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5"/>
  <workbookPr filterPrivacy="1"/>
  <xr:revisionPtr revIDLastSave="0" documentId="13_ncr:1_{2A714528-8E9D-48FB-A7FD-5D1A24C05022}" xr6:coauthVersionLast="36" xr6:coauthVersionMax="36" xr10:uidLastSave="{00000000-0000-0000-0000-000000000000}"/>
  <bookViews>
    <workbookView xWindow="0" yWindow="0" windowWidth="22260" windowHeight="12643" activeTab="1" xr2:uid="{00000000-000D-0000-FFFF-FFFF00000000}"/>
  </bookViews>
  <sheets>
    <sheet name="emplois_par_commune" sheetId="1" r:id="rId1"/>
    <sheet name="emplois_par_iris" sheetId="2" r:id="rId2"/>
    <sheet name="iris_et_commune" sheetId="3" r:id="rId3"/>
    <sheet name="iris_et_commune1" sheetId="4" r:id="rId4"/>
  </sheets>
  <externalReferences>
    <externalReference r:id="rId5"/>
    <externalReference r:id="rId6"/>
  </externalReferences>
  <definedNames>
    <definedName name="_xlnm._FilterDatabase" localSheetId="1" hidden="1">emplois_par_iris!$A$1:$G$257</definedName>
    <definedName name="_xlnm._FilterDatabase" localSheetId="2" hidden="1">iris_et_commune!$A$1:$O$1347</definedName>
    <definedName name="_xlnm._FilterDatabase" localSheetId="3" hidden="1">iris_et_commune1!$A$1:$P$517</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P1188" i="3" l="1"/>
  <c r="P1187" i="3"/>
  <c r="P1186" i="3"/>
  <c r="P1185" i="3"/>
  <c r="P1184" i="3"/>
  <c r="P1183" i="3"/>
  <c r="P1182" i="3"/>
  <c r="P1181" i="3"/>
  <c r="P1180" i="3"/>
  <c r="P1179" i="3"/>
  <c r="P1178" i="3"/>
  <c r="P1177" i="3"/>
  <c r="P1176" i="3"/>
  <c r="P1175" i="3"/>
  <c r="P1173" i="3"/>
  <c r="P1172" i="3"/>
  <c r="P1171" i="3"/>
  <c r="P1170" i="3"/>
  <c r="P1169" i="3"/>
  <c r="P1168" i="3"/>
  <c r="P1167" i="3"/>
  <c r="P1165" i="3"/>
  <c r="P1164" i="3"/>
  <c r="P1163" i="3"/>
  <c r="P1162" i="3"/>
  <c r="P1161" i="3"/>
  <c r="P1160" i="3"/>
  <c r="P1159" i="3"/>
  <c r="P1158" i="3"/>
  <c r="P1157" i="3"/>
  <c r="P1156" i="3"/>
  <c r="P1155" i="3"/>
  <c r="P1154" i="3"/>
  <c r="P1153" i="3"/>
  <c r="P1152" i="3"/>
  <c r="P1151" i="3"/>
  <c r="P1150" i="3"/>
  <c r="P1149" i="3"/>
  <c r="P1148" i="3"/>
  <c r="P1147" i="3"/>
  <c r="P1146" i="3"/>
  <c r="P1145" i="3"/>
  <c r="P1144" i="3"/>
  <c r="P1143" i="3"/>
  <c r="P1142" i="3"/>
  <c r="P1141" i="3"/>
  <c r="P1137" i="3"/>
  <c r="P1121" i="3"/>
  <c r="P1120" i="3"/>
  <c r="P1119" i="3"/>
  <c r="P1118" i="3"/>
  <c r="P1117" i="3"/>
  <c r="P1116" i="3"/>
  <c r="P1115" i="3"/>
  <c r="P1114" i="3"/>
  <c r="P1113" i="3"/>
  <c r="P1112" i="3"/>
  <c r="P1111" i="3"/>
  <c r="P1110" i="3"/>
  <c r="P1109" i="3"/>
  <c r="P1108" i="3"/>
  <c r="P1107" i="3"/>
  <c r="P1106" i="3"/>
  <c r="P1105" i="3"/>
  <c r="P1104" i="3"/>
  <c r="P1103" i="3"/>
  <c r="P1102" i="3"/>
  <c r="P1101" i="3"/>
  <c r="P1100" i="3"/>
  <c r="P1099" i="3"/>
  <c r="P1098" i="3"/>
  <c r="P1097" i="3"/>
  <c r="P1096" i="3"/>
  <c r="P1095" i="3"/>
  <c r="P1094" i="3"/>
  <c r="P1093" i="3"/>
  <c r="P1092" i="3"/>
  <c r="P1091" i="3"/>
  <c r="P1090" i="3"/>
  <c r="P1089" i="3"/>
  <c r="P1088" i="3"/>
  <c r="P1087" i="3"/>
  <c r="P1086" i="3"/>
  <c r="P1085" i="3"/>
  <c r="P1084" i="3"/>
  <c r="P1083" i="3"/>
  <c r="P1082" i="3"/>
  <c r="P1081" i="3"/>
  <c r="P1080" i="3"/>
  <c r="P1079" i="3"/>
  <c r="P1078" i="3"/>
  <c r="P1077" i="3"/>
  <c r="P1076" i="3"/>
  <c r="P1075" i="3"/>
  <c r="P1074" i="3"/>
  <c r="P1073" i="3"/>
  <c r="P1072" i="3"/>
  <c r="P1071" i="3"/>
  <c r="P1070" i="3"/>
  <c r="P1069" i="3"/>
  <c r="P1068" i="3"/>
  <c r="P1067" i="3"/>
  <c r="P1066" i="3"/>
  <c r="P1065" i="3"/>
  <c r="P1064" i="3"/>
  <c r="P1063" i="3"/>
  <c r="P1062" i="3"/>
  <c r="P1061" i="3"/>
  <c r="P1060" i="3"/>
  <c r="P1059" i="3"/>
  <c r="P1058" i="3"/>
  <c r="P1057" i="3"/>
  <c r="P1056" i="3"/>
  <c r="P1055" i="3"/>
  <c r="P1054" i="3"/>
  <c r="P1053" i="3"/>
  <c r="P1052" i="3"/>
  <c r="P1051" i="3"/>
  <c r="P1050" i="3"/>
  <c r="P1049" i="3"/>
  <c r="P1048" i="3"/>
  <c r="P1047" i="3"/>
  <c r="P1046" i="3"/>
  <c r="P1045" i="3"/>
  <c r="P1044" i="3"/>
  <c r="P1043" i="3"/>
  <c r="P1042" i="3"/>
  <c r="P1041" i="3"/>
  <c r="P1040" i="3"/>
  <c r="P1039" i="3"/>
  <c r="P1038" i="3"/>
  <c r="P1037" i="3"/>
  <c r="P1036" i="3"/>
  <c r="P1035" i="3"/>
  <c r="P1034" i="3"/>
  <c r="P1033" i="3"/>
  <c r="P1032" i="3"/>
  <c r="P1031" i="3"/>
  <c r="P1030" i="3"/>
  <c r="P1029" i="3"/>
  <c r="P1028" i="3"/>
  <c r="P1026" i="3"/>
  <c r="P1025" i="3"/>
  <c r="P1024" i="3"/>
  <c r="P1023" i="3"/>
  <c r="P1022" i="3"/>
  <c r="P1021" i="3"/>
  <c r="P1020" i="3"/>
  <c r="P1019" i="3"/>
  <c r="P1017" i="3"/>
  <c r="P1016" i="3"/>
  <c r="P1015" i="3"/>
  <c r="P1014" i="3"/>
  <c r="P1013" i="3"/>
  <c r="P1012" i="3"/>
  <c r="P1011" i="3"/>
  <c r="P1010" i="3"/>
  <c r="P1009" i="3"/>
  <c r="P1008" i="3"/>
  <c r="P1007" i="3"/>
  <c r="P1006" i="3"/>
  <c r="P1005" i="3"/>
  <c r="P1004" i="3"/>
  <c r="P1003" i="3"/>
  <c r="P1002" i="3"/>
  <c r="P1001" i="3"/>
  <c r="P1000" i="3"/>
  <c r="P999" i="3"/>
  <c r="P998" i="3"/>
  <c r="P997" i="3"/>
  <c r="P996" i="3"/>
  <c r="P995" i="3"/>
  <c r="P994" i="3"/>
  <c r="P993" i="3"/>
  <c r="P992" i="3"/>
  <c r="P991" i="3"/>
  <c r="P990" i="3"/>
  <c r="P989" i="3"/>
  <c r="P988" i="3"/>
  <c r="P987" i="3"/>
  <c r="P986" i="3"/>
  <c r="P985" i="3"/>
  <c r="P984" i="3"/>
  <c r="P983" i="3"/>
  <c r="P982" i="3"/>
  <c r="P981" i="3"/>
  <c r="P980" i="3"/>
  <c r="P979" i="3"/>
  <c r="P978" i="3"/>
  <c r="P977" i="3"/>
  <c r="P976" i="3"/>
  <c r="P975" i="3"/>
  <c r="P974" i="3"/>
  <c r="P973" i="3"/>
  <c r="P972" i="3"/>
  <c r="P971" i="3"/>
  <c r="P970" i="3"/>
  <c r="P969" i="3"/>
  <c r="P968" i="3"/>
  <c r="P967" i="3"/>
  <c r="P966" i="3"/>
  <c r="P965" i="3"/>
  <c r="P964" i="3"/>
  <c r="P963" i="3"/>
  <c r="P962" i="3"/>
  <c r="P961" i="3"/>
  <c r="P960" i="3"/>
  <c r="P959" i="3"/>
  <c r="P958" i="3"/>
  <c r="P957" i="3"/>
  <c r="P956" i="3"/>
  <c r="P955" i="3"/>
  <c r="P954" i="3"/>
  <c r="P953" i="3"/>
  <c r="P952" i="3"/>
  <c r="P951" i="3"/>
  <c r="P950" i="3"/>
  <c r="P949" i="3"/>
  <c r="P948" i="3"/>
  <c r="P947" i="3"/>
  <c r="P946" i="3"/>
  <c r="P945" i="3"/>
  <c r="P944" i="3"/>
  <c r="P943" i="3"/>
  <c r="P942" i="3"/>
  <c r="P941" i="3"/>
  <c r="P940" i="3"/>
  <c r="P939" i="3"/>
  <c r="P938" i="3"/>
  <c r="P937" i="3"/>
  <c r="P936" i="3"/>
  <c r="P935" i="3"/>
  <c r="P934" i="3"/>
  <c r="P933" i="3"/>
  <c r="P932" i="3"/>
  <c r="P931" i="3"/>
  <c r="P930" i="3"/>
  <c r="P929" i="3"/>
  <c r="P928" i="3"/>
  <c r="P927" i="3"/>
  <c r="P926" i="3"/>
  <c r="P925" i="3"/>
  <c r="P924" i="3"/>
  <c r="P923" i="3"/>
  <c r="P922" i="3"/>
  <c r="P919" i="3"/>
  <c r="P915" i="3"/>
  <c r="P913" i="3"/>
  <c r="P911" i="3"/>
  <c r="P875" i="3"/>
  <c r="P874" i="3"/>
  <c r="P873" i="3"/>
  <c r="P872" i="3"/>
  <c r="P871" i="3"/>
  <c r="P870" i="3"/>
  <c r="P869" i="3"/>
  <c r="P868" i="3"/>
  <c r="P867" i="3"/>
  <c r="P866" i="3"/>
  <c r="P865" i="3"/>
  <c r="P864" i="3"/>
  <c r="P863" i="3"/>
  <c r="P862" i="3"/>
  <c r="P861" i="3"/>
  <c r="P860" i="3"/>
  <c r="P859" i="3"/>
  <c r="P858" i="3"/>
  <c r="P857" i="3"/>
  <c r="P856" i="3"/>
  <c r="P855" i="3"/>
  <c r="P854" i="3"/>
  <c r="P853" i="3"/>
  <c r="P852" i="3"/>
  <c r="P851" i="3"/>
  <c r="P850" i="3"/>
  <c r="P849" i="3"/>
  <c r="P848" i="3"/>
  <c r="P847" i="3"/>
  <c r="P846" i="3"/>
  <c r="P845" i="3"/>
  <c r="P844" i="3"/>
  <c r="P843" i="3"/>
  <c r="P842" i="3"/>
  <c r="P841" i="3"/>
  <c r="P840" i="3"/>
  <c r="P839" i="3"/>
  <c r="P838" i="3"/>
  <c r="P837" i="3"/>
  <c r="P836" i="3"/>
  <c r="P835" i="3"/>
  <c r="P834" i="3"/>
  <c r="P833" i="3"/>
  <c r="P832" i="3"/>
  <c r="P831" i="3"/>
  <c r="P830" i="3"/>
  <c r="P829" i="3"/>
  <c r="P828" i="3"/>
  <c r="P827" i="3"/>
  <c r="P826" i="3"/>
  <c r="P825" i="3"/>
  <c r="P824" i="3"/>
  <c r="P823" i="3"/>
  <c r="P822" i="3"/>
  <c r="P821" i="3"/>
  <c r="P820" i="3"/>
  <c r="P819" i="3"/>
  <c r="P818" i="3"/>
  <c r="P817" i="3"/>
  <c r="P816" i="3"/>
  <c r="P815" i="3"/>
  <c r="P814" i="3"/>
  <c r="P813" i="3"/>
  <c r="P812" i="3"/>
  <c r="P811" i="3"/>
  <c r="P810" i="3"/>
  <c r="P809" i="3"/>
  <c r="P808" i="3"/>
  <c r="P807" i="3"/>
  <c r="P806" i="3"/>
  <c r="P805" i="3"/>
  <c r="P804" i="3"/>
  <c r="P803" i="3"/>
  <c r="P802" i="3"/>
  <c r="P801" i="3"/>
  <c r="P800" i="3"/>
  <c r="P799" i="3"/>
  <c r="P798" i="3"/>
  <c r="P797" i="3"/>
  <c r="P796" i="3"/>
  <c r="P795" i="3"/>
  <c r="P794" i="3"/>
  <c r="P793" i="3"/>
  <c r="P792" i="3"/>
  <c r="P791" i="3"/>
  <c r="P790" i="3"/>
  <c r="P789" i="3"/>
  <c r="P788" i="3"/>
  <c r="P787" i="3"/>
  <c r="P786" i="3"/>
  <c r="P785" i="3"/>
  <c r="P784" i="3"/>
  <c r="P783" i="3"/>
  <c r="P782" i="3"/>
  <c r="P780" i="3"/>
  <c r="P779" i="3"/>
  <c r="P778" i="3"/>
  <c r="P777" i="3"/>
  <c r="P776" i="3"/>
  <c r="P775" i="3"/>
  <c r="P774" i="3"/>
  <c r="P773" i="3"/>
  <c r="P771" i="3"/>
  <c r="P770" i="3"/>
  <c r="P769" i="3"/>
  <c r="P768" i="3"/>
  <c r="P767" i="3"/>
  <c r="P766" i="3"/>
  <c r="P765" i="3"/>
  <c r="P764" i="3"/>
  <c r="P763" i="3"/>
  <c r="P762" i="3"/>
  <c r="P761" i="3"/>
  <c r="P760" i="3"/>
  <c r="P759" i="3"/>
  <c r="P758" i="3"/>
  <c r="P757" i="3"/>
  <c r="P756" i="3"/>
  <c r="P751" i="3"/>
  <c r="P745" i="3"/>
  <c r="P744" i="3"/>
  <c r="P743" i="3"/>
  <c r="P742" i="3"/>
  <c r="P740" i="3"/>
  <c r="P739" i="3"/>
  <c r="P738" i="3"/>
  <c r="P737" i="3"/>
  <c r="P736" i="3"/>
  <c r="P735" i="3"/>
  <c r="P734" i="3"/>
  <c r="P732" i="3"/>
  <c r="P731" i="3"/>
  <c r="P730" i="3"/>
  <c r="P729" i="3"/>
  <c r="P728" i="3"/>
  <c r="P727" i="3"/>
  <c r="P725" i="3"/>
  <c r="P724" i="3"/>
  <c r="P723" i="3"/>
  <c r="P722" i="3"/>
  <c r="P721" i="3"/>
  <c r="P720" i="3"/>
  <c r="P719" i="3"/>
  <c r="P717" i="3"/>
  <c r="P716" i="3"/>
  <c r="P715" i="3"/>
  <c r="P714" i="3"/>
  <c r="P713" i="3"/>
  <c r="P711" i="3"/>
  <c r="P709" i="3"/>
  <c r="P701" i="3"/>
  <c r="P698" i="3"/>
  <c r="P665" i="3"/>
  <c r="P664" i="3"/>
  <c r="P659" i="3"/>
  <c r="P656" i="3"/>
  <c r="P652" i="3"/>
  <c r="P650" i="3"/>
  <c r="P603" i="3"/>
  <c r="P582" i="3"/>
  <c r="P508" i="3"/>
  <c r="P471" i="3"/>
  <c r="P302" i="3"/>
  <c r="P301" i="3"/>
  <c r="P295" i="3"/>
  <c r="P292" i="3"/>
  <c r="P290" i="3"/>
  <c r="P289" i="3"/>
  <c r="P288" i="3"/>
  <c r="P287" i="3"/>
  <c r="P286" i="3"/>
  <c r="P285" i="3"/>
  <c r="P284" i="3"/>
  <c r="P282" i="3"/>
  <c r="P280" i="3"/>
  <c r="P279" i="3"/>
  <c r="P278" i="3"/>
  <c r="P277" i="3"/>
  <c r="P276" i="3"/>
  <c r="P275" i="3"/>
  <c r="P271" i="3"/>
  <c r="P241" i="3"/>
  <c r="P240" i="3"/>
  <c r="P239" i="3"/>
  <c r="P238" i="3"/>
  <c r="P237" i="3"/>
  <c r="P236" i="3"/>
  <c r="P235" i="3"/>
  <c r="P234" i="3"/>
  <c r="P233" i="3"/>
  <c r="P231" i="3"/>
  <c r="P230" i="3"/>
  <c r="P228" i="3"/>
  <c r="P227" i="3"/>
  <c r="P226" i="3"/>
  <c r="P225" i="3"/>
  <c r="P224" i="3"/>
  <c r="P223" i="3"/>
  <c r="P222" i="3"/>
  <c r="P221" i="3"/>
  <c r="P220" i="3"/>
  <c r="P219" i="3"/>
  <c r="P218" i="3"/>
  <c r="P216" i="3"/>
  <c r="P215" i="3"/>
  <c r="P214" i="3"/>
  <c r="P213" i="3"/>
  <c r="P212" i="3"/>
  <c r="P211" i="3"/>
  <c r="P197" i="3"/>
  <c r="P175" i="3"/>
  <c r="P162" i="3"/>
  <c r="P147" i="3"/>
  <c r="P146" i="3"/>
  <c r="P144" i="3"/>
  <c r="P143" i="3"/>
  <c r="P141" i="3"/>
  <c r="P140" i="3"/>
  <c r="P139" i="3"/>
  <c r="P137" i="3"/>
  <c r="P136" i="3"/>
  <c r="P134" i="3"/>
  <c r="P133" i="3"/>
  <c r="P132" i="3"/>
  <c r="P131" i="3"/>
  <c r="P130" i="3"/>
  <c r="P129" i="3"/>
  <c r="P128" i="3"/>
  <c r="P124" i="3"/>
  <c r="P123" i="3"/>
  <c r="P122" i="3"/>
  <c r="P121" i="3"/>
  <c r="P120" i="3"/>
  <c r="P119" i="3"/>
  <c r="P117" i="3"/>
  <c r="P112" i="3"/>
  <c r="P108" i="3"/>
  <c r="P107" i="3"/>
  <c r="P106" i="3"/>
  <c r="P105" i="3"/>
  <c r="P104" i="3"/>
  <c r="P103" i="3"/>
  <c r="P102" i="3"/>
  <c r="P101" i="3"/>
  <c r="P100" i="3"/>
  <c r="P99" i="3"/>
  <c r="P98" i="3"/>
  <c r="P97" i="3"/>
  <c r="P96" i="3"/>
  <c r="P95" i="3"/>
  <c r="P94" i="3"/>
  <c r="P93" i="3"/>
  <c r="P91" i="3"/>
  <c r="P90" i="3"/>
  <c r="P87" i="3"/>
  <c r="P85" i="3"/>
  <c r="P84" i="3"/>
  <c r="P79" i="3"/>
  <c r="P70" i="3"/>
  <c r="P61" i="3"/>
  <c r="P50" i="3"/>
  <c r="P40" i="3"/>
  <c r="P36" i="3"/>
  <c r="P31" i="3"/>
  <c r="P23" i="3"/>
  <c r="P17" i="3"/>
  <c r="P5" i="3"/>
  <c r="M70" i="3" l="1"/>
  <c r="M102" i="3"/>
  <c r="M121" i="3"/>
  <c r="M123" i="3"/>
  <c r="M141" i="3"/>
  <c r="N3" i="3"/>
  <c r="N4" i="3"/>
  <c r="N5" i="3"/>
  <c r="N6" i="3"/>
  <c r="N7" i="3"/>
  <c r="N8" i="3"/>
  <c r="N9" i="3"/>
  <c r="N10" i="3"/>
  <c r="N11" i="3"/>
  <c r="N12" i="3"/>
  <c r="N13" i="3"/>
  <c r="N14" i="3"/>
  <c r="N15" i="3"/>
  <c r="N16" i="3"/>
  <c r="N17" i="3"/>
  <c r="N18" i="3"/>
  <c r="N19" i="3"/>
  <c r="N20" i="3"/>
  <c r="N21" i="3"/>
  <c r="N22" i="3"/>
  <c r="N23" i="3"/>
  <c r="N24" i="3"/>
  <c r="N25" i="3"/>
  <c r="N26" i="3"/>
  <c r="N27" i="3"/>
  <c r="N28" i="3"/>
  <c r="N29" i="3"/>
  <c r="N30" i="3"/>
  <c r="N31" i="3"/>
  <c r="N32" i="3"/>
  <c r="N33" i="3"/>
  <c r="N34" i="3"/>
  <c r="N35" i="3"/>
  <c r="N36" i="3"/>
  <c r="N37" i="3"/>
  <c r="N38" i="3"/>
  <c r="N39" i="3"/>
  <c r="N40" i="3"/>
  <c r="N41" i="3"/>
  <c r="N42" i="3"/>
  <c r="N43" i="3"/>
  <c r="N44" i="3"/>
  <c r="N45" i="3"/>
  <c r="N46" i="3"/>
  <c r="N47" i="3"/>
  <c r="N48" i="3"/>
  <c r="N49" i="3"/>
  <c r="N50" i="3"/>
  <c r="N51" i="3"/>
  <c r="N52" i="3"/>
  <c r="N53" i="3"/>
  <c r="N54" i="3"/>
  <c r="N55" i="3"/>
  <c r="N56" i="3"/>
  <c r="N57" i="3"/>
  <c r="N58" i="3"/>
  <c r="N59" i="3"/>
  <c r="N60" i="3"/>
  <c r="N61" i="3"/>
  <c r="N62" i="3"/>
  <c r="N63" i="3"/>
  <c r="N64" i="3"/>
  <c r="N65" i="3"/>
  <c r="N66" i="3"/>
  <c r="N67" i="3"/>
  <c r="N68" i="3"/>
  <c r="N69" i="3"/>
  <c r="N70" i="3"/>
  <c r="N71" i="3"/>
  <c r="N72" i="3"/>
  <c r="N73" i="3"/>
  <c r="N74" i="3"/>
  <c r="N75" i="3"/>
  <c r="N76" i="3"/>
  <c r="N77" i="3"/>
  <c r="N78" i="3"/>
  <c r="N79" i="3"/>
  <c r="N80" i="3"/>
  <c r="N81" i="3"/>
  <c r="N82" i="3"/>
  <c r="N83" i="3"/>
  <c r="N84" i="3"/>
  <c r="N85" i="3"/>
  <c r="N86" i="3"/>
  <c r="N87" i="3"/>
  <c r="N88" i="3"/>
  <c r="N89" i="3"/>
  <c r="N90" i="3"/>
  <c r="N91" i="3"/>
  <c r="N92" i="3"/>
  <c r="N93" i="3"/>
  <c r="N94" i="3"/>
  <c r="N95" i="3"/>
  <c r="N96" i="3"/>
  <c r="N97" i="3"/>
  <c r="N98" i="3"/>
  <c r="N99" i="3"/>
  <c r="N100" i="3"/>
  <c r="N101" i="3"/>
  <c r="N102" i="3"/>
  <c r="N103" i="3"/>
  <c r="N104" i="3"/>
  <c r="N105" i="3"/>
  <c r="N106" i="3"/>
  <c r="N107" i="3"/>
  <c r="N108" i="3"/>
  <c r="N109" i="3"/>
  <c r="N110" i="3"/>
  <c r="N111" i="3"/>
  <c r="N112" i="3"/>
  <c r="N113" i="3"/>
  <c r="N114" i="3"/>
  <c r="N115" i="3"/>
  <c r="N116" i="3"/>
  <c r="N117" i="3"/>
  <c r="N118" i="3"/>
  <c r="N119" i="3"/>
  <c r="N120" i="3"/>
  <c r="N121" i="3"/>
  <c r="N122" i="3"/>
  <c r="N123" i="3"/>
  <c r="N124" i="3"/>
  <c r="N125" i="3"/>
  <c r="N126" i="3"/>
  <c r="N127" i="3"/>
  <c r="N128" i="3"/>
  <c r="N129" i="3"/>
  <c r="N130" i="3"/>
  <c r="N131" i="3"/>
  <c r="N132" i="3"/>
  <c r="N133" i="3"/>
  <c r="N134" i="3"/>
  <c r="N135" i="3"/>
  <c r="N136" i="3"/>
  <c r="N137" i="3"/>
  <c r="N138" i="3"/>
  <c r="N139" i="3"/>
  <c r="N140" i="3"/>
  <c r="N141" i="3"/>
  <c r="N142" i="3"/>
  <c r="N143" i="3"/>
  <c r="N144" i="3"/>
  <c r="N145" i="3"/>
  <c r="N146" i="3"/>
  <c r="N147" i="3"/>
  <c r="N148" i="3"/>
  <c r="N149" i="3"/>
  <c r="N150" i="3"/>
  <c r="N151" i="3"/>
  <c r="N152" i="3"/>
  <c r="N153" i="3"/>
  <c r="N154" i="3"/>
  <c r="N155" i="3"/>
  <c r="N156" i="3"/>
  <c r="N157" i="3"/>
  <c r="N158" i="3"/>
  <c r="N159" i="3"/>
  <c r="N160" i="3"/>
  <c r="N161" i="3"/>
  <c r="N162" i="3"/>
  <c r="N163" i="3"/>
  <c r="N164" i="3"/>
  <c r="N165" i="3"/>
  <c r="N166" i="3"/>
  <c r="N167" i="3"/>
  <c r="N168" i="3"/>
  <c r="N169" i="3"/>
  <c r="N170" i="3"/>
  <c r="N171" i="3"/>
  <c r="N172" i="3"/>
  <c r="N173" i="3"/>
  <c r="N174" i="3"/>
  <c r="N175" i="3"/>
  <c r="N176" i="3"/>
  <c r="N177" i="3"/>
  <c r="N178" i="3"/>
  <c r="N179" i="3"/>
  <c r="N180" i="3"/>
  <c r="N181" i="3"/>
  <c r="N182" i="3"/>
  <c r="N183" i="3"/>
  <c r="N184" i="3"/>
  <c r="N185" i="3"/>
  <c r="N186" i="3"/>
  <c r="N187" i="3"/>
  <c r="N188" i="3"/>
  <c r="N189" i="3"/>
  <c r="N190" i="3"/>
  <c r="N191" i="3"/>
  <c r="N192" i="3"/>
  <c r="N193" i="3"/>
  <c r="N194" i="3"/>
  <c r="N195" i="3"/>
  <c r="N196" i="3"/>
  <c r="N197" i="3"/>
  <c r="N198" i="3"/>
  <c r="N199" i="3"/>
  <c r="N200" i="3"/>
  <c r="N201" i="3"/>
  <c r="N202" i="3"/>
  <c r="N203" i="3"/>
  <c r="N204" i="3"/>
  <c r="N205" i="3"/>
  <c r="N206" i="3"/>
  <c r="N207" i="3"/>
  <c r="N208" i="3"/>
  <c r="N209" i="3"/>
  <c r="N210" i="3"/>
  <c r="N211" i="3"/>
  <c r="N212" i="3"/>
  <c r="N213" i="3"/>
  <c r="N214" i="3"/>
  <c r="N215" i="3"/>
  <c r="N216" i="3"/>
  <c r="N217" i="3"/>
  <c r="N218" i="3"/>
  <c r="N219" i="3"/>
  <c r="N220" i="3"/>
  <c r="N221" i="3"/>
  <c r="N222" i="3"/>
  <c r="N223" i="3"/>
  <c r="N224" i="3"/>
  <c r="N225" i="3"/>
  <c r="N226" i="3"/>
  <c r="N227" i="3"/>
  <c r="N228" i="3"/>
  <c r="N229" i="3"/>
  <c r="N230" i="3"/>
  <c r="N231" i="3"/>
  <c r="N232" i="3"/>
  <c r="N233" i="3"/>
  <c r="N234" i="3"/>
  <c r="N235" i="3"/>
  <c r="N236" i="3"/>
  <c r="N237" i="3"/>
  <c r="N238" i="3"/>
  <c r="N239" i="3"/>
  <c r="N240" i="3"/>
  <c r="N241" i="3"/>
  <c r="N242" i="3"/>
  <c r="N243" i="3"/>
  <c r="N244" i="3"/>
  <c r="N245" i="3"/>
  <c r="N246" i="3"/>
  <c r="N247" i="3"/>
  <c r="N248" i="3"/>
  <c r="N249" i="3"/>
  <c r="N250" i="3"/>
  <c r="N251" i="3"/>
  <c r="N252" i="3"/>
  <c r="N253" i="3"/>
  <c r="N254" i="3"/>
  <c r="N255" i="3"/>
  <c r="N256" i="3"/>
  <c r="N257" i="3"/>
  <c r="N258" i="3"/>
  <c r="N259" i="3"/>
  <c r="N260" i="3"/>
  <c r="N261" i="3"/>
  <c r="N262" i="3"/>
  <c r="N263" i="3"/>
  <c r="N264" i="3"/>
  <c r="N265" i="3"/>
  <c r="N266" i="3"/>
  <c r="N267" i="3"/>
  <c r="N268" i="3"/>
  <c r="N269" i="3"/>
  <c r="N270" i="3"/>
  <c r="N271" i="3"/>
  <c r="N272" i="3"/>
  <c r="N273" i="3"/>
  <c r="N274" i="3"/>
  <c r="N275" i="3"/>
  <c r="N276" i="3"/>
  <c r="N277" i="3"/>
  <c r="N278" i="3"/>
  <c r="N279" i="3"/>
  <c r="N280" i="3"/>
  <c r="N281" i="3"/>
  <c r="N282" i="3"/>
  <c r="N283" i="3"/>
  <c r="N284" i="3"/>
  <c r="N285" i="3"/>
  <c r="N286" i="3"/>
  <c r="N287" i="3"/>
  <c r="N288" i="3"/>
  <c r="N289" i="3"/>
  <c r="N290" i="3"/>
  <c r="N291" i="3"/>
  <c r="N292" i="3"/>
  <c r="N293" i="3"/>
  <c r="N294" i="3"/>
  <c r="N295" i="3"/>
  <c r="N296" i="3"/>
  <c r="N297" i="3"/>
  <c r="N298" i="3"/>
  <c r="N299" i="3"/>
  <c r="N300" i="3"/>
  <c r="N301" i="3"/>
  <c r="N302" i="3"/>
  <c r="N303" i="3"/>
  <c r="N304" i="3"/>
  <c r="N305" i="3"/>
  <c r="N306" i="3"/>
  <c r="N307" i="3"/>
  <c r="N308" i="3"/>
  <c r="N309" i="3"/>
  <c r="N310" i="3"/>
  <c r="N311" i="3"/>
  <c r="N312" i="3"/>
  <c r="N313" i="3"/>
  <c r="N314" i="3"/>
  <c r="N315" i="3"/>
  <c r="N316" i="3"/>
  <c r="N317" i="3"/>
  <c r="N318" i="3"/>
  <c r="N319" i="3"/>
  <c r="N320" i="3"/>
  <c r="N321" i="3"/>
  <c r="N322" i="3"/>
  <c r="N323" i="3"/>
  <c r="N324" i="3"/>
  <c r="N325" i="3"/>
  <c r="N326" i="3"/>
  <c r="N327" i="3"/>
  <c r="N328" i="3"/>
  <c r="N329" i="3"/>
  <c r="N330" i="3"/>
  <c r="N331" i="3"/>
  <c r="N332" i="3"/>
  <c r="N333" i="3"/>
  <c r="N334" i="3"/>
  <c r="N335" i="3"/>
  <c r="N336" i="3"/>
  <c r="N337" i="3"/>
  <c r="N338" i="3"/>
  <c r="N339" i="3"/>
  <c r="N340" i="3"/>
  <c r="N341" i="3"/>
  <c r="N342" i="3"/>
  <c r="N343" i="3"/>
  <c r="N344" i="3"/>
  <c r="N345" i="3"/>
  <c r="N346" i="3"/>
  <c r="N347" i="3"/>
  <c r="N348" i="3"/>
  <c r="N349" i="3"/>
  <c r="N350" i="3"/>
  <c r="N351" i="3"/>
  <c r="N352" i="3"/>
  <c r="N353" i="3"/>
  <c r="N354" i="3"/>
  <c r="N355" i="3"/>
  <c r="N356" i="3"/>
  <c r="N357" i="3"/>
  <c r="N358" i="3"/>
  <c r="N359" i="3"/>
  <c r="N360" i="3"/>
  <c r="N361" i="3"/>
  <c r="N362" i="3"/>
  <c r="N363" i="3"/>
  <c r="N364" i="3"/>
  <c r="N365" i="3"/>
  <c r="N366" i="3"/>
  <c r="N367" i="3"/>
  <c r="N368" i="3"/>
  <c r="N369" i="3"/>
  <c r="N370" i="3"/>
  <c r="N371" i="3"/>
  <c r="N372" i="3"/>
  <c r="N373" i="3"/>
  <c r="N374" i="3"/>
  <c r="N375" i="3"/>
  <c r="N376" i="3"/>
  <c r="N377" i="3"/>
  <c r="N378" i="3"/>
  <c r="N379" i="3"/>
  <c r="N380" i="3"/>
  <c r="N381" i="3"/>
  <c r="N382" i="3"/>
  <c r="N383" i="3"/>
  <c r="N384" i="3"/>
  <c r="N385" i="3"/>
  <c r="N386" i="3"/>
  <c r="N387" i="3"/>
  <c r="N388" i="3"/>
  <c r="N389" i="3"/>
  <c r="N390" i="3"/>
  <c r="N391" i="3"/>
  <c r="N392" i="3"/>
  <c r="N393" i="3"/>
  <c r="N394" i="3"/>
  <c r="N395" i="3"/>
  <c r="N396" i="3"/>
  <c r="N397" i="3"/>
  <c r="N398" i="3"/>
  <c r="N399" i="3"/>
  <c r="N400" i="3"/>
  <c r="N401" i="3"/>
  <c r="N402" i="3"/>
  <c r="N403" i="3"/>
  <c r="N404" i="3"/>
  <c r="N405" i="3"/>
  <c r="N406" i="3"/>
  <c r="N407" i="3"/>
  <c r="N408" i="3"/>
  <c r="N409" i="3"/>
  <c r="N410" i="3"/>
  <c r="N411" i="3"/>
  <c r="N412" i="3"/>
  <c r="N413" i="3"/>
  <c r="N414" i="3"/>
  <c r="N415" i="3"/>
  <c r="N416" i="3"/>
  <c r="N417" i="3"/>
  <c r="N418" i="3"/>
  <c r="N419" i="3"/>
  <c r="N420" i="3"/>
  <c r="N421" i="3"/>
  <c r="N422" i="3"/>
  <c r="N423" i="3"/>
  <c r="N424" i="3"/>
  <c r="N425" i="3"/>
  <c r="N426" i="3"/>
  <c r="N427" i="3"/>
  <c r="N428" i="3"/>
  <c r="N429" i="3"/>
  <c r="N430" i="3"/>
  <c r="N431" i="3"/>
  <c r="N432" i="3"/>
  <c r="N433" i="3"/>
  <c r="N434" i="3"/>
  <c r="N435" i="3"/>
  <c r="N436" i="3"/>
  <c r="N437" i="3"/>
  <c r="N438" i="3"/>
  <c r="N439" i="3"/>
  <c r="N440" i="3"/>
  <c r="N441" i="3"/>
  <c r="N442" i="3"/>
  <c r="N443" i="3"/>
  <c r="N444" i="3"/>
  <c r="N445" i="3"/>
  <c r="N446" i="3"/>
  <c r="N447" i="3"/>
  <c r="N448" i="3"/>
  <c r="N449" i="3"/>
  <c r="N450" i="3"/>
  <c r="N451" i="3"/>
  <c r="N452" i="3"/>
  <c r="N453" i="3"/>
  <c r="N454" i="3"/>
  <c r="N455" i="3"/>
  <c r="N456" i="3"/>
  <c r="N457" i="3"/>
  <c r="N458" i="3"/>
  <c r="N459" i="3"/>
  <c r="N460" i="3"/>
  <c r="N461" i="3"/>
  <c r="N462" i="3"/>
  <c r="N463" i="3"/>
  <c r="N464" i="3"/>
  <c r="N465" i="3"/>
  <c r="N466" i="3"/>
  <c r="N467" i="3"/>
  <c r="N468" i="3"/>
  <c r="N469" i="3"/>
  <c r="N470" i="3"/>
  <c r="N471" i="3"/>
  <c r="N472" i="3"/>
  <c r="N473" i="3"/>
  <c r="N474" i="3"/>
  <c r="N475" i="3"/>
  <c r="N476" i="3"/>
  <c r="N477" i="3"/>
  <c r="N478" i="3"/>
  <c r="N479" i="3"/>
  <c r="N480" i="3"/>
  <c r="N481" i="3"/>
  <c r="N482" i="3"/>
  <c r="N483" i="3"/>
  <c r="N484" i="3"/>
  <c r="N485" i="3"/>
  <c r="N486" i="3"/>
  <c r="N487" i="3"/>
  <c r="N488" i="3"/>
  <c r="N489" i="3"/>
  <c r="N490" i="3"/>
  <c r="N491" i="3"/>
  <c r="N492" i="3"/>
  <c r="N493" i="3"/>
  <c r="N494" i="3"/>
  <c r="N495" i="3"/>
  <c r="N496" i="3"/>
  <c r="N497" i="3"/>
  <c r="N498" i="3"/>
  <c r="N499" i="3"/>
  <c r="N500" i="3"/>
  <c r="N501" i="3"/>
  <c r="N502" i="3"/>
  <c r="N503" i="3"/>
  <c r="N504" i="3"/>
  <c r="N505" i="3"/>
  <c r="N506" i="3"/>
  <c r="N507" i="3"/>
  <c r="N508" i="3"/>
  <c r="N509" i="3"/>
  <c r="N510" i="3"/>
  <c r="N511" i="3"/>
  <c r="N512" i="3"/>
  <c r="N513" i="3"/>
  <c r="N514" i="3"/>
  <c r="N515" i="3"/>
  <c r="N516" i="3"/>
  <c r="N517" i="3"/>
  <c r="N518" i="3"/>
  <c r="N519" i="3"/>
  <c r="N520" i="3"/>
  <c r="N521" i="3"/>
  <c r="N522" i="3"/>
  <c r="N523" i="3"/>
  <c r="N524" i="3"/>
  <c r="N525" i="3"/>
  <c r="N526" i="3"/>
  <c r="N527" i="3"/>
  <c r="N528" i="3"/>
  <c r="N529" i="3"/>
  <c r="N530" i="3"/>
  <c r="N531" i="3"/>
  <c r="N532" i="3"/>
  <c r="N533" i="3"/>
  <c r="N534" i="3"/>
  <c r="N535" i="3"/>
  <c r="N536" i="3"/>
  <c r="N537" i="3"/>
  <c r="N538" i="3"/>
  <c r="N539" i="3"/>
  <c r="N540" i="3"/>
  <c r="N541" i="3"/>
  <c r="N542" i="3"/>
  <c r="N543" i="3"/>
  <c r="N544" i="3"/>
  <c r="N545" i="3"/>
  <c r="N546" i="3"/>
  <c r="N547" i="3"/>
  <c r="N548" i="3"/>
  <c r="N549" i="3"/>
  <c r="N550" i="3"/>
  <c r="N551" i="3"/>
  <c r="N552" i="3"/>
  <c r="N553" i="3"/>
  <c r="N554" i="3"/>
  <c r="N555" i="3"/>
  <c r="N556" i="3"/>
  <c r="N557" i="3"/>
  <c r="N558" i="3"/>
  <c r="N559" i="3"/>
  <c r="N560" i="3"/>
  <c r="N561" i="3"/>
  <c r="N562" i="3"/>
  <c r="N563" i="3"/>
  <c r="N564" i="3"/>
  <c r="N565" i="3"/>
  <c r="N566" i="3"/>
  <c r="N567" i="3"/>
  <c r="N568" i="3"/>
  <c r="N569" i="3"/>
  <c r="N570" i="3"/>
  <c r="N571" i="3"/>
  <c r="N572" i="3"/>
  <c r="N573" i="3"/>
  <c r="N574" i="3"/>
  <c r="N575" i="3"/>
  <c r="N576" i="3"/>
  <c r="N577" i="3"/>
  <c r="N578" i="3"/>
  <c r="N579" i="3"/>
  <c r="N580" i="3"/>
  <c r="N581" i="3"/>
  <c r="N582" i="3"/>
  <c r="N583" i="3"/>
  <c r="N584" i="3"/>
  <c r="N585" i="3"/>
  <c r="N586" i="3"/>
  <c r="N587" i="3"/>
  <c r="N588" i="3"/>
  <c r="N589" i="3"/>
  <c r="N590" i="3"/>
  <c r="N591" i="3"/>
  <c r="N592" i="3"/>
  <c r="N593" i="3"/>
  <c r="N594" i="3"/>
  <c r="N595" i="3"/>
  <c r="N596" i="3"/>
  <c r="N597" i="3"/>
  <c r="N598" i="3"/>
  <c r="N599" i="3"/>
  <c r="N600" i="3"/>
  <c r="N601" i="3"/>
  <c r="N602" i="3"/>
  <c r="N603" i="3"/>
  <c r="N604" i="3"/>
  <c r="N605" i="3"/>
  <c r="N606" i="3"/>
  <c r="N607" i="3"/>
  <c r="N608" i="3"/>
  <c r="N609" i="3"/>
  <c r="N610" i="3"/>
  <c r="N611" i="3"/>
  <c r="N612" i="3"/>
  <c r="N613" i="3"/>
  <c r="N614" i="3"/>
  <c r="N615" i="3"/>
  <c r="N616" i="3"/>
  <c r="N617" i="3"/>
  <c r="N618" i="3"/>
  <c r="N619" i="3"/>
  <c r="N620" i="3"/>
  <c r="N621" i="3"/>
  <c r="N622" i="3"/>
  <c r="N623" i="3"/>
  <c r="N624" i="3"/>
  <c r="N625" i="3"/>
  <c r="N626" i="3"/>
  <c r="N627" i="3"/>
  <c r="N628" i="3"/>
  <c r="N629" i="3"/>
  <c r="N630" i="3"/>
  <c r="N631" i="3"/>
  <c r="N632" i="3"/>
  <c r="N633" i="3"/>
  <c r="N634" i="3"/>
  <c r="N635" i="3"/>
  <c r="N636" i="3"/>
  <c r="N637" i="3"/>
  <c r="N638" i="3"/>
  <c r="N639" i="3"/>
  <c r="N640" i="3"/>
  <c r="N641" i="3"/>
  <c r="N642" i="3"/>
  <c r="N643" i="3"/>
  <c r="N644" i="3"/>
  <c r="N645" i="3"/>
  <c r="N646" i="3"/>
  <c r="N647" i="3"/>
  <c r="N648" i="3"/>
  <c r="N649" i="3"/>
  <c r="N650" i="3"/>
  <c r="N651" i="3"/>
  <c r="N652" i="3"/>
  <c r="N653" i="3"/>
  <c r="N654" i="3"/>
  <c r="N655" i="3"/>
  <c r="N656" i="3"/>
  <c r="N657" i="3"/>
  <c r="N658" i="3"/>
  <c r="N659" i="3"/>
  <c r="N660" i="3"/>
  <c r="N661" i="3"/>
  <c r="N662" i="3"/>
  <c r="N663" i="3"/>
  <c r="N664" i="3"/>
  <c r="N665" i="3"/>
  <c r="N666" i="3"/>
  <c r="N667" i="3"/>
  <c r="N668" i="3"/>
  <c r="N669" i="3"/>
  <c r="N670" i="3"/>
  <c r="N671" i="3"/>
  <c r="N672" i="3"/>
  <c r="N673" i="3"/>
  <c r="N674" i="3"/>
  <c r="N675" i="3"/>
  <c r="N676" i="3"/>
  <c r="N677" i="3"/>
  <c r="N678" i="3"/>
  <c r="N679" i="3"/>
  <c r="N680" i="3"/>
  <c r="N681" i="3"/>
  <c r="N682" i="3"/>
  <c r="N683" i="3"/>
  <c r="N684" i="3"/>
  <c r="N685" i="3"/>
  <c r="N686" i="3"/>
  <c r="N687" i="3"/>
  <c r="N688" i="3"/>
  <c r="N689" i="3"/>
  <c r="N690" i="3"/>
  <c r="N691" i="3"/>
  <c r="N692" i="3"/>
  <c r="N693" i="3"/>
  <c r="N694" i="3"/>
  <c r="N695" i="3"/>
  <c r="N696" i="3"/>
  <c r="N697" i="3"/>
  <c r="N698" i="3"/>
  <c r="N699" i="3"/>
  <c r="N700" i="3"/>
  <c r="N701" i="3"/>
  <c r="N702" i="3"/>
  <c r="N703" i="3"/>
  <c r="N704" i="3"/>
  <c r="N705" i="3"/>
  <c r="N706" i="3"/>
  <c r="N707" i="3"/>
  <c r="N708" i="3"/>
  <c r="N709" i="3"/>
  <c r="N710" i="3"/>
  <c r="N711" i="3"/>
  <c r="N712" i="3"/>
  <c r="N713" i="3"/>
  <c r="N714" i="3"/>
  <c r="N715" i="3"/>
  <c r="N716" i="3"/>
  <c r="N717" i="3"/>
  <c r="N718" i="3"/>
  <c r="N719" i="3"/>
  <c r="N720" i="3"/>
  <c r="N721" i="3"/>
  <c r="N722" i="3"/>
  <c r="N723" i="3"/>
  <c r="N724" i="3"/>
  <c r="N725" i="3"/>
  <c r="N726" i="3"/>
  <c r="N727" i="3"/>
  <c r="N728" i="3"/>
  <c r="N729" i="3"/>
  <c r="N730" i="3"/>
  <c r="N731" i="3"/>
  <c r="N732" i="3"/>
  <c r="N733" i="3"/>
  <c r="N734" i="3"/>
  <c r="N735" i="3"/>
  <c r="N736" i="3"/>
  <c r="N737" i="3"/>
  <c r="N738" i="3"/>
  <c r="N739" i="3"/>
  <c r="N740" i="3"/>
  <c r="N741" i="3"/>
  <c r="N742" i="3"/>
  <c r="N743" i="3"/>
  <c r="N744" i="3"/>
  <c r="N745" i="3"/>
  <c r="N746" i="3"/>
  <c r="N747" i="3"/>
  <c r="N748" i="3"/>
  <c r="N749" i="3"/>
  <c r="N750" i="3"/>
  <c r="N751" i="3"/>
  <c r="N752" i="3"/>
  <c r="N753" i="3"/>
  <c r="N754" i="3"/>
  <c r="N755" i="3"/>
  <c r="N756" i="3"/>
  <c r="N757" i="3"/>
  <c r="N758" i="3"/>
  <c r="N759" i="3"/>
  <c r="N760" i="3"/>
  <c r="N761" i="3"/>
  <c r="N762" i="3"/>
  <c r="N763" i="3"/>
  <c r="N764" i="3"/>
  <c r="N765" i="3"/>
  <c r="N766" i="3"/>
  <c r="N767" i="3"/>
  <c r="N768" i="3"/>
  <c r="N769" i="3"/>
  <c r="N770" i="3"/>
  <c r="N771" i="3"/>
  <c r="N772" i="3"/>
  <c r="N773" i="3"/>
  <c r="N774" i="3"/>
  <c r="N775" i="3"/>
  <c r="N776" i="3"/>
  <c r="N777" i="3"/>
  <c r="N778" i="3"/>
  <c r="N779" i="3"/>
  <c r="N780" i="3"/>
  <c r="N781" i="3"/>
  <c r="N782" i="3"/>
  <c r="N783" i="3"/>
  <c r="N784" i="3"/>
  <c r="N785" i="3"/>
  <c r="N786" i="3"/>
  <c r="N787" i="3"/>
  <c r="N788" i="3"/>
  <c r="N789" i="3"/>
  <c r="N790" i="3"/>
  <c r="N791" i="3"/>
  <c r="N792" i="3"/>
  <c r="N793" i="3"/>
  <c r="N794" i="3"/>
  <c r="N795" i="3"/>
  <c r="N796" i="3"/>
  <c r="N797" i="3"/>
  <c r="N798" i="3"/>
  <c r="N799" i="3"/>
  <c r="N800" i="3"/>
  <c r="N801" i="3"/>
  <c r="N802" i="3"/>
  <c r="N803" i="3"/>
  <c r="N804" i="3"/>
  <c r="N805" i="3"/>
  <c r="N806" i="3"/>
  <c r="N807" i="3"/>
  <c r="N808" i="3"/>
  <c r="N809" i="3"/>
  <c r="N810" i="3"/>
  <c r="N811" i="3"/>
  <c r="N812" i="3"/>
  <c r="N813" i="3"/>
  <c r="N814" i="3"/>
  <c r="N815" i="3"/>
  <c r="N816" i="3"/>
  <c r="N817" i="3"/>
  <c r="N818" i="3"/>
  <c r="N819" i="3"/>
  <c r="N820" i="3"/>
  <c r="N821" i="3"/>
  <c r="N822" i="3"/>
  <c r="N823" i="3"/>
  <c r="N824" i="3"/>
  <c r="N825" i="3"/>
  <c r="N826" i="3"/>
  <c r="N827" i="3"/>
  <c r="N828" i="3"/>
  <c r="N829" i="3"/>
  <c r="N830" i="3"/>
  <c r="N831" i="3"/>
  <c r="N832" i="3"/>
  <c r="N833" i="3"/>
  <c r="N834" i="3"/>
  <c r="N835" i="3"/>
  <c r="N836" i="3"/>
  <c r="N837" i="3"/>
  <c r="N838" i="3"/>
  <c r="N839" i="3"/>
  <c r="N840" i="3"/>
  <c r="N841" i="3"/>
  <c r="N842" i="3"/>
  <c r="N843" i="3"/>
  <c r="N844" i="3"/>
  <c r="N845" i="3"/>
  <c r="N846" i="3"/>
  <c r="N847" i="3"/>
  <c r="N848" i="3"/>
  <c r="N849" i="3"/>
  <c r="N850" i="3"/>
  <c r="N851" i="3"/>
  <c r="N852" i="3"/>
  <c r="N853" i="3"/>
  <c r="N854" i="3"/>
  <c r="N855" i="3"/>
  <c r="N856" i="3"/>
  <c r="N857" i="3"/>
  <c r="N858" i="3"/>
  <c r="N859" i="3"/>
  <c r="N860" i="3"/>
  <c r="N861" i="3"/>
  <c r="N862" i="3"/>
  <c r="N863" i="3"/>
  <c r="N864" i="3"/>
  <c r="N865" i="3"/>
  <c r="N866" i="3"/>
  <c r="N867" i="3"/>
  <c r="N868" i="3"/>
  <c r="N869" i="3"/>
  <c r="N870" i="3"/>
  <c r="N871" i="3"/>
  <c r="N872" i="3"/>
  <c r="N873" i="3"/>
  <c r="N874" i="3"/>
  <c r="N875" i="3"/>
  <c r="N876" i="3"/>
  <c r="N877" i="3"/>
  <c r="N878" i="3"/>
  <c r="N879" i="3"/>
  <c r="N880" i="3"/>
  <c r="N881" i="3"/>
  <c r="N882" i="3"/>
  <c r="N883" i="3"/>
  <c r="N884" i="3"/>
  <c r="N885" i="3"/>
  <c r="N886" i="3"/>
  <c r="N887" i="3"/>
  <c r="N888" i="3"/>
  <c r="N889" i="3"/>
  <c r="N890" i="3"/>
  <c r="N891" i="3"/>
  <c r="N892" i="3"/>
  <c r="N893" i="3"/>
  <c r="N894" i="3"/>
  <c r="N895" i="3"/>
  <c r="N896" i="3"/>
  <c r="N897" i="3"/>
  <c r="N898" i="3"/>
  <c r="N899" i="3"/>
  <c r="N900" i="3"/>
  <c r="N901" i="3"/>
  <c r="N902" i="3"/>
  <c r="N903" i="3"/>
  <c r="N904" i="3"/>
  <c r="N905" i="3"/>
  <c r="N906" i="3"/>
  <c r="N907" i="3"/>
  <c r="N908" i="3"/>
  <c r="N909" i="3"/>
  <c r="N910" i="3"/>
  <c r="N911" i="3"/>
  <c r="N912" i="3"/>
  <c r="N913" i="3"/>
  <c r="N914" i="3"/>
  <c r="N915" i="3"/>
  <c r="N916" i="3"/>
  <c r="N917" i="3"/>
  <c r="N918" i="3"/>
  <c r="N919" i="3"/>
  <c r="N920" i="3"/>
  <c r="N921" i="3"/>
  <c r="N922" i="3"/>
  <c r="N923" i="3"/>
  <c r="N924" i="3"/>
  <c r="N925" i="3"/>
  <c r="N926" i="3"/>
  <c r="N927" i="3"/>
  <c r="N928" i="3"/>
  <c r="N929" i="3"/>
  <c r="N930" i="3"/>
  <c r="N931" i="3"/>
  <c r="N932" i="3"/>
  <c r="N933" i="3"/>
  <c r="N934" i="3"/>
  <c r="N935" i="3"/>
  <c r="N936" i="3"/>
  <c r="N937" i="3"/>
  <c r="N938" i="3"/>
  <c r="N939" i="3"/>
  <c r="N940" i="3"/>
  <c r="N941" i="3"/>
  <c r="N942" i="3"/>
  <c r="N943" i="3"/>
  <c r="N944" i="3"/>
  <c r="N945" i="3"/>
  <c r="N946" i="3"/>
  <c r="N947" i="3"/>
  <c r="N948" i="3"/>
  <c r="N949" i="3"/>
  <c r="N950" i="3"/>
  <c r="N951" i="3"/>
  <c r="N952" i="3"/>
  <c r="N953" i="3"/>
  <c r="N954" i="3"/>
  <c r="N955" i="3"/>
  <c r="N956" i="3"/>
  <c r="N957" i="3"/>
  <c r="N958" i="3"/>
  <c r="N959" i="3"/>
  <c r="N960" i="3"/>
  <c r="N961" i="3"/>
  <c r="N962" i="3"/>
  <c r="N963" i="3"/>
  <c r="N964" i="3"/>
  <c r="N965" i="3"/>
  <c r="N966" i="3"/>
  <c r="N967" i="3"/>
  <c r="N968" i="3"/>
  <c r="N969" i="3"/>
  <c r="N970" i="3"/>
  <c r="N971" i="3"/>
  <c r="N972" i="3"/>
  <c r="N973" i="3"/>
  <c r="N974" i="3"/>
  <c r="N975" i="3"/>
  <c r="N976" i="3"/>
  <c r="N977" i="3"/>
  <c r="N978" i="3"/>
  <c r="N979" i="3"/>
  <c r="N980" i="3"/>
  <c r="N981" i="3"/>
  <c r="N982" i="3"/>
  <c r="N983" i="3"/>
  <c r="N984" i="3"/>
  <c r="N985" i="3"/>
  <c r="N986" i="3"/>
  <c r="N987" i="3"/>
  <c r="N988" i="3"/>
  <c r="N989" i="3"/>
  <c r="N990" i="3"/>
  <c r="N991" i="3"/>
  <c r="N992" i="3"/>
  <c r="N993" i="3"/>
  <c r="N994" i="3"/>
  <c r="N995" i="3"/>
  <c r="N996" i="3"/>
  <c r="N997" i="3"/>
  <c r="N998" i="3"/>
  <c r="N999" i="3"/>
  <c r="N1000" i="3"/>
  <c r="N1001" i="3"/>
  <c r="N1002" i="3"/>
  <c r="N1003" i="3"/>
  <c r="N1004" i="3"/>
  <c r="N1005" i="3"/>
  <c r="N1006" i="3"/>
  <c r="N1007" i="3"/>
  <c r="N1008" i="3"/>
  <c r="N1009" i="3"/>
  <c r="N1010" i="3"/>
  <c r="N1011" i="3"/>
  <c r="N1012" i="3"/>
  <c r="N1013" i="3"/>
  <c r="N1014" i="3"/>
  <c r="N1015" i="3"/>
  <c r="N1016" i="3"/>
  <c r="N1017" i="3"/>
  <c r="N1018" i="3"/>
  <c r="N1019" i="3"/>
  <c r="N1020" i="3"/>
  <c r="N1021" i="3"/>
  <c r="N1022" i="3"/>
  <c r="N1023" i="3"/>
  <c r="N1024" i="3"/>
  <c r="N1025" i="3"/>
  <c r="N1026" i="3"/>
  <c r="N1027" i="3"/>
  <c r="N1028" i="3"/>
  <c r="N1029" i="3"/>
  <c r="N1030" i="3"/>
  <c r="N1031" i="3"/>
  <c r="N1032" i="3"/>
  <c r="N1033" i="3"/>
  <c r="N1034" i="3"/>
  <c r="N1035" i="3"/>
  <c r="N1036" i="3"/>
  <c r="N1037" i="3"/>
  <c r="N1038" i="3"/>
  <c r="N1039" i="3"/>
  <c r="N1040" i="3"/>
  <c r="N1041" i="3"/>
  <c r="N1042" i="3"/>
  <c r="N1043" i="3"/>
  <c r="N1044" i="3"/>
  <c r="N1045" i="3"/>
  <c r="N1046" i="3"/>
  <c r="N1047" i="3"/>
  <c r="N1048" i="3"/>
  <c r="N1049" i="3"/>
  <c r="N1050" i="3"/>
  <c r="N1051" i="3"/>
  <c r="N1052" i="3"/>
  <c r="N1053" i="3"/>
  <c r="N1054" i="3"/>
  <c r="N1055" i="3"/>
  <c r="N1056" i="3"/>
  <c r="N1057" i="3"/>
  <c r="N1058" i="3"/>
  <c r="N1059" i="3"/>
  <c r="N1060" i="3"/>
  <c r="N1061" i="3"/>
  <c r="N1062" i="3"/>
  <c r="N1063" i="3"/>
  <c r="N1064" i="3"/>
  <c r="N1065" i="3"/>
  <c r="N1066" i="3"/>
  <c r="N1067" i="3"/>
  <c r="N1068" i="3"/>
  <c r="N1069" i="3"/>
  <c r="N1070" i="3"/>
  <c r="N1071" i="3"/>
  <c r="N1072" i="3"/>
  <c r="N1073" i="3"/>
  <c r="N1074" i="3"/>
  <c r="N1075" i="3"/>
  <c r="N1076" i="3"/>
  <c r="N1077" i="3"/>
  <c r="N1078" i="3"/>
  <c r="N1079" i="3"/>
  <c r="N1080" i="3"/>
  <c r="N1081" i="3"/>
  <c r="N1082" i="3"/>
  <c r="N1083" i="3"/>
  <c r="N1084" i="3"/>
  <c r="N1085" i="3"/>
  <c r="N1086" i="3"/>
  <c r="N1087" i="3"/>
  <c r="N1088" i="3"/>
  <c r="N1089" i="3"/>
  <c r="N1090" i="3"/>
  <c r="N1091" i="3"/>
  <c r="N1092" i="3"/>
  <c r="N1093" i="3"/>
  <c r="N1094" i="3"/>
  <c r="N1095" i="3"/>
  <c r="N1096" i="3"/>
  <c r="N1097" i="3"/>
  <c r="N1098" i="3"/>
  <c r="N1099" i="3"/>
  <c r="N1100" i="3"/>
  <c r="N1101" i="3"/>
  <c r="N1102" i="3"/>
  <c r="N1103" i="3"/>
  <c r="N1104" i="3"/>
  <c r="N1105" i="3"/>
  <c r="N1106" i="3"/>
  <c r="N1107" i="3"/>
  <c r="N1108" i="3"/>
  <c r="N1109" i="3"/>
  <c r="N1110" i="3"/>
  <c r="N1111" i="3"/>
  <c r="N1112" i="3"/>
  <c r="N1113" i="3"/>
  <c r="N1114" i="3"/>
  <c r="N1115" i="3"/>
  <c r="N1116" i="3"/>
  <c r="N1117" i="3"/>
  <c r="N1118" i="3"/>
  <c r="N1119" i="3"/>
  <c r="N1120" i="3"/>
  <c r="N1121" i="3"/>
  <c r="N1122" i="3"/>
  <c r="N1123" i="3"/>
  <c r="N1124" i="3"/>
  <c r="N1125" i="3"/>
  <c r="N1126" i="3"/>
  <c r="N1127" i="3"/>
  <c r="N1128" i="3"/>
  <c r="N1129" i="3"/>
  <c r="N1130" i="3"/>
  <c r="N1131" i="3"/>
  <c r="N1132" i="3"/>
  <c r="N1133" i="3"/>
  <c r="N1134" i="3"/>
  <c r="N1135" i="3"/>
  <c r="N1136" i="3"/>
  <c r="N1137" i="3"/>
  <c r="N1138" i="3"/>
  <c r="N1139" i="3"/>
  <c r="N1140" i="3"/>
  <c r="N1141" i="3"/>
  <c r="N1142" i="3"/>
  <c r="N1143" i="3"/>
  <c r="N1144" i="3"/>
  <c r="N1145" i="3"/>
  <c r="N1146" i="3"/>
  <c r="N1147" i="3"/>
  <c r="N1148" i="3"/>
  <c r="N1149" i="3"/>
  <c r="N1150" i="3"/>
  <c r="N1151" i="3"/>
  <c r="N1152" i="3"/>
  <c r="N1153" i="3"/>
  <c r="N1154" i="3"/>
  <c r="N1155" i="3"/>
  <c r="N1156" i="3"/>
  <c r="N1157" i="3"/>
  <c r="N1158" i="3"/>
  <c r="N1159" i="3"/>
  <c r="N1160" i="3"/>
  <c r="N1161" i="3"/>
  <c r="N1162" i="3"/>
  <c r="N1163" i="3"/>
  <c r="N1164" i="3"/>
  <c r="N1165" i="3"/>
  <c r="N1166" i="3"/>
  <c r="N1167" i="3"/>
  <c r="N1168" i="3"/>
  <c r="N1169" i="3"/>
  <c r="N1170" i="3"/>
  <c r="N1171" i="3"/>
  <c r="N1172" i="3"/>
  <c r="N1173" i="3"/>
  <c r="N1174" i="3"/>
  <c r="N1175" i="3"/>
  <c r="N1176" i="3"/>
  <c r="N1177" i="3"/>
  <c r="N1178" i="3"/>
  <c r="N1179" i="3"/>
  <c r="N1180" i="3"/>
  <c r="N1181" i="3"/>
  <c r="N1182" i="3"/>
  <c r="N1183" i="3"/>
  <c r="N1184" i="3"/>
  <c r="N1185" i="3"/>
  <c r="N1186" i="3"/>
  <c r="N1187" i="3"/>
  <c r="N1188" i="3"/>
  <c r="N1189" i="3"/>
  <c r="N1190" i="3"/>
  <c r="N1191" i="3"/>
  <c r="N1192" i="3"/>
  <c r="N1193" i="3"/>
  <c r="N1194" i="3"/>
  <c r="N1195" i="3"/>
  <c r="N1196" i="3"/>
  <c r="N1197" i="3"/>
  <c r="N1198" i="3"/>
  <c r="N1199" i="3"/>
  <c r="N1200" i="3"/>
  <c r="N1201" i="3"/>
  <c r="N1202" i="3"/>
  <c r="N1203" i="3"/>
  <c r="N1204" i="3"/>
  <c r="N1205" i="3"/>
  <c r="N1206" i="3"/>
  <c r="N1207" i="3"/>
  <c r="N1208" i="3"/>
  <c r="N1209" i="3"/>
  <c r="N1210" i="3"/>
  <c r="N1211" i="3"/>
  <c r="N1212" i="3"/>
  <c r="N1213" i="3"/>
  <c r="N1214" i="3"/>
  <c r="N1215" i="3"/>
  <c r="N1216" i="3"/>
  <c r="N1217" i="3"/>
  <c r="N1218" i="3"/>
  <c r="N1219" i="3"/>
  <c r="N1220" i="3"/>
  <c r="N1221" i="3"/>
  <c r="N1222" i="3"/>
  <c r="N1223" i="3"/>
  <c r="N1224" i="3"/>
  <c r="N1225" i="3"/>
  <c r="N1226" i="3"/>
  <c r="N1227" i="3"/>
  <c r="N1228" i="3"/>
  <c r="N1229" i="3"/>
  <c r="N1230" i="3"/>
  <c r="N1231" i="3"/>
  <c r="N1232" i="3"/>
  <c r="N1233" i="3"/>
  <c r="N1234" i="3"/>
  <c r="N1235" i="3"/>
  <c r="N1236" i="3"/>
  <c r="N1237" i="3"/>
  <c r="N1238" i="3"/>
  <c r="N1239" i="3"/>
  <c r="N1240" i="3"/>
  <c r="N1241" i="3"/>
  <c r="N1242" i="3"/>
  <c r="N1243" i="3"/>
  <c r="N1244" i="3"/>
  <c r="N1245" i="3"/>
  <c r="N1246" i="3"/>
  <c r="N1247" i="3"/>
  <c r="N1248" i="3"/>
  <c r="N1249" i="3"/>
  <c r="N1250" i="3"/>
  <c r="N1251" i="3"/>
  <c r="N1252" i="3"/>
  <c r="N1253" i="3"/>
  <c r="N1254" i="3"/>
  <c r="N1255" i="3"/>
  <c r="N1256" i="3"/>
  <c r="N1257" i="3"/>
  <c r="N1258" i="3"/>
  <c r="N1259" i="3"/>
  <c r="N1260" i="3"/>
  <c r="N1261" i="3"/>
  <c r="N1262" i="3"/>
  <c r="N1263" i="3"/>
  <c r="N1264" i="3"/>
  <c r="N1265" i="3"/>
  <c r="N1266" i="3"/>
  <c r="N1267" i="3"/>
  <c r="N1268" i="3"/>
  <c r="N1269" i="3"/>
  <c r="N1270" i="3"/>
  <c r="N1271" i="3"/>
  <c r="N1272" i="3"/>
  <c r="N1273" i="3"/>
  <c r="N1274" i="3"/>
  <c r="N1275" i="3"/>
  <c r="N1276" i="3"/>
  <c r="N1277" i="3"/>
  <c r="N1278" i="3"/>
  <c r="N1279" i="3"/>
  <c r="N1280" i="3"/>
  <c r="N1281" i="3"/>
  <c r="N1282" i="3"/>
  <c r="N1283" i="3"/>
  <c r="N1284" i="3"/>
  <c r="N1285" i="3"/>
  <c r="N1286" i="3"/>
  <c r="N1287" i="3"/>
  <c r="N1288" i="3"/>
  <c r="N1289" i="3"/>
  <c r="N1290" i="3"/>
  <c r="N1291" i="3"/>
  <c r="N1292" i="3"/>
  <c r="N1293" i="3"/>
  <c r="N1294" i="3"/>
  <c r="N1295" i="3"/>
  <c r="N1296" i="3"/>
  <c r="N1297" i="3"/>
  <c r="N1298" i="3"/>
  <c r="N1299" i="3"/>
  <c r="N1300" i="3"/>
  <c r="N1301" i="3"/>
  <c r="N1302" i="3"/>
  <c r="N1303" i="3"/>
  <c r="N1304" i="3"/>
  <c r="N1305" i="3"/>
  <c r="N1306" i="3"/>
  <c r="N1307" i="3"/>
  <c r="N1308" i="3"/>
  <c r="N1309" i="3"/>
  <c r="N1310" i="3"/>
  <c r="N1311" i="3"/>
  <c r="N1312" i="3"/>
  <c r="N1313" i="3"/>
  <c r="N1314" i="3"/>
  <c r="N1315" i="3"/>
  <c r="N1316" i="3"/>
  <c r="N1317" i="3"/>
  <c r="N1318" i="3"/>
  <c r="N1319" i="3"/>
  <c r="N1320" i="3"/>
  <c r="N1321" i="3"/>
  <c r="N1322" i="3"/>
  <c r="N1323" i="3"/>
  <c r="N1324" i="3"/>
  <c r="N1325" i="3"/>
  <c r="N1326" i="3"/>
  <c r="N1327" i="3"/>
  <c r="N1328" i="3"/>
  <c r="N1329" i="3"/>
  <c r="N1330" i="3"/>
  <c r="N1331" i="3"/>
  <c r="N1332" i="3"/>
  <c r="N1333" i="3"/>
  <c r="N1334" i="3"/>
  <c r="N1335" i="3"/>
  <c r="N1336" i="3"/>
  <c r="N1337" i="3"/>
  <c r="N1338" i="3"/>
  <c r="N1339" i="3"/>
  <c r="N1340" i="3"/>
  <c r="N1341" i="3"/>
  <c r="N1342" i="3"/>
  <c r="N1343" i="3"/>
  <c r="N1344" i="3"/>
  <c r="N1345" i="3"/>
  <c r="N1346" i="3"/>
  <c r="N1347" i="3"/>
  <c r="N2" i="3"/>
  <c r="M5" i="3"/>
  <c r="O5" i="3" s="1"/>
  <c r="M6" i="3"/>
  <c r="M7" i="3"/>
  <c r="M8" i="3"/>
  <c r="M9" i="3"/>
  <c r="M10" i="3"/>
  <c r="M11" i="3"/>
  <c r="M12" i="3"/>
  <c r="M13" i="3"/>
  <c r="M14" i="3"/>
  <c r="M15" i="3"/>
  <c r="M16" i="3"/>
  <c r="M17" i="3"/>
  <c r="O17" i="3" s="1"/>
  <c r="M18" i="3"/>
  <c r="M19" i="3"/>
  <c r="M20" i="3"/>
  <c r="M21" i="3"/>
  <c r="M22" i="3"/>
  <c r="M23" i="3"/>
  <c r="O23" i="3" s="1"/>
  <c r="M24" i="3"/>
  <c r="M25" i="3"/>
  <c r="M26" i="3"/>
  <c r="M27" i="3"/>
  <c r="M28" i="3"/>
  <c r="M29" i="3"/>
  <c r="M30" i="3"/>
  <c r="M31" i="3"/>
  <c r="O31" i="3" s="1"/>
  <c r="M32" i="3"/>
  <c r="M33" i="3"/>
  <c r="M34" i="3"/>
  <c r="M35" i="3"/>
  <c r="M36" i="3"/>
  <c r="O36" i="3" s="1"/>
  <c r="M37" i="3"/>
  <c r="M38" i="3"/>
  <c r="M39" i="3"/>
  <c r="M40" i="3"/>
  <c r="O40" i="3" s="1"/>
  <c r="M41" i="3"/>
  <c r="M42" i="3"/>
  <c r="M43" i="3"/>
  <c r="M44" i="3"/>
  <c r="M45" i="3"/>
  <c r="M46" i="3"/>
  <c r="M47" i="3"/>
  <c r="M48" i="3"/>
  <c r="M49" i="3"/>
  <c r="M50" i="3"/>
  <c r="O50" i="3" s="1"/>
  <c r="M51" i="3"/>
  <c r="M52" i="3"/>
  <c r="M53" i="3"/>
  <c r="M54" i="3"/>
  <c r="M55" i="3"/>
  <c r="M56" i="3"/>
  <c r="M57" i="3"/>
  <c r="M58" i="3"/>
  <c r="M59" i="3"/>
  <c r="M60" i="3"/>
  <c r="M61" i="3"/>
  <c r="O61" i="3" s="1"/>
  <c r="M62" i="3"/>
  <c r="M63" i="3"/>
  <c r="M64" i="3"/>
  <c r="M65" i="3"/>
  <c r="M66" i="3"/>
  <c r="M67" i="3"/>
  <c r="M68" i="3"/>
  <c r="M69" i="3"/>
  <c r="M71" i="3"/>
  <c r="M72" i="3"/>
  <c r="M73" i="3"/>
  <c r="M74" i="3"/>
  <c r="M75" i="3"/>
  <c r="M76" i="3"/>
  <c r="M77" i="3"/>
  <c r="M78" i="3"/>
  <c r="M79" i="3"/>
  <c r="O79" i="3" s="1"/>
  <c r="M80" i="3"/>
  <c r="M81" i="3"/>
  <c r="M82" i="3"/>
  <c r="M83" i="3"/>
  <c r="M84" i="3"/>
  <c r="O84" i="3" s="1"/>
  <c r="M85" i="3"/>
  <c r="O85" i="3" s="1"/>
  <c r="M86" i="3"/>
  <c r="M87" i="3"/>
  <c r="O87" i="3" s="1"/>
  <c r="M88" i="3"/>
  <c r="M89" i="3"/>
  <c r="M90" i="3"/>
  <c r="O90" i="3" s="1"/>
  <c r="M91" i="3"/>
  <c r="O91" i="3" s="1"/>
  <c r="M92" i="3"/>
  <c r="M93" i="3"/>
  <c r="O93" i="3" s="1"/>
  <c r="M94" i="3"/>
  <c r="O94" i="3" s="1"/>
  <c r="M95" i="3"/>
  <c r="O95" i="3" s="1"/>
  <c r="M96" i="3"/>
  <c r="O96" i="3" s="1"/>
  <c r="M97" i="3"/>
  <c r="O97" i="3" s="1"/>
  <c r="M98" i="3"/>
  <c r="O98" i="3" s="1"/>
  <c r="M99" i="3"/>
  <c r="O99" i="3" s="1"/>
  <c r="M100" i="3"/>
  <c r="O100" i="3" s="1"/>
  <c r="M101" i="3"/>
  <c r="O101" i="3" s="1"/>
  <c r="M103" i="3"/>
  <c r="O103" i="3" s="1"/>
  <c r="M104" i="3"/>
  <c r="O104" i="3" s="1"/>
  <c r="M105" i="3"/>
  <c r="O105" i="3" s="1"/>
  <c r="M106" i="3"/>
  <c r="O106" i="3" s="1"/>
  <c r="M107" i="3"/>
  <c r="O107" i="3" s="1"/>
  <c r="M108" i="3"/>
  <c r="O108" i="3" s="1"/>
  <c r="M109" i="3"/>
  <c r="M110" i="3"/>
  <c r="M111" i="3"/>
  <c r="M112" i="3"/>
  <c r="O112" i="3" s="1"/>
  <c r="M113" i="3"/>
  <c r="M114" i="3"/>
  <c r="M115" i="3"/>
  <c r="M116" i="3"/>
  <c r="M117" i="3"/>
  <c r="O117" i="3" s="1"/>
  <c r="M118" i="3"/>
  <c r="M119" i="3"/>
  <c r="O119" i="3" s="1"/>
  <c r="M120" i="3"/>
  <c r="O120" i="3" s="1"/>
  <c r="M122" i="3"/>
  <c r="O122" i="3" s="1"/>
  <c r="M124" i="3"/>
  <c r="O124" i="3" s="1"/>
  <c r="M125" i="3"/>
  <c r="M126" i="3"/>
  <c r="M127" i="3"/>
  <c r="M128" i="3"/>
  <c r="O128" i="3" s="1"/>
  <c r="M129" i="3"/>
  <c r="O129" i="3" s="1"/>
  <c r="M130" i="3"/>
  <c r="O130" i="3" s="1"/>
  <c r="M131" i="3"/>
  <c r="O131" i="3" s="1"/>
  <c r="M132" i="3"/>
  <c r="O132" i="3" s="1"/>
  <c r="M133" i="3"/>
  <c r="O133" i="3" s="1"/>
  <c r="M134" i="3"/>
  <c r="O134" i="3" s="1"/>
  <c r="M135" i="3"/>
  <c r="M136" i="3"/>
  <c r="O136" i="3" s="1"/>
  <c r="M137" i="3"/>
  <c r="O137" i="3" s="1"/>
  <c r="M138" i="3"/>
  <c r="M139" i="3"/>
  <c r="O139" i="3" s="1"/>
  <c r="M140" i="3"/>
  <c r="O140" i="3" s="1"/>
  <c r="M142" i="3"/>
  <c r="M143" i="3"/>
  <c r="O143" i="3" s="1"/>
  <c r="M144" i="3"/>
  <c r="O144" i="3" s="1"/>
  <c r="M145" i="3"/>
  <c r="M146" i="3"/>
  <c r="O146" i="3" s="1"/>
  <c r="M147" i="3"/>
  <c r="O147" i="3" s="1"/>
  <c r="M148" i="3"/>
  <c r="M149" i="3"/>
  <c r="M150" i="3"/>
  <c r="M151" i="3"/>
  <c r="M152" i="3"/>
  <c r="M153" i="3"/>
  <c r="M154" i="3"/>
  <c r="M155" i="3"/>
  <c r="M156" i="3"/>
  <c r="M157" i="3"/>
  <c r="M158" i="3"/>
  <c r="M159" i="3"/>
  <c r="M160" i="3"/>
  <c r="M161" i="3"/>
  <c r="M162" i="3"/>
  <c r="O162" i="3" s="1"/>
  <c r="M163" i="3"/>
  <c r="M164" i="3"/>
  <c r="M165" i="3"/>
  <c r="M166" i="3"/>
  <c r="M167" i="3"/>
  <c r="M168" i="3"/>
  <c r="M169" i="3"/>
  <c r="M170" i="3"/>
  <c r="M171" i="3"/>
  <c r="M172" i="3"/>
  <c r="M173" i="3"/>
  <c r="M174" i="3"/>
  <c r="M175" i="3"/>
  <c r="O175" i="3" s="1"/>
  <c r="M176" i="3"/>
  <c r="M177" i="3"/>
  <c r="M178" i="3"/>
  <c r="M179" i="3"/>
  <c r="M180" i="3"/>
  <c r="M181" i="3"/>
  <c r="M182" i="3"/>
  <c r="M183" i="3"/>
  <c r="M184" i="3"/>
  <c r="M185" i="3"/>
  <c r="M186" i="3"/>
  <c r="M187" i="3"/>
  <c r="M188" i="3"/>
  <c r="M189" i="3"/>
  <c r="M190" i="3"/>
  <c r="M191" i="3"/>
  <c r="M192" i="3"/>
  <c r="M193" i="3"/>
  <c r="M194" i="3"/>
  <c r="M195" i="3"/>
  <c r="M196" i="3"/>
  <c r="M197" i="3"/>
  <c r="O197" i="3" s="1"/>
  <c r="M198" i="3"/>
  <c r="M199" i="3"/>
  <c r="M200" i="3"/>
  <c r="M201" i="3"/>
  <c r="M202" i="3"/>
  <c r="M203" i="3"/>
  <c r="M204" i="3"/>
  <c r="M205" i="3"/>
  <c r="M206" i="3"/>
  <c r="M207" i="3"/>
  <c r="M208" i="3"/>
  <c r="M209" i="3"/>
  <c r="M210" i="3"/>
  <c r="M211" i="3"/>
  <c r="O211" i="3" s="1"/>
  <c r="M212" i="3"/>
  <c r="O212" i="3" s="1"/>
  <c r="M213" i="3"/>
  <c r="O213" i="3" s="1"/>
  <c r="M214" i="3"/>
  <c r="O214" i="3" s="1"/>
  <c r="M215" i="3"/>
  <c r="O215" i="3" s="1"/>
  <c r="M216" i="3"/>
  <c r="O216" i="3" s="1"/>
  <c r="M217" i="3"/>
  <c r="M218" i="3"/>
  <c r="O218" i="3" s="1"/>
  <c r="M219" i="3"/>
  <c r="O219" i="3" s="1"/>
  <c r="M220" i="3"/>
  <c r="O220" i="3" s="1"/>
  <c r="M221" i="3"/>
  <c r="O221" i="3" s="1"/>
  <c r="M222" i="3"/>
  <c r="O222" i="3" s="1"/>
  <c r="M223" i="3"/>
  <c r="O223" i="3" s="1"/>
  <c r="M224" i="3"/>
  <c r="O224" i="3" s="1"/>
  <c r="M225" i="3"/>
  <c r="O225" i="3" s="1"/>
  <c r="M226" i="3"/>
  <c r="O226" i="3" s="1"/>
  <c r="M227" i="3"/>
  <c r="O227" i="3" s="1"/>
  <c r="M228" i="3"/>
  <c r="O228" i="3" s="1"/>
  <c r="M229" i="3"/>
  <c r="M230" i="3"/>
  <c r="O230" i="3" s="1"/>
  <c r="M231" i="3"/>
  <c r="O231" i="3" s="1"/>
  <c r="M232" i="3"/>
  <c r="M233" i="3"/>
  <c r="O233" i="3" s="1"/>
  <c r="M234" i="3"/>
  <c r="O234" i="3" s="1"/>
  <c r="M235" i="3"/>
  <c r="O235" i="3" s="1"/>
  <c r="M236" i="3"/>
  <c r="O236" i="3" s="1"/>
  <c r="M237" i="3"/>
  <c r="O237" i="3" s="1"/>
  <c r="M238" i="3"/>
  <c r="O238" i="3" s="1"/>
  <c r="M239" i="3"/>
  <c r="O239" i="3" s="1"/>
  <c r="M240" i="3"/>
  <c r="O240" i="3" s="1"/>
  <c r="M241" i="3"/>
  <c r="O241" i="3" s="1"/>
  <c r="M242" i="3"/>
  <c r="M243" i="3"/>
  <c r="M244" i="3"/>
  <c r="M245" i="3"/>
  <c r="M246" i="3"/>
  <c r="M247" i="3"/>
  <c r="M248" i="3"/>
  <c r="M249" i="3"/>
  <c r="M250" i="3"/>
  <c r="M251" i="3"/>
  <c r="M252" i="3"/>
  <c r="M253" i="3"/>
  <c r="M254" i="3"/>
  <c r="M255" i="3"/>
  <c r="M256" i="3"/>
  <c r="M257" i="3"/>
  <c r="M258" i="3"/>
  <c r="M259" i="3"/>
  <c r="M260" i="3"/>
  <c r="M261" i="3"/>
  <c r="M262" i="3"/>
  <c r="M263" i="3"/>
  <c r="M264" i="3"/>
  <c r="M265" i="3"/>
  <c r="M266" i="3"/>
  <c r="M267" i="3"/>
  <c r="M268" i="3"/>
  <c r="M269" i="3"/>
  <c r="M270" i="3"/>
  <c r="M271" i="3"/>
  <c r="O271" i="3" s="1"/>
  <c r="M272" i="3"/>
  <c r="M273" i="3"/>
  <c r="M274" i="3"/>
  <c r="M275" i="3"/>
  <c r="O275" i="3" s="1"/>
  <c r="M276" i="3"/>
  <c r="O276" i="3" s="1"/>
  <c r="M277" i="3"/>
  <c r="O277" i="3" s="1"/>
  <c r="M278" i="3"/>
  <c r="O278" i="3" s="1"/>
  <c r="M279" i="3"/>
  <c r="O279" i="3" s="1"/>
  <c r="M280" i="3"/>
  <c r="O280" i="3" s="1"/>
  <c r="M281" i="3"/>
  <c r="M282" i="3"/>
  <c r="O282" i="3" s="1"/>
  <c r="M283" i="3"/>
  <c r="M284" i="3"/>
  <c r="O284" i="3" s="1"/>
  <c r="M285" i="3"/>
  <c r="O285" i="3" s="1"/>
  <c r="M286" i="3"/>
  <c r="O286" i="3" s="1"/>
  <c r="M287" i="3"/>
  <c r="O287" i="3" s="1"/>
  <c r="M288" i="3"/>
  <c r="O288" i="3" s="1"/>
  <c r="M289" i="3"/>
  <c r="O289" i="3" s="1"/>
  <c r="M290" i="3"/>
  <c r="O290" i="3" s="1"/>
  <c r="M291" i="3"/>
  <c r="M292" i="3"/>
  <c r="O292" i="3" s="1"/>
  <c r="M293" i="3"/>
  <c r="M294" i="3"/>
  <c r="M295" i="3"/>
  <c r="O295" i="3" s="1"/>
  <c r="M296" i="3"/>
  <c r="M297" i="3"/>
  <c r="M298" i="3"/>
  <c r="M299" i="3"/>
  <c r="M300" i="3"/>
  <c r="M301" i="3"/>
  <c r="O301" i="3" s="1"/>
  <c r="M302" i="3"/>
  <c r="O302" i="3" s="1"/>
  <c r="M303" i="3"/>
  <c r="M304" i="3"/>
  <c r="M305" i="3"/>
  <c r="M306" i="3"/>
  <c r="M307" i="3"/>
  <c r="M308" i="3"/>
  <c r="M309" i="3"/>
  <c r="M310" i="3"/>
  <c r="M311" i="3"/>
  <c r="M312" i="3"/>
  <c r="M313" i="3"/>
  <c r="M314" i="3"/>
  <c r="M315" i="3"/>
  <c r="M316" i="3"/>
  <c r="M317" i="3"/>
  <c r="M318" i="3"/>
  <c r="M319" i="3"/>
  <c r="M320" i="3"/>
  <c r="M321" i="3"/>
  <c r="M322" i="3"/>
  <c r="M323" i="3"/>
  <c r="M324" i="3"/>
  <c r="M325" i="3"/>
  <c r="M326" i="3"/>
  <c r="M327" i="3"/>
  <c r="M328" i="3"/>
  <c r="M329" i="3"/>
  <c r="M330" i="3"/>
  <c r="M331" i="3"/>
  <c r="M332" i="3"/>
  <c r="M333" i="3"/>
  <c r="M334" i="3"/>
  <c r="M335" i="3"/>
  <c r="M336" i="3"/>
  <c r="M337" i="3"/>
  <c r="M338" i="3"/>
  <c r="M339" i="3"/>
  <c r="M340" i="3"/>
  <c r="M341" i="3"/>
  <c r="M342" i="3"/>
  <c r="M343" i="3"/>
  <c r="M344" i="3"/>
  <c r="M345" i="3"/>
  <c r="M346" i="3"/>
  <c r="M347" i="3"/>
  <c r="M348" i="3"/>
  <c r="M349" i="3"/>
  <c r="M350" i="3"/>
  <c r="M351" i="3"/>
  <c r="M352" i="3"/>
  <c r="M353" i="3"/>
  <c r="M354" i="3"/>
  <c r="M355" i="3"/>
  <c r="M356" i="3"/>
  <c r="M357" i="3"/>
  <c r="M358" i="3"/>
  <c r="M359" i="3"/>
  <c r="M360" i="3"/>
  <c r="M361" i="3"/>
  <c r="M362" i="3"/>
  <c r="M363" i="3"/>
  <c r="M364" i="3"/>
  <c r="M365" i="3"/>
  <c r="M366" i="3"/>
  <c r="M367" i="3"/>
  <c r="M368" i="3"/>
  <c r="M369" i="3"/>
  <c r="M370" i="3"/>
  <c r="M371" i="3"/>
  <c r="M372" i="3"/>
  <c r="M373" i="3"/>
  <c r="M374" i="3"/>
  <c r="M375" i="3"/>
  <c r="M376" i="3"/>
  <c r="M377" i="3"/>
  <c r="M378" i="3"/>
  <c r="M379" i="3"/>
  <c r="M380" i="3"/>
  <c r="M381" i="3"/>
  <c r="M382" i="3"/>
  <c r="M383" i="3"/>
  <c r="M384" i="3"/>
  <c r="M385" i="3"/>
  <c r="M386" i="3"/>
  <c r="M387" i="3"/>
  <c r="M388" i="3"/>
  <c r="M389" i="3"/>
  <c r="M390" i="3"/>
  <c r="M391" i="3"/>
  <c r="M392" i="3"/>
  <c r="M393" i="3"/>
  <c r="M394" i="3"/>
  <c r="M395" i="3"/>
  <c r="M396" i="3"/>
  <c r="M397" i="3"/>
  <c r="M398" i="3"/>
  <c r="M399" i="3"/>
  <c r="M400" i="3"/>
  <c r="M401" i="3"/>
  <c r="M402" i="3"/>
  <c r="M403" i="3"/>
  <c r="M404" i="3"/>
  <c r="M405" i="3"/>
  <c r="M406" i="3"/>
  <c r="M407" i="3"/>
  <c r="M408" i="3"/>
  <c r="M409" i="3"/>
  <c r="M410" i="3"/>
  <c r="M411" i="3"/>
  <c r="M412" i="3"/>
  <c r="M413" i="3"/>
  <c r="M414" i="3"/>
  <c r="M415" i="3"/>
  <c r="M416" i="3"/>
  <c r="M417" i="3"/>
  <c r="M418" i="3"/>
  <c r="M419" i="3"/>
  <c r="M420" i="3"/>
  <c r="M421" i="3"/>
  <c r="M422" i="3"/>
  <c r="M423" i="3"/>
  <c r="M424" i="3"/>
  <c r="M425" i="3"/>
  <c r="M426" i="3"/>
  <c r="M427" i="3"/>
  <c r="M428" i="3"/>
  <c r="M429" i="3"/>
  <c r="M430" i="3"/>
  <c r="M431" i="3"/>
  <c r="M432" i="3"/>
  <c r="M433" i="3"/>
  <c r="M434" i="3"/>
  <c r="M435" i="3"/>
  <c r="M436" i="3"/>
  <c r="M437" i="3"/>
  <c r="M438" i="3"/>
  <c r="M439" i="3"/>
  <c r="M440" i="3"/>
  <c r="M441" i="3"/>
  <c r="M442" i="3"/>
  <c r="M443" i="3"/>
  <c r="M444" i="3"/>
  <c r="M445" i="3"/>
  <c r="M446" i="3"/>
  <c r="M447" i="3"/>
  <c r="M448" i="3"/>
  <c r="M449" i="3"/>
  <c r="M450" i="3"/>
  <c r="M451" i="3"/>
  <c r="M452" i="3"/>
  <c r="M453" i="3"/>
  <c r="M454" i="3"/>
  <c r="M455" i="3"/>
  <c r="M456" i="3"/>
  <c r="M457" i="3"/>
  <c r="M458" i="3"/>
  <c r="M459" i="3"/>
  <c r="M460" i="3"/>
  <c r="M461" i="3"/>
  <c r="M462" i="3"/>
  <c r="M463" i="3"/>
  <c r="M464" i="3"/>
  <c r="M465" i="3"/>
  <c r="M466" i="3"/>
  <c r="M467" i="3"/>
  <c r="M468" i="3"/>
  <c r="M469" i="3"/>
  <c r="M470" i="3"/>
  <c r="M471" i="3"/>
  <c r="O471" i="3" s="1"/>
  <c r="M472" i="3"/>
  <c r="M473" i="3"/>
  <c r="M474" i="3"/>
  <c r="M475" i="3"/>
  <c r="M476" i="3"/>
  <c r="M477" i="3"/>
  <c r="M478" i="3"/>
  <c r="M479" i="3"/>
  <c r="M480" i="3"/>
  <c r="M481" i="3"/>
  <c r="M482" i="3"/>
  <c r="M483" i="3"/>
  <c r="M484" i="3"/>
  <c r="M485" i="3"/>
  <c r="M486" i="3"/>
  <c r="M487" i="3"/>
  <c r="M488" i="3"/>
  <c r="M489" i="3"/>
  <c r="M490" i="3"/>
  <c r="M491" i="3"/>
  <c r="M492" i="3"/>
  <c r="M493" i="3"/>
  <c r="M494" i="3"/>
  <c r="M495" i="3"/>
  <c r="M496" i="3"/>
  <c r="M497" i="3"/>
  <c r="M498" i="3"/>
  <c r="M499" i="3"/>
  <c r="M500" i="3"/>
  <c r="M501" i="3"/>
  <c r="M502" i="3"/>
  <c r="M503" i="3"/>
  <c r="M504" i="3"/>
  <c r="M505" i="3"/>
  <c r="M506" i="3"/>
  <c r="M507" i="3"/>
  <c r="M508" i="3"/>
  <c r="O508" i="3" s="1"/>
  <c r="M509" i="3"/>
  <c r="M510" i="3"/>
  <c r="M511" i="3"/>
  <c r="M512" i="3"/>
  <c r="M513" i="3"/>
  <c r="M514" i="3"/>
  <c r="M515" i="3"/>
  <c r="M516" i="3"/>
  <c r="M517" i="3"/>
  <c r="M518" i="3"/>
  <c r="M519" i="3"/>
  <c r="M520" i="3"/>
  <c r="M521" i="3"/>
  <c r="M522" i="3"/>
  <c r="M523" i="3"/>
  <c r="M524" i="3"/>
  <c r="M525" i="3"/>
  <c r="M526" i="3"/>
  <c r="M527" i="3"/>
  <c r="M528" i="3"/>
  <c r="M529" i="3"/>
  <c r="M530" i="3"/>
  <c r="M531" i="3"/>
  <c r="M532" i="3"/>
  <c r="M533" i="3"/>
  <c r="M534" i="3"/>
  <c r="M535" i="3"/>
  <c r="M536" i="3"/>
  <c r="M537" i="3"/>
  <c r="M538" i="3"/>
  <c r="M539" i="3"/>
  <c r="M540" i="3"/>
  <c r="M541" i="3"/>
  <c r="M542" i="3"/>
  <c r="M543" i="3"/>
  <c r="M544" i="3"/>
  <c r="M545" i="3"/>
  <c r="M546" i="3"/>
  <c r="M547" i="3"/>
  <c r="M548" i="3"/>
  <c r="M549" i="3"/>
  <c r="M550" i="3"/>
  <c r="M551" i="3"/>
  <c r="M552" i="3"/>
  <c r="M553" i="3"/>
  <c r="M554" i="3"/>
  <c r="M555" i="3"/>
  <c r="M556" i="3"/>
  <c r="M557" i="3"/>
  <c r="M558" i="3"/>
  <c r="M559" i="3"/>
  <c r="M560" i="3"/>
  <c r="M561" i="3"/>
  <c r="M562" i="3"/>
  <c r="M563" i="3"/>
  <c r="M564" i="3"/>
  <c r="M565" i="3"/>
  <c r="M566" i="3"/>
  <c r="M567" i="3"/>
  <c r="M568" i="3"/>
  <c r="M569" i="3"/>
  <c r="M570" i="3"/>
  <c r="M571" i="3"/>
  <c r="M572" i="3"/>
  <c r="M573" i="3"/>
  <c r="M574" i="3"/>
  <c r="M575" i="3"/>
  <c r="M576" i="3"/>
  <c r="M577" i="3"/>
  <c r="M578" i="3"/>
  <c r="M579" i="3"/>
  <c r="M580" i="3"/>
  <c r="M581" i="3"/>
  <c r="M582" i="3"/>
  <c r="O582" i="3" s="1"/>
  <c r="M583" i="3"/>
  <c r="M584" i="3"/>
  <c r="M585" i="3"/>
  <c r="M586" i="3"/>
  <c r="M587" i="3"/>
  <c r="M588" i="3"/>
  <c r="M589" i="3"/>
  <c r="M590" i="3"/>
  <c r="M591" i="3"/>
  <c r="M592" i="3"/>
  <c r="M593" i="3"/>
  <c r="M594" i="3"/>
  <c r="M595" i="3"/>
  <c r="M596" i="3"/>
  <c r="M597" i="3"/>
  <c r="M598" i="3"/>
  <c r="M599" i="3"/>
  <c r="M600" i="3"/>
  <c r="M601" i="3"/>
  <c r="M602" i="3"/>
  <c r="M603" i="3"/>
  <c r="O603" i="3" s="1"/>
  <c r="M604" i="3"/>
  <c r="M605" i="3"/>
  <c r="M606" i="3"/>
  <c r="M607" i="3"/>
  <c r="M608" i="3"/>
  <c r="M609" i="3"/>
  <c r="M610" i="3"/>
  <c r="M611" i="3"/>
  <c r="M612" i="3"/>
  <c r="M613" i="3"/>
  <c r="M614" i="3"/>
  <c r="M615" i="3"/>
  <c r="M616" i="3"/>
  <c r="M617" i="3"/>
  <c r="M618" i="3"/>
  <c r="M619" i="3"/>
  <c r="M620" i="3"/>
  <c r="M621" i="3"/>
  <c r="M622" i="3"/>
  <c r="M623" i="3"/>
  <c r="M624" i="3"/>
  <c r="M625" i="3"/>
  <c r="M626" i="3"/>
  <c r="M627" i="3"/>
  <c r="M628" i="3"/>
  <c r="M629" i="3"/>
  <c r="M630" i="3"/>
  <c r="M631" i="3"/>
  <c r="M632" i="3"/>
  <c r="M633" i="3"/>
  <c r="M634" i="3"/>
  <c r="M635" i="3"/>
  <c r="M636" i="3"/>
  <c r="M637" i="3"/>
  <c r="M638" i="3"/>
  <c r="M639" i="3"/>
  <c r="M640" i="3"/>
  <c r="M641" i="3"/>
  <c r="M642" i="3"/>
  <c r="M643" i="3"/>
  <c r="M644" i="3"/>
  <c r="M645" i="3"/>
  <c r="M646" i="3"/>
  <c r="M647" i="3"/>
  <c r="M648" i="3"/>
  <c r="M649" i="3"/>
  <c r="M650" i="3"/>
  <c r="O650" i="3" s="1"/>
  <c r="M651" i="3"/>
  <c r="M652" i="3"/>
  <c r="O652" i="3" s="1"/>
  <c r="M653" i="3"/>
  <c r="M654" i="3"/>
  <c r="M655" i="3"/>
  <c r="M656" i="3"/>
  <c r="O656" i="3" s="1"/>
  <c r="M657" i="3"/>
  <c r="M658" i="3"/>
  <c r="M659" i="3"/>
  <c r="O659" i="3" s="1"/>
  <c r="M660" i="3"/>
  <c r="M661" i="3"/>
  <c r="M662" i="3"/>
  <c r="M663" i="3"/>
  <c r="M664" i="3"/>
  <c r="O664" i="3" s="1"/>
  <c r="M665" i="3"/>
  <c r="O665" i="3" s="1"/>
  <c r="M666" i="3"/>
  <c r="M667" i="3"/>
  <c r="M668" i="3"/>
  <c r="M669" i="3"/>
  <c r="M670" i="3"/>
  <c r="M671" i="3"/>
  <c r="M672" i="3"/>
  <c r="M673" i="3"/>
  <c r="M674" i="3"/>
  <c r="M675" i="3"/>
  <c r="M676" i="3"/>
  <c r="M677" i="3"/>
  <c r="M678" i="3"/>
  <c r="M679" i="3"/>
  <c r="M680" i="3"/>
  <c r="M681" i="3"/>
  <c r="M682" i="3"/>
  <c r="M683" i="3"/>
  <c r="M684" i="3"/>
  <c r="M685" i="3"/>
  <c r="M686" i="3"/>
  <c r="M687" i="3"/>
  <c r="M688" i="3"/>
  <c r="M689" i="3"/>
  <c r="M690" i="3"/>
  <c r="M691" i="3"/>
  <c r="M692" i="3"/>
  <c r="M693" i="3"/>
  <c r="M694" i="3"/>
  <c r="M695" i="3"/>
  <c r="M696" i="3"/>
  <c r="M697" i="3"/>
  <c r="M698" i="3"/>
  <c r="O698" i="3" s="1"/>
  <c r="M699" i="3"/>
  <c r="M700" i="3"/>
  <c r="M701" i="3"/>
  <c r="O701" i="3" s="1"/>
  <c r="M702" i="3"/>
  <c r="M703" i="3"/>
  <c r="M704" i="3"/>
  <c r="M705" i="3"/>
  <c r="M706" i="3"/>
  <c r="M707" i="3"/>
  <c r="M708" i="3"/>
  <c r="M709" i="3"/>
  <c r="O709" i="3" s="1"/>
  <c r="M710" i="3"/>
  <c r="M711" i="3"/>
  <c r="O711" i="3" s="1"/>
  <c r="M712" i="3"/>
  <c r="M713" i="3"/>
  <c r="O713" i="3" s="1"/>
  <c r="M714" i="3"/>
  <c r="O714" i="3" s="1"/>
  <c r="M715" i="3"/>
  <c r="O715" i="3" s="1"/>
  <c r="M716" i="3"/>
  <c r="O716" i="3" s="1"/>
  <c r="M717" i="3"/>
  <c r="O717" i="3" s="1"/>
  <c r="M718" i="3"/>
  <c r="M719" i="3"/>
  <c r="O719" i="3" s="1"/>
  <c r="M720" i="3"/>
  <c r="O720" i="3" s="1"/>
  <c r="M721" i="3"/>
  <c r="O721" i="3" s="1"/>
  <c r="M722" i="3"/>
  <c r="O722" i="3" s="1"/>
  <c r="M723" i="3"/>
  <c r="O723" i="3" s="1"/>
  <c r="M724" i="3"/>
  <c r="O724" i="3" s="1"/>
  <c r="M725" i="3"/>
  <c r="O725" i="3" s="1"/>
  <c r="M726" i="3"/>
  <c r="M727" i="3"/>
  <c r="O727" i="3" s="1"/>
  <c r="M728" i="3"/>
  <c r="O728" i="3" s="1"/>
  <c r="M729" i="3"/>
  <c r="O729" i="3" s="1"/>
  <c r="M730" i="3"/>
  <c r="O730" i="3" s="1"/>
  <c r="M731" i="3"/>
  <c r="O731" i="3" s="1"/>
  <c r="M732" i="3"/>
  <c r="O732" i="3" s="1"/>
  <c r="M733" i="3"/>
  <c r="M734" i="3"/>
  <c r="O734" i="3" s="1"/>
  <c r="M735" i="3"/>
  <c r="O735" i="3" s="1"/>
  <c r="M736" i="3"/>
  <c r="O736" i="3" s="1"/>
  <c r="M737" i="3"/>
  <c r="O737" i="3" s="1"/>
  <c r="M738" i="3"/>
  <c r="O738" i="3" s="1"/>
  <c r="M739" i="3"/>
  <c r="O739" i="3" s="1"/>
  <c r="M740" i="3"/>
  <c r="O740" i="3" s="1"/>
  <c r="M741" i="3"/>
  <c r="M742" i="3"/>
  <c r="O742" i="3" s="1"/>
  <c r="M743" i="3"/>
  <c r="O743" i="3" s="1"/>
  <c r="M744" i="3"/>
  <c r="O744" i="3" s="1"/>
  <c r="M745" i="3"/>
  <c r="O745" i="3" s="1"/>
  <c r="M746" i="3"/>
  <c r="M747" i="3"/>
  <c r="M748" i="3"/>
  <c r="M749" i="3"/>
  <c r="M750" i="3"/>
  <c r="M751" i="3"/>
  <c r="O751" i="3" s="1"/>
  <c r="M752" i="3"/>
  <c r="M753" i="3"/>
  <c r="M754" i="3"/>
  <c r="M755" i="3"/>
  <c r="M756" i="3"/>
  <c r="O756" i="3" s="1"/>
  <c r="M757" i="3"/>
  <c r="O757" i="3" s="1"/>
  <c r="M758" i="3"/>
  <c r="O758" i="3" s="1"/>
  <c r="M759" i="3"/>
  <c r="O759" i="3" s="1"/>
  <c r="M760" i="3"/>
  <c r="O760" i="3" s="1"/>
  <c r="M761" i="3"/>
  <c r="O761" i="3" s="1"/>
  <c r="M762" i="3"/>
  <c r="O762" i="3" s="1"/>
  <c r="M763" i="3"/>
  <c r="O763" i="3" s="1"/>
  <c r="M764" i="3"/>
  <c r="O764" i="3" s="1"/>
  <c r="M765" i="3"/>
  <c r="O765" i="3" s="1"/>
  <c r="M766" i="3"/>
  <c r="O766" i="3" s="1"/>
  <c r="M767" i="3"/>
  <c r="O767" i="3" s="1"/>
  <c r="M768" i="3"/>
  <c r="O768" i="3" s="1"/>
  <c r="M769" i="3"/>
  <c r="O769" i="3" s="1"/>
  <c r="M770" i="3"/>
  <c r="O770" i="3" s="1"/>
  <c r="M771" i="3"/>
  <c r="O771" i="3" s="1"/>
  <c r="M772" i="3"/>
  <c r="M773" i="3"/>
  <c r="O773" i="3" s="1"/>
  <c r="M774" i="3"/>
  <c r="O774" i="3" s="1"/>
  <c r="M775" i="3"/>
  <c r="O775" i="3" s="1"/>
  <c r="M776" i="3"/>
  <c r="O776" i="3" s="1"/>
  <c r="M777" i="3"/>
  <c r="O777" i="3" s="1"/>
  <c r="M778" i="3"/>
  <c r="O778" i="3" s="1"/>
  <c r="M779" i="3"/>
  <c r="O779" i="3" s="1"/>
  <c r="M780" i="3"/>
  <c r="O780" i="3" s="1"/>
  <c r="M781" i="3"/>
  <c r="M782" i="3"/>
  <c r="O782" i="3" s="1"/>
  <c r="M783" i="3"/>
  <c r="O783" i="3" s="1"/>
  <c r="M784" i="3"/>
  <c r="O784" i="3" s="1"/>
  <c r="M785" i="3"/>
  <c r="O785" i="3" s="1"/>
  <c r="M786" i="3"/>
  <c r="O786" i="3" s="1"/>
  <c r="M787" i="3"/>
  <c r="O787" i="3" s="1"/>
  <c r="M788" i="3"/>
  <c r="O788" i="3" s="1"/>
  <c r="M789" i="3"/>
  <c r="O789" i="3" s="1"/>
  <c r="M790" i="3"/>
  <c r="O790" i="3" s="1"/>
  <c r="M791" i="3"/>
  <c r="O791" i="3" s="1"/>
  <c r="M792" i="3"/>
  <c r="O792" i="3" s="1"/>
  <c r="M793" i="3"/>
  <c r="O793" i="3" s="1"/>
  <c r="M794" i="3"/>
  <c r="O794" i="3" s="1"/>
  <c r="M795" i="3"/>
  <c r="O795" i="3" s="1"/>
  <c r="M796" i="3"/>
  <c r="O796" i="3" s="1"/>
  <c r="M797" i="3"/>
  <c r="O797" i="3" s="1"/>
  <c r="M798" i="3"/>
  <c r="O798" i="3" s="1"/>
  <c r="M799" i="3"/>
  <c r="O799" i="3" s="1"/>
  <c r="M800" i="3"/>
  <c r="O800" i="3" s="1"/>
  <c r="M801" i="3"/>
  <c r="O801" i="3" s="1"/>
  <c r="M802" i="3"/>
  <c r="O802" i="3" s="1"/>
  <c r="M803" i="3"/>
  <c r="O803" i="3" s="1"/>
  <c r="M804" i="3"/>
  <c r="O804" i="3" s="1"/>
  <c r="M805" i="3"/>
  <c r="O805" i="3" s="1"/>
  <c r="M806" i="3"/>
  <c r="O806" i="3" s="1"/>
  <c r="M807" i="3"/>
  <c r="O807" i="3" s="1"/>
  <c r="M808" i="3"/>
  <c r="O808" i="3" s="1"/>
  <c r="M809" i="3"/>
  <c r="O809" i="3" s="1"/>
  <c r="M810" i="3"/>
  <c r="O810" i="3" s="1"/>
  <c r="M811" i="3"/>
  <c r="O811" i="3" s="1"/>
  <c r="M812" i="3"/>
  <c r="O812" i="3" s="1"/>
  <c r="M813" i="3"/>
  <c r="O813" i="3" s="1"/>
  <c r="M814" i="3"/>
  <c r="O814" i="3" s="1"/>
  <c r="M815" i="3"/>
  <c r="O815" i="3" s="1"/>
  <c r="M816" i="3"/>
  <c r="O816" i="3" s="1"/>
  <c r="M817" i="3"/>
  <c r="O817" i="3" s="1"/>
  <c r="M818" i="3"/>
  <c r="O818" i="3" s="1"/>
  <c r="M819" i="3"/>
  <c r="O819" i="3" s="1"/>
  <c r="M820" i="3"/>
  <c r="O820" i="3" s="1"/>
  <c r="M821" i="3"/>
  <c r="O821" i="3" s="1"/>
  <c r="M822" i="3"/>
  <c r="O822" i="3" s="1"/>
  <c r="M823" i="3"/>
  <c r="O823" i="3" s="1"/>
  <c r="M824" i="3"/>
  <c r="O824" i="3" s="1"/>
  <c r="M825" i="3"/>
  <c r="O825" i="3" s="1"/>
  <c r="M826" i="3"/>
  <c r="O826" i="3" s="1"/>
  <c r="M827" i="3"/>
  <c r="O827" i="3" s="1"/>
  <c r="M828" i="3"/>
  <c r="O828" i="3" s="1"/>
  <c r="M829" i="3"/>
  <c r="O829" i="3" s="1"/>
  <c r="M830" i="3"/>
  <c r="O830" i="3" s="1"/>
  <c r="M831" i="3"/>
  <c r="O831" i="3" s="1"/>
  <c r="M832" i="3"/>
  <c r="O832" i="3" s="1"/>
  <c r="M833" i="3"/>
  <c r="O833" i="3" s="1"/>
  <c r="M834" i="3"/>
  <c r="O834" i="3" s="1"/>
  <c r="M835" i="3"/>
  <c r="O835" i="3" s="1"/>
  <c r="M836" i="3"/>
  <c r="O836" i="3" s="1"/>
  <c r="M837" i="3"/>
  <c r="O837" i="3" s="1"/>
  <c r="M838" i="3"/>
  <c r="O838" i="3" s="1"/>
  <c r="M839" i="3"/>
  <c r="O839" i="3" s="1"/>
  <c r="M840" i="3"/>
  <c r="O840" i="3" s="1"/>
  <c r="M841" i="3"/>
  <c r="O841" i="3" s="1"/>
  <c r="M842" i="3"/>
  <c r="O842" i="3" s="1"/>
  <c r="M843" i="3"/>
  <c r="O843" i="3" s="1"/>
  <c r="M844" i="3"/>
  <c r="O844" i="3" s="1"/>
  <c r="M845" i="3"/>
  <c r="O845" i="3" s="1"/>
  <c r="M846" i="3"/>
  <c r="O846" i="3" s="1"/>
  <c r="M847" i="3"/>
  <c r="O847" i="3" s="1"/>
  <c r="M848" i="3"/>
  <c r="O848" i="3" s="1"/>
  <c r="M849" i="3"/>
  <c r="O849" i="3" s="1"/>
  <c r="M850" i="3"/>
  <c r="O850" i="3" s="1"/>
  <c r="M851" i="3"/>
  <c r="O851" i="3" s="1"/>
  <c r="M852" i="3"/>
  <c r="O852" i="3" s="1"/>
  <c r="M853" i="3"/>
  <c r="O853" i="3" s="1"/>
  <c r="M854" i="3"/>
  <c r="O854" i="3" s="1"/>
  <c r="M855" i="3"/>
  <c r="O855" i="3" s="1"/>
  <c r="M856" i="3"/>
  <c r="O856" i="3" s="1"/>
  <c r="M857" i="3"/>
  <c r="O857" i="3" s="1"/>
  <c r="M858" i="3"/>
  <c r="O858" i="3" s="1"/>
  <c r="M859" i="3"/>
  <c r="O859" i="3" s="1"/>
  <c r="M860" i="3"/>
  <c r="O860" i="3" s="1"/>
  <c r="M861" i="3"/>
  <c r="O861" i="3" s="1"/>
  <c r="M862" i="3"/>
  <c r="O862" i="3" s="1"/>
  <c r="M863" i="3"/>
  <c r="O863" i="3" s="1"/>
  <c r="M864" i="3"/>
  <c r="O864" i="3" s="1"/>
  <c r="M865" i="3"/>
  <c r="O865" i="3" s="1"/>
  <c r="M866" i="3"/>
  <c r="O866" i="3" s="1"/>
  <c r="M867" i="3"/>
  <c r="O867" i="3" s="1"/>
  <c r="M868" i="3"/>
  <c r="O868" i="3" s="1"/>
  <c r="M869" i="3"/>
  <c r="O869" i="3" s="1"/>
  <c r="M870" i="3"/>
  <c r="O870" i="3" s="1"/>
  <c r="M871" i="3"/>
  <c r="O871" i="3" s="1"/>
  <c r="M872" i="3"/>
  <c r="O872" i="3" s="1"/>
  <c r="M873" i="3"/>
  <c r="O873" i="3" s="1"/>
  <c r="M874" i="3"/>
  <c r="O874" i="3" s="1"/>
  <c r="M875" i="3"/>
  <c r="O875" i="3" s="1"/>
  <c r="M876" i="3"/>
  <c r="M877" i="3"/>
  <c r="M878" i="3"/>
  <c r="M879" i="3"/>
  <c r="M880" i="3"/>
  <c r="M881" i="3"/>
  <c r="M882" i="3"/>
  <c r="M883" i="3"/>
  <c r="M884" i="3"/>
  <c r="M885" i="3"/>
  <c r="M886" i="3"/>
  <c r="M887" i="3"/>
  <c r="M888" i="3"/>
  <c r="M889" i="3"/>
  <c r="M890" i="3"/>
  <c r="M891" i="3"/>
  <c r="M892" i="3"/>
  <c r="M893" i="3"/>
  <c r="M894" i="3"/>
  <c r="M895" i="3"/>
  <c r="M896" i="3"/>
  <c r="M897" i="3"/>
  <c r="M898" i="3"/>
  <c r="M899" i="3"/>
  <c r="M900" i="3"/>
  <c r="M901" i="3"/>
  <c r="M902" i="3"/>
  <c r="M903" i="3"/>
  <c r="M904" i="3"/>
  <c r="M905" i="3"/>
  <c r="M906" i="3"/>
  <c r="M907" i="3"/>
  <c r="M908" i="3"/>
  <c r="M909" i="3"/>
  <c r="M910" i="3"/>
  <c r="M911" i="3"/>
  <c r="O911" i="3" s="1"/>
  <c r="M912" i="3"/>
  <c r="M913" i="3"/>
  <c r="O913" i="3" s="1"/>
  <c r="M914" i="3"/>
  <c r="M915" i="3"/>
  <c r="O915" i="3" s="1"/>
  <c r="M916" i="3"/>
  <c r="M917" i="3"/>
  <c r="M918" i="3"/>
  <c r="M919" i="3"/>
  <c r="O919" i="3" s="1"/>
  <c r="M920" i="3"/>
  <c r="M921" i="3"/>
  <c r="M922" i="3"/>
  <c r="O922" i="3" s="1"/>
  <c r="M923" i="3"/>
  <c r="O923" i="3" s="1"/>
  <c r="M924" i="3"/>
  <c r="O924" i="3" s="1"/>
  <c r="M925" i="3"/>
  <c r="O925" i="3" s="1"/>
  <c r="M926" i="3"/>
  <c r="O926" i="3" s="1"/>
  <c r="M927" i="3"/>
  <c r="O927" i="3" s="1"/>
  <c r="M928" i="3"/>
  <c r="O928" i="3" s="1"/>
  <c r="M929" i="3"/>
  <c r="O929" i="3" s="1"/>
  <c r="M930" i="3"/>
  <c r="O930" i="3" s="1"/>
  <c r="M931" i="3"/>
  <c r="O931" i="3" s="1"/>
  <c r="M932" i="3"/>
  <c r="O932" i="3" s="1"/>
  <c r="M933" i="3"/>
  <c r="O933" i="3" s="1"/>
  <c r="M934" i="3"/>
  <c r="O934" i="3" s="1"/>
  <c r="M935" i="3"/>
  <c r="O935" i="3" s="1"/>
  <c r="M936" i="3"/>
  <c r="O936" i="3" s="1"/>
  <c r="M937" i="3"/>
  <c r="O937" i="3" s="1"/>
  <c r="M938" i="3"/>
  <c r="O938" i="3" s="1"/>
  <c r="M939" i="3"/>
  <c r="O939" i="3" s="1"/>
  <c r="M940" i="3"/>
  <c r="O940" i="3" s="1"/>
  <c r="M941" i="3"/>
  <c r="O941" i="3" s="1"/>
  <c r="M942" i="3"/>
  <c r="O942" i="3" s="1"/>
  <c r="M943" i="3"/>
  <c r="O943" i="3" s="1"/>
  <c r="M944" i="3"/>
  <c r="O944" i="3" s="1"/>
  <c r="M945" i="3"/>
  <c r="O945" i="3" s="1"/>
  <c r="M946" i="3"/>
  <c r="O946" i="3" s="1"/>
  <c r="M947" i="3"/>
  <c r="O947" i="3" s="1"/>
  <c r="M948" i="3"/>
  <c r="O948" i="3" s="1"/>
  <c r="M949" i="3"/>
  <c r="O949" i="3" s="1"/>
  <c r="M950" i="3"/>
  <c r="O950" i="3" s="1"/>
  <c r="M951" i="3"/>
  <c r="O951" i="3" s="1"/>
  <c r="M952" i="3"/>
  <c r="O952" i="3" s="1"/>
  <c r="M953" i="3"/>
  <c r="O953" i="3" s="1"/>
  <c r="M954" i="3"/>
  <c r="O954" i="3" s="1"/>
  <c r="M955" i="3"/>
  <c r="O955" i="3" s="1"/>
  <c r="M956" i="3"/>
  <c r="O956" i="3" s="1"/>
  <c r="M957" i="3"/>
  <c r="O957" i="3" s="1"/>
  <c r="M958" i="3"/>
  <c r="O958" i="3" s="1"/>
  <c r="M959" i="3"/>
  <c r="O959" i="3" s="1"/>
  <c r="M960" i="3"/>
  <c r="O960" i="3" s="1"/>
  <c r="M961" i="3"/>
  <c r="O961" i="3" s="1"/>
  <c r="M962" i="3"/>
  <c r="O962" i="3" s="1"/>
  <c r="M963" i="3"/>
  <c r="O963" i="3" s="1"/>
  <c r="M964" i="3"/>
  <c r="O964" i="3" s="1"/>
  <c r="M965" i="3"/>
  <c r="O965" i="3" s="1"/>
  <c r="M966" i="3"/>
  <c r="O966" i="3" s="1"/>
  <c r="M967" i="3"/>
  <c r="O967" i="3" s="1"/>
  <c r="M968" i="3"/>
  <c r="O968" i="3" s="1"/>
  <c r="M969" i="3"/>
  <c r="O969" i="3" s="1"/>
  <c r="M970" i="3"/>
  <c r="O970" i="3" s="1"/>
  <c r="M971" i="3"/>
  <c r="O971" i="3" s="1"/>
  <c r="M972" i="3"/>
  <c r="O972" i="3" s="1"/>
  <c r="M973" i="3"/>
  <c r="O973" i="3" s="1"/>
  <c r="M974" i="3"/>
  <c r="O974" i="3" s="1"/>
  <c r="M975" i="3"/>
  <c r="O975" i="3" s="1"/>
  <c r="M976" i="3"/>
  <c r="O976" i="3" s="1"/>
  <c r="M977" i="3"/>
  <c r="O977" i="3" s="1"/>
  <c r="M978" i="3"/>
  <c r="O978" i="3" s="1"/>
  <c r="M979" i="3"/>
  <c r="O979" i="3" s="1"/>
  <c r="M980" i="3"/>
  <c r="O980" i="3" s="1"/>
  <c r="M981" i="3"/>
  <c r="O981" i="3" s="1"/>
  <c r="M982" i="3"/>
  <c r="O982" i="3" s="1"/>
  <c r="M983" i="3"/>
  <c r="O983" i="3" s="1"/>
  <c r="M984" i="3"/>
  <c r="O984" i="3" s="1"/>
  <c r="M985" i="3"/>
  <c r="O985" i="3" s="1"/>
  <c r="M986" i="3"/>
  <c r="O986" i="3" s="1"/>
  <c r="M987" i="3"/>
  <c r="O987" i="3" s="1"/>
  <c r="M988" i="3"/>
  <c r="O988" i="3" s="1"/>
  <c r="M989" i="3"/>
  <c r="O989" i="3" s="1"/>
  <c r="M990" i="3"/>
  <c r="O990" i="3" s="1"/>
  <c r="M991" i="3"/>
  <c r="O991" i="3" s="1"/>
  <c r="M992" i="3"/>
  <c r="O992" i="3" s="1"/>
  <c r="M993" i="3"/>
  <c r="O993" i="3" s="1"/>
  <c r="M994" i="3"/>
  <c r="O994" i="3" s="1"/>
  <c r="M995" i="3"/>
  <c r="O995" i="3" s="1"/>
  <c r="M996" i="3"/>
  <c r="O996" i="3" s="1"/>
  <c r="M997" i="3"/>
  <c r="O997" i="3" s="1"/>
  <c r="M998" i="3"/>
  <c r="O998" i="3" s="1"/>
  <c r="M999" i="3"/>
  <c r="O999" i="3" s="1"/>
  <c r="M1000" i="3"/>
  <c r="O1000" i="3" s="1"/>
  <c r="M1001" i="3"/>
  <c r="O1001" i="3" s="1"/>
  <c r="M1002" i="3"/>
  <c r="O1002" i="3" s="1"/>
  <c r="M1003" i="3"/>
  <c r="O1003" i="3" s="1"/>
  <c r="M1004" i="3"/>
  <c r="O1004" i="3" s="1"/>
  <c r="M1005" i="3"/>
  <c r="O1005" i="3" s="1"/>
  <c r="M1006" i="3"/>
  <c r="O1006" i="3" s="1"/>
  <c r="M1007" i="3"/>
  <c r="O1007" i="3" s="1"/>
  <c r="M1008" i="3"/>
  <c r="O1008" i="3" s="1"/>
  <c r="M1009" i="3"/>
  <c r="O1009" i="3" s="1"/>
  <c r="M1010" i="3"/>
  <c r="O1010" i="3" s="1"/>
  <c r="M1011" i="3"/>
  <c r="O1011" i="3" s="1"/>
  <c r="M1012" i="3"/>
  <c r="O1012" i="3" s="1"/>
  <c r="M1013" i="3"/>
  <c r="O1013" i="3" s="1"/>
  <c r="M1014" i="3"/>
  <c r="O1014" i="3" s="1"/>
  <c r="M1015" i="3"/>
  <c r="O1015" i="3" s="1"/>
  <c r="M1016" i="3"/>
  <c r="O1016" i="3" s="1"/>
  <c r="M1017" i="3"/>
  <c r="O1017" i="3" s="1"/>
  <c r="M1018" i="3"/>
  <c r="M1019" i="3"/>
  <c r="O1019" i="3" s="1"/>
  <c r="M1020" i="3"/>
  <c r="O1020" i="3" s="1"/>
  <c r="M1021" i="3"/>
  <c r="O1021" i="3" s="1"/>
  <c r="M1022" i="3"/>
  <c r="O1022" i="3" s="1"/>
  <c r="M1023" i="3"/>
  <c r="O1023" i="3" s="1"/>
  <c r="M1024" i="3"/>
  <c r="O1024" i="3" s="1"/>
  <c r="M1025" i="3"/>
  <c r="O1025" i="3" s="1"/>
  <c r="M1026" i="3"/>
  <c r="O1026" i="3" s="1"/>
  <c r="M1027" i="3"/>
  <c r="M1028" i="3"/>
  <c r="O1028" i="3" s="1"/>
  <c r="M1029" i="3"/>
  <c r="O1029" i="3" s="1"/>
  <c r="M1030" i="3"/>
  <c r="O1030" i="3" s="1"/>
  <c r="M1031" i="3"/>
  <c r="O1031" i="3" s="1"/>
  <c r="M1032" i="3"/>
  <c r="O1032" i="3" s="1"/>
  <c r="M1033" i="3"/>
  <c r="O1033" i="3" s="1"/>
  <c r="M1034" i="3"/>
  <c r="O1034" i="3" s="1"/>
  <c r="M1035" i="3"/>
  <c r="O1035" i="3" s="1"/>
  <c r="M1036" i="3"/>
  <c r="O1036" i="3" s="1"/>
  <c r="M1037" i="3"/>
  <c r="O1037" i="3" s="1"/>
  <c r="M1038" i="3"/>
  <c r="O1038" i="3" s="1"/>
  <c r="M1039" i="3"/>
  <c r="O1039" i="3" s="1"/>
  <c r="M1040" i="3"/>
  <c r="O1040" i="3" s="1"/>
  <c r="M1041" i="3"/>
  <c r="O1041" i="3" s="1"/>
  <c r="M1042" i="3"/>
  <c r="O1042" i="3" s="1"/>
  <c r="M1043" i="3"/>
  <c r="O1043" i="3" s="1"/>
  <c r="M1044" i="3"/>
  <c r="O1044" i="3" s="1"/>
  <c r="M1045" i="3"/>
  <c r="O1045" i="3" s="1"/>
  <c r="M1046" i="3"/>
  <c r="O1046" i="3" s="1"/>
  <c r="M1047" i="3"/>
  <c r="O1047" i="3" s="1"/>
  <c r="M1048" i="3"/>
  <c r="O1048" i="3" s="1"/>
  <c r="M1049" i="3"/>
  <c r="O1049" i="3" s="1"/>
  <c r="M1050" i="3"/>
  <c r="O1050" i="3" s="1"/>
  <c r="M1051" i="3"/>
  <c r="O1051" i="3" s="1"/>
  <c r="M1052" i="3"/>
  <c r="O1052" i="3" s="1"/>
  <c r="M1053" i="3"/>
  <c r="O1053" i="3" s="1"/>
  <c r="M1054" i="3"/>
  <c r="O1054" i="3" s="1"/>
  <c r="M1055" i="3"/>
  <c r="O1055" i="3" s="1"/>
  <c r="M1056" i="3"/>
  <c r="O1056" i="3" s="1"/>
  <c r="M1057" i="3"/>
  <c r="O1057" i="3" s="1"/>
  <c r="M1058" i="3"/>
  <c r="O1058" i="3" s="1"/>
  <c r="M1059" i="3"/>
  <c r="O1059" i="3" s="1"/>
  <c r="M1060" i="3"/>
  <c r="O1060" i="3" s="1"/>
  <c r="M1061" i="3"/>
  <c r="O1061" i="3" s="1"/>
  <c r="M1062" i="3"/>
  <c r="O1062" i="3" s="1"/>
  <c r="M1063" i="3"/>
  <c r="O1063" i="3" s="1"/>
  <c r="M1064" i="3"/>
  <c r="O1064" i="3" s="1"/>
  <c r="M1065" i="3"/>
  <c r="O1065" i="3" s="1"/>
  <c r="M1066" i="3"/>
  <c r="O1066" i="3" s="1"/>
  <c r="M1067" i="3"/>
  <c r="O1067" i="3" s="1"/>
  <c r="M1068" i="3"/>
  <c r="O1068" i="3" s="1"/>
  <c r="M1069" i="3"/>
  <c r="O1069" i="3" s="1"/>
  <c r="M1070" i="3"/>
  <c r="O1070" i="3" s="1"/>
  <c r="M1071" i="3"/>
  <c r="O1071" i="3" s="1"/>
  <c r="M1072" i="3"/>
  <c r="O1072" i="3" s="1"/>
  <c r="M1073" i="3"/>
  <c r="O1073" i="3" s="1"/>
  <c r="M1074" i="3"/>
  <c r="O1074" i="3" s="1"/>
  <c r="M1075" i="3"/>
  <c r="O1075" i="3" s="1"/>
  <c r="M1076" i="3"/>
  <c r="O1076" i="3" s="1"/>
  <c r="M1077" i="3"/>
  <c r="O1077" i="3" s="1"/>
  <c r="M1078" i="3"/>
  <c r="O1078" i="3" s="1"/>
  <c r="M1079" i="3"/>
  <c r="O1079" i="3" s="1"/>
  <c r="M1080" i="3"/>
  <c r="O1080" i="3" s="1"/>
  <c r="M1081" i="3"/>
  <c r="O1081" i="3" s="1"/>
  <c r="M1082" i="3"/>
  <c r="O1082" i="3" s="1"/>
  <c r="M1083" i="3"/>
  <c r="O1083" i="3" s="1"/>
  <c r="M1084" i="3"/>
  <c r="O1084" i="3" s="1"/>
  <c r="M1085" i="3"/>
  <c r="O1085" i="3" s="1"/>
  <c r="M1086" i="3"/>
  <c r="O1086" i="3" s="1"/>
  <c r="M1087" i="3"/>
  <c r="O1087" i="3" s="1"/>
  <c r="M1088" i="3"/>
  <c r="O1088" i="3" s="1"/>
  <c r="M1089" i="3"/>
  <c r="O1089" i="3" s="1"/>
  <c r="M1090" i="3"/>
  <c r="O1090" i="3" s="1"/>
  <c r="M1091" i="3"/>
  <c r="O1091" i="3" s="1"/>
  <c r="M1092" i="3"/>
  <c r="O1092" i="3" s="1"/>
  <c r="M1093" i="3"/>
  <c r="O1093" i="3" s="1"/>
  <c r="M1094" i="3"/>
  <c r="O1094" i="3" s="1"/>
  <c r="M1095" i="3"/>
  <c r="O1095" i="3" s="1"/>
  <c r="M1096" i="3"/>
  <c r="O1096" i="3" s="1"/>
  <c r="M1097" i="3"/>
  <c r="O1097" i="3" s="1"/>
  <c r="M1098" i="3"/>
  <c r="O1098" i="3" s="1"/>
  <c r="M1099" i="3"/>
  <c r="O1099" i="3" s="1"/>
  <c r="M1100" i="3"/>
  <c r="O1100" i="3" s="1"/>
  <c r="M1101" i="3"/>
  <c r="O1101" i="3" s="1"/>
  <c r="M1102" i="3"/>
  <c r="O1102" i="3" s="1"/>
  <c r="M1103" i="3"/>
  <c r="O1103" i="3" s="1"/>
  <c r="M1104" i="3"/>
  <c r="O1104" i="3" s="1"/>
  <c r="M1105" i="3"/>
  <c r="O1105" i="3" s="1"/>
  <c r="M1106" i="3"/>
  <c r="O1106" i="3" s="1"/>
  <c r="M1107" i="3"/>
  <c r="O1107" i="3" s="1"/>
  <c r="M1108" i="3"/>
  <c r="O1108" i="3" s="1"/>
  <c r="M1109" i="3"/>
  <c r="O1109" i="3" s="1"/>
  <c r="M1110" i="3"/>
  <c r="O1110" i="3" s="1"/>
  <c r="M1111" i="3"/>
  <c r="O1111" i="3" s="1"/>
  <c r="M1112" i="3"/>
  <c r="O1112" i="3" s="1"/>
  <c r="M1113" i="3"/>
  <c r="O1113" i="3" s="1"/>
  <c r="M1114" i="3"/>
  <c r="O1114" i="3" s="1"/>
  <c r="M1115" i="3"/>
  <c r="O1115" i="3" s="1"/>
  <c r="M1116" i="3"/>
  <c r="O1116" i="3" s="1"/>
  <c r="M1117" i="3"/>
  <c r="O1117" i="3" s="1"/>
  <c r="M1118" i="3"/>
  <c r="O1118" i="3" s="1"/>
  <c r="M1119" i="3"/>
  <c r="O1119" i="3" s="1"/>
  <c r="M1120" i="3"/>
  <c r="O1120" i="3" s="1"/>
  <c r="M1121" i="3"/>
  <c r="O1121" i="3" s="1"/>
  <c r="M1122" i="3"/>
  <c r="M1123" i="3"/>
  <c r="M1124" i="3"/>
  <c r="M1125" i="3"/>
  <c r="M1126" i="3"/>
  <c r="M1127" i="3"/>
  <c r="M1128" i="3"/>
  <c r="M1129" i="3"/>
  <c r="M1130" i="3"/>
  <c r="M1131" i="3"/>
  <c r="M1132" i="3"/>
  <c r="M1133" i="3"/>
  <c r="M1134" i="3"/>
  <c r="M1135" i="3"/>
  <c r="M1136" i="3"/>
  <c r="M1137" i="3"/>
  <c r="O1137" i="3" s="1"/>
  <c r="M1138" i="3"/>
  <c r="M1139" i="3"/>
  <c r="M1140" i="3"/>
  <c r="M1141" i="3"/>
  <c r="O1141" i="3" s="1"/>
  <c r="M1142" i="3"/>
  <c r="O1142" i="3" s="1"/>
  <c r="M1143" i="3"/>
  <c r="O1143" i="3" s="1"/>
  <c r="M1144" i="3"/>
  <c r="O1144" i="3" s="1"/>
  <c r="M1145" i="3"/>
  <c r="O1145" i="3" s="1"/>
  <c r="M1146" i="3"/>
  <c r="O1146" i="3" s="1"/>
  <c r="M1147" i="3"/>
  <c r="O1147" i="3" s="1"/>
  <c r="M1148" i="3"/>
  <c r="O1148" i="3" s="1"/>
  <c r="M1149" i="3"/>
  <c r="O1149" i="3" s="1"/>
  <c r="M1150" i="3"/>
  <c r="O1150" i="3" s="1"/>
  <c r="M1151" i="3"/>
  <c r="O1151" i="3" s="1"/>
  <c r="M1152" i="3"/>
  <c r="O1152" i="3" s="1"/>
  <c r="M1153" i="3"/>
  <c r="O1153" i="3" s="1"/>
  <c r="M1154" i="3"/>
  <c r="O1154" i="3" s="1"/>
  <c r="M1155" i="3"/>
  <c r="O1155" i="3" s="1"/>
  <c r="M1156" i="3"/>
  <c r="O1156" i="3" s="1"/>
  <c r="M1157" i="3"/>
  <c r="O1157" i="3" s="1"/>
  <c r="M1158" i="3"/>
  <c r="O1158" i="3" s="1"/>
  <c r="M1159" i="3"/>
  <c r="O1159" i="3" s="1"/>
  <c r="M1160" i="3"/>
  <c r="O1160" i="3" s="1"/>
  <c r="M1161" i="3"/>
  <c r="O1161" i="3" s="1"/>
  <c r="M1162" i="3"/>
  <c r="O1162" i="3" s="1"/>
  <c r="M1163" i="3"/>
  <c r="O1163" i="3" s="1"/>
  <c r="M1164" i="3"/>
  <c r="O1164" i="3" s="1"/>
  <c r="M1165" i="3"/>
  <c r="O1165" i="3" s="1"/>
  <c r="M1166" i="3"/>
  <c r="M1167" i="3"/>
  <c r="O1167" i="3" s="1"/>
  <c r="M1168" i="3"/>
  <c r="O1168" i="3" s="1"/>
  <c r="M1169" i="3"/>
  <c r="O1169" i="3" s="1"/>
  <c r="M1170" i="3"/>
  <c r="O1170" i="3" s="1"/>
  <c r="M1171" i="3"/>
  <c r="O1171" i="3" s="1"/>
  <c r="M1172" i="3"/>
  <c r="O1172" i="3" s="1"/>
  <c r="M1173" i="3"/>
  <c r="O1173" i="3" s="1"/>
  <c r="M1174" i="3"/>
  <c r="M1175" i="3"/>
  <c r="O1175" i="3" s="1"/>
  <c r="M1176" i="3"/>
  <c r="O1176" i="3" s="1"/>
  <c r="M1177" i="3"/>
  <c r="O1177" i="3" s="1"/>
  <c r="M1178" i="3"/>
  <c r="O1178" i="3" s="1"/>
  <c r="M1179" i="3"/>
  <c r="O1179" i="3" s="1"/>
  <c r="M1180" i="3"/>
  <c r="O1180" i="3" s="1"/>
  <c r="M1181" i="3"/>
  <c r="O1181" i="3" s="1"/>
  <c r="M1182" i="3"/>
  <c r="O1182" i="3" s="1"/>
  <c r="M1183" i="3"/>
  <c r="O1183" i="3" s="1"/>
  <c r="M1184" i="3"/>
  <c r="O1184" i="3" s="1"/>
  <c r="M1185" i="3"/>
  <c r="O1185" i="3" s="1"/>
  <c r="M1186" i="3"/>
  <c r="O1186" i="3" s="1"/>
  <c r="M1187" i="3"/>
  <c r="O1187" i="3" s="1"/>
  <c r="M1188" i="3"/>
  <c r="O1188" i="3" s="1"/>
  <c r="M1189" i="3"/>
  <c r="M1190" i="3"/>
  <c r="M1191" i="3"/>
  <c r="M1192" i="3"/>
  <c r="M1193" i="3"/>
  <c r="M1194" i="3"/>
  <c r="M1195" i="3"/>
  <c r="M1196" i="3"/>
  <c r="M1197" i="3"/>
  <c r="M1198" i="3"/>
  <c r="M1199" i="3"/>
  <c r="M1200" i="3"/>
  <c r="M1201" i="3"/>
  <c r="M1202" i="3"/>
  <c r="M1203" i="3"/>
  <c r="M1204" i="3"/>
  <c r="M1205" i="3"/>
  <c r="M1206" i="3"/>
  <c r="M1207" i="3"/>
  <c r="M1208" i="3"/>
  <c r="M1209" i="3"/>
  <c r="M1210" i="3"/>
  <c r="M1211" i="3"/>
  <c r="M1212" i="3"/>
  <c r="M1213" i="3"/>
  <c r="M1214" i="3"/>
  <c r="M1215" i="3"/>
  <c r="M1216" i="3"/>
  <c r="M1217" i="3"/>
  <c r="M1218" i="3"/>
  <c r="M1219" i="3"/>
  <c r="M1220" i="3"/>
  <c r="M1221" i="3"/>
  <c r="M1222" i="3"/>
  <c r="M1223" i="3"/>
  <c r="M1224" i="3"/>
  <c r="M1225" i="3"/>
  <c r="M1226" i="3"/>
  <c r="M1227" i="3"/>
  <c r="M1228" i="3"/>
  <c r="M1229" i="3"/>
  <c r="M1230" i="3"/>
  <c r="M1231" i="3"/>
  <c r="M1232" i="3"/>
  <c r="M1233" i="3"/>
  <c r="M1234" i="3"/>
  <c r="M1235" i="3"/>
  <c r="M1236" i="3"/>
  <c r="M1237" i="3"/>
  <c r="M1238" i="3"/>
  <c r="M1239" i="3"/>
  <c r="M1240" i="3"/>
  <c r="M1241" i="3"/>
  <c r="M1242" i="3"/>
  <c r="M1243" i="3"/>
  <c r="M1244" i="3"/>
  <c r="M1245" i="3"/>
  <c r="M1246" i="3"/>
  <c r="M1247" i="3"/>
  <c r="M1248" i="3"/>
  <c r="M1249" i="3"/>
  <c r="M1250" i="3"/>
  <c r="M1251" i="3"/>
  <c r="M1252" i="3"/>
  <c r="M1253" i="3"/>
  <c r="M1254" i="3"/>
  <c r="M1255" i="3"/>
  <c r="M1256" i="3"/>
  <c r="M1257" i="3"/>
  <c r="M1258" i="3"/>
  <c r="M1259" i="3"/>
  <c r="M1260" i="3"/>
  <c r="M1261" i="3"/>
  <c r="M1262" i="3"/>
  <c r="M1263" i="3"/>
  <c r="M1264" i="3"/>
  <c r="M1265" i="3"/>
  <c r="M1266" i="3"/>
  <c r="M1267" i="3"/>
  <c r="M1268" i="3"/>
  <c r="M1269" i="3"/>
  <c r="M1270" i="3"/>
  <c r="M1271" i="3"/>
  <c r="M1272" i="3"/>
  <c r="M1273" i="3"/>
  <c r="M1274" i="3"/>
  <c r="M1275" i="3"/>
  <c r="M1276" i="3"/>
  <c r="M1277" i="3"/>
  <c r="M1278" i="3"/>
  <c r="M1279" i="3"/>
  <c r="M1280" i="3"/>
  <c r="M1281" i="3"/>
  <c r="M1282" i="3"/>
  <c r="M1283" i="3"/>
  <c r="M1284" i="3"/>
  <c r="M1285" i="3"/>
  <c r="M1286" i="3"/>
  <c r="M1287" i="3"/>
  <c r="M1288" i="3"/>
  <c r="M1289" i="3"/>
  <c r="M1290" i="3"/>
  <c r="M1291" i="3"/>
  <c r="M1292" i="3"/>
  <c r="M1293" i="3"/>
  <c r="M1294" i="3"/>
  <c r="M1295" i="3"/>
  <c r="M1296" i="3"/>
  <c r="M1297" i="3"/>
  <c r="M1298" i="3"/>
  <c r="M1299" i="3"/>
  <c r="M1300" i="3"/>
  <c r="M1301" i="3"/>
  <c r="M1302" i="3"/>
  <c r="M1303" i="3"/>
  <c r="M1304" i="3"/>
  <c r="M1305" i="3"/>
  <c r="M1306" i="3"/>
  <c r="M1307" i="3"/>
  <c r="M1308" i="3"/>
  <c r="M1309" i="3"/>
  <c r="M1310" i="3"/>
  <c r="M1311" i="3"/>
  <c r="M1312" i="3"/>
  <c r="M1313" i="3"/>
  <c r="M1314" i="3"/>
  <c r="M1315" i="3"/>
  <c r="M1316" i="3"/>
  <c r="M1317" i="3"/>
  <c r="M1318" i="3"/>
  <c r="M1319" i="3"/>
  <c r="M1320" i="3"/>
  <c r="M1321" i="3"/>
  <c r="M1322" i="3"/>
  <c r="M1323" i="3"/>
  <c r="M1324" i="3"/>
  <c r="M1325" i="3"/>
  <c r="M1326" i="3"/>
  <c r="M1327" i="3"/>
  <c r="M1328" i="3"/>
  <c r="M1329" i="3"/>
  <c r="M1330" i="3"/>
  <c r="M1331" i="3"/>
  <c r="M1332" i="3"/>
  <c r="M1333" i="3"/>
  <c r="M1334" i="3"/>
  <c r="M1335" i="3"/>
  <c r="M1336" i="3"/>
  <c r="M1337" i="3"/>
  <c r="M1338" i="3"/>
  <c r="M1339" i="3"/>
  <c r="M1340" i="3"/>
  <c r="M1341" i="3"/>
  <c r="M1342" i="3"/>
  <c r="M1343" i="3"/>
  <c r="M1344" i="3"/>
  <c r="M1345" i="3"/>
  <c r="M1346" i="3"/>
  <c r="M1347" i="3"/>
  <c r="M3" i="3"/>
  <c r="M4" i="3"/>
  <c r="M2" i="3"/>
  <c r="O141" i="3" l="1"/>
  <c r="O123" i="3"/>
  <c r="O121" i="3"/>
  <c r="O102" i="3"/>
  <c r="O70" i="3"/>
  <c r="G2" i="2"/>
  <c r="I1188" i="3"/>
  <c r="K1188" i="3" s="1"/>
  <c r="I1187" i="3"/>
  <c r="I1186" i="3"/>
  <c r="I1185" i="3"/>
  <c r="K1185" i="3" s="1"/>
  <c r="I1184" i="3"/>
  <c r="I1183" i="3"/>
  <c r="J1183" i="3" s="1"/>
  <c r="I1182" i="3"/>
  <c r="I1181" i="3"/>
  <c r="I1180" i="3"/>
  <c r="I1179" i="3"/>
  <c r="K1179" i="3" s="1"/>
  <c r="I1178" i="3"/>
  <c r="I1177" i="3"/>
  <c r="I1176" i="3"/>
  <c r="I1175" i="3"/>
  <c r="I1173" i="3"/>
  <c r="I1172" i="3"/>
  <c r="I1171" i="3"/>
  <c r="I1170" i="3"/>
  <c r="I1169" i="3"/>
  <c r="I1168" i="3"/>
  <c r="I1167" i="3"/>
  <c r="I1165" i="3"/>
  <c r="I1164" i="3"/>
  <c r="I1163" i="3"/>
  <c r="I1162" i="3"/>
  <c r="I1161" i="3"/>
  <c r="I1160" i="3"/>
  <c r="I1159" i="3"/>
  <c r="K1159" i="3" s="1"/>
  <c r="I1158" i="3"/>
  <c r="K1158" i="3" s="1"/>
  <c r="I1157" i="3"/>
  <c r="I1156" i="3"/>
  <c r="I1155" i="3"/>
  <c r="I1154" i="3"/>
  <c r="I1153" i="3"/>
  <c r="K1153" i="3" s="1"/>
  <c r="I1152" i="3"/>
  <c r="I1151" i="3"/>
  <c r="I1150" i="3"/>
  <c r="I1149" i="3"/>
  <c r="I1148" i="3"/>
  <c r="I1147" i="3"/>
  <c r="I1146" i="3"/>
  <c r="I1145" i="3"/>
  <c r="K1145" i="3" s="1"/>
  <c r="I1144" i="3"/>
  <c r="I1143" i="3"/>
  <c r="I1142" i="3"/>
  <c r="I1141" i="3"/>
  <c r="I1137" i="3"/>
  <c r="I1121" i="3"/>
  <c r="I1120" i="3"/>
  <c r="I1119" i="3"/>
  <c r="I1118" i="3"/>
  <c r="I1117" i="3"/>
  <c r="I1116" i="3"/>
  <c r="I1115" i="3"/>
  <c r="I1114" i="3"/>
  <c r="I1113" i="3"/>
  <c r="I1112" i="3"/>
  <c r="I1111" i="3"/>
  <c r="I1110" i="3"/>
  <c r="I1109" i="3"/>
  <c r="I1108" i="3"/>
  <c r="I1107" i="3"/>
  <c r="I1106" i="3"/>
  <c r="I1105" i="3"/>
  <c r="I1104" i="3"/>
  <c r="K1104" i="3" s="1"/>
  <c r="I1103" i="3"/>
  <c r="I1102" i="3"/>
  <c r="I1101" i="3"/>
  <c r="I1100" i="3"/>
  <c r="I1099" i="3"/>
  <c r="I1098" i="3"/>
  <c r="I1097" i="3"/>
  <c r="I1096" i="3"/>
  <c r="K1096" i="3" s="1"/>
  <c r="I1095" i="3"/>
  <c r="I1094" i="3"/>
  <c r="I1093" i="3"/>
  <c r="I1092" i="3"/>
  <c r="I1091" i="3"/>
  <c r="K1091" i="3" s="1"/>
  <c r="I1090" i="3"/>
  <c r="I1089" i="3"/>
  <c r="I1088" i="3"/>
  <c r="I1087" i="3"/>
  <c r="I1086" i="3"/>
  <c r="I1085" i="3"/>
  <c r="I1084" i="3"/>
  <c r="I1083" i="3"/>
  <c r="I1082" i="3"/>
  <c r="I1081" i="3"/>
  <c r="I1080" i="3"/>
  <c r="I1079" i="3"/>
  <c r="I1078" i="3"/>
  <c r="I1077" i="3"/>
  <c r="I1076" i="3"/>
  <c r="I1075" i="3"/>
  <c r="I1074" i="3"/>
  <c r="I1073" i="3"/>
  <c r="I1072" i="3"/>
  <c r="I1071" i="3"/>
  <c r="K1071" i="3" s="1"/>
  <c r="I1070" i="3"/>
  <c r="I1069" i="3"/>
  <c r="I1068" i="3"/>
  <c r="I1067" i="3"/>
  <c r="I1066" i="3"/>
  <c r="I1065" i="3"/>
  <c r="I1064" i="3"/>
  <c r="I1063" i="3"/>
  <c r="I1062" i="3"/>
  <c r="I1061" i="3"/>
  <c r="I1060" i="3"/>
  <c r="I1059" i="3"/>
  <c r="I1058" i="3"/>
  <c r="I1057" i="3"/>
  <c r="J1057" i="3" s="1"/>
  <c r="I1056" i="3"/>
  <c r="I1055" i="3"/>
  <c r="I1054" i="3"/>
  <c r="I1053" i="3"/>
  <c r="I1052" i="3"/>
  <c r="I1051" i="3"/>
  <c r="I1050" i="3"/>
  <c r="I1049" i="3"/>
  <c r="I1048" i="3"/>
  <c r="I1047" i="3"/>
  <c r="I1046" i="3"/>
  <c r="I1045" i="3"/>
  <c r="I1044" i="3"/>
  <c r="I1043" i="3"/>
  <c r="I1042" i="3"/>
  <c r="I1041" i="3"/>
  <c r="I1040" i="3"/>
  <c r="I1039" i="3"/>
  <c r="I1038" i="3"/>
  <c r="I1037" i="3"/>
  <c r="I1036" i="3"/>
  <c r="I1035" i="3"/>
  <c r="I1034" i="3"/>
  <c r="I1033" i="3"/>
  <c r="I1032" i="3"/>
  <c r="K1032" i="3" s="1"/>
  <c r="I1031" i="3"/>
  <c r="I1030" i="3"/>
  <c r="I1029" i="3"/>
  <c r="I1028" i="3"/>
  <c r="I1026" i="3"/>
  <c r="I1025" i="3"/>
  <c r="I1024" i="3"/>
  <c r="I1023" i="3"/>
  <c r="I1022" i="3"/>
  <c r="I1021" i="3"/>
  <c r="I1020" i="3"/>
  <c r="I1019" i="3"/>
  <c r="I1018" i="3"/>
  <c r="I1017" i="3"/>
  <c r="I1016" i="3"/>
  <c r="I1015" i="3"/>
  <c r="I1014" i="3"/>
  <c r="I1013" i="3"/>
  <c r="I1012" i="3"/>
  <c r="I1011" i="3"/>
  <c r="I1010" i="3"/>
  <c r="I1009" i="3"/>
  <c r="I1008" i="3"/>
  <c r="I1007" i="3"/>
  <c r="I1006" i="3"/>
  <c r="I1005" i="3"/>
  <c r="I1004" i="3"/>
  <c r="I1003" i="3"/>
  <c r="I1002" i="3"/>
  <c r="I1001" i="3"/>
  <c r="I1000" i="3"/>
  <c r="I999" i="3"/>
  <c r="I998" i="3"/>
  <c r="I997" i="3"/>
  <c r="I996" i="3"/>
  <c r="I995" i="3"/>
  <c r="I994" i="3"/>
  <c r="I993" i="3"/>
  <c r="I992" i="3"/>
  <c r="I991" i="3"/>
  <c r="I990" i="3"/>
  <c r="I989" i="3"/>
  <c r="I988" i="3"/>
  <c r="I987" i="3"/>
  <c r="I986" i="3"/>
  <c r="I985" i="3"/>
  <c r="I984" i="3"/>
  <c r="I983" i="3"/>
  <c r="I982" i="3"/>
  <c r="I981" i="3"/>
  <c r="I980" i="3"/>
  <c r="I979" i="3"/>
  <c r="I978" i="3"/>
  <c r="I977" i="3"/>
  <c r="I976" i="3"/>
  <c r="I975" i="3"/>
  <c r="I974" i="3"/>
  <c r="I973" i="3"/>
  <c r="I972" i="3"/>
  <c r="I971" i="3"/>
  <c r="I970" i="3"/>
  <c r="I969" i="3"/>
  <c r="I968" i="3"/>
  <c r="I967" i="3"/>
  <c r="I966" i="3"/>
  <c r="I965" i="3"/>
  <c r="I964" i="3"/>
  <c r="I963" i="3"/>
  <c r="I962" i="3"/>
  <c r="I961" i="3"/>
  <c r="I960" i="3"/>
  <c r="I959" i="3"/>
  <c r="I958" i="3"/>
  <c r="I957" i="3"/>
  <c r="I956" i="3"/>
  <c r="I955" i="3"/>
  <c r="I954" i="3"/>
  <c r="I953" i="3"/>
  <c r="I952" i="3"/>
  <c r="I951" i="3"/>
  <c r="I950" i="3"/>
  <c r="I949" i="3"/>
  <c r="I948" i="3"/>
  <c r="I947" i="3"/>
  <c r="I946" i="3"/>
  <c r="I945" i="3"/>
  <c r="I944" i="3"/>
  <c r="I943" i="3"/>
  <c r="I942" i="3"/>
  <c r="I941" i="3"/>
  <c r="I940" i="3"/>
  <c r="I939" i="3"/>
  <c r="I938" i="3"/>
  <c r="I937" i="3"/>
  <c r="I936" i="3"/>
  <c r="I935" i="3"/>
  <c r="I934" i="3"/>
  <c r="I933" i="3"/>
  <c r="I932" i="3"/>
  <c r="I931" i="3"/>
  <c r="I930" i="3"/>
  <c r="I929" i="3"/>
  <c r="I928" i="3"/>
  <c r="I927" i="3"/>
  <c r="I926" i="3"/>
  <c r="I925" i="3"/>
  <c r="I924" i="3"/>
  <c r="I923" i="3"/>
  <c r="I922" i="3"/>
  <c r="I919" i="3"/>
  <c r="I915" i="3"/>
  <c r="I913" i="3"/>
  <c r="I911" i="3"/>
  <c r="I875" i="3"/>
  <c r="I874" i="3"/>
  <c r="I873" i="3"/>
  <c r="I872" i="3"/>
  <c r="I871" i="3"/>
  <c r="I870" i="3"/>
  <c r="I869" i="3"/>
  <c r="I868" i="3"/>
  <c r="I867" i="3"/>
  <c r="I866" i="3"/>
  <c r="I865" i="3"/>
  <c r="I864" i="3"/>
  <c r="I863" i="3"/>
  <c r="I862" i="3"/>
  <c r="I861" i="3"/>
  <c r="I860" i="3"/>
  <c r="I859" i="3"/>
  <c r="I858" i="3"/>
  <c r="I857" i="3"/>
  <c r="I856" i="3"/>
  <c r="I855" i="3"/>
  <c r="I854" i="3"/>
  <c r="I853" i="3"/>
  <c r="I852" i="3"/>
  <c r="I851" i="3"/>
  <c r="I850" i="3"/>
  <c r="I849" i="3"/>
  <c r="I848" i="3"/>
  <c r="I847" i="3"/>
  <c r="I846" i="3"/>
  <c r="I845" i="3"/>
  <c r="I844" i="3"/>
  <c r="I843" i="3"/>
  <c r="I842" i="3"/>
  <c r="I841" i="3"/>
  <c r="I840" i="3"/>
  <c r="I839" i="3"/>
  <c r="I838" i="3"/>
  <c r="I837" i="3"/>
  <c r="I836" i="3"/>
  <c r="I835" i="3"/>
  <c r="I834" i="3"/>
  <c r="I833" i="3"/>
  <c r="I832" i="3"/>
  <c r="I831" i="3"/>
  <c r="I830" i="3"/>
  <c r="I829" i="3"/>
  <c r="I828" i="3"/>
  <c r="I827" i="3"/>
  <c r="I826" i="3"/>
  <c r="I825" i="3"/>
  <c r="I824" i="3"/>
  <c r="I823" i="3"/>
  <c r="I822" i="3"/>
  <c r="I821" i="3"/>
  <c r="I820" i="3"/>
  <c r="I819" i="3"/>
  <c r="I818" i="3"/>
  <c r="I817" i="3"/>
  <c r="I816" i="3"/>
  <c r="K816" i="3" s="1"/>
  <c r="I815" i="3"/>
  <c r="I814" i="3"/>
  <c r="I813" i="3"/>
  <c r="I812" i="3"/>
  <c r="I811" i="3"/>
  <c r="I810" i="3"/>
  <c r="I809" i="3"/>
  <c r="I808" i="3"/>
  <c r="I807" i="3"/>
  <c r="I806" i="3"/>
  <c r="I805" i="3"/>
  <c r="I804" i="3"/>
  <c r="I803" i="3"/>
  <c r="I802" i="3"/>
  <c r="I801" i="3"/>
  <c r="I800" i="3"/>
  <c r="I799" i="3"/>
  <c r="I798" i="3"/>
  <c r="I797" i="3"/>
  <c r="I796" i="3"/>
  <c r="I795" i="3"/>
  <c r="I794" i="3"/>
  <c r="I793" i="3"/>
  <c r="I792" i="3"/>
  <c r="I791" i="3"/>
  <c r="I790" i="3"/>
  <c r="I789" i="3"/>
  <c r="I788" i="3"/>
  <c r="I787" i="3"/>
  <c r="I786" i="3"/>
  <c r="I785" i="3"/>
  <c r="I784" i="3"/>
  <c r="I783" i="3"/>
  <c r="I782" i="3"/>
  <c r="I780" i="3"/>
  <c r="I779" i="3"/>
  <c r="I778" i="3"/>
  <c r="I777" i="3"/>
  <c r="I776" i="3"/>
  <c r="I775" i="3"/>
  <c r="I774" i="3"/>
  <c r="I773" i="3"/>
  <c r="I771" i="3"/>
  <c r="I770" i="3"/>
  <c r="I769" i="3"/>
  <c r="I768" i="3"/>
  <c r="I767" i="3"/>
  <c r="I766" i="3"/>
  <c r="I765" i="3"/>
  <c r="I764" i="3"/>
  <c r="I763" i="3"/>
  <c r="I762" i="3"/>
  <c r="I761" i="3"/>
  <c r="I760" i="3"/>
  <c r="J760" i="3" s="1"/>
  <c r="I759" i="3"/>
  <c r="I758" i="3"/>
  <c r="I757" i="3"/>
  <c r="I756" i="3"/>
  <c r="I751" i="3"/>
  <c r="I745" i="3"/>
  <c r="I744" i="3"/>
  <c r="I743" i="3"/>
  <c r="I742" i="3"/>
  <c r="I740" i="3"/>
  <c r="I739" i="3"/>
  <c r="I738" i="3"/>
  <c r="I737" i="3"/>
  <c r="I736" i="3"/>
  <c r="I735" i="3"/>
  <c r="I734" i="3"/>
  <c r="J734" i="3" s="1"/>
  <c r="I732" i="3"/>
  <c r="I731" i="3"/>
  <c r="I730" i="3"/>
  <c r="I729" i="3"/>
  <c r="I728" i="3"/>
  <c r="I727" i="3"/>
  <c r="I725" i="3"/>
  <c r="I724" i="3"/>
  <c r="I723" i="3"/>
  <c r="I722" i="3"/>
  <c r="I721" i="3"/>
  <c r="I720" i="3"/>
  <c r="I719" i="3"/>
  <c r="I717" i="3"/>
  <c r="I716" i="3"/>
  <c r="I715" i="3"/>
  <c r="I714" i="3"/>
  <c r="I713" i="3"/>
  <c r="I711" i="3"/>
  <c r="I709" i="3"/>
  <c r="I701" i="3"/>
  <c r="I698" i="3"/>
  <c r="I665" i="3"/>
  <c r="I664" i="3"/>
  <c r="I659" i="3"/>
  <c r="I656" i="3"/>
  <c r="I652" i="3"/>
  <c r="I650" i="3"/>
  <c r="I603" i="3"/>
  <c r="I582" i="3"/>
  <c r="I508" i="3"/>
  <c r="I471" i="3"/>
  <c r="I302" i="3"/>
  <c r="I301" i="3"/>
  <c r="I295" i="3"/>
  <c r="I292" i="3"/>
  <c r="I290" i="3"/>
  <c r="I289" i="3"/>
  <c r="I288" i="3"/>
  <c r="I287" i="3"/>
  <c r="I286" i="3"/>
  <c r="I285" i="3"/>
  <c r="I284" i="3"/>
  <c r="I282" i="3"/>
  <c r="I280" i="3"/>
  <c r="I279" i="3"/>
  <c r="I278" i="3"/>
  <c r="I277" i="3"/>
  <c r="I276" i="3"/>
  <c r="I275" i="3"/>
  <c r="I271" i="3"/>
  <c r="I241" i="3"/>
  <c r="I240" i="3"/>
  <c r="I239" i="3"/>
  <c r="I238" i="3"/>
  <c r="I237" i="3"/>
  <c r="I236" i="3"/>
  <c r="I235" i="3"/>
  <c r="I234" i="3"/>
  <c r="I233" i="3"/>
  <c r="I231" i="3"/>
  <c r="I230" i="3"/>
  <c r="I228" i="3"/>
  <c r="I227" i="3"/>
  <c r="I226" i="3"/>
  <c r="I225" i="3"/>
  <c r="I224" i="3"/>
  <c r="I223" i="3"/>
  <c r="I222" i="3"/>
  <c r="I221" i="3"/>
  <c r="I220" i="3"/>
  <c r="I219" i="3"/>
  <c r="I218" i="3"/>
  <c r="I216" i="3"/>
  <c r="I215" i="3"/>
  <c r="I214" i="3"/>
  <c r="I213" i="3"/>
  <c r="I212" i="3"/>
  <c r="I211" i="3"/>
  <c r="I197" i="3"/>
  <c r="I175" i="3"/>
  <c r="I162" i="3"/>
  <c r="I147" i="3"/>
  <c r="I146" i="3"/>
  <c r="I144" i="3"/>
  <c r="I143" i="3"/>
  <c r="I141" i="3"/>
  <c r="I140" i="3"/>
  <c r="I139" i="3"/>
  <c r="I137" i="3"/>
  <c r="I136" i="3"/>
  <c r="I134" i="3"/>
  <c r="I133" i="3"/>
  <c r="I132" i="3"/>
  <c r="I131" i="3"/>
  <c r="I130" i="3"/>
  <c r="I129" i="3"/>
  <c r="I128" i="3"/>
  <c r="I124" i="3"/>
  <c r="I123" i="3"/>
  <c r="I122" i="3"/>
  <c r="I121" i="3"/>
  <c r="I120" i="3"/>
  <c r="I119" i="3"/>
  <c r="I117" i="3"/>
  <c r="I112" i="3"/>
  <c r="I108" i="3"/>
  <c r="I107" i="3"/>
  <c r="K107" i="3" s="1"/>
  <c r="I106" i="3"/>
  <c r="I105" i="3"/>
  <c r="I104" i="3"/>
  <c r="I103" i="3"/>
  <c r="I102" i="3"/>
  <c r="I101" i="3"/>
  <c r="I100" i="3"/>
  <c r="I99" i="3"/>
  <c r="J99" i="3" s="1"/>
  <c r="I98" i="3"/>
  <c r="I97" i="3"/>
  <c r="J97" i="3" s="1"/>
  <c r="I96" i="3"/>
  <c r="I95" i="3"/>
  <c r="I94" i="3"/>
  <c r="I93" i="3"/>
  <c r="I91" i="3"/>
  <c r="I90" i="3"/>
  <c r="I87" i="3"/>
  <c r="J87" i="3" s="1"/>
  <c r="I85" i="3"/>
  <c r="I84" i="3"/>
  <c r="J84" i="3" s="1"/>
  <c r="I79" i="3"/>
  <c r="I70" i="3"/>
  <c r="I61" i="3"/>
  <c r="I50" i="3"/>
  <c r="I40" i="3"/>
  <c r="K40" i="3" s="1"/>
  <c r="I36" i="3"/>
  <c r="I31" i="3"/>
  <c r="J31" i="3" s="1"/>
  <c r="I23" i="3"/>
  <c r="I17" i="3"/>
  <c r="J17" i="3" s="1"/>
  <c r="I5" i="3"/>
  <c r="K5" i="3" s="1"/>
  <c r="I3" i="3"/>
  <c r="J3" i="3" s="1"/>
  <c r="I4" i="3"/>
  <c r="J4" i="3" s="1"/>
  <c r="I6" i="3"/>
  <c r="J6" i="3" s="1"/>
  <c r="I7" i="3"/>
  <c r="J7" i="3" s="1"/>
  <c r="I8" i="3"/>
  <c r="J8" i="3" s="1"/>
  <c r="I9" i="3"/>
  <c r="J9" i="3" s="1"/>
  <c r="I10" i="3"/>
  <c r="J10" i="3" s="1"/>
  <c r="I11" i="3"/>
  <c r="J11" i="3" s="1"/>
  <c r="I12" i="3"/>
  <c r="J12" i="3" s="1"/>
  <c r="I13" i="3"/>
  <c r="J13" i="3" s="1"/>
  <c r="I14" i="3"/>
  <c r="J14" i="3" s="1"/>
  <c r="I15" i="3"/>
  <c r="J15" i="3" s="1"/>
  <c r="I16" i="3"/>
  <c r="J16" i="3" s="1"/>
  <c r="I18" i="3"/>
  <c r="J18" i="3" s="1"/>
  <c r="I19" i="3"/>
  <c r="J19" i="3" s="1"/>
  <c r="I20" i="3"/>
  <c r="J20" i="3" s="1"/>
  <c r="I21" i="3"/>
  <c r="J21" i="3" s="1"/>
  <c r="I22" i="3"/>
  <c r="J22" i="3" s="1"/>
  <c r="I24" i="3"/>
  <c r="J24" i="3" s="1"/>
  <c r="I25" i="3"/>
  <c r="J25" i="3" s="1"/>
  <c r="I26" i="3"/>
  <c r="J26" i="3" s="1"/>
  <c r="I27" i="3"/>
  <c r="J27" i="3" s="1"/>
  <c r="I28" i="3"/>
  <c r="J28" i="3" s="1"/>
  <c r="I29" i="3"/>
  <c r="J29" i="3" s="1"/>
  <c r="I30" i="3"/>
  <c r="J30" i="3" s="1"/>
  <c r="I32" i="3"/>
  <c r="J32" i="3" s="1"/>
  <c r="I33" i="3"/>
  <c r="J33" i="3" s="1"/>
  <c r="I34" i="3"/>
  <c r="J34" i="3" s="1"/>
  <c r="I35" i="3"/>
  <c r="J35" i="3" s="1"/>
  <c r="I37" i="3"/>
  <c r="J37" i="3" s="1"/>
  <c r="I38" i="3"/>
  <c r="J38" i="3" s="1"/>
  <c r="I39" i="3"/>
  <c r="J39" i="3" s="1"/>
  <c r="I41" i="3"/>
  <c r="J41" i="3" s="1"/>
  <c r="I42" i="3"/>
  <c r="J42" i="3" s="1"/>
  <c r="I43" i="3"/>
  <c r="J43" i="3" s="1"/>
  <c r="I44" i="3"/>
  <c r="J44" i="3" s="1"/>
  <c r="I45" i="3"/>
  <c r="J45" i="3" s="1"/>
  <c r="I46" i="3"/>
  <c r="J46" i="3" s="1"/>
  <c r="I47" i="3"/>
  <c r="J47" i="3" s="1"/>
  <c r="I48" i="3"/>
  <c r="J48" i="3" s="1"/>
  <c r="I49" i="3"/>
  <c r="J49" i="3" s="1"/>
  <c r="I51" i="3"/>
  <c r="J51" i="3" s="1"/>
  <c r="I52" i="3"/>
  <c r="J52" i="3" s="1"/>
  <c r="I53" i="3"/>
  <c r="J53" i="3" s="1"/>
  <c r="I54" i="3"/>
  <c r="J54" i="3" s="1"/>
  <c r="I55" i="3"/>
  <c r="J55" i="3" s="1"/>
  <c r="I56" i="3"/>
  <c r="J56" i="3" s="1"/>
  <c r="I57" i="3"/>
  <c r="J57" i="3" s="1"/>
  <c r="I58" i="3"/>
  <c r="J58" i="3" s="1"/>
  <c r="I59" i="3"/>
  <c r="J59" i="3" s="1"/>
  <c r="I60" i="3"/>
  <c r="J60" i="3" s="1"/>
  <c r="I62" i="3"/>
  <c r="J62" i="3" s="1"/>
  <c r="I63" i="3"/>
  <c r="J63" i="3" s="1"/>
  <c r="I64" i="3"/>
  <c r="J64" i="3" s="1"/>
  <c r="I65" i="3"/>
  <c r="J65" i="3" s="1"/>
  <c r="I66" i="3"/>
  <c r="J66" i="3" s="1"/>
  <c r="I67" i="3"/>
  <c r="J67" i="3" s="1"/>
  <c r="I68" i="3"/>
  <c r="J68" i="3" s="1"/>
  <c r="I69" i="3"/>
  <c r="J69" i="3" s="1"/>
  <c r="I71" i="3"/>
  <c r="J71" i="3" s="1"/>
  <c r="I72" i="3"/>
  <c r="J72" i="3" s="1"/>
  <c r="I73" i="3"/>
  <c r="J73" i="3" s="1"/>
  <c r="I74" i="3"/>
  <c r="J74" i="3" s="1"/>
  <c r="I75" i="3"/>
  <c r="J75" i="3" s="1"/>
  <c r="I76" i="3"/>
  <c r="J76" i="3" s="1"/>
  <c r="I77" i="3"/>
  <c r="J77" i="3" s="1"/>
  <c r="I78" i="3"/>
  <c r="J78" i="3" s="1"/>
  <c r="I80" i="3"/>
  <c r="J80" i="3" s="1"/>
  <c r="I81" i="3"/>
  <c r="J81" i="3" s="1"/>
  <c r="I82" i="3"/>
  <c r="J82" i="3" s="1"/>
  <c r="I83" i="3"/>
  <c r="J83" i="3" s="1"/>
  <c r="I86" i="3"/>
  <c r="J86" i="3" s="1"/>
  <c r="I88" i="3"/>
  <c r="J88" i="3" s="1"/>
  <c r="I89" i="3"/>
  <c r="J89" i="3" s="1"/>
  <c r="I92" i="3"/>
  <c r="J92" i="3" s="1"/>
  <c r="I109" i="3"/>
  <c r="I110" i="3"/>
  <c r="I111" i="3"/>
  <c r="I113" i="3"/>
  <c r="I114" i="3"/>
  <c r="I115" i="3"/>
  <c r="I116" i="3"/>
  <c r="I118" i="3"/>
  <c r="I125" i="3"/>
  <c r="I126" i="3"/>
  <c r="I127" i="3"/>
  <c r="I135" i="3"/>
  <c r="I138" i="3"/>
  <c r="I142" i="3"/>
  <c r="I145" i="3"/>
  <c r="I148" i="3"/>
  <c r="I149" i="3"/>
  <c r="I150" i="3"/>
  <c r="I151" i="3"/>
  <c r="I152" i="3"/>
  <c r="I153" i="3"/>
  <c r="I154" i="3"/>
  <c r="I155" i="3"/>
  <c r="I156" i="3"/>
  <c r="I157" i="3"/>
  <c r="I158" i="3"/>
  <c r="I159" i="3"/>
  <c r="I160" i="3"/>
  <c r="I161" i="3"/>
  <c r="I163" i="3"/>
  <c r="I164" i="3"/>
  <c r="J164" i="3" s="1"/>
  <c r="I165" i="3"/>
  <c r="I166" i="3"/>
  <c r="I167" i="3"/>
  <c r="I168" i="3"/>
  <c r="I169" i="3"/>
  <c r="I170" i="3"/>
  <c r="I171" i="3"/>
  <c r="I172" i="3"/>
  <c r="I173" i="3"/>
  <c r="I174" i="3"/>
  <c r="I176" i="3"/>
  <c r="I177" i="3"/>
  <c r="I178" i="3"/>
  <c r="I179" i="3"/>
  <c r="I180" i="3"/>
  <c r="I181" i="3"/>
  <c r="I182" i="3"/>
  <c r="I183" i="3"/>
  <c r="I184" i="3"/>
  <c r="I185" i="3"/>
  <c r="I186" i="3"/>
  <c r="I187" i="3"/>
  <c r="I188" i="3"/>
  <c r="I189" i="3"/>
  <c r="I190" i="3"/>
  <c r="I191" i="3"/>
  <c r="I192" i="3"/>
  <c r="I193" i="3"/>
  <c r="I194" i="3"/>
  <c r="I195" i="3"/>
  <c r="I196" i="3"/>
  <c r="J196" i="3" s="1"/>
  <c r="I198" i="3"/>
  <c r="I199" i="3"/>
  <c r="I200" i="3"/>
  <c r="I201" i="3"/>
  <c r="I202" i="3"/>
  <c r="I203" i="3"/>
  <c r="J203" i="3" s="1"/>
  <c r="I204" i="3"/>
  <c r="I205" i="3"/>
  <c r="I206" i="3"/>
  <c r="I207" i="3"/>
  <c r="I208" i="3"/>
  <c r="I209" i="3"/>
  <c r="I210" i="3"/>
  <c r="I217" i="3"/>
  <c r="I229" i="3"/>
  <c r="I232" i="3"/>
  <c r="I242" i="3"/>
  <c r="I243" i="3"/>
  <c r="I244" i="3"/>
  <c r="I245" i="3"/>
  <c r="I246" i="3"/>
  <c r="I247" i="3"/>
  <c r="I248" i="3"/>
  <c r="I249" i="3"/>
  <c r="I250" i="3"/>
  <c r="I251" i="3"/>
  <c r="I252" i="3"/>
  <c r="I253" i="3"/>
  <c r="I254" i="3"/>
  <c r="I255" i="3"/>
  <c r="I256" i="3"/>
  <c r="I257" i="3"/>
  <c r="I258" i="3"/>
  <c r="I259" i="3"/>
  <c r="I260" i="3"/>
  <c r="I261" i="3"/>
  <c r="I262" i="3"/>
  <c r="I263" i="3"/>
  <c r="I264" i="3"/>
  <c r="I265" i="3"/>
  <c r="I266" i="3"/>
  <c r="I267" i="3"/>
  <c r="I268" i="3"/>
  <c r="J268" i="3" s="1"/>
  <c r="I269" i="3"/>
  <c r="I270" i="3"/>
  <c r="I272" i="3"/>
  <c r="I273" i="3"/>
  <c r="I274" i="3"/>
  <c r="I281" i="3"/>
  <c r="I283" i="3"/>
  <c r="I291" i="3"/>
  <c r="I293" i="3"/>
  <c r="I294" i="3"/>
  <c r="I296" i="3"/>
  <c r="I297" i="3"/>
  <c r="I298" i="3"/>
  <c r="I299" i="3"/>
  <c r="I300" i="3"/>
  <c r="I303" i="3"/>
  <c r="I304" i="3"/>
  <c r="I305" i="3"/>
  <c r="I306" i="3"/>
  <c r="I307" i="3"/>
  <c r="I308" i="3"/>
  <c r="I309" i="3"/>
  <c r="I310" i="3"/>
  <c r="I311" i="3"/>
  <c r="I312" i="3"/>
  <c r="I313" i="3"/>
  <c r="I314" i="3"/>
  <c r="I315" i="3"/>
  <c r="I316" i="3"/>
  <c r="I317" i="3"/>
  <c r="I318" i="3"/>
  <c r="I319" i="3"/>
  <c r="I320" i="3"/>
  <c r="I321" i="3"/>
  <c r="I322" i="3"/>
  <c r="I323" i="3"/>
  <c r="I324" i="3"/>
  <c r="I325" i="3"/>
  <c r="I326" i="3"/>
  <c r="I327" i="3"/>
  <c r="I328" i="3"/>
  <c r="I329" i="3"/>
  <c r="I330" i="3"/>
  <c r="I331" i="3"/>
  <c r="J331" i="3" s="1"/>
  <c r="I332" i="3"/>
  <c r="I333" i="3"/>
  <c r="I334" i="3"/>
  <c r="I335" i="3"/>
  <c r="I336" i="3"/>
  <c r="I337" i="3"/>
  <c r="I338" i="3"/>
  <c r="I339" i="3"/>
  <c r="I340" i="3"/>
  <c r="I341" i="3"/>
  <c r="I342" i="3"/>
  <c r="I343" i="3"/>
  <c r="I344" i="3"/>
  <c r="I345" i="3"/>
  <c r="I346" i="3"/>
  <c r="I347" i="3"/>
  <c r="I348" i="3"/>
  <c r="I349" i="3"/>
  <c r="I350" i="3"/>
  <c r="I351" i="3"/>
  <c r="I352" i="3"/>
  <c r="I353" i="3"/>
  <c r="I354" i="3"/>
  <c r="I355" i="3"/>
  <c r="I356" i="3"/>
  <c r="I357" i="3"/>
  <c r="I358" i="3"/>
  <c r="I359" i="3"/>
  <c r="I360" i="3"/>
  <c r="I361" i="3"/>
  <c r="I362" i="3"/>
  <c r="I363" i="3"/>
  <c r="I364" i="3"/>
  <c r="J364" i="3" s="1"/>
  <c r="I365" i="3"/>
  <c r="I366" i="3"/>
  <c r="I367" i="3"/>
  <c r="I368" i="3"/>
  <c r="I369" i="3"/>
  <c r="I370" i="3"/>
  <c r="I371" i="3"/>
  <c r="I372" i="3"/>
  <c r="I373" i="3"/>
  <c r="I374" i="3"/>
  <c r="I375" i="3"/>
  <c r="I376" i="3"/>
  <c r="I377" i="3"/>
  <c r="I378" i="3"/>
  <c r="I379" i="3"/>
  <c r="I380" i="3"/>
  <c r="I381" i="3"/>
  <c r="I382" i="3"/>
  <c r="I383" i="3"/>
  <c r="I384" i="3"/>
  <c r="I385" i="3"/>
  <c r="I386" i="3"/>
  <c r="I387" i="3"/>
  <c r="I388" i="3"/>
  <c r="I389" i="3"/>
  <c r="I390" i="3"/>
  <c r="I391" i="3"/>
  <c r="I392" i="3"/>
  <c r="I393" i="3"/>
  <c r="I394" i="3"/>
  <c r="I395" i="3"/>
  <c r="I396" i="3"/>
  <c r="I397" i="3"/>
  <c r="I398" i="3"/>
  <c r="I399" i="3"/>
  <c r="I400" i="3"/>
  <c r="I401" i="3"/>
  <c r="I402" i="3"/>
  <c r="I403" i="3"/>
  <c r="I404" i="3"/>
  <c r="I405" i="3"/>
  <c r="I406" i="3"/>
  <c r="I407" i="3"/>
  <c r="I408" i="3"/>
  <c r="I409" i="3"/>
  <c r="I410" i="3"/>
  <c r="I411" i="3"/>
  <c r="I412" i="3"/>
  <c r="I413" i="3"/>
  <c r="I414" i="3"/>
  <c r="I415" i="3"/>
  <c r="I416" i="3"/>
  <c r="I417" i="3"/>
  <c r="I418" i="3"/>
  <c r="I419" i="3"/>
  <c r="I420" i="3"/>
  <c r="J420" i="3" s="1"/>
  <c r="I421" i="3"/>
  <c r="I422" i="3"/>
  <c r="I423" i="3"/>
  <c r="I424" i="3"/>
  <c r="I425" i="3"/>
  <c r="I426" i="3"/>
  <c r="I427" i="3"/>
  <c r="I428" i="3"/>
  <c r="I429" i="3"/>
  <c r="I430" i="3"/>
  <c r="I431" i="3"/>
  <c r="I432" i="3"/>
  <c r="I433" i="3"/>
  <c r="I434" i="3"/>
  <c r="I435" i="3"/>
  <c r="I436" i="3"/>
  <c r="I437" i="3"/>
  <c r="I438" i="3"/>
  <c r="I439" i="3"/>
  <c r="I440" i="3"/>
  <c r="I441" i="3"/>
  <c r="I442" i="3"/>
  <c r="I443" i="3"/>
  <c r="I444" i="3"/>
  <c r="I445" i="3"/>
  <c r="I446" i="3"/>
  <c r="I447" i="3"/>
  <c r="I448" i="3"/>
  <c r="I449" i="3"/>
  <c r="I450" i="3"/>
  <c r="I451" i="3"/>
  <c r="I452" i="3"/>
  <c r="J452" i="3" s="1"/>
  <c r="I453" i="3"/>
  <c r="I454" i="3"/>
  <c r="I455" i="3"/>
  <c r="I456" i="3"/>
  <c r="I457" i="3"/>
  <c r="I458" i="3"/>
  <c r="I459" i="3"/>
  <c r="J459" i="3" s="1"/>
  <c r="I460" i="3"/>
  <c r="I461" i="3"/>
  <c r="I462" i="3"/>
  <c r="I463" i="3"/>
  <c r="I464" i="3"/>
  <c r="I465" i="3"/>
  <c r="I466" i="3"/>
  <c r="I467" i="3"/>
  <c r="I468" i="3"/>
  <c r="I469" i="3"/>
  <c r="I470" i="3"/>
  <c r="I472" i="3"/>
  <c r="I473" i="3"/>
  <c r="I474" i="3"/>
  <c r="I475" i="3"/>
  <c r="I476" i="3"/>
  <c r="I477" i="3"/>
  <c r="I478" i="3"/>
  <c r="I479" i="3"/>
  <c r="I480" i="3"/>
  <c r="I481" i="3"/>
  <c r="I482" i="3"/>
  <c r="I483" i="3"/>
  <c r="I484" i="3"/>
  <c r="I485" i="3"/>
  <c r="I486" i="3"/>
  <c r="I487" i="3"/>
  <c r="I488" i="3"/>
  <c r="I489" i="3"/>
  <c r="I490" i="3"/>
  <c r="I491" i="3"/>
  <c r="I492" i="3"/>
  <c r="J492" i="3" s="1"/>
  <c r="I493" i="3"/>
  <c r="I494" i="3"/>
  <c r="I495" i="3"/>
  <c r="I496" i="3"/>
  <c r="I497" i="3"/>
  <c r="I498" i="3"/>
  <c r="I499" i="3"/>
  <c r="I500" i="3"/>
  <c r="I501" i="3"/>
  <c r="I502" i="3"/>
  <c r="I503" i="3"/>
  <c r="I504" i="3"/>
  <c r="I505" i="3"/>
  <c r="I506" i="3"/>
  <c r="I507" i="3"/>
  <c r="I509" i="3"/>
  <c r="I510" i="3"/>
  <c r="I511" i="3"/>
  <c r="I512" i="3"/>
  <c r="I513" i="3"/>
  <c r="I514" i="3"/>
  <c r="I515" i="3"/>
  <c r="I516" i="3"/>
  <c r="I517" i="3"/>
  <c r="I518" i="3"/>
  <c r="I519" i="3"/>
  <c r="I520" i="3"/>
  <c r="I521" i="3"/>
  <c r="I522" i="3"/>
  <c r="I523" i="3"/>
  <c r="I524" i="3"/>
  <c r="J524" i="3" s="1"/>
  <c r="I525" i="3"/>
  <c r="I526" i="3"/>
  <c r="I527" i="3"/>
  <c r="I528" i="3"/>
  <c r="I529" i="3"/>
  <c r="I530" i="3"/>
  <c r="I531" i="3"/>
  <c r="I532" i="3"/>
  <c r="I533" i="3"/>
  <c r="I534" i="3"/>
  <c r="I535" i="3"/>
  <c r="I536" i="3"/>
  <c r="I537" i="3"/>
  <c r="I538" i="3"/>
  <c r="I539" i="3"/>
  <c r="I540" i="3"/>
  <c r="I541" i="3"/>
  <c r="I542" i="3"/>
  <c r="I543" i="3"/>
  <c r="I544" i="3"/>
  <c r="I545" i="3"/>
  <c r="I546" i="3"/>
  <c r="I547" i="3"/>
  <c r="I548" i="3"/>
  <c r="J548" i="3" s="1"/>
  <c r="I549" i="3"/>
  <c r="I550" i="3"/>
  <c r="I551" i="3"/>
  <c r="I552" i="3"/>
  <c r="I553" i="3"/>
  <c r="I554" i="3"/>
  <c r="I555" i="3"/>
  <c r="I556" i="3"/>
  <c r="I557" i="3"/>
  <c r="I558" i="3"/>
  <c r="I559" i="3"/>
  <c r="I560" i="3"/>
  <c r="I561" i="3"/>
  <c r="I562" i="3"/>
  <c r="I563" i="3"/>
  <c r="I564" i="3"/>
  <c r="I565" i="3"/>
  <c r="I566" i="3"/>
  <c r="I567" i="3"/>
  <c r="I568" i="3"/>
  <c r="I569" i="3"/>
  <c r="I570" i="3"/>
  <c r="I571" i="3"/>
  <c r="I572" i="3"/>
  <c r="I573" i="3"/>
  <c r="I574" i="3"/>
  <c r="I575" i="3"/>
  <c r="I576" i="3"/>
  <c r="I577" i="3"/>
  <c r="I578" i="3"/>
  <c r="I579" i="3"/>
  <c r="I580" i="3"/>
  <c r="I581" i="3"/>
  <c r="I583" i="3"/>
  <c r="I584" i="3"/>
  <c r="I585" i="3"/>
  <c r="I586" i="3"/>
  <c r="I587" i="3"/>
  <c r="J587" i="3" s="1"/>
  <c r="I588" i="3"/>
  <c r="I589" i="3"/>
  <c r="I590" i="3"/>
  <c r="I591" i="3"/>
  <c r="I592" i="3"/>
  <c r="I593" i="3"/>
  <c r="I594" i="3"/>
  <c r="I595" i="3"/>
  <c r="I596" i="3"/>
  <c r="I597" i="3"/>
  <c r="I598" i="3"/>
  <c r="I599" i="3"/>
  <c r="I600" i="3"/>
  <c r="I601" i="3"/>
  <c r="I602" i="3"/>
  <c r="I604" i="3"/>
  <c r="I605" i="3"/>
  <c r="I606" i="3"/>
  <c r="I607" i="3"/>
  <c r="I608" i="3"/>
  <c r="I609" i="3"/>
  <c r="I610" i="3"/>
  <c r="I611" i="3"/>
  <c r="I612" i="3"/>
  <c r="I613" i="3"/>
  <c r="I614" i="3"/>
  <c r="I615" i="3"/>
  <c r="I616" i="3"/>
  <c r="I617" i="3"/>
  <c r="I618" i="3"/>
  <c r="I619" i="3"/>
  <c r="J619" i="3" s="1"/>
  <c r="I620" i="3"/>
  <c r="J620" i="3" s="1"/>
  <c r="I621" i="3"/>
  <c r="I622" i="3"/>
  <c r="I623" i="3"/>
  <c r="I624" i="3"/>
  <c r="I625" i="3"/>
  <c r="I626" i="3"/>
  <c r="I627" i="3"/>
  <c r="I628" i="3"/>
  <c r="I629" i="3"/>
  <c r="I630" i="3"/>
  <c r="I631" i="3"/>
  <c r="I632" i="3"/>
  <c r="I633" i="3"/>
  <c r="I634" i="3"/>
  <c r="I635" i="3"/>
  <c r="I636" i="3"/>
  <c r="I637" i="3"/>
  <c r="I638" i="3"/>
  <c r="I639" i="3"/>
  <c r="I640" i="3"/>
  <c r="I641" i="3"/>
  <c r="I642" i="3"/>
  <c r="I643" i="3"/>
  <c r="I644" i="3"/>
  <c r="I645" i="3"/>
  <c r="I646" i="3"/>
  <c r="I647" i="3"/>
  <c r="I648" i="3"/>
  <c r="I649" i="3"/>
  <c r="I651" i="3"/>
  <c r="I653" i="3"/>
  <c r="I654" i="3"/>
  <c r="I655" i="3"/>
  <c r="I657" i="3"/>
  <c r="I658" i="3"/>
  <c r="I660" i="3"/>
  <c r="I661" i="3"/>
  <c r="I662" i="3"/>
  <c r="I663" i="3"/>
  <c r="I666" i="3"/>
  <c r="I667" i="3"/>
  <c r="I668" i="3"/>
  <c r="I669" i="3"/>
  <c r="I670" i="3"/>
  <c r="I671" i="3"/>
  <c r="I672" i="3"/>
  <c r="I673" i="3"/>
  <c r="I674" i="3"/>
  <c r="I675" i="3"/>
  <c r="I676" i="3"/>
  <c r="J676" i="3" s="1"/>
  <c r="I677" i="3"/>
  <c r="I678" i="3"/>
  <c r="I679" i="3"/>
  <c r="I680" i="3"/>
  <c r="I681" i="3"/>
  <c r="I682" i="3"/>
  <c r="I683" i="3"/>
  <c r="I684" i="3"/>
  <c r="I685" i="3"/>
  <c r="I686" i="3"/>
  <c r="I687" i="3"/>
  <c r="I688" i="3"/>
  <c r="I689" i="3"/>
  <c r="I690" i="3"/>
  <c r="I691" i="3"/>
  <c r="I692" i="3"/>
  <c r="I693" i="3"/>
  <c r="I694" i="3"/>
  <c r="I695" i="3"/>
  <c r="I696" i="3"/>
  <c r="I697" i="3"/>
  <c r="I699" i="3"/>
  <c r="I700" i="3"/>
  <c r="I702" i="3"/>
  <c r="I703" i="3"/>
  <c r="I704" i="3"/>
  <c r="I705" i="3"/>
  <c r="I706" i="3"/>
  <c r="I707" i="3"/>
  <c r="I708" i="3"/>
  <c r="J708" i="3" s="1"/>
  <c r="I710" i="3"/>
  <c r="I712" i="3"/>
  <c r="I718" i="3"/>
  <c r="I726" i="3"/>
  <c r="I733" i="3"/>
  <c r="I741" i="3"/>
  <c r="I746" i="3"/>
  <c r="I747" i="3"/>
  <c r="I748" i="3"/>
  <c r="I749" i="3"/>
  <c r="I750" i="3"/>
  <c r="I752" i="3"/>
  <c r="I753" i="3"/>
  <c r="I754" i="3"/>
  <c r="I755" i="3"/>
  <c r="I772" i="3"/>
  <c r="J772" i="3" s="1"/>
  <c r="I781" i="3"/>
  <c r="I876" i="3"/>
  <c r="I877" i="3"/>
  <c r="I878" i="3"/>
  <c r="I879" i="3"/>
  <c r="I880" i="3"/>
  <c r="J880" i="3" s="1"/>
  <c r="I881" i="3"/>
  <c r="I882" i="3"/>
  <c r="I883" i="3"/>
  <c r="I884" i="3"/>
  <c r="I885" i="3"/>
  <c r="I886" i="3"/>
  <c r="I887" i="3"/>
  <c r="J887" i="3" s="1"/>
  <c r="I888" i="3"/>
  <c r="J888" i="3" s="1"/>
  <c r="I889" i="3"/>
  <c r="I890" i="3"/>
  <c r="I891" i="3"/>
  <c r="I892" i="3"/>
  <c r="I893" i="3"/>
  <c r="I894" i="3"/>
  <c r="I895" i="3"/>
  <c r="I896" i="3"/>
  <c r="J896" i="3" s="1"/>
  <c r="I897" i="3"/>
  <c r="I898" i="3"/>
  <c r="I899" i="3"/>
  <c r="I900" i="3"/>
  <c r="I901" i="3"/>
  <c r="I902" i="3"/>
  <c r="I903" i="3"/>
  <c r="J903" i="3" s="1"/>
  <c r="I904" i="3"/>
  <c r="J904" i="3" s="1"/>
  <c r="I905" i="3"/>
  <c r="I906" i="3"/>
  <c r="I907" i="3"/>
  <c r="I908" i="3"/>
  <c r="I909" i="3"/>
  <c r="I910" i="3"/>
  <c r="I912" i="3"/>
  <c r="J912" i="3" s="1"/>
  <c r="I914" i="3"/>
  <c r="I916" i="3"/>
  <c r="I917" i="3"/>
  <c r="I918" i="3"/>
  <c r="I920" i="3"/>
  <c r="J920" i="3" s="1"/>
  <c r="I921" i="3"/>
  <c r="I1027" i="3"/>
  <c r="I1122" i="3"/>
  <c r="I1123" i="3"/>
  <c r="J1123" i="3" s="1"/>
  <c r="I1124" i="3"/>
  <c r="I1125" i="3"/>
  <c r="I1126" i="3"/>
  <c r="I1127" i="3"/>
  <c r="I1128" i="3"/>
  <c r="I1129" i="3"/>
  <c r="J1129" i="3" s="1"/>
  <c r="I1130" i="3"/>
  <c r="I1131" i="3"/>
  <c r="I1132" i="3"/>
  <c r="I1133" i="3"/>
  <c r="I1134" i="3"/>
  <c r="I1135" i="3"/>
  <c r="I1136" i="3"/>
  <c r="J1136" i="3" s="1"/>
  <c r="I1138" i="3"/>
  <c r="I1139" i="3"/>
  <c r="I1140" i="3"/>
  <c r="I1166" i="3"/>
  <c r="I1174" i="3"/>
  <c r="I1189" i="3"/>
  <c r="I1190" i="3"/>
  <c r="J1190" i="3" s="1"/>
  <c r="I1191" i="3"/>
  <c r="J1191" i="3" s="1"/>
  <c r="I1192" i="3"/>
  <c r="I1193" i="3"/>
  <c r="I1194" i="3"/>
  <c r="I1195" i="3"/>
  <c r="I1196" i="3"/>
  <c r="J1196" i="3" s="1"/>
  <c r="I1197" i="3"/>
  <c r="I1198" i="3"/>
  <c r="I1199" i="3"/>
  <c r="J1199" i="3" s="1"/>
  <c r="I1200" i="3"/>
  <c r="J1200" i="3" s="1"/>
  <c r="I1201" i="3"/>
  <c r="J1201" i="3" s="1"/>
  <c r="I1202" i="3"/>
  <c r="I1203" i="3"/>
  <c r="I1204" i="3"/>
  <c r="I1205" i="3"/>
  <c r="I1206" i="3"/>
  <c r="I1207" i="3"/>
  <c r="J1207" i="3" s="1"/>
  <c r="I1208" i="3"/>
  <c r="I1209" i="3"/>
  <c r="J1209" i="3" s="1"/>
  <c r="I1210" i="3"/>
  <c r="I1211" i="3"/>
  <c r="J1211" i="3" s="1"/>
  <c r="I1212" i="3"/>
  <c r="J1212" i="3" s="1"/>
  <c r="I1213" i="3"/>
  <c r="I1214" i="3"/>
  <c r="I1215" i="3"/>
  <c r="I1216" i="3"/>
  <c r="I1217" i="3"/>
  <c r="J1217" i="3" s="1"/>
  <c r="I1218" i="3"/>
  <c r="I1219" i="3"/>
  <c r="I1220" i="3"/>
  <c r="J1220" i="3" s="1"/>
  <c r="I1221" i="3"/>
  <c r="I1222" i="3"/>
  <c r="J1222" i="3" s="1"/>
  <c r="I1223" i="3"/>
  <c r="J1223" i="3" s="1"/>
  <c r="I1224" i="3"/>
  <c r="I1225" i="3"/>
  <c r="I1226" i="3"/>
  <c r="I1227" i="3"/>
  <c r="I1228" i="3"/>
  <c r="J1228" i="3" s="1"/>
  <c r="I1229" i="3"/>
  <c r="I1230" i="3"/>
  <c r="I1231" i="3"/>
  <c r="I1232" i="3"/>
  <c r="J1232" i="3" s="1"/>
  <c r="I1233" i="3"/>
  <c r="J1233" i="3" s="1"/>
  <c r="I1234" i="3"/>
  <c r="I1235" i="3"/>
  <c r="I1236" i="3"/>
  <c r="I1237" i="3"/>
  <c r="I1238" i="3"/>
  <c r="I1239" i="3"/>
  <c r="J1239" i="3" s="1"/>
  <c r="I1240" i="3"/>
  <c r="I1241" i="3"/>
  <c r="J1241" i="3" s="1"/>
  <c r="I1242" i="3"/>
  <c r="I1243" i="3"/>
  <c r="J1243" i="3" s="1"/>
  <c r="I1244" i="3"/>
  <c r="J1244" i="3" s="1"/>
  <c r="I1245" i="3"/>
  <c r="I1246" i="3"/>
  <c r="I1247" i="3"/>
  <c r="I1248" i="3"/>
  <c r="I1249" i="3"/>
  <c r="J1249" i="3" s="1"/>
  <c r="I1250" i="3"/>
  <c r="I1251" i="3"/>
  <c r="I1252" i="3"/>
  <c r="J1252" i="3" s="1"/>
  <c r="I1253" i="3"/>
  <c r="I1254" i="3"/>
  <c r="J1254" i="3" s="1"/>
  <c r="I1255" i="3"/>
  <c r="J1255" i="3" s="1"/>
  <c r="I1256" i="3"/>
  <c r="I1257" i="3"/>
  <c r="I1258" i="3"/>
  <c r="I1259" i="3"/>
  <c r="I1260" i="3"/>
  <c r="J1260" i="3" s="1"/>
  <c r="I1261" i="3"/>
  <c r="I1262" i="3"/>
  <c r="I1263" i="3"/>
  <c r="J1263" i="3" s="1"/>
  <c r="I1264" i="3"/>
  <c r="J1264" i="3" s="1"/>
  <c r="I1265" i="3"/>
  <c r="J1265" i="3" s="1"/>
  <c r="I1266" i="3"/>
  <c r="I1267" i="3"/>
  <c r="I1268" i="3"/>
  <c r="I1269" i="3"/>
  <c r="J1269" i="3" s="1"/>
  <c r="I1270" i="3"/>
  <c r="I1271" i="3"/>
  <c r="I1272" i="3"/>
  <c r="J1272" i="3" s="1"/>
  <c r="I1273" i="3"/>
  <c r="J1273" i="3" s="1"/>
  <c r="I1274" i="3"/>
  <c r="I1275" i="3"/>
  <c r="I1276" i="3"/>
  <c r="I1277" i="3"/>
  <c r="J1277" i="3" s="1"/>
  <c r="I1278" i="3"/>
  <c r="I1279" i="3"/>
  <c r="J1279" i="3" s="1"/>
  <c r="I1280" i="3"/>
  <c r="J1280" i="3" s="1"/>
  <c r="I1281" i="3"/>
  <c r="J1281" i="3" s="1"/>
  <c r="I1282" i="3"/>
  <c r="I1283" i="3"/>
  <c r="I1284" i="3"/>
  <c r="I1285" i="3"/>
  <c r="J1285" i="3" s="1"/>
  <c r="I1286" i="3"/>
  <c r="I1287" i="3"/>
  <c r="J1287" i="3" s="1"/>
  <c r="I1288" i="3"/>
  <c r="J1288" i="3" s="1"/>
  <c r="I1289" i="3"/>
  <c r="J1289" i="3" s="1"/>
  <c r="I1290" i="3"/>
  <c r="I1291" i="3"/>
  <c r="I1292" i="3"/>
  <c r="I1293" i="3"/>
  <c r="J1293" i="3" s="1"/>
  <c r="I1294" i="3"/>
  <c r="I1295" i="3"/>
  <c r="J1295" i="3" s="1"/>
  <c r="I1296" i="3"/>
  <c r="J1296" i="3" s="1"/>
  <c r="I1297" i="3"/>
  <c r="J1297" i="3" s="1"/>
  <c r="I1298" i="3"/>
  <c r="I1299" i="3"/>
  <c r="I1300" i="3"/>
  <c r="I1301" i="3"/>
  <c r="J1301" i="3" s="1"/>
  <c r="I1302" i="3"/>
  <c r="I1303" i="3"/>
  <c r="I1304" i="3"/>
  <c r="J1304" i="3" s="1"/>
  <c r="I1305" i="3"/>
  <c r="J1305" i="3" s="1"/>
  <c r="I1306" i="3"/>
  <c r="I1307" i="3"/>
  <c r="I1308" i="3"/>
  <c r="I1309" i="3"/>
  <c r="J1309" i="3" s="1"/>
  <c r="I1310" i="3"/>
  <c r="I1311" i="3"/>
  <c r="J1311" i="3" s="1"/>
  <c r="I1312" i="3"/>
  <c r="J1312" i="3" s="1"/>
  <c r="I1313" i="3"/>
  <c r="J1313" i="3" s="1"/>
  <c r="I1314" i="3"/>
  <c r="I1315" i="3"/>
  <c r="I1316" i="3"/>
  <c r="I1317" i="3"/>
  <c r="J1317" i="3" s="1"/>
  <c r="I1318" i="3"/>
  <c r="I1319" i="3"/>
  <c r="I1320" i="3"/>
  <c r="J1320" i="3" s="1"/>
  <c r="I1321" i="3"/>
  <c r="J1321" i="3" s="1"/>
  <c r="I1322" i="3"/>
  <c r="I1323" i="3"/>
  <c r="I1324" i="3"/>
  <c r="I1325" i="3"/>
  <c r="J1325" i="3" s="1"/>
  <c r="I1326" i="3"/>
  <c r="I1327" i="3"/>
  <c r="J1327" i="3" s="1"/>
  <c r="I1328" i="3"/>
  <c r="J1328" i="3" s="1"/>
  <c r="I1329" i="3"/>
  <c r="J1329" i="3" s="1"/>
  <c r="I1330" i="3"/>
  <c r="I1331" i="3"/>
  <c r="I1332" i="3"/>
  <c r="I1333" i="3"/>
  <c r="J1333" i="3" s="1"/>
  <c r="I1334" i="3"/>
  <c r="I1335" i="3"/>
  <c r="I1336" i="3"/>
  <c r="J1336" i="3" s="1"/>
  <c r="I1337" i="3"/>
  <c r="J1337" i="3" s="1"/>
  <c r="I1338" i="3"/>
  <c r="I1339" i="3"/>
  <c r="I1340" i="3"/>
  <c r="I1341" i="3"/>
  <c r="J1341" i="3" s="1"/>
  <c r="I1342" i="3"/>
  <c r="I1343" i="3"/>
  <c r="J1343" i="3" s="1"/>
  <c r="I1344" i="3"/>
  <c r="J1344" i="3" s="1"/>
  <c r="I1345" i="3"/>
  <c r="J1345" i="3" s="1"/>
  <c r="I1346" i="3"/>
  <c r="I1347" i="3"/>
  <c r="I2" i="3"/>
  <c r="J2" i="3" s="1"/>
  <c r="J1148" i="3" l="1"/>
  <c r="J1156" i="3"/>
  <c r="J1164" i="3"/>
  <c r="K1287" i="3"/>
  <c r="K271" i="3"/>
  <c r="J871" i="3"/>
  <c r="J919" i="3"/>
  <c r="K993" i="3"/>
  <c r="J1271" i="3"/>
  <c r="K1271" i="3"/>
  <c r="J363" i="3"/>
  <c r="K363" i="3"/>
  <c r="J236" i="3"/>
  <c r="K50" i="3"/>
  <c r="J91" i="3"/>
  <c r="K100" i="3"/>
  <c r="J100" i="3"/>
  <c r="J1231" i="3"/>
  <c r="K1231" i="3"/>
  <c r="J70" i="3"/>
  <c r="J1319" i="3"/>
  <c r="K1319" i="3"/>
  <c r="J94" i="3"/>
  <c r="J102" i="3"/>
  <c r="J739" i="3"/>
  <c r="J799" i="3"/>
  <c r="K823" i="3"/>
  <c r="J1335" i="3"/>
  <c r="K1335" i="3"/>
  <c r="J1303" i="3"/>
  <c r="K1303" i="3"/>
  <c r="J831" i="3"/>
  <c r="J839" i="3"/>
  <c r="J855" i="3"/>
  <c r="J61" i="3"/>
  <c r="J101" i="3"/>
  <c r="K800" i="3"/>
  <c r="J808" i="3"/>
  <c r="J816" i="3"/>
  <c r="L816" i="3" s="1"/>
  <c r="J840" i="3"/>
  <c r="J848" i="3"/>
  <c r="J856" i="3"/>
  <c r="J864" i="3"/>
  <c r="J872" i="3"/>
  <c r="K970" i="3"/>
  <c r="K1035" i="3"/>
  <c r="J1035" i="3"/>
  <c r="J1043" i="3"/>
  <c r="J1051" i="3"/>
  <c r="J1059" i="3"/>
  <c r="K1059" i="3"/>
  <c r="J1067" i="3"/>
  <c r="J1075" i="3"/>
  <c r="J1083" i="3"/>
  <c r="J1091" i="3"/>
  <c r="L1091" i="3" s="1"/>
  <c r="K1099" i="3"/>
  <c r="J1107" i="3"/>
  <c r="J1115" i="3"/>
  <c r="J1175" i="3"/>
  <c r="K1183" i="3"/>
  <c r="L1183" i="3" s="1"/>
  <c r="K101" i="3"/>
  <c r="K1280" i="3"/>
  <c r="K587" i="3"/>
  <c r="J1158" i="3"/>
  <c r="L1158" i="3" s="1"/>
  <c r="J1167" i="3"/>
  <c r="K1344" i="3"/>
  <c r="K524" i="3"/>
  <c r="J759" i="3"/>
  <c r="J1135" i="3"/>
  <c r="K1135" i="3"/>
  <c r="J79" i="3"/>
  <c r="J95" i="3"/>
  <c r="J103" i="3"/>
  <c r="J140" i="3"/>
  <c r="J724" i="3"/>
  <c r="J768" i="3"/>
  <c r="J1143" i="3"/>
  <c r="J1151" i="3"/>
  <c r="J1159" i="3"/>
  <c r="L1159" i="3" s="1"/>
  <c r="J1168" i="3"/>
  <c r="J1177" i="3"/>
  <c r="J1185" i="3"/>
  <c r="L1185" i="3" s="1"/>
  <c r="K1264" i="3"/>
  <c r="K1177" i="3"/>
  <c r="K1143" i="3"/>
  <c r="K1083" i="3"/>
  <c r="K203" i="3"/>
  <c r="J1046" i="3"/>
  <c r="J1054" i="3"/>
  <c r="J1078" i="3"/>
  <c r="J1086" i="3"/>
  <c r="K1086" i="3"/>
  <c r="J1094" i="3"/>
  <c r="J1102" i="3"/>
  <c r="J1110" i="3"/>
  <c r="J1118" i="3"/>
  <c r="J1144" i="3"/>
  <c r="J1152" i="3"/>
  <c r="J1160" i="3"/>
  <c r="J1169" i="3"/>
  <c r="K1169" i="3"/>
  <c r="K1328" i="3"/>
  <c r="K1252" i="3"/>
  <c r="K1175" i="3"/>
  <c r="K1118" i="3"/>
  <c r="J725" i="3"/>
  <c r="J85" i="3"/>
  <c r="J105" i="3"/>
  <c r="J1031" i="3"/>
  <c r="J1047" i="3"/>
  <c r="J1071" i="3"/>
  <c r="L1071" i="3" s="1"/>
  <c r="J1079" i="3"/>
  <c r="J1095" i="3"/>
  <c r="J1103" i="3"/>
  <c r="J1111" i="3"/>
  <c r="J1119" i="3"/>
  <c r="J1145" i="3"/>
  <c r="L1145" i="3" s="1"/>
  <c r="J1153" i="3"/>
  <c r="L1153" i="3" s="1"/>
  <c r="J1161" i="3"/>
  <c r="J1179" i="3"/>
  <c r="L1179" i="3" s="1"/>
  <c r="J1187" i="3"/>
  <c r="K1243" i="3"/>
  <c r="K1168" i="3"/>
  <c r="K1111" i="3"/>
  <c r="J748" i="3"/>
  <c r="K748" i="3"/>
  <c r="J23" i="3"/>
  <c r="J96" i="3"/>
  <c r="J104" i="3"/>
  <c r="J98" i="3"/>
  <c r="J106" i="3"/>
  <c r="J771" i="3"/>
  <c r="J935" i="3"/>
  <c r="J951" i="3"/>
  <c r="J967" i="3"/>
  <c r="J983" i="3"/>
  <c r="J999" i="3"/>
  <c r="J1015" i="3"/>
  <c r="J1032" i="3"/>
  <c r="L1032" i="3" s="1"/>
  <c r="J1040" i="3"/>
  <c r="J1072" i="3"/>
  <c r="J1096" i="3"/>
  <c r="L1096" i="3" s="1"/>
  <c r="J1104" i="3"/>
  <c r="L1104" i="3" s="1"/>
  <c r="J1180" i="3"/>
  <c r="J1188" i="3"/>
  <c r="L1188" i="3" s="1"/>
  <c r="K1312" i="3"/>
  <c r="K1222" i="3"/>
  <c r="K1167" i="3"/>
  <c r="K1110" i="3"/>
  <c r="K951" i="3"/>
  <c r="J36" i="3"/>
  <c r="J90" i="3"/>
  <c r="K134" i="3"/>
  <c r="J292" i="3"/>
  <c r="J709" i="3"/>
  <c r="K782" i="3"/>
  <c r="J790" i="3"/>
  <c r="J798" i="3"/>
  <c r="J822" i="3"/>
  <c r="J928" i="3"/>
  <c r="J936" i="3"/>
  <c r="J944" i="3"/>
  <c r="J952" i="3"/>
  <c r="J960" i="3"/>
  <c r="J968" i="3"/>
  <c r="J976" i="3"/>
  <c r="J984" i="3"/>
  <c r="J992" i="3"/>
  <c r="J1000" i="3"/>
  <c r="J1008" i="3"/>
  <c r="K1016" i="3"/>
  <c r="J1024" i="3"/>
  <c r="J1065" i="3"/>
  <c r="K1081" i="3"/>
  <c r="J1097" i="3"/>
  <c r="J1121" i="3"/>
  <c r="J1147" i="3"/>
  <c r="K1181" i="3"/>
  <c r="K1296" i="3"/>
  <c r="K1200" i="3"/>
  <c r="K1107" i="3"/>
  <c r="K864" i="3"/>
  <c r="J1105" i="3"/>
  <c r="K1105" i="3"/>
  <c r="J807" i="3"/>
  <c r="K807" i="3"/>
  <c r="J815" i="3"/>
  <c r="K815" i="3"/>
  <c r="J863" i="3"/>
  <c r="K863" i="3"/>
  <c r="K929" i="3"/>
  <c r="J929" i="3"/>
  <c r="J945" i="3"/>
  <c r="K945" i="3"/>
  <c r="J961" i="3"/>
  <c r="K961" i="3"/>
  <c r="J1090" i="3"/>
  <c r="K1090" i="3"/>
  <c r="J1114" i="3"/>
  <c r="K1114" i="3"/>
  <c r="J1173" i="3"/>
  <c r="K1173" i="3"/>
  <c r="K1343" i="3"/>
  <c r="K1327" i="3"/>
  <c r="K1311" i="3"/>
  <c r="K1295" i="3"/>
  <c r="K1279" i="3"/>
  <c r="K1263" i="3"/>
  <c r="K1241" i="3"/>
  <c r="K1220" i="3"/>
  <c r="K1199" i="3"/>
  <c r="K1156" i="3"/>
  <c r="K1129" i="3"/>
  <c r="K1097" i="3"/>
  <c r="K1065" i="3"/>
  <c r="K1031" i="3"/>
  <c r="K984" i="3"/>
  <c r="K944" i="3"/>
  <c r="K903" i="3"/>
  <c r="K856" i="3"/>
  <c r="K808" i="3"/>
  <c r="K739" i="3"/>
  <c r="K548" i="3"/>
  <c r="K331" i="3"/>
  <c r="J1250" i="3"/>
  <c r="K1250" i="3"/>
  <c r="J123" i="3"/>
  <c r="K123" i="3"/>
  <c r="J214" i="3"/>
  <c r="K214" i="3"/>
  <c r="J233" i="3"/>
  <c r="K233" i="3"/>
  <c r="J282" i="3"/>
  <c r="K282" i="3"/>
  <c r="K650" i="3"/>
  <c r="J650" i="3"/>
  <c r="J720" i="3"/>
  <c r="K720" i="3"/>
  <c r="J756" i="3"/>
  <c r="K756" i="3"/>
  <c r="J806" i="3"/>
  <c r="K806" i="3"/>
  <c r="J814" i="3"/>
  <c r="K814" i="3"/>
  <c r="J838" i="3"/>
  <c r="K838" i="3"/>
  <c r="J1163" i="3"/>
  <c r="K1163" i="3"/>
  <c r="J1257" i="3"/>
  <c r="K1257" i="3"/>
  <c r="J1130" i="3"/>
  <c r="K1130" i="3"/>
  <c r="J753" i="3"/>
  <c r="K753" i="3"/>
  <c r="J695" i="3"/>
  <c r="K695" i="3"/>
  <c r="J671" i="3"/>
  <c r="K671" i="3"/>
  <c r="J633" i="3"/>
  <c r="K633" i="3"/>
  <c r="J609" i="3"/>
  <c r="K609" i="3"/>
  <c r="J584" i="3"/>
  <c r="K584" i="3"/>
  <c r="J559" i="3"/>
  <c r="K559" i="3"/>
  <c r="J535" i="3"/>
  <c r="K535" i="3"/>
  <c r="J511" i="3"/>
  <c r="K511" i="3"/>
  <c r="J461" i="3"/>
  <c r="K461" i="3"/>
  <c r="J108" i="3"/>
  <c r="K108" i="3"/>
  <c r="J147" i="3"/>
  <c r="K147" i="3"/>
  <c r="J224" i="3"/>
  <c r="K224" i="3"/>
  <c r="J234" i="3"/>
  <c r="K234" i="3"/>
  <c r="J295" i="3"/>
  <c r="K295" i="3"/>
  <c r="J711" i="3"/>
  <c r="K711" i="3"/>
  <c r="J721" i="3"/>
  <c r="K721" i="3"/>
  <c r="J730" i="3"/>
  <c r="K730" i="3"/>
  <c r="K757" i="3"/>
  <c r="J757" i="3"/>
  <c r="J765" i="3"/>
  <c r="K765" i="3"/>
  <c r="J774" i="3"/>
  <c r="K774" i="3"/>
  <c r="J783" i="3"/>
  <c r="K783" i="3"/>
  <c r="J791" i="3"/>
  <c r="K791" i="3"/>
  <c r="J824" i="3"/>
  <c r="K824" i="3"/>
  <c r="J832" i="3"/>
  <c r="K832" i="3"/>
  <c r="J271" i="3"/>
  <c r="J1081" i="3"/>
  <c r="K1341" i="3"/>
  <c r="K1325" i="3"/>
  <c r="K1309" i="3"/>
  <c r="K1293" i="3"/>
  <c r="K1277" i="3"/>
  <c r="K1260" i="3"/>
  <c r="K1239" i="3"/>
  <c r="K1217" i="3"/>
  <c r="K1196" i="3"/>
  <c r="K1123" i="3"/>
  <c r="K1024" i="3"/>
  <c r="K983" i="3"/>
  <c r="K936" i="3"/>
  <c r="K896" i="3"/>
  <c r="K855" i="3"/>
  <c r="K799" i="3"/>
  <c r="K725" i="3"/>
  <c r="K292" i="3"/>
  <c r="J1346" i="3"/>
  <c r="K1346" i="3"/>
  <c r="J1314" i="3"/>
  <c r="K1314" i="3"/>
  <c r="J1282" i="3"/>
  <c r="K1282" i="3"/>
  <c r="J1226" i="3"/>
  <c r="K1226" i="3"/>
  <c r="J1194" i="3"/>
  <c r="K1194" i="3"/>
  <c r="J741" i="3"/>
  <c r="K741" i="3"/>
  <c r="J672" i="3"/>
  <c r="K672" i="3"/>
  <c r="J634" i="3"/>
  <c r="K634" i="3"/>
  <c r="J601" i="3"/>
  <c r="K601" i="3"/>
  <c r="J552" i="3"/>
  <c r="K552" i="3"/>
  <c r="J503" i="3"/>
  <c r="K503" i="3"/>
  <c r="J462" i="3"/>
  <c r="K462" i="3"/>
  <c r="J422" i="3"/>
  <c r="K422" i="3"/>
  <c r="J398" i="3"/>
  <c r="K398" i="3"/>
  <c r="J366" i="3"/>
  <c r="K366" i="3"/>
  <c r="J318" i="3"/>
  <c r="K318" i="3"/>
  <c r="J267" i="3"/>
  <c r="K267" i="3"/>
  <c r="J207" i="3"/>
  <c r="K207" i="3"/>
  <c r="J156" i="3"/>
  <c r="K156" i="3"/>
  <c r="J738" i="3"/>
  <c r="K738" i="3"/>
  <c r="J1113" i="3"/>
  <c r="K1113" i="3"/>
  <c r="J1155" i="3"/>
  <c r="K1155" i="3"/>
  <c r="J1016" i="3"/>
  <c r="K992" i="3"/>
  <c r="J1122" i="3"/>
  <c r="K1122" i="3"/>
  <c r="J895" i="3"/>
  <c r="K895" i="3"/>
  <c r="J705" i="3"/>
  <c r="K705" i="3"/>
  <c r="J687" i="3"/>
  <c r="K687" i="3"/>
  <c r="J661" i="3"/>
  <c r="K661" i="3"/>
  <c r="J641" i="3"/>
  <c r="K641" i="3"/>
  <c r="J617" i="3"/>
  <c r="K617" i="3"/>
  <c r="J592" i="3"/>
  <c r="K592" i="3"/>
  <c r="J567" i="3"/>
  <c r="K567" i="3"/>
  <c r="J543" i="3"/>
  <c r="K543" i="3"/>
  <c r="J519" i="3"/>
  <c r="K519" i="3"/>
  <c r="J494" i="3"/>
  <c r="K494" i="3"/>
  <c r="J478" i="3"/>
  <c r="K478" i="3"/>
  <c r="J469" i="3"/>
  <c r="K469" i="3"/>
  <c r="J445" i="3"/>
  <c r="K445" i="3"/>
  <c r="J429" i="3"/>
  <c r="K429" i="3"/>
  <c r="J413" i="3"/>
  <c r="K413" i="3"/>
  <c r="J397" i="3"/>
  <c r="K397" i="3"/>
  <c r="J381" i="3"/>
  <c r="K381" i="3"/>
  <c r="J365" i="3"/>
  <c r="K365" i="3"/>
  <c r="J124" i="3"/>
  <c r="K124" i="3"/>
  <c r="J652" i="3"/>
  <c r="K652" i="3"/>
  <c r="J847" i="3"/>
  <c r="K847" i="3"/>
  <c r="J1001" i="3"/>
  <c r="K1001" i="3"/>
  <c r="J1017" i="3"/>
  <c r="K1017" i="3"/>
  <c r="J1025" i="3"/>
  <c r="K1025" i="3"/>
  <c r="J1034" i="3"/>
  <c r="K1034" i="3"/>
  <c r="J1042" i="3"/>
  <c r="K1042" i="3"/>
  <c r="J1050" i="3"/>
  <c r="K1050" i="3"/>
  <c r="J1066" i="3"/>
  <c r="K1066" i="3"/>
  <c r="J1082" i="3"/>
  <c r="K1082" i="3"/>
  <c r="J1106" i="3"/>
  <c r="K1106" i="3"/>
  <c r="J1182" i="3"/>
  <c r="K1182" i="3"/>
  <c r="J1248" i="3"/>
  <c r="K1248" i="3"/>
  <c r="J1216" i="3"/>
  <c r="K1216" i="3"/>
  <c r="J1208" i="3"/>
  <c r="K1208" i="3"/>
  <c r="J1192" i="3"/>
  <c r="K1192" i="3"/>
  <c r="J910" i="3"/>
  <c r="K910" i="3"/>
  <c r="J894" i="3"/>
  <c r="K894" i="3"/>
  <c r="J878" i="3"/>
  <c r="K878" i="3"/>
  <c r="J726" i="3"/>
  <c r="K726" i="3"/>
  <c r="J694" i="3"/>
  <c r="K694" i="3"/>
  <c r="J678" i="3"/>
  <c r="K678" i="3"/>
  <c r="J660" i="3"/>
  <c r="K660" i="3"/>
  <c r="J640" i="3"/>
  <c r="K640" i="3"/>
  <c r="J624" i="3"/>
  <c r="K624" i="3"/>
  <c r="J608" i="3"/>
  <c r="K608" i="3"/>
  <c r="J591" i="3"/>
  <c r="K591" i="3"/>
  <c r="J574" i="3"/>
  <c r="K574" i="3"/>
  <c r="J558" i="3"/>
  <c r="K558" i="3"/>
  <c r="J542" i="3"/>
  <c r="K542" i="3"/>
  <c r="J534" i="3"/>
  <c r="K534" i="3"/>
  <c r="J518" i="3"/>
  <c r="K518" i="3"/>
  <c r="J501" i="3"/>
  <c r="K501" i="3"/>
  <c r="J485" i="3"/>
  <c r="K485" i="3"/>
  <c r="J468" i="3"/>
  <c r="K468" i="3"/>
  <c r="J460" i="3"/>
  <c r="K460" i="3"/>
  <c r="J444" i="3"/>
  <c r="K444" i="3"/>
  <c r="J436" i="3"/>
  <c r="K436" i="3"/>
  <c r="J428" i="3"/>
  <c r="K428" i="3"/>
  <c r="J412" i="3"/>
  <c r="K412" i="3"/>
  <c r="J404" i="3"/>
  <c r="K404" i="3"/>
  <c r="J396" i="3"/>
  <c r="K396" i="3"/>
  <c r="J388" i="3"/>
  <c r="K388" i="3"/>
  <c r="J380" i="3"/>
  <c r="K380" i="3"/>
  <c r="J372" i="3"/>
  <c r="K372" i="3"/>
  <c r="J356" i="3"/>
  <c r="K356" i="3"/>
  <c r="J348" i="3"/>
  <c r="K348" i="3"/>
  <c r="J340" i="3"/>
  <c r="K340" i="3"/>
  <c r="J332" i="3"/>
  <c r="K332" i="3"/>
  <c r="J324" i="3"/>
  <c r="K324" i="3"/>
  <c r="J316" i="3"/>
  <c r="K316" i="3"/>
  <c r="J298" i="3"/>
  <c r="K298" i="3"/>
  <c r="J265" i="3"/>
  <c r="K265" i="3"/>
  <c r="J249" i="3"/>
  <c r="K249" i="3"/>
  <c r="J205" i="3"/>
  <c r="K205" i="3"/>
  <c r="J180" i="3"/>
  <c r="K180" i="3"/>
  <c r="J142" i="3"/>
  <c r="K142" i="3"/>
  <c r="J93" i="3"/>
  <c r="K93" i="3"/>
  <c r="J112" i="3"/>
  <c r="K112" i="3"/>
  <c r="J128" i="3"/>
  <c r="K128" i="3"/>
  <c r="J137" i="3"/>
  <c r="K137" i="3"/>
  <c r="J162" i="3"/>
  <c r="K162" i="3"/>
  <c r="K216" i="3"/>
  <c r="J216" i="3"/>
  <c r="J225" i="3"/>
  <c r="K225" i="3"/>
  <c r="J235" i="3"/>
  <c r="K235" i="3"/>
  <c r="J275" i="3"/>
  <c r="K275" i="3"/>
  <c r="J285" i="3"/>
  <c r="K285" i="3"/>
  <c r="J301" i="3"/>
  <c r="K301" i="3"/>
  <c r="J656" i="3"/>
  <c r="K656" i="3"/>
  <c r="J713" i="3"/>
  <c r="K713" i="3"/>
  <c r="K722" i="3"/>
  <c r="J722" i="3"/>
  <c r="J731" i="3"/>
  <c r="K731" i="3"/>
  <c r="J740" i="3"/>
  <c r="K740" i="3"/>
  <c r="J758" i="3"/>
  <c r="K758" i="3"/>
  <c r="J766" i="3"/>
  <c r="K766" i="3"/>
  <c r="J775" i="3"/>
  <c r="K775" i="3"/>
  <c r="J784" i="3"/>
  <c r="K784" i="3"/>
  <c r="J792" i="3"/>
  <c r="K792" i="3"/>
  <c r="J922" i="3"/>
  <c r="K922" i="3"/>
  <c r="J930" i="3"/>
  <c r="K930" i="3"/>
  <c r="J938" i="3"/>
  <c r="K938" i="3"/>
  <c r="J954" i="3"/>
  <c r="K954" i="3"/>
  <c r="J962" i="3"/>
  <c r="K962" i="3"/>
  <c r="J1247" i="3"/>
  <c r="K1247" i="3"/>
  <c r="J1215" i="3"/>
  <c r="K1215" i="3"/>
  <c r="J1128" i="3"/>
  <c r="K1128" i="3"/>
  <c r="J921" i="3"/>
  <c r="K921" i="3"/>
  <c r="J909" i="3"/>
  <c r="K909" i="3"/>
  <c r="J901" i="3"/>
  <c r="K901" i="3"/>
  <c r="J893" i="3"/>
  <c r="K893" i="3"/>
  <c r="J885" i="3"/>
  <c r="K885" i="3"/>
  <c r="J877" i="3"/>
  <c r="K877" i="3"/>
  <c r="J750" i="3"/>
  <c r="K750" i="3"/>
  <c r="J718" i="3"/>
  <c r="K718" i="3"/>
  <c r="J703" i="3"/>
  <c r="K703" i="3"/>
  <c r="J693" i="3"/>
  <c r="K693" i="3"/>
  <c r="J685" i="3"/>
  <c r="K685" i="3"/>
  <c r="J677" i="3"/>
  <c r="K677" i="3"/>
  <c r="J669" i="3"/>
  <c r="K669" i="3"/>
  <c r="J658" i="3"/>
  <c r="K658" i="3"/>
  <c r="J647" i="3"/>
  <c r="K647" i="3"/>
  <c r="J639" i="3"/>
  <c r="K639" i="3"/>
  <c r="J631" i="3"/>
  <c r="K631" i="3"/>
  <c r="J623" i="3"/>
  <c r="K623" i="3"/>
  <c r="J615" i="3"/>
  <c r="K615" i="3"/>
  <c r="J607" i="3"/>
  <c r="K607" i="3"/>
  <c r="J598" i="3"/>
  <c r="K598" i="3"/>
  <c r="J590" i="3"/>
  <c r="K590" i="3"/>
  <c r="J581" i="3"/>
  <c r="K581" i="3"/>
  <c r="J573" i="3"/>
  <c r="K573" i="3"/>
  <c r="J565" i="3"/>
  <c r="K565" i="3"/>
  <c r="J557" i="3"/>
  <c r="K557" i="3"/>
  <c r="J549" i="3"/>
  <c r="K549" i="3"/>
  <c r="J541" i="3"/>
  <c r="K541" i="3"/>
  <c r="J533" i="3"/>
  <c r="K533" i="3"/>
  <c r="J525" i="3"/>
  <c r="K525" i="3"/>
  <c r="J517" i="3"/>
  <c r="K517" i="3"/>
  <c r="J509" i="3"/>
  <c r="K509" i="3"/>
  <c r="J500" i="3"/>
  <c r="K500" i="3"/>
  <c r="J484" i="3"/>
  <c r="K484" i="3"/>
  <c r="J476" i="3"/>
  <c r="K476" i="3"/>
  <c r="J467" i="3"/>
  <c r="K467" i="3"/>
  <c r="J451" i="3"/>
  <c r="K451" i="3"/>
  <c r="J443" i="3"/>
  <c r="K443" i="3"/>
  <c r="J435" i="3"/>
  <c r="K435" i="3"/>
  <c r="J427" i="3"/>
  <c r="K427" i="3"/>
  <c r="J419" i="3"/>
  <c r="K419" i="3"/>
  <c r="J411" i="3"/>
  <c r="K411" i="3"/>
  <c r="J403" i="3"/>
  <c r="K403" i="3"/>
  <c r="J395" i="3"/>
  <c r="K395" i="3"/>
  <c r="J387" i="3"/>
  <c r="K387" i="3"/>
  <c r="J379" i="3"/>
  <c r="K379" i="3"/>
  <c r="J371" i="3"/>
  <c r="K371" i="3"/>
  <c r="J355" i="3"/>
  <c r="K355" i="3"/>
  <c r="J347" i="3"/>
  <c r="K347" i="3"/>
  <c r="J339" i="3"/>
  <c r="K339" i="3"/>
  <c r="J323" i="3"/>
  <c r="K323" i="3"/>
  <c r="J315" i="3"/>
  <c r="K315" i="3"/>
  <c r="J307" i="3"/>
  <c r="K307" i="3"/>
  <c r="J297" i="3"/>
  <c r="K297" i="3"/>
  <c r="J273" i="3"/>
  <c r="K273" i="3"/>
  <c r="J264" i="3"/>
  <c r="K264" i="3"/>
  <c r="J256" i="3"/>
  <c r="K256" i="3"/>
  <c r="J248" i="3"/>
  <c r="K248" i="3"/>
  <c r="J229" i="3"/>
  <c r="K229" i="3"/>
  <c r="J204" i="3"/>
  <c r="K204" i="3"/>
  <c r="J195" i="3"/>
  <c r="K195" i="3"/>
  <c r="J187" i="3"/>
  <c r="K187" i="3"/>
  <c r="J179" i="3"/>
  <c r="K179" i="3"/>
  <c r="J170" i="3"/>
  <c r="K170" i="3"/>
  <c r="J161" i="3"/>
  <c r="K161" i="3"/>
  <c r="J153" i="3"/>
  <c r="K153" i="3"/>
  <c r="J138" i="3"/>
  <c r="K138" i="3"/>
  <c r="J114" i="3"/>
  <c r="K114" i="3"/>
  <c r="J276" i="3"/>
  <c r="K276" i="3"/>
  <c r="J286" i="3"/>
  <c r="K286" i="3"/>
  <c r="J302" i="3"/>
  <c r="K302" i="3"/>
  <c r="J659" i="3"/>
  <c r="K659" i="3"/>
  <c r="J714" i="3"/>
  <c r="K714" i="3"/>
  <c r="J723" i="3"/>
  <c r="K723" i="3"/>
  <c r="J732" i="3"/>
  <c r="K732" i="3"/>
  <c r="J742" i="3"/>
  <c r="K742" i="3"/>
  <c r="J767" i="3"/>
  <c r="K767" i="3"/>
  <c r="J776" i="3"/>
  <c r="K776" i="3"/>
  <c r="J785" i="3"/>
  <c r="K785" i="3"/>
  <c r="J793" i="3"/>
  <c r="K793" i="3"/>
  <c r="J801" i="3"/>
  <c r="K801" i="3"/>
  <c r="J809" i="3"/>
  <c r="K809" i="3"/>
  <c r="J817" i="3"/>
  <c r="K817" i="3"/>
  <c r="J825" i="3"/>
  <c r="K825" i="3"/>
  <c r="J833" i="3"/>
  <c r="K833" i="3"/>
  <c r="J841" i="3"/>
  <c r="K841" i="3"/>
  <c r="J849" i="3"/>
  <c r="K849" i="3"/>
  <c r="J857" i="3"/>
  <c r="K857" i="3"/>
  <c r="J865" i="3"/>
  <c r="K865" i="3"/>
  <c r="J873" i="3"/>
  <c r="K873" i="3"/>
  <c r="J923" i="3"/>
  <c r="K923" i="3"/>
  <c r="J931" i="3"/>
  <c r="K931" i="3"/>
  <c r="J939" i="3"/>
  <c r="K939" i="3"/>
  <c r="J947" i="3"/>
  <c r="K947" i="3"/>
  <c r="J955" i="3"/>
  <c r="K955" i="3"/>
  <c r="J963" i="3"/>
  <c r="K963" i="3"/>
  <c r="J971" i="3"/>
  <c r="K971" i="3"/>
  <c r="J979" i="3"/>
  <c r="K979" i="3"/>
  <c r="J987" i="3"/>
  <c r="K987" i="3"/>
  <c r="J995" i="3"/>
  <c r="K995" i="3"/>
  <c r="J1003" i="3"/>
  <c r="K1003" i="3"/>
  <c r="J1011" i="3"/>
  <c r="K1011" i="3"/>
  <c r="J1019" i="3"/>
  <c r="K1019" i="3"/>
  <c r="J1028" i="3"/>
  <c r="K1028" i="3"/>
  <c r="J1036" i="3"/>
  <c r="K1036" i="3"/>
  <c r="J1044" i="3"/>
  <c r="K1044" i="3"/>
  <c r="J1052" i="3"/>
  <c r="K1052" i="3"/>
  <c r="J1060" i="3"/>
  <c r="K1060" i="3"/>
  <c r="J1068" i="3"/>
  <c r="K1068" i="3"/>
  <c r="J1076" i="3"/>
  <c r="K1076" i="3"/>
  <c r="J1084" i="3"/>
  <c r="K1084" i="3"/>
  <c r="J1092" i="3"/>
  <c r="K1092" i="3"/>
  <c r="J1100" i="3"/>
  <c r="K1100" i="3"/>
  <c r="J1108" i="3"/>
  <c r="K1108" i="3"/>
  <c r="J1116" i="3"/>
  <c r="K1116" i="3"/>
  <c r="J1142" i="3"/>
  <c r="K1142" i="3"/>
  <c r="J1150" i="3"/>
  <c r="K1150" i="3"/>
  <c r="J1176" i="3"/>
  <c r="K1176" i="3"/>
  <c r="J1184" i="3"/>
  <c r="K1184" i="3"/>
  <c r="J782" i="3"/>
  <c r="L782" i="3" s="1"/>
  <c r="J1181" i="3"/>
  <c r="K1337" i="3"/>
  <c r="K1321" i="3"/>
  <c r="K1305" i="3"/>
  <c r="K1289" i="3"/>
  <c r="K1273" i="3"/>
  <c r="K1255" i="3"/>
  <c r="K1233" i="3"/>
  <c r="K1212" i="3"/>
  <c r="K1191" i="3"/>
  <c r="K1148" i="3"/>
  <c r="K1121" i="3"/>
  <c r="K1057" i="3"/>
  <c r="L1057" i="3" s="1"/>
  <c r="K976" i="3"/>
  <c r="K935" i="3"/>
  <c r="K888" i="3"/>
  <c r="K848" i="3"/>
  <c r="K798" i="3"/>
  <c r="K709" i="3"/>
  <c r="K492" i="3"/>
  <c r="K268" i="3"/>
  <c r="J1330" i="3"/>
  <c r="K1330" i="3"/>
  <c r="J1298" i="3"/>
  <c r="K1298" i="3"/>
  <c r="J1274" i="3"/>
  <c r="K1274" i="3"/>
  <c r="J1242" i="3"/>
  <c r="K1242" i="3"/>
  <c r="J1210" i="3"/>
  <c r="K1210" i="3"/>
  <c r="J1131" i="3"/>
  <c r="K1131" i="3"/>
  <c r="J696" i="3"/>
  <c r="K696" i="3"/>
  <c r="J662" i="3"/>
  <c r="K662" i="3"/>
  <c r="J642" i="3"/>
  <c r="K642" i="3"/>
  <c r="J618" i="3"/>
  <c r="K618" i="3"/>
  <c r="J593" i="3"/>
  <c r="K593" i="3"/>
  <c r="J568" i="3"/>
  <c r="K568" i="3"/>
  <c r="J536" i="3"/>
  <c r="K536" i="3"/>
  <c r="J520" i="3"/>
  <c r="K520" i="3"/>
  <c r="J495" i="3"/>
  <c r="K495" i="3"/>
  <c r="J479" i="3"/>
  <c r="K479" i="3"/>
  <c r="J446" i="3"/>
  <c r="K446" i="3"/>
  <c r="J414" i="3"/>
  <c r="K414" i="3"/>
  <c r="J382" i="3"/>
  <c r="K382" i="3"/>
  <c r="J350" i="3"/>
  <c r="K350" i="3"/>
  <c r="J334" i="3"/>
  <c r="K334" i="3"/>
  <c r="J300" i="3"/>
  <c r="K300" i="3"/>
  <c r="J251" i="3"/>
  <c r="K251" i="3"/>
  <c r="J190" i="3"/>
  <c r="K190" i="3"/>
  <c r="J173" i="3"/>
  <c r="K173" i="3"/>
  <c r="J118" i="3"/>
  <c r="K118" i="3"/>
  <c r="J146" i="3"/>
  <c r="K146" i="3"/>
  <c r="J223" i="3"/>
  <c r="K223" i="3"/>
  <c r="J241" i="3"/>
  <c r="K241" i="3"/>
  <c r="J729" i="3"/>
  <c r="K729" i="3"/>
  <c r="J764" i="3"/>
  <c r="K764" i="3"/>
  <c r="J773" i="3"/>
  <c r="K773" i="3"/>
  <c r="J830" i="3"/>
  <c r="K830" i="3"/>
  <c r="J870" i="3"/>
  <c r="K870" i="3"/>
  <c r="J915" i="3"/>
  <c r="K915" i="3"/>
  <c r="J1033" i="3"/>
  <c r="K1033" i="3"/>
  <c r="J1041" i="3"/>
  <c r="K1041" i="3"/>
  <c r="J1049" i="3"/>
  <c r="K1049" i="3"/>
  <c r="J1193" i="3"/>
  <c r="K1193" i="3"/>
  <c r="J733" i="3"/>
  <c r="K733" i="3"/>
  <c r="J679" i="3"/>
  <c r="K679" i="3"/>
  <c r="J649" i="3"/>
  <c r="K649" i="3"/>
  <c r="J625" i="3"/>
  <c r="K625" i="3"/>
  <c r="J600" i="3"/>
  <c r="K600" i="3"/>
  <c r="J575" i="3"/>
  <c r="K575" i="3"/>
  <c r="J551" i="3"/>
  <c r="K551" i="3"/>
  <c r="J527" i="3"/>
  <c r="K527" i="3"/>
  <c r="J502" i="3"/>
  <c r="K502" i="3"/>
  <c r="J486" i="3"/>
  <c r="K486" i="3"/>
  <c r="J453" i="3"/>
  <c r="K453" i="3"/>
  <c r="J437" i="3"/>
  <c r="K437" i="3"/>
  <c r="J421" i="3"/>
  <c r="K421" i="3"/>
  <c r="J405" i="3"/>
  <c r="K405" i="3"/>
  <c r="J389" i="3"/>
  <c r="K389" i="3"/>
  <c r="J373" i="3"/>
  <c r="K373" i="3"/>
  <c r="J357" i="3"/>
  <c r="K357" i="3"/>
  <c r="J349" i="3"/>
  <c r="K349" i="3"/>
  <c r="J341" i="3"/>
  <c r="K341" i="3"/>
  <c r="J333" i="3"/>
  <c r="K333" i="3"/>
  <c r="J325" i="3"/>
  <c r="K325" i="3"/>
  <c r="J317" i="3"/>
  <c r="K317" i="3"/>
  <c r="J309" i="3"/>
  <c r="K309" i="3"/>
  <c r="J299" i="3"/>
  <c r="K299" i="3"/>
  <c r="J281" i="3"/>
  <c r="K281" i="3"/>
  <c r="J266" i="3"/>
  <c r="K266" i="3"/>
  <c r="J258" i="3"/>
  <c r="K258" i="3"/>
  <c r="J250" i="3"/>
  <c r="K250" i="3"/>
  <c r="J242" i="3"/>
  <c r="K242" i="3"/>
  <c r="J206" i="3"/>
  <c r="K206" i="3"/>
  <c r="J198" i="3"/>
  <c r="K198" i="3"/>
  <c r="J189" i="3"/>
  <c r="K189" i="3"/>
  <c r="J181" i="3"/>
  <c r="K181" i="3"/>
  <c r="J172" i="3"/>
  <c r="K172" i="3"/>
  <c r="J155" i="3"/>
  <c r="K155" i="3"/>
  <c r="J145" i="3"/>
  <c r="K145" i="3"/>
  <c r="J116" i="3"/>
  <c r="K116" i="3"/>
  <c r="J136" i="3"/>
  <c r="K136" i="3"/>
  <c r="J215" i="3"/>
  <c r="K215" i="3"/>
  <c r="J284" i="3"/>
  <c r="K284" i="3"/>
  <c r="J937" i="3"/>
  <c r="K937" i="3"/>
  <c r="J953" i="3"/>
  <c r="K953" i="3"/>
  <c r="J969" i="3"/>
  <c r="K969" i="3"/>
  <c r="J977" i="3"/>
  <c r="K977" i="3"/>
  <c r="J985" i="3"/>
  <c r="K985" i="3"/>
  <c r="J1009" i="3"/>
  <c r="K1009" i="3"/>
  <c r="K1058" i="3"/>
  <c r="J1058" i="3"/>
  <c r="J1074" i="3"/>
  <c r="K1074" i="3"/>
  <c r="J1098" i="3"/>
  <c r="K1098" i="3"/>
  <c r="K1137" i="3"/>
  <c r="J1137" i="3"/>
  <c r="J134" i="3"/>
  <c r="J1256" i="3"/>
  <c r="K1256" i="3"/>
  <c r="J1240" i="3"/>
  <c r="K1240" i="3"/>
  <c r="J1224" i="3"/>
  <c r="K1224" i="3"/>
  <c r="J1138" i="3"/>
  <c r="K1138" i="3"/>
  <c r="J1027" i="3"/>
  <c r="K1027" i="3"/>
  <c r="J902" i="3"/>
  <c r="K902" i="3"/>
  <c r="J886" i="3"/>
  <c r="K886" i="3"/>
  <c r="J752" i="3"/>
  <c r="K752" i="3"/>
  <c r="J704" i="3"/>
  <c r="K704" i="3"/>
  <c r="J686" i="3"/>
  <c r="K686" i="3"/>
  <c r="J670" i="3"/>
  <c r="K670" i="3"/>
  <c r="J648" i="3"/>
  <c r="K648" i="3"/>
  <c r="J632" i="3"/>
  <c r="K632" i="3"/>
  <c r="J616" i="3"/>
  <c r="K616" i="3"/>
  <c r="J599" i="3"/>
  <c r="K599" i="3"/>
  <c r="J583" i="3"/>
  <c r="K583" i="3"/>
  <c r="J566" i="3"/>
  <c r="K566" i="3"/>
  <c r="J550" i="3"/>
  <c r="K550" i="3"/>
  <c r="J526" i="3"/>
  <c r="K526" i="3"/>
  <c r="J510" i="3"/>
  <c r="K510" i="3"/>
  <c r="J493" i="3"/>
  <c r="K493" i="3"/>
  <c r="J477" i="3"/>
  <c r="K477" i="3"/>
  <c r="J308" i="3"/>
  <c r="K308" i="3"/>
  <c r="J274" i="3"/>
  <c r="K274" i="3"/>
  <c r="J257" i="3"/>
  <c r="K257" i="3"/>
  <c r="J232" i="3"/>
  <c r="K232" i="3"/>
  <c r="J188" i="3"/>
  <c r="K188" i="3"/>
  <c r="J171" i="3"/>
  <c r="K171" i="3"/>
  <c r="J163" i="3"/>
  <c r="K163" i="3"/>
  <c r="J154" i="3"/>
  <c r="K154" i="3"/>
  <c r="J115" i="3"/>
  <c r="K115" i="3"/>
  <c r="J946" i="3"/>
  <c r="K946" i="3"/>
  <c r="J117" i="3"/>
  <c r="K117" i="3"/>
  <c r="J129" i="3"/>
  <c r="K129" i="3"/>
  <c r="J139" i="3"/>
  <c r="K139" i="3"/>
  <c r="J175" i="3"/>
  <c r="K175" i="3"/>
  <c r="J218" i="3"/>
  <c r="K218" i="3"/>
  <c r="J226" i="3"/>
  <c r="K226" i="3"/>
  <c r="J1342" i="3"/>
  <c r="K1342" i="3"/>
  <c r="J1334" i="3"/>
  <c r="K1334" i="3"/>
  <c r="J1326" i="3"/>
  <c r="K1326" i="3"/>
  <c r="J1318" i="3"/>
  <c r="K1318" i="3"/>
  <c r="J1310" i="3"/>
  <c r="K1310" i="3"/>
  <c r="J1302" i="3"/>
  <c r="K1302" i="3"/>
  <c r="J1294" i="3"/>
  <c r="K1294" i="3"/>
  <c r="J1286" i="3"/>
  <c r="K1286" i="3"/>
  <c r="J1278" i="3"/>
  <c r="K1278" i="3"/>
  <c r="J1270" i="3"/>
  <c r="K1270" i="3"/>
  <c r="J1262" i="3"/>
  <c r="K1262" i="3"/>
  <c r="J1246" i="3"/>
  <c r="K1246" i="3"/>
  <c r="J1238" i="3"/>
  <c r="K1238" i="3"/>
  <c r="J1230" i="3"/>
  <c r="K1230" i="3"/>
  <c r="J1214" i="3"/>
  <c r="K1214" i="3"/>
  <c r="J1206" i="3"/>
  <c r="K1206" i="3"/>
  <c r="J1198" i="3"/>
  <c r="K1198" i="3"/>
  <c r="J1127" i="3"/>
  <c r="K1127" i="3"/>
  <c r="J908" i="3"/>
  <c r="K908" i="3"/>
  <c r="J900" i="3"/>
  <c r="K900" i="3"/>
  <c r="J892" i="3"/>
  <c r="K892" i="3"/>
  <c r="J884" i="3"/>
  <c r="K884" i="3"/>
  <c r="J876" i="3"/>
  <c r="K876" i="3"/>
  <c r="J749" i="3"/>
  <c r="K749" i="3"/>
  <c r="J712" i="3"/>
  <c r="K712" i="3"/>
  <c r="J702" i="3"/>
  <c r="K702" i="3"/>
  <c r="J692" i="3"/>
  <c r="K692" i="3"/>
  <c r="J684" i="3"/>
  <c r="K684" i="3"/>
  <c r="J668" i="3"/>
  <c r="K668" i="3"/>
  <c r="J657" i="3"/>
  <c r="K657" i="3"/>
  <c r="J646" i="3"/>
  <c r="K646" i="3"/>
  <c r="J638" i="3"/>
  <c r="K638" i="3"/>
  <c r="J630" i="3"/>
  <c r="K630" i="3"/>
  <c r="J622" i="3"/>
  <c r="K622" i="3"/>
  <c r="J614" i="3"/>
  <c r="K614" i="3"/>
  <c r="J606" i="3"/>
  <c r="K606" i="3"/>
  <c r="J597" i="3"/>
  <c r="K597" i="3"/>
  <c r="J589" i="3"/>
  <c r="K589" i="3"/>
  <c r="J580" i="3"/>
  <c r="K580" i="3"/>
  <c r="J572" i="3"/>
  <c r="K572" i="3"/>
  <c r="J564" i="3"/>
  <c r="K564" i="3"/>
  <c r="J556" i="3"/>
  <c r="K556" i="3"/>
  <c r="J540" i="3"/>
  <c r="K540" i="3"/>
  <c r="J532" i="3"/>
  <c r="K532" i="3"/>
  <c r="J516" i="3"/>
  <c r="K516" i="3"/>
  <c r="J507" i="3"/>
  <c r="K507" i="3"/>
  <c r="J499" i="3"/>
  <c r="K499" i="3"/>
  <c r="J491" i="3"/>
  <c r="K491" i="3"/>
  <c r="J483" i="3"/>
  <c r="K483" i="3"/>
  <c r="J475" i="3"/>
  <c r="K475" i="3"/>
  <c r="J466" i="3"/>
  <c r="K466" i="3"/>
  <c r="J458" i="3"/>
  <c r="K458" i="3"/>
  <c r="J450" i="3"/>
  <c r="K450" i="3"/>
  <c r="J442" i="3"/>
  <c r="K442" i="3"/>
  <c r="J434" i="3"/>
  <c r="K434" i="3"/>
  <c r="J800" i="3"/>
  <c r="L800" i="3" s="1"/>
  <c r="K1336" i="3"/>
  <c r="K1320" i="3"/>
  <c r="K1304" i="3"/>
  <c r="K1288" i="3"/>
  <c r="K1272" i="3"/>
  <c r="K1254" i="3"/>
  <c r="K1232" i="3"/>
  <c r="K1211" i="3"/>
  <c r="K1190" i="3"/>
  <c r="K1147" i="3"/>
  <c r="K1054" i="3"/>
  <c r="K1015" i="3"/>
  <c r="K968" i="3"/>
  <c r="K928" i="3"/>
  <c r="K887" i="3"/>
  <c r="K840" i="3"/>
  <c r="K790" i="3"/>
  <c r="K708" i="3"/>
  <c r="K459" i="3"/>
  <c r="K236" i="3"/>
  <c r="K1047" i="3"/>
  <c r="K1008" i="3"/>
  <c r="K967" i="3"/>
  <c r="K920" i="3"/>
  <c r="K880" i="3"/>
  <c r="K839" i="3"/>
  <c r="K772" i="3"/>
  <c r="K676" i="3"/>
  <c r="K452" i="3"/>
  <c r="J1306" i="3"/>
  <c r="K1306" i="3"/>
  <c r="J1266" i="3"/>
  <c r="K1266" i="3"/>
  <c r="J1218" i="3"/>
  <c r="K1218" i="3"/>
  <c r="J1140" i="3"/>
  <c r="K1140" i="3"/>
  <c r="J914" i="3"/>
  <c r="K914" i="3"/>
  <c r="J754" i="3"/>
  <c r="K754" i="3"/>
  <c r="J680" i="3"/>
  <c r="K680" i="3"/>
  <c r="J626" i="3"/>
  <c r="K626" i="3"/>
  <c r="J585" i="3"/>
  <c r="K585" i="3"/>
  <c r="J544" i="3"/>
  <c r="K544" i="3"/>
  <c r="J512" i="3"/>
  <c r="K512" i="3"/>
  <c r="J470" i="3"/>
  <c r="K470" i="3"/>
  <c r="J430" i="3"/>
  <c r="K430" i="3"/>
  <c r="J390" i="3"/>
  <c r="K390" i="3"/>
  <c r="J358" i="3"/>
  <c r="K358" i="3"/>
  <c r="J326" i="3"/>
  <c r="K326" i="3"/>
  <c r="J259" i="3"/>
  <c r="K259" i="3"/>
  <c r="J199" i="3"/>
  <c r="K199" i="3"/>
  <c r="J165" i="3"/>
  <c r="K165" i="3"/>
  <c r="K904" i="3"/>
  <c r="J1225" i="3"/>
  <c r="K1225" i="3"/>
  <c r="J1139" i="3"/>
  <c r="K1139" i="3"/>
  <c r="J879" i="3"/>
  <c r="K879" i="3"/>
  <c r="J1253" i="3"/>
  <c r="K1253" i="3"/>
  <c r="J1237" i="3"/>
  <c r="K1237" i="3"/>
  <c r="J1221" i="3"/>
  <c r="K1221" i="3"/>
  <c r="J1205" i="3"/>
  <c r="K1205" i="3"/>
  <c r="J1189" i="3"/>
  <c r="K1189" i="3"/>
  <c r="J1126" i="3"/>
  <c r="K1126" i="3"/>
  <c r="J907" i="3"/>
  <c r="K907" i="3"/>
  <c r="J891" i="3"/>
  <c r="K891" i="3"/>
  <c r="J700" i="3"/>
  <c r="K700" i="3"/>
  <c r="J683" i="3"/>
  <c r="K683" i="3"/>
  <c r="J667" i="3"/>
  <c r="K667" i="3"/>
  <c r="J645" i="3"/>
  <c r="K645" i="3"/>
  <c r="J629" i="3"/>
  <c r="K629" i="3"/>
  <c r="J613" i="3"/>
  <c r="K613" i="3"/>
  <c r="J605" i="3"/>
  <c r="K605" i="3"/>
  <c r="J588" i="3"/>
  <c r="K588" i="3"/>
  <c r="J579" i="3"/>
  <c r="K579" i="3"/>
  <c r="J571" i="3"/>
  <c r="K571" i="3"/>
  <c r="J563" i="3"/>
  <c r="K563" i="3"/>
  <c r="J555" i="3"/>
  <c r="K555" i="3"/>
  <c r="J547" i="3"/>
  <c r="K547" i="3"/>
  <c r="J539" i="3"/>
  <c r="K539" i="3"/>
  <c r="J531" i="3"/>
  <c r="K531" i="3"/>
  <c r="J523" i="3"/>
  <c r="K523" i="3"/>
  <c r="J515" i="3"/>
  <c r="K515" i="3"/>
  <c r="J506" i="3"/>
  <c r="K506" i="3"/>
  <c r="J498" i="3"/>
  <c r="K498" i="3"/>
  <c r="J490" i="3"/>
  <c r="K490" i="3"/>
  <c r="J482" i="3"/>
  <c r="K482" i="3"/>
  <c r="J474" i="3"/>
  <c r="K474" i="3"/>
  <c r="J465" i="3"/>
  <c r="K465" i="3"/>
  <c r="J457" i="3"/>
  <c r="K457" i="3"/>
  <c r="J449" i="3"/>
  <c r="K449" i="3"/>
  <c r="J441" i="3"/>
  <c r="K441" i="3"/>
  <c r="J433" i="3"/>
  <c r="K433" i="3"/>
  <c r="J425" i="3"/>
  <c r="K425" i="3"/>
  <c r="J417" i="3"/>
  <c r="K417" i="3"/>
  <c r="J409" i="3"/>
  <c r="K409" i="3"/>
  <c r="J401" i="3"/>
  <c r="K401" i="3"/>
  <c r="J393" i="3"/>
  <c r="K393" i="3"/>
  <c r="J385" i="3"/>
  <c r="K385" i="3"/>
  <c r="J377" i="3"/>
  <c r="K377" i="3"/>
  <c r="J369" i="3"/>
  <c r="K369" i="3"/>
  <c r="J361" i="3"/>
  <c r="K361" i="3"/>
  <c r="J353" i="3"/>
  <c r="K353" i="3"/>
  <c r="J345" i="3"/>
  <c r="K345" i="3"/>
  <c r="J337" i="3"/>
  <c r="K337" i="3"/>
  <c r="J329" i="3"/>
  <c r="K329" i="3"/>
  <c r="J321" i="3"/>
  <c r="K321" i="3"/>
  <c r="J313" i="3"/>
  <c r="K313" i="3"/>
  <c r="J305" i="3"/>
  <c r="K305" i="3"/>
  <c r="J294" i="3"/>
  <c r="K294" i="3"/>
  <c r="J270" i="3"/>
  <c r="K270" i="3"/>
  <c r="J262" i="3"/>
  <c r="K262" i="3"/>
  <c r="J254" i="3"/>
  <c r="K254" i="3"/>
  <c r="J246" i="3"/>
  <c r="K246" i="3"/>
  <c r="J210" i="3"/>
  <c r="K210" i="3"/>
  <c r="J202" i="3"/>
  <c r="K202" i="3"/>
  <c r="J193" i="3"/>
  <c r="K193" i="3"/>
  <c r="J185" i="3"/>
  <c r="K185" i="3"/>
  <c r="J177" i="3"/>
  <c r="K177" i="3"/>
  <c r="J168" i="3"/>
  <c r="K168" i="3"/>
  <c r="J159" i="3"/>
  <c r="K159" i="3"/>
  <c r="J151" i="3"/>
  <c r="K151" i="3"/>
  <c r="J127" i="3"/>
  <c r="K127" i="3"/>
  <c r="J111" i="3"/>
  <c r="K111" i="3"/>
  <c r="J120" i="3"/>
  <c r="K120" i="3"/>
  <c r="J131" i="3"/>
  <c r="K131" i="3"/>
  <c r="J141" i="3"/>
  <c r="K141" i="3"/>
  <c r="J211" i="3"/>
  <c r="K211" i="3"/>
  <c r="J220" i="3"/>
  <c r="K220" i="3"/>
  <c r="J228" i="3"/>
  <c r="K228" i="3"/>
  <c r="J238" i="3"/>
  <c r="K238" i="3"/>
  <c r="J278" i="3"/>
  <c r="K278" i="3"/>
  <c r="J288" i="3"/>
  <c r="K288" i="3"/>
  <c r="J508" i="3"/>
  <c r="K508" i="3"/>
  <c r="J665" i="3"/>
  <c r="K665" i="3"/>
  <c r="J716" i="3"/>
  <c r="K716" i="3"/>
  <c r="J735" i="3"/>
  <c r="K735" i="3"/>
  <c r="J744" i="3"/>
  <c r="K744" i="3"/>
  <c r="J761" i="3"/>
  <c r="K761" i="3"/>
  <c r="J769" i="3"/>
  <c r="K769" i="3"/>
  <c r="J778" i="3"/>
  <c r="K778" i="3"/>
  <c r="J787" i="3"/>
  <c r="K787" i="3"/>
  <c r="J795" i="3"/>
  <c r="K795" i="3"/>
  <c r="J803" i="3"/>
  <c r="K803" i="3"/>
  <c r="J811" i="3"/>
  <c r="K811" i="3"/>
  <c r="J819" i="3"/>
  <c r="K819" i="3"/>
  <c r="J827" i="3"/>
  <c r="K827" i="3"/>
  <c r="J835" i="3"/>
  <c r="K835" i="3"/>
  <c r="J843" i="3"/>
  <c r="K843" i="3"/>
  <c r="J851" i="3"/>
  <c r="K851" i="3"/>
  <c r="J859" i="3"/>
  <c r="K859" i="3"/>
  <c r="J867" i="3"/>
  <c r="K867" i="3"/>
  <c r="J875" i="3"/>
  <c r="K875" i="3"/>
  <c r="J925" i="3"/>
  <c r="K925" i="3"/>
  <c r="J933" i="3"/>
  <c r="K933" i="3"/>
  <c r="J941" i="3"/>
  <c r="K941" i="3"/>
  <c r="J949" i="3"/>
  <c r="K949" i="3"/>
  <c r="J957" i="3"/>
  <c r="K957" i="3"/>
  <c r="J965" i="3"/>
  <c r="K965" i="3"/>
  <c r="J973" i="3"/>
  <c r="K973" i="3"/>
  <c r="J981" i="3"/>
  <c r="K981" i="3"/>
  <c r="J989" i="3"/>
  <c r="K989" i="3"/>
  <c r="J997" i="3"/>
  <c r="K997" i="3"/>
  <c r="J1005" i="3"/>
  <c r="K1005" i="3"/>
  <c r="J1013" i="3"/>
  <c r="K1013" i="3"/>
  <c r="J1021" i="3"/>
  <c r="K1021" i="3"/>
  <c r="J1030" i="3"/>
  <c r="K1030" i="3"/>
  <c r="J1038" i="3"/>
  <c r="K1038" i="3"/>
  <c r="J1062" i="3"/>
  <c r="K1062" i="3"/>
  <c r="J1070" i="3"/>
  <c r="K1070" i="3"/>
  <c r="J823" i="3"/>
  <c r="L823" i="3" s="1"/>
  <c r="K1209" i="3"/>
  <c r="J1340" i="3"/>
  <c r="K1340" i="3"/>
  <c r="J1332" i="3"/>
  <c r="K1332" i="3"/>
  <c r="J1324" i="3"/>
  <c r="K1324" i="3"/>
  <c r="J1316" i="3"/>
  <c r="K1316" i="3"/>
  <c r="J1308" i="3"/>
  <c r="K1308" i="3"/>
  <c r="J1300" i="3"/>
  <c r="K1300" i="3"/>
  <c r="J1292" i="3"/>
  <c r="K1292" i="3"/>
  <c r="J1284" i="3"/>
  <c r="K1284" i="3"/>
  <c r="J1276" i="3"/>
  <c r="K1276" i="3"/>
  <c r="J1268" i="3"/>
  <c r="K1268" i="3"/>
  <c r="J1236" i="3"/>
  <c r="K1236" i="3"/>
  <c r="J1204" i="3"/>
  <c r="K1204" i="3"/>
  <c r="J1174" i="3"/>
  <c r="K1174" i="3"/>
  <c r="J1133" i="3"/>
  <c r="K1133" i="3"/>
  <c r="J1125" i="3"/>
  <c r="K1125" i="3"/>
  <c r="J917" i="3"/>
  <c r="K917" i="3"/>
  <c r="J906" i="3"/>
  <c r="K906" i="3"/>
  <c r="J898" i="3"/>
  <c r="K898" i="3"/>
  <c r="J890" i="3"/>
  <c r="K890" i="3"/>
  <c r="J882" i="3"/>
  <c r="K882" i="3"/>
  <c r="J747" i="3"/>
  <c r="K747" i="3"/>
  <c r="J699" i="3"/>
  <c r="K699" i="3"/>
  <c r="J690" i="3"/>
  <c r="K690" i="3"/>
  <c r="J682" i="3"/>
  <c r="K682" i="3"/>
  <c r="J674" i="3"/>
  <c r="K674" i="3"/>
  <c r="J666" i="3"/>
  <c r="K666" i="3"/>
  <c r="J654" i="3"/>
  <c r="K654" i="3"/>
  <c r="J644" i="3"/>
  <c r="K644" i="3"/>
  <c r="J636" i="3"/>
  <c r="K636" i="3"/>
  <c r="J628" i="3"/>
  <c r="K628" i="3"/>
  <c r="J612" i="3"/>
  <c r="K612" i="3"/>
  <c r="J604" i="3"/>
  <c r="K604" i="3"/>
  <c r="J595" i="3"/>
  <c r="K595" i="3"/>
  <c r="J578" i="3"/>
  <c r="K578" i="3"/>
  <c r="J570" i="3"/>
  <c r="K570" i="3"/>
  <c r="J562" i="3"/>
  <c r="K562" i="3"/>
  <c r="J554" i="3"/>
  <c r="K554" i="3"/>
  <c r="J546" i="3"/>
  <c r="K546" i="3"/>
  <c r="J538" i="3"/>
  <c r="K538" i="3"/>
  <c r="J530" i="3"/>
  <c r="K530" i="3"/>
  <c r="J522" i="3"/>
  <c r="K522" i="3"/>
  <c r="J514" i="3"/>
  <c r="K514" i="3"/>
  <c r="J505" i="3"/>
  <c r="K505" i="3"/>
  <c r="J497" i="3"/>
  <c r="K497" i="3"/>
  <c r="J489" i="3"/>
  <c r="K489" i="3"/>
  <c r="J481" i="3"/>
  <c r="K481" i="3"/>
  <c r="J473" i="3"/>
  <c r="K473" i="3"/>
  <c r="J464" i="3"/>
  <c r="K464" i="3"/>
  <c r="J456" i="3"/>
  <c r="K456" i="3"/>
  <c r="J448" i="3"/>
  <c r="K448" i="3"/>
  <c r="J440" i="3"/>
  <c r="K440" i="3"/>
  <c r="J432" i="3"/>
  <c r="K432" i="3"/>
  <c r="J424" i="3"/>
  <c r="K424" i="3"/>
  <c r="J416" i="3"/>
  <c r="K416" i="3"/>
  <c r="J408" i="3"/>
  <c r="K408" i="3"/>
  <c r="J400" i="3"/>
  <c r="K400" i="3"/>
  <c r="J392" i="3"/>
  <c r="K392" i="3"/>
  <c r="J384" i="3"/>
  <c r="K384" i="3"/>
  <c r="J376" i="3"/>
  <c r="K376" i="3"/>
  <c r="J368" i="3"/>
  <c r="K368" i="3"/>
  <c r="J360" i="3"/>
  <c r="K360" i="3"/>
  <c r="J352" i="3"/>
  <c r="K352" i="3"/>
  <c r="J344" i="3"/>
  <c r="K344" i="3"/>
  <c r="J336" i="3"/>
  <c r="K336" i="3"/>
  <c r="J328" i="3"/>
  <c r="K328" i="3"/>
  <c r="J320" i="3"/>
  <c r="K320" i="3"/>
  <c r="J312" i="3"/>
  <c r="K312" i="3"/>
  <c r="J304" i="3"/>
  <c r="K304" i="3"/>
  <c r="J293" i="3"/>
  <c r="K293" i="3"/>
  <c r="J269" i="3"/>
  <c r="K269" i="3"/>
  <c r="J261" i="3"/>
  <c r="K261" i="3"/>
  <c r="J253" i="3"/>
  <c r="K253" i="3"/>
  <c r="J245" i="3"/>
  <c r="K245" i="3"/>
  <c r="J209" i="3"/>
  <c r="K209" i="3"/>
  <c r="J201" i="3"/>
  <c r="K201" i="3"/>
  <c r="J192" i="3"/>
  <c r="K192" i="3"/>
  <c r="J184" i="3"/>
  <c r="K184" i="3"/>
  <c r="J176" i="3"/>
  <c r="K176" i="3"/>
  <c r="J167" i="3"/>
  <c r="K167" i="3"/>
  <c r="J158" i="3"/>
  <c r="K158" i="3"/>
  <c r="J150" i="3"/>
  <c r="K150" i="3"/>
  <c r="J126" i="3"/>
  <c r="K126" i="3"/>
  <c r="J110" i="3"/>
  <c r="K110" i="3"/>
  <c r="J121" i="3"/>
  <c r="K121" i="3"/>
  <c r="J132" i="3"/>
  <c r="K132" i="3"/>
  <c r="J143" i="3"/>
  <c r="K143" i="3"/>
  <c r="J212" i="3"/>
  <c r="K212" i="3"/>
  <c r="J221" i="3"/>
  <c r="K221" i="3"/>
  <c r="J230" i="3"/>
  <c r="K230" i="3"/>
  <c r="J239" i="3"/>
  <c r="K239" i="3"/>
  <c r="J279" i="3"/>
  <c r="K279" i="3"/>
  <c r="J289" i="3"/>
  <c r="K289" i="3"/>
  <c r="J582" i="3"/>
  <c r="K582" i="3"/>
  <c r="J698" i="3"/>
  <c r="K698" i="3"/>
  <c r="J717" i="3"/>
  <c r="K717" i="3"/>
  <c r="J727" i="3"/>
  <c r="K727" i="3"/>
  <c r="J736" i="3"/>
  <c r="K736" i="3"/>
  <c r="J745" i="3"/>
  <c r="K745" i="3"/>
  <c r="J762" i="3"/>
  <c r="K762" i="3"/>
  <c r="J770" i="3"/>
  <c r="K770" i="3"/>
  <c r="J779" i="3"/>
  <c r="K779" i="3"/>
  <c r="J788" i="3"/>
  <c r="K788" i="3"/>
  <c r="J796" i="3"/>
  <c r="K796" i="3"/>
  <c r="J804" i="3"/>
  <c r="K804" i="3"/>
  <c r="J812" i="3"/>
  <c r="K812" i="3"/>
  <c r="J820" i="3"/>
  <c r="K820" i="3"/>
  <c r="J828" i="3"/>
  <c r="K828" i="3"/>
  <c r="J836" i="3"/>
  <c r="K836" i="3"/>
  <c r="J844" i="3"/>
  <c r="K844" i="3"/>
  <c r="J852" i="3"/>
  <c r="K852" i="3"/>
  <c r="J860" i="3"/>
  <c r="K860" i="3"/>
  <c r="J868" i="3"/>
  <c r="K868" i="3"/>
  <c r="J911" i="3"/>
  <c r="K911" i="3"/>
  <c r="J926" i="3"/>
  <c r="K926" i="3"/>
  <c r="J934" i="3"/>
  <c r="K934" i="3"/>
  <c r="J942" i="3"/>
  <c r="K942" i="3"/>
  <c r="J950" i="3"/>
  <c r="K950" i="3"/>
  <c r="J958" i="3"/>
  <c r="K958" i="3"/>
  <c r="J966" i="3"/>
  <c r="K966" i="3"/>
  <c r="J974" i="3"/>
  <c r="K974" i="3"/>
  <c r="J982" i="3"/>
  <c r="K982" i="3"/>
  <c r="J990" i="3"/>
  <c r="K990" i="3"/>
  <c r="J998" i="3"/>
  <c r="K998" i="3"/>
  <c r="J1006" i="3"/>
  <c r="K1006" i="3"/>
  <c r="J1014" i="3"/>
  <c r="K1014" i="3"/>
  <c r="J1022" i="3"/>
  <c r="K1022" i="3"/>
  <c r="J1039" i="3"/>
  <c r="K1039" i="3"/>
  <c r="J1055" i="3"/>
  <c r="K1055" i="3"/>
  <c r="J1063" i="3"/>
  <c r="K1063" i="3"/>
  <c r="J1087" i="3"/>
  <c r="K1087" i="3"/>
  <c r="K61" i="3"/>
  <c r="K1333" i="3"/>
  <c r="K1317" i="3"/>
  <c r="K1301" i="3"/>
  <c r="K1285" i="3"/>
  <c r="K1269" i="3"/>
  <c r="K1249" i="3"/>
  <c r="K1228" i="3"/>
  <c r="K1207" i="3"/>
  <c r="K1164" i="3"/>
  <c r="K1079" i="3"/>
  <c r="K1046" i="3"/>
  <c r="K1000" i="3"/>
  <c r="K960" i="3"/>
  <c r="K919" i="3"/>
  <c r="K872" i="3"/>
  <c r="K831" i="3"/>
  <c r="K771" i="3"/>
  <c r="K620" i="3"/>
  <c r="K420" i="3"/>
  <c r="K196" i="3"/>
  <c r="J1338" i="3"/>
  <c r="K1338" i="3"/>
  <c r="J1322" i="3"/>
  <c r="K1322" i="3"/>
  <c r="J1290" i="3"/>
  <c r="K1290" i="3"/>
  <c r="J1258" i="3"/>
  <c r="K1258" i="3"/>
  <c r="J1234" i="3"/>
  <c r="K1234" i="3"/>
  <c r="J1202" i="3"/>
  <c r="K1202" i="3"/>
  <c r="J706" i="3"/>
  <c r="K706" i="3"/>
  <c r="J688" i="3"/>
  <c r="K688" i="3"/>
  <c r="J651" i="3"/>
  <c r="K651" i="3"/>
  <c r="J610" i="3"/>
  <c r="K610" i="3"/>
  <c r="J576" i="3"/>
  <c r="K576" i="3"/>
  <c r="J560" i="3"/>
  <c r="K560" i="3"/>
  <c r="J528" i="3"/>
  <c r="K528" i="3"/>
  <c r="J487" i="3"/>
  <c r="K487" i="3"/>
  <c r="J454" i="3"/>
  <c r="K454" i="3"/>
  <c r="J438" i="3"/>
  <c r="K438" i="3"/>
  <c r="J406" i="3"/>
  <c r="K406" i="3"/>
  <c r="J374" i="3"/>
  <c r="K374" i="3"/>
  <c r="J342" i="3"/>
  <c r="K342" i="3"/>
  <c r="J310" i="3"/>
  <c r="K310" i="3"/>
  <c r="J283" i="3"/>
  <c r="K283" i="3"/>
  <c r="J243" i="3"/>
  <c r="K243" i="3"/>
  <c r="J182" i="3"/>
  <c r="K182" i="3"/>
  <c r="J148" i="3"/>
  <c r="K148" i="3"/>
  <c r="K846" i="3"/>
  <c r="J846" i="3"/>
  <c r="J854" i="3"/>
  <c r="K854" i="3"/>
  <c r="J862" i="3"/>
  <c r="K862" i="3"/>
  <c r="J1073" i="3"/>
  <c r="K1073" i="3"/>
  <c r="J1089" i="3"/>
  <c r="K1089" i="3"/>
  <c r="J1172" i="3"/>
  <c r="K1172" i="3"/>
  <c r="J1261" i="3"/>
  <c r="K1261" i="3"/>
  <c r="J1245" i="3"/>
  <c r="K1245" i="3"/>
  <c r="J1229" i="3"/>
  <c r="K1229" i="3"/>
  <c r="J1213" i="3"/>
  <c r="K1213" i="3"/>
  <c r="J1197" i="3"/>
  <c r="K1197" i="3"/>
  <c r="J1134" i="3"/>
  <c r="K1134" i="3"/>
  <c r="J918" i="3"/>
  <c r="K918" i="3"/>
  <c r="J899" i="3"/>
  <c r="K899" i="3"/>
  <c r="J883" i="3"/>
  <c r="K883" i="3"/>
  <c r="J781" i="3"/>
  <c r="K781" i="3"/>
  <c r="J710" i="3"/>
  <c r="K710" i="3"/>
  <c r="J691" i="3"/>
  <c r="K691" i="3"/>
  <c r="J675" i="3"/>
  <c r="K675" i="3"/>
  <c r="J655" i="3"/>
  <c r="K655" i="3"/>
  <c r="J637" i="3"/>
  <c r="K637" i="3"/>
  <c r="J621" i="3"/>
  <c r="K621" i="3"/>
  <c r="J596" i="3"/>
  <c r="K596" i="3"/>
  <c r="J1347" i="3"/>
  <c r="K1347" i="3"/>
  <c r="J1339" i="3"/>
  <c r="K1339" i="3"/>
  <c r="J1331" i="3"/>
  <c r="K1331" i="3"/>
  <c r="J1323" i="3"/>
  <c r="K1323" i="3"/>
  <c r="J1315" i="3"/>
  <c r="K1315" i="3"/>
  <c r="J1307" i="3"/>
  <c r="K1307" i="3"/>
  <c r="J1299" i="3"/>
  <c r="K1299" i="3"/>
  <c r="J1291" i="3"/>
  <c r="K1291" i="3"/>
  <c r="J1283" i="3"/>
  <c r="K1283" i="3"/>
  <c r="J1275" i="3"/>
  <c r="K1275" i="3"/>
  <c r="J1267" i="3"/>
  <c r="K1267" i="3"/>
  <c r="J1259" i="3"/>
  <c r="K1259" i="3"/>
  <c r="J1251" i="3"/>
  <c r="K1251" i="3"/>
  <c r="J1235" i="3"/>
  <c r="K1235" i="3"/>
  <c r="J1227" i="3"/>
  <c r="K1227" i="3"/>
  <c r="J1219" i="3"/>
  <c r="K1219" i="3"/>
  <c r="J1203" i="3"/>
  <c r="K1203" i="3"/>
  <c r="J1195" i="3"/>
  <c r="K1195" i="3"/>
  <c r="J1166" i="3"/>
  <c r="K1166" i="3"/>
  <c r="J1132" i="3"/>
  <c r="K1132" i="3"/>
  <c r="J1124" i="3"/>
  <c r="K1124" i="3"/>
  <c r="J916" i="3"/>
  <c r="K916" i="3"/>
  <c r="J905" i="3"/>
  <c r="K905" i="3"/>
  <c r="J897" i="3"/>
  <c r="K897" i="3"/>
  <c r="J889" i="3"/>
  <c r="K889" i="3"/>
  <c r="J881" i="3"/>
  <c r="K881" i="3"/>
  <c r="J755" i="3"/>
  <c r="K755" i="3"/>
  <c r="J746" i="3"/>
  <c r="K746" i="3"/>
  <c r="J707" i="3"/>
  <c r="K707" i="3"/>
  <c r="J697" i="3"/>
  <c r="K697" i="3"/>
  <c r="J689" i="3"/>
  <c r="K689" i="3"/>
  <c r="J681" i="3"/>
  <c r="K681" i="3"/>
  <c r="J673" i="3"/>
  <c r="K673" i="3"/>
  <c r="J663" i="3"/>
  <c r="K663" i="3"/>
  <c r="J653" i="3"/>
  <c r="K653" i="3"/>
  <c r="J643" i="3"/>
  <c r="K643" i="3"/>
  <c r="J635" i="3"/>
  <c r="K635" i="3"/>
  <c r="J627" i="3"/>
  <c r="K627" i="3"/>
  <c r="J611" i="3"/>
  <c r="K611" i="3"/>
  <c r="J602" i="3"/>
  <c r="K602" i="3"/>
  <c r="J594" i="3"/>
  <c r="K594" i="3"/>
  <c r="J586" i="3"/>
  <c r="K586" i="3"/>
  <c r="J577" i="3"/>
  <c r="K577" i="3"/>
  <c r="J569" i="3"/>
  <c r="K569" i="3"/>
  <c r="J561" i="3"/>
  <c r="K561" i="3"/>
  <c r="J553" i="3"/>
  <c r="K553" i="3"/>
  <c r="J545" i="3"/>
  <c r="K545" i="3"/>
  <c r="J537" i="3"/>
  <c r="K537" i="3"/>
  <c r="J529" i="3"/>
  <c r="K529" i="3"/>
  <c r="J521" i="3"/>
  <c r="K521" i="3"/>
  <c r="J513" i="3"/>
  <c r="K513" i="3"/>
  <c r="J504" i="3"/>
  <c r="K504" i="3"/>
  <c r="J496" i="3"/>
  <c r="K496" i="3"/>
  <c r="J488" i="3"/>
  <c r="K488" i="3"/>
  <c r="J480" i="3"/>
  <c r="K480" i="3"/>
  <c r="J472" i="3"/>
  <c r="K472" i="3"/>
  <c r="J463" i="3"/>
  <c r="K463" i="3"/>
  <c r="J455" i="3"/>
  <c r="K455" i="3"/>
  <c r="J447" i="3"/>
  <c r="K447" i="3"/>
  <c r="J439" i="3"/>
  <c r="K439" i="3"/>
  <c r="J431" i="3"/>
  <c r="K431" i="3"/>
  <c r="J423" i="3"/>
  <c r="K423" i="3"/>
  <c r="J415" i="3"/>
  <c r="K415" i="3"/>
  <c r="J407" i="3"/>
  <c r="K407" i="3"/>
  <c r="J399" i="3"/>
  <c r="K399" i="3"/>
  <c r="J391" i="3"/>
  <c r="K391" i="3"/>
  <c r="J383" i="3"/>
  <c r="K383" i="3"/>
  <c r="J375" i="3"/>
  <c r="K375" i="3"/>
  <c r="J367" i="3"/>
  <c r="K367" i="3"/>
  <c r="J359" i="3"/>
  <c r="K359" i="3"/>
  <c r="J351" i="3"/>
  <c r="K351" i="3"/>
  <c r="J343" i="3"/>
  <c r="K343" i="3"/>
  <c r="J335" i="3"/>
  <c r="K335" i="3"/>
  <c r="J327" i="3"/>
  <c r="K327" i="3"/>
  <c r="J319" i="3"/>
  <c r="K319" i="3"/>
  <c r="J311" i="3"/>
  <c r="K311" i="3"/>
  <c r="J303" i="3"/>
  <c r="K303" i="3"/>
  <c r="J291" i="3"/>
  <c r="K291" i="3"/>
  <c r="J260" i="3"/>
  <c r="K260" i="3"/>
  <c r="J252" i="3"/>
  <c r="K252" i="3"/>
  <c r="J244" i="3"/>
  <c r="K244" i="3"/>
  <c r="J208" i="3"/>
  <c r="K208" i="3"/>
  <c r="J200" i="3"/>
  <c r="K200" i="3"/>
  <c r="J191" i="3"/>
  <c r="K191" i="3"/>
  <c r="J183" i="3"/>
  <c r="K183" i="3"/>
  <c r="J174" i="3"/>
  <c r="K174" i="3"/>
  <c r="J166" i="3"/>
  <c r="K166" i="3"/>
  <c r="J157" i="3"/>
  <c r="K157" i="3"/>
  <c r="J149" i="3"/>
  <c r="K149" i="3"/>
  <c r="J125" i="3"/>
  <c r="K125" i="3"/>
  <c r="J109" i="3"/>
  <c r="K109" i="3"/>
  <c r="J122" i="3"/>
  <c r="K122" i="3"/>
  <c r="J133" i="3"/>
  <c r="K133" i="3"/>
  <c r="J144" i="3"/>
  <c r="K144" i="3"/>
  <c r="J213" i="3"/>
  <c r="K213" i="3"/>
  <c r="J222" i="3"/>
  <c r="K222" i="3"/>
  <c r="J231" i="3"/>
  <c r="K231" i="3"/>
  <c r="J240" i="3"/>
  <c r="K240" i="3"/>
  <c r="J280" i="3"/>
  <c r="K280" i="3"/>
  <c r="J290" i="3"/>
  <c r="K290" i="3"/>
  <c r="J603" i="3"/>
  <c r="K603" i="3"/>
  <c r="J701" i="3"/>
  <c r="K701" i="3"/>
  <c r="J719" i="3"/>
  <c r="K719" i="3"/>
  <c r="J728" i="3"/>
  <c r="K728" i="3"/>
  <c r="J737" i="3"/>
  <c r="K737" i="3"/>
  <c r="J751" i="3"/>
  <c r="K751" i="3"/>
  <c r="J763" i="3"/>
  <c r="K763" i="3"/>
  <c r="J780" i="3"/>
  <c r="K780" i="3"/>
  <c r="J789" i="3"/>
  <c r="K789" i="3"/>
  <c r="J797" i="3"/>
  <c r="K797" i="3"/>
  <c r="J805" i="3"/>
  <c r="K805" i="3"/>
  <c r="J813" i="3"/>
  <c r="K813" i="3"/>
  <c r="J821" i="3"/>
  <c r="K821" i="3"/>
  <c r="J829" i="3"/>
  <c r="K829" i="3"/>
  <c r="J837" i="3"/>
  <c r="K837" i="3"/>
  <c r="J845" i="3"/>
  <c r="K845" i="3"/>
  <c r="J853" i="3"/>
  <c r="K853" i="3"/>
  <c r="J861" i="3"/>
  <c r="K861" i="3"/>
  <c r="J869" i="3"/>
  <c r="K869" i="3"/>
  <c r="J913" i="3"/>
  <c r="K913" i="3"/>
  <c r="J927" i="3"/>
  <c r="K927" i="3"/>
  <c r="J943" i="3"/>
  <c r="K943" i="3"/>
  <c r="J959" i="3"/>
  <c r="K959" i="3"/>
  <c r="J975" i="3"/>
  <c r="K975" i="3"/>
  <c r="J991" i="3"/>
  <c r="K991" i="3"/>
  <c r="J1007" i="3"/>
  <c r="K1007" i="3"/>
  <c r="J1023" i="3"/>
  <c r="K1023" i="3"/>
  <c r="J1048" i="3"/>
  <c r="K1048" i="3"/>
  <c r="J1056" i="3"/>
  <c r="K1056" i="3"/>
  <c r="J1064" i="3"/>
  <c r="K1064" i="3"/>
  <c r="J1080" i="3"/>
  <c r="K1080" i="3"/>
  <c r="J1088" i="3"/>
  <c r="K1088" i="3"/>
  <c r="J1112" i="3"/>
  <c r="K1112" i="3"/>
  <c r="J1120" i="3"/>
  <c r="K1120" i="3"/>
  <c r="J1146" i="3"/>
  <c r="K1146" i="3"/>
  <c r="J1154" i="3"/>
  <c r="K1154" i="3"/>
  <c r="J1162" i="3"/>
  <c r="K1162" i="3"/>
  <c r="J1171" i="3"/>
  <c r="K1171" i="3"/>
  <c r="J993" i="3"/>
  <c r="L993" i="3" s="1"/>
  <c r="K1345" i="3"/>
  <c r="K1329" i="3"/>
  <c r="K1313" i="3"/>
  <c r="K1297" i="3"/>
  <c r="K1281" i="3"/>
  <c r="K1265" i="3"/>
  <c r="K1244" i="3"/>
  <c r="K1223" i="3"/>
  <c r="K1201" i="3"/>
  <c r="K1180" i="3"/>
  <c r="K1136" i="3"/>
  <c r="K1072" i="3"/>
  <c r="K1040" i="3"/>
  <c r="K999" i="3"/>
  <c r="K952" i="3"/>
  <c r="K912" i="3"/>
  <c r="K871" i="3"/>
  <c r="K822" i="3"/>
  <c r="K759" i="3"/>
  <c r="K619" i="3"/>
  <c r="K364" i="3"/>
  <c r="K164" i="3"/>
  <c r="K1095" i="3"/>
  <c r="K1043" i="3"/>
  <c r="K768" i="3"/>
  <c r="J978" i="3"/>
  <c r="K978" i="3"/>
  <c r="J986" i="3"/>
  <c r="K986" i="3"/>
  <c r="J994" i="3"/>
  <c r="K994" i="3"/>
  <c r="J1002" i="3"/>
  <c r="K1002" i="3"/>
  <c r="J1010" i="3"/>
  <c r="K1010" i="3"/>
  <c r="J1018" i="3"/>
  <c r="K1018" i="3"/>
  <c r="J1026" i="3"/>
  <c r="K1026" i="3"/>
  <c r="J1141" i="3"/>
  <c r="K1141" i="3"/>
  <c r="J1149" i="3"/>
  <c r="K1149" i="3"/>
  <c r="J1157" i="3"/>
  <c r="K1157" i="3"/>
  <c r="J1165" i="3"/>
  <c r="K1165" i="3"/>
  <c r="K1187" i="3"/>
  <c r="K1144" i="3"/>
  <c r="K1119" i="3"/>
  <c r="K1094" i="3"/>
  <c r="K1067" i="3"/>
  <c r="K760" i="3"/>
  <c r="L760" i="3" s="1"/>
  <c r="K734" i="3"/>
  <c r="L734" i="3" s="1"/>
  <c r="J426" i="3"/>
  <c r="K426" i="3"/>
  <c r="J418" i="3"/>
  <c r="K418" i="3"/>
  <c r="J410" i="3"/>
  <c r="K410" i="3"/>
  <c r="J402" i="3"/>
  <c r="K402" i="3"/>
  <c r="J394" i="3"/>
  <c r="K394" i="3"/>
  <c r="J386" i="3"/>
  <c r="K386" i="3"/>
  <c r="J378" i="3"/>
  <c r="K378" i="3"/>
  <c r="J370" i="3"/>
  <c r="K370" i="3"/>
  <c r="J362" i="3"/>
  <c r="K362" i="3"/>
  <c r="J354" i="3"/>
  <c r="K354" i="3"/>
  <c r="J346" i="3"/>
  <c r="K346" i="3"/>
  <c r="J338" i="3"/>
  <c r="K338" i="3"/>
  <c r="J330" i="3"/>
  <c r="K330" i="3"/>
  <c r="J322" i="3"/>
  <c r="K322" i="3"/>
  <c r="J314" i="3"/>
  <c r="K314" i="3"/>
  <c r="J306" i="3"/>
  <c r="K306" i="3"/>
  <c r="J296" i="3"/>
  <c r="K296" i="3"/>
  <c r="J272" i="3"/>
  <c r="K272" i="3"/>
  <c r="J263" i="3"/>
  <c r="K263" i="3"/>
  <c r="J255" i="3"/>
  <c r="K255" i="3"/>
  <c r="J247" i="3"/>
  <c r="K247" i="3"/>
  <c r="J217" i="3"/>
  <c r="K217" i="3"/>
  <c r="J194" i="3"/>
  <c r="K194" i="3"/>
  <c r="J186" i="3"/>
  <c r="K186" i="3"/>
  <c r="J178" i="3"/>
  <c r="K178" i="3"/>
  <c r="J169" i="3"/>
  <c r="K169" i="3"/>
  <c r="J160" i="3"/>
  <c r="K160" i="3"/>
  <c r="J152" i="3"/>
  <c r="K152" i="3"/>
  <c r="J135" i="3"/>
  <c r="K135" i="3"/>
  <c r="J113" i="3"/>
  <c r="K113" i="3"/>
  <c r="J119" i="3"/>
  <c r="K119" i="3"/>
  <c r="J130" i="3"/>
  <c r="K130" i="3"/>
  <c r="J197" i="3"/>
  <c r="K197" i="3"/>
  <c r="J219" i="3"/>
  <c r="K219" i="3"/>
  <c r="J227" i="3"/>
  <c r="K227" i="3"/>
  <c r="J237" i="3"/>
  <c r="K237" i="3"/>
  <c r="J277" i="3"/>
  <c r="K277" i="3"/>
  <c r="J287" i="3"/>
  <c r="K287" i="3"/>
  <c r="J471" i="3"/>
  <c r="K471" i="3"/>
  <c r="J664" i="3"/>
  <c r="K664" i="3"/>
  <c r="J715" i="3"/>
  <c r="K715" i="3"/>
  <c r="J743" i="3"/>
  <c r="K743" i="3"/>
  <c r="J777" i="3"/>
  <c r="K777" i="3"/>
  <c r="J786" i="3"/>
  <c r="K786" i="3"/>
  <c r="J794" i="3"/>
  <c r="K794" i="3"/>
  <c r="J802" i="3"/>
  <c r="K802" i="3"/>
  <c r="J810" i="3"/>
  <c r="K810" i="3"/>
  <c r="J818" i="3"/>
  <c r="K818" i="3"/>
  <c r="J826" i="3"/>
  <c r="K826" i="3"/>
  <c r="J834" i="3"/>
  <c r="K834" i="3"/>
  <c r="J842" i="3"/>
  <c r="K842" i="3"/>
  <c r="J850" i="3"/>
  <c r="K850" i="3"/>
  <c r="J858" i="3"/>
  <c r="K858" i="3"/>
  <c r="J866" i="3"/>
  <c r="K866" i="3"/>
  <c r="J874" i="3"/>
  <c r="K874" i="3"/>
  <c r="J924" i="3"/>
  <c r="K924" i="3"/>
  <c r="J932" i="3"/>
  <c r="K932" i="3"/>
  <c r="J940" i="3"/>
  <c r="K940" i="3"/>
  <c r="J948" i="3"/>
  <c r="K948" i="3"/>
  <c r="J956" i="3"/>
  <c r="K956" i="3"/>
  <c r="J964" i="3"/>
  <c r="K964" i="3"/>
  <c r="J972" i="3"/>
  <c r="K972" i="3"/>
  <c r="J980" i="3"/>
  <c r="K980" i="3"/>
  <c r="J988" i="3"/>
  <c r="K988" i="3"/>
  <c r="J996" i="3"/>
  <c r="K996" i="3"/>
  <c r="J1004" i="3"/>
  <c r="K1004" i="3"/>
  <c r="J1012" i="3"/>
  <c r="K1012" i="3"/>
  <c r="J1020" i="3"/>
  <c r="K1020" i="3"/>
  <c r="J1029" i="3"/>
  <c r="K1029" i="3"/>
  <c r="J1037" i="3"/>
  <c r="K1037" i="3"/>
  <c r="J1045" i="3"/>
  <c r="K1045" i="3"/>
  <c r="J1053" i="3"/>
  <c r="K1053" i="3"/>
  <c r="J1061" i="3"/>
  <c r="K1061" i="3"/>
  <c r="J1069" i="3"/>
  <c r="K1069" i="3"/>
  <c r="J1077" i="3"/>
  <c r="K1077" i="3"/>
  <c r="J1085" i="3"/>
  <c r="K1085" i="3"/>
  <c r="J1093" i="3"/>
  <c r="K1093" i="3"/>
  <c r="J1101" i="3"/>
  <c r="K1101" i="3"/>
  <c r="J1109" i="3"/>
  <c r="K1109" i="3"/>
  <c r="J1117" i="3"/>
  <c r="K1117" i="3"/>
  <c r="J1099" i="3"/>
  <c r="K1152" i="3"/>
  <c r="K1115" i="3"/>
  <c r="K1103" i="3"/>
  <c r="K1078" i="3"/>
  <c r="K1051" i="3"/>
  <c r="K724" i="3"/>
  <c r="K140" i="3"/>
  <c r="J1178" i="3"/>
  <c r="K1178" i="3"/>
  <c r="J1186" i="3"/>
  <c r="K1186" i="3"/>
  <c r="K1161" i="3"/>
  <c r="K1151" i="3"/>
  <c r="K1102" i="3"/>
  <c r="K1075" i="3"/>
  <c r="J1170" i="3"/>
  <c r="K1170" i="3"/>
  <c r="J970" i="3"/>
  <c r="L970" i="3" s="1"/>
  <c r="K1160" i="3"/>
  <c r="K85" i="3"/>
  <c r="K77" i="3"/>
  <c r="K69" i="3"/>
  <c r="K53" i="3"/>
  <c r="K45" i="3"/>
  <c r="K37" i="3"/>
  <c r="K29" i="3"/>
  <c r="K21" i="3"/>
  <c r="K13" i="3"/>
  <c r="J40" i="3"/>
  <c r="J5" i="3"/>
  <c r="L5" i="3" s="1"/>
  <c r="K92" i="3"/>
  <c r="K84" i="3"/>
  <c r="L84" i="3" s="1"/>
  <c r="K76" i="3"/>
  <c r="K68" i="3"/>
  <c r="K60" i="3"/>
  <c r="K52" i="3"/>
  <c r="K44" i="3"/>
  <c r="K36" i="3"/>
  <c r="K28" i="3"/>
  <c r="K20" i="3"/>
  <c r="K12" i="3"/>
  <c r="J50" i="3"/>
  <c r="L50" i="3" s="1"/>
  <c r="J107" i="3"/>
  <c r="L107" i="3" s="1"/>
  <c r="K2" i="3"/>
  <c r="K99" i="3"/>
  <c r="L99" i="3" s="1"/>
  <c r="K91" i="3"/>
  <c r="K83" i="3"/>
  <c r="K75" i="3"/>
  <c r="K67" i="3"/>
  <c r="K59" i="3"/>
  <c r="K51" i="3"/>
  <c r="K43" i="3"/>
  <c r="K35" i="3"/>
  <c r="K27" i="3"/>
  <c r="K19" i="3"/>
  <c r="K11" i="3"/>
  <c r="K4" i="3"/>
  <c r="K106" i="3"/>
  <c r="K98" i="3"/>
  <c r="K90" i="3"/>
  <c r="K82" i="3"/>
  <c r="K74" i="3"/>
  <c r="K66" i="3"/>
  <c r="K58" i="3"/>
  <c r="K42" i="3"/>
  <c r="K34" i="3"/>
  <c r="K26" i="3"/>
  <c r="K18" i="3"/>
  <c r="K10" i="3"/>
  <c r="K3" i="3"/>
  <c r="K105" i="3"/>
  <c r="K97" i="3"/>
  <c r="L97" i="3" s="1"/>
  <c r="K89" i="3"/>
  <c r="K81" i="3"/>
  <c r="K73" i="3"/>
  <c r="K65" i="3"/>
  <c r="K57" i="3"/>
  <c r="K49" i="3"/>
  <c r="K41" i="3"/>
  <c r="K33" i="3"/>
  <c r="K25" i="3"/>
  <c r="K17" i="3"/>
  <c r="L17" i="3" s="1"/>
  <c r="K9" i="3"/>
  <c r="K104" i="3"/>
  <c r="K96" i="3"/>
  <c r="K88" i="3"/>
  <c r="K80" i="3"/>
  <c r="K72" i="3"/>
  <c r="K64" i="3"/>
  <c r="K56" i="3"/>
  <c r="K48" i="3"/>
  <c r="K32" i="3"/>
  <c r="K24" i="3"/>
  <c r="K16" i="3"/>
  <c r="K8" i="3"/>
  <c r="K103" i="3"/>
  <c r="K95" i="3"/>
  <c r="K87" i="3"/>
  <c r="L87" i="3" s="1"/>
  <c r="K79" i="3"/>
  <c r="K71" i="3"/>
  <c r="K63" i="3"/>
  <c r="K55" i="3"/>
  <c r="K47" i="3"/>
  <c r="K39" i="3"/>
  <c r="K31" i="3"/>
  <c r="L31" i="3" s="1"/>
  <c r="K23" i="3"/>
  <c r="K15" i="3"/>
  <c r="K7" i="3"/>
  <c r="K102" i="3"/>
  <c r="K94" i="3"/>
  <c r="K86" i="3"/>
  <c r="K78" i="3"/>
  <c r="K70" i="3"/>
  <c r="K62" i="3"/>
  <c r="K54" i="3"/>
  <c r="K46" i="3"/>
  <c r="K38" i="3"/>
  <c r="K30" i="3"/>
  <c r="K22" i="3"/>
  <c r="K14" i="3"/>
  <c r="K6" i="3"/>
  <c r="G257" i="2"/>
  <c r="G256" i="2"/>
  <c r="G255" i="2"/>
  <c r="G254" i="2"/>
  <c r="G253" i="2"/>
  <c r="G252" i="2"/>
  <c r="G251" i="2"/>
  <c r="G250" i="2"/>
  <c r="G249" i="2"/>
  <c r="G248" i="2"/>
  <c r="G247" i="2"/>
  <c r="G246" i="2"/>
  <c r="G245" i="2"/>
  <c r="G244" i="2"/>
  <c r="G243" i="2"/>
  <c r="G242" i="2"/>
  <c r="G241" i="2"/>
  <c r="G240" i="2"/>
  <c r="G239" i="2"/>
  <c r="G238" i="2"/>
  <c r="G237" i="2"/>
  <c r="G236" i="2"/>
  <c r="G235" i="2"/>
  <c r="G234" i="2"/>
  <c r="G233" i="2"/>
  <c r="G232" i="2"/>
  <c r="G231" i="2"/>
  <c r="G230" i="2"/>
  <c r="G229" i="2"/>
  <c r="G228" i="2"/>
  <c r="G227" i="2"/>
  <c r="G226" i="2"/>
  <c r="G225" i="2"/>
  <c r="G224" i="2"/>
  <c r="G223" i="2"/>
  <c r="G222" i="2"/>
  <c r="G221" i="2"/>
  <c r="G220" i="2"/>
  <c r="G219" i="2"/>
  <c r="G218" i="2"/>
  <c r="G217" i="2"/>
  <c r="G216" i="2"/>
  <c r="G215" i="2"/>
  <c r="G214" i="2"/>
  <c r="G213" i="2"/>
  <c r="G212" i="2"/>
  <c r="G211" i="2"/>
  <c r="G210" i="2"/>
  <c r="G209" i="2"/>
  <c r="G208" i="2"/>
  <c r="G207" i="2"/>
  <c r="G206" i="2"/>
  <c r="G205" i="2"/>
  <c r="G204" i="2"/>
  <c r="G203" i="2"/>
  <c r="G202" i="2"/>
  <c r="G201" i="2"/>
  <c r="G200" i="2"/>
  <c r="G199" i="2"/>
  <c r="G198" i="2"/>
  <c r="G197" i="2"/>
  <c r="G196" i="2"/>
  <c r="G195" i="2"/>
  <c r="G194" i="2"/>
  <c r="G193" i="2"/>
  <c r="G192" i="2"/>
  <c r="G191" i="2"/>
  <c r="G190" i="2"/>
  <c r="G189" i="2"/>
  <c r="G188" i="2"/>
  <c r="G187" i="2"/>
  <c r="G186" i="2"/>
  <c r="G185" i="2"/>
  <c r="G184" i="2"/>
  <c r="G183" i="2"/>
  <c r="G182" i="2"/>
  <c r="G181" i="2"/>
  <c r="G180" i="2"/>
  <c r="G179" i="2"/>
  <c r="G178" i="2"/>
  <c r="G177" i="2"/>
  <c r="G176" i="2"/>
  <c r="G175" i="2"/>
  <c r="G174" i="2"/>
  <c r="G173" i="2"/>
  <c r="G172" i="2"/>
  <c r="G171" i="2"/>
  <c r="G170" i="2"/>
  <c r="G169" i="2"/>
  <c r="G168" i="2"/>
  <c r="G167" i="2"/>
  <c r="G166" i="2"/>
  <c r="G165" i="2"/>
  <c r="G164" i="2"/>
  <c r="G163" i="2"/>
  <c r="G162" i="2"/>
  <c r="G161" i="2"/>
  <c r="G160" i="2"/>
  <c r="G159" i="2"/>
  <c r="G158" i="2"/>
  <c r="G157" i="2"/>
  <c r="G156" i="2"/>
  <c r="G155" i="2"/>
  <c r="G154" i="2"/>
  <c r="G153" i="2"/>
  <c r="G152" i="2"/>
  <c r="G151" i="2"/>
  <c r="G150" i="2"/>
  <c r="G149" i="2"/>
  <c r="G148" i="2"/>
  <c r="G147" i="2"/>
  <c r="G146" i="2"/>
  <c r="G145" i="2"/>
  <c r="G144" i="2"/>
  <c r="G143" i="2"/>
  <c r="G142" i="2"/>
  <c r="G141" i="2"/>
  <c r="G140" i="2"/>
  <c r="G139" i="2"/>
  <c r="G138" i="2"/>
  <c r="G137" i="2"/>
  <c r="G136" i="2"/>
  <c r="G135" i="2"/>
  <c r="G134" i="2"/>
  <c r="G133" i="2"/>
  <c r="G132" i="2"/>
  <c r="G131" i="2"/>
  <c r="G130" i="2"/>
  <c r="G129" i="2"/>
  <c r="G128" i="2"/>
  <c r="G127" i="2"/>
  <c r="G126" i="2"/>
  <c r="G125" i="2"/>
  <c r="G124" i="2"/>
  <c r="G123" i="2"/>
  <c r="G122" i="2"/>
  <c r="G121" i="2"/>
  <c r="G120" i="2"/>
  <c r="G119" i="2"/>
  <c r="G118" i="2"/>
  <c r="G117" i="2"/>
  <c r="G116" i="2"/>
  <c r="G115" i="2"/>
  <c r="G114" i="2"/>
  <c r="G113" i="2"/>
  <c r="G112" i="2"/>
  <c r="G111" i="2"/>
  <c r="G110" i="2"/>
  <c r="G109" i="2"/>
  <c r="G108" i="2"/>
  <c r="G107" i="2"/>
  <c r="G106" i="2"/>
  <c r="G105" i="2"/>
  <c r="G104" i="2"/>
  <c r="G103" i="2"/>
  <c r="G102" i="2"/>
  <c r="G101" i="2"/>
  <c r="G100" i="2"/>
  <c r="G99" i="2"/>
  <c r="G98" i="2"/>
  <c r="G97" i="2"/>
  <c r="G96" i="2"/>
  <c r="G95" i="2"/>
  <c r="G94" i="2"/>
  <c r="G93" i="2"/>
  <c r="G92" i="2"/>
  <c r="G91" i="2"/>
  <c r="G90" i="2"/>
  <c r="G89" i="2"/>
  <c r="G88" i="2"/>
  <c r="G87" i="2"/>
  <c r="G86" i="2"/>
  <c r="G85" i="2"/>
  <c r="G84" i="2"/>
  <c r="G83" i="2"/>
  <c r="G82" i="2"/>
  <c r="G81" i="2"/>
  <c r="G80" i="2"/>
  <c r="G79" i="2"/>
  <c r="G78" i="2"/>
  <c r="G77" i="2"/>
  <c r="G76" i="2"/>
  <c r="G75" i="2"/>
  <c r="G74" i="2"/>
  <c r="G73" i="2"/>
  <c r="G72" i="2"/>
  <c r="G71" i="2"/>
  <c r="G70" i="2"/>
  <c r="G69" i="2"/>
  <c r="G68" i="2"/>
  <c r="G67" i="2"/>
  <c r="G66" i="2"/>
  <c r="G65" i="2"/>
  <c r="G64" i="2"/>
  <c r="G63" i="2"/>
  <c r="G62" i="2"/>
  <c r="G61" i="2"/>
  <c r="G60" i="2"/>
  <c r="G59" i="2"/>
  <c r="G58" i="2"/>
  <c r="G57" i="2"/>
  <c r="G56" i="2"/>
  <c r="G55" i="2"/>
  <c r="G54" i="2"/>
  <c r="G53" i="2"/>
  <c r="G52" i="2"/>
  <c r="G51" i="2"/>
  <c r="G50" i="2"/>
  <c r="G49" i="2"/>
  <c r="G48" i="2"/>
  <c r="G47" i="2"/>
  <c r="G46" i="2"/>
  <c r="G45" i="2"/>
  <c r="G44" i="2"/>
  <c r="G43" i="2"/>
  <c r="G42" i="2"/>
  <c r="G41" i="2"/>
  <c r="G40" i="2"/>
  <c r="G39" i="2"/>
  <c r="G38" i="2"/>
  <c r="G37" i="2"/>
  <c r="G36" i="2"/>
  <c r="G35" i="2"/>
  <c r="G34" i="2"/>
  <c r="G33" i="2"/>
  <c r="G32" i="2"/>
  <c r="G31" i="2"/>
  <c r="G30" i="2"/>
  <c r="G29" i="2"/>
  <c r="G28" i="2"/>
  <c r="G27" i="2"/>
  <c r="G26" i="2"/>
  <c r="G25" i="2"/>
  <c r="G24" i="2"/>
  <c r="G23" i="2"/>
  <c r="G22" i="2"/>
  <c r="G21" i="2"/>
  <c r="G20" i="2"/>
  <c r="G19" i="2"/>
  <c r="G18" i="2"/>
  <c r="G17" i="2"/>
  <c r="G16" i="2"/>
  <c r="G15" i="2"/>
  <c r="G14" i="2"/>
  <c r="G13" i="2"/>
  <c r="G12" i="2"/>
  <c r="G11" i="2"/>
  <c r="G10" i="2"/>
  <c r="G9" i="2"/>
  <c r="G8" i="2"/>
  <c r="G7" i="2"/>
  <c r="G6" i="2"/>
  <c r="G5" i="2"/>
  <c r="G4" i="2"/>
  <c r="G3" i="2"/>
  <c r="G3" i="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2" i="1"/>
  <c r="L1016" i="3" l="1"/>
  <c r="L271" i="3"/>
  <c r="L1099" i="3"/>
  <c r="L1177" i="3"/>
  <c r="L1181" i="3"/>
  <c r="L603" i="3"/>
  <c r="L231" i="3"/>
  <c r="L1073" i="3"/>
  <c r="L1059" i="3"/>
  <c r="L846" i="3"/>
  <c r="L1035" i="3"/>
  <c r="L1087" i="3"/>
  <c r="L1022" i="3"/>
  <c r="L990" i="3"/>
  <c r="L958" i="3"/>
  <c r="L926" i="3"/>
  <c r="L852" i="3"/>
  <c r="L820" i="3"/>
  <c r="L788" i="3"/>
  <c r="L745" i="3"/>
  <c r="L698" i="3"/>
  <c r="L239" i="3"/>
  <c r="L143" i="3"/>
  <c r="L1062" i="3"/>
  <c r="L1013" i="3"/>
  <c r="L981" i="3"/>
  <c r="L949" i="3"/>
  <c r="L875" i="3"/>
  <c r="L843" i="3"/>
  <c r="L811" i="3"/>
  <c r="L778" i="3"/>
  <c r="L735" i="3"/>
  <c r="L288" i="3"/>
  <c r="L220" i="3"/>
  <c r="L120" i="3"/>
  <c r="L1074" i="3"/>
  <c r="L977" i="3"/>
  <c r="L284" i="3"/>
  <c r="L915" i="3"/>
  <c r="L764" i="3"/>
  <c r="L146" i="3"/>
  <c r="L1150" i="3"/>
  <c r="L1100" i="3"/>
  <c r="L1068" i="3"/>
  <c r="L1036" i="3"/>
  <c r="L1003" i="3"/>
  <c r="L971" i="3"/>
  <c r="L939" i="3"/>
  <c r="L865" i="3"/>
  <c r="L833" i="3"/>
  <c r="L801" i="3"/>
  <c r="L767" i="3"/>
  <c r="L714" i="3"/>
  <c r="L276" i="3"/>
  <c r="L962" i="3"/>
  <c r="L922" i="3"/>
  <c r="L766" i="3"/>
  <c r="L285" i="3"/>
  <c r="L112" i="3"/>
  <c r="L1106" i="3"/>
  <c r="L1042" i="3"/>
  <c r="L1001" i="3"/>
  <c r="L1173" i="3"/>
  <c r="L945" i="3"/>
  <c r="L807" i="3"/>
  <c r="L984" i="3"/>
  <c r="L664" i="3"/>
  <c r="L237" i="3"/>
  <c r="L130" i="3"/>
  <c r="L1063" i="3"/>
  <c r="L1014" i="3"/>
  <c r="L982" i="3"/>
  <c r="L950" i="3"/>
  <c r="L911" i="3"/>
  <c r="L844" i="3"/>
  <c r="L812" i="3"/>
  <c r="L779" i="3"/>
  <c r="L736" i="3"/>
  <c r="L582" i="3"/>
  <c r="L230" i="3"/>
  <c r="L132" i="3"/>
  <c r="L1038" i="3"/>
  <c r="L1005" i="3"/>
  <c r="L973" i="3"/>
  <c r="L941" i="3"/>
  <c r="L867" i="3"/>
  <c r="L835" i="3"/>
  <c r="L803" i="3"/>
  <c r="L769" i="3"/>
  <c r="L716" i="3"/>
  <c r="L278" i="3"/>
  <c r="L211" i="3"/>
  <c r="L134" i="3"/>
  <c r="L969" i="3"/>
  <c r="L215" i="3"/>
  <c r="L1049" i="3"/>
  <c r="L870" i="3"/>
  <c r="L729" i="3"/>
  <c r="L1142" i="3"/>
  <c r="L1092" i="3"/>
  <c r="L1060" i="3"/>
  <c r="L1028" i="3"/>
  <c r="L995" i="3"/>
  <c r="L963" i="3"/>
  <c r="L931" i="3"/>
  <c r="L857" i="3"/>
  <c r="L825" i="3"/>
  <c r="L793" i="3"/>
  <c r="L742" i="3"/>
  <c r="L659" i="3"/>
  <c r="L954" i="3"/>
  <c r="L792" i="3"/>
  <c r="L758" i="3"/>
  <c r="L713" i="3"/>
  <c r="L275" i="3"/>
  <c r="L162" i="3"/>
  <c r="L93" i="3"/>
  <c r="L1082" i="3"/>
  <c r="L1034" i="3"/>
  <c r="L847" i="3"/>
  <c r="L1155" i="3"/>
  <c r="L832" i="3"/>
  <c r="L774" i="3"/>
  <c r="L721" i="3"/>
  <c r="L224" i="3"/>
  <c r="L838" i="3"/>
  <c r="L720" i="3"/>
  <c r="L214" i="3"/>
  <c r="L1090" i="3"/>
  <c r="L863" i="3"/>
  <c r="L1085" i="3"/>
  <c r="L1020" i="3"/>
  <c r="L988" i="3"/>
  <c r="L818" i="3"/>
  <c r="L1053" i="3"/>
  <c r="L956" i="3"/>
  <c r="L924" i="3"/>
  <c r="L850" i="3"/>
  <c r="L1117" i="3"/>
  <c r="L786" i="3"/>
  <c r="L1141" i="3"/>
  <c r="L1002" i="3"/>
  <c r="L1146" i="3"/>
  <c r="L1080" i="3"/>
  <c r="L1023" i="3"/>
  <c r="L959" i="3"/>
  <c r="L869" i="3"/>
  <c r="L837" i="3"/>
  <c r="L805" i="3"/>
  <c r="L763" i="3"/>
  <c r="L719" i="3"/>
  <c r="L280" i="3"/>
  <c r="L213" i="3"/>
  <c r="L1172" i="3"/>
  <c r="L854" i="3"/>
  <c r="L226" i="3"/>
  <c r="L129" i="3"/>
  <c r="L1081" i="3"/>
  <c r="L1065" i="3"/>
  <c r="L40" i="3"/>
  <c r="L1137" i="3"/>
  <c r="L814" i="3"/>
  <c r="L123" i="3"/>
  <c r="L961" i="3"/>
  <c r="L815" i="3"/>
  <c r="L791" i="3"/>
  <c r="L295" i="3"/>
  <c r="L108" i="3"/>
  <c r="L806" i="3"/>
  <c r="L282" i="3"/>
  <c r="L929" i="3"/>
  <c r="L932" i="3"/>
  <c r="L858" i="3"/>
  <c r="L794" i="3"/>
  <c r="L277" i="3"/>
  <c r="L1170" i="3"/>
  <c r="L1178" i="3"/>
  <c r="L964" i="3"/>
  <c r="L1112" i="3"/>
  <c r="L1056" i="3"/>
  <c r="L826" i="3"/>
  <c r="L715" i="3"/>
  <c r="L197" i="3"/>
  <c r="L1157" i="3"/>
  <c r="L821" i="3"/>
  <c r="L1109" i="3"/>
  <c r="L1077" i="3"/>
  <c r="L1045" i="3"/>
  <c r="L1012" i="3"/>
  <c r="L980" i="3"/>
  <c r="L874" i="3"/>
  <c r="L227" i="3"/>
  <c r="L1093" i="3"/>
  <c r="L1061" i="3"/>
  <c r="L1029" i="3"/>
  <c r="L1162" i="3"/>
  <c r="L991" i="3"/>
  <c r="L853" i="3"/>
  <c r="L737" i="3"/>
  <c r="L842" i="3"/>
  <c r="L996" i="3"/>
  <c r="L986" i="3"/>
  <c r="L927" i="3"/>
  <c r="L789" i="3"/>
  <c r="L948" i="3"/>
  <c r="L810" i="3"/>
  <c r="L968" i="3"/>
  <c r="L790" i="3"/>
  <c r="L951" i="3"/>
  <c r="L1047" i="3"/>
  <c r="L1102" i="3"/>
  <c r="L1151" i="3"/>
  <c r="L1083" i="3"/>
  <c r="L808" i="3"/>
  <c r="L871" i="3"/>
  <c r="L133" i="3"/>
  <c r="L175" i="3"/>
  <c r="L946" i="3"/>
  <c r="L650" i="3"/>
  <c r="L1024" i="3"/>
  <c r="L960" i="3"/>
  <c r="L1072" i="3"/>
  <c r="L935" i="3"/>
  <c r="L1031" i="3"/>
  <c r="L1094" i="3"/>
  <c r="L1143" i="3"/>
  <c r="L1075" i="3"/>
  <c r="L236" i="3"/>
  <c r="L1055" i="3"/>
  <c r="L1006" i="3"/>
  <c r="L974" i="3"/>
  <c r="L942" i="3"/>
  <c r="L868" i="3"/>
  <c r="L836" i="3"/>
  <c r="L804" i="3"/>
  <c r="L770" i="3"/>
  <c r="L727" i="3"/>
  <c r="L289" i="3"/>
  <c r="L221" i="3"/>
  <c r="L121" i="3"/>
  <c r="L1030" i="3"/>
  <c r="L997" i="3"/>
  <c r="L965" i="3"/>
  <c r="L933" i="3"/>
  <c r="L859" i="3"/>
  <c r="L827" i="3"/>
  <c r="L795" i="3"/>
  <c r="L761" i="3"/>
  <c r="L665" i="3"/>
  <c r="L238" i="3"/>
  <c r="L141" i="3"/>
  <c r="L1009" i="3"/>
  <c r="L953" i="3"/>
  <c r="L136" i="3"/>
  <c r="L1041" i="3"/>
  <c r="L830" i="3"/>
  <c r="L241" i="3"/>
  <c r="L1184" i="3"/>
  <c r="L1116" i="3"/>
  <c r="L1084" i="3"/>
  <c r="L1052" i="3"/>
  <c r="L1019" i="3"/>
  <c r="L987" i="3"/>
  <c r="L955" i="3"/>
  <c r="L923" i="3"/>
  <c r="L849" i="3"/>
  <c r="L817" i="3"/>
  <c r="L785" i="3"/>
  <c r="L732" i="3"/>
  <c r="L302" i="3"/>
  <c r="L938" i="3"/>
  <c r="L784" i="3"/>
  <c r="L740" i="3"/>
  <c r="L656" i="3"/>
  <c r="L235" i="3"/>
  <c r="L137" i="3"/>
  <c r="L1066" i="3"/>
  <c r="L1025" i="3"/>
  <c r="L652" i="3"/>
  <c r="L1113" i="3"/>
  <c r="L824" i="3"/>
  <c r="L765" i="3"/>
  <c r="L711" i="3"/>
  <c r="L147" i="3"/>
  <c r="L952" i="3"/>
  <c r="L709" i="3"/>
  <c r="L1040" i="3"/>
  <c r="L771" i="3"/>
  <c r="L1119" i="3"/>
  <c r="L105" i="3"/>
  <c r="L1169" i="3"/>
  <c r="L768" i="3"/>
  <c r="L759" i="3"/>
  <c r="L1067" i="3"/>
  <c r="L872" i="3"/>
  <c r="L101" i="3"/>
  <c r="L70" i="3"/>
  <c r="L1149" i="3"/>
  <c r="L1010" i="3"/>
  <c r="L978" i="3"/>
  <c r="L1154" i="3"/>
  <c r="L1088" i="3"/>
  <c r="L1048" i="3"/>
  <c r="L975" i="3"/>
  <c r="L913" i="3"/>
  <c r="L845" i="3"/>
  <c r="L813" i="3"/>
  <c r="L780" i="3"/>
  <c r="L728" i="3"/>
  <c r="L290" i="3"/>
  <c r="L222" i="3"/>
  <c r="L122" i="3"/>
  <c r="L862" i="3"/>
  <c r="L139" i="3"/>
  <c r="L757" i="3"/>
  <c r="L1008" i="3"/>
  <c r="L944" i="3"/>
  <c r="L292" i="3"/>
  <c r="L106" i="3"/>
  <c r="L1111" i="3"/>
  <c r="L85" i="3"/>
  <c r="L1160" i="3"/>
  <c r="L1086" i="3"/>
  <c r="L724" i="3"/>
  <c r="L1175" i="3"/>
  <c r="L864" i="3"/>
  <c r="L61" i="3"/>
  <c r="L1164" i="3"/>
  <c r="L777" i="3"/>
  <c r="L471" i="3"/>
  <c r="L119" i="3"/>
  <c r="L1186" i="3"/>
  <c r="L1101" i="3"/>
  <c r="L1069" i="3"/>
  <c r="L1037" i="3"/>
  <c r="L1004" i="3"/>
  <c r="L972" i="3"/>
  <c r="L940" i="3"/>
  <c r="L866" i="3"/>
  <c r="L834" i="3"/>
  <c r="L802" i="3"/>
  <c r="L743" i="3"/>
  <c r="L287" i="3"/>
  <c r="L219" i="3"/>
  <c r="L1039" i="3"/>
  <c r="L998" i="3"/>
  <c r="L966" i="3"/>
  <c r="L934" i="3"/>
  <c r="L860" i="3"/>
  <c r="L828" i="3"/>
  <c r="L796" i="3"/>
  <c r="L762" i="3"/>
  <c r="L717" i="3"/>
  <c r="L279" i="3"/>
  <c r="L212" i="3"/>
  <c r="L1070" i="3"/>
  <c r="L1021" i="3"/>
  <c r="L989" i="3"/>
  <c r="L957" i="3"/>
  <c r="L925" i="3"/>
  <c r="L851" i="3"/>
  <c r="L819" i="3"/>
  <c r="L787" i="3"/>
  <c r="L744" i="3"/>
  <c r="L508" i="3"/>
  <c r="L228" i="3"/>
  <c r="L131" i="3"/>
  <c r="L1098" i="3"/>
  <c r="L985" i="3"/>
  <c r="L937" i="3"/>
  <c r="L1033" i="3"/>
  <c r="L773" i="3"/>
  <c r="L223" i="3"/>
  <c r="L1176" i="3"/>
  <c r="L1108" i="3"/>
  <c r="L1076" i="3"/>
  <c r="L1044" i="3"/>
  <c r="L1011" i="3"/>
  <c r="L979" i="3"/>
  <c r="L947" i="3"/>
  <c r="L873" i="3"/>
  <c r="L841" i="3"/>
  <c r="L809" i="3"/>
  <c r="L776" i="3"/>
  <c r="L723" i="3"/>
  <c r="L286" i="3"/>
  <c r="L930" i="3"/>
  <c r="L775" i="3"/>
  <c r="L731" i="3"/>
  <c r="L301" i="3"/>
  <c r="L225" i="3"/>
  <c r="L128" i="3"/>
  <c r="L1182" i="3"/>
  <c r="L1050" i="3"/>
  <c r="L1017" i="3"/>
  <c r="L124" i="3"/>
  <c r="L738" i="3"/>
  <c r="L1147" i="3"/>
  <c r="L1000" i="3"/>
  <c r="L936" i="3"/>
  <c r="L1015" i="3"/>
  <c r="L98" i="3"/>
  <c r="L1103" i="3"/>
  <c r="L725" i="3"/>
  <c r="L1152" i="3"/>
  <c r="L1078" i="3"/>
  <c r="L140" i="3"/>
  <c r="L1115" i="3"/>
  <c r="L856" i="3"/>
  <c r="L855" i="3"/>
  <c r="L799" i="3"/>
  <c r="L1156" i="3"/>
  <c r="L722" i="3"/>
  <c r="L216" i="3"/>
  <c r="L1121" i="3"/>
  <c r="L992" i="3"/>
  <c r="L928" i="3"/>
  <c r="L90" i="3"/>
  <c r="L999" i="3"/>
  <c r="L104" i="3"/>
  <c r="L1187" i="3"/>
  <c r="L1095" i="3"/>
  <c r="L1144" i="3"/>
  <c r="L1054" i="3"/>
  <c r="L103" i="3"/>
  <c r="L1167" i="3"/>
  <c r="L1107" i="3"/>
  <c r="L1051" i="3"/>
  <c r="L848" i="3"/>
  <c r="L839" i="3"/>
  <c r="L739" i="3"/>
  <c r="L100" i="3"/>
  <c r="L1148" i="3"/>
  <c r="L783" i="3"/>
  <c r="L730" i="3"/>
  <c r="L234" i="3"/>
  <c r="L1163" i="3"/>
  <c r="L756" i="3"/>
  <c r="L233" i="3"/>
  <c r="L1114" i="3"/>
  <c r="L1105" i="3"/>
  <c r="L1097" i="3"/>
  <c r="L822" i="3"/>
  <c r="L1180" i="3"/>
  <c r="L983" i="3"/>
  <c r="L96" i="3"/>
  <c r="L1079" i="3"/>
  <c r="L1118" i="3"/>
  <c r="L1046" i="3"/>
  <c r="L1168" i="3"/>
  <c r="L95" i="3"/>
  <c r="L1043" i="3"/>
  <c r="L840" i="3"/>
  <c r="L831" i="3"/>
  <c r="L102" i="3"/>
  <c r="L1165" i="3"/>
  <c r="L1026" i="3"/>
  <c r="L994" i="3"/>
  <c r="L1171" i="3"/>
  <c r="L1120" i="3"/>
  <c r="L1064" i="3"/>
  <c r="L1007" i="3"/>
  <c r="L943" i="3"/>
  <c r="L861" i="3"/>
  <c r="L829" i="3"/>
  <c r="L797" i="3"/>
  <c r="L751" i="3"/>
  <c r="L701" i="3"/>
  <c r="L240" i="3"/>
  <c r="L144" i="3"/>
  <c r="L1089" i="3"/>
  <c r="L218" i="3"/>
  <c r="L117" i="3"/>
  <c r="L1058" i="3"/>
  <c r="L976" i="3"/>
  <c r="L798" i="3"/>
  <c r="L36" i="3"/>
  <c r="L967" i="3"/>
  <c r="L23" i="3"/>
  <c r="L1161" i="3"/>
  <c r="L1110" i="3"/>
  <c r="L79" i="3"/>
  <c r="L94" i="3"/>
  <c r="L91" i="3"/>
  <c r="L919" i="3"/>
</calcChain>
</file>

<file path=xl/sharedStrings.xml><?xml version="1.0" encoding="utf-8"?>
<sst xmlns="http://schemas.openxmlformats.org/spreadsheetml/2006/main" count="12690" uniqueCount="4339">
  <si>
    <t>codgeo</t>
  </si>
  <si>
    <t>libgeo</t>
  </si>
  <si>
    <t>an</t>
  </si>
  <si>
    <t>p_emplt</t>
  </si>
  <si>
    <t>coords</t>
  </si>
  <si>
    <t>59350</t>
  </si>
  <si>
    <t>Lille</t>
  </si>
  <si>
    <t>(3.0556722723310683, 50.63034859931794)</t>
  </si>
  <si>
    <t>59009</t>
  </si>
  <si>
    <t>Villeneuve-d'Ascq</t>
  </si>
  <si>
    <t>(3.148910445305871, 50.63583024931687)</t>
  </si>
  <si>
    <t>59512</t>
  </si>
  <si>
    <t>Roubaix</t>
  </si>
  <si>
    <t>(3.18417860528678, 50.68877499930653)</t>
  </si>
  <si>
    <t>59599</t>
  </si>
  <si>
    <t>Tourcoing</t>
  </si>
  <si>
    <t>(3.156792936597701, 50.72044209930043)</t>
  </si>
  <si>
    <t>59378</t>
  </si>
  <si>
    <t>Marcq-en-Barœul</t>
  </si>
  <si>
    <t>(3.1009644212211303, 50.678989549308426)</t>
  </si>
  <si>
    <t>59343</t>
  </si>
  <si>
    <t>Lesquin</t>
  </si>
  <si>
    <t>(3.1109509371521313, 50.589715599325984)</t>
  </si>
  <si>
    <t>59560</t>
  </si>
  <si>
    <t>Seclin</t>
  </si>
  <si>
    <t>(3.0362166111725175, 50.54597029933476)</t>
  </si>
  <si>
    <t>59646</t>
  </si>
  <si>
    <t>Wasquehal</t>
  </si>
  <si>
    <t>(3.1256808637909463, 50.67268309930965)</t>
  </si>
  <si>
    <t>Armentières</t>
  </si>
  <si>
    <t>(2.879994823697896, 50.69166379930598)</t>
  </si>
  <si>
    <t>La Madeleine</t>
  </si>
  <si>
    <t>(3.0679640511530115, 50.65457414931317)</t>
  </si>
  <si>
    <t>Wattrelos</t>
  </si>
  <si>
    <t>(3.189773500191833, 50.71275974930191)</t>
  </si>
  <si>
    <t>Loos</t>
  </si>
  <si>
    <t>(3.017813638295638, 50.607617499322444)</t>
  </si>
  <si>
    <t>Lambersart</t>
  </si>
  <si>
    <t>(3.026138158548852, 50.653717099313354)</t>
  </si>
  <si>
    <t>Croix</t>
  </si>
  <si>
    <t>(3.147197720842724, 50.675378249309134)</t>
  </si>
  <si>
    <t>Roncq</t>
  </si>
  <si>
    <t>(3.120728896410267, 50.74570054929562)</t>
  </si>
  <si>
    <t>Hem</t>
  </si>
  <si>
    <t>(3.1987665405283474, 50.653055449313484)</t>
  </si>
  <si>
    <t>Haubourdin</t>
  </si>
  <si>
    <t>(2.990448605503171, 50.6001905493239)</t>
  </si>
  <si>
    <t>Mons-en-Barœul</t>
  </si>
  <si>
    <t>(3.108803512568223, 50.64452639931515)</t>
  </si>
  <si>
    <t>Ronchin</t>
  </si>
  <si>
    <t>(3.092538971841837, 50.60249219932344)</t>
  </si>
  <si>
    <t>Wambrechies</t>
  </si>
  <si>
    <t>(3.0480433332912895, 50.69903749930455)</t>
  </si>
  <si>
    <t>Saint-André-lez-Lille</t>
  </si>
  <si>
    <t>(3.0468846585076923, 50.66051554931202)</t>
  </si>
  <si>
    <t>Lezennes</t>
  </si>
  <si>
    <t>(3.1205533051679843, 50.60995574932197)</t>
  </si>
  <si>
    <t>Halluin</t>
  </si>
  <si>
    <t>(3.1248968076103987, 50.776986149289705)</t>
  </si>
  <si>
    <t>Faches-Thumesnil</t>
  </si>
  <si>
    <t>(3.0723604377285145, 50.59561624932482)</t>
  </si>
  <si>
    <t>Bondues</t>
  </si>
  <si>
    <t>(3.0919093528244876, 50.70585984930324)</t>
  </si>
  <si>
    <t>Neuville-en-Ferrain</t>
  </si>
  <si>
    <t>(3.1585578675301704, 50.75641509929359)</t>
  </si>
  <si>
    <t>Comines</t>
  </si>
  <si>
    <t>(3.015252929748007, 50.74994114929481)</t>
  </si>
  <si>
    <t>Lys-lez-Lannoy</t>
  </si>
  <si>
    <t>(3.217783441288781, 50.67265409930967)</t>
  </si>
  <si>
    <t>Templemars</t>
  </si>
  <si>
    <t>(3.054471592306829, 50.570421399329845)</t>
  </si>
  <si>
    <t>Leers</t>
  </si>
  <si>
    <t>(3.240120917196217, 50.67992199930825)</t>
  </si>
  <si>
    <t>Marquette-lez-Lille</t>
  </si>
  <si>
    <t>(3.0629527132215406, 50.67492079930921)</t>
  </si>
  <si>
    <t>La Chapelle-d'Armentières</t>
  </si>
  <si>
    <t>(2.8972936965323406, 50.66392734931135)</t>
  </si>
  <si>
    <t>Fretin</t>
  </si>
  <si>
    <t>(3.1314928063535157, 50.566852349330546)</t>
  </si>
  <si>
    <t>Mouvaux</t>
  </si>
  <si>
    <t>(3.137175884608481, 50.704135749303575)</t>
  </si>
  <si>
    <t>Wattignies</t>
  </si>
  <si>
    <t>(3.0399440976166154, 50.585869149326754)</t>
  </si>
  <si>
    <t>Pérenchies</t>
  </si>
  <si>
    <t>(2.967432351262188, 50.67056554931006)</t>
  </si>
  <si>
    <t>Sequedin</t>
  </si>
  <si>
    <t>(2.98273819223842, 50.62508839931897)</t>
  </si>
  <si>
    <t>Sainghin-en-Mélantois</t>
  </si>
  <si>
    <t>(3.158628048134593, 50.585604499326806)</t>
  </si>
  <si>
    <t>Annœullin</t>
  </si>
  <si>
    <t>(2.922320180524399, 50.52765379933847)</t>
  </si>
  <si>
    <t>La Bassée</t>
  </si>
  <si>
    <t>(2.813553294614647, 50.538358249336305)</t>
  </si>
  <si>
    <t>Linselles</t>
  </si>
  <si>
    <t>(3.0724164298340164, 50.73655244929736)</t>
  </si>
  <si>
    <t>Hallennes-lez-Haubourdin</t>
  </si>
  <si>
    <t>(2.9558487464884866, 50.612982499321376)</t>
  </si>
  <si>
    <t>Houplines</t>
  </si>
  <si>
    <t>(2.9266211913081595, 50.682959999307656)</t>
  </si>
  <si>
    <t>Wavrin</t>
  </si>
  <si>
    <t>(2.9352591801135226, 50.57295184932933)</t>
  </si>
  <si>
    <t>Englos</t>
  </si>
  <si>
    <t>(2.9528706215070857, 50.62652569931869)</t>
  </si>
  <si>
    <t>Bousbecque</t>
  </si>
  <si>
    <t>(3.079687716154611, 50.763467749292246)</t>
  </si>
  <si>
    <t>Erquinghem-Lys</t>
  </si>
  <si>
    <t>(2.835595593055377, 50.66925524931031)</t>
  </si>
  <si>
    <t>Santes</t>
  </si>
  <si>
    <t>(2.962490134038358, 50.5886524993262)</t>
  </si>
  <si>
    <t>Quesnoy-sur-Deûle</t>
  </si>
  <si>
    <t>(3.006281820499617, 50.711946149302065)</t>
  </si>
  <si>
    <t>Baisieux</t>
  </si>
  <si>
    <t>(3.2469431449988324, 50.6108576493218)</t>
  </si>
  <si>
    <t>Capinghem</t>
  </si>
  <si>
    <t>(2.964198624264078, 50.648046299314466)</t>
  </si>
  <si>
    <t>Verlinghem</t>
  </si>
  <si>
    <t>(2.9958995408019344, 50.682257199307806)</t>
  </si>
  <si>
    <t>Noyelles-lès-Seclin</t>
  </si>
  <si>
    <t>(3.0251439189524785, 50.57144509932965)</t>
  </si>
  <si>
    <t>Wervicq-Sud</t>
  </si>
  <si>
    <t>(3.050048346446821, 50.75981044929296)</t>
  </si>
  <si>
    <t>Bois-Grenier</t>
  </si>
  <si>
    <t>(2.8724003649348795, 50.6483570493144)</t>
  </si>
  <si>
    <t>Willems</t>
  </si>
  <si>
    <t>(3.2309413914100253, 50.632066199317606)</t>
  </si>
  <si>
    <t>Lompret</t>
  </si>
  <si>
    <t>(2.994321763772511, 50.663612999311425)</t>
  </si>
  <si>
    <t>Toufflers</t>
  </si>
  <si>
    <t>(3.229782741842094, 50.660544999312)</t>
  </si>
  <si>
    <t>Sainghin-en-Weppes</t>
  </si>
  <si>
    <t>(2.8953424057408723, 50.55660669933262)</t>
  </si>
  <si>
    <t>Provin</t>
  </si>
  <si>
    <t>(2.912301337952163, 50.51557589934091)</t>
  </si>
  <si>
    <t>Fournes-en-Weppes</t>
  </si>
  <si>
    <t>(2.894241408029905, 50.593775599325184)</t>
  </si>
  <si>
    <t>Bauvin</t>
  </si>
  <si>
    <t>(2.891159619884429, 50.5186315493403)</t>
  </si>
  <si>
    <t>Vendeville</t>
  </si>
  <si>
    <t>(3.0804224183161018, 50.57413674932911)</t>
  </si>
  <si>
    <t>Frelinghien</t>
  </si>
  <si>
    <t>(2.9474104639130534, 50.705356349303315)</t>
  </si>
  <si>
    <t>Forest-sur-Marque</t>
  </si>
  <si>
    <t>(3.1891532673278156, 50.63171169931768)</t>
  </si>
  <si>
    <t>Salomé</t>
  </si>
  <si>
    <t>(2.8400667367167567, 50.537996149336365)</t>
  </si>
  <si>
    <t>Houplin-Ancoisne</t>
  </si>
  <si>
    <t>(2.992173509756965, 50.56898894933013)</t>
  </si>
  <si>
    <t>Chéreng</t>
  </si>
  <si>
    <t>(3.2095319838262286, 50.6103172993219)</t>
  </si>
  <si>
    <t>Beaucamps-Ligny</t>
  </si>
  <si>
    <t>(2.916112241466854, 50.60376309932318)</t>
  </si>
  <si>
    <t>Tressin</t>
  </si>
  <si>
    <t>(3.1904362837481153, 50.619844099320005)</t>
  </si>
  <si>
    <t>Herlies</t>
  </si>
  <si>
    <t>(2.850339979550365, 50.58116874932769)</t>
  </si>
  <si>
    <t>Lannoy</t>
  </si>
  <si>
    <t>(3.2097011392776467, 50.66477259931118)</t>
  </si>
  <si>
    <t>Emmerin</t>
  </si>
  <si>
    <t>(3.005253630615259, 50.590467949325834)</t>
  </si>
  <si>
    <t>Marquillies</t>
  </si>
  <si>
    <t>(2.868356152747032, 50.5512113993337)</t>
  </si>
  <si>
    <t>Allennes-les-Marais</t>
  </si>
  <si>
    <t>(2.947897587668852, 50.54067199933583)</t>
  </si>
  <si>
    <t>Prémesques</t>
  </si>
  <si>
    <t>(2.9476780882958016, 50.66074404931198)</t>
  </si>
  <si>
    <t>Radinghem-en-Weppes</t>
  </si>
  <si>
    <t>(2.8972579541434733, 50.62939914931814)</t>
  </si>
  <si>
    <t>Ennetières-en-Weppes</t>
  </si>
  <si>
    <t>(2.9262336057910354, 50.642448949315565)</t>
  </si>
  <si>
    <t>Deûlémont</t>
  </si>
  <si>
    <t>(2.973449160938948, 50.72671219929923)</t>
  </si>
  <si>
    <t>Illies</t>
  </si>
  <si>
    <t>(2.8326842734110387, 50.56449664933103)</t>
  </si>
  <si>
    <t>Warneton</t>
  </si>
  <si>
    <t>(2.961188111457536, 50.74693809929538)</t>
  </si>
  <si>
    <t>Aubers</t>
  </si>
  <si>
    <t>(2.8221951532774208, 50.601195549323705)</t>
  </si>
  <si>
    <t>Carnin</t>
  </si>
  <si>
    <t>(2.959946908461885, 50.51898574934022)</t>
  </si>
  <si>
    <t>Fromelles</t>
  </si>
  <si>
    <t>(2.8536020305041863, 50.61046334932186)</t>
  </si>
  <si>
    <t>Hantay</t>
  </si>
  <si>
    <t>(2.8673873005275654, 50.5378289993364)</t>
  </si>
  <si>
    <t>Bouvines</t>
  </si>
  <si>
    <t>(3.186417316371675, 50.581197699327674)</t>
  </si>
  <si>
    <t>Anstaing</t>
  </si>
  <si>
    <t>(3.187899453225466, 50.602751049323395)</t>
  </si>
  <si>
    <t>Sailly-lez-Lannoy</t>
  </si>
  <si>
    <t>(3.228150685820095, 50.64532724931499)</t>
  </si>
  <si>
    <t>Don</t>
  </si>
  <si>
    <t>(2.917430749615571, 50.54498204933495)</t>
  </si>
  <si>
    <t>Gruson</t>
  </si>
  <si>
    <t>(3.2137380273085974, 50.592188049325486)</t>
  </si>
  <si>
    <t>Péronne-en-Mélantois</t>
  </si>
  <si>
    <t>(3.170919057127133, 50.563273049331286)</t>
  </si>
  <si>
    <t>Le Maisnil</t>
  </si>
  <si>
    <t>(2.8755081251499366, 50.618955899320184)</t>
  </si>
  <si>
    <t>Erquinghem-le-Sec</t>
  </si>
  <si>
    <t>(2.933522778344755, 50.61076389932181)</t>
  </si>
  <si>
    <t>Wicres</t>
  </si>
  <si>
    <t>(2.867744955620399, 50.56969009932999)</t>
  </si>
  <si>
    <t>Escobecques</t>
  </si>
  <si>
    <t>(2.9319068828956714, 50.62247814931949)</t>
  </si>
  <si>
    <t>593500408</t>
  </si>
  <si>
    <t>593500709</t>
  </si>
  <si>
    <t>593500117</t>
  </si>
  <si>
    <t>593500904</t>
  </si>
  <si>
    <t>593500104</t>
  </si>
  <si>
    <t>593500111</t>
  </si>
  <si>
    <t>593500308</t>
  </si>
  <si>
    <t>593502904</t>
  </si>
  <si>
    <t>593500112</t>
  </si>
  <si>
    <t>593500703</t>
  </si>
  <si>
    <t>593501007</t>
  </si>
  <si>
    <t>593502903</t>
  </si>
  <si>
    <t>593500407</t>
  </si>
  <si>
    <t>593501003</t>
  </si>
  <si>
    <t>593500116</t>
  </si>
  <si>
    <t>593500113</t>
  </si>
  <si>
    <t>593500701</t>
  </si>
  <si>
    <t>593500508</t>
  </si>
  <si>
    <t>593500106</t>
  </si>
  <si>
    <t>593500108</t>
  </si>
  <si>
    <t>593500406</t>
  </si>
  <si>
    <t>593500119</t>
  </si>
  <si>
    <t>593500203</t>
  </si>
  <si>
    <t>593500107</t>
  </si>
  <si>
    <t>593500402</t>
  </si>
  <si>
    <t>593500802</t>
  </si>
  <si>
    <t>593500304</t>
  </si>
  <si>
    <t>593500101</t>
  </si>
  <si>
    <t>593500118</t>
  </si>
  <si>
    <t>593500207</t>
  </si>
  <si>
    <t>593500105</t>
  </si>
  <si>
    <t>593500710</t>
  </si>
  <si>
    <t>593500305</t>
  </si>
  <si>
    <t>593500711</t>
  </si>
  <si>
    <t>593500202</t>
  </si>
  <si>
    <t>593502902</t>
  </si>
  <si>
    <t>593500115</t>
  </si>
  <si>
    <t>593501008</t>
  </si>
  <si>
    <t>593501001</t>
  </si>
  <si>
    <t>593500204</t>
  </si>
  <si>
    <t>593500401</t>
  </si>
  <si>
    <t>593502705</t>
  </si>
  <si>
    <t>593500114</t>
  </si>
  <si>
    <t>593501002</t>
  </si>
  <si>
    <t>593500507</t>
  </si>
  <si>
    <t>593500503</t>
  </si>
  <si>
    <t>593500504</t>
  </si>
  <si>
    <t>593500506</t>
  </si>
  <si>
    <t>593502802</t>
  </si>
  <si>
    <t>593502404</t>
  </si>
  <si>
    <t>593502901</t>
  </si>
  <si>
    <t>593500803</t>
  </si>
  <si>
    <t>593502703</t>
  </si>
  <si>
    <t>593502603</t>
  </si>
  <si>
    <t>593500706</t>
  </si>
  <si>
    <t>593502502</t>
  </si>
  <si>
    <t>593500906</t>
  </si>
  <si>
    <t>593500403</t>
  </si>
  <si>
    <t>593500404</t>
  </si>
  <si>
    <t>593500306</t>
  </si>
  <si>
    <t>593500907</t>
  </si>
  <si>
    <t>593500902</t>
  </si>
  <si>
    <t>593500410</t>
  </si>
  <si>
    <t>593502501</t>
  </si>
  <si>
    <t>593502402</t>
  </si>
  <si>
    <t>593500702</t>
  </si>
  <si>
    <t>593500501</t>
  </si>
  <si>
    <t>593500603</t>
  </si>
  <si>
    <t>593500704</t>
  </si>
  <si>
    <t>593500205</t>
  </si>
  <si>
    <t>593500604</t>
  </si>
  <si>
    <t>593501004</t>
  </si>
  <si>
    <t>593501006</t>
  </si>
  <si>
    <t>593500804</t>
  </si>
  <si>
    <t>593500206</t>
  </si>
  <si>
    <t>593502601</t>
  </si>
  <si>
    <t>593500908</t>
  </si>
  <si>
    <t>593502403</t>
  </si>
  <si>
    <t>593500705</t>
  </si>
  <si>
    <t>593502702</t>
  </si>
  <si>
    <t>593502801</t>
  </si>
  <si>
    <t>593503002</t>
  </si>
  <si>
    <t>593500502</t>
  </si>
  <si>
    <t>593503001</t>
  </si>
  <si>
    <t>593500302</t>
  </si>
  <si>
    <t>593500409</t>
  </si>
  <si>
    <t>593500601</t>
  </si>
  <si>
    <t>593502602</t>
  </si>
  <si>
    <t>593500707</t>
  </si>
  <si>
    <t>593500201</t>
  </si>
  <si>
    <t>593500109</t>
  </si>
  <si>
    <t>593500303</t>
  </si>
  <si>
    <t>593503003</t>
  </si>
  <si>
    <t>593500309</t>
  </si>
  <si>
    <t>593501005</t>
  </si>
  <si>
    <t>593500903</t>
  </si>
  <si>
    <t>593500110</t>
  </si>
  <si>
    <t>593502503</t>
  </si>
  <si>
    <t>593500905</t>
  </si>
  <si>
    <t>593502701</t>
  </si>
  <si>
    <t>593500405</t>
  </si>
  <si>
    <t>593500307</t>
  </si>
  <si>
    <t>593500801</t>
  </si>
  <si>
    <t>593502706</t>
  </si>
  <si>
    <t>593502405</t>
  </si>
  <si>
    <t>593780404</t>
  </si>
  <si>
    <t>593500310</t>
  </si>
  <si>
    <t>593502704</t>
  </si>
  <si>
    <t>593500901</t>
  </si>
  <si>
    <t>593500602</t>
  </si>
  <si>
    <t>593502401</t>
  </si>
  <si>
    <t>590090701</t>
  </si>
  <si>
    <t>593780402</t>
  </si>
  <si>
    <t>iriscode</t>
  </si>
  <si>
    <t>nbr_emplois</t>
  </si>
  <si>
    <t>nom_iris</t>
  </si>
  <si>
    <t>nom_com</t>
  </si>
  <si>
    <t>insee</t>
  </si>
  <si>
    <t>Justice</t>
  </si>
  <si>
    <t>Lopofa-Tudor</t>
  </si>
  <si>
    <t>lille centre 17</t>
  </si>
  <si>
    <t>Cudl</t>
  </si>
  <si>
    <t>lille centre 4</t>
  </si>
  <si>
    <t>lille centre 11</t>
  </si>
  <si>
    <t>Grande Brasserie</t>
  </si>
  <si>
    <t>mont a camp-marais 4</t>
  </si>
  <si>
    <t>lille centre 12</t>
  </si>
  <si>
    <t>Faubourg des Postes B</t>
  </si>
  <si>
    <t>Mont de Terre</t>
  </si>
  <si>
    <t>mont a camp-marais 3</t>
  </si>
  <si>
    <t>Stations</t>
  </si>
  <si>
    <t>Caulier</t>
  </si>
  <si>
    <t>lille centre 16</t>
  </si>
  <si>
    <t>lille centre 13</t>
  </si>
  <si>
    <t>C.H.R.</t>
  </si>
  <si>
    <t>Trevise</t>
  </si>
  <si>
    <t>lille centre 6</t>
  </si>
  <si>
    <t>lille centre 8</t>
  </si>
  <si>
    <t>Franklin</t>
  </si>
  <si>
    <t>lille centre 19</t>
  </si>
  <si>
    <t>vieux lille 3</t>
  </si>
  <si>
    <t>lille centre 7</t>
  </si>
  <si>
    <t>Sarrazins</t>
  </si>
  <si>
    <t>Canteleu</t>
  </si>
  <si>
    <t>Cordonnier</t>
  </si>
  <si>
    <t>lille centre 1</t>
  </si>
  <si>
    <t>lille centre 18</t>
  </si>
  <si>
    <t>vieux lille 7</t>
  </si>
  <si>
    <t>lille centre 5</t>
  </si>
  <si>
    <t>Faubourg de Douai</t>
  </si>
  <si>
    <t>Colson</t>
  </si>
  <si>
    <t>Balzac-Lazarre Garreau</t>
  </si>
  <si>
    <t>vieux lille 2</t>
  </si>
  <si>
    <t>mont a camp-marais 2</t>
  </si>
  <si>
    <t>lille centre 15</t>
  </si>
  <si>
    <t>Petit Maroc</t>
  </si>
  <si>
    <t>Centre</t>
  </si>
  <si>
    <t>vieux lille 4</t>
  </si>
  <si>
    <t>Montebello</t>
  </si>
  <si>
    <t>Bourg Délivrance 5</t>
  </si>
  <si>
    <t>lille centre 14</t>
  </si>
  <si>
    <t>entree lille fives</t>
  </si>
  <si>
    <t>Belfort</t>
  </si>
  <si>
    <t>Arsenal</t>
  </si>
  <si>
    <t>Fac de Droit</t>
  </si>
  <si>
    <t>Arras</t>
  </si>
  <si>
    <t>mitterie 2</t>
  </si>
  <si>
    <t>epine mont de terre 4</t>
  </si>
  <si>
    <t>mont a camp-marais 1</t>
  </si>
  <si>
    <t>Vieux Bois-Blancs</t>
  </si>
  <si>
    <t>Bourg Délivrance 3</t>
  </si>
  <si>
    <t>Les Sarts 3</t>
  </si>
  <si>
    <t>Giraudoux</t>
  </si>
  <si>
    <t>Centre 2</t>
  </si>
  <si>
    <t>Saint-Maurice des Champs</t>
  </si>
  <si>
    <t>Magenta-Fombello</t>
  </si>
  <si>
    <t>Flandre</t>
  </si>
  <si>
    <t>Arbonnoise</t>
  </si>
  <si>
    <t>Saint-Maurice-Briqueterie</t>
  </si>
  <si>
    <t>Notre Dame de Pellevoisin</t>
  </si>
  <si>
    <t>Barthélemy</t>
  </si>
  <si>
    <t>Centre 1</t>
  </si>
  <si>
    <t>epine mont de terre 2</t>
  </si>
  <si>
    <t>Faubourg des Postes A</t>
  </si>
  <si>
    <t>Strasbourg</t>
  </si>
  <si>
    <t>Verhaeren</t>
  </si>
  <si>
    <t>Croisette A</t>
  </si>
  <si>
    <t>vieux lille 5</t>
  </si>
  <si>
    <t>Concorde 2</t>
  </si>
  <si>
    <t>Marbrerie</t>
  </si>
  <si>
    <t>Convention</t>
  </si>
  <si>
    <t>Aviateurs</t>
  </si>
  <si>
    <t>vieux lille 6</t>
  </si>
  <si>
    <t>Les Sarts 1</t>
  </si>
  <si>
    <t>Saint-Maurice-Saint-Gabriel</t>
  </si>
  <si>
    <t>epine mont de terre 3</t>
  </si>
  <si>
    <t>Croisette B</t>
  </si>
  <si>
    <t>Bourg Délivrance 2</t>
  </si>
  <si>
    <t>mitterie 1</t>
  </si>
  <si>
    <t>sud marais 2</t>
  </si>
  <si>
    <t>sud marais 1</t>
  </si>
  <si>
    <t>vauban-esquermes</t>
  </si>
  <si>
    <t>Mairie</t>
  </si>
  <si>
    <t>Baltique-Vieux Faubourg</t>
  </si>
  <si>
    <t>Les Sarts 2</t>
  </si>
  <si>
    <t>400 Maisons-Cimetière du Sud</t>
  </si>
  <si>
    <t>vieux lille 1</t>
  </si>
  <si>
    <t>lille centre 9</t>
  </si>
  <si>
    <t>Catinat</t>
  </si>
  <si>
    <t>sud marais 3</t>
  </si>
  <si>
    <t>Lestiboudois</t>
  </si>
  <si>
    <t>Pellevoisin-Rouges Barres</t>
  </si>
  <si>
    <t>lille centre 10</t>
  </si>
  <si>
    <t>Centre 3</t>
  </si>
  <si>
    <t>Saint-Maurice-cimetière de l'Est</t>
  </si>
  <si>
    <t>zone d activité-min</t>
  </si>
  <si>
    <t>Brigode</t>
  </si>
  <si>
    <t>Lille-Acier</t>
  </si>
  <si>
    <t>Marx Dormoy</t>
  </si>
  <si>
    <t>Plate-forme multimodale</t>
  </si>
  <si>
    <t>epine mont de terre 5</t>
  </si>
  <si>
    <t>Plouich Torgue</t>
  </si>
  <si>
    <t>Marcq-en-Baroeul</t>
  </si>
  <si>
    <t>Citadelle</t>
  </si>
  <si>
    <t>Bourg Délivrance 4</t>
  </si>
  <si>
    <t>Buisson</t>
  </si>
  <si>
    <t>Concorde 1</t>
  </si>
  <si>
    <t>epine mont de terre 1</t>
  </si>
  <si>
    <t>Pont de Bois</t>
  </si>
  <si>
    <t>May four</t>
  </si>
  <si>
    <t>593780702</t>
  </si>
  <si>
    <t>593430101</t>
  </si>
  <si>
    <t>595120603</t>
  </si>
  <si>
    <t>590090203</t>
  </si>
  <si>
    <t>593780304</t>
  </si>
  <si>
    <t>595600201</t>
  </si>
  <si>
    <t>596460302</t>
  </si>
  <si>
    <t>595121302</t>
  </si>
  <si>
    <t>590090603</t>
  </si>
  <si>
    <t>590090304</t>
  </si>
  <si>
    <t>590090601</t>
  </si>
  <si>
    <t>593780401</t>
  </si>
  <si>
    <t>590090602</t>
  </si>
  <si>
    <t>595120601</t>
  </si>
  <si>
    <t>595121203</t>
  </si>
  <si>
    <t>595990503</t>
  </si>
  <si>
    <t>590090201</t>
  </si>
  <si>
    <t>595990902</t>
  </si>
  <si>
    <t>595120703</t>
  </si>
  <si>
    <t>595991401</t>
  </si>
  <si>
    <t>595120701</t>
  </si>
  <si>
    <t>593780602</t>
  </si>
  <si>
    <t>595991001</t>
  </si>
  <si>
    <t>595990802</t>
  </si>
  <si>
    <t>595991002</t>
  </si>
  <si>
    <t>595120504</t>
  </si>
  <si>
    <t>590090104</t>
  </si>
  <si>
    <t>595990801</t>
  </si>
  <si>
    <t>595600102</t>
  </si>
  <si>
    <t>595991403</t>
  </si>
  <si>
    <t>595121301</t>
  </si>
  <si>
    <t>596460203</t>
  </si>
  <si>
    <t>590090705</t>
  </si>
  <si>
    <t>590090101</t>
  </si>
  <si>
    <t>590090405</t>
  </si>
  <si>
    <t>590090204</t>
  </si>
  <si>
    <t>590090703</t>
  </si>
  <si>
    <t>593780502</t>
  </si>
  <si>
    <t>593780501</t>
  </si>
  <si>
    <t>595121103</t>
  </si>
  <si>
    <t>595120301</t>
  </si>
  <si>
    <t>595120402</t>
  </si>
  <si>
    <t>595120702</t>
  </si>
  <si>
    <t>595120403</t>
  </si>
  <si>
    <t>595120803</t>
  </si>
  <si>
    <t>595991102</t>
  </si>
  <si>
    <t>596460202</t>
  </si>
  <si>
    <t>590090704</t>
  </si>
  <si>
    <t>595991301</t>
  </si>
  <si>
    <t>595600202</t>
  </si>
  <si>
    <t>590090404</t>
  </si>
  <si>
    <t>593780701</t>
  </si>
  <si>
    <t>593430105</t>
  </si>
  <si>
    <t>593780303</t>
  </si>
  <si>
    <t>595120201</t>
  </si>
  <si>
    <t>595990901</t>
  </si>
  <si>
    <t>590090301</t>
  </si>
  <si>
    <t>593780102</t>
  </si>
  <si>
    <t>596460102</t>
  </si>
  <si>
    <t>590090102</t>
  </si>
  <si>
    <t>590090207</t>
  </si>
  <si>
    <t>590090103</t>
  </si>
  <si>
    <t>590090206</t>
  </si>
  <si>
    <t>590090504</t>
  </si>
  <si>
    <t>590090502</t>
  </si>
  <si>
    <t>590090501</t>
  </si>
  <si>
    <t>590090505</t>
  </si>
  <si>
    <t>590090403</t>
  </si>
  <si>
    <t>593780202</t>
  </si>
  <si>
    <t>593780101</t>
  </si>
  <si>
    <t>593780403</t>
  </si>
  <si>
    <t>593780601</t>
  </si>
  <si>
    <t>595120602</t>
  </si>
  <si>
    <t>595121002</t>
  </si>
  <si>
    <t>595120303</t>
  </si>
  <si>
    <t>595120203</t>
  </si>
  <si>
    <t>595120903</t>
  </si>
  <si>
    <t>595120501</t>
  </si>
  <si>
    <t>595120401</t>
  </si>
  <si>
    <t>595121001</t>
  </si>
  <si>
    <t>595120302</t>
  </si>
  <si>
    <t>595120802</t>
  </si>
  <si>
    <t>595121003</t>
  </si>
  <si>
    <t>595120801</t>
  </si>
  <si>
    <t>595120502</t>
  </si>
  <si>
    <t>595121102</t>
  </si>
  <si>
    <t>595121101</t>
  </si>
  <si>
    <t>595120101</t>
  </si>
  <si>
    <t>595120503</t>
  </si>
  <si>
    <t>595600101</t>
  </si>
  <si>
    <t>595600203</t>
  </si>
  <si>
    <t>595990303</t>
  </si>
  <si>
    <t>595990202</t>
  </si>
  <si>
    <t>595991101</t>
  </si>
  <si>
    <t>595991302</t>
  </si>
  <si>
    <t>595991402</t>
  </si>
  <si>
    <t>595991201</t>
  </si>
  <si>
    <t>595990701</t>
  </si>
  <si>
    <t>595990403</t>
  </si>
  <si>
    <t>595990501</t>
  </si>
  <si>
    <t>595991003</t>
  </si>
  <si>
    <t>595990401</t>
  </si>
  <si>
    <t>595991204</t>
  </si>
  <si>
    <t>595991202</t>
  </si>
  <si>
    <t>595991203</t>
  </si>
  <si>
    <t>595990603</t>
  </si>
  <si>
    <t>595990301</t>
  </si>
  <si>
    <t>595991103</t>
  </si>
  <si>
    <t>595990601</t>
  </si>
  <si>
    <t>595990102</t>
  </si>
  <si>
    <t>595990502</t>
  </si>
  <si>
    <t>595990402</t>
  </si>
  <si>
    <t>596460103</t>
  </si>
  <si>
    <t>596460301</t>
  </si>
  <si>
    <t>596460101</t>
  </si>
  <si>
    <t>595121202</t>
  </si>
  <si>
    <t>595991502</t>
  </si>
  <si>
    <t>593780302</t>
  </si>
  <si>
    <t>593780301</t>
  </si>
  <si>
    <t>590090401</t>
  </si>
  <si>
    <t>595990302</t>
  </si>
  <si>
    <t>590090402</t>
  </si>
  <si>
    <t>590090305</t>
  </si>
  <si>
    <t>590090306</t>
  </si>
  <si>
    <t>590090303</t>
  </si>
  <si>
    <t>595991004</t>
  </si>
  <si>
    <t>595120102</t>
  </si>
  <si>
    <t>593780201</t>
  </si>
  <si>
    <t>595990103</t>
  </si>
  <si>
    <t>595991005</t>
  </si>
  <si>
    <t>595121201</t>
  </si>
  <si>
    <t>595991501</t>
  </si>
  <si>
    <t>595120901</t>
  </si>
  <si>
    <t>596460201</t>
  </si>
  <si>
    <t>595120902</t>
  </si>
  <si>
    <t>595990602</t>
  </si>
  <si>
    <t>595990101</t>
  </si>
  <si>
    <t>595990201</t>
  </si>
  <si>
    <t>595120202</t>
  </si>
  <si>
    <t>Plaine de menin</t>
  </si>
  <si>
    <t>Voyettes-Crt-Aeroport</t>
  </si>
  <si>
    <t>Anseele</t>
  </si>
  <si>
    <t>Croisure</t>
  </si>
  <si>
    <t>Pilaterie</t>
  </si>
  <si>
    <t>Burgault Mouchonnière 1</t>
  </si>
  <si>
    <t>Le haut Vinage</t>
  </si>
  <si>
    <t>Hauts Champs</t>
  </si>
  <si>
    <t>Triolo Ouest</t>
  </si>
  <si>
    <t>Cousinerie Centre</t>
  </si>
  <si>
    <t>Cité Scientifique</t>
  </si>
  <si>
    <t>Triolo Est</t>
  </si>
  <si>
    <t>esperance centre</t>
  </si>
  <si>
    <t>Fraternité</t>
  </si>
  <si>
    <t>Gare</t>
  </si>
  <si>
    <t>Pres</t>
  </si>
  <si>
    <t>Hôtel de Ville</t>
  </si>
  <si>
    <t>edouart vaillant</t>
  </si>
  <si>
    <t>Hopital Dron</t>
  </si>
  <si>
    <t>Barbieux-Vauban</t>
  </si>
  <si>
    <t>Belencontre</t>
  </si>
  <si>
    <t>Virolois</t>
  </si>
  <si>
    <t>Menin</t>
  </si>
  <si>
    <t>Trichon</t>
  </si>
  <si>
    <t>Recueil</t>
  </si>
  <si>
    <t>Tilleul-Guisnes</t>
  </si>
  <si>
    <t>Schweitzer</t>
  </si>
  <si>
    <t>Nouveau Roubaix</t>
  </si>
  <si>
    <t>La ville</t>
  </si>
  <si>
    <t>Valmy</t>
  </si>
  <si>
    <t>Breucq</t>
  </si>
  <si>
    <t>Le Pron</t>
  </si>
  <si>
    <t>Les Facultés</t>
  </si>
  <si>
    <t>Veterans</t>
  </si>
  <si>
    <t>clemenceau</t>
  </si>
  <si>
    <t>Hautes loges</t>
  </si>
  <si>
    <t>Sartel</t>
  </si>
  <si>
    <t>Entrepont-Cartigny</t>
  </si>
  <si>
    <t>Hommelet Centre</t>
  </si>
  <si>
    <t>Barbieux Sud</t>
  </si>
  <si>
    <t>Hommelet Sud</t>
  </si>
  <si>
    <t>Potennerie</t>
  </si>
  <si>
    <t>Malcense</t>
  </si>
  <si>
    <t>Noir Bonnet</t>
  </si>
  <si>
    <t>marliere</t>
  </si>
  <si>
    <t>Burgault Mouchonnière 2a</t>
  </si>
  <si>
    <t>Moulin d'Ascq</t>
  </si>
  <si>
    <t>Bourg Saint-Vincent</t>
  </si>
  <si>
    <t>Delcenserie</t>
  </si>
  <si>
    <t>fosse aux chenes</t>
  </si>
  <si>
    <t>Nationale</t>
  </si>
  <si>
    <t>Cousinerie Est</t>
  </si>
  <si>
    <t>Pont courroy</t>
  </si>
  <si>
    <t>Le vivier</t>
  </si>
  <si>
    <t>Sart</t>
  </si>
  <si>
    <t>Bourg</t>
  </si>
  <si>
    <t>Babylone</t>
  </si>
  <si>
    <t>Château</t>
  </si>
  <si>
    <t>Résidence Est</t>
  </si>
  <si>
    <t>Poste</t>
  </si>
  <si>
    <t>Liberté</t>
  </si>
  <si>
    <t>Résidence Ouest</t>
  </si>
  <si>
    <t>Annappes</t>
  </si>
  <si>
    <t>Pont de Marcq</t>
  </si>
  <si>
    <t>septentrion</t>
  </si>
  <si>
    <t>Plouich Saint-Louis</t>
  </si>
  <si>
    <t>quesne-chateau rouge</t>
  </si>
  <si>
    <t>Nations Unies</t>
  </si>
  <si>
    <t>Pile Centre</t>
  </si>
  <si>
    <t>Cul de Four</t>
  </si>
  <si>
    <t>Alma Nord</t>
  </si>
  <si>
    <t>Sainte-Elisabeth Nord</t>
  </si>
  <si>
    <t>epeule nord</t>
  </si>
  <si>
    <t>Hommelet Nord</t>
  </si>
  <si>
    <t>Pile Est</t>
  </si>
  <si>
    <t>Hutin-Oran</t>
  </si>
  <si>
    <t>Moulin Sud</t>
  </si>
  <si>
    <t>Pile Nord</t>
  </si>
  <si>
    <t>Moulin Nord</t>
  </si>
  <si>
    <t>epeule centre</t>
  </si>
  <si>
    <t>Trois Ponts Sud</t>
  </si>
  <si>
    <t>Trois Ponts Nord</t>
  </si>
  <si>
    <t>Mackellerie</t>
  </si>
  <si>
    <t>epeule sud</t>
  </si>
  <si>
    <t>Burgault Mouchonnière 2b</t>
  </si>
  <si>
    <t>Hippodrome</t>
  </si>
  <si>
    <t>Clinquet</t>
  </si>
  <si>
    <t>egalite</t>
  </si>
  <si>
    <t>Testelin</t>
  </si>
  <si>
    <t>Colbert</t>
  </si>
  <si>
    <t>Boulevard</t>
  </si>
  <si>
    <t>epideme</t>
  </si>
  <si>
    <t>Flocon</t>
  </si>
  <si>
    <t>Gambetta</t>
  </si>
  <si>
    <t>La Baille</t>
  </si>
  <si>
    <t>Petit Village</t>
  </si>
  <si>
    <t>Croix Rouge</t>
  </si>
  <si>
    <t>Piats</t>
  </si>
  <si>
    <t>Chêne-Houplines</t>
  </si>
  <si>
    <t>Descat</t>
  </si>
  <si>
    <t>Les Francs</t>
  </si>
  <si>
    <t>Courbet</t>
  </si>
  <si>
    <t>Rue des Villas</t>
  </si>
  <si>
    <t>Pont Rompu</t>
  </si>
  <si>
    <t>Point Central</t>
  </si>
  <si>
    <t>Blanche Porte</t>
  </si>
  <si>
    <t>Louise Michel</t>
  </si>
  <si>
    <t>Pharos-Haut Vinage</t>
  </si>
  <si>
    <t>L'allumette</t>
  </si>
  <si>
    <t>Yser</t>
  </si>
  <si>
    <t>croise petite hollande</t>
  </si>
  <si>
    <t>croise laroche</t>
  </si>
  <si>
    <t>Fusilles</t>
  </si>
  <si>
    <t>Brun Pain</t>
  </si>
  <si>
    <t>Les Moulins</t>
  </si>
  <si>
    <t>Heron</t>
  </si>
  <si>
    <t>Cousinerie Ouest</t>
  </si>
  <si>
    <t>Phalempins</t>
  </si>
  <si>
    <t>Fresnoy</t>
  </si>
  <si>
    <t>Briqueterie</t>
  </si>
  <si>
    <t>Z. A. du Ferrain</t>
  </si>
  <si>
    <t>maraichers</t>
  </si>
  <si>
    <t>Linne Chemin Neuf</t>
  </si>
  <si>
    <t>Pont de Neuville</t>
  </si>
  <si>
    <t>Sainte-Elisabeth Centre</t>
  </si>
  <si>
    <t>Centre-Noir Bonnet</t>
  </si>
  <si>
    <t>Sainte-Elisabeth Sud</t>
  </si>
  <si>
    <t>Blanc Seau</t>
  </si>
  <si>
    <t>Orions</t>
  </si>
  <si>
    <t>Bois d'Achelles</t>
  </si>
  <si>
    <t>Alma Sud</t>
  </si>
  <si>
    <t>surface</t>
  </si>
  <si>
    <t>surface(m2)</t>
  </si>
  <si>
    <t>densite(emplois/km2)</t>
    <phoneticPr fontId="2" type="noConversion"/>
  </si>
  <si>
    <t>INSEE_COM</t>
  </si>
  <si>
    <t>NOM_COM</t>
  </si>
  <si>
    <t>IRIS</t>
  </si>
  <si>
    <t>CODE_IRIS</t>
  </si>
  <si>
    <t>NOM_IRIS</t>
  </si>
  <si>
    <t>TYP_IRIS</t>
  </si>
  <si>
    <t>geometry</t>
  </si>
  <si>
    <t>Nieurlet</t>
  </si>
  <si>
    <t>0000</t>
  </si>
  <si>
    <t>594330000</t>
  </si>
  <si>
    <t>Z</t>
  </si>
  <si>
    <t>POLYGON ((651753.9 7078386, 651751 7078374.8, 651738.7 7078358.3, 651729.5 7078340.7, 651717.4 7078314.6, 651706 7078292.9, 651690.6 7078258.3, 651689.3 7078255.4, 651684.4 7078233.8, 651684 7078216.9, 651684.4 7078192.3, 651685.8 7078162, 651688.5 7078133.6, 651693.1 7078107.8, 651692.7 7078105.7, 651696.5 7078104.9, 651712.4 7078101.8, 651727.4 7078098.7, 651721.6 7077962.9, 651715.9 7077829.2, 651764.2 7077607.2, 651771.1 7077575.3, 651705.5 7077529.8, 651661.2 7077497.8, 651645.7 7077486.5, 651640.6 7077483, 651636.9 7077480.3, 651602.7 7077455.9, 651598 7077452.6, 651576.6 7077437.9, 651553 7077421.7, 651549.5 7077419.3, 651525.7 7077403, 651509.2 7077391.5, 651482.1 7077372.6, 651468.5 7077363.1, 651465 7077359.8, 651462.9 7077355.9, 651462.7 7077352, 651463 7077351, 651463.5 7077348.3, 651465.3 7077343, 651465.8 7077338.7, 651465.4 7077326.7, 651465.2 7077322.8, 651464.4 7077310.1, 651463.6 7077297.2, 651461.6 7077290.2, 651459.9 7077285.5, 651459.1 7077281.7, 651458.3 7077278.1, 651456.6 7077262.9, 651456.1 7077249.3, 651455.1 7077234.6, 651455 7077233.6, 651453.1 7077212.4, 651452.5 7077198.3, 651451 7077188.3, 651450.2 7077180.9, 651450.2 7077173.2, 651450.3 7077165.5, 651450.6 7077156.5, 651451.6 7077150.9, 651451.3 7077147.5, 651450.9 7077141.6, 651450.2 7077127.5, 651447.4 7077101.2, 651441.5 7077042.4, 651441.4 7077041.9, 651437.4 7076998.5, 651434.1 7076962.6, 651433.5 7076959.9, 651430.9 7076957, 651416.3 7076939.8, 651365.3 7076879.7, 651357.2 7076866, 651337.8 7076840.8, 651321.6 7076815.5, 651318 7076812.3, 651316.5 7076810.9, 651275.9 7076783.6, 651253.7 7076770.2, 651250.3 7076767, 651247.6 7076759.7, 651241.4 7076750.1, 651238 7076745.2, 651234.9 7076740.1, 651231.3 7076735.9, 651226.6 7076732.2, 651220.5 7076727.6, 651214.8 7076721.8, 651207.8 7076716.7, 651200.2 7076711.3, 651191 7076707.6, 651188.7 7076706.4, 651182.4 7076703.2, 651173.7 7076698.2, 651160.7 7076691.8, 651151.7 7076686.8, 651148.1 7076684.7, 651134.9 7076676.9, 651129.5 7076673.6, 651116.2 7076664.1, 651114.9 7076663.2, 651105.3 7076656.4, 651097.9 7076650.9, 651091.4 7076645.7, 651073.8 7076628.4, 651046.2 7076619, 651042.1 7076595.3, 651041.7 7076593, 651034.1 7076585, 651028.6 7076579.4, 651004.7 7076554.6, 650997.6 7076543.5, 650990.7 7076535, 650981.3 7076524, 650969.2 7076503.1, 650962.7 7076497.8, 650956.6 7076494.6, 650951.7 7076492.6, 650949.6 7076491.6, 650943.6 7076489, 650935.6 7076486.5, 650928.4 7076482.2, 650918.4 7076480.4, 650910.8 7076477.6, 650906.5 7076475.8, 650903.2 7076474.4, 650900.9 7076472.8, 650899.2 7076470.8, 650897.6 7076469.1, 650896.2 7076467.8, 650895 7076467.1, 650893.3 7076466.7, 650846.8 7076459.4, 650844.7 7076459.1, 650839.1 7076458.1, 650833.6 7076456.7, 650826 7076454.5, 650818.8 7076452.6, 650784.4 7076441.5, 650757.5 7076430.6, 650742.5 7076423.3, 650720 7076408.2, 650702.4 7076396.9, 650681.2 7076383.5, 650658.3 7076371.2, 650643.6 7076362.7, 650632.8 7076355.7, 650614.5 7076342.7, 650596.6 7076334.2, 650580.4 7076327.7, 650555.1 7076316.8, 650530.4 7076306.6, 650507.1 7076297.9, 650478.5 7076288.1, 650443.8 7076277, 650428.5 7076272.6, 650416.6 7076268.7, 650398.8 7076266.7, 650395.5 7076265.3, 650379.4 7076256.9, 650363 7076248.4, 650337.5 7076240.4, 650306.8 7076231.5, 650286.4 7076226.3, 650261.1 7076220.8, 650239.9 7076213.5, 650229.2 7076210, 650209.6 7076201.6, 650199.5 7076194.5, 650192.7 7076190.3, 650170.7 7076168.4, 650152 7076150.3, 650127.9 7076124.8, 650127.5 7076124.5, 650110.3 7076107.2, 650088 7076086.7, 650067.9 7076069.8, 650056.7 7076062, 650052.4 7076055.2, 650052.2 7076054.8, 650040.1 7076036.8, 650029.3 7076023, 650026.8 7076020.8, 650018.9 7076016.3, 650010.6 7076011, 650004.9 7076003.9, 649998 7075992.2, 649990.4 7075983.4, 649974.7 7075964.6, 649962.3 7075949.3, 649953 7075939.4, 649933.9 7075922.9, 649928.5 7075918.6, 649918.8 7075911.2, 649897 7075895, 649885.4 7075885.4, 649880.2 7075881.7, 649873.1 7075875.9, 649865.4 7075873.3, 649857.4 7075871.1, 649849.3 7075868.9, 649843 7075865.7, 649836.2 7075862.3, 649833 7075860.7, 649824.1 7075858.9, 649813 7075857, 649799.5 7075854.8, 649790.1 7075853.3, 649784.7 7075851.5, 649775.3 7075847.6, 649766.5 7075842.3, 649754.6 7075834.7, 649749.8 7075831.3, 649747.9 7075835.7, 649746.8 7075838, 649743.9 7075848.7, 649743.1 7075861.8, 649736 7075996.6, 649735.6 7076004.9, 649726 7076188.2, 649716.3 7076371.5, 649706.6 7076554.8, 649706 7076585.9, 649704.1 7076629.6, 649699.8 7076712.6, 649697.6 7076741.2, 649696.6 7076745.7, 649696.5 7076750, 649695.5 7076769.8, 649695.4 7076777.1, 649694.9 7076801.8, 649694 7076837.3, 649692.4 7076881.9, 649691.3 7076907.1, 649691.3 7076910.6, 649691.5 7076912, 649693.5 7076923.5, 649694.3 7076934.8, 649694.5 7076944.8, 649694.7 7076950.5, 649689.7 7076951.1, 649683.4 7076951.1, 649677 7076950.4, 649666.2 7076947.2, 649659.1 7076944.9, 649651 7076942.1, 649645 7076940.6, 649634.2 7076939.5, 649625.2 7076938.8, 649607.7 7076938.6, 649596.5 7076938.5, 649593.1 7076938.2, 649588.8 7076937.2, 649588.3 7076937.1, 649580.5 7076933.3, 649571.5 7076927.8, 649562.6 7076922.6, 649552.8 7076917.8, 649543.6 7076914.3, 649537.7 7076912.5, 649526.7 7076910.5, 649509.9 7076908.9, 649488.5 7076907.6, 649462.8 7076906.3, 649441.8 7076906.3, 649427.2 7076906.4, 649399.7 7076906.1, 649381.8 7076905.6, 649369.9 7076904.6, 649360.4 7076903.2, 649355.5 7076902.2, 649338.6 7076902, 649312.8 7076901.7, 649282 7076900.6, 649260.8 7076899.4, 649238.2 7076897.1, 649224.5 7076895.9, 649193.9 7076897.6, 649179.4 7076899.8, 649158.5 7076906.6, 649139.4 7076913.2, 649134.6 7076914.5, 649126.4 7076916.8, 649123.1 7076917.5, 649121.2 7076910.4, 649120.2 7076905.6, 649113.8 7076896.6, 649112 7076894.3, 649109.9 7076891.2, 649104.1 7076883.2, 649084.3 7076856.2, 649074.8 7076852, 649063.8 7076845, 649017.3 7076807, 648980.1 7076776.3, 648960.9 7076760.3, 648918.8 7076725.2, 648912.9 7076720, 648914.9 7076717.4, 648921 7076708.6, 648909.2 7076704.8, 648879.6 7076688, 648856.8 7076671.1, 648824.8 7076643.9, 648801.2 7076620.1, 648778.6 7076598.3, 648762.7 7076586.7, 648743.1 7076572.2, 648730.6 7076564.4, 648720.3 7076559.1, 648709.9 7076551.4, 648695.2 7076538.4, 648678.7 7076527.7, 648659.4 7076511.3, 648653.3 7076505.4, 648650.7 7076501.4, 648640.5 7076503.7, 648631.9 7076506.4, 648616 7076511.6, 648593.3 7076510.9, 648580.6 7076509.5, 648559.5 7076508, 648526.6 7076502.1, 648512.4 7076500.5, 648485.1 7076498.3, 648472 7076498.8, 648458.5 7076501, 648452 7076501.6, 648444.7 7076500.4, 648419 7076487.8, 648401.2 7076498.7, 648372.3 7076522, 648338.4 7076555.9, 648325.4 7076567.4, 648309.7 7076586.5, 648299.5 7076605.2, 648273.9 7076646.2, 648236.6 7076693.2, 648218.7 7076705, 648179.6 7076729.8, 648162.3 7076738, 648146.2 7076742.9, 648115.2 7076752.5, 648073.2 7076773.2, 648025.4 7076795.4, 647980.9 7076811.9, 647955.1 7076816.9, 647922.2 7076817.9, 647892.6 7076822.1, 647861.4 7076830.9, 647827.9 7076853.1, 647781.1 7076884.1, 647721.2 7076921.4, 647683.1 7076942, 647653.4 7076952.4, 647601.8 7076964.6, 647569.1 7076971.9, 647539.4 7076987.8, 647502.1 7077017.9, 647471 7077047.1, 647440.6 7077062.2, 647406 7077076.2, 647410.4 7077086.2, 647418.3 7077104.2, 647426.9 7077109.2, 647437.9 7077115.3, 647439.1 7077115.5, 647442.5 7077116.1, 647490.6 7077125.6, 647504 7077112.9, 647551.1 7077133.6, 647544.2 7077147.5, 647540.2 7077155.4, 647537.5 7077161, 647540.1 7077162.3, 647584.4 7077191.2, 647601.9 7077201.8, 647610.3 7077208.6, 647591.4 7077249.8, 647590.8 7077250.6, 647566.9 7077285.9, 647537.2 7077326.6, 647520.9 7077347.7, 647507.5 7077374.9, 647480.8 7077428.8, 647382.7 7077362.6, 647360.5 7077347.6, 647340.9 7077376.6, 647301.8 7077434.3, 647297.3 7077440.8, 647283.1 7077461.8, 647280.3 7077465.9, 647286.9 7077476.8, 647293.4 7077487.3, 647282.8 7077493.3, 647275.9 7077497.3, 647273.3 7077503.9, 647260 7077537.1, 647247 7077570, 647245.3 7077573.5, 647243 7077577.6, 647241.1 7077582.4, 647236.2 7077595.7, 647231.5 7077608.9, 647225.1 7077625.7, 647218.4 7077640.5, 647212 7077650.9, 647201.7 7077666, 647190.4 7077678.5, 647176.1 7077690.3, 647173.1 7077692.7, 647151.1 7077711.5, 647136.4 7077724.7, 647121.5 7077741.3, 647113.6 7077752.6, 647109.5 7077758.7, 647102.7 7077769.3, 647093.6 7077789.6, 647090.2 7077796.9, 647083.6 7077811.2, 647074.2 7077834.6, 647064.3 7077857.6, 647058.3 7077877, 647052.1 7077896.4, 647050.6 7077902.4, 647045.8 7077906.2, 647034.1 7077923.3, 647020.1 7077942.2, 647002.9 7077961.1, 646977.9 7077987.4, 646978.2 7077994.3, 646980.6 7078003.7, 646992 7078017.2, 647005.8 7078031.4, 646998.9 7078043.4, 646991.2 7078054.9, 646981.1 7078063.3, 646974.3 7078066.5, 646955.9 7078075.7, 646950.4 7078078.3, 646926.2 7078090.4, 646897.4 7078103.5, 646884.7 7078107.1, 646872.7 7078110.5, 646844.2 7078119, 646813 7078127.1, 646777.8 7078133.6, 646736.8 7078143.2, 646727 7078146.9, 646720.1 7078149.4, 646699.8 7078157.2, 646671.7 7078168.3, 646664.2 7078172.2, 646650.6 7078179.2, 646630.5 7078192.7, 646620.5 7078201.2, 646614.5 7078206.3, 646597.3 7078222.7, 646580.1 7078241.9, 646564.7 7078262.2, 646549.8 7078279.7, 646540.2 7078289.4, 646526.3 7078298.7, 646505.4 7078311, 646476.1 7078332.3, 646464.5 7078341.3, 646448.5 7078353.6, 646420.1 7078378.5, 646387.3 7078406, 646367.3 7078425.3, 646349.1 7078445, 646332.9 7078463.2, 646314.8 7078483.3, 646311.5 7078486.8, 646297.1 7078502.6, 646282.8 7078519.8, 646298.9 7078530, 646402.8 7078563.7, 646460 7078584.4, 646507.5 7078607.4, 646514.5 7078610.9, 646617 7078685.4, 646651.4 7078712.6, 646757.3 7078746.3, 646878.1 7078786.2, 646919.4 7078810.2, 646933 7078812, 646997.5 7078831.5, 647137.5 7078905, 647251.5 7079007.8, 647281.7 7079036.6, 647459 7079121.2, 647636.2 7079205.8, 647813.4 7079290.4, 647821.5 7079286.6, 647829.5 7079281.8, 647836.9 7079277.1, 647845 7079270.3, 647856.5 7079262.3, 647869.3 7079253.7, 647877 7079242.9, 647880.2 7079246.4, 647883.2 7079250.1, 647865.1 7079287.8, 647862.5 7079293.1, 647844.2 7079331.3, 647829.9 7079364.3, 647820.6 7079386.9, 647816.5 7079394.1, 647813.3 7079402.7, 647809.2 7079410.8, 647794.6 7079438.2, 647784.1 7079458.1, 647780.8 7079464.2, 647777.8 7079466.8, 647773.4 7079465.4, 647769.4 7079462.9, 647752.3 7079453.2, 647716.7 7079434.7, 647687.1 7079424.5, 647664.2 7079417.3, 647653.9 7079416.1, 647638.6 7079416.8, 647623.9 7079420.9, 647582 7079432.7, 647576 7079433.4, 647570.3 7079432.7, 647564.7 7079429.6, 647560.9 7079441.2, 647557.2 7079450.5, 647549.2 7079463.3, 647585.5 7079495.5, 647650.9 7079549.4, 647656.3 7079556.1, 647657.6 7079568.5, 647653.2 7079633.3, 647651.1 7079651.8, 647647.1 7079664.3, 647644.6 7079676.9, 647641.2 7079700.2, 647649.5 7079709.2, 647676.6 7079739.4, 647694.6 7079759, 647699.2 7079765.9, 647706.4 7079778.8, 647713.9 7079785.6, 647722.6 7079774.1, 647731.6 7079762.4, 647750.2 7079735, 647731 7079723.3, 647745.6 7079692.1, 647741.2 7079669, 647754.2 7079599.7, 647797.5 7079543.1, 647848 7079499.3, 647863.7 7079507.1, 647873.3 7079491.2, 647896.9 7079453.1, 647922.6 7079414, 647928.2 7079404.8, 647934.2 7079395, 647946.5 7079369.6, 647956.4 7079340.4, 647960.1 7079330.1, 647963.4 7079321.1, 647973.1 7079286.6, 647979.7 7079262.6, 647985 7079256.2, 648004.7 7079285, 648005.1 7079285.7, 648187 7079153.1, 648189.6 7079148.6, 648195.8 7079132.3, 648204.3 7079136.2, 648237.7 7079158.1, 648242.2 7079161, 648244.3 7079162.4, 648276.4 7079183, 648278.2 7079184.3, 648314.9 7079211.2, 648324.2 7079218.7, 648340.5 7079232, 648360.8 7079248.5, 648376.6 7079260.6, 648394.1 7079274, 648429.6 7079302.5, 648442.4 7079312.5, 648458.6 7079325.1, 648478.3 7079341.2, 648505.6 7079365.9, 648544.4 7079401.7, 648565.5 7079419.9, 648590.2 7079437.2, 648603.3 7079445.4, 648609.8 7079449.6, 648617.1 7079454.5, 648623.2 7079458.4, 648640.6 7079469.8, 648664.4 7079487.5, 648700 7079512.6, 648711.7 7079521, 648743.2 7079543.9, 648788.4 7079578.3, 648801.1 7079588.7, 648829.7 7079612.1, 648911.5 7079680.4, 648965.2 7079722.6, 648993.7 7079744.1, 649008.3 7079754.3, 649011.9 7079744.6, 649029.4 7079712.5, 649067.5 7079644, 649098 7079587.4, 649116 7079552, 649121.8 7079540.6, 649141.3 7079499.6, 649152 7079477.7, 649164.1 7079453.3, 649165.5 7079450.5, 649188 7079407.1, 649214.9 7079357.7, 649232.7 7079327.4, 649261.3 7079281.2, 649279.3 7079253.9, 649283.9 7079243.6, 649287.2 7079233, 649291 7079221.1, 649294.3 7079209, 649296.9 7079196.7, 649299.9 7079179.7, 649302.2 7079161.9, 649305.2 7079137.7, 649306.9 7079118.4, 649307.9 7079099.4, 649309.3 7079082.7, 649310.9 7079067.3, 649312.3 7079055, 649313.8 7079044.8, 649315.5 7079036.8, 649318.3 7079026.7, 649322.9 7079013.7, 649331 7078996.5, 649338.7 7078981.1, 649345.4 7078967, 649347.1 7078963.5, 649355.5 7078945.6, 649364.1 7078925.1, 649373 7078905.6, 649380.2 7078888.3, 649386.6 7078874, 649394.2 7078857.2, 649403.9 7078837.9, 649410.1 7078825.9, 649416.6 7078815.6, 649421.9 7078809.2, 649427.5 7078804.2, 649436.2 7078798.5, 649448.1 7078792.2, 649458.2 7078786.2, 649463 7078782.4, 649467.6 7078777.4, 649479.3 7078762.2, 649491.4 7078746.2, 649503.3 7078731, 649515.5 7078715.5, 649526.7 7078701.2, 649536.9 7078688.3, 649542.2 7078682.9, 649550.1 7078676.2, 649546.5 7078670.9, 649541.1 7078663.2, 649529.4 7078646.2, 649519 7078630.5, 649509 7078615.3, 649498.8 7078598.5, 649491 7078584.5, 649489 7078580.5, 649485.7 7078573.5, 649481.1 7078563.1, 649477.2 7078552.6, 649473.1 7078540.9, 649470.6 7078534, 649468.9 7078528.9, 649461.3 7078504.9, 649449.6 7078469.4, 649437.3 7078431.1, 649428.2 7078403.2, 649427.6 7078401.4, 649419.5 7078375.9, 649414.6 7078357.4, 649410.6 7078339.6, 649407.7 7078324.7, 649406 7078308.6, 649405.5 7078303, 649415.5 7078303.5, 649433.4 7078303.7, 649453.8 7078303.3, 649467.8 7078301.9, 649477.7 7078300.5, 649486.1 7078298.5, 649502.9 7078293.1, 649518.9 7078289.4, 649528.4 7078288.2, 649533.2 7078287.7, 649551.9 7078287.4, 649564.6 7078287.3, 649573.4 7078287.9, 649574.6 7078287.9, 649582.9 7078288.4, 649594.6 7078289.9, 649600.3 7078290.5, 649618.5 7078293.3, 649636.3 7078296.1, 649650.1 7078298, 649666.3 7078299.9, 649688.4 7078301, 649720.6 7078300.8, 649739 7078302.3, 649754.5 7078303.5, 649764.9 7078305.2, 649775.4 7078305.8, 649787.9 7078306.3, 649801.7 7078305.9, 649834.8 7078304.4, 649864.9 7078303.3, 649888.4 7078303.5, 649903.5 7078304.6, 649906.4 7078305.1, 649914.5 7078306.5, 649926.2 7078309.8, 649939.9 7078313.8, 649956.9 7078318.9, 649973.2 7078323.4, 649996.6 7078329, 650060.5 7078344.4, 650105.7 7078356.3, 650116.6 7078360.8, 650122.2 7078364.5, 650124.5 7078366.1, 650129.2 7078371.7, 650142.1 7078393.8, 650155.8 7078421.4, 650161.5 7078435.1, 650164.2 7078444.8, 650166.5 7078455, 650167.8 7078465.8, 650168.4 7078480.9, 650168.3 7078513.7, 650169.3 7078525.7, 650171.5 7078535.4, 650177 7078535.8, 650184.6 7078534.7, 650209.9 7078530.5, 650235.7 7078524.9, 650269 7078517.6, 650290.6 7078511.6, 650316.5 7078504.5, 650338.1 7078498.5, 650360.2 7078491.4, 650363.4 7078490.3, 650376.6 7078485.8, 650387.8 7078481.6, 650405.5 7078475, 650424.5 7078467.5, 650443.6 7078460.1, 650471.8 7078448.8, 650495.9 7078438.1, 650503.9 7078435.7, 650507.9 7078434.6, 650511.3 7078434, 650523 7078432.3, 650538.2 7078431.2, 650540.9 7078431.1, 650560.4 7078430.7, 650583.6 7078430.7, 650620.7 7078431.4, 650652.4 7078432.7, 650681.6 7078434.2, 650697.7 7078435.5, 650711.7 7078436.2, 650739.5 7078439, 650753.7 7078440.6, 650757.7 7078441.1, 650776.4 7078442.8, 650788.2 7078443.8, 650802.3 7078444, 650822.5 7078444, 650841.2 7078444.5, 650846.2 7078444.6, 650880.4 7078447.2, 650888.6 7078448, 650903.5 7078449.3, 650909.7 7078449.8, 650950.4 7078452.7, 651004.1 7078458.3, 651022.7 7078459.4, 651058.6 7078459.5, 651107.2 7078460.4, 651110.5 7078460.6, 651158.2 7078462.3, 651163.8 7078462.4, 651191.8 7078463.8, 651220.4 7078464.8, 651239.2 7078465.8, 651258.9 7078467.1, 651271.9 7078466.9, 651275.4 7078466.9, 651292 7078466, 651305 7078465.2, 651317 7078463.2, 651330.1 7078460.1, 651331.7 7078459.7, 651340.8 7078457.1, 651344.7 7078455.7, 651352.9 7078453, 651371.5 7078446.6, 651383.4 7078442.6, 651392.2 7078440.1, 651401 7078438, 651410.5 7078435.4, 651437.6 7078429.4, 651466.9 7078425.3, 651498.2 7078420.9, 651530.6 7078416.3, 651560.8 7078412.4, 651587.4 7078409.3, 651623.2 7078406.5, 651640.1 7078404.8, 651658.7 7078403.5, 651674.1 7078401.7, 651699.4 7078397.1, 651710.9 7078394.6, 651722.7 7078392, 651735.6 7078389.8, 651743.1 7078387.8, 651745.4 7078387.2, 651753.9 7078386))</t>
  </si>
  <si>
    <t>Gravelines</t>
  </si>
  <si>
    <t>0101</t>
  </si>
  <si>
    <t>592730101</t>
  </si>
  <si>
    <t>Petit Fort Philippe</t>
  </si>
  <si>
    <t>H</t>
  </si>
  <si>
    <t>POLYGON ((638006.3 7101155.3, 638000.9 7101154.5, 637992.2 7101151.9, 637983.6 7101149.3, 637971.3 7101144.3, 637962.3 7101139.3, 637961.1 7101138.5, 637956.4 7101135.4, 637951 7101130, 637944.7 7101122.6, 637935.7 7101109.5, 637930.1 7101102.8, 637927.8 7101098.9, 637922.8 7101091.8, 637918.7 7101086.6, 637913.7 7101081.2, 637907.9 7101075.9, 637902.8 7101072.1, 637894.6 7101067.5, 637888.3 7101064.6, 637880.8 7101062, 637873.1 7101060, 637865.5 7101058.1, 637861.4 7101057.8, 637854.5 7101055.4, 637851.8 7101054.2, 637848.3 7101052, 637844.4 7101057.2, 637835.7 7101066.5, 637823.8 7101079, 637816.7 7101085, 637807.5 7101091.5, 637799.8 7101086.5, 637791.4 7101079.4, 637783.1 7101071.9, 637779.7 7101069, 637774.7 7101064.6, 637776.5 7101061.6, 637771.5 7101048.7, 637767.8 7101037, 637763.6 7101026, 637760.4 7101019.8, 637754.7 7101011.2, 637745.4 7101004.8, 637733.1 7100996, 637727.5 7100992.1, 637722.4 7100987.3, 637716.2 7100979.9, 637707.1 7100968.9, 637695.5 7100955.4, 637697.6 7100948.4, 637700.3 7100941.6, 637704 7100932.5, 637707.6 7100926.1, 637713 7100919.1, 637720.6 7100911.4, 637729.2 7100905.8, 637735.1 7100902.2, 637741.3 7100899.2, 637746.8 7100897.2, 637762.3 7100890.7, 637768.3 7100887.1, 637776.4 7100881.9, 637784.6 7100875.6, 637791.7 7100867.9, 637766.1 7100847, 637756 7100837.6, 637741.7 7100822.2, 637738.8 7100819.4, 637720.5 7100801.5, 637664.8 7100750.6, 637632.3 7100793.3, 637628.4 7100798.6, 637602.1 7100833.2, 637588.5 7100852.4, 637580.6 7100863.3, 637576.9 7100869.2, 637573.5 7100876.8, 637570.1 7100882.9, 637552.4 7100874.7, 637540.2 7100868.5, 637537.3 7100867.4, 637535 7100880.1, 637532.4 7100890.1, 637529.9 7100899.2, 637523.4 7100918.7, 637514.3 7100943.8, 637492.7 7101002.7, 637476.4 7101047.1, 637474.6 7101053.2, 637474.3 7101057.2, 637475.2 7101061.2, 637444.2 7101094, 637427 7101113.6, 637387.3 7101146.9, 637338.3 7101188.4, 637332 7101188.2, 637326.8 7101190, 637315.2 7101195.7, 637313.5 7101196.6, 637307 7101200.2, 637282.1 7101229, 637254.6 7101264.1, 637242.9 7101272.4, 637247.9 7101275, 637328.5 7101331.7, 637336.7 7101335.7, 637339.2 7101337.4, 637341.1 7101338.6, 637346.2 7101343.7, 637378.6 7101366.4, 637392.3 7101377, 637405.5 7101389, 637419.9 7101404.9, 637424.6 7101409.9, 637442.3 7101430.5, 637471.6 7101463.3, 637622.9 7101637.8, 637647.1 7101616.5, 637652.9 7101611, 637678.7 7101586.2, 637697.8 7101568, 637703.4 7101573.8, 637736.9 7101608.7, 637796.5 7101671.1, 637798.4 7101672.8, 637811.3 7101643.5, 637829.3 7101601.2, 637809.8 7101591.7, 637813.6 7101583.6, 637829.8 7101549.7, 637832.6 7101543.7, 637836.1 7101536, 637836.9 7101532, 637836.7 7101529, 637835.7 7101526.3, 637835.6 7101526, 637832.1 7101522, 637829.1 7101519.9, 637805.3 7101508.6, 637798.5 7101505.6, 637776.3 7101494.7, 637770.3 7101491.6, 637765.6 7101489.5, 637753.2 7101483.8, 637749.1 7101481.7, 637756 7101468, 637759 7101462.7, 637777.2 7101424.4, 637804.4 7101438.2, 637829.9 7101451.1, 637841 7101456.1, 637844.5 7101451.7, 637847.8 7101447.7, 637850.5 7101444.8, 637851.3 7101443.9, 637866.1 7101409.7, 637889.8 7101348.6, 637897.3 7101351.1, 637899.8 7101352, 637904.8 7101353.7, 637911.9 7101356.6, 637918.8 7101360.1, 637927.1 7101364.9, 637937.7 7101371.8, 637948.4 7101378.9, 637957.3 7101384.4, 637958.4 7101380.8, 637967.3 7101353, 637971.6 7101341.6, 637976.1 7101329.6, 637981.4 7101315.8, 637984.4 7101306.9, 637987.2 7101297, 637990.6 7101284.7, 637993.4 7101271.9, 637996.6 7101260.3, 637998.6 7101249.6, 637999.8 7101243, 638000.9 7101236.7, 638004 7101216.4, 638004.8 7101211.1, 638004.8 7101205.6, 638004.9 7101195, 638005.1 7101182.4, 638005.2 7101168.3, 638005.6 7101162.8, 638005.8 7101159.7, 638006.3 7101155.3))</t>
  </si>
  <si>
    <t>Noordpeene</t>
  </si>
  <si>
    <t>594360000</t>
  </si>
  <si>
    <t>POLYGON ((656635.4 7075851.9, 656550.5 7075875.6, 656513.4 7075887, 656451.1 7075902.6, 656350.2 7075930.8, 656272.5 7075952.6, 656229.5 7075963.5, 656214.9 7075967.9, 656223.1 7075972.9, 656242.8 7075996.4, 656288.6 7076045.1, 656297.2 7076055.1, 656305 7076060.9, 656322 7076081.4, 656387.8 7076153.6, 656300.2 7076229.7, 656197.5 7076318, 656135.6 7076370.5, 656118.7 7076384.9, 655995.6 7076489.3, 655868.1 7076597.7, 655857.7 7076582.1, 655851.8 7076571, 655847.1 7076563.6, 655843.9 7076558.7, 655839.8 7076554.1, 655834.2 7076552.3, 655826.3 7076550.9, 655818.8 7076548.9, 655811.6 7076545.9, 655805.1 7076540, 655797.5 7076534.6, 655789.1 7076530.9, 655778.5 7076527.2, 655762.8 7076521.7, 655752 7076515.7, 655746.4 7076508.7, 655741.6 7076500.7, 655736.5 7076495.2, 655725.5 7076502.1, 655692.1 7076532.2, 655667 7076562.2, 655661.1 7076563.5, 655636.6 7076587.2, 655588.2 7076637.7, 655554.6 7076607.4, 655485.3 7076544.4, 655393.7 7076453.5, 655362.4 7076424.4, 655341.8 7076405.2, 655335.3 7076402.4, 655323.7 7076392.8, 655261.7 7076331.1, 655208.2 7076283.1, 655168.6 7076244.2, 655161 7076236.7, 655129.8 7076209.1, 655090.5 7076171.5, 655078.2 7076158, 655041.9 7076127.4, 655066.2 7076103.1, 655078.1 7076097.8, 655110.1 7076067.8, 655132.3 7076044.5, 655156.4 7076019.3, 655173 7076003.9, 655183.1 7075994.5, 655203.1 7075980.3, 655239.8 7075956.6, 655246.1 7075952.6, 655253 7075946, 655296.4 7075898.4, 655231.1 7075846.8, 655213.7 7075834.4, 655200.4 7075821.3, 655194 7075811.2, 655180 7075806.3, 655171.7 7075803.4, 655180 7075790.2, 655192.9 7075773.7, 655197.7 7075768.4, 655210.1 7075755, 655227.9 7075735.6, 655246.5 7075715.5, 655263.4 7075697.4, 655272.4 7075686, 655279.1 7075673.6, 655283.6 7075657.9, 655287.9 7075638, 655293 7075620.7, 655300 7075604.1, 655307.7 7075592.3, 655318.2 7075583, 655348.3 7075565.6, 655370.1 7075552.2, 655403.1 7075532, 655476.8 7075487.4, 655496.3 7075476, 655511 7075467.4, 655522.7 7075460.5, 655527.1 7075457.8, 655545.4 7075445.3, 655540.5 7075438.5, 655538.9 7075435.4, 655534.9 7075433, 655527.8 7075410.9, 655517.1 7075360.3, 655510 7075318.7, 655504.5 7075273.3, 655499.8 7075242.2, 655494 7075207.6, 655489 7075176.5, 655486.4 7075160.4, 655447.5 7075165.2, 655422 7075170.8, 655410.9 7075174.3, 655391.5 7075188.8, 655377.2 7075200.3, 655350.5 7075221.6, 655275.5 7075279.9, 655196.6 7075343.3, 655161.9 7075371.2, 655108.3 7075414.6, 655011.9 7075488.9, 654981.6 7075512.7, 654963.8 7075526.6, 654917.9 7075561, 654913.7 7075565.5, 654906.4 7075571, 654876.3 7075596.7, 654858.5 7075610.1, 654831.2 7075629, 654812.5 7075638.2, 654804.4 7075640.9, 654790.4 7075645.7, 654745 7075661.8, 654735.9 7075665.1, 654677.7 7075680.3, 654635.8 7075695.7, 654598.6 7075709.1, 654580.6 7075715.7, 654531.6 7075734, 654478.8 7075753.7, 654459.9 7075760.8, 654425.9 7075773.4, 654393.8 7075783.4, 654373.5 7075789.7, 654333.8 7075802.1, 654292.6 7075815.8, 654267.2 7075824.7, 654224.8 7075847.5, 654164.7 7075883.2, 654152.1 7075891.1, 654107.9 7075918.6, 654087.8 7075934, 654063.8 7075961.1, 654036.3 7075990.2, 653998.4 7076035.2, 653976.6 7076057.7, 653975 7076058.8, 653923.9 7076093.1, 653881 7076118.8, 653846 7076136, 653777.6 7076163.6, 653713.1 7076190.9, 653705.4 7076194.4, 653671.3 7076209.5, 653642.2 7076220.1, 653628 7076225.2, 653569.8 7076244.9, 653533 7076256.9, 653512.8 7076263.8, 653506.8 7076265.7, 653467.5 7076271.1, 653455 7076272.7, 653404.2 7076279.2, 653376.9 7076284.2, 653372.1 7076285.2, 653364 7076285.1, 653358.8 7076283.7, 653355.8 7076283.1, 653344.3 7076284.3, 653341.6 7076284.4, 653312.9 7076286.6, 653308.5 7076287, 653273.4 7076289.7, 653270.5 7076290.1, 653251.9 7076292.9, 653236.7 7076297.4, 653217.4 7076299.5, 653212.8 7076299.5, 653186.7 7076299.3, 653184 7076299.3, 653156 7076297.8, 653137.8 7076297.9, 653130.8 7076297.2, 653124 7076296.3, 653109.6 7076295.6, 653083.2 7076294.1, 653079.8 7076293.9, 653061.8 7076293, 653054.6 7076292.6, 653046 7076292.2, 653034.4 7076291.7, 653014.8 7076290.7, 653000.5 7076290.2, 652991.1 7076289.7, 652985.2 7076289.5, 652978.1 7076289.3, 652961.5 7076288.7, 652935.6 7076287.9, 652929.8 7076287.4, 652902.3 7076284.9, 652889.1 7076284, 652864.9 7076282.3, 652863.2 7076282.2, 652833 7076280.4, 652821.5 7076279.7, 652792.6 7076279.6, 652785.2 7076279.7, 652757.5 7076279.8, 652737.8 7076278.9, 652715.8 7076280.8, 652685.3 7076285.2, 652646.9 7076293.3, 652630.3 7076296, 652617.4 7076298.1, 652614.2 7076298.4, 652578.6 7076302.1, 652573.8 7076302.6, 652556.9 7076304.3, 652539.4 7076306, 652526 7076310.7, 652523.1 7076311.1, 652474.9 7076317.5, 652473.7 7076317.7, 652428.9 7076324.8, 652402.8 7076328.9, 652399.7 7076329.3, 652375.8 7076332.7, 652359.3 7076335.1, 652354.9 7076337.2, 652336.6 7076340.7, 652298.3 7076347.1, 652278.3 7076348.4, 652236.2 7076356.8, 652102.1 7076375.6, 652100.3 7076375, 652097.9 7076374.9, 652094.7 7076375, 652091.3 7076375.6, 652062.3 7076380.5, 652060.9 7076380.7, 652055.6 7076381.5, 652010.4 7076388.2, 652008.1 7076388.6, 651981.1 7076392.8, 651937.8 7076399.5, 651926.4 7076401, 651865.6 7076409.1, 651849.3 7076411.4, 651729.7 7076426.9, 651717.5 7076428.3, 651669.9 7076433.6, 651659 7076434.8, 651646.2 7076436.1, 651623.6 7076438.4, 651600.8 7076440.6, 651576.8 7076443.1, 651555.3 7076445.3, 651555 7076446.9, 651542.7 7076502.9, 651535.8 7076537.8, 651521.2 7076592.7, 651520.1 7076602, 651519.1 7076603.2, 651500.8 7076679.3, 651477 7076777.7, 651476.7 7076778.9, 651461.8 7076838.8, 651432.8 7076947.9, 651433.3 7076956.4, 651433.5 7076959.9, 651434.1 7076962.6, 651437.4 7076998.5, 651441.4 7077041.9, 651441.5 7077042.4, 651447.4 7077101.2, 651450.2 7077127.5, 651450.9 7077141.6, 651451.3 7077147.5, 651451.6 7077150.9, 651450.6 7077156.5, 651450.3 7077165.5, 651450.2 7077173.2, 651450.2 7077180.9, 651451 7077188.3, 651452.5 7077198.3, 651453.1 7077212.4, 651455 7077233.6, 651455.1 7077234.6, 651456.1 7077249.3, 651456.6 7077262.9, 651458.3 7077278.1, 651459.1 7077281.7, 651459.9 7077285.5, 651461.6 7077290.2, 651463.6 7077297.2, 651464.4 7077310.1, 651465.2 7077322.8, 651465.4 7077326.7, 651465.8 7077338.7, 651465.3 7077343, 651463.5 7077348.3, 651463 7077351, 651462.7 7077352, 651462.9 7077355.9, 651465 7077359.8, 651468.5 7077363.1, 651482.1 7077372.6, 651509.2 7077391.5, 651525.7 7077403, 651549.5 7077419.3, 651553 7077421.7, 651576.6 7077437.9, 651598 7077452.6, 651602.7 7077455.9, 651636.9 7077480.3, 651640.6 7077483, 651645.7 7077486.5, 651661.2 7077497.8, 651705.5 7077529.8, 651771.1 7077575.3, 651798.8 7077594.5, 651909.6 7077672.1, 652001.1 7077734.5, 652025 7077750.9, 652026.5 7077751.6, 652031.1 7077753.9, 652033.7 7077744.5, 652043.2 7077710.9, 652047.1 7077697.1, 652049.7 7077687.7, 652065.5 7077637.2, 652071 7077624.9, 652088 7077635.3, 652107.3 7077647.9, 652132.4 7077664.3, 652147.1 7077673.8, 652180.3 7077695.6, 652205.2 7077712.6, 652223.7 7077725.4, 652244 7077739, 652265.4 7077753.4, 652278.8 7077762.2, 652280.5 7077763.3, 652290 7077769.8, 652297.2 7077773.3, 652305.6 7077777.5, 652322.9 7077785.7, 652328.2 7077787.6, 652346.4 7077793.7, 652357.1 7077798.8, 652373.4 7077807.9, 652417.2 7077840.1, 652439.4 7077855.8, 652448.7 7077861.9, 652461.2 7077870, 652481.4 7077881.6, 652503.1 7077892.4, 652529.2 7077901.3, 652544.6 7077904.3, 652564.4 7077904.1, 652567.7 7077895, 652572 7077890.9, 652580.1 7077887.5, 652609.5 7077883, 652634.6 7077880.4, 652655.5 7077879.3, 652669 7077879.6, 652684 7077881.1, 652704.5 7077885.2, 652723.6 7077890.9, 652723.4 7077898.8, 652725.4 7077915.2, 652731.2 7077963, 652739.9 7078004.3, 652745.9 7078023, 652751.8 7078033.7, 652757.5 7078038.5, 652797.1 7078067.6, 652832.7 7078090.7, 652869.4 7078112.6, 652891.7 7078127.1, 652901.1 7078127.3, 652907.3 7078128.3, 652918.5 7078129.9, 652949 7078135.9, 652980 7078143.3, 653011.2 7078151.2, 653031 7078158.7, 653042 7078161.7, 653070.4 7078166.4, 653076.7 7078169.1, 653083.4 7078162.2, 653086.4 7078160.2, 653105.6 7078148.1, 653148.2 7078123.6, 653165.1 7078113.7, 653170.5 7078109.9, 653177 7078108.1, 653192.8 7078105.6, 653218.5 7078103.4, 653241.8 7078102.4, 653251.1 7078102.6, 653261.5 7078104.8, 653283 7078107.4, 653312 7078112, 653353.2 7078115, 653391.9 7078118.5, 653396.1 7078118.9, 653440.8 7078122.5, 653483.2 7078126, 653517.4 7078128.4, 653523.3 7078128.9, 653537.8 7078129.2, 653553.1 7078128, 653561.5 7078126.8, 653570.2 7078126.4, 653582.1 7078129, 653588 7078129.8, 653590.9 7078131.3, 653591 7078135.2, 653591 7078139.9, 653591.6 7078144.8, 653593 7078147.4, 653595.8 7078149.2, 653599.3 7078150, 653611.2 7078151.9, 653664.7 7078161.6, 653716.6 7078170.9, 653773.9 7078180, 653783.4 7078180.3, 653827.8 7078176.3, 653832 7078190.7, 653851.7 7078194.9, 653877.9 7078199.1, 653885.7 7078199.8, 653898.8 7078196.6, 653926.6 7078189.3, 653933.1 7078187.2, 653943.4 7078178.2, 653958.3 7078168.5, 653967.2 7078164.9, 653976 7078164.7, 653981.1 7078164.5, 653984.5 7078163.7, 653988.1 7078162.2, 653991.7 7078161.2, 653994 7078159.2, 653994.5 7078156.7, 653995.8 7078153.6, 653998.2 7078152.2, 654002.7 7078150.7, 654020.2 7078146.9, 654053.6 7078142.4, 654073.4 7078138.6, 654091.4 7078133.6, 654096.6 7078132.7, 654103.1 7078131.6, 654119.7 7078131.9, 654146 7078137.7, 654167.3 7078149.4, 654180.4 7078159.3, 654187 7078165.3, 654200.5 7078173, 654216.8 7078179, 654248.7 7078185.2, 654274.9 7078187.4, 654294.5 7078188.9, 654306.6 7078191.1, 654320.2 7078199.1, 654330.5 7078210.2, 654345.6 7078227.2, 654350.8 7078234.8, 654363.7 7078253.5, 654376.6 7078274.2, 654385.6 7078290.5, 654388.8 7078289.8, 654393.1 7078288.2, 654398.5 7078291.8, 654432.4 7078318.4, 654464.9 7078345.1, 654480.1 7078358.9, 654489.6 7078367.5, 654525.1 7078393.7, 654541.7 7078402.8, 654547.1 7078405.7, 654559.6 7078412.8, 654577.9 7078420.4, 654598.6 7078432.5, 654618 7078443.3, 654627.6 7078450.9, 654644.5 7078464.1, 654662.1 7078478, 654675 7078492.1, 654678.1 7078497.1, 654686.1 7078503.2, 654686.6 7078503.5, 654698 7078510.3, 654735.5 7078528.6, 654785 7078560.2, 654802.1 7078582.2, 654771.9 7078671.6, 654758.6 7078753.7, 654760.7 7078766.2, 654764 7078786.5, 654767.1 7078805.8, 654762.8 7078840.4, 654764.9 7078866.3, 654763.1 7078892.4, 654759.2 7078919.5, 654751.3 7078939.5, 654746.7 7078957.3, 654742.4 7078974.6, 654736.5 7078996.3, 654727.6 7079029.8, 654726.6 7079033.7, 654710.8 7079085.8, 654679 7079143, 654659.6 7079293.2, 654604.9 7079557.5, 654610 7079556.7, 654620.9 7079556.9, 654632.6 7079558.5, 654650.6 7079564.7, 654678.1 7079576.7, 654706.8 7079589.2, 654727.5 7079597.3, 654734.3 7079599.5, 654752.2 7079603.6, 654765.9 7079606.3, 654727.3 7079697.4, 654679.5 7079780.7, 654662 7079863.9, 654650 7079889.8, 654616.3 7079963.1, 654602.5 7080006.7, 654616.9 7080004.8, 654683.8 7079995.1, 654691.1 7079994.1, 654707 7079991.9, 654722.5 7079989.8, 654754.6 7079985.3, 654783.6 7079981.1, 654825.9 7079974.8, 654841.1 7079973, 654881.7 7079968.3, 654900.4 7079967, 654918.8 7079963.3, 654989.8 7079955.8, 655067 7079947.8, 655078.6 7079946.6, 655127.7 7079941.4, 655131.8 7079940.9, 655174.5 7079935.6, 655196.1 7079934.5, 655203.6 7079934.2, 655209.1 7079934.1, 655224.7 7079935.2, 655244.7 7079939.2, 655264.5 7079943.5, 655280.5 7079945.6, 655292.7 7079945.5, 655295.7 7079945.6, 655315.3 7079943.9, 655335 7079941.3, 655338.5 7079940.8, 655378.3 7079934.1, 655417.7 7079928.1, 655425 7079926.9, 655460.8 7079921.1, 655485.9 7079916, 655494.5 7079913.7, 655501.7 7079911.6, 655561.3 7079893.3, 655569.3 7079891, 655584.2 7079886.5, 655593.6 7079884.3, 655611.1 7079880.4, 655657.7 7079872.8, 655709.7 7079865, 655718.5 7079863.9, 655756.9 7079859.3, 655763.4 7079858.5, 655816.2 7079852.9, 655822.3 7079852.2, 655847 7079849.3, 655867.8 7079846.9, 655886.9 7079844.8, 655895.6 7079843.8, 655917.8 7079840.3, 655936.1 7079837.1, 655955.5 7079833.5, 656001.3 7079825.8, 656052.5 7079817.3, 656108.8 7079808.8, 656170.3 7079799.9, 656200.6 7079795.6, 656225 7079792.1, 656270.8 7079787.4, 656276.4 7079786.8, 656340.2 7079779.4, 656390 7079774.1, 656409.7 7079772, 656448.6 7079767.7, 656494.1 7079761.6, 656515.5 7079759, 656554 7079753.9, 656621.4 7079741.8, 656632 7079739.5, 656660.8 7079733.4, 656689.2 7079727.3, 656694.6 7079726.3, 656754.7 7079714.4, 656775.4 7079710.3, 656788.8 7079707.7, 656826.3 7079700.1, 656850.7 7079695.3, 656909.2 7079684.1, 656938.9 7079678.3, 656990.1 7079667.7, 656994.3 7079666.9, 657013.6 7079662.9, 657078.1 7079652, 657135 7079644, 657161 7079640.4, 657217.6 7079634, 657226.8 7079633.9, 657279.2 7079625.8, 657342.9 7079616.8, 657353.8 7079615.3, 657425.7 7079606.6, 657438.6 7079604.8, 657487.7 7079598, 657495.7 7079597, 657547.3 7079591, 657568.2 7079587.1, 657573.4 7079586.1, 657603.5 7079580.5, 657653.9 7079571.5, 657694.8 7079565.4, 657727.1 7079562.1, 657749.3 7079559.1, 657754.9 7079557.1, 657761.1 7079555, 657772.2 7079551.2, 657776.5 7079549.7, 657816.3 7079534.1, 657842.1 7079526, 657851 7079524.3, 657866.7 7079521.1, 657922.9 7079512.9, 657942.3 7079509.8, 657945.5 7079509.3, 657954.7 7079507.2, 657964.4 7079505.8, 658003.8 7079500.3, 658009.8 7079499.4, 658071.9 7079489.8, 658121.6 7079480.8, 658182.1 7079469.1, 658238.6 7079457.9, 658317.8 7079441.8, 658395.2 7079426.1, 658437.7 7079417.3, 658456.1 7079413.3, 658463.6 7079411.8, 658481.3 7079408, 658505 7079401.9, 658521.8 7079395.5, 658533.1 7079390.2, 658542.1 7079386.1, 658572.1 7079370.6, 658581.1 7079365.7, 658596.7 7079357.1, 658602 7079354.1, 658622 7079343.2, 658647.6 7079330.7, 658674.2 7079320.8, 658684.1 7079317.2, 658680.1 7079304.4, 658672.4 7079289.8, 658662.6 7079274.4, 658650 7079256.2, 658635 7079238.4, 658606.6 7079206.6, 658579.7 7079177.1, 658554.3 7079152.2, 658545.2 7079143.8, 658539 7079140.4, 658527.8 7079139.3, 658351.9 7078947.2, 658364.7 7078935.1, 658329.1 7078881.9, 658321.6 7078870.7, 658313.1 7078858, 658253 7078768.3, 658248.4 7078766.7, 658240.8 7078765.4, 658232.2 7078764.6, 658226.6 7078762, 658224.1 7078760, 658225.7 7078757.4, 658226.7 7078754.8, 658225.6 7078750.8, 658222.9 7078748.4, 658220.8 7078745.1, 658220.5 7078741.3, 658221.8 7078737.4, 658222.5 7078733.3, 658221.6 7078725.4, 658216.8 7078712.1, 658203.5 7078693.7, 658182.3 7078672.8, 658169.6 7078659.5, 658158.7 7078651.3, 658152.4 7078647, 658148.6 7078641, 658143.4 7078631.6, 658139.7 7078621, 658138.2 7078613.7, 658138.2 7078610.3, 658141 7078605.4, 658144.9 7078602.4, 658148.8 7078598.2, 658151.9 7078591.4, 658153.2 7078585.2, 658154.8 7078579.6, 658155.9 7078575.1, 658154.6 7078570.2, 658152.8 7078562.8, 658151.5 7078558, 658152.6 7078551.9, 658156.1 7078546.8, 658157.5 7078542.1, 658156.8 7078537.1, 658155.2 7078530.6, 658152.1 7078518.4, 658149.9 7078513.8, 658144.4 7078510.2, 658140.6 7078508.3, 658138.7 7078504.9, 658138.8 7078500.3, 658138.8 7078495.5, 658138.3 7078491.3, 658137.3 7078487.1, 658138.1 7078483.9, 658140.4 7078482.4, 658144 7078481.4, 658145.7 7078478, 658145.6 7078473.3, 658143.6 7078466.5, 658141.1 7078458.2, 658139.3 7078445.5, 658136.9 7078440.8, 658133.1 7078436, 658129.5 7078430.9, 658128.2 7078425.9, 658126.5 7078420.3, 658124.3 7078412.8, 658118.8 7078405.7, 658113.9 7078403.1, 658110.5 7078400, 658110 7078396.1, 658112.1 7078391.6, 658112.9 7078384, 658113.1 7078378.1, 658111.6 7078368.2, 658107.6 7078356, 658103.5 7078339.2, 658102.1 7078331.7, 658102.4 7078326.7, 658104.6 7078322.1, 658105.2 7078317.1, 658104.4 7078313.4, 658103 7078309.2, 658100.4 7078306.5, 658097.5 7078304.2, 658095.3 7078300.1, 658096.7 7078296.5, 658098.2 7078293.4, 658099.6 7078289.7, 658099.2 7078286.3, 658096.8 7078281.8, 658095.6 7078277.6, 658096.9 7078273.6, 658099 7078270.6, 658099.8 7078267.4, 658098.9 7078263.7, 658096.2 7078259.5, 658087.1 7078250.1, 658080.1 7078243.2, 658075.1 7078235, 658065.7 7078216, 658062.1 7078212.7, 658056.9 7078210.2, 658052.9 7078207.7, 658051.1 7078204.3, 658049.1 7078200.5, 658045.7 7078197.3, 658043 7078195.3, 658040 7078192.1, 658039.7 7078188.3, 658041 7078184.8, 658042.7 7078180.3, 658043.3 7078175.4, 658041.2 7078170.4, 658038.6 7078166.1, 658038.7 7078161.7, 658038.8 7078159.6, 658039.4 7078150.4, 658041.2 7078140.8, 658041.5 7078133.3, 658040.1 7078128.2, 658038 7078123.2, 658036.7 7078119.3, 658038 7078116.5, 658041.9 7078114.6, 658046.4 7078112.3, 658049.7 7078110.4, 658053.1 7078106.9, 658054.7 7078101.6, 658055.7 7078096.3, 658055.2 7078090.9, 658054.1 7078086, 658055.1 7078083, 658057.6 7078079, 658060.4 7078074.8, 658062.4 7078071.2, 658066.1 7078064.6, 658068.7 7078062.5, 658071.3 7078060.2, 658071.4 7078058.1, 658071 7078052.4, 658069.4 7078047.7, 658067.1 7078041.9, 658063.2 7078034.8, 658058.8 7078026.7, 658055.4 7078019.6, 658051.5 7078014.2, 658047.6 7078008.8, 658042.1 7078005, 658040.2 7078003.3, 658038 7078001.3, 658035.7 7077996.3, 658035.3 7077990.7, 658035.2 7077985.5, 658034 7077982.5, 658028.3 7077978.8, 658021.7 7077974.9, 658018.7 7077969.8, 658018.8 7077964.7, 658020.3 7077959.6, 658023.1 7077953.8, 658026.9 7077947.9, 658027.3 7077945.8, 658027.9 7077942.3, 658027.1 7077937.5, 658024.7 7077932.6, 658021.6 7077929.1, 658019.8 7077925.3, 658019.7 7077919.9, 658018.2 7077914.1, 658014.9 7077909.7, 658009.1 7077901.3, 658001.2 7077887.2, 657990.7 7077871.8, 657985.6 7077865.2, 657984.6 7077860, 657984.4 7077852.3, 657985.1 7077846.9, 657986.2 7077841.9, 657986.4 7077837.4, 657984.4 7077834.3, 657981.2 7077831.7, 657979.9 7077828.3, 657981.1 7077824.7, 657985.2 7077816.1, 657987.6 7077811.7, 657987.9 7077808.4, 657988.2 7077805.7, 657987.3 7077802, 657984.7 7077798.1, 657984.3 7077794.5, 657986.5 7077791, 657988.2 7077786.9, 657987.9 7077781.7, 657986.9 7077775.1, 657985.3 7077765.7, 657983.8 7077760.1, 657983.7 7077752.2, 657982.6 7077744.2, 657982.2 7077739.5, 657982.9 7077735.5, 657984.2 7077731.5, 657985.1 7077726.7, 657984.2 7077721.3, 657981.4 7077716.1, 657980.4 7077711.5, 657981.9 7077707.9, 657986 7077702.5, 657988.3 7077698.6, 657988.5 7077693.9, 657987.1 7077688.1, 657983.3 7077681.1, 657980.8 7077675, 657979 7077667.7, 657975.7 7077661.8, 657972 7077659.8, 657967.3 7077659, 657965.3 7077657.3, 657966 7077653.4, 657967.3 7077649.7, 657969.2 7077643.8, 657970 7077638.9, 657969.2 7077634, 657965.9 7077625.8, 657953.5 7077599.7, 657950.7 7077591.8, 657949.7 7077586.2, 657948.5 7077581.2, 657944.3 7077574.7, 657937.2 7077558.8, 657937.1 7077553.7, 657938 7077548, 657943 7077532.5, 657945.2 7077529.8, 657950.4 7077528.6, 657955.6 7077527.6, 657957.4 7077524.9, 657958.5 7077520.2, 657955.1 7077509.9, 657945.6 7077482.5, 657942.3 7077472.7, 657938.1 7077458, 657933 7077440.1, 657932.9 7077434.2, 657932.2 7077428.3, 657930.8 7077422.1, 657928.8 7077415.7, 657924.1 7077408.8, 657921.6 7077403.5, 657919.8 7077398.1, 657918.2 7077391.7, 657916.5 7077385.5, 657916.4 7077378.2, 657915.3 7077373.7, 657912.7 7077369.2, 657909.3 7077366, 657905.4 7077362.2, 657903.1 7077358.8, 657903.3 7077353.3, 657904.6 7077347.6, 657905.2 7077343, 657900.9 7077331.3, 657898.3 7077318.4, 657895.6 7077307, 657828.6 7077307.1, 657751 7077307.2, 657750.6 7077307.2, 657622.7 7077307.2, 657605.7 7077307.2, 657460.8 7077307.3, 657387.8 7077145, 657314.9 7076982.7, 657242.1 7076820.3, 657265.6 7076799.1, 657271.2 7076794.6, 657287.6 7076781.6, 657260.5 7076754.4, 657222.3 7076713.5, 657211.6 7076702.1, 657161.7 7076644.3, 657132.2 7076610.4, 657119.9 7076598.6, 657097.9 7076576.3, 657097.5 7076575.9, 657069.9 7076549.2, 657042.2 7076521.6, 657029.2 7076508.9, 657019.5 7076499.1, 657017.2 7076493.8, 657016.1 7076488.5, 657016.1 7076483.1, 657009.7 7076480.3, 657002.5 7076474.8, 656996.1 7076470.3, 656990.3 7076468.2, 656984.6 7076468.3, 656977.1 7076469.2, 656973.2 7076471.4, 656913.3 7076364.1, 656858.3 7076261.7, 656824.2 7076199.4, 656782.9 7076126.2, 656743.9 7076057.5, 656717.1 7076008, 656704.7 7075985.9, 656696.2 7075973.1, 656680.2 7075940.7, 656644.8 7075871.6, 656635.4 7075851.9))</t>
  </si>
  <si>
    <t>0302</t>
  </si>
  <si>
    <t>Vauban-Esquermes</t>
  </si>
  <si>
    <t>A</t>
  </si>
  <si>
    <t>POLYGON ((703314.3 7059836.4, 703290.8 7059855.4, 703299.9 7059857.8, 703330.6 7059863.2, 703413.4 7059879.6, 703431.5 7059883.2, 703555 7059904.7, 703570.8 7059904.4, 703511 7059815.3, 703496 7059791.6, 703458.4 7059732.2, 703452.6 7059721.3, 703449.8 7059723.1, 703435.7 7059732.4, 703389.8 7059772.1, 703364.9 7059793.5, 703314.3 7059836.4))</t>
  </si>
  <si>
    <t>Saint-Pierre-Brouck</t>
  </si>
  <si>
    <t>595390000</t>
  </si>
  <si>
    <t>POLYGON ((642881.3 7086440.7, 642867.1 7086523.5, 642857.9 7086551.9, 642846.7 7086591.2, 642841 7086605.3, 642769.4 7086782.3, 642714 7086929.1, 642678.4 7087038, 642617.4 7087253.9, 642586.8 7087347.5, 642569.6 7087417.2, 642555.8 7087492.8, 642535.4 7087591.4, 642513 7087650.1, 642489.7 7087708.9, 642461.4 7087760.8, 642422.9 7087830.7, 642392 7087892, 642368 7087957.6, 642350.7 7088021.3, 642317.5 7088120.8, 642290.1 7088183.8, 642260 7088238.4, 642213.8 7088300.7, 642190.4 7088339.9, 642153.8 7088434.4, 642124.7 7088502.5, 642095.7 7088576.5, 642058.2 7088657.5, 642033.9 7088701.8, 641976.2 7088798.9, 641925.8 7088863.8, 641918.1 7088876.3, 641889.8 7088921.8, 641860.6 7088977.2, 641836.6 7089045.3, 641785.2 7089178.6, 641754.6 7089257.2, 641717.9 7089356.1, 641670.3 7089480.2, 641614.1 7089600.4, 641576.6 7089683.7, 641545 7089754.4, 641507.9 7089818.9, 641478 7089880.2, 641465.8 7089917.1, 641454.4 7089967.3, 641433.2 7090046.5, 641404.1 7090137.5, 641374.4 7090221.5, 641342.4 7090333.8, 641303.1 7090501.6, 641257.7 7090680.4, 641233.4 7090780.8, 641210.6 7090862.4, 641194 7090933.7, 641203.2 7090937.3, 641209 7090939.4, 641242.9 7090950.7, 641292.1 7090964.1, 641322 7090974.2, 641370.7 7090986.8, 641391.5 7090992.5, 641445.8 7091008.7, 641500.1 7091025, 641527.6 7091032.7, 641572.2 7091044.4, 641598.7 7091050.7, 641603.7 7091051.8, 641629.5 7091057.2, 641692.7 7091070, 641728.8 7091077.2, 641763.6 7091082.5, 641780.8 7091085.2, 641782.2 7091085.4, 641796.5 7091087.3, 641839.8 7091094.3, 641878 7091102.2, 641913.8 7091111.1, 641943.1 7091115.8, 641975.5 7091121.4, 642007.8 7091127.8, 642051.3 7091136.4, 642064 7091138.5, 642086.7 7091144, 642124.2 7091153.8, 642149.1 7091158.7, 642166.8 7091162, 642179.9 7091163.9, 642195 7091166, 642222.6 7091168.6, 642254.6 7091169.8, 642279.3 7091170.5, 642310.7 7091171.2, 642346.9 7091173, 642380.7 7091175.5, 642394 7091176.9, 642397.5 7091177.3, 642408.2 7091178.4, 642455.2 7091179.8, 642491.1 7091181, 642523.1 7091181.7, 642552.1 7091183.1, 642556 7091183.2, 642577.8 7091183.7, 642600.3 7091183.8, 642623.4 7091185.1, 642627.7 7091185.2, 642643.3 7091186, 642657.3 7091187, 642671 7091186.9, 642679.3 7091185.9, 642691.2 7091183.9, 642703.3 7091182.5, 642709.9 7091182.2, 642715.3 7091182.4, 642721.7 7091184.4, 642728.8 7091187.6, 642736.5 7091191.8, 642743.4 7091196.4, 642750.1 7091200.3, 642755.8 7091205.3, 642765.3 7091213.2, 642773.8 7091220.6, 642782.7 7091226.7, 642788.3 7091231, 642795.8 7091234.6, 642804.4 7091239, 642812.3 7091243.1, 642822.3 7091248.3, 642837.3 7091256.7, 642853.7 7091265.4, 642859.6 7091267, 642868.1 7091269.5, 642879.4 7091271.6, 642892 7091273.2, 642899.9 7091272.7, 642914.5 7091272.8, 642932.5 7091274.1, 642958.9 7091278.1, 642988.2 7091285.2, 643011.5 7091291.7, 643030.3 7091296.8, 643062 7091306.9, 643090 7091320, 643112.9 7091331.6, 643114.2 7091332.6, 643128 7091332.6, 643166.8 7091332.8, 643109.1 7091168.4, 643094.5 7091133.2, 643090.4 7091124.5, 643080.9 7091103.9, 643075.4 7091089.1, 643077.6 7091074, 643081.8 7091067.6, 643094.6 7091061, 643113.5 7091055.9, 643123.3 7091054.7, 643126.4 7091054.3, 643159.1 7091051.1, 643196.3 7091046.4, 643218 7091044.6, 643238.3 7091044.5, 643246.7 7091044.2, 643265.7 7091044.2, 643281.8 7091042, 643295.2 7091038.8, 643343.2 7091021.3, 643347.3 7091016.1, 643354.9 7091014.9, 643419.3 7091020.5, 643424.2 7091023.2, 643428.7 7090987.4, 643441.3 7090945.4, 643442.4 7090941.5, 643443.3 7090938.7, 643446.5 7090925.6, 643450.4 7090912.2, 643456.2 7090898.8, 643458.9 7090889.8, 643463.1 7090870.9, 643468.2 7090857.1, 643470.1 7090850.6, 643473.8 7090846, 643476.7 7090842.2, 643482.3 7090835.7, 643495.4 7090814.8, 643499.6 7090804.7, 643503.1 7090790.1, 643503.9 7090784.5, 643505.2 7090778.7, 643506.9 7090773.9, 643508.4 7090770.3, 643510 7090766.5, 643518.4 7090740.8, 643532.6 7090699.6, 643539.7 7090674.1, 643544.2 7090645.5, 643548.5 7090623.4, 643549.8 7090616.5, 643551.3 7090608.3, 643554.9 7090601.9, 643558.9 7090596.2, 643563.8 7090591.2, 643574.2 7090581.1, 643595.2 7090557.2, 643623.7 7090521.7, 643648 7090491.9, 643658 7090479.6, 643661.5 7090474.7, 643680.6 7090447.3, 643684.8 7090441.3, 643696.4 7090422.4, 643707.6 7090396, 643713 7090380.2, 643714.3 7090376.1, 643719.5 7090358.3, 643726.5 7090321.7, 643727.6 7090317.5, 643727.8 7090313.4, 643733 7090275.3, 643734.3 7090241.9, 643732.7 7090202.6, 643730.5 7090167.4, 643725.9 7090124.1, 643723.9 7090105, 643722.3 7090082.8, 643719.8 7090037.6, 643719.9 7090027.1, 643721.9 7090015.4, 643725.2 7090010.7, 643733.4 7090000.4, 643769 7089948.5, 643778.2 7089934.7, 643780.3 7089931.7, 643794.2 7089914, 643812.6 7089896.3, 643860.2 7089840, 643881.3 7089812.3, 643889.4 7089796.9, 643903 7089770.9, 643913.9 7089744.9, 643921.7 7089723.8, 643925.6 7089707.6, 643929.6 7089683.4, 643931.7 7089667.6, 643932.9 7089659.4, 643932.4 7089654.9, 643932.5 7089647.9, 643931.3 7089628.1, 643926.4 7089601.6, 643920.1 7089573.4, 643912.3 7089540.8, 643907.5 7089525, 643905.3 7089517.6, 643900.2 7089498.6, 643882.9 7089403.5, 643879.3 7089392.8, 643876.7 7089380.7, 643874.9 7089364.4, 643875.2 7089354.8, 643876.1 7089344, 643878.9 7089329.8, 643880.7 7089311.6, 643886.3 7089296.6, 643903.1 7089268.6, 643925.4 7089233.3, 643950.3 7089198.8, 643955 7089192.3, 643982.6 7089164.9, 644010.9 7089141.7, 644044.9 7089114.1, 644078.8 7089086.9, 644106.7 7089061, 644109 7089058.8, 644112.4 7089054.7, 644127.5 7089035.9, 644136 7089018.3, 644145.3 7088993.5, 644151.8 7088972.9, 644159.8 7088951.4, 644184.5 7088956.1, 644188.1 7088956, 644192.3 7088955.6, 644200.8 7088954.2, 644212.3 7088950.8, 644216.3 7088947.6, 644222.4 7088942.7, 644224.6 7088937.9, 644227.3 7088931.8, 644228 7088925.6, 644225.6 7088896.2, 644224.2 7088849.7, 644223.7 7088814, 644223.7 7088773.9, 644224.9 7088732.9, 644224.9 7088725.4, 644224.9 7088719.4, 644224.6 7088686.6, 644224.2 7088659.1, 644223.3 7088639.2, 644222.6 7088627.2, 644213.3 7088594.9, 644178.5 7088511.6, 644163.5 7088473.8, 644155.5 7088452, 644139.7 7088422.4, 644126.7 7088399.4, 644115.2 7088379.3, 644108.8 7088361.1, 644105.9 7088352.8, 644096.6 7088328.4, 644087.1 7088303.3, 644079.2 7088281.8, 644074 7088270.1, 644072.5 7088245.5, 644072.3 7088235.7, 644072.3 7088227.9, 644072.3 7088222.8, 644062.1 7088192.3, 644047.4 7088161.7, 644045.7 7088155.7, 644044.9 7088152.8, 644041.1 7088145, 644019.3 7088091.8, 644015.2 7088082.1, 644001.5 7088049.1, 643999.4 7088043.4, 643997.6 7088036.7, 643997.3 7088035.3, 643996.4 7088031, 643995.7 7088024.9, 643995.8 7088018.3, 643997.3 7088011.4, 643999.3 7088005.7, 644001.8 7087998.7, 644004.2 7087992.3, 644007.1 7087985.7, 644010.2 7087978.3, 644013 7087971.8, 644015.7 7087964.6, 644017.5 7087959.4, 644018.8 7087953.3, 644019.6 7087946.3, 644020.2 7087939.7, 644019.4 7087932.7, 644017.8 7087926.1, 644016.1 7087919.2, 644014.1 7087912.6, 644011.6 7087905.4, 644009.8 7087898.4, 644009.2 7087891, 644008.7 7087884.8, 644008.8 7087879.2, 644009.8 7087873.4, 644011.4 7087867.2, 644013.5 7087861, 644015.9 7087853.8, 644018.1 7087846.2, 644020.6 7087837.8, 644021.5 7087833.9, 644022 7087832, 644023.4 7087825.7, 644025 7087817.6, 644026.2 7087809.5, 644027.3 7087801, 644028.5 7087791.4, 644029.2 7087781.9, 644029.3 7087776.8, 644029.3 7087771.4, 644029.2 7087767.9, 644029 7087766.9, 644027.8 7087763.3, 644025.2 7087759.3, 644022 7087754.5, 644018.8 7087749.5, 644016.5 7087745.2, 644014.5 7087741.4, 644013.7 7087739, 644013 7087736.6, 644012.8 7087731.6, 644013.4 7087727.7, 644014.5 7087722.2, 644015.4 7087716.5, 644016 7087710.9, 644015.8 7087705.3, 644014.8 7087700.1, 644012.8 7087695.2, 644011 7087689.8, 644009.8 7087683.9, 644008.8 7087677.3, 644008.9 7087673, 644008.9 7087671, 644010.3 7087665.6, 644012.6 7087660.9, 644023.4 7087648.2, 644034.7 7087632, 644042.6 7087616.7, 644044.3 7087611, 644046.1 7087604.9, 644045.7 7087599, 644044.1 7087592.8, 644042 7087585, 644040.4 7087576.2, 644038.5 7087567.9, 644037.3 7087560.1, 644036.8 7087554.3, 644038.3 7087548.8, 644040.5 7087542.4, 644043.8 7087534.6, 644054.9 7087519.3, 644060.8 7087511, 644075.3 7087489.8, 644079.5 7087481, 644090.1 7087459.3, 644100.5 7087432.1, 644101.3 7087429.9, 644107.9 7087407.1, 644111 7087391, 644113.9 7087367.2, 644114.1 7087358.8, 644112.8 7087351.4, 644112 7087343.5, 644113.1 7087336, 644114.9 7087327.6, 644116.4 7087318.4, 644117.6 7087309.6, 644117.5 7087301.2, 644116.4 7087295.1, 644110.9 7087281.3, 644109.4 7087274.6, 644109 7087269.6, 644108.2 7087266.7, 644101.2 7087252.5, 644081.5 7087218.3, 644067.3 7087189.5, 644055.5 7087166.6, 644050.1 7087149.7, 644048 7087140.7, 644046.1 7087127.7, 644045.3 7087116.6, 644045 7087105.3, 644044.5 7087093.4, 644044.2 7087084.1, 644044 7087081.2, 644043.4 7087072.9, 644042.4 7087062.7, 644042.6 7087053.1, 644043.1 7087043.2, 644043.7 7087033.1, 644044.4 7087022.7, 644045 7087011.8, 644045.4 7087000, 644046.2 7086987.5, 644046.1 7086975, 644046.4 7086961, 644047 7086946.7, 644047 7086935.2, 644046.8 7086927.2, 644046.9 7086920.5, 644043.9 7086919.9, 644042.3 7086919.8, 644037.2 7086919.7, 644033.2 7086918.5, 644031.4 7086918, 644009.6 7086905.8, 643990.6 7086892.4, 643972.2 7086882.6, 643956.1 7086874.9, 643923.9 7086862.9, 643910.4 7086857.8, 643901.3 7086855.7, 643898.6 7086854.8, 643879.5 7086848.6, 643854.6 7086840.3, 643838 7086834, 643819.5 7086824.4, 643808 7086816.7, 643795.8 7086804.8, 643778.1 7086787.9, 643767.3 7086773.8, 643760.1 7086763.1, 643755.1 7086754.6, 643751.9 7086743.3, 643746.1 7086722.5, 643738.6 7086698.5, 643728.7 7086674.6, 643720.5 7086659.5, 643709.7 7086646.8, 643697.1 7086633.6, 643676.9 7086616.8, 643662 7086606.5, 643652.2 7086600.7, 643647.2 7086599.7, 643641.5 7086598.9, 643637.2 7086597.8, 643632.9 7086597, 643628.8 7086596.2, 643624.2 7086595.4, 643619.4 7086594.8, 643616.4 7086594.5, 643613.8 7086594.3, 643608.1 7086593.7, 643601.4 7086592.9, 643595.3 7086592.3, 643589.2 7086591.7, 643581.9 7086591, 643574.7 7086590.5, 643567.3 7086589.7, 643560 7086589.2, 643551.3 7086588.4, 643543 7086587.1, 643534.9 7086585.7, 643527 7086584.1, 643519 7086582.9, 643511 7086581.3, 643501.9 7086579.9, 643485.8 7086576.5, 643483.7 7086576, 643476.9 7086574.3, 643473.3 7086573.4, 643464.8 7086571.3, 643447 7086567.2, 643439.9 7086565.7, 643422.2 7086560.6, 643364.8 7086540.8, 643310.4 7086521.3, 643265.3 7086502.7, 643237.6 7086492.9, 643213.4 7086486.4, 643166.3 7086477.2, 643100.5 7086467.4, 643095.9 7086466.7, 643069.3 7086463.2, 643026.8 7086459.7, 643008.3 7086457, 642982.5 7086453.2, 642955 7086449.8, 642929.6 7086446.8, 642899.8 7086443.8, 642893.2 7086442.6, 642881.3 7086440.7))</t>
  </si>
  <si>
    <t>Bourbourg</t>
  </si>
  <si>
    <t>590940101</t>
  </si>
  <si>
    <t>POLYGON ((641507 7096341.6, 641511.7 7096344.1, 641545.8 7096378.5, 641656.7 7096482.5, 641660.3 7096487.1, 641664.3 7096490, 641679.1 7096502.6, 641813.5 7096627.6, 641853.5 7096666.6, 641881.5 7096694, 641883.8 7096695, 641911 7096725.6, 641957.2 7096769.9, 641985.5 7096794.5, 642039.4 7096847.2, 642101.8 7096894.2, 642107.8 7096898.9, 642148.7 7096856.1, 642183.8 7096819.3, 642213 7096793.1, 642277 7096739.5, 642280 7096736.4, 642296.6 7096719.8, 642300.1 7096716.2, 642319.8 7096693.2, 642359.5 7096635.2, 642369.1 7096619.1, 642383.5 7096594.4, 642413.2 7096536.3, 642440.4 7096474.1, 642477.4 7096407.3, 642488.2 7096389.7, 642496.8 7096375.7, 642515.3 7096349.6, 642527.2 7096333.3, 642537.3 7096316.9, 642547.5 7096300.2, 642567.7 7096272.7, 642609.7 7096225.9, 642612.7 7096222.8, 642636.2 7096198.5, 642648.9 7096184.4, 642659.6 7096173.2, 642665.4 7096167.4, 642675.9 7096157, 642679.9 7096153.3, 642699.9 7096134.9, 642721 7096113.5, 642749.7 7096087, 642765.2 7096073.4, 642767.8 7096071.1, 642803 7096043.7, 642817.4 7096032.5, 642828.1 7096024.1, 642847.9 7096010.6, 642864.4 7095999.7, 642896.5 7095978.7, 642906.9 7095971.9, 642924.7 7095960.7, 642953.1 7095943.2, 642973.3 7095925.3, 643097.1 7095825.6, 643110.7 7095814.6, 643122 7095803.7, 643128 7095798, 643147.5 7095776.2, 643152.6 7095767, 643156.7 7095755, 643159.7 7095741.6, 643162 7095724.2, 643159.6 7095703.4, 643154.7 7095683.5, 643147.3 7095663.3, 643141 7095640.3, 643131.5 7095617.3, 643124.5 7095595.2, 643113 7095551.9, 643111.8 7095547.3, 643101.1 7095495.5, 643098.9 7095479.4, 643099 7095453.6, 643101.2 7095434.9, 643103.7 7095415.2, 643104.3 7095409.2, 643106.8 7095388.9, 643108.8 7095372.3, 643109.2 7095369.3, 643237.7 7095414, 643252.6 7095412.4, 643263 7095407.2, 643267.6 7095402.1, 643273 7095389.1, 643290.8 7095323.5, 643313.6 7095239.6, 643325.4 7095196, 643336 7095157.1, 643338.3 7095157.3, 643348.7 7095154.3, 643450.5 7095097.6, 643462.2 7095092.3, 643492.1 7095078.8, 643510.5 7095071.8, 643505.3 7095059.1, 643502.8 7095054.7, 643511.7 7095049.9, 643581.5 7095015.7, 643591.2 7095011, 643604.6 7095006.4, 643623.3 7095000, 643711.5 7094982.8, 643761.6 7094975.3, 643817.6 7094965, 643815.6 7094939.7, 643811.5 7094930.9, 643794.8 7094927.5, 643739.3 7094916.1, 643687.2 7094904.2, 643670.5 7094897.5, 643659.2 7094891.8, 643643.3 7094883.8, 643638.5 7094881.1, 643593.1 7094856.5, 643627.2 7094801.1, 643643.3 7094773.1, 643624.8 7094759.6, 643629.7 7094739.1, 643629.4 7094733.1, 643635 7094708.5, 643631 7094693.8, 643608.5 7094636.7, 643599.7 7094621.5, 643591.8 7094616.3, 643571.5 7094603, 643556.1 7094590.1, 643516.5 7094562.3, 643488.4 7094551.7, 643489.8 7094547.6, 643500.5 7094512.7, 643500.8 7094509.3, 643499.5 7094504.2, 643499.1 7094502.1, 643498.8 7094499.4, 643494.7 7094486.9, 643491.1 7094481.7, 643482.6 7094476.9, 643447.5 7094468.6, 643429.4 7094466.2, 643410.9 7094463.6, 643396.4 7094463.3, 643373.8 7094460.4, 643357 7094456.7, 643354.4 7094454.2, 643344.5 7094455.1, 643332.1 7094451.3, 643319.9 7094445.2, 643300.1 7094431.4, 643297.7 7094428.2, 643296.9 7094427.3, 643274.2 7094442.5, 643247.4 7094454.1, 643230.9 7094430, 643187.6 7094416.6, 643155.7 7094424.5, 643149.2 7094424.1, 643134.1 7094413.8, 643115.7 7094398.6, 643085.3 7094368.5, 643062.3 7094351.8, 643041.5 7094345.2, 643027.3 7094342.3, 643016.9 7094340.9, 643011 7094341.5, 643002.9 7094342.1, 642994.4 7094347, 642978.8 7094349.2, 642974 7094349, 642925.9 7094355.5, 642923.1 7094356.2, 642919.8 7094356.2, 642895.3 7094358.9, 642890 7094359.7, 642883.2 7094359.9, 642830 7094366.2, 642797.7 7094366.6, 642785.2 7094364.9, 642774.7 7094361.4, 642742.6 7094343.8, 642710.9 7094332.6, 642707.3 7094328.9, 642706 7094333.7, 642702.8 7094335.7, 642689.4 7094343.6, 642679.6 7094351.4, 642669.5 7094360.8, 642659.1 7094374.2, 642657.6 7094377.7, 642653 7094377.6, 642652.6 7094377.5, 642648.5 7094385.5, 642599.5 7094502.5, 642599.1 7094503.6, 642579.3 7094550.8, 642575.3 7094560.3, 642569.1 7094575.5, 642546.1 7094626.2, 642532.9 7094649.6, 642533.2 7094651.7, 642534.5 7094662.1, 642527.2 7094678.7, 642523.1 7094685.5, 642520.2 7094690.3, 642528.3 7094697, 642516.5 7094713.2, 642509.2 7094725.9, 642483.7 7094762.1, 642482.1 7094764.4, 642477.7 7094775.3, 642473.4 7094794.5, 642471.1 7094811.9, 642462.1 7094873.9, 642461.9 7094874.6, 642455.4 7094899.8, 642451.4 7094911.7, 642429 7094964.2, 642397.5 7095058.1, 642392.7 7095072.5, 642377.3 7095112.2, 642370.4 7095126.8, 642367.8 7095132, 642345.9 7095176.3, 642308.9 7095245.4, 642256.5 7095363.1, 642242.9 7095397.7, 642235.5 7095412.4, 642211.3 7095453.6, 642201.5 7095473.1, 642185.9 7095510.6, 642169.3 7095555.2, 642151.4 7095607, 642148.9 7095612.2, 642134.2 7095641.8, 642133.6 7095643, 642128.3 7095652.8, 642119.6 7095676.6, 642110.9 7095700.2, 642097.3 7095723.2, 642092.1 7095721.3, 642085.3 7095732, 642077.5 7095751.5, 642075.3 7095762.9, 642048.7 7095868.2, 642042.5 7095889, 642038.6 7095901.4, 642034.9 7095909.4, 642032.4 7095914.6, 642023.5 7095922.4, 642020.5 7095927.2, 642020.2 7095928.8, 642023.8 7095934.6, 641976.6 7095971.7, 641940 7096000.4, 641885.3 7096043.6, 641849.9 7096071.5, 641736.8 7096159.7, 641725.3 7096168.7, 641718.6 7096174.6, 641711.9 7096180.6, 641704 7096186.6, 641698.2 7096191.2, 641507 7096341.6))</t>
  </si>
  <si>
    <t>Hazebrouck</t>
  </si>
  <si>
    <t>0107</t>
  </si>
  <si>
    <t>592950107</t>
  </si>
  <si>
    <t>Hazebrouck 7</t>
  </si>
  <si>
    <t>POLYGON ((667235.8 7070345.5, 667205.7 7070384.5, 667179.5 7070418.5, 667154.2 7070451.4, 667109.5 7070507.4, 667082.6 7070542.5, 667043.8 7070593.1, 667028.7 7070612.7, 666975.2 7070681.7, 666894.5 7070786.1, 666874.4 7070811.9, 666867.6 7070821.4, 666827.8 7070876.2, 666806.8 7070911.9, 666707.7 7070859.1, 666646.5 7071030, 666663.1 7071037.2, 666735 7071075, 666875.1 7071156.8, 666903.2 7071171.2, 666923.4 7071181.6, 666947 7071138.2, 666968.9 7071102.9, 666987.1 7071072.3, 666987.5 7071068.8, 666988.8 7071066, 666990.3 7071063.3, 666992.2 7071061, 666994.5 7071059, 666999 7071054.9, 667004.9 7071051.1, 667006.3 7071048.7, 667009.4 7071045.8, 667011.8 7071043.5, 667014.1 7071040.8, 667016.4 7071037.5, 667019.2 7071033.2, 667020.3 7071026.4, 667024.7 7071013.8, 667030.1 7071001.3, 667034.7 7070994.1, 667040.3 7070982.5, 667072.7 7070925.5, 667124.9 7070833.5, 667208.5 7070716.8, 667254.3 7070661.9, 667255.8 7070662.8, 667376.6 7070756.6, 667435.8 7070805.6, 667436.9 7070805.4, 667439.1 7070805.8, 667440.9 7070807, 667441.8 7070808.3, 667442.8 7070809.9, 667442.8 7070811.9, 667560.4 7070910, 667609 7070953.2, 667610.6 7070952.3, 667616.8 7070953.1, 667620.2 7070954.5, 667623.1 7070956.2, 667625.5 7070957.9, 667627.2 7070959.7, 667628.3 7070961.9, 667628.5 7070966.8, 667627.1 7070969, 667624.7 7070970.5, 667630.1 7071012.6, 667635.3 7071054.2, 667634.7 7071063.2, 667634 7071069.1, 667633.3 7071073.8, 667632.2 7071078.6, 667630.6 7071084.6, 667628.9 7071090.1, 667627.5 7071093.3, 667626.1 7071096.2, 667624.4 7071099.8, 667621.1 7071105.8, 667619.9 7071107.9, 667619.1 7071109.4, 667616.6 7071113.9, 667579 7071170.8, 667581.1 7071172.9, 667582.1 7071175.7, 667582 7071178.5, 667581 7071180.5, 667601.3 7071192.3, 667605.4 7071194.4, 667608.7 7071196.2, 667612.8 7071197.6, 667615.9 7071198.2, 667618.7 7071198.8, 667622 7071199.6, 667626.7 7071200, 667632.8 7071200.8, 667639.8 7071201.8, 667646.1 7071203.1, 667654.2 7071205.1, 667661.1 7071206.9, 667671 7071210.4, 667681.2 7071215.5, 667691.9 7071221.8, 667702.6 7071229.5, 667711.7 7071237.6, 667717.7 7071242.4, 667718.9 7071242.1, 667720.7 7071242.3, 667722.9 7071243.4, 667723.7 7071245.8, 667723.9 7071247, 667737.5 7071254.3, 667743.7 7071256.1, 667752.6 7071258.6, 667759.2 7071260.3, 667767.8 7071261.2, 667776.6 7071261, 667785.2 7071259.7, 667808.7 7071254.1, 667808.9 7071253.1, 667809.6 7071251.7, 667810.7 7071250.8, 667813.2 7071250.2, 667815 7071250.9, 667816.3 7071252.3, 667889.4 7071228.7, 667883.5 7071209.4, 667880.3 7071199.4, 667855.5 7071108.1, 667837.6 7071024.1, 667833.5 7071008.6, 667831 7070999.5, 667801.2 7070919, 667793.2 7070897.7, 667785.7 7070874, 667777.8 7070846.7, 667747 7070698.7, 667742.5 7070678.6, 667739.9 7070668.5, 667736.5 7070664.5, 667731.8 7070660.9, 667728.5 7070658.3, 667725.7 7070654.7, 667715.4 7070649.4, 667682.1 7070627.7, 667661.9 7070615.9, 667603.5 7070581.4, 667594.2 7070575.8, 667545.8 7070551.1, 667463.6 7070508.9, 667431.6 7070489.1, 667427.2 7070486, 667415.5 7070478, 667414.1 7070479, 667411.5 7070479.4, 667409.6 7070478.8, 667408 7070476.7, 667407.1 7070474.9, 667406.9 7070473.1, 667407.3 7070471.6, 667393.2 7070461.5, 667349.5 7070430.1, 667341.1 7070424.4, 667337.1 7070421.5, 667289.8 7070388.5, 667283 7070383.8, 667266.7 7070370.5, 667260.6 7070365.6, 667235.8 7070345.5))</t>
  </si>
  <si>
    <t>Haverskerque</t>
  </si>
  <si>
    <t>592930000</t>
  </si>
  <si>
    <t>POLYGON ((664645.9 7060417.8, 664661.8 7060423.8, 664682.9 7060432.2, 664699.3 7060440.2, 664729.8 7060455.4, 664775.4 7060478.7, 664807.6 7060495.8, 664841.5 7060515.4, 664871.7 7060533.1, 664883.3 7060540.5, 664896.7 7060549.1, 664923.2 7060566.2, 664946.8 7060582.7, 664947.6 7060583.3, 664963.9 7060594.2, 664966.5 7060596, 664979.9 7060605.3, 664995.8 7060615.8, 664996.3 7060621.7, 664994.4 7060636, 664992.9 7060653.2, 664992.1 7060673.7, 664990.2 7060694.7, 664988.9 7060710.8, 664987.9 7060732.9, 664986.4 7060745, 664986.4 7060747, 664986.5 7060748.3, 664988.4 7060749.7, 664991.9 7060750.3, 665001.5 7060750.9, 665022.7 7060750.9, 665036 7060750.4, 665045.6 7060750.5, 665047.9 7060750.9, 665054.1 7060751.4, 665056.8 7060750.9, 665059.4 7060750.5, 665062.4 7060751.9, 665063.5 7060753, 665064.2 7060754.3, 665064.5 7060759.7, 665065 7060769.1, 665066 7060779.2, 665066.8 7060794.3, 665067.8 7060808.8, 665067.8 7060809.1, 665069.2 7060831.3, 665070.9 7060856, 665072.6 7060879.9, 665074.9 7060905.5, 665076.9 7060929.7, 665078.4 7060949.5, 665079.3 7060962, 665080.2 7060968.1, 665082.1 7060970.6, 665084.2 7060971.7, 665087 7060972.1, 665098.3 7060972.5, 665119.3 7060973.2, 665135.3 7060974.5, 665157.8 7060976.5, 665170.8 7060977.4, 665177.9 7060977.6, 665181.2 7060977.4, 665182.6 7060976.8, 665183.9 7060974.9, 665185.4 7060966.2, 665186.8 7060953.3, 665187.1 7060948.4, 665188.5 7060946.2, 665190.3 7060945.4, 665194.1 7060945.3, 665200.2 7060947.3, 665207.2 7060949, 665216.7 7060952.9, 665230.8 7060959.4, 665243.8 7060965.3, 665257.1 7060970.9, 665272.8 7060976.7, 665294.3 7060981.5, 665321.5 7060987, 665350.4 7060990.2, 665368.7 7060992.2, 665382.4 7060993, 665389.5 7060991, 665394.4 7060987.7, 665397.2 7060982.5, 665398 7060976.7, 665420.6 7060976.8, 665441.2 7060977.5, 665457.3 7060979.3, 665462.9 7060980.8, 665469.5 7060983.5, 665480.9 7060989.1, 665491.8 7060993.1, 665503.6 7060997.7, 665515.2 7061002.9, 665524.6 7061007.9, 665535.8 7061013, 665546.8 7061018.6, 665557.5 7061024.4, 665571.8 7061032.2, 665586.4 7061038.3, 665594 7061040.8, 665602.7 7061042.6, 665615.8 7061043.4, 665630.5 7061043.2, 665634.7 7061043.1, 665646.4 7061043.1, 665658.2 7061043.3, 665671.7 7061043.7, 665686.8 7061046.9, 665716 7061054.9, 665737.3 7061061, 665743.9 7061063.2, 665751.4 7061066, 665761.2 7061069.7, 665769 7061072.9, 665778.6 7061076.8, 665789.6 7061080.9, 665800.7 7061085.5, 665811.5 7061090.2, 665822.7 7061094.4, 665836.6 7061099.1, 665846.9 7061102.5, 665856.8 7061104.9, 665868.8 7061106.9, 665878 7061108.3, 665887.3 7061110.7, 665897.2 7061114.4, 665905 7061117.7, 665911.4 7061120.6, 665921 7061122.8, 665925.4 7061126.1, 665932.2 7061130.1, 665940.9 7061134.4, 665949.3 7061138.3, 665960.4 7061142.9, 665971.5 7061147, 665982.4 7061152.1, 665993.9 7061156.6, 666004.3 7061160.9, 666019.1 7061164.9, 666031.1 7061167.9, 666043.2 7061170.3, 666055.9 7061172.3, 666069.9 7061174.8, 666083.6 7061176.5, 666096.7 7061178.6, 666109.1 7061180.2, 666120.5 7061181.2, 666127.5 7061182.8, 666135.2 7061185.2, 666147.6 7061191.3, 666155.2 7061194.7, 666165.4 7061198.7, 666176.4 7061202.6, 666186.3 7061204.9, 666196.2 7061207.1, 666205.2 7061209.9, 666211.3 7061212.9, 666219.5 7061216.7, 666233.6 7061225.3, 666295 7061245, 666325.9 7061251.3, 666337.2 7061254.4, 666363 7061265.3, 666373.4 7061270.9, 666392.9 7061284.3, 666430 7061304.5, 666435.4 7061308.2, 666441.1 7061315, 666442.7 7061316.1, 666447.1 7061318.7, 666465.7 7061326.7, 666477.1 7061328.9, 666488.9 7061329.9, 666511.8 7061329.4, 666527 7061327.2, 666543.1 7061323.4, 666559.2 7061321.7, 666570.2 7061322, 666585.4 7061323.3, 666607.2 7061322.3, 666629 7061319.9, 666645.2 7061316.4, 666660.3 7061312, 666663.7 7061311.5, 666671.2 7061310.3, 666701.8 7061312, 666730.4 7061316.1, 666746 7061315.6, 666754.2 7061314.8, 666765.3 7061312.3, 666770.2 7061316, 666772.6 7061322.8, 666774.2 7061328.8, 666772.7 7061337.2, 666765.8 7061357.2, 666760.2 7061366.9, 666761 7061382.2, 666764.8 7061407.5, 666776.5 7061452.5, 666784.4 7061488.2, 666805.4 7061582.7, 666832.1 7061709.7, 666848.5 7061787.9, 666856.4 7061824.8, 666857.3 7061833.5, 666873.7 7061923.4, 666879.1 7061953.1, 666880.9 7061966.1, 666890.5 7062014.5, 666893 7062023.6, 666899.3 7062041.8, 666910.4 7062069.2, 666928 7062091.5, 666937.1 7062102.7, 666946.2 7062111, 666955.2 7062117.8, 667079.6 7062125.7, 667204.1 7062133.7, 667328.5 7062141.7, 667338 7062142.2, 667340.1 7062142.4, 667357.1 7062136.6, 667379.6 7062131.9, 667455.3 7062129.8, 667479.6 7062129.2, 667521.3 7062132.2, 667579 7062131.5, 667643.8 7062129, 667689.7 7062123.7, 667709.1 7062122.5, 667731.4 7062121.3, 667758.8 7062116.5, 667775.3 7062113.7, 667778.9 7062113, 667789.6 7062111.3, 667876.4 7062099.7, 667917 7062093.7, 667953.5 7062088.2, 667980.9 7062084.1, 667999.9 7062079.9, 668026.3 7062068.3, 668092.4 7062031.5, 668128.9 7062013.8, 668148.1 7062009.2, 668150.5 7062008.7, 668230.5 7061997.6, 668246.9 7061994.3, 668272.5 7061982.7, 668283 7061976.5, 668336.7 7061938.4, 668408.1 7061878.8, 668413.7 7061872.4, 668419.1 7061862.4, 668422.8 7061845.8, 668425.5 7061833.8, 668426 7061651.4, 668426 7061627.3, 668425 7061612, 668419.9 7061576.4, 668419.2 7061569.8, 668417.9 7061555.7, 668542.4 7061511.8, 668666.7 7061468, 668791.2 7061424, 668793.1 7061353.8, 668796.6 7061292.6, 668798.6 7061256.6, 668799.9 7061212.9, 668791.8 7061092.2, 668783.7 7060971.4, 668775.6 7060850.7, 668777.1 7060835.8, 668786.4 7060837.4, 668790.7 7060840.2, 668819.1 7060838.6, 668852.3 7060838.4, 668987 7060842.9, 669111.3 7060847.2, 669155.4 7060848.7, 669188.9 7060849.9, 669204.3 7060850.1, 669215.8 7060849.2, 669235.7 7060848.2, 669256.3 7060844.9, 669295.1 7060837.3, 669344.3 7060826.4, 669351.5 7060824.8, 669378.4 7060818.8, 669388.8 7060817.1, 669394.2 7060816.1, 669432.1 7060806.3, 669450.4 7060808, 669527.3 7060809.3, 669579.3 7060811.9, 669665.5 7060816.4, 669683.6 7060818.3, 669686.9 7060818.7, 669720.9 7060822.2, 669791 7060833.7, 669893.3 7060853.9, 669908.2 7060859.2, 669918.5 7060861.9, 669979.5 7060883.6, 669989 7060884.5, 670000.5 7060764.9, 670015 7060764.3, 670045.3 7060770.8, 670069.5 7060780.4, 670081.7 7060785.5, 670128.2 7060796.7, 670163.1 7060797.3, 670196.1 7060794, 670205.8 7060741.4, 670212.6 7060694.7, 670218.5 7060667, 670230.1 7060672.6, 670256.1 7060684.6, 670279.2 7060694.1, 670295.6 7060697.4, 670315 7060697.9, 670338 7060697.1, 670367.2 7060699, 670389.4 7060703.6, 670396 7060705.1, 670442.4 7060719.6, 670478.1 7060734.3, 670522.2 7060755.6, 670531 7060759.8, 670562.1 7060774.7, 670573.3 7060778.5, 670579.3 7060781.9, 670655.9 7060791.3, 670669.9 7060767.6, 670672.4 7060764.1, 670687.9 7060743.4, 670691 7060739.2, 670708.6 7060714.3, 670725.4 7060689.9, 670738.7 7060668.1, 670751.8 7060642.9, 670763.5 7060617.8, 670775 7060591.1, 670782.1 7060569.6, 670792.2 7060536.4, 670797.8 7060516.5, 670774.6 7060511.4, 670741.8 7060503, 670722.2 7060494.3, 670712.8 7060489.9, 670709.4 7060488.3, 670715.1 7060482, 670717.4 7060476.3, 670718.9 7060472.8, 670719.9 7060466.5, 670720.7 7060462.1, 670721.2 7060456.9, 670722.6 7060447.4, 670722.7 7060429.3, 670722.5 7060404.5, 670721.3 7060378.6, 670717.7 7060374.1, 670717.3 7060373.6, 670708.3 7060368.5, 670699.2 7060363.2, 670681.4 7060352.3, 670629.1 7060316.5, 670596.9 7060294.5, 670555.1 7060266.4, 670547.9 7060261.7, 670518.4 7060242.2, 670482.3 7060219.7, 670461.6 7060207.7, 670448.1 7060201.4, 670443.3 7060199.2, 670412.1 7060175.8, 670412.5 7060168.4, 670413.9 7060145.3, 670414.2 7060137, 670424 7060044.5, 670448.2 7060032, 670451.9 7060030.2, 670466.6 7060034, 670502.1 7060042.5, 670515.5 7060047.3, 670527.4 7060053.4, 670544.3 7060062.4, 670560.3 7060070.5, 670576.2 7060076.8, 670573.9 7060072.8, 670567.2 7060061.3, 670531.4 7060022.5, 670472.9 7059956.2, 670469.2 7059951.9, 670458.9 7059939, 670452.7 7059929.5, 670449.8 7059920.7, 670449.5 7059908.5, 670448.7 7059892.4, 670448.5 7059888.6, 670451 7059845.1, 670450.8 7059812.7, 670455.9 7059797.9, 670457.8 7059792.3, 670479.1 7059730.4, 670471.4 7059728.7, 670466.9 7059726.2, 670464 7059724.1, 670459.8 7059718.8, 670444.2 7059707.6, 670439.1 7059705.5, 670435.2 7059704, 670417.3 7059701.2, 670404.9 7059700.7, 670391.3 7059701.1, 670378.5 7059703.6, 670368 7059705.7, 670356 7059731.6, 670353.2 7059749.6, 670354.7 7059757.1, 670356.1 7059763.8, 670356.3 7059764.7, 670375.4 7059787.5, 670371.7 7059804.1, 670358.1 7059836.7, 670353.8 7059840.4, 670339.2 7059845.8, 670323.2 7059846.4, 670316.4 7059846.3, 670297.2 7059840.1, 670278.9 7059829.7, 670270.6 7059822.1, 670265.1 7059813.1, 670257 7059788, 670256.9 7059775.6, 670259.1 7059764.9, 670264 7059749.1, 670271.3 7059734.4, 670273.5 7059729.7, 670275.2 7059723.3, 670290.7 7059687.4, 670295.1 7059675.8, 670295.2 7059665.4, 670287.3 7059648.1, 670274.9 7059631, 670237.1 7059599.5, 670155.2 7059519.7, 670049.1 7059416.3, 670011.6 7059383.2, 669998.3 7059371.8, 669990.5 7059367.5, 669975.4 7059366.9, 669963.1 7059371.1, 669950.6 7059380, 669941 7059388.4, 669938.1 7059393.3, 669935.3 7059398.7, 669926.1 7059414.6, 669917.6 7059434.2, 669911.5 7059449.9, 669907.5 7059452.9, 669832.4 7059579.2, 669829.6 7059583.9, 669824 7059593.4, 669812.9 7059589.5, 669809.7 7059593.6, 669797.1 7059609.6, 669769.1 7059612.8, 669750.8 7059614.8, 669727.8 7059617.7, 669721.3 7059618.1, 669693 7059620.8, 669661.3 7059624.5, 669605.2 7059631.6, 669500.5 7059649.3, 669458.3 7059654.3, 669435.4 7059657.9, 669422.5 7059663, 669411.6 7059670.4, 669402 7059679.5, 669396.6 7059687.1, 669391.8 7059697.4, 669387.3 7059703.7, 669380.3 7059710, 669372.6 7059712.3, 669362.5 7059713, 669351.9 7059713.1, 669336.1 7059710.1, 669319.5 7059704.7, 669306.3 7059698.2, 669286.8 7059687.3, 669268.9 7059675.3, 669257 7059664.6, 669241.6 7059647.5, 669222.8 7059622.7, 669204.1 7059593.9, 669191.7 7059568.9, 669172.8 7059527.7, 669155.5 7059494.9, 669139.2 7059466.9, 669130.7 7059456.4, 669123.6 7059451.2, 669118.7 7059447.3, 669106.1 7059438.1, 669094.7 7059426.6, 669080.7 7059415.8, 669064.1 7059399.8, 669059.6 7059397.9, 669053 7059397.9, 669046.2 7059401.2, 669047 7059397, 669047.7 7059392.4, 669065.1 7059316.7, 669072.4 7059314.3, 669089.1 7059308.8, 669095.4 7059306.7, 669100.3 7059303.2, 669131.1 7059269.7, 669164.8 7059230, 669169.3 7059222, 669189.8 7059196.7, 669203 7059184, 669218.3 7059169.2, 669225.6 7059162.7, 669245.7 7059144.8, 669260.7 7059129.7, 669275.7 7059114.8, 669294.8 7059094.7, 669302.3 7059085.4, 669312.2 7059073.2, 669328.2 7059048.9, 669337.4 7059033.6, 669340.1 7059027, 669343.7 7059018.7, 669347.9 7059007.1, 669351.5 7058995.1, 669353.6 7058980.4, 669353.5 7058967.2, 669351.1 7058951.9, 669345.4 7058928.5, 669337.5 7058908.5, 669326 7058884.8, 669317.9 7058875.1, 669304.9 7058863.3, 669290.2 7058853.2, 669270.4 7058841.1, 669259.5 7058836.2, 669245.8 7058829.9, 669235.1 7058824.9, 669222.8 7058816.6, 669204.3 7058801.9, 669186.1 7058785.2, 669175.2 7058769.7, 669160.1 7058744.1, 669149.1 7058731, 669137.7 7058721.1, 669124.4 7058714, 669110.9 7058709.1, 669097.6 7058708.1, 669087.5 7058710.2, 669082.8 7058711.3, 669071.2 7058718.3, 669061.3 7058730.6, 669052.7 7058748.8, 669043.3 7058780.2, 669033.3 7058815.4, 669031.8 7058820.4, 669026.7 7058839.2, 669002.1 7058913, 668959.4 7059015.2, 668951.1 7059042.1, 668950.3 7059047.6, 668949.5 7059052.9, 668949.3 7059067.1, 668949.1 7059098.6, 668946.1 7059109.8, 668944.6 7059115.4, 668928 7059130.2, 668923.5 7059135.3, 668901.5 7059153.7, 668897.4 7059157.3, 668890.8 7059162, 668883.7 7059167.1, 668875.7 7059175.9, 668847.8 7059200.4, 668810.5 7059225.1, 668800.3 7059230.5, 668763.2 7059244, 668757.6 7059244.4, 668751.8 7059245.7, 668741.6 7059247.4, 668740.7 7059247.5, 668724.2 7059248.2, 668672.7 7059243.9, 668646.3 7059240.7, 668616.9 7059233.9, 668594.3 7059230.1, 668589.8 7059228.1, 668561.9 7059223.3, 668549 7059221.4, 668540.9 7059218.5, 668535.5 7059213.8, 668526.4 7059204.9, 668521.3 7059197.3, 668518.7 7059193.3, 668509.8 7059171.1, 668508.4 7059165.2, 668511.4 7059145.3, 668525.4 7059091.1, 668539.2 7059044.9, 668554.1 7059006.4, 668555.3 7059000.6, 668555.1 7058989.8, 668552.9 7058978.4, 668546 7058963.1, 668536.9 7058953.5, 668508.2 7058931.6, 668499.3 7058924.9, 668470.8 7058890.7, 668438.3 7058872.1, 668423.2 7058859.6, 668419 7058852.6, 668419.2 7058845.9, 668398.3 7058845.3, 668299.1 7058854, 668219.2 7058858.6, 668195 7058859.9, 668142.3 7058862.8, 668137.3 7058863.2, 668081.3 7058866.2, 668030.7 7058869.2, 668011.4 7058875.8, 667991.1 7058885.1, 667971.8 7058894.6, 667947.1 7058914.2, 667915.8 7058937.7, 667912.8 7058939.9, 667907.5 7058932.1, 667904.4 7058927.5, 667894.8 7058913.3, 667825.5 7058794, 667821.1 7058789.8, 667817.3 7058786.1, 667808.2 7058780.1, 667796.9 7058777.2, 667787.6 7058777.9, 667784.2 7058778.3, 667776.9 7058781.4, 667771.1 7058785.3, 667765.7 7058792.8, 667757.4 7058810.4, 667751.8 7058834.2, 667746.9 7058865.9, 667745.1 7058881.6, 667743.7 7058897.9, 667741.2 7058918.6, 667738.5 7058941.4, 667734.3 7058970.2, 667728.6 7058986.5, 667724.2 7058997.6, 667713.9 7059014.3, 667702.9 7059040.3, 667702.6 7059041.6, 667701.3 7059048.1, 667698.8 7059053.2, 667695.9 7059055.7, 667693.3 7059057.9, 667684.9 7059063.7, 667684.7 7059065.5, 667684.1 7059076.3, 667683.8 7059080.8, 667683.2 7059090.7, 667683.1 7059091.9, 667682.6 7059101, 667682.5 7059102.6, 667681.3 7059122.3, 667664.5 7059130.9, 667649 7059150.4, 667633.2 7059172.1, 667618.4 7059197.1, 667605.5 7059221.5, 667599.1 7059234.8, 667592.7 7059246.2, 667585.6 7059251.9, 667578.2 7059256.3, 667565.4 7059260, 667541.2 7059260.5, 667529 7059259.2, 667522 7059257.7, 667487.9 7059245.5, 667486.3 7059244.9, 667477.5 7059241.6, 667477.1 7059241.5, 667468.5 7059238.5, 667463.8 7059236.8, 667451.1 7059232.3, 667447.7 7059231, 667439.6 7059239.5, 667433.2 7059249.2, 667420.1 7059267.4, 667419.8 7059267.8, 667407 7059281.7, 667390.7 7059299.3, 667365.7 7059319.3, 667343.6 7059334.8, 667321.7 7059344.7, 667299.2 7059353.7, 667269.6 7059359.8, 667245 7059362.2, 667210.8 7059368.2, 667198.6 7059374.2, 667185.8 7059384, 667169.8 7059398, 667156.3 7059411.9, 667152.2 7059417.8, 667149.4 7059427.5, 667144.5 7059465.4, 667141.8 7059485.3, 667134.2 7059530.8, 667130.4 7059553.5, 667121.5 7059587.9, 667118.5 7059605.2, 667117.8 7059618.5, 667123.4 7059623.9, 667129.2 7059627.8, 667132.6 7059630.1, 667139.8 7059634.8, 667146.4 7059639.3, 667147.9 7059640.2, 667158.4 7059647.2, 667173.9 7059661.5, 667184.4 7059668.2, 667199.3 7059681.2, 667214.1 7059694.2, 667225 7059711, 667233.2 7059732.1, 667239.8 7059767, 667246.5 7059806.5, 667250.5 7059832.7, 667252.1 7059843.6, 667251 7059864.3, 667250.6 7059870.3, 667247.4 7059874, 667245.7 7059875.9, 667236.9 7059881.9, 667226.6 7059886, 667208.1 7059889.7, 667203.8 7059890.6, 667189.6 7059891.5, 667178.2 7059891.7, 667162.8 7059892.8, 667150.6 7059895.1, 667134.1 7059898.6, 667112.7 7059903.8, 667100.1 7059908, 667092.1 7059911.2, 667088.7 7059915.1, 667083.4 7059954.3, 667082 7059977.3, 667080.5 7060002, 667082.4 7060037.5, 667086.8 7060044.6, 667092.6 7060050.5, 667109.1 7060061.5, 667116.6 7060068.6, 667127.4 7060077.1, 667135.5 7060083, 667143.7 7060087.8, 667151 7060090.5, 667156.2 7060092.5, 667169.6 7060096.1, 667182.9 7060097.6, 667199 7060097.4, 667214.4 7060097.6, 667230.3 7060098.1, 667242.4 7060100.8, 667252.2 7060105.1, 667257.6 7060109.6, 667259.2 7060111, 667267.7 7060124.5, 667269.5 7060132, 667269 7060142.1, 667267.7 7060151.3, 667264.2 7060160.5, 667259.6 7060166.4, 667248.8 7060175.6, 667233.2 7060184.1, 667204.6 7060197.7, 667178.8 7060208.3, 667175.5 7060209.6, 667142.4 7060222.2, 667108.7 7060236.7, 667089.8 7060248.8, 667081 7060260.3, 667075.2 7060274.5, 667072.7 7060289.2, 667072.2 7060302.9, 667073 7060316.4, 667075.3 7060326.2, 667081.6 7060343, 667084 7060349.7, 667090.9 7060350.1, 667092 7060350.2, 667093.4 7060350.4, 667103.9 7060347.1, 667106.9 7060346.3, 667124.1 7060336.9, 667144 7060326, 667155.1 7060323.8, 667167 7060324.5, 667173.3 7060327.4, 667178.1 7060329.8, 667186.8 7060337.1, 667196.9 7060345.7, 667245.4 7060384.7, 667264.8 7060400.3, 667285.8 7060419.3, 667290.6 7060423.6, 667321.6 7060451, 667322.1 7060455.6, 667324 7060486.1, 667325.2 7060514.1, 667313.4 7060528.2, 667304.4 7060529.3, 667268 7060517.6, 667251.8 7060513.3, 667237 7060508, 667215.2 7060500, 667199 7060497.8, 667192.4 7060498.7, 667185.9 7060500.2, 667183.7 7060504, 667181.7 7060508.6, 667178.7 7060525, 667172.5 7060561, 667164 7060601.1, 667158.4 7060614.4, 667150.4 7060620.7, 667139.1 7060624, 667128.6 7060620.9, 667125.2 7060617.8, 667114.8 7060608.5, 667104.2 7060590.6, 667095.9 7060565.7, 667088.5 7060550, 667068.2 7060532.2, 667060.6 7060526, 667048.7 7060519.9, 667040.6 7060520, 667029.8 7060522.3, 667012.9 7060530.9, 667012.5 7060531.2, 667002.9 7060538.4, 666969.2 7060562.8, 666959.6 7060574.6, 666952.4 7060590.4, 666948.6 7060610.7, 666945.7 7060649.9, 666943.7 7060694.5, 666945.5 7060718.8, 666949 7060757.8, 666950.8 7060782.1, 666948.5 7060793.8, 666939.8 7060807.2, 666929.4 7060818.3, 666910.9 7060826.2, 666893.1 7060826.4, 666872.9 7060825, 666847.1 7060819.7, 666811.5 7060809.9, 666789.7 7060803.8, 666772.7 7060800.8, 666750.9 7060799.5, 666748.2 7060799, 666724.3 7060795, 666703.2 7060792, 666683.8 7060785.1, 666649 7060772.1, 666620.6 7060756.7, 666606.8 7060743.5, 666596.2 7060730.3, 666587.2 7060721.8, 666578.3 7060721.9, 666561.4 7060725.9, 666545.5 7060731.9, 666538.1 7060734.7, 666526.9 7060741.9, 666519.7 7060750.5, 666510.9 7060760.8, 666502 7060764.8, 666489.9 7060767.2, 666467.4 7060769, 666435.1 7060774.7, 666423.2 7060775.3, 666417.4 7060775.7, 666406.9 7060773.4, 666399.5 7060763.3, 666393.7 7060741.4, 666391.3 7060719.2, 666389.6 7060707, 666386.2 7060692.1, 666380.6 7060678.6, 666374.8 7060672.8, 666368.6 7060670.2, 666360.6 7060670.3, 666351.5 7060671.4, 666308.7 7060680.1, 666295.7 7060682.8, 666287 7060683.5, 666272.2 7060682, 666262.5 7060677.4, 666253.7 7060670, 666250.1 7060664.7, 666242.6 7060652.4, 666260.1 7060632.6, 666305.6 7060581.1, 666311.3 7060574.6, 666316.1 7060569.1, 666320.2 7060564.6, 666327.7 7060556.1, 666333.8 7060545.6, 666336.2 7060536.8, 666333.5 7060527.2, 666328 7060520.5, 666317.1 7060513.6, 666303.5 7060508.3, 666292.1 7060505.5, 666273.4 7060503, 666250.8 7060499.2, 666243.2 7060498, 666240.2 7060497.6, 666227.8 7060496.3, 666225.2 7060496.1, 666214.3 7060494, 666206.9 7060496.4, 666201.9 7060497.7, 666192.5 7060499.6, 666179.6 7060502.6, 666168.1 7060505.8, 666153.7 7060510.4, 666142.4 7060514.8, 666131.5 7060518.9, 666125 7060520.2, 666119.3 7060520.2, 666113.2 7060519.4, 666109.2 7060516.1, 666102.8 7060506.6, 666095.4 7060491.9, 666085.5 7060468.8, 666079.7 7060456.7, 666069 7060434.5, 666051 7060396.7, 666047.2 7060392.3, 666070 7060358.1, 666074 7060352, 666078.9 7060344.7, 666081.4 7060340.9, 666089.5 7060328.7, 666053.2 7060302.2, 666051 7060300.4, 666045.2 7060297.8, 666039.5 7060293.3, 666033.3 7060287.6, 666026.2 7060280.5, 666017.3 7060273.4, 666010.6 7060267.2, 666005.1 7060262.6, 666003.1 7060260.7, 665988.3 7060252.7, 665963.7 7060230.6, 665950.9 7060214.9, 665949.3 7060197, 665951.3 7060179.7, 665959.2 7060158.7, 665963.6 7060142.2, 665964.2 7060129.2, 665955.2 7060114.9, 665945.5 7060109.2, 665931.4 7060107.9, 665911.4 7060106.6, 665898.1 7060111, 665878.8 7060117, 665863.3 7060120.7, 665844 7060125.2, 665830.7 7060126.7, 665822.5 7060124.7, 665818.1 7060120.4, 665815 7060113.9, 665809.7 7060100.3, 665798.9 7060052.9, 665790.4 7060017.1, 665786.4 7059979.6, 665786.6 7059972.5, 665787 7059954.5, 665784.5 7059933.7, 665777 7059919.3, 665762.8 7059905.1, 665737 7059896.4, 665730.6 7059895.4, 665719.4 7059894, 665709.9 7059895.6, 665699.3 7059899.1, 665685.1 7059907.1, 665656 7059925, 665620 7059946.8, 665605.8 7059956.4, 665594.2 7059969.7, 665585 7059985.5, 665584.5 7059991.4, 665584.9 7060002.6, 665584.5 7060012.8, 665583.4 7060015.8, 665581.9 7060017.5, 665578.4 7060027.9, 665577 7060032, 665575.2 7060037.2, 665372.8 7059928.6, 665354.7 7059931.8, 665340.9 7059934.1, 665336.9 7059933.3, 665329.7 7059933.4, 665317.3 7059934.3, 665285.8 7059934.7, 665271.8 7059935.7, 665262.4 7059937, 665251.6 7059940.7, 665239 7059944.4, 665228.6 7059945.9, 665215.3 7059945.4, 665203 7059942.2, 665190.9 7059938, 665183.1 7059933.5, 665176.8 7059927.4, 665172 7059920.5, 665170.6 7059916.9, 665169.9 7059915, 665168.5 7059907.2, 665169.1 7059900.5, 665172.3 7059892, 665174.7 7059885.2, 665194.8 7059854.4, 665204.3 7059839.7, 665206.8 7059836, 665212.3 7059827.6, 665212.4 7059822.5, 665216.4 7059814, 665222.7 7059804.4, 665224.8 7059795.8, 665224.1 7059788.4, 665220.6 7059781.1, 665214.9 7059775, 665207.2 7059770.7, 665193.6 7059767.3, 665168.5 7059759.8, 665146.8 7059752.6, 665132.1 7059749.5, 665123.2 7059750.5, 665117.2 7059752.7, 665109.2 7059756.7, 665105.4 7059760.2, 665102.8 7059761.6, 665098.5 7059765, 665093 7059767.6, 665085.2 7059777.3, 665082.3 7059781, 665070.8 7059795.4, 665051.5 7059819.6, 665047.9 7059824, 665024.9 7059817.1, 665012.1 7059812.2, 665002 7059823.1, 664999.5 7059827.7, 664994.8 7059834.3, 664985.7 7059845.1, 664975.7 7059858, 664966.3 7059870.5, 664957.1 7059883, 664947.4 7059897.9, 664938.2 7059913.1, 664929.5 7059928.6, 664921.4 7059940.9, 664910.4 7059957.7, 664898 7059976.8, 664882.3 7059998.9, 664870.2 7060017.5, 664856.6 7060036, 664842.2 7060055.4, 664830.4 7060070.2, 664823.5 7060077.2, 664820.9 7060078.9, 664815.5 7060082.5, 664795.2 7060093.5, 664781.7 7060100.8, 664756.4 7060116.2, 664731.2 7060131.7, 664707.1 7060146.8, 664681.9 7060163.8, 664642.4 7060193.4, 664635.4 7060198.7, 664630.3 7060203.3, 664622.9 7060209.3, 664617.1 7060214.6, 664611.2 7060221.5, 664606.7 7060228.4, 664601.4 7060239.5, 664596.6 7060251, 664591.3 7060265, 664586.8 7060277.2, 664582.5 7060290.6, 664579.4 7060301.8, 664576.8 7060311.9, 664573.2 7060323.9, 664570 7060333.1, 664567.7 7060340.7, 664566.4 7060349.7, 664564.9 7060360.2, 664562.9 7060372.1, 664560.3 7060381.4, 664558.3 7060387.1, 664563.4 7060388.8, 664594.9 7060399.4, 664645.9 7060417.8))</t>
  </si>
  <si>
    <t>Saint-Georges-sur-l'Aa</t>
  </si>
  <si>
    <t>595320000</t>
  </si>
  <si>
    <t>POLYGON ((639585 7094954.7, 639577.4 7094960.5, 639566.2 7094975, 639555.7 7094981.4, 639543 7094984.6, 639517.6 7094988.5, 639503.4 7094995.2, 639493.8 7095003.4, 639485.3 7095017.2, 639479.8 7095031.5, 639475.4 7095055.4, 639476 7095074.8, 639478.8 7095090.5, 639484.5 7095105.7, 639494.7 7095122.9, 639507.2 7095137.1, 639496.1 7095150.4, 639465.3 7095183.7, 639426.4 7095217.1, 639379.4 7095258.2, 639343.5 7095294.1, 639323 7095322.7, 639313.5 7095342.2, 639307.5 7095356.5, 639302.5 7095374.9, 639297.1 7095397.5, 639294.7 7095413.6, 639294.2 7095423.2, 639294.4 7095436.5, 639292.7 7095473.6, 639289.9 7095507.7, 639284.1 7095544, 639277.7 7095572.5, 639273.2 7095595.2, 639266.9 7095614.8, 639255.3 7095634.8, 639242.8 7095658.8, 639228.3 7095684.3, 639219.3 7095703.8, 639211.4 7095739.9, 639206.2 7095788.3, 639205 7095815.8, 639206.6 7095833.6, 639209.3 7095847.3, 639218.1 7095868.1, 639229 7095887.4, 639248 7095917.7, 639294.5 7095999.8, 639312.1 7096035.7, 639316.4 7096061.2, 639314.9 7096069.3, 639307.9 7096086.7, 639300.4 7096104, 639289.5 7096135.7, 639283.7 7096166.2, 639275.9 7096206.5, 639270.6 7096235, 639257.1 7096269.7, 639248.1 7096298.4, 639243.8 7096327.4, 639240.9 7096351.3, 639236.1 7096381.3, 639229.2 7096433.1, 639214.2 7096436.1, 639177.1 7096449.2, 639156.1 7096461.3, 639135.1 7096479.3, 639103.1 7096516.5, 639096 7096530.5, 639096.1 7096538.8, 639122.2 7096583.7, 639142.4 7096611.7, 639162.5 7096634.7, 639172.5 7096649.7, 639145.6 7096762.1, 639128.6 7096842.2, 639120.1 7096859.6, 639108.5 7096871.9, 639084.2 7096887.9, 639054.9 7096905.9, 639026.5 7096921, 638994.6 7096943.6, 638936.5 7096988.9, 638880.9 7097033.6, 638857.1 7097052.6, 638797.8 7097080.6, 638760.3 7097093.6, 638698.4 7097120, 638667.6 7097136.6, 638649.3 7097150.5, 638620.5 7097176.6, 638582.1 7097212.7, 638552.4 7097243.9, 638531.2 7097259.9, 638509.9 7097272.2, 638475.4 7097290.8, 638455.2 7097304.2, 638433.6 7097327.8, 638419.9 7097346.8, 638417.6 7097363.6, 638417.8 7097385, 638419 7097417, 638420.9 7097459.7, 638418.5 7097504.1, 638431.9 7097507.7, 638439.6 7097509.4, 638472.8 7097520.4, 638494.8 7097527.6, 638517 7097535, 638547.5 7097544.7, 638567.8 7097550.1, 638572.2 7097550.9, 638585.6 7097553.5, 638602 7097557.3, 638615.6 7097561, 638634.9 7097567.6, 638672.9 7097579.8, 638694.6 7097587.4, 638707.3 7097590.9, 638742.2 7097603, 638759.9 7097608.8, 638769.3 7097588.3, 638782.1 7097564.4, 638791.9 7097569.4, 638895 7097603.2, 638936.2 7097616.5, 638948.9 7097620.9, 638965.6 7097591.8, 638968.7 7097586.1, 639004.8 7097602.6, 639028.6 7097612.3, 639052.7 7097622.2, 639130.5 7097652.3, 639201 7097678.6, 639224.1 7097688.6, 639268.5 7097622.8, 639289.9 7097590.8, 639296.7 7097594.8, 639300.8 7097598.4, 639307.4 7097600.2, 639312.2 7097603.6, 639323.1 7097611.9, 639329.8 7097620, 639338.2 7097626.4, 639346.9 7097632.2, 639364.5 7097639.6, 639365.5 7097643.9, 639375.6 7097647.8, 639389.3 7097652.8, 639400.8 7097658.4, 639410.3 7097665, 639419.1 7097674.9, 639425.8 7097684.1, 639429.9 7097686.9, 639434.2 7097688.1, 639556.6 7097803.7, 639578.7 7097827.7, 639588.6 7097833.1, 639592.9 7097834.5, 639599.7 7097839.1, 639612.5 7097844.8, 639636.8 7097855.5, 639663.6 7097866.1, 639685.9 7097873.6, 639708.7 7097881.2, 639730.1 7097888.3, 639749.5 7097895.8, 639759.8 7097900.4, 639775.2 7097908.4, 639791.9 7097914.9, 639805.5 7097919.4, 639823 7097925.2, 639838.4 7097930.7, 639859.5 7097939.2, 639874.8 7097946.4, 639889.1 7097952, 639914.2 7097962, 639932.4 7097969.6, 639969.1 7097983.2, 640001.5 7097995.6, 640023.9 7098004.5, 640041.5 7098010.9, 640057.9 7098015.8, 640068.6 7098018.3, 640081.1 7098023.9, 640105.4 7098036.3, 640126.5 7098045.1, 640165.9 7098060.6, 640172.8 7098061.6, 640177.6 7098064.6, 640190.1 7098070, 640202.2 7098074.6, 640211.2 7098075.9, 640224.1 7098076.2, 640254.3 7098073.5, 640266.6 7098073.1, 640275.3 7098073.8, 640286.4 7098076.9, 640302.8 7098082.2, 640311.4 7098084.9, 640351.4 7098095.9, 640380.1 7098103, 640400.6 7098109.1, 640430.7 7098117.4, 640447.6 7098123.8, 640456.7 7098126.6, 640463.1 7098128.5, 640490.5 7098135.6, 640533.3 7098149.2, 640577.4 7098161.5, 640613.3 7098171.6, 640630.9 7098176.8, 640655.3 7098183.9, 640707.1 7098197.9, 640759.7 7098211.7, 640769 7098214.1, 640793.4 7098220.3, 640828.7 7098228.9, 640864.4 7098238.8, 640895.8 7098247.6, 640928.3 7098260.4, 640978.1 7098283.1, 640989.3 7098283.9, 640999.9 7098283.9, 641011.7 7098286.1, 641047.7 7098303.9, 641052.4 7098306.1, 641233.9 7098377.9, 641298 7098404.1, 641333.2 7098419.3, 641288.4 7098449, 641270.4 7098460.8, 641259.2 7098468.2, 641208.4 7098498.5, 641206.3 7098500.4, 641202 7098503.1, 641146 7098538.3, 641139 7098544.5, 641144.2 7098542.4, 641150.4 7098542.4, 641158.2 7098544.3, 641172.9 7098549.4, 641185.3 7098554.5, 641207.6 7098565.1, 641235.7 7098578.9, 641259.2 7098591.7, 641290.6 7098607.6, 641312.6 7098618.8, 641342 7098634.4, 641359.7 7098646.7, 641392.4 7098668.9, 641406.1 7098677.1, 641422.8 7098686.7, 641436.3 7098695.7, 641451.7 7098706.7, 641465.1 7098715.7, 641470.9 7098718.2, 641481.4 7098721.1, 641488 7098723.7, 641494.8 7098728.4, 641512.5 7098742.8, 641516.8 7098746.1, 641526.9 7098754, 641552.2 7098773.1, 641563.3 7098782.1, 641577.7 7098793.1, 641610.8 7098816.1, 641624.6 7098827.1, 641638.1 7098837.7, 641656.4 7098851.5, 641668.6 7098860.9, 641688.9 7098875, 641713.1 7098892.1, 641732.1 7098906.5, 641748.5 7098917.7, 641763.5 7098930, 641775 7098940, 641790.8 7098953.5, 641804.2 7098964.7, 641820.9 7098975.9, 641832 7098984.3, 641842.5 7098991.7, 641848.4 7098995.2, 641855.6 7098999.2, 641862.8 7099003.2, 641871 7099007.1, 641898.8 7099018.2, 641919.9 7099026.5, 641942.5 7099035.2, 641956.5 7099040, 641996.7 7099054.1, 642012.1 7099059.5, 642030 7099066.8, 642050 7099075.7, 642062.7 7099081.5, 642074.5 7099086.9, 642089.2 7099094, 642099.1 7099098.5, 642103 7099099, 642107.2 7099097.6, 642110.2 7099096.6, 642114 7099092.3, 642119.1 7099077.4, 642123.2 7099064.9, 642127 7099060, 642124.1 7099057.8, 642104.5 7099048.5, 642093.1 7099040.5, 642082.3 7099030.7, 642068.4 7099014.5, 642049 7098967.9, 642042.2 7098941.2, 642040.1 7098916.2, 642040.6 7098892.5, 642045 7098871, 642049.6 7098857.9, 642056.4 7098847.9, 642072.2 7098836.3, 642092.3 7098824.7, 642114.7 7098815.5, 642155.3 7098808, 642173.6 7098809.3, 642234.4 7098824.2, 642250.6 7098825.6, 642257.1 7098825.3, 642262.9 7098820.7, 642273.1 7098808.7, 642285.5 7098787.7, 642299.2 7098756.2, 642311.7 7098731.7, 642325.4 7098705.1, 642378.8 7098635.1, 642396.5 7098609.2, 642407.9 7098585.7, 642412 7098573, 642412.6 7098559.7, 642408.6 7098529.9, 642405.3 7098515.4, 642405.1 7098507.5, 642407.2 7098493.2, 642397.6 7098487.8, 642388.6 7098481.7, 642369.8 7098475.9, 642349.8 7098472.3, 642337.2 7098472, 642313.7 7098467.7, 642293.9 7098463, 642278 7098457.4, 642262.5 7098448.4, 642255 7098439.4, 642253.2 7098409.7, 642261.5 7098337.7, 642261.7 7098326.5, 642259.8 7098312.5, 642260.7 7098293.8, 642259.1 7098278.2, 642257.8 7098262, 642257.7 7098254, 642259.6 7098247.3, 642261.7 7098237, 642271.9 7098196.5, 642275.4 7098182.8, 642285.2 7098136.8, 642290.5 7098114.2, 642295.3 7098097.7, 642296.5 7098091.9, 642310.5 7098017.7, 642308.7 7098009.4, 642306.7 7097996.9, 642305.6 7097983, 642306.1 7097969, 642307.3 7097955.7, 642310.3 7097941.3, 642315.2 7097928.3, 642326.9 7097931.9, 642344.2 7097934.8, 642379.7 7097940.7, 642413.9 7097944.9, 642417.9 7097945.5, 642454.3 7097951.1, 642507.7 7097959.8, 642514.5 7097926.2, 642524.3 7097888.2, 642535 7097840, 642541 7097809, 642542.9 7097796.9, 642543.8 7097788.9, 642544 7097783.4, 642543.6 7097765.6, 642540.6 7097736.9, 642536.1 7097707.1, 642521.2 7097692, 642509.7 7097676.9, 642485.7 7097645.4, 642437.1 7097593.5, 642417.7 7097561.4, 642394.3 7097524.2, 642389.3 7097510.2, 642386.5 7097492.1, 642383.5 7097475.1, 642381.6 7097457, 642380.7 7097436, 642380.9 7097425.1, 642394.9 7097413.2, 642416 7097391.6, 642470.6 7097327.7, 642518 7097279.9, 642540.1 7097261.5, 642414.1 7097141.6, 642406.3 7097154.7, 642197.5 7096983.2, 642110 7096908, 642114.2 7096903.7, 642107.8 7096898.9, 642101.8 7096894.2, 642039.4 7096847.2, 641985.5 7096794.5, 641957.2 7096769.9, 641911 7096725.6, 641883.8 7096695, 641881.5 7096694, 641853.5 7096666.6, 641813.5 7096627.6, 641679.1 7096502.6, 641664.3 7096490, 641660.3 7096487.1, 641656.7 7096482.5, 641545.8 7096378.5, 641511.7 7096344.1, 641507 7096341.6, 641502.3 7096336.5, 641458.2 7096299.9, 641437.1 7096280.7, 641391 7096235.1, 641373.8 7096225.4, 641367.1 7096220.2, 641350.9 7096201.3, 641341.6 7096193.3, 641328.7 7096182.2, 641313.4 7096168.9, 641313.2 7096163.2, 641279.6 7096133.1, 641256.1 7096104, 641245.6 7096095.7, 641201.7 7096053.3, 641067.1 7095957.3, 641060.9 7095953.4, 641053.7 7095948.8, 640970.9 7095896.4, 640947.4 7095885.4, 640927.9 7095874.5, 640893.3 7095853.4, 640868.9 7095836.8, 640861.5 7095832.3, 640816.9 7095804.9, 640767.9 7095768.2, 640756.9 7095760, 640737.7 7095749.4, 640728.9 7095744.7, 640692.9 7095721.2, 640689.6 7095719, 640680.5 7095713.2, 640647 7095692, 640645 7095690.6, 640631.4 7095681, 640623.9 7095675.6, 640604 7095661.2, 640587.8 7095649.3, 640525.6 7095608, 640521.1 7095605, 640430.8 7095545, 640362.9 7095501.2, 640329.2 7095477.9, 640302.1 7095457.4, 640250.3 7095420.8, 640192.3 7095381.9, 640151.4 7095356.8, 640146.2 7095353.3, 640140.6 7095349.9, 640133.8 7095345.1, 640090.6 7095315.5, 640063.2 7095296.3, 640047.1 7095283.8, 640039.6 7095278.9, 640031.3 7095275.5, 640015.2 7095266.2, 640005.3 7095259.6, 639990.7 7095246.6, 639961 7095223.4, 639934.5 7095204.1, 639907.6 7095183.9, 639892.9 7095174.4, 639882.1 7095168.5, 639873.8 7095165.5, 639869.8 7095164, 639857.9 7095160.5, 639843.1 7095154.5, 639832.1 7095148, 639824.4 7095141, 639818.8 7095134, 639811.5 7095123.5, 639806.3 7095117.4, 639797.2 7095109, 639778.7 7095096.5, 639758.6 7095083.2, 639750 7095078.6, 639739.7 7095071.7, 639645.8 7095006.9, 639639 7095000.9, 639621.8 7094987, 639585 7094954.7))</t>
  </si>
  <si>
    <t>0105</t>
  </si>
  <si>
    <t>592730105</t>
  </si>
  <si>
    <t>Pont de Pierre-Charles Leurette</t>
  </si>
  <si>
    <t>POLYGON ((637242.9 7101272.4, 637118.4 7101448, 637024.5 7101580.1, 637046.9 7101559.2, 637061 7101546, 637075 7101534.1, 637085.7 7101528.3, 637095.2 7101527.5, 637101.7 7101524.1, 637107 7101518.3, 637193.3 7101484.1, 637205 7101474.4, 637214.8 7101467.8, 637223.9 7101461.8, 637238.4 7101458.7, 637255.1 7101455.4, 637268.7 7101448.4, 637283 7101441.9, 637294.4 7101438.1, 637329.1 7101433.6, 637349.4 7101435.2, 637353.9 7101438.9, 637364.7 7101443.2, 637374.5 7101444.5, 637381.5 7101445.5, 637396.3 7101450.7, 637402.7 7101453.7, 637415.6 7101455.8, 637427.6 7101459, 637434.9 7101464.7, 637442.6 7101470, 637448.2 7101475.3, 637456.6 7101483.6, 637466.7 7101498.8, 637477.1 7101514.2, 637484.5 7101524.6, 637493.1 7101540, 637512.5 7101567.7, 637590.1 7101655.6, 637661.8 7101730.2, 637676.9 7101743, 637688.7 7101755.9, 637698.5 7101766.8, 637710.8 7101776.3, 637723.7 7101783.9, 637739 7101791.4, 637752.9 7101796.6, 637764.8 7101799.1, 637774.5 7101800.2, 637792 7101805.9, 637805.5 7101816.5, 637810.1 7101819.5, 637816.3 7101823.4, 637822.9 7101826.8, 637829.8 7101830, 637836.5 7101832.9, 637843.1 7101836, 637850.4 7101839.3, 637857.9 7101842.8, 637865.9 7101846.4, 637873.6 7101850.6, 637881.6 7101854.9, 637889.6 7101858.9, 637896.6 7101863, 637902.9 7101867.1, 637909.3 7101871.5, 637915.4 7101875.4, 637922.7 7101879.6, 637930.3 7101883.8, 637936.5 7101887.4, 637942.5 7101891.2, 637948.9 7101894.9, 637955.5 7101897.9, 637961.6 7101901.4, 637968.9 7101905.4, 637976.6 7101909.4, 637984.1 7101913.1, 637991.6 7101917.2, 637997.8 7101920.8, 638004.7 7101924.4, 638011.3 7101928, 638017.4 7101931.4, 638023.6 7101934.8, 638030 7101938.4, 638036.7 7101941.6, 638043.4 7101944.9, 638050 7101948.1, 638056.7 7101951.5, 638063.2 7101954.7, 638069.5 7101958.3, 638077.3 7101962.2, 638083.8 7101965.2, 638090.4 7101968.7, 638097.1 7101971.6, 638103.9 7101974.2, 638111.7 7101977.2, 638119.5 7101980.2, 638126.9 7101982.9, 638134.7 7101985.8, 638142.9 7101989, 638150.8 7101992.5, 638157.5 7101995.6, 638164.8 7101999.8, 638171.4 7102003.2, 638178.8 7102007.2, 638185 7102010.7, 638192 7102014.8, 638198.9 7102018.7, 638205 7102022.4, 638211.8 7102025.8, 638216.1 7102028.2, 638218.8 7102029.7, 638226.2 7102033.5, 638233.1 7102037.2, 638240.5 7102040.6, 638247.9 7102043.8, 638255.2 7102047.2, 638262.9 7102050, 638271 7102052, 638278.8 7102054.2, 638287 7102056.3, 638295.3 7102058.7, 638303.3 7102061, 638311.5 7102063.6, 638318.7 7102066.7, 638325.9 7102070.3, 638332.6 7102074.7, 638339.3 7102079.5, 638344.8 7102084.8, 638350.2 7102089.7, 638355.2 7102095.2, 638359.9 7102101.3, 638364.3 7102108, 638367 7102115.6, 638368.4 7102123.2, 638369.6 7102130.8, 638370.4 7102139, 638369.3 7102146.4, 638367 7102153, 638362.7 7102159.7, 638356.9 7102165.8, 638350.8 7102171.3, 638345.5 7102177.8, 638341.7 7102185.1, 638340.1 7102192, 638339.4 7102199, 638338.2 7102206.3, 638335.8 7102213, 638332.2 7102219.5, 638326.8 7102225.4, 638321.6 7102231.1, 638316.7 7102237.6, 638311.4 7102243.9, 638306.7 7102250.4, 638301.9 7102256.4, 638297.4 7102263.3, 638292.5 7102269.5, 638289.5 7102276.5, 638288.4 7102284.1, 638287 7102291.7, 638286 7102299.8, 638286.1 7102307.6, 638287.8 7102315.4, 638290.1 7102322.5, 638292.6 7102329, 638295.5 7102335.9, 638299.1 7102342.8, 638302.9 7102349.9, 638307.1 7102356.8, 638311.4 7102363.7, 638315.5 7102370, 638318.9 7102376.3, 638322.1 7102384.1, 638325.9 7102390.8, 638330 7102396.6, 638334.5 7102402.8, 638339.4 7102410, 638343.5 7102415.9, 638347.6 7102421.7, 638351.6 7102427.9, 638356.6 7102434.8, 638360.9 7102441.6, 638365 7102447.8, 638369.6 7102453.5, 638374.1 7102459.1, 638378.9 7102464.9, 638383.9 7102471, 638389 7102477.2, 638393.6 7102482.9, 638397.7 7102488.6, 638402.9 7102494.1, 638408.3 7102498.8, 638413.7 7102503.5, 638418.7 7102508.4, 638424 7102513.1, 638430.1 7102517.6, 638436.1 7102521.5, 638442.3 7102525.1, 638449.6 7102529, 638455.8 7102532.6, 638464.5 7102539.1, 638474 7102545.2, 638483.2 7102549.9, 638492.2 7102554.5, 638501.9 7102560, 638511.4 7102564.4, 638520.6 7102568.1, 638530.2 7102572.5, 638540.7 7102576.4, 638551.4 7102580, 638561.5 7102584.1, 638571.2 7102588.6, 638581.1 7102592.8, 638590.6 7102597, 638599.5 7102601.6, 638609.3 7102605.6, 638620.4 7102609.1, 638621.6 7102609.4, 638624.1 7102609.9, 638630.8 7102611.6, 638641 7102615.8, 638650 7102620.4, 638659.7 7102625.3, 638670.2 7102629.3, 638678.9 7102635.1, 638687.9 7102640.2, 638698.5 7102644.7, 638708.6 7102649.3, 638719.4 7102654.5, 638730 7102659.6, 638740.2 7102665, 638750.3 7102671, 638760.3 7102675.8, 638769.9 7102680.9, 638779.1 7102685.1, 638788.9 7102691.4, 638798.3 7102698.4, 638807.7 7102705.1, 638817 7102709.6, 638826.4 7102713.7, 638836.7 7102717.9, 638846.4 7102724.4, 638856.2 7102730.4, 638865 7102735.8, 638874.8 7102741.1, 638883.9 7102745.9, 638894 7102750.1, 638903 7102754.8, 638913.1 7102759.2, 638921.8 7102764.1, 638931.7 7102769.1, 638941.2 7102773.5, 638950.9 7102778.6, 638961.1 7102784, 638970.1 7102789.5, 638979.4 7102793.7, 638988.8 7102799.7, 638998.1 7102804.2, 639007.1 7102810.3, 639016.6 7102815.3, 639028.4 7102822, 639034.7 7102825.5, 639041.4 7102828.6, 639047.7 7102832.7, 639054.2 7102836.9, 639056.1 7102838.3, 639060.2 7102841.2, 639066.4 7102844.5, 639073.3 7102848.3, 639080 7102851.4, 639086.6 7102854.5, 639092.9 7102858.1, 639099.1 7102862.4, 639105.1 7102866.3, 639111.3 7102870.3, 639117.5 7102874.8, 639120.4 7102877.1, 639124.5 7102880.6, 639129 7102883.3, 639134.1 7102884.3, 639139 7102882.7, 639143.4 7102880.2, 639149 7102880.8, 639153.8 7102883.3, 639158.2 7102886.2, 639162.7 7102889.3, 639167.6 7102892.2, 639172 7102895, 639177 7102898.1, 639182 7102901.2, 639186.5 7102904, 639191 7102906.5, 639196.4 7102908.3, 639201 7102910.9, 639205.3 7102914.1, 639209.6 7102917.5, 639214.1 7102920.4, 639219 7102923.2, 639223.5 7102926.2, 639227.9 7102929.4, 639231.7 7102932.6, 639235.9 7102936.5, 639240.2 7102940.1, 639244.7 7102944, 639249.2 7102947.5, 639253.2 7102950.6, 639257.6 7102954, 639261.9 7102957.2, 639266.1 7102960.1, 639270.4 7102963.4, 639274.8 7102966.8, 639278.5 7102970.5, 639282.2 7102974.1, 639286.4 7102977.5, 639290.4 7102981, 639294.6 7102984.5, 639298.9 7102987.8, 639303.4 7102991.3, 639308.2 7102994.8, 639312.9 7102998.3, 639317.2 7103001.7, 639321.2 7103005.4, 639325.3 7103008.8, 639330.1 7103011.7, 639334.6 7103014, 639339.1 7103016.6, 639343.1 7103020.2, 639347.9 7103023.3, 639352.3 7103025.7, 639357.1 7103028.3, 639361.8 7103031.2, 639366.2 7103034.5, 639371 7103037.9, 639375.8 7103041.4, 639380 7103044.5, 639384 7103047.8, 639387.9 7103051.3, 639392.1 7103055.2, 639395.9 7103059, 639399.7 7103062.9, 639402.6 7103067, 639405.6 7103071.3, 639408.7 7103075.3, 639440.3 7103101.5, 639467.1 7103123.7, 639526.3 7103172.4, 639586.2 7103221.4, 639623.4 7103252.6, 639667.5 7103287.3, 639681.2 7103297, 639683.9 7103298.1, 639688.4 7103300.2, 639693.1 7103302.1, 639698.4 7103303.8, 639703.8 7103305, 639708.9 7103306.1, 639714.1 7103306.6, 639719.3 7103306.6, 639725 7103306.1, 639730.4 7103305.3, 639735.5 7103303.8, 639740.4 7103301.6, 639745.3 7103299, 639749.6 7103296, 639754 7103293.1, 639758.5 7103290, 639761.4 7103287.4, 639764.7 7103309.2, 639777 7103387.7, 639788 7103457.4, 639796.3 7103464.4, 639785.9 7103478.7, 639798.2 7103488.3, 639768.2 7103524.8, 639757.6 7103538.2, 639753.7 7103544.8, 639751.6 7103550.2, 639750.4 7103555.9, 639750.2 7103561.7, 639750.3 7103568.7, 639751.2 7103578.5, 639757.4 7103638.9, 639759.8 7103647.1, 639762.5 7103653.4, 639767.2 7103659.7, 639773.3 7103665.7, 639781 7103674.2, 639797.5 7103689.3, 639810.9 7103701.6, 639833.8 7103719.8, 639859.6 7103740.3, 639883.7 7103758.4, 639897.2 7103768.5, 639922.4 7103789.5, 639934.9 7103801, 639951.1 7103816, 639954.7 7103819.6, 639958.7 7103822.9, 639963 7103826.4, 639967.4 7103829.9, 639971.6 7103833.3, 639975.8 7103836.4, 639980.2 7103839.5, 639984.2 7103842.5, 639988.2 7103845.5, 639992.8 7103848.7, 639997 7103852, 640001.2 7103855.7, 640005.2 7103859.1, 640009.4 7103862.7, 640013.7 7103866.6, 640017.6 7103870.1, 640021.9 7103874.1, 640025.8 7103877.8, 640029.8 7103881.9, 640034.2 7103885.7, 640038.5 7103889.2, 640042.5 7103892.5, 640046.8 7103896.2, 640050.7 7103899.7, 640054.9 7103902.6, 640059.7 7103905.9, 640063.9 7103909.2, 640068.1 7103912.7, 640072.1 7103916.4, 640075.7 7103919.9, 640079.5 7103924, 640083 7103927.9, 640087.1 7103931.5, 640091.9 7103933, 640097.2 7103933.9, 640102.3 7103934.4, 640107.7 7103935, 640110.9 7103935.6, 640116.5 7103937.2, 640128.4 7103951.1, 640138.2 7103964.1, 640144.6 7103974.3, 640151.5 7103987.1, 640157.6 7104001.4, 640163.3 7104019, 640166.8 7104031.7, 640169.6 7104045.1, 640170.9 7104056.6, 640171.7 7104065.7, 640171.5 7104083.9, 640170.8 7104102.2, 640169.7 7104137.7, 640168.1 7104176.5, 640167.2 7104199.7, 640166.5 7104221.8, 640164.6 7104279.4, 640162.4 7104340.8, 640160.2 7104396.5, 640157.7 7104483.6, 640154.5 7104585.4, 640154.4 7104593.2, 640154 7104599.6, 640154.6 7104605.8, 640156.8 7104612.8, 640159.3 7104618.3, 640162.2 7104623.5, 640165.2 7104627.4, 640169.3 7104631, 640173.2 7104634, 640177.6 7104636.4, 640182.6 7104638.5, 640191 7104641.7, 640206.5 7104647.1, 640287.5 7104675.2, 640377.9 7104706.7, 640419.6 7104721.1, 640422.9 7104710.4, 640427.9 7104694.1, 640460.7 7104586.4, 640509 7104427.9, 640579.6 7104196.2, 640598.4 7104134.7, 640603.3 7104118.6, 640691.5 7103839.9, 640777.2 7103548.2, 640826.6 7103508.7, 641065.6 7103317.4, 641277.4 7103147.8, 641297.5 7103131.6, 641327.4 7103107.7, 641353.8 7103086.6, 641448.5 7103011.6, 641589 7102900.6, 641729.4 7102789.5, 641869.7 7102678.4, 642113.2 7102482.1, 641956.4 7102436.1, 641786.3 7102369.3, 641664.4 7102299.7, 641644 7102288.1, 641643 7102287.4, 641638 7102284.1, 641632.8 7102280.2, 641626.8 7102275.2, 641619.3 7102269, 641611.5 7102262.6, 641605 7102256.4, 641595.8 7102247.7, 641589.1 7102239.8, 641588.2 7102238.7, 641583.2 7102231.8, 641571.8 7102215.3, 641568.9 7102211, 641565 7102205.1, 641564.2 7102203.8, 641561.5 7102199.5, 641556.7 7102191.5, 641554.9 7102188.5, 641548.6 7102179, 641542.5 7102167.9, 641539 7102160.9, 641536 7102155.4, 641535.5 7102154, 641529.8 7102139.4, 641529.2 7102137.4, 641520.5 7102112.4, 641513.3 7102106.6, 641506 7102098.1, 641499.1 7102089.7, 641494 7102081.7, 641489 7102077.8, 641479.9 7102072, 641468.7 7102065.1, 641460.7 7102059.1, 641453.6 7102054.3, 641445.5 7102046.4, 641435.2 7102038, 641420.7 7102024.5, 641407.9 7102011.9, 641399.6 7102000.7, 641396.8 7101997, 641393.6 7101992, 641389.6 7101985.1, 641387.5 7101980.1, 641382.3 7101965.1, 641375 7101946.2, 641370.6 7101928.2, 641364.5 7101910.3, 641362.1 7101898.4, 641358.4 7101887.1, 641354.8 7101878, 641350.9 7101868.3, 641333.3 7101830, 641294.8 7101745.6, 641283.9 7101721.5, 641276.2 7101704.5, 641270.5 7101692.2, 641268.2 7101688.1, 641198.6 7101557.9, 641176.3 7101516.7, 641134.9 7101439.6, 641118.7 7101428.8, 641113.7 7101420.9, 641064.3 7101338, 641042.8 7101302, 641007.1 7101242.1, 640895.4 7101055.3, 640909.3 7101043.1, 640929.2 7101032.8, 640935.2 7101030.8, 641051.7 7101015.3, 641094 7101009.6, 641120.4 7101006.1, 641139.9 7101003.5, 641187.1 7100997.4, 641186.6 7100991.2, 641186.5 7100988.1, 641185.4 7100980.6, 641185.1 7100971.8, 641185.1 7100968.8, 641185.3 7100963.7, 641186.2 7100957.5, 641188.1 7100949.3, 641190.3 7100942.3, 641191.6 7100939.6, 641193.6 7100935.7, 641200.5 7100921.1, 641206 7100909.2, 641211.7 7100898.9, 641215.6 7100891.3, 641217.1 7100888.7, 641219.1 7100885.5, 641219.6 7100884.7, 641223 7100878.8, 641226.9 7100872.8, 641231.4 7100866.5, 641235.9 7100861.7, 641240.5 7100857.4, 641240.8 7100857.1, 641248.2 7100851.3, 641261.8 7100843.6, 641268.1 7100840, 641280 7100833.8, 641292.7 7100827.7, 641301.8 7100824.2, 641311.8 7100819.5, 641319 7100816.8, 641321.5 7100815.8, 641330.5 7100814.3, 641332 7100814.1, 641342.7 7100811, 641351.1 7100807.5, 641362.5 7100802.5, 641363.8 7100802, 641370.4 7100799.3, 641377.7 7100796.5, 641387.6 7100791.4, 641388.9 7100790.6, 641392.4 7100788.4, 641394.9 7100786.9, 641401.5 7100781.2, 641408.8 7100775.1, 641413.9 7100768.6, 641414.4 7100767.9, 641419.2 7100760.9, 641423.1 7100752.8, 641426 7100743.8, 641427.6 7100738.1, 641435 7100711.6, 641440.3 7100692.5, 641443.8 7100680.3, 641463.3 7100613.1, 641469.8 7100589, 641470.2 7100587.2, 641471.9 7100579.9, 641474.8 7100568.9, 641478.1 7100559, 641482.5 7100548.8, 641487.7 7100541.6, 641491.8 7100537.7, 641494.2 7100535.4, 641500.2 7100531.5, 641509.2 7100528.4, 641520.5 7100525.7, 641527.2 7100524.1, 641538.2 7100523, 641548.7 7100522.2, 641559.2 7100521.6, 641583.2 7100523.3, 641594.3 7100525.6, 641605.4 7100528, 641611.4 7100531, 641618.5 7100533.9, 641625.5 7100540.4, 641629.6 7100546.7, 641629.9 7100548, 641631.8 7100556.9, 641631.9 7100566.8, 641631.3 7100572.9, 641631.1 7100575.8, 641629.2 7100589.2, 641626.9 7100599.1, 641624.6 7100613, 641622.7 7100624, 641622.4 7100626.2, 641621.3 7100633.4, 641619.9 7100641.1, 641619 7100651.1, 641619.4 7100681.1, 641620.5 7100691.1, 641622.7 7100700, 641626.9 7100709.1, 641631.9 7100713.9, 641639.1 7100719.2, 641646.1 7100722.8, 641653.1 7100726.7, 641661.3 7100731.4, 641668.1 7100732.5, 641678.3 7100734.4, 641690.2 7100731.3, 641700.2 7100727.1, 641709.1 7100722, 641718 7100715.8, 641725.9 7100707.7, 641733.2 7100702.3, 641736.8 7100699.6, 641746.8 7100693.4, 641755.8 7100689.3, 641764.7 7100686.1, 641773.7 7100685.1, 641782.7 7100684.5, 641792.1 7100683.7, 641801.7 7100682.6, 641813.8 7100681.5, 641824.7 7100679.4, 641838.9 7100672.6, 641850.9 7100663.7, 641858.4 7100655.9, 641858.9 7100655.1, 641863.4 7100648.8, 641864.3 7100647.2, 641869.2 7100638.7, 641871.5 7100631.3, 641882.6 7100595.5, 641888.8 7100567.9, 641896.9 7100532.2, 641906.2 7100483, 641912.1 7100480.9, 641920.1 7100478.8, 641932.5 7100474.7, 641943 7100471.3, 641955.2 7100467.2, 641967.4 7100464.6, 641981.2 7100461.3, 641993.4 7100459.6, 642007 7100458.6, 642019 7100457.4, 642028 7100457.3, 642038 7100458.2, 642048 7100459.2, 642061.8 7100460.7, 642074.1 7100462.8, 642086.2 7100465.6, 642096.9 7100469.4, 642109.3 7100473.3, 642122.4 7100478, 642131.4 7100480, 642140.4 7100478.9, 642147.4 7100474.7, 642151.4 7100471.7, 642155.7 7100466.7, 642160.4 7100459, 642164.3 7100450, 642167.9 7100435.4, 642169.8 7100424.4, 642173.8 7100414.9, 642178.5 7100406.2, 642185.5 7100399, 642190.2 7100395, 642199.3 7100386.4, 642207.7 7100380.2, 642215.1 7100373.9, 642218.7 7100368.4, 642222.5 7100362.8, 642225.4 7100352.3, 642225.7 7100347.6, 642223.5 7100331.6, 642220.2 7100322.2, 642214.8 7100312.4, 642211.5 7100302.1, 642210.3 7100288.2, 642208.2 7100275.6, 642207.6 7100254, 642204.8 7100250.8, 642150.5 7100228.2, 642149.6 7100223.3, 642157.1 7100206.9, 642179.7 7100168.6, 642183.3 7100154.1, 642180.6 7100139.3, 642169.5 7100121.2, 642163.4 7100115.1, 642153.2 7100109.7, 642127.5 7100100.4, 642106.8 7100090.1, 642092.6 7100077.4, 642082 7100058.6, 642070.4 7100033.8, 642065.2 7100018.4, 642061.7 7099996.7, 642063.6 7099973.1, 642067.1 7099964.1, 642078.2 7099944.7, 642091.4 7099932.2, 642106.6 7099921.4, 642161.9 7099900.6, 642198.4 7099891.3, 642225.1 7099881.7, 642239.4 7099873.2, 642248.1 7099862.2, 642259.9 7099842.3, 642282.7 7099792, 642295.9 7099771.7, 642314 7099757.5, 642331 7099746.6, 642352.8 7099734, 642385.5 7099716.3, 642403.8 7099709, 642406.6 7099706.7, 642409.3 7099701.5, 642466.5 7099529, 642474.2 7099514.5, 642491.3 7099496, 642496.5 7099488.2, 642504.3 7099466.1, 642508.2 7099445.1, 642505.7 7099434.9, 642501.5 7099430.8, 642491.5 7099431.1, 642475.7 7099429.2, 642452.7 7099422.8, 642440.8 7099414.9, 642428.8 7099409.9, 642419.7 7099406.1, 642392.8 7099397.7, 642380.1 7099395.3, 642376.9 7099394.8, 642322.2 7099391.2, 642312.6 7099391.8, 642267.1 7099394.3, 642238.7 7099394.4, 642223.4 7099393, 642212.8 7099391.3, 642195.6 7099385.7, 642180.9 7099376.2, 642167.4 7099365.3, 642142.9 7099338.9, 642123.3 7099310.7, 642119.5 7099302.6, 642119.5 7099294.7, 642123 7099284.2, 642141.1 7099252.6, 642160.5 7099223.5, 642192.9 7099185.9, 642199.4 7099173.7, 642205 7099154.6, 642203.5 7099141.2, 642199.2 7099132.1, 642150.9 7099084.5, 642136.2 7099071.2, 642134.3 7099069.6, 642130.8 7099065.9, 642128.3 7099063.5, 642127 7099060, 642123.2 7099064.9, 642119.1 7099077.4, 642114 7099092.3, 642110.2 7099096.6, 642107.2 7099097.6, 642103 7099099, 642099.1 7099098.5, 642089.2 7099094, 642074.5 7099086.9, 642062.7 7099081.5, 642050 7099075.7, 642030 7099066.8, 642012.1 7099059.5, 641996.7 7099054.1, 641956.5 7099040, 641942.5 7099035.2, 641919.9 7099026.5, 641898.8 7099018.2, 641871 7099007.1, 641862.8 7099003.2, 641855.6 7098999.2, 641848.4 7098995.2, 641842.5 7098991.7, 641832 7098984.3, 641820.9 7098975.9, 641804.2 7098964.7, 641790.8 7098953.5, 641775 7098940, 641763.5 7098930, 641748.5 7098917.7, 641732.1 7098906.5, 641713.1 7098892.1, 641688.9 7098875, 641668.6 7098860.9, 641656.4 7098851.5, 641638.1 7098837.7, 641624.6 7098827.1, 641610.8 7098816.1, 641577.7 7098793.1, 641563.3 7098782.1, 641552.2 7098773.1, 641526.9 7098754, 641516.8 7098746.1, 641512.5 7098742.8, 641494.8 7098728.4, 641488 7098723.7, 641481.4 7098721.1, 641470.9 7098718.2, 641465.1 7098715.7, 641451.7 7098706.7, 641436.3 7098695.7, 641422.8 7098686.7, 641406.1 7098677.1, 641392.4 7098668.9, 641359.7 7098646.7, 641342 7098634.4, 641312.6 7098618.8, 641290.6 7098607.6, 641259.2 7098591.7, 641235.7 7098578.9, 641207.6 7098565.1, 641185.3 7098554.5, 641172.9 7098549.4, 641158.2 7098544.3, 641150.4 7098542.4, 641144.2 7098542.4, 641139 7098544.5, 641146 7098538.3, 641202 7098503.1, 641206.3 7098500.4, 641208.4 7098498.5, 641259.2 7098468.2, 641270.4 7098460.8, 641288.4 7098449, 641333.2 7098419.3, 641298 7098404.1, 641233.9 7098377.9, 641052.4 7098306.1, 641047.7 7098303.9, 641011.7 7098286.1, 640999.9 7098283.9, 640989.3 7098283.9, 640978.1 7098283.1, 640928.3 7098260.4, 640895.8 7098247.6, 640864.4 7098238.8, 640828.7 7098228.9, 640793.4 7098220.3, 640769 7098214.1, 640759.7 7098211.7, 640707.1 7098197.9, 640655.3 7098183.9, 640630.9 7098176.8, 640613.3 7098171.6, 640577.4 7098161.5, 640533.3 7098149.2, 640490.5 7098135.6, 640463.1 7098128.5, 640456.7 7098126.6, 640447.6 7098123.8, 640430.7 7098117.4, 640400.6 7098109.1, 640380.1 7098103, 640351.4 7098095.9, 640311.4 7098084.9, 640302.8 7098082.2, 640286.4 7098076.9, 640275.3 7098073.8, 640266.6 7098073.1, 640254.3 7098073.5, 640224.1 7098076.2, 640211.2 7098075.9, 640202.2 7098074.6, 640190.1 7098070, 640177.6 7098064.6, 640172.8 7098061.6, 640165.9 7098060.6, 640126.5 7098045.1, 640105.4 7098036.3, 640081.1 7098023.9, 640068.6 7098018.3, 640057.9 7098015.8, 640041.5 7098010.9, 640023.9 7098004.5, 640001.5 7097995.6, 639969.1 7097983.2, 639932.4 7097969.6, 639914.2 7097962, 639889.1 7097952, 639874.8 7097946.4, 639859.5 7097939.2, 639838.4 7097930.7, 639823 7097925.2, 639805.5 7097919.4, 639791.9 7097914.9, 639775.2 7097908.4, 639759.8 7097900.4, 639749.5 7097895.8, 639730.1 7097888.3, 639708.7 7097881.2, 639685.9 7097873.6, 639663.6 7097866.1, 639636.8 7097855.5, 639612.5 7097844.8, 639599.7 7097839.1, 639592.9 7097834.5, 639588.6 7097833.1, 639578.7 7097827.7, 639556.6 7097803.7, 639434.2 7097688.1, 639429.9 7097686.9, 639425.8 7097684.1, 639419.1 7097674.9, 639410.3 7097665, 639400.8 7097658.4, 639389.3 7097652.8, 639375.6 7097647.8, 639365.5 7097643.9, 639364.5 7097639.6, 639346.9 7097632.2, 639338.2 7097626.4, 639329.8 7097620, 639323.1 7097611.9, 639312.2 7097603.6, 639307.4 7097600.2, 639300.8 7097598.4, 639296.7 7097594.8, 639289.9 7097590.8, 639268.5 7097622.8, 639224.1 7097688.6, 639201 7097678.6, 639130.5 7097652.3, 639052.7 7097622.2, 639028.6 7097612.3, 639004.8 7097602.6, 638968.7 7097586.1, 638965.6 7097591.8, 638948.9 7097620.9, 638936.2 7097616.5, 638895 7097603.2, 638791.9 7097569.4, 638782.1 7097564.4, 638769.3 7097588.3, 638759.9 7097608.8, 638742.2 7097603, 638707.3 7097590.9, 638694.6 7097587.4, 638672.9 7097579.8, 638634.9 7097567.6, 638615.6 7097561, 638602 7097557.3, 638585.6 7097553.5, 638572.2 7097550.9, 638567.8 7097550.1, 638547.5 7097544.7, 638517 7097535, 638494.8 7097527.6, 638472.8 7097520.4, 638439.6 7097509.4, 638439.2 7097511.9, 638437.3 7097525, 638435.3 7097537, 638431.9 7097549, 638427.2 7097560.2, 638421.1 7097570, 638413.9 7097579, 638405.9 7097586.6, 638396.6 7097593.2, 638386.5 7097598.4, 638371.2 7097604.4, 638342.9 7097614.6, 638332.2 7097620, 638324.9 7097624.8, 638316.5 7097632.4, 638306.2 7097642.3, 638298.8 7097651.6, 638296.8 7097655.7, 638295.1 7097659, 638292.7 7097664.3, 638290.4 7097674.3, 638288.8 7097688.7, 638286.9 7097715.3, 638286 7097723.5, 638285.8 7097726.2, 638285.7 7097727.4, 638284.8 7097736.8, 638281.7 7097763.9, 638277.8 7097792.3, 638274.4 7097811.3, 638271.2 7097825, 638270 7097833.9, 638269.8 7097844.8, 638269.1 7097855.3, 638266.5 7097870.7, 638259.6 7097887.1, 638253.7 7097897.5, 638241.5 7097913.7, 638233.9 7097924.6, 638228.7 7097932.9, 638221.3 7097950.6, 638218.1 7097961.7, 638217.2 7097971.9, 638218.3 7097981.4, 638223 7097997.5, 638226.2 7098008.9, 638226.4 7098017.6, 638226.2 7098033.2, 638226.1 7098040.5, 638226.1 7098048.7, 638224.3 7098057.5, 638221.7 7098063.5, 638221 7098065, 638220.5 7098066.1, 638219.4 7098068.4, 638218.7 7098069.8, 638216.9 7098073.7, 638213.6 7098082, 638212.6 7098090.6, 638211.2 7098106.5, 638211.9 7098119.3, 638213.3 7098136.3, 638214.2 7098157.9, 638214.4 7098171.4, 638211.8 7098205.5, 638206.5 7098262.8, 638204.4 7098283.2, 638203 7098297.4, 638200.6 7098314.7, 638200.3 7098317.6, 638195.4 7098348.3, 638183.7 7098417.5, 638183.1 7098420.8, 638180.8 7098435.6, 638179.7 7098441.1, 638179.5 7098442.3, 638179.4 7098451.1, 638180.5 7098462.4, 638184.7 7098468.1, 638193.4 7098472.6, 638279.6 7098489.5, 638278.6 7098494.2, 638277.6 7098499.7, 638276.9 7098509.8, 638276.8 7098519.6, 638280.3 7098531.6, 638303 7098588.3, 638328.4 7098652, 638335.6 7098671.1, 638338.3 7098678.4, 638346.9 7098678.8, 638353.5 7098680.4, 638360.5 7098684.5, 638368.4 7098690.4, 638370.2 7098692, 638370.5 7098692.3, 638398.2 7098717.6, 638403.8 7098722.9, 638409.6 7098728.9, 638428 7098746, 638450 7098767.9, 638455.1 7098772.6, 638460 7098777, 638462.5 7098779.4, 638463.9 7098780.6, 638468 7098784, 638475.3 7098790.5, 638484.7 7098796.2, 638496.7 7098802.1, 638512 7098807.6, 638528.6 7098810.7, 638544.4 7098811.2, 638560.6 7098810.1, 638571.2 7098808.3, 638572.8 7098808, 638585.3 7098804.5, 638597.6 7098798.6, 638611.2 7098791.4, 638624.6 7098782.1, 638636.4 7098770.2, 638651.4 7098756.9, 638663.2 7098744.5, 638674.4 7098735.7, 638685.4 7098729, 638692 7098726, 638695.4 7098724.4, 638705 7098721.3, 638717.2 7098719.2, 638723.5 7098718.9, 638728.5 7098718.7, 638737.8 7098718.7, 638749 7098720, 638759.2 7098722.8, 638769.5 7098726.5, 638780 7098732, 638792.6 7098740.1, 638796.1 7098742.6, 638840.6 7098774.5, 638884.3 7098806.4, 638894.1 7098813.5, 638942.3 7098848.6, 638957.7 7098859.8, 638971.7 7098870, 638985.9 7098880.3, 639008.7 7098897.3, 639019.2 7098905.1, 639029.7 7098914.1, 639030.6 7098914.9, 639038.2 7098922, 639041.5 7098925.2, 639051 7098935.9, 639063.9 7098952.1, 639074.6 7098966.2, 639084.8 7098979.7, 639097.1 7098997.9, 639100 7099003.6, 639097.1 7099006.7, 639095.7 7099010.9, 639095.8 7099014, 639097.4 7099016.4, 639099 7099018.7, 639101.6 7099020.3, 639104.7 7099021, 639108.2 7099020.7, 639109.8 7099019.3, 639115.7 7099031.4, 639125 7099054.1, 639134.2 7099072.5, 639132.1 7099073.5, 639143.6 7099104.6, 639168 7099170.7, 639168.4 7099171.7, 639174.9 7099188.6, 639182.7 7099208.9, 639192.1 7099235.1, 639196.4 7099245.4, 639200.1 7099255.8, 639208.8 7099277.5, 639215.1 7099294.8, 639216.5 7099299.3, 639218.3 7099305.5, 639222 7099319.5, 639224 7099332.2, 639224.8 7099343.8, 639225.4 7099356, 639224.9 7099367.7, 639223.4 7099381.1, 639222.2 7099388.2, 639221.1 7099394.7, 639215.9 7099413.9, 639208.8 7099437.2, 639210.9 7099439.6, 639211.4 7099441.7, 639211 7099444, 639210.1 7099445.3, 639207.4 7099447.4, 639205.7 7099447.7, 639201.5 7099461.3, 639200.6 7099463.7, 639196.4 7099475.3, 639194.9 7099479.5, 639190.6 7099488.4, 639183.4 7099497.7, 639174.2 7099506.3, 639164.5 7099513.7, 639147.4 7099522.9, 639135.5 7099529.8, 639132.9 7099531.5, 639114.1 7099543, 639101.7 7099551.8, 639096 7099556.1, 639083.1 7099568.6, 639076.2 7099575.7, 639064.2 7099590.9, 639057.7 7099601.3, 639055.9 7099604.3, 639052.2 7099610.7, 639052.3 7099617.4, 639052.8 7099622.9, 639053 7099627.2, 639053.7 7099629.3, 639054 7099633, 639053.4 7099635.9, 639051 7099639.1, 639048.9 7099641, 639048.4 7099641.5, 639054.6 7099642, 639062.5 7099643.8, 639082.1 7099660.6, 639088.1 7099665.8, 639101.2 7099676.2, 639127.1 7099697.9, 639164.4 7099728.9, 639214.1 7099770.4, 639219.1 7099774.6, 639230.8 7099784.2, 639237.1 7099775.6, 639241.4 7099769.8, 639262.6 7099745.2, 639272.2 7099737.2, 639274.9 7099735.9, 639282.8 7099735.6, 639288.4 7099737.3, 639295.5 7099740.1, 639296.4 7099740.5, 639307.4 7099748.7, 639317.8 7099757, 639320.2 7099758.8, 639342 7099752.3, 639359.4 7099749.9, 639373.9 7099745.9, 639382.5 7099742.2, 639390.1 7099737.3, 639403.5 7099721.8, 639426.8 7099743.3, 639440.9 7099755.3, 639449.9 7099761.6, 639463.4 7099770.7, 639482.9 7099781.9, 639487.5 7099786.1, 639491 7099790.7, 639500.3 7099805.3, 639508.1 7099818.8, 639526.9 7099817.6, 639550.4 7099815, 639553.7 7099814.5, 639555.8 7099823, 639560.1 7099841.2, 639564.4 7099867.1, 639568.7 7099881.3, 639574 7099899.8, 639579.3 7099912.9, 639582.8 7099921, 639596.8 7099918.9, 639609.1 7099917.3, 639622.9 7099913.7, 639641.5 7099909.9, 639643.7 7099909.5, 639667 7099910.1, 639681.4 7099911.7, 639681.8 7099925.1, 639682.9 7099949.7, 639682.2 7099965.4, 639682.8 7099977.1, 639686.6 7099989.3, 639694.2 7099999.8, 639703 7100006.6, 639711.3 7100008.7, 639712.7 7100009, 639725.9 7100008.3, 639739.3 7100003.8, 639748.9 7099992.6, 639755.7 7099979.1, 639755.6 7099963.8, 639752.3 7099950.1, 639741.4 7099935.8, 639731.2 7099922.5, 639725.2 7099912.5, 639731.2 7099908.7, 639736.4 7099899.8, 639738.3 7099891.4, 639736.7 7099881.1, 639731.7 7099869.3, 639723.7 7099855.9, 639718.7 7099844.5, 639714.7 7099827, 639711.9 7099810.6, 639710.3 7099802, 639731.6 7099801.2, 639738.7 7099800.9, 639751.8 7099801, 639771.2 7099799.5, 639790.5 7099796.5, 639823.5 7099790.9, 639835.1 7099788.1, 639838.8 7099793.7, 639847.5 7099804.1, 639862 7099818.9, 639882.9 7099839.3, 639902.8 7099859.7, 639904 7099860.9, 639924.4 7099881.1, 639925.7 7099882.5, 639937.9 7099895.5, 639944.3 7099905, 639959.3 7099928.1, 639968.4 7099942.5, 639978.2 7099954.3, 639999.3 7099975.1, 640001 7099977, 640020 7099996.5, 640032.5 7100009.4, 640060.2 7100038.5, 640082.4 7100063.7, 640077.1 7100069, 640064.1 7100084.4, 640049.3 7100099.8, 640044.3 7100103.2, 640113.1 7100131, 640424.2 7100252.9, 640418.6 7100265.8, 640419.4 7100272.1, 640416 7100288, 640409.3 7100306.4, 640398.9 7100329.8, 640396.3 7100340.4, 640395.7 7100344.5, 640366.2 7100345.3, 640344.6 7100346.3, 640344.3 7100346.3, 640318.5 7100347.5, 640305.8 7100348.5, 640303.8 7100348.7, 640273.8 7100351.1, 640235.5 7100354.5, 640211.3 7100356.5, 640201.8 7100357, 640192.5 7100357.6, 640188 7100358.3, 640183.5 7100358.2, 640174.6 7100358.6, 640165.8 7100358.9, 640157.1 7100359.1, 640153.6 7100359.1, 640148.3 7100359.3, 640139.6 7100359.6, 640130.9 7100359.9, 640122.3 7100360, 640113.7 7100360.3, 640105.2 7100360.6, 640097.1 7100360.7, 640089.4 7100361, 640082.7 7100361.6, 640075 7100361.3, 640067.7 7100361.6, 640060.6 7100361.8, 640053.6 7100361.9, 640046.8 7100362.1, 640040.2 7100362.1, 640033.7 7100362.2, 640027.5 7100362.2, 640021.7 7100361.9, 640016.2 7100361.2, 640011.2 7100360.8, 640006 7100361.2, 640000.6 7100362.3, 639995.1 7100363.1, 639989.4 7100363.6, 639983.6 7100363.8, 639978 7100363.9, 639972.5 7100364, 639966.9 7100364.1, 639961.1 7100364.3, 639955.2 7100364.4, 639949.4 7100364.6, 639943.6 7100364.7, 639937.8 7100364.9, 639932.1 7100365, 639926.4 7100365.2, 639920.9 7100365.3, 639917.5 7100365.3, 639915.5 7100365.4, 639910.3 7100365.5, 639905.4 7100365.5, 639900.7 7100365.5, 639896.2 7100365.2, 639889.6 7100364.7, 639889.6 7100368.8, 639888.5 7100374.2, 639886.6 7100378.4, 639884.4 7100380.7, 639881.3 7100382.2, 639875.8 7100383.1, 639873.2 7100383.1, 639869.2 7100383.2, 639859.9 7100393.6, 639845.5 7100409.2, 639824.6 7100429.2, 639781.2 7100470.3, 639730.7 7100518.1, 639696.1 7100550.7, 639681.7 7100564.2, 639618.1 7100625.1, 639614.5 7100628.6, 639552.6 7100688.2, 639536.1 7100704.3, 639528.1 7100711.1, 639520.2 7100718.8, 639500.5 7100744.9, 639482.5 7100770.7, 639464.2 7100798.9, 639441.1 7100836.5, 639412.9 7100881.9, 639410.8 7100885.3, 639408.9 7100888.3, 639407.2 7100890.8, 639355.2 7100974, 639306.6 7101052.8, 639243.9 7101152, 639225.6 7101181.3, 639189.3 7101239.7, 639141.6 7101315.7, 639107.2 7101371.4, 639099.3 7101385.1, 639091.9 7101386.7, 639086.9 7101387.1, 639081.8 7101386.9, 639076.3 7101385.6, 639071.5 7101382.3, 639061.8 7101375.1, 639045.1 7101363.1, 639029.8 7101346.7, 638992.9 7101305.4, 638982.7 7101293.6, 638981.5 7101292.1, 638974.3 7101283.9, 638957.7 7101265.5, 638952.7 7101260.4, 638932.4 7101239.8, 638919.8 7101229.7, 638903.4 7101219.2, 638875.9 7101204.7, 638868.6 7101200.7, 638864.1 7101198.2, 638853.3 7101191.3, 638841.7 7101179.3, 638839 7101176.3, 638833.4 7101169.6, 638817.2 7101150.9, 638809.5 7101141.8, 638793.2 7101122.9, 638718.8 7101037.9, 638708.3 7101025.7, 638698.5 7101014.3, 638656.6 7100965.8, 638578.1 7100875.3, 638558 7100851.2, 638547.5 7100839.6, 638540.7 7100832, 638517.9 7100806, 638493.7 7100777.7, 638489.5 7100772.8, 638484 7100766.3, 638476.2 7100757.2, 638470.4 7100750.5, 638464.6 7100743.7, 638453.8 7100730.1, 638444.8 7100717.3, 638441 7100711.9, 638432.8 7100698.6, 638425.7 7100687.7, 638423.2 7100682.8, 638418.3 7100680.3, 638413.3 7100677.5, 638408.2 7100675.3, 638399.5 7100659.1, 638387.8 7100668.2, 638377.2 7100676.7, 638366.7 7100685, 638342.6 7100705.4, 638322.1 7100722.7, 638317.6 7100727, 638313.7 7100731.9, 638310.1 7100737.7, 638307.4 7100742.1, 638305.6 7100747, 638303.8 7100752.4, 638302.1 7100759.9, 638300.3 7100767.4, 638298.4 7100774.6, 638295.9 7100782.7, 638293.8 7100787.9, 638291 7100793.9, 638285.9 7100801.6, 638281.3 7100808.5, 638279.6 7100810.5, 638275.9 7100814.9, 638269.5 7100821.5, 638263.8 7100826.6, 638258.8 7100830.3, 638250.3 7100835.7, 638245.6 7100838, 638241.5 7100840, 638228.9 7100845.9, 638210.3 7100853.8, 638194.5 7100860.4, 638184.8 7100864.7, 638170.8 7100871.4, 638155.7 7100881, 638142.2 7100891.8, 638131.7 7100902.6, 638124.8 7100909.7, 638123.4 7100911, 638117.5 7100918.3, 638114.6 7100921.9, 638107 7100932.8, 638101.1 7100943, 638095.6 7100953.3, 638083.7 7100978.6, 638082.4 7100981.3, 638080 7100987.6, 638070.9 7101008.9, 638064.7 7101019.6, 638060.4 7101026.6, 638055.1 7101034, 638053.4 7101036.2, 638046.8 7101045.3, 638045.1 7101047.8, 638037.4 7101060, 638029.3 7101073.7, 638024.3 7101084.6, 638018.4 7101099.2, 638015.5 7101108.1, 638012.7 7101118.4, 638009.4 7101133.2, 638007.6 7101144, 638006.3 7101155.3, 638005.8 7101159.7, 638005.6 7101162.8, 638005.2 7101168.3, 638005.1 7101182.4, 638004.9 7101195, 638004.8 7101205.6, 638004.8 7101211.1, 638004 7101216.4, 638000.9 7101236.7, 637999.8 7101243, 637998.6 7101249.6, 637996.6 7101260.3, 637993.4 7101271.9, 637990.6 7101284.7, 637987.2 7101297, 637984.4 7101306.9, 637981.4 7101315.8, 637976.1 7101329.6, 637971.6 7101341.6, 637967.3 7101353, 637958.4 7101380.8, 637957.3 7101384.4, 637948.4 7101378.9, 637937.7 7101371.8, 637927.1 7101364.9, 637918.8 7101360.1, 637911.9 7101356.6, 637904.8 7101353.7, 637899.8 7101352, 637897.3 7101351.1, 637889.8 7101348.6, 637866.1 7101409.7, 637851.3 7101443.9, 637850.5 7101444.8, 637847.8 7101447.7, 637844.5 7101451.7, 637841 7101456.1, 637829.9 7101451.1, 637804.4 7101438.2, 637777.2 7101424.4, 637759 7101462.7, 637756 7101468, 637749.1 7101481.7, 637753.2 7101483.8, 637765.6 7101489.5, 637770.3 7101491.6, 637776.3 7101494.7, 637798.5 7101505.6, 637805.3 7101508.6, 637829.1 7101519.9, 637832.1 7101522, 637835.6 7101526, 637835.7 7101526.3, 637836.7 7101529, 637836.9 7101532, 637836.1 7101536, 637832.6 7101543.7, 637829.8 7101549.7, 637813.6 7101583.6, 637809.8 7101591.7, 637829.3 7101601.2, 637811.3 7101643.5, 637798.4 7101672.8, 637796.5 7101671.1, 637736.9 7101608.7, 637703.4 7101573.8, 637697.8 7101568, 637678.7 7101586.2, 637652.9 7101611, 637647.1 7101616.5, 637622.9 7101637.8, 637471.6 7101463.3, 637442.3 7101430.5, 637424.6 7101409.9, 637419.9 7101404.9, 637405.5 7101389, 637392.3 7101377, 637378.6 7101366.4, 637346.2 7101343.7, 637341.1 7101338.6, 637339.2 7101337.4, 637336.7 7101335.7, 637328.5 7101331.7, 637247.9 7101275, 637242.9 7101272.4))</t>
  </si>
  <si>
    <t>Holque</t>
  </si>
  <si>
    <t>593070000</t>
  </si>
  <si>
    <t>POLYGON ((644095.9 7082717.8, 644065 7082759.9, 644041.3 7082806.7, 644013.6 7082861.5, 643968.9 7082947.1, 643957.3 7082965.8, 643935.2 7083001.9, 643830.7 7083137.9, 643803.6 7083167.9, 643802.6 7083169, 643749.5 7083212.5, 643710 7083250.4, 643694.3 7083272.1, 643675.3 7083310.8, 643665.5 7083363.2, 643666.5 7083399.2, 643667.1 7083422.2, 643673.8 7083513.1, 643678.5 7083584.8, 643684.6 7083675.7, 643690.3 7083716.4, 643699.1 7083743.7, 643720.6 7083772.4, 643745.1 7083801.2, 643786.2 7083845.5, 643805.2 7083871.2, 643817.2 7083908.7, 643816.7 7083944.7, 643809.2 7083978.4, 643797.1 7084002.5, 643792.2 7084012.1, 643769.1 7084046.8, 643730.3 7084091.7, 643696.1 7084121, 643641.6 7084159.7, 643610.5 7084188.2, 643587.2 7084211.9, 643571.9 7084238.7, 643556.4 7084272.4, 643542.7 7084310.9, 643531.8 7084348, 643507.7 7084430.1, 643496.3 7084478, 643488.3 7084546.2, 643479.5 7084624.5, 643467.5 7084658.8, 643431.9 7084700.6, 643389.2 7084747.9, 643355.1 7084785, 643324.8 7084814.9, 643278.2 7084867, 643231.9 7084926.8, 643201.6 7084969.4, 643159.2 7085039.4, 643132.1 7085083.4, 643106.7 7085127.5, 643089 7085158.1, 643046.5 7085225.9, 642994.7 7085304.6, 642960.6 7085350.2, 642938.3 7085392.7, 642928.4 7085427.2, 642925.6 7085462.5, 642922.2 7085518.8, 642917.3 7085595.6, 642909.9 7085654.3, 642898.8 7085718.6, 642886.7 7085768, 642874.9 7085869.1, 642868.5 7085932.6, 642868.9 7085990.4, 642869.9 7086024.9, 642880.5 7086065.5, 642893.5 7086115.5, 642905.6 7086162.3, 642911.4 7086197.5, 642913.9 7086223.4, 642907.3 7086273.5, 642893.2 7086366, 642883.5 7086427.9, 642881.3 7086440.7, 642893.2 7086442.6, 642899.8 7086443.8, 642929.6 7086446.8, 642955 7086449.8, 642982.5 7086453.2, 643008.3 7086457, 643026.8 7086459.7, 643069.3 7086463.2, 643095.9 7086466.7, 643100.5 7086467.4, 643166.3 7086477.2, 643213.4 7086486.4, 643237.6 7086492.9, 643265.3 7086502.7, 643310.4 7086521.3, 643364.8 7086540.8, 643422.2 7086560.6, 643439.9 7086565.7, 643447 7086567.2, 643464.8 7086571.3, 643473.3 7086573.4, 643476.9 7086574.3, 643483.7 7086576, 643485.8 7086576.5, 643501.9 7086579.9, 643511 7086581.3, 643519 7086582.9, 643527 7086584.1, 643534.9 7086585.7, 643543 7086587.1, 643551.3 7086588.4, 643560 7086589.2, 643567.3 7086589.7, 643574.7 7086590.5, 643581.9 7086591, 643589.2 7086591.7, 643595.3 7086592.3, 643601.4 7086592.9, 643608.1 7086593.7, 643613.8 7086594.3, 643616.4 7086594.5, 643619.4 7086594.8, 643624.2 7086595.4, 643628.8 7086596.2, 643632.9 7086597, 643637.2 7086597.8, 643641.5 7086598.9, 643647.2 7086599.7, 643652.2 7086600.7, 643657.1 7086594.2, 643665.7 7086582, 643675.1 7086572.3, 643689.8 7086559.5, 643692.3 7086557.3, 643689.2 7086555.2, 643682 7086551.7, 643676.4 7086549.7, 643670.5 7086548.1, 643666.9 7086546.9, 643661.4 7086539.6, 643658.3 7086536, 643655.3 7086532.2, 643651.1 7086527.9, 643646.7 7086524.7, 643641.6 7086521.1, 643637.7 7086518.1, 643634.5 7086514.9, 643631.3 7086511.7, 643628 7086508.5, 643624.5 7086505.3, 643620.9 7086500.9, 643617.9 7086496.8, 643613.3 7086492, 643608.4 7086487.3, 643604.1 7086483.2, 643599.9 7086478.5, 643595.6 7086474.3, 643591.4 7086470.2, 643586.3 7086466.7, 643576.5 7086461.8, 643564.2 7086454.1, 643543.2 7086445.8, 643537.9 7086444, 643534 7086441.9, 643531.5 7086439.2, 643529.4 7086436.3, 643527 7086432.9, 643524.8 7086427.7, 643523.3 7086422.1, 643522.3 7086415.7, 643521.2 7086408.4, 643520.4 7086403, 643520.1 7086400.9, 643519.9 7086394.2, 643520.2 7086386.3, 643520.5 7086379.3, 643520.6 7086372.9, 643520.7 7086366.2, 643520.8 7086359.4, 643521.2 7086352.3, 643521.5 7086347.7, 643522.1 7086344.1, 643523.4 7086341, 643525.3 7086339.3, 643527.3 7086338.5, 643530 7086338.4, 643533.3 7086338.5, 643536.9 7086338.6, 643540.6 7086339.2, 643545.6 7086340, 643548.2 7086340.8, 643549.3 7086341.2, 643552.9 7086342.5, 643556.3 7086343.9, 643559.7 7086344.9, 643562.5 7086345.5, 643564.8 7086344.8, 643566.8 7086343.3, 643572.1 7086337.6, 643592 7086306.3, 643605.5 7086281.7, 643622.8 7086256.9, 643638.6 7086231.1, 643645 7086221.9, 643653.3 7086209.7, 643655.1 7086205.9, 643661.7 7086192, 643676.3 7086169.4, 643688.1 7086154.7, 643698.5 7086137.9, 643707.2 7086124, 643715.3 7086110.3, 643725 7086093.9, 643726.6 7086091, 643734.5 7086076.2, 643743 7086065.7, 643747.2 7086059.2, 643750.5 7086054.2, 643757.2 7086045.2, 643762.8 7086036, 643766 7086028.9, 643768.2 7086024, 643775.7 7086012.9, 643781.6 7086003.2, 643783 7086000.6, 643786 7085994.3, 643789.4 7085989.7, 643802.5 7085964.9, 643823.9 7085934.9, 643829.7 7085926, 643856.3 7085886.2, 643865.1 7085873.9, 643877 7085857.2, 643890.1 7085836.9, 643898 7085824.7, 643900.3 7085821.4, 643906 7085812.4, 643910 7085805.7, 643914.1 7085800.2, 643917.3 7085794.6, 643920.3 7085788.7, 643923.5 7085782.3, 643926.9 7085776.4, 643930.4 7085770.1, 643933.9 7085764.3, 643939.6 7085755, 643953.8 7085732.5, 643956 7085728.5, 643961.9 7085718, 643970.4 7085702.6, 643983.1 7085683.4, 643993.6 7085667.8, 643997.4 7085659.7, 644001.7 7085652, 644002.6 7085649.9, 644004.4 7085645.8, 644007.5 7085639, 644010.9 7085633.1, 644014.2 7085627, 644017.5 7085622.7, 644021 7085618.8, 644024.4 7085615, 644031.5 7085602.7, 644044 7085580.5, 644045.2 7085578.4, 644055.6 7085559.6, 644068.9 7085538.7, 644080.5 7085517.5, 644092.2 7085497.4, 644101.2 7085477.7, 644111.7 7085462.4, 644116.8 7085457.3, 644123.2 7085448.5, 644126.8 7085442.3, 644128 7085439.4, 644130.9 7085435.6, 644151.5 7085407.8, 644162.8 7085392.8, 644164.2 7085388.8, 644186.7 7085352.7, 644218.9 7085302.4, 644230.9 7085285, 644235.6 7085277.1, 644243.4 7085263.8, 644258.4 7085238, 644278.5 7085207.5, 644300.4 7085174.7, 644310.9 7085158.9, 644355.6 7085091.6, 644370.1 7085070.1, 644375.8 7085059.9, 644380.8 7085049.2, 644392.5 7085025.5, 644398 7085016.4, 644401.6 7085010.2, 644419.3 7084986.4, 644424.7 7084976.3, 644427.8 7084972.8, 644429.1 7084971.3, 644431 7084970.6, 644489.3 7084976.4, 644508.3 7084978.3, 644523.6 7084978.6, 644563.3 7084973.3, 644619.4 7084965.7, 644693.3 7084949.4, 644709.7 7084944.5, 644727.1 7084935.3, 644741 7084926.2, 644754.1 7084912.7, 644772.2 7084882.3, 644801.4 7084829.2, 644806.8 7084817.9, 644816.9 7084796.5, 644817.6 7084795.1, 644828.3 7084767.4, 644829.3 7084764.8, 644836.2 7084740.9, 644841.6 7084724.5, 644842.4 7084723, 644848.1 7084714, 644854.2 7084704.2, 644855.3 7084695.3, 644863 7084695.3, 644903.2 7084651.8, 644918.7 7084635, 644925.5 7084627.6, 644943.2 7084608.4, 644942 7084583.4, 644939.5 7084544.4, 644936.3 7084514.3, 644935 7084487.4, 644934.8 7084464.3, 644935.5 7084459.7, 644937.1 7084450.8, 644937.6 7084448.3, 644943.3 7084424.1, 644952.1 7084395.1, 644959.9 7084371.9, 644966.5 7084342.8, 644972.3 7084312.7, 644973.1 7084290.6, 644968.9 7084274.7, 644965.8 7084264.7, 644957.6 7084246.8, 644949.4 7084230.8, 644939.3 7084217.8, 644923.4 7084199.6, 644904.9 7084178.1, 644868.3 7084131.4, 644840 7084105.5, 644791.6 7084065.9, 644745.4 7084034.2, 644675.2 7083985, 644646 7083964.5, 644634.9 7083956.7, 644626.1 7083950.6, 644616 7083943.5, 644569.1 7083910.6, 644537 7083862.2, 644433.1 7083705.5, 644424 7083687.6, 644416.7 7083670.6, 644414.6 7083656.6, 644413.8 7083569, 644413.2 7083501.9, 644412.6 7083439.3, 644412.2 7083391.4, 644412 7083381, 644411.6 7083339.8, 644414.1 7083310.7, 644426.3 7083254.5, 644438.7 7083213.3, 644459.1 7083173.9, 644464.9 7083162.8, 644479.5 7083128.6, 644487.2 7083110.4, 644490.5 7083065.3, 644468.5 7082926.4, 644463.3 7082850.4, 644457.1 7082761.9, 644457 7082760.4, 644453.9 7082690.4, 644449.8 7082618.3, 644433.9 7082554.5, 644434.7 7082543.5, 644419.5 7082464.6, 644401.4 7082408.9, 644399 7082401.7, 644396.2 7082402.7, 644388 7082405.7, 644385.8 7082394.9, 644384.2 7082387, 644380.8 7082371.1, 644375.9 7082345.8, 644374.5 7082338.5, 644370.2 7082314.4, 644366 7082314.7, 644357.5 7082315, 644321 7082316.7, 644318.2 7082316.9, 644317.6 7082319.2, 644316.9 7082322.6, 644315.2 7082330, 644314.2 7082334.8, 644312.2 7082343.3, 644311.6 7082346, 644285.3 7082391.4, 644250.3 7082451.7, 644239.7 7082470, 644227.3 7082491.3, 644186.7 7082561.3, 644172.1 7082586.3, 644167.8 7082593.8, 644162.8 7082602.4, 644154.5 7082616.7, 644095.9 7082717.8))</t>
  </si>
  <si>
    <t>Watten</t>
  </si>
  <si>
    <t>596470000</t>
  </si>
  <si>
    <t>POLYGON ((644943.2 7084608.4, 644945.4 7084627.4, 644999.4 7084578.7, 645003 7084575.5, 645007.1 7084571.6, 645015.4 7084564.1, 645064 7084516.9, 645094.9 7084488.3, 645129.2 7084459.1, 645147.3 7084444.9, 645155.6 7084433.9, 645159.4 7084428.9, 645163.2 7084424.5, 645166.1 7084420.4, 645169.4 7084416.3, 645173.2 7084413, 645177.3 7084410.3, 645180.8 7084410, 645188.7 7084406.9, 645206.3 7084399.3, 645224.6 7084389.6, 645237.1 7084380.3, 645243.5 7084374.5, 645255.5 7084365.7, 645267.2 7084357.7, 645273.9 7084354.7, 645281.1 7084352, 645284.3 7084351.2, 645288.6 7084350.2, 645294.8 7084349, 645301.5 7084348.2, 645306.5 7084346.9, 645313 7084344.5, 645318.4 7084341.8, 645323.8 7084339, 645328.3 7084336.1, 645332.6 7084333.1, 645342.8 7084324.3, 645358.7 7084308.6, 645365.6 7084303.3, 645372.6 7084299.2, 645378.2 7084296.6, 645384.6 7084294.9, 645401.9 7084289.9, 645405.9 7084289.1, 645409.9 7084288.1, 645412.9 7084286.1, 645415.1 7084284, 645417.1 7084280.5, 645421.3 7084270.7, 645428.1 7084250.9, 645430.5 7084246.9, 645433.8 7084243.7, 645437.4 7084241.6, 645445.7 7084236.6, 645469.6 7084223.5, 645488.4 7084212.9, 645505.8 7084201, 645521.9 7084189.6, 645534.8 7084178.9, 645545.2 7084168.2, 645554 7084154.5, 645558.2 7084150.4, 645563.6 7084143.4, 645569.2 7084141.2, 645570.3 7084143.1, 645570.5 7084143.6, 645571.9 7084144.5, 645576.2 7084147.2, 645589 7084152.5, 645611.1 7084163.3, 645636.5 7084176.1, 645643.7 7084179.7, 645648.1 7084182.2, 645685.2 7084203.6, 645690.4 7084205.9, 645694.2 7084202.4, 645703.4 7084192, 645736.2 7084161.1, 645761.4 7084138.7, 645785.2 7084123.1, 645791.8 7084120.6, 645806.3 7084112.2, 645842.1 7084084.1, 645883.2 7084051.3, 645910.1 7084030.1, 645931.2 7084015, 645936.4 7084010.6, 645950.6 7083998.8, 645976.2 7083973.3, 646000.1 7083949.9, 646021.9 7083920.5, 646036.6 7083903.1, 646051.4 7083889, 646071.9 7083871.4, 646087.1 7083857.2, 646097.4 7083846, 646103.9 7083838.1, 646113.6 7083824.6, 646120.3 7083815, 646129.5 7083804.9, 646139.5 7083797.8, 646147.4 7083787.7, 646153.3 7083780.7, 646162.3 7083776.6, 646163.8 7083772.8, 646168.7 7083760.9, 646175.8 7083749.3, 646181.1 7083740.8, 646199.2 7083715, 646206.3 7083697.7, 646213.3 7083678.8, 646215.5 7083668.9, 646210.5 7083663.5, 646207.5 7083659.5, 646205.4 7083654.2, 646203.8 7083647.8, 646200 7083640, 646196.3 7083632.6, 646189.7 7083614, 646188.9 7083613, 646189.8 7083611.5, 646211.8 7083586.6, 646214.5 7083583.7, 646294.9 7083427, 646306.9 7083403.5, 646319.3 7083393.3, 646352.5 7083366.1, 646343.3 7083348.6, 646330.2 7083324.2, 646328.5 7083318.1, 646324.7 7083303.8, 646320.8 7083289.2, 646318.6 7083286.5, 646301.6 7083266.3, 646289 7083251.3, 646287.2 7083221.7, 646290 7083211.6, 646300.7 7083194.4, 646282.1 7083149.7, 646289.4 7083146.3, 646307.5 7083139.8, 646348.2 7083125.6, 646367.1 7083119.2, 646374.6 7083115.1, 646376.9 7083111.2, 646380.5 7083104.7, 646385.8 7083096.4, 646388.6 7083090.7, 646390.2 7083086, 646393.1 7083076.9, 646397.9 7083058.2, 646404 7083033, 646412.4 7083000.1, 646419.6 7082971.5, 646422.4 7082959.7, 646423.2 7082951.4, 646423.2 7082948.8, 646423.3 7082943.8, 646422.9 7082937.2, 646421.6 7082925.1, 646420.2 7082919.3, 646595 7082864.6, 646527 7082789.6, 646533.5 7082785.3, 646550 7082773.2, 646571.8 7082756.7, 646612.6 7082727.1, 646623.1 7082719.6, 646649.8 7082700, 646663.9 7082691, 646673.5 7082685.2, 646681 7082696.3, 646690.9 7082711.2, 646700.9 7082727, 646711.6 7082746.9, 646734.2 7082792.5, 646747.7 7082821.4, 646749.1 7082824.5, 646772.9 7082875.5, 646775.3 7082880.8, 646796.9 7082930.1, 646814.7 7082968.1, 646817.9 7082973.5, 646819 7082975.1, 646820.5 7082977.1, 646824.6 7082982.2, 646833.3 7082991.3, 646849.9 7083004.2, 646875.9 7083021.7, 646878 7083023.2, 646896.8 7083035, 646918.6 7083049.9, 646923.2 7083052.9, 646945.1 7083067.4, 646950.9 7083071.2, 646976 7083087.2, 646988 7083094.2, 647079 7083128, 647110.7 7083148.4, 647139.1 7083166.7, 647180.2 7083167.6, 647185 7083155.1, 647190.6 7083140.3, 647195.7 7083133.4, 647214.6 7083108.1, 647364.4 7082908.5, 647499 7083004.4, 647534.3 7083017.6, 647538.2 7083017.4, 647541.9 7083016.1, 647548.1 7083009, 647559.1 7082993.6, 647561.5 7082989.8, 647564.7 7082943.7, 647559 7082920.7, 647535.3 7082901.6, 647494.5 7082870.6, 647476.5 7082862.3, 647463.1 7082852.3, 647446.7 7082837.8, 647417.2 7082808.2, 647393.4 7082789, 647372.4 7082773, 647359.7 7082763.4, 647351.1 7082758.1, 647331.9 7082747.9, 647301.4 7082729.5, 647256.8 7082702.7, 647224.4 7082681, 647215.8 7082673.9, 647196.7 7082654.7, 647162.8 7082618.2, 647121.6 7082572.8, 647096.1 7082543.2, 647087.2 7082532.3, 647077.8 7082518.7, 647052.9 7082481.3, 647010.7 7082413.5, 646981 7082369.8, 646976.2 7082363.9, 646979.3 7082360.7, 646971.1 7082353.3, 646944.6 7082329.1, 646934.8 7082323.3, 646929 7082321, 646906.4 7082300.5, 646845.8 7082247.6, 646823.4 7082228.3, 646818.5 7082225.2, 646811.6 7082222.7, 646797.6 7082220.4, 646790.4 7082219, 646790.6 7082217.3, 646788.3 7082207.8, 646780.6 7082187.4, 646776.8 7082175.3, 646773.2 7082170.2, 646766.3 7082161.1, 646762.1 7082154.2, 646759.4 7082148.8, 646756.9 7082137.7, 646754.6 7082122.1, 646751.2 7082096.5, 646749.9 7082090.5, 646747.9 7082086.5, 646741.6 7082075.2, 646736.8 7082067.4, 646733.4 7082059, 646730.1 7082046, 646729 7082038.6, 646728.6 7082033.7, 646728.5 7082032.4, 646726.8 7082027.5, 646720.3 7082014.1, 646715.4 7082003.3, 646709.9 7081989.9, 646705.8 7081984.1, 646695.3 7081977.1, 646688.2 7081972.4, 646683.6 7081966.3, 646682.1 7081963.4, 646677.4 7081954, 646671.6 7081938.7, 646657.8 7081910.7, 646639.2 7081879.3, 646634.8 7081873.5, 646631.8 7081867.9, 646618.6 7081846.3, 646616.3 7081843.1, 646597.7 7081816.9, 646573.6 7081785.4, 646563 7081773.5, 646561 7081770.5, 646549.6 7081754, 646541.7 7081746.1, 646507.6 7081724.2, 646477.1 7081707.7, 646439.6 7081695.5, 646253.6 7081511, 646253.8 7081507.2, 646253.9 7081504.9, 646254.4 7081495, 646226.6 7081447.2, 646218.3 7081449, 646198 7081454.6, 646166 7081463.2, 646140.1 7081469, 646125.2 7081471.5, 646096 7081476.4, 646095.6 7081472.1, 646092.8 7081436.7, 646091.4 7081414.2, 646089.4 7081383.1, 646087.1 7081352.9, 646086.4 7081345.1, 646085.2 7081338.1, 646083.5 7081327.4, 646081.5 7081308.1, 646078.9 7081299, 646074.4 7081289.2, 646065.3 7081274.2, 646024.6 7081206.9, 645995 7081166.3, 645983.7 7081152.3, 645974.8 7081145.3, 645961.9 7081138.6, 645926.8 7081130.2, 645917.9 7081129.2, 645910.3 7081125.3, 645899.4 7081121.2, 645891.9 7081119.4, 645852.3 7081109.5, 645834.4 7081102.9, 645820.4 7081099, 645807.6 7081094.1, 645744.5 7081082, 645754.3 7081068.9, 645729 7081047.3, 645724.7 7081031.3, 645712.7 7081026.4, 645682.8 7081036, 645670.6 7081030.1, 645662.8 7081034.3, 645634.7 7081032.7, 645605.7 7081038.1, 645588.6 7081027.4, 645572.7 7081035.4, 645561 7081041.3, 645541.9 7081051.1, 645527.8 7081049.3, 645507.8 7081058.5, 645497.1 7081053.6, 645492.8 7081051.7, 645480.1 7081055.7, 645463.5 7081062, 645450.9 7081065.6, 645448.7 7081069.4, 645443.1 7081078.6, 645434 7081073.8, 645432 7081072.8, 645429.8 7081075, 645423.2 7081081.8, 645409.1 7081079.1, 645397.1 7081085.3, 645370.5 7081078.5, 645360.3 7081075.9, 645337.8 7081070.2, 645317 7081081.4, 645300.9 7081072.7, 645277.9 7081076.1, 645241.4 7081046.5, 645232.4 7081053.7, 645200.2 7081034.1, 645170.8 7081009.6, 645098.8 7081015.6, 645096.6 7081005.6, 645085.6 7081008.8, 645031 7080971.6, 645023 7080971.7, 645017.1 7080977.8, 645009.1 7080979, 644977.8 7080960.3, 644956.5 7080944.6, 644798.6 7080894, 644800.4 7080859.3, 644801.6 7080837.4, 644802.2 7080826.1, 644802.5 7080821.8, 644819.7 7080761.4, 644839.5 7080750.2, 644978.9 7080502.8, 644984.5 7080452.3, 645040 7080370.8, 645060 7080341.4, 645067.2 7080308.2, 645012 7080172.2, 645007.3 7080153.5, 645003.9 7080140.3, 645000.7 7080136.3, 644957.4 7080094.3, 644989.8 7079974.6, 644990.4 7079972.5, 644992 7079972.6, 645002.5 7079974.1, 645007.5 7079977, 645024.9 7079989.7, 645027.9 7079993.5, 645041.7 7079993.2, 645043.4 7079980.2, 645046.9 7079957, 645049.3 7079938.5, 645050.3 7079928.3, 645051 7079920.5, 645054.9 7079900.9, 645058.5 7079880.1, 645063.4 7079860.9, 645068.7 7079845.3, 645069.2 7079843.6, 645075.3 7079826.1, 645081.9 7079809.8, 645084.4 7079804.7, 645093 7079788.7, 645104.5 7079765.4, 645114.4 7079747, 645122.4 7079734.6, 645131.7 7079722.2, 645138.9 7079713.5, 645141.5 7079710.4, 645148.7 7079703.3, 645133 7079685.7, 645201.2 7079605.9, 645298.9 7079542.6, 645419 7079539.8, 645459.3 7079548.9, 645472 7079494.5, 645385.3 7079440.5, 645383.6 7079439.5, 645389.2 7079418.3, 645391.6 7079415.8, 645430.3 7079377.3, 645410.2 7079347.2, 645407.5 7079343.1, 645404.2 7079338.1, 645389.5 7079316, 645219 7079429.8, 645089.8 7079536.8, 645015.3 7079622.3, 644969.5 7079674.5, 644877.7 7079735.6, 644881.3 7079721.2, 644883.9 7079710.6, 644886.9 7079698.3, 644895.4 7079651.8, 644897.5 7079640.1, 644841.2 7079580.5, 644841 7079580.3, 644830.7 7079575.6, 644821.8 7079571.4, 644819.4 7079570.4, 644811.7 7079566.9, 644794.2 7079610.8, 644761.6 7079671.7, 644733.9 7079716.2, 644717.6 7079746.2, 644704 7079776.3, 644699.7 7079784.3, 644688.9 7079797.9, 644684 7079805.5, 644682.1 7079800.9, 644673.5 7079780.5, 644630.6 7079744.4, 644625 7079743.2, 644595.1 7079736.7, 644584.6 7079734.5, 644579.9 7079723.8, 644564.3 7079698.2, 644544.4 7079677.7, 644507.7 7079652.8, 644484.4 7079639.7, 644467 7079631.5, 644449.4 7079628.1, 644448.6 7079638.5, 644448.1 7079643.5, 644446.7 7079661.3, 644443.4 7079694.6, 644439.7 7079716.4, 644434.8 7079736.2, 644426.9 7079753.3, 644420.1 7079770.4, 644419 7079778.5, 644422 7079785.9, 644429.9 7079796, 644439.8 7079803.4, 644442.5 7079808.8, 644444.4 7079818.1, 644445.2 7079837.5, 644443.8 7079848.9, 644437.3 7079856.7, 644430.5 7079862.4, 644427.5 7079867.8, 644430 7079878.3, 644434.9 7079886, 644443 7079895, 644449.6 7079904.4, 644449.7 7079909.2, 644442.9 7079920.7, 644438.8 7079937.1, 644434.3 7079954.5, 644431.9 7079963.2, 644432 7079974.3, 644434.8 7079982.3, 644441.4 7079992.4, 644449.8 7080002.3, 644453.2 7080010.9, 644452.7 7080019.8, 644451.3 7080030.6, 644449.3 7080045.4, 644445.9 7080067.2, 644442.2 7080086.4, 644442.5 7080092.9, 644445.5 7080096.8, 644453.1 7080106.6, 644457.1 7080115.9, 644457.2 7080127.6, 644457 7080144.5, 644452.7 7080158.1, 644446.6 7080172.4, 644435 7080192.3, 644425.6 7080210.3, 644421.5 7080224.1, 644419.6 7080246, 644418.6 7080268.1, 644420.9 7080288.4, 644421.2 7080298.6, 644418.3 7080306.7, 644417.1 7080309.4, 644406.4 7080318.5, 644390.5 7080336.8, 644383.4 7080347.1, 644377.5 7080358.2, 644373.4 7080376.1, 644368.7 7080407.9, 644365.8 7080424.4, 644368.6 7080435.8, 644372.5 7080443.1, 644379.7 7080447.9, 644385.1 7080450.8, 644384.9 7080462.5, 644381.6 7080488.8, 644381.2 7080521.1, 644378.6 7080531.9, 644367.9 7080564.9, 644356.2 7080597, 644349.1 7080611.1, 644340.5 7080624.1, 644332.2 7080640, 644327 7080651.1, 644332.7 7080664.2, 644339.4 7080678.9, 644347 7080696.1, 644351 7080699.6, 644355.9 7080706.2, 644360.3 7080719.6, 644373.9 7080754.9, 644405.1 7080834.9, 644408.9 7080842, 644410.1 7080845.1, 644416 7080859.9, 644421.3 7080873.6, 644435.2 7080903.6, 644438.2 7080924.1, 644437.3 7080932.7, 644433.8 7080945.9, 644427 7080960.7, 644404.5 7081002.4, 644397.7 7081010.6, 644389.4 7081013, 644384.8 7081014.5, 644380.8 7081015.7, 644373.8 7081019.9, 644367 7081025.8, 644360.4 7081032.8, 644353.5 7081042.7, 644350.4 7081049, 644348.3 7081053.3, 644341.5 7081065.6, 644335.4 7081075.7, 644328.7 7081084.6, 644322.1 7081093.3, 644314.1 7081103.3, 644305.2 7081112.7, 644291.8 7081127.2, 644289.2 7081128.9, 644276.7 7081136.7, 644274.5 7081137, 644251 7081149.4, 644242 7081160.4, 644235.7 7081168, 644222.7 7081189.9, 644222 7081194.2, 644225.8 7081196, 644228 7081200.5, 644229.1 7081207.4, 644227.2 7081214.2, 644224.6 7081219.7, 644220 7081225.3, 644217.2 7081229.5, 644207.9 7081244.1, 644185.8 7081281.1, 644167.8 7081309.6, 644152.9 7081332.1, 644138.1 7081352.3, 644125.5 7081370.6, 644120.9 7081377.5, 644105.6 7081402.7, 644105.4 7081403.2, 644100.7 7081415.1, 644099.4 7081426.5, 644095.6 7081452.1, 644093.4 7081466.2, 644088.5 7081476.3, 644076.3 7081490.6, 644061 7081510.8, 644049.2 7081524.6, 644039.3 7081540.1, 644036.2 7081553, 644035.9 7081577.1, 644036.6 7081659.7, 644038.5 7081672.9, 644043.3 7081689.7, 644059.3 7081749.4, 644069.7 7081786.2, 644073.5 7081815.3, 644072.3 7081840.9, 644061.2 7081872.5, 644037.5 7081935.6, 644019.3 7081991, 644010.5 7082027.6, 644003.8 7082043.1, 643991.2 7082054.6, 643978 7082065.7, 643952.6 7082079.1, 643953.1 7082085.1, 643953.6 7082090.5, 643953.5 7082091.3, 643953.1 7082094.8, 643949.4 7082136.1, 643948.6 7082150.7, 643953.3 7082163.5, 643961.1 7082181.2, 643968.6 7082203.5, 643972.5 7082220.4, 643971.2 7082233.6, 643970.4 7082246.8, 643971 7082256, 643972.9 7082267.4, 643977.4 7082275.5, 643983.9 7082281, 643990.4 7082284, 644003.8 7082288.7, 644022.6 7082294.8, 644037.5 7082303.2, 644040 7082309.5, 644033.6 7082322.2, 644028.1 7082336, 644022.2 7082350.7, 644022.3 7082363, 644024.6 7082372, 644027.8 7082378.3, 644042.5 7082399.3, 644043 7082400.1, 644052.4 7082408.8, 644065.4 7082420.8, 644066.4 7082421.8, 644076.6 7082439.6, 644064.5 7082522.1, 644062 7082539.8, 644060.4 7082551, 644064.5 7082560.5, 644071.4 7082576.5, 644101.8 7082646.5, 644095.9 7082717.8, 644154.5 7082616.7, 644162.8 7082602.4, 644167.8 7082593.8, 644172.1 7082586.3, 644186.7 7082561.3, 644227.3 7082491.3, 644239.7 7082470, 644250.3 7082451.7, 644285.3 7082391.4, 644311.6 7082346, 644312.2 7082343.3, 644314.2 7082334.8, 644315.2 7082330, 644316.9 7082322.6, 644317.6 7082319.2, 644318.2 7082316.9, 644321 7082316.7, 644357.5 7082315, 644366 7082314.7, 644370.2 7082314.4, 644374.5 7082338.5, 644375.9 7082345.8, 644380.8 7082371.1, 644384.2 7082387, 644385.8 7082394.9, 644388 7082405.7, 644396.2 7082402.7, 644399 7082401.7, 644401.4 7082408.9, 644419.5 7082464.6, 644434.7 7082543.5, 644433.9 7082554.5, 644449.8 7082618.3, 644453.9 7082690.4, 644457 7082760.4, 644457.1 7082761.9, 644463.3 7082850.4, 644468.5 7082926.4, 644490.5 7083065.3, 644487.2 7083110.4, 644479.5 7083128.6, 644464.9 7083162.8, 644459.1 7083173.9, 644438.7 7083213.3, 644426.3 7083254.5, 644414.1 7083310.7, 644411.6 7083339.8, 644412 7083381, 644412.2 7083391.4, 644412.6 7083439.3, 644413.2 7083501.9, 644413.8 7083569, 644414.6 7083656.6, 644416.7 7083670.6, 644424 7083687.6, 644433.1 7083705.5, 644537 7083862.2, 644569.1 7083910.6, 644616 7083943.5, 644626.1 7083950.6, 644634.9 7083956.7, 644646 7083964.5, 644675.2 7083985, 644745.4 7084034.2, 644791.6 7084065.9, 644840 7084105.5, 644868.3 7084131.4, 644904.9 7084178.1, 644923.4 7084199.6, 644939.3 7084217.8, 644949.4 7084230.8, 644957.6 7084246.8, 644965.8 7084264.7, 644968.9 7084274.7, 644973.1 7084290.6, 644972.3 7084312.7, 644966.5 7084342.8, 644959.9 7084371.9, 644952.1 7084395.1, 644943.3 7084424.1, 644937.6 7084448.3, 644937.1 7084450.8, 644935.5 7084459.7, 644934.8 7084464.3, 644935 7084487.4, 644936.3 7084514.3, 644939.5 7084544.4, 644942 7084583.4, 644943.2 7084608.4))</t>
  </si>
  <si>
    <t>Pradelles</t>
  </si>
  <si>
    <t>594690000</t>
  </si>
  <si>
    <t>POLYGON ((672018.3 7069089.5, 672014.1 7069090.4, 671998.9 7069093.5, 671959.2 7069101.9, 671891.1 7069112.9, 671823.1 7069123.4, 671743.9 7069134.7, 671718 7069138.8, 671678.2 7069145.4, 671610.4 7069158.8, 671548.3 7069173.7, 671480.3 7069191.7, 671410.5 7069210.5, 671371.3 7069224.8, 671327.1 7069243.2, 671294.6 7069257.3, 671285.6 7069260.2, 671289.2 7069274.9, 671295.4 7069305.1, 671303.7 7069341.6, 671306.5 7069363.7, 671310.5 7069380.7, 671318.5 7069411.6, 671327.9 7069453.4, 671338.8 7069501.9, 671350.6 7069553, 671361.9 7069598.7, 671369.3 7069635.1, 671378 7069685, 671387.9 7069732.4, 671396.8 7069782.6, 671399.1 7069798.3, 671402.2 7069819, 671407.1 7069850.6, 671412.2 7069874.4, 671419.3 7069898.9, 671429.6 7069928, 671439.3 7069955.1, 671447.2 7069980.4, 671448.4 7069985.7, 671448.5 7069990.4, 671447.8 7069996.5, 671444.8 7070019, 671440.6 7070047.9, 671436.3 7070077.9, 671435.2 7070085.7, 671429 7070135.3, 671426.1 7070161.8, 671424.5 7070175.9, 671420.5 7070210, 671416 7070243.1, 671412 7070273.4, 671408.3 7070301.5, 671405 7070318.7, 671404.6 7070320.7, 671401.4 7070337, 671398.4 7070359.7, 671395.1 7070385.2, 671392.8 7070408.6, 671390.5 7070431, 671389.8 7070447.3, 671389.1 7070459.8, 671388.4 7070472.7, 671387.9 7070497.9, 671387.3 7070516.9, 671387.4 7070519.2, 671388 7070531.6, 671388.6 7070546.1, 671388.8 7070551.7, 671389.2 7070559.7, 671388.7 7070570.2, 671387.5 7070579.1, 671384.6 7070592.6, 671378.7 7070618.5, 671375.2 7070635.9, 671370.9 7070657.2, 671368 7070670.7, 671349.3 7070784.8, 671347 7070801.6, 671321.9 7071022.5, 671307.1 7071103.7, 671305 7071112.1, 671301.4 7071128.3, 671300.4 7071133.4, 671300.2 7071134.9, 671298.4 7071144.4, 671298.4 7071146.1, 671297.1 7071156.2, 671275.1 7071304.2, 671271.6 7071327.9, 671288.4 7071334, 671293.9 7071335.9, 671262.8 7071422.8, 671254 7071444.7, 671239.2 7071481.4, 671232.9 7071498.2, 671224.3 7071520.7, 671211.8 7071562.4, 671195.8 7071615.2, 671183.6 7071656.1, 671181.8 7071662.2, 671174.8 7071684.2, 671168.1 7071705.9, 671167.7 7071707.1, 671163.9 7071720.4, 671156.1 7071748.1, 671156.7 7071922, 671182.1 7071928, 671209.6 7071935.1, 671218.2 7071938.8, 671225.1 7071944.4, 671227.1 7071951.9, 671225.8 7071982.6, 671226.1 7072002.1, 671227 7072010.1, 671228.4 7072018, 671237.4 7072016.1, 671249.7 7072016.2, 671266.6 7072019.1, 671306.6 7072023.5, 671332.3 7072025.1, 671348 7072027.5, 671359.2 7072034.2, 671362 7072039.9, 671363.3 7072048.4, 671361 7072091.9, 671361.8 7072101.3, 671364.4 7072105.6, 671382.3 7072115.8, 671395.2 7072120.7, 671416.5 7072126.3, 671424.2 7072129.7, 671429.7 7072133, 671452.6 7072146.3, 671475.8 7072163.5, 671488.1 7072171.9, 671542.6 7072209.2, 671571.1 7072235.1, 671588.3 7072254.7, 671597.5 7072276.5, 671601.2 7072283.3, 671605.8 7072288, 671614.7 7072294.3, 671648.2 7072310.4, 671668.6 7072321.7, 671671.4 7072324.6, 671752.8 7072193, 671834.6 7072057.6, 671866 7072005.5, 671916.4 7071922.2, 672021.3 7071943.9, 672065.6 7071953.1, 672160.1 7071972.7, 672353.7 7072013.7, 672530.7 7072051, 672557.6 7072056.1, 672581.4 7072059.4, 672740.6 7072095.9, 672780.5 7072103.5, 672828.5 7072112.8, 672845.8 7072116.2, 672851.9 7072117.3, 672863.9 7072096.5, 672927.9 7071985.3, 672977.6 7071901.4, 672993.6 7071877, 673004.1 7071859.8, 673031.6 7071813.3, 673104.8 7071689.7, 673117.7 7071668.4, 673139.9 7071631.6, 673172.7 7071577.5, 673183.1 7071560.2, 673207.3 7071519.5, 673244 7071457.5, 673283.9 7071390.5, 673119.5 7071339.2, 672953.7 7071291.2, 672923.6 7071273.1, 672897.9 7071263.7, 672884.6 7071260.7, 672817 7071253.9, 672790.8 7071251.2, 672727 7071240.4, 672688.3 7071232.3, 672663.9 7071230.1, 672653.7 7071229.7, 672641 7071229, 672581.4 7071225.4, 672546.5 7071218.6, 672482.9 7071200.5, 672473.8 7071197.5, 672465.7 7071197.3, 672455.2 7071200.6, 672435.8 7071209.8, 672420.4 7071217.1, 672411.9 7071219.3, 672398.9 7071220.2, 672366 7071218, 672355.1 7071216.8, 672320 7071213, 672284.4 7071208.1, 672271.8 7071123.5, 672260.2 7071013.7, 672248.7 7070903.8, 672237.1 7070793.9, 672232.8 7070754.3, 672229 7070720.6, 672213 7070582.4, 672210.5 7070572.2, 672202.8 7070540.8, 672173.8 7070417.9, 672165.7 7070377.3, 672164.6 7070371.6, 672164.3 7070355.7, 672160.5 7070313, 672160 7070289.4, 672159.9 7070282.3, 672160.1 7070163.5, 672165.3 7070050.9, 672172.8 7069920.6, 672173.1 7069914.7, 672180.9 7069839.9, 672181.4 7069835.5, 672192.1 7069690.6, 672194.4 7069663.2, 672194.7 7069659.6, 672200.5 7069561.2, 672201.8 7069518.3, 672201.1 7069503.3, 672195 7069485.2, 672184.6 7069466.8, 672149.1 7069393.3, 672112.2 7069329.7, 672106.4 7069316.2, 672093.9 7069287.1, 672073 7069229.5, 672066.8 7069214.2, 672052.4 7069174.9, 672019.7 7069093.1, 672018.3 7069089.5))</t>
  </si>
  <si>
    <t>Saint-Momelin</t>
  </si>
  <si>
    <t>595380000</t>
  </si>
  <si>
    <t>POLYGON ((647406 7077076.2, 647397 7077079.8, 647365.7 7077088.7, 647332.9 7077089.8, 647260.8 7077085.7, 647249.2 7077102.8, 647238.2 7077115.6, 647223 7077133.4, 647215.2 7077141.6, 647205.3 7077152.1, 647191.9 7077168.6, 647177.7 7077183.4, 647163.1 7077198.2, 647148.3 7077210.9, 647144.7 7077215.5, 647118.2 7077232.2, 647110.9 7077236.8, 647105.4 7077240.2, 647081.4 7077255.4, 647070.7 7077266.2, 647064.3 7077273, 647048.2 7077290.7, 647040.5 7077302.8, 646994.8 7077375.7, 646929.2 7077477.2, 646851.8 7077580.3, 646773.6 7077680.4, 646689.9 7077793.7, 646633.5 7077867.8, 646571.2 7077950.6, 646514 7078025.7, 646505.5 7078037.2, 646451.2 7078110.8, 646397.6 7078179.1, 646350.8 7078240.5, 646304.1 7078305.7, 646259.9 7078373.8, 646228 7078426.3, 646205.9 7078469.5, 646180.8 7078526.4, 646166.2 7078559.4, 646140.5 7078621.9, 646110 7078686.2, 646075.6 7078743.8, 646048.6 7078788.8, 646017.5 7078837.3, 645938.6 7078933.3, 645846.2 7079032.1, 645773.8 7079090, 645675.3 7079157.9, 645557.3 7079222.9, 645390.1 7079315.7, 645389.5 7079316, 645404.2 7079338.1, 645407.5 7079343.1, 645410.2 7079347.2, 645430.3 7079377.3, 645391.6 7079415.8, 645389.2 7079418.3, 645383.6 7079439.5, 645385.3 7079440.5, 645472 7079494.5, 645459.3 7079548.9, 645419 7079539.8, 645298.9 7079542.6, 645201.2 7079605.9, 645133 7079685.7, 645148.7 7079703.3, 645141.5 7079710.4, 645138.9 7079713.5, 645131.7 7079722.2, 645122.4 7079734.6, 645114.4 7079747, 645104.5 7079765.4, 645093 7079788.7, 645084.4 7079804.7, 645081.9 7079809.8, 645075.3 7079826.1, 645069.2 7079843.6, 645068.7 7079845.3, 645063.4 7079860.9, 645058.5 7079880.1, 645054.9 7079900.9, 645051 7079920.5, 645050.3 7079928.3, 645049.3 7079938.5, 645046.9 7079957, 645043.4 7079980.2, 645041.7 7079993.2, 645027.9 7079993.5, 645024.9 7079989.7, 645007.5 7079977, 645002.5 7079974.1, 644992 7079972.6, 644990.4 7079972.5, 644989.8 7079974.6, 644957.4 7080094.3, 645000.7 7080136.3, 645003.9 7080140.3, 645007.3 7080153.5, 645012 7080172.2, 645067.2 7080308.2, 645060 7080341.4, 645040 7080370.8, 644984.5 7080452.3, 644978.9 7080502.8, 644839.5 7080750.2, 644819.7 7080761.4, 644802.5 7080821.8, 644802.2 7080826.1, 644801.6 7080837.4, 644800.4 7080859.3, 644798.6 7080894, 644956.5 7080944.6, 644977.8 7080960.3, 645009.1 7080979, 645017.1 7080977.8, 645023 7080971.7, 645031 7080971.6, 645085.6 7081008.8, 645096.6 7081005.6, 645098.8 7081015.6, 645170.8 7081009.6, 645200.2 7081034.1, 645232.4 7081053.7, 645241.4 7081046.5, 645277.9 7081076.1, 645300.9 7081072.7, 645317 7081081.4, 645337.8 7081070.2, 645360.3 7081075.9, 645370.5 7081078.5, 645397.1 7081085.3, 645409.1 7081079.1, 645423.2 7081081.8, 645429.8 7081075, 645432 7081072.8, 645434 7081073.8, 645443.1 7081078.6, 645448.7 7081069.4, 645450.9 7081065.6, 645463.5 7081062, 645480.1 7081055.7, 645492.8 7081051.7, 645497.1 7081053.6, 645507.8 7081058.5, 645527.8 7081049.3, 645541.9 7081051.1, 645561 7081041.3, 645572.7 7081035.4, 645588.6 7081027.4, 645605.7 7081038.1, 645634.7 7081032.7, 645662.8 7081034.3, 645670.6 7081030.1, 645682.8 7081036, 645712.7 7081026.4, 645724.7 7081031.3, 645729 7081047.3, 645754.3 7081068.9, 645744.5 7081082, 645807.6 7081094.1, 645828.2 7081079.8, 645846.7 7081063.7, 645861.4 7081047.8, 645889.9 7081020.6, 645895.5 7081012.9, 645903.3 7081009.4, 645918.3 7080995.9, 645923 7080989.3, 645931.5 7080981.6, 645939.8 7080970.1, 645951.9 7080959.4, 645962.2 7080955.9, 645972.5 7080962.2, 645983.2 7080965.9, 645993.3 7080963.2, 646002.1 7080953.7, 646007.5 7080943.5, 646015.4 7080933.2, 646038.1 7080914.8, 646044.6 7080914.5, 646051.7 7080918.8, 646058.5 7080926.5, 646075.4 7080939.9, 646081.4 7080941.1, 646097.6 7080928.1, 646105.5 7080924, 646110.3 7080926.5, 646122.3 7080944.1, 646137.7 7080956.6, 646145 7080958.9, 646153.1 7080957.5, 646178.3 7080934.7, 646185.9 7080925.8, 646190.1 7080918.7, 646195.3 7080914.9, 646246.7 7080860.8, 646263.5 7080845.2, 646254.8 7080825.7, 646240.1 7080792.4, 646231.5 7080771.3, 646227.1 7080757.3, 646225.5 7080752.5, 646310.6 7080705.2, 646439.4 7080679.2, 646442.4 7080687.5, 646462.1 7080741.6, 646468.2 7080758.7, 646487.4 7080807.3, 646504 7080850.4, 646505.9 7080857, 646513.8 7080857.5, 646527.1 7080859.6, 646539.8 7080863, 646557.1 7080868.2, 646577.6 7080875, 646592.7 7080881.6, 646609.5 7080889.7, 646625.4 7080897.3, 646636.1 7080901.5, 646642.9 7080902.6, 646650.7 7080902.3, 646655.4 7080901.3, 646663.6 7080900.4, 646684.8 7080896.2, 646702.6 7080893.3, 646714.2 7080893, 646848.3 7080752.6, 646850.3 7080753.1, 646873.3 7080766.6, 646889.9 7080783.9, 646903.8 7080802.3, 646914.7 7080813.3, 646924.2 7080821, 646935.1 7080826.2, 646945.2 7080820.9, 646954.1 7080814, 646965.7 7080807.8, 646972.2 7080802.6, 646975.3 7080800.9, 647040.9 7080891.6, 647042.7 7080894, 647011.5 7080921.2, 646970 7080957.4, 646960.9 7080965.2, 646959.2 7080966.8, 646933.9 7080988.8, 646932.9 7080989.7, 646939 7080992.8, 646954 7081000.2, 646972.2 7081009.3, 646978.2 7081013.1, 646981.7 7081043.2, 646996.1 7081072, 647034.9 7081177.9, 647039.9 7081191.5, 647072 7081191.1, 647096.2 7081201.8, 647108.4 7081216.7, 647137.3 7081211.2, 647158.5 7081217.9, 647183.4 7081216.5, 647202.3 7081202.3, 647235.2 7081181.8, 647295.6 7081144.3, 647300.1 7081141.5, 647339.3 7081117.2, 647419.2 7081030.9, 647419.1 7081016.8, 647527.4 7080890.1, 647533.9 7080854.9, 647531.1 7080843.3, 647528.6 7080833, 647556.8 7080781.5, 647596.2 7080733.9, 647608.4 7080726.7, 647671.7 7080688.7, 647684.6 7080673.5, 647691.6 7080674.4, 647703.5 7080666.2, 647708.3 7080656.2, 647715.3 7080655, 647723.3 7080648.9, 647737.3 7080650.7, 647744.2 7080640.6, 647751.2 7080644.5, 647764.1 7080637.3, 647767.1 7080632.3, 647776.1 7080634.1, 647787.9 7080618.9, 647803 7080620.7, 647812.8 7080609.5, 647820.9 7080614.4, 647853.8 7080598, 647943.5 7080572.6, 647944.5 7080572.1, 647949.7 7080569.4, 647959.4 7080564.4, 647967.4 7080563.2, 647994.1 7080494.8, 648049.2 7080353.7, 648051.2 7080347.8, 648056.5 7080334.4, 648059.8 7080325.5, 648063.7 7080315.1, 648069.7 7080298.4, 648077.2 7080277.2, 648082.2 7080264, 648088.7 7080247, 648094.4 7080231.4, 648097.9 7080221, 648110.6 7080194.4, 648115.2 7080184.6, 648113 7080182.5, 648022.9 7080100.8, 648020.9 7080098.8, 647923.3 7080002.9, 647809.4 7079817.3, 647801.9 7079780.4, 647769.4 7079747.7, 647751.6 7079754.6, 647731.6 7079762.4, 647722.6 7079774.1, 647713.9 7079785.6, 647706.4 7079778.8, 647699.2 7079765.9, 647694.6 7079759, 647676.6 7079739.4, 647649.5 7079709.2, 647641.2 7079700.2, 647644.6 7079676.9, 647647.1 7079664.3, 647651.1 7079651.8, 647653.2 7079633.3, 647657.6 7079568.5, 647656.3 7079556.1, 647650.9 7079549.4, 647585.5 7079495.5, 647549.2 7079463.3, 647557.2 7079450.5, 647560.9 7079441.2, 647564.7 7079429.6, 647570.3 7079432.7, 647576 7079433.4, 647582 7079432.7, 647623.9 7079420.9, 647638.6 7079416.8, 647653.9 7079416.1, 647664.2 7079417.3, 647687.1 7079424.5, 647716.7 7079434.7, 647752.3 7079453.2, 647769.4 7079462.9, 647773.4 7079465.4, 647777.8 7079466.8, 647780.8 7079464.2, 647784.1 7079458.1, 647794.6 7079438.2, 647809.2 7079410.8, 647813.3 7079402.7, 647816.5 7079394.1, 647820.6 7079386.9, 647829.9 7079364.3, 647844.2 7079331.3, 647862.5 7079293.1, 647865.1 7079287.8, 647883.2 7079250.1, 647880.2 7079246.4, 647877 7079242.9, 647869.3 7079253.7, 647856.5 7079262.3, 647845 7079270.3, 647836.9 7079277.1, 647829.5 7079281.8, 647821.5 7079286.6, 647813.4 7079290.4, 647636.2 7079205.8, 647459 7079121.2, 647281.7 7079036.6, 647251.5 7079007.8, 647137.5 7078905, 646997.5 7078831.5, 646933 7078812, 646919.4 7078810.2, 646878.1 7078786.2, 646757.3 7078746.3, 646651.4 7078712.6, 646617 7078685.4, 646514.5 7078610.9, 646507.5 7078607.4, 646460 7078584.4, 646402.8 7078563.7, 646298.9 7078530, 646282.8 7078519.8, 646297.1 7078502.6, 646311.5 7078486.8, 646314.8 7078483.3, 646332.9 7078463.2, 646349.1 7078445, 646367.3 7078425.3, 646387.3 7078406, 646420.1 7078378.5, 646448.5 7078353.6, 646464.5 7078341.3, 646476.1 7078332.3, 646505.4 7078311, 646526.3 7078298.7, 646540.2 7078289.4, 646549.8 7078279.7, 646564.7 7078262.2, 646580.1 7078241.9, 646597.3 7078222.7, 646614.5 7078206.3, 646620.5 7078201.2, 646630.5 7078192.7, 646650.6 7078179.2, 646664.2 7078172.2, 646671.7 7078168.3, 646699.8 7078157.2, 646720.1 7078149.4, 646727 7078146.9, 646736.8 7078143.2, 646777.8 7078133.6, 646813 7078127.1, 646844.2 7078119, 646872.7 7078110.5, 646884.7 7078107.1, 646897.4 7078103.5, 646926.2 7078090.4, 646950.4 7078078.3, 646955.9 7078075.7, 646974.3 7078066.5, 646981.1 7078063.3, 646991.2 7078054.9, 646998.9 7078043.4, 647005.8 7078031.4, 646992 7078017.2, 646980.6 7078003.7, 646978.2 7077994.3, 646977.9 7077987.4, 647002.9 7077961.1, 647020.1 7077942.2, 647034.1 7077923.3, 647045.8 7077906.2, 647050.6 7077902.4, 647052.1 7077896.4, 647058.3 7077877, 647064.3 7077857.6, 647074.2 7077834.6, 647083.6 7077811.2, 647090.2 7077796.9, 647093.6 7077789.6, 647102.7 7077769.3, 647109.5 7077758.7, 647113.6 7077752.6, 647121.5 7077741.3, 647136.4 7077724.7, 647151.1 7077711.5, 647173.1 7077692.7, 647176.1 7077690.3, 647190.4 7077678.5, 647201.7 7077666, 647212 7077650.9, 647218.4 7077640.5, 647225.1 7077625.7, 647231.5 7077608.9, 647236.2 7077595.7, 647241.1 7077582.4, 647243 7077577.6, 647245.3 7077573.5, 647247 7077570, 647260 7077537.1, 647273.3 7077503.9, 647275.9 7077497.3, 647282.8 7077493.3, 647293.4 7077487.3, 647286.9 7077476.8, 647280.3 7077465.9, 647283.1 7077461.8, 647297.3 7077440.8, 647301.8 7077434.3, 647340.9 7077376.6, 647360.5 7077347.6, 647382.7 7077362.6, 647480.8 7077428.8, 647507.5 7077374.9, 647520.9 7077347.7, 647537.2 7077326.6, 647566.9 7077285.9, 647590.8 7077250.6, 647591.4 7077249.8, 647610.3 7077208.6, 647601.9 7077201.8, 647584.4 7077191.2, 647540.1 7077162.3, 647537.5 7077161, 647540.2 7077155.4, 647544.2 7077147.5, 647551.1 7077133.6, 647504 7077112.9, 647490.6 7077125.6, 647442.5 7077116.1, 647439.1 7077115.5, 647437.9 7077115.3, 647426.9 7077109.2, 647418.3 7077104.2, 647410.4 7077086.2, 647406 7077076.2))</t>
  </si>
  <si>
    <t>Wulverdinghe</t>
  </si>
  <si>
    <t>596640000</t>
  </si>
  <si>
    <t>POLYGON ((648294.2 7080967.2, 648249.7 7080949.6, 648234.8 7080943.6, 648213.3 7080935.1, 648167.8 7080917, 648153 7080895.7, 648147.4 7080887.6, 648142.4 7080880.4, 648134.9 7080869.8, 648094.3 7080811.4, 648085.7 7080799.1, 648039.9 7080733.6, 648036.5 7080726.2, 647996.8 7080642.9, 647973.6 7080594.1, 647962.4 7080570.6, 647959.4 7080564.4, 647949.7 7080569.4, 647944.5 7080572.1, 647943.5 7080572.6, 647853.8 7080598, 647820.9 7080614.4, 647812.8 7080609.5, 647803 7080620.7, 647787.9 7080618.9, 647776.1 7080634.1, 647767.1 7080632.3, 647764.1 7080637.3, 647751.2 7080644.5, 647744.2 7080640.6, 647737.3 7080650.7, 647723.3 7080648.9, 647715.3 7080655, 647708.3 7080656.2, 647703.5 7080666.2, 647691.6 7080674.4, 647684.6 7080673.5, 647671.7 7080688.7, 647608.4 7080726.7, 647596.2 7080733.9, 647556.8 7080781.5, 647528.6 7080833, 647531.1 7080843.3, 647533.9 7080854.9, 647527.4 7080890.1, 647419.1 7081016.8, 647419.2 7081030.9, 647339.3 7081117.2, 647300.1 7081141.5, 647295.6 7081144.3, 647235.2 7081181.8, 647202.3 7081202.3, 647183.4 7081216.5, 647158.5 7081217.9, 647137.3 7081211.2, 647108.4 7081216.7, 647096.2 7081201.8, 647072 7081191.1, 647039.9 7081191.5, 647034.9 7081177.9, 646996.1 7081072, 646981.7 7081043.2, 646978.2 7081013.1, 646972.2 7081009.3, 646954 7081000.2, 646939 7080992.8, 646932.9 7080989.7, 646933.9 7080988.8, 646959.2 7080966.8, 646960.9 7080965.2, 646970 7080957.4, 647011.5 7080921.2, 647042.7 7080894, 647040.9 7080891.6, 646975.3 7080800.9, 646972.2 7080802.6, 646965.7 7080807.8, 646954.1 7080814, 646945.2 7080820.9, 646935.1 7080826.2, 646924.2 7080821, 646914.7 7080813.3, 646903.8 7080802.3, 646889.9 7080783.9, 646873.3 7080766.6, 646850.3 7080753.1, 646848.3 7080752.6, 646714.2 7080893, 646702.6 7080893.3, 646684.8 7080896.2, 646663.6 7080900.4, 646655.4 7080901.3, 646650.7 7080902.3, 646642.9 7080902.6, 646636.1 7080901.5, 646625.4 7080897.3, 646609.5 7080889.7, 646592.7 7080881.6, 646577.6 7080875, 646557.1 7080868.2, 646539.8 7080863, 646527.1 7080859.6, 646513.8 7080857.5, 646505.9 7080857, 646504 7080850.4, 646487.4 7080807.3, 646468.2 7080758.7, 646462.1 7080741.6, 646442.4 7080687.5, 646439.4 7080679.2, 646310.6 7080705.2, 646225.5 7080752.5, 646227.1 7080757.3, 646231.5 7080771.3, 646240.1 7080792.4, 646254.8 7080825.7, 646263.5 7080845.2, 646246.7 7080860.8, 646195.3 7080914.9, 646190.1 7080918.7, 646185.9 7080925.8, 646178.3 7080934.7, 646153.1 7080957.5, 646145 7080958.9, 646137.7 7080956.6, 646122.3 7080944.1, 646110.3 7080926.5, 646105.5 7080924, 646097.6 7080928.1, 646081.4 7080941.1, 646075.4 7080939.9, 646058.5 7080926.5, 646051.7 7080918.8, 646044.6 7080914.5, 646038.1 7080914.8, 646015.4 7080933.2, 646007.5 7080943.5, 646002.1 7080953.7, 645993.3 7080963.2, 645983.2 7080965.9, 645972.5 7080962.2, 645962.2 7080955.9, 645951.9 7080959.4, 645939.8 7080970.1, 645931.5 7080981.6, 645923 7080989.3, 645918.3 7080995.9, 645903.3 7081009.4, 645895.5 7081012.9, 645889.9 7081020.6, 645861.4 7081047.8, 645846.7 7081063.7, 645828.2 7081079.8, 645807.6 7081094.1, 645820.4 7081099, 645834.4 7081102.9, 645852.3 7081109.5, 645891.9 7081119.4, 645899.4 7081121.2, 645910.3 7081125.3, 645917.9 7081129.2, 645926.8 7081130.2, 645961.9 7081138.6, 645974.8 7081145.3, 645983.7 7081152.3, 645995 7081166.3, 646024.6 7081206.9, 646065.3 7081274.2, 646074.4 7081289.2, 646078.9 7081299, 646081.5 7081308.1, 646083.5 7081327.4, 646085.2 7081338.1, 646086.4 7081345.1, 646087.1 7081352.9, 646089.4 7081383.1, 646091.4 7081414.2, 646092.8 7081436.7, 646095.6 7081472.1, 646096 7081476.4, 646125.2 7081471.5, 646140.1 7081469, 646166 7081463.2, 646198 7081454.6, 646218.3 7081449, 646226.6 7081447.2, 646254.4 7081495, 646253.9 7081504.9, 646253.8 7081507.2, 646253.6 7081511, 646439.6 7081695.5, 646477.1 7081707.7, 646507.6 7081724.2, 646541.7 7081746.1, 646549.6 7081754, 646561 7081770.5, 646563 7081773.5, 646573.6 7081785.4, 646597.7 7081816.9, 646616.3 7081843.1, 646618.6 7081846.3, 646631.8 7081867.9, 646634.8 7081873.5, 646639.2 7081879.3, 646657.8 7081910.7, 646671.6 7081938.7, 646677.4 7081954, 646682.1 7081963.4, 646683.6 7081966.3, 646688.2 7081972.4, 646695.3 7081977.1, 646705.8 7081984.1, 646709.9 7081989.9, 646715.4 7082003.3, 646720.3 7082014.1, 646726.8 7082027.5, 646728.5 7082032.4, 646728.6 7082033.7, 646729 7082038.6, 646730.1 7082046, 646733.4 7082059, 646736.8 7082067.4, 646741.6 7082075.2, 646747.9 7082086.5, 646749.9 7082090.5, 646751.2 7082096.5, 646754.6 7082122.1, 646756.9 7082137.7, 646759.4 7082148.8, 646762.1 7082154.2, 646766.3 7082161.1, 646773.2 7082170.2, 646776.8 7082175.3, 646780.6 7082187.4, 646788.3 7082207.8, 646790.6 7082217.3, 646790.4 7082219, 646797.6 7082220.4, 646811.6 7082222.7, 646818.5 7082225.2, 646823.4 7082228.3, 646845.8 7082247.6, 646906.4 7082300.5, 646929 7082321, 646934.8 7082323.3, 646944.6 7082329.1, 646971.1 7082353.3, 646979.3 7082360.7, 646976.2 7082363.9, 646981 7082369.8, 647010.7 7082413.5, 647052.9 7082481.3, 647077.8 7082518.7, 647087.2 7082532.3, 647096.1 7082543.2, 647121.6 7082572.8, 647162.8 7082618.2, 647196.7 7082654.7, 647215.8 7082673.9, 647224.4 7082681, 647256.8 7082702.7, 647301.4 7082729.5, 647331.9 7082747.9, 647351.1 7082758.1, 647359.7 7082763.4, 647372.4 7082773, 647393.4 7082789, 647417.2 7082808.2, 647446.7 7082837.8, 647463.1 7082852.3, 647586.3 7082743.9, 647596.1 7082736.6, 647610.5 7082724, 647633.9 7082702.2, 647662.1 7082675.8, 647696.9 7082644, 647733.2 7082609.5, 647766.6 7082578.3, 647805.9 7082542.2, 647837.6 7082512.2, 647853 7082497.9, 647866.7 7082504.1, 647924.1 7082555, 647941.5 7082570.5, 647944.6 7082565.3, 648069.7 7082360.8, 648045.3 7082349.4, 648031.6 7082336.3, 648023.7 7082328.9, 648061.4 7082297.9, 648071.2 7082287.5, 648093.7 7082266.9, 648116.8 7082248.9, 648131.3 7082237.3, 648141.4 7082228.4, 648157.1 7082212.5, 648170.1 7082198.2, 648180.3 7082185.4, 648188.8 7082173, 648200.8 7082154.2, 648205.9 7082146.6, 648213.3 7082131.6, 648217.6 7082113.6, 648219.9 7082108.3, 648223.6 7082099.1, 648231.1 7082089.8, 648235.7 7082092.7, 648238.7 7082093.5, 648239.5 7082092.8, 648245.5 7082073.6, 648260.4 7082028.2, 648271.7 7081991.5, 648279.3 7081966.6, 648284.4 7081949.8, 648285.5 7081944, 648273.2 7081938.7, 648266.9 7081935.7, 648252.7 7081928.9, 648229 7081915.3, 648207.8 7081901.7, 648191 7081892.1, 648179.6 7081888.1, 648170.2 7081886.6, 648160.5 7081885.4, 648157 7081885.1, 648132.6 7081883.7, 648130.2 7081883.5, 648120.9 7081883.1, 648119.8 7081865.8, 648120.2 7081855.5, 648121 7081849.2, 648123.3 7081838.6, 648126.6 7081827.2, 648130.6 7081815.1, 648132.4 7081809.6, 648137.1 7081797, 648142.6 7081781, 648149.7 7081762.8, 648153.7 7081751.2, 648157.4 7081737.3, 648159.4 7081730, 648159.9 7081724.7, 648159.8 7081720, 648158.4 7081716, 648154.1 7081710.7, 648117 7081677.6, 648076.9 7081642.6, 648060.4 7081629.8, 648050.6 7081624.1, 648034.5 7081617.4, 648030.4 7081615.7, 648004.1 7081548.3, 647979 7081362.1, 647981.2 7081277.8, 647998.5 7081258.1, 648011 7081243, 648015.7 7081237.3, 648025.6 7081225.8, 648033.1 7081217.1, 648039.2 7081211.5, 648050.8 7081202.4, 648061.7 7081196, 648071.9 7081190.8, 648092.6 7081182.7, 648112 7081174.7, 648112.9 7081174.3, 648114.5 7081173.4, 648131.1 7081165.2, 648145.9 7081155.4, 648158.2 7081146.2, 648165.4 7081140.9, 648180.9 7081128.5, 648185.6 7081124.8, 648199 7081113.2, 648208.5 7081104.3, 648212.4 7081099.9, 648215.6 7081096.3, 648223 7081086.5, 648226 7081081.6, 648236 7081065.4, 648256.1 7081029.3, 648268 7081007.4, 648269.9 7081003.8, 648281.1 7080984.9, 648288.8 7080973.9, 648292.1 7080969.7, 648294.2 7080967.2))</t>
  </si>
  <si>
    <t>593320000</t>
  </si>
  <si>
    <t>POLYGON ((714576.8 7063299.2, 714604.3 7063315, 714616.4 7063321.6, 714624.8 7063326.2, 714630.2 7063329.2, 714633.1 7063331.1, 714658.1 7063347, 714712.3 7063381.7, 714718.6 7063385.3, 714741 7063400.9, 714870 7063487, 714873.8 7063488.3, 714891 7063498, 714918.7 7063533.2, 714922.7 7063529, 714944.9 7063517.3, 714989.6 7063503.3, 715009.6 7063497.1, 715021.1 7063490.7, 715025.3 7063487.2, 715040.2 7063485, 715053.4 7063480.9, 715077.2 7063470.3, 715097.8 7063459.6, 715109.6 7063453.6, 715143.1 7063420.9, 715184.7 7063380.1, 715194.2 7063371.3, 715219.4 7063347.4, 715146 7063275.2, 715153 7063259.1, 715134.8 7063242.9, 715087.2 7063203.4, 715058.7 7063179.9, 715041.3 7063165.2, 714979.6 7063113.4, 714958.4 7063095.5, 714932.9 7063073.9, 714922.3 7063065, 714913.9 7063058, 714870.2 7063020.3, 714851.4 7063004.1, 714826.5 7062982.8, 714820.4 7062989.5, 714772.6 7063040.8, 714766.5 7063047.3, 714725.5 7063092.8, 714705.6 7063114.9, 714703.8 7063116.9, 714697.2 7063124.6, 714662.2 7063165.1, 714665.3 7063166.9, 714630.6 7063214.7, 714626.9 7063219.8, 714587.6 7063277.3, 714586.4 7063279.4, 714579.6 7063290.4, 714576.8 7063299.2))</t>
  </si>
  <si>
    <t>Cappelle-Brouck</t>
  </si>
  <si>
    <t>591300000</t>
  </si>
  <si>
    <t>POLYGON ((644945.4 7084627.4, 644943.2 7084608.4, 644925.5 7084627.6, 644918.7 7084635, 644903.2 7084651.8, 644863 7084695.3, 644855.3 7084695.3, 644854.2 7084704.2, 644848.1 7084714, 644842.4 7084723, 644841.6 7084724.5, 644836.2 7084740.9, 644829.3 7084764.8, 644828.3 7084767.4, 644817.6 7084795.1, 644816.9 7084796.5, 644806.8 7084817.9, 644801.4 7084829.2, 644772.2 7084882.3, 644754.1 7084912.7, 644741 7084926.2, 644727.1 7084935.3, 644709.7 7084944.5, 644693.3 7084949.4, 644619.4 7084965.7, 644563.3 7084973.3, 644523.6 7084978.6, 644508.3 7084978.3, 644489.3 7084976.4, 644431 7084970.6, 644429.1 7084971.3, 644427.8 7084972.8, 644424.7 7084976.3, 644419.3 7084986.4, 644401.6 7085010.2, 644398 7085016.4, 644392.5 7085025.5, 644380.8 7085049.2, 644375.8 7085059.9, 644370.1 7085070.1, 644355.6 7085091.6, 644310.9 7085158.9, 644300.4 7085174.7, 644278.5 7085207.5, 644258.4 7085238, 644243.4 7085263.8, 644235.6 7085277.1, 644230.9 7085285, 644218.9 7085302.4, 644186.7 7085352.7, 644164.2 7085388.8, 644162.8 7085392.8, 644151.5 7085407.8, 644130.9 7085435.6, 644128 7085439.4, 644126.8 7085442.3, 644123.2 7085448.5, 644116.8 7085457.3, 644111.7 7085462.4, 644101.2 7085477.7, 644092.2 7085497.4, 644080.5 7085517.5, 644068.9 7085538.7, 644055.6 7085559.6, 644045.2 7085578.4, 644044 7085580.5, 644031.5 7085602.7, 644024.4 7085615, 644021 7085618.8, 644017.5 7085622.7, 644014.2 7085627, 644010.9 7085633.1, 644007.5 7085639, 644004.4 7085645.8, 644002.6 7085649.9, 644001.7 7085652, 643997.4 7085659.7, 643993.6 7085667.8, 643983.1 7085683.4, 643970.4 7085702.6, 643961.9 7085718, 643956 7085728.5, 643953.8 7085732.5, 643939.6 7085755, 643933.9 7085764.3, 643930.4 7085770.1, 643926.9 7085776.4, 643923.5 7085782.3, 643920.3 7085788.7, 643917.3 7085794.6, 643914.1 7085800.2, 643910 7085805.7, 643906 7085812.4, 643900.3 7085821.4, 643898 7085824.7, 643890.1 7085836.9, 643877 7085857.2, 643865.1 7085873.9, 643856.3 7085886.2, 643829.7 7085926, 643823.9 7085934.9, 643802.5 7085964.9, 643789.4 7085989.7, 643786 7085994.3, 643783 7086000.6, 643781.6 7086003.2, 643775.7 7086012.9, 643768.2 7086024, 643766 7086028.9, 643762.8 7086036, 643757.2 7086045.2, 643750.5 7086054.2, 643747.2 7086059.2, 643743 7086065.7, 643734.5 7086076.2, 643726.6 7086091, 643725 7086093.9, 643715.3 7086110.3, 643707.2 7086124, 643698.5 7086137.9, 643688.1 7086154.7, 643676.3 7086169.4, 643661.7 7086192, 643655.1 7086205.9, 643653.3 7086209.7, 643645 7086221.9, 643638.6 7086231.1, 643622.8 7086256.9, 643605.5 7086281.7, 643592 7086306.3, 643572.1 7086337.6, 643566.8 7086343.3, 643564.8 7086344.8, 643562.5 7086345.5, 643559.7 7086344.9, 643556.3 7086343.9, 643552.9 7086342.5, 643549.3 7086341.2, 643548.2 7086340.8, 643545.6 7086340, 643540.6 7086339.2, 643536.9 7086338.6, 643533.3 7086338.5, 643530 7086338.4, 643527.3 7086338.5, 643525.3 7086339.3, 643523.4 7086341, 643522.1 7086344.1, 643521.5 7086347.7, 643521.2 7086352.3, 643520.8 7086359.4, 643520.7 7086366.2, 643520.6 7086372.9, 643520.5 7086379.3, 643520.2 7086386.3, 643519.9 7086394.2, 643520.1 7086400.9, 643520.4 7086403, 643521.2 7086408.4, 643522.3 7086415.7, 643523.3 7086422.1, 643524.8 7086427.7, 643527 7086432.9, 643529.4 7086436.3, 643531.5 7086439.2, 643534 7086441.9, 643537.9 7086444, 643543.2 7086445.8, 643564.2 7086454.1, 643576.5 7086461.8, 643586.3 7086466.7, 643591.4 7086470.2, 643595.6 7086474.3, 643599.9 7086478.5, 643604.1 7086483.2, 643608.4 7086487.3, 643613.3 7086492, 643617.9 7086496.8, 643620.9 7086500.9, 643624.5 7086505.3, 643628 7086508.5, 643631.3 7086511.7, 643634.5 7086514.9, 643637.7 7086518.1, 643641.6 7086521.1, 643646.7 7086524.7, 643651.1 7086527.9, 643655.3 7086532.2, 643658.3 7086536, 643661.4 7086539.6, 643666.9 7086546.9, 643670.5 7086548.1, 643676.4 7086549.7, 643682 7086551.7, 643689.2 7086555.2, 643692.3 7086557.3, 643689.8 7086559.5, 643675.1 7086572.3, 643665.7 7086582, 643657.1 7086594.2, 643652.2 7086600.7, 643662 7086606.5, 643676.9 7086616.8, 643697.1 7086633.6, 643709.7 7086646.8, 643720.5 7086659.5, 643728.7 7086674.6, 643738.6 7086698.5, 643746.1 7086722.5, 643751.9 7086743.3, 643755.1 7086754.6, 643760.1 7086763.1, 643767.3 7086773.8, 643778.1 7086787.9, 643795.8 7086804.8, 643808 7086816.7, 643819.5 7086824.4, 643838 7086834, 643854.6 7086840.3, 643879.5 7086848.6, 643898.6 7086854.8, 643901.3 7086855.7, 643910.4 7086857.8, 643923.9 7086862.9, 643956.1 7086874.9, 643972.2 7086882.6, 643990.6 7086892.4, 644009.6 7086905.8, 644031.4 7086918, 644033.2 7086918.5, 644037.2 7086919.7, 644042.3 7086919.8, 644043.9 7086919.9, 644046.9 7086920.5, 644046.8 7086927.2, 644047 7086935.2, 644047 7086946.7, 644046.4 7086961, 644046.1 7086975, 644046.2 7086987.5, 644045.4 7087000, 644045 7087011.8, 644044.4 7087022.7, 644043.7 7087033.1, 644043.1 7087043.2, 644042.6 7087053.1, 644042.4 7087062.7, 644043.4 7087072.9, 644044 7087081.2, 644044.2 7087084.1, 644044.5 7087093.4, 644045 7087105.3, 644045.3 7087116.6, 644046.1 7087127.7, 644048 7087140.7, 644050.1 7087149.7, 644055.5 7087166.6, 644067.3 7087189.5, 644081.5 7087218.3, 644101.2 7087252.5, 644108.2 7087266.7, 644109 7087269.6, 644109.4 7087274.6, 644110.9 7087281.3, 644116.4 7087295.1, 644117.5 7087301.2, 644117.6 7087309.6, 644116.4 7087318.4, 644114.9 7087327.6, 644113.1 7087336, 644112 7087343.5, 644112.8 7087351.4, 644114.1 7087358.8, 644113.9 7087367.2, 644111 7087391, 644107.9 7087407.1, 644101.3 7087429.9, 644100.5 7087432.1, 644090.1 7087459.3, 644079.5 7087481, 644075.3 7087489.8, 644060.8 7087511, 644054.9 7087519.3, 644043.8 7087534.6, 644040.5 7087542.4, 644038.3 7087548.8, 644036.8 7087554.3, 644037.3 7087560.1, 644038.5 7087567.9, 644040.4 7087576.2, 644042 7087585, 644044.1 7087592.8, 644045.7 7087599, 644046.1 7087604.9, 644044.3 7087611, 644042.6 7087616.7, 644034.7 7087632, 644023.4 7087648.2, 644012.6 7087660.9, 644010.3 7087665.6, 644008.9 7087671, 644008.9 7087673, 644008.8 7087677.3, 644009.8 7087683.9, 644011 7087689.8, 644012.8 7087695.2, 644014.8 7087700.1, 644015.8 7087705.3, 644016 7087710.9, 644015.4 7087716.5, 644014.5 7087722.2, 644013.4 7087727.7, 644012.8 7087731.6, 644013 7087736.6, 644013.7 7087739, 644014.5 7087741.4, 644016.5 7087745.2, 644018.8 7087749.5, 644022 7087754.5, 644025.2 7087759.3, 644027.8 7087763.3, 644029 7087766.9, 644029.2 7087767.9, 644029.3 7087771.4, 644029.3 7087776.8, 644029.2 7087781.9, 644028.5 7087791.4, 644027.3 7087801, 644026.2 7087809.5, 644025 7087817.6, 644023.4 7087825.7, 644022 7087832, 644021.5 7087833.9, 644020.6 7087837.8, 644018.1 7087846.2, 644015.9 7087853.8, 644013.5 7087861, 644011.4 7087867.2, 644009.8 7087873.4, 644008.8 7087879.2, 644008.7 7087884.8, 644009.2 7087891, 644009.8 7087898.4, 644011.6 7087905.4, 644014.1 7087912.6, 644016.1 7087919.2, 644017.8 7087926.1, 644019.4 7087932.7, 644020.2 7087939.7, 644019.6 7087946.3, 644018.8 7087953.3, 644017.5 7087959.4, 644015.7 7087964.6, 644013 7087971.8, 644010.2 7087978.3, 644007.1 7087985.7, 644004.2 7087992.3, 644001.8 7087998.7, 643999.3 7088005.7, 643997.3 7088011.4, 643995.8 7088018.3, 643995.7 7088024.9, 643996.4 7088031, 643997.3 7088035.3, 643997.6 7088036.7, 643999.4 7088043.4, 644001.5 7088049.1, 644015.2 7088082.1, 644019.3 7088091.8, 644041.1 7088145, 644044.9 7088152.8, 644045.7 7088155.7, 644047.4 7088161.7, 644062.1 7088192.3, 644072.3 7088222.8, 644072.3 7088227.9, 644072.3 7088235.7, 644072.5 7088245.5, 644074 7088270.1, 644079.2 7088281.8, 644087.1 7088303.3, 644096.6 7088328.4, 644105.9 7088352.8, 644108.8 7088361.1, 644115.2 7088379.3, 644126.7 7088399.4, 644139.7 7088422.4, 644155.5 7088452, 644163.5 7088473.8, 644178.5 7088511.6, 644213.3 7088594.9, 644222.6 7088627.2, 644223.3 7088639.2, 644224.2 7088659.1, 644224.6 7088686.6, 644224.9 7088719.4, 644224.9 7088725.4, 644224.9 7088732.9, 644223.7 7088773.9, 644223.7 7088814, 644224.2 7088849.7, 644225.6 7088896.2, 644228 7088925.6, 644227.3 7088931.8, 644224.6 7088937.9, 644222.4 7088942.7, 644216.3 7088947.6, 644212.3 7088950.8, 644200.8 7088954.2, 644192.3 7088955.6, 644188.1 7088956, 644184.5 7088956.1, 644159.8 7088951.4, 644151.8 7088972.9, 644145.3 7088993.5, 644136 7089018.3, 644127.5 7089035.9, 644112.4 7089054.7, 644109 7089058.8, 644106.7 7089061, 644078.8 7089086.9, 644044.9 7089114.1, 644010.9 7089141.7, 643982.6 7089164.9, 643955 7089192.3, 643950.3 7089198.8, 643925.4 7089233.3, 643903.1 7089268.6, 643886.3 7089296.6, 643880.7 7089311.6, 643878.9 7089329.8, 643876.1 7089344, 643875.2 7089354.8, 643874.9 7089364.4, 643876.7 7089380.7, 643879.3 7089392.8, 643882.9 7089403.5, 643900.2 7089498.6, 643905.3 7089517.6, 643907.5 7089525, 643912.3 7089540.8, 643920.1 7089573.4, 643926.4 7089601.6, 643931.3 7089628.1, 643932.5 7089647.9, 643932.4 7089654.9, 643932.9 7089659.4, 643931.7 7089667.6, 643929.6 7089683.4, 643925.6 7089707.6, 643921.7 7089723.8, 643913.9 7089744.9, 643903 7089770.9, 643889.4 7089796.9, 643881.3 7089812.3, 643860.2 7089840, 643812.6 7089896.3, 643794.2 7089914, 643780.3 7089931.7, 643778.2 7089934.7, 643769 7089948.5, 643733.4 7090000.4, 643725.2 7090010.7, 643721.9 7090015.4, 643719.9 7090027.1, 643719.8 7090037.6, 643722.3 7090082.8, 643723.9 7090105, 643725.9 7090124.1, 643730.5 7090167.4, 643732.7 7090202.6, 643734.3 7090241.9, 643733 7090275.3, 643727.8 7090313.4, 643727.6 7090317.5, 643726.5 7090321.7, 643719.5 7090358.3, 643714.3 7090376.1, 643713 7090380.2, 643707.6 7090396, 643696.4 7090422.4, 643684.8 7090441.3, 643680.6 7090447.3, 643661.5 7090474.7, 643658 7090479.6, 643648 7090491.9, 643623.7 7090521.7, 643595.2 7090557.2, 643574.2 7090581.1, 643563.8 7090591.2, 643558.9 7090596.2, 643554.9 7090601.9, 643551.3 7090608.3, 643549.8 7090616.5, 643548.5 7090623.4, 643544.2 7090645.5, 643539.7 7090674.1, 643532.6 7090699.6, 643518.4 7090740.8, 643510 7090766.5, 643508.4 7090770.3, 643506.9 7090773.9, 643505.2 7090778.7, 643503.9 7090784.5, 643503.1 7090790.1, 643499.6 7090804.7, 643495.4 7090814.8, 643482.3 7090835.7, 643476.7 7090842.2, 643473.8 7090846, 643470.1 7090850.6, 643468.2 7090857.1, 643463.1 7090870.9, 643458.9 7090889.8, 643456.2 7090898.8, 643450.4 7090912.2, 643446.5 7090925.6, 643443.3 7090938.7, 643442.4 7090941.5, 643441.3 7090945.4, 643428.7 7090987.4, 643424.2 7091023.2, 643420.7 7091047, 643421 7091066.3, 643424.6 7091092.5, 643432.8 7091126.7, 643436.7 7091163.2, 643437.1 7091183.9, 643434.5 7091223, 643432.3 7091272, 643432.4 7091274.3, 643432.8 7091286.6, 643437.1 7091319, 643441.9 7091348.1, 643444 7091360.6, 643449.7 7091405.7, 643453.9 7091424.2, 643460.2 7091458.5, 643463.8 7091492.7, 643467.2 7091539.3, 643466.7 7091560.1, 643464.9 7091596.3, 643466 7091617.3, 643468.4 7091628.8, 643480.2 7091676, 643486.3 7091704.7, 643488.1 7091712.2, 643496.3 7091728.7, 643503.3 7091738.7, 643508.3 7091745.4, 643511 7091749.6, 643513.2 7091753.6, 643517.4 7091770.5, 643520.8 7091784.4, 643522.9 7091791.6, 643523.7 7091799.5, 643523.6 7091808.4, 643523.4 7091817.6, 643522.8 7091832.7, 643520.3 7091845.6, 643514.2 7091871.8, 643508.5 7091919.3, 643507.3 7091936.1, 643504.9 7091973, 643504.2 7091981.7, 643503.7 7091983.7, 643503.3 7091985.3, 643502.6 7091988.1, 643527.6 7092042, 643591.3 7092075.4, 643621.8 7092087.4, 643628.8 7092089.4, 643647.7 7092090.6, 643667.4 7092092.9, 643688.1 7092095.3, 643715.6 7092100.2, 643797.6 7092180.7, 643862.4 7092238.5, 643872.1 7092247.1, 643874.6 7092256.2, 643877.5 7092266.7, 643878.9 7092271.6, 643880.1 7092276.2, 643880.8 7092278.9, 643886.3 7092298.6, 643887.1 7092301.6, 643888.7 7092307.1, 643892.8 7092321.7, 643894.9 7092329.3, 643906.7 7092322.3, 643918.6 7092313.8, 643932.6 7092309.7, 643945.1 7092306.5, 643966.1 7092303, 643997.1 7092301, 644037 7092300.5, 644065.1 7092299.3, 644088.7 7092298.1, 644109.7 7092296.1, 644119.3 7092296.3, 644143.6 7092300, 644195.7 7092307.3, 644236.5 7092313.8, 644257.6 7092315.4, 644279.5 7092315.8, 644312.8 7092315.2, 644350.2 7092314.2, 644390.2 7092311.5, 644421.6 7092306.5, 644447.2 7092303, 644485.9 7092298.1, 644537.3 7092293.5, 644602.2 7092286.3, 644662.2 7092278.1, 644682 7092274.2, 644717.7 7092266.9, 644765.2 7092255.8, 644776.7 7092251.4, 644791.8 7092243.8, 644807.3 7092232.7, 644809.1 7092231, 644819.4 7092221.3, 644838.9 7092197.6, 644852.9 7092173.9, 644859.8 7092159.9, 644864.2 7092152.9, 644878.1 7092136.3, 644897.6 7092119, 644918 7092106, 644934.4 7092098.1, 644940.5 7092095.3, 644981.1 7092077.9, 645018.7 7092061, 645031.3 7092055.4, 645081.3 7092033.4, 645088.5 7092030.2, 645125.3 7092008.8, 645171.5 7091980.7, 645213.4 7091955.7, 645218.4 7091952.7, 645258.8 7091929.7, 645286.5 7091914.9, 645305.6 7091906.8, 645332.5 7091896.9, 645341.2 7091894.6, 645371.5 7091886.6, 645414.8 7091877.3, 645445.4 7091869, 645477.9 7091858.6, 645485 7091856.5, 645495.5 7091851.8, 645525.6 7091841, 645575.8 7091824.3, 645619.7 7091810.8, 645678.6 7091794.8, 645703.3 7091788.8, 645711.9 7091786, 645726.4 7091782.7, 645750.7 7091778.4, 645776.4 7091775.4, 645795.4 7091773.1, 645813 7091769.9, 645824 7091767.9, 645830.7 7091766.1, 645857.7 7091759, 645930.2 7091734.9, 645997.8 7091711, 646022.7 7091703.8, 646027.9 7091702.5, 646038.7 7091699.5, 646045.1 7091696, 646052.1 7091691, 646064.8 7091678, 646084.2 7091653.6, 646092.4 7091642.6, 646097.5 7091635.8, 646108.4 7091624.4, 646136.9 7091598.6, 646177.5 7091565.5, 646209.6 7091545.5, 646220.2 7091540.1, 646241.3 7091529.2, 646290.2 7091504.9, 646300.9 7091499.7, 646336.1 7091480.4, 646361.5 7091466.5, 646414.5 7091440.4, 646447.6 7091419.1, 646462.6 7091409.5, 646480.4 7091399.4, 646496.4 7091391.7, 646509.2 7091385, 646516.7 7091379.4, 646522 7091372.8, 646530.6 7091359.2, 646536.8 7091353.1, 646541 7091351.9, 646544.6 7091352.2, 646551.5 7091335.9, 646547.7 7091324.6, 646534 7091290.7, 646523.9 7091267.1, 646517.4 7091250.4, 646509.8 7091227.2, 646500.9 7091198, 646489.7 7091165, 646472.4 7091116.2, 646471.5 7091113.5, 646465.1 7091094.7, 646463.7 7091090.1, 646456.2 7091065.9, 646453 7091056.6, 646451.2 7091046.3, 646450.8 7091040.5, 646451 7091036.1, 646453.7 7091028.1, 646460.6 7091017, 646475.5 7091001.6, 646490.7 7090983.7, 646497.3 7090975.5, 646507.2 7090960.7, 646524.4 7090932.9, 646542.4 7090904.4, 646548.2 7090891.5, 646558.7 7090868.1, 646569.6 7090842.2, 646571.7 7090836.3, 646580.2 7090812.8, 646584.3 7090795.7, 646588.1 7090779, 646592 7090752.5, 646594.2 7090727.9, 646594 7090716.4, 646592.4 7090706.4, 646589.1 7090695.4, 646581.9 7090682.6, 646576.6 7090672.9, 646574.8 7090669.2, 646571.3 7090662.3, 646569.4 7090654.2, 646569.4 7090648.4, 646570.3 7090639.5, 646574 7090633.4, 646581 7090621.4, 646592.2 7090602, 646600.3 7090585.1, 646613.2 7090552, 646623.6 7090526.2, 646634.4 7090502.9, 646653.5 7090463.3, 646672.9 7090423.6, 646681.5 7090402.9, 646684.8 7090392.5, 646686.6 7090384.9, 646693.1 7090355.7, 646702.2 7090314.9, 646703.2 7090307.1, 646705.2 7090292.2, 646707.3 7090261.3, 646707.5 7090259.1, 646708.4 7090245.1, 646709.6 7090227.5, 646711 7090214.2, 646713.7 7090188.5, 646718 7090151.4, 646720.4 7090120.9, 646722.2 7090095.4, 646726.1 7090063, 646728.3 7090041.1, 646729.9 7090026.5, 646729.8 7090020.1, 646729.8 7090015.9, 646729.5 7090012.2, 646729 7090007.9, 646726.8 7090000.5, 646723.5 7089993.8, 646719 7089987.6, 646707 7089968.3, 646702.6 7089960.3, 646698.2 7089951.9, 646697.8 7089944.7, 646697.8 7089936.3, 646697.9 7089892.8, 646696.8 7089861.4, 646695.5 7089830.6, 646694.8 7089808.6, 646694.9 7089798.7, 646696 7089790.8, 646698 7089780.8, 646701.6 7089769.5, 646709.1 7089751.7, 646715.8 7089736.7, 646724.3 7089716.4, 646727.3 7089705.3, 646739.7 7089668.2, 646747 7089647.9, 646751.7 7089634.3, 646766 7089597.5, 646781.4 7089562.2, 646793.7 7089538.2, 646795.4 7089534.9, 646811.8 7089505.4, 646826.2 7089484.8, 646845.8 7089456, 646855.7 7089441.1, 646861.8 7089432, 646872.5 7089413.5, 646888.4 7089382.5, 646893.9 7089371.2, 646906.2 7089345.5, 646917.6 7089322, 646917.9 7089320.9, 646965.9 7089255.3, 646992 7089228.7, 647024.3 7089195.9, 647035.9 7089184, 647038 7089181.8, 647076.5 7089142.7, 647081.6 7089137.5, 647085 7089135.9, 647086.9 7089134.9, 647093.3 7089131.9, 647109.5 7089118.9, 647126.4 7089105.3, 647132.7 7089100.3, 647146.8 7089085.9, 647160.7 7089068.5, 647171.9 7089051, 647177.2 7089041, 647179.5 7089036.8, 647181.2 7089033.5, 647185.4 7089025.8, 647204.3 7088988.5, 647209 7088979.1, 647210.7 7088975.6, 647210.9 7088967.3, 647210.8 7088964, 647215.9 7088903.9, 647216.1 7088894.8, 647216.6 7088879.6, 647151.6 7088759.4, 647085.8 7088634.2, 647072.2 7088607.6, 647065.9 7088588.6, 647050.4 7088542.7, 646973.1 7088367.3, 646943.1 7088302.8, 646886.8 7088181.9, 646835.4 7088068.1, 646784 7087954.4, 646732.6 7087840.6, 646707.1 7087789.8, 646675.4 7087733, 646629.6 7087651.2, 646597.1 7087591.6, 646596 7087589.4, 646557.2 7087525.8, 646526.6 7087474.9, 646495.2 7087429.1, 646473.8 7087401.3, 646465.7 7087385.4, 646437.3 7087343.5, 646419 7087317.7, 646405.7 7087301.7, 646375.4 7087271, 646338 7087239.3, 646303.7 7087208.6, 646265.4 7087180, 646226.1 7087153.3, 646200.9 7087137.5, 646069.7 7087030.6, 645929 7086885.7, 645865.3 7086822.2, 645833.6 7086790.9, 645810.7 7086768.6, 645781.3 7086735.8, 645770.2 7086719.9, 645762 7086707, 645753.9 7086688.1, 645749.7 7086665, 645744.3 7086636, 645741.5 7086614.1, 645739.9 7086602, 645738.8 7086585.9, 645738.5 7086563.9, 645737.4 7086546.9, 645734.2 7086525.9, 645728.9 7086500.9, 645720.6 7086474.9, 645714.4 7086456, 645706.8 7086424.2, 645700.2 7086397.6, 645690.5 7086370, 645682.3 7086349.1, 645673 7086325.1, 645661.8 7086302.2, 645651.6 7086282.2, 645643.7 7086266.6, 645636.3 7086252.3, 645617.2 7086222, 645602 7086204, 645589.8 7086189.1, 645585.8 7086180.2, 645578.5 7086165.2, 645567.3 7086129.3, 645555.8 7086089.3, 645545.3 7086042.3, 645527.6 7085980.4, 645514 7085915.4, 645498.4 7085861.5, 645495 7085847.6, 645487 7085815.5, 645476.5 7085772.5, 645472.3 7085749.5, 645470.1 7085731.4, 645460.6 7085686.5, 645453.3 7085657.5, 645435.6 7085588.6, 645428.4 7085564.6, 645425.3 7085552.6, 645416 7085529.7, 645397.6 7085491.8, 645358.7 7085411, 645324 7085339.1, 645299.4 7085292.4, 645279.1 7085256.4, 645266.9 7085232.6, 645258.8 7085219.5, 645251.5 7085205.6, 645234.1 7085164.7, 645216.7 7085129.8, 645207.5 7085099.8, 645187 7085052.9, 645167.5 7085006.1, 645148.1 7084963.2, 645134.7 7084928.2, 645127.4 7084913.3, 645118.3 7084897.4, 645112.2 7084882.3, 645100.9 7084863.4, 645098 7084858.7, 645089.8 7084845.5, 645086.1 7084839.7, 645081.6 7084832.6, 645066.5 7084817.6, 645055.3 7084803.7, 645042.1 7084789.8, 645028 7084776, 645014.8 7084763.1, 645002.7 7084749.2, 644994.5 7084734.2, 644987.4 7084722.2, 644979.3 7084706.3, 644973.1 7084693.4, 644966 7084681.3, 644958.9 7084667.4, 644954.7 7084659.4, 644952.6 7084654.4, 644949.5 7084642.5, 644945.4 7084627.4))</t>
  </si>
  <si>
    <t>Craywick</t>
  </si>
  <si>
    <t>591590000</t>
  </si>
  <si>
    <t>POLYGON ((642536.1 7097707.1, 642540.6 7097736.9, 642543.6 7097765.6, 642544 7097783.4, 642543.8 7097788.9, 642542.9 7097796.9, 642541 7097809, 642535 7097840, 642524.3 7097888.2, 642514.5 7097926.2, 642507.7 7097959.8, 642454.3 7097951.1, 642417.9 7097945.5, 642413.9 7097944.9, 642379.7 7097940.7, 642344.2 7097934.8, 642326.9 7097931.9, 642315.2 7097928.3, 642310.3 7097941.3, 642307.3 7097955.7, 642306.1 7097969, 642305.6 7097983, 642306.7 7097996.9, 642308.7 7098009.4, 642310.5 7098017.7, 642296.5 7098091.9, 642295.3 7098097.7, 642290.5 7098114.2, 642285.2 7098136.8, 642275.4 7098182.8, 642271.9 7098196.5, 642261.7 7098237, 642259.6 7098247.3, 642257.7 7098254, 642257.8 7098262, 642259.1 7098278.2, 642260.7 7098293.8, 642259.8 7098312.5, 642261.7 7098326.5, 642261.5 7098337.7, 642253.2 7098409.7, 642255 7098439.4, 642262.5 7098448.4, 642278 7098457.4, 642293.9 7098463, 642313.7 7098467.7, 642337.2 7098472, 642349.8 7098472.3, 642369.8 7098475.9, 642388.6 7098481.7, 642397.6 7098487.8, 642407.2 7098493.2, 642405.1 7098507.5, 642405.3 7098515.4, 642408.6 7098529.9, 642412.6 7098559.7, 642412 7098573, 642407.9 7098585.7, 642396.5 7098609.2, 642378.8 7098635.1, 642325.4 7098705.1, 642311.7 7098731.7, 642299.2 7098756.2, 642285.5 7098787.7, 642273.1 7098808.7, 642262.9 7098820.7, 642257.1 7098825.3, 642250.6 7098825.6, 642234.4 7098824.2, 642173.6 7098809.3, 642155.3 7098808, 642114.7 7098815.5, 642092.3 7098824.7, 642072.2 7098836.3, 642056.4 7098847.9, 642049.6 7098857.9, 642045 7098871, 642040.6 7098892.5, 642040.1 7098916.2, 642042.2 7098941.2, 642049 7098967.9, 642068.4 7099014.5, 642082.3 7099030.7, 642093.1 7099040.5, 642104.5 7099048.5, 642124.1 7099057.8, 642127 7099060, 642132.3 7099056.2, 642140.5 7099052.5, 642148.5 7099050.1, 642161.2 7099047.1, 642178.8 7099042.7, 642202.2 7099038.3, 642219.1 7099036.5, 642236.4 7099034.6, 642273.4 7099031.7, 642318.4 7099028.2, 642335 7099026.5, 642354.8 7099024.6, 642375.6 7099021.2, 642387.3 7099016.2, 642409.7 7099005, 642440.5 7098988.4, 642451.5 7098982.8, 642458.9 7098980.9, 642470.4 7098980.7, 642530.7 7098982.2, 642599.8 7098982, 642737.9 7098992.2, 642781.6 7098992.6, 642801.7 7098990.7, 642807 7098989, 642814.9 7098983.2, 642870.9 7098925.7, 642877.3 7098920.5, 642891.2 7098912.9, 642897.7 7098909.4, 642909.8 7098900.2, 642928.6 7098871.9, 642942.3 7098857.1, 642957.4 7098840.5, 642970.9 7098827, 642981.4 7098821.1, 642989 7098819.6, 643096.3 7098812.5, 643119.4 7098809.8, 643131.2 7098807.1, 643166.2 7098795.3, 643223.1 7098799.3, 643232.4 7098798.3, 643274.7 7098761.4, 643285.1 7098758.4, 643296 7098759.1, 643312.8 7098763.8, 643342.8 7098776.5, 643356.2 7098779.3, 643384.5 7098782.1, 643463.3 7098793.9, 643517.9 7098793.5, 643544.5 7098786.7, 643550.2 7098785.2, 643578.9 7098773.8, 643601.3 7098769, 643697.1 7098758.8, 643714 7098757.5, 643761.4 7098754, 643790.9 7098750.8, 643848.4 7098741.7, 643938.9 7098733.1, 644006.4 7098720.3, 644083.6 7098709, 644101.9 7098709.2, 644106.6 7098711.2, 644139 7098732.2, 644151.1 7098734.9, 644159.5 7098735, 644225.7 7098731.4, 644248.3 7098728.3, 644290 7098722.5, 644463 7098701.8, 644478.5 7098700, 644488.6 7098698.8, 644503.1 7098697, 644517.7 7098695.4, 644523 7098694.8, 644571.3 7098684.4, 644744.3 7098638.9, 644843.8 7098606.5, 644858.8 7098604.8, 644867.3 7098604.9, 644876.9 7098605.1, 644900.1 7098602.3, 644968 7098590.6, 645055.4 7098571.5, 645100.9 7098560.3, 645146.8 7098549.1, 645213.2 7098530.8, 645230.1 7098528.4, 645295.2 7098528.2, 645307.6 7098526.9, 645314.8 7098526, 645321.2 7098525.3, 645327 7098523.4, 645363.6 7098522.2, 645416.7 7098512.6, 645434 7098511.4, 645460.7 7098512.7, 645469.9 7098512.4, 645482.5 7098512.2, 645494.9 7098511.9, 645500 7098511.9, 645574.8 7098510.5, 645606.3 7098503, 645613.6 7098499.7, 645657.9 7098479.8, 645690.3 7098468.4, 645758.2 7098451.4, 645765.2 7098449.7, 645775.7 7098444.5, 645793.4 7098430.4, 645812.2 7098409.4, 645818.3 7098407.3, 645834 7098404.8, 645886.8 7098401, 645951.4 7098396.3, 646080 7098387.2, 646104 7098383.8, 646106.8 7098381.6, 646111 7098378.3, 646128.9 7098342.9, 646148.2 7098318.8, 646172.3 7098302.7, 646191.7 7098292.4, 646195.2 7098291.2, 646199.1 7098289.9, 646204.8 7098289.1, 646214.1 7098286, 646226.3 7098284.5, 646359.5 7098312.6, 646364.1 7098312.2, 646391.1 7098289.8, 646393.9 7098288.8, 646512.5 7098261.7, 646545.1 7098252.1, 646586.5 7098229.9, 646603.6 7098213.3, 646619.9 7098186.5, 646640.3 7098153.2, 646642.5 7098149.8, 646645.1 7098144.9, 646650.3 7098137.7, 646713.7 7098035.3, 646805.5 7097886.9, 646814.1 7097875.8, 646819.8 7097868.6, 646835.5 7097858.2, 646969.8 7097796.4, 646985.5 7097787.5, 646993 7097787, 647003.5 7097783.7, 647013.7 7097778.8, 647020.4 7097776.7, 647140.7 7097715.4, 647224.6 7097668.9, 647237.6 7097660.7, 647265.1 7097643.2, 647308.8 7097622.3, 647365.3 7097578.9, 647536.4 7097448.5, 647509.2 7097413.3, 647490.3 7097390.1, 647450.8 7097341.2, 647429.1 7097312.1, 647424.3 7097304.5, 647419.3 7097297.9, 647378.2 7097217.3, 647359.1 7097184, 647364.1 7097178.9, 647368.5 7097174.6, 647559.7 7097012.5, 647584.6 7096991.4, 647587.8 7096990.9, 647590.1 7096992.1, 647595.2 7096999.5, 647610.6 7097040.6, 647612.6 7097043.2, 647616 7097043.1, 647622.6 7097039.8, 647682.8 7096994.1, 647694.9 7096984.8, 647747 7096941, 647768.2 7096923.2, 647773.3 7096920, 647778.4 7096921.1, 647787.4 7096927.6, 647790.9 7096928.5, 647793.8 7096927.4, 647920.9 7096815.8, 647952.1 7096786.6, 647994.7 7096817, 648008.4 7096800.7, 648023.7 7096784.5, 648029.5 7096778.3, 648110 7096695.9, 648188.9 7096615, 648201 7096603.2, 648208 7096596.6, 648215 7096589.9, 648230.6 7096575.1, 648242.6 7096563.2, 648249.3 7096556.7, 648265.5 7096541.9, 648273 7096535.2, 648286.7 7096522.7, 648298.6 7096511.7, 648327.1 7096486.1, 648356.7 7096460.5, 648365.1 7096453.7, 648383.3 7096439, 648409 7096418.5, 648417.9 7096411.3, 648465.8 7096373.9, 648473.2 7096368.2, 648496 7096351.7, 648498.5 7096350.1, 648514.7 7096339.3, 648497.7 7096320, 648452.6 7096269.1, 648444.1 7096259.4, 648561.9 7096165.4, 648565.7 7096162.3, 648572.5 7096156.9, 648536.7 7096122.5, 648520.5 7096108.8, 648485.9 7096077.4, 648459.4 7096056.8, 648430.9 7096036.4, 648398.4 7096011.8, 648384.1 7096000.1, 648368.8 7095982.4, 648356.4 7095960.5, 648338.8 7095929.9, 648329.5 7095915, 648299.6 7095866.4, 648287.9 7095839.6, 648278.6 7095820.7, 648268.2 7095797.9, 648255.7 7095772, 648245.3 7095753.2, 648234 7095739.4, 648225.9 7095731.6, 648218.1 7095727.2, 648204.4 7095719.8, 648189.3 7095715.3, 648165.9 7095710.3, 648128.4 7095702.6, 648068.2 7095689.4, 648050 7095697, 648046.9 7095702.7, 648040.4 7095709.6, 648006.4 7095734, 648000.1 7095738.4, 647994.1 7095741.9, 647977.6 7095754.4, 647967.8 7095761.6, 647958.9 7095768.3, 647950.1 7095782.1, 647950.6 7095789.6, 647947.3 7095801.7, 647946.5 7095802.4, 647833 7095901.4, 647828.1 7095907, 647821.1 7095911, 647757.3 7095966.5, 647752.4 7095970.9, 647720.2 7095998.1, 647664.5 7096045.4, 647558.2 7096129.6, 647531.9 7096153, 647451 7096225, 647430.9 7096242.9, 647422 7096250.9, 647284.4 7096369.3, 647241.3 7096409.5, 647207.4 7096435.4, 647163.9 7096473, 647129.9 7096497.8, 647052.8 7096545.9, 646971.4 7096599.2, 646967.1 7096601.7, 646962.7 7096604.5, 646961.8 7096605.1, 646900 7096648.7, 646799.4 7096714.7, 646639.9 7096815.9, 646530.9 7096888, 646528.3 7096891.3, 646504.4 7096908.3, 646383.4 7096978.6, 646370 7096983.9, 646360.7 7096985, 646284.5 7096983.8, 646256.8 7096987.3, 646157.3 7096995, 646135 7096995.7, 646128.5 7096995.9, 646121.9 7096995.9, 646118.9 7096995.8, 646050.1 7097008.9, 645976.4 7097007.3, 645919.3 7097016.6, 645797.3 7097036.5, 645782.5 7097036.9, 645747.9 7097045.2, 645727.8 7097047.1, 645476.4 7097086.7, 645288 7097113.3, 645116.9 7097135.2, 645101.5 7097138.6, 645088.9 7097141.1, 645077.7 7097143.4, 645065.6 7097145.8, 645050.7 7097148.8, 644941.7 7097168.6, 644933.5 7097170.3, 644926.4 7097171.7, 644662.7 7097215.3, 644525.4 7097235.6, 644496.1 7097236.6, 644487.4 7097238.4, 644482 7097246.1, 644475.2 7097248.9, 644406.1 7097260.7, 644339.4 7097273.8, 644302.2 7097284.7, 644280.5 7097291.1, 644258 7097295.6, 644145.8 7097316.3, 644063.5 7097330.1, 644033.4 7097333.2, 643962.8 7097344.5, 643892.4 7097360.2, 643832 7097372.1, 643794.3 7097375.5, 643781.6 7097376.7, 643752.1 7097383, 643702.9 7097397.5, 643686.3 7097400.4, 643646.5 7097404.1, 643633.3 7097407.6, 643618.3 7097413.4, 643613.1 7097415.1, 643603.5 7097417.8, 643587 7097431.7, 643566.3 7097443.2, 643547.4 7097456.7, 643531.4 7097471.4, 643525.6 7097477.7, 643495.9 7097509.4, 643483.4 7097520, 643471.6 7097525.4, 643434.5 7097531.6, 643392.4 7097547.9, 643348.8 7097568.3, 643299.7 7097599.9, 643292.4 7097602, 643283.3 7097592.1, 643264.5 7097571.5, 643241.1 7097553.3, 643222.7 7097536.1, 643167.9 7097471.5, 643161.4 7097465.3, 643157 7097463.2, 643152 7097462.7, 643148.8 7097463.2, 643143.4 7097467, 643124.5 7097492.1, 643112.2 7097505.2, 643086.7 7097524, 643072.7 7097536, 643036.7 7097574.5, 643023.2 7097585.5, 643004.3 7097595.1, 642988.6 7097599.9, 642953.6 7097605.1, 642932.4 7097609.6, 642905.6 7097617.2, 642865.9 7097636.2, 642825.3 7097662.1, 642804.7 7097672.6, 642789.2 7097676.8, 642772.3 7097678.6, 642757.5 7097678.6, 642742.2 7097678.2, 642732.4 7097676.5, 642695.8 7097676.4, 642668.2 7097680.3, 642639.7 7097686.3, 642579.1 7097704.6, 642561.2 7097709.1, 642549.9 7097709.4, 642536.1 7097707.1))</t>
  </si>
  <si>
    <t>Brouckerque</t>
  </si>
  <si>
    <t>591100000</t>
  </si>
  <si>
    <t>POLYGON ((647701 7093852.3, 647699.9 7093861.5, 647699.6 7093868.4, 647698.7 7093877.3, 647697.1 7093921.1, 647696.2 7093940.9, 647694.1 7093952.5, 647689.7 7093967.5, 647682.8 7093990.1, 647678.9 7094005.6, 647676.4 7094014.3, 647675.8 7094014.3, 647674.9 7094021.9, 647674.3 7094031.4, 647674.5 7094051.6, 647675.2 7094065.2, 647677.3 7094075.7, 647680.3 7094085.3, 647685.3 7094098.9, 647690.6 7094110.9, 647695.6 7094119.6, 647703.5 7094133.2, 647711.4 7094146.4, 647715 7094153.1, 647724.3 7094174, 647731.3 7094188.9, 647738 7094203.6, 647741.3 7094214.3, 647744.9 7094223.5, 647748 7094232.2, 647754 7094254.3, 647758.4 7094272.8, 647762.8 7094294.5, 647766.9 7094314.9, 647772.5 7094334.4, 647780.6 7094360.2, 647786.6 7094383.3, 647789.1 7094392.9, 647797.5 7094426.3, 647804.2 7094455.3, 647812 7094482.6, 647818 7094506.4, 647823.4 7094526.3, 647826.7 7094539.2, 647829.5 7094556.5, 647832 7094579.8, 647834.8 7094605.8, 647837.9 7094634.1, 647840.8 7094655.8, 647842.8 7094671.1, 647846.6 7094687.9, 647849.6 7094703.9, 647853.7 7094721.9, 647854.4 7094725.1, 647857.1 7094735.2, 647859.8 7094748.6, 647862.8 7094767.1, 647865.6 7094788.2, 647867.3 7094804, 647872.3 7094848.7, 647876.2 7094887.3, 647877.8 7094917.5, 647879.7 7094949.6, 647881.9 7094974.4, 647883.7 7094986, 647884.6 7094996.4, 647887.3 7095006.7, 647893.7 7095023.3, 647904.7 7095049.5, 647909.7 7095062.4, 647914 7095072.8, 647920.6 7095087.7, 647928.2 7095104, 647936.8 7095119.2, 647946.1 7095137.5, 647953.1 7095150.1, 647960.3 7095164.1, 647965 7095174.4, 647968.3 7095183.9, 647972.7 7095196.8, 647975.4 7095206.9, 647979.1 7095217.8, 647983.4 7095229.8, 647987.6 7095240.9, 647993 7095251.6, 648002.3 7095269.1, 648007.9 7095280.1, 648013.5 7095293.8, 648017.2 7095307.9, 648026.3 7095343.3, 648032.1 7095365.1, 648036.4 7095378.3, 648040 7095385.7, 648044.7 7095395.8, 648050.9 7095407.1, 648058.2 7095420.7, 648067.9 7095437.8, 648080 7095458.8, 648089.7 7095475.3, 648097.6 7095487.3, 648104.9 7095499.9, 648115 7095519.1, 648120.4 7095530, 648126.7 7095540, 648134.6 7095555.2, 648143.2 7095572.1, 648156.5 7095595.5, 648166 7095611.2, 648176.2 7095630.5, 648188.2 7095653.7, 648199.8 7095676.1, 648211.1 7095698.7, 648213.8 7095707.2, 648215.4 7095713.5, 648218.1 7095727.2, 648225.9 7095731.6, 648234 7095739.4, 648245.3 7095753.2, 648255.7 7095772, 648268.2 7095797.9, 648278.6 7095820.7, 648287.9 7095839.6, 648299.6 7095866.4, 648329.5 7095915, 648338.8 7095929.9, 648356.4 7095960.5, 648368.8 7095982.4, 648384.1 7096000.1, 648398.4 7096011.8, 648430.9 7096036.4, 648459.4 7096056.8, 648485.9 7096077.4, 648520.5 7096108.8, 648536.7 7096122.5, 648572.5 7096156.9, 648594.9 7096179.1, 648630.2 7096216, 648656.3 7096247.9, 648682.5 7096272.8, 648699.7 7096290.8, 648718.8 7096311.7, 648729.5 7096326.2, 648741 7096341.6, 648775.4 7096395.5, 648809.7 7096445.5, 648838 7096491.3, 648854.1 7096522.4, 648879.5 7096571.4, 648913.9 7096645.2, 648970.6 7096755.2, 648976.8 7096769.2, 649005.1 7096823.1, 649036.5 7096882.1, 649055.7 7096923, 649062.8 7096938.1, 649073 7096965.1, 649087.2 7097006, 649101.4 7097044, 649106.5 7097057.1, 649111.6 7097066, 649117.6 7097074.1, 649130.8 7097090, 649159 7097124.9, 649178.2 7097149.8, 649206.4 7097187.8, 649224.5 7097209.7, 649245 7097237.5, 649320.4 7097340.4, 649336.6 7097365.4, 649343.7 7097372.4, 649373.9 7097397.3, 649390 7097411.2, 649405.1 7097423.2, 649424.2 7097441.1, 649457.5 7097473.9, 649473.6 7097490.9, 649484.6 7097506.9, 649488.1 7097512.5, 649491.9 7097520.5, 649502.9 7097543.9, 649514 7097569.8, 649525.2 7097599.8, 649534.4 7097627.8, 649541.9 7097656.9, 649549.8 7097700, 649557 7097732, 649563.2 7097765, 649569.6 7097796.6, 649570.9 7097801.3, 649579.1 7097836.2, 649585.8 7097864.1, 649588.6 7097876.2, 649595 7097904.1, 649600.2 7097933.2, 649605.3 7097958.1, 649610 7097984.4, 649614.6 7098007.2, 649643.6 7097985.7, 649653.6 7097977.8, 649656.3 7097975.6, 649664.4 7097968.9, 649679.7 7097959, 649793.5 7097855.6, 649892.2 7097766, 649986.1 7097675.6, 650001.5 7097660.9, 650087.2 7097578.4, 650205.1 7097465.1, 650223.9 7097444.8, 650494.2 7097140.5, 650569.1 7097063.5, 650575.6 7097061.5, 650789.7 7096858.6, 650920 7096735.1, 650928.3 7096727.3, 650935.2 7096720.7, 650941 7096715.3, 650946 7096712.3, 651034.5 7096623.8, 651145.9 7096509.2, 651201.6 7096453, 651224.9 7096429.6, 651341 7096312.4, 651447.1 7096203.1, 651532.2 7096115.4, 651532.8 7096114.8, 651634.3 7096017, 651640.6 7096010.5, 651645.9 7096005, 651649.5 7095997, 651762 7095892.4, 651818.6 7095839.7, 651877.1 7095784, 651878.6 7095782.3, 652029.6 7095641.1, 652034.7 7095636.4, 652043.5 7095628.1, 652020.4 7095592.9, 651995.7 7095550, 651977.5 7095519.2, 651952.7 7095477.9, 651939.5 7095456.1, 651898.1 7095390, 651875.9 7095351.2, 651848.7 7095306.6, 651823 7095262.8, 651793.3 7095215.4, 651771.8 7095177.4, 651751.2 7095141.7, 651728.1 7095103.7, 651706.6 7095066.4, 651686.9 7095037.3, 651671.2 7095015.4, 651662.1 7095001.2, 651642.3 7094964.9, 651610.8 7094907.2, 651571.9 7094836.7, 651552.1 7094799.4, 651538 7094774.3, 651520.7 7094743.9, 651501.7 7094709.1, 651494.2 7094695.2, 651487.7 7094683.1, 651470.3 7094651.5, 651453.8 7094621.5, 651433.1 7094584.3, 651404.2 7094532.9, 651385.2 7094499.6, 651369.5 7094470.4, 651349.6 7094433.2, 651334.7 7094405.6, 651310.8 7094364.3, 651262.8 7094282.8, 651248.8 7094249.6, 651236.4 7094228.5, 651218.1 7094199.4, 651207.4 7094180.8, 651190.1 7094158.9, 651172.8 7094135.5, 651152.3 7094111.9, 651127.6 7094080.1, 651103 7094053.4, 651087.3 7094033.9, 651073.4 7094016.1, 651060.2 7094000, 651050.3 7093983.7, 651049.3 7093983.7, 651029.7 7093956.4, 650986.2 7093902.9, 650955.9 7093864.9, 650900.7 7093796.5, 650845.9 7093727.1, 650817.5 7093691.5, 650798.1 7093669, 650781.1 7093652.9, 650757.1 7093634.6, 650731.6 7093616.4, 650698.7 7093593.6, 650687.3 7093584.9, 650650.8 7093559, 650639.9 7093547.6, 650621.7 7093527.9, 650602 7093503.7, 650553.5 7093443.4, 650495.2 7093369.8, 650431.2 7093289.5, 650389 7093235.7, 650368.3 7093212.9, 650347.5 7093192.7, 650292.2 7093144.5, 650287.2 7093151.7, 650283.3 7093157.6, 650276.2 7093163.7, 650271.7 7093165.9, 650260.2 7093171.1, 650230.1 7093183.3, 650212.8 7093190.6, 650185.2 7093203.8, 650162.1 7093214.2, 650132.3 7093226.2, 650070.7 7093249.3, 650045.2 7093257.7, 650028.4 7093262.6, 650023.5 7093264.1, 649978.2 7093279.2, 649907.3 7093300.3, 649858.7 7093315.1, 649848.6 7093317.8, 649830.7 7093322, 649808.2 7093326.9, 649775.6 7093334.1, 649698 7093353, 649685.7 7093356, 649574.7 7093387, 649523.3 7093401.7, 649513.7 7093404.7, 649509.4 7093406.1, 649488.6 7093411.2, 649484.8 7093412.3, 649466.1 7093417.6, 649434.9 7093428.4, 649410.4 7093437.1, 649406.5 7093437.9, 649402.9 7093437.9, 649390 7093436, 649387.9 7093435.9, 649386.1 7093435.7, 649379.3 7093437.4, 649345.2 7093449.2, 649340.4 7093450.4, 649327.9 7093453.8, 649309.2 7093459.6, 649303.3 7093461, 649286.3 7093464.3, 649242.9 7093475.8, 649219.1 7093480.8, 649213.4 7093482.1, 649165.2 7093497.4, 649132.7 7093508.7, 649120.3 7093512, 649109.1 7093514.4, 649081.3 7093521.3, 649071.5 7093522.8, 649020.4 7093540.6, 649014.1 7093542.7, 649012.2 7093537.1, 648981.5 7093546, 648929.9 7093558.4, 648896.5 7093567.1, 648886.7 7093569.7, 648882.4 7093570.6, 648879.9 7093571.2, 648865 7093574.4, 648823 7093584.3, 648772.6 7093597.1, 648737.3 7093606.9, 648708.4 7093614.9, 648696.9 7093617.1, 648668.6 7093621.9, 648652 7093626.2, 648619 7093636.5, 648604.9 7093640.4, 648575.8 7093649.1, 648554.6 7093653.3, 648529.4 7093656.5, 648496.1 7093659.2, 648494.2 7093659.3, 648468.6 7093661.9, 648444.9 7093664.4, 648410.6 7093669.4, 648363.7 7093676.3, 648298.7 7093685.1, 648273.3 7093690.4, 648244.5 7093698.3, 648188.3 7093714.8, 648145.2 7093726.2, 648137.4 7093728.4, 648113.4 7093735.9, 648107.8 7093737.6, 648090.2 7093744.3, 648056.2 7093754.8, 648031.9 7093761.9, 648018.5 7093765.1, 648011 7093767.1, 648003.4 7093769.6, 647998.8 7093771.1, 647949.9 7093787.4, 647937.8 7093791.5, 647927.2 7093793.7, 647892.8 7093802.8, 647845.9 7093817.6, 647811.3 7093824.6, 647780.5 7093833.6, 647779.8 7093833.8, 647744.4 7093846.8, 647720.7 7093855, 647716.4 7093855.6, 647709.3 7093853.4, 647701 7093852.3))</t>
  </si>
  <si>
    <t>Millam</t>
  </si>
  <si>
    <t>594020000</t>
  </si>
  <si>
    <t>POLYGON ((646495.2 7087429.1, 646511.9 7087419.7, 646515.8 7087417.5, 646550.9 7087397.7, 646572.4 7087385.6, 646635.2 7087345.5, 646686 7087312.7, 646676.8 7087305.5, 646672.1 7087303.2, 646665.6 7087299.4, 646661.8 7087296.7, 646655.1 7087293.4, 646648.5 7087288.9, 646644.5 7087283.4, 646639 7087277.4, 646634.3 7087271, 646629.5 7087263, 646623.3 7087254.7, 646616.5 7087249.5, 646610.6 7087245.5, 646599 7087240.3, 646575.6 7087230, 646559.3 7087219.6, 646550.3 7087206.8, 646545 7087201.3, 646544 7087199.5, 646565.5 7087187, 646604 7087160.4, 646627.7 7087144.5, 646656.8 7087125, 646675.4 7087112.2, 646699.1 7087096.2, 646728.3 7087077.5, 646744.1 7087064, 646755.8 7087048.7, 646779.8 7087012.6, 646792 7086994.8, 646794.1 7086986.3, 646794.9 7086983, 646804.9 7086991, 646820.5 7087005, 646848.5 7087024.1, 646900.1 7087058.2, 646936.1 7087086, 646963.1 7087104.4, 646994.1 7087125.7, 647024.1 7087149.7, 647057.7 7087178.1, 647093.3 7087206.8, 647125.6 7087233.5, 647157.3 7087263.2, 647162.2 7087266.2, 647165 7087268.1, 647176.8 7087276.6, 647197 7087289.2, 647226.8 7087303, 647254.3 7087314.8, 647280.8 7087322.7, 647320.6 7087333, 647361.8 7087343.3, 647385.4 7087347.2, 647388.5 7087330.4, 647396.7 7087303.3, 647398.4 7087296.1, 647401 7087284.5, 647406.6 7087250.7, 647414.5 7087210.2, 647421.4 7087162.3, 647425 7087132.6, 647426.9 7087101.7, 647427.5 7087090.9, 647430.4 7087061.4, 647430.2 7087044.7, 647429.6 7087011, 647430.2 7086987.4, 647431.4 7086959.4, 647434.5 7086903.3, 647436.1 7086873.7, 647437.6 7086846.4, 647438.3 7086824.8, 647438.3 7086820.8, 647437.5 7086775.5, 647438.6 7086739.1, 647441 7086719.7, 647445 7086690.7, 647449.9 7086654.1, 647451.2 7086645.3, 647451.3 7086644.4, 647452.8 7086625.7, 647455.6 7086613.3, 647462.1 7086598.6, 647476.9 7086568.3, 647497.7 7086525.1, 647520.6 7086474.4, 647550 7086411.6, 647577.4 7086356.3, 647589.9 7086330.4, 647603 7086303.1, 647646.7 7086216.3, 647649.7 7086217.7, 647686.4 7086259, 647741.6 7086198, 647748 7086189.5, 647752.9 7086183.1, 647767.2 7086164.5, 647783.5 7086143.4, 647791.5 7086132.9, 647811.2 7086107.4, 647827.6 7086085.8, 647855.5 7086058.2, 647870.2 7086034.7, 647873 7086026.6, 647885.8 7086009.4, 647897.6 7085997.6, 647905.9 7085989.5, 647932.2 7085960.8, 647932.7 7085951.2, 647973.9 7085898.2, 647989.8 7085872.7, 647993.3 7085866.6, 648036 7085873.6, 648076 7085880, 648087.3 7085881.9, 648109.8 7085860.9, 648116.9 7085854.1, 648178.4 7085797.4, 648213.7 7085769.3, 648226.6 7085764.5, 648264.7 7085728.3, 648273 7085724.3, 648259.8 7085710.4, 648204.3 7085651.9, 648126.9 7085567, 648070.4 7085506.2, 648061.4 7085496.3, 648064.3 7085493.7, 648069 7085489.5, 648106.9 7085457.3, 648131.8 7085434.1, 648143.6 7085422.3, 648151.8 7085414.1, 648169.4 7085394.3, 648189.1 7085367.6, 648191.1 7085364.9, 648223.5 7085322.7, 648250.2 7085285, 648264.1 7085265.8, 648281.6 7085242.9, 648289.3 7085235, 648300.9 7085241, 648312 7085243.5, 648333.1 7085247.1, 648357.2 7085249.9, 648361.6 7085240.6, 648372.7 7085217.5, 648436.7 7085084.2, 648488.5 7084976.2, 648520.8 7084924.6, 648558 7084881.5, 648643.7 7084811.8, 648709.2 7084732.5, 648699 7084721.2, 648670.1 7084687.9, 648657 7084673.2, 648646.2 7084663.2, 648620.1 7084645, 648605.7 7084636.9, 648616.3 7084482.6, 648610.3 7084438.7, 648610.1 7084434.8, 648605.2 7084434, 648539.2 7084411.9, 648532.4 7084406.9, 648528.6 7084401.9, 648531.7 7084399.2, 648533.5 7084395.3, 648533.8 7084391.9, 648533.8 7084387.5, 648533.2 7084383.5, 648532 7084378.8, 648530.6 7084373.7, 648528.9 7084368.1, 648527.9 7084362.2, 648528.4 7084355, 648529.4 7084348, 648530.5 7084341.5, 648532 7084333.5, 648534.2 7084322.5, 648535.4 7084314.7, 648536.9 7084306.3, 648538.4 7084299.2, 648541.2 7084289.4, 648543.1 7084284.2, 648545 7084277.8, 648547.5 7084270.8, 648550.3 7084263.9, 648554.2 7084256.4, 648558.5 7084249.8, 648562.3 7084241.4, 648565.4 7084232.9, 648568.4 7084223.2, 648571 7084213.5, 648576.3 7084199.9, 648582 7084187.3, 648587.5 7084174.6, 648593.3 7084162.6, 648595.9 7084158.2, 648598.6 7084153.8, 648604.8 7084143.7, 648612.9 7084133.7, 648647.1 7084101.4, 648656.1 7084095.5, 648658.9 7084092.1, 648670.9 7084080.9, 648678.4 7084074.5, 648686.2 7084067.2, 648693 7084060.2, 648698.6 7084053.8, 648706.1 7084047.7, 648719 7084042.8, 648736.8 7084034.5, 648753 7084029.7, 648763.5 7084025.8, 648772.6 7084022.9, 648787.1 7084017.1, 648799.1 7084011.6, 648806.7 7084006.5, 648813.3 7083999.4, 648820.6 7083990.4, 648828.1 7083984, 648834.9 7083978.2, 648843.6 7083970.9, 648864.6 7083958, 648882.9 7083950.7, 648904.8 7083941.3, 648923.6 7083933.1, 648944.6 7083923.1, 648967.3 7083912.3, 648981.2 7083905.1, 648990.9 7083895.2, 649001.5 7083882.9, 649019 7083865.8, 649039.7 7083846.8, 649048.8 7083836.1, 649058.1 7083821.9, 649064.1 7083807.9, 649065.5 7083794.4, 649065.8 7083790.9, 649067 7083770, 649065 7083752, 649066.4 7083739.1, 649069 7083726.6, 649070.1 7083721.5, 649078.3 7083694.7, 649084.1 7083681.3, 649070.5 7083665.9, 649068.3 7083662.8, 649128.8 7083416, 649123.3 7083411.8, 649123.1 7083397.7, 649125 7083388.4, 649127 7083374.8, 649129 7083365.3, 649131.6 7083357.4, 649127.5 7083356.7, 649116.9 7083356.7, 649112.8 7083356.8, 649102.6 7083357.2, 649085.7 7083344.9, 649019.3 7083298.4, 649054.1 7083221.3, 648991.5 7083193.2, 648995.5 7083183.4, 648972.4 7083173.5, 649009.3 7083095.6, 649051.4 7083001.4, 649052.4 7082999.4, 649076.8 7082952.7, 649104.7 7082904.3, 649142.5 7082849.8, 649172 7082813.1, 649204.5 7082768, 649235.5 7082718, 649267.5 7082666.3, 649287.2 7082635.7, 649336.7 7082542, 649344.6 7082527.1, 649359.4 7082491, 649381.6 7082437.1, 649385 7082428.8, 649398.6 7082397, 649417.5 7082352.7, 649435.3 7082311.3, 649238.9 7082233.3, 649207.9 7082227.4, 649161.1 7082227, 649128.2 7082228.1, 649095.3 7082230.1, 649071.1 7082228.2, 649024.1 7082222, 649011.3 7082219.4, 648997.1 7082216.6, 648949.7 7082201, 648888.6 7082180.6, 648880.7 7082177.9, 648870.6 7082174.5, 648824.1 7082159, 648776.8 7082142.5, 648737 7082127.7, 648729.1 7082124.1, 648711.1 7082115.9, 648673.6 7082097.2, 648648.1 7082086, 648631.5 7082078.6, 648567.5 7082052.6, 648522.4 7082034.5, 648520 7082033.6, 648478.2 7082015.1, 648437.1 7081996.5, 648434.5 7081995.3, 648417.1 7081988, 648394.8 7081980.3, 648371.8 7081972.4, 648355.9 7081967.1, 648341.9 7081962.9, 648320.2 7081956.3, 648289.1 7081945.5, 648285.5 7081944, 648284.4 7081949.8, 648279.3 7081966.6, 648271.7 7081991.5, 648260.4 7082028.2, 648245.5 7082073.6, 648239.5 7082092.8, 648238.7 7082093.5, 648235.7 7082092.7, 648231.1 7082089.8, 648223.6 7082099.1, 648219.9 7082108.3, 648217.6 7082113.6, 648213.3 7082131.6, 648205.9 7082146.6, 648200.8 7082154.2, 648188.8 7082173, 648180.3 7082185.4, 648170.1 7082198.2, 648157.1 7082212.5, 648141.4 7082228.4, 648131.3 7082237.3, 648116.8 7082248.9, 648093.7 7082266.9, 648071.2 7082287.5, 648061.4 7082297.9, 648023.7 7082328.9, 648031.6 7082336.3, 648045.3 7082349.4, 648069.7 7082360.8, 647944.6 7082565.3, 647941.5 7082570.5, 647924.1 7082555, 647866.7 7082504.1, 647853 7082497.9, 647837.6 7082512.2, 647805.9 7082542.2, 647766.6 7082578.3, 647733.2 7082609.5, 647696.9 7082644, 647662.1 7082675.8, 647633.9 7082702.2, 647610.5 7082724, 647596.1 7082736.6, 647586.3 7082743.9, 647463.1 7082852.3, 647476.5 7082862.3, 647494.5 7082870.6, 647535.3 7082901.6, 647559 7082920.7, 647564.7 7082943.7, 647561.5 7082989.8, 647559.1 7082993.6, 647548.1 7083009, 647541.9 7083016.1, 647538.2 7083017.4, 647534.3 7083017.6, 647499 7083004.4, 647364.4 7082908.5, 647214.6 7083108.1, 647195.7 7083133.4, 647190.6 7083140.3, 647185 7083155.1, 647180.2 7083167.6, 647139.1 7083166.7, 647110.7 7083148.4, 647079 7083128, 646988 7083094.2, 646976 7083087.2, 646950.9 7083071.2, 646945.1 7083067.4, 646923.2 7083052.9, 646918.6 7083049.9, 646896.8 7083035, 646878 7083023.2, 646875.9 7083021.7, 646849.9 7083004.2, 646833.3 7082991.3, 646824.6 7082982.2, 646820.5 7082977.1, 646819 7082975.1, 646817.9 7082973.5, 646814.7 7082968.1, 646796.9 7082930.1, 646775.3 7082880.8, 646772.9 7082875.5, 646749.1 7082824.5, 646747.7 7082821.4, 646734.2 7082792.5, 646711.6 7082746.9, 646700.9 7082727, 646690.9 7082711.2, 646681 7082696.3, 646673.5 7082685.2, 646663.9 7082691, 646649.8 7082700, 646623.1 7082719.6, 646612.6 7082727.1, 646571.8 7082756.7, 646550 7082773.2, 646533.5 7082785.3, 646527 7082789.6, 646595 7082864.6, 646420.2 7082919.3, 646421.6 7082925.1, 646422.9 7082937.2, 646423.3 7082943.8, 646423.2 7082948.8, 646423.2 7082951.4, 646422.4 7082959.7, 646419.6 7082971.5, 646412.4 7083000.1, 646404 7083033, 646397.9 7083058.2, 646393.1 7083076.9, 646390.2 7083086, 646388.6 7083090.7, 646385.8 7083096.4, 646380.5 7083104.7, 646376.9 7083111.2, 646374.6 7083115.1, 646367.1 7083119.2, 646348.2 7083125.6, 646307.5 7083139.8, 646289.4 7083146.3, 646282.1 7083149.7, 646300.7 7083194.4, 646290 7083211.6, 646287.2 7083221.7, 646289 7083251.3, 646301.6 7083266.3, 646318.6 7083286.5, 646320.8 7083289.2, 646324.7 7083303.8, 646328.5 7083318.1, 646330.2 7083324.2, 646343.3 7083348.6, 646352.5 7083366.1, 646319.3 7083393.3, 646306.9 7083403.5, 646294.9 7083427, 646214.5 7083583.7, 646211.8 7083586.6, 646189.8 7083611.5, 646188.9 7083613, 646189.7 7083614, 646196.3 7083632.6, 646200 7083640, 646203.8 7083647.8, 646205.4 7083654.2, 646207.5 7083659.5, 646210.5 7083663.5, 646215.5 7083668.9, 646213.3 7083678.8, 646206.3 7083697.7, 646199.2 7083715, 646181.1 7083740.8, 646175.8 7083749.3, 646168.7 7083760.9, 646163.8 7083772.8, 646162.3 7083776.6, 646153.3 7083780.7, 646147.4 7083787.7, 646139.5 7083797.8, 646129.5 7083804.9, 646120.3 7083815, 646113.6 7083824.6, 646103.9 7083838.1, 646097.4 7083846, 646087.1 7083857.2, 646071.9 7083871.4, 646051.4 7083889, 646036.6 7083903.1, 646021.9 7083920.5, 646000.1 7083949.9, 645976.2 7083973.3, 645950.6 7083998.8, 645936.4 7084010.6, 645931.2 7084015, 645910.1 7084030.1, 645883.2 7084051.3, 645842.1 7084084.1, 645806.3 7084112.2, 645791.8 7084120.6, 645785.2 7084123.1, 645761.4 7084138.7, 645736.2 7084161.1, 645703.4 7084192, 645694.2 7084202.4, 645690.4 7084205.9, 645685.2 7084203.6, 645648.1 7084182.2, 645643.7 7084179.7, 645636.5 7084176.1, 645611.1 7084163.3, 645589 7084152.5, 645576.2 7084147.2, 645571.9 7084144.5, 645570.5 7084143.6, 645570.3 7084143.1, 645569.2 7084141.2, 645563.6 7084143.4, 645558.2 7084150.4, 645554 7084154.5, 645545.2 7084168.2, 645534.8 7084178.9, 645521.9 7084189.6, 645505.8 7084201, 645488.4 7084212.9, 645469.6 7084223.5, 645445.7 7084236.6, 645437.4 7084241.6, 645433.8 7084243.7, 645430.5 7084246.9, 645428.1 7084250.9, 645421.3 7084270.7, 645417.1 7084280.5, 645415.1 7084284, 645412.9 7084286.1, 645409.9 7084288.1, 645405.9 7084289.1, 645401.9 7084289.9, 645384.6 7084294.9, 645378.2 7084296.6, 645372.6 7084299.2, 645365.6 7084303.3, 645358.7 7084308.6, 645342.8 7084324.3, 645332.6 7084333.1, 645328.3 7084336.1, 645323.8 7084339, 645318.4 7084341.8, 645313 7084344.5, 645306.5 7084346.9, 645301.5 7084348.2, 645294.8 7084349, 645288.6 7084350.2, 645284.3 7084351.2, 645281.1 7084352, 645273.9 7084354.7, 645267.2 7084357.7, 645255.5 7084365.7, 645243.5 7084374.5, 645237.1 7084380.3, 645224.6 7084389.6, 645206.3 7084399.3, 645188.7 7084406.9, 645180.8 7084410, 645177.3 7084410.3, 645173.2 7084413, 645169.4 7084416.3, 645166.1 7084420.4, 645163.2 7084424.5, 645159.4 7084428.9, 645155.6 7084433.9, 645147.3 7084444.9, 645129.2 7084459.1, 645094.9 7084488.3, 645064 7084516.9, 645015.4 7084564.1, 645007.1 7084571.6, 645003 7084575.5, 644999.4 7084578.7, 644945.4 7084627.4, 644949.5 7084642.5, 644952.6 7084654.4, 644954.7 7084659.4, 644958.9 7084667.4, 644966 7084681.3, 644973.1 7084693.4, 644979.3 7084706.3, 644987.4 7084722.2, 644994.5 7084734.2, 645002.7 7084749.2, 645014.8 7084763.1, 645028 7084776, 645042.1 7084789.8, 645055.3 7084803.7, 645066.5 7084817.6, 645081.6 7084832.6, 645086.1 7084839.7, 645089.8 7084845.5, 645098 7084858.7, 645100.9 7084863.4, 645112.2 7084882.3, 645118.3 7084897.4, 645127.4 7084913.3, 645134.7 7084928.2, 645148.1 7084963.2, 645167.5 7085006.1, 645187 7085052.9, 645207.5 7085099.8, 645216.7 7085129.8, 645234.1 7085164.7, 645251.5 7085205.6, 645258.8 7085219.5, 645266.9 7085232.6, 645279.1 7085256.4, 645299.4 7085292.4, 645324 7085339.1, 645358.7 7085411, 645397.6 7085491.8, 645416 7085529.7, 645425.3 7085552.6, 645428.4 7085564.6, 645435.6 7085588.6, 645453.3 7085657.5, 645460.6 7085686.5, 645470.1 7085731.4, 645472.3 7085749.5, 645476.5 7085772.5, 645487 7085815.5, 645495 7085847.6, 645498.4 7085861.5, 645514 7085915.4, 645527.6 7085980.4, 645545.3 7086042.3, 645555.8 7086089.3, 645567.3 7086129.3, 645578.5 7086165.2, 645585.8 7086180.2, 645589.8 7086189.1, 645602 7086204, 645617.2 7086222, 645636.3 7086252.3, 645643.7 7086266.6, 645651.6 7086282.2, 645661.8 7086302.2, 645673 7086325.1, 645682.3 7086349.1, 645690.5 7086370, 645700.2 7086397.6, 645706.8 7086424.2, 645714.4 7086456, 645720.6 7086474.9, 645728.9 7086500.9, 645734.2 7086525.9, 645737.4 7086546.9, 645738.5 7086563.9, 645738.8 7086585.9, 645739.9 7086602, 645741.5 7086614.1, 645744.3 7086636, 645749.7 7086665, 645753.9 7086688.1, 645762 7086707, 645770.2 7086719.9, 645781.3 7086735.8, 645810.7 7086768.6, 645833.6 7086790.9, 645865.3 7086822.2, 645929 7086885.7, 646069.7 7087030.6, 646200.9 7087137.5, 646226.1 7087153.3, 646265.4 7087180, 646303.7 7087208.6, 646338 7087239.3, 646375.4 7087271, 646405.7 7087301.7, 646419 7087317.7, 646437.3 7087343.5, 646465.7 7087385.4, 646473.8 7087401.3, 646495.2 7087429.1))</t>
  </si>
  <si>
    <t>Grande-Synthe</t>
  </si>
  <si>
    <t>0501</t>
  </si>
  <si>
    <t>592710501</t>
  </si>
  <si>
    <t>Courghain Centre</t>
  </si>
  <si>
    <t>POLYGON ((649857.8 7101750.9, 649868.6 7101754.5, 649894.2 7101763.1, 649992.2 7101795.9, 650002.4 7101799.3, 650007.9 7101801.3, 650054 7101818, 650091.6 7101831.6, 650102.5 7101835.6, 650228.1 7101881.1, 650234.9 7101883.6, 650261.4 7101893.3, 650288.5 7101903.1, 650293.6 7101905, 650371.1 7101933.3, 650418.2 7101950.5, 650437.1 7101958.2, 650482.4 7101970.7, 650534.2 7101984.9, 650564.8 7101995.1, 650619.7 7102015.9, 650626 7102017.9, 650626.9 7102018.1, 650632.7 7102019.8, 650801.9 7102083.6, 650824.8 7102093, 650833 7102072.4, 650843.5 7102050.6, 650845.7 7102047.6, 650849.8 7102041.7, 650862.9 7102028.9, 650868.7 7102016.8, 650870.3 7102010.2, 650871.6 7101991.1, 650870.7 7101982.3, 650871.1 7101960.1, 650871.2 7101957.3, 650871.3 7101950.6, 650871.4 7101947.1, 650871 7101926.7, 650870.7 7101911.4, 650871.4 7101906.7, 650874.1 7101895.9, 650874.6 7101894, 650888.1 7101878.4, 650940.5 7101817.9, 650942.7 7101816.5, 650950.7 7101805.3, 650959.8 7101794.1, 650971.8 7101779.1, 650973.9 7101776.5, 650977.8 7101771.7, 650998.5 7101749.2, 651016.9 7101729.3, 651031.5 7101711.6, 651005.1 7101689.5, 650966.2 7101657.5, 650930.7 7101628.5, 650915.9 7101613.8, 650912.3 7101609.3, 650909 7101605.2, 650904.9 7101602.2, 650895.9 7101597, 650894.9 7101598.9, 650888 7101600.3, 650884.4 7101599.9, 650874.9 7101605.9, 650873.7 7101605.7, 650864.2 7101604.7, 650857.3 7101602.2, 650850.6 7101599.2, 650843.8 7101596.3, 650833.1 7101591.6, 650831.2 7101590.8, 650859.6 7101574.4, 650852.9 7101563.6, 650757.5 7101523.3, 650744.6 7101517.3, 650727.2 7101497.2, 650723.8 7101492.5, 650708 7101498.5, 650692.4 7101504.6, 650688.2 7101510.9, 650679.5 7101522.4, 650658.4 7101547.4, 650631.3 7101528.3, 650652.7 7101497.1, 650655.4 7101490.2, 650656.2 7101478.9, 650654.6 7101471.1, 650632.5 7101423.4, 650650.1 7101412, 650656.6 7101409.1, 650659.3 7101408.3, 650662.8 7101406.8, 650666.1 7101405.5, 650668.1 7101404.9, 650673.4 7101402.7, 650755.6 7101368.3, 650766.7 7101363.4, 650788 7101356.5, 650792.5 7101355.4, 650795.5 7101351, 650796.9 7101348.1, 650797 7101346.3, 650797.1 7101343.5, 650796.8 7101338.6, 650786.4 7101308.4, 650779 7101291.1, 650772.5 7101279.5, 650769.1 7101274.8, 650767.9 7101273.1, 650759.3 7101261.3, 650751 7101248.9, 650748.3 7101245.3, 650745.4 7101241.7, 650718.4 7101208.9, 650707.4 7101196.5, 650696.3 7101182.9, 650682.9 7101192.1, 650677.9 7101195.8, 650663.4 7101202.8, 650658.5 7101204.2, 650650.3 7101206.5, 650638.4 7101207.8, 650625.6 7101207, 650622 7101206.2, 650613.8 7101204.5, 650605.6 7101202.7, 650594.4 7101198.7, 650570.2 7101185.2, 650569.4 7101184.8, 650561.3 7101176.9, 650556.1 7101170.1, 650555.7 7101169, 650547.8 7101150.3, 650547 7101116.7, 650548.5 7101104.1, 650549 7101094.7, 650541.5 7101094.2, 650498.5 7101089.2, 650442.2 7101082.8, 650439.5 7101082.8, 650433.8 7101082.9, 650428.7 7101082.9, 650403.9 7101083.2, 650388.4 7101084.9, 650378.7 7101086.8, 650358.1 7101090.8, 650356.8 7101091.2, 650337.4 7101097.5, 650322.7 7101102.2, 650306.6 7101109.2, 650295.5 7101114, 650266.5 7101130.4, 650245.8 7101142, 650242.5 7101143.9, 650237.1 7101147.1, 650233.6 7101149, 650208 7101165.4, 650184.2 7101183.6, 650168.8 7101199.8, 650165.2 7101204.9, 650158 7101214.9, 650133 7101249.1, 650131.8 7101250.8, 650122.3 7101263.8, 650112.1 7101279.3, 650102.3 7101293.9, 650057.6 7101361.4, 650040.9 7101386.5, 650042.3 7101387.5, 650045.6 7101392.3, 650046.9 7101397.9, 650045.8 7101403.7, 650044.5 7101405.7, 650042.6 7101408.6, 650037.9 7101411.8, 650032.1 7101413.1, 650026.3 7101412, 650024.4 7101410.7, 649995.5 7101455, 649995 7101455.7, 649980.8 7101477, 649968.6 7101494.3, 649968.2 7101496.2, 649956.4 7101521, 649949.4 7101539.1, 649933 7101593.4, 649921.8 7101631.2, 649903 7101668.9, 649902.6 7101669.6, 649891.8 7101689.1, 649876.8 7101716.4, 649857.8 7101750.9))</t>
  </si>
  <si>
    <t>592200101</t>
  </si>
  <si>
    <t>Thumesnil Nord</t>
  </si>
  <si>
    <t>POLYGON ((704184.4 7056664, 704199.4 7056706.8, 704206.4 7056727.3, 704208.2 7056732, 704232.6 7056803, 704255.2 7056869.8, 704263.4 7056894, 704269.5 7056912.2, 704274.5 7056927, 704279.5 7056941.9, 704303.1 7057012.4, 704305.2 7057018.8, 704327.1 7057084.2, 704343.3 7057133.6, 704355.4 7057170.2, 704368.9 7057208.3, 704378.2 7057234.4, 704394.9 7057283.6, 704409.4 7057270.4, 704469.2 7057206.8, 704471.6 7057204.2, 704528.9 7057141.8, 704569.3 7057097.7, 704578.7 7057088.2, 704592.7 7057073, 704594.1 7057072.1, 704606.1 7057064.1, 704612.6 7057061.2, 704694.6 7057008.4, 704723.7 7056991.4, 704756 7056970.2, 704773.1 7056959.6, 704779.1 7056955.2, 704797.4 7056939.3, 704808.6 7056929, 704817.3 7056922, 704823.7 7056916.1, 704831.6 7056907.9, 704843.9 7056893.4, 704862.3 7056868.2, 704906.8 7056810.1, 704913.7 7056801.5, 704936.6 7056772.8, 704971.5 7056733, 704982.4 7056721.1, 705007.8 7056693.3, 705035.9 7056664.5, 705029.6 7056658.8, 705027.6 7056656.2, 705023.8 7056654.3, 705017.3 7056652.4, 705011.1 7056651.8, 705005.7 7056650.9, 704999.7 7056650.9, 704992.7 7056651.9, 704992.5 7056651.3, 704991.9 7056649.7, 704990.6 7056648, 704936.7 7056598.2, 704894.5 7056559.9, 704877.1 7056548.7, 704868.6 7056543.8, 704841 7056526.9, 704832.2 7056521.7, 704819.4 7056513.2, 704816.5 7056510.4, 704815.1 7056508, 704814.4 7056505.7, 704807 7056500.6, 704772 7056476.5, 704753.4 7056466.6, 704748.4 7056464.1, 704750.7 7056458.3, 704753.8 7056451.3, 704734.7 7056439.4, 704721.7 7056430.5, 704686.2 7056405.1, 704685 7056404.4, 704669.8 7056395, 704660.8 7056389.2, 704660.5 7056389.1, 704658.3 7056387.8, 704657.6 7056387.4, 704636.7 7056373.9, 704638.3 7056381.4, 704639.5 7056394.6, 704642 7056422.2, 704642.5 7056432.5, 704643 7056439.8, 704643 7056443.7, 704643 7056445.3, 704642.2 7056451.5, 704641.1 7056457.6, 704639.9 7056461.8, 704639.5 7056462.9, 704638.1 7056467.1, 704636.2 7056471.8, 704623.4 7056492.8, 704597.6 7056534.2, 704588.5 7056550.2, 704581.9 7056557.2, 704569.5 7056572.8, 704548.7 7056598.7, 704511.8 7056644.6, 704505.1 7056642.4, 704500.4 7056639.8, 704476.2 7056622.9, 704473.3 7056620.9, 704449.5 7056603.1, 704429.3 7056587.3, 704426.6 7056585.3, 704395.1 7056560.6, 704385.9 7056553.6, 704366.6 7056539.1, 704337.9 7056517.5, 704318.3 7056542.8, 704315 7056547.2, 704311.5 7056551.7, 704290.8 7056578, 704283.4 7056586.9, 704277.1 7056593, 704269.4 7056599.3, 704247.1 7056616.4, 704245.9 7056617.3, 704218.7 7056638.6, 704199.2 7056653.1, 704186.1 7056662.7, 704184.4 7056664))</t>
  </si>
  <si>
    <t>Merckeghem</t>
  </si>
  <si>
    <t>593970000</t>
  </si>
  <si>
    <t>POLYGON ((648841.7 7088365.8, 648843.6 7088356.6, 648865.8 7088259.6, 648869 7088244.2, 648871.2 7088238.3, 648854.2 7088235.3, 648828 7088230.1, 648785 7088219.4, 648747.9 7088208.7, 648724.7 7088201.9, 648709.3 7088196.1, 648695.1 7088189.3, 648681.6 7088180.5, 648674.3 7088175.3, 648679.8 7088165.4, 648716.3 7088096.3, 648740.2 7088051.2, 648764.3 7088002.5, 648706 7087975.6, 648758 7087863.3, 648820.4 7087729.9, 648824.6 7087713.7, 648846.6 7087718.4, 648863.8 7087722.1, 648871.2 7087724.3, 648875.5 7087725.5, 648896.1 7087733, 648924.8 7087742.3, 648945.9 7087747, 648960 7087750, 649032.4 7087524.6, 649019.8 7087522.6, 649009.2 7087519.9, 648996.4 7087516.4, 648983.9 7087511.8, 648971.3 7087505, 648962.7 7087498.1, 648958.6 7087493.5, 648949.8 7087483.5, 648942 7087470.2, 648939.5 7087466, 648932.6 7087454.8, 648927.5 7087451.2, 648917 7087448.1, 648892.1 7087443.8, 648885 7087440.7, 648882.2 7087440, 648846.2 7087446, 648756.8 7087470.3, 648691.6 7087488.3, 648599.9 7087511.2, 648589.8 7087513.7, 648470 7087486.8, 648466.3 7087486.1, 648200.9 7087524.8, 648192.4 7087526, 648198.5 7087549, 648196.4 7087553.7, 648190.1 7087564.8, 648181.2 7087584, 648179 7087594, 648176.7 7087606.2, 648173.1 7087622.9, 648162.9 7087656.5, 648085.1 7087629, 648061.7 7087620.1, 648025.2 7087603.9, 647886 7087417.9, 647879.9 7087418.2, 647863.1 7087417.3, 647846.4 7087418.3, 647828.5 7087422.2, 647820 7087425.8, 647814.8 7087430.2, 647810.7 7087430.4, 647796 7087428.6, 647776.6 7087423.7, 647759.5 7087414.1, 647743.7 7087402.9, 647742.8 7087402.2, 647739.1 7087400.2, 647735 7087397.9, 647730.7 7087394.9, 647732.3 7087380.8, 647737.1 7087358.5, 647740.3 7087328, 647742.2 7087304.4, 647742.4 7087302.3, 647744.5 7087275.5, 647745.9 7087263.3, 647747 7087254.8, 647753 7087219.8, 647754.2 7087214.2, 647756.2 7087205.1, 647758 7087198, 647760.2 7087188.8, 647762.3 7087181.5, 647764.7 7087175, 647767.4 7087167.8, 647770.6 7087154.6, 647772.7 7087140.3, 647772.5 7087132.4, 647772.4 7087125.4, 647767.7 7087100.1, 647762.3 7087073.9, 647760.3 7087062.2, 647760.3 7087053.2, 647760.2 7087034.4, 647760.1 7087019.8, 647757.8 7087010.3, 647754.7 7087001.9, 647745.8 7086991.4, 647736.6 7086979.6, 647731.6 7086966.8, 647725.8 7086947, 647722.6 7086927.8, 647722.1 7086914.6, 647722.6 7086899.7, 647723.8 7086881.1, 647723.6 7086868.5, 647721.5 7086852.7, 647716.9 7086836.6, 647707.5 7086812.5, 647704.2 7086802, 647704.3 7086792.7, 647705.3 7086780, 647710 7086766.9, 647717.4 7086754, 647725.5 7086746.6, 647736.7 7086739.4, 647753.2 7086733.8, 647769.6 7086729.4, 647781.9 7086725.5, 647791.2 7086721.6, 647805.2 7086713.8, 647817.6 7086702.8, 647833.2 7086687.4, 647846 7086672, 647850.6 7086666.6, 647868.4 7086646, 647874.9 7086639.7, 647877 7086637.3, 647879.2 7086635.1, 647899.7 7086614.1, 647923.8 7086589.1, 647943.5 7086567.3, 647951.3 7086558.1, 647959.9 7086560.5, 647969.4 7086561.4, 647991.5 7086565.4, 648072.3 7086584, 648136.3 7086598.2, 648157.7 7086603.8, 648198.6 7086614.6, 648204.9 7086615.9, 648207.8 7086617, 648214 7086618.9, 648239.8 7086626.5, 648259.1 7086631.3, 648275.5 7086634.2, 648295.7 7086638.2, 648316.5 7086641.9, 648317.8 7086642.1, 648325.6 7086643.4, 648332.8 7086646.1, 648341.5 7086648.8, 648350.5 7086652.3, 648363.5 7086661.2, 648385.5 7086676.5, 648406.3 7086691.7, 648425.4 7086705.3, 648448 7086718.4, 648465.3 7086727.8, 648484 7086738.2, 648492.2 7086741.9, 648496.2 7086743.6, 648501.3 7086745.6, 648504.5 7086746.6, 648507.7 7086747.4, 648510.6 7086748.8, 648514.4 7086750.2, 648518.1 7086751.6, 648536 7086758.4, 648559.5 7086766.1, 648571.8 7086770.2, 648591.4 7086776.6, 648630.6 7086790.1, 648666.1 7086803, 648689.6 7086811.1, 648705.7 7086817.5, 648719.5 7086822, 648739.6 7086827.7, 648758.1 7086834.1, 648761.1 7086835.3, 648765 7086836.7, 648783 7086842.4, 648806.3 7086850, 648846.7 7086864.6, 648848.8 7086865.2, 648890.2 7086878.9, 648895.6 7086880.7, 648926.4 7086891.5, 648934.3 7086894.3, 648948.1 7086899.1, 648996.8 7086916.2, 649018 7086923.7, 649024.2 7086925.6, 649037.2 7086929.7, 649062.5 7086937.8, 649072.1 7086940.9, 649075.2 7086941.9, 649120.5 7086956.4, 649128.9 7086959.5, 649155 7086969.1, 649161.8 7086971.3, 649166.9 7086972.9, 649187.3 7086980.7, 649208.6 7086988.9, 649214.8 7086991, 649222.9 7086993.7, 649233.3 7086995.2, 649235.7 7086995, 649239.9 7086994.8, 649242.5 7086994.7, 649273.8 7086988.1, 649300.1 7086982.6, 649302.9 7086982.1, 649369.1 7086970.5, 649379.6 7086968.6, 649443.2 7086957.4, 649464.6 7086953.6, 649506.8 7086945.7, 649513.2 7086946.3, 649514.5 7086946.9, 649550.1 7086962.9, 649557.2 7086966.2, 649593.5 7086981.7, 649621.6 7086993.8, 649627.1 7086994.6, 649636 7086993.6, 649716.9 7086980.6, 649730.8 7086978.4, 649781.2 7086970.4, 649790.8 7086968.6, 649844.2 7086958.6, 649858.2 7086957.2, 649879.8 7086956.3, 649912.8 7086954.1, 649920.4 7086953.4, 649941 7086951.6, 649980.9 7086946.7, 650052.4 7086936.3, 650111.2 7086927.8, 650122.1 7086925.9, 650131.6 7086923.9, 650155.5 7086918.7, 650168.2 7086916, 650191.5 7086910.3, 650195.1 7086909.8, 650199.8 7086908.3, 650277.6 7086892.8, 650283.4 7086892.1, 650287.1 7086893.1, 650290.9 7086895.5, 650331.1 7086943.9, 650333.3 7086949.9, 650334.3 7086959.8, 650334.4 7086972.9, 650335.6 7087075.8, 650336.5 7087168.6, 650339.1 7087175.2, 650352.6 7087198.8, 650360.3 7087209, 650369.2 7087214.4, 650388.3 7087222.5, 650407.4 7087229.2, 650423.3 7087234.9, 650465.4 7087257.3, 650468.7 7087248.7, 650482.6 7087208.7, 650492.2 7087180.9, 650512 7087122, 650531.5 7087063.2, 650534.7 7087057.9, 650537.1 7087051.7, 650541.2 7087047.3, 650544.6 7087042.8, 650555.5 7086980.9, 650564.4 7086930.7, 650570.5 7086885.4, 650577.2 7086847.9, 650582.5 7086832.1, 650584.9 7086824.9, 650593.9 7086797.9, 650603.3 7086780.4, 650614.1 7086762.2, 650627.5 7086744.9, 650643.3 7086728.5, 650676.5 7086702.1, 650694.4 7086688.8, 650704.3 7086681.6, 650706.9 7086673, 650714.9 7086667.7, 650732.2 7086656.8, 650742.7 7086646.6, 650751.9 7086636.4, 650757 7086628.8, 650761.4 7086617.1, 650769.3 7086584.4, 650769.8 7086582.6, 650777.2 7086554, 650780.5 7086532.1, 650781.6 7086518.2, 650780 7086504.9, 650776.3 7086492.4, 650770.3 7086480.8, 650763.9 7086468.9, 650757.8 7086455.3, 650757.2 7086453.5, 650752.8 7086437.9, 650750.9 7086424.2, 650751.1 7086418.5, 650751.4 7086408.5, 650753.9 7086393.7, 650755.8 7086387.8, 650757.8 7086380.9, 650760.1 7086378.5, 650763.9 7086374.7, 650771 7086370, 650778.2 7086367.5, 650787.4 7086366.6, 650804.8 7086365.4, 650812.2 7086364.3, 650818.2 7086360.9, 650822.8 7086355.4, 650825.6 7086349.4, 650827.5 7086341.1, 650828.6 7086328.7, 650828.5 7086310, 650828.3 7086301.1, 650826.1 7086289.5, 650826.4 7086283.3, 650830.1 7086284.5, 650834.7 7086285.1, 650900.7 7086090, 650965.6 7085977.2, 651030.4 7085864.4, 651052 7085826.8, 651060.9 7085811.2, 651064.1 7085805.7, 651095.2 7085751.5, 651097.7 7085744.6, 651101.1 7085735.9, 651103.9 7085730.5, 651099.9 7085728.8, 651174.3 7085597.5, 651164.8 7085593.8, 651165.2 7085589.4, 651182.8 7085557.4, 651203.5 7085526.7, 651219.5 7085488, 651240.4 7085429.2, 651263.2 7085363.5, 651277.4 7085316.8, 651283.1 7085288.4, 651297.1 7085235.7, 651303.5 7085219.7, 651319.4 7085195.2, 651326.1 7085185.8, 651332 7085187.7, 651334.3 7085190.3, 651342.9 7085181.2, 651351.2 7085170.3, 651362.8 7085149.5, 651371.2 7085126.8, 651390.6 7085086.6, 651407.5 7085049.9, 651433.6 7084992.1, 651426.5 7084988.8, 651395.5 7084968.9, 651356.3 7084943.4, 651355.2 7084940.7, 651364.1 7084921.1, 651366.9 7084914.7, 651367.3 7084912.3, 651359.3 7084906.5, 651342.3 7084894.9, 651340.2 7084892.3, 651340.9 7084889.5, 651341.4 7084886.3, 651350.1 7084873.2, 651367.4 7084847.8, 651389.1 7084819.8, 651406.3 7084797.1, 651417.8 7084785.6, 651426 7084777.4, 651420.8 7084776.3, 651410.5 7084773.5, 651394.3 7084764.9, 651352.5 7084740.1, 651319.1 7084719.5, 651303.1 7084710, 651286.5 7084699.3, 651278.3 7084693.2, 651270.6 7084684.5, 651264.6 7084677.8, 651226.2 7084630.3, 651206.2 7084610.2, 651110.4 7084524, 651079.6 7084496.3, 651057.4 7084476.3, 651045.1 7084467.2, 651041.6 7084464.1, 651033.7 7084456.8, 651038.7 7084443.8, 650904.9 7084315.2, 650907 7084312.8, 650803.2 7084229.6, 650741.8 7084187.7, 650607.7 7084037.1, 650542.5 7083993.3, 650445 7084112, 650425.3 7084110.1, 650256.4 7084230.2, 650234.5 7084255.3, 650248.6 7084265.3, 650148.8 7084340.9, 650142.9 7084334.6, 650119.3 7084309.2, 650024.4 7084206.2, 649979.2 7084265.6, 649920.4 7084305.9, 649802.2 7084400.3, 649795.8 7084398.3, 649776 7084396.7, 649764.9 7084396.2, 649752.2 7084395.6, 649751.1 7084395.4, 649729 7084393, 649714.5 7084393.2, 649703.3 7084394.9, 649693.7 7084397, 649688.7 7084398.1, 649688.1 7084398, 649684.9 7084397.9, 649679.4 7084395.9, 649658.7 7084381.1, 649652.9 7084376, 649635.9 7084361.2, 649630.4 7084355.1, 649618.8 7084341.8, 649604.1 7084323.6, 649576.9 7084290.1, 649572 7084285.7, 649568.9 7084283.5, 649564.6 7084283.1, 649565.1 7084276.2, 649569 7084269, 649534 7084214.8, 649503.2 7084161.3, 649493.8 7084147.9, 649489.5 7084145.4, 649477.7 7084138.7, 649429.9 7084110.2, 649378.6 7084092.6, 649356.2 7084081, 649333.5 7084062.5, 649308.8 7084038, 649299.6 7084025.8, 649294.6 7084018.8, 649293.1 7084014.8, 649291.6 7083996.4, 649290.5 7083977.1, 649290 7083967.5, 649288.4 7083960.4, 649283.7 7083951.3, 649271.7 7083936.5, 649264.8 7083925.5, 649261.1 7083919.5, 649248.5 7083900.9, 649241.4 7083887.1, 649237.7 7083879.1, 649236.5 7083868, 649239.3 7083856.3, 649245.6 7083842, 649251.3 7083827.7, 649254.3 7083814.2, 649253.8 7083799.5, 649250.9 7083781.5, 649245.2 7083767.8, 649225.6 7083740.5, 649203 7083706, 649185.4 7083679.5, 649168.3 7083652.3, 649163.4 7083639.1, 649161.5 7083635.3, 649155.9 7083638.6, 649129.5 7083652.6, 649100.7 7083668.4, 649088.7 7083676.1, 649084.1 7083681.3, 649078.3 7083694.7, 649070.1 7083721.5, 649069 7083726.6, 649066.4 7083739.1, 649065 7083752, 649067 7083770, 649065.8 7083790.9, 649065.5 7083794.4, 649064.1 7083807.9, 649058.1 7083821.9, 649048.8 7083836.1, 649039.7 7083846.8, 649019 7083865.8, 649001.5 7083882.9, 648990.9 7083895.2, 648981.2 7083905.1, 648967.3 7083912.3, 648944.6 7083923.1, 648923.6 7083933.1, 648904.8 7083941.3, 648882.9 7083950.7, 648864.6 7083958, 648843.6 7083970.9, 648834.9 7083978.2, 648828.1 7083984, 648820.6 7083990.4, 648813.3 7083999.4, 648806.7 7084006.5, 648799.1 7084011.6, 648787.1 7084017.1, 648772.6 7084022.9, 648763.5 7084025.8, 648753 7084029.7, 648736.8 7084034.5, 648719 7084042.8, 648706.1 7084047.7, 648698.6 7084053.8, 648693 7084060.2, 648686.2 7084067.2, 648678.4 7084074.5, 648670.9 7084080.9, 648658.9 7084092.1, 648656.1 7084095.5, 648647.1 7084101.4, 648612.9 7084133.7, 648604.8 7084143.7, 648598.6 7084153.8, 648595.9 7084158.2, 648593.3 7084162.6, 648587.5 7084174.6, 648582 7084187.3, 648576.3 7084199.9, 648571 7084213.5, 648568.4 7084223.2, 648565.4 7084232.9, 648562.3 7084241.4, 648558.5 7084249.8, 648554.2 7084256.4, 648550.3 7084263.9, 648547.5 7084270.8, 648545 7084277.8, 648543.1 7084284.2, 648541.2 7084289.4, 648538.4 7084299.2, 648536.9 7084306.3, 648535.4 7084314.7, 648534.2 7084322.5, 648532 7084333.5, 648530.5 7084341.5, 648529.4 7084348, 648528.4 7084355, 648527.9 7084362.2, 648528.9 7084368.1, 648530.6 7084373.7, 648532 7084378.8, 648533.2 7084383.5, 648533.8 7084387.5, 648533.8 7084391.9, 648533.5 7084395.3, 648531.7 7084399.2, 648528.6 7084401.9, 648532.4 7084406.9, 648539.2 7084411.9, 648605.2 7084434, 648610.1 7084434.8, 648610.3 7084438.7, 648616.3 7084482.6, 648605.7 7084636.9, 648620.1 7084645, 648646.2 7084663.2, 648657 7084673.2, 648670.1 7084687.9, 648699 7084721.2, 648709.2 7084732.5, 648643.7 7084811.8, 648558 7084881.5, 648520.8 7084924.6, 648488.5 7084976.2, 648436.7 7085084.2, 648372.7 7085217.5, 648361.6 7085240.6, 648357.2 7085249.9, 648333.1 7085247.1, 648312 7085243.5, 648300.9 7085241, 648289.3 7085235, 648281.6 7085242.9, 648264.1 7085265.8, 648250.2 7085285, 648223.5 7085322.7, 648191.1 7085364.9, 648189.1 7085367.6, 648169.4 7085394.3, 648151.8 7085414.1, 648143.6 7085422.3, 648131.8 7085434.1, 648106.9 7085457.3, 648069 7085489.5, 648064.3 7085493.7, 648061.4 7085496.3, 648070.4 7085506.2, 648126.9 7085567, 648204.3 7085651.9, 648259.8 7085710.4, 648273 7085724.3, 648264.7 7085728.3, 648226.6 7085764.5, 648213.7 7085769.3, 648178.4 7085797.4, 648116.9 7085854.1, 648109.8 7085860.9, 648087.3 7085881.9, 648076 7085880, 648036 7085873.6, 647993.3 7085866.6, 647989.8 7085872.7, 647973.9 7085898.2, 647932.7 7085951.2, 647932.2 7085960.8, 647905.9 7085989.5, 647897.6 7085997.6, 647885.8 7086009.4, 647873 7086026.6, 647870.2 7086034.7, 647855.5 7086058.2, 647827.6 7086085.8, 647811.2 7086107.4, 647791.5 7086132.9, 647783.5 7086143.4, 647767.2 7086164.5, 647752.9 7086183.1, 647748 7086189.5, 647741.6 7086198, 647686.4 7086259, 647649.7 7086217.7, 647646.7 7086216.3, 647603 7086303.1, 647589.9 7086330.4, 647577.4 7086356.3, 647550 7086411.6, 647520.6 7086474.4, 647497.7 7086525.1, 647476.9 7086568.3, 647462.1 7086598.6, 647455.6 7086613.3, 647452.8 7086625.7, 647451.3 7086644.4, 647451.2 7086645.3, 647449.9 7086654.1, 647445 7086690.7, 647441 7086719.7, 647438.6 7086739.1, 647437.5 7086775.5, 647438.3 7086820.8, 647438.3 7086824.8, 647437.6 7086846.4, 647436.1 7086873.7, 647434.5 7086903.3, 647431.4 7086959.4, 647430.2 7086987.4, 647429.6 7087011, 647430.2 7087044.7, 647430.4 7087061.4, 647427.5 7087090.9, 647426.9 7087101.7, 647425 7087132.6, 647421.4 7087162.3, 647414.5 7087210.2, 647406.6 7087250.7, 647401 7087284.5, 647398.4 7087296.1, 647396.7 7087303.3, 647388.5 7087330.4, 647385.4 7087347.2, 647361.8 7087343.3, 647320.6 7087333, 647280.8 7087322.7, 647254.3 7087314.8, 647226.8 7087303, 647197 7087289.2, 647176.8 7087276.6, 647165 7087268.1, 647162.2 7087266.2, 647157.3 7087263.2, 647125.6 7087233.5, 647093.3 7087206.8, 647057.7 7087178.1, 647024.1 7087149.7, 646994.1 7087125.7, 646963.1 7087104.4, 646936.1 7087086, 646900.1 7087058.2, 646848.5 7087024.1, 646820.5 7087005, 646804.9 7086991, 646794.9 7086983, 646794.1 7086986.3, 646792 7086994.8, 646779.8 7087012.6, 646755.8 7087048.7, 646744.1 7087064, 646728.3 7087077.5, 646699.1 7087096.2, 646675.4 7087112.2, 646656.8 7087125, 646627.7 7087144.5, 646604 7087160.4, 646565.5 7087187, 646544 7087199.5, 646545 7087201.3, 646550.3 7087206.8, 646559.3 7087219.6, 646575.6 7087230, 646599 7087240.3, 646610.6 7087245.5, 646616.5 7087249.5, 646623.3 7087254.7, 646629.5 7087263, 646634.3 7087271, 646639 7087277.4, 646644.5 7087283.4, 646648.5 7087288.9, 646655.1 7087293.4, 646661.8 7087296.7, 646665.6 7087299.4, 646672.1 7087303.2, 646676.8 7087305.5, 646686 7087312.7, 646635.2 7087345.5, 646572.4 7087385.6, 646550.9 7087397.7, 646515.8 7087417.5, 646511.9 7087419.7, 646495.2 7087429.1, 646526.6 7087474.9, 646557.2 7087525.8, 646596 7087589.4, 646597.1 7087591.6, 646629.6 7087651.2, 646675.4 7087733, 646707.1 7087789.8, 646732.6 7087840.6, 646784 7087954.4, 646835.4 7088068.1, 646886.8 7088181.9, 646943.1 7088302.8, 646973.1 7088367.3, 647050.4 7088542.7, 647065.9 7088588.6, 647072.2 7088607.6, 647085.8 7088634.2, 647151.6 7088759.4, 647216.6 7088879.6, 647216.1 7088894.8, 647215.9 7088903.9, 647210.8 7088964, 647210.9 7088967.3, 647210.7 7088975.6, 647213.1 7088977.8, 647215.8 7088978.9, 647252.7 7088976.6, 647249.1 7088968.3, 647254.1 7088966.5, 647268.7 7088961.1, 647274.6 7088959.1, 647276.6 7088958.4, 647283.3 7088954.9, 647300.3 7088945.3, 647330.4 7088925.2, 647337.2 7088920.6, 647339.4 7088919.2, 647433.5 7088856.4, 647467.4 7088841.4, 647485.8 7088882.8, 647505 7088874.8, 647509.1 7088871.8, 647523.9 7088867, 647577.8 7088991.4, 647605.6 7088975.7, 647667.4 7088934.9, 647689.8 7088988.7, 647865.4 7088867.7, 647861.3 7088858.4, 647837.9 7088805.2, 647827.5 7088781.6, 647903.4 7088738.5, 647998 7088689.4, 647989.5 7088673.6, 647958.9 7088608.3, 647957 7088604.4, 647981 7088596.3, 648009.5 7088581.8, 648055.9 7088554.9, 648093 7088532.8, 648114.1 7088521.7, 648117.8 7088521.5, 648118.2 7088498.7, 648117.9 7088460.6, 648178.6 7088469.6, 648231.8 7088475.9, 648231.3 7088367.8, 648274.7 7088371.9, 648328.2 7088379.5, 648363.2 7088386.1, 648409.4 7088398.4, 648418.2 7088401, 648422.5 7088402.2, 648432.9 7088403.1, 648456.2 7088402.9, 648477.5 7088402.1, 648494 7088401.9, 648504.9 7088401.9, 648514.2 7088401, 648526.2 7088399.1, 648547.4 7088394.4, 648576.2 7088390.7, 648614.7 7088386.8, 648654 7088385.3, 648688.1 7088384.4, 648713.2 7088381.9, 648736.7 7088378, 648751.3 7088373.7, 648768.2 7088369.6, 648783 7088367.7, 648803.3 7088367.1, 648828.1 7088367.1, 648839 7088366.4, 648841.7 7088365.8))</t>
  </si>
  <si>
    <t>Haynecourt</t>
  </si>
  <si>
    <t>592940000</t>
  </si>
  <si>
    <t>POLYGON ((709384.2 7011285.7, 709461.3 7011423.8, 709544.8 7011548.7, 709475.5 7011619.6, 709597.5 7011835.6, 709642 7011814.1, 709725.8 7011928.2, 709592.4 7011975.6, 709666.4 7012157.3, 709730 7012131.8, 709806 7012411, 709925.8 7012395, 709882.8 7012634, 709890.2 7012682.6, 709900.7 7012855, 709925 7012881.8, 709932.6 7012892.1, 709937.4 7012901.5, 709941.2 7012912.1, 709943.5 7012921.8, 709945.6 7012924.6, 709952.2 7012929.3, 709950.7 7012937.9, 709952.9 7012962.3, 709952 7012972.6, 709971.7 7013145.9, 709884.4 7013179, 709888.9 7013242.4, 709973.6 7013198.7, 710030.6 7013211.1, 710044.1 7013214, 710080.6 7013315.5, 710172.4 7013306.6, 710202 7013472.5, 710314.4 7013463.5, 710326.2 7013462.7, 710365.8 7013471.1, 710373.3 7013471.7, 710377.5 7013471.3, 710555.7 7013496.2, 710728.8 7013533.9, 710865.3 7013495.8, 710867.4 7013496, 710887.4 7013496.8, 710951 7013493.5, 710977.8 7013491.6, 711026 7013488.1, 711116.8 7013481.5, 711175.7 7013477.2, 711289.5 7013469.4, 711386.8 7013467.2, 711497.5 7013411.3, 711579.2 7013469.3, 711750.3 7013461.6, 711923.2 7013511.3, 711965.4 7013344.8, 712164.6 7013403.1, 712327.2 7013419.3, 712429.7 7013429.6, 712625.2 7013497.9, 712645.2 7013429, 712770.7 7013460.2, 712786 7013412.8, 712793.3 7013392.4, 712775.2 7013386, 712766.3 7013381.9, 712746.3 7013372.6, 712711.4 7013357, 712698.4 7013352.2, 712685.7 7013348.8, 712683.2 7013348.2, 712708.8 7013258.5, 712703.6 7013243.6, 712646.6 7013222.4, 712646.9 7013221.7, 712652.2 7013203.2, 712656.2 7013189.6, 712659.8 7013178.5, 712663.1 7013170.8, 712667.7 7013162.1, 712672.9 7013152.5, 712679.7 7013136, 712685.4 7013120.2, 712690.8 7013104.1, 712695.5 7013089.1, 712702.7 7013069.9, 712708 7013056.8, 712712.3 7013048, 712715.9 7013041.8, 712720 7013036.5, 712723.6 7013030.3, 712725 7013026.2, 712728.4 7013016.6, 712746.2 7013026, 712816.8 7012829, 712887.3 7012632, 712965.6 7012426.1, 712951.5 7012416, 712890.1 7012370.7, 712869.3 7012357.1, 712690.1 7012237.1, 712504 7012093.8, 712412.6 7012039.6, 712357.2 7011990.1, 712372.9 7011934.6, 712391.1 7011885.4, 712167.7 7011769.4, 712161.5 7011784.6, 712148.8 7011813, 712139.7 7011832.8, 712133.5 7011843.9, 712035.7 7011791.9, 711783.8 7011674.1, 711739.6 7011652.9, 711608 7011610.3, 711483.9 7011558.9, 711406.7 7011522.3, 711216.1 7011434, 711040.5 7011360.5, 710843.1 7011268.5, 710645.7 7011176.4, 710448.3 7011084.4, 710282.6 7011015.2, 710249.5 7010942.4, 710181.1 7010968.6, 710121.3 7010992.4, 710062.8 7011015.3, 710001.1 7011039.6, 709946.5 7011061.4, 709897.3 7011080.6, 709853 7011098.2, 709840.2 7011103.3, 709760.8 7011135, 709726.7 7011148.7, 709694.8 7011161.5, 709628.5 7011188, 709548.6 7011220.2, 709460.4 7011255.3, 709384.2 7011285.7))</t>
  </si>
  <si>
    <t>Looberghe</t>
  </si>
  <si>
    <t>593580000</t>
  </si>
  <si>
    <t>POLYGON ((651637.8 7089827.3, 651529.2 7089582.2, 651467.1 7089583.1, 651459.4 7089576.3, 651399 7089533.3, 651370.9 7089513.3, 651309.4 7089471.7, 651283.7 7089453.2, 651252.5 7089431.5, 651233.4 7089418.3, 651228.2 7089416.4, 651224.5 7089415.3, 651204.1 7089410.1, 651190.3 7089407.3, 651170.8 7089402.2, 651157.5 7089398.2, 651131.7 7089389.7, 651120.8 7089385.5, 651108.4 7089380.8, 651100 7089378.2, 651093.5 7089374.9, 651066.4 7089363.1, 651006.8 7089338.8, 650942.9 7089312.4, 650929.8 7089307, 650871.2 7089282.9, 650870.9 7089282.9, 650819.6 7089264.6, 650816.6 7089262.6, 650815.5 7089260.3, 650813 7089252.9, 650811.2 7089251.1, 650808.7 7089249.7, 650766.5 7089234.2, 650757.6 7089231, 650744.7 7089226.3, 650697.9 7089210.2, 650645.4 7089194.1, 650610.7 7089182.2, 650598.1 7089176.3, 650584.6 7089170.2, 650581.2 7089168.3, 650574.8 7089164.6, 650572.4 7089163.2, 650565.5 7089159.3, 650532.5 7089140.9, 650500 7089118.3, 650442 7089077.3, 650438.4 7089074.4, 650433.6 7089071.1, 650453.7 7089029.6, 650472.9 7088989.7, 650480.9 7088973.4, 650478.4 7088967.2, 650416.1 7088941.3, 650351.1 7088912, 650296.6 7088889.3, 650266.5 7088877.3, 650261.6 7088875.3, 650255.8 7088873.3, 650243.2 7088868.8, 650205.5 7088860.3, 650165.5 7088851.8, 650126.1 7088844.4, 650082.6 7088837.4, 650077.7 7088836.5, 650078.5 7088833.7, 650079.5 7088829.6, 650081.9 7088822.9, 650085.7 7088814.8, 650088.8 7088808.7, 650091.6 7088800.3, 650095.8 7088789.3, 650105.6 7088756.9, 650116.7 7088716.5, 650121.4 7088699.9, 650126.6 7088682.4, 650131.7 7088665.4, 650137.6 7088648, 650143.8 7088634.5, 650148.1 7088626, 650151 7088618.2, 650152.4 7088610.1, 650153.2 7088606.8, 650153.6 7088604.8, 650149 7088604.6, 650128.7 7088606.6, 650086.3 7088609.9, 650069.3 7088612.6, 650044.6 7088617.6, 650026.2 7088622.1, 650003.4 7088627.9, 649987.2 7088633.8, 649975.1 7088639.2, 649958.3 7088644.1, 649937.1 7088648.1, 649909.7 7088648.8, 649875 7088648.5, 649855.8 7088646.8, 649834.9 7088641.2, 649813 7088638.2, 649781.8 7088631.2, 649756.3 7088623.5, 649736.3 7088615.5, 649716.4 7088602.8, 649703.3 7088592.2, 649684.2 7088576.8, 649646.1 7088544.3, 649624.5 7088526.1, 649603.8 7088513.5, 649588.7 7088506.4, 649570 7088500.2, 649563.1 7088498.9, 649533.2 7088493, 649488.5 7088484.8, 649450.7 7088477.2, 649438.2 7088474.5, 649413.6 7088469.1, 649370.9 7088458, 649317 7088441.6, 649250.5 7088423.6, 649194.3 7088406.6, 649182.1 7088402.2, 649170.7 7088398.1, 649153.9 7088392.4, 649111.6 7088377.1, 649073.1 7088365.6, 649057.7 7088361.6, 649055.1 7088361.1, 649043 7088358.3, 649034.1 7088357.1, 649028.6 7088356.5, 648996.7 7088354.5, 648984.8 7088353.8, 648952.2 7088352.2, 648922.1 7088351.3, 648903.3 7088352.4, 648875.8 7088358, 648853.2 7088363.4, 648841.7 7088365.8, 648839 7088366.4, 648828.1 7088367.1, 648803.3 7088367.1, 648783 7088367.7, 648768.2 7088369.6, 648751.3 7088373.7, 648736.7 7088378, 648713.2 7088381.9, 648688.1 7088384.4, 648654 7088385.3, 648614.7 7088386.8, 648576.2 7088390.7, 648547.4 7088394.4, 648526.2 7088399.1, 648514.2 7088401, 648504.9 7088401.9, 648494 7088401.9, 648477.5 7088402.1, 648456.2 7088402.9, 648432.9 7088403.1, 648422.5 7088402.2, 648418.2 7088401, 648409.4 7088398.4, 648363.2 7088386.1, 648328.2 7088379.5, 648274.7 7088371.9, 648231.3 7088367.8, 648231.8 7088475.9, 648178.6 7088469.6, 648117.9 7088460.6, 648118.2 7088498.7, 648117.8 7088521.5, 648114.1 7088521.7, 648093 7088532.8, 648055.9 7088554.9, 648009.5 7088581.8, 647981 7088596.3, 647957 7088604.4, 647958.9 7088608.3, 647989.5 7088673.6, 647998 7088689.4, 647903.4 7088738.5, 647827.5 7088781.6, 647837.9 7088805.2, 647861.3 7088858.4, 647865.4 7088867.7, 647689.8 7088988.7, 647667.4 7088934.9, 647605.6 7088975.7, 647577.8 7088991.4, 647523.9 7088867, 647509.1 7088871.8, 647505 7088874.8, 647485.8 7088882.8, 647467.4 7088841.4, 647433.5 7088856.4, 647339.4 7088919.2, 647337.2 7088920.6, 647330.4 7088925.2, 647300.3 7088945.3, 647283.3 7088954.9, 647276.6 7088958.4, 647274.6 7088959.1, 647268.7 7088961.1, 647254.1 7088966.5, 647249.1 7088968.3, 647252.7 7088976.6, 647215.8 7088978.9, 647213.1 7088977.8, 647210.7 7088975.6, 647209 7088979.1, 647204.3 7088988.5, 647185.4 7089025.8, 647181.2 7089033.5, 647179.5 7089036.8, 647177.2 7089041, 647171.9 7089051, 647160.7 7089068.5, 647146.8 7089085.9, 647132.7 7089100.3, 647126.4 7089105.3, 647109.5 7089118.9, 647093.3 7089131.9, 647086.9 7089134.9, 647085 7089135.9, 647081.6 7089137.5, 647076.5 7089142.7, 647038 7089181.8, 647035.9 7089184, 647024.3 7089195.9, 646992 7089228.7, 646965.9 7089255.3, 646917.9 7089320.9, 646917.6 7089322, 646906.2 7089345.5, 646893.9 7089371.2, 646888.4 7089382.5, 646872.5 7089413.5, 646861.8 7089432, 646855.7 7089441.1, 646845.8 7089456, 646826.2 7089484.8, 646811.8 7089505.4, 646795.4 7089534.9, 646793.7 7089538.2, 646781.4 7089562.2, 646766 7089597.5, 646751.7 7089634.3, 646747 7089647.9, 646739.7 7089668.2, 646727.3 7089705.3, 646724.3 7089716.4, 646715.8 7089736.7, 646709.1 7089751.7, 646701.6 7089769.5, 646698 7089780.8, 646696 7089790.8, 646694.9 7089798.7, 646694.8 7089808.6, 646695.5 7089830.6, 646696.8 7089861.4, 646697.9 7089892.8, 646697.8 7089936.3, 646697.8 7089944.7, 646698.2 7089951.9, 646702.6 7089960.3, 646707 7089968.3, 646719 7089987.6, 646723.5 7089993.8, 646726.8 7090000.5, 646729 7090007.9, 646729.5 7090012.2, 646729.8 7090015.9, 646729.8 7090020.1, 646729.9 7090026.5, 646728.3 7090041.1, 646726.1 7090063, 646722.2 7090095.4, 646720.4 7090120.9, 646718 7090151.4, 646713.7 7090188.5, 646711 7090214.2, 646709.6 7090227.5, 646708.4 7090245.1, 646707.5 7090259.1, 646707.3 7090261.3, 646705.2 7090292.2, 646703.2 7090307.1, 646702.2 7090314.9, 646693.1 7090355.7, 646686.6 7090384.9, 646684.8 7090392.5, 646681.5 7090402.9, 646672.9 7090423.6, 646653.5 7090463.3, 646634.4 7090502.9, 646623.6 7090526.2, 646613.2 7090552, 646600.3 7090585.1, 646592.2 7090602, 646581 7090621.4, 646574 7090633.4, 646570.3 7090639.5, 646569.4 7090648.4, 646569.4 7090654.2, 646571.3 7090662.3, 646574.8 7090669.2, 646576.6 7090672.9, 646581.9 7090682.6, 646589.1 7090695.4, 646592.4 7090706.4, 646594 7090716.4, 646594.2 7090727.9, 646592 7090752.5, 646588.1 7090779, 646584.3 7090795.7, 646580.2 7090812.8, 646571.7 7090836.3, 646569.6 7090842.2, 646558.7 7090868.1, 646548.2 7090891.5, 646542.4 7090904.4, 646524.4 7090932.9, 646507.2 7090960.7, 646497.3 7090975.5, 646490.7 7090983.7, 646475.5 7091001.6, 646460.6 7091017, 646453.7 7091028.1, 646451 7091036.1, 646450.8 7091040.5, 646451.2 7091046.3, 646453 7091056.6, 646456.2 7091065.9, 646463.7 7091090.1, 646465.1 7091094.7, 646471.5 7091113.5, 646472.4 7091116.2, 646489.7 7091165, 646500.9 7091198, 646509.8 7091227.2, 646517.4 7091250.4, 646523.9 7091267.1, 646534 7091290.7, 646547.7 7091324.6, 646551.5 7091335.9, 646544.6 7091352.2, 646547.4 7091354.4, 646551.2 7091361.9, 646563.7 7091398, 646578.1 7091436.5, 646592.7 7091493.5, 646605.5 7091538.8, 646614.9 7091562.3, 646625.2 7091580.9, 646654 7091630, 646689.2 7091695.4, 646715.4 7091751, 646741.1 7091798.9, 646771.2 7091852.5, 646772.5 7091854.9, 646803.5 7091915.9, 646814.4 7091939, 646821.4 7091959.1, 646826.3 7091979.6, 646830.3 7092002.3, 646833.5 7092028.5, 646835.1 7092052.1, 646836.6 7092090.9, 646840.7 7092128.9, 646842.3 7092148.7, 646844.2 7092166.4, 646845.1 7092169.2, 646846.8 7092174.5, 646851 7092182.4, 646861.3 7092199.5, 646887.1 7092240.3, 646904.2 7092263.2, 646918.9 7092278.6, 646931.5 7092289.9, 646962 7092310.1, 647003.9 7092339.1, 647031.1 7092360.6, 647041.4 7092370.3, 647054.2 7092386, 647078.3 7092421.2, 647103.5 7092461.6, 647113.9 7092477.7, 647118 7092483.1, 647132.1 7092504.1, 647179.6 7092573.5, 647214.4 7092629, 647248 7092679, 647279.4 7092727.5, 647304.6 7092767.1, 647315.6 7092785.6, 647326.1 7092802.7, 647350.6 7092836.2, 647357.9 7092846, 647363 7092854.7, 647374.4 7092875.2, 647380.6 7092887.8, 647390.2 7092908.6, 647393.5 7092918.5, 647403.6 7092954.3, 647413 7092988.2, 647422.2 7093015.5, 647430.6 7093035.9, 647440.6 7093059.8, 647447.8 7093083.2, 647458.5 7093127.7, 647465.5 7093154.6, 647472.1 7093173.8, 647483.8 7093196.3, 647509.8 7093238.1, 647525.8 7093259.9, 647541.5 7093277.3, 647554.4 7093289.9, 647574.7 7093306.7, 647578.3 7093309.7, 647604.7 7093330.7, 647626.9 7093349.5, 647634.4 7093357.5, 647641.6 7093370.4, 647647 7093386.3, 647654.5 7093417.1, 647663.4 7093444, 647671.6 7093465.2, 647675.2 7093477, 647677.8 7093486.6, 647679.6 7093503.2, 647683.5 7093548.3, 647686.1 7093593.1, 647688.9 7093630.4, 647693.1 7093665.2, 647699.6 7093704.6, 647704.4 7093731.1, 647706.3 7093752.6, 647706.8 7093777.5, 647705.7 7093802.9, 647703.1 7093830.1, 647701 7093852.3, 647709.3 7093853.4, 647716.4 7093855.6, 647720.7 7093855, 647744.4 7093846.8, 647779.8 7093833.8, 647780.5 7093833.6, 647811.3 7093824.6, 647845.9 7093817.6, 647892.8 7093802.8, 647927.2 7093793.7, 647937.8 7093791.5, 647949.9 7093787.4, 647998.8 7093771.1, 648003.4 7093769.6, 648011 7093767.1, 648018.5 7093765.1, 648031.9 7093761.9, 648056.2 7093754.8, 648090.2 7093744.3, 648107.8 7093737.6, 648113.4 7093735.9, 648137.4 7093728.4, 648145.2 7093726.2, 648188.3 7093714.8, 648244.5 7093698.3, 648273.3 7093690.4, 648298.7 7093685.1, 648363.7 7093676.3, 648410.6 7093669.4, 648444.9 7093664.4, 648468.6 7093661.9, 648494.2 7093659.3, 648496.1 7093659.2, 648529.4 7093656.5, 648554.6 7093653.3, 648575.8 7093649.1, 648604.9 7093640.4, 648619 7093636.5, 648652 7093626.2, 648668.6 7093621.9, 648696.9 7093617.1, 648708.4 7093614.9, 648737.3 7093606.9, 648772.6 7093597.1, 648823 7093584.3, 648865 7093574.4, 648879.9 7093571.2, 648882.4 7093570.6, 648886.7 7093569.7, 648896.5 7093567.1, 648929.9 7093558.4, 648981.5 7093546, 649012.2 7093537.1, 649014.1 7093542.7, 649020.4 7093540.6, 649071.5 7093522.8, 649081.3 7093521.3, 649109.1 7093514.4, 649120.3 7093512, 649132.7 7093508.7, 649165.2 7093497.4, 649213.4 7093482.1, 649219.1 7093480.8, 649242.9 7093475.8, 649286.3 7093464.3, 649303.3 7093461, 649309.2 7093459.6, 649327.9 7093453.8, 649340.4 7093450.4, 649345.2 7093449.2, 649379.3 7093437.4, 649386.1 7093435.7, 649387.9 7093435.9, 649390 7093436, 649402.9 7093437.9, 649406.5 7093437.9, 649410.4 7093437.1, 649434.9 7093428.4, 649466.1 7093417.6, 649484.8 7093412.3, 649488.6 7093411.2, 649509.4 7093406.1, 649513.7 7093404.7, 649523.3 7093401.7, 649574.7 7093387, 649685.7 7093356, 649698 7093353, 649775.6 7093334.1, 649808.2 7093326.9, 649830.7 7093322, 649848.6 7093317.8, 649858.7 7093315.1, 649907.3 7093300.3, 649978.2 7093279.2, 650023.5 7093264.1, 650028.4 7093262.6, 650045.2 7093257.7, 650070.7 7093249.3, 650132.3 7093226.2, 650162.1 7093214.2, 650185.2 7093203.8, 650212.8 7093190.6, 650230.1 7093183.3, 650260.2 7093171.1, 650271.7 7093165.9, 650276.2 7093163.7, 650283.3 7093157.6, 650287.2 7093151.7, 650292.2 7093144.5, 650276.9 7093130.9, 650236.2 7093094.4, 650209.9 7093066.1, 650199.8 7093053.3, 650181.5 7093030.5, 650125.6 7092957.9, 650090.4 7092913.1, 650069.4 7092891.6, 650047 7092874, 650034.9 7092865.4, 650010.9 7092852.3, 649992.7 7092842.4, 649952.5 7092822.2, 649837.1 7092764.2, 649842 7092758.7, 649845.3 7092754.4, 649849.6 7092749.8, 649853.3 7092748, 649892.2 7092737.5, 649897.9 7092735.8, 649908.7 7092732.2, 650008 7092700.8, 650080.9 7092677.9, 650197.2 7092638.2, 650222.6 7092629.5, 650227.4 7092627.7, 650354.6 7092583.4, 650465.7 7092544, 650469 7092542.7, 650507.8 7092529.5, 650513.1 7092526.9, 650518.8 7092524.1, 650526.6 7092521.2, 650660.4 7092468.2, 650739.6 7092433.7, 650804.3 7092405.8, 650825.6 7092397.3, 650859.7 7092383.8, 650869.7 7092379.7, 650931.5 7092357.7, 650981.7 7092339.7, 650986.6 7092338, 651029.1 7092322.5, 651038.7 7092319, 651053.5 7092313.6, 651102 7092295.7, 651118.5 7092290.1, 651106.6 7092266.4, 651082.7 7092221.6, 651075.8 7092206.2, 651074.7 7092201, 651074.6 7092199, 651077.6 7092197.1, 651087.2 7092195.6, 651169.7 7092188.2, 651174.7 7092187.6, 651175.9 7092185, 651175.8 7092172.5, 651173.1 7092127.4, 651173 7092115.1, 651172.3 7092083.6, 651169.8 7092051.5, 651169 7092038.2, 651168.7 7092034.5, 651168.3 7092029.2, 651162.7 7092008.1, 651160.3 7091999.2, 651160.1 7091996.1, 651160.9 7091994, 651165.2 7091992.5, 651172.5 7091992.1, 651224.7 7091995.5, 651276 7091999.7, 651277.9 7091999.4, 651281.2 7091998, 651283.8 7091993.7, 651289.5 7091952.6, 651295.5 7091908.7, 651296.8 7091892.9, 651297.8 7091873.6, 651298.1 7091826.7, 651297.9 7091788.2, 651297.1 7091778.3, 651298.5 7091773.6, 651303.4 7091771.1, 651309 7091769.5, 651324.5 7091767, 651365.2 7091764.7, 651412.6 7091759.7, 651420.9 7091758.8, 651450.2 7091755.4, 651465 7091753.7, 651473.3 7091752.3, 651471 7091745.4, 651462 7091720.1, 651439.4 7091651.2, 651428.3 7091613.2, 651424.8 7091599.1, 651424.1 7091587.2, 651419.3 7091573.9, 651395.1 7091503.2, 651377.1 7091445, 651372.4 7091432.7, 651368.8 7091428.7, 651362.2 7091419.7, 651301.3 7091274.3, 651290.2 7091263.3, 651276.2 7091253.3, 651264.1 7091239.3, 651207.8 7091162.1, 651202.9 7091155.5, 651199.1 7091150.6, 651186.7 7091133.7, 651181.6 7091124.5, 651170.7 7091099.5, 651147.5 7091067.6, 651113.9 7091018.6, 651104.1 7091004.4, 651102.7 7090997.9, 651085.6 7090971.3, 651065.7 7090942.2, 651056.3 7090930.5, 651050.4 7090924.5, 651028.4 7090903.6, 651018.8 7090894.2, 651011.7 7090886.3, 650994.8 7090865.5, 650990.1 7090858.5, 650956.9 7090801, 650953.5 7090795.3, 650951.7 7090792.4, 650943.7 7090779.6, 650922.5 7090751.9, 650906.1 7090731.5, 650892.1 7090714.4, 650868.8 7090684.2, 650855.1 7090664.5, 650846.9 7090652.2, 650862.9 7090639, 650906.5 7090602.9, 650934.9 7090577.4, 650947.9 7090563.3, 650955.4 7090554.8, 650975.4 7090527.9, 650981.9 7090518.6, 650994.7 7090500.1, 651015.9 7090469.4, 651033.6 7090441.4, 651040.7 7090427.3, 651054.9 7090399.2, 651065 7090380.7, 651070.7 7090371, 651076.7 7090362.3, 651082.9 7090354, 651096.9 7090335.3, 651097.5 7090334.5, 651123 7090304.6, 651131.4 7090294.9, 651169.3 7090254.8, 651198.4 7090228.2, 651206.4 7090221.9, 651209.6 7090219.4, 651215.9 7090214.5, 651229.4 7090205.2, 651238.4 7090198.8, 651239.2 7090198.3, 651247.3 7090192, 651255.4 7090184.5, 651261 7090179.5, 651262.7 7090177.7, 651266 7090174.2, 651270.2 7090169.5, 651296.2 7090137.8, 651315.7 7090110.5, 651324 7090095.6, 651329.1 7090085.2, 651342.3 7090066.7, 651366.9 7090041.8, 651374.5 7090035.3, 651399.1 7090014.7, 651435.3 7089988.5, 651469.6 7089966.5, 651469.8 7089966.4, 651495.4 7089948.9, 651499.5 7089946, 651527.7 7089923.5, 651541.8 7089911.4, 651567 7089889.9, 651609.9 7089851.8, 651635.2 7089829.5, 651637.8 7089827.3))</t>
  </si>
  <si>
    <t>Doignies</t>
  </si>
  <si>
    <t>591760000</t>
  </si>
  <si>
    <t>POLYGON ((701399.6 7006211.3, 701433.1 7006164.3, 701469.1 7006113.7, 701495.8 7006075, 701501.9 7006066.6, 701504.7 7006063.6, 701507.9 7006064.3, 701587.7 7005971.5, 701637.7 7005980.6, 701742.1 7006039.4, 701901.8 7005876.7, 701850.4 7005816.5, 701834.8 7005797.9, 701825.2 7005786.5, 701817.5 7005775.2, 701809.2 7005762.6, 701797.5 7005742.5, 701785.5 7005721.4, 701776.2 7005706.3, 701767.8 7005694.2, 701762.1 7005687.6, 701745.7 7005668.4, 701734.5 7005657.7, 701727.8 7005651.5, 701709.4 7005638, 701691.4 7005623.6, 701678.7 7005612.2, 701664.8 7005598.9, 701651.4 7005585.7, 701637.5 7005571.1, 701622.7 7005556.6, 701615.9 7005545.4, 701574.2 7005490.8, 701552.6 7005461, 701521.3 7005415.3, 701486.3 7005364.9, 701457.7 7005322.9, 701425.9 7005273.7, 701405.3 7005241.1, 701392.3 7005221, 701384.2 7005206.3, 701379.8 7005197.4, 701371.7 7005181.5, 701353 7005141.3, 701332.2 7005099.4, 701309.5 7005051, 701290.3 7005012.2, 701282 7004991.1, 701277.9 7004980.8, 701274.2 7004969, 701270.3 7004956.4, 701263.7 7004935.1, 701249.7 7004892.8, 701259.5 7004889.1, 701295.8 7004873.8, 701331.8 7004858.6, 701348.7 7004852.4, 701364.9 7004847.1, 701313.6 7004648.9, 701202 7004458.9, 701151 7004339.4, 701133.1 7004271.4, 701192 7004290.4, 701223.7 7004300.4, 701274.6 7004178.5, 701334 7004108, 701283.8 7004059, 701339.5 7004021.6, 701428.7 7004132.7, 701477.6 7004093.9, 701511.4 7004068.6, 701571.3 7004023.8, 701626.4 7003982.3, 701667.1 7003952.5, 701674.4 7003967.2, 701682.9 7003984.7, 701690.3 7003998.3, 701695.1 7004007.3, 701837.3 7003907.3, 701904.5 7003969, 701926.9 7003945.4, 701976.8 7003977.4, 702065.6 7003912.2, 702065.2 7003865.7, 702232.5 7003787.7, 702295.3 7003777.2, 702292.4 7003751.1, 702410.4 7003730.2, 702390 7003689.8, 702652 7003591.3, 702647.3 7003579.3, 702636.3 7003558.7, 702612.4 7003513.9, 702579.8 7003452.1, 702549.1 7003393.8, 702515.7 7003331.8, 702484.1 7003271.9, 702465.7 7003238.4, 702421.6 7003155.9, 702427.4 7003152.2, 702462.2 7003126.9, 702385.7 7002946.7, 702258.5 7002802.8, 702141.3 7002538.9, 701954 7002254.6, 701925.2 7002218.9, 701901.9 7002175.8, 701889.3 7002151.3, 701879.8 7002133.7, 701876.4 7002116.4, 701888 7002107.2, 701839.3 7002040.9, 701802.6 7001980.7, 701744.9 7001989.5, 701639.2 7002064.2, 701557.3 7001930.5, 701371.4 7002022.6, 701209 7001846.1, 701183.8 7001821.4, 701099.7 7001750.7, 701093 7001745.5, 701044.6 7001704.9, 700957.4 7001806.4, 700835.9 7001690, 700847.1 7001678, 700777.3 7001619.9, 700761.2 7001615, 700744.5 7001885, 700689.6 7001931.4, 700651.8 7001894.2, 700452.8 7001993.4, 700253.8 7002100, 700067.2 7002194, 700060.4 7002281.5, 699960.7 7002307.4, 700006.4 7002486.7, 700026.6 7002559.2, 700044 7002623.8, 700063.5 7002696.2, 700073.2 7002731.2, 700077.5 7002747, 700091.5 7002802.1, 700102.5 7002844.3, 700107.1 7002867, 700116 7002890.7, 700179.7 7002871, 700214.5 7002971.1, 700150.4 7002990.9, 700161.6 7003023.3, 700071.9 7003046.3, 700105.8 7003214, 700051.4 7003229.7, 700070.5 7003268.1, 700217.7 7003536.7, 700188.7 7003657.2, 700159.8 7003777.8, 700130.8 7003898.3, 700123.6 7003947.4, 700070.2 7003930.2, 700028 7003916.7, 699965.3 7003896.5, 699901.6 7003875.7, 699840.7 7003855.5, 699739.2 7004039.6, 699709.2 7004034.9, 699541 7004317.3, 699558.2 7004346.7, 699570.7 7004370.2, 699584.4 7004400.6, 699605.1 7004445.8, 699637.2 7004520.4, 699662.7 7004580.5, 699684.9 7004633.3, 699698.3 7004663, 699709.1 7004686.5, 699719.4 7004705.5, 699732.6 7004727.1, 699749.2 7004751.6, 699770.8 7004782.8, 699795 7004817, 699807.9 7004834.2, 699820.9 7004850, 699838 7004867.8, 699856 7004887.4, 699872.5 7004905, 699884 7004918.7, 699889.7 7004930.2, 699897.6 7004949.8, 699906.5 7004971.8, 699912.6 7004990, 699919.3 7005012.3, 699924.6 7005031.1, 699929.5 7005045.2, 699933.2 7005054.8, 699937.4 7005062.4, 699943.1 7005069.3, 699948.5 7005074.7, 699954.7 7005079.5, 699965.5 7005085.9, 699979.5 7005093.2, 699995.9 7005102.1, 700005.9 7005107.6, 700012.4 7005113.5, 700018.4 7005121.3, 700020.8 7005125.6, 700025.9 7005137.2, 700036 7005168.3, 700042.2 7005186.9, 700046.6 7005198.2, 700051.5 7005209.3, 700059 7005223, 700075.6 7005254.2, 700081 7005264.1, 700099 7005298.1, 700107.7 7005317.5, 700110.3 7005325, 700114.3 7005338.1, 700116 7005344.7, 700117.8 7005352.8, 700127.6 7005375, 700136.8 7005392.6, 700154.3 7005430.2, 700167.3 7005456, 700181.1 7005485.7, 700190.7 7005509.8, 700196.7 7005523.9, 700206 7005546, 700218.3 7005574.3, 700231.2 7005601.8, 700242.4 7005627.5, 700249.1 7005645.2, 700253 7005656, 700256.8 7005669.8, 700269.7 7005729.2, 700281.5 7005778, 700285.3 7005793.9, 700290.3 7005812.7, 700476.9 7005694.9, 700431.3 7005627.8, 700599.9 7005471.4, 700721.8 7005635.3, 700704.2 7005668.3, 700694.7 7005683.8, 700684.1 7005699.6, 700672.9 7005716.5, 700657.7 7005739.9, 700632.6 7005776, 700719.2 7005880.3, 700753.9 7005845.1, 700808.5 7005899.5, 700910.4 7005838.6, 700945.7 7005878.3, 700871.5 7005966.4, 700965.1 7006108.1, 701091.1 7006007.1, 701210.5 7006166, 701307.5 7006115.2, 701399.6 7006211.3))</t>
  </si>
  <si>
    <t>Lederzeele</t>
  </si>
  <si>
    <t>593370000</t>
  </si>
  <si>
    <t>POLYGON ((647959.4 7080564.4, 647962.4 7080570.6, 647973.6 7080594.1, 647996.8 7080642.9, 648036.5 7080726.2, 648039.9 7080733.6, 648085.7 7080799.1, 648094.3 7080811.4, 648134.9 7080869.8, 648142.4 7080880.4, 648147.4 7080887.6, 648153 7080895.7, 648167.8 7080917, 648213.3 7080935.1, 648234.8 7080943.6, 648249.7 7080949.6, 648294.2 7080967.2, 648300.3 7080959.8, 648312.7 7080947.3, 648327.1 7080933.3, 648329.2 7080931.1, 648335.6 7080924.9, 648340.6 7080920.2, 648351.5 7080908.8, 648360.5 7080898.1, 648376.2 7080876.1, 648388.3 7080856.7, 648402.7 7080830.8, 648420.3 7080799.4, 648426.5 7080789.5, 648430.8 7080785.3, 648433.7 7080782.8, 648439.8 7080780.1, 648436.3 7080774.1, 648437.1 7080762.8, 648441.4 7080739.6, 648444.9 7080724, 648448.8 7080714.7, 648474.6 7080677.3, 648504.2 7080637.2, 648512.9 7080626.1, 648528.6 7080603.8, 648541.8 7080589.6, 648547.4 7080579.9, 648553.9 7080569.5, 648560.3 7080551.3, 648564.4 7080540.1, 648567.5 7080535.9, 648569.8 7080532.8, 648573.8 7080527.5, 648606 7080476.6, 648640.9 7080421.5, 648669.1 7080382.3, 648677.2 7080371.7, 648686.6 7080382.9, 648713.7 7080415.3, 648729.3 7080434, 648787.9 7080503.1, 648833.3 7080557.6, 648856.4 7080588.1, 648872.7 7080609.4, 648878.5 7080617, 648901.6 7080641.3, 648933.9 7080669.4, 648951.4 7080683.6, 648969.5 7080698.4, 649007.9 7080730.2, 649018.1 7080738.8, 649020.3 7080745.7, 649024.9 7080754.3, 649026.3 7080763.6, 649030.1 7080775.5, 649040.6 7080791.9, 649052.7 7080805.5, 649057.2 7080810.6, 649077.2 7080834.5, 649086.7 7080849.3, 649095.9 7080863.5, 649123.9 7080908.3, 649162.2 7080971.4, 649180.1 7081000.6, 649194.1 7080972, 649236.1 7080883.2, 649238 7080873.1, 649240.8 7080867.5, 649242.7 7080862.8, 649244.4 7080859.3, 649249.1 7080858.6, 649257.3 7080860, 649268.7 7080867.7, 649326.6 7080900.2, 649399.8 7080941.9, 649444.1 7080967.7, 649458.9 7080976.4, 649534.8 7081021.9, 649537.4 7081024.6, 649538.7 7081027.5, 649538 7081032.9, 649537.2 7081037.7, 649537.7 7081042.1, 649541.1 7081045.1, 649555 7081054.8, 649593.5 7081081.8, 649641.3 7081108.7, 649654.1 7081116, 649658.6 7081118.9, 649677 7081131.6, 649696.8 7081145.3, 649701.8 7081151, 649706 7081157.1, 649714.7 7081169.2, 649724.9 7081179.3, 649775.9 7081219.8, 649800.5 7081240.2, 649810.7 7081244.8, 649857.3 7081263.6, 649908.4 7081279.7, 649948.2 7081292.2, 649954.2 7081297, 649974.4 7081313.6, 650004 7081337.9, 650005.4 7081340.3, 650002.9 7081347.7, 649977.4 7081405.9, 649975.3 7081411.2, 649974.2 7081415.5, 649978.4 7081418, 649994.4 7081423.6, 650050.2 7081443.7, 650087.2 7081454.7, 650101.4 7081459, 650119.4 7081462.8, 650151.9 7081471.4, 650158.9 7081456, 650181.8 7081414, 650200.9 7081372.4, 650206.5 7081365.4, 650278.2 7081405.5, 650328 7081431.1, 650358.4 7081446.6, 650404.7 7081472.2, 650429.2 7081490.1, 650451.5 7081508.6, 650400.7 7081590.1, 650485.2 7081639.5, 650485.6 7081639.7, 650509.4 7081653.6, 650511.1 7081654.5, 650525.8 7081663.2, 650543.2 7081673.4, 650537.9 7081684, 650536.6 7081686.5, 650540.3 7081691.5, 650544.6 7081695.6, 650551.5 7081700.2, 650570.2 7081718.8, 650615.3 7081758.6, 650625.1 7081767.2, 650627.3 7081768.9, 650632.4 7081773, 650634.4 7081774.5, 650636.3 7081775.2, 650641.6 7081777, 650658.8 7081786.6, 650676.3 7081800.5, 650708.5 7081830.5, 650714.8 7081837.1, 650757.9 7081882.9, 650769.2 7081893.3, 650771 7081896, 650769.8 7081900.8, 650766.6 7081908.4, 650768.6 7081911.3, 650780.3 7081918, 650833.9 7081949.8, 650901.8 7081991.5, 651006.8 7081739.8, 650992.4 7081721.9, 651026.1 7081620, 651073.2 7081476.9, 651057.2 7081469.9, 651098.4 7081353.4, 651141.2 7081206.8, 651153 7081165.8, 651171.3 7081163.7, 651176.4 7081142.8, 651184 7081111.1, 651184.1 7081110.9, 651190.8 7081083.4, 651208.7 7081060.2, 651238 7080851.1, 651267.4 7080642, 651275.5 7080584.3, 651296.8 7080432.9, 651310 7080430.9, 651323 7080428.9, 651374.9 7080420.8, 651439.3 7080410.8, 651488.1 7080402.7, 651539.1 7080395, 651593.9 7080387, 651658 7080378.6, 651682.9 7080375.3, 651705.9 7080372.3, 651708.3 7080357.8, 651725.5 7080270, 651723.9 7080264.9, 651725.8 7080261.6, 651729.3 7080251.4, 651738.3 7080208.3, 651744.6 7080173.6, 651748.8 7080145.2, 651752.9 7080121.7, 651755 7080099.6, 651758 7080084, 651765.1 7080054.1, 651773.6 7080016.4, 651779.3 7079983, 651780.1 7079976.2, 651779.8 7079961.4, 651779.9 7079955.5, 651781.5 7079947, 651782.7 7079941.3, 651786.5 7079924.9, 651792.3 7079899.9, 651796 7079874.9, 651797.3 7079861.7, 651798.2 7079836.3, 651799.1 7079822.6, 651801.6 7079805, 651803.6 7079785.9, 651803.9 7079772.2, 651803.6 7079745.3, 651802.7 7079737.7, 651803.3 7079665.4, 651802.4 7079557, 651801.8 7079457.8, 651804.4 7079347.4, 651803.7 7079255.6, 651805.5 7079182.3, 651808.6 7079167, 651818.9 7079121.8, 651829.4 7079073.5, 651847.5 7079005.6, 651864 7078945, 651872.5 7078909.1, 651875.8 7078894.7, 651885 7078854.1, 651893.7 7078810.2, 651897.1 7078790.8, 651901.2 7078753.5, 651905.7 7078705.7, 651909.5 7078666.7, 651912.5 7078635.8, 651915.2 7078604.5, 651917.5 7078585.4, 651919.2 7078571.3, 651924 7078531.5, 651927.5 7078524.4, 651921.6 7078521.4, 651919.4 7078520.2, 651902.4 7078510.9, 651899.2 7078509.2, 651891.2 7078503.8, 651882.1 7078495.8, 651877.3 7078490.3, 651873.3 7078483.8, 651869.1 7078476.3, 651868.1 7078473.3, 651862.5 7078469.4, 651855.6 7078462.5, 651848.1 7078452.5, 651839.4 7078440, 651831.9 7078430, 651819.9 7078419.9, 651807.3 7078411.4, 651788 7078399, 651763.9 7078387.1, 651753.9 7078386, 651745.4 7078387.2, 651743.1 7078387.8, 651735.6 7078389.8, 651722.7 7078392, 651710.9 7078394.6, 651699.4 7078397.1, 651674.1 7078401.7, 651658.7 7078403.5, 651640.1 7078404.8, 651623.2 7078406.5, 651587.4 7078409.3, 651560.8 7078412.4, 651530.6 7078416.3, 651498.2 7078420.9, 651466.9 7078425.3, 651437.6 7078429.4, 651410.5 7078435.4, 651401 7078438, 651392.2 7078440.1, 651383.4 7078442.6, 651371.5 7078446.6, 651352.9 7078453, 651344.7 7078455.7, 651340.8 7078457.1, 651331.7 7078459.7, 651330.1 7078460.1, 651317 7078463.2, 651305 7078465.2, 651292 7078466, 651275.4 7078466.9, 651271.9 7078466.9, 651258.9 7078467.1, 651239.2 7078465.8, 651220.4 7078464.8, 651191.8 7078463.8, 651163.8 7078462.4, 651158.2 7078462.3, 651110.5 7078460.6, 651107.2 7078460.4, 651058.6 7078459.5, 651022.7 7078459.4, 651004.1 7078458.3, 650950.4 7078452.7, 650909.7 7078449.8, 650903.5 7078449.3, 650888.6 7078448, 650880.4 7078447.2, 650846.2 7078444.6, 650841.2 7078444.5, 650822.5 7078444, 650802.3 7078444, 650788.2 7078443.8, 650776.4 7078442.8, 650757.7 7078441.1, 650753.7 7078440.6, 650739.5 7078439, 650711.7 7078436.2, 650697.7 7078435.5, 650681.6 7078434.2, 650652.4 7078432.7, 650620.7 7078431.4, 650583.6 7078430.7, 650560.4 7078430.7, 650540.9 7078431.1, 650538.2 7078431.2, 650523 7078432.3, 650511.3 7078434, 650507.9 7078434.6, 650503.9 7078435.7, 650495.9 7078438.1, 650471.8 7078448.8, 650443.6 7078460.1, 650424.5 7078467.5, 650405.5 7078475, 650387.8 7078481.6, 650376.6 7078485.8, 650363.4 7078490.3, 650360.2 7078491.4, 650338.1 7078498.5, 650316.5 7078504.5, 650290.6 7078511.6, 650269 7078517.6, 650235.7 7078524.9, 650209.9 7078530.5, 650184.6 7078534.7, 650177 7078535.8, 650171.5 7078535.4, 650169.3 7078525.7, 650168.3 7078513.7, 650168.4 7078480.9, 650167.8 7078465.8, 650166.5 7078455, 650164.2 7078444.8, 650161.5 7078435.1, 650155.8 7078421.4, 650142.1 7078393.8, 650129.2 7078371.7, 650124.5 7078366.1, 650122.2 7078364.5, 650116.6 7078360.8, 650105.7 7078356.3, 650060.5 7078344.4, 649996.6 7078329, 649973.2 7078323.4, 649956.9 7078318.9, 649939.9 7078313.8, 649926.2 7078309.8, 649914.5 7078306.5, 649906.4 7078305.1, 649903.5 7078304.6, 649888.4 7078303.5, 649864.9 7078303.3, 649834.8 7078304.4, 649801.7 7078305.9, 649787.9 7078306.3, 649775.4 7078305.8, 649764.9 7078305.2, 649754.5 7078303.5, 649739 7078302.3, 649720.6 7078300.8, 649688.4 7078301, 649666.3 7078299.9, 649650.1 7078298, 649636.3 7078296.1, 649618.5 7078293.3, 649600.3 7078290.5, 649594.6 7078289.9, 649582.9 7078288.4, 649574.6 7078287.9, 649573.4 7078287.9, 649564.6 7078287.3, 649551.9 7078287.4, 649533.2 7078287.7, 649528.4 7078288.2, 649518.9 7078289.4, 649502.9 7078293.1, 649486.1 7078298.5, 649477.7 7078300.5, 649467.8 7078301.9, 649453.8 7078303.3, 649433.4 7078303.7, 649415.5 7078303.5, 649405.5 7078303, 649406 7078308.6, 649407.7 7078324.7, 649410.6 7078339.6, 649414.6 7078357.4, 649419.5 7078375.9, 649427.6 7078401.4, 649428.2 7078403.2, 649437.3 7078431.1, 649449.6 7078469.4, 649461.3 7078504.9, 649468.9 7078528.9, 649470.6 7078534, 649473.1 7078540.9, 649477.2 7078552.6, 649481.1 7078563.1, 649485.7 7078573.5, 649489 7078580.5, 649491 7078584.5, 649498.8 7078598.5, 649509 7078615.3, 649519 7078630.5, 649529.4 7078646.2, 649541.1 7078663.2, 649546.5 7078670.9, 649550.1 7078676.2, 649542.2 7078682.9, 649536.9 7078688.3, 649526.7 7078701.2, 649515.5 7078715.5, 649503.3 7078731, 649491.4 7078746.2, 649479.3 7078762.2, 649467.6 7078777.4, 649463 7078782.4, 649458.2 7078786.2, 649448.1 7078792.2, 649436.2 7078798.5, 649427.5 7078804.2, 649421.9 7078809.2, 649416.6 7078815.6, 649410.1 7078825.9, 649403.9 7078837.9, 649394.2 7078857.2, 649386.6 7078874, 649380.2 7078888.3, 649373 7078905.6, 649364.1 7078925.1, 649355.5 7078945.6, 649347.1 7078963.5, 649345.4 7078967, 649338.7 7078981.1, 649331 7078996.5, 649322.9 7079013.7, 649318.3 7079026.7, 649315.5 7079036.8, 649313.8 7079044.8, 649312.3 7079055, 649310.9 7079067.3, 649309.3 7079082.7, 649307.9 7079099.4, 649306.9 7079118.4, 649305.2 7079137.7, 649302.2 7079161.9, 649299.9 7079179.7, 649296.9 7079196.7, 649294.3 7079209, 649291 7079221.1, 649287.2 7079233, 649283.9 7079243.6, 649279.3 7079253.9, 649261.3 7079281.2, 649232.7 7079327.4, 649214.9 7079357.7, 649188 7079407.1, 649165.5 7079450.5, 649164.1 7079453.3, 649152 7079477.7, 649141.3 7079499.6, 649121.8 7079540.6, 649116 7079552, 649098 7079587.4, 649067.5 7079644, 649029.4 7079712.5, 649011.9 7079744.6, 649008.3 7079754.3, 648993.7 7079744.1, 648965.2 7079722.6, 648911.5 7079680.4, 648829.7 7079612.1, 648801.1 7079588.7, 648788.4 7079578.3, 648743.2 7079543.9, 648711.7 7079521, 648700 7079512.6, 648664.4 7079487.5, 648640.6 7079469.8, 648623.2 7079458.4, 648617.1 7079454.5, 648609.8 7079449.6, 648603.3 7079445.4, 648590.2 7079437.2, 648565.5 7079419.9, 648544.4 7079401.7, 648505.6 7079365.9, 648478.3 7079341.2, 648458.6 7079325.1, 648442.4 7079312.5, 648429.6 7079302.5, 648394.1 7079274, 648376.6 7079260.6, 648360.8 7079248.5, 648340.5 7079232, 648324.2 7079218.7, 648314.9 7079211.2, 648278.2 7079184.3, 648276.4 7079183, 648244.3 7079162.4, 648242.2 7079161, 648237.7 7079158.1, 648204.3 7079136.2, 648195.8 7079132.3, 648189.6 7079148.6, 648187 7079153.1, 648005.1 7079285.7, 648004.7 7079285, 647985 7079256.2, 647979.7 7079262.6, 647973.1 7079286.6, 647963.4 7079321.1, 647960.1 7079330.1, 647956.4 7079340.4, 647946.5 7079369.6, 647934.2 7079395, 647928.2 7079404.8, 647922.6 7079414, 647896.9 7079453.1, 647873.3 7079491.2, 647863.7 7079507.1, 647848 7079499.3, 647797.5 7079543.1, 647754.2 7079599.7, 647741.2 7079669, 647745.6 7079692.1, 647731 7079723.3, 647750.2 7079735, 647731.6 7079762.4, 647751.6 7079754.6, 647769.4 7079747.7, 647801.9 7079780.4, 647809.4 7079817.3, 647923.3 7080002.9, 648020.9 7080098.8, 648022.9 7080100.8, 648113 7080182.5, 648115.2 7080184.6, 648110.6 7080194.4, 648097.9 7080221, 648094.4 7080231.4, 648088.7 7080247, 648082.2 7080264, 648077.2 7080277.2, 648069.7 7080298.4, 648063.7 7080315.1, 648059.8 7080325.5, 648056.5 7080334.4, 648051.2 7080347.8, 648049.2 7080353.7, 647994.1 7080494.8, 647967.4 7080563.2, 647959.4 7080564.4))</t>
  </si>
  <si>
    <t>Broxeele</t>
  </si>
  <si>
    <t>591110000</t>
  </si>
  <si>
    <t>POLYGON ((652569.1 7080269.2, 652555.1 7080270.1, 652517.7 7080273.8, 652497 7080275.9, 652438 7080284.3, 652385.4 7080291.5, 652330.8 7080296.3, 652328.6 7080296.5, 652326.1 7080296.7, 652283.6 7080299.7, 652274.6 7080300.1, 652274.1 7080300.1, 652248.3 7080301.1, 652238.9 7080301.9, 652224.3 7080303.1, 652189 7080307.5, 652153.6 7080313.1, 652128.1 7080317.2, 652092.9 7080322.5, 652085.4 7080323.7, 652040.4 7080328, 652010.7 7080330.7, 652004.4 7080331.4, 651967.3 7080334.4, 651927.6 7080338.4, 651885.7 7080343.9, 651838.5 7080351.9, 651791.4 7080359.2, 651738.9 7080367.1, 651724.1 7080369.9, 651705.9 7080372.3, 651682.9 7080375.3, 651658 7080378.6, 651593.9 7080387, 651539.1 7080395, 651488.1 7080402.7, 651439.3 7080410.8, 651374.9 7080420.8, 651323 7080428.9, 651310 7080430.9, 651296.8 7080432.9, 651275.5 7080584.3, 651267.4 7080642, 651238 7080851.1, 651208.7 7081060.2, 651190.8 7081083.4, 651184.1 7081110.9, 651184 7081111.1, 651176.4 7081142.8, 651171.3 7081163.7, 651153 7081165.8, 651141.2 7081206.8, 651098.4 7081353.4, 651057.2 7081469.9, 651073.2 7081476.9, 651026.1 7081620, 650992.4 7081721.9, 651006.8 7081739.8, 650901.8 7081991.5, 650906.6 7081994.8, 650907.8 7081997.4, 650904.1 7082005.5, 650901.7 7082008.3, 650895 7082016.5, 650895.1 7082021.1, 650897.9 7082025.7, 650902.7 7082029, 650905.3 7082033.4, 650905.4 7082039.3, 650906.3 7082044, 650910.1 7082050.4, 650929.4 7082061.9, 650951.4 7082077.5, 650957.5 7082084, 650959.3 7082088.9, 650960.9 7082097.7, 650966.6 7082105.8, 650991.1 7082128, 651012.5 7082144.2, 651026.7 7082158.5, 651041.8 7082175.1, 651068.5 7082194.9, 651078.9 7082202.7, 651103 7082220.7, 651142.9 7082249.1, 651195.4 7082284.2, 651234.5 7082309.7, 651272.4 7082335.5, 651277.8 7082340.4, 651278.4 7082339.4, 651283.1 7082330.6, 651302.4 7082297.6, 651323.5 7082307.2, 651365.9 7082330.5, 651379.9 7082341.9, 651385.1 7082346.1, 651389 7082347.7, 651395.1 7082350.1, 651573.4 7082420.9, 651577.5 7082410.9, 651582.9 7082405, 651590.8 7082407.2, 651611.4 7082413.1, 651647.1 7082423.5, 651695.6 7082438.2, 651723.4 7082444.8, 651752.6 7082449.1, 651766.2 7082451.3, 651773.4 7082453.7, 651796.6 7082466.4, 651836.1 7082490.1, 651842.3 7082493.6, 651874.3 7082511.6, 651878.7 7082514, 651880.9 7082516.3, 651881.5 7082518.6, 651880.9 7082521.4, 651879.1 7082525.1, 651877.3 7082527.5, 651875.6 7082530.1, 651875.5 7082533.7, 651876.6 7082535.6, 651902.5 7082544.2, 651918.6 7082549.1, 651928.7 7082551.6, 651936.2 7082553.4, 651941.5 7082556.9, 651949.4 7082570.1, 651950.4 7082573.4, 651955.8 7082582.6, 651960.1 7082585.5, 651966.1 7082586.4, 651971.8 7082587.9, 651976.9 7082590.8, 651981.7 7082594, 651986.5 7082596.5, 651995.9 7082598.7, 652007.2 7082601.9, 652013.9 7082606.3, 652032 7082615.2, 652068.3 7082629.1, 652087.2 7082636.1, 652095.2 7082639, 652110.8 7082646.2, 652118.9 7082650.9, 652130.3 7082654, 652138.9 7082654.3, 652146.5 7082653.4, 652164.9 7082645.5, 652188.6 7082637.7, 652199.9 7082635.8, 652208.3 7082632.8, 652213.8 7082629.8, 652227.6 7082626.1, 652237.7 7082624.2, 652246.5 7082620.6, 652254.2 7082618.2, 652262.2 7082618.5, 652282 7082621.1, 652307.2 7082620.9, 652326.3 7082619.4, 652333.3 7082619.7, 652338.5 7082620, 652346.1 7082620.9, 652355.9 7082618.9, 652362 7082618.5, 652381 7082620.1, 652405 7082622.6, 652433.9 7082625.6, 652448.2 7082625.2, 652455.8 7082623.7, 652467.2 7082627.8, 652487 7082631.5, 652511.4 7082636.5, 652514.7 7082637, 652528.1 7082639.1, 652556.6 7082647, 652584.1 7082656.8, 652621.4 7082669.5, 652649.7 7082679.2, 652680.3 7082690, 652703.8 7082700, 652727.3 7082711.3, 652754.3 7082727.1, 652774.6 7082738.4, 652796.3 7082747.3, 652812.5 7082755.4, 652827.7 7082769.6, 652835.7 7082780.6, 652839.9 7082775.8, 652842 7082770.6, 652844.8 7082753.9, 652847.8 7082734.5, 652851.5 7082723.4, 652857.5 7082705.8, 652859.7 7082695.3, 652859.4 7082687.4, 652853.8 7082654.5, 652851.2 7082638.5, 652851 7082630.3, 652851.8 7082621, 652857.9 7082603.4, 652866.7 7082585.4, 652875.5 7082570.2, 652880.5 7082557.5, 652883.8 7082546.1, 652887 7082540.8, 652897.2 7082534.7, 652901.8 7082532, 652908.3 7082529.1, 652912.8 7082526.3, 652918.1 7082525.6, 652952.3 7082524.9, 652974.3 7082526, 652985.5 7082525.4, 652989.9 7082524, 652993.5 7082521.3, 652996.8 7082515.3, 653013 7082485.7, 653025.4 7082461.4, 653031 7082449.8, 653033 7082447.5, 653037.1 7082448, 653051.9 7082455.7, 653055.5 7082457.8, 653058.5 7082458.5, 653061.7 7082457.2, 653063.8 7082454.1, 653066.8 7082449.8, 653086.6 7082421.3, 653096.4 7082404.2, 653103 7082385.8, 653108.2 7082364.3, 653111.1 7082352.5, 653122.3 7082298.3, 653128.9 7082269.7, 653137.2 7082254.6, 653145.4 7082242.4, 653157.5 7082229.3, 653164.4 7082217.1, 653176.2 7082192.1, 653188.2 7082159, 653201.1 7082113.9, 653205 7082103.6, 653206.8 7082094.4, 653206.8 7082085.3, 653204.9 7082071.2, 653200.8 7082054.8, 653195.9 7082031.5, 653194.7 7082010.2, 653196.5 7081987.6, 653199 7081964.5, 653200.2 7081949.6, 653202.1 7081926.7, 653202.4 7081908.9, 653203.2 7081871.3, 653201.3 7081864.9, 653195.1 7081854.6, 653181.4 7081836.8, 653153 7081808.4, 653141.1 7081793.9, 653128 7081777.6, 653115 7081769.8, 653101.9 7081760.7, 653088.1 7081749.4, 653078 7081734.1, 653073.4 7081716.6, 653073.1 7081703.6, 653075.9 7081688.4, 653079.3 7081681.1, 653077 7081677.2, 653073.9 7081675.8, 653067.9 7081673.8, 653040.7 7081663.4, 652999.4 7081648.6, 652977.5 7081640.5, 652935.8 7081618.4, 652927.8 7081613.6, 652925.8 7081610.5, 652926.1 7081593.4, 652930.9 7081533.7, 652934.5 7081491.8, 652933.6 7081489, 652929.8 7081486.6, 652918.6 7081477.4, 652908.6 7081466.8, 652898.4 7081452.4, 652885.2 7081435.6, 652865.8 7081414.9, 652841.2 7081392.3, 652818.6 7081374.6, 652798.7 7081356.7, 652795.8 7081351.2, 652795.8 7081343.9, 652797 7081337.8, 652806.1 7081308.2, 652806.1 7081303, 652805 7081297.2, 652798.8 7081286.9, 652776.6 7081248.8, 652744.3 7081186, 652729.3 7081163.5, 652723.1 7081154, 652711.4 7081136.2, 652689.3 7081094, 652682.8 7081075.3, 652682.6 7081067.6, 652683.3 7081059, 652686.7 7081047.9, 652699.9 7081010.9, 652699.5 7081007.1, 652697.9 7081003.9, 652694.2 7080999.5, 652678.8 7080984.2, 652644.6 7080949.9, 652639.6 7080946, 652631.1 7080944.8, 652599 7080941.1, 652569.8 7080934.9, 652542.4 7080920.7, 652503.8 7080892.3, 652479.1 7080871, 652466.2 7080854.7, 652457.3 7080843.6, 652450.5 7080841.7, 652451 7080838.9, 652454 7080824.2, 652454.5 7080821.3, 652460.2 7080787.4, 652461.6 7080780.3, 652467 7080754.3, 652468.8 7080747.2, 652474.6 7080725.1, 652480.4 7080699.7, 652481.6 7080693, 652484.5 7080675.5, 652491.6 7080630.2, 652494.8 7080607.9, 652497.1 7080592.3, 652498.1 7080585.6, 652503.3 7080552.5, 652504.3 7080545.6, 652509.1 7080513.4, 652515.6 7080482.1, 652521.7 7080459.6, 652528.2 7080442.9, 652539.5 7080420.6, 652555.2 7080395, 652558.7 7080388.5, 652561.7 7080365, 652563.2 7080355.6, 652565.1 7080347.8, 652564.5 7080342.6, 652570.5 7080318.8, 652570.2 7080306, 652569.1 7080269.2))</t>
  </si>
  <si>
    <t>Volckerinckhove</t>
  </si>
  <si>
    <t>596280000</t>
  </si>
  <si>
    <t>POLYGON ((652831.8 7082788.3, 652832 7082788, 652835.7 7082780.6, 652827.7 7082769.6, 652812.5 7082755.4, 652796.3 7082747.3, 652774.6 7082738.4, 652754.3 7082727.1, 652727.3 7082711.3, 652703.8 7082700, 652680.3 7082690, 652649.7 7082679.2, 652621.4 7082669.5, 652584.1 7082656.8, 652556.6 7082647, 652528.1 7082639.1, 652514.7 7082637, 652511.4 7082636.5, 652487 7082631.5, 652467.2 7082627.8, 652455.8 7082623.7, 652448.2 7082625.2, 652433.9 7082625.6, 652405 7082622.6, 652381 7082620.1, 652362 7082618.5, 652355.9 7082618.9, 652346.1 7082620.9, 652338.5 7082620, 652333.3 7082619.7, 652326.3 7082619.4, 652307.2 7082620.9, 652282 7082621.1, 652262.2 7082618.5, 652254.2 7082618.2, 652246.5 7082620.6, 652237.7 7082624.2, 652227.6 7082626.1, 652213.8 7082629.8, 652208.3 7082632.8, 652199.9 7082635.8, 652188.6 7082637.7, 652164.9 7082645.5, 652146.5 7082653.4, 652138.9 7082654.3, 652130.3 7082654, 652118.9 7082650.9, 652110.8 7082646.2, 652095.2 7082639, 652087.2 7082636.1, 652068.3 7082629.1, 652032 7082615.2, 652013.9 7082606.3, 652007.2 7082601.9, 651995.9 7082598.7, 651986.5 7082596.5, 651981.7 7082594, 651976.9 7082590.8, 651971.8 7082587.9, 651966.1 7082586.4, 651960.1 7082585.5, 651955.8 7082582.6, 651950.4 7082573.4, 651949.4 7082570.1, 651941.5 7082556.9, 651936.2 7082553.4, 651928.7 7082551.6, 651918.6 7082549.1, 651902.5 7082544.2, 651876.6 7082535.6, 651875.5 7082533.7, 651875.6 7082530.1, 651877.3 7082527.5, 651879.1 7082525.1, 651880.9 7082521.4, 651881.5 7082518.6, 651880.9 7082516.3, 651878.7 7082514, 651874.3 7082511.6, 651842.3 7082493.6, 651836.1 7082490.1, 651796.6 7082466.4, 651773.4 7082453.7, 651766.2 7082451.3, 651752.6 7082449.1, 651723.4 7082444.8, 651695.6 7082438.2, 651647.1 7082423.5, 651611.4 7082413.1, 651590.8 7082407.2, 651582.9 7082405, 651577.5 7082410.9, 651573.4 7082420.9, 651395.1 7082350.1, 651389 7082347.7, 651385.1 7082346.1, 651379.9 7082341.9, 651365.9 7082330.5, 651323.5 7082307.2, 651302.4 7082297.6, 651283.1 7082330.6, 651278.4 7082339.4, 651277.8 7082340.4, 651272.4 7082335.5, 651234.5 7082309.7, 651195.4 7082284.2, 651142.9 7082249.1, 651103 7082220.7, 651078.9 7082202.7, 651068.5 7082194.9, 651041.8 7082175.1, 651026.7 7082158.5, 651012.5 7082144.2, 650991.1 7082128, 650966.6 7082105.8, 650960.9 7082097.7, 650959.3 7082088.9, 650957.5 7082084, 650951.4 7082077.5, 650929.4 7082061.9, 650910.1 7082050.4, 650906.3 7082044, 650905.4 7082039.3, 650905.3 7082033.4, 650902.7 7082029, 650897.9 7082025.7, 650895.1 7082021.1, 650895 7082016.5, 650901.7 7082008.3, 650904.1 7082005.5, 650907.8 7081997.4, 650906.6 7081994.8, 650901.8 7081991.5, 650833.9 7081949.8, 650780.3 7081918, 650768.6 7081911.3, 650766.6 7081908.4, 650769.8 7081900.8, 650771 7081896, 650769.2 7081893.3, 650757.9 7081882.9, 650714.8 7081837.1, 650708.5 7081830.5, 650676.3 7081800.5, 650658.8 7081786.6, 650641.6 7081777, 650636.3 7081775.2, 650634.4 7081774.5, 650632.4 7081773, 650627.3 7081768.9, 650625.1 7081767.2, 650615.3 7081758.6, 650570.2 7081718.8, 650551.5 7081700.2, 650544.6 7081695.6, 650540.3 7081691.5, 650536.6 7081686.5, 650537.9 7081684, 650543.2 7081673.4, 650525.8 7081663.2, 650511.1 7081654.5, 650509.4 7081653.6, 650485.6 7081639.7, 650485.2 7081639.5, 650400.7 7081590.1, 650451.5 7081508.6, 650429.2 7081490.1, 650404.7 7081472.2, 650358.4 7081446.6, 650328 7081431.1, 650278.2 7081405.5, 650206.5 7081365.4, 650200.9 7081372.4, 650181.8 7081414, 650158.9 7081456, 650151.9 7081471.4, 650119.4 7081462.8, 650101.4 7081459, 650087.2 7081454.7, 650050.2 7081443.7, 649994.4 7081423.6, 649978.4 7081418, 649974.2 7081415.5, 649975.3 7081411.2, 649977.4 7081405.9, 650002.9 7081347.7, 650005.4 7081340.3, 650004 7081337.9, 649974.4 7081313.6, 649954.2 7081297, 649948.2 7081292.2, 649908.4 7081279.7, 649857.3 7081263.6, 649810.7 7081244.8, 649800.5 7081240.2, 649775.9 7081219.8, 649724.9 7081179.3, 649714.7 7081169.2, 649706 7081157.1, 649701.8 7081151, 649696.8 7081145.3, 649677 7081131.6, 649658.6 7081118.9, 649654.1 7081116, 649641.3 7081108.7, 649593.5 7081081.8, 649555 7081054.8, 649541.1 7081045.1, 649537.7 7081042.1, 649537.2 7081037.7, 649538 7081032.9, 649538.7 7081027.5, 649537.4 7081024.6, 649534.8 7081021.9, 649458.9 7080976.4, 649444.1 7080967.7, 649399.8 7080941.9, 649326.6 7080900.2, 649268.7 7080867.7, 649257.3 7080860, 649249.1 7080858.6, 649244.4 7080859.3, 649242.7 7080862.8, 649240.8 7080867.5, 649238 7080873.1, 649236.1 7080883.2, 649194.1 7080972, 649180.1 7081000.6, 649162.2 7080971.4, 649123.9 7080908.3, 649095.9 7080863.5, 649086.7 7080849.3, 649077.2 7080834.5, 649057.2 7080810.6, 649052.7 7080805.5, 649040.6 7080791.9, 649030.1 7080775.5, 649026.3 7080763.6, 649024.9 7080754.3, 649020.3 7080745.7, 649018.1 7080738.8, 649007.9 7080730.2, 648969.5 7080698.4, 648951.4 7080683.6, 648933.9 7080669.4, 648901.6 7080641.3, 648878.5 7080617, 648872.7 7080609.4, 648856.4 7080588.1, 648833.3 7080557.6, 648787.9 7080503.1, 648729.3 7080434, 648713.7 7080415.3, 648686.6 7080382.9, 648677.2 7080371.7, 648669.1 7080382.3, 648640.9 7080421.5, 648606 7080476.6, 648573.8 7080527.5, 648569.8 7080532.8, 648567.5 7080535.9, 648564.4 7080540.1, 648560.3 7080551.3, 648553.9 7080569.5, 648547.4 7080579.9, 648541.8 7080589.6, 648528.6 7080603.8, 648512.9 7080626.1, 648504.2 7080637.2, 648474.6 7080677.3, 648448.8 7080714.7, 648444.9 7080724, 648441.4 7080739.6, 648437.1 7080762.8, 648436.3 7080774.1, 648439.8 7080780.1, 648433.7 7080782.8, 648430.8 7080785.3, 648426.5 7080789.5, 648420.3 7080799.4, 648402.7 7080830.8, 648388.3 7080856.7, 648376.2 7080876.1, 648360.5 7080898.1, 648351.5 7080908.8, 648340.6 7080920.2, 648335.6 7080924.9, 648329.2 7080931.1, 648327.1 7080933.3, 648312.7 7080947.3, 648300.3 7080959.8, 648294.2 7080967.2, 648292.1 7080969.7, 648288.8 7080973.9, 648281.1 7080984.9, 648269.9 7081003.8, 648268 7081007.4, 648256.1 7081029.3, 648236 7081065.4, 648226 7081081.6, 648223 7081086.5, 648215.6 7081096.3, 648212.4 7081099.9, 648208.5 7081104.3, 648199 7081113.2, 648185.6 7081124.8, 648180.9 7081128.5, 648165.4 7081140.9, 648158.2 7081146.2, 648145.9 7081155.4, 648131.1 7081165.2, 648114.5 7081173.4, 648112.9 7081174.3, 648112 7081174.7, 648092.6 7081182.7, 648071.9 7081190.8, 648061.7 7081196, 648050.8 7081202.4, 648039.2 7081211.5, 648033.1 7081217.1, 648025.6 7081225.8, 648015.7 7081237.3, 648011 7081243, 647998.5 7081258.1, 647981.2 7081277.8, 647979 7081362.1, 648004.1 7081548.3, 648030.4 7081615.7, 648034.5 7081617.4, 648050.6 7081624.1, 648060.4 7081629.8, 648076.9 7081642.6, 648117 7081677.6, 648154.1 7081710.7, 648158.4 7081716, 648159.8 7081720, 648159.9 7081724.7, 648159.4 7081730, 648157.4 7081737.3, 648153.7 7081751.2, 648149.7 7081762.8, 648142.6 7081781, 648137.1 7081797, 648132.4 7081809.6, 648130.6 7081815.1, 648126.6 7081827.2, 648123.3 7081838.6, 648121 7081849.2, 648120.2 7081855.5, 648119.8 7081865.8, 648120.9 7081883.1, 648130.2 7081883.5, 648132.6 7081883.7, 648157 7081885.1, 648160.5 7081885.4, 648170.2 7081886.6, 648179.6 7081888.1, 648191 7081892.1, 648207.8 7081901.7, 648229 7081915.3, 648252.7 7081928.9, 648266.9 7081935.7, 648273.2 7081938.7, 648285.5 7081944, 648289.1 7081945.5, 648320.2 7081956.3, 648341.9 7081962.9, 648355.9 7081967.1, 648371.8 7081972.4, 648394.8 7081980.3, 648417.1 7081988, 648434.5 7081995.3, 648437.1 7081996.5, 648478.2 7082015.1, 648520 7082033.6, 648522.4 7082034.5, 648567.5 7082052.6, 648631.5 7082078.6, 648648.1 7082086, 648673.6 7082097.2, 648711.1 7082115.9, 648729.1 7082124.1, 648737 7082127.7, 648776.8 7082142.5, 648824.1 7082159, 648870.6 7082174.5, 648880.7 7082177.9, 648888.6 7082180.6, 648949.7 7082201, 648997.1 7082216.6, 649011.3 7082219.4, 649024.1 7082222, 649071.1 7082228.2, 649095.3 7082230.1, 649128.2 7082228.1, 649161.1 7082227, 649207.9 7082227.4, 649238.9 7082233.3, 649435.3 7082311.3, 649417.5 7082352.7, 649398.6 7082397, 649385 7082428.8, 649381.6 7082437.1, 649359.4 7082491, 649344.6 7082527.1, 649336.7 7082542, 649287.2 7082635.7, 649267.5 7082666.3, 649235.5 7082718, 649204.5 7082768, 649172 7082813.1, 649142.5 7082849.8, 649104.7 7082904.3, 649076.8 7082952.7, 649052.4 7082999.4, 649051.4 7083001.4, 649009.3 7083095.6, 648972.4 7083173.5, 648995.5 7083183.4, 648991.5 7083193.2, 649054.1 7083221.3, 649019.3 7083298.4, 649085.7 7083344.9, 649102.6 7083357.2, 649112.8 7083356.8, 649116.9 7083356.7, 649127.5 7083356.7, 649131.6 7083357.4, 649129 7083365.3, 649127 7083374.8, 649125 7083388.4, 649123.1 7083397.7, 649123.3 7083411.8, 649128.8 7083416, 649068.3 7083662.8, 649070.5 7083665.9, 649084.1 7083681.3, 649088.7 7083676.1, 649100.7 7083668.4, 649129.5 7083652.6, 649155.9 7083638.6, 649161.5 7083635.3, 649163.4 7083639.1, 649168.3 7083652.3, 649185.4 7083679.5, 649203 7083706, 649225.6 7083740.5, 649245.2 7083767.8, 649250.9 7083781.5, 649253.8 7083799.5, 649254.3 7083814.2, 649251.3 7083827.7, 649245.6 7083842, 649239.3 7083856.3, 649236.5 7083868, 649237.7 7083879.1, 649241.4 7083887.1, 649248.5 7083900.9, 649261.1 7083919.5, 649264.8 7083925.5, 649271.7 7083936.5, 649283.7 7083951.3, 649288.4 7083960.4, 649290 7083967.5, 649290.5 7083977.1, 649291.6 7083996.4, 649293.1 7084014.8, 649294.6 7084018.8, 649299.6 7084025.8, 649308.8 7084038, 649333.5 7084062.5, 649356.2 7084081, 649378.6 7084092.6, 649429.9 7084110.2, 649477.7 7084138.7, 649489.5 7084145.4, 649493.8 7084147.9, 649503.2 7084161.3, 649534 7084214.8, 649569 7084269, 649565.1 7084276.2, 649564.6 7084283.1, 649568.9 7084283.5, 649572 7084285.7, 649576.9 7084290.1, 649604.1 7084323.6, 649618.8 7084341.8, 649630.4 7084355.1, 649635.9 7084361.2, 649652.9 7084376, 649658.7 7084381.1, 649679.4 7084395.9, 649684.9 7084397.9, 649688.1 7084398, 649688.7 7084398.1, 649693.7 7084397, 649703.3 7084394.9, 649714.5 7084393.2, 649729 7084393, 649751.1 7084395.4, 649752.2 7084395.6, 649764.9 7084396.2, 649776 7084396.7, 649795.8 7084398.3, 649802.2 7084400.3, 649920.4 7084305.9, 649979.2 7084265.6, 650024.4 7084206.2, 650119.3 7084309.2, 650142.9 7084334.6, 650148.8 7084340.9, 650248.6 7084265.3, 650234.5 7084255.3, 650256.4 7084230.2, 650425.3 7084110.1, 650445 7084112, 650542.5 7083993.3, 650607.7 7084037.1, 650741.8 7084187.7, 650803.2 7084229.6, 650907 7084312.8, 650904.9 7084315.2, 651038.7 7084443.8, 651033.7 7084456.8, 651041.6 7084464.1, 651045.1 7084467.2, 651057.4 7084476.3, 651079.6 7084496.3, 651110.4 7084524, 651206.2 7084610.2, 651226.2 7084630.3, 651264.6 7084677.8, 651270.6 7084684.5, 651278.3 7084693.2, 651286.5 7084699.3, 651303.1 7084710, 651319.1 7084719.5, 651352.5 7084740.1, 651394.3 7084764.9, 651410.5 7084773.5, 651420.8 7084776.3, 651426 7084777.4, 651430 7084778.3, 651440.8 7084778.6, 651456.1 7084775.6, 651472 7084768.8, 651491.7 7084759.5, 651506.4 7084750.2, 651515.3 7084742.7, 651525.7 7084728.5, 651541.2 7084699.6, 651548 7084686, 651557.8 7084666.8, 651563.2 7084656.5, 651573.5 7084637.5, 651576.3 7084632.3, 651596.1 7084594.2, 651614 7084562, 651620.5 7084553, 651626.1 7084545.1, 651647.3 7084511, 651649.8 7084505.1, 651668.7 7084477.9, 651706.3 7084435.1, 651725.8 7084413.5, 651731.9 7084403.2, 651732.9 7084396.4, 651743.3 7084385.3, 651845.8 7084455.9, 651851.7 7084447.9, 652057 7084654.6, 652068.3 7084642.5, 652083.9 7084630.7, 652088 7084629.2, 652091.3 7084629.8, 652095 7084633.6, 652109 7084646.7, 652122.4 7084656, 652128.9 7084660.2, 652134.5 7084660.3, 652141.2 7084659.4, 652148.4 7084658.6, 652164.8 7084660.2, 652182 7084662.9, 652188.9 7084663.5, 652193.7 7084663.3, 652199.6 7084658.1, 652206.7 7084646.1, 652209.5 7084641.2, 652214.4 7084632.4, 652223.3 7084625.2, 652235.2 7084617.9, 652241.2 7084618.6, 652249.5 7084622.5, 652250.1 7084622.8, 652263 7084628.4, 652269 7084628.5, 652282 7084627, 652291 7084626.2, 652297.6 7084622.6, 652302.4 7084617.2, 652306.3 7084612.2, 652314.6 7084610.6, 652347.8 7084605.1, 652376.9 7084607.4, 652408.8 7084609.2, 652423.6 7084611.4, 652433.9 7084614.6, 652440.9 7084619, 652447.6 7084618.7, 652454.2 7084617.7, 652463.2 7084620.7, 652472.2 7084623.1, 652481.8 7084623.2, 652492.6 7084624.6, 652508.1 7084631.1, 652515.6 7084633.8, 652523.7 7084633.1, 652532.9 7084631.3, 652540.9 7084629.7, 652549 7084628.6, 652556.3 7084628, 652563.6 7084624.8, 652561.3 7084620.6, 652558.5 7084615.7, 652535.7 7084581.6, 652518.9 7084557.2, 652512 7084542.6, 652507.4 7084532.9, 652499.6 7084513.1, 652491.5 7084492.7, 652474.1 7084444, 652465.7 7084416.2, 652461.7 7084389.5, 652461.2 7084360.7, 652465.2 7084334.5, 652473.2 7084312.5, 652474.6 7084309, 652486.9 7084288.4, 652507.7 7084261, 652522 7084242, 652556.2 7084193.7, 652573 7084164.2, 652584.2 7084140.4, 652592.4 7084123.1, 652603.1 7084098.1, 652623.2 7084056.5, 652625.6 7084052, 652637.1 7084029.6, 652649.9 7084007.7, 652661.5 7083991.9, 652676.3 7083975.1, 652690 7083961.6, 652703.9 7083947.4, 652713 7083935.1, 652714.4 7083932.9, 652721.1 7083922.6, 652732.7 7083898.1, 652734.9 7083892.2, 652729.7 7083887.8, 652722.1 7083877.8, 652709.8 7083861.4, 652702.2 7083852.9, 652695.2 7083846.2, 652689.1 7083839.8, 652685 7083829.8, 652680.5 7083815.2, 652673.1 7083803.5, 652663.3 7083785.3, 652656.5 7083773.2, 652646.4 7083758.5, 652643.4 7083753.1, 652638.8 7083734.9, 652630.6 7083696.7, 652623.5 7083657.2, 652623.4 7083656.8, 652618.2 7083619.4, 652617.2 7083605.3, 652614.5 7083596.1, 652611.8 7083585.4, 652606.2 7083565.5, 652601.5 7083542.3, 652597.2 7083519.9, 652594.4 7083506.3, 652593.3 7083499.6, 652589.6 7083492.6, 652579 7083479.9, 652572 7083470.4, 652567 7083459.4, 652561.2 7083444.7, 652556.5 7083434.6, 652553.5 7083423.7, 652552.3 7083404, 652552.4 7083384.2, 652552.4 7083381.1, 652554.3 7083369.7, 652558.8 7083351.9, 652567.9 7083333.1, 652577.7 7083315.2, 652582.1 7083295, 652584.4 7083270.5, 652586.9 7083249.8, 652590.8 7083235, 652593.6 7083226.1, 652592.4 7083215.2, 652585.7 7083200.2, 652582.5 7083192.6, 652583.9 7083160.7, 652584.2 7083156.5, 652587.7 7083153.9, 652588.5 7083147.2, 652588.5 7083145.7, 652588.3 7083140.1, 652588.8 7083135.2, 652588.6 7083132.7, 652588.2 7083130.4, 652587.1 7083124.1, 652583.7 7083117, 652575.7 7083109.8, 652566.8 7083102, 652565.7 7083097.4, 652565.4 7083091.5, 652567.5 7083069.3, 652568.2 7083063.7, 652568.3 7083056.7, 652563.1 7083035, 652562.1 7083029.1, 652563.6 7083023.6, 652569.1 7083018, 652576.6 7083013.3, 652585.1 7083010.4, 652596.8 7083008.3, 652609.8 7083005.2, 652614.3 7083002.4, 652619.7 7082996, 652622.3 7082989, 652624.4 7082980.9, 652624.4 7082973.4, 652622 7082960.2, 652622.4 7082954.9, 652627.7 7082936.9, 652634.6 7082921.9, 652648 7082901.3, 652656.4 7082890.2, 652661.9 7082883.2, 652680.4 7082859.5, 652692.3 7082847.7, 652697 7082846.3, 652702.7 7082847, 652710.3 7082849.5, 652716.3 7082851.3, 652723.5 7082852.1, 652740.6 7082850.3, 652757.1 7082848, 652772.6 7082847.2, 652784.6 7082847.8, 652795.2 7082849.7, 652800.3 7082848.7, 652804.8 7082843, 652813 7082825.7, 652822.2 7082806.4, 652823.3 7082804.4, 652831.8 7082788.3))</t>
  </si>
  <si>
    <t>596700000</t>
  </si>
  <si>
    <t>POLYGON ((695098.1 7050049.3, 695095.1 7050046.2, 695041.7 7049994.9, 695028.6 7049980.6, 695029.5 7049973.6, 695031.7 7049965.7, 695032.3 7049958.9, 695032.2 7049944.5, 695028.2 7049906.2, 695024.5 7049880, 695021.2 7049872.6, 694987 7049854.3, 694965.9 7049844.4, 694950.2 7049833.9, 694934.6 7049819.4, 694921.1 7049804.9, 694886.9 7049758.8, 694885.5 7049755.5, 694867.5 7049729.6, 694841.8 7049670.9, 694832.7 7049659.7, 694828.5 7049656.6, 694815 7049650, 694740.8 7049617.4, 694692.2 7049593, 694685.4 7049589.8, 694684.1 7049586.7, 694683.6 7049559.8, 694677.8 7049552.6, 694654.6 7049536, 694617.4 7049511, 694593.2 7049495.5, 694561.7 7049472.8, 694549.1 7049465.3, 694521.3 7049450.1, 694438.5 7049407.9, 694433.7 7049407.6, 694430.5 7049408.4, 694366.6 7049431.4, 694356.2 7049433.8, 694349 7049433.5, 694337.9 7049435.3, 694334.9 7049435.1, 694276.4 7049431.9, 694264.1 7049433.5, 694240.9 7049433.5, 694232 7049433.5, 694235.6 7049385.8, 694233.5 7049359.8, 694231.4 7049333.1, 694231.3 7049242.6, 694229.6 7049207.4, 694230.5 7049157.9, 694227.4 7049137.1, 694227.8 7049106.9, 694225.2 7049090.6, 694209.8 7049060.6, 694185.5 7049018.3, 694073.6 7048870.4, 694065.7 7048875.1, 694017.6 7048897.1, 693994.8 7048906.8, 693988.1 7048908, 693968.1 7048908.1, 693945.7 7048904.2, 693889.7 7048891.3, 693802.7 7048873.1, 693790 7048869.8, 693745.2 7048857.6, 693715.1 7048850.1, 693661.6 7048842.6, 693570 7048823.4, 693537.4 7048815.7, 693534 7048813.1, 693532.3 7048810.2, 693515.8 7048805.8, 693502.6 7048802.4, 693499 7048805, 693493 7048806.7, 693466.2 7048806.2, 693416.8 7048805, 693268.7 7048799.5, 693210.7 7048798.1, 693206.9 7048797.9, 693202.3 7048798, 693171.4 7048799.5, 693138.7 7048802, 693124 7048804.3, 693046.6 7048803.5, 693039.9 7048803.3, 692989.1 7048802.7, 692932.9 7048735.1, 692934.8 7048761.2, 692935.3 7048767.6, 692941.9 7048858.9, 692944.7 7048897.1, 692953.4 7049017.2, 692955.1 7049040, 692963.2 7049152.9, 692965.1 7049178.5, 692974.5 7049308.5, 692976.9 7049341.8, 692978.2 7049359.9, 692988.3 7049498, 693023.9 7049525.6, 693084 7049572, 693090.7 7049573.6, 693105.3 7049573.6, 693121.3 7049570.6, 693163.2 7049515.5, 693171.2 7049524.5, 693191.9 7049538.4, 693206.8 7049546.5, 693274.1 7049567.5, 693280.3 7049573.9, 693282.6 7049578.8, 693284 7049583.6, 693284.3 7049588.1, 693277.3 7049621.2, 693276.3 7049633.1, 693277 7049648.7, 693281.2 7049700.6, 693282.9 7049710.9, 693285 7049714.6, 693288.1 7049717.2, 693294.9 7049719.8, 693310.4 7049720.8, 693326.7 7049724.3, 693333.1 7049723.9, 693354.2 7049730.3, 693359.7 7049734.9, 693372.7 7049759.1, 693375.9 7049764.4, 693379.6 7049768.7, 693394.2 7049776.5, 693402.8 7049781.2, 693415.3 7049786.7, 693424 7049792.7, 693429.9 7049797.7, 693434.8 7049803.3, 693438.2 7049809, 693442.3 7049822.4, 693441.8 7049835, 693442.4 7049842.3, 693443.7 7049850.2, 693445.9 7049857, 693464.7 7049898.6, 693477.1 7049921.7, 693485.9 7049936.7, 693500.1 7049965.6, 693504.2 7049977.2, 693508.6 7049992.9, 693511.5 7050010.3, 693517.2 7050043.5, 693521.2 7050058, 693531 7050088.5, 693537.8 7050106.6, 693542.1 7050115, 693548.9 7050122.8, 693562.5 7050136.6, 693617.8 7050186, 693629.2 7050197.5, 693633.5 7050203, 693637.1 7050204.5, 693650.3 7050206.9, 693656.6 7050209.6, 693670 7050216.9, 693674.3 7050218.5, 693676.7 7050220.1, 693680.5 7050224.1, 693682 7050225.6, 693686.7 7050234.1, 693688.9 7050245.4, 693691.8 7050255.7, 693697.2 7050270.1, 693731.9 7050266.2, 693739.2 7050265.4, 693748.9 7050264.3, 693755.2 7050263.5, 693765.1 7050262.5, 693766.7 7050274.6, 693776.8 7050307.1, 693783.2 7050319.1, 693792.3 7050327.2, 693870.5 7050341.3, 694141.5 7050394.5, 694147.4 7050396, 694156.8 7050398.3, 694160.5 7050401.2, 694170.9 7050409.8, 694196.4 7050432.2, 694205.3 7050437.5, 694229.8 7050466.8, 694260.8 7050501.1, 694286 7050532.7, 694321.8 7050574.5, 694346.7 7050608.5, 694373.4 7050653, 694434.3 7050751.3, 694440.4 7050761.1, 694452.1 7050779.9, 694506.9 7050745.8, 694534.1 7050737.3, 694567.1 7050726.3, 694609.4 7050712.8, 694643.2 7050703.5, 694748.9 7050668.8, 694824.2 7050643.5, 694869.8 7050622.3, 694908.7 7050633.3, 694918 7050600.3, 694936.6 7050576.7, 694960.3 7050553.8, 694977.8 7050522.2, 694989.7 7050485.3, 695001.6 7050447, 695012.8 7050418, 695028.6 7050369.5, 695030 7050365.5, 695032.4 7050357.6, 695003.8 7050357.6, 694963.2 7050363.6, 694884.4 7050373.9, 694822.1 7050377.6, 694818.8 7050362.1, 694844.1 7050322.6, 694855.3 7050309.7, 694892.8 7050243.4, 694899.5 7050232.3, 694908.6 7050225.5, 694921.8 7050215.5, 694942.8 7050196.4, 694950.2 7050191.3, 694956.7 7050186.8, 694969.8 7050177.9, 694993.6 7050163.9, 694998.1 7050161.5, 695009 7050152.3, 695035.7 7050126, 695057.2 7050096.6, 695085.5 7050064, 695098.1 7050049.3))</t>
  </si>
  <si>
    <t>Eringhem</t>
  </si>
  <si>
    <t>592000000</t>
  </si>
  <si>
    <t>POLYGON ((650465.4 7087257.3, 650423.3 7087234.9, 650407.4 7087229.2, 650388.3 7087222.5, 650369.2 7087214.4, 650360.3 7087209, 650352.6 7087198.8, 650339.1 7087175.2, 650336.5 7087168.6, 650335.6 7087075.8, 650334.4 7086972.9, 650334.3 7086959.8, 650333.3 7086949.9, 650331.1 7086943.9, 650290.9 7086895.5, 650287.1 7086893.1, 650283.4 7086892.1, 650277.6 7086892.8, 650199.8 7086908.3, 650195.1 7086909.8, 650191.5 7086910.3, 650168.2 7086916, 650155.5 7086918.7, 650131.6 7086923.9, 650122.1 7086925.9, 650111.2 7086927.8, 650052.4 7086936.3, 649980.9 7086946.7, 649941 7086951.6, 649920.4 7086953.4, 649912.8 7086954.1, 649879.8 7086956.3, 649858.2 7086957.2, 649844.2 7086958.6, 649790.8 7086968.6, 649781.2 7086970.4, 649730.8 7086978.4, 649716.9 7086980.6, 649636 7086993.6, 649627.1 7086994.6, 649621.6 7086993.8, 649593.5 7086981.7, 649557.2 7086966.2, 649550.1 7086962.9, 649514.5 7086946.9, 649513.2 7086946.3, 649506.8 7086945.7, 649464.6 7086953.6, 649443.2 7086957.4, 649379.6 7086968.6, 649369.1 7086970.5, 649302.9 7086982.1, 649300.1 7086982.6, 649273.8 7086988.1, 649242.5 7086994.7, 649239.9 7086994.8, 649235.7 7086995, 649233.3 7086995.2, 649222.9 7086993.7, 649214.8 7086991, 649208.6 7086988.9, 649187.3 7086980.7, 649166.9 7086972.9, 649161.8 7086971.3, 649155 7086969.1, 649128.9 7086959.5, 649120.5 7086956.4, 649075.2 7086941.9, 649072.1 7086940.9, 649062.5 7086937.8, 649037.2 7086929.7, 649024.2 7086925.6, 649018 7086923.7, 648996.8 7086916.2, 648948.1 7086899.1, 648934.3 7086894.3, 648926.4 7086891.5, 648895.6 7086880.7, 648890.2 7086878.9, 648848.8 7086865.2, 648846.7 7086864.6, 648806.3 7086850, 648783 7086842.4, 648765 7086836.7, 648761.1 7086835.3, 648758.1 7086834.1, 648739.6 7086827.7, 648719.5 7086822, 648705.7 7086817.5, 648689.6 7086811.1, 648666.1 7086803, 648630.6 7086790.1, 648591.4 7086776.6, 648571.8 7086770.2, 648559.5 7086766.1, 648536 7086758.4, 648518.1 7086751.6, 648514.4 7086750.2, 648510.6 7086748.8, 648507.7 7086747.4, 648504.5 7086746.6, 648501.3 7086745.6, 648496.2 7086743.6, 648492.2 7086741.9, 648484 7086738.2, 648465.3 7086727.8, 648448 7086718.4, 648425.4 7086705.3, 648406.3 7086691.7, 648385.5 7086676.5, 648363.5 7086661.2, 648350.5 7086652.3, 648341.5 7086648.8, 648332.8 7086646.1, 648325.6 7086643.4, 648317.8 7086642.1, 648316.5 7086641.9, 648295.7 7086638.2, 648275.5 7086634.2, 648259.1 7086631.3, 648239.8 7086626.5, 648214 7086618.9, 648207.8 7086617, 648204.9 7086615.9, 648198.6 7086614.6, 648157.7 7086603.8, 648136.3 7086598.2, 648072.3 7086584, 647991.5 7086565.4, 647969.4 7086561.4, 647959.9 7086560.5, 647951.3 7086558.1, 647943.5 7086567.3, 647923.8 7086589.1, 647899.7 7086614.1, 647879.2 7086635.1, 647877 7086637.3, 647874.9 7086639.7, 647868.4 7086646, 647850.6 7086666.6, 647846 7086672, 647833.2 7086687.4, 647817.6 7086702.8, 647805.2 7086713.8, 647791.2 7086721.6, 647781.9 7086725.5, 647769.6 7086729.4, 647753.2 7086733.8, 647736.7 7086739.4, 647725.5 7086746.6, 647717.4 7086754, 647710 7086766.9, 647705.3 7086780, 647704.3 7086792.7, 647704.2 7086802, 647707.5 7086812.5, 647716.9 7086836.6, 647721.5 7086852.7, 647723.6 7086868.5, 647723.8 7086881.1, 647722.6 7086899.7, 647722.1 7086914.6, 647722.6 7086927.8, 647725.8 7086947, 647731.6 7086966.8, 647736.6 7086979.6, 647745.8 7086991.4, 647754.7 7087001.9, 647757.8 7087010.3, 647760.1 7087019.8, 647760.2 7087034.4, 647760.3 7087053.2, 647760.3 7087062.2, 647762.3 7087073.9, 647767.7 7087100.1, 647772.4 7087125.4, 647772.5 7087132.4, 647772.7 7087140.3, 647770.6 7087154.6, 647767.4 7087167.8, 647764.7 7087175, 647762.3 7087181.5, 647760.2 7087188.8, 647758 7087198, 647756.2 7087205.1, 647754.2 7087214.2, 647753 7087219.8, 647747 7087254.8, 647745.9 7087263.3, 647744.5 7087275.5, 647742.4 7087302.3, 647742.2 7087304.4, 647740.3 7087328, 647737.1 7087358.5, 647732.3 7087380.8, 647730.7 7087394.9, 647735 7087397.9, 647739.1 7087400.2, 647742.8 7087402.2, 647743.7 7087402.9, 647759.5 7087414.1, 647776.6 7087423.7, 647796 7087428.6, 647810.7 7087430.4, 647814.8 7087430.2, 647820 7087425.8, 647828.5 7087422.2, 647846.4 7087418.3, 647863.1 7087417.3, 647879.9 7087418.2, 647886 7087417.9, 648025.2 7087603.9, 648061.7 7087620.1, 648085.1 7087629, 648162.9 7087656.5, 648173.1 7087622.9, 648176.7 7087606.2, 648179 7087594, 648181.2 7087584, 648190.1 7087564.8, 648196.4 7087553.7, 648198.5 7087549, 648192.4 7087526, 648200.9 7087524.8, 648466.3 7087486.1, 648470 7087486.8, 648589.8 7087513.7, 648599.9 7087511.2, 648691.6 7087488.3, 648756.8 7087470.3, 648846.2 7087446, 648882.2 7087440, 648885 7087440.7, 648892.1 7087443.8, 648917 7087448.1, 648927.5 7087451.2, 648932.6 7087454.8, 648939.5 7087466, 648942 7087470.2, 648949.8 7087483.5, 648958.6 7087493.5, 648962.7 7087498.1, 648971.3 7087505, 648983.9 7087511.8, 648996.4 7087516.4, 649009.2 7087519.9, 649019.8 7087522.6, 649032.4 7087524.6, 648960 7087750, 648945.9 7087747, 648924.8 7087742.3, 648896.1 7087733, 648875.5 7087725.5, 648871.2 7087724.3, 648863.8 7087722.1, 648846.6 7087718.4, 648824.6 7087713.7, 648820.4 7087729.9, 648758 7087863.3, 648706 7087975.6, 648764.3 7088002.5, 648740.2 7088051.2, 648716.3 7088096.3, 648679.8 7088165.4, 648674.3 7088175.3, 648681.6 7088180.5, 648695.1 7088189.3, 648709.3 7088196.1, 648724.7 7088201.9, 648747.9 7088208.7, 648785 7088219.4, 648828 7088230.1, 648854.2 7088235.3, 648871.2 7088238.3, 648869 7088244.2, 648865.8 7088259.6, 648843.6 7088356.6, 648841.7 7088365.8, 648853.2 7088363.4, 648875.8 7088358, 648903.3 7088352.4, 648922.1 7088351.3, 648952.2 7088352.2, 648984.8 7088353.8, 648996.7 7088354.5, 649028.6 7088356.5, 649034.1 7088357.1, 649043 7088358.3, 649055.1 7088361.1, 649057.7 7088361.6, 649073.1 7088365.6, 649111.6 7088377.1, 649153.9 7088392.4, 649170.7 7088398.1, 649182.1 7088402.2, 649194.3 7088406.6, 649250.5 7088423.6, 649317 7088441.6, 649370.9 7088458, 649413.6 7088469.1, 649438.2 7088474.5, 649450.7 7088477.2, 649488.5 7088484.8, 649533.2 7088493, 649563.1 7088498.9, 649570 7088500.2, 649588.7 7088506.4, 649603.8 7088513.5, 649624.5 7088526.1, 649646.1 7088544.3, 649684.2 7088576.8, 649703.3 7088592.2, 649716.4 7088602.8, 649736.3 7088615.5, 649756.3 7088623.5, 649781.8 7088631.2, 649813 7088638.2, 649834.9 7088641.2, 649855.8 7088646.8, 649875 7088648.5, 649909.7 7088648.8, 649937.1 7088648.1, 649958.3 7088644.1, 649975.1 7088639.2, 649987.2 7088633.8, 650003.4 7088627.9, 650026.2 7088622.1, 650044.6 7088617.6, 650069.3 7088612.6, 650086.3 7088609.9, 650128.7 7088606.6, 650149 7088604.6, 650153.6 7088604.8, 650153.2 7088606.8, 650152.4 7088610.1, 650151 7088618.2, 650148.1 7088626, 650143.8 7088634.5, 650137.6 7088648, 650131.7 7088665.4, 650126.6 7088682.4, 650121.4 7088699.9, 650116.7 7088716.5, 650105.6 7088756.9, 650095.8 7088789.3, 650091.6 7088800.3, 650088.8 7088808.7, 650085.7 7088814.8, 650081.9 7088822.9, 650079.5 7088829.6, 650078.5 7088833.7, 650077.7 7088836.5, 650082.6 7088837.4, 650126.1 7088844.4, 650165.5 7088851.8, 650205.5 7088860.3, 650243.2 7088868.8, 650255.8 7088873.3, 650261.6 7088875.3, 650266.5 7088877.3, 650296.6 7088889.3, 650351.1 7088912, 650416.1 7088941.3, 650478.4 7088967.2, 650480.9 7088973.4, 650472.9 7088989.7, 650453.7 7089029.6, 650433.6 7089071.1, 650438.4 7089074.4, 650442 7089077.3, 650500 7089118.3, 650532.5 7089140.9, 650565.5 7089159.3, 650572.4 7089163.2, 650574.8 7089164.6, 650581.2 7089168.3, 650584.6 7089170.2, 650598.1 7089176.3, 650610.7 7089182.2, 650645.4 7089194.1, 650697.9 7089210.2, 650744.7 7089226.3, 650757.6 7089231, 650766.5 7089234.2, 650808.7 7089249.7, 650811.2 7089251.1, 650813 7089252.9, 650815.5 7089260.3, 650816.6 7089262.6, 650819.6 7089264.6, 650870.9 7089282.9, 650871.2 7089282.9, 650929.8 7089307, 650942.9 7089312.4, 651006.8 7089338.8, 651066.4 7089363.1, 651093.5 7089374.9, 651100 7089378.2, 651108.4 7089380.8, 651120.8 7089385.5, 651131.7 7089389.7, 651157.5 7089398.2, 651170.8 7089402.2, 651190.3 7089407.3, 651204.1 7089410.1, 651224.5 7089415.3, 651228.2 7089416.4, 651233.4 7089418.3, 651252.5 7089431.5, 651283.7 7089453.2, 651309.4 7089471.7, 651370.9 7089513.3, 651399 7089533.3, 651459.4 7089576.3, 651467.1 7089583.1, 651529.2 7089582.2, 651637.8 7089827.3, 651655 7089812, 651695.7 7089773.1, 651713.3 7089755.1, 651736.2 7089731.7, 651761.7 7089705.7, 651771.7 7089695.4, 651797.7 7089663.6, 651816.3 7089637.5, 651829.4 7089613.6, 651842.9 7089584.4, 651849 7089565.4, 651853.2 7089569, 651861.5 7089569.4, 651878.7 7089570.7, 651893.1 7089574.3, 651912.1 7089585.1, 651943.1 7089605.2, 651965 7089622.9, 651972 7089629.4, 651990.3 7089646.8, 652010.4 7089664.4, 652022.4 7089673.4, 652036.6 7089678.7, 652049.3 7089657.7, 652063.5 7089632.4, 652072 7089622, 652079.7 7089616.3, 652089.6 7089614.5, 652099.4 7089615.9, 652112.7 7089619.5, 652138.9 7089629.6, 652175.1 7089639.5, 652208.4 7089646, 652250 7089650.2, 652289 7089652.5, 652312.4 7089653.9, 652321.1 7089655, 652341.4 7089657.8, 652378.9 7089662.5, 652411.4 7089665.7, 652435.9 7089665.3, 652469.5 7089661.8, 652492.8 7089661.8, 652515.5 7089662.5, 652537.5 7089666.3, 652541.7 7089667.9, 652552.6 7089671.9, 652554.8 7089672.4, 652561.8 7089673.9, 652561.8 7089680.4, 652562.8 7089685.4, 652564.7 7089689.5, 652568.4 7089693.4, 652577.6 7089701.2, 652593.8 7089712.6, 652600 7089718, 652604.1 7089722, 652611.5 7089728.5, 652627.8 7089740.9, 652649.9 7089756.7, 652662.6 7089767.2, 652675.8 7089778.7, 652706.5 7089805.3, 652737 7089832.7, 652747 7089841.6, 652744.9 7089846, 652733.7 7089864.1, 652719.4 7089886.5, 652705.6 7089907.1, 652698.1 7089920.3, 652694.9 7089926.1, 652691.4 7089935.3, 652687.9 7089947.9, 652680.4 7089974.3, 652665.4 7090011.4, 652662.3 7090024.4, 652651.7 7090042.3, 652639.3 7090061, 652633.2 7090071.8, 652629.2 7090079.4, 652626 7090086.7, 652622.8 7090097.8, 652621.6 7090104.2, 652735.6 7090143, 652737.2 7090143.5, 652741.9 7090129.8, 652745.4 7090129, 652773.9 7090137.6, 652808.1 7090149.1, 652826.5 7090154.9, 652829.2 7090155.3, 652835.4 7090156.1, 652841.9 7090157.2, 652846.8 7090158.3, 652854.6 7090160.9, 652891 7090173.9, 652915.7 7090183.5, 652974.5 7090205.6, 652990.8 7090164.3, 653117.7 7090209.6, 653056.6 7090418.9, 653284 7090528, 653301.9 7090500.2, 653317.2 7090477.2, 653325.3 7090465, 653335.4 7090449.4, 653343.2 7090437.3, 653355.3 7090412.2, 653367.7 7090383.6, 653377.9 7090362.2, 653380.4 7090357, 653398.6 7090327.5, 653410.9 7090307.8, 653421.6 7090290.4, 653449.7 7090248.9, 653466.2 7090225.5, 653474.9 7090207.5, 653481.8 7090183.3, 653492.4 7090146, 653494.6 7090137.9, 653502.4 7090109.5, 653510.8 7090080.9, 653519.2 7090053.3, 653522.8 7090036.9, 653524.2 7090030.8, 653527.5 7090012.2, 653530.4 7089991.4, 653537.1 7089970.1, 653546.4 7089953.4, 653549.2 7089948.6, 653559 7089935, 653565.2 7089926.4, 653576.8 7089907, 653581.1 7089897.6, 653588.1 7089882.5, 653595.3 7089865.7, 653618.2 7089822, 653641.5 7089782.9, 653663.7 7089744, 653684.9 7089696.6, 653686.4 7089693.6, 653703.9 7089656.5, 653711.1 7089639.6, 653718.9 7089621.4, 653732.2 7089592.6, 653742.1 7089565.7, 653750.5 7089536.2, 653760.9 7089506, 653767 7089493.4, 653775.9 7089474.7, 653777.1 7089472.3, 653792 7089442.1, 653793.4 7089439.3, 653816.6 7089388.6, 653828.7 7089358.2, 653832.9 7089341, 653835.2 7089324.8, 653841.4 7089297.7, 653852.6 7089270.6, 653863.7 7089241.5, 653869.8 7089217.7, 653872.7 7089209.2, 653879.6 7089201.9, 653887.3 7089197.6, 653893.6 7089191.9, 653901.3 7089178, 653916.9 7089148, 653928.7 7089122.5, 653932 7089115.3, 653947.3 7089078.5, 653951.1 7089069.9, 653953 7089065.6, 653955.7 7089050, 653958.4 7089030, 653958.6 7089008.4, 653954.4 7088990, 653951.2 7088977.4, 653950.6 7088962.7, 653952.9 7088943.2, 653955.5 7088931.7, 653961.1 7088907.3, 653969.1 7088872.9, 653975.9 7088849.4, 653981.9 7088833.5, 653995 7088801.8, 654004.2 7088780.8, 654006.7 7088774.8, 654010.4 7088771.2, 654014.9 7088768.5, 654019.1 7088767, 654026.7 7088765.7, 654040.4 7088765.1, 654065.9 7088765.4, 654097.2 7088766, 654127 7088769, 654144.7 7088773.1, 654158.2 7088777.3, 654175.3 7088784.8, 654186.8 7088789, 654194.8 7088791.1, 654201.2 7088791.6, 654207.1 7088790.5, 654212.7 7088787.4, 654216.2 7088784.2, 654219.4 7088779.7, 654222.4 7088772.6, 654226.8 7088757.9, 654233.3 7088728.8, 654235.3 7088720.3, 654240.5 7088697.8, 654245.5 7088677.6, 654257.2 7088643, 654260.6 7088634.4, 654266 7088620.2, 654275.4 7088598, 654278.1 7088592.9, 654284.9 7088579.2, 654303.2 7088550.7, 654320.3 7088525.3, 654332 7088506.9, 654341.8 7088484.5, 654356.3 7088454.3, 654375.4 7088418.9, 654380.3 7088410.4, 654387 7088398.7, 654401.8 7088377.8, 654420.6 7088354.4, 654430.9 7088343.3, 654441.8 7088331.7, 654477.3 7088299.6, 654487.4 7088291.1, 654499.9 7088280.4, 654522.1 7088262.6, 654540.7 7088248.3, 654559.1 7088234.2, 654566.9 7088226.5, 654572.5 7088220.2, 654581.5 7088207.3, 654594.4 7088189.3, 654605.8 7088175.1, 654613.4 7088166.3, 654623.9 7088154.3, 654632.8 7088144.8, 654637.6 7088139.8, 654642.2 7088135.3, 654657.2 7088124.3, 654673.3 7088113, 654680.4 7088107.7, 654683.8 7088103.7, 654688.1 7088095.4, 654695.7 7088077.1, 654700.3 7088066.9, 654701.6 7088063.9, 654708 7088054.2, 654717.6 7088043.9, 654736.6 7088025.9, 654750.6 7088012.4, 654763.4 7087999.3, 654774.4 7087984.5, 654783.2 7087972.8, 654784.4 7087969.2, 654784.9 7087963.4, 654783.9 7087957.9, 654779.6 7087953, 654772.9 7087945.5, 654757.9 7087927.9, 654736.1 7087902.7, 654731.3 7087896.5, 654725.3 7087888.8, 654705.6 7087862, 654690.3 7087842.7, 654677.2 7087828.1, 654669.7 7087820.8, 654668.4 7087819.5, 654656.1 7087809.6, 654636.9 7087795, 654622.2 7087784.6, 654607.8 7087777.5, 654595.4 7087772.4, 654578.8 7087766.8, 654562.6 7087762.7, 654534.2 7087757, 654513.8 7087752.4, 654495.7 7087748.5, 654482.3 7087745.2, 654455.1 7087738.5, 654425 7087732.9, 654402.2 7087729.6, 654371.8 7087727.6, 654359.6 7087726.9, 654332.9 7087725.4, 654330.2 7087725.2, 654307.5 7087724, 654299 7087723.1, 654296.5 7087722.9, 654286.8 7087721.1, 654278.9 7087719.2, 654266.7 7087715.3, 654252.3 7087709.4, 654240.7 7087703, 654237.8 7087701.5, 654234.1 7087698.8, 654223.9 7087691.6, 654209.8 7087681.1, 654193.8 7087669.4, 654177 7087655.3, 654169.7 7087647.6, 654165.8 7087643.1, 654159.9 7087636.5, 654146.4 7087619.7, 654134.7 7087603.9, 654132.6 7087601.1, 654125.5 7087591.3, 654114.6 7087576.4, 654098.3 7087552.9, 654087.9 7087540.5, 654072.3 7087524.7, 654055.3 7087510.2, 654034 7087490.7, 654024.5 7087481.7, 654011.7 7087472.3, 654003.6 7087468, 653994 7087465, 653981.9 7087462.9, 653971.4 7087461.6, 653960.3 7087459.8, 653950.1 7087457.3, 653939.5 7087453.2, 653926.6 7087445, 653917.8 7087440.3, 653909.3 7087435.2, 653890.7 7087423, 653869.7 7087409.2, 653863.2 7087407.1, 653864.4 7087401.5, 653859.7 7087399.1, 653791.2 7087362.3, 653741.7 7087336, 653725.9 7087354.5, 653687.7 7087402.8, 653655.2 7087442.9, 653650.9 7087446.3, 653642 7087438.9, 653628.9 7087455.4, 653609 7087445.8, 653548.3 7087418.6, 653492.7 7087393.1, 653439.2 7087373.2, 653415.2 7087403.2, 653388.2 7087435.2, 653182.9 7087653.1, 653100.8 7087818.9, 653081.5 7087801.1, 653054 7087770.5, 653050.4 7087766.5, 653027.9 7087741.2, 653018.8 7087733.1, 652993.9 7087709.3, 652879.3 7087613.3, 652860.7 7087601.8, 652744.8 7087533, 652684.2 7087504.2, 652629.9 7087483.5, 652550.2 7087455.4, 652459.7 7087424.5, 652454 7087418.8, 652446.5 7087420.2, 652437.1 7087419.2, 652406.4 7087411.2, 652391.5 7087406.4, 652387.7 7087405.2, 652385.2 7087404, 652382.6 7087409.2, 652379.6 7087414.6, 652375.6 7087418.8, 652370.9 7087421.5, 652367 7087422.1, 652359.6 7087420.8, 652350 7087419.4, 652346.8 7087419.4, 652337.9 7087419.4, 652323.4 7087420.7, 652306.8 7087421.4, 652297.2 7087422.5, 652288.5 7087422.4, 652283 7087420.6, 652276.1 7087419.1, 652269.3 7087418.4, 652260.3 7087419.4, 652252.9 7087421.2, 652243 7087422.2, 652231.5 7087421.9, 652221.9 7087423.5, 652211.1 7087424.4, 652196.7 7087426.9, 652185.9 7087429, 652181.1 7087433.4, 652171.9 7087442.5, 652164.7 7087448.3, 652155.6 7087451, 652147.7 7087453.7, 652141 7087461.5, 652134.2 7087468.3, 652126.8 7087470.5, 652118.6 7087470.1, 652108 7087469, 652095.7 7087468.5, 652082.6 7087471.4, 652078 7087473.5, 652071.8 7087473.5, 652066.5 7087472.3, 652056.6 7087470.6, 652045.4 7087470.1, 652035.5 7087472.8, 652020.1 7087480.3, 652017.3 7087482.2, 652009.3 7087487.9, 651990 7087494.7, 651969.1 7087502.3, 651954.9 7087505.5, 651933.5 7087508.4, 651924.8 7087512, 651915.3 7087521.3, 651904.9 7087534.8, 651884.9 7087563.9, 651875.4 7087576.9, 651869 7087585.9, 651849.9 7087607, 651828.7 7087626.9, 651817.5 7087640.1, 651813.3 7087648.3, 651812.9 7087657.6, 651812.6 7087661.8, 651811.7 7087666.7, 651805.3 7087677.3, 651798 7087693.2, 651788.8 7087711.9, 651779.1 7087727.2, 651770.2 7087742, 651764.5 7087752, 651761.1 7087763.9, 651757.5 7087778.2, 651755.8 7087794.6, 651755.3 7087803.3, 651755.4 7087811.2, 651754.7 7087817.6, 651751.3 7087822.3, 651745 7087827.6, 651731.5 7087836.9, 651722.2 7087843.1, 651712.9 7087845.9, 651699.5 7087851.8, 651686.8 7087860.3, 651673.1 7087869.7, 651666.9 7087875.1, 651664 7087877.4, 651658.9 7087879, 651652.6 7087878.5, 651644.8 7087876.9, 651636.3 7087873.1, 651623 7087866.5, 651611.3 7087860.1, 651607.9 7087858.4, 651601.2 7087857.7, 651592.5 7087858.6, 651563.7 7087856, 651552.2 7087854.9, 651533.2 7087859.9, 651512.2 7087851.1, 651497.2 7087858.2, 651465 7087846.5, 651462 7087838.5, 651461.9 7087833.7, 651455.2 7087829.2, 651437.3 7087815.8, 651421.8 7087804, 651409.7 7087799.5, 651395 7087796.6, 651385.7 7087793.5, 651381.8 7087792.1, 651375.2 7087788.9, 651370.6 7087787.2, 651365.1 7087783.5, 651351.4 7087772.4, 651347.7 7087769.5, 651332.8 7087755.1, 651304.4 7087727.8, 651273.6 7087698.1, 651253.6 7087681.7, 651229.3 7087663.8, 651196.7 7087647.4, 651166.3 7087634.1, 651135.1 7087620.3, 651130.5 7087618.6, 651110.8 7087611, 651088.7 7087604.4, 651083.2 7087602.1, 651076.2 7087599, 651065.9 7087594.2, 651050.5 7087585.5, 651038.5 7087576.8, 651025.3 7087558.6, 651017.5 7087542, 651012.6 7087526.5, 651011.3 7087523.4, 651005.4 7087526.3, 650987.3 7087538.1, 650977.5 7087543, 650948.9 7087499.7, 650922.9 7087494.9, 650906.6 7087474, 650873.5 7087458.3, 650857.3 7087438.5, 650821 7087416.8, 650783.6 7087379.7, 650776.2 7087390.7, 650770.5 7087397.5, 650764.1 7087395.8, 650746.7 7087392.1, 650718.9 7087386.1, 650693.7 7087377, 650674.5 7087367.4, 650655.6 7087360.2, 650630.9 7087354.9, 650602.7 7087353.3, 650573.4 7087354.3, 650572.9 7087357.1, 650570 7087365.9, 650534.2 7087355.1, 650519.8 7087350.7, 650521.6 7087342.4, 650528.3 7087324, 650535.6 7087297.1, 650537.3 7087294, 650477 7087263.4, 650465.4 7087257.3))</t>
  </si>
  <si>
    <t>Buysscheure</t>
  </si>
  <si>
    <t>591190000</t>
  </si>
  <si>
    <t>POLYGON ((651771.1 7077575.3, 651764.2 7077607.2, 651715.9 7077829.2, 651721.6 7077962.9, 651727.4 7078098.7, 651712.4 7078101.8, 651696.5 7078104.9, 651692.7 7078105.7, 651693.1 7078107.8, 651688.5 7078133.6, 651685.8 7078162, 651684.4 7078192.3, 651684 7078216.9, 651684.4 7078233.8, 651689.3 7078255.4, 651690.6 7078258.3, 651706 7078292.9, 651717.4 7078314.6, 651729.5 7078340.7, 651738.7 7078358.3, 651751 7078374.8, 651753.9 7078386, 651763.9 7078387.1, 651788 7078399, 651807.3 7078411.4, 651819.9 7078419.9, 651831.9 7078430, 651839.4 7078440, 651848.1 7078452.5, 651855.6 7078462.5, 651862.5 7078469.4, 651868.1 7078473.3, 651869.1 7078476.3, 651873.3 7078483.8, 651877.3 7078490.3, 651882.1 7078495.8, 651891.2 7078503.8, 651899.2 7078509.2, 651902.4 7078510.9, 651919.4 7078520.2, 651921.6 7078521.4, 651927.5 7078524.4, 651924 7078531.5, 651919.2 7078571.3, 651917.5 7078585.4, 651915.2 7078604.5, 651912.5 7078635.8, 651909.5 7078666.7, 651905.7 7078705.7, 651901.2 7078753.5, 651897.1 7078790.8, 651893.7 7078810.2, 651885 7078854.1, 651875.8 7078894.7, 651872.5 7078909.1, 651864 7078945, 651847.5 7079005.6, 651829.4 7079073.5, 651818.9 7079121.8, 651808.6 7079167, 651805.5 7079182.3, 651803.7 7079255.6, 651804.4 7079347.4, 651801.8 7079457.8, 651802.4 7079557, 651803.3 7079665.4, 651802.7 7079737.7, 651803.6 7079745.3, 651803.9 7079772.2, 651803.6 7079785.9, 651801.6 7079805, 651799.1 7079822.6, 651798.2 7079836.3, 651797.3 7079861.7, 651796 7079874.9, 651792.3 7079899.9, 651786.5 7079924.9, 651782.7 7079941.3, 651781.5 7079947, 651779.9 7079955.5, 651779.8 7079961.4, 651780.1 7079976.2, 651779.3 7079983, 651773.6 7080016.4, 651765.1 7080054.1, 651758 7080084, 651755 7080099.6, 651752.9 7080121.7, 651748.8 7080145.2, 651744.6 7080173.6, 651738.3 7080208.3, 651729.3 7080251.4, 651725.8 7080261.6, 651723.9 7080264.9, 651725.5 7080270, 651708.3 7080357.8, 651705.9 7080372.3, 651724.1 7080369.9, 651738.9 7080367.1, 651791.4 7080359.2, 651838.5 7080351.9, 651885.7 7080343.9, 651927.6 7080338.4, 651967.3 7080334.4, 652004.4 7080331.4, 652010.7 7080330.7, 652040.4 7080328, 652085.4 7080323.7, 652092.9 7080322.5, 652128.1 7080317.2, 652153.6 7080313.1, 652189 7080307.5, 652224.3 7080303.1, 652238.9 7080301.9, 652248.3 7080301.1, 652274.1 7080300.1, 652274.6 7080300.1, 652283.6 7080299.7, 652326.1 7080296.7, 652328.6 7080296.5, 652330.8 7080296.3, 652385.4 7080291.5, 652438 7080284.3, 652497 7080275.9, 652517.7 7080273.8, 652555.1 7080270.1, 652569.1 7080269.2, 652612.7 7080266.2, 652631.3 7080266.5, 652656.3 7080263.3, 652662.2 7080263.2, 652685.7 7080262.6, 652713.2 7080259.6, 652744.4 7080255.2, 652768 7080251, 652811.7 7080243, 652827.6 7080240.3, 652877 7080231.8, 652917.6 7080226.1, 652921.9 7080225.5, 652976.2 7080219.7, 653027.6 7080213.7, 653039 7080212.3, 653083 7080207.2, 653100.2 7080205.3, 653116.6 7080203.6, 653151 7080199.4, 653205.8 7080192.8, 653275.3 7080183.5, 653310.2 7080178.8, 653337.8 7080175.2, 653375.1 7080170.2, 653412.3 7080165.4, 653454.5 7080160.3, 653461.1 7080159.4, 653464.8 7080159, 653466.9 7080158.7, 653478.8 7080157.3, 653483 7080156.7, 653500.2 7080154.7, 653541.8 7080149.7, 653547.2 7080148.9, 653606.6 7080140.9, 653671.6 7080132.2, 653728.3 7080124.5, 653733.3 7080123.9, 653776.4 7080118.4, 653783.2 7080117.4, 653787 7080116.9, 653809.6 7080113.8, 653829.4 7080110.5, 653845.8 7080107.5, 653868 7080103.5, 653874.7 7080102.2, 653912.3 7080095, 653951 7080087.9, 653969.2 7080085.1, 653979.7 7080083.8, 653999.8 7080081.8, 654037 7080078.3, 654086.8 7080074.8, 654114.1 7080072.2, 654146.4 7080070.1, 654173.6 7080067.8, 654187.1 7080066.9, 654212.4 7080065.4, 654247.6 7080062.9, 654269 7080061, 654282.1 7080059.1, 654290.7 7080057.7, 654316.6 7080053.8, 654346.6 7080047.6, 654355.9 7080046, 654384.2 7080040.6, 654438.8 7080030.8, 654447.7 7080029.4, 654493.4 7080022, 654548.5 7080014, 654602.5 7080006.7, 654616.3 7079963.1, 654650 7079889.8, 654662 7079863.9, 654679.5 7079780.7, 654727.3 7079697.4, 654765.9 7079606.3, 654752.2 7079603.6, 654734.3 7079599.5, 654727.5 7079597.3, 654706.8 7079589.2, 654678.1 7079576.7, 654650.6 7079564.7, 654632.6 7079558.5, 654620.9 7079556.9, 654610 7079556.7, 654604.9 7079557.5, 654659.6 7079293.2, 654679 7079143, 654710.8 7079085.8, 654726.6 7079033.7, 654727.6 7079029.8, 654736.5 7078996.3, 654742.4 7078974.6, 654746.7 7078957.3, 654751.3 7078939.5, 654759.2 7078919.5, 654763.1 7078892.4, 654764.9 7078866.3, 654762.8 7078840.4, 654767.1 7078805.8, 654764 7078786.5, 654760.7 7078766.2, 654758.6 7078753.7, 654771.9 7078671.6, 654802.1 7078582.2, 654785 7078560.2, 654735.5 7078528.6, 654698 7078510.3, 654686.6 7078503.5, 654686.1 7078503.2, 654678.1 7078497.1, 654675 7078492.1, 654662.1 7078478, 654644.5 7078464.1, 654627.6 7078450.9, 654618 7078443.3, 654598.6 7078432.5, 654577.9 7078420.4, 654559.6 7078412.8, 654547.1 7078405.7, 654541.7 7078402.8, 654525.1 7078393.7, 654489.6 7078367.5, 654480.1 7078358.9, 654464.9 7078345.1, 654432.4 7078318.4, 654398.5 7078291.8, 654393.1 7078288.2, 654388.8 7078289.8, 654385.6 7078290.5, 654376.6 7078274.2, 654363.7 7078253.5, 654350.8 7078234.8, 654345.6 7078227.2, 654330.5 7078210.2, 654320.2 7078199.1, 654306.6 7078191.1, 654294.5 7078188.9, 654274.9 7078187.4, 654248.7 7078185.2, 654216.8 7078179, 654200.5 7078173, 654187 7078165.3, 654180.4 7078159.3, 654167.3 7078149.4, 654146 7078137.7, 654119.7 7078131.9, 654103.1 7078131.6, 654096.6 7078132.7, 654091.4 7078133.6, 654073.4 7078138.6, 654053.6 7078142.4, 654020.2 7078146.9, 654002.7 7078150.7, 653998.2 7078152.2, 653995.8 7078153.6, 653994.5 7078156.7, 653994 7078159.2, 653991.7 7078161.2, 653988.1 7078162.2, 653984.5 7078163.7, 653981.1 7078164.5, 653976 7078164.7, 653967.2 7078164.9, 653958.3 7078168.5, 653943.4 7078178.2, 653933.1 7078187.2, 653926.6 7078189.3, 653898.8 7078196.6, 653885.7 7078199.8, 653877.9 7078199.1, 653851.7 7078194.9, 653832 7078190.7, 653827.8 7078176.3, 653783.4 7078180.3, 653773.9 7078180, 653716.6 7078170.9, 653664.7 7078161.6, 653611.2 7078151.9, 653599.3 7078150, 653595.8 7078149.2, 653593 7078147.4, 653591.6 7078144.8, 653591 7078139.9, 653591 7078135.2, 653590.9 7078131.3, 653588 7078129.8, 653582.1 7078129, 653570.2 7078126.4, 653561.5 7078126.8, 653553.1 7078128, 653537.8 7078129.2, 653523.3 7078128.9, 653517.4 7078128.4, 653483.2 7078126, 653440.8 7078122.5, 653396.1 7078118.9, 653391.9 7078118.5, 653353.2 7078115, 653312 7078112, 653283 7078107.4, 653261.5 7078104.8, 653251.1 7078102.6, 653241.8 7078102.4, 653218.5 7078103.4, 653192.8 7078105.6, 653177 7078108.1, 653170.5 7078109.9, 653165.1 7078113.7, 653148.2 7078123.6, 653105.6 7078148.1, 653086.4 7078160.2, 653083.4 7078162.2, 653076.7 7078169.1, 653070.4 7078166.4, 653042 7078161.7, 653031 7078158.7, 653011.2 7078151.2, 652980 7078143.3, 652949 7078135.9, 652918.5 7078129.9, 652907.3 7078128.3, 652901.1 7078127.3, 652891.7 7078127.1, 652869.4 7078112.6, 652832.7 7078090.7, 652797.1 7078067.6, 652757.5 7078038.5, 652751.8 7078033.7, 652745.9 7078023, 652739.9 7078004.3, 652731.2 7077963, 652725.4 7077915.2, 652723.4 7077898.8, 652723.6 7077890.9, 652704.5 7077885.2, 652684 7077881.1, 652669 7077879.6, 652655.5 7077879.3, 652634.6 7077880.4, 652609.5 7077883, 652580.1 7077887.5, 652572 7077890.9, 652567.7 7077895, 652564.4 7077904.1, 652544.6 7077904.3, 652529.2 7077901.3, 652503.1 7077892.4, 652481.4 7077881.6, 652461.2 7077870, 652448.7 7077861.9, 652439.4 7077855.8, 652417.2 7077840.1, 652373.4 7077807.9, 652357.1 7077798.8, 652346.4 7077793.7, 652328.2 7077787.6, 652322.9 7077785.7, 652305.6 7077777.5, 652297.2 7077773.3, 652290 7077769.8, 652280.5 7077763.3, 652278.8 7077762.2, 652265.4 7077753.4, 652244 7077739, 652223.7 7077725.4, 652205.2 7077712.6, 652180.3 7077695.6, 652147.1 7077673.8, 652132.4 7077664.3, 652107.3 7077647.9, 652088 7077635.3, 652071 7077624.9, 652065.5 7077637.2, 652049.7 7077687.7, 652047.1 7077697.1, 652043.2 7077710.9, 652033.7 7077744.5, 652031.1 7077753.9, 652026.5 7077751.6, 652025 7077750.9, 652001.1 7077734.5, 651909.6 7077672.1, 651798.8 7077594.5, 651771.1 7077575.3))</t>
  </si>
  <si>
    <t>Drincham</t>
  </si>
  <si>
    <t>591820000</t>
  </si>
  <si>
    <t>POLYGON ((653284 7090528, 653056.6 7090418.9, 653117.7 7090209.6, 652990.8 7090164.3, 652974.5 7090205.6, 652915.7 7090183.5, 652891 7090173.9, 652854.6 7090160.9, 652846.8 7090158.3, 652841.9 7090157.2, 652835.4 7090156.1, 652829.2 7090155.3, 652826.5 7090154.9, 652808.1 7090149.1, 652773.9 7090137.6, 652745.4 7090129, 652741.9 7090129.8, 652737.2 7090143.5, 652735.6 7090143, 652621.6 7090104.2, 652622.8 7090097.8, 652626 7090086.7, 652629.2 7090079.4, 652633.2 7090071.8, 652639.3 7090061, 652651.7 7090042.3, 652662.3 7090024.4, 652665.4 7090011.4, 652680.4 7089974.3, 652687.9 7089947.9, 652691.4 7089935.3, 652694.9 7089926.1, 652698.1 7089920.3, 652705.6 7089907.1, 652719.4 7089886.5, 652733.7 7089864.1, 652744.9 7089846, 652747 7089841.6, 652737 7089832.7, 652706.5 7089805.3, 652675.8 7089778.7, 652662.6 7089767.2, 652649.9 7089756.7, 652627.8 7089740.9, 652611.5 7089728.5, 652604.1 7089722, 652600 7089718, 652593.8 7089712.6, 652577.6 7089701.2, 652568.4 7089693.4, 652564.7 7089689.5, 652562.8 7089685.4, 652561.8 7089680.4, 652561.8 7089673.9, 652554.8 7089672.4, 652552.6 7089671.9, 652541.7 7089667.9, 652537.5 7089666.3, 652515.5 7089662.5, 652492.8 7089661.8, 652469.5 7089661.8, 652435.9 7089665.3, 652411.4 7089665.7, 652378.9 7089662.5, 652341.4 7089657.8, 652321.1 7089655, 652312.4 7089653.9, 652289 7089652.5, 652250 7089650.2, 652208.4 7089646, 652175.1 7089639.5, 652138.9 7089629.6, 652112.7 7089619.5, 652099.4 7089615.9, 652089.6 7089614.5, 652079.7 7089616.3, 652072 7089622, 652063.5 7089632.4, 652049.3 7089657.7, 652036.6 7089678.7, 652022.4 7089673.4, 652010.4 7089664.4, 651990.3 7089646.8, 651972 7089629.4, 651965 7089622.9, 651943.1 7089605.2, 651912.1 7089585.1, 651893.1 7089574.3, 651878.7 7089570.7, 651861.5 7089569.4, 651853.2 7089569, 651849 7089565.4, 651842.9 7089584.4, 651829.4 7089613.6, 651816.3 7089637.5, 651797.7 7089663.6, 651771.7 7089695.4, 651761.7 7089705.7, 651736.2 7089731.7, 651713.3 7089755.1, 651695.7 7089773.1, 651655 7089812, 651637.8 7089827.3, 651635.2 7089829.5, 651609.9 7089851.8, 651567 7089889.9, 651541.8 7089911.4, 651527.7 7089923.5, 651499.5 7089946, 651495.4 7089948.9, 651469.8 7089966.4, 651469.6 7089966.5, 651435.3 7089988.5, 651399.1 7090014.7, 651374.5 7090035.3, 651366.9 7090041.8, 651342.3 7090066.7, 651329.1 7090085.2, 651324 7090095.6, 651315.7 7090110.5, 651296.2 7090137.8, 651270.2 7090169.5, 651266 7090174.2, 651262.7 7090177.7, 651261 7090179.5, 651255.4 7090184.5, 651247.3 7090192, 651239.2 7090198.3, 651238.4 7090198.8, 651229.4 7090205.2, 651215.9 7090214.5, 651209.6 7090219.4, 651206.4 7090221.9, 651198.4 7090228.2, 651169.3 7090254.8, 651131.4 7090294.9, 651123 7090304.6, 651097.5 7090334.5, 651096.9 7090335.3, 651082.9 7090354, 651076.7 7090362.3, 651070.7 7090371, 651065 7090380.7, 651054.9 7090399.2, 651040.7 7090427.3, 651033.6 7090441.4, 651015.9 7090469.4, 650994.7 7090500.1, 650981.9 7090518.6, 650975.4 7090527.9, 650955.4 7090554.8, 650947.9 7090563.3, 650934.9 7090577.4, 650906.5 7090602.9, 650862.9 7090639, 650846.9 7090652.2, 650855.1 7090664.5, 650868.8 7090684.2, 650892.1 7090714.4, 650906.1 7090731.5, 650922.5 7090751.9, 650943.7 7090779.6, 650951.7 7090792.4, 650953.5 7090795.3, 650956.9 7090801, 650990.1 7090858.5, 650994.8 7090865.5, 651011.7 7090886.3, 651018.8 7090894.2, 651028.4 7090903.6, 651050.4 7090924.5, 651056.3 7090930.5, 651065.7 7090942.2, 651085.6 7090971.3, 651102.7 7090997.9, 651104.1 7091004.4, 651113.9 7091018.6, 651147.5 7091067.6, 651170.7 7091099.5, 651181.6 7091124.5, 651186.7 7091133.7, 651199.1 7091150.6, 651202.9 7091155.5, 651207.8 7091162.1, 651264.1 7091239.3, 651276.2 7091253.3, 651290.2 7091263.3, 651301.3 7091274.3, 651362.2 7091419.7, 651368.8 7091428.7, 651372.4 7091432.7, 651377.1 7091445, 651395.1 7091503.2, 651419.3 7091573.9, 651424.1 7091587.2, 651424.8 7091599.1, 651428.3 7091613.2, 651439.4 7091651.2, 651462 7091720.1, 651471 7091745.4, 651473.3 7091752.3, 651504.3 7091747.1, 651554.2 7091738.5, 651564.7 7091736.1, 651596 7091728.9, 651656.7 7091718.9, 651700.1 7091712, 651722.2 7091706.4, 651733.9 7091703.3, 651790.1 7091688.1, 651795.4 7091687, 651800.3 7091685.8, 651810.6 7091683.6, 651834.1 7091677.9, 651838.8 7091674.8, 651850.2 7091670.1, 651873.8 7091658.3, 651927 7091629.4, 651943.8 7091619.7, 651983 7091597, 652025 7091574.5, 652031.1 7091571.9, 652107.2 7091530.3, 652132.6 7091542.1, 652148.7 7091552, 652163.6 7091562.8, 652187.1 7091579.7, 652197.2 7091586.6, 652200.6 7091588.6, 652205.1 7091589, 652212 7091588.8, 652215 7091588.8, 652224.2 7091598.6, 652236.7 7091611.5, 652262 7091638.6, 652277.6 7091656.8, 652282.5 7091665.6, 652284.3 7091675.2, 652283.9 7091678.1, 652283.3 7091679.8, 652286.2 7091684.3, 652288.6 7091688, 652293.9 7091685.3, 652302.1 7091686.9, 652309.2 7091691.8, 652323.9 7091709.2, 652342.1 7091735.4, 652352.5 7091755.5, 652356.7 7091764.5, 652360.6 7091769.4, 652365.9 7091771.3, 652372.7 7091769.1, 652381.7 7091763.3, 652409.3 7091734, 652472 7091669.1, 652474.4 7091666.6, 652531.6 7091606.6, 652613.4 7091526.7, 652627.4 7091513.1, 652700.3 7091440.4, 652750.1 7091391.3, 652758.5 7091383.1, 652792.5 7091348, 652824.3 7091320.4, 652840 7091307.6, 652851.7 7091298, 652861 7091286.9, 652870.8 7091274.5, 652880.9 7091262.6, 652894.4 7091255.6, 652917.7 7091245.7, 652928.6 7091244.4, 652939 7091246.2, 652948.9 7091252.6, 652960.4 7091264.1, 652970.4 7091281.1, 652975.2 7091291.1, 652977.9 7091296.7, 652985.4 7091298.2, 652994.4 7091296.2, 653008.3 7091289.6, 653068.6 7091261.6, 653015.3 7091168.9, 653037.1 7091112, 653055.3 7091067.3, 653061.3 7091053.6, 653083 7091010.2, 653097.6 7090991.9, 653116.8 7090973.4, 653135.5 7090952.7, 653146.3 7090936, 653156.4 7090914.9, 653167.5 7090881.9, 653177 7090847.2, 653184 7090825.3, 653184.3 7090815.8, 653184.1 7090808.9, 653189.7 7090808, 653198.8 7090807.9, 653201.3 7090787.4, 653207.3 7090764.7, 653218.8 7090733.1, 653232.9 7090691.2, 653244.5 7090655.7, 653256.7 7090620.4, 653262.3 7090596, 653268.8 7090568.3, 653274.4 7090548.9, 653284 7090528))</t>
  </si>
  <si>
    <t>Bollezeele</t>
  </si>
  <si>
    <t>590890000</t>
  </si>
  <si>
    <t>POLYGON ((656528.4 7084098.9, 656524.8 7084102.3, 656506.2 7084120.8, 656502.1 7084124.3, 656490.1 7084134.4, 656473.2 7084146.7, 656452.8 7084159.9, 656451.7 7084160.6, 656436.2 7084170.4, 656418.2 7084181.7, 656413.3 7084184.5, 656391.7 7084196.5, 656381.6 7084201.3, 656366 7084208.8, 656350.9 7084216, 656347.9 7084217.4, 656341.2 7084220.6, 656327.3 7084227.1, 656302.1 7084239.8, 656283.8 7084249.1, 656276.8 7084252.1, 656269.1 7084259.1, 656258.6 7084268.4, 656239.6 7084288.5, 656208.9 7084322, 656208.3 7084322.6, 656183.1 7084346.7, 656160.1 7084372.7, 656137.6 7084395.8, 656129.7 7084400.6, 656123.5 7084403.1, 656117.4 7084404.2, 656110.7 7084404.5, 656100 7084403.3, 656053.4 7084393.1, 655991.4 7084379.9, 655972 7084375.5, 655956.7 7084375.1, 655940.8 7084376.2, 655924.4 7084379.5, 655907.9 7084385, 655894.8 7084391.4, 655881.4 7084398.5, 655870.6 7084406, 655863.5 7084412.7, 655856.2 7084421.8, 655838 7084438.2, 655823 7084455.7, 655820.8 7084458, 655815.3 7084463.9, 655809 7084468.9, 655803.9 7084471.5, 655797.9 7084472.9, 655792.3 7084473.1, 655785.5 7084472.9, 655776.9 7084472, 655768.5 7084471.4, 655763.9 7084471.4, 655761 7084471.5, 655742.6 7084473.6, 655721 7084474.4, 655708.4 7084478.9, 655694.4 7084483.9, 655681.5 7084488, 655672.7 7084490.9, 655652.5 7084496.4, 655633.9 7084501.5, 655614.5 7084505.8, 655599.2 7084509.9, 655577 7084514.2, 655573.6 7084514.8, 655566.9 7084516.1, 655547.9 7084519.3, 655514.3 7084525.4, 655489.1 7084529.7, 655483.1 7084521.1, 655459.2 7084501.4, 655430.7 7084481, 655412.1 7084470.3, 655385.3 7084455.9, 655361.8 7084444.5, 655317.8 7084419.4, 655304.4 7084411.2, 655298.5 7084407.5, 655277.2 7084394.9, 655267 7084389.6, 655257.6 7084385.6, 655249.9 7084383.2, 655239.8 7084380.4, 655212.7 7084374.5, 655163.2 7084363.4, 655142.3 7084358.8, 655134.3 7084356.4, 655130.1 7084354.3, 655127.4 7084352.9, 655117.6 7084346.7, 655101.9 7084334.8, 655096.7 7084330.8, 655068.1 7084308.4, 655055.6 7084298.7, 655029.6 7084278.1, 654992.3 7084250, 654983.1 7084243.5, 654966.3 7084231.7, 654955.7 7084225.5, 654949.6 7084222.7, 654940.4 7084220.6, 654931.7 7084218.7, 654925.2 7084216.9, 654920.6 7084214.4, 654915.4 7084210.9, 654904.8 7084201.6, 654892.3 7084189.8, 654889.8 7084187.5, 654862.3 7084161.1, 654845.6 7084145.7, 654834.8 7084136.4, 654822 7084125.2, 654805.2 7084112.4, 654801.1 7084108.9, 654787.3 7084096.7, 654775.9 7084085.6, 654769.6 7084079.4, 654747.7 7084058.9, 654702.2 7084015.9, 654672.2 7083988.5, 654641.1 7083958.7, 654618.5 7083938.6, 654615.7 7083936.3, 654600.6 7083924.5, 654584.1 7083911.2, 654568.5 7083897.6, 654550.3 7083879.9, 654521.1 7083850, 654512.5 7083841.5, 654492.2 7083821, 654482.3 7083811.5, 654456.1 7083786.3, 654445.9 7083777.2, 654435.4 7083767.7, 654416.4 7083751.5, 654409.4 7083747.3, 654395.6 7083742.9, 654394.6 7083750.4, 654392.5 7083765, 654391.9 7083770.5, 654389.4 7083792, 654386.6 7083820.1, 654384.4 7083847.4, 654382.6 7083872.3, 654381.1 7083886.2, 654380.6 7083891.5, 654349.2 7083886.7, 654295.5 7083878.1, 654290.3 7083876.9, 654283.9 7083875.6, 654274 7083874.3, 654218.7 7083865, 654115.5 7083849.1, 654110.2 7083867.3, 654018.9 7083850, 654073.8 7083650.2, 654081.2 7083623.5, 654076.4 7083622.2, 654062.4 7083619.7, 654054.4 7083618, 654045.5 7083615.9, 654028 7083611.4, 654015.2 7083606.5, 654000.4 7083598.7, 653989.5 7083591.7, 653978.7 7083583.1, 653959.1 7083566.3, 653928.7 7083533.7, 653924.7 7083530, 653903.3 7083509.6, 653882.4 7083490.7, 653862.9 7083477.6, 653845 7083467.8, 653821 7083458.3, 653790 7083448.4, 653768.6 7083439.9, 653759.7 7083436.5, 653736.2 7083424.2, 653717.8 7083414.3, 653704.6 7083402.3, 653678.9 7083378.2, 653642 7083344, 653615.5 7083322.5, 653602.4 7083312.4, 653590.8 7083303.6, 653574.1 7083289.2, 653549.4 7083266, 653541.6 7083259.2, 653530.1 7083244.4, 653515.6 7083227, 653501.9 7083213.1, 653481.5 7083192, 653473.8 7083183.7, 653464.9 7083180.1, 653445.8 7083169.9, 653429.7 7083161.4, 653428.4 7083158.1, 653424.9 7083152.6, 653406.8 7083136.1, 653389.4 7083122.6, 653379 7083115.8, 653359.2 7083106.3, 653341 7083098.5, 653319.2 7083086.9, 653292 7083071.9, 653274.3 7083061.4, 653270.4 7083059.3, 653263.5 7083055.4, 653248.8 7083049.5, 653230.9 7083039.2, 653213.4 7083026.5, 653204.6 7083020, 653200.2 7083015.5, 653182.6 7082997.2, 653167.1 7082982.9, 653155.4 7082974, 653128.1 7082953.7, 653094.4 7082930.8, 653064 7082912.6, 653034.3 7082896.8, 653016 7082887.1, 652999.9 7082880.3, 652980.6 7082874.3, 652957.7 7082868.3, 652951.2 7082866.9, 652944.7 7082864.8, 652932.4 7082861.4, 652863.1 7082842.2, 652849.4 7082818.6, 652831.8 7082788.3, 652823.3 7082804.4, 652822.2 7082806.4, 652813 7082825.7, 652804.8 7082843, 652800.3 7082848.7, 652795.2 7082849.7, 652784.6 7082847.8, 652772.6 7082847.2, 652757.1 7082848, 652740.6 7082850.3, 652723.5 7082852.1, 652716.3 7082851.3, 652710.3 7082849.5, 652702.7 7082847, 652697 7082846.3, 652692.3 7082847.7, 652680.4 7082859.5, 652661.9 7082883.2, 652656.4 7082890.2, 652648 7082901.3, 652634.6 7082921.9, 652627.7 7082936.9, 652622.4 7082954.9, 652622 7082960.2, 652624.4 7082973.4, 652624.4 7082980.9, 652622.3 7082989, 652619.7 7082996, 652614.3 7083002.4, 652609.8 7083005.2, 652596.8 7083008.3, 652585.1 7083010.4, 652576.6 7083013.3, 652569.1 7083018, 652563.6 7083023.6, 652562.1 7083029.1, 652563.1 7083035, 652568.3 7083056.7, 652568.2 7083063.7, 652567.5 7083069.3, 652565.4 7083091.5, 652565.7 7083097.4, 652566.8 7083102, 652575.7 7083109.8, 652583.7 7083117, 652587.1 7083124.1, 652588.2 7083130.4, 652588.6 7083132.7, 652588.8 7083135.2, 652588.3 7083140.1, 652588.5 7083145.7, 652588.5 7083147.2, 652587.7 7083153.9, 652584.2 7083156.5, 652583.9 7083160.7, 652582.5 7083192.6, 652585.7 7083200.2, 652592.4 7083215.2, 652593.6 7083226.1, 652590.8 7083235, 652586.9 7083249.8, 652584.4 7083270.5, 652582.1 7083295, 652577.7 7083315.2, 652567.9 7083333.1, 652558.8 7083351.9, 652554.3 7083369.7, 652552.4 7083381.1, 652552.4 7083384.2, 652552.3 7083404, 652553.5 7083423.7, 652556.5 7083434.6, 652561.2 7083444.7, 652567 7083459.4, 652572 7083470.4, 652579 7083479.9, 652589.6 7083492.6, 652593.3 7083499.6, 652594.4 7083506.3, 652597.2 7083519.9, 652601.5 7083542.3, 652606.2 7083565.5, 652611.8 7083585.4, 652614.5 7083596.1, 652617.2 7083605.3, 652618.2 7083619.4, 652623.4 7083656.8, 652623.5 7083657.2, 652630.6 7083696.7, 652638.8 7083734.9, 652643.4 7083753.1, 652646.4 7083758.5, 652656.5 7083773.2, 652663.3 7083785.3, 652673.1 7083803.5, 652680.5 7083815.2, 652685 7083829.8, 652689.1 7083839.8, 652695.2 7083846.2, 652702.2 7083852.9, 652709.8 7083861.4, 652722.1 7083877.8, 652729.7 7083887.8, 652734.9 7083892.2, 652732.7 7083898.1, 652721.1 7083922.6, 652714.4 7083932.9, 652713 7083935.1, 652703.9 7083947.4, 652690 7083961.6, 652676.3 7083975.1, 652661.5 7083991.9, 652649.9 7084007.7, 652637.1 7084029.6, 652625.6 7084052, 652623.2 7084056.5, 652603.1 7084098.1, 652592.4 7084123.1, 652584.2 7084140.4, 652573 7084164.2, 652556.2 7084193.7, 652522 7084242, 652507.7 7084261, 652486.9 7084288.4, 652474.6 7084309, 652473.2 7084312.5, 652465.2 7084334.5, 652461.2 7084360.7, 652461.7 7084389.5, 652465.7 7084416.2, 652474.1 7084444, 652491.5 7084492.7, 652499.6 7084513.1, 652507.4 7084532.9, 652512 7084542.6, 652518.9 7084557.2, 652535.7 7084581.6, 652558.5 7084615.7, 652561.3 7084620.6, 652563.6 7084624.8, 652556.3 7084628, 652549 7084628.6, 652540.9 7084629.7, 652532.9 7084631.3, 652523.7 7084633.1, 652515.6 7084633.8, 652508.1 7084631.1, 652492.6 7084624.6, 652481.8 7084623.2, 652472.2 7084623.1, 652463.2 7084620.7, 652454.2 7084617.7, 652447.6 7084618.7, 652440.9 7084619, 652433.9 7084614.6, 652423.6 7084611.4, 652408.8 7084609.2, 652376.9 7084607.4, 652347.8 7084605.1, 652314.6 7084610.6, 652306.3 7084612.2, 652302.4 7084617.2, 652297.6 7084622.6, 652291 7084626.2, 652282 7084627, 652269 7084628.5, 652263 7084628.4, 652250.1 7084622.8, 652249.5 7084622.5, 652241.2 7084618.6, 652235.2 7084617.9, 652223.3 7084625.2, 652214.4 7084632.4, 652209.5 7084641.2, 652206.7 7084646.1, 652199.6 7084658.1, 652193.7 7084663.3, 652188.9 7084663.5, 652182 7084662.9, 652164.8 7084660.2, 652148.4 7084658.6, 652141.2 7084659.4, 652134.5 7084660.3, 652128.9 7084660.2, 652122.4 7084656, 652109 7084646.7, 652095 7084633.6, 652091.3 7084629.8, 652088 7084629.2, 652083.9 7084630.7, 652068.3 7084642.5, 652057 7084654.6, 651851.7 7084447.9, 651845.8 7084455.9, 651743.3 7084385.3, 651732.9 7084396.4, 651731.9 7084403.2, 651725.8 7084413.5, 651706.3 7084435.1, 651668.7 7084477.9, 651649.8 7084505.1, 651647.3 7084511, 651626.1 7084545.1, 651620.5 7084553, 651614 7084562, 651596.1 7084594.2, 651576.3 7084632.3, 651573.5 7084637.5, 651563.2 7084656.5, 651557.8 7084666.8, 651548 7084686, 651541.2 7084699.6, 651525.7 7084728.5, 651515.3 7084742.7, 651506.4 7084750.2, 651491.7 7084759.5, 651472 7084768.8, 651456.1 7084775.6, 651440.8 7084778.6, 651430 7084778.3, 651426 7084777.4, 651417.8 7084785.6, 651406.3 7084797.1, 651389.1 7084819.8, 651367.4 7084847.8, 651350.1 7084873.2, 651341.4 7084886.3, 651340.9 7084889.5, 651340.2 7084892.3, 651342.3 7084894.9, 651359.3 7084906.5, 651367.3 7084912.3, 651366.9 7084914.7, 651364.1 7084921.1, 651355.2 7084940.7, 651356.3 7084943.4, 651395.5 7084968.9, 651426.5 7084988.8, 651433.6 7084992.1, 651407.5 7085049.9, 651390.6 7085086.6, 651371.2 7085126.8, 651362.8 7085149.5, 651351.2 7085170.3, 651342.9 7085181.2, 651334.3 7085190.3, 651332 7085187.7, 651326.1 7085185.8, 651319.4 7085195.2, 651303.5 7085219.7, 651297.1 7085235.7, 651283.1 7085288.4, 651277.4 7085316.8, 651263.2 7085363.5, 651240.4 7085429.2, 651219.5 7085488, 651203.5 7085526.7, 651182.8 7085557.4, 651165.2 7085589.4, 651164.8 7085593.8, 651174.3 7085597.5, 651099.9 7085728.8, 651103.9 7085730.5, 651101.1 7085735.9, 651097.7 7085744.6, 651095.2 7085751.5, 651064.1 7085805.7, 651060.9 7085811.2, 651052 7085826.8, 651030.4 7085864.4, 650965.6 7085977.2, 650900.7 7086090, 650834.7 7086285.1, 650830.1 7086284.5, 650826.4 7086283.3, 650826.1 7086289.5, 650828.3 7086301.1, 650828.5 7086310, 650828.6 7086328.7, 650827.5 7086341.1, 650825.6 7086349.4, 650822.8 7086355.4, 650818.2 7086360.9, 650812.2 7086364.3, 650804.8 7086365.4, 650787.4 7086366.6, 650778.2 7086367.5, 650771 7086370, 650763.9 7086374.7, 650760.1 7086378.5, 650757.8 7086380.9, 650755.8 7086387.8, 650753.9 7086393.7, 650751.4 7086408.5, 650751.1 7086418.5, 650750.9 7086424.2, 650752.8 7086437.9, 650757.2 7086453.5, 650757.8 7086455.3, 650763.9 7086468.9, 650770.3 7086480.8, 650776.3 7086492.4, 650780 7086504.9, 650781.6 7086518.2, 650780.5 7086532.1, 650777.2 7086554, 650769.8 7086582.6, 650769.3 7086584.4, 650761.4 7086617.1, 650757 7086628.8, 650751.9 7086636.4, 650742.7 7086646.6, 650732.2 7086656.8, 650714.9 7086667.7, 650706.9 7086673, 650704.3 7086681.6, 650694.4 7086688.8, 650676.5 7086702.1, 650643.3 7086728.5, 650627.5 7086744.9, 650614.1 7086762.2, 650603.3 7086780.4, 650593.9 7086797.9, 650584.9 7086824.9, 650582.5 7086832.1, 650577.2 7086847.9, 650570.5 7086885.4, 650564.4 7086930.7, 650555.5 7086980.9, 650544.6 7087042.8, 650541.2 7087047.3, 650537.1 7087051.7, 650534.7 7087057.9, 650531.5 7087063.2, 650512 7087122, 650492.2 7087180.9, 650482.6 7087208.7, 650468.7 7087248.7, 650465.4 7087257.3, 650477 7087263.4, 650537.3 7087294, 650535.6 7087297.1, 650528.3 7087324, 650521.6 7087342.4, 650519.8 7087350.7, 650534.2 7087355.1, 650570 7087365.9, 650572.9 7087357.1, 650573.4 7087354.3, 650602.7 7087353.3, 650630.9 7087354.9, 650655.6 7087360.2, 650674.5 7087367.4, 650693.7 7087377, 650718.9 7087386.1, 650746.7 7087392.1, 650764.1 7087395.8, 650770.5 7087397.5, 650776.2 7087390.7, 650783.6 7087379.7, 650821 7087416.8, 650857.3 7087438.5, 650873.5 7087458.3, 650906.6 7087474, 650922.9 7087494.9, 650948.9 7087499.7, 650977.5 7087543, 650987.3 7087538.1, 651005.4 7087526.3, 651011.3 7087523.4, 651012.6 7087526.5, 651017.5 7087542, 651025.3 7087558.6, 651038.5 7087576.8, 651050.5 7087585.5, 651065.9 7087594.2, 651076.2 7087599, 651083.2 7087602.1, 651088.7 7087604.4, 651110.8 7087611, 651130.5 7087618.6, 651135.1 7087620.3, 651166.3 7087634.1, 651196.7 7087647.4, 651229.3 7087663.8, 651253.6 7087681.7, 651273.6 7087698.1, 651304.4 7087727.8, 651332.8 7087755.1, 651347.7 7087769.5, 651351.4 7087772.4, 651365.1 7087783.5, 651370.6 7087787.2, 651375.2 7087788.9, 651381.8 7087792.1, 651385.7 7087793.5, 651395 7087796.6, 651409.7 7087799.5, 651421.8 7087804, 651437.3 7087815.8, 651455.2 7087829.2, 651461.9 7087833.7, 651462 7087838.5, 651465 7087846.5, 651497.2 7087858.2, 651512.2 7087851.1, 651533.2 7087859.9, 651552.2 7087854.9, 651563.7 7087856, 651592.5 7087858.6, 651601.2 7087857.7, 651607.9 7087858.4, 651611.3 7087860.1, 651623 7087866.5, 651636.3 7087873.1, 651644.8 7087876.9, 651652.6 7087878.5, 651658.9 7087879, 651664 7087877.4, 651666.9 7087875.1, 651673.1 7087869.7, 651686.8 7087860.3, 651699.5 7087851.8, 651712.9 7087845.9, 651722.2 7087843.1, 651731.5 7087836.9, 651745 7087827.6, 651751.3 7087822.3, 651754.7 7087817.6, 651755.4 7087811.2, 651755.3 7087803.3, 651755.8 7087794.6, 651757.5 7087778.2, 651761.1 7087763.9, 651764.5 7087752, 651770.2 7087742, 651779.1 7087727.2, 651788.8 7087711.9, 651798 7087693.2, 651805.3 7087677.3, 651811.7 7087666.7, 651812.6 7087661.8, 651812.9 7087657.6, 651813.3 7087648.3, 651817.5 7087640.1, 651828.7 7087626.9, 651849.9 7087607, 651869 7087585.9, 651875.4 7087576.9, 651884.9 7087563.9, 651904.9 7087534.8, 651915.3 7087521.3, 651924.8 7087512, 651933.5 7087508.4, 651954.9 7087505.5, 651969.1 7087502.3, 651990 7087494.7, 652009.3 7087487.9, 652017.3 7087482.2, 652020.1 7087480.3, 652035.5 7087472.8, 652045.4 7087470.1, 652056.6 7087470.6, 652066.5 7087472.3, 652071.8 7087473.5, 652078 7087473.5, 652082.6 7087471.4, 652095.7 7087468.5, 652108 7087469, 652118.6 7087470.1, 652126.8 7087470.5, 652134.2 7087468.3, 652141 7087461.5, 652147.7 7087453.7, 652155.6 7087451, 652164.7 7087448.3, 652171.9 7087442.5, 652181.1 7087433.4, 652185.9 7087429, 652196.7 7087426.9, 652211.1 7087424.4, 652221.9 7087423.5, 652231.5 7087421.9, 652243 7087422.2, 652252.9 7087421.2, 652260.3 7087419.4, 652269.3 7087418.4, 652276.1 7087419.1, 652283 7087420.6, 652288.5 7087422.4, 652297.2 7087422.5, 652306.8 7087421.4, 652323.4 7087420.7, 652337.9 7087419.4, 652346.8 7087419.4, 652350 7087419.4, 652359.6 7087420.8, 652367 7087422.1, 652370.9 7087421.5, 652375.6 7087418.8, 652379.6 7087414.6, 652382.6 7087409.2, 652385.2 7087404, 652387.7 7087405.2, 652391.5 7087406.4, 652406.4 7087411.2, 652437.1 7087419.2, 652446.5 7087420.2, 652454 7087418.8, 652459.7 7087424.5, 652550.2 7087455.4, 652629.9 7087483.5, 652684.2 7087504.2, 652744.8 7087533, 652860.7 7087601.8, 652879.3 7087613.3, 652993.9 7087709.3, 653018.8 7087733.1, 653027.9 7087741.2, 653050.4 7087766.5, 653054 7087770.5, 653081.5 7087801.1, 653100.8 7087818.9, 653182.9 7087653.1, 653388.2 7087435.2, 653415.2 7087403.2, 653439.2 7087373.2, 653492.7 7087393.1, 653548.3 7087418.6, 653609 7087445.8, 653628.9 7087455.4, 653642 7087438.9, 653650.9 7087446.3, 653655.2 7087442.9, 653687.7 7087402.8, 653725.9 7087354.5, 653741.7 7087336, 653791.2 7087362.3, 653859.7 7087399.1, 653864.4 7087401.5, 653863.2 7087407.1, 653869.7 7087409.2, 653890.7 7087423, 653909.3 7087435.2, 653917.8 7087440.3, 653926.6 7087445, 653939.5 7087453.2, 653950.1 7087457.3, 653960.3 7087459.8, 653971.4 7087461.6, 653981.9 7087462.9, 653994 7087465, 654003.6 7087468, 654011.7 7087472.3, 654024.5 7087481.7, 654034 7087490.7, 654055.3 7087510.2, 654072.3 7087524.7, 654087.9 7087540.5, 654098.3 7087552.9, 654114.6 7087576.4, 654125.5 7087591.3, 654132.6 7087601.1, 654134.7 7087603.9, 654146.4 7087619.7, 654159.9 7087636.5, 654165.8 7087643.1, 654169.7 7087647.6, 654177 7087655.3, 654193.8 7087669.4, 654209.8 7087681.1, 654223.9 7087691.6, 654234.1 7087698.8, 654237.8 7087701.5, 654240.7 7087703, 654252.3 7087709.4, 654266.7 7087715.3, 654278.9 7087719.2, 654286.8 7087721.1, 654296.5 7087722.9, 654299 7087723.1, 654307.5 7087724, 654330.2 7087725.2, 654332.9 7087725.4, 654359.6 7087726.9, 654371.8 7087727.6, 654402.2 7087729.6, 654425 7087732.9, 654455.1 7087738.5, 654482.3 7087745.2, 654495.7 7087748.5, 654513.8 7087752.4, 654515.6 7087741.9, 654518.7 7087729.5, 654523.2 7087715.2, 654532.1 7087683.6, 654542.2 7087644.3, 654553.3 7087606.2, 654561.6 7087578.1, 654566.3 7087563.4, 654570.1 7087551.8, 654571.7 7087548.8, 654574.1 7087544.2, 654582.4 7087525.8, 654591.7 7087500.5, 654605.1 7087461.8, 654626.7 7087394.1, 654649.1 7087327.8, 654655.7 7087310.3, 654659.8 7087305.7, 654664.2 7087304.4, 654669.5 7087303, 654672.2 7087302.3, 654688.3 7087295.5, 654701.3 7087289.4, 654705.6 7087285.9, 654708.2 7087282, 654711 7087276.4, 654715 7087268.4, 654724.5 7087248.7, 654737.8 7087220.6, 654746.1 7087204.2, 654750.8 7087192.2, 654752.5 7087187, 654753 7087180.5, 654756.8 7087174.4, 654758.7 7087167.7, 654763.1 7087150.9, 654770.8 7087117, 654780 7087082, 654783.6 7087069.3, 654786.9 7087061.3, 654793.4 7087048.1, 654801.9 7087033.8, 654804.5 7087029.2, 654809.9 7087020, 654812.7 7087014.6, 654817.5 7087005.3, 654822.5 7086993.3, 654826.2 7086980, 654827.8 7086968.6, 654830.5 7086957.5, 654834.1 7086949.6, 654841.8 7086933.2, 654851.6 7086913.3, 654856.5 7086902, 654864.7 7086879.7, 654870.9 7086859.5, 654873.4 7086851.1, 654879 7086830.7, 654887.2 7086811.1, 654890.8 7086804.2, 654895.6 7086798.1, 654890.1 7086792.4, 654886.2 7086787.7, 654891.2 7086784, 654894.9 7086779.4, 654897.1 7086776.7, 654912.5 7086750.3, 654925.9 7086727, 654940.4 7086701, 654941.3 7086699.7, 654949.8 7086685.7, 654958.5 7086672.5, 654968.8 7086658.3, 654979.8 7086645.2, 654989.3 7086635.5, 654995.1 7086629.6, 655008.8 7086615.6, 655022 7086601.5, 655024.9 7086597.5, 655034.2 7086585.3, 655051.3 7086562.1, 655055.7 7086556.7, 655062.8 7086547.7, 655066.4 7086543.7, 655068.7 7086541.1, 655075.2 7086531.9, 655082.9 7086523.8, 655086.8 7086520.1, 655090.5 7086517, 655098.6 7086512.6, 655114.7 7086505.8, 655133.9 7086498.2, 655135.2 7086497.6, 655146.3 7086492.5, 655156.6 7086487.2, 655165.1 7086482.1, 655166.7 7086481.2, 655179.1 7086472.3, 655192.1 7086460.9, 655202.7 7086448.7, 655209.7 7086438.8, 655221.1 7086418.7, 655239.3 7086382.3, 655252.3 7086355.6, 655260.5 7086338.9, 655266.6 7086327.7, 655270.9 7086321.9, 655274.2 7086319.7, 655278.9 7086318.6, 655286.3 7086318.7, 655294.4 7086321.2, 655310.5 7086326.7, 655323.9 7086330.2, 655329.7 7086331.4, 655332.2 7086331.8, 655331.3 7086328.3, 655339.6 7086312.7, 655351.4 7086292.7, 655372.6 7086264.2, 655405.1 7086219.2, 655417 7086201.2, 655421.3 7086196.1, 655422.9 7086199.4, 655426.6 7086202.4, 655430.1 7086203.4, 655434.1 7086202.7, 655441.8 7086197.3, 655449.6 7086191.6, 655456.4 7086186.1, 655460.9 7086180.6, 655465.5 7086179.3, 655471.1 7086180.6, 655477 7086184, 655489.5 7086196.6, 655491.2 7086201.2, 655492.8 7086205.4, 655496.4 7086210.8, 655499.2 7086212.9, 655506.1 7086210.8, 655515.5 7086206.9, 655521.2 7086207, 655527.4 7086209.4, 655535.5 7086213.4, 655541.8 7086216, 655548 7086216.1, 655552.1 7086213.5, 655553.2 7086208.3, 655553.2 7086203.3, 655553.6 7086197.5, 655557.1 7086193.8, 655562.1 7086193.3, 655568.3 7086194.4, 655573.6 7086199.1, 655581 7086208.6, 655587.9 7086214.7, 655593.7 7086216.7, 655598.1 7086216.4, 655602.1 7086214, 655605.7 7086210.1, 655607.7 7086205.1, 655608.8 7086198.3, 655609.8 7086188.4, 655611.6 7086183.4, 655614.7 7086182.1, 655618.9 7086182.5, 655634.7 7086186.3, 655646.4 7086188.7, 655654 7086188.8, 655660.8 7086188.9, 655669.9 7086187.1, 655677.1 7086185.6, 655689.8 7086183.4, 655694.7 7086184.7, 655699.1 7086187.7, 655702.4 7086194.4, 655708.1 7086203.7, 655727.6 7086201.1, 655730.2 7086197.4, 655734.8 7086191.4, 655738.9 7086188.1, 655740.3 7086188.4, 655742.7 7086188.8, 655748.4 7086191.8, 655754.4 7086197, 655760.3 7086200.1, 655765.9 7086200, 655773.8 7086203, 655793.8 7086211.2, 655800.1 7086216.5, 655806.8 7086220.4, 655814.7 7086224.5, 655820.4 7086228, 655826 7086229.4, 655831.5 7086228.7, 655834.4 7086225.2, 655834.4 7086219.4, 655836 7086208.7, 655840.8 7086199.5, 655844.9 7086194.7, 655849.9 7086192.4, 655854.9 7086192.8, 655862.3 7086196.4, 655867.8 7086196.9, 655872.5 7086194.1, 655875.2 7086188.4, 655875.3 7086184.1, 655875.7 7086177.7, 655877.1 7086172.7, 655878.5 7086171.5, 655880.2 7086170, 655886.2 7086169, 655899.4 7086166.7, 655907.2 7086163.7, 655918.1 7086157.3, 655929.8 7086147.8, 655932 7086143.5, 655934.4 7086135.4, 655936.6 7086130.6, 655941.4 7086128.4, 655947 7086128.4, 655951.1 7086130.5, 655954.9 7086132.4, 655964.4 7086135.1, 655974.1 7086134.5, 655980.5 7086133.1, 655987.3 7086134.8, 655993.1 7086134.8, 656000.4 7086131.9, 656004.4 7086128.2, 656008.2 7086125.3, 656020.8 7086121.1, 656042.2 7086115.4, 656050.5 7086111.9, 656052.9 7086107.2, 656053.8 7086099.3, 656053.9 7086086.4, 656058.1 7086065.7, 656060.6 7086055.9, 656064 7086054.3, 656074 7086054.6, 656099 7086056.9, 656108.7 7086058, 656115.2 7086060.9, 656123.8 7086067.2, 656138.9 7086075.7, 656144.7 7086079.6, 656146.6 7086080, 656153.1 7086081.8, 656155.1 7086084.8, 656150.4 7086091, 656145.3 7086100.7, 656142 7086108.9, 656145.8 7086113.6, 656152.1 7086115.8, 656157.6 7086117.6, 656161.8 7086122.8, 656168 7086132.6, 656174.2 7086124.8, 656188.7 7086108.7, 656199.5 7086097.1, 656202.5 7086093.4, 656204.5 7086089.3, 656206.9 7086080.4, 656234.1 7085981.9, 656237.7 7085968.5, 656244.4 7085952.7, 656263.3 7085918.2, 656266.6 7085911.9, 656271.3 7085903.3, 656290.1 7085867.8, 656292.3 7085860.6, 656293.2 7085854.5, 656297.6 7085823.4, 656312 7085730.1, 656316.1 7085717.7, 656319.5 7085708.1, 656324.1 7085700.1, 656332.1 7085689, 656386.9 7085628.3, 656396 7085618.4, 656401 7085608.9, 656405.8 7085599.3, 656410.4 7085589.3, 656417.8 7085581.3, 656430.8 7085571.4, 656437.2 7085567.4, 656442.7 7085565.9, 656448.9 7085565.9, 656459.8 7085568.7, 656473.4 7085571.5, 656482.6 7085574.5, 656488.8 7085576.1, 656494 7085576.5, 656503.3 7085575.1, 656510.9 7085573, 656515.5 7085570.3, 656517.6 7085566.6, 656527.4 7085543.9, 656528.9 7085539.1, 656531.3 7085531.4, 656533.6 7085524.8, 656532.6 7085520.9, 656527.8 7085513.7, 656518.1 7085496.8, 656507.8 7085478.4, 656502.5 7085468.6, 656616.6 7085296.6, 656619 7085298.2, 656626.7 7085301.8, 656628.8 7085302.8, 656640.6 7085307.8, 656656.2 7085313.7, 656674.9 7085321, 656729 7085222.8, 656773 7085150, 656783.7 7085129.9, 656801.4 7085110.8, 656805.5 7085103.8, 656817.2 7085084.5, 656811.5 7085080.6, 656883.4 7084987.9, 656875.4 7084983, 656895.2 7084952.7, 656895.5 7084952.3, 656995 7084786.7, 657050.6 7084729.4, 657052.6 7084727.4, 657129.4 7084560.2, 657124.5 7084559, 657103.4 7084549.4, 657083.5 7084538.6, 657060.6 7084525.4, 657030.8 7084503.3, 657016.2 7084492.5, 656974.7 7084460.5, 656924.9 7084422, 656857.5 7084374.3, 656818.6 7084346.8, 656816.3 7084345.9, 656528.4 7084098.9))</t>
  </si>
  <si>
    <t>590050000</t>
  </si>
  <si>
    <t>POLYGON ((697378.7 7047863, 697320.6 7047820, 697291.2 7047835.6, 697213.4 7047774.1, 697159 7047731.1, 697177.2 7047696.9, 697185.4 7047681.6, 697159.9 7047671.3, 697117.9 7047641.5, 697078.8 7047613.6, 697009.3 7047561.7, 696990.9 7047550.5, 696983.8 7047560.6, 696950.3 7047608.2, 696877 7047541.6, 696807.9 7047478.8, 696812.4 7047473.8, 696840.9 7047441.2, 696850.6 7047431.6, 696856.5 7047425.7, 696870.3 7047409.3, 696874.8 7047403.8, 696827.4 7047369.2, 696763.3 7047322.7, 696748.3 7047337, 696713.5 7047370.4, 696673 7047409.3, 696513.6 7047272.4, 696499.6 7047289, 696493.8 7047296.7, 696488.7 7047304.8, 696467.2 7047365.4, 696407.2 7047539.9, 696405.2 7047547.2, 696390.4 7047594.3, 696388.6 7047603.7, 696374.3 7047651.2, 696335 7047776.8, 696311.2 7047851.2, 696303.9 7047871.7, 696297.2 7047886.7, 696294.5 7047894.1, 696293.3 7047898.8, 696286.9 7047907.3, 696281.8 7047912.3, 696277.7 7047917.8, 696273.7 7047924.5, 696257.2 7047946.7, 696244.9 7047965.4, 696223.3 7047991.4, 696192.7 7048032.4, 696169.2 7048063.8, 696134.1 7048108.8, 696126 7048117.8, 696122.3 7048124.1, 696118 7048139.7, 696115.5 7048145.4, 696098.7 7048173.4, 696090.2 7048185.5, 696077.4 7048203.9, 696071.8 7048211.4, 696050.6 7048238.6, 696045.5 7048247.3, 696034.1 7048262, 696006.3 7048301.1, 695992.2 7048320.6, 695983.1 7048329, 695978.3 7048333.5, 695972.8 7048338.3, 695954.4 7048344.9, 695915.8 7048360.1, 695878.2 7048378.7, 695859.6 7048388.6, 695853.5 7048392.4, 695847 7048394.9, 695835.8 7048403.9, 695830.4 7048409.1, 695825.8 7048415, 695815.9 7048425.4, 695796.8 7048459.1, 695793 7048468.1, 695790.3 7048477.6, 695780.1 7048499.8, 695771 7048514.7, 695747.7 7048541.2, 695716.6 7048586.6, 695671.5 7048648.1, 695656.8 7048668.1, 695591 7048763.6, 695480.6 7048921.7, 695470.7 7048952.3, 695401.7 7049165.6, 695394.4 7049188.1, 695388.9 7049206.2, 695376.5 7049240, 695328 7049378.4, 695308.3 7049434.4, 695298.1 7049465.8, 695280.2 7049520.5, 695182.8 7049818.6, 695179.9 7049824.3, 695165.4 7049864.1, 695161.8 7049874.9, 695160 7049880.3, 695113.7 7050016.3, 695104.9 7050040.3, 695098.1 7050049.3, 695085.5 7050064, 695057.2 7050096.6, 695035.7 7050126, 695009 7050152.3, 694998.1 7050161.5, 694993.6 7050163.9, 694969.8 7050177.9, 694956.7 7050186.8, 694950.2 7050191.3, 694942.8 7050196.4, 694921.8 7050215.5, 694908.6 7050225.5, 694899.5 7050232.3, 694892.8 7050243.4, 694855.3 7050309.7, 694844.1 7050322.6, 694818.8 7050362.1, 694822.1 7050377.6, 694884.4 7050373.9, 694963.2 7050363.6, 695003.8 7050357.6, 695032.4 7050357.6, 695039.6 7050359.3, 695042.2 7050369.3, 695083.5 7050371.3, 695093.5 7050372.6, 695112.1 7050392.3, 695131.5 7050414.3, 695151 7050441.3, 695179.7 7050438, 695218.6 7050432.9, 695244 7050436.3, 695272.7 7050438.8, 695300.6 7050446.4, 695334.5 7050459.1, 695369.1 7050476.9, 695437.6 7050513.2, 695490.9 7050541.1, 695535.7 7050564.8, 695556.9 7050574.9, 695597.5 7050595.9, 695617.7 7050607.1, 695654.1 7050625.7, 695674.4 7050639.2, 695692.2 7050646.8, 695725.1 7050664.6, 695793.6 7050707.7, 695773.3 7050748.3, 695751.3 7050784.6, 695735.3 7050815.9, 695617 7051046.1, 695667.6 7051072.6, 695734.5 7051105.5, 695790.3 7051138.2, 695872.7 7051178.2, 695909 7051114, 695963.1 7051154.6, 695966 7051252.1, 695992.6 7051253.4, 696018.1 7051253.4, 696048.4 7051241.2, 696065.3 7051235.2, 696104.1 7051219.4, 696138 7051203.7, 696174.7 7051188, 696188.1 7051182.2, 696190.7 7051180.8, 696208.1 7051171.7, 696231.9 7051160.3, 696257.7 7051166, 696292 7051171.7, 696312 7051174.6, 696336.8 7051179.4, 696369.2 7051189.9, 696393 7051195.6, 696420.7 7051206.1, 696459.2 7051226.8, 696481.4 7051180, 696510.1 7051106.7, 696526.9 7051075.6, 696536.1 7051054.1, 696562.8 7050996.9, 696610.4 7050908.5, 696647.1 7050842.5, 696654 7050827.2, 696661.9 7050808.8, 696669.1 7050783.9, 696677.5 7050765.2, 696682.9 7050748.6, 696686.6 7050735, 696690.5 7050716.5, 696692.7 7050697.6, 696697.8 7050683, 696711.1 7050662.3, 696720.8 7050647, 696725.1 7050640.3, 696728 7050632.3, 696734.3 7050614.8, 696745.6 7050590.9, 696768.7 7050529.1, 696777.1 7050508.4, 696793 7050459.9, 696800.1 7050439.1, 696837.3 7050344.7, 696861.9 7050277.8, 696885.6 7050214.8, 696898.6 7050180.5, 696929.1 7050099.8, 696946.4 7050051, 696980.1 7050064.2, 696984.7 7050068.6, 696998.1 7050065, 697013.1 7050061.8, 697024.7 7050057.4, 697093.2 7049892.5, 697082.5 7049880.6, 697159.1 7049670.5, 697187.9 7049679, 697196.6 7049562, 697211.9 7049441.1, 697228.6 7049339.5, 697242.5 7049281.7, 697253.2 7049264.2, 697255.5 7049260.4, 697260.2 7049252.9, 697270.3 7049254, 697443.3 7049282, 697463.6 7049192.9, 697442.2 7049188.2, 697512.2 7048918.8, 697487.1 7048909.7, 697415.3 7048888.1, 697367 7048874.5, 697337.9 7048869.5, 697277.7 7048843.4, 697321.1 7048736.5, 697379.1 7048593.1, 697310.2 7048545.7, 697276.2 7048522.3, 697227 7048492.5, 697251.9 7048454.8, 697298.4 7048393.2, 697366.3 7048294.3, 697381.1 7048275.7, 697399.9 7048252, 697380.9 7048240.8, 697438.2 7048146.5, 697301.5 7048046, 697289.6 7048037.2, 697392.5 7047882.2, 697378.7 7047863))</t>
  </si>
  <si>
    <t>Rubrouck</t>
  </si>
  <si>
    <t>595160000</t>
  </si>
  <si>
    <t>POLYGON ((652831.8 7082788.3, 652849.4 7082818.6, 652863.1 7082842.2, 652932.4 7082861.4, 652944.7 7082864.8, 652951.2 7082866.9, 652957.7 7082868.3, 652980.6 7082874.3, 652999.9 7082880.3, 653016 7082887.1, 653034.3 7082896.8, 653064 7082912.6, 653094.4 7082930.8, 653128.1 7082953.7, 653155.4 7082974, 653167.1 7082982.9, 653182.6 7082997.2, 653200.2 7083015.5, 653204.6 7083020, 653213.4 7083026.5, 653230.9 7083039.2, 653248.8 7083049.5, 653263.5 7083055.4, 653270.4 7083059.3, 653274.3 7083061.4, 653292 7083071.9, 653319.2 7083086.9, 653341 7083098.5, 653359.2 7083106.3, 653379 7083115.8, 653389.4 7083122.6, 653406.8 7083136.1, 653424.9 7083152.6, 653428.4 7083158.1, 653429.7 7083161.4, 653445.8 7083169.9, 653464.9 7083180.1, 653473.8 7083183.7, 653481.5 7083192, 653501.9 7083213.1, 653515.6 7083227, 653530.1 7083244.4, 653541.6 7083259.2, 653549.4 7083266, 653574.1 7083289.2, 653590.8 7083303.6, 653602.4 7083312.4, 653615.5 7083322.5, 653642 7083344, 653678.9 7083378.2, 653704.6 7083402.3, 653717.8 7083414.3, 653736.2 7083424.2, 653759.7 7083436.5, 653768.6 7083439.9, 653790 7083448.4, 653821 7083458.3, 653845 7083467.8, 653862.9 7083477.6, 653882.4 7083490.7, 653903.3 7083509.6, 653924.7 7083530, 653928.7 7083533.7, 653959.1 7083566.3, 653978.7 7083583.1, 653989.5 7083591.7, 654000.4 7083598.7, 654015.2 7083606.5, 654028 7083611.4, 654045.5 7083615.9, 654054.4 7083618, 654062.4 7083619.7, 654076.4 7083622.2, 654081.2 7083623.5, 654073.8 7083650.2, 654018.9 7083850, 654110.2 7083867.3, 654115.5 7083849.1, 654218.7 7083865, 654274 7083874.3, 654283.9 7083875.6, 654290.3 7083876.9, 654295.5 7083878.1, 654349.2 7083886.7, 654380.6 7083891.5, 654381.1 7083886.2, 654382.6 7083872.3, 654384.4 7083847.4, 654386.6 7083820.1, 654389.4 7083792, 654391.9 7083770.5, 654392.5 7083765, 654394.6 7083750.4, 654395.6 7083742.9, 654409.4 7083747.3, 654416.4 7083751.5, 654435.4 7083767.7, 654445.9 7083777.2, 654456.1 7083786.3, 654482.3 7083811.5, 654492.2 7083821, 654512.5 7083841.5, 654521.1 7083850, 654550.3 7083879.9, 654568.5 7083897.6, 654584.1 7083911.2, 654600.6 7083924.5, 654615.7 7083936.3, 654618.5 7083938.6, 654641.1 7083958.7, 654672.2 7083988.5, 654702.2 7084015.9, 654747.7 7084058.9, 654769.6 7084079.4, 654775.9 7084085.6, 654787.3 7084096.7, 654801.1 7084108.9, 654805.2 7084112.4, 654822 7084125.2, 654834.8 7084136.4, 654845.6 7084145.7, 654862.3 7084161.1, 654889.8 7084187.5, 654892.3 7084189.8, 654904.8 7084201.6, 654915.4 7084210.9, 654920.6 7084214.4, 654925.2 7084216.9, 654931.7 7084218.7, 654940.4 7084220.6, 654949.6 7084222.7, 654955.7 7084225.5, 654966.3 7084231.7, 654983.1 7084243.5, 654992.3 7084250, 655029.6 7084278.1, 655055.6 7084298.7, 655068.1 7084308.4, 655096.7 7084330.8, 655101.9 7084334.8, 655117.6 7084346.7, 655127.4 7084352.9, 655130.1 7084354.3, 655134.3 7084356.4, 655142.3 7084358.8, 655163.2 7084363.4, 655212.7 7084374.5, 655239.8 7084380.4, 655249.9 7084383.2, 655257.6 7084385.6, 655267 7084389.6, 655277.2 7084394.9, 655298.5 7084407.5, 655304.4 7084411.2, 655317.8 7084419.4, 655361.8 7084444.5, 655385.3 7084455.9, 655412.1 7084470.3, 655430.7 7084481, 655459.2 7084501.4, 655483.1 7084521.1, 655489.1 7084529.7, 655514.3 7084525.4, 655547.9 7084519.3, 655566.9 7084516.1, 655573.6 7084514.8, 655577 7084514.2, 655599.2 7084509.9, 655614.5 7084505.8, 655633.9 7084501.5, 655652.5 7084496.4, 655672.7 7084490.9, 655681.5 7084488, 655694.4 7084483.9, 655708.4 7084478.9, 655721 7084474.4, 655742.6 7084473.6, 655761 7084471.5, 655763.9 7084471.4, 655768.5 7084471.4, 655776.9 7084472, 655785.5 7084472.9, 655792.3 7084473.1, 655797.9 7084472.9, 655803.9 7084471.5, 655809 7084468.9, 655815.3 7084463.9, 655820.8 7084458, 655823 7084455.7, 655838 7084438.2, 655856.2 7084421.8, 655863.5 7084412.7, 655870.6 7084406, 655881.4 7084398.5, 655894.8 7084391.4, 655907.9 7084385, 655924.4 7084379.5, 655940.8 7084376.2, 655956.7 7084375.1, 655972 7084375.5, 655991.4 7084379.9, 656053.4 7084393.1, 656100 7084403.3, 656110.7 7084404.5, 656117.4 7084404.2, 656123.5 7084403.1, 656129.7 7084400.6, 656137.6 7084395.8, 656160.1 7084372.7, 656183.1 7084346.7, 656208.3 7084322.6, 656208.9 7084322, 656239.6 7084288.5, 656258.6 7084268.4, 656269.1 7084259.1, 656276.8 7084252.1, 656283.8 7084249.1, 656302.1 7084239.8, 656327.3 7084227.1, 656341.2 7084220.6, 656347.9 7084217.4, 656350.9 7084216, 656366 7084208.8, 656381.6 7084201.3, 656391.7 7084196.5, 656413.3 7084184.5, 656418.2 7084181.7, 656436.2 7084170.4, 656451.7 7084160.6, 656452.8 7084159.9, 656473.2 7084146.7, 656490.1 7084134.4, 656502.1 7084124.3, 656506.2 7084120.8, 656524.8 7084102.3, 656528.4 7084098.9, 656541.3 7084086.3, 656557.3 7084070.3, 656570.1 7084057.2, 656584 7084043.1, 656606.5 7084019.9, 656629.4 7083996.1, 656631.2 7083994.3, 656646.9 7083978.6, 656655.9 7083970.4, 656664.2 7083964, 656669.1 7083945.6, 656673.9 7083932.5, 656680.9 7083923.4, 656692.7 7083906.3, 656726.5 7083868.8, 656731.3 7083860.7, 656733.3 7083853.7, 656743.6 7083795.6, 656734.5 7083791.7, 656739.8 7083782.2, 656752.2 7083760.5, 656772.7 7083724.2, 656799.3 7083685, 656830.7 7083632.6, 656876.4 7083526, 656916.6 7083454.6, 656935.1 7083414.5, 656940.8 7083389.3, 656965.9 7083310.1, 656978.4 7083266.9, 656987.8 7083211, 656991.5 7083199.9, 657001.6 7083153.1, 657007.5 7083124.3, 657011.6 7083082.6, 657016 7083036.2, 657024.8 7082982.3, 657049 7082986.9, 657055.5 7082770.7, 657100.8 7082625.2, 657115 7082557.5, 657140 7082478.7, 657152.8 7082439.6, 657170.9 7082384.3, 657218.8 7082284.3, 657239.5 7082288.3, 657260.4 7082293.9, 657278.9 7082296.8, 657299 7082295.3, 657336.7 7082291.3, 657359.6 7082287.3, 657387.2 7082282.3, 657403.8 7082282, 657410.1 7082282.7, 657410.3 7082278.8, 657411.3 7082265.2, 657415.9 7082223.2, 657416.9 7082213.3, 657418.5 7082198.2, 657418.4 7082183.4, 657418.4 7082181.1, 657415.5 7082165.6, 657411 7082143.7, 657407.9 7082119.1, 657405.9 7082090.8, 657405.4 7082064.7, 657407.2 7082033.8, 657410.8 7081997, 657411.9 7081984.6, 657411.8 7081978.3, 657415.1 7081963.7, 657414.2 7081957.6, 657418.1 7081935.6, 657420.7 7081903.8, 657422.8 7081868.3, 657425.3 7081841.9, 657425.6 7081838.4, 657417.8 7081834.1, 657395.3 7081815.3, 657360.7 7081783, 657344.7 7081766.5, 657331.6 7081758.5, 657314.1 7081748.5, 657298.1 7081734.9, 657277.5 7081719.3, 657247 7081696.4, 657167.8 7081643.3, 657162.4 7081639.7, 657100.4 7081598.8, 657036.4 7081555.3, 657027.4 7081548.9, 656982 7081517, 656939.5 7081490.1, 656918.2 7081475.1, 656902.6 7081462.9, 656893.3 7081481, 656886.2 7081477.6, 656861.9 7081464.3, 656815.3 7081439.3, 656785.9 7081424, 656767.6 7081413.1, 656751.6 7081399.6, 656726.1 7081373.5, 656708.6 7081357.8, 656690.8 7081345.2, 656658.9 7081325.4, 656655.2 7081323.1, 656638.4 7081312.7, 656615.3 7081298.5, 656575.1 7081277.6, 656527.6 7081255, 656497 7081243.3, 656485.4 7081239.8, 656461.3 7081234.7, 656419.3 7081225, 656390.8 7081217.6, 656362.3 7081209.3, 656345.2 7081203.5, 656329.2 7081194.6, 656306.1 7081177.3, 656268.1 7081145.9, 656235.5 7081118, 656216.3 7081101.4, 656205 7081096.2, 656189.5 7081070.9, 656201.5 7081054.8, 656188.7 7081031.5, 656048.2 7080774.9, 656057 7080769.4, 656068.5 7080763, 656081.6 7080755.7, 656100.2 7080745.2, 656119.5 7080735.8, 656139.3 7080728.5, 656159.2 7080720.6, 656173.6 7080713.2, 656187.4 7080703.3, 656201.6 7080688.5, 656215.6 7080669.1, 656231.3 7080643.7, 656236.4 7080637.9, 656238.6 7080631.3, 656254.2 7080605, 656283.4 7080552.2, 656288.7 7080543.2, 656305.5 7080514.2, 656319.2 7080491.9, 656329.4 7080474.1, 656339 7080451.4, 656347.8 7080430.8, 656354.7 7080418.9, 656360.5 7080415, 656353.9 7080408.4, 656339.4 7080403.9, 656305.2 7080394.5, 656268.8 7080385.4, 656239.8 7080378.4, 656213.8 7080372.8, 656184.9 7080368.4, 656163.5 7080364.7, 656156.3 7080362.8, 656148.8 7080361, 656135.4 7080356.2, 656125.7 7080352.7, 656067.4 7080330.5, 656039.7 7080321.2, 656023 7080315.7, 655991.1 7080305, 655978.8 7080300.3, 655959.3 7080291.1, 655940 7080280, 655919 7080268.7, 655901.5 7080254.9, 655885.6 7080241.5, 655872.3 7080227.7, 655859.2 7080211.4, 655845.9 7080189.6, 655828.2 7080160.9, 655815.9 7080141.3, 655808 7080128.6, 655802.3 7080122.5, 655794.6 7080115.3, 655773.2 7080092.8, 655759.4 7080077.5, 655739.8 7080048.2, 655723.3 7080024.5, 655721.8 7080022.8, 655708.2 7080007.9, 655676.9 7079973.2, 655637.3 7079935.2, 655619 7079918.4, 655612.6 7079912.6, 655601.5 7079901.7, 655596.2 7079891.2, 655593.6 7079884.3, 655584.2 7079886.5, 655569.3 7079891, 655561.3 7079893.3, 655501.7 7079911.6, 655494.5 7079913.7, 655485.9 7079916, 655460.8 7079921.1, 655425 7079926.9, 655417.7 7079928.1, 655378.3 7079934.1, 655338.5 7079940.8, 655335 7079941.3, 655315.3 7079943.9, 655295.7 7079945.6, 655292.7 7079945.5, 655280.5 7079945.6, 655264.5 7079943.5, 655244.7 7079939.2, 655224.7 7079935.2, 655209.1 7079934.1, 655203.6 7079934.2, 655196.1 7079934.5, 655174.5 7079935.6, 655131.8 7079940.9, 655127.7 7079941.4, 655078.6 7079946.6, 655067 7079947.8, 654989.8 7079955.8, 654918.8 7079963.3, 654900.4 7079967, 654881.7 7079968.3, 654841.1 7079973, 654825.9 7079974.8, 654783.6 7079981.1, 654754.6 7079985.3, 654722.5 7079989.8, 654707 7079991.9, 654691.1 7079994.1, 654683.8 7079995.1, 654616.9 7080004.8, 654602.5 7080006.7, 654548.5 7080014, 654493.4 7080022, 654447.7 7080029.4, 654438.8 7080030.8, 654384.2 7080040.6, 654355.9 7080046, 654346.6 7080047.6, 654316.6 7080053.8, 654290.7 7080057.7, 654282.1 7080059.1, 654269 7080061, 654247.6 7080062.9, 654212.4 7080065.4, 654187.1 7080066.9, 654173.6 7080067.8, 654146.4 7080070.1, 654114.1 7080072.2, 654086.8 7080074.8, 654037 7080078.3, 653999.8 7080081.8, 653979.7 7080083.8, 653969.2 7080085.1, 653951 7080087.9, 653912.3 7080095, 653874.7 7080102.2, 653868 7080103.5, 653845.8 7080107.5, 653829.4 7080110.5, 653809.6 7080113.8, 653787 7080116.9, 653783.2 7080117.4, 653776.4 7080118.4, 653733.3 7080123.9, 653728.3 7080124.5, 653671.6 7080132.2, 653606.6 7080140.9, 653547.2 7080148.9, 653541.8 7080149.7, 653500.2 7080154.7, 653483 7080156.7, 653478.8 7080157.3, 653466.9 7080158.7, 653464.8 7080159, 653461.1 7080159.4, 653454.5 7080160.3, 653412.3 7080165.4, 653375.1 7080170.2, 653337.8 7080175.2, 653310.2 7080178.8, 653275.3 7080183.5, 653205.8 7080192.8, 653151 7080199.4, 653116.6 7080203.6, 653100.2 7080205.3, 653083 7080207.2, 653039 7080212.3, 653027.6 7080213.7, 652976.2 7080219.7, 652921.9 7080225.5, 652917.6 7080226.1, 652877 7080231.8, 652827.6 7080240.3, 652811.7 7080243, 652768 7080251, 652744.4 7080255.2, 652713.2 7080259.6, 652685.7 7080262.6, 652662.2 7080263.2, 652656.3 7080263.3, 652631.3 7080266.5, 652612.7 7080266.2, 652569.1 7080269.2, 652570.2 7080306, 652570.5 7080318.8, 652564.5 7080342.6, 652565.1 7080347.8, 652563.2 7080355.6, 652561.7 7080365, 652558.7 7080388.5, 652555.2 7080395, 652539.5 7080420.6, 652528.2 7080442.9, 652521.7 7080459.6, 652515.6 7080482.1, 652509.1 7080513.4, 652504.3 7080545.6, 652503.3 7080552.5, 652498.1 7080585.6, 652497.1 7080592.3, 652494.8 7080607.9, 652491.6 7080630.2, 652484.5 7080675.5, 652481.6 7080693, 652480.4 7080699.7, 652474.6 7080725.1, 652468.8 7080747.2, 652467 7080754.3, 652461.6 7080780.3, 652460.2 7080787.4, 652454.5 7080821.3, 652454 7080824.2, 652451 7080838.9, 652450.5 7080841.7, 652457.3 7080843.6, 652466.2 7080854.7, 652479.1 7080871, 652503.8 7080892.3, 652542.4 7080920.7, 652569.8 7080934.9, 652599 7080941.1, 652631.1 7080944.8, 652639.6 7080946, 652644.6 7080949.9, 652678.8 7080984.2, 652694.2 7080999.5, 652697.9 7081003.9, 652699.5 7081007.1, 652699.9 7081010.9, 652686.7 7081047.9, 652683.3 7081059, 652682.6 7081067.6, 652682.8 7081075.3, 652689.3 7081094, 652711.4 7081136.2, 652723.1 7081154, 652729.3 7081163.5, 652744.3 7081186, 652776.6 7081248.8, 652798.8 7081286.9, 652805 7081297.2, 652806.1 7081303, 652806.1 7081308.2, 652797 7081337.8, 652795.8 7081343.9, 652795.8 7081351.2, 652798.7 7081356.7, 652818.6 7081374.6, 652841.2 7081392.3, 652865.8 7081414.9, 652885.2 7081435.6, 652898.4 7081452.4, 652908.6 7081466.8, 652918.6 7081477.4, 652929.8 7081486.6, 652933.6 7081489, 652934.5 7081491.8, 652930.9 7081533.7, 652926.1 7081593.4, 652925.8 7081610.5, 652927.8 7081613.6, 652935.8 7081618.4, 652977.5 7081640.5, 652999.4 7081648.6, 653040.7 7081663.4, 653067.9 7081673.8, 653073.9 7081675.8, 653077 7081677.2, 653079.3 7081681.1, 653075.9 7081688.4, 653073.1 7081703.6, 653073.4 7081716.6, 653078 7081734.1, 653088.1 7081749.4, 653101.9 7081760.7, 653115 7081769.8, 653128 7081777.6, 653141.1 7081793.9, 653153 7081808.4, 653181.4 7081836.8, 653195.1 7081854.6, 653201.3 7081864.9, 653203.2 7081871.3, 653202.4 7081908.9, 653202.1 7081926.7, 653200.2 7081949.6, 653199 7081964.5, 653196.5 7081987.6, 653194.7 7082010.2, 653195.9 7082031.5, 653200.8 7082054.8, 653204.9 7082071.2, 653206.8 7082085.3, 653206.8 7082094.4, 653205 7082103.6, 653201.1 7082113.9, 653188.2 7082159, 653176.2 7082192.1, 653164.4 7082217.1, 653157.5 7082229.3, 653145.4 7082242.4, 653137.2 7082254.6, 653128.9 7082269.7, 653122.3 7082298.3, 653111.1 7082352.5, 653108.2 7082364.3, 653103 7082385.8, 653096.4 7082404.2, 653086.6 7082421.3, 653066.8 7082449.8, 653063.8 7082454.1, 653061.7 7082457.2, 653058.5 7082458.5, 653055.5 7082457.8, 653051.9 7082455.7, 653037.1 7082448, 653033 7082447.5, 653031 7082449.8, 653025.4 7082461.4, 653013 7082485.7, 652996.8 7082515.3, 652993.5 7082521.3, 652989.9 7082524, 652985.5 7082525.4, 652974.3 7082526, 652952.3 7082524.9, 652918.1 7082525.6, 652912.8 7082526.3, 652908.3 7082529.1, 652901.8 7082532, 652897.2 7082534.7, 652887 7082540.8, 652883.8 7082546.1, 652880.5 7082557.5, 652875.5 7082570.2, 652866.7 7082585.4, 652857.9 7082603.4, 652851.8 7082621, 652851 7082630.3, 652851.2 7082638.5, 652853.8 7082654.5, 652859.4 7082687.4, 652859.7 7082695.3, 652857.5 7082705.8, 652851.5 7082723.4, 652847.8 7082734.5, 652844.8 7082753.9, 652842 7082770.6, 652839.9 7082775.8, 652835.7 7082780.6, 652832 7082788, 652831.8 7082788.3))</t>
  </si>
  <si>
    <t>Spycker</t>
  </si>
  <si>
    <t>595760000</t>
  </si>
  <si>
    <t>POLYGON ((652015.5 7100307.1, 652034.6 7100255.1, 652045.4 7100228.9, 652047.6 7100215.5, 652047.2 7100203.2, 652040.9 7100190.8, 652036.1 7100185.1, 652033.9 7100182.4, 652000.6 7100156.6, 651993.8 7100149.6, 651990.4 7100143.9, 651988.2 7100136.7, 651990.4 7100124.9, 652016.9 7100066.9, 652098.2 7099887.8, 652196 7099670.8, 652328.1 7099774.9, 652342.4 7099740.6, 652412.7 7099770.9, 652411.1 7099782.3, 652493.8 7099801.7, 652517.9 7099739.2, 652589.2 7099548.4, 652599.7 7099514.9, 652602.6 7099496.2, 652603.7 7099493.1, 652605.1 7099490.7, 652645.6 7099480.7, 652654.8 7099476.1, 652673.6 7099463.2, 652699.6 7099440.1, 652711.1 7099433.6, 652724 7099428.5, 652758.9 7099227, 652759.7 7099224.7, 652761 7099220.9, 652765.6 7099219.7, 652813.5 7099220.1, 652851.7 7099222.8, 652859.7 7099221.5, 652862.5 7099218.8, 652864.9 7099213.2, 652874.4 7099171.6, 652886.3 7099117.7, 652892.8 7099088.5, 652899.2 7099059.3, 652899.5 7099057.8, 652914.7 7098988.2, 652932.4 7098878.7, 652935 7098861.9, 652938.2 7098846.7, 652956.7 7098758.8, 652972.5 7098717, 652981.6 7098685.8, 652991.1 7098645.4, 652992.4 7098640, 652993.6 7098634.8, 653004 7098604.8, 653019 7098555.2, 653025.7 7098535.8, 653046.8 7098474, 653061.6 7098411.1, 653070.2 7098383.6, 653084.9 7098312, 653118.8 7098206.6, 653124.4 7098187.1, 653133.5 7098145.2, 653145 7098109, 653155.5 7098073.7, 653165.5 7098042, 653170.2 7098034.4, 653039.5 7097996.4, 653034.8 7097995.6, 653025.7 7097993.3, 652990.7 7097986.3, 652900.5 7097978.4, 652780.6 7097961.2, 652784.4 7097951, 652786.7 7097939.8, 652796.6 7097914.4, 652806.5 7097891.3, 652817.8 7097865, 652835.6 7097824.1, 652862 7097746.1, 652893.1 7097644, 652897.4 7097630, 652914.8 7097573, 652918.3 7097563.6, 652922.3 7097553, 652923.3 7097549.9, 652934.7 7097529.8, 652945.4 7097510.6, 652951 7097499.4, 652982.5 7097437.8, 652990.1 7097428.7, 653025.2 7097374.5, 653052.9 7097323.4, 653057.4 7097314.2, 653061.4 7097306.2, 653093.6 7097240.3, 653112 7097205.2, 653127.7 7097175, 653137.1 7097159.8, 653138.1 7097156.9, 653138.9 7097150.2, 653166.9 7097104.6, 653219.2 7097001.6, 653223.3 7096992, 653228.9 7096980.1, 653252.2 7096938.4, 653256.1 7096930.5, 653283.8 7096871, 653296.6 7096850.3, 653314.9 7096816.7, 653322.7 7096799.9, 653347.3 7096751.1, 653351.8 7096741.1, 653368.6 7096705.8, 653380.5 7096684.9, 653403.5 7096647.5, 653408.1 7096634.7, 653422.6 7096608.8, 653426.2 7096601.3, 653429.3 7096594.9, 653402.3 7096584.5, 653374.6 7096574.2, 653355 7096565.4, 653333.7 7096554.2, 653304.3 7096538.2, 653274 7096522.1, 653253.6 7096512.5, 653217.6 7096494.1, 653184.9 7096476.5, 653141.6 7096454.1, 653122 7096442.8, 653089.2 7096423.9, 653064.6 7096406.2, 653033.5 7096383.7, 653020.3 7096370.8, 653013.2 7096364, 652999 7096350.6, 652979.3 7096331.3, 652957.9 7096309.5, 652948.1 7096299, 652936.6 7096287.7, 652920.3 7096277.2, 652894 7096261.9, 652864.7 7096249.2, 652828.8 7096235.6, 652799.3 7096224.4, 652764.2 7096210.9, 652700.5 7096189.1, 652667 7096177.2, 652632.8 7096166.1, 652603.4 7096155.7, 652587.1 7096151.7, 652553.5 7096148.3, 652506.2 7096146.2, 652459.1 7096143, 652414.3 7096141, 652400.5 7096139, 652381.7 7096135.2, 652357.2 7096127.2, 652340.1 7096117.6, 652321.3 7096104.7, 652300.7 7096086.2, 652283.5 7096065.9, 652267.7 7096037.2, 652252.8 7096011.2, 652237.2 7095980.5, 652222.2 7095952.9, 652202.4 7095915.6, 652181.7 7095877.1, 652158.5 7095831.7, 652132.8 7095782.3, 652119.6 7095755.5, 652103.9 7095729.6, 652084.1 7095697.2, 652072.6 7095676.2, 652043.5 7095628.1, 652034.7 7095636.4, 652029.6 7095641.1, 651878.6 7095782.3, 651877.1 7095784, 651818.6 7095839.7, 651762 7095892.4, 651649.5 7095997, 651645.9 7096005, 651640.6 7096010.5, 651634.3 7096017, 651532.8 7096114.8, 651532.2 7096115.4, 651447.1 7096203.1, 651341 7096312.4, 651224.9 7096429.6, 651201.6 7096453, 651145.9 7096509.2, 651034.5 7096623.8, 650946 7096712.3, 650941 7096715.3, 650935.2 7096720.7, 650928.3 7096727.3, 650920 7096735.1, 650789.7 7096858.6, 650575.6 7097061.5, 650569.1 7097063.5, 650494.2 7097140.5, 650223.9 7097444.8, 650205.1 7097465.1, 650087.2 7097578.4, 650001.5 7097660.9, 649986.1 7097675.6, 649892.2 7097766, 649793.5 7097855.6, 649679.7 7097959, 649664.4 7097968.9, 649656.3 7097975.6, 649653.6 7097977.8, 649643.6 7097985.7, 649614.6 7098007.2, 649616 7098031.9, 649620.2 7098051, 649633 7098109, 649639.4 7098140.9, 649647.9 7098174.9, 649654.2 7098199.9, 649658.4 7098212.8, 649662.6 7098224.8, 649670.7 7098237.7, 649705.3 7098274.3, 649744.8 7098314.9, 649776.2 7098346.5, 649808.7 7098380.1, 649822.1 7098392.6, 649836.6 7098405.9, 649865.6 7098440.5, 649890 7098467.2, 649899.4 7098477.7, 649919.5 7098499.9, 649944.8 7098528.6, 649968.4 7098557.5, 649989.6 7098583.1, 650015 7098609.9, 650040 7098638.8, 650062.7 7098662.4, 650088.1 7098689, 650114.5 7098716.8, 650161.2 7098762.2, 650183.4 7098783, 650238.7 7098838.8, 650251.9 7098852.1, 650299.5 7098899, 650353.7 7098953.9, 650376.7 7098976.5, 650389.8 7098990.2, 650420.1 7099019.2, 650439.9 7099038.7, 650447.9 7099047.1, 650468.5 7099068.5, 650496.4 7099096.8, 650517.8 7099117, 650536.6 7099135.5, 650562.1 7099155.7, 650588.3 7099176.6, 650619.4 7099198.3, 650643.2 7099213.6, 650668.6 7099228.1, 650689 7099240.1, 650720.1 7099258.5, 650750.3 7099276.9, 650779.8 7099294.2, 650807.3 7099311.1, 650816.7 7099316.7, 650824.3 7099321.5, 650855 7099340.8, 650890.3 7099364.9, 650916.5 7099384.3, 650957.4 7099416.5, 650961.7 7099419.9, 650995.2 7099447.1, 651033.7 7099479.8, 651057.5 7099501.6, 651092.7 7099532.2, 651109.2 7099549.1, 651129 7099575, 651141.3 7099586.3, 651164.2 7099606.4, 651182.3 7099621.8, 651205.2 7099637.9, 651267.5 7099689, 651328.1 7099737.4, 651356.8 7099758.4, 651387.2 7099787.4, 651410.1 7099805.9, 651440.4 7099829.2, 651475.6 7099858.3, 651507.7 7099889.3, 651542.9 7099920.8, 651585.6 7099955.5, 651630.7 7099990.9, 651664.3 7100017.5, 651678.3 7100026.5, 651689.6 7100033.6, 651720.7 7100064.2, 651763.4 7100091.5, 651789.7 7100117.4, 651825.7 7100150.1, 651881.5 7100196, 651924.1 7100231.4, 651961 7100262.1, 652015.5 7100307.1))</t>
  </si>
  <si>
    <t>Pitgam</t>
  </si>
  <si>
    <t>594630000</t>
  </si>
  <si>
    <t>POLYGON ((653429.3 7096594.9, 653431 7096587.8, 653433.2 7096578.8, 653448.9 7096552.5, 653473.8 7096507.3, 653481.3 7096490.8, 653529.9 7096394, 653558 7096346.7, 653562 7096337.8, 653566.1 7096327.7, 653604.3 7096255, 653611.1 7096237.5, 653614 7096231.7, 653637.2 7096185.2, 653638.2 7096182.4, 653681.8 7096087.9, 653684 7096083.9, 653722.6 7096007.6, 653726.9 7095996, 653759.4 7095931.5, 653765.4 7095918.5, 653768.3 7095913.5, 653771.9 7095908.4, 653782.4 7095896.6, 653796.2 7095881.4, 653797.8 7095878.5, 653800.2 7095875.5, 653807.3 7095862, 653810.5 7095853, 653819 7095831.5, 653828.5 7095811, 653847.2 7095779.2, 653853.7 7095769.1, 653865 7095746.8, 653869.4 7095739.7, 653887.6 7095711.3, 653896.4 7095699, 653909.5 7095679.5, 653920.3 7095667, 653938.1 7095642.6, 653940.9 7095638.8, 653971.4 7095592.4, 653990.4 7095564.8, 653999.7 7095549.7, 654019.4 7095519, 654021.9 7095514.2, 654066.7 7095450.3, 654112.2 7095385.2, 654116.7 7095377.7, 654158.5 7095314.7, 654162.8 7095307.8, 654226.8 7095214.7, 654230.5 7095207.7, 654259.3 7095166.4, 654264.8 7095159.9, 654274.4 7095150.4, 654279.9 7095144.9, 654297.3 7095127.1, 654338.1 7095081.4, 654395.2 7095022.9, 654397.8 7095020, 654433.3 7094980.7, 654472.6 7094940.8, 654537.4 7094869.4, 654558.1 7094848.2, 654635.5 7094768.5, 654640.7 7094762.3, 654655.9 7094744.2, 654694.1 7094704.2, 654704.4 7094693.4, 654761.8 7094631.6, 654800.3 7094590, 654821.8 7094566.9, 654829.1 7094558.9, 654864.4 7094515.9, 654871.1 7094506.9, 654925.4 7094434.5, 654956.5 7094395.9, 654985.9 7094349.3, 655027.7 7094277.2, 655040.7 7094252.6, 655077.7 7094190.6, 655150.3 7094056.2, 655191.5 7093982.8, 655212.2 7093948.6, 655218.3 7093940.3, 655231.4 7093921.5, 655241.1 7093908.1, 655248.2 7093898.2, 655253.9 7093887.7, 655259.2 7093876.4, 655261.6 7093870.9, 655264.2 7093864.8, 655275.2 7093841.5, 655297.6 7093794.6, 655324.1 7093740.5, 655335.8 7093712.9, 655339 7093703.9, 655339.6 7093701, 655340.7 7093695.4, 655342.1 7093685.6, 655343.5 7093677.4, 655345.4 7093668.4, 655346.6 7093665.6, 655350.4 7093656.7, 655363.4 7093632.6, 655378.8 7093607.9, 655390.7 7093586.8, 655395 7093579.2, 655406.1 7093559.2, 655418.7 7093532.3, 655434.9 7093498, 655458.5 7093449.6, 655478.8 7093408.4, 655503.5 7093355.5, 655511.2 7093338.8, 655519.8 7093320.6, 655526.6 7093307.8, 655550.6 7093261.2, 655563.4 7093236.5, 655578.1 7093204.5, 655607.6 7093143, 655631.5 7093094.5, 655637.9 7093081.5, 655662.5 7093031.9, 655686 7092981.9, 655688.9 7092975.4, 655698.4 7092956.4, 655708.2 7092934.9, 655715.6 7092918.9, 655730.8 7092887.4, 655749.2 7092848.5, 655753.8 7092839.1, 655763 7092820.6, 655786.8 7092772, 655808.7 7092726.9, 655810.9 7092722.3, 655830.7 7092679.2, 655846 7092647.9, 655860.7 7092617.9, 655873.1 7092590.9, 655890.3 7092555.3, 655892.6 7092550.5, 655893.5 7092548.7, 655894.5 7092546.7, 655895.6 7092544.4, 655896.3 7092542.9, 655909.6 7092511.9, 655924.7 7092476.1, 655927.4 7092470.3, 655942.3 7092438.7, 655965.2 7092393.3, 655984.4 7092356.7, 655992 7092342.2, 656011.7 7092304.5, 656022.8 7092282.8, 656044.4 7092236.6, 656059.6 7092203.7, 656067.2 7092187.2, 656075 7092170.2, 656079 7092161.3, 656082.9 7092152.5, 656084.9 7092148.6, 656098.7 7092119.3, 656103.1 7092110.8, 656110 7092098, 656117.5 7092083.7, 656136.6 7092047.1, 656137.3 7092045.8, 656148.7 7092023.7, 656156.9 7092007.9, 656180.3 7091962.8, 656199.6 7091924.9, 656208.7 7091908.4, 656223.1 7091876.7, 656231.1 7091857.3, 656233.9 7091850.6, 656238.4 7091839.4, 656246.9 7091818, 656252.9 7091802.9, 656256.5 7091794.9, 656266.3 7091773, 656266.4 7091772.7, 656275.8 7091754.5, 656283.3 7091738.4, 656290.2 7091722.9, 656295.8 7091707.9, 656301.6 7091691.2, 656304.8 7091682.6, 656307 7091676.5, 656313.4 7091661.5, 656322.3 7091642.4, 656331 7091625.8, 656334.2 7091619.8, 656353.6 7091587.8, 656363.1 7091571.5, 656376.9 7091544.2, 656398.9 7091503.3, 656416.2 7091471.8, 656417.9 7091468.6, 656426.6 7091452.6, 656429.3 7091445.8, 656434.2 7091433.8, 656450.5 7091395.7, 656458.3 7091377.9, 656469.2 7091353.7, 656473.3 7091346, 656474.4 7091343.8, 656486.9 7091319.7, 656506.1 7091282.7, 656521.7 7091250.8, 656523.1 7091247.8, 656540.8 7091211.3, 656554.5 7091179.9, 656567.2 7091152.7, 656568.9 7091149, 656581.2 7091123.1, 656597.2 7091090.7, 656608.1 7091067.6, 656614.4 7091054.5, 656632.9 7091016.1, 656647.4 7090983.7, 656664.6 7090944.3, 656687.7 7090893.3, 656693.2 7090882.3, 656700.9 7090866.4, 656716.5 7090834.3, 656738.7 7090786.5, 656762.5 7090736.7, 656763.5 7090734.7, 656773.3 7090713.4, 656779.3 7090700.6, 656799.1 7090658.1, 656807 7090640.6, 656812.9 7090627.8, 656814.6 7090624.3, 656821.2 7090610.4, 656835.6 7090580.4, 656862.8 7090526.4, 656852.6 7090521.7, 656816.4 7090502.7, 656754.2 7090472.5, 656733.9 7090462.4, 656726.3 7090458.6, 656699.4 7090445.5, 656687.5 7090440.8, 656641.2 7090424.9, 656621.7 7090418.3, 656613.3 7090414.6, 656610.8 7090413.1, 656594.6 7090404, 656583.8 7090398.4, 656571.3 7090392.4, 656559.9 7090388.6, 656549.4 7090387.1, 656535.3 7090386.5, 656514.3 7090386.6, 656498.8 7090387.1, 656486.9 7090387.5, 656475.8 7090387.3, 656467.7 7090387, 656460.3 7090386.5, 656450.5 7090384.6, 656417.2 7090371.3, 656387.7 7090360, 656374.4 7090355, 656364.8 7090353.2, 656355.9 7090352.3, 656350.6 7090352.1, 656348.6 7090352, 656342.7 7090352.1, 656336.7 7090352.9, 656333.1 7090353.5, 656327.8 7090355.4, 656317.6 7090354, 656281.1 7090342.2, 656260.3 7090334.8, 656240.3 7090327.6, 656205.3 7090315.7, 656195.3 7090311.6, 656185.9 7090307, 656174.2 7090300.3, 656170.1 7090296.7, 656156.5 7090284.9, 656140.1 7090270.7, 656135.5 7090265.7, 656119.7 7090248.1, 656102.4 7090226.7, 656093.6 7090217.4, 656089.4 7090213.5, 656086.8 7090210.9, 656084.2 7090208.6, 656081.3 7090206.6, 656078.5 7090205.1, 656076 7090203.7, 656073.4 7090202.7, 656071.1 7090202.2, 656067.7 7090202.1, 656064.9 7090202, 656061.8 7090202, 656058.4 7090202.3, 656055.7 7090203, 656053 7090203.8, 656050.3 7090204.9, 656045.6 7090206.7, 656036.1 7090212.7, 656023.2 7090220.5, 656004.7 7090238, 655993.7 7090247.2, 655986.6 7090253, 655982.4 7090256.4, 655977.3 7090259.2, 655972 7090261.1, 655967.1 7090262.9, 655962.4 7090263.8, 655957.7 7090264.9, 655953.2 7090266.3, 655947.5 7090266.5, 655942.7 7090266.6, 655937.1 7090266.1, 655931.2 7090265, 655917 7090262.2, 655906.2 7090260.1, 655870.4 7090251.6, 655814.2 7090235.1, 655770.1 7090223.5, 655723.4 7090213.1, 655710.9 7090239.4, 655697.1 7090269.1, 655678.6 7090300.1, 655659.6 7090328, 655635.2 7090365, 655633.5 7090367.5, 655604.7 7090410.6, 655592.9 7090429.9, 655583.4 7090444, 655582 7090445.5, 655573.2 7090455.1, 655564.9 7090462.6, 655548.9 7090474.9, 655519.4 7090494.6, 655498.1 7090507.3, 655493 7090509.1, 655488.9 7090509.6, 655486 7090509.3, 655483.4 7090508.5, 655480.5 7090506.9, 655477.3 7090504.7, 655463.7 7090489.2, 655449.9 7090473.5, 655404.1 7090422.2, 655395.4 7090412.6, 655357.3 7090370.2, 655327 7090341.1, 655295.3 7090312.8, 655274.3 7090296.3, 655263.8 7090289.8, 655258.9 7090285.8, 655253.6 7090281.4, 655237.2 7090263.1, 655218.6 7090247.4, 655202.1 7090235.6, 655190.3 7090227.9, 655175.6 7090221.4, 655139.7 7090206.6, 655109.2 7090194.6, 655096 7090188.4, 655066.9 7090174.6, 655023.9 7090155.3, 655007.4 7090147.8, 654991.5 7090140.4, 654987.6 7090138.6, 654960.2 7090127.2, 654936.4 7090119.7, 654915.4 7090114.3, 654915 7090114.2, 654907.3 7090112.5, 654876.5 7090105.8, 654861.2 7090102.5, 654854.9 7090101, 654817.1 7090092.1, 654780.6 7090083, 654765.2 7090078.9, 654755.2 7090076.7, 654753.1 7090076.1, 654749.2 7090075, 654747 7090074.4, 654739.5 7090070.5, 654723.8 7090057.7, 654710.9 7090047.3, 654702.1 7090041.8, 654694.6 7090037.1, 654668.5 7090023.5, 654655.8 7090016.2, 654643.1 7090007.3, 654641.4 7090006.1, 654622.1 7089992.6, 654603 7089976.2, 654588 7089964.7, 654583.9 7089961.5, 654568.2 7089947.2, 654566.1 7089945.4, 654547.8 7089927.9, 654534.4 7089911, 654511.2 7089880.3, 654494.7 7089860.6, 654472 7089833.7, 654451.4 7089810.4, 654439.1 7089796.8, 654421.5 7089777.2, 654402.6 7089759.7, 654381 7089739.8, 654357.6 7089719.7, 654338.2 7089702.6, 654325.5 7089692.7, 654307.2 7089671.6, 654303.3 7089667.1, 654298.7 7089662.8, 654270.8 7089637.1, 654256.7 7089624, 654249.7 7089617.6, 654239.8 7089608.4, 654210.3 7089580.2, 654194.4 7089565.1, 654179.1 7089553.4, 654165 7089544.6, 654147.9 7089535.6, 654135.3 7089529.9, 654129 7089526.1, 654123.8 7089523, 654115.8 7089517.5, 654108.8 7089509.6, 654100.4 7089498.7, 654094.1 7089490.8, 654091.7 7089487.8, 654084.7 7089479.9, 654081.2 7089476, 654069.5 7089465.2, 654055.8 7089454.6, 654048 7089449.8, 654036.4 7089442.8, 654023 7089432.7, 654018.5 7089429.5, 654009.1 7089421.1, 654006 7089418.2, 654003.3 7089414.9, 654000.9 7089411.5, 653999.1 7089407.4, 653997.8 7089403.2, 653997.4 7089399.4, 653997.5 7089395.7, 653997.4 7089392.2, 653997.7 7089388, 653997.8 7089383.6, 653997.5 7089378.7, 653996.8 7089372.9, 653995.6 7089368.9, 653994.4 7089366.2, 653986.9 7089355.4, 653976.4 7089346.6, 653965.6 7089335.6, 653958.5 7089327.7, 653954.5 7089319.3, 653952.1 7089310.3, 653949.7 7089302.2, 653947.2 7089296, 653942.5 7089289.1, 653935.4 7089278.6, 653931 7089272.6, 653930.4 7089270.7, 653929.7 7089268.5, 653928.5 7089264.5, 653928 7089260.9, 653928.2 7089255.7, 653929 7089251.1, 653929.8 7089246.8, 653930.9 7089243.1, 653932.7 7089239.4, 653934 7089235, 653935.2 7089230.6, 653936.3 7089218.4, 653936.5 7089211.7, 653937 7089207.2, 653935.6 7089207.4, 653926.7 7089204.2, 653909.5 7089199.5, 653897 7089197, 653887.3 7089197.6, 653879.6 7089201.9, 653872.7 7089209.2, 653869.8 7089217.7, 653863.7 7089241.5, 653852.6 7089270.6, 653841.4 7089297.7, 653835.2 7089324.8, 653832.9 7089341, 653828.7 7089358.2, 653816.6 7089388.6, 653793.4 7089439.3, 653792 7089442.1, 653777.1 7089472.3, 653775.9 7089474.7, 653767 7089493.4, 653760.9 7089506, 653750.5 7089536.2, 653742.1 7089565.7, 653732.2 7089592.6, 653718.9 7089621.4, 653711.1 7089639.6, 653703.9 7089656.5, 653686.4 7089693.6, 653684.9 7089696.6, 653663.7 7089744, 653641.5 7089782.9, 653618.2 7089822, 653595.3 7089865.7, 653588.1 7089882.5, 653581.1 7089897.6, 653576.8 7089907, 653565.2 7089926.4, 653559 7089935, 653549.2 7089948.6, 653546.4 7089953.4, 653537.1 7089970.1, 653530.4 7089991.4, 653527.5 7090012.2, 653524.2 7090030.8, 653522.8 7090036.9, 653519.2 7090053.3, 653510.8 7090080.9, 653502.4 7090109.5, 653494.6 7090137.9, 653492.4 7090146, 653481.8 7090183.3, 653474.9 7090207.5, 653466.2 7090225.5, 653449.7 7090248.9, 653421.6 7090290.4, 653410.9 7090307.8, 653398.6 7090327.5, 653380.4 7090357, 653377.9 7090362.2, 653367.7 7090383.6, 653355.3 7090412.2, 653343.2 7090437.3, 653335.4 7090449.4, 653325.3 7090465, 653317.2 7090477.2, 653301.9 7090500.2, 653284 7090528, 653274.4 7090548.9, 653268.8 7090568.3, 653262.3 7090596, 653256.7 7090620.4, 653244.5 7090655.7, 653232.9 7090691.2, 653218.8 7090733.1, 653207.3 7090764.7, 653201.3 7090787.4, 653198.8 7090807.9, 653189.7 7090808, 653184.1 7090808.9, 653184.3 7090815.8, 653184 7090825.3, 653177 7090847.2, 653167.5 7090881.9, 653156.4 7090914.9, 653146.3 7090936, 653135.5 7090952.7, 653116.8 7090973.4, 653097.6 7090991.9, 653083 7091010.2, 653061.3 7091053.6, 653055.3 7091067.3, 653037.1 7091112, 653015.3 7091168.9, 653068.6 7091261.6, 653008.3 7091289.6, 652994.4 7091296.2, 652985.4 7091298.2, 652977.9 7091296.7, 652975.2 7091291.1, 652970.4 7091281.1, 652960.4 7091264.1, 652948.9 7091252.6, 652939 7091246.2, 652928.6 7091244.4, 652917.7 7091245.7, 652894.4 7091255.6, 652880.9 7091262.6, 652870.8 7091274.5, 652861 7091286.9, 652851.7 7091298, 652840 7091307.6, 652824.3 7091320.4, 652792.5 7091348, 652758.5 7091383.1, 652750.1 7091391.3, 652700.3 7091440.4, 652627.4 7091513.1, 652613.4 7091526.7, 652531.6 7091606.6, 652474.4 7091666.6, 652472 7091669.1, 652409.3 7091734, 652381.7 7091763.3, 652372.7 7091769.1, 652365.9 7091771.3, 652360.6 7091769.4, 652356.7 7091764.5, 652352.5 7091755.5, 652342.1 7091735.4, 652323.9 7091709.2, 652309.2 7091691.8, 652302.1 7091686.9, 652293.9 7091685.3, 652288.6 7091688, 652286.2 7091684.3, 652283.3 7091679.8, 652283.9 7091678.1, 652284.3 7091675.2, 652282.5 7091665.6, 652277.6 7091656.8, 652262 7091638.6, 652236.7 7091611.5, 652224.2 7091598.6, 652215 7091588.8, 652212 7091588.8, 652205.1 7091589, 652200.6 7091588.6, 652197.2 7091586.6, 652187.1 7091579.7, 652163.6 7091562.8, 652148.7 7091552, 652132.6 7091542.1, 652107.2 7091530.3, 652031.1 7091571.9, 652025 7091574.5, 651983 7091597, 651943.8 7091619.7, 651927 7091629.4, 651873.8 7091658.3, 651850.2 7091670.1, 651838.8 7091674.8, 651834.1 7091677.9, 651810.6 7091683.6, 651800.3 7091685.8, 651795.4 7091687, 651790.1 7091688.1, 651733.9 7091703.3, 651722.2 7091706.4, 651700.1 7091712, 651656.7 7091718.9, 651596 7091728.9, 651564.7 7091736.1, 651554.2 7091738.5, 651504.3 7091747.1, 651473.3 7091752.3, 651465 7091753.7, 651450.2 7091755.4, 651420.9 7091758.8, 651412.6 7091759.7, 651365.2 7091764.7, 651324.5 7091767, 651309 7091769.5, 651303.4 7091771.1, 651298.5 7091773.6, 651297.1 7091778.3, 651297.9 7091788.2, 651298.1 7091826.7, 651297.8 7091873.6, 651296.8 7091892.9, 651295.5 7091908.7, 651289.5 7091952.6, 651283.8 7091993.7, 651281.2 7091998, 651277.9 7091999.4, 651276 7091999.7, 651224.7 7091995.5, 651172.5 7091992.1, 651165.2 7091992.5, 651160.9 7091994, 651160.1 7091996.1, 651160.3 7091999.2, 651162.7 7092008.1, 651168.3 7092029.2, 651168.7 7092034.5, 651169 7092038.2, 651169.8 7092051.5, 651172.3 7092083.6, 651173 7092115.1, 651173.1 7092127.4, 651175.8 7092172.5, 651175.9 7092185, 651174.7 7092187.6, 651169.7 7092188.2, 651087.2 7092195.6, 651077.6 7092197.1, 651074.6 7092199, 651074.7 7092201, 651075.8 7092206.2, 651082.7 7092221.6, 651106.6 7092266.4, 651118.5 7092290.1, 651102 7092295.7, 651053.5 7092313.6, 651038.7 7092319, 651029.1 7092322.5, 650986.6 7092338, 650981.7 7092339.7, 650931.5 7092357.7, 650869.7 7092379.7, 650859.7 7092383.8, 650825.6 7092397.3, 650804.3 7092405.8, 650739.6 7092433.7, 650660.4 7092468.2, 650526.6 7092521.2, 650518.8 7092524.1, 650513.1 7092526.9, 650507.8 7092529.5, 650469 7092542.7, 650465.7 7092544, 650354.6 7092583.4, 650227.4 7092627.7, 650222.6 7092629.5, 650197.2 7092638.2, 650080.9 7092677.9, 650008 7092700.8, 649908.7 7092732.2, 649897.9 7092735.8, 649892.2 7092737.5, 649853.3 7092748, 649849.6 7092749.8, 649845.3 7092754.4, 649842 7092758.7, 649837.1 7092764.2, 649952.5 7092822.2, 649992.7 7092842.4, 650010.9 7092852.3, 650034.9 7092865.4, 650047 7092874, 650069.4 7092891.6, 650090.4 7092913.1, 650125.6 7092957.9, 650181.5 7093030.5, 650199.8 7093053.3, 650209.9 7093066.1, 650236.2 7093094.4, 650276.9 7093130.9, 650292.2 7093144.5, 650347.5 7093192.7, 650368.3 7093212.9, 650389 7093235.7, 650431.2 7093289.5, 650495.2 7093369.8, 650553.5 7093443.4, 650602 7093503.7, 650621.7 7093527.9, 650639.9 7093547.6, 650650.8 7093559, 650687.3 7093584.9, 650698.7 7093593.6, 650731.6 7093616.4, 650757.1 7093634.6, 650781.1 7093652.9, 650798.1 7093669, 650817.5 7093691.5, 650845.9 7093727.1, 650900.7 7093796.5, 650955.9 7093864.9, 650986.2 7093902.9, 651029.7 7093956.4, 651049.3 7093983.7, 651050.3 7093983.7, 651060.2 7094000, 651073.4 7094016.1, 651087.3 7094033.9, 651103 7094053.4, 651127.6 7094080.1, 651152.3 7094111.9, 651172.8 7094135.5, 651190.1 7094158.9, 651207.4 7094180.8, 651218.1 7094199.4, 651236.4 7094228.5, 651248.8 7094249.6, 651262.8 7094282.8, 651310.8 7094364.3, 651334.7 7094405.6, 651349.6 7094433.2, 651369.5 7094470.4, 651385.2 7094499.6, 651404.2 7094532.9, 651433.1 7094584.3, 651453.8 7094621.5, 651470.3 7094651.5, 651487.7 7094683.1, 651494.2 7094695.2, 651501.7 7094709.1, 651520.7 7094743.9, 651538 7094774.3, 651552.1 7094799.4, 651571.9 7094836.7, 651610.8 7094907.2, 651642.3 7094964.9, 651662.1 7095001.2, 651671.2 7095015.4, 651686.9 7095037.3, 651706.6 7095066.4, 651728.1 7095103.7, 651751.2 7095141.7, 651771.8 7095177.4, 651793.3 7095215.4, 651823 7095262.8, 651848.7 7095306.6, 651875.9 7095351.2, 651898.1 7095390, 651939.5 7095456.1, 651952.7 7095477.9, 651977.5 7095519.2, 651995.7 7095550, 652020.4 7095592.9, 652043.5 7095628.1, 652072.6 7095676.2, 652084.1 7095697.2, 652103.9 7095729.6, 652119.6 7095755.5, 652132.8 7095782.3, 652158.5 7095831.7, 652181.7 7095877.1, 652202.4 7095915.6, 652222.2 7095952.9, 652237.2 7095980.5, 652252.8 7096011.2, 652267.7 7096037.2, 652283.5 7096065.9, 652300.7 7096086.2, 652321.3 7096104.7, 652340.1 7096117.6, 652357.2 7096127.2, 652381.7 7096135.2, 652400.5 7096139, 652414.3 7096141, 652459.1 7096143, 652506.2 7096146.2, 652553.5 7096148.3, 652587.1 7096151.7, 652603.4 7096155.7, 652632.8 7096166.1, 652667 7096177.2, 652700.5 7096189.1, 652764.2 7096210.9, 652799.3 7096224.4, 652828.8 7096235.6, 652864.7 7096249.2, 652894 7096261.9, 652920.3 7096277.2, 652936.6 7096287.7, 652948.1 7096299, 652957.9 7096309.5, 652979.3 7096331.3, 652999 7096350.6, 653013.2 7096364, 653020.3 7096370.8, 653033.5 7096383.7, 653064.6 7096406.2, 653089.2 7096423.9, 653122 7096442.8, 653141.6 7096454.1, 653184.9 7096476.5, 653217.6 7096494.1, 653253.6 7096512.5, 653274 7096522.1, 653304.3 7096538.2, 653333.7 7096554.2, 653355 7096565.4, 653374.6 7096574.2, 653402.3 7096584.5, 653429.3 7096594.9))</t>
  </si>
  <si>
    <t>0602</t>
  </si>
  <si>
    <t>POLYGON ((710073.4 7057604.7, 710073.2 7057607.4, 710069.8 7057641.1, 710065 7057690.9, 710063.9 7057705, 710062.4 7057724.5, 710061.8 7057730.5, 710061.8 7057732.5, 710061.8 7057733, 710060.4 7057739.8, 710056.6 7057817.5, 710054.5 7057858.3, 710052.8 7057893.6, 710052.7 7057911.8, 710053.5 7057919.5, 710054.5 7057927.1, 710057 7057941.1, 710058.1 7057947.4, 710066.8 7057972.5, 710077.1 7057997.7, 710080.4 7058009.3, 710096.3 7058002.3, 710113.5 7057992.9, 710159.2 7057965, 710190.2 7057945.5, 710222.3 7057927.8, 710304.8 7057886.8, 710341.7 7057868.3, 710352.4 7057863, 710358.6 7057859.8, 710373.4 7057853, 710384.3 7057845.5, 710395.2 7057841, 710406.1 7057835.2, 710413.4 7057832.5, 710415.1 7057833, 710419.8 7057833.9, 710422.6 7057834.2, 710429.9 7057834.4, 710433.7 7057833.1, 710434.7 7057832.7, 710438 7057830.6, 710441.2 7057828.5, 710443.9 7057826.7, 710447.2 7057822.9, 710449 7057819.7, 710450.1 7057817.4, 710451.1 7057814.5, 710451.7 7057812.5, 710457.7 7057808.3, 710465.9 7057805.3, 710473.6 7057804, 710481.4 7057803.6, 710495.5 7057806.6, 710501 7057807.1, 710506.4 7057807.2, 710512.9 7057806.1, 710517.2 7057805, 710528.6 7057800.2, 710541.8 7057794.7, 710566.3 7057782, 710582.8 7057773.5, 710619.1 7057753, 710695.4 7057710.2, 710696.9 7057709.3, 710726.6 7057692.5, 710735 7057687.8, 710745.7 7057681.6, 710796.4 7057653.9, 710829.3 7057635.9, 710837.1 7057631.8, 710864.7 7057617.5, 710886.9 7057605.8, 710935.7 7057582.3, 710941.9 7057578.9, 710952 7057573.5, 710939.6 7057564.1, 710906.7 7057528.1, 710898.2 7057519, 710858.9 7057476.8, 710854.1 7057471.7, 710840 7057457.6, 710830.9 7057450, 710825.2 7057446.4, 710820.9 7057444.1, 710815 7057441.4, 710804.8 7057439.1, 710786 7057434.6, 710748.1 7057427, 710739.1 7057426.4, 710695.2 7057418.2, 710676.1 7057414.5, 710662.4 7057411.9, 710653.6 7057410.2, 710638.2 7057409.5, 710618.6 7057409.2, 710614.1 7057409.1, 710596.2 7057409.7, 710560.8 7057410.9, 710535.8 7057411.2, 710525.8 7057410.8, 710520.1 7057410.1, 710513.1 7057408.2, 710507.4 7057405.7, 710502.3 7057402.2, 710492.1 7057392.9, 710480.4 7057382.6, 710475.5 7057379.8, 710472.3 7057378, 710468.9 7057376.6, 710464.4 7057375.2, 710460.3 7057375, 710449.7 7057374.6, 710409 7057376.4, 710384 7057379.2, 710378.3 7057379.9, 710370.6 7057381.2, 710361.4 7057383.9, 710349.9 7057390.9, 710339.6 7057398.4, 710332.8 7057407.1, 710329.7 7057411.2, 710307.4 7057441.1, 710287.5 7057467.4, 710279.8 7057478.2, 710273 7057487.9, 710258.2 7057507, 710245.3 7057519.6, 710235.2 7057525.6, 710225.5 7057530.1, 710218.8 7057531.8, 710217.2 7057532.3, 710210 7057532.7, 710193.5 7057532.8, 710161.1 7057531.9, 710156.7 7057531.7, 710081.2 7057528, 710079.1 7057553.1, 710077.3 7057574.5, 710073.9 7057602, 710073.4 7057604.7))</t>
  </si>
  <si>
    <t>Armbouts-Cappel</t>
  </si>
  <si>
    <t>590160000</t>
  </si>
  <si>
    <t>POLYGON ((652015.5 7100307.1, 652001.9 7100326.5, 652000.4 7100330.3, 651999.6 7100331.2, 651983.7 7100352.3, 651971.9 7100365.9, 651961.2 7100375.3, 652004.9 7100443.8, 652038.2 7100497.4, 652083.8 7100562.9, 652112.4 7100595.7, 652147.1 7100616.3, 652161.1 7100623.2, 652174.1 7100629.5, 652247.6 7100643.9, 652321 7100652.3, 652381 7100657.8, 652408 7100660.9, 652438.6 7100664.3, 652460.4 7100666.8, 652541.3 7100670.6, 652599.7 7100676.5, 652635.2 7100661.3, 652647.1 7100656.1, 652662.4 7100649.5, 652758.3 7100608.2, 652816.7 7100632.2, 652827.9 7100636.9, 652828.1 7100637, 652838.6 7100644.4, 652875.5 7100669.8, 652885.6 7100678.3, 652916.2 7100704.3, 652917.1 7100705.1, 652922.6 7100713, 652926 7100720.9, 653145.2 7100745.9, 653161.7 7100748, 653406.7 7100779.5, 653423.8 7100781.2, 653435.5 7100781.8, 653447.1 7100782, 653484.3 7100781.6, 653488.5 7100781.4, 653528.6 7100780.8, 653575.8 7100778.6, 653633.9 7100775.6, 653711.8 7100769.5, 653764.9 7100766.7, 653784.3 7100765.5, 653844.8 7100761.6, 653882.9 7100758.9, 653912.8 7100757.5, 653947.8 7100757, 653998.9 7100755.3, 654047.1 7100755.7, 654082.9 7100754.6, 654174.9 7100748.7, 654250.9 7100744.6, 654285.6 7100743.6, 654302.6 7100743.8, 654319 7100745.6, 654327.2 7100746.9, 654332.2 7100747.8, 654346.1 7100751.2, 654360.2 7100756.9, 654368.3 7100761.9, 654367.9 7100752.2, 654367.5 7100738.3, 654366.4 7100697.8, 654371.7 7100589.7, 654375.8 7100457.5, 654376.1 7100439, 654376.4 7100425.7, 654376.4 7100422.7, 654376.5 7100418.2, 654376.6 7100414.7, 654376.9 7100397.6, 654378 7100337.4, 654380 7100252.1, 654380.2 7100247.1, 654380.5 7100233.3, 654381.6 7100193.2, 654382.9 7100144.5, 654383.2 7100138.2, 654387 7100063.1, 654387.1 7100034.1, 654387.2 7100010.9, 654386.9 7099984, 654386.5 7099968.1, 654386.4 7099948, 654385.9 7099923, 654384.3 7099897.2, 654381.2 7099872, 654376.8 7099849.1, 654370.3 7099823.5, 654364.4 7099804.1, 654351.6 7099768.1, 654360.1 7099732, 654374.4 7099683.5, 654379 7099668, 654379 7099662.7, 654440.7 7099683.2, 654457.6 7099688.8, 654459.3 7099669.7, 654503.7 7099669.1, 654522.4 7099668.7, 654531.1 7099655.7, 654534 7099651.2, 654538.9 7099643.5, 654546.7 7099630.4, 654552.8 7099619.9, 654562.2 7099604, 654569.3 7099592.7, 654577.3 7099579.5, 654585.7 7099566.5, 654593.3 7099555.9, 654595.7 7099552.7, 654602.8 7099542.3, 654611.4 7099530.3, 654612 7099529.4, 654619.2 7099518.3, 654629 7099504.1, 654636.3 7099494.9, 654644.6 7099486.4, 654651.6 7099479.7, 654659.6 7099473.7, 654667.5 7099468.5, 654677.7 7099463.7, 654688.9 7099458.6, 654692.3 7099457.1, 654706.3 7099451.9, 654727.2 7099444.6, 654756.1 7099435.2, 654772.1 7099430.9, 654794 7099425.7, 654805.9 7099422.5, 654809.6 7099407.3, 654814.2 7099397.3, 654814.8 7099396.1, 654818.7 7099389.1, 654823.8 7099381.8, 654824.3 7099381.1, 654831.3 7099376.1, 654837.4 7099367.1, 654839.6 7099362.9, 654843.5 7099355.4, 654851.7 7099337.7, 654858.2 7099319.5, 654862.3 7099307.5, 654863.9 7099301.1, 654866.8 7099289.6, 654877.8 7099238, 654879.2 7099229.7, 654879.2 7099229.5, 654880.9 7099222.4, 654890 7099181.6, 654896.7 7099154.9, 655091.4 7099197.5, 655097.8 7099174.2, 655109.5 7099129.5, 655147.3 7099136.6, 655199.5 7099147.3, 655190 7099172.4, 655184.4 7099203.9, 655179 7099221.7, 655174.4 7099244.7, 655173.2 7099254.1, 655245.4 7099229.5, 655310.2 7099207.9, 655355.9 7099045.3, 655418.1 7099034.7, 655430.7 7098998.9, 655442.3 7098972.5, 655444.3 7098967.6, 655454.4 7098943.2, 655511.7 7098974.5, 655518.5 7098955.9, 655528.1 7098935.3, 655551.9 7098865.8, 655583.4 7098774.8, 655598.8 7098730.4, 655618.8 7098682, 655635.4 7098643.1, 655647.7 7098613.9, 655649.4 7098609.8, 655657.7 7098587.5, 655670.5 7098558, 655680.7 7098534.2, 655694.6 7098502.6, 655606.8 7098468.8, 655613 7098451, 655618.4 7098436.3, 655623.4 7098423.2, 655626.8 7098412.2, 655628 7098408.4, 655628 7098404.2, 655634.3 7098376.3, 655629.7 7098355.1, 655633.4 7098335.8, 655634.5 7098330.7, 655636.3 7098322.9, 655641 7098324.2, 655662.5 7098329.4, 655698 7098334.5, 655706.1 7098334.7, 655731.8 7098330.4, 655740.4 7098331.6, 655789.3 7098344.3, 655792.5 7098345.4, 655855.8 7098366.9, 655879.4 7098310.3, 655881.8 7098304.4, 655883.6 7098304.2, 655898.2 7098302.8, 655905.9 7098302, 655920.9 7098302.8, 655935.4 7098304.4, 655950 7098307.3, 655953.3 7098323.3, 655954.6 7098345.9, 655956.2 7098361.8, 655954 7098379.3, 655952.4 7098392.3, 655950.4 7098402.5, 655947.6 7098413.6, 655941.3 7098426.5, 655933.1 7098439.8, 655926.8 7098450.7, 655921.3 7098459, 655918.1 7098471.1, 655914.9 7098479.6, 655913.5 7098486.9, 655912.8 7098490.3, 655912.9 7098501.2, 655916 7098508.2, 655921.4 7098511.9, 655924.2 7098513.8, 655935.2 7098520, 655947.4 7098525.7, 655965.9 7098535.9, 656003.2 7098561, 656032.4 7098578, 656046.2 7098583, 656067.9 7098583.6, 656069.9 7098597, 656096.7 7098596.3, 656198.3 7098356.9, 656232.4 7098276.8, 656264 7098202.4, 656331.3 7098041.1, 656353 7097989.5, 656431.3 7097802.2, 656561.3 7097485.6, 656564.6 7097477.5, 656633.5 7097307.9, 656637 7097299.2, 656639.9 7097292.1, 656598.9 7097291.8, 656557.8 7097290.8, 656509.4 7097289.6, 656459.2 7097288, 656412.8 7097287.6, 656354.9 7097286.4, 656302 7097285.3, 656253.1 7097284, 656186.9 7097283.1, 656139.3 7097282.2, 656105.8 7097281.6, 656078.1 7097280.2, 656048 7097279.6, 656025.4 7097279.7, 656010.7 7097279.4, 656000.7 7097279.2, 655971.3 7097280.7, 655970.5 7097280.8, 655948.9 7097283.2, 655925.8 7097285, 655908.6 7097286.7, 655891.7 7097289.1, 655878.9 7097289.8, 655860.8 7097290.2, 655844.5 7097289.5, 655828.2 7097288, 655802.9 7097284.2, 655698.4 7097265.7, 655646.1 7097255, 655596 7097246.6, 655572.4 7097239.2, 655554.5 7097232.6, 655539.4 7097223.2, 655526.3 7097212.7, 655512.5 7097200.1, 655490.5 7097177.7, 655465.5 7097153.5, 655448.3 7097138.1, 655435.2 7097127.6, 655419.7 7097116.3, 655406.6 7097107.6, 655387.8 7097095.4, 655368.9 7097084.2, 655349.3 7097073.8, 655331.4 7097065, 655312.5 7097056.2, 655286.4 7097045.8, 655271.7 7097039.4, 655255.3 7097033.9, 655231.7 7097026, 655219.4 7097022, 655206.2 7097018.3, 655190.2 7097013.4, 655174.6 7097009, 655162.3 7097006.6, 655149.2 7097004.3, 655104.4 7096998.2, 655075.9 7096995.1, 655059.1 7096992.8, 655035.2 7096989.7, 654990.7 7096985.1, 654870.5 7096972.3, 654794.5 7096963.7, 654772.8 7096961.5, 654748.9 7096958.2, 654726.4 7096954.2, 654697.9 7096947.9, 654654.6 7096937.2, 654623.5 7096929.3, 654594.2 7096922.2, 654562.3 7096915.1, 654523.2 7096905.7, 654492.2 7096898.6, 654439.1 7096886.1, 654381.2 7096871.1, 654354.3 7096861.9, 654319.3 7096852.5, 654261.2 7096840.3, 654237.8 7096836.9, 653995.9 7096780.6, 653990.1 7096779, 653917.3 7096759.1, 653851.8 7096741.2, 653799.6 7096725.2, 653760.7 7096713.3, 653725.5 7096701.8, 653685.3 7096688.1, 653637.3 7096671.2, 653589.8 7096655, 653540.7 7096635.9, 653515.4 7096626.4, 653501.3 7096621.4, 653479.5 7096613.7, 653450.1 7096603.3, 653429.3 7096594.9, 653426.2 7096601.3, 653422.6 7096608.8, 653408.1 7096634.7, 653403.5 7096647.5, 653380.5 7096684.9, 653368.6 7096705.8, 653351.8 7096741.1, 653347.3 7096751.1, 653322.7 7096799.9, 653314.9 7096816.7, 653296.6 7096850.3, 653283.8 7096871, 653256.1 7096930.5, 653252.2 7096938.4, 653228.9 7096980.1, 653223.3 7096992, 653219.2 7097001.6, 653166.9 7097104.6, 653138.9 7097150.2, 653138.1 7097156.9, 653137.1 7097159.8, 653127.7 7097175, 653112 7097205.2, 653093.6 7097240.3, 653061.4 7097306.2, 653057.4 7097314.2, 653052.9 7097323.4, 653025.2 7097374.5, 652990.1 7097428.7, 652982.5 7097437.8, 652951 7097499.4, 652945.4 7097510.6, 652934.7 7097529.8, 652923.3 7097549.9, 652922.3 7097553, 652918.3 7097563.6, 652914.8 7097573, 652897.4 7097630, 652893.1 7097644, 652862 7097746.1, 652835.6 7097824.1, 652817.8 7097865, 652806.5 7097891.3, 652796.6 7097914.4, 652786.7 7097939.8, 652784.4 7097951, 652780.6 7097961.2, 652900.5 7097978.4, 652990.7 7097986.3, 653025.7 7097993.3, 653034.8 7097995.6, 653039.5 7097996.4, 653170.2 7098034.4, 653165.5 7098042, 653155.5 7098073.7, 653145 7098109, 653133.5 7098145.2, 653124.4 7098187.1, 653118.8 7098206.6, 653084.9 7098312, 653070.2 7098383.6, 653061.6 7098411.1, 653046.8 7098474, 653025.7 7098535.8, 653019 7098555.2, 653004 7098604.8, 652993.6 7098634.8, 652992.4 7098640, 652991.1 7098645.4, 652981.6 7098685.8, 652972.5 7098717, 652956.7 7098758.8, 652938.2 7098846.7, 652935 7098861.9, 652932.4 7098878.7, 652914.7 7098988.2, 652899.5 7099057.8, 652899.2 7099059.3, 652892.8 7099088.5, 652886.3 7099117.7, 652874.4 7099171.6, 652864.9 7099213.2, 652862.5 7099218.8, 652859.7 7099221.5, 652851.7 7099222.8, 652813.5 7099220.1, 652765.6 7099219.7, 652761 7099220.9, 652759.7 7099224.7, 652758.9 7099227, 652724 7099428.5, 652711.1 7099433.6, 652699.6 7099440.1, 652673.6 7099463.2, 652654.8 7099476.1, 652645.6 7099480.7, 652605.1 7099490.7, 652603.7 7099493.1, 652602.6 7099496.2, 652599.7 7099514.9, 652589.2 7099548.4, 652517.9 7099739.2, 652493.8 7099801.7, 652411.1 7099782.3, 652412.7 7099770.9, 652342.4 7099740.6, 652328.1 7099774.9, 652196 7099670.8, 652098.2 7099887.8, 652016.9 7100066.9, 651990.4 7100124.9, 651988.2 7100136.7, 651990.4 7100143.9, 651993.8 7100149.6, 652000.6 7100156.6, 652033.9 7100182.4, 652036.1 7100185.1, 652040.9 7100190.8, 652047.2 7100203.2, 652047.6 7100215.5, 652045.4 7100228.9, 652034.6 7100255.1, 652015.5 7100307.1))</t>
  </si>
  <si>
    <t>Dunkerque</t>
  </si>
  <si>
    <t>1902</t>
  </si>
  <si>
    <t>591831902</t>
  </si>
  <si>
    <t>Carnot</t>
  </si>
  <si>
    <t>POLYGON ((654339 7103853.6, 654334.3 7103881, 654326.3 7103916.2, 654317.6 7103954.4, 654271.4 7104158.6, 654335.8 7104168.4, 654441.5 7104184.7, 654443.9 7104185, 654449 7104185.5, 654475.1 7104188, 654480.8 7104186.6, 654481.3 7104188.3, 654482.6 7104189.7, 654483.8 7104190.4, 654486 7104190.2, 654487.7 7104188.9, 654501.2 7104196.9, 654584.6 7104229, 654654.2 7104255.8, 654770 7104300.3, 654812.7 7104316.7, 654903.4 7104351.8, 654903.8 7104348.6, 654907.2 7104330.9, 654908.8 7104324.6, 654915.9 7104296.4, 654922.2 7104271.6, 654928.3 7104247.7, 654934.9 7104222, 654950.7 7104160.1, 654963.7 7104105.5, 654989.5 7104108.2, 655026.5 7104110.9, 655041 7104111.9, 655047.6 7104113.9, 655062 7104086.4, 655061.9 7104084, 655074.7 7104043.6, 655086.8 7104011.3, 655100.9 7103982, 655136.4 7103882.9, 655144.1 7103868.2, 655154.7 7103847.9, 655134.1 7103847.5, 655127.2 7103845, 655118.8 7103844.4, 655098 7103844.4, 655028.7 7103844, 654970.3 7103844.1, 654940.7 7103843.6, 654930.8 7103846, 654916.1 7103849, 654843.7 7103873.3, 654823.1 7103875.7, 654818.9 7103875.5, 654810.3 7103875.2, 654803.2 7103874.3, 654785.6 7103872.4, 654745.2 7103867.8, 654667.1 7103859.1, 654643.2 7103858.7, 654640.9 7103859.2, 654632.9 7103861, 654624.8 7103861.5, 654600.6 7103858.9, 654564.8 7103855.2, 654540.9 7103852.7, 654506.6 7103849.1, 654482.5 7103846.1, 654436.9 7103842.4, 654427.6 7103844.4, 654394.8 7103851.5, 654370.9 7103855.2, 654359.6 7103855.6, 654339 7103853.6))</t>
  </si>
  <si>
    <t>1901</t>
  </si>
  <si>
    <t>591831901</t>
  </si>
  <si>
    <t>Romain Rolland</t>
  </si>
  <si>
    <t>POLYGON ((654271.4 7104158.6, 654238.2 7104304.1, 654226.8 7104354.7, 654206 7104447.8, 654189 7104523.3, 654182 7104554.9, 654178.2 7104571.8, 654163.1 7104636.4, 654162 7104640.7, 654155.9 7104668.4, 654134 7104766.2, 654129.3 7104787.5, 654126.2 7104800.9, 654125.2 7104806.4, 654118.1 7104844.6, 654097.3 7104931.1, 654104.3 7104930.1, 654247.8 7104889.6, 654403.3 7104863.1, 654631 7104826.8, 654829.6 7104786.4, 654872.8 7104762.6, 654893.5 7104549.3, 654895.1 7104519.1, 654895.5 7104512.4, 654897 7104464.2, 654898.4 7104415.7, 654899.2 7104392.3, 654899.6 7104388.1, 654911.5 7104385.7, 654959.1 7104363.8, 654969.3 7104355.2, 654972.9 7104347.9, 654982.7 7104317.8, 655009.5 7104264.2, 655028.5 7104211.1, 655033.8 7104198.1, 655039.2 7104184.8, 655042.7 7104169.7, 655045 7104153, 655046.4 7104131.1, 655047.6 7104113.9, 655041 7104111.9, 655026.5 7104110.9, 654989.5 7104108.2, 654963.7 7104105.5, 654950.7 7104160.1, 654934.9 7104222, 654928.3 7104247.7, 654922.2 7104271.6, 654915.9 7104296.4, 654908.8 7104324.6, 654907.2 7104330.9, 654903.8 7104348.6, 654903.4 7104351.8, 654812.7 7104316.7, 654770 7104300.3, 654654.2 7104255.8, 654584.6 7104229, 654501.2 7104196.9, 654487.7 7104188.9, 654486 7104190.2, 654483.8 7104190.4, 654482.6 7104189.7, 654481.3 7104188.3, 654480.8 7104186.6, 654475.1 7104188, 654449 7104185.5, 654443.9 7104185, 654441.5 7104184.7, 654335.8 7104168.4, 654271.4 7104158.6))</t>
  </si>
  <si>
    <t>1102</t>
  </si>
  <si>
    <t>591831102</t>
  </si>
  <si>
    <t>Banc Vert</t>
  </si>
  <si>
    <t>POLYGON ((654756.6 7103052.1, 654727.3 7103216.2, 654721.6 7103246.6, 654720 7103255.3, 654718.9 7103265.2, 654717.9 7103271.9, 654716.5 7103285.8, 654707.3 7103368.7, 654704.9 7103393.6, 654701.4 7103430.3, 654699 7103447.4, 654692.1 7103476.9, 654685.5 7103497.8, 654677.4 7103519, 654776 7103553.4, 654808 7103564.6, 654903.6 7103597.9, 654920.8 7103604.6, 654982.7 7103625.7, 654981.6 7103613.6, 655000.1 7103554.5, 655003.2 7103544.7, 655009.2 7103523.2, 655013.7 7103508, 655016.2 7103498.3, 655019.5 7103490.7, 655025.7 7103481.6, 655032.4 7103472.7, 655038.7 7103465.6, 655048 7103457.2, 655070.3 7103442.1, 655081 7103435.1, 655030.5 7103361.6, 655031.6 7103361.5, 655033 7103361.1, 655034.2 7103360.8, 655036 7103359.8, 655037.2 7103359, 655038.2 7103358, 655039.1 7103356.8, 655039.8 7103355.7, 655040.4 7103354.3, 655040.9 7103352.7, 655041 7103350.8, 655041 7103349.2, 655040.8 7103348.1, 655040.4 7103346.5, 655039.7 7103345.1, 655039 7103343.9, 655038.1 7103342.7, 655036.4 7103341.2, 655034.9 7103340.3, 655033.5 7103339.7, 655032.1 7103339.3, 655030.2 7103339.2, 655028.4 7103339.4, 655026.1 7103334.3, 655001.7 7103199.5, 654988 7103123.9, 654972.6 7103039.4, 654957.6 7102956.2, 654949.2 7102935.3, 654935.7 7102935.5, 654927.4 7102935.7, 654886.3 7102931.7, 654868.6 7102929.5, 654796.7 7102920.6, 654771.6 7102918.5, 654771 7102931.9, 654770.5 7102945, 654767.7 7102971.5, 654767.2 7102984.8, 654764.8 7103004.7, 654761.5 7103023.5, 654758.6 7103040.7, 654756.6 7103052.1))</t>
  </si>
  <si>
    <t>Renescure</t>
  </si>
  <si>
    <t>594970000</t>
  </si>
  <si>
    <t>POLYGON ((655008.4 7072946.8, 655012.7 7072948.7, 655018.9 7072948.7, 655041.4 7072947.5, 655049 7072947.1, 655097.1 7072944.9, 655152.1 7072942.1, 655158.1 7072951.9, 655190.8 7073002.7, 655212.7 7073039.1, 655230.2 7073066.4, 655236.8 7073075.6, 655260 7073108.3, 655281.9 7073139.9, 655302.3 7073162.7, 655305.1 7073165.8, 655321.1 7073183.1, 655324.2 7073192.3, 655325.6 7073195.6, 655335.5 7073207.5, 655370.5 7073245, 655394.9 7073273.5, 655397.9 7073276.8, 655424.6 7073307.4, 655444.1 7073333.8, 655457.6 7073350.1, 655488.4 7073388.4, 655509.7 7073416.7, 655517.1 7073425.7, 655771.6 7073128.7, 655878.6 7073038.2, 655935.1 7072990.4, 655943.1 7072983.6, 655950.2 7072977.7, 655956.1 7072972.6, 655979.8 7072952.5, 656044.5 7073018.5, 656044.8 7073018.7, 656072.6 7073047.1, 656083.3 7073059.7, 656087.2 7073064.3, 656109.7 7073090.6, 656113 7073094.2, 656128 7073111.9, 656136.8 7073124.1, 656143.6 7073133.6, 656176.5 7073179.7, 656286.2 7073260.2, 656295.5 7073278.9, 656300.3 7073288.1, 656338.3 7073371.8, 656343.5 7073383.2, 656375.9 7073440.6, 656438.2 7073510.3, 656446.5 7073519.6, 656459.3 7073533.9, 656484 7073561.6, 656491 7073569.4, 656552 7073570.5, 656554 7073570.6, 656562.4 7073570.8, 656616.9 7073571.9, 656726.5 7073574.2, 656735.4 7073574.4, 656755.7 7073574.7, 656799.6 7073574.2, 656845.1 7073577.8, 656868.9 7073578, 656872.6 7073578.2, 656880.9 7073585, 656906.1 7073578.5, 656991.1 7073572.8, 657090.6 7073724.8, 657135.8 7073794.1, 657139.6 7073799.3, 657148.3 7073811, 657156 7073815.8, 657188.1 7073849.3, 657201.4 7073868.6, 657210.6 7073889.3, 657222 7073908.9, 657228.7 7073920.3, 657274.5 7073989.2, 657310.9 7074044.6, 657315.4 7074048.7, 657324 7074048.8, 657342 7074050.3, 657395.9 7074053.6, 657437.7 7074056.5, 657443.8 7074058.7, 657446.7 7074064.7, 657463.6 7074106.8, 657470 7074117.7, 657536.5 7074296, 657552.8 7074333.8, 657576.9 7074391.2, 657580 7074399.1, 657599.7 7074387.3, 657633.9 7074367.3, 657674 7074347.2, 657689.9 7074338.2, 657707.1 7074328.3, 657737.1 7074312, 657765.3 7074298.3, 657786.7 7074286.1, 657795 7074281.5, 657820.3 7074267.5, 657852.9 7074251.3, 657871.2 7074243.1, 657883.5 7074241.8, 657891.8 7074239.2, 657915.8 7074227.4, 657931.1 7074218.7, 657936.7 7074215.4, 657986.2 7074191.7, 658010.1 7074180.4, 658044 7074164.4, 658103.1 7074135.1, 658116.8 7074129.2, 658129.4 7074152.3, 658168.3 7074216.5, 658208.8 7074283.1, 658242.8 7074338.7, 658276.5 7074394.8, 658297.7 7074429.8, 658305.5 7074442.5, 658332.9 7074488.7, 658346.4 7074512.3, 658349.3 7074517.4, 658363.9 7074543.1, 658377.4 7074566.6, 658390.9 7074589.9, 658397.4 7074601.3, 658399.5 7074603.5, 658403.1 7074609.3, 658412.3 7074606.3, 658431.7 7074597, 658435.4 7074592.3, 658443.5 7074585.7, 658453.6 7074571, 658464.7 7074557.8, 658468 7074554, 658470.9 7074550.6, 658476.2 7074546, 658481.9 7074540.7, 658487.3 7074533.7, 658492.9 7074527.6, 658496.6 7074519.1, 658497.1 7074512.7, 658494.6 7074505.2, 658491.7 7074496.6, 658490.4 7074489, 658490.1 7074487.1, 658490.9 7074479.1, 658492.7 7074469.3, 658494.4 7074456.2, 658493.6 7074444.9, 658490.6 7074435.6, 658489.2 7074431, 658479 7074407.2, 658470.8 7074385.3, 658467.9 7074371.8, 658466 7074362.2, 658464.3 7074349.9, 658465.4 7074341.2, 658464.8 7074330.4, 658462 7074320.8, 658458 7074309.2, 658456 7074300.7, 658457.1 7074293.4, 658461.2 7074281.4, 658463.6 7074270.5, 658464.8 7074260.5, 658464.2 7074250.6, 658461.3 7074240, 658453.6 7074224.5, 658450.9 7074217.9, 658443.4 7074200.7, 658428 7074164.1, 658411.9 7074126.4, 658410.2 7074118.6, 658408.8 7074108.3, 658404.3 7074092.1, 658402 7074074.1, 658402.6 7074060, 658396.6 7074041.3, 658392.4 7074029.4, 658392.2 7074019.3, 658392.9 7074011.4, 658402.8 7073987.6, 658401.8 7073980.8, 658398.1 7073948.8, 658395.3 7073926, 658393.2 7073909.1, 658387.7 7073863.3, 658387.3 7073859.6, 658382.5 7073849.8, 658381.8 7073828.1, 658379.5 7073811.9, 658376.4 7073803.6, 658380.1 7073796.6, 658386.2 7073789, 658388.1 7073785.9, 658395.3 7073775.9, 658469.3 7073688.4, 658544.6 7073600.9, 658614.2 7073523.3, 658651.6 7073481.6, 658663.2 7073467.7, 658684 7073444.7, 658699.2 7073427.1, 658703 7073422.7, 658707.9 7073415.7, 658716.3 7073421.5, 658796 7073366.7, 658787.3 7073350.9, 658773.6 7073325.8, 658757.5 7073299.3, 658751.6 7073288.5, 658736.5 7073264.6, 658726.4 7073248, 658719 7073235.9, 658694.6 7073193.6, 658671.3 7073153.8, 658647.2 7073112.9, 658622.8 7073073.1, 658593.8 7073027.2, 658569.7 7072990.8, 658559.6 7072973.6, 658544 7072945.8, 658531.3 7072923.6, 658515.2 7072889, 658500 7072858.4, 658485.9 7072832.5, 658473 7072809.4, 658452.8 7072777.6, 658430 7072741.2, 658410.4 7072706.6, 658391.7 7072676.2, 658374.8 7072646.8, 658365.2 7072631.6, 658360.5 7072621.2, 658358.1 7072612.7, 658355 7072610.3, 658348.8 7072602.1, 658334.1 7072579.8, 658319.4 7072557.9, 658301.6 7072526.6, 658281.2 7072489.8, 658261.7 7072455.9, 658241.5 7072423.2, 658224.3 7072394.6, 658203.7 7072361.7, 658186.7 7072331.4, 658171.1 7072304, 658153.8 7072271.2, 658138 7072245.3, 658121.2 7072217.3, 658108.7 7072195.4, 658096.4 7072173, 658087.2 7072159.1, 658044.5 7072084.2, 658034.7 7072079, 658025.3 7072069.2, 658007.2 7072044.1, 657986.5 7072014.3, 657973.2 7071992.2, 657957.2 7071967.3, 657945.5 7071945.5, 657933.9 7071923.1, 657921.3 7071902.2, 657909.1 7071882.6, 657898.5 7071862.9, 657889.4 7071844.4, 657876.1 7071815.3, 657862.2 7071784.5, 657852 7071764.3, 657841.7 7071742.2, 657833.6 7071725.5, 657820.7 7071701.1, 657813.8 7071688.4, 657806.6 7071673, 657795.7 7071653.6, 657783.3 7071630.2, 657770.8 7071609, 657761.5 7071595.6, 657758.9 7071592.1, 657747.7 7071575.8, 657735.4 7071556.8, 657723.4 7071539.4, 657705.6 7071512.3, 657704.5 7071510.5, 657688.7 7071485.7, 657673.7 7071462.6, 657658.8 7071440.4, 657657.7 7071438.6, 657645.2 7071417.3, 657636.6 7071402.2, 657632.2 7071394.6, 657629.9 7071390.3, 657627.7 7071385.9, 657624.7 7071377.6, 657617.8 7071361.1, 657610 7071337.5, 657602.7 7071316.4, 657597.6 7071300, 657593.3 7071290.4, 657575.2 7071251.6, 657556.6 7071213.2, 657537.4 7071175.2, 657534.7 7071170.2, 657515.2 7071133.7, 657495.9 7071097, 657476.6 7071060.3, 657453 7071015.8, 657430.6 7070973.7, 657403.8 7070923.8, 657371.1 7070866.3, 657346.5 7070817.6, 657337.7 7070800, 657314.8 7070752.7, 657292.4 7070705.9, 657274.4 7070669.9, 657273.6 7070666.5, 657271.2 7070661.3, 657263.6 7070646.3, 657243.1 7070603.9, 657236.5 7070589.5, 657233.7 7070582.5, 657231.2 7070576.3, 657215.2 7070545.1, 657198 7070509.2, 657186.2 7070483.9, 657171.2 7070454.3, 657159.3 7070433, 657147.6 7070416.7, 657139.2 7070406.4, 657126.1 7070392.4, 657099.1 7070365.8, 657059.3 7070325.3, 657032.3 7070298.8, 657009.3 7070276.8, 656981.4 7070252.5, 656952.9 7070228.7, 656937.3 7070215, 656912.6 7070190.5, 656904.8 7070182.3, 656883.1 7070159.6, 656876.6 7070152.8, 656766.3 7070037, 656724.9 7069994.3, 656743.3 7069984.5, 656783.6 7069961.8, 656805 7069950.5, 656814.1 7069945.9, 656835.6 7069934, 656855.8 7069922, 656876.3 7069909.7, 656903 7069891.2, 656924.5 7069875.6, 656935.4 7069868, 656957.2 7069854.5, 656980.7 7069843.4, 656995.3 7069837.1, 656998.1 7069835.8, 657025.9 7069824.5, 657049.1 7069815, 657074.6 7069803.9, 657099.6 7069791.8, 657128.7 7069776.8, 657151.1 7069765.2, 657168 7069757.3, 657177.3 7069753.3, 657186.9 7069749.8, 657203.9 7069744.2, 657218.4 7069739.7, 657236.1 7069734.6, 657249.6 7069729.9, 657247 7069726.9, 657243.6 7069724.5, 657223.1 7069708.7, 657201.2 7069691.1, 657198.4 7069687.8, 657198.4 7069685.3, 657202.9 7069679.8, 657211.1 7069671.9, 657090.6 7069547.9, 657164.1 7069474.1, 657201.4 7069507.8, 657236.3 7069473.5, 657257.3 7069452.3, 657261.4 7069450.3, 657268.3 7069441.4, 657275 7069433.8, 657283.5 7069423.7, 657286.8 7069419.9, 657291.8 7069413.9, 657300.5 7069401.7, 657306 7069394.1, 657310.1 7069388.2, 657314.2 7069391.2, 657320.6 7069395.4, 657343.5 7069362.2, 657347 7069359, 657389.1 7069312.9, 657431.3 7069336.8, 657441.5 7069340, 657443.7 7069336.5, 657454.9 7069320.2, 657460.2 7069318.1, 657464.6 7069321.6, 657483.4 7069334.6, 657503.7 7069350.3, 657520.7 7069361.9, 657557.7 7069351.4, 657587.9 7069371.2, 657700.2 7069257.9, 657863.3 7069139.5, 657889.5 7069154.2, 657968.1 7069048.4, 658039.9 7068951.7, 658024.9 7068923.4, 658000.5 7068895.6, 657977.2 7068873.9, 657946.8 7068848.3, 657912.4 7068824.7, 657878.2 7068808.1, 657840.9 7068792.5, 657813.7 7068779.8, 657796.5 7068766.1, 657781.2 7068747.2, 657761.5 7068718.7, 657758.7 7068709.6, 657755.3 7068701.5, 657751 7068691.9, 657745.6 7068682.3, 657739 7068673.7, 657735.4 7068663.9, 657730 7068652.7, 657726.6 7068645.3, 657724.3 7068636.9, 657719.1 7068625.7, 657710.6 7068613, 657698.9 7068596.8, 657692.7 7068587.9, 657687.1 7068578.7, 657680.7 7068569.8, 657676 7068565.4, 657666 7068560.7, 657650.2 7068553.7, 657634.2 7068546.6, 657626.8 7068543, 657626.2 7068542.8, 657621 7068538.9, 657610.2 7068534.9, 657598.4 7068532, 657587.9 7068530.1, 657584.4 7068530.8, 657581.9 7068532, 657578 7068532.4, 657576.3 7068531.6, 657573.9 7068530.2, 657568.2 7068522.6, 657556.3 7068510.8, 657552.5 7068507.2, 657545.1 7068502.1, 657537.8 7068499.7, 657527.9 7068499.4, 657516.2 7068501, 657502.6 7068503.4, 657491.1 7068505.1, 657484.7 7068505.6, 657474.3 7068504.8, 657465.3 7068504.4, 657455.7 7068505.1, 657444.8 7068508.9, 657416.2 7068503.4, 657411.8 7068496.1, 657406.2 7068491.2, 657400 7068483.7, 657394.1 7068472.5, 657385.1 7068456.9, 657380 7068453.5, 657373.6 7068448.3, 657371.5 7068445.2, 657368.3 7068435.9, 657364.4 7068425.7, 657359.1 7068418.2, 657349.3 7068408.7, 657341 7068400.8, 657334.4 7068392.8, 657330.7 7068388.9, 657328 7068385.4, 657318 7068375.4, 657305.7 7068361.8, 657296.3 7068353.2, 657283.5 7068338.8, 657261.8 7068330.2, 657243 7068331.1, 657210.4 7068324.7, 657370.6 7068078.6, 657380.3 7068048.5, 657328.5 7068066.3, 657265.5 7068096.7, 657166 7068120.3, 657109.6 7068132.8, 657067.1 7068135.9, 657041.6 7068127.7, 657013.6 7068119, 657003.4 7068120.7, 656986.4 7068126.6, 656962.8 7068136.8, 656937.3 7068148.4, 656913.4 7068158.8, 656885 7068172.1, 656865.1 7068182.2, 656852.8 7068189.9, 656843.3 7068196.7, 656826.9 7068209.3, 656810.8 7068221, 656798.5 7068229.1, 656785.7 7068236.7, 656770.3 7068244.4, 656763.9 7068248.6, 656756.4 7068252.3, 656748.2 7068255.9, 656727.6 7068266.2, 656704.9 7068277.3, 656690.4 7068284.7, 656675.2 7068291.8, 656661.5 7068297.3, 656639.7 7068306, 656623.3 7068313.2, 656604 7068321.2, 656587.5 7068328.2, 656576.7 7068333, 656571.6 7068335.3, 656557.8 7068341.1, 656543.7 7068346.3, 656534.9 7068349.9, 656521.4 7068351.1, 656513 7068351.6, 656512.7 7068351.7, 656504.7 7068349.9, 656498.2 7068347.6, 656489.2 7068344.3, 656482.1 7068341.2, 656478.8 7068339.7, 656464 7068333.7, 656447.2 7068326.6, 656428.3 7068319.6, 656411.2 7068312.7, 656402.9 7068308.8, 656397.4 7068303.8, 656393.4 7068300.2, 656390.9 7068300.8, 656377.5 7068302.3, 656351 7068303.2, 656320.9 7068304.5, 656304.1 7068305, 656298.3 7068305.3, 656271.9 7068307.8, 656249.3 7068311.8, 656236 7068315.3, 656224.4 7068319.4, 656205.6 7068328.7, 656181.8 7068340.3, 656174.9 7068343.5, 656159.2 7068350.6, 656136.2 7068360.3, 656113.7 7068371.5, 656100.8 7068378, 656089.5 7068385.8, 656076.9 7068395.7, 656065 7068406.2, 656052.8 7068417.2, 656037.1 7068432.1, 656033.5 7068435.8, 656024.4 7068445.7, 656014.7 7068456.7, 656004.2 7068470.4, 655994.1 7068485.8, 655982.8 7068503.8, 655972.4 7068520.8, 655968.2 7068527, 655962.5 7068535.2, 655958.7 7068540.5, 655946.2 7068556, 655944.9 7068557.6, 655927.5 7068577.3, 655917.6 7068586.9, 655913.2 7068591.4, 655900 7068602.6, 655890.7 7068609.6, 655889.8 7068610.3, 655880.4 7068615.7, 655871.6 7068620.2, 655859.9 7068626.1, 655841.7 7068634.1, 655821 7068642, 655816.1 7068644.6, 655807.9 7068647.3, 655787.1 7068654, 655775.4 7068657.7, 655772.5 7068658.6, 655759.5 7068662.3, 655743.9 7068666.6, 655735.4 7068668.6, 655727.8 7068670.4, 655703.8 7068676.4, 655682.2 7068681.8, 655677.2 7068682.7, 655651.1 7068689.3, 655634.4 7068693.8, 655625.1 7068695.4, 655614.8 7068696.3, 655605.4 7068697.1, 655583.7 7068699.2, 655564.8 7068701.7, 655546.2 7068704.2, 655530.4 7068706.8, 655517.5 7068708.5, 655514.3 7068708.8, 655506.3 7068709.5, 655497.4 7068709.9, 655489.4 7068710.4, 655478.5 7068710.8, 655470.3 7068711.8, 655462.9 7068713, 655456.3 7068714, 655450.5 7068715.1, 655443.1 7068708.6, 655422.4 7068691.1, 655419.5 7068688.6, 655399.6 7068671.9, 655382.4 7068657.1, 655372.2 7068647.4, 655365 7068638.9, 655360.1 7068632.3, 655355.5 7068624.9, 655345.9 7068608.8, 655338.2 7068595.3, 655334.8 7068589.2, 655319.5 7068563.1, 655303 7068534.2, 655285.7 7068504.3, 655269.1 7068475.5, 655253.7 7068449.3, 655250.3 7068443.4, 655238.8 7068423.5, 655226.6 7068401.7, 655210.9 7068374.7, 655198 7068353.4, 655190.2 7068340.2, 655185.1 7068328.6, 655181.3 7068318.2, 655177.2 7068305.9, 655173.6 7068295.2, 655168.4 7068277.1, 655162.7 7068258.6, 655156 7068242, 655152 7068233.4, 655148.5 7068227.4, 655145.8 7068224.3, 655143.2 7068220.6, 655137.6 7068213.6, 655128.4 7068221.7, 655123.6 7068228.9, 655113.7 7068240.1, 655078.1 7068268.7, 655011.9 7068322.9, 654982.3 7068349.4, 654931.1 7068403.4, 654891.8 7068449.1, 654858.5 7068493.8, 654815.4 7068554.6, 654798.8 7068575.9, 654769.4 7068614.5, 654752.9 7068646.8, 654744.3 7068672, 654665 7068783.5, 654607.5 7068872.6, 654576 7068910.2, 654556.1 7068926.4, 654406.9 7069017.3, 654412.1 7069026.3, 654352.3 7069068, 654237.7 7069274.6, 654165.9 7069404.5, 654161.4 7069412.3, 654123.2 7069481.3, 654114.6 7069475.1, 654108.7 7069469.5, 654095.5 7069455.9, 654092.5 7069452.6, 654089.7 7069449.2, 654087.7 7069444.6, 654086.5 7069441.4, 654084.7 7069438.8, 654081.7 7069436.4, 654069.5 7069426.5, 654032 7069492.3, 654016.5 7069517.3, 654002 7069539.6, 653999.1 7069543.9, 653989.1 7069560.5, 653976.5 7069581.8, 653969.8 7069594.4, 653960.7 7069613.4, 653951.6 7069633.3, 653943.4 7069655.4, 653940.6 7069665.6, 653938.5 7069676.8, 653935.9 7069698.6, 653933.9 7069719.2, 653933.4 7069735.2, 653932.5 7069745.1, 653931.2 7069752.1, 653931.5 7069761, 653931.6 7069762, 653947.9 7069771, 654058.9 7069810.6, 654019.5 7069964.3, 654045.3 7069982.6, 654058.6 7069993.1, 654070.2 7070002.8, 654080.6 7070011.6, 654086.6 7070015.9, 654093.4 7070020.2, 654102.8 7070024.9, 654112.3 7070028.2, 654124.2 7070031.9, 654137.2 7070036, 654155.1 7070042.5, 654164.3 7070046.6, 654172.6 7070051.8, 654179.1 7070056.6, 654179.3 7070059.6, 654180.1 7070064.4, 654176.5 7070065.2, 654173.1 7070067, 654169.9 7070069.7, 654167.2 7070073.4, 654162.8 7070080.5, 654157.7 7070089.5, 654153.5 7070095.3, 654149.9 7070098.3, 654145.6 7070100.8, 654149 7070104.9, 654150.5 7070108.4, 654150.8 7070111.2, 654145.4 7070126.7, 654126.9 7070175.8, 654105.1 7070232.4, 654088.2 7070275.9, 654083.5 7070287, 653996.1 7070247.9, 653971.8 7070304.3, 653810.8 7070247.1, 653764.1 7070361.8, 653527.3 7070285.1, 653522.4 7070283.5, 653516.1 7070281.5, 653513.7 7070281.3, 653509.3 7070279.3, 653492.9 7070272.6, 653489 7070270.1, 653486.7 7070273.8, 653479.5 7070280.4, 653475.3 7070283.7, 653474.8 7070284, 653469.7 7070287.4, 653457.9 7070294.7, 653454.1 7070298.2, 653452.1 7070300.8, 653452.5 7070304.9, 653456.4 7070334.1, 653456.4 7070338.2, 653454.9 7070342.1, 653448.2 7070355.5, 653441.2 7070369.1, 653430.7 7070391.7, 653422.5 7070410.1, 653410.3 7070434.6, 653401 7070452.1, 653394.1 7070462.8, 653388.5 7070470.3, 653381.2 7070480, 653371.2 7070495.1, 653349.7 7070532.4, 653340 7070548.5, 653329.2 7070566.5, 653312.7 7070600.6, 653290.6 7070643.8, 653384.3 7070676.8, 653375.2 7070835.1, 653360 7070909.4, 653292.7 7071050, 653288 7071063.5, 653260.6 7071141.7, 653255.6 7071156.4, 653253.4 7071164, 653251.2 7071171.8, 653249.1 7071179.3, 653248 7071183, 653210.6 7071313.9, 653221.4 7071324.8, 653248.5 7071350.8, 653257.2 7071358.3, 653267.7 7071367.2, 653281.7 7071378.3, 653292.5 7071386.6, 653299.6 7071391.9, 653304.4 7071396.8, 653307 7071399.3, 653312.3 7071400.4, 653315.5 7071401.1, 653320.3 7071403.2, 653356.2 7071420.5, 653376.3 7071429.1, 653384.8 7071432.5, 653392.9 7071434.8, 653401.3 7071436.9, 653408 7071438.2, 653416.7 7071439, 653425.5 7071439.8, 653428.7 7071440, 653374.7 7071504.4, 653375.5 7071511.3, 653376.2 7071521.9, 653248.4 7071690.9, 653343.4 7071791.9, 653349 7071787.4, 653366.2 7071774, 653372.1 7071767.8, 653378.5 7071758.4, 653382.2 7071752.1, 653383.8 7071747.5, 653398.2 7071747.6, 653413.3 7071748.2, 653426.8 7071749.5, 653442 7071751.6, 653465 7071756, 653487.5 7071761.4, 653506.2 7071765, 653525.2 7071768.2, 653538.7 7071771.4, 653547 7071773.8, 653562.8 7071780.4, 653594.4 7071793.4, 653620.8 7071804.3, 653634.8 7071809, 653676.3 7071825.4, 653718 7071840.8, 653743.8 7071849.7, 653773 7071860, 653793.5 7071867.8, 653807.9 7071873.8, 653823.2 7071880.3, 653841.9 7071889.3, 653831.9 7071913.7, 653832.3 7071917.2, 653835.5 7071921.2, 653850.2 7071931.4, 653877 7071951.3, 653909.4 7071976.8, 653971.4 7072033.6, 654048.8 7072098.3, 654111.1 7072150, 654119.6 7072160.6, 654129.2 7072167.7, 654186.2 7072214.1, 654251.3 7072266.7, 654307.4 7072310.7, 654335.4 7072333.1, 654353.5 7072343.1, 654391.1 7072362.6, 654439.7 7072396.1, 654448 7072404.4, 654459.9 7072396.2, 654468.8 7072401.2, 654504.3 7072427.9, 654571.7 7072476.2, 654605.6 7072501.3, 654626 7072518, 654642.8 7072531, 654654.6 7072540.1, 654666.4 7072547.9, 654675.8 7072554.8, 654681.9 7072560.3, 654688.4 7072566.4, 654707.5 7072585.7, 654723.9 7072601.3, 654730.8 7072606.9, 654745.7 7072618, 654782.4 7072644.2, 654824 7072672.9, 654833.9 7072679.1, 654853.7 7072691.3, 654881.9 7072708.3, 654907.3 7072724.8, 654928 7072737.6, 654946.7 7072748.2, 654969.3 7072760.6, 654990.2 7072772.6, 655011.3 7072783.6, 655031 7072793.7, 655042.9 7072799, 655042.7 7072802.9, 655043 7072809.2, 655045.3 7072817.4, 655049.1 7072830, 655052.3 7072841.8, 655054.7 7072851.6, 655054.9 7072859, 655054 7072865.8, 655050.6 7072874.7, 655045.6 7072885.4, 655035.4 7072901.2, 655025 7072916, 655020.3 7072924, 655014.9 7072932.1, 655011.2 7072939.8, 655008.4 7072946.8))</t>
  </si>
  <si>
    <t>Blaringhem</t>
  </si>
  <si>
    <t>590840000</t>
  </si>
  <si>
    <t>POLYGON ((662064.5 7067223.4, 662062.7 7067206.3, 662057.8 7067165, 662051.9 7067114.2, 662043.3 7067043.1, 662036.3 7066975.3, 662033.7 7066948.5, 662028.7 7066903.5, 662026.8 7066870.1, 662024 7066841.6, 662021.3 7066817, 662020.3 7066809.6, 662013.7 7066772.8, 662007 7066739.4, 662001.6 7066706.5, 662000.5 7066699.9, 661996.9 7066679.2, 661993.3 7066650.7, 661989 7066617.4, 661985.1 7066582.6, 661981 7066543, 661974.1 7066491.3, 661967.5 7066450.1, 661962 7066418, 661955.6 7066380.7, 661950.1 7066343.7, 661944.3 7066303.6, 661938.1 7066262.5, 661930.7 7066215.2, 661929 7066203.7, 661926.3 7066184.5, 661922.7 7066156.6, 661919 7066123.6, 661914.9 7066092.5, 661909.7 7066050.5, 661908.4 7066039.8, 661904.7 7066009.1, 661900.4 7065980.5, 661894.6 7065936.3, 661889 7065896.5, 661884.7 7065859.7, 661882 7065836.6, 661874.7 7065835.1, 661869 7065834.4, 661863.7 7065835.3, 661860 7065832, 661848 7065829.7, 661834.5 7065828, 661818.5 7065826.8, 661800 7065824.7, 661793.2 7065823.9, 661782.5 7065822.6, 661768.4 7065820.4, 661755.6 7065817.1, 661735.1 7065811.1, 661719.5 7065808.4, 661714.9 7065807.6, 661708.1 7065807.8, 661700.8 7065808.9, 661690.1 7065812.2, 661675.3 7065817.4, 661666.4 7065820.7, 661659.8 7065821.5, 661657.9 7065828.3, 661645.7 7065845, 661635.6 7065860.1, 661624.2 7065876.1, 661613 7065891.3, 661608.3 7065900.5, 661583 7065891, 661570.4 7065884.7, 661562.8 7065880.1, 661538.8 7065865.5, 661508.7 7065848.1, 661483.4 7065833, 661479 7065830.3, 661465.3 7065822.7, 661438.1 7065806.7, 661429.2 7065804.2, 661412.4 7065792, 661388.8 7065775.8, 661345.5 7065750.1, 661285.8 7065716.4, 661257.1 7065699.1, 661251.1 7065697.5, 661248.7 7065699.2, 661246.4 7065708.9, 661243.8 7065730.1, 661241 7065752.1, 661238.7 7065750.2, 661215.5 7065733.4, 661195.4 7065719.3, 661178.7 7065706.8, 661165.1 7065694.3, 661150 7065679, 661126.7 7065651.9, 661097.2 7065618.2, 661071.2 7065586.2, 661042.8 7065550, 661018.3 7065519.3, 661001.3 7065498.1, 660995.4 7065488, 660989 7065473.4, 660982.1 7065457.7, 660975.7 7065451.3, 660959.3 7065439, 660940.4 7065421.4, 660939.2 7065420.2, 660928.5 7065408.1, 660910.3 7065388, 660889 7065364.2, 660868.2 7065339.8, 660846.1 7065315.9, 660825.4 7065296.8, 660807.4 7065281.7, 660784.2 7065267.1, 660771.5 7065259.2, 660760.7 7065250.5, 660750.9 7065243, 660747.9 7065239.5, 660744.7 7065236.8, 660741.2 7065234.2, 660725.4 7065225.3, 660703.4 7065218, 660687.1 7065212.5, 660674 7065205.4, 660663.8 7065197.4, 660653.9 7065188.8, 660645.9 7065183.2, 660617.5 7065168.4, 660577.3 7065146.5, 660578.2 7065137.7, 660582.3 7065122.7, 660583.2 7065118.1, 660578.6 7065115.1, 660569.4 7065110, 660564.1 7065106.4, 660563.5 7065097.5, 660565.3 7065064.6, 660566.4 7065042.6, 660566 7065023.6, 660562.6 7065001, 660555.4 7064976.3, 660547.5 7064951.8, 660538.7 7064929.4, 660530.1 7064912.3, 660520.3 7064898.5, 660512.7 7064891.4, 660503.1 7064886.2, 660488.5 7064880.6, 660473.2 7064876.9, 660452.7 7064870.8, 660413.3 7064859, 660368 7064844.8, 660357.9 7064841.2, 660330.6 7064831.7, 660297.1 7064820.3, 660279.2 7064814.6, 660281.4 7064779.9, 660277.7 7064779.2, 660272 7064776.3, 660266.7 7064775, 660243.4 7064770, 660218.4 7064763.9, 660194.2 7064758.5, 660176.8 7064754.1, 660159 7064747.8, 660144.9 7064742.7, 660134.8 7064738.2, 660127 7064734.9, 660119.5 7064732.7, 660110.9 7064730.5, 660105.2 7064729.5, 660100.5 7064729.3, 660096.3 7064730.6, 660092.7 7064731.9, 660088 7064734, 660082.9 7064735.9, 660077.6 7064736.5, 660072.2 7064736.8, 660067.9 7064736.1, 660062.6 7064735.1, 660052.7 7064732.5, 660038.1 7064728.9, 660024.9 7064723.9, 660011.8 7064718.4, 660000.6 7064712.4, 659989.4 7064705.1, 659977.5 7064695.6, 659966.1 7064685.8, 659957.4 7064677.5, 659948.2 7064667.2, 659942.2 7064658.8, 659937.1 7064651.8, 659932.8 7064647, 659928.6 7064643.2, 659924.4 7064640, 659920.7 7064637.8, 659917.5 7064635.5, 659912.2 7064633.6, 659906.8 7064630.9, 659901 7064626.9, 659894.5 7064621.9, 659887 7064615.8, 659879.6 7064610.5, 659872.9 7064606.5, 659865.2 7064602.3, 659857.6 7064597.8, 659849.7 7064592.7, 659842.7 7064587.9, 659836.4 7064583.3, 659831.4 7064579.3, 659827.3 7064575.8, 659822 7064570.8, 659819 7064568, 659817.3 7064566, 659811.5 7064559.8, 659803.3 7064552.3, 659797.3 7064547.6, 659790.9 7064543.6, 659785.1 7064542.1, 659780.9 7064538.7, 659774 7064534, 659767.7 7064529.4, 659757.6 7064522.6, 659747.9 7064518.3, 659741.3 7064514.8, 659735.3 7064513, 659729.4 7064510.7, 659726.2 7064508.6, 659722.5 7064505.4, 659719.4 7064502.9, 659714.6 7064502.1, 659710.1 7064502.8, 659706.5 7064504.6, 659700.3 7064506.9, 659693.5 7064508.6, 659685.4 7064511.9, 659679.5 7064514, 659674.7 7064515, 659670.3 7064515.1, 659665.2 7064515, 659660.9 7064514.5, 659657.6 7064513.4, 659652.8 7064511.5, 659645.6 7064509.9, 659638 7064508.4, 659630.2 7064506.5, 659623.4 7064504.1, 659612.6 7064499.7, 659607.7 7064497.4, 659604.9 7064495.4, 659601.6 7064493.5, 659598.1 7064492.5, 659593 7064491.6, 659588.2 7064489.6, 659583.8 7064487.1, 659580.7 7064484, 659577.3 7064478.7, 659575.1 7064473.7, 659571.9 7064466.3, 659568 7064462, 659563.6 7064459.4, 659559.7 7064458.1, 659556.5 7064457.8, 659553.2 7064457.8, 659547.9 7064458.2, 659544.2 7064458, 659539.9 7064457, 659533.7 7064457, 659527.6 7064457.3, 659523.7 7064457.5, 659520.4 7064457.1, 659516.5 7064454.7, 659512.5 7064451, 659508.6 7064445.6, 659504.2 7064438.2, 659494.6 7064424.2, 659488.3 7064414.2, 659484.6 7064409.8, 659480.4 7064406.6, 659475.8 7064403.9, 659471 7064400.7, 659465.5 7064396.3, 659460 7064390.8, 659455.4 7064384.5, 659450.8 7064379, 659447.5 7064376, 659444 7064373.5, 659437.7 7064370.6, 659431.7 7064368.4, 659427.5 7064365.7, 659420.7 7064360.6, 659412.3 7064353.3, 659402.7 7064342.9, 659396.3 7064334.8, 659391.4 7064328.2, 659389.3 7064325.5, 659386.9 7064323.8, 659383.9 7064322.5, 659379.2 7064321.5, 659374.7 7064320.9, 659367.3 7064320, 659359 7064318.8, 659350.4 7064317.6, 659343.3 7064316.2, 659335.1 7064314.6, 659326.4 7064312.4, 659320.9 7064310.7, 659314.8 7064308.7, 659307.6 7064305.5, 659298.6 7064302.1, 659292.8 7064300.7, 659287.6 7064300, 659282.9 7064300.4, 659277.6 7064300.9, 659270.9 7064301, 659266.3 7064299.8, 659262.1 7064299, 659257.5 7064295.9, 659247.1 7064285.3, 659236.2 7064274.7, 659232.2 7064269.3, 659231.4 7064267.2, 659233.2 7064264.6, 659239.3 7064255.2, 659256.6 7064227, 659268.7 7064207.4, 659273.8 7064199.4, 659292.2 7064170.1, 659309.1 7064141, 659312.9 7064134.1, 659313.3 7064132.1, 659310.7 7064129.9, 659275.5 7064120.2, 659237.8 7064109.9, 659198.7 7064099.2, 659162.5 7064089.3, 659126.3 7064079.4, 659095.4 7064070.9, 659091.5 7064068.6, 659091.3 7064068.1, 659090.9 7064066.4, 659096.3 7064048.3, 659099.8 7064037.3, 659099.9 7064033.5, 659094.4 7064033, 659081 7064032.7, 659026 7064035, 658962 7064037.6, 658953.9 7064037.9, 658948.9 7064038, 658944.9 7064037.5, 658941 7064035.9, 658922.6 7064024.8, 658857.5 7063985.7, 658798.1 7063948.7, 658754.8 7063919.6, 658751.1 7063917.1, 658743.2 7063911.3, 658737.1 7063907.6, 658733.3 7063905.4, 658728.2 7063895.1, 658595.8 7063803.1, 658546.2 7063768.6, 658545.3 7063773.1, 658535.2 7063808.4, 658528.6 7063830.1, 658524.9 7063842.5, 658523.2 7063848.4, 658520.6 7063850.7, 658517.3 7063850.2, 658511.9 7063847.6, 658465.9 7063815.9, 658422.2 7063786.4, 658369.4 7063750.5, 658340.5 7063730.9, 658336.8 7063726.6, 658327.7 7063739.1, 658319.1 7063751.8, 658314.2 7063759.2, 658312.1 7063762.2, 658293.2 7063789.8, 658269.5 7063825, 658246 7063861.3, 658240.8 7063868.3, 658223.2 7063894.1, 658209.3 7063914.1, 658198.3 7063930.1, 658182 7063954.1, 658164.2 7063981.2, 658154.1 7063998.8, 658147.6 7064009.9, 658141.5 7064023.5, 658139.2 7064029.4, 658134.6 7064035, 658127.8 7064045.2, 658121.9 7064055.2, 658120.6 7064058, 658114.5 7064071.2, 658107.8 7064082.1, 658101.8 7064092.9, 658096 7064102.9, 658094.6 7064105.7, 658087.9 7064118.5, 658077.4 7064138.7, 658068.1 7064156.9, 658060.9 7064171.7, 658057.3 7064178.8, 658047 7064201.7, 658036.1 7064226.1, 658024.7 7064252.7, 658014.8 7064278.3, 658009.9 7064291.6, 658003 7064309.9, 657994.5 7064334.1, 657985.8 7064355.9, 657978.5 7064373, 657967.4 7064405.2, 657965.4 7064410.4, 657955.5 7064437.6, 657949.4 7064452.5, 657945.3 7064464.4, 657939.3 7064486.9, 657933.4 7064504.4, 657930.7 7064514.2, 657929.4 7064520.6, 657921.3 7064556.8, 657917.8 7064568, 657914.8 7064577.3, 657905.6 7064607.3, 657897.4 7064630.2, 657893.8 7064639.7, 657890.4 7064647.2, 657855.9 7064713, 657842.3 7064744.5, 657821.3 7064797, 657809.3 7064826.3, 657807.1 7064831.4, 657802 7064855.4, 657794.9 7064875.9, 657794.1 7064905.2, 657791.3 7064908.3, 657784.5 7064913.6, 657773.1 7064925, 657759.5 7064939.2, 657750.6 7064948.1, 657743.5 7064953.4, 657738.9 7064955.7, 657733.3 7064958.3, 657728.1 7064960.6, 657719.2 7064963.5, 657711.3 7064965.1, 657715.2 7064974.9, 657717.9 7064982.2, 657725.6 7065006.7, 657734.5 7065027.2, 657745.1 7065049.7, 657755.2 7065071.8, 657760 7065088.5, 657762.7 7065107, 657763.7 7065122.8, 657763 7065141.8, 657640.5 7065124.2, 657595.6 7065115, 657589.8 7065113.8, 657581.1 7065110.6, 657573.9 7065108, 657417.8 7065055.8, 657371.8 7065039.3, 657257.6 7064968.6, 657274.3 7064943.4, 657090.4 7064829.5, 656906.5 7064715.5, 656917.7 7064686.1, 656922.9 7064671.8, 656925.9 7064661.9, 656927.8 7064651.9, 656928.8 7064643.3, 656928.7 7064635.4, 656927.7 7064622.4, 656799.5 7064559.5, 656701.1 7064476.8, 656690.1 7064469.3, 656662 7064446.5, 656587.5 7064384.5, 656585.7 7064377.5, 656581.6 7064377, 656569.4 7064365.8, 656564.4 7064358, 656558.6 7064355.7, 656528.5 7064328.1, 656509.9 7064310.9, 656486.8 7064287.6, 656482.4 7064283, 656470.8 7064297.2, 656462.3 7064293, 656437.9 7064285.9, 656417.9 7064280.3, 656404 7064275.7, 656396.6 7064271.6, 656384.9 7064264.4, 656374.1 7064254.5, 656365 7064243.4, 656356.8 7064231.1, 656346.7 7064216.4, 656333.3 7064199, 656320.3 7064182.8, 656307.6 7064167.7, 656371 7064114.1, 656341.2 7064057.6, 656327 7064052.5, 656286.8 7064040.2, 656267.2 7064033.3, 656253.6 7064028.4, 656210.3 7064013, 656197.5 7064006.7, 656189.5 7064004.6, 656183.8 7064004.5, 656179.8 7064005.6, 656176.7 7064005.2, 656173.7 7064003.5, 656170.6 7063999.3, 656165.2 7063991.1, 656160.9 7063985, 656153 7063973.6, 656148.5 7063967.2, 656143.6 7063964.4, 656141.4 7063961.6, 656138.5 7063959.6, 656136 7063955.8, 656132.2 7063949.2, 656127.8 7063945.2, 656126.6 7063942.8, 656124.5 7063941.4, 656122.4 7063941.8, 656117.6 7063941.5, 656113.7 7063943.8, 656108 7063946.7, 656100.2 7063950.9, 656093.9 7063951.8, 656088.4 7063951.5, 656074.5 7063951.6, 656054.2 7063950, 656031.4 7063946.9, 656012.7 7063943.1, 655997 7063938.9, 655983 7063934.2, 655970.6 7063931.3, 655958.9 7063928.9, 655944 7063927.3, 655932.1 7063926.2, 655917.5 7063924.6, 655911.8 7063923.6, 655907.8 7063923.9, 655905.8 7063925.4, 655903.4 7063927.2, 655901.9 7063930.1, 655900.5 7063933.8, 655898.1 7063943.2, 655895.2 7063950.1, 655890.7 7063963, 655888.3 7063970.9, 655884.9 7063975.5, 655880.8 7063977.3, 655877.1 7063979.8, 655871.9 7063984.7, 655853.2 7063999.5, 655831.1 7064017.5, 655818.7 7064026.6, 655799.1 7064039.7, 655788.4 7064048.4, 655769.5 7064063.9, 655763.9 7064068.2, 655759 7064067.4, 655751 7064060.9, 655743.8 7064052.4, 655738.2 7064048.7, 655734.1 7064050.2, 655730 7064054.3, 655726.6 7064058.8, 655722.6 7064061.4, 655718.6 7064065.4, 655713 7064072.5, 655709.1 7064077.6, 655701.4 7064085.2, 655683.8 7064103.7, 655678.1 7064109.2, 655670.4 7064116.6, 655654.3 7064134.6, 655641.9 7064148.8, 655638.5 7064151.9, 655634.3 7064155.7, 655630.2 7064159.4, 655633.3 7064163.9, 655635.9 7064169.5, 655642.8 7064183.5, 655650.7 7064197.2, 655654.7 7064210.5, 655656 7064216.7, 655657.8 7064221.5, 655664.5 7064237.3, 655671.8 7064252.9, 655679.6 7064270.6, 655680 7064271.5, 655685.1 7064284, 655691.7 7064300, 655700 7064316.6, 655708.4 7064336.3, 655714.4 7064349.6, 655720 7064361.4, 655724.7 7064371.5, 655727 7064377.1, 655730.7 7064387.9, 655732.5 7064396.2, 655733.2 7064404.6, 655733 7064410.6, 655731.9 7064414.8, 655731.6 7064415.3, 655730.3 7064417.9, 655718.6 7064428.9, 655705.7 7064441.1, 655690.9 7064455.5, 655682.1 7064464.7, 655679.4 7064469.2, 655675.6 7064483.2, 655673.5 7064489, 655672.1 7064495.4, 655670.3 7064502.5, 655668.5 7064506.6, 655663 7064512.8, 655656.9 7064519.5, 655652.1 7064525.7, 655647.3 7064533.6, 655640.9 7064543.3, 655637.7 7064549.5, 655635.3 7064551.3, 655631.6 7064553.7, 655621.2 7064557.6, 655608.8 7064563.6, 655598.7 7064569.9, 655592 7064574.4, 655582 7064577.4, 655567.8 7064581, 655555 7064586.7, 655546.7 7064594, 655539.5 7064598.3, 655530.5 7064604.8, 655521.7 7064612.6, 655516.2 7064615.2, 655511.5 7064615.6, 655501.5 7064615.1, 655490.1 7064614.4, 655481.8 7064614.6, 655475.2 7064613.8, 655464.1 7064612.4, 655456.6 7064612.6, 655449.1 7064614.4, 655444.7 7064616.6, 655446.8 7064619.1, 655447 7064619.4, 655455.6 7064625.9, 655469.6 7064636.4, 655478.5 7064642.9, 655480 7064644.1, 655481.7 7064645.2, 655484.6 7064647.3, 655492.3 7064653, 655505.7 7064661.5, 655522.1 7064672.6, 655539.1 7064683.3, 655555.5 7064693.4, 655568.4 7064700.4, 655576.8 7064703.8, 655574.4 7064709.7, 655572.1 7064714.8, 655569.1 7064719.5, 655563 7064723.1, 655555.2 7064727.3, 655542.1 7064732.1, 655529 7064735.2, 655516.1 7064737.1, 655501.3 7064737.3, 655542.2 7064826.3, 655463.9 7064858, 655444.2 7064861.5, 655416.5 7064866, 655382.5 7064871.6, 655356.7 7064875.9, 655331.3 7064880.4, 655310.8 7064886, 655286.3 7064893.5, 655256.2 7064903.6, 655235 7064911.7, 655215.4 7064920.3, 655203.6 7064928.2, 655196.7 7064934.6, 655190.5 7064944.8, 655182.9 7064958.8, 655176.7 7064969.9, 655168.7 7064980.9, 655161.3 7064989.5, 655155.1 7064995, 655154.9 7064995.2, 655145.1 7065002.4, 655138.2 7065007.4, 655127.4 7065015.7, 655117.4 7065023, 655111 7065028.6, 655104.5 7065034.2, 655091.5 7065044.7, 655079.8 7065053.3, 655067.7 7065062.4, 655059.9 7065068.7, 655052.1 7065074.8, 655045.1 7065080.3, 655041.2 7065082.9, 655036 7065078.6, 655019.1 7065089.9, 655001.4 7065102.8, 655000.1 7065103.5, 654981.9 7065113.7, 654970.1 7065120.6, 654973.2 7065125.9, 654981.8 7065133.1, 654983.9 7065137.1, 654985.4 7065143.4, 654984.9 7065147.7, 654980.5 7065160.1, 654980.8 7065161.2, 654992 7065170.2, 655010.2 7065182.8, 655028.3 7065196.4, 655040.7 7065206.3, 655052.6 7065216.3, 655059.7 7065223.9, 655063.1 7065229, 655071.3 7065237, 655074.7 7065238.1, 655080.1 7065234.6, 655095.3 7065222.9, 655107.2 7065210.6, 655120.8 7065194.8, 655126.4 7065188.9, 655128.6 7065182.6, 655203.2 7065259.7, 655212.2 7065302.3, 655203.2 7065305.8, 655181.6 7065315.2, 655132.9 7065339.9, 655094.2 7065357.2, 655063.2 7065371.4, 655045.6 7065354, 655018.4 7065410.8, 655013.4 7065421.2, 655010.5 7065425.3, 654996.6 7065442.1, 654982.8 7065463.4, 654978.5 7065467.4, 654973.5 7065475.5, 654959.4 7065497.2, 654949.9 7065512, 654961.9 7065521.8, 654979.3 7065537.4, 654994.2 7065549.9, 654997.6 7065553.2, 655000.8 7065557.6, 655014.8 7065569.6, 655018.5 7065572.5, 655039 7065590.4, 655064.9 7065612.8, 655085.2 7065637.3, 655135.4 7065688.5, 655175.2 7065732, 655178.2 7065737.7, 655201.2 7065763.4, 655237.5 7065803.9, 655244.9 7065812.1, 655278.4 7065850.3, 655446.8 7066054.8, 655615 7066259.2, 655622.7 7066265.8, 655636.6 7066277.8, 655654.9 7066293.4, 655673 7066308.3, 655691.7 7066323.6, 655712.9 7066341.8, 655743.4 7066367.6, 655763.5 7066384.9, 655776.8 7066396.7, 655795 7066413.4, 655812.9 7066430.2, 655832.1 7066448.4, 655846.4 7066461.5, 655862.7 7066476.7, 655883.5 7066496.2, 655903.4 7066513.7, 655912.2 7066521.7, 655926.4 7066533.6, 655946.1 7066550.8, 655964.8 7066566.2, 655975.6 7066575.7, 655984.9 7066582.7, 655991.2 7066586.2, 655996.6 7066589, 656010.3 7066598, 656026.1 7066608.2, 656045.3 7066621.5, 656060.2 7066631.3, 656063.8 7066633.8, 656086.9 7066647.7, 656120.9 7066669.7, 656123.6 7066671.5, 656138.5 7066682.3, 656150.2 7066690, 656165.4 7066701, 656181.8 7066711.3, 656196.1 7066719.4, 656209.6 7066726.2, 656224.6 7066734.6, 656243 7066745.2, 656261.9 7066755.5, 656290.4 7066769.1, 656323.4 7066785.7, 656345.4 7066796.1, 656356.6 7066800.9, 656368.9 7066805.9, 656381.2 7066811.2, 656393.1 7066816.7, 656401.8 7066820.7, 656408.5 7066825.5, 656417.7 7066834.4, 656422.7 7066839.3, 656438.6 7066854.1, 656461.6 7066874.1, 656477.5 7066887.4, 656485.5 7066894.1, 656499.5 7066904.9, 656516.8 7066918.2, 656522 7066922, 656557.7 7066949.5, 656563.5 7066953.9, 656575.3 7066963, 656594.6 7066977.8, 656602.9 7066984.2, 656612.2 7066991.3, 656602.7 7067007, 656601.2 7067010.5, 656606.4 7067014.6, 656614.5 7067022, 656623.1 7067030.3, 656634.4 7067040.2, 656643.1 7067046.8, 656653.8 7067055.1, 656668.7 7067064.5, 656660.8 7067075.8, 656656.9 7067082.8, 656654.1 7067094.9, 656653.2 7067107.9, 656657.4 7067128.9, 656657.6 7067142, 656655.7 7067152, 656652 7067160.4, 656645 7067168.2, 656625.1 7067185.4, 656580.4 7067216.1, 656559 7067227.4, 656515.6 7067238.9, 656449.7 7067252.8, 656420.6 7067255.2, 656411.9 7067242.8, 656405.3 7067233.4, 656389.1 7067243.4, 656370.2 7067251.1, 656352.5 7067258.6, 656333.5 7067265.9, 656306.4 7067277, 656288 7067284, 656273.6 7067289.9, 656260.2 7067295.9, 656241.7 7067303.3, 656229.8 7067309.3, 656221.6 7067314.5, 656210.6 7067325, 656196.9 7067338.6, 656183.3 7067351.2, 656167.8 7067364.7, 656154.9 7067377.6, 656142.1 7067390, 656126.7 7067405.9, 656114.7 7067417, 656105.9 7067426.8, 656093.4 7067439.6, 656075.4 7067458, 656054 7067480.2, 656030.1 7067504.6, 656005.8 7067530.7, 655979.9 7067556.3, 655954.8 7067581.5, 655931.7 7067604.9, 655905.2 7067630.6, 655881.8 7067654.8, 655861.5 7067675.3, 655841.5 7067695.1, 655821.3 7067714.1, 655799.4 7067733.9, 655780.1 7067750.4, 655764.5 7067763.5, 655745.9 7067778.4, 655728.4 7067792.9, 655717.1 7067801.8, 655713 7067805, 655710.3 7067809.3, 655708.7 7067815.8, 655707 7067819.5, 655706.2 7067823.1, 655702.2 7067827.8, 655693.3 7067835.9, 655683.4 7067845, 655675.6 7067852.1, 655667.6 7067859.4, 655660.5 7067866.7, 655652.9 7067874.4, 655645.2 7067883.1, 655636.2 7067893.5, 655627.9 7067901.8, 655618.1 7067911.5, 655607.5 7067921.9, 655594.6 7067934.5, 655583.9 7067945.2, 655571.8 7067957.5, 655560.5 7067968.5, 655556.1 7067973, 655551.1 7067977.2, 655545.5 7067982.6, 655537.2 7067989.8, 655529.5 7067995.2, 655523.5 7068000.1, 655490.7 7067965.8, 655484.4 7067959.4, 655477.5 7067964.7, 655441.7 7067991.7, 655409.5 7068016.7, 655379.7 7068038.4, 655349.5 7068062.2, 655320.9 7068084.3, 655290.7 7068106.8, 655261.1 7068129.5, 655235.7 7068149.1, 655210.1 7068169, 655192.8 7068181.5, 655182.4 7068190.1, 655175.2 7068196.8, 655172.2 7068200.7, 655161.1 7068203.2, 655148.2 7068207.4, 655137.6 7068213.6, 655143.2 7068220.6, 655145.8 7068224.3, 655148.5 7068227.4, 655152 7068233.4, 655156 7068242, 655162.7 7068258.6, 655168.4 7068277.1, 655173.6 7068295.2, 655177.2 7068305.9, 655181.3 7068318.2, 655185.1 7068328.6, 655190.2 7068340.2, 655198 7068353.4, 655210.9 7068374.7, 655226.6 7068401.7, 655238.8 7068423.5, 655250.3 7068443.4, 655253.7 7068449.3, 655269.1 7068475.5, 655285.7 7068504.3, 655303 7068534.2, 655319.5 7068563.1, 655334.8 7068589.2, 655338.2 7068595.3, 655345.9 7068608.8, 655355.5 7068624.9, 655360.1 7068632.3, 655365 7068638.9, 655372.2 7068647.4, 655382.4 7068657.1, 655399.6 7068671.9, 655419.5 7068688.6, 655422.4 7068691.1, 655443.1 7068708.6, 655450.5 7068715.1, 655456.3 7068714, 655462.9 7068713, 655470.3 7068711.8, 655478.5 7068710.8, 655489.4 7068710.4, 655497.4 7068709.9, 655506.3 7068709.5, 655514.3 7068708.8, 655517.5 7068708.5, 655530.4 7068706.8, 655546.2 7068704.2, 655564.8 7068701.7, 655583.7 7068699.2, 655605.4 7068697.1, 655614.8 7068696.3, 655625.1 7068695.4, 655634.4 7068693.8, 655651.1 7068689.3, 655677.2 7068682.7, 655682.2 7068681.8, 655703.8 7068676.4, 655727.8 7068670.4, 655735.4 7068668.6, 655743.9 7068666.6, 655759.5 7068662.3, 655772.5 7068658.6, 655775.4 7068657.7, 655787.1 7068654, 655807.9 7068647.3, 655816.1 7068644.6, 655821 7068642, 655841.7 7068634.1, 655859.9 7068626.1, 655871.6 7068620.2, 655880.4 7068615.7, 655889.8 7068610.3, 655890.7 7068609.6, 655900 7068602.6, 655913.2 7068591.4, 655917.6 7068586.9, 655927.5 7068577.3, 655944.9 7068557.6, 655946.2 7068556, 655958.7 7068540.5, 655962.5 7068535.2, 655968.2 7068527, 655972.4 7068520.8, 655982.8 7068503.8, 655994.1 7068485.8, 656004.2 7068470.4, 656014.7 7068456.7, 656024.4 7068445.7, 656033.5 7068435.8, 656037.1 7068432.1, 656052.8 7068417.2, 656065 7068406.2, 656076.9 7068395.7, 656089.5 7068385.8, 656100.8 7068378, 656113.7 7068371.5, 656136.2 7068360.3, 656159.2 7068350.6, 656174.9 7068343.5, 656181.8 7068340.3, 656205.6 7068328.7, 656224.4 7068319.4, 656236 7068315.3, 656249.3 7068311.8, 656271.9 7068307.8, 656298.3 7068305.3, 656304.1 7068305, 656320.9 7068304.5, 656351 7068303.2, 656377.5 7068302.3, 656390.9 7068300.8, 656393.4 7068300.2, 656397.4 7068303.8, 656402.9 7068308.8, 656411.2 7068312.7, 656428.3 7068319.6, 656447.2 7068326.6, 656464 7068333.7, 656478.8 7068339.7, 656482.1 7068341.2, 656489.2 7068344.3, 656498.2 7068347.6, 656504.7 7068349.9, 656512.7 7068351.7, 656513 7068351.6, 656521.4 7068351.1, 656534.9 7068349.9, 656543.7 7068346.3, 656557.8 7068341.1, 656571.6 7068335.3, 656576.7 7068333, 656587.5 7068328.2, 656604 7068321.2, 656623.3 7068313.2, 656639.7 7068306, 656661.5 7068297.3, 656675.2 7068291.8, 656690.4 7068284.7, 656704.9 7068277.3, 656727.6 7068266.2, 656748.2 7068255.9, 656756.4 7068252.3, 656763.9 7068248.6, 656770.3 7068244.4, 656785.7 7068236.7, 656798.5 7068229.1, 656810.8 7068221, 656826.9 7068209.3, 656843.3 7068196.7, 656852.8 7068189.9, 656865.1 7068182.2, 656885 7068172.1, 656913.4 7068158.8, 656937.3 7068148.4, 656962.8 7068136.8, 656986.4 7068126.6, 657003.4 7068120.7, 657013.6 7068119, 657041.6 7068127.7, 657067.1 7068135.9, 657109.6 7068132.8, 657166 7068120.3, 657265.5 7068096.7, 657328.5 7068066.3, 657380.3 7068048.5, 657415.8 7068032.3, 657432.7 7068024.6, 657434.9 7068023.6, 657455.8 7068014.1, 657478.4 7068004.9, 657500.6 7067995.9, 657520.7 7067988.9, 657541.5 7067980.1, 657544.9 7067978.5, 657565.8 7067968.7, 657589.7 7067958.5, 657607.5 7067951.2, 657613.5 7067948.8, 657630.9 7067942.5, 657639.8 7067940.7, 657644.9 7067937.2, 657658.9 7067931.6, 657679.4 7067923.5, 657699 7067914.3, 657713.9 7067905.8, 657732.3 7067893.9, 657733.6 7067893.1, 657761.4 7067875.2, 657790.2 7067855.4, 657822.3 7067834.9, 657847.1 7067818.9, 657874.3 7067800.9, 657899.3 7067784.6, 657924.8 7067768.4, 657931.2 7067764.6, 657946.6 7067755.5, 657968.8 7067743.8, 657991.4 7067734.5, 658022.3 7067723.8, 658059.6 7067711.2, 658073.7 7067706.2, 658092.2 7067699.5, 658113.4 7067690.3, 658138.8 7067679.3, 658151.3 7067674.2, 658159.7 7067669.2, 658176.6 7067661, 658195.3 7067651.9, 658196.5 7067651.4, 658213.5 7067644.8, 658234.5 7067637.3, 658253.7 7067631, 658270.9 7067624.8, 658294.8 7067615.3, 658325.2 7067603.7, 658353.8 7067592.5, 658367.5 7067587, 658387.5 7067579, 658421.7 7067564.8, 658450.6 7067552.1, 658484.1 7067537.5, 658514.4 7067523.9, 658537 7067514.5, 658547.7 7067509.5, 658559.6 7067506.3, 658580.5 7067498.5, 658614 7067486.8, 658631.6 7067480.9, 658655.4 7067472, 658675.6 7067464.2, 658689.7 7067458.4, 658707.3 7067451.1, 658724.5 7067443.9, 658739.2 7067437.9, 658754.9 7067432.5, 658774.3 7067426.1, 658787.1 7067421.7, 658790.5 7067420.4, 658803.7 7067415.3, 658817 7067409.3, 658831.1 7067400.9, 658843.1 7067393.9, 658860.5 7067383.8, 658874.2 7067376.8, 658879.6 7067374.6, 658886.1 7067372.9, 658892.4 7067372.3, 658900.4 7067372.1, 658910.9 7067372.8, 658925.4 7067375.6, 658937.4 7067378.4, 658951.6 7067382.8, 658970.2 7067389.9, 658986.7 7067397.2, 659002.3 7067404.5, 659012.7 7067408.5, 659021.6 7067410.7, 659033.4 7067412.1, 659049 7067412.2, 659069 7067411.6, 659097.7 7067411, 659116.8 7067410.7, 659142 7067410.6, 659150.6 7067410.5, 659166.5 7067410.3, 659188.5 7067409.4, 659212.4 7067408, 659226.9 7067406.5, 659242.4 7067404.8, 659255.6 7067402.2, 659271.1 7067398.5, 659293 7067392, 659320.3 7067382.9, 659351.9 7067372.1, 659391.4 7067359.3, 659423.1 7067347.9, 659447.5 7067337.2, 659465.2 7067329.2, 659470.5 7067326.8, 659495 7067314.6, 659518.5 7067301.4, 659546.9 7067284.1, 659575.4 7067266.4, 659578.5 7067264.6, 659614.6 7067243.4, 659631.4 7067232.4, 659659.8 7067213.7, 659711.2 7067180.8, 659715.5 7067178.1, 659760.6 7067148.3, 659788 7067131, 659803.7 7067122.4, 659837.7 7067105.3, 659875.3 7067086.9, 659917.7 7067066, 659932.5 7067057.7, 659945.9 7067050.3, 659970.5 7067038.4, 659991.2 7067028.8, 660005.5 7067022.2, 660045.5 7067004.4, 660087 7066987.2, 660125.1 7066972.2, 660157.3 7066959.8, 660191.8 7066946.7, 660235.8 7066930.9, 660273.7 7066917.8, 660291.3 7066912.2, 660316.2 7066904.3, 660354.5 7066891.5, 660385.4 7066880.6, 660399.9 7066875.3, 660440.2 7066860.1, 660463.1 7066850.4, 660475.7 7066843.4, 660489 7066834.1, 660504.9 7066820.6, 660529.6 7066800.4, 660551 7066784.8, 660570.1 7066770.8, 660592.7 7066755.1, 660596.6 7066758.6, 660600.5 7066761.5, 660608 7066764.4, 660624.4 7066769.9, 660650.3 7066777.6, 660677.6 7066784, 660693.1 7066787.8, 660709.9 7066791.2, 660728.4 7066795.5, 660746.1 7066800, 660763.1 7066805.2, 660777.3 7066809.5, 660791.5 7066813.2, 660805.6 7066815.4, 660824.4 7066817.1, 660848.3 7066818.1, 660873.7 7066818.5, 660889.8 7066817.4, 660901.5 7066816.5, 660925.3 7066813.3, 660951.6 7066808.7, 660978.9 7066803.6, 661002.6 7066799.8, 661028.2 7066797.4, 661049.1 7066796.8, 661078 7066797.3, 661105.6 7066798.1, 661130.8 7066799.2, 661154.2 7066801.7, 661162.3 7066803.8, 661176.4 7066807.7, 661200.6 7066814, 661251.6 7066827.4, 661274.2 7066834.2, 661293.3 7066841.1, 661309.4 7066848.8, 661324.4 7066855.9, 661336.1 7066860.9, 661354 7066867.9, 661377.1 7066877.2, 661408.6 7066888.4, 661439.2 7066898.8, 661463.6 7066907.5, 661486.8 7066914.5, 661515 7066922.2, 661543.2 7066929.8, 661556.1 7066934.6, 661564.9 7066939, 661577.4 7066947.3, 661599.6 7066964.1, 661620.1 7066983.5, 661646.3 7067004.8, 661672.2 7067025.3, 661689.3 7067037.9, 661701.7 7067046.9, 661715.2 7067055.4, 661735.6 7067066.7, 661761.7 7067080.3, 661777.4 7067089.9, 661786.4 7067096.4, 661793.2 7067103.6, 661799.8 7067113, 661807 7067128.1, 661812.1 7067136.3, 661818.3 7067142.3, 661825.5 7067147.5, 661831.7 7067151.2, 661841.7 7067154.5, 661860.3 7067157.7, 661887.4 7067160.9, 661903.7 7067162.9, 661917.3 7067166.3, 661928 7067171.2, 661939.5 7067177.4, 661952.9 7067185.6, 661970.7 7067196, 661982.5 7067202.3, 662004 7067210.7, 662027.1 7067217.9, 662042.5 7067223.6, 662049.8 7067226.1, 662055.5 7067225.2, 662061.1 7067224.4, 662064.5 7067223.4))</t>
  </si>
  <si>
    <t>Ebblinghem</t>
  </si>
  <si>
    <t>591840000</t>
  </si>
  <si>
    <t>POLYGON ((661026.3 7071393.8, 660944.8 7071329.2, 660969.4 7071302.7, 660877.2 7071206.5, 660858.5 7071223.8, 660753.8 7071095.6, 660703.5 7071037.7, 660602.3 7070941.6, 660547.1 7070888.6, 660512.1 7070844.2, 660482 7070792.8, 660461.7 7070732.3, 660449.9 7070697.3, 660443.9 7070668.9, 660439.1 7070658.3, 660436.6 7070640.3, 660435.4 7070635.4, 660431.9 7070629.2, 660432.4 7070619, 660433.4 7070612.3, 660440.3 7070576.8, 660446.7 7070544.6, 660454.2 7070506.4, 660455.4 7070500.5, 660457.1 7070491.7, 660460.7 7070476.8, 660462 7070471.1, 660466.4 7070453.9, 660474.3 7070431.4, 660484 7070403.7, 660490.4 7070380, 660490.9 7070376.1, 660492.1 7070374.4, 660492.4 7070365.9, 660486.8 7070362.3, 660461.1 7070345, 660450.5 7070334.7, 660475.8 7070226.1, 660415.9 7070188.3, 660457 7070111.9, 660443.3 7070103.4, 660433.7 7070097.4, 660475.6 7070013.8, 660326.4 7069953.4, 660344.1 7069902.2, 660259.6 7069863.8, 660183.9 7069829.2, 660019 7069791.6, 659864.3 7069636, 659862.5 7069637.5, 659850.9 7069646.3, 659826.5 7069669.2, 659804.3 7069689.8, 659795.4 7069696.4, 659775.9 7069713.1, 659735.9 7069747.1, 659732.4 7069750, 659702 7069776.3, 659685.3 7069789.9, 659677.2 7069795, 659674.8 7069799.8, 659670.4 7069806.4, 659657.4 7069821, 659639.9 7069842.6, 659620 7069868.3, 659605.7 7069886.3, 659592.8 7069904.3, 659577 7069928.5, 659438.6 7069885.7, 659285.3 7069838.1, 658993.7 7069747.7, 658985.1 7069742.1, 658967.8 7069730, 658945.9 7069715.1, 658922.5 7069701.8, 658894.3 7069686.4, 658865.4 7069671.8, 658834.8 7069658.2, 658799.9 7069643.1, 658759.9 7069625, 658736.7 7069615, 658733.1 7069613, 658728.9 7069610.2, 658726.8 7069603.8, 658721.3 7069573.7, 658720.1 7069565.3, 658720 7069560.3, 658721.3 7069555.1, 658741.9 7069513.2, 658746.5 7069502.5, 658747 7069497.8, 658746.3 7069493.9, 658744.6 7069490, 658740.1 7069486.1, 658720.9 7069475.5, 658682.6 7069457.7, 658667.4 7069450.8, 658656.3 7069445.8, 658650.6 7069445.7, 658647.1 7069454, 658644.9 7069462.9, 658643.1 7069472, 658641.9 7069480.7, 658640.3 7069500.3, 658475.1 7069453.2, 658309.8 7069406.1, 658234.4 7069356.2, 658233.2 7069351.3, 658228.1 7069348, 658221.3 7069344.1, 658208.6 7069337.3, 658194.6 7069330, 658174.3 7069319.8, 658171.3 7069317.4, 658159.7 7069309.7, 658154.7 7069304, 658135.1 7069292.8, 657889.5 7069154.2, 657863.3 7069139.5, 657700.2 7069257.9, 657587.9 7069371.2, 657557.7 7069351.4, 657520.7 7069361.9, 657503.7 7069350.3, 657483.4 7069334.6, 657464.6 7069321.6, 657460.2 7069318.1, 657454.9 7069320.2, 657443.7 7069336.5, 657441.5 7069340, 657431.3 7069336.8, 657389.1 7069312.9, 657347 7069359, 657343.5 7069362.2, 657320.6 7069395.4, 657314.2 7069391.2, 657310.1 7069388.2, 657306 7069394.1, 657300.5 7069401.7, 657291.8 7069413.9, 657286.8 7069419.9, 657283.5 7069423.7, 657275 7069433.8, 657268.3 7069441.4, 657261.4 7069450.3, 657257.3 7069452.3, 657236.3 7069473.5, 657201.4 7069507.8, 657164.1 7069474.1, 657090.6 7069547.9, 657211.1 7069671.9, 657202.9 7069679.8, 657198.4 7069685.3, 657198.4 7069687.8, 657201.2 7069691.1, 657223.1 7069708.7, 657243.6 7069724.5, 657247 7069726.9, 657249.6 7069729.9, 657236.1 7069734.6, 657218.4 7069739.7, 657203.9 7069744.2, 657186.9 7069749.8, 657177.3 7069753.3, 657168 7069757.3, 657151.1 7069765.2, 657128.7 7069776.8, 657099.6 7069791.8, 657074.6 7069803.9, 657049.1 7069815, 657025.9 7069824.5, 656998.1 7069835.8, 656995.3 7069837.1, 656980.7 7069843.4, 656957.2 7069854.5, 656935.4 7069868, 656924.5 7069875.6, 656903 7069891.2, 656876.3 7069909.7, 656855.8 7069922, 656835.6 7069934, 656814.1 7069945.9, 656805 7069950.5, 656783.6 7069961.8, 656743.3 7069984.5, 656724.9 7069994.3, 656766.3 7070037, 656876.6 7070152.8, 656883.1 7070159.6, 656904.8 7070182.3, 656912.6 7070190.5, 656937.3 7070215, 656952.9 7070228.7, 656981.4 7070252.5, 657009.3 7070276.8, 657032.3 7070298.8, 657059.3 7070325.3, 657099.1 7070365.8, 657126.1 7070392.4, 657139.2 7070406.4, 657147.6 7070416.7, 657159.3 7070433, 657171.2 7070454.3, 657186.2 7070483.9, 657198 7070509.2, 657215.2 7070545.1, 657231.2 7070576.3, 657233.7 7070582.5, 657236.5 7070589.5, 657243.1 7070603.9, 657263.6 7070646.3, 657271.2 7070661.3, 657273.6 7070666.5, 657274.4 7070669.9, 657292.4 7070705.9, 657314.8 7070752.7, 657337.7 7070800, 657346.5 7070817.6, 657371.1 7070866.3, 657403.8 7070923.8, 657430.6 7070973.7, 657453 7071015.8, 657476.6 7071060.3, 657495.9 7071097, 657515.2 7071133.7, 657534.7 7071170.2, 657537.4 7071175.2, 657556.6 7071213.2, 657575.2 7071251.6, 657593.3 7071290.4, 657597.6 7071300, 657602.7 7071316.4, 657610 7071337.5, 657617.8 7071361.1, 657624.7 7071377.6, 657627.7 7071385.9, 657629.9 7071390.3, 657632.2 7071394.6, 657636.6 7071402.2, 657645.2 7071417.3, 657657.7 7071438.6, 657658.8 7071440.4, 657673.7 7071462.6, 657688.7 7071485.7, 657704.5 7071510.5, 657705.6 7071512.3, 657723.4 7071539.4, 657735.4 7071556.8, 657747.7 7071575.8, 657758.9 7071592.1, 657761.5 7071595.6, 657770.8 7071609, 657783.3 7071630.2, 657795.7 7071653.6, 657806.6 7071673, 657813.8 7071688.4, 657820.7 7071701.1, 657833.6 7071725.5, 657841.7 7071742.2, 657852 7071764.3, 657862.2 7071784.5, 657876.1 7071815.3, 657889.4 7071844.4, 657898.5 7071862.9, 657909.1 7071882.6, 657921.3 7071902.2, 657933.9 7071923.1, 657945.5 7071945.5, 657957.2 7071967.3, 657973.2 7071992.2, 657986.5 7072014.3, 658007.2 7072044.1, 658025.3 7072069.2, 658034.7 7072079, 658044.5 7072084.2, 658087.2 7072159.1, 658096.4 7072173, 658108.7 7072195.4, 658121.2 7072217.3, 658138 7072245.3, 658153.8 7072271.2, 658171.1 7072304, 658186.7 7072331.4, 658203.7 7072361.7, 658224.3 7072394.6, 658241.5 7072423.2, 658261.7 7072455.9, 658281.2 7072489.8, 658301.6 7072526.6, 658319.4 7072557.9, 658334.1 7072579.8, 658348.8 7072602.1, 658355 7072610.3, 658358.1 7072612.7, 658360.5 7072621.2, 658365.2 7072631.6, 658374.8 7072646.8, 658391.7 7072676.2, 658410.4 7072706.6, 658430 7072741.2, 658452.8 7072777.6, 658473 7072809.4, 658485.9 7072832.5, 658500 7072858.4, 658515.2 7072889, 658531.3 7072923.6, 658544 7072945.8, 658559.6 7072973.6, 658569.7 7072990.8, 658593.8 7073027.2, 658622.8 7073073.1, 658647.2 7073112.9, 658671.3 7073153.8, 658694.6 7073193.6, 658719 7073235.9, 658726.4 7073248, 658736.5 7073264.6, 658751.6 7073288.5, 658757.5 7073299.3, 658773.6 7073325.8, 658787.3 7073350.9, 658891.6 7073188.5, 658927.3 7073216.8, 659017.6 7073127.6, 659005.3 7073116.9, 659217.4 7073010.2, 659247.6 7072973.6, 659225.1 7072959.4, 659267.1 7072911.7, 659408.8 7072703.9, 659419.6 7072688.2, 659430.1 7072668.1, 659437.8 7072652.5, 659450.8 7072626.6, 659460.3 7072608.3, 659468.7 7072587.6, 659478.5 7072560.1, 659487.8 7072535.7, 659505 7072492.8, 659520.2 7072452.8, 659523.9 7072441.6, 659531.5 7072441.7, 659534.6 7072435.8, 659537.1 7072424.9, 659540.7 7072413.8, 659546.6 7072399.5, 659551.8 7072387.3, 659555.5 7072375.9, 659557.5 7072362.2, 659562.1 7072345.5, 659573 7072307.7, 659585.2 7072268.2, 659600.1 7072224.4, 659615.7 7072182.1, 659656.1 7072111.1, 659673.6 7072083.7, 659683.7 7072070, 659689.3 7072062.4, 659694.6 7072056.1, 659810.9 7072170.1, 659848.3 7072199.6, 659890.9 7072229.1, 659932.2 7072254.5, 659973.6 7072275, 660014.9 7072292.4, 660104.3 7072309.2, 660153.6 7072319.4, 660147.8 7072335.6, 660182.1 7072350.1, 660210.4 7072305.9, 660210 7072303.7, 660206.7 7072273.5, 660204.8 7072247.9, 660204.5 7072226.1, 660205.1 7072214.4, 660206.7 7072206.2, 660208.8 7072199.5, 660212.1 7072191.3, 660219.9 7072177.6, 660231.9 7072161, 660238.2 7072151.2, 660251.4 7072134.2, 660265.4 7072115, 660283.6 7072089.6, 660300 7072064.8, 660324.2 7072026.9, 660326.8 7072022, 660332.5 7072011.5, 660336.7 7072003.2, 660340 7071995.5, 660344.3 7071986.1, 660347.6 7071979.7, 660350.7 7071974.4, 660354.3 7071969.1, 660359.1 7071963.4, 660365.6 7071956.6, 660373.1 7071949.1, 660381.5 7071940.4, 660385.1 7071935.2, 660386.8 7071931.7, 660391.9 7071933.2, 660396.7 7071934.3, 660400.9 7071935.6, 660411.4 7071939.7, 660430.9 7071948.7, 660454.8 7071902.4, 660431.4 7071883.7, 660558.2 7071714.7, 660562.2 7071717.4, 660599.3 7071743.2, 660633.8 7071766.6, 660637.1 7071767.8, 660641.3 7071768.9, 660646.8 7071768.6, 660651.5 7071768, 660656.5 7071766.6, 660662.7 7071763.1, 660673.9 7071754.3, 660691.1 7071742.1, 660695.8 7071738.8, 660714.7 7071725.8, 660734.9 7071711.2, 660756.3 7071694.5, 660780.3 7071674.6, 660805 7071653.2, 660823.3 7071637.1, 660840.4 7071622.7, 660845.8 7071619.4, 660849.7 7071617.9, 660851.9 7071617.6, 660854 7071613.6, 660860.2 7071606.4, 660869.7 7071595.6, 660892.7 7071571.6, 660920.4 7071543.4, 660947.9 7071515.8, 660975.7 7071483.2, 660982.8 7071474.5, 660991.1 7071464.4, 661005.5 7071442.3, 661010.9 7071433.9, 661014.7 7071428, 661015.9 7071424.1, 661018.5 7071415.7, 661026.3 7071393.8))</t>
  </si>
  <si>
    <t>Lynde</t>
  </si>
  <si>
    <t>593660000</t>
  </si>
  <si>
    <t>POLYGON ((657889.5 7069154.2, 658135.1 7069292.8, 658154.7 7069304, 658159.7 7069309.7, 658171.3 7069317.4, 658174.3 7069319.8, 658194.6 7069330, 658208.6 7069337.3, 658221.3 7069344.1, 658228.1 7069348, 658233.2 7069351.3, 658234.4 7069356.2, 658309.8 7069406.1, 658475.1 7069453.2, 658640.3 7069500.3, 658641.9 7069480.7, 658643.1 7069472, 658644.9 7069462.9, 658647.1 7069454, 658650.6 7069445.7, 658656.3 7069445.8, 658667.4 7069450.8, 658682.6 7069457.7, 658720.9 7069475.5, 658740.1 7069486.1, 658744.6 7069490, 658746.3 7069493.9, 658747 7069497.8, 658746.5 7069502.5, 658741.9 7069513.2, 658721.3 7069555.1, 658720 7069560.3, 658720.1 7069565.3, 658721.3 7069573.7, 658726.8 7069603.8, 658728.9 7069610.2, 658733.1 7069613, 658736.7 7069615, 658759.9 7069625, 658799.9 7069643.1, 658834.8 7069658.2, 658865.4 7069671.8, 658894.3 7069686.4, 658922.5 7069701.8, 658945.9 7069715.1, 658967.8 7069730, 658985.1 7069742.1, 658993.7 7069747.7, 659285.3 7069838.1, 659438.6 7069885.7, 659577 7069928.5, 659592.8 7069904.3, 659605.7 7069886.3, 659620 7069868.3, 659639.9 7069842.6, 659657.4 7069821, 659670.4 7069806.4, 659674.8 7069799.8, 659677.2 7069795, 659685.3 7069789.9, 659702 7069776.3, 659732.4 7069750, 659735.9 7069747.1, 659775.9 7069713.1, 659795.4 7069696.4, 659804.3 7069689.8, 659826.5 7069669.2, 659850.9 7069646.3, 659862.5 7069637.5, 659864.3 7069636, 660019 7069791.6, 660183.9 7069829.2, 660259.6 7069863.8, 660344.1 7069902.2, 660326.4 7069953.4, 660475.6 7070013.8, 660433.7 7070097.4, 660443.3 7070103.4, 660457 7070111.9, 660415.9 7070188.3, 660475.8 7070226.1, 660450.5 7070334.7, 660461.1 7070345, 660486.8 7070362.3, 660492.4 7070365.9, 660492.1 7070374.4, 660490.9 7070376.1, 660490.4 7070380, 660484 7070403.7, 660474.3 7070431.4, 660466.4 7070453.9, 660462 7070471.1, 660460.7 7070476.8, 660457.1 7070491.7, 660455.4 7070500.5, 660454.2 7070506.4, 660446.7 7070544.6, 660440.3 7070576.8, 660433.4 7070612.3, 660432.4 7070619, 660431.9 7070629.2, 660435.4 7070635.4, 660436.6 7070640.3, 660439.1 7070658.3, 660443.9 7070668.9, 660449.9 7070697.3, 660461.7 7070732.3, 660482 7070792.8, 660512.1 7070844.2, 660547.1 7070888.6, 660602.3 7070941.6, 660703.5 7071037.7, 660753.8 7071095.6, 660858.5 7071223.8, 660877.2 7071206.5, 660969.4 7071302.7, 660944.8 7071329.2, 661026.3 7071393.8, 661032.5 7071381, 661039.4 7071373, 661043.6 7071368.6, 661051.4 7071362.9, 661062.9 7071356.5, 661079.4 7071348.5, 661088.6 7071343.9, 661096 7071341.5, 661103.8 7071339.2, 661113.3 7071337.3, 661124 7071336.3, 661136.9 7071335.2, 661156.7 7071335.3, 661171.8 7071334.7, 661183.9 7071332.6, 661188.6 7071331.8, 661197.7 7071328.4, 661210 7071322.9, 661222.4 7071315.3, 661232.8 7071307, 661243.2 7071297, 661261.9 7071280.3, 661284.9 7071258.9, 661302.6 7071242.7, 661311.1 7071237.5, 661314.6 7071235, 661320.4 7071232, 661325.6 7071229, 661330.4 7071226.4, 661335.3 7071222.3, 661339.8 7071218.9, 661345.2 7071214.2, 661350.2 7071210.7, 661354.2 7071207.5, 661357.1 7071205.8, 661359.9 7071205.1, 661370.9 7071192.6, 661382.4 7071179.7, 661390.8 7071175.8, 661400.4 7071170.1, 661410.3 7071163.6, 661417.8 7071159.4, 661424.8 7071156.4, 661431 7071154.5, 661437.2 7071153, 661449.5 7071149.9, 661464.9 7071146.1, 661476.6 7071142.3, 661485.8 7071138, 661495.1 7071132.7, 661504 7071126.2, 661517.4 7071114.4, 661534.5 7071098, 661547.1 7071085.1, 661568.1 7071061.3, 661578.2 7071051.1, 661585.4 7071045.4, 661591.4 7071041, 661598.1 7071038, 661603.8 7071035.7, 661609.6 7071034.4, 661615.5 7071034, 661625.2 7071034.7, 661639 7071036.9, 661653.2 7071038.8, 661663.2 7071039.6, 661669.1 7071039.2, 661674.6 7071038, 661679.9 7071035.4, 661685.1 7071032, 661690.9 7071026.9, 661699.2 7071018.5, 661709.7 7071005.8, 661720.3 7070991.4, 661730.1 7070977.4, 661736.2 7070970.3, 661741.5 7070966.4, 661747 7070964.1, 661903 7070787.5, 661884.8 7070765.6, 661914.1 7070739.9, 661915.7 7070741.3, 661919.9 7070747.5, 661924.6 7070757.2, 661930.8 7070768.8, 661938 7070780.2, 661950.4 7070796.2, 661961.3 7070807.2, 661966.4 7070811.2, 661954.7 7070828.3, 661932.9 7070859.8, 661988.6 7070923.9, 662097.9 7071017.7, 662145.7 7071045.6, 662185.2 7071065.1, 662200.2 7071077.4, 662219.6 7071073.4, 662222.4 7071072.9, 662224.8 7071079.3, 662226.5 7071087.5, 662227.1 7071091.4, 662226.7 7071093.4, 662226.1 7071094.9, 662225.4 7071097.3, 662222.3 7071100.8, 662185 7071143, 662181.8 7071146.2, 662182.1 7071148.9, 662184.9 7071153.9, 662263.1 7071236.2, 662266.6 7071240.4, 662269.6 7071243.5, 662272.3 7071246.3, 662276.4 7071248.8, 662288.9 7071254.3, 662298.9 7071258.6, 662310.8 7071264.8, 662318.2 7071270.3, 662326.9 7071275.7, 662338.6 7071282.5, 662351.1 7071288.1, 662371.2 7071296.2, 662391.4 7071303.7, 662411.4 7071311.5, 662423.8 7071316.9, 662432.8 7071322.4, 662440.8 7071325.5, 662459 7071332.2, 662472.1 7071336.5, 662486.6 7071341.8, 662496.4 7071344.6, 662507.2 7071347.1, 662514.6 7071348.7, 662518.3 7071351, 662530.1 7071358.1, 662539 7071364.4, 662547.3 7071370.1, 662550.7 7071371.1, 662560 7071370.8, 662569.9 7071370.6, 662573.5 7071371.5, 662576 7071374.1, 662578.5 7071378, 662582.8 7071384.4, 662586.4 7071385.4, 662591.8 7071385.4, 662599.6 7071385.8, 662602.9 7071386.5, 662605.9 7071388.6, 662609.7 7071392, 662617.6 7071399.6, 662623.7 7071404.3, 662625 7071406.4, 662633.5 7071415, 662630.7 7071400.6, 662623.6 7071366.2, 662614.7 7071322.5, 662610.1 7071293.1, 662604.8 7071254.3, 662603.1 7071240.5, 662600.3 7071217.2, 662594.2 7071172.3, 662585.6 7071113.9, 662581 7071078, 662576.1 7071039.3, 662573.1 7071013.7, 662571.2 7070997.5, 662568.9 7070982.1, 662563.5 7070947.4, 662558.9 7070910.9, 662552.8 7070867.2, 662548.8 7070834.3, 662545.9 7070810.6, 662542.8 7070784.9, 662541 7070771.5, 662535.6 7070731.2, 662530.7 7070693.2, 662526.5 7070659.1, 662520.9 7070615.3, 662516.7 7070584.4, 662515.5 7070575.3, 662511.3 7070538.5, 662507.4 7070514.2, 662504.8 7070502, 662501.8 7070489.7, 662500.1 7070479.9, 662500.3 7070474.1, 662500.1 7070465.5, 662499.5 7070453.1, 662498.7 7070443.5, 662496.9 7070432, 662489.5 7070391.7, 662478.3 7070327.2, 662474.3 7070303.2, 662470.2 7070277.7, 662466.9 7070255.2, 662465.5 7070239.6, 662465 7070222.1, 662465.6 7070203.4, 662466.7 7070182.5, 662466.6 7070169.1, 662465.5 7070155, 662462.7 7070133.6, 662457.1 7070103.5, 662452.4 7070079.6, 662451.7 7070070.6, 662451.6 7070069.7, 662451.7 7070063.5, 662453.3 7070057.5, 662449.7 7070052.4, 662448.1 7070048.9, 662445.1 7070038.4, 662442.3 7070023, 662440 7070009, 662439.4 7070005.1, 662438.7 7069998.3, 662437 7069985.5, 662432.9 7069950.9, 662432.7 7069948.7, 662427.9 7069905.2, 662422.5 7069863.2, 662417.9 7069827.3, 662415.5 7069811.2, 662402.7 7069734.3, 662395 7069673.3, 662393.8 7069662.6, 662387.4 7069606.2, 662382.2 7069558.2, 662193.1 7069508.9, 662004.1 7069459.7, 661967.9 7069513.8, 661882.9 7069641.3, 661761.7 7069822.9, 661666.8 7069787.7, 661681.4 7069765.4, 661510 7069645, 661441.3 7069596.7, 661387.6 7069559, 661349.4 7069448.7, 661289.2 7069399.8, 661209.5 7069375.4, 661120.3 7069272, 661119.4 7069271.1, 660952.5 7069105.6, 660784.8 7068939.2, 660752.2 7068973.7, 660660.5 7068798.8, 660568.8 7068623.9, 660575.6 7068621.9, 660568.2 7068577.3, 660574.3 7068564.2, 660478.9 7068532.8, 660503 7068363.1, 660423.3 7068331.4, 660429.9 7068309.3, 660383.4 7068286.5, 660325.8 7068258.1, 660335.4 7068237.9, 660127.7 7068105, 660121.4 7068100.2, 660112.5 7068087.5, 660100.5 7068065.3, 660086.5 7068035.8, 660079.1 7068019.7, 660070.1 7067998.8, 660060.6 7067981.4, 660047.8 7067962.4, 660042.1 7067954.9, 660028.9 7067937, 660012.1 7067916.5, 659995.8 7067895.7, 659981.4 7067877, 659969.8 7067861.1, 659966.3 7067853, 659903.4 7067791.4, 659762 7067653.1, 659729.6 7067523.4, 659709.8 7067508.3, 659470.5 7067326.8, 659465.2 7067329.2, 659447.5 7067337.2, 659423.1 7067347.9, 659391.4 7067359.3, 659351.9 7067372.1, 659320.3 7067382.9, 659293 7067392, 659271.1 7067398.5, 659255.6 7067402.2, 659242.4 7067404.8, 659226.9 7067406.5, 659212.4 7067408, 659188.5 7067409.4, 659166.5 7067410.3, 659150.6 7067410.5, 659142 7067410.6, 659116.8 7067410.7, 659097.7 7067411, 659069 7067411.6, 659049 7067412.2, 659033.4 7067412.1, 659021.6 7067410.7, 659012.7 7067408.5, 659002.3 7067404.5, 658986.7 7067397.2, 658970.2 7067389.9, 658951.6 7067382.8, 658937.4 7067378.4, 658925.4 7067375.6, 658910.9 7067372.8, 658900.4 7067372.1, 658892.4 7067372.3, 658886.1 7067372.9, 658879.6 7067374.6, 658874.2 7067376.8, 658860.5 7067383.8, 658843.1 7067393.9, 658831.1 7067400.9, 658817 7067409.3, 658803.7 7067415.3, 658790.5 7067420.4, 658787.1 7067421.7, 658774.3 7067426.1, 658754.9 7067432.5, 658739.2 7067437.9, 658724.5 7067443.9, 658707.3 7067451.1, 658689.7 7067458.4, 658675.6 7067464.2, 658655.4 7067472, 658631.6 7067480.9, 658614 7067486.8, 658580.5 7067498.5, 658559.6 7067506.3, 658547.7 7067509.5, 658537 7067514.5, 658514.4 7067523.9, 658484.1 7067537.5, 658450.6 7067552.1, 658421.7 7067564.8, 658387.5 7067579, 658367.5 7067587, 658353.8 7067592.5, 658325.2 7067603.7, 658294.8 7067615.3, 658270.9 7067624.8, 658253.7 7067631, 658234.5 7067637.3, 658213.5 7067644.8, 658196.5 7067651.4, 658195.3 7067651.9, 658176.6 7067661, 658159.7 7067669.2, 658151.3 7067674.2, 658138.8 7067679.3, 658113.4 7067690.3, 658092.2 7067699.5, 658073.7 7067706.2, 658059.6 7067711.2, 658022.3 7067723.8, 657991.4 7067734.5, 657968.8 7067743.8, 657946.6 7067755.5, 657931.2 7067764.6, 657924.8 7067768.4, 657899.3 7067784.6, 657874.3 7067800.9, 657847.1 7067818.9, 657822.3 7067834.9, 657790.2 7067855.4, 657761.4 7067875.2, 657733.6 7067893.1, 657732.3 7067893.9, 657713.9 7067905.8, 657699 7067914.3, 657679.4 7067923.5, 657658.9 7067931.6, 657644.9 7067937.2, 657639.8 7067940.7, 657630.9 7067942.5, 657613.5 7067948.8, 657607.5 7067951.2, 657589.7 7067958.5, 657565.8 7067968.7, 657544.9 7067978.5, 657541.5 7067980.1, 657520.7 7067988.9, 657500.6 7067995.9, 657478.4 7068004.9, 657455.8 7068014.1, 657434.9 7068023.6, 657432.7 7068024.6, 657415.8 7068032.3, 657380.3 7068048.5, 657370.6 7068078.6, 657210.4 7068324.7, 657243 7068331.1, 657261.8 7068330.2, 657283.5 7068338.8, 657296.3 7068353.2, 657305.7 7068361.8, 657318 7068375.4, 657328 7068385.4, 657330.7 7068388.9, 657334.4 7068392.8, 657341 7068400.8, 657349.3 7068408.7, 657359.1 7068418.2, 657364.4 7068425.7, 657368.3 7068435.9, 657371.5 7068445.2, 657373.6 7068448.3, 657380 7068453.5, 657385.1 7068456.9, 657394.1 7068472.5, 657400 7068483.7, 657406.2 7068491.2, 657411.8 7068496.1, 657416.2 7068503.4, 657444.8 7068508.9, 657455.7 7068505.1, 657465.3 7068504.4, 657474.3 7068504.8, 657484.7 7068505.6, 657491.1 7068505.1, 657502.6 7068503.4, 657516.2 7068501, 657527.9 7068499.4, 657537.8 7068499.7, 657545.1 7068502.1, 657552.5 7068507.2, 657556.3 7068510.8, 657568.2 7068522.6, 657573.9 7068530.2, 657576.3 7068531.6, 657578 7068532.4, 657581.9 7068532, 657584.4 7068530.8, 657587.9 7068530.1, 657598.4 7068532, 657610.2 7068534.9, 657621 7068538.9, 657626.2 7068542.8, 657626.8 7068543, 657634.2 7068546.6, 657650.2 7068553.7, 657666 7068560.7, 657676 7068565.4, 657680.7 7068569.8, 657687.1 7068578.7, 657692.7 7068587.9, 657698.9 7068596.8, 657710.6 7068613, 657719.1 7068625.7, 657724.3 7068636.9, 657726.6 7068645.3, 657730 7068652.7, 657735.4 7068663.9, 657739 7068673.7, 657745.6 7068682.3, 657751 7068691.9, 657755.3 7068701.5, 657758.7 7068709.6, 657761.5 7068718.7, 657781.2 7068747.2, 657796.5 7068766.1, 657813.7 7068779.8, 657840.9 7068792.5, 657878.2 7068808.1, 657912.4 7068824.7, 657946.8 7068848.3, 657977.2 7068873.9, 658000.5 7068895.6, 658024.9 7068923.4, 658039.9 7068951.7, 657968.1 7069048.4, 657889.5 7069154.2))</t>
  </si>
  <si>
    <t>Zuytpeene</t>
  </si>
  <si>
    <t>596690000</t>
  </si>
  <si>
    <t>POLYGON ((661528.5 7078499.2, 661530.2 7078475.3, 661531.8 7078456.5, 661533 7078439.6, 661541.4 7078393.1, 661545.9 7078370.5, 661547.3 7078363.6, 661547.7 7078361.4, 661553.3 7078335, 661556 7078311.8, 661559.4 7078285, 661562.6 7078257.1, 661542.6 7078253.8, 661521.8 7078251.3, 661484.2 7078246.7, 661466.7 7078243.5, 661464.4 7078242.8, 661464.3 7078237.3, 661464.4 7078227.1, 661464.4 7078188.9, 661487.5 7078196, 661488.5 7078190, 661493.9 7078165.2, 661492.4 7078164.2, 661459.6 7078156.4, 661468.4 7078125.8, 661480.4 7078087.8, 661484 7078079.1, 661496.2 7078038.2, 661501.5 7078012.4, 661503.3 7078002.8, 661510.4 7077976.2, 661518.3 7077946.4, 661525.5 7077927.2, 661528.9 7077918.6, 661533.8 7077898.4, 661542 7077862.2, 661544.4 7077849.5, 661547.7 7077832.2, 661551 7077806.5, 661552.9 7077788.3, 661553.3 7077783.2, 661553.1 7077777.8, 661552.6 7077768.3, 661547 7077728.9, 661543.4 7077706.4, 661542.3 7077692.8, 661539 7077656.2, 661536.7 7077626.2, 661534.7 7077601, 661531.2 7077573.4, 661529.3 7077562.2, 661527.9 7077555.3, 661524.7 7077544.1, 661512.3 7077518, 661500.8 7077495.3, 661496.1 7077488, 661490.8 7077481.9, 661483.7 7077475.6, 661480.3 7077471, 661477.9 7077466.8, 661476.8 7077460.2, 661472.4 7077436.8, 661469 7077418.5, 661466.1 7077402, 661462.5 7077372.6, 661456.9 7077337.9, 661451.8 7077289.7, 661445.1 7077239, 661439.2 7077198.1, 661438.6 7077189, 661436.5 7077180.6, 661433.5 7077172.4, 661429.6 7077167.2, 661428.3 7077164.9, 661426.8 7077162.2, 661422.7 7077154.9, 661425.8 7077152.6, 661440.9 7077141.8, 661446 7077133.9, 661444.9 7077130.3, 661443.9 7077126.8, 661433.9 7077109.3, 661431.5 7077110.7, 661422.3 7077118.2, 661412.5 7077124.1, 661408.3 7077126.7, 661408.3 7077123.1, 661409.6 7077113.9, 661409.4 7077111.4, 661404.6 7077106.1, 661385.8 7077085.9, 661385.5 7077083.4, 661388.8 7077078.4, 661391.9 7077071.8, 661391.6 7077070, 661380.1 7077053.2, 661376.4 7077048.8, 661371.3 7077045.8, 661367.7 7077044.4, 661365.2 7077042.5, 661363.3 7077038.9, 661361.4 7077035.6, 661357.6 7077029.4, 661353.4 7077024.7, 661347.4 7077018.7, 661342.1 7077014.1, 661335.2 7077004.6, 661330.8 7077000, 661326.5 7076997.8, 661322.9 7076997.4, 661305.8 7076999.6, 661299.1 7076999.4, 661296.9 7076997.2, 661293.8 7076990.4, 661285.5 7076969.1, 661282.2 7076959.7, 661280.3 7076952.5, 661269.1 7076944.1, 661254.8 7076933.1, 661250.7 7076928.9, 661245.5 7076919.3, 661239.9 7076903.7, 661236.3 7076897.5, 661234.4 7076892.7, 661233.7 7076887.4, 661233.3 7076876.3, 661232.7 7076871.8, 661231.7 7076868.7, 661228.2 7076864.7, 661223.7 7076859.3, 661221 7076855.9, 661215.5 7076840.1, 661214.7 7076832.9, 661213.3 7076825.5, 661211.6 7076821.5, 661203.8 7076803.1, 661199.6 7076797.2, 661195 7076791, 661192.3 7076788.8, 661188.4 7076785.6, 661184.3 7076783.9, 661144.8 7076764.8, 661127.9 7076756.4, 661122 7076754.6, 661118.2 7076755, 661114 7076756.8, 661107.7 7076760.3, 661103.6 7076761.6, 661096.5 7076767.9, 661083.2 7076776.6, 661073.9 7076785.8, 661068.3 7076792.3, 661047.2 7076828.9, 661032.9 7076856.7, 661028.5 7076867, 661024.8 7076873.4, 661017.7 7076883.1, 661011 7076894.7, 661006.1 7076900, 661002.9 7076901, 660998.6 7076901.1, 660990.1 7076901.1, 660985 7076902.5, 660980.2 7076905.3, 660975.8 7076909.8, 660971.6 7076916, 660968.3 7076922.9, 660962.2 7076931.5, 660957.6 7076936.4, 660954.3 7076938.7, 660950.4 7076938.6, 660932 7076935, 660924.9 7076934.1, 660921.7 7076935.2, 660916.5 7076939, 660909.9 7076941, 660901.2 7076941, 660893.4 7076941.8, 660888.7 7076944.5, 660882.4 7076947.4, 660868.5 7076953.7, 660863.5 7076954.6, 660857.1 7076953.4, 660849.1 7076950.9, 660845.9 7076951.6, 660842.6 7076954.8, 660839.4 7076958.7, 660834.8 7076963.1, 660827.5 7076971.4, 660814.5 7076989.6, 660806.5 7077002.1, 660800.2 7077011.8, 660795.1 7077017.1, 660787.8 7077022.7, 660775.1 7077033, 660766.8 7077040.3, 660762.2 7077044.2, 660759.7 7077049.2, 660755.5 7077055.7, 660750.9 7077061, 660745.4 7077064.6, 660731.2 7077071.1, 660720.6 7077076.1, 660716 7077078.3, 660712.6 7077083, 660706.5 7077089, 660699.7 7077093.4, 660691.8 7077097.1, 660688.4 7077099.2, 660685.2 7077101.1, 660678.8 7077105.5, 660667.5 7077112.2, 660645 7077125.2, 660633.8 7077131.1, 660623 7077137.3, 660614.5 7077140.4, 660601.2 7077142.4, 660591.4 7077142.5, 660584.2 7077141.5, 660577.9 7077139.4, 660571.3 7077137, 660567.6 7077136.5, 660564.8 7077137.1, 660561.5 7077139.6, 660551.6 7077151, 660543.3 7077163.7, 660541.5 7077168.3, 660538.8 7077176.6, 660534.4 7077185, 660529.7 7077190.6, 660522.4 7077194.9, 660513.2 7077198.5, 660507 7077198.2, 660499.8 7077197.9, 660496.4 7077199.3, 660493.9 7077202.7, 660484.9 7077216.8, 660476.9 7077225.7, 660466.8 7077233.1, 660456.7 7077238.1, 660436.1 7077247.4, 660433.4 7077244.4, 660408.6 7077216.9, 660386.2 7077188.9, 660323.7 7077116.1, 660323.6 7077115.9, 660335.3 7077104.7, 660409.4 7077031, 660505.3 7076934.7, 660548.8 7076892.1, 660572.6 7076867.8, 660592.3 7076847.5, 660646.4 7076794.3, 660674.3 7076767, 660560 7076651.5, 660445.6 7076536.1, 660395.2 7076485.1, 660378.3 7076468.2, 660355.1 7076444.6, 660342.5 7076431.9, 660331.3 7076420.6, 660334.5 7076403, 660318 7076396.6, 660300.5 7076390.3, 660262.6 7076375.7, 660240.9 7076367.8, 660183.6 7076346.4, 660166.5 7076339.5, 660160.8 7076335.5, 660157.5 7076331.7, 660154.6 7076325.3, 660146.5 7076305.4, 660143.8 7076299.9, 660139.3 7076294.8, 660135.5 7076291.7, 660118.9 7076281.7, 660108.4 7076277.2, 660093.7 7076270.5, 660072 7076260.7, 660042.5 7076249, 660044.8 7076246.4, 660064.8 7076220.2, 660019.8 7076198.3, 660017.5 7076196.6, 660010.6 7076190.1, 660002.9 7076180, 659993.9 7076167.3, 659989.5 7076159.9, 659979.4 7076149.7, 659970.7 7076138.9, 659963.6 7076129.8, 659950.2 7076115.1, 659941.6 7076105.8, 659933.9 7076097.5, 659922.8 7076085.7, 659910.2 7076068.6, 659902.8 7076057.7, 659879.5 7076036.7, 659873 7076029.9, 659885.7 7076021.9, 659841 7075991.9, 659828.1 7075962.3, 659780.7 7075853.6, 659771.1 7075841.3, 659759.2 7075824.3, 659744.1 7075800.1, 659741.7 7075795.9, 659721.2 7075761.6, 659706.2 7075737.5, 659692.2 7075717.8, 659684.9 7075708.7, 659678 7075700, 659667.2 7075687.2, 659622.1 7075631.4, 659581.5 7075582.7, 659563 7075561.9, 659531.2 7075523.4, 659522.2 7075512, 659514.5 7075503.3, 659502.7 7075491.5, 659491.1 7075479.9, 659461 7075449.8, 659438.5 7075426.8, 659431.9 7075420, 659398.3 7075386.1, 659371.9 7075360.4, 659355.7 7075344.8, 659349.2 7075339.9, 659345.4 7075336.3, 659345 7075335.9, 659342.2 7075333.3, 659336.1 7075337.2, 659302.2 7075370.5, 659296.2 7075376.5, 659276.1 7075396.8, 659262.1 7075412.2, 659250.5 7075432.2, 659237.1 7075460.5, 659212.1 7075517.4, 659182.6 7075584.8, 659158 7075641.2, 659135.4 7075694.5, 659118.5 7075732.2, 659111.4 7075745.8, 659097 7075766.5, 659077.1 7075792.4, 659066.3 7075809.5, 659055.8 7075822.2, 659048 7075833.5, 659044 7075839.9, 659039.5 7075850.1, 659035.9 7075856.1, 659023.4 7075877.7, 659012.1 7075900.7, 659008.5 7075905.9, 659001.2 7075917.8, 658980 7075955.1, 658973.3 7075966.4, 658966.5 7075971.3, 658959.6 7075977.1, 658954.2 7075982.8, 658950.2 7075988.9, 658943.9 7075996.3, 658928.7 7076009.3, 658909.2 7076027.9, 658894.1 7076042.4, 658887.1 7076050.5, 658881.5 7076058.7, 658875.2 7076069.1, 658870.2 7076073, 658862.1 7076076.3, 658854.8 7076080.4, 658846.2 7076083.8, 658832 7076089, 658814.7 7076093.8, 658795.1 7076098.8, 658784.1 7076103.6, 658763.2 7076111.6, 658751.7 7076118.1, 658744.4 7076119, 658737.1 7076121.9, 658727 7076128.9, 658719.2 7076134.7, 658710.8 7076129.2, 658687.5 7076096.7, 658617.6 7076000.9, 658555.8 7075919.4, 658514 7075861.7, 658474.2 7075806.6, 658466.7 7075800, 658450.1 7075777.6, 658446.6 7075773, 658426.6 7075745.5, 658382.8 7075685.3, 658356.9 7075650.6, 658332.1 7075617.4, 658285.4 7075553.8, 658282.8 7075550.4, 658246.2 7075503, 658229.6 7075517.6, 658112.6 7075402.7, 657995.7 7075287.8, 657878.7 7075172.9, 657873.8 7075178.3, 657822.8 7075236.2, 657774.9 7075288.1, 657735.3 7075328.6, 657669.4 7075400.2, 657656.9 7075414.6, 657564.2 7075520, 657558.7 7075524.5, 657541.8 7075545.6, 657537.5 7075549, 657533.6 7075550.2, 657511.1 7075529.9, 657502.9 7075522.5, 657455.1 7075482.8, 657434 7075467.5, 657386.4 7075456.9, 657360.4 7075444.6, 657355.3 7075438.7, 657348.4 7075422.8, 657343.1 7075422.7, 657327.6 7075434.3, 657308.5 7075451.2, 657287.5 7075471, 657259.8 7075497.4, 657223.9 7075534.3, 657221.6 7075536.5, 657182.4 7075573.5, 657168 7075587.8, 657140.1 7075615.5, 657097.9 7075654.1, 657066.7 7075686.6, 657061 7075691, 657054.9 7075695.8, 657037.4 7075707.5, 657019.4 7075720, 657015.3 7075722.8, 657004.1 7075727.8, 656995 7075733.6, 656967.5 7075748.7, 656942.8 7075760.9, 656922.5 7075768.7, 656916.1 7075770.2, 656871.3 7075785, 656863.9 7075788, 656844.9 7075792.9, 656801.7 7075808.7, 656702.7 7075833.8, 656695.5 7075836.6, 656687.1 7075838.1, 656679.8 7075840.1, 656635.4 7075851.9, 656644.8 7075871.6, 656680.2 7075940.7, 656696.2 7075973.1, 656704.7 7075985.9, 656717.1 7076008, 656743.9 7076057.5, 656782.9 7076126.2, 656824.2 7076199.4, 656858.3 7076261.7, 656913.3 7076364.1, 656973.2 7076471.4, 656977.1 7076469.2, 656984.6 7076468.3, 656990.3 7076468.2, 656996.1 7076470.3, 657002.5 7076474.8, 657009.7 7076480.3, 657016.1 7076483.1, 657016.1 7076488.5, 657017.2 7076493.8, 657019.5 7076499.1, 657029.2 7076508.9, 657042.2 7076521.6, 657069.9 7076549.2, 657097.5 7076575.9, 657097.9 7076576.3, 657119.9 7076598.6, 657132.2 7076610.4, 657161.7 7076644.3, 657211.6 7076702.1, 657222.3 7076713.5, 657260.5 7076754.4, 657287.6 7076781.6, 657271.2 7076794.6, 657265.6 7076799.1, 657242.1 7076820.3, 657314.9 7076982.7, 657387.8 7077145, 657460.8 7077307.3, 657605.7 7077307.2, 657622.7 7077307.2, 657750.6 7077307.2, 657751 7077307.2, 657828.6 7077307.1, 657895.6 7077307, 657898.3 7077318.4, 657900.9 7077331.3, 657905.2 7077343, 657904.6 7077347.6, 657903.3 7077353.3, 657903.1 7077358.8, 657905.4 7077362.2, 657909.3 7077366, 657912.7 7077369.2, 657915.3 7077373.7, 657916.4 7077378.2, 657916.5 7077385.5, 657918.2 7077391.7, 657919.8 7077398.1, 657921.6 7077403.5, 657924.1 7077408.8, 657928.8 7077415.7, 657930.8 7077422.1, 657932.2 7077428.3, 657932.9 7077434.2, 657933 7077440.1, 657938.1 7077458, 657942.3 7077472.7, 657945.6 7077482.5, 657955.1 7077509.9, 657958.5 7077520.2, 657957.4 7077524.9, 657955.6 7077527.6, 657950.4 7077528.6, 657945.2 7077529.8, 657943 7077532.5, 657938 7077548, 657937.1 7077553.7, 657937.2 7077558.8, 657944.3 7077574.7, 657948.5 7077581.2, 657949.7 7077586.2, 657950.7 7077591.8, 657953.5 7077599.7, 657965.9 7077625.8, 657969.2 7077634, 657970 7077638.9, 657969.2 7077643.8, 657967.3 7077649.7, 657966 7077653.4, 657965.3 7077657.3, 657967.3 7077659, 657972 7077659.8, 657975.7 7077661.8, 657979 7077667.7, 657980.8 7077675, 657983.3 7077681.1, 657987.1 7077688.1, 657988.5 7077693.9, 657988.3 7077698.6, 657986 7077702.5, 657981.9 7077707.9, 657980.4 7077711.5, 657981.4 7077716.1, 657984.2 7077721.3, 657985.1 7077726.7, 657984.2 7077731.5, 657982.9 7077735.5, 657982.2 7077739.5, 657982.6 7077744.2, 657983.7 7077752.2, 657983.8 7077760.1, 657985.3 7077765.7, 657986.9 7077775.1, 657987.9 7077781.7, 657988.2 7077786.9, 657986.5 7077791, 657984.3 7077794.5, 657984.7 7077798.1, 657987.3 7077802, 657988.2 7077805.7, 657987.9 7077808.4, 657987.6 7077811.7, 657985.2 7077816.1, 657981.1 7077824.7, 657979.9 7077828.3, 657981.2 7077831.7, 657984.4 7077834.3, 657986.4 7077837.4, 657986.2 7077841.9, 657985.1 7077846.9, 657984.4 7077852.3, 657984.6 7077860, 657985.6 7077865.2, 657990.7 7077871.8, 658001.2 7077887.2, 658009.1 7077901.3, 658014.9 7077909.7, 658018.2 7077914.1, 658019.7 7077919.9, 658019.8 7077925.3, 658021.6 7077929.1, 658024.7 7077932.6, 658027.1 7077937.5, 658027.9 7077942.3, 658027.3 7077945.8, 658026.9 7077947.9, 658023.1 7077953.8, 658020.3 7077959.6, 658018.8 7077964.7, 658018.7 7077969.8, 658021.7 7077974.9, 658028.3 7077978.8, 658034 7077982.5, 658035.2 7077985.5, 658035.3 7077990.7, 658035.7 7077996.3, 658038 7078001.3, 658040.2 7078003.3, 658042.1 7078005, 658047.6 7078008.8, 658051.5 7078014.2, 658055.4 7078019.6, 658058.8 7078026.7, 658063.2 7078034.8, 658067.1 7078041.9, 658069.4 7078047.7, 658071 7078052.4, 658071.4 7078058.1, 658071.3 7078060.2, 658068.7 7078062.5, 658066.1 7078064.6, 658062.4 7078071.2, 658060.4 7078074.8, 658057.6 7078079, 658055.1 7078083, 658054.1 7078086, 658055.2 7078090.9, 658055.7 7078096.3, 658054.7 7078101.6, 658053.1 7078106.9, 658049.7 7078110.4, 658046.4 7078112.3, 658041.9 7078114.6, 658038 7078116.5, 658036.7 7078119.3, 658038 7078123.2, 658040.1 7078128.2, 658041.5 7078133.3, 658041.2 7078140.8, 658039.4 7078150.4, 658038.8 7078159.6, 658038.7 7078161.7, 658038.6 7078166.1, 658041.2 7078170.4, 658043.3 7078175.4, 658042.7 7078180.3, 658041 7078184.8, 658039.7 7078188.3, 658040 7078192.1, 658043 7078195.3, 658045.7 7078197.3, 658049.1 7078200.5, 658051.1 7078204.3, 658052.9 7078207.7, 658056.9 7078210.2, 658062.1 7078212.7, 658065.7 7078216, 658075.1 7078235, 658080.1 7078243.2, 658087.1 7078250.1, 658096.2 7078259.5, 658098.9 7078263.7, 658099.8 7078267.4, 658099 7078270.6, 658096.9 7078273.6, 658095.6 7078277.6, 658096.8 7078281.8, 658099.2 7078286.3, 658099.6 7078289.7, 658098.2 7078293.4, 658096.7 7078296.5, 658095.3 7078300.1, 658097.5 7078304.2, 658100.4 7078306.5, 658103 7078309.2, 658104.4 7078313.4, 658105.2 7078317.1, 658104.6 7078322.1, 658102.4 7078326.7, 658102.1 7078331.7, 658103.5 7078339.2, 658107.6 7078356, 658111.6 7078368.2, 658113.1 7078378.1, 658112.9 7078384, 658112.1 7078391.6, 658110 7078396.1, 658110.5 7078400, 658113.9 7078403.1, 658118.8 7078405.7, 658124.3 7078412.8, 658126.5 7078420.3, 658128.2 7078425.9, 658129.5 7078430.9, 658133.1 7078436, 658136.9 7078440.8, 658139.3 7078445.5, 658141.1 7078458.2, 658143.6 7078466.5, 658145.6 7078473.3, 658145.7 7078478, 658144 7078481.4, 658140.4 7078482.4, 658138.1 7078483.9, 658137.3 7078487.1, 658138.3 7078491.3, 658138.8 7078495.5, 658138.8 7078500.3, 658138.7 7078504.9, 658140.6 7078508.3, 658144.4 7078510.2, 658149.9 7078513.8, 658152.1 7078518.4, 658155.2 7078530.6, 658156.8 7078537.1, 658157.5 7078542.1, 658156.1 7078546.8, 658152.6 7078551.9, 658151.5 7078558, 658152.8 7078562.8, 658154.6 7078570.2, 658155.9 7078575.1, 658154.8 7078579.6, 658153.2 7078585.2, 658151.9 7078591.4, 658148.8 7078598.2, 658144.9 7078602.4, 658141 7078605.4, 658138.2 7078610.3, 658138.2 7078613.7, 658139.7 7078621, 658143.4 7078631.6, 658148.6 7078641, 658152.4 7078647, 658158.7 7078651.3, 658169.6 7078659.5, 658182.3 7078672.8, 658203.5 7078693.7, 658216.8 7078712.1, 658221.6 7078725.4, 658222.5 7078733.3, 658221.8 7078737.4, 658220.5 7078741.3, 658220.8 7078745.1, 658222.9 7078748.4, 658225.6 7078750.8, 658226.7 7078754.8, 658225.7 7078757.4, 658224.1 7078760, 658226.6 7078762, 658232.2 7078764.6, 658240.8 7078765.4, 658248.4 7078766.7, 658253 7078768.3, 658313.1 7078858, 658321.6 7078870.7, 658329.1 7078881.9, 658364.7 7078935.1, 658351.9 7078947.2, 658527.8 7079139.3, 658539 7079140.4, 658545.2 7079143.8, 658554.3 7079152.2, 658579.7 7079177.1, 658606.6 7079206.6, 658635 7079238.4, 658650 7079256.2, 658662.6 7079274.4, 658672.4 7079289.8, 658680.1 7079304.4, 658684.1 7079317.2, 658708.4 7079308.4, 658747.1 7079296.8, 658773.3 7079290, 658803 7079286.3, 658839.5 7079282.8, 658854.6 7079281.3, 658871.3 7079279.4, 658919.9 7079273.7, 658955.2 7079270.2, 658979.9 7079267.7, 659026.8 7079263.3, 659057.2 7079261.8, 659064.3 7079261.5, 659093.1 7079262.7, 659131.6 7079264.7, 659149.5 7079266.1, 659168.6 7079267.5, 659206.3 7079269.5, 659212.7 7079269, 659226.8 7079268.2, 659234.3 7079267.9, 659239.1 7079267.3, 659274.5 7079263.1, 659298.1 7079260.1, 659313.4 7079258.1, 659368.6 7079251.9, 659390.6 7079249.2, 659404.5 7079247.5, 659410.4 7079246.8, 659445.3 7079244.4, 659479.7 7079242.9, 659505.6 7079238.6, 659532.7 7079232.1, 659557.9 7079227, 659569.8 7079225.3, 659577.6 7079223.6, 659580.1 7079223.3, 659594.3 7079221.3, 659613.2 7079218.8, 659624.9 7079216.6, 659629.5 7079215.7, 659642.6 7079212.6, 659645.1 7079212, 659665.7 7079206.9, 659698.5 7079199.8, 659730.2 7079192.1, 659758.2 7079186, 659791.5 7079177.9, 659823.9 7079171.2, 659854.2 7079166.3, 659904.6 7079157.2, 659953.2 7079148.5, 660003.7 7079140.1, 660048.5 7079131.9, 660082.6 7079125.7, 660084.6 7079125.4, 660139.9 7079114.7, 660182 7079107, 660226.1 7079099, 660235 7079097.4, 660263.8 7079091.8, 660297.4 7079085.3, 660303.4 7079084.2, 660334.6 7079078.1, 660354.7 7079073.8, 660382.8 7079066.5, 660416.2 7079056.9, 660443.5 7079048.9, 660480.3 7079045.2, 660512.2 7079042.1, 660536.5 7079039.7, 660588.1 7079035.3, 660589.6 7079035.1, 660597.9 7079034, 660649.3 7079023.1, 660722.7 7079007.8, 660725.7 7079007.1, 660728.9 7079006.3, 660750.1 7079001.1, 660763.7 7078998.6, 660764.8 7078998.4, 660794.7 7078993.1, 660819.4 7078989.5, 660837 7078986.9, 660893.1 7078978.7, 660990.1 7078965.2, 660997.7 7078964.2, 661002.3 7078963.5, 661040.5 7078958.5, 661053.4 7078957.3, 661113.3 7078954, 661199 7078951, 661207.5 7078950.9, 661281.3 7078960, 661374.5 7078972.8, 661393.1 7078975.1, 661424.5 7078979.2, 661425.1 7078979.3, 661532.1 7078993.5, 661541.6 7078994.8, 661607.3 7079003.3, 661641.8 7079008.5, 661648.7 7079009.6, 661649 7079000.9, 661647.6 7078992.1, 661646.8 7078986.4, 661641 7078958.1, 661634.7 7078929.3, 661630.5 7078914.7, 661624.5 7078896.8, 661617.5 7078876.9, 661610.1 7078853.8, 661607.2 7078841, 661605.7 7078833.9, 661603.6 7078820.8, 661603 7078814.8, 661601.5 7078799.1, 661599.6 7078773.4, 661597.2 7078748.5, 661594.2 7078729.5, 661591.8 7078711.5, 661590.1 7078696.9, 661589.6 7078687.1, 661589.4 7078685.3, 661588.3 7078669.8, 661588.8 7078664.5, 661588.9 7078657.7, 661578 7078645.2, 661562 7078625.9, 661553.3 7078612.5, 661551 7078609.2, 661548.4 7078605.3, 661547.2 7078602.9, 661539.8 7078588.7, 661533.9 7078572.6, 661530.9 7078561.2, 661529.1 7078546.3, 661528.1 7078528.2, 661528.2 7078505, 661528.5 7078499.2))</t>
  </si>
  <si>
    <t>0902</t>
  </si>
  <si>
    <t>Sainte-Élisabeth Sud</t>
  </si>
  <si>
    <t>POLYGON ((713446.5 7064911.6, 713385.3 7064961.6, 713240.5 7065082.5, 713246 7065088.7, 713262.8 7065108, 713282.8 7065131.2, 713291.9 7065141.7, 713306.2 7065157.6, 713335.3 7065190.3, 713345.5 7065202, 713383 7065245.2, 713389.5 7065252.8, 713389.9 7065253.3, 713431.6 7065301.4, 713440.9 7065311.2, 713415.4 7065328.8, 713404.7 7065338.6, 713403.2 7065339.7, 713391.7 7065349.4, 713391.3 7065349.8, 713389 7065351.9, 713370.6 7065368.2, 713341.4 7065394.2, 713332.8 7065402.3, 713299.9 7065433.4, 713289.5 7065443.3, 713283.1 7065449.1, 713255.7 7065473.7, 713225.8 7065497.8, 713232.5 7065509.2, 713242.8 7065528.1, 713251.3 7065541.4, 713266.5 7065556.4, 713279 7065567.9, 713287.3 7065575.4, 713347.7 7065630.7, 713354.6 7065637, 713387.7 7065667.5, 713405.3 7065683.5, 713446.7 7065623.4, 713477.5 7065576.3, 713483.2 7065567.6, 713501.9 7065539.6, 713509.1 7065529, 713535.3 7065488.2, 713543.5 7065475.9, 713559.2 7065452.5, 713564 7065445.5, 713572.6 7065432.1, 713597.5 7065393.2, 713599.2 7065390.6, 713629.6 7065344.8, 713638.8 7065330.4, 713620.3 7065313.7, 713550.4 7065250.4, 713542.7 7065242.9, 713535.3 7065232.8, 713529 7065207.3, 713517.3 7065165.7, 713504 7065113.9, 713503.7 7065112.8, 713494.5 7065082.4, 713493 7065077.5, 713483.7 7065044.9, 713480.4 7065033.2, 713472.4 7065005, 713446.5 7064911.6))</t>
  </si>
  <si>
    <t>Boëseghem</t>
  </si>
  <si>
    <t>590870000</t>
  </si>
  <si>
    <t>POLYGON ((658546.2 7063768.6, 658595.8 7063803.1, 658728.2 7063895.1, 658733.3 7063905.4, 658737.1 7063907.6, 658743.2 7063911.3, 658751.1 7063917.1, 658754.8 7063919.6, 658798.1 7063948.7, 658857.5 7063985.7, 658922.6 7064024.8, 658941 7064035.9, 658944.9 7064037.5, 658948.9 7064038, 658953.9 7064037.9, 658962 7064037.6, 659026 7064035, 659081 7064032.7, 659094.4 7064033, 659099.9 7064033.5, 659099.8 7064037.3, 659096.3 7064048.3, 659090.9 7064066.4, 659091.3 7064068.1, 659091.5 7064068.6, 659095.4 7064070.9, 659126.3 7064079.4, 659162.5 7064089.3, 659198.7 7064099.2, 659237.8 7064109.9, 659275.5 7064120.2, 659310.7 7064129.9, 659313.3 7064132.1, 659312.9 7064134.1, 659309.1 7064141, 659292.2 7064170.1, 659273.8 7064199.4, 659268.7 7064207.4, 659256.6 7064227, 659239.3 7064255.2, 659233.2 7064264.6, 659231.4 7064267.2, 659232.2 7064269.3, 659236.2 7064274.7, 659247.1 7064285.3, 659257.5 7064295.9, 659262.1 7064299, 659266.3 7064299.8, 659270.9 7064301, 659277.6 7064300.9, 659282.9 7064300.4, 659287.6 7064300, 659292.8 7064300.7, 659298.6 7064302.1, 659307.6 7064305.5, 659314.8 7064308.7, 659320.9 7064310.7, 659326.4 7064312.4, 659335.1 7064314.6, 659343.3 7064316.2, 659350.4 7064317.6, 659359 7064318.8, 659367.3 7064320, 659374.7 7064320.9, 659379.2 7064321.5, 659383.9 7064322.5, 659386.9 7064323.8, 659389.3 7064325.5, 659391.4 7064328.2, 659396.3 7064334.8, 659402.7 7064342.9, 659412.3 7064353.3, 659420.7 7064360.6, 659427.5 7064365.7, 659431.7 7064368.4, 659437.7 7064370.6, 659444 7064373.5, 659447.5 7064376, 659450.8 7064379, 659455.4 7064384.5, 659460 7064390.8, 659465.5 7064396.3, 659471 7064400.7, 659475.8 7064403.9, 659480.4 7064406.6, 659484.6 7064409.8, 659488.3 7064414.2, 659494.6 7064424.2, 659504.2 7064438.2, 659508.6 7064445.6, 659512.5 7064451, 659516.5 7064454.7, 659520.4 7064457.1, 659523.7 7064457.5, 659527.6 7064457.3, 659533.7 7064457, 659539.9 7064457, 659544.2 7064458, 659547.9 7064458.2, 659553.2 7064457.8, 659556.5 7064457.8, 659559.7 7064458.1, 659563.6 7064459.4, 659568 7064462, 659571.9 7064466.3, 659575.1 7064473.7, 659577.3 7064478.7, 659580.7 7064484, 659583.8 7064487.1, 659588.2 7064489.6, 659593 7064491.6, 659598.1 7064492.5, 659601.6 7064493.5, 659604.9 7064495.4, 659607.7 7064497.4, 659612.6 7064499.7, 659623.4 7064504.1, 659630.2 7064506.5, 659638 7064508.4, 659645.6 7064509.9, 659652.8 7064511.5, 659657.6 7064513.4, 659660.9 7064514.5, 659665.2 7064515, 659670.3 7064515.1, 659674.7 7064515, 659679.5 7064514, 659685.4 7064511.9, 659693.5 7064508.6, 659700.3 7064506.9, 659706.5 7064504.6, 659710.1 7064502.8, 659714.6 7064502.1, 659719.4 7064502.9, 659722.5 7064505.4, 659726.2 7064508.6, 659729.4 7064510.7, 659735.3 7064513, 659741.3 7064514.8, 659747.9 7064518.3, 659757.6 7064522.6, 659767.7 7064529.4, 659774 7064534, 659780.9 7064538.7, 659785.1 7064542.1, 659790.9 7064543.6, 659797.3 7064547.6, 659803.3 7064552.3, 659811.5 7064559.8, 659817.3 7064566, 659819 7064568, 659822 7064570.8, 659827.3 7064575.8, 659831.4 7064579.3, 659836.4 7064583.3, 659842.7 7064587.9, 659849.7 7064592.7, 659857.6 7064597.8, 659865.2 7064602.3, 659872.9 7064606.5, 659879.6 7064610.5, 659887 7064615.8, 659894.5 7064621.9, 659901 7064626.9, 659906.8 7064630.9, 659912.2 7064633.6, 659917.5 7064635.5, 659920.7 7064637.8, 659924.4 7064640, 659928.6 7064643.2, 659932.8 7064647, 659937.1 7064651.8, 659942.2 7064658.8, 659948.2 7064667.2, 659957.4 7064677.5, 659966.1 7064685.8, 659977.5 7064695.6, 659989.4 7064705.1, 660000.6 7064712.4, 660011.8 7064718.4, 660024.9 7064723.9, 660038.1 7064728.9, 660052.7 7064732.5, 660062.6 7064735.1, 660067.9 7064736.1, 660072.2 7064736.8, 660077.6 7064736.5, 660082.9 7064735.9, 660088 7064734, 660092.7 7064731.9, 660096.3 7064730.6, 660100.5 7064729.3, 660105.2 7064729.5, 660110.9 7064730.5, 660119.5 7064732.7, 660127 7064734.9, 660134.8 7064738.2, 660144.9 7064742.7, 660159 7064747.8, 660176.8 7064754.1, 660194.2 7064758.5, 660218.4 7064763.9, 660243.4 7064770, 660266.7 7064775, 660272 7064776.3, 660277.7 7064779.2, 660281.4 7064779.9, 660279.2 7064814.6, 660297.1 7064820.3, 660330.6 7064831.7, 660357.9 7064841.2, 660368 7064844.8, 660413.3 7064859, 660452.7 7064870.8, 660473.2 7064876.9, 660488.5 7064880.6, 660503.1 7064886.2, 660512.7 7064891.4, 660520.3 7064898.5, 660530.1 7064912.3, 660538.7 7064929.4, 660547.5 7064951.8, 660555.4 7064976.3, 660562.6 7065001, 660566 7065023.6, 660566.4 7065042.6, 660565.3 7065064.6, 660563.5 7065097.5, 660564.1 7065106.4, 660569.4 7065110, 660578.6 7065115.1, 660583.2 7065118.1, 660582.3 7065122.7, 660578.2 7065137.7, 660577.3 7065146.5, 660617.5 7065168.4, 660645.9 7065183.2, 660653.9 7065188.8, 660663.8 7065197.4, 660674 7065205.4, 660687.1 7065212.5, 660703.4 7065218, 660725.4 7065225.3, 660741.2 7065234.2, 660744.7 7065236.8, 660747.9 7065239.5, 660750.9 7065243, 660760.7 7065250.5, 660771.5 7065259.2, 660784.2 7065267.1, 660807.4 7065281.7, 660825.4 7065296.8, 660846.1 7065315.9, 660868.2 7065339.8, 660889 7065364.2, 660910.3 7065388, 660928.5 7065408.1, 660939.2 7065420.2, 660940.4 7065421.4, 660959.3 7065439, 660975.7 7065451.3, 660982.1 7065457.7, 660989 7065473.4, 660995.4 7065488, 661001.3 7065498.1, 661018.3 7065519.3, 661042.8 7065550, 661071.2 7065586.2, 661097.2 7065618.2, 661126.7 7065651.9, 661150 7065679, 661165.1 7065694.3, 661178.7 7065706.8, 661195.4 7065719.3, 661215.5 7065733.4, 661238.7 7065750.2, 661241 7065752.1, 661243.8 7065730.1, 661246.4 7065708.9, 661248.7 7065699.2, 661251.1 7065697.5, 661257.1 7065699.1, 661285.8 7065716.4, 661345.5 7065750.1, 661388.8 7065775.8, 661412.4 7065792, 661429.2 7065804.2, 661438.1 7065806.7, 661465.3 7065822.7, 661479 7065830.3, 661483.4 7065833, 661508.7 7065848.1, 661538.8 7065865.5, 661562.8 7065880.1, 661570.4 7065884.7, 661583 7065891, 661608.3 7065900.5, 661613 7065891.3, 661624.2 7065876.1, 661635.6 7065860.1, 661645.7 7065845, 661657.9 7065828.3, 661659.8 7065821.5, 661666.4 7065820.7, 661675.3 7065817.4, 661690.1 7065812.2, 661700.8 7065808.9, 661708.1 7065807.8, 661714.9 7065807.6, 661719.5 7065808.4, 661735.1 7065811.1, 661755.6 7065817.1, 661768.4 7065820.4, 661782.5 7065822.6, 661793.2 7065823.9, 661800 7065824.7, 661818.5 7065826.8, 661834.5 7065828, 661848 7065829.7, 661860 7065832, 661863.7 7065835.3, 661869 7065834.4, 661874.7 7065835.1, 661882 7065836.6, 661880 7065820, 661876.8 7065792.4, 661873.6 7065773.7, 661870.5 7065754.8, 661868.8 7065739.6, 661867.6 7065724.5, 661868.4 7065712.1, 661869.8 7065699.1, 661872.2 7065682.7, 661872.8 7065675.5, 661872.4 7065667.9, 661871.4 7065659, 661868.3 7065648.6, 661863.7 7065637.3, 661858.2 7065626.1, 661853.5 7065612.9, 661850.6 7065600.4, 661847.2 7065579.3, 661842.7 7065547.9, 661841.7 7065541.8, 661837.7 7065508, 661835.7 7065482.6, 661835.2 7065476.2, 661833.8 7065461.3, 661831.5 7065442.4, 661827.9 7065423.2, 661826 7065413.5, 661822.3 7065393.7, 661816.2 7065360.1, 661812.2 7065332.6, 661808.1 7065295.6, 661805.5 7065260.2, 661802.6 7065228.1, 661796.9 7065185.4, 661792.2 7065138.9, 661788.4 7065100.3, 661785.2 7065074.1, 661780.3 7065036.7, 661772.3 7064972.1, 661763.8 7064911.1, 661756.1 7064848.2, 661747.5 7064784.1, 661738.5 7064724, 661736.9 7064713.4, 661731.8 7064680.7, 661725.9 7064636.3, 661720.3 7064596.9, 661717.9 7064578.9, 661717 7064572.5, 661712.6 7064526.8, 661706.1 7064472.1, 661701.9 7064430.9, 661699.6 7064405.3, 661696.7 7064380.3, 661693.4 7064350.5, 661688.7 7064313.4, 661682.1 7064266.5, 661676.2 7064225.2, 661670.6 7064182.5, 661669.7 7064176.3, 661662.6 7064120.7, 661659.7 7064092, 661657.9 7064074.8, 661654.9 7064041.8, 661651.2 7064008.3, 661647.9 7063980.4, 661645.3 7063957.6, 661643.3 7063938.6, 661640.9 7063919, 661638.7 7063902.2, 661636.6 7063886.7, 661634.1 7063869.8, 661631.1 7063851.4, 661627.2 7063827.5, 661624.3 7063811.1, 661623.6 7063805.5, 661622.7 7063797.4, 661618.8 7063769.5, 661615.1 7063743, 661614.6 7063739.1, 661610.7 7063709.7, 661605.5 7063668, 661600 7063627.7, 661598.2 7063613.6, 661596.4 7063599.3, 661594.9 7063585.3, 661593.3 7063570.5, 661591 7063552.1, 661590.8 7063542.4, 661589.2 7063535.3, 661588.6 7063530.3, 661585.7 7063515.5, 661583.5 7063505, 661581.9 7063492.2, 661580.1 7063480.1, 661579 7063468.5, 661577.7 7063455, 661575.9 7063442.3, 661571.9 7063416.8, 661566.8 7063384.2, 661561.7 7063349.4, 661557.6 7063320.7, 661554.9 7063298.7, 661554 7063289.5, 661552.2 7063275.9, 661550.5 7063263.3, 661546.9 7063233.6, 661541.9 7063197.1, 661538 7063163.5, 661534.7 7063136.6, 661533 7063120.6, 661531.2 7063106.2, 661529.9 7063094, 661527.7 7063081.2, 661525.4 7063067.9, 661522.9 7063056.2, 661520.1 7063042.8, 661516.8 7063028, 661514.6 7063016.7, 661512.7 7063004.2, 661511.1 7062989.5, 661510.3 7062978, 661509.4 7062964, 661507.4 7062942.6, 661505.5 7062920.8, 661501.1 7062883.4, 661496.2 7062849, 661492.2 7062816.1, 661489.6 7062797.3, 661486.3 7062769.6, 661484 7062752.8, 661481.1 7062732.6, 661478.1 7062708.1, 661474.7 7062684.5, 661472.7 7062668.9, 661471.5 7062654.7, 661469.6 7062643.2, 661468.2 7062636.2, 661464.5 7062612.6, 661461.3 7062596.7, 661457 7062558.9, 661452.3 7062522.3, 661447.1 7062483.3, 661439.6 7062424, 661432.6 7062368, 661427.6 7062330.4, 661419.1 7062268.3, 661411.4 7062214.7, 661404.3 7062169.5, 661400.9 7062151.2, 661400 7062140.4, 661348.8 7062121.8, 661347.4 7062035.6, 661321.8 7061976.5, 661302 7061977.7, 661297.7 7061978.1, 661275.5 7061979.8, 661270.7 7061980.1, 661269.9 7061985.6, 661211.8 7061995.2, 661211 7061982.6, 661204.9 7061982.6, 661204.2 7061970.8, 661198.5 7061951.3, 661196.7 7061938.2, 661194.3 7061936.6, 661188.3 7061937.7, 661116.3 7061980.4, 661107.1 7061979.1, 661101.9 7061976.8, 661097.3 7061975, 661076.3 7062012, 661066.4 7062024.6, 661056.7 7062030.7, 661040.9 7062039, 661011.5 7062052.7, 660981.3 7062067.7, 660971.7 7062072.4, 660927.9 7062092.9, 660916.9 7062098, 660859.1 7062126, 660812.4 7062148.5, 660780.8 7062163.3, 660769.1 7062169.4, 660757.9 7062173.4, 660750.1 7062175.4, 660741 7062177.6, 660718.7 7062184.2, 660684.7 7062194, 660640.7 7062206.7, 660605.7 7062217, 660574.1 7062225.3, 660508.7 7062244.6, 660461.9 7062258, 660423 7062268.8, 660397.2 7062276.5, 660390.9 7062278.2, 660382.8 7062279.5, 660368 7062281.6, 660354.4 7062283, 660323.8 7062285.2, 660275.9 7062289.3, 660272.2 7062289.5, 660269 7062289.8, 660223.8 7062293.3, 660195.9 7062296.3, 660182.5 7062297.4, 660172.6 7062298, 660163.6 7062298.1, 660154.6 7062297.5, 660143.3 7062295.4, 660113.7 7062288.1, 660089.7 7062282.2, 660067.1 7062276.7, 660018.1 7062265, 660008.1 7062262.7, 660002.5 7062261.7, 659997.4 7062261.8, 659992.7 7062262.3, 659985.5 7062264.6, 659977.5 7062266.7, 659917.8 7062283.3, 659835.8 7062306.3, 659819.2 7062310.9, 659773.3 7062324.2, 659765.9 7062326.3, 659719 7062339.4, 659669.8 7062353.2, 659631.6 7062363.4, 659610.2 7062369.3, 659599.3 7062372, 659588.5 7062374.5, 659580.2 7062375.7, 659573 7062377.1, 659566.1 7062379.4, 659559.8 7062381.8, 659554.5 7062384.9, 659550.6 7062389, 659541.4 7062406.1, 659522.5 7062442.3, 659494.4 7062494, 659492.4 7062497.8, 659467.9 7062542.3, 659442.8 7062588.4, 659417.9 7062633.9, 659412.6 7062643.3, 659409.8 7062648.7, 659405.8 7062656.5, 659394.9 7062678.5, 659368.7 7062727.7, 659343 7062775.6, 659341.2 7062779.1, 659317.2 7062825, 659292 7062870.9, 659283.4 7062886.8, 659270.6 7062910.6, 659249.7 7062950, 659225.8 7062994.1, 659202.8 7063037.3, 659180.9 7063079.1, 659161.7 7063116.2, 659144.2 7063151.3, 659123.2 7063191.3, 659115.8 7063206.2, 659106.1 7063225.4, 659096.8 7063244, 659082.6 7063272.7, 659077.4 7063282.9, 659055.4 7063324.7, 659040.8 7063352.7, 659030 7063355.1, 659012.6 7063360.4, 659006.6 7063360.4, 659002.6 7063359.4, 658993.5 7063353.5, 658986.5 7063351.6, 658983.5 7063351.6, 658982.5 7063353.6, 658981.5 7063359.6, 658980.6 7063362.7, 658978.6 7063364.7, 658970.6 7063367.8, 658966.6 7063367.8, 658962.5 7063366.9, 658958.5 7063363.9, 658952.4 7063353, 658945.2 7063344, 658938.2 7063337.1, 658932.1 7063333.8, 658929.6 7063339.7, 658925.6 7063339.9, 658919.9 7063339.5, 658914.1 7063339.9, 658909.4 7063341.2, 658905.3 7063344, 658902.1 7063349, 658900.5 7063358.8, 658900.1 7063369.2, 658900.2 7063371.4, 658895.7 7063376.3, 658894.3 7063375.7, 658889.2 7063374, 658877 7063367.5, 658865.9 7063362.2, 658851.4 7063357.5, 658838.6 7063354.8, 658831.7 7063353.7, 658826.8 7063353.8, 658822.9 7063355.6, 658819 7063359.4, 658812.4 7063366.8, 658806.5 7063369.6, 658802 7063372.1, 658799.3 7063371.7, 658787.8 7063377.2, 658781.2 7063379.7, 658777.6 7063380.5, 658772.7 7063380.2, 658761.4 7063375.2, 658755.1 7063374.3, 658751.5 7063375.7, 658748.3 7063380.4, 658746.6 7063389.6, 658746.6 7063397, 658746.4 7063401.3, 658743.5 7063405.8, 658739.2 7063402.4, 658734.3 7063398.5, 658723.1 7063391.8, 658718.6 7063389.7, 658714.2 7063394.3, 658712.2 7063403.3, 658709.2 7063404.3, 658695.1 7063394.4, 658696.1 7063387.4, 658694.9 7063379.4, 658687.1 7063370.4, 658680.9 7063365, 658675.3 7063361.7, 658672.7 7063361, 658660.9 7063359.9, 658658.7 7063359.9, 658635.1 7063440.1, 658634.4 7063442.5, 658630.5 7063459.1, 658629.2 7063467.1, 658627.4 7063472.4, 658611.5 7063533.3, 658611.1 7063537.8, 658609.5 7063543.8, 658605.8 7063548.9, 658603.7 7063556.7, 658594 7063592.1, 658585.9 7063620.4, 658583.1 7063629.7, 658576 7063653.7, 658575.8 7063654.5, 658568.6 7063681.5, 658567.4 7063685.9, 658566.2 7063690.4, 658556.3 7063726.8, 658547.6 7063761.3, 658546.2 7063768.6))</t>
  </si>
  <si>
    <t>Sercus</t>
  </si>
  <si>
    <t>595680000</t>
  </si>
  <si>
    <t>POLYGON ((662382.2 7069558.2, 662380.2 7069539.7, 662373.9 7069483.7, 662372.5 7069471.7, 662366.3 7069418.1, 662356.4 7069348.4, 662349 7069291, 662348.6 7069287.9, 662339 7069220.3, 662331.1 7069164.7, 662321.2 7069097.4, 662315.9 7069055.6, 662314.5 7069044.4, 662306.1 7068985.5, 662302 7068956.3, 662300.5 7068946.6, 662293.8 7068903.9, 662292.5 7068895.7, 662289.1 7068873.1, 662286.9 7068858.5, 662279.1 7068807.5, 662272.5 7068754, 662268.8 7068714.3, 662268.1 7068708.7, 662266.2 7068693.4, 662263.7 7068669.8, 662260 7068639.7, 662254.4 7068594, 662250.5 7068565.2, 662245.6 7068542, 662244.3 7068533.8, 662242.4 7068523.2, 662237.3 7068496.2, 662234.7 7068475.6, 662231.3 7068447, 662228.7 7068414.1, 662224.5 7068376.9, 662220.4 7068348.7, 662219.4 7068342.9, 662214.8 7068316.3, 662211.6 7068296.5, 662207.3 7068255, 662200.7 7068202.1, 662193.1 7068142, 662190.4 7068120, 662190 7068116.6, 662189.7 7068112.7, 662185.5 7068076.4, 662183.2 7068057.5, 662180.9 7068045.8, 662175.6 7068023.4, 662172.2 7068010.3, 662170 7067995.1, 662163.9 7067953.2, 662158.3 7067911.7, 662152 7067868.4, 662146 7067823, 662143.7 7067802.7, 662135.3 7067751.7, 662126.9 7067692, 662119.2 7067637.4, 662111.9 7067581, 662104.8 7067524, 662098.4 7067470.6, 662093.5 7067431.5, 662090.6 7067406.7, 662088.2 7067388.2, 662078.4 7067327.5, 662073.1 7067286.7, 662065.6 7067233.7, 662064.5 7067223.4, 662061.1 7067224.4, 662055.5 7067225.2, 662049.8 7067226.1, 662042.5 7067223.6, 662027.1 7067217.9, 662004 7067210.7, 661982.5 7067202.3, 661970.7 7067196, 661952.9 7067185.6, 661939.5 7067177.4, 661928 7067171.2, 661917.3 7067166.3, 661903.7 7067162.9, 661887.4 7067160.9, 661860.3 7067157.7, 661841.7 7067154.5, 661831.7 7067151.2, 661825.5 7067147.5, 661818.3 7067142.3, 661812.1 7067136.3, 661807 7067128.1, 661799.8 7067113, 661793.2 7067103.6, 661786.4 7067096.4, 661777.4 7067089.9, 661761.7 7067080.3, 661735.6 7067066.7, 661715.2 7067055.4, 661701.7 7067046.9, 661689.3 7067037.9, 661672.2 7067025.3, 661646.3 7067004.8, 661620.1 7066983.5, 661599.6 7066964.1, 661577.4 7066947.3, 661564.9 7066939, 661556.1 7066934.6, 661543.2 7066929.8, 661515 7066922.2, 661486.8 7066914.5, 661463.6 7066907.5, 661439.2 7066898.8, 661408.6 7066888.4, 661377.1 7066877.2, 661354 7066867.9, 661336.1 7066860.9, 661324.4 7066855.9, 661309.4 7066848.8, 661293.3 7066841.1, 661274.2 7066834.2, 661251.6 7066827.4, 661200.6 7066814, 661176.4 7066807.7, 661162.3 7066803.8, 661154.2 7066801.7, 661130.8 7066799.2, 661105.6 7066798.1, 661078 7066797.3, 661049.1 7066796.8, 661028.2 7066797.4, 661002.6 7066799.8, 660978.9 7066803.6, 660951.6 7066808.7, 660925.3 7066813.3, 660901.5 7066816.5, 660889.8 7066817.4, 660873.7 7066818.5, 660848.3 7066818.1, 660824.4 7066817.1, 660805.6 7066815.4, 660791.5 7066813.2, 660777.3 7066809.5, 660763.1 7066805.2, 660746.1 7066800, 660728.4 7066795.5, 660709.9 7066791.2, 660693.1 7066787.8, 660677.6 7066784, 660650.3 7066777.6, 660624.4 7066769.9, 660608 7066764.4, 660600.5 7066761.5, 660596.6 7066758.6, 660592.7 7066755.1, 660570.1 7066770.8, 660551 7066784.8, 660529.6 7066800.4, 660504.9 7066820.6, 660489 7066834.1, 660475.7 7066843.4, 660463.1 7066850.4, 660440.2 7066860.1, 660399.9 7066875.3, 660385.4 7066880.6, 660354.5 7066891.5, 660316.2 7066904.3, 660291.3 7066912.2, 660273.7 7066917.8, 660235.8 7066930.9, 660191.8 7066946.7, 660157.3 7066959.8, 660125.1 7066972.2, 660087 7066987.2, 660045.5 7067004.4, 660005.5 7067022.2, 659991.2 7067028.8, 659970.5 7067038.4, 659945.9 7067050.3, 659932.5 7067057.7, 659917.7 7067066, 659875.3 7067086.9, 659837.7 7067105.3, 659803.7 7067122.4, 659788 7067131, 659760.6 7067148.3, 659715.5 7067178.1, 659711.2 7067180.8, 659659.8 7067213.7, 659631.4 7067232.4, 659614.6 7067243.4, 659578.5 7067264.6, 659575.4 7067266.4, 659546.9 7067284.1, 659518.5 7067301.4, 659495 7067314.6, 659470.5 7067326.8, 659709.8 7067508.3, 659729.6 7067523.4, 659762 7067653.1, 659903.4 7067791.4, 659966.3 7067853, 659969.8 7067861.1, 659981.4 7067877, 659995.8 7067895.7, 660012.1 7067916.5, 660028.9 7067937, 660042.1 7067954.9, 660047.8 7067962.4, 660060.6 7067981.4, 660070.1 7067998.8, 660079.1 7068019.7, 660086.5 7068035.8, 660100.5 7068065.3, 660112.5 7068087.5, 660121.4 7068100.2, 660127.7 7068105, 660335.4 7068237.9, 660325.8 7068258.1, 660383.4 7068286.5, 660429.9 7068309.3, 660423.3 7068331.4, 660503 7068363.1, 660478.9 7068532.8, 660574.3 7068564.2, 660568.2 7068577.3, 660575.6 7068621.9, 660568.8 7068623.9, 660660.5 7068798.8, 660752.2 7068973.7, 660784.8 7068939.2, 660952.5 7069105.6, 661119.4 7069271.1, 661120.3 7069272, 661209.5 7069375.4, 661289.2 7069399.8, 661349.4 7069448.7, 661387.6 7069559, 661441.3 7069596.7, 661510 7069645, 661681.4 7069765.4, 661666.8 7069787.7, 661761.7 7069822.9, 661882.9 7069641.3, 661967.9 7069513.8, 662004.1 7069459.7, 662193.1 7069508.9, 662382.2 7069558.2))</t>
  </si>
  <si>
    <t>Bavinchove</t>
  </si>
  <si>
    <t>590540000</t>
  </si>
  <si>
    <t>POLYGON ((657878.7 7075172.9, 657995.7 7075287.8, 658112.6 7075402.7, 658229.6 7075517.6, 658246.2 7075503, 658282.8 7075550.4, 658285.4 7075553.8, 658332.1 7075617.4, 658356.9 7075650.6, 658382.8 7075685.3, 658426.6 7075745.5, 658446.6 7075773, 658450.1 7075777.6, 658466.7 7075800, 658474.2 7075806.6, 658514 7075861.7, 658555.8 7075919.4, 658617.6 7076000.9, 658687.5 7076096.7, 658710.8 7076129.2, 658719.2 7076134.7, 658727 7076128.9, 658737.1 7076121.9, 658744.4 7076119, 658751.7 7076118.1, 658763.2 7076111.6, 658784.1 7076103.6, 658795.1 7076098.8, 658814.7 7076093.8, 658832 7076089, 658846.2 7076083.8, 658854.8 7076080.4, 658862.1 7076076.3, 658870.2 7076073, 658875.2 7076069.1, 658881.5 7076058.7, 658887.1 7076050.5, 658894.1 7076042.4, 658909.2 7076027.9, 658928.7 7076009.3, 658943.9 7075996.3, 658950.2 7075988.9, 658954.2 7075982.8, 658959.6 7075977.1, 658966.5 7075971.3, 658973.3 7075966.4, 658980 7075955.1, 659001.2 7075917.8, 659008.5 7075905.9, 659012.1 7075900.7, 659023.4 7075877.7, 659035.9 7075856.1, 659039.5 7075850.1, 659044 7075839.9, 659048 7075833.5, 659055.8 7075822.2, 659066.3 7075809.5, 659077.1 7075792.4, 659097 7075766.5, 659111.4 7075745.8, 659118.5 7075732.2, 659135.4 7075694.5, 659158 7075641.2, 659182.6 7075584.8, 659212.1 7075517.4, 659237.1 7075460.5, 659250.5 7075432.2, 659262.1 7075412.2, 659276.1 7075396.8, 659296.2 7075376.5, 659302.2 7075370.5, 659336.1 7075337.2, 659342.2 7075333.3, 659345 7075335.9, 659345.4 7075336.3, 659349.2 7075339.9, 659355.7 7075344.8, 659371.9 7075360.4, 659398.3 7075386.1, 659431.9 7075420, 659438.5 7075426.8, 659461 7075449.8, 659491.1 7075479.9, 659502.7 7075491.5, 659514.5 7075503.3, 659522.2 7075512, 659531.2 7075523.4, 659563 7075561.9, 659581.5 7075582.7, 659622.1 7075631.4, 659667.2 7075687.2, 659678 7075700, 659684.9 7075708.7, 659692.2 7075717.8, 659706.2 7075737.5, 659721.2 7075761.6, 659741.7 7075795.9, 659744.1 7075800.1, 659759.2 7075824.3, 659771.1 7075841.3, 659780.7 7075853.6, 659828.1 7075962.3, 659841 7075991.9, 659885.7 7076021.9, 659873 7076029.9, 659879.5 7076036.7, 659902.8 7076057.7, 659910.2 7076068.6, 659922.8 7076085.7, 659933.9 7076097.5, 659941.6 7076105.8, 659950.2 7076115.1, 659963.6 7076129.8, 659970.7 7076138.9, 659979.4 7076149.7, 659989.5 7076159.9, 659993.9 7076167.3, 660002.9 7076180, 660010.6 7076190.1, 660017.5 7076196.6, 660019.8 7076198.3, 660064.8 7076220.2, 660044.8 7076246.4, 660042.5 7076249, 660072 7076260.7, 660093.7 7076270.5, 660108.4 7076277.2, 660118.9 7076281.7, 660135.5 7076291.7, 660139.3 7076294.8, 660143.8 7076299.9, 660146.5 7076305.4, 660154.6 7076325.3, 660157.5 7076331.7, 660160.8 7076335.5, 660166.5 7076339.5, 660183.6 7076346.4, 660240.9 7076367.8, 660262.6 7076375.7, 660300.5 7076390.3, 660318 7076396.6, 660334.5 7076403, 660331.3 7076420.6, 660342.5 7076431.9, 660355.1 7076444.6, 660378.3 7076468.2, 660395.2 7076485.1, 660445.6 7076536.1, 660560 7076651.5, 660674.3 7076767, 660646.4 7076794.3, 660592.3 7076847.5, 660572.6 7076867.8, 660548.8 7076892.1, 660505.3 7076934.7, 660409.4 7077031, 660335.3 7077104.7, 660323.6 7077115.9, 660323.7 7077116.1, 660386.2 7077188.9, 660408.6 7077216.9, 660433.4 7077244.4, 660436.1 7077247.4, 660456.7 7077238.1, 660466.8 7077233.1, 660476.9 7077225.7, 660484.9 7077216.8, 660493.9 7077202.7, 660496.4 7077199.3, 660499.8 7077197.9, 660507 7077198.2, 660513.2 7077198.5, 660522.4 7077194.9, 660529.7 7077190.6, 660534.4 7077185, 660538.8 7077176.6, 660541.5 7077168.3, 660543.3 7077163.7, 660551.6 7077151, 660561.5 7077139.6, 660564.8 7077137.1, 660567.6 7077136.5, 660571.3 7077137, 660577.9 7077139.4, 660584.2 7077141.5, 660591.4 7077142.5, 660601.2 7077142.4, 660614.5 7077140.4, 660623 7077137.3, 660633.8 7077131.1, 660645 7077125.2, 660667.5 7077112.2, 660678.8 7077105.5, 660685.2 7077101.1, 660688.4 7077099.2, 660691.8 7077097.1, 660699.7 7077093.4, 660706.5 7077089, 660712.6 7077083, 660716 7077078.3, 660720.6 7077076.1, 660731.2 7077071.1, 660745.4 7077064.6, 660750.9 7077061, 660755.5 7077055.7, 660759.7 7077049.2, 660762.2 7077044.2, 660766.8 7077040.3, 660775.1 7077033, 660787.8 7077022.7, 660795.1 7077017.1, 660800.2 7077011.8, 660806.5 7077002.1, 660814.5 7076989.6, 660827.5 7076971.4, 660834.8 7076963.1, 660839.4 7076958.7, 660842.6 7076954.8, 660845.9 7076951.6, 660849.1 7076950.9, 660857.1 7076953.4, 660863.5 7076954.6, 660868.5 7076953.7, 660882.4 7076947.4, 660888.7 7076944.5, 660893.4 7076941.8, 660901.2 7076941, 660909.9 7076941, 660916.5 7076939, 660921.7 7076935.2, 660924.9 7076934.1, 660932 7076935, 660950.4 7076938.6, 660954.3 7076938.7, 660957.6 7076936.4, 660962.2 7076931.5, 660968.3 7076922.9, 660971.6 7076916, 660975.8 7076909.8, 660980.2 7076905.3, 660985 7076902.5, 660990.1 7076901.1, 660998.6 7076901.1, 661002.9 7076901, 661006.1 7076900, 661011 7076894.7, 661017.7 7076883.1, 661024.8 7076873.4, 661028.5 7076867, 661032.9 7076856.7, 661047.2 7076828.9, 661068.3 7076792.3, 661073.9 7076785.8, 661083.2 7076776.6, 661096.5 7076767.9, 661103.6 7076761.6, 661107.7 7076760.3, 661114 7076756.8, 661118.2 7076755, 661122 7076754.6, 661127.9 7076756.4, 661144.8 7076764.8, 661184.3 7076783.9, 661188.4 7076785.6, 661192.3 7076788.8, 661195 7076791, 661199.6 7076797.2, 661203.8 7076803.1, 661211.6 7076821.5, 661213.3 7076825.5, 661214.7 7076832.9, 661215.5 7076840.1, 661221 7076855.9, 661223.7 7076859.3, 661228.2 7076864.7, 661231.7 7076868.7, 661232.7 7076871.8, 661233.3 7076876.3, 661233.7 7076887.4, 661234.4 7076892.7, 661236.3 7076897.5, 661239.9 7076903.7, 661245.5 7076919.3, 661250.7 7076928.9, 661254.8 7076933.1, 661269.1 7076944.1, 661280.3 7076952.5, 661282.2 7076959.7, 661285.5 7076969.1, 661293.8 7076990.4, 661296.9 7076997.2, 661299.1 7076999.4, 661305.8 7076999.6, 661322.9 7076997.4, 661326.5 7076997.8, 661330.8 7077000, 661335.2 7077004.6, 661342.1 7077014.1, 661347.4 7077018.7, 661353.4 7077024.7, 661357.6 7077029.4, 661361.4 7077035.6, 661363.3 7077038.9, 661365.2 7077042.5, 661367.7 7077044.4, 661371.3 7077045.8, 661376.4 7077048.8, 661380.1 7077053.2, 661391.6 7077070, 661391.9 7077071.8, 661388.8 7077078.4, 661385.5 7077083.4, 661385.8 7077085.9, 661404.6 7077106.1, 661409.4 7077111.4, 661409.6 7077113.9, 661408.3 7077123.1, 661408.3 7077126.7, 661412.5 7077124.1, 661422.3 7077118.2, 661431.5 7077110.7, 661433.9 7077109.3, 661443.9 7077126.8, 661444.9 7077130.3, 661446 7077133.9, 661440.9 7077141.8, 661425.8 7077152.6, 661422.7 7077154.9, 661426.8 7077162.2, 661428.3 7077164.9, 661429.6 7077167.2, 661433.5 7077172.4, 661436.5 7077180.6, 661438.6 7077189, 661439.2 7077198.1, 661445.1 7077239, 661451.8 7077289.7, 661456.9 7077337.9, 661462.5 7077372.6, 661466.1 7077402, 661469 7077418.5, 661472.4 7077436.8, 661476.8 7077460.2, 661477.9 7077466.8, 661480.3 7077471, 661483.7 7077475.6, 661490.8 7077481.9, 661496.1 7077488, 661500.8 7077495.3, 661512.3 7077518, 661524.7 7077544.1, 661527.9 7077555.3, 661529.3 7077562.2, 661531.2 7077573.4, 661534.7 7077601, 661536.7 7077626.2, 661539 7077656.2, 661542.3 7077692.8, 661543.4 7077706.4, 661547 7077728.9, 661552.6 7077768.3, 661553.1 7077777.8, 661553.3 7077783.2, 661552.9 7077788.3, 661551 7077806.5, 661547.7 7077832.2, 661544.4 7077849.5, 661542 7077862.2, 661533.8 7077898.4, 661528.9 7077918.6, 661525.5 7077927.2, 661518.3 7077946.4, 661510.4 7077976.2, 661503.3 7078002.8, 661501.5 7078012.4, 661496.2 7078038.2, 661484 7078079.1, 661480.4 7078087.8, 661468.4 7078125.8, 661459.6 7078156.4, 661492.4 7078164.2, 661493.9 7078165.2, 661488.5 7078190, 661487.5 7078196, 661464.4 7078188.9, 661464.4 7078227.1, 661464.3 7078237.3, 661464.4 7078242.8, 661466.7 7078243.5, 661484.2 7078246.7, 661521.8 7078251.3, 661542.6 7078253.8, 661562.6 7078257.1, 661559.4 7078285, 661556 7078311.8, 661553.3 7078335, 661547.7 7078361.4, 661547.3 7078363.6, 661545.9 7078370.5, 661541.4 7078393.1, 661533 7078439.6, 661531.8 7078456.5, 661530.2 7078475.3, 661528.5 7078499.2, 661533.6 7078498.1, 661541.9 7078496.2, 661558.1 7078492.7, 661566.2 7078490.8, 661676.8 7078466.3, 661718.2 7078469.4, 661741.2 7078470.7, 661748.1 7078471.4, 661770.9 7078476, 661781.9 7078477.1, 661783.3 7078471.5, 661785.1 7078461.4, 661785.5 7078434.3, 661816.7 7078438.5, 661869.1 7078438.6, 661921.1 7078430.7, 661931.4 7078429.2, 661956.8 7078421.4, 661969.8 7078418.7, 662011.9 7078410.4, 662052.7 7078404.8, 662051.5 7078397.8, 662050.8 7078382.1, 662050.8 7078361, 662051.2 7078340.7, 662051.6 7078327.8, 662053.8 7078307.6, 662055.7 7078297.1, 662080.4 7078299.2, 662103.4 7078302.8, 662140 7078309, 662149.1 7078310.4, 662159 7078311.2, 662169.7 7078311.1, 662171.4 7078311.1, 662187.5 7078310, 662206.4 7078308, 662221.5 7078307.3, 662240.7 7078307.4, 662259.1 7078310.1, 662291.7 7078318.3, 662312.3 7078322.6, 662331.9 7078325.7, 662334.4 7078319, 662339.5 7078311.2, 662344.9 7078301.8, 662350 7078293.7, 662353.7 7078284.6, 662355.9 7078276.4, 662357.6 7078265.4, 662357.6 7078259.3, 662357.7 7078255.5, 662355.7 7078247.3, 662350.8 7078238.5, 662343 7078231.5, 662333.5 7078223.9, 662321.6 7078212.7, 662310.3 7078198.4, 662300.3 7078181.4, 662274.9 7078142.9, 662236.7 7078081.9, 662217.5 7078051.5, 662201 7078029.3, 662183.2 7078007.3, 662160.2 7077978.4, 662152.3 7077968.1, 662145.3 7077958.3, 662139 7077948, 662135.9 7077943, 662124 7077922.4, 662104.4 7077887.7, 662086.9 7077855.9, 662073.4 7077832.4, 662063.8 7077815.2, 662061.9 7077811.9, 662061 7077810.2, 662054 7077797.9, 662046.5 7077783.8, 662037.1 7077764.6, 662032.1 7077753.2, 662029.4 7077745.1, 662025.9 7077734.6, 662023.2 7077722.8, 662017.2 7077695.6, 662011.1 7077662.2, 662009.9 7077656.5, 662001.3 7077613.3, 661997.6 7077595.4, 661991.8 7077566.2, 661989.7 7077553.1, 661988.1 7077542.2, 661988 7077539.8, 661987.5 7077532.9, 661987.9 7077521.7, 661989 7077499.1, 661989.3 7077491.9, 661992.3 7077460.7, 661994.5 7077437.2, 662004.5 7077353, 662007.6 7077325.3, 662011.2 7077294.9, 662016.4 7077253.2, 662019.6 7077228.1, 662022.3 7077214.3, 662023.6 7077207.6, 662028.8 7077181, 662037.1 7077141.2, 662043.9 7077108.2, 662045.8 7077093.5, 662046.3 7077086.3, 662046.1 7077078.1, 662046.1 7077076.1, 662045.6 7077069, 662042.9 7077056.9, 662040.9 7077048.8, 662036.8 7077039.4, 662026 7077017, 662020 7077005.9, 662016.5 7077000.6, 662000.1 7076981.4, 661967.9 7076949.7, 661945.3 7076927.4, 661931.6 7076913.9, 661915.4 7076898.3, 661903.5 7076886.8, 661893.1 7076876.8, 661872.5 7076856.8, 661871.8 7076856.1, 661829.9 7076815, 661786.5 7076773.3, 661774.1 7076761.1, 661767.1 7076754.2, 661754.1 7076741.3, 661746.3 7076733.6, 661709.5 7076698.3, 661691.4 7076680.8, 661681.3 7076671.2, 661647.7 7076638.8, 661621.6 7076612.8, 661588.6 7076580.8, 661566.9 7076559.7, 661564.1 7076557.1, 661550.6 7076543.9, 661534.6 7076528.4, 661529.5 7076523.3, 661527.2 7076520.9, 661524 7076517.7, 661502.7 7076496.2, 661517.5 7076477.2, 661521.7 7076471.8, 661527.3 7076463.3, 661529.6 7076458.1, 661530.2 7076455.7, 661531.4 7076451.9, 661532.4 7076444.3, 661535 7076410.8, 661535.8 7076399.9, 661536.4 7076392, 661537.8 7076372.6, 661538.1 7076370, 661540.7 7076339.2, 661543.4 7076303.8, 661544.3 7076292.3, 661544.6 7076286.7, 661546.1 7076267.5, 661546.5 7076261.5, 661547.1 7076254.6, 661547.8 7076249.4, 661549.1 7076237.5, 661551.2 7076222, 661552.8 7076215, 661555 7076204.8, 661562.2 7076179.9, 661564.1 7076175.7, 661565.4 7076172.8, 661578 7076144.1, 661585.9 7076126.3, 661593.8 7076109, 661597.6 7076101.6, 661602.2 7076091.6, 661613.8 7076068.2, 661620.4 7076054.4, 661649.2 7075996, 661673.4 7075948.4, 661687.5 7075920.7, 661698.8 7075898.2, 661707.7 7075881, 661714.9 7075867.2, 661735.7 7075827.2, 661757.3 7075784.6, 661771.8 7075756.3, 661775.8 7075748.3, 661786.1 7075727.7, 661790.9 7075717.9, 661813.7 7075672.1, 661824.6 7075650.3, 661836.8 7075625.9, 661855.4 7075588.5, 661869.4 7075560.5, 661909.7 7075479.9, 661950.5 7075397.8, 661952.1 7075394.3, 661962.2 7075374.5, 661978.6 7075342.3, 662017.2 7075264.9, 662024.3 7075250.8, 662051 7075196.9, 662064 7075168.7, 662075.9 7075139.3, 662090 7075100.4, 662105.3 7075057.5, 662123.8 7075005.9, 662135.9 7074976.7, 662140.4 7074966, 662147.7 7074948.2, 662163.3 7074910.7, 662179.5 7074872.1, 662200.5 7074822, 662204.1 7074813.2, 662230.5 7074749.8, 662236.4 7074735.9, 662257.9 7074684.7, 662270.9 7074653.4, 662284.2 7074621.3, 662307 7074564, 662313.9 7074546.6, 662336.5 7074487.5, 662340.3 7074477.9, 662350.7 7074452.6, 662371.1 7074400.3, 662373.8 7074393.5, 662395.5 7074339.1, 662418.8 7074279.2, 662430.5 7074252.3, 662457.7 7074181.4, 662469.6 7074150.4, 662489.4 7074097.9, 662499.5 7074071.4, 662516.5 7074021.5, 662533.9 7073976.3, 662546.9 7073949.8, 662566 7073915.5, 662592.6 7073866.6, 662597.2 7073858.1, 662612.9 7073829.6, 662614.9 7073826, 662634.7 7073793.8, 662646.5 7073774.7, 662653.8 7073763.9, 662666.7 7073750.4, 662680.2 7073735.1, 662697.9 7073718.6, 662722.7 7073695.5, 662764.2 7073657.6, 662818.9 7073608.4, 662860.4 7073571, 662874.7 7073555, 662881.5 7073546.8, 662887 7073538.9, 662889.9 7073531.6, 662892.3 7073524.9, 662894.2 7073517.9, 662895.4 7073508.1, 662895.5 7073493.1, 662888.4 7073428.8, 662878.9 7073356.1, 662868.1 7073362.6, 662860.7 7073369.8, 662817.4 7073421.8, 662780.5 7073467.3, 662756.9 7073498.8, 662744.4 7073515.1, 662738.2 7073522, 662732 7073525.8, 662724.7 7073528.6, 662718 7073529.4, 662710.7 7073529.4, 662697.7 7073527.4, 662688.5 7073526.3, 662678.5 7073526.6, 662673.4 7073527.5, 662666.2 7073528.9, 662660.4 7073531.7, 662634.2 7073546.5, 662618.2 7073554.7, 662578.5 7073580.9, 662491.2 7073632.7, 662459.4 7073652.1, 662444.4 7073662.5, 662428.3 7073673.5, 662413.3 7073683.8, 662403.4 7073691.1, 662397.6 7073695.2, 662392.9 7073699.1, 662388.5 7073703.5, 662381.4 7073711.5, 662368.6 7073727.2, 662361.2 7073736.3, 662349 7073751.4, 662333.2 7073771.1, 662332.1 7073772.2, 662332 7073771.7, 662323.6 7073762.8, 662308.7 7073746.8, 662292.7 7073728.9, 662278.1 7073715, 662259.2 7073699.7, 662236.5 7073679.6, 662217.3 7073661.6, 662208.3 7073655.6, 662190.6 7073639.9, 662186.1 7073635.8, 662175.9 7073645.2, 662141.5 7073676.1, 662116.7 7073698, 662076.5 7073734.3, 662043.3 7073765.8, 662009 7073797.7, 661978.3 7073827.3, 661971.7 7073833.8, 661954.5 7073852.4, 661919.2 7073888.9, 661895.3 7073913.7, 661875.1 7073931.8, 661845.9 7073953.1, 661829.6 7073963.6, 661823.4 7073967.5, 661800 7073981.6, 661794.3 7073985, 661775.8 7073994.8, 661751.6 7074007.9, 661732.9 7074020.2, 661724.9 7074025.4, 661709.9 7074036.8, 661697 7074049, 661687 7074059.4, 661663.5 7074081.3, 661630.9 7074109.3, 661614.9 7074126.3, 661607.9 7074137.2, 661606.2 7074143.7, 661605.9 7074148.4, 661606.6 7074155.2, 661609 7074166.2, 661610.8 7074176.2, 661611.5 7074182.9, 661611.6 7074189.2, 661610.5 7074195.8, 661608.3 7074203.2, 661605.3 7074209.9, 661599.6 7074217.7, 661580.8 7074234.9, 661566.1 7074246.3, 661554.2 7074259.4, 661536 7074279.6, 661517.8 7074302.3, 661497.1 7074331.4, 661483.3 7074353.1, 661478.5 7074362.9, 661475.6 7074372.4, 661473.6 7074385.2, 661473.4 7074392.4, 661463.5 7074389.1, 661449.4 7074384.3, 661448.2 7074383.7, 661417.4 7074368.7, 661359.9 7074342.5, 661328.2 7074327.9, 661317.9 7074369, 661308.2 7074405.4, 661301.8 7074431.2, 661296.8 7074442.5, 661292.6 7074448.8, 661288.4 7074452.6, 661281.5 7074455.9, 661272.1 7074460.4, 661267.6 7074462.6, 661240.2 7074479.2, 661221.9 7074492, 661217.9 7074495.1, 661217.2 7074497.3, 661218.3 7074498.7, 661253.6 7074518.2, 661279.4 7074531, 661280.1 7074532.4, 661279.4 7074534.8, 661246.5 7074583.5, 661220.5 7074622.4, 661179.7 7074686.8, 661160.9 7074720.3, 661137.3 7074758.6, 661127.1 7074772.2, 661122.9 7074776.9, 661121.6 7074776.6, 661077.5 7074744.7, 661056.3 7074729.8, 661053.8 7074729, 661052.7 7074730.2, 661044.9 7074743.5, 661038.9 7074751.8, 661033.2 7074756.4, 661022.4 7074762.4, 660980.4 7074787.8, 660937.4 7074814.3, 660913.4 7074830.1, 660905.7 7074833.8, 660887.2 7074841.2, 660883.2 7074842.7, 660830.9 7074861.5, 660801.8 7074871.3, 660777.6 7074879.5, 660765.3 7074883.4, 660758.4 7074884.4, 660748.5 7074884.8, 660701.6 7074882.4, 660643.5 7074879.6, 660602.4 7074877, 660595 7074876.4, 660585.8 7074875.9, 660578.2 7074875.5, 660554.6 7074875.6, 660549.5 7074874.9, 660546.6 7074874.4, 660498.6 7074866.8, 660494.7 7074867.3, 660487.1 7074870.3, 660463.4 7074884.3, 660455 7074889.3, 660446.8 7074893.7, 660437.3 7074898.6, 660427.1 7074903.3, 660372.8 7074929.3, 660355.5 7074938.9, 660354.6 7074939.5, 660349.5 7074942.8, 660338.5 7074953.6, 660315.4 7074981.6, 660302.9 7074999.8, 660300.4 7075004.3, 660296.8 7075010.7, 660292.3 7075016.3, 660286.4 7075021.1, 660270.9 7075031.6, 660257 7075041, 660250.9 7075044.1, 660244.5 7075046.4, 660209 7075055.3, 660185.6 7075059.6, 660176.9 7075062.9, 660167.4 7075066.5, 660147.2 7075074.2, 660127.1 7075079.2, 660112.6 7075080.4, 660098.6 7075079.9, 660091.2 7075078.3, 660085.5 7075077.1, 660083.1 7075077.3, 660077.4 7075081.1, 660071.9 7075086.1, 660062.9 7075093, 660017 7075047.8, 659979.8 7075011.2, 659945.7 7074977.7, 659889.4 7074922.8, 659886.5 7074920.2, 659884.1 7074918, 659817.1 7074852.8, 659770 7074805.8, 659767.3 7074803.2, 659743.2 7074780.1, 659723.1 7074760.8, 659681.1 7074719.3, 659631.3 7074670.4, 659612 7074651.6, 659588.3 7074628.5, 659567.1 7074607.8, 659545.1 7074585.9, 659541 7074581.7, 659536.8 7074577.6, 659514.4 7074555.2, 659506.4 7074547.3, 659474.5 7074516.9, 659461.7 7074504.7, 659459.7 7074502.8, 659453.6 7074496.7, 659435.3 7074478.5, 659429.2 7074471.9, 659410.8 7074451.8, 659403.8 7074443, 659401.2 7074439.8, 659385.9 7074415.7, 659367.6 7074384.3, 659340.5 7074338.2, 659321.9 7074306.1, 659310.6 7074286.3, 659291.6 7074253.1, 659256.2 7074190.4, 659239 7074163.3, 659222.6 7074133.9, 659210.6 7074112.1, 659174.6 7074050.3, 659146.4 7074000.7, 659143 7073995.2, 659115 7073948.8, 659076.7 7073880.7, 659069.8 7073868.5, 659059.7 7073854.6, 659058.1 7073852, 659031.2 7073805.4, 659002.5 7073756.2, 658975.8 7073708.3, 658945.2 7073656.5, 658962.1 7073642.7, 658955.5 7073631.7, 658943.6 7073610.9, 658924.1 7073580.1, 658906.6 7073552.3, 658887.4 7073522, 658869.1 7073494.6, 658854.3 7073472, 658837.6 7073444.4, 658833.4 7073436.9, 658817.1 7073407.7, 658796 7073366.7, 658716.3 7073421.5, 658707.9 7073415.7, 658703 7073422.7, 658699.2 7073427.1, 658684 7073444.7, 658663.2 7073467.7, 658651.6 7073481.6, 658614.2 7073523.3, 658544.6 7073600.9, 658469.3 7073688.4, 658395.3 7073775.9, 658388.1 7073785.9, 658386.2 7073789, 658380.1 7073796.6, 658376.4 7073803.6, 658379.5 7073811.9, 658381.8 7073828.1, 658382.5 7073849.8, 658387.3 7073859.6, 658387.7 7073863.3, 658393.2 7073909.1, 658395.3 7073926, 658398.1 7073948.8, 658401.8 7073980.8, 658402.8 7073987.6, 658392.9 7074011.4, 658392.2 7074019.3, 658392.4 7074029.4, 658396.6 7074041.3, 658402.6 7074060, 658402 7074074.1, 658404.3 7074092.1, 658408.8 7074108.3, 658410.2 7074118.6, 658411.9 7074126.4, 658428 7074164.1, 658443.4 7074200.7, 658450.9 7074217.9, 658453.6 7074224.5, 658461.3 7074240, 658464.2 7074250.6, 658464.8 7074260.5, 658463.6 7074270.5, 658461.2 7074281.4, 658457.1 7074293.4, 658456 7074300.7, 658458 7074309.2, 658462 7074320.8, 658464.8 7074330.4, 658465.4 7074341.2, 658464.3 7074349.9, 658466 7074362.2, 658467.9 7074371.8, 658470.8 7074385.3, 658479 7074407.2, 658489.2 7074431, 658490.6 7074435.6, 658493.6 7074444.9, 658494.4 7074456.2, 658492.7 7074469.3, 658490.9 7074479.1, 658490.1 7074487.1, 658490.4 7074489, 658491.7 7074496.6, 658494.6 7074505.2, 658497.1 7074512.7, 658496.6 7074519.1, 658492.9 7074527.6, 658487.3 7074533.7, 658481.9 7074540.7, 658476.2 7074546, 658470.9 7074550.6, 658468 7074554, 658464.7 7074557.8, 658453.6 7074571, 658443.5 7074585.7, 658435.4 7074592.3, 658431.7 7074597, 658412.3 7074606.3, 658403.1 7074609.3, 658393.9 7074612.5, 658373.1 7074617, 658360.1 7074616.7, 658344.5 7074616.6, 658332.1 7074618, 658325.7 7074618.4, 658316.9 7074620.2, 658309.4 7074622.7, 658299.5 7074624.3, 658290 7074624.1, 658278.8 7074622.7, 658270.9 7074621.4, 658262.3 7074619.4, 658259 7074618.1, 658253.9 7074616.1, 658245.2 7074612.5, 658235.8 7074607.9, 658224.6 7074605.2, 658216.3 7074604.3, 658208.4 7074604.4, 658199.5 7074605.3, 658190.8 7074606.5, 658182.5 7074608.3, 658172.7 7074610.4, 658163.8 7074612.1, 658155.6 7074614.8, 658147.1 7074619.3, 658136.9 7074627.4, 658127.7 7074634.8, 658121.1 7074641.7, 658115.8 7074648.8, 658111 7074655.3, 658107.1 7074661.3, 658106 7074662.5, 658104.6 7074663.9, 658070.8 7074657.1, 658039.2 7074652.1, 658031.8 7074650.5, 658026.8 7074651.3, 658001.8 7074653.2, 657976.2 7074656.6, 657962.1 7074658.4, 657940.8 7074664.3, 657917.5 7074670.2, 657903.9 7074675.6, 657897.1 7074677.2, 657886.3 7074676.6, 657860 7074674, 657841 7074674.3, 657829.5 7074675.2, 657816.4 7074679.5, 657802.1 7074686, 657784.8 7074692.6, 657763.9 7074703.5, 657728.8 7074719.4, 657703.6 7074732.2, 657717.7 7074746.8, 657742.5 7074764.9, 657766.5 7074787.1, 657792.7 7074816.3, 657829.1 7074853.9, 657844.7 7074885.9, 657961.7 7074975.8, 657997.9 7075029.6, 658004.1 7075035.8, 657998.8 7075039.4, 657989.8 7075050.4, 657937.2 7075107.7, 657878.7 7075172.9))</t>
  </si>
  <si>
    <t>Staple</t>
  </si>
  <si>
    <t>595770000</t>
  </si>
  <si>
    <t>POLYGON ((658796 7073366.7, 658817.1 7073407.7, 658833.4 7073436.9, 658837.6 7073444.4, 658854.3 7073472, 658869.1 7073494.6, 658887.4 7073522, 658906.6 7073552.3, 658924.1 7073580.1, 658943.6 7073610.9, 658955.5 7073631.7, 658962.1 7073642.7, 658945.2 7073656.5, 658975.8 7073708.3, 659002.5 7073756.2, 659031.2 7073805.4, 659058.1 7073852, 659059.7 7073854.6, 659069.8 7073868.5, 659076.7 7073880.7, 659115 7073948.8, 659143 7073995.2, 659146.4 7074000.7, 659174.6 7074050.3, 659210.6 7074112.1, 659222.6 7074133.9, 659239 7074163.3, 659256.2 7074190.4, 659291.6 7074253.1, 659310.6 7074286.3, 659321.9 7074306.1, 659340.5 7074338.2, 659367.6 7074384.3, 659385.9 7074415.7, 659401.2 7074439.8, 659403.8 7074443, 659410.8 7074451.8, 659429.2 7074471.9, 659435.3 7074478.5, 659453.6 7074496.7, 659459.7 7074502.8, 659461.7 7074504.7, 659474.5 7074516.9, 659506.4 7074547.3, 659514.4 7074555.2, 659536.8 7074577.6, 659541 7074581.7, 659545.1 7074585.9, 659567.1 7074607.8, 659588.3 7074628.5, 659612 7074651.6, 659631.3 7074670.4, 659681.1 7074719.3, 659723.1 7074760.8, 659743.2 7074780.1, 659767.3 7074803.2, 659770 7074805.8, 659817.1 7074852.8, 659884.1 7074918, 659886.5 7074920.2, 659889.4 7074922.8, 659945.7 7074977.7, 659979.8 7075011.2, 660017 7075047.8, 660062.9 7075093, 660071.9 7075086.1, 660077.4 7075081.1, 660083.1 7075077.3, 660085.5 7075077.1, 660091.2 7075078.3, 660098.6 7075079.9, 660112.6 7075080.4, 660127.1 7075079.2, 660147.2 7075074.2, 660167.4 7075066.5, 660176.9 7075062.9, 660185.6 7075059.6, 660209 7075055.3, 660244.5 7075046.4, 660250.9 7075044.1, 660257 7075041, 660270.9 7075031.6, 660286.4 7075021.1, 660292.3 7075016.3, 660296.8 7075010.7, 660300.4 7075004.3, 660302.9 7074999.8, 660315.4 7074981.6, 660338.5 7074953.6, 660349.5 7074942.8, 660354.6 7074939.5, 660355.5 7074938.9, 660372.8 7074929.3, 660427.1 7074903.3, 660437.3 7074898.6, 660446.8 7074893.7, 660455 7074889.3, 660463.4 7074884.3, 660487.1 7074870.3, 660494.7 7074867.3, 660498.6 7074866.8, 660546.6 7074874.4, 660549.5 7074874.9, 660554.6 7074875.6, 660578.2 7074875.5, 660585.8 7074875.9, 660595 7074876.4, 660602.4 7074877, 660643.5 7074879.6, 660701.6 7074882.4, 660748.5 7074884.8, 660758.4 7074884.4, 660765.3 7074883.4, 660777.6 7074879.5, 660801.8 7074871.3, 660830.9 7074861.5, 660883.2 7074842.7, 660887.2 7074841.2, 660905.7 7074833.8, 660913.4 7074830.1, 660937.4 7074814.3, 660980.4 7074787.8, 661022.4 7074762.4, 661033.2 7074756.4, 661038.9 7074751.8, 661044.9 7074743.5, 661052.7 7074730.2, 661053.8 7074729, 661056.3 7074729.8, 661077.5 7074744.7, 661121.6 7074776.6, 661122.9 7074776.9, 661127.1 7074772.2, 661137.3 7074758.6, 661160.9 7074720.3, 661179.7 7074686.8, 661220.5 7074622.4, 661246.5 7074583.5, 661279.4 7074534.8, 661280.1 7074532.4, 661279.4 7074531, 661253.6 7074518.2, 661218.3 7074498.7, 661217.2 7074497.3, 661217.9 7074495.1, 661221.9 7074492, 661240.2 7074479.2, 661267.6 7074462.6, 661272.1 7074460.4, 661281.5 7074455.9, 661288.4 7074452.6, 661292.6 7074448.8, 661296.8 7074442.5, 661301.8 7074431.2, 661308.2 7074405.4, 661317.9 7074369, 661328.2 7074327.9, 661359.9 7074342.5, 661417.4 7074368.7, 661448.2 7074383.7, 661449.4 7074384.3, 661463.5 7074389.1, 661473.4 7074392.4, 661473.6 7074385.2, 661475.6 7074372.4, 661478.5 7074362.9, 661483.3 7074353.1, 661497.1 7074331.4, 661517.8 7074302.3, 661536 7074279.6, 661554.2 7074259.4, 661566.1 7074246.3, 661580.8 7074234.9, 661599.6 7074217.7, 661605.3 7074209.9, 661608.3 7074203.2, 661610.5 7074195.8, 661611.6 7074189.2, 661611.5 7074182.9, 661610.8 7074176.2, 661609 7074166.2, 661606.6 7074155.2, 661605.9 7074148.4, 661606.2 7074143.7, 661607.9 7074137.2, 661614.9 7074126.3, 661630.9 7074109.3, 661663.5 7074081.3, 661687 7074059.4, 661697 7074049, 661709.9 7074036.8, 661724.9 7074025.4, 661732.9 7074020.2, 661751.6 7074007.9, 661775.8 7073994.8, 661794.3 7073985, 661800 7073981.6, 661823.4 7073967.5, 661829.6 7073963.6, 661845.9 7073953.1, 661875.1 7073931.8, 661895.3 7073913.7, 661919.2 7073888.9, 661954.5 7073852.4, 661971.7 7073833.8, 661978.3 7073827.3, 662009 7073797.7, 662043.3 7073765.8, 662076.5 7073734.3, 662116.7 7073698, 662141.5 7073676.1, 662175.9 7073645.2, 662186.1 7073635.8, 662190.6 7073639.9, 662208.3 7073655.6, 662217.3 7073661.6, 662236.5 7073679.6, 662259.2 7073699.7, 662278.1 7073715, 662292.7 7073728.9, 662308.7 7073746.8, 662323.6 7073762.8, 662332 7073771.7, 662332.1 7073772.2, 662333.2 7073771.1, 662349 7073751.4, 662361.2 7073736.3, 662368.6 7073727.2, 662381.4 7073711.5, 662388.5 7073703.5, 662392.9 7073699.1, 662397.6 7073695.2, 662403.4 7073691.1, 662413.3 7073683.8, 662428.3 7073673.5, 662444.4 7073662.5, 662459.4 7073652.1, 662491.2 7073632.7, 662578.5 7073580.9, 662618.2 7073554.7, 662634.2 7073546.5, 662660.4 7073531.7, 662666.2 7073528.9, 662673.4 7073527.5, 662678.5 7073526.6, 662688.5 7073526.3, 662697.7 7073527.4, 662710.7 7073529.4, 662718 7073529.4, 662724.7 7073528.6, 662732 7073525.8, 662738.2 7073522, 662744.4 7073515.1, 662756.9 7073498.8, 662780.5 7073467.3, 662817.4 7073421.8, 662860.7 7073369.8, 662868.1 7073362.6, 662878.9 7073356.1, 662872.1 7073311.3, 662867 7073279.6, 662865.7 7073267.4, 662865.3 7073263.9, 662864.9 7073257.9, 662864 7073236.1, 662863.3 7073205.4, 662861.9 7073186.4, 662860.8 7073179.1, 662859.4 7073169, 662857.4 7073158, 662851 7073131.3, 662837.5 7073079, 662829 7073045, 662825.5 7073026.3, 662824.5 7073010.7, 662823.9 7072980.1, 662822.3 7072956.7, 662814.7 7072882.9, 662811.1 7072848.7, 662806.3 7072802.2, 662799.2 7072722.9, 662796.1 7072681.5, 662794.7 7072662.7, 662793 7072639.7, 662791.1 7072613.5, 662788.3 7072583, 662786.5 7072566.4, 662783.7 7072548.1, 662779.3 7072524.8, 662776.4 7072513.2, 662770.3 7072474.6, 662768.3 7072453.2, 662767.5 7072444.7, 662765.6 7072420.9, 662763.7 7072399.5, 662762.1 7072386.1, 662758.9 7072368.9, 662754.4 7072347.1, 662750.9 7072330, 662746 7072306.1, 662741.2 7072281.7, 662736.4 7072251.5, 662730.6 7072209.9, 662726.9 7072180, 662721.5 7072142.1, 662720.2 7072133.2, 662715.6 7072102.1, 662710.1 7072060.3, 662704.8 7072025, 662698.2 7071980.4, 662691.9 7071938.8, 662686.7 7071908.4, 662686.6 7071908.2, 662682.2 7071876.7, 662680 7071862, 662675.2 7071812.9, 662668.1 7071746.7, 662664 7071714, 662661.8 7071696.6, 662655.2 7071648.2, 662651.6 7071625.1, 662648 7071598.6, 662643.1 7071564.7, 662640.2 7071543.8, 662638.1 7071525.2, 662636.8 7071507.7, 662636.5 7071485.2, 662636.9 7071472.6, 662637.5 7071463.6, 662637.9 7071459.2, 662638.1 7071449.1, 662637.8 7071444.2, 662637.4 7071438.8, 662635.7 7071425.8, 662633.5 7071415, 662625 7071406.4, 662623.7 7071404.3, 662617.6 7071399.6, 662609.7 7071392, 662605.9 7071388.6, 662602.9 7071386.5, 662599.6 7071385.8, 662591.8 7071385.4, 662586.4 7071385.4, 662582.8 7071384.4, 662578.5 7071378, 662576 7071374.1, 662573.5 7071371.5, 662569.9 7071370.6, 662560 7071370.8, 662550.7 7071371.1, 662547.3 7071370.1, 662539 7071364.4, 662530.1 7071358.1, 662518.3 7071351, 662514.6 7071348.7, 662507.2 7071347.1, 662496.4 7071344.6, 662486.6 7071341.8, 662472.1 7071336.5, 662459 7071332.2, 662440.8 7071325.5, 662432.8 7071322.4, 662423.8 7071316.9, 662411.4 7071311.5, 662391.4 7071303.7, 662371.2 7071296.2, 662351.1 7071288.1, 662338.6 7071282.5, 662326.9 7071275.7, 662318.2 7071270.3, 662310.8 7071264.8, 662298.9 7071258.6, 662288.9 7071254.3, 662276.4 7071248.8, 662272.3 7071246.3, 662269.6 7071243.5, 662266.6 7071240.4, 662263.1 7071236.2, 662184.9 7071153.9, 662182.1 7071148.9, 662181.8 7071146.2, 662185 7071143, 662222.3 7071100.8, 662225.4 7071097.3, 662226.1 7071094.9, 662226.7 7071093.4, 662227.1 7071091.4, 662226.5 7071087.5, 662224.8 7071079.3, 662222.4 7071072.9, 662219.6 7071073.4, 662200.2 7071077.4, 662185.2 7071065.1, 662145.7 7071045.6, 662097.9 7071017.7, 661988.6 7070923.9, 661932.9 7070859.8, 661954.7 7070828.3, 661966.4 7070811.2, 661961.3 7070807.2, 661950.4 7070796.2, 661938 7070780.2, 661930.8 7070768.8, 661924.6 7070757.2, 661919.9 7070747.5, 661915.7 7070741.3, 661914.1 7070739.9, 661884.8 7070765.6, 661903 7070787.5, 661747 7070964.1, 661741.5 7070966.4, 661736.2 7070970.3, 661730.1 7070977.4, 661720.3 7070991.4, 661709.7 7071005.8, 661699.2 7071018.5, 661690.9 7071026.9, 661685.1 7071032, 661679.9 7071035.4, 661674.6 7071038, 661669.1 7071039.2, 661663.2 7071039.6, 661653.2 7071038.8, 661639 7071036.9, 661625.2 7071034.7, 661615.5 7071034, 661609.6 7071034.4, 661603.8 7071035.7, 661598.1 7071038, 661591.4 7071041, 661585.4 7071045.4, 661578.2 7071051.1, 661568.1 7071061.3, 661547.1 7071085.1, 661534.5 7071098, 661517.4 7071114.4, 661504 7071126.2, 661495.1 7071132.7, 661485.8 7071138, 661476.6 7071142.3, 661464.9 7071146.1, 661449.5 7071149.9, 661437.2 7071153, 661431 7071154.5, 661424.8 7071156.4, 661417.8 7071159.4, 661410.3 7071163.6, 661400.4 7071170.1, 661390.8 7071175.8, 661382.4 7071179.7, 661370.9 7071192.6, 661359.9 7071205.1, 661357.1 7071205.8, 661354.2 7071207.5, 661350.2 7071210.7, 661345.2 7071214.2, 661339.8 7071218.9, 661335.3 7071222.3, 661330.4 7071226.4, 661325.6 7071229, 661320.4 7071232, 661314.6 7071235, 661311.1 7071237.5, 661302.6 7071242.7, 661284.9 7071258.9, 661261.9 7071280.3, 661243.2 7071297, 661232.8 7071307, 661222.4 7071315.3, 661210 7071322.9, 661197.7 7071328.4, 661188.6 7071331.8, 661183.9 7071332.6, 661171.8 7071334.7, 661156.7 7071335.3, 661136.9 7071335.2, 661124 7071336.3, 661113.3 7071337.3, 661103.8 7071339.2, 661096 7071341.5, 661088.6 7071343.9, 661079.4 7071348.5, 661062.9 7071356.5, 661051.4 7071362.9, 661043.6 7071368.6, 661039.4 7071373, 661032.5 7071381, 661026.3 7071393.8, 661018.5 7071415.7, 661015.9 7071424.1, 661014.7 7071428, 661010.9 7071433.9, 661005.5 7071442.3, 660991.1 7071464.4, 660982.8 7071474.5, 660975.7 7071483.2, 660947.9 7071515.8, 660920.4 7071543.4, 660892.7 7071571.6, 660869.7 7071595.6, 660860.2 7071606.4, 660854 7071613.6, 660851.9 7071617.6, 660849.7 7071617.9, 660845.8 7071619.4, 660840.4 7071622.7, 660823.3 7071637.1, 660805 7071653.2, 660780.3 7071674.6, 660756.3 7071694.5, 660734.9 7071711.2, 660714.7 7071725.8, 660695.8 7071738.8, 660691.1 7071742.1, 660673.9 7071754.3, 660662.7 7071763.1, 660656.5 7071766.6, 660651.5 7071768, 660646.8 7071768.6, 660641.3 7071768.9, 660637.1 7071767.8, 660633.8 7071766.6, 660599.3 7071743.2, 660562.2 7071717.4, 660558.2 7071714.7, 660431.4 7071883.7, 660454.8 7071902.4, 660430.9 7071948.7, 660411.4 7071939.7, 660400.9 7071935.6, 660396.7 7071934.3, 660391.9 7071933.2, 660386.8 7071931.7, 660385.1 7071935.2, 660381.5 7071940.4, 660373.1 7071949.1, 660365.6 7071956.6, 660359.1 7071963.4, 660354.3 7071969.1, 660350.7 7071974.4, 660347.6 7071979.7, 660344.3 7071986.1, 660340 7071995.5, 660336.7 7072003.2, 660332.5 7072011.5, 660326.8 7072022, 660324.2 7072026.9, 660300 7072064.8, 660283.6 7072089.6, 660265.4 7072115, 660251.4 7072134.2, 660238.2 7072151.2, 660231.9 7072161, 660219.9 7072177.6, 660212.1 7072191.3, 660208.8 7072199.5, 660206.7 7072206.2, 660205.1 7072214.4, 660204.5 7072226.1, 660204.8 7072247.9, 660206.7 7072273.5, 660210 7072303.7, 660210.4 7072305.9, 660182.1 7072350.1, 660147.8 7072335.6, 660153.6 7072319.4, 660104.3 7072309.2, 660014.9 7072292.4, 659973.6 7072275, 659932.2 7072254.5, 659890.9 7072229.1, 659848.3 7072199.6, 659810.9 7072170.1, 659694.6 7072056.1, 659689.3 7072062.4, 659683.7 7072070, 659673.6 7072083.7, 659656.1 7072111.1, 659615.7 7072182.1, 659600.1 7072224.4, 659585.2 7072268.2, 659573 7072307.7, 659562.1 7072345.5, 659557.5 7072362.2, 659555.5 7072375.9, 659551.8 7072387.3, 659546.6 7072399.5, 659540.7 7072413.8, 659537.1 7072424.9, 659534.6 7072435.8, 659531.5 7072441.7, 659523.9 7072441.6, 659520.2 7072452.8, 659505 7072492.8, 659487.8 7072535.7, 659478.5 7072560.1, 659468.7 7072587.6, 659460.3 7072608.3, 659450.8 7072626.6, 659437.8 7072652.5, 659430.1 7072668.1, 659419.6 7072688.2, 659408.8 7072703.9, 659267.1 7072911.7, 659225.1 7072959.4, 659247.6 7072973.6, 659217.4 7073010.2, 659005.3 7073116.9, 659017.6 7073127.6, 658927.3 7073216.8, 658891.6 7073188.5, 658787.3 7073350.9, 658796 7073366.7))</t>
  </si>
  <si>
    <t>Oxelaëre</t>
  </si>
  <si>
    <t>594540000</t>
  </si>
  <si>
    <t>POLYGON ((662357.6 7078265.4, 662373.6 7078270.1, 662393.3 7078280.9, 662454.3 7078312.5, 662471 7078267.7, 662479.2 7078240.1, 662487.1 7078216.2, 662488.9 7078203.2, 662488.4 7078199.2, 662494.3 7078190.8, 662496.2 7078188.3, 662505.5 7078173.7, 662515.9 7078146.2, 662519.3 7078135.8, 662525.2 7078117.7, 662529.5 7078097.3, 662533.2 7078059.5, 662531.2 7078053.4, 662529.2 7078040.2, 662525.1 7078028.6, 662568.6 7077919.5, 662589.3 7077867.6, 662612.7 7077809.1, 662609.5 7077793.5, 662622.8 7077776.1, 662630.8 7077757.1, 662625.1 7077742.2, 662619.8 7077728.1, 662614.8 7077715, 662619.3 7077707.7, 662623.6 7077700.9, 662691.9 7077591.9, 662699.9 7077584, 662714.9 7077564, 662725 7077545.9, 662732.9 7077529.9, 662744 7077512.9, 662766 7077470.9, 662772.7 7077463.4, 662799.8 7077422, 662841.7 7077449.5, 662856.6 7077459.3, 662883.2 7077476.9, 662919.7 7077506.8, 662916.7 7077518.8, 662971.2 7077553.2, 663159 7077588.3, 663158.6 7077577.7, 663159.6 7077559.8, 663165.8 7077530.8, 663177.4 7077483.8, 663187.2 7077437.6, 663194.1 7077410.4, 663233.3 7077416.5, 663235.7 7077405.4, 663256.1 7077408.3, 663253.9 7077421.1, 663371.7 7077446.6, 663371.8 7077446, 663376.4 7077419.4, 663380.6 7077387.2, 663381.1 7077356.6, 663379.1 7077312, 663378.2 7077301.9, 663377.7 7077295.9, 663376.4 7077282, 663375.5 7077251.5, 663375 7077224.4, 663376.7 7077211, 663380.5 7077202.6, 663378.5 7077195.9, 663372.8 7077177, 663364.9 7077146.2, 663358.4 7077132.3, 663356.8 7077114.8, 663351 7077064.9, 663343.6 7077011.1, 663342.2 7076997.2, 663338.3 7076958.7, 663337.2 7076947.8, 663331.2 7076881.5, 663328.7 7076842.4, 663327.8 7076829.5, 663322.6 7076783.3, 663315.2 7076730.3, 663308.2 7076674.1, 663300.2 7076620.2, 663292.9 7076564.5, 663284.3 7076503.7, 663278.6 7076466.3, 663276.6 7076453.8, 663271.1 7076420.2, 663269.9 7076410.7, 663264.5 7076369.8, 663259.1 7076327.7, 663255.2 7076294.9, 663251.4 7076259.1, 663251 7076254.9, 663248.8 7076217.9, 663246.1 7076190.7, 663242.6 7076160.5, 663236.8 7076123.4, 663234.9 7076107.6, 663233.2 7076094.3, 663229.2 7076072.7, 663224.4 7076056, 663220.7 7076044.1, 663219.3 7076039.2, 663218.4 7076036.3, 663216.9 7076031.8, 663215.6 7076027.3, 663213.1 7076002.5, 663212.2 7075969.8, 663211.9 7075938.9, 663209.1 7075904.5, 663206 7075872.9, 663201.8 7075841.9, 663200.5 7075832, 663195.6 7075790, 663190.2 7075750.3, 663188.6 7075738.5, 663187.9 7075733.2, 663183.4 7075700.8, 663180.4 7075673.4, 663179.7 7075667.6, 663177.8 7075652.2, 663173.1 7075617, 663172.3 7075607.3, 663171.1 7075598.6, 663169.3 7075585.1, 663165.8 7075555.4, 663163.7 7075537.7, 663155.6 7075474.5, 663154.1 7075461.4, 663153.6 7075457, 663153.2 7075453.2, 663151.9 7075441.8, 663146.1 7075394.9, 663140 7075342.8, 663136.2 7075305.4, 663134.7 7075294.3, 663132.9 7075280.3, 663130.1 7075265.8, 663126.4 7075244.5, 663124.5 7075229.2, 663122.7 7075214.2, 663118.6 7075183.5, 663116 7075164.1, 663102.6 7075072.6, 663101.2 7075062.6, 663090.3 7074991.1, 663085.7 7074959.7, 663084 7074947.8, 663078.5 7074909.7, 663076 7074890.6, 663071.3 7074853.9, 663068.1 7074829.5, 663066.4 7074814.9, 663059.6 7074758.2, 663051.6 7074701.4, 663048.3 7074677.6, 663043.6 7074637, 663039.8 7074603.9, 663038.5 7074592.4, 663033.2 7074545.5, 663031.5 7074530.4, 663025.3 7074479.6, 663017 7074434.1, 663013 7074403.9, 663007.2 7074361, 662998.2 7074291.2, 662993.3 7074252.6, 662985.7 7074192.7, 662983.9 7074177.2, 662976.3 7074111.1, 662965.4 7074036.8, 662952.8 7073933.4, 662945.3 7073873.1, 662941.2 7073843, 662938.9 7073827.4, 662934.6 7073792.9, 662932.6 7073778, 662920.5 7073688.7, 662909.9 7073604.6, 662903.7 7073557.7, 662902.5 7073552, 662901.1 7073546.5, 662899.8 7073543.4, 662897.9 7073540.2, 662894.8 7073536.3, 662889.9 7073531.6, 662887 7073538.9, 662881.5 7073546.8, 662874.7 7073555, 662860.4 7073571, 662818.9 7073608.4, 662764.2 7073657.6, 662722.7 7073695.5, 662697.9 7073718.6, 662680.2 7073735.1, 662666.7 7073750.4, 662653.8 7073763.9, 662646.5 7073774.7, 662634.7 7073793.8, 662614.9 7073826, 662612.9 7073829.6, 662597.2 7073858.1, 662592.6 7073866.6, 662566 7073915.5, 662546.9 7073949.8, 662533.9 7073976.3, 662516.5 7074021.5, 662499.5 7074071.4, 662489.4 7074097.9, 662469.6 7074150.4, 662457.7 7074181.4, 662430.5 7074252.3, 662418.8 7074279.2, 662395.5 7074339.1, 662373.8 7074393.5, 662371.1 7074400.3, 662350.7 7074452.6, 662340.3 7074477.9, 662336.5 7074487.5, 662313.9 7074546.6, 662307 7074564, 662284.2 7074621.3, 662270.9 7074653.4, 662257.9 7074684.7, 662236.4 7074735.9, 662230.5 7074749.8, 662204.1 7074813.2, 662200.5 7074822, 662179.5 7074872.1, 662163.3 7074910.7, 662147.7 7074948.2, 662140.4 7074966, 662135.9 7074976.7, 662123.8 7075005.9, 662105.3 7075057.5, 662090 7075100.4, 662075.9 7075139.3, 662064 7075168.7, 662051 7075196.9, 662024.3 7075250.8, 662017.2 7075264.9, 661978.6 7075342.3, 661962.2 7075374.5, 661952.1 7075394.3, 661950.5 7075397.8, 661909.7 7075479.9, 661869.4 7075560.5, 661855.4 7075588.5, 661836.8 7075625.9, 661824.6 7075650.3, 661813.7 7075672.1, 661790.9 7075717.9, 661786.1 7075727.7, 661775.8 7075748.3, 661771.8 7075756.3, 661757.3 7075784.6, 661735.7 7075827.2, 661714.9 7075867.2, 661707.7 7075881, 661698.8 7075898.2, 661687.5 7075920.7, 661673.4 7075948.4, 661649.2 7075996, 661620.4 7076054.4, 661613.8 7076068.2, 661602.2 7076091.6, 661597.6 7076101.6, 661593.8 7076109, 661585.9 7076126.3, 661578 7076144.1, 661565.4 7076172.8, 661564.1 7076175.7, 661562.2 7076179.9, 661555 7076204.8, 661552.8 7076215, 661551.2 7076222, 661549.1 7076237.5, 661547.8 7076249.4, 661547.1 7076254.6, 661546.5 7076261.5, 661546.1 7076267.5, 661544.6 7076286.7, 661544.3 7076292.3, 661543.4 7076303.8, 661540.7 7076339.2, 661538.1 7076370, 661537.8 7076372.6, 661536.4 7076392, 661535.8 7076399.9, 661535 7076410.8, 661532.4 7076444.3, 661531.4 7076451.9, 661530.2 7076455.7, 661529.6 7076458.1, 661527.3 7076463.3, 661521.7 7076471.8, 661517.5 7076477.2, 661502.7 7076496.2, 661524 7076517.7, 661527.2 7076520.9, 661529.5 7076523.3, 661534.6 7076528.4, 661550.6 7076543.9, 661564.1 7076557.1, 661566.9 7076559.7, 661588.6 7076580.8, 661621.6 7076612.8, 661647.7 7076638.8, 661681.3 7076671.2, 661691.4 7076680.8, 661709.5 7076698.3, 661746.3 7076733.6, 661754.1 7076741.3, 661767.1 7076754.2, 661774.1 7076761.1, 661786.5 7076773.3, 661829.9 7076815, 661871.8 7076856.1, 661872.5 7076856.8, 661893.1 7076876.8, 661903.5 7076886.8, 661915.4 7076898.3, 661931.6 7076913.9, 661945.3 7076927.4, 661967.9 7076949.7, 662000.1 7076981.4, 662016.5 7077000.6, 662020 7077005.9, 662026 7077017, 662036.8 7077039.4, 662040.9 7077048.8, 662042.9 7077056.9, 662045.6 7077069, 662046.1 7077076.1, 662046.1 7077078.1, 662046.3 7077086.3, 662045.8 7077093.5, 662043.9 7077108.2, 662037.1 7077141.2, 662028.8 7077181, 662023.6 7077207.6, 662022.3 7077214.3, 662019.6 7077228.1, 662016.4 7077253.2, 662011.2 7077294.9, 662007.6 7077325.3, 662004.5 7077353, 661994.5 7077437.2, 661992.3 7077460.7, 661989.3 7077491.9, 661989 7077499.1, 661987.9 7077521.7, 661987.5 7077532.9, 661988 7077539.8, 661988.1 7077542.2, 661989.7 7077553.1, 661991.8 7077566.2, 661997.6 7077595.4, 662001.3 7077613.3, 662009.9 7077656.5, 662011.1 7077662.2, 662017.2 7077695.6, 662023.2 7077722.8, 662025.9 7077734.6, 662029.4 7077745.1, 662032.1 7077753.2, 662037.1 7077764.6, 662046.5 7077783.8, 662054 7077797.9, 662061 7077810.2, 662061.9 7077811.9, 662063.8 7077815.2, 662073.4 7077832.4, 662086.9 7077855.9, 662104.4 7077887.7, 662124 7077922.4, 662135.9 7077943, 662139 7077948, 662145.3 7077958.3, 662152.3 7077968.1, 662160.2 7077978.4, 662183.2 7078007.3, 662201 7078029.3, 662217.5 7078051.5, 662236.7 7078081.9, 662274.9 7078142.9, 662300.3 7078181.4, 662310.3 7078198.4, 662321.6 7078212.7, 662333.5 7078223.9, 662343 7078231.5, 662350.8 7078238.5, 662355.7 7078247.3, 662357.7 7078255.5, 662357.6 7078259.3, 662357.6 7078265.4))</t>
  </si>
  <si>
    <t>Thiennes</t>
  </si>
  <si>
    <t>595900000</t>
  </si>
  <si>
    <t>POLYGON ((662674.3 7060305, 662642.3 7060346.4, 662595 7060416.9, 662466.1 7060616.1, 662334.8 7060819.4, 662292 7060884, 662258.3 7060948, 662217 7061041.3, 662198.4 7061081.4, 662187 7061104.1, 662176.7 7061121.1, 662162.9 7061139.8, 662142.8 7061155.7, 662115.6 7061171.7, 662105.7 7061177.4, 661911.5 7061294, 661774.8 7061376.8, 661753.7 7061389.8, 661749.8 7061392.1, 661664.9 7061444.2, 661607.2 7061484.2, 661589.6 7061497.3, 661478.7 7061581, 661436.2 7061613.6, 661423.8 7061622.7, 661397.3 7061640.9, 661381.6 7061650.6, 661367.6 7061656.3, 661348.7 7061658.2, 661324.3 7061658.4, 661283.3 7061657, 661277 7061669, 661274.3 7061673.6, 661271.1 7061679.5, 661267.4 7061686, 661258.1 7061702.4, 661243.7 7061725.2, 661203.8 7061791.7, 661196 7061805.3, 661170.1 7061850.4, 661132.6 7061913.1, 661097.3 7061975, 661101.9 7061976.8, 661107.1 7061979.1, 661116.3 7061980.4, 661188.3 7061937.7, 661194.3 7061936.6, 661196.7 7061938.2, 661198.5 7061951.3, 661204.2 7061970.8, 661204.9 7061982.6, 661211 7061982.6, 661211.8 7061995.2, 661269.9 7061985.6, 661270.7 7061980.1, 661275.5 7061979.8, 661297.7 7061978.1, 661302 7061977.7, 661321.8 7061976.5, 661347.4 7062035.6, 661348.8 7062121.8, 661400 7062140.4, 661400.9 7062151.2, 661404.3 7062169.5, 661411.4 7062214.7, 661419.1 7062268.3, 661427.6 7062330.4, 661432.6 7062368, 661439.6 7062424, 661447.1 7062483.3, 661452.3 7062522.3, 661457 7062558.9, 661461.3 7062596.7, 661464.5 7062612.6, 661468.2 7062636.2, 661469.6 7062643.2, 661471.5 7062654.7, 661472.7 7062668.9, 661474.7 7062684.5, 661478.1 7062708.1, 661481.1 7062732.6, 661484 7062752.8, 661486.3 7062769.6, 661489.6 7062797.3, 661492.2 7062816.1, 661496.2 7062849, 661501.1 7062883.4, 661505.5 7062920.8, 661507.4 7062942.6, 661509.4 7062964, 661510.3 7062978, 661511.1 7062989.5, 661512.7 7063004.2, 661514.6 7063016.7, 661516.8 7063028, 661520.1 7063042.8, 661522.9 7063056.2, 661525.4 7063067.9, 661527.7 7063081.2, 661529.9 7063094, 661531.2 7063106.2, 661533 7063120.6, 661534.7 7063136.6, 661538 7063163.5, 661541.9 7063197.1, 661546.9 7063233.6, 661550.5 7063263.3, 661552.2 7063275.9, 661554 7063289.5, 661554.9 7063298.7, 661557.6 7063320.7, 661561.7 7063349.4, 661566.8 7063384.2, 661571.9 7063416.8, 661575.9 7063442.3, 661577.7 7063455, 661579 7063468.5, 661580.1 7063480.1, 661581.9 7063492.2, 661583.5 7063505, 661585.7 7063515.5, 661588.6 7063530.3, 661589.2 7063535.3, 661597 7063536.2, 661612.7 7063538.4, 661638.4 7063541.6, 661674.2 7063545.6, 661726 7063551, 661770.9 7063556.1, 661797.4 7063559.4, 661819.4 7063562.3, 661838.5 7063566.2, 661857.4 7063570.9, 661882.3 7063578.1, 661900.1 7063584.3, 661920.5 7063592.7, 661937.5 7063600.3, 661956.2 7063609.9, 661971.6 7063619.1, 661984.9 7063627.5, 661994.5 7063634.1, 662000.8 7063638.4, 662015.7 7063648.2, 662018.5 7063650.5, 662041.3 7063665.6, 662051.8 7063672.6, 662069.5 7063684.2, 662098.3 7063703.9, 662125.2 7063721.9, 662149.3 7063738.1, 662177.7 7063757.4, 662200.6 7063772.3, 662224.1 7063787.3, 662245.2 7063800.2, 662264.1 7063811.1, 662279.1 7063819.4, 662293.5 7063825.9, 662308.4 7063831.6, 662325 7063836.5, 662340.2 7063840.4, 662361.7 7063846.1, 662371.8 7063848.3, 662386.7 7063852.1, 662389.4 7063844.8, 662394 7063834.4, 662402.5 7063818.2, 662414.8 7063795, 662425.1 7063776, 662441.3 7063746.7, 662457.2 7063718.8, 662472.7 7063695.2, 662482.4 7063682.7, 662492.9 7063671.4, 662496.3 7063669, 662499 7063665.9, 662502.1 7063663, 662519.1 7063649.8, 662535.3 7063638.8, 662554.3 7063627.8, 662569.8 7063619.6, 662597.5 7063605.9, 662625 7063592.3, 662653.7 7063577.9, 662677.4 7063566.2, 662687.6 7063561.2, 662708.7 7063551.8, 662731.4 7063544.3, 662756.1 7063536.6, 662767.3 7063532.4, 662781.9 7063525.3, 662796.9 7063516.6, 662828.2 7063503.7, 662837.3 7063501.3, 662858.7 7063492.6, 662867.8 7063488.6, 662887.6 7063478.9, 662922.7 7063461.2, 662950.5 7063447.1, 662977 7063435, 662994 7063427.1, 663000.2 7063424.5, 663031.4 7063409.9, 663066.3 7063393.3, 663076.3 7063388.6, 663110.2 7063372.4, 663115.6 7063370.7, 663122.5 7063367, 663132.5 7063361.1, 663137.2 7063357.5, 663138.9 7063355.7, 663203.7 7063316.3, 663306.8 7063236.2, 663323.8 7063223.1, 663396.4 7063166.8, 663418.3 7063149.8, 663496.5 7063090.1, 663499.5 7063087.8, 663545.6 7063052.6, 663628.2 7062989.5, 663634.2 7062984.9, 663670.1 7062957.4, 663869.3 7062805, 664064.6 7062657, 664105.7 7062625.9, 664109.5 7062623.7, 663921.1 7062507.9, 663853 7062463.4, 663714.3 7062372.8, 663648.6 7062326, 663626.5 7062313.8, 663581.7 7062293.3, 663503.9 7062251.7, 663294.2 7062140.8, 663253.1 7062119.8, 663185.8 7062083.3, 663133.3 7062055.4, 663135.1 7062052.3, 663137.7 7062048.8, 663139.7 7062043.3, 663150 7062023.3, 663161.7 7061999.3, 663179.4 7061961.9, 663183.1 7061953.5, 663185.7 7061947.2, 663192.7 7061933.1, 663194.1 7061930.4, 663200.6 7061917.8, 663205 7061907.9, 663214.6 7061886.5, 663225.6 7061864.2, 663242.2 7061830.5, 663254 7061804.8, 663264.5 7061783.3, 663271 7061770.2, 663286.9 7061737.9, 663300.1 7061709.7, 663311.8 7061685.5, 663322.7 7061662.9, 663332.1 7061644.8, 663338.3 7061630.6, 663339.3 7061627.4, 663338.7 7061625.5, 663338.5 7061624, 663338.4 7061623.2, 663348.7 7061600.3, 663358.8 7061576.5, 663364.7 7061563.8, 663375.3 7061540.5, 663383.9 7061521.6, 663390.7 7061505.8, 663398.8 7061487, 663404.9 7061472.9, 663416.7 7061449.5, 663428.6 7061422.9, 663447.6 7061384.7, 663463.5 7061349.9, 663472.6 7061329.3, 663477.8 7061320.2, 663479.8 7061318.2, 663482.4 7061317.7, 663486.6 7061318.8, 663491.4 7061319.5, 663493.6 7061319.1, 663495.3 7061316.8, 663498.6 7061303.4, 663504.4 7061280.1, 663509.5 7061258.2, 663515.1 7061240, 663519.8 7061219.1, 663523.4 7061204.1, 663527.1 7061191.1, 663529.3 7061183.3, 663535.3 7061163.2, 663539.5 7061147.4, 663541.7 7061140.1, 663544.8 7061129.3, 663549 7061113.3, 663553 7061099.2, 663556.3 7061086.1, 663558 7061083.8, 663560.5 7061083, 663563.2 7061081.8, 663567.2 7061081, 663581 7061078.3, 663598.3 7061074.9, 663615.9 7061070.9, 663631.9 7061067, 663647.7 7061063.3, 663660.8 7061058.8, 663675.9 7061054.9, 663693 7061050.1, 663706.7 7061045.6, 663718.4 7061041.1, 663730.7 7061036.1, 663745 7061030.1, 663765.2 7061022.3, 663781.4 7061015.9, 663794.1 7061009.7, 663806.5 7061004.4, 663817.3 7060999.9, 663831.4 7060996.3, 663839.5 7060992.8, 663847.3 7060990.4, 663853.7 7060988.1, 663861.1 7060987.6, 663869.7 7060986.9, 663875.7 7060985.7, 663880.7 7060983.2, 663892.3 7060978.5, 663903.9 7060974.1, 663915.9 7060971.2, 663924.2 7060970.2, 663932.4 7060970.2, 663933 7060970.2, 663941.5 7060971.8, 663950 7060975.7, 663961.7 7060982.2, 663964.7 7060983.5, 663970.6 7060982.9, 663977.5 7060980.8, 663986.6 7060976.2, 663993.7 7060974.3, 664003.7 7060973.7, 664014 7060974.1, 664022.5 7060976.3, 664026.8 7060977.7, 664030.9 7060977.6, 664035 7060977.2, 664039.4 7060975.3, 664047.5 7060967.8, 664051.4 7060964.6, 664053.4 7060962.9, 664060.8 7060958.2, 664066 7060954.7, 664072.6 7060949.8, 664074.7 7060948, 664076.2 7060946.8, 664079.9 7060939.6, 664083.1 7060929.6, 664085.2 7060923.1, 664087.4 7060917.2, 664089.4 7060912.8, 664090.7 7060908.6, 664090.6 7060904.3, 664089 7060900.8, 664086.3 7060898.9, 664082.5 7060896.2, 664079.7 7060894.8, 664074.6 7060892.3, 664065.7 7060886.7, 664060.4 7060882.4, 664055.3 7060877.8, 664047.4 7060871.6, 664042.8 7060868, 664038.1 7060864.6, 664032.7 7060859.7, 664026.6 7060852.2, 664024.4 7060847.9, 664023.6 7060843.2, 664022.4 7060833.1, 664022.3 7060820.1, 664023.9 7060810.2, 664024 7060804.1, 664026.5 7060798.8, 664029.4 7060795.5, 664036.3 7060789.8, 664043.6 7060784.9, 664056.2 7060781.8, 664068.2 7060779.9, 664077.9 7060776.9, 664084.6 7060772.4, 664087.7 7060768.5, 664090.8 7060765.7, 664093.8 7060765, 664099.5 7060764.8, 664118.6 7060767.9, 664144.3 7060772.3, 664168.1 7060776.3, 664184.6 7060778.7, 664191.5 7060780.7, 664194 7060782.4, 664195.9 7060783.4, 664197.2 7060783.3, 664198.9 7060783.2, 664203.2 7060782.5, 664214.8 7060777.1, 664229.8 7060770.9, 664233.7 7060768.8, 664245.2 7060762.9, 664262.4 7060755.1, 664285.9 7060745.1, 664307.2 7060735.4, 664333.7 7060723.5, 664351.6 7060716.1, 664366.1 7060710.2, 664378.2 7060705.8, 664389.9 7060700.5, 664406 7060694.1, 664422.2 7060688.4, 664441.8 7060680.6, 664464.2 7060671.4, 664487.6 7060662, 664506.5 7060653.7, 664522.3 7060648.2, 664542.3 7060640.9, 664559.4 7060634.2, 664565.8 7060629.5, 664568.2 7060627.9, 664571 7060620.8, 664580 7060598.2, 664588.2 7060577.7, 664595 7060559.3, 664596.6 7060553.9, 664599.2 7060544.9, 664604.1 7060528.8, 664608.9 7060514.4, 664613.3 7060503.7, 664617.2 7060497, 664622.1 7060485.5, 664628.5 7060469.6, 664633.1 7060455.4, 664637.5 7060443.3, 664641.6 7060428.8, 664644.2 7060423.6, 664645.9 7060417.8, 664594.9 7060399.4, 664563.4 7060388.8, 664558.3 7060387.1, 664560.3 7060381.4, 664562.9 7060372.1, 664564.9 7060360.2, 664566.4 7060349.7, 664567.7 7060340.7, 664570 7060333.1, 664573.2 7060323.9, 664576.8 7060311.9, 664579.4 7060301.8, 664582.5 7060290.6, 664586.8 7060277.2, 664591.3 7060265, 664596.6 7060251, 664601.4 7060239.5, 664606.7 7060228.4, 664611.2 7060221.5, 664617.1 7060214.6, 664622.9 7060209.3, 664630.3 7060203.3, 664635.4 7060198.7, 664642.4 7060193.4, 664681.9 7060163.8, 664707.1 7060146.8, 664731.2 7060131.7, 664756.4 7060116.2, 664781.7 7060100.8, 664795.2 7060093.5, 664815.5 7060082.5, 664820.9 7060078.9, 664823.5 7060077.2, 664830.4 7060070.2, 664842.2 7060055.4, 664856.6 7060036, 664870.2 7060017.5, 664882.3 7059998.9, 664898 7059976.8, 664910.4 7059957.7, 664921.4 7059940.9, 664929.5 7059928.6, 664938.2 7059913.1, 664947.4 7059897.9, 664957.1 7059883, 664966.3 7059870.5, 664975.7 7059858, 664985.7 7059845.1, 664994.8 7059834.3, 664999.5 7059827.7, 665002 7059823.1, 665012.1 7059812.2, 665024.9 7059817.1, 665022.2 7059804.6, 665016.6 7059778.2, 665019.5 7059769.7, 665025.3 7059753.3, 665026.8 7059749.1, 665029.9 7059740.1, 665026.9 7059733.6, 665024.1 7059726.5, 665018.1 7059723.5, 665016.5 7059722.6, 665013.3 7059721, 665007 7059718.8, 664989.4 7059711.2, 664978.3 7059705.9, 664972.9 7059703.3, 664959.8 7059697.1, 664959 7059696.7, 664941 7059689.4, 664928.1 7059684.1, 664919.9 7059682.6, 664916.6 7059683, 664911.8 7059684.4, 664898 7059686.3, 664890.3 7059687.4, 664877.5 7059689.2, 664807.9 7059655.7, 664659.1 7059596.8, 664610.8 7059578.1, 664586.6 7059571.3, 664558.5 7059564.4, 664436.3 7059555.8, 664418 7059554.5, 664417.9 7059547.6, 664417.8 7059542.1, 664417.6 7059533, 664416.7 7059529.3, 664416.6 7059526.7, 664416.4 7059522.3, 664416 7059513.9, 664415.1 7059505.8, 664413.1 7059494.7, 664407.4 7059470.7, 664403.9 7059459.8, 664401 7059451.6, 664397.1 7059444.7, 664393.1 7059439.4, 664386.6 7059433.4, 664380.9 7059430, 664367.7 7059423.1, 664351.6 7059416.4, 664344 7059416.2, 664335.6 7059416.6, 664328.5 7059417.6, 664321.8 7059420.8, 664314.8 7059424.7, 664307.8 7059429.7, 664295.4 7059445.3, 664276.9 7059476.6, 664266.7 7059499.2, 664264.1 7059507.8, 664263 7059513.9, 664262.3 7059518.7, 664260.9 7059521.5, 664259.5 7059531.8, 664258.9 7059536.8, 664256.5 7059554, 664260.7 7059569.7, 664260.7 7059573.7, 664256.6 7059579.8, 664249.7 7059584.8, 664239.7 7059586.9, 664232.6 7059586, 664220.6 7059581.1, 664207.5 7059570.1, 664191.6 7059551.6, 664186.2 7059545.3, 664181.1 7059539.3, 664176.1 7059532.7, 664176.5 7059528.4, 664176.5 7059524.4, 664176 7059521.4, 664175.6 7059519.4, 664174.8 7059518, 664172.8 7059514.9, 664167.9 7059513.7, 664160.3 7059514.1, 664156.5 7059514.5, 664121.5 7059518.4, 664078.1 7059523.3, 664043 7059526.6, 664011 7059526, 664002 7059525.8, 663996.9 7059525.9, 663960.7 7059527.9, 663952.3 7059529.3, 663930 7059532.9, 663908 7059538, 663900.8 7059539.7, 663900.2 7059540, 663875.5 7059550.3, 663852.4 7059561.1, 663837 7059567.1, 663822.7 7059570.8, 663813.2 7059572.2, 663798.8 7059571.6, 663772.9 7059567.3, 663743 7059563.8, 663726.9 7059563.7, 663709.9 7059567.9, 663691.6 7059574.1, 663677.8 7059579, 663678.5 7059583.2, 663681.2 7059599.8, 663682.5 7059608, 663687.4 7059637.9, 663691.2 7059661.1, 663691.1 7059664.6, 663691.3 7059668.8, 663693.9 7059690.7, 663696 7059709.5, 663697.1 7059719.2, 663696.2 7059725.3, 663694.1 7059730.5, 663691.4 7059734.5, 663686.9 7059738.2, 663681.1 7059741.3, 663675.2 7059743.3, 663667.5 7059744, 663660.1 7059743.7, 663654.1 7059742.7, 663646.4 7059740.1, 663620 7059733.6, 663598.7 7059727.5, 663594 7059726.3, 663591.5 7059715.9, 663585.1 7059691.4, 663579.3 7059681.1, 663578.2 7059664.2, 663577.3 7059651.6, 663577 7059647.2, 663563.3 7059618.2, 663561.7 7059615, 663532.9 7059639.2, 663489 7059678.6, 663491 7059681.4, 663494.6 7059686.2, 663496.5 7059688.9, 663509.2 7059706.4, 663509.6 7059717.9, 663499 7059731.2, 663491.9 7059741, 663478 7059758.7, 663461.7 7059779, 663451.4 7059792.2, 663441.5 7059806.8, 663430.8 7059823.7, 663421.3 7059840.1, 663415.4 7059851.2, 663409.2 7059861, 663403.1 7059868, 663395.9 7059874.7, 663386.3 7059882.1, 663375.4 7059888.3, 663368.1 7059893.1, 663350.8 7059902.7, 663334.6 7059909.6, 663323.4 7059913.2, 663317.3 7059915.1, 663309.2 7059917.8, 663297.2 7059922.6, 663285.3 7059928.4, 663273 7059934.9, 663260.3 7059942, 663250.1 7059948.4, 663236.8 7059955.8, 663227.4 7059962.7, 663137.3 7060013.5, 663120.9 7060027.9, 663103.5 7060024.6, 663094.3 7060022.7, 663052.5 7060053.1, 663053.4 7060063.9, 663061.6 7060146, 663059 7060156.7, 663059.4 7060167.9, 663061.8 7060184.5, 663062.1 7060197.3, 663058.3 7060206.2, 663046.9 7060215.6, 663041.8 7060219.3, 662995.6 7060215.9, 662983.9 7060209.7, 662972 7060202.1, 662959 7060195.4, 662947.1 7060193.1, 662933.3 7060193, 662918.3 7060194.7, 662907.8 7060201, 662896.9 7060211.6, 662887.3 7060226.5, 662879.6 7060242.3, 662872.9 7060258.5, 662868.6 7060270.6, 662866 7060281.6, 662864 7060285.7, 662862.7 7060287.9, 662852.5 7060291.8, 662846.9 7060289.8, 662841.5 7060283.7, 662836.7 7060280.9, 662828.3 7060274.2, 662821.1 7060269.8, 662814.5 7060267.1, 662803.5 7060265.9, 662793.3 7060267.1, 662781.2 7060270.9, 662771.3 7060274.9, 662756.7 7060283.5, 662745 7060288.9, 662738.1 7060291.5, 662729.4 7060295.1, 662712.8 7060286, 662674.3 7060305))</t>
  </si>
  <si>
    <t>592950105</t>
  </si>
  <si>
    <t>Hazebrouck 5</t>
  </si>
  <si>
    <t>POLYGON ((665671.2 7068559.1, 665664.9 7068565.4, 665655 7068573.1, 665643.8 7068581.1, 665633.5 7068587.2, 665622.4 7068592.3, 665608.9 7068598.3, 665596.9 7068602.8, 665588.6 7068606.4, 665579.4 7068611.2, 665557.1 7068624.9, 665549.9 7068629.4, 665537.6 7068637.6, 665529.4 7068645, 665522.5 7068652.3, 665516.8 7068660.6, 665509.9 7068672.3, 665503.7 7068684.9, 665499.5 7068695.7, 665495 7068709.9, 665488.3 7068732.6, 665485.5 7068744.5, 665485.3 7068757.1, 665484 7068770.8, 665481.8 7068782.1, 665478.7 7068790.9, 665475.2 7068797.8, 665467.8 7068807.9, 665457.4 7068820.9, 665448.6 7068830.5, 665443.2 7068838.8, 665438.6 7068838.9, 665434.1 7068840, 665428.3 7068843.5, 665420 7068849.2, 665412.3 7068857, 665403.6 7068865.7, 665393.7 7068876.9, 665371.1 7068905, 665339.6 7068943.1, 665332 7068952.3, 665327 7068957.2, 665322 7068961.3, 665317.8 7068964.2, 665313 7068966.2, 665307.4 7068968.2, 665313.1 7068978.1, 665316.2 7068987.2, 665320.3 7069001.1, 665323.9 7069010.7, 665327.7 7069017.7, 665338.6 7069033, 665347.1 7069047.7, 665349.3 7069052, 665353.7 7069062.7, 665379.6 7069100.5, 665392.6 7069120.2, 665401.9 7069133.8, 665409.2 7069142.4, 665421.6 7069155, 665451.4 7069180, 665458.9 7069185.9, 665471.2 7069195.6, 665495.6 7069213.1, 665501.8 7069218, 665508 7069224.2, 665508.9 7069225.2, 665521 7069239.7, 665545.9 7069267.6, 665552.9 7069274.6, 665557.6 7069279.3, 665571.1 7069292.5, 665581.4 7069302.3, 665589.5 7069310.4, 665596.6 7069318.3, 665604.9 7069327.6, 665615.5 7069340.2, 665626 7069352.2, 665627.6 7069355.3, 665631.1 7069358.8, 665642.4 7069369, 665646.5 7069373, 665678.4 7069401.9, 665685.1 7069408.6, 665709.6 7069430.2, 665740 7069456, 665755 7069469.5, 665769.8 7069481.8, 665783.8 7069495.5, 665795.5 7069508.8, 665802.5 7069515.7, 665810.4 7069526.2, 665818 7069541, 665826.9 7069571.5, 665836 7069594, 665843.6 7069606.9, 665871.1 7069643.9, 665881.3 7069653.8, 665893.9 7069662, 665936.1 7069680.9, 665960.2 7069694.2, 665975.3 7069702.4, 665984 7069708.8, 665992.2 7069715.3, 665996.1 7069720.8, 665996.8 7069723.2, 666003.8 7069745.6, 666008 7069754.2, 666013 7069759.9, 666021.5 7069765.7, 666036.4 7069772.7, 666059.4 7069778.4, 666072.8 7069779.3, 666076 7069779.1, 666090.9 7069778.3, 666115.2 7069772.5, 666127.9 7069765.5, 666134.7 7069759.6, 666159.6 7069742.8, 666170.9 7069739.7, 666180.9 7069740.8, 666194.6 7069714.8, 666208.5 7069689.3, 666223.8 7069698.6, 666231.9 7069703.6, 666275 7069734.8, 666302.3 7069747.2, 666336.3 7069760.2, 666366.6 7069771.9, 666391.1 7069788.8, 666418.5 7069807.8, 666479.2 7069847.7, 666499.2 7069861, 666513.5 7069865.2, 666577.6 7069894, 666587.4 7069881.2, 666626.5 7069839.3, 666766.5 7069710, 666773.5 7069703.6, 666796.1 7069682.7, 666798.2 7069680.6, 666820.7 7069658.2, 666852.7 7069631.2, 666929.8 7069572.6, 666976.2 7069537.2, 666983.3 7069531.9, 666939.2 7069453, 666933.7 7069442.9, 666917.2 7069413.5, 666899.8 7069374.1, 666890.3 7069349.2, 666881.1 7069320.4, 666879.3 7069314.6, 666864.1 7069317.4, 666862 7069317.7, 666782.4 7069329.7, 666763.7 7069331.6, 666741 7069309.4, 666700.2 7069273.6, 666684.1 7069262.2, 666673.4 7069257.3, 666658.4 7069252.9, 666613.7 7069246.1, 666605.9 7069245, 666569 7069229.9, 666533 7069211.2, 666516.4 7069201.9, 666530.5 7069177.6, 666543.9 7069152.2, 666557.5 7069112, 666565.3 7069091.1, 666575.5 7069064.5, 666584 7069046, 666589.7 7069033.4, 666642.9 7068942.3, 666666.5 7068904.6, 666687.8 7068875, 666676.8 7068867.4, 666672.8 7068866.2, 666652.7 7068860.2, 666650.3 7068859.7, 666627.5 7068854, 666604.4 7068848.3, 666568.4 7068839.9, 666556.7 7068839.1, 666548.6 7068838.4, 666533.8 7068840.8, 666512.6 7068845.8, 666504.2 7068847.9, 666493.1 7068848, 666482.9 7068846.3, 666478.3 7068844.2, 666437.1 7068830.2, 666397.1 7068816.4, 666381.8 7068811, 666365.3 7068805.4, 666352 7068800.8, 666327.4 7068790.5, 666311.4 7068782.4, 666297.6 7068774.5, 666256.4 7068750.9, 666247.2 7068748.4, 666214.2 7068744.9, 666177.2 7068734, 666169.3 7068730.3, 666097.6 7068699.6, 666088.5 7068695.7, 666083.7 7068693.7, 666034.2 7068672.4, 666002.3 7068658.2, 665991.3 7068652.8, 665967.3 7068643.1, 665955 7068639.4, 665942.2 7068637.5, 665926.8 7068639.2, 665908.1 7068638.8, 665877.5 7068631.3, 665863.7 7068627, 665837.2 7068618.9, 665790.1 7068611, 665781.9 7068610.5, 665767.2 7068609.9, 665747.4 7068607.2, 665728.2 7068603.8, 665713.4 7068599.3, 665703.8 7068594.5, 665697.2 7068589, 665688 7068575.7, 665680.1 7068564.6, 665671.2 7068559.1))</t>
  </si>
  <si>
    <t>Hondeghem</t>
  </si>
  <si>
    <t>593080000</t>
  </si>
  <si>
    <t>POLYGON ((663814.1 7072220.8, 663808.6 7072219.5, 663799.2 7072216.7, 663791.7 7072215.2, 663783.1 7072214.8, 663773.5 7072213.4, 663767.5 7072211.9, 663760.2 7072207.5, 663749.7 7072201.8, 663744 7072199.1, 663742.3 7072197.7, 663740.3 7072196.9, 663731 7072194.1, 663719.2 7072189.6, 663711.7 7072187.4, 663709.8 7072187.5, 663708.6 7072188.3, 663705.8 7072192.7, 663701.2 7072202.7, 663697.3 7072207.2, 663691.9 7072210.8, 663686.6 7072211.2, 663679.4 7072207.9, 663674 7072205.3, 663672 7072205.3, 663670.9 7072206.1, 663669.4 7072208.5, 663666 7072216.6, 663663.4 7072223.9, 663661.4 7072225.7, 663658.9 7072225.8, 663655.5 7072223.8, 663650.1 7072221.6, 663645.3 7072219.4, 663640.5 7072216.9, 663637.5 7072216.2, 663634.1 7072216.5, 663630.2 7072217.6, 663624.6 7072217.8, 663615.3 7072216.5, 663606.2 7072215.3, 663590.4 7072212.1, 663575.4 7072208.1, 663569.1 7072206.3, 663566.2 7072206.2, 663563.2 7072205.4, 663561.3 7072204, 663558.2 7072202.3, 663556.7 7072201.7, 663554.8 7072201.9, 663552.8 7072203.4, 663548.8 7072206.3, 663540.4 7072209, 663531.4 7072209, 663525.4 7072208.8, 663520.8 7072208.6, 663514.7 7072207.3, 663506.1 7072205.8, 663497 7072204.8, 663488.1 7072203.4, 663477.9 7072201.1, 663472.5 7072199.6, 663469.3 7072199.8, 663462.5 7072199.6, 663458.1 7072198.9, 663455.6 7072198.6, 663446.6 7072194.4, 663440.8 7072192.2, 663438.2 7072191.7, 663435.6 7072191.8, 663430.8 7072191.3, 663424.8 7072190.7, 663418.8 7072191.5, 663416 7072192.3, 663413.4 7072193.5, 663410.6 7072193.8, 663408 7072194.2, 663404.3 7072195.1, 663399.7 7072199, 663395 7072202, 663393.2 7072202.6, 663390.9 7072202.9, 663388.7 7072202.6, 663384.2 7072201.7, 663378 7072199.4, 663374.1 7072197.8, 663371.5 7072197.6, 663368.5 7072195.7, 663365.2 7072189.5, 663363.6 7072184, 663361.4 7072183.1, 663359 7072183.7, 663355.7 7072184.8, 663352.4 7072185, 663348.7 7072184.4, 663343.3 7072184.5, 663339 7072184.6, 663335.5 7072184.1, 663333.3 7072184.5, 663329.3 7072185.5, 663324.9 7072185.8, 663322.1 7072185, 663318.9 7072184.1, 663315.1 7072183.4, 663311.9 7072182.6, 663303.6 7072180.4, 663297.6 7072177.8, 663295 7072177.7, 663292.1 7072178.1, 663287.8 7072178.5, 663283.8 7072177.5, 663277.6 7072176.7, 663267.9 7072175.9, 663259.5 7072174.8, 663253.5 7072172.6, 663247.8 7072168.1, 663242.6 7072165.3, 663242.3 7072165.2, 663237.6 7072162.2, 663235.8 7072161.6, 663234.4 7072162.1, 663232.9 7072163.6, 663228.2 7072175.1, 663227.7 7072179.3, 663226.7 7072180.1, 663225.2 7072180.2, 663224 7072179.9, 663221.7 7072178.2, 663220.6 7072175.4, 663218.8 7072171.3, 663214.1 7072167.5, 663209.3 7072165.1, 663207.2 7072164.3, 663206.2 7072163.5, 663206 7072161.6, 663207.4 7072156.6, 663212.9 7072146.1, 663217.3 7072137.1, 663221.4 7072129.2, 663222.2 7072127.1, 663221.9 7072125.8, 663220.7 7072124.7, 663218.2 7072123.3, 663211.8 7072120.1, 663202.5 7072111.9, 663195.6 7072105.1, 663190.2 7072101.5, 663185.3 7072098.6, 663178.5 7072090.6, 663172.6 7072083.6, 663166.9 7072078.1, 663164 7072075.6, 663162.1 7072075.3, 663159.3 7072075.7, 663156.8 7072076.6, 663154.9 7072077.5, 663150.8 7072079.8, 663142.7 7072082.2, 663135.9 7072083.3, 663131.9 7072082.6, 663128.1 7072079.6, 663124.2 7072073, 663120 7072066.8, 663116.9 7072063.5, 663114.4 7072062.2, 663110.7 7072060.5, 663105.7 7072060.6, 663104.2 7072060.5, 663101.2 7072060.2, 663090.6 7072056.6, 663079.2 7072052.9, 663067.1 7072049.9, 663058.3 7072048.2, 663055 7072047.8, 663051.7 7072047.3, 663049.3 7072046.5, 663044.2 7072044.7, 663041.1 7072043.9, 663038.8 7072043.6, 663037.1 7072043.8, 663035.5 7072044.4, 663034.7 7072043.6, 663030.9 7072037.8, 663029.1 7072030.5, 663027.4 7072019.2, 663024.4 7072009, 663021.6 7072002.1, 663017.6 7071996.1, 663014.2 7071992.5, 663008.9 7071988.3, 663002.1 7071984.2, 662997.4 7071979.6, 662994.3 7071974, 662990.8 7071970, 662983 7071959.9, 662976.1 7071951.1, 662967.8 7071940.8, 662965.9 7071937.8, 662964.2 7071935.2, 662957.6 7071927.4, 662950.2 7071916.1, 662946.7 7071908.5, 662941.6 7071898.6, 662936.7 7071889.8, 662931 7071878.4, 662925.6 7071865.4, 662923.8 7071860.8, 662922.8 7071859.9, 662921.7 7071859.4, 662919.3 7071859.9, 662917.1 7071860.4, 662913.6 7071861.4, 662911.8 7071862.2, 662910.5 7071862.3, 662909.1 7071862, 662908.1 7071861.2, 662907.2 7071860.1, 662905.1 7071856.2, 662901.8 7071848.5, 662900.7 7071841.7, 662898 7071833.5, 662894.5 7071823.8, 662891.8 7071819, 662890.1 7071811.8, 662888.1 7071800.4, 662886.2 7071790.9, 662884.3 7071782.9, 662881.6 7071777.3, 662878.8 7071772.4, 662875.8 7071769.4, 662875.7 7071768.1, 662875.5 7071766.3, 662875.4 7071761.5, 662876.1 7071755, 662875.9 7071752.8, 662875.8 7071751.1, 662875.4 7071746.6, 662874 7071744.2, 662872.3 7071737.8, 662872.7 7071733.3, 662874.8 7071724.6, 662875 7071719.6, 662874.3 7071716.2, 662872.6 7071712.3, 662871 7071706, 662871.3 7071697.1, 662871.5 7071694.1, 662872.1 7071689.3, 662872.4 7071687.8, 662873.1 7071684.7, 662872.7 7071682.5, 662870.9 7071676.6, 662868.6 7071670.2, 662865.6 7071666, 662860.5 7071659.4, 662858.2 7071656.8, 662853.8 7071652.3, 662849.2 7071646.2, 662845.1 7071636.3, 662840.8 7071630.1, 662834.4 7071621.7, 662831.7 7071615.6, 662828.4 7071607, 662824.8 7071596.2, 662822.2 7071587.7, 662817.4 7071578.8, 662812.8 7071567.2, 662808.5 7071555.4, 662806.6 7071547.4, 662805.7 7071540.7, 662803.5 7071534.8, 662798.2 7071527.6, 662795 7071522.9, 662794.7 7071520.5, 662794.4 7071517, 662794.3 7071509.1, 662792.5 7071500.4, 662790.2 7071495.7, 662786.5 7071492.5, 662783 7071483.6, 662774 7071484.2, 662766.8 7071484.1, 662761.1 7071483.2, 662731.9 7071477.3, 662707.8 7071471, 662678.9 7071462.1, 662659.4 7071455.8, 662649.1 7071452.1, 662638.1 7071449.1, 662637.9 7071459.2, 662637.5 7071463.6, 662636.9 7071472.6, 662636.5 7071485.2, 662636.8 7071507.7, 662638.1 7071525.2, 662640.2 7071543.8, 662643.1 7071564.7, 662648 7071598.6, 662651.6 7071625.1, 662655.2 7071648.2, 662661.8 7071696.6, 662664 7071714, 662668.1 7071746.7, 662675.2 7071812.9, 662680 7071862, 662682.2 7071876.7, 662686.6 7071908.2, 662686.7 7071908.4, 662691.9 7071938.8, 662698.2 7071980.4, 662704.8 7072025, 662710.1 7072060.3, 662715.6 7072102.1, 662720.2 7072133.2, 662721.5 7072142.1, 662726.9 7072180, 662730.6 7072209.9, 662736.4 7072251.5, 662741.2 7072281.7, 662746 7072306.1, 662750.9 7072330, 662754.4 7072347.1, 662758.9 7072368.9, 662762.1 7072386.1, 662763.7 7072399.5, 662765.6 7072420.9, 662767.5 7072444.7, 662768.3 7072453.2, 662770.3 7072474.6, 662776.4 7072513.2, 662779.3 7072524.8, 662783.7 7072548.1, 662786.5 7072566.4, 662788.3 7072583, 662791.1 7072613.5, 662793 7072639.7, 662794.7 7072662.7, 662796.1 7072681.5, 662799.2 7072722.9, 662806.3 7072802.2, 662811.1 7072848.7, 662814.7 7072882.9, 662822.3 7072956.7, 662823.9 7072980.1, 662824.5 7073010.7, 662825.5 7073026.3, 662829 7073045, 662837.5 7073079, 662851 7073131.3, 662857.4 7073158, 662859.4 7073169, 662860.8 7073179.1, 662861.9 7073186.4, 662863.3 7073205.4, 662864 7073236.1, 662864.9 7073257.9, 662865.3 7073263.9, 662865.7 7073267.4, 662867 7073279.6, 662872.1 7073311.3, 662878.9 7073356.1, 662888.4 7073428.8, 662895.5 7073493.1, 662895.4 7073508.1, 662894.2 7073517.9, 662892.3 7073524.9, 662889.9 7073531.6, 662894.8 7073536.3, 662897.9 7073540.2, 662899.8 7073543.4, 662901.1 7073546.5, 662902.5 7073552, 662903.7 7073557.7, 662909.9 7073604.6, 662920.5 7073688.7, 663148.1 7073746.5, 663375.7 7073804.2, 663371.1 7073824.6, 663360 7073873.2, 663348 7073931.5, 663344.6 7073953.3, 663370.4 7073959, 663430.7 7073974.3, 663500.8 7073992.6, 663581.9 7074012.5, 663600 7074017.2, 663593.8 7074029.3, 663622.7 7074040.2, 663632.1 7074043.7, 663646.9 7074049.2, 663630.4 7074086.4, 663608.7 7074142.8, 663592 7074183.4, 663651 7074205.4, 663711.1 7074227.5, 663703 7074246.4, 663950 7074340, 663952.8 7074332.3, 663957 7074321.5, 663970.3 7074287.1, 663974 7074278.2, 663990.9 7074223.6, 664006.7 7074171, 664013 7074147.3, 664030.4 7074150.6, 664063.7 7074161.1, 664104 7074174.5, 664154.3 7074199.6, 664201.5 7074223.6, 664210.9 7074231.7, 664222.4 7074241.6, 664248.3 7074260.2, 664194.2 7074362.6, 664304.3 7074420.2, 664414.6 7074477.7, 664524.8 7074535.3, 664523.9 7074539.8, 664516.3 7074565.3, 664589.7 7074571.2, 664665.8 7074589.1, 664738.9 7074635, 664782 7074635, 664895.2 7074662.8, 665043.5 7074687.5, 665040.4 7074644.5, 665041.2 7074603.5, 665178.5 7074634.2, 665239.4 7074638.6, 665259.3 7074640, 665328.7 7074645, 665368.4 7074643.3, 665502.9 7074637.7, 665583 7074654.6, 665665.5 7074665.4, 665669.6 7074653.9, 665687.2 7074602.8, 665689.1 7074598, 665706.6 7074555.8, 665722.4 7074525.2, 665748.3 7074475.9, 665766.7 7074434.3, 665771.4 7074415, 665773.9 7074405.1, 665774 7074404.7, 665785.9 7074356.7, 665788.3 7074342.8, 665816.6 7074348.9, 665825.2 7074350.8, 665831.9 7074351.5, 665847 7074352.2, 665870.5 7074358.6, 665887.9 7074361.5, 665889.1 7074361.7, 665905.2 7074366.4, 665917.1 7074369.6, 665917.6 7074373.9, 665920.6 7074376.2, 665927.5 7074380.6, 665943.4 7074390.4, 665966.1 7074406.6, 665989.2 7074423.7, 666020.8 7074444.9, 666037.9 7074457.8, 666038.3 7074457.9, 666045.4 7074459, 666053.6 7074461.7, 666060.4 7074464.7, 666073.1 7074470.8, 666098.2 7074485.3, 666108.8 7074490.9, 666120.3 7074497.3, 666132.8 7074504.8, 666154.1 7074522, 666167.5 7074532.6, 666180.6 7074542.7, 666188.8 7074548.4, 666194.5 7074552.1, 666196.6 7074553.5, 666199.9 7074555.7, 666206.3 7074558.4, 666214.8 7074560.9, 666227.4 7074565.2, 666239.5 7074568.6, 666252.7 7074573.3, 666265 7074578.9, 666272.1 7074582.6, 666278.8 7074586.6, 666284.6 7074591.6, 666290.8 7074597.6, 666299.4 7074606.4, 666305.2 7074613.8, 666311 7074620.5, 666316.6 7074626.4, 666321.6 7074631.7, 666327.6 7074636.3, 666333.9 7074641.3, 666338.7 7074645.3, 666346.2 7074650.3, 666352.7 7074654.6, 666368.3 7074662.7, 666383.3 7074671.9, 666400.2 7074682.4, 666416.5 7074693.4, 666420.1 7074697.7, 666422.5 7074702.8, 666422.8 7074704, 666428.7 7074701.5, 666433.1 7074697.7, 666439.2 7074690.3, 666453.2 7074671.3, 666465 7074656.1, 666475.2 7074643.7, 666485.6 7074631.2, 666495.1 7074619.8, 666676.1 7074720.9, 666719.6 7074617.2, 666818.5 7074666.8, 667020.3 7074359.6, 667023.3 7074355.5, 667025.1 7074347.5, 667026.1 7074337.4, 667025.8 7074324.4, 667023.2 7074282.5, 667022.9 7074259.5, 667027.4 7074226.4, 667035.9 7074187.2, 667045.5 7074161, 667054.2 7074137.9, 667058.2 7074127.1, 667063.8 7074111.7, 667075.3 7074074.5, 667082 7074052.4, 667086.8 7074031.3, 667088.3 7074006.2, 667090.9 7073975.1, 667092.6 7073958.1, 667093.9 7073949.3, 667095.4 7073938, 667099.3 7073925, 667102.1 7073917, 667107 7073909.8, 667112 7073905.8, 667120.2 7073905.5, 667126.1 7073904.7, 667184.7 7073912.3, 667186.1 7073916.8, 667195.3 7073928.6, 667201.5 7073937.5, 667208.6 7073945.5, 667214.7 7073952.4, 667224.8 7073958.2, 667237.9 7073961, 667447.6 7073991.1, 667476.6 7073993.7, 667501.7 7073994.4, 667521.7 7073997, 667529.7 7073996.9, 667536.7 7073994.9, 667543.6 7073993.7, 667555.5 7073981.5, 667603.5 7073908.8, 667610.4 7073897.7, 667615.3 7073894.6, 667627.4 7073892.5, 667680.3 7073888.7, 667719.7 7073886.1, 667750.3 7073882.6, 667771.3 7073880.4, 667793.3 7073882.1, 667809.4 7073883.8, 667828.4 7073888.6, 667842.6 7073895.4, 667856.8 7073905.1, 667866.9 7073916, 667876 7073927, 667879.4 7073936.6, 667889.2 7073933.7, 667919.1 7073927.3, 667931.6 7073922.6, 667946.1 7073915.3, 667982.9 7073893.8, 667984.3 7073893, 667985.8 7073892.2, 667989.2 7073890.1, 668009.9 7073882.4, 668027.5 7073877.4, 668035.6 7073875.5, 668077.3 7073865.8, 668142 7073858.2, 668191.6 7073850.5, 668206.3 7073846.6, 668233.4 7073836.3, 668250.5 7073831.4, 668314 7073823.9, 668328.7 7073823.1, 668386.2 7073819.8, 668398.3 7073820.3, 668417.7 7073823.9, 668427.7 7073825.6, 668527.5 7073869.1, 668536.6 7073874.6, 668541.1 7073877.4, 668550.9 7073888.9, 668554.7 7073903.5, 668554.2 7073975.9, 668556.3 7073990, 668557.6 7073999.4, 668561.8 7074008.3, 668578.9 7074025.7, 668582.7 7074034.5, 668584.3 7074044.3, 668584.8 7074053.1, 668585.9 7074052.7, 668591.4 7074054, 668619 7074066, 668631.8 7074069.9, 668639.9 7074073.2, 668661 7074083.6, 668695.5 7074098.1, 668720.4 7074106.2, 668733.5 7074108.6, 668746.2 7074108.8, 668749.1 7074118.5, 668756.5 7074119.2, 668797.4 7074128.4, 668833.4 7074141.8, 668843 7074146.7, 668871.5 7074162.9, 668914 7074190.1, 668917.7 7074192.5, 668993.9 7074241.4, 669020.1 7074256.6, 669024 7074258.7, 669054.7 7074274.7, 669085.9 7074298.7, 669109 7074322.2, 669111.3 7074325.4, 669214.8 7074306.1, 669289.1 7074220.4, 669290.7 7074217.5, 669310.1 7074201.3, 669344.1 7074178.6, 669380.5 7074144.7, 669394.8 7074133, 669410.7 7074127.7, 669426.1 7074120.4, 669486.8 7074088.2, 669517.3 7074073.4, 669578.2 7074041.4, 669585.8 7074033.4, 669595.7 7074026, 669600.2 7074019.6, 669612.4 7074012.3, 669617.9 7074013.6, 669633.6 7074021.1, 669648.8 7074025.4, 669677 7074009.5, 669690 7074000.4, 669697.8 7073992.1, 669727.7 7073968.3, 669758.4 7073947.7, 669788.8 7073930.5, 669837.3 7073897.4, 669844.9 7073890.7, 669855.4 7073881.2, 669874.3 7073859.2, 669876.9 7073856.2, 669887.7 7073835.8, 669887.4 7073832.3, 669889.2 7073785.9, 669889.4 7073778.6, 669890.4 7073768.8, 669892.5 7073761, 669889 7073753.6, 669887.2 7073747.7, 669887.1 7073739.6, 669678 7073666.2, 669589.2 7073633.5, 669436.4 7073559.1, 669435.3 7073558.2, 669426.3 7073550.2, 669399 7073529.3, 669352.8 7073503.5, 669320.8 7073487.8, 669318.6 7073486.7, 669288.4 7073470.9, 669262.3 7073458, 669198.9 7073426.4, 669154.7 7073400.6, 669121.5 7073379.8, 669094.2 7073357, 669083.5 7073350, 668970.1 7073293.6, 668929.1 7073270.6, 668809.3 7073203.6, 668647.3 7073152.5, 668659.3 7073119.3, 668664.2 7073112.7, 668664.8 7073112.6, 668678.2 7073108.2, 668564.2 7072988.8, 668550.9 7072974.8, 668530.3 7072953.2, 668397 7072876.4, 668353.6 7072868.3, 668269.3 7072853.7, 668061.4 7072838.1, 667890.1 7072845.1, 667854.7 7072794.3, 667817.6 7072792.5, 667708.8 7072694.1, 667499 7072594, 667502.4 7072591.7, 667506.1 7072586.8, 667516.9 7072563, 667522.7 7072546.4, 667528.3 7072530.4, 667559 7072442.4, 667566.3 7072421.4, 667616.5 7072257.2, 667631.2 7072218, 667632.1 7072210.8, 667632.9 7072205.3, 667633.3 7072202.3, 667633.3 7072201.2, 667621.8 7072199.7, 667612.9 7072197.4, 667603 7072188.8, 667596.9 7072185.3, 667554.9 7072175.2, 667546.8 7072171.6, 667531.9 7072170.4, 667518.8 7072163.8, 667504 7072153, 667487.1 7072152.1, 667472.9 7072141.9, 667454.3 7072121.7, 667438.2 7072115.8, 667431 7072114.3, 667422.3 7072115, 667414 7072112.4, 667401.4 7072111.8, 667381.4 7072116.5, 667362.9 7072112.7, 667358.1 7072116.3, 667357.6 7072126, 667349.3 7072126.7, 667326.8 7072120.8, 667309 7072118.5, 667303.7 7072116.2, 667292.6 7072108, 667259 7072111.7, 667217.3 7072106.2, 667213.2 7072108.3, 667209.3 7072120.7, 667191.6 7072130.7, 667185.5 7072132.7, 667179.9 7072130.6, 667176.5 7072124.3, 667170.2 7072117.6, 667149.1 7072113.5, 667145.1 7072110.8, 667138.1 7072102, 667131.6 7072101.3, 667119.4 7072103.1, 667115 7072101.8, 667109 7072091, 667101.2 7072067.6, 667096.9 7072061.5, 667093.4 7072059.3, 667083.7 7072059.3, 667078.9 7072062.8, 667076.3 7072067.5, 667072.1 7072070.4, 667048.4 7072071, 667026.2 7072066.7, 667014.5 7072061.4, 667010 7072055.8, 667004.7 7072052.1, 667001.2 7072051.6, 666997.1 7072052.9, 666989.4 7072059.9, 666985.9 7072066.1, 666984.9 7072073.5, 666981 7072075, 666970.6 7072074.9, 666966.5 7072074.8, 666955.8 7072073.2, 666935 7072067.5, 666932.9 7072067.2, 666898.9 7072062.9, 666888.5 7072063.3, 666872.4 7072069.8, 666863.8 7072070.8, 666857.4 7072068.9, 666841.5 7072059.6, 666818.2 7072041.8, 666811.8 7072036, 666804.4 7072029.3, 666790.6 7072014.2, 666785 7072011.1, 666781.3 7072011.7, 666757.8 7072026, 666751.8 7072027.9, 666747.8 7072029.3, 666743.2 7072041.1, 666739.2 7072051.5, 666732.4 7072066.1, 666730.1 7072068.2, 666729.3 7072068, 666724.1 7072067.1, 666716 7072058.3, 666707.7 7072053, 666688.8 7072047.7, 666656.5 7072047.7, 666636.8 7072049.1, 666636.2 7072049, 666616.1 7072047.8, 666599.2 7072050.2, 666590.5 7072049.4, 666566.4 7072042.1, 666559.1 7072042.7, 666545.1 7072048.9, 666533.9 7072050.5, 666524.4 7072048.7, 666513 7072044.4, 666497.1 7072034.2, 666492.1 7072033.2, 666476.4 7072029.2, 666468.9 7072025.7, 666459.4 7072017.8, 666453.6 7072006.4, 666450.2 7072003.3, 666445.5 7072003, 666440.9 7072005.2, 666434.3 7072010.1, 666427.7 7072018.3, 666425.5 7072018.7, 666414.8 7072014.7, 666408.7 7072007.6, 666401.5 7072002.9, 666398.9 7072002.8, 666373.7 7072007.2, 666372.5 7072017.2, 666370.7 7072022, 666360.1 7072031, 666347.1 7072039.2, 666317.3 7072049, 666299.2 7072058, 666280.5 7072059.3, 666242.5 7072064.9, 666234 7072063.8, 666210.8 7072060.7, 666189.4 7072066.3, 666182.7 7072066.6, 666177.9 7072065.7, 666163.5 7072057.8, 666154.1 7072055.1, 666140.6 7072056.3, 666127.9 7072060.8, 666120.6 7072067.4, 666116.2 7072074, 666104 7072077.3, 666091.8 7072077.2, 666091.2 7072077.2, 666088 7072077.6, 666056 7072080.9, 666045.8 7072078.7, 666037.9 7072074.4, 666031.5 7072071, 666028.1 7072066.1, 666027.6 7072054.8, 666025.8 7072052.2, 666020.9 7072051.6, 666002.3 7072053.1, 665979.7 7072048.5, 665976 7072051.3, 665969.2 7072062.1, 665963.3 7072074.7, 665959.9 7072077.5, 665941.2 7072079.4, 665900.4 7072076.2, 665884.4 7072072.5, 665861.9 7072069.7, 665849.7 7072065, 665837.9 7072055.3, 665816.8 7072048.3, 665811 7072046.5, 665809.7 7072046.2, 665806.6 7072044, 665804.3 7072040.3, 665802.4 7072036.4, 665799.1 7072032, 665794.9 7072027.7, 665790.6 7072024, 665787 7072020.7, 665784.8 7072018.2, 665779.7 7072017.3, 665767.3 7072018.4, 665760.5 7072017.2, 665754.3 7072014.8, 665748.8 7072012.2, 665742.6 7072009.3, 665737.3 7072008.5, 665731 7072008.4, 665725.9 7072009.3, 665722.3 7072011.2, 665719.2 7072014.3, 665714.6 7072016, 665709.8 7072015.4, 665704.2 7072014.5, 665696.5 7072013.2, 665689.2 7072011.5, 665681.8 7072009.3, 665674.3 7072007.1, 665668.2 7072004.4, 665664.7 7072001.3, 665660.4 7071996.8, 665657.5 7071992.8, 665655.7 7071987.2, 665654.2 7071982.7, 665651.9 7071978.9, 665648 7071976.1, 665643 7071973.4, 665637.7 7071971.3, 665632.7 7071968.4, 665628.1 7071965.7, 665623.4 7071962.8, 665620.5 7071960.2, 665617.3 7071959.3, 665614.4 7071959.7, 665612.8 7071961.8, 665611.2 7071965.6, 665609.2 7071969.6, 665603.4 7071981.1, 665601.4 7071987.4, 665599.8 7071993.7, 665599 7071998.2, 665597.4 7072002.3, 665594.7 7072007.4, 665591.4 7072011.2, 665587 7072016.3, 665582.8 7072021.4, 665580.1 7072025.4, 665577.7 7072028.9, 665573.6 7072031.9, 665569.5 7072033.8, 665563.8 7072035.3, 665555.7 7072038.1, 665544.1 7072040.9, 665536.4 7072042.3, 665525.3 7072044.2, 665514.9 7072044.9, 665507.2 7072044.5, 665499 7072044, 665491.5 7072042.4, 665484.5 7072041.4, 665477.6 7072041.4, 665471.9 7072042.9, 665464.9 7072044.9, 665447.5 7072053.9, 665437.7 7072060, 665427.7 7072065.7, 665421.3 7072068.9, 665414.8 7072071.7, 665406.6 7072074.4, 665399.6 7072076.9, 665392.6 7072078.9, 665384.9 7072080.6, 665378.3 7072081.7, 665372.7 7072082.5, 665367.1 7072083.1, 665361.8 7072083, 665358 7072081.7, 665355.4 7072079.5, 665352.5 7072075.5, 665349.3 7072071.5, 665347.8 7072069.3, 665345.8 7072066.7, 665342.9 7072064.6, 665341 7072063.6, 665337.9 7072062.8, 665332.7 7072062.7, 665326.6 7072061.2, 665318.8 7072060.1, 665290.3 7072055.8, 665263.3 7072050.8, 665247.3 7072048.9, 665240.8 7072047.9, 665232.3 7072048.4, 665220.4 7072048.5, 665209.7 7072048.5, 665198 7072047.8, 665190.2 7072046.6, 665184.3 7072045.3, 665179.5 7072044.6, 665176.3 7072045.3, 665173.5 7072048.1, 665170.7 7072052.8, 665170 7072056.7, 665170.2 7072061, 665171.1 7072064.7, 665170.9 7072067.7, 665169.1 7072069.5, 665164.2 7072071.5, 665158.5 7072073.6, 665153 7072075.4, 665149.4 7072077.3, 665148 7072080.5, 665146.2 7072085.1, 665144.8 7072089.1, 665142.3 7072093.2, 665137.9 7072096.6, 665132.2 7072099.2, 665127.2 7072100.9, 665122.1 7072101.7, 665115.9 7072101.1, 665109.9 7072099.4, 665104.5 7072098.6, 665099.1 7072097.7, 665094.2 7072095.9, 665088.2 7072093.7, 665083.3 7072090.5, 665079.4 7072087.2, 665075.3 7072082.6, 665072.6 7072078.1, 665069.2 7072074.2, 665066.2 7072071.7, 665062.7 7072069.5, 665059.7 7072069.2, 665053.6 7072070.2, 665049.8 7072071.5, 665042.6 7072073.4, 665038.5 7072074.7, 665035.4 7072075.9, 665031.8 7072077.4, 665027.6 7072076.5, 665023.4 7072073.9, 665018.7 7072070.8, 665014.4 7072069.2, 665007.8 7072069.4, 665004.9 7072069.6, 665000.3 7072071.9, 664997.1 7072074.1, 664993.2 7072077, 664989.1 7072079.6, 664984.7 7072081.8, 664978.4 7072084.7, 664957.7 7072091, 664948.7 7072093.1, 664942.7 7072093.2, 664935.1 7072091.6, 664927.9 7072090.5, 664922.4 7072090.4, 664916 7072090.3, 664908.9 7072091, 664901 7072091.8, 664894.6 7072092.7, 664890.6 7072092.3, 664888.2 7072092.1, 664882.6 7072091.4, 664877.6 7072090.6, 664870.7 7072090.5, 664862.6 7072090.5, 664852.5 7072090.2, 664840.3 7072090.2, 664827.7 7072089.9, 664822.8 7072088.6, 664817.5 7072087.3, 664812.7 7072086.6, 664807.6 7072087.9, 664802.7 7072089.3, 664799.6 7072091.2, 664796.4 7072094, 664792.5 7072096.2, 664787.4 7072097.1, 664780.4 7072097.1, 664770.3 7072095.8, 664764.4 7072094.3, 664760.1 7072092.1, 664755.6 7072088.8, 664753 7072086.3, 664749.8 7072082.8, 664747 7072079.1, 664744.3 7072076.3, 664742.5 7072075.3, 664738.6 7072076.2, 664733.9 7072078.8, 664723.3 7072085.1, 664711.1 7072093, 664706.2 7072095.8, 664702.3 7072097.1, 664697.4 7072096.9, 664692.5 7072095.9, 664688.4 7072095.9, 664683.7 7072097.5, 664679.4 7072099.9, 664673 7072103.5, 664668 7072106.2, 664663 7072109.8, 664659.5 7072113.6, 664656.5 7072117.9, 664654.1 7072122.7, 664652.6 7072127.9, 664651.3 7072133.3, 664648.9 7072139, 664646.9 7072145.1, 664645.8 7072148.7, 664644 7072152.6, 664642.3 7072154.5, 664638.8 7072154.9, 664634.7 7072155.2, 664627.8 7072154.6, 664622.9 7072154.8, 664614.1 7072153.5, 664603.1 7072152.5, 664594.7 7072149.4, 664590.7 7072145.8, 664587.5 7072143.7, 664585.9 7072142.8, 664583.9 7072142.2, 664579.3 7072142.6, 664567.6 7072145, 664557.3 7072146.8, 664551.7 7072148.7, 664549.2 7072149.4, 664546.6 7072150, 664544.7 7072150.2, 664543.3 7072150.4, 664542.4 7072150.8, 664538.3 7072152.1, 664536.7 7072152.7, 664532.8 7072157.3, 664529 7072161.3, 664520.4 7072169.7, 664514.9 7072176, 664513.2 7072176.7, 664506.3 7072178.1, 664500.3 7072178.3, 664497.6 7072178.5, 664487.1 7072183, 664480.2 7072187.2, 664473.3 7072192.5, 664468.7 7072198.3, 664467.2 7072199.8, 664464.6 7072200.5, 664461 7072200.7, 664457.8 7072201, 664455.9 7072200.7, 664454 7072199.5, 664451 7072199.1, 664446.5 7072199.3, 664439.6 7072201.4, 664433.4 7072203.8, 664427.2 7072205.8, 664425.4 7072206.7, 664423.8 7072207.9, 664421.1 7072215.5, 664420.7 7072221.1, 664421.5 7072227.6, 664421.6 7072228.2, 664420.6 7072235.8, 664418.4 7072238.9, 664413.8 7072241.7, 664408 7072242.9, 664405.6 7072243.2, 664398.3 7072242, 664392.1 7072240.2, 664377 7072231.3, 664376.8 7072231.1, 664364.6 7072228.4, 664357.2 7072225.8, 664348.2 7072222.3, 664346.3 7072221.6, 664336 7072217.2, 664327 7072210.1, 664319.9 7072202.1, 664314 7072196.4, 664307.2 7072190.8, 664304.2 7072188.4, 664296.4 7072181.2, 664288.9 7072175.1, 664282.6 7072168.2, 664278.2 7072165.2, 664273.2 7072161.9, 664270.1 7072158.1, 664263.5 7072150.9, 664257.1 7072144, 664251.8 7072138.6, 664247.8 7072135.5, 664244.5 7072131.5, 664242.8 7072128.2, 664239.8 7072124.7, 664236.1 7072119.7, 664235.5 7072118.3, 664235.3 7072116.6, 664233.8 7072114, 664232.9 7072112.9, 664231 7072112, 664228.8 7072110.6, 664226.6 7072112.9, 664221 7072118.5, 664213.2 7072128.4, 664206.8 7072137.1, 664203.4 7072143.8, 664199.6 7072147.2, 664198 7072148.5, 664196.5 7072150.3, 664194.8 7072150.8, 664193.6 7072151.3, 664193.1 7072152.4, 664193.1 7072154.6, 664194.7 7072156.7, 664199.9 7072159.3, 664201.7 7072159.4, 664203 7072159.8, 664203.3 7072160.5, 664203 7072162, 664198.5 7072172, 664194.7 7072178.2, 664189.7 7072185.6, 664182.4 7072197.9, 664181 7072201.9, 664180.8 7072203.5, 664181.1 7072206.5, 664180.6 7072207.9, 664179.5 7072209, 664178 7072209.2, 664177.4 7072209.2, 664173.7 7072209.2, 664166.9 7072206.7, 664156.4 7072201, 664151.9 7072198.9, 664149.6 7072197.7, 664148.4 7072196.7, 664146.6 7072195.9, 664138.5 7072193.5, 664131.4 7072191.4, 664126.8 7072188.1, 664117.9 7072185.9, 664105.5 7072180.7, 664093.5 7072175.3, 664081.9 7072170.3, 664072 7072165.5, 664067.9 7072163.7, 664067.4 7072163.1, 664066.4 7072162.7, 664065.3 7072162.8, 664063.4 7072163.7, 664060.9 7072165.7, 664059 7072170.1, 664058.9 7072178.5, 664059.6 7072193.6, 664059 7072200.1, 664058.1 7072201.9, 664057.5 7072202.2, 664055.8 7072202.4, 664052.1 7072202.7, 664051.3 7072203.5, 664050.5 7072205.1, 664049.6 7072211.7, 664048.6 7072231.6, 664047.8 7072245, 664048.3 7072252.9, 664048.5 7072256.1, 664047.8 7072257.6, 664046.7 7072258.8, 664044.9 7072260.5, 664043 7072260.9, 664033.1 7072261.7, 664024.2 7072261.5, 664016.6 7072263.2, 664006.8 7072266.8, 664000.3 7072268.5, 663997.4 7072268.7, 663994.9 7072267.7, 663989.1 7072264.2, 663988.2 7072263.7, 663983 7072259.9, 663976.8 7072256.1, 663964.9 7072251.4, 663946.5 7072245.5, 663923.4 7072240.2, 663913.5 7072237.8, 663909.3 7072236.8, 663907 7072237, 663904.8 7072237.1, 663897 7072234.7, 663894 7072234.3, 663884.4 7072232.9, 663874 7072230.9, 663873.6 7072230.8, 663859.1 7072227.3, 663846 7072224.7, 663836.1 7072223.5, 663827.7 7072223.5, 663820.3 7072222.3, 663814.1 7072220.8))</t>
  </si>
  <si>
    <t>Wallon-Cappel</t>
  </si>
  <si>
    <t>596340000</t>
  </si>
  <si>
    <t>POLYGON ((662638.1 7071449.1, 662649.1 7071452.1, 662659.4 7071455.8, 662678.9 7071462.1, 662707.8 7071471, 662731.9 7071477.3, 662761.1 7071483.2, 662766.8 7071484.1, 662774 7071484.2, 662783 7071483.6, 662786.5 7071492.5, 662790.2 7071495.7, 662792.5 7071500.4, 662794.3 7071509.1, 662794.4 7071517, 662794.7 7071520.5, 662795 7071522.9, 662798.2 7071527.6, 662803.5 7071534.8, 662805.7 7071540.7, 662806.6 7071547.4, 662808.5 7071555.4, 662812.8 7071567.2, 662817.4 7071578.8, 662822.2 7071587.7, 662824.8 7071596.2, 662828.4 7071607, 662831.7 7071615.6, 662834.4 7071621.7, 662840.8 7071630.1, 662845.1 7071636.3, 662849.2 7071646.2, 662853.8 7071652.3, 662858.2 7071656.8, 662860.5 7071659.4, 662865.6 7071666, 662868.6 7071670.2, 662870.9 7071676.6, 662872.7 7071682.5, 662873.1 7071684.7, 662872.4 7071687.8, 662872.1 7071689.3, 662871.5 7071694.1, 662871.3 7071697.1, 662871 7071706, 662872.6 7071712.3, 662874.3 7071716.2, 662875 7071719.6, 662874.8 7071724.6, 662872.7 7071733.3, 662872.3 7071737.8, 662874 7071744.2, 662875.4 7071746.6, 662875.8 7071751.1, 662875.9 7071752.8, 662876.1 7071755, 662875.4 7071761.5, 662875.5 7071766.3, 662875.7 7071768.1, 662875.8 7071769.4, 662878.8 7071772.4, 662881.6 7071777.3, 662884.3 7071782.9, 662886.2 7071790.9, 662888.1 7071800.4, 662890.1 7071811.8, 662891.8 7071819, 662894.5 7071823.8, 662898 7071833.5, 662900.7 7071841.7, 662901.8 7071848.5, 662905.1 7071856.2, 662907.2 7071860.1, 662908.1 7071861.2, 662909.1 7071862, 662910.5 7071862.3, 662911.8 7071862.2, 662913.6 7071861.4, 662917.1 7071860.4, 662919.3 7071859.9, 662921.7 7071859.4, 662922.8 7071859.9, 662923.8 7071860.8, 662925.6 7071865.4, 662931 7071878.4, 662936.7 7071889.8, 662941.6 7071898.6, 662946.7 7071908.5, 662950.2 7071916.1, 662957.6 7071927.4, 662964.2 7071935.2, 662965.9 7071937.8, 662967.8 7071940.8, 662976.1 7071951.1, 662983 7071959.9, 662990.8 7071970, 662994.3 7071974, 662997.4 7071979.6, 663002.1 7071984.2, 663008.9 7071988.3, 663014.2 7071992.5, 663017.6 7071996.1, 663021.6 7072002.1, 663024.4 7072009, 663027.4 7072019.2, 663029.1 7072030.5, 663030.9 7072037.8, 663034.7 7072043.6, 663035.5 7072044.4, 663037.1 7072043.8, 663038.8 7072043.6, 663041.1 7072043.9, 663044.2 7072044.7, 663049.3 7072046.5, 663051.7 7072047.3, 663055 7072047.8, 663058.3 7072048.2, 663067.1 7072049.9, 663079.2 7072052.9, 663090.6 7072056.6, 663101.2 7072060.2, 663104.2 7072060.5, 663105.7 7072060.6, 663110.7 7072060.5, 663114.4 7072062.2, 663116.9 7072063.5, 663120 7072066.8, 663124.2 7072073, 663128.1 7072079.6, 663131.9 7072082.6, 663135.9 7072083.3, 663142.7 7072082.2, 663150.8 7072079.8, 663154.9 7072077.5, 663156.8 7072076.6, 663159.3 7072075.7, 663162.1 7072075.3, 663164 7072075.6, 663166.9 7072078.1, 663172.6 7072083.6, 663178.5 7072090.6, 663185.3 7072098.6, 663190.2 7072101.5, 663195.6 7072105.1, 663202.5 7072111.9, 663211.8 7072120.1, 663218.2 7072123.3, 663220.7 7072124.7, 663221.9 7072125.8, 663222.2 7072127.1, 663221.4 7072129.2, 663217.3 7072137.1, 663212.9 7072146.1, 663207.4 7072156.6, 663206 7072161.6, 663206.2 7072163.5, 663207.2 7072164.3, 663209.3 7072165.1, 663214.1 7072167.5, 663218.8 7072171.3, 663220.6 7072175.4, 663221.7 7072178.2, 663224 7072179.9, 663225.2 7072180.2, 663226.7 7072180.1, 663227.7 7072179.3, 663228.2 7072175.1, 663232.9 7072163.6, 663234.4 7072162.1, 663235.8 7072161.6, 663237.6 7072162.2, 663242.3 7072165.2, 663242.6 7072165.3, 663247.8 7072168.1, 663253.5 7072172.6, 663259.5 7072174.8, 663267.9 7072175.9, 663277.6 7072176.7, 663283.8 7072177.5, 663287.8 7072178.5, 663292.1 7072178.1, 663295 7072177.7, 663297.6 7072177.8, 663303.6 7072180.4, 663311.9 7072182.6, 663315.1 7072183.4, 663318.9 7072184.1, 663322.1 7072185, 663324.9 7072185.8, 663329.3 7072185.5, 663333.3 7072184.5, 663335.5 7072184.1, 663339 7072184.6, 663343.3 7072184.5, 663348.7 7072184.4, 663352.4 7072185, 663355.7 7072184.8, 663359 7072183.7, 663361.4 7072183.1, 663363.6 7072184, 663365.2 7072189.5, 663368.5 7072195.7, 663371.5 7072197.6, 663374.1 7072197.8, 663378 7072199.4, 663384.2 7072201.7, 663388.7 7072202.6, 663390.9 7072202.9, 663393.2 7072202.6, 663395 7072202, 663399.7 7072199, 663404.3 7072195.1, 663408 7072194.2, 663410.6 7072193.8, 663413.4 7072193.5, 663416 7072192.3, 663418.8 7072191.5, 663424.8 7072190.7, 663430.8 7072191.3, 663435.6 7072191.8, 663438.2 7072191.7, 663440.8 7072192.2, 663446.6 7072194.4, 663455.6 7072198.6, 663458.1 7072198.9, 663462.5 7072199.6, 663469.3 7072199.8, 663472.5 7072199.6, 663477.9 7072201.1, 663488.1 7072203.4, 663497 7072204.8, 663506.1 7072205.8, 663514.7 7072207.3, 663520.8 7072208.6, 663525.4 7072208.8, 663531.4 7072209, 663540.4 7072209, 663548.8 7072206.3, 663552.8 7072203.4, 663554.8 7072201.9, 663556.7 7072201.7, 663558.2 7072202.3, 663561.3 7072204, 663563.2 7072205.4, 663566.2 7072206.2, 663569.1 7072206.3, 663575.4 7072208.1, 663590.4 7072212.1, 663606.2 7072215.3, 663615.3 7072216.5, 663624.6 7072217.8, 663630.2 7072217.6, 663634.1 7072216.5, 663637.5 7072216.2, 663640.5 7072216.9, 663645.3 7072219.4, 663650.1 7072221.6, 663655.5 7072223.8, 663658.9 7072225.8, 663661.4 7072225.7, 663663.4 7072223.9, 663666 7072216.6, 663669.4 7072208.5, 663670.9 7072206.1, 663672 7072205.3, 663674 7072205.3, 663679.4 7072207.9, 663686.6 7072211.2, 663691.9 7072210.8, 663697.3 7072207.2, 663701.2 7072202.7, 663705.8 7072192.7, 663708.6 7072188.3, 663709.8 7072187.5, 663711.7 7072187.4, 663719.2 7072189.6, 663731 7072194.1, 663740.3 7072196.9, 663742.3 7072197.7, 663744 7072199.1, 663749.7 7072201.8, 663760.2 7072207.5, 663767.5 7072211.9, 663773.5 7072213.4, 663783.1 7072214.8, 663791.7 7072215.2, 663799.2 7072216.7, 663808.6 7072219.5, 663814.1 7072220.8, 663790 7072136.7, 663795.8 7072084.8, 663829.6 7071953.7, 663856.7 7071848.6, 663916.5 7071753.6, 663968.2 7071671.5, 663968 7071669.4, 663968.8 7071666.1, 663969.4 7071661.7, 663970.6 7071657.3, 663973.9 7071646.3, 663977.4 7071630.8, 663981.8 7071614.8, 663987.3 7071599.7, 663990.7 7071588, 663993.4 7071579, 663993.3 7071572.8, 663994.2 7071569.1, 664012.9 7071433.5, 664024.7 7071203, 664023.1 7071198.1, 664004.6 7071136.2, 663983.9 7071067.3, 663969.5 7071019.3, 663946.3 7070941.6, 664018.3 7070744.2, 664027.7 7070718.1, 664042.9 7070696.3, 664050.8 7070684.1, 664059 7070671.9, 664239.3 7070404, 664220 7070236.5, 664200.8 7070069.1, 664213.9 7069894.3, 664227.2 7069719.6, 664240.5 7069550.4, 664238.4 7069314.8, 664236.9 7069170.2, 664236.2 7069079.3, 664220.6 7068879, 664199.9 7068844.1, 664186.9 7068823.2, 664172.4 7068795.8, 664149.2 7068755.3, 664144.3 7068744.5, 664139.8 7068733.8, 664137.6 7068724.6, 664135.7 7068712.6, 664135.1 7068708.1, 664130.9 7068674.3, 664125.3 7068640.3, 664123.2 7068628.7, 664120.2 7068601, 664115.9 7068574.4, 664114 7068565.5, 664112.9 7068562.1, 664111.1 7068558, 664107.9 7068552.7, 664102.2 7068545, 664088.3 7068529.2, 664065.9 7068490.6, 664051 7068468.7, 664041.7 7068458.3, 664039 7068450.1, 664028.4 7068429.6, 664018.2 7068412, 664001.3 7068386.4, 663984.7 7068359.2, 663981.1 7068353.2, 663967.7 7068330.9, 663953 7068311.4, 663946.2 7068302.1, 663929.1 7068276.6, 663910.4 7068246.3, 663892.1 7068218.5, 663886.1 7068210.1, 663875.2 7068194.8, 663861.7 7068178.3, 663840.7 7068155.2, 663827.1 7068142.2, 663811.8 7068130.2, 663797.3 7068121.4, 663793 7068118.7, 663784.6 7068113.6, 663762.4 7068121.4, 663711.6 7068139.1, 663670.9 7068171.5, 663583.2 7068216.6, 663528.1 7068210.2, 663436.2 7068237.3, 663397.6 7068278.8, 663300.8 7068374.7, 663266.5 7068418.4, 663035.1 7068726.4, 662855.3 7068935.9, 662675.5 7069145.3, 662472.6 7069375.8, 662372.5 7069471.7, 662373.9 7069483.7, 662380.2 7069539.7, 662382.2 7069558.2, 662387.4 7069606.2, 662393.8 7069662.6, 662395 7069673.3, 662402.7 7069734.3, 662415.5 7069811.2, 662417.9 7069827.3, 662422.5 7069863.2, 662427.9 7069905.2, 662432.7 7069948.7, 662432.9 7069950.9, 662437 7069985.5, 662438.7 7069998.3, 662439.4 7070005.1, 662440 7070009, 662442.3 7070023, 662445.1 7070038.4, 662448.1 7070048.9, 662449.7 7070052.4, 662453.3 7070057.5, 662451.7 7070063.5, 662451.6 7070069.7, 662451.7 7070070.6, 662452.4 7070079.6, 662457.1 7070103.5, 662462.7 7070133.6, 662465.5 7070155, 662466.6 7070169.1, 662466.7 7070182.5, 662465.6 7070203.4, 662465 7070222.1, 662465.5 7070239.6, 662466.9 7070255.2, 662470.2 7070277.7, 662474.3 7070303.2, 662478.3 7070327.2, 662489.5 7070391.7, 662496.9 7070432, 662498.7 7070443.5, 662499.5 7070453.1, 662500.1 7070465.5, 662500.3 7070474.1, 662500.1 7070479.9, 662501.8 7070489.7, 662504.8 7070502, 662507.4 7070514.2, 662511.3 7070538.5, 662515.5 7070575.3, 662516.7 7070584.4, 662520.9 7070615.3, 662526.5 7070659.1, 662530.7 7070693.2, 662535.6 7070731.2, 662541 7070771.5, 662542.8 7070784.9, 662545.9 7070810.6, 662548.8 7070834.3, 662552.8 7070867.2, 662558.9 7070910.9, 662563.5 7070947.4, 662568.9 7070982.1, 662571.2 7070997.5, 662573.1 7071013.7, 662576.1 7071039.3, 662581 7071078, 662585.6 7071113.9, 662594.2 7071172.3, 662600.3 7071217.2, 662603.1 7071240.5, 662604.8 7071254.3, 662610.1 7071293.1, 662614.7 7071322.5, 662623.6 7071366.2, 662630.7 7071400.6, 662633.5 7071415, 662635.7 7071425.8, 662637.4 7071438.8, 662637.8 7071444.2, 662638.1 7071449.1))</t>
  </si>
  <si>
    <t>Sainte-Marie-Cappel</t>
  </si>
  <si>
    <t>595360000</t>
  </si>
  <si>
    <t>POLYGON ((665970.7 7077931, 665973.9 7077922.4, 665977.6 7077912.2, 665980.6 7077897.3, 665981.9 7077887.1, 665982.8 7077877.6, 665982.5 7077864.8, 665983.7 7077851.9, 665986.9 7077842.7, 665992.3 7077831, 666000.2 7077817.9, 666014.8 7077793.8, 666021.1 7077784.5, 666026 7077771.5, 666030.4 7077751.1, 666033.3 7077736.1, 666041.6 7077716.4, 666060.2 7077686, 666071.9 7077668.9, 666118.9 7077605.5, 666214.7 7077468.6, 666326.6 7077485.7, 666474.5 7077432, 666482.3 7077427.9, 666507.8 7077415, 666539 7077400.2, 666637.7 7077353.3, 666688.2 7077305.8, 666708.1 7077287.3, 666748.7 7077249.1, 666752 7077246.1, 666759.9 7077238.7, 666824.8 7077177.8, 666882 7077124.1, 666895.2 7077111.7, 666909.4 7077098.5, 666923.1 7077085.6, 666932.7 7077076.6, 666940.5 7077069.4, 666982.4 7077030, 666967.4 7076996.8, 666959 7076985.2, 666941.9 7076967.6, 666918.6 7076947.9, 666891.1 7076925.2, 666879.8 7076915.9, 666856.7 7076899.3, 666840.4 7076891.6, 666827.8 7076885.5, 666783.5 7076870.1, 666761 7076860.2, 666703.6 7076816.2, 666696.1 7076810.6, 666669.6 7076791, 666652.3 7076777.1, 666633.4 7076759.1, 666624.3 7076748.4, 666619.8 7076740.5, 666616.4 7076733.2, 666622 7076731.2, 666628.2 7076728.6, 666636.8 7076725.3, 666649.6 7076719.9, 666659.3 7076715.2, 666674.4 7076707.7, 666703.4 7076692.3, 666812.5 7076632, 666957.9 7076551, 666967.3 7076545.8, 667105.2 7076468.9, 667173.9 7076430.7, 667191.4 7076421, 667231.4 7076398.8, 667383.2 7076314.6, 667424.8 7076291.5, 667439.4 7076283.4, 667540.4 7076227.4, 667561.8 7076215.5, 667586.3 7076201.9, 667681.8 7076149, 667683.9 7076147.8, 667738.4 7076117.7, 667777.8 7076095.8, 667795.3 7076086, 667838.7 7076061.7, 667878.3 7076039.2, 667897.3 7076028.5, 667885.7 7076006.1, 667874.3 7075983.2, 667859 7075957.3, 667834.5 7075925.6, 667826.4 7075917.3, 667817.2 7075907.9, 667803 7075892.1, 667783.7 7075872.4, 667750.8 7075851.5, 667740.9 7075845.4, 667727 7075833.1, 667705.8 7075819.4, 667681.6 7075799.7, 667665.4 7075787.9, 667524.4 7075662.8, 667398.4 7075604.6, 667394.6 7075613.6, 667380.5 7075605.8, 667359.3 7075597.1, 667292.7 7075564, 667235.2 7075532.8, 667181.8 7075501.5, 667153.4 7075479.9, 667133.1 7075460.1, 667106.7 7075432.5, 667095.5 7075418.7, 667092.4 7075412.7, 667088.3 7075409.7, 666929.6 7075264.5, 666893.1 7075230.8, 666679 7075134, 666676.5 7075139.3, 666671.6 7075149.6, 666665.9 7075158.5, 666660.9 7075167.6, 666656.3 7075175.8, 666651.2 7075184.4, 666645.4 7075194.5, 666637.4 7075207.2, 666628.6 7075221.9, 666624 7075229.8, 666392.5 7075125.3, 666425.9 7075060.7, 666446.5 7075024.5, 666570.2 7074808.7, 666521.6 7074784.1, 666444 7074745.9, 666436.1 7074742, 666431.9 7074738.7, 666428.6 7074735.6, 666426.5 7074732.6, 666425 7074727.6, 666424.3 7074720.8, 666424.3 7074714.7, 666423.8 7074708.1, 666422.8 7074704, 666422.5 7074702.8, 666420.1 7074697.7, 666416.5 7074693.4, 666400.2 7074682.4, 666383.3 7074671.9, 666368.3 7074662.7, 666352.7 7074654.6, 666346.2 7074650.3, 666338.7 7074645.3, 666333.9 7074641.3, 666327.6 7074636.3, 666321.6 7074631.7, 666316.6 7074626.4, 666311 7074620.5, 666305.2 7074613.8, 666299.4 7074606.4, 666290.8 7074597.6, 666284.6 7074591.6, 666278.8 7074586.6, 666272.1 7074582.6, 666265 7074578.9, 666252.7 7074573.3, 666239.5 7074568.6, 666227.4 7074565.2, 666214.8 7074560.9, 666206.3 7074558.4, 666199.9 7074555.7, 666196.6 7074553.5, 666194.5 7074552.1, 666188.8 7074548.4, 666180.6 7074542.7, 666167.5 7074532.6, 666154.1 7074522, 666132.8 7074504.8, 666120.3 7074497.3, 666108.8 7074490.9, 666098.2 7074485.3, 666073.1 7074470.8, 666060.4 7074464.7, 666053.6 7074461.7, 666045.4 7074459, 666038.3 7074457.9, 666037.9 7074457.8, 666020.8 7074444.9, 665989.2 7074423.7, 665966.1 7074406.6, 665943.4 7074390.4, 665927.5 7074380.6, 665920.6 7074376.2, 665917.6 7074373.9, 665917.1 7074369.6, 665905.2 7074366.4, 665889.1 7074361.7, 665887.9 7074361.5, 665870.5 7074358.6, 665847 7074352.2, 665831.9 7074351.5, 665825.2 7074350.8, 665816.6 7074348.9, 665788.3 7074342.8, 665785.9 7074356.7, 665774 7074404.7, 665773.9 7074405.1, 665771.4 7074415, 665766.7 7074434.3, 665748.3 7074475.9, 665722.4 7074525.2, 665706.6 7074555.8, 665689.1 7074598, 665687.2 7074602.8, 665669.6 7074653.9, 665665.5 7074665.4, 665583 7074654.6, 665502.9 7074637.7, 665368.4 7074643.3, 665328.7 7074645, 665259.3 7074640, 665239.4 7074638.6, 665178.5 7074634.2, 665041.2 7074603.5, 665040.4 7074644.5, 665043.5 7074687.5, 664895.2 7074662.8, 664782 7074635, 664738.9 7074635, 664665.8 7074589.1, 664589.7 7074571.2, 664516.3 7074565.3, 664514.4 7074571.2, 664510.4 7074582.9, 664500.6 7074611.1, 664494.9 7074624.7, 664485.1 7074656.1, 664476.1 7074686.4, 664470.9 7074701.4, 664461.5 7074729, 664450.1 7074769.7, 664444.1 7074798.7, 664437.9 7074828, 664433.1 7074849.8, 664425.9 7074882.4, 664424.4 7074888.9, 664423.1 7074894.9, 664417.7 7074915.8, 664407.2 7074957.6, 664399.6 7074987.7, 664396.7 7074999.2, 664389.2 7075019.8, 664382.2 7075039.1, 664371.5 7075068.7, 664347.8 7075133.9, 664331.4 7075175.6, 664311.1 7075234.8, 664310 7075244, 664308.5 7075325.9, 664308.4 7075333.1, 664308.2 7075346.6, 664308.8 7075382, 664307.4 7075406.1, 664307.1 7075412.6, 664307.2 7075450, 664307.4 7075462.6, 664307.7 7075478, 664309.2 7075520, 664310.9 7075558.9, 664312.5 7075606.4, 664314.1 7075655.5, 664314.3 7075659.8, 664314.5 7075663.9, 664315.4 7075680.9, 664317.3 7075730.2, 664318 7075766.4, 664318 7075778.5, 664318.2 7075805.1, 664316.9 7075841.7, 664312.9 7075876.1, 664307.9 7075913.5, 664304.3 7075947.7, 664302.9 7075979, 664301.2 7076007.8, 664300.4 7076033.7, 664300.9 7076050.3, 664300.6 7076094.1, 664298.2 7076137.7, 664294.3 7076191.8, 664293.7 7076199.8, 664293.4 7076202.7, 664293.2 7076205.1, 664288.1 7076268.6, 664295.8 7076271.7, 664300.2 7076274, 664318.8 7076281, 664343 7076294, 664377.8 7076317.5, 664400.7 7076332.2, 664417.4 7076343.1, 664454.6 7076369.4, 664479.2 7076393.5, 664499.3 7076411.2, 664502.5 7076414, 664522 7076430.6, 664543.4 7076445.5, 664581 7076471.4, 664619.3 7076498, 664660.4 7076524.9, 664665.2 7076529.9, 664664.1 7076533.1, 664660.3 7076544.5, 664639.9 7076603.8, 664626.2 7076638.8, 664619.5 7076656.2, 664629.9 7076660.7, 664663.7 7076686.6, 664689.9 7076704.8, 664725.6 7076723.9, 664749.9 7076736.3, 664755.1 7076739.1, 664766.1 7076746.6, 664760.5 7076757.2, 664743.6 7076802, 664732.6 7076831.9, 664760.9 7076838.8, 664757 7076879, 664755.6 7076893.3, 664752.5 7076899, 664776.3 7076899.7, 664795.6 7076907, 664815.2 7076921.2, 664825.8 7076934, 664828 7076951.5, 664828.4 7076975.2, 664827.5 7076983.4, 664837.7 7077047.6, 664866.8 7077233.1, 664879 7077228, 664893.9 7077223.5, 664897 7077222.6, 664903.7 7077244.3, 664910.8 7077267.3, 664917.8 7077285.3, 664924 7077305.3, 664938.4 7077309.2, 664941.6 7077319.5, 664948 7077338.2, 664950.7 7077342.7, 664956.7 7077346.5, 664968.3 7077357.7, 664977.8 7077369.5, 664982.1 7077376.4, 664986.4 7077385.7, 664989.3 7077392.4, 664991.2 7077397.8, 664992.9 7077403.4, 664994.7 7077410.1, 664996.2 7077418.2, 664998.3 7077424.2, 665000.7 7077429.8, 665004.1 7077436.3, 665006.4 7077444.6, 665007.9 7077453.4, 665008 7077462.5, 665006.1 7077475.1, 665014.2 7077474.6, 665041.1 7077472.9, 665055.9 7077471.8, 665057 7077478.6, 665059 7077491, 665066.9 7077495.9, 665146.6 7077533.4, 665206.9 7077566, 665217.1 7077573.4, 665174.4 7077613.6, 665159.5 7077628.6, 665149.2 7077639.1, 665234.3 7077719.7, 665239.9 7077726.5, 665235.4 7077745.1, 665235.7 7077753.6, 665237.2 7077766.7, 665237.8 7077784.2, 665234.9 7077802.3, 665232.1 7077815.2, 665230.4 7077827.3, 665228.5 7077830.3, 665218.5 7077846.6, 665297.1 7077882.2, 665318 7077902.4, 665333.3 7077917.3, 665355.4 7077936, 665377.4 7077958.5, 665385.7 7077967.1, 665389.3 7077972.2, 665419.7 7078017.8, 665533.2 7077923.9, 665594.3 7077884.7, 665603.7 7077877, 665616.8 7077870, 665640.6 7077862.2, 665649.7 7077861.2, 665661 7077861.1, 665672.6 7077862.2, 665683.8 7077862.5, 665705.4 7077869.2, 665846.8 7077895.7, 665857.9 7077897.3, 665863 7077895.6, 665864.5 7077898.6, 665868.3 7077901.7, 665881.4 7077906.8, 665895.2 7077911.4, 665906.4 7077914.1, 665920.9 7077916.8, 665935.2 7077919.6, 665948.1 7077923.3, 665958.3 7077927.2, 665968.7 7077930.1, 665970.7 7077931))</t>
  </si>
  <si>
    <t>594580000</t>
  </si>
  <si>
    <t>POLYGON ((712799.6 7052233.9, 712785.7 7052222.3, 712746.1 7052189.7, 712746.4 7052186.9, 712727 7052145.2, 712699.6 7052142, 712694.8 7052139.8, 712648.6 7052070.8, 712614.8 7052018.6, 712594.6 7051990.3, 712569.6 7051955.7, 712560.9 7051944.6, 712560 7051939.3, 712560.6 7051925.3, 712565.1 7051911.7, 712572.1 7051898.5, 712579.3 7051889.9, 712602.7 7051859.7, 712614.7 7051834.6, 712625 7051781.6, 712624.7 7051741, 712624.6 7051732.3, 712620.5 7051674.8, 712620.4 7051673.1, 712599.2 7051629.3, 712593.2 7051621.6, 712577.7 7051602.3, 712552 7051570, 712548.7 7051566, 712521.8 7051538.2, 712504.7 7051515.3, 712499.2 7051479.2, 712491 7051446.4, 712479.5 7051428, 712472.7 7051413.2, 712461 7051398.2, 712440.5 7051377.3, 712502.6 7051335.6, 712500.1 7051263.5, 712423 7051265.3, 712399.5 7051225.5, 712424.2 7051176.7, 712425.9 7051171.9, 712427.4 7051168.1, 712413.8 7051168, 712393.8 7051167.9, 712374.7 7051167.9, 712324.9 7051167.6, 712255.7 7051168.2, 712200.1 7051169.2, 712135.9 7051171.7, 712110.9 7051171.3, 712071.5 7051171.8, 712070.4 7051174.7, 712066.5 7051185.1, 712046.6 7051238.5, 712011.6 7051332.2, 711995.8 7051374.5, 711991.2 7051386.9, 711984.6 7051404.6, 711977.9 7051422.7, 711846.6 7051349.7, 711820.5 7051335.3, 711814.3 7051331.8, 711810.6 7051344.4, 711793.1 7051359.7, 711773.5 7051377, 711774.7 7051384.7, 711771.6 7051407.9, 711766.5 7051425.9, 711745.9 7051467.9, 711729.2 7051497.7, 711716.5 7051518.7, 711701.5 7051523.9, 711688.2 7051546.7, 711693.9 7051559, 711640.2 7051671.7, 711589.9 7051638.1, 711562.3 7051617.4, 711516.3 7051704.2, 711640.5 7051782.9, 711674.3 7051897, 711681.5 7051921.5, 711685.9 7051936.4, 711715.1 7052036.3, 711750 7052081.4, 711759.7 7052092.8, 711653.5 7052202.9, 711663.2 7052212.6, 711655 7052221.3, 711605 7052274.2, 711610.8 7052280.3, 711647.8 7052320.4, 711602.9 7052373.8, 711597.3 7052380.5, 711588.2 7052380, 711568.5 7052400.3, 711565.9 7052413.2, 711482.1 7052503.2, 711428.3 7052560.9, 711465 7052597.2, 711487.9 7052614.1, 711535.4 7052648.9, 711554.1 7052662.6, 711561.8 7052668.2, 711600.9 7052696.9, 711621.3 7052674.5, 711625.6 7052669.9, 711631.2 7052663.8, 711635.7 7052658.9, 711674 7052617.1, 711682.8 7052605.4, 711699.3 7052588.1, 711757 7052536.3, 711783.1 7052510, 711790 7052517.1, 711815.8 7052494.8, 711836.3 7052477.1, 711844.8 7052484.8, 711915.6 7052549.3, 711959.9 7052501.5, 711969.8 7052511.5, 712020.1 7052565.7, 712088 7052512.7, 712145.1 7052469.2, 712194.3 7052449.8, 712361.6 7052390.6, 712395.4 7052377.5, 712417.9 7052368.8, 712440.3 7052360, 712690.3 7052265.4, 712714.6 7052259.3, 712718.4 7052261.2, 712724.8 7052271.2, 712726.9 7052282.5, 712731.8 7052300.3, 712799.6 7052233.9))</t>
  </si>
  <si>
    <t>Steenbecque</t>
  </si>
  <si>
    <t>595780000</t>
  </si>
  <si>
    <t>POLYGON ((661882 7065836.6, 661884.7 7065859.7, 661889 7065896.5, 661894.6 7065936.3, 661900.4 7065980.5, 661904.7 7066009.1, 661908.4 7066039.8, 661909.7 7066050.5, 661914.9 7066092.5, 661919 7066123.6, 661922.7 7066156.6, 661926.3 7066184.5, 661929 7066203.7, 661930.7 7066215.2, 661938.1 7066262.5, 661944.3 7066303.6, 661950.1 7066343.7, 661955.6 7066380.7, 661962 7066418, 661967.5 7066450.1, 661974.1 7066491.3, 661981 7066543, 661985.1 7066582.6, 661989 7066617.4, 661993.3 7066650.7, 661996.9 7066679.2, 662000.5 7066699.9, 662001.6 7066706.5, 662007 7066739.4, 662013.7 7066772.8, 662020.3 7066809.6, 662026.7 7066811.5, 662041.8 7066815.1, 662052.3 7066817.5, 662061.9 7066819.1, 662071.1 7066819, 662104.3 7066814.6, 662143.3 7066809, 662162.6 7066806.4, 662171.5 7066803, 662176.8 7066800.4, 662178 7066800.4, 662186 7066800.8, 662205.7 7066805.5, 662230.7 7066811.9, 662260.1 7066818.4, 662268.3 7066819.8, 662284.9 7066823.1, 662310.2 7066826.9, 662329.7 7066829.9, 662353 7066831.7, 662370.6 7066832.2, 662379 7066849.7, 662381 7066852.7, 662386 7066853.6, 662516.9 7066866.4, 662724.3 7066821.7, 662735.3 7066819.5, 662744.3 7066820.3, 662752.4 7066824.1, 662784.5 7066836.7, 662798.6 7066840.5, 662811.6 7066840.4, 662825.6 7066837.2, 662849.6 7066829, 662901.3 7066795.4, 662955 7066762.7, 662968.9 7066754.5, 662989.8 7066745.3, 663061.5 7066709.4, 663219.7 7066703.8, 663281.7 7066701.6, 663356.2 7066699.1, 663354.2 7066695.1, 663352.6 7066693.5, 663351.5 7066689.1, 663350.3 7066684.5, 663348.9 7066678.7, 663348.2 7066673.7, 663349.7 7066669.2, 663350.8 7066664.5, 663350.8 7066660.3, 663349.7 7066655, 663347.8 7066651.1, 663345.5 7066645.6, 663343.3 7066640.6, 663342.6 7066637.6, 663343 7066633.2, 663345.4 7066627.2, 663348.1 7066621.8, 663350.9 7066615.8, 663352.8 7066608.6, 663353.5 7066603.3, 663356.5 7066599.7, 663360.5 7066596.4, 663364.2 7066595.7, 663367 7066593.6, 663369.6 7066589.8, 663371.4 7066584.7, 663371.8 7066580.7, 663372.9 7066575.2, 663373.3 7066568.3, 663375.1 7066561.2, 663376.4 7066556.4, 663376.8 7066552.4, 663379.4 7066547, 663382.1 7066539.8, 663386.5 7066530.3, 663387.5 7066526, 663390.5 7066522.5, 663393.1 7066516.6, 663396.6 7066512.5, 663399.2 7066508, 663400.6 7066502.3, 663399.5 7066498.4, 663396.9 7066493.9, 663394.9 7066488.6, 663394 7066483.3, 663392.6 7066479.3, 663389.8 7066475.9, 663388.4 7066469.7, 663388.7 7066466.9, 663388.4 7066462.5, 663387.1 7066459.6, 663384.3 7066457.3, 663381.1 7066454.5, 663377.5 7066449.7, 663377.8 7066442.9, 663380.7 7066438.6, 663382.6 7066433.1, 663383.1 7066428.6, 663383.7 7066424.9, 663382.6 7066422.2, 663380.6 7066419.3, 663377.8 7066414.5, 663376.1 7066410.5, 663376.6 7066405.6, 663376.8 7066400, 663376.7 7066393.5, 663377.5 7066388, 663377.1 7066383.1, 663376.5 7066380.3, 663374.3 7066377.4, 663370.7 7066373.9, 663369.5 7066370.2, 663369.6 7066365.3, 663368.4 7066361.7, 663364.6 7066357.8, 663361 7066354.6, 663358 7066350.7, 663353.9 7066344.1, 663352.3 7066341.3, 663351.5 7066336.3, 663351.3 7066331.3, 663351.1 7066325.7, 663350.2 7066318.3, 663348.7 7066312.7, 663345.2 7066306.3, 663343.4 7066301.9, 663343.2 7066291.6, 663343.3 7066287.8, 663345.6 7066282, 663349.1 7066273, 663353.5 7066261.5, 663356.4 7066254.9, 663358.1 7066247.5, 663358.5 7066244.2, 663358.9 7066241.1, 663360.9 7066234.7, 663363.7 7066229.7, 663367.8 7066225, 663374.7 7066217.5, 663384.7 7066209.7, 663394.8 7066203.4, 663399.9 7066200.3, 663403.7 7066199.8, 663407.4 7066199.8, 663411.1 7066199.3, 663414.4 7066197.6, 663416.4 7066195.7, 663419.3 7066193.1, 663421.7 7066189.7, 663425.7 7066186.1, 663432.6 7066182.4, 663435.7 7066179.5, 663437.2 7066174.5, 663438.6 7066169.9, 663440.4 7066166.7, 663443.3 7066165.2, 663447.3 7066164.5, 663452.9 7066164.5, 663458.4 7066164.7, 663462.9 7066163, 663465 7066161.5, 663466.7 7066157.3, 663467.6 7066152.7, 663468.2 7066146.2, 663468.4 7066140, 663469.1 7066134.1, 663470 7066126.3, 663472.3 7066121.2, 663475.7 7066117.3, 663478.5 7066114.9, 663481.3 7066113.5, 663483.9 7066112.6, 663488.5 7066110.2, 663491.5 7066106.6, 663493.4 7066101.8, 663496.6 7066091.4, 663498.2 7066086.6, 663498.5 7066081.9, 663498.1 7066078.8, 663497.4 7066073.4, 663496.8 7066070.5, 663497.8 7066066.8, 663500 7066064.1, 663502.6 7066062.7, 663505.3 7066061.3, 663508.3 7066060, 663512.5 7066059.5, 663517.1 7066059.2, 663523.3 7066058.2, 663526.5 7066057.7, 663528.9 7066055.3, 663531.4 7066051.7, 663532.9 7066048.7, 663532.9 7066045.8, 663532.8 7066041.9, 663533.7 7066038, 663536.9 7066035.1, 663541.3 7066031.9, 663544.1 7066030, 663546.4 7066028.7, 663548.2 7066027.1, 663550.3 7066025.8, 663552.5 7066024.6, 663555.9 7066021.9, 663558.2 7066020.3, 663560.5 7066017.1, 663562.6 7066016, 663566 7066014, 663568.7 7066012.5, 663572.7 7066011.4, 663574.6 7066010.6, 663577.8 7066007.4, 663578.7 7066004.7, 663579 7066001.9, 663579.7 7065999.5, 663582.4 7065997.2, 663585.6 7065996.9, 663588.8 7065997.8, 663591 7065998.7, 663593.8 7066002, 663596.7 7066004.4, 663599.3 7066005.8, 663601.6 7066005, 663602.9 7066002, 663606.4 7065998.3, 663610 7065997, 663614.8 7065996.7, 663619.8 7065996, 663624.8 7065992.5, 663626.8 7065990.1, 663628.6 7065985, 663629.4 7065983.1, 663632 7065979.8, 663636.8 7065978.8, 663640.6 7065978.2, 663646.6 7065976.3, 663651.4 7065973.7, 663654.6 7065971.7, 663656.8 7065969.5, 663659 7065965.6, 663660.9 7065960.9, 663663.9 7065956.9, 663667.2 7065954.1, 663672.3 7065951.3, 663675.6 7065946.9, 663677.7 7065942.4, 663680.9 7065936.4, 663684.5 7065933.1, 663688.1 7065929.2, 663692.1 7065925, 663691.9 7065922, 663693 7065917.7, 663695.8 7065914.1, 663699.9 7065909.5, 663704.1 7065906.7, 663708.5 7065904.3, 663712.4 7065901.7, 663715.4 7065897.8, 663720.2 7065892.7, 663728.1 7065888.5, 663732.8 7065886, 663735.9 7065884.1, 663737.8 7065881.4, 663738.4 7065878.1, 663740.5 7065875, 663742.2 7065872.3, 663745.9 7065868.1, 663749.6 7065864.4, 663754 7065860.2, 663758.8 7065856.3, 663763.7 7065851.2, 663766.7 7065846.6, 663769.1 7065841.8, 663774.9 7065837, 663781.2 7065831.9, 663785.3 7065829.8, 663789 7065829, 663792.3 7065829, 663796.1 7065828.6, 663799.5 7065826.7, 663802.6 7065821.6, 663806.6 7065817.9, 663809.6 7065816.1, 663814 7065815.3, 663819.9 7065815.4, 663826.9 7065815.9, 663833.5 7065815.1, 663838.6 7065813.8, 663841.4 7065812.5, 663843.4 7065810.5, 663846.2 7065807.9, 663849.1 7065805.6, 663851.6 7065803.2, 663854.6 7065797.7, 663856.7 7065794.8, 663857.6 7065791.2, 663857.8 7065787.5, 663859.5 7065784.4, 663864.2 7065783.1, 663870.1 7065782.7, 663874.7 7065782.5, 663879.1 7065782, 663882 7065779.5, 663884.6 7065777.1, 663888.7 7065772.9, 663891.4 7065770.2, 663894.1 7065769.3, 663897 7065769.2, 663899.9 7065769.8, 663902.1 7065771.6, 663903.7 7065773.2, 663907.1 7065774.3, 663909.9 7065775.1, 663912.3 7065776.1, 663913.4 7065778, 663915.1 7065779.1, 663918.2 7065780.2, 663920 7065782.7, 663923.4 7065783.9, 663925.4 7065784.5, 663928.3 7065784.1, 663931.8 7065783.6, 663935.4 7065783.5, 663938.8 7065784.6, 663941.4 7065786.3, 663943.2 7065788.9, 663943.9 7065791.3, 663944.8 7065793.5, 663947.8 7065795.1, 663950 7065796.6, 663952.3 7065797.3, 663954.7 7065798.1, 663957.5 7065798, 663960.1 7065796.3, 663960.5 7065793.8, 663960.8 7065791.2, 663961.7 7065788, 663962.8 7065785.2, 663965.3 7065782, 663967.4 7065780.2, 663971.7 7065777.3, 663976.7 7065773.6, 663980.5 7065771.4, 663986 7065769.8, 663992.3 7065769.9, 663998.1 7065770.2, 664001.8 7065769, 664006.5 7065766.5, 664011.5 7065765.4, 664015.8 7065764.2, 664020.1 7065762.3, 664024.5 7065759.9, 664030.2 7065757.3, 664035.1 7065754.7, 664039.9 7065752.8, 664044 7065748.7, 664048.5 7065746.6, 664050.9 7065744.2, 664055.4 7065742.7, 664059 7065743.5, 664062.5 7065744.5, 664067.4 7065746.1, 664072.5 7065747.6, 664077.5 7065748.2, 664082.9 7065748.1, 664087.6 7065747.5, 664093.4 7065746.7, 664100.9 7065744.8, 664105 7065743.7, 664109.2 7065744.1, 664112.4 7065746.4, 664117.9 7065747.7, 664122.3 7065747, 664126.7 7065744.7, 664135.5 7065742.4, 664138.9 7065741.8, 664140.4 7065740, 664141.6 7065737.4, 664141.7 7065735, 664140.1 7065730.8, 664138.4 7065727.7, 664137.3 7065723.8, 664137.3 7065720.4, 664138.4 7065718, 664140.3 7065715.9, 664144.9 7065713.8, 664148.9 7065712.9, 664154.2 7065712.3, 664161.1 7065711.6, 664165.7 7065712.8, 664168.4 7065715.4, 664170.6 7065719.8, 664171.7 7065722.8, 664174.2 7065725.1, 664178 7065725.5, 664181.8 7065724.8, 664183.7 7065723.9, 664185.8 7065722.8, 664189.5 7065722.1, 664195.1 7065721.7, 664198.9 7065721.8, 664202 7065720.9, 664203.4 7065719.7, 664204.7 7065717.8, 664204.4 7065714.3, 664204.4 7065709.8, 664204.3 7065706.4, 664204.5 7065702.7, 664206.1 7065700.1, 664209.4 7065698.3, 664213.5 7065697.3, 664218.2 7065696.2, 664223.3 7065695, 664229.5 7065693.7, 664235.4 7065692.7, 664237.3 7065693, 664239.2 7065694.6, 664238.6 7065698.1, 664237.6 7065703.7, 664237.9 7065707.2, 664239.7 7065710.1, 664242.2 7065712.1, 664245 7065713.5, 664248.4 7065714.3, 664251.5 7065715.3, 664255.8 7065716, 664259.9 7065717, 664264.3 7065719.5, 664268.4 7065721.9, 664271.7 7065724.7, 664274.3 7065727.2, 664276.4 7065729.6, 664280.3 7065729.7, 664282.3 7065727.6, 664283.5 7065724.2, 664284.7 7065721.9, 664289.1 7065721.1, 664292.5 7065721.7, 664296.6 7065723.4, 664302.1 7065726.4, 664307.5 7065729.4, 664312.2 7065733.2, 664316.9 7065735.3, 664320.6 7065736, 664323.6 7065736.1, 664326.7 7065736.4, 664330 7065736.7, 664334 7065738, 664337.7 7065741.3, 664339.5 7065743.4, 664341.4 7065745.2, 664344 7065746.2, 664347.2 7065747.3, 664349.7 7065747.8, 664352.3 7065747.6, 664356.3 7065748.7, 664360.4 7065750.8, 664363.8 7065754, 664367.3 7065756.2, 664371.3 7065757, 664374.3 7065758.2, 664379.1 7065760.2, 664382.8 7065762.8, 664386.2 7065765.7, 664389.6 7065766.8, 664394.1 7065767.1, 664397.9 7065766.9, 664401.2 7065765.8, 664405 7065763.7, 664411.5 7065760.7, 664418.5 7065758.1, 664423.5 7065756.4, 664427.9 7065754.7, 664432.2 7065753, 664435.5 7065751.5, 664442 7065750.9, 664447.3 7065751.1, 664450.2 7065751.5, 664452.6 7065752.4, 664454 7065753.3, 664455.6 7065755.3, 664458.5 7065759.7, 664463 7065765.1, 664465.9 7065769.9, 664469.2 7065771.9, 664472.8 7065771.3, 664478.7 7065769.2, 664485 7065765.5, 664491.3 7065761.6, 664495 7065756, 664495.9 7065749.5, 664498.6 7065741.1, 664501.1 7065737.9, 664507.3 7065734.6, 664515.8 7065727.8, 664523.5 7065722.1, 664530.1 7065717.4, 664535.1 7065712.3, 664539.5 7065709, 664544.9 7065707.9, 664552.1 7065704.4, 664555.9 7065700.7, 664561.9 7065696.3, 664567.2 7065696, 664572.7 7065697.7, 664578.1 7065696.7, 664582.8 7065694.1, 664588.2 7065692.7, 664592.8 7065692.7, 664598.7 7065693, 664603.9 7065691.7, 664610.4 7065688.5, 664617.2 7065685.6, 664622.7 7065682.3, 664628.2 7065677.6, 664634.5 7065675.6, 664641.8 7065671.6, 664648 7065670, 664655.1 7065669.6, 664661.8 7065668.5, 664666.5 7065669, 664672.3 7065669.9, 664677 7065668.8, 664682.8 7065664, 664689.5 7065661, 664693.9 7065659.9, 664697 7065664.1, 664697.7 7065671.7, 664700.4 7065679.1, 664703 7065685.1, 664703.5 7065691, 664702.8 7065695.1, 664706 7065699.1, 664711.1 7065702.1, 664714.4 7065703.2, 664716.2 7065704.2, 664721.7 7065706.8, 664724 7065710.6, 664728.2 7065714.2, 664733.6 7065713.8, 664737.7 7065711.5, 664743.4 7065713, 664747.6 7065716.5, 664751.8 7065720.4, 664756.8 7065719.7, 664760.2 7065717.4, 664763.6 7065714.9, 664766.7 7065708.7, 664767.3 7065703.4, 664772.6 7065698.3, 664778.4 7065698.1, 664784.7 7065699, 664791.6 7065698.4, 664799.1 7065695.7, 664805.5 7065690.6, 664810.2 7065688, 664813.1 7065688.9, 664816.9 7065694.5, 664819.6 7065701.1, 664824.7 7065706.6, 664832.8 7065714.4, 664843.2 7065722.7, 664850.8 7065728, 664856.9 7065729.1, 664862.2 7065727.8, 664864.5 7065723.7, 664864.7 7065718.8, 664867.3 7065712.6, 664872.7 7065705, 664878.7 7065698.6, 664884.3 7065694.3, 664888 7065688, 664895.6 7065681.9, 664903.5 7065675.4, 664909.9 7065668, 664915.8 7065661.9, 664919.6 7065656.6, 664923.4 7065647.5, 664926.7 7065634.8, 664929.3 7065627.7, 664930.1 7065619.6, 664931.6 7065615.1, 664935.8 7065610.7, 664944.4 7065605.2, 664955.2 7065601.9, 664961.8 7065598.4, 664970 7065593.3, 664977.1 7065586, 664983.4 7065577.9, 664988 7065571.2, 664993.3 7065565.6, 665002.4 7065562.4, 665009.6 7065559.4, 665016.6 7065555.7, 665023.1 7065549, 665032.2 7065542.6, 665038.1 7065539, 665043.6 7065538.6, 665049.6 7065540.3, 665055 7065540.5, 665059.2 7065538.8, 665062.5 7065533.3, 665066.3 7065526.3, 665071.2 7065521.5, 665077.4 7065519, 665083.6 7065518.1, 665088.2 7065514.8, 665090.6 7065509, 665093.6 7065500.8, 665101 7065496.2, 665111.6 7065493.3, 665132.4 7065485.3, 665146.7 7065479.1, 665158.6 7065474.8, 665165.9 7065472.9, 665171.1 7065471.9, 665175.2 7065469, 665179.1 7065463.5, 665183.2 7065458.8, 665186.2 7065455.5, 665189.9 7065454.8, 665193.5 7065455.1, 665197.1 7065457.4, 665200.6 7065463.9, 665203.8 7065468.2, 665206.8 7065468.6, 665209.8 7065466.9, 665215.1 7065460.7, 665218.8 7065457.3, 665225.4 7065455.6, 665230.8 7065455, 665237.3 7065451.9, 665242 7065447.5, 665244.9 7065442.4, 665244.3 7065437.7, 665240.7 7065433.8, 665236.9 7065427.9, 665237.5 7065422.7, 665243.3 7065415.3, 665251.3 7065404.9, 665255.5 7065399.9, 665261.5 7065396.4, 665271.9 7065390.4, 665282.3 7065382, 665288.6 7065374.3, 665291.5 7065365.8, 665294.3 7065355.2, 665298 7065345.6, 665303.1 7065342.3, 665310.8 7065338.9, 665316 7065333.8, 665319.6 7065326.9, 665325.5 7065321.6, 665332.2 7065319.9, 665338.4 7065318.9, 665344.6 7065316.2, 665351.3 7065309.2, 665357.1 7065302.5, 665361.4 7065295.2, 665363.3 7065289.2, 665365.5 7065283.5, 665370.3 7065281.5, 665376.6 7065281.3, 665386.6 7065281.4, 665391.8 7065281.4, 665402.1 7065281.9, 665410.5 7065278.2, 665416.9 7065276.9, 665421.7 7065275.1, 665425.2 7065270, 665426.1 7065262.8, 665427.3 7065251.6, 665430.6 7065240.9, 665435.2 7065235, 665441.2 7065228.5, 665446.7 7065225.1, 665456.7 7065223.1, 665467.8 7065220.9, 665479.8 7065218.6, 665492.8 7065215.1, 665493.4 7065215.6, 665497.5 7065212.6, 665502.7 7065208.7, 665504.7 7065207.4, 665507.9 7065204.8, 665513.6 7065202.1, 665520 7065198.4, 665523.4 7065192.3, 665525.4 7065185.3, 665527.4 7065176.9, 665530.6 7065172.5, 665536.1 7065166.7, 665542.5 7065163, 665549 7065160, 665557.5 7065155.7, 665565.8 7065149, 665581.3 7065135.7, 665601 7065119.9, 665620.7 7065104.8, 665639.1 7065091.2, 665648 7065082.9, 665657.4 7065073.1, 665666.4 7065065.9, 665674.1 7065063.8, 665688.2 7065062.3, 665696.1 7065061, 665702.9 7065056.2, 665710.1 7065045.1, 665724.8 7065028.2, 665733.4 7065019.5, 665743.5 7065010.7, 665755.2 7065000, 665762.4 7064993.3, 665767.9 7064990.7, 665777.3 7064988.2, 665787.7 7064984.4, 665795.3 7064981.8, 665800.3 7064978.2, 665804.7 7064971.4, 665808.2 7064965.1, 665811.8 7064955.5, 665815.5 7064945.7, 665818 7064938, 665823.4 7064934.5, 665838.9 7064929.6, 665855.3 7064921.5, 665884.1 7064907.2, 665895.1 7064903, 665902.9 7064897.1, 665911.8 7064888.9, 665921.3 7064877.9, 665935.5 7064859.9, 665952.1 7064842.7, 665963.4 7064831.9, 665977.7 7064821.2, 665995.4 7064811.7, 666019.3 7064797.6, 666038.6 7064785.8, 666054.6 7064774.9, 666067.1 7064764.8, 666078 7064753.9, 666089.2 7064741.4, 666096.4 7064736, 666110.9 7064730.6, 666124.1 7064723.3, 666137.7 7064714.7, 666146.5 7064707.9, 666151 7064700.9, 666162 7064682.9, 666174.2 7064669.2, 666185.7 7064658.1, 666197.4 7064649.1, 666210.7 7064642.5, 666221.6 7064639, 666235.6 7064635.7, 666248.4 7064629.5, 666270.4 7064617.6, 666290 7064604.5, 666305.8 7064596.7, 666324.3 7064587.5, 666339.7 7064581.7, 666358.4 7064576.9, 666368.5 7064573.9, 666373.1 7064572.2, 666378.5 7064569.8, 666388 7064560.6, 666403.6 7064539.3, 666422 7064508.4, 666435.2 7064490.3, 666447.1 7064473, 666453.2 7064461, 666457.7 7064446.2, 666464.2 7064415.9, 666465.4 7064410.5, 666470.1 7064389.6, 666475.8 7064365, 666482.3 7064343.8, 666486.2 7064326.6, 666490.1 7064317.4, 666499.7 7064304, 666504.8 7064298.4, 666507.9 7064295, 666515 7064278.3, 666522.7 7064249.4, 666538.7 7064199.4, 666552.6 7064155.6, 666554.3 7064150, 666566.1 7064113.4, 666581 7064066.9, 666591.6 7064035.7, 666595.9 7064020.3, 666596.8 7064011.9, 666595.5 7064004.1, 666589 7063989.8, 666583.4 7063972.7, 666581.1 7063962.4, 666579.2 7063956.7, 666577.2 7063951, 666572.9 7063951.8, 666569.2 7063951.4, 666562.2 7063949.4, 666546.6 7063944.3, 666483.1 7063911.6, 666323.8 7063830.7, 666203.2 7063769.5, 666152.6 7063744.6, 666089.9 7063713.9, 666071.9 7063705.2, 666031.1 7063684.7, 665938.5 7063637.3, 665845 7063589.5, 665759.2 7063545.7, 665718.1 7063525.3, 665637.8 7063484.9, 665510.4 7063420.1, 665470.5 7063397.4, 665404.2 7063364.7, 665376.6 7063350.8, 665282.9 7063305.4, 665130.2 7063228.9, 665072.6 7063199.6, 665027.9 7063178, 664934.4 7063132, 664926.8 7063127, 664771.5 7063031.4, 664532.2 7062881.9, 664446.3 7062829.1, 664381.3 7062789.7, 664219.9 7062690.7, 664127.3 7062634.6, 664109.5 7062623.7, 664105.7 7062625.9, 664064.6 7062657, 663869.3 7062805, 663670.1 7062957.4, 663634.2 7062984.9, 663628.2 7062989.5, 663545.6 7063052.6, 663499.5 7063087.8, 663496.5 7063090.1, 663418.3 7063149.8, 663396.4 7063166.8, 663323.8 7063223.1, 663306.8 7063236.2, 663203.7 7063316.3, 663138.9 7063355.7, 663137.2 7063357.5, 663132.5 7063361.1, 663122.5 7063367, 663115.6 7063370.7, 663110.2 7063372.4, 663076.3 7063388.6, 663066.3 7063393.3, 663031.4 7063409.9, 663000.2 7063424.5, 662994 7063427.1, 662977 7063435, 662950.5 7063447.1, 662922.7 7063461.2, 662887.6 7063478.9, 662867.8 7063488.6, 662858.7 7063492.6, 662837.3 7063501.3, 662828.2 7063503.7, 662796.9 7063516.6, 662781.9 7063525.3, 662767.3 7063532.4, 662756.1 7063536.6, 662731.4 7063544.3, 662708.7 7063551.8, 662687.6 7063561.2, 662677.4 7063566.2, 662653.7 7063577.9, 662625 7063592.3, 662597.5 7063605.9, 662569.8 7063619.6, 662554.3 7063627.8, 662535.3 7063638.8, 662519.1 7063649.8, 662502.1 7063663, 662499 7063665.9, 662496.3 7063669, 662492.9 7063671.4, 662482.4 7063682.7, 662472.7 7063695.2, 662457.2 7063718.8, 662441.3 7063746.7, 662425.1 7063776, 662414.8 7063795, 662402.5 7063818.2, 662394 7063834.4, 662389.4 7063844.8, 662386.7 7063852.1, 662371.8 7063848.3, 662361.7 7063846.1, 662340.2 7063840.4, 662325 7063836.5, 662308.4 7063831.6, 662293.5 7063825.9, 662279.1 7063819.4, 662264.1 7063811.1, 662245.2 7063800.2, 662224.1 7063787.3, 662200.6 7063772.3, 662177.7 7063757.4, 662149.3 7063738.1, 662125.2 7063721.9, 662098.3 7063703.9, 662069.5 7063684.2, 662051.8 7063672.6, 662041.3 7063665.6, 662018.5 7063650.5, 662015.7 7063648.2, 662000.8 7063638.4, 661994.5 7063634.1, 661984.9 7063627.5, 661971.6 7063619.1, 661956.2 7063609.9, 661937.5 7063600.3, 661920.5 7063592.7, 661900.1 7063584.3, 661882.3 7063578.1, 661857.4 7063570.9, 661838.5 7063566.2, 661819.4 7063562.3, 661797.4 7063559.4, 661770.9 7063556.1, 661726 7063551, 661674.2 7063545.6, 661638.4 7063541.6, 661612.7 7063538.4, 661597 7063536.2, 661589.2 7063535.3, 661590.8 7063542.4, 661591 7063552.1, 661593.3 7063570.5, 661594.9 7063585.3, 661596.4 7063599.3, 661598.2 7063613.6, 661600 7063627.7, 661605.5 7063668, 661610.7 7063709.7, 661614.6 7063739.1, 661615.1 7063743, 661618.8 7063769.5, 661622.7 7063797.4, 661623.6 7063805.5, 661624.3 7063811.1, 661627.2 7063827.5, 661631.1 7063851.4, 661634.1 7063869.8, 661636.6 7063886.7, 661638.7 7063902.2, 661640.9 7063919, 661643.3 7063938.6, 661645.3 7063957.6, 661647.9 7063980.4, 661651.2 7064008.3, 661654.9 7064041.8, 661657.9 7064074.8, 661659.7 7064092, 661662.6 7064120.7, 661669.7 7064176.3, 661670.6 7064182.5, 661676.2 7064225.2, 661682.1 7064266.5, 661688.7 7064313.4, 661693.4 7064350.5, 661696.7 7064380.3, 661699.6 7064405.3, 661701.9 7064430.9, 661706.1 7064472.1, 661712.6 7064526.8, 661717 7064572.5, 661717.9 7064578.9, 661720.3 7064596.9, 661725.9 7064636.3, 661731.8 7064680.7, 661736.9 7064713.4, 661738.5 7064724, 661747.5 7064784.1, 661756.1 7064848.2, 661763.8 7064911.1, 661772.3 7064972.1, 661780.3 7065036.7, 661785.2 7065074.1, 661788.4 7065100.3, 661792.2 7065138.9, 661796.9 7065185.4, 661802.6 7065228.1, 661805.5 7065260.2, 661808.1 7065295.6, 661812.2 7065332.6, 661816.2 7065360.1, 661822.3 7065393.7, 661826 7065413.5, 661827.9 7065423.2, 661831.5 7065442.4, 661833.8 7065461.3, 661835.2 7065476.2, 661835.7 7065482.6, 661837.7 7065508, 661841.7 7065541.8, 661842.7 7065547.9, 661847.2 7065579.3, 661850.6 7065600.4, 661853.5 7065612.9, 661858.2 7065626.1, 661863.7 7065637.3, 661868.3 7065648.6, 661871.4 7065659, 661872.4 7065667.9, 661872.8 7065675.5, 661872.2 7065682.7, 661869.8 7065699.1, 661868.4 7065712.1, 661867.6 7065724.5, 661868.8 7065739.6, 661870.5 7065754.8, 661873.6 7065773.7, 661876.8 7065792.4, 661880 7065820, 661882 7065836.6))</t>
  </si>
  <si>
    <t>Cassel</t>
  </si>
  <si>
    <t>591350000</t>
  </si>
  <si>
    <t>POLYGON ((662118.6 7079422.4, 662130.3 7079411, 662147.1 7079394.3, 662162.3 7079378.7, 662173.6 7079366.3, 662203.8 7079340.3, 662215.8 7079329.3, 662225.8 7079322.3, 662229.9 7079316.3, 662232.3 7079307.3, 662233.8 7079301.2, 662233.8 7079286.3, 662231.9 7079260.8, 662230.7 7079243.3, 662228.3 7079237.4, 662226.8 7079223.3, 662226.1 7079217.4, 662224 7079195.6, 662221.9 7079178.1, 662221.5 7079170.7, 662221.3 7079164.4, 662222.7 7079157.4, 662225.9 7079148.4, 662233.1 7079136.5, 662240.7 7079125.3, 662259.2 7079102.6, 662271.9 7079090.7, 662287.9 7079077.7, 662307.7 7079063.2, 662315 7079059.4, 662324.3 7079057.5, 662326.5 7079055, 662328.4 7079053.3, 662339.8 7079042.9, 662356.6 7079029.2, 662376.4 7079012.2, 662398.9 7078993.7, 662424.9 7078970.2, 662439.5 7078956.5, 662458.2 7078937.8, 662470.2 7078919.8, 662486.2 7078894.8, 662498.1 7078867.2, 662502.5 7078857, 662517.8 7078848, 662539.1 7078836, 662555.8 7078827, 662558.2 7078825.6, 662571.1 7078817.7, 662588.5 7078807.6, 662604.9 7078795.5, 662649.6 7078763.5, 662668.1 7078749.8, 662681.2 7078741.6, 662689.7 7078737.4, 662692.9 7078735.7, 662698.4 7078734.6, 662705.1 7078733.1, 662712 7078733.3, 662720.8 7078734.8, 662723.9 7078735.3, 662739 7078739.3, 662753.1 7078741.8, 662765.7 7078741.2, 662782.1 7078739.1, 662793.9 7078738.3, 662809 7078740.9, 662824.7 7078744.5, 662833.6 7078746.9, 662838.2 7078748.1, 662848.9 7078746.9, 662852.1 7078744.9, 662860.2 7078750.1, 662867.6 7078750.9, 662886.4 7078750.7, 662902.8 7078749.7, 662915.1 7078746.1, 662924.9 7078743.4, 662927.8 7078746.1, 662931.3 7078758.9, 662931.7 7078767.4, 662959.8 7078770.9, 662963.6 7078765.6, 662967.7 7078765, 662978.8 7078763.7, 662987.8 7078762.8, 662992.9 7078764.9, 662995.3 7078770.9, 662995.4 7078788.4, 662997.7 7078793.6, 662998.4 7078795.6, 662998.3 7078803.4, 662999.1 7078812.4, 663015 7078811.2, 663030.5 7078808.4, 663043.1 7078806.7, 663051.2 7078805.1, 663059.2 7078804.3, 663065.4 7078806.2, 663075.7 7078803.4, 663083.8 7078798.5, 663084.4 7078791.5, 663088.6 7078780.8, 663117.6 7078748.8, 663129.9 7078736.8, 663137.8 7078727.9, 663150.7 7078719.9, 663157.3 7078720, 663178.2 7078733.3, 663178.8 7078743.1, 663172.7 7078752.5, 663165.7 7078759.6, 663158.8 7078773.6, 663152.8 7078788.5, 663148 7078802.6, 663145 7078816.6, 663140 7078824.6, 663128.7 7078832.7, 663132.1 7078836.1, 663139 7078844.8, 663143.7 7078846.2, 663152.5 7078850.1, 663180.9 7078863, 663197.9 7078870.6, 663246 7078892.3, 663270.2 7078903.2, 663278.6 7078907, 663308.9 7078899, 663324.7 7078894.8, 663324.3 7078895.6, 663323 7078897.9, 663320.5 7078902.7, 663319.9 7078908.9, 663319.8 7078916.7, 663322.4 7078924.4, 663327.5 7078932, 663339.3 7078951.2, 663361.9 7078984.5, 663370.4 7078996.9, 663377.2 7079004.2, 663384.3 7079011.2, 663394.3 7079018.6, 663407 7079027.4, 663414.2 7079033.7, 663419.6 7079040.6, 663425.9 7079050.1, 663437.1 7079067.9, 663439.8 7079074.1, 663441 7079077.2, 663448.3 7079100, 663454.9 7079121.2, 663459.2 7079129.3, 663462.8 7079137.3, 663469.2 7079145.5, 663479.2 7079154.6, 663498.9 7079171.3, 663518.1 7079186.8, 663550.4 7079213.7, 663572.9 7079232.7, 663580.5 7079239.3, 663597.8 7079253.2, 663603 7079257.3, 663608.2 7079261.2, 663627.9 7079275.7, 663637.9 7079283.3, 663641.2 7079285.1, 663645.2 7079285.8, 663649.3 7079285, 663656.9 7079284.2, 663668.5 7079284.9, 663682.3 7079287.2, 663696.7 7079290.9, 663708.9 7079296.7, 663721.2 7079302.3, 663735.2 7079309.4, 663764.8 7079323.9, 663785.1 7079334, 663796.2 7079339.9, 663811.4 7079347, 663818.8 7079350.1, 663830.4 7079357.7, 663842.3 7079363.5, 663851.9 7079367.3, 663860.1 7079370.7, 663868.3 7079372.9, 663876.7 7079374.2, 663887.5 7079374.6, 663903.1 7079374.7, 663916.9 7079375, 663928.2 7079375.9, 663939.8 7079377.8, 663966.4 7079384.3, 663988.7 7079391.5, 664000.4 7079395.7, 664013 7079402.6, 664023.1 7079409.3, 664032.9 7079415.5, 664038.9 7079420, 664042.1 7079422.4, 664048.3 7079429.1, 664054.5 7079435.7, 664059.7 7079443.7, 664065.7 7079453.3, 664069.9 7079462.5, 664075 7079472.9, 664076.2 7079475.9, 664078.9 7079483.1, 664083.7 7079495.3, 664090.2 7079512.3, 664099.4 7079535.7, 664109.8 7079563.2, 664120.2 7079587.9, 664130.4 7079611.8, 664135.6 7079620.9, 664141.5 7079631.5, 664148.6 7079641.7, 664153.1 7079648.1, 664168.7 7079672.3, 664181.5 7079691, 664189.1 7079702.3, 664196.6 7079712.6, 664202.6 7079719.2, 664208.2 7079725.1, 664216.3 7079732, 664232.4 7079744, 664232.6 7079744.1, 664250.3 7079756.6, 664282.9 7079781.1, 664314.2 7079804.8, 664317.7 7079807.4, 664342 7079825.6, 664362.5 7079841.9, 664378.4 7079852.4, 664392 7079861.6, 664406.5 7079870, 664420.1 7079877.3, 664434.1 7079884.2, 664449.6 7079892.2, 664466 7079901.2, 664478 7079909.2, 664485.4 7079915.5, 664491.9 7079921.1, 664499.7 7079929.3, 664507 7079938.5, 664513.3 7079946.9, 664524.7 7079960.4, 664537.8 7079975.5, 664551.1 7079989.8, 664561.4 7079999.5, 664570.4 7080007.3, 664581.3 7080016.1, 664594.1 7080025.7, 664606.1 7080033, 664620.2 7080040.9, 664632.3 7080046.3, 664642.2 7080051.3, 664649.7 7080054.8, 664659.8 7080058.8, 664670.7 7080063.6, 664681.7 7080068.4, 664692.8 7080073.1, 664696.8 7080075, 664699.8 7080076.9, 664704.7 7080080, 664709.9 7080082.9, 664717.5 7080087.9, 664727.8 7080094.7, 664737.7 7080100.5, 664749.5 7080107.6, 664763 7080113.6, 664782 7080122.4, 664796.7 7080129, 664819.3 7080138.7, 664835.5 7080147.3, 664873.7 7080167.5, 664883.6 7080175.3, 664890.4 7080184.9, 664905.1 7080194.1, 664970.2 7080263.5, 664992.7 7080291.6, 665012.7 7080316.7, 665029.4 7080334, 665033.5 7080338.3, 665070.2 7080370.1, 665104.2 7080408.5, 665139.5 7080440, 665146.5 7080445, 665175.2 7080465.1, 665219.1 7080489, 665236.8 7080497.2, 665254.9 7080505.5, 665306.6 7080527.7, 665334.7 7080543.8, 665342.5 7080548.2, 665368.9 7080566.9, 665377.4 7080576.4, 665390.6 7080592.3, 665393.7 7080595.9, 665410.3 7080615.7, 665417.7 7080624.5, 665430.9 7080640.1, 665435.8 7080645, 665451.3 7080660.3, 665474.5 7080680.5, 665497.1 7080697.4, 665500.2 7080700, 665524.3 7080720.3, 665535.8 7080730, 665560.1 7080757.6, 665595 7080801.2, 665627.1 7080847.9, 665632.6 7080856, 665661.6 7080896.1, 665682.4 7080921.8, 665695.2 7080934.1, 665700.6 7080937.2, 665730.1 7080903.5, 665784.1 7080835.3, 665795.6 7080824.8, 665812.6 7080839.7, 665827.6 7080822.6, 665849.6 7080823, 665850.9 7080821.4, 665856.8 7080815, 665864.5 7080806.8, 665872.6 7080795.6, 665875 7080788.2, 665875.5 7080785, 665876.8 7080778.5, 665878.9 7080768.7, 665880.1 7080759, 665881.1 7080750.6, 665883.3 7080745.7, 665887.6 7080738.6, 665894.3 7080732.9, 665902.3 7080727.2, 665913.3 7080720.6, 665921.7 7080714.6, 665933 7080707.8, 665943.1 7080703.4, 665952.9 7080699.7, 665965.3 7080696, 665975.6 7080693, 665985.3 7080691.4, 665993 7080689.4, 665999.2 7080675.2, 666010.3 7080662.7, 666020.5 7080652.1, 666045.3 7080620.9, 666054.3 7080603.9, 666067.6 7080585.9, 666076.5 7080572.3, 666084.9 7080560.3, 666092.7 7080550.9, 666104.6 7080540.3, 666124.7 7080526, 666135.2 7080517.2, 666148.1 7080506.7, 666157.7 7080497.5, 666160.6 7080494.6, 666166.4 7080485.3, 666174.3 7080474.8, 666179.7 7080462.2, 666179.3 7080455.3, 666175.7 7080446.7, 666169.5 7080428, 666167 7080407.6, 666167.5 7080388.7, 666169.4 7080375.3, 666179.9 7080352.9, 666189 7080336.3, 666199.7 7080320.2, 666214.4 7080297.3, 666236.3 7080264, 666260.7 7080226.4, 666270 7080214.8, 666261.9 7080203.4, 666252.5 7080189.3, 666238.3 7080170.2, 666225 7080153.8, 666215.7 7080141.9, 666194.3 7080111.4, 666171.8 7080084.8, 666156.7 7080066.1, 666144.4 7080052.4, 666134.9 7080043.2, 666132 7080040.4, 666124 7080033.9, 666116.3 7080025.7, 666108.7 7080018.1, 666100.2 7080009.8, 666090.5 7079999.5, 666082.4 7079992, 666073.4 7079984.7, 666064.8 7079976.1, 666055.4 7079969.6, 666045.7 7079961.2, 666037 7079952.2, 666027.5 7079943, 666019.2 7079933.6, 666011.3 7079925.5, 666010.6 7079924.9, 666003 7079917.5, 665994.8 7079910.1, 665985.3 7079903.3, 665976.3 7079897.5, 665967.8 7079890.7, 665958.5 7079883.5, 665951 7079876.9, 665943.8 7079869.5, 665941.2 7079867.4, 665950.9 7079857.6, 665991 7079817.1, 665999.4 7079808.5, 666001.1 7079809.1, 666008.5 7079807.6, 666017.2 7079802.8, 666023.1 7079795.6, 666029.1 7079789.3, 666034.5 7079785.8, 666039.3 7079772.6, 666049.1 7079760.4, 666059.8 7079747.2, 666068.7 7079740, 666078.7 7079737.9, 666096.8 7079741.6, 666103.8 7079744.4, 666109.8 7079742.4, 666119.2 7079728.5, 666122.7 7079721.7, 666125.3 7079717, 666131.8 7079707, 666146.1 7079690.6, 666156.5 7079677.5, 666161.2 7079671.1, 666171.8 7079660.8, 666180.1 7079654.9, 666189.7 7079647.5, 666198.9 7079639.3, 666201.7 7079637.7, 666207.8 7079634.1, 666216.6 7079631.3, 666225.7 7079626, 666234.1 7079618.8, 666242.6 7079610.4, 666252.7 7079601.1, 666263.2 7079592.2, 666273.1 7079586.7, 666281.7 7079581.3, 666289.8 7079579.3, 666300.4 7079579.2, 666311.9 7079577.1, 666323.4 7079568.1, 666331.2 7079560.3, 666345 7079551.9, 666359.6 7079542.6, 666372.6 7079535, 666385.1 7079526.3, 666397.4 7079517.1, 666408.8 7079508.8, 666420.6 7079500.5, 666432.6 7079493.2, 666448.4 7079485.5, 666470.5 7079472.6, 666492.1 7079458.8, 666508.6 7079449.2, 666521.5 7079444.6, 666532 7079441.5, 666541.1 7079436.2, 666551.3 7079428.1, 666554.4 7079426.6, 666560.8 7079423.4, 666570.6 7079421.8, 666579.7 7079419.3, 666587.9 7079414.3, 666612.1 7079396.9, 666638.3 7079378, 666647.7 7079370.8, 666645 7079361.3, 666641.1 7079351.3, 666637 7079338.5, 666644.7 7079335.8, 666654.2 7079331.4, 666662 7079325.8, 666667.7 7079321.1, 666675.8 7079314.5, 666683.6 7079308.3, 666690.7 7079301, 666697.4 7079293.4, 666703 7079283.1, 666707.8 7079273.3, 666711.2 7079265.8, 666716 7079255.7, 666718.2 7079251.5, 666720 7079248, 666725.7 7079240.6, 666734.1 7079233.3, 666744.8 7079226.4, 666757.4 7079218.6, 666770.4 7079211.9, 666781.2 7079204.6, 666790.9 7079198.1, 666806.5 7079187.3, 666811.9 7079183.9, 666814.3 7079183.7, 666817.7 7079183.4, 666824.7 7079185.5, 666834.5 7079191.9, 666841.9 7079196.9, 666847.8 7079200.9, 666852.8 7079203.8, 666856.7 7079205, 666859.6 7079203.7, 666870.1 7079198.6, 666885.3 7079191.2, 666900.1 7079185.3, 666914.2 7079179.1, 666927.6 7079171.6, 666942.8 7079166.4, 666955.9 7079161.2, 666967.4 7079155.9, 666978.6 7079151, 666989.1 7079149, 666995.8 7079148.2, 667000.6 7079146.7, 667005.6 7079143.5, 667014.4 7079136.7, 667029.7 7079125.1, 667041.3 7079116.8, 667049.5 7079110.6, 667053.6 7079107.3, 667066.5 7079096, 667077.2 7079089.7, 667086 7079084, 667096.7 7079076.7, 667106.2 7079071.1, 667116.3 7079066.5, 667126.8 7079061.5, 667138.1 7079058.2, 667147.8 7079055.8, 667164.2 7079050.7, 667188.4 7079040.2, 667203.7 7079033.2, 667216.1 7079028.2, 667228.1 7079023.4, 667238.2 7079018.4, 667248 7079014.1, 667258.5 7079009.4, 667267.3 7079004.1, 667275.9 7078999.6, 667282.6 7078994.6, 667289 7078989, 667295.4 7078985.4, 667300.6 7078979.2, 667293.4 7078978.2, 667276.6 7078975.6, 667229.8 7078972.9, 667177 7078974.8, 667175 7078974.9, 667144.6 7078973.6, 667135.9 7078972.5, 667108.5 7078968.9, 667041.9 7078957.9, 667004.2 7078953.1, 666992.6 7078951.6, 666984.3 7078951.3, 666975.9 7078951.3, 666937 7078947.9, 666774.7 7078929.3, 666753.1 7078924.7, 666687.6 7078911, 666644 7078903.4, 666626.3 7078901.1, 666609.9 7078899.1, 666602.9 7078898.7, 666589.7 7078897, 666574.3 7078895.1, 666553.3 7078893.2, 666529.9 7078891, 666496 7078887.9, 666454 7078883.9, 666407.5 7078879.9, 666375.2 7078876.3, 666355.5 7078874.4, 666342.9 7078872.5, 666332.7 7078870.5, 666321.8 7078869.1, 666311.3 7078866.6, 666297.8 7078863.5, 666288.3 7078860.8, 666276 7078857.1, 666265.2 7078853.2, 666259.1 7078851.5, 666252.7 7078849.7, 666241.4 7078846.1, 666228.7 7078842.9, 666218.4 7078840.2, 666208 7078837.7, 666196.1 7078835, 666183.8 7078832.1, 666171.6 7078828.8, 666160 7078824.8, 666145.8 7078820.9, 666132.5 7078817, 666111.7 7078810.9, 666096.6 7078804.6, 666082 7078798.3, 666069 7078792.3, 666055.2 7078784.7, 666042.3 7078778.3, 666029.1 7078772, 666016.9 7078763.9, 666011.3 7078760.8, 666003.7 7078756.7, 665991.9 7078750, 665977.3 7078743.6, 665957.3 7078734.1, 665932.8 7078724.9, 665908 7078715.9, 665902.6 7078714.1, 665895.8 7078711.6, 665872.3 7078703.2, 665856 7078696.3, 665851.7 7078694, 665836.5 7078687.5, 665827.3 7078682.9, 665822 7078680.8, 665804.9 7078673.7, 665775.8 7078662.4, 665693.4 7078631.4, 665674.6 7078624.3, 665665 7078621.1, 665647.9 7078615.3, 665668.7 7078590.6, 665680 7078577.2, 665691.2 7078563.5, 665720.5 7078529, 665779.1 7078394.9, 665823.9 7078292.3, 665848.9 7078235, 665876.2 7078174.9, 665885.6 7078150.3, 665902.9 7078104.8, 665909.5 7078088.6, 665924.8 7078050.8, 665935.5 7078024.6, 665956.2 7077969.6, 665970.7 7077931, 665968.7 7077930.1, 665958.3 7077927.2, 665948.1 7077923.3, 665935.2 7077919.6, 665920.9 7077916.8, 665906.4 7077914.1, 665895.2 7077911.4, 665881.4 7077906.8, 665868.3 7077901.7, 665864.5 7077898.6, 665863 7077895.6, 665857.9 7077897.3, 665846.8 7077895.7, 665705.4 7077869.2, 665683.8 7077862.5, 665672.6 7077862.2, 665661 7077861.1, 665649.7 7077861.2, 665640.6 7077862.2, 665616.8 7077870, 665603.7 7077877, 665594.3 7077884.7, 665533.2 7077923.9, 665419.7 7078017.8, 665389.3 7077972.2, 665385.7 7077967.1, 665377.4 7077958.5, 665355.4 7077936, 665333.3 7077917.3, 665318 7077902.4, 665297.1 7077882.2, 665218.5 7077846.6, 665228.5 7077830.3, 665230.4 7077827.3, 665232.1 7077815.2, 665234.9 7077802.3, 665237.8 7077784.2, 665237.2 7077766.7, 665235.7 7077753.6, 665235.4 7077745.1, 665239.9 7077726.5, 665234.3 7077719.7, 665149.2 7077639.1, 665159.5 7077628.6, 665174.4 7077613.6, 665217.1 7077573.4, 665206.9 7077566, 665146.6 7077533.4, 665066.9 7077495.9, 665059 7077491, 665057 7077478.6, 665055.9 7077471.8, 665041.1 7077472.9, 665014.2 7077474.6, 665006.1 7077475.1, 665008 7077462.5, 665007.9 7077453.4, 665006.4 7077444.6, 665004.1 7077436.3, 665000.7 7077429.8, 664998.3 7077424.2, 664996.2 7077418.2, 664994.7 7077410.1, 664992.9 7077403.4, 664991.2 7077397.8, 664989.3 7077392.4, 664986.4 7077385.7, 664982.1 7077376.4, 664977.8 7077369.5, 664968.3 7077357.7, 664956.7 7077346.5, 664950.7 7077342.7, 664948 7077338.2, 664941.6 7077319.5, 664938.4 7077309.2, 664924 7077305.3, 664917.8 7077285.3, 664910.8 7077267.3, 664903.7 7077244.3, 664897 7077222.6, 664893.9 7077223.5, 664879 7077228, 664866.8 7077233.1, 664837.7 7077047.6, 664827.5 7076983.4, 664828.4 7076975.2, 664828 7076951.5, 664825.8 7076934, 664815.2 7076921.2, 664795.6 7076907, 664776.3 7076899.7, 664752.5 7076899, 664755.6 7076893.3, 664757 7076879, 664760.9 7076838.8, 664732.6 7076831.9, 664743.6 7076802, 664760.5 7076757.2, 664766.1 7076746.6, 664755.1 7076739.1, 664749.9 7076736.3, 664725.6 7076723.9, 664689.9 7076704.8, 664663.7 7076686.6, 664629.9 7076660.7, 664619.5 7076656.2, 664626.2 7076638.8, 664639.9 7076603.8, 664660.3 7076544.5, 664664.1 7076533.1, 664665.2 7076529.9, 664660.4 7076524.9, 664619.3 7076498, 664581 7076471.4, 664543.4 7076445.5, 664522 7076430.6, 664502.5 7076414, 664499.3 7076411.2, 664479.2 7076393.5, 664454.6 7076369.4, 664417.4 7076343.1, 664400.7 7076332.2, 664377.8 7076317.5, 664343 7076294, 664318.8 7076281, 664300.2 7076274, 664295.8 7076271.7, 664288.1 7076268.6, 664293.2 7076205.1, 664293.4 7076202.7, 664293.7 7076199.8, 664294.3 7076191.8, 664298.2 7076137.7, 664300.6 7076094.1, 664300.9 7076050.3, 664300.4 7076033.7, 664301.2 7076007.8, 664302.9 7075979, 664304.3 7075947.7, 664307.9 7075913.5, 664312.9 7075876.1, 664316.9 7075841.7, 664318.2 7075805.1, 664318 7075778.5, 664318 7075766.4, 664317.3 7075730.2, 664315.4 7075680.9, 664314.5 7075663.9, 664314.3 7075659.8, 664314.1 7075655.5, 664312.5 7075606.4, 664310.9 7075558.9, 664309.2 7075520, 664307.7 7075478, 664307.4 7075462.6, 664307.2 7075450, 664307.1 7075412.6, 664307.4 7075406.1, 664308.8 7075382, 664308.2 7075346.6, 664308.4 7075333.1, 664308.5 7075325.9, 664310 7075244, 664311.1 7075234.8, 664331.4 7075175.6, 664347.8 7075133.9, 664371.5 7075068.7, 664382.2 7075039.1, 664389.2 7075019.8, 664396.7 7074999.2, 664399.6 7074987.7, 664407.2 7074957.6, 664417.7 7074915.8, 664423.1 7074894.9, 664424.4 7074888.9, 664425.9 7074882.4, 664433.1 7074849.8, 664437.9 7074828, 664444.1 7074798.7, 664450.1 7074769.7, 664461.5 7074729, 664470.9 7074701.4, 664476.1 7074686.4, 664485.1 7074656.1, 664494.9 7074624.7, 664500.6 7074611.1, 664510.4 7074582.9, 664514.4 7074571.2, 664516.3 7074565.3, 664523.9 7074539.8, 664524.8 7074535.3, 664414.6 7074477.7, 664304.3 7074420.2, 664194.2 7074362.6, 664248.3 7074260.2, 664222.4 7074241.6, 664210.9 7074231.7, 664201.5 7074223.6, 664154.3 7074199.6, 664104 7074174.5, 664063.7 7074161.1, 664030.4 7074150.6, 664013 7074147.3, 664006.7 7074171, 663990.9 7074223.6, 663974 7074278.2, 663970.3 7074287.1, 663957 7074321.5, 663952.8 7074332.3, 663950 7074340, 663703 7074246.4, 663711.1 7074227.5, 663651 7074205.4, 663592 7074183.4, 663608.7 7074142.8, 663630.4 7074086.4, 663646.9 7074049.2, 663632.1 7074043.7, 663622.7 7074040.2, 663593.8 7074029.3, 663600 7074017.2, 663581.9 7074012.5, 663500.8 7073992.6, 663430.7 7073974.3, 663370.4 7073959, 663344.6 7073953.3, 663348 7073931.5, 663360 7073873.2, 663371.1 7073824.6, 663375.7 7073804.2, 663148.1 7073746.5, 662920.5 7073688.7, 662932.6 7073778, 662934.6 7073792.9, 662938.9 7073827.4, 662941.2 7073843, 662945.3 7073873.1, 662952.8 7073933.4, 662965.4 7074036.8, 662976.3 7074111.1, 662983.9 7074177.2, 662985.7 7074192.7, 662993.3 7074252.6, 662998.2 7074291.2, 663007.2 7074361, 663013 7074403.9, 663017 7074434.1, 663025.3 7074479.6, 663031.5 7074530.4, 663033.2 7074545.5, 663038.5 7074592.4, 663039.8 7074603.9, 663043.6 7074637, 663048.3 7074677.6, 663051.6 7074701.4, 663059.6 7074758.2, 663066.4 7074814.9, 663068.1 7074829.5, 663071.3 7074853.9, 663076 7074890.6, 663078.5 7074909.7, 663084 7074947.8, 663085.7 7074959.7, 663090.3 7074991.1, 663101.2 7075062.6, 663102.6 7075072.6, 663116 7075164.1, 663118.6 7075183.5, 663122.7 7075214.2, 663124.5 7075229.2, 663126.4 7075244.5, 663130.1 7075265.8, 663132.9 7075280.3, 663134.7 7075294.3, 663136.2 7075305.4, 663140 7075342.8, 663146.1 7075394.9, 663151.9 7075441.8, 663153.2 7075453.2, 663153.6 7075457, 663154.1 7075461.4, 663155.6 7075474.5, 663163.7 7075537.7, 663165.8 7075555.4, 663169.3 7075585.1, 663171.1 7075598.6, 663172.3 7075607.3, 663173.1 7075617, 663177.8 7075652.2, 663179.7 7075667.6, 663180.4 7075673.4, 663183.4 7075700.8, 663187.9 7075733.2, 663188.6 7075738.5, 663190.2 7075750.3, 663195.6 7075790, 663200.5 7075832, 663201.8 7075841.9, 663206 7075872.9, 663209.1 7075904.5, 663211.9 7075938.9, 663212.2 7075969.8, 663213.1 7076002.5, 663215.6 7076027.3, 663216.9 7076031.8, 663218.4 7076036.3, 663219.3 7076039.2, 663220.7 7076044.1, 663224.4 7076056, 663229.2 7076072.7, 663233.2 7076094.3, 663234.9 7076107.6, 663236.8 7076123.4, 663242.6 7076160.5, 663246.1 7076190.7, 663248.8 7076217.9, 663251 7076254.9, 663251.4 7076259.1, 663255.2 7076294.9, 663259.1 7076327.7, 663264.5 7076369.8, 663269.9 7076410.7, 663271.1 7076420.2, 663276.6 7076453.8, 663278.6 7076466.3, 663284.3 7076503.7, 663292.9 7076564.5, 663300.2 7076620.2, 663308.2 7076674.1, 663315.2 7076730.3, 663322.6 7076783.3, 663327.8 7076829.5, 663328.7 7076842.4, 663331.2 7076881.5, 663337.2 7076947.8, 663338.3 7076958.7, 663342.2 7076997.2, 663343.6 7077011.1, 663351 7077064.9, 663356.8 7077114.8, 663358.4 7077132.3, 663364.9 7077146.2, 663372.8 7077177, 663378.5 7077195.9, 663380.5 7077202.6, 663376.7 7077211, 663375 7077224.4, 663375.5 7077251.5, 663376.4 7077282, 663377.7 7077295.9, 663378.2 7077301.9, 663379.1 7077312, 663381.1 7077356.6, 663380.6 7077387.2, 663376.4 7077419.4, 663371.8 7077446, 663371.7 7077446.6, 663253.9 7077421.1, 663256.1 7077408.3, 663235.7 7077405.4, 663233.3 7077416.5, 663194.1 7077410.4, 663187.2 7077437.6, 663177.4 7077483.8, 663165.8 7077530.8, 663159.6 7077559.8, 663158.6 7077577.7, 663159 7077588.3, 662971.2 7077553.2, 662916.7 7077518.8, 662919.7 7077506.8, 662883.2 7077476.9, 662856.6 7077459.3, 662841.7 7077449.5, 662799.8 7077422, 662772.7 7077463.4, 662766 7077470.9, 662744 7077512.9, 662732.9 7077529.9, 662725 7077545.9, 662714.9 7077564, 662699.9 7077584, 662691.9 7077591.9, 662623.6 7077700.9, 662619.3 7077707.7, 662614.8 7077715, 662619.8 7077728.1, 662625.1 7077742.2, 662630.8 7077757.1, 662622.8 7077776.1, 662609.5 7077793.5, 662612.7 7077809.1, 662589.3 7077867.6, 662568.6 7077919.5, 662525.1 7078028.6, 662529.2 7078040.2, 662531.2 7078053.4, 662533.2 7078059.5, 662529.5 7078097.3, 662525.2 7078117.7, 662519.3 7078135.8, 662515.9 7078146.2, 662505.5 7078173.7, 662496.2 7078188.3, 662494.3 7078190.8, 662488.4 7078199.2, 662488.9 7078203.2, 662487.1 7078216.2, 662479.2 7078240.1, 662471 7078267.7, 662454.3 7078312.5, 662393.3 7078280.9, 662373.6 7078270.1, 662357.6 7078265.4, 662355.9 7078276.4, 662353.7 7078284.6, 662350 7078293.7, 662344.9 7078301.8, 662339.5 7078311.2, 662334.4 7078319, 662331.9 7078325.7, 662312.3 7078322.6, 662291.7 7078318.3, 662259.1 7078310.1, 662240.7 7078307.4, 662221.5 7078307.3, 662206.4 7078308, 662187.5 7078310, 662171.4 7078311.1, 662169.7 7078311.1, 662159 7078311.2, 662149.1 7078310.4, 662140 7078309, 662103.4 7078302.8, 662080.4 7078299.2, 662055.7 7078297.1, 662053.8 7078307.6, 662051.6 7078327.8, 662051.2 7078340.7, 662050.8 7078361, 662050.8 7078382.1, 662051.5 7078397.8, 662052.7 7078404.8, 662011.9 7078410.4, 661969.8 7078418.7, 661956.8 7078421.4, 661931.4 7078429.2, 661921.1 7078430.7, 661869.1 7078438.6, 661816.7 7078438.5, 661785.5 7078434.3, 661785.1 7078461.4, 661783.3 7078471.5, 661781.9 7078477.1, 661770.9 7078476, 661748.1 7078471.4, 661741.2 7078470.7, 661718.2 7078469.4, 661676.8 7078466.3, 661566.2 7078490.8, 661558.1 7078492.7, 661541.9 7078496.2, 661533.6 7078498.1, 661528.5 7078499.2, 661528.2 7078505, 661528.1 7078528.2, 661529.1 7078546.3, 661530.9 7078561.2, 661533.9 7078572.6, 661539.8 7078588.7, 661547.2 7078602.9, 661548.4 7078605.3, 661551 7078609.2, 661553.3 7078612.5, 661562 7078625.9, 661578 7078645.2, 661588.9 7078657.7, 661588.8 7078664.5, 661588.3 7078669.8, 661589.4 7078685.3, 661589.6 7078687.1, 661590.1 7078696.9, 661591.8 7078711.5, 661594.2 7078729.5, 661597.2 7078748.5, 661599.6 7078773.4, 661601.5 7078799.1, 661603 7078814.8, 661603.6 7078820.8, 661605.7 7078833.9, 661607.2 7078841, 661610.1 7078853.8, 661617.5 7078876.9, 661624.5 7078896.8, 661630.5 7078914.7, 661634.7 7078929.3, 661641 7078958.1, 661646.8 7078986.4, 661647.6 7078992.1, 661649 7079000.9, 661648.7 7079009.6, 661661.3 7079014.1, 661672.2 7079019.1, 661678.3 7079023.7, 661699.3 7079050.2, 661703.7 7079054.6, 661708.5 7079058.2, 661713.8 7079060.3, 661718.8 7079061.3, 661724.2 7079061.1, 661730.6 7079059.2, 661740.1 7079053.6, 661759.7 7079034.4, 661767.3 7079028.4, 661771.2 7079026.5, 661774.9 7079026, 661779.7 7079026.2, 661784.1 7079027.2, 661790.3 7079031.1, 661824.4 7079058.3, 661833 7079063.1, 661837.3 7079064.6, 661843.9 7079065.4, 661852 7079064.1, 661862.6 7079060.6, 661867 7079059.1, 661879.5 7079051.8, 661885.7 7079047, 661895.6 7079038.3, 661897.7 7079048.5, 661904.9 7079072.9, 661920.3 7079114.2, 661929.2 7079142.4, 661950.4 7079205.9, 661984.9 7079310.1, 661994.8 7079316.2, 661997.3 7079317.9, 662003.6 7079323.2, 662035.6 7079351, 662063.4 7079374.3, 662096.7 7079401.9, 662102.1 7079407.3, 662111 7079415.2, 662118.6 7079422.4))</t>
  </si>
  <si>
    <t>Morbecque</t>
  </si>
  <si>
    <t>594160000</t>
  </si>
  <si>
    <t xml:space="preserve">POLYGON ((662020.3 7066809.6, 662021.3 7066817, 662024 7066841.6, 662026.8 7066870.1, 662028.7 7066903.5, 662033.7 7066948.5, 662036.3 7066975.3, 662043.3 7067043.1, 662051.9 7067114.2, 662057.8 7067165, 662062.7 7067206.3, 662064.5 7067223.4, 662065.6 7067233.7, 662073.1 7067286.7, 662078.4 7067327.5, 662088.2 7067388.2, 662090.6 7067406.7, 662093.5 7067431.5, 662098.4 7067470.6, 662104.8 7067524, 662111.9 7067581, 662119.2 7067637.4, 662126.9 7067692, 662135.3 7067751.7, 662143.7 7067802.7, 662146 7067823, 662152 7067868.4, 662158.3 7067911.7, 662163.9 7067953.2, 662170 7067995.1, 662172.2 7068010.3, 662175.6 7068023.4, 662180.9 7068045.8, 662183.2 7068057.5, 662185.5 7068076.4, 662189.7 7068112.7, 662190 7068116.6, 662190.4 7068120, 662193.1 7068142, 662200.7 7068202.1, 662207.3 7068255, 662211.6 7068296.5, 662214.8 7068316.3, 662219.4 7068342.9, 662220.4 7068348.7, 662224.5 7068376.9, 662228.7 7068414.1, 662231.3 7068447, 662234.7 7068475.6, 662237.3 7068496.2, 662242.4 7068523.2, 662244.3 7068533.8, 662245.6 7068542, 662250.5 7068565.2, 662254.4 7068594, 662260 7068639.7, 662263.7 7068669.8, 662266.2 7068693.4, 662268.1 7068708.7, 662268.8 7068714.3, 662272.5 7068754, 662279.1 7068807.5, 662286.9 7068858.5, 662289.1 7068873.1, 662292.5 7068895.7, 662293.8 7068903.9, 662300.5 7068946.6, 662302 7068956.3, 662306.1 7068985.5, 662314.5 7069044.4, 662315.9 7069055.6, 662321.2 7069097.4, 662331.1 7069164.7, 662339 7069220.3, 662348.6 7069287.9, 662349 7069291, 662356.4 7069348.4, 662366.3 7069418.1, 662372.5 7069471.7, 662472.6 7069375.8, 662675.5 7069145.3, 662855.3 7068935.9, 663035.1 7068726.4, 663266.5 7068418.4, 663300.8 7068374.7, 663397.6 7068278.8, 663436.2 7068237.3, 663528.1 7068210.2, 663583.2 7068216.6, 663670.9 7068171.5, 663711.6 7068139.1, 663762.4 7068121.4, 663784.6 7068113.6, 663793 7068118.7, 663797.3 7068121.4, 663811.8 7068130.2, 663827.1 7068142.2, 663840.7 7068155.2, 663861.7 7068178.3, 663875.2 7068194.8, 663886.1 7068210.1, 663892.1 7068218.5, 663910.4 7068246.3, 663929.1 7068276.6, 663946.2 7068302.1, 663953 7068311.4, 663967.7 7068330.9, 663981.1 7068353.2, 663984.7 7068359.2, 664001.3 7068386.4, 664018.2 7068412, 664028.4 7068429.6, 664039 7068450.1, 664041.7 7068458.3, 664051 7068468.7, 664065.9 7068490.6, 664088.3 7068529.2, 664102.2 7068545, 664107.9 7068552.7, 664111.1 7068558, 664112.9 7068562.1, 664114 7068565.5, 664115.9 7068574.4, 664120.2 7068601, 664123.2 7068628.7, 664125.3 7068640.3, 664130.9 7068674.3, 664135.1 7068708.1, 664135.7 7068712.6, 664137.6 7068724.6, 664139.8 7068733.8, 664144.3 7068744.5, 664149.2 7068755.3, 664172.4 7068795.8, 664186.9 7068823.2, 664305.4 7068702.6, 664341.2 7068596.8, 664346.2 7068600.2, 664361.8 7068608.8, 664385.9 7068620.4, 664394.7 7068625.8, 664399.5 7068629.4, 664405 7068634.8, 664410.6 7068641.2, 664417.3 7068652.3, 664426.4 7068666.8, 664429 7068670.5, 664430.9 7068674.1, 664435.4 7068680, 664440.4 7068685.1, 664446 7068688.7, 664453 7068691.1, 664462.9 7068692.5, 664480.2 7068693.6, 664497 7068693.7, 664506.9 7068694.3, 664511.3 7068695.3, 664516.3 7068697.3, 664518.1 7068695.2, 664519.9 7068693.5, 664524.4 7068691.3, 664536.2 7068687.6, 664546.7 7068684.6, 664552.2 7068682.7, 664556.7 7068679.5, 664559.7 7068676.4, 664562.7 7068672.2, 664564.8 7068666.6, 664566.2 7068659.6, 664566.8 7068650.8, 664567.2 7068642.9, 664567 7068633.8, 664566.4 7068626.2, 664565.5 7068619.6, 664564.4 7068612.6, 664563.1 7068605.7, 664560.2 7068595.8, 664555.6 7068583, 664549 7068568.5, 664541.7 7068552.4, 664534.2 7068537, 664528.5 7068525.1, 664525 7068515.3, 664523.3 7068507, 664525.1 7068502.6, 664528.7 7068498.7, 664535.8 7068494.8, 664558.7 7068486.8, 664584.3 7068477.1, 664594.9 7068472.2, 664601.9 7068466, 664611 7068457.4, 664618.8 7068448.4, 664626.8 7068443.7, 664633.7 7068441.9, 664642 7068441.5, 664653.4 7068442.9, 664674 7068446.2, 664691.6 7068448, 664703.2 7068447.4, 664713.7 7068445.3, 664722.7 7068441.7, 664730.3 7068435.5, 664737.6 7068425.6, 664743.1 7068413.2, 664749.1 7068396.2, 664755.7 7068378.5, 664762.4 7068361.2, 664769.1 7068350.6, 664779.6 7068338.4, 664789.8 7068330.3, 664798.8 7068327.8, 664809 7068328, 664816.5 7068328, 664820.3 7068327.5, 664853.9 7068297.8, 664864 7068289, 664891.4 7068264.6, 664968.7 7068196.7, 665004 7068200.7, 665024 7068203, 665032.7 7068177.9, 665087.3 7068201, 665154.9 7068229.5, 665159.5 7068231.5, 665302.6 7068312.1, 665307.7 7068313.4, 665307.9 7068313.5, 665312.4 7068316.5, 665319.9 7068321.1, 665324.1 7068320.2, 665339.5 7068311.5, 665366.8 7068295.6, 665386.6 7068283.1, 665393.9 7068279.6, 665397.1 7068279.4, 665406.2 7068291.6, 665418.4 7068308.6, 665425.6 7068316.1, 665434.8 7068321.4, 665446.9 7068324.7, 665455.2 7068324, 665461.2 7068321, 665473.6 7068311.6, 665484.6 7068306.2, 665497.8 7068302.9, 665510.8 7068301.6, 665518.7 7068301, 665522.7 7068300.4, 665528.5 7068300.3, 665559.2 7068300.7, 665580.1 7068300.4, 665590.4 7068299.7, 665602.6 7068296.7, 665621.9 7068289.8, 665689.2 7068279.2, 665766.1 7068224.1, 665787.6 7068216.6, 665872.8 7068213.5, 665912.5 7068209.4, 665931.7 7068207.5, 665979.7 7068208.7, 666030.8 7068215.7, 666059.8 7068217, 666096.6 7068216.8, 666114.9 7068215.9, 666121.9 7068214.5, 666125.1 7068214, 666149.1 7068203.5, 666169.9 7068189.2, 666184.3 7068181.5, 666205.8 7068174.8, 666229.5 7068170.4, 666238.8 7068166.6, 666248.4 7068157.7, 666263 7068130.9, 666290.6 7068105.4, 666289.4 7068091.3, 666286.8 7068076.4, 666287.2 7068063.4, 666289.7 7068051.3, 666294.3 7068041, 666299.2 7068036.9, 666305.1 7068034.6, 666316.2 7068035.2, 666328.2 7068035.7, 666338.2 7068036.4, 666346.2 7068036.1, 666353.8 7068035.5, 666355.9 7068033.5, 666360.3 7068029.4, 666364.9 7068026.4, 666371.1 7068024.7, 666379.3 7068024.6, 666389.5 7068027.5, 666400.3 7068034.2, 666409.2 7068042.4, 666422.6 7068050.4, 666434 7068053.5, 666442.3 7068052.5, 666469.1 7068046.9, 666489.8 7068042.6, 666501.1 7068038.6, 666511.2 7068038.5, 666525 7068037.2, 666528.4 7068036.7, 666535.3 7068035.7, 666546.9 7068034.5, 666553.8 7068033.5, 666567.2 7068033.5, 666578.8 7068033.1, 666593.2 7068033.2, 666602.4 7068033.6, 666613.2 7068035.7, 666620.5 7068036, 666632.4 7068033.6, 666644.5 7068033.1, 666654.6 7068032.4, 666663.7 7068035, 666686.1 7068048.6, 666703.5 7068061, 666710.8 7068061.6, 666732.4 7068053.8, 666764.8 7068040.4, 666793.7 7068031.3, 666801.7 7068033.2, 666820 7068041.7, 666838.7 7068045.8, 666847.3 7068045.3, 666852.5 7068043.6, 666854.1 7068039, 666857.3 7068033.2, 666866.7 7068025.3, 666889.6 7068008.8, 666902.2 7067999.9, 666906.7 7067995.9, 666909.4 7067994, 666936.7 7067969.9, 666969.1 7067949.7, 666998.9 7067932.5, 667030 7067914.8, 667059.3 7067896, 667086 7067875.1, 667124.9 7067840.9, 667163.3 7067812.3, 667167.6 7067809.7, 667201.5 7067788.2, 667235.7 7067770.5, 667282.6 7067749.3, 667385.9 7067705, 667423.8 7067689.9, 667427.9 7067688.2, 667432.7 7067686.8, 667483.5 7067671, 667536.3 7067650.2, 667547.6 7067661.4, 667550.9 7067660, 667553.8 7067658.7, 667563.3 7067651.1, 667564.5 7067649.1, 667565.9 7067646.6, 667570.2 7067636.6, 667575 7067632, 667612.6 7067608.1, 667666.5 7067576.7, 667678.1 7067572.7, 667715.4 7067555.6, 667728.1 7067547.5, 667738.8 7067537.2, 667753.7 7067519.2, 667766.2 7067510.2, 667781.7 7067500.7, 667797.5 7067487.1, 667810.2 7067470.2, 667822.6 7067457, 667835 7067449.1, 667849.8 7067441.1, 667864.4 7067432.8, 667879.9 7067423.5, 667892.4 7067415.1, 667899 7067410.1, 667901.2 7067408.5, 667916.2 7067394.2, 667936.3 7067371.4, 667955.1 7067347.2, 667973.1 7067325.2, 667985.1 7067306.7, 667994.8 7067292.4, 667999.6 7067282.1, 668003.4 7067274.1, 668015.2 7067257.3, 668037.2 7067230.2, 668058.8 7067203.8, 668069.2 7067192.3, 668084.7 7067175.2, 668118.8 7067138.5, 668158.5 7067096.4, 668186.2 7067068.8, 668393.6 7066835.8, 668600.9 7066602.9, 668808.3 7066369.8, 668814.8 7066362.5, 668840.9 7066333.2, 669015.6 7066136.9, 669022.8 7066140.3, 669051.7 7066161, 669069.9 7066174.8, 669082.3 7066184.1, 669125.2 7066222.5, 669150.8 7066244.3, 669173.3 7066259.5, 669195.2 7066270.6, 669213.6 7066279.4, 669232.8 7066287, 669245.1 7066292.4, 669273.5 7066299.6, 669310.8 7066308.4, 669344.1 7066313.8, 669368.4 7066312.2, 669392.6 7066308, 669438.4 7066298.5, 669460.4 7066295.9, 669481.6 7066293.2, 669483.6 7066293, 669490 7066292.3, 669523.5 7066288.7, 669543 7066288.8, 669548 7066282.8, 669552.5 7066277.8, 669557.7 7066271.8, 669592.8 7066268.5, 669601 7066267.5, 669646.3 7066272.7, 669670.5 7066277, 669696.1 7066279.3, 669728.5 7066285.1, 669759.4 7066287.3, 669786.1 7066293.5, 669789.4 7066295.8, 669789.6 7066299.4, 669787.8 7066303.8, 669771.4 7066334.7, 669766.1 7066351, 669752.1 7066373.5, 669751.2 7066377.6, 669752.2 7066380.8, 669759.3 7066387.9, 669898.8 7066432.4, 669973.9 7066456.3, 670027.1 7066473.2, 670071.8 7066487.5, 670188.4 7066524.6, 670295.9 7066558.9, 670346.4 7066575, 670393 7066589.9, 670402.9 7066593, 670405.2 7066588.4, 670417.6 7066563.8, 670431.6 7066529.4, 670444 7066492.4, 670460.1 7066440.7, 670473.7 7066392.4, 670485.2 7066345.5, 670493 7066300.8, 670500.4 7066272.4, 670503 7066262.7, 670515.2 7066219.3, 670530.3 7066172, 670545.4 7066131.4, 670560.8 7066083.9, 670565.1 7066068.4, 670576.3 7066028.3, 670596.3 7065948.7, 670614.1 7065880.1, 670628.8 7065831.1, 670633.2 7065808.9, 670639.5 7065793.7, 670657.3 7065752.6, 670679.9 7065705.8, 670699.3 7065673, 670706 7065650.9, 670710.4 7065624.6, 670715.3 7065595.1, 670727.2 7065539, 670738.2 7065496.3, 670744.4 7065462.6, 670751.2 7065427.8, 670768.6 7065374.2, 670799.9 7065315, 670806.2 7065279.4, 670809.2 7065263.8, 670810.5 7065253.1, 670823 7065239.4, 670830.1 7065225.8, 670832.8 7065216, 670833.2 7065214.8, 670836.8 7065206.7, 670844.3 7065201.1, 670854.8 7065200.5, 670867.4 7065203.2, 670878.4 7065204.9, 670888.5 7065203.9, 670894 7065202, 670901.3 7065196.7, 670906.9 7065189.2, 670910 7065179.9, 670915.7 7065166.8, 670922.4 7065157.2, 670936.9 7065139.5, 670952.4 7065120.7, 670967.9 7065104.8, 670977.1 7065098.9, 670983.7 7065095, 670988.5 7065092.9, 670993.4 7065092.5, 671000.3 7065093, 671006.3 7065095.3, 671010.2 7065098.1, 671015.6 7065103.1, 671020.4 7065108.8, 671036.7 7065115, 671046.3 7065114.6, 671052.9 7065112.5, 671058.7 7065105.9, 671060.6 7065101.6, 671066.4 7065068.8, 671068.6 7065053.6, 671068.8 7065052.3, 671070.4 7065043.7, 671072.9 7065033.9, 671074.6 7065026.9, 671075.7 7065022.6, 671077.2 7065019, 671080 7065014.7, 671083.4 7065011.8, 671087.3 7065009.6, 671092.8 7065007.4, 671099.2 7065005.4, 671105.8 7065003.5, 671110.1 7065003.3, 671115.3 7065003.3, 671119.1 7065002.9, 671134.4 7064989.4, 671138 7064984.8, 671141.6 7064981.8, 671146.7 7064979.7, 671151.5 7064977.3, 671155.2 7064972.5, 671158 7064966.5, 671159.8 7064960.8, 671161.5 7064954.6, 671161.6 7064952.9, 671162.4 7064945.1, 671162.7 7064937.2, 671162.5 7064932.2, 671161.1 7064927.4, 671159.6 7064924, 671157.1 7064918.3, 671158.1 7064912.1, 671159.4 7064907.1, 671162.5 7064900.7, 671165.3 7064897.1, 671167.8 7064892.9, 671169.8 7064887.8, 671170.9 7064879.8, 671169.5 7064871.5, 671167.2 7064864.6, 671164.7 7064857.7, 671162 7064846.2, 671159.9 7064839, 671157.7 7064829.5, 671155.7 7064819.4, 671155.7 7064808.4, 671155.7 7064807.9, 671156.7 7064800.3, 671157.6 7064791.3, 671159.7 7064784.3, 671164.1 7064775.2, 671168.1 7064768.7, 671175.6 7064758.8, 671178.3 7064758.3, 671187.7 7064752.8, 671193.7 7064750, 671198.7 7064748.1, 671201.6 7064747.2, 671204.7 7064744.9, 671207.1 7064742.1, 671209.3 7064737.5, 671209.8 7064734.7, 671209.5 7064727.5, 671208 7064721.7, 671205.9 7064717.8, 671202.3 7064711.3, 671200.1 7064705.3, 671198.9 7064700.2, 671197.9 7064689.8, 671198.2 7064683.7, 671198.1 7064676.5, 671198.1 7064667.8, 671198 7064660.1, 671194.7 7064645.5, 671192.8 7064638, 671190 7064626.2, 671185.3 7064610.5, 671180 7064591.6, 671175.6 7064563.7, 671175.5 7064544.7, 671175.6 7064539.9, 671175.9 7064528.9, 671178.9 7064514.3, 671186.1 7064500, 671200.1 7064476.8, 671220.9 7064448.9, 671238.4 7064430.4, 671243.5 7064420.1, 671247.1 7064412.3, 671249.5 7064405.9, 671250.3 7064398.9, 671247.4 7064390.6, 671246 7064387, 671245.7 7064375, 671245.9 7064374.2, 671249.5 7064361.9, 671258.1 7064345.6, 671263.9 7064335.5, 671286.4 7064296, 671304.2 7064264.5, 671307 7064257.3, 671311.7 7064241.2, 671318.4 7064227, 671319.2 7064218.9, 671318.9 7064209, 671314.8 7064202.1, 671303.5 7064191.3, 671297.4 7064186.4, 671294.1 7064174.5, 671294.9 7064164.5, 671304.5 7064149.2, 671316 7064124.9, 671322.9 7064110.2, 671320 7064108.5, 671311 7064111.7, 671304.2 7064114.3, 671289.2 7064119.9, 671278.6 7064124.1, 671275.2 7064124.4, 671272.9 7064122.9, 671271.3 7064120.1, 671269.3 7064115.8, 671267.4 7064103.4, 671263.7 7064089.2, 671259.1 7064076.4, 671254.6 7064067.8, 671249.5 7064060.1, 671236 7064047.3, 671205.4 7064022.9, 671193.3 7064013.4, 671185.5 7064002.7, 671183.9 7063996.6, 671183.5 7063993.7, 671183.4 7063989.8, 671184.2 7063986.1, 671186.4 7063979.8, 671190.7 7063973.3, 671197.8 7063961.8, 671205.7 7063945.1, 671210.2 7063927.6, 671214.3 7063902.6, 671215.6 7063881.5, 671218.3 7063870.7, 671221.7 7063863.2, 671224.1 7063857.7, 671230.2 7063844.2, 671232.8 7063834.9, 671235 7063820.2, 671236.1 7063809.1, 671236.1 7063803.7, 671236.1 7063790.8, 671236.1 7063783.4, 671235.8 7063776.7, 671234.9 7063768.8, 671234.8 7063759.7, 671235 7063750.9, 671236 7063741.9, 671239.9 7063726.4, 671244.8 7063710, 671251.3 7063697, 671257.2 7063687.2, 671262 7063674.9, 671267 7063661.8, 671270 7063648, 671271.3 7063636.2, 671271.2 7063626.9, 671270.4 7063611.3, 671269.9 7063592.7, 671271.2 7063564.6, 671274.4 7063542.8, 671275.1 7063528.2, 671277.4 7063516.1, 671291.7 7063478.8, 671317.1 7063422.4, 671325.7 7063404.4, 671334.8 7063389.4, 671344.4 7063376.6, 671356.5 7063357, 671363.9 7063342.6, 671367.9 7063329.8, 671374.4 7063303.9, 671385.7 7063258.4, 671393 7063233, 671397.2 7063212.1, 671397.8 7063203.6, 671398 7063195.5, 671398 7063185.9, 671397.5 7063177.1, 671395.6 7063165.9, 671391.5 7063147.3, 671381.4 7063135.1, 671369.9 7063126.6, 671363.4 7063124.4, 671351.6 7063116.5, 671354.6 7063108, 671357.3 7063095.8, 671361.2 7063059.5, 671364.8 7063015, 671370.4 7062987.3, 671375.7 7062972.9, 671379.7 7062965.5, 671385.4 7062956.9, 671399.8 7062941.2, 671435.7 7062911.8, 671478.9 7062878.8, 671509.2 7062858.4, 671519.2 7062853.5, 671535.9 7062845.1, 671564.4 7062834.6, 671608.4 7062819.6, 671647.5 7062806.7, 671675 7062796.8, 671683.7 7062792.5, 671691.3 7062788.7, 671695.6 7062785.5, 671698.3 7062783.5, 671704.5 7062778.4, 671708.8 7062773.5, 671712.5 7062769.1, 671715.5 7062765.1, 671718.1 7062760.3, 671720 7062755.9, 671721.6 7062751.9, 671723.1 7062747.6, 671727.2 7062730.4, 671728.7 7062725.2, 671731.9 7062712.2, 671759.4 7062601, 671762.8 7062591.9, 671765.5 7062586, 671769.2 7062578, 671782.7 7062552.3, 671785.4 7062545, 671787 7062539.4, 671790.9 7062522.8, 671793.1 7062505.4, 671799.9 7062457.7, 671801 7062453.4, 671802.2 7062449.3, 671803.4 7062445.4, 671829.1 7062385.3, 671835 7062371.3, 671867 7062312.1, 671878.4 7062292.2, 671887.1 7062280.4, 671900.1 7062267.3, 671916.9 7062251.9, 671938.3 7062234.9, 671929.7 7062221.6, 671895.5 7062171.2, 671867 7062127.4, 671860.3 7062115.9, 671859.1 7062112.8, 671862.5 7062110.3, 671863.2 7062106.7, 671861.3 7062102, 671841.5 7062069.7, 671831.1 7062039.7, 671815.3 7062017.2, 671809 7062004.1, 671805.5 7061998.8, 671799.4 7061993.2, 671812.8 7061977.6, 671818.5 7061972.1, 671812 7061965.4, 671801.9 7061951.9, 671770.5 7061920.2, 671756.1 7061907.1, 671727 7061877.9, 671709.2 7061857, 671686.6 7061832.8, 671664.9 7061803, 671652.6 7061796, 671627.1 7061789.5, 671614.4 7061781.2, 671604.3 7061772.1, 671594.1 7061759.6, 671587 7061747.6, 671580.7 7061718.4, 671573.9 7061697.4, 671570.4 7061689, 671564.4 7061678.6, 671547.9 7061670.2, 671539 7061664.3, 671526 7061658.2, 671511.5 7061645.9, 671493.1 7061621.5, 671486.6 7061603.8, 671484.8 7061593.5, 671459.7 7061559.8, 671387.2 7061480, 671379.1 7061468.5, 671370.2 7061458.2, 671337.5 7061425.1, 671292.9 7061390.6, 671269.5 7061379.5, 671250 7061368.6, 671233.4 7061352.1, 671221 7061330.3, 671241.1 7061320.5, 671269.8 7061315, 671267.7 7061304.5, 671224.3 7061275.5, 671183.8 7061246.4, 671154.3 7061221.8, 671137.8 7061210.6, 671117.3 7061202.5, 671079.1 7061184.3, 671016.6 7061158.6, 670970.4 7061135.9, 670904.9 7061110.6, 670882.6 7061103.3, 670864.9 7061097.4, 670804.2 7061080.5, 670757.1 7061065.6, 670691.4 7061046.8, 670632.4 7061031.5, 670601.5 7061029.4, 670543.2 7061020.4, 670503 7061008.7, 670491.7 7060982.5, 670495.4 7060972.9, 670500 7060956.6, 670507 7060931.2, 670513.4 7060914.9, 670519.4 7060907.5, 670529.3 7060903.1, 670548.5 7060897.2, 670573.5 7060889, 670579.9 7060884.2, 670584.8 7060875.5, 670591.8 7060856.2, 670590.2 7060842.6, 670583.3 7060802.8, 670579.3 7060781.9, 670573.3 7060778.5, 670562.1 7060774.7, 670531 7060759.8, 670522.2 7060755.6, 670478.1 7060734.3, 670442.4 7060719.6, 670396 7060705.1, 670389.4 7060703.6, 670367.2 7060699, 670338 7060697.1, 670315 7060697.9, 670295.6 7060697.4, 670279.2 7060694.1, 670256.1 7060684.6, 670230.1 7060672.6, 670218.5 7060667, 670212.6 7060694.7, 670205.8 7060741.4, 670196.1 7060794, 670163.1 7060797.3, 670128.2 7060796.7, 670081.7 7060785.5, 670069.5 7060780.4, 670045.3 7060770.8, 670015 7060764.3, 670000.5 7060764.9, 669989 7060884.5, 669979.5 7060883.6, 669918.5 7060861.9, 669908.2 7060859.2, 669893.3 7060853.9, 669791 7060833.7, 669720.9 7060822.2, 669686.9 7060818.7, 669683.6 7060818.3, 669665.5 7060816.4, 669579.3 7060811.9, 669527.3 7060809.3, 669450.4 7060808, 669432.1 7060806.3, 669394.2 7060816.1, 669388.8 7060817.1, 669378.4 7060818.8, 669351.5 7060824.8, 669344.3 7060826.4, 669295.1 7060837.3, 669256.3 7060844.9, 669235.7 7060848.2, 669215.8 7060849.2, 669204.3 7060850.1, 669188.9 7060849.9, 669155.4 7060848.7, 669111.3 7060847.2, 668987 7060842.9, 668852.3 7060838.4, 668819.1 7060838.6, 668790.7 7060840.2, 668786.4 7060837.4, 668777.1 7060835.8, 668775.6 7060850.7, 668783.7 7060971.4, 668791.8 7061092.2, 668799.9 7061212.9, 668798.6 7061256.6, 668796.6 7061292.6, 668793.1 7061353.8, 668791.2 7061424, 668666.7 7061468, 668542.4 7061511.8, 668417.9 7061555.7, 668419.2 7061569.8, 668419.9 7061576.4, 668425 7061612, 668426 7061627.3, 668426 7061651.4, 668425.5 7061833.8, 668422.8 7061845.8, 668419.1 7061862.4, 668413.7 7061872.4, 668408.1 7061878.8, 668336.7 7061938.4, 668283 7061976.5, 668272.5 7061982.7, 668246.9 7061994.3, 668230.5 7061997.6, 668150.5 7062008.7, 668148.1 7062009.2, 668128.9 7062013.8, 668092.4 7062031.5, 668026.3 7062068.3, 667999.9 7062079.9, 667980.9 7062084.1, 667953.5 7062088.2, 667917 7062093.7, 667876.4 7062099.7, 667789.6 7062111.3, 667778.9 7062113, 667775.3 7062113.7, 667758.8 7062116.5, 667731.4 7062121.3, 667709.1 7062122.5, 667689.7 7062123.7, 667643.8 7062129, 667579 7062131.5, 667521.3 7062132.2, 667479.6 7062129.2, 667455.3 7062129.8, 667379.6 7062131.9, 667357.1 7062136.6, 667340.1 7062142.4, 667338 7062142.2, 667328.5 7062141.7, 667204.1 7062133.7, 667079.6 7062125.7, 666955.2 7062117.8, 666946.2 7062111, 666937.1 7062102.7, 666928 7062091.5, 666910.4 7062069.2, 666899.3 7062041.8, 666893 7062023.6, 666890.5 7062014.5, 666880.9 7061966.1, 666879.1 7061953.1, 666873.7 7061923.4, 666857.3 7061833.5, 666856.4 7061824.8, 666848.5 7061787.9, 666832.1 7061709.7, 666805.4 7061582.7, 666784.4 7061488.2, 666776.5 7061452.5, 666764.8 7061407.5, 666761 7061382.2, 666760.2 7061366.9, 666765.8 7061357.2, 666772.7 7061337.2, 666774.2 7061328.8, 666772.6 7061322.8, 666770.2 7061316, 666765.3 7061312.3, 666754.2 7061314.8, 666746 7061315.6, 666730.4 7061316.1, 666701.8 7061312, 666671.2 7061310.3, 666663.7 7061311.5, 666660.3 7061312, 666645.2 7061316.4, 666629 7061319.9, 666607.2 7061322.3, 666585.4 7061323.3, 666570.2 7061322, 666559.2 7061321.7, 666543.1 7061323.4, 666527 7061327.2, 666511.8 7061329.4, 666488.9 7061329.9, 666477.1 7061328.9, 666465.7 7061326.7, 666447.1 7061318.7, 666442.7 7061316.1, 666441.1 7061315, 666435.4 7061308.2, 666430 7061304.5, 666392.9 7061284.3, 666373.4 7061270.9, 666363 7061265.3, 666337.2 7061254.4, 666325.9 7061251.3, 666295 7061245, 666233.6 7061225.3, 666219.5 7061216.7, 666211.3 7061212.9, 666205.2 7061209.9, 666196.2 7061207.1, 666186.3 7061204.9, 666176.4 7061202.6, 666165.4 7061198.7, 666155.2 7061194.7, 666147.6 7061191.3, 666135.2 7061185.2, 666127.5 7061182.8, 666120.5 7061181.2, 666109.1 7061180.2, 666096.7 7061178.6, 666083.6 7061176.5, 666069.9 7061174.8, 666055.9 7061172.3, 666043.2 7061170.3, 666031.1 7061167.9, 666019.1 7061164.9, 666004.3 7061160.9, 665993.9 7061156.6, 665982.4 7061152.1, 665971.5 7061147, 665960.4 7061142.9, 665949.3 7061138.3, 665940.9 7061134.4, 665932.2 7061130.1, 665925.4 7061126.1, 665921 7061122.8, 665911.4 7061120.6, 665905 7061117.7, 665897.2 7061114.4, 665887.3 7061110.7, 665878 7061108.3, 665868.8 7061106.9, 665856.8 7061104.9, 665846.9 7061102.5, 665836.6 7061099.1, 665822.7 7061094.4, 665811.5 7061090.2, 665800.7 7061085.5, 665789.6 7061080.9, 665778.6 7061076.8, 665769 7061072.9, 665761.2 7061069.7, 665751.4 7061066, 665743.9 7061063.2, 665737.3 7061061, 665716 7061054.9, 665686.8 7061046.9, 665671.7 7061043.7, 665658.2 7061043.3, 665646.4 7061043.1, 665634.7 7061043.1, 665630.5 7061043.2, 665615.8 7061043.4, 665602.7 7061042.6, 665594 7061040.8, 665586.4 7061038.3, 665571.8 7061032.2, 665557.5 7061024.4, 665546.8 7061018.6, 665535.8 7061013, 665524.6 7061007.9, 665515.2 7061002.9, 665503.6 7060997.7, 665491.8 7060993.1, 665480.9 7060989.1, 665469.5 7060983.5, 665462.9 7060980.8, 665457.3 7060979.3, 665441.2 7060977.5, 665420.6 7060976.8, 665398 7060976.7, 665397.2 7060982.5, 665394.4 7060987.7, 665389.5 7060991, 665382.4 7060993, 665368.7 7060992.2, 665350.4 7060990.2, 665321.5 7060987, 665294.3 7060981.5, 665272.8 7060976.7, 665257.1 7060970.9, 665243.8 7060965.3, 665230.8 7060959.4, 665216.7 7060952.9, 665207.2 7060949, 665200.2 7060947.3, 665194.1 7060945.3, 665190.3 7060945.4, 665188.5 7060946.2, 665187.1 7060948.4, 665186.8 7060953.3, 665185.4 7060966.2, 665183.9 7060974.9, 665182.6 7060976.8, 665181.2 7060977.4, 665177.9 7060977.6, 665170.8 7060977.4, 665157.8 7060976.5, 665135.3 7060974.5, 665119.3 7060973.2, 665098.3 7060972.5, 665087 7060972.1, 665084.2 7060971.7, 665082.1 7060970.6, 665080.2 7060968.1, 665079.3 7060962, 665078.4 7060949.5, 665076.9 7060929.7, 665074.9 7060905.5, 665072.6 7060879.9, 665070.9 7060856, 665069.2 7060831.3, 665067.8 7060809.1, 665067.8 7060808.8, 665066.8 7060794.3, 665066 7060779.2, 665065 7060769.1, 665064.5 7060759.7, 665064.2 7060754.3, 665063.5 7060753, 665062.4 7060751.9, 665059.4 7060750.5, 665056.8 7060750.9, 665054.1 7060751.4, 665047.9 7060750.9, 665045.6 7060750.5, 665036 7060750.4, 665022.7 7060750.9, 665001.5 7060750.9, 664991.9 7060750.3, 664988.4 7060749.7, 664986.5 7060748.3, 664986.4 7060747, 664986.4 7060745, 664987.9 7060732.9, 664988.9 7060710.8, 664990.2 7060694.7, 664992.1 7060673.7, 664992.9 7060653.2, 664994.4 7060636, 664996.3 7060621.7, 664995.8 7060615.8, 664979.9 7060605.3, 664966.5 7060596, 664963.9 7060594.2, 664947.6 7060583.3, 664946.8 7060582.7, 664923.2 7060566.2, 664896.7 7060549.1, 664883.3 7060540.5, 664871.7 7060533.1, 664841.5 7060515.4, 664807.6 7060495.8, 664775.4 7060478.7, 664729.8 7060455.4, 664699.3 7060440.2, 664682.9 7060432.2, 664661.8 7060423.8, 664645.9 7060417.8, 664644.2 7060423.6, 664641.6 7060428.8, 664637.5 7060443.3, 664633.1 7060455.4, 664628.5 7060469.6, 664622.1 7060485.5, 664617.2 7060497, 664613.3 7060503.7, 664608.9 7060514.4, 664604.1 7060528.8, 664599.2 7060544.9, 664596.6 7060553.9, 664595 7060559.3, 664588.2 7060577.7, 664580 7060598.2, 664571 7060620.8, 664568.2 7060627.9, 664565.8 7060629.5, 664559.4 7060634.2, 664542.3 7060640.9, 664522.3 7060648.2, 664506.5 7060653.7, 664487.6 7060662, 664464.2 7060671.4, 664441.8 7060680.6, 664422.2 7060688.4, 664406 7060694.1, 664389.9 7060700.5, 664378.2 7060705.8, 664366.1 7060710.2, 664351.6 7060716.1, 664333.7 7060723.5, 664307.2 7060735.4, 664285.9 7060745.1, 664262.4 7060755.1, 664245.2 7060762.9, 664233.7 7060768.8, 664229.8 7060770.9, 664214.8 7060777.1, 664203.2 7060782.5, 664198.9 7060783.2, 664197.2 7060783.3, 664195.9 7060783.4, 664194 7060782.4, 664191.5 7060780.7, 664184.6 7060778.7, 664168.1 7060776.3, 664144.3 7060772.3, 664118.6 7060767.9, 664099.5 7060764.8, 664093.8 7060765, 664090.8 7060765.7, 664087.7 7060768.5, 664084.6 7060772.4, 664077.9 7060776.9, 664068.2 7060779.9, 664056.2 7060781.8, 664043.6 7060784.9, 664036.3 7060789.8, 664029.4 7060795.5, 664026.5 7060798.8, 664024 7060804.1, 664023.9 7060810.2, 664022.3 7060820.1, 664022.4 7060833.1, 664023.6 7060843.2, 664024.4 7060847.9, 664026.6 7060852.2, 664032.7 7060859.7, 664038.1 7060864.6, 664042.8 7060868, 664047.4 7060871.6, 664055.3 7060877.8, 664060.4 7060882.4, 664065.7 7060886.7, 664074.6 7060892.3, 664079.7 7060894.8, 664082.5 7060896.2, 664086.3 7060898.9, 664089 7060900.8, 664090.6 7060904.3, 664090.7 7060908.6, 664089.4 7060912.8, 664087.4 7060917.2, 664085.2 7060923.1, 664083.1 7060929.6, 664079.9 7060939.6, 664076.2 7060946.8, 664074.7 7060948, 664072.6 7060949.8, 664066 7060954.7, 664060.8 7060958.2, 664053.4 7060962.9, 664051.4 7060964.6, 664047.5 7060967.8, 664039.4 7060975.3, 664035 7060977.2, 664030.9 7060977.6, 664026.8 7060977.7, 664022.5 7060976.3, 664014 7060974.1, 664003.7 7060973.7, 663993.7 7060974.3, 663986.6 7060976.2, 663977.5 7060980.8, 663970.6 7060982.9, 663964.7 7060983.5, 663961.7 7060982.2, 663950 7060975.7, 663941.5 7060971.8, 663933 7060970.2, 663932.4 7060970.2, 663924.2 7060970.2, 663915.9 7060971.2, 663903.9 7060974.1, 663892.3 7060978.5, 663880.7 7060983.2, 663875.7 7060985.7, 663869.7 7060986.9, 663861.1 7060987.6, 663853.7 7060988.1, 663847.3 7060990.4, 663839.5 7060992.8, 663831.4 7060996.3, 663817.3 7060999.9, 663806.5 7061004.4, 663794.1 7061009.7, 663781.4 7061015.9, 663765.2 7061022.3, 663745 7061030.1, 663730.7 7061036.1, 663718.4 7061041.1, 663706.7 7061045.6, 663693 7061050.1, 663675.9 7061054.9, 663660.8 7061058.8, 663647.7 7061063.3, 663631.9 7061067, 663615.9 7061070.9, 663598.3 7061074.9, 663581 7061078.3, 663567.2 7061081, 663563.2 7061081.8, 663560.5 7061083, 663558 7061083.8, 663556.3 7061086.1, 663553 7061099.2, 663549 7061113.3, 663544.8 7061129.3, 663541.7 7061140.1, 663539.5 7061147.4, 663535.3 7061163.2, 663529.3 7061183.3, 663527.1 7061191.1, 663523.4 7061204.1, 663519.8 7061219.1, 663515.1 7061240, 663509.5 7061258.2, 663504.4 7061280.1, 663498.6 7061303.4, 663495.3 7061316.8, 663493.6 7061319.1, 663491.4 7061319.5, 663486.6 7061318.8, 663482.4 7061317.7, 663479.8 7061318.2, 663477.8 7061320.2, 663472.6 7061329.3, 663463.5 7061349.9, 663447.6 7061384.7, 663428.6 7061422.9, 663416.7 7061449.5, 663404.9 7061472.9, 663398.8 7061487, 663390.7 7061505.8, 663383.9 7061521.6, 663375.3 7061540.5, 663364.7 7061563.8, 663358.8 7061576.5, 663348.7 7061600.3, 663338.4 7061623.2, 663338.5 7061624, 663338.7 7061625.5, 663339.3 7061627.4, 663338.3 7061630.6, 663332.1 7061644.8, 663322.7 7061662.9, 663311.8 7061685.5, 663300.1 7061709.7, 663286.9 7061737.9, 663271 7061770.2, 663264.5 7061783.3, 663254 7061804.8, 663242.2 7061830.5, 663225.6 7061864.2, 663214.6 7061886.5, 663205 7061907.9, 663200.6 7061917.8, 663194.1 7061930.4, 663192.7 7061933.1, 663185.7 7061947.2, 663183.1 7061953.5, 663179.4 7061961.9, 663161.7 7061999.3, 663150 7062023.3, 663139.7 7062043.3, 663137.7 7062048.8, 663135.1 7062052.3, 663133.3 7062055.4, 663185.8 7062083.3, 663253.1 7062119.8, 663294.2 7062140.8, 663503.9 7062251.7, 663581.7 7062293.3, 663626.5 7062313.8, 663648.6 7062326, 663714.3 7062372.8, 663853 7062463.4, 663921.1 7062507.9, 664109.5 7062623.7, 664127.3 7062634.6, 664219.9 7062690.7, 664381.3 7062789.7, 664446.3 7062829.1, 664532.2 7062881.9, 664771.5 7063031.4, 664926.8 7063127, 664934.4 7063132, 665027.9 7063178, 665072.6 7063199.6, 665130.2 7063228.9, 665282.9 7063305.4, 665376.6 7063350.8, 665404.2 7063364.7, 665470.5 7063397.4, 665510.4 7063420.1, 665637.8 7063484.9, 665718.1 7063525.3, 665759.2 7063545.7, 665845 7063589.5, 665938.5 7063637.3, 666031.1 7063684.7, 666071.9 7063705.2, 666089.9 7063713.9, 666152.6 7063744.6, 666203.2 7063769.5, 666323.8 7063830.7, 666483.1 7063911.6, 666546.6 7063944.3, 666562.2 7063949.4, 666569.2 7063951.4, 666572.9 7063951.8, 666577.2 7063951, 666579.2 7063956.7, 666581.1 7063962.4, 666583.4 7063972.7, 666589 7063989.8, 666595.5 7064004.1, 666596.8 7064011.9, 666595.9 7064020.3, 666591.6 7064035.7, 666581 7064066.9, 666566.1 7064113.4, 666554.3 7064150, 666552.6 7064155.6, 666538.7 7064199.4, 666522.7 7064249.4, 666515 7064278.3, 666507.9 7064295, 666504.8 7064298.4, 666499.7 7064304, 666490.1 7064317.4, 666486.2 7064326.6, 666482.3 7064343.8, 666475.8 7064365, 666470.1 7064389.6, 666465.4 7064410.5, 666464.2 7064415.9, 666457.7 7064446.2, 666453.2 7064461, 666447.1 7064473, 666435.2 7064490.3, 666422 7064508.4, 666403.6 7064539.3, 666388 7064560.6, 666378.5 7064569.8, 666373.1 7064572.2, 666368.5 7064573.9, 666358.4 7064576.9, 666339.7 7064581.7, 666324.3 7064587.5, 666305.8 7064596.7, 666290 7064604.5, 666270.4 7064617.6, 666248.4 7064629.5, 666235.6 7064635.7, 666221.6 7064639, 666210.7 7064642.5, 666197.4 7064649.1, 666185.7 7064658.1, 666174.2 7064669.2, 666162 7064682.9, 666151 7064700.9, 666146.5 7064707.9, 666137.7 7064714.7, 666124.1 7064723.3, 666110.9 7064730.6, 666096.4 7064736, 666089.2 7064741.4, 666078 7064753.9, 666067.1 7064764.8, 666054.6 7064774.9, 666038.6 7064785.8, 666019.3 7064797.6, 665995.4 7064811.7, 665977.7 7064821.2, 665963.4 7064831.9, 665952.1 7064842.7, 665935.5 7064859.9, 665921.3 7064877.9, 665911.8 7064888.9, 665902.9 7064897.1, 665895.1 7064903, 665884.1 7064907.2, 665855.3 7064921.5, 665838.9 7064929.6, 665823.4 7064934.5, 665818 7064938, 665815.5 7064945.7, 665811.8 7064955.5, 665808.2 7064965.1, 665804.7 7064971.4, 665800.3 7064978.2, 665795.3 7064981.8, 665787.7 7064984.4, 665777.3 7064988.2, 665767.9 7064990.7, 665762.4 7064993.3, 665755.2 7065000, 665743.5 7065010.7, 665733.4 7065019.5, 665724.8 7065028.2, 665710.1 7065045.1, 665702.9 7065056.2, 665696.1 7065061, 665688.2 7065062.3, 665674.1 7065063.8, 665666.4 7065065.9, 665657.4 7065073.1, 665648 7065082.9, 665639.1 7065091.2, 665620.7 7065104.8, 665601 7065119.9, 665581.3 7065135.7, 665565.8 7065149, 665557.5 7065155.7, 665549 7065160, 665542.5 7065163, 665536.1 7065166.7, 665530.6 7065172.5, 665527.4 7065176.9, 665525.4 7065185.3, 665523.4 7065192.3, 665520 7065198.4, 665513.6 7065202.1, 665507.9 7065204.8, 665504.7 7065207.4, 665502.7 7065208.7, 665497.5 7065212.6, 665493.4 7065215.6, 665492.8 7065215.1, 665479.8 7065218.6, 665467.8 7065220.9, 665456.7 7065223.1, 665446.7 7065225.1, 665441.2 7065228.5, 665435.2 7065235, 665430.6 7065240.9, 665427.3 7065251.6, 665426.1 7065262.8, 665425.2 7065270, 665421.7 7065275.1, 665416.9 7065276.9, 665410.5 7065278.2, 665402.1 7065281.9, 665391.8 7065281.4, 665386.6 7065281.4, 665376.6 7065281.3, 665370.3 7065281.5, 665365.5 7065283.5, 665363.3 7065289.2, 665361.4 7065295.2, 665357.1 7065302.5, 665351.3 7065309.2, 665344.6 7065316.2, 665338.4 7065318.9, 665332.2 7065319.9, 665325.5 7065321.6, 665319.6 7065326.9, 665316 7065333.8, 665310.8 7065338.9, 665303.1 7065342.3, 665298 7065345.6, 665294.3 7065355.2, 665291.5 7065365.8, 665288.6 7065374.3, 665282.3 7065382, 665271.9 7065390.4, 665261.5 7065396.4, 665255.5 7065399.9, 665251.3 7065404.9, 665243.3 7065415.3, 665237.5 7065422.7, 665236.9 7065427.9, 665240.7 7065433.8, 665244.3 7065437.7, 665244.9 7065442.4, 665242 7065447.5, 665237.3 7065451.9, 665230.8 7065455, 665225.4 7065455.6, 665218.8 7065457.3, 665215.1 7065460.7, 665209.8 7065466.9, 665206.8 7065468.6, 665203.8 7065468.2, 665200.6 7065463.9, 665197.1 7065457.4, 665193.5 7065455.1, 665189.9 7065454.8, 665186.2 7065455.5, 665183.2 7065458.8, 665179.1 7065463.5, 665175.2 7065469, 665171.1 7065471.9, 665165.9 7065472.9, 665158.6 7065474.8, 665146.7 7065479.1, 665132.4 7065485.3, 665111.6 7065493.3, 665101 7065496.2, 665093.6 7065500.8, 665090.6 7065509, 665088.2 7065514.8, 665083.6 7065518.1, 665077.4 7065519, 665071.2 7065521.5, 665066.3 7065526.3, 665062.5 7065533.3, 665059.2 7065538.8, 665055 7065540.5, 665049.6 7065540.3, 665043.6 7065538.6, 665038.1 7065539, 665032.2 7065542.6, 665023.1 7065549, 665016.6 7065555.7, 665009.6 7065559.4, 665002.4 7065562.4, 664993.3 7065565.6, 664988 7065571.2, 664983.4 7065577.9, 664977.1 7065586, 664970 7065593.3, 664961.8 7065598.4, 664955.2 7065601.9, 664944.4 7065605.2, 664935.8 7065610.7, 664931.6 7065615.1, 664930.1 7065619.6, 664929.3 7065627.7, 664926.7 7065634.8, 664923.4 7065647.5, 664919.6 7065656.6, 664915.8 </t>
  </si>
  <si>
    <t>Saint-Sylvestre-Cappel</t>
  </si>
  <si>
    <t>595460000</t>
  </si>
  <si>
    <t>POLYGON ((669662.2 7076127.5, 669673.7 7076132.1, 669711.5 7076141.5, 669717.9 7076142, 669711 7076108.5, 669685.2 7076012.9, 669680.5 7075981.7, 669680.1 7075968.3, 669680.9 7075948.1, 669688.5 7075869.8, 669690.7 7075847.1, 669693.8 7075812.8, 669694.1 7075802.7, 669695.1 7075771.2, 669695.2 7075734, 669681.7 7075645.5, 669680.5 7075640.3, 669670.9 7075592.4, 669678.2 7075590.7, 669694.3 7075584.7, 669695.7 7075560.7, 669695.9 7075538.5, 669697 7075499.3, 669699.6 7075474.6, 669702.4 7075448.3, 669705.7 7075428.1, 669709.7 7075408, 669714.4 7075380.6, 669707.4 7075379.3, 669580.7 7075362.3, 669539.9 7075356.1, 669500.1 7075352.9, 669492.9 7075352.3, 669455.1 7075347.7, 669394.8 7075335.7, 669354.2 7075330.4, 669342.3 7075327.6, 669329.6 7075321.1, 669318.3 7075309.6, 669274.8 7075271.5, 669265.1 7075260.4, 669359.5 7075207.2, 669574.7 7075084.5, 669583.1 7075079.7, 669675.7 7075027, 669704.1 7075010.9, 669724.3 7074999.3, 669732 7074995, 669751.3 7074983.9, 669863.2 7074920.2, 669929 7074882.9, 669998.3 7074843.9, 669988.8 7074824.7, 669984.1 7074819.8, 669967.9 7074802.2, 669943.6 7074785.8, 669911 7074761, 669865.5 7074716.8, 669855.8 7074710.1, 669798.1 7074654.8, 669777.8 7074638.6, 669766.7 7074629.8, 669734.6 7074606, 669732.9 7074604.9, 669725.7 7074598, 669719.3 7074590.4, 669701.8 7074560.6, 669689.1 7074533.6, 669672.7 7074506.5, 669645.3 7074474.9, 669616.2 7074448.1, 669607.6 7074443.8, 669600.8 7074442.3, 669600.1 7074442.2, 669595.6 7074443.3, 669589.4 7074447.5, 669585.8 7074451.4, 669572.2 7074477.2, 669570.1 7074481.4, 669565.1 7074487.2, 669554.9 7074493.8, 669538.2 7074495.1, 669499.5 7074491, 669484 7074492.4, 669451.1 7074495.4, 669447.8 7074494.8, 669443 7074493.9, 669408.1 7074487.9, 669385.1 7074482, 669382.6 7074480.9, 669362.6 7074471.9, 669324.2 7074452.5, 669308.9 7074444.6, 669231.6 7074415.7, 669202.9 7074401.7, 669166.5 7074385.5, 669150.1 7074375, 669137.1 7074361.8, 669111.3 7074325.4, 669109 7074322.2, 669085.9 7074298.7, 669054.7 7074274.7, 669024 7074258.7, 669020.1 7074256.6, 668993.9 7074241.4, 668917.7 7074192.5, 668914 7074190.1, 668871.5 7074162.9, 668843 7074146.7, 668833.4 7074141.8, 668797.4 7074128.4, 668756.5 7074119.2, 668749.1 7074118.5, 668746.2 7074108.8, 668733.5 7074108.6, 668720.4 7074106.2, 668695.5 7074098.1, 668661 7074083.6, 668639.9 7074073.2, 668631.8 7074069.9, 668619 7074066, 668591.4 7074054, 668585.9 7074052.7, 668584.8 7074053.1, 668584.3 7074044.3, 668582.7 7074034.5, 668578.9 7074025.7, 668561.8 7074008.3, 668557.6 7073999.4, 668556.3 7073990, 668554.2 7073975.9, 668554.7 7073903.5, 668550.9 7073888.9, 668541.1 7073877.4, 668536.6 7073874.6, 668527.5 7073869.1, 668427.7 7073825.6, 668417.7 7073823.9, 668398.3 7073820.3, 668386.2 7073819.8, 668328.7 7073823.1, 668314 7073823.9, 668250.5 7073831.4, 668233.4 7073836.3, 668206.3 7073846.6, 668191.6 7073850.5, 668142 7073858.2, 668077.3 7073865.8, 668035.6 7073875.5, 668027.5 7073877.4, 668009.9 7073882.4, 667989.2 7073890.1, 667985.8 7073892.2, 667984.3 7073893, 667982.9 7073893.8, 667946.1 7073915.3, 667931.6 7073922.6, 667919.1 7073927.3, 667889.2 7073933.7, 667879.4 7073936.6, 667876 7073927, 667866.9 7073916, 667856.8 7073905.1, 667842.6 7073895.4, 667828.4 7073888.6, 667809.4 7073883.8, 667793.3 7073882.1, 667771.3 7073880.4, 667750.3 7073882.6, 667719.7 7073886.1, 667680.3 7073888.7, 667627.4 7073892.5, 667615.3 7073894.6, 667610.4 7073897.7, 667603.5 7073908.8, 667555.5 7073981.5, 667543.6 7073993.7, 667536.7 7073994.9, 667529.7 7073996.9, 667521.7 7073997, 667501.7 7073994.4, 667476.6 7073993.7, 667447.6 7073991.1, 667237.9 7073961, 667224.8 7073958.2, 667214.7 7073952.4, 667208.6 7073945.5, 667201.5 7073937.5, 667195.3 7073928.6, 667186.1 7073916.8, 667184.7 7073912.3, 667126.1 7073904.7, 667120.2 7073905.5, 667112 7073905.8, 667107 7073909.8, 667102.1 7073917, 667099.3 7073925, 667095.4 7073938, 667093.9 7073949.3, 667092.6 7073958.1, 667090.9 7073975.1, 667088.3 7074006.2, 667086.8 7074031.3, 667082 7074052.4, 667075.3 7074074.5, 667063.8 7074111.7, 667058.2 7074127.1, 667054.2 7074137.9, 667045.5 7074161, 667035.9 7074187.2, 667027.4 7074226.4, 667022.9 7074259.5, 667023.2 7074282.5, 667025.8 7074324.4, 667026.1 7074337.4, 667025.1 7074347.5, 667023.3 7074355.5, 667020.3 7074359.6, 666818.5 7074666.8, 666719.6 7074617.2, 666676.1 7074720.9, 666495.1 7074619.8, 666485.6 7074631.2, 666475.2 7074643.7, 666465 7074656.1, 666453.2 7074671.3, 666439.2 7074690.3, 666433.1 7074697.7, 666428.7 7074701.5, 666422.8 7074704, 666423.8 7074708.1, 666424.3 7074714.7, 666424.3 7074720.8, 666425 7074727.6, 666426.5 7074732.6, 666428.6 7074735.6, 666431.9 7074738.7, 666436.1 7074742, 666444 7074745.9, 666521.6 7074784.1, 666570.2 7074808.7, 666446.5 7075024.5, 666425.9 7075060.7, 666392.5 7075125.3, 666624 7075229.8, 666628.6 7075221.9, 666637.4 7075207.2, 666645.4 7075194.5, 666651.2 7075184.4, 666656.3 7075175.8, 666660.9 7075167.6, 666665.9 7075158.5, 666671.6 7075149.6, 666676.5 7075139.3, 666679 7075134, 666893.1 7075230.8, 666929.6 7075264.5, 667088.3 7075409.7, 667092.4 7075412.7, 667095.5 7075418.7, 667106.7 7075432.5, 667133.1 7075460.1, 667153.4 7075479.9, 667181.8 7075501.5, 667235.2 7075532.8, 667292.7 7075564, 667359.3 7075597.1, 667380.5 7075605.8, 667394.6 7075613.6, 667398.4 7075604.6, 667524.4 7075662.8, 667665.4 7075787.9, 667681.6 7075799.7, 667705.8 7075819.4, 667727 7075833.1, 667740.9 7075845.4, 667750.8 7075851.5, 667783.7 7075872.4, 667803 7075892.1, 667817.2 7075907.9, 667826.4 7075917.3, 667834.5 7075925.6, 667859 7075957.3, 667874.3 7075983.2, 667885.7 7076006.1, 667897.3 7076028.5, 667878.3 7076039.2, 667838.7 7076061.7, 667795.3 7076086, 667777.8 7076095.8, 667738.4 7076117.7, 667683.9 7076147.8, 667681.8 7076149, 667586.3 7076201.9, 667561.8 7076215.5, 667540.4 7076227.4, 667439.4 7076283.4, 667424.8 7076291.5, 667383.2 7076314.6, 667231.4 7076398.8, 667191.4 7076421, 667173.9 7076430.7, 667105.2 7076468.9, 666967.3 7076545.8, 666957.9 7076551, 666812.5 7076632, 666703.4 7076692.3, 666674.4 7076707.7, 666659.3 7076715.2, 666649.6 7076719.9, 666636.8 7076725.3, 666628.2 7076728.6, 666622 7076731.2, 666616.4 7076733.2, 666619.8 7076740.5, 666624.3 7076748.4, 666633.4 7076759.1, 666652.3 7076777.1, 666669.6 7076791, 666696.1 7076810.6, 666703.6 7076816.2, 666761 7076860.2, 666783.5 7076870.1, 666827.8 7076885.5, 666840.4 7076891.6, 666856.7 7076899.3, 666879.8 7076915.9, 666891.1 7076925.2, 666918.6 7076947.9, 666941.9 7076967.6, 666959 7076985.2, 666967.4 7076996.8, 666982.4 7077030, 666985.9 7077037.5, 666999 7077055.8, 667019.8 7077073.3, 667030.6 7077079.7, 667046.2 7077085.9, 667072.7 7077093, 667099.2 7077103.4, 667106.6 7077108.2, 667112.8 7077114, 667117.3 7077122.2, 667123 7077143.9, 667129.4 7077159.2, 667140.7 7077172.1, 667165.6 7077194.5, 667166.4 7077195.8, 667172.8 7077191.4, 667205.3 7077159.6, 667223.7 7077171.5, 667272 7077198, 667284.7 7077203, 667374.2 7077249, 667401.5 7077263, 667421.3 7077270.5, 667444.6 7077280.1, 667512.9 7077305, 667547.1 7077319.4, 667592.7 7077336.2, 667637 7077345.9, 667701.2 7077366.7, 667731.6 7077374.7, 667763.8 7077379.4, 667791.3 7077381, 667796.7 7077381, 667799.5 7077374.6, 667809 7077374.3, 667837.5 7077375, 667923.9 7077383.3, 667990.5 7077387.8, 668040.4 7077390.6, 668112 7077394.6, 668120.1 7077394.9, 668140.9 7077395.8, 668229 7077399.8, 668247.4 7077404.5, 668266.4 7077411.1, 668295.4 7077421.1, 668367.1 7077440.6, 668405.1 7077452.5, 668415.6 7077457.7, 668448.3 7077480.8, 668462.3 7077486.9, 668477.5 7077490.4, 668500.8 7077493.4, 668502.2 7077493.6, 668545.8 7077495.3, 668588.4 7077497, 668599.1 7077498.6, 668605.3 7077499.5, 668686.2 7077510, 668724.7 7077519.6, 668728.8 7077519.3, 668731.1 7077516.9, 668733.7 7077514.4, 668737 7077508.6, 668742.3 7077496.5, 668748.2 7077477.6, 668751 7077473.8, 668773.9 7077460, 668795.1 7077444.9, 668843 7077415.4, 668869.1 7077402.5, 668890.1 7077389.1, 668921.6 7077382.9, 668941.5 7077377.4, 668946.7 7077376, 668961.7 7077369.7, 668991.9 7077351.4, 668998.4 7077351.2, 669085.9 7077181.7, 669107.2 7077198.8, 669114.7 7077202.2, 669135.2 7077207.3, 669160 7077218.8, 669163.2 7077220.6, 669187.5 7077230.7, 669192 7077233.7, 669195.1 7077239.1, 669195 7077247.9, 669196.7 7077251.5, 669218.2 7077251.1, 669239.2 7077257.4, 669256.3 7077258, 669264.9 7077259.8, 669264.8 7077255.5, 669263.4 7077209.9, 669263 7077193.4, 669262.2 7077154.7, 669262 7077035.6, 669266.8 7076902.8, 669266.8 7076867.5, 669261.4 7076825.3, 669253.1 7076733.3, 669244.1 7076653.6, 669239.1 7076591.4, 669238.7 7076582.6, 669272.5 7076541.5, 669301.1 7076511.1, 669325.8 7076485.8, 669347.5 7076462.5, 669372 7076430.1, 669400.6 7076387.5, 669497.2 7076253.1, 669506.8 7076241.7, 669662.2 7076127.5))</t>
  </si>
  <si>
    <t>Terdeghem</t>
  </si>
  <si>
    <t>595870000</t>
  </si>
  <si>
    <t>POLYGON ((666982.4 7077030, 666940.5 7077069.4, 666932.7 7077076.6, 666923.1 7077085.6, 666909.4 7077098.5, 666895.2 7077111.7, 666882 7077124.1, 666824.8 7077177.8, 666759.9 7077238.7, 666752 7077246.1, 666748.7 7077249.1, 666708.1 7077287.3, 666688.2 7077305.8, 666637.7 7077353.3, 666539 7077400.2, 666507.8 7077415, 666482.3 7077427.9, 666474.5 7077432, 666326.6 7077485.7, 666214.7 7077468.6, 666118.9 7077605.5, 666071.9 7077668.9, 666060.2 7077686, 666041.6 7077716.4, 666033.3 7077736.1, 666030.4 7077751.1, 666026 7077771.5, 666021.1 7077784.5, 666014.8 7077793.8, 666000.2 7077817.9, 665992.3 7077831, 665986.9 7077842.7, 665983.7 7077851.9, 665982.5 7077864.8, 665982.8 7077877.6, 665981.9 7077887.1, 665980.6 7077897.3, 665977.6 7077912.2, 665973.9 7077922.4, 665970.7 7077931, 665956.2 7077969.6, 665935.5 7078024.6, 665924.8 7078050.8, 665909.5 7078088.6, 665902.9 7078104.8, 665885.6 7078150.3, 665876.2 7078174.9, 665848.9 7078235, 665823.9 7078292.3, 665779.1 7078394.9, 665720.5 7078529, 665691.2 7078563.5, 665680 7078577.2, 665668.7 7078590.6, 665647.9 7078615.3, 665665 7078621.1, 665674.6 7078624.3, 665693.4 7078631.4, 665775.8 7078662.4, 665804.9 7078673.7, 665822 7078680.8, 665827.3 7078682.9, 665836.5 7078687.5, 665851.7 7078694, 665856 7078696.3, 665872.3 7078703.2, 665895.8 7078711.6, 665902.6 7078714.1, 665908 7078715.9, 665932.8 7078724.9, 665957.3 7078734.1, 665977.3 7078743.6, 665991.9 7078750, 666003.7 7078756.7, 666011.3 7078760.8, 666016.9 7078763.9, 666029.1 7078772, 666042.3 7078778.3, 666055.2 7078784.7, 666069 7078792.3, 666082 7078798.3, 666096.6 7078804.6, 666111.7 7078810.9, 666132.5 7078817, 666145.8 7078820.9, 666160 7078824.8, 666171.6 7078828.8, 666183.8 7078832.1, 666196.1 7078835, 666208 7078837.7, 666218.4 7078840.2, 666228.7 7078842.9, 666241.4 7078846.1, 666252.7 7078849.7, 666259.1 7078851.5, 666265.2 7078853.2, 666276 7078857.1, 666288.3 7078860.8, 666297.8 7078863.5, 666311.3 7078866.6, 666321.8 7078869.1, 666332.7 7078870.5, 666342.9 7078872.5, 666355.5 7078874.4, 666375.2 7078876.3, 666407.5 7078879.9, 666454 7078883.9, 666496 7078887.9, 666529.9 7078891, 666553.3 7078893.2, 666574.3 7078895.1, 666589.7 7078897, 666602.9 7078898.7, 666609.9 7078899.1, 666626.3 7078901.1, 666644 7078903.4, 666687.6 7078911, 666753.1 7078924.7, 666774.7 7078929.3, 666937 7078947.9, 666975.9 7078951.3, 666984.3 7078951.3, 666992.6 7078951.6, 667004.2 7078953.1, 667041.9 7078957.9, 667108.5 7078968.9, 667135.9 7078972.5, 667144.6 7078973.6, 667175 7078974.9, 667177 7078974.8, 667229.8 7078972.9, 667276.6 7078975.6, 667293.4 7078978.2, 667300.6 7078979.2, 667307.7 7078980.3, 667325.4 7078982.9, 667326.2 7078983, 667351.4 7078985.9, 667454.2 7078997.7, 667532.1 7079005.9, 667629.7 7079016.1, 667631 7079016.2, 667675.5 7079017.3, 667821.1 7079020.4, 667833.8 7079020.3, 667864.3 7079020.1, 667901.5 7079021.1, 667936.7 7079021.7, 667937.5 7079021.8, 667949.9 7079021.6, 668010.5 7079022.3, 668144.2 7079032.8, 668231.1 7079037.4, 668288.3 7079040.5, 668302 7079041.2, 668361.8 7079049.9, 668440 7079061.1, 668570.6 7079070.3, 668616 7079075.6, 668651.4 7079079.6, 668699.8 7079083.9, 668726.8 7079087, 668744.5 7079089.1, 668773.9 7079092.7, 668868.6 7079108.9, 668967 7079125.8, 669057.4 7079141.3, 669085.9 7079146.1, 669104 7079149.3, 669120.7 7079151.8, 669178.2 7079160.2, 669181.8 7079160.7, 669186.1 7079161.2, 669200.7 7079162.8, 669296 7079167.8, 669332.2 7079169.7, 669403.8 7079173.5, 669421.4 7079174.9, 669440.9 7079176.6, 669458.8 7079178, 669478.4 7079179.7, 669494.1 7079181.8, 669507.4 7079183.7, 669530.3 7079187.1, 669544.8 7079189.6, 669558.5 7079191.8, 669576.4 7079194.8, 669591.6 7079197.7, 669600.7 7079199, 669609.4 7079199.9, 669626.6 7079202.2, 669636.1 7079202.8, 669644.1 7079203.2, 669652.8 7079203.9, 669662.3 7079204.9, 669668.3 7079205.5, 669673.6 7079206, 669690.4 7079207.1, 669692.3 7079207.3, 669731.2 7079209.9, 669759.6 7079211.9, 669784.8 7079213.5, 669820.3 7079218.7, 669826.9 7079219.7, 669876.7 7079155, 669910.3 7079111.2, 669913.6 7079107.1, 669944.3 7079067.3, 669960.7 7079046, 669938.2 7079018.2, 669945.4 7079009.3, 669987 7078957.2, 669988.2 7078955.7, 669991.8 7078951.2, 669992.5 7078950.3, 670023 7078918.2, 670027.6 7078913.3, 670049.9 7078893.5, 670170.7 7078791.2, 670236.7 7078752.1, 670322.8 7078699.4, 670326.6 7078703.1, 670327 7078708.4, 670324.6 7078713.5, 670325.4 7078718.4, 670333.2 7078740.4, 670336 7078748.1, 670339 7078791.6, 670339.3 7078794.4, 670340.7 7078804.4, 670343.3 7078829, 670347.3 7078842.8, 670349.8 7078848.5, 670363.1 7078863.2, 670382.2 7078889.7, 670384.8 7078894.9, 670386.8 7078906.4, 670387 7078909.3, 670388.9 7078915.6, 670389.5 7078918.2, 670392 7078919.9, 670400.3 7078920.3, 670408.1 7078928.8, 670407.3 7078932.6, 670391.5 7078953.1, 670389.2 7078963.5, 670393.9 7078978.6, 670392.6 7078982.5, 670385.5 7078991.6, 670386.5 7078995, 670391.6 7078999.4, 670420.8 7079003, 670429.6 7079006.6, 670431.9 7079008.4, 670433.6 7079006.9, 670434.5 7079006.1, 670441.8 7078999.6, 670477.4 7078968.9, 670541.5 7078911.9, 670545.6 7078907.8, 670549.3 7078905.6, 670553.1 7078903.8, 670557.1 7078902.3, 670561 7078901, 670565 7078900.4, 670570.3 7078900.3, 670610.8 7078986.2, 670613.9 7078990.1, 670616.4 7078991.9, 670621.5 7078997.2, 670625 7078977.6, 670627.1 7078960, 670629.2 7078926.9, 670629.4 7078924.4, 670635.1 7078864.8, 670636.1 7078855.7, 670639.6 7078824.7, 670643.9 7078792, 670648.5 7078760.8, 670651.6 7078743, 670653.7 7078732.2, 670654.4 7078728.5, 670658.6 7078709.5, 670664 7078686.3, 670670.9 7078659.7, 670675.3 7078642.9, 670679.6 7078626.6, 670680.3 7078624.3, 670682.6 7078615.7, 670684.9 7078607.5, 670687 7078601.3, 670688.1 7078596.5, 670689.5 7078590.3, 670689.7 7078583.9, 670689.3 7078577, 670688.3 7078567.6, 670702 7078565.4, 670701.5 7078555.8, 670701.7 7078548.5, 670702.3 7078541.3, 670703.9 7078531.8, 670706.2 7078523.3, 670709.7 7078512.4, 670714.5 7078498.4, 670718.4 7078487.3, 670730.4 7078453.3, 670736.2 7078438.5, 670741.8 7078423.8, 670744.7 7078414.8, 670747.2 7078407.3, 670751 7078396.5, 670754.6 7078385.7, 670757.7 7078374.8, 670760.9 7078363.1, 670765.1 7078348.3, 670775.4 7078312.7, 670788.3 7078266.8, 670791.9 7078254.1, 670800.6 7078223.5, 670801.7 7078219.6, 670804.4 7078209.2, 670806.9 7078200.5, 670808.8 7078194.2, 670810.7 7078187.2, 670812.1 7078180.7, 670813.8 7078173.8, 670815.2 7078166.7, 670816.4 7078159.8, 670817.9 7078152.8, 670819 7078146.6, 670820.5 7078139.7, 670821.6 7078134, 670822.8 7078127, 670823.6 7078120.4, 670824.3 7078113.9, 670824.8 7078107.6, 670825.6 7078099.7, 670826.4 7078089.2, 670827.6 7078081.1, 670828.4 7078071.7, 670829 7078063.5, 670829.9 7078053.8, 670831.4 7078042.4, 670831.7 7078039.9, 670834.1 7078024.1, 670837.4 7078006.3, 670838.5 7078000.2, 670840 7077993.5, 670841.5 7077987.1, 670843.6 7077979, 670845.4 7077971.4, 670847.7 7077964.1, 670849.4 7077957.2, 670851.1 7077950.6, 670853.2 7077943.2, 670855.5 7077936.4, 670857.4 7077929.5, 670859.6 7077921.9, 670861.9 7077914.5, 670864.1 7077906.5, 670866.4 7077899.2, 670868.4 7077892.3, 670870.6 7077884.8, 670873.2 7077876.7, 670875.7 7077866.9, 670877.8 7077858.8, 670880.2 7077848.2, 670882.7 7077837.8, 670885.5 7077824.7, 670888.4 7077811.4, 670891.6 7077799.2, 670895.9 7077782.8, 670896.4 7077781.1, 670903 7077758.8, 670904.9 7077752.2, 670909.5 7077735.5, 670916.2 7077712.1, 670919.2 7077700.9, 670920.6 7077697.5, 670922.5 7077689.5, 670923.9 7077682.9, 670925.9 7077675.2, 670927.7 7077669, 670928.9 7077662.2, 670929.7 7077658, 670930.2 7077655.3, 670931.6 7077647.4, 670933.2 7077637.4, 670934.8 7077625.8, 670936.1 7077616.3, 670936.9 7077610.5, 670937.4 7077605.9, 670940.5 7077582.7, 670945.4 7077547.3, 670950 7077515.3, 670950.5 7077511.3, 670950.9 7077508.2, 670953.9 7077486.7, 670955.3 7077477.2, 670956 7077471, 670956.9 7077463.2, 670958.2 7077454.1, 670960.2 7077445.3, 670962.1 7077437.3, 670964 7077428.4, 670966.6 7077417.7, 670970 7077404.6, 670976 7077381.4, 670982.1 7077359.2, 670988 7077336.8, 670859.5 7077298.3, 670857.5 7077297.4, 670854.5 7077295.4, 670851.3 7077291.4, 670849.2 7077281.4, 670849.1 7077276.4, 670816.2 7077283.9, 670785.7 7077249.3, 670755.2 7077259.2, 670669.8 7077286.8, 670553.8 7077324.5, 670437.9 7077362.1, 670396.5 7077190.7, 670393.4 7077185.6, 670368.4 7077152.9, 670350 7077133, 670337.2 7077117.2, 670317.1 7077094.4, 670289.7 7077060.1, 670286.6 7077053.8, 670268.2 7077023.4, 670246.1 7076982.7, 670222.2 7076955.8, 670135.1 7076876.6, 670127 7076866.6, 670124.3 7076859.8, 670127.1 7076859.6, 670138.8 7076855.3, 670175.6 7076840.1, 670197.5 7076828.9, 670211.2 7076820.9, 670116.4 7076742.1, 670072 7076787.8, 670044.5 7076770.5, 670022.5 7076756.6, 669972.7 7076729.5, 669960.9 7076721.5, 669960.5 7076718.6, 669819.5 7076665.9, 669819.3 7076657.4, 669816.9 7076648.6, 669814.3 7076645.2, 669808.6 7076642.4, 669806.6 7076639, 669806.3 7076632.7, 669810 7076611.1, 669809.9 7076595.4, 669808.6 7076585.1, 669802.5 7076561.1, 669795.6 7076544.4, 669795.3 7076540.4, 669733.2 7076388.5, 669687.3 7076257.2, 669664.6 7076181.2, 669658.6 7076153.8, 669662.2 7076127.5, 669506.8 7076241.7, 669497.2 7076253.1, 669400.6 7076387.5, 669372 7076430.1, 669347.5 7076462.5, 669325.8 7076485.8, 669301.1 7076511.1, 669272.5 7076541.5, 669238.7 7076582.6, 669239.1 7076591.4, 669244.1 7076653.6, 669253.1 7076733.3, 669261.4 7076825.3, 669266.8 7076867.5, 669266.8 7076902.8, 669262 7077035.6, 669262.2 7077154.7, 669263 7077193.4, 669263.4 7077209.9, 669264.8 7077255.5, 669264.9 7077259.8, 669256.3 7077258, 669239.2 7077257.4, 669218.2 7077251.1, 669196.7 7077251.5, 669195 7077247.9, 669195.1 7077239.1, 669192 7077233.7, 669187.5 7077230.7, 669163.2 7077220.6, 669160 7077218.8, 669135.2 7077207.3, 669114.7 7077202.2, 669107.2 7077198.8, 669085.9 7077181.7, 668998.4 7077351.2, 668991.9 7077351.4, 668961.7 7077369.7, 668946.7 7077376, 668941.5 7077377.4, 668921.6 7077382.9, 668890.1 7077389.1, 668869.1 7077402.5, 668843 7077415.4, 668795.1 7077444.9, 668773.9 7077460, 668751 7077473.8, 668748.2 7077477.6, 668742.3 7077496.5, 668737 7077508.6, 668733.7 7077514.4, 668731.1 7077516.9, 668728.8 7077519.3, 668724.7 7077519.6, 668686.2 7077510, 668605.3 7077499.5, 668599.1 7077498.6, 668588.4 7077497, 668545.8 7077495.3, 668502.2 7077493.6, 668500.8 7077493.4, 668477.5 7077490.4, 668462.3 7077486.9, 668448.3 7077480.8, 668415.6 7077457.7, 668405.1 7077452.5, 668367.1 7077440.6, 668295.4 7077421.1, 668266.4 7077411.1, 668247.4 7077404.5, 668229 7077399.8, 668140.9 7077395.8, 668120.1 7077394.9, 668112 7077394.6, 668040.4 7077390.6, 667990.5 7077387.8, 667923.9 7077383.3, 667837.5 7077375, 667809 7077374.3, 667799.5 7077374.6, 667796.7 7077381, 667791.3 7077381, 667763.8 7077379.4, 667731.6 7077374.7, 667701.2 7077366.7, 667637 7077345.9, 667592.7 7077336.2, 667547.1 7077319.4, 667512.9 7077305, 667444.6 7077280.1, 667421.3 7077270.5, 667401.5 7077263, 667374.2 7077249, 667284.7 7077203, 667272 7077198, 667223.7 7077171.5, 667205.3 7077159.6, 667172.8 7077191.4, 667166.4 7077195.8, 667165.6 7077194.5, 667140.7 7077172.1, 667129.4 7077159.2, 667123 7077143.9, 667117.3 7077122.2, 667112.8 7077114, 667106.6 7077108.2, 667099.2 7077103.4, 667072.7 7077093, 667046.2 7077085.9, 667030.6 7077079.7, 667019.8 7077073.3, 666999 7077055.8, 666985.9 7077037.5, 666982.4 7077030))</t>
  </si>
  <si>
    <t>Borre</t>
  </si>
  <si>
    <t>590910000</t>
  </si>
  <si>
    <t>POLYGON ((669910.8 7068854.5, 669882.9 7068906.1, 669867.3 7068935.2, 669853.9 7068952.2, 669840.5 7068973.4, 669836.3 7068988.1, 669831.7 7069002.3, 669827.3 7069009, 669815.5 7069018.6, 669790.2 7069034.7, 669766.4 7069051.8, 669749.1 7069066.8, 669736.3 7069081.6, 669729.6 7069090.2, 669726.9 7069095.8, 669725.7 7069098.4, 669722.9 7069110.6, 669718.3 7069129.9, 669710.2 7069149, 669699 7069169.8, 669682.2 7069195.4, 669672.2 7069212, 669667.4 7069221.9, 669661.8 7069243.5, 669660.4 7069249.1, 669657.8 7069260.4, 669653.7 7069271.6, 669647.9 7069279.7, 669643.6 7069287.5, 669636.4 7069298.5, 669630.3 7069310.6, 669602.1 7069369.8, 669594.2 7069388.3, 669597.5 7069396.1, 669597.8 7069414, 669599.3 7069437, 669595.6 7069454.1, 669582.2 7069485.3, 669568.1 7069511.3, 669562.9 7069520.7, 669550.4 7069540.9, 669544.3 7069554.4, 669534.1 7069569, 669516.7 7069586.7, 669491.2 7069612.9, 669484.3 7069620.1, 669433.6 7069675, 669426.1 7069684.1, 669423 7069688.2, 669415.9 7069697.7, 669406.2 7069710.6, 669373.8 7069766.5, 669350.5 7069806.8, 669327.2 7069846.8, 669317.1 7069864.6, 669289.4 7069913.4, 669257 7069973.5, 669249.1 7069988.1, 669217.8 7070038.3, 669197.9 7070069.2, 669190.1 7070082.9, 669179.8 7070094.8, 669161.5 7070123.1, 669142.3 7070146.3, 669119.3 7070172.2, 669092.7 7070203.8, 669086.4 7070214.4, 669082.4 7070226.9, 669075.9 7070257.7, 669074.8 7070282.4, 669075.2 7070298.6, 669081.2 7070320.4, 669090 7070341.3, 669100.5 7070361.9, 669107.6 7070372.1, 669109.1 7070374.2, 669116.8 7070380.2, 669123 7070384.9, 669151.1 7070407, 669160.7 7070413.8, 669166.1 7070417.5, 669183.4 7070428.6, 669209.1 7070452.2, 669222.8 7070471.8, 669229.2 7070486.7, 669255.8 7070527.7, 669258.1 7070532.4, 669283.4 7070583, 669285.5 7070591.2, 669286.7 7070604.6, 669287.4 7070613.6, 669287.7 7070628.9, 669288.3 7070636.1, 669290 7070648.7, 669290.5 7070664.7, 669295.3 7070692.9, 669297.7 7070708, 669297.4 7070719.2, 669294.9 7070735, 669292.9 7070751.7, 669291.6 7070762, 669288.6 7070786.1, 669285.6 7070830.2, 669281.2 7070889.6, 669279.8 7070928.9, 669279.5 7070962.2, 669280.3 7070984.7, 669281.1 7071003.2, 669286.2 7071033.8, 669289.2 7071046.2, 669292.3 7071051.4, 669298.8 7071058.2, 669316.2 7071074.6, 669322.6 7071080.7, 669326.6 7071087.2, 669329.6 7071096.5, 669335.9 7071131.5, 669335.9 7071144.8, 669337.1 7071159.5, 669340.7 7071174.1, 669343.6 7071191.5, 669344.3 7071200.6, 669343.4 7071210, 669342.3 7071215.2, 669341 7071219.6, 669338.7 7071223.1, 669333.1 7071227.6, 669324.8 7071233.1, 669298.3 7071247.3, 669287.6 7071252.7, 669280.9 7071254.9, 669268.4 7071257.4, 669259 7071259.5, 669253.5 7071262, 669248 7071268, 669210.1 7071326.6, 669238 7071360, 669274.3 7071408.5, 669290 7071427.8, 669299.6 7071435.6, 669308.5 7071440.2, 669316.7 7071443.1, 669322.7 7071444.6, 669332.1 7071446.1, 669349.8 7071449.4, 669368.7 7071455.1, 669378.4 7071455.9, 669386.3 7071455.9, 669402.1 7071455.3, 669420.4 7071455.7, 669425.8 7071457.8, 669427 7071462, 669426.9 7071472.8, 669427 7071483.8, 669428.5 7071491.7, 669432.3 7071498.8, 669436.2 7071504.4, 669441.5 7071516, 669448.2 7071527.8, 669456.4 7071535.2, 669463.3 7071541.1, 669466.9 7071547, 669470.8 7071554.8, 669475.1 7071563.1, 669484.9 7071582.9, 669491 7071597.6, 669501.9 7071614.4, 669511.7 7071627.6, 669519.8 7071634.8, 669524.8 7071639.2, 669530.9 7071644.6, 669539.7 7071650, 669545.2 7071656.4, 669555.3 7071668.9, 669571.5 7071681.7, 669603.5 7071704.9, 669606.2 7071706.9, 669625.4 7071720.4, 669634 7071724.7, 669657.1 7071736.3, 669666.1 7071742.1, 669670.9 7071747.7, 669706.6 7071787.3, 669719.6 7071801.6, 669724.8 7071807.4, 669734.4 7071814.8, 669744.2 7071819.5, 669756.1 7071825.4, 669763.5 7071831.7, 669774.4 7071843.4, 669790.8 7071855.9, 669799.5 7071859.8, 669805.7 7071862.5, 669825.4 7071865.7, 669834.2 7071866.3, 669840.3 7071870.2, 669852.5 7071883.6, 669858.2 7071889.1, 669869.6 7071899.7, 669899.2 7071926.4, 669908.3 7071934.5, 669909 7071936.8, 669907.5 7071940.6, 669906.3 7071945, 669905.9 7071949.1, 669906.8 7071953.7, 669908.1 7071956.9, 669911.6 7071961.6, 669915.5 7071964, 669920.2 7071965.4, 669925.4 7071965.4, 669927.5 7071964.5, 669933.5 7071961.5, 669937 7071959, 669941.2 7071958.4, 669954.2 7071963.8, 669996.2 7071985.4, 670002.7 7071986, 670007.4 7071985.9, 670012 7071980.9, 670044.4 7071917.9, 670045.9 7071916.7, 670076.8 7071927.8, 670089.3 7071935.3, 670100 7071937.8, 670109.5 7071940.3, 670120.9 7071963.7, 670125.2 7071968, 670127 7071966.9, 670129.4 7071965.4, 670137 7071954.2, 670144.1 7071940.1, 670150.4 7071926.7, 670153.6 7071926.7, 670160.3 7071929.4, 670165.7 7071931.8, 670170.5 7071934.6, 670213.2 7071955.7, 670219.1 7071958.8, 670223.4 7071962.2, 670231.8 7071965.2, 670237.5 7071973.1, 670259 7072013.6, 670288.2 7072061.8, 670307.6 7072092.5, 670325.1 7072119.9, 670329.2 7072127.9, 670329.8 7072131.6, 670327.4 7072137.4, 670324.2 7072148.4, 670321.3 7072156.5, 670319.1 7072163.8, 670311.1 7072174.8, 670304.6 7072184.9, 670302.4 7072190.4, 670301.6 7072196.3, 670302.1 7072200.1, 670346.6 7072231.9, 670355.2 7072238, 670362.9 7072242.6, 670368.4 7072246.3, 670373.2 7072249.5, 670375.2 7072251.1, 670379.6 7072257.9, 670384.6 7072263.5, 670396.2 7072275.3, 670413.7 7072287.1, 670421.3 7072293.2, 670435.9 7072305.5, 670448 7072313.9, 670452.9 7072317.3, 670458 7072319.5, 670461.6 7072320.7, 670467.3 7072322, 670484.3 7072330.1, 670494.5 7072334.5, 670498.3 7072336.5, 670501.5 7072338.8, 670503.9 7072340.2, 670507.9 7072343, 670513.8 7072346, 670522.3 7072349.7, 670525.9 7072352, 670533.5 7072355.2, 670538.2 7072357.5, 670546.1 7072361.7, 670552.3 7072364.6, 670554.3 7072366.1, 670556.5 7072367.6, 670561.5 7072370.8, 670573.6 7072378.4, 670578.5 7072381.9, 670581.6 7072384.5, 670583.8 7072388.1, 670586.9 7072391.9, 670592.2 7072395.7, 670596.3 7072401.7, 670603.6 7072412.3, 670610.5 7072424, 670615.1 7072432.8, 670619.9 7072442.5, 670626.4 7072453, 670671.9 7072511.9, 670695.9 7072547, 670700 7072552.9, 670703.6 7072547.2, 670712 7072538.3, 670722.1 7072532.5, 670734 7072531, 670754.1 7072528.8, 670773.4 7072524.5, 670790.1 7072519.1, 670799 7072513.5, 670805.8 7072506.8, 670884.2 7072668.3, 670941.7 7072580.9, 670978.1 7072502.5, 671063.5 7072527, 671178.6 7072527.3, 671297.6 7072364.4, 671331.8 7072339.5, 671393.3 7072294.7, 671386.1 7072277.8, 671475.8 7072163.5, 671452.6 7072146.3, 671429.7 7072133, 671424.2 7072129.7, 671416.5 7072126.3, 671395.2 7072120.7, 671382.3 7072115.8, 671364.4 7072105.6, 671361.8 7072101.3, 671361 7072091.9, 671363.3 7072048.4, 671362 7072039.9, 671359.2 7072034.2, 671348 7072027.5, 671332.3 7072025.1, 671306.6 7072023.5, 671266.6 7072019.1, 671249.7 7072016.2, 671237.4 7072016.1, 671228.4 7072018, 671227 7072010.1, 671226.1 7072002.1, 671225.8 7071982.6, 671227.1 7071951.9, 671225.1 7071944.4, 671218.2 7071938.8, 671209.6 7071935.1, 671182.1 7071928, 671156.7 7071922, 671156.1 7071748.1, 671163.9 7071720.4, 671167.7 7071707.1, 671168.1 7071705.9, 671174.8 7071684.2, 671181.8 7071662.2, 671183.6 7071656.1, 671195.8 7071615.2, 671211.8 7071562.4, 671224.3 7071520.7, 671232.9 7071498.2, 671239.2 7071481.4, 671254 7071444.7, 671262.8 7071422.8, 671293.9 7071335.9, 671288.4 7071334, 671271.6 7071327.9, 671275.1 7071304.2, 671297.1 7071156.2, 671298.4 7071146.1, 671298.4 7071144.4, 671300.2 7071134.9, 671300.4 7071133.4, 671301.4 7071128.3, 671305 7071112.1, 671307.1 7071103.7, 671321.9 7071022.5, 671347 7070801.6, 671349.3 7070784.8, 671368 7070670.7, 671370.9 7070657.2, 671375.2 7070635.9, 671378.7 7070618.5, 671384.6 7070592.6, 671387.5 7070579.1, 671388.7 7070570.2, 671389.2 7070559.7, 671388.8 7070551.7, 671388.6 7070546.1, 671388 7070531.6, 671387.4 7070519.2, 671387.3 7070516.9, 671387.9 7070497.9, 671388.4 7070472.7, 671389.1 7070459.8, 671389.8 7070447.3, 671390.5 7070431, 671392.8 7070408.6, 671395.1 7070385.2, 671398.4 7070359.7, 671401.4 7070337, 671404.6 7070320.7, 671405 7070318.7, 671408.3 7070301.5, 671412 7070273.4, 671416 7070243.1, 671420.5 7070210, 671424.5 7070175.9, 671426.1 7070161.8, 671429 7070135.3, 671435.2 7070085.7, 671436.3 7070077.9, 671440.6 7070047.9, 671444.8 7070019, 671447.8 7069996.5, 671448.5 7069990.4, 671448.4 7069985.7, 671447.2 7069980.4, 671439.3 7069955.1, 671429.6 7069928, 671419.3 7069898.9, 671412.2 7069874.4, 671407.1 7069850.6, 671402.2 7069819, 671399.1 7069798.3, 671396.8 7069782.6, 671387.9 7069732.4, 671378 7069685, 671369.3 7069635.1, 671361.9 7069598.7, 671350.6 7069553, 671338.8 7069501.9, 671327.9 7069453.4, 671318.5 7069411.6, 671310.5 7069380.7, 671306.5 7069363.7, 671303.7 7069341.6, 671295.4 7069305.1, 671289.2 7069274.9, 671285.6 7069260.2, 671252.1 7069271.3, 671223.7 7069280.9, 671188.3 7069297.2, 671157 7069315, 671141.4 7069325.6, 671136.4 7069327.9, 671130.4 7069328.9, 671119.2 7069329.2, 671088.2 7069325.4, 671045.1 7069318.1, 671006.2 7069310.2, 670985.1 7069305.9, 670968.4 7069299.3, 670927 7069286.7, 670896.4 7069277.4, 670859.1 7069265.5, 670852.8 7069263.7, 670806.2 7069248.7, 670766.1 7069235.8, 670754.9 7069232.7, 670700.2 7069214.6, 670625.6 7069190.3, 670522.2 7069154.5, 670470.6 7069132.9, 670423.2 7069114.8, 670381.6 7069097, 670344.7 7069079.3, 670301.5 7069059.3, 670250.9 7069031.9, 670219.2 7069016.9, 670209.2 7069011.8, 670204.7 7069008.7, 670158.2 7068986.7, 670047.4 7068931.4, 670031.1 7068922.2, 670026.5 7068920.2, 670023.8 7068917.9, 670022.6 7068917.3, 670010.4 7068911.6, 669941.1 7068866.1, 669929.9 7068858.7, 669928.4 7068855.8, 669910.8 7068854.5))</t>
  </si>
  <si>
    <t>Neuf-Berquin</t>
  </si>
  <si>
    <t>594230000</t>
  </si>
  <si>
    <t>POLYGON ((677856.7 7063228.4, 677819.2 7063028, 677872.7 7062862.3, 677874 7062841.4, 677953.2 7062596.8, 677892.1 7062592, 677953.2 7062325.5, 677886.8 7062313.6, 677899 7062265.5, 677908.6 7062237, 677917 7062196.6, 677921.8 7062190, 677943.7 7062170.5, 677949.1 7062151.6, 677959.5 7062099.9, 677963.6 7062088.6, 677969.6 7062080, 677984 7062071.5, 677994 7062065.5, 677992.7 7062062.3, 677990.6 7062059.1, 677979.4 7062064, 677934.4 7062086.8, 677864.6 7062121.2, 677854.2 7062126.4, 677830.5 7062138.4, 677796.3 7062155.8, 677756.8 7062175.8, 677661.3 7062224.2, 677641.8 7062234, 677570.5 7062270.2, 677440.5 7062336.1, 677416.9 7062348.1, 677388.5 7062362.4, 677341.9 7062385.4, 677316.8 7062397.7, 677308.8 7062401.6, 677254.2 7062427, 677198.4 7062451.6, 677175.4 7062461.6, 677142 7062476.4, 677067.3 7062509.2, 677033.7 7062523.8, 677007.7 7062535.2, 676982.7 7062546, 676978.9 7062539.3, 676964.4 7062514, 676933.8 7062466.6, 676931.7 7062463.3, 676915.4 7062436.9, 676894.5 7062402.6, 676872.2 7062365.2, 676841.3 7062315.5, 676807.8 7062264.5, 676787.6 7062233.4, 676775.7 7062215.2, 676745.7 7062170.5, 676721.4 7062137.8, 676704.4 7062115.8, 676693.3 7062103.5, 676692.8 7062103, 676691.4 7062101.3, 676688.7 7062099.2, 676671.9 7062086.5, 676647.8 7062069.5, 676638.8 7062063.4, 676636.3 7062059.5, 676615.2 7062052.1, 676576.5 7062038.1, 676518.3 7062021.8, 676472 7062005.6, 676450.1 7061996.2, 676428 7061986.8, 676408.5 7061976.2, 676388.4 7061962.9, 676362.9 7061944.5, 676342.8 7061927.9, 676327.1 7061916.4, 676311.5 7061907, 676284.5 7061895.1, 676252.5 7061883.1, 676220 7061871.4, 676215.1 7061869.3, 676190.3 7061856.4, 676189.4 7061853.5, 676046.1 7061769.4, 675902.8 7061685.3, 675759.2 7061601.5, 675723.1 7061642.6, 675720.5 7061645.7, 675678.4 7061698, 675674.5 7061701.4, 675667.3 7061705, 675655.8 7061711, 675623.9 7061733.6, 675594 7061755.5, 675575.8 7061766.7, 675567.8 7061772.4, 675550.5 7061788.3, 675551.1 7061792.9, 675583.8 7061831.9, 675585 7061835.6, 675584.4 7061837.8, 675537.1 7061876.7, 675530.6 7061884.6, 675526.9 7061892, 675523.7 7061904.6, 675518.8 7061924.8, 675507.6 7061966.4, 675493.7 7062010.2, 675481 7062044, 675478 7062048.4, 675473.9 7062056.5, 675446.9 7062108.7, 675400.8 7062192.6, 675367 7062248.4, 675363.7 7062253.2, 675340.6 7062286.7, 675328.7 7062299.8, 675307.1 7062322.3, 675292.6 7062338.7, 675285.1 7062347.5, 675282.8 7062350.3, 675280.5 7062354.7, 675262.9 7062382.6, 675253.2 7062400.2, 675234.4 7062434.9, 675225.8 7062450.6, 675201.7 7062490.1, 675190.1 7062509.7, 675184.8 7062520.5, 675179.3 7062532.9, 675178.1 7062535, 675175.2 7062534, 675172.8 7062532.7, 675171.3 7062535.5, 675161.9 7062553.4, 675151 7062570.3, 675143.7 7062579.5, 675141.7 7062582.1, 675129.2 7062595.9, 675124 7062603.7, 675123.6 7062608.8, 675070 7062665.5, 675044.9 7062699.8, 674954.1 7062825.5, 674945.9 7062836.4, 674768.3 7063058.9, 674698.9 7063158.5, 674633.4 7063229, 674631.1 7063231.5, 674458.2 7063426.7, 674468.9 7063431.6, 674476.9 7063437.6, 674481.4 7063444.2, 674484.8 7063456.5, 674502 7063498.3, 674508.4 7063509.1, 674525 7063518.4, 674535.2 7063521.6, 674543.7 7063524.2, 674559.6 7063522.7, 674583.4 7063514.8, 674596.2 7063513.2, 674604.5 7063514.9, 674614.5 7063523.4, 674617.6 7063533.1, 674615.8 7063538.9, 674610.8 7063543.2, 674593.2 7063550.2, 674586.4 7063554.4, 674583.3 7063557.9, 674582.5 7063566, 674585.9 7063573.2, 674587.8 7063577.1, 674599.5 7063589.1, 674608.9 7063601.3, 674627.7 7063633.3, 674631.7 7063642.6, 674633.4 7063653.8, 674636.7 7063664, 674637.2 7063672.8, 674636.7 7063678.1, 674632.4 7063693.3, 674626 7063703.5, 674617.4 7063712.1, 674613.2 7063718.7, 674612.7 7063723.4, 674614.7 7063726.5, 674620 7063732.9, 674621.6 7063735.2, 674621.9 7063735.5, 674624 7063737.1, 674643.3 7063740.4, 674651.8 7063743.7, 674660.7 7063749, 674672.7 7063761.7, 674678.2 7063773, 674683.7 7063778.2, 674700.1 7063779.1, 674715.4 7063777.8, 674735.6 7063774, 674745.3 7063774.7, 674778.8 7063803.1, 674789.5 7063808.8, 674798.9 7063810.4, 674811.9 7063807.6, 674818.6 7063801.7, 674823.4 7063789.3, 674828.6 7063765.2, 674833.6 7063755.8, 674838.4 7063750.4, 674849.4 7063744.9, 674888.4 7063735.8, 674897 7063731.6, 674909.9 7063727.4, 674919.1 7063727.8, 674926.5 7063730.6, 674956.2 7063766.3, 674964.8 7063773.1, 674969.3 7063776.4, 674991.3 7063782.5, 675001.6 7063782.2, 675020.7 7063778.7, 675033.4 7063778.9, 675047.5 7063784, 675053.9 7063789.1, 675060.1 7063797.4, 675061.5 7063807.3, 675059.5 7063817.3, 675051.6 7063835.9, 675050 7063846.6, 675051.1 7063855.5, 675064.9 7063880.7, 675093.2 7063910.1, 675100.6 7063923.5, 675116.6 7063969.2, 675125.2 7064012, 675129.9 7064020.5, 675147.7 7064042.3, 675149.9 7064047.2, 675152.7 7064074, 675156.6 7064085.9, 675178.2 7064126.4, 675186.3 7064136.3, 675208 7064155, 675212 7064165.3, 675216.6 7064183.5, 675219.3 7064188.8, 675237.3 7064209, 675247 7064216.8, 675253.6 7064225, 675268.3 7064259.7, 675278.7 7064278.9, 675293.8 7064311.3, 675307.4 7064336.6, 675357.8 7064315.9, 675389 7064299.6, 675396.3 7064297.1, 675401.8 7064297, 675413.7 7064308.2, 675446.9 7064325.8, 675467.1 7064342.2, 675486.6 7064361.5, 675521.7 7064387.1, 675545.1 7064397.7, 675565.5 7064406.9, 675590.3 7064420.5, 675604.1 7064428.2, 675620.9 7064432, 675633.5 7064431.2, 675640.4 7064429.6, 675648.4 7064432, 675660.9 7064439.2, 675666.9 7064440.4, 675726.7 7064434.6, 675745.7 7064429.9, 675757.8 7064430.9, 675761.4 7064431.7, 675782.1 7064436, 675791 7064435.4, 675808.2 7064431.2, 675811.3 7064435.1, 675811.3 7064443.2, 675807.1 7064455.5, 675801.3 7064467.7, 675800.5 7064473.2, 675802.5 7064476.4, 675819.4 7064489.2, 675831.4 7064495.9, 675903.7 7064527.8, 675913.9 7064531.3, 675952.8 7064539.5, 675979.1 7064550.4, 675986.4 7064549.2, 676011.4 7064538.3, 676039.5 7064551.3, 676061 7064556.8, 676067.8 7064556.9, 676070.1 7064557, 676094.3 7064549.6, 676112.6 7064542.5, 676137.9 7064534.7, 676162.4 7064519.7, 676178.8 7064518.4, 676219 7064522.7, 676228.9 7064527.1, 676260.3 7064546.7, 676280.3 7064554.6, 676311.7 7064576.1, 676325.4 7064582.5, 676342.4 7064587.8, 676354.4 7064593.8, 676424.6 7064635.5, 676441.2 7064637.9, 676444.9 7064621.4, 676450.9 7064605.4, 676464.4 7064579.6, 676471.1 7064559.6, 676476.5 7064562.5, 676670.3 7064606.7, 676788.7 7064630.3, 676872.1 7064648.7, 676897.2 7064654.7, 676959.4 7064361.5, 676954.1 7064357.4, 676938.1 7064345.9, 676942.6 7064341.8, 676955.4 7064337, 676993.1 7064328.3, 676994.5 7064326.6, 677090.1 7064298, 677109.6 7064292.1, 677160.9 7064267.2, 677283.3 7064218.4, 677289.2 7064207.2, 677322.2 7064159.5, 677357.1 7064133.9, 677392 7064108.7, 677441.8 7064065.4, 677497.8 7063992.1, 677503.6 7063986.7, 677511.2 7063971.8, 677560 7063903.2, 677615.7 7063823.7, 677637.7 7063773, 677688.2 7063656.2, 677600.5 7063521.4, 677579.3 7063477.4, 677549.4 7063411.6, 677547.9 7063408.5, 677541.9 7063391.5, 677536.7 7063360.5, 677548.3 7063318.1, 677552.8 7063301.3, 677561.2 7063270.7, 677562 7063268, 677564.4 7063259.2, 677618.3 7063266.5, 677680.6 7063274.7, 677681.4 7063223, 677701.2 7063223.5, 677729.1 7063224.4, 677814.7 7063227, 677843.2 7063227.9, 677856.7 7063228.4))</t>
  </si>
  <si>
    <t>Méteren</t>
  </si>
  <si>
    <t>594010000</t>
  </si>
  <si>
    <t>POLYGON ((674000.8 7070111.3, 673995.4 7070127.2, 673986.2 7070156.5, 673973.5 7070190.9, 673965.6 7070210.6, 673940.8 7070268.2, 673935 7070281.4, 673929.1 7070295, 673915.5 7070320, 673903.2 7070344.5, 673891.1 7070367, 673881.9 7070382.4, 673866.1 7070409.3, 673877.7 7070412, 673983 7070436.8, 674007.8 7070442.5, 674050 7070452.1, 674181.2 7070480.7, 674297.8 7070508.2, 674432.4 7070573.6, 674567.1 7070638.8, 674607.9 7070658.7, 674616.1 7070662.6, 674653.5 7070681.1, 674701.7 7070704.2, 674655.9 7070819.6, 674599 7070885.3, 674557.8 7070933, 674506.5 7070992.3, 674473.2 7071066.6, 674504.8 7071239.7, 674505.3 7071242.3, 674531.5 7071308.4, 674558.5 7071376.5, 674611.8 7071510.6, 674665 7071644.8, 674835.9 7071609.9, 674882.2 7071712.5, 674895.4 7071711.6, 674998.5 7071704.4, 675010.9 7071703.5, 675023.6 7071702.6, 675043.4 7071701.3, 675108.8 7071696.7, 675110.9 7071710, 675116.2 7071727.5, 675137 7071783.6, 675150.4 7071822.1, 675158.7 7071846.2, 675176.3 7071894.8, 675200.2 7071963.9, 675212.8 7071998.8, 675220.7 7072020.5, 675240.6 7072075.2, 675248.6 7072097.9, 675250.2 7072102, 675262.2 7072133.3, 675263.2 7072136.5, 675293.5 7072129.7, 675341.7 7072117.6, 675386.2 7072110.6, 675421.9 7072104.4, 675446.9 7072100.4, 675510.7 7072090.2, 675551.7 7072084.6, 675568.3 7072081, 675583.9 7072075.2, 675593.6 7072071.5, 675597.1 7072069.1, 675600.3 7072082.3, 675603.7 7072096.8, 675605.6 7072105.4, 675616.3 7072156.8, 675625.9 7072219.2, 675634.6 7072267.5, 675640.5 7072310.4, 675643.1 7072344.8, 675646.5 7072380.8, 675644.1 7072399.9, 675639.1 7072419.2, 675632.3 7072450.3, 675630.9 7072464.6, 675630.9 7072477.6, 675631.9 7072508.6, 675629.3 7072544.5, 675629.6 7072553.1, 675630.7 7072557.7, 675633.1 7072563.4, 675636.7 7072573.4, 675661.9 7072640.2, 675668 7072667.9, 675678.1 7072684.3, 675686.3 7072707.7, 675698.5 7072754.2, 675708.6 7072792.1, 675712.6 7072806.4, 675720.5 7072828.7, 675731.7 7072852.1, 675735.6 7072867.4, 675735.9 7072876, 675737.8 7072876.3, 675740.4 7072875.8, 675766.1 7072864.5, 675773.7 7072869.6, 675777.7 7072874.5, 675785.5 7072891.8, 675803.1 7072928.4, 675806.6 7072935.6, 675813.7 7072952.6, 675818.5 7072964.3, 675824.2 7072975.5, 675833.2 7072993.4, 675837.6 7073000.3, 675853.5 7073033.1, 675870.6 7073060.7, 675885.3 7073084.6, 675889.4 7073091.6, 675941 7073198.1, 675960.9 7073281.8, 675945.2 7073329, 675914.1 7073422.3, 675867.4 7073562.7, 675864.5 7073571.5, 675836.3 7073656.1, 675820.6 7073703.2, 675823 7073723, 675826 7073757.1, 675833.5 7073821.2, 675847.6 7073941.2, 675852 7073978.1, 675869.3 7074125.4, 675879.5 7074198.7, 675881 7074209.2, 675883.7 7074227.8, 675904 7074219.2, 675915.3 7074223.6, 675916.7 7074235.8, 675915.2 7074253.6, 675914.7 7074273.4, 675914.5 7074289.4, 675915.2 7074300.3, 675876.2 7074383.4, 675885.2 7074528.1, 675865.4 7074700.3, 675865 7074703, 675844.8 7074877.9, 675824.6 7075052.8, 675801.2 7075256.6, 675798.7 7075278.5, 675794.8 7075298.9, 675788.4 7075320.2, 675778.6 7075343.3, 675768.4 7075364.3, 675758.8 7075383.2, 675750.5 7075397, 675741.5 7075409.2, 675733.9 7075420.1, 675728.8 7075435.9, 675722.3 7075461.2, 675723.1 7075469.8, 675699.4 7075723.4, 675698.2 7075730, 675704.4 7075827.6, 675705.4 7075836.6, 675705.6 7075839.5, 675719.4 7075976.5, 675722.2 7075976.5, 675735.7 7075976.7, 675748.6 7075978.2, 675761 7075979.1, 675773.3 7075979.5, 675785.5 7075979.3, 675796.2 7075978.9, 675807.8 7075979, 675817.8 7075981, 675847.1 7075990.2, 675875.7 7076003.1, 675883.8 7076005.8, 675889.5 7076010.4, 675892.2 7076016.2, 675896.9 7076020.8, 675902.6 7076026.4, 675906.1 7076032.8, 675908.1 7076039.2, 675913.4 7076044.8, 675921.1 7076049.1, 675929.4 7076052.2, 675938.5 7076055, 675944.4 7076055.8, 675952.9 7076055.7, 675968.3 7076056.8, 675981.2 7076060.1, 675989.5 7076065.2, 675993.7 7076067.8, 676005.7 7076076.8, 676020 7076088, 676044.8 7076110.1, 676094.6 7076147.6, 676105.6 7076155.9, 676121.6 7076167.9, 676130.1 7076174.4, 676176.8 7076218.3, 676184.4 7076214, 676190.8 7076209.2, 676195.7 7076203.9, 676199.6 7076196.9, 676203.3 7076188.8, 676207 7076174.3, 676213.6 7076147.3, 676216 7076134.5, 676241.5 7076174.3, 676255.7 7076197.5, 676268 7076219.5, 676273.8 7076226.8, 676278.6 7076230.1, 676285.2 7076231.9, 676293.2 7076231.4, 676301.4 7076229.5, 676303.5 7076229, 676312.7 7076226.8, 676318.1 7076225.2, 676335.5 7076219.8, 676355.9 7076210, 676382 7076192.3, 676402.8 7076178, 676418.7 7076168.9, 676420.5 7076167.9, 676432.3 7076163.4, 676435.6 7076162.6, 676444.7 7076160.6, 676454.1 7076159.4, 676455.9 7076159.4, 676467.4 7076159.3, 676511.9 7076161.9, 676530.6 7076163.5, 676548.6 7076165, 676574.7 7076171.6, 676586.9 7076175.7, 676591.9 7076178.9, 676592.9 7076181.6, 676601.5 7076181.3, 676612.1 7076186.3, 676636.4 7076197.9, 676649.1 7076205.6, 676653.3 7076208.3, 676654 7076208.6, 676668.5 7076217, 676681.1 7076224.3, 676685.3 7076226.7, 676699.1 7076237.7, 676707.3 7076244.4, 676713.6 7076249.7, 676725.5 7076263.9, 676733.2 7076272.6, 676747.3 7076270, 676802.3 7076260.2, 676813 7076257.4, 676816.1 7076256.4, 676817.4 7076254.6, 676862.5 7076210.1, 676862.8 7076207.3, 676864.5 7076201.9, 676869.5 7076184.5, 676872.3 7076179.8, 676875.7 7076174, 676877.7 7076171.7, 676884.1 7076164.6, 676894 7076160.1, 676897.6 7076142.8, 676899.6 7076130.7, 676900.9 7076118.7, 676900.9 7076107.5, 676916.9 7076105.1, 676927 7076104.5, 676933.3 7076104.3, 676949 7076104.4, 676962.7 7076106, 676975.5 7076108.9, 676988.3 7076114, 676999.1 7076119.9, 677011.5 7076127.9, 677021.1 7076135.6, 677027.9 7076142.9, 677030 7076145.1, 677045.8 7076161.2, 677059.9 7076174.7, 677071.1 7076158.9, 677084 7076143.5, 677105.7 7076127, 677135.1 7076117.7, 677161.4 7076115.9, 677189.2 7076116.6, 677216.4 7076055.7, 677226.6 7076060.5, 677236.5 7076040.5, 677239.8 7076035.7, 677242.9 7076028.6, 677247.4 7076019.6, 677250.7 7076010.4, 677254.4 7076000.7, 677257.6 7075993.5, 677261.8 7075983.9, 677266.3 7075974.9, 677270.7 7075965.9, 677274.9 7075957.2, 677278.1 7075947.4, 677279.9 7075936.6, 677282.3 7075925.6, 677284.8 7075915.9, 677288.3 7075906.5, 677291.3 7075898.7, 677294.5 7075887.4, 677297.6 7075876.4, 677300.1 7075866.3, 677301.6 7075855.9, 677302.1 7075845.9, 677302.5 7075835.7, 677303.9 7075826.4, 677305.1 7075817.5, 677304.8 7075808.6, 677304 7075799.6, 677302.3 7075789.2, 677301.5 7075778.6, 677301.7 7075766.2, 677302.8 7075752.6, 677305.7 7075738.7, 677311.4 7075704.5, 677312.5 7075697.9, 677314.9 7075684.7, 677316.7 7075672.1, 677319.2 7075661.3, 677322.6 7075650.4, 677326.5 7075640.2, 677331.8 7075628.9, 677335.5 7075619.2, 677339.1 7075609.4, 677342.8 7075597.6, 677345.3 7075586.7, 677348.5 7075575.3, 677350.3 7075565.3, 677352.4 7075554.7, 677354.1 7075545.8, 677355.4 7075536.8, 677355.4 7075528.4, 677354.9 7075520.1, 677354.1 7075508.2, 677353.1 7075497, 677352.4 7075488.1, 677352.3 7075479.9, 677352.4 7075473.5, 677354.7 7075468.8, 677360.2 7075464.6, 677368 7075459.7, 677376 7075456.6, 677381.9 7075455.3, 677385.8 7075453.3, 677375.7 7075400.2, 677369.6 7075384.9, 677361.1 7075375.3, 677349.7 7075366.9, 677350 7075362.6, 677355.8 7075353.3, 677384.7 7075299.5, 677410 7075252.3, 677421.8 7075230.2, 677475.5 7075133.3, 677495.9 7075086.7, 677499.3 7075079.2, 677506 7075076.1, 677514.5 7075074.1, 677525.6 7075069.9, 677533 7075065.2, 677539.6 7075057.5, 677545.8 7075048.4, 677552.1 7075038.5, 677560.7 7075028.2, 677568.9 7075019.7, 677578 7075011.2, 677587.7 7075001.7, 677595.4 7074994.3, 677602.3 7074987.5, 677609.1 7074980.4, 677613.6 7074974.5, 677613.5 7074969.4, 677612.6 7074931.9, 677613.1 7074893.1, 677613.2 7074862.7, 677612.4 7074842.7, 677615.5 7074837.3, 677623.1 7074839.6, 677666.3 7074853.4, 677671.7 7074855.7, 677681.3 7074839, 677697.2 7074806, 677704.4 7074788.2, 677699.6 7074788.3, 677671.4 7074790.6, 677652.8 7074788.9, 677666.2 7074757.3, 677672.2 7074737.5, 677674.5 7074726.5, 677675.6 7074716.7, 677675.7 7074706.6, 677675.6 7074696.4, 677677.2 7074685, 677687.2 7074648.4, 677694.3 7074626.6, 677696.1 7074614.8, 677697.3 7074602.9, 677697.2 7074592.2, 677696 7074584.3, 677693.6 7074577.7, 677688 7074572, 677637 7074526.8, 677632.9 7074521.5, 677614.7 7074491.5, 677596.5 7074463.5, 677587.6 7074452.3, 677579.3 7074444.3, 677572.3 7074438.6, 677567.5 7074434.8, 677534.5 7074409.3, 677479.7 7074371.6, 677474.3 7074366.9, 677470.7 7074362.8, 677470.4 7074358.9, 677473.3 7074354.3, 677478.3 7074347.6, 677482.7 7074342.3, 677484.6 7074338.6, 677484.6 7074334, 677481.1 7074329.3, 677447.4 7074289.7, 677442.6 7074282.5, 677440 7074275.2, 677435.1 7074265.7, 677394.8 7074195, 677404.5 7074191.7, 677428.8 7074179.1, 677422.2 7074158.1, 677414.3 7074124.4, 677411 7074090.8, 677404.8 7074071.1, 677401.1 7074050.7, 677398.9 7074026.4, 677399 7074017.1, 677398.9 7074003.1, 677399.2 7073980.4, 677399.5 7073956.4, 677400.5 7073930.8, 677402.3 7073909.8, 677403.8 7073892.6, 677405.1 7073881, 677403.9 7073874.8, 677406.1 7073870, 677446.2 7073786.4, 677470.4 7073750.3, 677495.2 7073718.2, 677549.9 7073647.3, 677544.8 7073642.7, 677551.1 7073639.7, 677572 7073653.9, 677596.6 7073678.6, 677602.7 7073689.1, 677623.9 7073707, 677654.2 7073732.8, 677676.5 7073749.4, 677711.9 7073779.1, 677732.5 7073797.2, 677738.5 7073803.1, 677768.5 7073831.4, 677806.8 7073872.1, 677826.7 7073902.6, 677842.7 7073926.2, 677852.9 7073943.4, 677860.1 7073958.7, 677863.7 7073969.4, 677867.8 7073979.7, 677873.5 7073987.7, 677880.5 7073998.5, 677885.9 7074008.5, 677890.8 7074018.1, 677892.8 7074026.8, 677893.9 7074035.4, 677894.6 7074044.4, 677897.2 7074054.2, 677901.4 7074062.2, 677907.3 7074070.6, 677913.2 7074079.7, 677919.5 7074087.7, 677926.1 7074096.4, 677932.3 7074106.1, 677938.4 7074117.6, 677944 7074128.3, 677949.9 7074123.9, 677956.3 7074119.2, 677977.4 7074101.6, 678003.1 7074081.8, 678015.4 7074071.8, 678126.1 7074127.9, 678236.8 7074184, 678252.7 7074192, 678257.7 7074194.6, 678335.3 7074233.8, 678330.8 7074240.8, 678316.4 7074262.2, 678428.9 7074324.7, 678420.5 7074351.3, 678495.3 7074403.2, 678504.2 7074385.7, 678574.3 7074404.2, 678613.2 7074414.5, 678650.2 7074347.7, 678656.3 7074245.9, 678711.2 7074120, 678797.8 7074077.2, 678887.8 7073964.3, 678977.9 7073851.2, 679063.3 7073744.1, 679284.1 7073494.6, 679283.6 7073472.5, 679283.3 7073462.7, 679282.8 7073437.6, 679282.6 7073428.8, 679282.3 7073412.8, 679280.7 7073345.3, 679222.5 7073256.2, 678964 7073041.4, 678988.4 7073026.3, 679019.3 7073004.8, 679048.4 7072980.8, 679059.5 7072972.1, 679090.2 7072947.1, 679116.3 7072923.9, 679145.2 7072897, 679161.6 7072881.1, 679189 7072853.8, 679196 7072846.7, 679238.3 7072802.9, 679248.8 7072788.2, 679274.3 7072752.9, 679283 7072744.4, 679135.2 7072681.2, 679119.7 7072696.6, 678962.2 7072639.4, 678920.9 7072622.8, 678821.6 7072615.2, 678858.4 7072458.4, 678919.6 7072464.6, 678985.8 7072352, 678999.4 7072357.1, 679040.6 7072368.3, 679081.4 7072224.9, 679122 7072081.4, 679162.8 7071937.9, 679192.7 7071841.4, 679192.1 7071836.6, 679192.2 7071833, 679192.2 7071829.1, 679192.4 7071825.7, 679193.1 7071823.4, 679195.3 7071821.8, 679219.5 7071761.9, 679216.4 7071760.7, 679250.5 7071652.1, 679259.7 7071621.1, 679276.9 7071571.9, 679296 7071514.9, 679311.9 7071471, 679319.3 7071449.8, 679287.3 7071452, 679230.6 7071455, 679218.5 7071455.9, 679246.1 7071388.3, 679266.4 7071318, 679272.1 7071316.9, 679275.6 7071315.3, 679278.4 7071313.6, 679280.4 7071311.3, 679280.8 7071309.1, 679278.6 7071307.6, 679274.2 7071306.1, 679265.9 7071302.2, 679261.4 7071301.5, 679257.3 7071302.5, 679251.5 7071301, 679271.1 7071204.3, 679282.2 7071200.1, 679306.4 7071066.2, 679297.9 7071064.1, 679242.4 7071052.4, 679214.7 7071048.6, 679192.2 7071046.8, 679164.6 7071042.6, 679160 7071042.2, 679150.9 7071041.3, 679068.8 7071031.4, 679018.4 7071024.4, 678977.4 7071017.2, 678945.5 7071007, 678987.9 7070845.8, 679030.2 7070684.8, 679031.5 7070680.1, 679042.3 7070684, 679095.1 7070557.4, 679067.7 7070542.6, 679072.6 7070523.6, 679079.2 7070498.2, 679085.2 7070474.4, 679065.3 7070471, 679039.5 7070467.1, 678985.5 7070457.3, 678926.7 7070444.7, 678888.2 7070436.7, 678909.1 7070315.5, 678912.4 7070305.1, 678913 7070283.8, 678831.7 7070262.5, 678854.1 7070198.3, 678834 7070099.4, 678849.7 7070062.1, 678747.7 7070010.8, 678731.5 7070031.5, 678716.9 7070051.4, 678705.2 7070074.1, 678698 7070094.9, 678383.7 7069941.1, 678499.8 7069745.1, 678486.8 7069737.6, 678475.5 7069730.2, 678511.7 7069667, 678587.4 7069534.6, 678601.1 7069510.1, 678610.6 7069491.1, 678638 7069447.3, 678684.2 7069370.6, 678680.3 7069356, 678617.5 7069299.6, 678576.3 7069286, 678531 7069361.4, 678453.5 7069324.9, 678489.5 7069267.2, 678416.5 7069245.3, 678319.2 7069216, 678302.2 7069201.4, 678289.9 7069138.5, 678239.6 7069122.4, 678251.5 7069062, 678172.1 7069040.4, 678192.4 7068950.9, 678072.9 7068915.2, 678039.3 7068904.6, 677980.7 7068893, 677853.5 7068851, 677869.3 7068792.5, 677858.8 7068786.9, 677814.6 7068763.4, 677777.7 7068743.7, 677772.1 7068740.8, 677748.8 7068728.9, 677694.8 7068697.9, 677687.8 7068711.7, 677638.7 7068806.1, 677607.9 7068770.6, 677585.4 7068747.7, 677536.7 7068711.1, 677517.5 7068698.7, 677504.5 7068690.4, 677492.6 7068680.6, 677399.5 7068718.4, 677394.1 7068701.7, 677403 7068697.3, 677371.7 7068625.6, 677357.9 7068591.7, 677349.7 7068594.3, 677304.4 7068610, 677294 7068614.7, 677280.3 7068620.8, 677271.3 7068626.6, 677257.1 7068635.8, 677219.6 7068667.1, 677218.3 7068667.7, 677194.2 7068678.1, 677157.6 7068688, 677151.4 7068690.8, 677153.3 7068695.2, 677164.7 7068723, 677183.7 7068742.9, 677188 7068753.4, 677193.8 7068773.8, 677196.8 7068778.6, 677204.9 7068786.1, 677207.9 7068790.5, 677214.8 7068810.5, 677217.8 7068819.1, 677225 7068830.9, 677235.4 7068842.3, 677240.5 7068850.4, 677245.2 7068860.7, 677248.4 7068874.1, 677249 7068877.1, 677250.2 7068880.1, 677252.4 7068881, 677256.8 7068880.9, 677261.3 7068880.9, 677267.1 7068882.3, 677272.6 7068885.7, 677273.7 7068886.3, 677283.1 7068896, 677291 7068907.6, 677297.8 7068921.7, 677300.4 7068933.7, 677300.5 7068940.5, 677298.7 7068946.6, 677297.3 7068952.8, 677297.5 7068958.5, 677298.6 7068965.7, 677299.8 7068973.4, 677301.6 7068983.1, 677303.3 7068991.1, 677304.3 7069001.1, 677305.7 7069008.6, 677307 7069013.8, 677308.7 7069019.7, 677310.2 7069025.4, 677310.4 7069029.9, 677310.4 7069035.2, 677310.1 7069041.3, 677310.9 7069046.3, 677313.1 7069058.1, 677315.3 7069063.8, 677316.9 7069069.5, 677317.7 7069073, 677318.7 7069077.4, 677319.9 7069082.1, 677320.6 7069085.7, 677321.5 7069089.2, 677322.6 7069093.2, 677323.5 7069096.6, 677324.4 7069099.4, 677325.9 7069101.2, 677327.6 7069102.5, 677330 7069102.8, 677332.1 7069102.7, 677334.2 7069102.5, 677336.5 7069101.7, 677338.2 7069101.6, 677341 7069102.1, 677343.5 7069102.4, 677346.8 7069103.3, 677349.7 7069104.7, 677352.5 7069107, 677354.1 7069109.1, 677355.8 7069112.6, 677356.4 7069117.1, 677356.5 7069120.5, 677356.5 7069125, 677356.4 7069128.7, 677356.3 7069132.1, 677356.2 7069135.4, 677356.1 7069138.3, 677356.9 7069141.5, 677358.3 7069144.7, 677360 7069147.6, 677362.5 7069149.8, 677365.7 7069151.5, 677369 7069152.7, 677372.6 7069153.5, 677376.6 7069154.3, 677380 7069155.6, 677383.4 7069157.7, 677385.4 7069159.8, 677387.1 7069162.6, 677388.3 7069165.6, 677389 7069169.9, 677389.6 7069173.7, 677390.4 7069178, 677391.5 7069183, 677392.7 7069187.5, 677393.8 7069192.4, 677394.8 7069196.4, 677396.2 7069200.9, 677398 7069205.7, 677399.7 7069211, 677401.1 7069215.3, 677401.3 7069216, 677412.3 7069215.9, 677418.3 7069216.8, 677425.4 7069221.6, 677431.6 7069231.5, 677433.7 7069237.5, 677432.9 7069247.5, 677429.9 7069249.6, 677424 7069250.7, 677413.4 7069252, 677413.5 7069252.4, 677415.3 7069258, 677417.1 7069262.5, 677418.6 7069268.9, 677421.7 7069274.7, 677423.8 7069281, 677425.3 7069285.9, 677429.1 7069297.2, 677431.1 7069302.6, 677432.7 7069306.5, 677434.4 7069308.6, 677436.2 7069310.2, 677439 7069311.4, 677441.9 7069312.4, 677445 7069313.6, 677447.3 7069314.6, 677450 7069315.7, 677453.3 7069317.7, 677456.2 7069319.5, 677458.7 7069321.9, 677461.1 7069325.7, 677462.3 7069329.3, 677463.2 7069333.8, 677463.3 7069338.2, 677462.9 7069343.4, 677462.2 7069347.5, 677461.8 7069353, 677461.4 7069358, 677461.2 7069363.1, 677461.1 7069368.2, 677461.1 7069373.3, 677461.4 7069378.3, 677461.5 7069383.4, 677461.6 7069388, 677462.2 7069392.6, 677464 7069396.4, 677465.7 7069400.2, 677466.9 7069403.3, 677468.6 7069406.9, 677470.8 7069410.4, 677473.5 7069414, 677475.6 7069417.2, 677477.1 7069419.1, 677478.2 7069420.4, 677480.5 7069423.6, 677482.3 7069426.5, 677483.3 7069430, 677483.5 7069434, 677483.4 7069437.4, 677483.4 7069441.6, 677483.4 7069444.9, 677483.7 7069448.8, 677484.8 7069452.5, 677486.5 7069455.7, 677488.4 7069458, 677490.3 7069460.8, 677492.6 7069463.3, 677494.9 7069466, 677496.9 7069468.3, 677498.8 7069470.6, 677500.1 7069472.7, 677501.2 7069474.9, 677501.6 7069475.6, 677503.4 7069478.2, 677505.8 7069480.3, 677508.4 7069482.1, 677511.1 7069484.4, 677513.5 7069486.7, 677516 7069489.1, 677518.4 7069492.3, 677519.4 7069496, 677520.1 7069499.8, 677520.8 7069504.5, 677521.8 7069508.2, 677523.5 7069511.4, 677526.1 7069514.7, 677528.8 7069518.5, 677531.5 7069521.7, 677533.9 7069524.6, 677537.6 7069527.9, 677540.9 7069529.8, 677544.2 7069532.9, 677548.5 7069536.8, 677552.5 7069539.9, 677556.2 7069543.1, 677561 7069546.4, 677564.8 7069549.2, 677569.6 7069552.8, 677575.3 7069555.9, 677580.4 7069558.4, 677584.4 7069561.4, 677586.3 7069564.5, 677587.8 7069568.1, 677589.2 7069571.3, 677590.1 7069574.8, 677590.4 7069579, 677591.4 7069583.3, 677592.8 7069588.1, 677594.1 7069592.2, 677596.6 7069595.2, 677599.2 7069597.7, 677602.3 7069600.8, 677605.6 7069604.4, 677608.4 7069608, 677611.3 7069612.2, 677614.1 7069615.8, 677616.2 7069619.7, 677618.2 7069624.3, 677619.3 7069628.5, 677620.3 7069632.5, 677621.3 7069634.6, 677622.3 7069636.8, 677625 7069640.9, 677628.1 7069646.5, 677630.2 7069652.1, 677633.4 7069656.8, 677636.8 7069661.2, 677640.1 7069665.4, 677642.7 7069669.2, 677645.9 7069673.5, 677646.2 7069674.1, 677648.5 7069678.2, 677651.5 7069682.5, 677654.8 7069687.4, 677658.1 7069691.4, 677661.3 7069695.3, 677664.3 7069698.1, 677666.3 7069702.6, 677667.6 7069706.3, 677668.1 7069711.3, 677667.7 7069717, 677666.6 7069722, 677665.3 7069726.9, 677663.6 7069733.9, 677663.3 7069736, 677663.1 7069737.8, 677662.2 7069742.4, 677660.9 7069747.2, 677660.2 7069751.5, 677659.5 7069755.9, 677658.4 7069761, 677657.7 7069765.8, 677656.8 7069770.6, 677656.1 7069775.8, 677655.4 7069781.4, 677654.6 7069786, 677653.8 7069791.1, 677652.8 7069796.5, 677651.4 7069800.6, 677649.7 7069804, 677647.7 7069806.9, 677645.4 7069809.9, 677643.9 7069813.8, 677642.8 7069817.6, 677642.5 7069821.2, 677643 7069825.1, 677643.7 7069829.1, 677644.7 7069833.7, 677645.7 7069837.7, 677646.9 7069842, 677647.9 7069846.4, 677647.8 7069851.5, 677647.5 7069856.3, 677647 7069860.5, 677646.2 7069865.4, 677644.9 7069869.4, 677644.1 7069872.8, 677642.6 7069877, 677641.2 7069880.5, 677640.3 7069884.7, 677640 7069889.3, 677640.5 7069894.2, 677641.9 7069897.5, 677643.7 7069901, 677645.9 7069904.2, 677647.8 7069908.1, 677649.5 7069912.6, 677651.1 7069917.7, 677651.7 7069923.1, 677652.2 7069927.4, 677653 7069931.7, 677653.4 7069935.9, 677654.8 7069939.9, 677656.9 7069943.4, 677659.2 7069947.7, 677661 7069951.5, 677663.1 7069955.5, 677664.7 7069959.7, 677666.2 7069965, 677668.5 7069969.9, 677669 7069974.6, 677670.9 7069981.5, 677673 7069989.4, 677674.8 7069995.1, 677677.7 7070000.6, 677680.5 7070004.8, 677683.4 7070008.3, 677686 7070012.3, 677687.5 7070016.3, 677687.8 7070020.5, 677686.8 7070022.5, 677684.5 7070023.7, 677681.7 7070024, 677679.4 7070023.9, 677676.7 7070023.5, 677673.9 7070023.2, 677671.5 7070023.1, 677668.8 7070023, 677666 7070023, 677663.4 7070023.3, 677660.2 7070024.3, 677657.6 7070024.2, 677655.3 7070023.3, 677652.7 7070022.6, 677649.7 7070021.1, 677647.2 7070019.4, 677643.2 7070017, 677638.9 7070014.6, 677634.3 7070011.5, 677630.5 7070009.1, 677627.4 7070008.4, 677624.4 7070008.5, 677622.1 7070010, 677620.4 7070012.6, 677619.1 7070015.6, 677617.5 7070018.5, 677615.7 7070021.4, 677613.1 7070024.7, 677610.2 7070026.6, 677607.1 7070027.7, 677603.4 7070028.7, 677600 7070029.2, 677596.6 7070029.3, 677593.3 7070029.4, 677590.2 7070030.1, 677588.2 7070032, 677587.4 7070034.5, 677587.5 7070037.5, 677588.8 7070041.4, 677591.1 7070044.8, 677594.2 7070049, 677597.1 7070052.7, 677600 7070056.4, 677603.2 7070059.8, 677604.1 7070063.1, 677604 7070067.8, 677602.9 7070072, 677601.7 7070077.1, 677600.3 7070082.3, 677600 7070084.1, 677599.3 7070087.8, 677597.8 7070093.3, 677597.5 7070098.5, 677596.5 7070103.2, 677595.9 7070108.3, 677594.7 7070113.7, 677593.6 7070119.5, 677591.8 7070124, 677590 7070129.4, 677588.4 7070133.7, 677586.6 7070137.1, 677584.6 7070140.8, 677583.6 7070144.4, 677583.4 7070146.8, 677583.2 7070148.8, 677583.3 7070152, 677583.2 7070156.5, 677583.1 7070160.9, 677582.8 7070166, 677581.8 7070170.9, 677580.5 7070175.5, 677578.5 7070179.4, 677575.8 7070183.2, 677573 7070187, 677569.6 7070191.2, 677565.4 7070194.9, 677560.5 7070200.3, 677556.3 7070205, 677551.7 7070210, 677547.6 7070214.8, 677543.4 7070219.1, 677539.2 7070223.1, 677534.2 7070226.1, 677528.8 7070228.9, 677524 7070231.2, 677519.7 7070234, 677515.7 7070236.8, 677512.1 7070240.5, 677507.1 7070244.4, 677502.2 7070247.4, 677496.4 7070250, 677490.4 7070254.2, 677483.8 7070258.4, 677476.6 7070262.8, 677474.8 7070265.3, 677469.5 7070272.2, 677466.9 7070275.3, 677463.2 7070277.2, 677459.4 7070278.8, 677456.7 7070279.4, 677454.1 7070279.1, 677451.4 7070277.3, 677447.8 7070274.4, 677444.2 7070272.1, 677441.1 7070270.3, 677437.7 7070267.2, 677433.3 7070264.1, 677429.5 7070260.4, 677426.5 7070256.3, 677422.2 7070250.6, 677418.5 7070245.5, 677415.3 7070240.8, 677412.6 7070237.2, 677410 7070235.9, 677406.2 7070236.1, 677402.6 7070238.5, 677397.9 7070242.9, 677394.3 7070246.7, 677389.9 7070249.7, 677385 7070253.1, 677379.4 7070255.9, 677373.2 7070257.7, 677368.3 7070259.1, 677363.3 7070262.3, 677355.5 7070268.4, 677350.9 7070273.2, 677345.3 7070279, 677341.9 7070285.7, 677339.8 7070292.7, 677338.7 7070299.4, 677338.4 7070306.2, 677338.3 7070312.1, 677338.3 7070319.5, 677337.9 7070326.6, 677334.9 7070333.9, 677333.5 7070336.6, 677331.3 7070341, 677328.7 7070344.2, 677325.2 7070346.7, 677321.2 7070349.6, 677318.6 7070351.5, 677315.6 7070352, 677312.4 7070352, 677309.3 7070351.5, 677306.3 7070350.9, 677304.2 7070349.3, 677302.5 7070347.3, 677300.5 7070345.1, 677298 7070343.8, 677295.7 7070344.1, 677294.2 7070345.6, 677293.6 7070348, 677293.7 7070350.9, 677294.3 7070354, 677295.5 7070356.9, 677297.6 7070361.5, 677299.6 7070365.7, 677300.9 7070369.8, 677301.1 7070374.8, 677300.7 7070379.3, 677299.3 7070382.8, 677297.8 7070385.8, 677295.8 7070388.2, 677293.3 7070390.3, 677291 7070391.5, 677287.8 7070391.6, 677284.9 7070391.4, 677281.5 7070390.5, 677277.8 7070389.9, 677274.5 7070390, 677271.2 7070392, 677268.5 7070395.6, 677266.6 7070400.4, 677265.5 7070404.9, 677264.6 7070410.1, 677263.6 7070414.7, 677261.4 7070417.9, 677257.8 7070420.5, 677253.3 7070422.2, 677248.5 7070423.4, 677244.6 7070424.3, 677240.5 7070425.5, 677236.6 7070427.5, 677232.2 7070430.6, 677229 7070434.5, 677223.2 7070446.2, 677218.7 7070453.5, 677213.8 7070462.9, 677209.8 7070472.9, 677206.5 7070486.1, 677204.5 7070495.3, 677202.5 7070502.5, 677201.8 7070503.9, 677198.9 7070509.9, 677195.9 7070516, 677192.2 7070521.5, 677187.4 7070525.4, 677182.7 7070527.8, 677177.4 7070528.5, 677173.5 7070528.5, 677167 7070527.5, 677158.3 7070526.1, 677152.8 7070525.4, 677147.2 7070525.6, 677141.5 7070526.1, 677136.7 7070527.8, 677132.4 7070530.1, 677128.8 7070532.7, 677122.8 7070538.1, 677118.2 7070542.8, 677115.3 7070545.8, 677112.2 7070548, 677108.5 7070549.1, 677105.2 7070549.4, 677098.8 7070551, 677088.9 7070554, 677079.7 7070557.1, 677072.7 7070559.9, 677069.2 7070564.4, 677064.6 7070572.5, 677063.1 7070579.1, 677061.8 7070585.2, 677058.7 7070588.9, 677052.6 7070592.1, 677046.2 7070595.3, 677040 7070598.7, 677036.7 7070602.9, 677036 7070606, 677037.1 7070609.8, 677038 7070613.9, 677036.4 7070617, 677031.9 7070618.1, 677026.9 7070618.1, 677022.4 7070619.5, 677021.7 7070622.6, 677022.2 7070627.6, 677023.5 7070635.8, 677024.8 7070643.2, 677024.6 7070647.7, 677020.9 7070649.8, 677016.9 7070650.9, 677010.6 7070651, 677004.6 7070650.9, 676999.8 7070651.1, 676995.3 7070654.1, 676995 7070656.9, 676996.9 7070659.6, 677000.4 7070663.8, 677004.2 7070667.9, 677007.6 7070671.8, 677009 7070675.2, 677007.6 7070678.4, 677002.9 7070682.3, 676990.9 7070690.5, 676973.1 7070699.4, 676962.6 7070707.9, 676956.1 7070712.8, 676948.4 7070715.2, 676940 7070717.3, 676933.4 7070719.7, 676925.4 7070724, 676917.7 7070729.2, 676911.3 7070733.2, 676897.7 7070736.8, 676861 7070741.3, 676860.5 7070743.2, 676860.6 7070751, 676854 7070751.6, 676840.3 7070753.3, 676806.3 7070754.2, 676802.4 7070754.3, 676790.1 7070754.4, 676763.5 7070754.3, 676718.7 7070752, 676706.3 7070745.5, 676681.1 7070733.9, 676654.8 7070721.3, 676629.6 7070709.7, 676612.4 7070703, 676574.2 7070692.6, 676536 7070687.3, 676506 7070688.8, 676482.1 7070693.3, 676468.5 7070702.6, 676449.7 7070721.4, 676437.3 7070732.1, 676423.4 7070740.3, 676409.9 7070741.6, 676393.8 7070743.1, 676376.5 7070744.9, 676345.8 7070746.6, 676293.4 7070747.7, 676213.2 7070748.6, 676163.1 7070750.9, 676122.3 7070755.2, 676075.7 7070761.7, 676070.5 7070762.5, 676044 7070766.7, 676010.7 7070774.8, 676002.8 7070776.8, 675992.9 7070778.8, 675937.9 7070801.3, 675933.2 7070802.9, 675925.4 7070805.8, 675913.6 7070810.3, 675871.9 7070824.5, 675859 7070826.5, 675851.9 7070826.6, 675842.5 7070825.8, 675817.5 7070818, 675811 7070815.5, 675749.9 7070793.7, 675708.7 7070780.8, 675673.5 7070767.4, 675669.5 7070765.8, 675650 7070758, 675609.3 7070744.4, 675598.3 7070741.7, 675582.1 7070737.6, 675562.2 7070735, 675534 7070733.6, 675480.7 7070731.7, 675451.9 7070724.3, 675419.3 7070714.2, 675377.4 7070700.2, 675364.3 7070695.8, 675305.7 7070674.6, 675275.9 7070663.9, 675261.1 7070658.6, 675233.8 7070648.8, 675219.1 7070642.9, 675213.1 7070640.5, 675195.9 7070631.7, 675161.1 7070614.9, 675135 7070602.9, 675126.3 7070598.8, 675060.8 7070569.6, 675049 7070563.6, 675031.7 7070557.5, 675016 7070549.8, 674996.1 7070540.2, 674964.4 7070529.3, 674930.7 7070518.3, 674903.6 7070511.8, 674872.7 7070504.3, 674837.7 7070495.8, 674819.5 7070491.5, 674792.6 7070484.6, 674768.3 7070476.8, 674732.9 7070462, 674724 7070458, 674701.7 7070448, 674665 7070428.9, 674647.7 7070418.6, 674633.1 7070406.8, 674617.9 7070393.5, 674601.5 7070375.4, 674597.5 7070370.5, 674576.2 7070349.5, 674546 7070320.6, 674533.2 7070309.4, 674528.9 7070307, 674459.2 7070271.5, 674434.8 7070257.9, 674398.7 7070242.7, 674384.8 7070237.9, 674341 7070222.8, 674309.1 7070209.8, 674245.8 7070183.9, 674172.8 7070157.4, 674170.1 7070156.6, 674129.6 7070144.8, 674124.5 7070143.5, 674054.8 7070125.3, 674027.3 7070118, 674000.8 7070111.3))</t>
  </si>
  <si>
    <t>592010000</t>
  </si>
  <si>
    <t>POLYGON ((694531.3 7057849.2, 694564.8 7057851.4, 694586.5 7057854.1, 694588.4 7057854.3, 694609.7 7057858.1, 694627.9 7057863.7, 694650.8 7057872.6, 694673.9 7057884.2, 694678.1 7057886.5, 694683.1 7057889.4, 694703.3 7057902.5, 694732.9 7057925.8, 694735.3 7057927.7, 694752.6 7057941, 694799.3 7057967.3, 694820.7 7057978.8, 694825.1 7057981.1, 694860.5 7057995.3, 694868.3 7057998.1, 694869.2 7057994.5, 694913.7 7057906.7, 694915 7057902.4, 694915.6 7057900.1, 694946.9 7057821.7, 694958.4 7057790.8, 694961.6 7057782.2, 694976.4 7057743.1, 694978.9 7057736.4, 695056.6 7057591.6, 695062.4 7057577.4, 695078.5 7057588.5, 695084.9 7057592.3, 695094.7 7057598.1, 695111 7057607.1, 695128.7 7057616.8, 695160.1 7057631.7, 695190 7057646, 695204.8 7057654.9, 695216.2 7057661.7, 695230.5 7057672.9, 695257.6 7057694.9, 695332.1 7057755.8, 695412.2 7057821.8, 695434.2 7057839.6, 695440.4 7057845.6, 695468.2 7057867.6, 695478.7 7057850.1, 695646.4 7057569.7, 695647.9 7057566.7, 695658.8 7057547.8, 695681.1 7057511.5, 695704.1 7057479.3, 695722.5 7057454.1, 695742.5 7057434.8, 695764.1 7057416.8, 695789 7057400.1, 695810.2 7057386.9, 695835 7057376.5, 695857.3 7057368.3, 695877.2 7057363.3, 695875.9 7057355.8, 695873.2 7057340.3, 695784.4 7057265, 695899.2 7057132.6, 695923.1 7057105.1, 696014.1 7057000.3, 696137.8 7056881.8, 696087.3 7056840.3, 696134.9 7056782.6, 696152.3 7056761.1, 695981 7056619.5, 696013.9 7056585.3, 696018.3 7056580.8, 696054.4 7056544.8, 696045 7056539.2, 695999.8 7056511.1, 695965.2 7056489, 695920.4 7056460.3, 695879.7 7056435.9, 695850.7 7056420.6, 695796.7 7056395.2, 695735.7 7056369.6, 695662.4 7056336.7, 695618.6 7056316.2, 695616.1 7056315, 695597.5 7056306.8, 695568.7 7056290.8, 695546 7056277.4, 695540.7 7056274.1, 695520.5 7056261.4, 695500.3 7056252.9, 695482.4 7056246.5, 695469.4 7056244.2, 695461.3 7056243.2, 695444.4 7056241.2, 695430.9 7056239.1, 695420.7 7056237.7, 695410 7056235.4, 695398.7 7056231.3, 695374.4 7056222.6, 695353.4 7056215.5, 695329.2 7056208.5, 695312.1 7056204.6, 695302.9 7056203.2, 695302.3 7056203.2, 695295.8 7056202.7, 695287.2 7056202.6, 695279.7 7056203.9, 695260.7 7056208.1, 695202.1 7056335.6, 695180.1 7056334.6, 695099.7 7056331, 695102.5 7056344.5, 695117 7056387.5, 695131.8 7056448.3, 695131.9 7056448.6, 695132.6 7056460.4, 695132.8 7056464.6, 695132.7 7056468.9, 695130.5 7056474.6, 695110.7 7056511.5, 695095.1 7056534.9, 695084.5 7056551, 695063.3 7056582.2, 695055.2 7056590.7, 695040.3 7056603.4, 695011.2 7056624, 694989.7 7056636.5, 694968.8 7056646.6, 694950.6 7056656.6, 694937.5 7056666.5, 694918 7056681.9, 694898.8 7056692.4, 694884.3 7056699.8, 694881.8 7056701.1, 694859.3 7056715.8, 694839.1 7056727.4, 694824.7 7056738.6, 694804 7056756.8, 694764 7056796, 694727.6 7056833.6, 694700.9 7056866.9, 694684.3 7056890, 694663.4 7056925.9, 694654.7 7056947.1, 694650 7056960.5, 694647 7056975.7, 694645.9 7056981.7, 694646.7 7057004.2, 694649.6 7057027.1, 694584.1 7057176, 694583.9 7057176.9, 694552.7 7057304.9, 694457.6 7057304.6, 694461.3 7057397.8, 694430.4 7057668.8, 694496.4 7057674, 694531.3 7057849.2))</t>
  </si>
  <si>
    <t>Eecke</t>
  </si>
  <si>
    <t>591890000</t>
  </si>
  <si>
    <t>POLYGON ((673319.5 7074930.5, 673313.5 7074928.6, 673302.5 7074925.8, 673289.6 7074922.5, 673278 7074919.9, 673270.5 7074918.3, 673262.4 7074916.4, 673256 7074915.1, 673248.1 7074913.6, 673239.9 7074912.3, 673232.1 7074911.6, 673224.8 7074911.6, 673216.6 7074910.7, 673209.4 7074909.4, 673200.2 7074908.1, 673189.2 7074907.3, 673178.8 7074906.2, 673168.3 7074904.7, 673157.4 7074903.4, 673145 7074901.9, 673136 7074900.7, 673124.7 7074899, 673113.6 7074897.9, 673103.7 7074897.5, 673093.9 7074897.3, 673088.6 7074897.3, 673084.2 7074897.4, 673075.5 7074897.5, 673067.6 7074899.3, 673060.2 7074902.9, 673053.6 7074907.6, 673047.2 7074913.2, 673040.4 7074918.1, 673034.8 7074923.4, 673029 7074927.9, 673022.5 7074931.6, 673015.9 7074933.2, 673008.2 7074934.1, 672998 7074934.7, 672988 7074935.7, 672981 7074936.6, 672976.1 7074937.3, 672969.3 7074937.2, 672962 7074937.3, 672953.8 7074937.1, 672943.3 7074937, 672930.8 7074936.5, 672919.3 7074935.8, 672907.7 7074935.5, 672896.2 7074935.6, 672885.4 7074934.7, 672873.4 7074933.8, 672863 7074933.1, 672854.4 7074932.2, 672845.6 7074932.1, 672836.9 7074932.8, 672829.1 7074934.1, 672821.9 7074934.7, 672814.8 7074933.7, 672806 7074932.5, 672801.1 7074932, 672798.2 7074931.9, 672788.7 7074931.2, 672781.6 7074930.8, 672775.8 7074929.2, 672770.6 7074927.6, 672766.1 7074926.2, 672761.7 7074923.3, 672757.8 7074920, 672754 7074916, 672750.7 7074914.3, 672747.3 7074914.4, 672743.2 7074916.6, 672740.5 7074919.4, 672737.7 7074921, 672731.6 7074921.1, 672727.4 7074920.3, 672720.8 7074918.2, 672713.6 7074915.2, 672707.5 7074912.4, 672699.9 7074909, 672692.8 7074905.6, 672687.1 7074901.7, 672681 7074897.1, 672673.2 7074891.8, 672666.3 7074887.6, 672659.6 7074884.7, 672649.7 7074879.8, 672642.5 7074875.7, 672634.7 7074872.4, 672629 7074871.2, 672625.1 7074873.6, 672620.9 7074877.9, 672616.2 7074883.3, 672610.7 7074889.8, 672606.7 7074893, 672603.4 7074893.8, 672600.1 7074890.9, 672594.7 7074885.4, 672589.6 7074879, 672581.9 7074870.6, 672575.8 7074863.1, 672566.5 7074853.5, 672555.3 7074844.2, 672545.4 7074836.1, 672536.1 7074828.8, 672525.5 7074819.6, 672512.1 7074811.3, 672502.7 7074806.3, 672503.2 7074801.7, 672506.2 7074797, 672510.5 7074791.4, 672515.4 7074786.3, 672520.6 7074780.2, 672522.6 7074775.5, 672521.4 7074770.6, 672518 7074766.7, 672514 7074764, 672508.8 7074760.4, 672503.9 7074757.2, 672497.8 7074752.3, 672491.5 7074747.1, 672485.9 7074743.2, 672480.1 7074739, 672474 7074733.4, 672470 7074729.2, 672469.1 7074728.2, 672462.7 7074723.5, 672458.1 7074717.8, 672454.2 7074711.5, 672450.2 7074704.3, 672446.4 7074697.6, 672443.4 7074691.2, 672438.4 7074682.9, 672433.1 7074674.4, 672427.3 7074668.6, 672422.4 7074662.1, 672417 7074653, 672411 7074642.6, 672402.1 7074632.7, 672394.1 7074623.1, 672381.2 7074610.2, 672366.3 7074595.1, 672344.4 7074575.2, 672330.9 7074560.9, 672320.9 7074548.4, 672312.4 7074534.9, 672307.2 7074523.2, 672306.8 7074516.1, 672311.6 7074506.7, 672317.7 7074498.5, 672328.2 7074487.7, 672341.3 7074471, 672339.6 7074469.9, 672336.6 7074468.1, 672316.5 7074445.9, 672283 7074433.1, 672243.7 7074409.9, 672235.2 7074402.5, 672228.4 7074394.1, 672212.2 7074382.6, 672188.6 7074358.3, 672177.2 7074350, 672171.6 7074340.6, 672162 7074311.8, 672150.8 7074282.9, 672145.3 7074273.8, 672128.7 7074255, 672115.3 7074235.3, 672091.7 7074215.8, 672048.4 7074183.3, 672035.8 7074170.4, 672027.7 7074160.1, 672008.3 7074129.3, 671973.6 7074084.3, 671964.4 7074067.1, 671961.3 7074061.3, 671956.2 7074050.2, 671949.8 7074037, 671944.9 7074026.6, 671939.8 7074019.1, 671934.9 7074014.3, 671897.7 7073993.5, 671895.6 7073992.9, 671891.9 7073993.3, 671882.7 7073997.5, 671875.9 7074002.2, 671860.8 7074017.1, 671852.8 7074020, 671841.9 7074019.5, 671833.4 7074017.2, 671814.4 7074009.8, 671805.3 7074005.3, 671799.7 7074002.6, 671787.8 7073993.8, 671786.4 7073989.5, 671777.9 7073983.3, 671776 7073982.5, 671771.4 7073980.3, 671743.5 7073968.5, 671710.5 7073945.6, 671698.8 7073934.2, 671678.7 7073907.4, 671667.6 7073897.3, 671664.6 7073899.1, 671640.4 7073912.8, 671610 7073930.4, 671590.4 7073941.8, 671571.6 7073952.5, 671545.8 7073967.1, 671518.4 7073982.6, 671514 7073985.1, 671483.7 7074002.2, 671462.5 7074014.3, 671458.1 7074016.7, 671440 7074027.1, 671416.1 7074040.6, 671402.5 7074048.3, 671212.2 7074156, 671201.7 7074162, 671197 7074164.5, 671156.4 7074187.6, 671101.1 7074218.9, 671073.6 7074234.5, 671057.7 7074243.5, 670878.5 7074344.4, 670837.2 7074367.9, 670741.8 7074421.6, 670732.9 7074426.6, 670610.5 7074497, 670567.5 7074521.2, 670520.1 7074548.2, 670510.1 7074553.9, 670364.3 7074636.7, 670352.1 7074643.7, 670176.9 7074742.7, 670151 7074757.4, 670069.2 7074803.8, 670020.8 7074831.1, 669998.3 7074843.9, 669929 7074882.9, 669863.2 7074920.2, 669751.3 7074983.9, 669732 7074995, 669724.3 7074999.3, 669704.1 7075010.9, 669675.7 7075027, 669583.1 7075079.7, 669574.7 7075084.5, 669359.5 7075207.2, 669265.1 7075260.4, 669274.8 7075271.5, 669318.3 7075309.6, 669329.6 7075321.1, 669342.3 7075327.6, 669354.2 7075330.4, 669394.8 7075335.7, 669455.1 7075347.7, 669492.9 7075352.3, 669500.1 7075352.9, 669539.9 7075356.1, 669580.7 7075362.3, 669707.4 7075379.3, 669714.4 7075380.6, 669709.7 7075408, 669705.7 7075428.1, 669702.4 7075448.3, 669699.6 7075474.6, 669697 7075499.3, 669695.9 7075538.5, 669695.7 7075560.7, 669694.3 7075584.7, 669678.2 7075590.7, 669670.9 7075592.4, 669680.5 7075640.3, 669681.7 7075645.5, 669695.2 7075734, 669695.1 7075771.2, 669694.1 7075802.7, 669693.8 7075812.8, 669690.7 7075847.1, 669688.5 7075869.8, 669680.9 7075948.1, 669680.1 7075968.3, 669680.5 7075981.7, 669685.2 7076012.9, 669711 7076108.5, 669717.9 7076142, 669711.5 7076141.5, 669673.7 7076132.1, 669662.2 7076127.5, 669658.6 7076153.8, 669664.6 7076181.2, 669687.3 7076257.2, 669733.2 7076388.5, 669795.3 7076540.4, 669795.6 7076544.4, 669802.5 7076561.1, 669808.6 7076585.1, 669809.9 7076595.4, 669810 7076611.1, 669806.3 7076632.7, 669806.6 7076639, 669808.6 7076642.4, 669814.3 7076645.2, 669816.9 7076648.6, 669819.3 7076657.4, 669819.5 7076665.9, 669960.5 7076718.6, 669960.9 7076721.5, 669972.7 7076729.5, 670022.5 7076756.6, 670044.5 7076770.5, 670072 7076787.8, 670116.4 7076742.1, 670211.2 7076820.9, 670197.5 7076828.9, 670175.6 7076840.1, 670138.8 7076855.3, 670127.1 7076859.6, 670124.3 7076859.8, 670127 7076866.6, 670135.1 7076876.6, 670222.2 7076955.8, 670246.1 7076982.7, 670268.2 7077023.4, 670286.6 7077053.8, 670289.7 7077060.1, 670317.1 7077094.4, 670337.2 7077117.2, 670350 7077133, 670368.4 7077152.9, 670393.4 7077185.6, 670396.5 7077190.7, 670437.9 7077362.1, 670553.8 7077324.5, 670669.8 7077286.8, 670755.2 7077259.2, 670785.7 7077249.3, 670816.2 7077283.9, 670849.1 7077276.4, 670849.2 7077281.4, 670851.3 7077291.4, 670854.5 7077295.4, 670857.5 7077297.4, 670859.5 7077298.3, 670988 7077336.8, 670994.3 7077312.4, 671000.7 7077290.1, 671006.7 7077266.5, 671010.4 7077253.3, 671172.4 7077340.1, 671225.3 7077264.4, 671522.5 7077492.6, 671525.3 7077492.5, 671530.3 7077492.2, 671535.4 7077491.9, 671540.1 7077491.8, 671545 7077492.7, 671549 7077494.7, 671552.8 7077497.8, 671559.9 7077506, 671573.4 7077522.4, 671573.8 7077522.8, 671585.9 7077540.4, 671595.8 7077557.1, 671607.1 7077576.7, 671616 7077593.9, 671621.6 7077603.8, 671627.6 7077614.9, 671635.5 7077629.2, 671644.7 7077645.3, 671655.2 7077663.4, 671663.2 7077679.5, 671670.1 7077693.1, 671675 7077702.9, 671679.3 7077709.9, 671683.2 7077715.8, 671687.6 7077721.4, 671691.4 7077725.7, 671695.9 7077730.6, 671698 7077732.6, 671709 7077742.3, 671724.4 7077754.9, 671740.2 7077767.4, 671761.5 7077783.9, 671772.2 7077792, 671783.6 7077801, 671793.8 7077810.7, 671803.8 7077819.7, 671813.2 7077828.9, 671824.4 7077840.3, 671834.5 7077851.9, 671845.5 7077865.2, 671859.3 7077881.6, 671869.4 7077894.4, 671880.4 7077909.1, 671890.4 7077922.6, 671899.9 7077934.4, 671909.2 7077945.5, 671916.3 7077953.5, 671921.7 7077958.5, 671926.8 7077962.4, 671931.1 7077965.1, 671935.5 7077967.4, 671939.9 7077968.9, 671944.7 7077969.9, 671949 7077970.7, 671953.6 7077971.6, 671956.9 7077972.2, 671962.7 7077973.1, 671961.7 7077980.1, 671961.1 7077986.4, 671960.4 7077994.1, 671959.4 7078000.8, 671958.7 7078004.7, 671957.5 7078007.8, 671963.1 7078011.8, 671969.1 7078016.4, 671980.1 7078025.1, 671993.5 7078036.9, 672010.5 7078052.2, 672054.7 7078096.5, 672084.4 7078127.8, 672121.5 7078166.7, 672191.5 7078238, 672208.4 7078255.2, 672257.3 7078324.8, 672261 7078326.6, 672269.6 7078335.3, 672283.3 7078350.5, 672302.1 7078371, 672320.2 7078391.2, 672332.7 7078404.8, 672339.9 7078411.8, 672348.4 7078419.9, 672354.9 7078426, 672364.9 7078432.7, 672376.5 7078440.9, 672387.7 7078448.6, 672398.1 7078457.1, 672407 7078466.2, 672415.5 7078476.2, 672424.5 7078489.4, 672430.9 7078499.7, 672436.3 7078510.1, 672437 7078511.5, 672438.1 7078513.4, 672443 7078511.3, 672449.4 7078509.2, 672455.4 7078507.3, 672463.8 7078505.2, 672472.9 7078502.9, 672482.6 7078500.2, 672491.6 7078496.8, 672501.4 7078492.4, 672509.4 7078489.1, 672518.2 7078485.1, 672527.1 7078479.6, 672533.2 7078475.1, 672542.1 7078467.7, 672551.6 7078461.9, 672560.5 7078458.2, 672571.9 7078454.7, 672584.2 7078452.5, 672598 7078450.6, 672612 7078448.7, 672626.8 7078445.6, 672635.7 7078443.5, 672638.8 7078442.8, 672650.1 7078439.9, 672671.4 7078434.6, 672677.4 7078433.7, 672687.1 7078431.2, 672696.7 7078428.8, 672715 7078422.2, 672717.3 7078420.9, 672721.2 7078418.9, 672729 7078414.1, 672737.5 7078409.4, 672745.5 7078404.7, 672754.2 7078400.3, 672761.9 7078396, 672768.2 7078392.2, 672773.2 7078388.8, 672777.6 7078384, 672783.5 7078377.6, 672790.6 7078370.7, 672797.7 7078364.2, 672804.7 7078357.2, 672812 7078350, 672818.5 7078345.8, 672821.8 7078344.7, 672824.8 7078343.7, 672831.4 7078342.4, 672839.8 7078340.6, 672847 7078339.1, 672902.4 7078318.8, 672905.5 7078291.4, 672907.6 7078267.5, 672910.5 7078239.9, 672915 7078215.6, 672919.6 7078196.6, 672923.1 7078185.5, 672909 7078176.9, 672889.6 7078172, 672888 7078171.6, 672888.8 7078169.3, 672885.6 7078167.3, 672884.9 7078165.4, 672885.8 7078161, 672887.9 7078154.3, 672891.7 7078145.7, 672895.6 7078135.2, 672903.5 7078115.1, 672909.8 7078101.1, 672912.2 7078094, 672913.7 7078089.7, 672916.3 7078084, 672920.1 7078079.5, 672923 7078077.8, 672929.1 7078076.9, 672932.8 7078075.4, 672933.1 7078073.7, 672932 7078068.7, 672930.4 7078061.9, 672928.6 7078054.7, 672926.9 7078045.1, 672925.9 7078036.6, 672924.5 7078028, 672924 7078019, 672923.8 7078010.2, 672923.4 7078001.1, 672923.8 7077993, 672924.3 7077980.6, 672925.3 7077972, 672926.2 7077962.5, 672927.4 7077951.3, 672928.3 7077940.1, 672928.7 7077927.3, 672929.8 7077913.3, 672931.1 7077901.2, 672932.8 7077886.8, 672933.8 7077875.1, 672934.8 7077861, 672935.4 7077844.4, 672935.7 7077827, 672936 7077814.8, 672936.1 7077810.4, 672936.6 7077802.5, 672937.5 7077786.9, 672941.5 7077771.1, 672945.9 7077751.4, 672950.6 7077732.4, 672953 7077722.8, 672953.9 7077719, 672956.7 7077703.3, 672957.3 7077688.7, 672955.8 7077673.6, 672952.9 7077672.8, 672947.2 7077673.6, 672942.7 7077673.6, 672939.1 7077673.5, 672931.8 7077671.5, 672929.3 7077669, 672927.2 7077664.5, 672930.5 7077652.7, 672932.4 7077647.9, 672932.6 7077643.2, 672930.5 7077639.7, 672927.2 7077637, 672923.2 7077633.3, 672920.8 7077629.1, 672919.9 7077617.5, 672919.7 7077608.5, 672919.1 7077600.4, 672917.7 7077591.5, 672915.3 7077586.3, 672912.6 7077583.8, 672909.2 7077581.1, 672906 7077577.2, 672904.5 7077570.6, 672903.3 7077561.4, 672902.4 7077549.6, 672901 7077537.7, 672900.3 7077525.7, 672900.6 7077510.6, 672900.7 7077492.3, 672900.6 7077479.6, 672902.7 7077470.8, 672908.7 7077463.2, 672918.6 7077449, 672941.7 7077418, 672951.8 7077404.3, 672954 7077397.8, 672954.3 7077392.8, 672951.1 7077383.5, 672940.3 7077361.7, 672931.1 7077343, 672929.3 7077339, 672926.5 7077332.8, 672922.9 7077326.1, 672919 7077317.9, 672914.8 7077309.9, 672910.9 7077301.7, 672906.9 7077294.7, 672903 7077289.4, 672898.9 7077286.4, 672892.9 7077283.4, 672888.6 7077281, 672885.6 7077276.8, 672882.8 7077270.2, 672880.7 7077262.2, 672877.4 7077252.7, 672874.8 7077242.8, 672874 7077239.4, 672872.3 7077229.9, 672869.2 7077222.3, 672865.1 7077213.4, 672860.7 7077204.6, 672855.1 7077194.8, 672847.9 7077183.3, 672840 7077171.8, 672832.5 7077158.7, 672827.5 7077149.4, 672824.4 7077145.6, 672824.3 7077137, 672798.3 7077107.4, 672782.9 7077091.8, 672768.8 7077073, 672755.2 7077055.5, 672746.6 7077040.4, 672737.7 7077024.1, 672729.5 7077009.3, 672719.2 7076993.1, 672705.9 7076975.4, 672688.3 7076954.9, 672670.4 7076931.7, 672677.8 7076918.4, 672672.7 7076910.7, 672628.5 7076790.4, 672631 7076777.7, 672632.7 7076761.9, 672632.8 7076748.2, 672630.6 7076732, 672627.3 7076716.7, 672625 7076702, 672624.1 7076687.6, 672625.9 7076673.8, 672628.8 7076658.2, 672629.2 7076642.2, 672631.9 7076636.3, 672634 7076627.4, 672636.7 7076615.4, 672640.2 7076607.7, 672646.2 7076598.8, 672653.4 7076591.1, 672662.5 7076584.5, 672672.4 7076577.5, 672694.7 7076565, 672715 7076553.2, 672731.4 7076539.4, 672747.9 7076524.1, 672742.4 7076518.3, 672738 7076512.5, 672734.5 7076506.9, 672731.3 7076499.4, 672728.2 7076490.9, 672725 7076482.8, 672721.9 7076474.9, 672721.6 7076474.3, 672739.4 7076459.7, 672759.3 7076446.4, 672792.1 7076428, 672810.9 7076415.7, 672823.8 7076407.5, 672832.8 7076403.4, 672840.8 7076402.3, 672842.8 7076403.2, 672843.5 7076403.9, 672847.9 7076408.2, 672857 7076414.1, 672869 7076413.9, 672893.9 7076406.6, 672926.8 7076395.2, 672943.7 7076390, 672953.7 7076385.8, 672960.7 7076385.8, 672965.9 7076386.9, 672969.7 7076383.8, 672980.9 7076376, 672990.3 7076371.5, 673000.2 7076367.4, 673010.9 7076364.3, 673019.7 7076360.9, 673024.8 7076357.7, 673027.8 7076355.8, 673036.4 7076349.5, 673043.8 7076341.9, 673052.3 7076331.9, 673060.1 7076321.7, 673066.5 7076310.5, 673072.2 7076297.6, 673077.4 7076286.2, 673085.1 7076271.2, 673092.6 7076257.7, 673099 7076245.7, 673107.5 7076232.6, 673114.3 7076220.5, 673122.9 7076208.5, 673130.4 7076197.5, 673137.9 7076184.5, 673146.9 7076168.9, 673151.4 7076159.1, 673151.6 7076151.5, 673154.9 7076138.6, 673160.4 7076119.9, 673167.4 7076097.4, 673171.1 7076080.6, 673175.7 7076061.7, 673178 7076055.7, 673181.2 7076054.8, 673188.4 7076053.7, 673196.2 7076051.4, 673204.9 7076047.2, 673214.3 7076039.6, 673223.2 7076030.4, 673229.2 7076020.6, 673231.2 7076017.5, 673237.9 7076004.6, 673244.9 7075991.7, 673250.1 7075978.7, 673250.6 7075969.1, 673251.8 7075964.5, 673252.5 7075961.6, 673250.3 7075942.6, 673248.1 7075929.6, 673244.7 7075917.6, 673242.9 7075910.7, 673240.8 7075901.9, 673239.7 7075896.7, 673236.6 7075886.8, 673235.5 7075880.8, 673237.4 7075872.8, 673239.4 7075875.7, 673245.5 7075879.7, 673251.5 7075880.5, 673262.2 7075879.4, 673264.4 7075866.9, 673271.9 7075839, 673280 7075814.1, 673288.5 7075784.3, 673299.2 7075756.3, 673308.9 7075757.5, 673318.3 7075758, 673328.1 7075758, 673337.6 7075757.9, 673347.6 7075757, 673350.9 7075756.7, 673363.7 7075755.2, 673395.4 7075751.4, 673404.9 7075750.4, 673425 7075748.3, 673452.8 7075745, 673459.8 7075744.4, 673433.8 7075558, 673429.4 7075537.3, 673414.4 7075445.8, 673373.4 7075376.7, 673377.7 7075372.4, 673385.9 7075353, 673389.9 7075341.1, 673393.6 7075330.8, 673347.9 7075207.7, 673319.5 7074930.5))</t>
  </si>
  <si>
    <t>Strazeele</t>
  </si>
  <si>
    <t>595820000</t>
  </si>
  <si>
    <t>POLYGON ((673866.1 7070409.3, 673881.9 7070382.4, 673891.1 7070367, 673903.2 7070344.5, 673915.5 7070320, 673929.1 7070295, 673935 7070281.4, 673940.8 7070268.2, 673965.6 7070210.6, 673973.5 7070190.9, 673986.2 7070156.5, 673995.4 7070127.2, 674000.8 7070111.3, 674009.8 7070081.6, 674013.4 7070069.8, 674016.6 7070059.7, 674017.3 7070051.7, 674017.4 7070045.3, 674015.3 7070009.7, 674013.9 7069977.2, 674010.8 7069905.8, 674009.5 7069873, 674006.7 7069816.1, 674004.5 7069772.7, 674001 7069700.4, 673994.5 7069567.8, 673992.7 7069532.4, 673986.6 7069417.2, 673985.4 7069394.1, 673983.7 7069364.1, 673979.5 7069286.2, 673975 7069185, 673969.5 7069060.5, 673966.1 7069015.4, 673965.8 7069010.5, 673963.5 7068949.3, 673962.5 7068923.5, 673960.6 7068872.4, 673959.9 7068852.9, 673958.6 7068835.6, 673952 7068703.1, 673950.2 7068666.7, 673947 7068605.8, 673945.7 7068579.2, 673944.6 7068557.7, 673943.9 7068542.2, 673936.7 7068398.7, 673933.5 7068333.1, 673931.3 7068290.6, 673930.8 7068226.8, 673931.8 7068213.6, 673938.2 7068171.4, 673948.3 7068146.7, 673996.6 7068064, 674042.2 7067987.1, 674044.7 7067983.1, 674036.1 7067980.2, 674027.8 7067979.8, 674018.3 7067981.5, 673992.9 7067989.8, 673978.6 7067995.8, 673958.2 7068004.6, 673936.9 7068016.6, 673791.2 7068077, 673784.6 7068077, 673781.1 7068076.4, 673779.2 7068077.7, 673761.7 7068085.1, 673734 7068093.5, 673633.6 7068142.1, 673579.7 7068168.1, 673562.7 7068173.6, 673544.6 7068181, 673528.7 7068186, 673482.1 7068204, 673463.2 7068210.1, 673444.4 7068217.4, 673317.4 7068267, 673298.3 7068274.7, 673287.7 7068279.8, 673267.9 7068288.9, 673264.9 7068290.7, 673247.2 7068301.6, 673231.3 7068310.3, 673225.7 7068314, 673212.5 7068322.8, 673104.9 7068392.5, 673040.2 7068436.3, 672932 7068512.5, 672888.9 7068542.2, 672825.4 7068585.9, 672818.2 7068590.8, 672753.3 7068636.3, 672678.7 7068691.6, 672570.4 7068765.7, 672544.1 7068784.9, 672497 7068818, 672486.7 7068826.7, 672480.4 7068830.2, 672430 7068859.8, 672378 7068896.7, 672368.1 7068901.1, 672339.6 7068921.8, 672314.4 7068940.1, 672305.8 7068944.7, 672299.8 7068948, 672292.5 7068951.2, 672284.4 7068958.3, 672261.4 7068975.3, 672219.3 7069000, 672172.5 7069020.2, 672130.5 7069037.3, 672080.7 7069061.1, 672026.9 7069085.7, 672018.3 7069089.5, 672019.7 7069093.1, 672052.4 7069174.9, 672066.8 7069214.2, 672073 7069229.5, 672093.9 7069287.1, 672106.4 7069316.2, 672112.2 7069329.7, 672149.1 7069393.3, 672184.6 7069466.8, 672195 7069485.2, 672201.1 7069503.3, 672201.8 7069518.3, 672200.5 7069561.2, 672194.7 7069659.6, 672194.4 7069663.2, 672192.1 7069690.6, 672181.4 7069835.5, 672180.9 7069839.9, 672173.1 7069914.7, 672172.8 7069920.6, 672165.3 7070050.9, 672160.1 7070163.5, 672159.9 7070282.3, 672160 7070289.4, 672160.5 7070313, 672164.3 7070355.7, 672164.6 7070371.6, 672165.7 7070377.3, 672173.8 7070417.9, 672202.8 7070540.8, 672210.5 7070572.2, 672213 7070582.4, 672229 7070720.6, 672232.8 7070754.3, 672237.1 7070793.9, 672248.7 7070903.8, 672260.2 7071013.7, 672271.8 7071123.5, 672284.4 7071208.1, 672320 7071213, 672355.1 7071216.8, 672366 7071218, 672398.9 7071220.2, 672411.9 7071219.3, 672420.4 7071217.1, 672435.8 7071209.8, 672455.2 7071200.6, 672465.7 7071197.3, 672473.8 7071197.5, 672482.9 7071200.5, 672546.5 7071218.6, 672581.4 7071225.4, 672641 7071229, 672653.7 7071229.7, 672663.9 7071230.1, 672688.3 7071232.3, 672727 7071240.4, 672790.8 7071251.2, 672817 7071253.9, 672884.6 7071260.7, 672897.9 7071263.7, 672923.6 7071273.1, 672953.7 7071291.2, 673119.5 7071339.2, 673283.9 7071390.5, 673293.8 7071372.8, 673309.6 7071345.6, 673326 7071319, 673346.6 7071283.6, 673376.2 7071233.3, 673399.3 7071195.2, 673416 7071167.5, 673441.7 7071125.1, 673479.5 7071063.8, 673534.8 7070966.4, 673548.2 7070944.9, 673667.3 7070746.2, 673684.8 7070715, 673694.3 7070698.1, 673717.3 7070659.6, 673732.6 7070633.3, 673740.1 7070620.7, 673759.3 7070588.5, 673775.2 7070563.1, 673789.9 7070538.9, 673809.6 7070506.1, 673818.7 7070490, 673821.3 7070485.5, 673826.9 7070475.9, 673839.9 7070455, 673847.9 7070441.1, 673852.1 7070433.4, 673866.1 7070409.3))</t>
  </si>
  <si>
    <t>Vieux-Berquin</t>
  </si>
  <si>
    <t>596150000</t>
  </si>
  <si>
    <t>POLYGON ((677120.8 7066950.7, 677121.7 7066945.3, 677125.5 7066934.7, 677129.2 7066925.3, 677130.6 7066913.9, 677129.5 7066903, 677127.2 7066892.5, 677126.7 7066882.2, 677130.5 7066862.9, 677135.7 7066843.6, 677139.8 7066823, 677145 7066783.6, 677151.5 7066753, 677158 7066710.8, 677165 7066658.6, 677169.1 7066633.7, 677173.7 7066606.9, 677181.4 7066559.2, 677189.9 7066530, 677190.7 7066525.5, 677192.5 7066516.6, 677195.2 7066507.3, 677194.8 7066498.9, 677192.8 7066491.4, 677191.7 7066485.6, 677192.1 7066477.6, 677195.6 7066468.2, 677201.2 7066449.4, 677203.7 7066433.9, 677205.4 7066414.4, 677210.5 7066384.5, 677211.5 7066377.2, 677183.7 7066377.9, 677124.1 7066383.2, 677094 7066388.4, 677041.1 7066406.8, 677030.1 7066408.8, 677027.2 7066423.9, 676991.2 7066420.1, 676954.1 7066418.3, 676793.3 7066441.3, 676689.1 7066463.3, 676666.4 7066468.1, 676663.3 7066457.1, 676638.3 7066460.2, 676627.2 7066451.3, 676566.2 7066451.7, 676563.3 7066464.7, 676504.3 7066470.1, 676504.3 7066480.1, 676502.2 7066477.9, 676482 7066462.1, 676464.5 7066450.4, 676453.3 7066443.4, 676397.3 7066404.3, 676374.9 7066388.7, 676344.4 7066362.4, 676327.4 7066345.5, 676321.6 7066338, 676314.7 7066325.1, 676306.4 7066304.3, 676281.9 7066252.4, 676274.3 7066247.1, 676265.4 7066241.3, 676221 7066226.8, 676209.4 7066220.3, 676205.1 7066215.4, 676203.5 7066203, 676209.6 7066164.9, 676211.1 7066145.8, 676207.8 7066138.1, 676196.5 7066130.1, 676186.4 7066127, 676173.1 7066124.3, 676158.2 7066120.6, 676154.1 7066119.6, 676155.5 7066113.9, 676155.7 7066083.8, 676156.1 7066054.9, 676160.2 7066022.7, 676161.3 7066014.9, 676168 7065979.6, 676171.8 7065946.2, 676172.8 7065877.1, 676174 7065862, 676178.7 7065838.9, 676180 7065790.4, 676182.5 7065766.7, 676182.5 7065755.1, 676182.2 7065704.9, 676176 7065589.5, 676175.8 7065547, 676178.6 7065513.4, 676173.9 7065463.1, 676172.9 7065423.6, 676172.3 7065404.5, 676174.6 7065372.2, 676175 7065361.5, 676177 7065327.2, 676179.6 7065223.4, 676181.3 7065197.9, 676184.3 7065180.9, 676184.3 7065178.7, 676184.5 7065168, 676188.2 7065150.4, 676195.3 7065128.2, 676208.8 7065098.1, 676219 7065071.1, 676226.1 7065059.2, 676253.7 7065025.1, 676272 7064999.3, 676282.3 7064980.1, 676289.4 7064966.9, 676296.4 7064956.4, 676298.3 7064953.6, 676307.6 7064938, 676311.9 7064926.3, 676313.9 7064912.7, 676322.8 7064890.6, 676349.9 7064848.1, 676364.1 7064819.5, 676380.2 7064794.5, 676386.4 7064781.5, 676388 7064778.3, 676400.9 7064733.1, 676422.9 7064684.2, 676427.7 7064676.1, 676432.9 7064658.8, 676441.2 7064637.9, 676424.6 7064635.5, 676354.4 7064593.8, 676342.4 7064587.8, 676325.4 7064582.5, 676311.7 7064576.1, 676280.3 7064554.6, 676260.3 7064546.7, 676228.9 7064527.1, 676219 7064522.7, 676178.8 7064518.4, 676162.4 7064519.7, 676137.9 7064534.7, 676112.6 7064542.5, 676094.3 7064549.6, 676070.1 7064557, 676067.8 7064556.9, 676061 7064556.8, 676039.5 7064551.3, 676011.4 7064538.3, 675986.4 7064549.2, 675979.1 7064550.4, 675952.8 7064539.5, 675913.9 7064531.3, 675903.7 7064527.8, 675831.4 7064495.9, 675819.4 7064489.2, 675802.5 7064476.4, 675800.5 7064473.2, 675801.3 7064467.7, 675807.1 7064455.5, 675811.3 7064443.2, 675811.3 7064435.1, 675808.2 7064431.2, 675791 7064435.4, 675782.1 7064436, 675761.4 7064431.7, 675757.8 7064430.9, 675745.7 7064429.9, 675726.7 7064434.6, 675666.9 7064440.4, 675660.9 7064439.2, 675648.4 7064432, 675640.4 7064429.6, 675633.5 7064431.2, 675620.9 7064432, 675604.1 7064428.2, 675590.3 7064420.5, 675565.5 7064406.9, 675545.1 7064397.7, 675521.7 7064387.1, 675486.6 7064361.5, 675467.1 7064342.2, 675446.9 7064325.8, 675413.7 7064308.2, 675401.8 7064297, 675396.3 7064297.1, 675389 7064299.6, 675357.8 7064315.9, 675307.4 7064336.6, 675293.8 7064311.3, 675278.7 7064278.9, 675268.3 7064259.7, 675253.6 7064225, 675247 7064216.8, 675237.3 7064209, 675219.3 7064188.8, 675216.6 7064183.5, 675212 7064165.3, 675208 7064155, 675186.3 7064136.3, 675178.2 7064126.4, 675156.6 7064085.9, 675152.7 7064074, 675149.9 7064047.2, 675147.7 7064042.3, 675129.9 7064020.5, 675125.2 7064012, 675116.6 7063969.2, 675100.6 7063923.5, 675093.2 7063910.1, 675064.9 7063880.7, 675051.1 7063855.5, 675050 7063846.6, 675051.6 7063835.9, 675059.5 7063817.3, 675061.5 7063807.3, 675060.1 7063797.4, 675053.9 7063789.1, 675047.5 7063784, 675033.4 7063778.9, 675020.7 7063778.7, 675001.6 7063782.2, 674991.3 7063782.5, 674969.3 7063776.4, 674964.8 7063773.1, 674956.2 7063766.3, 674926.5 7063730.6, 674919.1 7063727.8, 674909.9 7063727.4, 674897 7063731.6, 674888.4 7063735.8, 674849.4 7063744.9, 674838.4 7063750.4, 674833.6 7063755.8, 674828.6 7063765.2, 674823.4 7063789.3, 674818.6 7063801.7, 674811.9 7063807.6, 674798.9 7063810.4, 674789.5 7063808.8, 674778.8 7063803.1, 674745.3 7063774.7, 674735.6 7063774, 674715.4 7063777.8, 674700.1 7063779.1, 674683.7 7063778.2, 674678.2 7063773, 674672.7 7063761.7, 674660.7 7063749, 674651.8 7063743.7, 674643.3 7063740.4, 674624 7063737.1, 674621.9 7063735.5, 674621.6 7063735.2, 674620 7063732.9, 674614.7 7063726.5, 674612.7 7063723.4, 674613.2 7063718.7, 674617.4 7063712.1, 674626 7063703.5, 674632.4 7063693.3, 674636.7 7063678.1, 674637.2 7063672.8, 674636.7 7063664, 674633.4 7063653.8, 674631.7 7063642.6, 674627.7 7063633.3, 674608.9 7063601.3, 674599.5 7063589.1, 674587.8 7063577.1, 674585.9 7063573.2, 674582.5 7063566, 674583.3 7063557.9, 674586.4 7063554.4, 674593.2 7063550.2, 674610.8 7063543.2, 674615.8 7063538.9, 674617.6 7063533.1, 674614.5 7063523.4, 674604.5 7063514.9, 674596.2 7063513.2, 674583.4 7063514.8, 674559.6 7063522.7, 674543.7 7063524.2, 674535.2 7063521.6, 674525 7063518.4, 674508.4 7063509.1, 674502 7063498.3, 674484.8 7063456.5, 674481.4 7063444.2, 674476.9 7063437.6, 674468.9 7063431.6, 674458.2 7063426.7, 674363.4 7063541.7, 674359.9 7063547.6, 674350.7 7063556.9, 674340.9 7063569.6, 674255.3 7063680, 674225.6 7063710.3, 674204.1 7063741.2, 674200.8 7063745, 674192.8 7063741.4, 674140.2 7063707.5, 674121.3 7063696, 674072.2 7063666.1, 674071.9 7063665.9, 673965.3 7063603.2, 673917.5 7063568.7, 673869.5 7063531.2, 673861.9 7063524.4, 673859 7063528, 673817.7 7063576.1, 673777.2 7063625.5, 673763 7063648.8, 673747.3 7063680.8, 673725.1 7063722.2, 673726.9 7063729, 673659.9 7063710.6, 673601.9 7063707, 673566.7 7063716.7, 673549.9 7063721.4, 673511.1 7063753.7, 673468.1 7063759, 673432.2 7063775.6, 673342.8 7063730.3, 673251.9 7063689.2, 673237 7063681.5, 673225.7 7063692.4, 673198.7 7063719.2, 673176.7 7063740.8, 673159.8 7063761, 673125.4 7063802.4, 673102.7 7063833.7, 673096.3 7063847.6, 673092.8 7063859.1, 673090.1 7063868.2, 673089.4 7063873.5, 673088.5 7063882, 673086.9 7063903.9, 673083.5 7063997.7, 673083.3 7064028.8, 673079 7064056.5, 673077.3 7064066.7, 673071.1 7064109.2, 673065.3 7064153.6, 673061.9 7064172.5, 673061.3 7064188.3, 673061.5 7064195.4, 673018.2 7064179.6, 673009.4 7064175.3, 672990.7 7064166.4, 672959.4 7064150.8, 672897.2 7064126.5, 672853.3 7064108.9, 672843.4 7064104.9, 672808.3 7064088, 672805.3 7064086.5, 672771.7 7064069.7, 672738.5 7064057.5, 672679.4 7064039.3, 672675.3 7064038.3, 672654.8 7064033.3, 672607.7 7064022, 672581.7 7064015.8, 672561.6 7064012.2, 672545 7064012.4, 672520.6 7064011.9, 672504.9 7064010.6, 672493.8 7064007.1, 672473.9 7063998.4, 672443.9 7063988.8, 672439.9 7063987.8, 672401.3 7063978.4, 672396.7 7063977.3, 672360.4 7063970.1, 672321.3 7063964.7, 672293.1 7063960.3, 672280.7 7063956.8, 672256.1 7063949.9, 672230.9 7063941, 672211.4 7063934.2, 672198.2 7063928.5, 672183.1 7063922, 672176.4 7063919.1, 672116.7 7063891.6, 672064.4 7063868, 672031.8 7063849.6, 671992.7 7063829.8, 671974 7063816.7, 671932.5 7063783.7, 671920.1 7063774.6, 671915.5 7063772.3, 671911.4 7063770.4, 671904.4 7063781.7, 671894.7 7063795, 671888.9 7063804.1, 671884.3 7063820.3, 671882.5 7063830.4, 671885.8 7063842.2, 671892.1 7063856.2, 671893.3 7063864.2, 671890.5 7063873.2, 671877.9 7063891.6, 671871.3 7063906.7, 671871.5 7063918.7, 671874.8 7063928.7, 671882.1 7063940.5, 671882.3 7063946.5, 671878.4 7063953.7, 671871.6 7063961.8, 671864.7 7063967, 671861.9 7063964.3, 671850.3 7063953.3, 671836.2 7063946.6, 671818 7063941.1, 671792 7063939.6, 671764.9 7063937.2, 671750.9 7063936.5, 671742 7063939.8, 671738.1 7063945.8, 671737.3 7063954.9, 671738.6 7063964.9, 671745.9 7063980.8, 671754.2 7063993.6, 671763.5 7064006.4, 671776.9 7064020.1, 671781 7064027.8, 671782.1 7064030, 671774.3 7064036.2, 671769.6 7064037.6, 671767.3 7064038.4, 671762.3 7064037.5, 671754.2 7064033.7, 671742 7064025, 671734.9 7064022.1, 671724.9 7064021.3, 671714 7064027.6, 671705.2 7064034.8, 671687.5 7064052.2, 671665 7064070.8, 671654.2 7064081.1, 671646.4 7064090.2, 671639.5 7064095.4, 671630.7 7064098.6, 671617.6 7064098.9, 671607.5 7064096.2, 671592.3 7064086.5, 671581.1 7064081.7, 671565.1 7064082, 671546.3 7064085.5, 671533.3 7064087.8, 671516.3 7064089.2, 671503.2 7064086.6, 671492.2 7064083.7, 671482.1 7064080, 671472.9 7064073.2, 671463.6 7064063.4, 671454.5 7064053.6, 671447.3 7064051.7, 671433.4 7064054.1, 671424.4 7064055.2, 671418.4 7064053.4, 671411.2 7064047.5, 671405.9 7064033.7, 671399.8 7064028.7, 671390.6 7064024.9, 671379.8 7064028.2, 671370 7064039.5, 671359.4 7064054.8, 671325.5 7064104.6, 671322.9 7064110.2, 671316 7064124.9, 671304.5 7064149.2, 671294.9 7064164.5, 671294.1 7064174.5, 671297.4 7064186.4, 671303.5 7064191.3, 671314.8 7064202.1, 671318.9 7064209, 671319.2 7064218.9, 671318.4 7064227, 671311.7 7064241.2, 671307 7064257.3, 671304.2 7064264.5, 671286.4 7064296, 671263.9 7064335.5, 671258.1 7064345.6, 671249.5 7064361.9, 671245.9 7064374.2, 671245.7 7064375, 671246 7064387, 671247.4 7064390.6, 671250.3 7064398.9, 671249.5 7064405.9, 671247.1 7064412.3, 671243.5 7064420.1, 671238.4 7064430.4, 671220.9 7064448.9, 671200.1 7064476.8, 671186.1 7064500, 671178.9 7064514.3, 671175.9 7064528.9, 671175.6 7064539.9, 671175.5 7064544.7, 671175.6 7064563.7, 671180 7064591.6, 671185.3 7064610.5, 671190 7064626.2, 671192.8 7064638, 671194.7 7064645.5, 671198 7064660.1, 671198.1 7064667.8, 671198.1 7064676.5, 671198.2 7064683.7, 671197.9 7064689.8, 671198.9 7064700.2, 671200.1 7064705.3, 671202.3 7064711.3, 671205.9 7064717.8, 671208 7064721.7, 671209.5 7064727.5, 671209.8 7064734.7, 671209.3 7064737.5, 671207.1 7064742.1, 671204.7 7064744.9, 671201.6 7064747.2, 671198.7 7064748.1, 671193.7 7064750, 671187.7 7064752.8, 671178.3 7064758.3, 671175.6 7064758.8, 671168.1 7064768.7, 671164.1 7064775.2, 671159.7 7064784.3, 671157.6 7064791.3, 671156.7 7064800.3, 671155.7 7064807.9, 671155.7 7064808.4, 671155.7 7064819.4, 671157.7 7064829.5, 671159.9 7064839, 671162 7064846.2, 671164.7 7064857.7, 671167.2 7064864.6, 671169.5 7064871.5, 671170.9 7064879.8, 671169.8 7064887.8, 671167.8 7064892.9, 671165.3 7064897.1, 671162.5 7064900.7, 671159.4 7064907.1, 671158.1 7064912.1, 671157.1 7064918.3, 671159.6 7064924, 671161.1 7064927.4, 671162.5 7064932.2, 671162.7 7064937.2, 671162.4 7064945.1, 671161.6 7064952.9, 671161.5 7064954.6, 671159.8 7064960.8, 671158 7064966.5, 671155.2 7064972.5, 671151.5 7064977.3, 671146.7 7064979.7, 671141.6 7064981.8, 671138 7064984.8, 671134.4 7064989.4, 671119.1 7065002.9, 671115.3 7065003.3, 671110.1 7065003.3, 671105.8 7065003.5, 671099.2 7065005.4, 671092.8 7065007.4, 671087.3 7065009.6, 671083.4 7065011.8, 671080 7065014.7, 671077.2 7065019, 671075.7 7065022.6, 671074.6 7065026.9, 671072.9 7065033.9, 671070.4 7065043.7, 671068.8 7065052.3, 671068.6 7065053.6, 671066.4 7065068.8, 671060.6 7065101.6, 671058.7 7065105.9, 671052.9 7065112.5, 671046.3 7065114.6, 671036.7 7065115, 671020.4 7065108.8, 671015.6 7065103.1, 671010.2 7065098.1, 671006.3 7065095.3, 671000.3 7065093, 670993.4 7065092.5, 670988.5 7065092.9, 670983.7 7065095, 670977.1 7065098.9, 670967.9 7065104.8, 670952.4 7065120.7, 670936.9 7065139.5, 670922.4 7065157.2, 670915.7 7065166.8, 670910 7065179.9, 670906.9 7065189.2, 670901.3 7065196.7, 670894 7065202, 670888.5 7065203.9, 670878.4 7065204.9, 670867.4 7065203.2, 670854.8 7065200.5, 670844.3 7065201.1, 670836.8 7065206.7, 670833.2 7065214.8, 670832.8 7065216, 670830.1 7065225.8, 670823 7065239.4, 670810.5 7065253.1, 670809.2 7065263.8, 670806.2 7065279.4, 670799.9 7065315, 670768.6 7065374.2, 670751.2 7065427.8, 670744.4 7065462.6, 670738.2 7065496.3, 670727.2 7065539, 670715.3 7065595.1, 670710.4 7065624.6, 670706 7065650.9, 670699.3 7065673, 670679.9 7065705.8, 670657.3 7065752.6, 670639.5 7065793.7, 670633.2 7065808.9, 670628.8 7065831.1, 670614.1 7065880.1, 670596.3 7065948.7, 670576.3 7066028.3, 670565.1 7066068.4, 670560.8 7066083.9, 670545.4 7066131.4, 670530.3 7066172, 670515.2 7066219.3, 670503 7066262.7, 670500.4 7066272.4, 670493 7066300.8, 670485.2 7066345.5, 670473.7 7066392.4, 670460.1 7066440.7, 670444 7066492.4, 670431.6 7066529.4, 670417.6 7066563.8, 670405.2 7066588.4, 670402.9 7066593, 670398.9 7066603, 670386.1 7066634.2, 670363 7066695.6, 670341.8 7066744.6, 670328.7 7066779.7, 670322.2 7066796.9, 670305.1 7066840.8, 670284 7066884.7, 670265.2 7066924.1, 670260.7 7066931.3, 670253.9 7066941.9, 670243.4 7066966.2, 670229.3 7067003.5, 670219.8 7067027.8, 670211.1 7067043, 670193.1 7067080.5, 670185.4 7067093.7, 670172.7 7067125.3, 670165.4 7067146, 670138.6 7067194.9, 670123.5 7067228.4, 670105.9 7067250.9, 670093 7067269.7, 670090.4 7067274.5, 670071.9 7067307.1, 670035.3 7067373.4, 669989.6 7067451.8, 669958.5 7067500.6, 669936.3 7067535.4, 669910.2 7067579.4, 669875.4 7067640.5, 669865 7067655.4, 669845.6 7067692.1, 669838 7067709.2, 669832.6 7067718.9, 669797.8 7067780.1, 669783.8 7067814.9, 669759.7 7067863.5, 669738.1 7067903.8, 669682.9 7067999.2, 669658.9 7068033.9, 669656.3 7068038.3, 669635.2 7068073.6, 669567.1 7068180.9, 669530.2 7068237.8, 669468.6 7068332.6, 669454 7068359.7, 669424.6 7068399.9, 669418.1 7068413, 669417.9 7068415.4, 669421.3 7068424.8, 669424.2 7068428, 669471.7 7068473.5, 669546.2 7068538.8, 669588.2 7068578.2, 669592.1 7068581, 669595.6 7068583.7, 669636 7068615.4, 669647.9 7068626.1, 669676.3 7068651.6, 669699.9 7068674.6, 669709 7068682, 669745.8 7068711.8, 669769.3 7068733.5, 669796.7 7068763.1, 669819.9 7068784.8, 669863.4 7068819.3, 669887.2 7068835.9, 669902.2 7068844.7, 669904.2 7068845.9, 669910.8 7068854.5, 669928.4 7068855.8, 669929.9 7068858.7, 669941.1 7068866.1, 670010.4 7068911.6, 670022.6 7068917.3, 670023.8 7068917.9, 670026.5 7068920.2, 670031.1 7068922.2, 670047.4 7068931.4, 670158.2 7068986.7, 670204.7 7069008.7, 670209.2 7069011.8, 670219.2 7069016.9, 670250.9 7069031.9, 670301.5 7069059.3, 670344.7 7069079.3, 670381.6 7069097, 670423.2 7069114.8, 670470.6 7069132.9, 670522.2 7069154.5, 670625.6 7069190.3, 670700.2 7069214.6, 670754.9 7069232.7, 670766.1 7069235.8, 670806.2 7069248.7, 670852.8 7069263.7, 670859.1 7069265.5, 670896.4 7069277.4, 670927 7069286.7, 670968.4 7069299.3, 670985.1 7069305.9, 671006.2 7069310.2, 671045.1 7069318.1, 671088.2 7069325.4, 671119.2 7069329.2, 671130.4 7069328.9, 671136.4 7069327.9, 671141.4 7069325.6, 671157 7069315, 671188.3 7069297.2, 671223.7 7069280.9, 671252.1 7069271.3, 671285.6 7069260.2, 671294.6 7069257.3, 671327.1 7069243.2, 671371.3 7069224.8, 671410.5 7069210.5, 671480.3 7069191.7, 671548.3 7069173.7, 671610.4 7069158.8, 671678.2 7069145.4, 671718 7069138.8, 671743.9 7069134.7, 671823.1 7069123.4, 671891.1 7069112.9, 671959.2 7069101.9, 671998.9 7069093.5, 672014.1 7069090.4, 672018.3 7069089.5, 672026.9 7069085.7, 672080.7 7069061.1, 672130.5 7069037.3, 672172.5 7069020.2, 672219.3 7069000, 672261.4 7068975.3, 672284.4 7068958.3, 672292.5 7068951.2, 672299.8 7068948, 672305.8 7068944.7, 672314.4 7068940.1, 672339.6 7068921.8, 672368.1 7068901.1, 672378 7068896.7, 672430 7068859.8, 672480.4 7068830.2, 672486.7 7068826.7, 672497 7068818, 672544.1 7068784.9, 672570.4 7068765.7, 672678.7 7068691.6, 672753.3 7068636.3, 672818.2 7068590.8, 672825.4 7068585.9, 672888.9 7068542.2, 672932 7068512.5, 673040.2 7068436.3, 673104.9 7068392.5, 673212.5 7068322.8, 673225.7 7068314, 673231.3 7068310.3, 673247.2 7068301.6, 673264.9 7068290.7, 673267.9 7068288.9, 673287.7 7068279.8, 673298.3 7068274.7, 673317.4 7068267, 673444.4 7068217.4, 673463.2 7068210.1, 673482.1 7068204, 673528.7 7068186, 673544.6 7068181, 673562.7 7068173.6, 673579.7 7068168.1, 673633.6 7068142.1, 673734 7068093.5, 673761.7 7068085.1, 673779.2 7068077.7, 673781.1 7068076.4, 673784.6 7068077, 673791.2 7068077, 673936.9 7068016.6, 673958.2 7068004.6, 673978.6 7067995.8, 673992.9 7067989.8, 674018.3 7067981.5, 674027.8 7067979.8, 674036.1 7067980.2, 674044.7 7067983.1, 674047.3 7067978.5, 674054.1 7067967.1, 674058 7067960.5, 674069 7067958.3, 674095.4 7067952.7, 674170.8 7067930.6, 674204.9 7067922.3, 674222.9 7067917.9, 674249.8 7067909.2, 674288.5 7067900.2, 674314.8 7067892.4, 674339.3 7067887.3, 674394.4 7067875, 674481.5 7067855.5, 674585.6 7067823.5, 674606.3 7067818.1, 674621 7067814.4, 674642.5 7067810.4, 674708 7067802.2, 674748.9 7067790.4, 674761.4 7067787.1, 674793.9 7067773.3, 674822.7 7067762.9, 674847.8 7067750.2, 674887.7 7067728.8, 674918.2 7067717, 674981.6 7067684.4, 675117.3 7067626.9, 675278.6 7067558.6, 675415.4 7067500.6, 675466.6 7067474.3, 675494 7067462.2, 675500.8 7067459.3, 675559.4 7067433.6, 675656.6 7067390.8, 675821 7067318.5, 675852 7067396.3, 675896.2 7067377.6, 675907.7 7067371.2, 675918.7 7067366.3, 675931.1 7067359.8, 675936.9 7067357, 675954.2 7067347.6, 675963.3 7067343.4, 675985.9 7067332.7, 676022.9 7067313.9, 676056.5 7067297.4, 676082 7067284.8, 676084.1 7067283.8, 676097.7 7067277.3, 676108.4 7067272.2, 676135.7 7067259, 676159.2 7067246, 676176.2 7067235.3, 676182.2 7067230.5, 676186.6 7067226.3, 676189.4 7067220.6, 676191.7 7067214.5, 676193.6 7067206.1, 676195.4 7067197.7, 676197.5 7067193.2, 676198.6 7067191, 676202 7067186.3, 676207.4 7067181.2, 676211.2 7067178.4, 676219.8 7067174.2, 676230.6 7067168.9, 676244.3 7067163.1, 676258.8 7067156.2, 676267.7 7067151, 676275 7067146.9, 676294.7 7067135.1, 676314.4 7067122.1, 676334.4 7067110.2, 676353.1 7067099.7, 676365.8 7067092.6, 676370.6 7067090, 676388.1 7067081.2, 676409 7067072.7, 676423.4 7067067.4, 676444.2 7067060.8, 676484.1 7067048.9, 676519.9 7067038.6, 676556.6 7067029.4, 676588.6 7067023.2, 676633.6 7067016.1, 676668.4 7067008.6, 676698 7067004.6, 676703.9 7067003.5, 676737.7 7066997.5, 676773.8 7066993.1, 676821.4 7066986.3, 676861 7066981.7, 676918.6 7066974.9, 676939.9 7066971.6, 676958.6 7066968.6, 677007.2 7066961.9, 677044.5 7066957, 677050.7 7066956.2, 677084.9 7066952, 677104.1 7066950.7, 677109.7 7066950.9, 677115.8 7066951.1, 677120.8 7066950.7))</t>
  </si>
  <si>
    <t>Caëstre</t>
  </si>
  <si>
    <t>591200000</t>
  </si>
  <si>
    <t>POLYGON ((669998.3 7074843.9, 670020.8 7074831.1, 670069.2 7074803.8, 670151 7074757.4, 670176.9 7074742.7, 670352.1 7074643.7, 670364.3 7074636.7, 670510.1 7074553.9, 670520.1 7074548.2, 670567.5 7074521.2, 670610.5 7074497, 670732.9 7074426.6, 670741.8 7074421.6, 670837.2 7074367.9, 670878.5 7074344.4, 671057.7 7074243.5, 671073.6 7074234.5, 671101.1 7074218.9, 671156.4 7074187.6, 671197 7074164.5, 671201.7 7074162, 671212.2 7074156, 671402.5 7074048.3, 671416.1 7074040.6, 671440 7074027.1, 671458.1 7074016.7, 671462.5 7074014.3, 671483.7 7074002.2, 671514 7073985.1, 671518.4 7073982.6, 671545.8 7073967.1, 671571.6 7073952.5, 671590.4 7073941.8, 671610 7073930.4, 671640.4 7073912.8, 671664.6 7073899.1, 671667.6 7073897.3, 671678.7 7073907.4, 671698.8 7073934.2, 671710.5 7073945.6, 671743.5 7073968.5, 671771.4 7073980.3, 671776 7073982.5, 671777.9 7073983.3, 671786.4 7073989.5, 671787.8 7073993.8, 671799.7 7074002.6, 671805.3 7074005.3, 671814.4 7074009.8, 671833.4 7074017.2, 671841.9 7074019.5, 671852.8 7074020, 671860.8 7074017.1, 671875.9 7074002.2, 671882.7 7073997.5, 671891.9 7073993.3, 671895.6 7073992.9, 671897.7 7073993.5, 671934.9 7074014.3, 671939.8 7074019.1, 671944.9 7074026.6, 671949.8 7074037, 671956.2 7074050.2, 671961.3 7074061.3, 671964.4 7074067.1, 671973.6 7074084.3, 672008.3 7074129.3, 672027.7 7074160.1, 672035.8 7074170.4, 672048.4 7074183.3, 672091.7 7074215.8, 672115.3 7074235.3, 672128.7 7074255, 672145.3 7074273.8, 672150.8 7074282.9, 672162 7074311.8, 672171.6 7074340.6, 672177.2 7074350, 672188.6 7074358.3, 672212.2 7074382.6, 672228.4 7074394.1, 672235.2 7074402.5, 672243.7 7074409.9, 672283 7074433.1, 672316.5 7074445.9, 672336.6 7074468.1, 672339.6 7074469.9, 672341.3 7074471, 672328.2 7074487.7, 672317.7 7074498.5, 672311.6 7074506.7, 672306.8 7074516.1, 672307.2 7074523.2, 672312.4 7074534.9, 672320.9 7074548.4, 672330.9 7074560.9, 672344.4 7074575.2, 672366.3 7074595.1, 672381.2 7074610.2, 672394.1 7074623.1, 672402.1 7074632.7, 672411 7074642.6, 672417 7074653, 672422.4 7074662.1, 672427.3 7074668.6, 672433.1 7074674.4, 672438.4 7074682.9, 672443.4 7074691.2, 672446.4 7074697.6, 672450.2 7074704.3, 672454.2 7074711.5, 672458.1 7074717.8, 672462.7 7074723.5, 672469.1 7074728.2, 672470 7074729.2, 672474 7074733.4, 672480.1 7074739, 672485.9 7074743.2, 672491.5 7074747.1, 672497.8 7074752.3, 672503.9 7074757.2, 672508.8 7074760.4, 672514 7074764, 672518 7074766.7, 672521.4 7074770.6, 672522.6 7074775.5, 672520.6 7074780.2, 672515.4 7074786.3, 672510.5 7074791.4, 672506.2 7074797, 672503.2 7074801.7, 672502.7 7074806.3, 672512.1 7074811.3, 672525.5 7074819.6, 672536.1 7074828.8, 672545.4 7074836.1, 672555.3 7074844.2, 672566.5 7074853.5, 672575.8 7074863.1, 672581.9 7074870.6, 672589.6 7074879, 672594.7 7074885.4, 672600.1 7074890.9, 672603.4 7074893.8, 672606.7 7074893, 672610.7 7074889.8, 672616.2 7074883.3, 672620.9 7074877.9, 672625.1 7074873.6, 672629 7074871.2, 672634.7 7074872.4, 672642.5 7074875.7, 672649.7 7074879.8, 672659.6 7074884.7, 672666.3 7074887.6, 672673.2 7074891.8, 672681 7074897.1, 672687.1 7074901.7, 672692.8 7074905.6, 672699.9 7074909, 672707.5 7074912.4, 672713.6 7074915.2, 672720.8 7074918.2, 672727.4 7074920.3, 672731.6 7074921.1, 672737.7 7074921, 672740.5 7074919.4, 672743.2 7074916.6, 672747.3 7074914.4, 672750.7 7074914.3, 672754 7074916, 672757.8 7074920, 672761.7 7074923.3, 672766.1 7074926.2, 672770.6 7074927.6, 672775.8 7074929.2, 672781.6 7074930.8, 672788.7 7074931.2, 672798.2 7074931.9, 672801.1 7074932, 672806 7074932.5, 672814.8 7074933.7, 672821.9 7074934.7, 672829.1 7074934.1, 672836.9 7074932.8, 672845.6 7074932.1, 672854.4 7074932.2, 672863 7074933.1, 672873.4 7074933.8, 672885.4 7074934.7, 672896.2 7074935.6, 672907.7 7074935.5, 672919.3 7074935.8, 672930.8 7074936.5, 672943.3 7074937, 672953.8 7074937.1, 672962 7074937.3, 672969.3 7074937.2, 672976.1 7074937.3, 672981 7074936.6, 672988 7074935.7, 672998 7074934.7, 673008.2 7074934.1, 673015.9 7074933.2, 673022.5 7074931.6, 673029 7074927.9, 673034.8 7074923.4, 673040.4 7074918.1, 673047.2 7074913.2, 673053.6 7074907.6, 673060.2 7074902.9, 673067.6 7074899.3, 673075.5 7074897.5, 673084.2 7074897.4, 673088.6 7074897.3, 673093.9 7074897.3, 673103.7 7074897.5, 673113.6 7074897.9, 673124.7 7074899, 673136 7074900.7, 673145 7074901.9, 673157.4 7074903.4, 673168.3 7074904.7, 673178.8 7074906.2, 673189.2 7074907.3, 673200.2 7074908.1, 673209.4 7074909.4, 673216.6 7074910.7, 673224.8 7074911.6, 673232.1 7074911.6, 673239.9 7074912.3, 673248.1 7074913.6, 673256 7074915.1, 673262.4 7074916.4, 673270.5 7074918.3, 673278 7074919.9, 673289.6 7074922.5, 673302.5 7074925.8, 673313.5 7074928.6, 673319.5 7074930.5, 673343 7074974.6, 673474.4 7074999.9, 673472.5 7075007.9, 673502.6 7075014.6, 673510.4 7074993.5, 673513.8 7074994.7, 673525.8 7074998.8, 673536.9 7075002.1, 673549.3 7075005.9, 673554.4 7075007.6, 673563.2 7074982.8, 673573.9 7074948.6, 673580.6 7074931.5, 673603.9 7074877.2, 673621.4 7074832.9, 673627.2 7074815.8, 673647.2 7074818.6, 673671.2 7074820.3, 673689.3 7074820, 673710.3 7074820.7, 673734.3 7074820.4, 673758.4 7074819.1, 673778.4 7074822.9, 673804.5 7074825.5, 673820.6 7074831.3, 673901.6 7074615.1, 673875.9 7074605.8, 673937 7074454.8, 673937.7 7074451.7, 673925.4 7074446.1, 673898.2 7074433.6, 673874.7 7074421.8, 673853.1 7074410.9, 673845.5 7074406.9, 673913.3 7074273.7, 673902.8 7074267.2, 673910.6 7074238.4, 673921.4 7074198.9, 673918.4 7074171.9, 673913.4 7074135.5, 673911 7074117.8, 673911.5 7074116.5, 673915.3 7074101.5, 673919.2 7074089.4, 673923 7074075.4, 673930.7 7074058.2, 673933.6 7074051.2, 673938.6 7074048.1, 673953.6 7074044.9, 673972.6 7074042.7, 673995.5 7074040.4, 674012.6 7074041.1, 674026.6 7074041, 674047.7 7074045.7, 674061.8 7074046.5, 674070.7 7074045.4, 674078.7 7074044.4, 674080.5 7074044, 674082.6 7074037.5, 674084.2 7074031.7, 674082.8 7074016.3, 674090.9 7073993.3, 674104.1 7073996, 674124.1 7073998.7, 674130.1 7074000.7, 674144.3 7074008.4, 674157.4 7074015.3, 674178.7 7074024.3, 674185.4 7074027, 674189.4 7074029.7, 674193.4 7074032.8, 674198.9 7074033.8, 674206.6 7074033.7, 674219.2 7074032.4, 674232.7 7074030.6, 674247 7074029.5, 674256.9 7074028.4, 674262.6 7074024.9, 674272.5 7074019.8, 674290.5 7074011.6, 674303.4 7074001.4, 674316.2 7073991.2, 674333 7073975, 674341.8 7073959.9, 674350.7 7073946.7, 674378.3 7073910.4, 674394.4 7073888.4, 674405.7 7073873, 674428.5 7073844.6, 674451.2 7073819.3, 674463 7073805.1, 674467.9 7073800.1, 674471.9 7073799.1, 674475.9 7073799, 674481.9 7073803, 674486 7073804.8, 674491 7073804.8, 674497.9 7073799.7, 674507.8 7073784.6, 674521.6 7073762.9, 674525.9 7073756.5, 674542.5 7073729.2, 674551.3 7073716, 674556.1 7073709.9, 674567.1 7073703.7, 674571 7073701.7, 674573 7073701.7, 674576 7073703.5, 674582.1 7073704.5, 674584.1 7073704.5, 674588 7073704.3, 674590 7073701.3, 674591.8 7073692.3, 674593.8 7073688.3, 674595.7 7073683.2, 674599.6 7073680.1, 674604.6 7073681.1, 674609.6 7073681, 674613.7 7073680.9, 674617.7 7073681.8, 674620.7 7073680.8, 674623.7 7073679.7, 674624.6 7073672.7, 674626.4 7073667.6, 674628.4 7073659.6, 674630.2 7073656.6, 674632.2 7073655.6, 674635.2 7073654.5, 674637.2 7073654.4, 674647.2 7073663, 674646.9 7073652.1, 674649.9 7073625.4, 674654.2 7073589.4, 674655.6 7073570.6, 674655.3 7073533, 674661.3 7073532.9, 674673.3 7073532.7, 674652.9 7073402.1, 674652.9 7073395.9, 674654.5 7073393.4, 674657.9 7073391.1, 674664.5 7073384.3, 674667.2 7073377.2, 674667.2 7073367.3, 674664.8 7073349.6, 674661 7073335.1, 674658.8 7073325.4, 674659.2 7073310.8, 674661 7073295.3, 674661.3 7073283.3, 674661.5 7073272.6, 674660.8 7073264.7, 674662.2 7073250.8, 674667.2 7073227, 674668.9 7073212.6, 674669.4 7073206.7, 674670.8 7073201.3, 674675.5 7073189.2, 674686.8 7073165.7, 674688.7 7073161.1, 674688.9 7073158.4, 674688.4 7073155.3, 674687.7 7073152.1, 674686.9 7073148.1, 674687.1 7073144, 674687.6 7073139.6, 674687.7 7073133.9, 674687.3 7073127.3, 674686.6 7073121.3, 674686.5 7073116.6, 674686.6 7073113.2, 674687.7 7073109.8, 674689.3 7073106.5, 674691.3 7073102.2, 674694 7073097.1, 674694.7 7073092, 674694.1 7073081.4, 674692.4 7073066.7, 674690.2 7073056.8, 674685.4 7073028.5, 674684.9 7073007.2, 674684.7 7072991.3, 674687.9 7072971.5, 674698.2 7072938.6, 674698.5 7072936.1, 674697.8 7072933, 674697 7072930.6, 674697.7 7072925.6, 674705.8 7072882.4, 674705.2 7072877.3, 674703.3 7072874.8, 674699.6 7072872.1, 674695.7 7072869.5, 674692.4 7072866.6, 674691.8 7072863.2, 674693.2 7072859.2, 674695.4 7072852.8, 674697.1 7072845.4, 674697.1 7072840, 674694.8 7072838.2, 674691.2 7072837.7, 674687.4 7072835.8, 674686.4 7072832.3, 674688.5 7072828.4, 674692 7072823.7, 674692.6 7072819.7, 674690.3 7072815.7, 674678.2 7072804.9, 674674 7072802.2, 674667.1 7072800.6, 674663.9 7072807.9, 674660.1 7072809.9, 674655.1 7072811.5, 674643.3 7072812.3, 674607 7072813.8, 674553.8 7072819.1, 674528.2 7072820.3, 674527.9 7072829.9, 674461.8 7072859.4, 674369.5 7072900.8, 674333.1 7072923.5, 674325.9 7072925.2, 674319 7072926.1, 674314.5 7072926.2, 674308.1 7072926.1, 674299.9 7072926.5, 674288.8 7072929.6, 674240.5 7072948.8, 674215.5 7072952.8, 674212.2 7072902.2, 674185 7072905.5, 674174.1 7072908.8, 674143.4 7072913.3, 674085.6 7072926.3, 674056.8 7072933.5, 674053.2 7072934.5, 674024.8 7072943.2, 673985.8 7072950.7, 673938.3 7072964.4, 673895.1 7072966.3, 673849.9 7072958.4, 673835.6 7072957.1, 673824.6 7072956.1, 673817.1 7072953.7, 673819.6 7072936.9, 673794.5 7072929.1, 673770.9 7072923.1, 673768 7072921.1, 673756.6 7072915.3, 673730.9 7072905.3, 673697 7072888.2, 673621 7072842.9, 673577.5 7072819.5, 673550.8 7072805.8, 673521.6 7072793, 673434.2 7072762.1, 673430.5 7072761, 673464.3 7072694.4, 673468.9 7072686.9, 673498.4 7072628.2, 673503.6 7072619.9, 673545.5 7072527.7, 673580.3 7072457.2, 673613.2 7072380.6, 673643.5 7072283.5, 673648.7 7072270.8, 673693.1 7072163.3, 673718.6 7072106.4, 673725.2 7072085, 673734 7072048.3, 673741.2 7072027.9, 673750.9 7072010.4, 673762 7071986.5, 673801.9 7071917.8, 673811.1 7071889.3, 673814.8 7071877.2, 673781.7 7071865, 673769.7 7071860.1, 673761.6 7071859.2, 673752.6 7071859.4, 673746.6 7071858.4, 673738.6 7071857.5, 673736.6 7071853.5, 673736.5 7071846.5, 673735.4 7071841.5, 673730.3 7071837.5, 673521 7071758.6, 673502.9 7071750.9, 673501.8 7071740.9, 673503.7 7071728.9, 673507.6 7071715.8, 673379 7071690.2, 673375.1 7071702.2, 673326 7071694.7, 673324.7 7071674.7, 673190.2 7071649.1, 673139.9 7071631.6, 673117.7 7071668.4, 673104.8 7071689.7, 673031.6 7071813.3, 673004.1 7071859.8, 672993.6 7071877, 672977.6 7071901.4, 672927.9 7071985.3, 672863.9 7072096.5, 672851.9 7072117.3, 672845.8 7072116.2, 672828.5 7072112.8, 672780.5 7072103.5, 672740.6 7072095.9, 672581.4 7072059.4, 672557.6 7072056.1, 672530.7 7072051, 672353.7 7072013.7, 672160.1 7071972.7, 672065.6 7071953.1, 672021.3 7071943.9, 671916.4 7071922.2, 671866 7072005.5, 671834.6 7072057.6, 671752.8 7072193, 671671.4 7072324.6, 671668.6 7072321.7, 671648.2 7072310.4, 671614.7 7072294.3, 671605.8 7072288, 671601.2 7072283.3, 671597.5 7072276.5, 671588.3 7072254.7, 671571.1 7072235.1, 671542.6 7072209.2, 671488.1 7072171.9, 671475.8 7072163.5, 671386.1 7072277.8, 671393.3 7072294.7, 671331.8 7072339.5, 671297.6 7072364.4, 671178.6 7072527.3, 671063.5 7072527, 670978.1 7072502.5, 670941.7 7072580.9, 670884.2 7072668.3, 670805.8 7072506.8, 670799 7072513.5, 670790.1 7072519.1, 670773.4 7072524.5, 670754.1 7072528.8, 670734 7072531, 670722.1 7072532.5, 670712 7072538.3, 670703.6 7072547.2, 670700 7072552.9, 670695.9 7072547, 670671.9 7072511.9, 670626.4 7072453, 670619.9 7072442.5, 670615.1 7072432.8, 670610.5 7072424, 670603.6 7072412.3, 670596.3 7072401.7, 670592.2 7072395.7, 670586.9 7072391.9, 670583.8 7072388.1, 670581.6 7072384.5, 670578.5 7072381.9, 670573.6 7072378.4, 670561.5 7072370.8, 670556.5 7072367.6, 670554.3 7072366.1, 670489.8 7072435.3, 670387.1 7072522.2, 670265.9 7072624.6, 670237.1 7072649.1, 670218.7 7072664.6, 670213.4 7072669, 670199.5 7072680.8, 670186.5 7072691.8, 670178.8 7072698, 670159 7072721.1, 670081 7072787.8, 670037.1 7072824.9, 670034.1 7072823.3, 670030.4 7072821.2, 670025.8 7072817.1, 670022.7 7072813.9, 670018.4 7072810.8, 670011.3 7072804.6, 670006.8 7072801.6, 670001 7072799.1, 669997.9 7072796.9, 669993 7072794, 669989.9 7072792.8, 669984.6 7072789.8, 669982.2 7072787.5, 669981.4 7072794, 669980.9 7072802.4, 669980.7 7072811, 669979.6 7072819.9, 669977.9 7072827.3, 669975.7 7072834.9, 669972.7 7072841.5, 669965 7072851.4, 669962.2 7072856.2, 669960.1 7072863.1, 669955.4 7072870.6, 669946.4 7072880.8, 669943.2 7072887.6, 669942.8 7072893.5, 669943.7 7072900, 669942.6 7072907.2, 669941.4 7072911.3, 669939 7072916, 669936.6 7072922.3, 669931.6 7072929.8, 669929.9 7072935.2, 669927.7 7072951.3, 669926.6 7072962.5, 669926.3 7072971.6, 669925.7 7072980.7, 669925.7 7072989, 669925.9 7072990.8, 669926.2 7072994.4, 669928.8 7073001, 669932.1 7073007.6, 669933.5 7073012.2, 669933.6 7073019.5, 669932.6 7073024.2, 669932 7073032.3, 669932.3 7073039.1, 669933.7 7073047.7, 669934.9 7073071.5, 669934.6 7073078.3, 669933.2 7073083, 669931.1 7073088.6, 669902.8 7073142.8, 669900.2 7073148.8, 669899.5 7073156.1, 669900.4 7073161.7, 669902.1 7073166.9, 669912.1 7073171.4, 669885.3 7073324.5, 669875.8 7073379.2, 669927.7 7073497.1, 669927.4 7073498.6, 669896 7073686.2, 669894.3 7073696.2, 669894.3 7073702.5, 669889.1 7073729.2, 669887.1 7073739.6, 669887.2 7073747.7, 669889 7073753.6, 669892.5 7073761, 669890.4 7073768.8, 669889.4 7073778.6, 669889.2 7073785.9, 669887.4 7073832.3, 669887.7 7073835.8, 669876.9 7073856.2, 669874.3 7073859.2, 669855.4 7073881.2, 669844.9 7073890.7, 669837.3 7073897.4, 669788.8 7073930.5, 669758.4 7073947.7, 669727.7 7073968.3, 669697.8 7073992.1, 669690 7074000.4, 669677 7074009.5, 669648.8 7074025.4, 669633.6 7074021.1, 669617.9 7074013.6, 669612.4 7074012.3, 669600.2 7074019.6, 669595.7 7074026, 669585.8 7074033.4, 669578.2 7074041.4, 669517.3 7074073.4, 669486.8 7074088.2, 669426.1 7074120.4, 669410.7 7074127.7, 669394.8 7074133, 669380.5 7074144.7, 669344.1 7074178.6, 669310.1 7074201.3, 669290.7 7074217.5, 669289.1 7074220.4, 669214.8 7074306.1, 669111.3 7074325.4, 669137.1 7074361.8, 669150.1 7074375, 669166.5 7074385.5, 669202.9 7074401.7, 669231.6 7074415.7, 669308.9 7074444.6, 669324.2 7074452.5, 669362.6 7074471.9, 669382.6 7074480.9, 669385.1 7074482, 669408.1 7074487.9, 669443 7074493.9, 669447.8 7074494.8, 669451.1 7074495.4, 669484 7074492.4, 669499.5 7074491, 669538.2 7074495.1, 669554.9 7074493.8, 669565.1 7074487.2, 669570.1 7074481.4, 669572.2 7074477.2, 669585.8 7074451.4, 669589.4 7074447.5, 669595.6 7074443.3, 669600.1 7074442.2, 669600.8 7074442.3, 669607.6 7074443.8, 669616.2 7074448.1, 669645.3 7074474.9, 669672.7 7074506.5, 669689.1 7074533.6, 669701.8 7074560.6, 669719.3 7074590.4, 669725.7 7074598, 669732.9 7074604.9, 669734.6 7074606, 669766.7 7074629.8, 669777.8 7074638.6, 669798.1 7074654.8, 669855.8 7074710.1, 669865.5 7074716.8, 669911 7074761, 669943.6 7074785.8, 669967.9 7074802.2, 669984.1 7074819.8, 669988.8 7074824.7, 669998.3 7074843.9))</t>
  </si>
  <si>
    <t>Bailleul</t>
  </si>
  <si>
    <t>0201</t>
  </si>
  <si>
    <t>590430201</t>
  </si>
  <si>
    <t>Pré aux Chênes</t>
  </si>
  <si>
    <t>POLYGON ((681217.7 7070333.4, 681216.3 7070358.4, 681215.8 7070406.7, 681216.2 7070468, 681216.3 7070473.3, 681216.4 7070483.3, 681216.8 7070532.7, 681216.8 7070551.1, 681217.3 7070622.2, 681217.5 7070686.2, 681217.6 7070698.6, 681218 7070795.9, 681218.2 7070812.4, 681218.9 7070866.7, 681218.4 7070903.5, 681218.5 7070922.3, 681218.6 7070941.1, 681218.9 7070981.3, 681219.1 7070996, 681219.3 7071019.3, 681216.3 7071047, 681218.8 7071084.2, 681220.1 7071098.9, 681222.5 7071121.3, 681225.8 7071147.2, 681234 7071201.4, 681237 7071230.4, 681237.8 7071237.6, 681238.2 7071243, 681237.9 7071247.6, 681236.9 7071252.1, 681235.1 7071255.8, 681232.5 7071260.4, 681228.6 7071265.1, 681210.4 7071284.1, 681164.8 7071332.9, 681159.3 7071338.5, 681144 7071353.8, 681135.8 7071362, 681113.3 7071384.6, 681099.7 7071398.2, 681074.4 7071428.6, 681086.6 7071436.1, 681115.5 7071451.2, 681139.9 7071467, 681143.9 7071473, 681149.5 7071473.5, 681162.4 7071478.6, 681197.9 7071495, 681203.5 7071497.5, 681239.3 7071513.8, 681252.5 7071518.7, 681269.4 7071489.8, 681275 7071478.8, 681276.5 7071460.2, 681282.2 7071459.6, 681295.8 7071454.6, 681299 7071452.3, 681306.5 7071446.9, 681322.4 7071427.3, 681355.2 7071385.8, 681378.1 7071359, 681387.1 7071348.4, 681421.6 7071308.6, 681454.2 7071269.9, 681475.6 7071245.7, 681497.4 7071221, 681532.6 7071178.1, 681552.9 7071155.1, 681563.1 7071143.6, 681600.3 7071100.3, 681623.6 7071072.6, 681640.9 7071051.9, 681683.6 7071001, 681700 7070980.7, 681722.6 7070952.4, 681732.7 7070939.9, 681755.9 7070911, 681777.5 7070884.1, 681780 7070880.9, 681786.3 7070873.1, 681789.4 7070869.3, 681822.8 7070826.2, 681844.4 7070798.3, 681854 7070785.8, 681874.8 7070758.9, 681879.3 7070753.2, 681907.9 7070715.5, 681925.9 7070692.2, 681891.6 7070663.5, 681851.4 7070627.2, 681838.5 7070616, 681811.8 7070592.8, 681777.9 7070562.5, 681768.8 7070554.6, 681740.7 7070530, 681713.9 7070505.9, 681703 7070496.2, 681671.6 7070470.8, 681653.8 7070458.2, 681647.1 7070453.4, 681633.4 7070444.9, 681621.3 7070437.5, 681598.3 7070425.3, 681571.2 7070410.9, 681566.7 7070408.9, 681532.4 7070394.4, 681491.5 7070380.1, 681462.5 7070371.2, 681457.3 7070369.7, 681430 7070364, 681370.4 7070355.2, 681311.6 7070346.9, 681302.6 7070345.6, 681227.1 7070334.7, 681217.7 7070333.4))</t>
  </si>
  <si>
    <t>Merris</t>
  </si>
  <si>
    <t>593990000</t>
  </si>
  <si>
    <t>POLYGON ((674000.8 7070111.3, 674027.3 7070118, 674054.8 7070125.3, 674124.5 7070143.5, 674129.6 7070144.8, 674170.1 7070156.6, 674172.8 7070157.4, 674245.8 7070183.9, 674309.1 7070209.8, 674341 7070222.8, 674384.8 7070237.9, 674398.7 7070242.7, 674434.8 7070257.9, 674459.2 7070271.5, 674528.9 7070307, 674533.2 7070309.4, 674546 7070320.6, 674576.2 7070349.5, 674597.5 7070370.5, 674601.5 7070375.4, 674617.9 7070393.5, 674633.1 7070406.8, 674647.7 7070418.6, 674665 7070428.9, 674701.7 7070448, 674724 7070458, 674732.9 7070462, 674768.3 7070476.8, 674792.6 7070484.6, 674819.5 7070491.5, 674837.7 7070495.8, 674872.7 7070504.3, 674903.6 7070511.8, 674930.7 7070518.3, 674964.4 7070529.3, 674996.1 7070540.2, 675016 7070549.8, 675031.7 7070557.5, 675049 7070563.6, 675060.8 7070569.6, 675126.3 7070598.8, 675135 7070602.9, 675161.1 7070614.9, 675195.9 7070631.7, 675213.1 7070640.5, 675219.1 7070642.9, 675233.8 7070648.8, 675261.1 7070658.6, 675275.9 7070663.9, 675305.7 7070674.6, 675364.3 7070695.8, 675377.4 7070700.2, 675419.3 7070714.2, 675451.9 7070724.3, 675480.7 7070731.7, 675534 7070733.6, 675562.2 7070735, 675582.1 7070737.6, 675598.3 7070741.7, 675609.3 7070744.4, 675650 7070758, 675669.5 7070765.8, 675673.5 7070767.4, 675708.7 7070780.8, 675749.9 7070793.7, 675811 7070815.5, 675817.5 7070818, 675842.5 7070825.8, 675851.9 7070826.6, 675859 7070826.5, 675871.9 7070824.5, 675913.6 7070810.3, 675925.4 7070805.8, 675933.2 7070802.9, 675937.9 7070801.3, 675992.9 7070778.8, 676002.8 7070776.8, 676010.7 7070774.8, 676044 7070766.7, 676070.5 7070762.5, 676075.7 7070761.7, 676122.3 7070755.2, 676163.1 7070750.9, 676213.2 7070748.6, 676293.4 7070747.7, 676345.8 7070746.6, 676376.5 7070744.9, 676393.8 7070743.1, 676409.9 7070741.6, 676423.4 7070740.3, 676437.3 7070732.1, 676449.7 7070721.4, 676468.5 7070702.6, 676482.1 7070693.3, 676506 7070688.8, 676536 7070687.3, 676574.2 7070692.6, 676612.4 7070703, 676629.6 7070709.7, 676654.8 7070721.3, 676681.1 7070733.9, 676706.3 7070745.5, 676718.7 7070752, 676763.5 7070754.3, 676790.1 7070754.4, 676802.4 7070754.3, 676806.3 7070754.2, 676840.3 7070753.3, 676854 7070751.6, 676860.6 7070751, 676860.5 7070743.2, 676861 7070741.3, 676897.7 7070736.8, 676911.3 7070733.2, 676917.7 7070729.2, 676925.4 7070724, 676933.4 7070719.7, 676940 7070717.3, 676948.4 7070715.2, 676956.1 7070712.8, 676962.6 7070707.9, 676973.1 7070699.4, 676990.9 7070690.5, 677002.9 7070682.3, 677007.6 7070678.4, 677009 7070675.2, 677007.6 7070671.8, 677004.2 7070667.9, 677000.4 7070663.8, 676996.9 7070659.6, 676995 7070656.9, 676995.3 7070654.1, 676999.8 7070651.1, 677004.6 7070650.9, 677010.6 7070651, 677016.9 7070650.9, 677020.9 7070649.8, 677024.6 7070647.7, 677024.8 7070643.2, 677023.5 7070635.8, 677022.2 7070627.6, 677021.7 7070622.6, 677022.4 7070619.5, 677026.9 7070618.1, 677031.9 7070618.1, 677036.4 7070617, 677038 7070613.9, 677037.1 7070609.8, 677036 7070606, 677036.7 7070602.9, 677040 7070598.7, 677046.2 7070595.3, 677052.6 7070592.1, 677058.7 7070588.9, 677061.8 7070585.2, 677063.1 7070579.1, 677064.6 7070572.5, 677069.2 7070564.4, 677072.7 7070559.9, 677079.7 7070557.1, 677088.9 7070554, 677098.8 7070551, 677105.2 7070549.4, 677108.5 7070549.1, 677112.2 7070548, 677115.3 7070545.8, 677118.2 7070542.8, 677122.8 7070538.1, 677128.8 7070532.7, 677132.4 7070530.1, 677136.7 7070527.8, 677141.5 7070526.1, 677147.2 7070525.6, 677152.8 7070525.4, 677158.3 7070526.1, 677167 7070527.5, 677173.5 7070528.5, 677177.4 7070528.5, 677182.7 7070527.8, 677187.4 7070525.4, 677192.2 7070521.5, 677195.9 7070516, 677198.9 7070509.9, 677201.8 7070503.9, 677202.5 7070502.5, 677204.5 7070495.3, 677206.5 7070486.1, 677209.8 7070472.9, 677213.8 7070462.9, 677218.7 7070453.5, 677223.2 7070446.2, 677229 7070434.5, 677232.2 7070430.6, 677236.6 7070427.5, 677240.5 7070425.5, 677244.6 7070424.3, 677248.5 7070423.4, 677253.3 7070422.2, 677257.8 7070420.5, 677261.4 7070417.9, 677263.6 7070414.7, 677264.6 7070410.1, 677265.5 7070404.9, 677266.6 7070400.4, 677268.5 7070395.6, 677271.2 7070392, 677274.5 7070390, 677277.8 7070389.9, 677281.5 7070390.5, 677284.9 7070391.4, 677287.8 7070391.6, 677291 7070391.5, 677293.3 7070390.3, 677295.8 7070388.2, 677297.8 7070385.8, 677299.3 7070382.8, 677300.7 7070379.3, 677301.1 7070374.8, 677300.9 7070369.8, 677299.6 7070365.7, 677297.6 7070361.5, 677295.5 7070356.9, 677294.3 7070354, 677293.7 7070350.9, 677293.6 7070348, 677294.2 7070345.6, 677295.7 7070344.1, 677298 7070343.8, 677300.5 7070345.1, 677302.5 7070347.3, 677304.2 7070349.3, 677306.3 7070350.9, 677309.3 7070351.5, 677312.4 7070352, 677315.6 7070352, 677318.6 7070351.5, 677321.2 7070349.6, 677325.2 7070346.7, 677328.7 7070344.2, 677331.3 7070341, 677333.5 7070336.6, 677334.9 7070333.9, 677337.9 7070326.6, 677338.3 7070319.5, 677338.3 7070312.1, 677338.4 7070306.2, 677338.7 7070299.4, 677339.8 7070292.7, 677341.9 7070285.7, 677345.3 7070279, 677350.9 7070273.2, 677355.5 7070268.4, 677363.3 7070262.3, 677368.3 7070259.1, 677373.2 7070257.7, 677379.4 7070255.9, 677385 7070253.1, 677389.9 7070249.7, 677394.3 7070246.7, 677397.9 7070242.9, 677402.6 7070238.5, 677406.2 7070236.1, 677410 7070235.9, 677412.6 7070237.2, 677415.3 7070240.8, 677418.5 7070245.5, 677422.2 7070250.6, 677426.5 7070256.3, 677429.5 7070260.4, 677433.3 7070264.1, 677437.7 7070267.2, 677441.1 7070270.3, 677444.2 7070272.1, 677447.8 7070274.4, 677451.4 7070277.3, 677454.1 7070279.1, 677456.7 7070279.4, 677459.4 7070278.8, 677463.2 7070277.2, 677466.9 7070275.3, 677469.5 7070272.2, 677474.8 7070265.3, 677476.6 7070262.8, 677483.8 7070258.4, 677490.4 7070254.2, 677496.4 7070250, 677502.2 7070247.4, 677507.1 7070244.4, 677512.1 7070240.5, 677515.7 7070236.8, 677519.7 7070234, 677524 7070231.2, 677528.8 7070228.9, 677534.2 7070226.1, 677539.2 7070223.1, 677543.4 7070219.1, 677547.6 7070214.8, 677551.7 7070210, 677556.3 7070205, 677560.5 7070200.3, 677565.4 7070194.9, 677569.6 7070191.2, 677573 7070187, 677575.8 7070183.2, 677578.5 7070179.4, 677580.5 7070175.5, 677581.8 7070170.9, 677582.8 7070166, 677583.1 7070160.9, 677583.2 7070156.5, 677583.3 7070152, 677583.2 7070148.8, 677583.4 7070146.8, 677583.6 7070144.4, 677584.6 7070140.8, 677586.6 7070137.1, 677588.4 7070133.7, 677590 7070129.4, 677591.8 7070124, 677593.6 7070119.5, 677594.7 7070113.7, 677595.9 7070108.3, 677596.5 7070103.2, 677597.5 7070098.5, 677597.8 7070093.3, 677599.3 7070087.8, 677600 7070084.1, 677600.3 7070082.3, 677601.7 7070077.1, 677602.9 7070072, 677604 7070067.8, 677604.1 7070063.1, 677603.2 7070059.8, 677600 7070056.4, 677597.1 7070052.7, 677594.2 7070049, 677591.1 7070044.8, 677588.8 7070041.4, 677587.5 7070037.5, 677587.4 7070034.5, 677588.2 7070032, 677590.2 7070030.1, 677593.3 7070029.4, 677596.6 7070029.3, 677600 7070029.2, 677603.4 7070028.7, 677607.1 7070027.7, 677610.2 7070026.6, 677613.1 7070024.7, 677615.7 7070021.4, 677617.5 7070018.5, 677619.1 7070015.6, 677620.4 7070012.6, 677622.1 7070010, 677624.4 7070008.5, 677627.4 7070008.4, 677630.5 7070009.1, 677634.3 7070011.5, 677638.9 7070014.6, 677643.2 7070017, 677647.2 7070019.4, 677649.7 7070021.1, 677652.7 7070022.6, 677655.3 7070023.3, 677657.6 7070024.2, 677660.2 7070024.3, 677663.4 7070023.3, 677666 7070023, 677668.8 7070023, 677671.5 7070023.1, 677673.9 7070023.2, 677676.7 7070023.5, 677679.4 7070023.9, 677681.7 7070024, 677684.5 7070023.7, 677686.8 7070022.5, 677687.8 7070020.5, 677687.5 7070016.3, 677686 7070012.3, 677683.4 7070008.3, 677680.5 7070004.8, 677677.7 7070000.6, 677674.8 7069995.1, 677673 7069989.4, 677670.9 7069981.5, 677669 7069974.6, 677668.5 7069969.9, 677666.2 7069965, 677664.7 7069959.7, 677663.1 7069955.5, 677661 7069951.5, 677659.2 7069947.7, 677656.9 7069943.4, 677654.8 7069939.9, 677653.4 7069935.9, 677653 7069931.7, 677652.2 7069927.4, 677651.7 7069923.1, 677651.1 7069917.7, 677649.5 7069912.6, 677647.8 7069908.1, 677645.9 7069904.2, 677643.7 7069901, 677641.9 7069897.5, 677640.5 7069894.2, 677640 7069889.3, 677640.3 7069884.7, 677641.2 7069880.5, 677642.6 7069877, 677644.1 7069872.8, 677644.9 7069869.4, 677646.2 7069865.4, 677647 7069860.5, 677647.5 7069856.3, 677647.8 7069851.5, 677647.9 7069846.4, 677646.9 7069842, 677645.7 7069837.7, 677644.7 7069833.7, 677643.7 7069829.1, 677643 7069825.1, 677642.5 7069821.2, 677642.8 7069817.6, 677643.9 7069813.8, 677645.4 7069809.9, 677647.7 7069806.9, 677649.7 7069804, 677651.4 7069800.6, 677652.8 7069796.5, 677653.8 7069791.1, 677654.6 7069786, 677655.4 7069781.4, 677656.1 7069775.8, 677656.8 7069770.6, 677657.7 7069765.8, 677658.4 7069761, 677659.5 7069755.9, 677660.2 7069751.5, 677660.9 7069747.2, 677662.2 7069742.4, 677663.1 7069737.8, 677663.3 7069736, 677663.6 7069733.9, 677665.3 7069726.9, 677666.6 7069722, 677667.7 7069717, 677668.1 7069711.3, 677667.6 7069706.3, 677666.3 7069702.6, 677664.3 7069698.1, 677661.3 7069695.3, 677658.1 7069691.4, 677654.8 7069687.4, 677651.5 7069682.5, 677648.5 7069678.2, 677646.2 7069674.1, 677645.9 7069673.5, 677642.7 7069669.2, 677640.1 7069665.4, 677636.8 7069661.2, 677633.4 7069656.8, 677630.2 7069652.1, 677628.1 7069646.5, 677625 7069640.9, 677622.3 7069636.8, 677621.3 7069634.6, 677620.3 7069632.5, 677619.3 7069628.5, 677618.2 7069624.3, 677616.2 7069619.7, 677614.1 7069615.8, 677611.3 7069612.2, 677608.4 7069608, 677605.6 7069604.4, 677602.3 7069600.8, 677599.2 7069597.7, 677596.6 7069595.2, 677594.1 7069592.2, 677592.8 7069588.1, 677591.4 7069583.3, 677590.4 7069579, 677590.1 7069574.8, 677589.2 7069571.3, 677587.8 7069568.1, 677586.3 7069564.5, 677584.4 7069561.4, 677580.4 7069558.4, 677575.3 7069555.9, 677569.6 7069552.8, 677564.8 7069549.2, 677561 7069546.4, 677556.2 7069543.1, 677552.5 7069539.9, 677548.5 7069536.8, 677544.2 7069532.9, 677540.9 7069529.8, 677537.6 7069527.9, 677533.9 7069524.6, 677531.5 7069521.7, 677528.8 7069518.5, 677526.1 7069514.7, 677523.5 7069511.4, 677521.8 7069508.2, 677520.8 7069504.5, 677520.1 7069499.8, 677519.4 7069496, 677518.4 7069492.3, 677516 7069489.1, 677513.5 7069486.7, 677511.1 7069484.4, 677508.4 7069482.1, 677505.8 7069480.3, 677503.4 7069478.2, 677501.6 7069475.6, 677501.2 7069474.9, 677500.1 7069472.7, 677498.8 7069470.6, 677496.9 7069468.3, 677494.9 7069466, 677492.6 7069463.3, 677490.3 7069460.8, 677488.4 7069458, 677486.5 7069455.7, 677484.8 7069452.5, 677483.7 7069448.8, 677483.4 7069444.9, 677483.4 7069441.6, 677483.4 7069437.4, 677483.5 7069434, 677483.3 7069430, 677482.3 7069426.5, 677480.5 7069423.6, 677478.2 7069420.4, 677477.1 7069419.1, 677475.6 7069417.2, 677473.5 7069414, 677470.8 7069410.4, 677468.6 7069406.9, 677466.9 7069403.3, 677465.7 7069400.2, 677464 7069396.4, 677462.2 7069392.6, 677461.6 7069388, 677461.5 7069383.4, 677461.4 7069378.3, 677461.1 7069373.3, 677461.1 7069368.2, 677461.2 7069363.1, 677461.4 7069358, 677461.8 7069353, 677462.2 7069347.5, 677462.9 7069343.4, 677463.3 7069338.2, 677463.2 7069333.8, 677462.3 7069329.3, 677461.1 7069325.7, 677458.7 7069321.9, 677456.2 7069319.5, 677453.3 7069317.7, 677450 7069315.7, 677447.3 7069314.6, 677445 7069313.6, 677441.9 7069312.4, 677439 7069311.4, 677436.2 7069310.2, 677434.4 7069308.6, 677432.7 7069306.5, 677431.1 7069302.6, 677429.1 7069297.2, 677425.3 7069285.9, 677423.8 7069281, 677421.7 7069274.7, 677418.6 7069268.9, 677417.1 7069262.5, 677415.3 7069258, 677413.5 7069252.4, 677413.4 7069252, 677424 7069250.7, 677429.9 7069249.6, 677432.9 7069247.5, 677433.7 7069237.5, 677431.6 7069231.5, 677425.4 7069221.6, 677418.3 7069216.8, 677412.3 7069215.9, 677401.3 7069216, 677401.1 7069215.3, 677399.7 7069211, 677398 7069205.7, 677396.2 7069200.9, 677394.8 7069196.4, 677393.8 7069192.4, 677392.7 7069187.5, 677391.5 7069183, 677390.4 7069178, 677389.6 7069173.7, 677389 7069169.9, 677388.3 7069165.6, 677387.1 7069162.6, 677385.4 7069159.8, 677383.4 7069157.7, 677380 7069155.6, 677376.6 7069154.3, 677372.6 7069153.5, 677369 7069152.7, 677365.7 7069151.5, 677362.5 7069149.8, 677360 7069147.6, 677358.3 7069144.7, 677356.9 7069141.5, 677356.1 7069138.3, 677356.2 7069135.4, 677356.3 7069132.1, 677356.4 7069128.7, 677356.5 7069125, 677356.5 7069120.5, 677356.4 7069117.1, 677355.8 7069112.6, 677354.1 7069109.1, 677352.5 7069107, 677349.7 7069104.7, 677346.8 7069103.3, 677343.5 7069102.4, 677341 7069102.1, 677338.2 7069101.6, 677336.5 7069101.7, 677334.2 7069102.5, 677332.1 7069102.7, 677330 7069102.8, 677327.6 7069102.5, 677325.9 7069101.2, 677324.4 7069099.4, 677323.5 7069096.6, 677322.6 7069093.2, 677321.5 7069089.2, 677320.6 7069085.7, 677319.9 7069082.1, 677318.7 7069077.4, 677317.7 7069073, 677316.9 7069069.5, 677315.3 7069063.8, 677313.1 7069058.1, 677310.9 7069046.3, 677310.1 7069041.3, 677310.4 7069035.2, 677310.4 7069029.9, 677310.2 7069025.4, 677308.7 7069019.7, 677307 7069013.8, 677305.7 7069008.6, 677304.3 7069001.1, 677303.3 7068991.1, 677301.6 7068983.1, 677299.8 7068973.4, 677298.6 7068965.7, 677297.5 7068958.5, 677297.3 7068952.8, 677298.7 7068946.6, 677300.5 7068940.5, 677300.4 7068933.7, 677297.8 7068921.7, 677291 7068907.6, 677283.1 7068896, 677273.7 7068886.3, 677272.6 7068885.7, 677267.1 7068882.3, 677261.3 7068880.9, 677256.8 7068880.9, 677252.4 7068881, 677250.2 7068880.1, 677249 7068877.1, 677248.4 7068874.1, 677245.2 7068860.7, 677240.5 7068850.4, 677235.4 7068842.3, 677225 7068830.9, 677217.8 7068819.1, 677214.8 7068810.5, 677207.9 7068790.5, 677204.9 7068786.1, 677196.8 7068778.6, 677193.8 7068773.8, 677188 7068753.4, 677183.7 7068742.9, 677164.7 7068723, 677153.3 7068695.2, 677151.4 7068690.8, 677150.2 7068689.1, 677148.3 7068687.1, 677136.1 7068674.2, 677123.2 7068656.1, 677113.8 7068625.3, 677097.3 7068600.3, 677079.4 7068567, 677077.5 7068558.7, 677079.7 7068540.6, 677078 7068531.7, 677055.3 7068493.1, 677052.8 7068487.8, 677048 7068477.4, 677046.1 7068476, 677042.2 7068473, 677022.8 7068475.9, 677017.8 7068474.7, 677008.2 7068453.7, 676995.6 7068433.7, 676990.3 7068418.6, 676981.8 7068382.7, 676972.4 7068342.7, 676968.2 7068335, 676965.9 7068331.8, 676964 7068329, 676959.7 7068322.6, 676953.7 7068307.6, 676944.5 7068260.8, 676939.5 7068252.5, 676931.7 7068247.6, 676928.5 7068244, 676926 7068220.5, 676920.3 7068203.5, 676917.8 7068199.7, 676906 7068188.7, 676895.3 7068167.6, 676879 7068148.5, 676856.4 7068102.5, 676854.2 7068101, 676850.3 7068101.8, 676835.4 7068116.7, 676830.5 7068116.2, 676825.6 7068111.7, 676822.6 7068109, 676814.4 7068098.5, 676805.3 7068076.7, 676795.3 7068067.7, 676793.8 7068066.3, 676791.2 7068062.4, 676791.4 7068054.6, 676795.7 7068039.4, 676796.4 7068036.9, 676793.9 7068001.8, 676793.4 7068000.1, 676793.6 7067996.6, 676790 7067978.5, 676786.7 7067971.5, 676783.6 7067967.5, 676772.1 7067958, 676766.9 7067951.5, 676766.8 7067943.8, 676770.8 7067938.1, 676773.8 7067935, 676775.9 7067930.9, 676781.7 7067919.4, 676787.7 7067913.6, 676790.6 7067912.2, 676805.9 7067910.2, 676811.7 7067906.7, 676814.3 7067899.6, 676814.6 7067886.6, 676805.7 7067878.3, 676800 7067871, 676795.5 7067869.3, 676776.6 7067867.8, 676772 7067865.4, 676773.8 7067850.5, 676770.7 7067835.9, 676765.1 7067827.5, 676752.9 7067814.3, 676747.3 7067808.3, 676738.9 7067796.3, 676738.5 7067792, 676737.3 7067780.8, 676738.2 7067771.8, 676744.1 7067765.3, 676764.9 7067753.3, 676771.5 7067746.3, 676776.2 7067732.5, 676786.3 7067710.8, 676787.2 7067706.5, 676785.6 7067691.9, 676791.5 7067685.5, 676805.1 7067680, 676814.6 7067663.4, 676815.1 7067662.1, 676815.9 7067660.2, 676816.5 7067658.9, 676828.6 7067638, 676834.7 7067630.9, 676840.4 7067632.4, 676853.5 7067639.7, 676859.9 7067639.1, 676862 7067636.9, 676859.9 7067611.8, 676860.6 7067608.8, 676865.3 7067605.3, 676901.3 7067601.5, 676920.6 7067602.8, 676928.7 7067606.6, 676934.3 7067607.5, 676944.2 7067605.9, 676948.8 7067603.4, 676951.7 7067600.4, 676952.7 7067597.3, 676956.4 7067560.7, 676959.8 7067551, 676963.3 7067547.3, 676969.4 7067545.7, 676994.6 7067549.6, 677005.3 7067547.7, 677011.2 7067540.1, 677012.3 7067533.9, 677015 7067517.8, 677021.7 7067512.4, 677042 7067501, 677053.5 7067491.8, 677055.9 7067486.5, 677055.9 7067474.8, 677048.5 7067442.5, 677047.8 7067431.2, 677051.4 7067414.6, 677056.9 7067397.2, 677057.9 7067375.6, 677058.7 7067358.1, 677062.1 7067334.4, 677062.5 7067331.1, 677062.8 7067326.8, 677068.5 7067277.7, 677076.5 7067224.2, 677080.4 7067197.1, 677088.9 7067159.1, 677097.7 7067096.5, 677105.1 7067005.2, 677108.5 7066985.9, 677119.6 7066954.5, 677120.8 7066950.7, 677115.8 7066951.1, 677109.7 7066950.9, 677104.1 7066950.7, 677084.9 7066952, 677050.7 7066956.2, 677044.5 7066957, 677007.2 7066961.9, 676958.6 7066968.6, 676939.9 7066971.6, 676918.6 7066974.9, 676861 7066981.7, 676821.4 7066986.3, 676773.8 7066993.1, 676737.7 7066997.5, 676703.9 7067003.5, 676698 7067004.6, 676668.4 7067008.6, 676633.6 7067016.1, 676588.6 7067023.2, 676556.6 7067029.4, 676519.9 7067038.6, 676484.1 7067048.9, 676444.2 7067060.8, 676423.4 7067067.4, 676409 7067072.7, 676388.1 7067081.2, 676370.6 7067090, 676365.8 7067092.6, 676353.1 7067099.7, 676334.4 7067110.2, 676314.4 7067122.1, 676294.7 7067135.1, 676275 7067146.9, 676267.7 7067151, 676258.8 7067156.2, 676244.3 7067163.1, 676230.6 7067168.9, 676219.8 7067174.2, 676211.2 7067178.4, 676207.4 7067181.2, 676202 7067186.3, 676198.6 7067191, 676197.5 7067193.2, 676195.4 7067197.7, 676193.6 7067206.1, 676191.7 7067214.5, 676189.4 7067220.6, 676186.6 7067226.3, 676182.2 7067230.5, 676176.2 7067235.3, 676159.2 7067246, 676135.7 7067259, 676108.4 7067272.2, 676097.7 7067277.3, 676084.1 7067283.8, 676082 7067284.8, 676056.5 7067297.4, 676022.9 7067313.9, 675985.9 7067332.7, 675963.3 7067343.4, 675954.2 7067347.6, 675936.9 7067357, 675931.1 7067359.8, 675918.7 7067366.3, 675907.7 7067371.2, 675896.2 7067377.6, 675852 7067396.3, 675821 7067318.5, 675656.6 7067390.8, 675559.4 7067433.6, 675500.8 7067459.3, 675494 7067462.2, 675466.6 7067474.3, 675415.4 7067500.6, 675278.6 7067558.6, 675117.3 7067626.9, 674981.6 7067684.4, 674918.2 7067717, 674887.7 7067728.8, 674847.8 7067750.2, 674822.7 7067762.9, 674793.9 7067773.3, 674761.4 7067787.1, 674748.9 7067790.4, 674708 7067802.2, 674642.5 7067810.4, 674621 7067814.4, 674606.3 7067818.1, 674585.6 7067823.5, 674481.5 7067855.5, 674394.4 7067875, 674339.3 7067887.3, 674314.8 7067892.4, 674288.5 7067900.2, 674249.8 7067909.2, 674222.9 7067917.9, 674204.9 7067922.3, 674170.8 7067930.6, 674095.4 7067952.7, 674069 7067958.3, 674058 7067960.5, 674054.1 7067967.1, 674047.3 7067978.5, 674044.7 7067983.1, 674042.2 7067987.1, 673996.6 7068064, 673948.3 7068146.7, 673938.2 7068171.4, 673931.8 7068213.6, 673930.8 7068226.8, 673931.3 7068290.6, 673933.5 7068333.1, 673936.7 7068398.7, 673943.9 7068542.2, 673944.6 7068557.7, 673945.7 7068579.2, 673947 7068605.8, 673950.2 7068666.7, 673952 7068703.1, 673958.6 7068835.6, 673959.9 7068852.9, 673960.6 7068872.4, 673962.5 7068923.5, 673963.5 7068949.3, 673965.8 7069010.5, 673966.1 7069015.4, 673969.5 7069060.5, 673975 7069185, 673979.5 7069286.2, 673983.7 7069364.1, 673985.4 7069394.1, 673986.6 7069417.2, 673992.7 7069532.4, 673994.5 7069567.8, 674001 7069700.4, 674004.5 7069772.7, 674006.7 7069816.1, 674009.5 7069873, 674010.8 7069905.8, 674013.9 7069977.2, 674015.3 7070009.7, 674017.4 7070045.3, 674017.3 7070051.7, 674016.6 7070059.7, 674013.4 7070069.8, 674009.8 7070081.6, 674000.8 7070111.3))</t>
  </si>
  <si>
    <t>Flêtre</t>
  </si>
  <si>
    <t>592370000</t>
  </si>
  <si>
    <t>POLYGON ((673139.9 7071631.6, 673190.2 7071649.1, 673324.7 7071674.7, 673326 7071694.7, 673375.1 7071702.2, 673379 7071690.2, 673507.6 7071715.8, 673503.7 7071728.9, 673501.8 7071740.9, 673502.9 7071750.9, 673521 7071758.6, 673730.3 7071837.5, 673735.4 7071841.5, 673736.5 7071846.5, 673736.6 7071853.5, 673738.6 7071857.5, 673746.6 7071858.4, 673752.6 7071859.4, 673761.6 7071859.2, 673769.7 7071860.1, 673781.7 7071865, 673814.8 7071877.2, 673811.1 7071889.3, 673801.9 7071917.8, 673762 7071986.5, 673750.9 7072010.4, 673741.2 7072027.9, 673734 7072048.3, 673725.2 7072085, 673718.6 7072106.4, 673693.1 7072163.3, 673648.7 7072270.8, 673643.5 7072283.5, 673613.2 7072380.6, 673580.3 7072457.2, 673545.5 7072527.7, 673503.6 7072619.9, 673498.4 7072628.2, 673468.9 7072686.9, 673464.3 7072694.4, 673430.5 7072761, 673434.2 7072762.1, 673521.6 7072793, 673550.8 7072805.8, 673577.5 7072819.5, 673621 7072842.9, 673697 7072888.2, 673730.9 7072905.3, 673756.6 7072915.3, 673768 7072921.1, 673770.9 7072923.1, 673794.5 7072929.1, 673819.6 7072936.9, 673817.1 7072953.7, 673824.6 7072956.1, 673835.6 7072957.1, 673849.9 7072958.4, 673895.1 7072966.3, 673938.3 7072964.4, 673985.8 7072950.7, 674024.8 7072943.2, 674053.2 7072934.5, 674056.8 7072933.5, 674085.6 7072926.3, 674143.4 7072913.3, 674174.1 7072908.8, 674185 7072905.5, 674212.2 7072902.2, 674215.5 7072952.8, 674240.5 7072948.8, 674288.8 7072929.6, 674299.9 7072926.5, 674308.1 7072926.1, 674314.5 7072926.2, 674319 7072926.1, 674325.9 7072925.2, 674333.1 7072923.5, 674369.5 7072900.8, 674461.8 7072859.4, 674527.9 7072829.9, 674528.2 7072820.3, 674553.8 7072819.1, 674607 7072813.8, 674643.3 7072812.3, 674655.1 7072811.5, 674660.1 7072809.9, 674663.9 7072807.9, 674667.1 7072800.6, 674674 7072802.2, 674678.2 7072804.9, 674690.3 7072815.7, 674692.6 7072819.7, 674692 7072823.7, 674688.5 7072828.4, 674686.4 7072832.3, 674687.4 7072835.8, 674691.2 7072837.7, 674694.8 7072838.2, 674697.1 7072840, 674697.1 7072845.4, 674695.4 7072852.8, 674693.2 7072859.2, 674691.8 7072863.2, 674692.4 7072866.6, 674695.7 7072869.5, 674699.6 7072872.1, 674703.3 7072874.8, 674705.2 7072877.3, 674705.8 7072882.4, 674697.7 7072925.6, 674697 7072930.6, 674697.8 7072933, 674698.5 7072936.1, 674698.2 7072938.6, 674687.9 7072971.5, 674684.7 7072991.3, 674684.9 7073007.2, 674685.4 7073028.5, 674690.2 7073056.8, 674692.4 7073066.7, 674694.1 7073081.4, 674694.7 7073092, 674694 7073097.1, 674691.3 7073102.2, 674689.3 7073106.5, 674687.7 7073109.8, 674686.6 7073113.2, 674686.5 7073116.6, 674686.6 7073121.3, 674687.3 7073127.3, 674687.7 7073133.9, 674687.6 7073139.6, 674687.1 7073144, 674686.9 7073148.1, 674687.7 7073152.1, 674688.4 7073155.3, 674688.9 7073158.4, 674688.7 7073161.1, 674686.8 7073165.7, 674675.5 7073189.2, 674670.8 7073201.3, 674669.4 7073206.7, 674668.9 7073212.6, 674667.2 7073227, 674662.2 7073250.8, 674660.8 7073264.7, 674661.5 7073272.6, 674661.3 7073283.3, 674661 7073295.3, 674659.2 7073310.8, 674658.8 7073325.4, 674661 7073335.1, 674664.8 7073349.6, 674667.2 7073367.3, 674667.2 7073377.2, 674664.5 7073384.3, 674657.9 7073391.1, 674654.5 7073393.4, 674652.9 7073395.9, 674652.9 7073402.1, 674673.3 7073532.7, 674661.3 7073532.9, 674655.3 7073533, 674655.6 7073570.6, 674654.2 7073589.4, 674649.9 7073625.4, 674646.9 7073652.1, 674647.2 7073663, 674637.2 7073654.4, 674635.2 7073654.5, 674632.2 7073655.6, 674630.2 7073656.6, 674628.4 7073659.6, 674626.4 7073667.6, 674624.6 7073672.7, 674623.7 7073679.7, 674620.7 7073680.8, 674617.7 7073681.8, 674613.7 7073680.9, 674609.6 7073681, 674604.6 7073681.1, 674599.6 7073680.1, 674595.7 7073683.2, 674593.8 7073688.3, 674591.8 7073692.3, 674590 7073701.3, 674588 7073704.3, 674584.1 7073704.5, 674582.1 7073704.5, 674576 7073703.5, 674573 7073701.7, 674571 7073701.7, 674567.1 7073703.7, 674556.1 7073709.9, 674551.3 7073716, 674542.5 7073729.2, 674525.9 7073756.5, 674521.6 7073762.9, 674507.8 7073784.6, 674497.9 7073799.7, 674491 7073804.8, 674486 7073804.8, 674481.9 7073803, 674475.9 7073799, 674471.9 7073799.1, 674467.9 7073800.1, 674463 7073805.1, 674451.2 7073819.3, 674428.5 7073844.6, 674405.7 7073873, 674394.4 7073888.4, 674378.3 7073910.4, 674350.7 7073946.7, 674341.8 7073959.9, 674333 7073975, 674316.2 7073991.2, 674303.4 7074001.4, 674290.5 7074011.6, 674272.5 7074019.8, 674262.6 7074024.9, 674256.9 7074028.4, 674247 7074029.5, 674232.7 7074030.6, 674219.2 7074032.4, 674206.6 7074033.7, 674198.9 7074033.8, 674193.4 7074032.8, 674189.4 7074029.7, 674185.4 7074027, 674178.7 7074024.3, 674157.4 7074015.3, 674144.3 7074008.4, 674130.1 7074000.7, 674124.1 7073998.7, 674104.1 7073996, 674090.9 7073993.3, 674082.8 7074016.3, 674084.2 7074031.7, 674082.6 7074037.5, 674080.5 7074044, 674078.7 7074044.4, 674070.7 7074045.4, 674061.8 7074046.5, 674047.7 7074045.7, 674026.6 7074041, 674012.6 7074041.1, 673995.5 7074040.4, 673972.6 7074042.7, 673953.6 7074044.9, 673938.6 7074048.1, 673933.6 7074051.2, 673930.7 7074058.2, 673923 7074075.4, 673919.2 7074089.4, 673915.3 7074101.5, 673911.5 7074116.5, 673911 7074117.8, 673913.4 7074135.5, 673918.4 7074171.9, 673921.4 7074198.9, 673910.6 7074238.4, 673902.8 7074267.2, 673913.3 7074273.7, 673845.5 7074406.9, 673853.1 7074410.9, 673874.7 7074421.8, 673898.2 7074433.6, 673925.4 7074446.1, 673937.7 7074451.7, 673937 7074454.8, 673875.9 7074605.8, 673901.6 7074615.1, 673820.6 7074831.3, 673804.5 7074825.5, 673778.4 7074822.9, 673758.4 7074819.1, 673734.3 7074820.4, 673710.3 7074820.7, 673689.3 7074820, 673671.2 7074820.3, 673647.2 7074818.6, 673627.2 7074815.8, 673621.4 7074832.9, 673603.9 7074877.2, 673580.6 7074931.5, 673573.9 7074948.6, 673563.2 7074982.8, 673554.4 7075007.6, 673549.3 7075005.9, 673536.9 7075002.1, 673525.8 7074998.8, 673513.8 7074994.7, 673510.4 7074993.5, 673502.6 7075014.6, 673472.5 7075007.9, 673474.4 7074999.9, 673343 7074974.6, 673319.5 7074930.5, 673347.9 7075207.7, 673393.6 7075330.8, 673389.9 7075341.1, 673385.9 7075353, 673377.7 7075372.4, 673373.4 7075376.7, 673414.4 7075445.8, 673429.4 7075537.3, 673433.8 7075558, 673459.8 7075744.4, 673465.2 7075744, 673477.2 7075743.5, 673489.2 7075743.2, 673502.6 7075742.6, 673517.4 7075742.7, 673526.3 7075742.7, 673538.2 7075742.6, 673553.4 7075742.2, 673565 7075742.3, 673576.9 7075742.4, 673587.7 7075742.9, 673597.4 7075743.6, 673606.4 7075745.1, 673616 7075747, 673625.1 7075749.8, 673636.6 7075754.5, 673640.8 7075756.5, 673644.6 7075758.5, 673649.3 7075748.9, 673651.4 7075742.5, 673653.2 7075736, 673653.4 7075732, 673677.4 7075730.2, 673717.8 7075727.3, 673758.2 7075724.3, 673792.5 7075734.4, 673807.8 7075739, 673828.3 7075745, 673886.7 7075762.2, 673898.2 7075764.4, 673930.3 7075774.2, 673937.4 7075769.3, 673942 7075767.8, 673947.2 7075766.9, 673953.1 7075766.8, 673958.5 7075767.6, 673965.8 7075769.3, 673974.5 7075771.1, 673984.2 7075772.3, 673991.9 7075773.7, 673998.9 7075774.8, 674005.7 7075774.9, 674024.2 7075781.9, 674055.9 7075796.4, 674094.3 7075811.9, 674118 7075822, 674140.2 7075832.4, 674157.7 7075841, 674167.6 7075845.7, 674176.1 7075850.1, 674184.3 7075854, 674191.8 7075858.4, 674197.3 7075862.6, 674197.9 7075863, 674205.1 7075868.3, 674213.1 7075874.4, 674220.8 7075881.3, 674228.4 7075888.6, 674235 7075894.6, 674242.7 7075900.1, 674249 7075905.8, 674249.3 7075906, 674255.7 7075912.5, 674263.2 7075918.4, 674268.2 7075922.6, 674275.2 7075927.2, 674281.4 7075931.5, 674288.1 7075935, 674294.8 7075938.1, 674299.6 7075940.3, 674305.7 7075942.5, 674312.6 7075944.3, 674319.8 7075946.1, 674326.5 7075947.3, 674333.3 7075947.9, 674340.5 7075947.9, 674347.1 7075948, 674354.9 7075948.3, 674362.3 7075948.8, 674368.7 7075949, 674374.9 7075949.1, 674381.9 7075949.3, 674388.8 7075949.9, 674395.1 7075950.7, 674400.9 7075952.1, 674405.8 7075953.5, 674411 7075955.4, 674414.9 7075957, 674418.9 7075958.6, 674425.8 7075960.9, 674434 7075971.1, 674446.3 7075984.6, 674458.1 7075999.5, 674467.7 7076010.6, 674470.5 7076013.9, 674482.4 7076006, 674493.3 7075997.5, 674502.7 7075991, 674511.2 7075986.5, 674519.5 7075983.4, 674524.5 7075983.5, 674531.5 7075990.1, 674552.7 7076015.2, 674559.1 7076022.4, 674563.6 7076026.4, 674565.7 7076027.1, 674568.9 7076022.6, 674574.1 7076012, 674578.3 7076005.1, 674583.9 7075999.8, 674590.1 7075994.5, 674595.9 7075989.1, 674601.4 7075983.7, 674607.5 7075978.2, 674613.5 7075972.8, 674618.7 7075969.5, 674629.9 7075961.4, 674634.3 7075958.2, 674649.4 7075947, 674662.7 7075937.1, 674671.3 7075929.9, 674678.9 7075922.9, 674685 7075915.6, 674690.1 7075909.6, 674693.9 7075904.3, 674697.5 7075899.6, 674698.5 7075897.1, 674711 7075896, 674718 7075894.1, 674723.3 7075892.7, 674727.9 7075891, 674734.6 7075890.6, 674740.3 7075890.8, 674748.3 7075892.1, 674756.6 7075892, 674767.3 7075889, 674778.5 7075884.9, 674788.4 7075880.4, 674798.6 7075876.6, 674811.4 7075873.5, 674823.9 7075868.9, 674835.5 7075862.6, 674858.1 7075844.9, 674876.9 7075826.9, 674884.2 7075822.8, 674894.9 7075820.3, 674909.7 7075818.5, 674926.9 7075817, 674968.6 7075812.8, 675008.9 7075808.2, 675022 7075807.1, 675033.9 7075807.8, 675046.1 7075810.7, 675075 7075820.1, 675105.2 7075831.3, 675154.9 7075853.1, 675162 7075855.8, 675166.6 7075855.4, 675169.2 7075851.9, 675170.6 7075847.4, 675172.6 7075844.6, 675176.7 7075844.1, 675180.7 7075846, 675184.8 7075850.6, 675189.9 7075857.3, 675194.1 7075862.7, 675199.9 7075866.4, 675208.8 7075869.1, 675217.5 7075871.2, 675226.8 7075874.4, 675237.4 7075877.4, 675247.6 7075880.8, 675257.2 7075884.5, 675267.3 7075886.3, 675275.2 7075886.6, 675284.2 7075884.6, 675294.6 7075882.2, 675309 7075879.8, 675321.6 7075878.4, 675337.3 7075878, 675347.6 7075878.6, 675355 7075879.3, 675357.5 7075881.6, 675353.8 7075900.2, 675353.4 7075905.3, 675356.2 7075908.1, 675365.1 7075912.9, 675395.9 7075929.3, 675447.7 7075958, 675462.1 7075965.8, 675476 7075971.1, 675486.5 7075973.3, 675497.8 7075974.2, 675510.2 7075974.6, 675520.6 7075977, 675532.1 7075983.2, 675544.6 7075988.6, 675557.7 7075992.9, 675573.6 7075994.1, 675586.1 7075993.6, 675603.1 7075989.9, 675622.1 7075986.6, 675652.3 7075982.6, 675657.6 7075982.3, 675678.6 7075981.2, 675688.9 7075980.6, 675701.6 7075979.2, 675711.8 7075976.7, 675719.4 7075976.5, 675705.6 7075839.5, 675705.4 7075836.6, 675704.4 7075827.6, 675698.2 7075730, 675699.4 7075723.4, 675723.1 7075469.8, 675722.3 7075461.2, 675728.8 7075435.9, 675733.9 7075420.1, 675741.5 7075409.2, 675750.5 7075397, 675758.8 7075383.2, 675768.4 7075364.3, 675778.6 7075343.3, 675788.4 7075320.2, 675794.8 7075298.9, 675798.7 7075278.5, 675801.2 7075256.6, 675824.6 7075052.8, 675844.8 7074877.9, 675865 7074703, 675865.4 7074700.3, 675885.2 7074528.1, 675876.2 7074383.4, 675915.2 7074300.3, 675914.5 7074289.4, 675914.7 7074273.4, 675915.2 7074253.6, 675916.7 7074235.8, 675915.3 7074223.6, 675904 7074219.2, 675883.7 7074227.8, 675881 7074209.2, 675879.5 7074198.7, 675869.3 7074125.4, 675852 7073978.1, 675847.6 7073941.2, 675833.5 7073821.2, 675826 7073757.1, 675823 7073723, 675820.6 7073703.2, 675836.3 7073656.1, 675864.5 7073571.5, 675867.4 7073562.7, 675914.1 7073422.3, 675945.2 7073329, 675960.9 7073281.8, 675941 7073198.1, 675889.4 7073091.6, 675885.3 7073084.6, 675870.6 7073060.7, 675853.5 7073033.1, 675837.6 7073000.3, 675833.2 7072993.4, 675824.2 7072975.5, 675818.5 7072964.3, 675813.7 7072952.6, 675806.6 7072935.6, 675803.1 7072928.4, 675785.5 7072891.8, 675777.7 7072874.5, 675773.7 7072869.6, 675766.1 7072864.5, 675740.4 7072875.8, 675737.8 7072876.3, 675735.9 7072876, 675735.6 7072867.4, 675731.7 7072852.1, 675720.5 7072828.7, 675712.6 7072806.4, 675708.6 7072792.1, 675698.5 7072754.2, 675686.3 7072707.7, 675678.1 7072684.3, 675668 7072667.9, 675661.9 7072640.2, 675636.7 7072573.4, 675633.1 7072563.4, 675630.7 7072557.7, 675629.6 7072553.1, 675629.3 7072544.5, 675631.9 7072508.6, 675630.9 7072477.6, 675630.9 7072464.6, 675632.3 7072450.3, 675639.1 7072419.2, 675644.1 7072399.9, 675646.5 7072380.8, 675643.1 7072344.8, 675640.5 7072310.4, 675634.6 7072267.5, 675625.9 7072219.2, 675616.3 7072156.8, 675605.6 7072105.4, 675603.7 7072096.8, 675600.3 7072082.3, 675597.1 7072069.1, 675593.6 7072071.5, 675583.9 7072075.2, 675568.3 7072081, 675551.7 7072084.6, 675510.7 7072090.2, 675446.9 7072100.4, 675421.9 7072104.4, 675386.2 7072110.6, 675341.7 7072117.6, 675293.5 7072129.7, 675263.2 7072136.5, 675262.2 7072133.3, 675250.2 7072102, 675248.6 7072097.9, 675240.6 7072075.2, 675220.7 7072020.5, 675212.8 7071998.8, 675200.2 7071963.9, 675176.3 7071894.8, 675158.7 7071846.2, 675150.4 7071822.1, 675137 7071783.6, 675116.2 7071727.5, 675110.9 7071710, 675108.8 7071696.7, 675043.4 7071701.3, 675023.6 7071702.6, 675010.9 7071703.5, 674998.5 7071704.4, 674895.4 7071711.6, 674882.2 7071712.5, 674835.9 7071609.9, 674665 7071644.8, 674611.8 7071510.6, 674558.5 7071376.5, 674531.5 7071308.4, 674505.3 7071242.3, 674504.8 7071239.7, 674473.2 7071066.6, 674506.5 7070992.3, 674557.8 7070933, 674599 7070885.3, 674655.9 7070819.6, 674701.7 7070704.2, 674653.5 7070681.1, 674616.1 7070662.6, 674607.9 7070658.7, 674567.1 7070638.8, 674432.4 7070573.6, 674297.8 7070508.2, 674181.2 7070480.7, 674050 7070452.1, 674007.8 7070442.5, 673983 7070436.8, 673877.7 7070412, 673866.1 7070409.3, 673852.1 7070433.4, 673847.9 7070441.1, 673839.9 7070455, 673826.9 7070475.9, 673821.3 7070485.5, 673818.7 7070490, 673809.6 7070506.1, 673789.9 7070538.9, 673775.2 7070563.1, 673759.3 7070588.5, 673740.1 7070620.7, 673732.6 7070633.3, 673717.3 7070659.6, 673694.3 7070698.1, 673684.8 7070715, 673667.3 7070746.2, 673548.2 7070944.9, 673534.8 7070966.4, 673479.5 7071063.8, 673441.7 7071125.1, 673416 7071167.5, 673399.3 7071195.2, 673376.2 7071233.3, 673346.6 7071283.6, 673326 7071319, 673309.6 7071345.6, 673293.8 7071372.8, 673283.9 7071390.5, 673244 7071457.5, 673207.3 7071519.5, 673183.1 7071560.2, 673172.7 7071577.5, 673139.9 7071631.6))</t>
  </si>
  <si>
    <t>Godewaersvelde</t>
  </si>
  <si>
    <t>592620000</t>
  </si>
  <si>
    <t>POLYGON ((676846.3 7077052.4, 676830.6 7077046.8, 676821.8 7077044.3, 676805.9 7077039.1, 676788.2 7077031, 676782.4 7077027.1, 676778.7 7077022.5, 676770.5 7077014.2, 676747.4 7076985, 676738.8 7076971.8, 676730.6 7076962.9, 676725.6 7076959.2, 676718.7 7076956.6, 676708.7 7076953.3, 676682.7 7076950.8, 676673.7 7076948.7, 676660.1 7076944.6, 676651.5 7076939.9, 676645.6 7076934.3, 676641.2 7076925.6, 676639 7076918.2, 676635.7 7076912.9, 676625.9 7076905.8, 676620.3 7076904, 676599.3 7076903.3, 676600.3 7076893.1, 676601.1 7076884.8, 676603.5 7076877.9, 676607 7076872.8, 676611.9 7076867.3, 676627.1 7076854.6, 676635.6 7076850.9, 676640.5 7076849.7, 676647.5 7076850.4, 676657.9 7076852, 676665.7 7076853, 676672.3 7076853.1, 676679.1 7076852.2, 676684.9 7076847.5, 676693.8 7076831.3, 676704.2 7076811.8, 676710.9 7076796.8, 676717.8 7076779.7, 676672.5 7076764.3, 676626.4 7076747.5, 676617.4 7076744.3, 676614.1 7076743, 676563.6 7076724.8, 676523.2 7076712.7, 676493.6 7076702.6, 676471.8 7076693.7, 676457.5 7076684.6, 676447.7 7076675.8, 676434.3 7076671.7, 676415.4 7076672.9, 676393.1 7076645.7, 676372.4 7076620.5, 676367.8 7076615.9, 676366.5 7076611, 676366.6 7076605.2, 676367.1 7076594.8, 676367.7 7076583.8, 676371.5 7076510.8, 676371.5 7076484.5, 676371.5 7076460.9, 676371.4 7076445.9, 676354.4 7076405.4, 676347.5 7076388.9, 676346.8 7076386.4, 676341.8 7076369.3, 676339 7076359.8, 676320.1 7076294.2, 676302.2 7076232.3, 676301.4 7076229.5, 676293.2 7076231.4, 676285.2 7076231.9, 676278.6 7076230.1, 676273.8 7076226.8, 676268 7076219.5, 676255.7 7076197.5, 676241.5 7076174.3, 676216 7076134.5, 676213.6 7076147.3, 676207 7076174.3, 676203.3 7076188.8, 676199.6 7076196.9, 676195.7 7076203.9, 676190.8 7076209.2, 676184.4 7076214, 676176.8 7076218.3, 676130.1 7076174.4, 676121.6 7076167.9, 676105.6 7076155.9, 676094.6 7076147.6, 676044.8 7076110.1, 676020 7076088, 676005.7 7076076.8, 675993.7 7076067.8, 675989.5 7076065.2, 675981.2 7076060.1, 675968.3 7076056.8, 675952.9 7076055.7, 675944.4 7076055.8, 675938.5 7076055, 675929.4 7076052.2, 675921.1 7076049.1, 675913.4 7076044.8, 675908.1 7076039.2, 675906.1 7076032.8, 675902.6 7076026.4, 675896.9 7076020.8, 675892.2 7076016.2, 675889.5 7076010.4, 675883.8 7076005.8, 675875.7 7076003.1, 675847.1 7075990.2, 675817.8 7075981, 675807.8 7075979, 675796.2 7075978.9, 675785.5 7075979.3, 675773.3 7075979.5, 675761 7075979.1, 675748.6 7075978.2, 675735.7 7075976.7, 675722.2 7075976.5, 675719.4 7075976.5, 675711.8 7075976.7, 675701.6 7075979.2, 675688.9 7075980.6, 675678.6 7075981.2, 675657.6 7075982.3, 675652.3 7075982.6, 675622.1 7075986.6, 675603.1 7075989.9, 675586.1 7075993.6, 675573.6 7075994.1, 675557.7 7075992.9, 675544.6 7075988.6, 675532.1 7075983.2, 675520.6 7075977, 675510.2 7075974.6, 675497.8 7075974.2, 675486.5 7075973.3, 675476 7075971.1, 675462.1 7075965.8, 675447.7 7075958, 675395.9 7075929.3, 675365.1 7075912.9, 675356.2 7075908.1, 675353.4 7075905.3, 675353.8 7075900.2, 675357.5 7075881.6, 675355 7075879.3, 675347.6 7075878.6, 675337.3 7075878, 675321.6 7075878.4, 675309 7075879.8, 675294.6 7075882.2, 675284.2 7075884.6, 675275.2 7075886.6, 675267.3 7075886.3, 675257.2 7075884.5, 675247.6 7075880.8, 675237.4 7075877.4, 675226.8 7075874.4, 675217.5 7075871.2, 675208.8 7075869.1, 675199.9 7075866.4, 675194.1 7075862.7, 675189.9 7075857.3, 675184.8 7075850.6, 675180.7 7075846, 675176.7 7075844.1, 675172.6 7075844.6, 675170.6 7075847.4, 675169.2 7075851.9, 675166.6 7075855.4, 675162 7075855.8, 675154.9 7075853.1, 675105.2 7075831.3, 675075 7075820.1, 675046.1 7075810.7, 675033.9 7075807.8, 675022 7075807.1, 675008.9 7075808.2, 674968.6 7075812.8, 674926.9 7075817, 674909.7 7075818.5, 674894.9 7075820.3, 674884.2 7075822.8, 674876.9 7075826.9, 674858.1 7075844.9, 674835.5 7075862.6, 674823.9 7075868.9, 674811.4 7075873.5, 674798.6 7075876.6, 674788.4 7075880.4, 674778.5 7075884.9, 674767.3 7075889, 674756.6 7075892, 674748.3 7075892.1, 674740.3 7075890.8, 674734.6 7075890.6, 674727.9 7075891, 674723.3 7075892.7, 674718 7075894.1, 674711 7075896, 674698.5 7075897.1, 674697.5 7075899.6, 674693.9 7075904.3, 674690.1 7075909.6, 674685 7075915.6, 674678.9 7075922.9, 674671.3 7075929.9, 674662.7 7075937.1, 674649.4 7075947, 674634.3 7075958.2, 674629.9 7075961.4, 674618.7 7075969.5, 674613.5 7075972.8, 674607.5 7075978.2, 674601.4 7075983.7, 674595.9 7075989.1, 674590.1 7075994.5, 674583.9 7075999.8, 674578.3 7076005.1, 674574.1 7076012, 674568.9 7076022.6, 674565.7 7076027.1, 674563.6 7076026.4, 674559.1 7076022.4, 674552.7 7076015.2, 674531.5 7075990.1, 674524.5 7075983.5, 674519.5 7075983.4, 674511.2 7075986.5, 674502.7 7075991, 674493.3 7075997.5, 674482.4 7076006, 674470.5 7076013.9, 674467.7 7076010.6, 674458.1 7075999.5, 674446.3 7075984.6, 674434 7075971.1, 674425.8 7075960.9, 674418.9 7075958.6, 674414.9 7075957, 674411 7075955.4, 674405.8 7075953.5, 674400.9 7075952.1, 674395.1 7075950.7, 674388.8 7075949.9, 674381.9 7075949.3, 674374.9 7075949.1, 674368.7 7075949, 674362.3 7075948.8, 674354.9 7075948.3, 674347.1 7075948, 674340.5 7075947.9, 674333.3 7075947.9, 674326.5 7075947.3, 674319.8 7075946.1, 674312.6 7075944.3, 674305.7 7075942.5, 674299.6 7075940.3, 674294.8 7075938.1, 674288.1 7075935, 674281.4 7075931.5, 674275.2 7075927.2, 674268.2 7075922.6, 674263.2 7075918.4, 674255.7 7075912.5, 674249.3 7075906, 674249 7075905.8, 674242.7 7075900.1, 674235 7075894.6, 674228.4 7075888.6, 674220.8 7075881.3, 674213.1 7075874.4, 674205.1 7075868.3, 674197.9 7075863, 674197.3 7075862.6, 674191.8 7075858.4, 674184.3 7075854, 674176.1 7075850.1, 674167.6 7075845.7, 674157.7 7075841, 674140.2 7075832.4, 674118 7075822, 674094.3 7075811.9, 674055.9 7075796.4, 674024.2 7075781.9, 674005.7 7075774.9, 673998.9 7075774.8, 673991.9 7075773.7, 673984.2 7075772.3, 673974.5 7075771.1, 673965.8 7075769.3, 673958.5 7075767.6, 673953.1 7075766.8, 673947.2 7075766.9, 673942 7075767.8, 673937.4 7075769.3, 673930.3 7075774.2, 673898.2 7075764.4, 673886.7 7075762.2, 673828.3 7075745, 673807.8 7075739, 673792.5 7075734.4, 673758.2 7075724.3, 673717.8 7075727.3, 673677.4 7075730.2, 673653.4 7075732, 673653.2 7075736, 673651.4 7075742.5, 673649.3 7075748.9, 673644.6 7075758.5, 673640.8 7075756.5, 673636.6 7075754.5, 673625.1 7075749.8, 673616 7075747, 673606.4 7075745.1, 673597.4 7075743.6, 673587.7 7075742.9, 673576.9 7075742.4, 673565 7075742.3, 673553.4 7075742.2, 673538.2 7075742.6, 673526.3 7075742.7, 673517.4 7075742.7, 673502.6 7075742.6, 673489.2 7075743.2, 673477.2 7075743.5, 673465.2 7075744, 673459.8 7075744.4, 673452.8 7075745, 673425 7075748.3, 673404.9 7075750.4, 673395.4 7075751.4, 673363.7 7075755.2, 673350.9 7075756.7, 673347.6 7075757, 673337.6 7075757.9, 673328.1 7075758, 673318.3 7075758, 673308.9 7075757.5, 673299.2 7075756.3, 673288.5 7075784.3, 673280 7075814.1, 673271.9 7075839, 673264.4 7075866.9, 673262.2 7075879.4, 673251.5 7075880.5, 673245.5 7075879.7, 673239.4 7075875.7, 673237.4 7075872.8, 673235.5 7075880.8, 673236.6 7075886.8, 673239.7 7075896.7, 673240.8 7075901.9, 673242.9 7075910.7, 673244.7 7075917.6, 673248.1 7075929.6, 673250.3 7075942.6, 673252.5 7075961.6, 673251.8 7075964.5, 673250.6 7075969.1, 673250.1 7075978.7, 673244.9 7075991.7, 673237.9 7076004.6, 673231.2 7076017.5, 673229.2 7076020.6, 673223.2 7076030.4, 673214.3 7076039.6, 673204.9 7076047.2, 673196.2 7076051.4, 673188.4 7076053.7, 673181.2 7076054.8, 673178 7076055.7, 673175.7 7076061.7, 673171.1 7076080.6, 673167.4 7076097.4, 673160.4 7076119.9, 673154.9 7076138.6, 673151.6 7076151.5, 673151.4 7076159.1, 673146.9 7076168.9, 673137.9 7076184.5, 673130.4 7076197.5, 673122.9 7076208.5, 673114.3 7076220.5, 673107.5 7076232.6, 673099 7076245.7, 673092.6 7076257.7, 673085.1 7076271.2, 673077.4 7076286.2, 673072.2 7076297.6, 673066.5 7076310.5, 673060.1 7076321.7, 673052.3 7076331.9, 673043.8 7076341.9, 673036.4 7076349.5, 673027.8 7076355.8, 673024.8 7076357.7, 673019.7 7076360.9, 673010.9 7076364.3, 673000.2 7076367.4, 672990.3 7076371.5, 672980.9 7076376, 672969.7 7076383.8, 672965.9 7076386.9, 672960.7 7076385.8, 672953.7 7076385.8, 672943.7 7076390, 672926.8 7076395.2, 672893.9 7076406.6, 672869 7076413.9, 672857 7076414.1, 672847.9 7076408.2, 672843.5 7076403.9, 672842.8 7076403.2, 672840.8 7076402.3, 672832.8 7076403.4, 672823.8 7076407.5, 672810.9 7076415.7, 672792.1 7076428, 672759.3 7076446.4, 672739.4 7076459.7, 672721.6 7076474.3, 672721.9 7076474.9, 672725 7076482.8, 672728.2 7076490.9, 672731.3 7076499.4, 672734.5 7076506.9, 672738 7076512.5, 672742.4 7076518.3, 672747.9 7076524.1, 672731.4 7076539.4, 672715 7076553.2, 672694.7 7076565, 672672.4 7076577.5, 672662.5 7076584.5, 672653.4 7076591.1, 672646.2 7076598.8, 672640.2 7076607.7, 672636.7 7076615.4, 672634 7076627.4, 672631.9 7076636.3, 672629.2 7076642.2, 672628.8 7076658.2, 672625.9 7076673.8, 672624.1 7076687.6, 672625 7076702, 672627.3 7076716.7, 672630.6 7076732, 672632.8 7076748.2, 672632.7 7076761.9, 672631 7076777.7, 672628.5 7076790.4, 672672.7 7076910.7, 672677.8 7076918.4, 672670.4 7076931.7, 672688.3 7076954.9, 672705.9 7076975.4, 672719.2 7076993.1, 672729.5 7077009.3, 672737.7 7077024.1, 672746.6 7077040.4, 672755.2 7077055.5, 672768.8 7077073, 672782.9 7077091.8, 672798.3 7077107.4, 672824.3 7077137, 672824.4 7077145.6, 672827.5 7077149.4, 672832.5 7077158.7, 672840 7077171.8, 672847.9 7077183.3, 672855.1 7077194.8, 672860.7 7077204.6, 672865.1 7077213.4, 672869.2 7077222.3, 672872.3 7077229.9, 672874 7077239.4, 672874.8 7077242.8, 672877.4 7077252.7, 672880.7 7077262.2, 672882.8 7077270.2, 672885.6 7077276.8, 672888.6 7077281, 672892.9 7077283.4, 672898.9 7077286.4, 672903 7077289.4, 672906.9 7077294.7, 672910.9 7077301.7, 672914.8 7077309.9, 672919 7077317.9, 672922.9 7077326.1, 672926.5 7077332.8, 672929.3 7077339, 672931.1 7077343, 672940.3 7077361.7, 672951.1 7077383.5, 672954.3 7077392.8, 672954 7077397.8, 672951.8 7077404.3, 672941.7 7077418, 672918.6 7077449, 672908.7 7077463.2, 672902.7 7077470.8, 672900.6 7077479.6, 672900.7 7077492.3, 672900.6 7077510.6, 672900.3 7077525.7, 672901 7077537.7, 672902.4 7077549.6, 672903.3 7077561.4, 672904.5 7077570.6, 672906 7077577.2, 672909.2 7077581.1, 672912.6 7077583.8, 672915.3 7077586.3, 672917.7 7077591.5, 672919.1 7077600.4, 672919.7 7077608.5, 672919.9 7077617.5, 672920.8 7077629.1, 672923.2 7077633.3, 672927.2 7077637, 672930.5 7077639.7, 672932.6 7077643.2, 672932.4 7077647.9, 672930.5 7077652.7, 672927.2 7077664.5, 672929.3 7077669, 672931.8 7077671.5, 672939.1 7077673.5, 672942.7 7077673.6, 672947.2 7077673.6, 672952.9 7077672.8, 672955.8 7077673.6, 672957.3 7077688.7, 672956.7 7077703.3, 672953.9 7077719, 672953 7077722.8, 672957.1 7077723.4, 672972.1 7077724.1, 672992.2 7077725.8, 673007.2 7077726.6, 673024.9 7077725.7, 673027.4 7077724, 673031.4 7077723.5, 673037.2 7077722.6, 673045 7077721.8, 673057 7077721.1, 673105.3 7077717.9, 673156.4 7077708.7, 673188.3 7077703.3, 673208.4 7077698.6, 673219.9 7077694.7, 673231.3 7077690.3, 673244.7 7077685, 673259.4 7077678.8, 673270 7077673.6, 673273.5 7077671.7, 673276.7 7077672.9, 673278.7 7077673.6, 673287.8 7077677, 673290.7 7077670.9, 673300.8 7077673.8, 673306.6 7077665.6, 673320.7 7077668.4, 673327.7 7077669.3, 673336.7 7077670.1, 673343.3 7077672.8, 673343.8 7077673, 673355.9 7077675.9, 673363.9 7077678.7, 673369 7077679.7, 673375 7077682.5, 673387 7077678.3, 673399 7077675.1, 673403.1 7077674.1, 673421.9 7077669.7, 673443.9 7077664.4, 673463.8 7077662.1, 673480.8 7077659.1, 673491.7 7077657.3, 673546.4 7077651.2, 673549.5 7077650.8, 673562.1 7077649.9, 673571.6 7077646.2, 673581.3 7077639.5, 673591.9 7077633.4, 673602.8 7077629.6, 673619.1 7077624.3, 673650.6 7077615.9, 673691.4 7077605, 673683 7077635.9, 673679.7 7077637.5, 673667.9 7077643.7, 673659.9 7077646.8, 673655.1 7077659, 673644.3 7077674.2, 673630.6 7077694.4, 673617 7077718.6, 673599.5 7077747.9, 673584.9 7077769.1, 673580.1 7077786.3, 673577.4 7077802.3, 673571 7077838.4, 673565.4 7077863.5, 673561.6 7077875.6, 673558.8 7077929.3, 673569.5 7077933.6, 673575.5 7077936.8, 673580 7077940.2, 673581.9 7077943, 673583.4 7077945.1, 673585.3 7077951.3, 673586.4 7077958.6, 673587.2 7077967.5, 673587.3 7077972, 673587.6 7077982.7, 673589.2 7078022.5, 673591.3 7078041.2, 673593.2 7078045.5, 673596.1 7078049.7, 673601.4 7078049.4, 673605.7 7078050.3, 673609.8 7078052.9, 673614.9 7078056.3, 673620.4 7078061.2, 673623.1 7078058.7, 673628.8 7078054.1, 673635.6 7078049.4, 673643.6 7078044.4, 673675.4 7078027, 673676.9 7078026.1, 673710.6 7078007, 673737.8 7077991.8, 673738.6 7078041.8, 673740.2 7078078.9, 673750.3 7078076.7, 673748.3 7078081.7, 673745.6 7078099.7, 673740.4 7078149.9, 673737.3 7078201, 673728.7 7078289.5, 673723.7 7078288.9, 673716.1 7078324.9, 673713.3 7078337, 673699.1 7078394.8, 673685.9 7078452.3, 673682 7078462.5, 673673.5 7078462.2, 673665.4 7078462.8, 673678.4 7078496.7, 673679.6 7078502.8, 673680 7078530.8, 673672.7 7078619, 673668.8 7078650.4, 673670.5 7078666.3, 673689.2 7078734.3, 673706.1 7078794.5, 673715.3 7078832.7, 673717 7078853.9, 673717.2 7078874.2, 673716.9 7078899, 673715 7078924.6, 673714.8 7078957.4, 673721.7 7078956.5, 673731 7078956.1, 673741.5 7078956, 673752 7078956.5, 673783.3 7078958, 673837.2 7078960.2, 673877.5 7078959.6, 673926.3 7078960.6, 673947.5 7078960.6, 673958.2 7078960.5, 673967.4 7078960.2, 673978.4 7078959.7, 673987.6 7078958.3, 674000.1 7078956.5, 674017 7078953.6, 674064.5 7078944.2, 674083.5 7078940.3, 674092.2 7078938.6, 674100 7078937.5, 674108.3 7078936.7, 674117.4 7078936.3, 674126.8 7078936.7, 674142.2 7078937.9, 674158.4 7078939.6, 674169 7078941.7, 674176.2 7078943.5, 674180.5 7078945.1, 674188.6 7078948.5, 674206.1 7078959.9, 674238.6 7078982.2, 674245.5 7078987.1, 674249.3 7078991.3, 674254.2 7078998.2, 674264.2 7079013.4, 674267.8 7079018.7, 674271.7 7079021.8, 674275.8 7079024.5, 674278.7 7079024.9, 674277.9 7079052.6, 674277.3 7079070, 674275.7 7079107.1, 674274.3 7079140.3, 674272.6 7079177.8, 674271.2 7079195.9, 674270.4 7079206.7, 674268.6 7079235.1, 674268 7079245, 674267.1 7079260.3, 674267 7079262.6, 674266.9 7079265.2, 674265.8 7079288.4, 674265.2 7079316.1, 674264.4 7079337.5, 674263.6 7079356.8, 674263.2 7079368.6, 674262.3 7079384.1, 674261.5 7079398.4, 674259.9 7079411.4, 674258.5 7079426, 674258 7079429.6, 674257 7079438.8, 674255.3 7079454.3, 674250.9 7079478.2, 674248.4 7079495.6, 674247.2 7079507.2, 674246 7079518.1, 674245.2 7079528.8, 674244.3 7079550.5, 674243.2 7079577, 674243 7079583.6, 674241.5 7079625.1, 674241.5 7079626.9, 674239.5 7079668.7, 674247.1 7079669.3, 674265.6 7079670.9, 674284.3 7079672.6, 674301.5 7079674.2, 674312.5 7079675.2, 674323.6 7079676.1, 674335.6 7079677.4, 674351.2 7079678.8, 674355 7079679.2, 674373.1 7079680.9, 674389 7079682.4, 674395.4 7079683, 674405.1 7079683.9, 674423.8 7079686.8, 674428.3 7079687.6, 674481 7079694.3, 674555.9 7079697.4, 674620.6 7079698.9, 674649.2 7079699.2, 674907.9 7079704.3, 674956.1 7079703.2, 674974.8 7079704.3, 674994.6 7079705.3, 675012.6 7079706.2, 675040.3 7079707.8, 675057.9 7079708.8, 675076.4 7079709.7, 675095.2 7079710.4, 675112.9 7079711, 675131.9 7079711, 675136.7 7079711.1, 675138.9 7079711.1, 675162.9 7079711.1, 675186.8 7079711, 675209.6 7079710.9, 675232.8 7079710.8, 675255.5 7079710.8, 675277.5 7079710.8, 675300.6 7079710.8, 675321.5 7079710.9, 675343.8 7079710.6, 675366.8 7079710.7, 675386.3 7079710.6, 675389.3 7079710.6, 675413.5 7079710.3, 675437.7 7079710.3, 675461.3 7079710.1, 675484.5 7079710, 675507.5 7079709.9, 675530.7 7079709.8, 675552.9 7079710, 675575.2 7079710.5, 675597.2 7079711.8, 675619.4 7079713.6, 675653.3 7079715.8, 675692.3 7079721.5, 675721.7 7079737.5, 675735.2 7079745, 675755.2 7079756.4, 675773.7 7079766.7, 675792 7079777.1, 675811.2 7079788, 675830.2 7079797.5, 675844.3 7079805.8, 675851.2 7079811, 675859.5 7079818.3, 675866.8 7079825.1, 675875.1 7079834.2, 675883.4 7079844.9, 675893.4 7079858.6, 675903 7079872.1, 675912.8 7079885.6, 675921.1 7079896.7, 675928.7 7079905.7, 675935.4 7079912.2, 675938.2 7079914.8, 675947 7079921.9, 675955.7 7079927.4, 675978.2 7079940.5, 676000.3 7079953.2, 676025.3 7079967.8, 676049.2 7079981.7, 676078.2 7079998.6, 676113.5 7080019.2, 676125.6 7080026.1, 676133.4 7080030.8, 676143.7 7080037.2, 676151.8 7080043.4, 676156 7080047.2, 676158.3 7080049.5, 676173.2 7080038.1, 676194.9 7080022.7, 676213.8 7080008.9, 676234.5 7079994.2, 676236 7079993.1, 676258.7 7079978.3, 676285.3 7079961.9, 676310.7 7079946.5, 676328.6 7079936.8, 676333.5 7079934, 676335.7 7079931.9, 676337 7079928, 676345.2 7079927.8, 676350.2 7079926.4, 676359.8 7079919.8, 676379.1 7079906.2, 676402.5 7079889.4, 676424.5 7079874.1, 676453.2 7079853.4, 676475.1 7079836.4, 676493.1 7079823.5, 676507.8 7079813.4, 676520.4 7079805.4, 676537.2 7079793.5, 676544.9 7079787.3, 676551.2 7079781.1, 676556.8 7079774.5, 676563.7 7079766.8, 676566.7 7079763.6, 676565.2 7079745.1, 676563.4 7079719.9, 676561.5 7079716.1, 676560 7079712.4, 676558.6 7079706.2, 676555.6 7079698.3, 676552.5 7079689, 676549.4 7079679.5, 676546.7 7079672.7, 676544.4 7079669.8, 676541.5 7079670.1, 676538.3 7079672.8, 676532.6 7079674, 676526.6 7079668.2, 676523.2 7079664.7, 676518.9 7079660.4, 676516.2 7079658.3, 676513.4 7079656.3, 676511.4 7079653.2, 676509.5 7079650, 676506.9 7079646.9, 676503.9 7079644.6, 676499.6 7079643.6, 676494.4 7079643.3, 676490.1 7079642, 676487.6 7079639.1, 676487.3 7079636.9, 676487.5 7079632.5, 676489.8 7079625.1, 676491.4 7079620.6, 676493.5 7079615.9, 676495 7079612.2, 676496 7079607.9, 676494.3 7079604.3, 676491.4 7079602.4, 676486.7 7079600, 676482.7 7079597.4, 676478.4 7079593.7, 676474.8 7079588.6, 676470.8 7079582.8, 676466.8 7079577.6, 676463.6 7079572.8, 676458.2 7079569.8, 676453.6 7079567.6, 676443 7079563.3, 676435.3 7079557, 676432.1 7079551.3, 676428.9 7079546.7, 676430.2 7079536.2, 676428.2 7079532.1, 676425.7 7079527.5, 676425.5 7079523.3, 676427.2 7079517.6, 676429.8 7079512.5, 676434.4 7079505.6, 676436.4 7079500.1, 676436.7 7079495, 676437.3 7079487.2, 676441.1 7079472.2, 676445.6 7079448.8, 676446.1 7079437, 676444.2 7079429.7, 676441.9 7079424.4, 676437.7 7079421.7, 676434.3 7079420.2, 676431.9 7079416.3, 676432 7079412.2, 676434.8 7079403.5, 676438.4 7079392.8, 676442.1 7079380.8, 676445.7 7079367.7, 676450.1 7079352.8, 676455.5 7079332.4, 676459.5 7079313.1, 676465.9 7079287.7, 676474.7 7079257.1, 676481.7 7079256, 676510.8 7079273.6, 676513 7079271.9, 676515 7079268.4, 676517.4 7079264.8, 676519.9 7079260.1, 676523.2 7079254, 676526.5 7079246.3, 676529.4 7079237.3, 676533.1 7079229.5, 676537.2 7079220.4, 676541.8 7079211.4, 676546.5 7079203, 676550.2 7079197.3, 676555.3 7079190.9, 676560.3 7079185.3, 676566.3 7079179, 676571.6 7079172.1, 676575.7 7079166.9, 676580.6 7079161.3, 676585.2 7079157, 676590.9 7079152.8, 676596.5 7079148.7, 676601.2 7079143.7, 676605.2 7079138, 676609.1 7079133, 676613.1 7079127.7, 676616.6 7079121.9, 676618.8 7079115.1, 676621.1 7079109, 676623.4 7079104.1, 676624.1 7079101.4, 676627 7079089.1, 676626.5 7079084.2, 676626 7079076.9, 676626.2 7079068.5, 676626.2 7079060.3, 676626.2 7079051.7, 676627.1 7079043.7, 676629.8 7079035.4, 676633 7079027.3, 676637 7079018.3, 676639.5 7079014, 676641.1 7079010.3, 676639.7 7079007.3, 676636.2 7079003.2, 676632 7078998.4, 676627.6 7078993.6, 676624.1 7078988.5, 676623.4 7078984.3, 676620.2 7078979.2, 676615.8 7078976.9, 676611 7078976.5, 676607.8 7078976.8, 676605.4 7078976.9, 676600.8 7078976.7, 676597.3 7078974.9, 676593.8 7078970.4, 676589.5 7078964, 676584.9 7078955.9, 676580.2 7078947.3, 676574.6 7078939.2, 676570.8 7078933.6, 676565.5 7078929.1, 676561.1 7078925.2, 676556.6 7078919.8, 676553.3 7078914.3, 676550.5 7078905.4, 676548.5 7078896.2, 676546.1 7078885.4, 676540.9 7078865.5, 676539.5 7078861, 676537.5 7078849.4, 676536.7 7078840.6, 676532.2 7078794.5, 676530.1 7078770.4, 676530 7078759.4, 676529.9 7078744.4, 676530.6 7078732.8, 676532.4 7078719.2, 676535.2 7078701.1, 676537.1 7078690.3, 676537.6 7078683.3, 676536.5 7078675.9, 676534.2 7078666, 676532.9 7078655.3, 676534.7 7078620.2, 676536.7 7078594.1, 676536.8 7078587, 676535.2 7078582.2, 676531.3 7078580.6, 676531 7078575.6, 676527.7 7078567, 676527.4 7078562.1, 676527.3 7078558.5, 676526.9 7078551.8, 676526.4 7078545, 676526.3 7078538.9, 676526.2 7078532.4, 676526.4 7078523.3, 676527.6 7078515.1, 676529.2 7078508.1, 676531.2 7078500.2, 676532.6 7078491.3, 676532.5 7078485.5, 676531.6 7078475.7, 676530.2 7078466.8, 676527.9 7078459, 676524.7 7078450.1, 676522.5 7078442.8, 676520 7078434.4, 676518.5 7078426.9, 676518.4 7078420.8, 676519.6 7078415.1, 676521.3 7078409.4, 676523.7 7078403.5, 676527.3 7078397.4, 676533.1 7078389.9, 676539.3 7078382.7, 676547.5 7078373.9, 676561.5 7078358.3, 676572.7 7078347, 676575.1 7078340.4, 676575.2 7078336.7, 676572.7 7078330.1, 676570.8 7078326.1, 676568.3 7078322.3, 676565.3 7078316, 676562.3 7078309.3, 676560.4 7078303, 676558.7 7078294.5, 676557.3 7078286.9, 676556.5 7078280.1, 676556.1 7078273.2, 676556.1 7078266.9, 676556.6 7078260.4, 676558 7078252.9, 676558.8 7078246.9, 676559.1 7078240.3, 676558.7 7078235.5, 676557.7 7078231, 676554.6 7078225, 676550.6 7078218.6, 676545.2 7078211.8, 676539.7 7078204, 676534.8 7078196, 676529.6 7078188.8, 676525.9 7078180.8, 676523.1 7078171.8, 676521.8 7078163.2, 676521.6 7078152.1, 676522.1 7078142.3, 676522.5 7078138.2, 676523.9 7078135.2, 676526.2 7078128.3, 676526.3 7078124, 676526.1 7078120, 676526 7078114.5, 676525.8 7078110.3, 676524.7 7078104.1, 676522.7 7078093.7, 676521.4 7078086.2, 676519.7 7078072.2, 676518.5 7078066.4, 676518.1 7078059.8, 676517.6 7078049.4, 676518.7 7078044.8, 676523.2 7078035.6, 676531.5 7078023.3, 676535.9 7078017.2, 676535.6 7078011.6, 676533.8 7078007.5, 676530.7 7078001.4, 676528.5 7077995.3, 676525.9 7077989.7, 676524.3 7077982.2, 676522.5 7077973.6, 676521.4 7077967.8, 676516.7 7077948.5, 676516.1 7077941.4, 676515.4 7077936.6, 676515 7077928.3, 676515.2 7077909.1, 676514.6 7077903.1, 676513.5 7077892.5, 676512 7077883.3, 676512.8 7077870.3, 676515.7 7077857.7, 676518.8 7077837.3, 676523.4 7077820.3, 676529.7 7077804.2, 676537.8 7077788.3, 676547.4 7077775.9, 676550 7077772.4, 676556.5 7077763.8, 676564.5 7077752.3, 676567.8 7077745.9, 676572 7077737.5, 676577.6 7077722.6, 676584.6 7077705.1, 676590.8 7077691.1, 676598.8 7077673.5, 676600.6 7077664.7, 676601.6 7077651.1, 676602 7077645.4, 676602.1 7077640.4, 676602.1 7077634.7, 676602.2 7077627.5, 676601.8 7077620.8, 676600.1 7077612.7, 676598.1 7077604.9, 676597 7077593.5, 676597.1 7077584.2, 676600.5 7077559.8, 676601.9 7077551, 676604.2 7077537.1, 676608.6 7077522.8, 676613.8 7077507.1, 676617.9 7077500.3, 676621.6 7077495.1, 676624.1 7077488.5, 676626.6 7077480.3, 676630.3 7077465.5, 676636.1 7077452.7, 676641.9 7077447.5, 676647.8 7077439.6, 676654.2 7077424.9, 676658 7077412.7, 676660.1 7077404.2, 676662.9 7077394.4, 676667.7 7077377.6, 676673.1 7077373, 676676 7077370.7, 676678.6 7077367, 676682.4 7077361.1, 676692.5 7077351.8, 676700 7077346.2, 676702.1 7077343.8, 676706.7 7077339.1, 676710.5 7077334.9, 676715.4 7077329, 676722.9 7077314.8, 676726.2 7077311.1, 676731 7077305.2, 676736 7077302.9, 676741.1 7077298.7, 676743.6 7077296.7, 676756.9 7077285.3, 676765.7 7077276, 676770.5 7077273, 676775.4 7077270.4, 676782 7077266.8, 676786.4 7077259.3, 676790.9 7077242.4, 676792.2 7077235.6, 676792.3 7077227.5, 676794.2 7077217.9, 676799.4 7077210.6, 676808.3 7077198.5, 676813.6 7077188, 676821.5 7077172.8, 676830.4 7077156.4, 676833.4 7077150.8, 676837.9 7077136.1, 676840.5 7077128, 676842.4 7077118.4, 676844 7077110.5, 676846 7077101.5, 676847 7077086.6, 676846.4 7077075.1, 676845.2 7077068.6, 676845 7077059.5, 676846.3 7077052.4))</t>
  </si>
  <si>
    <t>590560000</t>
  </si>
  <si>
    <t>POLYGON ((695110.8 7055476.8, 695023.1 7055404.5, 694992.2 7055338.4, 694949.4 7055279.2, 694896.6 7055230, 694801.7 7055151.7, 694800.9 7055150.9, 694756.9 7055108.5, 694677 7055046.1, 694516.8 7054926.7, 694437.1 7054891, 694478.8 7054806.1, 694355.5 7054744.6, 694353 7054746.1, 694345 7054747.6, 694337.3 7054748, 694319.3 7054745.6, 694312.2 7054747, 694306.9 7054749.3, 694289.4 7054768.8, 694256.2 7054818.6, 694224.1 7054864.5, 694193.6 7054911.5, 694156.8 7054970.3, 694145 7054990.4, 694142.8 7054991.8, 694140.6 7054993.6, 694125.2 7055023.5, 694108.1 7055065.9, 694088.1 7055120, 694079.1 7055139.8, 694073.8 7055151.4, 694066 7055164.5, 694050.5 7055183.9, 694023.5 7055215.5, 693995.5 7055256.2, 693991.2 7055260.5, 693984.2 7055264, 693966.9 7055270.9, 693955.8 7055274.4, 693932.3 7055282.2, 693916.7 7055288.5, 693972.4 7055342.1, 694001.6 7055364.2, 694049.8 7055394.3, 694051.6 7055395.4, 693981 7055536.8, 693951.6 7055627.1, 693951 7055628.9, 693913.5 7055739.5, 693848.8 7055875.4, 693766.4 7056035.9, 693754.4 7056037, 693717.2 7056142.4, 693731 7056156.3, 693715.4 7056199.8, 693711.9 7056206.3, 693689.9 7056192.6, 693605.1 7056138.9, 693592.7 7056130.6, 693576.8 7056120, 693559.7 7056105, 693546.9 7056091.2, 693532 7056069.8, 693513.3 7056037.5, 693486.8 7055994.4, 693466.5 7055963.4, 693411.3 7055889.7, 693399.6 7055874.4, 693310.8 7056019.1, 693302.8 7056014.2, 693129.6 7056296.8, 692943.9 7056229, 692857.8 7056363.8, 692776.7 7056324.5, 692765.9 7056349, 692748.4 7056391.6, 692743 7056405.4, 692735.5 7056424.5, 692727.8 7056444.9, 692715.7 7056467.7, 692705 7056490.7, 692703.1 7056498.8, 692702.2 7056502.2, 692700.4 7056519.9, 692696.9 7056535.2, 692695.5 7056541.6, 692688.1 7056559.5, 692670.8 7056595.7, 692662.7 7056617.5, 692659.2 7056627, 692645.1 7056673.6, 692620.9 7056753.1, 692617 7056761.4, 692593.6 7056804.6, 692584.2 7056824.7, 692562.8 7056853.3, 692556.8 7056867.8, 692554.1 7056880.5, 692550.3 7056893.9, 692542.4 7056907.4, 692494.8 7056992.5, 692463.7 7057055.1, 692446.2 7057084.7, 692433.7 7057102.6, 692427.1 7057107.7, 692420.6 7057109.1, 692412.9 7057108.4, 692406.8 7057105.9, 692393.6 7057097.2, 692372.7 7057081.9, 692375.2 7057089.9, 692433.2 7057272, 692438 7057286.9, 692381.6 7057386.5, 692378.8 7057405.5, 692315.7 7057559.1, 692345.7 7057579.3, 692307.6 7057653.5, 692328.2 7057659.2, 692356.8 7057666.2, 692362.6 7057667.4, 692382.7 7057671.4, 692409.7 7057673.3, 692418.2 7057673.8, 692454.7 7057675.6, 692495.5 7057676.2, 692503.9 7057676.2, 692528 7057678.1, 692543.5 7057680.4, 692557 7057683.4, 692684.5 7057718.4, 692795.1 7057748.5, 692804 7057750.9, 692808.7 7057752.2, 692847.6 7057761.1, 692886.6 7057766.8, 692902.6 7057768.8, 692916 7057770.5, 692962 7057775.2, 692981.9 7057777.2, 693041.8 7057784.4, 693133.5 7057795.4, 693141.1 7057796.1, 693185.4 7057800.4, 693227.6 7057805.8, 693258.7 7057817.6, 693284.8 7057827.4, 693292 7057830.8, 693310.8 7057835.6, 693336.7 7057837.4, 693363.8 7057836.5, 693435 7057828.5, 693449.7 7057825.6, 693453.8 7057823.4, 693473.9 7057812, 693490.9 7057805.9, 693514.8 7057799.8, 693527.3 7057799.2, 693550.1 7057801.4, 693591 7057808.6, 693635.9 7057815.3, 693650.5 7057816, 693654.7 7057815.5, 693665.3 7057814.1, 693679.9 7057812.3, 693709.7 7057807.9, 693777.6 7057798.2, 693799.8 7057796.7, 693815 7057795.6, 693831.3 7057795.9, 693851.5 7057797, 693882.2 7057800.2, 693906.4 7057802.6, 693933.3 7057805.3, 693961.4 7057807.7, 694014.8 7057812.1, 694019 7057812.5, 694131.3 7057822.7, 694213.5 7057829.4, 694266.6 7057833.4, 694305.7 7057836.9, 694313.1 7057837.5, 694368.4 7057840.5, 694431.3 7057843.3, 694503.1 7057847.3, 694531.3 7057849.2, 694496.4 7057674, 694430.4 7057668.8, 694461.3 7057397.8, 694457.6 7057304.6, 694552.7 7057304.9, 694583.9 7057176.9, 694584.1 7057176, 694649.6 7057027.1, 694646.7 7057004.2, 694645.9 7056981.7, 694647 7056975.7, 694650 7056960.5, 694654.7 7056947.1, 694663.4 7056925.9, 694684.3 7056890, 694700.9 7056866.9, 694727.6 7056833.6, 694764 7056796, 694804 7056756.8, 694824.7 7056738.6, 694839.1 7056727.4, 694859.3 7056715.8, 694881.8 7056701.1, 694884.3 7056699.8, 694898.8 7056692.4, 694918 7056681.9, 694937.5 7056666.5, 694950.6 7056656.6, 694968.8 7056646.6, 694989.7 7056636.5, 695011.2 7056624, 695040.3 7056603.4, 695055.2 7056590.7, 695063.3 7056582.2, 695084.5 7056551, 695095.1 7056534.9, 695110.7 7056511.5, 695130.5 7056474.6, 695132.7 7056468.9, 695132.8 7056464.6, 695132.6 7056460.4, 695131.9 7056448.6, 695131.8 7056448.3, 695117 7056387.5, 695102.5 7056344.5, 695099.7 7056331, 695180.1 7056334.6, 695202.1 7056335.6, 695260.7 7056208.1, 695279.7 7056203.9, 695287.2 7056202.6, 695295.8 7056202.7, 695302.3 7056203.2, 695302.9 7056203.2, 695312.1 7056204.6, 695329.2 7056208.5, 695353.4 7056215.5, 695374.4 7056222.6, 695398.7 7056231.3, 695410 7056235.4, 695420.7 7056237.7, 695430.9 7056239.1, 695444.4 7056241.2, 695461.3 7056243.2, 695469.4 7056244.2, 695482.4 7056246.5, 695500.3 7056252.9, 695520.5 7056261.4, 695540.7 7056274.1, 695546 7056277.4, 695568.7 7056290.8, 695597.5 7056306.8, 695616.1 7056315, 695623.4 7056304.9, 695632.7 7056293.4, 695640.7 7056282.1, 695650.1 7056267.5, 695664.5 7056243.1, 695676.6 7056211, 695692.6 7056163.9, 695695.7 7056153.3, 695697.3 7056145.9, 695698.5 7056141.4, 695697.1 7056136.5, 695692 7056130.3, 695685.2 7056123.4, 695677.7 7056114.9, 695659 7056097.5, 695651.9 7056088.3, 695643.7 7056077.6, 695636.8 7056067.9, 695627.5 7056058, 695616.6 7056049.2, 695603.8 7056041.2, 695572.4 7056022.9, 695550.6 7056009.7, 695544.6 7056005.8, 695531.2 7056001.3, 695520.1 7055997.5, 695489.1 7055904.7, 695483.1 7055906.5, 695475.6 7055907.4, 695464.4 7055907.6, 695453.3 7055908.2, 695442.1 7055909.2, 695431.7 7055911.3, 695423.4 7055912.7, 695420.2 7055912.4, 695414.5 7055911.8, 695407.3 7055910, 695396.8 7055908.8, 695369.7 7055908.1, 695361.2 7055908.7, 695355.8 7055909.1, 695350.1 7055911.2, 695345.9 7055916.8, 695340.3 7055923.5, 695336.4 7055927.5, 695332.8 7055930.5, 695329.1 7055930.5, 695318.7 7055928.7, 695307.7 7055925.8, 695281.8 7055918.3, 695249.7 7055910.2, 695226.1 7055904.3, 695200.3 7055898.8, 695168.4 7055896, 695148.3 7055894.6, 695121.1 7055893.8, 695095.1 7055892.5, 695088.4 7055891.9, 695082.7 7055891.6, 695068.8 7055888.7, 695054.1 7055881.2, 695028.6 7055864.4, 694982.7 7055835.2, 694968.2 7055825.3, 694944.8 7055807.8, 694969.9 7055741.5, 694993 7055745.6, 695015.1 7055690.3, 695016.2 7055687.6, 695110.8 7055476.8))</t>
  </si>
  <si>
    <t>Berthen</t>
  </si>
  <si>
    <t>590730000</t>
  </si>
  <si>
    <t>POLYGON ((676846.3 7077052.4, 676862.4 7077056.1, 676912.5 7077067.5, 676935.1 7077072.7, 676983.7 7077083.8, 677084.1 7077134.3, 677122.7 7077149.2, 677188.7 7077174.6, 677201.1 7077179.8, 677206.5 7077200.5, 677210.7 7077216.1, 677215.4 7077231.4, 677219.3 7077241.6, 677222.8 7077250.8, 677232.1 7077273.1, 677240 7077288.8, 677246.6 7077300.6, 677253.5 7077309.7, 677260.9 7077317.2, 677275.4 7077309.6, 677294.7 7077297.4, 677309.8 7077287.6, 677313.1 7077285, 677360.9 7077303.4, 677414.2 7077325.4, 677448.2 7077336.7, 677464.9 7077340.1, 677499 7077353.9, 677532 7077367.2, 677547.6 7077372.4, 677641.5 7077279.2, 677729.6 7077241.1, 677749.7 7077238.4, 677760.6 7077230.5, 677767.5 7077227.7, 677778.6 7077223.8, 677787 7077221.5, 677793.6 7077219.7, 677800.4 7077216.6, 677807.3 7077212, 677815.5 7077204.3, 677824.2 7077197.5, 677833.8 7077189, 677843.2 7077181.5, 677850.7 7077174.4, 677858.6 7077166.4, 677867 7077156.8, 677875.1 7077149, 677881.7 7077143.3, 677886.8 7077141.1, 677891.6 7077140.5, 677899.4 7077138.9, 677905.6 7077131.2, 677912.2 7077125.5, 677918.7 7077119, 677925.2 7077112.4, 677932 7077106, 677937.8 7077100.5, 677943 7077095.3, 677947.8 7077089, 677952.2 7077082.9, 677955 7077078.4, 677957.7 7077073.9, 677960.4 7077068.1, 677961 7077065.9, 677962.3 7077060.1, 677965.6 7077054.9, 677968.8 7077048.5, 677964.9 7077047, 677963.5 7077046, 677962.5 7077043.7, 677962.6 7077040.8, 677963.1 7077036.5, 677965.7 7077030.3, 677969.4 7077024.5, 677974.3 7077020.1, 677978.4 7077016.2, 677983.6 7077010.5, 677988.8 7077004, 677993.1 7076998.9, 677998.5 7076994.9, 678004.3 7076992.1, 678008.9 7076991.7, 678010.2 7076992.1, 678015.7 7076979.7, 678019.5 7076973.1, 678024.4 7076966.6, 678029.3 7076960.1, 678033.1 7076953.9, 678037.3 7076947, 678040.4 7076940.3, 678044.1 7076933, 678047.4 7076927.4, 678051.4 7076921.1, 678056.9 7076914.3, 678061.1 7076909.4, 678065.8 7076904.3, 678071.1 7076898.7, 678076.3 7076892.7, 678080 7076888.2, 678084.4 7076882.8, 678087.5 7076877.5, 678090.3 7076871.3, 678092.1 7076866.8, 678094.2 7076862, 678096.8 7076854.3, 678099 7076845.6, 678100.3 7076838.1, 678101.3 7076831.4, 678102.3 7076824, 678102.9 7076818, 678103.6 7076813.3, 678105.8 7076809.4, 678109.2 7076806.3, 678114.6 7076802.4, 678118 7076800.1, 678119.6 7076798.9, 678123.2 7076793.4, 678126.7 7076786.7, 678129.9 7076780.5, 678133.3 7076774, 678136.8 7076767.4, 678139.4 7076762, 678144.9 7076750.4, 678148.4 7076745.8, 678151.3 7076741.9, 678155.4 7076735.5, 678160 7076730.2, 678164.1 7076723.6, 678167.5 7076718, 678171 7076711.7, 678174.9 7076705.6, 678179.8 7076701.5, 678186.5 7076696.2, 678190.8 7076693.1, 678199.5 7076685.4, 678203.8 7076682.3, 678207.8 7076679.1, 678209.7 7076675.6, 678211.3 7076670.4, 678212.9 7076665.9, 678214.8 7076660.9, 678218.7 7076649.7, 678219.6 7076646.9, 678223.1 7076632.6, 678229.8 7076618.3, 678232.9 7076615.7, 678237.3 7076612.3, 678241.2 7076608.9, 678244.3 7076604.9, 678246.2 7076600.9, 678246.8 7076596.7, 678246.6 7076593.2, 678246.6 7076590.4, 678247.4 7076587.7, 678250 7076584.8, 678253.4 7076582.7, 678261.7 7076578.6, 678271.6 7076570, 678280.7 7076559.8, 678286 7076554.9, 678294.2 7076548.1, 678297.2 7076546.1, 678300.2 7076544.5, 678307.7 7076544.7, 678335.9 7076539.6, 678345.5 7076534.1, 678347.4 7076532.9, 678365.1 7076524.6, 678382.3 7076517.1, 678389.9 7076513.8, 678393.8 7076511, 678397.2 7076508.1, 678401.1 7076504.9, 678404.8 7076501.2, 678408.9 7076500.2, 678413.2 7076499.9, 678416.6 7076499.7, 678419.3 7076499.4, 678423.5 7076497.7, 678427.1 7076496.3, 678430.5 7076495.1, 678433.5 7076493.1, 678436.5 7076491.1, 678439.6 7076489.2, 678442.4 7076487.2, 678445.2 7076483.7, 678448.5 7076480.5, 678451.4 7076476.4, 678453.7 7076472.8, 678462.8 7076467.8, 678465.4 7076462.7, 678468.5 7076455.2, 678472.8 7076447.3, 678475.8 7076442.5, 678477.7 7076440.2, 678479.3 7076435.3, 678481.5 7076431.9, 678484.1 7076427.1, 678486.1 7076422.9, 678487.7 7076419.3, 678488.7 7076416.3, 678489.8 7076412.5, 678491.3 7076408.5, 678494.6 7076405, 678498.6 7076402.1, 678501.8 7076399.1, 678505 7076396.5, 678508.2 7076395.3, 678512.9 7076394.7, 678515.7 7076393.7, 678519.9 7076394.1, 678523.9 7076394.3, 678527.8 7076394.7, 678531.6 7076394.8, 678534.9 7076394.5, 678537.5 7076393.8, 678539.4 7076392.8, 678540.3 7076391.5, 678541.3 7076390.3, 678543.3 7076387.9, 678544.2 7076384.6, 678545.1 7076381.5, 678546.1 7076379.8, 678548.3 7076377.7, 678550.7 7076376.5, 678553.8 7076375.1, 678557.3 7076373.8, 678558.6 7076373.6, 678561.4 7076373.2, 678565 7076372.3, 678569.1 7076371.6, 678573.3 7076370.7, 678578.4 7076368.5, 678583.2 7076366.6, 678588.7 7076364.1, 678590.9 7076363.4, 678593.4 7076362.6, 678597.2 7076361.5, 678602.3 7076359.6, 678604.8 7076358.3, 678608.7 7076356.7, 678612.1 7076354.3, 678615.5 7076351.6, 678618.9 7076348.1, 678622.4 7076343.8, 678626.1 7076339.3, 678629.2 7076333.8, 678632.1 7076328.3, 678634.8 7076323.6, 678637.5 7076317.6, 678640 7076313.3, 678642.6 7076307.8, 678646 7076302.9, 678648.9 7076299, 678652 7076295.4, 678655.6 7076292.5, 678657.8 7076290.9, 678659.1 7076289.9, 678663.1 7076287.7, 678667.5 7076285.8, 678672.3 7076284.2, 678677.5 7076282.9, 678684.5 7076281.5, 678690.3 7076280.5, 678696.1 7076279.3, 678700.5 7076278.4, 678705.9 7076277.1, 678709.8 7076275.7, 678713.6 7076274.4, 678721 7076273.7, 678732.5 7076263.3, 678739.1 7076260.3, 678744.5 7076258, 678751.9 7076255.5, 678758.6 7076253.3, 678765.2 7076251.3, 678772.5 7076248.9, 678780.5 7076247.4, 678788.7 7076246.4, 678797.6 7076244.5, 678806.2 7076242.5, 678814.6 7076240.2, 678821.7 7076237.5, 678829.8 7076233.4, 678837 7076229.9, 678845.1 7076225.5, 678852.6 7076220.8, 678859 7076215.6, 678867 7076210.1, 678875.7 7076203.6, 678886.4 7076194.7, 678902.9 7076181.5, 678923.9 7076162.9, 678961 7076132.4, 678982.1 7076114.3, 678999.7 7076100.1, 679015.8 7076086.3, 679030.7 7076073, 679040.2 7076065, 679065.3 7076043.2, 679085.6 7076026.1, 679110.9 7076005.8, 679118.6 7075999.7, 679123.4 7075996.1, 679127.6 7075992.2, 679130.6 7075988.4, 679133.6 7075984.6, 679136 7075980.1, 679138.5 7075976, 679140.9 7075971.6, 679142.6 7075967.3, 679144.8 7075962.5, 679146.5 7075958.3, 679149.2 7075953.3, 679152 7075950.4, 679154.5 7075948.5, 679158.2 7075946.7, 679161.1 7075945.7, 679164.4 7075945.1, 679168.8 7075945, 679176.7 7075945.9, 679191.5 7075948.6, 679217.7 7075953.4, 679219.5 7075937.1, 679221.4 7075921.8, 679222.9 7075911.8, 679225.3 7075903.3, 679229.2 7075894.2, 679232.1 7075887.5, 679235.2 7075879.6, 679236.3 7075873.7, 679235.7 7075867, 679234.7 7075862.4, 679232.8 7075858.2, 679231.5 7075851.4, 679233.4 7075846, 679236.3 7075840.4, 679239 7075833.8, 679241.6 7075824.6, 679250.2 7075792.1, 679251.3 7075785.8, 679253.2 7075779.9, 679255.6 7075772, 679265.4 7075759.9, 679265.2 7075752.8, 679255.1 7075748.5, 679249.2 7075748.6, 679243.2 7075749.5, 679237.9 7075749.6, 679223.6 7075748.1, 679219.3 7075746.3, 679216.2 7075745.3, 679213.6 7075744.8, 679211.5 7075744.4, 679208.3 7075741.9, 679209.2 7075737.2, 679213.1 7075729.4, 679218.2 7075719.9, 679223.8 7075712.8, 679229 7075707.6, 679232.9 7075704.5, 679236.3 7075699.2, 679236.2 7075692.5, 679236 7075685.3, 679237.9 7075681, 679242.5 7075674.5, 679248.3 7075669.5, 679252.9 7075667.1, 679258.5 7075663.9, 679262.6 7075664.6, 679267.2 7075665.9, 679271.7 7075665.7, 679279.4 7075657.3, 679289.7 7075643.6, 679296.8 7075634.3, 679304.1 7075624, 679310.1 7075613.7, 679313.6 7075605.9, 679319.3 7075595, 679324.9 7075583, 679328.6 7075574.8, 679332 7075564.8, 679335.8 7075556.1, 679339.5 7075548.7, 679342.9 7075544.7, 679346.2 7075543, 679350.8 7075544.3, 679356.4 7075547, 679361.5 7075550.3, 679367.3 7075551.9, 679372.7 7075552.7, 679377.5 7075553.4, 679380.9 7075552.7, 679382.7 7075548.6, 679382.6 7075544.6, 679383.2 7075540.7, 679386.2 7075534.7, 679389.1 7075530, 679393.1 7075526.2, 679397.7 7075521.9, 679402.9 7075518.3, 679407.2 7075514.5, 679410 7075510, 679412.2 7075504.6, 679413.2 7075499.8, 679412.5 7075495.9, 679409.1 7075489.8, 679408.2 7075484.1, 679408.2 7075478.8, 679406.8 7075466.7, 679404.7 7075454.9, 679404.7 7075454, 679405.7 7075434.2, 679403.8 7075428, 679401.6 7075410.1, 679394.8 7075395.5, 679382.5 7075386.7, 679378.6 7075379.5, 679376.5 7075374.1, 679375.5 7075368.4, 679370.7 7075356.1, 679368.5 7075352.6, 679366 7075349.1, 679361.8 7075346.4, 679358.4 7075344.8, 679355.8 7075342.2, 679353.4 7075335, 679351.3 7075332.4, 679346 7075327.4, 679344.1 7075326, 679343.3 7075321.7, 679344.7 7075307.9, 679344.3 7075301.9, 679345.7 7075294.5, 679346.1 7075288.2, 679346.6 7075281.7, 679346.4 7075275.4, 679346.1 7075270.9, 679341.7 7075256.8, 679341.2 7075250.8, 679341.5 7075245.1, 679340.9 7075234.5, 679338.8 7075227.9, 679335.4 7075226.4, 679331.3 7075226.6, 679322.4 7075225.4, 679318.7 7075224.4, 679315.2 7075221.8, 679310.2 7075218.1, 679324.1 7075184.2, 679324.2 7075180, 679323.3 7075175.6, 679322.3 7075160.5, 679315.8 7075143.7, 679327.5 7075111, 679329.6 7075100, 679330.5 7075092.2, 679331.4 7075089.8, 679333.2 7075088.2, 679335.2 7075086.9, 679336.5 7075084.1, 679337.4 7075078.3, 679338.8 7075070.4, 679340.1 7075066.8, 679340.2 7075061, 679340.3 7075055.9, 679340.4 7075043.2, 679340.1 7075039.1, 679337 7075027.6, 679335.3 7075021.6, 679332.7 7075014.7, 679331.1 7075008.9, 679329.6 7075002.7, 679329.2 7074997.7, 679326.9 7074991.9, 679324.9 7074987.7, 679321.6 7074976.7, 679320 7074972.5, 679316.8 7074955, 679315.9 7074951.5, 679314.2 7074950.7, 679309.5 7074951, 679302 7074950.1, 679296.7 7074949.3, 679293.7 7074949.1, 679289.4 7074948.9, 679286.4 7074947.4, 679284.6 7074945, 679284.6 7074941.4, 679285.1 7074937.2, 679284.4 7074931.4, 679284 7074924.2, 679283.1 7074915.5, 679282.4 7074906.8, 679281.9 7074899.3, 679280.8 7074892, 679280.5 7074883.9, 679280 7074876, 679279.6 7074867.6, 679279.4 7074860, 679279.1 7074851.8, 679278.7 7074840.6, 679277.7 7074832.6, 679277.5 7074829.1, 679277.3 7074824, 679278 7074820.7, 679279.5 7074818.4, 679281.5 7074816, 679281.3 7074813.1, 679279.4 7074810.3, 679277.2 7074806.7, 679275.7 7074802.4, 679258.1 7074790.6, 679252.4 7074803.5, 679243.2 7074821.3, 679238.8 7074828.9, 679233.9 7074836, 679228.9 7074843.7, 679223.1 7074851.9, 679217.6 7074859.2, 679212.1 7074866.4, 679206.9 7074873.8, 679205.7 7074876, 679192.6 7074868.8, 678931 7074782.3, 678885.8 7074767.5, 678856 7074753.1, 678823.3 7074835.8, 678817.9 7074833.5, 678812.3 7074832.3, 678805.3 7074831.5, 678746.4 7074827.2, 678742.3 7074826.8, 678561.5 7074726.5, 678573 7074699.7, 678548.4 7074664.7, 678593.7 7074555.6, 678583 7074551.3, 678580.3 7074550.2, 678611.2 7074422.8, 678613.2 7074414.5, 678574.3 7074404.2, 678504.2 7074385.7, 678495.3 7074403.2, 678420.5 7074351.3, 678428.9 7074324.7, 678316.4 7074262.2, 678330.8 7074240.8, 678335.3 7074233.8, 678257.7 7074194.6, 678252.7 7074192, 678236.8 7074184, 678126.1 7074127.9, 678015.4 7074071.8, 678003.1 7074081.8, 677977.4 7074101.6, 677956.3 7074119.2, 677949.9 7074123.9, 677944 7074128.3, 677938.4 7074117.6, 677932.3 7074106.1, 677926.1 7074096.4, 677919.5 7074087.7, 677913.2 7074079.7, 677907.3 7074070.6, 677901.4 7074062.2, 677897.2 7074054.2, 677894.6 7074044.4, 677893.9 7074035.4, 677892.8 7074026.8, 677890.8 7074018.1, 677885.9 7074008.5, 677880.5 7073998.5, 677873.5 7073987.7, 677867.8 7073979.7, 677863.7 7073969.4, 677860.1 7073958.7, 677852.9 7073943.4, 677842.7 7073926.2, 677826.7 7073902.6, 677806.8 7073872.1, 677768.5 7073831.4, 677738.5 7073803.1, 677732.5 7073797.2, 677711.9 7073779.1, 677676.5 7073749.4, 677654.2 7073732.8, 677623.9 7073707, 677602.7 7073689.1, 677596.6 7073678.6, 677572 7073653.9, 677551.1 7073639.7, 677544.8 7073642.7, 677549.9 7073647.3, 677495.2 7073718.2, 677470.4 7073750.3, 677446.2 7073786.4, 677406.1 7073870, 677403.9 7073874.8, 677405.1 7073881, 677403.8 7073892.6, 677402.3 7073909.8, 677400.5 7073930.8, 677399.5 7073956.4, 677399.2 7073980.4, 677398.9 7074003.1, 677399 7074017.1, 677398.9 7074026.4, 677401.1 7074050.7, 677404.8 7074071.1, 677411 7074090.8, 677414.3 7074124.4, 677422.2 7074158.1, 677428.8 7074179.1, 677404.5 7074191.7, 677394.8 7074195, 677435.1 7074265.7, 677440 7074275.2, 677442.6 7074282.5, 677447.4 7074289.7, 677481.1 7074329.3, 677484.6 7074334, 677484.6 7074338.6, 677482.7 7074342.3, 677478.3 7074347.6, 677473.3 7074354.3, 677470.4 7074358.9, 677470.7 7074362.8, 677474.3 7074366.9, 677479.7 7074371.6, 677534.5 7074409.3, 677567.5 7074434.8, 677572.3 7074438.6, 677579.3 7074444.3, 677587.6 7074452.3, 677596.5 7074463.5, 677614.7 7074491.5, 677632.9 7074521.5, 677637 7074526.8, 677688 7074572, 677693.6 7074577.7, 677696 7074584.3, 677697.2 7074592.2, 677697.3 7074602.9, 677696.1 7074614.8, 677694.3 7074626.6, 677687.2 7074648.4, 677677.2 7074685, 677675.6 7074696.4, 677675.7 7074706.6, 677675.6 7074716.7, 677674.5 7074726.5, 677672.2 7074737.5, 677666.2 7074757.3, 677652.8 7074788.9, 677671.4 7074790.6, 677699.6 7074788.3, 677704.4 7074788.2, 677697.2 7074806, 677681.3 7074839, 677671.7 7074855.7, 677666.3 7074853.4, 677623.1 7074839.6, 677615.5 7074837.3, 677612.4 7074842.7, 677613.2 7074862.7, 677613.1 7074893.1, 677612.6 7074931.9, 677613.5 7074969.4, 677613.6 7074974.5, 677609.1 7074980.4, 677602.3 7074987.5, 677595.4 7074994.3, 677587.7 7075001.7, 677578 7075011.2, 677568.9 7075019.7, 677560.7 7075028.2, 677552.1 7075038.5, 677545.8 7075048.4, 677539.6 7075057.5, 677533 7075065.2, 677525.6 7075069.9, 677514.5 7075074.1, 677506 7075076.1, 677499.3 7075079.2, 677495.9 7075086.7, 677475.5 7075133.3, 677421.8 7075230.2, 677410 7075252.3, 677384.7 7075299.5, 677355.8 7075353.3, 677350 7075362.6, 677349.7 7075366.9, 677361.1 7075375.3, 677369.6 7075384.9, 677375.7 7075400.2, 677385.8 7075453.3, 677381.9 7075455.3, 677376 7075456.6, 677368 7075459.7, 677360.2 7075464.6, 677354.7 7075468.8, 677352.4 7075473.5, 677352.3 7075479.9, 677352.4 7075488.1, 677353.1 7075497, 677354.1 7075508.2, 677354.9 7075520.1, 677355.4 7075528.4, 677355.4 7075536.8, 677354.1 7075545.8, 677352.4 7075554.7, 677350.3 7075565.3, 677348.5 7075575.3, 677345.3 7075586.7, 677342.8 7075597.6, 677339.1 7075609.4, 677335.5 7075619.2, 677331.8 7075628.9, 677326.5 7075640.2, 677322.6 7075650.4, 677319.2 7075661.3, 677316.7 7075672.1, 677314.9 7075684.7, 677312.5 7075697.9, 677311.4 7075704.5, 677305.7 7075738.7, 677302.8 7075752.6, 677301.7 7075766.2, 677301.5 7075778.6, 677302.3 7075789.2, 677304 7075799.6, 677304.8 7075808.6, 677305.1 7075817.5, 677303.9 7075826.4, 677302.5 7075835.7, 677302.1 7075845.9, 677301.6 7075855.9, 677300.1 7075866.3, 677297.6 7075876.4, 677294.5 7075887.4, 677291.3 7075898.7, 677288.3 7075906.5, 677284.8 7075915.9, 677282.3 7075925.6, 677279.9 7075936.6, 677278.1 7075947.4, 677274.9 7075957.2, 677270.7 7075965.9, 677266.3 7075974.9, 677261.8 7075983.9, 677257.6 7075993.5, 677254.4 7076000.7, 677250.7 7076010.4, 677247.4 7076019.6, 677242.9 7076028.6, 677239.8 7076035.7, 677236.5 7076040.5, 677226.6 7076060.5, 677216.4 7076055.7, 677189.2 7076116.6, 677161.4 7076115.9, 677135.1 7076117.7, 677105.7 7076127, 677084 7076143.5, 677071.1 7076158.9, 677059.9 7076174.7, 677045.8 7076161.2, 677030 7076145.1, 677027.9 7076142.9, 677021.1 7076135.6, 677011.5 7076127.9, 676999.1 7076119.9, 676988.3 7076114, 676975.5 7076108.9, 676962.7 7076106, 676949 7076104.4, 676933.3 7076104.3, 676927 7076104.5, 676916.9 7076105.1, 676900.9 7076107.5, 676900.9 7076118.7, 676899.6 7076130.7, 676897.6 7076142.8, 676894 7076160.1, 676884.1 7076164.6, 676877.7 7076171.7, 676875.7 7076174, 676872.3 7076179.8, 676869.5 7076184.5, 676864.5 7076201.9, 676862.8 7076207.3, 676862.5 7076210.1, 676817.4 7076254.6, 676816.1 7076256.4, 676813 7076257.4, 676802.3 7076260.2, 676747.3 7076270, 676733.2 7076272.6, 676725.5 7076263.9, 676713.6 7076249.7, 676707.3 7076244.4, 676699.1 7076237.7, 676685.3 7076226.7, 676681.1 7076224.3, 676668.5 7076217, 676654 7076208.6, 676653.3 7076208.3, 676649.1 7076205.6, 676636.4 7076197.9, 676612.1 7076186.3, 676601.5 7076181.3, 676592.9 7076181.6, 676591.9 7076178.9, 676586.9 7076175.7, 676574.7 7076171.6, 676548.6 7076165, 676530.6 7076163.5, 676511.9 7076161.9, 676467.4 7076159.3, 676455.9 7076159.4, 676454.1 7076159.4, 676444.7 7076160.6, 676435.6 7076162.6, 676432.3 7076163.4, 676420.5 7076167.9, 676418.7 7076168.9, 676402.8 7076178, 676382 7076192.3, 676355.9 7076210, 676335.5 7076219.8, 676318.1 7076225.2, 676312.7 7076226.8, 676303.5 7076229, 676301.4 7076229.5, 676302.2 7076232.3, 676320.1 7076294.2, 676339 7076359.8, 676341.8 7076369.3, 676346.8 7076386.4, 676347.5 7076388.9, 676354.4 7076405.4, 676371.4 7076445.9, 676371.5 7076460.9, 676371.5 7076484.5, 676371.5 7076510.8, 676367.7 7076583.8, 676367.1 7076594.8, 676366.6 7076605.2, 676366.5 7076611, 676367.8 7076615.9, 676372.4 7076620.5, 676393.1 7076645.7, 676415.4 7076672.9, 676434.3 7076671.7, 676447.7 7076675.8, 676457.5 7076684.6, 676471.8 7076693.7, 676493.6 7076702.6, 676523.2 7076712.7, 676563.6 7076724.8, 676614.1 7076743, 676617.4 7076744.3, 676626.4 7076747.5, 676672.5 7076764.3, 676717.8 7076779.7, 676710.9 7076796.8, 676704.2 7076811.8, 676693.8 7076831.3, 676684.9 7076847.5, 676679.1 7076852.2, 676672.3 7076853.1, 676665.7 7076853, 676657.9 7076852, 676647.5 7076850.4, 676640.5 7076849.7, 676635.6 7076850.9, 676627.1 7076854.6, 676611.9 7076867.3, 676607 7076872.8, 676603.5 7076877.9, 676601.1 7076884.8, 676600.3 7076893.1, 676599.3 7076903.3, 676620.3 7076904, 676625.9 7076905.8, 676635.7 7076912.9, 676639 7076918.2, 676641.2 7076925.6, 676645.6 7076934.3, 676651.5 7076939.9, 676660.1 7076944.6, 676673.7 7076948.7, 676682.7 7076950.8, 676708.7 7076953.3, 676718.7 7076956.6, 676725.6 7076959.2, 676730.6 7076962.9, 676738.8 7076971.8, 676747.4 7076985, 676770.5 7077014.2, 676778.7 7077022.5, 676782.4 7077027.1, 676788.2 7077031, 676805.9 7077039.1, 676821.8 7077044.3, 676830.6 7077046.8, 676846.3 7077052.4))</t>
  </si>
  <si>
    <t>Noyelles-sur-Escaut</t>
  </si>
  <si>
    <t>594380000</t>
  </si>
  <si>
    <t>POLYGON ((710502.4 7003363.8, 710456.6 7003443.5, 710535.1 7003554.4, 710634.6 7003664.6, 710782.8 7003798.3, 710862.8 7003863.7, 710903.7 7003918.2, 711160.7 7004114.2, 711262.4 7004260, 711333.3 7004369.4, 711502.8 7004318, 711641.6 7004548.7, 711745.8 7004570.8, 711790.9 7004585.4, 711773.7 7004764.3, 711846.1 7004836.1, 711871.2 7004848.4, 711955.8 7004882.2, 711927.5 7004961.1, 711957.7 7005021.4, 712041.1 7004999.3, 712066.3 7005037.4, 712145.6 7005056, 712113.5 7005095.6, 712131.2 7005125.5, 712167.4 7005192.8, 712177.9 7005202.2, 712195.6 7005215.8, 712237.2 7005250.1, 712287.1 7005291.7, 712327.2 7005325.1, 712352.4 7005345, 712356.1 7005349.2, 712419.7 7005407.9, 712489.3 7005514.1, 712502.8 7005560.2, 712502.4 7005582.1, 712527.2 7005557.5, 712548.3 7005550.4, 712686.2 7005601.1, 712787.4 7005634.7, 713037 7005721.3, 713058.7 7005769.9, 713266.7 7005830.6, 713274.8 7005770.5, 713296.2 7005706, 713297.8 7005684.1, 713294.5 7005660.4, 713269.2 7005625.6, 713238.7 7005602.8, 713206.7 7005579.9, 713210.1 7005467.5, 713208.7 7005443.7, 713194.7 7005346.4, 713191.4 7005320.2, 713199.7 7005267.1, 713311.8 7005283.7, 713355.6 7005281.6, 713854.5 7005238.6, 714141.1 7005210.1, 714200 7005265.2, 714302.8 7005159.8, 714395.6 7005106.6, 714627.1 7004909.6, 714278.7 7004601.3, 714016.3 7004338.7, 714032.1 7004333.7, 714044 7004329.4, 714059.2 7004322.8, 713988.2 7004163.4, 713844.6 7004156.4, 713783.2 7004341, 713769.8 7004388.8, 713753.1 7004435.3, 713743.7 7004459.4, 713645.8 7004440, 713669.2 7004238.7, 713692.6 7004037.4, 713716 7003836, 713401.9 7003906.1, 713393.6 7003857.1, 713385 7003831.1, 713378.2 7003816.5, 713370.4 7003803.9, 713361 7003793.9, 713356 7003783.4, 713342.3 7003720.5, 713341 7003701.8, 713313.8 7003701.3, 713299.4 7003692.7, 713298 7003679, 713303.6 7003599, 713295.3 7003575.3, 713284.5 7003550.4, 713252.9 7003518.8, 713223.3 7003485.9, 713201.2 7003459.9, 713155 7003395.3, 713139 7003349.2, 713008.5 7003425.9, 712992.6 7003388.1, 712985.5 7003376.2, 712975.6 7003361, 712964.4 7003345.4, 712944.5 7003323.3, 712831.6 7003425.2, 712722.5 7003526, 712652.9 7003561.6, 712548.1 7003587.5, 712459 7003592.7, 712409 7003588.7, 712364.6 7003572.9, 712281.2 7003541.8, 712231.7 7003605.3, 712199.2 7003593.1, 712141.2 7003682.3, 712116.6 7003719.4, 712085.7 7003796.9, 712086.2 7003791.5, 712084.8 7003784.3, 712082.1 7003778.5, 712070.7 7003762, 712054.8 7003738.5, 712049 7003731.7, 712039.2 7003724.2, 712025.8 7003712.3, 712015.4 7003700.5, 712004.1 7003687.3, 711990.9 7003670.4, 711976.8 7003652.7, 711961.4 7003632.9, 711950 7003619, 711943.9 7003612.3, 711938.3 7003608.1, 711933.2 7003604.2, 711925.8 7003600.2, 711917.7 7003597, 711900.6 7003591.3, 711875.2 7003570.9, 711844.1 7003542, 711804 7003506.5, 711766.9 7003473.3, 711709.4 7003425.7, 711675.1 7003458.9, 711717.6 7003519.8, 711670.9 7003534.9, 711622 7003544.9, 711572.2 7003555.2, 711546.7 7003566.8, 711423.2 7003414.5, 710826.1 7003199.7, 710787.7 7003270.2, 710732.2 7003262.6, 710786.3 7003150.9, 710655.2 7003088.8, 710502.4 7003363.8))</t>
  </si>
  <si>
    <t>Le Doulieu</t>
  </si>
  <si>
    <t>591800000</t>
  </si>
  <si>
    <t>POLYGON ((677856.7 7063228.4, 677843.2 7063227.9, 677814.7 7063227, 677729.1 7063224.4, 677701.2 7063223.5, 677681.4 7063223, 677680.6 7063274.7, 677618.3 7063266.5, 677564.4 7063259.2, 677562 7063268, 677561.2 7063270.7, 677552.8 7063301.3, 677548.3 7063318.1, 677536.7 7063360.5, 677541.9 7063391.5, 677547.9 7063408.5, 677549.4 7063411.6, 677579.3 7063477.4, 677600.5 7063521.4, 677688.2 7063656.2, 677637.7 7063773, 677615.7 7063823.7, 677560 7063903.2, 677511.2 7063971.8, 677503.6 7063986.7, 677497.8 7063992.1, 677441.8 7064065.4, 677392 7064108.7, 677357.1 7064133.9, 677322.2 7064159.5, 677289.2 7064207.2, 677283.3 7064218.4, 677160.9 7064267.2, 677109.6 7064292.1, 677090.1 7064298, 676994.5 7064326.6, 676993.1 7064328.3, 676955.4 7064337, 676942.6 7064341.8, 676938.1 7064345.9, 676954.1 7064357.4, 676959.4 7064361.5, 676897.2 7064654.7, 676872.1 7064648.7, 676788.7 7064630.3, 676670.3 7064606.7, 676476.5 7064562.5, 676471.1 7064559.6, 676464.4 7064579.6, 676450.9 7064605.4, 676444.9 7064621.4, 676441.2 7064637.9, 676432.9 7064658.8, 676427.7 7064676.1, 676422.9 7064684.2, 676400.9 7064733.1, 676388 7064778.3, 676386.4 7064781.5, 676380.2 7064794.5, 676364.1 7064819.5, 676349.9 7064848.1, 676322.8 7064890.6, 676313.9 7064912.7, 676311.9 7064926.3, 676307.6 7064938, 676298.3 7064953.6, 676296.4 7064956.4, 676289.4 7064966.9, 676282.3 7064980.1, 676272 7064999.3, 676253.7 7065025.1, 676226.1 7065059.2, 676219 7065071.1, 676208.8 7065098.1, 676195.3 7065128.2, 676188.2 7065150.4, 676184.5 7065168, 676184.3 7065178.7, 676184.3 7065180.9, 676181.3 7065197.9, 676179.6 7065223.4, 676177 7065327.2, 676175 7065361.5, 676174.6 7065372.2, 676172.3 7065404.5, 676172.9 7065423.6, 676173.9 7065463.1, 676178.6 7065513.4, 676175.8 7065547, 676176 7065589.5, 676182.2 7065704.9, 676182.5 7065755.1, 676182.5 7065766.7, 676180 7065790.4, 676178.7 7065838.9, 676174 7065862, 676172.8 7065877.1, 676171.8 7065946.2, 676168 7065979.6, 676161.3 7066014.9, 676160.2 7066022.7, 676156.1 7066054.9, 676155.7 7066083.8, 676155.5 7066113.9, 676154.1 7066119.6, 676158.2 7066120.6, 676173.1 7066124.3, 676186.4 7066127, 676196.5 7066130.1, 676207.8 7066138.1, 676211.1 7066145.8, 676209.6 7066164.9, 676203.5 7066203, 676205.1 7066215.4, 676209.4 7066220.3, 676221 7066226.8, 676265.4 7066241.3, 676274.3 7066247.1, 676281.9 7066252.4, 676306.4 7066304.3, 676314.7 7066325.1, 676321.6 7066338, 676327.4 7066345.5, 676344.4 7066362.4, 676374.9 7066388.7, 676397.3 7066404.3, 676453.3 7066443.4, 676464.5 7066450.4, 676482 7066462.1, 676502.2 7066477.9, 676504.3 7066480.1, 676504.3 7066470.1, 676563.3 7066464.7, 676566.2 7066451.7, 676627.2 7066451.3, 676638.3 7066460.2, 676663.3 7066457.1, 676666.4 7066468.1, 676689.1 7066463.3, 676793.3 7066441.3, 676954.1 7066418.3, 676991.2 7066420.1, 677027.2 7066423.9, 677030.1 7066408.8, 677041.1 7066406.8, 677094 7066388.4, 677124.1 7066383.2, 677183.7 7066377.9, 677211.5 7066377.2, 677210.5 7066384.5, 677205.4 7066414.4, 677203.7 7066433.9, 677201.2 7066449.4, 677195.6 7066468.2, 677192.1 7066477.6, 677191.7 7066485.6, 677192.8 7066491.4, 677194.8 7066498.9, 677195.2 7066507.3, 677192.5 7066516.6, 677190.7 7066525.5, 677199.7 7066522.1, 677252.4 7066501.5, 677338.4 7066467.2, 677406.5 7066439.9, 677491 7066407.1, 677542.2 7066386.7, 677665.3 7066338.4, 677668.2 7066342.6, 677668.8 7066344.9, 677674.4 7066341.6, 677683.7 7066337.8, 677744.7 7066313.1, 677812.5 7066286.5, 677839.8 7066275.6, 677844.3 7066273.9, 677891.5 7066254.8, 677896.4 7066252.8, 677931.4 7066240.3, 677959.3 7066231, 677976.9 7066226, 678010.2 7066218.7, 678058.5 7066210.1, 678083.4 7066205.8, 678110.3 7066201.1, 678142.6 7066195.5, 678190.6 7066187.2, 678286.1 7066170.7, 678346.4 7066160.7, 678350.9 7066159.9, 678407.3 7066149.7, 678479.1 7066136.9, 678550.8 7066124.2, 678552 7066124, 678601.9 7066115.4, 678633.8 7066110, 678650.4 7066107.5, 678653.2 7066107.2, 678673.9 7066105.5, 678722.1 7066101.7, 678730.4 7066101.2, 678772.3 7066098.4, 678822.8 7066095.6, 678842.6 7066094.4, 678882.7 7066092, 678946.8 7066087.7, 678952.9 7066087.2, 679019.7 7066082.8, 679054.4 7066080.4, 679080.5 7066078.5, 679118.2 7066075.8, 679142.4 7066074.1, 679165.2 7066072.7, 679189.5 7066071.2, 679263 7066065.7, 679267.3 7066065.4, 679280 7066064.3, 679306.3 7066062.1, 679307 7066062, 679367.4 7066057.9, 679421.2 7066053.4, 679498.1 7066047, 679637.8 7066036.3, 679675.7 7066032.4, 679690.3 7066032.3, 679693.4 7066032.3, 679697.2 7066032.4, 679706.6 7066032.5, 679733.7 7066032, 679738.6 7066031.7, 679784.4 7066029.4, 679844.5 7066026.4, 679859.6 7066025.7, 679877.6 7066024.9, 679948.8 7066021.5, 679992.9 7066019.3, 680029.2 7066016.8, 680056.3 7066014.4, 680070.4 7066012.7, 680071.4 7066012.6, 680078.7 7066011.7, 680088.6 7066010.2, 680101.3 7066007.7, 680122.5 7066003.4, 680167.4 7065995.2, 680227.8 7065982.6, 680271.5 7065973.5, 680290.2 7065969.5, 680299.3 7065966, 680306.9 7065962.9, 680314.7 7065960.6, 680317.4 7065960, 680325.6 7065928.5, 680298.5 7065928, 680312.8 7065807.6, 680355.9 7065819, 680363.7 7065793.4, 680366.3 7065784.7, 680368.7 7065776.9, 680371.3 7065768.6, 680374.8 7065759.8, 680378.2 7065753.2, 680382.7 7065745.3, 680393.9 7065728.3, 680435 7065669.9, 680552.5 7065512.2, 680551.9 7065510.4, 680549.3 7065505.4, 680546.8 7065500.4, 680544.1 7065495.9, 680541 7065491.2, 680537.4 7065486.4, 680536.9 7065485.7, 680575.6 7065441.5, 680605 7065411.2, 680612.7 7065404.5, 680613.8 7065403.5, 680619.6 7065401.4, 680625.4 7065401.3, 680630.4 7065401.9, 680635.4 7065403.7, 680647.2 7065409.3, 680678.1 7065424.6, 680688.9 7065428.8, 680694.8 7065429.7, 680699.7 7065429.7, 680703.4 7065429.2, 680705.3 7065428.8, 680709.5 7065427.2, 680713.4 7065424.6, 680714.2 7065423.7, 680716.7 7065421.1, 680721.9 7065414.9, 680768.3 7065344.1, 680783.2 7065321.3, 680801.7 7065293.1, 680863.2 7065196.9, 680868 7065189.6, 680885.6 7065163.7, 680894.9 7065150.3, 680899.5 7065143.6, 680903.5 7065138.2, 680916 7065121.7, 680922.4 7065113.1, 680933.3 7065098.5, 680966.1 7065056.2, 680990.5 7065026.3, 680996.3 7065019.4, 681051.3 7064946.9, 681146.7 7064824.6, 681156.6 7064811.9, 681175.4 7064787.8, 681201.9 7064751, 681227.6 7064715.2, 681250.1 7064681.6, 681263.8 7064661.3, 681295.9 7064614.4, 681337 7064554.9, 681348.7 7064538.5, 681382.1 7064491.8, 681385.2 7064487.3, 681437.9 7064412.2, 681403.9 7064363.7, 681366.7 7064307.7, 681389.5 7064275.6, 681295.8 7064211.4, 681255.5 7064180.1, 681328.2 7064080, 681198.7 7063956.7, 681211.4 7063941.5, 681127.4 7063853.2, 681104.1 7063870, 681090.4 7063856.4, 681070.3 7063833.2, 681049 7063806.4, 681044.5 7063800.8, 681040.4 7063797.3, 681035 7063795.8, 681029.5 7063795.4, 681024.2 7063796.9, 681019.1 7063798.7, 681012.9 7063801.5, 681007.1 7063802.5, 681001.7 7063802, 680996 7063799.4, 680989.7 7063796.4, 680871.6 7063734.9, 680858.1 7063727.8, 680777.9 7063689.2, 680748 7063674.9, 680688.4 7063647.4, 680676.4 7063641.9, 680628.9 7063620.4, 680609.1 7063610.5, 680597.8 7063604.8, 680580.4 7063594.9, 680563.9 7063584, 680556.6 7063578.2, 680545.7 7063569.4, 680540.8 7063565.5, 680496.2 7063529.7, 680473.5 7063511.2, 680468.6 7063508.2, 680446.4 7063494.3, 680411.4 7063473.1, 680382.3 7063455.5, 680341.8 7063432.1, 680325.4 7063422.9, 680266.8 7063390, 680261.1 7063386.7, 680257.9 7063384.8, 680236.2 7063373.2, 680140.2 7063320.5, 680092.9 7063294.5, 680087 7063291.8, 680078.9 7063289.5, 680069.6 7063287.3, 680058.4 7063285.1, 680046.6 7063283.1, 680035.9 7063281, 680024.1 7063278.5, 680011.4 7063276.2, 679999.4 7063274.2, 679988.7 7063273.1, 679978.1 7063272.9, 679965 7063272.9, 679953.5 7063273.3, 679939.6 7063274.2, 679925.8 7063275.2, 679914.1 7063275.5, 679906.8 7063275.3, 679902.9 7063275.1, 679899.4 7063275, 679895.9 7063274.4, 679891.1 7063273.1, 679883.8 7063271.2, 679866.4 7063265, 679836.9 7063250.6, 679821.1 7063242.8, 679791.1 7063228.2, 679752.2 7063208.8, 679749.9 7063208, 679745.8 7063206.3, 679742.3 7063204.8, 679738.6 7063203.3, 679729.7 7063219.8, 679719.2 7063241.9, 679690.7 7063296.3, 679669.1 7063337.3, 679666.9 7063342, 679659.4 7063356.8, 679645.2 7063385.7, 679641.9 7063392.3, 679627.2 7063421.8, 679614.1 7063447.5, 679605.6 7063462.9, 679601.7 7063469.6, 679597.3 7063477, 679591.5 7063485.7, 679581.8 7063500.1, 679567.8 7063519.6, 679519.6 7063584.5, 679436.8 7063530.4, 679393.5 7063500.3, 679382.5 7063492.8, 679351.2 7063471, 679308 7063441.1, 679295.3 7063431.1, 679239 7063387.4, 679228.8 7063379.5, 679205.2 7063366.3, 679178.6 7063353, 679166.8 7063348, 679156.5 7063343.5, 679137.7 7063339.3, 679075.7 7063330.6, 679056.3 7063325.8, 679046.1 7063321.6, 679039.2 7063318.9, 679004.4 7063307.1, 678985 7063300.4, 678940 7063282.5, 678936.1 7063281.3, 678871.4 7063260.4, 678867.2 7063259.1, 678851.9 7063255.9, 678836.4 7063253.7, 678798.1 7063250.8, 678753.5 7063247.4, 678606.8 7063242, 678595.4 7063241.6, 678574.1 7063239.8, 678521.9 7063239.4, 678443.6 7063238.5, 678419.1 7063237.6, 678402 7063236.8, 678379.7 7063233.9, 678360.3 7063231.3, 678341.8 7063228.8, 678294.7 7063221.9, 678245 7063216.3, 678241.7 7063215.9, 678180.9 7063212.6, 678135.7 7063210, 678117 7063209.8, 678048.7 7063214.2, 678045.3 7063214.7, 677951.5 7063227, 677895.3 7063229.5, 677856.7 7063228.4))</t>
  </si>
  <si>
    <t>0301</t>
  </si>
  <si>
    <t>590430301</t>
  </si>
  <si>
    <t>Sud</t>
  </si>
  <si>
    <t>POLYGON ((677190.7 7066525.5, 677189.9 7066530, 677181.4 7066559.2, 677173.7 7066606.9, 677169.1 7066633.7, 677165 7066658.6, 677158 7066710.8, 677151.5 7066753, 677145 7066783.6, 677139.8 7066823, 677135.7 7066843.6, 677130.5 7066862.9, 677126.7 7066882.2, 677127.2 7066892.5, 677129.5 7066903, 677130.6 7066913.9, 677129.2 7066925.3, 677125.5 7066934.7, 677121.7 7066945.3, 677120.8 7066950.7, 677119.6 7066954.5, 677108.5 7066985.9, 677105.1 7067005.2, 677097.7 7067096.5, 677088.9 7067159.1, 677080.4 7067197.1, 677076.5 7067224.2, 677068.5 7067277.7, 677062.8 7067326.8, 677062.5 7067331.1, 677062.1 7067334.4, 677058.7 7067358.1, 677057.9 7067375.6, 677056.9 7067397.2, 677051.4 7067414.6, 677047.8 7067431.2, 677048.5 7067442.5, 677055.9 7067474.8, 677055.9 7067486.5, 677053.5 7067491.8, 677042 7067501, 677021.7 7067512.4, 677015 7067517.8, 677012.3 7067533.9, 677011.2 7067540.1, 677005.3 7067547.7, 676994.6 7067549.6, 676969.4 7067545.7, 676963.3 7067547.3, 676959.8 7067551, 676956.4 7067560.7, 676952.7 7067597.3, 676951.7 7067600.4, 676948.8 7067603.4, 676944.2 7067605.9, 676934.3 7067607.5, 676928.7 7067606.6, 676920.6 7067602.8, 676901.3 7067601.5, 676865.3 7067605.3, 676860.6 7067608.8, 676859.9 7067611.8, 676862 7067636.9, 676859.9 7067639.1, 676853.5 7067639.7, 676840.4 7067632.4, 676834.7 7067630.9, 676828.6 7067638, 676816.5 7067658.9, 676815.9 7067660.2, 676815.1 7067662.1, 676814.6 7067663.4, 676805.1 7067680, 676791.5 7067685.5, 676785.6 7067691.9, 676787.2 7067706.5, 676786.3 7067710.8, 676776.2 7067732.5, 676771.5 7067746.3, 676764.9 7067753.3, 676744.1 7067765.3, 676738.2 7067771.8, 676737.3 7067780.8, 676738.5 7067792, 676738.9 7067796.3, 676747.3 7067808.3, 676752.9 7067814.3, 676765.1 7067827.5, 676770.7 7067835.9, 676773.8 7067850.5, 676772 7067865.4, 676776.6 7067867.8, 676795.5 7067869.3, 676800 7067871, 676805.7 7067878.3, 676814.6 7067886.6, 676814.3 7067899.6, 676811.7 7067906.7, 676805.9 7067910.2, 676790.6 7067912.2, 676787.7 7067913.6, 676781.7 7067919.4, 676775.9 7067930.9, 676773.8 7067935, 676770.8 7067938.1, 676766.8 7067943.8, 676766.9 7067951.5, 676772.1 7067958, 676783.6 7067967.5, 676786.7 7067971.5, 676790 7067978.5, 676793.6 7067996.6, 676793.4 7068000.1, 676793.9 7068001.8, 676796.4 7068036.9, 676795.7 7068039.4, 676791.4 7068054.6, 676791.2 7068062.4, 676793.8 7068066.3, 676795.3 7068067.7, 676805.3 7068076.7, 676814.4 7068098.5, 676822.6 7068109, 676825.6 7068111.7, 676830.5 7068116.2, 676835.4 7068116.7, 676850.3 7068101.8, 676854.2 7068101, 676856.4 7068102.5, 676879 7068148.5, 676895.3 7068167.6, 676906 7068188.7, 676917.8 7068199.7, 676920.3 7068203.5, 676926 7068220.5, 676928.5 7068244, 676931.7 7068247.6, 676939.5 7068252.5, 676944.5 7068260.8, 676953.7 7068307.6, 676959.7 7068322.6, 676964 7068329, 676965.9 7068331.8, 676968.2 7068335, 676972.4 7068342.7, 676981.8 7068382.7, 676990.3 7068418.6, 676995.6 7068433.7, 677008.2 7068453.7, 677017.8 7068474.7, 677022.8 7068475.9, 677042.2 7068473, 677046.1 7068476, 677048 7068477.4, 677052.8 7068487.8, 677055.3 7068493.1, 677078 7068531.7, 677079.7 7068540.6, 677077.5 7068558.7, 677079.4 7068567, 677097.3 7068600.3, 677113.8 7068625.3, 677123.2 7068656.1, 677136.1 7068674.2, 677148.3 7068687.1, 677150.2 7068689.1, 677151.4 7068690.8, 677157.6 7068688, 677194.2 7068678.1, 677218.3 7068667.7, 677219.6 7068667.1, 677257.1 7068635.8, 677271.3 7068626.6, 677280.3 7068620.8, 677294 7068614.7, 677304.4 7068610, 677349.7 7068594.3, 677357.9 7068591.7, 677371.7 7068625.6, 677403 7068697.3, 677394.1 7068701.7, 677399.5 7068718.4, 677492.6 7068680.6, 677504.5 7068690.4, 677517.5 7068698.7, 677536.7 7068711.1, 677585.4 7068747.7, 677607.9 7068770.6, 677638.7 7068806.1, 677687.8 7068711.7, 677694.8 7068697.9, 677748.8 7068728.9, 677772.1 7068740.8, 677777.7 7068743.7, 677814.6 7068763.4, 677858.8 7068786.9, 677869.3 7068792.5, 677853.5 7068851, 677980.7 7068893, 678039.3 7068904.6, 678072.9 7068915.2, 678192.4 7068950.9, 678172.1 7069040.4, 678251.5 7069062, 678239.6 7069122.4, 678289.9 7069138.5, 678302.2 7069201.4, 678319.2 7069216, 678416.5 7069245.3, 678489.5 7069267.2, 678453.5 7069324.9, 678531 7069361.4, 678576.3 7069286, 678617.5 7069299.6, 678680.3 7069356, 678684.2 7069370.6, 678638 7069447.3, 678610.6 7069491.1, 678601.1 7069510.1, 678587.4 7069534.6, 678511.7 7069667, 678475.5 7069730.2, 678486.8 7069737.6, 678499.8 7069745.1, 678383.7 7069941.1, 678698 7070094.9, 678705.2 7070074.1, 678716.9 7070051.4, 678731.5 7070031.5, 678747.7 7070010.8, 678849.7 7070062.1, 678834 7070099.4, 678854.1 7070198.3, 678831.7 7070262.5, 678913 7070283.8, 678912.4 7070305.1, 678909.1 7070315.5, 678888.2 7070436.7, 678926.7 7070444.7, 678985.5 7070457.3, 679039.5 7070467.1, 679065.3 7070471, 679085.2 7070474.4, 679079.2 7070498.2, 679072.6 7070523.6, 679067.7 7070542.6, 679095.1 7070557.4, 679042.3 7070684, 679031.5 7070680.1, 679030.2 7070684.8, 678987.9 7070845.8, 678945.5 7071007, 678977.4 7071017.2, 679018.4 7071024.4, 679068.8 7071031.4, 679150.9 7071041.3, 679160 7071042.2, 679164.6 7071042.6, 679192.2 7071046.8, 679214.7 7071048.6, 679242.4 7071052.4, 679297.9 7071064.1, 679306.4 7071066.2, 679282.2 7071200.1, 679271.1 7071204.3, 679251.5 7071301, 679257.3 7071302.5, 679261.4 7071301.5, 679265.9 7071302.2, 679274.2 7071306.1, 679278.6 7071307.6, 679280.8 7071309.1, 679280.4 7071311.3, 679278.4 7071313.6, 679275.6 7071315.3, 679272.1 7071316.9, 679266.4 7071318, 679246.1 7071388.3, 679218.5 7071455.9, 679230.6 7071455, 679287.3 7071452, 679319.3 7071449.8, 679311.9 7071471, 679296 7071514.9, 679276.9 7071571.9, 679259.7 7071621.1, 679250.5 7071652.1, 679216.4 7071760.7, 679219.5 7071761.9, 679195.3 7071821.8, 679193.1 7071823.4, 679192.4 7071825.7, 679192.2 7071829.1, 679192.2 7071833, 679192.1 7071836.6, 679192.7 7071841.4, 679162.8 7071937.9, 679122 7072081.4, 679081.4 7072224.9, 679040.6 7072368.3, 678999.4 7072357.1, 678985.8 7072352, 678919.6 7072464.6, 678858.4 7072458.4, 678821.6 7072615.2, 678920.9 7072622.8, 678962.2 7072639.4, 679119.7 7072696.6, 679135.2 7072681.2, 679283 7072744.4, 679397.9 7072797.1, 679397.8 7072802.1, 679411.5 7072806.6, 679465.6 7072821.7, 679517.3 7072839.2, 679522.9 7072842.9, 679532.6 7072851.6, 679551.2 7072873.4, 679563 7072884.7, 679609.8 7072936.5, 679622.3 7072947.9, 679624.2 7072952.3, 679610.2 7072973, 679607.1 7072981.6, 679607.9 7072983, 679638.9 7073005.8, 679661.9 7073020.8, 679696.1 7073046.2, 679696.7 7073046.2, 679727 7073064.1, 679783.8 7073100.6, 679789.9 7073098.4, 679794.5 7073092.5, 679797.6 7073091.7, 679814.2 7073095.1, 679846.3 7073104.3, 679910.5 7073122.2, 679973.4 7073133.3, 679981.6 7073138.2, 679991.9 7073134.5, 680107.3 7073137.7, 680114.9 7073123, 680200.8 7073128, 680230.2 7073131.5, 680252.2 7073134.7, 680273.1 7073139.5, 680288.8 7073141.2, 680324.3 7073163.1, 680365.7 7073190.8, 680398.4 7073208.7, 680438.5 7073252.4, 680425.8 7073309.6, 680514.6 7073321.3, 680533 7073323.8, 680575.5 7073329.4, 680584.5 7073330.7, 680583.7 7073327.5, 680577 7073301, 680575 7073279, 680577.1 7073252.8, 680585.1 7073220.4, 680598.6 7073192.3, 680607.6 7073181.1, 680619 7073167.1, 680645.3 7073138, 680667.2 7073113.7, 680687.4 7073091.1, 680691.4 7073086, 680712.1 7073060.3, 680752.1 7073007.5, 680759.9 7072997.8, 680778.4 7072975, 680795.1 7072950.6, 680805.3 7072928.6, 680818.4 7072895.4, 680830.7 7072864.7, 680841.9 7072840.6, 680855.3 7072820.4, 680872.1 7072801.4, 680881.6 7072790.7, 680917.2 7072749.6, 680924.2 7072741.5, 680937.9 7072725.1, 680964.5 7072693.1, 681004.1 7072647.8, 681009.6 7072641.5, 681027.5 7072621.5, 681031.7 7072616.9, 681040.1 7072606.3, 681046.3 7072597.6, 681052.3 7072588.5, 681058.1 7072579.3, 681063.7 7072569.5, 681073.3 7072547.5, 681077.2 7072535.4, 681080.6 7072522.9, 681083.5 7072510.3, 681086 7072497.7, 681088.4 7072485.4, 681090.6 7072473.4, 681092.8 7072461.8, 681094.5 7072452.9, 681094.9 7072450.6, 681096.9 7072439.9, 681098.9 7072429.6, 681101 7072419.7, 681103.1 7072410.3, 681105.1 7072401.3, 681107.9 7072390.2, 681112.5 7072365.2, 681115.3 7072350.5, 681125.4 7072299.4, 681132.2 7072264.5, 681133.4 7072252.9, 681135.5 7072241.4, 681137.6 7072230.3, 681137.7 7072229.7, 681139.9 7072218.3, 681142.1 7072207, 681144.2 7072195.9, 681146.4 7072184.9, 681146.6 7072183.7, 681147.7 7072178, 681148.5 7072174.1, 681150.6 7072163.8, 681152.8 7072153.8, 681155.1 7072144.3, 681157.5 7072135.2, 681159.8 7072126.5, 681161.1 7072122, 681164 7072107.4, 681164.6 7072100.7, 681165.9 7072085, 681167.7 7072055.5, 681169.7 7071999.5, 681171.4 7071942.1, 681172 7071929.3, 681127.8 7071928.3, 681113.8 7071928.5, 681081.2 7071929.1, 681063.4 7071925.1, 681044.5 7071915.6, 681035.7 7071906.1, 681033.1 7071903.3, 681019.8 7071881.4, 681005.2 7071850.2, 680994.7 7071832.6, 680984.6 7071822.1, 680969.1 7071810.3, 680948 7071792, 680928.5 7071771.4, 680912.6 7071752.6, 680899.5 7071764.1, 680881.6 7071780, 680872.1 7071792.6, 680866.8 7071799.6, 680853.3 7071815.8, 680830.2 7071845.4, 680818.7 7071858.4, 680816.7 7071860.6, 680800.4 7071875.4, 680790.1 7071883.2, 680787.4 7071885.5, 680784.8 7071887.4, 680782.7 7071889.4, 680778.8 7071893.2, 680775 7071897.1, 680755.7 7071913.9, 680717.1 7071945.8, 680686.9 7071972.9, 680669.9 7071985.7, 680660.3 7071990.6, 680641.5 7071994.4, 680614.3 7072000.8, 680573.3 7072010.9, 680556.4 7072016.1, 680542.6 7072017.3, 680527 7072016.5, 680506.4 7072014.8, 680493.6 7072011.4, 680485.9 7072009.3, 680465.3 7071998.2, 680429.4 7071980.6, 680394.8 7071962.7, 680371 7071951.8, 680355.5 7071947.1, 680338.9 7071945.1, 680307.2 7071944.2, 680294.1 7071944, 680262.7 7071943.7, 680202.9 7071942.1, 680158.2 7071940, 680139.4 7071938.4, 680126.8 7071934.8, 680120.4 7071933.4, 680047.5 7071903.1, 680037 7071899.1, 680046.5 7071881.1, 680080.1 7071812.7, 680080.6 7071811.6, 680094.1 7071787.9, 680107.3 7071769.3, 680119.7 7071749.3, 680164.7 7071700.3, 680172.3 7071692.1, 680222.8 7071639.2, 680266.1 7071595.7, 680269.3 7071592.4, 680275.2 7071586.5, 680310.5 7071551.2, 680362.9 7071494.3, 680400.5 7071453.3, 680424.6 7071427.2, 680427.8 7071422.4, 680429.5 7071418.4, 680429.8 7071412.5, 680469 7071373, 680493 7071371.5, 680492.4 7071366.9, 680492.4 7071364.1, 680493 7071361.3, 680495 7071358.1, 680499.3 7071353.7, 680504.6 7071348.6, 680528.5 7071325, 680561.2 7071291.1, 680571.4 7071282.4, 680565 7071276.4, 680503.8 7071217.6, 680493 7071207.3, 680491.6 7071206, 680482.2 7071197.3, 680476.7 7071192.6, 680473.3 7071189.7, 680465.6 7071183.6, 680455.7 7071176.7, 680446.4 7071171.2, 680439 7071167.1, 680436.4 7071165.7, 680420.7 7071158, 680402.4 7071150.4, 680386.9 7071144.2, 680370.3 7071137.6, 680366.9 7071136.4, 680356.1 7071132.7, 680337.2 7071127.1, 680317.6 7071121.5, 680313.7 7071120.4, 680262.7 7071106.4, 680252.1 7071103.2, 680248.9 7071102.2, 680243.3 7071100.7, 680239 7071099.5, 680235.5 7071098.5, 680222.1 7071095, 680209.7 7071092.7, 680195.7 7071090.8, 680190.9 7071090.2, 680181.8 7071089.3, 680170.6 7071089, 680161.3 7071088.8, 680146.1 7071089.3, 680141.2 7071090.1, 680090.5 7071096.8, 680085.7 7071097.3, 680066.5 7071099.9, 680012.3 7071103.6, 680006.7 7071103.3, 679993.9 7071102.4, 679959.7 7071097.8, 679772.5 7071069, 679743.2 7071064.4, 679714 7071059.9, 679668.1 7071057.5, 679613.4 7071060.8, 679595.1 7071061.6, 679610 7070984.1, 679627.7 7070872.9, 679649 7070710.6, 679652.4 7070693.4, 679655.8 7070676.7, 679682.3 7070545.4, 679700.4 7070468.4, 679712 7070426.9, 679721.8 7070408.4, 679723.9 7070405.9, 679729.4 7070399.7, 679745.2 7070390.8, 679818.8 7070363.7, 679838.6 7070357.4, 679851.9 7070350.2, 679856.7 7070346.3, 679863.2 7070336.7, 679886.9 7070287.9, 679897.3 7070274.7, 679901 7070269.3, 679913.7 7070281.9, 679940.5 7070309.7, 679977.5 7070343.4, 680006.3 7070366.8, 680033.2 7070391.3, 680039.2 7070396.7, 680066.9 7070418, 680071.7 7070421.9, 680151 7070486.8, 680173.6 7070505.5, 680179.1 7070509.9, 680185.8 7070515.3, 680202.1 7070528.8, 680217.8 7070517.8, 680249 7070499, 680273.6 7070483.2, 680306.9 7070462.4, 680331.7 7070446.1, 680345.4 7070436.9, 680355.6 7070427.8, 680362.3 7070420.2, 680369.2 7070409, 680376.9 7070394.5, 680388.6 7070368.1, 680402 7070339.2, 680420 7070303.1, 680436.1 7070271.1, 680450.9 7070242.5, 680457.5 7070234.6, 680462.5 7070228, 680467.4 7070233.2, 680474.5 7070237, 680484.2 7070241.3, 680512.6 7070253.2, 680529.3 7070261.1, 680546.8 7070272.6, 680566.3 7070287.2, 680577.7 7070294.8, 680583.6 7070297.9, 680593.3 7070302.9, 680617.4 7070312.9, 680637 7070322.2, 680652.1 7070333, 680657.7 7070339.1, 680661.7 7070343.5, 680671.2 7070356.9, 680681.6 7070367.4, 680691.9 7070375.5, 680707.9 7070384.7, 680730.3 7070394.6, 680746.1 7070405.4, 680754.7 7070414.7, 680758.7 7070426.9, 680760.8 7070444.4, 680763 7070455.1, 680768.8 7070463.8, 680777.2 7070473.5, 680791.5 7070486.3, 680811.4 7070499.4, 680832.4 7070465.8, 680843.6 7070449.4, 680878.6 7070397.7, 680897.6 7070369.3, 680911.4 7070348.4, 680946.7 7070295.7, 680956.4 7070281.1, 680971.6 7070258, 680972.8 7070256.3, 680977.2 7070249.6, 680988.6 7070232.5, 680990 7070230.3, 680944.6 7070213.7, 680892.9 7070193.1, 680847 7070171.2, 680820.3 7070157.6, 680808 7070151.4, 680791.5 7070141.9, 680786.7 7070139.1, 680772.8 7070131.1, 680738.4 7070109.3, 680702.6 7070084.3, 680659.8 7070052.3, 680637.3 7070034.3, 680609.7 7070012.1, 680562.2 7069974.4, 680556.5 7069969.7, 680568.3 7069965.9, 680589.2 7069959, 680658.9 7069936.2, 680677 7069930.2, 680744.9 7069908, 680759.1 7069903.4, 680857.5 7069871.2, 680958.8 7069837.1, 681046.9 7069808.8, 681053.2 7069806.6, 681116.4 7069784.9, 681134.1 7069778.9, 681141.7 7069776.2, 681146 7069774.8, 681159.8 7069770, 681183.7 7069761.8, 681268.2 7069731.7, 681351.9 7069701.5, 681435.8 7069670.1, 681463.3 7069659.5, 681525.2 7069635.9, 681611.2 7069602.2, 681683.3 7069573.4, 681688.4 7069571.4, 681689 7069571.2, 681768 7069539.4, 681848.2 7069506.6, 681931.8 7069471.3, 681979.9 7069451.1, 681983.8 7069449.3, 681985 7069448.8, 681992 7069445.6, 682002.1 7069441.2, 682077.2 7069408.9, 682161.2 7069372.3, 682241.2 7069336.7, 682247.3 7069334, 682307.2 7069306.3, 682318.6 7069301.1, 682393.4 7069268.6, 682498.9 7069218.1, 682544.1 7069196.5, 682762 7069090.1, 682834.7 7069053.7, 682873.2 7069034.5, 682995.1 7068970.9, 683094.1 7068918.2, 683102.7 7068913.4, 683300.7 7068804.8, 683394.5 7068751.4, 683505.4 7068688.4, 683505.9 7068688.2, 683532.4 7068673.1, 683545.2 7068665.6, 683637.9 7068611.6, 683672.5 7068590.5, 683676.8 7068588.4, 683673.4 7068581.5, 683668.9 7068572.6, 683665.7 7068566.2, 683660.7 7068559.8, 683653.6 7068555.3, 683648.7 7068553.8, 683597.3 7068554.4, 683586.4 7068552.2, 683577 7068547.1, 683569.3 7068535, 683561.3 7068511.5, 683555.3 7068481.4, 683555.2 7068451.7, 683553.2 7068448.3, 683487.3 7068380.8, 683466.7 7068370.5, 683447 7068365.4, 683440.6 7068362, 683436 7068353.5, 683432.1 7068338.3, 683429 7068334.9, 683425.1 7068334, 683420.7 7068333, 683415.8 7068330.9, 683412.5 7068329.8, 683409.4 7068325.3, 683405.6 7068311.8, 683403.6 7068294.6, 683399.8 7068290.4, 683380.2 7068282.2, 683369.9 7068280.7, 683341.6 7068280.9, 683335.1 7068279.3, 683321.2 7068272.2, 683314.6 7068271.6, 683303.4 7068276.5, 683296.4 7068282.9, 683287.9 7068295.1, 683275.8 7068316.4, 683275.8 7068320.6, 683278.3 7068326.3, 683292.6 7068344.5, 683295 7068355.8, 683294.5 7068388.6, 683289.2 7068395.5, 683282.4 7068400.2, 683273.8 7068402.3, 683264 7068402.3, 683242.9 7068397.7, 683236.6 7068399.4, 683228.9 7068403.2, 683211.7 7068394.7, 683206.6 7068386.8, 683199 7068362, 683193.5 7068339.1, 683187.2 7068330.2, 683180.2 7068329.4, 683173.2 7068329.5, 683166.4 7068338.7, 683160.7 7068350.8, 683158 7068363.9, 683160.3 7068372.9, 683164.4 7068380.8, 683165.6 7068388.8, 683161.8 7068395.9, 683151.9 7068404.5, 683148.6 7068403.8, 683143.3 7068400.7, 683114.3 7068371.2, 683107.2 7068366.3, 683100 7068360.1, 683070.6 7068354.4, 683056.6 7068345.6, 683052.7 7068340.7, 683049.1 7068330.5, 683048.7 7068319.3, 683051.4 7068310.2, 683059.6 7068297, 683059.9 7068286.6, 683035.3 7068240.5, 683028.8 7068232.5, 683020.2 7068224.6, 682996.6 7068194.2, 682979.7 7068176.1, 682972.9 7068170.2, 682974.4 7068166.9, 682984.9 7068151.9, 682992.4 7068130.6, 682997.9 7068111.5, 682995.8 7068102.6, 682991.6 7068095.7, 682976.5 7068092.1, 682960.5 7068090.4, 682938.5 7068091.9, 682927.6 7068098.2, 682920 7068113.4, 682918.1 7068116.5, 682912.3 7068126.6, 682904.3 7068129.8, 682890.3 7068130.3, 682865.3 7068118.1, 682851.5 7068107.8, 682826.1 7068083.1, 682820.9 7068081.7, 682789.5 7068083.2, 682780.7 7068081.9, 682772.8 7068079.5, 682762.9 7068073.6, 682759.1 7068071.2, 682740.5 7068065, 682733.1 7068061.1, 682729.7 7068057.5, 682728.5 7068053, 682728.6 7068024.9, 682727.1 7067999.5, 682721.2 7067961.5, 682716.3 7067957.2, 682694.8 7067952.9, 682665.2 7067941.5, 682657.6 7067936.7, 682650.4 7067930.1, 682649.1 7067927.8, 682640.6 7067919.9, 682629.6 7067911, 682624.8 7067908.9, 682611.5 7067905.2, 682581.9 7067900, 682576.9 7067897.6, 682573.9 7067894.3, 682571.3 7067887.9, 682571.7 7067875.6, 682575.3 7067857.3, 682573.9 7067853.4, 682570.5 7067849.5, 682562.8 7067845, 682532.2 7067835.8, 682528.8 7067831.7, 682519.8 7067812.1, 682514.5 7067806.5, 682508.1 7067804.2, 682479.5 7067799.6, 682470.8 7067795.5, 682464.1 7067788.4, 682451.5 7067770.9, 682432.9 7067762.5, 682424.4 7067756.7, 682420.3 7067753.1, 682354.8 7067696.1, 682348.1 7067692.5, 682224 7067599.2, 682213.6 7067589, 682211.9 7067584.6, 682203.9 7067574.7, 682201 7067569.3, 682199.9 7067568.6, 682197.4 7067566.4, 682194.5 7067562.7, 682190.8 7067558.5, 682186.6 7067554.1, 682182.9 7067550.7, 682178.6 7067547.1, 682174.6 7067544.9, 682170.7 7067543.4, 682165.2 7067541.7, 682159.1 7067539.9, 682155.6 7067539.4, 682154.1 7067539.1, 682148.2 7067537.9, 682142.5 7067537, 682135.4 7067535.5, 682129.1 7067534.1, 682121.4 7067532.9, 682113.9 7067530.8, 682107.2 7067529.2, 682101.1 7067527.7, 682095.2 7067525.6, 682090.7 7067524, 682085.9 7067523.1, 682082 7067523.4, 682076 7067525, 682070.5 7067527, 682064.8 7067529.8, 682060.2 7067533.2, 682055.5 7067537.1, 682050.7 7067540.2, 682047 7067541.9, 682042.4 7067542.1, 682035.2 7067541.6, 682027.9 7067540.5, 682020 7067538.9, 682010.3 7067536.7, 681999.9 7067534.6, 681989.3 7067532.6, 681982.1 7067531.3, 681975.9 7067530.9, 681970.4 7067533.8, 681965.2 7067536.3, 681990.5 7067480.9, 681982.9 7067469.9, 681978.4 7067472.6, 681973.4 7067474.3, 681968.1 7067474.7, 681962.6 7067474.1, 681947.9 7067467.7, 681921.1 7067454.7, 681895.6 7067442.3, 681866.6 7067428.7, 681830.6 7067411.9, 681802.4 7067398.9, 681788.1 7067392.9, 681782.1 7067391.6, 681776.1 7067391.6, 681770.9 7067392.5, 681766.6 7067395.3, 681763.3 7067398.8, 681760.8 7067402.7, 681748.3 7067430.7, 681741.7 7067445.6, 681714.4 7067509.3, 681692.8 7067560.4, 681687.1 7067572.3, 681682.2 7067580.4, 681678.1 7067586.4, 681673.4 7067591.2, 681667.1 7067595.8, 681660.5 7067599.8, 681653.9 7067595.8, 681648.6 7067592.7, 681634 7067585.8, 681614.7 7067575.7, 681594.7 7067566, 681559.5 7067549.2, 681531.4 7067535.2, 681505.7 7067523.1, 681488.8 7067514.9, 681475.7 7067508.5, 681473 7067507.2, 681442.1 7067493.4, 681405.6 7067477.5, 681372.5 7067463.1, 681346.4 7067451.5, 681263 7067402.3, 681194 7067361.6, 681171 7067349, 681168.1 7067346.3, 681164.2 7067342.8, 681162.7 7067341.9, 681158.1 7067340, 681149.5 7067336.5, 681143.5 7067334.4, 681137.4 7067332.2, 681130.2 7067329, 681026 7067278.3, 681018.4 7067274.2, 681014.7 7067270.9, 681013.1 7067268.9, 681011 7067266.3, 681009.6 7067263.9, 681008.4 7067261.1, 681007.5 7067258.9, 681006.9 7067255.7, 681006.9 7067252.6, 681007.1 7067248.8, 681007.8 7067243.1, 681009.1 7067237.3, 681010.5 7067231.6, 681011.3 7067224.7, 681012 7067219, 681012.6 7067212.4, 681012.6 7067204.9, 681011.9 7067197, 681010.2 7067189.5, 681006.9 7067181.3, 681000.8 7067169.7, 680990.8 7067155.1, 680980.9 7067143.7, 680979.4 7067140.3, 680979.6 7067137.7, 680982.7 7067133.7, 680947.9 7067118.1, 680914.3 7067102.5, 680908 7067099.7, 680882.1 7067088.2, 680855.5 7067077.1, 680848.7 7067074.2, 680815.5 7067059.9, 680772.7 7067041.4, 680742.4 7067028.8, 680694.4 7067009.3, 680660.9 7066996.2, 680638.8 7066987.8, 680617 7066979.4, 680607.4 7066975.7, 680605.4 7066975, 680587.2 7066970.3, 680568.3 7066965.7, 680567.5 7066965.5, 680551.1 7066959.8, 680530.5 7066952.3, 680504.7 7066942.6, 680481.9 7066934.1, 680445.7 7066920, 680436.1 7066916.1, 680427.4 7066912.5, 680415.3 7066907.5, 680409.7 7066904.6, 680404.9 7066900.5, 680399.5 7066893.7, 680398 7066889.2, 680397.5 7066887.5, 680394.6 7066879, 680392.1 7066869, 680389.3 7066859.5, 680387.4 7066849.6, 680385 7066840, 680383.6 7066834.7, 680382.9 7066831.8, 680381.3 7066824.9, 680378.3 7066816.7, 680374.3 7066810.2, 680370.7 7066804, 680365.8 7066797.2, 680360.1 7066790.8, 680354.7 7066784.5, 680348.3 7066779.4, 680342 7066774.2, 680334.3 7066768.6, 680326.3 7066764.2, 680283.8 7066739.8, 680258.5 7066725.4, 680235.6 7066711.9, 680219.7 7066701.9, 680208 7066694.4, 680197.7 7066687.8, 680175.4 7066674.4, 680167.9 7066669.3, 680161.8 7066665.1, 680153 7066658.3, 680149 7066653, 680146.8 7066648.6, 680144.9 7066644, 680144 7066638.4, 680143.9 7066632, 680145 7066615.9, 680147.2 7066584.5, 680151 7066545.6, 680154.7 7066509.1, 680159.4 7066472.6, 680162.8 7066446, 680166.5 7066423.5, 680169.1 7066407.1, 680173 7066378.8, 680175.2 7066363.1, 680177.6 7066345.4, 680179.2 7066336.6, 680181 7066328.4, 680182.7 7066322.2, 680183.7 7066319, 680188.4 7066302.3, 680201.9 7066265, 680216.2 7066225.5, 680222 7066207.9, 680228.3 7066189.1, 680247.1 7066131.1, 680258.5 7066094.7, 680266.7 7066067.5, 680276.9 7066033.2, 680279 7066025.9, 680284.2 7066007.1, 680287.8 7065993.2, 680288.8 7065986.4, 680289.5 7065981.5, 680289.6 7065977.2, 680289.7 7065974.3, 680290.2 7065969.5, 680271.5 7065973.5, 680227.8 7065982.6, 680167.4 7065995.2, 680122.5 7066003.4, 680101.3 7066007.7, 680088.6 7066010.2, 680078.7 7066011.7, 680071.4 7066012.6, 680070.4 7066012.7, 680056.3 7066014.4, 680029.2 7066016.8, 679992.9 7066019.3, 679948.8 7066021.5, 679877.6 7066024.9, 679859.6 7066025.7, 679844.5 7066026.4, 679784.4 7066029.4, 679738.6 7066031.7, 679733.7 7066032, 679706.6 7066032.5, 679697.2 7066032.4, 679693.4 7066032.3, 679690.3 7066032.3, 679675.7 7066032.4, 679637.8 7066036.3, 679498.1 7066047, 679421.2 7066053.4, 679367.4 7066057.9, 679307 7066062, 679306.3 7066062.1, 679280 7066064.3, 679267.3 7066065.4, 679263 7066065.7, 679189.5 7066071.2, 679165.2 7066072.7, 679142.4 7066074.1, 679118.2 7066075.8, 679080.5 7066078.5, 679054.4 7066080.4, 679019.7 7066082.8, 678952.9 7066087.2, 678946.8 7066087.7, 678882.7 7066092, 678842.6 7066094.4, 678822.8 7066095.6, 678772.3 7066098.4, 678730.4 7066101.2, 678722.1 7066101.7, 678673.9 7066105.5, 678653.2 7066107.2, 678650.4 7066107.5, 678633.8 7066110, 678601.9 7066115.4, 678552 7066124, 678550.8 7066124.2, 678479.1 7066136.9, 678407.3 7066149.7, 678350.9 7066159.9, 678346.4 7066160.7, 678286.1 7066170.7, 678190.6 7066187.2, 678142.6 7066195.5, 678110.3 7066201.1, 678083.4 7066205.8, 678058.5 7066210.1, 678010.2 7066218.7, 677976.9 7066226, 677959.3 7066231, 677931.4 7066240.3, 677896.4 7066252.8, 677891.5 7066254.8, 677844.3 7066273.9, 677839.8 7066275.6, 677812.5 7066286.5, 677744.7 7066313.1, 677683.7 7066337.8, 677674.4 7066341.6, 677668.8 7066344.9, 677668.2 7066342.6, 677665.3 7066338.4, 677542.2 7066386.7, 677491 7066407.1, 677406.5 7066439.9, 677338.4 7066467.2, 677252.4 7066501.5, 677199.7 7066522.1, 677190.7 7066525.5))</t>
  </si>
  <si>
    <t>590250000</t>
  </si>
  <si>
    <t>POLYGON ((686372.7 7053583.9, 686237.7 7053593.5, 686001.9 7053613.1, 685707.8 7053653.8, 685712.1 7053663, 685698.6 7053663.8, 685696.7 7053664.6, 685670.2 7053680.4, 685622.1 7053700.3, 685595.5 7053709.7, 685593.4 7053710.4, 685469.5 7053754.3, 685376.5 7053794, 685324.8 7053822, 685320 7053824.7, 685299.3 7053837, 685278.8 7053853.9, 685268.8 7053864.8, 685251.9 7053875.8, 685173.3 7053935.6, 685041.1 7054031.5, 685070 7054075.3, 685104.4 7054127.8, 685121.5 7054153.4, 685137.8 7054177.9, 685163.4 7054216.5, 685168.7 7054223.6, 685210.2 7054285.8, 685214.1 7054291.9, 685254.1 7054350, 685256.4 7054353.9, 685256.8 7054356.2, 685256.5 7054359.1, 685254.2 7054361.8, 685251 7054364.6, 685243.7 7054371.7, 685241.1 7054374.4, 685239.9 7054378.1, 685240.9 7054381.7, 685242.8 7054384.7, 685244.9 7054387.9, 685287.8 7054456.3, 685291.1 7054461.2, 685351.6 7054551, 685372 7054581.6, 685381.3 7054596.2, 685386.9 7054607.7, 685390.5 7054614.9, 685394 7054622.5, 685397.4 7054628.1, 685401.1 7054634.4, 685418.2 7054658.5, 685437.8 7054689.1, 685456.8 7054719.8, 685471.4 7054743.4, 685503.5 7054796.6, 685545.9 7054863.4, 685575.7 7054912.4, 685577.2 7054916.5, 685579.4 7054920.5, 685586.3 7054932.9, 685637.7 7055020.5, 685691.3 7055111.4, 685734.8 7055188.3, 685748.5 7055216.9, 685764.3 7055249, 685792.7 7055314.2, 685798.7 7055328.3, 685812 7055359.1, 685818.6 7055372.7, 685820.5 7055377.9, 685827.5 7055396.9, 685830.1 7055406.6, 685832.2 7055412.7, 685834.4 7055418.8, 685836.9 7055424.6, 685853.3 7055462.2, 685856.1 7055466.2, 685857.7 7055470.6, 685867.2 7055487.1, 685869.8 7055493, 685901.2 7055563.2, 685919.7 7055605.2, 685922.4 7055611.5, 685925.7 7055619, 685938.8 7055649.9, 685960.6 7055694.1, 685980.7 7055739.5, 685991.8 7055769.2, 686004.4 7055807.5, 686017 7055850.5, 686017.9 7055853.7, 686034.2 7055916.9, 686046.6 7055972.3, 686054 7055998.7, 686059.7 7056013.6, 686064 7056021.3, 686067.9 7056028.4, 686071.7 7056034.2, 686076.8 7056040.2, 686081.8 7056044.4, 686080.8 7056049, 686081.2 7056053.7, 686082 7056058.8, 686105.5 7056136.3, 686127.7 7056211.3, 686135.6 7056233.1, 686144.2 7056250.8, 686150.8 7056262.1, 686159.8 7056275.4, 686208.7 7056347.7, 686212.1 7056353, 686214.5 7056355.2, 686215.1 7056355.7, 686217.7 7056360.3, 686234.8 7056390.5, 686237.8 7056412.5, 686235.6 7056426.9, 686235 7056433.5, 686235.4 7056440.6, 686268.9 7056550.7, 686287.1 7056609.9, 686287.6 7056621.8, 686283.8 7056628.4, 686274.3 7056635.8, 686266.6 7056641.7, 686263.2 7056646.7, 686262.9 7056649, 686263.7 7056652.8, 686331 7056715.7, 686404 7056775.7, 686448.7 7056806.8, 686489.8 7056832.9, 686523.1 7056847.8, 686555.5 7056861.7, 686569.4 7056862.6, 686573.1 7056863.5, 686574.8 7056864, 686629.7 7056897.3, 686658.7 7056917.5, 686662.3 7056920.1, 686746 7056975.6, 686805.8 7057013.9, 686852.2 7057046.1, 686865.4 7057057, 686905.3 7057094, 686912.2 7057099.6, 686979.4 7057158.5, 687005.4 7057181.9, 687101.4 7057267.9, 687178 7057340, 687253.4 7057411.1, 687295 7057450.6, 687356.7 7057510.6, 687437.5 7057596.8, 687443.4 7057602.5, 687565.3 7057721, 687661.4 7057814.2, 687702.5 7057854.1, 687768.5 7057914.1, 687847.9 7057991.8, 687877.3 7058020.6, 687996.8 7058142.6, 688020.6 7058166.3, 688024.5 7058161.2, 688041.1 7058138.7, 688049.3 7058131.8, 688071.1 7058118.8, 688162.4 7058070.7, 688177.6 7058062.8, 688179.7 7058061.4, 688214.8 7058039.7, 688220 7058036.4, 688259.1 7058010, 688271.3 7058000.8, 688280.1 7057989.7, 688314.9 7057909, 688326.4 7057880.5, 688338.9 7057849.5, 688351.5 7057816.1, 688355.6 7057801.7, 688355.8 7057785.2, 688340.4 7057781.4, 688279.3 7057757.2, 688249.1 7057745.3, 688207.2 7057727.8, 688188.3 7057722.9, 688171.5 7057720, 688169.5 7057719.3, 688154.5 7057714.6, 688072.1 7057680.1, 688054.6 7057672.7, 688007.2 7057652.3, 687940.1 7057623.6, 687984.3 7057572.3, 687971.1 7057562.5, 688036.3 7057494.4, 688013.8 7057473.7, 688005.9 7057466.7, 688031.5 7057419.7, 688069.7 7057348.6, 688087.6 7057312.5, 688131.7 7057245.9, 688187.9 7057169.4, 688269.2 7057054.6, 688331.6 7056965.7, 688396.5 7056871, 688430.4 7056823.2, 688508.4 7056873.6, 688510.6 7056870.9, 688530.9 7056804.9, 688566.7 7056690.3, 688568.1 7056683.7, 688572.9 7056683.9, 688605.2 7056565.5, 688634.6 7056465.2, 688599.8 7056447.2, 688631.2 7056319.1, 688622.4 7056315.5, 688652 7056229.2, 688685.2 7056123.9, 688722.2 7055998.8, 688725.4 7055988.5, 688761.6 7055860.1, 688797.8 7055731.8, 688833.9 7055603.4, 688849.5 7055606, 688955.4 7055372.8, 688972.8 7055375.8, 688985 7055382, 689004.6 7055388.5, 689064.9 7055412.1, 689128.3 7055274.1, 689182.8 7055168.9, 689199.7 7055142.5, 689205.3 7055140.8, 689209.9 7055141.3, 689211.6 7055135.1, 689211.1 7055131.4, 689212.6 7055126.9, 689219.6 7055114.5, 689243.2 7055063.3, 689247.1 7055051.7, 689246.3 7055048.8, 689241.8 7055045.9, 689214.2 7055037.3, 689183.1 7055025.1, 689162.6 7055017.1, 689058.9 7054969.2, 689049 7054966.4, 689068.5 7054923.2, 689073.5 7054906.6, 689070.8 7054902, 689045.7 7054893.3, 689036.4 7054889.3, 689035 7054887.1, 689042.8 7054863.2, 689041 7054858.5, 689032.9 7054850, 689032 7054845.1, 689050.1 7054795.4, 689050.3 7054788.3, 689049.2 7054785.5, 689042.5 7054780.2, 689030.6 7054775.5, 688983 7054747.9, 688974 7054740, 688949.8 7054718.5, 688940.4 7054714, 688911.3 7054705.3, 688895.1 7054696.4, 688888.9 7054690.8, 688875.2 7054678.6, 688863.9 7054661.4, 688848.2 7054641.9, 688791.6 7054602.2, 688778.5 7054594.8, 688764.2 7054588.8, 688755.2 7054582.5, 688777.3 7054552.6, 688579.8 7054417.3, 688569.9 7054408.2, 688594.1 7054387.4, 688584 7054381.6, 688544 7054363.4, 688527.1 7054357.7, 688516.8 7054354.8, 688495.8 7054349.1, 688445 7054342.3, 688408.3 7054339.9, 688381.3 7054328.4, 688341.5 7054311.6, 688295 7054282.6, 688260.5 7054254.6, 688176.9 7054181.7, 688167.3 7054171.9, 688155.5 7054191.2, 688130.4 7054223.4, 688068.4 7054303.3, 688018 7054259.8, 687985.3 7054231.5, 687883.4 7054191.8, 687784 7054089.1, 687775.1 7054099.3, 687656 7053998.2, 687645.8 7054011.7, 687609.1 7054057.4, 687566.3 7054110.2, 687522.2 7054164.7, 687518.5 7054162.3, 687496.4 7054148.9, 687472.9 7054135.7, 687457.3 7054123.7, 687450.4 7054116.9, 687442.6 7054107.7, 687426.7 7054086.7, 687397 7054046.5, 687380.8 7054025.9, 687342 7053975.2, 687315.7 7053945.9, 687302 7053931.1, 687285.3 7053912.9, 687272.3 7053896.5, 687260 7053878.2, 687249.8 7053862.1, 687235.4 7053838.5, 687223.7 7053814.6, 687213.4 7053791.7, 687196.8 7053755.6, 687183.1 7053725.6, 687170.8 7053702.7, 687151.1 7053669.9, 687144.1 7053661.1, 687142.8 7053659.1, 687133.7 7053641.9, 687130.1 7053637.6, 687125.3 7053629.5, 687122.5 7053624.1, 687120.1 7053619, 687118.7 7053614, 687117.1 7053607, 687117 7053604.6, 687117 7053602.6, 687104.5 7053582.5, 687089.5 7053558.7, 687084.6 7053550.5, 687082.6 7053546.5, 687080.9 7053542.8, 687078.2 7053541, 687074.6 7053541.8, 687065.1 7053544.6, 687025.3 7053565.9, 686979.8 7053586.5, 686954.2 7053597.6, 686939.3 7053602.5, 686928 7053605.5, 686913.5 7053608.5, 686902 7053611.3, 686891.4 7053614.2, 686880.3 7053617.8, 686869.7 7053621, 686857.3 7053624.7, 686847.8 7053628.4, 686839.2 7053630, 686833.1 7053631.8, 686817.6 7053635.1, 686802.8 7053638, 686787.3 7053639.9, 686775.6 7053640.8, 686760.6 7053643.8, 686746.4 7053649.6, 686733.8 7053653.4, 686724.6 7053656.5, 686707.7 7053661.2, 686705.3 7053662.1, 686683.9 7053673.6, 686657.5 7053687.5, 686650.1 7053662.3, 686640.7 7053662.1, 686582.6 7053509.7, 686372.7 7053583.9))</t>
  </si>
  <si>
    <t>1302</t>
  </si>
  <si>
    <t>POLYGON ((713254.4 7063686.1, 713254.4 7063688, 713252.8 7063691.9, 713248.9 7063696.8, 713244.5 7063699.2, 713240 7063700, 713245.3 7063704.3, 713251.8 7063709.7, 713290.2 7063747.6, 713314.4 7063771.8, 713320.9 7063778.3, 713330.2 7063787.6, 713338.8 7063796.1, 713369.1 7063825.8, 713386.9 7063843.4, 713397.1 7063853.8, 713397.7 7063854.3, 713413 7063869.8, 713441.7 7063898.6, 713455.8 7063912.6, 713494.4 7063950.7, 713517.4 7063973.4, 713532.8 7063988.8, 713589.7 7064045.9, 713594.3 7064050.5, 713656.6 7064112.9, 713657.3 7064113.4, 713670.9 7064127, 713744 7064200.1, 713768.9 7064224.9, 713827 7064283, 713830.3 7064286.3, 713843.4 7064298.5, 713854.8 7064283.7, 713861.9 7064282.5, 713888.2 7064255.9, 713889.9 7064254.3, 713907.6 7064236.3, 713924.6 7064219.1, 713946 7064197.6, 713976 7064168.1, 713980.3 7064153.3, 713983.4 7064145, 713984.3 7064141, 713995.5 7064141.9, 714003.1 7064142, 714007.3 7064139.9, 714016.8 7064129.6, 714048.9 7064095, 714078.9 7064064.2, 714125.4 7064015, 714201.5 7063936.4, 714178.1 7063920.7, 714162.9 7063910.5, 714159 7063907.2, 714154.2 7063904.1, 714121.3 7063882.6, 714114.5 7063878.2, 714092.8 7063863.6, 714087.1 7063859.9, 714073.6 7063840.2, 714061 7063821.8, 714046.4 7063795.7, 714034.2 7063774.6, 714027.5 7063763.5, 714005.1 7063726.9, 713993.8 7063712.3, 713973.9 7063689, 713948.1 7063671.8, 713907.1 7063647.6, 713907 7063641, 713898.6 7063634.3, 713897.1 7063632.5, 713885.1 7063618.9, 713841.4 7063569.3, 713839.3 7063566.9, 713833.9 7063559.5, 713806.1 7063587.9, 713778.3 7063614.7, 713761.2 7063631.3, 713745.5 7063652.4, 713735.5 7063665.6, 713728.1 7063674.2, 713717 7063686.2, 713700.2 7063704, 713707.7 7063712.9, 713732.6 7063735.6, 713710.1 7063768.9, 713654.7 7063850.6, 713651.4 7063855.5, 713643.8 7063847.6, 713636.3 7063830.8, 713635 7063827.8, 713624.3 7063803.6, 713611.5 7063778.9, 713591.5 7063750.6, 713571.8 7063723.4, 713565.9 7063718.2, 713552.1 7063707.6, 713538.5 7063696.8, 713524 7063685.3, 713496.5 7063664.4, 713494.3 7063662.7, 713483.6 7063654.2, 713478.9 7063649.7, 713475.9 7063646.7, 713470.7 7063650, 713467.5 7063652.3, 713460 7063658.9, 713444.3 7063675.7, 713440.7 7063679.4, 713431.5 7063689.2, 713420 7063701.3, 713400.9 7063687.7, 713365.3 7063661.5, 713345.2 7063646.3, 713319.7 7063624.9, 713307.5 7063643.3, 713302.3 7063651, 713292.9 7063665.3, 713291.8 7063667, 713288.1 7063672.4, 713282.5 7063680.9, 713278.2 7063687.4, 713268.4 7063686.9, 713254.4 7063686.1))</t>
  </si>
  <si>
    <t>Saint-Jans-Cappel</t>
  </si>
  <si>
    <t>595350000</t>
  </si>
  <si>
    <t>POLYGON ((679283 7072744.4, 679274.3 7072752.9, 679248.8 7072788.2, 679238.3 7072802.9, 679196 7072846.7, 679189 7072853.8, 679161.6 7072881.1, 679145.2 7072897, 679116.3 7072923.9, 679090.2 7072947.1, 679059.5 7072972.1, 679048.4 7072980.8, 679019.3 7073004.8, 678988.4 7073026.3, 678964 7073041.4, 679222.5 7073256.2, 679280.7 7073345.3, 679282.3 7073412.8, 679282.6 7073428.8, 679282.8 7073437.6, 679283.3 7073462.7, 679283.6 7073472.5, 679284.1 7073494.6, 679063.3 7073744.1, 678977.9 7073851.2, 678887.8 7073964.3, 678797.8 7074077.2, 678711.2 7074120, 678656.3 7074245.9, 678650.2 7074347.7, 678613.2 7074414.5, 678611.2 7074422.8, 678580.3 7074550.2, 678583 7074551.3, 678593.7 7074555.6, 678548.4 7074664.7, 678573 7074699.7, 678561.5 7074726.5, 678742.3 7074826.8, 678746.4 7074827.2, 678805.3 7074831.5, 678812.3 7074832.3, 678817.9 7074833.5, 678823.3 7074835.8, 678856 7074753.1, 678885.8 7074767.5, 678931 7074782.3, 679192.6 7074868.8, 679205.7 7074876, 679206.9 7074873.8, 679212.1 7074866.4, 679217.6 7074859.2, 679223.1 7074851.9, 679228.9 7074843.7, 679233.9 7074836, 679238.8 7074828.9, 679243.2 7074821.3, 679252.4 7074803.5, 679258.1 7074790.6, 679275.7 7074802.4, 679277.2 7074806.7, 679279.4 7074810.3, 679281.3 7074813.1, 679281.5 7074816, 679279.5 7074818.4, 679278 7074820.7, 679277.3 7074824, 679277.5 7074829.1, 679277.7 7074832.6, 679278.7 7074840.6, 679279.1 7074851.8, 679279.4 7074860, 679279.6 7074867.6, 679280 7074876, 679280.5 7074883.9, 679280.8 7074892, 679281.9 7074899.3, 679282.4 7074906.8, 679283.1 7074915.5, 679284 7074924.2, 679284.4 7074931.4, 679285.1 7074937.2, 679284.6 7074941.4, 679284.6 7074945, 679286.4 7074947.4, 679289.4 7074948.9, 679293.7 7074949.1, 679296.7 7074949.3, 679302 7074950.1, 679309.5 7074951, 679314.2 7074950.7, 679315.9 7074951.5, 679316.8 7074955, 679320 7074972.5, 679321.6 7074976.7, 679324.9 7074987.7, 679326.9 7074991.9, 679329.2 7074997.7, 679329.6 7075002.7, 679331.1 7075008.9, 679332.7 7075014.7, 679335.3 7075021.6, 679337 7075027.6, 679340.1 7075039.1, 679340.4 7075043.2, 679340.3 7075055.9, 679340.2 7075061, 679340.1 7075066.8, 679338.8 7075070.4, 679337.4 7075078.3, 679336.5 7075084.1, 679335.2 7075086.9, 679333.2 7075088.2, 679331.4 7075089.8, 679330.5 7075092.2, 679329.6 7075100, 679327.5 7075111, 679315.8 7075143.7, 679322.3 7075160.5, 679323.3 7075175.6, 679324.2 7075180, 679324.1 7075184.2, 679310.2 7075218.1, 679315.2 7075221.8, 679318.7 7075224.4, 679322.4 7075225.4, 679331.3 7075226.6, 679335.4 7075226.4, 679338.8 7075227.9, 679340.9 7075234.5, 679341.5 7075245.1, 679341.2 7075250.8, 679341.7 7075256.8, 679346.1 7075270.9, 679346.4 7075275.4, 679346.6 7075281.7, 679346.1 7075288.2, 679345.7 7075294.5, 679344.3 7075301.9, 679344.7 7075307.9, 679343.3 7075321.7, 679344.1 7075326, 679346 7075327.4, 679351.3 7075332.4, 679353.4 7075335, 679355.8 7075342.2, 679358.4 7075344.8, 679361.8 7075346.4, 679366 7075349.1, 679368.5 7075352.6, 679370.7 7075356.1, 679375.5 7075368.4, 679376.5 7075374.1, 679378.6 7075379.5, 679382.5 7075386.7, 679394.8 7075395.5, 679401.6 7075410.1, 679403.8 7075428, 679405.7 7075434.2, 679404.7 7075454, 679404.7 7075454.9, 679406.8 7075466.7, 679408.2 7075478.8, 679408.2 7075484.1, 679409.1 7075489.8, 679412.5 7075495.9, 679413.2 7075499.8, 679412.2 7075504.6, 679410 7075510, 679407.2 7075514.5, 679402.9 7075518.3, 679397.7 7075521.9, 679393.1 7075526.2, 679389.1 7075530, 679386.2 7075534.7, 679383.2 7075540.7, 679382.6 7075544.6, 679382.7 7075548.6, 679380.9 7075552.7, 679377.5 7075553.4, 679372.7 7075552.7, 679367.3 7075551.9, 679361.5 7075550.3, 679356.4 7075547, 679350.8 7075544.3, 679346.2 7075543, 679342.9 7075544.7, 679339.5 7075548.7, 679335.8 7075556.1, 679332 7075564.8, 679328.6 7075574.8, 679324.9 7075583, 679319.3 7075595, 679313.6 7075605.9, 679310.1 7075613.7, 679304.1 7075624, 679296.8 7075634.3, 679289.7 7075643.6, 679279.4 7075657.3, 679271.7 7075665.7, 679267.2 7075665.9, 679262.6 7075664.6, 679258.5 7075663.9, 679252.9 7075667.1, 679248.3 7075669.5, 679242.5 7075674.5, 679237.9 7075681, 679236 7075685.3, 679236.2 7075692.5, 679236.3 7075699.2, 679232.9 7075704.5, 679229 7075707.6, 679223.8 7075712.8, 679218.2 7075719.9, 679213.1 7075729.4, 679209.2 7075737.2, 679208.3 7075741.9, 679211.5 7075744.4, 679213.6 7075744.8, 679216.2 7075745.3, 679219.3 7075746.3, 679223.6 7075748.1, 679237.9 7075749.6, 679243.2 7075749.5, 679249.2 7075748.6, 679255.1 7075748.5, 679265.2 7075752.8, 679265.4 7075759.9, 679255.6 7075772, 679253.2 7075779.9, 679251.3 7075785.8, 679250.2 7075792.1, 679241.6 7075824.6, 679239 7075833.8, 679236.3 7075840.4, 679233.4 7075846, 679231.5 7075851.4, 679232.8 7075858.2, 679234.7 7075862.4, 679235.7 7075867, 679236.3 7075873.7, 679235.2 7075879.6, 679232.1 7075887.5, 679229.2 7075894.2, 679225.3 7075903.3, 679222.9 7075911.8, 679221.4 7075921.8, 679219.5 7075937.1, 679217.7 7075953.4, 679218.8 7075958.2, 679221.3 7075961.6, 679221.9 7075965.7, 679220.1 7075971.1, 679218.3 7075977.2, 679219.8 7075980.6, 679227.1 7075992.6, 679255.3 7076033.2, 679266.7 7076036.9, 679281.3 7076041.2, 679411.2 7076087.6, 679418.7 7076089.4, 679420.7 7076089.5, 679424.7 7076089.3, 679428.7 7076088.2, 679432.7 7076087.4, 679437 7076087.1, 679441.1 7076087.9, 679445.5 7076088.1, 679450.5 7076088, 679456.1 7076088.3, 679461.1 7076088.9, 679467.8 7076089.2, 679473.9 7076089.9, 679481.9 7076090.7, 679493.4 7076091.3, 679501.2 7076091.8, 679509.8 7076092.5, 679520 7076093.7, 679527 7076095.1, 679534.8 7076097.5, 679541.2 7076099.2, 679546.6 7076101.4, 679551.7 7076102.8, 679557.1 7076103.6, 679561.3 7076103.9, 679565.4 7076102.6, 679570.4 7076101.3, 679574.2 7076100.2, 679578.2 7076098.8, 679581.7 7076097.9, 679586 7076096.9, 679590.4 7076095.9, 679593.3 7076095, 679595.4 7076093.4, 679597.2 7076091, 679598.6 7076088.3, 679629.2 7076077.6, 679634.1 7076080.2, 679643.8 7076086.6, 679649.3 7076088.5, 679655.7 7076090.1, 679661 7076092.3, 679671.5 7076101.1, 679675.8 7076103.2, 679678.7 7076104, 679681.1 7076104.8, 679691.4 7076105.3, 679697.4 7076105.4, 679706.4 7076106.8, 679719.9 7076111.7, 679730.3 7076116, 679748.8 7076123.7, 679788.9 7076139.5, 679793.6 7076142.3, 679796.9 7076147.3, 679797.9 7076152, 679797.1 7076156.5, 679797.3 7076161.4, 679801.5 7076167.5, 679813.9 7076179, 679836.1 7076198.3, 679862.1 7076222.3, 679901.8 7076257.6, 679911.4 7076268.1, 679924 7076271.7, 679930.5 7076274.1, 679935.7 7076276.5, 679942.5 7076279.3, 679951.4 7076282.5, 679958.3 7076285.5, 679963.9 7076286.9, 679967.2 7076287.3, 679971.2 7076286.9, 679974.8 7076286.5, 679981.2 7076285.8, 679988.2 7076284.6, 679996.9 7076283.4, 680002.8 7076283.1, 680008.8 7076282, 680017.3 7076282.3, 680026 7076283.2, 680035 7076283.6, 680043.2 7076284.4, 680050.9 7076288.5, 680067.3 7076299.5, 680079.9 7076311.3, 680084.8 7076322.6, 680099.4 7076324.6, 680121.7 7076327.8, 680142.5 7076332.5, 680168 7076340.2, 680183.4 7076347.9, 680213.8 7076333.8, 680223.3 7076332.8, 680225.6 7076332.6, 680239.8 7076333.7, 680250.3 7076337, 680259.6 7076343.6, 680273.2 7076353.3, 680293.7 7076333.6, 680305.4 7076320.8, 680312.3 7076312.6, 680316.4 7076305.7, 680323.5 7076308.9, 680331 7076313, 680335.4 7076314.6, 680339.3 7076313.6, 680345.2 7076308.3, 680366 7076288.1, 680375.3 7076278.1, 680387.4 7076264.9, 680396.5 7076250.6, 680409.6 7076232.7, 680435.3 7076202.1, 680450.8 7076184.3, 680480.3 7076143.2, 680488.5 7076134.6, 680497.1 7076125.7, 680515 7076107.1, 680521.3 7076100.6, 680533.4 7076091.1, 680555.9 7076070.2, 680571.4 7076055.3, 680581.9 7076047.6, 680590.5 7076043.7, 680599.6 7076039.6, 680630.1 7076027.3, 680636.1 7076024.6, 680639 7076021.2, 680640.1 7076018.3, 680639.1 7076013, 680662 7076011.5, 680700.2 7076005.3, 680746.9 7075999, 680793.2 7075991.3, 680807.1 7075989.1, 680813 7075989.1, 680820.8 7075989.1, 680851.8 7075992.4, 680891.7 7075997.7, 680910.2 7075999.9, 680924.1 7076000.4, 680928.9 7076000.1, 680939.1 7075999.5, 680945.4 7075998.8, 680956.5 7075997.4, 680973.7 7075992.9, 680990.4 7075987.1, 681015.6 7075976.6, 681031.2 7075967, 681040.1 7075961.4, 681060.1 7075945.4, 681071.5 7075938, 681080.9 7075934.1, 681096 7075931.4, 681122.8 7075929.3, 681160.4 7075926.4, 681172.5 7075924.1, 681182.9 7075921.5, 681193.2 7075917, 681212.1 7075906.7, 681234.8 7075893.9, 681259.9 7075880, 681269.9 7075874.3, 681279.2 7075869.1, 681288.8 7075864, 681301 7075857.7, 681317.7 7075848.9, 681326.3 7075844.6, 681332.8 7075841.4, 681335.9 7075839.8, 681346.9 7075836.6, 681353.7 7075836.1, 681359.2 7075836.7, 681365.7 7075838.5, 681373 7075843.2, 681381.8 7075852.7, 681389.6 7075864.5, 681410.9 7075897, 681417.8 7075906.8, 681432.2 7075927.3, 681447.8 7075948.7, 681453.9 7075957, 681463.7 7075968.7, 681479 7075983.8, 681486.7 7075991.8, 681491.7 7075997, 681510.5 7076022.4, 681513.8 7076027.2, 681546.1 7076063.6, 681550.3 7076061.9, 681638.3 7076121.2, 681667.7 7076139.9, 681668.2 7076139, 681709.7 7076164.4, 681768.7 7076071.6, 681861.1 7076043, 681875.2 7076038.7, 681881.2 7076035.7, 681893.4 7076030.3, 681917.6 7076014, 681944.2 7076006.2, 681946.6 7076004, 681948.8 7076002.3, 681950 7076001.4, 681962 7075992.3, 681971.4 7075984.9, 681980.4 7075975.3, 681991.1 7075962.8, 682001.6 7075952, 682007.9 7075944.4, 682011.4 7075941.1, 682011.8 7075940.8, 682015 7075938.7, 682018.7 7075937.3, 682030.2 7075934.4, 682040.3 7075931.2, 682050.4 7075927.8, 682061.2 7075924, 682072 7075920.2, 682083.4 7075916.8, 682091.6 7075913.2, 682098.9 7075909.4, 682106.4 7075904.9, 682116.4 7075899.7, 682127 7075893.4, 682139.1 7075886.7, 682147.5 7075882.5, 682148.8 7075882, 682149.9 7075881.8, 682150.8 7075881.9, 682151.5 7075882.2, 682152 7075882.6, 682152.3 7075883.1, 682155.5 7075890.6, 682155.8 7075891.1, 682156.5 7075891.6, 682157.4 7075891.8, 682158.6 7075891.9, 682160.3 7075891.5, 682173.8 7075887, 682181 7075884.3, 682187.2 7075882.1, 682193 7075880, 682197.8 7075878.4, 682202.7 7075877.3, 682206.6 7075876.8, 682211.6 7075876.8, 682215.9 7075877, 682219.8 7075876.9, 682233.6 7075874.1, 682236.1 7075873.3, 682238 7075872.3, 682242.6 7075869.3, 682248.6 7075864.8, 682255.5 7075860.9, 682262 7075857.2, 682268.1 7075853.3, 682272.9 7075850.4, 682277.8 7075848.2, 682282.6 7075845.6, 682287.4 7075842.3, 682292.7 7075839, 682298.6 7075836.1, 682305.6 7075832.5, 682312.2 7075829.7, 682317.6 7075826.9, 682322.4 7075825.2, 682327.1 7075823.3, 682332.5 7075821.7, 682337.2 7075818.9, 682342.4 7075816.5, 682347.7 7075815.2, 682358.4 7075811.3, 682361.8 7075809.8, 682363.1 7075809, 682366.7 7075805.6, 682367.2 7075804.6, 682370.8 7075807.1, 682372.9 7075800.1, 682370 7075799, 682371 7075796.9, 682373.8 7075793.1, 682378.4 7075788.5, 682383.5 7075782.9, 682389.6 7075777.3, 682398.6 7075772.9, 682404.4 7075770.5, 682411.4 7075767.7, 682416.8 7075764.5, 682422.4 7075759.8, 682426.9 7075757.5, 682429.5 7075756.2, 682436.5 7075752.3, 682443.3 7075747.3, 682451.7 7075740.4, 682459.6 7075733.8, 682463.8 7075728.8, 682467.4 7075724.7, 682473.6 7075721, 682477.4 7075719.6, 682480.4 7075718.5, 682483.5 7075717, 682485.9 7075715.3, 682487.6 7075713.5, 682490 7075710.3, 682491.8 7075708.4, 682493.2 7075707.3, 682494.5 7075706.7, 682495.6 7075706.6, 682500.7 7075706.7, 682505 7075706.4, 682510.4 7075705.3, 682519.9 7075702.4, 682521.6 7075701.6, 682523.2 7075700.5, 682524.5 7075699.1, 682527.2 7075695.3, 682530.5 7075692.2, 682531.1 7075691.6, 682534.6 7075689, 682535.2 7075688.3, 682535.9 7075686.8, 682536.6 7075683.7, 682537.3 7075677.7, 682538.6 7075673.1, 682541.6 7075667.2, 682546.5 7075659.3, 682552.9 7075651.7, 682560.2 7075643.9, 682568.6 7075635.4, 682570.3 7075634.1, 682571.8 7075633.5, 682573.1 7075633.4, 682574.1 7075633.7, 682579 7075634.2, 682580.5 7075634.2, 682581.7 7075633.9, 682582.5 7075633.4, 682582.9 7075632.9, 682583.1 7075632.3, 682583.6 7075628.6, 682584 7075627, 682584.6 7075625.9, 682585.4 7075625.3, 682586.1 7075625.1, 682589.7 7075624.6, 682590.6 7075624.4, 682591.5 7075623.8, 682592.2 7075623, 682592.9 7075621.8, 682593.3 7075620.3, 682593.9 7075617, 682594.6 7075612.8, 682594.8 7075606.4, 682594.5 7075600.5, 682592.5 7075594, 682586 7075573.5, 682585 7075568.9, 682584.8 7075563.6, 682585.6 7075557.4, 682587.7 7075547.3, 682593.8 7075534.4, 682598.7 7075526.3, 682602.2 7075519.4, 682606.9 7075514.4, 682610.5 7075510.2, 682612.8 7075506.6, 682614.2 7075503.4, 682614.9 7075500.7, 682615 7075498.4, 682614.4 7075487.8, 682615 7075480.2, 682616.8 7075471.9, 682617.8 7075463.6, 682620.8 7075453.8, 682626.1 7075443.1, 682631 7075433.6, 682631.8 7075431.4, 682632.4 7075428.6, 682632.7 7075425, 682632.4 7075420.3, 682631.3 7075414.1, 682629 7075404.5, 682628.6 7075401.5, 682628.7 7075399.2, 682629.1 7075397.5, 682629.8 7075396.2, 682630.6 7075395.3, 682635.8 7075391.1, 682638.8 7075389.8, 682643 7075388, 682645.9 7075385.1, 682647.7 7075379.9, 682648.7 7075378.5, 682649.8 7075377.6, 682646.5 7075376.5, 682643.5 7075371.6, 682640 7075368, 682636.4 7075368.3, 682633.6 7075373.9, 682631.4 7075378.6, 682628.7 7075381.6, 682627.2 7075381.4, 682624.7 7075381.1, 682623.1 7075380.1, 682605.5 7075379.5, 682585.5 7075376.8, 682546.4 7075369.2, 682531.5 7075367.8, 682515.1 7075370, 682499.1 7075372.7, 682489.6 7075371.3, 682474.2 7075368, 682458.2 7075366.2, 682429.4 7075366.2, 682386.1 7075363, 682362 7075359.4, 682334.4 7075353.9, 682319.1 7075354.2, 682282.4 7075358.9, 682253.1 7075363.7, 682215.5 7075368.2, 682181.3 7075373.3, 682173.5 7075375.8, 682162.8 7075369.7, 682135.9 7075350.4, 682121.3 7075337.2, 682113.2 7075327.2, 682105.2 7075314.9, 682094.5 7075293.4, 682087.3 7075277.5, 682079.6 7075262.3, 682072.7 7075249.6, 682035.4 7075194.1, 682009.2 7075154.3, 681996.9 7075131.8, 681977.1 7075108, 681949.1 7075066.7, 681908.1 7075011, 681862.4 7074953.4, 681830.5 7074914.2, 681823.1 7074905.3, 681819.8 7074901.2, 681763.3 7074833.6, 681733.1 7074797.1, 681713.8 7074773, 681739.3 7074716.5, 681760.4 7074671.2, 681771.3 7074649.5, 681779.6 7074633.1, 681813.9 7074574.6, 681823.9 7074557.3, 681869.4 7074478.8, 681877.3 7074465.2, 681891.7 7074441, 681839.5 7074402.7, 681803.1 7074375.2, 681799.9 7074372.7, 681789.8 7074365, 681783.8 7074359.6, 681779.5 7074354.8, 681774.9 7074347.9, 681770.8 7074339.7, 681767.9 7074330.3, 681764.2 7074316.6, 681760.9 7074302, 681758.6 7074292.2, 681754 7074279.9, 681743.4 7074258, 681710.2 7074195.5, 681687 7074151.6, 681682.4 7074143.1, 681679.8 7074138.4, 681672.7 7074128.9, 681666 7074121.5, 681658.3 7074114.5, 681647.4 7074105.9, 681629.2 7074094.1, 681615 7074084.3, 681599.1 7074070.7, 681577.3 7074049.1, 681565.1 7074034.5, 681556.9 7074022, 681548.4 7074006.6, 681539.9 7073993.3, 681533.2 7073984, 681516.9 7073970.4, 681472.2 7073941.3, 681396.6 7073892.7, 681390.9 7073888.3, 681386.9 7073883.8, 681385.2 7073878.7, 681385.6 7073872.3, 681388.3 7073865, 681393.6 7073852.7, 681394.9 7073842.9, 681394.3 7073829, 681392.1 7073818.2, 681386.8 7073800.6, 681384.9 7073791, 681373.8 7073765.2, 681364.5 7073749.9, 681352.7 7073735.9, 681350.7 7073733.4, 681333.3 7073716.8, 681324.2 7073711.2, 681312.2 7073703.9, 681285.3 7073692.1, 681280.5 7073690.2, 681238.9 7073674.1, 681209.2 7073661.8, 681190.4 7073651.1, 681163.6 7073630.4, 681141.3 7073613.5, 681134 7073608.1, 681115.8 7073598, 681101.8 7073593.9, 681095.2 7073592, 681075.7 7073584.4, 681047.1 7073571.3, 681023.4 7073556.5, 681005.3 7073537.7, 680987.6 7073519.1, 680959.1 7073495.7, 680941 7073484, 680929 7073476.3, 680910.6 7073464.6, 680886.1 7073457.1, 680853.5 7073447.9, 680835.9 7073442.4, 680824 7073438.7, 680802.1 7073429.2, 680793.4 7073423.9, 680780.1 7073415.8, 680760.6 7073405.7, 680737.4 7073398.8, 680704.9 7073389.7, 680654.1 7073375.7, 680612.7 7073364.5, 680603.5 7073362.9, 680595.8 7073367.2, 680589.2 7073346.8, 680584.5 7073330.7, 680575.5 7073329.4, 680533 7073323.8, 680514.6 7073321.3, 680425.8 7073309.6, 680438.5 7073252.4, 680398.4 7073208.7, 680365.7 7073190.8, 680324.3 7073163.1, 680288.8 7073141.2, 680273.1 7073139.5, 680252.2 7073134.7, 680230.2 7073131.5, 680200.8 7073128, 680114.9 7073123, 680107.3 7073137.7, 679991.9 7073134.5, 679981.6 7073138.2, 679973.4 7073133.3, 679910.5 7073122.2, 679846.3 7073104.3, 679814.2 7073095.1, 679797.6 7073091.7, 679794.5 7073092.5, 679789.9 7073098.4, 679783.8 7073100.6, 679727 7073064.1, 679696.7 7073046.2, 679696.1 7073046.2, 679661.9 7073020.8, 679638.9 7073005.8, 679607.9 7072983, 679607.1 7072981.6, 679610.2 7072973, 679624.2 7072952.3, 679622.3 7072947.9, 679609.8 7072936.5, 679563 7072884.7, 679551.2 7072873.4, 679532.6 7072851.6, 679522.9 7072842.9, 679517.3 7072839.2, 679465.6 7072821.7, 679411.5 7072806.6, 679397.8 7072802.1, 679397.9 7072797.1, 679283 7072744.4))</t>
  </si>
  <si>
    <t>0203</t>
  </si>
  <si>
    <t>POLYGON ((701045.3 7048499.6, 700931.3 7048515.6, 700942.7 7048569.4, 700854.1 7048606.4, 700838.8 7048619.4, 700838.6 7048621.6, 700884.2 7048675.3, 700885 7048680, 700857.8 7048707.8, 700854.7 7048712.8, 700853.2 7048715.3, 700860.3 7048775.3, 700867.2 7048803.4, 700870.5 7048821.4, 700836.4 7048828.1, 700834.4 7048830.5, 700837.6 7048836.9, 700852.8 7048856.2, 700862.4 7048870.8, 700866.9 7048880.2, 700867.2 7048892.6, 700864 7048905.5, 700838 7048954, 700855.3 7048976.3, 700879.5 7049012.2, 700895.3 7049036.5, 700911.3 7049066.5, 700915 7049077.5, 700802.8 7049127.3, 700780.9 7049138.4, 700768.2 7049140.1, 700754.4 7049141.2, 700744.3 7049142.8, 700738.7 7049145.4, 700734.2 7049156, 700732.2 7049163.7, 700728.8 7049170.5, 700721.3 7049176.7, 700689.8 7049190.7, 700677.1 7049198.2, 700664.1 7049211.4, 700656.8 7049216.6, 700650.9 7049218.9, 700643.5 7049217.6, 700636.9 7049211.1, 700630.2 7049205.9, 700623.2 7049206.4, 700620.9 7049213.1, 700613 7049218.8, 700604 7049228.4, 700599.9 7049233.9, 700595.6 7049238.1, 700573.2 7049300.5, 700567.7 7049314.8, 700553.9 7049366.7, 700551.2 7049377.2, 700570.5 7049380.7, 700659.9 7049398, 700689 7049406.7, 700704.2 7049411.5, 700755.6 7049435.2, 700763.8 7049439.2, 700804.5 7049457.9, 700825.7 7049466.5, 700890.8 7049488.3, 701028.2 7049534.9, 701039.1 7049538.2, 701044.9 7049539.5, 701050.5 7049540.4, 701055.7 7049541, 701060.5 7049541.6, 701065 7049541.9, 701068.6 7049542, 701070.7 7049541.3, 701074.1 7049539.2, 701077.8 7049538.1, 701081.7 7049537.7, 701089.4 7049539.9, 701092.7 7049542.1, 701095.3 7049544.8, 701097.2 7049548, 701098.2 7049549.7, 701101 7049552.7, 701104.1 7049555.4, 701107.5 7049557.9, 701111.3 7049560.2, 701115.8 7049562.3, 701121 7049564.4, 701127 7049566.2, 701139.3 7049568.2, 701179.8 7049579.3, 701223.5 7049592.9, 701252.2 7049603.8, 701274.1 7049614.2, 701287.7 7049620.7, 701294.9 7049624.2, 701354.4 7049658.3, 701387.9 7049675.3, 701397.1 7049678.2, 701407.3 7049679.6, 701424.7 7049679, 701428 7049677.9, 701442.3 7049672.6, 701464.1 7049657.8, 701522.5 7049613.2, 701545.3 7049595.8, 701556.5 7049587.3, 701588.4 7049564.8, 701591.1 7049562.4, 701586.7 7049557.3, 701579.8 7049549.4, 701573.1 7049541.4, 701572.8 7049541, 701566.5 7049533.5, 701560.2 7049525.9, 701554.1 7049518.3, 701548 7049510.8, 701542 7049503.4, 701536.1 7049495.8, 701530 7049488.1, 701523.9 7049480, 701517.8 7049471.8, 701511.7 7049463.4, 701505.8 7049454.8, 701499.9 7049446.3, 701494.2 7049437.6, 701488.7 7049429.1, 701483.3 7049420.7, 701478 7049412.4, 701472.5 7049404.5, 701468.9 7049398.7, 701467.7 7049396.8, 701464.1 7049391, 701463.4 7049389.9, 701458.7 7049381.8, 701453.2 7049372.9, 701448.6 7049364.5, 701430.4 7049333.4, 701418.2 7049309.5, 701399.3 7049269.4, 701390.9 7049253.4, 701373.5 7049210.6, 701351.7 7049152.2, 701323.3 7049068.9, 701287 7048963.5, 701266.6 7048906.1, 701250.2 7048860.1, 701238.8 7048832.8, 701230.4 7048816.2, 701213.4 7048788, 701190.1 7048755.6, 701175.4 7048734.1, 701162.8 7048714.9, 701147.7 7048687.2, 701145.1 7048682, 701129.3 7048639.8, 701125.6 7048627.1, 701125 7048616.6, 701127.8 7048604.5, 701130 7048599.7, 701133.9 7048594.8, 701136.2 7048588.7, 701138.3 7048581, 701138.8 7048573.2, 701138.5 7048569.2, 701138.4 7048567.5, 701134.6 7048556.1, 701125.8 7048545, 701121.2 7048541.3, 701115.7 7048538.6, 701109.3 7048536.8, 701104 7048535.8, 701103.3 7048535.7, 701097.2 7048535.9, 701090.2 7048537.3, 701074.5 7048535.1, 701060.1 7048521.2, 701054.1 7048513.8, 701045.3 7048499.6))</t>
  </si>
  <si>
    <t>Steenwerck</t>
  </si>
  <si>
    <t>595810000</t>
  </si>
  <si>
    <t>POLYGON ((686557.6 7063797.1, 686553.2 7063773.8, 686548.1 7063741.4, 686545.3 7063728, 686537.6 7063692.1, 686531.1 7063673.4, 686526.2 7063659, 686526 7063658.5, 686518.6 7063642.5, 686508.3 7063626, 686501.1 7063613.9, 686496.5 7063601.2, 686488.3 7063586.1, 686479.7 7063567.2, 686473.1 7063558.4, 686458.4 7063538.8, 686433 7063513.4, 686414.8 7063497.2, 686405 7063482.9, 686395.2 7063472.7, 686388.6 7063455.5, 686382 7063438.9, 686372 7063405.2, 686358.5 7063380.7, 686323.6 7063325.6, 686317 7063318.1, 686291.6 7063294.2, 686239 7063249.3, 686201.5 7063217.3, 686041.2 7063078.9, 685993.7 7063041.4, 685924.8 7062988.4, 685904.4 7062974.6, 685877.5 7062958.2, 685855.7 7062946.8, 685822.4 7062933.6, 685772.9 7062917.1, 685767.9 7062916.1, 685731.4 7062909, 685691.7 7062899, 685613 7062877.7, 685570.4 7062868.1, 685508.9 7062856.4, 685466.6 7062850.6, 685437.8 7062840.4, 685409.3 7062838.2, 685395.7 7062839.6, 685381.2 7062841, 685356.3 7062855.3, 685342.2 7062872.9, 685331 7062888, 685317.5 7062899.1, 685229.8 7062944.9, 685193.9 7062965.6, 685158.6 7062990.9, 685122.9 7063019.4, 685095.3 7063036.9, 685074.5 7063046.4, 685024.5 7063061, 684951.1 7063080, 684872.8 7063101.1, 684838.7 7063111.4, 684804.3 7063122.6, 684777.8 7063134.2, 684757.3 7063143.1, 684739.3 7063151.4, 684711.9 7063156.6, 684661.2 7063159.2, 684645.4 7063155.7, 684627.9 7063147.7, 684589.1 7063109.5, 684576.5 7063102.8, 684506.5 7063097.4, 684335.6 7063088.8, 684268.1 7063087.6, 684214.5 7063088.3, 684177.8 7063091.1, 684140 7063098.1, 684095 7063110.9, 684065.4 7063125.3, 684027.2 7063151.6, 684006.9 7063161.4, 683993.1 7063164.8, 683974.1 7063165.2, 683952.8 7063162.6, 683926.8 7063153.4, 683840.6 7063114.8, 683764.7 7063080, 683744.4 7063067.7, 683718.4 7063045.6, 683705.3 7063033.2, 683674.7 7062998.1, 683612.8 7062902.9, 683608.2 7062894.2, 683585.9 7062852.1, 683548.7 7062797.7, 683525.8 7062766.3, 683494 7062718, 683467.7 7062686.6, 683447.4 7062667.4, 683423 7062651.9, 683413.7 7062646.1, 683395.8 7062630.8, 683371.1 7062613.2, 683343.9 7062599.7, 683263.9 7062570.7, 683247.7 7062561.1, 683232.4 7062548.3, 683220.7 7062530.6, 683204.5 7062500.1, 683188.7 7062462.3, 683172.2 7062418.7, 683157.3 7062376.2, 683109.3 7062283.4, 683053 7062179, 683032.3 7062139.4, 683022.3 7062109.1, 683013.9 7062076.7, 683008.7 7062025, 683003.9 7061985, 682994.3 7061933.4, 682979.5 7061854.1, 682976.1 7061827.6, 682972.6 7061798.6, 682968.2 7061763.5, 682967.9 7061728.3, 682965.3 7061698.5, 682960.2 7061669.7, 682956.2 7061659.3, 682945 7061662.6, 682925.7 7061666.8, 682846.7 7061681.9, 682780.7 7061694.1, 682765.3 7061698.8, 682761.9 7061703.9, 682748.9 7061889.7, 682740.5 7061903.7, 682714.4 7061947.1, 682704 7061964.4, 682697.1 7061975.5, 682687.7 7061990.7, 682674.2 7062012.2, 682569.8 7062180, 682540.9 7062226.4, 682408.2 7062439.5, 682377.7 7062488.5, 682214.6 7062750.4, 682203.1 7062768.8, 682051.4 7063012.5, 681888.2 7063274.4, 681903 7063288, 681927.2 7063308.3, 681953 7063330.1, 681984.1 7063354.2, 682017.9 7063380.7, 682026.3 7063388.8, 682030.5 7063394.4, 682033 7063400.9, 682033.8 7063407.6, 682032.5 7063414.6, 682029.8 7063422.6, 682023.7 7063435.3, 682022.7 7063442.5, 682023.9 7063449.9, 682026.2 7063457.4, 682030.4 7063464, 682035.1 7063469.9, 682042.7 7063477.2, 682038.4 7063480.6, 682019.9 7063494.2, 682009.2 7063505, 682000.2 7063516.3, 681999.4 7063517.5, 681992.8 7063527.4, 681979.2 7063551.9, 681960.7 7063585.7, 681947.7 7063607.1, 681935.4 7063626.7, 681923.8 7063642.8, 681919.5 7063648.1, 681910.6 7063659.6, 681892.2 7063682.6, 681874.9 7063704.3, 681849 7063737.5, 681845.9 7063741.7, 681843.4 7063744.9, 681810 7063787.2, 681780.9 7063825.8, 681757 7063856.7, 681747.9 7063867.8, 681739.8 7063877.4, 681729.1 7063889.9, 681723.6 7063895.8, 681718.5 7063900.8, 681712.4 7063905.9, 681704.8 7063911.3, 681698.8 7063915.8, 681693.8 7063919.5, 681687.9 7063923.3, 681680.9 7063928.3, 681678.2 7063930.2, 681674.7 7063932.5, 681667.7 7063937.6, 681661.6 7063942.5, 681653.6 7063949.8, 681644.2 7063959.2, 681633.1 7063971.7, 681614.2 7063994, 681593.9 7064019.2, 681588.7 7064026.6, 681584.4 7064032.8, 681581.8 7064039.7, 681580.5 7064046.1, 681580.5 7064052.5, 681581.7 7064058.6, 681585.1 7064064.8, 681589.2 7064070.8, 681595.2 7064076.1, 681602.5 7064081.8, 681620 7064093.6, 681640.6 7064108.9, 681645.4 7064114, 681647.9 7064118.4, 681648.8 7064122.8, 681647.6 7064127.5, 681642.4 7064135.6, 681571.4 7064226.9, 681542.3 7064265.2, 681513.2 7064303.3, 681441.3 7064407.2, 681437.9 7064412.2, 681385.2 7064487.3, 681382.1 7064491.8, 681348.7 7064538.5, 681337 7064554.9, 681295.9 7064614.4, 681263.8 7064661.3, 681250.1 7064681.6, 681227.6 7064715.2, 681201.9 7064751, 681175.4 7064787.8, 681156.6 7064811.9, 681146.7 7064824.6, 681051.3 7064946.9, 680996.3 7065019.4, 680990.5 7065026.3, 680966.1 7065056.2, 680933.3 7065098.5, 680922.4 7065113.1, 680916 7065121.7, 680903.5 7065138.2, 680899.5 7065143.6, 680894.9 7065150.3, 680885.6 7065163.7, 680868 7065189.6, 680863.2 7065196.9, 680801.7 7065293.1, 680783.2 7065321.3, 680768.3 7065344.1, 680721.9 7065414.9, 680716.7 7065421.1, 680714.2 7065423.7, 680713.4 7065424.6, 680709.5 7065427.2, 680705.3 7065428.8, 680703.4 7065429.2, 680699.7 7065429.7, 680694.8 7065429.7, 680688.9 7065428.8, 680678.1 7065424.6, 680647.2 7065409.3, 680635.4 7065403.7, 680630.4 7065401.9, 680625.4 7065401.3, 680619.6 7065401.4, 680613.8 7065403.5, 680612.7 7065404.5, 680605 7065411.2, 680575.6 7065441.5, 680536.9 7065485.7, 680537.4 7065486.4, 680541 7065491.2, 680544.1 7065495.9, 680546.8 7065500.4, 680549.3 7065505.4, 680551.9 7065510.4, 680552.5 7065512.2, 680435 7065669.9, 680393.9 7065728.3, 680382.7 7065745.3, 680378.2 7065753.2, 680374.8 7065759.8, 680371.3 7065768.6, 680368.7 7065776.9, 680366.3 7065784.7, 680363.7 7065793.4, 680355.9 7065819, 680312.8 7065807.6, 680298.5 7065928, 680325.6 7065928.5, 680317.4 7065960, 680314.7 7065960.6, 680306.9 7065962.9, 680299.3 7065966, 680290.2 7065969.5, 680289.7 7065974.3, 680289.6 7065977.2, 680289.5 7065981.5, 680288.8 7065986.4, 680287.8 7065993.2, 680284.2 7066007.1, 680279 7066025.9, 680276.9 7066033.2, 680266.7 7066067.5, 680258.5 7066094.7, 680247.1 7066131.1, 680228.3 7066189.1, 680222 7066207.9, 680216.2 7066225.5, 680201.9 7066265, 680188.4 7066302.3, 680183.7 7066319, 680182.7 7066322.2, 680181 7066328.4, 680179.2 7066336.6, 680177.6 7066345.4, 680175.2 7066363.1, 680173 7066378.8, 680169.1 7066407.1, 680166.5 7066423.5, 680162.8 7066446, 680159.4 7066472.6, 680154.7 7066509.1, 680151 7066545.6, 680147.2 7066584.5, 680145 7066615.9, 680143.9 7066632, 680144 7066638.4, 680144.9 7066644, 680146.8 7066648.6, 680149 7066653, 680153 7066658.3, 680161.8 7066665.1, 680167.9 7066669.3, 680175.4 7066674.4, 680197.7 7066687.8, 680208 7066694.4, 680219.7 7066701.9, 680235.6 7066711.9, 680258.5 7066725.4, 680283.8 7066739.8, 680326.3 7066764.2, 680334.3 7066768.6, 680342 7066774.2, 680348.3 7066779.4, 680354.7 7066784.5, 680360.1 7066790.8, 680365.8 7066797.2, 680370.7 7066804, 680374.3 7066810.2, 680378.3 7066816.7, 680381.3 7066824.9, 680382.9 7066831.8, 680383.6 7066834.7, 680385 7066840, 680387.4 7066849.6, 680389.3 7066859.5, 680392.1 7066869, 680394.6 7066879, 680397.5 7066887.5, 680398 7066889.2, 680399.5 7066893.7, 680404.9 7066900.5, 680409.7 7066904.6, 680415.3 7066907.5, 680427.4 7066912.5, 680436.1 7066916.1, 680445.7 7066920, 680481.9 7066934.1, 680504.7 7066942.6, 680530.5 7066952.3, 680551.1 7066959.8, 680567.5 7066965.5, 680568.3 7066965.7, 680587.2 7066970.3, 680605.4 7066975, 680607.4 7066975.7, 680617 7066979.4, 680638.8 7066987.8, 680660.9 7066996.2, 680694.4 7067009.3, 680742.4 7067028.8, 680772.7 7067041.4, 680815.5 7067059.9, 680848.7 7067074.2, 680855.5 7067077.1, 680882.1 7067088.2, 680908 7067099.7, 680914.3 7067102.5, 680947.9 7067118.1, 680982.7 7067133.7, 680979.6 7067137.7, 680979.4 7067140.3, 680980.9 7067143.7, 680990.8 7067155.1, 681000.8 7067169.7, 681006.9 7067181.3, 681010.2 7067189.5, 681011.9 7067197, 681012.6 7067204.9, 681012.6 7067212.4, 681012 7067219, 681011.3 7067224.7, 681010.5 7067231.6, 681009.1 7067237.3, 681007.8 7067243.1, 681007.1 7067248.8, 681006.9 7067252.6, 681006.9 7067255.7, 681007.5 7067258.9, 681008.4 7067261.1, 681009.6 7067263.9, 681011 7067266.3, 681013.1 7067268.9, 681014.7 7067270.9, 681018.4 7067274.2, 681026 7067278.3, 681130.2 7067329, 681137.4 7067332.2, 681143.5 7067334.4, 681149.5 7067336.5, 681158.1 7067340, 681162.7 7067341.9, 681164.2 7067342.8, 681168.1 7067346.3, 681171 7067349, 681194 7067361.6, 681263 7067402.3, 681346.4 7067451.5, 681372.5 7067463.1, 681405.6 7067477.5, 681442.1 7067493.4, 681473 7067507.2, 681475.7 7067508.5, 681488.8 7067514.9, 681505.7 7067523.1, 681531.4 7067535.2, 681559.5 7067549.2, 681594.7 7067566, 681614.7 7067575.7, 681634 7067585.8, 681648.6 7067592.7, 681653.9 7067595.8, 681660.5 7067599.8, 681667.1 7067595.8, 681673.4 7067591.2, 681678.1 7067586.4, 681682.2 7067580.4, 681687.1 7067572.3, 681692.8 7067560.4, 681714.4 7067509.3, 681741.7 7067445.6, 681748.3 7067430.7, 681760.8 7067402.7, 681763.3 7067398.8, 681766.6 7067395.3, 681770.9 7067392.5, 681776.1 7067391.6, 681782.1 7067391.6, 681788.1 7067392.9, 681802.4 7067398.9, 681830.6 7067411.9, 681866.6 7067428.7, 681895.6 7067442.3, 681921.1 7067454.7, 681947.9 7067467.7, 681962.6 7067474.1, 681968.1 7067474.7, 681973.4 7067474.3, 681978.4 7067472.6, 681982.9 7067469.9, 681990.5 7067480.9, 681965.2 7067536.3, 681970.4 7067533.8, 681975.9 7067530.9, 681982.1 7067531.3, 681989.3 7067532.6, 681999.9 7067534.6, 682010.3 7067536.7, 682020 7067538.9, 682027.9 7067540.5, 682035.2 7067541.6, 682042.4 7067542.1, 682047 7067541.9, 682050.7 7067540.2, 682055.5 7067537.1, 682060.2 7067533.2, 682064.8 7067529.8, 682070.5 7067527, 682076 7067525, 682082 7067523.4, 682085.9 7067523.1, 682090.7 7067524, 682095.2 7067525.6, 682101.1 7067527.7, 682107.2 7067529.2, 682113.9 7067530.8, 682121.4 7067532.9, 682129.1 7067534.1, 682135.4 7067535.5, 682142.5 7067537, 682148.2 7067537.9, 682154.1 7067539.1, 682155.6 7067539.4, 682159.1 7067539.9, 682165.2 7067541.7, 682170.7 7067543.4, 682174.6 7067544.9, 682178.6 7067547.1, 682182.9 7067550.7, 682186.6 7067554.1, 682190.8 7067558.5, 682194.5 7067562.7, 682197.4 7067566.4, 682199.9 7067568.6, 682201 7067569.3, 682203.9 7067574.7, 682211.9 7067584.6, 682213.6 7067589, 682224 7067599.2, 682348.1 7067692.5, 682354.8 7067696.1, 682420.3 7067753.1, 682424.4 7067756.7, 682432.9 7067762.5, 682451.5 7067770.9, 682464.1 7067788.4, 682470.8 7067795.5, 682479.5 7067799.6, 682508.1 7067804.2, 682514.5 7067806.5, 682519.8 7067812.1, 682528.8 7067831.7, 682532.2 7067835.8, 682562.8 7067845, 682570.5 7067849.5, 682573.9 7067853.4, 682575.3 7067857.3, 682571.7 7067875.6, 682571.3 7067887.9, 682573.9 7067894.3, 682576.9 7067897.6, 682581.9 7067900, 682611.5 7067905.2, 682624.8 7067908.9, 682629.6 7067911, 682640.6 7067919.9, 682649.1 7067927.8, 682650.4 7067930.1, 682657.6 7067936.7, 682665.2 7067941.5, 682694.8 7067952.9, 682716.3 7067957.2, 682721.2 7067961.5, 682727.1 7067999.5, 682728.6 7068024.9, 682728.5 7068053, 682729.7 7068057.5, 682733.1 7068061.1, 682740.5 7068065, 682759.1 7068071.2, 682762.9 7068073.6, 682772.8 7068079.5, 682780.7 7068081.9, 682789.5 7068083.2, 682820.9 7068081.7, 682826.1 7068083.1, 682851.5 7068107.8, 682865.3 7068118.1, 682890.3 7068130.3, 682904.3 7068129.8, 682912.3 7068126.6, 682918.1 7068116.5, 682920 7068113.4, 682927.6 7068098.2, 682938.5 7068091.9, 682960.5 7068090.4, 682976.5 7068092.1, 682991.6 7068095.7, 682995.8 7068102.6, 682997.9 7068111.5, 682992.4 7068130.6, 682984.9 7068151.9, 682974.4 7068166.9, 682972.9 7068170.2, 682979.7 7068176.1, 682996.6 7068194.2, 683020.2 7068224.6, 683028.8 7068232.5, 683035.3 7068240.5, 683059.9 7068286.6, 683059.6 7068297, 683051.4 7068310.2, 683048.7 7068319.3, 683049.1 7068330.5, 683052.7 7068340.7, 683056.6 7068345.6, 683070.6 7068354.4, 683100 7068360.1, 683107.2 7068366.3, 683114.3 7068371.2, 683143.3 7068400.7, 683148.6 7068403.8, 683151.9 7068404.5, 683161.8 7068395.9, 683165.6 7068388.8, 683164.4 7068380.8, 683160.3 7068372.9, 683158 7068363.9, 683160.7 7068350.8, 683166.4 7068338.7, 683173.2 7068329.5, 683180.2 7068329.4, 683187.2 7068330.2, 683193.5 7068339.1, 683199 7068362, 683206.6 7068386.8, 683211.7 7068394.7, 683228.9 7068403.2, 683236.6 7068399.4, 683242.9 7068397.7, 683264 7068402.3, 683273.8 7068402.3, 683282.4 7068400.2, 683289.2 7068395.5, 683294.5 7068388.6, 683295 7068355.8, 683292.6 7068344.5, 683278.3 7068326.3, 683275.8 7068320.6, 683275.8 7068316.4, 683287.9 7068295.1, 683296.4 7068282.9, 683303.4 7068276.5, 683314.6 7068271.6, 683321.2 7068272.2, 683335.1 7068279.3, 683341.6 7068280.9, 683369.9 7068280.7, 683380.2 7068282.2, 683399.8 7068290.4, 683403.6 7068294.6, 683405.6 7068311.8, 683409.4 7068325.3, 683412.5 7068329.8, 683415.8 7068330.9, 683420.7 7068333, 683425.1 7068334, 683429 7068334.9, 683432.1 7068338.3, 683436 7068353.5, 683440.6 7068362, 683447 7068365.4, 683466.7 7068370.5, 683487.3 7068380.8, 683553.2 7068448.3, 683555.2 7068451.7, 683555.3 7068481.4, 683561.3 7068511.5, 683569.3 7068535, 683577 7068547.1, 683586.4 7068552.2, 683597.3 7068554.4, 683648.7 7068553.8, 683653.6 7068555.3, 683660.7 7068559.8, 683665.7 7068566.2, 683668.9 7068572.6, 683673.4 7068581.5, 683676.8 7068588.4, 683682.9 7068600.8, 683685.1 7068603.9, 683708.1 7068630.1, 683717 7068634.1, 683722.2 7068634.1, 683730.6 7068631.2, 683751.1 7068609.9, 683757.3 7068607.1, 683780.6 7068612.9, 683801.9 7068613.1, 683826.3 7068608.6, 683846.6 7068601.9, 683866.6 7068597.7, 683872.7 7068599.3, 683890.4 7068612.7, 683900.4 7068613.6, 683909.9 7068611.2, 683933.5 7068599.8, 683970.4 7068590.7, 683970.7 7068590.6, 683978 7068585, 683980.2 7068578.2, 683979.3 7068555.6, 683982.1 7068537.2, 683982.4 7068525.6, 683976.9 7068501.7, 683978.3 7068498.5, 683979.1 7068496.6, 683983.9 7068492.4, 684001.8 7068483.9, 684028.1 7068474.8, 684048.6 7068469.5, 684077.4 7068456.3, 684088.6 7068453, 684095 7068455.6, 684122.7 7068486.8, 684129.7 7068491.8, 684136.5 7068491.7, 684142.2 7068486.4, 684146.2 7068477.5, 684147.4 7068433, 684148.8 7068429.7, 684152.1 7068428.9, 684159.7 7068431.2, 684169.5 7068439.4, 684180.7 7068456.4, 684190.5 7068474.1, 684196.6 7068480.3, 684208.6 7068485.4, 684226 7068485.6, 684231.6 7068480.9, 684257.7 7068448.6, 684264.5 7068439.1, 684271 7068426.6, 684285.6 7068406.3, 684290 7068400.2, 684314.2 7068366.3, 684317.8 7068360.6, 684322.1 7068358, 684334 7068356, 684343.5 7068356.2, 684347 7068354.8, 684351.9 7068348.5, 684357.7 7068337.6, 684365.8 7068330.2, 684383 7068318.7, 684410.4 7068304.4, 684430.6 7068292.8, 684436 7068285.8, 684436.8 7068281.4, 684436.5 7068274.6, 684432 7068261.6, 684430.8 7068246.4, 684430.9 7068240.7, 684434.6 7068241.3, 684438.6 7068241.8, 684439.9 7068241.8, 684453.5 7068241.7, 684462.2 7068238.6, 684471.9 7068232, 684475.7 7068228.8, 684544.7 7068316.7, 684551.8 7068322.8, 684568.2 7068341.3, 684581.3 7068351.2, 684595.6 7068358.6, 684618.3 7068364.2, 684643.3 7068366.2, 684688.3 7068363.5, 684695.3 7068365.8, 684701.9 7068370.2, 684704 7068376, 684709.5 7068425.8, 684712 7068435.7, 684716 7068452, 684718.6 7068456, 684726.2 7068456.9, 684752.1 7068455.5, 684757.3 7068456.4, 684761 7068459.8, 684764.7 7068471, 684768 7068474.1, 684776.2 7068471, 684790.7 7068461.2, 684800.9 7068456.5, 684820.8 7068450.3, 684830.5 7068446.6, 684856.8 7068440.7, 684871.4 7068435.7, 684877.5 7068433.6, 684884.3 7068432, 684888.1 7068431, 684893.4 7068429.7, 684900.3 7068428, 684907.7 7068426.2, 684917.4 7068422.2, 684936.1 7068418.5, 684955.6 7068410.4, 684965.4 7068403.3, 684972.9 7068396.9, 684980.9 7068394.7, 684988.7 7068394.7, 685005.4 7068397.5, 685017.9 7068398.1, 685032.2 7068396.4, 685042.3 7068393.5, 685068 7068382.6, 685072.9 7068387.9, 685075.8 7068392.8, 685080 7068400.9, 685083.5 7068405.1, 685084.8 7068406.4, 685089.9 7068411.1, 685100.7 7068411, 685128.8 7068402.9, 685163.6 7068401.4, 685171 7068395, 685186 7068354.9, 685195.3 7068346.5, 685232.7 7068324.5, 685248.6 7068319.4, 685267.5 7068318.6, 685270.8 7068317.7, 685275.4 7068313.7, 685277.5 7068311.9, 685286.4 7068309.7, 685298.5 7068311.7, 685358.5 7068336.1, 685377.2 7068340.9, 685381.3 7068340.6, 685384.3 7068338.9, 685396.3 7068315, 685426.7 7068320.5, 685436.1 7068324.5, 685456.9 7068336.9, 685474.6 7068345, 685507.3 7068351.4, 685548.2 7068288.9, 685627.9 7068160.3, 685683.4 7068207.8, 685731.6 7068243.2, 685768 7068215.4, 685780.7 7068205.3, 685828.4 7068176.4, 685852.1 7068159.3, 685854.8 7068158.2, 685882 7068178.2, 685890.6 7068174.4, 685908.7 7068162.8, 685916 7068158.6, 685969.5 7068128.6, 685981.9 7068119.4, 686003.7 7068097.6, 686046.7 7068060.9, 686057.2 7068050.1, 686097 7068014.4, 686087.3 7068001.2, 686089 7067970.1, 686087.7 7067938.2, 686081.5 7067910.2, 686072.3 7067887.2, 686076.4 7067883.2, 686018 7067832.2, 686007.2 7067822.7, 685998.6 7067815.3, 685978.8 7067795, 685988.9 7067788, 685996.8 7067782.5, 686021.1 7067767.8, 686030.2 7067762.3, 686062 7067742.7, 686075.9 7067734.1, 686116.5 7067714.2, 686172.9 7067676.5, 686209.2 7067654.8, 686206 7067649.6, 686202.1 7067645.3, 686187.7 7067628.5, 686202.3 7067624.1, 686220.7 7067622.1, 686231.1 7067621.9, 686283.4 7067621.1, 686311.7 7067618.9, 686340.1 7067618.7, 686363.7 7067618.5, 686372.6 7067598.7, 686383.9 7067573.4, 686406.9 7067525.4, 686412.1 7067507.7, 686415.5 7067485.9, 686448.5 7067409.8, 686449.2 7067408.7, 686455.3 7067398.5, 686455.5 7067397.5, 686458.4 7067383.5, 686461.8 7067372, 686471.7 7067338.7, 686474.9 7067302.7, 686484.1 7067254, 686515.9 7067129.1, 686535 7067069.1, 686546.8 7067027.7, 686550.1 7067015.8, 686558 7066993.5, 686562.4 7066988.1, 686571.9 7066987.4, 686576.9 7066984.2, 686581.8 7066980.7, 686585.6 7066975.2, 686596 7066948.4, 686611.8 7066903.8, 686630.2 7066842.6, 686632.1 7066836, 686639.9 7066812.3, 686654.8 7066767.2, 686705.2 7066636.1, 686730.9 7066572.2, 686754.2 7066514, 686766.1 7066481, 686790.8 7066411.9, 686606 7066353.5, 686600.4 7066353.6, 686558.5 7066337.8, 686538 7066330.1, 686536.5 7066329.5, 686529.9 7066327, 686465.4 7066302.6, 686338.8 7066278.5, 686343.3 7066254, 686344.7 7066246.4, 686363.6 7066158.1, 686373.2 7066116.8, 686386.6 7066060, 686392.1 7066038.5, 686396.3 7066026, 686403.5 7066004.8, 686414.3 7065965.8, 686425.5 7065898.6, 686431.8 7065850, 686440 7065788.2, 686457.7 7065724, 686461.9 7065708.7, 686441.1 7065698.3, 686337.5 7065646.4, 686213.3 7065584, 686175.6 7065565.2, 686186.3 7065537.7, 686095.7 7065499.1, 686096.1 7065497.7, 686100.5 7065482.9, 686105 7065471.6, 686062.1 7065460.3, 686000.8 7065440.7, 685963.7 7065428.7, 685939.2 7065422.4, 685916.9 7065419.1, 685897.6 7065416.5, 685881.5 7065416.3, 685872.9 7065417.7, 685867.3 7065418.5, 685834.8 7065426.1, 685778.1 7065440.5, 685881.1 7065223.2, 685914 7065219.7, 686021.6 7064984.6, 686049.5 7064938, 686172 7064733.3, 686091.5 7064664, 686062.8 7064636.4, 686059.4 7064633.1, 686050.1 7064624.8, 686040.6 7064616.7, 686032 7064609.2, 686022.2 7064600.7, 685997.9 7064602.9, 685972 7064611.2, 685923.2 7064629, 685884.4 7064646.6, 685858.6 7064659.6, 685822 7064655, 685770.5 7064643.3, 685792.7 7064605.3, 685822.9 7064559.5, 685854 7064513.1, 685888.6 7064465.3, 685920.8 7064418.5, 685941.1 7064386.7, 685966.1 7064352.3, 685991.3 7064313.2, 686015.7 7064272.1, 686052.9 7064212.1, 686082.8 7064168.6, 686112 7064122.3, 686141.5 7064077.2, 686164.4 7064046.1, 686178.3 7064030.6, 686197.7 7064012.7, 686224.3 7063991.1, 686251 7063971.8, 686268.1 7063959.5, 686302.8 7063934.8, 686318 7063924.6, 686335.4 7063913.5, 686352.5 7063903.9, 686513.3 7063820.2, 686549.2 7063801.4, 686557.6 7063797.1))</t>
  </si>
  <si>
    <t>590430501</t>
  </si>
  <si>
    <t>Nord</t>
  </si>
  <si>
    <t>POLYGON ((681172 7071929.3, 681171.4 7071942.1, 681169.7 7071999.5, 681167.7 7072055.5, 681165.9 7072085, 681164.6 7072100.7, 681164 7072107.4, 681161.1 7072122, 681159.8 7072126.5, 681157.5 7072135.2, 681155.1 7072144.3, 681152.8 7072153.8, 681150.6 7072163.8, 681148.5 7072174.1, 681147.7 7072178, 681146.6 7072183.7, 681146.4 7072184.9, 681144.2 7072195.9, 681142.1 7072207, 681139.9 7072218.3, 681137.7 7072229.7, 681137.6 7072230.3, 681135.5 7072241.4, 681133.4 7072252.9, 681132.2 7072264.5, 681125.4 7072299.4, 681115.3 7072350.5, 681112.5 7072365.2, 681107.9 7072390.2, 681105.1 7072401.3, 681103.1 7072410.3, 681101 7072419.7, 681098.9 7072429.6, 681096.9 7072439.9, 681094.9 7072450.6, 681094.5 7072452.9, 681092.8 7072461.8, 681090.6 7072473.4, 681088.4 7072485.4, 681086 7072497.7, 681083.5 7072510.3, 681080.6 7072522.9, 681077.2 7072535.4, 681073.3 7072547.5, 681063.7 7072569.5, 681058.1 7072579.3, 681052.3 7072588.5, 681046.3 7072597.6, 681040.1 7072606.3, 681031.7 7072616.9, 681027.5 7072621.5, 681009.6 7072641.5, 681004.1 7072647.8, 680964.5 7072693.1, 680937.9 7072725.1, 680924.2 7072741.5, 680917.2 7072749.6, 680881.6 7072790.7, 680872.1 7072801.4, 680855.3 7072820.4, 680841.9 7072840.6, 680830.7 7072864.7, 680818.4 7072895.4, 680805.3 7072928.6, 680795.1 7072950.6, 680778.4 7072975, 680759.9 7072997.8, 680752.1 7073007.5, 680712.1 7073060.3, 680691.4 7073086, 680687.4 7073091.1, 680667.2 7073113.7, 680645.3 7073138, 680619 7073167.1, 680607.6 7073181.1, 680598.6 7073192.3, 680585.1 7073220.4, 680577.1 7073252.8, 680575 7073279, 680577 7073301, 680583.7 7073327.5, 680584.5 7073330.7, 680589.2 7073346.8, 680595.8 7073367.2, 680603.5 7073362.9, 680612.7 7073364.5, 680654.1 7073375.7, 680704.9 7073389.7, 680737.4 7073398.8, 680760.6 7073405.7, 680780.1 7073415.8, 680793.4 7073423.9, 680802.1 7073429.2, 680824 7073438.7, 680835.9 7073442.4, 680853.5 7073447.9, 680886.1 7073457.1, 680910.6 7073464.6, 680929 7073476.3, 680941 7073484, 680959.1 7073495.7, 680987.6 7073519.1, 681005.3 7073537.7, 681023.4 7073556.5, 681047.1 7073571.3, 681075.7 7073584.4, 681095.2 7073592, 681101.8 7073593.9, 681115.8 7073598, 681134 7073608.1, 681141.3 7073613.5, 681163.6 7073630.4, 681190.4 7073651.1, 681209.2 7073661.8, 681238.9 7073674.1, 681280.5 7073690.2, 681285.3 7073692.1, 681312.2 7073703.9, 681324.2 7073711.2, 681333.3 7073716.8, 681350.7 7073733.4, 681352.7 7073735.9, 681364.5 7073749.9, 681373.8 7073765.2, 681384.9 7073791, 681386.8 7073800.6, 681392.1 7073818.2, 681394.3 7073829, 681394.9 7073842.9, 681393.6 7073852.7, 681388.3 7073865, 681385.6 7073872.3, 681385.2 7073878.7, 681386.9 7073883.8, 681390.9 7073888.3, 681396.6 7073892.7, 681472.2 7073941.3, 681516.9 7073970.4, 681533.2 7073984, 681539.9 7073993.3, 681548.4 7074006.6, 681556.9 7074022, 681565.1 7074034.5, 681577.3 7074049.1, 681599.1 7074070.7, 681615 7074084.3, 681629.2 7074094.1, 681647.4 7074105.9, 681658.3 7074114.5, 681666 7074121.5, 681672.7 7074128.9, 681679.8 7074138.4, 681682.4 7074143.1, 681687 7074151.6, 681710.2 7074195.5, 681743.4 7074258, 681754 7074279.9, 681758.6 7074292.2, 681760.9 7074302, 681764.2 7074316.6, 681767.9 7074330.3, 681770.8 7074339.7, 681774.9 7074347.9, 681779.5 7074354.8, 681783.8 7074359.6, 681789.8 7074365, 681799.9 7074372.7, 681803.1 7074375.2, 681839.5 7074402.7, 681891.7 7074441, 681877.3 7074465.2, 681869.4 7074478.8, 681823.9 7074557.3, 681813.9 7074574.6, 681779.6 7074633.1, 681771.3 7074649.5, 681760.4 7074671.2, 681739.3 7074716.5, 681713.8 7074773, 681733.1 7074797.1, 681763.3 7074833.6, 681819.8 7074901.2, 681823.1 7074905.3, 681830.5 7074914.2, 681862.4 7074953.4, 681908.1 7075011, 681949.1 7075066.7, 681977.1 7075108, 681996.9 7075131.8, 682009.2 7075154.3, 682035.4 7075194.1, 682072.7 7075249.6, 682079.6 7075262.3, 682087.3 7075277.5, 682094.5 7075293.4, 682105.2 7075314.9, 682113.2 7075327.2, 682121.3 7075337.2, 682135.9 7075350.4, 682162.8 7075369.7, 682173.5 7075375.8, 682181.3 7075373.3, 682215.5 7075368.2, 682253.1 7075363.7, 682282.4 7075358.9, 682319.1 7075354.2, 682334.4 7075353.9, 682362 7075359.4, 682386.1 7075363, 682429.4 7075366.2, 682458.2 7075366.2, 682474.2 7075368, 682489.6 7075371.3, 682499.1 7075372.7, 682515.1 7075370, 682531.5 7075367.8, 682546.4 7075369.2, 682585.5 7075376.8, 682605.5 7075379.5, 682623.1 7075380.1, 682624.7 7075381.1, 682627.2 7075381.4, 682628.7 7075381.6, 682631.4 7075378.6, 682633.6 7075373.9, 682636.4 7075368.3, 682640 7075368, 682643.5 7075371.6, 682646.5 7075376.5, 682649.8 7075377.6, 682653.9 7075374.3, 682658.1 7075372.3, 682667.1 7075366, 682672.3 7075360.4, 682673.1 7075359.8, 682674.5 7075359.1, 682677.7 7075358.1, 682688.3 7075355.7, 682693 7075354.8, 682693.8 7075354.8, 682695.6 7075355.2, 682702.6 7075357.7, 682705.4 7075358.8, 682712.2 7075361.1, 682715.8 7075361.8, 682718 7075361.8, 682719.4 7075361.4, 682733.8 7075356, 682738.5 7075353.7, 682742 7075350.6, 682744.8 7075347.4, 682756.5 7075339.5, 682760.7 7075336.2, 682762.7 7075333.6, 682767.1 7075331.3, 682773.8 7075329, 682779.3 7075327.1, 682785.2 7075323.3, 682791.1 7075321, 682796 7075317.7, 682800.9 7075317.1, 682803.5 7075315.8, 682805.3 7075314.9, 682809.4 7075311.4, 682815.7 7075308.7, 682819.4 7075308.6, 682821.9 7075308.4, 682823.6 7075307.9, 682824.8 7075307.2, 682825.5 7075306.5, 682826 7075305.8, 682826.1 7075305.1, 682826.2 7075300.9, 682826.4 7075299.5, 682827 7075298.1, 682827.8 7075297, 682828.8 7075296.2, 682830 7075295.7, 682831.2 7075295.5, 682838.5 7075295.4, 682841.1 7075294.4, 682841.9 7075292.6, 682843.9 7075290.9, 682847.2 7075290.2, 682852.4 7075288.9, 682854.2 7075288.2, 682855 7075287.6, 682860.2 7075282.1, 682866.3 7075277.5, 682868.5 7075275.5, 682870.1 7075273.5, 682871.1 7075271.5, 682871.6 7075269.7, 682872 7075267.4, 682873.5 7075264.8, 682878.9 7075258.4, 682884.8 7075254.5, 682889.4 7075248.6, 682896.6 7075240.1, 682902.1 7075233.2, 682906.7 7075225.5, 682910 7075221, 682913.9 7075215.5, 682914.8 7075214.3, 682916 7075212.6, 682926.3 7075220.5, 682929.7 7075218.1, 682931 7075218.9, 682937.6 7075220.1, 682989.2 7075188.1, 682995.6 7075183.1, 683016 7075167.2, 683072.6 7075131.5, 683100 7075105.7, 683124.7 7075074.3, 683144.2 7075056.5, 683165.3 7075043.2, 683179.2 7075034.1, 683178.1 7075021, 683178.9 7075013.7, 683178.9 7075011.4, 683178.3 7075006.1, 683177.2 7075001.7, 683175.9 7074996.3, 683175.2 7074990.1, 683175.4 7074984.4, 683176.6 7074979.3, 683178.6 7074973.5, 683180.4 7074967.3, 683180.5 7074961.1, 683179.2 7074955.8, 683176.1 7074948, 683173.8 7074939.9, 683172.3 7074934.7, 683179.9 7074930.5, 683178.8 7074928.3, 683177.8 7074926, 683165.5 7074897.9, 683153.5 7074871.6, 683142.9 7074848.3, 683134.5 7074830.7, 683128.2 7074817.4, 683116.8 7074793.9, 683107 7074775.3, 683093.2 7074750.4, 683080.7 7074728, 683065.9 7074701.5, 683044.1 7074662.1, 683025.3 7074628.3, 683004.2 7074590.4, 682987.2 7074559.4, 682970.5 7074529.6, 682961 7074512.5, 682952.1 7074495.1, 682946 7074482.6, 682934.2 7074454.8, 682929 7074440.8, 682922.5 7074421, 682921.2 7074417.3, 682917.5 7074405.7, 682909.5 7074380.8, 682901.5 7074355.6, 682898.9 7074347.8, 682897.8 7074344.6, 682891.7 7074325.5, 682882 7074295.2, 682875.8 7074275.6, 682871.6 7074260.9, 682867.5 7074243.6, 682864.9 7074230.4, 682861.7 7074212.5, 682859.3 7074199.1, 682855.7 7074178.5, 682851.2 7074157.2, 682845.1 7074136.4, 682839.1 7074120.8, 682834.1 7074108.6, 682826.8 7074093.7, 682819 7074079.6, 682814.7 7074072.4, 682802.6 7074054.9, 682788.6 7074036.6, 682795.2 7074031.1, 682799.7 7074027.5, 682810.1 7074020.1, 682819.6 7074013.1, 682827.6 7074007.3, 682842.5 7073997.1, 682850.6 7073991.8, 682855.2 7073992.4, 682861.8 7073992.1, 682867 7073992.2, 682874.1 7073994, 682893.7 7073999.8, 682914.8 7074006.2, 682932.9 7074010.7, 682938.6 7074012.5, 682942.7 7074014.5, 682956.1 7074022.8, 682977.6 7074034.8, 683003.5 7074048.1, 683019.8 7074055.6, 683035.4 7074061.8, 683054.5 7074070.3, 683086.4 7074084.9, 683104.7 7074092.7, 683119.2 7074098.5, 683130.7 7074102.6, 683141 7074105.8, 683153.2 7074108.6, 683167.9 7074111.7, 683180.4 7074114.7, 683181.7 7074114.5, 683182.4 7074113.5, 683185 7074100.9, 683194.3 7074055.6, 683195.4 7074050, 683195.7 7074046.9, 683204.5 7074046.2, 683207.8 7074046.6, 683219.5 7074048.9, 683227.4 7074051.2, 683237.3 7074053.7, 683247 7074055.4, 683254.2 7074056.2, 683311 7073856.1, 683305.9 7073853.2, 683303.3 7073851.7, 683294.4 7073845.8, 683283.5 7073838.1, 683278.3 7073834.2, 683273.2 7073830.2, 683270 7073827.7, 683266.2 7073824.5, 683260.7 7073819.2, 683257.6 7073815.8, 683253.2 7073810.6, 683248 7073803.7, 683241.1 7073794, 683232.6 7073781.2, 683222.7 7073766, 683217.5 7073758.3, 683209 7073746.4, 683200.7 7073735.8, 683193.2 7073727, 683189.1 7073721.2, 683181.9 7073709.5, 683177.6 7073701.9, 683174.5 7073696, 683169.2 7073685.7, 683164.1 7073675.8, 683157 7073663.6, 683151.8 7073655.6, 683145.6 7073646.9, 683153.1 7073635.8, 683160.8 7073623.6, 683167.8 7073612, 683174 7073601.1, 683180.7 7073589.9, 683187 7073580.2, 683195.5 7073567, 683206.3 7073549.8, 683213.3 7073538.3, 683222.9 7073522.4, 683227.2 7073515.6, 683232.2 7073506.8, 683238.6 7073494.3, 683241.7 7073489.4, 683246.9 7073479.7, 683249.5 7073473, 683252.5 7073464, 683256.4 7073452.4, 683258.9 7073447.3, 683260.5 7073444.5, 683264.3 7073438.1, 683270.6 7073428.5, 683275.4 7073421.8, 683281.6 7073412.3, 683287.4 7073403.1, 683290.1 7073398.4, 683294.3 7073390.5, 683297.3 7073384.2, 683301.5 7073374, 683306.3 7073362.6, 683309.5 7073354.9, 683313.1 7073347.1, 683317.5 7073339.2, 683322.7 7073330.1, 683328.1 7073321.1, 683334.7 7073308.9, 683338.2 7073301.9, 683343.3 7073290.3, 683346.9 7073281.8, 683349.6 7073275.5, 683353 7073268.3, 683357.6 7073261, 683362.8 7073254.1, 683367.8 7073248.5, 683371.3 7073245.5, 683378.1 7073240.9, 683387.8 7073235.5, 683397.5 7073229.9, 683405.1 7073225.3, 683410.8 7073221.2, 683417.9 7073214.9, 683424.5 7073207.6, 683429.5 7073199.2, 683433.6 7073188.2, 683438.2 7073172.9, 683442.3 7073160.2, 683446.2 7073150.8, 683448 7073147.5, 683450.1 7073144.3, 683452 7073141.9, 683454.8 7073139, 683457.3 7073136.8, 683461.5 7073133.8, 683470.4 7073129.1, 683478.2 7073126, 683487.5 7073123.2, 683494.3 7073122, 683505.3 7073121.8, 683518.6 7073122.8, 683533.5 7073123.5, 683546 7073123.9, 683555.2 7073123.5, 683561.2 7073122.2, 683564.8 7073120.2, 683568.9 7073115.8, 683571.6 7073109, 683572.2 7073103.7, 683585.9 7073107.1, 683600.1 7073110.7, 683615 7073114.7, 683638.4 7073121.2, 683658.1 7073126.7, 683673.7 7073130.8, 683684.2 7073133.6, 683696.2 7073137, 683707.4 7073140.5, 683720.3 7073145.4, 683726.6 7073147.8, 683733.7 7073150, 683741.7 7073152.5, 683752.4 7073155.3, 683761.3 7073157, 683778.8 7073159.6, 683798.6 7073162.1, 683809.2 7073163.3, 683818.6 7073163, 683828.9 7073162.7, 683838.9 7073163, 683848.2 7073164.1, 683858 7073166.2, 683868.6 7073168.6, 683878.7 7073171.7, 683886.3 7073174.2, 683898.9 7073177.9, 683907.7 7073180.6, 683918 7073184.9, 683928.6 7073190, 683933.6 7073181.9, 683986.1 7073095.9, 684005.3 7073064.5, 684042.1 7073006.8, 684108.9 7072914.6, 684110.8 7072916, 684114.6 7072919, 684120.1 7072924.3, 684126 7072930, 684134.5 7072938, 684141.5 7072945.3, 684153 7072957.2, 684166.4 7072971.9, 684173 7072979.4, 684180.2 7072988, 684184.9 7072977.5, 684189.1 7072967.5, 684195 7072953, 684205.7 7072925.3, 684214.9 7072899.9, 684223.4 7072876.9, 684230.3 7072858.9, 684236.5 7072843.4, 684242.5 7072829.6, 684253.1 7072806.9, 684263.1 7072786, 684270.4 7072770.6, 684274.5 7072762.2, 684277.7 7072755.8, 684280.1 7072750.5, 684285.4 7072738.2, 684290.9 7072725, 684294.1 7072716, 684297.6 7072704.3, 684299.5 7072695.6, 684301.6 7072685.4, 684302.7 7072680.8, 684309.7 7072684.8, 684315 7072686, 684321.7 7072686.2, 684341.3 7072685.7, 684366 7072685.9, 684382.5 7072687.5, 684413 7072690.9, 684442.4 7072694.6, 684459.4 7072698.3, 684478.1 7072701.5, 684493.5 7072704.1, 684504.5 7072706.8, 684522.8 7072713.8, 684567 7072734.1, 684570.9 7072739.2, 684574.1 7072748.7, 684577.5 7072752.7, 684584.8 7072759.5, 684592.4 7072765, 684602.2 7072770.3, 684612.7 7072775.6, 684628.6 7072782.2, 684632.5 7072783.3, 684640.1 7072784, 684651.8 7072784.4, 684660.5 7072787.3, 684673.9 7072707, 684636.5 7072480.9, 684647.4 7072370.7, 684647.1 7072365.1, 684646.8 7072359, 684646.6 7072357, 684683 7072177.6, 684653.5 7072171.1, 684654.4 7072164.5, 684667.6 7072101, 684671.5 7072081.2, 684677.8 7072046.3, 684681.3 7072032.9, 684684.2 7072017.6, 684685.3 7072012.4, 684688.9 7071998.8, 684690.7 7071991.6, 684694.8 7071981.8, 684697.6 7071979.2, 684692.7 7071976.2, 684685.2 7071971.2, 684677.7 7071966.1, 684666.7 7071958.2, 684655.7 7071950.2, 684646 7071943.7, 684635.4 7071936.2, 684625.2 7071929.2, 684615 7071922.1, 684611.3 7071919.6, 684607.5 7071917.1, 684596.9 7071910.2, 684589.7 7071905.6, 684577.2 7071897.5, 684565.4 7071889.7, 684558.4 7071885, 684559.4 7071879.1, 684568.7 7071842.9, 684573.6 7071823.5, 684577.4 7071806.7, 684595.5 7071733.6, 684610.5 7071674.1, 684614.4 7071652.6, 684630.6 7071631.8, 684647.3 7071612.1, 684669.9 7071579.4, 684677.6 7071557.6, 684677.3 7071551.6, 684698.4 7071441.9, 684738.8 7071302.5, 684763.3 7071218.3, 684765.8 7071210.8, 684779.1 7071158.5, 684791.2 7071165, 684840.6 7071076.2, 684821.9 7071065.3, 684869.8 7070936.6, 684908.7 7070821, 684933 7070752.4, 684940.1 7070750.7, 684944 7070748.6, 684945 7070747.1, 684945.6 7070745.4, 684945.8 7070743.5, 684945.7 7070741.6, 684943.2 7070726.5, 684942.7 7070714.3, 684942.4 7070702.9, 684943.5 7070692.4, 684945.2 7070685.9, 684947.9 7070681.3, 684950.2 7070678.3, 684951.3 7070677, 684956.3 7070673.4, 684961.6 7070671.3, 684966 7070670.5, 684968.2 7070670.5, 684970.5 7070671.1, 684988 7070678.5, 684988.9 7070678.7, 684990.2 7070678.6, 684991.9 7070678, 685015 7070666.2, 685034.5 7070656, 685081.3 7070631.6, 685099.1 7070620.7, 685112.4 7070611.4, 685130.5 7070597.9, 685141.9 7070590.3, 685154.4 7070583, 685171.5 7070574.4, 685172.3 7070573.9, 685173 7070573.1, 685173.5 7070572, 685173.9 7070570.6, 685174 7070569, 685173.7 7070567.1, 685170.4 7070553.6, 685166.5 7070537.1, 685160 7070509.1, 685153.8 7070479.9, 685147.3 7070451.6, 685140.9 7070421.9, 685136.3 7070403.6, 685132 7070389.2, 685129.2 7070381.2, 685140.3 7070372.8, 685141.8 7070371.4, 685142.4 7070370.5, 685142.3 7070368.5, 685141.8 7070366.6, 685133.6 7070346.1, 685120.6 7070312.8, 685107.3 7070280.3, 685101.9 7070265.7, 685100.5 7070261.3, 685105.1 7070258.6, 685110 7070256.2, 685115.9 7070253.2, 685124.4 7070248.5, 685134.5 7070242.5, 685140.9 7070238.3, 685149.7 7070232.6, 685156.8 7070228.2, 685163.1 7070224.4, 685170.3 7070220.4, 685182.9 7070213.5, 685190.4 7070209.3, 685209.4 7070198.6, 685219.8 7070192.3, 685230.3 7070186.1, 685238.3 7070181.3, 685239.2 7070180.7, 685239.3 7070180, 685202.4 7070104.3, 685183 7070068.4, 685176.4 7070055.7, 685159.8 7070021.6, 685159.2 7070020.7, 685157.7 7070019.2, 685152.8 7070015.3, 685145.5 7070009.9, 685141.2 7070006.2, 685137.7 7070002.5, 685133.9 7069996.9, 685131.6 7069992.8, 685129.2 7069988.9, 685121.1 7069971, 685117.7 7069963.4, 685121.1 7069961.3, 685132.1 7069955.3, 685164.3 7069939.1, 685153.3 7069914.9, 685192.8 7069896.1, 685216.4 7069884.7, 685219.3 7069883.4, 685225.9 7069895.1, 685236 7069912.4, 685244.1 7069926.4, 685250.8 7069937.3, 685258.8 7069950.7, 685264.8 7069959.8, 685266 7069961.6, 685276.1 7069953.3, 685281.9 7069950.8, 685354.4 7069911.6, 685357.5 7069912.6, 685395 7069977.8, 685482.8 7069934.5, 685488.7 7069940.8, 685524 7069922.4, 685470.8 7069815.2, 685613.8 7069732.3, 685694 7069687.8, 685697.2 7069686.8, 685701.4 7069696.3, 685706.7 7069693, 685715.4 7069688.6, 685741.7 7069675.4, 685754.5 7069668.3, 685755.7 7069667.7, 685776.5 7069707.5, 685777 7069708.1, 685778.6 7069709, 685779.9 7069709.2, 685781.3 7069709.1, 685783 7069708.6, 685806.1 7069699.3, 685812.7 7069695.9, 685847.8 7069680.1, 685872.9 7069668.2, 685875.9 7069666.7, 685877.1 7069665.1, 685877.4 7069663.1, 685857.7 7069615.8, 685855.9 7069610.5, 685950.3 7069567.4, 686061.9 7069516.6, 686042.2 7069483.4, 686049.9 7069480.3, 686061.3 7069475.5, 686075.5 7069469.6, 686094.7 7069461.2, 686151.8 7069435.4, 686131.5 7069380, 686170.6 7069365.1, 686178.5 7069359.6, 686312.2 7069267.3, 686337.8 7069301.6, 686453.4 7069200.5, 686458 7069194.3, 686471 7069175.1, 686480.8 7069161.8, 686490 7069148.1, 686503.3 7069129, 686513.6 7069113.1, 686524.3 7069097, 686531 7069086.3, 686535.3 7069080.3, 686541.5 7069072.8, 686554.2 7069061, 686561.9 7069052.8, 686573.8 7069037.3, 686576.7 7069032.4, 686604 7068985.4, 686634.8 7069000.3, 686647.2 7069006.3, 686652.9 7069009.3, 686671.8 7069018.5, 686688.2 7069026.2, 686699.6 7069031.4, 686706.4 7069034.4, 686712.5 7069037.2, 686718.4 7069039.8, 686725 7069043, 686729.8 7069045.3, 686735.6 7069048, 686740.6 7069043.1, 686749.2 7069034.4, 686762.2 7069021.7, 686775.3 7069008.8, 686788.6 7068995.6, 686802.3 7068982.2, 686812.1 7068972.6, 686816.6 7068968.1, 686824 7068960.5, 686798.2 7068948.1, 686785.6 7068943.4, 686773.4 7068939.9, 686769.6 7068938.8, 686756.6 7068935.3, 686743.7 7068931.1, 686730.8 7068926.7, 686718.2 7068920.3, 686706.4 7068912.4, 686694.4 7068905.6, 686667.7 7068889.1, 686665.9 7068890.3, 686659.4 7068895.1, 686651.1 7068890.3, 686526.5 7068821.1, 686506.5 7068839.9, 686503.6 7068841.5, 686488.4 7068854.4, 686414.1 7068793.4, 686385.9 7068770.2, 686369.9 7068786.3, 686359.2 7068778.6, 686339.4 7068762.6, 686277.5 7068706.7, 686273.5 7068703.7, 686245.3 7068681.8, 686235.4 7068676.7, 686175.8 7068642, 686146 7068624.7, 686118.4 7068605.3, 686137 7068553.2, 685999.6 7068522.6, 685991 7068528.3, 685980 7068534, 685973.2 7068539.7, 685970.2 7068535.1, 685957.5 7068512.3, 685951.1 7068492, 685946.6 7068464.3, 685944 7068456, 685938.6 7068449.7, 685871.7 7068392.5, 685857.6 7068386.3, 685817.9 7068375.5, 685789.4 7068361, 685775.6 7068351.7, 685770.8 7068355.9, 685765.1 7068361.1, 685762.8 7068361.7, 685709.5 7068360.9, 685639.5 7068363.4, 685604.4 7068362.2, 685550.4 7068353.2, 685507.3 7068351.4, 685474.6 7068345, 685456.9 7068336.9, 685436.1 7068324.5, 685426.7 7068320.5, 685396.3 7068315, 685384.3 7068338.9, 685381.3 7068340.6, 685377.2 7068340.9, 685358.5 7068336.1, 685298.5 7068311.7, 685286.4 7068309.7, 685277.5 7068311.9, 685275.4 7068313.7, 685270.8 7068317.7, 685267.5 7068318.6, 685248.6 7068319.4, 685232.7 7068324.5, 685195.3 7068346.5, 685186 7068354.9, 685171 7068395, 685163.6 7068401.4, 685128.8 7068402.9, 685100.7 7068411, 685089.9 7068411.1, 685084.8 7068406.4, 685083.5 7068405.1, 685080 7068400.9, 685075.8 7068392.8, 685072.9 7068387.9, 685068 7068382.6, 685042.3 7068393.5, 685032.2 7068396.4, 685017.9 7068398.1, 685005.4 7068397.5, 684988.7 7068394.7, 684980.9 7068394.7, 684972.9 7068396.9, 684965.4 7068403.3, 684955.6 7068410.4, 684936.1 7068418.5, 684917.4 7068422.2, 684907.7 7068426.2, 684900.3 7068428, 684893.4 7068429.7, 684888.1 7068431, 684884.3 7068432, 684877.5 7068433.6, 684871.4 7068435.7, 684856.8 7068440.7, 684830.5 7068446.6, 684820.8 7068450.3, 684800.9 7068456.5, 684790.7 7068461.2, 684776.2 7068471, 684768 7068474.1, 684764.7 7068471, 684761 7068459.8, 684757.3 7068456.4, 684752.1 7068455.5, 684726.2 7068456.9, 684718.6 7068456, 684716 7068452, 684712 7068435.7, 684709.5 7068425.8, 684704 7068376, 684701.9 7068370.2, 684695.3 7068365.8, 684688.3 7068363.5, 684643.3 7068366.2, 684618.3 7068364.2, 684595.6 7068358.6, 684581.3 7068351.2, 684568.2 7068341.3, 684551.8 7068322.8, 684544.7 7068316.7, 684475.7 7068228.8, 684471.9 7068232, 684462.2 7068238.6, 684453.5 7068241.7, 684439.9 7068241.8, 684438.6 7068241.8, 684434.6 7068241.3, 684430.9 7068240.7, 684430.8 7068246.4, 684432 7068261.6, 684436.5 7068274.6, 684436.8 7068281.4, 684436 7068285.8, 684430.6 7068292.8, 684410.4 7068304.4, 684383 7068318.7, 684365.8 7068330.2, 684357.7 7068337.6, 684351.9 7068348.5, 684347 7068354.8, 684343.5 7068356.2, 684334 7068356, 684322.1 7068358, 684317.8 7068360.6, 684314.2 7068366.3, 684290 7068400.2, 684285.6 7068406.3, 684271 7068426.6, 684264.5 7068439.1, 684257.7 7068448.6, 684231.6 7068480.9, 684226 7068485.6, 684208.6 7068485.4, 684196.6 7068480.3, 684190.5 7068474.1, 684180.7 7068456.4, 684169.5 7068439.4, 684159.7 7068431.2, 684152.1 7068428.9, 684148.8 7068429.7, 684147.4 7068433, 684146.2 7068477.5, 684142.2 7068486.4, 684136.5 7068491.7, 684129.7 7068491.8, 684122.7 7068486.8, 684095 7068455.6, 684088.6 7068453, 684077.4 7068456.3, 684048.6 7068469.5, 684028.1 7068474.8, 684001.8 7068483.9, 683983.9 7068492.4, 683979.1 7068496.6, 683978.3 7068498.5, 683976.9 7068501.7, 683982.4 7068525.6, 683982.1 7068537.2, 683979.3 7068555.6, 683980.2 7068578.2, 683978 7068585, 683970.7 7068590.6, 683970.4 7068590.7, 683933.5 7068599.8, 683909.9 7068611.2, 683900.4 7068613.6, 683890.4 7068612.7, 683872.7 7068599.3, 683866.6 7068597.7, 683846.6 7068601.9, 683826.3 7068608.6, 683801.9 7068613.1, 683780.6 7068612.9, 683757.3 7068607.1, 683751.1 7068609.9, 683730.6 7068631.2, 683722.2 7068634.1, 683717 7068634.1, 683708.1 7068630.1, 683685.1 7068603.9, 683682.9 7068600.8, 683676.8 7068588.4, 683672.5 7068590.5, 683637.9 7068611.6, 683545.2 7068665.6, 683532.4 7068673.1, 683505.9 7068688.2, 683505.4 7068688.4, 683394.5 7068751.4, 683300.7 7068804.8, 683102.7 7068913.4, 683094.1 7068918.2, 682995.1 7068970.9, 682873.2 7069034.5, 682834.7 7069053.7, 682762 7069090.1, 682544.1 7069196.5, 682498.9 7069218.1, 682393.4 7069268.6, 682318.6 7069301.1, 682307.2 7069306.3, 682247.3 7069334, 682241.2 7069336.7, 682161.2 7069372.3, 682077.2 7069408.9, 682002.1 7069441.2, 681992 7069445.6, 681985 7069448.8, 681983.8 7069449.3, 681979.9 7069451.1, 681931.8 7069471.3, 681848.2 7069506.6, 681768 7069539.4, 681689 7069571.2, 681688.4 7069571.4, 681683.3 7069573.4, 681611.2 7069602.2, 681525.2 7069635.9, 681463.3 7069659.5, 681435.8 7069670.1, 681351.9 7069701.5, 681268.2 7069731.7, 681183.7 7069761.8, 681159.8 7069770, 681146 7069774.8, 681141.7 7069776.2, 681134.1 7069778.9, 681116.4 7069784.9, 681053.2 7069806.6, 681046.9 7069808.8, 680958.8 7069837.1, 680857.5 7069871.2, 680759.1 7069903.4, 680744.9 7069908, 680677 7069930.2, 680658.9 7069936.2, 680589.2 7069959, 680568.3 7069965.9, 680556.5 7069969.7, 680562.2 7069974.4, 680609.7 7070012.1, 680637.3 7070034.3, 680659.8 7070052.3, 680702.6 7070084.3, 680738.4 7070109.3, 680772.8 7070131.1, 680786.7 7070139.1, 680791.5 7070141.9, 680808 7070151.4, 680820.3 7070157.6, 680847 7070171.2, 680892.9 7070193.1, 680944.6 7070213.7, 680990 7070230.3, 680988.6 7070232.5, 680977.2 7070249.6, 680991.7 7070255.6, 681014.7 7070261.2, 681067.3 7070274.7, 681081.7 7070278.9, 681096.8 7070283.1, 681104.9 7070287, 681112.8 7070294.1, 681117.3 7070300, 681121.1 7070305.1, 681129.5 7070313.6, 681141.5 7070320.1, 681157.1 7070323.6, 681162.8 7070324.9, 681193.2 7070329.8, 681196.5 7070330.3, 681217.7 7070333.4, 681227.1 7070334.7, 681302.6 7070345.6, 681311.6 7070346.9, 681370.4 7070355.2, 681430 7070364, 681457.3 7070369.7, 681462.5 7070371.2, 681491.5 7070380.1, 681532.4 7070394.4, 681566.7 7070408.9, 681571.2 7070410.9, 681598.3 7070425.3, 681621.3 7070437.5, 681633.4 7070444.9, 681647.1 7070453.4, 681653.8 7070458.2, 681671.6 7070470.8, 681703 7070496.2, 681713.9 7070505.9, 681740.7 7070530, 681768.8 7070554.6, 681777.9 7070562.5, 681811.8 7070592.8, 681838.5 7070616, 681851.4 7070627.2, 681891.6 7070663.5, 681925.9 7070692.2, 681907.9 7070715.5, 681879.3 7070753.2, 681874.8 7070758.9, 681854 7070785.8, 681844.4 7070798.3, 681822.8 7070826.2, 681789.4 7070869.3, 681786.3 7070873.1, 681780 7070880.9, 681777.5 7070884.1, 681755.9 7070911, 681732.7 7070939.9, 681722.6 7070952.4, 681700 7070980.7, 681683.6 7071001, 681640.9 7071051.9, 681623.6 7071072.6, 681600.3 7071100.3, 681563.1 7071143.6, 681552.9 7071155.1, 681532.6 7071178.1, 681497.4 7071221, 681475.6 7071245.7, 681484.2 7071252.5, 681505.7 7071267.8, 681527.6 7071283.9, 681535.3 7071289.6, 681544.8 7071296.6, 681558.5 7071306.4, 681567.2 7071312.8, 681574.7 7071317.9, 681584.1 7071324.7, 681588.2 7071328.5, 681590.8 7071332.3, 681591.6 7071336.6, 681591 7071340.7, 681590 7071344.7, 681587.4 7071349.7, 681570 7071377.2, 681569.3 7071378.5, 681555.5 7071401.7, 681554.9 7071404.4, 681555 7071407.9, 681555 7071410.4, 681555.3 7071417.6, 681524.2 7071425.5, 681501.8 7071434.3, 681488.7 7071443, 681475.2 7071457, 681454.3 7071482, 681431.2 7071508.2, 681416.5 7071525.1, 681421.6 7071530.7, 681439.9 7071561.2, 681454.9 7071585.4, 681473 7071614.7, 681498.8 7071661, 681513.3 7071688.2, 681523.9 7071708, 681537.3 7071728.8, 681545.7 7071737.9, 681555.3 7071744.5, 681570.1 7071749.6, 681597.2 7071753.7, 681628.7 7071758, 681639.8 7071759.4, 681632.3 7071803.1, 681628.3 7071825.4, 681622.7 7071856.7, 681615.1 7071900.6, 681614 7071906.5, 681608.8 7071938.9, 681542.7 7071935.2, 681465.4 7071932.9, 681440.4 7071932.2, 681409.9 7071931.2, 681389.3 7071930.6, 681328.4 7071928.6, 681305.2 7071927.7, 681277.4 7071926.3, 681273.8 7071926.2, 681234.7 7071924.1, 681223.7 7071923.2, 681172.5 7071919.9, 681172 7071929.3))</t>
  </si>
  <si>
    <t>593200000</t>
  </si>
  <si>
    <t>POLYGON ((686714.4 7050283.4, 686731.8 7050264.5, 686738.8 7050258.9, 686747.8 7050262.7, 686763.9 7050272, 686770.1 7050275.9, 686786.1 7050285.8, 686804.2 7050297, 686882.9 7050359.6, 686904.5 7050373.5, 686905.9 7050374.4, 686851.9 7050455, 686827.1 7050462.8, 686773.2 7050439.6, 686741.4 7050491.1, 686736.5 7050499.1, 686733.6 7050504.1, 686961.7 7050631.2, 686893.3 7050725.2, 686924.6 7050738.9, 686987.8 7050767, 686988.3 7050767.2, 687004.8 7050774.6, 687006.7 7050776.5, 687016.6 7050789.2, 687011.8 7050789.8, 687006.3 7050791.3, 687001.3 7050793.5, 686996.2 7050796.3, 686991.7 7050799.3, 686984.1 7050803.8, 686953 7050823.2, 686922.7 7050842.2, 686860.5 7050878.5, 686832.1 7050896.3, 686828.1 7050898.4, 686821.2 7050901.8, 686815.5 7050905.1, 686809.9 7050907.8, 686806.4 7050909.9, 686802.3 7050911.7, 686798.8 7050912, 686789.4 7050912.1, 686786 7050911.7, 686779.1 7050923.8, 686749.3 7050965.6, 686735.9 7050984.5, 686727.5 7050997.4, 686722 7051005, 686717.2 7051011.5, 686712 7051016.5, 686707.4 7051021.2, 686702.7 7051025.4, 686697.5 7051030, 686690.2 7051036.6, 686683.6 7051040.8, 686678.3 7051046.6, 686671.8 7051052.9, 686663.8 7051062.3, 686657.5 7051070.7, 686648.6 7051083.5, 686642.7 7051092.8, 686636.5 7051103.1, 686630.8 7051112.1, 686624.1 7051121, 686618.4 7051129.4, 686613.8 7051136.7, 686610.8 7051143.3, 686608.4 7051146, 686600.9 7051158.1, 686596.5 7051164.1, 686592.2 7051169.3, 686587.8 7051173.4, 686583.7 7051178.7, 686579.9 7051182.2, 686576.3 7051185.6, 686572.3 7051189.5, 686569.1 7051192.2, 686565.5 7051194.7, 686561.2 7051195.2, 686569.8 7051200.2, 686578.9 7051206.8, 686584.4 7051213.7, 686589.8 7051221, 686595.5 7051226.6, 686599.3 7051232.1, 686603 7051238.3, 686605.8 7051242.9, 686609.2 7051246, 686612.8 7051250.6, 686616.7 7051256.2, 686622 7051263, 686627.5 7051269.5, 686633 7051277.2, 686638.6 7051284.1, 686647.3 7051291.7, 686653.7 7051296.9, 686661.9 7051302.2, 686672.6 7051306.5, 686681.7 7051310.6, 686691.8 7051314.8, 686700.3 7051318.2, 686707.1 7051321.2, 686712.4 7051324, 686715.2 7051325.3, 686721.1 7051330.9, 686809.3 7051410, 686809.4 7051412, 686810.3 7051420.3, 686811.9 7051427.2, 686813.3 7051432.5, 686821.8 7051444, 686819.1 7051443.9, 686815.3 7051444.2, 686810.6 7051445, 686807.5 7051446.3, 686803.9 7051448.6, 686800.5 7051450.7, 686798 7051453.6, 686734.3 7051530.2, 686698.1 7051580.7, 686704.8 7051585.9, 686713.4 7051594, 686729 7051607.6, 686748.6 7051624.2, 686774.6 7051646.7, 686806.9 7051672.5, 686850.1 7051707, 686852 7051709.9, 686856.4 7051714.4, 686858.8 7051718.3, 686860.4 7051721.9, 686861.9 7051724.1, 686862.4 7051724.9, 686864.8 7051730.4, 686868.3 7051736, 686869.1 7051737.4, 686878.5 7051752.4, 686881.6 7051757.3, 686940.4 7051844.8, 686943.8 7051849.7, 686957.6 7051877, 686966.4 7051891.9, 686967.7 7051894, 686979.9 7051909.5, 686981.2 7051916.1, 686980.3 7051920.7, 686979.1 7051925.9, 686977.7 7051937.4, 686976 7051959.6, 686974.2 7051973.2, 686972.5 7051987.3, 686970.2 7051999.3, 686969.6 7052003.9, 686968.9 7052008.4, 686965.1 7052017.6, 686961.6 7052026.4, 686956.5 7052038.1, 686949.2 7052052.3, 686938.4 7052071.7, 686933.4 7052080.4, 686924.3 7052098.1, 686908 7052127.6, 686884.1 7052169.7, 686861.3 7052210.1, 686853.5 7052222.8, 686848.3 7052233.2, 686844.5 7052242.6, 686843.7 7052245.9, 686841.9 7052251.2, 686840.2 7052258, 686838.6 7052265.3, 686837.5 7052273.3, 686836.7 7052283.3, 686836.3 7052286.3, 686835.5 7052293.9, 686833.7 7052306.2, 686832.6 7052319.7, 686830.1 7052332.8, 686827.5 7052345.1, 686825.3 7052358.5, 686822.7 7052368.2, 686819.3 7052378.7, 686817.1 7052388.6, 686811.2 7052407.3, 686804.3 7052426.3, 686804.1 7052426.8, 686798.9 7052445, 686792.5 7052461.5, 686787.2 7052476.9, 686784.7 7052487, 686784.5 7052495.6, 686784.5 7052506.3, 686784.6 7052519.4, 686785.3 7052541.9, 686784.4 7052563.4, 686783.9 7052572.1, 686783.9 7052592.8, 686785.4 7052623, 686787.3 7052650.6, 686786.8 7052660.6, 686785.2 7052667.5, 686784.6 7052670.6, 686780.8 7052667.7, 686777.9 7052666.3, 686773.3 7052664.4, 686768.5 7052662.6, 686763.5 7052661.9, 686674.7 7052658.2, 686672.2 7052657.8, 686667.2 7052657.4, 686639.4 7052653.4, 686638.1 7052663.5, 686635.9 7052678.1, 686634.9 7052692.1, 686632.2 7052718.8, 686629.8 7052752.3, 686629 7052761.4, 686621.9 7052968.3, 686601 7052966.6, 686398 7052949.7, 686397.3 7052970.8, 686397.6 7052995.7, 686398.2 7053025.2, 686399.1 7053059.6, 686401 7053095.9, 686402.3 7053123.1, 686402.5 7053129, 686403.9 7053158.6, 686404.9 7053188.7, 686406 7053218.2, 686406.3 7053239.5, 686406.5 7053258.8, 686405.7 7053272.4, 686404.5 7053301.7, 686403 7053323.6, 686402.7 7053334.8, 686402.4 7053347.7, 686402 7053373.6, 686401.7 7053395.6, 686401.1 7053413.7, 686400.2 7053425.8, 686399.3 7053436.5, 686398.8 7053444.4, 686396.8 7053453.3, 686395.4 7053462.7, 686393.1 7053471.8, 686391.2 7053481.4, 686388.6 7053493.8, 686383.8 7053510.8, 686380.4 7053526.6, 686377.6 7053545.4, 686375.7 7053567.2, 686372.7 7053583.9, 686582.6 7053509.7, 686640.7 7053662.1, 686650.1 7053662.3, 686657.5 7053687.5, 686683.9 7053673.6, 686705.3 7053662.1, 686707.7 7053661.2, 686724.6 7053656.5, 686733.8 7053653.4, 686746.4 7053649.6, 686760.6 7053643.8, 686775.6 7053640.8, 686787.3 7053639.9, 686802.8 7053638, 686817.6 7053635.1, 686833.1 7053631.8, 686839.2 7053630, 686847.8 7053628.4, 686857.3 7053624.7, 686869.7 7053621, 686880.3 7053617.8, 686891.4 7053614.2, 686902 7053611.3, 686913.5 7053608.5, 686928 7053605.5, 686939.3 7053602.5, 686954.2 7053597.6, 686979.8 7053586.5, 687025.3 7053565.9, 687065.1 7053544.6, 687074.6 7053541.8, 687078.2 7053541, 687080.9 7053542.8, 687082.6 7053546.5, 687084.6 7053550.5, 687089.5 7053558.7, 687104.5 7053582.5, 687117 7053602.6, 687117 7053604.6, 687117.1 7053607, 687118.7 7053614, 687120.1 7053619, 687122.5 7053624.1, 687125.3 7053629.5, 687130.1 7053637.6, 687133.7 7053641.9, 687142.8 7053659.1, 687144.1 7053661.1, 687151.1 7053669.9, 687170.8 7053702.7, 687183.1 7053725.6, 687196.8 7053755.6, 687213.4 7053791.7, 687223.7 7053814.6, 687235.4 7053838.5, 687249.8 7053862.1, 687260 7053878.2, 687272.3 7053896.5, 687285.3 7053912.9, 687302 7053931.1, 687315.7 7053945.9, 687342 7053975.2, 687380.8 7054025.9, 687397 7054046.5, 687426.7 7054086.7, 687442.6 7054107.7, 687450.4 7054116.9, 687457.3 7054123.7, 687472.9 7054135.7, 687496.4 7054148.9, 687518.5 7054162.3, 687522.2 7054164.7, 687566.3 7054110.2, 687609.1 7054057.4, 687645.8 7054011.7, 687656 7053998.2, 687664.3 7053983.4, 687674.5 7053953.9, 687696.4 7053895.1, 687707.3 7053872.3, 687709.8 7053869, 687717.3 7053858.1, 687730.8 7053835.1, 687752 7053803, 687757 7053793, 687759.3 7053782.3, 687758.5 7053768.1, 687767.3 7053762.4, 687836.2 7053659.6, 687854.6 7053659.4, 687855.2 7053658.3, 687876 7053610, 687933 7053492.1, 687939.2 7053474.9, 687991.8 7053491.3, 687994.1 7053491.9, 687996.1 7053492.4, 687999.3 7053493.1, 688002 7053493.6, 688004.4 7053493.9, 688006.7 7053494.2, 688009 7053494.5, 688013.2 7053495, 688017.3 7053495.2, 688020.3 7053495.2, 688022.8 7053495.2, 688024.8 7053495.2, 688026.8 7053495.1, 688031 7053494.9, 688068.3 7053421.2, 688082 7053393.8, 688087.9 7053377.7, 688086.6 7053366.2, 688080.9 7053355, 688081.1 7053346.9, 688120.6 7053291.8, 688150.6 7053232.6, 688192.2 7053150.2, 688225.3 7053152.4, 688225.6 7053147.9, 688226.8 7053143.5, 688228.3 7053137.9, 688230.9 7053128, 688236 7053114.5, 688241.3 7053099.7, 688245.7 7053088.1, 688248.3 7053080.3, 688251 7053070.5, 688251.7 7053065.4, 688253.4 7053059.7, 688256.1 7053052.3, 688261.5 7053043.9, 688265.6 7053037.3, 688268.3 7053032.3, 688271.6 7053026.4, 688276.2 7053013.8, 688279.7 7053004.5, 688282.6 7052995.8, 688284.8 7052989.4, 688290.7 7052990.3, 688314.6 7052888.3, 688316.6 7052886.6, 688317.6 7052884.8, 688318 7052881.9, 688318.5 7052880.9, 688319.4 7052878.8, 688321.3 7052875.5, 688323.7 7052870.6, 688325.3 7052865.3, 688326.4 7052859.4, 688327.3 7052852.8, 688328.9 7052845, 688330 7052840.1, 688331 7052836.1, 688333 7052828, 688335 7052819.2, 688337.3 7052811.6, 688340 7052804.5, 688341.2 7052801.8, 688342.5 7052799.1, 688344.3 7052795.3, 688346.7 7052793.1, 688350.4 7052792.9, 688354 7052793.5, 688357.3 7052795.4, 688361.2 7052797.9, 688365.9 7052800.5, 688368.1 7052801.7, 688369.8 7052802.7, 688374.9 7052805.6, 688379 7052808.4, 688379.7 7052808.9, 688384.6 7052811.4, 688387.2 7052812.7, 688389.7 7052814, 688393.8 7052816.6, 688395.3 7052817.1, 688397.2 7052817.9, 688422.6 7052756.2, 688442.8 7052706.9, 688465.2 7052652.8, 688467.3 7052649, 688468.8 7052645.6, 688469.2 7052641.2, 688466.8 7052636.8, 688462.6 7052633.3, 688457.8 7052629.8, 688451.8 7052625.4, 688445.8 7052621, 688438.5 7052615.8, 688434.7 7052613.2, 688430.6 7052610.4, 688423.6 7052606.7, 688417.5 7052603, 688411 7052598.8, 688405.9 7052595.9, 688399.6 7052591.6, 688395 7052588.2, 688389.4 7052585, 688387.1 7052582.5, 688387.6 7052578.4, 688389.9 7052573.5, 688393.7 7052568.8, 688397.5 7052561.2, 688401.1 7052554.2, 688404.7 7052547.1, 688408 7052541.5, 688413.6 7052531, 688430 7052505.5, 688448.1 7052487.3, 688448.9 7052486.2, 688451.8 7052484, 688455.2 7052481.3, 688458.1 7052477.7, 688459.4 7052475.3, 688495 7052442.8, 688497.5 7052440.9, 688551 7052400.5, 688548.3 7052394.5, 688544.7 7052387.3, 688575.2 7052370.1, 688601.2 7052349.7, 688605.2 7052345.9, 688616.5 7052335.6, 688645.9 7052319.1, 688646.3 7052318.9, 688662.5 7052303.8, 688679.9 7052287.6, 688684.4 7052283.5, 688703.5 7052270.1, 688712.5 7052263.8, 688709.6 7052261, 688734.1 7052238.6, 688749.2 7052222.2, 688771 7052200.2, 688795.7 7052176.3, 688822.1 7052151.1, 688853 7052116.5, 688870.4 7052098.6, 688893.5 7052075, 688909.3 7052061.4, 688913.6 7052068.1, 688919.2 7052076.5, 688931.4 7052094.4, 688950 7052119.4, 688970.7 7052146.3, 688993.2 7052175.8, 688997.8 7052181.9, 689007.8 7052195.3, 689278.8 7051966, 689290.4 7051949.2, 689292.1 7051944.9, 689296.9 7051932.4, 689300.9 7051921.4, 689304.3 7051906.6, 689308.4 7051892.1, 689314.8 7051865.5, 689321.9 7051831, 689327.7 7051803.2, 689329.3 7051798.8, 689331.4 7051792.3, 689334.3 7051785.9, 689337.6 7051779.2, 689341.7 7051773, 689347.7 7051765.7, 689352.8 7051760.1, 689359.8 7051753.2, 689372.6 7051740.4, 689395.9 7051717.7, 689413.5 7051697.9, 689424.9 7051684.5, 689435.4 7051672.9, 689442 7051662.8, 689448.4 7051653.2, 689454.1 7051644.7, 689459.6 7051635.9, 689467.8 7051626.9, 689477 7051619.1, 689493.1 7051606.2, 689509.4 7051593.3, 689537.4 7051574.2, 689544 7051556.6, 689544.2 7051546.8, 689543.6 7051542.4, 689542.5 7051535.5, 689540.7 7051528.5, 689538.4 7051521.5, 689533.4 7051505.8, 689531.1 7051498.1, 689528.3 7051490.8, 689524.6 7051483.7, 689520.5 7051476.3, 689516.7 7051469.3, 689514.1 7051463.3, 689511.9 7051457.9, 689510.2 7051452.1, 689510 7051448.2, 689511.2 7051442.1, 689513.5 7051437.7, 689515.8 7051431.7, 689519.3 7051425.7, 689521.6 7051420.8, 689523 7051418.7, 689524.9 7051415.8, 689527.1 7051412.7, 689528.7 7051410.3, 689530 7051407.8, 689532.7 7051403.9, 689536 7051400.9, 689539 7051397.2, 689544.3 7051392.9, 689553.9 7051383.2, 689562.3 7051377.4, 689575.3 7051368.1, 689585.2 7051360.7, 689598.3 7051351, 689620.2 7051335.2, 689643.7 7051320, 689667.6 7051304.4, 689691.1 7051290.9, 689705.5 7051279.8, 689710.8 7051275.7, 689710.3 7051272.9, 689706.8 7051262.2, 689711.2 7051256.5, 689655.7 7051190.3, 689657 7051188.5, 689660.3 7051184.7, 689662.5 7051182.1, 689664.3 7051179.5, 689666.2 7051177.8, 689668.2 7051175.8, 689667.4 7051173.2, 689664.9 7051170.2, 689661.8 7051166, 689658.4 7051161, 689654.8 7051155.5, 689651.9 7051149.6, 689647.9 7051141.7, 689642.6 7051131.8, 689638.8 7051125.4, 689633.7 7051119.7, 689626.3 7051110.5, 689620 7051103.9, 689614.7 7051099.2, 689609.7 7051094, 689606 7051089.1, 689601.8 7051085.2, 689596.8 7051081.8, 689594.1 7051079.9, 689591.8 7051078, 689589 7051077.8, 689586.4 7051078.9, 689582.9 7051080.5, 689580 7051081.9, 689577 7051080.5, 689574.7 7051075.5, 689571.1 7051068.3, 689563.1 7051056.4, 689548.8 7051035, 689543.6 7051027.3, 689539.2 7051020, 689534.2 7051012.5, 689529.3 7051004.4, 689526.2 7050998, 689523.7 7050991.9, 689521.7 7050986.8, 689521 7050981.7, 689520.2 7050978, 689518.6 7050971.7, 689517.4 7050966.5, 689517.2 7050960.1, 689515.9 7050955.8, 689512.8 7050951, 689508.2 7050946.6, 689504.8 7050942.7, 689500.7 7050937.6, 689496.6 7050933, 689495.7 7050931.1, 689493.3 7050920.9, 689487.6 7050902.8, 689475.4 7050864.3, 689474.7 7050856.6, 689474.6 7050846.1, 689474.3 7050836.5, 689475.5 7050830.6, 689478.8 7050827.1, 689481 7050824.1, 689480.5 7050820.4, 689479.4 7050814.5, 689478.3 7050807.4, 689475.9 7050800.8, 689473.6 7050791.4, 689471.3 7050782.1, 689468.6 7050771.5, 689465.3 7050761.6, 689462.2 7050750.1, 689459.1 7050740.6, 689301.6 7050784.2, 689229.3 7050752.6, 689220 7050747.9, 689211 7050743.4, 689176.6 7050726.3, 689139.3 7050712.6, 689108.5 7050697.6, 689089.9 7050676.1, 689077.2 7050628.4, 689046.7 7050559, 689066.9 7050551.6, 689095.5 7050541.2, 689087.3 7050527.1, 689078.1 7050513.2, 689070.8 7050502.9, 689061.1 7050492.3, 689051 7050481, 689048.9 7050479, 689046.5 7050476.8, 689040.1 7050471, 689029.8 7050461.6, 689016.5 7050449.6, 689007.4 7050442.8, 688999.6 7050436.2, 688993.5 7050430.3, 688989.5 7050427.1, 688987.4 7050425.3, 688984.9 7050423.2, 688981.8 7050422.2, 688977.2 7050425.5, 688965.2 7050440.1, 688947.9 7050459.8, 688941.9 7050466.1, 688937 7050471.4, 688933.6 7050476, 688929.9 7050479.7, 688929.4 7050480.1, 688927 7050481.6, 688925.1 7050481.3, 688923.6 7050481.2, 688922.4 7050480.1, 688919.8 7050477.8, 688913.4 7050472.1, 688900.6 7050459.4, 688882 7050446.5, 688867 7050437.6, 688859.3 7050433.2, 688853.1 7050430.7, 688845.8 7050430.3, 688833.9 7050430.5, 688819.5 7050430.8, 688808.1 7050430.9, 688800.3 7050431.5, 688793.4 7050432.2, 688788.2 7050432.2, 688783.9 7050432.2, 688779 7050432.2, 688776 7050432.3, 688773.3 7050432.4, 688770.9 7050431.8, 688770.6 7050430.9, 688769.8 7050428.7, 688769.8 7050422, 688771 7050410.8, 688771.4 7050400.5, 688771.4 7050391.6, 688771.7 7050385.5, 688771.6 7050380.9, 688765.7 7050380.2, 688754.8 7050379.7, 688740.2 7050378.6, 688729.1 7050378, 688710.3 7050376.8, 688694.9 7050376.7, 688680.8 7050375.4, 688668.7 7050372.5, 688653.6 7050370.5, 688639.5 7050369.2, 688629.4 7050368.2, 688619.1 7050367.2, 688609.9 7050366.5, 688600.5 7050364.7, 688592.9 7050361.8, 688584.1 7050358, 688573.8 7050355.8, 688564.3 7050354.2, 688551.2 7050352.4, 688537.6 7050352.4, 688523.1 7050352.8, 688512.9 7050352.8, 688504.3 7050352, 688497.8 7050351.5, 688487.8 7050351.5, 688479.7 7050351.4, 688471.9 7050351.7, 688463.8 7050351.9, 688456.8 7050352.6, 688449.3 7050353.5, 688442.5 7050354.2, 688439.5 7050354.7, 688431.3 7050356.7, 688423 7050358.3, 688411.2 7050358.9, 688393.6 7050359.9, 688385.9 7050360.8, 688380.1 7050361.9, 688361.4 7050365.1, 688292.8 7050381.6, 688285.1 7050382.8, 688272.8 7050385.6, 688260.6 7050388.3, 688251.1 7050390.3, 688242.1 7050392, 688234.3 7050393.9, 688227.8 7050395.9, 688220.7 7050398.5, 688213.3 7050401.2, 688210.8 7050401.8, 688206.8 7050389.6, 688204.1 7050382.3, 688202.3 7050376.6, 688200.8 7050370.2, 688199.4 7050365.2, 688197.7 7050359.4, 688196.3 7050354.3, 688194.6 7050348.8, 688192.9 7050343.3, 688191.1 7050336.7, 688189.7 7050331.1, 688188.1 7050325.9, 688186 7050318.9, 688185 7050313, 688184 7050307.2, 688183.2 7050301.7, 688182.3 7050296.2, 688181.6 7050290.9, 688181.4 7050285.6, 688181.1 7050280.2, 688181.1 7050274.7, 688181 7050270.1, 688181 7050266, 688180.9 7050258.7, 688180.9 7050254.2, 688180.8 7050251.1, 688179.9 7050245.1, 688179.1 7050238.3, 688178.5 7050231.6, 688177.8 7050226.7, 688176.2 7050221.2, 688174.3 7050215.1, 688172.8 7050209.5, 688171.1 7050203.2, 688169.4 7050198.2, 688168 7050192.8, 688166.2 7050187.5, 688164.6 7050182.3, 688162.7 7050175.9, 688161 7050171.3, 688159.4 7050167, 688157.9 7050162.4, 688155.7 7050157.8, 688154.3 7050154.9, 688151.7 7050151, 688147.3 7050145.8, 688144.4 7050142.7, 688133.7 7050131, 688106.4 7050104.4, 688044.9 7050040.5, 688121 7049974.9, 688069.4 7049932, 688001.3 7049989.2, 687974.2 7049959.6, 687965.7 7049965.8, 687958.5 7049971, 687953.5 7049973.9, 687946.3 7049979.1, 687936.4 7049986.6, 687926.9 7049994.5, 687919.4 7050000.9, 687862.3 7049883, 687795.8 7049745.5, 687782.1 7049717, 687772 7049696.2, 687768.6 7049698.5, 687744.1 7049712.2, 687736 7049717.2, 687714.5 7049728.1, 687690.2 7049739.7, 687674.2 7049745.7, 687645.6 7049756.8, 687616.9 7049767.8, 687593.4 7049777, 687575.3 7049784, 687564.3 7049787.8, 687555.3 7049792.7, 687546.9 7049798.1, 687542.6 7049801.4, 687490.6 7049731.6, 687383.5 7049784.6, 687381.5 7049781.2, 687355.9 7049735.5, 687329.5 7049686.9, 687325.8 7049680, 687325.2 7049678.7, 687317 7049683.6, 687248.3 7049725.4, 687209.5 7049748.9, 687177.2 7049766.8, 687156.9 7049779.8, 687069.4 7049760.2, 687025.4 7049862.8, 686999.3 7049923.9, 687003.3 7049926.9, 687007.3 7049930, 687007.8 7049933.8, 687005.1 7049938.7, 687001 7049943.7, 686981.2 7049972.4, 686862.9 7049900.8, 686814 7050006.1, 686778.5 7050082.4, 686755.3 7050129.6, 686734.4 7050162.4, 686725.5 7050176.6, 686722.5 7050180.9, 686714.4 7050192.8, 686717.9 7050196.8, 686718.7 7050204, 686718.4 7050225.3, 686716.8 7050245.2, 686714.5 7050260.7, 686714.6 7050268.5, 686714.4 7050283.4))</t>
  </si>
  <si>
    <t>0804</t>
  </si>
  <si>
    <t>POLYGON ((701388.8 7058751.3, 701379.2 7058795.4, 701381.4 7058821.4, 701382 7058823.7, 701384.4 7058832.4, 701406.5 7058849.2, 701412 7058856.6, 701417.7 7058867.1, 701419.8 7058872.9, 701421.6 7058879.5, 701422.5 7058884.9, 701422.8 7058886.4, 701424.6 7058896.4, 701429.4 7058923.4, 701431.3 7058932.1, 701433 7058939.1, 701435.8 7058947.6, 701439.1 7058954.5, 701446.1 7058965, 701456.1 7058977.6, 701456.8 7058978.5, 701467.8 7058992.8, 701471.3 7058999, 701474.4 7059004.8, 701474.7 7059005.8, 701476.8 7059011.5, 701480.1 7059025.7, 701489.8 7059080.4, 701495.1 7059110.2, 701495.3 7059115, 701495.1 7059119.9, 701495 7059120.6, 701506.6 7059120.5, 701531.8 7059118.6, 701553.3 7059117.1, 701557.1 7059117.1, 701559.1 7059117.1, 701561.8 7059117.3, 701565.5 7059118.2, 701567.7 7059119.6, 701575.8 7059127, 701580.2 7059131, 701582 7059132.5, 701611.8 7059159.6, 701648.4 7059192.1, 701688.6 7059227.6, 701691.5 7059230.2, 701697.6 7059222, 701704.5 7059211.5, 701720.1 7059186.8, 701721.9 7059183.8, 701739.9 7059155.2, 701749.7 7059139.7, 701756 7059145.6, 701786.7 7059172.4, 701834.8 7059216.1, 701849.2 7059229.1, 701865.6 7059243.7, 701923.8 7059296.3, 701968.9 7059336, 701980.4 7059345.3, 701986.5 7059336.3, 701989 7059333.1, 701991.4 7059330.7, 701996.2 7059327.4, 702002 7059324.6, 702007.8 7059321.6, 702014.1 7059318.2, 702018 7059325.2, 702023 7059330.5, 702026.7 7059333, 702027.1 7059333.3, 702032.5 7059336.8, 702048.2 7059346.8, 702089.3 7059372.3, 702091.3 7059373.7, 702092 7059374.5, 702092.2 7059375.7, 702091.1 7059378.9, 702104.9 7059386.2, 702145.8 7059413.2, 702168.4 7059427.4, 702173.2 7059429.7, 702178.2 7059432.1, 702178.7 7059432.3, 702187.9 7059435.2, 702212 7059443.1, 702258.6 7059457.5, 702280.6 7059464.2, 702286.5 7059452, 702290 7059445.1, 702294.2 7059436.4, 702298.1 7059428.9, 702301.9 7059423.6, 702305.4 7059419.3, 702309.4 7059415.5, 702309.8 7059415.2, 702310.1 7059414.9, 702319.6 7059406.3, 702321.8 7059404.4, 702329.2 7059398, 702334.6 7059393.4, 702311.6 7059363.3, 702273.4 7059335.6, 702254 7059309, 702156.2 7059175, 702156 7059174.7, 702097.4 7059097.2, 702046.9 7059037.7, 701970.3 7058962.4, 701932.1 7058928.7, 701917.9 7058908.8, 701901.9 7058907, 701878.2 7058892.6, 701817.5 7058855.7, 701733.2 7058810.4, 701628.9 7058771.3, 701598.4 7058762.6, 701560.7 7058751.9, 701478.6 7058732.6, 701458.6 7058732.8, 701388.8 7058751.3))</t>
  </si>
  <si>
    <t>Boursies</t>
  </si>
  <si>
    <t>590970000</t>
  </si>
  <si>
    <t>POLYGON ((704818.9 7003392.5, 704802.4 7003394.4, 704786.8 7003401.6, 704748.4 7003429.2, 704705.2 7003463, 704680.3 7003481.2, 704659.9 7003495.4, 704636.1 7003511.6, 704618.3 7003524.3, 704602.8 7003534, 704595.3 7003539.2, 704588.2 7003543.2, 704580.4 7003546.7, 704559.4 7003555.4, 704534.8 7003564.9, 704518.6 7003571.2, 704511.1 7003574.1, 704500.9 7003577, 704488.3 7003579.1, 704472.1 7003581.9, 704456.9 7003583.9, 704437.6 7003586.1, 704417.9 7003589.2, 704400.3 7003592.8, 704383.4 7003598.4, 704349.5 7003610.8, 704318.5 7003625.1, 704272.6 7003650.6, 704240.1 7003671.9, 704210.8 7003690.6, 704190.7 7003706.2, 704173.5 7003722.1, 704152.6 7003743.1, 704134.2 7003761.1, 704123.3 7003770.3, 704113.7 7003776.1, 704106.4 7003779.4, 704097.4 7003781.8, 704086.9 7003783.8, 704070.1 7003786.1, 704052.6 7003788, 704030.9 7003789.5, 704007 7003791.4, 704002.8 7003792, 703987.4 7003794.3, 703960.7 7003802.4, 703951.7 7003802.8, 703926.2 7003807, 703902.7 7003809.7, 703892.1 7003810.8, 703874 7003812.2, 703854 7003813.6, 703827.1 7003815.5, 703801.2 7003818, 703783 7003819.2, 703773.7 7003819.1, 703762.4 7003818.4, 703751.3 7003816.2, 703739.5 7003813.9, 703725.5 7003811.1, 703712.2 7003809.2, 703706.1 7003808.5, 703697.2 7003807.7, 703677.3 7003806.6, 703656 7003806, 703631.6 7003805.5, 703612.9 7003805, 703592.7 7003804.7, 703565.1 7003802.7, 703539.9 7003801.7, 703515.2 7003799.6, 703499 7003798.3, 703476.9 7003795.2, 703450.8 7003790.8, 703417.8 7003785.8, 703393.4 7003781.9, 703377.2 7003780.6, 703367.4 7003780.5, 703358.5 7003781.2, 703349.7 7003783, 703301.7 7003800.5, 703222.2 7003590, 703256.8 7003574.8, 703208.4 7003431.2, 703186.3 7003435.5, 703144.7 7003445.4, 703142.6 7003436.1, 703138 7003425.3, 703111.8 7003433.3, 703062.3 7003448.3, 703030.5 7003457.2, 703003.4 7003466.6, 702979.5 7003475.1, 702951.9 7003484.1, 702939.2 7003488.1, 702928.3 7003491.2, 702910.3 7003498.6, 702891.9 7003503.9, 702876.5 7003509.9, 702864.1 7003515.8, 702835.7 7003527.6, 702814.3 7003537, 702793.4 7003545.3, 702774.7 7003552.9, 702759.7 7003558.4, 702743.1 7003564.2, 702708.9 7003576.6, 702686.6 7003584.7, 702671.1 7003589.7, 702661.9 7003591.8, 702656.5 7003591.9, 702652 7003591.3, 702390 7003689.8, 702410.4 7003730.2, 702292.4 7003751.1, 702295.3 7003777.2, 702232.5 7003787.7, 702065.2 7003865.7, 702065.6 7003912.2, 701976.8 7003977.4, 701926.9 7003945.4, 701904.5 7003969, 701837.3 7003907.3, 701695.1 7004007.3, 701690.3 7003998.3, 701682.9 7003984.7, 701674.4 7003967.2, 701667.1 7003952.5, 701626.4 7003982.3, 701571.3 7004023.8, 701511.4 7004068.6, 701477.6 7004093.9, 701428.7 7004132.7, 701339.5 7004021.6, 701283.8 7004059, 701334 7004108, 701274.6 7004178.5, 701223.7 7004300.4, 701192 7004290.4, 701133.1 7004271.4, 701151 7004339.4, 701202 7004458.9, 701313.6 7004648.9, 701364.9 7004847.1, 701348.7 7004852.4, 701331.8 7004858.6, 701295.8 7004873.8, 701259.5 7004889.1, 701249.7 7004892.8, 701263.7 7004935.1, 701270.3 7004956.4, 701274.2 7004969, 701277.9 7004980.8, 701282 7004991.1, 701290.3 7005012.2, 701309.5 7005051, 701332.2 7005099.4, 701353 7005141.3, 701371.7 7005181.5, 701379.8 7005197.4, 701384.2 7005206.3, 701392.3 7005221, 701405.3 7005241.1, 701425.9 7005273.7, 701457.7 7005322.9, 701486.3 7005364.9, 701521.3 7005415.3, 701552.6 7005461, 701574.2 7005490.8, 701615.9 7005545.4, 701622.7 7005556.6, 701637.5 7005571.1, 701651.4 7005585.7, 701664.8 7005598.9, 701678.7 7005612.2, 701691.4 7005623.6, 701709.4 7005638, 701727.8 7005651.5, 701734.5 7005657.7, 701745.7 7005668.4, 701762.1 7005687.6, 701767.8 7005694.2, 701776.2 7005706.3, 701785.5 7005721.4, 701797.5 7005742.5, 701809.2 7005762.6, 701817.5 7005775.2, 701825.2 7005786.5, 701834.8 7005797.9, 701850.4 7005816.5, 701901.8 7005876.7, 701916.9 7005891.5, 701932.3 7005905.7, 701947.4 7005918.9, 701963.4 7005931.9, 701996.3 7005958.9, 702030.9 7005988.1, 702037.4 7005993.3, 702048.7 7006001.7, 702059.8 7006012, 702206.9 7005884.4, 702334.2 7006006.9, 702414.5 7005901.3, 702455.2 7005916.2, 702481.9 7005922.1, 702496.6 7005926.6, 702517.9 7005931.9, 702538.8 7005937.9, 702559.4 7005943.5, 702576.6 7005949.1, 702590.7 7005953.9, 702605.5 7005959.2, 702617.8 7005963.3, 702629.4 7005967.7, 702637.6 7005970.2, 702645 7005971.4, 702654.6 7005971.8, 702665.4 7005970.9, 702681.9 7005967.5, 702694 7005964.8, 702702.9 7005962.5, 702714.2 7005961.2, 702734.7 7005959.8, 702756.2 7005957.8, 702780.8 7005955.5, 702800 7005953.7, 702822.7 7005950.2, 702839.7 7005947.7, 702858.7 7005945.3, 702876.8 7005944.6, 702896.9 7005945.8, 702893.9 7005978.1, 702893.3 7006002.1, 702894.1 7006021.9, 702895.8 7006045.8, 702897.3 7006072.9, 702898.6 7006091.2, 702898.7 7006102.5, 702897.6 7006113.2, 702893.8 7006128.8, 702890.2 7006139.7, 702883.1 7006157.7, 702874.7 7006179, 702861.7 7006212, 702846.5 7006252.1, 702832.6 7006290.6, 702822.9 7006318.7, 702814.5 7006346.4, 702810.7 7006360.4, 702808.6 7006372.4, 702803.8 7006409.3, 702800.6 7006443.7, 702800.5 7006445.3, 702796.5 7006477.2, 702793.3 7006497.5, 702789.8 7006519.8, 702787.8 7006534.6, 702786.4 7006548, 702785.3 7006560.6, 702784.4 7006574.7, 702783.1 7006596.7, 702781.5 7006614.7, 702780.2 7006624.5, 702778.4 7006634.4, 702776 7006645.6, 702772 7006659, 702763.2 7006685.5, 702753.7 7006713.6, 702748.9 7006729.2, 702745.8 7006740.4, 702743.4 7006750.4, 702740.2 7006763.2, 702735.2 7006781.9, 702732.1 7006792.1, 702726.6 7006808.4, 702805 7006803.3, 702858.6 7006799.8, 702880.8 7006856.5, 702903.3 7006855.7, 703072.3 7006740, 703076.2 7006620.1, 703234.6 7006447.8, 703388.5 7006280.5, 703393.1 7006275.5, 703539.3 7006131.6, 703563.8 7006152.3, 703636.4 7006044.1, 703624.1 7006033.5, 703613.9 7006023.9, 703598.4 7006009.2, 703579.4 7005990.3, 703566.2 7005977.6, 703553.9 7005964.4, 703537.4 7005947.2, 703436.2 7005961.3, 703420 7005895, 703561.3 7005859.3, 703549.9 7005830.9, 703591.7 7005813.6, 703558.4 7005716.4, 703513.6 7005736.8, 703477.9 7005657.1, 703739.7 7005590, 703704.8 7005523.3, 703669.3 7005468.6, 703638.8 7005398.9, 703613.4 7005359.1, 703582.9 7005289.4, 703605.1 7005069.4, 703680.1 7005092.4, 703753.2 7005116, 703780.3 7005124.9, 703836.1 7005143, 703974.8 7005186.9, 704021.7 7005202.4, 704040 7005208.3, 704067.3 7005217.4, 704139 7005240.2, 704214.9 7005265.4, 704246.5 7005275.9, 704320.4 7005299, 704402.3 7005325.6, 704470.6 7005348, 704548.2 7005372.9, 704612.3 7005393.3, 704661.2 7005409.4, 704673.7 7005413.4, 704722.5 7005429, 704780.5 7005447.4, 704839.8 7005466.4, 704857.2 7005472, 704862.8 7005473.8, 704869.8 7005449.4, 704875.5 7005429.8, 704881.4 7005406.9, 704889.9 7005373.4, 704895.8 7005347, 704900.6 7005324.1, 704905.1 7005302.4, 704908.9 7005283.6, 705003.5 7005234.5, 704980.8 7005151.5, 705051.8 7005083.9, 704996.1 7004894.5, 704995 7004881.1, 704992.8 7004866.8, 704990.1 7004852.4, 704986.8 7004842.2, 704982.5 7004824.6, 704974.8 7004794.5, 705165.6 7004660.8, 705148.4 7004614.5, 705085.6 7004509.9, 705177 7004375.5, 705035.9 7004219.8, 705014.2 7004197, 705274.3 7004003.4, 705262.7 7003942.9, 705232.4 7003908.2, 705094.6 7003791.5, 705295.5 7003697.2, 705281.9 7003689.6, 705265.5 7003680, 705248.6 7003668.7, 705236.9 7003660.3, 705233.3 7003656.3, 705198 7003640.4, 705170 7003622.8, 705143.9 7003608, 704978.3 7003524.5, 704872.6 7003435.4, 704864.6 7003425.1, 704859.9 7003422.2, 704844.7 7003410.7, 704831.8 7003401.6, 704818.9 7003392.5))</t>
  </si>
  <si>
    <t>595500000</t>
  </si>
  <si>
    <t>POLYGON ((690224.3 7048118, 690224.1 7048106.2, 690167.8 7048083, 690130.8 7048060.9, 689862.5 7048010.2, 689750.6 7047988.6, 689638.7 7047966.9, 689526.4 7047945.3, 689364.2 7047914.8, 689201.9 7047884.4, 689039.7 7047853.8, 688898.6 7047826.2, 688757.7 7047798.5, 688616.6 7047770.9, 688403.7 7047731.6, 688317.7 7047715.6, 688139.7 7047682.7, 687863.2 7047629.8, 687642.2 7047588.5, 687559.6 7047618.6, 687433.1 7047662.1, 687230.9 7047737.1, 686978.5 7047839.3, 686673.3 7047982.7, 686669.9 7047984.1, 686667 7047986.6, 686662.5 7047993.1, 686652.2 7048012.4, 686650.3 7048016.1, 686647.7 7048021.1, 686641.4 7048031.9, 686638.1 7048037.2, 686634.7 7048042.4, 686631.1 7048047.7, 686627.5 7048052.8, 686619.8 7048062.9, 686615 7048070.1, 686607.5 7048077.8, 686591.9 7048089.8, 686580.8 7048097.8, 686573.4 7048104, 686564.6 7048111.2, 686556 7048128.5, 686553.6 7048128.8, 686540.3 7048144.6, 686525.4 7048155.1, 686515.8 7048170.1, 686494 7048220.4, 686499 7048230.7, 686502.1 7048236.5, 686508.2 7048246.8, 686532.2 7048282.8, 686545.5 7048307.2, 686562 7048343.6, 686564.9 7048357.4, 686566.6 7048363, 686567.3 7048365.3, 686580.2 7048364.5, 686598.6 7048362.3, 686614.2 7048361.3, 686633.9 7048359.5, 686672.5 7048354.8, 686703.7 7048351.5, 686798.3 7048338.6, 686809.5 7048338.2, 686820.9 7048338.2, 686845.6 7048340.8, 686867.4 7048343.5, 686870.6 7048344, 686879.2 7048345, 686890.6 7048345.6, 686900 7048345.3, 686906 7048345.3, 686917.2 7048342.3, 686929 7048352.6, 686950.7 7048365.3, 686951.8 7048366, 686971.9 7048376.6, 686976.6 7048379.1, 686997.4 7048391.3, 687014 7048400.2, 687027.4 7048405.3, 687041.6 7048410.8, 687057.6 7048414.7, 687072.5 7048416.8, 687100 7048419.2, 687108.2 7048419.8, 687129 7048421.2, 687152.1 7048423.8, 687162.4 7048425.1, 687174.3 7048427.8, 687186.4 7048432.1, 687202 7048438.8, 687217.4 7048447.1, 687231.7 7048456.4, 687237.2 7048460.4, 687246.8 7048467.4, 687256.4 7048477.4, 687266.3 7048490.2, 687267.9 7048492.6, 687276.8 7048505.6, 687285.8 7048520.3, 687293.1 7048535.2, 687299 7048547.3, 687305.2 7048564.7, 687306.5 7048567.9, 687319.4 7048599.6, 687323.1 7048609, 687329.6 7048619.3, 687336.5 7048629.2, 687347.9 7048641.5, 687360.9 7048652.5, 687386.8 7048672.4, 687405.2 7048687.1, 687407.7 7048689.1, 687414.3 7048694.6, 687433.8 7048709.5, 687450.5 7048724.3, 687465.5 7048736.5, 687471.7 7048741, 687481.4 7048747.4, 687490.1 7048752.7, 687498.3 7048757.8, 687509.6 7048764.2, 687522.3 7048771.3, 687533.8 7048778.1, 687544.9 7048785.5, 687556.2 7048794, 687566.9 7048802.7, 687579.8 7048811.9, 687589 7048818.8, 687599.7 7048825.2, 687610.5 7048829.3, 687620.4 7048832.6, 687632 7048835.5, 687583.5 7048958.6, 687616.2 7048981.1, 687635.7 7048994.5, 687632.9 7049014.1, 687632.5 7049016.1, 687625.7 7049065.8, 687622.3 7049137, 687621.1 7049201.6, 687631 7049274, 687641.3 7049328.8, 687658.9 7049395.1, 687353.3 7049453.2, 687246.1 7049474.3, 687240 7049475.5, 687231.7 7049477.2, 687231 7049477.3, 687238.4 7049496.1, 687246.4 7049515.5, 687256.7 7049540.8, 687277 7049583.9, 687281.2 7049593.2, 687303.5 7049637, 687325.2 7049678.7, 687325.8 7049680, 687329.5 7049686.9, 687355.9 7049735.5, 687381.5 7049781.2, 687383.5 7049784.6, 687490.6 7049731.6, 687542.6 7049801.4, 687546.9 7049798.1, 687555.3 7049792.7, 687564.3 7049787.8, 687575.3 7049784, 687593.4 7049777, 687616.9 7049767.8, 687645.6 7049756.8, 687674.2 7049745.7, 687690.2 7049739.7, 687714.5 7049728.1, 687736 7049717.2, 687744.1 7049712.2, 687768.6 7049698.5, 687772 7049696.2, 687782.1 7049717, 687795.8 7049745.5, 687862.3 7049883, 687919.4 7050000.9, 687926.9 7049994.5, 687936.4 7049986.6, 687946.3 7049979.1, 687953.5 7049973.9, 687958.5 7049971, 687965.7 7049965.8, 687974.2 7049959.6, 688001.3 7049989.2, 688069.4 7049932, 688121 7049974.9, 688044.9 7050040.5, 688106.4 7050104.4, 688133.7 7050131, 688144.4 7050142.7, 688147.3 7050145.8, 688151.7 7050151, 688154.3 7050154.9, 688155.7 7050157.8, 688157.9 7050162.4, 688159.4 7050167, 688161 7050171.3, 688162.7 7050175.9, 688164.6 7050182.3, 688166.2 7050187.5, 688168 7050192.8, 688169.4 7050198.2, 688171.1 7050203.2, 688172.8 7050209.5, 688174.3 7050215.1, 688176.2 7050221.2, 688177.8 7050226.7, 688178.5 7050231.6, 688179.1 7050238.3, 688179.9 7050245.1, 688180.8 7050251.1, 688180.9 7050254.2, 688180.9 7050258.7, 688181 7050266, 688181 7050270.1, 688181.1 7050274.7, 688181.1 7050280.2, 688181.4 7050285.6, 688181.6 7050290.9, 688182.3 7050296.2, 688183.2 7050301.7, 688184 7050307.2, 688185 7050313, 688186 7050318.9, 688188.1 7050325.9, 688189.7 7050331.1, 688191.1 7050336.7, 688192.9 7050343.3, 688194.6 7050348.8, 688196.3 7050354.3, 688197.7 7050359.4, 688199.4 7050365.2, 688200.8 7050370.2, 688202.3 7050376.6, 688204.1 7050382.3, 688206.8 7050389.6, 688210.8 7050401.8, 688213.3 7050401.2, 688220.7 7050398.5, 688227.8 7050395.9, 688234.3 7050393.9, 688242.1 7050392, 688251.1 7050390.3, 688260.6 7050388.3, 688272.8 7050385.6, 688285.1 7050382.8, 688292.8 7050381.6, 688361.4 7050365.1, 688380.1 7050361.9, 688385.9 7050360.8, 688393.6 7050359.9, 688411.2 7050358.9, 688423 7050358.3, 688431.3 7050356.7, 688439.5 7050354.7, 688442.5 7050354.2, 688449.3 7050353.5, 688456.8 7050352.6, 688463.8 7050351.9, 688471.9 7050351.7, 688479.7 7050351.4, 688487.8 7050351.5, 688497.8 7050351.5, 688504.3 7050352, 688512.9 7050352.8, 688523.1 7050352.8, 688537.6 7050352.4, 688551.2 7050352.4, 688564.3 7050354.2, 688573.8 7050355.8, 688584.1 7050358, 688592.9 7050361.8, 688600.5 7050364.7, 688609.9 7050366.5, 688619.1 7050367.2, 688629.4 7050368.2, 688639.5 7050369.2, 688653.6 7050370.5, 688668.7 7050372.5, 688680.8 7050375.4, 688694.9 7050376.7, 688710.3 7050376.8, 688729.1 7050378, 688740.2 7050378.6, 688754.8 7050379.7, 688765.7 7050380.2, 688771.6 7050380.9, 688817.5 7050377.9, 688834.9 7050363.9, 688877 7050257.4, 688885.5 7050237.8, 688881.5 7050211.2, 688861.7 7050159.9, 688853.8 7050143.8, 688843.7 7050123.5, 688834.1 7050084.2, 688834.7 7050034.4, 688864.5 7049847.3, 688861.5 7049774.6, 688860.3 7049712.5, 688878.1 7049725.9, 688888.8 7049734.7, 688892 7049725.4, 688897.2 7049710.9, 688900 7049705.2, 688907.8 7049695.7, 688915.8 7049683.8, 688921.9 7049672, 688928.8 7049660.2, 688938.7 7049647.7, 688943.6 7049640.3, 688948.7 7049633.7, 688955.2 7049627.7, 688963.6 7049618.7, 688970.4 7049611.4, 688977.3 7049603.9, 688987 7049590.6, 688988.4 7049588.3, 688995.8 7049576.7, 688998.2 7049572.3, 689007 7049556.5, 689012.2 7049549, 689021.5 7049532.3, 689028.3 7049517.3, 689037.3 7049499.9, 689042 7049490.5, 689047 7049480.4, 689059.1 7049458.9, 689072.1 7049432.9, 689083.5 7049409.9, 689095.1 7049383.3, 689109.3 7049356.3, 689125 7049328.5, 689132.4 7049337.1, 689144.3 7049347.3, 689161.8 7049358.2, 689169.6 7049363.4, 689183.4 7049371.9, 689196.8 7049374.8, 689203.3 7049377.9, 689208.6 7049381.4, 689213.6 7049385.8, 689219.5 7049390.4, 689231 7049400.9, 689249 7049414.9, 689262.8 7049426.9, 689269.5 7049433.8, 689274.7 7049438.7, 689278.9 7049442.9, 689281.2 7049445.3, 689356 7049491.7, 689411.1 7049526, 689414.1 7049525.1, 689416.6 7049523.1, 689419.3 7049520.1, 689422.2 7049515.7, 689426.5 7049509.5, 689431.2 7049502.2, 689464.8 7049463.1, 689470.3 7049456.7, 689565.2 7049359.5, 689573.7 7049348.9, 689582.1 7049340, 689588 7049331.1, 689590.2 7049322.6, 689592.7 7049315.5, 689592.6 7049297.9, 689595.4 7049293, 689596.1 7049288.6, 689596.3 7049280.4, 689596.6 7049270, 689597.7 7049259.8, 689600 7049231.1, 689600.5 7049216.7, 689600.9 7049204, 689601.5 7049191.7, 689601.6 7049171.1, 689604.6 7049128.8, 689607.3 7049085.8, 689616.7 7049055.4, 689633.7 7048977.2, 689634.7 7048957.7, 689638.1 7048940.3, 689640.9 7048925.1, 689643.7 7048911.7, 689646.1 7048898.9, 689648 7048886.4, 689649.3 7048874.4, 689651.3 7048862.5, 689653.5 7048851.5, 689655.9 7048840.9, 689658.6 7048828.5, 689660.2 7048818.5, 689661 7048812.6, 689663 7048806.1, 689667.2 7048800.7, 689674 7048792.4, 689680.4 7048784.3, 689686.3 7048777.1, 689692.5 7048769.5, 689698.9 7048760.6, 689704 7048752.8, 689709.8 7048746.1, 689716.7 7048739.4, 689725.1 7048732.5, 689733.8 7048727.6, 689741.5 7048723, 689751.6 7048717.5, 689761 7048713.1, 689768.3 7048709.3, 689778.5 7048704.2, 689786.3 7048701, 689796.5 7048696, 689805.1 7048692.1, 689810.9 7048689.7, 689816.2 7048687.4, 689825.9 7048682.6, 689833.9 7048678.5, 689841.9 7048673.4, 689851 7048667.2, 689857.2 7048662.4, 689862.5 7048657.7, 689866.3 7048654, 689868.2 7048650.4, 689866.7 7048645.8, 689862.8 7048639.9, 689857.6 7048633.3, 689852.6 7048622.9, 689849 7048614.5, 689846.4 7048608.1, 689842.4 7048598.4, 689835.9 7048580.6, 689832.2 7048561, 689828.1 7048552.2, 689826 7048538.9, 689822.2 7048521.8, 689820.4 7048510, 689818.9 7048498.9, 689817.5 7048488.7, 689817.2 7048476.7, 689817.4 7048465.8, 689817.9 7048454.6, 689818.5 7048443, 689819.4 7048432, 689820.7 7048418.1, 689823.3 7048395.2, 689827.6 7048386.3, 689833.2 7048363.1, 689837.9 7048351.6, 689840.7 7048345.5, 689843 7048340.7, 689844.5 7048337.8, 689846 7048335.2, 689847.8 7048332.3, 689849.7 7048329.1, 689851.6 7048326.4, 689853.5 7048324, 689855.3 7048321.9, 689859.3 7048318.5, 689861.7 7048317, 689864.6 7048315.8, 689867.6 7048314.6, 689870.9 7048313.4, 689874.2 7048312.6, 689877.6 7048311.7, 689879.7 7048310.9, 689881.8 7048309.8, 689884.1 7048308.7, 689889.7 7048305.7, 689895.5 7048302.7, 689902.8 7048298.8, 689910.4 7048294.3, 689926.4 7048286.7, 689934.1 7048283.5, 689943 7048279.8, 689950.8 7048276.9, 689959.7 7048273.9, 689967.6 7048271.6, 689974.3 7048269.6, 689982.1 7048267.4, 689989.4 7048266.1, 689996.3 7048265.4, 690001.6 7048265.1, 690012 7048264.9, 690019.5 7048264.9, 690026.8 7048265.6, 690034.1 7048266.3, 690040.4 7048266.9, 690048 7048267.7, 690060.9 7048268.5, 690066.1 7048268.8, 690076.3 7048269.4, 690084.8 7048270, 690090.9 7048269.6, 690097.4 7048268.2, 690102 7048267.3, 690105.1 7048266.8, 690110.1 7048266.1, 690113.4 7048265.7, 690117.3 7048265.7, 690122.7 7048265.8, 690125.7 7048266, 690127.8 7048266.5, 690135.4 7048270, 690137.5 7048270.5, 690140.4 7048272, 690143.3 7048272.1, 690145.9 7048270.5, 690148.5 7048267.2, 690222 7048123.2, 690224.3 7048122.6, 690224.3 7048118))</t>
  </si>
  <si>
    <t>593030000</t>
  </si>
  <si>
    <t>POLYGON ((687656 7053998.2, 687775.1 7054099.3, 687784 7054089.1, 687883.4 7054191.8, 687985.3 7054231.5, 688018 7054259.8, 688068.4 7054303.3, 688130.4 7054223.4, 688155.5 7054191.2, 688167.3 7054171.9, 688176.9 7054181.7, 688260.5 7054254.6, 688295 7054282.6, 688341.5 7054311.6, 688381.3 7054328.4, 688408.3 7054339.9, 688445 7054342.3, 688495.8 7054349.1, 688516.8 7054354.8, 688527.1 7054357.7, 688544 7054363.4, 688584 7054381.6, 688594.1 7054387.4, 688569.9 7054408.2, 688579.8 7054417.3, 688777.3 7054552.6, 688755.2 7054582.5, 688764.2 7054588.8, 688778.5 7054594.8, 688791.6 7054602.2, 688848.2 7054641.9, 688863.9 7054661.4, 688875.2 7054678.6, 688888.9 7054690.8, 688895.1 7054696.4, 688911.3 7054705.3, 688940.4 7054714, 688949.8 7054718.5, 688974 7054740, 688983 7054747.9, 689030.6 7054775.5, 689042.5 7054780.2, 689049.2 7054785.5, 689050.3 7054788.3, 689050.1 7054795.4, 689032 7054845.1, 689032.9 7054850, 689041 7054858.5, 689042.8 7054863.2, 689035 7054887.1, 689036.4 7054889.3, 689045.7 7054893.3, 689070.8 7054902, 689073.5 7054906.6, 689068.5 7054923.2, 689049 7054966.4, 689058.9 7054969.2, 689162.6 7055017.1, 689183.1 7055025.1, 689214.2 7055037.3, 689241.8 7055045.9, 689246.3 7055048.8, 689247.1 7055051.7, 689243.2 7055063.3, 689219.6 7055114.5, 689212.6 7055126.9, 689211.1 7055131.4, 689211.6 7055135.1, 689237.1 7055142.1, 689257.7 7055151.1, 689271.8 7055161, 689294.4 7055180.9, 689310.6 7055197.5, 689325.6 7055208.2, 689337.7 7055214, 689362.5 7055223.1, 689371.8 7055226.6, 689422.5 7055252.5, 689447.1 7055260.2, 689474.2 7055266.3, 689483.3 7055268.4, 689488.8 7055266.2, 689489.5 7055270.9, 689515 7055272.1, 689530.1 7055273.3, 689544.3 7055277, 689552.5 7055281.4, 689558.2 7055286.5, 689563.7 7055292.5, 689569.2 7055300, 689575 7055307.7, 689580.3 7055313.9, 689586 7055320.8, 689592.3 7055328.5, 689598.2 7055334.4, 689605.1 7055340.7, 689613 7055347.4, 689622.8 7055356, 689630.4 7055364.6, 689639.5 7055377.1, 689650.9 7055394, 689657.2 7055404.7, 689659.5 7055407.2, 689663.6 7055411.4, 689676.1 7055415.6, 689689.1 7055418.2, 689706.1 7055421.7, 689728.8 7055425.2, 689746.7 7055427.6, 689772.7 7055431.2, 689783.4 7055431.7, 689788 7055430.3, 689790.2 7055423.2, 689793 7055419, 689798.6 7055417.9, 689806.3 7055418.9, 689819.8 7055421.5, 689837.8 7055424.5, 689849.2 7055427.4, 689859 7055430.8, 689863.3 7055433, 689866.9 7055435, 689875.7 7055439.6, 689883.1 7055441.8, 689891.7 7055444, 689903.4 7055445.8, 689917.4 7055448.3, 689929.5 7055452.8, 689939.4 7055456.6, 689946.9 7055462.1, 689951.6 7055469.8, 689956.7 7055475.8, 689962 7055480.4, 689969.2 7055486, 689977.3 7055493.8, 689985.8 7055503.7, 690001 7055519.2, 690018.4 7055542, 690021.3 7055547.4, 690020.2 7055556.8, 690018.5 7055565.6, 690019.1 7055570.5, 690025.3 7055574.6, 690034.6 7055578.1, 690045.9 7055582.1, 690056.4 7055587.2, 690067.2 7055593.7, 690076.5 7055602, 690085 7055612.2, 690096.6 7055625.6, 690105.2 7055636.5, 690106.6 7055638.3, 690115.6 7055646.3, 690125.3 7055654.3, 690137.8 7055663.7, 690153.7 7055676.8, 690195.8 7055621.2, 690215.7 7055630.9, 690235.8 7055606.4, 690246.9 7055591.9, 690260.2 7055571, 690269.2 7055556, 690284.8 7055533.1, 690292.5 7055519.5, 690298.7 7055511.1, 690320.9 7055473.6, 690356.2 7055398.9, 690403.5 7055300.7, 690428.4 7055255.5, 690439.9 7055235.2, 690443.1 7055229.9, 690446.4 7055225.8, 690451 7055218.2, 690539.8 7055288, 690655.1 7055194.9, 690669.3 7055210, 690675.8 7055217.9, 690680 7055222.1, 690688.2 7055228.1, 690694.8 7055230.6, 690702.3 7055231.7, 690712.8 7055233.3, 690734.9 7055234.9, 690775.7 7055240.5, 690829.8 7055253, 690837.8 7055254.9, 690851.6 7055260, 690875.3 7055272.1, 690948.7 7055310, 690988.4 7055331.8, 690991 7055325.7, 690995.4 7055316.6, 690999.1 7055307, 691001.8 7055299, 691004.3 7055289.4, 691005.5 7055280.8, 691005.9 7055270.1, 691005.7 7055263, 691005.5 7055253.5, 690994.4 7055171.8, 690991.6 7055153.2, 690991 7055148.4, 690990 7055140.7, 690989 7055132.3, 690988.4 7055119.8, 690990 7055107.2, 690992.2 7055099.9, 690996 7055088.9, 691002 7055075.6, 691010.7 7055057.4, 691014.7 7055047.8, 691018.8 7055038.1, 691028.6 7055016.9, 691037.6 7054998.4, 691042.5 7054987.8, 691046.1 7054977.6, 691048.7 7054969.2, 691051.1 7054960.4, 691053.3 7054951.8, 691054.8 7054943.2, 691056.4 7054933.3, 691057.4 7054927.9, 691057.9 7054921.4, 691058.2 7054916.1, 691058.1 7054911.4, 691056.7 7054906.2, 691056.3 7054904, 691053 7054898, 691048.2 7054891.2, 691043.3 7054885.2, 691039.7 7054878.8, 691037.3 7054872.8, 691036.3 7054866.5, 691036.4 7054859.5, 691037.7 7054851.8, 691044.5 7054827.8, 691052.2 7054800.6, 691054.7 7054791.5, 691067.6 7054744.6, 691082.9 7054692.2, 691089.3 7054670.6, 691090.3 7054667.4, 691094.2 7054653.3, 691097 7054643.4, 691098.3 7054633.2, 691099.7 7054622.1, 691103.6 7054594.7, 691109.8 7054564.3, 691115.1 7054540.9, 691121.4 7054509.2, 691065.1 7054485.6, 691030.4 7054471.1, 690996.5 7054456.8, 690986.5 7054453.2, 690976.7 7054447.7, 690965.8 7054440.4, 690953.7 7054433.2, 690942.5 7054427.3, 690930.3 7054422.6, 690909.3 7054414.3, 690882 7054406.7, 690858.4 7054401.8, 690836.7 7054396.6, 690826.9 7054395.8, 690816.4 7054395.9, 690819 7054388.9, 690833.3 7054345.5, 690865.4 7054255.3, 690875.8 7054218.3, 690878.9 7054197.2, 690878.4 7054190.5, 690874.2 7054182.2, 690867.1 7054177.6, 690843.6 7054168.2, 690833 7054160.9, 690830 7054158.8, 690825 7054150.2, 690825.4 7054133.7, 690829.8 7054121.5, 690855.9 7054067.1, 690870.7 7054039.6, 690890.1 7054003.4, 690893 7053996.4, 690925.2 7053921, 690933.9 7053903.8, 690946.6 7053878.9, 690989.8 7053766.1, 691023.7 7053714.2, 691027.1 7053706.8, 691042.9 7053683, 691062.6 7053653.5, 691066 7053648.4, 691072.3 7053639.6, 691078.4 7053632.7, 691084.7 7053626.6, 691091.2 7053621.6, 691096.3 7053617.1, 691100.7 7053613.3, 691071.5 7053587, 691059.9 7053573.7, 691051.6 7053565.7, 691038.3 7053550.4, 691025.1 7053538.9, 691008.5 7053523.1, 690999.4 7053514.9, 690986.1 7053503.1, 690974.4 7053490.1, 690959.9 7053474.7, 690945.5 7053461.7, 690928.6 7053446.5, 690921.7 7053440.1, 690915 7053433.8, 690900.2 7053420.3, 690890.1 7053411.4, 690880 7053401.6, 690871.4 7053395.5, 690869.5 7053386, 690879.5 7053377.1, 690820.5 7053336.7, 690802.5 7053324.4, 690765.7 7053300, 690670.3 7053234, 690572.2 7053165.9, 690456.8 7053085.5, 690451.6 7053081.8, 690399.8 7053047.3, 690359.8 7053020.4, 690349.4 7053012.9, 690341.6 7053007.2, 690325.2 7052996.6, 690313.1 7052986.9, 690300.6 7052976.9, 690269.3 7052948.5, 690258.8 7052936.8, 690252.8 7052930.2, 690237.2 7052914.4, 690232.9 7052910, 690213.5 7052892.2, 690187.1 7052864.3, 690151.5 7052826.7, 690136.1 7052810.9, 690125 7052799.6, 690115.5 7052790.5, 690108.8 7052784.4, 690102.6 7052779.3, 690095.3 7052773.2, 690087.6 7052766.2, 690079.4 7052759.6, 690072.4 7052753.9, 690063.4 7052747.7, 690059.4 7052744.7, 690055.6 7052742.4, 690053.2 7052740.3, 690051.4 7052738.6, 690049.4 7052737.1, 690047.1 7052735.8, 690044.6 7052734.5, 690042.9 7052733, 690040.9 7052731.5, 690039.3 7052730.3, 690037.4 7052728.9, 690035.1 7052727, 690032.5 7052725.4, 690030.6 7052723.9, 690028.7 7052722.1, 690026.4 7052720.3, 690023.6 7052718.4, 690020.2 7052716.4, 690017.2 7052714.2, 690014.7 7052712.4, 690012.6 7052710.5, 690006.3 7052705.9, 690001.7 7052702.3, 689998.1 7052699.9, 689994.5 7052696.9, 689991.8 7052694.9, 689986.6 7052690.8, 689983.7 7052688.7, 689980.5 7052686.8, 689977.5 7052684.5, 689975 7052682.9, 689971.6 7052680, 689968.2 7052677.4, 689964.6 7052675.2, 689961.8 7052673, 689958.6 7052671, 689955.4 7052668.7, 689952.3 7052666.4, 689948.9 7052663.6, 689946.3 7052661.9, 689943.8 7052659.4, 689939.4 7052655.7, 689934.2 7052652.1, 689929.6 7052649, 689923.3 7052645, 689914.2 7052638.2, 689899.9 7052626, 689890.3 7052619.2, 689887.9 7052617.1, 689878.5 7052608.4, 689868.1 7052599.4, 689858 7052590.6, 689850.9 7052583.3, 689844.1 7052576.9, 689835.2 7052567.7, 689820 7052552.1, 689804.6 7052537, 689786.6 7052516.2, 689772.9 7052502, 689760.2 7052488.2, 689743.5 7052469.7, 689727.3 7052451.8, 689719.8 7052443.5, 689708.4 7052431.4, 689691.9 7052414, 689654.1 7052377.6, 689644.1 7052367.7, 689621.1 7052345.1, 689576.8 7052294.6, 689551.2 7052264.8, 689503.5 7052207.9, 689491.3 7052193.4, 689463.4 7052160.3, 689412.7 7052101.8, 689406.7 7052094.4, 689386.2 7052069.4, 689339.7 7052027.4, 689326.1 7052013.7, 689278.8 7051966, 689007.8 7052195.3, 688997.8 7052181.9, 688993.2 7052175.8, 688970.7 7052146.3, 688950 7052119.4, 688931.4 7052094.4, 688919.2 7052076.5, 688913.6 7052068.1, 688909.3 7052061.4, 688893.5 7052075, 688870.4 7052098.6, 688853 7052116.5, 688822.1 7052151.1, 688795.7 7052176.3, 688771 7052200.2, 688749.2 7052222.2, 688734.1 7052238.6, 688709.6 7052261, 688712.5 7052263.8, 688703.5 7052270.1, 688684.4 7052283.5, 688679.9 7052287.6, 688662.5 7052303.8, 688646.3 7052318.9, 688645.9 7052319.1, 688616.5 7052335.6, 688605.2 7052345.9, 688601.2 7052349.7, 688575.2 7052370.1, 688544.7 7052387.3, 688548.3 7052394.5, 688551 7052400.5, 688497.5 7052440.9, 688495 7052442.8, 688459.4 7052475.3, 688458.1 7052477.7, 688455.2 7052481.3, 688451.8 7052484, 688448.9 7052486.2, 688448.1 7052487.3, 688430 7052505.5, 688413.6 7052531, 688408 7052541.5, 688404.7 7052547.1, 688401.1 7052554.2, 688397.5 7052561.2, 688393.7 7052568.8, 688389.9 7052573.5, 688387.6 7052578.4, 688387.1 7052582.5, 688389.4 7052585, 688395 7052588.2, 688399.6 7052591.6, 688405.9 7052595.9, 688411 7052598.8, 688417.5 7052603, 688423.6 7052606.7, 688430.6 7052610.4, 688434.7 7052613.2, 688438.5 7052615.8, 688445.8 7052621, 688451.8 7052625.4, 688457.8 7052629.8, 688462.6 7052633.3, 688466.8 7052636.8, 688469.2 7052641.2, 688468.8 7052645.6, 688467.3 7052649, 688465.2 7052652.8, 688442.8 7052706.9, 688422.6 7052756.2, 688397.2 7052817.9, 688395.3 7052817.1, 688393.8 7052816.6, 688389.7 7052814, 688387.2 7052812.7, 688384.6 7052811.4, 688379.7 7052808.9, 688379 7052808.4, 688374.9 7052805.6, 688369.8 7052802.7, 688368.1 7052801.7, 688365.9 7052800.5, 688361.2 7052797.9, 688357.3 7052795.4, 688354 7052793.5, 688350.4 7052792.9, 688346.7 7052793.1, 688344.3 7052795.3, 688342.5 7052799.1, 688341.2 7052801.8, 688340 7052804.5, 688337.3 7052811.6, 688335 7052819.2, 688333 7052828, 688331 7052836.1, 688330 7052840.1, 688328.9 7052845, 688327.3 7052852.8, 688326.4 7052859.4, 688325.3 7052865.3, 688323.7 7052870.6, 688321.3 7052875.5, 688319.4 7052878.8, 688318.5 7052880.9, 688318 7052881.9, 688317.6 7052884.8, 688316.6 7052886.6, 688314.6 7052888.3, 688290.7 7052990.3, 688284.8 7052989.4, 688282.6 7052995.8, 688279.7 7053004.5, 688276.2 7053013.8, 688271.6 7053026.4, 688268.3 7053032.3, 688265.6 7053037.3, 688261.5 7053043.9, 688256.1 7053052.3, 688253.4 7053059.7, 688251.7 7053065.4, 688251 7053070.5, 688248.3 7053080.3, 688245.7 7053088.1, 688241.3 7053099.7, 688236 7053114.5, 688230.9 7053128, 688228.3 7053137.9, 688226.8 7053143.5, 688225.6 7053147.9, 688225.3 7053152.4, 688192.2 7053150.2, 688150.6 7053232.6, 688120.6 7053291.8, 688081.1 7053346.9, 688080.9 7053355, 688086.6 7053366.2, 688087.9 7053377.7, 688082 7053393.8, 688068.3 7053421.2, 688031 7053494.9, 688026.8 7053495.1, 688024.8 7053495.2, 688022.8 7053495.2, 688020.3 7053495.2, 688017.3 7053495.2, 688013.2 7053495, 688009 7053494.5, 688006.7 7053494.2, 688004.4 7053493.9, 688002 7053493.6, 687999.3 7053493.1, 687996.1 7053492.4, 687994.1 7053491.9, 687991.8 7053491.3, 687939.2 7053474.9, 687933 7053492.1, 687876 7053610, 687855.2 7053658.3, 687854.6 7053659.4, 687836.2 7053659.6, 687767.3 7053762.4, 687758.5 7053768.1, 687759.3 7053782.3, 687757 7053793, 687752 7053803, 687730.8 7053835.1, 687717.3 7053858.1, 687709.8 7053869, 687707.3 7053872.3, 687696.4 7053895.1, 687674.5 7053953.9, 687664.3 7053983.4, 687656 7053998.2))</t>
  </si>
  <si>
    <t>592570000</t>
  </si>
  <si>
    <t>POLYGON ((688020.6 7058166.3, 688050.5 7058204.2, 688069.9 7058226.2, 688089.4 7058241.6, 688098.5 7058248.5, 688219.5 7058339.9, 688232.1 7058349.2, 688263.7 7058372.2, 688290.3 7058402, 688313.3 7058428.6, 688327.2 7058450, 688356.4 7058505.6, 688397.2 7058586.2, 688429 7058662.3, 688433 7058671.6, 688456.4 7058705.6, 688475.6 7058733.6, 688482 7058742.5, 688496.1 7058762.2, 688507.1 7058777.6, 688577.5 7058871.5, 688646 7058951.4, 688664.5 7058972.9, 688712.5 7059027.2, 688757.4 7059085.7, 688785 7059121.7, 688789.1 7059126.9, 688799.3 7059140.2, 688883.3 7059219.8, 688916.9 7059185.2, 688939.6 7059157.7, 689014.9 7059064.3, 688997.6 7059043.5, 689035.9 7059006.8, 689042.1 7059012.7, 689048.7 7059005.2, 689107.8 7058938.5, 689163.1 7058892.4, 689175.2 7058897.2, 689202.3 7058848.7, 689194.2 7058841.8, 689238 7058769.9, 689259.4 7058746.5, 689337.1 7058852.9, 689353.3 7058872.6, 689359.5 7058880.3, 689381 7058922.8, 689394 7058944.7, 689403.8 7058958.9, 689449.6 7059016.2, 689545.3 7058883.6, 689551.6 7058888.1, 689632.7 7058929, 689660.3 7058942.9, 689679.8 7058952.4, 689753.7 7058836, 689878.5 7058925.4, 689882.2 7058926.6, 690059.3 7059059.4, 690062.3 7059060.5, 690126 7059106.9, 690129.9 7059100.5, 690189.6 7059003.3, 690199.9 7058986.6, 690213.6 7058960.8, 690217.7 7058953.4, 690219.3 7058942.9, 690218.1 7058934.4, 690229.5 7058927.6, 690237.2 7058917.1, 690240 7058911.4, 690244.6 7058902.4, 690323.7 7058748.4, 690329.8 7058727.3, 690331.6 7058718.9, 690337 7058693.7, 690340.6 7058683.3, 690345.2 7058669.9, 690354.5 7058649.8, 690370.3 7058621.5, 690374.3 7058614.1, 690402.7 7058573, 690448.7 7058506.8, 690492.1 7058443.4, 690412.9 7058391.1, 690514.8 7058220.5, 690422.2 7058155.6, 690453.6 7058117.7, 690457.5 7058112.1, 690515.6 7058028.4, 690542 7057986.3, 690613.8 7057884.5, 690616.9 7057882.1, 690622.9 7057874, 690628.5 7057866.6, 690635.5 7057855.9, 690638.5 7057850, 690641.1 7057842.9, 690641.4 7057835.4, 690637.9 7057810.8, 690634.8 7057787.5, 690629.1 7057745.2, 690627.3 7057737, 690731.5 7057527.2, 690839.4 7057325.9, 690947.2 7057124.6, 690975.9 7057071, 691051 7056931, 691055.1 7056923.2, 691064.8 7056903.7, 691124 7056789.2, 691125.5 7056786.4, 691186.1 7056669.1, 691244.8 7056555.6, 691360.2 7056315.9, 691392.2 7056330.2, 691443.6 7056240.1, 691434.2 7056235.9, 691413.1 7056217.1, 691394.9 7056193.2, 691375.9 7056167.8, 691358.5 7056144.4, 691340.3 7056118.5, 691333.2 7056106.4, 691322.1 7056092.7, 691306.6 7056080.2, 691278.7 7056069.4, 691254 7056063.9, 691244 7056058.4, 691234.5 7056053.6, 691223.7 7056048.2, 691218.5 7056045, 691214.5 7056042.2, 691209.7 7056037.4, 691208.9 7056032.9, 691208.6 7056031, 691208.2 7056028.3, 691207.8 7056026.1, 691207.2 7056021.5, 691205.5 7056014.9, 691197 7055991.9, 691189.7 7055972, 691182.9 7055956.4, 691178.5 7055946.6, 691175.6 7055940.2, 691173.9 7055934.1, 691168.8 7055919.3, 691162.8 7055902.9, 691159.3 7055896.7, 691152.9 7055888.4, 691147.6 7055883.8, 691142.2 7055879.9, 691133 7055873.4, 691121.9 7055865.6, 691105.9 7055854.7, 691082.9 7055843.9, 691074 7055839.7, 691054.5 7055829.9, 691030.1 7055820.1, 691014.4 7055815.2, 691004.9 7055813.2, 690993.5 7055811.3, 690982.8 7055810.8, 690973.6 7055810.8, 690965.6 7055811.9, 690957 7055813.9, 690951.3 7055816, 690944.1 7055816.7, 690937.3 7055815.9, 690929.9 7055813.7, 690921.3 7055810.2, 690910.9 7055803.1, 690896.3 7055791.9, 690870 7055773.4, 690873.4 7055769, 690877.1 7055762.8, 690881.3 7055754.8, 690884.6 7055747.7, 690888.2 7055738.1, 690892.3 7055726.2, 690898.4 7055710.2, 690899.4 7055707.8, 690909 7055687.3, 690918.9 7055666.1, 690928.6 7055648.7, 690940.1 7055628.2, 690956.2 7055600.6, 690971.4 7055575.7, 690988.9 7055550.9, 691006 7055527.1, 691022.4 7055505.1, 691030.1 7055495.1, 691027.1 7055492, 691024.7 7055489, 691007.9 7055456.9, 691000.6 7055443.9, 690995.6 7055434.1, 690990.5 7055425.5, 690986.4 7055416.9, 690983.6 7055410.5, 690980.8 7055397.2, 690979.1 7055386.5, 690978.7 7055377.4, 690978.4 7055367.4, 690978.8 7055360.6, 690980.2 7055353.5, 690982.9 7055344.8, 690988.4 7055331.8, 690948.7 7055310, 690875.3 7055272.1, 690851.6 7055260, 690837.8 7055254.9, 690829.8 7055253, 690775.7 7055240.5, 690734.9 7055234.9, 690712.8 7055233.3, 690702.3 7055231.7, 690694.8 7055230.6, 690688.2 7055228.1, 690680 7055222.1, 690675.8 7055217.9, 690669.3 7055210, 690655.1 7055194.9, 690539.8 7055288, 690451 7055218.2, 690446.4 7055225.8, 690443.1 7055229.9, 690439.9 7055235.2, 690428.4 7055255.5, 690403.5 7055300.7, 690356.2 7055398.9, 690320.9 7055473.6, 690298.7 7055511.1, 690292.5 7055519.5, 690284.8 7055533.1, 690269.2 7055556, 690260.2 7055571, 690246.9 7055591.9, 690235.8 7055606.4, 690215.7 7055630.9, 690195.8 7055621.2, 690153.7 7055676.8, 690137.8 7055663.7, 690125.3 7055654.3, 690115.6 7055646.3, 690106.6 7055638.3, 690105.2 7055636.5, 690096.6 7055625.6, 690085 7055612.2, 690076.5 7055602, 690067.2 7055593.7, 690056.4 7055587.2, 690045.9 7055582.1, 690034.6 7055578.1, 690025.3 7055574.6, 690019.1 7055570.5, 690018.5 7055565.6, 690020.2 7055556.8, 690021.3 7055547.4, 690018.4 7055542, 690001 7055519.2, 689985.8 7055503.7, 689977.3 7055493.8, 689969.2 7055486, 689962 7055480.4, 689956.7 7055475.8, 689951.6 7055469.8, 689946.9 7055462.1, 689939.4 7055456.6, 689929.5 7055452.8, 689917.4 7055448.3, 689903.4 7055445.8, 689891.7 7055444, 689883.1 7055441.8, 689875.7 7055439.6, 689866.9 7055435, 689863.3 7055433, 689859 7055430.8, 689849.2 7055427.4, 689837.8 7055424.5, 689819.8 7055421.5, 689806.3 7055418.9, 689798.6 7055417.9, 689793 7055419, 689790.2 7055423.2, 689788 7055430.3, 689783.4 7055431.7, 689772.7 7055431.2, 689746.7 7055427.6, 689728.8 7055425.2, 689706.1 7055421.7, 689689.1 7055418.2, 689676.1 7055415.6, 689663.6 7055411.4, 689659.5 7055407.2, 689657.2 7055404.7, 689650.9 7055394, 689639.5 7055377.1, 689630.4 7055364.6, 689622.8 7055356, 689613 7055347.4, 689605.1 7055340.7, 689598.2 7055334.4, 689592.3 7055328.5, 689586 7055320.8, 689580.3 7055313.9, 689575 7055307.7, 689569.2 7055300, 689563.7 7055292.5, 689558.2 7055286.5, 689552.5 7055281.4, 689544.3 7055277, 689530.1 7055273.3, 689515 7055272.1, 689489.5 7055270.9, 689488.8 7055266.2, 689483.3 7055268.4, 689474.2 7055266.3, 689447.1 7055260.2, 689422.5 7055252.5, 689371.8 7055226.6, 689362.5 7055223.1, 689337.7 7055214, 689325.6 7055208.2, 689310.6 7055197.5, 689294.4 7055180.9, 689271.8 7055161, 689257.7 7055151.1, 689237.1 7055142.1, 689211.6 7055135.1, 689209.9 7055141.3, 689205.3 7055140.8, 689199.7 7055142.5, 689182.8 7055168.9, 689128.3 7055274.1, 689064.9 7055412.1, 689004.6 7055388.5, 688985 7055382, 688972.8 7055375.8, 688955.4 7055372.8, 688849.5 7055606, 688833.9 7055603.4, 688797.8 7055731.8, 688761.6 7055860.1, 688725.4 7055988.5, 688722.2 7055998.8, 688685.2 7056123.9, 688652 7056229.2, 688622.4 7056315.5, 688631.2 7056319.1, 688599.8 7056447.2, 688634.6 7056465.2, 688605.2 7056565.5, 688572.9 7056683.9, 688568.1 7056683.7, 688566.7 7056690.3, 688530.9 7056804.9, 688510.6 7056870.9, 688508.4 7056873.6, 688430.4 7056823.2, 688396.5 7056871, 688331.6 7056965.7, 688269.2 7057054.6, 688187.9 7057169.4, 688131.7 7057245.9, 688087.6 7057312.5, 688069.7 7057348.6, 688031.5 7057419.7, 688005.9 7057466.7, 688013.8 7057473.7, 688036.3 7057494.4, 687971.1 7057562.5, 687984.3 7057572.3, 687940.1 7057623.6, 688007.2 7057652.3, 688054.6 7057672.7, 688072.1 7057680.1, 688154.5 7057714.6, 688169.5 7057719.3, 688171.5 7057720, 688188.3 7057722.9, 688207.2 7057727.8, 688249.1 7057745.3, 688279.3 7057757.2, 688340.4 7057781.4, 688355.8 7057785.2, 688355.6 7057801.7, 688351.5 7057816.1, 688338.9 7057849.5, 688326.4 7057880.5, 688314.9 7057909, 688280.1 7057989.7, 688271.3 7058000.8, 688259.1 7058010, 688220 7058036.4, 688214.8 7058039.7, 688179.7 7058061.4, 688177.6 7058062.8, 688162.4 7058070.7, 688071.1 7058118.8, 688049.3 7058131.8, 688041.1 7058138.7, 688024.5 7058161.2, 688020.6 7058166.3))</t>
  </si>
  <si>
    <t>592810000</t>
  </si>
  <si>
    <t>POLYGON ((691653.2 7048766.6, 691494.2 7048671.4, 691483.8 7048666.6, 691477.4 7048667.2, 691473.8 7048668.6, 691468.6 7048668.8, 691453.7 7048668.6, 691445.9 7048667, 691396.5 7048642.2, 691354.1 7048618.3, 691298.9 7048593, 691226.7 7048560.3, 691172.7 7048535.3, 691053.9 7048481.2, 691044.5 7048472.7, 691038.1 7048469.9, 691032.7 7048467.2, 691026.2 7048464.1, 691018.9 7048461.2, 691010.3 7048457.2, 691002.4 7048453.2, 690994.6 7048449.4, 690986.6 7048445.4, 690977.7 7048441.1, 690969.1 7048437.4, 690953.9 7048430.1, 690948.4 7048427.8, 690940 7048424.1, 690931.4 7048420.9, 690924.1 7048417.9, 690915.7 7048414.4, 690906 7048410.1, 690895.6 7048405.6, 690884.6 7048400.8, 690877.2 7048397.6, 690867.8 7048393.5, 690859.6 7048389.1, 690850.2 7048384.4, 690844.4 7048381.9, 690839.7 7048379.9, 690836.9 7048378.8, 690834.2 7048377.7, 690829 7048376.4, 690822.3 7048374.5, 690815.6 7048372.1, 690809 7048369.3, 690797.4 7048365, 690794 7048362.9, 690788 7048360.5, 690781.5 7048357.7, 690775.9 7048354.9, 690769.8 7048351.7, 690763.4 7048348.6, 690757.3 7048346.1, 690752.4 7048343.7, 690745.2 7048340.5, 690738.6 7048337.1, 690730.2 7048333.7, 690721.7 7048330.6, 690712.2 7048327.8, 690705.1 7048325.8, 690691.9 7048322.6, 690680.4 7048318.9, 690668.2 7048315, 690657.8 7048309.3, 690623.3 7048294, 690619.1 7048292.1, 690605.7 7048284.8, 690594.3 7048279.5, 690582.6 7048273.5, 690568 7048271.3, 690568.1 7048268.1, 690567.6 7048264.3, 690565.5 7048260.9, 690561.2 7048257.6, 690556.3 7048254.9, 690548.8 7048251.6, 690539.1 7048246.7, 690521.4 7048238.1, 690497.4 7048227.3, 690465.9 7048213.7, 690415 7048190, 690380.6 7048174.5, 690338.8 7048155.6, 690321.1 7048147.5, 690314.3 7048144.1, 690306.6 7048140.6, 690298.4 7048138.3, 690292.6 7048136.8, 690286.5 7048135.6, 690280.4 7048134.8, 690274.8 7048134.5, 690267.8 7048133.9, 690261.8 7048132.9, 690257.2 7048132.1, 690254.1 7048131.1, 690251.1 7048129.6, 690248.9 7048127.6, 690244 7048124.2, 690241.2 7048121.9, 690235.4 7048119.1, 690231.8 7048118.3, 690228.1 7048118.1, 690224.3 7048118, 690224.3 7048122.6, 690222 7048123.2, 690148.5 7048267.2, 690145.9 7048270.5, 690143.3 7048272.1, 690140.4 7048272, 690137.5 7048270.5, 690135.4 7048270, 690127.8 7048266.5, 690125.7 7048266, 690122.7 7048265.8, 690117.3 7048265.7, 690113.4 7048265.7, 690110.1 7048266.1, 690105.1 7048266.8, 690102 7048267.3, 690097.4 7048268.2, 690090.9 7048269.6, 690084.8 7048270, 690076.3 7048269.4, 690066.1 7048268.8, 690060.9 7048268.5, 690048 7048267.7, 690040.4 7048266.9, 690034.1 7048266.3, 690026.8 7048265.6, 690019.5 7048264.9, 690012 7048264.9, 690001.6 7048265.1, 689996.3 7048265.4, 689989.4 7048266.1, 689982.1 7048267.4, 689974.3 7048269.6, 689967.6 7048271.6, 689959.7 7048273.9, 689950.8 7048276.9, 689943 7048279.8, 689934.1 7048283.5, 689926.4 7048286.7, 689910.4 7048294.3, 689902.8 7048298.8, 689895.5 7048302.7, 689889.7 7048305.7, 689884.1 7048308.7, 689881.8 7048309.8, 689879.7 7048310.9, 689877.6 7048311.7, 689874.2 7048312.6, 689870.9 7048313.4, 689867.6 7048314.6, 689864.6 7048315.8, 689861.7 7048317, 689859.3 7048318.5, 689855.3 7048321.9, 689853.5 7048324, 689851.6 7048326.4, 689849.7 7048329.1, 689847.8 7048332.3, 689846 7048335.2, 689844.5 7048337.8, 689843 7048340.7, 689840.7 7048345.5, 689837.9 7048351.6, 689833.2 7048363.1, 689827.6 7048386.3, 689823.3 7048395.2, 689820.7 7048418.1, 689819.4 7048432, 689818.5 7048443, 689817.9 7048454.6, 689817.4 7048465.8, 689817.2 7048476.7, 689817.5 7048488.7, 689818.9 7048498.9, 689820.4 7048510, 689822.2 7048521.8, 689826 7048538.9, 689828.1 7048552.2, 689832.2 7048561, 689835.9 7048580.6, 689842.4 7048598.4, 689846.4 7048608.1, 689849 7048614.5, 689852.6 7048622.9, 689857.6 7048633.3, 689862.8 7048639.9, 689866.7 7048645.8, 689868.2 7048650.4, 689866.3 7048654, 689862.5 7048657.7, 689857.2 7048662.4, 689851 7048667.2, 689841.9 7048673.4, 689833.9 7048678.5, 689825.9 7048682.6, 689816.2 7048687.4, 689810.9 7048689.7, 689805.1 7048692.1, 689796.5 7048696, 689786.3 7048701, 689778.5 7048704.2, 689768.3 7048709.3, 689761 7048713.1, 689751.6 7048717.5, 689741.5 7048723, 689733.8 7048727.6, 689725.1 7048732.5, 689716.7 7048739.4, 689709.8 7048746.1, 689704 7048752.8, 689698.9 7048760.6, 689692.5 7048769.5, 689686.3 7048777.1, 689680.4 7048784.3, 689674 7048792.4, 689667.2 7048800.7, 689663 7048806.1, 689661 7048812.6, 689660.2 7048818.5, 689658.6 7048828.5, 689655.9 7048840.9, 689653.5 7048851.5, 689651.3 7048862.5, 689649.3 7048874.4, 689648 7048886.4, 689646.1 7048898.9, 689643.7 7048911.7, 689640.9 7048925.1, 689638.1 7048940.3, 689634.7 7048957.7, 689633.7 7048977.2, 689616.7 7049055.4, 689607.3 7049085.8, 689604.6 7049128.8, 689928.2 7049213.8, 689930.8 7049205.7, 689933.1 7049197.1, 689934.8 7049187.6, 689937.5 7049174.2, 689941 7049159.7, 689943.7 7049149.3, 689946.3 7049139.7, 690068.4 7049174.4, 690077 7049175.9, 690094 7049176.3, 690099.6 7049176.7, 690212.9 7049175.3, 690217.1 7049177.8, 690216 7049202.8, 690222 7049227.1, 690229.8 7049255.4, 690232.9 7049261.7, 690238.9 7049273.5, 690249.6 7049291.2, 690246.3 7049308, 690216.4 7049346, 690200.7 7049362.3, 690199.2 7049374.7, 690214.7 7049393.5, 690242.6 7049407.6, 690258.3 7049419.6, 690268.1 7049436, 690276.2 7049470.1, 690283.1 7049493.5, 690283.4 7049492.9, 690285.8 7049491.4, 690288.6 7049489.7, 690291.1 7049488.1, 690293.9 7049487.3, 690297.3 7049487.3, 690301.8 7049488, 690310.3 7049489.5, 690328.9 7049494.2, 690364.3 7049504.3, 690369.2 7049505.8, 690376.8 7049508.6, 690382.3 7049511.7, 690386.7 7049514.1, 690389.2 7049515.6, 690394.3 7049518.2, 690399.9 7049520.5, 690404.9 7049522.3, 690411.1 7049524.2, 690416.5 7049526.1, 690420.4 7049527.3, 690425 7049528.3, 690430.3 7049529.3, 690436.5 7049530.3, 690441.3 7049531.1, 690446.5 7049531.3, 690451.9 7049531.5, 690453.9 7049531.8, 690463.6 7049535.2, 690485.6 7049542.5, 690515.1 7049553.6, 690543.2 7049567.4, 690568.6 7049583.4, 690598 7049605.2, 690629.4 7049628.8, 690651.3 7049644.2, 690673.1 7049660.7, 690679.6 7049665.1, 690689.8 7049672.1, 690703.6 7049679.7, 690712.6 7049684.6, 690722 7049690.4, 690764 7049732.5, 690782.7 7049751, 690873.4 7049840.7, 690876.3 7049836, 690886 7049846.2, 690941.3 7049903.2, 690971.1 7049931.6, 690975.3 7049929.6, 690984 7049928, 691036.5 7049920.9, 691049.5 7049919, 691054.8 7049917.8, 691058.9 7049917, 691062.5 7049916.2, 691066.6 7049915.2, 691070.1 7049913.2, 691073.4 7049911.2, 691078.6 7049907.8, 691084.6 7049904.6, 691106.7 7049893.7, 691121.6 7049885.1, 691137.4 7049877.3, 691144.1 7049873.9, 691147.6 7049872.1, 691155.2 7049868.5, 691163.5 7049863.8, 691171.6 7049860.2, 691180.5 7049856.3, 691190.8 7049851.1, 691200.2 7049846.5, 691209.3 7049842.4, 691218.2 7049838, 691226.2 7049834.1, 691234.4 7049829.9, 691238 7049827.9, 691241.3 7049826.1, 691263.4 7049818.1, 691279.5 7049813, 691287.7 7049810.7, 691299.2 7049808.5, 691321.9 7049801.8, 691331.7 7049797.3, 691334 7049794.6, 691334.9 7049790.2, 691331.8 7049782.4, 691327.7 7049773.9, 691322.4 7049765.8, 691306.8 7049733.8, 691290.1 7049702.5, 691289.4 7049700.3, 691289.8 7049694.5, 691292.7 7049687.6, 691300.2 7049679.4, 691308.5 7049673.5, 691311.1 7049670.5, 691311.2 7049668.4, 691307.8 7049656, 691296.4 7049623.3, 691284.7 7049584.8, 691281.1 7049577.8, 691273.9 7049566.8, 691270.6 7049557.9, 691268.9 7049544.5, 691269.1 7049541.1, 691271.5 7049539.3, 691280.6 7049537.6, 691295.6 7049534.3, 691303.6 7049530.7, 691307.7 7049528.1, 691319.8 7049517.3, 691330.4 7049504.5, 691341.8 7049493.3, 691349.1 7049489.2, 691355.9 7049488.8, 691359.8 7049489.4, 691422.7 7049504.6, 691435.5 7049506.7, 691446 7049506.9, 691456.4 7049505.2, 691460.9 7049502.4, 691467.3 7049495.9, 691469.3 7049489.3, 691470.2 7049471.3, 691470.3 7049446.2, 691472.6 7049432, 691473 7049426.1, 691472.2 7049411.7, 691467 7049400, 691467.6 7049396.2, 691471.9 7049391, 691482.3 7049381.9, 691488.1 7049375.7, 691494.7 7049366.5, 691495.9 7049363.7, 691497.2 7049354.2, 691496.8 7049291.7, 691499.1 7049288.7, 691503.3 7049287.6, 691516.8 7049287.5, 691548.7 7049289.1, 691567.1 7049288.5, 691583.7 7049286, 691612.2 7049285.1, 691638.5 7049271.4, 691661.3 7049253.4, 691673.5 7049241.4, 691671 7049240, 691663.4 7049233, 691630.9 7049205.2, 691614 7049187, 691557.7 7049154.9, 691520.7 7049135.8, 691481.5 7049123.3, 691444.1 7049109.7, 691479.2 7049052.6, 691491.6 7049030.3, 691502.5 7049014.4, 691563.9 7048914.2, 691603 7048850.5, 691653.2 7048766.6))</t>
  </si>
  <si>
    <t>596580000</t>
  </si>
  <si>
    <t>POLYGON ((691824.7 7053205, 691820.2 7053200.5, 691781.2 7053162.4, 691679 7053057.6, 691654.4 7053034, 691705.6 7052981.4, 691731.2 7052955.4, 691679.7 7052890.2, 691622.6 7052812.1, 691613.7 7052801.4, 691588 7052766.3, 691558.7 7052723.6, 691523.4 7052675, 691493.3 7052630.8, 691467 7052595.8, 691481.9 7052582.3, 691521.1 7052564.1, 691549.2 7052552.2, 691526 7052521.7, 691512.2 7052501.7, 691504.2 7052491.4, 691495.4 7052470.8, 691472.8 7052433.4, 691462.9 7052417.8, 691453.7 7052407.9, 691448.2 7052399.5, 691399 7052377.6, 691379.2 7052367.4, 691333.2 7052346.4, 691285.1 7052322.2, 691272.8 7052317.1, 691281.2 7052309.8, 691293.9 7052301, 691306.9 7052290.7, 691348.4 7052255.1, 691373.8 7052236.8, 691381 7052233.9, 691388.4 7052231.3, 691429.7 7052210.5, 691459 7052197, 691506 7052170.6, 691546.2 7052144.1, 691581.5 7052118.9, 691586.4 7052113.9, 691608.7 7052098.1, 691622.6 7052085.6, 691638.5 7052065.8, 691662.8 7052029.9, 691692.6 7051981.4, 691729 7051926.5, 691751.9 7051888.6, 691724.9 7051874.4, 691636.9 7051825, 691611.7 7051809.1, 691599.7 7051800.7, 691587.2 7051790.9, 691580.2 7051786, 691542.3 7051750.3, 691529.1 7051736, 691444.7 7051655.4, 691410.7 7051619.9, 691399.7 7051609.7, 691391.1 7051618.5, 691376.9 7051630.2, 691343.7 7051663.7, 691331.1 7051677.2, 691313.9 7051691.6, 691294.2 7051711.3, 691268.4 7051735.2, 691259.2 7051744.7, 691249.9 7051757, 691241.9 7051763, 691241.3 7051763.4, 691219.9 7051779.2, 691199.9 7051795.8, 691181.1 7051812.4, 691167.4 7051824, 691153.9 7051835.7, 691151.5 7051837.7, 691139.8 7051825.7, 691123.3 7051807.2, 691120.2 7051803.9, 691117.3 7051803.2, 691114.9 7051803.4, 691112 7051804.4, 691108.6 7051806.8, 691098.6 7051815.1, 691085.3 7051827.3, 690968.9 7051909.7, 690947.8 7051925.5, 690921.7 7051942.7, 690915.6 7051945.7, 690913.1 7051946, 690909.5 7051945.5, 690906.4 7051943.3, 690902 7051938.3, 690897.4 7051933, 690854.7 7051887.7, 690854.3 7051887.4, 690853.6 7051888.1, 690842.4 7051899.7, 690839.3 7051901.9, 690833.6 7051905.7, 690829.3 7051911.6, 690773.8 7051965.3, 690729.8 7052007.8, 690709.3 7052027.7, 690702.8 7052022.8, 690695.4 7052017.4, 690687.6 7052011.1, 690683.4 7052008.2, 690678.8 7052005.3, 690670 7051999.7, 690663.5 7051995.3, 690656.2 7051991.6, 690649.5 7051988.9, 690647.4 7051988, 690640.9 7051985.2, 690634.5 7051981.6, 690627.3 7051977.3, 690618.9 7051972.4, 690610.1 7051966.6, 690600.9 7051963.9, 690593.2 7051961.5, 690567.6 7051981.4, 690531.6 7052026.1, 690515.1 7052043.9, 690500.8 7052059.6, 690466.4 7052096.6, 690458.3 7052091.2, 690442.2 7052080.4, 690431 7052072.8, 690422.8 7052068.9, 690415.6 7052064.8, 690409.7 7052060.8, 690404.4 7052057.4, 690397.2 7052054.8, 690391.4 7052052.7, 690386.6 7052050.3, 690381.7 7052048.2, 690376.5 7052047.3, 690374.2 7052046.8, 690366.8 7052046.3, 690360 7052046.3, 690353.6 7052046.9, 690349.6 7052047.6, 690347.9 7052047.6, 690342.1 7052048.3, 690337.2 7052048.3, 690332.6 7052048.3, 690327.3 7052048.3, 690322.3 7052047.8, 690319 7052046.7, 690317.2 7052046.2, 690313.2 7052045.9, 690308.1 7052046.2, 690300 7052046.7, 690292.8 7052046.7, 690284.4 7052046.8, 690274 7052046.1, 690266.4 7052045.8, 690257.3 7052045.8, 690247.5 7052045.8, 690240 7052045.9, 690233.9 7052045.8, 690226.5 7052045.8, 690219.6 7052046.6, 690213.3 7052047.1, 690204.9 7052048.1, 690190.5 7052051, 690158.3 7052057.8, 690156.5 7052058.3, 690140.8 7052061.1, 690140.7 7052058, 690140.8 7052051.7, 690139.8 7052047.5, 690138 7052039.4, 690126.3 7052004, 690115.2 7051981.5, 690110.1 7051971.3, 690106.5 7051964.4, 690104.4 7051957.9, 690103.2 7051952.4, 690101.7 7051948.1, 690100.1 7051942.4, 690096.2 7051931.7, 690094.3 7051925.1, 690091 7051912.4, 690088.2 7051901.5, 690087 7051889.7, 690087.1 7051873.2, 690087.3 7051853.5, 690087.2 7051807.9, 690087.8 7051781.2, 690086.9 7051761.4, 690086.3 7051747.4, 690085.9 7051734.4, 690085.7 7051724.2, 690085.4 7051715.8, 690085 7051707.4, 690085.4 7051700, 690085.8 7051692.9, 690086.3 7051685.4, 690085.8 7051675.4, 690085.7 7051673.1, 690084.7 7051665.7, 690083.8 7051657.9, 690080.4 7051628.1, 690071.8 7051585.6, 690064.6 7051562.7, 690062.3 7051550.1, 690057.5 7051531, 690053.6 7051519.9, 690050.3 7051512.1, 690047.8 7051503.4, 690045.7 7051494.8, 690043.9 7051489.6, 690043.5 7051486.4, 690044.4 7051482.7, 690046.6 7051477.9, 690048.6 7051475, 690050.3 7051472.5, 690052.2 7051471.2, 690053 7051467.9, 690025.9 7051424.5, 690002.9 7051440.3, 689988.3 7051440.3, 689973.9 7051433.9, 689952.3 7051419.1, 689928.1 7051407.9, 689907.7 7051400.3, 689893.4 7051394.5, 689881.2 7051392, 689868.4 7051388.3, 689862.7 7051386.3, 689858.4 7051384.9, 689845.9 7051378.6, 689835.3 7051372.9, 689826.4 7051367.7, 689817.7 7051362.2, 689809.9 7051356.5, 689797.1 7051346.9, 689785.3 7051338.6, 689767.2 7051322.1, 689745.7 7051303.2, 689735.2 7051296.9, 689727.3 7051291.3, 689719 7051284.6, 689710.8 7051275.7, 689705.5 7051279.8, 689691.1 7051290.9, 689667.6 7051304.4, 689643.7 7051320, 689620.2 7051335.2, 689598.3 7051351, 689585.2 7051360.7, 689575.3 7051368.1, 689562.3 7051377.4, 689553.9 7051383.2, 689544.3 7051392.9, 689539 7051397.2, 689536 7051400.9, 689532.7 7051403.9, 689530 7051407.8, 689528.7 7051410.3, 689527.1 7051412.7, 689524.9 7051415.8, 689523 7051418.7, 689521.6 7051420.8, 689519.3 7051425.7, 689515.8 7051431.7, 689513.5 7051437.7, 689511.2 7051442.1, 689510 7051448.2, 689510.2 7051452.1, 689511.9 7051457.9, 689514.1 7051463.3, 689516.7 7051469.3, 689520.5 7051476.3, 689524.6 7051483.7, 689528.3 7051490.8, 689531.1 7051498.1, 689533.4 7051505.8, 689538.4 7051521.5, 689540.7 7051528.5, 689542.5 7051535.5, 689543.6 7051542.4, 689544.2 7051546.8, 689544 7051556.6, 689537.4 7051574.2, 689509.4 7051593.3, 689493.1 7051606.2, 689477 7051619.1, 689467.8 7051626.9, 689459.6 7051635.9, 689454.1 7051644.7, 689448.4 7051653.2, 689442 7051662.8, 689435.4 7051672.9, 689424.9 7051684.5, 689413.5 7051697.9, 689395.9 7051717.7, 689372.6 7051740.4, 689359.8 7051753.2, 689352.8 7051760.1, 689347.7 7051765.7, 689341.7 7051773, 689337.6 7051779.2, 689334.3 7051785.9, 689331.4 7051792.3, 689329.3 7051798.8, 689327.7 7051803.2, 689321.9 7051831, 689314.8 7051865.5, 689308.4 7051892.1, 689304.3 7051906.6, 689300.9 7051921.4, 689296.9 7051932.4, 689292.1 7051944.9, 689290.4 7051949.2, 689278.8 7051966, 689326.1 7052013.7, 689339.7 7052027.4, 689386.2 7052069.4, 689406.7 7052094.4, 689412.7 7052101.8, 689463.4 7052160.3, 689491.3 7052193.4, 689503.5 7052207.9, 689551.2 7052264.8, 689576.8 7052294.6, 689621.1 7052345.1, 689644.1 7052367.7, 689654.1 7052377.6, 689691.9 7052414, 689708.4 7052431.4, 689719.8 7052443.5, 689727.3 7052451.8, 689743.5 7052469.7, 689760.2 7052488.2, 689772.9 7052502, 689786.6 7052516.2, 689804.6 7052537, 689820 7052552.1, 689835.2 7052567.7, 689844.1 7052576.9, 689850.9 7052583.3, 689858 7052590.6, 689868.1 7052599.4, 689878.5 7052608.4, 689887.9 7052617.1, 689890.3 7052619.2, 689899.9 7052626, 689914.2 7052638.2, 689923.3 7052645, 689929.6 7052649, 689934.2 7052652.1, 689939.4 7052655.7, 689943.8 7052659.4, 689946.3 7052661.9, 689948.9 7052663.6, 689952.3 7052666.4, 689955.4 7052668.7, 689958.6 7052671, 689961.8 7052673, 689964.6 7052675.2, 689968.2 7052677.4, 689971.6 7052680, 689975 7052682.9, 689977.5 7052684.5, 689980.5 7052686.8, 689983.7 7052688.7, 689986.6 7052690.8, 689991.8 7052694.9, 689994.5 7052696.9, 689998.1 7052699.9, 690001.7 7052702.3, 690006.3 7052705.9, 690012.6 7052710.5, 690014.7 7052712.4, 690017.2 7052714.2, 690020.2 7052716.4, 690023.6 7052718.4, 690026.4 7052720.3, 690028.7 7052722.1, 690030.6 7052723.9, 690032.5 7052725.4, 690035.1 7052727, 690037.4 7052728.9, 690039.3 7052730.3, 690040.9 7052731.5, 690042.9 7052733, 690044.6 7052734.5, 690047.1 7052735.8, 690049.4 7052737.1, 690051.4 7052738.6, 690053.2 7052740.3, 690055.6 7052742.4, 690059.4 7052744.7, 690063.4 7052747.7, 690072.4 7052753.9, 690079.4 7052759.6, 690087.6 7052766.2, 690095.3 7052773.2, 690102.6 7052779.3, 690108.8 7052784.4, 690115.5 7052790.5, 690125 7052799.6, 690136.1 7052810.9, 690151.5 7052826.7, 690187.1 7052864.3, 690213.5 7052892.2, 690232.9 7052910, 690237.2 7052914.4, 690252.8 7052930.2, 690258.8 7052936.8, 690269.3 7052948.5, 690300.6 7052976.9, 690313.1 7052986.9, 690325.2 7052996.6, 690341.6 7053007.2, 690349.4 7053012.9, 690359.8 7053020.4, 690399.8 7053047.3, 690451.6 7053081.8, 690456.8 7053085.5, 690572.2 7053165.9, 690670.3 7053234, 690765.7 7053300, 690802.5 7053324.4, 690820.5 7053336.7, 690879.5 7053377.1, 690869.5 7053386, 690871.4 7053395.5, 690880 7053401.6, 690890.1 7053411.4, 690900.2 7053420.3, 690915 7053433.8, 690921.7 7053440.1, 690928.6 7053446.5, 690945.5 7053461.7, 690959.9 7053474.7, 690974.4 7053490.1, 690986.1 7053503.1, 690999.4 7053514.9, 691008.5 7053523.1, 691025.1 7053538.9, 691038.3 7053550.4, 691051.6 7053565.7, 691059.9 7053573.7, 691071.5 7053587, 691100.7 7053613.3, 691101 7053613, 691104.8 7053609, 691107.2 7053605.8, 691113.5 7053597.5, 691120.2 7053587.9, 691126.3 7053578, 691131.3 7053569.3, 691136.4 7053562.2, 691146.2 7053549.7, 691152.2 7053541.8, 691159.7 7053531.2, 691181.9 7053496, 691189.7 7053486.3, 691193.4 7053480.4, 691196.7 7053475.2, 691205.5 7053465.5, 691212.8 7053457.5, 691217.9 7053453.2, 691223.2 7053447.9, 691228.4 7053442.9, 691233.7 7053437.1, 691240.2 7053431.1, 691244.3 7053428, 691264.3 7053421, 691267.7 7053419.6, 691270.2 7053420.8, 691274.1 7053424.6, 691290.8 7053444.7, 691304.4 7053458.4, 691309.2 7053462.4, 691319.9 7053467.7, 691323.7 7053463.6, 691344.3 7053458, 691381.1 7053449.3, 691400.4 7053441.3, 691407.5 7053438, 691422 7053429.5, 691432.9 7053423.9, 691443.9 7053416.6, 691448.3 7053412.1, 691458.4 7053405.3, 691460.8 7053397.3, 691463 7053394.1, 691616.2 7053430.4, 691616.2 7053431.9, 691639.3 7053440.6, 691649.1 7053440.4, 691654.4 7053439.1, 691665.1 7053437.3, 691722.7 7053353.5, 691824.7 7053205))</t>
  </si>
  <si>
    <t>593880000</t>
  </si>
  <si>
    <t>POLYGON ((691968.8 7048955, 691858.4 7048890.2, 691795.6 7048852.5, 691730.1 7048812.9, 691653.2 7048766.6, 691603 7048850.5, 691563.9 7048914.2, 691502.5 7049014.4, 691491.6 7049030.3, 691479.2 7049052.6, 691444.1 7049109.7, 691481.5 7049123.3, 691520.7 7049135.8, 691557.7 7049154.9, 691614 7049187, 691630.9 7049205.2, 691663.4 7049233, 691671 7049240, 691673.5 7049241.4, 691661.3 7049253.4, 691638.5 7049271.4, 691612.2 7049285.1, 691583.7 7049286, 691567.1 7049288.5, 691548.7 7049289.1, 691516.8 7049287.5, 691503.3 7049287.6, 691499.1 7049288.7, 691496.8 7049291.7, 691497.2 7049354.2, 691495.9 7049363.7, 691494.7 7049366.5, 691488.1 7049375.7, 691482.3 7049381.9, 691471.9 7049391, 691467.6 7049396.2, 691467 7049400, 691472.2 7049411.7, 691473 7049426.1, 691472.6 7049432, 691470.3 7049446.2, 691470.2 7049471.3, 691469.3 7049489.3, 691467.3 7049495.9, 691460.9 7049502.4, 691456.4 7049505.2, 691446 7049506.9, 691435.5 7049506.7, 691422.7 7049504.6, 691359.8 7049489.4, 691355.9 7049488.8, 691349.1 7049489.2, 691341.8 7049493.3, 691330.4 7049504.5, 691319.8 7049517.3, 691307.7 7049528.1, 691303.6 7049530.7, 691295.6 7049534.3, 691280.6 7049537.6, 691271.5 7049539.3, 691269.1 7049541.1, 691268.9 7049544.5, 691270.6 7049557.9, 691273.9 7049566.8, 691281.1 7049577.8, 691284.7 7049584.8, 691296.4 7049623.3, 691307.8 7049656, 691311.2 7049668.4, 691311.1 7049670.5, 691308.5 7049673.5, 691300.2 7049679.4, 691292.7 7049687.6, 691289.8 7049694.5, 691289.4 7049700.3, 691290.1 7049702.5, 691306.8 7049733.8, 691322.4 7049765.8, 691327.7 7049773.9, 691331.8 7049782.4, 691334.9 7049790.2, 691334 7049794.6, 691331.7 7049797.3, 691321.9 7049801.8, 691299.2 7049808.5, 691287.7 7049810.7, 691279.5 7049813, 691263.4 7049818.1, 691241.3 7049826.1, 691238 7049827.9, 691234.4 7049829.9, 691226.2 7049834.1, 691218.2 7049838, 691209.3 7049842.4, 691200.2 7049846.5, 691190.8 7049851.1, 691180.5 7049856.3, 691171.6 7049860.2, 691163.5 7049863.8, 691155.2 7049868.5, 691147.6 7049872.1, 691144.1 7049873.9, 691137.4 7049877.3, 691121.6 7049885.1, 691106.7 7049893.7, 691084.6 7049904.6, 691078.6 7049907.8, 691073.4 7049911.2, 691070.1 7049913.2, 691066.6 7049915.2, 691062.5 7049916.2, 691058.9 7049917, 691054.8 7049917.8, 691049.5 7049919, 691036.5 7049920.9, 690984 7049928, 690975.3 7049929.6, 690971.1 7049931.6, 690941.3 7049903.2, 690886 7049846.2, 690876.3 7049836, 690873.4 7049840.7, 690782.7 7049751, 690764 7049732.5, 690722 7049690.4, 690712.6 7049684.6, 690703.6 7049679.7, 690689.8 7049672.1, 690679.6 7049665.1, 690673.1 7049660.7, 690651.3 7049644.2, 690629.4 7049628.8, 690598 7049605.2, 690568.6 7049583.4, 690543.2 7049567.4, 690515.1 7049553.6, 690485.6 7049542.5, 690463.6 7049535.2, 690453.9 7049531.8, 690451.9 7049531.5, 690446.5 7049531.3, 690441.3 7049531.1, 690436.5 7049530.3, 690430.3 7049529.3, 690425 7049528.3, 690420.4 7049527.3, 690416.5 7049526.1, 690411.1 7049524.2, 690404.9 7049522.3, 690399.9 7049520.5, 690394.3 7049518.2, 690389.2 7049515.6, 690386.7 7049514.1, 690382.3 7049511.7, 690376.8 7049508.6, 690369.2 7049505.8, 690364.3 7049504.3, 690328.9 7049494.2, 690310.3 7049489.5, 690301.8 7049488, 690297.3 7049487.3, 690293.9 7049487.3, 690291.1 7049488.1, 690288.6 7049489.7, 690285.8 7049491.4, 690283.4 7049492.9, 690283.1 7049493.5, 690276.2 7049470.1, 690268.1 7049436, 690258.3 7049419.6, 690242.6 7049407.6, 690214.7 7049393.5, 690199.2 7049374.7, 690200.7 7049362.3, 690216.4 7049346, 690246.3 7049308, 690249.6 7049291.2, 690238.9 7049273.5, 690232.9 7049261.7, 690229.8 7049255.4, 690222 7049227.1, 690216 7049202.8, 690217.1 7049177.8, 690212.9 7049175.3, 690099.6 7049176.7, 690094 7049176.3, 690077 7049175.9, 690068.4 7049174.4, 689946.3 7049139.7, 689943.7 7049149.3, 689941 7049159.7, 689937.5 7049174.2, 689934.8 7049187.6, 689933.1 7049197.1, 689930.8 7049205.7, 689928.2 7049213.8, 689604.6 7049128.8, 689601.6 7049171.1, 689601.5 7049191.7, 689600.9 7049204, 689600.5 7049216.7, 689600 7049231.1, 689597.7 7049259.8, 689596.6 7049270, 689596.3 7049280.4, 689596.1 7049288.6, 689595.4 7049293, 689592.6 7049297.9, 689592.7 7049315.5, 689590.2 7049322.6, 689588 7049331.1, 689582.1 7049340, 689573.7 7049348.9, 689565.2 7049359.5, 689470.3 7049456.7, 689464.8 7049463.1, 689431.2 7049502.2, 689426.5 7049509.5, 689422.2 7049515.7, 689419.3 7049520.1, 689416.6 7049523.1, 689414.1 7049525.1, 689411.1 7049526, 689356 7049491.7, 689281.2 7049445.3, 689278.9 7049442.9, 689274.7 7049438.7, 689269.5 7049433.8, 689262.8 7049426.9, 689249 7049414.9, 689231 7049400.9, 689219.5 7049390.4, 689213.6 7049385.8, 689208.6 7049381.4, 689203.3 7049377.9, 689196.8 7049374.8, 689183.4 7049371.9, 689169.6 7049363.4, 689161.8 7049358.2, 689144.3 7049347.3, 689132.4 7049337.1, 689125 7049328.5, 689109.3 7049356.3, 689095.1 7049383.3, 689083.5 7049409.9, 689072.1 7049432.9, 689059.1 7049458.9, 689047 7049480.4, 689042 7049490.5, 689037.3 7049499.9, 689028.3 7049517.3, 689021.5 7049532.3, 689012.2 7049549, 689007 7049556.5, 688998.2 7049572.3, 688995.8 7049576.7, 688988.4 7049588.3, 688987 7049590.6, 688977.3 7049603.9, 688970.4 7049611.4, 688963.6 7049618.7, 688955.2 7049627.7, 688948.7 7049633.7, 688943.6 7049640.3, 688938.7 7049647.7, 688928.8 7049660.2, 688921.9 7049672, 688915.8 7049683.8, 688907.8 7049695.7, 688900 7049705.2, 688897.2 7049710.9, 688892 7049725.4, 688888.8 7049734.7, 688878.1 7049725.9, 688860.3 7049712.5, 688861.5 7049774.6, 688864.5 7049847.3, 688834.7 7050034.4, 688834.1 7050084.2, 688843.7 7050123.5, 688853.8 7050143.8, 688861.7 7050159.9, 688881.5 7050211.2, 688885.5 7050237.8, 688877 7050257.4, 688834.9 7050363.9, 688817.5 7050377.9, 688771.6 7050380.9, 688771.7 7050385.5, 688771.4 7050391.6, 688771.4 7050400.5, 688771 7050410.8, 688769.8 7050422, 688769.8 7050428.7, 688770.6 7050430.9, 688770.9 7050431.8, 688773.3 7050432.4, 688776 7050432.3, 688779 7050432.2, 688783.9 7050432.2, 688788.2 7050432.2, 688793.4 7050432.2, 688800.3 7050431.5, 688808.1 7050430.9, 688819.5 7050430.8, 688833.9 7050430.5, 688845.8 7050430.3, 688853.1 7050430.7, 688859.3 7050433.2, 688867 7050437.6, 688882 7050446.5, 688900.6 7050459.4, 688913.4 7050472.1, 688919.8 7050477.8, 688922.4 7050480.1, 688923.6 7050481.2, 688925.1 7050481.3, 688927 7050481.6, 688929.4 7050480.1, 688929.9 7050479.7, 688933.6 7050476, 688937 7050471.4, 688941.9 7050466.1, 688947.9 7050459.8, 688965.2 7050440.1, 688977.2 7050425.5, 688981.8 7050422.2, 688984.9 7050423.2, 688987.4 7050425.3, 688989.5 7050427.1, 688993.5 7050430.3, 688999.6 7050436.2, 689007.4 7050442.8, 689016.5 7050449.6, 689029.8 7050461.6, 689040.1 7050471, 689046.5 7050476.8, 689048.9 7050479, 689051 7050481, 689061.1 7050492.3, 689070.8 7050502.9, 689078.1 7050513.2, 689087.3 7050527.1, 689095.5 7050541.2, 689066.9 7050551.6, 689046.7 7050559, 689077.2 7050628.4, 689089.9 7050676.1, 689108.5 7050697.6, 689139.3 7050712.6, 689176.6 7050726.3, 689211 7050743.4, 689220 7050747.9, 689229.3 7050752.6, 689301.6 7050784.2, 689459.1 7050740.6, 689462.2 7050750.1, 689465.3 7050761.6, 689468.6 7050771.5, 689471.3 7050782.1, 689473.6 7050791.4, 689475.9 7050800.8, 689478.3 7050807.4, 689479.4 7050814.5, 689480.5 7050820.4, 689481 7050824.1, 689478.8 7050827.1, 689475.5 7050830.6, 689474.3 7050836.5, 689474.6 7050846.1, 689474.7 7050856.6, 689475.4 7050864.3, 689487.6 7050902.8, 689493.3 7050920.9, 689495.7 7050931.1, 689496.6 7050933, 689500.7 7050937.6, 689504.8 7050942.7, 689508.2 7050946.6, 689512.8 7050951, 689515.9 7050955.8, 689517.2 7050960.1, 689517.4 7050966.5, 689518.6 7050971.7, 689520.2 7050978, 689521 7050981.7, 689521.7 7050986.8, 689523.7 7050991.9, 689526.2 7050998, 689529.3 7051004.4, 689534.2 7051012.5, 689539.2 7051020, 689543.6 7051027.3, 689548.8 7051035, 689563.1 7051056.4, 689571.1 7051068.3, 689574.7 7051075.5, 689577 7051080.5, 689580 7051081.9, 689582.9 7051080.5, 689586.4 7051078.9, 689589 7051077.8, 689591.8 7051078, 689594.1 7051079.9, 689596.8 7051081.8, 689601.8 7051085.2, 689606 7051089.1, 689609.7 7051094, 689614.7 7051099.2, 689620 7051103.9, 689626.3 7051110.5, 689633.7 7051119.7, 689638.8 7051125.4, 689642.6 7051131.8, 689647.9 7051141.7, 689651.9 7051149.6, 689654.8 7051155.5, 689658.4 7051161, 689661.8 7051166, 689664.9 7051170.2, 689667.4 7051173.2, 689668.2 7051175.8, 689666.2 7051177.8, 689664.3 7051179.5, 689662.5 7051182.1, 689660.3 7051184.7, 689657 7051188.5, 689655.7 7051190.3, 689711.2 7051256.5, 689706.8 7051262.2, 689710.3 7051272.9, 689710.8 7051275.7, 689719 7051284.6, 689727.3 7051291.3, 689735.2 7051296.9, 689745.7 7051303.2, 689767.2 7051322.1, 689785.3 7051338.6, 689797.1 7051346.9, 689809.9 7051356.5, 689817.7 7051362.2, 689826.4 7051367.7, 689835.3 7051372.9, 689845.9 7051378.6, 689858.4 7051384.9, 689862.7 7051386.3, 689868.4 7051388.3, 689881.2 7051392, 689893.4 7051394.5, 689907.7 7051400.3, 689928.1 7051407.9, 689952.3 7051419.1, 689973.9 7051433.9, 689988.3 7051440.3, 690002.9 7051440.3, 690025.9 7051424.5, 690053 7051467.9, 690052.2 7051471.2, 690050.3 7051472.5, 690048.6 7051475, 690046.6 7051477.9, 690044.4 7051482.7, 690043.5 7051486.4, 690043.9 7051489.6, 690045.7 7051494.8, 690047.8 7051503.4, 690050.3 7051512.1, 690053.6 7051519.9, 690057.5 7051531, 690062.3 7051550.1, 690064.6 7051562.7, 690071.8 7051585.6, 690080.4 7051628.1, 690083.8 7051657.9, 690084.7 7051665.7, 690085.7 7051673.1, 690085.8 7051675.4, 690086.3 7051685.4, 690085.8 7051692.9, 690085.4 7051700, 690085 7051707.4, 690085.4 7051715.8, 690085.7 7051724.2, 690085.9 7051734.4, 690086.3 7051747.4, 690086.9 7051761.4, 690087.8 7051781.2, 690087.2 7051807.9, 690087.3 7051853.5, 690087.1 7051873.2, 690087 7051889.7, 690088.2 7051901.5, 690091 7051912.4, 690094.3 7051925.1, 690096.2 7051931.7, 690100.1 7051942.4, 690101.7 7051948.1, 690103.2 7051952.4, 690104.4 7051957.9, 690106.5 7051964.4, 690110.1 7051971.3, 690115.2 7051981.5, 690126.3 7052004, 690138 7052039.4, 690139.8 7052047.5, 690140.8 7052051.7, 690140.7 7052058, 690140.8 7052061.1, 690156.5 7052058.3, 690158.3 7052057.8, 690190.5 7052051, 690204.9 7052048.1, 690213.3 7052047.1, 690219.6 7052046.6, 690226.5 7052045.8, 690233.9 7052045.8, 690240 7052045.9, 690247.5 7052045.8, 690257.3 7052045.8, 690266.4 7052045.8, 690274 7052046.1, 690284.4 7052046.8, 690292.8 7052046.7, 690300 7052046.7, 690308.1 7052046.2, 690313.2 7052045.9, 690317.2 7052046.2, 690319 7052046.7, 690322.3 7052047.8, 690327.3 7052048.3, 690332.6 7052048.3, 690337.2 7052048.3, 690342.1 7052048.3, 690347.9 7052047.6, 690349.6 7052047.6, 690353.6 7052046.9, 690360 7052046.3, 690366.8 7052046.3, 690374.2 7052046.8, 690376.5 7052047.3, 690381.7 7052048.2, 690386.6 7052050.3, 690391.4 7052052.7, 690397.2 7052054.8, 690404.4 7052057.4, 690409.7 7052060.8, 690415.6 7052064.8, 690422.8 7052068.9, 690431 7052072.8, 690442.2 7052080.4, 690458.3 7052091.2, 690466.4 7052096.6, 690500.8 7052059.6, 690515.1 7052043.9, 690531.6 7052026.1, 690567.6 7051981.4, 690593.2 7051961.5, 690600.9 7051963.9, 690610.1 7051966.6, 690618.9 7051972.4, 690627.3 7051977.3, 690634.5 7051981.6, 690640.9 7051985.2, 690647.4 7051988, 690649.5 7051988.9, 690656.2 7051991.6, 690663.5 7051995.3, 690670 7051999.7, 690678.8 7052005.3, 690683.4 7052008.2, 690687.6 7052011.1, 690695.4 7052017.4, 690702.8 7052022.8, 690709.3 7052027.7, 690729.8 7052007.8, 690773.8 7051965.3, 690829.3 7051911.6, 690833.6 7051905.7, 690839.3 7051901.9, 690842.4 7051899.7, 690853.6 7051888.1, 690854.3 7051887.4, 690854.7 7051887.7, 690897.4 7051933, 690902 7051938.3, 690906.4 7051943.3, 690909.5 7051945.5, 690913.1 7051946, 690915.6 7051945.7, 690921.7 7051942.7, 690947.8 7051925.5, 690968.9 7051909.7, 691085.3 7051827.3, 691098.6 7051815.1, 691108.6 7051806.8, 691112 7051804.4, 691114.9 7051803.4, 691117.3 7051803.2, 691120.2 7051803.9, 691123.3 7051807.2, 691139.8 7051825.7, 691151.5 7051837.7, 691153.9 7051835.7, 691167.4 7051824, 691181.1 7051812.4, 691199.9 7051795.8, 691219.9 7051779.2, 691241.3 7051763.4, 691241.9 7051763, 691249.9 7051757, 691259.2 7051744.7, 691268.4 7051735.2, 691294.2 7051711.3, 691313.9 7051691.6, 691331.1 7051677.2, 691343.7 7051663.7, 691376.9 7051630.2, 691391.1 7051618.5, 691399.7 7051609.7, 691410.7 7051619.9, 691444.7 7051655.4, 691529.1 7051736, 691542.3 7051750.3, 691580.2 7051786, 691587.2 7051790.9, 691598.3 7051775.6, 691679.7 7051641, 691712.2 7051582.7, 691725.8 7051559.9, 691734.4 7051543, 691739.7 7051522.6, 691745.5 7051493.1, 691747 7051482.3, 691722.4 7051473.1, 691703.7 7051464.8, 691692.8 7051457.5, 691688.1 7051453.3, 691681.9 7051446.6, 691619.5 7051360.9, 691599.6 7051335.8, 691581.6 7051317.4, 691561.5 7051298.2, 691509.9 7051251.5, 691489.6 7051230.4, 691475.1 7051213.7, 691445.8 7051181.7, 691430.4 7051165.9, 691422.1 7051155.3, 691293.3 7051013.8, 691283.9 7051002.3, 691303.8 7050984.6, 691318.2 7050972.9, 691341.4 7050951.9, 691369.2 7050923.7, 691396.6 7050898.5, 691411.5 7050882.6, 691454.1 7050829.7, 691473.2 7050809.5, 691480.7 7050800.7, 691483.7 7050795.8, 691484.5 7050790.7, 691483.7 7050787.5, 691474.4 7050766.7, 691473.9 7050762.4, 691475.9 7050757, 691477.9 7050753.9, 691550 7050677.6, 691567.3 7050658.1, 691573.7 7050647.8, 691612 7050677, 691640.5 7050694.1, 691651.1 7050676.7, 691732.9 7050550.4, 691767.5 7050566.5, 691860.5 7050615.5, 691877.5 7050625.2, 691880.3 7050628.4, 691881.3 7050632.2, 691880.7 7050636.2, 691878.3 7050641.1, 691864.2 7050658.4, 691848.2 7050675, 691846 7050677, 691843.9 7050680.4, 691843.1 7050683.5, 691844.2 7050686.7, 691852.3 7050695.2, 691873.7 7050710.9, 691888.9 7050721, 691925.4 7050743.2, 691966.4 7050770.4, 691998.3 7050792.9, 692009 7050801.7, 692011.9 7050806, 692013.8 7050812.1, 692014.6 7050820.7, 692014.5 7050823.8, 692016.3 7050828.3, 692019 7050832.5, 692021.7 7050835.4, 692026.2 7050838.9, 692046.3 7050848, 692072.4 7050858.1, 692113.1 7050873.5, 692124.5 7050877.2, 692143.1 7050880.8, 692162.7 7050885.3, 692205.2 7050898.1, 692209.9 7050898.9, 692211.2 7050875.1, 692210.8 7050865.8, 692205.2 7050832.4, 692204.1 7050821.6, 692204.7 7050812.7, 692205.3 7050808.1, 692207.8 7050800, 692212.4 7050790.8, 692218.8 7050775.8, 692223.1 7050768.8, 692230.7 7050762.1, 692240.4 7050746.2, 692248.4 7050728.4, 692251.9 7050717.8, 692252.3 7050709, 692250.5 7050700.2, 692249.7 7050691.1, 692250.7 7050671.4, 692253 7050646.2, 692256.1 7050633.1, 692261.8 7050616.3, 692272.6 7050591.6, 692295 7050511.5, 692312.1 7050459.1, 692319.7 7050440.1, 692427.1 7050172.2, 692457.1 7050099.3, 692477.2 7050050.5, 692479.8 7050047.6, 692483.8 7050045, 692487.7 7050041.3, 692490.2 7050036.9, 692494.7 7050022.5, 692530.4 7049903.9, 692532.6 7049894.4, 692543.4 7049867.5, 692547 7049854.3, 692591.1 7049731.6, 692591.4 7049726.5, 692590.5 7049721.4, 692588.2 7049714.4, 692572.7 7049641.4, 692574.9 7049624.9, 692574.3 7049620.9, 692571.4 7049611.3, 692560.9 7049586.5, 692530.1 7049478.1, 692525.5 7049447.4, 692524.1 7049430, 692523.7 7049419.2, 692496.1 7049405.6, 692489.4 7049400.8, 692475.8 7049388, 692468.8 7049382.7, 692462.8 7049380.3, 692419.5 7049340.1, 692111.8 7049069, 692097.4 7049042.8, 692092.4 7049041.2, 692074.6 7049030.8, 691968.8 7048955))</t>
  </si>
  <si>
    <t>594770000</t>
  </si>
  <si>
    <t>POLYGON ((693623.6 7044713.4, 693499.6 7044867, 693451 7044825.6, 693443.4 7044837.9, 693411.5 7044885.9, 693366.8 7044950.9, 693278.4 7045076.8, 693237.9 7045136.5, 693222.3 7045157.9, 693176.2 7045216.8, 693137.8 7045262.3, 693078.4 7045335.1, 693026.7 7045397.3, 693022.1 7045403.5, 693018.1 7045408.8, 693006.1 7045423.5, 692960 7045493.3, 692936.7 7045526.7, 693080.8 7045629.4, 693187.9 7045698.8, 693141.8 7045821.1, 693102.2 7045945, 693214.4 7045965.4, 693233.5 7045969.1, 693257 7045973.8, 693264.1 7045975, 693272 7045976.6, 693296.7 7045981.3, 693344.3 7045990, 693329.9 7046061.6, 693307.5 7046150.7, 693289.8 7046378.9, 693228.3 7046380.4, 693195.6 7046381.2, 693179.5 7046546.1, 693174 7046603, 693118.3 7046600.4, 693028.5 7046596.3, 693028.3 7046591, 692981.5 7046574, 692920.8 7046552, 692919.6 7046560.4, 692905.4 7046692.3, 692903.2 7046722.3, 692896.2 7046792.6, 692888.9 7046874.2, 692879.8 7046969.7, 692873.4 7047033.3, 692869.3 7047086.1, 692868.5 7047117.8, 692869.3 7047160.9, 692869.4 7047200.7, 692869.5 7047217.6, 692869.9 7047259.2, 692870.2 7047282.3, 692868.5 7047337.3, 692860.6 7047476.1, 692853.8 7047568.9, 692849.3 7047592.6, 692845.1 7047610.2, 692839.5 7047624.9, 692834 7047636.1, 692815.9 7047656.4, 692801.7 7047671.1, 692790.4 7047687.4, 692771.3 7047720.2, 692756 7047747.3, 692734.4 7047781.8, 692733.6 7047783.2, 692733 7047785.3, 692719.6 7047811, 692578 7048071.3, 692575.2 7048076.4, 692567.6 7048090.3, 692557.1 7048109.7, 692554.8 7048113.8, 692531.2 7048157.3, 692522.1 7048174.1, 692502.1 7048210.9, 692575.4 7048298.7, 692593.3 7048264.1, 692601.9 7048247.3, 692624.7 7048203.3, 692626.7 7048199.3, 692636.8 7048179.6, 692643.1 7048167.3, 692647 7048159.9, 692754.9 7047950.7, 692766.1 7047928.9, 692778.2 7047905.4, 692920.3 7047629.8, 692935.2 7047634.6, 693182.2 7047713.1, 693188 7047707, 693198.4 7047699, 693208 7047693.3, 693219.2 7047684.9, 693230.6 7047675.6, 693236.5 7047670, 693241.5 7047666.7, 693245.7 7047665.4, 693423 7047521.8, 693474.5 7047480, 693546.7 7047421.5, 693771.8 7047238.9, 693778.5 7047232.1, 693803.4 7047211.6, 693828.7 7047192.3, 693848.7 7047175.9, 693864 7047159.6, 693895.7 7047136.7, 693943.6 7047098.1, 694185.2 7046902, 694297.9 7046813.7, 694324.9 7046723.4, 694347.4 7046665.1, 694394.9 7046568.5, 694366.8 7046570.3, 694384.7 7046553.6, 694357 7046517.5, 694380.1 7046464.7, 694342.3 7046409.9, 694450.9 7046240.8, 694456.9 7046231.5, 694555.9 7046288.3, 694610.1 7046192.5, 694680.8 7046047.6, 694640.6 7046033.7, 694698.1 7045918.5, 694755.5 7045803.4, 694813 7045688.3, 694789.7 7045681.7, 694817.1 7045623.3, 694667.1 7045533.3, 694695.9 7045468.9, 694582.8 7045403.9, 694531.1 7045374.2, 694543.2 7045341.7, 694459.8 7045282.5, 694441.4 7045302.4, 694382.2 7045261.3, 694364.5 7045249, 694135.6 7045090.4, 694040 7045024.4, 694079.1 7044964.1, 694024.3 7044931.9, 693971.2 7045011, 693791.4 7044867.3, 693709.2 7044791.1, 693623.6 7044713.4))</t>
  </si>
  <si>
    <t>590880000</t>
  </si>
  <si>
    <t>POLYGON ((692611.7 7061473, 692599 7061453.1, 692587.4 7061439, 692571.2 7061418, 692564.3 7061406.9, 692557.9 7061389.3, 692550.5 7061358.2, 692543.8 7061336.4, 692542.9 7061333.1, 692539.9 7061322.8, 692537.4 7061314.1, 692519.5 7061266.4, 692497.5 7061209.3, 692493.9 7061199.7, 692480.1 7061162.3, 692472.7 7061143.5, 692465.9 7061126, 692432.8 7061040.4, 692430 7061034.1, 692418.6 7061008, 692413.4 7060997.4, 692410.4 7060991, 692405 7060980, 692380.7 7060934.7, 692366.9 7060907.4, 692351.1 7060876, 692346 7060865.8, 692335.3 7060844.2, 692326.5 7060823.9, 692316.1 7060797.1, 692308.2 7060777.9, 692301.8 7060765.1, 692288.8 7060743.5, 692268.9 7060713.5, 692261.6 7060699.8, 692257.4 7060688.3, 692250.3 7060662.4, 692246.4 7060646.9, 692240.4 7060631.3, 692198.7 7060569, 692189.3 7060557.2, 692180.3 7060548.6, 692176.5 7060547.2, 692171 7060545.2, 692159.8 7060545.9, 692144.7 7060551.2, 692134.3 7060559.2, 692106.1 7060589.4, 692103.2 7060592.7, 692092.4 7060602.2, 692081.3 7060609.8, 692072.6 7060612.3, 692061.6 7060609.9, 692050.1 7060602, 692029.6 7060581.1, 692026.3 7060577.6, 692002.2 7060555.7, 691983.5 7060537.3, 691947.4 7060510, 691922.2 7060490.4, 691898.2 7060473.7, 691896.2 7060472.2, 691864.8 7060452.7, 691790.7 7060409, 691718.9 7060366.8, 691657.7 7060329.9, 691649.1 7060332.5, 691603.2 7060303.3, 691611 7060282.2, 691620.8 7060255.8, 691646.8 7060186.8, 691683.6 7060087, 691687.7 7060075.8, 691669.5 7060059.5, 691579.1 7059976.2, 691562.3 7059962.4, 691544.8 7059950.6, 691448.1 7059886.4, 691385.2 7059843.5, 691310 7059789.1, 691289.2 7059773.4, 691274.9 7059759.3, 691268.3 7059754.6, 691249.7 7059737.4, 691221.5 7059711.1, 691208.7 7059699.2, 691142.9 7059642.2, 691122.7 7059624.8, 691029.6 7059550.8, 691018.4 7059541.9, 690867.4 7059432.8, 690859.4 7059428.7, 690855.7 7059426.3, 690761.6 7059365.7, 690716.4 7059443.9, 690695.9 7059479.5, 690677 7059504.3, 690571.4 7059646.2, 690503.5 7059744.3, 690480.5 7059775.3, 690390.5 7059901.7, 690300.6 7060028.2, 690210.6 7060154.7, 690140.1 7060265.5, 690060.7 7060383.9, 689940.2 7060565, 689819.6 7060746.1, 689699.1 7060927.2, 689571.3 7061074.5, 689443.5 7061221.7, 689315.8 7061369, 689237.4 7061427.2, 689184.1 7061519.1, 689058.9 7061657.1, 689034.1 7061711.5, 689316.8 7061939.9, 689323.8 7061932.7, 689436.1 7062018.4, 689437.2 7062019.1, 689426.5 7062035.1, 689415.5 7062052.8, 689441.4 7062066.8, 689459.2 7062079.7, 689540.1 7062150.8, 689568.1 7062178.3, 689569.5 7062179.3, 689571.4 7062180.5, 689573.3 7062181.9, 689575.7 7062183.5, 689588.7 7062195.5, 689624 7062227, 689665.1 7062263.5, 689706.2 7062300.1, 689748.6 7062337.8, 689794.9 7062379, 689801.8 7062385, 689872.5 7062447.9, 689938.3 7062506.5, 689940.6 7062508.6, 689942.8 7062510.5, 689945.6 7062513, 689964 7062529.4, 689967.5 7062532.5, 689976.6 7062540.5, 689981 7062544.3, 690007.7 7062567, 690016 7062574, 690051.7 7062604.5, 690061 7062610.1, 690074.7 7062617.7, 690095.2 7062629.1, 690146.4 7062646.9, 690199.6 7062665.5, 690237.4 7062675.5, 690255.3 7062680.8, 690261.4 7062682.5, 690266.9 7062683.7, 690293.5 7062689.2, 690367.5 7062704.4, 690500.7 7062731.9, 690509.8 7062733.8, 690544.3 7062741.4, 690559.7 7062745.2, 690590.7 7062752.8, 690630.9 7062769.3, 690656.3 7062783.9, 690697.9 7062815.9, 690708.8 7062825.7, 690722.7 7062843, 690764.4 7062890, 690835.9 7062970.8, 690843.6 7062978.9, 690877.5 7063016.3, 690885.9 7063027.5, 690909.2 7063061.1, 690924.9 7063089.5, 690926.1 7063091.7, 690938.3 7063121.2, 690945.4 7063143.7, 690948.9 7063155.9, 690950.4 7063161.3, 690959.7 7063193.6, 690961 7063201.9, 690964.1 7063219, 690964 7063224.3, 690964 7063230.3, 690964 7063232.3, 690964 7063238.9, 690966.4 7063241.3, 690967.8 7063242.7, 690969.8 7063243.7, 690974.8 7063240.7, 690977.9 7063231.3, 690984 7063212.3, 690990.6 7063195.8, 690991.8 7063192.7, 690993.7 7063187.8, 691022.6 7063126.8, 691068.6 7063029.4, 691074.8 7063016.3, 691076.4 7063013.1, 691080 7063004.4, 691089.4 7062982, 691094.3 7062964, 691096.6 7062948.1, 691099.7 7062912.8, 691103.1 7062893.7, 691105.4 7062880.4, 691113.8 7062842, 691122 7062812.7, 691130.5 7062782.1, 691147 7062722.8, 691152.5 7062694.1, 691152.4 7062687, 691159.7 7062676.8, 691166.6 7062668.8, 691174.8 7062664.4, 691183.2 7062662.4, 691184 7062662.4, 691241.9 7062661.7, 691254.4 7062662.6, 691269.8 7062663.8, 691285.2 7062665.9, 691312.8 7062669.6, 691374.5 7062680.7, 691403.5 7062684.3, 691425.4 7062686.5, 691444.8 7062686.7, 691459.8 7062685.1, 691472.4 7062681.4, 691484.4 7062674.6, 691496.6 7062666.4, 691514 7062652.3, 691518.8 7062647.7, 691522.1 7062644.5, 691525.6 7062641.2, 691528.4 7062638.5, 691542.6 7062623.3, 691544.5 7062620.8, 691553 7062609.5, 691580.5 7062568, 691641.8 7062470.9, 691657.2 7062448.2, 691664.1 7062437.9, 691678 7062420, 691687.2 7062408.8, 691690.6 7062404.8, 691702.3 7062392.4, 691710.1 7062384.4, 691713.8 7062380.6, 691721.9 7062368.6, 691731.4 7062353.7, 691736.6 7062342.3, 691739 7062336.7, 691745.7 7062320, 691753.8 7062302.3, 691761.9 7062286.2, 691773.2 7062267.4, 691796.5 7062228.4, 691808.8 7062210.1, 691818.6 7062197.8, 691832.9 7062180.8, 691857.3 7062153.3, 691875 7062133.1, 691884.8 7062123.5, 691894.7 7062133.8, 691933.6 7062174.4, 691952.4 7062193.5, 691955 7062196.2, 691961 7062202.2, 691975.5 7062215.1, 691982.5 7062220.1, 691993.4 7062228, 692006.6 7062235.8, 692015.8 7062241.4, 692041.9 7062254.1, 692061.5 7062262.6, 692082.7 7062271.7, 692123 7062289, 692133.5 7062293.7, 692161.1 7062306.2, 692180.1 7062314.8, 692185.7 7062317.5, 692196.4 7062322.5, 692213.7 7062330.6, 692224 7062335.5, 692242.6 7062343.8, 692262.1 7062352.5, 692272.3 7062357.4, 692314.4 7062377.5, 692325.6 7062382.4, 692332.3 7062385.3, 692346.6 7062390.8, 692358.1 7062395.2, 692368.4 7062398, 692390.1 7062403.9, 692398.4 7062393.7, 692408.5 7062379.6, 692435.6 7062334.3, 692449.8 7062309.9, 692463.2 7062291.4, 692478.8 7062274.6, 692515.6 7062241.4, 692536.6 7062223.1, 692559.1 7062209.8, 692599.3 7062235.4, 692605.5 7062235.7, 692612.3 7062232.7, 692617.8 7062227.9, 692625 7062219.5, 692652.4 7062187, 692678.5 7062153.4, 692687.4 7062139.3, 692749.9 7062008.6, 692754 7061993.6, 692756.7 7061983.4, 692762.3 7061966.7, 692763.5 7061963.5, 692770 7061953.5, 692782.4 7061939.1, 692790 7061930.9, 692786.6 7061926.4, 692781.2 7061918.3, 692769.7 7061904.5, 692755.2 7061890.6, 692746.1 7061880.1, 692743.1 7061874.7, 692741.7 7061869.3, 692739 7061858.4, 692729.3 7061820, 692723.8 7061798, 692718.7 7061777.1, 692709.1 7061749.3, 692693.8 7061710.4, 692676.1 7061662.5, 692670.6 7061647.8, 692658.5 7061616.1, 692645.7 7061577.7, 692638.4 7061554.3, 692632.5 7061535.4, 692624.2 7061504, 692619 7061486.4, 692611.7 7061473))</t>
  </si>
  <si>
    <t>593710000</t>
  </si>
  <si>
    <t>POLYGON ((692372.7 7057081.9, 692299 7057027.7, 692203.8 7056961.7, 692007.8 7056788.5, 692015.7 7056758.3, 692011.5 7056755.6, 692004.5 7056753, 691962.6 7056723.4, 691924.7 7056696.4, 691916.5 7056692.9, 691918.5 7056657.3, 691918.7 7056622.1, 691917.4 7056577.5, 691798.7 7056527.7, 691812.6 7056476.2, 691819.2 7056451.4, 691763.1 7056434.8, 691736 7056423.7, 691731.9 7056422.1, 691709.8 7056415.1, 691683.7 7056393.4, 691666.1 7056375.1, 691646.4 7056354.6, 691616.2 7056330.8, 691592.1 7056315.9, 691573.5 7056304.3, 691572.9 7056304.1, 691556.3 7056292, 691532.7 7056278.3, 691482.5 7056254.6, 691458 7056246.1, 691454.3 7056244.9, 691443.6 7056240.1, 691392.2 7056330.2, 691360.2 7056315.9, 691244.8 7056555.6, 691186.1 7056669.1, 691125.5 7056786.4, 691124 7056789.2, 691064.8 7056903.7, 691055.1 7056923.2, 691051 7056931, 690975.9 7057071, 690947.2 7057124.6, 690839.4 7057325.9, 690731.5 7057527.2, 690627.3 7057737, 690629.1 7057745.2, 690634.8 7057787.5, 690637.9 7057810.8, 690641.4 7057835.4, 690641.1 7057842.9, 690638.5 7057850, 690635.5 7057855.9, 690628.5 7057866.6, 690622.9 7057874, 690616.9 7057882.1, 690613.8 7057884.5, 690542 7057986.3, 690515.6 7058028.4, 690457.5 7058112.1, 690453.6 7058117.7, 690422.2 7058155.6, 690514.8 7058220.5, 690412.9 7058391.1, 690492.1 7058443.4, 690448.7 7058506.8, 690402.7 7058573, 690374.3 7058614.1, 690370.3 7058621.5, 690354.5 7058649.8, 690345.2 7058669.9, 690340.6 7058683.3, 690337 7058693.7, 690331.6 7058718.9, 690329.8 7058727.3, 690323.7 7058748.4, 690244.6 7058902.4, 690240 7058911.4, 690237.2 7058917.1, 690229.5 7058927.6, 690218.1 7058934.4, 690219.3 7058942.9, 690217.7 7058953.4, 690213.6 7058960.8, 690218.2 7058964.6, 690503.3 7059200.1, 690761.6 7059365.7, 690855.7 7059426.3, 690859.4 7059428.7, 690867.4 7059432.8, 691018.4 7059541.9, 691029.6 7059550.8, 691122.7 7059624.8, 691142.9 7059642.2, 691246.6 7059370, 691249.2 7059363.2, 691317.2 7059182.5, 691331.2 7059131.8, 691338.6 7059114.7, 691372.8 7059031.4, 691388.8 7058992.6, 691406.3 7058943.9, 691419.5 7058913.7, 691434.4 7058880.2, 691453.7 7058836.5, 691465.8 7058807.9, 691468.1 7058801.9, 691474.4 7058781.3, 691482.5 7058761.9, 691492.1 7058740.9, 691501.8 7058718.7, 691514.4 7058692.1, 691524.5 7058670.5, 691529.3 7058658.9, 691535.6 7058636.6, 691542.6 7058608.3, 691550.3 7058574.8, 691555 7058554.9, 691559.4 7058536.2, 691564.4 7058512.7, 691570.9 7058482.1, 691582.2 7058438.3, 691595.3 7058389.2, 691601.8 7058361.3, 691605.1 7058353, 691608.6 7058340.1, 691610.3 7058334.4, 691618.4 7058314.8, 691641.8 7058265.5, 691666.6 7058220.4, 691676.9 7058198.2, 691685.3 7058179.9, 691695.2 7058155.9, 691704.2 7058130.7, 691711.1 7058117.5, 691737.9 7058078.6, 691757 7058056.3, 691767.6 7058044.1, 691800.6 7058006.5, 691830.4 7057978.6, 691868.4 7057941.5, 691914.5 7057894.6, 691924.6 7057883.9, 691956.7 7057850.3, 691982.7 7057818.4, 691986.5 7057813.8, 691989.9 7057804.9, 691984.7 7057802.1, 691987.4 7057797.6, 692001.4 7057770.2, 692025.6 7057720.5, 692041.1 7057688.1, 692084 7057684.2, 692090.7 7057684, 692097.4 7057680.7, 692104.1 7057679.7, 692115.6 7057681.2, 692130.4 7057682.5, 692147.2 7057684.6, 692164.3 7057685.9, 692185.3 7057686.6, 692202.6 7057687.3, 692220.1 7057688.5, 692233.6 7057691.1, 692247.2 7057692.6, 692268.2 7057640.8, 692293.6 7057649.6, 692307.6 7057653.5, 692345.7 7057579.3, 692315.7 7057559.1, 692378.8 7057405.5, 692381.6 7057386.5, 692438 7057286.9, 692433.2 7057272, 692375.2 7057089.9, 692372.7 7057081.9))</t>
  </si>
  <si>
    <t>592020000</t>
  </si>
  <si>
    <t>POLYGON ((686488.3 7063586.1, 686496.5 7063601.2, 686501.1 7063613.9, 686508.3 7063626, 686518.6 7063642.5, 686526 7063658.5, 686526.2 7063659, 686531.1 7063673.4, 686537.6 7063692.1, 686545.3 7063728, 686548.1 7063741.4, 686553.2 7063773.8, 686557.6 7063797.1, 686559.7 7063807.7, 686561.4 7063816.7, 686566.1 7063839.6, 686569.4 7063868.2, 686571.8 7063890.5, 686572.7 7063946.6, 686573.4 7063987.6, 686572.6 7064009.7, 686567.1 7064044.8, 686564.1 7064106.9, 686564 7064170, 686565.1 7064245, 686574 7064306.4, 686574 7064306.9, 686582.5 7064337.9, 686588.9 7064357.8, 686589.2 7064358.5, 686600.3 7064381.6, 686616.8 7064416.4, 686638.4 7064459.1, 686666.2 7064508.8, 686703.3 7064576.3, 686722.7 7064612.5, 686747.5 7064658.7, 686782.5 7064725.3, 686800.1 7064759, 686817.7 7064805.8, 686829.2 7064837.7, 686838.6 7064862.6, 686850.1 7064894.5, 686867.7 7064928.2, 686891.1 7064956.9, 686921.7 7064990.4, 686957.2 7065027, 686988.7 7065059.5, 687022.3 7065098.1, 687047.7 7065117.7, 687071.9 7065129.4, 687106 7065139.9, 687142.2 7065145.4, 687180.3 7065147.8, 687225.2 7065144.1, 687265.2 7065140.5, 687310.2 7065136.8, 687343.1 7065128.3, 687389.8 7065105.6, 687437.4 7065075.9, 687475 7065045.3, 687515.3 7064994.6, 687560.4 7064934.9, 687596.8 7064884.3, 687612.3 7064852.1, 687637.6 7064808.7, 687681.4 7064720.9, 687719.4 7064654.3, 687740.8 7064610.9, 687763.5 7064588.5, 687804 7064556.9, 687829.9 7064545.5, 687851.4 7064540.3, 687864.8 7064537, 687898.8 7064535.5, 687909.9 7064536.3, 687920.9 7064541.1, 687934.1 7064551, 687956.2 7064555.6, 687971.2 7064555.4, 687992.2 7064547.1, 688014.9 7064533.7, 688040.6 7064516.2, 688055.2 7064506.3, 688061.5 7064502.1, 688088.3 7064491.6, 688115.4 7064489.2, 688218.5 7064487.6, 688251.9 7064488.3, 688276.3 7064488, 688325.7 7064492.4, 688428.1 7064504.4, 688467.3 7064512.6, 688545.6 7064536, 688604.5 7064557.8, 688648.7 7064581.5, 688717.7 7064611.8, 688922.3 7064752.1, 689017.8 7064831.4, 689092.1 7064910.8, 689118.4 7064952, 689190.8 7065008.9, 689193.8 7065011.3, 689281 7065056.5, 689315.9 7065073.1, 689431.9 7065164.8, 689518.1 7065241.7, 689660.3 7065370, 689743.4 7065432.8, 689819.5 7065476.8, 689848.4 7065464.5, 689940.5 7065408.8, 689966.6 7065392.9, 690049.7 7065342.7, 690158.8 7065276.6, 690253.7 7065227.8, 690297.6 7065203.2, 690340.7 7065179.1, 690336.1 7065175.6, 690358.8 7065164.8, 690387.3 7065155.9, 690461.6 7065119, 690499.3 7065103.2, 690595.1 7065063.1, 690617 7065055.2, 690792.2 7064992.5, 690897 7064961.5, 690892.9 7064951.6, 690886.9 7064937.1, 690867.7 7064932.5, 690854.6 7064927.9, 690849.3 7064925.5, 690840.8 7064921.6, 690822.1 7064909.6, 690810.4 7064900.2, 690807.3 7064897.7, 690801.1 7064890.4, 690795 7064882.7, 690790.7 7064876.8, 690786.8 7064869.9, 690786.3 7064868.9, 690783.6 7064863.1, 690780.3 7064856.6, 690777.5 7064850.8, 690775.5 7064843.8, 690772.8 7064835.6, 690769.9 7064830.2, 690767.3 7064825.2, 690764.3 7064821.2, 690759.6 7064817.2, 690756.6 7064814.4, 690753.3 7064811, 690751 7064808, 690750.7 7064804.1, 690752.9 7064800.2, 690756 7064795.7, 690758.3 7064791.4, 690759 7064787.7, 690757.1 7064784.9, 690754 7064783.4, 690743.9 7064780.2, 690737.6 7064779, 690731.4 7064778.1, 690723.3 7064776.5, 690716.3 7064774.8, 690708.4 7064771.4, 690700.3 7064765.4, 690681 7064748.7, 690674.8 7064740.7, 690671.2 7064738.5, 690667.1 7064736.5, 690659.8 7064729.3, 690647.6 7064709.3, 690641.7 7064692.4, 690645.9 7064669.3, 690656.5 7064645.5, 690660.4 7064634.9, 690662.5 7064628.9, 690661.1 7064625.1, 690657 7064625.9, 690651.6 7064628.6, 690634 7064633, 690591.5 7064557.8, 690585.5 7064547.2, 690550.1 7064489, 690523.7 7064449, 690496.1 7064405.7, 690486.7 7064391, 690359.3 7064213.2, 690354.8 7064206.5, 690349.4 7064197, 690347.1 7064193.2, 690343.6 7064187.2, 690337.4 7064176.2, 690332.4 7064167.7, 690332 7064167.2, 690312.1 7064132.8, 690295 7064108.2, 690253.3 7064063.5, 690233.8 7064038.1, 690217.6 7064021.6, 690211.7 7064011.6, 690207.7 7063999.8, 690175.1 7063969.1, 690059.9 7063920.8, 690060.7 7063915.6, 690061.4 7063911.2, 690069.1 7063891.2, 690127.7 7063777.6, 690158 7063707.5, 690176.3 7063682.7, 690200.6 7063661, 690208.8 7063652.3, 690215.4 7063639.6, 690221.1 7063606.2, 690227.1 7063549.4, 690230.9 7063527.3, 690250.2 7063414.6, 690260.3 7063378, 690291.9 7063288.3, 690308.6 7063227.3, 690316.2 7063206.2, 690326.1 7063187.8, 690333.7 7063181.3, 690347.2 7063176.7, 690359 7063168.6, 690364.9 7063160.8, 690369 7063152.8, 690379.2 7063126.9, 690416 7063033.5, 690437.9 7062978, 690437.3 7062966.4, 690430 7062946.9, 690428.2 7062941.7, 690429.4 7062929.2, 690437.7 7062905.3, 690494.5 7062776.3, 690503.8 7062755, 690509.8 7062733.8, 690500.7 7062731.9, 690367.5 7062704.4, 690293.5 7062689.2, 690266.9 7062683.7, 690261.4 7062682.5, 690255.3 7062680.8, 690237.4 7062675.5, 690199.6 7062665.5, 690146.4 7062646.9, 690095.2 7062629.1, 690074.7 7062617.7, 690061 7062610.1, 690051.7 7062604.5, 690016 7062574, 690007.7 7062567, 689981 7062544.3, 689976.6 7062540.5, 689967.5 7062532.5, 689964 7062529.4, 689945.6 7062513, 689942.8 7062510.5, 689940.6 7062508.6, 689938.3 7062506.5, 689872.5 7062447.9, 689801.8 7062385, 689794.9 7062379, 689748.6 7062337.8, 689706.2 7062300.1, 689665.1 7062263.5, 689624 7062227, 689588.7 7062195.5, 689575.7 7062183.5, 689573.3 7062181.9, 689571.4 7062180.5, 689569.5 7062179.3, 689568.1 7062178.3, 689540.1 7062150.8, 689459.2 7062079.7, 689441.4 7062066.8, 689415.5 7062052.8, 689426.5 7062035.1, 689437.2 7062019.1, 689436.1 7062018.4, 689323.8 7061932.7, 689316.8 7061939.9, 689034.1 7061711.5, 688962.9 7061867.8, 688862.5 7062000, 688816.7 7062049.3, 688765.8 7062110.6, 688686.2 7062205.1, 688614.1 7062292.6, 688612.7 7062294.1, 688606.5 7062302.3, 688602.5 7062309.7, 688595.2 7062310.5, 688586.3 7062312.3, 688577.4 7062316.8, 688560.2 7062325.6, 688557 7062325.6, 688554.3 7062324.5, 688550.3 7062328.3, 688515 7062361.3, 688507 7062351.2, 688500.5 7062345, 688469.5 7062309.9, 688416.6 7062375.8, 688395.8 7062401.8, 688364.1 7062441.2, 688330.6 7062456.3, 688296.9 7062487, 688232.1 7062533.4, 688235.6 7062538.8, 688100.5 7062630.3, 688032.4 7062666.8, 687940.5 7062719.9, 687921.6 7062731.2, 687887.6 7062687.9, 687845.6 7062690.8, 687710.8 7062749.1, 687621.8 7062837.2, 687575.4 7062865.3, 687551.4 7062822.8, 687535.5 7062787.1, 687523.3 7062732.3, 687419 7062808.9, 687323 7062726, 687316.1 7062736.7, 687302.9 7062761.5, 687292.8 7062777.7, 687283.1 7062788.2, 687267 7062801.2, 687265 7062802.4, 687223.9 7062828.2, 687200.2 7062844.1, 687177.5 7062862.6, 687151.5 7062889.7, 687118.4 7062931.5, 687093.7 7062968.8, 687076.5 7062993.2, 687060.5 7063011.1, 687028.2 7063038.7, 687019.9 7063046.7, 687017.7 7063049, 687001.9 7063074.4, 686998 7063081.2, 686971.6 7063124.8, 686946.2 7063167.8, 686926.1 7063197, 686912.9 7063212.5, 686903.6 7063222.1, 686895.5 7063230.5, 686863.3 7063262.8, 686835.4 7063290.9, 686815.5 7063319.8, 686798 7063347.6, 686779.5 7063373.7, 686773.4 7063380.8, 686758.2 7063398.1, 686750.8 7063407.1, 686729.4 7063433.1, 686698.6 7063469, 686688.9 7063480.4, 686692.7 7063483.4, 686694.6 7063485, 686698.2 7063488.1, 686706.4 7063495.1, 686704.6 7063497.1, 686697 7063506.4, 686684.8 7063519.7, 686671.5 7063508, 686666 7063504.4, 686643.9 7063526.5, 686586.5 7063562.6, 686556.9 7063579, 686530.3 7063595.6, 686526.8 7063601, 686513.9 7063577, 686495.2 7063583.6, 686488.3 7063586.1))</t>
  </si>
  <si>
    <t>592500000</t>
  </si>
  <si>
    <t>POLYGON ((691443.6 7056240.1, 691454.3 7056244.9, 691458 7056246.1, 691482.5 7056254.6, 691532.7 7056278.3, 691556.3 7056292, 691572.9 7056304.1, 691573.5 7056304.3, 691592.1 7056315.9, 691616.2 7056330.8, 691646.4 7056354.6, 691666.1 7056375.1, 691683.7 7056393.4, 691709.8 7056415.1, 691731.9 7056422.1, 691736 7056423.7, 691763.1 7056434.8, 691819.2 7056451.4, 691812.6 7056476.2, 691798.7 7056527.7, 691917.4 7056577.5, 691918.7 7056622.1, 691918.5 7056657.3, 691916.5 7056692.9, 691924.7 7056696.4, 691962.6 7056723.4, 692004.5 7056753, 692011.5 7056755.6, 692015.7 7056758.3, 692007.8 7056788.5, 692203.8 7056961.7, 692299 7057027.7, 692372.7 7057081.9, 692393.6 7057097.2, 692406.8 7057105.9, 692412.9 7057108.4, 692420.6 7057109.1, 692427.1 7057107.7, 692433.7 7057102.6, 692446.2 7057084.7, 692463.7 7057055.1, 692494.8 7056992.5, 692542.4 7056907.4, 692550.3 7056893.9, 692554.1 7056880.5, 692556.8 7056867.8, 692562.8 7056853.3, 692584.2 7056824.7, 692593.6 7056804.6, 692617 7056761.4, 692620.9 7056753.1, 692645.1 7056673.6, 692659.2 7056627, 692662.7 7056617.5, 692670.8 7056595.7, 692688.1 7056559.5, 692695.5 7056541.6, 692696.9 7056535.2, 692700.4 7056519.9, 692702.2 7056502.2, 692703.1 7056498.8, 692705 7056490.7, 692715.7 7056467.7, 692727.8 7056444.9, 692735.5 7056424.5, 692743 7056405.4, 692748.4 7056391.6, 692765.9 7056349, 692776.7 7056324.5, 692857.8 7056363.8, 692943.9 7056229, 693129.6 7056296.8, 693302.8 7056014.2, 693310.8 7056019.1, 693399.6 7055874.4, 693411.3 7055889.7, 693466.5 7055963.4, 693486.8 7055994.4, 693513.3 7056037.5, 693532 7056069.8, 693546.9 7056091.2, 693559.7 7056105, 693576.8 7056120, 693592.7 7056130.6, 693605.1 7056138.9, 693689.9 7056192.6, 693711.9 7056206.3, 693715.4 7056199.8, 693731 7056156.3, 693717.2 7056142.4, 693754.4 7056037, 693766.4 7056035.9, 693848.8 7055875.4, 693913.5 7055739.5, 693951 7055628.9, 693951.6 7055627.1, 693981 7055536.8, 694051.6 7055395.4, 694049.8 7055394.3, 694001.6 7055364.2, 693972.4 7055342.1, 693916.7 7055288.5, 693932.3 7055282.2, 693955.8 7055274.4, 693966.9 7055270.9, 693984.2 7055264, 693991.2 7055260.5, 693995.5 7055256.2, 694023.5 7055215.5, 694050.5 7055183.9, 694066 7055164.5, 694073.8 7055151.4, 694079.1 7055139.8, 694088.1 7055120, 694108.1 7055065.9, 694125.2 7055023.5, 694140.6 7054993.6, 694142.8 7054991.8, 694145 7054990.4, 694156.8 7054970.3, 694193.6 7054911.5, 694224.1 7054864.5, 694256.2 7054818.6, 694289.4 7054768.8, 694306.9 7054749.3, 694312.2 7054747, 694319.3 7054745.6, 694337.3 7054748, 694345 7054747.6, 694353 7054746.1, 694355.5 7054744.6, 694363 7054740.1, 694372.3 7054730, 694431.8 7054677, 694472.9 7054631.6, 694508.2 7054587.6, 694520.4 7054572.9, 694533 7054557.6, 694543.1 7054545.4, 694513.7 7054534.4, 694477.7 7054523, 694401.7 7054497.8, 694398.1 7054496.8, 694279.4 7054458.4, 694231.6 7054443.4, 694186.9 7054429.4, 694071.5 7054393.1, 694059.7 7054389.2, 694006.4 7054371.5, 693981.4 7054362.3, 693962.1 7054354.1, 693946.4 7054345.5, 693904.1 7054322.3, 693873.7 7054303.8, 693844.3 7054285.9, 693823.3 7054273.9, 693805.5 7054265.8, 693786.2 7054257.5, 693723.5 7054233.5, 693659.4 7054210.7, 693642.4 7054204.5, 693584.1 7054184.8, 693531.4 7054166.7, 693478.9 7054147.2, 693473.6 7054145.3, 693439.2 7054138.1, 693353.6 7054120.1, 693300 7054116.2, 693233.9 7054107.5, 693182.8 7054101.2, 693164 7054098.1, 693179.2 7054077, 693187.9 7054064.8, 693202.3 7054044.7, 693214.7 7054019.9, 693224.6 7053998.3, 693239.3 7053961.4, 693249.5 7053931.7, 693260.2 7053889.8, 693277 7053824.3, 693297.6 7053742.1, 693309.7 7053689.5, 693313.1 7053674.7, 693303.8 7053666.4, 693295.1 7053659.7, 693284.2 7053650.5, 693269.5 7053633.4, 693259.9 7053620.1, 693256.2 7053614.5, 693242 7053615.9, 693230.6 7053619.3, 693213.1 7053621.1, 693189.1 7053616.9, 693156.8 7053612.3, 693138.2 7053608.7, 693098 7053603.4, 693065.5 7053596.3, 693039.7 7053591.9, 692993.1 7053582.6, 692973.7 7053578, 692953.3 7053571.6, 692904.9 7053558.6, 692879 7053550.4, 692789.5 7053523.4, 692734.2 7053506.6, 692671.3 7053489.2, 692655.4 7053485.4, 692639.9 7053480.5, 692625.7 7053478.4, 692607.8 7053477.9, 692593.7 7053478.2, 692571.9 7053479.1, 692551.7 7053481.2, 692534.7 7053484, 692515.1 7053490.8, 692509.1 7053494.1, 692491.6 7053501.2, 692456 7053510.4, 692449.6 7053510.4, 692438.1 7053505.1, 692393.4 7053480.7, 692378.6 7053470.8, 692365.1 7053461.7, 692290.2 7053418.6, 692260.1 7053401.6, 692228.6 7053385.7, 692201.9 7053373.7, 692154.8 7053350.7, 692150.3 7053348.6, 692010.3 7053275.7, 692002.9 7053286.5, 691973.8 7053324.9, 691960.9 7053339.7, 691947.5 7053327.1, 691908.3 7053286.2, 691895.5 7053273.8, 691824.7 7053205, 691722.7 7053353.5, 691665.1 7053437.3, 691654.4 7053439.1, 691649.1 7053440.4, 691639.3 7053440.6, 691616.2 7053431.9, 691616.2 7053430.4, 691463 7053394.1, 691460.8 7053397.3, 691458.4 7053405.3, 691448.3 7053412.1, 691443.9 7053416.6, 691432.9 7053423.9, 691422 7053429.5, 691407.5 7053438, 691400.4 7053441.3, 691381.1 7053449.3, 691344.3 7053458, 691323.7 7053463.6, 691319.9 7053467.7, 691309.2 7053462.4, 691304.4 7053458.4, 691290.8 7053444.7, 691274.1 7053424.6, 691270.2 7053420.8, 691267.7 7053419.6, 691264.3 7053421, 691244.3 7053428, 691240.2 7053431.1, 691233.7 7053437.1, 691228.4 7053442.9, 691223.2 7053447.9, 691217.9 7053453.2, 691212.8 7053457.5, 691205.5 7053465.5, 691196.7 7053475.2, 691193.4 7053480.4, 691189.7 7053486.3, 691181.9 7053496, 691159.7 7053531.2, 691152.2 7053541.8, 691146.2 7053549.7, 691136.4 7053562.2, 691131.3 7053569.3, 691126.3 7053578, 691120.2 7053587.9, 691113.5 7053597.5, 691107.2 7053605.8, 691104.8 7053609, 691101 7053613, 691100.7 7053613.3, 691096.3 7053617.1, 691091.2 7053621.6, 691084.7 7053626.6, 691078.4 7053632.7, 691072.3 7053639.6, 691066 7053648.4, 691062.6 7053653.5, 691042.9 7053683, 691027.1 7053706.8, 691023.7 7053714.2, 690989.8 7053766.1, 690946.6 7053878.9, 690933.9 7053903.8, 690925.2 7053921, 690893 7053996.4, 690890.1 7054003.4, 690870.7 7054039.6, 690855.9 7054067.1, 690829.8 7054121.5, 690825.4 7054133.7, 690825 7054150.2, 690830 7054158.8, 690833 7054160.9, 690843.6 7054168.2, 690867.1 7054177.6, 690874.2 7054182.2, 690878.4 7054190.5, 690878.9 7054197.2, 690875.8 7054218.3, 690865.4 7054255.3, 690833.3 7054345.5, 690819 7054388.9, 690816.4 7054395.9, 690826.9 7054395.8, 690836.7 7054396.6, 690858.4 7054401.8, 690882 7054406.7, 690909.3 7054414.3, 690930.3 7054422.6, 690942.5 7054427.3, 690953.7 7054433.2, 690965.8 7054440.4, 690976.7 7054447.7, 690986.5 7054453.2, 690996.5 7054456.8, 691030.4 7054471.1, 691065.1 7054485.6, 691121.4 7054509.2, 691115.1 7054540.9, 691109.8 7054564.3, 691103.6 7054594.7, 691099.7 7054622.1, 691098.3 7054633.2, 691097 7054643.4, 691094.2 7054653.3, 691090.3 7054667.4, 691089.3 7054670.6, 691082.9 7054692.2, 691067.6 7054744.6, 691054.7 7054791.5, 691052.2 7054800.6, 691044.5 7054827.8, 691037.7 7054851.8, 691036.4 7054859.5, 691036.3 7054866.5, 691037.3 7054872.8, 691039.7 7054878.8, 691043.3 7054885.2, 691048.2 7054891.2, 691053 7054898, 691056.3 7054904, 691056.7 7054906.2, 691058.1 7054911.4, 691058.2 7054916.1, 691057.9 7054921.4, 691057.4 7054927.9, 691056.4 7054933.3, 691054.8 7054943.2, 691053.3 7054951.8, 691051.1 7054960.4, 691048.7 7054969.2, 691046.1 7054977.6, 691042.5 7054987.8, 691037.6 7054998.4, 691028.6 7055016.9, 691018.8 7055038.1, 691014.7 7055047.8, 691010.7 7055057.4, 691002 7055075.6, 690996 7055088.9, 690992.2 7055099.9, 690990 7055107.2, 690988.4 7055119.8, 690989 7055132.3, 690990 7055140.7, 690991 7055148.4, 690991.6 7055153.2, 690994.4 7055171.8, 691005.5 7055253.5, 691005.7 7055263, 691005.9 7055270.1, 691005.5 7055280.8, 691004.3 7055289.4, 691001.8 7055299, 690999.1 7055307, 690995.4 7055316.6, 690991 7055325.7, 690988.4 7055331.8, 690982.9 7055344.8, 690980.2 7055353.5, 690978.8 7055360.6, 690978.4 7055367.4, 690978.7 7055377.4, 690979.1 7055386.5, 690980.8 7055397.2, 690983.6 7055410.5, 690986.4 7055416.9, 690990.5 7055425.5, 690995.6 7055434.1, 691000.6 7055443.9, 691007.9 7055456.9, 691024.7 7055489, 691027.1 7055492, 691030.1 7055495.1, 691022.4 7055505.1, 691006 7055527.1, 690988.9 7055550.9, 690971.4 7055575.7, 690956.2 7055600.6, 690940.1 7055628.2, 690928.6 7055648.7, 690918.9 7055666.1, 690909 7055687.3, 690899.4 7055707.8, 690898.4 7055710.2, 690892.3 7055726.2, 690888.2 7055738.1, 690884.6 7055747.7, 690881.3 7055754.8, 690877.1 7055762.8, 690873.4 7055769, 690870 7055773.4, 690896.3 7055791.9, 690910.9 7055803.1, 690921.3 7055810.2, 690929.9 7055813.7, 690937.3 7055815.9, 690944.1 7055816.7, 690951.3 7055816, 690957 7055813.9, 690965.6 7055811.9, 690973.6 7055810.8, 690982.8 7055810.8, 690993.5 7055811.3, 691004.9 7055813.2, 691014.4 7055815.2, 691030.1 7055820.1, 691054.5 7055829.9, 691074 7055839.7, 691082.9 7055843.9, 691105.9 7055854.7, 691121.9 7055865.6, 691133 7055873.4, 691142.2 7055879.9, 691147.6 7055883.8, 691152.9 7055888.4, 691159.3 7055896.7, 691162.8 7055902.9, 691168.8 7055919.3, 691173.9 7055934.1, 691175.6 7055940.2, 691178.5 7055946.6, 691182.9 7055956.4, 691189.7 7055972, 691197 7055991.9, 691205.5 7056014.9, 691207.2 7056021.5, 691207.8 7056026.1, 691208.2 7056028.3, 691208.6 7056031, 691208.9 7056032.9, 691209.7 7056037.4, 691214.5 7056042.2, 691218.5 7056045, 691223.7 7056048.2, 691234.5 7056053.6, 691244 7056058.4, 691254 7056063.9, 691278.7 7056069.4, 691306.6 7056080.2, 691322.1 7056092.7, 691333.2 7056106.4, 691340.3 7056118.5, 691358.5 7056144.4, 691375.9 7056167.8, 691394.9 7056193.2, 691413.1 7056217.1, 691434.2 7056235.9, 691443.6 7056240.1))</t>
  </si>
  <si>
    <t>594870000</t>
  </si>
  <si>
    <t>POLYGON ((694504 7058760.7, 694506.7 7058743, 694507 7058730.1, 694507.6 7058717.9, 694507.8 7058709.6, 694507.9 7058705.2, 694507.2 7058699.7, 694505.3 7058690.1, 694504.7 7058685, 694504.3 7058655.6, 694504.2 7058648.5, 694504.6 7058640.4, 694506.4 7058634.6, 694508.5 7058626.7, 694510.4 7058617.2, 694512.5 7058604.2, 694513.9 7058593.8, 694513.6 7058566.5, 694511.8 7058548.5, 694508.8 7058545, 694501.7 7058540, 694478.7 7058523.1, 694466.1 7058513.1, 694460.2 7058507.8, 694457.6 7058504.2, 694456.1 7058499.3, 694467.8 7058477, 694415.6 7058439.2, 694376.1 7058410.5, 694369.7 7058416, 694367 7058417.5, 694362.8 7058417.9, 694353.8 7058413.6, 694348.3 7058411.5, 694343.2 7058411.4, 694339.9 7058405.6, 694230.4 7058314.7, 694295.3 7058230.8, 694372.7 7058130.6, 694296.3 7058073.9, 694290 7058046.6, 694204.5 7057995.4, 694293 7057858.3, 694305.7 7057836.9, 694266.6 7057833.4, 694213.5 7057829.4, 694131.3 7057822.7, 694019 7057812.5, 694014.8 7057812.1, 693961.4 7057807.7, 693933.3 7057805.3, 693906.4 7057802.6, 693882.2 7057800.2, 693851.5 7057797, 693831.3 7057795.9, 693815 7057795.6, 693799.8 7057796.7, 693777.6 7057798.2, 693709.7 7057807.9, 693679.9 7057812.3, 693665.3 7057814.1, 693654.7 7057815.5, 693650.5 7057816, 693635.9 7057815.3, 693591 7057808.6, 693550.1 7057801.4, 693527.3 7057799.2, 693514.8 7057799.8, 693490.9 7057805.9, 693473.9 7057812, 693453.8 7057823.4, 693449.7 7057825.6, 693435 7057828.5, 693363.8 7057836.5, 693336.7 7057837.4, 693310.8 7057835.6, 693292 7057830.8, 693284.8 7057827.4, 693258.7 7057817.6, 693227.6 7057805.8, 693185.4 7057800.4, 693141.1 7057796.1, 693133.5 7057795.4, 693041.8 7057784.4, 692981.9 7057777.2, 692962 7057775.2, 692916 7057770.5, 692902.6 7057768.8, 692886.6 7057766.8, 692847.6 7057761.1, 692808.7 7057752.2, 692804 7057750.9, 692795.1 7057748.5, 692684.5 7057718.4, 692557 7057683.4, 692543.5 7057680.4, 692528 7057678.1, 692503.9 7057676.2, 692495.5 7057676.2, 692454.7 7057675.6, 692418.2 7057673.8, 692409.7 7057673.3, 692382.7 7057671.4, 692362.6 7057667.4, 692356.8 7057666.2, 692328.2 7057659.2, 692307.6 7057653.5, 692293.6 7057649.6, 692268.2 7057640.8, 692247.2 7057692.6, 692233.6 7057691.1, 692220.1 7057688.5, 692202.6 7057687.3, 692185.3 7057686.6, 692164.3 7057685.9, 692147.2 7057684.6, 692130.4 7057682.5, 692115.6 7057681.2, 692104.1 7057679.7, 692097.4 7057680.7, 692090.7 7057684, 692084 7057684.2, 692041.1 7057688.1, 692025.6 7057720.5, 692001.4 7057770.2, 691987.4 7057797.6, 691984.7 7057802.1, 691989.9 7057804.9, 691986.5 7057813.8, 691982.7 7057818.4, 691956.7 7057850.3, 691924.6 7057883.9, 691914.5 7057894.6, 691868.4 7057941.5, 691830.4 7057978.6, 691800.6 7058006.5, 691767.6 7058044.1, 691757 7058056.3, 691737.9 7058078.6, 691711.1 7058117.5, 691704.2 7058130.7, 691695.2 7058155.9, 691685.3 7058179.9, 691676.9 7058198.2, 691666.6 7058220.4, 691641.8 7058265.5, 691618.4 7058314.8, 691610.3 7058334.4, 691608.6 7058340.1, 691605.1 7058353, 691601.8 7058361.3, 691595.3 7058389.2, 691582.2 7058438.3, 691570.9 7058482.1, 691564.4 7058512.7, 691559.4 7058536.2, 691555 7058554.9, 691550.3 7058574.8, 691542.6 7058608.3, 691535.6 7058636.6, 691529.3 7058658.9, 691524.5 7058670.5, 691514.4 7058692.1, 691501.8 7058718.7, 691492.1 7058740.9, 691482.5 7058761.9, 691474.4 7058781.3, 691468.1 7058801.9, 691465.8 7058807.9, 691453.7 7058836.5, 691434.4 7058880.2, 691419.5 7058913.7, 691406.3 7058943.9, 691388.8 7058992.6, 691372.8 7059031.4, 691338.6 7059114.7, 691331.2 7059131.8, 691317.2 7059182.5, 691249.2 7059363.2, 691246.6 7059370, 691142.9 7059642.2, 691208.7 7059699.2, 691221.5 7059711.1, 691249.7 7059737.4, 691268.3 7059754.6, 691274.9 7059759.3, 691289.2 7059773.4, 691310 7059789.1, 691385.2 7059843.5, 691448.1 7059886.4, 691544.8 7059950.6, 691562.3 7059962.4, 691579.1 7059976.2, 691669.5 7060059.5, 691687.7 7060075.8, 691683.6 7060087, 691646.8 7060186.8, 691620.8 7060255.8, 691611 7060282.2, 691603.2 7060303.3, 691649.1 7060332.5, 691657.7 7060329.9, 691718.9 7060366.8, 691790.7 7060409, 691864.8 7060452.7, 691896.2 7060472.2, 691898.2 7060473.7, 691922.2 7060490.4, 691947.4 7060510, 691983.5 7060537.3, 692002.2 7060555.7, 692026.3 7060577.6, 692029.6 7060581.1, 692050.1 7060602, 692061.6 7060609.9, 692072.6 7060612.3, 692081.3 7060609.8, 692092.4 7060602.2, 692103.2 7060592.7, 692106.1 7060589.4, 692134.3 7060559.2, 692144.7 7060551.2, 692159.8 7060545.9, 692171 7060545.2, 692176.5 7060547.2, 692180.3 7060548.6, 692189.3 7060557.2, 692198.7 7060569, 692240.4 7060631.3, 692246.4 7060646.9, 692250.3 7060662.4, 692257.4 7060688.3, 692261.6 7060699.8, 692268.9 7060713.5, 692288.8 7060743.5, 692301.8 7060765.1, 692308.2 7060777.9, 692316.1 7060797.1, 692340.6 7060784.8, 692493.1 7060707.3, 692537.9 7060684.6, 692630.2 7060637.8, 692760 7060571.9, 692857.4 7060517.3, 693053.5 7060361.2, 693055.5 7060359.6, 693363.4 7060114.8, 693364.1 7060114.3, 693521.1 7060017, 693541.9 7060028.7, 693571.6 7060044, 693581.7 7060046.6, 693583.5 7060041.7, 693588.2 7060034.5, 693593.8 7060028.1, 693615.1 7060006.4, 693644.1 7059976.1, 693668.4 7059949, 693699.1 7059915.3, 693725.6 7059882.4, 693740.1 7059863.5, 693748.3 7059852.8, 693784 7059807.2, 693815.5 7059768.3, 693842.3 7059734.4, 693869.5 7059703.1, 693897 7059672.8, 693905.5 7059662, 693914.1 7059648.4, 693922.4 7059635.2, 693947.7 7059587.4, 693968.3 7059544.8, 693970.1 7059541.1, 693987.2 7059508.6, 693991.1 7059498.4, 694000.9 7059473, 694010.3 7059453.8, 694019.7 7059434.8, 694025.5 7059420, 694027.7 7059411.3, 694028.1 7059402.8, 694026.2 7059378.7, 694025.1 7059352.5, 694025.3 7059328.8, 694025.3 7059320.3, 694027.5 7059293.1, 694027.9 7059287.3, 694031.9 7059261.7, 694040.4 7059229.2, 694050 7059205.5, 694062.7 7059182.7, 694079.9 7059155.8, 694094.3 7059134.1, 694103.5 7059121.6, 694120.8 7059105.6, 694147.1 7059081.3, 694171.2 7059061.1, 694177.5 7059055.8, 694203.7 7059033, 694206.6 7059029.9, 694211.7 7059024.3, 694216.1 7059017.3, 694218.7 7059007.9, 694219.8 7058993.1, 694220.5 7058975.9, 694222.2 7058964.7, 694225.4 7058947.4, 694227.1 7058938.8, 694227.5 7058931.2, 694227.4 7058924.4, 694232.5 7058921.2, 694241.3 7058908.8, 694249.8 7058897.9, 694257.5 7058891.6, 694267.1 7058884.4, 694288.1 7058872, 694290.8 7058870.5, 694318 7058855.4, 694327 7058852.1, 694323.8 7058849.1, 694332.8 7058844.2, 694338.4 7058841, 694343.6 7058836.1, 694347.2 7058832.4, 694354.5 7058826.1, 694365 7058819.1, 694380.7 7058811.1, 694392.7 7058807.9, 694397.9 7058802.5, 694403.9 7058798.3, 694423.7 7058791.2, 694452.6 7058781.5, 694469.9 7058775, 694485.7 7058766.9, 694504 7058760.7))</t>
  </si>
  <si>
    <t>596480203</t>
  </si>
  <si>
    <t>Villagexpo et Extension</t>
  </si>
  <si>
    <t>POLYGON ((702386 7054022.3, 702387.7 7054025.6, 702389.1 7054028.9, 702389.6 7054032.8, 702388.2 7054039.8, 702386.9 7054043.6, 702381.8 7054048.9, 702380.3 7054052.8, 702379.1 7054057.3, 702378 7054062.5, 702377.4 7054068.4, 702377.1 7054074.4, 702377.1 7054080.8, 702378.7 7054091.6, 702379.7 7054098.1, 702380.6 7054104.1, 702383.7 7054120, 702387.2 7054139.8, 702396.5 7054166.8, 702397.7 7054170.4, 702406.8 7054198.2, 702420.6 7054236.9, 702427.5 7054262.1, 702432 7054287.3, 702434.3 7054310.2, 702435 7054332.2, 702435.2 7054343, 702435.5 7054361.8, 702435.7 7054374.5, 702435.5 7054382.7, 702435.5 7054383.4, 702435.4 7054394.6, 702434.6 7054404.1, 702433.7 7054414, 702428.5 7054456.8, 702422.2 7054516.1, 702421.8 7054523.3, 702421.7 7054532.2, 702421.7 7054543.2, 702422.1 7054553.6, 702423.7 7054566.6, 702430.8 7054606.6, 702446.1 7054669.7, 702459 7054730.4, 702459.2 7054731.3, 702465.5 7054760.8, 702473.7 7054798.7, 702480.6 7054841.6, 702481.7 7054848.9, 702483.1 7054856.2, 702484.2 7054862.3, 702494 7054889.4, 702496.9 7054897.2, 702513.7 7054942, 702524.5 7054937, 702708.3 7054871.6, 702700.8 7054862.7, 702699.2 7054862.6, 702692 7054861.7, 702685.9 7054860.4, 702641.1 7054850.2, 702637.2 7054849.3, 702634.1 7054846.9, 702633.8 7054841.6, 702637 7054826.3, 702641.7 7054804.3, 702642.7 7054796.8, 702643.4 7054789.1, 702643.4 7054781.4, 702642.2 7054774.7, 702633.2 7054753.7, 702631.5 7054749.7, 702628.1 7054741.4, 702633.8 7054738.9, 702641 7054734.5, 702645 7054732.1, 702656.5 7054725.1, 702670.6 7054718.3, 702686 7054711.1, 702701.5 7054703.8, 702717.6 7054696.4, 702728.7 7054691.1, 702733.9 7054688.7, 702742 7054684.7, 702758.1 7054677.2, 702772.4 7054670.3, 702785.1 7054665.7, 702791.7 7054663.6, 702804.3 7054658.6, 702810.9 7054655.9, 702806.7 7054646.5, 702802.8 7054637, 702773.8 7054574.4, 702756.8 7054538.3, 702754.9 7054534.2, 702745.6 7054519.9, 702734.3 7054509.2, 702725.1 7054502.2, 702713 7054497.3, 702717.1 7054472.5, 702717.1 7054468, 702715.8 7054461.7, 702713.9 7054455.6, 702713.6 7054455, 702693 7054414.7, 702686.9 7054404, 702682.4 7054400.7, 702676.5 7054398.2, 702671 7054396.3, 702663.8 7054392.9, 702660.1 7054390, 702657.2 7054385.9, 702655.5 7054379.8, 702654.4 7054374.5, 702654.5 7054367.1, 702654.8 7054359.9, 702654.9 7054351.4, 702653.5 7054341.5, 702651.3 7054327.3, 702649.6 7054320.6, 702647.3 7054315.2, 702643.6 7054309.7, 702641 7054305.8, 702625.8 7054276.9, 702623.5 7054273.8, 702641.5 7054264.2, 702647.5 7054261.2, 702669.6 7054249.8, 702684.8 7054245.8, 702691.5 7054245.3, 702699.1 7054245.3, 702708.3 7054245.7, 702719.1 7054246.2, 702729.4 7054247, 702767.5 7054250.1, 702770.4 7054250.3, 702786 7054251.6, 702798.7 7054254.6, 702800.8 7054255.2, 702800.6 7054253.8, 702801.2 7054251.7, 702802.8 7054249.8, 702805.3 7054248.8, 702807.9 7054249, 702809.3 7054249.9, 702813.2 7054244.8, 702826.6 7054224.3, 702832.3 7054213.6, 702835.5 7054207.5, 702844.1 7054191.1, 702856 7054169.4, 702869.3 7054149.9, 702892.4 7054114.7, 702874 7054104.1, 702865.5 7054099.2, 702841 7054085, 702837.3 7054082.8, 702822.3 7054074.6, 702812.2 7054069.1, 702784.6 7054054, 702759.3 7054038.7, 702673.8 7053984.2, 702652.9 7053969.4, 702645.2 7053961.3, 702631.1 7053965.1, 702615.3 7053969.1, 702612.1 7053969.8, 702586.2 7053975.1, 702527.6 7053988.3, 702486.3 7053998.8, 702477.3 7054001.4, 702449.2 7054009.9, 702427.3 7054017.1, 702420.6 7054019, 702415 7054020.7, 702410 7054022.5, 702401.3 7054023.6, 702396.4 7054023.8, 702392.1 7054023.4, 702389.1 7054022.9, 702386 7054022.3))</t>
  </si>
  <si>
    <t>592080000</t>
  </si>
  <si>
    <t>POLYGON ((694305.7 7057836.9, 694293 7057858.3, 694204.5 7057995.4, 694290 7058046.6, 694296.3 7058073.9, 694372.7 7058130.6, 694295.3 7058230.8, 694230.4 7058314.7, 694339.9 7058405.6, 694343.2 7058411.4, 694348.3 7058411.5, 694353.8 7058413.6, 694362.8 7058417.9, 694367 7058417.5, 694369.7 7058416, 694376.1 7058410.5, 694415.6 7058439.2, 694467.8 7058477, 694456.1 7058499.3, 694457.6 7058504.2, 694460.2 7058507.8, 694466.1 7058513.1, 694478.7 7058523.1, 694501.7 7058540, 694508.8 7058545, 694511.8 7058548.5, 694513.6 7058566.5, 694513.9 7058593.8, 694512.5 7058604.2, 694510.4 7058617.2, 694508.5 7058626.7, 694506.4 7058634.6, 694504.6 7058640.4, 694504.2 7058648.5, 694504.3 7058655.6, 694504.7 7058685, 694505.3 7058690.1, 694507.2 7058699.7, 694507.9 7058705.2, 694507.8 7058709.6, 694507.6 7058717.9, 694507 7058730.1, 694506.7 7058743, 694504 7058760.7, 694516.5 7058758.5, 694528.2 7058757.6, 694540.8 7058754.7, 694548.1 7058753.2, 694553.8 7058753.5, 694559.6 7058756.9, 694574.6 7058756.2, 694585.2 7058757.2, 694590 7058756.7, 694597.1 7058755.9, 694602 7058753.6, 694608.2 7058750, 694612.7 7058747.8, 694618.3 7058746.1, 694623.3 7058745.1, 694636.2 7058743.4, 694643.2 7058742.5, 694649.7 7058740.9, 694656.3 7058739.4, 694663.9 7058736.9, 694671.6 7058733.3, 694677.3 7058731.8, 694681.3 7058731.4, 694687.3 7058732.5, 694692.1 7058733.6, 694695.9 7058735.4, 694700.5 7058739.7, 694705 7058742.1, 694711.4 7058742.9, 694718.7 7058742.8, 694749.5 7058737.8, 694773 7058735.2, 694784.8 7058734.9, 694805 7058737.8, 694834.3 7058741.3, 694863.6 7058745.5, 694875.8 7058748, 694878.9 7058748.8, 694883.9 7058749.9, 694893.8 7058752.1, 694900 7058754, 694913.7 7058766.8, 694940.7 7058786, 694961.9 7058803, 694970.5 7058807.7, 694975.6 7058811.4, 694979.4 7058821.8, 694982.3 7058831.3, 694991.7 7058856, 695006.9 7058890.7, 695016.3 7058909, 695023.5 7058923.2, 695038.7 7058952.8, 695047.9 7058970.9, 695054.3 7058980, 695065.4 7058993.6, 695070.1 7058996.6, 695075.9 7058995.3, 695084 7058990.3, 695098.3 7058981.4, 695102.9 7058978.9, 695108.2 7058980.1, 695113.9 7058983.9, 695125.5 7058992.1, 695146.4 7059009.1, 695168.9 7059028.5, 695174.3 7059033.3, 695193.6 7059050.2, 695210.3 7059066.6, 695224.1 7059076.7, 695228.9 7059077, 695233 7059073.9, 695239.2 7059067.6, 695250.6 7059056, 695267.3 7059038.8, 695284.3 7059020.2, 695291.7 7059013.5, 695295.5 7059016.4, 695302.4 7059025.1, 695310.4 7059034.9, 695325.1 7059051.5, 695350.1 7059074.1, 695362.5 7059085, 695368.5 7059088.2, 695373.9 7059087.6, 695379.9 7059084.3, 695382.5 7059083.4, 695400.5 7058990.5, 695411.6 7058994, 695428.2 7058999.2, 695460.6 7059005, 695490.4 7059006.2, 695518.8 7059000.5, 695542.1 7058991.3, 695558.6 7058981.5, 695577.3 7058966.4, 695592.9 7058951, 695593 7058956.3, 695597.3 7058962.4, 695605.1 7058967.1, 695615.2 7058973.7, 695638.5 7058980.2, 695651.1 7058985.5, 695691.8 7059001.3, 695726.1 7059011.4, 695729.3 7059005.9, 695746.3 7058949.3, 695759.8 7058903.8, 695766 7058883, 695771.9 7058860.5, 695775.6 7058847.9, 695796 7058863.4, 695840.6 7058712.1, 695894.3 7058634.6, 695989.5 7058414.1, 696084.6 7058193.9, 696029.2 7058169.3, 696018.5 7058164.8, 696042.7 7058156.4, 696050 7058154, 696078.3 7058145.6, 696097.2 7058139.2, 696146.8 7058119.9, 696157.4 7058115.9, 696243.7 7057883.4, 696040.6 7057799.4, 695990.3 7057781.3, 695952.5 7057767.2, 695923.2 7057752.6, 695894.2 7057736.6, 695871.3 7057720.8, 695848.6 7057701.9, 695825 7057683.4, 695821.7 7057680.6, 695805 7057666.8, 695785.7 7057653.3, 695770.9 7057645.6, 695748.5 7057636.9, 695738.6 7057634.3, 695699.8 7057607.2, 695669.5 7057586.6, 695659.6 7057578.9, 695654.4 7057573, 695647.9 7057566.7, 695646.4 7057569.7, 695478.7 7057850.1, 695468.2 7057867.6, 695440.4 7057845.6, 695434.2 7057839.6, 695412.2 7057821.8, 695332.1 7057755.8, 695257.6 7057694.9, 695230.5 7057672.9, 695216.2 7057661.7, 695204.8 7057654.9, 695190 7057646, 695160.1 7057631.7, 695128.7 7057616.8, 695111 7057607.1, 695094.7 7057598.1, 695084.9 7057592.3, 695078.5 7057588.5, 695062.4 7057577.4, 695056.6 7057591.6, 694978.9 7057736.4, 694976.4 7057743.1, 694961.6 7057782.2, 694958.4 7057790.8, 694946.9 7057821.7, 694915.6 7057900.1, 694915 7057902.4, 694913.7 7057906.7, 694869.2 7057994.5, 694868.3 7057998.1, 694860.5 7057995.3, 694825.1 7057981.1, 694820.7 7057978.8, 694799.3 7057967.3, 694752.6 7057941, 694735.3 7057927.7, 694732.9 7057925.8, 694703.3 7057902.5, 694683.1 7057889.4, 694678.1 7057886.5, 694673.9 7057884.2, 694650.8 7057872.6, 694627.9 7057863.7, 694609.7 7057858.1, 694588.4 7057854.3, 694586.5 7057854.1, 694564.8 7057851.4, 694531.3 7057849.2, 694503.1 7057847.3, 694431.3 7057843.3, 694368.4 7057840.5, 694313.1 7057837.5, 694305.7 7057836.9))</t>
  </si>
  <si>
    <t>591960000</t>
  </si>
  <si>
    <t>POLYGON ((692611.7 7061473, 692768.5 7061207.6, 692797.1 7061159.3, 692807.6 7061168, 692812.5 7061171.5, 692818.6 7061178.2, 692824 7061182.5, 692836.4 7061192.5, 692852.1 7061207.4, 692909.6 7061088.5, 692933.8 7061103.9, 692980.7 7061135.3, 693015.7 7061155.6, 693045.8 7061172, 693070.5 7061184.3, 693100.1 7061200.4, 693117.5 7061209.8, 693185.5 7061244.3, 693246.7 7061275.9, 693251.1 7061278.2, 693319.8 7061312.3, 693389 7061346.9, 693417.1 7061361.8, 693430.5 7061368.5, 693509.9 7061126.7, 693572.9 7061154.2, 693582.5 7061165.6, 693609.3 7061191.8, 693641.7 7061218.2, 693662.5 7061231.6, 693665.5 7061233.5, 693669.9 7061236.5, 693676.7 7061240.8, 693678.7 7061242.1, 693728.7 7061273.8, 693743.9 7061283.3, 693785.1 7061311.6, 693828 7061339.1, 693836.2 7061344.3, 693879 7061372.8, 693889.6 7061380, 693936.9 7061411.2, 693947.9 7061418.6, 693982.4 7061441.4, 694013.2 7061457.7, 694024.5 7061462.3, 694027.2 7061470.6, 694037.6 7061478.2, 694063.5 7061498.3, 694095.5 7061520.5, 694113 7061533, 694142.1 7061553.7, 694158.4 7061565.2, 694165.3 7061574.6, 694217.7 7061614.9, 694237.4 7061628.6, 694249.2 7061636.9, 694336.7 7061698.4, 694360 7061728.8, 694372.3 7061744.9, 694400.8 7061780.1, 694404.9 7061784.6, 694443.9 7061827.9, 694490.7 7061881.7, 694528.6 7061925.7, 694538.2 7061937, 694547.8 7061947.9, 694557.6 7061959, 694581.2 7061985.9, 694624.3 7062038, 694672.8 7062097.1, 694694.4 7062124.3, 694713.6 7062149.2, 694724.7 7062163.8, 694738.3 7062181.9, 694772.9 7062224.3, 694790.7 7062246.3, 694813.1 7062273.9, 694817.2 7062279, 694842.7 7062307.9, 694875.4 7062349.3, 694905.9 7062385.7, 694914.6 7062396, 694926.1 7062410.9, 694950 7062441.7, 694962.4 7062460.1, 694980.5 7062442.4, 695005.8 7062416.2, 695040.5 7062377.2, 695077.2 7062334.9, 695081.5 7062330, 695124.5 7062282.5, 695162.1 7062238.7, 695175 7062224, 695199.1 7062196.4, 695237.3 7062154.3, 695247.8 7062142.4, 695284.3 7062101.2, 695313.3 7062073.2, 695322.4 7062064.4, 695360.9 7062031.3, 695365.9 7062027.2, 695385.6 7062011, 695389.6 7062007.7, 695415.8 7061986.6, 695446.6 7061961.8, 695465.7 7061946.1, 695497.7 7061920.1, 695544.6 7061882.1, 695563.3 7061868, 695590.1 7061847.6, 695597.5 7061842.8, 695606.5 7061836.9, 695628.5 7061822.5, 695635 7061818.3, 695676.9 7061794.1, 695695.1 7061783.7, 695699.9 7061781.3, 695752.3 7061755.4, 695757.4 7061752.8, 695783.8 7061740.6, 695792.8 7061736.4, 695820.8 7061721.7, 695831.8 7061716, 695857.6 7061699.1, 695862.7 7061695.3, 695885.5 7061678.3, 695898.8 7061666.8, 695941 7061630.6, 695967.7 7061607.5, 695992.4 7061586.2, 695998 7061581.2, 696022.9 7061561.2, 696049.2 7061540.1, 696094.1 7061506.1, 696115.9 7061489.8, 696117.6 7061488.5, 696170.2 7061448.1, 696176.7 7061443.2, 696208.6 7061420.3, 696211.6 7061418.2, 696214.1 7061416.8, 696228.2 7061408.8, 696251.9 7061397.3, 696266.7 7061390, 696297.7 7061375.6, 696334.8 7061358.5, 696356.3 7061349.1, 696369 7061343.6, 696397.7 7061333.6, 696428.3 7061322.9, 696499.2 7061300, 696541.1 7061286.9, 696606.2 7061268, 696609.8 7061253.4, 696615 7061241.2, 696629.5 7061208.5, 696641.8 7061182.5, 696643.5 7061178.4, 696655.7 7061150.7, 696656.3 7061149, 696660.6 7061138.5, 696671.2 7061124.5, 696683.2 7061095.1, 696723.8 7061012.5, 696737 7060995.2, 696747.2 7060981.2, 696754.4 7060965.9, 696763.8 7060945.1, 696765.1 7060941.6, 696763.7 7060937.4, 696766.2 7060935.4, 696769 7060932.3, 696770.5 7060929.1, 696775.5 7060911.9, 696777.9 7060903.5, 696780.5 7060886.6, 696783.4 7060853.8, 696787.2 7060830.9, 696793.1 7060818.1, 696811.1 7060790, 696833.5 7060754.7, 696843.2 7060739.4, 696855.7 7060719.1, 696864.9 7060710, 696873.8 7060689.8, 696878.5 7060663.8, 696885.7 7060643, 696892.4 7060617.4, 696897.3 7060594, 696903.9 7060558.3, 696905.6 7060543.9, 696909.3 7060522.1, 696909.5 7060518.5, 696909.5 7060508.3, 696910.7 7060498.2, 696915.2 7060470.1, 696919.1 7060433.7, 696922.7 7060395.4, 696924.5 7060371.7, 696924.1 7060350.2, 696947 7060356.4, 696997.8 7060372.1, 697038.5 7060382.4, 697087 7060395.9, 697096.9 7060398.3, 697132.2 7060410.2, 697158.9 7060420.2, 697161.5 7060421.1, 697190.7 7060434.3, 697235.8 7060453.1, 697285.7 7060476.8, 697326.6 7060494.7, 697360.7 7060508.9, 697377.8 7060516.5, 697382.6 7060520.1, 697397.9 7060498.9, 697410.5 7060478.2, 697415 7060470.9, 697426.2 7060453.7, 697433.1 7060443, 697455.4 7060408.5, 697476 7060374.9, 697489.6 7060350.7, 697500.7 7060330.9, 697501.4 7060329.8, 697514.4 7060301.6, 697529.3 7060268.9, 697536.1 7060255.6, 697542.9 7060242.3, 697550.2 7060228.6, 697554.3 7060221, 697560.6 7060205.2, 697562.4 7060200.8, 697570.8 7060180.7, 697599.4 7060190.9, 697616.3 7060197, 697642.6 7060206.5, 697662.6 7060213.6, 697751.6 7060245.5, 697779.1 7060255.4, 697808.7 7060266, 697895.6 7060297.2, 697864.3 7060254.3, 697830.3 7060211.3, 697797.4 7060166.9, 697794 7060162.1, 697787.8 7060153.2, 697907.4 7059949.1, 697911.8 7059929.7, 697895.4 7059863.9, 697881.1 7059836, 697857.8 7059790.5, 697782.8 7059807.8, 697775.1 7059809.6, 697770.3 7059810.7, 697749.9 7059815.4, 697743.9 7059808.9, 697731.7 7059795.5, 697740.3 7059783.8, 697769.8 7059743.9, 697796.2 7059708.4, 697818.9 7059677.8, 697846.4 7059640.6, 697857.6 7059625.6, 697848 7059617.5, 697808.9 7059584.6, 697803.4 7059580.1, 697788.6 7059567.6, 697699 7059492.3, 697683.5 7059479.3, 697650.8 7059451.7, 697606.5 7059418.9, 697553 7059379.1, 697536.6 7059366.9, 697529.4 7059361.6, 697556.2 7059323.4, 697559.5 7059318.5, 697579.3 7059290.3, 697620.8 7059231.1, 697601.9 7059221.6, 697597.9 7059219.6, 697529.3 7059185.1, 697457.1 7059148.8, 697436.6 7059184.2, 697431.6 7059192.9, 697399.4 7059248.6, 697382 7059278.9, 697368 7059303.1, 697365.5 7059307.4, 697339.7 7059250.3, 697327.9 7059224.7, 697316 7059198.4, 697287.8 7059195.3, 697239.1 7059165.5, 697161.6 7059118.2, 697159.4 7059120.3, 697126.4 7059153.5, 697078.9 7059201.4, 697024.6 7059169.9, 697000.4 7059155.8, 696983.7 7059146.2, 696966.7 7059136.2, 696866.5 7059068.5, 696857.5 7059087.4, 696850.3 7059102.9, 696833 7059133.8, 696821.4 7059152.7, 696814.7 7059163.6, 696794.7 7059199.9, 696771.9 7059240.2, 696755.3 7059266.1, 696746.4 7059278.6, 696732.1 7059294.3, 696703 7059323.4, 696596.9 7059245.3, 696573.7 7059220.2, 696552.3 7059197.8, 696541.3 7059186.5, 696531.6 7059174.9, 696529.3 7059172.5, 696464.9 7059231.5, 696434.7 7059208.2, 696407.4 7059184.9, 696392.3 7059172.2, 696372.5 7059188.7, 696341.5 7059215.1, 696313.3 7059235.9, 696290.3 7059253.9, 696260.5 7059279.1, 696239.8 7059296.3, 696226 7059305, 696122.4 7059202.1, 696035 7059098.8, 696008.1 7059072.6, 695980.1 7059055, 695957.5 7059037.8, 695950.4 7059034.2, 695972.5 7059007.7, 695988.5 7058991.1, 695981.7 7058987.2, 695796 7058863.4, 695775.6 7058847.9, 695771.9 7058860.5, 695766 7058883, 695759.8 7058903.8, 695746.3 7058949.3, 695729.3 7059005.9, 695726.1 7059011.4, 695691.8 7059001.3, 695651.1 7058985.5, 695638.5 7058980.2, 695615.2 7058973.7, 695605.1 7058967.1, 695597.3 7058962.4, 695593 7058956.3, 695592.9 7058951, 695577.3 7058966.4, 695558.6 7058981.5, 695542.1 7058991.3, 695518.8 7059000.5, 695490.4 7059006.2, 695460.6 7059005, 695428.2 7058999.2, 695411.6 7058994, 695400.5 7058990.5, 695382.5 7059083.4, 695379.9 7059084.3, 695373.9 7059087.6, 695368.5 7059088.2, 695362.5 7059085, 695350.1 7059074.1, 695325.1 7059051.5, 695310.4 7059034.9, 695302.4 7059025.1, 695295.5 7059016.4, 695291.7 7059013.5, 695284.3 7059020.2, 695267.3 7059038.8, 695250.6 7059056, 695239.2 7059067.6, 695233 7059073.9, 695228.9 7059077, 695224.1 7059076.7, 695210.3 7059066.6, 695193.6 7059050.2, 695174.3 7059033.3, 695168.9 7059028.5, 695146.4 7059009.1, 695125.5 7058992.1, 695113.9 7058983.9, 695108.2 7058980.1, 695102.9 7058978.9, 695098.3 7058981.4, 695084 7058990.3, 695075.9 7058995.3, 695070.1 7058996.6, 695065.4 7058993.6, 695054.3 7058980, 695047.9 7058970.9, 695038.7 7058952.8, 695023.5 7058923.2, 695016.3 7058909, 695006.9 7058890.7, 694991.7 7058856, 694982.3 7058831.3, 694979.4 7058821.8, 694975.6 7058811.4, 694970.5 7058807.7, 694961.9 7058803, 694940.7 7058786, 694913.7 7058766.8, 694900 7058754, 694893.8 7058752.1, 694883.9 7058749.9, 694878.9 7058748.8, 694875.8 7058748, 694863.6 7058745.5, 694834.3 7058741.3, 694805 7058737.8, 694784.8 7058734.9, 694773 7058735.2, 694749.5 7058737.8, 694718.7 7058742.8, 694711.4 7058742.9, 694705 7058742.1, 694700.5 7058739.7, 694695.9 7058735.4, 694692.1 7058733.6, 694687.3 7058732.5, 694681.3 7058731.4, 694677.3 7058731.8, 694671.6 7058733.3, 694663.9 7058736.9, 694656.3 7058739.4, 694649.7 7058740.9, 694643.2 7058742.5, 694636.2 7058743.4, 694623.3 7058745.1, 694618.3 7058746.1, 694612.7 7058747.8, 694608.2 7058750, 694602 7058753.6, 694597.1 7058755.9, 694590 7058756.7, 694585.2 7058757.2, 694574.6 7058756.2, 694559.6 7058756.9, 694553.8 7058753.5, 694548.1 7058753.2, 694540.8 7058754.7, 694528.2 7058757.6, 694516.5 7058758.5, 694504 7058760.7, 694485.7 7058766.9, 694469.9 7058775, 694452.6 7058781.5, 694423.7 7058791.2, 694403.9 7058798.3, 694397.9 7058802.5, 694392.7 7058807.9, 694380.7 7058811.1, 694365 7058819.1, 694354.5 7058826.1, 694347.2 7058832.4, 694343.6 7058836.1, 694338.4 7058841, 694332.8 7058844.2, 694323.8 7058849.1, 694327 7058852.1, 694318 7058855.4, 694290.8 7058870.5, 694288.1 7058872, 694267.1 7058884.4, 694257.5 7058891.6, 694249.8 7058897.9, 694241.3 7058908.8, 694232.5 7058921.2, 694227.4 7058924.4, 694227.5 7058931.2, 694227.1 7058938.8, 694225.4 7058947.4, 694222.2 7058964.7, 694220.5 7058975.9, 694219.8 7058993.1, 694218.7 7059007.9, 694216.1 7059017.3, 694211.7 7059024.3, 694206.6 7059029.9, 694203.7 7059033, 694177.5 7059055.8, 694171.2 7059061.1, 694147.1 7059081.3, 694120.8 7059105.6, 694103.5 7059121.6, 694094.3 7059134.1, 694079.9 7059155.8, 694062.7 7059182.7, 694050 7059205.5, 694040.4 7059229.2, 694031.9 7059261.7, 694027.9 7059287.3, 694027.5 7059293.1, 694025.3 7059320.3, 694025.3 7059328.8, 694025.1 7059352.5, 694026.2 7059378.7, 694028.1 7059402.8, 694027.7 7059411.3, 694025.5 7059420, 694019.7 7059434.8, 694010.3 7059453.8, 694000.9 7059473, 693991.1 7059498.4, 693987.2 7059508.6, 693970.1 7059541.1, 693968.3 7059544.8, 693947.7 7059587.4, 693922.4 7059635.2, 693914.1 7059648.4, 693905.5 7059662, 693897 7059672.8, 693869.5 7059703.1, 693842.3 7059734.4, 693815.5 7059768.3, 693784 7059807.2, 693748.3 7059852.8, 693740.1 7059863.5, 693725.6 7059882.4, 693699.1 7059915.3, 693668.4 7059949, 693644.1 7059976.1, 693615.1 7060006.4, 693593.8 7060028.1, 693588.2 7060034.5, 693583.5 7060041.7, 693581.7 7060046.6, 693571.6 7060044, 693541.9 7060028.7, 693521.1 7060017, 693364.1 7060114.3, 693363.4 7060114.8, 693055.5 7060359.6, 693053.5 7060361.2, 692857.4 7060517.3, 692760 7060571.9, 692630.2 7060637.8, 692537.9 7060684.6, 692493.1 7060707.3, 692340.6 7060784.8, 692316.1 7060797.1, 692326.5 7060823.9, 692335.3 7060844.2, 692346 7060865.8, 692351.1 7060876, 692366.9 7060907.4, 692380.7 7060934.7, 692405 7060980, 692410.4 7060991, 692413.4 7060997.4, 692418.6 7061008, 692430 7061034.1, 692432.8 7061040.4, 692465.9 7061126, 692472.7 7061143.5, 692480.1 7061162.3, 692493.9 7061199.7, 692497.5 7061209.3, 692519.5 7061266.4, 692537.4 7061314.1, 692539.9 7061322.8, 692542.9 7061333.1, 692543.8 7061336.4, 692550.5 7061358.2, 692557.9 7061389.3, 692564.3 7061406.9, 692571.2 7061418, 692587.4 7061439, 692599 7061453.1, 692611.7 7061473))</t>
  </si>
  <si>
    <t>0304</t>
  </si>
  <si>
    <t>590170304</t>
  </si>
  <si>
    <t>Route d'Houplines 4</t>
  </si>
  <si>
    <t>POLYGON ((692264.3 7065347.9, 692237.5 7065393.3, 692242.4 7065395.2, 692257.2 7065402.1, 692262.1 7065404.5, 692310.7 7065428.7, 692300.7 7065442, 692291.6 7065457.8, 692286.2 7065472.5, 692282.3 7065492.5, 692281.5 7065496.5, 692273.4 7065542.3, 692264.9 7065590.7, 692260.3 7065615.5, 692243 7065708.7, 692242.6 7065711.1, 692236.3 7065746.6, 692235 7065754.4, 692232.2 7065770.3, 692231.1 7065784.7, 692227.8 7065811.3, 692225 7065819.4, 692221.2 7065825, 692223.4 7065826.7, 692225.2 7065829.2, 692225.7 7065830.9, 692225.9 7065832.8, 692231.4 7065836.8, 692233.8 7065839.6, 692236.2 7065842.4, 692238.6 7065844.9, 692244 7065850.1, 692257 7065856.9, 692271.3 7065864.9, 692275.8 7065873.7, 692281.4 7065889.5, 692282 7065891.1, 692284.6 7065904.8, 692283.6 7065929.2, 692281.6 7065954.6, 692281.7 7065955.2, 692277.7 7065974, 692282.6 7065974.3, 692292.8 7065975, 692302.6 7065975.7, 692316.9 7065976.5, 692325.2 7065977.2, 692332 7065977.7, 692341.2 7065978, 692361.5 7065978.6, 692381.3 7065980.3, 692408.2 7065987.2, 692422 7065992.3, 692427.7 7065996.5, 692434.3 7066002.7, 692441.9 7066012.1, 692451.9 7066024.9, 692452 7066032.5, 692456.4 7066052.7, 692461.6 7066073.2, 692462.9 7066077.1, 692466.5 7066088, 692469.7 7066097.8, 692477.6 7066109.4, 692485 7066119.3, 692490.8 7066126.8, 692495.9 7066139.2, 692498.4 7066146.2, 692500.4 7066151.8, 692502.9 7066165.1, 692504 7066170.4, 692504.6 7066175, 692504.5 7066179.2, 692504.2 7066183.1, 692503.7 7066187.9, 692502 7066199.9, 692501.9 7066200.2, 692529.4 7066204.7, 692544.2 7066208.3, 692631.6 7066229.9, 692655.7 7066247.7, 692661.7 7066247.6, 692697.8 7066257.3, 692775 7066269.2, 692787.3 7066271.1, 692819.9 7066276.3, 692886 7066283.7, 692904.6 7066283.6, 692904.7 7066299.9, 692905.1 7066326.4, 692914.3 7066317.2, 692932.4 7066302.2, 692979.5 7066258.7, 692989.3 7066249.7, 693005.6 7066232.9, 692978.4 7066190.9, 692929.6 7066121.6, 692918.4 7066106, 692897.2 7066075.1, 692890.2 7066065.1, 692875.2 7066042.8, 692843.6 7066003, 692808.1 7065962.2, 692771.4 7065929, 692741.8 7065903.8, 692709.9 7065880.9, 692678.7 7065859.7, 692649.6 7065840.7, 692615 7065820.7, 692573.5 7065801.2, 692542.8 7065789.6, 692522.5 7065781.3, 692523.2 7065778.8, 692535.1 7065738.3, 692542.5 7065712.9, 692551.3 7065683.1, 692583.4 7065573.5, 692594.3 7065579.7, 692600.5 7065582.8, 692623.9 7065595, 692637.3 7065602.3, 692640.1 7065603.9, 692678 7065624.2, 692695.7 7065633.2, 692710 7065640.5, 692726.5 7065644.8, 692743.2 7065645.5, 692762.1 7065640.5, 692779.8 7065631.3, 692813.9 7065609.5, 692819.8 7065600.6, 692798.5 7065520.6, 692781.6 7065456.1, 692775.7 7065433.6, 692768.4 7065409.2, 692767.4 7065409, 692717.3 7065402, 692653.2 7065393.2, 692603.1 7065386.5, 692563.1 7065381.5, 692515.3 7065375.7, 692500.1 7065403.8, 692496.8 7065402, 692304.8 7065279.3, 692264.3 7065347.9))</t>
  </si>
  <si>
    <t>Lécluse</t>
  </si>
  <si>
    <t>593360000</t>
  </si>
  <si>
    <t>POLYGON ((701286 7018531.1, 701268 7018557.2, 701256.3 7018570.7, 701244 7018583.5, 701217 7018604.4, 701156 7018641.6, 701126 7018663.2, 701109.1 7018678.8, 701077.2 7018712.7, 701027.5 7018766.3, 701001.1 7018793.8, 700979.8 7018817.5, 700961.2 7018834.6, 700917.5 7018872.3, 700878.9 7018898, 700857.4 7018918.4, 700820.2 7018959.8, 700805.5 7018977.1, 700794.2 7018988.9, 700778.8 7019002.6, 700765.5 7019009.3, 700771.9 7019029.6, 700780.3 7019045.6, 700795.1 7019070, 700819.2 7019117.4, 700832.4 7019146.7, 700845.4 7019172, 700867.3 7019211.2, 700879.4 7019230.4, 700890.3 7019257.7, 700898.5 7019285.2, 700905.9 7019313.6, 700912.4 7019334.3, 700917.7 7019344.9, 700923 7019350.8, 700924.4 7019351.4, 700936.6 7019356.7, 700966.3 7019364.8, 701031.9 7019378.1, 701081.7 7019388.9, 701075.9 7019403.1, 701066.5 7019438.8, 701063.7 7019457, 701062.7 7019477.7, 701062.9 7019501.3, 701060.8 7019532.3, 701053.5 7019599, 701053.8 7019605.6, 701056 7019609.9, 701082.5 7019629.5, 701091.4 7019635.4, 701110.2 7019639.7, 701138.8 7019648.9, 701161.2 7019654.9, 701185.6 7019660.7, 701217.3 7019666.5, 701210.7 7019689.3, 701205 7019704.7, 701198.8 7019714.7, 701184.9 7019729.9, 701166.6 7019748.5, 701155.9 7019760.4, 701147.9 7019771.3, 701146.2 7019773.6, 701141.3 7019784.1, 701135.5 7019821.5, 701132.6 7019826.8, 701125.8 7019833.5, 701099.1 7019826.3, 701078.3 7019819.2, 701063.8 7019813.3, 701053.6 7019811.5, 701044 7019811.4, 701030.7 7019864.4, 701029.3 7019870, 701024.8 7019887.8, 701003.7 7019971.7, 700958.5 7020151.1, 700950.1 7020181.6, 700922.5 7020281.2, 700891 7020390.9, 700877.1 7020433.8, 700888.7 7020437.2, 700938.9 7020448, 700964.9 7020455.3, 700982.7 7020461.7, 700986.9 7020463.4, 701011.1 7020475.9, 701073.1 7020505.2, 701090.9 7020511.1, 701106.8 7020514.8, 701125.7 7020517.9, 701151.6 7020520, 701164.2 7020521.3, 701164 7020521.6, 701162.4 7020527.6, 701116.4 7020673.9, 701113.6 7020683.2, 701231.7 7020736, 701278.4 7020756.3, 701326 7020772, 701362 7020779.5, 701418.6 7020792.9, 701457.2 7020798.4, 701498.9 7020802.9, 701506.7 7020804.3, 701510.9 7020806.1, 701595.9 7020840.4, 701622.2 7020848.7, 701644.3 7020857.6, 701670.1 7020860.9, 701766.3 7020867.6, 701775.4 7020869.5, 701786.9 7020873.4, 701855.2 7020913.1, 701912.9 7020945, 702082.4 7021038.9, 702197.7 7021098.7, 702225.4 7021110.6, 702246.9 7021117.9, 702282.8 7021126.1, 702317.6 7021136.1, 702334.9 7021136.1, 702392.1 7021134.4, 702442 7021136, 702473.3 7021135.7, 702492.2 7021132.6, 702503.6 7021126.4, 702514.9 7021117.7, 702539.7 7021107.5, 702580.2 7021085.5, 702603.7 7021076.6, 702631.3 7021067.8, 702638.9 7021061.8, 702652.4 7021049.5, 702661 7021047.1, 702671 7021047.5, 702685 7021051.9, 702697.3 7021054.5, 702714.9 7021055.8, 702731.7 7021056, 702764 7021064.8, 702780.7 7021066.5, 702807 7021067.6, 702832.8 7021077.5, 702853.8 7021086.2, 702863.3 7021087.9, 702874.6 7021087.8, 702882.3 7021085.9, 702890.9 7021082.7, 702895.8 7021073.1, 702901.1 7021060.4, 702920 7021040.3, 702937.1 7021028, 702950.9 7021012.9, 702962.6 7020995.6, 702981.3 7020962.8, 703022.7 7020894.6, 703022.2 7020888, 703019.4 7020860.2, 703016.7 7020848.5, 703013.6 7020841.7, 703010.3 7020837.1, 703008.3 7020835.7, 703008.2 7020821, 703007.1 7020810.5, 703003.5 7020802.6, 703002 7020791.7, 702999.1 7020780.7, 702998.3 7020770.7, 702997.8 7020749.8, 702998.1 7020727.6, 702996.9 7020716.9, 702993.4 7020705, 702987.4 7020691.8, 702983.5 7020675.8, 702983.2 7020668, 702985.3 7020659.4, 702990 7020645.6, 702997.8 7020626.8, 703010.7 7020605.6, 703017.5 7020596.4, 703022.6 7020587.7, 703030 7020567.1, 703041.7 7020567.8, 703063.4 7020567.8, 703081.2 7020564.8, 703090.2 7020560.3, 703098.7 7020546.8, 703099.8 7020538.5, 703099.7 7020522.7, 703097.9 7020513.3, 703093.4 7020505.8, 703101.8 7020500.5, 703164.5 7020498.5, 703171.1 7020496.8, 703261.9 7020495.6, 703283.8 7020495.2, 703404.3 7020493.7, 703423.1 7020493.5, 703484.7 7020492.6, 703528.2 7020492.1, 703541.7 7020492, 703595.8 7020491.2, 703629.4 7020490.7, 703635.7 7020490.7, 703926.5 7020486.9, 703928.1 7020394.5, 703928.9 7020345.4, 703929.7 7020299.4, 703929.9 7020288.4, 703930 7020279.9, 703930.6 7020236.3, 703931.8 7020217.4, 703933.6 7020203.7, 703930.5 7020174.5, 703931.6 7020138, 703932.5 7020124.9, 703935.2 7020046.2, 703936.5 7020010.6, 703937 7019964.5, 703945.4 7019777, 703945.5 7019774.4, 703946 7019766.4, 703946.4 7019756.6, 703950.6 7019661.1, 703945.9 7019667.4, 703931.3 7019685.9, 703925.9 7019691, 703911.1 7019705.3, 703888.4 7019730, 703874.7 7019740.3, 703858.3 7019749.5, 703848.1 7019754.8, 703822.6 7019764.7, 703806.9 7019774.1, 703793.4 7019780.1, 703781.2 7019783.1, 703770.9 7019788.1, 703765.2 7019793.3, 703736.1 7019815.5, 703724.1 7019826, 703708.4 7019847.2, 703686.4 7019872.3, 703678 7019882.1, 703659.1 7019906.5, 703641.2 7019928.4, 703612 7019946.3, 703580.8 7019963.7, 703549.3 7019978.1, 703533.7 7019986.3, 703510.3 7019996.8, 703501.9 7020000.2, 703492.7 7020002.3, 703464.6 7020005.6, 703413.4 7019947.6, 703343.6 7019868.5, 703334.9 7019858.7, 703192 7019696.8, 703190.3 7019693.5, 703180.5 7019682.8, 703152.4 7019649.8, 703151.3 7019645.1, 703147.8 7019643.9, 703127.4 7019622.6, 703087.3 7019577.3, 703047.9 7019528.6, 703046.6 7019527.1, 703034.2 7019512.5, 703015.5 7019492.3, 703009.2 7019484.7, 703007.4 7019478.9, 703003.1 7019474.9, 702993.4 7019461.9, 702980.2 7019455.3, 702976.1 7019454.3, 702969.9 7019454.2, 702959.1 7019450.4, 702933.2 7019434.5, 702884.4 7019392.2, 702826.8 7019339.9, 702805 7019318.4, 702785.4 7019300.2, 702739.9 7019253.3, 702715.4 7019226.9, 702699.4 7019210.6, 702684.3 7019196.3, 702687.2 7019193, 702679.5 7019185.8, 702664.7 7019169.1, 702664.3 7019168.7, 702639 7019138.3, 702617.7 7019110.4, 702594.1 7019077.5, 702587.5 7019068.4, 702551.4 7019007.1, 702542.6 7018990.8, 702537.3 7018978.7, 702503.7 7018887.5, 702465.7 7018808.2, 702454.3 7018782.9, 702414.7 7018686.7, 702409.3 7018676.5, 702152.5 7018802.1, 702144.3 7018791.5, 702133.3 7018779.8, 702123.2 7018770.1, 702100.2 7018750.3, 702079.3 7018729.8, 702071.5 7018722, 702060.4 7018708.2, 702055.1 7018718.3, 702025.7 7018756.8, 701992.3 7018799.3, 701964 7018848.3, 701960.3 7018847, 701910.6 7018944.9, 701766.1 7018810.7, 701671.6 7018753.8, 701764.1 7018675.5, 701707.1 7018591.6, 701674.5 7018559.8, 701641.4 7018524.6, 701702.9 7018465.6, 701633 7018392.4, 701528.6 7018463.3, 701427.3 7018548.9, 701382 7018515.5, 701286 7018531.1))</t>
  </si>
  <si>
    <t>Courchelettes</t>
  </si>
  <si>
    <t>591560000</t>
  </si>
  <si>
    <t>POLYGON ((704350 7026085.9, 704263.1 7026205.5, 704176.4 7026325.1, 704089.5 7026444.7, 703980.9 7026606, 703805.1 7026864.5, 703834 7026920.5, 703847.5 7026946.4, 703850.6 7027020.6, 703850.9 7027026.4, 703831.6 7027055.1, 703817.8 7027071.3, 703800.3 7027055.4, 703781 7027030.4, 703772.6 7027038.3, 703770.3 7027040.5, 703760.4 7027049.9, 703747.4 7027040.3, 703732.5 7027029.3, 703730 7027033.1, 703726.2 7027038.7, 703724.8 7027040.8, 703721.3 7027046.1, 703714.6 7027056.2, 703702.8 7027073.6, 703675.1 7027114.7, 703667.1 7027126.7, 703686.7 7027141, 703665.6 7027183.1, 703628.4 7027257.2, 703625.1 7027264, 703619.6 7027271.9, 703597.1 7027305.3, 703591.9 7027313.1, 703587.6 7027319.4, 703574.7 7027338.6, 703534.9 7027397.9, 703524.7 7027406.3, 703521.8 7027408.8, 703507.3 7027420.9, 703488 7027437, 703477.8 7027445.5, 703469.9 7027452.2, 703462.3 7027458.5, 703456.2 7027463.6, 703444.9 7027473.1, 703333.1 7027566.5, 703344.3 7027573.4, 703391.5 7027605.6, 703432.4 7027630.4, 703462.4 7027646.7, 703493.5 7027661.6, 703562.2 7027701.5, 703605.6 7027724.3, 703640.5 7027741.3, 703667.8 7027756.3, 703672.1 7027758.7, 703677.3 7027765, 703689.4 7027769.8, 703694.1 7027771.6, 703752.1 7027794.5, 703756.2 7027796.2, 703766.8 7027800.4, 703789.8 7027809.5, 703796.1 7027815.5, 703804.1 7027821.5, 703844.7 7027843.5, 703876.2 7027858.2, 704022.6 7027918.2, 704040.9 7027929.4, 704051.3 7027937.9, 704103.1 7027981, 704136.5 7028009.7, 704226.1 7028084, 704246.7 7028103.5, 704250 7028106.9, 704261.6 7028118.8, 704275.2 7028129.3, 704356 7028196.3, 704360.3 7028194.4, 704378.8 7028186.7, 704407.6 7028175.6, 704437 7028170, 704457.2 7028138.3, 704476.4 7028108.9, 704480.5 7028102.9, 704492.9 7028088.1, 704513.3 7028070.7, 704541.8 7028048.9, 704537.9 7028044.9, 704532.8 7028036.2, 704526.5 7028023.6, 704463.8 7028071.8, 704440 7028014.6, 704503.4 7027992.8, 704519.3 7027987.1, 704546.4 7027977.3, 704554.8 7027989.3, 704574.2 7028021, 704578.2 7028030.1, 704585.2 7028024.7, 704591.8 7028019.7, 704597 7028015.9, 704602 7028012.1, 704606.6 7028008.6, 704604.1 7027979.7, 704605.1 7027960.9, 704609.7 7027938.9, 704601 7027930.3, 704584.8 7027914.1, 704579.9 7027907.2, 704575.4 7027901, 704571.6 7027893.2, 704568.8 7027874.6, 704569 7027866.6, 704569.9 7027849.8, 704571.2 7027839.3, 704575.5 7027806.5, 704585.7 7027765.4, 704590.2 7027750.2, 704594.7 7027737, 704570.5 7027689.7, 704538 7027606.6, 704516.7 7027559, 704498.6 7027522.9, 704501.3 7027508.9, 704503.1 7027499.2, 704507.8 7027474.2, 704509.6 7027477.7, 704513.9 7027480.5, 704519.6 7027482.3, 704535.3 7027485.9, 704551.9 7027488.4, 704569.7 7027489.7, 704612.3 7027490, 704647.2 7027492.6, 704652.5 7027485.4, 704668.5 7027468.5, 704706.2 7027435.8, 704728.5 7027421.3, 704764.2 7027408.7, 704791.5 7027401.3, 704838.6 7027394.1, 704856.2 7027388.8, 704862.8 7027392.9, 704864.8 7027395.1, 704865.6 7027397.9, 704863.3 7027408.1, 704868.1 7027407.1, 704887.8 7027391.5, 704882.7 7027370.5, 704873.3 7027343.5, 704884 7027331.2, 704886.2 7027331.1, 704984.3 7027373.2, 704975.3 7027406.3, 705043.7 7027496.3, 705048 7027411.1, 705049.6 7027382, 705057.3 7027264.8, 705057.9 7027182, 705060.8 7027142.2, 705063.1 7027129.4, 705148.3 7027094.6, 705131.9 7027043.6, 705116.1 7026995.4, 705110.4 7026954.6, 705095.1 7026845.4, 704828.3 7026934.7, 704827.4 7026936.9, 704820.6 7026953.8, 704816.7 7026963.6, 704801.5 7026959.4, 704699.3 7026930.9, 704670.4 7026894.8, 704661.7 7026875.1, 704664.3 7026824.2, 704661.6 7026818.6, 704657.3 7026809.6, 704668.5 7026768.3, 704671.8 7026751.2, 704672 7026734.2, 704670.4 7026715.5, 704657.2 7026647.9, 704647.6 7026646.5, 704631.4 7026651.9, 704617 7026653.2, 704595.6 7026649.1, 704582.4 7026647.4, 704554.3 7026647.2, 704543.7 7026650.8, 704536.3 7026650.2, 704536.8 7026626.2, 704534.1 7026615.1, 704529.1 7026604.7, 704524.1 7026598.5, 704514.5 7026586.1, 704492.8 7026560.6, 704484.6 7026548.7, 704481.8 7026540.4, 704480.8 7026532.4, 704484.9 7026520, 704503.1 7026516.4, 704493.7 7026477.2, 704489.9 7026460.9, 704429.8 7026274, 704424.9 7026259, 704420.7 7026245.6, 704399 7026224.3, 704367.8 7026136.3, 704359.9 7026114, 704357.9 7026108.3, 704350 7026085.9))</t>
  </si>
  <si>
    <t>Esquerchin</t>
  </si>
  <si>
    <t>592110000</t>
  </si>
  <si>
    <t>POLYGON ((699646 7033603.2, 699648.6 7033593.2, 699741.5 7033328.2, 699754 7033331.4, 699890.9 7033366.7, 700027.7 7033401.9, 700164.4 7033437.3, 700199.7 7033357.2, 700231 7033287.1, 700263.6 7033216.6, 700280.1 7033174.8, 700297.2 7033121.7, 700306.6 7033076.7, 700306.9 7033071.7, 700311.3 7033046.1, 700319.9 7032991.5, 700327 7032953.8, 700340.2 7032889.7, 700347.4 7032896, 700516.6 7032934.5, 700561.9 7032766.2, 700607.2 7032597.9, 700652.6 7032429.6, 700742.7 7032453.6, 700868.6 7032490.8, 700943.9 7032512.1, 701014.2 7032532.5, 701093.5 7032553.3, 701164.5 7032572.9, 701229.6 7032592.2, 701276.5 7032604.6, 701357.5 7032627.2, 701409 7032641.8, 701414.6 7032641.7, 701419 7032639.6, 701421.9 7032634.2, 701452.9 7032555.3, 701455.2 7032550.9, 701457.4 7032548.3, 701461.9 7032545.9, 701469.2 7032549.5, 701528.9 7032583.5, 701572.1 7032605.8, 701592.5 7032617.3, 701701.8 7032501.7, 701811.2 7032386.2, 701920.6 7032270.6, 702015.1 7032170.7, 702305 7031864.5, 702277 7031851, 702264.3 7031844.9, 702229.5 7031829.4, 702213.6 7031820.8, 702202.1 7031813.2, 702173.5 7031788.9, 702137.5 7031757.7, 702125.7 7031746, 702064 7031684.5, 702051.1 7031672.4, 702034.8 7031655.3, 702020.9 7031637.3, 702016.7 7031631.2, 702007.1 7031616.5, 701997.9 7031600.9, 701977.4 7031568.9, 701944.2 7031529.9, 701935.7 7031521.7, 701933.7 7031519.7, 701915.4 7031500.1, 701915 7031499.6, 701899.1 7031484, 701880.9 7031463.4, 701820.1 7031402.9, 701804.5 7031389, 701791.1 7031379, 701745.1 7031350.9, 701741.3 7031346.6, 701736.1 7031342.9, 701722.9 7031336.5, 701722.3 7031341.6, 701719.5 7031346.2, 701713.3 7031353.6, 701708.3 7031361, 701696.6 7031378.8, 701691.3 7031388.8, 701686.8 7031394.3, 701674.9 7031408.9, 701610.4 7031487.6, 701593.9 7031471.3, 701623.7 7031432.9, 701600.7 7031410.4, 701660.5 7031316.6, 701666.2 7031307.6, 701668.3 7031304.3, 701677 7031290.6, 701733.3 7031325.6, 701740 7031314.8, 701742.7 7031284.2, 701737.1 7031264.7, 701730.6 7031237, 701724.7 7031194.6, 701709.8 7031110.6, 701712.4 7031075, 701721.9 7031039.7, 701680.2 7031011.9, 701642.6 7030998.6, 701590.7 7030969, 701541.4 7030928.1, 701532.9 7030918.1, 701525.4 7030896.9, 701516.9 7030859.4, 701513.9 7030850.9, 701488.8 7030842.7, 701469.5 7030836, 701445.6 7030826.2, 701427.5 7030816.9, 701401.4 7030800.2, 701297.9 7030732.7, 701278 7030720.5, 701263.8 7030710.4, 701258.5 7030707.9, 701247.1 7030702.8, 701239.5 7030700.4, 701231 7030699.3, 701201.7 7030687, 701182.1 7030678.9, 701138.2 7030662.9, 701119 7030658.9, 701115.1 7030649.1, 701113.3 7030640.1, 701113.7 7030620.5, 701107.9 7030615.8, 701091 7030614.3, 701067.4 7030610.1, 701036.5 7030601.9, 701017.9 7030597.3, 700990.1 7030588.7, 700972.6 7030581.1, 700958.7 7030573.4, 700951.7 7030572, 700946.1 7030573, 700938.3 7030585, 700928.7 7030612.8, 700916.2 7030635, 700909.8 7030635, 700899.2 7030632.9, 700876.9 7030630.7, 700858.2 7030624.6, 700847.1 7030616.7, 700838.2 7030606.4, 700826.8 7030601.1, 700778.3 7030590.5, 700775 7030583, 700771.6 7030572.5, 700762.1 7030565.2, 700742.6 7030562.2, 700736.6 7030557, 700734.5 7030547.2, 700726.8 7030511.4, 700711.5 7030506.6, 700670.6 7030499.3, 700649.9 7030494.6, 700639.6 7030490.8, 700631.6 7030487.9, 700623.6 7030486.4, 700604 7030482.5, 700592.8 7030480.3, 700573 7030475.8, 700559.5 7030468.3, 700548 7030459.2, 700539.1 7030445.8, 700518.8 7030423.7, 700503.4 7030416.7, 700487.7 7030414.5, 700467.8 7030414.8, 700450.6 7030413.2, 700435.2 7030413.3, 700424.7 7030411.3, 700415.5 7030415.3, 700407.6 7030414.8, 700406.4 7030415.3, 700366.6 7030404.3, 700335.4 7030395.7, 700326.7 7030387.2, 700310.9 7030379.4, 700275.7 7030372.3, 700241.1 7030361.3, 700223.7 7030354.2, 700206.7 7030345.9, 700195.7 7030337.9, 700184 7030336.2, 700206.9 7030551.9, 700207.8 7030563.3, 700211.7 7030612.7, 700191.4 7030612.5, 700167.6 7030607.8, 700145.1 7030602, 700140.8 7030600, 700148.5 7030614.6, 700105.6 7030721.1, 700044.1 7030706.8, 699959.4 7030952.7, 699915 7030950.4, 699913.4 7030954.3, 699895.1 7030999.1, 699927.8 7031008, 699916.2 7031032.2, 699902.4 7031060.4, 699815.1 7031241, 699793.5 7031285.9, 699735.9 7031260.6, 699732.7 7031259.4, 699728.2 7031288.3, 699671.2 7031271.7, 699670.2 7031373, 699510.6 7031341.5, 699527.6 7031401, 699539.5 7031436.5, 699560.5 7031501.8, 699611.7 7031651.3, 699620.6 7031675, 699624.5 7031685.5, 699631.1 7031708.6, 699641 7031740.9, 699643.8 7031753.1, 699642.1 7031823.9, 699642.4 7031860.7, 699646 7031957.1, 699649.9 7032001.9, 699652.1 7032051.8, 699652.2 7032092.4, 699649.7 7032120.7, 699648.2 7032150.4, 699642.1 7032205.5, 699642.2 7032209.7, 699477.3 7032154.5, 699445.2 7032218.1, 699423.4 7032261, 699451.4 7032276.3, 699491.4 7032298.3, 699481.2 7032330.9, 699438.1 7032467.9, 699472.1 7032478.3, 699388.9 7032674.1, 699375.2 7032706.5, 699359.6 7032699.8, 699263.4 7032991.4, 699332.9 7033013, 699341.3 7033016.1, 699255.8 7033145.2, 699295.5 7033165.3, 699147.6 7033343.7, 699113.1 7033373.2, 699051 7033426.3, 698958.9 7033507.7, 698879.4 7033575.1, 698868.6 7033593.2, 698829.9 7033636, 698809.7 7033666.6, 698760.5 7033735.3, 698734.8 7033775.5, 698728.7 7033783.2, 698709 7033807.7, 698692 7033828.6, 698683.2 7033839.4, 698657.9 7033878.6, 698650.3 7033888.7, 698630.5 7033906.4, 698606.1 7033929.3, 698582.6 7033949.4, 698578.9 7033957.2, 698577.6 7033960.2, 698564.9 7033985, 698562.5 7033989.7, 698546.4 7034015.2, 698537.2 7034025.4, 698550.3 7034027.7, 698677.5 7033953.4, 698706.9 7033933.1, 698725.7 7033920.2, 698746.1 7033906.1, 698812.7 7033860.7, 698824.4 7033854, 698900.2 7033810.9, 699097.7 7033684.2, 699259.1 7033849.1, 699376.9 7033882.9, 699387.7 7033834.4, 699391.4 7033819.3, 699406.4 7033757.3, 699421.3 7033709.9, 699464.5 7033593.3, 699486.5 7033593.2, 699599 7033593.3, 699606.2 7033595.3, 699646 7033603.2))</t>
  </si>
  <si>
    <t>POLYGON ((702381 7058007.9, 702384 7058013.5, 702417.8 7058079.1, 702442.5 7058124.1, 702465 7058162.5, 702470.9 7058174.8, 702477.5 7058188.6, 702483.4 7058200.8, 702494.6 7058195.8, 702502.3 7058192.4, 702506.6 7058190.5, 702543.6 7058174.1, 702569.7 7058162.4, 702633.2 7058136.2, 702677.8 7058119.4, 702691.7 7058114.7, 702705 7058110, 702711.3 7058107.9, 702715.4 7058106.8, 702782.4 7058089.2, 702878.3 7058061.7, 702900.8 7058055.4, 702904.2 7058054.4, 702904.8 7058054.9, 702908.1 7058056.2, 702911.6 7058056.2, 702915.1 7058055, 702918 7058052.8, 702918.7 7058051, 702919.5 7058048.7, 702919.3 7058044.7, 702917.7 7058041.1, 702916.5 7058040.1, 702914.8 7058038.6, 702910.9 7058037.4, 702908.1 7058038, 702901.1 7058009.5, 702894.6 7057988, 702891.8 7057978.7, 702882.2 7057949.3, 702876.2 7057931.3, 702861.2 7057936, 702796.1 7057956.6, 702783.6 7057960.5, 702764.4 7057963.8, 702682.3 7057977.2, 702666 7057979.8, 702652.6 7057982.5, 702628.3 7057990.3, 702615.8 7057995.4, 702609 7057979.2, 702597.7 7057960.6, 702595.2 7057958.7, 702592.2 7057957.5, 702513 7057962.8, 702505 7057963.3, 702500.2 7057964, 702491.2 7057966.7, 702475.5 7057972.6, 702454.8 7057980.3, 702410 7057996.7, 702396.6 7058001.6, 702388.8 7058004.8, 702381 7058007.9))</t>
  </si>
  <si>
    <t>Lauwin-Planque</t>
  </si>
  <si>
    <t>593340000</t>
  </si>
  <si>
    <t>POLYGON ((704108.9 7032858.1, 704100.9 7032856.7, 704079.2 7032848, 704073.5 7032851.3, 704066.2 7032852.5, 704062.6 7032849.2, 704060.8 7032840.4, 704062.8 7032829.2, 704078.9 7032797.6, 704081.3 7032787.9, 704081.5 7032776.4, 704082.6 7032774.7, 704082.9 7032772.4, 704084.7 7032770.4, 704088.8 7032766, 704098.7 7032755, 704128.3 7032722.4, 704144.8 7032704, 704151.6 7032697.1, 704144.8 7032695.5, 704137 7032693.1, 704065.3 7032666.3, 704065.4 7032676.5, 704049.5 7032682.5, 704033.7 7032685.3, 704013.2 7032671.5, 704009.8 7032667.2, 703984.9 7032655.4, 703979.1 7032654.8, 703973.3 7032651.5, 703967.2 7032647.3, 703948.6 7032634.3, 703942.8 7032630.3, 703939.5 7032627.9, 703932.8 7032623.4, 703931 7032622.1, 703928.4 7032620.2, 703920.8 7032602.1, 703921.8 7032595.7, 703914.7 7032591.2, 703909.6 7032584.7, 703907.2 7032581.6, 703904.8 7032581, 703898.9 7032579.5, 703853.7 7032567.7, 703816.3 7032555.8, 703788.2 7032551, 703753 7032549, 703730.8 7032544.7, 703724 7032541.1, 703716 7032533, 703587.8 7032416.9, 703581.9 7032409.7, 703541.7 7032375, 703497 7032336.3, 703485 7032326, 703480.7 7032322.2, 703467.4 7032310.7, 703369.9 7032226.5, 703357.1 7032210, 703340.8 7032193.6, 703319.3 7032177.5, 703294.5 7032161.1, 703272.4 7032150.4, 703235.3 7032143.8, 703219.2 7032142.1, 703210.3 7032139.8, 703174.7 7032107, 703164.9 7032099.3, 703142 7032090.7, 703115.2 7032086.2, 703081.9 7032067.9, 703044.4 7032048.3, 703039.8 7032046.7, 703033.4 7032046, 703001.3 7032046.5, 702956.8 7032037.8, 702910.3 7032031.3, 702904.7 7032027.3, 702883.6 7032010, 702859.1 7031990.9, 702843 7031980.9, 702830.2 7031975.3, 702817.2 7031971.8, 702806 7031972, 702798.7 7031975.2, 702783.4 7031980.2, 702771.6 7031981.7, 702760.4 7031980.6, 702752.3 7031976.3, 702699.6 7031937.3, 702675.5 7031917.4, 702673.9 7031915.4, 702674.1 7031910.6, 702672.7 7031893.5, 702671 7031885.2, 702668.6 7031882.5, 702663.6 7031879, 702648.3 7031871.4, 702633.8 7031865.5, 702630.7 7031862.7, 702613.3 7031835.7, 702608.5 7031831.6, 702604.6 7031829.9, 702601.3 7031830.1, 702579 7031825.4, 702574.4 7031823.5, 702568.2 7031819.3, 702533.2 7031789.8, 702517.1 7031797.1, 702503.4 7031799.8, 702496.7 7031799.2, 702484 7031793.8, 702469.4 7031786.1, 702439.5 7031767.1, 702422.2 7031756.4, 702413.5 7031750.7, 702403.8 7031744.3, 702399.5 7031746.7, 702389.8 7031752.3, 702369.7 7031763.8, 702338.4 7031744.8, 702328.1 7031761.4, 702309.9 7031784.2, 702264.3 7031844.9, 702277 7031851, 702305 7031864.5, 702015.1 7032170.7, 701920.6 7032270.6, 701811.2 7032386.2, 701701.8 7032501.7, 701592.5 7032617.3, 701572.1 7032605.8, 701528.9 7032583.5, 701469.2 7032549.5, 701461.9 7032545.9, 701457.4 7032548.3, 701455.2 7032550.9, 701452.9 7032555.3, 701421.9 7032634.2, 701419 7032639.6, 701414.6 7032641.7, 701409 7032641.8, 701357.5 7032627.2, 701276.5 7032604.6, 701229.6 7032592.2, 701164.5 7032572.9, 701093.5 7032553.3, 701014.2 7032532.5, 700943.9 7032512.1, 700868.6 7032490.8, 700742.7 7032453.6, 700652.6 7032429.6, 700607.2 7032597.9, 700561.9 7032766.2, 700516.6 7032934.5, 700347.4 7032896, 700340.2 7032889.7, 700327 7032953.8, 700319.9 7032991.5, 700311.3 7033046.1, 700306.9 7033071.7, 700306.6 7033076.7, 700297.2 7033121.7, 700280.1 7033174.8, 700263.6 7033216.6, 700231 7033287.1, 700199.7 7033357.2, 700361.4 7033381.8, 700550 7033410.6, 700693.9 7033473.3, 700837.7 7033535.9, 700969.5 7033593.2, 701145.1 7033666.6, 701186.5 7033593.4, 701219.7 7033521.7, 701307.6 7033587.7, 701326.1 7033561.7, 701340 7033570.7, 701375.1 7033593.5, 701454.8 7033631.2, 701468.1 7033609.4, 701642.8 7033700.6, 701668.7 7033657.3, 701677 7033643.4, 701624.4 7033607, 701633.7 7033593.4, 701717.9 7033428.1, 701761 7033454.1, 701784.5 7033365.9, 701911.4 7033410.9, 701972.9 7033282.5, 702070 7033343.4, 702127.9 7033239.7, 702175.1 7033158.8, 702186.3 7033142.5, 702257.4 7033063, 702340.7 7033133.4, 702462 7033240.7, 702503.3 7033275.8, 702549 7033310.6, 702622.8 7033355.7, 702735.3 7033217.3, 702743.8 7033226, 702779 7033179.1, 702833.4 7033224.6, 702843.5 7033210.3, 702933.3 7033082.4, 703003.9 7032981.9, 703134.6 7033090.2, 703155.6 7033080.4, 703169.2 7033098.2, 703176.2 7033107.3, 703186.6 7033121, 703239.4 7033190.3, 703300.9 7033151.2, 703317.1 7033140.2, 703326.8 7033132.9, 703336 7033125.6, 703354.3 7033109.1, 703375.1 7033088.6, 703456.2 7033009.1, 703473.9 7032992.5, 703475.7 7032999.3, 703481.1 7033012.9, 703516.9 7033082.4, 703526.5 7033102.3, 703532.9 7033115.7, 703541.2 7033136.6, 703556.1 7033131.3, 703598.3 7033198.7, 703611.2 7033195.7, 703623.8 7033190.9, 703632.4 7033185.7, 703640.9 7033179.1, 703672.4 7033152, 703737.1 7033098, 703762.7 7033075.6, 703814.8 7033031.6, 703855 7032997.9, 703864.4 7032990.3, 703897.5 7032962.3, 703914 7032948, 703920.2 7032943.1, 703945 7032924.4, 703987.1 7032897.7, 704011.2 7032882.1, 704020.8 7032879.1, 704035.5 7032873.6, 704053.8 7032870.7, 704068.9 7032870.8, 704078.3 7032872.1, 704087.3 7032868.6, 704108.9 7032858.1))</t>
  </si>
  <si>
    <t>Ostricourt</t>
  </si>
  <si>
    <t>594520101</t>
  </si>
  <si>
    <t>POLYGON ((701080.7 7040678.9, 701081.4 7040681.3, 701083.6 7040689, 701091.2 7040705.7, 701110.4 7040739.8, 701113.2 7040747.8, 701121.2 7040758.9, 701114 7040765.2, 701103.5 7040777.2, 701133 7040813, 701146.5 7040830.6, 701138.1 7040839.4, 701149.5 7040849.7, 701128.5 7040885.2, 701174.5 7040916.8, 701204.7 7040899.5, 701245.9 7040882, 701252.5 7040887.5, 701252.3 7040903.1, 701262 7040925.7, 701275.1 7040938.9, 701285.9 7040951.7, 701296.3 7040960.4, 701303.6 7040975, 701304.7 7040987.3, 701306.6 7041000, 701307.3 7041004.3, 701315.6 7041016.4, 701342.1 7041042.9, 701332.6 7041054, 701323.3 7041065.6, 701306.7 7041084.4, 701284.5 7041106.7, 701276.1 7041113.1, 701247.4 7041094.6, 701237.2 7041096.3, 701220.6 7041112.9, 701214.9 7041139, 701193.5 7041165.5, 701161.7 7041204.2, 701174.3 7041215.3, 701203.2 7041252.3, 701221.8 7041276.2, 701231.5 7041286.4, 701257.3 7041286.6, 701282.5 7041273.9, 701313.2 7041257.2, 701326.4 7041247.3, 701335.1 7041240.2, 701387.3 7041220.9, 701699.1 7041096.9, 701736.1 7041129.5, 701770.3 7041159.3, 701836.9 7041209.6, 701918.4 7041271.1, 702145.6 7041448.4, 702243.7 7041524.6, 702305.5 7041572.1, 702342.6 7041506.9, 702387 7041423.4, 702424.7 7041374.5, 702436.1 7041347.5, 702447.3 7041325.5, 702455.5 7041313.2, 702462.8 7041302.3, 702472.2 7041284.8, 702480.4 7041273.4, 702484.8 7041261.2, 702550.5 7041189.2, 702560.5 7041178.1, 702547 7041166.3, 702528.3 7041149.9, 702673.2 7041000, 702676 7040997.2, 702680.1 7041000, 702681.6 7041001, 702697.6 7041011.4, 702705.3 7041016.6, 702724.2 7041029.1, 702803.9 7041122.9, 702800.2 7041196.3, 702805.3 7041234.7, 702799.1 7041260.4, 702835.5 7041341.7, 702835.1 7041352.5, 702849.1 7041404.3, 702895.8 7041441.4, 702907.5 7041475.5, 702970.5 7041599.9, 703022.9 7041672, 703056.1 7041675.1, 703082.9 7041672.6, 703173.3 7041706.2, 703257.3 7041626.8, 703293.1 7041593.6, 703317.6 7041570.9, 703319.8 7041568.8, 703315.9 7041557.3, 703314.6 7041548.9, 703315.3 7041542.8, 703315.8 7041536, 703317.8 7041532.2, 703318.7 7041528, 703319.2 7041523.4, 703318.9 7041518.4, 703317.6 7041513.7, 703317 7041512.5, 703315.5 7041509.4, 703312.5 7041505.8, 703308.6 7041503.3, 703304.6 7041501.4, 703300.7 7041500.5, 703294.9 7041499.2, 703290.6 7041495.5, 703286 7041491.3, 703281.7 7041486.2, 703278 7041480.6, 703273.3 7041472.4, 703267.8 7041461.1, 703257.8 7041442.5, 703242.9 7041410.1, 703227 7041377.3, 703219.7 7041359.6, 703205 7041333.2, 703189.5 7041304.9, 703153.9 7041247.1, 703134.3 7041216.5, 703101.2 7041165.1, 702996.2 7041002.4, 702878 7040817, 702873 7040808.9, 702766.1 7040643.9, 702735.1 7040596.3, 702714.1 7040563.4, 702703 7040546.2, 702688.8 7040524.6, 702675.3 7040508.4, 702670.4 7040504.3, 702665.5 7040500.9, 702660.6 7040497.8, 702656.1 7040494.9, 702652.1 7040492.2, 702649 7040490.7, 702648.1 7040488.3, 702646.6 7040486.2, 702644.7 7040484.5, 702643.4 7040480.5, 702642.2 7040476, 702641.1 7040472.6, 702640.1 7040468.9, 702639 7040464.9, 702637.8 7040460.5, 702636.8 7040456, 702635.8 7040451, 702633 7040442, 702618.1 7040420.5, 702614.9 7040415.8, 702609.9 7040408.6, 702603.8 7040401.7, 702589.2 7040388.5, 702578.2 7040378, 702549.8 7040348.7, 702518.3 7040314, 702499.4 7040293.2, 702465.3 7040247.5, 702455.9 7040235.2, 702436.5 7040203.8, 702435 7040200.2, 702429.4 7040186.3, 702417.5 7040156.6, 702367.7 7040040.1, 702347.5 7040002.9, 702321.4 7039960.2, 702297.8 7039923.5, 702197.5 7039761.5, 702186.8 7039744.1, 702178.8 7039727.6, 702170.2 7039706.6, 702165.5 7039692.9, 702164.7 7039690.6, 702161.4 7039683.7, 702154.7 7039669.8, 702146.3 7039656.6, 702141 7039661.3, 702114.8 7039683.2, 702092.9 7039699.3, 702083.9 7039709, 702079.7 7039717.9, 702075.5 7039748.4, 702070.3 7039757.8, 702062 7039767.2, 702049.3 7039777, 702007.9 7039802.3, 702005.1 7039803.7, 701969.6 7039822.1, 701968.9 7039822.4, 701930.8 7039838.4, 701902 7039848.7, 701840.9 7039864.3, 701813.4 7039875.3, 701796.1 7039887, 701793.2 7039889.7, 701785.7 7039897.3, 701781.9 7039906.5, 701780.9 7039910.8, 701780.1 7039917.2, 701780 7039931.6, 701780.2 7039938.1, 701780.6 7039949.2, 701780.4 7039964.3, 701780.3 7039992.5, 701778.6 7040003.5, 701776.3 7040013.1, 701773.1 7040022.9, 701764.5 7040037.5, 701705.2 7040103.1, 701667.6 7040148.6, 701648.1 7040172, 701631.7 7040193.3, 701597.2 7040237.8, 701587 7040254.9, 701569.9 7040311.5, 701563.2 7040326.3, 701552.4 7040337.8, 701528.6 7040360, 701507.1 7040375.6, 701498.6 7040380.9, 701479.2 7040392.4, 701445.9 7040415.4, 701427.4 7040430.7, 701420.3 7040439.7, 701416.8 7040444.4, 701388.3 7040480, 701386.2 7040481.9, 701375.3 7040491.9, 701365.6 7040498.7, 701360 7040500.7, 701333.8 7040514.1, 701314.9 7040520.3, 701279.6 7040532.5, 701265.2 7040539.2, 701255.1 7040545, 701235.2 7040559.3, 701140.2 7040634.5, 701099 7040664.7, 701089.1 7040673, 701080.7 7040678.9))</t>
  </si>
  <si>
    <t>Wahagnies</t>
  </si>
  <si>
    <t>596300000</t>
  </si>
  <si>
    <t>POLYGON ((701222.7 7041728.3, 701239.7 7041744.4, 701251.5 7041756.1, 701265.1 7041771.7, 701309.4 7041829.2, 701314 7041833.8, 701323.4 7041840.6, 701342.2 7041853.2, 701418.3 7041899.8, 701452.6 7041919.3, 701485.5 7041935.4, 701524.3 7041948.9, 701542.1 7041951.3, 701520.9 7041961.6, 701511.7 7041968.5, 701434.8 7042003.3, 701408 7042015.6, 701408.9 7042048.2, 701409.6 7042079.6, 701410.1 7042093.6, 701410.6 7042115.6, 701413.8 7042192.2, 701414.2 7042200.6, 701415.7 7042234.2, 701415.8 7042235.2, 701422.8 7042384.7, 701426.1 7042451.8, 701426.5 7042461.4, 701427.7 7042467.6, 701436.4 7042543, 701438.7 7042624.7, 701443 7042631.2, 701475.1 7042679.9, 701480.7 7042687.1, 701488.9 7042697.5, 701495.9 7042704.6, 701499.5 7042712.1, 701502.8 7042729.6, 701516.7 7042727.8, 701523.5 7042725.4, 701536.8 7042721.1, 701542.4 7042738.4, 701553.2 7042750.9, 701564.3 7042759.7, 701578.6 7042765.3, 701593.9 7042772.7, 701603 7042771.7, 701653.7 7042766.5, 701670.1 7042767.4, 701701.5 7042768.9, 701733.7 7042779.6, 701755.5 7042791.4, 701773.8 7042801.3, 701832.1 7042684, 701898.1 7042551.2, 701906.3 7042534.7, 701998.8 7042396.1, 702029.4 7042413.6, 702043.9 7042423.2, 702061.6 7042433.2, 702086.3 7042445.2, 702111.2 7042455.8, 702139.6 7042467.7, 702159.2 7042477.9, 702171.6 7042485.8, 702193.9 7042498.6, 702209.8 7042512.1, 702218.5 7042535.3, 702221.5 7042543.3, 702223.8 7042577.1, 702149.9 7042720, 702123.2 7042769.6, 702100.8 7042813.5, 702099.3 7042816.5, 702094.7 7042825.4, 702092.8 7042829.4, 702092.4 7042830.2, 702079.4 7042855.5, 702075.6 7042863.1, 702068 7042878.1, 702062.6 7042888.7, 702056.9 7042899.9, 702042.2 7042928.6, 702024.9 7042962.7, 702021.7 7042959.5, 702017.8 7042957, 702003.4 7042948.9, 701996.5 7042951.8, 701973.5 7042938.6, 701946.5 7042926.7, 701930.4 7042919.5, 701887.2 7042964.9, 701881.4 7042970, 701877.8 7042996.1, 701839.4 7043101.5, 701828.3 7043094.6, 701816.1 7043084.2, 701799.1 7043067.6, 701786.4 7043058.2, 701767.9 7043049, 701758.7 7043045.5, 701757.1 7043044.8, 701716.4 7043046.2, 701699.4 7043048.3, 701679.8 7043052.1, 701669.3 7043054.9, 701631.1 7043072.8, 701619.2 7043076.1, 701602.3 7043075.9, 701536.1 7043067.5, 701499.3 7043064.4, 701486.8 7043064.9, 701472.7 7043066.3, 701463.3 7043068.4, 701447.5 7043074.4, 701380.6 7043107.2, 701339.1 7043127.4, 701335.4 7043128.4, 701321.8 7043136.7, 701314 7043140.5, 701306.7 7043142.6, 701298.7 7043142.3, 701291.4 7043140.8, 701273.5 7043137.6, 701246.3 7043138.1, 701218.2 7043134, 701207.8 7043121.3, 701163.5 7043139.4, 701143.1 7043149, 701119.6 7043163.3, 701098.4 7043173.1, 701110.9 7043194, 701119.9 7043209.1, 701120.8 7043231.1, 701121.5 7043262.3, 701121 7043282.2, 701117.7 7043306.9, 701117.7 7043316.5, 701116.6 7043316.8, 701115.9 7043350.2, 701079 7043383.1, 701074 7043394.1, 701065.7 7043404.1, 701049.4 7043425.6, 701034.6 7043451, 701014.6 7043470.8, 700993.9 7043488, 700970.3 7043506.8, 700951.7 7043514.6, 700926.4 7043512.9, 700915.6 7043529.1, 700897.8 7043543.9, 700884.8 7043554.7, 700878.1 7043559.1, 700843.4 7043581.6, 700840.6 7043583.4, 700829.5 7043584.6, 700829.2 7043586.6, 700827.4 7043589.8, 700819.3 7043597.9, 700799.2 7043613.3, 700781.6 7043625.7, 700771.3 7043634.2, 700751.2 7043656.4, 700744.8 7043666.3, 700739.4 7043674.6, 700764.4 7043721.1, 700770 7043729.7, 700771.7 7043739.7, 700791.9 7043796.5, 700837.9 7043921.6, 700853.5 7043961.6, 700858.4 7043977.7, 700864.8 7043995.5, 700871.4 7044009.7, 700886.8 7044032.5, 700918.9 7044084.2, 700958.3 7044164.1, 700966.4 7044178.1, 700981.7 7044174.5, 700992.3 7044172.3, 701017.8 7044165.1, 701028.3 7044161.4, 701039.7 7044153.9, 701102 7044092.2, 701142.1 7044052, 701216.5 7043977.3, 701220.2 7043981, 701230.2 7043992.3, 701235.8 7044001.3, 701237.4 7044010.4, 701234.4 7044019.4, 701253 7044039.5, 701271.7 7044063.3, 701309.3 7044113.4, 701330.1 7044146.6, 701336.7 7044158.8, 701339.9 7044164.6, 701354.5 7044197.4, 701365.8 7044231.4, 701372.8 7044256.5, 701382.1 7044284.7, 701396.3 7044358.7, 701397.4 7044364.6, 701408.8 7044403.7, 701421.5 7044443.1, 701438.5 7044490.5, 701441 7044495.5, 701441.4 7044535.5, 701442.6 7044546.2, 701442.7 7044552.4, 701442.7 7044562.4, 701443.4 7044568.5, 701443.7 7044571.7, 701444.6 7044578.9, 701446.1 7044626.5, 701445.9 7044641.2, 701447.6 7044652, 701448.5 7044666.2, 701451.7 7044673.8, 701457.1 7044679.5, 701464.5 7044690.5, 701469.6 7044699.3, 701474.6 7044704.1, 701493.1 7044729.3, 701505.9 7044742.4, 701514.6 7044748.5, 701530.1 7044760.8, 701540.5 7044767.3, 701564.6 7044780.1, 701572.5 7044782.8, 701565.8 7044812.4, 701559.3 7044832.6, 701553.4 7044856.8, 701540.8 7044898.4, 701533.2 7044926.4, 701527.6 7044943.9, 701530.8 7044943.9, 701538.7 7044945.2, 701547.5 7044947.3, 701556.7 7044949.9, 701620.5 7044973.1, 701639.5 7044983.3, 701655.3 7044990.6, 701664.1 7044994.4, 701675.2 7044998, 701707.7 7045015.4, 701732.8 7045031.4, 701739.1 7045037.1, 701751.7 7045048.3, 701783.9 7045091, 701798.6 7045071.5, 701834.7 7045022.2, 701841.1 7045013.2, 701850.3 7045000.3, 701870.6 7044971.7, 701882.4 7044951.8, 701902.8 7044913.9, 701913.7 7044887.1, 701936 7044825.7, 701947.1 7044797.4, 701960.8 7044769.6, 701967.4 7044756.9, 701981.4 7044732.9, 701994.3 7044708.1, 702029.7 7044644.2, 702044.1 7044617.1, 702057.7 7044591.7, 702069.4 7044570.6, 702095.8 7044530.9, 702100.7 7044524.9, 702123.3 7044497, 702166.5 7044448.9, 702170.6 7044449.4, 702182.2 7044451, 702193.3 7044451.1, 702248.3 7044452.8, 702311.1 7044450.7, 702327.3 7044450.4, 702330.4 7044445.3, 702334.3 7044436, 702340.7 7044426.6, 702342.3 7044422.6, 702344.5 7044406.9, 702344.6 7044401.3, 702346.7 7044396.2, 702350.1 7044391.6, 702354.2 7044387.5, 702360.2 7044383, 702371.4 7044371, 702382.2 7044357.8, 702409.2 7044324.3, 702416.1 7044314.9, 702431.6 7044296.8, 702443.6 7044296.2, 702455.5 7044299.9, 702465.2 7044307.7, 702472 7044315.7, 702476.9 7044322.7, 702491.5 7044352.3, 702501.6 7044370.1, 702517 7044386.3, 702526.5 7044394.6, 702544.9 7044403.6, 702552 7044406.5, 702559.4 7044408.7, 702578.4 7044410.4, 702583.8 7044407.9, 702585.8 7044405.4, 702594.8 7044394.5, 702623.9 7044353.9, 702630.6 7044343, 702634.3 7044338.7, 702664.5 7044358.2, 702686.3 7044342.6, 702714.2 7044325.3, 702734.4 7044311.7, 702740.8 7044308.9, 702764.9 7044292.4, 702779.9 7044279.6, 702791.1 7044268.2, 702793.1 7044265.1, 702799.7 7044254.8, 702812.3 7044237.6, 702824.7 7044217.5, 702835.4 7044198.6, 702838.2 7044192.4, 702840.6 7044189.2, 702845.3 7044174.7, 702850.1 7044156.9, 702854.6 7044135.9, 702858.3 7044097.1, 702861 7044054.6, 702894.2 7043962.5, 702911.2 7043926.4, 702942 7043871.2, 702963.2 7043834, 702968.5 7043826.7, 702952 7043804.3, 702939.8 7043790.4, 702924.8 7043778, 702912.3 7043770.5, 702900.7 7043764.7, 702874.5 7043755.5, 702876.9 7043749.3, 702891.3 7043694.1, 702901.8 7043647.3, 702903 7043641.4, 702903.5 7043635.1, 702904.1 7043587.1, 702905.8 7043576.1, 702958 7043470, 703021.9 7043388.1, 703047.3 7043411.8, 703196.6 7043242.9, 703216.9 7043217.4, 703208.8 7043191.7, 703202.9 7043172.6, 703192 7043131.7, 703190.8 7043123.5, 703096.7 7043087.4, 703041.8 7043066.4, 703054.6 7043038.5, 703059.8 7043026.3, 703063.1 7043015.1, 703062.9 7043010.7, 703061.8 7043007.1, 703060 7043004.5, 703057 7043001.7, 702994.2 7042960.7, 702938.4 7042924.4, 702938.7 7042899.6, 702940.9 7042878.4, 702947.2 7042852.5, 702957.6 7042823.9, 702975.7 7042791.7, 703014.8 7042719, 703078.4 7042605, 703121.4 7042535.5, 703137.1 7042518.8, 703149.8 7042508.8, 703173.9 7042486.9, 703192 7042468, 703208 7042445.1, 703228.9 7042413.4, 703231.7 7042410.9, 703236.1 7042406.9, 703287.7 7042297.4, 703291.3 7042287.2, 703291.5 7042273.8, 703289.4 7042263, 703273.4 7042208, 703270.4 7042192.7, 703257.8 7042108.5, 703256.9 7042088.9, 703258 7042073.4, 703259.7 7042060.3, 703273.7 7041969, 703277.8 7041937.2, 703291.7 7041801.3, 703176.7 7041733.9, 703181.4 7041724, 703189.1 7041714.3, 703173.3 7041706.2, 703082.9 7041672.6, 703056.1 7041675.1, 703022.9 7041672, 702970.5 7041599.9, 702907.5 7041475.5, 702895.8 7041441.4, 702849.1 7041404.3, 702835.1 7041352.5, 702835.5 7041341.7, 702799.1 7041260.4, 702805.3 7041234.7, 702800.2 7041196.3, 702803.9 7041122.9, 702724.2 7041029.1, 702705.3 7041016.6, 702697.6 7041011.4, 702681.6 7041001, 702680.1 7041000, 702676 7040997.2, 702673.2 7041000, 702528.3 7041149.9, 702547 7041166.3, 702560.5 7041178.1, 702550.5 7041189.2, 702484.8 7041261.2, 702480.4 7041273.4, 702472.2 7041284.8, 702462.8 7041302.3, 702455.5 7041313.2, 702447.3 7041325.5, 702436.1 7041347.5, 702424.7 7041374.5, 702387 7041423.4, 702342.6 7041506.9, 702305.5 7041572.1, 702243.7 7041524.6, 702145.6 7041448.4, 701918.4 7041271.1, 701836.9 7041209.6, 701770.3 7041159.3, 701736.1 7041129.5, 701699.1 7041096.9, 701387.3 7041220.9, 701335.1 7041240.2, 701326.4 7041247.3, 701313.2 7041257.2, 701282.5 7041273.9, 701257.3 7041286.6, 701231.5 7041286.4, 701221.8 7041276.2, 701203.2 7041252.3, 701174.3 7041215.3, 701163.9 7041236.2, 701162.1 7041242.5, 701160.7 7041247.2, 701157.7 7041257.3, 701155.2 7041265.7, 701154.7 7041274, 701153.8 7041287, 701162.9 7041316.1, 701140.2 7041323.5, 701109.5 7041304, 701084 7041334.7, 701107.8 7041348, 701115.3 7041354.9, 701125.7 7041369.2, 701134.6 7041386.3, 701139.5 7041399.2, 701142.6 7041408.4, 701143.9 7041417.5, 701154.2 7041417.3, 701166.4 7041418.8, 701181.4 7041422.7, 701194.4 7041429.2, 701223.7 7041452.1, 701227.2 7041457.2, 701231.1 7041465.3, 701233.6 7041476.6, 701236.1 7041510.6, 701238.6 7041531.4, 701239.6 7041552.7, 701238.4 7041568.3, 701233.4 7041587.6, 701231.4 7041603.6, 701221.2 7041614.5, 701234.9 7041647.9, 701234.3 7041674.8, 701231.1 7041697.5, 701226.4 7041717, 701222.7 7041728.3))</t>
  </si>
  <si>
    <t>La Neuville</t>
  </si>
  <si>
    <t>594270000</t>
  </si>
  <si>
    <t>POLYGON ((705027.3 7043441.6, 704978.5 7043411.1, 704929.8 7043368.7, 704930.7 7043362.8, 704926.2 7043357.5, 704919.3 7043351.6, 704911.1 7043345.9, 704892.6 7043335.4, 704886.6 7043330.9, 704883.2 7043323.3, 704887.8 7043307.7, 704885.3 7043301.5, 704853.2 7043262.4, 704828.4 7043231.3, 704803.3 7043227.4, 704788.1 7043219, 704761.1 7043204, 704742.2 7043192.6, 704713.6 7043232.6, 704733.2 7043247.4, 704799.7 7043300.5, 704779.2 7043319.4, 704826.7 7043356.2, 704808.1 7043358.6, 704795.9 7043360.1, 704594.4 7043365.3, 704532.1 7043366.9, 704507.6 7043367.5, 704348 7043371.5, 704188.3 7043375.7, 704028.7 7043379.7, 703920.2 7043384.8, 703791.1 7043390.9, 703762.5 7043392.3, 703753.1 7043386.1, 703738.2 7043364.3, 703729.1 7043345.4, 703719.8 7043328.1, 703704.8 7043309.2, 703697.6 7043311.5, 703665.9 7043286, 703658.6 7043269.4, 703638.9 7043249.5, 703633.5 7043243.1, 703618.8 7043222.7, 703612 7043206.9, 703610.9 7043212.9, 703606.4 7043368.2, 703599.4 7043371.7, 703584.2 7043382.3, 703505.5 7043448.1, 703481.2 7043470, 703469.2 7043479.9, 703463 7043483.1, 703449.2 7043483.2, 703436.7 7043480.4, 703424.9 7043472.1, 703408.7 7043458.6, 703383.5 7043438.1, 703358.6 7043419.1, 703345.9 7043402.8, 703322.5 7043375.6, 703293.9 7043339.7, 703251.5 7043288.3, 703245.1 7043282.2, 703196.6 7043242.9, 703047.3 7043411.8, 703021.9 7043388.1, 702958 7043470, 702905.8 7043576.1, 702904.1 7043587.1, 702903.5 7043635.1, 702903 7043641.4, 702901.8 7043647.3, 702891.3 7043694.1, 702876.9 7043749.3, 702874.5 7043755.5, 702900.7 7043764.7, 702912.3 7043770.5, 702924.8 7043778, 702939.8 7043790.4, 702952 7043804.3, 702968.5 7043826.7, 702963.2 7043834, 702942 7043871.2, 702911.2 7043926.4, 702894.2 7043962.5, 702861 7044054.6, 702858.3 7044097.1, 702854.6 7044135.9, 702850.1 7044156.9, 702845.3 7044174.7, 702840.6 7044189.2, 702838.2 7044192.4, 702835.4 7044198.6, 702824.7 7044217.5, 702812.3 7044237.6, 702799.7 7044254.8, 702793.1 7044265.1, 702791.1 7044268.2, 702779.9 7044279.6, 702764.9 7044292.4, 702740.8 7044308.9, 702734.4 7044311.7, 702714.2 7044325.3, 702686.3 7044342.6, 702664.5 7044358.2, 702652.9 7044369.5, 702598.2 7044418.6, 702572.5 7044442, 702561.4 7044453.8, 702776.7 7044714.7, 702773.7 7044719.2, 702759.2 7044737.1, 702751.7 7044746.4, 702734.4 7044766.1, 702725.9 7044774.7, 702717.1 7044782.4, 702735.8 7044801.7, 702746.1 7044816, 702762.5 7044831.3, 702776.1 7044832.6, 702785.1 7044835.4, 702795 7044844.7, 702808.4 7044861.7, 702830 7044885.9, 702840 7044894.7, 702849.5 7044901.4, 702861.8 7044906.9, 702871.2 7044910.1, 702881.1 7044910.2, 702894.9 7044907.7, 702900.4 7044909.3, 702909.7 7044905.8, 702913 7044905.9, 702916.1 7044910.1, 702916.4 7044917.5, 702919.7 7044921.3, 702923.5 7044921.7, 702928.2 7044925.1, 702929.6 7044932.2, 702932.6 7044939.7, 702942.4 7044953.3, 702943.1 7044958, 702950.4 7044973.4, 702961.4 7045000.4, 702973.2 7045036.5, 702977.5 7045046.5, 702980.3 7045049.7, 702982.6 7045059.2, 703018.4 7045047.1, 703022.3 7045046, 703027.8 7045044.6, 703048.7 7045100.3, 703063.4 7045133.8, 703079.8 7045177.7, 703097.5 7045225.9, 703109.7 7045261.5, 703112.2 7045271.8, 703136.2 7045348.1, 703157.4 7045411.8, 703193.7 7045508.5, 703219.3 7045565.9, 703245.7 7045644.8, 703246.9 7045657.2, 703246.2 7045684.2, 703243.2 7045702, 703238.8 7045719.4, 703225.1 7045763.3, 703222.8 7045776.7, 703223.1 7045786.1, 703220 7045795.4, 703208.4 7045839.4, 703201.7 7045862, 703199 7045871.4, 703193.8 7045884.7, 703205.1 7045892.1, 703209.7 7045896.2, 703223.4 7045892, 703275 7045897.8, 703301.6 7045899.4, 703383.6 7045904.1, 703458.8 7045910.9, 703485.3 7045912.4, 703509.4 7045914.7, 703524.5 7045912.9, 703548.9 7045913.2, 703575.2 7045911.9, 703611.5 7045912.2, 703751.5 7045911.9, 703765.4 7045911.2, 703765 7045870.6, 703765.6 7045853.8, 703766.8 7045831.8, 703769.4 7045808.5, 703771.2 7045797.1, 703773.8 7045788.6, 703777.7 7045760.5, 703783.8 7045703.4, 703794.1 7045583.4, 703795.8 7045553.2, 703795.3 7045542.9, 703792.5 7045494.4, 703788.8 7045456.3, 703785.9 7045413.1, 703781.7 7045386.1, 703779.6 7045352.6, 703779.7 7045330.9, 703773.7 7045321.4, 703760.7 7045275, 703764.8 7045264.8, 703766.1 7045253.7, 703767.1 7045180.6, 703764.6 7045133.5, 703763.9 7045114.8, 703760.4 7045068.8, 703758 7045049.4, 703752.5 7045014.2, 703749.3 7045000.5, 703745.9 7044990.8, 703763.2 7044986.8, 703798.5 7044983, 703819.7 7044980.2, 703858.8 7044976.2, 703909.8 7044975.2, 703925.3 7044975, 703962.9 7044976, 703972.2 7044977.8, 703992.1 7044984.8, 704013 7044994.4, 704023 7045001, 704043.2 7045016.5, 704052.9 7045022.4, 704063.7 7045031.3, 704074.7 7045038.1, 704084.7 7045045.9, 704094 7045054.3, 704105.6 7045063.1, 704115.5 7045069.4, 704126.4 7045074, 704138.2 7045077.4, 704150 7045080.3, 704161.3 7045081.7, 704173.6 7045081.5, 704182.1 7045077.7, 704185.4 7045075.3, 704270.3 7045059.6, 704401.7 7045035.4, 704517.6 7045014.1, 704521.8 7045014.3, 704557 7045016, 704556.6 7045003.9, 704559.3 7045001.5, 704579.1 7044966.5, 704640.4 7045001.2, 704652.2 7045010.5, 704671.1 7044992.7, 704700.2 7045029.2, 704752.5 7045029.9, 704784.1 7045027.3, 704785.3 7045017.8, 704800.7 7044988.9, 704871.4 7044949.8, 704950.6 7044953.2, 704983.7 7044954.7, 704984.5 7044943.4, 704985.8 7044936.1, 704992.7 7044913, 705017.5 7044847.4, 705040.3 7044800, 705052.4 7044776.3, 705071.3 7044744.8, 705076.5 7044738.3, 705074.5 7044701, 705072.6 7044644.4, 705067.2 7044569.5, 705053.4 7044547.5, 705035.3 7044523.6, 705008.1 7044493.4, 704973.9 7044446.7, 704971.1 7044437.5, 704976.9 7044421.5, 704982.5 7044402.1, 704997.8 7044376.9, 705008.7 7044361.4, 705013.7 7044345.3, 705011.5 7044344.9, 705005.5 7044340.1, 704993.6 7044324.8, 704988.2 7044322.6, 704966.9 7044322.6, 704942.9 7044325.2, 704873.3 7044339.2, 704866.1 7044339.8, 704853.1 7044337.5, 704847.6 7044335, 704842.6 7044330.9, 704837.7 7044329, 704827.2 7044327.8, 704819.8 7044322.9, 704810.9 7044320.1, 704807 7044315.3, 704803.4 7044309.6, 704800.9 7044303.5, 704795.3 7044283.6, 704792.8 7044276.7, 704788.3 7044272.3, 704778 7044265.4, 704773.6 7044261, 704756.5 7044251.6, 704753.3 7044251.4, 704750.6 7044249, 704746.7 7044241.4, 704745.5 7044237.1, 704743.8 7044225, 704743.5 7044200.2, 704741.6 7044184.6, 704739.5 7044174.7, 704737.8 7044166.9, 704732.3 7044156.9, 704724.6 7044147, 704712.6 7044134.2, 704690.4 7044101.8, 704677.9 7044077.3, 704673.5 7044065.9, 704669.8 7044053, 704664.6 7044025.7, 704664 7044018.8, 704673.6 7043970.3, 704676 7043961.4, 704680.1 7043952.5, 704692.2 7043941.5, 704712.4 7043925.7, 704720.8 7043919.9, 704733.5 7043913.4, 704746 7043909.1, 704752.7 7043899.9, 704758 7043890.6, 704765.4 7043875.3, 704787 7043836.1, 704804.1 7043788.7, 704814.3 7043771.6, 704821.2 7043764.7, 704834.2 7043748.3, 704845.1 7043736.4, 704849.8 7043727.5, 704853.1 7043719.2, 704854.4 7043711, 704851.3 7043694.2, 704845 7043673.4, 704849.8 7043668.9, 704855.1 7043661.5, 704874 7043629.9, 704892.2 7043595.1, 704909.4 7043595.1, 704920.2 7043585.8, 704946.5 7043567.9, 704971.3 7043558.3, 704981.6 7043553.4, 704989.9 7043548.3, 704996.2 7043543.1, 705018 7043528.8, 705019.2 7043525.3, 705020 7043522.9, 705020.7 7043521, 705023.6 7043509.9, 705024.6 7043498.9, 705027.3 7043441.6))</t>
  </si>
  <si>
    <t>591330000</t>
  </si>
  <si>
    <t>POLYGON ((697481.6 7046151.3, 697416.5 7045990.7, 697471.3 7045978.4, 697440.9 7045853.8, 697399.7 7045868.1, 697395.9 7045858.7, 697279.6 7045900.3, 697269.7 7045865, 697206.7 7045882.3, 697145.2 7045899.2, 697089.7 7045914.5, 697008.4 7045769.2, 696788.9 7045860.7, 696803.1 7045905.6, 696799.8 7045903.3, 696794.9 7045901.9, 696786.9 7045903.5, 696685 7045943.5, 696635.2 7045964.7, 696617.5 7045975.2, 696600.1 7045988.2, 696570 7046013, 696541.1 7046037.9, 696519.9 7046058.9, 696510.8 7046069.6, 696529.3 7046104.4, 696563.2 7046161, 696603.7 7046224.5, 696567.3 7046242.9, 696520.7 7046268.4, 696478.7 7046301.7, 696431.1 7046336.1, 696442.1 7046353.2, 696412.8 7046364, 696426.8 7046386.7, 696463.2 7046449.6, 696511.7 7046527.5, 696544.4 7046585.3, 696578.2 7046649, 696664.5 7046739.6, 696572.6 7046795.4, 696532.9 7046818.6, 696482.4 7046857.5, 696380.8 7046946.9, 696354.4 7046971.3, 696353.9 7046971.8, 696355.3 7046972.2, 696424.5 7046989.2, 696493.7 7047004.6, 696529.7 7047013.2, 696543.7 7047017.9, 696505.7 7047067.7, 696485.7 7047093.6, 696467 7047117.2, 696428.5 7047169.5, 696410.7 7047192.1, 696374.4 7047365.8, 696369.8 7047400, 696348.2 7047446.4, 696314.8 7047529.6, 696256.7 7047674.8, 696278.8 7047716.4, 696212.3 7047813, 696186.8 7047810.1, 696180.8 7047816.7, 696069.6 7047939.6, 696131.3 7047985.5, 696192.7 7048032.4, 696223.3 7047991.4, 696244.9 7047965.4, 696257.2 7047946.7, 696273.7 7047924.5, 696277.7 7047917.8, 696281.8 7047912.3, 696286.9 7047907.3, 696293.3 7047898.8, 696294.5 7047894.1, 696297.2 7047886.7, 696303.9 7047871.7, 696311.2 7047851.2, 696335 7047776.8, 696374.3 7047651.2, 696388.6 7047603.7, 696390.4 7047594.3, 696405.2 7047547.2, 696407.2 7047539.9, 696467.2 7047365.4, 696488.7 7047304.8, 696493.8 7047296.7, 696499.6 7047289, 696513.6 7047272.4, 696673 7047409.3, 696713.5 7047370.4, 696748.3 7047337, 696763.3 7047322.7, 696827.4 7047369.2, 696874.8 7047403.8, 696870.3 7047409.3, 696856.5 7047425.7, 696850.6 7047431.6, 696840.9 7047441.2, 696812.4 7047473.8, 696807.9 7047478.8, 696877 7047541.6, 696950.3 7047608.2, 696983.8 7047560.6, 696990.9 7047550.5, 697009.3 7047561.7, 697078.8 7047613.6, 697117.9 7047641.5, 697159.9 7047671.3, 697185.4 7047681.6, 697177.2 7047696.9, 697159 7047731.1, 697213.4 7047774.1, 697291.2 7047835.6, 697320.6 7047820, 697378.7 7047863, 697480.5 7047761.3, 697493 7047748.8, 697533.1 7047714.9, 697538.8 7047710.1, 697549.1 7047699.4, 697639.7 7047605.1, 697766.3 7047529.9, 697852.2 7047670.8, 697873.5 7047623.3, 697940.2 7047674.2, 698011.1 7047728.2, 698032.5 7047744.4, 698045.1 7047725.7, 698093 7047654.9, 698104.2 7047638.4, 698137.3 7047649.4, 698179.9 7047663.3, 698190.9 7047642.6, 698258.5 7047515.5, 698278.6 7047522.9, 698327.1 7047538.4, 698293.7 7047473.6, 698249.5 7047403.5, 698143.9 7047284.4, 698102.2 7047239.6, 698050.6 7047186, 698025.7 7047155.5, 698008.1 7047132.3, 697974.2 7047092.1, 697917.1 7047019.4, 697875.6 7046961.2, 697710.9 7046723.6, 697733.2 7046709.2, 697759.6 7046689.9, 697865.5 7046619.5, 697919.2 7046582.1, 697948.2 7046563.2, 697937.3 7046549, 697908.2 7046502.8, 697893.7 7046477.3, 697873.6 7046447.7, 697838.4 7046452.9, 697811 7046459.2, 697759.2 7046474.3, 697718.9 7046487, 697682.4 7046501.3, 697612.4 7046534.9, 697595.2 7046544.1, 697588.9 7046548.5, 697559.1 7046515.3, 697547.8 7046500.4, 697536.3 7046480.8, 697504.2 7046432.3, 697532.1 7046414.9, 697554.5 7046399.1, 697600 7046370.9, 697585.3 7046343.9, 697572.3 7046322.1, 697547.5 7046276.8, 697503.8 7046194.7, 697481.6 7046151.3))</t>
  </si>
  <si>
    <t>Herrin</t>
  </si>
  <si>
    <t>593040000</t>
  </si>
  <si>
    <t>POLYGON ((696481.4 7051180, 696588.5 7051248.1, 696627.6 7051286.5, 696668.7 7051331.5, 696713.9 7051391.3, 696748.4 7051443.7, 696780.2 7051493.5, 696800.6 7051535.9, 696822.9 7051587.2, 696853 7051561.6, 696858.1 7051558.7, 696864.3 7051558.7, 696869.1 7051556.2, 696884.6 7051548.2, 696898.7 7051536.2, 696912.5 7051520, 696933.2 7051498.9, 696944.5 7051485.7, 696973.1 7051459.3, 697031.6 7051416, 697050.6 7051401.8, 697078.5 7051368.3, 697095.6 7051352.2, 697132.4 7051319.9, 697151.1 7051300, 697162.4 7051290.1, 697169.6 7051283.8, 697184.7 7051268.3, 697201.6 7051252.4, 697219.1 7051237, 697255.2 7051202.1, 697268.6 7051184.8, 697283.6 7051169.7, 697287.7 7051165.7, 697313 7051143.6, 697338.6 7051116.5, 697386.4 7051072.3, 697396.8 7051062.1, 697425.2 7051031.7, 697443.2 7051014.1, 697457.4 7051001.6, 697478.6 7050982.7, 697501.6 7050964, 697517.4 7050945.2, 697537.3 7050924.2, 697555.6 7050906.2, 697588.6 7050875.1, 697649.1 7050813.7, 697669.8 7050788.1, 697712.4 7050743.2, 697714.6 7050739.4, 697745.3 7050700.8, 697771 7050670.7, 697808.4 7050622.8, 697893.8 7050514, 697901.8 7050503.9, 697909.9 7050495.4, 697920.1 7050488.6, 697942.5 7050477.4, 698032.4 7050185.8, 697963.8 7050175.3, 697883.9 7050220.4, 697851.1 7050238.2, 697843.6 7050240.4, 697861.8 7050174.9, 697886 7050096.1, 697887.9 7050070.9, 697881.7 7050057, 697855.1 7050035.3, 697872 7049936, 697908.5 7049939.8, 697930.9 7049940.7, 697993.7 7049935.9, 698015.2 7049931.2, 698048.1 7049932.5, 698081 7049930.2, 698082 7049930.2, 698085.3 7049896.4, 698088.5 7049884.3, 698092.5 7049869.4, 698098.2 7049840.8, 698095.1 7049824.6, 698072.6 7049810.3, 698072.3 7049796.8, 698077.7 7049732.5, 698086.2 7049720.9, 698097.3 7049698.5, 698110.9 7049666.3, 698122.9 7049633.4, 698140.8 7049603.9, 698151.8 7049579.3, 698153.8 7049567.7, 698153.8 7049559.3, 698153.9 7049553.2, 698154.2 7049513.7, 698154.3 7049474.4, 698154.1 7049460.3, 698154.2 7049457.5, 698154.4 7049451.2, 698154.6 7049416.2, 698154.7 7049390.7, 698153.1 7049368.8, 698152 7049353.3, 698162.4 7049349.4, 698200 7049342.8, 698201.2 7049327.5, 698198.4 7049280.5, 698193.3 7049240.4, 698193.7 7049191.8, 698189 7049132.2, 698181.3 7049118.4, 698044.3 7049143.3, 697907.2 7049168.1, 697770 7049193, 697734.9 7049102.7, 697716.5 7049100.6, 697660.6 7049093.9, 697675.2 7049003.7, 697680.4 7048973, 697659.2 7048966.6, 697590.7 7048945.4, 697541.8 7048929.4, 697512.2 7048918.8, 697442.2 7049188.2, 697463.6 7049192.9, 697443.3 7049282, 697270.3 7049254, 697260.2 7049252.9, 697255.5 7049260.4, 697253.2 7049264.2, 697242.5 7049281.7, 697228.6 7049339.5, 697211.9 7049441.1, 697196.6 7049562, 697187.9 7049679, 697159.1 7049670.5, 697082.5 7049880.6, 697093.2 7049892.5, 697024.7 7050057.4, 697013.1 7050061.8, 696998.1 7050065, 696984.7 7050068.6, 696980.1 7050064.2, 696946.4 7050051, 696929.1 7050099.8, 696898.6 7050180.5, 696885.6 7050214.8, 696861.9 7050277.8, 696837.3 7050344.7, 696800.1 7050439.1, 696793 7050459.9, 696777.1 7050508.4, 696768.7 7050529.1, 696745.6 7050590.9, 696734.3 7050614.8, 696728 7050632.3, 696725.1 7050640.3, 696720.8 7050647, 696711.1 7050662.3, 696697.8 7050683, 696692.7 7050697.6, 696690.5 7050716.5, 696686.6 7050735, 696682.9 7050748.6, 696677.5 7050765.2, 696669.1 7050783.9, 696661.9 7050808.8, 696654 7050827.2, 696647.1 7050842.5, 696610.4 7050908.5, 696562.8 7050996.9, 696536.1 7051054.1, 696526.9 7051075.6, 696510.1 7051106.7, 696481.4 7051180))</t>
  </si>
  <si>
    <t>0402</t>
  </si>
  <si>
    <t>POLYGON ((703066.3 7058547, 703086.9 7058567.4, 703098.9 7058579.3, 703148.2 7058623.9, 703152.3 7058627.2, 703166 7058638.5, 703177.5 7058648.4, 703185.8 7058642, 703194.1 7058631.3, 703203.4 7058618.3, 703215.7 7058606.2, 703227.1 7058600, 703228.7 7058600, 703231.3 7058599.8, 703234.9 7058600.5, 703241.7 7058604, 703255.5 7058617.2, 703258.9 7058622.6, 703269.3 7058627.3, 703316.7 7058640.2, 703321.6 7058641.6, 703383.1 7058662.4, 703388.2 7058664, 703406.8 7058673, 703423.5 7058680.7, 703424.7 7058681.3, 703452.8 7058694.1, 703476 7058704.8, 703493.7 7058712.8, 703496.1 7058714.1, 703509.9 7058720.7, 703515.9 7058723.5, 703536.1 7058731.1, 703541.1 7058732.9, 703570.7 7058637.2, 703571.2 7058636.2, 703571.8 7058634, 703595.3 7058554, 703598.6 7058543.3, 703618 7058481.9, 703622.2 7058468.5, 703624.9 7058458.1, 703614.7 7058457, 703598.2 7058454.7, 703593.7 7058453.8, 703588 7058452.5, 703605.1 7058397.7, 703594.3 7058392.9, 703575.9 7058386.3, 703567.6 7058383.2, 703561.5 7058398.9, 703546.6 7058433.2, 703544.5 7058437.8, 703534.6 7058434.5, 703497 7058422.4, 703460.7 7058410.8, 703392.1 7058388, 703375.6 7058382.7, 703352.1 7058374.8, 703346.6 7058371.9, 703338 7058366.8, 703317.4 7058354.7, 703245 7058318.1, 703212.1 7058359.5, 703172.3 7058410, 703170.9 7058411.8, 703144.3 7058446.1, 703114.2 7058484.8, 703066.3 7058547))</t>
  </si>
  <si>
    <t>Lille Centre 1</t>
  </si>
  <si>
    <t>POLYGON ((704367.5 7059424.3, 704293.3 7059343.7, 704284.3 7059351.6, 704278.5 7059356.7, 704234.5 7059395.6, 704176 7059440.7, 704154.7 7059458.2, 704118.8 7059487.7, 704151.2 7059520, 704188.6 7059557.3, 704200.6 7059569.6, 704202.8 7059572.1, 704204.9 7059574.6, 704310.4 7059484.2, 704356.4 7059443.1, 704355.4 7059438.5, 704354.5 7059435.9, 704367.5 7059424.3))</t>
  </si>
  <si>
    <t>592780000</t>
  </si>
  <si>
    <t>POLYGON ((697406.1 7058168.9, 697435.7 7058110.3, 697438.7 7058112, 697513.6 7058153.6, 697592.4 7058033.5, 697579.3 7058022.7, 697590.9 7058004.3, 697625.5 7057949.1, 697626.7 7057947.1, 697667.1 7057878.6, 697679.6 7057858.3, 697751.5 7057742.4, 697795.8 7057771.9, 697870 7057686, 697896.7 7057658.7, 697961.9 7057715.1, 697982.1 7057696.2, 698005.9 7057669.3, 698014.5 7057660.7, 698018.6 7057654.2, 698022.1 7057638.6, 698021.2 7057624, 698038.5 7057617, 698061.9 7057649.8, 698094.1 7057648, 698103.2 7057642.6, 698110.7 7057636.7, 698149.1 7057607.1, 698149.5 7057606.8, 698156 7057601.3, 698160.1 7057597.9, 698170.5 7057589.1, 698154 7057560.7, 698141.6 7057539.5, 698138.5 7057534.1, 698114.1 7057491.3, 698097.9 7057462.2, 698080.4 7057454.5, 698062.5 7057446.5, 698049.2 7057440.8, 698032 7057434.5, 698007.1 7057425.8, 697990 7057419.2, 697977.9 7057413, 697964.7 7057405.2, 697960.9 7057408.5, 697956.7 7057405.6, 697936.5 7057392.2, 697934.1 7057390.5, 697979 7057335.1, 697997.7 7057313.8, 698015.7 7057291.6, 698018.7 7057287.7, 698026 7057277.8, 698030.9 7057271.8, 698037.7 7057262.8, 698041.6 7057259.3, 698049.9 7057249, 698051.8 7057244.8, 698062 7057231.6, 698078.2 7057214, 698086 7057204.3, 698082.4 7057203.1, 698049.9 7057191.9, 698030.8 7057185.4, 698020.6 7057182.6, 698009.9 7057180.5, 697993.7 7057178.1, 697952 7057173.1, 697906.2 7057167.6, 697878.8 7057164.6, 697860 7057161.4, 697855.5 7057160.4, 697845.2 7057158.1, 697830.7 7057154.4, 697826.2 7057153.2, 697809.1 7057147.8, 697791.5 7057140.6, 697770.4 7057130.5, 697768.4 7057129.5, 697756.1 7057123.3, 697747.2 7057118.9, 697731.2 7057110.8, 697723.8 7057107.1, 697666.8 7057078.6, 697693.9 7057045.5, 697706.5 7057030.1, 697790.1 7056928.1, 697803.2 7056912.2, 697812.8 7056900.5, 697825.1 7056885.4, 697762.4 7056833, 697788.3 7056806.5, 697818.9 7056775.3, 697843.7 7056743.5, 697848.1 7056737.5, 697862.7 7056717.6, 697835.5 7056700.2, 697817.6 7056687.8, 697811.2 7056683.4, 697802.3 7056677, 697800 7056675.2, 697774 7056632.8, 697770.2 7056626.6, 697774.4 7056612.7, 697779.8 7056595.5, 697850.2 7056532.6, 697847.2 7056524.7, 697844.1 7056516.7, 697859.6 7056500.2, 697869.8 7056489.4, 697880.3 7056493.8, 697892.9 7056499.1, 697913.2 7056469.3, 697916.3 7056463.7, 697920.8 7056457.6, 697925.4 7056449.5, 697928.2 7056441.7, 697934.2 7056429.5, 697915 7056413.7, 697902.6 7056419.3, 697883.7 7056402.8, 697873.9 7056393.3, 697868.9 7056385.7, 697862.9 7056378.7, 697853.6 7056373.9, 697845.7 7056370.7, 697836.4 7056365.7, 697826 7056359.6, 697801.6 7056344.5, 697757.1 7056316.2, 697723.7 7056296, 697708.8 7056288.8, 697695.4 7056283.5, 697676.2 7056277.1, 697640.7 7056264.1, 697619.1 7056256.7, 697610.4 7056253.6, 697598.2 7056249.2, 697586.9 7056244.2, 697578 7056239.5, 697571.5 7056235.4, 697561.1 7056230.3, 697557.7 7056234.7, 697556.7 7056240.8, 697556 7056248.4, 697443 7056193.6, 697435.1 7056209.7, 697393.9 7056197.2, 697385.1 7056194.9, 697357.7 7056187.5, 697329.3 7056172.4, 697322.5 7056168.9, 697297.3 7056154.1, 697279.6 7056147.1, 697263.1 7056140.5, 697229.9 7056128.9, 697212.2 7056210, 697209.3 7056223.2, 697207.9 7056229, 697205.8 7056236.7, 697203 7056247.3, 697197.3 7056269.2, 697187.8 7056266.5, 697156.4 7056255.6, 697144.5 7056251.2, 697136.5 7056248.5, 697126.1 7056243.8, 697113.7 7056237.3, 697104.4 7056228.6, 697095 7056217.5, 697083 7056202.8, 697076.1 7056192.3, 697066.2 7056181.5, 697041.9 7056156.7, 697034.6 7056150.9, 697016.3 7056142, 696999.3 7056133.9, 696987 7056126.5, 696968.4 7056117.6, 696950.8 7056111.5, 696935 7056137.5, 696923.8 7056135.9, 696912.7 7056130.9, 696880.1 7056119.5, 696867.1 7056114.4, 696860.4 7056108.9, 696851 7056101.6, 696840 7056094, 696829.1 7056088.3, 696820.9 7056084.7, 696808.2 7056081.1, 696796 7056078.1, 696769.7 7056073, 696763.5 7056073.4, 696759.4 7056077.5, 696754.9 7056084.6, 696748.7 7056096.4, 696742.4 7056107.3, 696738.5 7056119.7, 696734.7 7056135.5, 696727.6 7056169.6, 696720.8 7056194.9, 696719.6 7056195.7, 696709.9 7056194.9, 696700.4 7056193.9, 696692.7 7056192.6, 696670.2 7056190.6, 696614.9 7056184.7, 696609.8 7056183.2, 696606.4 7056179.1, 696602 7056173.6, 696595.8 7056167.8, 696589.5 7056164, 696578.1 7056155.1, 696567.6 7056143.4, 696565.6 7056139.3, 696566.5 7056135.7, 696567.7 7056128, 696567.9 7056121.4, 696567.6 7056110.8, 696567.2 7056095.2, 696572.4 7056050.3, 696577.5 7056017, 696577.6 7056011.1, 696575.5 7056008.5, 696569.5 7056005.3, 696546.9 7055996.4, 696517.2 7055987.8, 696507.8 7055986.3, 696504.9 7055985.4, 696502.5 7055984.8, 696494.8 7055983, 696485.4 7055980.3, 696476.5 7055977.8, 696467.5 7055976.8, 696456.9 7055977.2, 696446.7 7055978.4, 696436 7055979, 696428 7055979, 696420.2 7055977.6, 696411.6 7055974.7, 696402.5 7055970.9, 696395.4 7055967.2, 696386.3 7055963.8, 696377.5 7055962.5, 696369.4 7055962.6, 696361.6 7055963.2, 696352.1 7055964.7, 696342.7 7055966.6, 696331.6 7055968, 696319.4 7055969.7, 696305.6 7055971.9, 696290.4 7055974, 696274.9 7055975.9, 696262.5 7055976.8, 696247.7 7055977.2, 696233.3 7055979.4, 696210.3 7055982.7, 696194.9 7055986.1, 696187.8 7055989.1, 696181.8 7055992.8, 696175.9 7055996.5, 696169.7 7056000.4, 696164 7056003.3, 696160.6 7056004.7, 696154.9 7056004.6, 696149.7 7056003.4, 696141.5 7056001.5, 696132.9 7055998.6, 696123.6 7055997.1, 696113.4 7055996.3, 696105.8 7055996.6, 696099.1 7055997.9, 696092.8 7055999.4, 696086 7056001.1, 696069.2 7056006.6, 696062.8 7056009.5, 696054.4 7056011.1, 696044.5 7056011.9, 696035.2 7056012.9, 696027.5 7056013.9, 696020.2 7056015.9, 696000.6 7056024.6, 695981.5 7056032, 695970.8 7056036.6, 695968.1 7056037.2, 695965.3 7056036.2, 695961.9 7056031.9, 695956.4 7056024.4, 695934.8 7055992.3, 695901 7055947, 695889.2 7055931.7, 695883.9 7055921.8, 695879.5 7055919.1, 695873.5 7055917.6, 695809.3 7055911.7, 695799.6 7055913.3, 695786.3 7055911.4, 695781.8 7055910, 695779 7055906.8, 695773.4 7055899.6, 695767.4 7055891.2, 695763.6 7055886.6, 695759.7 7055886.3, 695755.9 7055885.6, 695753.9 7055882.4, 695750.3 7055876.9, 695745.1 7055873, 695738.4 7055871.2, 695728.8 7055870.8, 695715.5 7055872.2, 695705.6 7055872.6, 695694.8 7055872.4, 695691 7055872, 695684.1 7055871.2, 695672.8 7055870.4, 695622.9 7055873.8, 695591.2 7055876.2, 695583.9 7055871.6, 695577 7055869.1, 695572.7 7055868.2, 695566.3 7055867.4, 695563 7055868.9, 695558.9 7055871, 695554 7055876.2, 695551.3 7055879.6, 695545.9 7055880.8, 695535 7055882.8, 695525.5 7055884.5, 695514.7 7055887, 695503.1 7055889.2, 695496.6 7055890.1, 695493.4 7055893, 695491.9 7055899.7, 695489.1 7055904.7, 695520.1 7055997.5, 695531.2 7056001.3, 695544.6 7056005.8, 695550.6 7056009.7, 695572.4 7056022.9, 695603.8 7056041.2, 695616.6 7056049.2, 695627.5 7056058, 695636.8 7056067.9, 695643.7 7056077.6, 695651.9 7056088.3, 695659 7056097.5, 695677.7 7056114.9, 695685.2 7056123.4, 695692 7056130.3, 695697.1 7056136.5, 695698.5 7056141.4, 695697.3 7056145.9, 695695.7 7056153.3, 695692.6 7056163.9, 695676.6 7056211, 695664.5 7056243.1, 695650.1 7056267.5, 695640.7 7056282.1, 695632.7 7056293.4, 695623.4 7056304.9, 695616.1 7056315, 695618.6 7056316.2, 695662.4 7056336.7, 695735.7 7056369.6, 695796.7 7056395.2, 695850.7 7056420.6, 695879.7 7056435.9, 695920.4 7056460.3, 695965.2 7056489, 695999.8 7056511.1, 696045 7056539.2, 696054.4 7056544.8, 696018.3 7056580.8, 696013.9 7056585.3, 695981 7056619.5, 696152.3 7056761.1, 696134.9 7056782.6, 696087.3 7056840.3, 696137.8 7056881.8, 696014.1 7057000.3, 695923.1 7057105.1, 695899.2 7057132.6, 695784.4 7057265, 695873.2 7057340.3, 695875.9 7057355.8, 695877.2 7057363.3, 695857.3 7057368.3, 695835 7057376.5, 695810.2 7057386.9, 695789 7057400.1, 695764.1 7057416.8, 695742.5 7057434.8, 695722.5 7057454.1, 695704.1 7057479.3, 695681.1 7057511.5, 695658.8 7057547.8, 695647.9 7057566.7, 695654.4 7057573, 695659.6 7057578.9, 695669.5 7057586.6, 695699.8 7057607.2, 695738.6 7057634.3, 695748.5 7057636.9, 695770.9 7057645.6, 695785.7 7057653.3, 695805 7057666.8, 695821.7 7057680.6, 695825 7057683.4, 695848.6 7057701.9, 695871.3 7057720.8, 695894.2 7057736.6, 695923.2 7057752.6, 695952.5 7057767.2, 695990.3 7057781.3, 696040.6 7057799.4, 696243.7 7057883.4, 696157.4 7058115.9, 696146.8 7058119.9, 696097.2 7058139.2, 696078.3 7058145.6, 696050 7058154, 696042.7 7058156.4, 696018.5 7058164.8, 696029.2 7058169.3, 696084.6 7058193.9, 695989.5 7058414.1, 695894.3 7058634.6, 695840.6 7058712.1, 696080.5 7058807.8, 696186.2 7058541.6, 696372.8 7058615.7, 696394.7 7058584, 696406.2 7058587.4, 696429.8 7058591.3, 696448.7 7058596.4, 696467.3 7058603.1, 696476.8 7058606, 696496.7 7058612.4, 696525.9 7058622.8, 696536.4 7058626, 696539.2 7058621.6, 696544.8 7058615.8, 696550.9 7058609.9, 696567.9 7058596.8, 696593.2 7058578.1, 696617.8 7058559.3, 696656.5 7058575.8, 696690 7058600.2, 696694.9 7058594, 696747.6 7058519.4, 696763.4 7058494.3, 696764.9 7058491.7, 696784 7058461.9, 696802 7058467, 696813.9 7058471.4, 696823.6 7058476.3, 696832.7 7058481.8, 696844.4 7058490.4, 696867.3 7058454.8, 696920.8 7058382.7, 696931 7058367, 696949.3 7058337.9, 696988.8 7058275.8, 697007.2 7058246.3, 697007.9 7058245.2, 697032.4 7058209.1, 697098.1 7058112.2, 697103.2 7058104.6, 697105.3 7058102.1, 697188.7 7058002.1, 697286.5 7058098.5, 697309.6 7058123.3, 697308.9 7058139.5, 697311.3 7058148.2, 697312.1 7058151.4, 697314.8 7058154.4, 697322.3 7058162.3, 697337.5 7058170.1, 697361.7 7058184.7, 697365.4 7058186.3, 697381.8 7058193.4, 697391.6 7058196.7, 697406.1 7058168.9))</t>
  </si>
  <si>
    <t>591950000</t>
  </si>
  <si>
    <t>POLYGON ((697857.6 7059625.6, 697862 7059619.7, 697894.4 7059649.7, 697935.1 7059687.3, 697938.5 7059690.4, 697942.4 7059689.4, 697957.5 7059685.1, 697965.9 7059680.6, 697970 7059678.3, 697978.3 7059673.9, 697980.6 7059671.6, 698001 7059652.5, 698002.7 7059647.9, 698003.5 7059645.9, 698022.5 7059626.1, 697962.1 7059590.6, 697947.5 7059582.1, 697927.6 7059570.3, 697906.5 7059557.9, 697920.2 7059541.7, 697886.2 7059507.2, 697878.2 7059499.1, 697864.9 7059485.6, 697849.3 7059469.7, 697810.5 7059430.3, 697803.5 7059436.4, 697738.6 7059375.4, 697723.9 7059394.6, 697709.2 7059383.4, 697680.6 7059361.4, 697631.1 7059323.5, 697608.5 7059306.3, 697621.1 7059287.6, 697648.3 7059246.7, 697661.5 7059226.9, 697667.5 7059218.1, 697690.9 7059182.8, 697710 7059153.8, 697690.7 7059134.8, 697639.6 7059084.8, 697631.4 7059076.6, 697616.3 7059061.9, 697592.5 7059038.6, 697597.3 7059033, 697612.9 7059015.3, 697621 7059006.2, 697599.6 7058990.3, 697574.5 7058971.7, 697554.9 7058957.1, 697539.7 7058945.9, 697519.1 7058930.6, 697500.6 7058916.8, 697491.5 7058910.1, 697510.6 7058886.1, 697560.2 7058824.1, 697567.2 7058824.9, 697581.9 7058806.7, 697554.5 7058776.1, 697561.2 7058760, 697551.3 7058741.7, 697535.1 7058722.7, 697519.1 7058701.9, 697518.9 7058701.4, 697512.5 7058689.3, 697509.8 7058684.1, 697503.9 7058672.9, 697500.9 7058667.7, 697497.3 7058661.6, 697492.3 7058652.8, 697489.5 7058648, 697554.1 7058568.6, 697572.6 7058546, 697587.9 7058527.4, 697578.6 7058506.4, 697590.2 7058493.8, 697603 7058480, 697612.3 7058470, 697603 7058451.1, 697603.5 7058450.6, 697632.7 7058416.6, 697610.6 7058396.6, 697608.3 7058394.6, 697605.3 7058392, 697670.4 7058302.1, 697535.4 7058224.4, 697486.9 7058187.9, 697415.9 7058172.2, 697406.1 7058168.9, 697391.6 7058196.7, 697381.8 7058193.4, 697365.4 7058186.3, 697361.7 7058184.7, 697337.5 7058170.1, 697322.3 7058162.3, 697314.8 7058154.4, 697312.1 7058151.4, 697311.3 7058148.2, 697308.9 7058139.5, 697309.6 7058123.3, 697286.5 7058098.5, 697188.7 7058002.1, 697105.3 7058102.1, 697103.2 7058104.6, 697098.1 7058112.2, 697032.4 7058209.1, 697007.9 7058245.2, 697007.2 7058246.3, 696988.8 7058275.8, 696949.3 7058337.9, 696931 7058367, 696920.8 7058382.7, 696867.3 7058454.8, 696844.4 7058490.4, 696832.7 7058481.8, 696823.6 7058476.3, 696813.9 7058471.4, 696802 7058467, 696784 7058461.9, 696764.9 7058491.7, 696763.4 7058494.3, 696747.6 7058519.4, 696694.9 7058594, 696690 7058600.2, 696656.5 7058575.8, 696617.8 7058559.3, 696593.2 7058578.1, 696567.9 7058596.8, 696550.9 7058609.9, 696544.8 7058615.8, 696539.2 7058621.6, 696536.4 7058626, 696525.9 7058622.8, 696496.7 7058612.4, 696476.8 7058606, 696467.3 7058603.1, 696448.7 7058596.4, 696429.8 7058591.3, 696406.2 7058587.4, 696394.7 7058584, 696372.8 7058615.7, 696186.2 7058541.6, 696080.5 7058807.8, 695840.6 7058712.1, 695796 7058863.4, 695981.7 7058987.2, 695988.5 7058991.1, 695972.5 7059007.7, 695950.4 7059034.2, 695957.5 7059037.8, 695980.1 7059055, 696008.1 7059072.6, 696035 7059098.8, 696122.4 7059202.1, 696226 7059305, 696239.8 7059296.3, 696260.5 7059279.1, 696290.3 7059253.9, 696313.3 7059235.9, 696341.5 7059215.1, 696372.5 7059188.7, 696392.3 7059172.2, 696407.4 7059184.9, 696434.7 7059208.2, 696464.9 7059231.5, 696529.3 7059172.5, 696531.6 7059174.9, 696541.3 7059186.5, 696552.3 7059197.8, 696573.7 7059220.2, 696596.9 7059245.3, 696703 7059323.4, 696732.1 7059294.3, 696746.4 7059278.6, 696755.3 7059266.1, 696771.9 7059240.2, 696794.7 7059199.9, 696814.7 7059163.6, 696821.4 7059152.7, 696833 7059133.8, 696850.3 7059102.9, 696857.5 7059087.4, 696866.5 7059068.5, 696966.7 7059136.2, 696983.7 7059146.2, 697000.4 7059155.8, 697024.6 7059169.9, 697078.9 7059201.4, 697126.4 7059153.5, 697159.4 7059120.3, 697161.6 7059118.2, 697239.1 7059165.5, 697287.8 7059195.3, 697316 7059198.4, 697327.9 7059224.7, 697339.7 7059250.3, 697365.5 7059307.4, 697368 7059303.1, 697382 7059278.9, 697399.4 7059248.6, 697431.6 7059192.9, 697436.6 7059184.2, 697457.1 7059148.8, 697529.3 7059185.1, 697597.9 7059219.6, 697601.9 7059221.6, 697620.8 7059231.1, 697579.3 7059290.3, 697559.5 7059318.5, 697556.2 7059323.4, 697529.4 7059361.6, 697536.6 7059366.9, 697553 7059379.1, 697606.5 7059418.9, 697650.8 7059451.7, 697683.5 7059479.3, 697699 7059492.3, 697788.6 7059567.6, 697803.4 7059580.1, 697808.9 7059584.6, 697848 7059617.5, 697857.6 7059625.6))</t>
  </si>
  <si>
    <t>591280000</t>
  </si>
  <si>
    <t>POLYGON ((697895.6 7060297.2, 697808.7 7060266, 697779.1 7060255.4, 697751.6 7060245.5, 697662.6 7060213.6, 697642.6 7060206.5, 697616.3 7060197, 697599.4 7060190.9, 697570.8 7060180.7, 697562.4 7060200.8, 697560.6 7060205.2, 697554.3 7060221, 697550.2 7060228.6, 697542.9 7060242.3, 697536.1 7060255.6, 697529.3 7060268.9, 697514.4 7060301.6, 697501.4 7060329.8, 697500.7 7060330.9, 697489.6 7060350.7, 697476 7060374.9, 697455.4 7060408.5, 697433.1 7060443, 697426.2 7060453.7, 697415 7060470.9, 697410.5 7060478.2, 697397.9 7060498.9, 697382.6 7060520.1, 697377.8 7060516.5, 697360.7 7060508.9, 697326.6 7060494.7, 697285.7 7060476.8, 697235.8 7060453.1, 697190.7 7060434.3, 697161.5 7060421.1, 697158.9 7060420.2, 697132.2 7060410.2, 697096.9 7060398.3, 697087 7060395.9, 697038.5 7060382.4, 696997.8 7060372.1, 696947 7060356.4, 696924.1 7060350.2, 696924.5 7060371.7, 696922.7 7060395.4, 696919.1 7060433.7, 696915.2 7060470.1, 696910.7 7060498.2, 696909.5 7060508.3, 696909.5 7060518.5, 696909.3 7060522.1, 696905.6 7060543.9, 696903.9 7060558.3, 696897.3 7060594, 696892.4 7060617.4, 696885.7 7060643, 696878.5 7060663.8, 696873.8 7060689.8, 696864.9 7060710, 696855.7 7060719.1, 696843.2 7060739.4, 696833.5 7060754.7, 696811.1 7060790, 696793.1 7060818.1, 696787.2 7060830.9, 696783.4 7060853.8, 696780.5 7060886.6, 696777.9 7060903.5, 696775.5 7060911.9, 696770.5 7060929.1, 696769 7060932.3, 696766.2 7060935.4, 696763.7 7060937.4, 696765.1 7060941.6, 696763.8 7060945.1, 696754.4 7060965.9, 696747.2 7060981.2, 696737 7060995.2, 696723.8 7061012.5, 696683.2 7061095.1, 696671.2 7061124.5, 696660.6 7061138.5, 696656.3 7061149, 696655.7 7061150.7, 696643.5 7061178.4, 696641.8 7061182.5, 696629.5 7061208.5, 696615 7061241.2, 696609.8 7061253.4, 696606.2 7061268, 696614.1 7061265.8, 696626.4 7061262.6, 696669.6 7061251.5, 696721.6 7061238.4, 696760.3 7061224.6, 696773 7061219.2, 696830.5 7061249, 696869 7061268.1, 696920.3 7061294.5, 696966.3 7061318.8, 696992 7061332.6, 696995.7 7061336.2, 697010.6 7061342.8, 697024.6 7061353.8, 697035.9 7061363.4, 697120.3 7061456.1, 697091.4 7061484.4, 697066.6 7061514.6, 697044.8 7061542.7, 697026 7061570, 697012.1 7061590.1, 696993.3 7061622.2, 697004.5 7061641.1, 696987.8 7061695.3, 696975.9 7061699.4, 696958.2 7061752.7, 696981.4 7061772.5, 696996.6 7061785.1, 697013.6 7061799.3, 697014.5 7061800.1, 697031.4 7061816.2, 697043.8 7061828.1, 697079.2 7061857.9, 697101 7061844.7, 697143.4 7061896.6, 697191.2 7061955, 697220.3 7061938.8, 697252.8 7061920.7, 697342.4 7061850, 697354.5 7061864.9, 697365.6 7061881.8, 697406 7061925.6, 697438.2 7061950.3, 697470.4 7061979.2, 697497.6 7061996, 697532.9 7062025.8, 697553 7062039.6, 697571.1 7062052.6, 697592.2 7062068.4, 697615.5 7062090.3, 697640.7 7062115.1, 697665.9 7062142.9, 697695.3 7062173.7, 697710.4 7062189.5, 697716.3 7062195.7, 697725.2 7062205.5, 697732.5 7062213.6, 697759.9 7062245, 697763.6 7062248.1, 697769.8 7062255.1, 697782.2 7062262.6, 697801.7 7062274.4, 697812.9 7062236.5, 697822.8 7062203.2, 697869.4 7062047.4, 697828.9 7061985.5, 697856 7061860.3, 697924 7061719.7, 697925.1 7061717.5, 697945.1 7061675.7, 697952.4 7061660.7, 697970.3 7061624.2, 697971.5 7061621.9, 697971.6 7061621.5, 697972.7 7061618.3, 697986.7 7061579, 697990.9 7061568.1, 697994.7 7061558, 697997.9 7061549, 697988.9 7061508.1, 698006.6 7061466.1, 698012.2 7061451.4, 698015.6 7061443.9, 698019.2 7061435.5, 698030.8 7061409.2, 698039.3 7061398, 698047.6 7061383.7, 698051.5 7061376, 698066.4 7061347, 698070.1 7061341.7, 698084 7061315.8, 698100.3 7061287.1, 698113.4 7061268.6, 698112.6 7061259.7, 698118.4 7061258.7, 698131 7061197.5, 698134 7061177.8, 698134.8 7061173.1, 698137.9 7061163, 698141.7 7061150.4, 698142.6 7061147.8, 698147 7061134.2, 698149.1 7061127.7, 698149.3 7061127.2, 698156.5 7061108.6, 698158.6 7061103.8, 698166 7061087.3, 698176.5 7061067.6, 698179.7 7061036.5, 698180.6 7061027, 698183.6 7060996.8, 698185.4 7060979.1, 698195.1 7060976.4, 698193.3 7060961.6, 698190.6 7060921.1, 698187 7060869.5, 698185.7 7060840.9, 698106.6 7060800.7, 698101.3 7060798.1, 698095.9 7060795.3, 698039.2 7060766.5, 698033.6 7060763.6, 698033.3 7060754.5, 698035.6 7060722.5, 698036.6 7060694.7, 698040.7 7060693.1, 698045.2 7060691.5, 698050.3 7060658.8, 698052.2 7060646.7, 698053 7060641.8, 698056.2 7060621.9, 698063.9 7060572.3, 698065.8 7060562.6, 698066.8 7060554.5, 698069.8 7060550.7, 698074.8 7060543.3, 698071 7060540, 698053.7 7060525, 698039.8 7060510.3, 698028.9 7060499.1, 698010.4 7060474.8, 697975.2 7060420.1, 697956.3 7060390.4, 697948.4 7060378, 697920 7060333.4, 697906.8 7060313.7, 697901.9 7060306.5, 697895.6 7060297.2))</t>
  </si>
  <si>
    <t>Lille Centre 7</t>
  </si>
  <si>
    <t>POLYGON ((704318.1 7059752.1, 704304 7059741.6, 704298.1 7059750.2, 704242.3 7059830.2, 704219.9 7059865.4, 704280.4 7059906.2, 704313.8 7059929.3, 704347 7059952.2, 704389.6 7059979.1, 704413.2 7059941.8, 704443 7059895.8, 704448.6 7059886.7, 704441.2 7059883.1, 704404.1 7059858.6, 704400.1 7059857, 704394.5 7059856.8, 704384.6 7059857.7, 704384.3 7059857.7, 704380.4 7059857.9, 704377.3 7059856.2, 704373.4 7059851.9, 704371.4 7059846.7, 704371.1 7059841.1, 704372.8 7059835.6, 704377.8 7059827.1, 704394.2 7059804.8, 704384.8 7059798.1, 704318.1 7059752.1))</t>
  </si>
  <si>
    <t>Camphin-en-Carembault</t>
  </si>
  <si>
    <t>591230000</t>
  </si>
  <si>
    <t>POLYGON ((699575.6 7044363.7, 699495.9 7044413.8, 699450.6 7044447.1, 699437.1 7044458.4, 699422.6 7044470.5, 699403.6 7044485.9, 699336.8 7044544.7, 699320.5 7044561.2, 699299.9 7044583.7, 699286.3 7044600.8, 699278.6 7044609.6, 699269.2 7044618.7, 699259.4 7044627, 699240.4 7044641.3, 699232.1 7044646.8, 699206.8 7044661, 699191 7044671, 699175.4 7044681.5, 699164.8 7044690.1, 699141.9 7044712.4, 699112.8 7044738.9, 699104.6 7044745.3, 699091.2 7044754.2, 699071.5 7044766, 699049.5 7044780.5, 699016.6 7044800.1, 698997.6 7044813.6, 698974.1 7044834.5, 698949.4 7044858.8, 698981.4 7044903.9, 698903.1 7044937.7, 698860 7044960, 698856.1 7044962.2, 698854.1 7044965.7, 698845.5 7044964, 698831.9 7044962.8, 698822.4 7044964.1, 698813.5 7044966.2, 698749.8 7044989.9, 698684.6 7045008.2, 698660 7045017, 698647.7 7045022.2, 698638.6 7045027.4, 698622.2 7045039, 698614.9 7045043.2, 698604.2 7045055.6, 698567.7 7045092.4, 698556.7 7045106.1, 698516 7045162.2, 698422 7045305.7, 698404.3 7045334.1, 698385.5 7045362.6, 698357 7045394.3, 698341.2 7045413.5, 698290.6 7045466.6, 698214.9 7045536.4, 698188.5 7045562.6, 698177.5 7045574.7, 698171.5 7045568.6, 698103.2 7045655.7, 698014.5 7045765.3, 697982.8 7045796.4, 697929.8 7045852.2, 697872.2 7045905.4, 697838.8 7045930.2, 697742.3 7045993.5, 697659.5 7046045, 697570 7046097.8, 697523.2 7046123.5, 697496.4 7046139.8, 697481.6 7046151.3, 697503.8 7046194.7, 697547.5 7046276.8, 697572.3 7046322.1, 697585.3 7046343.9, 697600 7046370.9, 697554.5 7046399.1, 697532.1 7046414.9, 697504.2 7046432.3, 697536.3 7046480.8, 697547.8 7046500.4, 697559.1 7046515.3, 697588.9 7046548.5, 697595.2 7046544.1, 697612.4 7046534.9, 697682.4 7046501.3, 697718.9 7046487, 697759.2 7046474.3, 697811 7046459.2, 697838.4 7046452.9, 697873.6 7046447.7, 697893.7 7046477.3, 697908.2 7046502.8, 697937.3 7046549, 697948.2 7046563.2, 697919.2 7046582.1, 697865.5 7046619.5, 697759.6 7046689.9, 697733.2 7046709.2, 697710.9 7046723.6, 697875.6 7046961.2, 697917.1 7047019.4, 697974.2 7047092.1, 698008.1 7047132.3, 698025.7 7047155.5, 698050.6 7047186, 698102.2 7047239.6, 698143.9 7047284.4, 698249.5 7047403.5, 698293.7 7047473.6, 698327.1 7047538.4, 698443.8 7047353, 698478.2 7047367.8, 698557.8 7047407.3, 698588.7 7047420.3, 698615.7 7047432.6, 698645.2 7047443.8, 698692.3 7047465.3, 698707.5 7047473.8, 698752.2 7047512.2, 698770.3 7047526.4, 698782.4 7047535, 698798.5 7047544.6, 698815.8 7047553.5, 698843.9 7047564.4, 698849.5 7047566, 698885.7 7047572.7, 698899.4 7047575.8, 698911.2 7047579.8, 698933.1 7047591.3, 698932 7047572.8, 698932.2 7047554.9, 698935.7 7047514.2, 698939.1 7047488.8, 698946.1 7047459.4, 698957.3 7047421, 698965.2 7047383.5, 699100.3 7047366.5, 699237.1 7047251, 699333.1 7047355.3, 699353.7 7047382.2, 699387.6 7047348.5, 699410.9 7047379.2, 699486 7047468.8, 699686.1 7047250, 699797.9 7047144.1, 699802.4 7047147.1, 699859.4 7047186.6, 699891.7 7047210.7, 699939.5 7047249.3, 699945.8 7047260.6, 699953.6 7047271.1, 699969.1 7047287.2, 699980.8 7047297.3, 699992.5 7047305.9, 700003 7047311.3, 700017.7 7047317.1, 700023 7047318.2, 700031 7047318.2, 700038.9 7047311.2, 700046.8 7047299.6, 700057.8 7047286, 700070.9 7047271.5, 700082.4 7047255.9, 700091.3 7047242.6, 700098.4 7047229.5, 700115.1 7047190.6, 700124.9 7047168.9, 700140.9 7047143.6, 700145.9 7047136.9, 700156.5 7047124.1, 700167.7 7047111.9, 700184.8 7047094.5, 700187 7047092.2, 700201.8 7047077.6, 700213.6 7047065.5, 700249.8 7047031.9, 700315 7046975, 700366.2 7046929.3, 700394 7046904.9, 700421.2 7046881.5, 700450.7 7046853.4, 700470.2 7046832, 700485.9 7046812, 700497.1 7046799.1, 700507.9 7046786.2, 700521.6 7046771.2, 700541.9 7046751.6, 700569.9 7046726.3, 700714.1 7046601.4, 700720.8 7046592.7, 700724.9 7046584.8, 700729 7046572, 700733 7046522.3, 700735 7046491.6, 700736.8 7046469.2, 700740.8 7046448.9, 700745.3 7046428.6, 700749.3 7046414.6, 700776.1 7046315.8, 700789.1 7046264.4, 700768.5 7046252.5, 700720.7 7046227.2, 700666.2 7046197.8, 700612.5 7046166.9, 700503.4 7046103.6, 700499.2 7046100, 700498.4 7046098.5, 700496.4 7046093.6, 700500.1 7046090.8, 700523 7046080.3, 700553.3 7046064.1, 700564.1 7046056.3, 700567 7046049.9, 700588.2 7046036.8, 700609.1 7046013.9, 700651.9 7045973.9, 700689.2 7045936.6, 700740.3 7045899.9, 700824.4 7045841.1, 700807.9 7045789, 700853.1 7045717.3, 700849.9 7045714.9, 700838.8 7045703.1, 700804 7045665.6, 700790.9 7045647, 700781.4 7045631.2, 700752.7 7045578.4, 700743.8 7045564.2, 700729 7045544.6, 700720.7 7045534.5, 700705 7045518.2, 700659.9 7045474.9, 700641.5 7045456.3, 700638.2 7045453.2, 700599.3 7045402.4, 700573.7 7045367.8, 700534.2 7045317.2, 700680.3 7045202, 700692.2 7045195.1, 700701.8 7045190.9, 700714.6 7045186.8, 700736.9 7045181.4, 700745.7 7045179.1, 700758 7045173.3, 700774 7045163.3, 700798.7 7045144.9, 700872 7045073.8, 700881.6 7045063.1, 700900 7045051.2, 700914.5 7045041.8, 700931 7045031.1, 700966.8 7045007.9, 700982 7044993.9, 701042.3 7044934.5, 701065.6 7044910.2, 701076.5 7044897.1, 701080.3 7044890.3, 701081.1 7044884.2, 701076.5 7044852.6, 701069.8 7044835.2, 701051.3 7044792.1, 701018.3 7044731, 701004.9 7044714.3, 700981.3 7044692, 700923.8 7044632, 700894.2 7044599, 700885.7 7044588.3, 700881.7 7044579.5, 700814.4 7044468.6, 700808.9 7044457.4, 700806.6 7044450.8, 700793.3 7044413.1, 700782.2 7044372.1, 700766.5 7044314.9, 700762.8 7044306.9, 700760.1 7044303.6, 700753.1 7044298, 700727.1 7044287.7, 700707.8 7044278.4, 700683 7044263.6, 700663.9 7044250.1, 700646.6 7044235.4, 700654.9 7044228.6, 700668.2 7044224.4, 700666.8 7044208.3, 700660.8 7044182.7, 700655.4 7044162, 700647.6 7044139.2, 700623.9 7044078, 700608.5 7044035, 700573.8 7043941.6, 700571.2 7043932.2, 700571 7043927.3, 700572.1 7043922.8, 700565.8 7043927.9, 700541.3 7043951.4, 700475.4 7044016.2, 700454.8 7044035.5, 700432.6 7044055, 700413.9 7044073.7, 700363.1 7044132, 700336.4 7044167.5, 700322.9 7044182, 700309.6 7044194, 700294.3 7044205.2, 700272.7 7044217, 700249 7044228, 700236.3 7044235.6, 700062.8 7044309.9, 700043.7 7044318.1, 700070.8 7044342.8, 700056.1 7044352.5, 700034.6 7044366.7, 700001.6 7044388.5, 699942.4 7044334, 699883.2 7044386.1, 699856.9 7044359.4, 699823.2 7044325.2, 699761.5 7044250.9, 699755.2 7044258.8, 699694.8 7044311.4, 699669.3 7044334.2, 699660.6 7044343.5, 699641.5 7044363.6, 699627.9 7044373.8, 699615.2 7044382.1, 699611.6 7044377.8, 699605.1 7044373.3, 699594.6 7044369.3, 699575.6 7044363.7))</t>
  </si>
  <si>
    <t>Gondecourt</t>
  </si>
  <si>
    <t>592660000</t>
  </si>
  <si>
    <t>POLYGON ((696822.9 7051587.2, 696860.2 7051646.1, 696943.7 7051771.2, 696999.1 7051850.9, 697018.7 7051875.2, 697050.3 7051908.2, 697076.2 7051933.7, 697216.4 7052066.8, 697293.8 7052140.6, 697397.5 7052241.3, 697512.1 7052364.2, 697582.4 7052444, 697603.3 7052466.2, 697652.4 7052518.6, 697661.2 7052527.2, 697675.5 7052513.9, 697680.6 7052509, 697674.9 7052458, 697678.7 7052457, 697686.9 7052456.4, 697708.5 7052459.2, 697717.1 7052461, 697721.8 7052461.1, 697724.8 7052458, 697728.3 7052451.5, 697732.7 7052430.7, 697735.7 7052423.3, 697744.2 7052415.2, 697779.5 7052387.4, 697866.6 7052317.9, 697890.1 7052301.3, 697914.8 7052281.6, 697939.4 7052260.8, 697960 7052242, 697985.2 7052223.8, 698019.3 7052196.7, 698042.9 7052175.4, 698053.6 7052170.5, 698058.5 7052167.2, 698063.8 7052161.4, 698067.1 7052156.4, 698077.3 7052131.7, 698080.9 7052124.4, 698092 7052093.4, 698103.8 7052066.5, 698110.9 7052053.3, 698119.2 7052027.7, 698129.2 7052003.3, 698136.3 7051986.1, 698143.5 7051973.2, 698146.4 7051966, 698150.7 7051956.8, 698157.1 7051945.7, 698169.8 7051910.8, 698174.7 7051899.9, 698184 7051890.5, 698197.6 7051880.2, 698213 7051867.5, 698229.7 7051857.1, 698242.3 7051848.5, 698258.3 7051839.7, 698272 7051832.5, 698283.8 7051825.3, 698306.8 7051808.9, 698327.6 7051792.7, 698338.4 7051785.8, 698368.9 7051762.6, 698378.5 7051755.2, 698410.4 7051736.2, 698422.7 7051732.2, 698435.1 7051725.5, 698447.8 7051721, 698469.9 7051715, 698482.3 7051714.6, 698502.6 7051714.4, 698530.5 7051712.7, 698547 7051712.3, 698560.8 7051710.8, 698580.8 7051710.8, 698594.2 7051708.8, 698652.1 7051693.2, 698658.4 7051692.2, 698664.4 7051694.3, 698669.8 7051695.4, 698674 7051695.3, 698681.3 7051690, 698717 7051650.2, 698719.2 7051647.8, 698770.5 7051590.6, 698885.4 7051466.8, 698940.7 7051406, 699036.7 7051297.7, 699064.2 7051284.8, 699077.8 7051272.5, 699087.2 7051259.5, 699090 7051256.8, 699093.2 7051257.8, 699098.6 7051261.4, 699103.6 7051265.6, 699108.8 7051271.3, 699132.8 7051289.7, 699137.7 7051294, 699141 7051298.9, 699145.9 7051304.5, 699151.4 7051308.4, 699167.8 7051310.9, 699177.2 7051311.1, 699206.4 7051308.7, 699230.9 7051306.7, 699239.1 7051302.2, 699246.8 7051295.2, 699276.6 7051264.4, 699284 7051256.6, 699290.7 7051251.6, 699306.5 7051243.3, 699316.2 7051241.1, 699337.1 7051237.3, 699359.4 7051231.5, 699368.4 7051228.4, 699375.8 7051223.8, 699389 7051212.4, 699394.5 7051205.5, 699406.6 7051192.1, 699418.4 7051177, 699427.4 7051172.1, 699448 7051163.1, 699523.3 7051123.6, 699608.6 7051080.4, 699614.5 7051077.2, 699618.7 7051072.7, 699624.4 7051069.8, 699630.7 7051070.5, 699636.2 7051070.1, 699647.5 7051067, 699652.3 7051064.6, 699661.5 7051048.1, 699665.8 7051042.5, 699675.6 7051033.3, 699679.9 7051026.6, 699682.3 7051021.6, 699684.9 7051011.2, 699688.1 7051003.1, 699692 7050989.7, 699697.3 7050978.8, 699718.6 7050950.2, 699738.1 7050919.4, 699749.3 7050898.1, 699754.8 7050889.7, 699761.8 7050880.7, 699776.6 7050866.8, 699782.7 7050858.6, 699788.1 7050845.4, 699792 7050829.4, 699795.2 7050821.4, 699799.1 7050814.9, 699820.9 7050785.5, 699824.2 7050774.4, 699824.7 7050766.4, 699821.9 7050747.3, 699826.8 7050741.7, 699832.6 7050736.3, 699876.7 7050692.9, 699949.3 7050614.9, 699961.9 7050604, 699968.1 7050598.4, 700069.4 7050503.7, 700107.4 7050467.1, 700147.9 7050432.3, 700218.1 7050377.8, 700230.6 7050371.2, 700238.6 7050364.8, 700244.4 7050354.9, 700249.2 7050344.4, 700262.9 7050324.2, 700281.8 7050294.9, 700288.8 7050273.1, 700295.9 7050263.2, 700301.8 7050252.6, 700310.1 7050231.9, 700317.4 7050225, 700328.1 7050216.2, 700405.5 7050156.7, 700413.8 7050155.1, 700418.7 7050151.8, 700440.6 7050126.2, 700461.5 7050104.9, 700467.8 7050099.6, 700475 7050091, 700479.2 7050081.3, 700483.4 7050067.5, 700485.1 7050054.4, 700486.8 7050025.2, 700488.5 7050008.5, 700491.3 7049998.7, 700536.9 7049881.5, 700548.9 7049849.9, 700560 7049820.7, 700564 7049806.4, 700566.6 7049793.6, 700566.6 7049780.2, 700565.7 7049767.5, 700563.3 7049756.8, 700562.5 7049753.2, 700557.3 7049739, 700542.3 7049715.9, 700522.4 7049685.2, 700513.8 7049667, 700511.8 7049658.2, 700511.6 7049648.6, 700514.3 7049623.9, 700535.3 7049538, 700540.4 7049509.8, 700545.3 7049473.6, 700548.4 7049460.1, 700567.5 7049395, 700568.8 7049388.7, 700570.5 7049380.7, 700551.2 7049377.2, 700501.4 7049368, 700271.6 7049325.3, 700137.4 7049301.1, 700122.4 7049299.3, 700108.7 7049298.6, 700101.8 7049299.2, 700091.1 7049289.3, 700048.5 7049250.3, 700009.4 7049255.5, 699874.4 7049277.1, 699869.4 7049269.3, 699818.1 7049189.2, 699703.3 7049206, 699687.5 7049209.2, 699671.8 7049221.2, 699555.4 7048985.9, 699388.3 7049067.9, 699286.6 7049132.7, 699170.3 7048958.8, 699142.5 7048974.4, 699105 7048884.9, 699067.8 7048900.9, 699034.8 7048920.6, 698977.9 7048736.8, 698964.5 7048713.9, 698880.4 7048524.6, 698561.3 7048650.3, 698539.5 7048549.6, 698523.5 7048484.2, 698515.3 7048456.3, 698505.6 7048429.2, 698494.2 7048400.4, 698484.9 7048379.8, 698475.9 7048355.7, 698448 7048218.2, 698435.1 7048141.7, 698429.8 7048120, 698421.6 7048078.7, 698419.2 7048060, 698417.5 7048039, 698416.9 7048015.8, 698418.6 7047992.1, 698422.2 7047974.2, 698424.8 7047962.6, 698437.2 7047924.9, 698440.6 7047911.1, 698443.9 7047890.6, 698444.8 7047875, 698443.3 7047861.8, 698432 7047818, 698409.4 7047739.8, 698395.3 7047688.4, 698375.6 7047619.7, 698372.3 7047608.2, 698362.1 7047580.2, 698354.6 7047563.9, 698345.1 7047549.6, 698334.4 7047540.8, 698327.1 7047538.4, 698278.6 7047522.9, 698258.5 7047515.5, 698190.9 7047642.6, 698179.9 7047663.3, 698137.3 7047649.4, 698104.2 7047638.4, 698093 7047654.9, 698045.1 7047725.7, 698032.5 7047744.4, 698011.1 7047728.2, 697940.2 7047674.2, 697873.5 7047623.3, 697852.2 7047670.8, 697766.3 7047529.9, 697639.7 7047605.1, 697549.1 7047699.4, 697538.8 7047710.1, 697533.1 7047714.9, 697493 7047748.8, 697480.5 7047761.3, 697378.7 7047863, 697392.5 7047882.2, 697289.6 7048037.2, 697301.5 7048046, 697438.2 7048146.5, 697380.9 7048240.8, 697399.9 7048252, 697381.1 7048275.7, 697366.3 7048294.3, 697298.4 7048393.2, 697251.9 7048454.8, 697227 7048492.5, 697276.2 7048522.3, 697310.2 7048545.7, 697379.1 7048593.1, 697321.1 7048736.5, 697277.7 7048843.4, 697337.9 7048869.5, 697367 7048874.5, 697415.3 7048888.1, 697487.1 7048909.7, 697512.2 7048918.8, 697541.8 7048929.4, 697590.7 7048945.4, 697659.2 7048966.6, 697680.4 7048973, 697675.2 7049003.7, 697660.6 7049093.9, 697716.5 7049100.6, 697734.9 7049102.7, 697770 7049193, 697907.2 7049168.1, 698044.3 7049143.3, 698181.3 7049118.4, 698189 7049132.2, 698193.7 7049191.8, 698193.3 7049240.4, 698198.4 7049280.5, 698201.2 7049327.5, 698200 7049342.8, 698162.4 7049349.4, 698152 7049353.3, 698153.1 7049368.8, 698154.7 7049390.7, 698154.6 7049416.2, 698154.4 7049451.2, 698154.2 7049457.5, 698154.1 7049460.3, 698154.3 7049474.4, 698154.2 7049513.7, 698153.9 7049553.2, 698153.8 7049559.3, 698153.8 7049567.7, 698151.8 7049579.3, 698140.8 7049603.9, 698122.9 7049633.4, 698110.9 7049666.3, 698097.3 7049698.5, 698086.2 7049720.9, 698077.7 7049732.5, 698072.3 7049796.8, 698072.6 7049810.3, 698095.1 7049824.6, 698098.2 7049840.8, 698092.5 7049869.4, 698088.5 7049884.3, 698085.3 7049896.4, 698082 7049930.2, 698081 7049930.2, 698048.1 7049932.5, 698015.2 7049931.2, 697993.7 7049935.9, 697930.9 7049940.7, 697908.5 7049939.8, 697872 7049936, 697855.1 7050035.3, 697881.7 7050057, 697887.9 7050070.9, 697886 7050096.1, 697861.8 7050174.9, 697843.6 7050240.4, 697851.1 7050238.2, 697883.9 7050220.4, 697963.8 7050175.3, 698032.4 7050185.8, 697942.5 7050477.4, 697920.1 7050488.6, 697909.9 7050495.4, 697901.8 7050503.9, 697893.8 7050514, 697808.4 7050622.8, 697771 7050670.7, 697745.3 7050700.8, 697714.6 7050739.4, 697712.4 7050743.2, 697669.8 7050788.1, 697649.1 7050813.7, 697588.6 7050875.1, 697555.6 7050906.2, 697537.3 7050924.2, 697517.4 7050945.2, 697501.6 7050964, 697478.6 7050982.7, 697457.4 7051001.6, 697443.2 7051014.1, 697425.2 7051031.7, 697396.8 7051062.1, 697386.4 7051072.3, 697338.6 7051116.5, 697313 7051143.6, 697287.7 7051165.7, 697283.6 7051169.7, 697268.6 7051184.8, 697255.2 7051202.1, 697219.1 7051237, 697201.6 7051252.4, 697184.7 7051268.3, 697169.6 7051283.8, 697162.4 7051290.1, 697151.1 7051300, 697132.4 7051319.9, 697095.6 7051352.2, 697078.5 7051368.3, 697050.6 7051401.8, 697031.6 7051416, 696973.1 7051459.3, 696944.5 7051485.7, 696933.2 7051498.9, 696912.5 7051520, 696898.7 7051536.2, 696884.6 7051548.2, 696869.1 7051556.2, 696864.3 7051558.7, 696858.1 7051558.7, 696853 7051561.6, 696822.9 7051587.2))</t>
  </si>
  <si>
    <t>Chemy</t>
  </si>
  <si>
    <t>591450000</t>
  </si>
  <si>
    <t>POLYGON ((701014.3 7048325.7, 701008.1 7048299.2, 701000.8 7048277, 700991.2 7048250.6, 700981.3 7048227.1, 700967.4 7048199.3, 700955.5 7048179, 700943.2 7048160.8, 700870 7048058.3, 700845.6 7048024.9, 700839 7048015.9, 700832.1 7048006.7, 700819.3 7047989.2, 700800 7047965.4, 700782.5 7047945.4, 700765.2 7047927.2, 700743.8 7047906.4, 700722.9 7047887.4, 700703.5 7047871.3, 700678.9 7047852.6, 700646.4 7047831.7, 700600.6 7047804.5, 700591.6 7047800.1, 700586.3 7047797.5, 700585.5 7047797.1, 700578.8 7047793.5, 700572.8 7047790.2, 700569.8 7047788.6, 700564.8 7047805.2, 700554.1 7047832.5, 700539.2 7047862.9, 700508.5 7047934.4, 700496.1 7047960.8, 700488.6 7047973.1, 700485.5 7047976.8, 700479.5 7047983.6, 700458.3 7047997.8, 700403.8 7048028.8, 700385.3 7048038.1, 700362.1 7048048.7, 700315.4 7048065.6, 700290.5 7048075.9, 700266.7 7048088.6, 700254.3 7048096.6, 700197.7 7048136.3, 700098.6 7048010.7, 700080.5 7048024.8, 700021.1 7048071.5, 700002.1 7048088.3, 699960.3 7048051.7, 699930.4 7048024, 699913 7047996.8, 699903.3 7047977.8, 699892.8 7047983.7, 699864.4 7047943.5, 699795.5 7047853.3, 699790 7047845, 699786 7047836.8, 699773.9 7047807.3, 699756.7 7047772, 699722.9 7047713.8, 699689.7 7047657.2, 699684.3 7047648.2, 699680.3 7047643.3, 699689.5 7047637.1, 699732.6 7047607.4, 699813.1 7047542, 699850.6 7047512.4, 699927.9 7047448.6, 699933.7 7047442.8, 699946.6 7047427.1, 700022.3 7047324.7, 700031 7047318.2, 700023 7047318.2, 700017.7 7047317.1, 700003 7047311.3, 699992.5 7047305.9, 699980.8 7047297.3, 699969.1 7047287.2, 699953.6 7047271.1, 699945.8 7047260.6, 699939.5 7047249.3, 699891.7 7047210.7, 699859.4 7047186.6, 699802.4 7047147.1, 699797.9 7047144.1, 699686.1 7047250, 699486 7047468.8, 699410.9 7047379.2, 699387.6 7047348.5, 699353.7 7047382.2, 699333.1 7047355.3, 699237.1 7047251, 699100.3 7047366.5, 698965.2 7047383.5, 698957.3 7047421, 698946.1 7047459.4, 698939.1 7047488.8, 698935.7 7047514.2, 698932.2 7047554.9, 698932 7047572.8, 698933.1 7047591.3, 698911.2 7047579.8, 698899.4 7047575.8, 698885.7 7047572.7, 698849.5 7047566, 698843.9 7047564.4, 698815.8 7047553.5, 698798.5 7047544.6, 698782.4 7047535, 698770.3 7047526.4, 698752.2 7047512.2, 698707.5 7047473.8, 698692.3 7047465.3, 698645.2 7047443.8, 698615.7 7047432.6, 698588.7 7047420.3, 698557.8 7047407.3, 698478.2 7047367.8, 698443.8 7047353, 698327.1 7047538.4, 698334.4 7047540.8, 698345.1 7047549.6, 698354.6 7047563.9, 698362.1 7047580.2, 698372.3 7047608.2, 698375.6 7047619.7, 698395.3 7047688.4, 698409.4 7047739.8, 698432 7047818, 698443.3 7047861.8, 698444.8 7047875, 698443.9 7047890.6, 698440.6 7047911.1, 698437.2 7047924.9, 698424.8 7047962.6, 698422.2 7047974.2, 698418.6 7047992.1, 698416.9 7048015.8, 698417.5 7048039, 698419.2 7048060, 698421.6 7048078.7, 698429.8 7048120, 698435.1 7048141.7, 698448 7048218.2, 698475.9 7048355.7, 698484.9 7048379.8, 698494.2 7048400.4, 698505.6 7048429.2, 698515.3 7048456.3, 698523.5 7048484.2, 698539.5 7048549.6, 698561.3 7048650.3, 698880.4 7048524.6, 698964.5 7048713.9, 698977.9 7048736.8, 699034.8 7048920.6, 699067.8 7048900.9, 699105 7048884.9, 699142.5 7048974.4, 699170.3 7048958.8, 699286.6 7049132.7, 699388.3 7049067.9, 699555.4 7048985.9, 699671.8 7049221.2, 699687.5 7049209.2, 699703.3 7049206, 699818.1 7049189.2, 699869.4 7049269.3, 699874.4 7049277.1, 700009.4 7049255.5, 700048.5 7049250.3, 700091.1 7049289.3, 700101.8 7049299.2, 700108.7 7049298.6, 700122.4 7049299.3, 700137.4 7049301.1, 700271.6 7049325.3, 700501.4 7049368, 700551.2 7049377.2, 700553.9 7049366.7, 700567.7 7049314.8, 700573.2 7049300.5, 700595.6 7049238.1, 700599.9 7049233.9, 700604 7049228.4, 700613 7049218.8, 700620.9 7049213.1, 700623.2 7049206.4, 700630.2 7049205.9, 700636.9 7049211.1, 700643.5 7049217.6, 700650.9 7049218.9, 700656.8 7049216.6, 700664.1 7049211.4, 700677.1 7049198.2, 700689.8 7049190.7, 700721.3 7049176.7, 700728.8 7049170.5, 700732.2 7049163.7, 700734.2 7049156, 700738.7 7049145.4, 700744.3 7049142.8, 700754.4 7049141.2, 700768.2 7049140.1, 700780.9 7049138.4, 700802.8 7049127.3, 700915 7049077.5, 700911.3 7049066.5, 700895.3 7049036.5, 700879.5 7049012.2, 700855.3 7048976.3, 700838 7048954, 700864 7048905.5, 700867.2 7048892.6, 700866.9 7048880.2, 700862.4 7048870.8, 700852.8 7048856.2, 700837.6 7048836.9, 700834.4 7048830.5, 700836.4 7048828.1, 700870.5 7048821.4, 700867.2 7048803.4, 700860.3 7048775.3, 700853.2 7048715.3, 700854.7 7048712.8, 700857.8 7048707.8, 700885 7048680, 700884.2 7048675.3, 700838.6 7048621.6, 700838.8 7048619.4, 700854.1 7048606.4, 700942.7 7048569.4, 700931.3 7048515.6, 701045.3 7048499.6, 701038.9 7048486.3, 701032.3 7048463.1, 701029.8 7048445.8, 701018.4 7048349.1, 701014.3 7048325.7))</t>
  </si>
  <si>
    <t>593160000</t>
  </si>
  <si>
    <t>POLYGON ((697699.7 7052572.8, 697736.9 7052616.6, 697829.2 7052706.2, 697983.6 7052843.8, 698084.9 7052945.1, 698176.6 7053052.4, 698213.9 7053099.9, 698257.3 7053155.4, 698334.3 7053260.8, 698399.8 7053361.6, 698421.2 7053402.7, 698432.2 7053446.4, 698453.5 7053618.1, 698458 7053646.7, 698464.5 7053685.7, 698465.5 7053716.7, 698464.7 7053755.8, 698464.7 7053792.9, 698465.8 7053835, 698465.9 7053868.1, 698467 7053905.2, 698463.2 7053992.2, 698459.5 7054092.7, 698505.3 7054079.8, 698511.6 7054078.1, 698748.9 7054012.6, 698906.4 7053969.1, 698940.4 7053959.9, 699051.4 7053929.9, 699063.6 7053926.6, 699132.8 7053907.8, 699223.2 7053883.3, 699232.1 7053880.8, 699255.6 7053872.2, 699330.1 7053840.3, 699346.1 7053832.4, 699422.1 7053791.4, 699436.6 7053785.6, 699490 7053768.1, 699574.9 7053741.5, 699580 7053740.9, 699587.4 7053738, 699704.7 7053703.8, 699836 7053664.9, 699880.2 7053646.6, 699925.5 7053632.6, 700020.2 7053604.1, 700075.4 7053585.5, 700083.3 7053583.1, 700097 7053579.2, 700187.5 7053552.7, 700215.6 7053542.3, 700236.3 7053533, 700385.3 7053460.9, 700396 7053457.4, 700414.3 7053453.4, 700448.6 7053447.7, 700484.9 7053446.8, 700529.6 7053444.5, 700578.6 7053440.1, 700623 7053435.1, 700699.5 7053422.6, 700704.6 7053423.8, 700705.3 7053424.5, 700715.3 7053409.1, 700720.3 7053400.3, 700723.5 7053391.4, 700732.7 7053319, 700733.1 7053301.7, 700732.5 7053295.1, 700729.5 7053255.7, 700723.9 7053171.2, 700704.5 7053172.4, 700655.9 7053052.7, 700625.6 7052984, 700602.5 7052937, 700580.7 7052899.6, 700552 7052846.2, 700544.4 7052829.8, 700723.2 7052741.1, 700902.1 7052652.5, 701081 7052563.9, 701043.4 7052472.3, 701215.2 7052401.9, 701157.2 7052339.3, 701323.3 7052286.8, 701517.8 7052226.4, 701526.1 7052223.8, 701517.2 7052205.8, 701499 7052172.5, 701475.1 7052127.4, 701418.5 7052023.8, 701399.2 7051984.6, 701376.6 7051943.8, 701362.4 7051920.6, 701328.8 7051858.9, 701292.8 7051804.9, 701279 7051787.8, 701062.3 7051557.9, 701036.5 7051529.5, 701017.2 7051504.5, 701001.1 7051480.8, 700985.5 7051456, 700971.7 7051430, 700950.2 7051383.3, 700938.6 7051365.2, 700889.8 7051295.2, 700879.5 7051283.2, 700887.7 7051277.5, 700903.4 7051263.8, 700959.4 7051206.1, 701021.6 7051134.9, 701055.1 7051094.6, 701047.2 7051078.8, 701016.6 7051055.4, 700997.2 7051029.6, 700987.9 7051017, 700967.6 7050998.1, 700961.1 7050993.2, 700939.3 7050982.7, 700917.7 7050977.9, 700906.8 7050973.6, 700891.6 7050964.5, 700882.4 7050960.2, 700872.7 7050952.2, 700862.5 7050935.3, 700856.6 7050930.2, 700901.5 7050879.7, 700912.7 7050867.1, 700916.1 7050863.1, 700930.7 7050846.8, 700935.3 7050841.5, 700939 7050837.5, 700945.7 7050829.9, 700979.6 7050856.7, 700989 7050849.6, 701114.5 7050753.9, 701128.3 7050743.6, 701126.6 7050740, 701111.7 7050716.4, 701100.9 7050700.7, 701098 7050696.7, 701082.1 7050678.3, 701043.8 7050720.9, 701019.4 7050711.3, 700952.2 7050684.8, 700951.5 7050685.4, 700948.5 7050687.9, 700914.6 7050717.3, 700903.7 7050723.1, 700847.5 7050753.4, 700804.4 7050808.6, 700749.1 7050805.9, 700727.6 7050836.7, 700687.5 7050894.3, 700622.7 7050933, 700587.2 7050961.2, 700586.7 7050961.6, 700543.6 7050959.7, 700511.4 7050964.7, 700447.5 7050990.1, 700420.1 7051007, 700430.6 7051047.7, 700341.2 7051134.7, 700353.7 7051155.8, 700384 7051212, 700334.3 7051219.1, 700305.4 7051231, 700226 7051276, 700215.4 7051265.9, 700151.2 7051304.5, 700128.4 7051323.9, 700088.1 7051379, 700066.8 7051405.2, 699995.4 7051394.3, 699982.4 7051390.4, 699978 7051389.1, 699917.8 7051415, 699912.4 7051416, 699880.4 7051426.1, 699866.8 7051429.5, 699820.8 7051445.7, 699794 7051451.8, 699757.3 7051464, 699741.8 7051468.5, 699723.2 7051475.5, 699712.3 7051470, 699704.4 7051469.1, 699687.3 7051477.4, 699446.3 7051651.8, 699247.7 7051795.5, 699161.8 7051857.6, 699137 7051875.3, 699058.3 7051931.3, 698979.9 7051987.3, 698970.2 7051971.5, 698887.7 7051867.4, 698882.7 7051857.1, 698881.6 7051855.7, 698820.2 7051778.1, 698801 7051753.8, 698749.9 7051690.1, 698717 7051650.2, 698681.3 7051690, 698674 7051695.3, 698669.8 7051695.4, 698664.4 7051694.3, 698658.4 7051692.2, 698652.1 7051693.2, 698594.2 7051708.8, 698580.8 7051710.8, 698560.8 7051710.8, 698547 7051712.3, 698530.5 7051712.7, 698502.6 7051714.4, 698482.3 7051714.6, 698469.9 7051715, 698447.8 7051721, 698435.1 7051725.5, 698422.7 7051732.2, 698410.4 7051736.2, 698378.5 7051755.2, 698368.9 7051762.6, 698338.4 7051785.8, 698327.6 7051792.7, 698306.8 7051808.9, 698283.8 7051825.3, 698272 7051832.5, 698258.3 7051839.7, 698242.3 7051848.5, 698229.7 7051857.1, 698213 7051867.5, 698197.6 7051880.2, 698184 7051890.5, 698174.7 7051899.9, 698169.8 7051910.8, 698157.1 7051945.7, 698150.7 7051956.8, 698146.4 7051966, 698143.5 7051973.2, 698136.3 7051986.1, 698129.2 7052003.3, 698119.2 7052027.7, 698110.9 7052053.3, 698103.8 7052066.5, 698092 7052093.4, 698080.9 7052124.4, 698077.3 7052131.7, 698067.1 7052156.4, 698063.8 7052161.4, 698058.5 7052167.2, 698053.6 7052170.5, 698042.9 7052175.4, 698019.3 7052196.7, 697985.2 7052223.8, 697960 7052242, 697939.4 7052260.8, 697914.8 7052281.6, 697890.1 7052301.3, 697866.6 7052317.9, 697779.5 7052387.4, 697744.2 7052415.2, 697735.7 7052423.3, 697732.7 7052430.7, 697728.3 7052451.5, 697724.8 7052458, 697721.8 7052461.1, 697717.1 7052461, 697708.5 7052459.2, 697686.9 7052456.4, 697678.7 7052457, 697674.9 7052458, 697680.6 7052509, 697675.5 7052513.9, 697661.2 7052527.2, 697699.7 7052572.8))</t>
  </si>
  <si>
    <t>595660000</t>
  </si>
  <si>
    <t>POLYGON ((698170.5 7057589.1, 698160.1 7057597.9, 698156 7057601.3, 698149.5 7057606.8, 698149.1 7057607.1, 698110.7 7057636.7, 698103.2 7057642.6, 698094.1 7057648, 698061.9 7057649.8, 698038.5 7057617, 698021.2 7057624, 698022.1 7057638.6, 698018.6 7057654.2, 698014.5 7057660.7, 698005.9 7057669.3, 697982.1 7057696.2, 697961.9 7057715.1, 697896.7 7057658.7, 697870 7057686, 697795.8 7057771.9, 697751.5 7057742.4, 697679.6 7057858.3, 697667.1 7057878.6, 697626.7 7057947.1, 697625.5 7057949.1, 697590.9 7058004.3, 697579.3 7058022.7, 697592.4 7058033.5, 697513.6 7058153.6, 697438.7 7058112, 697435.7 7058110.3, 697406.1 7058168.9, 697415.9 7058172.2, 697486.9 7058187.9, 697535.4 7058224.4, 697670.4 7058302.1, 697605.3 7058392, 697608.3 7058394.6, 697610.6 7058396.6, 697632.7 7058416.6, 697603.5 7058450.6, 697603 7058451.1, 697612.3 7058470, 697603 7058480, 697590.2 7058493.8, 697578.6 7058506.4, 697587.9 7058527.4, 697572.6 7058546, 697554.1 7058568.6, 697489.5 7058648, 697492.3 7058652.8, 697497.3 7058661.6, 697500.9 7058667.7, 697503.9 7058672.9, 697509.8 7058684.1, 697512.5 7058689.3, 697518.9 7058701.4, 697519.1 7058701.9, 697535.1 7058722.7, 697551.3 7058741.7, 697561.2 7058760, 697554.5 7058776.1, 697581.9 7058806.7, 697567.2 7058824.9, 697560.2 7058824.1, 697510.6 7058886.1, 697491.5 7058910.1, 697500.6 7058916.8, 697519.1 7058930.6, 697539.7 7058945.9, 697554.9 7058957.1, 697574.5 7058971.7, 697599.6 7058990.3, 697621 7059006.2, 697612.9 7059015.3, 697597.3 7059033, 697592.5 7059038.6, 697616.3 7059061.9, 697631.4 7059076.6, 697639.6 7059084.8, 697690.7 7059134.8, 697710 7059153.8, 697690.9 7059182.8, 697667.5 7059218.1, 697661.5 7059226.9, 697648.3 7059246.7, 697621.1 7059287.6, 697608.5 7059306.3, 697631.1 7059323.5, 697680.6 7059361.4, 697709.2 7059383.4, 697723.9 7059394.6, 697738.6 7059375.4, 697803.5 7059436.4, 697810.5 7059430.3, 697849.3 7059469.7, 697864.9 7059485.6, 697878.2 7059499.1, 697886.2 7059507.2, 697920.2 7059541.7, 697906.5 7059557.9, 697927.6 7059570.3, 697947.5 7059582.1, 697962.1 7059590.6, 698022.5 7059626.1, 698003.5 7059645.9, 698052.5 7059714.4, 698057.4 7059721.3, 698088.7 7059711.4, 698122.3 7059700.8, 698167.8 7059729.6, 698202.4 7059751.4, 698203 7059751.3, 698207.1 7059751.7, 698215 7059752.5, 698230.3 7059753.7, 698258.4 7059756.2, 698261.7 7059756.6, 698273.1 7059758.4, 698317.4 7059760.9, 698329 7059760.2, 698335.4 7059759.8, 698347.8 7059757.9, 698366.9 7059755.1, 698399.9 7059757.1, 698430 7059759, 698431 7059759.1, 698456.1 7059760.6, 698458.4 7059760.8, 698472.1 7059762.3, 698483.2 7059768.1, 698496.4 7059775.9, 698508.6 7059783.7, 698516.6 7059788.5, 698526.7 7059793.3, 698539.7 7059790, 698549.6 7059783.8, 698559.5 7059776.6, 698571.4 7059771.9, 698575.4 7059770.3, 698587.3 7059767.1, 698593.7 7059765.9, 698598.3 7059764.9, 698613.2 7059761.6, 698624.2 7059757.4, 698627.7 7059756.9, 698640.2 7059755.2, 698649.1 7059749.9, 698649.6 7059749.6, 698660.9 7059741.7, 698667.7 7059731.5, 698673.5 7059719.4, 698675.2 7059717.4, 698683.3 7059707.2, 698688.2 7059701.2, 698698.1 7059693.9, 698706.1 7059689.8, 698740.9 7059678.1, 698743.2 7059677.2, 698759.4 7059671.2, 698760.7 7059670.8, 698795.6 7059661.1, 698798.5 7059660.8, 698817.6 7059658.7, 698838.5 7059655.2, 698841.3 7059654.8, 698852.5 7059653, 698862.5 7059648.8, 698869.3 7059642.7, 698874.2 7059633.5, 698876 7059623.5, 698883.7 7059611.4, 698890.7 7059603.2, 698897.5 7059598.1, 698898.7 7059597.1, 698903.3 7059592.9, 698907.6 7059589.1, 698926.1 7059572.5, 698929.6 7059571.4, 698946.7 7059566.2, 698947 7059566.2, 698981.3 7059579.5, 699005 7059588.3, 699027.7 7059596.7, 699043 7059560.4, 699080.3 7059503.7, 699092.6 7059510.2, 699161 7059434.8, 699183.4 7059412, 699208.8 7059396.4, 699225.4 7059370.2, 699232.6 7059358.7, 699252.4 7059335.6, 699253.6 7059334.1, 699254.3 7059333.3, 699263.5 7059321.8, 699278.6 7059303.3, 699283.4 7059297.2, 699290.1 7059288.9, 699298.5 7059278.6, 699307 7059268.1, 699312.5 7059261.3, 699318.5 7059253.8, 699323.9 7059247.1, 699332.4 7059236.7, 699342.4 7059224.3, 699348.5 7059216.6, 699358 7059203.8, 699365.3 7059193.6, 699376.2 7059178.7, 699385.8 7059165.7, 699404.8 7059142.1, 699414.3 7059130.3, 699427.5 7059113.9, 699431 7059109.5, 699431.5 7059109, 699439.5 7059099, 699480.4 7059048.3, 699463.9 7059033.5, 699516.1 7058973.7, 699519.9 7058969.4, 699546.4 7058939.1, 699550.4 7058941.7, 699554.1 7058944.2, 699590.6 7058968.5, 699634.7 7058997.8, 699672.2 7059022.7, 699722.3 7059055.9, 699742.2 7059069.1, 699789.8 7059100, 699811 7059113.8, 699837.8 7059131.2, 699878 7059091.1, 699966.2 7059009.3, 699997.9 7058979.9, 700051.7 7058931.1, 700065.6 7058917.3, 700015.6 7058841.6, 700022.4 7058834.5, 700029 7058821.9, 700055.1 7058771.6, 700080.6 7058772.1, 700202.2 7058773.9, 700205.7 7058774, 700218.1 7058773.7, 700223.7 7058773.5, 700231.2 7058773.4, 700240.8 7058773.2, 700248.9 7058776.8, 700263.3 7058783.2, 700274.7 7058788.3, 700298 7058801.6, 700325.1 7058822.1, 700336.1 7058830.3, 700354.3 7058835.8, 700368.8 7058839.8, 700371.4 7058840.5, 700457.1 7058867.4, 700470.2 7058871.6, 700473.3 7058872.6, 700565 7058901.4, 700659.6 7058900.8, 700663.2 7058900.8, 700692.9 7058900.5, 700696.7 7058900.5, 700794.6 7058900, 700824.5 7058890.1, 700825.4 7058890.2, 700872.3 7058893.8, 700925.3 7058888.7, 700931.3 7058888.5, 700982.3 7058887.4, 700986.9 7058873.5, 700989.3 7058866.7, 700994.4 7058850.9, 700998.3 7058839, 700968.6 7058760.6, 700966 7058753.8, 700963.4 7058746.6, 700960.8 7058730.6, 700876.7 7058727.5, 700850.5 7058730.3, 700772.9 7058738.7, 700554.4 7058704.6, 700466.7 7058689.6, 700345.3 7058649.8, 700303.9 7058635.6, 700269.8 7058631.3, 700243.7 7058630.9, 700214.7 7058633.6, 700185.7 7058634.2, 700168 7058604.5, 700145.8 7058598, 700129.1 7058634.3, 700104.2 7058688.2, 700099.4 7058698.5, 700097.1 7058703.7, 700091.4 7058716.1, 700079.4 7058711.7, 700024.5 7058688.8, 700002.1 7058680.4, 699984.2 7058673.6, 699939.5 7058657, 699854.6 7058624.8, 699787.8 7058594.7, 699773.9 7058590.4, 699765.2 7058587, 699761.3 7058585.6, 699764.2 7058577.4, 699772.1 7058548.4, 699772.5 7058547.4, 699804.9 7058437.1, 699805.2 7058434.4, 699812.4 7058410, 699819.6 7058377.5, 699840.8 7058282.5, 699807.8 7058281.9, 699793.7 7058280, 699741.6 7058272.6, 699704.4 7058263.1, 699664.9 7058254.9, 699663.3 7058254.6, 699617.1 7058242.2, 699601.9 7058234.3, 699583.8 7058220.5, 699575.6 7058211.6, 699567.6 7058200.7, 699563.4 7058189.8, 699563.2 7058175.8, 699567.1 7058166.6, 699575.9 7058147.6, 699566.7 7058139.4, 699563.7 7058136.7, 699585.6 7058120.1, 699586.6 7058119.4, 699656.9 7058005.2, 699704.8 7057927.3, 699710 7057918.9, 699726.9 7057891.5, 699737.1 7057874.9, 699679.4 7057853.9, 699626.7 7057836.7, 699555.5 7057813.2, 699507.2 7057796.5, 699475.5 7057785.5, 699436.4 7057772.6, 699413.4 7057764.9, 699379.8 7057755.7, 699347.1 7057747.9, 699308 7057739.8, 699274.1 7057733, 699245.1 7057728.6, 699214.7 7057724.7, 699196.9 7057723.4, 699187.2 7057722.7, 699141.6 7057719.5, 699114.9 7057719.2, 699085.2 7057720.7, 699062.8 7057721.9, 699039.6 7057722.2, 699033.2 7057716.2, 699019.8 7057703.9, 699015.3 7057704.6, 698970.1 7057710.8, 698967.3 7057711.1, 698965 7057711.4, 698973 7057722.8, 698981.1 7057734.4, 698938.1 7057738.9, 698929.8 7057728.3, 698923.8 7057720.5, 698912.6 7057706.2, 698901.8 7057692.4, 698898.8 7057688.8, 698873.6 7057694.4, 698839.6 7057703, 698808.3 7057713.3, 698782.5 7057722.2, 698721.4 7057744.4, 698670.9 7057767.8, 698604.8 7057804.2, 698536.2 7057842.8, 698529.1 7057847.1, 698462.3 7057888.8, 698403.6 7057924, 698395.9 7057913.3, 698381.4 7057895.3, 698350.9 7057860.1, 698327.7 7057833.2, 698321 7057824.3, 698308.1 7057808.4, 698304.1 7057803.6, 698299.8 7057797.6, 698289.2 7057782.7, 698277 7057762.6, 698217.7 7057689.1, 698197.1 7057654.9, 698170.5 7057589.1))</t>
  </si>
  <si>
    <t>2706</t>
  </si>
  <si>
    <t>Plate-Forme Multimodale</t>
  </si>
  <si>
    <t>POLYGON ((699480.4 7059048.3, 699439.5 7059099, 699431.5 7059109, 699431 7059109.5, 699427.5 7059113.9, 699414.3 7059130.3, 699404.8 7059142.1, 699385.8 7059165.7, 699376.2 7059178.7, 699365.3 7059193.6, 699358 7059203.8, 699348.5 7059216.6, 699342.4 7059224.3, 699332.4 7059236.7, 699323.9 7059247.1, 699318.5 7059253.8, 699312.5 7059261.3, 699307 7059268.1, 699298.5 7059278.6, 699290.1 7059288.9, 699283.4 7059297.2, 699278.6 7059303.3, 699263.5 7059321.8, 699254.3 7059333.3, 699253.6 7059334.1, 699252.4 7059335.6, 699252.6 7059336.6, 699253.6 7059341.5, 699255.7 7059348.5, 699257.8 7059355.3, 699262.1 7059368.2, 699263.9 7059373.7, 699271.4 7059395.5, 699273.9 7059402.7, 699276.4 7059410.4, 699282 7059427.3, 699284.7 7059436.5, 699288.3 7059446, 699294.7 7059464.9, 699298 7059474.9, 699301.4 7059484.9, 699304.2 7059493.4, 699304.7 7059494.8, 699311.2 7059514.2, 699317.5 7059532.4, 699320.3 7059540.9, 699323.1 7059549, 699324.1 7059552.3, 699325.3 7059556.4, 699327.8 7059563.2, 699329.9 7059569.5, 699331.4 7059574.6, 699332.5 7059578, 699336.7 7059587.7, 699338.6 7059593.6, 699340.8 7059600.3, 699343.2 7059607.2, 699345.6 7059614.5, 699348.3 7059622.4, 699351 7059630.7, 699354 7059639.4, 699357.2 7059648.4, 699365.8 7059666.8, 699379.4 7059711.6, 699385.9 7059731.4, 699393.7 7059754.6, 699395.5 7059759.9, 699398.9 7059770, 699402.8 7059781.6, 699407.2 7059792.9, 699412.6 7059806.5, 699418.8 7059820.4, 699421.3 7059826.1, 699431.9 7059847.4, 699436.7 7059857.3, 699447.5 7059880.1, 699482.6 7059952.8, 699517.2 7060026, 699546.9 7060090.2, 699558.7 7060119.6, 699560.7 7060125.3, 699561.8 7060131.2, 699562.3 7060137.3, 699562.9 7060143.2, 699564.3 7060148.7, 699566.6 7060153.8, 699570 7060158.3, 699573.6 7060162.1, 699574 7060162.6, 699578.1 7060167, 699582 7060171.6, 699585.5 7060176.4, 699587.7 7060179.7, 699588.6 7060181.2, 699591.2 7060186.3, 699593.4 7060191.5, 699595.4 7060196.9, 699600.6 7060208.4, 699633 7060278.8, 699679.7 7060382.3, 699706.2 7060442.3, 699719.8 7060473.1, 699739.5 7060517, 699771 7060589.7, 699780.7 7060611.9, 699787.3 7060627.1, 699799.7 7060654.4, 699814.6 7060686.9, 699834.2 7060721.4, 699848.3 7060746.6, 699867.2 7060773.3, 699884.2 7060792.7, 699905.8 7060812.1, 699933.6 7060832.2, 699960.9 7060847.7, 700011.6 7060870.8, 700038.3 7060884.4, 700043.9 7060886.4, 700049.2 7060889, 700054.6 7060891.5, 700059.5 7060893.7, 700063.9 7060895.5, 700067.6 7060897, 700071.5 7060898.2, 700075.7 7060898.8, 700080.2 7060898.6, 700083 7060898.5, 700086.1 7060898, 700090.6 7060898.5, 700094.6 7060900.2, 700097.9 7060902.9, 700099.8 7060905.4, 700103.4 7060907.5, 700109 7060909.6, 700115.1 7060911.1, 700121.5 7060912.4, 700128.1 7060913.5, 700141.7 7060915.5, 700173.8 7060913.6, 700205.9 7060904.9, 700236.5 7060894.8, 700248.3 7060891.1, 700255.5 7060889, 700269.9 7060883.9, 700283.6 7060880.9, 700297.3 7060879.9, 700297.4 7060874.3, 700300.7 7060867.7, 700305.4 7060863.8, 700312.2 7060861.3, 700316.4 7060861.2, 700323.5 7060863.4, 700327.3 7060857.8, 700333.1 7060851.4, 700343.2 7060843, 700356.5 7060832.7, 700366 7060825.5, 700379.2 7060814.6, 700402.5 7060795.2, 700428.4 7060770, 700449.8 7060745.7, 700476.7 7060708.1, 700487.6 7060690.4, 700506.7 7060656.2, 700521.2 7060624.5, 700524.9 7060615.9, 700528.2 7060608.4, 700529.6 7060605.2, 700529.7 7060605, 700542.2 7060576.5, 700550.1 7060558.5, 700555.8 7060545.6, 700559.1 7060538.2, 700550.6 7060529.9, 700534.3 7060510.3, 700514.4 7060483.3, 700505.1 7060467, 700497.8 7060456.2, 700491.5 7060442.5, 700482.5 7060423.7, 700478.1 7060408.3, 700472.7 7060386.7, 700460.6 7060336.5, 700445.4 7060280.4, 700435.2 7060242.5, 700428.8 7060219.2, 700419.2 7060184.3, 700402.1 7060134.8, 700388.7 7060103.1, 700387.9 7060101.2, 700365.7 7060047.2, 700339.3 7059989.1, 700317.5 7059947.5, 700288.5 7059900.3, 700261.5 7059861.3, 700222.7 7059809.3, 700210 7059793.6, 700193.1 7059773.2, 700141.8 7059711.1, 700110.8 7059674.1, 700085.5 7059641.6, 700063.1 7059612.6, 700028 7059563.4, 700002.9 7059524.9, 699980.9 7059494.3, 699964.5 7059475.4, 699933.6 7059445.4, 699932.1 7059443.9, 699927.6 7059439.8, 699873.2 7059391.8, 699827.7 7059352, 699752 7059285.5, 699642.5 7059189.9, 699629 7059178.1, 699599.6 7059152.3, 699570.1 7059126.6, 699482.1 7059049.8, 699480.4 7059048.3))</t>
  </si>
  <si>
    <t>594700000</t>
  </si>
  <si>
    <t>POLYGON ((697919 7062344.4, 697891.1 7062332.5, 697865.8 7062321.4, 697855 7062314.6, 697828.2 7062294, 697801.7 7062274.4, 697782.2 7062262.6, 697769.8 7062255.1, 697763.6 7062248.1, 697759.9 7062245, 697732.5 7062213.6, 697725.2 7062205.5, 697716.3 7062195.7, 697710.4 7062189.5, 697695.3 7062173.7, 697665.9 7062142.9, 697640.7 7062115.1, 697615.5 7062090.3, 697592.2 7062068.4, 697571.1 7062052.6, 697553 7062039.6, 697532.9 7062025.8, 697497.6 7061996, 697470.4 7061979.2, 697438.2 7061950.3, 697406 7061925.6, 697365.6 7061881.8, 697354.5 7061864.9, 697342.4 7061850, 697252.8 7061920.7, 697220.3 7061938.8, 697191.2 7061955, 697143.4 7061896.6, 697101 7061844.7, 697079.2 7061857.9, 697043.8 7061828.1, 697031.4 7061816.2, 697014.5 7061800.1, 697013.6 7061799.3, 696996.6 7061785.1, 696981.4 7061772.5, 696958.2 7061752.7, 696975.9 7061699.4, 696987.8 7061695.3, 697004.5 7061641.1, 696993.3 7061622.2, 697012.1 7061590.1, 697026 7061570, 697044.8 7061542.7, 697066.6 7061514.6, 697091.4 7061484.4, 697120.3 7061456.1, 697035.9 7061363.4, 697024.6 7061353.8, 697010.6 7061342.8, 696995.7 7061336.2, 696992 7061332.6, 696966.3 7061318.8, 696920.3 7061294.5, 696869 7061268.1, 696830.5 7061249, 696773 7061219.2, 696760.3 7061224.6, 696721.6 7061238.4, 696669.6 7061251.5, 696626.4 7061262.6, 696614.1 7061265.8, 696606.2 7061268, 696541.1 7061286.9, 696499.2 7061300, 696428.3 7061322.9, 696397.7 7061333.6, 696369 7061343.6, 696356.3 7061349.1, 696334.8 7061358.5, 696297.7 7061375.6, 696266.7 7061390, 696251.9 7061397.3, 696228.2 7061408.8, 696214.1 7061416.8, 696211.6 7061418.2, 696208.6 7061420.3, 696176.7 7061443.2, 696170.2 7061448.1, 696117.6 7061488.5, 696115.9 7061489.8, 696094.1 7061506.1, 696049.2 7061540.1, 696022.9 7061561.2, 695998 7061581.2, 695992.4 7061586.2, 695967.7 7061607.5, 695941 7061630.6, 695898.8 7061666.8, 695885.5 7061678.3, 695862.7 7061695.3, 695857.6 7061699.1, 695831.8 7061716, 695820.8 7061721.7, 695792.8 7061736.4, 695783.8 7061740.6, 695757.4 7061752.8, 695752.3 7061755.4, 695699.9 7061781.3, 695695.1 7061783.7, 695676.9 7061794.1, 695635 7061818.3, 695628.5 7061822.5, 695606.5 7061836.9, 695597.5 7061842.8, 695590.1 7061847.6, 695563.3 7061868, 695544.6 7061882.1, 695497.7 7061920.1, 695465.7 7061946.1, 695446.6 7061961.8, 695415.8 7061986.6, 695389.6 7062007.7, 695385.6 7062011, 695365.9 7062027.2, 695360.9 7062031.3, 695322.4 7062064.4, 695313.3 7062073.2, 695284.3 7062101.2, 695247.8 7062142.4, 695237.3 7062154.3, 695199.1 7062196.4, 695175 7062224, 695162.1 7062238.7, 695124.5 7062282.5, 695081.5 7062330, 695077.2 7062334.9, 695040.5 7062377.2, 695005.8 7062416.2, 694980.5 7062442.4, 694962.4 7062460.1, 694986.6 7062486.8, 694937.6 7062550.5, 694910.3 7062586.5, 694901.8 7062594.5, 694871.6 7062634.5, 694843.3 7062668.1, 694817.2 7062701.9, 694793.5 7062733.4, 694777.6 7062756.3, 694811.3 7062783.4, 694842.5 7062805.9, 694861 7062819.5, 694865.3 7062823.8, 694868.3 7062828.7, 694869.8 7062831.6, 694868.9 7062835.1, 694861.6 7062842.5, 694832 7062870.5, 694794.9 7062906.9, 694758.9 7062941.5, 694726.6 7062974.1, 694742.4 7062983.3, 694752.2 7062988.3, 694772.1 7062998.7, 694804.4 7063013.1, 694822.2 7063019.1, 694836.4 7063025.1, 694843.8 7063032, 694869 7063058.6, 694907 7063099.1, 694939.8 7063135.1, 694967 7063164.2, 694977.3 7063173.4, 695001 7063193.2, 695013.8 7063207.3, 695016.4 7063211.2, 695017.3 7063213.3, 695016.7 7063215.9, 695010.3 7063222, 694993 7063236.6, 694991.7 7063238.4, 694992.3 7063241.1, 695000 7063251.4, 695028 7063283.8, 695041 7063296.9, 695043.3 7063297.5, 695046.2 7063296.8, 695053.8 7063292.7, 695067.4 7063283, 695070.6 7063282.3, 695073.4 7063282.9, 695075.6 7063284.7, 695085.3 7063299.3, 695087.4 7063302.2, 695111 7063334.5, 695116.7 7063343.8, 695120.5 7063354.6, 695148 7063418.9, 695167.1 7063463.3, 695173.6 7063478.5, 695187.7 7063511.4, 695191 7063525.6, 695190.1 7063535.4, 695180.6 7063572.6, 695180.8 7063578.7, 695181 7063583.2, 695183.9 7063591.9, 695213.4 7063692.3, 695265.3 7063650.2, 695268.5 7063647.6, 695484.2 7063469.6, 695632.7 7063349.6, 695672.3 7063394, 695713.6 7063354.7, 695762.5 7063406.1, 695836.3 7063341.7, 695858.4 7063323.3, 695890.1 7063344.6, 695938.6 7063377.2, 696043.4 7063448, 696086.9 7063476.7, 696122.4 7063500.1, 696154.1 7063521.4, 696178.4 7063537.7, 696181 7063539.6, 696211.2 7063561.4, 696222.7 7063570.9, 696227.6 7063575, 696241.3 7063588.8, 696249.2 7063596.8, 696271.3 7063626.3, 696287.9 7063655, 696301.5 7063684.3, 696309.2 7063706.8, 696310.7 7063711.3, 696317.3 7063745.1, 696323.7 7063781.7, 696328 7063808.8, 696332 7063826.2, 696335 7063839.4, 696340.4 7063873.2, 696345.9 7063901.9, 696352.1 7063921.7, 696361.4 7063942.1, 696376.7 7063971.2, 696392.2 7063992.2, 696396.6 7063996.6, 696407 7064007.5, 696434.6 7064031.8, 696472.2 7064062.2, 696485.3 7064072.3, 696519.5 7064098.8, 696537.4 7064111.4, 696559.9 7064128.4, 696570 7064136.4, 696595.3 7064157, 696610.4 7064172, 696620 7064158.7, 696622.2 7064155.5, 696623.5 7064153.6, 696627.2 7064144.3, 696634.5 7064120.5, 696644.2 7064092, 696648.2 7064083.3, 696649.9 7064079.8, 696655.3 7064072.2, 696661.1 7064066.1, 696670.5 7064060.1, 696682.7 7064054.6, 696686.5 7064053.1, 696703 7064046.7, 696711.1 7064042.4, 696718.2 7064037.1, 696724.9 7064030.4, 696733.3 7064020.9, 696738.7 7064014.1, 696750.8 7063998.2, 696769.4 7063976.8, 696800.9 7063942.9, 696813.1 7063928.8, 696816.4 7063924.9, 696818.6 7063922.4, 696830.7 7063908.7, 696836.8 7063901.9, 696845.8 7063891.9, 696859.8 7063876.5, 696867.9 7063868.1, 696878.9 7063856.9, 696892.5 7063844.6, 696905.5 7063834.4, 696909.7 7063831.7, 696922.3 7063823.3, 696936.1 7063812.8, 696945.1 7063804.1, 696955.4 7063793.3, 696970.6 7063775, 696992.5 7063746.8, 697009.3 7063724.8, 697023.9 7063706.8, 697030.7 7063696.7, 697035.9 7063688.1, 697044.7 7063675.6, 697060.9 7063652.6, 697079.8 7063625.8, 697086.2 7063621.3, 697092.5 7063614.3, 697105.9 7063598.7, 697134 7063564.1, 697163.8 7063526, 697194.9 7063482.2, 697225 7063439.5, 697241.4 7063415.3, 697254.4 7063395.9, 697298.2 7063329.7, 697309.7 7063310.8, 697324.6 7063288.7, 697329.9 7063280.7, 697356.1 7063241.1, 697367.5 7063223.1, 697386.4 7063236.1, 697395.4 7063242.4, 697414.6 7063255.6, 697416.7 7063257.1, 697450.1 7063260.9, 697466.6 7063233.9, 697469.5 7063228.8, 697482.4 7063206.1, 697493.3 7063187.1, 697508 7063162, 697514.7 7063150.8, 697527.2 7063131.7, 697550.5 7063098, 697578.7 7063053.6, 697597.1 7063026, 697594.4 7063023.8, 697577.5 7063010.1, 697544 7062979, 697536.6 7062972.3, 697510.1 7062947.8, 697507.1 7062945.1, 697516.7 7062932.1, 697532.7 7062910.7, 697556.1 7062877.1, 697574.3 7062850.8, 697578 7062845.1, 697589.5 7062827.3, 697603.3 7062803.4, 697621.4 7062779.6, 697642.9 7062756.3, 697678.7 7062722.4, 697712.8 7062687.2, 697735.2 7062665.8, 697768 7062631.8, 697816.8 7062586.6, 697821.2 7062581.9, 697839.6 7062561.9, 697872.8 7062527.5, 697884.8 7062514.9, 697840.5 7062486.1, 697919 7062344.4))</t>
  </si>
  <si>
    <t>592520000</t>
  </si>
  <si>
    <t>POLYGON ((697658.4 7068171.1, 697684.2 7068082.5, 697706.1 7068034.2, 697761 7067903.2, 697795.4 7067814.7, 697830.4 7067733.2, 697853.7 7067679.1, 697886.4 7067603, 697911.9 7067543.6, 697970.2 7067408, 698018 7067303.7, 698023.3 7067290.8, 698058.7 7067206, 698096 7067222, 698111.8 7067228.6, 698149.8 7067149.3, 698159.1 7067130, 698197.9 7067058.4, 698239 7066981.4, 698256.4 7066950.2, 698266.1 7066931.4, 698268.6 7066928.6, 698271.4 7066928.1, 698275.6 7066928.9, 698283.8 7066932.8, 698299.6 7066942.6, 698307.8 7066945.5, 698310.6 7066945.6, 698314.5 7066944.3, 698317.4 7066939.5, 698324.2 7066942.6, 698341.1 7066949.4, 698372.1 7066967.4, 698384.8 7066975.1, 698405.3 7066987.7, 698427.4 7067000.2, 698430.9 7066999.6, 698443.2 7066983.3, 698467.7 7066946.8, 698471.5 7066942.4, 698481.2 7066929.7, 698484.9 7066924.8, 698557.6 7066786.2, 698529.2 7066758.5, 698605.8 7066642.4, 698504.8 7066568.3, 698510.8 7066561.4, 698471 7066530.3, 698482 7066523.4, 698491.3 7066517.5, 698565.7 7066471.3, 698568.3 7066470.6, 698629.4 7066421.9, 698659.8 7066386.6, 698675.2 7066368.7, 698731 7066303.4, 698571.5 7066201.7, 698358.4 7065996.8, 698329.8 7065969.3, 698264.8 7065900.9, 698290.8 7065854.8, 698347.7 7065750, 698392.2 7065667.4, 698340.3 7065659.8, 698337.6 7065658.8, 698336.8 7065656.7, 698337.7 7065645.7, 698339.7 7065636.2, 698345.2 7065605.6, 698347.4 7065583.8, 698347.8 7065578.8, 698341.4 7065574.4, 698299.5 7065542.8, 698291.8 7065536.9, 698222.6 7065484.7, 698184.7 7065456, 698176.1 7065448.8, 698118.6 7065406.4, 698075 7065375.1, 698072.4 7065374, 698068.7 7065370.8, 698037.6 7065348.4, 698026 7065341.8, 698006.6 7065331, 697993.5 7065322.4, 697967.2 7065304, 697960.8 7065298.9, 697973.1 7065285, 697990.8 7065265.3, 698004.3 7065249.1, 698020 7065230.4, 698025.8 7065223.4, 698060.6 7065181.9, 698085.8 7065153.3, 698092.9 7065145.3, 698103.7 7065132.3, 698107.7 7065126.7, 698111.6 7065120.6, 698113.5 7065116.4, 698115.6 7065111.5, 698109.4 7065108.8, 698091.9 7065099.6, 698085.8 7065096.8, 698076.2 7065092.2, 698020.7 7065066.6, 697956.8 7065036.3, 697892.7 7065006.3, 697889.6 7065005.5, 697824.9 7064976.6, 697817.9 7064973.8, 697712.3 7064931.8, 697688.6 7064921.8, 697686.1 7064921.9, 697684 7064923.7, 697652.2 7064977.8, 697608.2 7065047.3, 697559.1 7065122, 697512.9 7065186.4, 697507.8 7065194.5, 697503.3 7065183.6, 697497.9 7065166.8, 697491.1 7065133.4, 697481.6 7065083.1, 697469.9 7065019.1, 697465.6 7064995.9, 697447.9 7064901.1, 697445.8 7064889.2, 697441.9 7064867.2, 697435.8 7064834.2, 697433.4 7064820.8, 697431.9 7064812.5, 697425.6 7064777.7, 697423.8 7064768, 697413 7064711.4, 697409 7064691.1, 697405.5 7064673.9, 697403.4 7064667.8, 697401.8 7064663.9, 697397.4 7064658, 697387.8 7064647.4, 697376.1 7064656.7, 697355.1 7064673.9, 697318.7 7064702.4, 697286.8 7064728.2, 697233.4 7064771.3, 697197.7 7064799.5, 697191.6 7064804.2, 697156.3 7064832.1, 697141.8 7064843.5, 697121.7 7064859.4, 697113.7 7064865.7, 697077.5 7064894.2, 697067 7064902.9, 697015.5 7064945.1, 696994.6 7064962, 696965.6 7064985.5, 696964.1 7064986.7, 696903.4 7065035.9, 696862 7065070.1, 696853.2 7065077.9, 696847.2 7065083.3, 696840.1 7065091.5, 696834 7065099.3, 696826.6 7065109.5, 696818.2 7065124, 696815.7 7065128.3, 696811.1 7065136.1, 696806.3 7065144.4, 696796.7 7065161.7, 696785.9 7065178.7, 696777.4 7065190.6, 696769.2 7065200.8, 696760.4 7065210.5, 696751 7065220.5, 696724.1 7065244.8, 696706.2 7065260.9, 696696.7 7065270, 696690.4 7065278.4, 696686.2 7065285.7, 696682.9 7065293.5, 696681.4 7065298.9, 696680.6 7065301.7, 696679.5 7065309.7, 696679.1 7065319.9, 696678.5 7065334, 696677.6 7065343.7, 696676.1 7065351.1, 696672.8 7065360.1, 696668 7065369.2, 696661.2 7065380, 696652.6 7065393.1, 696644.5 7065405.2, 696636.6 7065418.7, 696627.4 7065433.5, 696618.4 7065445.8, 696609.2 7065456.9, 696599.1 7065468.5, 696579.7 7065488.9, 696531.9 7065540.2, 696511.7 7065561.6, 696497.1 7065577.2, 696469.8 7065605.5, 696452.4 7065621, 696419.1 7065647.3, 696380.3 7065680.9, 696347.2 7065706.3, 696312.7 7065729.7, 696289.5 7065743.4, 696267.6 7065751.9, 696238.5 7065759.6, 696234 7065760.8, 696211.5 7065767.9, 696190.7 7065777, 696162.5 7065794.6, 696134.6 7065814.3, 696100.5 7065841.3, 696069.5 7065866.2, 696044.1 7065887.9, 696016 7065906.5, 695999.1 7065917.4, 695991.6 7065922.3, 695955.8 7065951.1, 695929.6 7065975.2, 695920.2 7065985.1, 695912.6 7065993.3, 695890.1 7066019.7, 695887.9 7066023.2, 695875.1 7066041.6, 695872.7 7066046.9, 695864 7066065.7, 695854.5 7066093.1, 695843.7 7066119.5, 695837.3 7066128.7, 695826.9 7066145, 695809.7 7066169, 695793.2 7066189.3, 695766.4 7066214.9, 695741.9 7066238.3, 695693.6 7066281.2, 695682 7066292.1, 695653.4 7066319, 695633.1 7066340.8, 695625.7 7066349.7, 695595.1 7066387.5, 695566.8 7066425, 695523.2 7066470.4, 695490.3 7066501.7, 695483.6 7066508, 695458 7066532, 695448.9 7066540.5, 695425.1 7066560.7, 695427.6 7066577.7, 695435.5 7066607.9, 695448.4 7066647.9, 695458.6 7066680.2, 695459.6 7066686.3, 695459.5 7066693.2, 695456.7 7066702.5, 695446.4 7066723, 695433 7066747.2, 695416.4 7066778.3, 695406.3 7066792.8, 695392.2 7066809, 695373.6 7066826.9, 695359.5 7066839.8, 695338.5 7066858.8, 695311.9 7066883.9, 695279.5 7066915.6, 695259.7 7066934.1, 695256.6 7066937, 695242.8 7066950.3, 695238.2 7066955.1, 695229.9 7066964, 695222.2 7066976.1, 695217.7 7066985.9, 695216.4 7066994.8, 695216.6 7067001.1, 695218.3 7067009.5, 695222.6 7067023.2, 695225 7067033.1, 695224.7 7067041.6, 695223.5 7067055.8, 695238.8 7067109, 695199.7 7067172.9, 695180.9 7067201.4, 695151.8 7067247.1, 695120.7 7067293.3, 695095.1 7067328.2, 695072.2 7067360.1, 695062.3 7067374.5, 695049.6 7067392.9, 695037.8 7067406, 695025.7 7067419.4, 694970.4 7067420.2, 694951.8 7067418.6, 694942.2 7067417.8, 694915.9 7067414.2, 694890.6 7067408.2, 694876.4 7067398.5, 694864.4 7067383.6, 694846.5 7067362.5, 694830.7 7067347.9, 694817.9 7067342.8, 694793.4 7067338.8, 694765.3 7067334.8, 694747.2 7067332.9, 694727.4 7067330.6, 694697.1 7067333, 694669.7 7067335.4, 694638.6 7067339.3, 694612.4 7067342.2, 694599 7067343.9, 694583.5 7067348.2, 694575.8 7067352.2, 694568.5 7067358.3, 694560.8 7067363.7, 694556.1 7067367.9, 694548.5 7067373.4, 694540.7 7067383.9, 694564.8 7067396.4, 694581.5 7067407.8, 694603.2 7067422.7, 694613.5 7067433.4, 694622 7067444.5, 694637.3 7067472.8, 694649.9 7067502.5, 694663 7067539.1, 694669.3 7067559.6, 694678.4 7067589.5, 694686.6 7067621.6, 694703.5 7067756.5, 694710.4 7067781.8, 694710.5 7067782.3, 694734.3 7067851.6, 694757.3 7067893.4, 694778.7 7067919.5, 694792.3 7067930.4, 694808.4 7067939.4, 694847.5 7067958.3, 694900.9 7067987.5, 694934.3 7068008.2, 694952.1 7068027.9, 694966 7068054.5, 694989.4 7068107.7, 695016.5 7068169.4, 695039.8 7068226.8, 695041.5 7068233.4, 695046.9 7068253.8, 695047.4 7068292.7, 695042.7 7068366.4, 695041 7068402.8, 695048.5 7068475, 695067.7 7068625.1, 695100.6 7068866.3, 695122.7 7069028.1, 695121.3 7069173.3, 695115.2 7069226.2, 695105.8 7069301.9, 695068.1 7069440.1, 695042.9 7069468.7, 695023.2 7069478.6, 694995.1 7069496.5, 694980 7069514.6, 694963.4 7069551.6, 694962.8 7069593.5, 694970.9 7069632, 694980.7 7069675.1, 695008.3 7069753.8, 695029.4 7069844.8, 695160.1 7070155.1, 695187.7 7070206.5, 695236.5 7070257.2, 695300.3 7070294.9, 695330.7 7070310.2, 695345.4 7070317, 695354.5 7070321.2, 695375.5 7070313.3, 695386.1 7070307.9, 695459.6 7070271.7, 695483.2 7070264.2, 695504.6 7070270.4, 695515.4 7070278.6, 695533.8 7070342.3, 695539.6 7070353.9, 695542.7 7070356.3, 695547.3 7070359.9, 695551.6 7070364.7, 695560.8 7070355.7, 695565.5 7070352.8, 695576.6 7070340.9, 695576.8 7070340.7, 695584.5 7070333.6, 695608.1 7070313.2, 695665.9 7070264.4, 695678.1 7070253.4, 695683.1 7070249, 695686.5 7070245.4, 695694.6 7070237.3, 695716.2 7070214.5, 695726.9 7070203.3, 695729.3 7070200.7, 695743.6 7070186.3, 695785.3 7070148.3, 695789.4 7070144.5, 695820.3 7070117.6, 695840.5 7070100, 695853.6 7070087.8, 695881.7 7070061.7, 695914.8 7070033.3, 695945.7 7070005.1, 695991.1 7069963.9, 696042.2 7069918, 696064.6 7069898, 696067.2 7069895.7, 696070.1 7069893.1, 696090.7 7069874.6, 696133.4 7069837.8, 696150.9 7069822, 696166.6 7069807.9, 696199.9 7069778.5, 696205.3 7069773.8, 696237.8 7069744.2, 696259.1 7069725, 696276.1 7069706.8, 696286.8 7069690, 696293.7 7069672.2, 696296.9 7069664.9, 696299.4 7069658.9, 696312.6 7069622.9, 696323.1 7069591.2, 696328.9 7069577.2, 696333.5 7069556.1, 696335.2 7069548.8, 696345.8 7069510.3, 696363.5 7069449.7, 696377 7069403.7, 696380.7 7069394.1, 696385.9 7069375.5, 696398.2 7069338, 696413.1 7069299, 696420.8 7069278.6, 696421.8 7069272.3, 696422.6 7069261.9, 696420.2 7069250.9, 696417.1 7069238.9, 696412.1 7069230.2, 696410.4 7069227.4, 696404.9 7069216.5, 696399.5 7069206, 696384.8 7069183.8, 696374.8 7069164.2, 696370.7 7069150.8, 696369.1 7069140.1, 696369.4 7069131.5, 696371.1 7069111.6, 696375.1 7069080.3, 696378.1 7069066.5, 696383.7 7069040.1, 696396 7068994.1, 696397.4 7068988.5, 696409.5 7068952.3, 696423.8 7068918.9, 696441.1 7068881.6, 696453.9 7068853.5, 696462.5 7068834.3, 696469.3 7068818.6, 696477.2 7068800.2, 696488.7 7068776, 696503.9 7068748.2, 696521.7 7068718.5, 696524.5 7068713.8, 696542.2 7068682.4, 696555.9 7068658.3, 696581 7068613.8, 696596.6 7068587.5, 696628.2 7068563.9, 696641.4 7068553.4, 696645.9 7068549.1, 696659.3 7068557.6, 696680.5 7068564.7, 696697.5 7068569, 696703.9 7068569.7, 696708.1 7068569.4, 696713.6 7068568.3, 696718.2 7068566.8, 696722.7 7068564.7, 696726.5 7068562.8, 696727.1 7068562.3, 696740.6 7068564.7, 696769.9 7068570, 696800.6 7068578.9, 696856.5 7068597, 696865.6 7068599.6, 696874.1 7068602.8, 696895 7068610.7, 696923.4 7068620.9, 696939.4 7068627.9, 696943 7068629.5, 697002.5 7068652.3, 697027.3 7068658.8, 697060.3 7068660.7, 697114.2 7068661.5, 697145.4 7068663.1, 697174.3 7068668.8, 697181.5 7068671, 697184.3 7068672.7, 697189 7068664.3, 697233 7068585.9, 697245.2 7068564.1, 697255.7 7068545.4, 697314.9 7068448.3, 697334.6 7068414.8, 697338.1 7068408, 697371.8 7068343.1, 697393.3 7068301, 697406.3 7068276.4, 697403.1 7068274.5, 697411.2 7068260.6, 697413.3 7068256.8, 697421.2 7068245.2, 697431.6 7068223.6, 697455.6 7068173.6, 697483.4 7068118.7, 697498.7 7068089.3, 697504.2 7068081.6, 697512.2 7068074.3, 697514.8 7068072.1, 697515.2 7068073.4, 697516.7 7068077.1, 697518.6 7068079.7, 697526.9 7068087.7, 697577.1 7068127.1, 697599.2 7068144.5, 697609.2 7068150.8, 697629.7 7068160.7, 697639.9 7068164.4, 697658.4 7068171.1))</t>
  </si>
  <si>
    <t>596430000</t>
  </si>
  <si>
    <t>POLYGON ((699396.5 7071187.8, 699319.8 7071103.5, 699308.7 7071111.9, 699259.6 7071149.5, 699232.3 7071169, 699220.5 7071175.6, 699211.2 7071180.9, 699160.9 7071215.2, 699132.7 7071237.2, 699089.9 7071272.2, 699060.3 7071295.5, 699056.1 7071297.7, 699053.5 7071298.1, 699050.6 7071297.9, 699045.6 7071296.1, 699033.8 7071286.2, 699024 7071278, 698902 7071186.6, 698810.7 7071248.6, 698771.8 7071278.5, 698768.5 7071282.9, 698766.5 7071284.9, 698758.8 7071278.9, 698743.4 7071267.4, 698731.7 7071260, 698711.1 7071251.4, 698662.8 7071227.6, 698604.4 7071201.1, 698576.7 7071189.5, 698559.8 7071182.6, 698496.8 7071156.5, 698378.5 7071107.5, 698366.6 7071102.6, 698280.7 7071066.9, 698235.4 7071048.4, 698211.4 7071038.8, 698178.1 7071022.6, 698153.7 7071011.5, 698147.4 7071009.4, 698143.3 7071009, 698139.1 7071009.4, 698134 7071011.3, 698129.2 7071015.5, 698098.9 7071055, 698056.6 7071111.7, 698028.7 7071149.2, 698014.7 7071166.7, 697998.7 7071184.5, 697980.6 7071204.1, 697971.2 7071214, 697969.3 7071216.5, 697967.8 7071219.6, 697956.1 7071215.1, 697932.1 7071195.1, 697890.3 7071161.5, 697855 7071132.5, 697835.5 7071115.9, 697750.2 7071234.1, 697739 7071255.6, 697733.1 7071267.5, 697716.5 7071307.7, 697714.4 7071313.3, 697706 7071334.5, 697688.6 7071379.2, 697680.3 7071399.9, 697667.4 7071430.6, 697656.6 7071459.9, 697650.5 7071481.4, 697646.9 7071491.8, 697640.8 7071499.8, 697587.5 7071553.7, 697555.1 7071587.3, 697493.2 7071647, 697452.7 7071614.4, 697343.1 7071538.5, 697291.3 7071502.6, 697278.3 7071495.8, 697223.2 7071463.5, 697137.6 7071409.1, 697125.8 7071401.1, 697093.9 7071377.9, 697078.9 7071368.1, 696947.7 7071295.3, 696937.1 7071289.4, 696872.8 7071252.9, 696805.8 7071216.4, 696791.5 7071210.2, 696788.4 7071216.8, 696769.6 7071238.3, 696762.3 7071244, 696752.3 7071251.6, 696726.7 7071276, 696709.9 7071290.2, 696694.9 7071301.3, 696680.2 7071310.6, 696660.3 7071327.7, 696649.5 7071337.8, 696625.8 7071359.9, 696605.6 7071378.3, 696592.8 7071392, 696575.1 7071419.1, 696564.7 7071437.3, 696561.3 7071446, 696553 7071467.5, 696551.8 7071473.6, 696548.3 7071478.8, 696530.9 7071499, 696500.6 7071530.1, 696444.6 7071581.9, 696373.2 7071645.4, 696349 7071667, 696274.5 7071732.8, 696260.7 7071717, 696144.1 7071823.5, 696127.2 7071804.4, 696041.4 7071869.2, 695922.4 7071972.9, 695903.3 7071982.9, 695874.2 7072001.4, 695859.8 7072021.4, 695854.5 7072028.9, 695818.9 7072078.4, 695816.8 7072081.3, 695790.6 7072118, 695801.4 7072123.2, 695888.7 7072181, 695923.9 7072207.2, 695981.6 7072250.1, 696067.3 7072321.3, 696129.8 7072367.2, 696212.1 7072423.5, 696288.1 7072482.6, 696319.4 7072524, 696328.5 7072535.9, 696394.5 7072644.2, 696459.6 7072735.9, 696500.8 7072780, 696510.8 7072787.5, 696554.2 7072815.2, 696626.7 7072857.2, 696776 7072881.5, 696790.3 7072887.6, 696804.6 7072892.6, 696812.2 7072901, 696818.5 7072922.5, 696822 7072934, 696822.2 7072935.9, 696829.5 7072950.7, 696836 7072964.2, 696842.5 7072972.4, 696851.1 7072985.5, 696854.5 7072989.4, 696855.6 7072990, 696859.3 7072991.9, 696863.6 7072994, 696876.2 7073000.3, 696888.2 7073003.2, 696898 7073004.2, 696908.5 7073003.6, 696926.6 7072998.8, 696935 7072991.7, 696936.4 7072989.5, 696944.8 7072982.8, 696985 7072935.7, 697029.5 7072881.6, 697055.9 7072876, 697068.9 7072884.1, 697076.4 7072892.6, 697080.2 7072914.3, 697077.9 7072948.6, 697079.8 7072967.4, 697082 7072977, 697085.6 7072986.3, 697095 7072992, 697109.4 7072995.1, 697130.2 7072991.4, 697170.8 7072982.2, 697251 7072941, 697320.9 7072901.6, 697370.9 7072827.7, 697388.9 7072801.1, 697398.4 7072780.9, 697406.5 7072757.5, 697404 7072749.7, 697402.6 7072745.4, 697397.4 7072728.9, 697395.3 7072724.4, 697380.5 7072704, 697358 7072676.4, 697331.4 7072647.1, 697326.3 7072624.3, 697339.3 7072595.6, 697366.4 7072579.5, 697396.6 7072582.4, 697420.9 7072596.9, 697427.4 7072601.9, 697435.2 7072606.2, 697461.7 7072619, 697490.8 7072632.2, 697519 7072638.8, 697530.3 7072641.3, 697544.4 7072639.5, 697565.9 7072636.3, 697686.2 7072573, 697863.3 7072568.1, 697933.2 7072586.7, 698058.5 7072635.8, 698122 7072666.5, 698200.3 7072729, 698283.2 7072810.9, 698370.5 7072880.7, 698453.6 7072965.2, 698463.3 7072975, 698532.8 7073070, 698614.3 7073232.2, 698647.9 7073334.3, 698666.2 7073382.1, 698730.5 7073419.9, 698806 7073423.8, 698817.4 7073397.3, 698817.7 7073396.7, 698821.4 7073388, 698876.3 7073298.6, 698959.5 7073163.3, 699104 7072940.2, 698803.5 7072710, 698808.8 7072703.5, 698839.2 7072667.1, 698866.6 7072635.5, 698825.4 7072605.2, 698742.8 7072545.4, 698657.4 7072483, 698598.7 7072440.1, 698552.9 7072408.4, 698518.6 7072387.9, 698479.7 7072366.9, 698471.1 7072361.8, 698460.9 7072355.8, 698454.5 7072351, 698464.1 7072330.5, 698474.4 7072311.6, 698487.6 7072293.3, 698499.1 7072280.7, 698513.6 7072267.9, 698529.7 7072253.5, 698537.2 7072245.9, 698543 7072237.4, 698547.6 7072228.6, 698559.1 7072202.9, 698567.1 7072185.5, 698580.2 7072169.9, 698588.5 7072161.1, 698611.4 7072143.3, 698624.3 7072133.1, 698631.7 7072127.3, 698635.2 7072124.5, 698650.6 7072109.7, 698669.6 7072086.4, 698689.3 7072060.5, 698707.2 7072037.5, 698724.4 7072015.8, 698726 7072013.8, 698753.5 7071980.1, 698766.6 7071962.2, 698777 7071948, 698787.1 7071936.7, 698794.5 7071930.7, 698806.8 7071921.7, 698828.6 7071905.8, 698843.2 7071890.8, 698860.1 7071869.6, 698866.8 7071861.1, 698874 7071851.9, 698898.5 7071823.8, 698917.8 7071804.1, 698948.5 7071769.9, 698967.1 7071748.1, 698990.3 7071714.9, 699006.7 7071693.5, 699008.5 7071691, 699018.5 7071676.9, 699028.5 7071657, 699039 7071641.6, 699050.8 7071625.1, 699065.5 7071610.3, 699086.7 7071589.1, 699108 7071568.7, 699115.3 7071560.5, 699123.5 7071547, 699134.1 7071530.1, 699154.8 7071501.4, 699174.1 7071480.1, 699191.9 7071460.6, 699208.3 7071440.1, 699229.6 7071409.6, 699260 7071371.4, 699286.9 7071338.6, 699303.8 7071316.4, 699324.1 7071289.7, 699382.2 7071211.6, 699391.6 7071198, 699393.6 7071192.6, 699396.5 7071187.8))</t>
  </si>
  <si>
    <t>591730000</t>
  </si>
  <si>
    <t>POLYGON ((699396.5 7071187.8, 699397.7 7071187.9, 699405.1 7071189.1, 699421 7071194.3, 699431.9 7071196.5, 699439 7071197.3, 699451.9 7071195.7, 699517.9 7071188.5, 699535.8 7071186.6, 699544.1 7071187.8, 699551.3 7071190.6, 699559.9 7071197.5, 699585 7071221.4, 699598 7071235.5, 699607.1 7071228.5, 699631.5 7071213.9, 699658.7 7071198.2, 699700.2 7071174.5, 699744 7071149.2, 699791.5 7071120.2, 699812 7071108.5, 699836 7071094.5, 699850.1 7071084.2, 699859.3 7071076.8, 699866.7 7071069.7, 699884.3 7071053.7, 699911.5 7071028.3, 699928.8 7071013.7, 699954.5 7070991.9, 699993.3 7070958.1, 700026 7070929.5, 700067.8 7070891.2, 700092.6 7070865.6, 700108.4 7070843.3, 700123.4 7070823.4, 700134.1 7070808.6, 700138.6 7070800.6, 700142.3 7070793.6, 700148 7070796, 700152.5 7070787.9, 700168.1 7070768.8, 700180.3 7070751.5, 700179.1 7070744.9, 700177.5 7070740.6, 700173.2 7070734.1, 700149.9 7070708.2, 700134.2 7070684.8, 700131.4 7070676.1, 700131 7070671.6, 700131.1 7070666.3, 700132.1 7070660.4, 700135.1 7070654.8, 700141.6 7070648, 700168.3 7070617.6, 700185.8 7070597.5, 700187.4 7070593.7, 700187.5 7070589, 700187.2 7070585.2, 700184.9 7070581.1, 700165.6 7070558, 700116 7070501.5, 700112.8 7070497.9, 700196.9 7070432.6, 700208.5 7070429.4, 700329.3 7070397.6, 700357.6 7070400.9, 700394.4 7070404, 700400.1 7070401.5, 700416.6 7070387.9, 700451 7070360.3, 700464.5 7070352.2, 700484.7 7070339.6, 700502 7070325.5, 700525.9 7070301.1, 700540 7070285.5, 700489.6 7070235.6, 700419.1 7070156.4, 700416 7070153, 700318.6 7070031.9, 700242.5 7069938.2, 700194.8 7069883, 700189.7 7069876.6, 700145.4 7069825.4, 700110.5 7069784.4, 700076.7 7069739.6, 699996.6 7069638.3, 699962.1 7069595.8, 699950 7069587.3, 699814 7069434, 699813.7 7069433.7, 699771.4 7069389.3, 699595.4 7069205.2, 699595 7069204.6, 699420.2 7068938.2, 699418.3 7068935.1, 699343.4 7068818.7, 699266.7 7068699.3, 699259.1 7068687.4, 699252.3 7068676.9, 699246.2 7068667.4, 699218.8 7068624.9, 699189.9 7068579.9, 699189.3 7068577.5, 699187.1 7068568.8, 699186 7068567.6, 699181.3 7068562.7, 699167.5 7068547.4, 699160.1 7068543, 699158.6 7068542.2, 699152.7 7068538, 699140.7 7068532.8, 699131.8 7068530.6, 699121.8 7068530.4, 699119.5 7068532.8, 699090.7 7068564.3, 699068.6 7068588.4, 699059.3 7068611.4, 699040.4 7068657.9, 699039.2 7068660.8, 699027.7 7068683.4, 699020.5 7068697.6, 699024.5 7068781.1, 699008.5 7068826.1, 698899.7 7068837.7, 698871.8 7068844.1, 698859.9 7068855.9, 698787.8 7068927, 698782.1 7068925.5, 698707.3 7068904.6, 698690 7068899.7, 698644.5 7068887, 698608.2 7068930.1, 698601.5 7068938.2, 698593.3 7068945.3, 698578.3 7068958.7, 698559 7068975.7, 698537.8 7068994.5, 698532.3 7068999.3, 698448.7 7069073.2, 698444.6 7069077.1, 698437.5 7069081, 698427.5 7069082.8, 698417.6 7069080.6, 698410.6 7069075.4, 698408.8 7069073.3, 698401.8 7069065.3, 698397.9 7069059.1, 698392 7069052, 698382.2 7069046.8, 698375.2 7069043.6, 698368.2 7069043.5, 698357.2 7069043.3, 698351.1 7069047.1, 698345 7069056.1, 698340.8 7069067, 698338.5 7069079.9, 698335.1 7069096.9, 698329.2 7069108.2, 698323.7 7069118.7, 698311.4 7069131.5, 698249.8 7069125.2, 698219.8 7069122.1, 698199.9 7069120, 698179.4 7069117.8, 698155.5 7069115.5, 698101.7 7069109.9, 697879.5 7069272.9, 697854.2 7069253.9, 697845 7069247.1, 697830.8 7069236.6, 697797.1 7069248.9, 697753.3 7069265, 697711 7069359.9, 697702.7 7069342, 697683.2 7069319.2, 697671.2 7069311.4, 697641.1 7069285.3, 697618.2 7069261.5, 697597.6 7069227.9, 697577.5 7069192.4, 697567.5 7069159.3, 697560.5 7069143.3, 697551.1 7069123.8, 697521.4 7069073.9, 697493.3 7069035, 697492 7069031.3, 697477.5 7068995.2, 697471.9 7068980.6, 697444.8 7068909.9, 697440.9 7068897.7, 697442.1 7068858.8, 697444 7068835.8, 697445.2 7068818.4, 697445.6 7068806.6, 697446.2 7068796.9, 697447 7068787.9, 697447.8 7068780.1, 697448.2 7068773.3, 697448.1 7068767, 697448.2 7068758.6, 697449.1 7068745.5, 697453.2 7068715.8, 697461 7068659.6, 697462.3 7068655, 697467.8 7068629.7, 697470 7068622.9, 697472 7068619.9, 697479.4 7068596.9, 697494.7 7068546.8, 697525.7 7068468.4, 697558.6 7068397.8, 697597 7068305.1, 697622.9 7068248.5, 697658.4 7068171.1, 697639.9 7068164.4, 697629.7 7068160.7, 697609.2 7068150.8, 697599.2 7068144.5, 697577.1 7068127.1, 697526.9 7068087.7, 697518.6 7068079.7, 697516.7 7068077.1, 697515.2 7068073.4, 697514.8 7068072.1, 697512.2 7068074.3, 697504.2 7068081.6, 697498.7 7068089.3, 697483.4 7068118.7, 697455.6 7068173.6, 697431.6 7068223.6, 697421.2 7068245.2, 697413.3 7068256.8, 697411.2 7068260.6, 697403.1 7068274.5, 697406.3 7068276.4, 697393.3 7068301, 697371.8 7068343.1, 697338.1 7068408, 697334.6 7068414.8, 697314.9 7068448.3, 697255.7 7068545.4, 697245.2 7068564.1, 697233 7068585.9, 697189 7068664.3, 697184.3 7068672.7, 697181.5 7068671, 697174.3 7068668.8, 697145.4 7068663.1, 697114.2 7068661.5, 697060.3 7068660.7, 697027.3 7068658.8, 697002.5 7068652.3, 696943 7068629.5, 696939.4 7068627.9, 696923.4 7068620.9, 696895 7068610.7, 696874.1 7068602.8, 696865.6 7068599.6, 696856.5 7068597, 696800.6 7068578.9, 696769.9 7068570, 696740.6 7068564.7, 696727.1 7068562.3, 696726.5 7068562.8, 696722.7 7068564.7, 696718.2 7068566.8, 696713.6 7068568.3, 696708.1 7068569.4, 696703.9 7068569.7, 696697.5 7068569, 696680.5 7068564.7, 696659.3 7068557.6, 696645.9 7068549.1, 696641.4 7068553.4, 696628.2 7068563.9, 696596.6 7068587.5, 696581 7068613.8, 696555.9 7068658.3, 696542.2 7068682.4, 696524.5 7068713.8, 696521.7 7068718.5, 696503.9 7068748.2, 696488.7 7068776, 696477.2 7068800.2, 696469.3 7068818.6, 696462.5 7068834.3, 696453.9 7068853.5, 696441.1 7068881.6, 696423.8 7068918.9, 696409.5 7068952.3, 696397.4 7068988.5, 696396 7068994.1, 696383.7 7069040.1, 696378.1 7069066.5, 696375.1 7069080.3, 696371.1 7069111.6, 696369.4 7069131.5, 696369.1 7069140.1, 696370.7 7069150.8, 696374.8 7069164.2, 696384.8 7069183.8, 696399.5 7069206, 696404.9 7069216.5, 696410.4 7069227.4, 696412.1 7069230.2, 696417.1 7069238.9, 696420.2 7069250.9, 696422.6 7069261.9, 696421.8 7069272.3, 696420.8 7069278.6, 696413.1 7069299, 696398.2 7069338, 696385.9 7069375.5, 696380.7 7069394.1, 696377 7069403.7, 696363.5 7069449.7, 696345.8 7069510.3, 696335.2 7069548.8, 696333.5 7069556.1, 696328.9 7069577.2, 696323.1 7069591.2, 696312.6 7069622.9, 696299.4 7069658.9, 696296.9 7069664.9, 696293.7 7069672.2, 696286.8 7069690, 696276.1 7069706.8, 696259.1 7069725, 696237.8 7069744.2, 696205.3 7069773.8, 696199.9 7069778.5, 696166.6 7069807.9, 696150.9 7069822, 696133.4 7069837.8, 696090.7 7069874.6, 696070.1 7069893.1, 696067.2 7069895.7, 696064.6 7069898, 696042.2 7069918, 695991.1 7069963.9, 695945.7 7070005.1, 695914.8 7070033.3, 695881.7 7070061.7, 695853.6 7070087.8, 695840.5 7070100, 695820.3 7070117.6, 695789.4 7070144.5, 695785.3 7070148.3, 695743.6 7070186.3, 695729.3 7070200.7, 695726.9 7070203.3, 695716.2 7070214.5, 695694.6 7070237.3, 695686.5 7070245.4, 695683.1 7070249, 695678.1 7070253.4, 695665.9 7070264.4, 695608.1 7070313.2, 695584.5 7070333.6, 695576.8 7070340.7, 695576.6 7070340.9, 695565.5 7070352.8, 695560.8 7070355.7, 695551.6 7070364.7, 695556 7070369.8, 695577.1 7070390.3, 695640.9 7070391.8, 695664.1 7070391.9, 695756 7070399.8, 695814.1 7070414.5, 695865.1 7070434.4, 695975.2 7070491.1, 695992.9 7070500.7, 696028.3 7070527.9, 696059.4 7070565, 696079.7 7070587.2, 696088 7070605.2, 696089.1 7070636.4, 696086.9 7070670.5, 696084.5 7070688.2, 696078.5 7070702.2, 696064.6 7070730.2, 696050 7070757.1, 696038.2 7070787.3, 696032.3 7070812.4, 696030.4 7070838.9, 696028.7 7070860.4, 696011.6 7070885.1, 695997.5 7070911.8, 695978.7 7070916.5, 695960.2 7070916.8, 695939.9 7070925.9, 695909.2 7070934.3, 695884.1 7070948.7, 695869 7070963.3, 695860.7 7070989.2, 695866.3 7071014.3, 695867.3 7071018.8, 695867.9 7071021.3, 695884.5 7071095.4, 695883.1 7071124.5, 695871.9 7071144.5, 695813.1 7071202.4, 695766.6 7071223.9, 695763.5 7071225.4, 695758.6 7071227.7, 695752.3 7071230.7, 695712.1 7071250.2, 695694.9 7071258.6, 695671.3 7071275.9, 695669.2 7071277.4, 695666.6 7071279.3, 695664.9 7071280.5, 695659.9 7071284.2, 695657.6 7071285.8, 695655.1 7071287.7, 695654.4 7071288.2, 695638.5 7071304, 695625.9 7071325.4, 695617 7071355.1, 695613.7 7071370.6, 695616.6 7071415.4, 695622.8 7071481.4, 695618.9 7071516.5, 695611.1 7071579.4, 695591 7071639.7, 695584.8 7071658.4, 695566.2 7071719, 695561.5 7071776.1, 695569.2 7071826, 695580.6 7071885.8, 695615.4 7071985.2, 695632 7072013.3, 695655.5 7072042.5, 695676.7 7072064.3, 695732.2 7072090.1, 695772.5 7072109.4, 695790.6 7072118, 695816.8 7072081.3, 695818.9 7072078.4, 695854.5 7072028.9, 695859.8 7072021.4, 695874.2 7072001.4, 695903.3 7071982.9, 695922.4 7071972.9, 696041.4 7071869.2, 696127.2 7071804.4, 696144.1 7071823.5, 696260.7 7071717, 696274.5 7071732.8, 696349 7071667, 696373.2 7071645.4, 696444.6 7071581.9, 696500.6 7071530.1, 696530.9 7071499, 696548.3 7071478.8, 696551.8 7071473.6, 696553 7071467.5, 696561.3 7071446, 696564.7 7071437.3, 696575.1 7071419.1, 696592.8 7071392, 696605.6 7071378.3, 696625.8 7071359.9, 696649.5 7071337.8, 696660.3 7071327.7, 696680.2 7071310.6, 696694.9 7071301.3, 696709.9 7071290.2, 696726.7 7071276, 696752.3 7071251.6, 696762.3 7071244, 696769.6 7071238.3, 696788.4 7071216.8, 696791.5 7071210.2, 696805.8 7071216.4, 696872.8 7071252.9, 696937.1 7071289.4, 696947.7 7071295.3, 697078.9 7071368.1, 697093.9 7071377.9, 697125.8 7071401.1, 697137.6 7071409.1, 697223.2 7071463.5, 697278.3 7071495.8, 697291.3 7071502.6, 697343.1 7071538.5, 697452.7 7071614.4, 697493.2 7071647, 697555.1 7071587.3, 697587.5 7071553.7, 697640.8 7071499.8, 697646.9 7071491.8, 697650.5 7071481.4, 697656.6 7071459.9, 697667.4 7071430.6, 697680.3 7071399.9, 697688.6 7071379.2, 697706 7071334.5, 697714.4 7071313.3, 697716.5 7071307.7, 697733.1 7071267.5, 697739 7071255.6, 697750.2 7071234.1, 697835.5 7071115.9, 697855 7071132.5, 697890.3 7071161.5, 697932.1 7071195.1, 697956.1 7071215.1, 697967.8 7071219.6, 697969.3 7071216.5, 697971.2 7071214, 697980.6 7071204.1, 697998.7 7071184.5, 698014.7 7071166.7, 698028.7 7071149.2, 698056.6 7071111.7, 698098.9 7071055, 698129.2 7071015.5, 698134 7071011.3, 698139.1 7071009.4, 698143.3 7071009, 698147.4 7071009.4, 698153.7 7071011.5, 698178.1 7071022.6, 698211.4 7071038.8, 698235.4 7071048.4, 698280.7 7071066.9, 698366.6 7071102.6, 698378.5 7071107.5, 698496.8 7071156.5, 698559.8 7071182.6, 698576.7 7071189.5, 698604.4 7071201.1, 698662.8 7071227.6, 698711.1 7071251.4, 698731.7 7071260, 698743.4 7071267.4, 698758.8 7071278.9, 698766.5 7071284.9, 698768.5 7071282.9, 698771.8 7071278.5, 698810.7 7071248.6, 698902 7071186.6, 699024 7071278, 699033.8 7071286.2, 699045.6 7071296.1, 699050.6 7071297.9, 699053.5 7071298.1, 699056.1 7071297.7, 699060.3 7071295.5, 699089.9 7071272.2, 699132.7 7071237.2, 699160.9 7071215.2, 699211.2 7071180.9, 699220.5 7071175.6, 699232.3 7071169, 699259.6 7071149.5, 699308.7 7071111.9, 699319.8 7071103.5, 699396.5 7071187.8))</t>
  </si>
  <si>
    <t>Marcq-en-Ostrevent</t>
  </si>
  <si>
    <t>593790000</t>
  </si>
  <si>
    <t>POLYGON ((717643.5 7022361.5, 717662.8 7022124.3, 717839.5 7022089.5, 717815.2 7022012.9, 717852.3 7022002.9, 717935.9 7021980.5, 717898.7 7021854.7, 717926.5 7021832, 717940.9 7021820.2, 717918.8 7021812.4, 717981.9 7021515, 718037.6 7021545.1, 718045 7021549.2, 718070.8 7021565.1, 718073.7 7021566.8, 718138.3 7021604.1, 718184.1 7021626.4, 718158.8 7021321.5, 718148.4 7021195.7, 718138 7021069.8, 718127.5 7020944.1, 718127.5 7020943.5, 718095.5 7020943.1, 718058.5 7020942.9, 718065.7 7020795.9, 718066 7020790.9, 718045 7020778.1, 718032.1 7020775.2, 718024.6 7020775.3, 718012 7020776.5, 718006.1 7020614.5, 717994.3 7020290.3, 717994.7 7020230.2, 717979.6 7020221.1, 717962.9 7020213.2, 717896.8 7020173.9, 717817.7 7020117.9, 717772.1 7020083.1, 717703.3 7020037.5, 717668.4 7020013.6, 717653.1 7020001.8, 717643.3 7019993.3, 717639.9 7019987.8, 717633 7019982.7, 717611.4 7019965.8, 717598.8 7019957, 717495.2 7019895, 717424.1 7019859.2, 717340.4 7019814.6, 717327.2 7019807.9, 717275.3 7019781.5, 717172.6 7019751.8, 717094.5 7019727.1, 716908.8 7020055.2, 716882.8 7020047.7, 716784.5 7020010.7, 716725.2 7019986.7, 716639.2 7019953.5, 716558.9 7019923.4, 716494.3 7019898, 716428.1 7019873.5, 716263.3 7019809.1, 716233.8 7019797.8, 716156.1 7019766.4, 716147.5 7019826.8, 716032 7019918.6, 715908.5 7019973.1, 715851.1 7019998.5, 715782.3 7020019.6, 715672.5 7020051.1, 715553.7 7020098.2, 715505.8 7020115.1, 715491.8 7020120.1, 715366.1 7020158.1, 715224.8 7020216.8, 715265.8 7020349.9, 715323.1 7020358.7, 715420.6 7020398.8, 715410.6 7020457.7, 715419.3 7020461.3, 715368.9 7020666.3, 715316 7020881.3, 715289 7020876.8, 715261.2 7020874.9, 715242.3 7020876.6, 715221.8 7020880.9, 715193.2 7020888.2, 715161.5 7020895.3, 715129.6 7020899.9, 715203.1 7021043.4, 715276.6 7021186.8, 715350.1 7021330.2, 715409.9 7021446.6, 715469.5 7021563, 715529.3 7021679.4, 715533.9 7021688.7, 715624.9 7021630.3, 715661.7 7021606.6, 715724.3 7021566.6, 715739.2 7021557.3, 715746.2 7021552.9, 715784.4 7021532.7, 715848.5 7021500.2, 715868.5 7021491.9, 715885 7021486.2, 715959.2 7021462.4, 716003.5 7021554.3, 715877 7021647, 715913 7021720.4, 715874.9 7021750.2, 715918.1 7021813.2, 715949.5 7021873.2, 715978 7021925.4, 716038.3 7022038.7, 716061.9 7022085.5, 716099.8 7022155.9, 716133.9 7022217, 716193.5 7022328.2, 716239.1 7022414.4, 716255.5 7022447.2, 716269.6 7022526.9, 716282.3 7022562.4, 716312.3 7022607.5, 716346.3 7022668.5, 716395.5 7022753.3, 716405.3 7022768.7, 716579 7022717.5, 716580 7022719.3, 716875 7022625.2, 716979.6 7022593.2, 717090.2 7022559.4, 717200.8 7022525.6, 717207 7022523.7, 717197.5 7022585.2, 717193.1 7022624.9, 717335.1 7022616.6, 717477.2 7022608.2, 717619.2 7022599.9, 717636.2 7022432.9, 717643.5 7022361.5))</t>
  </si>
  <si>
    <t>593560000</t>
  </si>
  <si>
    <t>POLYGON ((700737.2 7062522.5, 700698.3 7062508.6, 700696.9 7062508.1, 700634.4 7062481.5, 700625.5 7062477.7, 700620.2 7062475.4, 700610.2 7062462.1, 700578 7062419.2, 700578.7 7062417.9, 700592.9 7062385.5, 700603.4 7062361.4, 700612.3 7062333.7, 700633.7 7062270.8, 700643.2 7062241.7, 700655.9 7062202.9, 700662.4 7062182.9, 700686.9 7062109.6, 700699.3 7062072.5, 700709.8 7062041, 700722.5 7062003.2, 700731.8 7061975, 700733.7 7061969.1, 700741.1 7061946.7, 700746.2 7061932.1, 700749.3 7061923, 700756.5 7061902.6, 700760.7 7061894, 700753.3 7061884.7, 700748 7061881.6, 700723.8 7061857.3, 700685.1 7061818.5, 700658.2 7061790.7, 700631.3 7061834.3, 700617.6 7061856.6, 700612.2 7061865.4, 700606.9 7061873.9, 700597.6 7061872, 700539.5 7061858, 700508.5 7061850.7, 700440.8 7061834.7, 700372.9 7061818.7, 700355.5 7061814.5, 700348.4 7061811.4, 700331.6 7061804, 700318.9 7061798.4, 700217.3 7061753.5, 700176.5 7061735.5, 700173.8 7061734.3, 700170.9 7061733, 700151.6 7061727.1, 700129.9 7061726.5, 700126 7061726.3, 700112.3 7061761.3, 700106 7061777.7, 700097.2 7061797.7, 700094 7061805.1, 700087.1 7061820.7, 700081.6 7061833.3, 700077.3 7061843.3, 700071.8 7061855.7, 700045.9 7061915.3, 700034.7 7061930.3, 699985.4 7061997.1, 699959.6 7062030.4, 699947.7 7062045.5, 699936.6 7062057.3, 699922.9 7062070, 699909.2 7062081.1, 699906 7062083.6, 699877.1 7062103.8, 699843.9 7062126.7, 699829.2 7062136.8, 699787.3 7062165.6, 699777 7062170.8, 699768.8 7062174.2, 699763.2 7062176.3, 699749.2 7062181.6, 699722.4 7062192.2, 699698.1 7062202.1, 699680.7 7062211, 699675.9 7062213.3, 699622.8 7062239.7, 699461.6 7062304.3, 699449.8 7062307.8, 699440.7 7062311.5, 699417 7062323.8, 699400.2 7062332.2, 699372.8 7062346, 699371.5 7062346.6, 699325.3 7062370.2, 699307.3 7062376.9, 699286 7062384.9, 699259.3 7062395.3, 699175.5 7062455.1, 699165.5 7062462.3, 699139.5 7062478, 699105.5 7062495.8, 699072.3 7062513.2, 699045.5 7062527.8, 699030.2 7062536.2, 699022.4 7062540.5, 698999.1 7062559.6, 698977.9 7062582.1, 698970.1 7062590.5, 698956.5 7062605.8, 698932.1 7062633.4, 698891.8 7062676.1, 698862 7062707.9, 698829.8 7062721.2, 698798.3 7062733.6, 698801.9 7062749.1, 698802.2 7062758.6, 698790 7062807.2, 698786 7062819.8, 698768.9 7062873.5, 698765.3 7062883.6, 698763.6 7062886.1, 698757.7 7062895, 698745.1 7062908, 698729.5 7062922.6, 698721.2 7062932.1, 698716.2 7062942.6, 698710.9 7062958.1, 698703.3 7062979.8, 698698.4 7062992.3, 698690.4 7063008.9, 698682.4 7063025.5, 698679.9 7063031.2, 698677.6 7063036.7, 698674 7063052.5, 698666.2 7063091.3, 698664.1 7063104.8, 698675.3 7063110.1, 698675.7 7063117.6, 698678.1 7063122.3, 698685.5 7063127.4, 698708.9 7063138.4, 698727.4 7063147.6, 698738 7063154.2, 698749.6 7063165, 698765.8 7063179.8, 698776.3 7063189.7, 698785.9 7063196.2, 698797.3 7063200.9, 698803.9 7063202.9, 698810.4 7063203, 698816.7 7063200.9, 698827.6 7063211.6, 698841.2 7063219.4, 698852.1 7063227.2, 698857.2 7063230.9, 698869 7063238.4, 698881.8 7063244.6, 698864.3 7063271.8, 698840.5 7063309, 698835.7 7063316.5, 698830.6 7063324.8, 698812.3 7063351.4, 698791.5 7063381.1, 698783.6 7063396.7, 698774 7063413.1, 698761.7 7063431.7, 698748.9 7063448.4, 698744 7063456.5, 698741.6 7063465.6, 698740 7063473.7, 698739.3 7063479.6, 698738.7 7063490.2, 698738.4 7063493.5, 698737.6 7063505.2, 698736.3 7063514.8, 698734 7063522.5, 698730.2 7063530.5, 698724.1 7063540.3, 698715.5 7063551.3, 698701.8 7063566, 698688.2 7063581.1, 698672.9 7063598.1, 698663.5 7063610.2, 698656 7063621.1, 698647.7 7063635, 698637 7063652.7, 698633.3 7063658.9, 698628.7 7063666.2, 698625.7 7063670.8, 698621.8 7063676.6, 698611.6 7063690.5, 698599 7063706.3, 698582.1 7063726.1, 698568.8 7063744.2, 698566.6 7063747.1, 698552.6 7063766.5, 698540.4 7063781, 698523.6 7063799.9, 698540 7063813.2, 698556.3 7063827.3, 698574.7 7063844.1, 698586.3 7063855.8, 698601.6 7063871.1, 698632.7 7063903.2, 698648.1 7063918.4, 698656.4 7063926.1, 698664.7 7063932.9, 698672.7 7063938.2, 698680.5 7063942.9, 698699 7063952.4, 698712.9 7063960.8, 698725.5 7063968.8, 698738.8 7063978.6, 698744.1 7063982.8, 698755.4 7063991.7, 698758.6 7063994.5, 698782.1 7064014.3, 698804.6 7064030.8, 698806.7 7064032.3, 698819 7064041.7, 698835.4 7064052.2, 698851 7064061.1, 698862.1 7064067.5, 698878.9 7064076.8, 698892.2 7064084.3, 698915.5 7064097.2, 698956 7064119.9, 698968.8 7064127.8, 698975.1 7064131.6, 698981.2 7064135.4, 699000.3 7064148.6, 699016.3 7064161.1, 699032.4 7064174.4, 699050.5 7064191.4, 699067.9 7064210.1, 699079.5 7064197.2, 699097.2 7064173.3, 699109.5 7064158.3, 699119.7 7064146.9, 699129.4 7064134.3, 699140.5 7064116, 699150.2 7064102.9, 699166.2 7064081.3, 699280.1 7064158.4, 699322.3 7064199.8, 699337.4 7064215, 699366.9 7064247.8, 699439.4 7064189, 699554.1 7064096.3, 699679.7 7063995, 699764.7 7063877.6, 699863.1 7063742, 699952.6 7063795.1, 700028.9 7063800.7, 700043.1 7063799.9, 700057.1 7063782.6, 700064.7 7063789.1, 700073.4 7063796, 700076.1 7063797.8, 700134.2 7063679.7, 700135.3 7063676.8, 700141.2 7063666.6, 700165.6 7063611.4, 700186.4 7063559.4, 700189.2 7063551.6, 700214.9 7063496.9, 700252.4 7063420.2, 700255.5 7063413.6, 700268.1 7063421.4, 700270.7 7063422.6, 700327.8 7063265.1, 700361.2 7063213, 700436.2 7063095.7, 700448 7063077.3, 700450.3 7063060.2, 700461.5 7062979.3, 700489.7 7062920.4, 700499 7062900.4, 700503.6 7062891.5, 700507.5 7062883.8, 700520.9 7062860.7, 700523.4 7062856, 700531.8 7062841.3, 700559.4 7062813.4, 700575.1 7062802.7, 700602.1 7062771.9, 700615.9 7062752.3, 700640.7 7062705.1, 700663.9 7062657.7, 700677 7062634.6, 700698.4 7062590, 700714.6 7062556.5, 700737.2 7062522.5))</t>
  </si>
  <si>
    <t>0102</t>
  </si>
  <si>
    <t>594820102</t>
  </si>
  <si>
    <t>Rive Gauche</t>
  </si>
  <si>
    <t>POLYGON ((698731 7066303.4, 698675.2 7066368.7, 698659.8 7066386.6, 698629.4 7066421.9, 698568.3 7066470.6, 698565.7 7066471.3, 698491.3 7066517.5, 698482 7066523.4, 698471 7066530.3, 698510.8 7066561.4, 698504.8 7066568.3, 698605.8 7066642.4, 698529.2 7066758.5, 698557.6 7066786.2, 698484.9 7066924.8, 698481.2 7066929.7, 698471.5 7066942.4, 698467.7 7066946.8, 698443.2 7066983.3, 698430.9 7066999.6, 698427.4 7067000.2, 698405.3 7066987.7, 698384.8 7066975.1, 698372.1 7066967.4, 698341.1 7066949.4, 698324.2 7066942.6, 698317.4 7066939.5, 698314.5 7066944.3, 698310.6 7066945.6, 698307.8 7066945.5, 698299.6 7066942.6, 698283.8 7066932.8, 698275.6 7066928.9, 698271.4 7066928.1, 698268.6 7066928.6, 698266.1 7066931.4, 698256.4 7066950.2, 698239 7066981.4, 698197.9 7067058.4, 698159.1 7067130, 698149.8 7067149.3, 698111.8 7067228.6, 698096 7067222, 698058.7 7067206, 698023.3 7067290.8, 698018 7067303.7, 697970.2 7067408, 697911.9 7067543.6, 697886.4 7067603, 697853.7 7067679.1, 697830.4 7067733.2, 697795.4 7067814.7, 697761 7067903.2, 697706.1 7068034.2, 697684.2 7068082.5, 697658.4 7068171.1, 697622.9 7068248.5, 697597 7068305.1, 697558.6 7068397.8, 697525.7 7068468.4, 697494.7 7068546.8, 697479.4 7068596.9, 697472 7068619.9, 697470 7068622.9, 697467.8 7068629.7, 697462.3 7068655, 697461 7068659.6, 697453.2 7068715.8, 697449.1 7068745.5, 697448.2 7068758.6, 697448.1 7068767, 697448.2 7068773.3, 697447.8 7068780.1, 697447 7068787.9, 697446.2 7068796.9, 697445.6 7068806.6, 697445.2 7068818.4, 697444 7068835.8, 697442.1 7068858.8, 697440.9 7068897.7, 697444.8 7068909.9, 697471.9 7068980.6, 697477.5 7068995.2, 697492 7069031.3, 697493.3 7069035, 697521.4 7069073.9, 697551.1 7069123.8, 697560.5 7069143.3, 697567.5 7069159.3, 697577.5 7069192.4, 697597.6 7069227.9, 697618.2 7069261.5, 697641.1 7069285.3, 697671.2 7069311.4, 697683.2 7069319.2, 697702.7 7069342, 697711 7069359.9, 697753.3 7069265, 697797.1 7069248.9, 697830.8 7069236.6, 697845 7069247.1, 697854.2 7069253.9, 697879.5 7069272.9, 698101.7 7069109.9, 698155.5 7069115.5, 698179.4 7069117.8, 698199.9 7069120, 698219.8 7069122.1, 698249.8 7069125.2, 698311.4 7069131.5, 698323.7 7069118.7, 698329.2 7069108.2, 698335.1 7069096.9, 698338.5 7069079.9, 698340.8 7069067, 698345 7069056.1, 698351.1 7069047.1, 698357.2 7069043.3, 698368.2 7069043.5, 698375.2 7069043.6, 698382.2 7069046.8, 698392 7069052, 698397.9 7069059.1, 698401.8 7069065.3, 698408.8 7069073.3, 698410.6 7069075.4, 698417.6 7069080.6, 698427.5 7069082.8, 698437.5 7069081, 698444.6 7069077.1, 698448.7 7069073.2, 698532.3 7068999.3, 698537.8 7068994.5, 698559 7068975.7, 698578.3 7068958.7, 698593.3 7068945.3, 698601.5 7068938.2, 698608.2 7068930.1, 698644.5 7068887, 698690 7068899.7, 698707.3 7068904.6, 698782.1 7068925.5, 698787.8 7068927, 698859.9 7068855.9, 698871.8 7068844.1, 698899.7 7068837.7, 699008.5 7068826.1, 699024.5 7068781.1, 699020.5 7068697.6, 699027.7 7068683.4, 699039.2 7068660.8, 699040.4 7068657.9, 699059.3 7068611.4, 699068.6 7068588.4, 699090.7 7068564.3, 699119.5 7068532.8, 699121.8 7068530.4, 699131.8 7068530.6, 699140.7 7068532.8, 699152.7 7068538, 699158.6 7068542.2, 699160.1 7068543, 699167.5 7068547.4, 699181.3 7068562.7, 699186 7068567.6, 699187.1 7068568.8, 699189.3 7068577.5, 699189.9 7068579.9, 699218.8 7068624.9, 699341.8 7068577.8, 699444.7 7068521.3, 699548.8 7068442.9, 699565.2 7068430.6, 699747.9 7068283.1, 699787.7 7068260.8, 699803.5 7068244.7, 699847.3 7068220.3, 699899.1 7068199.9, 699916.7 7068196.4, 699953 7068189.4, 700018.8 7068168.9, 700074.7 7068158.4, 700120.7 7068164, 700248.3 7068129, 700310.1 7068108.4, 700352.1 7068100.1, 700378 7068089.9, 700449.4 7068051, 700467.5 7068041.1, 700529.2 7068002.6, 700590.7 7067950.1, 700622.5 7067923.9, 700650.2 7067889.7, 700669.9 7067859.5, 700685.1 7067841.9, 700715.4 7067807.2, 700737.2 7067775, 700868.6 7067595.4, 700881.4 7067577.9, 700893.4 7067575.8, 700963.6 7067485.4, 700870.4 7067397, 700802.8 7067303.5, 700778.4 7067252.7, 700691.4 7067170.3, 700663.8 7067135.2, 700581.4 7067041, 700554.3 7067017.5, 700505.1 7066980.1, 700445.8 7066937.9, 700401.2 7066908, 700390.7 7066898.1, 700380.1 7066889.5, 700356 7066870, 700346.9 7066865.4, 700276.9 7066808.3, 700263.8 7066796.8, 700251.9 7066790.9, 700115.8 7066726, 700106.2 7066720.8, 700075.8 7066703.6, 700055.7 7066694.7, 700034.2 7066685.2, 699959.1 7066651.9, 699951.1 7066649.7, 699940.5 7066644.4, 699920.6 7066631.7, 699893.4 7066617.1, 699883.1 7066611.6, 699850.4 7066590.6, 699822.3 7066572.3, 699801.2 7066557.6, 699775.4 7066529.7, 699772.1 7066524, 699771.6 7066520.1, 699761.4 7066518, 699730.5 7066507.6, 699707.6 7066498.7, 699696.7 7066492.9, 699684.1 7066484.5, 699639.8 7066451.2, 699606.7 7066425.8, 699581.8 7066406.7, 699566.2 7066397.3, 699555.9 7066392.4, 699550.5 7066391.5, 699547.6 7066390.9, 699543.8 7066390.7, 699506.3 7066388.1, 699413.7 7066383.5, 699391 7066382.9, 699379.2 7066382.6, 699294.1 7066382, 699282.6 7066381.9, 699280.3 7066382, 699278.5 7066381.8, 699234.5 7066379.5, 699195.4 7066377.1, 699173.8 7066375.9, 699154.2 7066373.9, 699137.5 7066371.4, 699127.4 7066370.2, 699113.2 7066369.7, 699063.5 7066370, 699055.6 7066370, 699016.3 7066369.8, 698957.2 7066368.8, 698926 7066368, 698900.6 7066366.7, 698874.6 7066364.1, 698870.2 7066363.6, 698847.3 7066361.1, 698830.3 7066358.5, 698818.5 7066356.2, 698807.2 7066352.4, 698796.9 7066348.2, 698786.7 7066343.5, 698772.9 7066335.2, 698759.4 7066326.6, 698745.7 7066316.6, 698731 7066303.4))</t>
  </si>
  <si>
    <t>Flesquières</t>
  </si>
  <si>
    <t>592360000</t>
  </si>
  <si>
    <t>POLYGON ((710456.6 7003443.5, 710502.4 7003363.8, 710480.6 7003333.8, 710397.3 7003179.1, 710401.6 7003176.2, 710344.5 7003094.3, 710245.9 7002945.3, 710233.1 7002929, 710221.9 7002915.8, 710211.4 7002904.3, 710195.4 7002886.1, 710178.5 7002867.6, 710155.8 7002843.5, 710112.4 7002841.3, 710102 7002848.1, 709943.6 7002684.3, 709901.7 7002636.3, 709822.8 7002576.1, 709750.5 7002523.3, 709671.3 7002465.8, 709650.6 7002458.5, 709636.1 7002448, 709616 7002428.2, 709594.1 7002413.4, 709568.3 7002405.5, 709537 7002394.5, 709505.1 7002385.5, 709476.3 7002375.7, 709458.1 7002372.1, 709443.1 7002373.5, 709430.5 7002367.3, 709424.9 7002359.3, 709482.1 7002176.2, 709074.8 7002030.1, 709127.4 7001928.8, 709025 7001913.7, 709033.3 7001781, 709018.5 7001782.4, 709035.3 7001765.9, 709051.2 7001625.7, 709004.4 7001620.7, 708888.6 7001590.4, 708894.3 7001523.6, 708843.8 7001529.6, 708820 7001531.7, 708811.1 7001512.4, 708740.6 7001534.6, 708459 7001604.6, 708450.7 7001565.1, 708445.3 7001535.7, 708444 7001539.2, 708442.3 7001540.6, 708439.4 7001543.3, 708436.9 7001465.6, 708320.3 7001466.3, 708288 7001413.5, 708183.4 7001403.2, 708072.6 7001424.9, 707972.7 7001428.3, 707937.8 7001429.9, 707913.4 7001424.4, 707894.6 7001415.3, 707821.3 7001377.6, 707810.3 7001366.5, 707804.3 7001361.7, 707620.3 7001489.3, 707596.8 7001495.5, 707540.7 7001483.8, 707524.5 7001479.9, 707514.6 7001477.4, 707506 7001475.3, 707496.2 7001471.9, 707486.3 7001468.1, 707476.4 7001463.9, 707467.6 7001459.8, 707463.7 7001518.6, 707429 7001551.4, 707413.6 7001499.1, 707376.3 7001524.4, 707384.1 7001626.1, 707425.9 7001776.3, 707515.9 7001921.2, 707507.9 7001921.6, 707501.9 7001923.2, 707494.1 7001927, 707485.4 7001932.9, 707477 7001939.5, 707465.5 7001950.7, 707453.5 7001963.4, 707446.8 7001969.8, 707438.4 7001975.6, 707432.4 7001979.4, 707420.1 7001987.1, 707385.6 7002006.2, 707339.2 7002030.5, 707305.3 7002046.2, 707270.7 7002059.4, 707235.1 7002072.1, 707214.4 7002077.8, 707195.4 7002081.2, 707185.1 7002082, 707169.8 7002082.2, 707147.1 7002079.4, 707116 7002073.3, 707097.5 7002069, 707083.7 7002064.3, 707066.1 7002056.9, 707035.9 7002041.2, 707030.5 7002038.6, 707027.9 7002038.2, 706962.3 7002007.6, 706933.8 7002039.1, 707103.8 7002174.2, 707064.2 7002214.5, 706999.8 7002281, 706949 7002238.5, 706869.3 7002332.2, 706912.9 7002381.8, 706932.7 7002419, 706877 7002439.2, 706849.9 7002442.5, 706799.3 7002399.7, 706620.8 7002483.4, 706635.4 7002512.9, 706606.9 7002528.4, 706615 7002539.7, 706621.6 7002548, 706638.1 7002567.7, 706668.5 7002603.7, 706697.4 7002642.4, 706725 7002679, 706743.9 7002704.9, 706771.3 7002741.9, 706793 7002773.7, 706809.9 7002800.6, 706818.1 7002815.8, 706821 7002822, 706834.2 7002851.8, 706842.1 7002867.5, 706847.8 7002874.1, 706854.1 7002880.2, 706861.1 7002885.2, 706869 7002888.9, 706878.6 7002892.3, 706884.9 7002893.7, 706893.7 7002894.9, 706908.2 7002896.7, 706915.9 7002899.9, 706920.8 7002901.2, 706925.7 7002903.5, 706932.7 7002907.8, 706938.3 7002911.3, 706943.9 7002916.6, 706948.8 7002922.3, 706952.8 7002930.2, 706959.4 7002943.2, 706973.9 7002977, 706994.5 7003037.8, 707071.3 7003001.7, 707112.7 7003080, 707176.7 7003040.5, 707265.6 7003234.5, 707294.3 7003224.2, 707321.8 7003265.4, 707335.6 7003303.4, 707360.9 7003293, 707402.2 7003373.1, 707513.3 7003290, 707557.7 7003334.5, 707591.6 7003481.4, 707601.5 7003517, 707644.7 7003509.1, 707706 7003645.8, 707787.7 7003614.7, 707915.4 7003548.9, 707937.1 7003595.3, 707946.9 7003619.1, 707953.1 7003636.2, 707956.9 7003647.1, 707963.9 7003672.8, 707973 7003708.2, 707981.3 7003736.3, 707987.4 7003756.4, 707997.4 7003785.9, 708000.4 7003794.2, 708058.7 7003748.3, 708164.1 7003681.5, 708213.7 7003636.1, 708228.7 7003646, 708329.6 7003760.1, 708349.6 7003754.9, 708359.5 7003744.8, 708521.6 7003931.3, 708683.7 7004118, 708845.9 7004304.5, 708854.4 7004316.5, 708875.1 7004343.8, 708946.6 7004321.2, 709004.6 7004388.1, 709240.7 7004293.1, 709279.6 7004398.3, 709342.3 7004492.1, 709338.9 7004683.1, 709423.8 7004666.4, 709433.8 7004666.3, 709439 7004697.2, 709554.8 7004654.3, 709571.4 7004697.9, 709535.3 7004718.2, 709549.4 7004751.3, 709687.3 7004694.4, 709684.1 7004686.4, 709678.1 7004672.1, 709670.6 7004654.4, 709669.3 7004651.2, 709669.1 7004650.9, 709664.3 7004638.2, 709659 7004624.6, 709656.1 7004617, 709640.3 7004578.1, 709631.4 7004556.2, 709625.4 7004541.3, 709616.9 7004520.7, 709611.3 7004491.8, 709891.3 7004475.6, 709858.7 7004399.3, 709843.1 7004407.6, 709777.7 7004169, 709694.7 7004062.9, 709778.2 7004012.3, 709760.8 7003916.4, 709812 7003888.4, 709805.6 7003879.8, 709798.6 7003868.7, 709789.8 7003854.4, 709780.2 7003836.8, 709771.6 7003820.3, 709759.6 7003797.3, 709746 7003772, 709731.8 7003743.6, 709718.5 7003717.9, 709707.5 7003694, 709698.6 7003676.2, 709691.8 7003661.4, 709682.1 7003639.6, 709665.1 7003601.3, 709640.5 7003549.6, 709624.2 7003518.5, 709614.9 7003503.1, 709673.4 7003394.6, 709673.3 7003378.4, 709666.1 7003345.3, 709670.9 7003325.9, 709696.8 7003262.7, 709722.1 7003206, 709740.9 7003210.2, 709773.3 7003219.2, 709815.9 7003232.4, 709858.1 7003244.6, 709904.1 7003258.5, 709921.2 7003263.5, 709936.8 7003268.2, 709979.8 7003282.7, 710012.1 7003294.6, 710026.1 7003300.7, 710036.4 7003305.9, 710043 7003310, 710047.9 7003314.1, 710057.1 7003325.4, 710073.1 7003343.1, 710191 7003467.5, 710316.1 7003283.5, 710456.6 7003443.5))</t>
  </si>
  <si>
    <t>590170201</t>
  </si>
  <si>
    <t>Bizet 1</t>
  </si>
  <si>
    <t>POLYGON ((691676.9 7066945.1, 691692.2 7066969.5, 691698.8 7066992.9, 691699.7 7067013.2, 691700.8 7067037.4, 691687.1 7067095.5, 691681.5 7067119.5, 691671.7 7067145.5, 691630.2 7067193.9, 691592.4 7067222.2, 691563.1 7067252, 691556.7 7067258.5, 691538.9 7067280.6, 691477.4 7067333.1, 691468.9 7067341.1, 691474.7 7067348.1, 691476.6 7067350.4, 691493.1 7067370.2, 691508.1 7067383.3, 691534.4 7067399.1, 691551.7 7067415, 691557.3 7067423.5, 691561.1 7067432.2, 691571.3 7067448, 691593.8 7067475.4, 691616.9 7067500.7, 691627.7 7067512.4, 691634.9 7067527.9, 691640.6 7067534.8, 691680.2 7067570.3, 691686.2 7067578.3, 691691.8 7067585.8, 691701.6 7067596.5, 691703.2 7067598.2, 691709.6 7067605.3, 691713.5 7067608.4, 691717.5 7067611.2, 691739.5 7067627.6, 691752.6 7067642.3, 691758.8 7067647.3, 691777.1 7067661.5, 691808.8 7067684.2, 691807.9 7067686.4, 691806.8 7067688.6, 691815 7067695.5, 691845 7067714.5, 691857.4 7067725.4, 691871.2 7067741, 691889.5 7067758.2, 691894.9 7067752.6, 691945 7067701.1, 691997.5 7067647.3, 691999.3 7067645.4, 692011.3 7067630.8, 692028.8 7067609.6, 692048.4 7067585.8, 692059.8 7067572, 692066.2 7067564.3, 692081.1 7067546.4, 692078.2 7067544, 692077.1 7067543.1, 692092.1 7067525.4, 692103.3 7067516.6, 692129.1 7067490.3, 692157 7067457.1, 692159.4 7067453.9, 692202.3 7067398.1, 692204.1 7067395.5, 692204.7 7067394.5, 692213.3 7067382, 692227.6 7067361.6, 692239.6 7067343.1, 692254.2 7067318.5, 692258 7067311.2, 692261.2 7067305.1, 692304.6 7067222.7, 692343.1 7067151.6, 692346 7067146.3, 692373.7 7067095.7, 692343.7 7067069.8, 692335.7 7067064.1, 692332.1 7067063.6, 692328.5 7067062.2, 692325 7067060.1, 692321.3 7067057.8, 692317.4 7067055.3, 692313.1 7067052.7, 692308.7 7067049.9, 692299.8 7067044.2, 692295.5 7067041.5, 692287.2 7067036, 692279.7 7067031.2, 692276.2 7067028.9, 692269.8 7067024.9, 692262.8 7067020.8, 692259.3 7067018.6, 692252 7067014.1, 692244.3 7067010, 692236.2 7067006.3, 692228.5 7067003.6, 692221.7 7067002.1, 692213.7 7067001.3, 692214.4 7067000.1, 692214.8 7066995.5, 692211.4 7066968.5, 692211.2 7066967.1, 692201.6 7066968.9, 692186.6 7066970.8, 692172 7066972.7, 692161.8 7066974.2, 692157.8 7066974.3, 692154.7 7066973.7, 692153.5 7066972.8, 692152.2 7066972, 692150.3 7066969.3, 692149.3 7066966.1, 692148.3 7066957.8, 692147.3 7066948.3, 692145.1 7066932.4, 692143.5 7066921.9, 692142.1 7066911.6, 692140.6 7066899.9, 692133.8 7066900.9, 692107.2 7066904.5, 692096.3 7066906.1, 692092.8 7066906.6, 692092.3 7066906.6, 692079.3 7066908.4, 692062.3 7066910.6, 691980.2 7066920.8, 691940.9 7066925.5, 691914.7 7066927.9, 691825.8 7066936, 691813.3 7066937.9, 691806.8 7066935.9, 691797.2 7066936, 691717.7 7066940.6, 691704.4 7066942.2, 691692 7066943.7, 691676.9 7066945.1))</t>
  </si>
  <si>
    <t>596110000</t>
  </si>
  <si>
    <t>POLYGON ((701630.9 7063872.4, 701623 7063877.9, 701614 7063884.6, 701595.4 7063897.9, 701578.7 7063908.8, 701576.5 7063910, 701572 7063909.8, 701551.5 7063905.8, 701523.9 7063900.7, 701483.4 7063894.9, 701469.4 7063893.1, 701467.6 7063894.8, 701426.4 7063921.4, 701410.2 7063913.7, 701406.2 7063913.6, 701394.9 7063919, 701393.6 7063907.1, 701388.3 7063885, 701386 7063872.7, 701382.8 7063855.8, 701381.7 7063847.2, 701381.2 7063843.3, 701379.1 7063826.1, 701373.2 7063791.8, 701368.3 7063769.2, 701368 7063767.6, 701361.8 7063751.8, 701356.5 7063736.8, 701353.3 7063727.9, 701349 7063722.3, 701342.5 7063712.3, 701338.5 7063701.8, 701332.4 7063686.4, 701325.8 7063666.4, 701322.5 7063662.4, 701316.8 7063653.9, 701311.4 7063647.1, 701306.2 7063642.2, 701295.7 7063636.2, 701282.7 7063628.9, 701273.8 7063621.3, 701266.3 7063613.9, 701259.6 7063606.9, 701253.3 7063601, 701252.9 7063600.3, 701251.1 7063597.3, 701248.9 7063590.8, 701247.5 7063582.1, 701247.9 7063577.2, 701250.6 7063567, 701262.8 7063525, 701265.8 7063513, 701267.7 7063503.3, 701269.2 7063487.3, 701269.5 7063471.6, 701270.5 7063464.4, 701274.4 7063452.3, 701279.2 7063438.2, 701282 7063428.8, 701288 7063400.6, 701294 7063377.7, 701297.6 7063361, 701304.2 7063335.4, 701306.2 7063328.5, 701306.3 7063327.9, 701307.4 7063324.5, 701309.8 7063314.6, 701315.9 7063295.8, 701321.2 7063280, 701325.4 7063265.1, 701327.7 7063249.2, 701330.3 7063226.6, 701330.4 7063223.1, 701328.2 7063219.7, 701316.8 7063214.4, 701299.7 7063205.3, 701283.3 7063196.1, 701269.5 7063187, 701256.4 7063175.6, 701252.2 7063171.2, 701250.8 7063168.2, 701250.6 7063164.9, 701256.3 7063120.8, 701263.1 7063077.4, 701268.9 7063036.7, 701272.3 7063000.3, 701272.5 7062995, 701271.6 7062992.3, 701269.3 7062990, 701243.7 7062975, 701223.9 7062962.3, 701199.9 7062944.5, 701186.1 7062932.9, 701158.3 7062908.7, 701153.7 7062904.6, 701143.8 7062895.7, 701133.6 7062884.8, 701122 7062869.6, 701111.2 7062857.3, 701108.6 7062854.4, 701092.2 7062834.2, 701087.9 7062828.9, 701084.6 7062825.7, 701060.4 7062806.1, 701039.7 7062789.3, 701034.7 7062785, 701021.6 7062774.4, 701001.9 7062758.5, 700994.6 7062753.5, 700971.6 7062736.5, 700947.8 7062719, 700937.9 7062709.3, 700932.2 7062702.5, 700931 7062696.5, 700930.9 7062687.6, 700932.7 7062671.1, 700933.3 7062666.3, 700933.1 7062658.8, 700928.8 7062652.4, 700920 7062645.7, 700903.9 7062637.2, 700887.2 7062630.1, 700873.2 7062625.4, 700863.6 7062620.7, 700854.2 7062617.6, 700849.5 7062615.9, 700842 7062612.2, 700836.5 7062608.7, 700829.5 7062603.3, 700817.3 7062593.7, 700814.8 7062591.7, 700801.1 7062581.2, 700786.9 7062569.9, 700779.5 7062563.6, 700774.7 7062557.2, 700771.5 7062553.2, 700766.4 7062546.7, 700757.6 7062537.3, 700748.1 7062529.3, 700737.2 7062522.5, 700714.6 7062556.5, 700698.4 7062590, 700677 7062634.6, 700663.9 7062657.7, 700640.7 7062705.1, 700615.9 7062752.3, 700602.1 7062771.9, 700575.1 7062802.7, 700559.4 7062813.4, 700531.8 7062841.3, 700523.4 7062856, 700520.9 7062860.7, 700507.5 7062883.8, 700503.6 7062891.5, 700499 7062900.4, 700489.7 7062920.4, 700461.5 7062979.3, 700450.3 7063060.2, 700448 7063077.3, 700436.2 7063095.7, 700361.2 7063213, 700327.8 7063265.1, 700270.7 7063422.6, 700268.1 7063421.4, 700255.5 7063413.6, 700252.4 7063420.2, 700214.9 7063496.9, 700189.2 7063551.6, 700186.4 7063559.4, 700165.6 7063611.4, 700141.2 7063666.6, 700135.3 7063676.8, 700134.2 7063679.7, 700076.1 7063797.8, 700073.4 7063796, 700064.7 7063789.1, 700057.1 7063782.6, 700043.1 7063799.9, 700028.9 7063800.7, 699952.6 7063795.1, 699863.1 7063742, 699764.7 7063877.6, 699679.7 7063995, 699554.1 7064096.3, 699439.4 7064189, 699366.9 7064247.8, 699337.4 7064215, 699322.3 7064199.8, 699280.1 7064158.4, 699166.2 7064081.3, 699150.2 7064102.9, 699140.5 7064116, 699129.4 7064134.3, 699119.7 7064146.9, 699109.5 7064158.3, 699097.2 7064173.3, 699079.5 7064197.2, 699067.9 7064210.1, 699050.5 7064191.4, 699032.4 7064174.4, 699016.3 7064161.1, 699000.3 7064148.6, 698981.2 7064135.4, 698975.1 7064131.6, 698968.8 7064127.8, 698956 7064119.9, 698915.5 7064097.2, 698892.2 7064084.3, 698878.9 7064076.8, 698862.1 7064067.5, 698851 7064061.1, 698835.4 7064052.2, 698819 7064041.7, 698806.7 7064032.3, 698804.6 7064030.8, 698782.1 7064014.3, 698758.6 7063994.5, 698755.4 7063991.7, 698744.1 7063982.8, 698738.8 7063978.6, 698725.5 7063968.8, 698712.9 7063960.8, 698699 7063952.4, 698680.5 7063942.9, 698672.7 7063938.2, 698664.7 7063932.9, 698656.4 7063926.1, 698648.1 7063918.4, 698632.7 7063903.2, 698601.6 7063871.1, 698586.3 7063855.8, 698574.7 7063844.1, 698556.3 7063827.3, 698540 7063813.2, 698523.6 7063799.9, 698500.3 7063781.1, 698459.2 7063747.1, 698420.4 7063715.3, 698412.4 7063729, 698406.8 7063741, 698405.9 7063743.3, 698398.5 7063757.4, 698391 7063770, 698385.6 7063777.9, 698378.3 7063791.2, 698364.3 7063816.9, 698363.3 7063818.7, 698353.8 7063834.4, 698332.6 7063870.3, 698328.5 7063877.2, 698309.3 7063910.2, 698297.2 7063932.3, 698287.4 7063952, 698278.9 7063971.8, 698270.9 7063990.1, 698261.8 7064013.5, 698253.2 7064035.2, 698250 7064041.5, 698246.4 7064048.8, 698239.6 7064061.1, 698232.1 7064073.2, 698222.9 7064086.6, 698207.7 7064107.3, 698197.2 7064122.7, 698192.5 7064129.7, 698189.5 7064134.2, 698172.5 7064155.1, 698166.9 7064163, 698161.4 7064170.8, 698152.6 7064184.3, 698146.7 7064195.9, 698141.2 7064209.9, 698134.3 7064231.9, 698127.8 7064253.1, 698117 7064286.2, 698109.6 7064307.1, 698105.8 7064316.7, 698101.4 7064325.9, 698094.7 7064336.7, 698086 7064350.2, 698079.3 7064360.3, 698073.3 7064369.6, 698065.7 7064381.3, 698062.3 7064386.5, 698050.4 7064405.6, 698040.1 7064425.2, 698024.8 7064455.1, 698006 7064493.2, 697991.5 7064523.4, 697971.2 7064554.6, 697970.2 7064556.3, 697956.5 7064577.5, 697943.1 7064599, 697939.1 7064606.9, 697933 7064619.4, 697926.2 7064634, 697921 7064645.2, 697913.8 7064657.8, 697906.8 7064667.6, 697882.8 7064697.1, 697867.5 7064715.3, 697860 7064725, 697859.1 7064726.1, 697854.9 7064733.9, 697852.2 7064741, 697851.1 7064750.7, 697851.5 7064755.3, 697851.9 7064759.7, 697853.5 7064764.6, 697856.7 7064771.2, 697857.7 7064775.9, 697858 7064782.8, 697856.6 7064801.7, 697854.3 7064829.1, 697851.4 7064868.3, 697849.3 7064891.5, 697846.8 7064907.4, 697844.4 7064918.6, 697841.1 7064930.5, 697836.9 7064942.7, 697830.3 7064960.3, 697825.9 7064973.2, 697824.9 7064976.6, 697889.6 7065005.5, 697892.7 7065006.3, 697956.8 7065036.3, 698020.7 7065066.6, 698076.2 7065092.2, 698085.8 7065096.8, 698091.9 7065099.6, 698109.4 7065108.8, 698115.6 7065111.5, 698113.5 7065116.4, 698111.6 7065120.6, 698107.7 7065126.7, 698103.7 7065132.3, 698092.9 7065145.3, 698085.8 7065153.3, 698060.6 7065181.9, 698025.8 7065223.4, 698020 7065230.4, 698004.3 7065249.1, 697990.8 7065265.3, 697973.1 7065285, 697960.8 7065298.9, 697967.2 7065304, 697993.5 7065322.4, 698006.6 7065331, 698026 7065341.8, 698037.6 7065348.4, 698068.7 7065370.8, 698072.4 7065374, 698075 7065375.1, 698118.6 7065406.4, 698176.1 7065448.8, 698184.7 7065456, 698222.6 7065484.7, 698291.8 7065536.9, 698299.5 7065542.8, 698341.4 7065574.4, 698347.8 7065578.8, 698347.4 7065583.8, 698345.2 7065605.6, 698339.7 7065636.2, 698337.7 7065645.7, 698336.8 7065656.7, 698337.6 7065658.8, 698340.3 7065659.8, 698392.2 7065667.4, 698347.7 7065750, 698290.8 7065854.8, 698264.8 7065900.9, 698329.8 7065969.3, 698358.4 7065996.8, 698571.5 7066201.7, 698731 7066303.4, 698745.7 7066316.6, 698759.4 7066326.6, 698772.9 7066335.2, 698786.7 7066343.5, 698796.9 7066348.2, 698807.2 7066352.4, 698818.5 7066356.2, 698830.3 7066358.5, 698847.3 7066361.1, 698870.2 7066363.6, 698874.6 7066364.1, 698900.6 7066366.7, 698926 7066368, 698957.2 7066368.8, 699016.3 7066369.8, 699055.6 7066370, 699063.5 7066370, 699113.2 7066369.7, 699127.4 7066370.2, 699137.5 7066371.4, 699154.2 7066373.9, 699173.8 7066375.9, 699195.4 7066377.1, 699234.5 7066379.5, 699278.5 7066381.8, 699280.3 7066382, 699282.6 7066381.9, 699294.1 7066382, 699379.2 7066382.6, 699391 7066382.9, 699413.7 7066383.5, 699506.3 7066388.1, 699543.8 7066390.7, 699547.6 7066390.9, 699550.5 7066391.5, 699555.9 7066392.4, 699566.2 7066397.3, 699581.8 7066406.7, 699606.7 7066425.8, 699639.8 7066451.2, 699684.1 7066484.5, 699696.7 7066492.9, 699707.6 7066498.7, 699730.5 7066507.6, 699761.4 7066518, 699771.6 7066520.1, 699772.1 7066524, 699775.4 7066529.7, 699801.2 7066557.6, 699822.3 7066572.3, 699850.4 7066590.6, 699883.1 7066611.6, 699893.4 7066617.1, 699920.6 7066631.7, 699940.5 7066644.4, 699951.1 7066649.7, 699959.1 7066651.9, 700034.2 7066685.2, 700055.7 7066694.7, 700075.8 7066703.6, 700106.2 7066720.8, 700115.8 7066726, 700251.9 7066790.9, 700263.8 7066796.8, 700276.9 7066808.3, 700346.9 7066865.4, 700356 7066870, 700380.1 7066889.5, 700390.7 7066898.1, 700401.2 7066908, 700445.8 7066937.9, 700505.1 7066980.1, 700554.3 7067017.5, 700581.4 7067041, 700663.8 7067135.2, 700691.4 7067170.3, 700778.4 7067252.7, 700802.8 7067303.5, 700870.4 7067397, 700963.6 7067485.4, 700998.9 7067518.9, 701057.9 7067509.9, 701079.9 7067503.8, 701102.3 7067485.6, 701132.9 7067433.6, 701138.9 7067396.4, 701125.8 7067363.9, 701125 7067328.6, 701142.2 7067287.9, 701147.9 7067241.3, 701115.4 7067205.3, 701110.2 7067179.3, 701115.1 7067164.9, 701137.2 7067139.1, 701152.6 7067132.5, 701167 7067132.8, 701208.7 7067114.6, 701262.7 7067084, 701309.5 7067083.3, 701323.9 7067081.2, 701335.6 7067076.6, 701348 7067070.1, 701353.9 7067065.5, 701360 7067061.1, 701365.5 7067057.9, 701371.5 7067054.5, 701377.6 7067051, 701395.4 7067030.9, 701417.8 7067019.5, 701434 7067018.3, 701449.2 7067020.9, 701486.2 7067036, 701497.2 7067035.5, 701507.4 7067031.2, 701520.6 7067019.6, 701525.9 7067010.9, 701528.6 7066990.9, 701520.2 7066963.6, 701522.6 7066943.7, 701529.6 7066885, 701530.8 7066837.9, 701542.4 7066809.8, 701558.2 7066784.4, 701566.6 7066764.6, 701558.1 7066765.9, 701517.9 7066772.3, 701509.7 7066780.2, 701487 7066775, 701481.3 7066773.6, 701463.7 7066769.6, 701462 7066768.4, 701456.1 7066767.8, 701443 7066763.2, 701439.5 7066761.8, 701428.3 7066757.5, 701400.5 7066742.2, 701391.5 7066738, 701387.5 7066736.1, 701377.5 7066732.3, 701362.7 7066727.3, 701346.7 7066720.6, 701333.9 7066718.2, 701332.8 7066718.1, 701325.2 7066716.5, 701315.7 7066710.4, 701302.5 7066703.7, 701266.5 7066685.3, 701240.8 7066672.1, 701223.7 7066656.2, 701205.5 7066635, 701200.5 7066629.9, 701196.6 7066624.8, 701193.9 7066619.3, 701193.1 7066615.9, 701192.2 7066609, 701191.7 7066602.5, 701190.5 7066596.2, 701188.1 7066591.2, 701184.4 7066586.1, 701178.6 7066580.8, 701172.7 7066576.6, 701167.5 7066574.2, 701161.5 7066572.8, 701153.6 7066571.3, 701144.9 7066570.5, 701131.8 7066570.1, 701122.7 7066569.6, 701117 7066569.1, 701111.9 7066568.6, 701105.2 7066569.2, 701082.6 7066585.5, 701077.3 7066589.1, 701072.8 7066591.3, 701070.3 7066591.3, 701063.6 7066585.7, 701058.6 7066581.6, 701052.1 7066568.7, 701029 7066528.6, 701001.7 7066476.9, 700999.1 7066468.8, 700987.6 7066457, 700952 7066433.1, 700947.7 7066426.1, 700954.6 7066415.7, 700975.2 7066385.8, 700979 7066379.2, 701010.8 7066347.4, 701024.6 7066329.3, 701039.3 7066307.1, 701070.7 7066259.7, 701081.5 7066243.3, 701101.7 7066212.8, 701122.3 7066181.8, 701131 7066168.4, 701137.1 7066159.4, 701140.8 7066161.3, 701156.2 7066169, 701193.6 7066130.8, 701202.8 7066121.5, 701204.2 7066114.5, 701210.6 7066106.9, 701217.9 7066101.5, 701251.3 7066123.8, 701254.6 7066124.6, 701256.2 7066124.5, 701261.2 7066121.7, 701303.8 7066076.7, 701315.3 7066066.1, 701327.8 7066058.4, 701339.7 7066044.7, 701355.7 7066028.3, 701387 7065993.2, 701388.6 7065989.5, 701390.1 7065986.4, 701364.5 7065972.9, 701364.3 7065970.5, 701392.4 7065935.8, 701406.4 7065915.9, 701407.4 7065913.5, 701407.4 7065906.6, 701401.8 7065898.4, 701385.4 7065879.4, 701353.9 7065845, 701321.8 7065805.2, 701296.6 7065776.5, 701284.8 7065760.8, 701348.3 7065708.4, 701410 7065789.5, 701547 7065679.6, 701499.9 7065607.4, 701536 7065576.6, 701500.4 7065553.2, 701525.2 7065511.6, 701498.3 7065484.6, 701477.8 7065467.6, 701512.7 7065424.5, 701513.2 7065422.1, 701513.3 7065419.7, 701510.1 7065413.9, 701502.1 7065407.7, 701482.9 7065392.7, 701448.7 7065369.7, 701407.5 7065332.1, 701344.4 7065274.9, 701325 7065254, 701313.4 7065237.2, 701305.9 7065222.2, 701310.7 7065219.2, 701335.7 7065195.1, 701372.5 7065151.3, 701381 7065135.6, 701383.6 7065130.5, 701519.2 7064964.6, 701570.9 7064838.7, 701637.5 7064805.4, 701653.9 7064773.8, 701665.5 7064752.4, 701634.5 7064745.1, 701603.3 7064735, 701577.5 7064726.8, 701610.4 7064630.7, 701610.9 7064629.3, 701659.7 7064468, 701660.2 7064461.9, 701665.6 7064443.2, 701686 7064359.7, 701629.2 7064349.9, 701614.8 7064347.5, 701599.6 7064344.8, 701582.6 7064341.8, 701585.6 7064331.8, 701592 7064301.5, 701598.8 7064274.8, 701608.5 7064241.2, 701610.3 7064235.6, 701616 7064218.5, 701617.6 7064209.3, 701617.6 7064201.6, 701634.2 7064162.5, 701635.8 7064154.6, 701637.2 7064147.7, 701638.9 7064140.1, 701637.3 7064132.8, 701635.3 7064127.3, 701633.9 7064118, 701633.3 7064110.8, 701633.3 7064103.7, 701634.6 7064097.4, 701637.4 7064088.6, 701638.1 7064085.1, 701639.7 7064073.6, 701642 7064058.9, 701647.3 7064042.2, 701653.2 7064027.3, 701661.1 7064007.9, 701676.2 7063972.9, 701610.9 7063953.2, 701633.4 7063880.9, 701630.9 7063872.4))</t>
  </si>
  <si>
    <t>594370000</t>
  </si>
  <si>
    <t>POLYGON ((699223.2 7053883.3, 699223.9 7053889.5, 699224.1 7053891.7, 699225.8 7053911, 699330.2 7053872.7, 699402.2 7053831.4, 699482.4 7053799.1, 699562.5 7053764.8, 699593.5 7053757.7, 699694.7 7053726.4, 699821.9 7053690.9, 699930 7053649.5, 699939.5 7053646.6, 700028.7 7053619.2, 700067.4 7053611.4, 700086.2 7053605.8, 700097.9 7053602.3, 700243.3 7053551.2, 700358.5 7053529.3, 700395.6 7053475, 700707.3 7053444.4, 700715.3 7053443.6, 700718.3 7053455.5, 700721.8 7053464, 700785 7053646.6, 700805.5 7053702.2, 700811.5 7053719.6, 700818.9 7053734.6, 700828.7 7053758.5, 700842.2 7053781.6, 700876.4 7053825.8, 700883.1 7053830.6, 700887 7053832.6, 700889.2 7053833.2, 700898 7053832, 700923.1 7053826, 700955 7053811.8, 700965.2 7053807.6, 700987.4 7053792.9, 701000 7053787.7, 701027.1 7053777.5, 701046.9 7053769.3, 701058.5 7053762.8, 701081.3 7053748.9, 701087.2 7053746.7, 701122.7 7053743.1, 701161.9 7053737.3, 701176.5 7053736, 701179.1 7053735.8, 701185.7 7053729.2, 701199.5 7053715.1, 701207.5 7053705.1, 701213.5 7053692, 701232.2 7053681.1, 701265.6 7053661.8, 701288.4 7053646.7, 701341.2 7053625.8, 701355 7053646.7, 701362.6 7053655.8, 701374.6 7053698.5, 701375.5 7053701.9, 701381.7 7053701.4, 701389.6 7053699.9, 701408.2 7053691.3, 701455.7 7053667.8, 701461.3 7053662.5, 701464.6 7053659.3, 701477.9 7053646.8, 701499.4 7053629.3, 701526 7053615.8, 701541.1 7053606.8, 701566.6 7053608.5, 701590.4 7053615.5, 701599.2 7053618.1, 701624 7053613.2, 701758.8 7053581.7, 701764.8 7053580.3, 701794.2 7053569.6, 701834.9 7053544.7, 701899.9 7053502.3, 701948.6 7053467.9, 702008 7053405.4, 701994.5 7053364.1, 702186.1 7053284.7, 702170.1 7053266.1, 702153.5 7053244.6, 702128.8 7053215.8, 702071.6 7053150.5, 702089.4 7053134.9, 702181.4 7053059.6, 702194.3 7053047.1, 702202.8 7053037.1, 702207.8 7053025.2, 702211 7053017.9, 702212.9 7053007.3, 702214.1 7052984.4, 702218.5 7052929.4, 702263.7 7052922, 702320.5 7052905.3, 702379.6 7052884.1, 702422 7052965.2, 702452.4 7053044.6, 702562 7052993.2, 702769.3 7052897.6, 702816.9 7052873.7, 702809 7052849.1, 702793.2 7052800.2, 702785.4 7052776, 702772.2 7052734.8, 702768.3 7052722.5, 702784.2 7052713, 702765.7 7052661.1, 702750.1 7052617.3, 702726.4 7052551, 702682 7052409.7, 702680 7052403.5, 702643.1 7052416.9, 702639.7 7052407.3, 702610.4 7052323.1, 702595.2 7052328, 702519.4 7052352.4, 702478.9 7052365.4, 702471.6 7052367.8, 702469.9 7052368.4, 702380.5 7052397.1, 702384 7052411.9, 702384.2 7052412.9, 702361.2 7052420.7, 702259.4 7052454.9, 702252.9 7052421.1, 702247 7052390.8, 702240.8 7052359.2, 702215.6 7052242.8, 702209.5 7052220.4, 702206.2 7052208.5, 702148.3 7052088.6, 702145.9 7052070.1, 702147 7052063.3, 702145.9 7052035.8, 702138.6 7051981.9, 702136.2 7051977, 702135.7 7051963.3, 702133.9 7051912.8, 702133.4 7051895.6, 702111 7051786.5, 702108.2 7051776.6, 702081.4 7051679.7, 702073.1 7051649.6, 702068.5 7051632.7, 702066.6 7051626.2, 702064.2 7051617, 702063.2 7051610.3, 702060.7 7051591.9, 702053.2 7051538.1, 701923 7051692.7, 701923 7051808.3, 701863.7 7051926.1, 701805.8 7052041.6, 701770 7052106.5, 701762.5 7052117.8, 701753.2 7052134.2, 701732.1 7052162.6, 701722.2 7052176.6, 701713 7052189.7, 701681.4 7052231.6, 701588.8 7052359.9, 701578.4 7052334.6, 701574.3 7052321.2, 701562.3 7052293.4, 701547.6 7052264.2, 701538.6 7052249.1, 701526.1 7052223.8, 701517.8 7052226.4, 701323.3 7052286.8, 701157.2 7052339.3, 701215.2 7052401.9, 701043.4 7052472.3, 701081 7052563.9, 700902.1 7052652.5, 700723.2 7052741.1, 700544.4 7052829.8, 700552 7052846.2, 700580.7 7052899.6, 700602.5 7052937, 700625.6 7052984, 700655.9 7053052.7, 700704.5 7053172.4, 700723.9 7053171.2, 700729.5 7053255.7, 700732.5 7053295.1, 700733.1 7053301.7, 700732.7 7053319, 700723.5 7053391.4, 700720.3 7053400.3, 700715.3 7053409.1, 700705.3 7053424.5, 700704.6 7053423.8, 700699.5 7053422.6, 700623 7053435.1, 700578.6 7053440.1, 700529.6 7053444.5, 700484.9 7053446.8, 700448.6 7053447.7, 700414.3 7053453.4, 700396 7053457.4, 700385.3 7053460.9, 700236.3 7053533, 700215.6 7053542.3, 700187.5 7053552.7, 700097 7053579.2, 700083.3 7053583.1, 700075.4 7053585.5, 700020.2 7053604.1, 699925.5 7053632.6, 699880.2 7053646.6, 699836 7053664.9, 699704.7 7053703.8, 699587.4 7053738, 699580 7053740.9, 699574.9 7053741.5, 699490 7053768.1, 699436.6 7053785.6, 699422.1 7053791.4, 699346.1 7053832.4, 699330.1 7053840.3, 699255.6 7053872.2, 699232.1 7053880.8, 699223.2 7053883.3))</t>
  </si>
  <si>
    <t>Phalempin</t>
  </si>
  <si>
    <t>594620000</t>
  </si>
  <si>
    <t>POLYGON ((700739.4 7043674.6, 700684.1 7043775.1, 700674.9 7043790.2, 700640.8 7043854.9, 700632.7 7043865.6, 700620.8 7043878.1, 700610.4 7043886.4, 700607.7 7043889.4, 700590.5 7043905.9, 700576.1 7043918.3, 700572.1 7043922.8, 700571 7043927.3, 700571.2 7043932.2, 700573.8 7043941.6, 700608.5 7044035, 700623.9 7044078, 700647.6 7044139.2, 700655.4 7044162, 700660.8 7044182.7, 700666.8 7044208.3, 700668.2 7044224.4, 700654.9 7044228.6, 700646.6 7044235.4, 700663.9 7044250.1, 700683 7044263.6, 700707.8 7044278.4, 700727.1 7044287.7, 700753.1 7044298, 700760.1 7044303.6, 700762.8 7044306.9, 700766.5 7044314.9, 700782.2 7044372.1, 700793.3 7044413.1, 700806.6 7044450.8, 700808.9 7044457.4, 700814.4 7044468.6, 700881.7 7044579.5, 700885.7 7044588.3, 700894.2 7044599, 700923.8 7044632, 700981.3 7044692, 701004.9 7044714.3, 701018.3 7044731, 701051.3 7044792.1, 701069.8 7044835.2, 701076.5 7044852.6, 701081.1 7044884.2, 701080.3 7044890.3, 701076.5 7044897.1, 701065.6 7044910.2, 701042.3 7044934.5, 700982 7044993.9, 700966.8 7045007.9, 700931 7045031.1, 700914.5 7045041.8, 700900 7045051.2, 700881.6 7045063.1, 700872 7045073.8, 700798.7 7045144.9, 700774 7045163.3, 700758 7045173.3, 700745.7 7045179.1, 700736.9 7045181.4, 700714.6 7045186.8, 700701.8 7045190.9, 700692.2 7045195.1, 700680.3 7045202, 700534.2 7045317.2, 700573.7 7045367.8, 700599.3 7045402.4, 700638.2 7045453.2, 700641.5 7045456.3, 700659.9 7045474.9, 700705 7045518.2, 700720.7 7045534.5, 700729 7045544.6, 700743.8 7045564.2, 700752.7 7045578.4, 700781.4 7045631.2, 700790.9 7045647, 700804 7045665.6, 700838.8 7045703.1, 700849.9 7045714.9, 700853.1 7045717.3, 700807.9 7045789, 700824.4 7045841.1, 700740.3 7045899.9, 700689.2 7045936.6, 700651.9 7045973.9, 700609.1 7046013.9, 700588.2 7046036.8, 700567 7046049.9, 700564.1 7046056.3, 700553.3 7046064.1, 700523 7046080.3, 700500.1 7046090.8, 700496.4 7046093.6, 700498.4 7046098.5, 700499.2 7046100, 700503.4 7046103.6, 700612.5 7046166.9, 700666.2 7046197.8, 700720.7 7046227.2, 700768.5 7046252.5, 700789.1 7046264.4, 700776.1 7046315.8, 700749.3 7046414.6, 700745.3 7046428.6, 700740.8 7046448.9, 700736.8 7046469.2, 700735 7046491.6, 700733 7046522.3, 700729 7046572, 700724.9 7046584.8, 700720.8 7046592.7, 700714.1 7046601.4, 700569.9 7046726.3, 700541.9 7046751.6, 700521.6 7046771.2, 700507.9 7046786.2, 700497.1 7046799.1, 700485.9 7046812, 700470.2 7046832, 700450.7 7046853.4, 700421.2 7046881.5, 700394 7046904.9, 700366.2 7046929.3, 700315 7046975, 700249.8 7047031.9, 700213.6 7047065.5, 700201.8 7047077.6, 700187 7047092.2, 700184.8 7047094.5, 700167.7 7047111.9, 700156.5 7047124.1, 700145.9 7047136.9, 700140.9 7047143.6, 700124.9 7047168.9, 700115.1 7047190.6, 700098.4 7047229.5, 700091.3 7047242.6, 700082.4 7047255.9, 700070.9 7047271.5, 700057.8 7047286, 700046.8 7047299.6, 700038.9 7047311.2, 700031 7047318.2, 700022.3 7047324.7, 699946.6 7047427.1, 699933.7 7047442.8, 699927.9 7047448.6, 699850.6 7047512.4, 699813.1 7047542, 699732.6 7047607.4, 699689.5 7047637.1, 699680.3 7047643.3, 699684.3 7047648.2, 699689.7 7047657.2, 699722.9 7047713.8, 699756.7 7047772, 699773.9 7047807.3, 699786 7047836.8, 699790 7047845, 699795.5 7047853.3, 699864.4 7047943.5, 699892.8 7047983.7, 699903.3 7047977.8, 699913 7047996.8, 699930.4 7048024, 699960.3 7048051.7, 700002.1 7048088.3, 700021.1 7048071.5, 700080.5 7048024.8, 700098.6 7048010.7, 700197.7 7048136.3, 700254.3 7048096.6, 700266.7 7048088.6, 700290.5 7048075.9, 700315.4 7048065.6, 700362.1 7048048.7, 700385.3 7048038.1, 700403.8 7048028.8, 700458.3 7047997.8, 700479.5 7047983.6, 700485.5 7047976.8, 700488.6 7047973.1, 700496.1 7047960.8, 700508.5 7047934.4, 700539.2 7047862.9, 700554.1 7047832.5, 700564.8 7047805.2, 700569.8 7047788.6, 700572.8 7047790.2, 700578.8 7047793.5, 700585.5 7047797.1, 700586.3 7047797.5, 700591.6 7047800.1, 700600.6 7047804.5, 700646.4 7047831.7, 700678.9 7047852.6, 700703.5 7047871.3, 700722.9 7047887.4, 700743.8 7047906.4, 700765.2 7047927.2, 700782.5 7047945.4, 700800 7047965.4, 700819.3 7047989.2, 700832.1 7048006.7, 700839 7048015.9, 700845.6 7048024.9, 700870 7048058.3, 700943.2 7048160.8, 700955.5 7048179, 700967.4 7048199.3, 700981.3 7048227.1, 700991.2 7048250.6, 701000.8 7048277, 701008.1 7048299.2, 701014.3 7048325.7, 701131.3 7048244.9, 701152.6 7048230.1, 701173.1 7048216, 701329.7 7048107.8, 701401.6 7048093.1, 701434.2 7048086.3, 701438.2 7048085.5, 701466 7048059.9, 701473.5 7048053.1, 701567.3 7048018, 701631.6 7047928.8, 701746.8 7047859.2, 701751.5 7047856.3, 701778.4 7047846.9, 701809.3 7047834.7, 701840.8 7047820.9, 701860.6 7047810.3, 701870 7047803.4, 701876.4 7047797.4, 701886.3 7047783.3, 701889.8 7047775, 701897.6 7047749.6, 701909.2 7047707.6, 701914.2 7047695.2, 701918.9 7047685.8, 701919.7 7047682.7, 701920.6 7047678.4, 701923.2 7047672.8, 701934.5 7047657.7, 701942.3 7047642.4, 701950.8 7047628.6, 701969.3 7047587.3, 701976.9 7047573.1, 701991.3 7047551.3, 702002.9 7047535.8, 702015.2 7047521.2, 702017 7047518.9, 702029.3 7047512.1, 702053.6 7047495.7, 702093 7047463.9, 702097.5 7047460.4, 702097.1 7047460, 702202.2 7047335, 702205.7 7047328.1, 702223.5 7047294.1, 702250.4 7047323.5, 702297.7 7047295.6, 702339.4 7047207.9, 702391.8 7047140.3, 702486.5 7047181.3, 702658.1 7047291.7, 702639.7 7047115, 702633.2 7047051.1, 702638.8 7046760.1, 702642.1 7046757.9, 702647.7 7046754.2, 702670.9 7046738.7, 702679 7046732.8, 702696.3 7046718.3, 702705.9 7046707.3, 702712 7046699.4, 702714 7046695.7, 702724.1 7046706.4, 702730 7046711.8, 702734.6 7046714, 702747.3 7046718.2, 702752.8 7046721.9, 702761.8 7046732.2, 702773.7 7046750.5, 702779.6 7046758.6, 702781.4 7046764.9, 702785.6 7046773, 702791.9 7046763.2, 702806.9 7046738.9, 702831.2 7046704.1, 702853.5 7046670.5, 702864.1 7046651.5, 702931.3 7046551.2, 702924 7046542.3, 702901 7046518.9, 702890.1 7046504.4, 702905.4 7046476.7, 702928.2 7046441.6, 702939.3 7046421.7, 702950.3 7046429.4, 702968.1 7046438.4, 702973.4 7046440.5, 702980.4 7046442.4, 702987.5 7046442.5, 702993.2 7046442.4, 703011.6 7046439.5, 703016.6 7046439.3, 703026.5 7046436.5, 703039.5 7046427.9, 703046.7 7046421.3, 703050.4 7046417.8, 703062.9 7046395.7, 703075.8 7046376.7, 703080.6 7046367.4, 703084.2 7046356.8, 703085.5 7046345.3, 703085 7046335.3, 703083.2 7046324.7, 703081.3 7046318.4, 703072 7046299.9, 703075.8 7046295.3, 703082.9 7046290.3, 703089.7 7046286.1, 703098.6 7046281.9, 703105.4 7046277.1, 703109.9 7046270, 703113.2 7046260.7, 703114.7 7046253.2, 703112.3 7046248.1, 703111.9 7046242.3, 703112.4 7046237.3, 703113.5 7046227.5, 703113.5 7046219.2, 703112 7046208.8, 703107.9 7046192, 703104.3 7046183.2, 703091.5 7046157.8, 703085.3 7046147.6, 703078.7 7046138.8, 703067.5 7046119.8, 703065.9 7046112.8, 703070.9 7046107.1, 703088 7046092, 703092 7046085.5, 703092.6 7046079.9, 703092.1 7046079.2, 703100.9 7046073.2, 703107.6 7046065.7, 703111.3 7046055.3, 703088.6 7046036, 703077.7 7046025.4, 703089.7 7046008.3, 703108.9 7045985.9, 703127 7045965.1, 703138.5 7045952.5, 703160.4 7045928.6, 703193.3 7045927.4, 703199.5 7045927.7, 703204.5 7045923.9, 703206.5 7045918.9, 703206.1 7045907.3, 703209.7 7045896.2, 703205.1 7045892.1, 703193.8 7045884.7, 703199 7045871.4, 703201.7 7045862, 703208.4 7045839.4, 703220 7045795.4, 703223.1 7045786.1, 703222.8 7045776.7, 703225.1 7045763.3, 703238.8 7045719.4, 703243.2 7045702, 703246.2 7045684.2, 703246.9 7045657.2, 703245.7 7045644.8, 703219.3 7045565.9, 703193.7 7045508.5, 703157.4 7045411.8, 703136.2 7045348.1, 703112.2 7045271.8, 703109.7 7045261.5, 703097.5 7045225.9, 703079.8 7045177.7, 703063.4 7045133.8, 703048.7 7045100.3, 703027.8 7045044.6, 703022.3 7045046, 703018.4 7045047.1, 702982.6 7045059.2, 702980.3 7045049.7, 702977.5 7045046.5, 702973.2 7045036.5, 702961.4 7045000.4, 702950.4 7044973.4, 702943.1 7044958, 702942.4 7044953.3, 702932.6 7044939.7, 702929.6 7044932.2, 702928.2 7044925.1, 702923.5 7044921.7, 702919.7 7044921.3, 702916.4 7044917.5, 702916.1 7044910.1, 702913 7044905.9, 702909.7 7044905.8, 702900.4 7044909.3, 702894.9 7044907.7, 702881.1 7044910.2, 702871.2 7044910.1, 702861.8 7044906.9, 702849.5 7044901.4, 702840 7044894.7, 702830 7044885.9, 702808.4 7044861.7, 702795 7044844.7, 702785.1 7044835.4, 702776.1 7044832.6, 702762.5 7044831.3, 702746.1 7044816, 702735.8 7044801.7, 702717.1 7044782.4, 702725.9 7044774.7, 702734.4 7044766.1, 702751.7 7044746.4, 702759.2 7044737.1, 702773.7 7044719.2, 702776.7 7044714.7, 702561.4 7044453.8, 702572.5 7044442, 702598.2 7044418.6, 702652.9 7044369.5, 702664.5 7044358.2, 702634.3 7044338.7, 702630.6 7044343, 702623.9 7044353.9, 702594.8 7044394.5, 702585.8 7044405.4, 702583.8 7044407.9, 702578.4 7044410.4, 702559.4 7044408.7, 702552 7044406.5, 702544.9 7044403.6, 702526.5 7044394.6, 702517 7044386.3, 702501.6 7044370.1, 702491.5 7044352.3, 702476.9 7044322.7, 702472 7044315.7, 702465.2 7044307.7, 702455.5 7044299.9, 702443.6 7044296.2, 702431.6 7044296.8, 702416.1 7044314.9, 702409.2 7044324.3, 702382.2 7044357.8, 702371.4 7044371, 702360.2 7044383, 702354.2 7044387.5, 702350.1 7044391.6, 702346.7 7044396.2, 702344.6 7044401.3, 702344.5 7044406.9, 702342.3 7044422.6, 702340.7 7044426.6, 702334.3 7044436, 702330.4 7044445.3, 702327.3 7044450.4, 702311.1 7044450.7, 702248.3 7044452.8, 702193.3 7044451.1, 702182.2 7044451, 702170.6 7044449.4, 702166.5 7044448.9, 702123.3 7044497, 702100.7 7044524.9, 702095.8 7044530.9, 702069.4 7044570.6, 702057.7 7044591.7, 702044.1 7044617.1, 702029.7 7044644.2, 701994.3 7044708.1, 701981.4 7044732.9, 701967.4 7044756.9, 701960.8 7044769.6, 701947.1 7044797.4, 701936 7044825.7, 701913.7 7044887.1, 701902.8 7044913.9, 701882.4 7044951.8, 701870.6 7044971.7, 701850.3 7045000.3, 701841.1 7045013.2, 701834.7 7045022.2, 701798.6 7045071.5, 701783.9 7045091, 701751.7 7045048.3, 701739.1 7045037.1, 701732.8 7045031.4, 701707.7 7045015.4, 701675.2 7044998, 701664.1 7044994.4, 701655.3 7044990.6, 701639.5 7044983.3, 701620.5 7044973.1, 701556.7 7044949.9, 701547.5 7044947.3, 701538.7 7044945.2, 701530.8 7044943.9, 701527.6 7044943.9, 701533.2 7044926.4, 701540.8 7044898.4, 701553.4 7044856.8, 701559.3 7044832.6, 701565.8 7044812.4, 701572.5 7044782.8, 701564.6 7044780.1, 701540.5 7044767.3, 701530.1 7044760.8, 701514.6 7044748.5, 701505.9 7044742.4, 701493.1 7044729.3, 701474.6 7044704.1, 701469.6 7044699.3, 701464.5 7044690.5, 701457.1 7044679.5, 701451.7 7044673.8, 701448.5 7044666.2, 701447.6 7044652, 701445.9 7044641.2, 701446.1 7044626.5, 701444.6 7044578.9, 701443.7 7044571.7, 701443.4 7044568.5, 701442.7 7044562.4, 701442.7 7044552.4, 701442.6 7044546.2, 701441.4 7044535.5, 701441 7044495.5, 701438.5 7044490.5, 701421.5 7044443.1, 701408.8 7044403.7, 701397.4 7044364.6, 701396.3 7044358.7, 701382.1 7044284.7, 701372.8 7044256.5, 701365.8 7044231.4, 701354.5 7044197.4, 701339.9 7044164.6, 701336.7 7044158.8, 701330.1 7044146.6, 701309.3 7044113.4, 701271.7 7044063.3, 701253 7044039.5, 701234.4 7044019.4, 701237.4 7044010.4, 701235.8 7044001.3, 701230.2 7043992.3, 701220.2 7043981, 701216.5 7043977.3, 701142.1 7044052, 701102 7044092.2, 701039.7 7044153.9, 701028.3 7044161.4, 701017.8 7044165.1, 700992.3 7044172.3, 700981.7 7044174.5, 700966.4 7044178.1, 700958.3 7044164.1, 700918.9 7044084.2, 700886.8 7044032.5, 700871.4 7044009.7, 700864.8 7043995.5, 700858.4 7043977.7, 700853.5 7043961.6, 700837.9 7043921.6, 700791.9 7043796.5, 700771.7 7043739.7, 700770 7043729.7, 700764.4 7043721.1, 700739.4 7043674.6))</t>
  </si>
  <si>
    <t>591930000</t>
  </si>
  <si>
    <t>POLYGON ((700889.2 7053833.2, 700887 7053832.6, 700883.1 7053830.6, 700876.4 7053825.8, 700842.2 7053781.6, 700828.7 7053758.5, 700818.9 7053734.6, 700811.5 7053719.6, 700805.5 7053702.2, 700785 7053646.6, 700721.8 7053464, 700718.3 7053455.5, 700715.3 7053443.6, 700707.3 7053444.4, 700395.6 7053475, 700358.5 7053529.3, 700243.3 7053551.2, 700097.9 7053602.3, 700086.2 7053605.8, 700067.4 7053611.4, 700028.7 7053619.2, 699939.5 7053646.6, 699930 7053649.5, 699821.9 7053690.9, 699694.7 7053726.4, 699593.5 7053757.7, 699562.5 7053764.8, 699482.4 7053799.1, 699402.2 7053831.4, 699330.2 7053872.7, 699225.8 7053911, 699226.2 7053930.9, 699224.6 7054004.6, 699222.2 7054120.9, 699220 7054199.4, 699219.8 7054206.9, 699219.6 7054218.1, 699219.5 7054226.4, 699220.5 7054232.3, 699221.8 7054237.2, 699223.8 7054241.6, 699226.8 7054246.6, 699229.1 7054250, 699235.7 7054259.3, 699284.7 7054318.4, 699309.7 7054348.6, 699334.6 7054378.6, 699338.6 7054383.5, 699340.6 7054386, 699342.5 7054388.4, 699349 7054396.4, 699397.6 7054455.2, 699465.5 7054538.6, 699479.7 7054557.7, 699445 7054601.8, 699438.5 7054611.3, 699380.5 7054688.7, 699378.8 7054690.4, 699210.1 7054810.3, 699208.4 7054811.5, 698985.6 7054977.7, 698958 7054996.5, 698940.3 7055008.9, 698929.4 7055017.8, 698914.3 7055031.4, 698911.4 7055034.9, 698982.1 7055130.2, 698988.8 7055138.4, 698993 7055145.5, 698996.2 7055155.8, 699013.5 7055150.2, 699045.4 7055320.3, 699099.6 7055311.1, 699102.4 7055339.2, 699103.5 7055349.7, 699106.3 7055383.2, 699108 7055397.3, 699113.6 7055463.7, 699113.9 7055471.4, 699114.4 7055481.8, 699086.8 7055486.2, 699086.4 7055505.1, 699086.5 7055521.3, 699087 7055554.1, 699087.2 7055575.8, 699092 7055576.5, 699104 7055578.3, 699112.6 7055579.5, 699207.6 7055593.5, 699325 7055605.1, 699356.1 7055608.1, 699365.6 7055611.1, 699533.3 7055663.4, 699539.6 7055666, 699548.2 7055671.4, 699581.3 7055695.6, 699630.2 7055731.4, 699638.5 7055737.2, 699696.1 7055778.5, 699708.8 7055787.6, 699715.6 7055791.3, 699721.3 7055793.4, 699726.7 7055794.5, 699736.8 7055795.9, 699762 7055796.3, 699776.8 7055796.2, 699782.6 7055796.5, 699789.3 7055797.7, 699790 7055798, 699796.2 7055800.2, 699805.1 7055804.8, 699829.3 7055818, 699846.9 7055827.9, 699854.3 7055831.9, 699878.1 7055845.1, 699911.8 7055864, 699905.3 7055887.4, 699899.6 7055914.9, 699893.2 7055945.4, 699892.4 7055950.7, 699911.6 7055944.2, 699941.4 7055934.5, 699988.1 7055918.8, 700027.6 7055905.4, 700150.2 7055865.9, 700163.8 7055861.5, 700191.1 7055960.8, 700197.9 7055985.8, 700200.6 7055995.7, 700202.6 7056002.7, 700204 7056008, 700221.9 7056073.3, 700224.6 7056083.2, 700232 7056110, 700234.6 7056119.3, 700235.5 7056123, 700246.7 7056163.3, 700266.1 7056234.2, 700373.1 7056206.8, 700409.7 7056197.4, 700489 7056177, 700543.2 7056163.2, 700553.3 7056160.6, 700632.4 7056140.2, 700697 7056123.7, 700774.6 7056082.5, 700798.8 7056072.7, 700815.9 7056064.6, 700888.3 7056030.5, 700920.7 7056014.1, 700936.2 7056007.7, 700939.5 7056006.3, 700997.3 7055980.6, 701010.3 7055974.8, 701049 7055957.7, 701161.8 7055907.6, 701248.3 7055869.2, 701274.7 7055857.4, 701332 7055808, 701343 7055798.6, 701355.8 7055787.5, 701378.7 7055767.9, 701461.4 7055696.5, 701504.7 7055659.3, 701511 7055652.4, 701555 7055604.9, 701678.6 7055471.3, 701709 7055495.7, 701730.4 7055512.9, 701760.6 7055537.2, 701771.1 7055545.6, 701776.7 7055526.1, 701783.7 7055507.9, 701804.4 7055461.8, 701811 7055446.9, 701833.3 7055395.8, 701869.8 7055318.9, 701909 7055234.9, 701936.5 7055178.3, 701947.4 7055152.6, 701951.3 7055141.3, 701954.1 7055129.2, 701958 7055108.5, 701964.2 7055065, 701968.4 7055033.8, 701949.3 7055029.1, 701862.6 7055000.8, 701743.1 7054959.1, 701734.8 7054956.4, 701712.5 7054945.6, 701659.5 7054915.7, 701637.3 7054899.9, 701626.2 7054892, 701568.2 7054848.8, 701510.2 7054803.5, 701494 7054790.3, 701473.5 7054768.6, 701433.3 7054726.2, 701362.9 7054657.6, 701310.6 7054603.4, 701301.5 7054596.2, 701268.6 7054578.6, 701258.3 7054571.6, 701251.5 7054564.7, 701236.7 7054576.9, 701170.6 7054476.2, 701085.9 7054339.1, 700988.4 7054091, 701005.4 7054079.6, 701022 7054073.1, 701050.4 7054064.7, 701056.8 7054062.4, 701073 7054053.1, 701068.2 7053996.4, 701058.9 7053997.7, 701040.7 7053999.6, 701025.3 7053999.2, 700989.3 7053994.6, 700966.3 7053992.3, 700945.3 7053993.4, 700903 7053996.9, 700893.9 7053999, 700888.3 7053956, 700887.3 7053941.2, 700887 7053936.5, 700886.5 7053929.6, 700885.4 7053914.2, 700884.9 7053907.5, 700882.4 7053876.9, 700878.2 7053853.6, 700872.2 7053837.9, 700889.2 7053833.2))</t>
  </si>
  <si>
    <t>2902</t>
  </si>
  <si>
    <t>Mont à Camp-Marais 2</t>
  </si>
  <si>
    <t>POLYGON ((701283.7 7059869.6, 701278.5 7059875.1, 701257.5 7059915.9, 701211.3 7059996.9, 701180.1 7060050.9, 701167.4 7060078.1, 701153.9 7060102.8, 701147.4 7060114.7, 701131.7 7060140.2, 701102.7 7060194.3, 701098 7060203.9, 701075.4 7060244.7, 701040.8 7060307.3, 701034.8 7060318.3, 701064.7 7060332.8, 701091.9 7060345.7, 701112.3 7060355.1, 701164.4 7060379.4, 701239.3 7060415.8, 701273.3 7060433.7, 701301.4 7060448.4, 701309.4 7060452.3, 701319 7060430.8, 701338.1 7060387, 701347 7060365.4, 701350.9 7060359.1, 701353.7 7060353.6, 701357.5 7060344.3, 701360.7 7060338.3, 701364.2 7060332.9, 701367.4 7060327.8, 701370.8 7060323, 701373.3 7060319.4, 701375.8 7060316, 701380.4 7060310.1, 701385.7 7060304.4, 701392.8 7060297.6, 701400.2 7060291.8, 701417.7 7060278.8, 701426.2 7060273.1, 701434.8 7060267.5, 701441.7 7060262.5, 701449.6 7060258.2, 701455.3 7060255, 701464.5 7060250, 701488.2 7060235.6, 701502.8 7060226.8, 701512.9 7060220.5, 701517.2 7060217.8, 701531.2 7060207.6, 701552.2 7060192.9, 701585.7 7060169.7, 701595.7 7060161.8, 701605.2 7060154.4, 701651.2 7060118.4, 701656.6 7060114.1, 701667.7 7060105.1, 701679.4 7060094, 701680.5 7060092.9, 701671.6 7060084.1, 701657.1 7060068.8, 701656.6 7060068.1, 701644.4 7060056.5, 701643.9 7060056.2, 701630 7060045.7, 701626 7060042.6, 701611.5 7060031.5, 701604.6 7060026.2, 701578.3 7060008.4, 701554 7059991.6, 701548.8 7059988.2, 701515.4 7059965.9, 701491.6 7059950.6, 701481.2 7059944.5, 701474 7059940.7, 701466.5 7059936.9, 701430.8 7059920.6, 701410.2 7059911.8, 701394 7059904.8, 701390.3 7059903.2, 701384 7059900.8, 701363.2 7059894.6, 701351.8 7059891.4, 701345.5 7059889.6, 701316.5 7059881.9, 701293.9 7059874.4, 701283.7 7059869.6))</t>
  </si>
  <si>
    <t>Attiches</t>
  </si>
  <si>
    <t>590220000</t>
  </si>
  <si>
    <t>POLYGON ((702785.6 7046773, 702790.4 7046780.7, 702796.4 7046788.4, 702804.2 7046795.9, 702810.1 7046803.1, 702821 7046821.9, 702830.5 7046832.6, 702837.8 7046839.1, 702854 7046856.3, 702863.2 7046864, 702879.4 7046880.3, 702887 7046888.6, 702908.7 7046914.7, 702925.8 7046931, 702933.5 7046935.3, 702943.4 7046939.5, 702952.5 7046944.6, 702960.4 7046953.6, 702991.8 7046975.7, 703016.8 7046991.8, 703029.7 7047001.8, 703042.9 7047014, 703059.4 7047025.3, 703073 7047030.2, 703085.4 7047050.2, 703102.9 7047072.1, 703111.6 7047081.3, 703124.5 7047096.8, 703133 7047110.6, 703137 7047123.1, 703137.5 7047128.5, 703138.2 7047134.7, 703131.9 7047135.3, 703125.1 7047137.6, 703082.6 7047160.6, 703087.8 7047178.1, 703089.5 7047185.3, 703090.4 7047194.4, 703088.5 7047201.4, 703087.5 7047217.8, 703094.9 7047231.4, 703098.6 7047241.1, 703101.9 7047253.8, 703105.2 7047268.3, 703106 7047295.2, 703109.2 7047321, 703113.5 7047338.5, 703123.8 7047369.5, 703129.7 7047379.7, 703136.3 7047387, 703140.9 7047394.6, 703144 7047403.7, 703148.6 7047421.4, 703154.4 7047434.2, 703157 7047443.3, 703157.8 7047451.2, 703157.3 7047460.9, 703159.4 7047470.4, 703163.4 7047481.1, 703195.7 7047516.4, 703204.3 7047523.8, 703211 7047529.4, 703230.3 7047536.1, 703236.4 7047542.7, 703238.4 7047545.8, 703241.8 7047550.8, 703249.3 7047560.6, 703273.3 7047588, 703293.7 7047606.6, 703300.9 7047616.2, 703319.7 7047635.6, 703329.2 7047646.5, 703333.8 7047649.1, 703339 7047684.7, 703345.9 7047732.9, 703358.9 7047823, 703364.8 7047825.3, 703371.2 7047828.9, 703408.9 7047854.3, 703429.2 7047864.7, 703441.7 7047870.5, 703454.1 7047874.9, 703501.3 7047894.7, 703509.2 7047897.2, 703525.5 7047899.6, 703559.8 7047902.2, 703603.2 7047903.9, 703618.4 7047906.8, 703632.7 7047910.7, 703650.9 7047917.2, 703663.4 7047922.2, 703674.7 7047928.5, 703700.8 7047948, 703732.5 7047974.2, 703738.3 7047979.2, 703745.9 7047983, 703756.6 7047986.7, 703769.8 7047989.6, 703812.5 7048003.3, 703809.3 7048018.6, 703899.6 7048034.7, 703899.2 7048046.5, 703906.8 7048048.6, 703941.9 7048052.5, 703968.3 7048056.9, 703994 7048057.3, 703996.7 7048052.9, 704002.6 7048038.5, 704009.9 7048020.5, 704010.8 7048016.9, 704069.8 7048024.1, 704107.5 7048028.4, 704144.6 7048020.6, 704172.9 7048030.3, 704214.1 7048054.5, 704239.6 7048065.8, 704261.7 7048077.4, 704314.1 7048088.2, 704395.3 7048128.3, 704499.5 7048147.5, 704519.6 7048148.1, 704539.2 7048145.2, 704546.1 7048115.4, 704561.8 7048032.9, 704560.9 7048021.2, 704555.1 7048012, 704549.7 7048006.4, 704514 7048003.5, 704488.4 7048000.2, 704476.7 7047996.2, 704468.3 7047989.7, 704464.8 7047983.7, 704464.2 7047976.8, 704464.4 7047968.1, 704468.1 7047954.6, 704474 7047938.8, 704486.8 7047934.7, 704533.2 7047922.7, 704543.4 7047916.6, 704539 7047902.1, 704542.1 7047885.1, 704542.7 7047876.2, 704541.3 7047872.2, 704557.4 7047818.4, 704560.1 7047813.8, 704565 7047783.5, 704571.6 7047744.7, 704573.4 7047733.7, 704580.6 7047689.6, 704582.8 7047671.1, 704581.9 7047652.6, 704581.8 7047649.5, 704583.5 7047645, 704588.8 7047635, 704601.7 7047604.3, 704625.7 7047555.6, 704638.4 7047528.3, 704645.3 7047525.8, 704652.7 7047527, 704664.2 7047534.1, 704669.6 7047529.3, 704714.4 7047529.8, 704712.9 7047509.8, 704713.1 7047496.5, 704713.7 7047491.7, 704719.9 7047474, 704724.7 7047459, 704726.8 7047449.9, 704728.2 7047448.2, 704740.4 7047443.4, 704786.6 7047428.4, 704803.4 7047421.2, 704811.4 7047416.7, 704823.4 7047440.2, 704857.6 7047441.4, 704862.7 7047441.6, 704895.1 7047442.6, 704957.6 7047444.7, 704926.9 7047356.7, 704925.2 7047352, 704927.3 7047344.1, 704929.6 7047338.1, 704936 7047327.7, 704974.3 7047276.8, 704982.9 7047266.8, 705014.8 7047237, 705027.9 7047218.7, 705038.7 7047206.1, 705051.6 7047194.2, 705072.3 7047178.4, 705077.3 7047174.9, 705127.6 7047192.6, 705160.9 7047192.4, 705193.5 7047203.3, 705220.5 7047170.2, 705235 7047103.4, 705298.4 7047091.5, 705316.7 7047089.3, 705336.9 7047083.4, 705367.1 7047072.9, 705438.3 7047046.1, 705454.6 7047040.8, 705458.6 7047040.7, 705465.6 7047040.8, 705501 7047031.7, 705516.1 7047025.2, 705527.9 7047016.8, 705539.5 7047006.7, 705546.9 7046998, 705554 7046991.5, 705563.7 7046983.9, 705595.3 7046962, 705608.8 7046952.3, 705625.2 7046941.7, 705633.3 7046934.6, 705653.5 7046914.2, 705667.6 7046894.5, 705671.2 7046886.4, 705673.6 7046875.2, 705673.3 7046855.2, 705675.1 7046846.2, 705677.6 7046840.1, 705680.9 7046837.5, 705635.8 7046750.7, 705598.4 7046607.3, 705597.1 7046602.8, 705672.6 7046556.1, 705710.1 7046532.8, 705816.6 7046508, 705788.3 7046357.2, 705785.5 7046358.5, 705774.9 7046361.5, 705763.8 7046363.9, 705753.2 7046365.1, 705730.2 7046365.2, 705636 7046125, 705591.6 7046070.7, 705564.7 7046032.4, 705562.3 7046029, 705519 7045967.2, 705479.2 7045906.7, 705476.9 7045864.6, 705483.2 7045821.4, 705483.4 7045805.6, 705483.4 7045801.3, 705481.1 7045782.9, 705473.9 7045761.5, 705434.5 7045781.2, 705401.7 7045745.3, 705364.1 7045700.5, 705332.5 7045664.7, 705299.7 7045674.4, 705269.9 7045594.5, 705249.7 7045526, 705234.4 7045512.1, 705219.3 7045496.2, 705255.7 7045465.6, 705316.7 7045408.6, 705401.6 7045331.8, 705424.8 7045320.8, 705454.5 7045305.3, 705535.1 7045270.2, 705540.9 7045269.5, 705547.8 7045268.6, 705564.1 7045265.1, 705572.6 7045262.7, 705580.8 7045255.8, 705587.6 7045245.9, 705564.3 7045216.5, 705463.6 7045089, 705634.3 7045001.2, 705620.4 7044987.5, 705604.3 7044973.8, 705551.3 7044929, 705520.9 7044901.6, 705486.6 7044866.2, 705465.9 7044843.6, 705447.3 7044821.4, 705518.5 7044782.3, 705507.3 7044765.6, 705493.2 7044744.7, 705456 7044695.3, 705381.8 7044588, 705423.8 7044551.9, 705463 7044518.1, 705516.6 7044469.4, 705517.3 7044468.8, 705518.3 7044467.9, 705520.9 7044458.8, 705520.8 7044451.2, 705516.7 7044436.7, 705512.8 7044429.4, 705509.6 7044420.3, 705507.8 7044418.4, 705506.8 7044415.4, 705506.2 7044409.7, 705504.5 7044403.5, 705502.7 7044401.1, 705492.8 7044395.5, 705489 7044391.9, 705489.6 7044389.3, 705493.5 7044385.3, 705499.9 7044374.5, 705502.1 7044373.1, 705505.8 7044372.5, 705507.9 7044370.5, 705509 7044368.2, 705508.1 7044363.1, 705504.4 7044356.8, 705504.2 7044348.9, 705504.9 7044335, 705507.8 7044321.4, 705508.5 7044305.6, 705513.3 7044269, 705513.7 7044265.1, 705513.3 7044262.7, 705507.6 7044247.1, 705503.5 7044232.5, 705499.9 7044208, 705496.9 7044199.5, 705497.4 7044196.4, 705501.3 7044194.8, 705502.6 7044193.3, 705503.2 7044191.2, 705502.9 7044188.8, 705497.2 7044173.4, 705490.6 7044147.5, 705488.8 7044145.7, 705481.4 7044142.1, 705474.4 7044140.3, 705464.8 7044136.6, 705462.3 7044134.1, 705460.8 7044130.8, 705458.5 7044128, 705451.2 7044125.1, 705443 7044118.4, 705440.9 7044116.1, 705431 7044100.9, 705418.2 7044084, 705415.3 7044077.3, 705413 7044067.7, 705411.8 7044065.3, 705397.1 7044057.1, 705390.9 7044051.2, 705380.5 7044034.9, 705370.8 7044023, 705366.6 7044018.3, 705362.9 7044008.2, 705356.5 7043994.6, 705356.1 7043991.4, 705354 7043989.5, 705351 7043989.1, 705344.5 7043990.2, 705341.6 7043989, 705332 7043977.9, 705330.1 7043974.2, 705328 7043966.7, 705325 7043960.4, 705320.5 7043955.3, 705308.7 7043947.7, 705299.6 7043932.2, 705303.2 7043926.2, 705308.2 7043920.3, 705313 7043913, 705320.6 7043905.1, 705335.6 7043883, 705336.2 7043874.4, 705337.1 7043863.6, 705330.2 7043850, 705323.8 7043839.5, 705321.5 7043835, 705318.2 7043830.7, 705314.5 7043820.8, 705306.3 7043803.6, 705295 7043776.8, 705293.6 7043765, 705292.4 7043761.2, 705287.3 7043752.2, 705285.4 7043745, 705283.3 7043723.4, 705281.9 7043716.5, 705274.6 7043687.1, 705269.5 7043677.3, 705265.7 7043671.8, 705256 7043664.4, 705243 7043652.4, 705226.8 7043640.5, 705215.2 7043635.6, 705211.5 7043633.5, 705200.3 7043629.7, 705184.3 7043627.2, 705174.6 7043624, 705171.7 7043622, 705157.8 7043616.5, 705148.5 7043611.8, 705101.3 7043583.3, 705096.1 7043583.1, 705089.9 7043584.9, 705080.8 7043589.2, 705076.3 7043590.4, 705074.5 7043590.2, 705071.5 7043583.5, 705069.4 7043577.2, 705065.8 7043554.3, 705065 7043494.8, 705063.4 7043485.8, 705058.8 7043473.8, 705056 7043469.4, 705053.3 7043467.3, 705043.3 7043455.4, 705038.5 7043451.1, 705037 7043450.4, 705027.3 7043441.6, 705024.6 7043498.9, 705023.6 7043509.9, 705020.7 7043521, 705020 7043522.9, 705019.2 7043525.3, 705018 7043528.8, 704996.2 7043543.1, 704989.9 7043548.3, 704981.6 7043553.4, 704971.3 7043558.3, 704946.5 7043567.9, 704920.2 7043585.8, 704909.4 7043595.1, 704892.2 7043595.1, 704874 7043629.9, 704855.1 7043661.5, 704849.8 7043668.9, 704845 7043673.4, 704851.3 7043694.2, 704854.4 7043711, 704853.1 7043719.2, 704849.8 7043727.5, 704845.1 7043736.4, 704834.2 7043748.3, 704821.2 7043764.7, 704814.3 7043771.6, 704804.1 7043788.7, 704787 7043836.1, 704765.4 7043875.3, 704758 7043890.6, 704752.7 7043899.9, 704746 7043909.1, 704733.5 7043913.4, 704720.8 7043919.9, 704712.4 7043925.7, 704692.2 7043941.5, 704680.1 7043952.5, 704676 7043961.4, 704673.6 7043970.3, 704664 7044018.8, 704664.6 7044025.7, 704669.8 7044053, 704673.5 7044065.9, 704677.9 7044077.3, 704690.4 7044101.8, 704712.6 7044134.2, 704724.6 7044147, 704732.3 7044156.9, 704737.8 7044166.9, 704739.5 7044174.7, 704741.6 7044184.6, 704743.5 7044200.2, 704743.8 7044225, 704745.5 7044237.1, 704746.7 7044241.4, 704750.6 7044249, 704753.3 7044251.4, 704756.5 7044251.6, 704773.6 7044261, 704778 7044265.4, 704788.3 7044272.3, 704792.8 7044276.7, 704795.3 7044283.6, 704800.9 7044303.5, 704803.4 7044309.6, 704807 7044315.3, 704810.9 7044320.1, 704819.8 7044322.9, 704827.2 7044327.8, 704837.7 7044329, 704842.6 7044330.9, 704847.6 7044335, 704853.1 7044337.5, 704866.1 7044339.8, 704873.3 7044339.2, 704942.9 7044325.2, 704966.9 7044322.6, 704988.2 7044322.6, 704993.6 7044324.8, 705005.5 7044340.1, 705011.5 7044344.9, 705013.7 7044345.3, 705008.7 7044361.4, 704997.8 7044376.9, 704982.5 7044402.1, 704976.9 7044421.5, 704971.1 7044437.5, 704973.9 7044446.7, 705008.1 7044493.4, 705035.3 7044523.6, 705053.4 7044547.5, 705067.2 7044569.5, 705072.6 7044644.4, 705074.5 7044701, 705076.5 7044738.3, 705071.3 7044744.8, 705052.4 7044776.3, 705040.3 7044800, 705017.5 7044847.4, 704992.7 7044913, 704985.8 7044936.1, 704984.5 7044943.4, 704983.7 7044954.7, 704950.6 7044953.2, 704871.4 7044949.8, 704800.7 7044988.9, 704785.3 7045017.8, 704784.1 7045027.3, 704752.5 7045029.9, 704700.2 7045029.2, 704671.1 7044992.7, 704652.2 7045010.5, 704640.4 7045001.2, 704579.1 7044966.5, 704559.3 7045001.5, 704556.6 7045003.9, 704557 7045016, 704521.8 7045014.3, 704517.6 7045014.1, 704401.7 7045035.4, 704270.3 7045059.6, 704185.4 7045075.3, 704182.1 7045077.7, 704173.6 7045081.5, 704161.3 7045081.7, 704150 7045080.3, 704138.2 7045077.4, 704126.4 7045074, 704115.5 7045069.4, 704105.6 7045063.1, 704094 7045054.3, 704084.7 7045045.9, 704074.7 7045038.1, 704063.7 7045031.3, 704052.9 7045022.4, 704043.2 7045016.5, 704023 7045001, 704013 7044994.4, 703992.1 7044984.8, 703972.2 7044977.8, 703962.9 7044976, 703925.3 7044975, 703909.8 7044975.2, 703858.8 7044976.2, 703819.7 7044980.2, 703798.5 7044983, 703763.2 7044986.8, 703745.9 7044990.8, 703749.3 7045000.5, 703752.5 7045014.2, 703758 7045049.4, 703760.4 7045068.8, 703763.9 7045114.8, 703764.6 7045133.5, 703767.1 7045180.6, 703766.1 7045253.7, 703764.8 7045264.8, 703760.7 7045275, 703773.7 7045321.4, 703779.7 7045330.9, 703779.6 7045352.6, 703781.7 7045386.1, 703785.9 7045413.1, 703788.8 7045456.3, 703792.5 7045494.4, 703795.3 7045542.9, 703795.8 7045553.2, 703794.1 7045583.4, 703783.8 7045703.4, 703777.7 7045760.5, 703773.8 7045788.6, 703771.2 7045797.1, 703769.4 7045808.5, 703766.8 7045831.8, 703765.6 7045853.8, 703765 7045870.6, 703765.4 7045911.2, 703751.5 7045911.9, 703611.5 7045912.2, 703575.2 7045911.9, 703548.9 7045913.2, 703524.5 7045912.9, 703509.4 7045914.7, 703485.3 7045912.4, 703458.8 7045910.9, 703383.6 7045904.1, 703301.6 7045899.4, 703275 7045897.8, 703223.4 7045892, 703209.7 7045896.2, 703206.1 7045907.3, 703206.5 7045918.9, 703204.5 7045923.9, 703199.5 7045927.7, 703193.3 7045927.4, 703160.4 7045928.6, 703138.5 7045952.5, 703127 7045965.1, 703108.9 7045985.9, 703089.7 7046008.3, 703077.7 7046025.4, 703088.6 7046036, 703111.3 7046055.3, 703107.6 7046065.7, 703100.9 7046073.2, 703092.1 7046079.2, 703092.6 7046079.9, 703092 7046085.5, 703088 7046092, 703070.9 7046107.1, 703065.9 7046112.8, 703067.5 7046119.8, 703078.7 7046138.8, 703085.3 7046147.6, 703091.5 7046157.8, 703104.3 7046183.2, 703107.9 7046192, 703112 7046208.8, 703113.5 7046219.2, 703113.5 7046227.5, 703112.4 7046237.3, 703111.9 7046242.3, 703112.3 7046248.1, 703114.7 7046253.2, 703113.2 7046260.7, 703109.9 7046270, 703105.4 7046277.1, 703098.6 7046281.9, 703089.7 7046286.1, 703082.9 7046290.3, 703075.8 7046295.3, 703072 7046299.9, 703081.3 7046318.4, 703083.2 7046324.7, 703085 7046335.3, 703085.5 7046345.3, 703084.2 7046356.8, 703080.6 7046367.4, 703075.8 7046376.7, 703062.9 7046395.7, 703050.4 7046417.8, 703046.7 7046421.3, 703039.5 7046427.9, 703026.5 7046436.5, 703016.6 7046439.3, 703011.6 7046439.5, 702993.2 7046442.4, 702987.5 7046442.5, 702980.4 7046442.4, 702973.4 7046440.5, 702968.1 7046438.4, 702950.3 7046429.4, 702939.3 7046421.7, 702928.2 7046441.6, 702905.4 7046476.7, 702890.1 7046504.4, 702901 7046518.9, 702924 7046542.3, 702931.3 7046551.2, 702864.1 7046651.5, 702853.5 7046670.5, 702831.2 7046704.1, 702806.9 7046738.9, 702791.9 7046763.2, 702785.6 7046773))</t>
  </si>
  <si>
    <t>595850000</t>
  </si>
  <si>
    <t>POLYGON ((705439.2 7051901.6, 705422 7051772.1, 705492.2 7051759.1, 705489.8 7051743.1, 705488.2 7051737.8, 705482.5 7051635, 705389.6 7051649.3, 705350.1 7051655.3, 705326.6 7051596, 705382.6 7051549.3, 705401.3 7051538.7, 705424.7 7051531.4, 705459.4 7051522.9, 705459.9 7051501.1, 705283.4 7051447.9, 705226.6 7051568.6, 705105.7 7051374.9, 705033.5 7051258.3, 704961.3 7051141.6, 704891.4 7051024, 704750.7 7050954.7, 704666.6 7051155.7, 704652.6 7051134.6, 704501.8 7051119.2, 704488 7051150.4, 704481.9 7051119, 704412.1 7051115.2, 704400.9 7051029.3, 704249.5 7051046.1, 704260.6 7051316.3, 704105.2 7051330.8, 704098.7 7051293.9, 704097.4 7051287.2, 704080.1 7051287.9, 704055.8 7051292.7, 704031.2 7051298.6, 704007.4 7051307.2, 703990.7 7051316.2, 703940.7 7051339.9, 703932 7051345, 703816 7051402.6, 703766.4 7051430.5, 703829.4 7051548.6, 703651.6 7051669.6, 703687.4 7051724.1, 703576.3 7051803, 703607 7051830.6, 703553.4 7051887.9, 703512.8 7051931.2, 703551.7 7051972.5, 703415.2 7052073.5, 703323.5 7052136.9, 703264 7052171.2, 703214.8 7052198.7, 703200.3 7052204.2, 703199.4 7052205, 703193.7 7052209.8, 703258.7 7052396.5, 703157.7 7052445, 703150.1 7052426.5, 703099.8 7052308.8, 702906.5 7052395.2, 702879.2 7052407.3, 702930.4 7052531.9, 702938.3 7052551, 702942.7 7052561.9, 702947 7052572.2, 702960.5 7052604.9, 703006.4 7052716.6, 703027.6 7052768, 703243.9 7052661.2, 703272.2 7052734.9, 703288.7 7052777.6, 703302.4 7052812.7, 703344.2 7052905.8, 703354.5 7052931.6, 703375.7 7052980.5, 703396 7053035.9, 703407.2 7053069.3, 703430.7 7053142.3, 703435.2 7053157.2, 703445.3 7053185.6, 703453.5 7053218.6, 703476.2 7053300.8, 703486.6 7053338, 703502.4 7053396.2, 703508.8 7053425.9, 703514.4 7053456.1, 703523.1 7053510.3, 703531.7 7053571.6, 703537.3 7053598.6, 703540.4 7053617.6, 703544.9 7053647.8, 703562.1 7053728.6, 703574.4 7053731.7, 703593.7 7053736.4, 703667.7 7053754.5, 703664.8 7053775.9, 703662.4 7053807.4, 703654.6 7053862.3, 703640.6 7053937, 703639.5 7053942.2, 703634 7053966.7, 703631.3 7053971.4, 703629 7053983.1, 703626.3 7053997.3, 703621.1 7054023.6, 703630.1 7054023.7, 703727.8 7054022.2, 703748.2 7054025.9, 703763.3 7054030.5, 703769.2 7054032.3, 703783.7 7054034.9, 703787.9 7054035.2, 703798.2 7054035.7, 703813.2 7054034.7, 703821.3 7054033.6, 703827.6 7054030.8, 703846.3 7054024.9, 703879.2 7054045.4, 703909.4 7054059.8, 703941.8 7054072.4, 703962.4 7054079.7, 703974.9 7054084.6, 704036.4 7054100.3, 704071.6 7054108.3, 704099.7 7054113.3, 704130.8 7054119.1, 704179.8 7054126.9, 704212.8 7054129.8, 704240.9 7054131.7, 704242.7 7054131.8, 704254.4 7054132.4, 704259.9 7054132.6, 704287.9 7054137.5, 704308 7054140.4, 704345 7054149.3, 704359.1 7054154.2, 704375.1 7054161.2, 704392.2 7054170.1, 704394.8 7054171.6, 704406.2 7054178.1, 704422.3 7054183.9, 704437.2 7054190.9, 704455.3 7054198.9, 704466.3 7054201.9, 704473.3 7054204.8, 704486.4 7054209.8, 704502.4 7054212.7, 704514.4 7054215.7, 704527.4 7054218.6, 704541.5 7054217.5, 704564.6 7054218.6, 704579.5 7054219.4, 704595.5 7054221.4, 704612.5 7054225.2, 704653.5 7054242.1, 704790.7 7054022.7, 704927.8 7053803.5, 704932.6 7053778.4, 705058.2 7053806.9, 705062 7053799.4, 705067.3 7053787.3, 705072.6 7053769, 705079.3 7053747.4, 705088.4 7053707.2, 705097.4 7053669.9, 705104.8 7053649, 705110.6 7053637.3, 705154.4 7053572.7, 704961.1 7053552.3, 704975.3 7053348.3, 705017.9 7053236.4, 705005.2 7053217.1, 704966.1 7053170.6, 704931.1 7053117.6, 704896.9 7053068.9, 704865.7 7053021, 704834.3 7052976.6, 704811.8 7052940.5, 704792.2 7052900, 704784.9 7052884.8, 704785.6 7052872.7, 704779.9 7052869, 704765.3 7052856.8, 704728.5 7052820.5, 704706.8 7052793.8, 704664.1 7052741.4, 704640.7 7052712.4, 704608 7052672, 704881.3 7052537.5, 704953.9 7052490.8, 704975.1 7052469.7, 704998.3 7052439.8, 705046.2 7052375.5, 705082.5 7052330.3, 705086.5 7052325.4, 705137.4 7052265, 705158.6 7052238.5, 705095.6 7052176.3, 705083.1 7052164.1, 705118.8 7052123.4, 705153.3 7052073.3, 705168 7052053.6, 705174.8 7052044.3, 705182.9 7052035.2, 705188.1 7052029.4, 705196.3 7052024.3, 705235 7052000.5, 705209.6 7051986.7, 705216.6 7051954.5, 705230 7051927.7, 705233.9 7051912.3, 705289.3 7051902.7, 705369.2 7051892.6, 705411.9 7051895.2, 705439.2 7051901.6))</t>
  </si>
  <si>
    <t>596560000</t>
  </si>
  <si>
    <t>POLYGON ((704487.4 7072434.8, 704484.4 7072433.2, 704458.4 7072417.2, 704437.8 7072403.8, 704427.3 7072399.4, 704412.3 7072395.7, 704401.7 7072391, 704391.6 7072384.3, 704374.6 7072370.3, 704357.4 7072356.9, 704353.3 7072354.3, 704359.8 7072344.3, 704381.5 7072312.9, 704391.2 7072300.3, 704389.5 7072296.9, 704381 7072286.1, 704361.7 7072261.7, 704348.1 7072245.2, 704323.4 7072215.2, 704296 7072175.1, 704285.8 7072160.3, 704272 7072143.2, 704260.8 7072131, 704251.8 7072117.7, 704238.3 7072085.1, 704231.5 7072071.2, 704245.4 7072041.2, 704266.8 7071997.7, 704270.7 7071989.5, 704273.5 7071983.5, 704266.3 7071979.6, 704253.5 7071973.3, 704184.1 7071951.4, 704160.3 7071943.6, 704158.3 7071941.8, 704158.3 7071939.9, 704165.3 7071924.4, 704184 7071875.2, 704195.2 7071844.5, 704196.6 7071838.4, 704181 7071828.6, 704149.3 7071812.7, 704108.7 7071792.4, 704079.7 7071777.3, 704077.4 7071774.3, 704071.1 7071770.6, 704049.6 7071762, 704043.3 7071759.3, 704039 7071757.5, 704039.1 7071755.1, 704043.5 7071748.8, 704046.8 7071741.8, 704048.1 7071733.6, 704047 7071720.4, 704048.3 7071714.6, 704050.3 7071712.1, 704055.5 7071707, 704057.4 7071704.3, 704056 7071701.7, 704043.6 7071696.5, 704035.5 7071691.9, 704035.1 7071689.7, 704036 7071684.5, 704036.7 7071674, 704033.7 7071672.4, 704028.7 7071670.4, 704021.5 7071664.1, 704019.5 7071660.9, 704006.5 7071649.7, 703992.2 7071642.8, 703984.9 7071640.7, 703977.8 7071638.4, 703975.9 7071637, 703974.7 7071634, 703975.9 7071629, 703979.1 7071617.1, 703983.3 7071593.7, 703987 7071576.2, 703987.9 7071568.1, 703987.2 7071563.5, 703986 7071559.7, 703984.6 7071556.3, 703983.1 7071553.7, 703976 7071551.7, 703969.2 7071550.9, 703958.2 7071546.5, 703944 7071543.3, 703933 7071541.1, 703913.7 7071534.8, 703905.4 7071530.5, 703891 7071522.6, 703885.3 7071519.8, 703881.1 7071518.3, 703878.4 7071519.7, 703877.3 7071523.6, 703874.7 7071533.2, 703872.5 7071538.9, 703870.8 7071541.4, 703868.3 7071541.2, 703864.2 7071538.8, 703855.7 7071534.9, 703838.9 7071530.7, 703817.3 7071524.4, 703794.1 7071517, 703785.1 7071513, 703774.4 7071504.6, 703755.9 7071493, 703747.5 7071488.8, 703730 7071481.9, 703714.9 7071473.8, 703705 7071465.1, 703688.7 7071453.9, 703686 7071452.2, 703676.1 7071447.3, 703672.3 7071446.1, 703669.9 7071445.6, 703667.7 7071446.8, 703664.7 7071452.1, 703662.7 7071456, 703661 7071458.1, 703657.1 7071458.9, 703645.3 7071459, 703638.9 7071458.6, 703626.1 7071457.7, 703582.5 7071455.4, 703551.5 7071454.3, 703546.7 7071454.1, 703540.7 7071454.1, 703506.2 7071452.6, 703464.8 7071451.1, 703424.2 7071449.9, 703394.3 7071448.9, 703371.2 7071447.1, 703352.9 7071446, 703348.6 7071446.4, 703345.2 7071457.8, 703338.1 7071468.9, 703328.1 7071478.8, 703309.4 7071494.1, 703293.6 7071508.4, 703282.3 7071515.2, 703275.3 7071517.3, 703264 7071512.9, 703248 7071506.7, 703241.6 7071504.1, 703239.2 7071504.6, 703239.9 7071519.8, 703237 7071539.8, 703235.1 7071556, 703234.2 7071577.3, 703235.8 7071592.6, 703238 7071605.1, 703240.4 7071628.7, 703239.6 7071637.8, 703239.2 7071642.5, 703237.6 7071668.3, 703236.2 7071694, 703234 7071703, 703227.2 7071717, 703220 7071746.4, 703216.1 7071772.2, 703214.5 7071786.6, 703215 7071788.8, 703212.9 7071822, 703238.9 7071862.1, 703454.5 7072006.5, 703436.5 7072016.5, 703417.8 7072032, 703402.1 7072049.9, 703386 7072072.2, 703370.2 7072099.1, 703362 7072124, 703369.1 7072139.7, 703373.9 7072152.9, 703379.9 7072173.1, 703386.3 7072197.9, 703394 7072226.1, 703401.6 7072251.1, 703409.8 7072274.8, 703420.5 7072299.2, 703431.3 7072321.2, 703437.7 7072336.9, 703439.9 7072342.2, 703441.1 7072344.8, 703437.9 7072346.5, 703422.3 7072365.2, 703406.3 7072389.9, 703389 7072422.2, 703374.4 7072448.5, 703346 7072475.5, 703327.3 7072553.5, 703393.9 7072610.7, 703383.1 7072629.1, 703474.5 7072710.1, 703461.4 7072743.8, 703449.3 7072761.7, 703421.6 7072786.2, 703330.5 7072865.6, 703267.2 7072924.8, 703120.9 7073123.2, 703100.9 7073155.6, 703088.3 7073183.4, 703070.8 7073227.1, 703056.5 7073261.7, 703042.3 7073295, 703031.4 7073331.1, 703027.4 7073364.3, 703026.5 7073372.5, 703025.2 7073383.6, 703023.1 7073400.5, 703017.2 7073421.9, 703005 7073461.4, 702998.5 7073482.2, 702997.6 7073485.3, 702990.8 7073507, 702977.1 7073547, 702975.3 7073552, 702959.5 7073596.5, 702947.9 7073629.9, 702944.8 7073638.7, 702931 7073676.7, 702920.9 7073706.1, 702914.1 7073725.9, 702903.8 7073754.8, 702893.4 7073783, 702885.8 7073812.7, 702881.7 7073846.5, 702881.3 7073851.4, 702879.7 7073873, 702878.5 7073889, 702875.3 7073931.2, 702872.7 7073970.3, 702871.5 7073988.1, 702870 7074007.2, 702871.3 7074025.7, 702874.2 7074042.7, 702880.2 7074067.1, 702885.9 7074078.5, 702892.1 7074090.8, 702907.5 7074116.7, 702920 7074137.7, 702937.2 7074164.6, 702946.5 7074180, 702949.2 7074188.1, 702949.9 7074197.2, 702947.6 7074208.6, 702946.3 7074214.7, 702943.9 7074221.5, 702938.2 7074237.1, 702926.6 7074277, 702917.8 7074309.3, 702908 7074347.4, 702897.9 7074380.4, 702888.3 7074410.5, 702886.1 7074420.8, 702886.6 7074425.2, 702871.5 7074428.9, 702861.4 7074428.5, 702854.4 7074426.8, 702770.5 7074565.7, 702732.5 7074587.3, 702722.8 7074594.2, 702684.3 7074654.5, 702674.1 7074667.8, 702647.2 7074711.6, 702635.6 7074733.2, 702633 7074738.4, 702548.2 7074823.5, 702545.6 7074826.2, 702530.8 7074841.1, 702528.6 7074843.2, 702523.5 7074848.3, 702512.5 7074859.3, 702574.1 7074918.6, 702641.1 7075006.7, 702671.2 7075103.8, 702686.4 7075202.5, 702708.9 7075242.9, 702784.2 7075386.4, 702801 7075461.9, 702823.4 7075470.7, 702882.9 7075486.7, 702908.6 7075495.3, 703037.6 7075554.7, 703164.5 7075615.5, 703310.9 7075667.8, 703451.4 7075708.5, 703463.7 7075712, 703473.8 7075715, 703520.8 7075736.1, 703579.1 7075762.3, 703618.8 7075848.7, 703619 7075873.2, 703657.7 7075907.9, 703744 7075943.4, 703957.6 7076003, 704060.5 7076023.3, 704159.8 7076024.7, 704159.4 7076009.7, 704159.4 7076009, 704158.5 7075977.9, 704157.9 7075954.3, 704157.6 7075945, 704156.3 7075890.8, 704153.9 7075883.8, 704152.4 7075873.4, 704151.3 7075849.4, 704151.8 7075831.1, 704152.7 7075827.9, 704153.6 7075824.7, 704154 7075819.6, 704155.9 7075784.4, 704159.2 7075749.7, 704161.7 7075722.2, 704163.9 7075703.3, 704164.7 7075687.2, 704165 7075680.1, 704211.1 7075677.7, 704227.9 7075677, 704240.2 7075675.6, 704253.5 7075675.2, 704263.3 7075675.1, 704277.5 7075674.4, 704287.9 7075673.1, 704301.8 7075670.7, 704310.2 7075669, 704328.3 7075666.1, 704335.5 7075665.2, 704348.2 7075660.9, 704360.3 7075653.3, 704366.8 7075649.3, 704360.9 7075633, 704353.6 7075618.9, 704344.6 7075601, 704335.8 7075585.8, 704326.3 7075567.9, 704310.1 7075540.5, 704305.6 7075533.1, 704299.4 7075525.7, 704290.5 7075514.6, 704287 7075509.1, 704283.5 7075502.9, 704282 7075496.4, 704281.7 7075486.7, 704284.2 7075451.3, 704286.2 7075430.3, 704288.4 7075412.9, 704291.6 7075389.1, 704282.4 7075272.8, 704298 7075268.7, 704309.3 7075259.6, 704316.2 7075246.7, 704312.9 7075237.5, 704298.6 7075194.7, 704294.9 7075184.2, 704289.5 7075174.4, 704283.4 7075155, 704280 7075141.6, 704277.8 7075129.8, 704274 7075120.1, 704268.6 7075109.3, 704263.4 7075093.4, 704259.1 7075077.9, 704255.6 7075065.7, 704254 7075053.8, 704254.5 7075043.7, 704255 7075040.2, 704256.2 7075030.4, 704261.5 7074987.9, 704268.9 7074939.7, 704270.6 7074928.6, 704270.9 7074921.3, 704270.3 7074917.1, 704269.7 7074911.9, 704266.6 7074902.4, 704261.5 7074890.2, 704255 7074879.4, 704247.1 7074864.9, 704242.9 7074852.4, 704239.5 7074836.4, 704233.8 7074810.6, 704218.4 7074751.6, 704198.1 7074678.4, 704189.5 7074647.5, 704186.2 7074638.7, 704181.5 7074626.8, 704178.4 7074616.6, 704176.1 7074606.5, 704173.8 7074594.9, 704172.5 7074580.1, 704172 7074569.6, 704170.7 7074559.5, 704169.5 7074552.3, 704165.4 7074542.4, 704172.3 7074539.8, 704181.5 7074536.5, 704193.3 7074532.4, 704198.5 7074535.3, 704199.6 7074527.4, 704201.5 7074515.6, 704203.4 7074505, 704204.9 7074489.7, 704205.7 7074477.5, 704206.3 7074465.5, 704204.1 7074457.4, 704205.3 7074439.6, 704207.5 7074420.8, 704213.9 7074397.4, 704222.3 7074366.4, 704229.9 7074342.9, 704233.3 7074328, 704234.1 7074314.4, 704228.3 7074240.9, 704336 7074079.5, 704319.8 7074064.2, 704442.7 7073940.9, 704417.6 7073928.3, 704371 7073902.2, 704327.4 7073871.6, 704296.1 7073847.1, 704237.1 7073873.5, 704209.2 7073828.4, 704202.4 7073821.8, 704192.8 7073803.6, 704166.7 7073759.1, 704150.6 7073729.8, 704136.1 7073709.9, 704133.2 7073707.4, 704132.6 7073706.8, 704127.3 7073702.3, 704113 7073692.4, 704102.2 7073682.8, 704100.7 7073679.1, 704094.9 7073664.9, 704086.1 7073636.2, 704083.6 7073607.7, 704043.6 7073566.2, 704041.4 7073384.1, 704040.2 7073324.3, 704041.4 7073247, 703973.3 7073134.3, 703999.9 7073111.2, 704034.6 7073077.3, 704048 7073065.1, 704050.8 7073062.5, 704053.9 7073060.1, 704058.2 7073055, 704076.5 7073032.2, 704098.3 7073004.7, 704136.1 7072959.2, 704173.7 7072912.6, 704188.5 7072896, 704225.8 7072851.8, 704234.7 7072835.8, 704257.5 7072764, 704323.2 7072688.7, 704355.5 7072649.9, 704360.8 7072635.9, 704361.7 7072621.7, 704359.3 7072613.7, 704355.2 7072608.6, 704345.7 7072600.4, 704448.7 7072491.4, 704460.7 7072478.7, 704474.9 7072457.6, 704483.4 7072437.2, 704487.4 7072434.8))</t>
  </si>
  <si>
    <t>Gouzeaucourt</t>
  </si>
  <si>
    <t>592690000</t>
  </si>
  <si>
    <t>POLYGON ((706789.9 6996967.3, 707097.7 6997174.4, 707230.8 6996780.5, 707520.3 6996837, 707737.1 6996905.5, 707856.3 6996942.2, 707948.9 6996984.3, 707977.5 6996950.3, 707983.1 6996954.4, 708003.6 6996973.5, 708033.9 6997001.4, 708070.3 6997035.2, 708107 6997068.2, 708148.1 6997105.1, 708191.7 6997144.5, 708236.8 6997184.4, 708245.4 6997191.7, 708286 6997228.5, 708347.1 6997280.9, 708414 6996962.3, 708522.8 6997038.7, 708724.2 6996914.2, 709205.4 6996598.4, 709388.9 6996838.5, 709469.3 6996797.8, 709508.6 6996772.8, 709516.1 6996763.7, 709549.5 6996756, 709573.7 6996751, 709593.8 6996749.2, 709611.4 6996730.8, 709637.2 6996714.6, 709702.5 6996682.5, 709928.8 6996548.8, 709949.9 6996542.7, 709911.6 6996474, 710003.1 6996418.3, 710014.8 6996412.6, 710023.3 6996408.5, 710032.5 6996403.7, 710052.2 6996393.3, 710076.2 6996379.2, 710093.3 6996368.5, 710102.7 6996364.6, 710336.9 6996870.2, 710377.9 6996865, 710412.4 6996858.4, 710449 6996851.5, 710491.6 6996844.4, 710531.1 6996836.6, 710545 6996834.6, 710539.4 6996856.4, 710535.4 6996869.6, 710531.6 6996880.2, 710527.4 6996890.1, 710523.6 6996900.2, 710519.3 6996907.6, 710489 6996957.2, 710689.8 6996953.6, 710865.3 6996955, 710979.2 6996955.1, 711032.9 6996798.6, 710903.2 6996798.6, 710942.8 6996660.6, 711001.1 6996463.8, 710662.3 6996463.7, 710709.6 6996410.3, 710721.5 6996399.3, 710732.2 6996388.5, 710748 6996371.6, 710769.8 6996343.5, 710783.2 6996325.1, 710793.3 6996308.5, 710799 6996295.8, 710802.8 6996286.7, 710805.6 6996278.6, 710808.2 6996271, 710809.6 6996261.6, 710809.4 6996249.9, 710805.4 6996230.8, 710804 6996220.3, 710803.1 6996206.9, 710756.3 6996182.2, 710678.4 6996141.8, 710599.8 6996100.8, 710538.6 6996068.3, 710493.7 6996044.9, 710436.2 6996014.6, 710333.4 6995960.8, 710321.8 6995954.7, 710273.9 6995929.7, 710224.9 6995904, 710165.1 6995873.1, 710087.6 6995832.4, 710073.9 6995616.9, 710060.7 6995415.3, 710010.1 6995391.3, 710017.7 6995366.3, 710130.8 6995103.3, 710047.5 6995007.4, 709967 6994904, 709957.5 6994909.3, 709841.9 6994766.6, 709713.4 6994603.7, 709789.6 6994580.8, 709803.4 6994574, 709841.9 6994548.2, 709869.9 6994530, 709863.5 6994516.4, 709860 6994511.3, 709856 6994505.7, 709849.1 6994499, 709837 6994490.4, 709819.1 6994478.4, 709798.2 6994463.2, 709768.5 6994441.9, 709735.8 6994418.5, 709683.7 6994381.1, 709655.3 6994359.6, 709634.8 6994340.2, 709539.8 6994242, 709484.5 6994185.7, 709442.3 6993723.6, 709373.6 6993709.5, 709365.9 6993552.9, 709205 6993562.1, 709160.6 6993471.5, 709173.8 6993465.6, 709150.1 6993408.3, 709138.7 6993397.2, 709105.4 6993310.4, 709094.1 6993191.5, 709322 6992948.5, 709227.3 6992896.4, 709157.9 6992871.4, 709131.7 6992865.2, 709117.5 6992883.9, 709119 6992899.9, 709073.7 6992853.2, 709059.5 6992822.6, 709037.8 6992806.4, 708918.3 6992728.1, 708748.8 6992909.8, 708703.5 6992957.8, 708637.6 6992930.3, 708367.3 6992725, 708256.7 6992637.9, 708217.8 6992753.5, 708206.8 6992784.8, 708218.8 6992802.2, 708224.9 6992811.9, 708222.7 6992815.5, 708163.7 6992895.6, 708279.4 6993003.8, 708312.8 6993035.5, 708376.8 6993138.5, 708377.5 6993139.9, 708375 6993162.9, 708372.7 6993197.4, 708371.8 6993217.8, 708370.1 6993238.2, 708352.4 6993249.5, 708291.7 6993286.1, 708221.8 6993332.3, 708212.1 6993340.3, 708178.3 6993371.6, 708126.1 6993418.7, 707981.3 6993521.9, 707952.7 6993542.7, 707894.2 6993586.7, 707861 6993610.7, 707791.6 6993697.3, 707765.8 6993716.3, 707542.8 6993788.7, 707560.2 6993803.7, 707537 6993823.9, 707516.2 6993841.3, 707345.8 6993913.1, 707231.3 6993934.8, 707030.1 6993954.8, 707076.4 6994171.9, 706755.9 6994215.6, 706761.4 6994255.1, 706700 6994275, 706676.6 6994280.8, 706661 6994287.3, 706474.4 6994348.1, 706491 6994391.3, 706506.7 6994415.7, 706531.1 6994454.9, 706555.4 6994540.1, 706651.6 6994800.4, 706673.7 6994861.4, 706683.4 6994859.2, 706761.1 6994838.1, 706792.5 6994917.3, 706569.5 6994976.8, 706578.5 6994989.9, 706471.6 6995047.9, 706480.2 6995061.8, 706475 6995065.6, 706469.3 6995069.7, 706459.8 6995074.6, 706444.1 6995081.9, 706419 6995093.1, 706410.1 6995097.2, 706405.8 6995099.5, 706402.3 6995102.7, 706398.5 6995107, 706395.3 6995113.4, 706211.2 6995197.5, 706027.2 6995281.6, 706008 6995381.7, 705978.2 6995397, 706004 6995491.7, 706090.5 6995680.9, 706130.4 6995670.6, 706175.8 6995750.2, 706249.9 6995698, 706290.8 6995669.8, 706331.3 6995793.8, 706343 6995838.9, 706303.7 6995911.7, 706256.4 6995934.6, 706195 6996065, 706147.6 6996077.9, 706136.2 6996177.1, 706137.5 6996180.7, 706138.3 6996185.8, 706138.7 6996217.5, 706139.1 6996229.7, 706140 6996236.7, 706142.4 6996250.1, 706152.5 6996293.3, 706159.3 6996325.6, 706166.2 6996362.9, 706175 6996394.9, 706188.9 6996437.8, 706202.4 6996485.7, 706207.7 6996503.7, 706210.8 6996513.5, 706214.7 6996522, 706220.3 6996532.7, 706226.7 6996543.9, 706240.9 6996564.9, 706257.2 6996586.9, 706261.4 6996594.4, 706262.2 6996596.2, 706324 6996579.5, 706493.6 6996546.4, 706663.3 6996513.3, 706922.4 6996474, 707053 6996652.5, 706973.9 6996716.2, 706876.9 6996835.7, 706789.9 6996967.3))</t>
  </si>
  <si>
    <t>Mœuvres</t>
  </si>
  <si>
    <t>594050000</t>
  </si>
  <si>
    <t>POLYGON ((704485.2 7008411.7, 704487.4 7008410.9, 704491.1 7008408.2, 704494.8 7008403.1, 704497.6 7008396.6, 704503.2 7008392.6, 704512.1 7008388.4, 704523.8 7008386.3, 704577.4 7008384, 704635.6 7008380.3, 704689.8 7008373.7, 704718.8 7008368.8, 704733.2 7008367.7, 704915.2 7008332.4, 704929 7008329.8, 704952.5 7008325.2, 704966 7008322.6, 704971.8 7008321.4, 704974.3 7008321, 704983.2 7008319.3, 704992.7 7008320.1, 705003.3 7008316.5, 705023.1 7008309.3, 705060.5 7008297.1, 705098.6 7008285.7, 705130.2 7008279.1, 705179.8 7008270.5, 705279.8 7008242.8, 705297.4 7008238.3, 705311.4 7008233, 705353.9 7008219.4, 705425.2 7008192.6, 705459.8 7008176.6, 705486.4 7008159.3, 705505.6 7008147.3, 705521 7008137.2, 705526.6 7008133.5, 705556.6 7008175.9, 705686.3 7008183.5, 705688.3 7008161.9, 705691.8 7008132.5, 705707.7 7008128.3, 705726.5 7008122, 705737 7008119.5, 705759.9 7008117.7, 705786.4 7008118.6, 705832.2 7008120.9, 705861.8 7008121.4, 705902.5 7008119.9, 705934.8 7008118.3, 705968.9 7008115.6, 706010.5 7008113, 706032.5 7008112.3, 706066.2 7008114.4, 706095.5 7008118.8, 706128.9 7008124.7, 706152.1 7008127.3, 706177.3 7008127.6, 706224.1 7008126, 706247.4 7008125.2, 706284.6 7008123.6, 706322.8 7008126.7, 706342.5 7008131.1, 706359.9 7008134.8, 706375.8 7008138.4, 706383.9 7008143, 706401.1 7008160, 706406.9 7008169.1, 706427.1 7008194.1, 706466.8 7008167.7, 706616.2 7008047.6, 706521.9 7007870.4, 706482.7 7007736.5, 706702.7 7007704.9, 706678.8 7007579.6, 706641.4 7007584.8, 706635.1 7007537.7, 706595.7 7007536.1, 706509.2 7007395.7, 706492.9 7007370.6, 706515.5 7007353.9, 706595.2 7007280.8, 706644.3 7007363.3, 706684.6 7007329.2, 706704.4 7007311, 706763.6 7007294.3, 706757.8 7007280.6, 706858.6 7007222.8, 706828.7 7007158.6, 706763.4 7007198.6, 706732.1 7007093.1, 706628.3 7007008.8, 706600 7007039.2, 706442 7006847.4, 706374.9 7006744.2, 706297.6 7006601.9, 706248.4 7006497.5, 706194.5 7006347.9, 706163.3 7006364.1, 706134.6 7006380.5, 706029.7 7006159.5, 705977.4 7006173.8, 705936.9 7006125, 705933.7 7006129.1, 705922.7 7006140.1, 705914 7006149.3, 705903 7006158.4, 705890.7 7006168.3, 705876.1 7006179.3, 705864.1 7006187.4, 705856.6 7006191.5, 705857.8 7006197, 705849.7 7006200.1, 705811.8 7006224.8, 705775.8 7006247.8, 705734.6 7006273.9, 705696.9 7006258.6, 705712.5 7006202, 705398.9 7006140.6, 705428.7 7005992.8, 705456.1 7005870.7, 705323.3 7005827.2, 705411.7 7005661.8, 705385.4 7005653.4, 705316.5 7005782.9, 705205.9 7005747.7, 705267.6 7005608.7, 705236.4 7005594.6, 705214.2 7005587.5, 705186.9 7005578.5, 705147.4 7005566.1, 705091.4 7005547.5, 705077.3 7005543, 705039.8 7005531.1, 705010.2 7005521.5, 704962.8 7005505.9, 704862.8 7005473.8, 704857.2 7005472, 704839.8 7005466.4, 704780.5 7005447.4, 704722.5 7005429, 704673.7 7005413.4, 704661.2 7005409.4, 704612.3 7005393.3, 704548.2 7005372.9, 704470.6 7005348, 704402.3 7005325.6, 704320.4 7005299, 704246.5 7005275.9, 704214.9 7005265.4, 704139 7005240.2, 704067.3 7005217.4, 704040 7005208.3, 704021.7 7005202.4, 703974.8 7005186.9, 703836.1 7005143, 703780.3 7005124.9, 703753.2 7005116, 703680.1 7005092.4, 703605.1 7005069.4, 703582.9 7005289.4, 703613.4 7005359.1, 703638.8 7005398.9, 703669.3 7005468.6, 703704.8 7005523.3, 703739.7 7005590, 703477.9 7005657.1, 703513.6 7005736.8, 703558.4 7005716.4, 703591.7 7005813.6, 703549.9 7005830.9, 703561.3 7005859.3, 703420 7005895, 703436.2 7005961.3, 703537.4 7005947.2, 703553.9 7005964.4, 703566.2 7005977.6, 703579.4 7005990.3, 703598.4 7006009.2, 703613.9 7006023.9, 703624.1 7006033.5, 703636.4 7006044.1, 703563.8 7006152.3, 703539.3 7006131.6, 703393.1 7006275.5, 703388.5 7006280.5, 703234.6 7006447.8, 703076.2 7006620.1, 703072.3 7006740, 702903.3 7006855.7, 703023.5 7006989.6, 703297.2 7007304.7, 703437.9 7007477.6, 703505.8 7007407.1, 703567.9 7007552.6, 703574.8 7007547.5, 703587.7 7007539.8, 703645.9 7007514.8, 703941.7 7007377.3, 704067.8 7007542.7, 704199.1 7007717.1, 704364.2 7007647.4, 704346.5 7007699.1, 704343 7007740.3, 704372.6 7007772.4, 704360.6 7007841.4, 704377.7 7007878.7, 704410.5 7007942.9, 704412.2 7007996.9, 704380.6 7008069.4, 704346.2 7008127.7, 704308 7008183.1, 704298.4 7008237.8, 704289.5 7008279.6, 704279.5 7008322.4, 704272.2 7008352, 704261.8 7008374.7, 704251.4 7008396.9, 704237 7008419.4, 704221.8 7008434.2, 704214.1 7008441.9, 704254.9 7008448.6, 704270.7 7008449, 704294.8 7008449.9, 704319.7 7008448.3, 704344.1 7008444.1, 704378.3 7008438.7, 704402.8 7008434.6, 704458.6 7008421.5, 704481.8 7008412.9, 704485.2 7008411.7))</t>
  </si>
  <si>
    <t>Villers-Guislain</t>
  </si>
  <si>
    <t>596230000</t>
  </si>
  <si>
    <t>POLYGON ((712664.3 6994918.1, 712689.4 6994907.2, 712722.5 6994901.4, 712712.1 6994738.5, 712782.1 6994700.3, 712759.7 6994615.8, 712739.9 6994400.7, 712806.2 6994394.7, 712818.8 6994391.8, 712828.9 6994388, 712840.7 6994382.2, 712853.4 6994377.1, 712721.3 6993694.6, 712746.3 6993688.5, 712535.2 6992734.5, 712449.3 6992664.3, 712649.7 6992623.8, 712614.2 6992263, 712575.1 6992252.5, 712464.4 6992247.6, 712451.2 6992106, 712517.5 6992084.1, 712596.5 6992054.4, 712628.2 6992033, 712758.7 6991945.6, 712778.9 6991932.7, 712782.4 6991914.8, 712782.8 6991906.3, 712782.2 6991895.5, 712768.9 6991849.4, 712756.4 6991843.2, 712742.2 6991828.8, 712732.7 6991822.1, 712717.9 6991816.5, 712698.2 6991815.3, 712665 6991813.6, 712650.5 6991811.9, 712635.3 6991806.9, 712559.6 6991775.9, 712508.3 6991755.4, 712465.3 6991741.9, 712450.3 6991736.3, 712429.5 6991724.4, 712391.2 6991700.6, 712310.2 6991651.3, 712255.1 6991629.3, 712185.5 6991608.7, 712030.7 6991548.7, 712005.6 6991533.9, 711945.6 6991508.6, 711975.3 6991440.2, 711982.1 6991423.4, 711984.1 6991413.5, 711812.3 6991314.4, 711696.2 6991250.9, 711599.2 6991188.1, 711578.4 6991179.5, 711549 6991170.5, 711534.2 6991165.5, 711424.5 6991126.4, 711390.2 6991111.2, 711376.2 6991105.5, 711358.7 6991094.8, 711205 6991282.2, 711069.6 6991205.7, 711035.8 6991243.8, 711028.8 6991239.3, 710828.6 6991375.8, 710789.6 6991289, 710758.6 6991223.6, 710743.4 6991196.7, 710727.3 6991171, 710659.1 6991067.4, 710556.7 6991122.7, 710553.3 6991124.7, 710566.1 6991170.2, 710584.4 6991239.9, 710596.7 6991293.3, 710608.1 6991345.9, 710614.8 6991379.9, 710629.7 6991462.3, 710643.9 6991531.5, 710648.5 6991557.5, 710658.1 6991617.8, 710674.8 6991731.8, 710681.2 6991771, 710717.1 6991953.3, 710749.8 6992107.3, 710683.8 6992063.9, 710647.3 6992043, 710614.1 6992022, 710597.6 6992012, 710566.9 6991997.4, 710526 6991981.4, 710482.8 6991962.8, 710466.2 6991955, 710437.6 6991939, 710418.2 6991930.5, 710392.3 6991926.5, 710354.2 6991927.6, 710294.1 6991918.8, 710264.5 6991912.8, 710190.9 6991889.9, 710090.5 6991862.1, 710076.5 6991858.9, 710042.1 6991853.5, 710029.9 6991850.9, 709983.8 6991838.5, 709942.4 6991825.2, 709904.3 6991815.5, 709889.7 6991812.1, 709843.7 6991803.3, 709829 6991801, 709820.6 6991800.3, 709677.7 6991772.4, 709645.9 6991766.8, 709627.1 6991764, 709595.3 6991760.9, 709575.5 6991760.2, 709556.4 6991761.6, 709540.8 6991764.7, 709522.1 6991769.5, 709411.8 6991800.1, 709396.4 6991803.7, 709376 6991807.5, 709343.6 6991805.5, 709274.2 6991792.1, 709211.6 6991784.1, 709178.6 6991780.5, 709049.4 6991762.7, 708994.3 6991757.3, 708973.5 6991756.7, 708960.7 6991758.5, 708928.9 6991764.3, 708906.6 6991769.1, 708868.7 6991780, 708869.7 6991782.3, 708904.8 6991898.6, 708916.9 6991936.7, 708931.1 6991935.3, 708926.2 6991973.5, 708925 6992043, 708923.4 6992075.3, 708591.3 6991990.9, 708498.9 6991966.4, 708493.3 6991982.2, 708487.9 6991995.5, 708440.9 6992119.7, 708387.8 6992261.1, 708386.3 6992263.5, 708365.9 6992316.5, 708256.7 6992637.9, 708367.3 6992725, 708637.6 6992930.3, 708703.5 6992957.8, 708748.8 6992909.8, 708918.3 6992728.1, 709037.8 6992806.4, 709059.5 6992822.6, 709073.7 6992853.2, 709119 6992899.9, 709117.5 6992883.9, 709131.7 6992865.2, 709157.9 6992871.4, 709227.3 6992896.4, 709322 6992948.5, 709094.1 6993191.5, 709105.4 6993310.4, 709138.7 6993397.2, 709150.1 6993408.3, 709173.8 6993465.6, 709160.6 6993471.5, 709205 6993562.1, 709365.9 6993552.9, 709373.6 6993709.5, 709442.3 6993723.6, 709484.5 6994185.7, 709539.8 6994242, 709634.8 6994340.2, 709655.3 6994359.6, 709683.7 6994381.1, 709735.8 6994418.5, 709768.5 6994441.9, 709798.2 6994463.2, 709819.1 6994478.4, 709837 6994490.4, 709849.1 6994499, 709856 6994505.7, 709860 6994511.3, 709863.5 6994516.4, 709869.9 6994530, 709841.9 6994548.2, 709803.4 6994574, 709789.6 6994580.8, 709878 6994688, 709945.8 6994632.4, 710093.1 6994804.3, 710158.6 6994900.2, 710619.2 6994652.5, 710948.4 6994476.6, 711033 6994557.1, 711048.6 6994549.1, 711115.1 6994617.2, 711216.1 6994711.6, 711373.2 6994742.9, 711516.7 6994799.8, 711770 6994884.3, 711849.6 6994888.2, 711812.1 6994769.4, 712045.2 6994743.5, 712309.9 6994712.1, 712319.2 6994719.9, 712328.8 6994727.1, 712337 6994736.7, 712343.6 6994745.4, 712348.1 6994753.4, 712351.9 6994762.9, 712354.8 6994771.3, 712357.3 6994780, 712361.1 6994795, 712365.4 6994811.6, 712370.1 6994826.5, 712374.3 6994838.8, 712379.9 6994851.2, 712387.5 6994867.9, 712394.2 6994880.3, 712403 6994890.5, 712410.4 6994897.7, 712417.7 6994903.3, 712426 6994907.4, 712436.3 6994910.9, 712462.4 6994918.1, 712498 6994925.8, 712519.5 6994930, 712541 6994934.9, 712633.1 6994929.1, 712664.3 6994918.1))</t>
  </si>
  <si>
    <t>Gonnelieu</t>
  </si>
  <si>
    <t>592670000</t>
  </si>
  <si>
    <t>POLYGON ((712019 6997068.4, 712025.2 6997068.1, 712032.5 6997066.9, 712043.9 6997063.4, 712062.2 6997054.9, 712081 6997043.6, 712110.1 6997021, 712147.7 6996991.3, 712178.2 6996966.9, 712198.2 6996948.6, 712206.7 6996942.6, 712462.3 6997074.7, 712495.3 6996754.1, 712523.3 6996757.6, 712529 6996715.9, 712577.6 6996722.4, 712665 6995702.2, 712648.2 6995692.7, 712655.7 6995410.7, 712668.2 6995412.1, 712672.2 6995194.4, 712673.6 6995072.1, 712648.8 6995052.7, 712649.5 6995023.6, 712675.9 6994987.5, 712673.3 6994989.8, 712654.5 6994959.6, 712664.3 6994918.1, 712633.1 6994929.1, 712541 6994934.9, 712519.5 6994930, 712498 6994925.8, 712462.4 6994918.1, 712436.3 6994910.9, 712426 6994907.4, 712417.7 6994903.3, 712410.4 6994897.7, 712403 6994890.5, 712394.2 6994880.3, 712387.5 6994867.9, 712379.9 6994851.2, 712374.3 6994838.8, 712370.1 6994826.5, 712365.4 6994811.6, 712361.1 6994795, 712357.3 6994780, 712354.8 6994771.3, 712351.9 6994762.9, 712348.1 6994753.4, 712343.6 6994745.4, 712337 6994736.7, 712328.8 6994727.1, 712319.2 6994719.9, 712309.9 6994712.1, 712045.2 6994743.5, 711812.1 6994769.4, 711849.6 6994888.2, 711770 6994884.3, 711516.7 6994799.8, 711373.2 6994742.9, 711216.1 6994711.6, 711115.1 6994617.2, 711048.6 6994549.1, 711033 6994557.1, 710948.4 6994476.6, 710619.2 6994652.5, 710158.6 6994900.2, 710093.1 6994804.3, 709945.8 6994632.4, 709878 6994688, 709789.6 6994580.8, 709713.4 6994603.7, 709841.9 6994766.6, 709957.5 6994909.3, 709967 6994904, 710047.5 6995007.4, 710130.8 6995103.3, 710017.7 6995366.3, 710010.1 6995391.3, 710060.7 6995415.3, 710073.9 6995616.9, 710087.6 6995832.4, 710165.1 6995873.1, 710224.9 6995904, 710273.9 6995929.7, 710321.8 6995954.7, 710333.4 6995960.8, 710436.2 6996014.6, 710493.7 6996044.9, 710538.6 6996068.3, 710599.8 6996100.8, 710678.4 6996141.8, 710756.3 6996182.2, 710803.1 6996206.9, 710804 6996220.3, 710805.4 6996230.8, 710809.4 6996249.9, 710809.6 6996261.6, 710808.2 6996271, 710805.6 6996278.6, 710802.8 6996286.7, 710799 6996295.8, 710793.3 6996308.5, 710783.2 6996325.1, 710769.8 6996343.5, 710748 6996371.6, 710732.2 6996388.5, 710721.5 6996399.3, 710709.6 6996410.3, 710662.3 6996463.7, 711001.1 6996463.8, 710942.8 6996660.6, 710903.2 6996798.6, 711032.9 6996798.6, 711265.1 6996797.9, 711214.5 6996945.9, 711609.4 6996949.9, 711633.2 6997016.2, 711652.5 6997080.9, 711664.5 6997077.8, 711676.6 6997075.9, 711686.9 6997073.9, 711698.3 6997072.8, 711710.6 6997073.5, 711724.3 6997075, 711747.7 6997076.5, 711767.9 6997077, 711788.1 6997077.3, 711811.4 6997075.6, 711828.1 6997073.3, 711844.3 6997071.2, 711861 6997067.7, 711878.2 6997063.9, 711891.7 6997060.6, 711906.1 6997056.4, 711918.5 6997054, 711930.1 6997052.2, 711942.9 6997053.1, 711954.4 6997053.3, 711970.4 6997057.5, 711992.3 6997063.7, 712000.4 6997066, 712007 6997067.4, 712013.2 6997068.3, 712019 6997068.4))</t>
  </si>
  <si>
    <t>Ribécourt-la-Tour</t>
  </si>
  <si>
    <t>595000000</t>
  </si>
  <si>
    <t>POLYGON ((708173.7 6999371.4, 708173.5 6999376.6, 708172.2 6999381.5, 708167.7 6999396.3, 708165 6999416.5, 708162.4 6999456.8, 708157 6999505.4, 708155.8 6999518.9, 708155.3 6999531.2, 708155.1 6999543.4, 708154.9 6999552, 708153.9 6999558.7, 708149.8 6999573, 708148.3 6999574.8, 708145.2 6999582.1, 708136.8 6999609.8, 708129.8 6999637.9, 708125.2 6999662.4, 708122.7 6999677.6, 708116.6 6999704.9, 708106 6999738.8, 708097.8 6999766.3, 708086.2 6999797.8, 708074.1 6999828.3, 708062.2 6999852, 708045.9 6999885.6, 708038.8 6999899.5, 708034.4 6999913.2, 708029.7 6999927.8, 708023.1 6999957.7, 708020 6999978, 708014.7 6999985.2, 708006.7 6999989.7, 707980 6999962.7, 707967.1 6999949.8, 707960.6 6999943.3, 707955.3 6999937.8, 707949.3 6999931.5, 707948.5 6999966.4, 707948.4 6999976.1, 707947.3 7000009.8, 707943.8 7000059.6, 707939.7 7000115.6, 707937.7 7000152.6, 707937.8 7000187.4, 707937.4 7000217.5, 707975.1 7000222.2, 707970.6 7000276, 707974.9 7000332.1, 707985.6 7000422, 708002.3 7000479.5, 708026.5 7000531.6, 708041 7000594, 708080.5 7000713.3, 707912.7 7000817.6, 707859.7 7000750.6, 707590.5 7000832.8, 707534.4 7000700.8, 707474.3 7000710.4, 707485.6 7000733.5, 707508.9 7000779.2, 707531 7000821.3, 707540.8 7000837.7, 707545.7 7000848.2, 707554 7000868.4, 707562 7000887.1, 707567.4 7000899.1, 707568.8 7000905.8, 707570.7 7000913, 707572 7000920.4, 707573.3 7000932.1, 707574 7000948.9, 707575.1 7000969.4, 707576.6 7000990.4, 707578.2 7001004.8, 707580.6 7001020.9, 707581.6 7001030.3, 707585.4 7001062.7, 707589.1 7001108.5, 707590.3 7001133.3, 707591.4 7001154.9, 707591.5 7001169.5, 707591.4 7001180.5, 707589.8 7001193.7, 707587.4 7001207.9, 707585.3 7001216.6, 707584.7 7001224.5, 707584.7 7001232.4, 707585.7 7001243.5, 707586.8 7001250.6, 707589.3 7001259.3, 707593.1 7001265.5, 707590.2 7001263.8, 707575.9 7001256.9, 707553.1 7001244.5, 707520.6 7001226, 707498.4 7001212.6, 707480.6 7001199.9, 707441.6 7001340.7, 707441 7001447, 707454.8 7001453.8, 707467.6 7001459.8, 707476.4 7001463.9, 707486.3 7001468.1, 707496.2 7001471.9, 707506 7001475.3, 707514.6 7001477.4, 707524.5 7001479.9, 707540.7 7001483.8, 707596.8 7001495.5, 707620.3 7001489.3, 707804.3 7001361.7, 707810.3 7001366.5, 707821.3 7001377.6, 707894.6 7001415.3, 707913.4 7001424.4, 707937.8 7001429.9, 707972.7 7001428.3, 708072.6 7001424.9, 708183.4 7001403.2, 708288 7001413.5, 708320.3 7001466.3, 708436.9 7001465.6, 708439.4 7001543.3, 708442.3 7001540.6, 708444 7001539.2, 708445.3 7001535.7, 708450.7 7001565.1, 708459 7001604.6, 708740.6 7001534.6, 708811.1 7001512.4, 708820 7001531.7, 708843.8 7001529.6, 708894.3 7001523.6, 708888.6 7001590.4, 709004.4 7001620.7, 709051.2 7001625.7, 709035.3 7001765.9, 709018.5 7001782.4, 709033.3 7001781, 709025 7001913.7, 709127.4 7001928.8, 709074.8 7002030.1, 709482.1 7002176.2, 709424.9 7002359.3, 709430.5 7002367.3, 709443.1 7002373.5, 709458.1 7002372.1, 709476.3 7002375.7, 709505.1 7002385.5, 709537 7002394.5, 709568.3 7002405.5, 709594.1 7002413.4, 709616 7002428.2, 709636.1 7002448, 709650.6 7002458.5, 709671.3 7002465.8, 709750.5 7002523.3, 709772.8 7002494.4, 709910 7002582.6, 710027.1 7002690, 710062.5 7002726.6, 710139.3 7002604.2, 710175 7002562.2, 710200.2 7002534.6, 710224.4 7002509, 710248.9 7002481, 710274.1 7002453.3, 710308.8 7002414.3, 710339.1 7002380.1, 710354.6 7002363.8, 710363.1 7002332, 710648.3 7002438.9, 710805.9 7002083.6, 710846.8 7002096.3, 710968.7 7001767.2, 710888.2 7001724.3, 710867.7 7001612.7, 710873.4 7001601.4, 710876.5 7001585.9, 710876.8 7001572.1, 710876.2 7001562.3, 710878.7 7001557.3, 711082.9 7001614.4, 711133.4 7001554.1, 711119.5 7001538.3, 711001.9 7001491.7, 711024.9 7001422, 711056 7001372.8, 711038.9 7001358.1, 711046.6 7001296.4, 711210 7001198.2, 711198 7001134.9, 711229.3 7001076.9, 711235.7 7001052.1, 711236.6 7001029.6, 711234.3 7000997.2, 711202.2 7001004.8, 711171.7 7001012.1, 711159.3 7001006.9, 711126.8 7000964.2, 711092.4 7000886.6, 711095.9 7000865.5, 711119 7000840, 711118.7 7000823.8, 711117.5 7000811.8, 711111.2 7000792, 711078.3 7000735.4, 711056.7 7000656.3, 711010.6 7000666.4, 710999.6 7000631.4, 710978.6 7000578.3, 710968.9 7000563.9, 710934.1 7000530, 710889.2 7000469.4, 710839.8 7000425.7, 710797.2 7000361.7, 710778.4 7000318.1, 710701.6 7000349.5, 710651 7000275.8, 710622.6 7000298.7, 710555.3 7000217.8, 710544.7 7000190.9, 710424.3 7000029.7, 710383.4 6999990.1, 710363.4 6999965.2, 710311.9 6999914.5, 710281.3 6999881.3, 710284.9 6999829.4, 710286.6 6999775.6, 710270 6999707.5, 710249.4 6999579.1, 710287 6999491.6, 710313.2 6999478.8, 710313.2 6999464.6, 710305.6 6999449.7, 710291.2 6999394.7, 710253.3 6999275.7, 710248.4 6999256.6, 710248.4 6999217, 710212.9 6999187.4, 710174.5 6999150.7, 710212.1 6999128.6, 710256.8 6999099.8, 710326.6 6999077.6, 710352.8 6999064.3, 710366.5 6999065.4, 710388.4 6999082.7, 710383.2 6999051.7, 710419.2 6999003.1, 710408.8 6998993.7, 710399.4 6998980.6, 710392.4 6998965, 710368.4 6998887, 710347.8 6998819.9, 710323.5 6998739.5, 710311.1 6998701.1, 710300.2 6998670.6, 710289.2 6998645.7, 710266.2 6998603.8, 710239.8 6998563.8, 710225.4 6998539, 710201.8 6998495.1, 710172.8 6998507.7, 710259.3 6998730.8, 709871.8 6998840.3, 709829.2 6998808, 709413 6998891, 709417.2 6999048.3, 709214.5 6999057.5, 709196.5 6998926.6, 709176.2 6998782.3, 709157.5 6998624.3, 709088.5 6998636.6, 708876.1 6998681.5, 708887.6 6998801, 708526.7 6998919.7, 708505 6998828.2, 708344.1 6998846.7, 708328.1 6998914.8, 708239.5 6998933.4, 708249.9 6998975.1, 708367.7 6999245.4, 708367.9 6999269.7, 708344.4 6999359.8, 708173.7 6999371.4))</t>
  </si>
  <si>
    <t>Cantaing-sur-Escaut</t>
  </si>
  <si>
    <t>591250000</t>
  </si>
  <si>
    <t>POLYGON ((713410.5 7006757, 713429.1 7006738.1, 713445 7006703, 713448.6 7006671.7, 713438.3 7006641.8, 713347.2 7006508.9, 713339.6 7006496.5, 713327.8 7006437.8, 713327.7 7006425.3, 713359.7 7006358.9, 713367.1 7006351.3, 713375.9 7006351.2, 713403.4 7006352.2, 713418.1 7006350.9, 713426.7 7006346.4, 713453.4 7006315.6, 713457.6 7006301.4, 713462.3 7006288.1, 713464.3 7006279.6, 713465.1 7006268.2, 713464 7006254.8, 713462.2 7006245.7, 713459.7 7006242, 713454.4 7006232.8, 713450 7006229.9, 713437.4 7006228.1, 713428.4 7006229, 713424.2 7006215.7, 713418.5 7006202.4, 713414.3 7006191.1, 713412 7006182.7, 713408.1 7006166, 713406.8 7006151.7, 713405.4 7006139.2, 713401.9 7006126.7, 713394.6 7006113.9, 713389 7006108.2, 713325.2 7006043, 713311.2 7006020.7, 713308.6 7006008.2, 713307.5 7005969, 713306.9 7005948.2, 713304.3 7005930.8, 713266.7 7005830.6, 713058.7 7005769.9, 713037 7005721.3, 712787.4 7005634.7, 712686.2 7005601.1, 712548.3 7005550.4, 712527.2 7005557.5, 712502.4 7005582.1, 712502.8 7005560.2, 712489.3 7005514.1, 712419.7 7005407.9, 712356.1 7005349.2, 712352.4 7005345, 712327.2 7005325.1, 712287.1 7005291.7, 712237.2 7005250.1, 712195.6 7005215.8, 712177.9 7005202.2, 712167.4 7005192.8, 712131.2 7005125.5, 712113.5 7005095.6, 712145.6 7005056, 712066.3 7005037.4, 712041.1 7004999.3, 711957.7 7005021.4, 711927.5 7004961.1, 711955.8 7004882.2, 711871.2 7004848.4, 711846.1 7004836.1, 711773.7 7004764.3, 711790.9 7004585.4, 711745.8 7004570.8, 711641.6 7004548.7, 711502.8 7004318, 711333.3 7004369.4, 711262.4 7004260, 711160.7 7004114.2, 710903.7 7003918.2, 710862.8 7003863.7, 710782.8 7003798.3, 710634.6 7003664.6, 710535.1 7003554.4, 710456.6 7003443.5, 710316.1 7003283.5, 710191 7003467.5, 710073.1 7003343.1, 710057.1 7003325.4, 710047.9 7003314.1, 710043 7003310, 710036.4 7003305.9, 710026.1 7003300.7, 710012.1 7003294.6, 709979.8 7003282.7, 709936.8 7003268.2, 709921.2 7003263.5, 709904.1 7003258.5, 709858.1 7003244.6, 709815.9 7003232.4, 709773.3 7003219.2, 709740.9 7003210.2, 709722.1 7003206, 709696.8 7003262.7, 709670.9 7003325.9, 709666.1 7003345.3, 709673.3 7003378.4, 709673.4 7003394.6, 709614.9 7003503.1, 709624.2 7003518.5, 709640.5 7003549.6, 709665.1 7003601.3, 709682.1 7003639.6, 709691.8 7003661.4, 709698.6 7003676.2, 709707.5 7003694, 709718.5 7003717.9, 709731.8 7003743.6, 709746 7003772, 709759.6 7003797.3, 709771.6 7003820.3, 709780.2 7003836.8, 709789.8 7003854.4, 709798.6 7003868.7, 709805.6 7003879.8, 709812 7003888.4, 709760.8 7003916.4, 709778.2 7004012.3, 709694.7 7004062.9, 709777.7 7004169, 709843.1 7004407.6, 709858.7 7004399.3, 709891.3 7004475.6, 709611.3 7004491.8, 709616.9 7004520.7, 709625.4 7004541.3, 709631.4 7004556.2, 709640.3 7004578.1, 709656.1 7004617, 709659 7004624.6, 709664.3 7004638.2, 709669.1 7004650.9, 709669.3 7004651.2, 709670.6 7004654.4, 709678.1 7004672.1, 709684.1 7004686.4, 709687.3 7004694.4, 709700.4 7004728, 709711.8 7004758.4, 709717.2 7004775.3, 709721.9 7004790.4, 709723.3 7004796.4, 709728.9 7004819.2, 709732.1 7004835.7, 709736.4 7004863.9, 709739.5 7004883.3, 709742.3 7004900.4, 709747.4 7004931.8, 709752.2 7004961, 709755.8 7004983.9, 709755.7 7004998.7, 709754.3 7005010.6, 709752.9 7005018.5, 709750.8 7005027.1, 709749.2 7005033.5, 709745.4 7005043.2, 709738.8 7005054.3, 709732.1 7005064.1, 709725.5 7005072.8, 709719.6 7005078.8, 709710.3 7005087.2, 709700.6 7005094.5, 709689.6 7005102.5, 709652.3 7005130.7, 709613.8 7005175.4, 709680.4 7005223.9, 709706.2 7005181.6, 709925.6 7005320.3, 710192.3 7005481.5, 710156.7 7005541.7, 710120.5 7005589.7, 710082.8 7005639.4, 710055.1 7005675.6, 710030.1 7005704.5, 710032.1 7005737.6, 710039.8 7005776.5, 710080.9 7005812, 710073.1 7005827.2, 710041.6 7005811, 710048.7 7005847, 710062.1 7005875.5, 710086 7005904.9, 710118.1 7005920.8, 710162.5 7005879.7, 710218.6 7005842, 710294.2 7005802.7, 710400.6 7005800.8, 710415.4 7005888.5, 710421.4 7005922.8, 710434.8 7005958.3, 710465.8 7006008, 710504.9 7006051.5, 710548.4 7006088, 710606.4 7006114.9, 710650.5 7006134.9, 710701.9 7006159.4, 710755.6 7006184.5, 710813.9 7006212.2, 710826.6 7006218.4, 710912.4 7006260.4, 710949.5 7006279.2, 710976.6 7006292.7, 711028.8 7006306.3, 710993.2 7006403.1, 711094.5 7006410.5, 711102.8 7006430, 711218.1 7006455.9, 711310.1 7006474.4, 711491.4 7006510.6, 711570.3 7006523.8, 711584.2 7006490.9, 711759 7006568.7, 711773.8 7006534.6, 711823.2 7006556.3, 711859.9 7006466.6, 711944.6 7006506.6, 711950.4 7006530.8, 711959.9 7006543.9, 712088.5 7006604.6, 712183.2 7006449.8, 712213.8 7006507, 712229.4 7006532.3, 712278 7006447.5, 712390.9 7006486.4, 712414.3 7006461.3, 712519.4 7006512.2, 712666 7006561.7, 712741.2 7006594.1, 712996.3 7006700.7, 713307.5 7006698.1, 713350.4 7006705.4, 713410.5 7006757))</t>
  </si>
  <si>
    <t>Villers-Plouich</t>
  </si>
  <si>
    <t>596250000</t>
  </si>
  <si>
    <t>POLYGON ((706263.3 6997469.6, 706262.9 6997471.9, 706262.2 6997475.4, 706260.1 6997490.5, 706257.9 6997501.6, 706255.6 6997516.4, 706253.5 6997531.2, 706251.9 6997550.5, 706250.8 6997569.2, 706251.1 6997588.7, 706251.1 6997609.9, 706251.2 6997620.7, 706251 6997637.2, 706250.2 6997665.2, 706250.3 6997682.6, 706250.4 6997701.1, 706249.8 6997727.5, 706248.6 6997748.5, 706248.5 6997792, 706441.5 6997783.2, 706446.4 6997910.6, 706251.5 6997965.2, 706252.9 6997988.5, 706254.1 6998011.9, 706255.2 6998039.1, 706256.2 6998061.8, 706257.5 6998085.6, 706259.5 6998098.6, 706261.4 6998121.3, 706264.5 6998142.3, 706269.1 6998165.7, 706274.4 6998189.4, 706279.2 6998209.9, 706286.4 6998235.4, 706295.7 6998264.4, 706306.3 6998296.1, 706313.7 6998318.6, 706472.3 6998318.3, 706630.9 6998318, 706796.2 6998333.2, 706916.3 6998354.7, 706966.1 6998339.3, 707098.5 6998283.3, 707089.6 6998249.3, 707080.5 6998219.6, 707064 6998162, 707046.7 6998100.8, 707032.6 6998052.5, 707017.6 6997998, 707004.6 6997952.4, 706997.8 6997928.4, 706991.1 6997903.2, 706985.4 6997885.1, 706980.5 6997866.9, 707090.1 6997819.4, 707204.2 6998124.9, 707266.6 6997993, 707257.1 6997904.3, 707406.3 6997821.9, 707500.8 6997999.9, 707594 6998177.9, 707685.8 6998356.1, 707777.8 6998534.2, 707757.9 6998549.4, 707719.1 6998596.5, 707845.4 6998752.9, 707874.8 6998773.3, 707950.5 6998868.6, 708027.6 6999012.9, 708068.2 6999090, 708111.7 6999202.1, 708137.1 6999261.8, 708173.7 6999371.4, 708344.4 6999359.8, 708367.9 6999269.7, 708367.7 6999245.4, 708249.9 6998975.1, 708239.5 6998933.4, 708328.1 6998914.8, 708344.1 6998846.7, 708505 6998828.2, 708526.7 6998919.7, 708887.6 6998801, 708876.1 6998681.5, 709088.5 6998636.6, 709157.5 6998624.3, 709176.2 6998782.3, 709196.5 6998926.6, 709214.5 6999057.5, 709417.2 6999048.3, 709413 6998891, 709829.2 6998808, 709871.8 6998840.3, 710259.3 6998730.8, 710172.8 6998507.7, 710201.8 6998495.1, 710225.4 6998539, 710239.8 6998563.8, 710266.2 6998603.8, 710289.2 6998645.7, 710300.2 6998670.6, 710311.1 6998701.1, 710323.5 6998739.5, 710347.8 6998819.9, 710368.4 6998887, 710392.4 6998965, 710399.4 6998980.6, 710408.8 6998993.7, 710419.2 6999003.1, 710383.2 6999051.7, 710388.4 6999082.7, 710391.6 6999102.1, 710402.5 6999181.3, 710440.8 6999166.4, 710517.1 6999079.7, 710526.8 6999069.8, 710546.8 6999049, 710574.4 6999032.7, 710603.2 6999019.2, 710635.2 6999007.9, 710663 6998997.8, 710689.2 6998986.2, 710722.4 6998971.6, 710752.8 6998959.9, 710756.3 6998956.7, 710758.5 6998952.8, 710758.9 6998947.3, 710758.3 6998941.8, 710744.2 6998875.7, 710728 6998808.9, 710717 6998772.5, 710704.5 6998748.4, 710689 6998720.9, 710640.5 6998612.3, 710581.5 6998492.4, 710575.3 6998474.4, 710555.4 6998422.2, 710668.9 6998363.9, 710893.8 6998241, 711152.6 6998118.9, 711294.5 6998370.7, 711380.1 6998277.2, 711515 6998154.2, 711719.8 6998557.1, 711860.3 6998855.1, 711864.7 6998853.2, 711877.9 6998849.3, 711889.7 6998845, 711898.4 6998840.6, 711908.9 6998834.2, 711918.5 6998828.5, 711932.1 6998819.5, 711941.7 6998812.6, 711953.1 6998802, 711976.4 6998779, 712001.1 6998752, 712021.3 6998731.6, 712025.7 6998727.5, 712029.4 6998724.2, 712036.8 6998718.5, 712043.9 6998713.3, 712055.3 6998706.9, 712073 6998697.7, 712098.7 6998683.7, 712113.8 6998676.5, 712129.3 6998667.8, 712140.8 6998661.2, 712148.5 6998655.7, 712160.3 6998646.8, 712167.1 6998640.6, 712174.4 6998631.5, 712181.5 6998624.1, 712187.3 6998616.1, 712192.1 6998609.8, 712199.2 6998598.3, 712205.4 6998586.4, 712208.9 6998577.3, 712212.7 6998567.1, 712216.5 6998554.9, 712221.2 6998540.6, 712261.6 6998544.2, 712264.4 6998548.6, 712293.7 6998591.9, 712308.7 6998614.8, 712314 6998622.7, 712318.2 6998632.7, 712320.8 6998641.4, 712322.1 6998650.9, 712372.1 6998734.8, 712372.5 6998749.4, 712375.5 6998759.3, 712378.6 6998764.4, 712389.5 6998776, 712404.2 6998792.5, 712417.7 6998803.1, 712425.6 6998808.1, 712434.8 6998812.1, 712446.8 6998815.3, 712454.8 6998818, 712461 6998821.9, 712470.2 6998831.4, 712479.9 6998840.1, 712489.4 6998848, 712503.6 6998857.2, 712525.5 6998872.6, 712557.2 6998896.5, 712575.5 6998909.6, 712591.7 6998921.3, 712605.7 6998931.3, 712615.3 6998940.1, 712623.8 6998948.6, 712641.2 6998965, 712649.4 6998971.8, 712659 6998978.2, 712674.3 6998986.2, 712698.6 6998997.3, 712723.5 6999007.8, 712762.1 6999025.3, 712785 6999033.3, 712796.5 6999039.2, 712804.1 6999044.1, 712811 6999048.7, 712820.2 6999053, 712828.6 6999057.4, 712841.2 6999066.9, 712854.2 6999076.3, 712866.6 6999085.4, 712875.2 6999091.7, 712881.9 6999096.1, 712892.1 6999105.5, 712910.4 6999122.8, 712929.3 6999140.3, 712936.2 6999145.9, 712942.3 6999151.5, 712949.7 6999161, 713129.8 6999036.6, 713115.1 6998914.9, 713351.6 6998830, 713399.1 6998819.4, 713511 6998773.7, 713423.8 6998566.4, 713338.9 6998354.7, 713263.9 6998160.3, 713187.4 6997961.6, 713169.5 6997959.9, 712958.8 6997926.8, 712778 6997930.8, 712765.7 6997928.6, 712734.3 6997920, 712706.1 6997909.5, 712657 6997888.8, 712572.1 6997855.1, 712539.4 6997846.3, 712533.6 6997844.8, 712510.7 6997838.6, 712499.1 6997835.4, 712476.3 6997829.3, 712308.8 6997819.6, 712226.5 6997782.2, 712293.9 6997394.1, 712055.9 6997244.4, 712112.6 6997136.4, 712023.2 6997076.9, 712019 6997068.4, 712013.2 6997068.3, 712007 6997067.4, 712000.4 6997066, 711992.3 6997063.7, 711970.4 6997057.5, 711954.4 6997053.3, 711942.9 6997053.1, 711930.1 6997052.2, 711918.5 6997054, 711906.1 6997056.4, 711891.7 6997060.6, 711878.2 6997063.9, 711861 6997067.7, 711844.3 6997071.2, 711828.1 6997073.3, 711811.4 6997075.6, 711788.1 6997077.3, 711767.9 6997077, 711747.7 6997076.5, 711724.3 6997075, 711710.6 6997073.5, 711698.3 6997072.8, 711686.9 6997073.9, 711676.6 6997075.9, 711664.5 6997077.8, 711652.5 6997080.9, 711633.2 6997016.2, 711609.4 6996949.9, 711214.5 6996945.9, 711265.1 6996797.9, 711032.9 6996798.6, 710979.2 6996955.1, 710865.3 6996955, 710689.8 6996953.6, 710489 6996957.2, 710519.3 6996907.6, 710523.6 6996900.2, 710527.4 6996890.1, 710531.6 6996880.2, 710535.4 6996869.6, 710539.4 6996856.4, 710545 6996834.6, 710531.1 6996836.6, 710491.6 6996844.4, 710449 6996851.5, 710412.4 6996858.4, 710377.9 6996865, 710336.9 6996870.2, 710102.7 6996364.6, 710093.3 6996368.5, 710076.2 6996379.2, 710052.2 6996393.3, 710032.5 6996403.7, 710023.3 6996408.5, 710014.8 6996412.6, 710003.1 6996418.3, 709911.6 6996474, 709949.9 6996542.7, 709928.8 6996548.8, 709702.5 6996682.5, 709637.2 6996714.6, 709611.4 6996730.8, 709593.8 6996749.2, 709573.7 6996751, 709549.5 6996756, 709516.1 6996763.7, 709508.6 6996772.8, 709469.3 6996797.8, 709388.9 6996838.5, 709205.4 6996598.4, 708724.2 6996914.2, 708522.8 6997038.7, 708414 6996962.3, 708347.1 6997280.9, 708286 6997228.5, 708245.4 6997191.7, 708236.8 6997184.4, 708191.7 6997144.5, 708148.1 6997105.1, 708107 6997068.2, 708070.3 6997035.2, 708033.9 6997001.4, 708003.6 6996973.5, 707983.1 6996954.4, 707977.5 6996950.3, 707948.9 6996984.3, 707856.3 6996942.2, 707737.1 6996905.5, 707520.3 6996837, 707230.8 6996780.5, 707097.7 6997174.4, 706789.9 6996967.3, 706673.8 6997172.2, 706451.5 6997475, 706281.5 6997471.4, 706263.3 6997469.6))</t>
  </si>
  <si>
    <t>Anneux</t>
  </si>
  <si>
    <t>590100000</t>
  </si>
  <si>
    <t>POLYGON ((707220 7007099.8, 707316.3 7007263.9, 707371.6 7007232.9, 707484.4 7007392.3, 707504.4 7007384.9, 707526.8 7007377.2, 707665.8 7007447.8, 707694.1 7007471.9, 707753.5 7007484.5, 707790.3 7007438.2, 707903 7007495.2, 707924.5 7007465.6, 707957.7 7007477.9, 707988.6 7007412.1, 708096.9 7007447.3, 708140.1 7007456.6, 708132.6 7007490.8, 708116.1 7007576.1, 708098.4 7007678.4, 708093.3 7007703.9, 708291 7007762.3, 708350.1 7007672.4, 708357.1 7007659.4, 708374.5 7007633.5, 708388.8 7007613.5, 708418.4 7007567.5, 708441.2 7007532, 708470.1 7007488.7, 708476.9 7007478.7, 708486.6 7007467.4, 708603.3 7007522.9, 708621.4 7007506, 708649.9 7007545.7, 708683.2 7007579.7, 708774.9 7007663.2, 708811.7 7007698, 708932.7 7007563.2, 709023.5 7007662.4, 709047.3 7007664.7, 709163.9 7007568.8, 709223.8 7007496.7, 709485.8 7007517.3, 709536.2 7007538.1, 709611.1 7007562.5, 709691.3 7007584.3, 709837.4 7007622.5, 709823.7 7007662.5, 709894.1 7007686.7, 709962.1 7007502.3, 710007.2 7007522.5, 710084.1 7007395.7, 710082.4 7007388, 710082.8 7007383.2, 710085.5 7007377.8, 710092.4 7007369.8, 710097.9 7007361.7, 710103.1 7007352.4, 710107.3 7007343.1, 710111 7007331, 710115.9 7007313.9, 710128.3 7007273.7, 710138 7007238.8, 710141.8 7007221.6, 710142.9 7007214.5, 710144 7007208.1, 710178.4 7007218.4, 710223.1 7007232.4, 710236.7 7007209.4, 710254.9 7006990.8, 710273.1 7006772.2, 710284.1 7006580, 710290.6 7006532.4, 710299.1 7006501.7, 710383.9 7006239.1, 710368.4 7006214.5, 710340.7 7006168.9, 710306.2 7006117.2, 710265 7006059.3, 710241.1 7006026.3, 710223.4 7006003.4, 710216 7005995.4, 710209.8 7005989.4, 710201.3 7005982.8, 710194.2 7005978.7, 710184.8 7005975, 710155.8 7005949.6, 710118.1 7005920.8, 710086 7005904.9, 710062.1 7005875.5, 710048.7 7005847, 710041.6 7005811, 710073.1 7005827.2, 710080.9 7005812, 710039.8 7005776.5, 710032.1 7005737.6, 710030.1 7005704.5, 710055.1 7005675.6, 710082.8 7005639.4, 710120.5 7005589.7, 710156.7 7005541.7, 710192.3 7005481.5, 709925.6 7005320.3, 709706.2 7005181.6, 709680.4 7005223.9, 709613.8 7005175.4, 709652.3 7005130.7, 709689.6 7005102.5, 709642.6 7005010.4, 709531.9 7005046.3, 709541.8 7005116.1, 709440.8 7005213.2, 709413.5 7005168.4, 709392.8 7005093.8, 709315.4 7005131.5, 709192.3 7005154.7, 709090 7005158.1, 708970.8 7005189.5, 708845.8 7005248.6, 708800.3 7005309.4, 708769.4 7005327.7, 708708.3 7005286, 708668.1 7005401.6, 708610.5 7005382.7, 708523.6 7005434.9, 708489.5 7005411.1, 708441.7 7005462.2, 708383.3 7005414.4, 708255.7 7005522.5, 708271.9 7005667.3, 708153.8 7005743.3, 708092.5 7006033.7, 708078.1 7006182.8, 708041.6 7006219.6, 707976.1 7006303.9, 707906 7006399.3, 707867.9 7006462.4, 707791.6 7006595.9, 707706 7006748.9, 707569.6 7006687.7, 707510.2 7006754.3, 707590.5 7006794.9, 707507.7 7006898.1, 707381.6 7006909.2, 707341.8 7006922.9, 707302.7 7006949.1, 707315.6 7007001.5, 707220 7007099.8))</t>
  </si>
  <si>
    <t>Marcoing</t>
  </si>
  <si>
    <t>593770000</t>
  </si>
  <si>
    <t>POLYGON ((714627.1 7004909.6, 714846.7 7004719.5, 714885.6 7004760.5, 714925.6 7004795, 714966 7004829.1, 715011.5 7004866.2, 715032.1 7004884.3, 715056 7004906, 715075.4 7004924.5, 715094.4 7004943.9, 715144.9 7004998.1, 715237.4 7004947.7, 715245.4 7004894.8, 715299.2 7004874.1, 715302.1 7004576.4, 715145.2 7004425.1, 715236.7 7004344.6, 715187.9 7004216.7, 715149.4 7003814.5, 715194.9 7003662.7, 715216 7003538.9, 715216 7003520.1, 715222.3 7003488.3, 715224.8 7003468.9, 715252.5 7003356.2, 715168 7003352.6, 715159.9 7003225.5, 715053.5 7003210.9, 715061.5 7003158.6, 715201.3 7003167.9, 715250.6 7003163.5, 715236.9 7003101.5, 715286.5 7003091.6, 715258.2 7002945, 715208 7002945.8, 715186.2 7002846.5, 715170.9 7002841.5, 715144.7 7002835.5, 715117.4 7002830.6, 715093.1 7002825.1, 715073.6 7002821.7, 715058 7002819.4, 715044.2 7002817.8, 715032.8 7002816.9, 715018 7002816.4, 715002.1 7002815.9, 714984.4 7002815.6, 714964.4 7002816, 714944 7002816.8, 714920.5 7002817, 714896.8 7002817.9, 714875.4 7002818.4, 714854 7002819.4, 714818.6 7002820.9, 714792.9 7002822.2, 714770.2 7002823, 714747.7 7002823.8, 714725.1 7002824.5, 714707.1 7002825, 714678.8 7002826.8, 714654.6 7002827.7, 714627.5 7002828.2, 714619.7 7002598.7, 714323.3 7002647.5, 714318.3 7002575.7, 714309.5 7002559.6, 714179.6 7002565.7, 714166.3 7002552, 714030.6 7002500.1, 714069.6 7002283.7, 714029.4 7002275.3, 713984.3 7002265, 713942.7 7002257.5, 713899 7002250.8, 713874.5 7002246.5, 713874 7002108.5, 713861 7002106.9, 713848.9 7002105.1, 713840.7 7002103.9, 713833.4 7002102.7, 713827.2 7002101.2, 713813.4 7002097.2, 713805.9 7002094.6, 713799.1 7002091.9, 713791.4 7002089.2, 713783.7 7002086, 713771.2 7002081.8, 713748.2 7002075.1, 713696.6 7002062.6, 713678.6 7002058.8, 713648.6 7002052.6, 713592.1 7002039.3, 713552.3 7002028.6, 713509 7002017.9, 713414 7001994.6, 713374.4 7001984.9, 713378 7001955.6, 713404.3 7001896, 713421.5 7001863.4, 713463.6 7001816.8, 713473.5 7001803, 713477.2 7001793, 713474.6 7001783, 713468.3 7001773.1, 713437 7001732.4, 713428.6 7001723.3, 713369.7 7001689.8, 713344.8 7001659.3, 713321.4 7001592.2, 713309.8 7001586.5, 713298.5 7001586.1, 713250.9 7001598, 713244.3 7001602, 713218 7001638.8, 713099.9 7001515, 713082.5 7001519.5, 713063.3 7001525, 713047 7001530.2, 713033.4 7001535.3, 713014.6 7001542.4, 712990.5 7001553.8, 712963 7001569.7, 712952.9 7001542, 712932.1 7001487.6, 712915 7001443.4, 712901.9 7001406.6, 712877.9 7001339.3, 712862.1 7001295.5, 712849.5 7001260.1, 712833.6 7001216.1, 712808.7 7001144.1, 712784.6 7001078.3, 712751 7000994, 712739.5 7000813.6, 712728.1 7000640.1, 712714.3 7000417.1, 712703.5 7000202.8, 712691.8 7000093.5, 712767.5 7000069.1, 712812.9 7000054.7, 712824 7000050.6, 712834.9 7000044.4, 712796.5 6999981.1, 712739.6 6999861.7, 712724.4 6999836.8, 712678.5 6999727.2, 712597.1 6999561, 712515.7 6999394.8, 712434.4 6999228.5, 712363.6 6999095.1, 712252.9 6998958.5, 712143.6 6998847.9, 712025.7 6998727.5, 712021.3 6998731.6, 712001.1 6998752, 711976.4 6998779, 711953.1 6998802, 711941.7 6998812.6, 711932.1 6998819.5, 711918.5 6998828.5, 711908.9 6998834.2, 711898.4 6998840.6, 711889.7 6998845, 711877.9 6998849.3, 711864.7 6998853.2, 711860.3 6998855.1, 711719.8 6998557.1, 711515 6998154.2, 711380.1 6998277.2, 711294.5 6998370.7, 711152.6 6998118.9, 710893.8 6998241, 710668.9 6998363.9, 710555.4 6998422.2, 710575.3 6998474.4, 710581.5 6998492.4, 710640.5 6998612.3, 710689 6998720.9, 710704.5 6998748.4, 710717 6998772.5, 710728 6998808.9, 710744.2 6998875.7, 710758.3 6998941.8, 710758.9 6998947.3, 710758.5 6998952.8, 710756.3 6998956.7, 710752.8 6998959.9, 710722.4 6998971.6, 710689.2 6998986.2, 710663 6998997.8, 710635.2 6999007.9, 710603.2 6999019.2, 710574.4 6999032.7, 710546.8 6999049, 710526.8 6999069.8, 710517.1 6999079.7, 710440.8 6999166.4, 710402.5 6999181.3, 710391.6 6999102.1, 710388.4 6999082.7, 710366.5 6999065.4, 710352.8 6999064.3, 710326.6 6999077.6, 710256.8 6999099.8, 710212.1 6999128.6, 710174.5 6999150.7, 710212.9 6999187.4, 710248.4 6999217, 710248.4 6999256.6, 710253.3 6999275.7, 710291.2 6999394.7, 710305.6 6999449.7, 710313.2 6999464.6, 710313.2 6999478.8, 710287 6999491.6, 710249.4 6999579.1, 710270 6999707.5, 710286.6 6999775.6, 710284.9 6999829.4, 710281.3 6999881.3, 710311.9 6999914.5, 710363.4 6999965.2, 710383.4 6999990.1, 710424.3 7000029.7, 710544.7 7000190.9, 710555.3 7000217.8, 710622.6 7000298.7, 710651 7000275.8, 710701.6 7000349.5, 710778.4 7000318.1, 710797.2 7000361.7, 710839.8 7000425.7, 710889.2 7000469.4, 710934.1 7000530, 710968.9 7000563.9, 710978.6 7000578.3, 710999.6 7000631.4, 711010.6 7000666.4, 711056.7 7000656.3, 711078.3 7000735.4, 711111.2 7000792, 711117.5 7000811.8, 711118.7 7000823.8, 711119 7000840, 711095.9 7000865.5, 711092.4 7000886.6, 711126.8 7000964.2, 711159.3 7001006.9, 711171.7 7001012.1, 711202.2 7001004.8, 711234.3 7000997.2, 711236.6 7001029.6, 711235.7 7001052.1, 711229.3 7001076.9, 711198 7001134.9, 711210 7001198.2, 711046.6 7001296.4, 711038.9 7001358.1, 711056 7001372.8, 711024.9 7001422, 711001.9 7001491.7, 711119.5 7001538.3, 711133.4 7001554.1, 711082.9 7001614.4, 710878.7 7001557.3, 710876.2 7001562.3, 710876.8 7001572.1, 710876.5 7001585.9, 710873.4 7001601.4, 710867.7 7001612.7, 710888.2 7001724.3, 710968.7 7001767.2, 710846.8 7002096.3, 710805.9 7002083.6, 710648.3 7002438.9, 710363.1 7002332, 710354.6 7002363.8, 710339.1 7002380.1, 710308.8 7002414.3, 710274.1 7002453.3, 710248.9 7002481, 710224.4 7002509, 710200.2 7002534.6, 710175 7002562.2, 710139.3 7002604.2, 710062.5 7002726.6, 710027.1 7002690, 709910 7002582.6, 709772.8 7002494.4, 709750.5 7002523.3, 709822.8 7002576.1, 709901.7 7002636.3, 709943.6 7002684.3, 710102 7002848.1, 710112.4 7002841.3, 710155.8 7002843.5, 710178.5 7002867.6, 710195.4 7002886.1, 710211.4 7002904.3, 710221.9 7002915.8, 710233.1 7002929, 710245.9 7002945.3, 710344.5 7003094.3, 710401.6 7003176.2, 710397.3 7003179.1, 710480.6 7003333.8, 710502.4 7003363.8, 710655.2 7003088.8, 710786.3 7003150.9, 710732.2 7003262.6, 710787.7 7003270.2, 710826.1 7003199.7, 711423.2 7003414.5, 711546.7 7003566.8, 711572.2 7003555.2, 711622 7003544.9, 711670.9 7003534.9, 711717.6 7003519.8, 711675.1 7003458.9, 711709.4 7003425.7, 711766.9 7003473.3, 711804 7003506.5, 711844.1 7003542, 711875.2 7003570.9, 711900.6 7003591.3, 711917.7 7003597, 711925.8 7003600.2, 711933.2 7003604.2, 711938.3 7003608.1, 711943.9 7003612.3, 711950 7003619, 711961.4 7003632.9, 711976.8 7003652.7, 711990.9 7003670.4, 712004.1 7003687.3, 712015.4 7003700.5, 712025.8 7003712.3, 712039.2 7003724.2, 712049 7003731.7, 712054.8 7003738.5, 712070.7 7003762, 712082.1 7003778.5, 712084.8 7003784.3, 712086.2 7003791.5, 712085.7 7003796.9, 712116.6 7003719.4, 712141.2 7003682.3, 712199.2 7003593.1, 712231.7 7003605.3, 712281.2 7003541.8, 712364.6 7003572.9, 712409 7003588.7, 712459 7003592.7, 712548.1 7003587.5, 712652.9 7003561.6, 712722.5 7003526, 712831.6 7003425.2, 712944.5 7003323.3, 712964.4 7003345.4, 712975.6 7003361, 712985.5 7003376.2, 712992.6 7003388.1, 713008.5 7003425.9, 713139 7003349.2, 713155 7003395.3, 713201.2 7003459.9, 713223.3 7003485.9, 713252.9 7003518.8, 713284.5 7003550.4, 713295.3 7003575.3, 713303.6 7003599, 713298 7003679, 713299.4 7003692.7, 713313.8 7003701.3, 713341 7003701.8, 713342.3 7003720.5, 713356 7003783.4, 713361 7003793.9, 713370.4 7003803.9, 713378.2 7003816.5, 713385 7003831.1, 713393.6 7003857.1, 713401.9 7003906.1, 713716 7003836, 713692.6 7004037.4, 713669.2 7004238.7, 713645.8 7004440, 713743.7 7004459.4, 713753.1 7004435.3, 713769.8 7004388.8, 713783.2 7004341, 713844.6 7004156.4, 713988.2 7004163.4, 714059.2 7004322.8, 714044 7004329.4, 714032.1 7004333.7, 714016.3 7004338.7, 714278.7 7004601.3, 714627.1 7004909.6))</t>
  </si>
  <si>
    <t>Fontaine-Notre-Dame</t>
  </si>
  <si>
    <t>592440000</t>
  </si>
  <si>
    <t>POLYGON ((714405.2 7008624.9, 714450.4 7008495.7, 714510.2 7008438.2, 714579 7008512.8, 714610.5 7008484.5, 714908.7 7008220.2, 714831.6 7008163.4, 714870.4 7008110.6, 714717.8 7008007.4, 714631.2 7007971, 714598.1 7007957, 714542 7007963.1, 714567.8 7007922.5, 714550.4 7007908.9, 714522.1 7007898.3, 714494.6 7007891.7, 714473.1 7007873.5, 714432.5 7007880.2, 714420.1 7007880, 714400.9 7007873, 714387.1 7007872.8, 714347.4 7007884.3, 714292.8 7007900.8, 714267.2 7007911.9, 714209.3 7007913.2, 714163.6 7007912.4, 714092.6 7007904.5, 714070 7007874.6, 714041.5 7007827.6, 714020.3 7007796.2, 714010.7 7007763.6, 714016.6 7007741.8, 714031.1 7007693.2, 713871.4 7007644.7, 713804.2 7007605.1, 713746.1 7007549.4, 713733.7 7007473.7, 713685 7007399.5, 713700 7007385.4, 713687.2 7007371.3, 713678 7007359.2, 713663.7 7007348, 713647 7007337.1, 713626.5 7007317.3, 713605 7007293, 713580.6 7007265.3, 713571.3 7007253.2, 713565.2 7007238.6, 713561.2 7007227.2, 713557.8 7007212.5, 713554.2 7007193, 713551.1 7007172.3, 713547.1 7007140.7, 713546.7 7007135.6, 713545.5 7007126.9, 713541.8 7007118.9, 713533.3 7007109.7, 713519.9 7007098.9, 713505.3 7007089.4, 713494 7007082.1, 713485 7007073.5, 713480.6 7007067.3, 713477.8 7007063.1, 713472.7 7007053.8, 713469.9 7007047.7, 713462.6 7007031.5, 713456.6 7007014.1, 713453.1 7007002.7, 713451 7006996.4, 713448.1 7006982.4, 713447.4 7006970.2, 713448.6 7006961.4, 713450 7006957.3, 713453.3 7006950, 713461.2 7006935.4, 713462.7 7006930, 713463 7006924.6, 713462.4 7006919.6, 713459.9 7006913.8, 713442.6 7006892.3, 713426.5 7006876.8, 713420.2 7006866.8, 713409.9 7006825.7, 713404.5 7006775.8, 713410.5 7006757, 713350.4 7006705.4, 713307.5 7006698.1, 712996.3 7006700.7, 712741.2 7006594.1, 712666 7006561.7, 712519.4 7006512.2, 712414.3 7006461.3, 712390.9 7006486.4, 712278 7006447.5, 712229.4 7006532.3, 712213.8 7006507, 712183.2 7006449.8, 712088.5 7006604.6, 711959.9 7006543.9, 711950.4 7006530.8, 711944.6 7006506.6, 711859.9 7006466.6, 711823.2 7006556.3, 711773.8 7006534.6, 711759 7006568.7, 711584.2 7006490.9, 711570.3 7006523.8, 711491.4 7006510.6, 711310.1 7006474.4, 711218.1 7006455.9, 711102.8 7006430, 711094.5 7006410.5, 710993.2 7006403.1, 711028.8 7006306.3, 710976.6 7006292.7, 710949.5 7006279.2, 710912.4 7006260.4, 710826.6 7006218.4, 710813.9 7006212.2, 710755.6 7006184.5, 710701.9 7006159.4, 710650.5 7006134.9, 710606.4 7006114.9, 710548.4 7006088, 710504.9 7006051.5, 710465.8 7006008, 710434.8 7005958.3, 710421.4 7005922.8, 710415.4 7005888.5, 710400.6 7005800.8, 710294.2 7005802.7, 710218.6 7005842, 710162.5 7005879.7, 710118.1 7005920.8, 710155.8 7005949.6, 710184.8 7005975, 710194.2 7005978.7, 710201.3 7005982.8, 710209.8 7005989.4, 710216 7005995.4, 710223.4 7006003.4, 710241.1 7006026.3, 710265 7006059.3, 710306.2 7006117.2, 710340.7 7006168.9, 710368.4 7006214.5, 710383.9 7006239.1, 710299.1 7006501.7, 710290.6 7006532.4, 710284.1 7006580, 710273.1 7006772.2, 710254.9 7006990.8, 710236.7 7007209.4, 710223.1 7007232.4, 710178.4 7007218.4, 710144 7007208.1, 710142.9 7007214.5, 710141.8 7007221.6, 710138 7007238.8, 710128.3 7007273.7, 710115.9 7007313.9, 710111 7007331, 710107.3 7007343.1, 710103.1 7007352.4, 710097.9 7007361.7, 710092.4 7007369.8, 710085.5 7007377.8, 710082.8 7007383.2, 710082.4 7007388, 710084.1 7007395.7, 710007.2 7007522.5, 709962.1 7007502.3, 709894.1 7007686.7, 709823.7 7007662.5, 709808.3 7007720.2, 709807.3 7007758.2, 709833 7007916.8, 709825.8 7007924.7, 709808.9 7007943.1, 709838.7 7008001.7, 709924.5 7008097.8, 709932.3 7008131.4, 709946.1 7008158.1, 710025.7 7008263.7, 710045.3 7008281.7, 710064.1 7008288.3, 710157 7008406.3, 710129.7 7008426.5, 710219 7008570.7, 710268.5 7008668.3, 710310.6 7008718.9, 710467.8 7008877.5, 710463.1 7008907.6, 710408.7 7009004.3, 710469.1 7009019.3, 710481.1 7009023, 710501.1 7009028.7, 710522 7009033.2, 710540 7009037.7, 710558.9 7009043, 710577.5 7009048.5, 710601.1 7009054.1, 710622.8 7009059.9, 710642.7 7009065.2, 710665 7009070.1, 710683.6 7009075, 710697.4 7009078.1, 710719.5 7009082.1, 710729.8 7009083.9, 710738.8 7009086.5, 710752.6 7009090.7, 710764.4 7009097.1, 710781 7009106, 710799.6 7009117.6, 710816.2 7009128.7, 710839.5 7009143.5, 710863.7 7009159, 710888.4 7009172.7, 710930.6 7009190.7, 710943.6 7009195.5, 710965.6 7009203.7, 710975 7009207.2, 711014.2 7009221.3, 711041 7009233.2, 711059.7 7009240.7, 711107.7 7009258.8, 711141.8 7009272.1, 711166.9 7009279.9, 711181.9 7009282.1, 711185.4 7009282.7, 711201.8 7009284.1, 711218.9 7009284.7, 711240.9 7009282.5, 711262.7 7009280.7, 711296 7009277.9, 711311.8 7009277.4, 711321 7009277.6, 711369.5 7009278.8, 711420.6 7009281.4, 711421.7 7009281.5, 711445.2 7009282.9, 711456.6 7009283.4, 711468 7009285.1, 711501.4 7009290.8, 711530.5 7009295.7, 711567.3 7009302.5, 711608.7 7009308.8, 711640.2 7009314.6, 711673.4 7009319, 711685.6 7009320.9, 711704.4 7009323, 711729.7 7009324, 711752.4 7009324.5, 711777.1 7009326.8, 711813.3 7009329.8, 711843.7 7009332, 711864.1 7009332.5, 711884.7 7009332.5, 711930.4 7009330.8, 711961.6 7009328.2, 711996.6 7009324.8, 712021.2 7009323.5, 712053.8 7009321.7, 712091.6 7009320.6, 712112 7009320.5, 712145.8 7009320.1, 712190.4 7009320.8, 712243.7 7009323.3, 712290.4 7009328.4, 712310.6 7009331.3, 712336 7009334.3, 712359.5 7009336.5, 712368.9 7009336.6, 712379.5 7009335.9, 712405.8 7009335.3, 712436.2 7009335.8, 712488.6 7009339.3, 712510.4 7009340.6, 712528.6 7009341.7, 712544.8 7009342.1, 712562.2 7009340.7, 712587 7009338, 712618 7009335.4, 712647.3 7009331, 712688.8 7009323.7, 712701.3 7009321.2, 712704.7 7009320.5, 712726.3 7009314.9, 712752.1 7009307.5, 712770.9 7009302.6, 712793 7009295.8, 712811.4 7009289.7, 712831.9 7009283, 712858.1 7009273.9, 712894.1 7009262.1, 712905.1 7009258.7, 712920.2 7009255.5, 712960.3 7009248, 713005.6 7009241, 713035.2 7009235.5, 713057.7 7009230.8, 713087.3 7009223.3, 713123.8 7009213.9, 713153.9 7009203.8, 713190.7 7009193.1, 713200.6 7009189.8, 713217 7009185.7, 713230.4 7009183.5, 713240.2 7009182.8, 713255.6 7009181.8, 713271.7 7009180, 713290.9 7009177.5, 713315.8 7009172, 713325.6 7009170.2, 713342.2 7009165.9, 713446.7 7009140.1, 713458.8 7009138.1, 713548.8 7009126.6, 713553.4 7009126.6, 713663.1 7009095.2, 713675.9 7009087.4, 713732.9 7009052.9, 713783 7009021.8, 713808.6 7009004.3, 713837.8 7008982.1, 713866.6 7008956.3, 713894 7008928.6, 713931.7 7008886, 713995.3 7008812.1, 714044.2 7008753.7, 714079.8 7008711.6, 714101.7 7008685.6, 714118.7 7008663.6, 714153.5 7008643.8, 714183.5 7008558.6, 714193.9 7008560.9, 714227.2 7008570.1, 714258.5 7008578.6, 714289 7008588.6, 714346.2 7008607, 714405.2 7008624.9))</t>
  </si>
  <si>
    <t>Raillencourt-Sainte-Olle</t>
  </si>
  <si>
    <t>594880000</t>
  </si>
  <si>
    <t>POLYGON ((714810.4 7010671.4, 714723.3 7010559.6, 714720 7010542.2, 714747.3 7010520.1, 714635.5 7010382.6, 714783.7 7010293, 714684.1 7010191.4, 714760.9 7010114.4, 715010.7 7010098.6, 715019.4 7010088.6, 714990.3 7010050, 714996.4 7010026.3, 715032.2 7009987.2, 714794.4 7009714.4, 714811.8 7009709.8, 714812.7 7009696.1, 714724 7009557.5, 714631.9 7009441, 714645.6 7009431.8, 714657.2 7009423.2, 714667.4 7009415.4, 714676.1 7009407.8, 714684.6 7009398.7, 714692.5 7009390.8, 714695.7 7009386.7, 714706.6 7009373, 714729.3 7009344.7, 714751 7009318.4, 714776.6 7009284.3, 714792.9 7009258.8, 714804.9 7009238.4, 714813.2 7009223.3, 714824.5 7009202.8, 714832.5 7009183.4, 714839 7009167.7, 714842.9 7009152.4, 714846 7009139.3, 714846.9 7009129.9, 714847 7009124.1, 714988.2 7009054.5, 714950.6 7008993, 714787.1 7008922.3, 714915.2 7008883.9, 714926.9 7008879.9, 714928.8 7008879.3, 714941.5 7008872.7, 714949.2 7008868, 714961.6 7008856, 714986.1 7008832.2, 714995.7 7008818.7, 714957.2 7008805.9, 714885.4 7008781.9, 714825.3 7008762.8, 714791.8 7008753, 714783.6 7008750.6, 714765.8 7008743.6, 714748.1 7008737.5, 714743.4 7008735.5, 714739.9 7008733.6, 714637.6 7008696.4, 714622.7 7008694, 714600 7008688.5, 714559.3 7008676.2, 714506.7 7008659.6, 714425.9 7008632.5, 714405.2 7008624.9, 714346.2 7008607, 714289 7008588.6, 714258.5 7008578.6, 714227.2 7008570.1, 714193.9 7008560.9, 714183.5 7008558.6, 714153.5 7008643.8, 714118.7 7008663.6, 714101.7 7008685.6, 714079.8 7008711.6, 714044.2 7008753.7, 713995.3 7008812.1, 713931.7 7008886, 713894 7008928.6, 713866.6 7008956.3, 713837.8 7008982.1, 713808.6 7009004.3, 713783 7009021.8, 713732.9 7009052.9, 713675.9 7009087.4, 713663.1 7009095.2, 713553.4 7009126.6, 713548.8 7009126.6, 713458.8 7009138.1, 713446.7 7009140.1, 713342.2 7009165.9, 713325.6 7009170.2, 713315.8 7009172, 713290.9 7009177.5, 713271.7 7009180, 713255.6 7009181.8, 713240.2 7009182.8, 713230.4 7009183.5, 713217 7009185.7, 713200.6 7009189.8, 713190.7 7009193.1, 713153.9 7009203.8, 713123.8 7009213.9, 713087.3 7009223.3, 713057.7 7009230.8, 713035.2 7009235.5, 713005.6 7009241, 712960.3 7009248, 712920.2 7009255.5, 712905.1 7009258.7, 712894.1 7009262.1, 712858.1 7009273.9, 712831.9 7009283, 712811.4 7009289.7, 712793 7009295.8, 712770.9 7009302.6, 712752.1 7009307.5, 712726.3 7009314.9, 712704.7 7009320.5, 712701.3 7009321.2, 712688.8 7009323.7, 712647.3 7009331, 712618 7009335.4, 712587 7009338, 712562.2 7009340.7, 712544.8 7009342.1, 712528.6 7009341.7, 712510.4 7009340.6, 712488.6 7009339.3, 712436.2 7009335.8, 712405.8 7009335.3, 712379.5 7009335.9, 712368.9 7009336.6, 712359.5 7009336.5, 712336 7009334.3, 712310.6 7009331.3, 712290.4 7009328.4, 712243.7 7009323.3, 712190.4 7009320.8, 712145.8 7009320.1, 712112 7009320.5, 712091.6 7009320.6, 712053.8 7009321.7, 712021.2 7009323.5, 711996.6 7009324.8, 711961.6 7009328.2, 711930.4 7009330.8, 711884.7 7009332.5, 711864.1 7009332.5, 711843.7 7009332, 711813.3 7009329.8, 711777.1 7009326.8, 711752.4 7009324.5, 711729.7 7009324, 711704.4 7009323, 711685.6 7009320.9, 711673.4 7009319, 711640.2 7009314.6, 711608.7 7009308.8, 711567.3 7009302.5, 711530.5 7009295.7, 711501.4 7009290.8, 711468 7009285.1, 711456.6 7009283.4, 711445.2 7009282.9, 711421.7 7009281.5, 711420.6 7009281.4, 711369.5 7009278.8, 711321 7009277.6, 711311.8 7009277.4, 711296 7009277.9, 711262.7 7009280.7, 711240.9 7009282.5, 711218.9 7009284.7, 711201.8 7009284.1, 711185.4 7009282.7, 711181.9 7009282.1, 711162.3 7009322.4, 711085.6 7009489.8, 711168.4 7009525.3, 711190.3 7009525.1, 711242.6 7009508.5, 711295.5 7009563.6, 711239.1 7009690.9, 711187.6 7009665.7, 711145.1 7009657.3, 711099.9 7009632.8, 711027.1 7009742.8, 710901 7009673.1, 710801.1 7009751.3, 710671.4 7009861.1, 710713.6 7009892.8, 710545.4 7010029.6, 710280.8 7010198.1, 710325.1 7010278.9, 710202.1 7010353.7, 710362 7010593.7, 710521.8 7010833.7, 710506.7 7010839.8, 710423.2 7010872.5, 710338.2 7010907, 710249.5 7010942.4, 710282.6 7011015.2, 710448.3 7011084.4, 710645.7 7011176.4, 710843.1 7011268.5, 711040.5 7011360.5, 711216.1 7011434, 711406.7 7011522.3, 711483.9 7011558.9, 711696.1 7011315.8, 711904.2 7011079.8, 712112.5 7010844, 712330.3 7010575.4, 712258.2 7010555.4, 712287.1 7010457.5, 712287.2 7010451.5, 712287.2 7010437.1, 712287.2 7010400.6, 712287.4 7010358.5, 712287.7 7010342.7, 712313.8 7010338.1, 712337.1 7010332.1, 712350.8 7010328.1, 712365.9 7010322.6, 712385.6 7010315.5, 712400.3 7010310.2, 712407.3 7010308.3, 712414.2 7010308, 712421.8 7010308.6, 712428.4 7010309.8, 712440.4 7010312.8, 712430.8 7010288.8, 712411.6 7010250.4, 712397.9 7010223.1, 712396.7 7010219.3, 712396.2 7010213.4, 712396.4 7010207.8, 712397.5 7010196.2, 712382.6 7010153.3, 712372.8 7010125.3, 712367 7010111.4, 712410.3 7010095.2, 712439.7 7010084.2, 712503.2 7010060.9, 712583.7 7010030.6, 712668.6 7009998, 712697.7 7009986.8, 712769.9 7009959.5, 712856.7 7009926.9, 712945.4 7009893.3, 712950.4 7009891.4, 712996.7 7009932.5, 713050.3 7009925.9, 713070.4 7009928.2, 713237.7 7010119.9, 713413.8 7010322.6, 713586.8 7010532.2, 713572.6 7010537.6, 713546.7 7010547.2, 713463.8 7010576.6, 713341.8 7010624.9, 713327.6 7010631, 713338 7010664.3, 713454.7 7010748.5, 713571.6 7010838.6, 713689.8 7010927.5, 713862.8 7011045.5, 714026.2 7011184.4, 714052.6 7011179.1, 714062.5 7011174, 714115.8 7011141.2, 714162.6 7011206.4, 714445.3 7011001.8, 714686.1 7010818.5, 714664.4 7010799.8, 714602.7 7010746.9, 714586.2 7010731.9, 714628.2 7010691.6, 714644.4 7010690.9, 714658.2 7010699.4, 714705 7010756.5, 714810.4 7010671.4))</t>
  </si>
  <si>
    <t>Banteux</t>
  </si>
  <si>
    <t>590470000</t>
  </si>
  <si>
    <t>POLYGON ((712782.1 6994700.3, 712712.1 6994738.5, 712722.5 6994901.4, 712689.4 6994907.2, 712664.3 6994918.1, 712654.5 6994959.6, 712673.3 6994989.8, 712675.9 6994987.5, 712649.5 6995023.6, 712648.8 6995052.7, 712673.6 6995072.1, 712672.2 6995194.4, 712668.2 6995412.1, 712655.7 6995410.7, 712648.2 6995692.7, 712665 6995702.2, 712577.6 6996722.4, 712529 6996715.9, 712523.3 6996757.6, 712495.3 6996754.1, 712462.3 6997074.7, 712206.7 6996942.6, 712198.2 6996948.6, 712178.2 6996966.9, 712147.7 6996991.3, 712110.1 6997021, 712081 6997043.6, 712062.2 6997054.9, 712043.9 6997063.4, 712032.5 6997066.9, 712025.2 6997068.1, 712019 6997068.4, 712023.2 6997076.9, 712112.6 6997136.4, 712055.9 6997244.4, 712293.9 6997394.1, 712226.5 6997782.2, 712308.8 6997819.6, 712476.3 6997829.3, 712499.1 6997835.4, 712510.7 6997838.6, 712533.6 6997844.8, 712539.4 6997846.3, 712572.1 6997855.1, 712657 6997888.8, 712706.1 6997909.5, 712734.3 6997920, 712765.7 6997928.6, 712778 6997930.8, 712958.8 6997926.8, 713169.5 6997959.9, 713187.4 6997961.6, 713204.4 6997962.5, 713221.5 6997963, 713241.9 6997963.3, 713260.9 6997963.8, 713276.9 6997964.1, 713288.6 6997964.3, 713299.1 6997965.1, 713395.5 6997732, 713427.5 6997684.3, 713536 6997638.6, 713642.2 6997694.4, 713736.3 6997744.1, 713807.7 6997781.2, 713832.1 6997794.2, 713845.1 6997801, 714035.5 6997900.1, 714068.8 6997918.1, 714087.8 6997928.2, 714108.4 6997941.7, 714119.3 6997944, 714128.5 6997948, 714135.6 6997951.7, 714142 6997955.4, 714156.7 6997963.6, 714176.4 6997973.4, 714182.1 6997976.7, 714190.9 6997965.3, 714197.1 6997962.3, 714204.2 6997960, 714216.1 6997940.4, 714233.9 6997909.6, 714258.4 6997866.5, 714299 6997799.3, 714317.5 6997766.9, 714331.2 6997743.4, 714340 6997728.5, 714346.6 6997718, 714355.9 6997702.1, 714364 6997688.3, 714377 6997666.4, 714394.5 6997636.6, 714406 6997617.3, 714417.1 6997598.4, 714441.6 6997557.3, 714459.4 6997527, 714475.6 6997499.7, 714490.5 6997474.4, 714519.2 6997425.1, 714561.4 6997353.7, 714589.9 6997305.2, 714592.1 6997301.4, 714601.8 6997285.4, 714623 6997249.1, 714671.8 6997166.1, 714700 6997118.1, 714716.2 6997090.8, 714722.4 6997079.8, 714754.1 6997026.1, 714764.9 6997006.8, 714782.4 6996977.2, 714793.2 6996959.7, 714795.1 6996956.6, 714805.7 6996944.3, 714801.4 6996941.6, 714776.3 6996925.4, 714763.5 6996912.2, 714753 6996893.7, 714746.7 6996853.3, 714741.5 6996781.1, 714735.7 6996765.8, 714723.8 6996746.8, 714709.1 6996726.7, 714696.5 6996709.8, 714691.2 6996702.7, 714620.9 6996608.8, 714609 6996597.1, 714589.4 6996605.7, 714545.5 6996560.1, 714517.3 6996533.6, 714464.2 6996479.9, 714409.6 6996407, 714384.6 6996376.1, 714363.2 6996312.6, 714356.5 6996290.5, 714349.8 6996269.4, 714342.7 6996241.4, 714337.7 6996215.8, 714333.2 6996177.3, 714371.7 6996170.8, 714365 6996117.1, 714386 6996118.4, 714412.2 6995967.6, 714513.9 6995961.7, 714523 6995935.9, 714536.4 6995918.7, 714541.9 6995906.2, 714537.9 6995892.3, 714529.4 6995877.9, 714524.8 6995871.1, 714514.1 6995844.3, 714505.3 6995831.9, 714485.1 6995815.6, 714474.6 6995806.4, 714478.7 6995786.4, 714493 6995745.2, 714495.6 6995734.5, 714501.6 6995720.1, 714517.3 6995693.5, 714529.6 6995681.2, 714536.6 6995670.8, 714543.3 6995653.1, 714547 6995618.9, 714549.6 6995566.2, 714540.4 6995548.6, 714529.8 6995533.6, 714522.6 6995521.1, 714517.5 6995512.8, 714510 6995493.6, 714508.2 6995480.2, 714504 6995503.9, 714433 6995395, 714376.1 6995343.7, 714357.4 6995324.7, 714292.2 6995208.9, 714209.7 6995084, 714198.3 6995055.6, 714188.1 6995063.8, 714154 6995042, 714144 6995018.6, 714137.8 6994992.2, 714134.3 6994956.9, 714144.9 6994846.4, 714184.4 6994749.7, 714170.7 6994740.3, 714148.9 6994738.9, 714151.1 6994734.9, 714123.1 6994735.3, 714079.8 6994735.6, 713971.7 6994568.4, 713927.3 6994607.2, 713874 6994663.9, 713846.7 6994703.2, 713842.2 6994709.6, 713827 6994709.4, 713817.4 6994708.9, 713802.6 6994707.3, 713793.2 6994706.1, 713786 6994703.8, 713779.3 6994700.9, 713769.9 6994695.7, 713762.1 6994690.7, 713752.5 6994683.2, 713728.7 6994664.4, 713711.6 6994648.3, 713701.6 6994640.1, 713688.7 6994624.9, 713681.8 6994615.3, 713673.7 6994603.6, 713666.7 6994593, 713660.6 6994582.6, 713655.8 6994572.9, 713650.8 6994562.5, 713641.3 6994547.5, 713633.4 6994536.9, 713626.7 6994528.7, 713616.9 6994518.4, 713575.2 6994462.2, 713313.7 6994672.6, 713219.2 6994752.9, 713199.9 6994749.6, 713165 6994744.3, 713114.7 6994729.6, 713050.9 6994704.4, 713046.2 6994745.6, 713044.1 6994771.4, 713030.7 6994771.8, 712958.8 6994750.6, 712782.1 6994700.3))</t>
  </si>
  <si>
    <t>Honnecourt-sur-Escaut</t>
  </si>
  <si>
    <t>593120000</t>
  </si>
  <si>
    <t>POLYGON ((717559.8 6993541.8, 717559.8 6993528.9, 717559.7 6993506.7, 717559.9 6993489.9, 717559.9 6993481.4, 717559.9 6993468.6, 717560.2 6993459.5, 717563.1 6993368.8, 717563.7 6993317.9, 717564.5 6993253.9, 717564.1 6993206.1, 717563.8 6993136.8, 717562.5 6993067.8, 717562.4 6993008.8, 717562.1 6992990.2, 717561 6992882.4, 717560.7 6992852.8, 717561.4 6992825.9, 717561.7 6992801.7, 717562.8 6992776.2, 717564.7 6992753.5, 717565.7 6992742.5, 717566 6992734.8, 717565.9 6992718.4, 717564.3 6992669.8, 717563 6992625.9, 717562.2 6992600.2, 717562 6992596.1, 717561.7 6992589.1, 717560.6 6992578.6, 717559 6992563.7, 717556.6 6992545.7, 717554.9 6992532.6, 717553.4 6992520.3, 717550.3 6992493.1, 717548.4 6992487.5, 717546.7 6992482.7, 717541.9 6992476.6, 717517.6 6992507.6, 717516.6 6992508, 717469.5 6992501.5, 717446.3 6992490.9, 717426.9 6992486.6, 717382.7 6992481.1, 717328.5 6992468.5, 717292.6 6992448.2, 717266.2 6992436.7, 717239.7 6992427.3, 717190.6 6992418.1, 717176.5 6992411.4, 717075.6 6992344.2, 717064 6992343.5, 716943.9 6992309, 716949.7 6992297.6, 716949.4 6992293.6, 716939.1 6992286.8, 716915.6 6992262.7, 716889.2 6992235.4, 716851.9 6992201.7, 716838.2 6992194.1, 716816.1 6992176.7, 716810.7 6992176.8, 716809.9 6992180, 716779.4 6992229.7, 716765 6992253.1, 716749 6992279.5, 716680.5 6992370.9, 716643.8 6992424.3, 716617 6992399.5, 716589 6992458.2, 716570.8 6992499.7, 716539.6 6992584, 716540.9 6992639.9, 716544.2 6992695.9, 716465.1 6992703, 716419.2 6992706.9, 716398.5 6992705.8, 716302.2 6992697.3, 716300.2 6992679.3, 716296 6992645.1, 716286.1 6992565, 716262.3 6992454.3, 716265.2 6992445.5, 716248.9 6992419, 716224.6 6992379.6, 716149.5 6992405.8, 716047 6992288.9, 716045.8 6992249.7, 716037.8 6992094.3, 716036.8 6992062.9, 715999.9 6991972.6, 715964 6992028.5, 715922.3 6992045.7, 715883.1 6992065.9, 715861.9 6992078.1, 715855.4 6992081.5, 715733.8 6991874, 715645.8 6991725.2, 715638.6 6991712.8, 715586.4 6991696.5, 715534 6991647.7, 715480.8 6991594.5, 715430.1 6991574.9, 715367.5 6991545.7, 715381.7 6991514.4, 715299.9 6991478, 715309.1 6991445.4, 715212 6991403.4, 715204.1 6991415.6, 714991.1 6991268.5, 714982.7 6991279.3, 714895.6 6991227.6, 714820.7 6991186.8, 714828.2 6991130.1, 714716.6 6991120.5, 714650.3 6991131.8, 714631.9 6991043.9, 714545.3 6991077.8, 714530.8 6991041.1, 714486.6 6991030.7, 714476.2 6991024.4, 714434.8 6990964.3, 714385.1 6990932, 714370.3 6990923.7, 714292.6 6990917.5, 714192.2 6990922.1, 714197.4 6990841.4, 714172.6 6990840.5, 714176.5 6990816.3, 714180.3 6990793, 714183.2 6990776.5, 714186.1 6990764.1, 714190.1 6990748.5, 714103 6990720.5, 714095.9 6990751.7, 714088.9 6990797, 714089.1 6990817.5, 714083.9 6990837.7, 714081.1 6990866.7, 714080.3 6990920.5, 714078.2 6990948.8, 714075.6 6990977.3, 714074.7 6990988.8, 714058.4 6990977.3, 714056.8 6990973.5, 714046.7 6990966.1, 714037 6990957.5, 714014.6 6990940.2, 713919.3 6990875.2, 713893.8 6990863.5, 713877.9 6990857.2, 713862.8 6990851.4, 713778.7 6990807.3, 713745.8 6990792, 713687.3 6990769.5, 713661.2 6990754.6, 713635.4 6990737.2, 713624.3 6990751.4, 713584.5 6990722.7, 713536.4 6990690.3, 713392.3 6990586.6, 713380.6 6990605.2, 713356.9 6990593.8, 713341.4 6990586.6, 713308.3 6990568.1, 713238.9 6990519.3, 713245.9 6990555.8, 713194.6 6990530.2, 713155.5 6990529.2, 713159.1 6990490.3, 713116.3 6990481.8, 713032.8 6990467.5, 712995.3 6990461.3, 712928.8 6990443.4, 712881.3 6990430.9, 712830.4 6990485.5, 712738.2 6990456, 712600.9 6990422.4, 712513.5 6990400.3, 712477.4 6990390.5, 712470.5 6990388.9, 712438.5 6990354.2, 712409.4 6990328, 712377.6 6990392.5, 712374.1 6990418.5, 712366.7 6990449.8, 712358.6 6990500.8, 712353.3 6990522.1, 712327.3 6990597.6, 712315.1 6990634.6, 712300.3 6990682.7, 712287.5 6990741.1, 712276.8 6990782.8, 712273.5 6990797.6, 712270.8 6990810.2, 712259.5 6990878.2, 712251.7 6990928.7, 712237.6 6991035.6, 712229.6 6991051.7, 712222.6 6991061.2, 712196 6991086.9, 712163.2 6991117, 712126.3 6991149.1, 712108.8 6991165.6, 712090.8 6991191.1, 712072.3 6991222.8, 712062.2 6991238.3, 712055.8 6991246.7, 712026.4 6991280.7, 712017.4 6991296.6, 712008.8 6991313.6, 712003.1 6991327.4, 711997.7 6991342.7, 711991.9 6991365.7, 711985.2 6991410.2, 711984.1 6991413.5, 711982.1 6991423.4, 711975.3 6991440.2, 711945.6 6991508.6, 712005.6 6991533.9, 712030.7 6991548.7, 712185.5 6991608.7, 712255.1 6991629.3, 712310.2 6991651.3, 712391.2 6991700.6, 712429.5 6991724.4, 712450.3 6991736.3, 712465.3 6991741.9, 712508.3 6991755.4, 712559.6 6991775.9, 712635.3 6991806.9, 712650.5 6991811.9, 712665 6991813.6, 712698.2 6991815.3, 712717.9 6991816.5, 712732.7 6991822.1, 712742.2 6991828.8, 712756.4 6991843.2, 712768.9 6991849.4, 712782.2 6991895.5, 712782.8 6991906.3, 712782.4 6991914.8, 712778.9 6991932.7, 712758.7 6991945.6, 712628.2 6992033, 712596.5 6992054.4, 712517.5 6992084.1, 712451.2 6992106, 712464.4 6992247.6, 712575.1 6992252.5, 712614.2 6992263, 712649.7 6992623.8, 712449.3 6992664.3, 712535.2 6992734.5, 712746.3 6993688.5, 712721.3 6993694.6, 712853.4 6994377.1, 712840.7 6994382.2, 712828.9 6994388, 712818.8 6994391.8, 712806.2 6994394.7, 712739.9 6994400.7, 712759.7 6994615.8, 712782.1 6994700.3, 712958.8 6994750.6, 713030.7 6994771.8, 713044.1 6994771.4, 713046.2 6994745.6, 713050.9 6994704.4, 713114.7 6994729.6, 713165 6994744.3, 713199.9 6994749.6, 713219.2 6994752.9, 713313.7 6994672.6, 713575.2 6994462.2, 713616.9 6994518.4, 713626.7 6994528.7, 713633.4 6994536.9, 713641.3 6994547.5, 713650.8 6994562.5, 713655.8 6994572.9, 713660.6 6994582.6, 713666.7 6994593, 713673.7 6994603.6, 713681.8 6994615.3, 713688.7 6994624.9, 713701.6 6994640.1, 713711.6 6994648.3, 713728.7 6994664.4, 713752.5 6994683.2, 713762.1 6994690.7, 713769.9 6994695.7, 713779.3 6994700.9, 713786 6994703.8, 713793.2 6994706.1, 713802.6 6994707.3, 713817.4 6994708.9, 713827 6994709.4, 713842.2 6994709.6, 713846.7 6994703.2, 713874 6994663.9, 713927.3 6994607.2, 713971.7 6994568.4, 714079.8 6994735.6, 714123.1 6994735.3, 714151.1 6994734.9, 714148.9 6994738.9, 714170.7 6994740.3, 714184.4 6994749.7, 714144.9 6994846.4, 714134.3 6994956.9, 714137.8 6994992.2, 714144 6995018.6, 714154 6995042, 714188.1 6995063.8, 714198.3 6995055.6, 714209.7 6995084, 714292.2 6995208.9, 714357.4 6995324.7, 714376.1 6995343.7, 714433 6995395, 714504 6995503.9, 714508.2 6995480.2, 714512.4 6995451.8, 714517.9 6995420.2, 714534.5 6995389.9, 714535.9 6995351, 714529 6995303.3, 714556 6995285.5, 714656.6 6995232.7, 714666 6995226.7, 714676.5 6995221.4, 714685.8 6995216.5, 714703.1 6995209, 714715.7 6995203.5, 714728.7 6995197.9, 714739.4 6995194, 714751 6995190.7, 714762.4 6995188.5, 714782.6 6995185.9, 714829.6 6995181.4, 714846.4 6995178.8, 714891.2 6995171.1, 714910.5 6995168.6, 714927.2 6995165.7, 714941.3 6995163.6, 714955.8 6995161.7, 714969.8 6995160.4, 714981.9 6995159.3, 714995.8 6995157.3, 715012.5 6995155.2, 715027.7 6995153, 715041.3 6995151.6, 715052.5 6995150.3, 715062.1 6995148.1, 715072.9 6995145.5, 715082.7 6995142.9, 715095.1 6995140.3, 715106.3 6995139.1, 715117.5 6995138.8, 715130.5 6995138.6, 715142.4 6995139, 715158.6 6995139.3, 715170.7 6995139.7, 715182.3 6995141.3, 715201.6 6995127.1, 715221.4 6995109.8, 715241.6 6995093.5, 715260.2 6995081.9, 715276.5 6995072.4, 715292.3 6995062, 715313.8 6995048.4, 715335.1 6995034, 715360.2 6995016.9, 715387 6994997.8, 715404.7 6994985.9, 715416.9 6994975.5, 715427.7 6994964.6, 715438.6 6994952.7, 715451.1 6994938.8, 715465.7 6994922.2, 715478.1 6994908, 715491.7 6994894.6, 715508.5 6994880.1, 715518.8 6994871.8, 715532.2 6994862.8, 715548.1 6994851.2, 715562.6 6994840, 715573.9 6994830.6, 715586.9 6994820.7, 715598 6994813.2, 715609.9 6994806.2, 715623.1 6994799.7, 715633.2 6994795.7, 715646.8 6994791.6, 715659.3 6994787.5, 715677.6 6994779.7, 715699.6 6994769.5, 715716.1 6994760.6, 715736.3 6994748.6, 715750.1 6994739, 715759.5 6994731.2, 715768.7 6994722.2, 715781.9 6994705.1, 715803.1 6994673.8, 715814.3 6994657.2, 715825.6 6994643.2, 715837.4 6994631.8, 715851.2 6994618.7, 715868.8 6994602.2, 715890.2 6994585.2, 715929.4 6994553.9, 715951.5 6994536.2, 715971.8 6994517.1, 715994.6 6994497.1, 716032.9 6994461.4, 716069.9 6994424.1, 716100.8 6994394.9, 716134.1 6994361.7, 716143 6994354.1, 716398.2 6994112.5, 716574 6993951.9, 716632.6 6993860.7, 716688.3 6993775.3, 716727.5 6993715.3, 716745.4 6993737.7, 716801.9 6993789, 716815.9 6993801.4, 716821.8 6993806.2, 716827.5 6993809, 716832.8 6993809.8, 716837.8 6993809, 716846.2 6993804.2, 716870.7 6993787.1, 716891.1 6993771.5, 716909.8 6993753.5, 716921.5 6993741.3, 716927.1 6993735.3, 716933.9 6993730, 716942.8 6993725.1, 716953.5 6993718.6, 716832.4 6993562.5, 716926.4 6993542.6, 716962.5 6993543.3, 716972.8 6993540.4, 717094 6993540.9, 717250.7 6993541.3, 717407.2 6993541.6, 717559.8 6993541.8))</t>
  </si>
  <si>
    <t>Bantouzelle</t>
  </si>
  <si>
    <t>590490000</t>
  </si>
  <si>
    <t>POLYGON ((717915.3 6995367, 717920.5 6995362.7, 717918.6 6995351.5, 717914.3 6995337.5, 717903.7 6995304.7, 717892.7 6995271.5, 717880.4 6995237.4, 717869.5 6995205.9, 717862 6995183.2, 717854.6 6995160.6, 717847.1 6995138.1, 717837.2 6995111.5, 717825.6 6995081.4, 717810.8 6995046, 717796.6 6995013, 717785.5 6994985.1, 717775.7 6994959, 717769.5 6994941.3, 717763.1 6994925.6, 717748.1 6994890.2, 717736.8 6994859, 717722.3 6994820.9, 717710.9 6994788.4, 717704.3 6994768.5, 717697.3 6994741.4, 717687.6 6994703.5, 717676 6994657, 717665.5 6994610.9, 717656.7 6994570.5, 717652.6 6994549.9, 717650.5 6994535.8, 717648.6 6994518.1, 717645.6 6994486.4, 717642 6994448.7, 717639.5 6994414.3, 717637.4 6994383.8, 717636 6994364.8, 717634.6 6994352.2, 717633.4 6994342.6, 717632.3 6994336, 717630.2 6994330, 717628 6994322.9, 717624.9 6994306.6, 717621.1 6994286.2, 717619.1 6994272.9, 717617 6994260.2, 717616.1 6994249.2, 717615.3 6994241.6, 717613.9 6994233.7, 717610.9 6994222.3, 717607.7 6994210.4, 717604.3 6994198.3, 717599.3 6994177, 717592.7 6994146.7, 717584.4 6994110.1, 717575.7 6994070.7, 717568.3 6994032.1, 717565.8 6994014.3, 717564.5 6993999.6, 717563.8 6993985.4, 717562.9 6993963.7, 717562.9 6993931.8, 717563 6993899.1, 717562.9 6993871.2, 717562.9 6993848.8, 717562.8 6993825.8, 717562.7 6993807.3, 717562.8 6993786, 717562.6 6993767.9, 717562.4 6993746.3, 717562.2 6993727.7, 717561.6 6993702.8, 717561.1 6993680.8, 717561 6993653.9, 717560.6 6993628.1, 717560.2 6993601.8, 717559.8 6993573.4, 717559.8 6993541.8, 717407.2 6993541.6, 717250.7 6993541.3, 717094 6993540.9, 716972.8 6993540.4, 716962.5 6993543.3, 716926.4 6993542.6, 716832.4 6993562.5, 716953.5 6993718.6, 716942.8 6993725.1, 716933.9 6993730, 716927.1 6993735.3, 716921.5 6993741.3, 716909.8 6993753.5, 716891.1 6993771.5, 716870.7 6993787.1, 716846.2 6993804.2, 716837.8 6993809, 716832.8 6993809.8, 716827.5 6993809, 716821.8 6993806.2, 716815.9 6993801.4, 716801.9 6993789, 716745.4 6993737.7, 716727.5 6993715.3, 716688.3 6993775.3, 716632.6 6993860.7, 716574 6993951.9, 716398.2 6994112.5, 716143 6994354.1, 716134.1 6994361.7, 716100.8 6994394.9, 716069.9 6994424.1, 716032.9 6994461.4, 715994.6 6994497.1, 715971.8 6994517.1, 715951.5 6994536.2, 715929.4 6994553.9, 715890.2 6994585.2, 715868.8 6994602.2, 715851.2 6994618.7, 715837.4 6994631.8, 715825.6 6994643.2, 715814.3 6994657.2, 715803.1 6994673.8, 715781.9 6994705.1, 715768.7 6994722.2, 715759.5 6994731.2, 715750.1 6994739, 715736.3 6994748.6, 715716.1 6994760.6, 715699.6 6994769.5, 715677.6 6994779.7, 715659.3 6994787.5, 715646.8 6994791.6, 715633.2 6994795.7, 715623.1 6994799.7, 715609.9 6994806.2, 715598 6994813.2, 715586.9 6994820.7, 715573.9 6994830.6, 715562.6 6994840, 715548.1 6994851.2, 715532.2 6994862.8, 715518.8 6994871.8, 715508.5 6994880.1, 715491.7 6994894.6, 715478.1 6994908, 715465.7 6994922.2, 715451.1 6994938.8, 715438.6 6994952.7, 715427.7 6994964.6, 715416.9 6994975.5, 715404.7 6994985.9, 715387 6994997.8, 715360.2 6995016.9, 715335.1 6995034, 715313.8 6995048.4, 715292.3 6995062, 715276.5 6995072.4, 715260.2 6995081.9, 715241.6 6995093.5, 715221.4 6995109.8, 715201.6 6995127.1, 715182.3 6995141.3, 715170.7 6995139.7, 715158.6 6995139.3, 715142.4 6995139, 715130.5 6995138.6, 715117.5 6995138.8, 715106.3 6995139.1, 715095.1 6995140.3, 715082.7 6995142.9, 715072.9 6995145.5, 715062.1 6995148.1, 715052.5 6995150.3, 715041.3 6995151.6, 715027.7 6995153, 715012.5 6995155.2, 714995.8 6995157.3, 714981.9 6995159.3, 714969.8 6995160.4, 714955.8 6995161.7, 714941.3 6995163.6, 714927.2 6995165.7, 714910.5 6995168.6, 714891.2 6995171.1, 714846.4 6995178.8, 714829.6 6995181.4, 714782.6 6995185.9, 714762.4 6995188.5, 714751 6995190.7, 714739.4 6995194, 714728.7 6995197.9, 714715.7 6995203.5, 714703.1 6995209, 714685.8 6995216.5, 714676.5 6995221.4, 714666 6995226.7, 714656.6 6995232.7, 714556 6995285.5, 714529 6995303.3, 714535.9 6995351, 714534.5 6995389.9, 714517.9 6995420.2, 714512.4 6995451.8, 714508.2 6995480.2, 714510 6995493.6, 714517.5 6995512.8, 714522.6 6995521.1, 714529.8 6995533.6, 714540.4 6995548.6, 714549.6 6995566.2, 714547 6995618.9, 714543.3 6995653.1, 714536.6 6995670.8, 714529.6 6995681.2, 714517.3 6995693.5, 714501.6 6995720.1, 714495.6 6995734.5, 714493 6995745.2, 714478.7 6995786.4, 714474.6 6995806.4, 714485.1 6995815.6, 714505.3 6995831.9, 714514.1 6995844.3, 714524.8 6995871.1, 714529.4 6995877.9, 714537.9 6995892.3, 714541.9 6995906.2, 714536.4 6995918.7, 714523 6995935.9, 714513.9 6995961.7, 714412.2 6995967.6, 714386 6996118.4, 714365 6996117.1, 714371.7 6996170.8, 714333.2 6996177.3, 714337.7 6996215.8, 714342.7 6996241.4, 714349.8 6996269.4, 714356.5 6996290.5, 714363.2 6996312.6, 714384.6 6996376.1, 714409.6 6996407, 714464.2 6996479.9, 714517.3 6996533.6, 714545.5 6996560.1, 714589.4 6996605.7, 714609 6996597.1, 714620.9 6996608.8, 714691.2 6996702.7, 714696.5 6996709.8, 714709.1 6996726.7, 714723.8 6996746.8, 714735.7 6996765.8, 714741.5 6996781.1, 714746.7 6996853.3, 714753 6996893.7, 714763.5 6996912.2, 714776.3 6996925.4, 714801.4 6996941.6, 714805.7 6996944.3, 714818.2 6996954.2, 714845.1 6996979.1, 714860.2 6997002.6, 714861.7 6997013.5, 714861.8 6997033, 714860.6 6997056.5, 714856.5 6997073.5, 714850.5 6997089.6, 714844.4 6997103.3, 714836.8 6997117.6, 714825.3 6997134.4, 714820 6997141.9, 714810.8 6997154.7, 714789.9 6997188, 714779.8 6997211, 714774 6997227.3, 714770.9 6997246.1, 714770 6997269.9, 714778.4 6997342.1, 714788.6 6997406.8, 714794 6997431.9, 714799.7 6997447.1, 714805.7 6997459.2, 714815.3 6997471.5, 714850 6997509.8, 714915.6 6997571.8, 715022.6 6997668.7, 715038.9 6997681.4, 715049.2 6997687.9, 715061.2 6997693.7, 715080.9 6997700.8, 715168 6997718.9, 715196.8 6997725.1, 715222 6997726.7, 715239.6 6997726.6, 715252.5 6997725.1, 715268 6997721.8, 715287.5 6997716.8, 715300 6997712.7, 715325.2 6997699.1, 715345.3 6997686.6, 715366.6 6997673.8, 715386.9 6997663, 715402 6997659.5, 715418 6997657.4, 715436.2 6997656.8, 715459.3 6997658.3, 715483.7 6997661.9, 715497.9 6997664.9, 715511.8 6997678.3, 715517.7 6997680.9, 715518.1 6997681.1, 715518.7 6997681.4, 715547 6997690.3, 715560.8 6997694.6, 715565.5 6997696.4, 715568.7 6997687, 715569.4 6997685, 715574 6997670.9, 715577.7 6997659.5, 715580 6997652.3, 715586.6 6997637.3, 715594.3 6997626, 715601 6997617.6, 715616.5 6997597.5, 715644.5 6997562.1, 715663.1 6997538.6, 715685 6997514.6, 715696 6997503.8, 715702.6 6997498.2, 715711.5 6997486.2, 715718.4 6997471.3, 715722.2 6997465.4, 715750.3 6997416.8, 715758.4 6997404.6, 715762.6 6997402.1, 715764.4 6997395.4, 715773.4 6997385.7, 715785.7 6997376.4, 715800.5 6997366.6, 715813.3 6997359.7, 715820.1 6997356.6, 715858.2 6997352, 715912 6997360.3, 716128.9 6997439.7, 716135.8 6997436.4, 716141.5 6997433.7, 716147.2 6997402, 716142 6997380.9, 716130 6997349.1, 716124.9 6997335.8, 716117 6997314.5, 716102.4 6997277.7, 716100 6997270.9, 716099.4 6997264.9, 716090.2 6997231.4, 716087.4 6997191.4, 716092.1 6997155.1, 716100.4 6997117.6, 716130.9 6997019.9, 716136.7 6996976.1, 716140.6 6996916.4, 716141.3 6996906.3, 716141.5 6996886.6, 716143 6996873.4, 716144.6 6996860.2, 716146.9 6996848.1, 716149.3 6996838.1, 716152.2 6996831.5, 716156.5 6996823.8, 716162.5 6996815.3, 716171.6 6996804.1, 716183.3 6996792.1, 716336.8 6996633.3, 716355.4 6996609.5, 716367.7 6996581.9, 716443.8 6996432.4, 716450.7 6996418.9, 716462.8 6996398.4, 716478.1 6996375.2, 716496.3 6996347.9, 716516.9 6996321.3, 716541.5 6996288.7, 716561.9 6996263.4, 716593.9 6996235.1, 716618.8 6996217.4, 716678.5 6996193.1, 716883 6996136.4, 716954.9 6996104.2, 716964.7 6996099.8, 717101.3 6996053.6, 717235.7 6995997.5, 717295.1 6995932.1, 717332.7 6995876.6, 717345.4 6995863.3, 717366.9 6995837.9, 717375.9 6995829, 717386.5 6995818.4, 717400.7 6995803, 717417 6995784.6, 717438.3 6995761.3, 717455.2 6995742.7, 717466.5 6995730.3, 717476.9 6995716.4, 717487.3 6995703.4, 717500.9 6995687.9, 717512 6995675.3, 717519.8 6995668.4, 717529.6 6995658.7, 717539.4 6995648.8, 717549.6 6995641.6, 717563.9 6995632.3, 717573.2 6995625.2, 717582 6995616.9, 717594.6 6995603.5, 717606.5 6995592.2, 717618.6 6995580.5, 717630.4 6995570.6, 717639.7 6995561.9, 717647.8 6995553.7, 717660 6995544.9, 717684.7 6995528.5, 717721.4 6995503.4, 717757.6 6995477, 717796.9 6995449.5, 717839.3 6995419.9, 717875.4 6995394.4, 717902.9 6995374.3, 717915.3 6995367))</t>
  </si>
  <si>
    <t>0202</t>
  </si>
  <si>
    <t>Vieux Lille 2</t>
  </si>
  <si>
    <t>POLYGON ((704818 7060287.9, 704816.5 7060291.5, 704815 7060294.9, 704785.4 7060362.8, 704765 7060419.8, 704746.3 7060414.2, 704731.4 7060410.3, 704717.2 7060406.5, 704709.5 7060405, 704699.6 7060403.2, 704676.6 7060399.5, 704673.3 7060399.3, 704669.5 7060404.7, 704666 7060434.8, 704665 7060447.2, 704666.9 7060455.3, 704668.1 7060457, 704630.6 7060481.1, 704627.2 7060484.1, 704630.1 7060488.4, 704634.6 7060495.2, 704636.6 7060498.6, 704641.6 7060506.5, 704643.5 7060509.6, 704658.4 7060532.8, 704660.1 7060536.1, 704681.6 7060578.9, 704657.8 7060593.2, 704644.5 7060601.4, 704634.5 7060608.7, 704629.5 7060612.3, 704593.5 7060635.4, 704553.4 7060663.3, 704545.9 7060669.5, 704544.5 7060673.6, 704546.9 7060678.4, 704559 7060692.9, 704548.7 7060703.3, 704504.4 7060749, 704469.2 7060784.3, 704463.7 7060791.4, 704450.5 7060808.2, 704499.4 7060843.4, 704555.8 7060880.3, 704568.2 7060888.3, 704574.1 7060892.3, 704601.2 7060910.6, 704608.1 7060915.4, 704621.2 7060924.6, 704665.5 7060955.6, 704693.5 7060975.2, 704733.8 7061002.4, 704736.1 7061004, 704740 7061006.6, 704747.1 7061013.1, 704754.6 7061020.7, 704756.3 7061022.5, 704760.1 7061026.6, 704764.6 7061031.5, 704771.7 7061039.3, 704777.4 7061045.4, 704785.7 7061055.9, 704790.7 7061063.6, 704799 7061079.5, 704800.2 7061081.9, 704803.1 7061087.8, 704827.3 7061139.3, 704846.6 7061179.3, 704852.8 7061191.2, 704859.8 7061204.8, 704862.4 7061209.9, 704867.2 7061220.2, 704885.2 7061254.8, 704887.2 7061258.9, 704893.7 7061252.4, 704911.9 7061232.3, 704930.2 7061207.7, 704947.2 7061181.8, 704952.1 7061174.3, 704967.3 7061143.1, 704974.1 7061129.3, 704981.9 7061113.3, 704984.6 7061107.3, 704994.2 7061085.9, 705007.3 7061053.2, 705018.7 7061016.1, 705025.2 7060987.2, 705026.2 7060979.4, 705039.3 7060887, 705042.5 7060864.7, 705045.9 7060845.7, 705048.9 7060831.1, 705054.2 7060809.8, 705061.5 7060791.6, 705070 7060776.2, 705082.2 7060759.8, 705095.4 7060744.6, 705103.7 7060736.1, 705111.4 7060730.4, 705108.4 7060726.4, 705105.9 7060721.9, 705105.3 7060720.6, 705104.2 7060715.7, 705103.8 7060710, 705105 7060703.7, 705099.2 7060697.5, 705090.4 7060686.5, 705085.6 7060676.1, 705079.4 7060662.5, 705060.2 7060624.4, 705042.8 7060588.2, 705026 7060557.5, 705010.7 7060537.7, 705010.2 7060537, 704997.3 7060523.5, 704989.5 7060515.5, 704989.1 7060515.1, 704987.1 7060513, 704970.8 7060499.5, 704954.9 7060488, 704935.2 7060477.7, 704914.1 7060468.3, 704904.5 7060464.9, 704891 7060460.1, 704866.8 7060452.7, 704858.4 7060451.2, 704854.1 7060451.3, 704857.1 7060442.4, 704858.4 7060439.7, 704914.3 7060333.5, 704915 7060332.2, 704917.9 7060326.6, 704818 7060287.9))</t>
  </si>
  <si>
    <t>Masnières</t>
  </si>
  <si>
    <t>593890000</t>
  </si>
  <si>
    <t>POLYGON ((716509.4 7001015.4, 716509.8 7000863.4, 716363.1 7000878.9, 716340.1 7000748.6, 716328.7 7000718.7, 716311.6 7000700.7, 716226.8 7000640.9, 716536.8 7000593, 716523.3 7000583.4, 716515.1 7000575.6, 716471.6 7000535.3, 716447.3 7000512.4, 716412.5 7000479.6, 716383.3 7000452.7, 716362.2 7000433, 716304.8 7000379.2, 716243 7000322, 716232.2 7000309.7, 716165.7 7000319.2, 716110.4 7000327, 716091.2 7000330.2, 716080.9 7000332.7, 716070 7000335.6, 716060.2 7000339.1, 716053.6 7000341.3, 716049.2 7000329, 716047.5 7000324.6, 716021.9 7000257.4, 715993.1 7000182.7, 715964.1 7000108, 715945.2 7000057.9, 715929.1 7000016.9, 715923.1 7000002.6, 715919.6 6999994.8, 715916.8 6999988.7, 715901.4 6999961.5, 715878.4 6999919.6, 715870.9 6999906.6, 715846.7 6999863, 715843.7 6999860.3, 715841.2 6999858.6, 715838.1 6999857.6, 715834.7 6999857.5, 715831.6 6999857.9, 715828.1 6999860, 715819.6 6999867.7, 715791.2 6999894.6, 715762.3 6999921.7, 715727.9 6999954.6, 715698.6 6999982.2, 715677.1 7000004, 715664.5 7000017.8, 715653.7 7000027, 715641.2 7000004.3, 715612.4 6999946.7, 715579.6 6999882.1, 715571.1 6999865.4, 715561.7 6999847.1, 715544.1 6999812.7, 715510.8 6999746.8, 715476.8 6999678.4, 715459.5 6999645.2, 715452.6 6999631, 715423.4 6999573.7, 715399.8 6999527.3, 715383.2 6999494.6, 715369.9 6999468.5, 715363.5 6999455.5, 715356.2 6999439.5, 715352 6999431.7, 715323.6 6999446, 715281.9 6999466.6, 715272.1 6999472.1, 715262.8 6999479.7, 715252.8 6999490.4, 715240.2 6999506.6, 715225.9 6999526, 715215.9 6999540.6, 715209 6999551.9, 715203.1 6999563.2, 715197.6 6999573.3, 715193.7 6999583.3, 715190.4 6999592.3, 715187.1 6999606.8, 715185.2 6999616.6, 715184.7 6999621.5, 715184.1 6999627.9, 715183.5 6999642.1, 715183 6999667.5, 715182.8 6999699.5, 715153.7 6999770.4, 715065.1 6999564.9, 714972.7 6999339.6, 714860.5 6999373.1, 714871.1 6999287.3, 714867.1 6999264.9, 714835 6999238.9, 714831.2 6999223.4, 714844.8 6999140.1, 714827.9 6999066.6, 714623.7 6999112.8, 714432.8 6999168, 714425.5 6999132.3, 714403.5 6999023.7, 714388.4 6998949.6, 714261.8 6998976.1, 713979.4 6999041.3, 713956.3 6999035.2, 713899.8 6998779.6, 713923.4 6998695, 713735.7 6998804.7, 713717.6 6998804.2, 713538.6 6998848.2, 713511 6998773.7, 713399.1 6998819.4, 713351.6 6998830, 713115.1 6998914.9, 713129.8 6999036.6, 712949.7 6999161, 712942.3 6999151.5, 712936.2 6999145.9, 712929.3 6999140.3, 712910.4 6999122.8, 712892.1 6999105.5, 712881.9 6999096.1, 712875.2 6999091.7, 712866.6 6999085.4, 712854.2 6999076.3, 712841.2 6999066.9, 712828.6 6999057.4, 712820.2 6999053, 712811 6999048.7, 712804.1 6999044.1, 712796.5 6999039.2, 712785 6999033.3, 712762.1 6999025.3, 712723.5 6999007.8, 712698.6 6998997.3, 712674.3 6998986.2, 712659 6998978.2, 712649.4 6998971.8, 712641.2 6998965, 712623.8 6998948.6, 712615.3 6998940.1, 712605.7 6998931.3, 712591.7 6998921.3, 712575.5 6998909.6, 712557.2 6998896.5, 712525.5 6998872.6, 712503.6 6998857.2, 712489.4 6998848, 712479.9 6998840.1, 712470.2 6998831.4, 712461 6998821.9, 712454.8 6998818, 712446.8 6998815.3, 712434.8 6998812.1, 712425.6 6998808.1, 712417.7 6998803.1, 712404.2 6998792.5, 712389.5 6998776, 712378.6 6998764.4, 712375.5 6998759.3, 712372.5 6998749.4, 712372.1 6998734.8, 712322.1 6998650.9, 712320.8 6998641.4, 712318.2 6998632.7, 712314 6998622.7, 712308.7 6998614.8, 712293.7 6998591.9, 712264.4 6998548.6, 712261.6 6998544.2, 712221.2 6998540.6, 712216.5 6998554.9, 712212.7 6998567.1, 712208.9 6998577.3, 712205.4 6998586.4, 712199.2 6998598.3, 712192.1 6998609.8, 712187.3 6998616.1, 712181.5 6998624.1, 712174.4 6998631.5, 712167.1 6998640.6, 712160.3 6998646.8, 712148.5 6998655.7, 712140.8 6998661.2, 712129.3 6998667.8, 712113.8 6998676.5, 712098.7 6998683.7, 712073 6998697.7, 712055.3 6998706.9, 712043.9 6998713.3, 712036.8 6998718.5, 712029.4 6998724.2, 712025.7 6998727.5, 712143.6 6998847.9, 712252.9 6998958.5, 712363.6 6999095.1, 712434.4 6999228.5, 712515.7 6999394.8, 712597.1 6999561, 712678.5 6999727.2, 712724.4 6999836.8, 712739.6 6999861.7, 712796.5 6999981.1, 712834.9 7000044.4, 712824 7000050.6, 712812.9 7000054.7, 712767.5 7000069.1, 712691.8 7000093.5, 712703.5 7000202.8, 712714.3 7000417.1, 712728.1 7000640.1, 712739.5 7000813.6, 712751 7000994, 712784.6 7001078.3, 712808.7 7001144.1, 712833.6 7001216.1, 712849.5 7001260.1, 712862.1 7001295.5, 712877.9 7001339.3, 712901.9 7001406.6, 712915 7001443.4, 712932.1 7001487.6, 712952.9 7001542, 712963 7001569.7, 712990.5 7001553.8, 713014.6 7001542.4, 713033.4 7001535.3, 713047 7001530.2, 713063.3 7001525, 713082.5 7001519.5, 713099.9 7001515, 713218 7001638.8, 713244.3 7001602, 713250.9 7001598, 713298.5 7001586.1, 713309.8 7001586.5, 713321.4 7001592.2, 713344.8 7001659.3, 713369.7 7001689.8, 713428.6 7001723.3, 713437 7001732.4, 713468.3 7001773.1, 713474.6 7001783, 713477.2 7001793, 713473.5 7001803, 713463.6 7001816.8, 713421.5 7001863.4, 713404.3 7001896, 713378 7001955.6, 713374.4 7001984.9, 713414 7001994.6, 713509 7002017.9, 713552.3 7002028.6, 713592.1 7002039.3, 713648.6 7002052.6, 713678.6 7002058.8, 713696.6 7002062.6, 713748.2 7002075.1, 713771.2 7002081.8, 713783.7 7002086, 713791.4 7002089.2, 713799.1 7002091.9, 713805.9 7002094.6, 713813.4 7002097.2, 713827.2 7002101.2, 713833.4 7002102.7, 713840.7 7002103.9, 713848.9 7002105.1, 713861 7002106.9, 713874 7002108.5, 713874.5 7002246.5, 713899 7002250.8, 713942.7 7002257.5, 713984.3 7002265, 714029.4 7002275.3, 714069.6 7002283.7, 714030.6 7002500.1, 714166.3 7002552, 714179.6 7002565.7, 714309.5 7002559.6, 714318.3 7002575.7, 714323.3 7002647.5, 714619.7 7002598.7, 714627.5 7002828.2, 714654.6 7002827.7, 714678.8 7002826.8, 714707.1 7002825, 714725.1 7002824.5, 714747.7 7002823.8, 714770.2 7002823, 714792.9 7002822.2, 714818.6 7002820.9, 714854 7002819.4, 714875.4 7002818.4, 714896.8 7002817.9, 714920.5 7002817, 714944 7002816.8, 714964.4 7002816, 714984.4 7002815.6, 715002.1 7002815.9, 715018 7002816.4, 715032.8 7002816.9, 715044.2 7002817.8, 715058 7002819.4, 715073.6 7002821.7, 715093.1 7002825.1, 715117.4 7002830.6, 715144.7 7002835.5, 715170.9 7002841.5, 715186.2 7002846.5, 715208 7002945.8, 715258.2 7002945, 715253.2 7002897.1, 715255.6 7002887.5, 715254.9 7002847, 715247.8 7002778.8, 715236.5 7002739.8, 715215.4 7002718.7, 715159.4 7002642.2, 715144.9 7002641.8, 715140.8 7002615.4, 715338.8 7002543.4, 715322.3 7002489.1, 715498.5 7002431.1, 715476.4 7002390, 715606 7002294.5, 715596.1 7002234.6, 715624.1 7002224.3, 715688.8 7002183.6, 715735.2 7002180.7, 715827.8 7002155.1, 715921.4 7002144.3, 716301 7002056.5, 716405 7002038.2, 716546.5 7001955.4, 716533.1 7001920.1, 716452.7 7001781.2, 716804.3 7001566.5, 716711 7001391.4, 716690.6 7001345.9, 716631.9 7001221, 716624.2 7001227.4, 716612.7 7001238.6, 716603.4 7001247.2, 716584.3 7001266.1, 716572 7001277.3, 716567.2 7001281.3, 716561.4 7001285.7, 716555 7001290, 716537.6 7001301.2, 716514.5 7001315.6, 716489.5 7001330.9, 716472.7 7001341.4, 716461.7 7001347.5, 716450.8 7001353.2, 716465.5 7001268, 716487.6 7001148.6, 716509.6 7001029.2, 716509.4 7001015.4))</t>
  </si>
  <si>
    <t>Sailly-lez-Cambrai</t>
  </si>
  <si>
    <t>595210000</t>
  </si>
  <si>
    <t>POLYGON ((711483.9 7011558.9, 711608 7011610.3, 711739.6 7011652.9, 711783.8 7011674.1, 712035.7 7011791.9, 712133.5 7011843.9, 712139.7 7011832.8, 712148.8 7011813, 712161.5 7011784.6, 712167.7 7011769.4, 712391.1 7011885.4, 712372.9 7011934.6, 712357.2 7011990.1, 712412.6 7012039.6, 712504 7012093.8, 712690.1 7012237.1, 712869.3 7012357.1, 712890.1 7012370.7, 712951.5 7012416, 712965.6 7012426.1, 713064 7012266.4, 713093.6 7012221.1, 713155.3 7012123.2, 713192.3 7012067.9, 713257 7011969.9, 713269.7 7011989.2, 713289.2 7012024.2, 713311.8 7012067.8, 713327.7 7012098.4, 713345.3 7012129.3, 713355.2 7012118.5, 713374.6 7012091.2, 713408.3 7012045.4, 713418.3 7012029.4, 713450.2 7011986.7, 713474.7 7011952.2, 713506.7 7011909.1, 713537.8 7011865.4, 713564.1 7011828.8, 713596.3 7011784.6, 713626.8 7011740.7, 713667.4 7011684.4, 713702.1 7011634.7, 713731.1 7011595.4, 713761.4 7011553.7, 713798.6 7011500.7, 713820.1 7011474.5, 713874.8 7011394.9, 713901.1 7011358.5, 713928.6 7011318.8, 713955.9 7011281, 713981.5 7011244.9, 714026.2 7011184.4, 713862.8 7011045.5, 713689.8 7010927.5, 713571.6 7010838.6, 713454.7 7010748.5, 713338 7010664.3, 713327.6 7010631, 713341.8 7010624.9, 713463.8 7010576.6, 713546.7 7010547.2, 713572.6 7010537.6, 713586.8 7010532.2, 713413.8 7010322.6, 713237.7 7010119.9, 713070.4 7009928.2, 713050.3 7009925.9, 712996.7 7009932.5, 712950.4 7009891.4, 712945.4 7009893.3, 712856.7 7009926.9, 712769.9 7009959.5, 712697.7 7009986.8, 712668.6 7009998, 712583.7 7010030.6, 712503.2 7010060.9, 712439.7 7010084.2, 712410.3 7010095.2, 712367 7010111.4, 712372.8 7010125.3, 712382.6 7010153.3, 712397.5 7010196.2, 712396.4 7010207.8, 712396.2 7010213.4, 712396.7 7010219.3, 712397.9 7010223.1, 712411.6 7010250.4, 712430.8 7010288.8, 712440.4 7010312.8, 712428.4 7010309.8, 712421.8 7010308.6, 712414.2 7010308, 712407.3 7010308.3, 712400.3 7010310.2, 712385.6 7010315.5, 712365.9 7010322.6, 712350.8 7010328.1, 712337.1 7010332.1, 712313.8 7010338.1, 712287.7 7010342.7, 712287.4 7010358.5, 712287.2 7010400.6, 712287.2 7010437.1, 712287.2 7010451.5, 712287.1 7010457.5, 712258.2 7010555.4, 712330.3 7010575.4, 712112.5 7010844, 711904.2 7011079.8, 711696.1 7011315.8, 711483.9 7011558.9))</t>
  </si>
  <si>
    <t>Proville</t>
  </si>
  <si>
    <t>594760000</t>
  </si>
  <si>
    <t>POLYGON ((713266.7 7005830.6, 713304.3 7005930.8, 713306.9 7005948.2, 713307.5 7005969, 713308.6 7006008.2, 713311.2 7006020.7, 713325.2 7006043, 713389 7006108.2, 713394.6 7006113.9, 713401.9 7006126.7, 713405.4 7006139.2, 713406.8 7006151.7, 713408.1 7006166, 713412 7006182.7, 713414.3 7006191.1, 713418.5 7006202.4, 713424.2 7006215.7, 713428.4 7006229, 713437.4 7006228.1, 713450 7006229.9, 713454.4 7006232.8, 713459.7 7006242, 713462.2 7006245.7, 713464 7006254.8, 713465.1 7006268.2, 713464.3 7006279.6, 713462.3 7006288.1, 713457.6 7006301.4, 713453.4 7006315.6, 713426.7 7006346.4, 713418.1 7006350.9, 713403.4 7006352.2, 713375.9 7006351.2, 713367.1 7006351.3, 713359.7 7006358.9, 713327.7 7006425.3, 713327.8 7006437.8, 713339.6 7006496.5, 713347.2 7006508.9, 713438.3 7006641.8, 713448.6 7006671.7, 713445 7006703, 713429.1 7006738.1, 713410.5 7006757, 713404.5 7006775.8, 713409.9 7006825.7, 713420.2 7006866.8, 713426.5 7006876.8, 713442.6 7006892.3, 713459.9 7006913.8, 713462.4 7006919.6, 713463 7006924.6, 713462.7 7006930, 713461.2 7006935.4, 713453.3 7006950, 713450 7006957.3, 713448.6 7006961.4, 713447.4 7006970.2, 713448.1 7006982.4, 713451 7006996.4, 713453.1 7007002.7, 713456.6 7007014.1, 713462.6 7007031.5, 713469.9 7007047.7, 713472.7 7007053.8, 713477.8 7007063.1, 713480.6 7007067.3, 713485 7007073.5, 713494 7007082.1, 713505.3 7007089.4, 713519.9 7007098.9, 713533.3 7007109.7, 713541.8 7007118.9, 713545.5 7007126.9, 713546.7 7007135.6, 713547.1 7007140.7, 713551.1 7007172.3, 713554.2 7007193, 713557.8 7007212.5, 713561.2 7007227.2, 713565.2 7007238.6, 713571.3 7007253.2, 713580.6 7007265.3, 713605 7007293, 713626.5 7007317.3, 713647 7007337.1, 713663.7 7007348, 713678 7007359.2, 713687.2 7007371.3, 713700 7007385.4, 713685 7007399.5, 713733.7 7007473.7, 713746.1 7007549.4, 713804.2 7007605.1, 713871.4 7007644.7, 714031.1 7007693.2, 714016.6 7007741.8, 714010.7 7007763.6, 714020.3 7007796.2, 714041.5 7007827.6, 714070 7007874.6, 714092.6 7007904.5, 714163.6 7007912.4, 714209.3 7007913.2, 714267.2 7007911.9, 714292.8 7007900.8, 714347.4 7007884.3, 714387.1 7007872.8, 714400.9 7007873, 714420.1 7007880, 714432.5 7007880.2, 714473.1 7007873.5, 714494.6 7007891.7, 714522.1 7007898.3, 714550.4 7007908.9, 714567.8 7007922.5, 714542 7007963.1, 714598.1 7007957, 714631.2 7007971, 714638.3 7007956, 714719.4 7007975.6, 714773.6 7008000.8, 714855 7008060.7, 714909.9 7008109, 714957 7008082.3, 714971.8 7008075.3, 715058.4 7008027.7, 715105.9 7008002, 715115.3 7007980.4, 715254.7 7008033.3, 715247.6 7008060, 715424.1 7008236.3, 715510 7008305.7, 715624.1 7008122.8, 715443.7 7007957.1, 715582.6 7007800.7, 715583.6 7007799.6, 715517.5 7007742.8, 715489.6 7007726.1, 715458.5 7007710.8, 715444.6 7007705.1, 715391.8 7007690.5, 715281.7 7007666.7, 715183.9 7007777.9, 715170 7007771.7, 715147.8 7007763.1, 715142.2 7007760.6, 715136.1 7007757.9, 715128.1 7007753, 715117.3 7007743.9, 715101.2 7007728.4, 715077.4 7007697.8, 715055.9 7007679.1, 715034.5 7007673.3, 714962.1 7007640.2, 714856.1 7007582.1, 714807.8 7007558.6, 714812.7 7007550.8, 714838.7 7007495, 714854.6 7007458.8, 714865.8 7007432.7, 714871.5 7007421.6, 714879.3 7007405.5, 714885.8 7007397.5, 714899.8 7007389, 714936 7007427.4, 715003.9 7007491.8, 715071.1 7007443.4, 715085.3 7007426.8, 715093.1 7007430.8, 715129.7 7007478.1, 715157 7007501.3, 715182 7007513.8, 715202.3 7007511.2, 715249.8 7007536, 715274.3 7007513, 715306.2 7007538.3, 715404 7007614.5, 715398.1 7007590.1, 715397.5 7007576.7, 715429.9 7007533.8, 715468.9 7007564.4, 715493.8 7007570.7, 715501.3 7007576.6, 715534.4 7007526, 715605 7007418.7, 715574.9 7007395.2, 715633.7 7007311.6, 715715.5 7007195.9, 715740.6 7007219, 715871.4 7007121.7, 715909.8 7007162.9, 716018.7 7007063.4, 715911 7006950.9, 715926.8 7006931.3, 715977.3 7006877.1, 716020.3 7006819.7, 715955.5 7006726.5, 716026.3 7006673.9, 716027.3 7006673.2, 716022.4 7006663.2, 716005.1 7006613.7, 715994 7006582.7, 715982.3 7006550.5, 715976.1 7006534.2, 715951.8 7006465.4, 715935 7006418.5, 715925.1 7006392.1, 715916.2 7006368.4, 715899 7006318.4, 715890.9 7006295.9, 715885.1 7006277.4, 715881.9 7006261.3, 715878 7006241.3, 715873.5 7006219.4, 715868.8 7006195.1, 715864.6 7006170.8, 715860.4 7006150.3, 715844.2 7006144.6, 715838.4 7006142, 715834.8 7006140, 715831.3 7006135.2, 715826.2 7006125.8, 715812.9 7006099.7, 715805.4 7006081.1, 715787.1 7006039.7, 715768.1 7005995.2, 715754.2 7005958.7, 715749.8 7005947.4, 715746.3 7005936.7, 715738.9 7005914.6, 715724.4 7005875.7, 715718.4 7005860.3, 715716.6 7005855.2, 715699.9 7005814.6, 715695.2 7005805, 715681 7005774, 715667.3 7005749.4, 715654 7005727.1, 715646.4 7005714.4, 715627.6 7005684.6, 715608.9 7005659.4, 715593.3 7005639.5, 715566.8 7005606.2, 715542.3 7005574.7, 715513.9 7005538.5, 715489.2 7005506.1, 715453.2 7005458.4, 715401.6 7005385.1, 715376.8 7005344, 715351.9 7005301.1, 715320.9 7005249, 715254.7 7005134.3, 715144.9 7004998.1, 715094.4 7004943.9, 715075.4 7004924.5, 715056 7004906, 715032.1 7004884.3, 715011.5 7004866.2, 714966 7004829.1, 714925.6 7004795, 714885.6 7004760.5, 714846.7 7004719.5, 714627.1 7004909.6, 714395.6 7005106.6, 714302.8 7005159.8, 714200 7005265.2, 714141.1 7005210.1, 713854.5 7005238.6, 713355.6 7005281.6, 713311.8 7005283.7, 713199.7 7005267.1, 713191.4 7005320.2, 713194.7 7005346.4, 713208.7 7005443.7, 713210.1 7005467.5, 713206.7 7005579.9, 713238.7 7005602.8, 713269.2 7005625.6, 713294.5 7005660.4, 713297.8 7005684.1, 713296.2 7005706, 713274.8 7005770.5, 713266.7 7005830.6))</t>
  </si>
  <si>
    <t>Les Rues-des-Vignes</t>
  </si>
  <si>
    <t>595170000</t>
  </si>
  <si>
    <t>MULTIPOLYGON (((717587.1 6992212.8, 717580.5 6992278.7, 717576.8 6992314.1, 717576 6992320.9, 717573.1 6992344.6, 717569.9 6992370.1, 717565.4 6992406.5, 717563.3 6992419.8, 717561.7 6992427, 717559.6 6992436.2, 717557.3 6992443.3, 717553.9 6992453.3, 717549 6992464.1, 717541.9 6992476.6, 717546.7 6992482.7, 717548.4 6992487.5, 717550.3 6992493.1, 717553.4 6992520.3, 717554.9 6992532.6, 717556.6 6992545.7, 717559 6992563.7, 717560.6 6992578.6, 717561.7 6992589.1, 717562 6992596.1, 717562.2 6992600.2, 717563 6992625.9, 717564.3 6992669.8, 717565.9 6992718.4, 717566 6992734.8, 717565.7 6992742.5, 717564.7 6992753.5, 717562.8 6992776.2, 717561.7 6992801.7, 717561.4 6992825.9, 717560.7 6992852.8, 717561 6992882.4, 717562.1 6992990.2, 717562.4 6993008.8, 717562.5 6993067.8, 717563.8 6993136.8, 717564.1 6993206.1, 717564.5 6993253.9, 717563.7 6993317.9, 717563.1 6993368.8, 717560.2 6993459.5, 717559.9 6993468.6, 717559.9 6993481.4, 717559.9 6993489.9, 717559.7 6993506.7, 717559.8 6993528.9, 717559.8 6993541.8, 717559.8 6993573.4, 717560.2 6993601.8, 717560.6 6993628.1, 717561 6993653.9, 717561.1 6993680.8, 717561.6 6993702.8, 717562.2 6993727.7, 717562.4 6993746.3, 717562.6 6993767.9, 717562.8 6993786, 717562.7 6993807.3, 717562.8 6993825.8, 717562.9 6993848.8, 717562.9 6993871.2, 717563 6993899.1, 717562.9 6993931.8, 717562.9 6993963.7, 717563.8 6993985.4, 717564.5 6993999.6, 717565.8 6994014.3, 717568.3 6994032.1, 717575.7 6994070.7, 717584.4 6994110.1, 717592.7 6994146.7, 717599.3 6994177, 717604.3 6994198.3, 717607.7 6994210.4, 717610.9 6994222.3, 717613.9 6994233.7, 717615.3 6994241.6, 717616.1 6994249.2, 717617 6994260.2, 717619.1 6994272.9, 717621.1 6994286.2, 717624.9 6994306.6, 717628 6994322.9, 717630.2 6994330, 717632.3 6994336, 717633.4 6994342.6, 717634.6 6994352.2, 717636 6994364.8, 717637.4 6994383.8, 717639.5 6994414.3, 717642 6994448.7, 717645.6 6994486.4, 717648.6 6994518.1, 717650.5 6994535.8, 717652.6 6994549.9, 717656.7 6994570.5, 717665.5 6994610.9, 717676 6994657, 717687.6 6994703.5, 717697.3 6994741.4, 717704.3 6994768.5, 717710.9 6994788.4, 717722.3 6994820.9, 717736.8 6994859, 717748.1 6994890.2, 717763.1 6994925.6, 717769.5 6994941.3, 717775.7 6994959, 717785.5 6994985.1, 717796.6 6995013, 717810.8 6995046, 717825.6 6995081.4, 717837.2 6995111.5, 717847.1 6995138.1, 717854.6 6995160.6, 717862 6995183.2, 717869.5 6995205.9, 717880.4 6995237.4, 717892.7 6995271.5, 717903.7 6995304.7, 717914.3 6995337.5, 717918.6 6995351.5, 717920.5 6995362.7, 717938.7 6995351.3, 717961.7 6995339, 717985.4 6995324.9, 718015.1 6995307, 718052 6995285.6, 718095.4 6995261.2, 718125.3 6995243.5, 718143.8 6995233, 718160.7 6995224.2, 718176.6 6995216.7, 718194.5 6995209.7, 718211.2 6995203.8, 718234.3 6995196.7, 718261.1 6995188.8, 718287.8 6995181, 718311.3 6995173.4, 718336.3 6995165, 718342.4 6995163, 718329.9 6995127.3, 718317.4 6995084.5, 718302.9 6995034.1, 718287.8 6994980, 718272 6994927.1, 718254.3 6994866.3, 718241.2 6994823.6, 718230.1 6994787.1, 718217.8 6994747.1, 718510.4 6994655.6, 718509.8 6994482, 718502.2 6994312.7, 718498 6994161.9, 718497 6993941.9, 718496.1 6993721.8, 718491 6993679.6, 718486.7 6993631.4, 718483.3 6993601.6, 718481.8 6993594, 718480.1 6993588.3, 718477.1 6993582.6, 718473.5 6993578.3, 718469.6 6993576.1, 718647.8 6993532.4, 718650.2 6993531.8, 718699.1 6993525.4, 718814.4 6993507.3, 718864.9 6993500.7, 718933.6 6993504.5, 719049.3 6993509.7, 719050.9 6993494, 719055.6 6993458.5, 719056.9 6993447.5, 719061.6 6993420, 719065 6993400.4, 719069.6 6993376.1, 719075.7 6993347.9, 719079.9 6993331.6, 719085.8 6993310.6, 719088.3 6993296.9, 719089.3 6993287.3, 719089.4 6993282.4, 719088.7 6993275.8, 719086.9 6993268.9, 719080.4 6993251.2, 719075.3 6993233.9, 719071.4 6993219, 719068.2 6993198.7, 719064.1 6993167.8, 719059.8 6993131.5, 719055.3 6993091.6, 719052.7 6993073.5, 719047.2 6993048.1, 719036.5 6992996.7, 719030.8 6992970.8, 719029.6 6992965.2, 719026.6 6992951.5, 719019.2 6992914.1, 719015.8 6992896.7, 719008.3 6992852.3, 719004.6 6992831.8, 719002.4 6992809.9, 718999.9 6992789, 718997.5 6992774.6, 718995.8 6992765, 718991.4 6992745.2, 718981.3 6992707.7, 718976.8 6992691.9, 718973.2 6992676.9, 718973.2 6992676.6, 718966.5 6992645.4, 718958.5 6992602.2, 718952.6 6992572.7, 718948.9 6992557.3, 718936.2 6992515.8, 718932.7 6992499.2, 718929.9 6992504.2, 718920 6992501.9, 718900.7 6992510.4, 718894.6 6992511.2, 718883.7 6992516.2, 718873.4 6992519.7, 718863.3 6992523, 718850.3 6992526.1, 718836.2 6992528.4, 718780.3 6992545.3, 718747 6992558.1, 718717.6 6992570.5, 718694.1 6992577.6, 718648.4 6992593.2, 718609.8 6992605.5, 718565.2 6992620.2, 718540 6992630.9, 718510 6992649.4, 718481 6992548.1, 718492.6 6992490.2, 718500.8 6992444.1, 718516.6 6992422.3, 718509.2 6992393.6, 718477.7 6992385.3, 718466.9 6992309, 718470.4 6992303.8, 718522.8 6992252.9, 718523.2 6992223.7, 718503.7 6992157.3, 718523.4 6991799, 718220.7 6991927.6, 718109.7 6991978.1, 717998.6 6992028.6, 717887.6 6992079.1, 717737.3 6992146, 717587.1 6992212.8)), ((713187.4 6997961.6, 713263.9 6998160.3, 713338.9 6998354.7, 713423.8 6998566.4, 713511 6998773.7, 713538.6 6998848.2, 713717.6 6998804.2, 713735.7 6998804.7, 713923.4 6998695, 713899.8 6998779.6, 713956.3 6999035.2, 713979.4 6999041.3, 714261.8 6998976.1, 714388.4 6998949.6, 714403.5 6999023.7, 714425.5 6999132.3, 714432.8 6999168, 714623.7 6999112.8, 714827.9 6999066.6, 714844.8 6999140.1, 714831.2 6999223.4, 714835 6999238.9, 714867.1 6999264.9, 714871.1 6999287.3, 714860.5 6999373.1, 714972.7 6999339.6, 715065.1 6999564.9, 715153.7 6999770.4, 715182.8 6999699.5, 715183 6999667.5, 715183.5 6999642.1, 715184.1 6999627.9, 715184.7 6999621.5, 715185.2 6999616.6, 715187.1 6999606.8, 715190.4 6999592.3, 715193.7 6999583.3, 715197.6 6999573.3, 715203.1 6999563.2, 715209 6999551.9, 715215.9 6999540.6, 715225.9 6999526, 715240.2 6999506.6, 715252.8 6999490.4, 715262.8 6999479.7, 715272.1 6999472.1, 715281.9 6999466.6, 715323.6 6999446, 715352 6999431.7, 715356.2 6999439.5, 715363.5 6999455.5, 715369.9 6999468.5, 715383.2 6999494.6, 715399.8 6999527.3, 715423.4 6999573.7, 715452.6 6999631, 715459.5 6999645.2, 715476.8 6999678.4, 715510.8 6999746.8, 715544.1 6999812.7, 715561.7 6999847.1, 715571.1 6999865.4, 715579.6 6999882.1, 715612.4 6999946.7, 715641.2 7000004.3, 715653.7 7000027, 715664.5 7000017.8, 715677.1 7000004, 715698.6 6999982.2, 715727.9 6999954.6, 715762.3 6999921.7, 715791.2 6999894.6, 715819.6 6999867.7, 715828.1 6999860, 715831.6 6999857.9, 715834.7 6999857.5, 715838.1 6999857.6, 715841.2 6999858.6, 715843.7 6999860.3, 715846.7 6999863, 715870.9 6999906.6, 715878.4 6999919.6, 715901.4 6999961.5, 715916.8 6999988.7, 715919.6 6999994.8, 715923.1 7000002.6, 715929.1 7000016.9, 715945.2 7000057.9, 715964.1 7000108, 715993.1 7000182.7, 716021.9 7000257.4, 716047.5 7000324.6, 716049.2 7000329, 716053.6 7000341.3, 716060.2 7000339.1, 716070 7000335.6, 716080.9 7000332.7, 716091.2 7000330.2, 716110.4 7000327, 716165.7 7000319.2, 716232.2 7000309.7, 716243 7000322, 716304.8 7000379.2, 716362.2 7000433, 716383.3 7000452.7, 716412.5 7000479.6, 716447.3 7000512.4, 716471.6 7000535.3, 716515.1 7000575.6, 716523.3 7000583.4, 716536.8 7000593, 716226.8 7000640.9, 716311.6 7000700.7, 716328.7 7000718.7, 716340.1 7000748.6, 716363.1 7000878.9, 716509.8 7000863.4, 716509.4 7001015.4, 716542.9 7001010, 716597.2 7000998.9, 716674.9 7000988.3, 716688.5 7000976.7, 716694.8 7000975.9, 716738.9 7000971.4, 716743.7 7000971.2, 716748.7 7000970.8, 716753.1 7000970.6, 716754.9 7000970.5, 716764 7000976.7, 716767.4 7000978.9, 716785.1 7000977.4, 716811.5 7000975.1, 716860.5 7000978.9, 716874.9 7000977.8, 716940.1 7000973.4, 716953.3 7000972.5, 716965.5 7000971.7, 717005.6 7000967.6, 717073.3 7000960.5, 717122.1 7000955.9, 717145.5 7000952.3, 717168.8 7000945.6, 717190.9 7000938.3, 717205.1 7000931.5, 717231.2 7000918.2, 717262.5 7000900.4, 717300.2 7000879.3, 717305.4 7000876.4, 717337.3 7000857.4, 717367.7 7000835.9, 717388.1 7000818.8, 717401.6 7000805.7, 717416.3 7000788.7, 717430.4 7000769.1, 717442.8 7000749.5, 717471.5 7000698.7, 717515.6 7000625.8, 717552.6 7000563.9, 717579.8 7000517.4, 717612.8 7000465.1, 717620.9 7000453.3, 717636.1 7000434.2, 717645.3 7000424.5, 717652 7000412.9, 717672.1 7000375.3, 717698 7000329.4, 717704.1 7000307.9, 717713.4 7000291.9, 717728.8 7000265.4, 717744.3 7000255.9, 717764.8 7000214.8, 717777.3 7000186.7, 717783 7000166.5, 717783.3 7000147.3, 717779.4 7000128.2, 717771.8 7000099.8, 717763.4 7000071.4, 717753.4 7000050, 717741.2 7000028, 717722.9 7000001.7, 717772 6999967.1, 717869.7 6999897.7, 717875 6999892.4, 717919.9 6999852.4, 718004.3 6999777.9, 718022.8 6999764.2, 718030.1 6999756.8, 718040.8 6999747.6, 718079 6999715.1, 718119.2 6999682.2, 718152.6 6999654.7, 718186.6 6999626.1, 718227.6 6999592.3, 718263.1 6999563.8, 718308.4 6999528.1, 718354.4 6999491.7, 718388.7 6999464.3, 718419.9 6999438.9, 718444.4 6999416.4, 718466.6 6999391.4, 718482.5 6999379.1, 718481 6999359.8, 718479.5 6999333.9, 718468.1 6999149.4, 718464.1 6999077.1, 718459.4 6999002.6, 718458.7 6998991.6, 718454.9 6998933.2, 718449.7 6998849.2, 718445.2 6998778.3, 718440.3 6998697, 718435.6 6998615.2, 718431.1 6998545.6, 718427.1 6998480, 718422.9 6998411.7, 718418.5 6998347.4, 718414.1 6998279.9, 718410.4 6998206.3, 718405.8 6998143.6, 718399.5 6998076.1, 718396.2 6998044.3, 718392.6 6998010.1, 718386.4 6997959.9, 718381.1 6997907.6, 718377.1 6997864.3, 718373.9 6997827.1, 718371.9 6997809.9, 718370.2 6997797.6, 718365.7 6997773.1, 718358.9 6997743.2, 718349.7 6997703.5, 718340.5 6997669, 718331.5 6997635.6, 718327.7 6997622, 718323.5 6997607.5, 718318.5 6997587.9, 718314.2 6997571.8, 718309.3 6997554.1, 718307.9 6997549.4, 718301.4 6997525.8, 718295.1 6997501.8, 718284.1 6997457.6, 718271 6997407.2, 718258.1 6997358.9, 718245.4 6997311.5, 718231.9 6997259.4, 718219.5 6997210.3, 718206.3 6997160.9, 718197.9 6997130.7, 718191.5 6997103.5, 718187.3 6997081.7, 718178.7 6997036.2, 718174 6997007.6, 718172.2 6996997.4, 718148.5 6996860.5, 718136.1 6996786.1, 718125.8 6996718.5, 718114.9 6996640.2, 718107 6996586.8, 718102.4 6996539.3, 718097.4 6996509.3, 718091 6996469.1, 718085.7 6996434, 718081 6996404.7, 718076.2 6996377.5, 718068.1 6996337.3, 718059.9 6996299.2, 718051.8 6996260.5, 718044.2 6996221.1, 718038.3 6996189.6, 718031.7 6996156.9, 718024.2 6996118.7, 718014.7 6996068.4, 718004.8 6996017.6, 717996.6 6995975.6, 717988.7 6995936.5, 717984.2 6995911.6, 717980.6 6995886, 717977.5 6995857.8, 717972.9 6995820, 717967.1 6995774.9, 717963 6995729.9, 717958.3 6995690.5, 717952.9 6995647.2, 717946.8 6995601.8, 717940.8 6995551.3, 717936.4 6995512, 717931.8 6995474.9, 717930.3 6995460.6, 717928.4 6995437.7, 717925.4 6995410.7, 717923.1 6995386.7, 717915.3 6995367, 717902.9 6995374.3, 717875.4 6995394.4, 717839.3 6995419.9, 717796.9 6995449.5, 717757.6 6995477, 717721.4 6995503.4, 717684.7 6995528.5, 717660 6995544.9, 717647.8 6995553.7, 717639.7 6995561.9, 717630.4 6995570.6, 717618.6 6995580.5, 717606.5 6995592.2, 717594.6 6995603.5, 717582 6995616.9, 717573.2 6995625.2, 717563.9 6995632.3, 717549.6 6995641.6, 717539.4 6995648.8, 717529.6 6995658.7, 717519.8 6995668.4, 717512 6995675.3, 717500.9 6995687.9, 717487.3 6995703.4, 717476.9 6995716.4, 717466.5 6995730.3, 717455.2 6995742.7, 717438.3 6995761.3, 717417 6995784.6, 717400.7 6995803, 717386.5 6995818.4, 717375.9 6995829, 717366.9 6995837.9, 717345.4 6995863.3, 717332.7 6995876.6, 717295.1 6995932.1, 717235.7 6995997.5, 717101.3 6996053.6, 716964.7 6996099.8, 716954.9 6996104.2, 716883 6996136.4, 716678.5 6996193.1, 716618.8 6996217.4, 716593.9 6996235.1, 716561.9 6996263.4, 716541.5 6996288.7, 716516.9 6996321.3, 716496.3 6996347.9, 716478.1 6996375.2, 716462.8 6996398.4, 716450.7 6996418.9, 716443.8 6996432.4, 716367.7 6996581.9, 716355.4 6996609.5, 716336.8 6996633.3, 716183.3 6996792.1, 716171.6 6996804.1, 716162.5 6996815.3, 716156.5 6996823.8, 716152.2 6996831.5, 716149.3 6996838.1, 716146.9 6996848.1, 716144.6 6996860.2, 716143 6996873.4, 716141.5 6996886.6, 716141.3 6996906.3, 716140.6 6996916.4, 716136.7 6996976.1, 716130.9 6997019.9, 716100.4 6997117.6, 716092.1 6997155.1, 716087.4 6997191.4, 716090.2 6997231.4, 716099.4 6997264.9, 716100 6997270.9, 716102.4 6997277.7, 716117 6997314.5, 716124.9 6997335.8, 716130 6997349.1, 716142 6997380.9, 716147.2 6997402, 716141.5 6997433.7, 716135.8 6997436.4, 716128.9 6997439.7, 715912 6997360.3, 715858.2 6997352, 715820.1 6997356.6, 715813.3 6997359.7, 715800.5 6997366.6, 715785.7 6997376.4, 715773.4 6997385.7, 715764.4 6997395.4, 715762.6 6997402.1, 715758.4 6997404.6, 715750.3 6997416.8, 715722.2 6997465.4, 715718.4 6997471.3, 715711.5 6997486.2, 715702.6 6997498.2, 715696 6997503.8, 715685 6997514.6, 715663.1 6997538.6, 715644.5 6997562.1, 715616.5 6997597.5, 715601 6997617.6, 715594.3 6997626, 715586.6 6997637.3, 715580 6997652.3, 715577.7 6997659.5, 715574 6997670.9, 715569.4 6997685, 715568.7 6997687, 715565.5 6997696.4, 715560.8 6997694.6, 715547 6997690.3, 715518.7 6997681.4, 715518.1 6997681.1, 715517.7 6997680.9, 715511.8 6997678.3, 715497.9 6997664.9, 715483.7 6997661.9, 715459.3 6997658.3, 715436.2 6997656.8, 715418 6997657.4, 715402 6997659.5, 715386.9 6997663, 715366.6 6997673.8, 715345.3 6997686.6, 715325.2 6997699.1, 715300 6997712.7, 715287.5 6997716.8, 715268 6997721.8, 715252.5 6997725.1, 715239.6 6997726.6, 715222 6997726.7, 715196.8 6997725.1, 715168 6997718.9, 715080.9 6997700.8, 715061.2 6997693.7, 715049.2 6997687.9, 715038.9 6997681.4, 715022.6 6997668.7, 714915.6 6997571.8, 714850 6997509.8, 714815.3 6997471.5, 714805.7 6997459.2, 714799.7 6997447.1, 714794 6997431.9, 714788.6 6997406.8, 714778.4 6997342.1, 714770 6997269.9, 714770.9 6997246.1, 714774 6997227.3, 714779.8 6997211, 714789.9 6997188, 714810.8 6997154.7, 714820 6997141.9, 714825.3 6997134.4, 714836.8 6997117.6, 714844.4 6997103.3, 714850.5 6997089.6, 714856.5 6997073.5, 714860.6 6997056.5, 714861.8 6997033, 714861.7 6997013.5, 714860.2 6997002.6, 714845.1 6996979.1, 714818.2 6996954.2, 714805.7 6996944.3, 714795.1 6996956.6, 714793.2 6996959.7, 714782.4 6996977.2, 714764.9 6997006.8, 714754.1 6997026.1, 714722.4 6997079.8, 714716.2 6997090.8, 714700 6997118.1, 714671.8 6997166.1, 714623 6997249.1, 714601.8 6997285.4, 714592.1 6997301.4, 714589.9 6997305.2, 714561.4 6997353.7, 714519.2 6997425.1, 714490.5 6997474.4, 714475.6 6997499.7, 714459.4 6997527, 714441.6 6997557.3, 714417.1 6997598.4, 714406 6997617.3, 714394.5 6997636.6, 714377 6997666.4, 714364 6997688.3, 714355.9 6997702.1, 714346.6 6997718, 714340 6997728.5, 714331.2 6997743.4, 714317.5 6997766.9, 714299 6997799.3, 714258.4 6997866.5, 714233.9 6997909.6, 714216.1 6997940.4, 714204.2 6997960, 714197.1 6997962.3, 714190.9 6997965.3, 714182.1 6997976.7, 714176.4 6997973.4, 714156.7 6997963.6, 714142 6997955.4, 714135.6 6997951.7, 714128.5 6997948, 714119.3 6997944, 714108.4 6997941.7, 714087.8 6997928.2, 714068.8 6997918.1, 714035.5 6997900.1, 713845.1 6997801, 713832.1 6997794.2, 713807.7 6997781.2, 713736.3 6997744.1, 713642.2 6997694.4, 713536 6997638.6, 713427.5 6997684.3, 713395.5 6997732, 713299.1 6997965.1, 713288.6 6997964.3, 713276.9 6997964.1, 713260.9 6997963.8, 713241.9 6997963.3, 713221.5 6997963, 713204.4 6997962.5, 713187.4 6997961.6)))</t>
  </si>
  <si>
    <t>Rumilly-en-Cambrésis</t>
  </si>
  <si>
    <t>595200000</t>
  </si>
  <si>
    <t>POLYGON ((717522.9 7004048, 717468.2 7004076.5, 717401.8 7003761.9, 717314.3 7003760.2, 717326.4 7003670.7, 717298.3 7003520.3, 717287.5 7003425.5, 717432.4 7003424.3, 717415.9 7003255.9, 717399.5 7003087.5, 717383 7002919.1, 717398.9 7002918, 717414.6 7002915.8, 717430.7 7002914, 717441.1 7002912.1, 717460.9 7002907.4, 717513.2 7002892.8, 717483.9 7002783.6, 717470.3 7002661.3, 717495.9 7002658.6, 717473.2 7002566.9, 717433.1 7002447.7, 717382.6 7002383.2, 717296.4 7002271.1, 717277.5 7002241.8, 717273.4 7002213.2, 717278.9 7002185.6, 717240.4 7002109.5, 717235.2 7002089.6, 717289.9 7002059.1, 717274.4 7001999.3, 717181.9 7001797.9, 717138 7001819.5, 717085.5 7001702.4, 717061 7001698.6, 717044.1 7001738.6, 717032.5 7001768.1, 716938.3 7001615.5, 716894.4 7001544.5, 716804.3 7001566.5, 716452.7 7001781.2, 716533.1 7001920.1, 716546.5 7001955.4, 716405 7002038.2, 716301 7002056.5, 715921.4 7002144.3, 715827.8 7002155.1, 715735.2 7002180.7, 715688.8 7002183.6, 715624.1 7002224.3, 715596.1 7002234.6, 715606 7002294.5, 715476.4 7002390, 715498.5 7002431.1, 715322.3 7002489.1, 715338.8 7002543.4, 715140.8 7002615.4, 715144.9 7002641.8, 715159.4 7002642.2, 715215.4 7002718.7, 715236.5 7002739.8, 715247.8 7002778.8, 715254.9 7002847, 715255.6 7002887.5, 715253.2 7002897.1, 715258.2 7002945, 715286.5 7003091.6, 715236.9 7003101.5, 715250.6 7003163.5, 715201.3 7003167.9, 715061.5 7003158.6, 715053.5 7003210.9, 715159.9 7003225.5, 715168 7003352.6, 715252.5 7003356.2, 715224.8 7003468.9, 715222.3 7003488.3, 715216 7003520.1, 715216 7003538.9, 715194.9 7003662.7, 715149.4 7003814.5, 715187.9 7004216.7, 715236.7 7004344.6, 715145.2 7004425.1, 715302.1 7004576.4, 715299.2 7004874.1, 715245.4 7004894.8, 715237.4 7004947.7, 715144.9 7004998.1, 715254.7 7005134.3, 715320.9 7005249, 715621.6 7004973.5, 715580 7004750.9, 715881.7 7004841.8, 716065.5 7004951.2, 716423.7 7005154.7, 716677.9 7005311.6, 717356.4 7005693, 717393 7005470.6, 717356.3 7005473.5, 717336.4 7005487.2, 717225.2 7005379.4, 717124.9 7005273.8, 717123.7 7005273, 717103.6 7005261.2, 717075 7005246.1, 717039 7005228, 717013.7 7005214.8, 717072.1 7005100.1, 717011.9 7005064, 717044.3 7005035.3, 717126.7 7004966.7, 717315.3 7004819.7, 717307.9 7004785.4, 717341.1 7004738.8, 717239 7004670.6, 717268.2 7004604.5, 717315.6 7004525.8, 717266.4 7004498.2, 717247.3 7004240, 717652.3 7004332.9, 717643.6 7004300.8, 717414.6 7004244.4, 717465.7 7004215.1, 717435.9 7004150.2, 717537.7 7004096.6, 717522.9 7004048))</t>
  </si>
  <si>
    <t>Neuville-Saint-Rémy</t>
  </si>
  <si>
    <t>594280000</t>
  </si>
  <si>
    <t>POLYGON ((714988.2 7009054.5, 714847 7009124.1, 714846.9 7009129.9, 714846 7009139.3, 714842.9 7009152.4, 714839 7009167.7, 714832.5 7009183.4, 714824.5 7009202.8, 714813.2 7009223.3, 714804.9 7009238.4, 714792.9 7009258.8, 714776.6 7009284.3, 714751 7009318.4, 714729.3 7009344.7, 714706.6 7009373, 714695.7 7009386.7, 714692.5 7009390.8, 714684.6 7009398.7, 714676.1 7009407.8, 714667.4 7009415.4, 714657.2 7009423.2, 714645.6 7009431.8, 714631.9 7009441, 714724 7009557.5, 714812.7 7009696.1, 714811.8 7009709.8, 714794.4 7009714.4, 715032.2 7009987.2, 714996.4 7010026.3, 714990.3 7010050, 715019.4 7010088.6, 715010.7 7010098.6, 714760.9 7010114.4, 714684.1 7010191.4, 714783.7 7010293, 714635.5 7010382.6, 714747.3 7010520.1, 714720 7010542.2, 714723.3 7010559.6, 714810.4 7010671.4, 714865.4 7010742.7, 714928.2 7010823.1, 714966.3 7010790.8, 714998 7010757.4, 715047.4 7010705.6, 715085.9 7010664.4, 715131.6 7010615.4, 715264.4 7010598.2, 715275.3 7010545.4, 715299.5 7010542.3, 715344.6 7010538, 715371 7010534.8, 715401.2 7010458.3, 715464.3 7010465.8, 715525.2 7010475.4, 715725.3 7010515.4, 715720.1 7010547.5, 715731.8 7010546.7, 715770.8 7010544.1, 715794 7010542.6, 715866.6 7010545.4, 715866.5 7010512.9, 715903.9 7010490.9, 715933.9 7010475.6, 715959.7 7010467.3, 715972.6 7010461.8, 715984.2 7010455.5, 715990.9 7010452, 715995.4 7010450.1, 716005.7 7010446.2, 716012.2 7010443.8, 716025.9 7010438.7, 716035.2 7010435.5, 716044.4 7010436.2, 716041.4 7010445.6, 716037.3 7010458.2, 716036.1 7010461.7, 716026.1 7010486.6, 716020.1 7010501.6, 716019.5 7010503.1, 716026.7 7010501.4, 716041.9 7010495, 716047.5 7010493.3, 716051.5 7010504, 716054.2 7010508.1, 716054.4 7010511.3, 716060.3 7010520.8, 716064 7010531.1, 716077 7010561.5, 716080.9 7010570.6, 716088.1 7010588.5, 716089.5 7010588.1, 716133.1 7010575.9, 716140.2 7010573.9, 716195.6 7010559.6, 716239.7 7010547.9, 716260.1 7010576.4, 716378.2 7010698.5, 716632.1 7010451.5, 716655.6 7010425, 716672.6 7010429.8, 716691.8 7010426.6, 716705.1 7010435.8, 716777 7010364, 716688.8 7010276.7, 716742.3 7010238.8, 716843.7 7010142.8, 716840.8 7010139.6, 716860.1 7010123.9, 716850.9 7010049.1, 716780 7010009.4, 716754.4 7009983.9, 716621.1 7009825, 716540.9 7009788.6, 716523.4 7009767.9, 716508.6 7009750.5, 716489.2 7009730.7, 716481.7 7009721, 716479.4 7009717.8, 716465.2 7009699.7, 716427.8 7009656.8, 716412.9 7009640, 716404.2 7009628.7, 716399.9 7009621.9, 716398.1 7009615.1, 716396.9 7009608.3, 716395.5 7009605.4, 716392.5 7009601.9, 716377.1 7009590.3, 716349.7 7009572, 716331.4 7009578.2, 716322.7 7009581.6, 716302.6 7009571.5, 716293.5 7009566.9, 716308.5 7009595.5, 716269.2 7009615.5, 716264.6 7009617.6, 716253 7009624.5, 716212.3 7009652.2, 716186 7009671, 716213.6 7009730.8, 716195.9 7009744.8, 716230.7 7009811.3, 716157.8 7009849.7, 716077.9 7009731.4, 716076.3 7009728.4, 716049.3 7009671.2, 716041.7 7009654.6, 716037.3 7009645, 716027.6 7009625, 716019.8 7009607.6, 716013.7 7009593.3, 716003.7 7009567.2, 716002.2 7009562.7, 715995.3 7009543.5, 715988.7 7009521.4, 715985.8 7009508.5, 715984.3 7009503, 715979.3 7009486.2, 715973.3 7009463.4, 715966.9 7009445.9, 715954.2 7009421.6, 715930.3 7009377.7, 715902.2 7009323.3, 715888.7 7009299.3, 715883 7009290.9, 715879.5 7009287.1, 715870.6 7009277.2, 715858.8 7009268, 715823.8 7009243.5, 715799.9 7009227.3, 715770.4 7009207.1, 715747 7009191.1, 715741.6 7009186.8, 715735.4 7009179.2, 715726.5 7009163.7, 715711.5 7009130.4, 715709.3 7009115.1, 715709 7009111, 715708.2 7009104.3, 715706.5 7009095.7, 715703.5 7009083.6, 715701 7009075.9, 715699.2 7009070.9, 715696.2 7009063.2, 715694.5 7009060, 715692.3 7009056.3, 715690.5 7009053.2, 715687 7009047.7, 715682.1 7009048.2, 715673.8 7009049.5, 715665.4 7009051.3, 715655.9 7009053.1, 715609.1 7009062.4, 715595.8 7009065.1, 715581.1 7009068, 715553.1 7009073.6, 715531.7 7009077.9, 715527.4 7009071.3, 715510.9 7009077.1, 715504.4 7009079.4, 715488.5 7009085, 715472 7009090.7, 715458.2 7009095.6, 715447.8 7009099.3, 715440.2 7009101.9, 715421.6 7009108.3, 715413.7 7009111.1, 715391.7 7009118.9, 715384.6 7009123.2, 715368.4 7009133.4, 715362 7009137.4, 715342.2 7009149.9, 715323.2 7009161.9, 715310.7 7009169.9, 715302.9 7009174.5, 715300.7 7009172.2, 715294 7009163.1, 715278.8 7009136.2, 715258.5 7009095.9, 715232.9 7009051.2, 715209.9 7009010.2, 715196.6 7008987, 715193.3 7008978.8, 715190.2 7008971.4, 715146.7 7008989.2, 715093.2 7009011.3, 714988.2 7009054.5))</t>
  </si>
  <si>
    <t>Tilloy-lez-Cambrai</t>
  </si>
  <si>
    <t>595970000</t>
  </si>
  <si>
    <t>POLYGON ((716233.5 7012112.7, 716294 7012102.9, 716319.6 7012089.5, 716424.3 7011988.7, 716336.9 7011925.8, 716285.4 7011971.2, 716198.2 7011846.4, 716318.9 7011736, 716262.8 7011670.9, 716383 7011569.2, 716368.2 7011508.4, 716423.6 7011480.8, 716391.9 7011439.2, 716413 7011410.4, 716351.7 7011328.6, 716320.7 7011292.4, 716334.4 7011279.2, 716225.9 7011149.6, 716277.3 7011101.6, 716340.7 7011064.8, 716432.2 7010952.9, 716398.2 7010917.4, 716388.1 7010902.5, 716389.8 7010886.4, 716464.6 7010803.3, 716378.2 7010698.5, 716260.1 7010576.4, 716239.7 7010547.9, 716195.6 7010559.6, 716140.2 7010573.9, 716133.1 7010575.9, 716089.5 7010588.1, 716088.1 7010588.5, 716080.9 7010570.6, 716077 7010561.5, 716064 7010531.1, 716060.3 7010520.8, 716054.4 7010511.3, 716054.2 7010508.1, 716051.5 7010504, 716047.5 7010493.3, 716041.9 7010495, 716026.7 7010501.4, 716019.5 7010503.1, 716020.1 7010501.6, 716026.1 7010486.6, 716036.1 7010461.7, 716037.3 7010458.2, 716041.4 7010445.6, 716044.4 7010436.2, 716035.2 7010435.5, 716025.9 7010438.7, 716012.2 7010443.8, 716005.7 7010446.2, 715995.4 7010450.1, 715990.9 7010452, 715984.2 7010455.5, 715972.6 7010461.8, 715959.7 7010467.3, 715933.9 7010475.6, 715903.9 7010490.9, 715866.5 7010512.9, 715866.6 7010545.4, 715794 7010542.6, 715770.8 7010544.1, 715731.8 7010546.7, 715720.1 7010547.5, 715725.3 7010515.4, 715525.2 7010475.4, 715464.3 7010465.8, 715401.2 7010458.3, 715371 7010534.8, 715344.6 7010538, 715299.5 7010542.3, 715275.3 7010545.4, 715264.4 7010598.2, 715131.6 7010615.4, 715085.9 7010664.4, 715047.4 7010705.6, 714998 7010757.4, 714966.3 7010790.8, 714928.2 7010823.1, 714865.4 7010742.7, 714810.4 7010671.4, 714705 7010756.5, 714658.2 7010699.4, 714644.4 7010690.9, 714628.2 7010691.6, 714586.2 7010731.9, 714602.7 7010746.9, 714664.4 7010799.8, 714686.1 7010818.5, 714445.3 7011001.8, 714162.6 7011206.4, 714142.6 7011217.7, 714160.8 7011285.1, 714179.9 7011329.3, 714214.1 7011379, 714236.2 7011411.3, 714237.6 7011427.5, 714230.2 7011439.4, 714223.6 7011452.5, 714213.9 7011455.8, 714207.2 7011460.9, 714197.8 7011471.1, 714181.7 7011489.2, 714161.8 7011513.1, 714106.4 7011581.7, 714220.3 7011757.4, 714334.2 7011933.3, 714415.8 7012051.6, 714455 7012021, 714478.9 7012053.3, 714505 7012097.7, 714479.8 7012121.5, 714460.3 7012140.3, 714438.1 7012164, 714414.7 7012191.6, 714395.3 7012213.1, 714387.8 7012222.3, 714383 7012225.2, 714382.6 7012241, 714383.1 7012260.4, 714384.1 7012271.2, 714385.5 7012279.3, 714387.9 7012285.1, 714390.9 7012290.1, 714402.7 7012302.9, 714431.3 7012331.2, 714453.1 7012351.9, 714464.9 7012365.2, 714476 7012376.7, 714487.1 7012392.6, 714499 7012414.3, 714509 7012432.9, 714606.6 7012343.5, 714847.5 7012126.4, 714905.9 7012307.7, 714952.8 7012467.2, 714963.5 7012478.4, 714976.4 7012481.4, 714984.2 7012477.6, 715000.3 7012466.5, 715011.8 7012457.2, 715024.8 7012444.2, 715038 7012430.1, 715046.6 7012421.8, 715064.8 7012404, 715080.2 7012388.6, 715093.9 7012376.5, 715106.1 7012367.4, 715117.8 7012359.2, 715130.3 7012352.2, 715145.2 7012343.4, 715159.8 7012336.4, 715175.2 7012329.9, 715189.9 7012325.1, 715201.4 7012322.4, 715223 7012319.3, 715241 7012317, 715262.1 7012316.7, 715281.3 7012317.3, 715298.6 7012318.8, 715315.3 7012321.5, 715333.3 7012324.5, 715352.6 7012328, 715371.9 7012332.4, 715391.4 7012336.3, 715416.7 7012340.9, 715441.8 7012345.7, 715467.7 7012351.4, 715495.3 7012357.4, 715528.1 7012363.7, 715555.4 7012369.1, 715577 7012371.8, 715601 7012375.5, 715624.9 7012379.1, 715642.5 7012381.5, 715660.2 7012383.7, 715676.7 7012385.3, 715692.5 7012188.8, 715708.4 7011992.3, 715763.3 7011994.6, 715795.6 7011996.1, 715821.6 7011996.7, 715841.6 7011996.8, 715889.4 7012112.5, 716048.2 7012081.8, 716177.4 7012052.6, 716207.6 7012073, 716233.5 7012112.7))</t>
  </si>
  <si>
    <t>Villers-Outréaux</t>
  </si>
  <si>
    <t>596240000</t>
  </si>
  <si>
    <t>POLYGON ((721520.1 6994147.9, 721518.3 6994142, 721515.1 6994120.9, 721510 6994065.6, 721506.7 6994028.9, 721502.9 6993978, 721501.8 6993956.8, 721501.8 6993946, 721502.2 6993935.9, 721503.7 6993922.5, 721513.3 6993860.1, 721515.2 6993849, 721522.8 6993803.3, 721525.8 6993784.7, 721527.4 6993770.7, 721528 6993760.4, 721527.5 6993751.1, 721526.7 6993741.5, 721524.9 6993731.7, 721524.3 6993729.1, 721518 6993701.6, 721516.3 6993690, 721516.2 6993685.7, 721516.7 6993681.6, 721517.5 6993678, 721518.8 6993674.8, 721520.8 6993671.5, 721533.7 6993657.6, 721553.3 6993640.3, 721562.8 6993631.7, 721566.4 6993628.6, 721617.7 6993583.4, 721641.3 6993560.8, 721660.4 6993543.1, 721665.9 6993538.1, 721760.2 6993450, 721770 6993440.6, 721807.9 6993403.7, 721842.2 6993370.7, 721859.3 6993353.8, 721913.7 6993302.1, 721952.8 6993265.4, 721991.8 6993228.4, 722004 6993215.6, 722009.4 6993208.3, 722015.2 6993199.7, 722022.9 6993196.7, 722038.3 6993180, 722069 6993147.3, 722093.8 6993123.7, 722100.5 6993118.5, 722115.5 6993106.6, 722128.8 6993116.7, 722159.1 6993094.8, 722195 6993070.7, 722227.5 6993046.6, 722244.7 6993033.7, 722251.8 6993027.8, 722261 6993019.4, 722267.2 6993012.3, 722272.2 6993005.5, 722275.1 6993000.8, 722278 6992994.3, 722288.5 6992960.3, 722297.5 6992929, 722304.1 6992911.5, 722312.9 6992890.4, 722321.5 6992877.6, 722344.2 6992855.3, 722291.3 6992688.4, 722270.5 6992598.6, 722260.3 6992447.8, 722247.8 6992278, 722245.9 6992048.1, 722255.1 6991953.1, 722282.6 6991667, 722077 6991698.7, 722032.1 6991705.1, 721992.1 6991700.4, 722031.6 6991644.1, 722157.8 6991328.2, 722188.2 6991253, 722178.1 6991248.1, 721552.6 6991031.9, 721521.2 6991109.4, 721275.7 6991041.5, 721058.8 6990864, 720932.9 6990793.8, 720824.3 6990847.3, 720687.6 6990740.9, 720597.1 6990671.7, 720514.7 6990608.5, 720511.6 6990618.6, 720506.5 6990630.4, 720495.5 6990651, 720480.5 6990679.4, 720463.7 6990712.4, 720452.4 6990731.8, 720436.3 6990760.8, 720423.6 6990784.9, 720402.6 6990823.9, 720377.2 6990871.2, 720272.6 6990834.4, 720128.1 6990803.8, 720032 6990756.5, 720000.7 6990733.7, 719914.7 6990688.8, 719876.7 6990772.9, 719883.2 6990806.5, 719852.9 6990913.6, 719764.7 6990897.4, 719757.7 6990938.7, 719738.7 6990982.1, 719746.9 6990988.5, 719759.1 6990998.3, 719768.6 6991006.3, 719779.9 6991017, 719794.9 6991032, 719806 6991044.4, 719820.4 6991061.2, 719838.8 6991082.2, 719846.1 6991090.3, 719851.4 6991095.2, 719644.4 6991320.2, 719610.8 6991361.4, 719798.3 6991442.1, 719826.3 6991410.3, 719861.1 6991438.5, 719957.1 6991516.2, 719915.7 6991564.3, 719899.7 6991589.8, 719896.8 6991597.7, 719883.2 6991625.9, 719877.8 6991635.5, 719838.1 6991703, 719830.6 6991711.3, 719820.6 6991726.7, 719806.6 6991746.4, 719780.8 6991781.5, 719748.9 6991818, 719733.5 6991840.3, 719717.7 6991865.2, 719651 6991976.7, 719648.4 6991983.8, 719627.4 6992015.1, 719624.4 6992021.4, 719623.7 6992022.9, 719603.9 6992060.4, 719601.6 6992080.1, 719600.2 6992091.3, 719585.4 6992103.3, 719574.8 6992110.4, 719564.4 6992116.7, 719557.9 6992120, 719548.7 6992122.7, 719530.2 6992128, 719503.7 6992134.7, 719497.1 6992160.4, 719491.3 6992178.3, 719485.5 6992194.4, 719480.6 6992207.8, 719478.8 6992215.1, 719476.6 6992223.2, 719475.1 6992235.3, 719472.3 6992256.9, 719467.8 6992297.7, 719464.8 6992319.1, 719463.1 6992325.8, 719459 6992336.6, 719453.7 6992346.7, 719449 6992351.5, 719443.4 6992354.9, 719433.2 6992358.3, 719400.5 6992367.4, 719477.9 6992501.7, 719506.8 6992529.5, 719568 6992617.5, 719684.6 6992775.1, 719801.3 6992932.6, 719917.8 6993090.3, 719937.9 6993095.1, 719962.7 6993079.9, 720084.1 6993253.8, 720111.5 6993288.5, 720108 6993296, 720106.2 6993303.6, 720104.4 6993317.3, 720103.8 6993332.1, 720107.2 6993370.5, 720150.8 6993458.1, 720161.1 6993493, 720252.1 6993492.2, 720381.8 6993466.2, 720392.4 6993538, 720392.4 6993538.4, 720386.8 6993706.5, 720391 6993902, 720306.5 6993892.1, 720296 6993902.8, 720228.1 6994076.4, 720343.8 6994104.4, 720459.4 6994132.3, 720575 6994160.3, 720564.4 6994213.7, 720560.4 6994236.3, 720551.9 6994278.3, 720866.3 6994336.4, 720914.8 6994322.2, 721149.8 6994250.4, 721229.8 6994248.4, 721280.3 6994238, 721346.4 6994216.8, 721367 6994218, 721494 6994246.9, 721507.5 6994205.2, 721512 6994183.4, 721520.1 6994147.9))</t>
  </si>
  <si>
    <t>Ramillies</t>
  </si>
  <si>
    <t>594920000</t>
  </si>
  <si>
    <t>POLYGON ((716233.5 7012112.7, 716214 7012155.9, 716281.1 7012230.2, 716330.9 7012286.8, 716374.9 7012335.4, 716430.8 7012397.9, 716447.3 7012416.4, 716489.8 7012463.8, 716541.4 7012521.1, 716606.2 7012592.6, 716667.1 7012659.2, 716722.7 7012719.5, 716795.1 7012796.4, 716862.8 7012863.9, 716904.4 7012906.3, 716952.2 7012955, 716993.6 7012996.1, 717028.4 7013030.1, 717075.6 7013077.2, 717247.2 7012844.2, 717341.6 7012920, 717378.5 7012951, 717385.1 7012956.4, 717378.4 7012967, 717342.5 7013025.8, 717321.8 7013059.9, 717317.5 7013067.4, 717298.8 7013099.4, 717274 7013143.6, 717249 7013190.1, 717403.2 7013315, 717417.5 7013296.8, 717573.2 7013392.3, 717549.8 7013439.4, 717618.4 7013484.4, 717741.6 7013572.9, 717813.2 7013626.6, 717876.9 7013609.7, 717877.2 7013609.5, 717964.6 7013579.3, 717963.4 7013573.6, 717961.4 7013563.1, 718021.2 7013539.4, 718077.8 7013510.2, 718087.1 7013492, 718272.4 7013413.4, 718283.1 7013399.2, 718389.5 7013351.4, 718415.6 7013330.6, 718379.8 7013164.7, 718511.9 7013128, 718620.5 7013090.6, 718740.5 7013089.6, 718850.1 7013052.7, 718894.8 7013040.8, 718870.7 7012961.3, 718857.4 7012919.7, 718842.6 7012877.7, 718830.7 7012846, 718935.6 7012800.8, 718996.9 7012774.4, 719026.3 7012779.5, 719124.8 7012688, 719170.1 7012647, 719199 7012666.8, 719231.7 7012689.6, 719258 7012691.3, 719284 7012669.2, 719253.9 7012641.5, 719233.9 7012619.2, 719213.4 7012591.5, 719181.5 7012534, 719107.9 7012389.3, 719076.3 7012318.3, 719053 7012280.2, 719023.2 7012225, 718992.5 7012171, 718978.2 7012136.2, 718974.4 7012117.9, 718974.3 7012086.7, 718980.1 7012041.6, 718989.3 7011998.9, 719098.9 7011815.5, 719097.8 7011807.3, 719096.1 7011796.1, 719094.7 7011784.8, 719092.8 7011771.5, 719090.3 7011757.2, 719086.9 7011744.1, 719082.6 7011732.5, 719074.6 7011718.5, 719069.4 7011710.2, 719066.1 7011705.2, 719054.2 7011690.3, 719044.2 7011677.8, 719033.2 7011662.2, 719024 7011653.8, 719016.5 7011647.7, 719005.6 7011640.6, 718992.1 7011633, 718978.2 7011625, 718958.8 7011615.5, 718938.5 7011604.4, 718919.4 7011593.5, 718895.9 7011580, 718872.6 7011569.1, 718855.3 7011559.4, 718835.8 7011550, 718696.6 7011466.6, 718680.1 7011449.3, 718662.2 7011423.5, 718652.6 7011402.4, 718648.3 7011388.9, 718627.3 7011318.8, 718611.9 7011281, 718578.8 7011178.6, 718556 7011103.7, 718535.5 7011063.2, 718496 7010995.6, 718485 7010980.7, 718464.6 7010957.2, 718437.9 7010930.5, 718403.8 7010899.8, 718382.9 7010883, 718333.8 7010854.1, 718283 7010826.7, 718273.9 7010821.5, 718072.1 7010703.5, 717860.2 7010612.1, 717873.4 7010585.8, 717831.5 7010576.2, 717792.6 7010554.9, 717737.8 7010570.9, 717697.2 7010568.8, 717651.1 7010699.1, 717668.6 7010712.5, 717684.3 7010725, 717693.9 7010731.3, 717725.2 7010746.9, 717771.1 7010765.3, 717659.3 7010880.8, 717591.9 7010953.3, 717623.1 7010985.3, 717452.8 7011138.7, 717401.7 7011087.9, 717286.1 7011189.8, 717536.1 7011392.9, 717508.9 7011413.6, 717489.7 7011429.1, 717482.7 7011435.2, 717474.3 7011443.2, 717459.5 7011458.3, 717442.2 7011477.3, 717433.4 7011486.3, 717426.4 7011492.3, 717416.8 7011500.6, 717403.5 7011512, 717380.4 7011532.5, 717352.8 7011558.1, 717098 7011370.4, 717077.9 7011391.4, 716969.1 7011528.3, 716908.3 7011583.8, 716842.3 7011644.1, 716792.9 7011671.5, 716793 7011652.4, 716793 7011631.4, 716792.8 7011609.6, 716792 7011580, 716790.6 7011549.5, 716789.9 7011511.9, 716790.2 7011469.9, 716790.5 7011449.3, 716509.8 7011707.1, 716477.1 7011744.7, 716404.5 7011659.1, 716318.9 7011736, 716198.2 7011846.4, 716285.4 7011971.2, 716336.9 7011925.8, 716424.3 7011988.7, 716319.6 7012089.5, 716294 7012102.9, 716233.5 7012112.7))</t>
  </si>
  <si>
    <t>Niergnies</t>
  </si>
  <si>
    <t>594320000</t>
  </si>
  <si>
    <t>POLYGON ((718918.1 7006013.5, 718933.4 7005995.7, 718948.6 7005981.5, 718984.5 7005952.9, 718998 7005943.4, 719019.9 7005928.7, 719063.4 7005895.8, 719115.1 7005853.6, 719141 7005831.5, 719155.8 7005818.1, 719220.3 7005761.2, 719288.8 7005706.8, 719379.9 7005635.8, 719455.6 7005573.6, 719572.8 7005474.7, 719351.4 7005205, 719431 7005146, 719461.8 7005102.4, 719491.9 7005058.5, 719501 7005030.6, 719477.4 7005052.9, 719431.9 7004970.6, 719407.3 7004963.9, 719415.7 7004946.8, 719411.2 7004938.4, 719418.8 7004922.2, 719275.1 7004786.2, 719256.8 7004809.7, 719154.7 7004688.2, 719171.5 7004676.8, 719140.4 7004637.7, 719298.6 7004502, 719256 7004419.9, 719162.3 7004478.2, 719159.8 7004409.6, 719130.6 7004299.5, 719174.9 7004263.4, 719215.6 7004232.3, 719233.4 7004216.5, 719217.7 7004197.3, 719272.1 7004137.4, 719189.8 7004049.1, 719124.6 7003981.3, 719120.1 7003966.3, 719158.8 7003919.4, 719193.4 7003874.1, 719173.2 7003849.3, 719007 7003704.8, 718987 7003706, 718977.1 7003711, 718934.1 7003714, 718839.5 7003679.2, 718782.2 7003772.8, 718750.2 7003759.3, 718634.3 7003572.9, 718443.9 7003584.5, 718433.1 7003560.2, 718224.1 7003552.5, 718189.4 7003594.2, 718032 7003603, 717884 7003636.1, 717890 7003724.7, 717887.9 7003766.6, 717871.7 7003815.3, 717874.1 7003844.5, 717874.2 7003855, 717873.9 7003864.3, 717873 7003870.9, 717870 7003881.5, 717858 7003911.2, 717836.7 7003956.6, 717831.4 7003968.7, 717825.1 7003987.2, 717803.7 7004043.4, 717790.8 7004074.4, 717779.8 7004101.9, 717624.2 7004109.6, 717613 7004042.7, 717607.4 7004007, 717522.9 7004048, 717537.7 7004096.6, 717435.9 7004150.2, 717465.7 7004215.1, 717414.6 7004244.4, 717643.6 7004300.8, 717652.3 7004332.9, 717247.3 7004240, 717266.4 7004498.2, 717315.6 7004525.8, 717268.2 7004604.5, 717239 7004670.6, 717341.1 7004738.8, 717307.9 7004785.4, 717315.3 7004819.7, 717126.7 7004966.7, 717044.3 7005035.3, 717011.9 7005064, 717072.1 7005100.1, 717013.7 7005214.8, 717039 7005228, 717075 7005246.1, 717103.6 7005261.2, 717123.7 7005273, 717124.9 7005273.8, 717225.2 7005379.4, 717336.4 7005487.2, 717356.3 7005473.5, 717393 7005470.6, 717356.4 7005693, 717361.7 7005696.2, 717595.9 7005838.2, 717888.7 7005943.9, 718098.6 7005985.4, 718253.4 7006004, 718538.1 7006029.6, 718827.5 7006011.4, 718918.1 7006013.5))</t>
  </si>
  <si>
    <t>Lesdain</t>
  </si>
  <si>
    <t>593410000</t>
  </si>
  <si>
    <t>POLYGON ((720694.7 6996774.2, 720785.6 6996656.2, 720898.8 6996455.3, 720934.4 6996353.6, 720957.2 6996268.9, 720916.1 6996146.3, 720908.2 6996095.2, 720902.6 6996024.7, 720904.6 6995959.5, 720919.1 6995911.4, 720954.8 6995839.9, 720978.2 6995799, 720978.1 6995789, 720898.4 6995814.6, 720712.7 6995846.2, 720593.1 6995877.2, 720583.2 6995848.7, 720542.5 6995854.3, 720526.4 6995856.1, 720511.1 6995856.3, 720509.3 6995868.1, 720503.5 6995918, 720502.3 6995942.3, 720502 6995964.8, 720503.1 6995998, 720505 6996018.9, 720506.8 6996035.7, 720509.2 6996053.3, 720517.2 6996101.1, 720526.1 6996159.4, 720528.2 6996183, 720527.8 6996198.6, 720527.3 6996213.1, 720525.2 6996226.2, 720522.6 6996239.8, 720517.6 6996255.7, 720509.9 6996272.2, 720501.3 6996288.5, 720493.9 6996301.2, 720485.8 6996313.9, 720478.2 6996325.2, 720469.5 6996335.9, 720458.7 6996348.5, 720449.2 6996358.2, 720436.5 6996369.9, 720413.5 6996390.5, 720374.3 6996425.8, 720359.6 6996441, 720350 6996451.4, 720342.1 6996462.3, 720336.2 6996470.8, 720326.6 6996489.7, 720319.6 6996503.5, 720306.2 6996530.9, 720295 6996554.7, 720282 6996579.8, 720267.8 6996604.6, 720253.1 6996630.1, 720236.7 6996657.1, 720220.9 6996685.5, 720211.3 6996704.3, 720199.4 6996728.5, 720189.6 6996752, 720180.4 6996774.5, 720171.5 6996797.9, 720161 6996829.4, 720150.4 6996862.5, 720141.8 6996888.2, 720132.3 6996913.5, 720126.9 6996927.2, 720116 6996945.8, 720102.8 6996965.1, 720079.3 6996995.9, 720051.6 6997031.8, 720036.2 6997052, 720021.8 6997074.7, 720009.7 6997095.8, 719998.4 6997118.7, 719983.4 6997156.1, 719972.8 6997189.4, 719961 6997232.7, 719954.9 6997248.3, 719948.2 6997261.9, 719937.3 6997278.6, 719907.3 6997321.5, 719882 6997364, 719868.2 6997392, 719854.7 6997428.7, 719843.1 6997467.8, 719825.2 6997544.1, 719811.3 6997607.4, 719803.4 6997635.7, 719796.6 6997651.6, 719777.9 6997659.3, 719767.8 6997666.2, 719762.8 6997667.9, 719755.3 6997669.1, 719710.3 6997667.2, 719698 6997668.2, 719685.7 6997673.1, 719667.6 6997684.6, 719625 6997720.4, 719575.5 6997763.3, 719551.6 6997781.7, 719517.1 6997802.2, 719456.9 6997835.8, 719444.5 6997845.4, 719427.8 6997865.7, 719407.4 6997890.9, 719393.3 6997905.3, 719355.4 6997932.3, 719318.6 6997956, 719289.9 6997968.2, 719268.9 6997973.3, 719215.7 6997977.8, 719194.1 6997980.3, 719179.9 6997985.1, 719170.6 6997992.5, 719162.5 6998001.6, 719154.9 6998014.3, 719142.5 6998040.8, 719126.6 6998074.8, 719105.7 6998108, 719093.9 6998121.5, 719085.5 6998127.8, 719076.5 6998132.8, 719068.1 6998134.8, 719047.7 6998233.1, 719022.6 6998321.4, 718984.3 6998409.6, 718971.7 6998426.8, 718849.5 6998414.7, 718759.9 6998614.1, 718802.4 6998618.1, 718789.1 6998665.7, 718785.8 6998723.2, 718763.4 6998877.7, 718850 6998916, 718837.5 6998935.3, 718827.5 6998949.3, 718821 6998958.8, 718816.4 6998967.2, 718812 6998978.7, 718809 6998988.4, 718806.9 6998997.5, 718804.7 6999009.2, 718802.7 6999026.2, 718800.2 6999052.8, 718798.3 6999081.5, 718797 6999102.8, 718794.1 6999133.9, 718789.7 6999174.2, 718782.9 6999224.1, 718779.3 6999249, 718776 6999276.8, 718774.2 6999289.9, 718771.3 6999304.7, 718762.9 6999340.7, 718760.1 6999352.9, 718751.4 6999388.7, 718741.5 6999435.1, 718736.6 6999455.1, 718731.3 6999474.4, 718724.6 6999495.2, 718719.9 6999508.4, 718707.1 6999538.7, 718687.3 6999582.3, 718672.3 6999616.8, 718662.6 6999641.3, 718652.2 6999670.4, 718644.7 6999697, 718636.2 6999734.6, 718631.1 6999764.5, 718626.9 6999794.1, 718625.2 6999810.2, 718625 6999817, 718582.5 7000009.8, 718587.6 7000028.4, 718587.5 7000038.2, 718587.3 7000046.8, 718585.3 7000056.1, 718583 7000064.5, 718578.7 7000071.8, 718572.6 7000077.4, 718559.7 7000083.6, 718548.4 7000090.4, 718533.8 7000099.7, 718521.1 7000106.4, 718514.8 7000112.3, 718507.5 7000119.3, 718501.8 7000126.4, 718497.5 7000134.1, 718494.3 7000140.5, 718492.2 7000146.2, 718491.8 7000154.5, 718494 7000176.5, 718497.1 7000192.3, 718500.6 7000202.6, 718503.6 7000212.9, 718506.1 7000225.1, 718508.5 7000233.9, 718511 7000242.9, 718513.4 7000251.5, 718514.5 7000267.7, 718515.2 7000278, 718513.8 7000283.8, 718509.8 7000299.8, 718505.5 7000308.6, 718499 7000316.9, 718493.3 7000325.1, 718487.1 7000334.4, 718479.1 7000343.4, 718469.9 7000352.4, 718462.5 7000358.8, 718455 7000364.5, 718446.3 7000369.2, 718476.6 7000435.9, 718483 7000507.4, 718481.2 7000514.8, 718480.2 7000522.4, 718480 7000529.7, 718480.2 7000541, 718481.3 7000554.8, 718483.4 7000579.2, 718483.1 7000590.9, 718481.7 7000598.6, 718479.8 7000605.7, 718473.7 7000621.6, 718494.6 7000617, 718535.4 7000605.4, 718565.3 7000596, 718596.9 7000586.1, 718628.8 7000575, 718662.3 7000563.5, 718694 7000552.5, 718715.7 7000545, 718730.4 7000539.4, 718734.9 7000537.5, 718729.2 7000554.9, 718724.2 7000566, 718718.4 7000576.6, 718715.6 7000583.7, 718713.6 7000591.4, 718712.3 7000598.8, 718710.9 7000605.5, 718708.3 7000612.8, 718703.2 7000625.1, 718692.5 7000648.6, 718687.2 7000660.5, 718681.2 7000676.3, 718671.4 7000700.5, 718661.5 7000724.9, 718650.7 7000750, 718644.7 7000765.8, 718641.3 7000777.1, 718639 7000788, 718637.6 7000795.6, 718636.3 7000805, 718635.8 7000814.5, 718635.6 7000829.1, 718636.6 7000848.8, 718637 7000872.5, 718637.4 7000889.9, 718637.7 7000919.4, 718638.6 7000949.5, 718638.7 7000967.7, 718638.1 7000985.4, 718636.4 7001012.9, 718636 7001038.2, 718636 7001062.6, 718636.1 7001078.9, 718636.2 7001093.6, 718636.4 7001104.6, 718637.4 7001113.1, 718639.2 7001128.8, 718641.6 7001145.1, 718646 7001170.5, 718649.8 7001197.3, 718652.9 7001227.3, 718620.7 7001294.6, 718615.9 7001390.2, 718586.6 7001614.8, 718565.8 7001739.2, 718571.3 7001799.7, 718579.6 7001803.3, 718592.1 7001808.9, 718612.4 7001818.2, 718643.4 7001831.6, 718670.9 7001843.8, 718698 7001856.8, 718711.3 7001864.4, 718735.4 7001877.6, 718770.4 7001897.1, 718817.8 7001925.5, 718875.5 7001961, 718942.4 7002001.9, 718963.6 7002015.6, 719062 7001801, 719067.6 7001804.4, 719080.9 7001812.4, 719139.8 7001846.6, 719209.3 7001886.7, 719249.6 7001909.8, 719400.9 7001614.3, 719544.4 7001689.7, 719553.9 7001649.8, 719555.9 7001639.2, 719556.5 7001633.1, 719556.6 7001626.6, 719734.1 7001609.1, 719935 7001589.8, 719936.6 7001608.4, 719936.2 7001638, 719936.6 7001678, 719935.8 7001725.3, 720119.3 7001699.5, 720269.6 7001668.2, 720429.8 7001634.8, 720418.9 7001519.9, 720547.4 7001496.4, 720571.8 7001281, 720595 7001073.1, 720618.2 7000865.3, 720641.5 7000657.4, 720661.2 7000514.3, 720681.1 7000371.2, 720700.9 7000228.3, 720694.4 7000049.3, 720687.8 6999945.9, 720685.6 6999878.5, 720667.8 6999755.7, 720656.6 6999605.8, 720630.6 6999486.1, 720569.3 6999336.7, 720538.2 6999201, 720537.4 6999057.7, 720536.9 6998846, 720536.2 6998631.2, 720529.5 6998418.1, 720540.2 6998240, 720556.2 6998206.8, 720687.2 6998216, 720761.3 6998222.5, 720732.8 6998096.1, 720704.2 6997969.8, 720675.7 6997843.5, 720619.4 6997689.1, 720538.2 6997544.8, 720512.4 6997449.1, 720505.4 6997378.8, 720507.5 6997378.5, 720509.5 6997378.2, 720511.8 6997376.2, 720512.5 6997374, 720509.6 6997330.6, 720509.9 6997324.8, 720511.1 6997321.7, 720513.1 6997319.9, 720519.5 6997319.2, 720516.6 6997314.2, 720513.8 6997307.2, 720511.8 6997297.3, 720510.8 6997287.6, 720510.6 6997276.6, 720512.2 6997263.5, 720517 6997244, 720526.3 6997218.1, 720528.5 6997209.9, 720528.9 6997203.5, 720528.3 6997198.1, 720526.3 6997192.4, 720618 6996933.5, 720676.9 6996807, 720694.7 6996774.2))</t>
  </si>
  <si>
    <t>Séranvillers-Forenville</t>
  </si>
  <si>
    <t>595670000</t>
  </si>
  <si>
    <t>POLYGON ((721225.5 7002315.7, 721221.1 7002308.5, 721218.6 7002299.3, 721214.1 7002274.5, 721209 7002248.7, 721202.9 7002208.8, 721203.7 7002183.1, 721215 7002123.6, 721227.2 7002070.5, 721259.8 7001912.1, 721072.6 7001924.2, 720884.7 7001940.4, 720698.7 7001958.7, 720637.9 7001783.1, 720455 7001794.7, 720445.5 7001709.6, 720429.8 7001634.8, 720269.6 7001668.2, 720119.3 7001699.5, 719935.8 7001725.3, 719936.6 7001678, 719936.2 7001638, 719936.6 7001608.4, 719935 7001589.8, 719734.1 7001609.1, 719556.6 7001626.6, 719556.5 7001633.1, 719555.9 7001639.2, 719553.9 7001649.8, 719544.4 7001689.7, 719400.9 7001614.3, 719249.6 7001909.8, 719209.3 7001886.7, 719139.8 7001846.6, 719080.9 7001812.4, 719067.6 7001804.4, 719062 7001801, 718963.6 7002015.6, 718942.4 7002001.9, 718875.5 7001961, 718817.8 7001925.5, 718770.4 7001897.1, 718735.4 7001877.6, 718711.3 7001864.4, 718698 7001856.8, 718670.9 7001843.8, 718643.4 7001831.6, 718612.4 7001818.2, 718592.1 7001808.9, 718579.6 7001803.3, 718571.3 7001799.7, 718569.7 7001818.7, 718569.7 7001827.1, 718571.9 7001850.3, 718573.5 7001871.1, 718574.4 7001899.8, 718573.9 7001933, 718571 7001967.9, 718565.2 7002010.3, 718562 7002038.8, 718559.6 7002062.6, 718558.2 7002088.9, 718557 7002128.1, 718557 7002171.8, 718556 7002226.3, 718553.9 7002286.1, 718551.2 7002344.5, 718551.3 7002399.3, 718547.4 7002466.2, 718545.6 7002540.7, 718543 7002610.1, 718538.6 7002690.2, 718538.5 7002728.8, 718536.6 7002733.4, 718535.3 7002740.1, 718534.7 7002747.9, 718532.6 7002780, 718531.8 7002798.4, 718530.6 7002811.4, 718529.2 7002822.4, 718528.4 7002830.3, 718522.7 7002863, 718518.5 7002888.2, 718513.6 7002920.9, 718512 7002935.7, 718509.5 7002956.4, 718502.3 7003024.7, 718498.3 7003063.6, 718496.6 7003080.9, 718492.8 7003111.1, 718486.5 7003158.3, 718482.1 7003191.1, 718478.3 7003215.7, 718476.1 7003227.7, 718466.1 7003276.4, 718462.9 7003288.8, 718458.6 7003322.3, 718458.4 7003350.1, 718449.3 7003380.9, 718299.8 7003360.8, 718119 7003350.9, 717940.1 7003340.2, 717908.3 7003440.2, 717888.2 7003540.5, 717884.7 7003579.3, 717884 7003636.1, 718032 7003603, 718189.4 7003594.2, 718224.1 7003552.5, 718433.1 7003560.2, 718443.9 7003584.5, 718634.3 7003572.9, 718750.2 7003759.3, 718782.2 7003772.8, 718839.5 7003679.2, 718934.1 7003714, 718977.1 7003711, 718987 7003706, 719007 7003704.8, 719173.2 7003849.3, 719193.4 7003874.1, 719158.8 7003919.4, 719120.1 7003966.3, 719124.6 7003981.3, 719189.8 7004049.1, 719272.1 7004137.4, 719217.7 7004197.3, 719233.4 7004216.5, 719215.6 7004232.3, 719174.9 7004263.4, 719130.6 7004299.5, 719159.8 7004409.6, 719162.3 7004478.2, 719256 7004419.9, 719298.6 7004502, 719140.4 7004637.7, 719171.5 7004676.8, 719154.7 7004688.2, 719256.8 7004809.7, 719275.1 7004786.2, 719418.8 7004922.2, 719411.2 7004938.4, 719415.7 7004946.8, 719407.3 7004963.9, 719431.9 7004970.6, 719477.4 7005052.9, 719501 7005030.6, 719553.9 7004980.4, 719715.9 7005170.6, 719762.7 7005229, 719791.8 7005262.2, 719804.5 7005275.4, 719940.9 7005163.2, 719986.1 7005105.2, 720000.8 7005089.6, 720012.7 7005074, 720020.5 7005065.4, 720033.1 7005053.6, 720045.2 7005042.8, 720060.4 7005031, 720074.7 7005019.6, 720083.5 7005011.1, 720090.5 7005003.5, 720094.3 7004998.5, 720099.8 7004990, 720104.7 7004982.9, 720115.1 7004969, 720137.4 7004936.9, 720151.3 7004915.2, 720163.2 7004896.3, 720175.4 7004880.8, 720183 7004868.8, 720191.8 7004854.6, 720205.1 7004831.4, 720213.4 7004818.4, 720222.2 7004806.3, 720357.5 7004901.7, 720499.9 7004718.7, 720535.5 7004710, 720600.6 7004650.5, 720650.3 7004666.3, 720654.2 7004612.2, 720723.5 7004547.9, 720794.7 7004503.8, 721275 7004310.3, 721385.7 7004267.4, 721326.6 7004141.7, 721268.7 7004028.8, 721210 7003909.7, 721112.3 7003953, 721095.9 7003946.3, 721075 7003889.8, 721096.1 7003878.4, 721114.1 7003868.6, 721134.9 7003857.3, 721150.5 7003850, 721169 7003842.9, 721189 7003837.5, 721214.7 7003830.4, 721242.9 7003823.7, 721265.9 7003818.2, 721283.6 7003813.6, 721299.6 7003808.8, 721316.9 7003802.7, 721334.8 7003795.6, 721344.8 7003792.1, 721200.1 7003626.5, 721217.8 7003594.8, 721020.6 7003417.2, 721036.5 7003382.1, 720815.5 7003249.7, 720940.6 7002971.3, 721016.2 7002858.2, 720939.1 7002778.2, 721014.4 7002670.2, 721170 7002392.6, 721181.5 7002373.9, 721225.5 7002315.7))</t>
  </si>
  <si>
    <t>POLYGON ((709672 7071403.7, 709703.1 7071473.8, 709709.6 7071489.1, 709743.6 7071538.4, 709775.5 7071573.7, 709802.7 7071611.5, 709926.6 7071541.7, 709931.6 7071538.5, 709924.8 7071525.3, 709919.7 7071511.3, 709916.6 7071499.9, 709916.3 7071491, 709921.2 7071458.3, 709924 7071447.5, 709926.2 7071441.1, 709930.5 7071432.9, 709959.2 7071404.8, 709999 7071366.8, 710016.4 7071349.2, 710021.5 7071344.6, 710037.2 7071329.9, 710055.2 7071314.8, 710056.5 7071315.8, 710058.3 7071316.2, 710060.1 7071315.7, 710061.3 7071315, 710078.9 7071334.7, 710090.4 7071347.3, 710096.8 7071354.4, 710127.2 7071388.5, 710137.5 7071399.3, 710141.1 7071402.3, 710145.1 7071404.6, 710148.9 7071406.6, 710153.8 7071408.3, 710178.5 7071415.7, 710215.8 7071426.1, 710228.6 7071429.7, 710245.1 7071434.4, 710253.5 7071437.6, 710259 7071440.9, 710263.4 7071444.2, 710267.5 7071448.5, 710271.1 7071452.6, 710300.8 7071486.4, 710316.3 7071504.8, 710325.2 7071515.4, 710338.9 7071530, 710347 7071518.2, 710354.2 7071508.6, 710363.7 7071497.9, 710385.6 7071474.3, 710397.6 7071462, 710416.8 7071442.5, 710425.3 7071432.5, 710428.5 7071426.9, 710430.8 7071420.8, 710432.6 7071413.2, 710433.9 7071401.2, 710434.8 7071393, 710438.7 7071359.5, 710442.5 7071326.3, 710442.9 7071323.1, 710444.1 7071318.1, 710445.6 7071313.5, 710448.9 7071308.1, 710464.3 7071283.4, 710479.7 7071261.8, 710497.7 7071235.4, 710513.4 7071212.4, 710526 7071190.9, 710533.4 7071177.9, 710535.7 7071173.8, 710549.1 7071151, 710586 7071083.3, 710588.7 7071074.1, 710579 7071070.9, 710544.1 7071054.1, 710520.2 7071042.1, 710505.8 7071034.8, 710465.6 7071014.7, 710402.3 7070983.1, 710391.7 7070976.7, 710382.4 7070968.9, 710375.7 7070962.4, 710365.8 7070951.1, 710321.5 7070901.5, 710261.8 7070835.1, 710240.9 7070812, 710233.6 7070818.2, 710214.7 7070826.9, 710190.2 7070840.6, 710172.7 7070850.3, 710158.5 7070859.3, 710131.2 7070876.8, 710103.5 7070894.2, 710082.9 7070907, 710055.5 7070925.4, 710008.3 7070961.3, 709993.3 7070972.4, 709975.2 7070985.9, 709963 7070996.3, 709946.4 7071010.6, 709942.1 7071014.8, 709937.7 7071020.5, 709934 7071026.2, 709922.2 7071044, 709901.7 7071075.4, 709888.1 7071096.5, 709885.6 7071101.7, 709884.1 7071106.1, 709883.3 7071112.5, 709883.2 7071113.5, 709882.4 7071122.8, 709881.3 7071130.7, 709881.2 7071131.2, 709879.8 7071137.1, 709877.2 7071143.6, 709873 7071150.7, 709864 7071163.5, 709836.8 7071200.2, 709825.4 7071215.9, 709822.4 7071220.4, 709819.2 7071227, 709816.2 7071234, 709809.4 7071250.2, 709802.8 7071265.9, 709800.6 7071271.1, 709796.6 7071279.1, 709792.7 7071287.5, 709791.5 7071292.1, 709791.3 7071295.6, 709791.8 7071301.1, 709795.3 7071309.7, 709805.5 7071327.3, 709799.2 7071331.2, 709773.7 7071346.9, 709754 7071358.9, 709751.2 7071360.5, 709751.2 7071361.9, 709750.5 7071363.1, 709747.8 7071364.4, 709709.9 7071386.9, 709708 7071388.7, 709706.3 7071390.4, 709704.8 7071394.4, 709703.1 7071397.7, 709699.8 7071401.1, 709694.3 7071404.2, 709689 7071405.5, 709685.4 7071405.7, 709676.5 7071404.1, 709672 7071403.7))</t>
  </si>
  <si>
    <t>Crèvecœur-sur-l'Escaut</t>
  </si>
  <si>
    <t>591610000</t>
  </si>
  <si>
    <t>POLYGON ((722173.7 6995638.6, 722212.7 6995567.6, 722211.8 6995466.7, 722169.9 6995303.8, 722094 6995307, 722083 6995296.4, 722089.4 6995163.9, 721974.3 6995147.4, 721961.1 6995136.9, 721951 6995051.4, 721804.9 6994739.5, 721574.9 6994864.1, 721573.5 6994823.3, 721571.1 6994779, 721570.4 6994772.2, 721569 6994763.1, 721568.4 6994756.1, 721567.6 6994717.7, 721565.9 6994686.3, 721565 6994668.7, 721565.3 6994636, 721562.4 6994560.5, 721556.1 6994442.8, 721552.5 6994362.5, 721549 6994289.1, 721545.5 6994230.8, 721542.8 6994201, 721541.5 6994188.6, 721539.9 6994180.7, 721538.1 6994175.9, 721535.2 6994170.6, 721530.3 6994162.9, 721523.9 6994154.8, 721520.1 6994147.9, 721512 6994183.4, 721507.5 6994205.2, 721494 6994246.9, 721367 6994218, 721346.4 6994216.8, 721280.3 6994238, 721229.8 6994248.4, 721149.8 6994250.4, 720914.8 6994322.2, 720866.3 6994336.4, 720551.9 6994278.3, 720560.4 6994236.3, 720564.4 6994213.7, 720575 6994160.3, 720459.4 6994132.3, 720343.8 6994104.4, 720228.1 6994076.4, 720296 6993902.8, 720306.5 6993892.1, 720391 6993902, 720386.8 6993706.5, 720392.4 6993538.4, 720392.4 6993538, 720381.8 6993466.2, 720252.1 6993492.2, 720161.1 6993493, 720150.8 6993458.1, 720107.2 6993370.5, 720103.8 6993332.1, 720104.4 6993317.3, 720106.2 6993303.6, 720108 6993296, 720111.5 6993288.5, 720084.1 6993253.8, 719962.7 6993079.9, 719937.9 6993095.1, 719917.8 6993090.3, 719801.3 6992932.6, 719684.6 6992775.1, 719568 6992617.5, 719506.8 6992529.5, 719477.9 6992501.7, 719400.5 6992367.4, 719374.6 6992374.4, 719310.3 6992393.1, 719248 6992410.8, 719189.1 6992429.8, 719165.5 6992436.1, 719140.7 6992442.6, 719086.1 6992458.4, 719048.1 6992469.2, 719007.6 6992480.1, 718984.8 6992486.6, 718944.4 6992498.7, 718937.8 6992500.2, 718932.7 6992499.2, 718936.2 6992515.8, 718948.9 6992557.3, 718952.6 6992572.7, 718958.5 6992602.2, 718966.5 6992645.4, 718973.2 6992676.6, 718973.2 6992676.9, 718976.8 6992691.9, 718981.3 6992707.7, 718991.4 6992745.2, 718995.8 6992765, 718997.5 6992774.6, 718999.9 6992789, 719002.4 6992809.9, 719004.6 6992831.8, 719008.3 6992852.3, 719015.8 6992896.7, 719019.2 6992914.1, 719026.6 6992951.5, 719029.6 6992965.2, 719030.8 6992970.8, 719036.5 6992996.7, 719047.2 6993048.1, 719052.7 6993073.5, 719055.3 6993091.6, 719059.8 6993131.5, 719064.1 6993167.8, 719068.2 6993198.7, 719071.4 6993219, 719075.3 6993233.9, 719080.4 6993251.2, 719086.9 6993268.9, 719088.7 6993275.8, 719089.4 6993282.4, 719089.3 6993287.3, 719088.3 6993296.9, 719085.8 6993310.6, 719079.9 6993331.6, 719075.7 6993347.9, 719069.6 6993376.1, 719065 6993400.4, 719061.6 6993420, 719056.9 6993447.5, 719055.6 6993458.5, 719050.9 6993494, 719049.3 6993509.7, 718933.6 6993504.5, 718864.9 6993500.7, 718814.4 6993507.3, 718699.1 6993525.4, 718650.2 6993531.8, 718647.8 6993532.4, 718469.6 6993576.1, 718473.5 6993578.3, 718477.1 6993582.6, 718480.1 6993588.3, 718481.8 6993594, 718483.3 6993601.6, 718486.7 6993631.4, 718491 6993679.6, 718496.1 6993721.8, 718497 6993941.9, 718498 6994161.9, 718502.2 6994312.7, 718509.8 6994482, 718510.4 6994655.6, 718217.8 6994747.1, 718230.1 6994787.1, 718241.2 6994823.6, 718254.3 6994866.3, 718272 6994927.1, 718287.8 6994980, 718302.9 6995034.1, 718317.4 6995084.5, 718329.9 6995127.3, 718342.4 6995163, 718336.3 6995165, 718311.3 6995173.4, 718287.8 6995181, 718261.1 6995188.8, 718234.3 6995196.7, 718211.2 6995203.8, 718194.5 6995209.7, 718176.6 6995216.7, 718160.7 6995224.2, 718143.8 6995233, 718125.3 6995243.5, 718095.4 6995261.2, 718052 6995285.6, 718015.1 6995307, 717985.4 6995324.9, 717961.7 6995339, 717938.7 6995351.3, 717920.5 6995362.7, 717915.3 6995367, 717923.1 6995386.7, 717925.4 6995410.7, 717928.4 6995437.7, 717930.3 6995460.6, 717931.8 6995474.9, 717936.4 6995512, 717940.8 6995551.3, 717946.8 6995601.8, 717952.9 6995647.2, 717958.3 6995690.5, 717963 6995729.9, 717967.1 6995774.9, 717972.9 6995820, 717977.5 6995857.8, 717980.6 6995886, 717984.2 6995911.6, 717988.7 6995936.5, 717996.6 6995975.6, 718004.8 6996017.6, 718014.7 6996068.4, 718024.2 6996118.7, 718031.7 6996156.9, 718038.3 6996189.6, 718044.2 6996221.1, 718051.8 6996260.5, 718059.9 6996299.2, 718068.1 6996337.3, 718076.2 6996377.5, 718081 6996404.7, 718085.7 6996434, 718091 6996469.1, 718097.4 6996509.3, 718102.4 6996539.3, 718107 6996586.8, 718114.9 6996640.2, 718125.8 6996718.5, 718136.1 6996786.1, 718148.5 6996860.5, 718172.2 6996997.4, 718174 6997007.6, 718178.7 6997036.2, 718187.3 6997081.7, 718191.5 6997103.5, 718197.9 6997130.7, 718206.3 6997160.9, 718219.5 6997210.3, 718231.9 6997259.4, 718245.4 6997311.5, 718258.1 6997358.9, 718271 6997407.2, 718284.1 6997457.6, 718295.1 6997501.8, 718301.4 6997525.8, 718307.9 6997549.4, 718309.3 6997554.1, 718314.2 6997571.8, 718318.5 6997587.9, 718323.5 6997607.5, 718327.7 6997622, 718331.5 6997635.6, 718340.5 6997669, 718349.7 6997703.5, 718358.9 6997743.2, 718365.7 6997773.1, 718370.2 6997797.6, 718371.9 6997809.9, 718373.9 6997827.1, 718377.1 6997864.3, 718381.1 6997907.6, 718386.4 6997959.9, 718392.6 6998010.1, 718396.2 6998044.3, 718399.5 6998076.1, 718405.8 6998143.6, 718410.4 6998206.3, 718414.1 6998279.9, 718418.5 6998347.4, 718422.9 6998411.7, 718427.1 6998480, 718431.1 6998545.6, 718435.6 6998615.2, 718440.3 6998697, 718445.2 6998778.3, 718449.7 6998849.2, 718454.9 6998933.2, 718458.7 6998991.6, 718459.4 6999002.6, 718464.1 6999077.1, 718468.1 6999149.4, 718479.5 6999333.9, 718481 6999359.8, 718482.5 6999379.1, 718466.6 6999391.4, 718444.4 6999416.4, 718419.9 6999438.9, 718388.7 6999464.3, 718354.4 6999491.7, 718308.4 6999528.1, 718263.1 6999563.8, 718227.6 6999592.3, 718186.6 6999626.1, 718152.6 6999654.7, 718119.2 6999682.2, 718079 6999715.1, 718040.8 6999747.6, 718030.1 6999756.8, 718022.8 6999764.2, 718004.3 6999777.9, 717919.9 6999852.4, 717875 6999892.4, 717869.7 6999897.7, 717772 6999967.1, 717722.9 7000001.7, 717741.2 7000028, 717753.4 7000050, 717763.4 7000071.4, 717771.8 7000099.8, 717779.4 7000128.2, 717783.3 7000147.3, 717783 7000166.5, 717777.3 7000186.7, 717764.8 7000214.8, 717744.3 7000255.9, 717728.8 7000265.4, 717713.4 7000291.9, 717704.1 7000307.9, 717698 7000329.4, 717672.1 7000375.3, 717652 7000412.9, 717645.3 7000424.5, 717636.1 7000434.2, 717620.9 7000453.3, 717612.8 7000465.1, 717579.8 7000517.4, 717552.6 7000563.9, 717515.6 7000625.8, 717471.5 7000698.7, 717442.8 7000749.5, 717430.4 7000769.1, 717416.3 7000788.7, 717401.6 7000805.7, 717388.1 7000818.8, 717367.7 7000835.9, 717337.3 7000857.4, 717305.4 7000876.4, 717300.2 7000879.3, 717262.5 7000900.4, 717231.2 7000918.2, 717205.1 7000931.5, 717190.9 7000938.3, 717168.8 7000945.6, 717145.5 7000952.3, 717122.1 7000955.9, 717073.3 7000960.5, 717005.6 7000967.6, 716965.5 7000971.7, 716953.3 7000972.5, 716940.1 7000973.4, 716874.9 7000977.8, 716860.5 7000978.9, 716811.5 7000975.1, 716785.1 7000977.4, 716767.4 7000978.9, 716764 7000976.7, 716754.9 7000970.5, 716753.1 7000970.6, 716748.7 7000970.8, 716743.7 7000971.2, 716738.9 7000971.4, 716694.8 7000975.9, 716688.5 7000976.7, 716674.9 7000988.3, 716597.2 7000998.9, 716542.9 7001010, 716509.4 7001015.4, 716509.6 7001029.2, 716487.6 7001148.6, 716465.5 7001268, 716450.8 7001353.2, 716461.7 7001347.5, 716472.7 7001341.4, 716489.5 7001330.9, 716514.5 7001315.6, 716537.6 7001301.2, 716555 7001290, 716561.4 7001285.7, 716567.2 7001281.3, 716572 7001277.3, 716584.3 7001266.1, 716603.4 7001247.2, 716612.7 7001238.6, 716624.2 7001227.4, 716631.9 7001221, 716690.6 7001345.9, 716711 7001391.4, 716804.3 7001566.5, 716894.4 7001544.5, 716938.3 7001615.5, 717032.5 7001768.1, 717044.1 7001738.6, 717061 7001698.6, 717085.5 7001702.4, 717138 7001819.5, 717181.9 7001797.9, 717274.4 7001999.3, 717289.9 7002059.1, 717235.2 7002089.6, 717240.4 7002109.5, 717278.9 7002185.6, 717273.4 7002213.2, 717277.5 7002241.8, 717296.4 7002271.1, 717382.6 7002383.2, 717433.1 7002447.7, 717473.2 7002566.9, 717495.9 7002658.6, 717470.3 7002661.3, 717483.9 7002783.6, 717513.2 7002892.8, 717460.9 7002907.4, 717441.1 7002912.1, 717430.7 7002914, 717414.6 7002915.8, 717398.9 7002918, 717383 7002919.1, 717399.5 7003087.5, 717415.9 7003255.9, 717432.4 7003424.3, 717287.5 7003425.5, 717298.3 7003520.3, 717326.4 7003670.7, 717314.3 7003760.2, 717401.8 7003761.9, 717468.2 7004076.5, 717522.9 7004048, 717607.4 7004007, 717613 7004042.7, 717624.2 7004109.6, 717779.8 7004101.9, 717790.8 7004074.4, 717803.7 7004043.4, 717825.1 7003987.2, 717831.4 7003968.7, 717836.7 7003956.6, 717858 7003911.2, 717870 7003881.5, 717873 7003870.9, 717873.9 7003864.3, 717874.2 7003855, 717874.1 7003844.5, 717871.7 7003815.3, 717887.9 7003766.6, 717890 7003724.7, 717884 7003636.1, 717884.7 7003579.3, 717888.2 7003540.5, 717908.3 7003440.2, 717940.1 7003340.2, 718119 7003350.9, 718299.8 7003360.8, 718449.3 7003380.9, 718458.4 7003350.1, 718458.6 7003322.3, 718462.9 7003288.8, 718466.1 7003276.4, 718476.1 7003227.7, 718478.3 7003215.7, 718482.1 7003191.1, 718486.5 7003158.3, 718492.8 7003111.1, 718496.6 7003080.9, 718498.3 7003063.6, 718502.3 7003024.7, 718509.5 7002956.4, 718512 7002935.7, 718513.6 7002920.9, 718518.5 7002888.2, 718522.7 7002863, 718528.4 7002830.3, 718529.2 7002822.4, 718530.6 7002811.4, 718531.8 7002798.4, 718532.6 7002780, 718534.7 7002747.9, 718535.3 7002740.1, 718536.6 7002733.4, 718538.5 7002728.8, 718538.6 7002690.2, 718543 7002610.1, 718545.6 7002540.7, 718547.4 7002466.2, 718551.3 7002399.3, 718551.2 7002344.5, 718553.9 7002286.1, 718556 7002226.3, 718557 7002171.8, 718557 7002128.1, 718558.2 7002088.9, 718559.6 7002062.6, 718562 7002038.8, 718565.2 7002010.3, 718571 7001967.9, 718573.9 7001933, 718574.4 7001899.8, 718573.5 7001871.1, 718571.9 7001850.3, 718569.7 7001827.1, 718569.7 7001818.7, 718571.3 7001799.7, 718565.8 7001739.2, 718586.6 7001614.8, 718615.9 7001390.2, 718620.7 7001294.6, 718652.9 7001227.3, 718649.8 7001197.3, 718646 7001170.5, 718641.6 7001145.1, 718639.2 7001128.8, 718637.4 7001113.1, 718636.4 7001104.6, 718636.2 7001093.6, 718636.1 7001078.9, 718636 7001062.6, 718636 7001038.2, 718636.4 7001012.9, 718638.1 7000985.4, 718638.7 7000967.7, 718638.6 7000949.5, 718637.7 7000919.4, 718637.4 7000889.9, 718637 7000872.5, 718636.6 7000848.8, 718635.6 7000829.1, 718635.8 7000814.5, 718636.3 7000805, 718637.6 7000795.6, 718639 7000788, 718641.3 7000777.1, 718644.7 7000765.8, 718650.7 7000750, 718661.5 7000724.9, 718671.4 7000700.5, 718681.2 7000676.3, 718687.2 7000660.5, 718692.5 7000648.6, 718703.2 7000625.1, 718708.3 7000612.8, 718710.9 7000605.5, 718712.3 7000598.8, 718713.6 7000591.4, 718715.6 7000583.7, 718718.4 7000576.6, 718724.2 7000566, 718729.2 7000554.9, 718734.9 7000537.5, 718730.4 7000539.4, 718715.7 7000545, 718694 7000552.5, 718662.3 7000563.5, 718628.8 7000575, 718596.9 7000586.1, 718565.3 7000596, 718535.4 7000605.4, 718494.6 7000617, 718473.7 7000621.6, 718479.8 7000605.7, 718481.7 7000598.6, 718483.1 7000590.9, 718483.4 7000579.2, 718481.3 7000554.8, 718480.2 7000541, 718480 7000529.7, 718480.2 7000522.4, 718481.2 7000514.8, 718483 7000507.4, 718476.6 7000435.9, 718446.3 7000369.2, 718455 7000364.5, 718462.5 7000358.8, 718469.9 7000352.4, 718479.1 7000343.4, 718487.1 7000334.4, 718493.3 7000325.1, 718499 7000316.9, 718505.5 7000308.6, 718509.8 7000299.8, 718513.8 7000283.8, 718515.2 7000278, 718514.5 7000267.7, 718513.4 7000251.5, 718511 7000242.9, 718508.5 7000233.9, 718506.1 7000225.1, 718503.6 7000212.9, 718500.6 7000202.6, 718497.1 7000192.3, 718494 7000176.5, 718491.8 7000154.5, 718492.2 7000146.2, 718494.3 7000140.5, 718497.5 7000134.1, 718501.8 7000126.4, 718507.5 7000119.3, 718514.8 7000112.3, 718521.1 7000106.4, 718533.8 7000099.7, 718548.4 7000090.4, 718559.7 7000083.6, 718572.6 7000077.4, 718578.7 7000071.8, 718583 7000064.5, 718585.3 7000056.1, 718587.3 7000046.8, 718587.5 7000038.2, 718587.6 7000028.4, 718582.5 7000009.8, 718625 6999817, 718625.2 6999810.2, 718626.9 6999794.1, 718631.1 6999764.5, 718636.2 6999734.6, 718644.7 6999697, 718652.2 6999670.4, 718662.6 6999641.3, 718672.3 6999616.8, 718687.3 6999582.3, 718707.1 6999538.7, 718719.9 6999508.4, 718724.6 6999495.2, 718731.3 6999474.4, 718736.6 6999455.1, 718741.5 6999435.1, 718751.4 6999388.7, 718760.1 6999352.9, 718762.9 6999340.7, 718771.3 6999304.7, 718774.2 6999289.9, 718776 6999276.8, 718779.3 6999249, 718782.9 6999224.1, 718789.7 6999174.2, 718794.1 6999133.9, 718797 6999102.8, 718798.3 6999081.5, 718800.2 6999052.8, 718802.7 6999026.2, 718804.7 6999009.2, 718806.9 6998997.5, 718809 6998988.4, 718812 6998978.7, 718816.4 6998967.2, 718821 6998958.8, 718827.5 6998949.3, 718837.5 6998935.3, 718850 6998916, 718763.4 6998877.7, 718785.8 6998723.2, 718789.1 6998665.7, 718802.4 6998618.1, 718759.9 6998614.1, 718849.5 6998414.7, 718971.7 6998426.8, 718984.3 6998409.6, 719022.6 6998321.4, 719047.7 6998233.1, 719068.1 6998134.8, 719076.5 6998132.8, 719085.5 6998127.8, 719093.9 6998121.5, 719105.7 6998108, 719126.6 6998074.8, 719142.5 6998040.8, 719154.9 6998014.3, 719162.5 6998001.6, 719170.6 6997992.5, 719179.9 6997985.1, 719194.1 6997980.3, 719215.7 6997977.8, 719268.9 6997973.3, 719289.9 6997968.2, 719318.6 6997956, 719355.4 6997932.3, 719393.3 6997905.3, 719407.4 6997890.9, 719427.8 6997865.7, 719444.5 6997845.4, 719456.9 6997835.8, 719517.1 6997802.2, 719551.6 6997781.7, 719575.5 6997763.3, 719625 6997720.4, 719667.6 6997684.6, 719685.7 6997673.1, 719698 6997668.2, 719710.3 6997667.2, 719755.3 6997669.1, 719762.8 6997667.9, 719767.8 6997666.2, 719777.9 6997659.3, 719796.6 6997651.6, 719803.4 6997635.7, 719811.3 6997607.4, 719825.2 6997544.1, 719843.1 6997467.8, 719854.7 6997428.7, 719868.2 6997392, 719882 6997364, 719907.3 6997321.5, 719937.3 6997278.6, 719948.2 6997261.9, 719954.9 6997248.3, 719961 6997232.7, 719972.8 6997189.4, 719983.4 6997156.1, 719998.4 6997118.7, 720009.7 6997095.8, 720021.8 6997074.7, 720036.2 6997052, 720051.6 6997031.8, 720079.3 6996995.9, 720102.8 6996965.1, 720116 6996945.8, 720126.9 6996927.2, 720132.3 6996913.5, 720141.8 6996888.2, 720150.4 6996862.5, 720161 6996829.4, 720171.5 6996797.9, 720180.4 6996774.5, 720189.6 6996752, 720199.4 6996728.5, 720211.3 6996704.3, 720220.9 6996685.5, 720236.7 6996657.1, 720253.1 6996630.1, 720267.8 6996604.6, 720282 6996579.8, 720295 6996554.7, 720306.2 6996530.9, 720319.6 6996503.5, 720326.6 6996489.7, 720336.2 6996470.8, 720342.1 6996462.3, 720350 6996451.4, 720359.6 6996441, 720374.3 6996425.8, 720413.5 6996390.5, 720436.5 6996369.9, 720449.2 6996358.2, 720458.7 6996348.5, 720469.5 6996335.9, 720478.2 6996325.2, 720485.8 6996313.9, 720493.9 6996301.2, 720501.3 6996288.5, 720509.9 6996272.2, 720517.6 6996255.7, 720522.6 6996239.8, 720525.2 6996226.2, 720527.3 6996213.1, 720527.8 6996198.6, 720528.2 6996183, 720526.1 6996159.4, 720517.2 6996101.1, 720509.2 6996053.3, 720506.8 6996035.7, 720505 6996018.9, 720503.1 6995998, 720502 6995964.8, 720502.3 6995942.3, 720503.5 6995918, 720509.3 6995868.1, 720511.1 6995856.3, 720526.4 6995856.1, 720542.5 6995854.3, 720583.2 6995848.7, 720593.1 6995877.2, 720712.7 6995846.2, 720898.4 6995814.6, 720978.1 6995789, 720978.2 6995799, 720954.8 6995839.9, 720919.1 6995911.4, 720904.6 6995959.5, 720902.6 6996024.7, 720908.2 6996095.2, 720916.1 6996146.3, 720957.2 6996268.9, 720934.4 6996353.6, 720898.8 6996455.3, 720785.6 6996656.2, 720694.7 6996774.2, 720949 6996839.6, 721204.6 6996911.2, 721447.6 6996985.3, 721706.6 6997064.9, 722006.7 6996978.1, 722013.3 6996953.7, 721998.2 6996938.9, 721999.1 6996910.8, 722028.9 6996804.3, 722032.4 6996766.2, 722016.9 6996703.8, 721971.4 6996590.2, 721935.6 6996490.5, 721920.5 6996399.1, 721925.4 6996381.6, 722001.6 6996309.8, 722025.1 6996277.7, 722039.3 6996265.1, 722102.1 6996225.8, 722030 6996112.7, 721957.7 6995999.6, 721885.6 6995886.6, 721886.7 6995870.3, 721949.1 6995861, 721991.4 6995847.6, 722084.4 6995751.8, 722141.9 6995684.5, 722173.7 6995638.6))</t>
  </si>
  <si>
    <t>Escaudœuvres</t>
  </si>
  <si>
    <t>592060000</t>
  </si>
  <si>
    <t>POLYGON ((721048.1 7011401.8, 721072.8 7011360.7, 721146.8 7011255.1, 721220.9 7011144.5, 721220.7 7011124.5, 721090 7011035.7, 721089.8 7011010.7, 721129 7010915.4, 721189.9 7010830.2, 721145.4 7010809.9, 721101.7 7010790.4, 721073.6 7010777.8, 721034.7 7010760.1, 721019.1 7010753, 720969 7010730.3, 720898.9 7010698.3, 720877.8 7010688.7, 720978.4 7010370.9, 721056.4 7010139.4, 721056.3 7010119.4, 720939.6 7010083, 720955.6 7010013, 720964.7 7009971.4, 720968.3 7009959.7, 720937.4 7009948.3, 720940.3 7009933.7, 720948.4 7009884.7, 720956.6 7009834, 720961.5 7009803.1, 720948.5 7009739.5, 721153.4 7009665.3, 721135.5 7009620.5, 721105.6 7009634.5, 721066.9 7009556.7, 720967.2 7009619.4, 720907.6 7009526.2, 720874.7 7009550.8, 720852.6 7009522.3, 720846.2 7009505.5, 720851.1 7009479.8, 720777.7 7009375.5, 720689.7 7009441.8, 720676.5 7009451.3, 720531.7 7009236.9, 720465.8 7009236.3, 720379.6 7009235.8, 720314.2 7009235.7, 720280.8 7009236.4, 720259.3 7009237.5, 720222.6 7009240.2, 720169.7 7009243.8, 720107.5 7009248.2, 720047.5 7009252.7, 719992.8 7009256.7, 719947.1 7009259.9, 719903.9 7009262.9, 719887.3 7009264.3, 719882.3 7009264.6, 719869.1 7009266, 719855.5 7009268.4, 719842.2 7009271, 719824.1 7009274.6, 719789.3 7009281.9, 719749.1 7009290.4, 719706 7009299.5, 719662 7009308.6, 719623.5 7009316.7, 719599.2 7009321.7, 719583.6 7009324.5, 719568.2 7009326.7, 719555.4 7009327.8, 719539 7009329, 719521 7009329, 719498 7009327.8, 719474.8 7009325, 719472.6 7009334.4, 719460.1 7009356.4, 719435.5 7009397.3, 719418.7 7009426.5, 719378 7009500.1, 719361.2 7009490.2, 719296.8 7009565, 719156.6 7009390.7, 718946.6 7009518, 718872.9 7009443.7, 718828.9 7009492.2, 718778.7 7009531.9, 718774.5 7009552, 718794.7 7009578.7, 718695.2 7009700.8, 718621.9 7009667.1, 718503.9 7009614.1, 718495 7009609.7, 718488.1 7009605.8, 718481.5 7009601.2, 718475.4 7009596.9, 718470.2 7009592.8, 718464.5 7009587.8, 718459.1 7009582.5, 718452.7 7009575.4, 718446.2 7009567.5, 718438.2 7009557.3, 718358.7 7009540, 718333.1 7009534.4, 718328.8 7009534.6, 718324.4 7009533.7, 718310.6 7009527.8, 718266 7009512.6, 718159.1 7009660.6, 718064.5 7009578.6, 717903.7 7009821, 717856.4 7009890.1, 717847 7009903.3, 717762.8 7010014, 717694.2 7010106.5, 717668.9 7010140.6, 717569.6 7010276.8, 717556.7 7010294.4, 717555 7010300.5, 717567.8 7010309.4, 717596.6 7010340.9, 717623.2 7010364.8, 717695.9 7010417.5, 717719.3 7010436.5, 717738.2 7010454.9, 717751.7 7010472.3, 717758.2 7010485.9, 717763.6 7010508.3, 717767.3 7010516.2, 717777.7 7010533.3, 717792.6 7010554.9, 717831.5 7010576.2, 717873.4 7010585.8, 717860.2 7010612.1, 718072.1 7010703.5, 718273.9 7010821.5, 718283 7010826.7, 718333.8 7010854.1, 718382.9 7010883, 718403.8 7010899.8, 718437.9 7010930.5, 718464.6 7010957.2, 718485 7010980.7, 718496 7010995.6, 718535.5 7011063.2, 718556 7011103.7, 718578.8 7011178.6, 718611.9 7011281, 718627.3 7011318.8, 718648.3 7011388.9, 718652.6 7011402.4, 718662.2 7011423.5, 718680.1 7011449.3, 718696.6 7011466.6, 718835.8 7011550, 718855.3 7011559.4, 718872.6 7011569.1, 718895.9 7011580, 718919.4 7011593.5, 718938.5 7011604.4, 718958.8 7011615.5, 718978.2 7011625, 718992.1 7011633, 719005.6 7011640.6, 719016.5 7011647.7, 719024 7011653.8, 719033.2 7011662.2, 719044.2 7011677.8, 719054.2 7011690.3, 719066.1 7011705.2, 719069.4 7011710.2, 719233.1 7011658.1, 719263 7011642.8, 719356.3 7011719, 719378.2 7011697.2, 719399 7011675.3, 719408 7011664.8, 719441.9 7011633.1, 719456.2 7011618.8, 719457.9 7011616.1, 719519 7011657.5, 719525 7011658.3, 719530.8 7011660.9, 719552.4 7011672.4, 719569.5 7011679.7, 719586 7011686.9, 719595.2 7011689.4, 719605.7 7011691.7, 719617 7011693.1, 719624.8 7011694.1, 719635.4 7011698.8, 719643.7 7011702.4, 719789.1 7011734.2, 719833.9 7011749.2, 719845.5 7011753.3, 719852 7011754.5, 719875.9 7011759.1, 719929.6 7011769.8, 719984.1 7011781.7, 720005.4 7011785.7, 720012.8 7011786, 720018.5 7011785.7, 720024.2 7011784.5, 720030.9 7011782.8, 720037.5 7011780.1, 720044.8 7011775.5, 720057.8 7011765.3, 720071.4 7011752.6, 720096.5 7011728.5, 720143.6 7011776.8, 720146.2 7011779.5, 720217.8 7011852.5, 720292.2 7011928.2, 720405.5 7012043.5, 720455.1 7012093.8, 720695.1 7012033.7, 720696.3 7011965, 720770 7011955.6, 720765.8 7011905.7, 720707.7 7011920.5, 720695.1 7011734.5, 720865.9 7011701.1, 720858.7 7011646.2, 720830.2 7011612.1, 720950.3 7011588, 720935.9 7011516.2, 720967.7 7011499.8, 721048.1 7011401.8))</t>
  </si>
  <si>
    <t>Awoingt</t>
  </si>
  <si>
    <t>590390000</t>
  </si>
  <si>
    <t>POLYGON ((721823.2 7005004.3, 721811.3 7004966.5, 721795.9 7004916.6, 721780.9 7004916.7, 721566.1 7005109.5, 721591 7005165.5, 721661.1 7005333, 721723.4 7005482, 721583.6 7005541.2, 721564.2 7005537.7, 721395 7005119.3, 721312.9 7005204.4, 721288.8 7005239.6, 721263.1 7005267, 721247.7 7005282.6, 721235.9 7005293.7, 721243.2 7005148.1, 721187.2 7005158.6, 721211.1 7005058.2, 721276 7005027.9, 721284 7005017.2, 721290.8 7004996.9, 721165.3 7004735.2, 721143.5 7004747.3, 721133.9 7004750.3, 721064.8 7004762.1, 720773.8 7004802.6, 720702.5 7004647.4, 720662.2 7004682.9, 720650.3 7004666.3, 720600.6 7004650.5, 720535.5 7004710, 720499.9 7004718.7, 720357.5 7004901.7, 720222.2 7004806.3, 720213.4 7004818.4, 720205.1 7004831.4, 720191.8 7004854.6, 720183 7004868.8, 720175.4 7004880.8, 720163.2 7004896.3, 720151.3 7004915.2, 720137.4 7004936.9, 720115.1 7004969, 720104.7 7004982.9, 720099.8 7004990, 720094.3 7004998.5, 720090.5 7005003.5, 720083.5 7005011.1, 720074.7 7005019.6, 720060.4 7005031, 720045.2 7005042.8, 720033.1 7005053.6, 720020.5 7005065.4, 720012.7 7005074, 720000.8 7005089.6, 719986.1 7005105.2, 719940.9 7005163.2, 719804.5 7005275.4, 719791.8 7005262.2, 719762.7 7005229, 719715.9 7005170.6, 719553.9 7004980.4, 719501 7005030.6, 719491.9 7005058.5, 719461.8 7005102.4, 719431 7005146, 719351.4 7005205, 719572.8 7005474.7, 719455.6 7005573.6, 719379.9 7005635.8, 719288.8 7005706.8, 719220.3 7005761.2, 719155.8 7005818.1, 719141 7005831.5, 719115.1 7005853.6, 719063.4 7005895.8, 719019.9 7005928.7, 718998 7005943.4, 718984.5 7005952.9, 718948.6 7005981.5, 718933.4 7005995.7, 718918.1 7006013.5, 718899.7 7006045.1, 718953.7 7006075.4, 719062.7 7006168.9, 719049.7 7006185.9, 719013.6 7006235.6, 718995.9 7006259.2, 718992.6 7006267.3, 718969.8 7006317.7, 719115.8 7006352.2, 719120.3 7006364.7, 719088.7 7006465.5, 719162.7 7006573.6, 719146.3 7006588, 719121.6 7006611.2, 719101.6 7006629.1, 719092.3 7006637.1, 719045.1 7006676.2, 719004.5 7006711.2, 719164.2 7006888.4, 719103.4 7006947.6, 719170.8 7007008.3, 719194.4 7006991.8, 719272 7007089.9, 719258.4 7007101.9, 719343 7007217.4, 719383.5 7007195.8, 719397.1 7007326.9, 719399.5 7007334.8, 719475.9 7007580.5, 719503 7007570.9, 719570.6 7007547.2, 719648.8 7007519.4, 719673.6 7007510.8, 719719.9 7007494.6, 719799.9 7007619.7, 719905.7 7007584, 719983.7 7007753.8, 719985.9 7007753.3, 719980.3 7007732.2, 720139.8 7007691.3, 720259.2 7007660.9, 720309.3 7007652.2, 720375.8 7007634.7, 720440.4 7007612.7, 720574.9 7007523.6, 720599.8 7007551.1, 720660.9 7007489.8, 720639.9 7007459, 720677.2 7007407, 720712.5 7007440.7, 720732.9 7007462.4, 720759.9 7007491.2, 720785.9 7007515.6, 720738.2 7007569.5, 720807.9 7007638, 720941 7007757, 720985.1 7007705.4, 720893.2 7007621.3, 720955.6 7007571.5, 721094.9 7007497.9, 721067.7 7007446.6, 721215.8 7007318.5, 721299 7007485.8, 721395.4 7007426.2, 721352.7 7007322, 721310.2 7007209.9, 721266.9 7007105.2, 721227.2 7007064.6, 721247.1 7007048.1, 721262.7 7007071.6, 721334.1 7007195.7, 721544.8 7007043.8, 721532.5 7007027.7, 721628.4 7006989.1, 721621 7006977.2, 721666.1 7006960.8, 721576.2 7006841, 721837.9 7006750.7, 721846.8 7006747.1, 721863.4 7006734.8, 721579.7 7006535.7, 721481.6 7006465.9, 721248.1 7006335.6, 721304.4 7006297.1, 721336.3 7006278.9, 721376.2 7006256.9, 721432 7006225.6, 721489.8 7006194.3, 721504.9 7006185.9, 721531.9 7006170.9, 721614.2 7006125.3, 721649 7006105.8, 721668 7006096, 721710 7006078.7, 721760 7006057.7, 721829.9 7006027.7, 721873 7006011.5, 721901.5 7005998.3, 721934.9 7005984.3, 721956.6 7005977.2, 721982.2 7005971.1, 722012.3 7005965.6, 722025.4 7005963.7, 722125.6 7005938.3, 721981.5 7005508.1, 721803.7 7005665.5, 721758.1 7005557.3, 721963.8 7005375.8, 721926.6 7005315.6, 721939.2 7005291.5, 721823.2 7005004.3))</t>
  </si>
  <si>
    <t>Hamel</t>
  </si>
  <si>
    <t>592800000</t>
  </si>
  <si>
    <t>POLYGON ((704331.6 7019421.6, 704148.9 7019479.8, 704109.5 7019492.4, 704082.5 7019518.9, 704077 7019524.5, 704074.5 7019526.9, 704070.5 7019530.8, 704066.9 7019534.4, 704062.2 7019539, 704051.2 7019549.9, 704046.6 7019554.3, 704028.9 7019571.9, 704020.2 7019577.9, 704002.7 7019595, 703988.7 7019604, 703984.8 7019607.5, 703982.4 7019612, 703970.3 7019627.5, 703957.6 7019651.6, 703950.6 7019661.1, 703946.4 7019756.6, 703946 7019766.4, 703945.5 7019774.4, 703945.4 7019777, 703937 7019964.5, 703936.5 7020010.6, 703935.2 7020046.2, 703932.5 7020124.9, 703931.6 7020138, 703930.5 7020174.5, 703933.6 7020203.7, 703931.8 7020217.4, 703930.6 7020236.3, 703930 7020279.9, 703929.9 7020288.4, 703929.7 7020299.4, 703928.9 7020345.4, 703928.1 7020394.5, 703926.5 7020486.9, 703926.9 7020499.6, 703927.6 7020533.7, 703967.1 7020589.4, 703972.9 7020597.6, 703962.3 7020606.8, 703944.9 7020626.7, 703924.8 7020662.3, 703916.6 7020683.5, 703906.7 7020705.2, 703901.7 7020715.7, 703897 7020722.4, 703892.2 7020725.2, 703858.4 7020745.5, 703709.7 7020822, 703657 7020849.5, 703620.6 7020869.5, 703711.6 7021048.8, 703680.7 7021066.9, 703727.2 7021176.2, 703740.7 7021175.5, 703770.5 7021184, 703787.2 7021192.7, 703796.7 7021203.4, 703811.9 7021246.1, 703815.6 7021263.4, 703988 7021257, 703939.1 7021307.4, 703919.4 7021329.7, 703907.3 7021345.4, 704046.1 7021518, 704186 7021692.1, 704359.9 7021568.3, 704469.7 7021702.7, 704578.3 7021577.5, 704665 7021459.6, 704916.8 7021460.4, 704922.6 7021321.6, 704923.5 7021305.8, 704924.7 7021295.8, 704950 7021181.9, 704973.7 7021069.7, 705009.2 7020906.3, 705334.1 7020982.2, 705319.2 7021065.9, 705495.3 7021036.5, 705671.5 7021007.1, 705847.7 7020977.7, 705876.9 7021011.4, 705901.3 7021038.1, 705916 7021052.8, 705943.8 7021076.2, 705977.1 7021102.8, 706046.2 7021162.4, 706098.9 7021210.5, 706117 7021230, 706145.4 7021205.1, 706174.7 7021180.4, 706195.7 7021161.3, 706218.9 7021143.1, 706244.2 7021125.2, 706251.3 7021121.2, 706252 7020926.1, 706252.5 7020730.9, 706253.2 7020535.7, 706226.6 7020530.1, 706206.5 7020419.4, 706186.3 7020308.8, 706166.2 7020198.1, 706131.5 7020105.5, 706088.5 7019997, 706065.8 7020002.5, 706056.7 7020003.1, 706048.1 7020002.8, 706003.8 7019996, 705989.8 7019994.8, 705946 7019994.2, 705924.6 7019994.8, 705907.9 7019997.5, 705885.3 7020003.7, 705876.5 7020007.2, 705870.8 7020009.3, 705855.9 7020017.9, 705842.2 7020029, 705832 7020038.9, 705825.1 7020046.6, 705814 7020061, 705805 7020075.2, 705798.7 7020089.4, 705795.3 7020101.2, 705794 7020108.4, 705791.8 7020120.5, 705786.6 7020119.5, 705777.5 7020118.9, 705760.9 7020118.8, 705756 7020118, 705752.4 7020116.6, 705660.6 7020119.1, 705534.4 7020122.6, 705535.7 7020110.7, 705537.5 7020086.9, 705534.7 7020082.8, 705528.9 7020077.2, 705513.3 7020064.9, 705504.8 7020059.3, 705500.6 7020054.8, 705491.7 7020041.3, 705485.8 7020035.1, 705466.7 7020020.6, 705464.8 7020017.3, 705464.6 7020014.4, 705464 7019988.2, 705452.9 7019981.5, 705442 7019973.6, 705430.7 7019967.4, 705426.2 7019966.7, 705420.1 7019962.3, 705409.6 7019957.5, 705397.6 7019955.1, 705381.8 7019953.3, 705358.8 7019953, 705341.1 7019951.9, 705304.1 7019944.4, 705289.5 7019943, 705277.3 7019930.4, 705272 7019923.4, 705262.5 7019907.9, 705259.4 7019900.7, 705255.9 7019890.5, 705252.7 7019878.3, 705245.8 7019845.7, 705237.2 7019826.9, 705229.8 7019814.3, 705221.2 7019801.6, 705212.3 7019790.6, 705192.9 7019769.3, 705181 7019755, 705176 7019744.9, 705173.6 7019737, 705170.4 7019729.7, 705165.5 7019726.9, 705159.1 7019725.4, 705153.7 7019721.3, 705147.8 7019714.3, 705114.7 7019658.2, 705103.5 7019642.2, 705093 7019631.5, 705076.9 7019618, 705057 7019603.1, 705040.3 7019592.8, 705023.6 7019582.6, 705001.8 7019565.8, 704971.1 7019547.3, 704948 7019535.5, 704915 7019521.1, 704909.7 7019520.6, 704840.6 7019521.9, 704822.8 7019521.8, 704806.4 7019521.4, 704763.6 7019519, 704736.4 7019518.3, 704726.3 7019513, 704719.2 7019505.9, 704704.3 7019488.4, 704697.7 7019481.9, 704692.1 7019478.5, 704657.6 7019459.9, 704618.9 7019437.6, 704591.3 7019423.5, 704546 7019411.8, 704532.1 7019406, 704529 7019406.1, 704519.3 7019410, 704509.2 7019410.9, 704506.9 7019409.9, 704481.2 7019400.9, 704459.3 7019397.3, 704436 7019394.7, 704416.8 7019395, 704331.6 7019421.6))</t>
  </si>
  <si>
    <t>Estrées</t>
  </si>
  <si>
    <t>592140000</t>
  </si>
  <si>
    <t>POLYGON ((703907.3 7021345.4, 703863 7021403.8, 703841.9 7021428.8, 703822.1 7021449, 703791.4 7021477.6, 703771.8 7021493.1, 703744.3 7021513.9, 703696.7 7021548.2, 703638 7021588.5, 703599.1 7021618, 703549.4 7021654.1, 703491.4 7021693.3, 703418.3 7021742.9, 703396.6 7021761.8, 703392.1 7021767.9, 703493.5 7021896.2, 703617.5 7022050.2, 703664.8 7022111.1, 703669.1 7022116.7, 703672.6 7022121.2, 703717.7 7022177.1, 703839.8 7022328.9, 703878 7022378.2, 703974.1 7022497.9, 703976.6 7022500.9, 703966.8 7022503.4, 703941.9 7022508, 703830.6 7022523.5, 703835.5 7022542.2, 703851.8 7022596.2, 703867.5 7022654.5, 703875.8 7022692.2, 704006.2 7022628.4, 704026.1 7022735, 704056.8 7022730, 704143.6 7022710.5, 704223.7 7022693, 704228.5 7022786.5, 704257.4 7022772.6, 704278.1 7022834.2, 704417 7022901.4, 704467.9 7022877, 704479.2 7022902, 704468.4 7022912.6, 704479.1 7022935.3, 704489.3 7022933.2, 704552.6 7023140.6, 704560.9 7023167.5, 704590.8 7023220.2, 704561.4 7023234.1, 704569.8 7023244.8, 704582.8 7023264.4, 704593.2 7023287.6, 704601 7023309.1, 704605.2 7023320.4, 704602.8 7023333.7, 704597.7 7023340.2, 704590.9 7023346.6, 704584 7023350.4, 704575.8 7023352.8, 704567.3 7023353.6, 704555.5 7023353.2, 704543.3 7023351.5, 704529.6 7023348.3, 704509.5 7023342.1, 704505.2 7023395.7, 704504.6 7023404, 704449.6 7023513.7, 704449.7 7023515.9, 704500.3 7023545.8, 704547.3 7023492.6, 704560 7023485, 704593.4 7023480.2, 704602.6 7023475.3, 704610.7 7023466, 704619.6 7023457.2, 704637.1 7023443.3, 704650.7 7023422.5, 704653.6 7023438.1, 704652.8 7023456.9, 704649.4 7023478.7, 704647 7023502.9, 704648 7023533.5, 704652.5 7023555.9, 704655.6 7023564.8, 704661 7023555.6, 704718.1 7023458.8, 704729.3 7023467.1, 704787.8 7023335.2, 704817.1 7023269.3, 704836.4 7023225.5, 704851.5 7023230.7, 704943.5 7023057.1, 704975.8 7023068.9, 704993.4 7023077.6, 705010.2 7023087.5, 705027 7023096.2, 705065.9 7023119.7, 705113 7023146.5, 705123.2 7023151.4, 705137.5 7023157.1, 705151.6 7023160.2, 705194.8 7023166, 705221.5 7023170.7, 705238.7 7023175.6, 705258.7 7023182.6, 705325.6 7023213.3, 705329.6 7023213.2, 705332.8 7023211.1, 705334.6 7023208, 705342.7 7023214, 705344.3 7023214.9, 705369.7 7023228.5, 705387.3 7023235.8, 705410.9 7023244.6, 705473.9 7023266.1, 705538.9 7023290.7, 705559.6 7023299.4, 705568.3 7023304.1, 705576.6 7023309.6, 705601.4 7023330.4, 705628.2 7023354.9, 705657.1 7023384, 705671.3 7023399.5, 705698.2 7023430.9, 705736.4 7023470.6, 705776.3 7023507.8, 705816.8 7023546.7, 705842.8 7023572.7, 705918.8 7023645.5, 705925.6 7023648.3, 705933.1 7023651.6, 705955.7 7023667, 705976.8 7023684.7, 705990.5 7023694.6, 705998.3 7023699.7, 706013 7023710.7, 706063.2 7023631.4, 706088.5 7023647.4, 706269.8 7023397.4, 706281.4 7023383.1, 706421.4 7023209.5, 706433.9 7023195.8, 706448.2 7023188.7, 706521.3 7023177.8, 706562.9 7023171.7, 706575.9 7023169.8, 706575.3 7023101.9, 706575.1 7023091.5, 706574 7022987, 706572.1 7022985.7, 706554.8 7022974.4, 706581.9 7022895.8, 706490 7022794.9, 706541.8 7022765.9, 706584.6 7022740.3, 706611.1 7022726.2, 706626.9 7022719.9, 706645.5 7022711.4, 706706 7022695, 706723.1 7022688, 706746 7022673.6, 706754.5 7022666.6, 706766.5 7022653.4, 706786.3 7022629.8, 706823.2 7022591.3, 706833.5 7022579.6, 706842.1 7022573, 706834.7 7022548.1, 706826.7 7022531.3, 706819.9 7022513.9, 706814.3 7022495.9, 706810.4 7022476.2, 706803.6 7022434.7, 706800.2 7022421, 706787.7 7022385.9, 706781 7022370.5, 706776.5 7022349.1, 706772.7 7022320.2, 706769.4 7022309.9, 706764.3 7022302, 706717.2 7022245.9, 706704 7022227.2, 706896.6 7021974.2, 706894.9 7021965.3, 706887.9 7021937.3, 706879.2 7021893.6, 706877.1 7021873.2, 706879.2 7021856.3, 706883.9 7021839, 706891.8 7021825.2, 706902.6 7021812.8, 706778.4 7021572.5, 706735.2 7021491.3, 706733.4 7021487.8, 706697.2 7021438.5, 706654.4 7021378.4, 706631.5 7021359.6, 706602.3 7021341.9, 706595.1 7021331.8, 706580.2 7021295.8, 706572.9 7021284.6, 706560.3 7021267.8, 706545.2 7021249.4, 706525.7 7021228.5, 706460.5 7021168.3, 706452 7021160.9, 706418.8 7021117.4, 706400.9 7021097.5, 706393.8 7021092.1, 706379.7 7021084.4, 706366.8 7021075.7, 706360.2 7021070.2, 706356 7021065.2, 706351.5 7021068.7, 706333 7021079.8, 706277.2 7021106.4, 706251.3 7021121.2, 706244.2 7021125.2, 706218.9 7021143.1, 706195.7 7021161.3, 706174.7 7021180.4, 706145.4 7021205.1, 706117 7021230, 706098.9 7021210.5, 706046.2 7021162.4, 705977.1 7021102.8, 705943.8 7021076.2, 705916 7021052.8, 705901.3 7021038.1, 705876.9 7021011.4, 705847.7 7020977.7, 705671.5 7021007.1, 705495.3 7021036.5, 705319.2 7021065.9, 705334.1 7020982.2, 705009.2 7020906.3, 704973.7 7021069.7, 704950 7021181.9, 704924.7 7021295.8, 704923.5 7021305.8, 704922.6 7021321.6, 704916.8 7021460.4, 704665 7021459.6, 704578.3 7021577.5, 704469.7 7021702.7, 704359.9 7021568.3, 704186 7021692.1, 704046.1 7021518, 703907.3 7021345.4))</t>
  </si>
  <si>
    <t>Férin</t>
  </si>
  <si>
    <t>592280000</t>
  </si>
  <si>
    <t>POLYGON ((706714.6 7027236.7, 706731.9 7027208.1, 706798 7027102.7, 706842.9 7027028.5, 706863.3 7026994.7, 706891.7 7026947.6, 706955.6 7026844.5, 707011.8 7026753.3, 707080.8 7026641, 707110.2 7026593.3, 707168.3 7026498.3, 707240 7026381.6, 707372.1 7026168.1, 707452.5 7026035.8, 707512.2 7025935.8, 707506.6 7025930.5, 707355.2 7025711.3, 707333.4 7025680.5, 707330.7 7025678.3, 707326.5 7025675, 707311.8 7025648.2, 707290.2 7025662.1, 707183.6 7025734.9, 707108.8 7025787.5, 707036.8 7025838.9, 706970.5 7025891.6, 706957.8 7025900.9, 706919.7 7025673.1, 706918.3 7025664.9, 706951.4 7025662.4, 706981.1 7025639, 706974.9 7025598.4, 706783.5 7025638.9, 706784.7 7025572.6, 706670.3 7025538.1, 706663.3 7025474.6, 706539 7025275.9, 706488.4 7025321.8, 706374 7025428.3, 706301.9 7025498.1, 706089.9 7025349.1, 706106.5 7025331.8, 706285.9 7025157.8, 706361.4 7025085.8, 706175.4 7024877, 706195.8 7024855.6, 706167.9 7024823.6, 706159.6 7024830.7, 706103.5 7024772, 706031.4 7024854.2, 706011.2 7024877.2, 705892.7 7024720.8, 705860 7024755.1, 705802.5 7024685.5, 705870.7 7024640.3, 705843.3 7024606.1, 705824.9 7024568.5, 705824.5 7024568.9, 705786.9 7024499.2, 705777.9 7024486, 705774.6 7024481.1, 705720.6 7024415.2, 705709.4 7024401.6, 705650.2 7024332.8, 705642.2 7024323.6, 705637.5 7024318.1, 705632.7 7024312.5, 705592.8 7024266.1, 705579.4 7024281.3, 705570.5 7024288.7, 705561 7024296.6, 705553.5 7024306.6, 705544.7 7024318.3, 705515.5 7024327.3, 705452.4 7024272.1, 705351.7 7024332.9, 705351.9 7024347.2, 705198.3 7024428.6, 705176.7 7024458.2, 705176.9 7024501.5, 705175.7 7024530.2, 705168.8 7024556.2, 705167.9 7024556.1, 705166.2 7024560.3, 705165.9 7024565.6, 705180.2 7024598.7, 705197.5 7024630.9, 705218.7 7024721.6, 705218.6 7024727.9, 705216.6 7024732.7, 705211.6 7024737.6, 705174.4 7024748.8, 705147.8 7024753.5, 705136.7 7024761.7, 705119.7 7024763.9, 705093.4 7024769.5, 705072.8 7024780.1, 705060 7024783.4, 705056.5 7024783.7, 704965.6 7024791.8, 704905.9 7024753.3, 704853.6 7024783, 704751.2 7024967.2, 704679.7 7024941.8, 704634.9 7025000, 704617.4 7025022.8, 704701.3 7025058.9, 704695.4 7025117.3, 704767.5 7025171.9, 704741 7025224.6, 704683.2 7025165, 704655.7 7025190.5, 704590.9 7025149.3, 704570.6 7025211.6, 704452.4 7025336.3, 704553.8 7025416, 704412.1 7025606.8, 704285.7 7025683.4, 704296.7 7025689.1, 704355 7025783.6, 704354.5 7025797.1, 704382.7 7025868.1, 704410.3 7025937.3, 704413.6 7025945.5, 704427.2 7025979.5, 704412.3 7026000, 704350 7026085.9, 704357.9 7026108.3, 704359.9 7026114, 704367.8 7026136.3, 704399 7026224.3, 704420.7 7026245.6, 704424.9 7026259, 704429.8 7026274, 704489.9 7026460.9, 704493.7 7026477.2, 704503.1 7026516.4, 704484.9 7026520, 704480.8 7026532.4, 704481.8 7026540.4, 704484.6 7026548.7, 704492.8 7026560.6, 704514.5 7026586.1, 704524.1 7026598.5, 704529.1 7026604.7, 704534.1 7026615.1, 704536.8 7026626.2, 704536.3 7026650.2, 704543.7 7026650.8, 704554.3 7026647.2, 704582.4 7026647.4, 704595.6 7026649.1, 704617 7026653.2, 704631.4 7026651.9, 704647.6 7026646.5, 704657.2 7026647.9, 704670.4 7026715.5, 704672 7026734.2, 704671.8 7026751.2, 704668.5 7026768.3, 704657.3 7026809.6, 704661.6 7026818.6, 704664.3 7026824.2, 704661.7 7026875.1, 704670.4 7026894.8, 704699.3 7026930.9, 704801.5 7026959.4, 704816.7 7026963.6, 704820.6 7026953.8, 704827.4 7026936.9, 704828.3 7026934.7, 705095.1 7026845.4, 705110.4 7026954.6, 705116.1 7026995.4, 705209.1 7026967.2, 705239.1 7027029.7, 705448.4 7026946, 705471.6 7027040.6, 705487.2 7027098.8, 705613.6 7027039.4, 705736.8 7026989.5, 705741.6 7027006.1, 705748.2 7027028.4, 705751 7027038.1, 705757.4 7027056.5, 705762.4 7027070.6, 705841 7027073.1, 705898.9 7027036.9, 705989.5 7026989.7, 706002.9 7027008.6, 706101 7026948.6, 706052.9 7026880.9, 706037.9 7026810.4, 706075.3 7026810.5, 706145.4 7026981.7, 706231.4 7026939.7, 706224.7 7026920.9, 706255.7 7026899.9, 706281.8 7026981.9, 706312.7 7027033.2, 706410.6 7027184.9, 706425.3 7027176, 706477.4 7027242.5, 706490.3 7027261.8, 706510.9 7027288.9, 706518.9 7027297.6, 706548.1 7027336.4, 706559.2 7027282.4, 706569.2 7027279.4, 706657.6 7027253.2, 706714.6 7027236.7))</t>
  </si>
  <si>
    <t>Arleux</t>
  </si>
  <si>
    <t>590150000</t>
  </si>
  <si>
    <t>POLYGON ((707684.3 7018951.4, 707679.5 7018958.2, 707676.8 7018960.7, 707630.2 7018985.9, 707622.5 7018998.8, 707618.5 7019005.6, 707595 7019045.3, 707589.9 7019053.7, 707569.7 7019068.7, 707550.5 7019082.6, 707541.3 7019089.1, 707491.6 7019073.2, 707451.8 7019060.5, 707439.5 7019060, 707383.1 7019051.8, 707378.1 7019048.2, 707374.7 7019046.5, 707355.1 7019044.7, 707334.7 7019030.2, 707314.3 7019072.1, 707312.6 7019075.6, 707309.1 7019082.9, 707198.3 7019027.7, 707194.9 7019033.5, 707187.3 7019047.2, 707146.5 7019044.8, 707138 7019044.6, 707132.5 7019045.2, 707122.9 7019046.3, 707122.1 7019046.4, 707083 7019050.8, 707004.9 7019059.8, 707003.5 7019063.5, 706994.8 7019071.1, 706978.3 7019078.1, 706963.1 7019089.5, 706936.8 7019105.1, 706921.8 7019115, 706911.7 7019123, 706899.7 7019131, 706885.7 7019134.6, 706874.2 7019134.6, 706857.1 7019133.2, 706822.7 7019126.2, 706816.3 7019126.4, 706813.1 7019129.6, 706811.5 7019137.2, 706811.5 7019141.6, 706811.5 7019151.2, 706811.6 7019155.5, 706748 7019185.8, 706739 7019190.2, 706624.9 7019244.5, 706597.2 7019257.7, 706581.9 7019265.1, 706570.6 7019270.3, 706522.7 7019277.8, 706521.3 7019278.1, 706488.4 7019283.2, 706438.9 7019290.9, 706407.6 7019295.7, 706367.1 7019302, 706249 7019320.4, 706243.5 7019321.3, 706119.8 7019340.5, 705943.5 7019368, 705837.3 7019384.5, 705820.5 7019387.1, 705818 7019387.5, 705810.4 7019395.9, 705610.6 7019618, 705607.4 7019617, 705437.3 7019568.3, 705418.6 7019562.9, 705408.5 7019562.6, 705396 7019559.8, 705387.9 7019556.3, 705384.8 7019553.9, 705236.2 7019512.6, 705087.6 7019471.3, 704939.1 7019430, 704913.7 7019422.9, 704892.2 7019416.9, 704881.4 7019413.9, 704843.3 7019403.3, 704831.1 7019399.9, 704749.2 7019377.1, 704436.6 7019364.4, 704387.8 7019362.4, 704351.8 7019385, 704345.6 7019396.3, 704331.6 7019421.6, 704416.8 7019395, 704436 7019394.7, 704459.3 7019397.3, 704481.2 7019400.9, 704506.9 7019409.9, 704509.2 7019410.9, 704519.3 7019410, 704529 7019406.1, 704532.1 7019406, 704546 7019411.8, 704591.3 7019423.5, 704618.9 7019437.6, 704657.6 7019459.9, 704692.1 7019478.5, 704697.7 7019481.9, 704704.3 7019488.4, 704719.2 7019505.9, 704726.3 7019513, 704736.4 7019518.3, 704763.6 7019519, 704806.4 7019521.4, 704822.8 7019521.8, 704840.6 7019521.9, 704909.7 7019520.6, 704915 7019521.1, 704948 7019535.5, 704971.1 7019547.3, 705001.8 7019565.8, 705023.6 7019582.6, 705040.3 7019592.8, 705057 7019603.1, 705076.9 7019618, 705093 7019631.5, 705103.5 7019642.2, 705114.7 7019658.2, 705147.8 7019714.3, 705153.7 7019721.3, 705159.1 7019725.4, 705165.5 7019726.9, 705170.4 7019729.7, 705173.6 7019737, 705176 7019744.9, 705181 7019755, 705192.9 7019769.3, 705212.3 7019790.6, 705221.2 7019801.6, 705229.8 7019814.3, 705237.2 7019826.9, 705245.8 7019845.7, 705252.7 7019878.3, 705255.9 7019890.5, 705259.4 7019900.7, 705262.5 7019907.9, 705272 7019923.4, 705277.3 7019930.4, 705289.5 7019943, 705304.1 7019944.4, 705341.1 7019951.9, 705358.8 7019953, 705381.8 7019953.3, 705397.6 7019955.1, 705409.6 7019957.5, 705420.1 7019962.3, 705426.2 7019966.7, 705430.7 7019967.4, 705442 7019973.6, 705452.9 7019981.5, 705464 7019988.2, 705464.6 7020014.4, 705464.8 7020017.3, 705466.7 7020020.6, 705485.8 7020035.1, 705491.7 7020041.3, 705500.6 7020054.8, 705504.8 7020059.3, 705513.3 7020064.9, 705528.9 7020077.2, 705534.7 7020082.8, 705537.5 7020086.9, 705535.7 7020110.7, 705534.4 7020122.6, 705660.6 7020119.1, 705752.4 7020116.6, 705756 7020118, 705760.9 7020118.8, 705777.5 7020118.9, 705786.6 7020119.5, 705791.8 7020120.5, 705794 7020108.4, 705795.3 7020101.2, 705798.7 7020089.4, 705805 7020075.2, 705814 7020061, 705825.1 7020046.6, 705832 7020038.9, 705842.2 7020029, 705855.9 7020017.9, 705870.8 7020009.3, 705876.5 7020007.2, 705885.3 7020003.7, 705907.9 7019997.5, 705924.6 7019994.8, 705946 7019994.2, 705989.8 7019994.8, 706003.8 7019996, 706048.1 7020002.8, 706056.7 7020003.1, 706065.8 7020002.5, 706088.5 7019997, 706131.5 7020105.5, 706166.2 7020198.1, 706186.3 7020308.8, 706206.5 7020419.4, 706226.6 7020530.1, 706253.2 7020535.7, 706252.5 7020730.9, 706252 7020926.1, 706251.3 7021121.2, 706277.2 7021106.4, 706333 7021079.8, 706351.5 7021068.7, 706356 7021065.2, 706360.2 7021070.2, 706366.8 7021075.7, 706379.7 7021084.4, 706393.8 7021092.1, 706400.9 7021097.5, 706418.8 7021117.4, 706452 7021160.9, 706460.5 7021168.3, 706525.7 7021228.5, 706545.2 7021249.4, 706560.3 7021267.8, 706572.9 7021284.6, 706580.2 7021295.8, 706595.1 7021331.8, 706602.3 7021341.9, 706631.5 7021359.6, 706654.4 7021378.4, 706697.2 7021438.5, 706733.4 7021487.8, 706735.2 7021491.3, 706969.5 7021554.6, 707005.7 7021564.9, 707061.5 7021581.9, 707090.8 7021589.2, 707100.8 7021589.9, 707200.9 7021597.1, 707240.7 7021600.1, 707242.4 7021611.8, 707286.6 7021594.7, 707350.4 7021570.3, 707345.5 7021624.2, 707340.8 7021653.4, 707336.5 7021679.3, 707332 7021700.9, 707320.6 7021747.4, 707271.2 7021917.3, 707487.1 7021897.7, 707703 7021878, 707919 7021858.2, 707926.3 7021897.6, 707930.4 7021919.4, 707956 7021962, 707964.1 7021975.3, 707968.5 7021982.6, 707970.5 7021985.8, 708028.6 7021974.2, 708036.7 7021972.6, 708064.3 7021967.1, 708070.6 7021965.8, 708079 7021990.9, 708089.2 7022021.7, 708098.6 7022049.5, 708105.2 7022069.6, 708105.9 7022071.3, 708110.2 7022084.3, 708125.9 7022077.3, 708131.5 7022089.9, 708153.5 7022139, 708188.6 7022121.4, 708218.1 7022106.8, 708228.5 7022126.7, 708244.1 7022115, 708250.7 7022109.9, 708259.1 7022103.7, 708296.2 7022256.3, 708311.1 7022340.3, 708317.6 7022391.8, 708320.8 7022461.5, 708449.6 7022380.9, 708604.3 7022281.3, 708626.5 7022329.2, 708657.8 7022399.3, 708671.7 7022437.4, 708680.3 7022473.7, 708855.2 7022412, 708865.7 7022452.8, 708878.9 7022448.7, 708899 7022541.1, 708919.1 7022527, 708952.1 7022502.3, 709050.4 7022452.6, 709101.6 7022425, 709102.7 7022424.4, 709147.1 7022400.9, 709161.8 7022395.6, 709171.5 7022394.3, 709182.5 7022395.1, 709221.2 7022413.6, 709230.9 7022416, 709239.7 7022417.2, 709270 7022418.9, 709286.7 7022421.5, 709328.5 7022428.5, 709401.4 7022442.7, 709408.3 7022423.8, 709421.9 7022386.5, 709468.4 7022274.6, 709475.7 7022254.1, 709482.8 7022225.2, 709487.7 7022190.6, 709488.1 7022178.3, 709490 7022157.3, 709491 7022127.7, 709490.5 7022098.4, 709488.8 7022066.6, 709485.9 7022034, 709480.1 7022003.6, 709467.2 7021947.5, 709463 7021912.1, 709459.3 7021887.7, 709456.6 7021850.8, 709455.7 7021820.6, 709461.3 7021775.8, 709469.4 7021742.1, 709484 7021695, 709492.2 7021667.5, 709502.9 7021624.8, 709511.9 7021583.7, 709526 7021533, 709535.3 7021503.8, 709541.4 7021487.9, 709554.1 7021461.1, 709570.1 7021432.5, 709579.3 7021414.2, 709586.3 7021399.1, 709588.5 7021391, 709590.2 7021384.9, 709592.3 7021367.9, 709593.1 7021351.8, 709589 7021321.9, 709582.8 7021292.3, 709569.9 7021242.7, 709563.3 7021214.2, 709552.4 7021158.5, 709544.1 7021122.6, 709543 7021113.1, 709542.8 7021065.1, 709541.1 7021035, 709537.5 7020994.9, 709535.6 7020960.8, 709536.5 7020922.1, 709540.1 7020889.1, 709543.5 7020868.1, 709549.3 7020845, 709556.5 7020822.8, 709712.1 7020900.6, 709867.7 7020978.4, 710023.3 7021056.1, 710010.2 7021083.1, 710120.7 7021129.1, 710248.4 7020860.1, 710280.9 7020885.7, 710298.8 7020902, 710326.3 7020929.2, 710347.4 7020949.1, 710362.9 7020962.6, 710522.4 7020876.1, 710460.8 7020730.8, 710363.9 7020588.4, 710330.1 7020538.5, 710242.9 7020410.5, 710155.8 7020282.4, 710068.7 7020154.3, 710044.8 7020122.8, 710007.3 7020071, 709954 7019997.8, 709863.2 7019876.7, 709840.5 7019847.9, 709809.6 7019814, 709799.7 7019801.1, 709797.7 7019797.3, 709784 7019771.3, 709765.7 7019742.3, 709750.1 7019722.5, 709729.3 7019692.9, 709687.7 7019630.2, 709681.7 7019625.2, 709661.7 7019594.5, 709644.4 7019569.5, 709641.3 7019563.4, 709617.4 7019529.5, 709587.4 7019493.8, 709579.8 7019482.2, 709572.4 7019470.9, 709560.6 7019455.9, 709532.2 7019414.8, 709514 7019388.8, 709496.1 7019363.9, 709487.2 7019351.6, 709466.4 7019319.5, 709452.8 7019296.2, 709449.8 7019290, 709446 7019276, 709444.4 7019272.7, 709442.3 7019268.4, 709433.4 7019256, 709386.5 7019193.1, 709367.8 7019166.5, 709367.2 7019165.7, 709352.7 7019144.7, 709344.1 7019132.6, 709318.6 7019096.9, 709260.4 7019024.4, 709236.6 7018992.2, 709222.4 7018970.9, 709214.5 7018959.1, 709188 7018907.7, 709186.9 7018901.7, 709187.4 7018895.8, 709190.8 7018890.5, 709200 7018881.9, 709207.7 7018876.1, 709222.8 7018866.1, 709240.3 7018856.3, 709249.7 7018850.4, 709256.7 7018843.2, 709265.9 7018825.2, 709270.9 7018818.4, 709276.6 7018813, 709295 7018800.5, 709321.8 7018790.4, 709327.5 7018786.7, 709336 7018779.3, 709349.2 7018767.6, 709372.9 7018751, 709394.5 7018740.8, 709404.3 7018733, 709425.3 7018712.9, 709454.3 7018712.6, 709454.3 7018698.5, 709429 7018697.3, 709406.2 7018697, 709374.7 7018699.1, 709316.2 7018700.2, 709302 7018699.7, 709258.7 7018691.7, 709244.9 7018690.4, 709229.8 7018690.4, 709204.6 7018691.8, 709195.8 7018694.8, 709186.3 7018702.2, 709175.1 7018714.8, 709163.6 7018732.2, 709154.4 7018754.1, 709145.5 7018773, 709142.4 7018783.1, 709138.4 7018786.9, 709136.1 7018787.2, 709133.7 7018787.5, 709128.3 7018786.2, 709101.2 7018775.7, 709011.9 7018736.1, 709010.9 7018735.6, 709006.8 7018735.1, 708998.7 7018733.4, 708992 7018731.9, 708961.6 7018725.5, 708938.6 7018719.1, 708934 7018717.8, 708926.1 7018715.6, 708911.3 7018709.2, 708899.7 7018697.8, 708894.2 7018693.3, 708877.4 7018691.2, 708865.1 7018692.1, 708850.1 7018696.9, 708833.4 7018704.9, 708817.5 7018713.4, 708804.1 7018722.9, 708798.8 7018726, 708783.6 7018733.8, 708774.4 7018735.5, 708760.2 7018736.6, 708724.3 7018733.9, 708715.6 7018734.8, 708705.2 7018739.5, 708693.5 7018748.1, 708676 7018769.9, 708664.2 7018778.9, 708650.7 7018789.5, 708597.3 7018816.2, 708585.7 7018823.9, 708576.1 7018833.4, 708568.6 7018844.5, 708560.5 7018860, 708550.9 7018871.5, 708542.1 7018877, 708529.7 7018883, 708518.8 7018887.4, 708506.4 7018888.8, 708494.9 7018888.9, 708472.5 7018887.4, 708457.5 7018883.4, 708439.4 7018880.8, 708426.2 7018880.5, 708418.6 7018881.7, 708405.8 7018885.3, 708383.5 7018893.6, 708355.1 7018913, 708294.6 7018962.3, 708283 7018968.6, 708272.1 7018969.5, 708227.7 7018962.6, 708213 7018962.5, 708205.1 7018964.9, 708185.9 7018975.9, 708175.2 7018978.8, 708168.3 7018978.5, 708145.7 7018965.3, 708088.1 7018923.6, 708085.1 7018921.5, 708072.6 7018919.1, 708067.3 7018919.5, 708061.9 7018923.1, 708040.4 7018947.9, 708025.4 7018967.6, 708013.1 7018976.5, 707999.9 7018981.3, 707987.3 7018984.2, 707938.2 7018975.5, 707913.8 7018974.7, 707883.8 7018975.8, 707860.3 7018975.5, 707814.9 7018970.4, 707794 7018970.4, 707762.9 7018966.5, 707733.1 7018964, 707705.6 7018958.3, 707684.3 7018951.4))</t>
  </si>
  <si>
    <t>Gœulzin</t>
  </si>
  <si>
    <t>592630000</t>
  </si>
  <si>
    <t>POLYGON ((706013 7023710.7, 705854.8 7023869.5, 705593.6 7024261.2, 705592.8 7024266.1, 705632.7 7024312.5, 705637.5 7024318.1, 705642.2 7024323.6, 705650.2 7024332.8, 705709.4 7024401.6, 705720.6 7024415.2, 705774.6 7024481.1, 705777.9 7024486, 705786.9 7024499.2, 705824.5 7024568.9, 705824.9 7024568.5, 705843.3 7024606.1, 705870.7 7024640.3, 705802.5 7024685.5, 705860 7024755.1, 705892.7 7024720.8, 706011.2 7024877.2, 706031.4 7024854.2, 706103.5 7024772, 706159.6 7024830.7, 706167.9 7024823.6, 706195.8 7024855.6, 706175.4 7024877, 706361.4 7025085.8, 706285.9 7025157.8, 706106.5 7025331.8, 706089.9 7025349.1, 706301.9 7025498.1, 706374 7025428.3, 706488.4 7025321.8, 706539 7025275.9, 706663.3 7025474.6, 706670.3 7025538.1, 706784.7 7025572.6, 706783.5 7025638.9, 706974.9 7025598.4, 706981.1 7025639, 706951.4 7025662.4, 706918.3 7025664.9, 706919.7 7025673.1, 706957.8 7025900.9, 706970.5 7025891.6, 707036.8 7025838.9, 707108.8 7025787.5, 707183.6 7025734.9, 707290.2 7025662.1, 707311.8 7025648.2, 707326.5 7025675, 707330.7 7025678.3, 707333.4 7025680.5, 707355.2 7025711.3, 707506.6 7025930.5, 707512.2 7025935.8, 707516.5 7025929.1, 707573.1 7025841.3, 707594.4 7025804.8, 707642.8 7025725.4, 707705.7 7025626.8, 707758.1 7025547, 707954.1 7025231.2, 708221.4 7025912.8, 708324.8 7025874.5, 708480 7025815.4, 708577.6 7025777.3, 708714.6 7025724.2, 708733.8 7025717.3, 708826.9 7025683.6, 708819.2 7025245.5, 708809.3 7025244, 708801.2 7025242.8, 708790.1 7025239.6, 708724.1 7025218.5, 708684.8 7025207.5, 708544.6 7025174.5, 708474.3 7025159.1, 708454.7 7025154.8, 708427.4 7025147.7, 708415.4 7025143.6, 708397.5 7025134.7, 708384.6 7025126.1, 708357.2 7025105, 708262.6 7025035.2, 708213 7025003.8, 708154 7024966.7, 708121.8 7024948.9, 708165.8 7024875.5, 708100.3 7024831.8, 708087.1 7024817, 708079.3 7024813.4, 708068.7 7024804.5, 708061 7024796.6, 708042.9 7024781.8, 708019.4 7024768.2, 708015.4 7024767.2, 708006.8 7024761.1, 707992 7024746.6, 707984.6 7024744.2, 707975.2 7024736.2, 707969.9 7024734.3, 707966.8 7024732.3, 707956.9 7024722.9, 707951.6 7024714.2, 707946.5 7024704.3, 707937.7 7024681.2, 707923.1 7024648, 707919.8 7024648.3, 707915.4 7024650, 707898.6 7024659.6, 707887 7024664.2, 707882.5 7024653.4, 707878.3 7024645.6, 707864.8 7024614.8, 707854.6 7024594.7, 707848.1 7024579, 707833.8 7024555.9, 707803.6 7024504.9, 707792.8 7024484.8, 707785.8 7024469.8, 707781.5 7024464, 707767.8 7024439.7, 707738.4 7024447.4, 707648.8 7024329.2, 707650.2 7024328.2, 707635.1 7024303.8, 707589.8 7024241.4, 707582.9 7024227.8, 707616.9 7024212.2, 707559.1 7024136.6, 707525.1 7024092, 707441.4 7023982.5, 707436.1 7023975.6, 707447.2 7023963.4, 707397.6 7023895, 707450.4 7023867.1, 707466.4 7023863.4, 707521.5 7023771.8, 707536.7 7023746.6, 707490.6 7023725.5, 707441.3 7023702.9, 707375.8 7023644.9, 707413.6 7023592.4, 707427.4 7023573.3, 707405.9 7023558.8, 707403 7023557, 707335.3 7023514.4, 707371.3 7023442.5, 707392.9 7023393.8, 707406.7 7023368, 707408.8 7023366.7, 707422.6 7023343.5, 707403.2 7023326.1, 707391.4 7023318.4, 707378.6 7023311.6, 707368.3 7023306.8, 707350.5 7023300.2, 707327.4 7023292.7, 707311.6 7023289, 707292.9 7023286.8, 707271.6 7023286.1, 707271.3 7023278.7, 707268.2 7023275.2, 707257.7 7023272.3, 707216.2 7023262.3, 707175.3 7023254.5, 707163.6 7023253.9, 707155.4 7023255.6, 707151.1 7023257.8, 707102.2 7023239.6, 707071.4 7023221.5, 707063.6 7023217, 707046.9 7023207.3, 707004.6 7023182.3, 707002.1 7023175.7, 707000.1 7023168.1, 706999.1 7023163.8, 706990.4 7023130.4, 706985.1 7023111, 706984.2 7023108.2, 706981.4 7023098, 706975.8 7023074.4, 706974.2 7023070.8, 706961.5 7023040, 706955.7 7023026, 706953.9 7023022.8, 706952.8 7023017.9, 706950.6 7022993.8, 706948.3 7022980.1, 706938.6 7022946.4, 706932.9 7022918.3, 706907.4 7022821.6, 706878.5 7022703.3, 706866.3 7022665.2, 706858.6 7022638.8, 706846.9 7022589.2, 706842.1 7022573, 706833.5 7022579.6, 706823.2 7022591.3, 706786.3 7022629.8, 706766.5 7022653.4, 706754.5 7022666.6, 706746 7022673.6, 706723.1 7022688, 706706 7022695, 706645.5 7022711.4, 706626.9 7022719.9, 706611.1 7022726.2, 706584.6 7022740.3, 706541.8 7022765.9, 706490 7022794.9, 706581.9 7022895.8, 706554.8 7022974.4, 706572.1 7022985.7, 706574 7022987, 706575.1 7023091.5, 706575.3 7023101.9, 706575.9 7023169.8, 706562.9 7023171.7, 706521.3 7023177.8, 706448.2 7023188.7, 706433.9 7023195.8, 706421.4 7023209.5, 706281.4 7023383.1, 706269.8 7023397.4, 706088.5 7023647.4, 706063.2 7023631.4, 706013 7023710.7))</t>
  </si>
  <si>
    <t>Flers-en-Escrebieux</t>
  </si>
  <si>
    <t>592340101</t>
  </si>
  <si>
    <t>Quartier du Pont de la Deule</t>
  </si>
  <si>
    <t>POLYGON ((705646.6 7033159.3, 705646.2 7033170.9, 705617.9 7033375, 705598.5 7033445.1, 705591.6 7033488.4, 705579.5 7033565.2, 705579.8 7033591.2, 705579.2 7033595.9, 705574.1 7033636.2, 705564.8 7033714.3, 705549.6 7033814.4, 705530.4 7033902.5, 705501.1 7033986.7, 705481.5 7034026.8, 705439.9 7034075.2, 705424.1 7034101.3, 705410.9 7034131.9, 705408.8 7034138.8, 705445.3 7034167.9, 705453.4 7034174.4, 705476.6 7034192.9, 705489.6 7034203.2, 705717.4 7033954.9, 705745.2 7033924.5, 705755.6 7033923.8, 705762.9 7033923.2, 705771 7033922.7, 705776.7 7033922.2, 705794.5 7033920.9, 705838.9 7033917.7, 705855.7 7033915.8, 705866 7033915.6, 705875.6 7033914.8, 705889.6 7033913.7, 705907.8 7033912.1, 705926.2 7033910.7, 705930.9 7033910.2, 705934.1 7033910, 705966.9 7033907.3, 706006.1 7033904.1, 706028.2 7033875.5, 706046.9 7033850.4, 706059 7033833.2, 706097.1 7033841.1, 706169.3 7033856.2, 706192.2 7033860.4, 706211.7 7033864.9, 706224.8 7033865.5, 706233.6 7033864.9, 706232.6 7033871.1, 706232.6 7033873.3, 706269.4 7033884, 706295.5 7033891.5, 706321.7 7033895.7, 706326.2 7033898.3, 706336.9 7033900.9, 706528.6 7034030.2, 706533.8 7034026.4, 706553 7034018, 706665.1 7033977.3, 706676.9 7033971.9, 706683 7033963.4, 706686.8 7033953.4, 706692.8 7033937.6, 706696.7 7033919.6, 706699.1 7033904.3, 706706.1 7033900.4, 706709.5 7033895.3, 706715.8 7033892.4, 706748.1 7033888.5, 706789.3 7033879, 706828.8 7033871.3, 706842.8 7033867.9, 706854.9 7033863.4, 706874.9 7033848.7, 706884.6 7033843.6, 706906.7 7033836.5, 706930.4 7033833.1, 706950.9 7033831.5, 707022.5 7033831.1, 707034.5 7033831.7, 707073.1 7033830.4, 707083 7033832, 707092.3 7033835.6, 707144.5 7033864, 707231.4 7033911, 707241.3 7033916.5, 707242.7 7033910.4, 707266.5 7033805.2, 707407.5 7033601.9, 707431.9 7033600.6, 707431.2 7033598.2, 707421.2 7033565.7, 707419.6 7033558.3, 707416.5 7033544.3, 707412.2 7033508.3, 707411.1 7033496.6, 707408.2 7033482, 707407.4 7033468.8, 707406.4 7033463.9, 707403.6 7033448.2, 707397.9 7033404.8, 707395.9 7033390.7, 707314.1 7033383.8, 707260.9 7033379.3, 707234.7 7033377.1, 707225.6 7033376.3, 707198.7 7033374.1, 707176.4 7033372.2, 707170.3 7033371.6, 707146.8 7033369.6, 707102.5 7033365.9, 706939.7 7033352.2, 706736 7033334.9, 706554.1 7033388.4, 706531.8 7033395, 706480.7 7033408.2, 706406.4 7033373, 706386.6 7033363.7, 706382 7033361.5, 706360.5 7033351.5, 706333.9 7033339, 706303.3 7033330, 706245.6 7033310.9, 706225.5 7033305.1, 706207.1 7033298.9, 706186.1 7033285.2, 706134.5 7033268, 706122.7 7033264.2, 706112.5 7033257.2, 706109.3 7033256.3, 706101.8 7033256, 706090 7033254.3, 706072.4 7033250.4, 706061.6 7033247.9, 706050.2 7033244.9, 706023.7 7033237.7, 705993 7033229.3, 705919.6 7033209.2, 705909.3 7033207.4, 705898.3 7033204.8, 705892.6 7033203.5, 705891.6 7033203.2, 705889.4 7033202.6, 705868.1 7033197.5, 705857.9 7033195.1, 705814.6 7033184.6, 705779.8 7033175.6, 705764.6 7033171.4, 705727.2 7033160.9, 705712.6 7033156.8, 705707.2 7033153.8, 705698.6 7033147.4, 705686.7 7033160.4, 705670.6 7033160.5, 705668.1 7033160.5, 705665.1 7033160.4, 705647.1 7033159.3, 705646.6 7033159.3))</t>
  </si>
  <si>
    <t>Thumeries</t>
  </si>
  <si>
    <t>595920000</t>
  </si>
  <si>
    <t>POLYGON ((705027.3 7043441.6, 705037 7043450.4, 705038.5 7043451.1, 705043.3 7043455.4, 705053.3 7043467.3, 705056 7043469.4, 705058.8 7043473.8, 705063.4 7043485.8, 705115.3 7043424.3, 705122.5 7043392.7, 705123.7 7043391.8, 705124.9 7043389.7, 705131.9 7043354.3, 705143.9 7043313.9, 705153.2 7043286.8, 705154.8 7043283.7, 705158 7043282.5, 705168.5 7043281.5, 705199.5 7043180.7, 705387.9 7043193.8, 705389.4 7043191.6, 705393 7043190.7, 705409 7043190.5, 705411.4 7043190, 705413.2 7043187.9, 705421.8 7043146.5, 705425 7043135.3, 705430.1 7043123.4, 705430.3 7043115.2, 705430.8 7043110.8, 705432.6 7043105, 705434.5 7043084.7, 705435.8 7043081.6, 705448.4 7043078.5, 705456.6 7043062.5, 705459.2 7043048, 705466.2 7043022.5, 705473.8 7043002.8, 705472.9 7042994.2, 705466.3 7042972.9, 705462.7 7042963.8, 705460.8 7042953.8, 705457.7 7042944.8, 705447.5 7042930.3, 705444.7 7042924.1, 705446.1 7042881.8, 705449.4 7042868.1, 705451.3 7042850.6, 705452.5 7042805.3, 705453.5 7042797.7, 705469.7 7042752.3, 705471.8 7042732.9, 705469.2 7042719.1, 705474.1 7042711, 705482.1 7042706.8, 705502.5 7042705.9, 705502 7042693.2, 705502.6 7042685, 705507.1 7042678.4, 705536.8 7042663.3, 705565.5 7042662.2, 705576.5 7042655.8, 705586.6 7042647.5, 705601.6 7042621.3, 705608.4 7042594, 705609.4 7042590, 705612.9 7042581.5, 705613.5 7042579.8, 705615.4 7042573.7, 705632.9 7042533.8, 705637.7 7042521.2, 705642.1 7042506.5, 705651.3 7042489.1, 705655.3 7042468.9, 705656 7042461, 705655.9 7042440.4, 705661.5 7042421.3, 705678.4 7042383.4, 705621.8 7042350.3, 705574.7 7042288.8, 705489.5 7042177.2, 705453.7 7042116.5, 705449.6 7042105.3, 705413.4 7042031.9, 705360.8 7041972.6, 705327.9 7041932.2, 705286.9 7041892.4, 705215.3 7041852.5, 705204.2 7041843.6, 705285.6 7041666.9, 705334.7 7041591.5, 705434.2 7041417.1, 705473.1 7041354.1, 705519.4 7041279, 705544 7041245, 705559 7041229.2, 705577.7 7041217.2, 705589.9 7041213.6, 705638.6 7041206.7, 705691.4 7041203.8, 705658.5 7041149.9, 705689.4 7041123.4, 705720.7 7041108.1, 705753.2 7041098.2, 705756.1 7041098.2, 705768.4 7041101.1, 705780.8 7041098.3, 705797.7 7041097.2, 705880.7 7041110.4, 705897.7 7041115.6, 705905.5 7041120.3, 705923.8 7041129.6, 705948.5 7041137.7, 705962.5 7041138.9, 705976.3 7041141.1, 705990.7 7041141.5, 706022 7041137.5, 706059.4 7041136.9, 706080.1 7041137.3, 706097.8 7041139.9, 706123.9 7041140.3, 706157.7 7041143.6, 706172.9 7041144.2, 706204.7 7041155.4, 706216.7 7041160.5, 706225.6 7041167.8, 706231.2 7041175.7, 706246.4 7041194.1, 706256.9 7041202.3, 706263.3 7041205.9, 706271 7041207.3, 706296.3 7041208, 706308.1 7041211.7, 706344.9 7041237.6, 706365.7 7041251.1, 706394.4 7041265.1, 706388.4 7041243.3, 706376.9 7041211.9, 706372.7 7041192.6, 706347 7041168.7, 706346.8 7041155.2, 706343 7041146, 706333 7041122.2, 706318.8 7041104.5, 706274.9 7041042.8, 706244.9 7041012.4, 706224 7040992.6, 706199.1 7040972.8, 706178.5 7040949.9, 706157.3 7040929.2, 706113.2 7040891.2, 706095.4 7040866, 706062.7 7040816.9, 706053.2 7040801, 706052.3 7040795.9, 706065.6 7040792.9, 706066.4 7040767.9, 706075.6 7040742.6, 706074.9 7040695.8, 706076.8 7040672.2, 706087.7 7040644, 706091.7 7040617.5, 706082.4 7040587.1, 706077.3 7040572.9, 706073.4 7040561.7, 706058.4 7040537, 706039.6 7040516.1, 706019 7040499.9, 705999.9 7040478, 705969.1 7040451.1, 705969.2 7040438.2, 705966.2 7040427.8, 705913 7040372.8, 705897.1 7040359.6, 705864.2 7040337.4, 705823.2 7040308, 705799.8 7040295.5, 705790.4 7040288, 705786.9 7040286.2, 705777.2 7040281.5, 705768.4 7040277.2, 705768.3 7040299.5, 705765.4 7040320.4, 705763.8 7040326.9, 705760.1 7040325.2, 705731.2 7040312.3, 705682.2 7040288.9, 705586.9 7040243.4, 705551.3 7040226.4, 705435 7040170.9, 705422.2 7040167.1, 705408.2 7040169.1, 705405.5 7040175.6, 705403.1 7040178.5, 705402.1 7040179.7, 705398.4 7040181.5, 705388.7 7040183.8, 705353.6 7040187, 705334.7 7040190.7, 705317.3 7040195.7, 705290.9 7040205, 705267.7 7040214.2, 705217.1 7040223.9, 705202 7040226.9, 705132.3 7040241.1, 705108 7040245.3, 705077.2 7040245.6, 705059.9 7040246, 705031.6 7040244.6, 705004.3 7040240.6, 704999.9 7040239.8, 704969.2 7040234.3, 704934.2 7040225.9, 704926.5 7040224.6, 704914.4 7040223.7, 704887.6 7040220.2, 704854.9 7040217.9, 704824.4 7040214.7, 704819.8 7040213.4, 704810.6 7040208.5, 704803.1 7040201.3, 704798 7040197.3, 704776.9 7040180.2, 704773 7040176.2, 704766.8 7040165.7, 704764.7 7040161.6, 704761.7 7040152.6, 704756.5 7040142.7, 704755.6 7040140.8, 704754.7 7040139.2, 704754.1 7040138, 704744.2 7040129.9, 704734.8 7040123.4, 704730 7040118.9, 704724.8 7040113.1, 704703.2 7040094.5, 704678.9 7040078, 704647.6 7040061.3, 704620.2 7040047.4, 704600.2 7040035.4, 704553.9 7040005.3, 704543.6 7040000, 704536.8 7039996.5, 704518.8 7039986.1, 704503.4 7039975.1, 704489 7039957.8, 704474.7 7039944.3, 704467.6 7039935.6, 704447.2 7039915.8, 704434.8 7039908, 704420.9 7039907, 704389.2 7039902, 704334.2 7039905.2, 704283.4 7039884.3, 704221.4 7039859.3, 704217.4 7039864.5, 704211.8 7039871.9, 704194.5 7039890.2, 704182.3 7039894.2, 704183.4 7039923.1, 704190.4 7039960.9, 704194.6 7039971.1, 704202.1 7039984.3, 704192.5 7040000, 704191.9 7040001.1, 704191.8 7040024.5, 704199.2 7040056.5, 704203.9 7040072.5, 704207.6 7040085.2, 704154.1 7040092.9, 704098.9 7040171.6, 704008.4 7040329.4, 704052.6 7040369.5, 704095.6 7040408.4, 704128.1 7040420.5, 704135.7 7040422.7, 704070.6 7040505.1, 704004.1 7040589, 703999.9 7040595.3, 703995.3 7040602.2, 703940.4 7040684.6, 703815 7040805.6, 703731.2 7040888.5, 703623.8 7040994.9, 703622.8 7040994.1, 703613.7 7040992.5, 703590 7040994.1, 703579.7 7040992.7, 703571.1 7040985.7, 703566.9 7040996.5, 703565.2 7041000, 703510.9 7041117.1, 703496.1 7041149, 703474.6 7041185.4, 703477 7041228.9, 703475 7041280.2, 703479.7 7041320, 703479.9 7041361.4, 703519.7 7041400.1, 703472.5 7041441.2, 703423.5 7041484, 703410.7 7041494.1, 703369.5 7041526.5, 703362 7041532.6, 703353.9 7041538.9, 703342.2 7041548.1, 703319.8 7041568.8, 703317.6 7041570.9, 703293.1 7041593.6, 703257.3 7041626.8, 703173.3 7041706.2, 703189.1 7041714.3, 703181.4 7041724, 703176.7 7041733.9, 703291.7 7041801.3, 703277.8 7041937.2, 703273.7 7041969, 703259.7 7042060.3, 703258 7042073.4, 703256.9 7042088.9, 703257.8 7042108.5, 703270.4 7042192.7, 703273.4 7042208, 703289.4 7042263, 703291.5 7042273.8, 703291.3 7042287.2, 703287.7 7042297.4, 703236.1 7042406.9, 703231.7 7042410.9, 703228.9 7042413.4, 703208 7042445.1, 703192 7042468, 703173.9 7042486.9, 703149.8 7042508.8, 703137.1 7042518.8, 703121.4 7042535.5, 703078.4 7042605, 703014.8 7042719, 702975.7 7042791.7, 702957.6 7042823.9, 702947.2 7042852.5, 702940.9 7042878.4, 702938.7 7042899.6, 702938.4 7042924.4, 702994.2 7042960.7, 703057 7043001.7, 703060 7043004.5, 703061.8 7043007.1, 703062.9 7043010.7, 703063.1 7043015.1, 703059.8 7043026.3, 703054.6 7043038.5, 703041.8 7043066.4, 703096.7 7043087.4, 703190.8 7043123.5, 703192 7043131.7, 703202.9 7043172.6, 703208.8 7043191.7, 703216.9 7043217.4, 703196.6 7043242.9, 703245.1 7043282.2, 703251.5 7043288.3, 703293.9 7043339.7, 703322.5 7043375.6, 703345.9 7043402.8, 703358.6 7043419.1, 703383.5 7043438.1, 703408.7 7043458.6, 703424.9 7043472.1, 703436.7 7043480.4, 703449.2 7043483.2, 703463 7043483.1, 703469.2 7043479.9, 703481.2 7043470, 703505.5 7043448.1, 703584.2 7043382.3, 703599.4 7043371.7, 703606.4 7043368.2, 703610.9 7043212.9, 703612 7043206.9, 703618.8 7043222.7, 703633.5 7043243.1, 703638.9 7043249.5, 703658.6 7043269.4, 703665.9 7043286, 703697.6 7043311.5, 703704.8 7043309.2, 703719.8 7043328.1, 703729.1 7043345.4, 703738.2 7043364.3, 703753.1 7043386.1, 703762.5 7043392.3, 703791.1 7043390.9, 703920.2 7043384.8, 704028.7 7043379.7, 704188.3 7043375.7, 704348 7043371.5, 704507.6 7043367.5, 704532.1 7043366.9, 704594.4 7043365.3, 704795.9 7043360.1, 704808.1 7043358.6, 704826.7 7043356.2, 704779.2 7043319.4, 704799.7 7043300.5, 704733.2 7043247.4, 704713.6 7043232.6, 704742.2 7043192.6, 704761.1 7043204, 704788.1 7043219, 704803.3 7043227.4, 704828.4 7043231.3, 704853.2 7043262.4, 704885.3 7043301.5, 704887.8 7043307.7, 704883.2 7043323.3, 704886.6 7043330.9, 704892.6 7043335.4, 704911.1 7043345.9, 704919.3 7043351.6, 704926.2 7043357.5, 704930.7 7043362.8, 704929.8 7043368.7, 704978.5 7043411.1, 705027.3 7043441.6))</t>
  </si>
  <si>
    <t>Moncheaux</t>
  </si>
  <si>
    <t>594080000</t>
  </si>
  <si>
    <t>POLYGON ((708367.2 7040929.8, 708323.3 7040903.9, 708272.7 7040866.5, 708211.7 7040828.9, 708191 7040818.7, 708159.5 7040795.7, 708109.3 7040755.5, 708097.9 7040748.2, 708088.5 7040738.6, 708080.6 7040732.4, 708059.7 7040714.4, 708030.6 7040695.2, 708003.3 7040671.2, 708002 7040668.4, 707965.3 7040632.7, 707944.2 7040615.3, 707934.6 7040602.3, 707922.6 7040590.3, 707909.7 7040570.1, 707891.5 7040543.4, 707879.7 7040534.2, 707872 7040529.4, 707868.9 7040524.3, 707860.4 7040511.3, 707852.9 7040501.5, 707827 7040472.9, 707808.5 7040451.1, 707773.7 7040425.5, 707756.8 7040417.2, 707737.2 7040409.9, 707709.2 7040402.5, 707685.9 7040395, 707679 7040391.6, 707645.1 7040381.6, 707631.5 7040379.7, 707539.8 7040374.8, 707463.2 7040372.8, 707450.2 7040365.6, 707429.5 7040357.9, 707406.7 7040348.1, 707394.6 7040342.1, 707285.6 7040234.9, 707273.2 7040221.6, 707251.8 7040198.4, 707202.9 7040144.1, 707194.6 7040135, 707171.3 7040105.8, 707123.5 7040007.9, 707129.7 7039996.3, 707139.4 7039983.5, 707146.9 7039975.3, 707152 7039970.6, 707173.3 7039956.5, 707180.3 7039949.1, 707205.6 7039915.6, 707220 7039889.8, 707232.7 7039861.2, 707239.7 7039848.1, 707252.3 7039824.2, 707269 7039802.9, 707285.9 7039785.6, 707301.5 7039772.8, 707313.9 7039759.8, 707332.8 7039736.3, 707350.4 7039710.5, 707362.1 7039689.1, 707372.4 7039665.5, 707373.4 7039658.7, 707373 7039644.2, 707374 7039638.3, 707378.4 7039631.7, 707394.5 7039617.1, 707401.6 7039608.6, 707413 7039592.9, 707418 7039587.6, 707427.6 7039580.1, 707434.2 7039578, 707443 7039574, 707448.6 7039569.8, 707454.7 7039561.5, 707453.1 7039560.5, 707417.7 7039537.5, 707486 7039444.1, 707493 7039439.8, 707455.4 7039421.9, 707420.7 7039413.2, 707418.3 7039384.2, 707409.4 7039384.5, 707372 7039393, 707293 7039406, 707188.5 7039420.1, 707171.1 7039424.3, 707143.2 7039434.6, 707135.9 7039436.7, 707134.1 7039424.5, 707134.8 7039411.7, 707133.7 7039408.1, 707110.7 7039423.8, 707026.4 7039406.7, 707010.5 7039402.8, 706984 7039398, 706898.8 7039376.6, 706832.9 7039364, 706781.7 7039358.4, 706764.2 7039355.7, 706717.1 7039348.6, 706702.4 7039345.2, 706694.3 7039342.7, 706685.6 7039339.3, 706637.6 7039317.1, 706620.1 7039307.6, 706600.1 7039291.1, 706506.7 7039210.4, 706490.3 7039205.8, 706485.1 7039202.8, 706478.5 7039199.1, 706463.7 7039188, 706451.9 7039178.1, 706441.6 7039167.5, 706428.1 7039149.8, 706420.9 7039135.9, 706418.8 7039132, 706412.1 7039107.2, 706402.7 7039103.9, 706390.2 7039101.2, 706374.8 7039095.9, 706344.4 7039085.9, 706322.4 7039075.8, 706304.8 7039065.3, 706289.2 7039051.3, 706278.6 7039033.9, 706278.1 7039032.5, 706269.1 7039005.2, 706266.9 7038998, 706258 7038986.4, 706264.8 7038958.5, 706257.1 7038958.2, 706237 7038950.6, 706226.2 7038947, 706209.7 7038941.6, 706177.7 7038928.5, 706147.7 7038911.4, 706122.8 7038900.6, 706094.1 7038885.7, 706063.2 7038864.8, 706032 7038848.7, 706027.3 7038846.2, 706003.2 7038820.6, 705972.1 7038789.3, 705963.1 7038774.5, 705961.7 7038752.4, 705955.3 7038731, 705952.7 7038726.5, 705958.2 7038721.8, 705924.7 7038683.9, 705893.1 7038643.4, 705874.1 7038615.1, 705862.3 7038588.4, 705824.3 7038532.4, 705800.6 7038498.9, 705574.5 7038632, 705537 7038650.2, 705505.7 7038667.9, 705470.9 7038615.2, 705450.4 7038578.6, 705426 7038523.4, 705273.7 7038616.2, 705121.4 7038709.1, 704969.2 7038802, 704933 7038775.7, 704931.3 7038774.6, 704860.8 7038731, 704836.9 7038717.1, 704802.5 7038783.3, 704773.4 7038833.5, 704753 7038867.2, 704666.6 7038891.8, 704664 7038950.5, 704757.8 7039045.6, 704729.7 7039081.1, 704746.7 7039095.8, 704763.7 7039111.9, 704690.5 7039204.9, 704671.7 7039228.9, 704721.8 7039334.3, 704747.9 7039390.8, 704764.1 7039431.3, 704766.1 7039436.3, 704771.3 7039449.4, 704780.2 7039480.4, 704777.2 7039493.5, 704775.5 7039508.8, 704782.4 7039529, 704791.2 7039548, 704806.3 7039577.8, 704830.4 7039619.8, 704851.7 7039665.8, 704864.4 7039705.6, 704868.7 7039722.1, 704875.7 7039749.5, 704886.8 7039782, 704889.7 7039788.2, 704893.7 7039797.5, 704902 7039805.7, 704916.4 7039809.4, 704923.2 7039819, 704932.7 7039832, 704938.4 7039851.2, 704938.4 7039858.1, 704930.2 7039869.2, 704927.7 7039878.1, 704924.5 7039898.8, 704924.4 7039952.4, 704922.4 7039983, 704918.1 7040000, 704908.3 7040029, 704872.2 7040071.3, 704859.9 7040084.4, 704835.4 7040106.3, 704828.1 7040114.9, 704820 7040122.7, 704817.1 7040125.5, 704811.9 7040128.9, 704808.1 7040130, 704796.9 7040131, 704765.9 7040131.1, 704754.1 7040138, 704754.7 7040139.2, 704755.6 7040140.8, 704756.5 7040142.7, 704761.7 7040152.6, 704764.7 7040161.6, 704766.8 7040165.7, 704773 7040176.2, 704776.9 7040180.2, 704798 7040197.3, 704803.1 7040201.3, 704810.6 7040208.5, 704819.8 7040213.4, 704824.4 7040214.7, 704854.9 7040217.9, 704887.6 7040220.2, 704914.4 7040223.7, 704926.5 7040224.6, 704934.2 7040225.9, 704969.2 7040234.3, 704999.9 7040239.8, 705004.3 7040240.6, 705031.6 7040244.6, 705059.9 7040246, 705077.2 7040245.6, 705108 7040245.3, 705132.3 7040241.1, 705202 7040226.9, 705217.1 7040223.9, 705267.7 7040214.2, 705290.9 7040205, 705317.3 7040195.7, 705334.7 7040190.7, 705353.6 7040187, 705388.7 7040183.8, 705398.4 7040181.5, 705402.1 7040179.7, 705403.1 7040178.5, 705405.5 7040175.6, 705408.2 7040169.1, 705422.2 7040167.1, 705435 7040170.9, 705551.3 7040226.4, 705586.9 7040243.4, 705682.2 7040288.9, 705731.2 7040312.3, 705760.1 7040325.2, 705763.8 7040326.9, 705765.4 7040320.4, 705768.3 7040299.5, 705768.4 7040277.2, 705777.2 7040281.5, 705786.9 7040286.2, 705790.4 7040288, 705799.8 7040295.5, 705823.2 7040308, 705864.2 7040337.4, 705897.1 7040359.6, 705913 7040372.8, 705966.2 7040427.8, 705969.2 7040438.2, 705969.1 7040451.1, 705999.9 7040478, 706019 7040499.9, 706039.6 7040516.1, 706058.4 7040537, 706073.4 7040561.7, 706077.3 7040572.9, 706082.4 7040587.1, 706091.7 7040617.5, 706087.7 7040644, 706076.8 7040672.2, 706074.9 7040695.8, 706075.6 7040742.6, 706066.4 7040767.9, 706065.6 7040792.9, 706052.3 7040795.9, 706053.2 7040801, 706062.7 7040816.9, 706095.4 7040866, 706113.2 7040891.2, 706157.3 7040929.2, 706178.5 7040949.9, 706199.1 7040972.8, 706224 7040992.6, 706244.9 7041012.4, 706274.9 7041042.8, 706318.8 7041104.5, 706333 7041122.2, 706343 7041146, 706346.8 7041155.2, 706347 7041168.7, 706372.7 7041192.6, 706376.9 7041211.9, 706388.4 7041243.3, 706394.4 7041265.1, 706404.3 7041272.3, 706426.7 7041283.9, 706430.7 7041293.4, 706431 7041297.7, 706439.4 7041309.4, 706448.3 7041318.9, 706473.5 7041332.4, 706480.3 7041336, 706506.7 7041347.3, 706515.4 7041352.6, 706519.6 7041354.1, 706543.3 7041370.7, 706555.3 7041377.3, 706564.4 7041379, 706588.2 7041381.5, 706601.1 7041381.5, 706645.6 7041370.8, 706677 7041358.9, 706689.3 7041355.5, 706701.3 7041354, 706711.6 7041353.6, 706741.9 7041355.3, 706781.4 7041352.7, 706804.8 7041350.4, 706836.1 7041345.2, 706861.2 7041338.5, 706872.1 7041335, 706893.1 7041326.2, 706922.8 7041311.6, 706948.9 7041294.3, 706964.5 7041281.3, 706975.3 7041270.3, 706988.1 7041255.8, 707007.2 7041232.4, 707023 7041218.9, 707037 7041204.3, 707054.9 7041187, 707076.7 7041173.8, 707090.2 7041162.5, 707093.5 7041158.9, 707103.8 7041147.7, 707113.2 7041138.6, 707130.2 7041125.3, 707139.8 7041121.6, 707154.9 7041117.8, 707172.8 7041113.8, 707181.3 7041112.4, 707261.5 7041102.5, 707271.1 7041108.6, 707282.9 7041112.4, 707314.6 7041120, 707356.4 7041128.6, 707384.7 7041133.5, 707442 7041148.3, 707454.1 7041149.8, 707464.9 7041149.6, 707474.7 7041147.7, 707497 7041145.4, 707505.5 7041143.9, 707512.3 7041140.8, 707516.3 7041133.8, 707522.8 7041128.8, 707530 7041124.6, 707537.2 7041118, 707544 7041114.4, 707551.1 7041108.7, 707554.7 7041101.1, 707574.6 7041087.3, 707577.2 7041085.8, 707587.8 7041082.8, 707594.3 7041082.3, 707612.7 7041081.5, 707637.4 7041073.4, 707649.2 7041072.2, 707669.5 7041071.4, 707680.2 7041068.6, 707688 7041068.1, 707696 7041069.9, 707706 7041067.9, 707717.7 7041063.8, 707748.6 7041056.8, 707781 7041051.1, 707794.8 7041049.7, 707804.5 7041047.4, 707828.9 7041044.6, 707849.5 7041039.5, 707875.5 7041035.8, 707899.5 7041029, 707947.4 7041022.8, 707956.3 7041020.9, 707964.9 7041016.4, 707967.3 7041015.8, 707974.5 7041014, 707982.9 7041013, 707991.7 7041010.5, 708011.8 7041009.8, 708035 7041005.8, 708051.2 7041004.5, 708064.5 7041002.6, 708090.1 7040996.4, 708102.5 7040995.5, 708115.7 7040993.2, 708134.9 7040987.2, 708146.7 7040988.7, 708169.3 7040989.4, 708178.9 7040990.4, 708187.3 7040992.3, 708194.3 7040996.2, 708199.6 7041001.3, 708204.8 7041003.4, 708212.6 7041001.5, 708245 7040986.5, 708255.3 7040980.1, 708262.5 7040972.9, 708270.4 7040967.7, 708278.3 7040967.2, 708311.5 7040961, 708338.9 7040957.1, 708343 7040952.1, 708346.1 7040944.9, 708350.5 7040938.2, 708353.7 7040937.2, 708358.4 7040936.8, 708362.7 7040938.2, 708366.1 7040934.2, 708367.2 7040929.8))</t>
  </si>
  <si>
    <t>Sin-le-Noble</t>
  </si>
  <si>
    <t>0103</t>
  </si>
  <si>
    <t>595690103</t>
  </si>
  <si>
    <t>Le Centre Ville</t>
  </si>
  <si>
    <t>POLYGON ((707957.6 7028983.1, 707842.5 7029051.6, 707834.6 7029057.3, 707830.4 7029060.3, 707825.3 7029064.2, 707816.9 7029071.4, 707816 7029073, 707814.9 7029074.2, 707812.1 7029076.1, 707806.1 7029080.4, 707800.3 7029084.2, 707793.8 7029088.4, 707786.7 7029092.1, 707779.5 7029095.6, 707772.1 7029099.6, 707764.3 7029104.1, 707756.1 7029109, 707747.8 7029113.9, 707739.5 7029118.9, 707730.6 7029124.2, 707729.9 7029124.6, 707721.8 7029129.5, 707713.4 7029134.5, 707705.3 7029139.3, 707697.2 7029144.1, 707689.4 7029148.9, 707681.6 7029153.5, 707673.9 7029158.2, 707666.3 7029163.1, 707665.3 7029163.8, 707658.9 7029168.3, 707651.5 7029173.4, 707643.6 7029178.3, 707635.7 7029183, 707628.2 7029187.5, 707621.1 7029191.7, 707614.5 7029195.6, 707608.4 7029199.2, 707602.8 7029202.8, 707597.5 7029206, 707593 7029208.7, 707589.6 7029210.7, 707587.2 7029212.1, 707584 7029214.1, 707583.1 7029214.6, 707580.1 7029216.4, 707575.7 7029219, 707571.2 7029221.7, 707567 7029224.3, 707562.7 7029226.8, 707558.3 7029229.5, 707553.7 7029232.5, 707549.1 7029235.7, 707544.4 7029239.3, 707539.4 7029242.6, 707533.6 7029245.6, 707529.6 7029247.4, 707563.6 7029273.9, 707609.7 7029316.8, 707628.8 7029334.4, 707669.7 7029371.6, 707793.3 7029491.1, 707834 7029530.8, 707835.4 7029532.1, 707868.2 7029566, 707941 7029641, 707897.3 7029665.4, 707853.7 7029690.4, 707853.4 7029690.6, 707822 7029706, 707813.3 7029709.2, 707803.2 7029712.8, 707792.3 7029714.9, 707782 7029717, 707754.3 7029719.3, 707728.7 7029723.4, 707765.9 7029834.7, 707776.7 7029870, 707783.7 7029893, 707785.1 7029895.5, 707793.2 7029910.7, 707804.9 7029925.2, 707834.6 7029947.9, 707847.7 7029957.3, 707878.2 7029978.9, 707905.7 7030000.4, 707943.4 7030030.4, 707953.8 7030041.8, 707971 7030063.3, 708001.6 7030103.3, 708052.3 7030163.5, 708067.3 7030136.6, 708112.4 7030048.9, 708120.2 7030033.4, 708134.2 7030000.1, 708135.1 7029997.4, 708141.5 7029986.3, 708148 7029975.5, 708152.5 7029969.2, 708157.3 7029962.8, 708161.9 7029958.3, 708167.4 7029954.2, 708173.7 7029950.9, 708181.9 7029947.4, 708188.3 7029946.7, 708196.8 7029944.8, 708207 7029941.9, 708215.7 7029938.8, 708225.6 7029934.1, 708232.8 7029930.2, 708238.9 7029925.3, 708245.9 7029918.7, 708251.2 7029910.2, 708283 7029865.3, 708289.8 7029857.2, 708298.5 7029848.8, 708300.9 7029846.8, 708337.5 7029817, 708372.8 7029788.3, 708375.5 7029790.4, 708378.9 7029791.3, 708381.7 7029790.9, 708384.2 7029789.7, 708386.7 7029787.5, 708388.2 7029783.9, 708388.5 7029780.4, 708387.2 7029776.6, 708431.6 7029740.6, 708477.1 7029703.7, 708488.5 7029696, 708467 7029662.6, 708453.1 7029645.4, 708444.2 7029634.4, 708442.6 7029632.3, 708416.2 7029601.2, 708402.8 7029583.6, 708396.8 7029577.1, 708383.5 7029563.1, 708379.8 7029560.4, 708375.1 7029556.7, 708365.9 7029549.2, 708355.7 7029544.1, 708328.8 7029531.1, 708322.8 7029527.5, 708297.2 7029508.9, 708281.5 7029494.1, 708247.8 7029457.2, 708245.2 7029446.1, 708226.9 7029446, 708221.4 7029439.2, 708218.3 7029435.2, 708207.2 7029419.5, 708203.5 7029414.1, 708199.3 7029403.2, 708199.8 7029397, 708199.8 7029391.8, 708199.5 7029384.7, 708199.2 7029376.8, 708197.7 7029334.5, 708196.4 7029316.3, 708193.9 7029283.8, 708191.2 7029251.7, 708188.6 7029235.6, 708183.4 7029219.1, 708180.3 7029209.2, 708164.1 7029169.5, 708152.2 7029139.8, 708143.9 7029119.2, 708127.1 7029086.4, 708114.3 7029065.1, 708082.4 7029010.1, 708072 7028996.9, 708063.8 7028991.7, 708056.7 7028990.5, 708054.7 7028990.2, 707984.7 7028981.7, 707974.6 7028980.9, 707963.4 7028982.3, 707957.6 7028983.1))</t>
  </si>
  <si>
    <t>Roost-Warendin</t>
  </si>
  <si>
    <t>595090102</t>
  </si>
  <si>
    <t>Marais Warendin</t>
  </si>
  <si>
    <t>POLYGON ((708107.7 7035080.4, 708106.3 7035081.3, 708096.9 7035088.3, 708066.8 7035077.4, 708048 7035072, 708019.5 7035064.9, 708002.4 7035062.7, 707982.1 7035062, 707934.7 7035064.4, 707797.8 7035073.4, 707777.2 7034984.8, 707774.7 7034977.7, 707773 7034975.7, 707769.8 7034973.3, 707766.9 7034971.2, 707759.2 7034969, 707728 7035064.1, 707713.8 7035104.1, 707692 7035171.2, 707650.1 7035291.3, 707632.9 7035343.7, 707629.3 7035354, 707588 7035472.1, 707529.7 7035648.5, 707517.2 7035686.5, 707510.9 7035705.1, 707503.2 7035727.8, 707506.4 7035731.3, 707507.4 7035735.7, 707507.2 7035739.8, 707505.8 7035743.5, 707503.7 7035745.7, 707567.9 7035776.5, 707610.8 7035797.1, 707659.9 7035821.5, 707725.3 7035852.5, 707792 7035885.5, 707836.4 7035906.8, 707881.6 7035928.6, 707984.8 7035978.8, 708028.2 7035999.8, 708047.8 7036006.7, 708054.6 7036007.5, 708062.6 7036008.2, 708085.8 7036007.1, 708098.2 7036005.9, 708165.8 7035999.1, 708171.1 7035998.6, 708189.3 7035996.8, 708215.9 7035994.2, 708234.5 7035992.6, 708293.8 7036182.1, 708297.2 7036197.2, 708298.3 7036202.8, 708299.8 7036211.6, 708303.2 7036241.2, 708309.5 7036309.7, 708314.6 7036371.3, 708321.3 7036445.8, 708328.1 7036521.2, 708328.1 7036533.8, 708328.1 7036533.9, 708328.1 7036534.6, 708344.7 7036533.9, 708398.1 7036534.4, 708397.8 7036546.8, 708419.7 7036545.1, 708448.7 7036542.9, 708517 7036531, 708544.9 7036525.9, 708566.5 7036520.4, 708600.6 7036511.8, 708673.9 7036499.1, 708697.4 7036494.9, 708752.2 7036484.6, 708827 7036472.3, 708972.9 7036446.1, 709021.9 7036437.6, 709069.9 7036429.8, 709135.8 7036419.3, 709132.6 7036393.8, 709132.2 7036364.3, 709133.4 7036332.2, 709141.7 7036274.2, 709144.4 7036260.6, 709146 7036257.4, 709148.3 7036253, 709154.1 7036221.4, 709152.9 7036215.2, 709163.1 7036168, 709172.6 7036096.3, 709173.9 7036090, 709194.1 7036091.7, 709235.5 7035894.3, 709250.9 7035893.7, 709281.5 7035783.2, 709141.8 7035680, 709132.8 7035676.6, 709120 7035673.8, 709090.7 7035669.2, 709066.2 7035663.5, 709058.5 7035660.5, 709050.7 7035655.2, 709038.6 7035645.6, 709015.7 7035622.4, 708997.2 7035610.5, 708987.3 7035606.1, 708976.8 7035621.8, 708956.9 7035532.6, 708876.2 7035544.9, 708810.7 7035330.5, 708801.1 7035338.3, 708736.5 7035384.2, 708707.5 7035403.4, 708688.7 7035414, 708681.4 7035416.9, 708674.7 7035417.4, 708649.5 7035412.9, 708643.5 7035410.7, 708637.9 7035410.5, 708630.8 7035412, 708624.8 7035418.1, 708621.7 7035428.3, 708615.2 7035510.3, 708614.6 7035551.4, 708616.1 7035577.9, 708590 7035568, 708563.2 7035604.9, 708550.8 7035594.7, 708539.7 7035589, 708523.9 7035587.4, 708498.1 7035582, 708487.1 7035578.4, 708472.6 7035568.2, 708458.1 7035548.9, 708373.2 7035455.1, 708367.2 7035455.3, 708357 7035452.1, 708358.3 7035414.3, 708334.8 7035415.5, 708331.6 7035415.9, 708334.6 7035389, 708343.3 7035349.7, 708343 7035349.3, 708334.2 7035342.2, 708221.6 7035212.2, 708156.2 7035136.6, 708107.7 7035080.4))</t>
  </si>
  <si>
    <t>Raimbeaucourt</t>
  </si>
  <si>
    <t>594890000</t>
  </si>
  <si>
    <t>POLYGON ((705216.9 7036413.8, 705193.3 7036425.3, 705169.8 7036435.8, 705060.1 7036480.9, 705041.5 7036490.1, 705029.7 7036492.2, 705012.7 7036493.5, 704972.1 7036499, 704949 7036503.5, 704938 7036499.1, 704921 7036488.6, 704893.8 7036467.6, 704882.9 7036461.1, 704883.6 7036492.5, 704897.5 7036629.9, 704903.9 7036699.3, 704908.5 7036740.8, 704912.2 7036773, 704915.8 7036805.1, 704913.7 7036814.3, 704914.7 7036817.6, 704914.1 7036822.5, 704916.1 7036844.7, 704918.9 7036858.7, 704925.2 7036877.2, 704926.9 7036881.9, 704932.9 7036891.9, 704936.5 7036904.5, 704939.9 7036916.5, 704948.5 7036940.6, 704966.2 7036973.3, 705010.5 7037052.5, 705035.7 7037105.8, 705070.5 7037167.1, 705099.9 7037220.1, 705110.2 7037235.5, 705169.4 7037334.5, 705177.9 7037344.9, 705202 7037361.5, 705208.6 7037364.4, 705211.3 7037374.5, 705205.6 7037380.8, 705185.1 7037425.1, 705178 7037447.5, 705178.4 7037502, 705177.9 7037561, 705186 7037634.7, 705192.3 7037667.4, 705206.2 7037739.2, 705221.7 7037776.8, 705238.4 7037825, 705257.1 7037867.9, 705264.9 7037877.1, 705267.3 7037889.5, 705279.9 7037904.3, 705293.2 7037928.5, 705294.6 7037929.3, 705303.8 7037939.6, 705308.1 7037948.6, 705319.1 7037955.9, 705331 7037972.6, 705343.5 7038005.6, 705353.7 7038036.7, 705356.7 7038052.7, 705363.2 7038069, 705366.7 7038077.6, 705373.7 7038091.8, 705378.5 7038101.6, 705391.9 7038123, 705438.9 7038176.8, 705458.5 7038221.7, 705469.7 7038249.7, 705469.9 7038258, 705560.8 7038222.3, 705621 7038208.7, 705625.3 7038207.9, 705627.1 7038209, 705643.3 7038249.9, 705655 7038278.2, 705684 7038344, 705693.1 7038369.9, 705695.3 7038391.8, 705694.2 7038411.9, 705700 7038425.1, 705717 7038434.5, 705734.3 7038445.2, 705755.3 7038459, 705775.6 7038473.5, 705791.3 7038486.3, 705800.6 7038498.9, 705824.3 7038532.4, 705862.3 7038588.4, 705874.1 7038615.1, 705893.1 7038643.4, 705924.7 7038683.9, 705958.2 7038721.8, 705952.7 7038726.5, 705955.3 7038731, 705961.7 7038752.4, 705963.1 7038774.5, 705972.1 7038789.3, 706003.2 7038820.6, 706027.3 7038846.2, 706032 7038848.7, 706063.2 7038864.8, 706094.1 7038885.7, 706122.8 7038900.6, 706147.7 7038911.4, 706177.7 7038928.5, 706209.7 7038941.6, 706226.2 7038947, 706237 7038950.6, 706257.1 7038958.2, 706264.8 7038958.5, 706258 7038986.4, 706266.9 7038998, 706269.1 7039005.2, 706278.1 7039032.5, 706278.6 7039033.9, 706289.2 7039051.3, 706304.8 7039065.3, 706322.4 7039075.8, 706344.4 7039085.9, 706374.8 7039095.9, 706390.2 7039101.2, 706402.7 7039103.9, 706412.1 7039107.2, 706418.8 7039132, 706420.9 7039135.9, 706428.1 7039149.8, 706441.6 7039167.5, 706451.9 7039178.1, 706463.7 7039188, 706478.5 7039199.1, 706485.1 7039202.8, 706490.3 7039205.8, 706506.7 7039210.4, 706600.1 7039291.1, 706620.1 7039307.6, 706637.6 7039317.1, 706685.6 7039339.3, 706694.3 7039342.7, 706702.4 7039345.2, 706717.1 7039348.6, 706764.2 7039355.7, 706781.7 7039358.4, 706832.9 7039364, 706898.8 7039376.6, 706984 7039398, 707010.5 7039402.8, 707026.4 7039406.7, 707110.7 7039423.8, 707133.7 7039408.1, 707134.8 7039411.7, 707134.1 7039424.5, 707135.9 7039436.7, 707143.2 7039434.6, 707171.1 7039424.3, 707188.5 7039420.1, 707293 7039406, 707372 7039393, 707409.4 7039384.5, 707418.3 7039384.2, 707420.7 7039413.2, 707455.4 7039421.9, 707493 7039439.8, 707554 7039453.7, 707579.3 7039404.6, 707583.3 7039394.1, 707601.8 7039369.8, 707610.4 7039361, 707615.3 7039354.3, 707623.8 7039339.5, 707634.7 7039324.5, 707646.9 7039313, 707667.7 7039299.6, 707683.7 7039295.9, 707720.5 7039286.2, 707751.6 7039271.2, 707776.4 7039260.2, 707797.8 7039248.5, 707817.8 7039238.9, 707834.3 7039234.2, 707849.4 7039230.8, 707873.3 7039228.7, 707903.8 7039228.2, 707961.1 7039234.6, 707984.3 7039239.6, 708004.6 7039240.7, 708031.2 7039255.3, 708030.5 7039224.4, 708024.5 7039195.1, 708066.6 7039216.2, 708096.7 7039229.7, 708130.6 7039229.4, 708162.9 7039219.2, 708187 7039208.6, 708218.6 7039199.6, 708248.7 7039182.3, 708272 7039167.5, 708327.6 7039140.9, 708362 7039123.7, 708379.7 7039114.8, 708409.9 7039088.8, 708412.3 7039104.8, 708406.3 7039204.2, 708420.5 7039206, 708418.1 7039211.7, 708422.4 7039215.7, 708430.5 7039214, 708438.5 7039215.4, 708452.4 7039211.1, 708453.8 7039205, 708463.9 7039193.5, 708467.4 7039194.7, 708483.7 7039188.5, 708483.3 7039182.8, 708491.5 7039175.9, 708499.3 7039176.4, 708503.4 7039172.4, 708506.2 7039170.7, 708509.6 7039171, 708513.5 7039173.4, 708519.8 7039175.1, 708523.3 7039176.7, 708524.8 7039179.4, 708525.1 7039183, 708526.7 7039186.1, 708529.3 7039188.1, 708533.1 7039189, 708536.5 7039188.5, 708580 7039170, 708610.1 7039155.9, 708716.4 7039107.7, 708628.3 7038792, 708591.5 7038625.1, 708526.4 7038447.4, 708607.6 7038460.5, 708612.8 7038438.3, 708618.9 7038433.3, 708627.3 7038429.5, 708660.1 7038421.2, 708750.7 7038398.4, 708755.6 7038415.8, 708759.8 7038431, 708815.4 7038420.1, 708865.2 7038420.9, 708875.8 7038411.1, 708881.4 7038406.9, 708893.4 7038405.7, 708912 7038406.1, 708995.8 7038403.8, 709024.2 7038403.4, 709049.2 7038406.3, 709066.4 7038412.8, 709082.6 7038425.3, 709120.7 7038461.3, 709130.8 7038468.2, 709139 7038470.9, 709151.7 7038468.7, 709157.9 7038464.2, 709171.6 7038456.9, 709183.5 7038451.9, 709204.6 7038444.9, 709214.3 7038443.3, 709231.2 7038441.2, 709240.6 7038444.8, 709245.3 7038448, 709254.5 7038454.3, 709268.1 7038457.1, 709284.9 7038455.9, 709309.8 7038449.8, 709336.1 7038445.1, 709349.6 7038444.6, 709363.4 7038451, 709377.1 7038460, 709413.2 7038493.8, 709433.3 7038506.1, 709442.9 7038512.5, 709457.4 7038524.7, 709473.2 7038535.2, 709493.9 7038536.4, 709513.4 7038536.4, 709545.2 7038546.5, 709586.1 7038440.8, 709574 7038381, 709610.4 7038391.7, 709602.8 7038367.7, 709596.8 7038342.6, 709590.9 7038315.8, 709589.3 7038303.2, 709588 7038292.9, 709587.1 7038268.8, 709588.5 7038242.5, 709599.8 7038134, 709601 7038116.8, 709601.3 7038083.5, 709595.4 7037973.1, 709593.8 7037958, 709590.3 7037936.9, 709569.4 7037840.5, 709564.5 7037822.8, 709562.1 7037814.9, 709555 7037800.4, 709543.4 7037780.6, 709498.3 7037707.9, 709486.9 7037687.1, 709476.2 7037665.8, 709456.2 7037621.3, 709454.6 7037617.7, 709434.2 7037571.2, 709430.1 7037557.7, 709427.7 7037544.4, 709427.1 7037531.2, 709436.3 7037441.8, 709448.3 7037345.3, 709450.5 7037329, 709454.2 7037310.9, 709460.1 7037291, 709462.8 7037286.1, 709468 7037276.3, 709477.9 7037260.9, 709490.5 7037247.1, 709504.6 7037235.2, 709523.6 7037222.9, 709566.1 7037200.7, 709645.7 7037160.8, 709685.5 7036928, 709657.9 7036934.6, 709641.9 7036937.1, 709633.8 7036938.1, 709622.2 7036937.6, 709545.3 7036924.7, 709512.1 7036919.1, 709499.1 7036917.2, 709511.4 7036778.2, 709520.9 7036658.5, 709524.6 7036614.1, 709528.9 7036540, 709474.2 7036519.9, 709458 7036513.8, 709428.9 7036505.7, 709403.8 7036499.4, 709385.1 7036495.7, 709333.6 7036483.2, 709296.3 7036473.5, 709273.1 7036467.4, 709266.3 7036464.3, 709265.6 7036461.3, 709275.6 7036399.8, 709275.3 7036397.3, 709273.5 7036396.3, 709259.7 7036397.1, 709135.8 7036419.3, 709069.9 7036429.8, 709021.9 7036437.6, 708972.9 7036446.1, 708827 7036472.3, 708752.2 7036484.6, 708697.4 7036494.9, 708673.9 7036499.1, 708600.6 7036511.8, 708566.5 7036520.4, 708544.9 7036525.9, 708517 7036531, 708448.7 7036542.9, 708419.7 7036545.1, 708397.8 7036546.8, 708398.1 7036534.4, 708344.7 7036533.9, 708328.1 7036534.6, 708327.9 7036542.9, 708326.1 7036543, 708309 7036543.6, 708237.2 7036550.3, 708119.2 7036559.7, 708092.9 7036562, 708070.1 7036564.3, 708042.3 7036567.1, 707984.4 7036572.7, 707935.8 7036577.4, 707907.6 7036579.9, 707873.7 7036582.8, 707859.3 7036583.5, 707808.6 7036585.9, 707735.4 7036593.3, 707674.7 7036596.6, 707665.3 7036596.4, 707654.8 7036595.7, 707628.1 7036597.5, 707591.4 7036599.6, 707505.4 7036606.2, 707480.6 7036608.6, 707413.1 7036616.9, 707381.9 7036621.1, 707344.5 7036624.3, 707337.1 7036623.6, 707325.9 7036622.6, 707263 7036613.9, 707192.9 7036603.4, 707123.2 7036593.9, 707116.9 7036593.3, 707112.6 7036592.8, 707058.3 7036586.8, 707031.6 7036582.1, 706985.7 7036573.7, 706977.5 7036569.4, 706975.5 7036566.7, 706970.6 7036560.2, 706963.9 7036545.8, 706961.1 7036540.2, 706949.3 7036521.6, 706885.9 7036454.8, 706877.6 7036448.1, 706877.1 7036446, 706841.6 7036409, 706812.2 7036374.7, 706798.6 7036359.1, 706739.1 7036297.1, 706740.5 7036288.6, 706687.5 7036248.3, 706587.6 7036169.9, 706578.2 7036159.3, 706571.4 7036149.4, 706559.8 7036136.9, 706557.3 7036146, 706539.6 7036128.7, 706553.2 7036113.2, 706544.7 7036106.4, 706506.4 7036080.9, 706499.9 7036077.7, 706485.6 7036070.8, 706475.9 7036069.6, 706463.3 7036062.2, 706433.7 7036069.1, 706418.2 7036069.2, 706405.9 7036068.7, 706390.2 7036073.5, 706371.8 7036081.7, 706306.5 7036112.7, 706251.8 7036134.1, 706208.1 7036145.8, 706124.8 7036162.3, 706069 7036167.3, 706031.7 7036170, 706013.3 7036170.6, 706003 7036170.6, 705996.6 7036169.7, 705993 7036168.6, 705987.8 7036166, 705982.6 7036161.8, 705968.7 7036154.2, 705962.3 7036151.1, 705955.4 7036149.1, 705937.9 7036146.9, 705899.7 7036135.4, 705838.8 7036107.8, 705648.5 7036002.6, 705644.3 7035983.7, 705487.3 7036076.6, 705487 7036040.4, 705469 7036047.9, 705447 7036057.2, 705418.2 7036069.3, 705379.9 7036080.4, 705318.4 7036087.1, 705310.1 7036089.7, 705319.1 7036138.7, 705313.4 7036155.8, 705300.1 7036173.5, 705332.3 7036308.2, 705257.8 7036390.1, 705216.9 7036413.8))</t>
  </si>
  <si>
    <t>Guesnain</t>
  </si>
  <si>
    <t>592760102</t>
  </si>
  <si>
    <t>POLYGON ((710969 7026921.5, 710964.7 7026918.7, 710777.9 7027053.1, 710459.9 7027318.1, 710456.5 7027320.3, 710425.2 7027341.6, 710399.3 7027359.1, 710378.6 7027372.4, 710367.6 7027378, 710352.4 7027419.7, 710336.3 7027464.7, 710316.5 7027535.7, 710281.4 7027660, 710278.5 7027673.1, 710276.4 7027683.1, 710275.9 7027705.4, 710277.6 7027725.3, 710279.1 7027733.7, 710285.3 7027754.7, 710287.7 7027760.8, 710252.7 7027780, 710202.8 7027803.9, 710205.8 7027807.7, 710206.7 7027810.3, 710207.9 7027814.7, 710207.2 7027819.4, 710204.5 7027824.8, 710207.6 7027837.9, 710209.9 7027852.5, 710209.1 7027867.6, 710215.1 7027886.1, 710216.9 7027889.2, 710218.9 7027891.4, 710217.3 7027892.3, 710215.8 7027893.4, 710214.7 7027894.9, 710213.8 7027896.5, 710213.3 7027898.3, 710213.1 7027900.1, 710213.3 7027901.9, 710213.8 7027903.7, 710214.7 7027905.3, 710215.8 7027906.8, 710217.3 7027907.9, 710218.9 7027908.8, 710220.7 7027909.3, 710222.5 7027909.5, 710224.3 7027909.3, 710226.1 7027908.8, 710226.9 7027912.9, 710230.9 7027934.8, 710233 7027944.6, 710243.5 7027989, 710252.1 7028022.6, 710261.4 7028060.2, 710269.9 7028096.7, 710270.7 7028099.8, 710275 7028115.5, 710280.1 7028137, 710298 7028214.8, 710300.8 7028227.2, 710314.9 7028267.7, 710322 7028286.5, 710329.3 7028301.6, 710334.6 7028309.6, 710341.9 7028318.3, 710354.1 7028330.8, 710359.6 7028335.4, 710366.4 7028339.8, 710373 7028343, 710380.4 7028345, 710388.1 7028346, 710398.2 7028345.9, 710417.8 7028343.6, 710459.5 7028338.2, 710474.1 7028335.1, 710519.6 7028320.6, 710539 7028313.6, 710566.6 7028302.3, 710578.9 7028295, 710594.1 7028286.3, 710599.3 7028283.7, 710643.9 7028261.2, 710652.8 7028256.6, 710660.3 7028252.5, 710668.8 7028247.8, 710686.4 7028239.7, 710699.6 7028236.3, 710703.3 7028235.5, 710711.5 7028233.9, 710722.4 7028233.8, 710768 7028236.2, 710782.8 7028236.6, 710788 7028235.9, 710794.4 7028235.2, 710813.9 7028229.9, 710831.7 7028222.7, 710842.4 7028217, 710845.8 7028215.1, 710863.9 7028202.2, 710893.3 7028179.3, 710925.1 7028154.5, 710970.9 7028122, 710993.5 7028105, 711005.3 7028094.5, 711011.9 7028087.7, 711010.2 7028086.8, 711008.7 7028085.6, 711007.5 7028084.1, 711006.6 7028082.4, 711006 7028080.5, 711005.8 7028078.6, 711006 7028076.7, 711006.6 7028074.8, 711007.5 7028073.1, 711008.7 7028071.6, 711005.4 7028064, 711004 7028058.6, 711000.8 7028018.8, 711071.5 7027979.1, 711128 7027945.1, 711132 7027942.7, 711152.7 7027924.9, 711162.6 7027910.9, 711170.1 7027894.8, 711175.1 7027878.7, 711177.7 7027860.8, 711177.3 7027848.1, 711176.8 7027843.4, 711176 7027837.3, 711172.6 7027826.5, 711163.6 7027804.5, 711173.5 7027797.6, 711198 7027778.2, 711211.1 7027767.3, 711215.3 7027762.9, 711252.9 7027723.1, 711263.4 7027710.8, 711272.1 7027693.7, 711305 7027630, 711309.7 7027592, 711312.6 7027589.3, 711311.5 7027577.2, 711328.2 7027570.2, 711351.9 7027560.1, 711365.3 7027554.5, 711400.4 7027549.2, 711385.7 7027458.9, 711378.1 7027416.5, 711298.9 7027430.6, 711298 7027324, 711233.8 7027336.6, 711221.2 7027288.2, 711228.6 7027284.6, 711222.3 7027257.9, 711212.2 7027221.5, 711206.5 7027211.4, 711199.6 7027205.4, 711192.9 7027203.2, 711185.4 7027203.2, 711175.1 7027205.1, 711153 7027211.7, 711070.8 7027021.4, 711038.4 7026991.3, 710969 7026921.5))</t>
  </si>
  <si>
    <t>Mons-en-Pévèle</t>
  </si>
  <si>
    <t>594110000</t>
  </si>
  <si>
    <t>POLYGON ((706997.2 7044410.1, 707199.7 7044360.8, 707372 7044334.5, 707421.3 7044325.8, 707434.6 7044318.9, 707447.7 7044312.2, 707529.2 7044269.7, 707608.9 7044236.5, 707693.8 7044238.3, 707683.4 7044176.7, 707681.6 7044166, 707664.2 7044100.8, 707652.8 7044058.6, 707686.5 7044054.9, 707714.2 7044048.5, 707742.5 7044041.1, 707814.4 7044020.5, 707843.6 7044015.8, 707848.6 7044015.9, 707857.2 7044005.1, 707879.2 7043953.4, 707927.4 7043918.1, 707965.9 7043892, 707993.4 7043877.5, 708019.7 7043854.3, 708048 7043818.2, 708070.7 7043781.5, 708089.7 7043752.5, 708132.7 7043783.4, 708166.3 7043808.4, 708221.5 7043847.1, 708273.6 7043880.3, 708290.5 7043889, 708314.5 7043901.4, 708373.8 7043939.4, 708410.7 7043971.6, 708505.5 7044056.6, 708575.6 7044120.7, 708580.4 7044126.6, 708649.5 7044200, 708736.4 7044299.5, 708787.5 7044352.8, 708865.4 7044441.4, 708867.8 7044447.8, 708869.6 7044465.9, 708869.9 7044478.5, 708871.8 7044488.5, 708880.3 7044506, 708911.6 7044536.4, 708929.9 7044556.2, 708925 7044562.5, 708922.6 7044568, 708924.4 7044572.7, 708945.3 7044573.1, 708952.5 7044580.8, 708962.2 7044578.9, 708970 7044579.3, 709006.2 7044465.1, 709012.7 7044465.2, 709048 7044465.9, 709098.1 7044476.5, 709136.3 7044493.1, 709165.1 7044505.6, 709172.1 7044508.6, 709193.4 7044510, 709299.4 7044526.4, 709346.1 7044534.9, 709378.5 7044542, 709394.3 7044544, 709411.4 7044514.2, 709431.2 7044482.2, 709443.7 7044460.3, 709500.1 7044378.5, 709500.9 7044374.6, 709502.3 7044371.2, 709567 7044255, 709610.2 7044173.1, 709619.3 7044162.6, 709622.9 7044156, 709608.4 7044145.1, 709592.1 7044130.5, 709558.1 7044097.4, 709523.4 7044066.1, 709493.8 7044041.6, 709456 7044012, 709342.1 7043930.5, 709326.4 7043925.4, 709333.9 7043893.5, 709341.7 7043869.1, 709357.5 7043826.7, 709368.6 7043805.2, 709385.8 7043770.7, 709403.1 7043735.6, 709433.2 7043673.3, 709449.9 7043641.2, 709466.4 7043606.3, 709473.4 7043589.2, 709480.4 7043572.2, 709486.8 7043553.3, 709499.4 7043518.8, 709505.9 7043501, 709514.3 7043478.5, 709522.4 7043456.8, 709524.9 7043449.4, 709511 7043441.7, 709483.9 7043410.4, 709478 7043403.3, 709449.3 7043368.9, 709434.8 7043351.3, 709429 7043342.9, 709421 7043331.3, 709404.8 7043300.3, 709395.6 7043278.4, 709389.5 7043258.3, 709386.8 7043238.9, 709388.1 7043219.5, 709390.4 7043201.7, 709394.9 7043182.4, 709402.5 7043160.8, 709413.8 7043138.3, 709377.9 7043115.5, 709374.1 7043113.9, 709373.9 7043101.5, 709371 7043082, 709360.8 7043059.2, 709328.7 7043033, 709274 7042983.7, 709218.9 7042939.9, 709270.1 7042863.8, 709215.7 7042834.9, 709303.5 7042609.4, 709326.5 7042534.6, 709303.3 7042532.3, 709245.3 7042526, 709225.8 7042523.4, 709200.3 7042518.2, 709189.9 7042513.4, 709152.5 7042499, 709124.5 7042486.6, 709080.6 7042465.6, 708945.5 7042394.7, 708888.8 7042362.2, 708877.2 7042354.7, 708874.2 7042351.2, 708924.6 7042263.2, 708940.5 7042238.5, 708999.1 7042160.6, 709024.3 7042119.7, 709042.9 7042093.6, 709054.8 7042074.6, 708969.5 7041994.5, 708944.5 7042024.3, 708878.8 7041982.9, 708916.2 7041915.4, 708968.3 7041818.9, 708990.5 7041788.4, 709036 7041744, 709094.1 7041678.7, 709117.2 7041644.9, 709171.6 7041571.2, 709256.8 7041445.2, 709297.1 7041373.9, 709425.1 7041070.7, 709430.4 7041052.8, 709424.9 7041050.1, 709421.2 7041045.2, 709411.4 7041026.6, 709405.4 7041025.3, 709401 7041022.5, 709396.8 7041017.5, 709388.1 7041009.4, 709381.5 7041006.3, 709367.8 7041004.4, 709358.7 7041004.6, 709340.6 7041006.6, 709332 7041006.6, 709317.7 7041009.5, 709307.6 7041012.5, 709298.6 7041011.4, 709294.6 7041007.8, 709293.4 7041004, 709295.8 7040995.2, 709300.7 7040984.4, 709301 7040973.4, 709299.2 7040967.8, 709296.5 7040963.9, 709292.3 7040962.7, 709271.9 7040970.1, 709267.1 7040960.6, 709260.5 7040963.1, 709249.3 7040970.4, 709239 7040975.3, 709227.2 7040982, 709215 7040986.6, 709193.3 7040992, 709166.9 7041003.7, 709080.3 7041025.1, 709071.8 7041030.7, 709063.9 7041032.1, 709051.3 7041026.6, 709043 7041028, 709036.8 7041031.6, 709032.8 7041034.9, 709020.6 7041037, 708983.9 7041047.5, 708911.8 7041061.9, 708862.5 7041068.5, 708813.6 7041061.2, 708758.2 7041051.3, 708744.1 7041047.5, 708698.2 7041035.3, 708688.5 7041029.1, 708687.7 7041023.3, 708686.3 7041016.6, 708681.5 7041013.8, 708665.7 7041013.5, 708658.3 7041011.7, 708640.4 7041004.2, 708609.4 7040988.5, 708582.9 7040973.5, 708574 7040966.6, 708567.7 7040959.4, 708562.5 7040955.2, 708553.7 7040952.1, 708543.5 7040949.7, 708535.1 7040937.7, 708523.4 7040931.6, 708500.5 7040925.9, 708485 7040919.2, 708464.4 7040961, 708460.8 7040968.7, 708453.3 7040964.2, 708433.7 7040962.5, 708419.7 7040955.5, 708403.8 7040958.5, 708394.4 7040956.7, 708384.8 7040953.3, 708383.9 7040952.1, 708381.3 7040948.5, 708380.9 7040940, 708376.7 7040933.6, 708370 7040930.1, 708367.2 7040929.8, 708366.1 7040934.2, 708362.7 7040938.2, 708358.4 7040936.8, 708353.7 7040937.2, 708350.5 7040938.2, 708346.1 7040944.9, 708343 7040952.1, 708338.9 7040957.1, 708311.5 7040961, 708278.3 7040967.2, 708270.4 7040967.7, 708262.5 7040972.9, 708255.3 7040980.1, 708245 7040986.5, 708212.6 7041001.5, 708204.8 7041003.4, 708199.6 7041001.3, 708194.3 7040996.2, 708187.3 7040992.3, 708178.9 7040990.4, 708169.3 7040989.4, 708146.7 7040988.7, 708134.9 7040987.2, 708115.7 7040993.2, 708102.5 7040995.5, 708090.1 7040996.4, 708064.5 7041002.6, 708051.2 7041004.5, 708035 7041005.8, 708011.8 7041009.8, 707991.7 7041010.5, 707982.9 7041013, 707974.5 7041014, 707967.3 7041015.8, 707964.9 7041016.4, 707956.3 7041020.9, 707947.4 7041022.8, 707899.5 7041029, 707875.5 7041035.8, 707849.5 7041039.5, 707828.9 7041044.6, 707804.5 7041047.4, 707794.8 7041049.7, 707781 7041051.1, 707748.6 7041056.8, 707717.7 7041063.8, 707706 7041067.9, 707696 7041069.9, 707688 7041068.1, 707680.2 7041068.6, 707669.5 7041071.4, 707649.2 7041072.2, 707637.4 7041073.4, 707612.7 7041081.5, 707594.3 7041082.3, 707587.8 7041082.8, 707577.2 7041085.8, 707574.6 7041087.3, 707554.7 7041101.1, 707551.1 7041108.7, 707544 7041114.4, 707537.2 7041118, 707530 7041124.6, 707522.8 7041128.8, 707516.3 7041133.8, 707512.3 7041140.8, 707505.5 7041143.9, 707497 7041145.4, 707474.7 7041147.7, 707464.9 7041149.6, 707454.1 7041149.8, 707442 7041148.3, 707384.7 7041133.5, 707356.4 7041128.6, 707314.6 7041120, 707282.9 7041112.4, 707271.1 7041108.6, 707261.5 7041102.5, 707181.3 7041112.4, 707172.8 7041113.8, 707154.9 7041117.8, 707139.8 7041121.6, 707130.2 7041125.3, 707113.2 7041138.6, 707103.8 7041147.7, 707093.5 7041158.9, 707090.2 7041162.5, 707076.7 7041173.8, 707054.9 7041187, 707037 7041204.3, 707023 7041218.9, 707007.2 7041232.4, 706988.1 7041255.8, 706975.3 7041270.3, 706964.5 7041281.3, 706948.9 7041294.3, 706922.8 7041311.6, 706893.1 7041326.2, 706872.1 7041335, 706861.2 7041338.5, 706836.1 7041345.2, 706804.8 7041350.4, 706781.4 7041352.7, 706741.9 7041355.3, 706711.6 7041353.6, 706701.3 7041354, 706689.3 7041355.5, 706677 7041358.9, 706645.6 7041370.8, 706601.1 7041381.5, 706588.2 7041381.5, 706564.4 7041379, 706555.3 7041377.3, 706543.3 7041370.7, 706519.6 7041354.1, 706515.4 7041352.6, 706506.7 7041347.3, 706480.3 7041336, 706473.5 7041332.4, 706448.3 7041318.9, 706439.4 7041309.4, 706431 7041297.7, 706430.7 7041293.4, 706426.7 7041283.9, 706404.3 7041272.3, 706394.4 7041265.1, 706365.7 7041251.1, 706344.9 7041237.6, 706308.1 7041211.7, 706296.3 7041208, 706271 7041207.3, 706263.3 7041205.9, 706256.9 7041202.3, 706246.4 7041194.1, 706231.2 7041175.7, 706225.6 7041167.8, 706216.7 7041160.5, 706204.7 7041155.4, 706172.9 7041144.2, 706157.7 7041143.6, 706123.9 7041140.3, 706097.8 7041139.9, 706080.1 7041137.3, 706059.4 7041136.9, 706022 7041137.5, 705990.7 7041141.5, 705976.3 7041141.1, 705962.5 7041138.9, 705948.5 7041137.7, 705923.8 7041129.6, 705905.5 7041120.3, 705897.7 7041115.6, 705880.7 7041110.4, 705797.7 7041097.2, 705780.8 7041098.3, 705768.4 7041101.1, 705756.1 7041098.2, 705753.2 7041098.2, 705720.7 7041108.1, 705689.4 7041123.4, 705658.5 7041149.9, 705691.4 7041203.8, 705638.6 7041206.7, 705589.9 7041213.6, 705577.7 7041217.2, 705559 7041229.2, 705544 7041245, 705519.4 7041279, 705473.1 7041354.1, 705434.2 7041417.1, 705334.7 7041591.5, 705285.6 7041666.9, 705204.2 7041843.6, 705215.3 7041852.5, 705286.9 7041892.4, 705327.9 7041932.2, 705360.8 7041972.6, 705413.4 7042031.9, 705449.6 7042105.3, 705453.7 7042116.5, 705489.5 7042177.2, 705574.7 7042288.8, 705621.8 7042350.3, 705678.4 7042383.4, 705661.5 7042421.3, 705655.9 7042440.4, 705656 7042461, 705655.3 7042468.9, 705651.3 7042489.1, 705642.1 7042506.5, 705637.7 7042521.2, 705632.9 7042533.8, 705615.4 7042573.7, 705613.5 7042579.8, 705612.9 7042581.5, 705609.4 7042590, 705608.4 7042594, 705601.6 7042621.3, 705586.6 7042647.5, 705576.5 7042655.8, 705565.5 7042662.2, 705536.8 7042663.3, 705507.1 7042678.4, 705502.6 7042685, 705502 7042693.2, 705502.5 7042705.9, 705482.1 7042706.8, 705474.1 7042711, 705469.2 7042719.1, 705471.8 7042732.9, 705469.7 7042752.3, 705453.5 7042797.7, 705452.5 7042805.3, 705451.3 7042850.6, 705449.4 7042868.1, 705446.1 7042881.8, 705444.7 7042924.1, 705447.5 7042930.3, 705457.7 7042944.8, 705460.8 7042953.8, 705462.7 7042963.8, 705466.3 7042972.9, 705472.9 7042994.2, 705473.8 7043002.8, 705466.2 7043022.5, 705459.2 7043048, 705456.6 7043062.5, 705448.4 7043078.5, 705435.8 7043081.6, 705434.5 7043084.7, 705432.6 7043105, 705430.8 7043110.8, 705430.3 7043115.2, 705430.1 7043123.4, 705425 7043135.3, 705421.8 7043146.5, 705413.2 7043187.9, 705411.4 7043190, 705409 7043190.5, 705393 7043190.7, 705389.4 7043191.6, 705387.9 7043193.8, 705199.5 7043180.7, 705168.5 7043281.5, 705158 7043282.5, 705154.8 7043283.7, 705153.2 7043286.8, 705143.9 7043313.9, 705131.9 7043354.3, 705124.9 7043389.7, 705123.7 7043391.8, 705122.5 7043392.7, 705115.3 7043424.3, 705063.4 7043485.8, 705065 7043494.8, 705065.8 7043554.3, 705069.4 7043577.2, 705071.5 7043583.5, 705074.5 7043590.2, 705076.3 7043590.4, 705080.8 7043589.2, 705089.9 7043584.9, 705096.1 7043583.1, 705101.3 7043583.3, 705148.5 7043611.8, 705157.8 7043616.5, 705171.7 7043622, 705174.6 7043624, 705184.3 7043627.2, 705200.3 7043629.7, 705211.5 7043633.5, 705215.2 7043635.6, 705226.8 7043640.5, 705243 7043652.4, 705256 7043664.4, 705265.7 7043671.8, 705269.5 7043677.3, 705274.6 7043687.1, 705281.9 7043716.5, 705283.3 7043723.4, 705285.4 7043745, 705287.3 7043752.2, 705292.4 7043761.2, 705293.6 7043765, 705295 7043776.8, 705306.3 7043803.6, 705314.5 7043820.8, 705318.2 7043830.7, 705321.5 7043835, 705323.8 7043839.5, 705330.2 7043850, 705337.1 7043863.6, 705336.2 7043874.4, 705335.6 7043883, 705320.6 7043905.1, 705313 7043913, 705308.2 7043920.3, 705303.2 7043926.2, 705299.6 7043932.2, 705308.7 7043947.7, 705320.5 7043955.3, 705325 7043960.4, 705328 7043966.7, 705330.1 7043974.2, 705332 7043977.9, 705341.6 7043989, 705344.5 7043990.2, 705351 7043989.1, 705354 7043989.5, 705356.1 7043991.4, 705356.5 7043994.6, 705362.9 7044008.2, 705366.6 7044018.3, 705370.8 7044023, 705380.5 7044034.9, 705390.9 7044051.2, 705397.1 7044057.1, 705411.8 7044065.3, 705413 7044067.7, 705415.3 7044077.3, 705418.2 7044084, 705431 7044100.9, 705440.9 7044116.1, 705443 7044118.4, 705451.2 7044125.1, 705458.5 7044128, 705460.8 7044130.8, 705462.3 7044134.1, 705464.8 7044136.6, 705474.4 7044140.3, 705481.4 7044142.1, 705488.8 7044145.7, 705490.6 7044147.5, 705497.2 7044173.4, 705502.9 7044188.8, 705503.2 7044191.2, 705502.6 7044193.3, 705501.3 7044194.8, 705497.4 7044196.4, 705496.9 7044199.5, 705499.9 7044208, 705503.5 7044232.5, 705507.6 7044247.1, 705513.3 7044262.7, 705513.7 7044265.1, 705513.3 7044269, 705672.1 7044233.8, 705672.5 7044300.1, 705721.2 7044280.7, 705762.7 7044267.8, 705818.9 7044246.6, 705885.2 7044207.6, 705993.7 7044245.4, 705995.3 7044250.6, 706035 7044373.9, 706056.5 7044432.3, 706083.1 7044498.4, 706101.7 7044541.1, 706123.7 7044576, 706124.2 7044580.4, 706125.5 7044582.8, 706132.8 7044591.4, 706182.4 7044636.3, 706235.4 7044681.7, 706301.8 7044732.9, 706344.1 7044679.8, 706385 7044628.6, 706417.5 7044587.9, 706443.7 7044556.4, 706474.5 7044525.2, 706503 7044499, 706529.9 7044476.3, 706569.8 7044446.1, 706589.4 7044432.3, 706605.1 7044418.3, 706610.1 7044412, 706707.7 7044484.5, 706854.3 7044309.5, 706883.6 7044330.1, 706978.4 7044396.9, 706997.2 7044410.1))</t>
  </si>
  <si>
    <t>Brunémont</t>
  </si>
  <si>
    <t>591150000</t>
  </si>
  <si>
    <t>POLYGON ((709843.7 7018609.5, 709837.1 7018605.1, 709830.4 7018602.9, 709823.7 7018599.2, 709817.1 7018594.5, 709805.9 7018583.7, 709784.9 7018567.6, 709778.8 7018563.9, 709763.9 7018557.9, 709758.6 7018556.5, 709749.7 7018557.8, 709678.2 7018600.6, 709601.1 7018640.8, 709584.6 7018651.6, 709572.6 7018661.9, 709557.5 7018686.9, 709555.4 7018695, 709551.1 7018701.4, 709540.4 7018705.3, 709524.2 7018707.2, 709509.2 7018705.6, 709466.2 7018699.2, 709454.3 7018698.5, 709454.3 7018712.6, 709425.3 7018712.9, 709404.3 7018733, 709394.5 7018740.8, 709372.9 7018751, 709349.2 7018767.6, 709336 7018779.3, 709327.5 7018786.7, 709321.8 7018790.4, 709295 7018800.5, 709276.6 7018813, 709270.9 7018818.4, 709265.9 7018825.2, 709256.7 7018843.2, 709249.7 7018850.4, 709240.3 7018856.3, 709222.8 7018866.1, 709207.7 7018876.1, 709200 7018881.9, 709190.8 7018890.5, 709187.4 7018895.8, 709186.9 7018901.7, 709188 7018907.7, 709214.5 7018959.1, 709222.4 7018970.9, 709236.6 7018992.2, 709260.4 7019024.4, 709318.6 7019096.9, 709344.1 7019132.6, 709352.7 7019144.7, 709367.2 7019165.7, 709367.8 7019166.5, 709386.5 7019193.1, 709433.4 7019256, 709442.3 7019268.4, 709444.4 7019272.7, 709446 7019276, 709449.8 7019290, 709452.8 7019296.2, 709466.4 7019319.5, 709487.2 7019351.6, 709496.1 7019363.9, 709514 7019388.8, 709532.2 7019414.8, 709560.6 7019455.9, 709572.4 7019470.9, 709579.8 7019482.2, 709587.4 7019493.8, 709617.4 7019529.5, 709641.3 7019563.4, 709644.4 7019569.5, 709661.7 7019594.5, 709681.7 7019625.2, 709687.7 7019630.2, 709729.3 7019692.9, 709750.1 7019722.5, 709765.7 7019742.3, 709784 7019771.3, 709797.7 7019797.3, 709799.7 7019801.1, 709809.6 7019814, 709840.5 7019847.9, 709863.2 7019876.7, 709954 7019997.8, 710007.3 7020071, 710044.8 7020122.8, 710068.7 7020154.3, 710155.8 7020282.4, 710242.9 7020410.5, 710330.1 7020538.5, 710363.9 7020588.4, 710567.1 7020466.6, 710681.1 7020406.4, 710795.1 7020346.1, 710909.3 7020285.9, 710913.1 7020306, 711167.4 7020363, 711241.4 7020060.1, 711264.8 7019967, 711316.6 7019757, 711244.6 7019720.3, 711222.8 7019707.8, 711142.5 7019661.6, 711122.1 7019639, 711103.6 7019615.3, 711067.2 7019563.1, 711050.4 7019536.9, 711014.5 7019487.3, 710999.6 7019468.4, 710988.2 7019452.5, 710981.4 7019439, 710972.6 7019391.2, 710970.5 7019374, 710968.7 7019368.2, 710965.8 7019362.7, 710946.5 7019334.8, 710914.6 7019283.3, 710899.8 7019262.6, 710885.7 7019246.9, 710854.4 7019217.2, 710824.4 7019183.6, 710807.5 7019166.6, 710793.6 7019153.6, 710737 7019107.8, 710695.9 7019076, 710678.8 7019066, 710666.8 7019060.7, 710651.6 7019056.6, 710639.1 7019054.7, 710614.8 7019055.3, 710602.4 7019057.4, 710551.6 7019071.6, 710495.5 7019090.9, 710475.1 7019099.1, 710437.1 7019118.4, 710383 7019146, 710362.3 7019155.6, 710341.8 7019163.8, 710315 7019172.9, 710260 7019190, 710236.9 7019198.7, 710200.9 7019209.3, 710189 7019213.8, 710180.6 7019215.5, 710168.5 7019222.7, 710151.1 7019227.6, 710139.9 7019227.5, 710131.7 7019224.8, 710125.5 7019221, 710121.7 7019221.3, 710112 7019213.2, 710113.5 7019204.2, 710113.7 7019197.3, 710111.7 7019189.7, 710101.9 7019173.4, 710076.8 7019133.4, 710053.8 7019092.4, 710050.5 7019086.5, 710046.5 7019079.3, 710043.6 7019074, 710020.2 7019026, 709988.2 7018953.7, 709971.6 7018921.6, 709885.4 7018746.4, 709868.7 7018706.4, 709861 7018685.8, 709855.5 7018665.4, 709844.5 7018622.6, 709843.9 7018612.1, 709843.7 7018609.5))</t>
  </si>
  <si>
    <t>Tourmignies</t>
  </si>
  <si>
    <t>596000000</t>
  </si>
  <si>
    <t>POLYGON ((706997.2 7044410.1, 706978.4 7044396.9, 706883.6 7044330.1, 706854.3 7044309.5, 706707.7 7044484.5, 706610.1 7044412, 706605.1 7044418.3, 706589.4 7044432.3, 706569.8 7044446.1, 706529.9 7044476.3, 706503 7044499, 706474.5 7044525.2, 706443.7 7044556.4, 706417.5 7044587.9, 706385 7044628.6, 706344.1 7044679.8, 706301.8 7044732.9, 706235.4 7044681.7, 706182.4 7044636.3, 706132.8 7044591.4, 706125.5 7044582.8, 706124.2 7044580.4, 706123.7 7044576, 706101.7 7044541.1, 706083.1 7044498.4, 706056.5 7044432.3, 706035 7044373.9, 705995.3 7044250.6, 705993.7 7044245.4, 705885.2 7044207.6, 705818.9 7044246.6, 705762.7 7044267.8, 705721.2 7044280.7, 705672.5 7044300.1, 705672.1 7044233.8, 705513.3 7044269, 705508.5 7044305.6, 705507.8 7044321.4, 705504.9 7044335, 705504.2 7044348.9, 705504.4 7044356.8, 705508.1 7044363.1, 705509 7044368.2, 705507.9 7044370.5, 705505.8 7044372.5, 705502.1 7044373.1, 705499.9 7044374.5, 705493.5 7044385.3, 705489.6 7044389.3, 705489 7044391.9, 705492.8 7044395.5, 705502.7 7044401.1, 705504.5 7044403.5, 705506.2 7044409.7, 705506.8 7044415.4, 705507.8 7044418.4, 705509.6 7044420.3, 705512.8 7044429.4, 705516.7 7044436.7, 705520.8 7044451.2, 705520.9 7044458.8, 705518.3 7044467.9, 705517.3 7044468.8, 705516.6 7044469.4, 705463 7044518.1, 705423.8 7044551.9, 705381.8 7044588, 705456 7044695.3, 705493.2 7044744.7, 705507.3 7044765.6, 705518.5 7044782.3, 705447.3 7044821.4, 705465.9 7044843.6, 705486.6 7044866.2, 705520.9 7044901.6, 705551.3 7044929, 705604.3 7044973.8, 705620.4 7044987.5, 705634.3 7045001.2, 705463.6 7045089, 705564.3 7045216.5, 705587.6 7045245.9, 705580.8 7045255.8, 705572.6 7045262.7, 705564.1 7045265.1, 705547.8 7045268.6, 705540.9 7045269.5, 705535.1 7045270.2, 705454.5 7045305.3, 705424.8 7045320.8, 705401.6 7045331.8, 705316.7 7045408.6, 705255.7 7045465.6, 705219.3 7045496.2, 705234.4 7045512.1, 705249.7 7045526, 705269.9 7045594.5, 705299.7 7045674.4, 705332.5 7045664.7, 705364.1 7045700.5, 705401.7 7045745.3, 705434.5 7045781.2, 705473.9 7045761.5, 705481.1 7045782.9, 705483.4 7045801.3, 705483.4 7045805.6, 705483.2 7045821.4, 705476.9 7045864.6, 705479.2 7045906.7, 705519 7045967.2, 705562.3 7046029, 705564.7 7046032.4, 705591.6 7046070.7, 705636 7046125, 705730.2 7046365.2, 705753.2 7046365.1, 705763.8 7046363.9, 705774.9 7046361.5, 705785.5 7046358.5, 705788.3 7046357.2, 705796.3 7046353.4, 705807.2 7046345.9, 705818.4 7046335, 705830.5 7046321.8, 705859.8 7046289.2, 705873.4 7046278.4, 705897.7 7046262.2, 705937 7046240.8, 705998 7046209.5, 706010.9 7046201.5, 706023.4 7046192.6, 706038.4 7046179.9, 706092.5 7046127.5, 706111.2 7046110, 706138.5 7046086.3, 706153.3 7046074.4, 706158.4 7046069, 706153.2 7046058.7, 706143.9 7046036.6, 706220.6 7045969.7, 706306.7 7045892.6, 706347.9 7045858.2, 706383.8 7045830.4, 706394.4 7045822.2, 706390.7 7045810.4, 706388.9 7045799, 706388.8 7045786.5, 706388.6 7045767.8, 706385.8 7045738.8, 706383 7045730.8, 706378.5 7045723.4, 706373.3 7045717.1, 706370.2 7045710.2, 706361.1 7045685.2, 706350.6 7045662.5, 706346.8 7045655.9, 706339.4 7045645.5, 706334.5 7045641.4, 706329.6 7045638.7, 706324.7 7045634.4, 706306.9 7045617.2, 706302.9 7045611.8, 706296.5 7045605.2, 706290 7045601.5, 706283.8 7045596.6, 706273 7045590.8, 706266.9 7045586.8, 706262.4 7045583, 706250 7045570.2, 706239.4 7045558.2, 706226.4 7045552.3, 706222.6 7045549.8, 706211.5 7045540.4, 706205 7045536.3, 706203 7045535.2, 706199.7 7045535, 706191.2 7045522.1, 706189.8 7045516, 706189.2 7045509.7, 706189.9 7045508.7, 706204 7045489.6, 706236 7045518.9, 706317.6 7045478, 706333.9 7045471, 706345.8 7045465.8, 706364.7 7045457.5, 706382.5 7045449.8, 706401 7045462.1, 706428 7045481.8, 706438 7045489.1, 706476.8 7045517.9, 706583.8 7045591.3, 706635.5 7045516.9, 706660.7 7045469.6, 706667.8 7045467.7, 706677.9 7045465.1, 706688.4 7045462.3, 706716.6 7045441.6, 706704.8 7045425.5, 706771.4 7045338.7, 706775.3 7045330.4, 706731.9 7045304, 706775.4 7045212.4, 706740 7045213.5, 706790.1 7045104.3, 706797.3 7045084.9, 706831 7045020, 706883.1 7044900.7, 706806 7044861.1, 706912 7044702.5, 706931.8 7044673.6, 706935.3 7044666.5, 706934 7044659.6, 706929.8 7044655.2, 706939.1 7044621.7, 706955.6 7044554.3, 706970.8 7044496.4, 706972.8 7044484.8, 706997.2 7044410.1))</t>
  </si>
  <si>
    <t>Cantin</t>
  </si>
  <si>
    <t>591260000</t>
  </si>
  <si>
    <t>POLYGON ((708819.2 7025245.5, 708987.6 7025269.4, 709000.4 7025270.8, 709049.2 7025272.3, 709097.6 7025277.4, 709101.7 7025278, 709122.5 7025282.8, 709140.7 7025288, 709159.2 7025294.9, 709173.8 7025301.8, 709195.9 7025315.5, 709207.5 7025323.7, 709213 7025317.9, 709223.1 7025309.3, 709259.7 7025285.2, 709295.2 7025262.7, 709404.3 7025196.2, 709433.6 7025175.6, 709467.6 7025148.7, 709524.1 7025096.8, 709590 7025021.9, 709645.2 7024961.3, 709661.9 7024944, 709683.9 7024921.1, 709712 7024894.4, 709740.6 7024873.2, 709769.4 7024853.8, 709825.6 7024817.9, 709898.8 7024772.8, 709921.4 7024759.5, 709930.9 7024753.9, 709959.3 7024735, 709973.7 7024724.3, 709980.6 7024719.2, 710041.8 7024665.4, 710036.4 7024657, 710044.8 7024652.5, 710186.4 7024726.7, 710271.2 7024767.8, 710476.2 7024851.2, 710500.2 7024861.9, 710529.3 7024877.1, 710611.3 7024922.7, 710713.3 7024785.6, 710813.7 7024908, 710927.1 7024788.8, 710935.3 7024780.1, 711008.4 7024854.2, 711068.8 7024915.5, 711079.1 7024904, 711098.2 7024885.3, 711128 7024858, 711142.2 7024847, 711156.9 7024836.7, 711170.9 7024828.1, 711169.8 7024817.1, 711164.2 7024802.5, 711160.5 7024795.1, 711066.9 7024701.6, 711049 7024710.7, 711021.9 7024680.3, 711152.8 7024629.9, 711150.9 7024608.9, 711144.6 7024563.9, 711144.5 7024557.7, 711194.3 7024523.3, 711201.2 7024518.6, 711197.2 7024476.1, 711209 7024456.7, 711214.3 7024446.1, 711224.2 7024420.8, 711228.3 7024413.4, 711233.4 7024406.8, 711242.4 7024389.6, 711235.8 7024377.9, 711208.4 7024335.7, 711190.1 7024304.2, 711147.7 7024222.7, 711136.3 7024202.8, 711172.2 7024175.1, 711129.3 7024077.8, 711106.8 7024081.6, 711057.8 7024089.9, 711062.9 7024051.1, 711063.4 7024051, 711118.6 7024047.1, 711142.1 7024041.5, 711151.9 7024036.7, 711156.5 7024029, 711156.3 7024020.4, 711143.3 7024005.6, 711130.3 7024005, 711106.1 7024004, 711068.5 7024002.3, 711058.8 7024001.9, 711056.2 7023994.1, 711053.4 7023985.6, 711036.5 7023933.4, 711048.6 7023857.5, 711049.4 7023852.6, 711020.2 7023657, 710994.7 7023656.4, 710943.3 7023654.1, 710921.3 7023654.9, 710893.1 7023654, 710848.8 7023653.8, 710840.6 7023600.7, 710811.6 7023605.2, 710668.9 7023618, 710668.7 7023529.8, 710663.5 7023397.5, 710652.7 7023396.8, 710590.4 7023384.9, 710544.7 7023373.4, 710521.9 7023367, 710498.6 7023359.1, 710458.5 7023348.4, 710448.5 7023347.3, 710180.6 7023321.9, 710173.8 7023274.9, 710141.3 7023194.5, 710128.9 7023164, 710035.9 7023012.7, 710005.5 7022988, 709996.2 7022992.5, 709945.4 7022898.6, 709994.6 7022872.6, 710070.8 7022843.1, 710085.6 7022839.2, 710023.3 7022726.4, 710008 7022689.1, 709994.2 7022638.1, 709961.9 7022548.5, 709950.7 7022516.7, 709944.7 7022503.4, 709940.6 7022489.9, 709886.8 7022557.7, 709683.9 7022399.4, 709676.6 7022423.8, 709671.4 7022424.8, 709613.4 7022434.8, 709614.4 7022450, 709609.8 7022449.7, 709494.7 7022441.1, 709475.1 7022438.7, 709442.8 7022432.7, 709408.3 7022423.8, 709401.4 7022442.7, 709328.5 7022428.5, 709286.7 7022421.5, 709270 7022418.9, 709239.7 7022417.2, 709230.9 7022416, 709221.2 7022413.6, 709182.5 7022395.1, 709171.5 7022394.3, 709161.8 7022395.6, 709147.1 7022400.9, 709102.7 7022424.4, 709101.6 7022425, 709050.4 7022452.6, 708952.1 7022502.3, 708919.1 7022527, 708899 7022541.1, 708878.9 7022448.7, 708865.7 7022452.8, 708855.2 7022412, 708680.3 7022473.7, 708671.7 7022437.4, 708657.8 7022399.3, 708626.5 7022329.2, 708604.3 7022281.3, 708449.6 7022380.9, 708320.8 7022461.5, 708317.6 7022391.8, 708311.1 7022340.3, 708296.2 7022256.3, 708259.1 7022103.7, 708250.7 7022109.9, 708244.1 7022115, 708228.5 7022126.7, 708218.1 7022106.8, 708188.6 7022121.4, 708153.5 7022139, 708131.5 7022089.9, 708125.9 7022077.3, 708110.2 7022084.3, 708105.9 7022071.3, 708105.2 7022069.6, 708098.6 7022049.5, 708089.2 7022021.7, 708079 7021990.9, 708070.6 7021965.8, 708064.3 7021967.1, 708036.7 7021972.6, 708028.6 7021974.2, 707970.5 7021985.8, 707968.5 7021982.6, 707964.1 7021975.3, 707956 7021962, 707930.4 7021919.4, 707926.3 7021897.6, 707919 7021858.2, 707703 7021878, 707487.1 7021897.7, 707271.2 7021917.3, 707320.6 7021747.4, 707332 7021700.9, 707336.5 7021679.3, 707340.8 7021653.4, 707345.5 7021624.2, 707350.4 7021570.3, 707286.6 7021594.7, 707242.4 7021611.8, 707240.7 7021600.1, 707200.9 7021597.1, 707100.8 7021589.9, 707090.8 7021589.2, 707061.5 7021581.9, 707005.7 7021564.9, 706969.5 7021554.6, 706735.2 7021491.3, 706778.4 7021572.5, 706902.6 7021812.8, 706891.8 7021825.2, 706883.9 7021839, 706879.2 7021856.3, 706877.1 7021873.2, 706879.2 7021893.6, 706887.9 7021937.3, 706894.9 7021965.3, 706896.6 7021974.2, 706704 7022227.2, 706717.2 7022245.9, 706764.3 7022302, 706769.4 7022309.9, 706772.7 7022320.2, 706776.5 7022349.1, 706781 7022370.5, 706787.7 7022385.9, 706800.2 7022421, 706803.6 7022434.7, 706810.4 7022476.2, 706814.3 7022495.9, 706819.9 7022513.9, 706826.7 7022531.3, 706834.7 7022548.1, 706842.1 7022573, 706846.9 7022589.2, 706858.6 7022638.8, 706866.3 7022665.2, 706878.5 7022703.3, 706907.4 7022821.6, 706932.9 7022918.3, 706938.6 7022946.4, 706948.3 7022980.1, 706950.6 7022993.8, 706952.8 7023017.9, 706953.9 7023022.8, 706955.7 7023026, 706961.5 7023040, 706974.2 7023070.8, 706975.8 7023074.4, 706981.4 7023098, 706984.2 7023108.2, 706985.1 7023111, 706990.4 7023130.4, 706999.1 7023163.8, 707000.1 7023168.1, 707002.1 7023175.7, 707004.6 7023182.3, 707046.9 7023207.3, 707063.6 7023217, 707071.4 7023221.5, 707102.2 7023239.6, 707151.1 7023257.8, 707155.4 7023255.6, 707163.6 7023253.9, 707175.3 7023254.5, 707216.2 7023262.3, 707257.7 7023272.3, 707268.2 7023275.2, 707271.3 7023278.7, 707271.6 7023286.1, 707292.9 7023286.8, 707311.6 7023289, 707327.4 7023292.7, 707350.5 7023300.2, 707368.3 7023306.8, 707378.6 7023311.6, 707391.4 7023318.4, 707403.2 7023326.1, 707422.6 7023343.5, 707408.8 7023366.7, 707406.7 7023368, 707392.9 7023393.8, 707371.3 7023442.5, 707335.3 7023514.4, 707403 7023557, 707405.9 7023558.8, 707427.4 7023573.3, 707413.6 7023592.4, 707375.8 7023644.9, 707441.3 7023702.9, 707490.6 7023725.5, 707536.7 7023746.6, 707521.5 7023771.8, 707466.4 7023863.4, 707450.4 7023867.1, 707397.6 7023895, 707447.2 7023963.4, 707436.1 7023975.6, 707441.4 7023982.5, 707525.1 7024092, 707559.1 7024136.6, 707616.9 7024212.2, 707582.9 7024227.8, 707589.8 7024241.4, 707635.1 7024303.8, 707650.2 7024328.2, 707648.8 7024329.2, 707738.4 7024447.4, 707767.8 7024439.7, 707781.5 7024464, 707785.8 7024469.8, 707792.8 7024484.8, 707803.6 7024504.9, 707833.8 7024555.9, 707848.1 7024579, 707854.6 7024594.7, 707864.8 7024614.8, 707878.3 7024645.6, 707882.5 7024653.4, 707887 7024664.2, 707898.6 7024659.6, 707915.4 7024650, 707919.8 7024648.3, 707923.1 7024648, 707937.7 7024681.2, 707946.5 7024704.3, 707951.6 7024714.2, 707956.9 7024722.9, 707966.8 7024732.3, 707969.9 7024734.3, 707975.2 7024736.2, 707984.6 7024744.2, 707992 7024746.6, 708006.8 7024761.1, 708015.4 7024767.2, 708019.4 7024768.2, 708042.9 7024781.8, 708061 7024796.6, 708068.7 7024804.5, 708079.3 7024813.4, 708087.1 7024817, 708100.3 7024831.8, 708165.8 7024875.5, 708121.8 7024948.9, 708154 7024966.7, 708213 7025003.8, 708262.6 7025035.2, 708357.2 7025105, 708384.6 7025126.1, 708397.5 7025134.7, 708415.4 7025143.6, 708427.4 7025147.7, 708454.7 7025154.8, 708474.3 7025159.1, 708544.6 7025174.5, 708684.8 7025207.5, 708724.1 7025218.5, 708790.1 7025239.6, 708801.2 7025242.8, 708809.3 7025244, 708819.2 7025245.5))</t>
  </si>
  <si>
    <t>Roucourt</t>
  </si>
  <si>
    <t>595130000</t>
  </si>
  <si>
    <t>POLYGON ((711570.4 7025242.6, 711566.4 7025235.7, 711518 7025113.2, 711510.6 7025095.8, 711481.2 7025027.4, 711440.9 7024964.5, 711445.2 7024956.3, 711444.8 7024955.4, 711356.5 7024748.4, 711349.2 7024730.1, 711264.5 7024520.5, 711224.2 7024420.8, 711214.3 7024446.1, 711209 7024456.7, 711197.2 7024476.1, 711201.2 7024518.6, 711194.3 7024523.3, 711144.5 7024557.7, 711144.6 7024563.9, 711150.9 7024608.9, 711152.8 7024629.9, 711021.9 7024680.3, 711049 7024710.7, 711066.9 7024701.6, 711160.5 7024795.1, 711164.2 7024802.5, 711169.8 7024817.1, 711170.9 7024828.1, 711156.9 7024836.7, 711142.2 7024847, 711128 7024858, 711098.2 7024885.3, 711079.1 7024904, 711068.8 7024915.5, 711008.4 7024854.2, 710935.3 7024780.1, 710927.1 7024788.8, 710813.7 7024908, 710713.3 7024785.6, 710611.3 7024922.7, 710529.3 7024877.1, 710500.2 7024861.9, 710476.2 7024851.2, 710271.2 7024767.8, 710186.4 7024726.7, 710044.8 7024652.5, 710036.4 7024657, 710041.8 7024665.4, 709980.6 7024719.2, 709973.7 7024724.3, 709959.3 7024735, 709930.9 7024753.9, 709921.4 7024759.5, 709898.8 7024772.8, 709825.6 7024817.9, 709769.4 7024853.8, 709740.6 7024873.2, 709712 7024894.4, 709683.9 7024921.1, 709661.9 7024944, 709645.2 7024961.3, 709590 7025021.9, 709524.1 7025096.8, 709467.6 7025148.7, 709433.6 7025175.6, 709404.3 7025196.2, 709295.2 7025262.7, 709259.7 7025285.2, 709223.1 7025309.3, 709213 7025317.9, 709207.5 7025323.7, 709224.2 7025337.5, 709264.7 7025367.6, 709273.6 7025373.5, 709331.7 7025457.2, 709511 7025634.5, 709408.6 7025700.7, 709413.3 7025735.1, 709423.3 7025808.6, 709411 7025814.1, 709330.8 7025850.4, 709440 7026009.9, 709525.6 7026183.3, 709507.3 7026194.3, 709656.8 7026491.8, 709711.2 7026433.8, 709753.1 7026394.5, 709805.8 7026473, 709826.2 7026459.5, 709901.4 7026582, 709974.1 7026545.8, 709954.9 7026503.1, 710000.2 7026487.4, 710017.7 7026510.9, 710168.3 7026477.8, 710360.2 7026393.7, 710373.3 7026416.4, 710500.6 7026638.3, 710621.5 7026529.8, 710690.1 7026468.5, 710747.1 7026417.3, 710722.8 7026384.1, 710810 7026247.2, 710867.3 7026184.5, 710891.4 7026221.3, 710988.9 7026159.1, 711087.1 7026104.9, 711180.2 7026053.6, 711227 7026027.9, 711242.9 7026019, 711347.5 7025999.7, 711379.7 7026120.4, 711498.5 7026066.7, 711532.4 7026051.5, 711537.3 7026049.2, 711542.4 7025974.1, 711542.5 7025939, 711540.7 7025910.1, 711519.3 7025868.2, 711513.3 7025803.8, 711492.7 7025734.4, 711493.1 7025727.6, 711474.2 7025723, 711470.7 7025722.1, 711450.3 7025621, 711449.7 7025502.4, 711461.8 7025441, 711466.9 7025444.1, 711471.9 7025447.3, 711493.8 7025460.9, 711519.1 7025476.5, 711539.6 7025489.3, 711557 7025501.9, 711578.9 7025514.3, 711600 7025522.4, 711612.8 7025526.8, 711619.5 7025498.9, 711600 7025339.7, 711595.6 7025338.6, 711591 7025303.7, 711570.4 7025242.6))</t>
  </si>
  <si>
    <t>Aubencheul-au-Bac</t>
  </si>
  <si>
    <t>590230000</t>
  </si>
  <si>
    <t>POLYGON ((712482.7 7015958, 712477.2 7015958.7, 712380.2 7015921.8, 712349.7 7016001.3, 712233.6 7015956, 712221.1 7015999.4, 712160.9 7016030, 712145.9 7016020.6, 712130.1 7016058.6, 712099.1 7016133.6, 712068.5 7016204.5, 711945.5 7016079.2, 711749.2 7016057.2, 711663 7015997, 711558.3 7015928.8, 711550.5 7015920.4, 711547.1 7015921.3, 711542.1 7015920.8, 711553.7 7016056.3, 711565.4 7016192, 711577.1 7016327.5, 711439 7016344.2, 711404.4 7016172.2, 711283.5 7016170.1, 711281.9 7016107, 711119.1 7016144.6, 711117.4 7016186.4, 711053.4 7016200.1, 711062.9 7016254.6, 710940.3 7016291.4, 710855.2 7016343.1, 710841.2 7016316.4, 710779.1 7016337, 710500.9 7016492.5, 710516.6 7016509.4, 710549.9 7016550.6, 710580.5 7016601.4, 710596.3 7016628.1, 710619.4 7016663.6, 710699 7016780.7, 710707 7016793.9, 710715.4 7016815.1, 710742.7 7016876.7, 710699.2 7016915, 710597.5 7016996.1, 710571 7017016, 710557 7017025.3, 710488.3 7017064.5, 710468.9 7017073.5, 710522.8 7017129.2, 710504.8 7017139, 710520.3 7017160.3, 710572 7017317.1, 710623.7 7017473.9, 710675.5 7017630.7, 710671.2 7017656.2, 710672 7017660.9, 710671.2 7017674.2, 710655.4 7017770.4, 710651.5 7017799.8, 710651.3 7017835.5, 710657.9 7017882.3, 710677 7017969.3, 710681.2 7017968.9, 710688.5 7017967, 710679.4 7017979, 710655.4 7018000.5, 710643.1 7018008.4, 710633.6 7018013.6, 710624.1 7018016.7, 710614.3 7018018.4, 710590.6 7018021, 710567 7018025.7, 710556.2 7018028.9, 710544.2 7018034, 710530.6 7018042.9, 710462.1 7018078.4, 710437.9 7018096.8, 710424 7018105.3, 710368.7 7018132.3, 710375.8 7018154.2, 710401.5 7018150.6, 710412.9 7018171.9, 710413.9 7018173.5, 710425 7018194.4, 710564.9 7018157.4, 710576.4 7018177, 710578.8 7018181.2, 710641.3 7018287.5, 710644.1 7018292.3, 710645.8 7018295.1, 710701.4 7018267.3, 710705.1 7018267.1, 710741.9 7018254.5, 710772 7018244.1, 710787 7018239, 710828.1 7018203.6, 710848.2 7018193.2, 710861.2 7018186.6, 710888 7018172.8, 710908 7018164, 710919.8 7018154.3, 710945.2 7018127.2, 710973.9 7018093.2, 711020.3 7018060.9, 711033.9 7018051.4, 711153.9 7017968.1, 711164.1 7017961, 711220.9 7017921.6, 711224.8 7017918.9, 711267.4 7017888.4, 711297.4 7017871.9, 711330.8 7017853.7, 711336.4 7017850.6, 711348.8 7017843.9, 711369.2 7017830.2, 711383 7017823.3, 711397.2 7017820, 711412.5 7017818.1, 711421.9 7017818.5, 711431.1 7017821, 711441.6 7017827.1, 711458.7 7017839, 711468 7017846.3, 711480 7017855.8, 711501.2 7017870.3, 711578.2 7017798, 711684.6 7017772.8, 711693.8 7017767.7, 711787.5 7017716.7, 711801.9 7017715.3, 711811.5 7017716.5, 711829.3 7017723.8, 711857.9 7017763.8, 711861.9 7017769.4, 711864.9 7017773.7, 711872.5 7017784.2, 711905.3 7017762.7, 711919 7017753.7, 711936.3 7017742.2, 711964.1 7017723.9, 711976.8 7017715.6, 711983 7017705.3, 711987.8 7017695.4, 711990.7 7017691.6, 711996.8 7017688.7, 712002.7 7017686.9, 712011.1 7017686.5, 712027.9 7017692, 712057.5 7017709.1, 712064.4 7017713.1, 712070.8 7017716.8, 712106.2 7017737.3, 712294.2 7017684.1, 712326 7017697.9, 712335 7017701.9, 712353.1 7017709.7, 712407.7 7017733.5, 712405 7017782.5, 712430 7017798.4, 712450.1 7017809.1, 712475.2 7017819.6, 712496.6 7017828.2, 712515.9 7017836.9, 712534 7017843.7, 712553.2 7017851.8, 712562.9 7017853.4, 712577 7017855.8, 712641.6 7017853.8, 712691 7017856.7, 712714.7 7017859.8, 712723.6 7017863, 712733.6 7017867.9, 712748.6 7017872.4, 712755.8 7017871.3, 712774.6 7017870.6, 712791 7017867.4, 712800.6 7017869.9, 712805.3 7017871, 712807.5 7017871.5, 712819.4 7017871.9, 712839 7017876.2, 712857.2 7017883, 712881.1 7017890, 712894.2 7017893, 712906.7 7017894.8, 712924.6 7017896.4, 712933 7017896.8, 712944.5 7017896.3, 712959.5 7017896, 712972.9 7017896.6, 712984 7017898.3, 712996.5 7017900.3, 713015.6 7017905.7, 713027.1 7017909.4, 713038.4 7017914, 713062.1 7017885.1, 713000.5 7017829.9, 712986.4 7017806.9, 712973.6 7017786.4, 712971.3 7017782.6, 712953.7 7017792.7, 712921.2 7017754.3, 712888.5 7017739.3, 712871.4 7017731.4, 712852.9 7017723, 712833.6 7017737.9, 712804.1 7017733, 712758.6 7017728.9, 712762 7017676.5, 712762.3 7017671.4, 712764.3 7017640.4, 712652.7 7017594.2, 712633.7 7017596.7, 712633.6 7017584.9, 712633.7 7017580, 712633.6 7017573.3, 712633.7 7017563.7, 712633.6 7017559.8, 712489.9 7017556.8, 712484.8 7017348.4, 712481.8 7017223.2, 712474 7017206, 712459.9 7017224.9, 712270.8 7017142, 712247.2 7017132.1, 712251.6 7017122.1, 712255.7 7017112.9, 712307 7016995.8, 712230.1 7016847.8, 712417.8 7016752.9, 712397.9 7016725.7, 712308.9 7016610.1, 712308.6 7016604.1, 712313.9 7016586, 712321.9 7016558.2, 712334.4 7016510.6, 712376.7 7016353, 712408.3 7016228.1, 712482.7 7015958))</t>
  </si>
  <si>
    <t>596090000</t>
  </si>
  <si>
    <t>POLYGON ((706723.4 7052676.9, 706810.5 7052500.5, 706723.3 7052479.4, 706614.6 7052451.7, 706607.9 7052486.6, 706456.2 7052450.7, 706359.1 7052426.3, 706303.6 7052412, 706219 7052388.4, 706152.2 7052355.7, 706130.8 7052344, 706084.8 7052318.6, 706108.8 7052262.4, 706122.9 7052229.7, 706096.6 7052216.3, 706021.4 7052176.5, 706006.1 7052214, 705970.8 7052190.8, 705931 7052161.4, 705940 7052140, 705947.8 7052121.5, 705960.9 7052086.6, 705876.6 7052050.6, 705832 7052029, 705854.5 7052005.8, 705823.8 7051993, 705741.7 7051958.4, 705710 7052026.3, 705602 7051971.7, 705515 7051929.5, 705480.1 7051912.6, 705439.2 7051901.6, 705411.9 7051895.2, 705369.2 7051892.6, 705289.3 7051902.7, 705233.9 7051912.3, 705230 7051927.7, 705216.6 7051954.5, 705209.6 7051986.7, 705235 7052000.5, 705196.3 7052024.3, 705188.1 7052029.4, 705182.9 7052035.2, 705174.8 7052044.3, 705168 7052053.6, 705153.3 7052073.3, 705118.8 7052123.4, 705083.1 7052164.1, 705095.6 7052176.3, 705158.6 7052238.5, 705137.4 7052265, 705086.5 7052325.4, 705082.5 7052330.3, 705046.2 7052375.5, 704998.3 7052439.8, 704975.1 7052469.7, 704953.9 7052490.8, 704881.3 7052537.5, 704608 7052672, 704640.7 7052712.4, 704664.1 7052741.4, 704706.8 7052793.8, 704728.5 7052820.5, 704765.3 7052856.8, 704779.9 7052869, 704785.6 7052872.7, 704784.9 7052884.8, 704792.2 7052900, 704811.8 7052940.5, 704834.3 7052976.6, 704865.7 7053021, 704896.9 7053068.9, 704931.1 7053117.6, 704966.1 7053170.6, 705005.2 7053217.1, 705017.9 7053236.4, 704975.3 7053348.3, 704961.1 7053552.3, 705154.4 7053572.7, 705110.6 7053637.3, 705104.8 7053649, 705097.4 7053669.9, 705088.4 7053707.2, 705079.3 7053747.4, 705072.6 7053769, 705067.3 7053787.3, 705258.1 7053876.3, 705292.9 7053798.2, 705396.7 7053649.3, 705421.5 7053615.3, 705458.1 7053645.4, 705458.4 7053649.3, 705472.8 7053663.2, 705487.5 7053678.2, 705524.8 7053707.7, 705532.2 7053713.2, 705563.3 7053736.1, 705594.4 7053691.2, 705606.6 7053699.7, 705612.6 7053703.9, 705617.8 7053679.6, 705624.1 7053649.5, 705646.2 7053563.8, 705758.6 7053600.8, 705766.5 7053570.9, 705818.9 7053588.5, 705885.5 7053612.9, 705882.9 7053624, 705914.4 7053639.6, 705934.7 7053649.7, 706016.4 7053692.4, 706031.9 7053649.8, 706060.3 7053577.2, 706083.7 7053517.4, 706092.7 7053494.3, 706113.1 7053494.2, 706119.4 7053494.2, 706163.4 7053520.4, 706284.2 7053589.3, 706343.4 7053624, 706385 7053650.3, 706392.8 7053654.7, 706479.5 7053704.3, 706486.9 7053690.2, 706507.8 7053650.5, 706584 7053505.7, 706662.7 7053356.1, 706741.4 7053206.5, 706575.6 7053156.6, 706478.3 7053127.3, 706500.6 7053077.1, 706542.3 7053005.1, 706553.1 7052983.7, 706565.9 7052958.1, 706575.9 7052940.7, 706600 7052898.4, 706636.5 7052829.9, 706688.9 7052733.6, 706714.1 7052692.1, 706723.4 7052676.9))</t>
  </si>
  <si>
    <t>Aubigny-au-Bac</t>
  </si>
  <si>
    <t>590260000</t>
  </si>
  <si>
    <t>POLYGON ((713911.5 7018082.5, 713890 7018090.9, 713877.6 7018049.1, 713866.6 7018001.7, 713865.5 7017981, 713866.4 7017968, 713869.1 7017946.2, 713869.9 7017929.4, 713870.1 7017927.4, 713870.1 7017923.8, 713869.8 7017915.3, 713869.6 7017905.3, 713869.4 7017899.7, 713841.8 7017904.5, 713783.9 7017912.6, 713717 7017920.3, 713699.7 7017921.2, 713612 7017927.5, 713604.6 7017943.9, 713602 7017945.8, 713598.1 7017950.3, 713588.7 7017963.8, 713584.6 7017967.6, 713576.8 7017972.1, 713561 7017978.7, 713526.6 7017991.4, 713492.8 7018005.9, 713461.7 7018018.1, 713450.4 7018021.1, 713431.7 7018024.6, 713416.2 7018024.4, 713405.6 7018022.5, 713377.9 7018011.3, 713371.2 7018007.8, 713336.3 7017990.7, 713329.7 7017988.9, 713296 7017988.6, 713284 7017987.9, 713272.6 7017984.9, 713251.2 7017977.9, 713222 7017963.8, 713212.3 7017957.8, 713203.2 7017953.2, 713192.1 7017949, 713181 7017944.9, 713164.2 7017942.2, 713137.5 7017938.6, 713107 7017933.5, 713097.1 7017931.2, 713071.1 7017924.7, 713046.2 7017917.2, 713038.4 7017914, 713027.1 7017909.4, 713015.6 7017905.7, 712996.5 7017900.3, 712984 7017898.3, 712972.9 7017896.6, 712959.5 7017896, 712944.5 7017896.3, 712933 7017896.8, 712924.6 7017896.4, 712906.7 7017894.8, 712894.2 7017893, 712881.1 7017890, 712857.2 7017883, 712839 7017876.2, 712819.4 7017871.9, 712807.5 7017871.5, 712805.3 7017871, 712800.6 7017869.9, 712791 7017867.4, 712774.6 7017870.6, 712755.8 7017871.3, 712748.6 7017872.4, 712733.6 7017867.9, 712723.6 7017863, 712714.7 7017859.8, 712691 7017856.7, 712641.6 7017853.8, 712577 7017855.8, 712562.9 7017853.4, 712553.2 7017851.8, 712534 7017843.7, 712515.9 7017836.9, 712496.6 7017828.2, 712475.2 7017819.6, 712450.1 7017809.1, 712430 7017798.4, 712405 7017782.5, 712407.7 7017733.5, 712353.1 7017709.7, 712335 7017701.9, 712326 7017697.9, 712294.2 7017684.1, 712106.2 7017737.3, 712070.8 7017716.8, 712064.4 7017713.1, 712057.5 7017709.1, 712027.9 7017692, 712011.1 7017686.5, 712002.7 7017686.9, 711996.8 7017688.7, 711990.7 7017691.6, 711987.8 7017695.4, 711983 7017705.3, 711976.8 7017715.6, 711964.1 7017723.9, 711936.3 7017742.2, 711919 7017753.7, 711905.3 7017762.7, 711872.5 7017784.2, 711864.9 7017773.7, 711861.9 7017769.4, 711857.9 7017763.8, 711829.3 7017723.8, 711811.5 7017716.5, 711801.9 7017715.3, 711787.5 7017716.7, 711693.8 7017767.7, 711684.6 7017772.8, 711578.2 7017798, 711501.2 7017870.3, 711480 7017855.8, 711468 7017846.3, 711458.7 7017839, 711441.6 7017827.1, 711431.1 7017821, 711421.9 7017818.5, 711412.5 7017818.1, 711397.2 7017820, 711383 7017823.3, 711369.2 7017830.2, 711348.8 7017843.9, 711336.4 7017850.6, 711330.8 7017853.7, 711297.4 7017871.9, 711267.4 7017888.4, 711224.8 7017918.9, 711220.9 7017921.6, 711164.1 7017961, 711153.9 7017968.1, 711033.9 7018051.4, 711020.3 7018060.9, 710973.9 7018093.2, 710945.2 7018127.2, 710919.8 7018154.3, 710908 7018164, 710888 7018172.8, 710861.2 7018186.6, 710848.2 7018193.2, 710828.1 7018203.6, 710787 7018239, 710772 7018244.1, 710741.9 7018254.5, 710705.1 7018267.1, 710701.4 7018267.3, 710645.8 7018295.1, 710639.2 7018298.3, 710612.1 7018311.8, 710434.3 7018396.9, 710313.7 7018449.8, 710305.7 7018453.4, 710285.3 7018457.3, 710240 7018469.1, 710233.7 7018471.9, 710224.1 7018473.9, 710208.9 7018484.3, 710203.1 7018490.3, 710196.4 7018499.4, 710187.2 7018509.2, 710171.5 7018523.1, 710154.9 7018530.2, 710100.9 7018553.8, 710075.7 7018569, 710054.5 7018577.9, 710037.3 7018584.4, 710016.8 7018591.5, 709972.4 7018601.8, 709945.8 7018603, 709902.1 7018602.5, 709889.7 7018600.8, 709870.6 7018596.4, 709865.2 7018595.8, 709855.3 7018598.1, 709852.1 7018601.6, 709849.9 7018607.5, 709843.7 7018609.5, 709843.9 7018612.1, 709844.5 7018622.6, 709855.5 7018665.4, 709861 7018685.8, 709868.7 7018706.4, 709885.4 7018746.4, 709971.6 7018921.6, 709988.2 7018953.7, 710020.2 7019026, 710043.6 7019074, 710046.5 7019079.3, 710050.5 7019086.5, 710053.8 7019092.4, 710076.8 7019133.4, 710101.9 7019173.4, 710111.7 7019189.7, 710113.7 7019197.3, 710113.5 7019204.2, 710112 7019213.2, 710121.7 7019221.3, 710125.5 7019221, 710131.7 7019224.8, 710139.9 7019227.5, 710151.1 7019227.6, 710168.5 7019222.7, 710180.6 7019215.5, 710189 7019213.8, 710200.9 7019209.3, 710236.9 7019198.7, 710260 7019190, 710315 7019172.9, 710341.8 7019163.8, 710362.3 7019155.6, 710383 7019146, 710437.1 7019118.4, 710475.1 7019099.1, 710495.5 7019090.9, 710551.6 7019071.6, 710602.4 7019057.4, 710614.8 7019055.3, 710639.1 7019054.7, 710651.6 7019056.6, 710666.8 7019060.7, 710678.8 7019066, 710695.9 7019076, 710737 7019107.8, 710793.6 7019153.6, 710807.5 7019166.6, 710824.4 7019183.6, 710854.4 7019217.2, 710885.7 7019246.9, 710899.8 7019262.6, 710914.6 7019283.3, 710946.5 7019334.8, 710965.8 7019362.7, 710968.7 7019368.2, 710970.5 7019374, 710972.6 7019391.2, 710981.4 7019439, 710988.2 7019452.5, 710999.6 7019468.4, 711014.5 7019487.3, 711050.4 7019536.9, 711067.2 7019563.1, 711103.6 7019615.3, 711122.1 7019639, 711142.5 7019661.6, 711222.8 7019707.8, 711244.6 7019720.3, 711316.6 7019757, 711321.5 7019737.2, 711353.5 7019607.1, 711385.4 7019477, 711417.3 7019346.8, 711427.9 7019304.1, 711434 7019306.6, 711437.9 7019309.2, 711442.2 7019314.3, 711448.6 7019325.9, 711460 7019343.6, 711473.5 7019367.9, 711479.7 7019383.5, 711505.6 7019421.9, 711539.8 7019482.8, 711584.8 7019557.8, 711607.9 7019598.8, 711631.7 7019639.4, 711659.5 7019684.1, 711916.6 7019463.2, 711914.4 7019510.8, 711912.4 7019533.9, 711904.4 7019561.6, 711899.2 7019575.7, 711891.3 7019604, 711885 7019647.3, 711882.6 7019654.9, 711871.7 7019676.7, 711855.5 7019712.4, 711843.8 7019744.3, 711832.9 7019768.5, 711872 7019776.8, 711892.1 7019782, 711903.8 7019786.6, 711912.1 7019791.9, 711937.8 7019811.9, 712129.3 7019630.3, 712320.6 7019448.8, 712512 7019267.2, 712521 7019283.2, 712568.2 7019360.4, 712816.8 7019159.5, 712949.8 7019058.1, 713025.2 7019089.2, 713056.2 7019104.7, 713081.9 7019120.3, 713088.4 7019123.1, 713108.7 7019146.7, 713146.4 7019194, 713184.9 7019245.6, 713240.6 7019316.2, 713768.8 7019305.5, 713762.7 7019265, 713681.5 7019022.6, 713665.3 7018964.6, 713634.7 7018847.7, 713632.9 7018835.8, 713632.4 7018820.3, 713632.8 7018805.2, 713640.9 7018666.6, 713758.6 7018667.5, 713769.5 7018515.6, 713794.1 7018510.4, 713806.7 7018506.2, 713836.6 7018497.7, 713855.8 7018489.5, 713871.9 7018477.1, 713897.9 7018451.1, 713900 7018441.3, 713891.2 7018286, 713903.4 7018217.7, 713901.5 7018213.2, 713903 7018208.6, 713910 7018139.5, 713911 7018126.6, 713910.6 7018118.4, 713911.5 7018082.5))</t>
  </si>
  <si>
    <t>Bugnicourt</t>
  </si>
  <si>
    <t>591170000</t>
  </si>
  <si>
    <t>POLYGON ((711316.6 7019757, 711264.8 7019967, 711241.4 7020060.1, 711167.4 7020363, 710913.1 7020306, 710909.3 7020285.9, 710795.1 7020346.1, 710681.1 7020406.4, 710567.1 7020466.6, 710363.9 7020588.4, 710460.8 7020730.8, 710522.4 7020876.1, 710362.9 7020962.6, 710347.4 7020949.1, 710326.3 7020929.2, 710298.8 7020902, 710280.9 7020885.7, 710248.4 7020860.1, 710120.7 7021129.1, 710010.2 7021083.1, 710023.3 7021056.1, 709867.7 7020978.4, 709712.1 7020900.6, 709556.5 7020822.8, 709549.3 7020845, 709543.5 7020868.1, 709540.1 7020889.1, 709536.5 7020922.1, 709535.6 7020960.8, 709537.5 7020994.9, 709541.1 7021035, 709542.8 7021065.1, 709543 7021113.1, 709544.1 7021122.6, 709552.4 7021158.5, 709563.3 7021214.2, 709569.9 7021242.7, 709582.8 7021292.3, 709589 7021321.9, 709593.1 7021351.8, 709592.3 7021367.9, 709590.2 7021384.9, 709588.5 7021391, 709586.3 7021399.1, 709579.3 7021414.2, 709570.1 7021432.5, 709554.1 7021461.1, 709541.4 7021487.9, 709535.3 7021503.8, 709526 7021533, 709511.9 7021583.7, 709502.9 7021624.8, 709492.2 7021667.5, 709484 7021695, 709469.4 7021742.1, 709461.3 7021775.8, 709455.7 7021820.6, 709456.6 7021850.8, 709459.3 7021887.7, 709463 7021912.1, 709467.2 7021947.5, 709480.1 7022003.6, 709485.9 7022034, 709488.8 7022066.6, 709490.5 7022098.4, 709491 7022127.7, 709490 7022157.3, 709488.1 7022178.3, 709487.7 7022190.6, 709482.8 7022225.2, 709475.7 7022254.1, 709468.4 7022274.6, 709421.9 7022386.5, 709408.3 7022423.8, 709442.8 7022432.7, 709475.1 7022438.7, 709494.7 7022441.1, 709609.8 7022449.7, 709614.4 7022450, 709613.4 7022434.8, 709671.4 7022424.8, 709676.6 7022423.8, 709683.9 7022399.4, 709886.8 7022557.7, 709940.6 7022489.9, 709944.7 7022503.4, 709950.7 7022516.7, 709961.9 7022548.5, 709994.2 7022638.1, 710008 7022689.1, 710023.3 7022726.4, 710085.6 7022839.2, 710142.1 7022820.4, 710251.1 7022781, 710271.2 7022776.4, 710305.8 7022766.7, 710341.4 7022755.3, 710354.2 7022749.9, 710368.6 7022741.8, 710398.2 7022717.7, 710464.9 7022660.8, 710590.2 7022556.5, 710692.3 7022472.8, 710742.4 7022430.6, 710742.8 7022451.5, 710742.2 7022521.9, 710740.6 7022601.7, 710739.3 7022737.5, 710867.3 7022705.9, 710989.4 7022854.3, 711001.1 7022868.5, 711070.2 7023021, 711158.7 7023216.3, 711174 7023250.2, 711201.1 7023309.9, 711228.6 7023251.7, 711243.3 7023220.3, 711360.6 7022971.1, 711385 7022919.4, 711446 7022789.8, 711471.3 7022736.1, 711518.9 7022635, 711520.4 7022631.8, 711531.9 7022607.4, 711552 7022564.5, 711567.3 7022532.1, 711561.3 7022505.3, 711559.2 7022473.9, 711554.4 7022461.3, 711550.1 7022453, 711546.2 7022448.8, 711540.7 7022445.5, 711539.7 7022442.7, 711520.6 7022426.5, 711516.6 7022421.5, 711512.2 7022411.9, 711511.1 7022406.2, 711509.5 7022392.2, 711753.2 7022280.6, 711696.3 7022140.5, 711787.4 7022095.7, 711794.3 7022092.4, 711794.8 7022097.3, 711796.2 7022099.9, 711798.1 7022101.9, 711803.1 7022105.1, 711845.5 7022122.3, 711850.3 7022124.2, 711871.2 7022130.4, 711876 7022131, 712032.2 7022095.6, 712188.6 7022060.2, 712344.9 7022024.8, 712281.6 7021909.7, 712218.5 7021794.5, 712155.4 7021679.4, 712165.4 7021685.7, 712192.7 7021706.7, 712130.9 7021470.6, 712217.8 7021452, 712271.7 7021439.5, 712292.2 7021434.1, 712327.4 7021423.4, 712343.2 7021417, 712415.4 7021382.4, 712446.8 7021368.8, 712485.4 7021348.4, 712618.1 7021261.9, 712627.1 7021256.1, 712631.6 7021253, 712663.3 7021232.4, 712631 7021125, 712492.9 7020840.2, 712505.4 7020834.9, 712355.6 7020685, 712474.2 7020593.2, 712401.3 7020496.6, 712355.1 7020439.5, 712288 7020360.3, 712242.6 7020307.8, 712194.4 7020254.9, 712146.6 7020204.6, 711996.3 7020053.3, 711974.9 7020032.8, 711962.5 7020018.7, 711924.5 7019981.9, 711794.9 7019852.8, 711816.8 7019803, 711832.9 7019768.5, 711843.8 7019744.3, 711855.5 7019712.4, 711871.7 7019676.7, 711882.6 7019654.9, 711885 7019647.3, 711891.3 7019604, 711899.2 7019575.7, 711904.4 7019561.6, 711912.4 7019533.9, 711914.4 7019510.8, 711916.6 7019463.2, 711659.5 7019684.1, 711631.7 7019639.4, 711607.9 7019598.8, 711584.8 7019557.8, 711539.8 7019482.8, 711505.6 7019421.9, 711479.7 7019383.5, 711473.5 7019367.9, 711460 7019343.6, 711448.6 7019325.9, 711442.2 7019314.3, 711437.9 7019309.2, 711434 7019306.6, 711427.9 7019304.1, 711417.3 7019346.8, 711385.4 7019477, 711353.5 7019607.1, 711321.5 7019737.2, 711316.6 7019757))</t>
  </si>
  <si>
    <t>Villers-au-Tertre</t>
  </si>
  <si>
    <t>596200000</t>
  </si>
  <si>
    <t>POLYGON ((713900.1 7022211.3, 713840.5 7022133.2, 713734.5 7021991.8, 713678.6 7021918.7, 713632.1 7021856.3, 713587 7021794, 713560.7 7021758.6, 713557.4 7021751.6, 713539.3 7021720.1, 713519.5 7021690.7, 713475.9 7021636.2, 713413.4 7021564.6, 713335.4 7021631.4, 713318 7021604.8, 713059.7 7021763.9, 712926.3 7021536, 712919.7 7021520.4, 712899.8 7021473.5, 712837.1 7021436.3, 712687.1 7021345.7, 712686.9 7021344.3, 712671 7021257, 712667.5 7021244.2, 712663.3 7021232.4, 712631.6 7021253, 712627.1 7021256.1, 712618.1 7021261.9, 712485.4 7021348.4, 712446.8 7021368.8, 712415.4 7021382.4, 712343.2 7021417, 712327.4 7021423.4, 712292.2 7021434.1, 712271.7 7021439.5, 712217.8 7021452, 712130.9 7021470.6, 712192.7 7021706.7, 712165.4 7021685.7, 712155.4 7021679.4, 712218.5 7021794.5, 712281.6 7021909.7, 712344.9 7022024.8, 712188.6 7022060.2, 712032.2 7022095.6, 711876 7022131, 711871.2 7022130.4, 711850.3 7022124.2, 711845.5 7022122.3, 711803.1 7022105.1, 711798.1 7022101.9, 711796.2 7022099.9, 711794.8 7022097.3, 711794.3 7022092.4, 711787.4 7022095.7, 711696.3 7022140.5, 711753.2 7022280.6, 711509.5 7022392.2, 711511.1 7022406.2, 711512.2 7022411.9, 711516.6 7022421.5, 711520.6 7022426.5, 711539.7 7022442.7, 711540.7 7022445.5, 711546.2 7022448.8, 711550.1 7022453, 711554.4 7022461.3, 711559.2 7022473.9, 711561.3 7022505.3, 711567.3 7022532.1, 711552 7022564.5, 711531.9 7022607.4, 711520.4 7022631.8, 711518.9 7022635, 711471.3 7022736.1, 711446 7022789.8, 711385 7022919.4, 711360.6 7022971.1, 711243.3 7023220.3, 711228.6 7023251.7, 711201.1 7023309.9, 711174 7023250.2, 711158.7 7023216.3, 711070.2 7023021, 711001.1 7022868.5, 710948 7023066.3, 710930.4 7023097.1, 710868.2 7023182.3, 710774.6 7023180.9, 710762.3 7023180.7, 710763.4 7023184.9, 710775 7023228.4, 710785 7023269.6, 710795.1 7023307.2, 710804.9 7023338.7, 710817.4 7023369, 710826.6 7023388.9, 710832.5 7023400, 710837.1 7023402.1, 710847.7 7023409.2, 710865.2 7023416.1, 710900.7 7023426.5, 710912 7023428.9, 710918.9 7023432, 710965.3 7023446.5, 710997.6 7023452.6, 711005.8 7023455, 711065.9 7023455, 711123.9 7023454.9, 711150.7 7023454.9, 711157.1 7023454.9, 711180.6 7023525.3, 711200.8 7023578, 711318.5 7023591.8, 711317.9 7023598.8, 711317.2 7023654.7, 711317 7023659.7, 711354.8 7023655.3, 711366.2 7023654, 711368.2 7023661.9, 711425.6 7023647.1, 711445.6 7023686.2, 711449.4 7023730, 711450.4 7023741.8, 711492.7 7023743.1, 711551.9 7023729.1, 711859.6 7023679.5, 711883.1 7023745, 711983.9 7023650.2, 712008.2 7023714, 712011 7023726.3, 712095 7023655.6, 712097.4 7023661.9, 712107.8 7023688.5, 712111.9 7023695.3, 712138.3 7023667.4, 712164.8 7023664.5, 712367.1 7023642.6, 712515.2 7023640.7, 712595.8 7023618.1, 712752.5 7023598.3, 712856.3 7023591.9, 713105.8 7023570.6, 713223.8 7023560.6, 713341.9 7023550.5, 713460 7023540.5, 713652.6 7023525.1, 713749.8 7023538.1, 713757.7 7023502.3, 713779.5 7023402.1, 713784.6 7023378.4, 713871.4 7023201.1, 713759.9 7023133.5, 713813.6 7023014.6, 713861.3 7023022.9, 713849.6 7022998.5, 713793.3 7022880.7, 713758.1 7022856.3, 713819.3 7022798.9, 713898.4 7022744.5, 713836.1 7022660.8, 713831.8 7022653.8, 713758.7 7022533.7, 713754.8 7022531.6, 713736.4 7022526.8, 713675.7 7022512.7, 713632 7022503.7, 713595.2 7022494.7, 713545.8 7022479.8, 713493.3 7022465, 713469.1 7022455.2, 713612.7 7022373.9, 713756.4 7022292.6, 713900.1 7022211.3))</t>
  </si>
  <si>
    <t>Erchin</t>
  </si>
  <si>
    <t>591990000</t>
  </si>
  <si>
    <t>POLYGON ((711224.2 7024420.8, 711264.5 7024520.5, 711349.2 7024730.1, 711356.5 7024748.4, 711444.8 7024955.4, 711445.2 7024956.3, 711440.9 7024964.5, 711481.2 7025027.4, 711510.6 7025095.8, 711518 7025113.2, 711566.4 7025235.7, 711570.4 7025242.6, 711647.6 7025218.7, 711655.2 7025216.2, 711658.4 7025231, 711665.9 7025264.1, 711730.7 7025259.7, 711727.9 7025402.2, 711873.3 7025397.3, 711878.6 7025463.1, 711879.3 7025482, 712049.6 7025483.1, 712056.3 7025671.3, 712268.8 7025653.7, 712266.3 7025568.8, 712424.9 7025568.6, 712583.5 7025568.5, 712742 7025568.5, 712736.8 7025505.7, 712736.8 7025499.8, 712741.7 7025474.9, 712749.2 7025443.5, 712761.8 7025383.2, 712777.6 7025383.3, 712826 7025384, 712872.2 7025384.6, 712883.4 7025385.1, 712903.7 7025385.7, 712917.5 7025274.6, 713019.5 7025358.8, 713038.4 7025374.1, 713066.4 7025397.1, 713074 7025403.2, 713242.1 7025170.9, 713288 7025204.3, 713322.6 7025117.7, 713414.5 7024893.2, 713642.9 7025072.1, 713533.6 7025287.4, 713760.1 7025211.8, 713758.4 7025191.4, 713740.7 7025111.8, 713738.3 7025088.5, 713751.2 7025085.4, 713773.6 7025079.9, 713794.1 7025074.8, 713930.7 7025041.2, 713943.4 7025158.3, 714078.5 7025066.6, 714213.5 7024974.8, 714348.7 7024883, 714304.2 7024772.9, 714446.5 7024683.6, 714406.3 7024658.4, 714380.5 7024644.1, 714367.8 7024639.3, 714348.8 7024633.8, 714299.7 7024582.8, 714254.4 7024613.4, 714238.7 7024607.5, 714261.7 7024491.4, 714029.8 7024427.7, 714045.8 7024358.9, 714056.8 7024311.3, 713789.9 7024291.3, 713811.2 7024078.6, 713886.9 7024084.6, 713899.6 7023925.5, 713755.6 7023915.6, 713611.7 7023905.6, 713467.8 7023895.6, 713484.6 7023767, 713486.5 7023751.4, 713487.6 7023733.6, 713487.4 7023711.5, 713485.4 7023684.5, 713483.3 7023671.5, 713472.3 7023606.4, 713460 7023540.5, 713341.9 7023550.5, 713223.8 7023560.6, 713105.8 7023570.6, 712856.3 7023591.9, 712752.5 7023598.3, 712595.8 7023618.1, 712515.2 7023640.7, 712367.1 7023642.6, 712164.8 7023664.5, 712138.3 7023667.4, 712111.9 7023695.3, 712107.8 7023688.5, 712097.4 7023661.9, 712095 7023655.6, 712011 7023726.3, 712008.2 7023714, 711983.9 7023650.2, 711883.1 7023745, 711859.6 7023679.5, 711551.9 7023729.1, 711492.7 7023743.1, 711450.4 7023741.8, 711449.4 7023730, 711445.6 7023686.2, 711425.6 7023647.1, 711368.2 7023661.9, 711366.2 7023654, 711354.8 7023655.3, 711317 7023659.7, 711317.2 7023654.7, 711317.9 7023598.8, 711318.5 7023591.8, 711200.8 7023578, 711180.6 7023525.3, 711157.1 7023454.9, 711150.7 7023454.9, 711123.9 7023454.9, 711065.9 7023455, 711005.8 7023455, 710997.6 7023452.6, 710965.3 7023446.5, 710918.9 7023432, 710912 7023428.9, 710900.7 7023426.5, 710865.2 7023416.1, 710847.7 7023409.2, 710837.1 7023402.1, 710832.5 7023400, 710826.6 7023388.9, 710817.4 7023369, 710804.9 7023338.7, 710795.1 7023307.2, 710785 7023269.6, 710775 7023228.4, 710763.4 7023184.9, 710762.3 7023180.7, 710774.6 7023180.9, 710868.2 7023182.3, 710930.4 7023097.1, 710948 7023066.3, 711001.1 7022868.5, 710989.4 7022854.3, 710867.3 7022705.9, 710739.3 7022737.5, 710740.6 7022601.7, 710742.2 7022521.9, 710742.8 7022451.5, 710742.4 7022430.6, 710692.3 7022472.8, 710590.2 7022556.5, 710464.9 7022660.8, 710398.2 7022717.7, 710368.6 7022741.8, 710354.2 7022749.9, 710341.4 7022755.3, 710305.8 7022766.7, 710271.2 7022776.4, 710251.1 7022781, 710142.1 7022820.4, 710085.6 7022839.2, 710070.8 7022843.1, 709994.6 7022872.6, 709945.4 7022898.6, 709996.2 7022992.5, 710005.5 7022988, 710035.9 7023012.7, 710128.9 7023164, 710141.3 7023194.5, 710173.8 7023274.9, 710180.6 7023321.9, 710448.5 7023347.3, 710458.5 7023348.4, 710498.6 7023359.1, 710521.9 7023367, 710544.7 7023373.4, 710590.4 7023384.9, 710652.7 7023396.8, 710663.5 7023397.5, 710668.7 7023529.8, 710668.9 7023618, 710811.6 7023605.2, 710840.6 7023600.7, 710848.8 7023653.8, 710893.1 7023654, 710921.3 7023654.9, 710943.3 7023654.1, 710994.7 7023656.4, 711020.2 7023657, 711049.4 7023852.6, 711048.6 7023857.5, 711036.5 7023933.4, 711053.4 7023985.6, 711056.2 7023994.1, 711058.8 7024001.9, 711068.5 7024002.3, 711106.1 7024004, 711130.3 7024005, 711143.3 7024005.6, 711156.3 7024020.4, 711156.5 7024029, 711151.9 7024036.7, 711142.1 7024041.5, 711118.6 7024047.1, 711063.4 7024051, 711062.9 7024051.1, 711057.8 7024089.9, 711106.8 7024081.6, 711129.3 7024077.8, 711172.2 7024175.1, 711136.3 7024202.8, 711147.7 7024222.7, 711190.1 7024304.2, 711208.4 7024335.7, 711235.8 7024377.9, 711242.4 7024389.6, 711233.4 7024406.8, 711228.3 7024413.4, 711224.2 7024420.8))</t>
  </si>
  <si>
    <t>Lewarde</t>
  </si>
  <si>
    <t>593450000</t>
  </si>
  <si>
    <t>POLYGON ((713183 7027718.5, 713192.9 7027671.1, 713192.2 7027665.1, 713187.3 7027658.1, 713183.5 7027655.1, 713172.9 7027646.3, 713139.2 7027614.9, 713122.7 7027602.5, 713054.7 7027560.1, 713022.1 7027535.4, 713014.4 7027529.4, 712997.1 7027509.8, 712977 7027484.2, 712962.4 7027462.5, 712951.6 7027438.6, 712913.3 7027338.1, 712909.5 7027324.7, 712906.5 7027310.9, 712896.1 7027274.9, 712888.9 7027256, 712877.7 7027233, 712835 7027163.5, 712830.7 7027154.9, 712821.7 7027125.6, 712779.4 7026975.8, 712761.3 7026913.4, 712753.3 7026883.8, 712747 7026884.9, 712747.1 7026880, 712724.8 7026842.6, 712703.2 7026803.1, 712670.8 7026748.1, 712664.5 7026740.1, 712620.8 7026694.5, 712599.7 7026671.1, 712531.2 7026587.6, 712416.9 7026444.4, 712395.3 7026403.8, 712391.3 7026393.1, 712385 7026371.9, 712383.8 7026362.2, 712402.5 7026358.1, 712421.1 7026352.7, 712442.9 7026345.2, 712468.9 7026335.2, 712532 7026309, 712551.7 7026302.1, 712570.7 7026297, 712636.3 7026281.6, 712720.9 7026259.3, 712739.9 7026254.3, 712761.2 7026247.7, 712789 7026237.2, 712817.5 7026224.7, 712841.8 7026212.2, 712879.4 7026190.6, 712914 7026169.7, 712912.3 7026053.3, 712910.7 7025936.8, 712909 7025820.3, 712931.7 7025827.6, 713027.8 7025865.5, 713121.2 7025904.9, 713158.7 7025920.6, 713198.7 7025836.7, 713240.9 7025750.6, 713245.2 7025744.5, 713252.8 7025736.2, 713310.2 7025674.7, 713340.3 7025639.9, 713359.4 7025615.8, 713356.5 7025612.6, 713346 7025603.6, 713330.6 7025592, 713292.9 7025567.8, 713273.2 7025555.3, 713213.6 7025513.9, 713168.8 7025480.5, 713125.9 7025446.5, 713074 7025403.2, 713066.4 7025397.1, 713038.4 7025374.1, 713019.5 7025358.8, 712917.5 7025274.6, 712903.7 7025385.7, 712883.4 7025385.1, 712872.2 7025384.6, 712826 7025384, 712777.6 7025383.3, 712761.8 7025383.2, 712749.2 7025443.5, 712741.7 7025474.9, 712736.8 7025499.8, 712736.8 7025505.7, 712742 7025568.5, 712583.5 7025568.5, 712424.9 7025568.6, 712266.3 7025568.8, 712268.8 7025653.7, 712056.3 7025671.3, 712049.6 7025483.1, 711879.3 7025482, 711878.6 7025463.1, 711873.3 7025397.3, 711727.9 7025402.2, 711730.7 7025259.7, 711665.9 7025264.1, 711658.4 7025231, 711655.2 7025216.2, 711647.6 7025218.7, 711570.4 7025242.6, 711591 7025303.7, 711595.6 7025338.6, 711600 7025339.7, 711619.5 7025498.9, 711612.8 7025526.8, 711600 7025522.4, 711578.9 7025514.3, 711557 7025501.9, 711539.6 7025489.3, 711519.1 7025476.5, 711493.8 7025460.9, 711471.9 7025447.3, 711466.9 7025444.1, 711461.8 7025441, 711449.7 7025502.4, 711450.3 7025621, 711470.7 7025722.1, 711474.2 7025723, 711493.1 7025727.6, 711492.7 7025734.4, 711513.3 7025803.8, 711519.3 7025868.2, 711540.7 7025910.1, 711542.5 7025939, 711542.4 7025974.1, 711537.3 7026049.2, 711532.4 7026051.5, 711498.5 7026066.7, 711379.7 7026120.4, 711347.5 7025999.7, 711242.9 7026019, 711227 7026027.9, 711180.2 7026053.6, 711087.1 7026104.9, 710988.9 7026159.1, 710891.4 7026221.3, 710867.3 7026184.5, 710810 7026247.2, 710722.8 7026384.1, 710747.1 7026417.3, 710690.1 7026468.5, 710621.5 7026529.8, 710757.4 7026741.5, 710785.4 7026785, 710858.3 7026798.2, 710906.1 7026916.9, 710945.9 7026898.3, 710969 7026921.5, 711038.4 7026991.3, 711070.8 7027021.4, 711153 7027211.7, 711175.1 7027205.1, 711185.4 7027203.2, 711192.9 7027203.2, 711199.6 7027205.4, 711206.5 7027211.4, 711212.2 7027221.5, 711222.3 7027257.9, 711228.6 7027284.6, 711221.2 7027288.2, 711233.8 7027336.6, 711298 7027324, 711298.9 7027430.6, 711378.1 7027416.5, 711385.7 7027458.9, 711400.4 7027549.2, 711409.9 7027549.6, 711425.4 7027548.8, 711450.9 7027546.2, 711497.5 7027542.5, 711539.8 7027543.8, 711555.2 7027543.1, 711575 7027540.9, 711589.9 7027538.5, 711591.1 7027588.7, 711591.6 7027605.9, 711591.9 7027623.5, 711648.2 7027623.5, 711664 7027632.4, 711715.5 7027655.2, 711724.5 7027658.4, 711731.8 7027662.8, 711767.2 7027659.3, 711774.8 7027694.9, 711793.7 7027779.6, 711801.3 7027818.4, 711838.6 7027803.3, 711856.5 7027828.8, 711871.1 7027822, 711877.8 7027816.8, 711904.9 7027802.2, 711921.7 7027794.7, 711927.6 7027790.8, 711932.4 7027795.4, 711951.5 7027833.3, 711968.2 7027825.1, 711972.3 7027823, 712037.8 7027790.9, 712049.6 7027807.6, 712084 7027799.3, 712146.9 7027784.1, 712157.1 7027781.6, 712168.6 7027776.5, 712321.6 7027707.7, 712325.8 7027715.4, 712333.1 7027725.2, 712349 7027744.1, 712360.3 7027753.8, 712374.1 7027768.5, 712394 7027762.5, 712412.6 7027756.9, 712471 7027739.4, 712486.4 7027735.5, 712525.1 7027726.1, 712536.6 7027724.3, 712646.8 7027707.5, 712680 7027769.9, 712698.3 7027802.1, 712712.6 7027821.9, 712717.9 7027834.8, 712749.1 7027820, 712778.7 7027807.5, 712794.8 7027803, 712809.5 7027797.2, 712820.1 7027795, 712842.9 7027788.7, 712843 7027789.6, 712893.5 7027774.1, 712947.4 7027756.6, 713015.7 7027745.6, 713125.3 7027727.8, 713175.4 7027719.7, 713183 7027718.5))</t>
  </si>
  <si>
    <t>Loffre</t>
  </si>
  <si>
    <t>593540000</t>
  </si>
  <si>
    <t>POLYGON ((713175.6 7028611.5, 713174.1 7028610.9, 713171.5 7028606.8, 713168.8 7028593.9, 713168.8 7028587.8, 713170.5 7028583.2, 713174.5 7028578.1, 713198.2 7028560.2, 713225.1 7028527.5, 713235.5 7028517.3, 713249.2 7028501.1, 713255.6 7028489.2, 713256.6 7028483.4, 713256.6 7028476.7, 713254.9 7028463.8, 713232.6 7028401, 713192.4 7028295.8, 713192 7028286.7, 713195.3 7028278.7, 713209.2 7028270.2, 713215 7028262.9, 713218.8 7028255.5, 713217.6 7028244.9, 713212.5 7028222.8, 713171 7028102.9, 713165 7028083.3, 713160.9 7028066.7, 713157.5 7028042.3, 713156.7 7028026.7, 713158.4 7027951.6, 713156.5 7027944.5, 713153.5 7027938.1, 713129.8 7027908.7, 713125.5 7027898.2, 713123.9 7027888.2, 713123.5 7027880.4, 713124.8 7027874.9, 713128.9 7027860.5, 713144.7 7027828, 713155.3 7027803.7, 713166 7027773, 713174.4 7027751.8, 713176.8 7027742.6, 713179.5 7027734.3, 713183 7027718.5, 713175.4 7027719.7, 713125.3 7027727.8, 713015.7 7027745.6, 712947.4 7027756.6, 712893.5 7027774.1, 712843 7027789.6, 712842.9 7027788.7, 712820.1 7027795, 712809.5 7027797.2, 712794.8 7027803, 712778.7 7027807.5, 712749.1 7027820, 712717.9 7027834.8, 712712.6 7027821.9, 712698.3 7027802.1, 712680 7027769.9, 712646.8 7027707.5, 712536.6 7027724.3, 712525.1 7027726.1, 712486.4 7027735.5, 712471 7027739.4, 712412.6 7027756.9, 712394 7027762.5, 712374.1 7027768.5, 712360.3 7027753.8, 712349 7027744.1, 712333.1 7027725.2, 712325.8 7027715.4, 712321.6 7027707.7, 712168.6 7027776.5, 712157.1 7027781.6, 712146.9 7027784.1, 712084 7027799.3, 712049.6 7027807.6, 712037.8 7027790.9, 711972.3 7027823, 711968.2 7027825.1, 711951.5 7027833.3, 711932.4 7027795.4, 711927.6 7027790.8, 711921.7 7027794.7, 711904.9 7027802.2, 711877.8 7027816.8, 711871.1 7027822, 711856.5 7027828.8, 711838.6 7027803.3, 711801.3 7027818.4, 711793.7 7027779.6, 711774.8 7027694.9, 711767.2 7027659.3, 711731.8 7027662.8, 711724.5 7027658.4, 711715.5 7027655.2, 711664 7027632.4, 711648.2 7027623.5, 711591.9 7027623.5, 711591.6 7027605.9, 711591.1 7027588.7, 711589.9 7027538.5, 711575 7027540.9, 711555.2 7027543.1, 711539.8 7027543.8, 711497.5 7027542.5, 711450.9 7027546.2, 711425.4 7027548.8, 711409.9 7027549.6, 711400.4 7027549.2, 711365.3 7027554.5, 711351.9 7027560.1, 711328.2 7027570.2, 711311.5 7027577.2, 711312.6 7027589.3, 711317.2 7027638.3, 711318.7 7027672.8, 711317.4 7027742.8, 711321.6 7027786, 711324.7 7027803.6, 711325.3 7027807.1, 711329.3 7027816.6, 711340.7 7027838.6, 711359.3 7027878.6, 711368.5 7027896.5, 711381.2 7027920.2, 711428.7 7028003.4, 711454.2 7028056.6, 711469.6 7028089.8, 711488.4 7028124.2, 711503.3 7028150.7, 711512.4 7028162.2, 711517.5 7028171.2, 711520.3 7028175.4, 711523.3 7028184.1, 711540.2 7028216.5, 711555.2 7028247.2, 711568.7 7028282.8, 711576.7 7028315, 711588.6 7028373.2, 711596.6 7028406.8, 711601.1 7028433.3, 711603.9 7028446.3, 711606.1 7028453, 711609.5 7028457.2, 711614 7028459.4, 711619.1 7028460.8, 711627.6 7028460.7, 711636.7 7028458.5, 711667.3 7028448.6, 711689.7 7028443.7, 711688.4 7028448.7, 711682.3 7028463.5, 711668.2 7028496.1, 711650.8 7028532.3, 711630.1 7028577.7, 711603.8 7028633.1, 711474.8 7028910.4, 711455.4 7028949.8, 711383.5 7029099.9, 711356.8 7029154.6, 711349.8 7029169.1, 711344.3 7029180.4, 711334.7 7029200, 711256 7029370.2, 711270.6 7029359.8, 711353.8 7029278.1, 711367.4 7029266.3, 711377.5 7029261.5, 711392 7029257.6, 711465.5 7029246.5, 711598.6 7029220.8, 711602.9 7029219.4, 711604 7029216.1, 711602.1 7029197.5, 711601.4 7029188.8, 711603.5 7029179.2, 711611.1 7029167.1, 711615.3 7029158.1, 711625.5 7029140.8, 711632.1 7029131.6, 711638.9 7029124.1, 711653.8 7029110.5, 711665.9 7029096, 711678 7029079.7, 711684.8 7029072.8, 711692.4 7029068.3, 711701 7029064.4, 711709.6 7029061.7, 711730 7029059.6, 711750.3 7029059.5, 711768 7029062.8, 711777.4 7029065.4, 711793.1 7029072.9, 711802.1 7029075.3, 711811 7029075.7, 711853.1 7029073.8, 711854.1 7029066.9, 711855.6 7029062.8, 711856 7029063.1, 711861.9 7029068.5, 711961.1 7029158.4, 711978.4 7029173.2, 711990.3 7029185.3, 711995.1 7029192.4, 711993.6 7029221.8, 711995.6 7029231.3, 711996.8 7029232.7, 711997.9 7029234.1, 712022.3 7029236.7, 712030.1 7029241.4, 712037 7029248.8, 712085.6 7029306.1, 712116.6 7029336, 712136.3 7029351.8, 712143.1 7029357.8, 712156.7 7029365.5, 712165.1 7029368.9, 712170.3 7029370, 712290.7 7029382.4, 712334.1 7029386.9, 712350.3 7029390.3, 712361.5 7029395, 712374.6 7029407.1, 712380.5 7029415.3, 712384.1 7029424, 712392.1 7029463.8, 712419.7 7029434.8, 712685 7029290.7, 712691.7 7029287.1, 712720.4 7029279.9, 712760.4 7029270.1, 712777.5 7029265.9, 712778.6 7029258.5, 712851.1 7029236.4, 712855.3 7029231.9, 712871.2 7029228.1, 712890.5 7029224.6, 712906.4 7029223, 712935.3 7029221.6, 713033.4 7029210.6, 713084.7 7029200.7, 713090.9 7029196.6, 713121.4 7029208.4, 713170.2 7029227.4, 713180.3 7029179, 713179.8 7029156.1, 713179 7029113.3, 713178 7029065.9, 713166.7 7029015.6, 713194.7 7029028.2, 713237.1 7029070.8, 713236.1 7029060.9, 713229.7 7029004.3, 713231 7028997.2, 713228.2 7028968.6, 713224.6 7028953.6, 713217.7 7028927.9, 713210.7 7028909.4, 713203.5 7028892.7, 713194 7028863.4, 713191.9 7028845.9, 713193.5 7028769.1, 713193.5 7028745.3, 713192 7028735.8, 713190.1 7028706.3, 713186.1 7028661.8, 713175.6 7028611.5))</t>
  </si>
  <si>
    <t>Râches</t>
  </si>
  <si>
    <t>594860000</t>
  </si>
  <si>
    <t>POLYGON ((710701.1 7035054.7, 710696.9 7035044.5, 710694.5 7035011.3, 710690.7 7034988.4, 710687.1 7034975.3, 710685.6 7034972.6, 710680.9 7034968.3, 710510.7 7034873.7, 710497.9 7034865.7, 710484.7 7034859.4, 710445.8 7034848, 710390.6 7034838.7, 710385.9 7034836.5, 710359.8 7034831.5, 710309.9 7034821.6, 710203.3 7034801.9, 710072 7034785.6, 710100.5 7034739.7, 710109.7 7034724.7, 710097.8 7034725.1, 710086.6 7034724, 710069.2 7034718.3, 710057 7034710.8, 710038.7 7034696.8, 710020.5 7034681.5, 710000.5 7034666.4, 709963.8 7034647.2, 709954.1 7034642, 709940.9 7034635.1, 709929.1 7034631.1, 709921.8 7034632.4, 709912.7 7034638.6, 709901.3 7034648.2, 709894.1 7034659.4, 709888 7034668.8, 709877 7034686.6, 709863.7 7034705.1, 709854.9 7034713.2, 709840.4 7034720.3, 709827 7034724.8, 709807.4 7034727.5, 709727.3 7034731, 709709.8 7034733.5, 709697.3 7034736.9, 709655.2 7034752.1, 709614.4 7034765.7, 709585.4 7034774.8, 709549.1 7034784.6, 709530.1 7034787.3, 709496.5 7034789, 709473.6 7034789.4, 709420.9 7034786, 709396 7034783.2, 709365.3 7034778.7, 709304.8 7034764.4, 709288.3 7034758.7, 709277.6 7034754.3, 709264.2 7034744.5, 709248.8 7034730.1, 709237.2 7034712.8, 709204.1 7034660.7, 709181 7034611.6, 709159.2 7034572.2, 709146.9 7034556.8, 709129.6 7034539.9, 709109.4 7034523.9, 709092.4 7034507.1, 709081.5 7034489.7, 709079.4 7034484.5, 709076.2 7034477.2, 709069 7034458.5, 709052.9 7034448.5, 709043.5 7034448.8, 709039.1 7034449.6, 709034 7034450.5, 709031 7034451, 709013.5 7034461.4, 709008.7 7034464.4, 708978.7 7034484.8, 708959 7034497.3, 708948.6 7034498.5, 708940.7 7034497.6, 708906.2 7034487.7, 708888.2 7034480.8, 708880.3 7034475.3, 708877.5 7034469.5, 708876.2 7034458.6, 708878.8 7034412.6, 708881.3 7034367.9, 708881.7 7034362.6, 708883.1 7034336.5, 708883.2 7034331.4, 708883.4 7034322.7, 708880.5 7034314, 708877.2 7034308.5, 708867.9 7034301.8, 708854.9 7034294.3, 708804 7034269.4, 708786.8 7034261.1, 708775.6 7034255.8, 708766.6 7034248.4, 708756.8 7034235.6, 708747.8 7034221.7, 708738.2 7034202, 708717.6 7034176, 708703.3 7034165.5, 708688.9 7034156.4, 708682.2 7034148.9, 708677.7 7034151.1, 708672.6 7034153.6, 708586.1 7034195.4, 708567 7034204.6, 708592.7 7034208.5, 708624.3 7034213.4, 708708.3 7034366.4, 708724.1 7034395.4, 708734.7 7034414.6, 708737.8 7034415.3, 708749.2 7034413.8, 708761.9 7034412, 708782.5 7034429.1, 708777.5 7034434.6, 708734.8 7034481.5, 708723.3 7034485.6, 708712.8 7034490.7, 708706 7034503.2, 708698.6 7034519.8, 708653.5 7034567.3, 708632.2 7034577.7, 708616.7 7034597.5, 708606.6 7034611.8, 708601.1 7034626.5, 708528.5 7034705.7, 708499.6 7034689.2, 708485.7 7034679.1, 708440.2 7034643.9, 708390.9 7034600.6, 708374.8 7034584.7, 708354.3 7034561.3, 708350 7034565.8, 708335.3 7034581.3, 708330.9 7034586.2, 708327.5 7034589.7, 708240.1 7034686.6, 708225.9 7034724.4, 708204.2 7034782.1, 708148.4 7034930.5, 708144.7 7034940.6, 708096.8 7035067.9, 708107.7 7035080.4, 708156.2 7035136.6, 708221.6 7035212.2, 708334.2 7035342.2, 708343 7035349.3, 708343.3 7035349.7, 708334.6 7035389, 708331.6 7035415.9, 708334.8 7035415.5, 708358.3 7035414.3, 708357 7035452.1, 708367.2 7035455.3, 708373.2 7035455.1, 708458.1 7035548.9, 708472.6 7035568.2, 708487.1 7035578.4, 708498.1 7035582, 708523.9 7035587.4, 708539.7 7035589, 708550.8 7035594.7, 708563.2 7035604.9, 708590 7035568, 708616.1 7035577.9, 708614.6 7035551.4, 708615.2 7035510.3, 708621.7 7035428.3, 708624.8 7035418.1, 708630.8 7035412, 708637.9 7035410.5, 708643.5 7035410.7, 708649.5 7035412.9, 708674.7 7035417.4, 708681.4 7035416.9, 708688.7 7035414, 708707.5 7035403.4, 708736.5 7035384.2, 708801.1 7035338.3, 708810.7 7035330.5, 708876.2 7035544.9, 708956.9 7035532.6, 708976.8 7035621.8, 708987.3 7035606.1, 708997.2 7035610.5, 709015.7 7035622.4, 709038.6 7035645.6, 709050.7 7035655.2, 709058.5 7035660.5, 709066.2 7035663.5, 709090.7 7035669.2, 709120 7035673.8, 709132.8 7035676.6, 709141.8 7035680, 709281.5 7035783.2, 709250.9 7035893.7, 709235.5 7035894.3, 709194.1 7036091.7, 709173.9 7036090, 709172.6 7036096.3, 709163.1 7036168, 709152.9 7036215.2, 709154.1 7036221.4, 709148.3 7036253, 709146 7036257.4, 709144.4 7036260.6, 709141.7 7036274.2, 709133.4 7036332.2, 709132.2 7036364.3, 709132.6 7036393.8, 709135.8 7036419.3, 709259.7 7036397.1, 709273.5 7036396.3, 709275.3 7036397.3, 709275.6 7036399.8, 709265.6 7036461.3, 709266.3 7036464.3, 709273.1 7036467.4, 709296.3 7036473.5, 709333.6 7036483.2, 709385.1 7036495.7, 709403.8 7036499.4, 709428.9 7036505.7, 709458 7036513.8, 709474.2 7036519.9, 709528.9 7036540, 709524.6 7036614.1, 709520.9 7036658.5, 709511.4 7036778.2, 709499.1 7036917.2, 709512.1 7036919.1, 709545.3 7036924.7, 709622.2 7036937.6, 709633.8 7036938.1, 709641.9 7036937.1, 709657.9 7036934.6, 709685.5 7036928, 709645.7 7037160.8, 709566.1 7037200.7, 709523.6 7037222.9, 709504.6 7037235.2, 709490.5 7037247.1, 709477.9 7037260.9, 709468 7037276.3, 709462.8 7037286.1, 709460.1 7037291, 709454.2 7037310.9, 709450.5 7037329, 709448.3 7037345.3, 709436.3 7037441.8, 709427.1 7037531.2, 709427.7 7037544.4, 709430.1 7037557.7, 709434.2 7037571.2, 709454.6 7037617.7, 709467.1 7037618, 709473.7 7037618.2, 709477.5 7037618.3, 709477.9 7037618.4, 709487.1 7037618.6, 709501.4 7037619, 709514.8 7037619.4, 709541.3 7037622.9, 709590.6 7037635.1, 709651.6 7037638.6, 709669.2 7037629.2, 709680.7 7037624.9, 709692.2 7037622.7, 709703.4 7037622.2, 709725.3 7037628.5, 709734.9 7037632.4, 709747 7037640.2, 709791.4 7037625.9, 709830.7 7037608.2, 709845.2 7037598.2, 709871.6 7037576.9, 709881.6 7037566, 709894.6 7037550.3, 710005.4 7037388.5, 709999.2 7037351.6, 710041.2 7037351.9, 710094.1 7037375.9, 710114.1 7037383.3, 710158.9 7037400.1, 710196.5 7037417.2, 710232.7 7037432, 710235.7 7037439.2, 710244.9 7037451.7, 710290.6 7037501.4, 710294.3 7037512.8, 710294.1 7037524.7, 710292 7037542.3, 710284.5 7037587, 710271.6 7037668.3, 710272.1 7037677.1, 710277 7037678.7, 710429.6 7037702, 710484.3 7037587.9, 710410.5 7037546.3, 710501.9 7037376.2, 710649.3 7037106.2, 710678.9 7037051.9, 710681.7 7037046.9, 710703.5 7037006.8, 710729.5 7036959.1, 710757.6 7036907.8, 710778 7036875.2, 710843.2 7036770.5, 710859.8 7036743.5, 710866.7 7036732.5, 710900.8 7036742.2, 710904.4 7036718.8, 710905.1 7036710.7, 710900.4 7036661.9, 710900 7036646.2, 710899.7 7036627.7, 710779.5 7036595.5, 710780.2 7036584.2, 710779.5 7036566.2, 710784.3 7036441.2, 710785.3 7036429.5, 710792.3 7036405.2, 710795.2 7036391.7, 710801.4 7036341, 710801.5 7036328.3, 710800.4 7036315, 710798.3 7036304.1, 710795.5 7036295.4, 710788.9 7036290.2, 710779.8 7036286.3, 710745.9 7036277.3, 710741 7036272.7, 710739.5 7036265.6, 710738.6 7036254.8, 710736.3 7036243.3, 710728.7 7036224.1, 710713.2 7036197.6, 710701.4 7036168.2, 710697.2 7036148.1, 710701 7036146.1, 710715.1 7036143.7, 710717 7036141, 710717.2 7036134.8, 710709.4 7036079.2, 710708.4 7036077, 710773.1 7035936.8, 710858.6 7035751.6, 710901.1 7035659.7, 710941.1 7035572.7, 710954.1 7035542.4, 710931.1 7035556.3, 710910.9 7035565.9, 710884.8 7035572.4, 710873.9 7035576.5, 710859.9 7035581.8, 710836.5 7035593.4, 710823.6 7035598.6, 710690.5 7035324.6, 710688.5 7035320.7, 710678.6 7035302.4, 710674.6 7035295.2, 710670.3 7035287.2, 710673.9 7035283.3, 710677.9 7035278.9, 710676.1 7035245.2, 710694.1 7035244.7, 710687.4 7035131.7, 710687.5 7035121.9, 710685.5 7035068, 710687.1 7035057.7, 710696.5 7035055.8, 710701.1 7035054.7))</t>
  </si>
  <si>
    <t>Faumont</t>
  </si>
  <si>
    <t>592220000</t>
  </si>
  <si>
    <t>POLYGON ((710918.3 7037631.5, 710893.2 7037629.1, 710763.6 7037632.3, 710754.2 7037652.4, 710652.2 7037670.2, 710656.2 7037736.2, 710566.5 7037722.7, 710429.6 7037702, 710277 7037678.7, 710272.1 7037677.1, 710271.6 7037668.3, 710284.5 7037587, 710292 7037542.3, 710294.1 7037524.7, 710294.3 7037512.8, 710290.6 7037501.4, 710244.9 7037451.7, 710235.7 7037439.2, 710232.7 7037432, 710196.5 7037417.2, 710158.9 7037400.1, 710114.1 7037383.3, 710094.1 7037375.9, 710041.2 7037351.9, 709999.2 7037351.6, 710005.4 7037388.5, 709894.6 7037550.3, 709881.6 7037566, 709871.6 7037576.9, 709845.2 7037598.2, 709830.7 7037608.2, 709791.4 7037625.9, 709747 7037640.2, 709734.9 7037632.4, 709725.3 7037628.5, 709703.4 7037622.2, 709692.2 7037622.7, 709680.7 7037624.9, 709669.2 7037629.2, 709651.6 7037638.6, 709590.6 7037635.1, 709541.3 7037622.9, 709514.8 7037619.4, 709501.4 7037619, 709487.1 7037618.6, 709477.9 7037618.4, 709477.5 7037618.3, 709473.7 7037618.2, 709467.1 7037618, 709454.6 7037617.7, 709456.2 7037621.3, 709476.2 7037665.8, 709486.9 7037687.1, 709498.3 7037707.9, 709543.4 7037780.6, 709555 7037800.4, 709562.1 7037814.9, 709564.5 7037822.8, 709569.4 7037840.5, 709590.3 7037936.9, 709593.8 7037958, 709595.4 7037973.1, 709601.3 7038083.5, 709601 7038116.8, 709599.8 7038134, 709588.5 7038242.5, 709587.1 7038268.8, 709588 7038292.9, 709589.3 7038303.2, 709590.9 7038315.8, 709596.8 7038342.6, 709602.8 7038367.7, 709610.4 7038391.7, 709574 7038381, 709586.1 7038440.8, 709545.2 7038546.5, 709513.4 7038536.4, 709493.9 7038536.4, 709473.2 7038535.2, 709457.4 7038524.7, 709442.9 7038512.5, 709433.3 7038506.1, 709413.2 7038493.8, 709377.1 7038460, 709363.4 7038451, 709349.6 7038444.6, 709336.1 7038445.1, 709309.8 7038449.8, 709284.9 7038455.9, 709268.1 7038457.1, 709254.5 7038454.3, 709245.3 7038448, 709240.6 7038444.8, 709231.2 7038441.2, 709214.3 7038443.3, 709204.6 7038444.9, 709183.5 7038451.9, 709171.6 7038456.9, 709157.9 7038464.2, 709151.7 7038468.7, 709139 7038470.9, 709130.8 7038468.2, 709120.7 7038461.3, 709082.6 7038425.3, 709066.4 7038412.8, 709049.2 7038406.3, 709024.2 7038403.4, 708995.8 7038403.8, 708912 7038406.1, 708893.4 7038405.7, 708881.4 7038406.9, 708875.8 7038411.1, 708865.2 7038420.9, 708815.4 7038420.1, 708759.8 7038431, 708755.6 7038415.8, 708750.7 7038398.4, 708660.1 7038421.2, 708627.3 7038429.5, 708618.9 7038433.3, 708612.8 7038438.3, 708607.6 7038460.5, 708526.4 7038447.4, 708591.5 7038625.1, 708628.3 7038792, 708716.4 7039107.7, 708610.1 7039155.9, 708580 7039170, 708536.5 7039188.5, 708533.1 7039189, 708529.3 7039188.1, 708526.7 7039186.1, 708525.1 7039183, 708524.8 7039179.4, 708523.3 7039176.7, 708519.8 7039175.1, 708513.5 7039173.4, 708509.6 7039171, 708506.2 7039170.7, 708503.4 7039172.4, 708499.3 7039176.4, 708491.5 7039175.9, 708483.3 7039182.8, 708483.7 7039188.5, 708467.4 7039194.7, 708463.9 7039193.5, 708453.8 7039205, 708452.4 7039211.1, 708438.5 7039215.4, 708430.5 7039214, 708422.4 7039215.7, 708418.1 7039211.7, 708420.5 7039206, 708406.3 7039204.2, 708412.3 7039104.8, 708409.9 7039088.8, 708379.7 7039114.8, 708362 7039123.7, 708327.6 7039140.9, 708272 7039167.5, 708248.7 7039182.3, 708218.6 7039199.6, 708187 7039208.6, 708162.9 7039219.2, 708130.6 7039229.4, 708096.7 7039229.7, 708066.6 7039216.2, 708024.5 7039195.1, 708030.5 7039224.4, 708031.2 7039255.3, 708004.6 7039240.7, 707984.3 7039239.6, 707961.1 7039234.6, 707903.8 7039228.2, 707873.3 7039228.7, 707849.4 7039230.8, 707834.3 7039234.2, 707817.8 7039238.9, 707797.8 7039248.5, 707776.4 7039260.2, 707751.6 7039271.2, 707720.5 7039286.2, 707683.7 7039295.9, 707667.7 7039299.6, 707646.9 7039313, 707634.7 7039324.5, 707623.8 7039339.5, 707615.3 7039354.3, 707610.4 7039361, 707601.8 7039369.8, 707583.3 7039394.1, 707579.3 7039404.6, 707554 7039453.7, 707493 7039439.8, 707486 7039444.1, 707417.7 7039537.5, 707453.1 7039560.5, 707454.7 7039561.5, 707448.6 7039569.8, 707443 7039574, 707434.2 7039578, 707427.6 7039580.1, 707418 7039587.6, 707413 7039592.9, 707401.6 7039608.6, 707394.5 7039617.1, 707378.4 7039631.7, 707374 7039638.3, 707373 7039644.2, 707373.4 7039658.7, 707372.4 7039665.5, 707362.1 7039689.1, 707350.4 7039710.5, 707332.8 7039736.3, 707313.9 7039759.8, 707301.5 7039772.8, 707285.9 7039785.6, 707269 7039802.9, 707252.3 7039824.2, 707239.7 7039848.1, 707232.7 7039861.2, 707220 7039889.8, 707205.6 7039915.6, 707180.3 7039949.1, 707173.3 7039956.5, 707152 7039970.6, 707146.9 7039975.3, 707139.4 7039983.5, 707129.7 7039996.3, 707123.5 7040007.9, 707171.3 7040105.8, 707194.6 7040135, 707202.9 7040144.1, 707251.8 7040198.4, 707273.2 7040221.6, 707285.6 7040234.9, 707394.6 7040342.1, 707406.7 7040348.1, 707429.5 7040357.9, 707450.2 7040365.6, 707463.2 7040372.8, 707539.8 7040374.8, 707631.5 7040379.7, 707645.1 7040381.6, 707679 7040391.6, 707685.9 7040395, 707709.2 7040402.5, 707737.2 7040409.9, 707756.8 7040417.2, 707773.7 7040425.5, 707808.5 7040451.1, 707827 7040472.9, 707852.9 7040501.5, 707860.4 7040511.3, 707868.9 7040524.3, 707872 7040529.4, 707879.7 7040534.2, 707891.5 7040543.4, 707909.7 7040570.1, 707922.6 7040590.3, 707934.6 7040602.3, 707944.2 7040615.3, 707965.3 7040632.7, 708002 7040668.4, 708003.3 7040671.2, 708030.6 7040695.2, 708059.7 7040714.4, 708080.6 7040732.4, 708088.5 7040738.6, 708097.9 7040748.2, 708109.3 7040755.5, 708159.5 7040795.7, 708191 7040818.7, 708211.7 7040828.9, 708272.7 7040866.5, 708323.3 7040903.9, 708367.2 7040929.8, 708370 7040930.1, 708376.7 7040933.6, 708380.9 7040940, 708381.3 7040948.5, 708383.9 7040952.1, 708384.8 7040953.3, 708394.4 7040956.7, 708403.8 7040958.5, 708419.7 7040955.5, 708433.7 7040962.5, 708453.3 7040964.2, 708460.8 7040968.7, 708464.4 7040961, 708485 7040919.2, 708500.5 7040925.9, 708523.4 7040931.6, 708535.1 7040937.7, 708543.5 7040949.7, 708553.7 7040952.1, 708562.5 7040955.2, 708567.7 7040959.4, 708574 7040966.6, 708582.9 7040973.5, 708609.4 7040988.5, 708640.4 7041004.2, 708658.3 7041011.7, 708665.7 7041013.5, 708681.5 7041013.8, 708686.3 7041016.6, 708687.7 7041023.3, 708688.5 7041029.1, 708698.2 7041035.3, 708744.1 7041047.5, 708758.2 7041051.3, 708813.6 7041061.2, 708862.5 7041068.5, 708911.8 7041061.9, 708983.9 7041047.5, 709020.6 7041037, 709032.8 7041034.9, 709036.8 7041031.6, 709043 7041028, 709051.3 7041026.6, 709063.9 7041032.1, 709071.8 7041030.7, 709080.3 7041025.1, 709166.9 7041003.7, 709193.3 7040992, 709215 7040986.6, 709227.2 7040982, 709239 7040975.3, 709249.3 7040970.4, 709260.5 7040963.1, 709267.1 7040960.6, 709271.9 7040970.1, 709292.3 7040962.7, 709296.5 7040963.9, 709299.2 7040967.8, 709301 7040973.4, 709300.7 7040984.4, 709295.8 7040995.2, 709293.4 7041004, 709294.6 7041007.8, 709298.6 7041011.4, 709307.6 7041012.5, 709317.7 7041009.5, 709332 7041006.6, 709340.6 7041006.6, 709358.7 7041004.6, 709367.8 7041004.4, 709381.5 7041006.3, 709388.1 7041009.4, 709396.8 7041017.5, 709401 7041022.5, 709405.4 7041025.3, 709411.4 7041026.6, 709421.2 7041045.2, 709424.9 7041050.1, 709430.4 7041052.8, 709434.4 7041052.2, 709439.1 7041048.4, 709443.7 7041046.4, 709464.4 7041043.4, 709470.9 7041041.3, 709475.6 7041038.5, 709478.8 7041033.6, 709480.6 7041026.9, 709481.8 7041015.2, 709484 7041013.6, 709489 7041014.7, 709494.7 7041017.2, 709508.9 7041022.1, 709528 7041026.9, 709544.6 7041029.6, 709558.3 7041029.8, 709564.6 7041030.7, 709571.5 7041034.4, 709581.7 7041042.1, 709597 7041043.3, 709611.9 7041045.6, 709619.1 7041047.9, 709634.2 7041054.7, 709638.5 7041055.4, 709648.1 7041055.6, 709654.7 7041053.6, 709659.5 7041050.1, 709664.5 7041045, 709668 7041039.7, 709669.4 7041033.7, 709669.2 7041024.3, 709671.2 7041021.6, 709681.5 7041022.1, 709687.4 7041024.6, 709693.2 7041029.6, 709702.3 7041040.2, 709707.5 7041043.3, 709720 7041045.9, 709731.3 7041050.9, 709743 7041048.9, 709751.6 7041044.9, 709756.7 7041043, 709770.6 7041049.4, 709772.9 7041052.7, 709773.7 7041058, 709775.3 7041061.5, 709779.1 7041064, 709787.7 7041063.8, 709790.3 7041061.2, 709792.1 7041055.3, 709792.6 7041049.7, 709795 7041044.6, 709800.4 7041041.6, 709810.8 7041042, 709818.8 7041039.6, 709821.3 7041025.9, 709825.3 7041024, 709831.2 7041023.1, 709836.7 7041020.9, 709842.1 7041017.7, 709849.3 7041009.4, 709857.8 7041002.8, 709860.1 7040997, 709864.4 7040993.3, 709869.8 7040991.9, 709876.2 7040991.7, 709887.8 7040994.7, 709892.5 7040997.8, 709895 7041002.8, 709895.2 7041015.5, 709897.1 7041021.1, 709901.9 7041025.4, 709909.1 7041026.7, 709914.3 7041026.5, 709920.1 7041028.8, 709927.4 7041033.9, 709970.1 7041040.6, 709974.9 7041040.3, 709981.6 7041045.5, 709992.1 7041040.9, 709995.1 7041042.8, 709995.8 7041047.7, 709999.2 7041050.9, 710004.7 7041051.8, 710011.4 7041052, 710017.6 7041051.8, 710021 7041047.8, 710022.9 7041042.6, 710026.9 7041039, 710032.4 7041036, 710039.5 7041034.4, 710046.6 7041034.4, 710053.3 7041035.9, 710058 7041038.5, 710064.1 7041048.5, 710068.6 7041052.3, 710074.9 7041052.8, 710080.9 7041049.2, 710082.9 7041043.1, 710082.9 7041037.2, 710080.2 7041032.1, 710075.4 7041027.7, 710074.4 7041022, 710075 7041015.6, 710078.7 7041005.9, 710083.5 7041003.8, 710088.9 7041007.3, 710094 7041012.7, 710099.4 7041016.7, 710105.4 7041018.6, 710110.7 7041016.5, 710119.4 7041011.4, 710127.2 7041010.3, 710131.7 7041005.6, 710134.9 7041000.6, 710138.5 7040999.8, 710154.2 7041002.5, 710161.5 7041000.5, 710165.2 7041000.4, 710166.8 7041000.3, 710169.4 7040996.4, 710169.5 7040991.2, 710176 7040989.5, 710184 7040990.6, 710190.7 7040997.6, 710194.3 7041004.2, 710197.5 7041008.3, 710204.3 7041006.6, 710210.5 7041003.6, 710218.2 7040998.3, 710226 7040995.1, 710230.7 7040996.1, 710232.2 7041003, 710234.9 7041009.5, 710240 7041014.9, 710245.1 7041015.8, 710250.1 7041012.8, 710255.2 7041012.2, 710261.3 7041013.6, 710267.5 7041011.7, 710275.5 7041010.7, 710281.4 7041009.2, 710278.5 7041003, 710274.1 7040996.1, 710273.5 7040989, 710274.7 7040982.8, 710271.9 7040977.8, 710271 7040974.1, 710278.2 7040972.2, 710285.9 7040972, 710291 7040967.8, 710293.4 7040960.2, 710297.1 7040954.6, 710307.2 7040947.3, 710314.9 7040948.3, 710318.2 7040948.5, 710321.3 7040947.3, 710325.6 7040947.6, 710329.3 7040945.1, 710331.7 7040940, 710335.4 7040939.7, 710339.8 7040943, 710345 7040943.7, 710348.5 7040939.4, 710351.9 7040932.6, 710357.1 7040930.1, 710363.8 7040930.6, 710369.5 7040934.4, 710375.6 7040941.7, 710381.6 7040944.8, 710387.1 7040940, 710389.8 7040931.9, 710390.1 7040925.2, 710392 7040916.5, 710395 7040909.7, 710400.5 7040903.7, 710411.8 7040885.4, 710417.7 7040881.8, 710430.5 7040877.6, 710440.7 7040876.8, 710449.6 7040877.5, 710458 7040871, 710473.3 7040848.3, 710479.3 7040840.6, 710483.7 7040833.2, 710489.8 7040818.7, 710491.2 7040812.4, 710493.4 7040806.5, 710498.9 7040799.2, 710504.1 7040793.5, 710506.9 7040791.4, 710515.3 7040781.5, 710522.3 7040778.9, 710544.7 7040774.4, 710546.3 7040775, 710557.4 7040779.3, 710573.9 7040778.3, 710580 7040782.5, 710582.5 7040788.3, 710588.9 7040792.6, 710595.8 7040790.8, 710607 7040778, 710613.3 7040774.5, 710622.3 7040773.4, 710631.1 7040773.8, 710645.3 7040777.3, 710651.6 7040777.1, 710657.7 7040771.7, 710665.3 7040759.9, 710670.2 7040754.6, 710687.1 7040752.2, 710694.5 7040748.5, 710699.3 7040740, 710701.1 7040733.7, 710704.7 7040729.4, 710723.9 7040731.2, 710729.1 7040729.6, 710740.1 7040725.8, 710743.3 7040717.9, 710743.4 7040710.1, 710745.5 7040702.6, 710749.6 7040698.1, 710752.9 7040692.5, 710758.8 7040679.2, 710763.5 7040673, 710770.9 7040669, 710778.3 7040666.7, 710791.1 7040655.8, 710798.4 7040652.2, 710806.3 7040649.9, 710812.5 7040646.9, 710817.3 7040641.7, 710821.6 7040638.5, 710823 7040637.5, 710830 7040635.2, 710837.3 7040630.8, 710844.1 7040625.4, 710849.6 7040619.7, 710855.4 7040612.3, 710864.6 7040597.6, 710869.5 7040592.9, 710875.4 7040589.3, 710890.9 7040582.3, 710905.6 7040578.7, 710913.6 7040578.1, 710920.8 7040580.2, 710926.1 7040584.6, 710930.3 7040591.1, 710935.7 7040595.2, 710943.9 7040596.1, 710951.3 7040594.2, 710954.7 7040592.5, 710957.2 7040591.2, 710960.6 7040586.7, 710961.6 7040579.6, 710959.6 7040573, 710955.5 7040564.9, 710953.9 7040557.3, 710953.4 7040550.3, 710954.4 7040543, 710958 7040538.6, 710975.9 7040541.5, 710992.6 7040541.5, 711001.4 7040540.7, 711012.1 7040531.4, 711017.4 7040533, 711023 7040537.9, 711039.6 7040543.7, 711055.4 7040550.1, 711072.9 7040553.4, 711081.8 7040553.7, 711097.3 7040549.7, 711103.1 7040543.1, 711110.6 7040537.4, 711118.2 7040533.8, 711127.4 7040529.4, 711135.1 7040524.3, 711164.3 7040509.7, 711171.8 7040511.1, 711191.6 7040525.2, 711213.6 7040538.1, 711220.2 7040540.5, 711227.4 7040539.3, 711233.3 7040536.1, 711236.7 7040529.7, 711236 7040521.8, 711239.3 7040514.1, 711243.2 7040507.3, 711245.5 7040501.1, 711245.4 7040494, 711241.4 7040478, 711241.5 7040471.8, 711246.2 7040469.2, 711254.3 7040471, 711263.4 7040475.7, 711269.6 7040480.6, 711274.3 7040485.9, 711277.7 7040488.6, 711288.7 7040479.1, 711294.6 7040471.3, 711296.7 7040467.4, 711301.7 7040462.4, 711308.6 7040459.4, 711316.1 7040458.3, 711323.3 7040462, 711329.9 7040466.4, 711336.3 7040466.2, 711341.7 7040459, 711348.7 7040454.7, 711356.6 7040452.7, 711362.5 7040447.1, 711363.4 7040441, 711362.4 7040433.6, 711364 7040425.8, 711368.1 7040413.1, 711372.7 7040410.5, 711385.8 7040412.3, 711390.7 7040408.1, 711393.9 7040402, 711391.2 7040397.6, 711384.5 7040392.3, 711382.3 7040386.4, 711385.4 7040379.2, 711390.5 7040372.9, 711397.4 7040370, 711406.7 7040369.7, 711415.3 7040368, 711423.4 7040364.9, 711441.2 7040363.4, 711449 7040360.5, 711455.9 7040356.3, 711478.5 7040344.9, 711486 7040341.8, 711494.5 7040339.8, 711516.9 7040331.9, 711524.7 7040332.5, 711531.4 7040335.8, 711540.1 7040335.3, 711597.7 7040328.7, 711615.2 7040325.9, 711624.1 7040322.9, 711629.9 7040320.8, 711639.9 7040321.2, 711648.8 7040320.7, 711656.3 7040318.1, 711733.6 7040284.5, 711754.9 7040273.4, 711783 7040256.2, 711790 7040253.4, 711807.1 7040245.6, 711824.3 7040241.4, 711838.6 7040236, 711846.8 7040234.5, 711862.2 7040234.5, 711861.6 7040230.1, 711858.1 7040209.3, 711854.3 7040197.5, 711850.1 7040187.4, 711843.4 7040175.6, 711832 7040164.1, 711819.3 7040149.1, 711813.4 7040140.7, 711807.5 7040132.3, 711792.6 7040103.5, 711770 7040059.9, 711744.3 7040013.9, 711733.1 7039996.7, 711727.9 7039989.8, 711724.9 7039985.9, 711715.3 7039969.8, 711654.8 7039845, 711614.3 7039755.4, 711603.4 7039733.9, 711596.6 7039724.6, 711592.7 7039712.3, 711588.9 7039684.3, 711584.5 7039669.8, 711579.2 7039652.8, 711559.2 7039576, 711552.2 7039559.7, 711543.4 7039542, 711532 7039520.8, 711517.7 7039496.8, 711496.6 7039464.7, 711482.5 7039450.6, 711464.2 7039433.7, 711409.1 7039384.9, 711295.9 7039282.7, 711269.5 7039254.6, 711253 7039235.2, 711233.4 7039210.7, 711206.1 7039172, 711192.8 7039151.4, 711178.9 7039128, 711127.7 7039037, 711117.5 7039022.9, 711107.1 7039010.6, 711088.3 7038994.8, 711072.8 7038983.4, 711004.1 7038946.3, 710994.2 7038939.8, 710986.1 7038934, 710980.6 7038927.6, 710977.7 7038921.4, 710978 7038910.2, 710971.2 7038849.4, 710970.8 7038836.2, 710971.3 7038825.4, 710907.7 7038815.7, 710872.4 7038809.2, 710871 7038776.8, 710890.4 7038643.2, 710891.1 7038629.5, 710891.7 7038546.9, 710891.1 7038517.2, 710888.7 7038491.9, 710859.2 7038276.8, 710850 7038208.9, 710847.1 7038187.5, 710843.5 7038161.5, 710832.9 7038087.5, 710830.4 7038062.6, 710828.4 7038027.4, 710827.2 7037965.6, 710827.4 7037956.4, 710828.3 7037943.9, 710860.8 7037823.9, 710876.3 7037774, 710917 7037643.3, 710918.3 7037631.5))</t>
  </si>
  <si>
    <t>Anhiers</t>
  </si>
  <si>
    <t>590070000</t>
  </si>
  <si>
    <t>POLYGON ((710109.7 7034724.7, 710100.5 7034739.7, 710072 7034785.6, 710203.3 7034801.9, 710309.9 7034821.6, 710359.8 7034831.5, 710385.9 7034836.5, 710390.6 7034838.7, 710445.8 7034848, 710484.7 7034859.4, 710497.9 7034865.7, 710510.7 7034873.7, 710680.9 7034968.3, 710685.6 7034972.6, 710687.1 7034975.3, 710690.7 7034988.4, 710694.5 7035011.3, 710696.9 7035044.5, 710701.1 7035054.7, 710698.5 7035060, 710701.5 7035062.2, 710708.9 7035061.4, 710820.3 7035036.3, 710931.7 7035011.4, 711043 7034986.5, 711059.5 7034984.3, 711073.5 7034985.1, 711092.4 7034989.8, 711276.3 7035042.3, 711280.4 7035039.7, 711285.4 7035033.9, 711297 7035002, 711299.9 7034998.9, 711287.9 7035000.1, 711287.8 7034979.2, 711288.7 7034974.7, 711281.6 7034940.1, 711276.2 7034919.5, 711269.4 7034897, 711255.8 7034860.4, 711248.4 7034844.3, 711239.7 7034828.6, 711230.7 7034814.9, 711223.6 7034799.2, 711213.1 7034779.8, 711204.9 7034760.6, 711200.1 7034748.6, 711185.1 7034696.2, 711204.6 7034678.4, 711217.5 7034664.6, 711236.3 7034634.4, 711246.4 7034626.9, 711262.5 7034608.8, 711280.3 7034585.3, 711299.4 7034555.4, 711301.5 7034549.1, 711319.7 7034513.8, 711337.4 7034469.8, 711349.5 7034428.4, 711356 7034395.2, 711368.4 7034389.4, 711378.1 7034368.9, 711383.2 7034359.9, 711395.6 7034340.7, 711400.9 7034328.7, 711404.6 7034315.7, 711412.4 7034294.4, 711423.3 7034268.9, 711430 7034245.3, 711433.5 7034235.9, 711434.3 7034229, 711433.7 7034216.4, 711420.9 7034214.1, 711401 7034213.4, 711359.1 7034214, 711336 7034212.9, 711321.3 7034215.3, 711308.9 7034220.4, 711296.6 7034226.8, 711291.4 7034230.3, 711291.4 7034226.3, 711291.5 7034223.8, 711294.1 7034214.5, 711325.7 7034156.7, 711338.5 7034137.7, 711355.4 7034115, 711428.4 7034059.3, 711459.1 7034038.3, 711501.7 7034010.7, 711536.2 7033992.8, 711565.7 7033974.1, 711576.7 7033965.1, 711586.6 7033955.2, 711608.2 7033937.5, 711639.3 7033927, 711647.5 7033922.9, 711655.3 7033912.2, 711699.7 7033832.8, 711704.8 7033821.1, 711703.9 7033809.7, 711703 7033806.7, 711702.1 7033804.4, 711700.9 7033800.6, 711698.9 7033793.7, 711697.1 7033787.8, 711697.7 7033781.5, 711717.7 7033755.4, 711733.8 7033727.8, 711745.2 7033705.8, 711756.8 7033689.4, 711764.9 7033672.7, 711766.3 7033662.4, 711844.1 7033605.8, 711933.8 7033540.8, 711698.5 7033305.3, 711667.7 7033276.6, 711671.6 7033272.7, 711788.5 7033156.8, 711781.4 7033103.6, 711780.4 7033102.7, 711774.7 7033097.2, 711771.1 7033093.6, 711768.3 7033090.9, 711763.5 7033083.5, 711762.2 7033076.8, 711761.7 7033072.8, 711761.4 7033065.9, 711682.3 7033072.8, 711668.6 7033062.7, 711663.2 7033058.6, 711634.8 7033037.7, 711617.7 7033025.1, 711607.7 7033017.7, 711587.7 7033003, 711578.8 7032999.1, 711568.1 7032995.9, 711556.8 7032994.7, 711539.6 7032996.8, 711533 7032998.8, 711526.6 7033000.8, 711469.1 7033025.2, 711468.9 7033024.4, 711462.8 7033027.4, 711454.3 7033028.3, 711447.4 7033032.1, 711436.4 7033041.5, 711423.8 7033049.3, 711415.6 7033049.3, 711408.8 7033047.2, 711402.1 7033040.6, 711384.6 7033017.4, 711379.2 7033013, 711365.4 7033006.2, 711358.6 7033005, 711351.6 7033005.4, 711339.3 7033012.4, 711333.9 7033017.2, 711324.2 7033027.6, 711321.6 7033035.5, 711321.4 7033044, 711318 7033049.9, 711312.4 7033055.8, 711243.4 7033122.7, 711231.3 7033133.5, 711212.6 7033146.6, 711163.5 7033178.1, 711150.3 7033188.2, 711141.8 7033197.9, 711139 7033207, 711136.6 7033218.3, 711136.3 7033228.1, 711137.3 7033236, 711140.6 7033247.4, 711148.1 7033266.1, 711149 7033276.1, 711147.8 7033285.8, 711143.9 7033304.7, 711140.3 7033312.2, 711129.1 7033328.9, 711116.4 7033351.5, 711101.6 7033374.6, 711086.8 7033404, 711071.3 7033438.6, 711059.7 7033466.4, 711049.9 7033494.3, 711045.8 7033512.4, 711044.1 7033519.6, 711040.7 7033534.9, 711039 7033551, 711036.6 7033573.6, 711028.9 7033604.1, 711025.8 7033610.4, 711022.8 7033615, 711011.7 7033621.6, 710999 7033623.3, 710984.6 7033623.8, 710981.8 7033623, 710964.1 7033617.3, 710943.8 7033609.3, 710939.7 7033607.6, 710938.2 7033606.4, 710930.4 7033603.9, 710915.2 7033587.5, 710896.4 7033573.2, 710875.8 7033556.5, 710862.1 7033541.1, 710722.3 7033511.5, 710663.2 7033603.4, 710640.4 7033637, 710599.4 7033825.4, 710616.1 7033917.5, 710600.7 7033930.9, 710598.8 7033936.5, 710592 7033949.8, 710580.6 7033969, 710563.7 7034000.5, 710551.1 7034026.6, 710530.1 7034061.1, 710522.3 7034078.2, 710507.2 7034119.6, 710471.3 7034226.8, 710459.7 7034264.8, 710438.7 7034300.9, 710425.9 7034318, 710416.9 7034328.9, 710411.5 7034335.3, 710395.7 7034351.5, 710391.1 7034359.5, 710388.7 7034368.4, 710387.1 7034379.8, 710388.9 7034386.9, 710391.7 7034391.9, 710392.5 7034393.3, 710394.4 7034394.6, 710401 7034399.3, 710412.8 7034403.3, 710423.2 7034405.5, 710480.3 7034415.9, 710506.3 7034422.8, 710524.1 7034429.3, 710531.1 7034431.9, 710544.1 7034438.2, 710547.2 7034440.3, 710549.6 7034445.7, 710549.9 7034454.8, 710520.6 7034548.7, 710512.3 7034569, 710503.5 7034576.6, 710496.1 7034576.7, 710474.5 7034572.2, 710466.8 7034569.5, 710443.8 7034561.8, 710424.8 7034552.3, 710411.9 7034550.4, 710396.6 7034550.6, 710368.5 7034562.7, 710343.7 7034578.8, 710338.9 7034581.8, 710333.9 7034585.2, 710320 7034596.3, 710307.4 7034608.9, 710271.6 7034639.3, 710250 7034655, 710227.8 7034669, 710147.8 7034710.1, 710123.4 7034720.8, 710109.7 7034724.7))</t>
  </si>
  <si>
    <t>Lallaing</t>
  </si>
  <si>
    <t>593270101</t>
  </si>
  <si>
    <t>Nord-Ouest</t>
  </si>
  <si>
    <t>POLYGON ((710830 7032350.9, 710823.7 7032412.6, 710775.4 7032407.6, 710632 7032431.2, 710632.6 7032516, 710685.1 7032531.3, 710697.1 7032604.1, 710665.3 7032611, 710656.1 7032596.6, 710640.6 7032583.8, 710629 7032575.9, 710621.3 7032571.9, 710613.3 7032567.6, 710565.3 7032549.3, 710551.9 7032553.4, 710499.1 7032596.9, 710497.5 7032645, 710452.1 7032656.4, 710410.7 7032688.4, 710401.7 7032700.7, 710364.5 7032755.9, 710344.6 7032794.8, 710291.2 7032772.4, 710239.6 7032847.2, 710239.6 7032903.8, 710240.9 7032946.4, 710239.5 7032957.8, 710236 7032964.3, 710231.6 7033039.7, 710244.6 7033043.3, 710249.1 7033046.5, 710261.9 7033062.5, 710268.1 7033066, 710271.4 7033070.6, 710274 7033077.6, 710278.4 7033083.9, 710286.3 7033089.8, 710303 7033102.1, 710319.3 7033112.1, 710337 7033124.6, 710349.6 7033127, 710352.7 7033131.2, 710354.7 7033140.7, 710358 7033150.8, 710362.7 7033159.8, 710365.1 7033163.5, 710366.8 7033166.3, 710373.2 7033173.4, 710379.2 7033182.5, 710397.8 7033206.2, 710403.1 7033214.1, 710406.6 7033220.9, 710407.5 7033224, 710410.5 7033233.3, 710414.2 7033249.9, 710419.6 7033283.5, 710422.9 7033291.7, 710433.7 7033306.7, 710441.3 7033312.4, 710468.4 7033326.9, 710475.1 7033331.4, 710477.4 7033337.7, 710474.8 7033350.8, 710470.5 7033357.7, 710445.6 7033386.2, 710442.9 7033392.6, 710445 7033399.1, 710451.8 7033405.9, 710457 7033412.4, 710459.4 7033418.4, 710459.7 7033424.6, 710452.9 7033462.2, 710453.6 7033478.3, 710455.7 7033496.9, 710462.7 7033535.1, 710467.6 7033543.6, 710506.5 7033597.2, 710513.4 7033603.1, 710516.1 7033605.5, 710531.1 7033613.7, 710553.8 7033627.9, 710560.8 7033625.4, 710569.9 7033624.5, 710582.5 7033624, 710604.6 7033624.4, 710613.9 7033623.6, 710619.4 7033624.3, 710640.4 7033637, 710663.2 7033603.4, 710722.3 7033511.5, 710862.1 7033541.1, 710875.8 7033556.5, 710896.4 7033573.2, 710915.2 7033587.5, 710930.4 7033603.9, 710938.2 7033606.4, 710939.7 7033607.6, 710943.8 7033609.3, 710964.1 7033617.3, 710981.8 7033623, 710984.6 7033623.8, 710999 7033623.3, 711011.7 7033621.6, 711022.8 7033615, 711025.8 7033610.4, 711028.9 7033604.1, 711036.6 7033573.6, 711039 7033551, 711040.7 7033534.9, 711044.1 7033519.6, 711045.8 7033512.4, 711049.9 7033494.3, 711059.7 7033466.4, 711071.3 7033438.6, 711086.8 7033404, 711101.6 7033374.6, 711116.4 7033351.5, 711129.1 7033328.9, 711140.3 7033312.2, 711143.9 7033304.7, 711147.8 7033285.8, 711149 7033276.1, 711148.1 7033266.1, 711140.6 7033247.4, 711137.3 7033236, 711136.3 7033228.1, 711136.6 7033218.3, 711139 7033207, 711141.8 7033197.9, 711150.3 7033188.2, 711163.5 7033178.1, 711212.6 7033146.6, 711231.3 7033133.5, 711243.4 7033122.7, 711312.4 7033055.8, 711318 7033049.9, 711321.4 7033044, 711321.6 7033035.5, 711324.2 7033027.6, 711333.9 7033017.2, 711339.3 7033012.4, 711351.6 7033005.4, 711358.6 7033005, 711365.4 7033006.2, 711379.2 7033013, 711384.6 7033017.4, 711402.1 7033040.6, 711408.8 7033047.2, 711415.6 7033049.3, 711423.8 7033049.3, 711436.4 7033041.5, 711447.4 7033032.1, 711454.3 7033028.3, 711462.8 7033027.4, 711468.9 7033024.4, 711469.1 7033025.2, 711526.6 7033000.8, 711533 7032998.8, 711539.6 7032996.8, 711556.8 7032994.7, 711568.1 7032995.9, 711578.8 7032999.1, 711587.7 7033003, 711607.7 7033017.7, 711617.7 7033025.1, 711634.8 7033037.7, 711663.2 7033058.6, 711668.6 7033062.7, 711682.3 7033072.8, 711761.4 7033065.9, 711797.6 7033062.8, 711807 7033062.7, 711862.9 7033070.8, 711912.3 7033073, 712006.2 7033067.6, 712029 7033063.2, 712066.5 7033052.6, 712103.5 7033035.3, 712145.6 7033025.9, 712163.5 7033018.2, 712161.3 7032986.6, 712156.4 7032914.5, 712134.6 7032848.8, 712115.1 7032791.3, 712110.3 7032774.6, 712099.9 7032733.6, 712097.7 7032725.9, 712095.5 7032721.7, 712092.3 7032718.5, 712065.7 7032702.7, 712058.7 7032698.6, 712032.7 7032683.1, 712020.6 7032675.9, 712001.6 7032662, 711974.6 7032644.3, 711980.8 7032616, 711982.6 7032610.7, 711977.2 7032600.5, 711974.2 7032593.3, 711966.5 7032575.1, 711952.4 7032557.4, 711939.7 7032543.8, 711931.4 7032534.8, 711916.6 7032515.1, 711896.1 7032483.5, 711886.1 7032492.7, 711865.4 7032508.6, 711858.9 7032512.5, 711852.6 7032514.8, 711846.5 7032515.4, 711836.7 7032514.7, 711789.5 7032507.5, 711759.1 7032501.8, 711752.5 7032501.4, 711745.2 7032502.1, 711737.7 7032504.2, 711721.9 7032511.2, 711658.1 7032541.6, 711631 7032550.1, 711597.8 7032558.4, 711547.6 7032571, 711537.1 7032573.4, 711528.2 7032573.9, 711471.8 7032574.6, 711458.1 7032574.9, 711444.1 7032576, 711432.8 7032578.1, 711430.7 7032578.7, 711417.1 7032582.3, 711369.3 7032599.8, 711354.1 7032606.1, 711334.9 7032614, 711328.9 7032616.3, 711319 7032616.9, 711308.5 7032616.9, 711293.7 7032615.6, 711284.8 7032614.3, 711269.6 7032613.5, 711256.7 7032615.2, 711234.1 7032620.2, 711210.4 7032631.9, 711206.3 7032629.4, 711181.2 7032617.8, 711176.8 7032612.8, 711172.4 7032605.8, 711169.5 7032598, 711157.5 7032553, 711153.1 7032543, 711145.9 7032530.4, 711136.2 7032524.8, 711134.3 7032523.5, 711128.4 7032519.9, 711125.4 7032518, 711105.1 7032513.7, 711034 7032504.6, 710998.9 7032499.8, 710984.5 7032499.3, 710977 7032489.8, 710969.4 7032477.2, 710934.6 7032392.2, 710925 7032379.4, 710915.4 7032371.2, 710906.4 7032366.6, 710853.9 7032353.1, 710849.2 7032352.2, 710842.1 7032351, 710832 7032350.4, 710830 7032350.9))</t>
  </si>
  <si>
    <t>Bersée</t>
  </si>
  <si>
    <t>590710000</t>
  </si>
  <si>
    <t>POLYGON ((711862.2 7040234.5, 711846.8 7040234.5, 711838.6 7040236, 711824.3 7040241.4, 711807.1 7040245.6, 711790 7040253.4, 711783 7040256.2, 711754.9 7040273.4, 711733.6 7040284.5, 711656.3 7040318.1, 711648.8 7040320.7, 711639.9 7040321.2, 711629.9 7040320.8, 711624.1 7040322.9, 711615.2 7040325.9, 711597.7 7040328.7, 711540.1 7040335.3, 711531.4 7040335.8, 711524.7 7040332.5, 711516.9 7040331.9, 711494.5 7040339.8, 711486 7040341.8, 711478.5 7040344.9, 711455.9 7040356.3, 711449 7040360.5, 711441.2 7040363.4, 711423.4 7040364.9, 711415.3 7040368, 711406.7 7040369.7, 711397.4 7040370, 711390.5 7040372.9, 711385.4 7040379.2, 711382.3 7040386.4, 711384.5 7040392.3, 711391.2 7040397.6, 711393.9 7040402, 711390.7 7040408.1, 711385.8 7040412.3, 711372.7 7040410.5, 711368.1 7040413.1, 711364 7040425.8, 711362.4 7040433.6, 711363.4 7040441, 711362.5 7040447.1, 711356.6 7040452.7, 711348.7 7040454.7, 711341.7 7040459, 711336.3 7040466.2, 711329.9 7040466.4, 711323.3 7040462, 711316.1 7040458.3, 711308.6 7040459.4, 711301.7 7040462.4, 711296.7 7040467.4, 711294.6 7040471.3, 711288.7 7040479.1, 711277.7 7040488.6, 711274.3 7040485.9, 711269.6 7040480.6, 711263.4 7040475.7, 711254.3 7040471, 711246.2 7040469.2, 711241.5 7040471.8, 711241.4 7040478, 711245.4 7040494, 711245.5 7040501.1, 711243.2 7040507.3, 711239.3 7040514.1, 711236 7040521.8, 711236.7 7040529.7, 711233.3 7040536.1, 711227.4 7040539.3, 711220.2 7040540.5, 711213.6 7040538.1, 711191.6 7040525.2, 711171.8 7040511.1, 711164.3 7040509.7, 711135.1 7040524.3, 711127.4 7040529.4, 711118.2 7040533.8, 711110.6 7040537.4, 711103.1 7040543.1, 711097.3 7040549.7, 711081.8 7040553.7, 711072.9 7040553.4, 711055.4 7040550.1, 711039.6 7040543.7, 711023 7040537.9, 711017.4 7040533, 711012.1 7040531.4, 711001.4 7040540.7, 710992.6 7040541.5, 710975.9 7040541.5, 710958 7040538.6, 710954.4 7040543, 710953.4 7040550.3, 710953.9 7040557.3, 710955.5 7040564.9, 710959.6 7040573, 710961.6 7040579.6, 710960.6 7040586.7, 710957.2 7040591.2, 710954.7 7040592.5, 710951.3 7040594.2, 710943.9 7040596.1, 710935.7 7040595.2, 710930.3 7040591.1, 710926.1 7040584.6, 710920.8 7040580.2, 710913.6 7040578.1, 710905.6 7040578.7, 710890.9 7040582.3, 710875.4 7040589.3, 710869.5 7040592.9, 710864.6 7040597.6, 710855.4 7040612.3, 710849.6 7040619.7, 710844.1 7040625.4, 710837.3 7040630.8, 710830 7040635.2, 710823 7040637.5, 710821.6 7040638.5, 710817.3 7040641.7, 710812.5 7040646.9, 710806.3 7040649.9, 710798.4 7040652.2, 710791.1 7040655.8, 710778.3 7040666.7, 710770.9 7040669, 710763.5 7040673, 710758.8 7040679.2, 710752.9 7040692.5, 710749.6 7040698.1, 710745.5 7040702.6, 710743.4 7040710.1, 710743.3 7040717.9, 710740.1 7040725.8, 710729.1 7040729.6, 710723.9 7040731.2, 710704.7 7040729.4, 710701.1 7040733.7, 710699.3 7040740, 710694.5 7040748.5, 710687.1 7040752.2, 710670.2 7040754.6, 710665.3 7040759.9, 710657.7 7040771.7, 710651.6 7040777.1, 710645.3 7040777.3, 710631.1 7040773.8, 710622.3 7040773.4, 710613.3 7040774.5, 710607 7040778, 710595.8 7040790.8, 710588.9 7040792.6, 710582.5 7040788.3, 710580 7040782.5, 710573.9 7040778.3, 710557.4 7040779.3, 710546.3 7040775, 710544.7 7040774.4, 710522.3 7040778.9, 710515.3 7040781.5, 710506.9 7040791.4, 710504.1 7040793.5, 710498.9 7040799.2, 710493.4 7040806.5, 710491.2 7040812.4, 710489.8 7040818.7, 710483.7 7040833.2, 710479.3 7040840.6, 710473.3 7040848.3, 710458 7040871, 710449.6 7040877.5, 710440.7 7040876.8, 710430.5 7040877.6, 710417.7 7040881.8, 710411.8 7040885.4, 710400.5 7040903.7, 710395 7040909.7, 710392 7040916.5, 710390.1 7040925.2, 710389.8 7040931.9, 710387.1 7040940, 710381.6 7040944.8, 710375.6 7040941.7, 710369.5 7040934.4, 710363.8 7040930.6, 710357.1 7040930.1, 710351.9 7040932.6, 710348.5 7040939.4, 710345 7040943.7, 710339.8 7040943, 710335.4 7040939.7, 710331.7 7040940, 710329.3 7040945.1, 710325.6 7040947.6, 710321.3 7040947.3, 710318.2 7040948.5, 710314.9 7040948.3, 710307.2 7040947.3, 710297.1 7040954.6, 710293.4 7040960.2, 710291 7040967.8, 710285.9 7040972, 710278.2 7040972.2, 710271 7040974.1, 710271.9 7040977.8, 710274.7 7040982.8, 710273.5 7040989, 710274.1 7040996.1, 710278.5 7041003, 710281.4 7041009.2, 710275.5 7041010.7, 710267.5 7041011.7, 710261.3 7041013.6, 710255.2 7041012.2, 710250.1 7041012.8, 710245.1 7041015.8, 710240 7041014.9, 710234.9 7041009.5, 710232.2 7041003, 710230.7 7040996.1, 710226 7040995.1, 710218.2 7040998.3, 710210.5 7041003.6, 710204.3 7041006.6, 710197.5 7041008.3, 710194.3 7041004.2, 710190.7 7040997.6, 710184 7040990.6, 710176 7040989.5, 710169.5 7040991.2, 710169.4 7040996.4, 710166.8 7041000.3, 710165.2 7041000.4, 710161.5 7041000.5, 710154.2 7041002.5, 710138.5 7040999.8, 710134.9 7041000.6, 710131.7 7041005.6, 710127.2 7041010.3, 710119.4 7041011.4, 710110.7 7041016.5, 710105.4 7041018.6, 710099.4 7041016.7, 710094 7041012.7, 710088.9 7041007.3, 710083.5 7041003.8, 710078.7 7041005.9, 710075 7041015.6, 710074.4 7041022, 710075.4 7041027.7, 710080.2 7041032.1, 710082.9 7041037.2, 710082.9 7041043.1, 710080.9 7041049.2, 710074.9 7041052.8, 710068.6 7041052.3, 710064.1 7041048.5, 710058 7041038.5, 710053.3 7041035.9, 710046.6 7041034.4, 710039.5 7041034.4, 710032.4 7041036, 710026.9 7041039, 710022.9 7041042.6, 710021 7041047.8, 710017.6 7041051.8, 710011.4 7041052, 710004.7 7041051.8, 709999.2 7041050.9, 709995.8 7041047.7, 709995.1 7041042.8, 709992.1 7041040.9, 709981.6 7041045.5, 709974.9 7041040.3, 709970.1 7041040.6, 709927.4 7041033.9, 709920.1 7041028.8, 709914.3 7041026.5, 709909.1 7041026.7, 709901.9 7041025.4, 709897.1 7041021.1, 709895.2 7041015.5, 709895 7041002.8, 709892.5 7040997.8, 709887.8 7040994.7, 709876.2 7040991.7, 709869.8 7040991.9, 709864.4 7040993.3, 709860.1 7040997, 709857.8 7041002.8, 709849.3 7041009.4, 709842.1 7041017.7, 709836.7 7041020.9, 709831.2 7041023.1, 709825.3 7041024, 709821.3 7041025.9, 709818.8 7041039.6, 709810.8 7041042, 709800.4 7041041.6, 709795 7041044.6, 709792.6 7041049.7, 709792.1 7041055.3, 709790.3 7041061.2, 709787.7 7041063.8, 709779.1 7041064, 709775.3 7041061.5, 709773.7 7041058, 709772.9 7041052.7, 709770.6 7041049.4, 709756.7 7041043, 709751.6 7041044.9, 709743 7041048.9, 709731.3 7041050.9, 709720 7041045.9, 709707.5 7041043.3, 709702.3 7041040.2, 709693.2 7041029.6, 709687.4 7041024.6, 709681.5 7041022.1, 709671.2 7041021.6, 709669.2 7041024.3, 709669.4 7041033.7, 709668 7041039.7, 709664.5 7041045, 709659.5 7041050.1, 709654.7 7041053.6, 709648.1 7041055.6, 709638.5 7041055.4, 709634.2 7041054.7, 709619.1 7041047.9, 709611.9 7041045.6, 709597 7041043.3, 709581.7 7041042.1, 709571.5 7041034.4, 709564.6 7041030.7, 709558.3 7041029.8, 709544.6 7041029.6, 709528 7041026.9, 709508.9 7041022.1, 709494.7 7041017.2, 709489 7041014.7, 709484 7041013.6, 709481.8 7041015.2, 709480.6 7041026.9, 709478.8 7041033.6, 709475.6 7041038.5, 709470.9 7041041.3, 709464.4 7041043.4, 709443.7 7041046.4, 709439.1 7041048.4, 709434.4 7041052.2, 709430.4 7041052.8, 709425.1 7041070.7, 709297.1 7041373.9, 709256.8 7041445.2, 709171.6 7041571.2, 709117.2 7041644.9, 709094.1 7041678.7, 709036 7041744, 708990.5 7041788.4, 708968.3 7041818.9, 708916.2 7041915.4, 708878.8 7041982.9, 708944.5 7042024.3, 708969.5 7041994.5, 709054.8 7042074.6, 709042.9 7042093.6, 709024.3 7042119.7, 708999.1 7042160.6, 708940.5 7042238.5, 708924.6 7042263.2, 708874.2 7042351.2, 708877.2 7042354.7, 708888.8 7042362.2, 708945.5 7042394.7, 709080.6 7042465.6, 709124.5 7042486.6, 709152.5 7042499, 709189.9 7042513.4, 709200.3 7042518.2, 709225.8 7042523.4, 709245.3 7042526, 709303.3 7042532.3, 709326.5 7042534.6, 709303.5 7042609.4, 709215.7 7042834.9, 709270.1 7042863.8, 709218.9 7042939.9, 709274 7042983.7, 709328.7 7043033, 709360.8 7043059.2, 709371 7043082, 709373.9 7043101.5, 709374.1 7043113.9, 709377.9 7043115.5, 709413.8 7043138.3, 709402.5 7043160.8, 709394.9 7043182.4, 709390.4 7043201.7, 709388.1 7043219.5, 709386.8 7043238.9, 709389.5 7043258.3, 709395.6 7043278.4, 709404.8 7043300.3, 709421 7043331.3, 709429 7043342.9, 709434.8 7043351.3, 709449.3 7043368.9, 709478 7043403.3, 709483.9 7043410.4, 709511 7043441.7, 709524.9 7043449.4, 709522.4 7043456.8, 709514.3 7043478.5, 709505.9 7043501, 709499.4 7043518.8, 709486.8 7043553.3, 709480.4 7043572.2, 709473.4 7043589.2, 709466.4 7043606.3, 709449.9 7043641.2, 709433.2 7043673.3, 709403.1 7043735.6, 709385.8 7043770.7, 709368.6 7043805.2, 709357.5 7043826.7, 709341.7 7043869.1, 709333.9 7043893.5, 709326.4 7043925.4, 709342.1 7043930.5, 709456 7044012, 709493.8 7044041.6, 709523.4 7044066.1, 709558.1 7044097.4, 709592.1 7044130.5, 709608.4 7044145.1, 709622.9 7044156, 709619.3 7044162.6, 709610.2 7044173.1, 709567 7044255, 709502.3 7044371.2, 709500.9 7044374.6, 709500.1 7044378.5, 709443.7 7044460.3, 709431.2 7044482.2, 709411.4 7044514.2, 709394.3 7044544, 709398.8 7044548, 709422.8 7044563.8, 709451.4 7044577.8, 709481.3 7044590.2, 709512.7 7044605.2, 709538.7 7044620.4, 709559.2 7044634.6, 709568.1 7044642.2, 709613 7044677.8, 709678.4 7044741.9, 709709.4 7044769.2, 709746.9 7044800.4, 709787.1 7044832.8, 709820.6 7044858.9, 709852.5 7044881.8, 709882.8 7044906.9, 709889.9 7044913.9, 709912.1 7044937.6, 709923.1 7044950.4, 709948.7 7044977.8, 710065 7045092.3, 710097.3 7045068.9, 710113.9 7045058, 710134.7 7045045.9, 710189 7045016.3, 710252.3 7044983.2, 710293.4 7044961.7, 710327.2 7044941.7, 710369.3 7044914.3, 710396.3 7044896.9, 710435 7044876.5, 710491.6 7044854.3, 710567.4 7044822.8, 710605.3 7044803, 710627.6 7044790.2, 710679.6 7044760.7, 710697.2 7044749.4, 710724.9 7044727.7, 710781.8 7044683.2, 710801.1 7044668.6, 710828.9 7044648.2, 710839.5 7044641.5, 710956.5 7044588.1, 711001.8 7044565.7, 711110.7 7044504.4, 711125.9 7044496.1, 711149 7044481, 711198.3 7044442.5, 711225.2 7044422.2, 711240.9 7044412.9, 711313.9 7044383.8, 711318.1 7044381.6, 711323.5 7044375.8, 711344.7 7044362.8, 711433.5 7044314.3, 711549 7044250.6, 711611.9 7044213.9, 711683.1 7044164.1, 711723.1 7044137.3, 711763.7 7044106.6, 711790.9 7044087.5, 711805.8 7044076.2, 711845.9 7044044.7, 711889.7 7044001, 711944.9 7043940, 712021.6 7043845.5, 712052.6 7043806, 712117.3 7043714.4, 712148.1 7043668.6, 712171.2 7043635.5, 712185.2 7043613.6, 712187.5 7043602.9, 712192.4 7043585.1, 712199.3 7043565.1, 712247.2 7043431.9, 712252.8 7043419.9, 712263.6 7043389.6, 712274.5 7043359.5, 712289.4 7043294.3, 712297.9 7043261.9, 712301.5 7043252.5, 712340.4 7043173, 712341.7 7043168.4, 712341.9 7043164.6, 712341.2 7043161.5, 712339.4 7043159.1, 712319.7 7043150.7, 712304.6 7043145.6, 712287.6 7043139.9, 712204.4 7043121, 712201.1 7043120, 712199 7043118.4, 712195.5 7043113.1, 712194.3 7043109.6, 712187.5 7043051, 712187.1 7043038.7, 712187.6 7043032.1, 712190.5 7043015.7, 712199.4 7042987.3, 712208.1 7042950.3, 712212.3 7042932.5, 712219.7 7042866.6, 712225.5 7042835.3, 712232.5 7042805.6, 712237.3 7042788.5, 712253.6 7042742.7, 712279.1 7042677.5, 712280.1 7042673, 712280.1 7042668.9, 712277.8 7042660.9, 712271.2 7042655.5, 712190.8 7042612, 712156.5 7042593.1, 712145.4 7042585.6, 712106.2 7042552.6, 712097.7 7042547.3, 712083.4 7042541.6, 712072.7 7042538.6, 712055.1 7042532, 712036 7042521.6, 712007 7042504.9, 711988.5 7042495.8, 711966.1 7042489, 711945.9 7042485.3, 711938.6 7042472.2, 711939.4 7042418.1, 711940.7 7042363.1, 711942.9 7042348.2, 711956 7042307.3, 711978.9 7042229, 711980.9 7042220, 711981.9 7042212.4, 711981.6 7042207.2, 711978.9 7042198.6, 711972.5 7042186.4, 711967.3 7042176.3, 711952.3 7042144.5, 711947.1 7042128.6, 711945.4 7042114.8, 711945.1 7042099.9, 711945.6 7042092.6, 711970.1 7041950.9, 711979.2 7041954.3, 711999 7041955.9, 712001.8 7041947.6, 712003.2 7041931.5, 712002.8 7041903.5, 712000.6 7041886.5, 711995.4 7041867, 711988.9 7041846.9, 711979.4 7041824.8, 711965.3 7041800, 711944.7 7041771.9, 711930.5 7041754.5, 711924.6 7041748.9, 711919.9 7041747, 711910.9 7041744.5, 711898.6 7041743.5, 711871.9 7041747.6, 711871.5 7041742.5, 711872.9 7041738.4, 711876.2 7041734.2, 711883.1 7041722.1, 711887.2 7041703.3, 711889.3 7041697.9, 711922.3 7041650.8, 711952.9 7041606, 711975.3 7041578.9, 711983.5 7041572.4, 712036 7041611.2, 712030.1 7041646.1, 712124.3 7041660.6, 712419.9 7041709.7, 712426.2 7041690, 712433.7 7041660.2, 712446.9 7041613.8, 712448.8 7041602.1, 712450.8 7041582.3, 712450.7 7041541.1, 712450.7 7041535, 712446.7 7041498.9, 712440.4 7041459.6, 712421.9 7041391.5, 712414.3 7041359.1, 712397.9 7041257.8, 712381.4 7041135.8, 712372.8 7041085.1, 712367 7041040, 712357.5 7040877.7, 712356.5 7040873.1, 712352.8 7040862.2, 712338.8 7040832.6, 712318.5 7040795.3, 712296.4 7040760, 712277.1 7040732.3, 712257.2 7040706.1, 712232.4 7040676, 712199 7040640.3, 712133.7 7040574.3, 712085.5 7040527.9, 712048.4 7040489.3, 711934.1 7040359, 711927.8 7040348, 711926 7040336.3, 711921.4 7040336.2, 711915 7040334.7, 711895.1 7040324.3, 711885.8 7040316, 711879.9 7040309.1, 711872.8 7040291.2, 711867.6 7040270.9, 711862.8 7040240.1, 711862.2 7040234.5))</t>
  </si>
  <si>
    <t>Cappelle-en-Pévèle</t>
  </si>
  <si>
    <t>591290000</t>
  </si>
  <si>
    <t>POLYGON ((712341.2 7043161.5, 712341.9 7043164.6, 712341.7 7043168.4, 712340.4 7043173, 712301.5 7043252.5, 712297.9 7043261.9, 712289.4 7043294.3, 712274.5 7043359.5, 712263.6 7043389.6, 712252.8 7043419.9, 712247.2 7043431.9, 712199.3 7043565.1, 712192.4 7043585.1, 712187.5 7043602.9, 712185.2 7043613.6, 712171.2 7043635.5, 712148.1 7043668.6, 712117.3 7043714.4, 712052.6 7043806, 712021.6 7043845.5, 711944.9 7043940, 711889.7 7044001, 711845.9 7044044.7, 711805.8 7044076.2, 711790.9 7044087.5, 711763.7 7044106.6, 711723.1 7044137.3, 711683.1 7044164.1, 711611.9 7044213.9, 711549 7044250.6, 711433.5 7044314.3, 711344.7 7044362.8, 711323.5 7044375.8, 711318.1 7044381.6, 711313.9 7044383.8, 711240.9 7044412.9, 711225.2 7044422.2, 711198.3 7044442.5, 711149 7044481, 711125.9 7044496.1, 711110.7 7044504.4, 711001.8 7044565.7, 710956.5 7044588.1, 710839.5 7044641.5, 710828.9 7044648.2, 710801.1 7044668.6, 710781.8 7044683.2, 710724.9 7044727.7, 710697.2 7044749.4, 710679.6 7044760.7, 710627.6 7044790.2, 710605.3 7044803, 710567.4 7044822.8, 710491.6 7044854.3, 710435 7044876.5, 710396.3 7044896.9, 710369.3 7044914.3, 710327.2 7044941.7, 710293.4 7044961.7, 710252.3 7044983.2, 710189 7045016.3, 710134.7 7045045.9, 710113.9 7045058, 710097.3 7045068.9, 710065 7045092.3, 710116.5 7045122.7, 710194.1 7045164.1, 710265.1 7045200.3, 710329 7045229, 710393.8 7045245.5, 710418.3 7045255, 710448.9 7045269.2, 710471.6 7045280.3, 710484.7 7045286, 710532.3 7045310, 710535.6 7045312.7, 710537.1 7045315.7, 710584 7045345.5, 710609.7 7045364.2, 710633 7045382.3, 710637.6 7045387.5, 710639.3 7045389.5, 710721.1 7045446.8, 710735.9 7045456.2, 710758.4 7045472.1, 710769.5 7045481.8, 710780 7045492.5, 710791 7045506.6, 710824.1 7045555.6, 710831.6 7045564.3, 710842.1 7045572.2, 710859.3 7045582.7, 710876.6 7045592.3, 710907.3 7045606.4, 710958.5 7045636.3, 711008.6 7045672.2, 711063.7 7045715.6, 711103.4 7045755.8, 711128.5 7045779.2, 711120.7 7045798.1, 711118.5 7045812.1, 711116.5 7045963.4, 711145.5 7045963.9, 711170.8 7045959.9, 711153.2 7046284.4, 711081.2 7046301, 711110.1 7046414.9, 711112 7046422.8, 711093.1 7046432, 711072.7 7046441, 711051.3 7046449.2, 711063.8 7046474.7, 711077.3 7046501.9, 711094.9 7046524.4, 711103.7 7046534.9, 711117.8 7046549.9, 711131.6 7046562.9, 711175.4 7046598.3, 711241.1 7046652.7, 711306.7 7046709.7, 711334.2 7046735.3, 711360.9 7046761.8, 711407.2 7046812.8, 711438 7046854.2, 711454.9 7046879.1, 711467.7 7046899.4, 711494.6 7046947.2, 711499.8 7046957.6, 711503.6 7046965.2, 711599.7 7046901.4, 711666.8 7046859.8, 711740 7046818.8, 711793.1 7046786, 711840.7 7046758.4, 711894.9 7046728.8, 711902.2 7046725.2, 711914.3 7046720.7, 711916.5 7046716.1, 711940.6 7046691.1, 711969.7 7046681.4, 712094 7046626.7, 712102.3 7046622.2, 712113.5 7046615.5, 712120.6 7046610.5, 712132 7046600.5, 712170.9 7046564.1, 712215.9 7046532.7, 712223.7 7046526.4, 712227.7 7046534.4, 712233.1 7046542, 712251.5 7046566, 712266.1 7046581.9, 712269.3 7046579.5, 712316.5 7046590.1, 712336.8 7046592.9, 712369 7046600.5, 712375.7 7046611.9, 712388.8 7046640, 712417.2 7046709.9, 712433.8 7046746.8, 712456.7 7046787.8, 712464.5 7046800.5, 712481.9 7046824, 712485.5 7046829.8, 712495 7046819.7, 712505.4 7046806.6, 712512.6 7046793.8, 712521.8 7046783.6, 712592.5 7046727.7, 712610 7046714.7, 712626.8 7046707.3, 712770 7046687.4, 712764.2 7046673.5, 712761.9 7046665.1, 712774.4 7046656.6, 712796.5 7046656, 712811.2 7046654.4, 712816.3 7046653.5, 712829.1 7046653.3, 712848.1 7046654.4, 712868 7046656.4, 712876.4 7046658, 712886.4 7046661.7, 712914.3 7046674.7, 712936.2 7046686.9, 712941.2 7046690.5, 712945.8 7046694.2, 712948.2 7046697.7, 712949.7 7046701.7, 712950 7046704.8, 712950.1 7046709.4, 712952.8 7046717.9, 712954.9 7046732.4, 712958.2 7046735.5, 712970.8 7046734.3, 712974.5 7046734.5, 712976.8 7046736.7, 712977.7 7046740.8, 712977.7 7046746.2, 712976.8 7046750.5, 712971.5 7046756.5, 712972.4 7046759.3, 712979.8 7046766.4, 712982.7 7046771.2, 712986.8 7046775.2, 712991.2 7046778.2, 712995.3 7046780, 713006.2 7046779.9, 713019.7 7046777.3, 713025.9 7046782.4, 713028.1 7046783.4, 713030.4 7046782.1, 713032.2 7046770.2, 713034.6 7046766.2, 713038.5 7046762.3, 713043.7 7046757.9, 713048.6 7046755.1, 713063.6 7046740.2, 713084.4 7046717.3, 713101.5 7046703.1, 713105.8 7046705.1, 713109.5 7046721.7, 713111.3 7046724, 713117 7046726.5, 713119.9 7046728.9, 713124.9 7046736.1, 713129.4 7046746, 713132.5 7046745.4, 713138.2 7046751.8, 713141.5 7046753.8, 713144.6 7046756.8, 713149.6 7046768.5, 713161.2 7046787.2, 713165.8 7046791.2, 713180.2 7046814.5, 713198.8 7046836.9, 713200.5 7046841.7, 713204.3 7046839.3, 713259 7046804.9, 713287.3 7046788.8, 713312.8 7046778.8, 713324.5 7046772.9, 713343.6 7046772.2, 713378.3 7046768.2, 713395.7 7046763.6, 713402.1 7046761, 713415 7046753, 713428.8 7046741.9, 713438.8 7046732.7, 713453.5 7046715.3, 713473 7046689.2, 713489.3 7046659.2, 713495 7046639.5, 713497.3 7046635.8, 713500.5 7046627.3, 713507 7046575.8, 713508.9 7046566, 713501.9 7046554.4, 713491.3 7046538.1, 713481.6 7046521, 713479.7 7046505.4, 713477.1 7046492.3, 713476.1 7046479.3, 713475.9 7046464.1, 713479.1 7046383.4, 713480 7046368.9, 713481.3 7046361, 713486 7046342.1, 713488.3 7046336.3, 713496.4 7046316.5, 713501.3 7046306.2, 713526.8 7046258.2, 713533.9 7046246.9, 713543.2 7046234, 713550.1 7046226.6, 713559 7046220.1, 713591.7 7046200.9, 713629.1 7046180.4, 713670.6 7046153.7, 713706.7 7046131.9, 713717.5 7046124.6, 713725 7046118.3, 713734.3 7046108.3, 713750 7046088.6, 713772.2 7046054, 713845.6 7045949.3, 713851 7045940.5, 713852.8 7045934.8, 713853.3 7045923, 713851.5 7045912.5, 713843.7 7045878.4, 713841.4 7045834.5, 713840.9 7045786.5, 713839.7 7045746.6, 713840.4 7045697.5, 713833.6 7045644.9, 713829.9 7045614.3, 713828.9 7045593.3, 713832.6 7045574.6, 713837.5 7045557, 713856.2 7045516, 713904.7 7045442.7, 713926.6 7045416.3, 713953.7 7045389.5, 713983.5 7045365.9, 714003.5 7045353.9, 714034.2 7045336.7, 714058.7 7045325.8, 714084.8 7045315.3, 714119.2 7045303.7, 714183.5 7045287.3, 714278.6 7045265.1, 714301.5 7045262.3, 714302.1 7045247.3, 714306.5 7045206.2, 714312.2 7045162.4, 714316 7045121.2, 714320 7045093.2, 714323.4 7045081.7, 714327.4 7045075.7, 714345.9 7045052.8, 714400.2 7045004.8, 714397 7045001.3, 714391 7044992.7, 714372.6 7044969.1, 714355.2 7044947.7, 714320 7044902.1, 714295.7 7044873.2, 714292.3 7044871, 714288.5 7044870.2, 714283.2 7044869.3, 714278.4 7044870.3, 714264.3 7044881.2, 714255.5 7044886.1, 714248.9 7044887.5, 714242.5 7044887.8, 714235.7 7044886.7, 714226.5 7044882.5, 714157.1 7044834.8, 714117.8 7044810.2, 714098.3 7044795.7, 714082.2 7044781.6, 714048.6 7044751.2, 714021.7 7044727.8, 713936.4 7044647.8, 713924.9 7044637.2, 713804 7044536.2, 713789.7 7044524.7, 713776.3 7044516, 713756.9 7044504.4, 713696.8 7044474.5, 713687.7 7044469.1, 713680.2 7044463, 713671 7044452.8, 713662.8 7044442.6, 713655.8 7044433.6, 713617.4 7044380.5, 713593.5 7044351.5, 713586 7044344.9, 713581.6 7044341.1, 713578 7044339.5, 713568.6 7044335.2, 713541.6 7044317.3, 713507.6 7044297.8, 713436.4 7044259.6, 713401 7044241.3, 713383.8 7044231.7, 713375.8 7044228.2, 713385 7044205.3, 713299.4 7044150.2, 713146.8 7044051.8, 713190.5 7043943.4, 712970.3 7043855.9, 712968.2 7043859.7, 712958.2 7043873.7, 712851.6 7043785.2, 712785.2 7043732.4, 712750.1 7043704.4, 712677 7043597.8, 712654.1 7043561.1, 712591.4 7043460.3, 712583.9 7043463.3, 712577.5 7043466.5, 712463.7 7043392.1, 712504 7043337.3, 712501.2 7043336.8, 712480.4 7043311.8, 712466.4 7043292.9, 712426.4 7043231.1, 712424.1 7043228.9, 712422.6 7043228.4, 712403 7043191.9, 712341.2 7043161.5))</t>
  </si>
  <si>
    <t>Avelin</t>
  </si>
  <si>
    <t>590340000</t>
  </si>
  <si>
    <t>POLYGON ((704891.4 7051024, 704961.3 7051141.6, 705033.5 7051258.3, 705105.7 7051374.9, 705226.6 7051568.6, 705283.4 7051447.9, 705459.9 7051501.1, 705459.4 7051522.9, 705424.7 7051531.4, 705401.3 7051538.7, 705382.6 7051549.3, 705326.6 7051596, 705350.1 7051655.3, 705389.6 7051649.3, 705482.5 7051635, 705488.2 7051737.8, 705489.8 7051743.1, 705492.2 7051759.1, 705422 7051772.1, 705439.2 7051901.6, 705480.1 7051912.6, 705515 7051929.5, 705602 7051971.7, 705710 7052026.3, 705741.7 7051958.4, 705823.8 7051993, 705854.5 7052005.8, 705832 7052029, 705876.6 7052050.6, 705960.9 7052086.6, 705947.8 7052121.5, 705940 7052140, 705931 7052161.4, 705970.8 7052190.8, 706006.1 7052214, 706021.4 7052176.5, 706096.6 7052216.3, 706122.9 7052229.7, 706108.8 7052262.4, 706084.8 7052318.6, 706130.8 7052344, 706152.2 7052355.7, 706219 7052388.4, 706303.6 7052412, 706359.1 7052426.3, 706456.2 7052450.7, 706607.9 7052486.6, 706614.6 7052451.7, 706723.3 7052479.4, 706810.5 7052500.5, 706817.7 7052487.4, 706820.9 7052481.9, 706830.6 7052464.5, 706836.3 7052454.3, 706843.7 7052440.5, 706851.9 7052423.2, 706856.7 7052413.3, 706859.1 7052408.2, 706863.7 7052398.7, 706909.7 7052301.9, 706925.3 7052270.4, 706951.1 7052218.5, 706960.7 7052198.9, 706986.3 7052147.3, 707046.7 7052032.8, 707065.8 7051990.6, 707097.8 7051919.8, 707170 7051774.6, 707187.2 7051735, 707190.2 7051725.9, 707192.9 7051718, 707198.1 7051679.2, 707212.7 7051589.3, 707223.1 7051518.2, 707229.3 7051456.7, 707241.8 7051382.4, 707249.5 7051318.6, 707254.9 7051272.1, 707262.4 7051256.5, 707271.9 7051241.5, 707282 7051218.8, 707319.4 7051118.7, 707335.7 7051077, 707340.3 7051062.6, 707340.8 7051051, 707354.2 7051034.3, 707383.9 7050986.3, 707408.9 7050948.9, 707437.1 7050904.6, 707444.8 7050892.2, 707464 7050853.7, 707494.2 7050812.5, 707502.6 7050799, 707510.4 7050788.6, 707534.1 7050748.7, 707546.6 7050723.7, 707554.3 7050711.1, 707573.2 7050673.9, 707599 7050635.9, 707612 7050622, 707527.4 7050617.9, 707450.3 7050612.8, 707422.6 7050616.5, 707393.5 7050623.4, 707276.7 7050574.8, 707241.6 7050564, 707208.3 7050550, 707202.4 7050571.6, 707178.3 7050557.5, 707151.9 7050540.5, 707149.3 7050485.5, 707154.7 7050483.7, 707217.8 7050419.2, 707240.8 7050396.9, 707272.3 7050369.6, 707302.3 7050345.4, 707352.4 7050309.2, 707369.9 7050298.1, 707399.4 7050279.3, 707413.6 7050268.9, 707229 7050159.9, 707144.1 7050104.4, 707105.7 7050077.1, 707094.9 7050056.3, 707088.7 7050047.5, 707085.3 7050033.7, 707091.3 7049992, 707090.2 7049984.2, 707103.6 7049875, 707127 7049689.2, 707131.5 7049661.4, 707133.4 7049650, 707138.3 7049602.3, 707142.3 7049573.5, 707154.3 7049511.9, 707159.6 7049489.6, 707164.2 7049477.3, 707168.5 7049459.3, 707158.1 7049447.3, 707152.4 7049439.6, 707151.2 7049437.9, 707147.2 7049424.2, 707145.9 7049410.3, 707143.5 7049371.1, 707141.6 7049366, 707136.6 7049338.6, 707137.5 7049313.4, 707139.1 7049291.3, 707139 7049274.2, 707136.2 7049253.2, 707131.1 7049199.8, 707121.5 7049146.7, 707116.1 7049123.9, 707107.6 7049100.3, 707093.2 7049069, 707088.7 7049053.9, 707086.4 7049039.1, 707084.3 7049009.4, 707083.8 7048993.3, 707084.9 7048890.4, 707081.3 7048875.1, 707064.5 7048876.9, 707061.4 7048851.2, 707061.4 7048833.2, 707062.1 7048823.5, 707066.6 7048795.3, 707068.8 7048785.3, 707071.7 7048776.1, 707074.2 7048762.7, 707071.4 7048712.6, 707069.8 7048698.7, 707067.3 7048677.8, 707132.6 7048686.6, 707136.7 7048662.3, 707141.1 7048636, 707142.9 7048625.4, 707144.3 7048616.8, 707145.1 7048612, 707146.5 7048603.5, 707148.5 7048591.6, 707174.5 7048435.9, 707252 7048339.1, 707254.7 7048335.7, 707338.2 7048341.1, 707373.7 7048374.9, 707381 7048374.7, 707392.8 7048375.3, 707419.2 7048377.2, 707434 7048379.3, 707485.9 7048394.7, 707502.5 7048397.7, 707515.4 7048398.6, 707516.3 7048255.3, 707519.3 7048226.9, 707522.5 7048214.9, 707527.4 7048200, 707588.5 7048066.1, 707639 7047955.1, 707653.7 7047923, 707664.4 7047899.8, 707637.1 7047887.4, 707573.7 7047858.4, 707487.3 7047827.8, 707473.9 7047820.7, 707458.8 7047809.9, 707446 7047796.4, 707432.2 7047780.2, 707407.4 7047729.6, 707396.4 7047691.5, 707393.3 7047685, 707394.9 7047669.6, 707402.5 7047626.6, 707398.1 7047588, 707396 7047550.1, 707398.1 7047528.7, 707349.2 7047510.1, 707319.3 7047491, 707298 7047473.9, 707291.7 7047442.4, 707288.2 7047421.6, 707281.8 7047411.4, 707267.9 7047402.6, 707255.7 7047402.7, 707251.5 7047369, 707216.7 7047365.2, 707224.8 7047344, 707235.9 7047303.2, 707234 7047292.6, 707219.4 7047296, 707187.3 7047300.1, 707152.1 7047301.9, 707135.9 7047303.8, 707117.8 7047299.8, 707065.9 7047277.6, 707063.7 7047276.7, 707116.4 7047178.8, 707167.6 7047075, 707180.5 7047041.3, 707193.5 7047000.8, 707230.8 7046976.3, 707283 7046914.6, 707293.4 7046902.1, 707360.1 7046774.1, 707352.6 7046772, 707339.2 7046766.6, 707381.4 7046657.8, 707430.3 7046509.4, 707409.5 7046506.9, 707404.7 7046505, 707396.5 7046500.9, 707390.2 7046495.7, 707388.8 7046493.9, 707387.8 7046488.5, 707386.1 7046485.8, 707383.6 7046484.5, 707380.5 7046483.9, 707368.6 7046483.7, 707366.1 7046481.5, 707365.6 7046476.6, 707364.4 7046474.3, 707363.2 7046473.4, 707357.2 7046474.2, 707353.3 7046472.1, 707344.4 7046461.7, 707341.6 7046455, 707340 7046452.6, 707336.7 7046450.2, 707336.5 7046448.9, 707340.8 7046443.3, 707341.5 7046441.4, 707341.4 7046437.1, 707340.1 7046434.4, 707335.7 7046434.2, 707330.7 7046437.6, 707328.4 7046438.5, 707320.9 7046438.9, 707316.4 7046441.2, 707313.6 7046445, 707311.3 7046452.7, 707308.1 7046453.7, 707292.1 7046449.2, 707289 7046447.3, 707281.7 7046439.3, 707272.5 7046425.3, 707268.1 7046421.4, 707261.8 7046418.2, 707256.3 7046415, 707251.4 7046409.3, 707247.2 7046401.7, 707231.6 7046380.1, 707218.9 7046370.6, 707214.7 7046366.1, 707201.7 7046348.2, 707191.7 7046339.6, 707180.8 7046332.1, 707152.2 7046318.4, 707121.8 7046305.6, 707113.5 7046302.4, 707110.6 7046300.3, 707097 7046297.2, 707089.2 7046293, 707067.8 7046283.4, 707061 7046279, 707051.8 7046270.9, 707043.3 7046266, 707037.2 7046263.4, 707022 7046253.7, 707004.5 7046244.2, 706981.8 7046237.6, 706976 7046232.9, 706972.9 7046231.2, 706965.6 7046229.6, 706961.7 7046227.7, 706954.1 7046226.4, 706946.5 7046226, 706939.8 7046222.2, 706933.7 7046217.6, 706914.1 7046210, 706908.8 7046207.4, 706891.9 7046201.8, 706886.3 7046194.4, 706880.4 7046190.3, 706877.2 7046189.1, 706871 7046188.1, 706853.6 7046186.7, 706840.4 7046183.8, 706833.3 7046179.8, 706826.6 7046178.9, 706820.7 7046177.3, 706814.2 7046176.6, 706793.6 7046177.4, 706783.6 7046175.5, 706779.9 7046174.5, 706766.4 7046165.2, 706759.9 7046162.3, 706756.5 7046161.4, 706747.8 7046161, 706729.4 7046162.1, 706718.9 7046162, 706700.9 7046161.9, 706693.3 7046159.9, 706686.1 7046159.4, 706674.9 7046157.1, 706671.1 7046155.3, 706665.4 7046150.1, 706647.6 7046137.2, 706644 7046134.6, 706639.5 7046129.8, 706632.8 7046127, 706626.9 7046122.1, 706621.1 7046115.3, 706621.4 7046110.9, 706618.3 7046108, 706611.3 7046106, 706606.3 7046102.9, 706591.9 7046085.7, 706589 7046083.9, 706578.3 7046074.9, 706569.4 7046069.1, 706563.1 7046066.6, 706557 7046062.4, 706555.9 7046060.5, 706553.9 7046051.6, 706551.5 7046048.3, 706546.5 7046045.5, 706544.9 7046045.5, 706539.5 7046040.3, 706538.9 7046038.1, 706539.9 7046036.6, 706547.1 7046032.6, 706549.5 7046029.3, 706549.5 7046025.6, 706547.9 7046023.2, 706545.1 7046021.2, 706541.2 7046019.7, 706532 7046013.7, 706525.4 7046008.1, 706519.9 7045998.1, 706519.1 7045991.5, 706513.6 7045984.8, 706510.3 7045979.2, 706500.6 7045970.9, 706499.6 7045965.9, 706499.7 7045961.7, 706501.7 7045948.1, 706497.6 7045943.9, 706492 7045933.7, 706487.3 7045917.9, 706486.4 7045911.6, 706485 7045909.3, 706476.2 7045906, 706473.4 7045902.8, 706471.5 7045899, 706470.6 7045894.1, 706467.9 7045891.1, 706453.5 7045883.1, 706449.7 7045882.1, 706441.3 7045878.6, 706432.1 7045872.8, 706420.2 7045861.6, 706402.3 7045839.9, 706396.6 7045827.6, 706394.4 7045822.2, 706383.8 7045830.4, 706347.9 7045858.2, 706306.7 7045892.6, 706220.6 7045969.7, 706143.9 7046036.6, 706153.2 7046058.7, 706158.4 7046069, 706153.3 7046074.4, 706138.5 7046086.3, 706111.2 7046110, 706092.5 7046127.5, 706038.4 7046179.9, 706023.4 7046192.6, 706010.9 7046201.5, 705998 7046209.5, 705937 7046240.8, 705897.7 7046262.2, 705873.4 7046278.4, 705859.8 7046289.2, 705830.5 7046321.8, 705818.4 7046335, 705807.2 7046345.9, 705796.3 7046353.4, 705788.3 7046357.2, 705816.6 7046508, 705710.1 7046532.8, 705672.6 7046556.1, 705597.1 7046602.8, 705598.4 7046607.3, 705635.8 7046750.7, 705680.9 7046837.5, 705677.6 7046840.1, 705675.1 7046846.2, 705673.3 7046855.2, 705673.6 7046875.2, 705671.2 7046886.4, 705667.6 7046894.5, 705653.5 7046914.2, 705633.3 7046934.6, 705625.2 7046941.7, 705608.8 7046952.3, 705595.3 7046962, 705563.7 7046983.9, 705554 7046991.5, 705546.9 7046998, 705539.5 7047006.7, 705527.9 7047016.8, 705516.1 7047025.2, 705501 7047031.7, 705465.6 7047040.8, 705458.6 7047040.7, 705454.6 7047040.8, 705438.3 7047046.1, 705367.1 7047072.9, 705336.9 7047083.4, 705316.7 7047089.3, 705298.4 7047091.5, 705235 7047103.4, 705220.5 7047170.2, 705193.5 7047203.3, 705160.9 7047192.4, 705127.6 7047192.6, 705077.3 7047174.9, 705072.3 7047178.4, 705051.6 7047194.2, 705038.7 7047206.1, 705027.9 7047218.7, 705014.8 7047237, 704982.9 7047266.8, 704974.3 7047276.8, 704936 7047327.7, 704929.6 7047338.1, 704927.3 7047344.1, 704925.2 7047352, 704926.9 7047356.7, 704957.6 7047444.7, 704895.1 7047442.6, 704862.7 7047441.6, 704857.6 7047441.4, 704823.4 7047440.2, 704811.4 7047416.7, 704803.4 7047421.2, 704786.6 7047428.4, 704740.4 7047443.4, 704728.2 7047448.2, 704726.8 7047449.9, 704724.7 7047459, 704719.9 7047474, 704713.7 7047491.7, 704713.1 7047496.5, 704712.9 7047509.8, 704714.4 7047529.8, 704669.6 7047529.3, 704664.2 7047534.1, 704652.7 7047527, 704645.3 7047525.8, 704638.4 7047528.3, 704625.7 7047555.6, 704601.7 7047604.3, 704588.8 7047635, 704583.5 7047645, 704581.8 7047649.5, 704581.9 7047652.6, 704582.8 7047671.1, 704580.6 7047689.6, 704573.4 7047733.7, 704571.6 7047744.7, 704565 7047783.5, 704560.1 7047813.8, 704557.4 7047818.4, 704541.3 7047872.2, 704542.7 7047876.2, 704542.1 7047885.1, 704539 7047902.1, 704543.4 7047916.6, 704533.2 7047922.7, 704486.8 7047934.7, 704474 7047938.8, 704468.1 7047954.6, 704464.4 7047968.1, 704464.2 7047976.8, 704464.8 7047983.7, 704468.3 7047989.7, 704476.7 7047996.2, 704488.4 7048000.2, 704514 7048003.5, 704549.7 7048006.4, 704555.1 7048012, 704560.9 7048021.2, 704561.8 7048032.9, 704546.1 7048115.4, 704539.2 7048145.2, 704492.2 7048265.3, 704555.4 7048374.4, 704518.8 7048415.2, 704490.1 7048447.2, 704494.8 7048532, 704476.3 7048585.5, 704491.4 7048597.9, 704508.5 7048608.2, 704504.6 7048615.7, 704402.4 7048807.2, 704411.2 7048811.4, 704466.5 7048834, 704484.6 7048843.4, 704491.2 7048848.5, 704502.9 7048862.1, 704599.9 7048849.8, 704586.9 7048940.6, 704575.5 7049019.8, 704680 7049038, 704652.8 7049256.8, 704633.9 7049254.3, 704616.2 7049409.9, 704566.3 7049403.9, 704561 7049446.3, 704557.3 7049474.9, 704546.7 7049558.1, 704525.4 7049607.6, 704513.2 7049635.9, 704486 7049699.1, 704534.7 7049707.8, 704534 7049715.1, 704530.7 7049751.8, 704527.6 7049785.2, 704528.4 7049785.8, 704545.8 7049785.3, 704553.8 7049790, 704564.8 7049792.6, 704572.3 7049792.3, 704575.1 7049793.2, 704586 7049794.2, 704609.2 7049796.3, 704600 7049826.7, 704583.5 7049886.2, 704572 7049932.8, 704566.9 7049940.4, 704606.1 7049951.4, 704675.1 7049973.2, 704749.9 7049998.2, 704934.8 7050063.1, 705013 7050088.6, 705008.2 7050100.9, 705003.4 7050119.6, 704996.2 7050139.8, 704992.2 7050155.2, 704989.2 7050169.1, 704988.1 7050176.9, 704987.9 7050189.5, 704990.3 7050203.2, 704992.1 7050209, 705016.8 7050256.3, 705019.8 7050264.3, 705020.5 7050271, 705018 7050291.4, 705007.4 7050338.4, 705007.4 7050348.2, 705009.6 7050357.6, 705012.2 7050363.3, 705018.4 7050370.5, 705022.3 7050373.9, 705026.8 7050377.2, 705032.7 7050380.4, 705044.9 7050385.4, 705061 7050393.1, 705071.9 7050401.3, 705076.7 7050407.7, 705079.8 7050416.8, 705081.7 7050427.2, 705082.4 7050442.1, 705082.1 7050461.1, 705078.9 7050489.9, 705074.5 7050506.6, 705057.9 7050545.1, 705052.6 7050559.1, 704995.6 7050709.3, 704986.1 7050739.6, 704974.4 7050787.3, 704891.4 7051024))</t>
  </si>
  <si>
    <t>0506</t>
  </si>
  <si>
    <t>POLYGON ((704590 7058058.7, 704543.9 7058058.3, 704519.6 7058058.2, 704522.2 7058116.7, 704526.6 7058169.1, 704526.6 7058171.3, 704527 7058175.8, 704529.6 7058205.5, 704535.5 7058273.9, 704536.1 7058281.6, 704541.9 7058351.5, 704547.1 7058416.3, 704551.7 7058455.4, 704614.2 7058489.2, 704670 7058518.9, 704727.8 7058549.5, 704733.4 7058552.4, 704762 7058567.2, 704781.4 7058577.7, 704789.2 7058582, 704803.4 7058588.4, 704810.8 7058595.6, 704822.6 7058600.4, 704837 7058604.9, 704845.6 7058607.5, 704851.1 7058607.5, 704858.2 7058606.8, 704859.2 7058606.7, 704896.3 7058602.6, 704917.2 7058600.5, 704935.8 7058598.7, 704938.6 7058598.5, 704945.4 7058598.2, 704955.1 7058598.1, 704996.7 7058594.5, 704999.8 7058594.2, 705019.2 7058592.5, 705043.9 7058590.2, 705066.2 7058561.4, 705087.9 7058531.9, 705107.7 7058505, 705114.5 7058495.5, 705114.4 7058475.6, 705114.3 7058467.7, 705117.3 7058425.1, 705116.4 7058416.7, 705108.8 7058384, 705107 7058376.5, 705103.9 7058376.5, 705100.4 7058376.5, 705096.9 7058376.9, 705097.1 7058369.3, 705098.4 7058362.5, 705102.2 7058353.6, 705111.9 7058330.4, 705114.8 7058323.3, 705129.5 7058278.8, 705146.4 7058222.8, 705146.9 7058221.2, 705128.3 7058213.6, 705090.3 7058196.8, 705062.7 7058184.9, 705042.8 7058176.2, 705039 7058174.5, 704977 7058146.5, 704936.1 7058127.9, 704926.8 7058123.7, 704870.3 7058098.2, 704865.1 7058109.1, 704863.9 7058111.6, 704809.8 7058086.6, 704812.7 7058080.4, 704801.3 7058079, 704797.8 7058078.8, 704793.8 7058077.7, 704782 7058072.9, 704754.7 7058062.7, 704665 7058059.9, 704590 7058058.7))</t>
  </si>
  <si>
    <t>0110</t>
  </si>
  <si>
    <t>Lille Centre 10</t>
  </si>
  <si>
    <t>POLYGON ((704704 7059640.1, 704640.9 7059716, 704612.2 7059754.8, 704582.6 7059803.2, 704587.7 7059806.7, 704618 7059823.5, 704641.9 7059836.8, 704708.5 7059872.9, 704748 7059895.7, 704787.7 7059917.4, 704802.8 7059926.4, 704808.5 7059927.6, 704812.3 7059927.6, 704824.2 7059926.1, 704840.4 7059922.5, 704855 7059918.1, 704847 7059903.1, 704836.9 7059882.3, 704834.8 7059878, 704833 7059871.3, 704829.4 7059858.4, 704827.9 7059836.9, 704830.3 7059812.1, 704832.7 7059801.6, 704839.1 7059786.4, 704842.6 7059778.8, 704853.1 7059757.4, 704856.8 7059748, 704844.8 7059740.5, 704821.2 7059728.4, 704799.7 7059715.8, 704787.6 7059707.9, 704754.3 7059683.9, 704724.2 7059658.9, 704711.4 7059648.8, 704704 7059640.1))</t>
  </si>
  <si>
    <t>0303</t>
  </si>
  <si>
    <t>595070303</t>
  </si>
  <si>
    <t>Champ du Cerf 3</t>
  </si>
  <si>
    <t>POLYGON ((706513.6 7055478.4, 706507.8 7055481.2, 706493.8 7055487.3, 706488.1 7055489.8, 706473.2 7055493.3, 706462.7 7055495.4, 706460.1 7055495.6, 706443.7 7055497.1, 706433.7 7055497, 706423.3 7055496.1, 706411.1 7055493.8, 706405 7055492.4, 706397.4 7055490.4, 706379.5 7055485.5, 706376.9 7055484.7, 706328.8 7055471.9, 706314.7 7055469.6, 706303.6 7055469.5, 706298.5 7055470.3, 706291.1 7055471.4, 706279.7 7055474.9, 706269.1 7055479.4, 706259.4 7055485.5, 706248.2 7055493.8, 706240.2 7055502.5, 706229.6 7055516.2, 706208 7055562.3, 706208.7 7055573.7, 706209.8 7055590, 706212.7 7055603.7, 706216.6 7055615.1, 706222.2 7055625.4, 706230.1 7055634.9, 706237.9 7055642.3, 706241.6 7055645, 706245.6 7055648, 706254.2 7055653.9, 706262.4 7055657.5, 706269 7055659.6, 706272.1 7055660.6, 706284.5 7055663.6, 706296.6 7055668.5, 706307.8 7055674.2, 706318.4 7055680.7, 706327.7 7055688.5, 706415.3 7055767.8, 706419.2 7055773.3, 706421 7055779.4, 706421.8 7055788.5, 706450.8 7055785.5, 706460.3 7055784.6, 706490 7055781.8, 706498.3 7055781.1, 706542.4 7055777.4, 706559.6 7055775.4, 706581.6 7055773.1, 706594.9 7055772.2, 706622.1 7055771.9, 706659.2 7055772.7, 706668.7 7055773, 706671.9 7055773.2, 706681.9 7055772.7, 706685.7 7055766.7, 706689.4 7055754.4, 706691.4 7055747.8, 706695.6 7055733.5, 706701.8 7055721.7, 706705.6 7055717.8, 706712.2 7055713.7, 706720.1 7055709.4, 706732.9 7055702.6, 706770.7 7055686.3, 706773 7055685.2, 706803.3 7055671.5, 706818.4 7055662.9, 706827.8 7055656, 706857.6 7055631.6, 706870.2 7055620, 706855.5 7055603.3, 706843.8 7055591.7, 706840.2 7055589.2, 706826.1 7055578.7, 706800 7055560.6, 706788 7055550.9, 706780.4 7055544.8, 706778.9 7055542.9, 706769.6 7055532.1, 706757.8 7055515.1, 706757 7055513.2, 706751.5 7055499, 706749.5 7055491.9, 706745.5 7055491.1, 706743.1 7055489.4, 706740.8 7055484.5, 706741.1 7055479.7, 706742.5 7055477, 706746.6 7055474.9, 706746.1 7055472.2, 706744.3 7055467, 706731.4 7055445.8, 706717 7055437.9, 706713.1 7055436.4, 706691.5 7055428.4, 706674.3 7055424.3, 706658.1 7055423.4, 706653 7055423.1, 706645.5 7055423.9, 706636.9 7055424.6, 706623.7 7055427.5, 706608.3 7055434.3, 706606.6 7055435.1, 706576.1 7055450.3, 706576.9 7055452, 706576.7 7055455.3, 706574.6 7055459.3, 706570.8 7055461.5, 706566.5 7055461.5, 706563 7055459.8, 706560.5 7055457.3, 706547.9 7055462.6, 706542.5 7055465, 706529.3 7055471.1, 706515.1 7055477.7, 706513.6 7055478.4))</t>
  </si>
  <si>
    <t>1001</t>
  </si>
  <si>
    <t>POLYGON ((706260.5 7059151, 706255.8 7059199.6, 706253 7059240.8, 706251.5 7059255.1, 706250.1 7059267.8, 706248.4 7059289.8, 706244.7 7059315.7, 706242.6 7059330.7, 706238.4 7059360, 706236.8 7059372.2, 706231.5 7059407.3, 706227.7 7059433.6, 706227.1 7059438.7, 706224.8 7059457.9, 706224.8 7059467.5, 706226.5 7059479.1, 706250.7 7059479.7, 706259.9 7059479, 706271.7 7059478.2, 706280.4 7059478, 706280.9 7059478.1, 706293.9 7059477.9, 706304 7059478.3, 706312 7059479.6, 706314.5 7059480.6, 706317.8 7059482.6, 706322.3 7059487, 706334 7059510.2, 706337 7059516, 706344.8 7059531, 706355 7059550.6, 706377.4 7059582.8, 706366.4 7059586, 706359.9 7059587.9, 706348.7 7059614.2, 706353.8 7059615.7, 706409.2 7059635.9, 706418.4 7059639, 706409.7 7059661.4, 706391.2 7059705.5, 706442.8 7059720.9, 706479.5 7059733.1, 706484.9 7059670.7, 706486.5 7059627.2, 706485.2 7059618.6, 706490.7 7059621, 706541.7 7059641.7, 706562.3 7059649.2, 706565.5 7059650.3, 706579 7059654.1, 706593 7059658.1, 706597.2 7059659.1, 706597 7059652.2, 706594 7059605.7, 706588.6 7059520.3, 706587.5 7059502.2, 706584.6 7059483.4, 706579.3 7059473.3, 706598.4 7059462.2, 706603.8 7059459, 706643.6 7059433.7, 706693 7059402.5, 706682.1 7059385.3, 706672.7 7059368.2, 706654.7 7059335.6, 706647.1 7059324.5, 706642.2 7059317.3, 706603.5 7059267.9, 706597.1 7059260.7, 706588.9 7059251.5, 706585.2 7059247.4, 706536.8 7059198.4, 706529.4 7059191.9, 706526.9 7059190.6, 706508.7 7059187.4, 706475.6 7059181.7, 706448.2 7059177.8, 706416.2 7059173.3, 706389.1 7059169.4, 706359.7 7059164.8, 706313.1 7059157.5, 706299 7059155.7, 706281 7059153.6, 706260.5 7059151))</t>
  </si>
  <si>
    <t>0907</t>
  </si>
  <si>
    <t>POLYGON ((706197.1 7060592.3, 706192.6 7060629.5, 706186.6 7060700.4, 706185.6 7060712, 706181.4 7060763.3, 706177.4 7060804.8, 706167.8 7060911.9, 706130 7060908.8, 706077.9 7060904.2, 706077.3 7060963.4, 706077.7 7060999.4, 706078 7061017.5, 706078.2 7061032.8, 706078.3 7061038.7, 706078.3 7061039.2, 706081.7 7061104.5, 706081.8 7061119.4, 706081.8 7061122.3, 706081.7 7061125.8, 706081.8 7061131, 706078.8 7061160.7, 706077.6 7061174.1, 706077.4 7061184.2, 706077.9 7061190.6, 706082.6 7061204, 706094.1 7061236.1, 706112.2 7061233.2, 706147.3 7061230.7, 706168.2 7061229, 706178.4 7061228, 706203.9 7061226.7, 706234.4 7061228.4, 706295.5 7061231.2, 706299.8 7061232, 706305.6 7061234.4, 706316.1 7061237.5, 706327.1 7061233.1, 706384.1 7061199.2, 706393.5 7061193.6, 706425.6 7061174.6, 706444.1 7061163.4, 706476 7061144, 706500.3 7061129.8, 706520 7061118.3, 706521.9 7061117.3, 706529.6 7061113, 706532.2 7061111.6, 706537.5 7061108.4, 706513.2 7061060.8, 706512.2 7061056.9, 706512.2 7061053.9, 706513.3 7061050.5, 706515.6 7061048.1, 706519.2 7061046, 706546.9 7061032.6, 706629.4 7060992.2, 706652.5 7060980.1, 706660 7060975.8, 706678.2 7060991.1, 706691.3 7061002.1, 706695.1 7061005.9, 706699 7061010.4, 706700 7061012.2, 706706.9 7061025.7, 706710.3 7061032.1, 706722 7061054.6, 706737.9 7061084.6, 706753 7061113.3, 706754 7061115.2, 706801.6 7061194.6, 706804.8 7061200.2, 706805.1 7061201.4, 706807.4 7061200.8, 706809.4 7061201.5, 706810.8 7061203.1, 706820.3 7061198.9, 706831.9 7061191.9, 706841.7 7061186.1, 706853.6 7061177.5, 706854.8 7061176.7, 706876.5 7061161.3, 706881.1 7061158, 706892.2 7061150.5, 706890.4 7061148, 706895.1 7061142.3, 706831.3 7061030.9, 706828.1 7061032.6, 706824.5 7061027.4, 706823.1 7061024.5, 706820.5 7061018.9, 706812.8 7060997.9, 706815.1 7060989.6, 706774.9 7060932.8, 706748.1 7060897, 706651.4 7060741.4, 706639.3 7060670.3, 706650.8 7060602.3, 706652.2 7060594, 706631.1 7060589.3, 706602.8 7060588.3, 706588.1 7060589.7, 706587.7 7060589.6, 706582.8 7060589.5, 706581.3 7060589.6, 706575.7 7060589.6, 706572.7 7060589.7, 706570 7060589.9, 706558.3 7060591, 706552.1 7060591.7, 706546.6 7060592.3, 706540.3 7060593, 706534.2 7060593.7, 706529.5 7060594.1, 706513.3 7060595, 706491.1 7060596, 706440.7 7060600, 706407.7 7060602.3, 706377.3 7060602.5, 706368.1 7060602, 706358.3 7060601.6, 706304.2 7060598.1, 706252.3 7060596.4, 706206.1 7060593.2, 706197.1 7060592.3))</t>
  </si>
  <si>
    <t>POLYGON ((705380.5 7063194.8, 705382.9 7063204.2, 705384.3 7063208.9, 705384.7 7063211.3, 705385.5 7063215.6, 705387.5 7063226, 705390.4 7063244, 705394.1 7063273.8, 705398.1 7063310.4, 705400.2 7063323.5, 705403.3 7063342.1, 705404.1 7063352.8, 705406.5 7063367.6, 705414.3 7063407.5, 705420.5 7063416.1, 705438 7063414.6, 705470.4 7063412.3, 705487 7063411.9, 705497.6 7063412.1, 705508.1 7063412.3, 705511.2 7063412.6, 705516.6 7063413, 705539.3 7063416.6, 705546.9 7063417.6, 705607.2 7063426.5, 705673.4 7063435.9, 705704.4 7063440.3, 705706.9 7063440.6, 705724.2 7063443.1, 705756.1 7063447.3, 705773.9 7063449.6, 705777.6 7063450.1, 705789.2 7063450.1, 705801.3 7063447.9, 705809.8 7063445.6, 705815.3 7063443.5, 705820.3 7063441.1, 705832.5 7063431.6, 705839 7063423.6, 705848.6 7063409.8, 705852.2 7063405.3, 705857.7 7063398.8, 705867.5 7063382.8, 705885.5 7063357.8, 705933.2 7063391.5, 705934.3 7063392.3, 705936.8 7063393.3, 705958.5 7063399.9, 705983.5 7063409.3, 706002.4 7063415.5, 706028.9 7063425.6, 706039.1 7063429.9, 706053.2 7063435.4, 706059.5 7063438.8, 706063.7 7063441.9, 706083.4 7063416.9, 706091.2 7063405.9, 706100.4 7063390.5, 706118.6 7063357.7, 706142.3 7063315, 706149.3 7063302.5, 706165.2 7063273.6, 706169.7 7063265.6, 706180.5 7063245.3, 706189.9 7063227.9, 706192.2 7063224.6, 706197.4 7063216.9, 706191.3 7063208.1, 706183.4 7063197.1, 706173.6 7063185.2, 706153.6 7063166.3, 706132.5 7063149.7, 706112.5 7063134.2, 706079.9 7063109.4, 706067.4 7063101.6, 706064.5 7063100, 706026.3 7063082, 706024.9 7063068.5, 705907.5 7063080.3, 705847.7 7063086.3, 705825.6 7063089, 705779.6 7063094.5, 705756.8 7063099.2, 705725.4 7063105.7, 705673.8 7063119.9, 705636.7 7063129.9, 705613.4 7063136.2, 705538.7 7063156.6, 705471.6 7063174.4, 705468.3 7063175.3, 705463.6 7063176.6, 705421.8 7063185.2, 705390.1 7063192.6, 705380.5 7063194.8))</t>
  </si>
  <si>
    <t>Pont-à-Marcq</t>
  </si>
  <si>
    <t>594660000</t>
  </si>
  <si>
    <t>POLYGON ((707430.3 7046509.4, 707381.4 7046657.8, 707339.2 7046766.6, 707352.6 7046772, 707360.1 7046774.1, 707293.4 7046902.1, 707283 7046914.6, 707230.8 7046976.3, 707193.5 7047000.8, 707180.5 7047041.3, 707167.6 7047075, 707116.4 7047178.8, 707063.7 7047276.7, 707065.9 7047277.6, 707117.8 7047299.8, 707135.9 7047303.8, 707152.1 7047301.9, 707187.3 7047300.1, 707219.4 7047296, 707234 7047292.6, 707235.9 7047303.2, 707224.8 7047344, 707216.7 7047365.2, 707251.5 7047369, 707255.7 7047402.7, 707267.9 7047402.6, 707281.8 7047411.4, 707288.2 7047421.6, 707291.7 7047442.4, 707298 7047473.9, 707319.3 7047491, 707349.2 7047510.1, 707398.1 7047528.7, 707396 7047550.1, 707398.1 7047588, 707402.5 7047626.6, 707394.9 7047669.6, 707393.3 7047685, 707396.4 7047691.5, 707407.4 7047729.6, 707432.2 7047780.2, 707446 7047796.4, 707458.8 7047809.9, 707473.9 7047820.7, 707487.3 7047827.8, 707573.7 7047858.4, 707637.1 7047887.4, 707664.4 7047899.8, 707653.7 7047923, 707639 7047955.1, 707696.3 7047994.7, 707776.7 7048029.6, 707821.9 7048049.3, 707838.3 7048056.3, 707863.5 7048021.5, 707882.6 7048025, 707940 7047943.6, 707962.8 7047926.2, 707981.6 7047917.4, 707987.1 7047914.8, 708012.7 7047906.1, 708016.6 7047904.8, 708037.4 7047907.7, 708055 7047911.1, 708068.9 7047913.2, 708088.5 7047915.9, 708096.1 7047907.6, 708099.2 7047904.2, 708102.3 7047899.5, 708112.8 7047889, 708146 7047885.8, 708170.2 7047887.4, 708192.9 7047883.8, 708249.4 7047858.7, 708258.3 7047852.9, 708311.5 7047819.7, 708369.4 7047788.3, 708388.6 7047775.9, 708380.3 7047758.7, 708386.9 7047757.1, 708443.9 7047719.7, 708470.4 7047701.6, 708500.5 7047678.9, 708502.7 7047676.1, 708508.2 7047671.5, 708542.7 7047640.4, 708555.8 7047631.1, 708577.8 7047616.9, 708595.9 7047603, 708670.3 7047551.1, 708707.9 7047527.2, 708717.8 7047515.2, 708736.4 7047539.2, 708772.1 7047583.1, 708814.5 7047576.2, 708823.3 7047573.5, 708827.3 7047567.3, 708833.2 7047548.5, 708837.9 7047539.3, 708858.4 7047507.7, 708864.3 7047497.1, 708916.8 7047518, 708960.1 7047529.6, 708966.2 7047511.8, 708992.8 7047452.6, 708981.3 7047444.7, 708970.4 7047441, 708969.2 7047432.1, 708973.5 7047416.5, 708989.5 7047370.2, 708993.9 7047360, 709023.1 7047293.5, 709030.1 7047275.5, 709054.4 7047200.3, 709069.1 7047163.8, 709079.9 7047143.4, 709087 7047127.1, 709087.1 7047121.6, 709084.4 7047110.7, 709058.3 7047058.3, 709054.4 7047050.2, 709053.1 7047042.7, 709053.9 7047038.3, 709054.5 7047034.9, 709052.3 7047027.9, 709054.6 7047019.3, 709062.7 7047009.8, 709065.5 7047006.5, 709095.3 7046986.1, 709106 7046975.9, 709117.2 7046963.4, 709134.9 7046950.7, 709164.8 7046933.5, 709172.9 7046930.6, 709223.9 7046912.5, 709238 7046902.8, 709254.9 7046892.8, 709264.2 7046890.6, 709274.9 7046897, 709318 7046859.8, 709322.4 7046853.5, 709326.9 7046849.2, 709330.1 7046836.3, 709348.5 7046802.1, 709353.6 7046786.1, 709356.1 7046777.9, 709309.4 7046779.4, 709302.5 7046773.2, 709235.7 7046713.8, 709156.7 7046680.4, 709196.6 7046611.5, 709087.4 7046578.6, 709057.4 7046565.3, 709030.3 7046553.5, 708963.7 7046527.3, 708839.8 7046462.3, 708847 7046428.2, 708808.6 7046424.9, 708803.5 7046424.8, 708781.8 7046417.6, 708774.6 7046448.1, 708732.9 7046434.8, 708724.6 7046431.5, 708706 7046424.6, 708683.7 7046419.9, 708653.3 7046414.2, 708628.5 7046411.8, 708529 7046385.6, 708474.6 7046371.2, 708458.8 7046366.1, 708455.3 7046334, 708455 7046330.4, 708451.9 7046302.5, 708445.5 7046298, 708437.3 7046294.2, 708436.1 7046296.4, 708433.7 7046312.3, 708433.6 7046317.1, 708431.5 7046319.7, 708427.4 7046319.9, 708423.1 7046318.6, 708419.2 7046319.3, 708413.9 7046321.9, 708406.2 7046327.7, 708400.9 7046328.7, 708387.5 7046326.3, 708382.4 7046327.1, 708376.2 7046330.9, 708365.9 7046350.5, 708352.6 7046362.1, 708329.2 7046375.4, 708305.2 7046391.8, 708286.6 7046409, 708277.7 7046422.3, 708276.5 7046431.4, 708274.9 7046435, 708268.2 7046441.4, 708261.4 7046451.9, 708258 7046454.6, 708254.5 7046456.4, 708252 7046458.8, 708246.3 7046471.7, 708236.7 7046488.5, 708229.2 7046505.1, 708222.9 7046516.8, 708221.9 7046518.7, 708213.7 7046525.2, 708191.4 7046537.3, 708188.1 7046543.8, 708177 7046544.1, 708165.1 7046541.5, 708159.6 7046542, 708156.7 7046543.8, 708156 7046546.3, 708156.2 7046550.6, 708153.9 7046558.2, 708110.9 7046597.1, 708105.7 7046603.3, 708100.1 7046608.8, 708082.3 7046619.4, 708077.1 7046620.1, 708071.6 7046619.8, 708064.8 7046618.2, 708056.3 7046610.4, 708036.8 7046596.6, 708032.2 7046595.8, 708029.3 7046596.8, 708024.2 7046604.5, 708004.2 7046644.3, 707999.5 7046648.9, 707992.1 7046650.3, 707978.3 7046651.5, 707968.3 7046649.9, 707959.6 7046649.9, 707952.8 7046652.2, 707927.9 7046666, 707904.1 7046689.1, 707873.3 7046713.9, 707862.5 7046719.6, 707853.3 7046726.6, 707845 7046735.4, 707827.1 7046756.7, 707817.1 7046770.8, 707807.6 7046782.6, 707790.3 7046796.1, 707783.1 7046804.1, 707773.8 7046811.2, 707766.4 7046812, 707764.8 7046812.2, 707743 7046800.1, 707732 7046798.4, 707709.1 7046800.3, 707704.8 7046797.3, 707703 7046792.8, 707696.9 7046784.2, 707687.5 7046778.7, 707685.1 7046775.8, 707685.3 7046772, 707691.1 7046763.4, 707690.5 7046758.3, 707688.3 7046754.6, 707683.9 7046752.2, 707678.7 7046750.8, 707672.3 7046750.4, 707663.6 7046753.2, 707663 7046750.6, 707660.4 7046746.6, 707650.8 7046734, 707652.1 7046727.5, 707650.1 7046724.6, 707645.8 7046720.4, 707644.4 7046716.4, 707645.7 7046704.4, 707644.7 7046702, 707637 7046695.8, 707637.2 7046693.5, 707640.3 7046687.8, 707638.9 7046683.5, 707626.5 7046672.9, 707617.5 7046663.6, 707613.5 7046657.1, 707610.8 7046647.9, 707607.8 7046641.1, 707591.1 7046641.3, 707588.7 7046640.3, 707587.3 7046638.3, 707593.2 7046629.3, 707591.6 7046625.9, 707582.4 7046623.3, 707573.8 7046619.8, 707566.8 7046605.3, 707562.8 7046598.7, 707560.3 7046596.8, 707555.9 7046597.4, 707549.8 7046599.5, 707544.1 7046597.6, 707541.2 7046592.5, 707540.7 7046582.3, 707542.7 7046578, 707547.4 7046571.3, 707552.1 7046566.3, 707554.9 7046562, 707556.3 7046557.4, 707555.3 7046553.6, 707552.1 7046551.6, 707543.3 7046551.8, 707539.4 7046549.7, 707536.7 7046545.5, 707531.8 7046533.3, 707531.1 7046515.8, 707529 7046512, 707509.7 7046509.2, 707501.9 7046509.4, 707498.6 7046511.6, 707494.6 7046512.5, 707484.3 7046511.6, 707469.9 7046508.8, 707468.5 7046507.3, 707467.8 7046504.4, 707468.1 7046502.9, 707469.6 7046501.1, 707470.4 7046498.1, 707470.2 7046495.7, 707468.2 7046494.1, 707459.5 7046491.1, 707456 7046487.5, 707452.7 7046486.8, 707444.9 7046486.8, 707442.3 7046487.8, 707439.6 7046493.4, 707434.8 7046508.9, 707430.3 7046509.4))</t>
  </si>
  <si>
    <t>593460000</t>
  </si>
  <si>
    <t>POLYGON ((706861.9 7057796.2, 706869.3 7057802.6, 706874.1 7057806.4, 706877.8 7057809.7, 706885.2 7057815.9, 706893.9 7057823.2, 706932.1 7057855.6, 706937.8 7057860.5, 706950.7 7057871.4, 706990 7057904.7, 707004.4 7057913.2, 707060 7057946.4, 707097.1 7057968.6, 707181.8 7057865.2, 707258.1 7057772.2, 707273.5 7057788.4, 707278.1 7057793.2, 707280.1 7057790.8, 707293.2 7057773.7, 707330.1 7057726.6, 707331.4 7057724.8, 707340.1 7057713, 707342.6 7057710.1, 707366.4 7057681.4, 707373.5 7057672.9, 707380.1 7057665, 707405.3 7057653.5, 707410.1 7057651.4, 707515.2 7057603.8, 707537.3 7057714.6, 707541.4 7057734.9, 707548 7057767.7, 707549.1 7057773.8, 707550.4 7057779.9, 707560.4 7057771.2, 707570.9 7057762.3, 707582.8 7057752, 707593.4 7057742.9, 707610.4 7057767.4, 707640.7 7057812.4, 707652 7057829.6, 707671.5 7057856.9, 707706.2 7057837, 707723 7057827.2, 707745.1 7057814.6, 707749.5 7057812, 707753.6 7057809.8, 707762.2 7057822.6, 707764.6 7057826.2, 707766.3 7057829, 707766.6 7057829.3, 707774.3 7057840.7, 707775.7 7057842.9, 707783.2 7057854.1, 707784.8 7057856.2, 707813.7 7057899.9, 707823.5 7057914.6, 707909 7058042.8, 707965 7057993.7, 708106 7058153, 708145.5 7058197.6, 708268.8 7058025.5, 708274.7 7058018, 708291.8 7057996.9, 708336.4 7057941.5, 708401.9 7057860.2, 708433.7 7057884.9, 708512.9 7057944.1, 708517.5 7057948.1, 708520.6 7057951.9, 708524.5 7057957.9, 708528.8 7057950.7, 708549.2 7057931.7, 708552.7 7057930.1, 708592.7 7057882.7, 708747.7 7057704.4, 708753.6 7057709.9, 708760.9 7057716.8, 708881.6 7057604.1, 708951.9 7057502.8, 708957.6 7057494.5, 708962.1 7057488.1, 708964.9 7057483.9, 708975.4 7057468.9, 708980.2 7057462.1, 708996.1 7057438.9, 708977.1 7057424.1, 708926.6 7057384.5, 708966 7057325.9, 708985.7 7057296.6, 708986.8 7057294.9, 708968.7 7057274.8, 708958.8 7057264, 708929 7057231.4, 708910 7057210.6, 708914.9 7057206.5, 708948.7 7057178.7, 708973.3 7057158.3, 708981.7 7057151.3, 709009.3 7057128.6, 709017.6 7057122.5, 709002 7057102.4, 708964.6 7057054, 709048.2 7056984.8, 709077.2 7056960.8, 709094.8 7056946.2, 709118 7056927.1, 709134.6 7056913.3, 709212.2 7056849.1, 709207 7056843, 709183 7056814.2, 709185.9 7056811.3, 709229.2 7056766.9, 709245.3 7056750.4, 709261.5 7056733.8, 709282.6 7056712.2, 709348.8 7056644.4, 709325.3 7056615.4, 709316.1 7056605.4, 709312.1 7056601.5, 709245.1 7056520.5, 709284.5 7056490.6, 709312.4 7056472, 709328.2 7056461.3, 709337.4 7056455.2, 709342 7056452.4, 709378.6 7056422.2, 709397.3 7056409.9, 709438 7056381.1, 709471.6 7056356.3, 709474.5 7056354, 709484.6 7056345.9, 709500 7056333.5, 709522.8 7056312.8, 709544.5 7056292.8, 709549.8 7056287.4, 709566.1 7056271.1, 709581 7056256, 709594.5 7056239.7, 709606.8 7056225.7, 709612.5 7056219.6, 709617.2 7056214.4, 709624.8 7056206.2, 709651.6 7056175.7, 709661.3 7056164.6, 709686.2 7056137.1, 709705 7056116, 709720.1 7056099.1, 709722.8 7056096, 709768.5 7056044.8, 709775 7056037.4, 709788.7 7056023, 709739.5 7055981.2, 709739.1 7055981, 709717.5 7055962.5, 709702.5 7055949.7, 709671.8 7055923.5, 709640.5 7055896.7, 709622.6 7055881.7, 709615.4 7055875.5, 709604.3 7055866.1, 709602.8 7055864.8, 709554.9 7055823.9, 709551.8 7055821.2, 709471.6 7055865.3, 709436.4 7055884.9, 709425.6 7055891.9, 709413.8 7055898.8, 709412.7 7055899.2, 709379.2 7055908.5, 709335.5 7055920.8, 709291.7 7055933.1, 709290.7 7055933.4, 709270.1 7055941.1, 709188.9 7055971.7, 709145.4 7055988.1, 709091.7 7056008.3, 709093.4 7056009.8, 709116.3 7056029.2, 709124.1 7056035.7, 709141.1 7056050.3, 709148 7056056.1, 709120.7 7056080, 709129.2 7056089.6, 709145.2 7056104.5, 709165.6 7056126.6, 709198.4 7056161, 709214.5 7056178.1, 709200.2 7056190.2, 709187.5 7056202.2, 709221.8 7056246.6, 709167.8 7056283.9, 709106.3 7056328.2, 709093.4 7056337.7, 709076.1 7056350.1, 709052.2 7056367.4, 709033.1 7056381.2, 709006.4 7056400.5, 709004.2 7056402.1, 708975.1 7056423.1, 708956.8 7056436.7, 708917.8 7056477.8, 708880.1 7056517.4, 708817.4 7056584.6, 708792.4 7056611.3, 708785.8 7056614.7, 708770.5 7056622.5, 708758.7 7056628.5, 708679 7056669.5, 708631.1 7056694.1, 708550.3 7056735.7, 708526.8 7056753.5, 708507.1 7056768.3, 708440.1 7056819.3, 708378.2 7056866.2, 708371.5 7056871.4, 708358.1 7056854.4, 708350.2 7056844.6, 708346 7056847.3, 708315.2 7056867.8, 708294.8 7056881.3, 708252.8 7056907.5, 708142.1 7056949.5, 708009 7057031.7, 707953.9 7057067.2, 707922.9 7057087.1, 707918.1 7057089.8, 707810.5 7057169, 707791.3 7057140.2, 707779.1 7057120.3, 707769.6 7057104.9, 707754.7 7057079.1, 707749.7 7057072.1, 707634.7 7057152.6, 707606.7 7057173.3, 707569 7057199.2, 707573.6 7057211.9, 707585.3 7057246.8, 707586.6 7057250.3, 707597.1 7057281.4, 707604.4 7057303.4, 707606.1 7057308.4, 707539.7 7057329.2, 707475.2 7057264.7, 707462.8 7057252.3, 707447.6 7057237, 707445.1 7057223.6, 707438.9 7057205.8, 707422.5 7057168.2, 707409.4 7057142.5, 707392.8 7057118.2, 707375.5 7057098.3, 707357.6 7057083.4, 707329.1 7057067.2, 707301.8 7057088.5, 707267.6 7057150.6, 707247.4 7057141, 707193.3 7057238.4, 707180 7057244.7, 707158 7057255.3, 707134.7 7057266.4, 707042.3 7057462.2, 707036.1 7057475.3, 707027.9 7057471.1, 707023 7057468.5, 706930 7057654.3, 706940.1 7057663.1, 706928.7 7057682.6, 706905.9 7057721.4, 706861.9 7057796.2))</t>
  </si>
  <si>
    <t>593860103</t>
  </si>
  <si>
    <t>L'Abbaye</t>
  </si>
  <si>
    <t>POLYGON ((704508 7062891.4, 704501 7062891.6, 704436.2 7062945, 704411.9 7062958.9, 704377.9 7062970.9, 704367.8 7063017.8, 704384.6 7063022.3, 704391.8 7063025.5, 704398.1 7063029.1, 704403.8 7063033.5, 704408.6 7063038.7, 704412 7063044.2, 704417.5 7063059.1, 704420.5 7063079.2, 704421.1 7063094.3, 704417.9 7063175, 704415.9 7063195.9, 704414.8 7063215.6, 704414.4 7063229.2, 704416.1 7063234.5, 704409.9 7063236.2, 704411.2 7063240.3, 704411.3 7063240.5, 704413.4 7063247.9, 704475 7063433.3, 704475.5 7063435.5, 704495.7 7063517.1, 704497.9 7063545.1, 704508.1 7063569, 704512.6 7063624.9, 704512.8 7063656.9, 704511.1 7063684.9, 704473.9 7063785.2, 704442.4 7063835.4, 704433.8 7063855.7, 704411 7063909.7, 704393.5 7063969.8, 704392 7064023.8, 704372.5 7064081.9, 704372.5 7064086.7, 704372.6 7064101.9, 704401.2 7064108.2, 704427.5 7064114, 704424.7 7064129.4, 704526.8 7064152.5, 704533 7064153.9, 704577.4 7064165, 704590 7064169.3, 704601.6 7064175.3, 704610.5 7064182.3, 704618.6 7064191.1, 704629.7 7064208, 704641.3 7064228.1, 704652.5 7064241, 704677.7 7064275.8, 704684.1 7064284.7, 704689.4 7064268, 704691.4 7064262.4, 704694.3 7064254.7, 704697 7064247.3, 704698.3 7064243.3, 704705.1 7064222.5, 704713.3 7064199.7, 704722.7 7064172.7, 704725 7064165.9, 704730.6 7064150.2, 704735.1 7064158.9, 704742.8 7064176.5, 704746.8 7064193.4, 704775.7 7064179.1, 704778.4 7064177.8, 704820.7 7064157.7, 704842.9 7064147.2, 704881 7064129.3, 704915 7064112.8, 704942.2 7064099.7, 704962.2 7064089.8, 704946 7064037.4, 704927.7 7063986.5, 704918 7063959.3, 704911.9 7063945.6, 704907.1 7063939.6, 704919 7063924.5, 704927.6 7063912.4, 704935.6 7063897.4, 704939.5 7063888.5, 704945.4 7063875.3, 704961.1 7063835.3, 704986.2 7063768.8, 704994.6 7063746.5, 704998.1 7063737.3, 705005.3 7063717.9, 705012.9 7063697.6, 705016.2 7063689.8, 705020.7 7063678.9, 705028.7 7063665.4, 705047.5 7063635.8, 705055.1 7063624.4, 705056.1 7063620.8, 705055.6 7063619.9, 705055.3 7063618.1, 705055.5 7063616.4, 705055.8 7063615.2, 705053.4 7063612.3, 705017.9 7063598.5, 704945.1 7063569.6, 704942.2 7063569.2, 704939.2 7063569.4, 704936.2 7063570.6, 704930.7 7063574.1, 704926.8 7063575.9, 704924.5 7063576, 704913.5 7063573.3, 704877.1 7063558.7, 704827.7 7063538.9, 704786.5 7063524.6, 704781.9 7063525.2, 704775.3 7063527.3, 704772.7 7063518.5, 704757.1 7063474, 704754.4 7063466, 704753.7 7063461.8, 704753.4 7063457.6, 704753.8 7063452.7, 704755.3 7063444.2, 704765.8 7063418.7, 704774.2 7063400.5, 704788.6 7063369.4, 704798.8 7063347.4, 704808.8 7063326.2, 704822 7063293.6, 704780.3 7063276.8, 704728.4 7063256, 704725.3 7063254.8, 704680.1 7063238.4, 704667.5 7063233.8, 704636 7063223.6, 704624.2 7063221, 704615.8 7063220, 704598.2 7063219.9, 704581.4 7063218.9, 704572.6 7063191.1, 704565.9 7063164.9, 704562.8 7063152.5, 704560.3 7063143, 704558 7063131.3, 704555.3 7063126.2, 704553.9 7063122.2, 704551.9 7063118.9, 704549.6 7063116.3, 704547.3 7063114.6, 704545.2 7063113.1, 704543.3 7063111.7, 704539.8 7063109.8, 704540.2 7063108.8, 704543.2 7063101.9, 704545.2 7063094.9, 704545.5 7063087.6, 704544.8 7063080.4, 704536.5 7063047.8, 704536.2 7063046.6, 704530.1 7063020.7, 704526.5 7063005.1, 704525.8 7063001.1, 704525.5 7062999.6, 704522 7062981.4, 704515.5 7062939.4, 704509.9 7062903.4, 704509.5 7062901.4, 704509.4 7062900.3, 704508 7062891.4))</t>
  </si>
  <si>
    <t>0403</t>
  </si>
  <si>
    <t>POLYGON ((705557.1 7062138.2, 705558.2 7062141, 705566.5 7062162.6, 705577.4 7062190.9, 705587.4 7062217, 705598.8 7062247.2, 705593.8 7062251.9, 705583.4 7062260.6, 705524.2 7062312.5, 705483.2 7062345.8, 705476.2 7062360.3, 705472.9 7062367.1, 705471.5 7062370.2, 705468.6 7062376.1, 705463.8 7062386.1, 705457.9 7062398.4, 705446.8 7062421.4, 705442.5 7062430.3, 705438.3 7062439.2, 705455 7062457.9, 705443 7062480.9, 705411.1 7062542, 705397.5 7062626.1, 705395.4 7062633.5, 705394.8 7062642.3, 705263.4 7062642.7, 705265.5 7062658.1, 705267.3 7062657.9, 705274.1 7062658.4, 705321.8 7062660.3, 705347.9 7062660.3, 705447.3 7062660.4, 705487.1 7062660.3, 705521.1 7062660.2, 705545.7 7062659.3, 705608.1 7062657, 705611.3 7062656.8, 705614.4 7062656.5, 705681.5 7062650.9, 705699.3 7062649.8, 705698.6 7062646.2, 705698.1 7062643.4, 705698.6 7062637.5, 705700.4 7062630.9, 705703.1 7062624.6, 705707.6 7062616.9, 705714.7 7062604.9, 705718.6 7062595.9, 705722.2 7062587.9, 705723.3 7062582.8, 705724 7062578.6, 705725 7062568, 705726.2 7062552.9, 705725.9 7062541.1, 705723.9 7062526.6, 705721 7062507.8, 705716.5 7062491.4, 705714.9 7062486, 705708.4 7062461.6, 705708.1 7062460.3, 705706.8 7062451, 705705.9 7062438.8, 705705.2 7062431, 705704.8 7062417, 705705.5 7062411.9, 705707.4 7062407.8, 705708.9 7062404.3, 705720.1 7062414.9, 705723.5 7062417.8, 705732.9 7062426.3, 705743.4 7062435, 705747.2 7062436.7, 705753.8 7062438.5, 705765.5 7062440, 705796.1 7062444, 705798.4 7062444.2, 705831.7 7062446.9, 705841.3 7062447.1, 705846.9 7062446.6, 705850.4 7062445.5, 705854.1 7062443.3, 705858.2 7062439.1, 705863.8 7062429.1, 705881.8 7062390.5, 705883.4 7062387.5, 705905.6 7062345.7, 705918.2 7062324, 705922.9 7062318, 705926.3 7062314.4, 705909.6 7062295.4, 705891.6 7062277.4, 705864.1 7062249, 705852.5 7062236.1, 705844 7062226.9, 705834.5 7062214.5, 705829.7 7062207.4, 705826.5 7062202.6, 705805.2 7062169, 705777 7062125.8, 705772.9 7062119.4, 705761.9 7062103.2, 705757.6 7062097.4, 705758.5 7062095, 705758.6 7062093.3, 705758.7 7062091.9, 705757.4 7062089.7, 705755.7 7062088.6, 705755.2 7062088.3, 705752.3 7062087.5, 705749.2 7062087.8, 705748.7 7062088.1, 705745.5 7062085.2, 705741.7 7062082.3, 705727.6 7062074.4, 705685.8 7062049.4, 705681.8 7062046.5, 705672.1 7062039.2, 705663.2 7062034.2, 705659.1 7062029, 705658.4 7062032.9, 705663.4 7062041.7, 705668.5 7062058.6, 705673.1 7062073.3, 705668.4 7062075.9, 705636.5 7062093.7, 705557.1 7062138.2))</t>
  </si>
  <si>
    <t>0901</t>
  </si>
  <si>
    <t>POLYGON ((706352.2 7061614, 706351.8 7061613.5, 706351.5 7061613.1, 706348.5 7061609.4, 706348.1 7061608.9, 706346.6 7061607.1, 706303.1 7061554, 706282.4 7061527.6, 706277.5 7061522.9, 706262.6 7061512.6, 706247.8 7061501, 706233 7061487.2, 706218.5 7061470.4, 706211.4 7061474.3, 706187.2 7061491.3, 706145.4 7061519.7, 706135.5 7061526.4, 706106.6 7061545.8, 706078.8 7061565.5, 706073.1 7061570.5, 706071.8 7061574, 706071.2 7061578, 706072.2 7061581.3, 706074.1 7061586, 706080.7 7061600, 706080.9 7061603, 706080.6 7061605.2, 706074.2 7061609.5, 706073.2 7061610.2, 706022.8 7061634.7, 706005.8 7061645.3, 705968.6 7061668.4, 705937.3 7061689.9, 705949.9 7061729.8, 705954.8 7061746.2, 705961.9 7061768.9, 705963.2 7061773.4, 705970.1 7061795.4, 705977.5 7061819.3, 705978.4 7061822.2, 705987.5 7061851.2, 705989.2 7061856.9, 705994.6 7061873.9, 706004.2 7061905, 706012.3 7061931.3, 706016.5 7061944.8, 706018.6 7061960.7, 706018 7061963.3, 706024.7 7061997.4, 706034 7062073.3, 706046.5 7062135.3, 706053.7 7062173.5, 706050.3 7062187.4, 706045.3 7062208.3, 706043.9 7062213.6, 706042.8 7062218.1, 706040 7062229.5, 706038 7062238.1, 706034.7 7062251.7, 706053.7 7062244, 706056.7 7062243, 706066.9 7062239.5, 706096 7062233.5, 706118.7 7062228.4, 706133.3 7062225.9, 706155.1 7062224.3, 706175.7 7062224.3, 706193.3 7062223.6, 706199.8 7062222.3, 706210.2 7062219.5, 706216.8 7062217.2, 706219.5 7062216.1, 706229.8 7062211.5, 706246.1 7062205.1, 706254.4 7062201.8, 706258.4 7062200, 706261.9 7062198.9, 706263.9 7062198.2, 706270.4 7062196, 706276.3 7062193.6, 706278.8 7062192.6, 706284.1 7062190.3, 706292.2 7062187.1, 706335.7 7062164.4, 706378.9 7062141, 706378.2 7062134, 706377.9 7062124.3, 706376.4 7062111.6, 706375 7062102.8, 706372 7062087.7, 706370.8 7062073.9, 706369.8 7062061.4, 706369.5 7062049.7, 706369.7 7062038.2, 706370.6 7062027.8, 706373.2 7062009.5, 706373.2 7062002.5, 706376 7061949.4, 706377.4 7061927.6, 706380.8 7061876.2, 706383.2 7061819.6, 706383.8 7061811.3, 706385.4 7061789.3, 706387.9 7061759.7, 706386.9 7061735.9, 706386.4 7061711.8, 706384 7061697.2, 706382.8 7061685, 706380.5 7061676.3, 706376.1 7061665.6, 706369.9 7061650.2, 706360 7061624.9, 706355.2 7061618, 706352 7061614.1, 706352.2 7061614))</t>
  </si>
  <si>
    <t>590900101</t>
  </si>
  <si>
    <t>Domaine de la Vigne</t>
  </si>
  <si>
    <t>POLYGON ((705200 7067085, 705197.8 7067090.4, 705194 7067099.6, 705163.6 7067156.1, 705127.1 7067222.5, 705123.7 7067227.1, 705117.6 7067227.8, 705110.5 7067222, 705103.1 7067208.4, 705067.8 7067160.7, 704971.2 7067319.3, 704971.5 7067319.5, 704997.4 7067335.9, 705001.2 7067338.3, 705037.3 7067361.2, 705039.7 7067362.7, 705067.4 7067380.4, 705049.8 7067408.7, 705047.6 7067412.2, 705015.3 7067464.1, 704995.1 7067481, 704996 7067490.2, 704994.5 7067501.1, 704992.9 7067510.1, 704988.8 7067518.9, 704980.6 7067532.7, 705011.6 7067560.5, 705022.8 7067568, 705029.9 7067577.3, 705040.7 7067591, 705051.7 7067608.3, 705062.1 7067630.2, 705071.4 7067650.2, 705081.9 7067675, 705074 7067797, 705002.2 7067872, 704969.6 7067905.9, 704944.5 7067932.1, 704935 7067941.9, 704900 7067978.4, 704929.7 7068008.6, 704938.4 7068017.6, 704947.1 7068019.7, 704956.2 7068021.9, 704961.1 7068023.2, 704978.2 7068029.5, 704988.6 7068016.1, 704992.3 7068011.4, 704999.1 7068015.3, 705026.6 7068030.5, 705028.7 7068031.7, 705127 7068086.1, 705137.2 7068091.7, 705140.5 7068093.5, 705119.8 7068133.4, 705095.1 7068181.2, 705087.9 7068195.3, 705082.9 7068205.3, 705077.7 7068214.9, 705065.8 7068238.1, 705040.7 7068286.9, 705047.3 7068346.3, 705047.5 7068346.6, 705053.2 7068397.1, 705057.4 7068434.2, 705057.8 7068438.2, 705043.3 7068463.8, 704991 7068556.4, 704989.7 7068558.9, 704987.9 7068565.7, 704963.7 7068610.9, 704929.1 7068667, 704875.6 7068756.3, 704871.3 7068763.4, 704859 7068788.6, 704843.6 7068815.9, 704840.3 7068820.6, 704837.8 7068827.3, 704822.5 7068856.7, 704809.3 7068881.9, 704797.7 7068907.3, 704785.1 7068939.4, 704779 7068958.2, 704774.7 7068973.9, 704770.1 7068993.8, 704770 7068994.4, 704765.7 7069006.1, 704756.1 7069031.3, 704741.8 7069055.8, 704730.6 7069073.7, 704715.6 7069099.4, 704702.9 7069123.6, 704688.4 7069148.4, 704683.1 7069157.9, 704678.6 7069165.8, 704673.4 7069175.5, 704667.8 7069186.2, 704661.9 7069195.9, 704656.3 7069207.5, 704657 7069211.5, 704665.6 7069216.6, 704680.6 7069226.1, 704698.8 7069237.9, 704713.4 7069246.8, 704723.1 7069252.1, 704743.1 7069257.9, 704766.5 7069266.6, 704774.5 7069269, 704794 7069267.6, 704905.5 7069215.8, 704926 7069205.3, 704940.4 7069208, 704946.2 7069209, 704955.6 7069212.3, 704969.7 7069218.8, 704981.6 7069224.7, 704988.8 7069229.2, 704994 7069231.1, 705015.9 7069239.9, 705034.6 7069247, 705049.2 7069251.9, 705065.7 7069256.9, 705086.8 7069262.1, 705116.3 7069268.6, 705148.5 7069275.5, 705162.4 7069280.5, 705177.9 7069289.8, 705196.9 7069302.2, 705214.1 7069313.7, 705227.8 7069322.6, 705240.5 7069329.1, 705255.9 7069335.8, 705271.8 7069342.3, 705300.2 7069356.3, 705318.2 7069365.9, 705327.4 7069369.4, 705338.3 7069378.4, 705352.5 7069391.8, 705361.1 7069399.4, 705367.1 7069403.7, 705378.5 7069417.6, 705395.3 7069434.2, 705405.5 7069445.5, 705408.1 7069448.5, 705410 7069450.8, 705424.1 7069465.8, 705443.3 7069488.1, 705449.9 7069494.4, 705460.6 7069502.9, 705485.7 7069521.5, 705513.3 7069540, 705470 7069598.8, 705483.4 7069607, 705496.6 7069617.4, 705512.8 7069633.2, 705531.5 7069654, 705550.9 7069671.5, 705566.2 7069684, 705578.3 7069696.4, 705583.1 7069706.1, 705586.1 7069711.9, 705588.9 7069717.1, 705600.6 7069740.2, 705613 7069760.1, 705618.8 7069769.3, 705635.3 7069788.4, 705649.3 7069805, 705657.6 7069819.1, 705661.5 7069833.4, 705664.8 7069840.7, 705675.2 7069856.1, 705685.3 7069868.3, 705686.8 7069869.9, 705703.8 7069888.2, 705712.1 7069898.7, 705718.6 7069909.8, 705739.4 7069944.4, 705742.6 7069953.4, 705745.5 7069965.2, 705748.3 7069976.6, 705753.6 7069984.1, 705754.5 7069982.6, 705755.4 7069980.5, 705765.5 7069961.2, 705777.6 7069936.6, 705785.7 7069916.6, 705791.4 7069900.2, 705784.2 7069896.3, 705776.6 7069889.1, 705746.6 7069848.4, 705739.9 7069840.7, 705736.2 7069838.7, 705731.3 7069837.4, 705721.4 7069835.9, 705721.5 7069832.9, 705721.6 7069822.5, 705721.5 7069811.4, 705719.4 7069781.7, 705714.5 7069739.9, 705710.1 7069703.3, 705705.2 7069666.5, 705701.8 7069643.7, 705691.6 7069576.1, 705689.9 7069564.4, 705689.6 7069562.1, 705689.3 7069559.6, 705689 7069556.5, 705688.3 7069549.4, 705688.4 7069540.7, 705689.4 7069529, 705692.8 7069514, 705696.7 7069499.9, 705700.2 7069491.4, 705704.4 7069483.2, 705711.7 7069473.2, 705728.9 7069450.4, 705750.3 7069422.8, 705783.6 7069380, 705793.6 7069364.4, 705798.1 7069354.2, 705802.2 7069344.6, 705804.4 7069337.1, 705805.7 7069328.1, 705805.9 7069324.4, 705806.1 7069321.5, 705806.1 7069313.7, 705805.1 7069294, 705800.3 7069216, 705798.2 7069164.9, 705799.2 7069148.9, 705802.2 7069131.2, 705806.9 7069115.2, 705814.7 7069099, 705821.4 7069086.7, 705826.9 7069078, 705829 7069074.7, 705842.5 7069057.8, 705860.8 7069035, 705867.3 7069026.9, 705870.4 7069022.5, 705876.1 7069014.5, 705884 7069003.9, 705891.7 7068991.5, 705895.7 7068982, 705901.2 7068967.3, 705907 7068949.8, 705910.7 7068938.4, 705912.9 7068931.2, 705913.5 7068929.2, 705913.9 7068928, 705916.5 7068917, 705917.5 7068914.4, 705920 7068907.8, 705923.9 7068897.5, 705955.5 7068839, 705957 7068836.3, 705965.3 7068820.8, 705969.5 7068812.9, 705997.1 7068761.1, 705998.8 7068757.6, 706014.2 7068725.9, 706019.6 7068714.7, 706047.6 7068661.1, 706050.1 7068656, 706058.5 7068639.8, 706074.1 7068609.3, 706088.6 7068582.6, 706100.2 7068563.9, 706105.1 7068556.4, 706112.9 7068544.3, 706117.4 7068538.8, 706130.9 7068522.4, 706151.9 7068498, 706175.6 7068470.5, 706185.1 7068459.2, 706195.3 7068447, 706204.2 7068436.2, 706210.6 7068426.8, 706214.2 7068418.8, 706220.4 7068405, 706226 7068388.4, 706229.9 7068376.9, 706237.2 7068355.3, 706245.9 7068329.5, 706247.6 7068324.4, 706249.9 7068317.1, 706259.3 7068287.4, 706264.9 7068266.9, 706266.6 7068258.1, 706269.8 7068240.6, 706270.7 7068231.5, 706270.9 7068221.7, 706271 7068212.1, 706270.8 7068200.7, 706270.1 7068186.3, 706270 7068176.3, 706269.7 7068164.3, 706269.6 7068156.2, 706270.7 7068148, 706271.7 7068141.2, 706273.9 7068133, 706277 7068122.4, 706282.5 7068103.9, 706283.7 7068100.1, 706288.8 7068080.8, 706292.9 7068060.9, 706295.5 7068046.2, 706298.1 7068031.5, 706303.2 7067997.7, 706309.1 7067967.9, 706311.6 7067960.2, 706313.5 7067953.9, 706322.6 7067934.9, 706332.3 7067916.4, 706338.8 7067903.6, 706365.7 7067849.4, 706374.7 7067830.2, 706389.5 7067798.9, 706397.4 7067781.8, 706409.7 7067755.4, 706423.5 7067723.9, 706415.6 7067719.5, 706401.4 7067711.6, 706364.9 7067691.2, 706248.8 7067630.6, 706127.2 7067567, 705991.9 7067496.3, 705951.3 7067475.1, 705942.4 7067471.9, 705934.8 7067469.1, 705929.7 7067466.8, 705923.9 7067464.6, 705910.9 7067460.8, 705906.7 7067460.4, 705903.7 7067460.2, 705898.7 7067460.8, 705895.2 7067460.9, 705892.8 7067460.5, 705889 7067458.9, 705885.4 7067456, 705884.6 7067454.9, 705883.4 7067453.3, 705881.5 7067449.9, 705876.5 7067446.1, 705870.8 7067440.8, 705864.2 7067435.6, 705856.8 7067430.6, 705849.2 7067425.8, 705841.8 7067421, 705835 7067416.2, 705830.1 7067413, 705827.9 7067411.5, 705735.5 7067364, 705584.4 7067285, 705515.7 7067249.3, 705513.1 7067248.3, 705507.4 7067245.7, 705493.6 7067239.6, 705459.7 7067226, 705453.8 7067224.6, 705449.1 7067224.2, 705445.6 7067225.3, 705442.2 7067226.1, 705438.6 7067226.3, 705435.1 7067225.4, 705431.8 7067223.4, 705428.8 7067220.5, 705426.9 7067217.8, 705425.1 7067213.8, 705423.4 7067211.8, 705419.3 7067206.8, 705414.4 7067202.1, 705408.7 7067198, 705402.5 7067194, 705396.3 7067190.2, 705390.3 7067186.3, 705384.6 7067182.3, 705379.1 7067178.6, 705373.9 7067175.5, 705368.5 7067172.5, 705349.3 7067162.4, 705311.3 7067142.6, 705252.7 7067112.1, 705249.3 7067110.3, 705206 7067088, 705201 7067085.5, 705200 7067085))</t>
  </si>
  <si>
    <t>595080102</t>
  </si>
  <si>
    <t>Centre-Plat Vinage 2</t>
  </si>
  <si>
    <t>POLYGON ((708441.1 7072442.5, 708401.6 7072491, 708400.4 7072492.5, 708311.2 7072599.5, 708224.2 7072699.2, 708151.9 7072783.5, 708149.9 7072785.9, 708147.6 7072788.6, 708125 7072814.7, 708100.7 7072844, 708042.2 7072914.7, 707997.2 7072969.9, 707991.1 7072978.6, 708016.4 7073000.2, 708035.4 7073016.4, 708057.5 7073034.9, 708084.8 7073060.6, 708097.5 7073069.4, 708121.9 7073087.3, 708144.3 7073105.5, 708161.8 7073121.8, 708189.4 7073152.3, 708203.1 7073166.3, 708249.6 7073214.2, 708254.4 7073219.2, 708276.4 7073238.6, 708281.4 7073243.4, 708329 7073288.6, 708335.6 7073295.9, 708338.4 7073303.6, 708342.7 7073316.7, 708344.7 7073316.7, 708350.1 7073318.5, 708353 7073321.6, 708353.7 7073323.8, 708353.9 7073325.9, 708353.9 7073327.4, 708353.6 7073328.7, 708352.8 7073330.8, 708352.4 7073332.3, 708349.1 7073335.1, 708352.2 7073339.7, 708368.1 7073369.7, 708378.7 7073389.9, 708381.6 7073395.2, 708386.5 7073404.5, 708391.6 7073409.6, 708395.3 7073412.8, 708399.5 7073415.4, 708401.9 7073416.8, 708469.1 7073447.1, 708539.5 7073476.3, 708538.8 7073463.2, 708537.7 7073399.4, 708537.1 7073353.9, 708536.7 7073328.1, 708536.4 7073299.1, 708536 7073268.5, 708535.7 7073244.4, 708535 7073205.3, 708533.9 7073150.6, 708531.4 7073093.5, 708530.3 7073076.6, 708528.3 7073044.9, 708529 7073028.7, 708529.4 7073021.4, 708529.5 7073019.7, 708533.1 7072976.6, 708535.1 7072952.2, 708535.2 7072950.7, 708551.1 7072951.1, 708567 7072952.5, 708568.5 7072943.3, 708575.2 7072919.8, 708580.4 7072907.6, 708582.3 7072903.1, 708586.6 7072898.4, 708591.1 7072892.9, 708593.9 7072888.7, 708596.4 7072885, 708598 7072882.9, 708599.4 7072879.1, 708608 7072857.7, 708615.8 7072836.8, 708622.6 7072811, 708629.4 7072788.2, 708638.7 7072753.4, 708641.7 7072743.4, 708644.3 7072737.6, 708649.1 7072725.1, 708656.5 7072710.8, 708661.6 7072700.8, 708662.1 7072699.8, 708668.1 7072688.6, 708679.9 7072667.7, 708710.7 7072613.3, 708717.6 7072602.8, 708726.6 7072592, 708738.3 7072582.2, 708742.5 7072579.2, 708758.8 7072568.3, 708770.6 7072560.2, 708784.6 7072549.8, 708788 7072544.4, 708790.7 7072538.1, 708792.8 7072528.2, 708800.3 7072495.8, 708806.8 7072462, 708813.5 7072426.7, 708815.5 7072413.5, 708816.2 7072404.1, 708817.4 7072388.4, 708816.6 7072382.6, 708783.7 7072375.4, 708729 7072362, 708700.4 7072356.1, 708686.4 7072354.3, 708653.8 7072351.6, 708633.5 7072349.4, 708607.7 7072346.6, 708583.9 7072344.3, 708575.9 7072344.1, 708569.6 7072345.1, 708549.3 7072352.8, 708525.2 7072361.9, 708520.9 7072364.1, 708503.4 7072383, 708492.6 7072396, 708449.9 7072447.5, 708444.2 7072453.5, 708441.8 7072445.1, 708441.1 7072442.5))</t>
  </si>
  <si>
    <t>0504</t>
  </si>
  <si>
    <t>POLYGON ((710460.6 7057865.8, 710447.1 7057873.8, 710418.1 7057890.8, 710410.3 7057896.9, 710409.5 7057899.7, 710409.8 7057903.5, 710438.2 7057946.2, 710461.6 7057980.7, 710440.3 7057995.2, 710322.6 7058075.6, 710305.3 7058050.4, 710303.9 7058048.1, 710261.6 7057984.4, 710231.9 7058006, 710229.1 7058007.9, 710244.6 7058028.3, 710247.4 7058031.8, 710248.2 7058035.2, 710247.2 7058038.7, 710243.2 7058042.4, 710219 7058058.1, 710211.9 7058064.8, 710209.7 7058067.4, 710248 7058126.2, 710264.7 7058114.9, 710266.9 7058113.4, 710282.3 7058135.2, 710287 7058142.3, 710281.5 7058146.1, 710265 7058157.3, 710256 7058163.4, 710238.8 7058175.1, 710204 7058198.7, 710258.2 7058279.2, 710269.2 7058294.9, 710278.6 7058308.3, 710320.4 7058368, 710339.5 7058396.8, 710343.1 7058402, 710369.7 7058441.7, 710375.6 7058450.8, 710407.8 7058501, 710419.1 7058518.1, 710428 7058531.6, 710441.3 7058551.8, 710469.8 7058596.4, 710477.2 7058608.1, 710486.9 7058629.3, 710491 7058639.6, 710509.7 7058629.1, 710624.5 7058564.5, 710660.8 7058546.5, 710696.2 7058528.9, 710700.3 7058526.9, 710704.2 7058524.8, 710714.5 7058519.9, 710712.3 7058514.5, 710705.2 7058492, 710699.6 7058463.4, 710698.8 7058457, 710694.7 7058426.8, 710694.4 7058412.8, 710694.4 7058407.9, 710699.9 7058407.3, 710700.1 7058403.2, 710699.9 7058401, 710698.2 7058380.6, 710694.5 7058348.6, 710692.9 7058320.2, 710691.8 7058301, 710690.3 7058285.8, 710688.8 7058275.6, 710686.3 7058266.3, 710681.3 7058250.9, 710680.2 7058247.6, 710675.5 7058238.4, 710668.4 7058227.3, 710663.7 7058217.5, 710646.6 7058188.4, 710639.8 7058176.8, 710630 7058160.3, 710609.9 7058126.2, 710573.5 7058065.3, 710541.8 7058012.5, 710533.1 7057997.9, 710524.6 7057982, 710522.3 7057978.4, 710520 7057974.7, 710492.8 7057924.5, 710460.6 7057865.8))</t>
  </si>
  <si>
    <t>590980000</t>
  </si>
  <si>
    <t>POLYGON ((706123 7073130.8, 706111.9 7073123.2, 706081.3 7073101.9, 706074.2 7073096.4, 706061.1 7073086.3, 706047.2 7073074.1, 706035.6 7073062.2, 706026 7073051, 706016.4 7073037.8, 706000.2 7073034.2, 705989.5 7073027.4, 705953.7 7073003.7, 705913.6 7072980.2, 705895.7 7072971.3, 705889.7 7072968.2, 705867.5 7072958, 705848.1 7072949.9, 705801 7072934.4, 705764 7072921.6, 705746.6 7072913.1, 705737.7 7072908.5, 705718 7072895.7, 705696.7 7072883, 705682.6 7072876.6, 705666.7 7072870.6, 705630.7 7072858.3, 705594.9 7072848.1, 705569.1 7072838.9, 705543.8 7072826.6, 705524.1 7072816.9, 705517.9 7072813.6, 705507.6 7072812.6, 705503.5 7072796.9, 705492.1 7072758.1, 705488.6 7072744.1, 705485.5 7072732, 705482.2 7072717.7, 705480.1 7072708.4, 705476.5 7072686.3, 705475.6 7072676.4, 705450.1 7072677.8, 705405 7072672.1, 705363.9 7072666.2, 705329.6 7072660.8, 705278.5 7072653.6, 705250.2 7072648.2, 705237 7072630.3, 705223.5 7072625.3, 705217.3 7072622.7, 705211 7072621.7, 705107.4 7072558.1, 705056.1 7072640.1, 705029.5 7072630.2, 704921.3 7072589.8, 704906.8 7072585.5, 704878.5 7072579.5, 704850.8 7072569.7, 704831.1 7072558.6, 704801.9 7072544.5, 704772.4 7072531.9, 704753.6 7072527.2, 704743.9 7072527.4, 704716.3 7072528.3, 704703.3 7072528.4, 704678.7 7072510.6, 704676.6 7072508.8, 704653.1 7072489.2, 704614.8 7072458.5, 704611.3 7072454.7, 704607.8 7072451.4, 704601.6 7072444.8, 704589.9 7072434.3, 704573.9 7072421.8, 704540.3 7072449.7, 704531.1 7072462.8, 704510.7 7072447.2, 704487.4 7072434.8, 704483.4 7072437.2, 704474.9 7072457.6, 704460.7 7072478.7, 704448.7 7072491.4, 704345.7 7072600.4, 704355.2 7072608.6, 704359.3 7072613.7, 704361.7 7072621.7, 704360.8 7072635.9, 704355.5 7072649.9, 704323.2 7072688.7, 704257.5 7072764, 704234.7 7072835.8, 704225.8 7072851.8, 704188.5 7072896, 704173.7 7072912.6, 704136.1 7072959.2, 704098.3 7073004.7, 704076.5 7073032.2, 704058.2 7073055, 704053.9 7073060.1, 704050.8 7073062.5, 704048 7073065.1, 704034.6 7073077.3, 703999.9 7073111.2, 703973.3 7073134.3, 704041.4 7073247, 704040.2 7073324.3, 704041.4 7073384.1, 704043.6 7073566.2, 704083.6 7073607.7, 704086.1 7073636.2, 704094.9 7073664.9, 704100.7 7073679.1, 704102.2 7073682.8, 704113 7073692.4, 704127.3 7073702.3, 704132.6 7073706.8, 704133.2 7073707.4, 704136.1 7073709.9, 704150.6 7073729.8, 704166.7 7073759.1, 704192.8 7073803.6, 704202.4 7073821.8, 704209.2 7073828.4, 704237.1 7073873.5, 704296.1 7073847.1, 704327.4 7073871.6, 704371 7073902.2, 704417.6 7073928.3, 704442.7 7073940.9, 704319.8 7074064.2, 704336 7074079.5, 704228.3 7074240.9, 704234.1 7074314.4, 704233.3 7074328, 704229.9 7074342.9, 704222.3 7074366.4, 704213.9 7074397.4, 704207.5 7074420.8, 704205.3 7074439.6, 704204.1 7074457.4, 704206.3 7074465.5, 704205.7 7074477.5, 704204.9 7074489.7, 704203.4 7074505, 704201.5 7074515.6, 704199.6 7074527.4, 704198.5 7074535.3, 704193.3 7074532.4, 704181.5 7074536.5, 704172.3 7074539.8, 704165.4 7074542.4, 704169.5 7074552.3, 704170.7 7074559.5, 704172 7074569.6, 704172.5 7074580.1, 704173.8 7074594.9, 704176.1 7074606.5, 704178.4 7074616.6, 704181.5 7074626.8, 704186.2 7074638.7, 704189.5 7074647.5, 704198.1 7074678.4, 704218.4 7074751.6, 704233.8 7074810.6, 704239.5 7074836.4, 704242.9 7074852.4, 704247.1 7074864.9, 704255 7074879.4, 704261.5 7074890.2, 704266.6 7074902.4, 704269.7 7074911.9, 704270.3 7074917.1, 704270.9 7074921.3, 704270.6 7074928.6, 704268.9 7074939.7, 704261.5 7074987.9, 704256.2 7075030.4, 704255 7075040.2, 704254.5 7075043.7, 704254 7075053.8, 704255.6 7075065.7, 704259.1 7075077.9, 704263.4 7075093.4, 704268.6 7075109.3, 704274 7075120.1, 704277.8 7075129.8, 704280 7075141.6, 704283.4 7075155, 704289.5 7075174.4, 704294.9 7075184.2, 704298.6 7075194.7, 704312.9 7075237.5, 704316.2 7075246.7, 704309.3 7075259.6, 704298 7075268.7, 704282.4 7075272.8, 704291.6 7075389.1, 704288.4 7075412.9, 704286.2 7075430.3, 704284.2 7075451.3, 704281.7 7075486.7, 704282 7075496.4, 704283.5 7075502.9, 704287 7075509.1, 704290.5 7075514.6, 704299.4 7075525.7, 704305.6 7075533.1, 704310.1 7075540.5, 704326.3 7075567.9, 704335.8 7075585.8, 704344.6 7075601, 704353.6 7075618.9, 704360.9 7075633, 704366.8 7075649.3, 704360.3 7075653.3, 704348.2 7075660.9, 704335.5 7075665.2, 704328.3 7075666.1, 704310.2 7075669, 704301.8 7075670.7, 704287.9 7075673.1, 704277.5 7075674.4, 704263.3 7075675.1, 704253.5 7075675.2, 704240.2 7075675.6, 704227.9 7075677, 704211.1 7075677.7, 704165 7075680.1, 704164.7 7075687.2, 704163.9 7075703.3, 704161.7 7075722.2, 704159.2 7075749.7, 704155.9 7075784.4, 704154 7075819.6, 704153.6 7075824.7, 704152.7 7075827.9, 704151.8 7075831.1, 704151.3 7075849.4, 704152.4 7075873.4, 704153.9 7075883.8, 704156.3 7075890.8, 704157.6 7075945, 704157.9 7075954.3, 704158.5 7075977.9, 704159.4 7076009, 704159.4 7076009.7, 704159.8 7076024.7, 704236.4 7076025.8, 704331.9 7076005.9, 704383.4 7075971.5, 704436.3 7075929.2, 704473.1 7075899.8, 704561.4 7075863.3, 704651 7075835.2, 704666 7075828.3, 704719.8 7075803.9, 704786.3 7075769.2, 704952.6 7075672.7, 705015.7 7075636.2, 705128.6 7075567.4, 705235.9 7075501.8, 705303.5 7075464.7, 705368.2 7075433.8, 705429.8 7075408.7, 705492 7075389.3, 705516.7 7075332.3, 705532.5 7075277.1, 705541.6 7075266.3, 705605.1 7075213.6, 705643.9 7075185.5, 705678.6 7075167.4, 705714.6 7075153.6, 705765.6 7075138.3, 705794.5 7075131.9, 705832.5 7075127.2, 705857.2 7075125, 705910.8 7075126.9, 705931.1 7075130.4, 706010.1 7075153.1, 706071.5 7075156.5, 706110.7 7075156.4, 706136.9 7075159.1, 706167 7075162.7, 706202.2 7075173.7, 706237.3 7075190.5, 706282.2 7075221.2, 706321.3 7075252.3, 706328.9 7075257.7, 706340.7 7075247.5, 706341.1 7075247.2, 706347.7 7075241.6, 706389 7075246.2, 706433 7075251, 706440.2 7075234.6, 706441.2 7075224.5, 706440.6 7075218.6, 706438.4 7075214, 706437 7075206.5, 706438 7075196.7, 706439.7 7075186.6, 706440.8 7075181.6, 706449.5 7075174.9, 706448.4 7075171.3, 706446.6 7075168.3, 706441.9 7075163.5, 706438.7 7075159.7, 706437.5 7075155, 706437.8 7075149.8, 706438.4 7075144.3, 706437.5 7075140, 706435.5 7075135, 706433 7075131.2, 706430.8 7075128.2, 706427 7075126, 706423 7075123.4, 706419.8 7075120.8, 706417.6 7075119.1, 706416.2 7075115.3, 706415.2 7075112.1, 706413.9 7075107.6, 706411.5 7075101.1, 706407 7075095.7, 706401.3 7075082.7, 706398.4 7075068.5, 706397.8 7075062.9, 706397.6 7075057.9, 706400.3 7075048.6, 706401.5 7075043, 706397.1 7075038.4, 706389.6 7075031.2, 706385 7075023.9, 706382.2 7075012.4, 706381.3 7074995.1, 706379.5 7074980.6, 706374.1 7074962.5, 706357.2 7074917, 706353.3 7074910.1, 706351 7074903, 706351.3 7074898.7, 706356.5 7074892, 706372.9 7074875.5, 706385.3 7074864.4, 706398.6 7074847.7, 706408.6 7074831.6, 706410.1 7074827.5, 706409.6 7074824.3, 706426.2 7074824.6, 706448.1 7074799.5, 706479.4 7074801.5, 706485.6 7074794.1, 706497.6 7074779.6, 706502.7 7074773.6, 706571.4 7074692.3, 706573.5 7074689.9, 706576.1 7074685.9, 706584.4 7074676.7, 706593.9 7074668, 706604.9 7074660.3, 706613.6 7074654.2, 706625.9 7074646.4, 706635 7074639.9, 706645.9 7074627, 706658.8 7074606.4, 706675.7 7074582.7, 706707.4 7074538.3, 706735.8 7074468.1, 706759.9 7074396.5, 706761.5 7074387.4, 706804.7 7074310.8, 706933.2 7074126.1, 707038.8 7073964.8, 707060.3 7073931.9, 707062.3 7073928.8, 707070 7073917.1, 707076.5 7073907.1, 707081.6 7073899.5, 707063.5 7073894.9, 707008.8 7073881.2, 706920.7 7073861.1, 706882.3 7073853.1, 706868.6 7073851.1, 706862.1 7073850.7, 706841.1 7073851.2, 706837.2 7073851.4, 706802.9 7073854.6, 706788.7 7073860.9, 706781.9 7073848.2, 706774.1 7073831.8, 706758.4 7073797.4, 706741 7073758.6, 706732.2 7073736.7, 706722.3 7073718.1, 706717.5 7073709.4, 706710.2 7073696.3, 706696.2 7073673.6, 706689.5 7073662.9, 706670.9 7073633, 706668.1 7073627.5, 706662.9 7073621.1, 706656.4 7073614.8, 706634.8 7073598.7, 706627.9 7073593.3, 706626.4 7073591.9, 706620.5 7073585.9, 706608.6 7073571.3, 706586.8 7073540.8, 706556.4 7073506.9, 706523.8 7073475.9, 706520 7073472.9, 706503.5 7073460.1, 706453.9 7073424.5, 706443 7073417.7, 706401.9 7073387.3, 706372 7073367.3, 706365.5 7073363, 706349.2 7073350.1, 706339.1 7073340.5, 706330.9 7073332, 706319.6 7073319.1, 706309.6 7073305.5, 706302.8 7073296.1, 706297.5 7073287.3, 706293.7 7073279.7, 706290.7 7073273.9, 706280.4 7073253.1, 706273.7 7073242.6, 706267.4 7073235.1, 706258.8 7073228, 706239.4 7073212.6, 706220.4 7073199, 706202.1 7073186.2, 706157.8 7073156.2, 706145.1 7073146.1, 706123 7073130.8))</t>
  </si>
  <si>
    <t>593520101</t>
  </si>
  <si>
    <t>POLYGON ((705743.1 7071273.9, 705733.5 7071285.1, 705718.7 7071303.2, 705716.7 7071302.4, 705713.9 7071302.1, 705712.8 7071302.1, 705711.6 7071302.1, 705709.4 7071302.8, 705708.1 7071303.5, 705706.8 7071305.1, 705706.2 7071307.5, 705692.9 7071307, 705678.6 7071307.6, 705666.8 7071310.2, 705658.2 7071314.3, 705627.4 7071292.2, 705609.5 7071276, 705630.3 7071255.8, 705659.2 7071228.6, 705695.3 7071195.8, 705744.2 7071148.8, 705756.7 7071138, 705756.9 7071110.9, 705752.6 7071110.2, 705745.7 7071106.3, 705715.2 7071080.2, 705711.3 7071076.7, 705687.6 7071055.7, 705663.5 7071034.2, 705635.4 7071012.3, 705619.9 7071000.2, 705595.7 7070981.8, 705560.9 7070956, 705541.1 7070942.2, 705536.2 7070938.9, 705524.8 7070931.1, 705494.6 7070911.9, 705481.5 7070903.4, 705481.2 7070895, 705474.8 7070875.3, 705456.9 7070837.7, 705439.1 7070800.5, 705429.9 7070784.4, 705426.7 7070781.5, 705422.8 7070785.1, 705415.6 7070791.3, 705408.2 7070797.7, 705400.6 7070804.1, 705395 7070808.9, 705393.1 7070810.5, 705386.1 7070816.6, 705379.5 7070822.4, 705368.2 7070831.7, 705358.7 7070838.5, 705356.4 7070841.1, 705332.3 7070868.4, 705322.4 7070880.3, 705310.1 7070895.3, 705288.4 7070922.1, 705285.4 7070925.7, 705279.1 7070933.2, 705255.1 7070961.8, 705247.9 7070970.7, 705224.6 7070999.2, 705195.5 7071034.3, 705171 7071064.3, 705168.2 7071067.9, 705144.8 7071097.6, 705123.1 7071130.8, 705101.9 7071161.6, 705094.6 7071170.5, 705088 7071180.5, 705085.1 7071186.4, 705082.4 7071192.2, 705080.4 7071198.3, 705079.1 7071204.3, 705078.3 7071210.1, 705078.2 7071211.9, 705078.1 7071215.8, 705078 7071221.1, 705077.7 7071226.1, 705077 7071231.1, 705076.7 7071234.2, 705076.4 7071236, 705076.2 7071237.8, 705076.9 7071241.4, 705077.9 7071245.2, 705078.8 7071250.2, 705078.6 7071255.5, 705077.7 7071260.9, 705077 7071266.5, 705076.9 7071270.3, 705076.8 7071272.5, 705077.2 7071278.6, 705077.6 7071283.4, 705078.1 7071286.6, 705079.8 7071321.9, 705080 7071325.5, 705080.3 7071336.8, 705080.7 7071350.1, 705091.2 7071349.5, 705102.1 7071350.2, 705121.4 7071350.2, 705164.2 7071357.8, 705182.8 7071361.2, 705197.5 7071365.6, 705221.6 7071374.6, 705253.3 7071386.8, 705269.1 7071393.8, 705286.4 7071404.6, 705342.5 7071441.4, 705352.2 7071448.1, 705402.1 7071483.2, 705408 7071486.9, 705450.5 7071516.9, 705487 7071542.5, 705516.9 7071563.9, 705546 7071584.5, 705549.3 7071587, 705566.3 7071599.1, 705591.2 7071617.2, 705596.5 7071621.1, 705629.9 7071645.6, 705650.5 7071664.6, 705652.4 7071666.5, 705665.5 7071677, 705704.5 7071705.1, 705726.8 7071720.6, 705740.5 7071731.2, 705761.8 7071745.5, 705773.7 7071753.4, 705773.6 7071754.3, 705771.6 7071765.7, 705771 7071768.6, 705779.3 7071770.9, 705781.5 7071771.1, 705787.3 7071771.6, 705796.6 7071774.3, 705802.8 7071777.6, 705817.1 7071791.2, 705860.3 7071855.5, 705873.5 7071874.5, 705908.2 7071925, 705925.5 7071953.2, 705959.1 7072007.5, 705961.1 7072010.7, 705965.1 7072008.2, 705970.7 7072002.6, 705974.5 7071996.7, 705976.1 7071991.8, 705977 7071984.9, 705978.8 7071969.7, 705988 7071940.3, 706007 7071879, 706014.2 7071853.2, 706018.2 7071831.2, 706018.8 7071820.4, 706018.7 7071811.7, 706018.7 7071806.6, 706016.7 7071792, 706015.5 7071784.7, 706011.5 7071772.9, 706005 7071755.6, 705989.9 7071723.3, 705974.9 7071690.9, 705970.7 7071681.9, 705926.1 7071707.1, 705925.4 7071707.4, 705916.2 7071712, 705911.5 7071712.6, 705905.4 7071710.5, 705878.3 7071697.9, 705860.1 7071689.2, 705821.6 7071670.2, 705810.8 7071666.9, 705807.1 7071665.6, 705807.4 7071665.1, 705810.8 7071657.6, 705814.1 7071650.1, 705817.5 7071642.7, 705821.3 7071635.2, 705829.5 7071620.7, 705833.5 7071614.4, 705845.4 7071598.8, 705883 7071549.6, 705897 7071532.1, 705911.1 7071517.1, 705921.2 7071506.6, 705937 7071493.7, 705963 7071475.8, 705977.7 7071465.9, 705989 7071458.3, 705998.8 7071452.1, 706027.8 7071432.8, 706044.3 7071421.3, 706048.3 7071418.5, 706054.1 7071414.6, 706056.4 7071413, 706082.2 7071395.5, 706130.8 7071362.5, 706154.9 7071345.6, 706164.5 7071337.7, 706184.5 7071320.8, 706194.8 7071309.8, 706200.7 7071303.3, 706214.6 7071285.6, 706224.8 7071269.5, 706234 7071251.5, 706235.1 7071248.5, 706243.6 7071227.7, 706250.1 7071210.3, 706254.7 7071192.4, 706256.3 7071180.4, 706258.1 7071163.5, 706258.8 7071142.3, 706257.8 7071122.6, 706255.2 7071100.7, 706250.7 7071080.7, 706244.2 7071054.9, 706237.9 7071034.4, 706235.5 7071026.4, 706232.2 7071015.1, 706226.9 7070998.1, 706212.3 7071005.3, 706210.3 7071010.3, 706165.7 7071060.8, 706163.6 7071063.3, 706151.2 7071075.7, 706114 7071103.9, 706098.2 7071115.9, 706051.8 7071151, 706049.8 7071152.6, 706041.6 7071160.8, 706036.1 7071166.3, 706014.6 7071185.4, 706000.7 7071196.1, 705988 7071202.1, 705965.8 7071210.3, 705904.3 7071229.1, 705889.4 7071233.1, 705884 7071234.2, 705873.5 7071239, 705870.1 7071235.8, 705868.5 7071234.5, 705867.2 7071232.7, 705866.1 7071230.7, 705865.6 7071228.1, 705865.9 7071225.4, 705818.2 7071188.5, 705806.4 7071202, 705803.9 7071204.9, 705790 7071220.3, 705771.8 7071240.7, 705766.9 7071246, 705760.4 7071253.7, 705743.1 7071273.9))</t>
  </si>
  <si>
    <t>Croisé Petite Hollande</t>
  </si>
  <si>
    <t>POLYGON ((706657 7062611.2, 706665.7 7062620.5, 706668.3 7062624.2, 706669.7 7062625.8, 706688.1 7062646.1, 706695.4 7062654.2, 706720.2 7062681.4, 706752.7 7062716.9, 706766.3 7062731.7, 706771.5 7062737.4, 706817.3 7062787.2, 706819 7062789, 706822.6 7062792.1, 706824.5 7062793.6, 706829.9 7062798.1, 706835.6 7062802.8, 706835.8 7062803, 706841.3 7062808.2, 706846.4 7062813.2, 706855 7062819.9, 706862.5 7062825.9, 706869.1 7062831.1, 706890.9 7062848.2, 706923.8 7062872.7, 706933.4 7062880, 706972.7 7062909.4, 706982.6 7062916.8, 707045 7062964.6, 707124.1 7063025.3, 707134.4 7063034, 707148 7063044.5, 707176.7 7063066.4, 707194.9 7063080.3, 707230.8 7063108.8, 707243.8 7063118.1, 707244.4 7063118.5, 707244.5 7063118.4, 707247.6 7063114, 707248.5 7063112.8, 707251.2 7063109.5, 707253 7063107.1, 707256.2 7063103.3, 707280.7 7063072.9, 707319.6 7063006.4, 707329 7062993, 707344 7062971.5, 707354.8 7062958.8, 707365.4 7062950, 707376.6 7062943.2, 707402.2 7062932, 707411.6 7062927.5, 707419.8 7062923.6, 707435.2 7062912.4, 707443.4 7062905.1, 707457.7 7062892.6, 707494 7062856.7, 707520.4 7062829.1, 707533.1 7062815.9, 707534.6 7062814.3, 707542.6 7062804.8, 707557.5 7062787.2, 707586.8 7062751.7, 707604.3 7062728.7, 707615.8 7062711.9, 707623.3 7062698.9, 707626.9 7062688.5, 707634.2 7062658, 707636.6 7062644.7, 707636.3 7062637.1, 707634.1 7062629.5, 707625 7062615.1, 707615.2 7062599.7, 707596.5 7062569.7, 707583.9 7062549.1, 707574.4 7062534.1, 707557.2 7062507.1, 707546.7 7062495, 707528.2 7062476.8, 707523.9 7062472.6, 707507.5 7062459.2, 707486.8 7062437.7, 707479.7 7062429.8, 707475.2 7062425.6, 707470.2 7062423.4, 707465.4 7062421.4, 707449.5 7062419.4, 707429 7062417.4, 707406.8 7062415.7, 707399 7062415.4, 707384.5 7062409.5, 707356.4 7062391.2, 707355.6 7062390.6, 707307.7 7062356.2, 707293.3 7062339.9, 707285.8 7062331.8, 707269.9 7062320, 707252.1 7062306.8, 707246.1 7062301.5, 707235.5 7062292.2, 707229.7 7062299.4, 707216.9 7062312.5, 707208.1 7062320.8, 707201.4 7062325.4, 707196.9 7062327.6, 707181.3 7062333, 707162.7 7062339.2, 707158.9 7062340.2, 707099.4 7062356.2, 707051.1 7062369, 707030.7 7062375.5, 707018.2 7062379.6, 707014.8 7062381, 707008.5 7062383.3, 707003 7062385.9, 706976.4 7062398.4, 706953 7062408.9, 706931 7062421.7, 706898.5 7062440.8, 706860.1 7062467.2, 706856.5 7062469.5, 706820.6 7062492.4, 706788.9 7062513.8, 706758.4 7062535.3, 706736.2 7062551.9, 706683.4 7062591.9, 706670.6 7062601.6, 706665.1 7062605.7, 706659.8 7062609.4, 706657 7062611.2))</t>
  </si>
  <si>
    <t>Croisé Laroche</t>
  </si>
  <si>
    <t>POLYGON ((707244.4 7063118.5, 707243.8 7063119.1, 707243.2 7063119.8, 707242 7063121.2, 707240.9 7063122.7, 707238.4 7063125.6, 707236.4 7063128, 707234.2 7063130.7, 707232.2 7063133.2, 707232.1 7063141.2, 707229.3 7063149.8, 707184.9 7063216.5, 707172.2 7063235.1, 707154.1 7063254.4, 707136.7 7063272, 707117.3 7063291.5, 707111.1 7063300.1, 707106.3 7063311.6, 707083.6 7063373.2, 707056 7063440.6, 707036.6 7063478.5, 707037.9 7063479.1, 707039.3 7063480.5, 707040.2 7063482.7, 707040.4 7063485.4, 707039.6 7063488.1, 707038.7 7063489.2, 707040.5 7063491.2, 707063.6 7063517.1, 707098.5 7063557.8, 707107.2 7063572.3, 707118.2 7063580.3, 707180.1 7063653.8, 707196.6 7063672.8, 707259.1 7063745.1, 707286.2 7063778.2, 707325.8 7063750.9, 707367.5 7063720.6, 707386.4 7063707.5, 707400.7 7063697.5, 707392 7063664.7, 707385.3 7063629.6, 707370.9 7063548.8, 707370.2 7063543.9, 707370.2 7063542.4, 707392.4 7063538.1, 707459.5 7063525.5, 707491.3 7063521, 707523.1 7063515.2, 707532.1 7063512.1, 707538.9 7063508.6, 707542.1 7063506.9, 707553.4 7063500.9, 707565.1 7063495.7, 707576.1 7063490.9, 707588.9 7063483.7, 707599.9 7063476.8, 707619.3 7063464.3, 707633.6 7063450.5, 707654.4 7063423.3, 707680.4 7063388.3, 707734.6 7063292.7, 707738.1 7063286.8, 707791.6 7063197.6, 707802.4 7063179.8, 707805.6 7063162.7, 707804.2 7063148.4, 707803.5 7063142.2, 707803.2 7063139.2, 707802.6 7063134.1, 707837.4 7063130.2, 707920.7 7063122.5, 707927.2 7063122, 707934.1 7063121.5, 707941.8 7063121, 707942 7063120.9, 707959.6 7063119.7, 708039.9 7063113.9, 708046.3 7063113.4, 708057.3 7063112.4, 708058.7 7063112.2, 708062.1 7063106.1, 708068.7 7063094.1, 708073.1 7063085.9, 708094.6 7063046.8, 708104.6 7063028.5, 708138.1 7062967.2, 708165.6 7062917, 708155 7062918.8, 708134.2 7062906.6, 708106.3 7062891, 708098.4 7062877.8, 708086.5 7062854.4, 708075.6 7062837.1, 708035.9 7062809.6, 708019.9 7062802.3, 708003.4 7062796.3, 707970.9 7062789.8, 707948.8 7062784.8, 707928.3 7062780.1, 707918.6 7062777.9, 707893.9 7062774, 707859 7062765.8, 707826.3 7062756.9, 707815.6 7062751.7, 707786.3 7062734.3, 707775.2 7062726.8, 707745 7062706.5, 707716.7 7062686.8, 707652.9 7062642.7, 707634.1 7062629.5, 707636.3 7062637.1, 707636.6 7062644.7, 707634.2 7062658, 707626.9 7062688.5, 707623.3 7062698.9, 707615.8 7062711.9, 707604.3 7062728.7, 707586.8 7062751.7, 707557.5 7062787.2, 707542.6 7062804.8, 707534.6 7062814.3, 707533.1 7062815.9, 707520.4 7062829.1, 707494 7062856.7, 707457.7 7062892.6, 707443.4 7062905.1, 707435.2 7062912.4, 707419.8 7062923.6, 707411.6 7062927.5, 707402.2 7062932, 707376.6 7062943.2, 707365.4 7062950, 707354.8 7062958.8, 707344 7062971.5, 707329 7062993, 707319.6 7063006.4, 707280.7 7063072.9, 707256.2 7063103.3, 707253 7063107.1, 707251.2 7063109.5, 707248.5 7063112.8, 707247.6 7063114, 707244.5 7063118.4, 707244.4 7063118.5))</t>
  </si>
  <si>
    <t>Mérignies</t>
  </si>
  <si>
    <t>593980000</t>
  </si>
  <si>
    <t>POLYGON ((709394.3 7044544, 709378.5 7044542, 709346.1 7044534.9, 709299.4 7044526.4, 709193.4 7044510, 709172.1 7044508.6, 709165.1 7044505.6, 709136.3 7044493.1, 709098.1 7044476.5, 709048 7044465.9, 709012.7 7044465.2, 709006.2 7044465.1, 708970 7044579.3, 708962.2 7044578.9, 708952.5 7044580.8, 708945.3 7044573.1, 708924.4 7044572.7, 708922.6 7044568, 708925 7044562.5, 708929.9 7044556.2, 708911.6 7044536.4, 708880.3 7044506, 708871.8 7044488.5, 708869.9 7044478.5, 708869.6 7044465.9, 708867.8 7044447.8, 708865.4 7044441.4, 708787.5 7044352.8, 708736.4 7044299.5, 708649.5 7044200, 708580.4 7044126.6, 708575.6 7044120.7, 708505.5 7044056.6, 708410.7 7043971.6, 708373.8 7043939.4, 708314.5 7043901.4, 708290.5 7043889, 708273.6 7043880.3, 708221.5 7043847.1, 708166.3 7043808.4, 708132.7 7043783.4, 708089.7 7043752.5, 708070.7 7043781.5, 708048 7043818.2, 708019.7 7043854.3, 707993.4 7043877.5, 707965.9 7043892, 707927.4 7043918.1, 707879.2 7043953.4, 707857.2 7044005.1, 707848.6 7044015.9, 707843.6 7044015.8, 707814.4 7044020.5, 707742.5 7044041.1, 707714.2 7044048.5, 707686.5 7044054.9, 707652.8 7044058.6, 707664.2 7044100.8, 707681.6 7044166, 707683.4 7044176.7, 707693.8 7044238.3, 707608.9 7044236.5, 707529.2 7044269.7, 707447.7 7044312.2, 707434.6 7044318.9, 707421.3 7044325.8, 707372 7044334.5, 707199.7 7044360.8, 706997.2 7044410.1, 706972.8 7044484.8, 706970.8 7044496.4, 706955.6 7044554.3, 706939.1 7044621.7, 706929.8 7044655.2, 706934 7044659.6, 706935.3 7044666.5, 706931.8 7044673.6, 706912 7044702.5, 706806 7044861.1, 706883.1 7044900.7, 706831 7045020, 706797.3 7045084.9, 706790.1 7045104.3, 706740 7045213.5, 706775.4 7045212.4, 706731.9 7045304, 706775.3 7045330.4, 706771.4 7045338.7, 706704.8 7045425.5, 706716.6 7045441.6, 706688.4 7045462.3, 706677.9 7045465.1, 706667.8 7045467.7, 706660.7 7045469.6, 706635.5 7045516.9, 706583.8 7045591.3, 706476.8 7045517.9, 706438 7045489.1, 706428 7045481.8, 706401 7045462.1, 706382.5 7045449.8, 706364.7 7045457.5, 706345.8 7045465.8, 706333.9 7045471, 706317.6 7045478, 706236 7045518.9, 706204 7045489.6, 706189.9 7045508.7, 706189.2 7045509.7, 706189.8 7045516, 706191.2 7045522.1, 706199.7 7045535, 706203 7045535.2, 706205 7045536.3, 706211.5 7045540.4, 706222.6 7045549.8, 706226.4 7045552.3, 706239.4 7045558.2, 706250 7045570.2, 706262.4 7045583, 706266.9 7045586.8, 706273 7045590.8, 706283.8 7045596.6, 706290 7045601.5, 706296.5 7045605.2, 706302.9 7045611.8, 706306.9 7045617.2, 706324.7 7045634.4, 706329.6 7045638.7, 706334.5 7045641.4, 706339.4 7045645.5, 706346.8 7045655.9, 706350.6 7045662.5, 706361.1 7045685.2, 706370.2 7045710.2, 706373.3 7045717.1, 706378.5 7045723.4, 706383 7045730.8, 706385.8 7045738.8, 706388.6 7045767.8, 706388.8 7045786.5, 706388.9 7045799, 706390.7 7045810.4, 706394.4 7045822.2, 706396.6 7045827.6, 706402.3 7045839.9, 706420.2 7045861.6, 706432.1 7045872.8, 706441.3 7045878.6, 706449.7 7045882.1, 706453.5 7045883.1, 706467.9 7045891.1, 706470.6 7045894.1, 706471.5 7045899, 706473.4 7045902.8, 706476.2 7045906, 706485 7045909.3, 706486.4 7045911.6, 706487.3 7045917.9, 706492 7045933.7, 706497.6 7045943.9, 706501.7 7045948.1, 706499.7 7045961.7, 706499.6 7045965.9, 706500.6 7045970.9, 706510.3 7045979.2, 706513.6 7045984.8, 706519.1 7045991.5, 706519.9 7045998.1, 706525.4 7046008.1, 706532 7046013.7, 706541.2 7046019.7, 706545.1 7046021.2, 706547.9 7046023.2, 706549.5 7046025.6, 706549.5 7046029.3, 706547.1 7046032.6, 706539.9 7046036.6, 706538.9 7046038.1, 706539.5 7046040.3, 706544.9 7046045.5, 706546.5 7046045.5, 706551.5 7046048.3, 706553.9 7046051.6, 706555.9 7046060.5, 706557 7046062.4, 706563.1 7046066.6, 706569.4 7046069.1, 706578.3 7046074.9, 706589 7046083.9, 706591.9 7046085.7, 706606.3 7046102.9, 706611.3 7046106, 706618.3 7046108, 706621.4 7046110.9, 706621.1 7046115.3, 706626.9 7046122.1, 706632.8 7046127, 706639.5 7046129.8, 706644 7046134.6, 706647.6 7046137.2, 706665.4 7046150.1, 706671.1 7046155.3, 706674.9 7046157.1, 706686.1 7046159.4, 706693.3 7046159.9, 706700.9 7046161.9, 706718.9 7046162, 706729.4 7046162.1, 706747.8 7046161, 706756.5 7046161.4, 706759.9 7046162.3, 706766.4 7046165.2, 706779.9 7046174.5, 706783.6 7046175.5, 706793.6 7046177.4, 706814.2 7046176.6, 706820.7 7046177.3, 706826.6 7046178.9, 706833.3 7046179.8, 706840.4 7046183.8, 706853.6 7046186.7, 706871 7046188.1, 706877.2 7046189.1, 706880.4 7046190.3, 706886.3 7046194.4, 706891.9 7046201.8, 706908.8 7046207.4, 706914.1 7046210, 706933.7 7046217.6, 706939.8 7046222.2, 706946.5 7046226, 706954.1 7046226.4, 706961.7 7046227.7, 706965.6 7046229.6, 706972.9 7046231.2, 706976 7046232.9, 706981.8 7046237.6, 707004.5 7046244.2, 707022 7046253.7, 707037.2 7046263.4, 707043.3 7046266, 707051.8 7046270.9, 707061 7046279, 707067.8 7046283.4, 707089.2 7046293, 707097 7046297.2, 707110.6 7046300.3, 707113.5 7046302.4, 707121.8 7046305.6, 707152.2 7046318.4, 707180.8 7046332.1, 707191.7 7046339.6, 707201.7 7046348.2, 707214.7 7046366.1, 707218.9 7046370.6, 707231.6 7046380.1, 707247.2 7046401.7, 707251.4 7046409.3, 707256.3 7046415, 707261.8 7046418.2, 707268.1 7046421.4, 707272.5 7046425.3, 707281.7 7046439.3, 707289 7046447.3, 707292.1 7046449.2, 707308.1 7046453.7, 707311.3 7046452.7, 707313.6 7046445, 707316.4 7046441.2, 707320.9 7046438.9, 707328.4 7046438.5, 707330.7 7046437.6, 707335.7 7046434.2, 707340.1 7046434.4, 707341.4 7046437.1, 707341.5 7046441.4, 707340.8 7046443.3, 707336.5 7046448.9, 707336.7 7046450.2, 707340 7046452.6, 707341.6 7046455, 707344.4 7046461.7, 707353.3 7046472.1, 707357.2 7046474.2, 707363.2 7046473.4, 707364.4 7046474.3, 707365.6 7046476.6, 707366.1 7046481.5, 707368.6 7046483.7, 707380.5 7046483.9, 707383.6 7046484.5, 707386.1 7046485.8, 707387.8 7046488.5, 707388.8 7046493.9, 707390.2 7046495.7, 707396.5 7046500.9, 707404.7 7046505, 707409.5 7046506.9, 707430.3 7046509.4, 707434.8 7046508.9, 707439.6 7046493.4, 707442.3 7046487.8, 707444.9 7046486.8, 707452.7 7046486.8, 707456 7046487.5, 707459.5 7046491.1, 707468.2 7046494.1, 707470.2 7046495.7, 707470.4 7046498.1, 707469.6 7046501.1, 707468.1 7046502.9, 707467.8 7046504.4, 707468.5 7046507.3, 707469.9 7046508.8, 707484.3 7046511.6, 707494.6 7046512.5, 707498.6 7046511.6, 707501.9 7046509.4, 707509.7 7046509.2, 707529 7046512, 707531.1 7046515.8, 707531.8 7046533.3, 707536.7 7046545.5, 707539.4 7046549.7, 707543.3 7046551.8, 707552.1 7046551.6, 707555.3 7046553.6, 707556.3 7046557.4, 707554.9 7046562, 707552.1 7046566.3, 707547.4 7046571.3, 707542.7 7046578, 707540.7 7046582.3, 707541.2 7046592.5, 707544.1 7046597.6, 707549.8 7046599.5, 707555.9 7046597.4, 707560.3 7046596.8, 707562.8 7046598.7, 707566.8 7046605.3, 707573.8 7046619.8, 707582.4 7046623.3, 707591.6 7046625.9, 707593.2 7046629.3, 707587.3 7046638.3, 707588.7 7046640.3, 707591.1 7046641.3, 707607.8 7046641.1, 707610.8 7046647.9, 707613.5 7046657.1, 707617.5 7046663.6, 707626.5 7046672.9, 707638.9 7046683.5, 707640.3 7046687.8, 707637.2 7046693.5, 707637 7046695.8, 707644.7 7046702, 707645.7 7046704.4, 707644.4 7046716.4, 707645.8 7046720.4, 707650.1 7046724.6, 707652.1 7046727.5, 707650.8 7046734, 707660.4 7046746.6, 707663 7046750.6, 707663.6 7046753.2, 707672.3 7046750.4, 707678.7 7046750.8, 707683.9 7046752.2, 707688.3 7046754.6, 707690.5 7046758.3, 707691.1 7046763.4, 707685.3 7046772, 707685.1 7046775.8, 707687.5 7046778.7, 707696.9 7046784.2, 707703 7046792.8, 707704.8 7046797.3, 707709.1 7046800.3, 707732 7046798.4, 707743 7046800.1, 707764.8 7046812.2, 707766.4 7046812, 707773.8 7046811.2, 707783.1 7046804.1, 707790.3 7046796.1, 707807.6 7046782.6, 707817.1 7046770.8, 707827.1 7046756.7, 707845 7046735.4, 707853.3 7046726.6, 707862.5 7046719.6, 707873.3 7046713.9, 707904.1 7046689.1, 707927.9 7046666, 707952.8 7046652.2, 707959.6 7046649.9, 707968.3 7046649.9, 707978.3 7046651.5, 707992.1 7046650.3, 707999.5 7046648.9, 708004.2 7046644.3, 708024.2 7046604.5, 708029.3 7046596.8, 708032.2 7046595.8, 708036.8 7046596.6, 708056.3 7046610.4, 708064.8 7046618.2, 708071.6 7046619.8, 708077.1 7046620.1, 708082.3 7046619.4, 708100.1 7046608.8, 708105.7 7046603.3, 708110.9 7046597.1, 708153.9 7046558.2, 708156.2 7046550.6, 708156 7046546.3, 708156.7 7046543.8, 708159.6 7046542, 708165.1 7046541.5, 708177 7046544.1, 708188.1 7046543.8, 708191.4 7046537.3, 708213.7 7046525.2, 708221.9 7046518.7, 708222.9 7046516.8, 708229.2 7046505.1, 708236.7 7046488.5, 708246.3 7046471.7, 708252 7046458.8, 708254.5 7046456.4, 708258 7046454.6, 708261.4 7046451.9, 708268.2 7046441.4, 708274.9 7046435, 708276.5 7046431.4, 708277.7 7046422.3, 708286.6 7046409, 708305.2 7046391.8, 708329.2 7046375.4, 708352.6 7046362.1, 708365.9 7046350.5, 708376.2 7046330.9, 708382.4 7046327.1, 708387.5 7046326.3, 708400.9 7046328.7, 708406.2 7046327.7, 708413.9 7046321.9, 708419.2 7046319.3, 708423.1 7046318.6, 708427.4 7046319.9, 708431.5 7046319.7, 708433.6 7046317.1, 708433.7 7046312.3, 708436.1 7046296.4, 708437.3 7046294.2, 708445.5 7046298, 708451.9 7046302.5, 708455 7046330.4, 708455.3 7046334, 708458.8 7046366.1, 708474.6 7046371.2, 708529 7046385.6, 708628.5 7046411.8, 708653.3 7046414.2, 708683.7 7046419.9, 708706 7046424.6, 708724.6 7046431.5, 708732.9 7046434.8, 708774.6 7046448.1, 708781.8 7046417.6, 708803.5 7046424.8, 708808.6 7046424.9, 708847 7046428.2, 708839.8 7046462.3, 708963.7 7046527.3, 709030.3 7046553.5, 709057.4 7046565.3, 709087.4 7046578.6, 709196.6 7046611.5, 709156.7 7046680.4, 709235.7 7046713.8, 709302.5 7046773.2, 709309.4 7046779.4, 709356.1 7046777.9, 709387.6 7046785.3, 709412.1 7046791, 709486.7 7046802.5, 709511.6 7046796, 709523.8 7046787.9, 709530.5 7046782.1, 709553.3 7046773.4, 709565 7046766.2, 709587.3 7046752.7, 709631 7046741.2, 709678.1 7046736.9, 709708.9 7046736, 709770.1 7046747.2, 709822 7046759.9, 709847.7 7046766.1, 709871 7046773.8, 709893.9 7046781.7, 709917.9 7046782.5, 709948.7 7046780.8, 709983.3 7046770.1, 710019.2 7046758, 710030.6 7046755.4, 710051.9 7046752.7, 710094.7 7046741.2, 710251.9 7046683.2, 710373.9 7046637.4, 710427.3 7046618.5, 710471.6 7046604.5, 710782.3 7046523.4, 710847.4 7046505.9, 710869.5 7046499.9, 710897.7 7046493.3, 710987.3 7046468.8, 711008.6 7046464.3, 711037.9 7046454, 711051.3 7046449.2, 711072.7 7046441, 711093.1 7046432, 711112 7046422.8, 711110.1 7046414.9, 711081.2 7046301, 711153.2 7046284.4, 711170.8 7045959.9, 711145.5 7045963.9, 711116.5 7045963.4, 711118.5 7045812.1, 711120.7 7045798.1, 711128.5 7045779.2, 711103.4 7045755.8, 711063.7 7045715.6, 711008.6 7045672.2, 710958.5 7045636.3, 710907.3 7045606.4, 710876.6 7045592.3, 710859.3 7045582.7, 710842.1 7045572.2, 710831.6 7045564.3, 710824.1 7045555.6, 710791 7045506.6, 710780 7045492.5, 710769.5 7045481.8, 710758.4 7045472.1, 710735.9 7045456.2, 710721.1 7045446.8, 710639.3 7045389.5, 710637.6 7045387.5, 710633 7045382.3, 710609.7 7045364.2, 710584 7045345.5, 710537.1 7045315.7, 710535.6 7045312.7, 710532.3 7045310, 710484.7 7045286, 710471.6 7045280.3, 710448.9 7045269.2, 710418.3 7045255, 710393.8 7045245.5, 710329 7045229, 710265.1 7045200.3, 710194.1 7045164.1, 710116.5 7045122.7, 710065 7045092.3, 709948.7 7044977.8, 709923.1 7044950.4, 709912.1 7044937.6, 709889.9 7044913.9, 709882.8 7044906.9, 709852.5 7044881.8, 709820.6 7044858.9, 709787.1 7044832.8, 709746.9 7044800.4, 709709.4 7044769.2, 709678.4 7044741.9, 709613 7044677.8, 709568.1 7044642.2, 709559.2 7044634.6, 709538.7 7044620.4, 709512.7 7044605.2, 709481.3 7044590.2, 709451.4 7044577.8, 709422.8 7044563.8, 709398.8 7044548, 709394.3 7044544))</t>
  </si>
  <si>
    <t>0704</t>
  </si>
  <si>
    <t>POLYGON ((709323.2 7058158.4, 709323 7058157.9, 709321.1 7058156.5, 709318.3 7058155.7, 709315 7058155.9, 709312.5 7058156.5, 709310.1 7058157.6, 709308 7058158.8, 709304.5 7058159.1, 709298 7058160, 709271.3 7058152.9, 709249.3 7058147.2, 709241.2 7058145.1, 709242.5 7058140.9, 709248.9 7058124.3, 709262.2 7058109.5, 709320.7 7058048.5, 709340.4 7058028, 709408.5 7057957.5, 709430.4 7057933.1, 709440.6 7057921.8, 709451.2 7057910.2, 709462.8 7057898.3, 709467.1 7057848.1, 709490.6 7057841.6, 709488.7 7057834.2, 709486.7 7057822.2, 709482.3 7057822.6, 709478.6 7057822.4, 709473.5 7057820.7, 709470.2 7057818.9, 709467.8 7057816.4, 709465.4 7057813, 709463.9 7057808.8, 709463 7057805.5, 709462.9 7057800.2, 709460.7 7057797.1, 709458.1 7057792.7, 709455 7057788.3, 709451.4 7057784, 709447.6 7057779.8, 709443.5 7057775.6, 709435.9 7057766.9, 709429.3 7057760.6, 709425.6 7057757.2, 709421.8 7057753.6, 709417.9 7057749.8, 709413.9 7057746.1, 709409.9 7057742.3, 709405.6 7057738.3, 709401.1 7057734, 709396.7 7057729.9, 709392.5 7057725.9, 709388.3 7057721.8, 709383.7 7057717.2, 709378.8 7057712.6, 709373.8 7057707.7, 709368.7 7057702.6, 709363.9 7057697.4, 709359.2 7057692.3, 709355.2 7057687.7, 709352.2 7057683.7, 709350.2 7057680.2, 709348.9 7057675.6, 709349.3 7057673.7, 709348.8 7057669.8, 709348.2 7057668.5, 709347.1 7057666.3, 709344.3 7057663.6, 709340.7 7057661.8, 709336.9 7057661, 709333 7057661, 709331.2 7057661.3, 709329.5 7057661.4, 709323.1 7057660.8, 709319.3 7057659.8, 709315.1 7057659.1, 709311.1 7057658.7, 709307.5 7057658.6, 709303.2 7057658.7, 709298.7 7057658.9, 709293.9 7057659, 709288.2 7057659.1, 709281.2 7057659.2, 709273.1 7057659.4, 709264.7 7057659.6, 709256.1 7057659.7, 709247.8 7057659.8, 709239.9 7057659.9, 709231.9 7057660, 709224.2 7057660.2, 709212.4 7057659.9, 709208.3 7057659.7, 709204.4 7057659.4, 709200.7 7057659.1, 709196.7 7057658.7, 709192.4 7057658.1, 709187.7 7057657.5, 709182.2 7057656.7, 709176.2 7057655.9, 709170.2 7057655.1, 709164.9 7057654.2, 709163 7057653.8, 709162.6 7057653.2, 709158.2 7057649.8, 709153 7057647.2, 709151.1 7057646.9, 709147.6 7057646.4, 709142.2 7057646.7, 709139.7 7057647.5, 709137.5 7057648.3, 709133 7057651.9, 709129.1 7057657.1, 709127.2 7057661.5, 709127.1 7057667.9, 709120.7 7057675.1, 709117.1 7057678.3, 709112.7 7057681.9, 709107.9 7057686.5, 709102.7 7057692, 709097.1 7057698.2, 709094.3 7057701.3, 709084.2 7057712.4, 709076.9 7057720.3, 709069.3 7057728.6, 709061.5 7057737.2, 709047.1 7057752.8, 709040.8 7057759.6, 709036 7057764.9, 709035.3 7057765.7, 709039.2 7057769.2, 709033.3 7057775.6, 709026.2 7057783.4, 709018.6 7057791.7, 709010.9 7057800.1, 709003.1 7057808.5, 708995.7 7057816.7, 708988.5 7057824.5, 708981.8 7057831.7, 708975.8 7057838, 708970.3 7057843.9, 708965.7 7057848.6, 708962.7 7057851.9, 708960.3 7057854.5, 708958.1 7057857.1, 708952.2 7057865.1, 708956.8 7057869.7, 708958.3 7057873.1, 708959.2 7057876.1, 708960.3 7057879.5, 708960.7 7057883.7, 708960.9 7057885.9, 708961 7057887.7, 708960.4 7057892.6, 708959.6 7057895.8, 708958.5 7057899.3, 708955.9 7057902.8, 708953.1 7057905.8, 708950.2 7057908, 708943.1 7057910.6, 708956.7 7057942, 708973.5 7057985.3, 708975.7 7057991, 708977.3 7057995.2, 708980.1 7058007.4, 708981.3 7058016.9, 708981.9 7058025.1, 708983.5 7058051.6, 708984.8 7058073.3, 708984.9 7058074.8, 708985.8 7058094.4, 708987.7 7058100.5, 708989.7 7058105.1, 708991.6 7058109.4, 708994.9 7058115.7, 708997.8 7058117, 709001.7 7058119.7, 709003.4 7058121.5, 709004.8 7058122.9, 709007 7058126.7, 709008.5 7058130.9, 709008.6 7058132, 709009 7058135.3, 709009.1 7058140.4, 709008 7058144.7, 709005.3 7058148.1, 709002.4 7058151.4, 709000.1 7058153.4, 708999.1 7058154.2, 708996.5 7058155.7, 708993.7 7058166.9, 708993.7 7058175.6, 708993.4 7058188.2, 708994.3 7058209, 708995.3 7058217.5, 708995.7 7058221, 708998.4 7058232.6, 708999.2 7058234.8, 709003.4 7058246.8, 709007.4 7058253.1, 709008.5 7058254.8, 709010.2 7058256.6, 709016.1 7058263, 709022.3 7058269.3, 709033 7058280.3, 709036.8 7058284.1, 709044.3 7058291.6, 709062.1 7058309.5, 709077.3 7058325.5, 709082.1 7058332.7, 709085.5 7058339.7, 709087.7 7058346.5, 709107.6 7058345, 709146 7058341.6, 709185.3 7058338.2, 709204.2 7058337.5, 709209.3 7058337.2, 709216.6 7058336.9, 709217 7058336.9, 709228.3 7058336.4, 709251.9 7058335.3, 709273.1 7058334.2, 709319.4 7058332, 709319.3 7058331.1, 709319.5 7058329.2, 709320.5 7058327.4, 709321.8 7058325.5, 709323.5 7058324, 709325.5 7058323, 709325.8 7058323, 709324.2 7058264.7, 709323.4 7058248.1, 709321.8 7058209.5, 709321.7 7058208.4, 709320.6 7058189.4, 709320.1 7058179.9, 709320.1 7058170.7, 709321.1 7058169.8, 709322.5 7058168.7, 709323.6 7058167.3, 709324.4 7058165.2, 709324.7 7058163.5, 709324.6 7058162.1, 709324.1 7058160, 709323.2 7058158.4))</t>
  </si>
  <si>
    <t>0505</t>
  </si>
  <si>
    <t>POLYGON ((709552.8 7058514.9, 709553.4 7058519.5, 709554.5 7058524.6, 709554.6 7058525.4, 709590.3 7058521.9, 709654.6 7058515.3, 709729.9 7058507.5, 709790.5 7058501.1, 709829.2 7058497.2, 709837.9 7058495.5, 709920 7058487.3, 709985.9 7058481.6, 710016.5 7058478.3, 710063.3 7058473.2, 710143.1 7058464.9, 710227.3 7058456.3, 710260.9 7058452.9, 710335.6 7058445.4, 710369.7 7058441.7, 710343.1 7058402, 710339.5 7058396.8, 710320.4 7058368, 710278.6 7058308.3, 710269.2 7058294.9, 710258.2 7058279.2, 710204 7058198.7, 710238.8 7058175.1, 710256 7058163.4, 710265 7058157.3, 710281.5 7058146.1, 710287 7058142.3, 710282.3 7058135.2, 710266.9 7058113.4, 710264.7 7058114.9, 710248 7058126.2, 710209.7 7058067.4, 710211.9 7058064.8, 710219 7058058.1, 710243.2 7058042.4, 710247.2 7058038.7, 710248.2 7058035.2, 710247.4 7058031.8, 710244.6 7058028.3, 710229.1 7058007.9, 710231.9 7058006, 710261.6 7057984.4, 710303.9 7058048.1, 710305.3 7058050.4, 710322.6 7058075.6, 710440.3 7057995.2, 710461.6 7057980.7, 710438.2 7057946.2, 710409.8 7057903.5, 710409.5 7057899.7, 710410.3 7057896.9, 710418.1 7057890.8, 710447.1 7057873.8, 710460.6 7057865.8, 710458.3 7057861.5, 710456.5 7057858.7, 710441.6 7057841.1, 710433.7 7057833.1, 710429.9 7057834.4, 710422.6 7057834.2, 710419.8 7057833.9, 710415.1 7057833, 710413.4 7057832.5, 710406.1 7057835.2, 710395.2 7057841, 710384.3 7057845.5, 710373.4 7057853, 710358.6 7057859.8, 710352.4 7057863, 710341.7 7057868.3, 710304.8 7057886.8, 710222.3 7057927.8, 710190.2 7057945.5, 710159.2 7057965, 710113.5 7057992.9, 710096.3 7058002.3, 710080.4 7058009.3, 710050.6 7058021.8, 710006.9 7058038.8, 710001.3 7058041.2, 709940.5 7058066.9, 709937.6 7058068, 709930.1 7058071.2, 709915.2 7058077.9, 709876.8 7058095.1, 709866.6 7058099.7, 709812.6 7058127.8, 709790.4 7058141.7, 709796.4 7058157.9, 709815.9 7058210.9, 709818.1 7058217.9, 709824.1 7058237.7, 709839.3 7058287.2, 709841.8 7058295.2, 709845.2 7058303.9, 709857.7 7058335.6, 709859 7058338.7, 709860.6 7058345.2, 709861.8 7058352.1, 709862 7058358.6, 709861.8 7058369.3, 709860 7058383.7, 709859 7058392, 709853.4 7058433.5, 709848.6 7058453.7, 709847.5 7058456.7, 709846.6 7058459.2, 709844.9 7058462.1, 709840.2 7058468.7, 709838.3 7058470.7, 709836.1 7058473.1, 709833.1 7058475.3, 709828.6 7058478.7, 709825.2 7058481.1, 709821.4 7058483.1, 709817.4 7058484.6, 709810.4 7058486, 709797.9 7058486.9, 709767.1 7058490.2, 709758.1 7058491.2, 709665 7058501.2, 709660.4 7058501.7, 709614.1 7058506.8, 709586.1 7058510.8, 709569.2 7058512.9, 709552.8 7058514.9))</t>
  </si>
  <si>
    <t>Ennevelin</t>
  </si>
  <si>
    <t>591970000</t>
  </si>
  <si>
    <t>POLYGON ((709708.9 7046736, 709678.1 7046736.9, 709631 7046741.2, 709587.3 7046752.7, 709565 7046766.2, 709553.3 7046773.4, 709530.5 7046782.1, 709523.8 7046787.9, 709511.6 7046796, 709486.7 7046802.5, 709412.1 7046791, 709387.6 7046785.3, 709356.1 7046777.9, 709353.6 7046786.1, 709348.5 7046802.1, 709330.1 7046836.3, 709326.9 7046849.2, 709322.4 7046853.5, 709318 7046859.8, 709274.9 7046897, 709264.2 7046890.6, 709254.9 7046892.8, 709238 7046902.8, 709223.9 7046912.5, 709172.9 7046930.6, 709164.8 7046933.5, 709134.9 7046950.7, 709117.2 7046963.4, 709106 7046975.9, 709095.3 7046986.1, 709065.5 7047006.5, 709062.7 7047009.8, 709054.6 7047019.3, 709052.3 7047027.9, 709054.5 7047034.9, 709053.9 7047038.3, 709053.1 7047042.7, 709054.4 7047050.2, 709058.3 7047058.3, 709084.4 7047110.7, 709087.1 7047121.6, 709087 7047127.1, 709079.9 7047143.4, 709069.1 7047163.8, 709054.4 7047200.3, 709030.1 7047275.5, 709023.1 7047293.5, 708993.9 7047360, 708989.5 7047370.2, 708973.5 7047416.5, 708969.2 7047432.1, 708970.4 7047441, 708981.3 7047444.7, 708992.8 7047452.6, 708966.2 7047511.8, 708960.1 7047529.6, 708916.8 7047518, 708864.3 7047497.1, 708858.4 7047507.7, 708837.9 7047539.3, 708833.2 7047548.5, 708827.3 7047567.3, 708823.3 7047573.5, 708814.5 7047576.2, 708772.1 7047583.1, 708736.4 7047539.2, 708717.8 7047515.2, 708707.9 7047527.2, 708670.3 7047551.1, 708595.9 7047603, 708577.8 7047616.9, 708555.8 7047631.1, 708542.7 7047640.4, 708508.2 7047671.5, 708502.7 7047676.1, 708500.5 7047678.9, 708470.4 7047701.6, 708443.9 7047719.7, 708386.9 7047757.1, 708380.3 7047758.7, 708388.6 7047775.9, 708369.4 7047788.3, 708311.5 7047819.7, 708258.3 7047852.9, 708249.4 7047858.7, 708192.9 7047883.8, 708170.2 7047887.4, 708146 7047885.8, 708112.8 7047889, 708102.3 7047899.5, 708099.2 7047904.2, 708096.1 7047907.6, 708088.5 7047915.9, 708068.9 7047913.2, 708055 7047911.1, 708037.4 7047907.7, 708016.6 7047904.8, 708012.7 7047906.1, 707987.1 7047914.8, 707981.6 7047917.4, 707962.8 7047926.2, 707940 7047943.6, 707882.6 7048025, 707863.5 7048021.5, 707838.3 7048056.3, 707821.9 7048049.3, 707776.7 7048029.6, 707696.3 7047994.7, 707639 7047955.1, 707588.5 7048066.1, 707527.4 7048200, 707522.5 7048214.9, 707519.3 7048226.9, 707516.3 7048255.3, 707515.4 7048398.6, 707502.5 7048397.7, 707485.9 7048394.7, 707434 7048379.3, 707419.2 7048377.2, 707392.8 7048375.3, 707381 7048374.7, 707373.7 7048374.9, 707338.2 7048341.1, 707254.7 7048335.7, 707252 7048339.1, 707174.5 7048435.9, 707148.5 7048591.6, 707146.5 7048603.5, 707145.1 7048612, 707144.3 7048616.8, 707142.9 7048625.4, 707141.1 7048636, 707136.7 7048662.3, 707132.6 7048686.6, 707067.3 7048677.8, 707069.8 7048698.7, 707071.4 7048712.6, 707074.2 7048762.7, 707071.7 7048776.1, 707068.8 7048785.3, 707066.6 7048795.3, 707062.1 7048823.5, 707061.4 7048833.2, 707061.4 7048851.2, 707064.5 7048876.9, 707081.3 7048875.1, 707084.9 7048890.4, 707083.8 7048993.3, 707084.3 7049009.4, 707086.4 7049039.1, 707088.7 7049053.9, 707093.2 7049069, 707107.6 7049100.3, 707116.1 7049123.9, 707121.5 7049146.7, 707131.1 7049199.8, 707136.2 7049253.2, 707139 7049274.2, 707139.1 7049291.3, 707137.5 7049313.4, 707136.6 7049338.6, 707141.6 7049366, 707143.5 7049371.1, 707145.9 7049410.3, 707147.2 7049424.2, 707151.2 7049437.9, 707152.4 7049439.6, 707158.1 7049447.3, 707168.5 7049459.3, 707164.2 7049477.3, 707159.6 7049489.6, 707154.3 7049511.9, 707142.3 7049573.5, 707138.3 7049602.3, 707133.4 7049650, 707131.5 7049661.4, 707127 7049689.2, 707103.6 7049875, 707090.2 7049984.2, 707091.3 7049992, 707085.3 7050033.7, 707088.7 7050047.5, 707094.9 7050056.3, 707105.7 7050077.1, 707144.1 7050104.4, 707229 7050159.9, 707413.6 7050268.9, 707399.4 7050279.3, 707369.9 7050298.1, 707352.4 7050309.2, 707302.3 7050345.4, 707272.3 7050369.6, 707240.8 7050396.9, 707217.8 7050419.2, 707154.7 7050483.7, 707149.3 7050485.5, 707151.9 7050540.5, 707178.3 7050557.5, 707202.4 7050571.6, 707208.3 7050550, 707241.6 7050564, 707276.7 7050574.8, 707393.5 7050623.4, 707422.6 7050616.5, 707450.3 7050612.8, 707527.4 7050617.9, 707612 7050622, 707621.8 7050578.8, 707637 7050536.2, 707643.2 7050505.2, 707650.6 7050470.7, 707658.2 7050437.7, 707667.1 7050410.5, 707695.1 7050372.2, 707710.8 7050343.9, 707733.2 7050291.1, 707744.4 7050254.7, 707770 7050268.8, 707801 7050286, 707882.8 7050321.4, 707969.4 7050361.1, 708000.3 7050323.6, 708016.8 7050305.9, 708079.9 7050332.4, 708107 7050336.2, 708218.5 7050352.1, 708282.7 7050367.2, 708320.2 7050374.9, 708336.2 7050380.4, 708387.4 7050397.9, 708435 7050415.6, 708467.9 7050429.6, 708487.9 7050438, 708516.2 7050448.8, 708545.3 7050461.8, 708595.2 7050481.2, 708628.9 7050445.7, 708661.3 7050412.8, 708775.6 7050464.4, 708786.3 7050468.9, 708795.1 7050471.2, 708829.6 7050476.9, 708893.1 7050486.1, 708931.3 7050490.2, 708953.6 7050488.4, 708954 7050501.8, 708983.5 7050493.1, 709056.9 7050479.9, 709079 7050477.6, 709093.1 7050475.1, 709099 7050472.4, 709112.6 7050468.2, 709136.5 7050462.5, 709178.1 7050457.2, 709231.9 7050452.3, 709313.2 7050446.9, 709332.4 7050445.7, 709369.9 7050442.7, 709388.8 7050440.2, 709415.1 7050435.8, 709431.6 7050434.3, 709437.7 7050433.6, 709473.6 7050434, 709528 7050436.8, 709541.5 7050439, 709559.7 7050444.2, 709588.5 7050457.1, 709616 7050466.1, 709645.6 7050471.9, 709767.6 7050479.2, 709802.8 7050481.7, 709867.9 7050125.9, 709937.4 7050124.9, 710246.1 7050141.3, 710264.6 7050142.3, 710272 7050142.7, 710323.2 7050145.4, 710314.1 7050172.4, 710310.3 7050184.2, 710287.7 7050227.8, 710271.7 7050268.8, 710263 7050289.1, 710227.7 7050385.3, 710211.1 7050428, 710210.8 7050431.5, 710211.4 7050435.3, 710214.2 7050438.4, 710221.6 7050443, 710324.2 7050498.3, 710347.8 7050512.3, 710403.7 7050542.1, 710520 7050606.4, 710605.7 7050655.7, 710678.1 7050695.2, 710800.3 7050764, 710832.3 7050782.8, 710868.2 7050802.7, 710921.5 7050830.2, 710963.1 7050853.1, 710973.8 7050858, 710980.5 7050860.5, 711016.9 7050882.6, 711016 7050876.6, 711010.1 7050841.3, 711002.6 7050796.7, 710997.3 7050764.9, 710995.4 7050753.3, 710982.5 7050675.8, 710967.2 7050584.6, 710964.5 7050568.2, 710959.2 7050536.6, 710957.1 7050523.7, 710954.3 7050506.9, 710954.4 7050505.9, 710958.4 7050465.4, 710973.7 7050421, 710991.2 7050390.2, 710994 7050386.8, 710997.5 7050378.4, 711000.2 7050367.8, 711001.3 7050352, 711000.5 7050347, 711011.4 7050316, 711018.7 7050288, 711024.3 7050259.7, 711028 7050253.2, 711032.1 7050245.9, 711046.1 7050195.6, 711048.7 7050188.9, 711051.1 7050184.1, 711055.4 7050181.2, 711061 7050179.9, 711068.5 7050179.6, 711088.5 7050183.1, 711128.3 7050191.6, 711168.7 7050196.7, 711191.1 7050200.6, 711204.1 7050202.7, 711225.1 7050207.9, 711248.4 7050214.3, 711257.6 7050217.7, 711271.9 7050224.1, 711282.6 7050229.8, 711289.6 7050234.3, 711297.4 7050240.8, 711309.6 7050256.6, 711313.7 7050264, 711328.1 7050231.6, 711347 7050194.5, 711350.5 7050184.6, 711351.6 7050170.6, 711352.2 7050135.2, 711349.4 7050112.7, 711345.9 7050075.1, 711344.1 7050071, 711334.9 7050066.7, 711314.5 7050060.6, 711259.7 7050042, 711202.6 7050017.6, 711196.2 7050013, 711194.1 7050008, 711193.9 7049985.4, 711192 7049968.7, 711189 7049959.8, 711185.8 7049955.4, 711175.5 7049947.3, 711144.7 7049926.8, 711141.8 7049923.6, 711141 7049921.9, 711140.9 7049919.5, 711141.7 7049915.5, 711146 7049906.1, 711148.2 7049897.3, 711149 7049889.5, 711148.5 7049880, 711137.4 7049828, 711139.8 7049782.5, 711128.9 7049744, 711124.1 7049723, 711122.4 7049698.3, 711120.9 7049685.4, 711118.1 7049675.1, 711114 7049662.5, 711105.6 7049644.4, 711075.8 7049595.4, 711074.2 7049592.7, 711073.2 7049588.9, 711074.6 7049584.2, 711103.6 7049553.9, 711137.8 7049516.5, 711180.2 7049473.7, 711194.7 7049459.8, 711200 7049456.9, 711208.3 7049449.3, 711280.4 7049379.4, 711311.8 7049340.7, 711350.4 7049297.3, 711369.3 7049277.4, 711397.3 7049246.3, 711429.6 7049208.8, 711484.3 7049151.6, 711495.2 7049142.5, 711485.9 7049132.6, 711467.7 7049115.8, 711456.7 7049102.5, 711483.2 7049077.2, 711498.3 7049061.2, 711524.2 7049031.3, 711520.6 7049028.6, 711473.3 7048990.9, 711450.3 7048966.9, 711446.4 7048961.6, 711433.2 7048951.6, 711385.1 7048906, 711363.1 7048886.1, 711345.8 7048871.4, 711342.1 7048868.4, 711324.2 7048857.1, 711315.4 7048853.6, 711307.9 7048854.1, 711281.4 7048866, 711276.7 7048866.8, 711272 7048866.8, 711270.8 7048866.7, 711263.3 7048870.5, 711257.9 7048874.8, 711252.7 7048880.3, 711245.4 7048894.4, 711228.9 7048929.3, 711209.4 7048975.6, 711171.9 7049054.3, 711155 7049085.3, 711151.5 7049088.2, 711148.9 7049088.1, 711138.9 7049075.8, 711119.3 7049049, 711093.7 7049015.5, 711077.4 7048995.8, 711074.6 7048990.3, 711069.8 7048985.8, 711038.8 7048965.7, 711023.3 7048958, 711013.3 7048954.7, 711006.1 7048953.2, 710988.6 7048951.7, 710969.8 7048951.4, 710959.3 7048949.6, 710944.2 7048946, 710930.5 7048941.1, 710920.1 7048936.4, 710908.5 7048930.5, 710900.3 7048925, 710887.2 7048918.3, 710877.8 7048914.5, 710870 7048909.7, 710858.9 7048901.1, 710830.7 7048877.6, 710820.3 7048869.8, 710810.2 7048864.1, 710787 7048853.7, 710768.9 7048840.5, 710764.8 7048836.5, 710729.3 7048815.5, 710705.4 7048799, 710695.8 7048793.5, 710691 7048792.1, 710684 7048792, 710637.1 7048803.3, 710616.1 7048807.1, 710610.8 7048808.4, 710608.3 7048810.6, 710587.8 7048851.5, 710586.6 7048856.6, 710584.7 7048867.7, 710583 7048872.5, 710576.7 7048881.8, 710571.6 7048887.8, 710564.5 7048894.2, 710561 7048895, 710519.1 7048899.2, 710485.5 7048907.3, 710478.3 7048909.6, 710472.6 7048913.2, 710459.2 7048924.6, 710450.6 7048933, 710444.5 7048937.2, 710436.5 7048948.9, 710429.5 7048955.2, 710421.3 7048958.8, 710412 7048961, 710400.5 7048962.2, 710348.7 7048961.9, 710329.4 7048964.2, 710299.8 7048965.7, 710289.5 7048964.8, 710282.9 7048962.6, 710272.8 7048957.7, 710254.3 7048950.1, 710214.8 7048935.6, 710206.2 7048930.9, 710203.2 7048927.1, 710194.9 7048920.5, 710157.1 7048900.9, 710152.3 7048902.2, 710119.3 7048915.2, 710112.5 7048917.2, 710100.9 7048918.4, 710076.5 7048917.8, 710066.9 7048915.8, 710056.9 7048916.3, 710051.3 7048915.3, 710028.7 7048908, 710023.3 7048906.8, 710017.8 7048907.4, 710007.4 7048909.5, 709995.1 7048914.2, 709991.2 7048917.6, 709986.3 7048925.3, 709981.5 7048928.4, 709937.4 7048938.2, 709912.8 7048942.4, 709899.6 7048943.4, 709874.2 7048913.8, 709851.4 7048888.9, 709850.1 7048884.9, 709853.1 7048880.8, 709869.3 7048866.5, 709892.8 7048844.1, 709931.4 7048805.8, 709926.8 7048757.7, 709907.4 7048592.1, 709930 7048584.2, 709940.6 7048579.2, 709949.1 7048569.7, 709956.4 7048563.2, 710005.8 7048527.4, 710009.6 7048525.3, 710028.9 7048512.4, 710030.2 7048508.7, 710034.3 7048469.7, 710040.1 7048458.9, 710042 7048451.8, 710047 7048424.9, 710052.1 7048409.6, 710056.9 7048392.3, 710059.1 7048382.2, 710062.7 7048338.8, 710062.7 7048326.1, 710060.9 7048319.3, 710057.1 7048310.2, 710051.9 7048290.2, 710050.7 7048276.7, 710050.3 7048260.4, 710051.7 7048245.5, 710056.1 7048232.4, 710066.6 7048211.2, 710068.1 7048206.4, 710067.8 7048202.3, 710064.7 7048197.3, 710041 7048179.4, 710038.2 7048176.6, 710038.8 7048173.4, 710041.7 7048167.5, 710048 7048157.8, 710060.8 7048139.9, 710064 7048136.6, 710067.4 7048123.4, 710070.9 7048114.8, 710090.9 7048090.4, 710081.5 7048086.8, 710013.5 7048037.5, 709983.4 7048006.2, 709938.9 7047944.5, 709910.5 7047917.3, 709860.7 7047876.1, 709921.7 7047783.1, 709929.6 7047773, 709942.5 7047752.6, 709953.2 7047737.8, 709955.4 7047732.9, 709955.3 7047728.8, 709952.8 7047724.2, 709946.6 7047719.3, 709927.6 7047694.4, 709915 7047670.6, 709905.9 7047602.2, 709863.5 7047602.7, 709862.6 7047600.1, 709861.9 7047597.8, 709856.4 7047509.3, 709854.2 7047460.7, 709844.2 7047441.4, 709835.7 7047401.9, 709830.1 7047369.7, 709823.1 7047330.4, 709822.2 7047308.5, 709820.4 7047294.5, 709821.3 7047280.4, 709826.1 7047271, 709834.5 7047260.9, 709840.3 7047246.5, 709850.9 7047192.7, 709861.4 7047144.2, 709863.2 7047102.1, 709853.4 7047088.3, 709823.8 7047051.5, 709818.3 7047044.5, 709758.7 7046976.1, 709726.2 7046941.7, 709731.2 7046920.4, 709741 7046906, 709745.4 7046892.1, 709737.9 7046845.4, 709737.1 7046830.8, 709727.5 7046797.1, 709723.2 7046777.3, 709721.4 7046769.2, 709719.8 7046762.6, 709717.7 7046752.7, 709708.9 7046736))</t>
  </si>
  <si>
    <t>592560000</t>
  </si>
  <si>
    <t>POLYGON ((711814.3 7051331.8, 711816.5 7051321.7, 711815.6 7051294.9, 711814.3 7051262.5, 711810.5 7051229.6, 711804.6 7051179.6, 711804 7051174.8, 711705 7051177.3, 711612.9 7051182.9, 711583.2 7051182.9, 711567.8 7051182, 711558.8 7051180.6, 711551.5 7051178.1, 711549.9 7051177, 711534.5 7051167.6, 711510.2 7051154.8, 711482.4 7051139, 711442.1 7051117.8, 711398.7 7051090.5, 711268.7 7051019.2, 711210.8 7050985.8, 711141.9 7050949.8, 711122.6 7050941.6, 711093.9 7050925.7, 711056.5 7050905.8, 711016.9 7050882.6, 710980.5 7050860.5, 710973.8 7050858, 710963.1 7050853.1, 710921.5 7050830.2, 710868.2 7050802.7, 710832.3 7050782.8, 710800.3 7050764, 710678.1 7050695.2, 710605.7 7050655.7, 710520 7050606.4, 710403.7 7050542.1, 710347.8 7050512.3, 710324.2 7050498.3, 710221.6 7050443, 710214.2 7050438.4, 710211.4 7050435.3, 710210.8 7050431.5, 710211.1 7050428, 710227.7 7050385.3, 710263 7050289.1, 710271.7 7050268.8, 710287.7 7050227.8, 710310.3 7050184.2, 710314.1 7050172.4, 710323.2 7050145.4, 710272 7050142.7, 710264.6 7050142.3, 710246.1 7050141.3, 709937.4 7050124.9, 709867.9 7050125.9, 709802.8 7050481.7, 709767.6 7050479.2, 709645.6 7050471.9, 709616 7050466.1, 709588.5 7050457.1, 709559.7 7050444.2, 709541.5 7050439, 709528 7050436.8, 709473.6 7050434, 709437.7 7050433.6, 709431.6 7050434.3, 709415.1 7050435.8, 709388.8 7050440.2, 709369.9 7050442.7, 709332.4 7050445.7, 709313.2 7050446.9, 709231.9 7050452.3, 709178.1 7050457.2, 709136.5 7050462.5, 709112.6 7050468.2, 709099 7050472.4, 709093.1 7050475.1, 709079 7050477.6, 709056.9 7050479.9, 708983.5 7050493.1, 708954 7050501.8, 708953.6 7050488.4, 708931.3 7050490.2, 708893.1 7050486.1, 708829.6 7050476.9, 708795.1 7050471.2, 708786.3 7050468.9, 708775.6 7050464.4, 708661.3 7050412.8, 708628.9 7050445.7, 708595.2 7050481.2, 708545.3 7050461.8, 708516.2 7050448.8, 708487.9 7050438, 708467.9 7050429.6, 708435 7050415.6, 708387.4 7050397.9, 708336.2 7050380.4, 708320.2 7050374.9, 708282.7 7050367.2, 708218.5 7050352.1, 708107 7050336.2, 708079.9 7050332.4, 708016.8 7050305.9, 708000.3 7050323.6, 707969.4 7050361.1, 707882.8 7050321.4, 707801 7050286, 707770 7050268.8, 707744.4 7050254.7, 707733.2 7050291.1, 707710.8 7050343.9, 707695.1 7050372.2, 707667.1 7050410.5, 707658.2 7050437.7, 707650.6 7050470.7, 707643.2 7050505.2, 707637 7050536.2, 707621.8 7050578.8, 707612 7050622, 707599 7050635.9, 707573.2 7050673.9, 707554.3 7050711.1, 707546.6 7050723.7, 707534.1 7050748.7, 707510.4 7050788.6, 707502.6 7050799, 707494.2 7050812.5, 707464 7050853.7, 707444.8 7050892.2, 707437.1 7050904.6, 707408.9 7050948.9, 707383.9 7050986.3, 707354.2 7051034.3, 707340.8 7051051, 707340.3 7051062.6, 707335.7 7051077, 707319.4 7051118.7, 707282 7051218.8, 707271.9 7051241.5, 707262.4 7051256.5, 707254.9 7051272.1, 707249.5 7051318.6, 707241.8 7051382.4, 707229.3 7051456.7, 707223.1 7051518.2, 707212.7 7051589.3, 707198.1 7051679.2, 707192.9 7051718, 707190.2 7051725.9, 707187.2 7051735, 707170 7051774.6, 707097.8 7051919.8, 707065.8 7051990.6, 707046.7 7052032.8, 706986.3 7052147.3, 706960.7 7052198.9, 706951.1 7052218.5, 706925.3 7052270.4, 706909.7 7052301.9, 706863.7 7052398.7, 706859.1 7052408.2, 706856.7 7052413.3, 706851.9 7052423.2, 706843.7 7052440.5, 706836.3 7052454.3, 706830.6 7052464.5, 706820.9 7052481.9, 706817.7 7052487.4, 706810.5 7052500.5, 706723.4 7052676.9, 706797.4 7052710.7, 706804.3 7052713.8, 706881.4 7052749, 706881 7052817.2, 706947.5 7052834.4, 707066.6 7052865.1, 707068.6 7052858.1, 707100.3 7052749.9, 707180.1 7052768.9, 707189.5 7052715.8, 707270.4 7052699.4, 707439 7052746.6, 707425.6 7052810.1, 707436.1 7052812.8, 707616.2 7052859.3, 707805.2 7052961.7, 707947.1 7053038.4, 707958.1 7053044.4, 707944.8 7053070.6, 707997.3 7053099.1, 708062.5 7053134.5, 708082.6 7053145.4, 708125.5 7053168.7, 708141.2 7053177.1, 708124.5 7053219.3, 708118.4 7053234.8, 708108.3 7053260.3, 708097.7 7053285.9, 708097 7053287.3, 708118.1 7053303.2, 708139.5 7053319.2, 708141 7053321.5, 708159.2 7053349.4, 708179.1 7053385.9, 708185.3 7053398.3, 708185.7 7053399.2, 708205.3 7053408.3, 708215.2 7053432.3, 708221.2 7053446.8, 708236.1 7053475.7, 708259.9 7053521.4, 708279.3 7053561.6, 708292.6 7053588.1, 708295.9 7053594.3, 708297.9 7053597.9, 708314.8 7053628.8, 708321.8 7053641.7, 708443.9 7053566.8, 708484.2 7053653.2, 708492.3 7053671.1, 708484.3 7053673.3, 708480.5 7053674.4, 708486.1 7053685, 708487.8 7053688.5, 708521 7053747.1, 708552 7053729.8, 708565.2 7053722.6, 708590.2 7053708.1, 708599 7053724.1, 708618.9 7053715, 708649.5 7053754, 708678.3 7053789.7, 708699.3 7053814.7, 708724.6 7053805.4, 708750.4 7053791.9, 708780 7053774.8, 708807 7053750.8, 708809.1 7053748.9, 708831.2 7053725.3, 708832.9 7053723.6, 708844.7 7053757.4, 708857.6 7053793.8, 708883.5 7053874.1, 708906 7053943.8, 708907.7 7053949.1, 708914.4 7053969.8, 708941.8 7054036.5, 708951.5 7054048.8, 708963.4 7054061.4, 708974 7054068.8, 708997.7 7054087.3, 709011.2 7054100.8, 709025.5 7054120.4, 709054 7054162.9, 709076.9 7054199.8, 709085.2 7054216, 709091.9 7054239, 709100.5 7054271.9, 709103.4 7054283.5, 709112.9 7054331.3, 709121.5 7054370.3, 709124.3 7054377.8, 709126.1 7054382.9, 709134.4 7054397.6, 709138.1 7054403.3, 709148.2 7054418.9, 709158.9 7054437, 709434.2 7054314.4, 709613.1 7054251.9, 709573.6 7054140.4, 709572 7054136, 709561.2 7054105.5, 709559.9 7054102, 709535.8 7054033.8, 709531.6 7054022, 709530.9 7054020.2, 709524.6 7054003.6, 709519.3 7053987.3, 709512.1 7053967.2, 709499 7053930.3, 709489.8 7053904.3, 709508.2 7053898.8, 709514 7053895.9, 709572 7053875.6, 709602.3 7053865, 709607.4 7053863.2, 709653.9 7053855, 709679.6 7053850.5, 709692.3 7053848.3, 709704.5 7053846.1, 709723.6 7053842.7, 709726.8 7053842.2, 709732.9 7053841.7, 709762.5 7053839.7, 709772.9 7053839, 709809.6 7053836.5, 709820.8 7053835.7, 709842 7053834.2, 709871.6 7053834.4, 709883.5 7053835.2, 709888.1 7053835.6, 709966.5 7053851.9, 709979.1 7053854.5, 710028.9 7053864.8, 710037.6 7053865.3, 710059 7053866.3, 710074 7053867.1, 710079 7053867.3, 710082.7 7053865.8, 710181.9 7053825.5, 710242.3 7053801, 710313.2 7053772.2, 710298.4 7053747.7, 710286.2 7053727.3, 710265 7053692.2, 710254.9 7053675.5, 710270.7 7053665.1, 710284.3 7053656.2, 710511.8 7053480.2, 710552.4 7053523.3, 710588.8 7053563.2, 710658.2 7053644.1, 710659 7053647.5, 710723.2 7053618.1, 710739.5 7053610.8, 710756.2 7053603, 710764.5 7053599.4, 710769.4 7053593.9, 710817.3 7053558.7, 710872.9 7053507, 710937.9 7053438.3, 710984.7 7053390.3, 711035.3 7053344, 711135.3 7053258.3, 711208.1 7053190.1, 711253.9 7053153.2, 711302.6 7053112.6, 711330.8 7053088.2, 711348 7053070.9, 711368.2 7053044.7, 711390.5 7053007.2, 711396.6 7052995, 711402.3 7052980.8, 711412.5 7052948, 711422.3 7052922.2, 711426.3 7052913.4, 711439.3 7052894.9, 711532.9 7052782.1, 711567.3 7052736.2, 711584.1 7052715.1, 711584.4 7052714.7, 711600.9 7052696.9, 711561.8 7052668.2, 711554.1 7052662.6, 711535.4 7052648.9, 711487.9 7052614.1, 711465 7052597.2, 711428.3 7052560.9, 711482.1 7052503.2, 711565.9 7052413.2, 711568.5 7052400.3, 711588.2 7052380, 711597.3 7052380.5, 711602.9 7052373.8, 711647.8 7052320.4, 711610.8 7052280.3, 711605 7052274.2, 711655 7052221.3, 711663.2 7052212.6, 711653.5 7052202.9, 711759.7 7052092.8, 711750 7052081.4, 711715.1 7052036.3, 711685.9 7051936.4, 711681.5 7051921.5, 711674.3 7051897, 711640.5 7051782.9, 711516.3 7051704.2, 711562.3 7051617.4, 711589.9 7051638.1, 711640.2 7051671.7, 711693.9 7051559, 711688.2 7051546.7, 711701.5 7051523.9, 711716.5 7051518.7, 711729.2 7051497.7, 711745.9 7051467.9, 711766.5 7051425.9, 711771.6 7051407.9, 711774.7 7051384.7, 711773.5 7051377, 711793.1 7051359.7, 711810.6 7051344.4, 711814.3 7051331.8))</t>
  </si>
  <si>
    <t>595230000</t>
  </si>
  <si>
    <t>POLYGON ((709434.2 7054314.4, 709538 7054482.5, 709540.8 7054490.7, 709555.6 7054531.7, 709583.5 7054539, 709474.8 7054603.2, 709629.9 7054853.9, 709582 7054907.5, 709599.3 7054912.5, 709611.1 7054915.2, 709631 7054921.9, 709647.3 7054927, 709678 7054936.3, 709770.7 7054957.8, 709639.1 7055186.5, 709620.5 7055248.4, 709616.3 7055254.4, 709527.1 7055386.8, 709531.1 7055389, 709643.2 7055452.6, 709670.6 7055468.2, 709647.4 7055492.9, 709740.1 7055547.8, 709656.6 7055700.4, 709675.5 7055714.8, 709727.9 7055755, 709749.1 7055771.3, 709755.4 7055771.1, 709779.8 7055770.6, 709784.2 7055770.6, 709811.3 7055790.1, 709825.7 7055800.6, 709844 7055813.9, 709862.7 7055827.4, 709896 7055851.5, 709905.3 7055858.2, 709925.5 7055872.9, 709882.1 7055918.9, 709857 7055945.5, 709839.6 7055963.8, 709832.7 7055970.2, 709825.9 7055978.3, 709788.7 7056023, 709822.3 7056054.1, 709830.1 7056061.4, 709850.4 7056080.5, 709866.2 7056067.8, 709868.5 7056065.8, 709888.9 7056049.4, 709899.2 7056041.2, 709954.8 7056010.9, 709980.9 7055996.7, 710004.8 7055983.7, 710047.7 7055960.4, 710131 7055915.1, 710138 7055910.2, 710158.3 7055896.5, 710235.8 7055843.6, 710280.5 7055818.8, 710290.8 7055813.1, 710295.1 7055810.7, 710317.6 7055798.2, 710333.8 7055789.1, 710341.3 7055800, 710457.7 7055968.9, 710474.7 7055946.9, 710535.1 7056017.7, 710674.6 7056124, 710814.3 7056230.3, 710953.9 7056336.6, 711100 7056295, 711210.8 7056184.4, 711213.9 7056181.1, 711329.4 7056059.5, 711346.4 7056041.6, 711437.8 7056115.4, 711608.5 7055945.4, 711686 7056026.3, 711708.1 7056049.5, 711720 7056061.8, 711763.3 7056107.1, 711872.4 7056009.2, 711883.7 7056021.1, 711905.7 7056043.1, 712006.9 7056133.2, 712029.4 7056154.1, 712079.6 7056201.1, 712104.7 7056222.9, 712151.8 7056179.6, 712201 7056134.9, 712206.6 7056131.7, 712212.1 7056129.9, 712218.1 7056130.8, 712224.8 7056134.1, 712229.9 7056135.9, 712235.3 7056135.3, 712242.3 7056130.4, 712289.4 7056086.6, 712324 7056055.9, 712369.5 7056013.7, 712409.9 7055977.6, 712435.4 7055954.7, 712474.2 7055999.1, 712564.3 7055919.8, 712583.4 7055902.9, 712680.6 7055817.4, 712693.2 7055806.3, 712715.4 7055786.8, 712808.3 7055933.1, 712828.4 7055944, 712845.1 7055953.7, 712856.5 7055961.3, 712867 7055969, 712876.9 7055976.5, 712887.8 7055985.6, 712901.5 7055998.6, 712913.4 7056011.8, 713059.5 7055890.1, 713195.8 7055776.7, 713205.6 7055768.5, 713351.8 7055646.9, 713354.2 7055648.7, 713368.2 7055660.8, 713547.2 7055508.5, 713519.1 7055483.4, 713711.9 7055319.1, 713693.7 7055301.9, 713671 7055287.9, 713646.7 7055274.7, 713616.9 7055259.4, 713613 7055257.7, 713620.7 7055228.8, 713630.2 7055192.8, 713632.7 7055183.4, 713634.1 7055177.6, 713635.2 7055173.8, 713635.9 7055170.9, 713666.5 7055098.6, 713679.1 7055068.6, 713676 7055062.5, 713672.6 7055058.4, 713667.5 7055051.7, 713665 7055045.1, 713664.1 7055034.4, 713663.8 7055024.7, 713661.9 7055015.2, 713660 7055006, 713642.9 7055001.5, 713627.6 7054997.5, 713587.6 7054986, 713562.6 7054979, 713551.3 7054975.9, 713536.2 7054973.8, 713523.4 7054973, 713511.9 7054974.3, 713502 7054976.2, 713493.5 7054978.5, 713486.6 7054980.2, 713480.6 7054981.3, 713469.8 7054977.9, 713466 7054976.5, 713462.8 7054973, 713459.5 7054968.7, 713448.3 7054945.3, 713447.3 7054943.3, 713432.3 7054905.2, 713429.3 7054893.1, 713383 7054741.3, 713379.3 7054729.2, 713369.4 7054726.7, 713305.1 7054710.3, 713234.3 7054750.9, 713231.1 7054752.8, 713208.2 7054711.5, 713192.2 7054679.4, 713179.5 7054654.7, 713164.9 7054630.2, 713156.3 7054615, 713145.7 7054594.1, 713060.3 7054435.3, 712974.9 7054276.6, 712956.8 7054241.3, 712945.1 7054218.3, 712919.9 7054168.6, 712887.9 7054112.8, 712856.3 7054057.4, 712835.3 7054011.1, 712825.8 7053999.2, 712814.5 7053988.9, 712805.5 7053968.1, 712812.4 7053940.4, 712893.8 7053661.7, 712913.7 7053595.5, 712960.6 7053437, 712999.9 7053308.4, 713037.3 7053184.7, 713074.5 7053060.9, 713111.7 7052937.2, 713108.4 7052937, 713008.9 7052959.2, 713008.8 7052959.9, 712928.2 7052940.3, 712916.2 7052939, 712919.4 7052936.2, 712926.2 7052922.2, 712940.7 7052885.8, 712944.5 7052874.9, 712956.1 7052826.4, 712957.8 7052802.4, 712957.2 7052769.1, 712958.1 7052755.6, 712957.4 7052743.7, 712954.9 7052731.5, 712952.5 7052723.4, 712932.7 7052666.9, 712929.8 7052655.5, 712929.4 7052643.8, 712932.1 7052632.6, 712937.7 7052624.1, 712951 7052607.7, 712956.4 7052599.1, 712956.9 7052587.7, 712953.9 7052572.8, 712951.7 7052555.9, 712947 7052539.3, 712941.2 7052524.4, 712934.1 7052508.8, 712928.3 7052493.1, 712923.7 7052474.5, 712916.2 7052448.8, 712900.9 7052392.6, 712898.7 7052384.2, 712894.5 7052372.9, 712893.5 7052362.5, 712890.5 7052349.5, 712871.4 7052320.8, 712861.5 7052308.2, 712858.7 7052304.7, 712853.3 7052286.3, 712846 7052276.4, 712844 7052273.5, 712823.9 7052259.6, 712811 7052249.7, 712799.6 7052233.9, 712731.8 7052300.3, 712726.9 7052282.5, 712724.8 7052271.2, 712718.4 7052261.2, 712714.6 7052259.3, 712690.3 7052265.4, 712440.3 7052360, 712417.9 7052368.8, 712395.4 7052377.5, 712361.6 7052390.6, 712194.3 7052449.8, 712145.1 7052469.2, 712088 7052512.7, 712020.1 7052565.7, 711969.8 7052511.5, 711959.9 7052501.5, 711915.6 7052549.3, 711844.8 7052484.8, 711836.3 7052477.1, 711815.8 7052494.8, 711790 7052517.1, 711783.1 7052510, 711757 7052536.3, 711699.3 7052588.1, 711682.8 7052605.4, 711674 7052617.1, 711635.7 7052658.9, 711631.2 7052663.8, 711625.6 7052669.9, 711621.3 7052674.5, 711600.9 7052696.9, 711584.4 7052714.7, 711584.1 7052715.1, 711567.3 7052736.2, 711532.9 7052782.1, 711439.3 7052894.9, 711426.3 7052913.4, 711422.3 7052922.2, 711412.5 7052948, 711402.3 7052980.8, 711396.6 7052995, 711390.5 7053007.2, 711368.2 7053044.7, 711348 7053070.9, 711330.8 7053088.2, 711302.6 7053112.6, 711253.9 7053153.2, 711208.1 7053190.1, 711135.3 7053258.3, 711035.3 7053344, 710984.7 7053390.3, 710937.9 7053438.3, 710872.9 7053507, 710817.3 7053558.7, 710769.4 7053593.9, 710764.5 7053599.4, 710756.2 7053603, 710739.5 7053610.8, 710723.2 7053618.1, 710659 7053647.5, 710658.2 7053644.1, 710588.8 7053563.2, 710552.4 7053523.3, 710511.8 7053480.2, 710284.3 7053656.2, 710270.7 7053665.1, 710254.9 7053675.5, 710265 7053692.2, 710286.2 7053727.3, 710298.4 7053747.7, 710313.2 7053772.2, 710242.3 7053801, 710181.9 7053825.5, 710082.7 7053865.8, 710079 7053867.3, 710074 7053867.1, 710059 7053866.3, 710037.6 7053865.3, 710028.9 7053864.8, 709979.1 7053854.5, 709966.5 7053851.9, 709888.1 7053835.6, 709883.5 7053835.2, 709871.6 7053834.4, 709842 7053834.2, 709820.8 7053835.7, 709809.6 7053836.5, 709772.9 7053839, 709762.5 7053839.7, 709732.9 7053841.7, 709726.8 7053842.2, 709723.6 7053842.7, 709704.5 7053846.1, 709692.3 7053848.3, 709679.6 7053850.5, 709653.9 7053855, 709607.4 7053863.2, 709602.3 7053865, 709572 7053875.6, 709514 7053895.9, 709508.2 7053898.8, 709489.8 7053904.3, 709499 7053930.3, 709512.1 7053967.2, 709519.3 7053987.3, 709524.6 7054003.6, 709530.9 7054020.2, 709531.6 7054022, 709535.8 7054033.8, 709559.9 7054102, 709561.2 7054105.5, 709572 7054136, 709573.6 7054140.4, 709613.1 7054251.9, 709434.2 7054314.4))</t>
  </si>
  <si>
    <t>POLYGON ((708421.6 7064165.3, 708424.4 7064169.1, 708425.1 7064170.1, 708427.6 7064173.5, 708435.6 7064184.4, 708438.6 7064188.6, 708442.7 7064194.2, 708446.1 7064198.7, 708496.6 7064267.5, 708530.9 7064314.9, 708559.1 7064353.8, 708621.1 7064440.5, 708634.5 7064458.9, 708634.7 7064459.1, 708670.1 7064507, 708672.2 7064509.8, 708661.7 7064515.8, 708662.5 7064517, 708696.6 7064564.7, 708731 7064611.7, 708731.4 7064612.2, 708735.8 7064618, 708763.3 7064652.7, 708786.1 7064681.7, 708794.6 7064673, 708805.9 7064663.2, 708851.3 7064623.3, 708861.3 7064595.5, 708859.9 7064584.4, 708860.8 7064568, 708861 7064552.7, 708867.4 7064503.3, 708869.9 7064484.8, 708870.6 7064478.4, 708872 7064465.8, 708875.6 7064433.1, 708876.7 7064423.6, 708877.4 7064417.6, 708878.7 7064407, 708880.1 7064398.5, 708882.5 7064388.9, 708886 7064379.1, 708890.9 7064370.8, 708896.9 7064363.1, 708904.9 7064355.5, 708911.5 7064350, 708913.3 7064348.9, 708925 7064341.4, 708927.2 7064340.1, 708929.5 7064338.6, 708932.5 7064336.6, 708942.5 7064330, 708944.2 7064328.9, 708946.8 7064327.1, 708948.8 7064325.8, 708954.5 7064322.1, 708997.7 7064289.8, 709027.2 7064268, 709032.2 7064264.3, 709040.3 7064258.5, 709088.1 7064223.9, 709111.6 7064206.9, 709127.5 7064195.3, 709133.3 7064191.1, 709151.1 7064178, 709184.7 7064150.3, 709174.6 7064136.9, 709170.8 7064132.7, 709167 7064125.4, 709162.6 7064120.5, 709158 7064115.2, 709153.6 7064109.1, 709148.3 7064103.4, 709143 7064097.6, 709137.5 7064091.7, 709136.7 7064090.9, 709132.2 7064085.9, 709126.7 7064079.9, 709121.3 7064074, 709115.6 7064068.1, 709110.1 7064062.1, 709104.6 7064056.2, 709099.8 7064051, 709095.4 7064046.3, 709091.4 7064042.1, 709087.6 7064038.4, 709080.9 7064031.5, 709078.1 7064028.6, 709075.4 7064026.6, 709070.7 7064023.7, 709066.6 7064019.8, 709054.5 7064007.4, 709046.8 7063999, 709025.2 7063965.8, 709016.5 7063949.3, 709008.1 7063933.4, 709005.1 7063922.8, 709004.2 7063914.2, 709005.3 7063908.6, 708995.3 7063907.5, 708945.9 7063901.8, 708930 7063900.5, 708894.8 7063897.4, 708888.7 7063897.2, 708884.8 7063898.2, 708880.2 7063900, 708778.9 7063953.6, 708767.5 7063960.7, 708721.5 7063876.6, 708720.6 7063872.2, 708713.5 7063856.9, 708710.5 7063853, 708709.2 7063851.3, 708704.4 7063854.2, 708700.6 7063856.5, 708683.7 7063868.4, 708659.8 7063886, 708648 7063897.1, 708627.5 7063918, 708624.7 7063920.8, 708603.7 7063944.9, 708565.3 7063989, 708486.9 7064078.4, 708480.6 7064085.7, 708448.9 7064122.6, 708439.9 7064133.2, 708426 7064154.1, 708421.8 7064164, 708421.6 7064165.3))</t>
  </si>
  <si>
    <t>POLYGON ((709843.3 7064628, 709817.5 7064648, 709806.3 7064654.5, 709781.6 7064675.3, 709778.6 7064677.1, 709759.1 7064686.3, 709751.5 7064689.5, 709732.8 7064694.6, 709715.5 7064698.2, 709688 7064703.5, 709665.8 7064707.5, 709666 7064712.2, 709664.7 7064716.2, 709660.7 7064719.6, 709655.7 7064720.8, 709651.7 7064720.4, 709647.9 7064718.9, 709634.1 7064723.7, 709608.4 7064741.2, 709591.5 7064751.2, 709588.4 7064753.1, 709581.7 7064757.1, 709573.5 7064762.5, 709512.2 7064803, 709427.1 7064859.8, 709407.8 7064872.4, 709401.2 7064880.7, 709396.8 7064883.6, 709388.4 7064889.1, 709358 7064904.7, 709355.3 7064906.1, 709342.9 7064911.9, 709340.1 7064913.5, 709333.6 7064917.1, 709326.5 7064921.9, 709326 7064922.1, 709321.1 7064925.4, 709336.4 7064949.2, 709354.2 7064976.9, 709501.8 7065206.2, 709513.1 7065224.1, 709544.8 7065273.3, 709635.1 7065413.9, 709705.8 7065524, 709712.6 7065519.7, 709716.5 7065517.2, 709718.5 7065515.7, 709725.2 7065511, 709733.5 7065505.7, 709736.3 7065503.9, 709758.9 7065486.6, 709775.3 7065474.1, 709788.6 7065461.6, 709795.6 7065453.6, 709802.3 7065446.2, 709817.5 7065430.9, 709846.6 7065399.4, 709866.9 7065377.3, 709872.4 7065388.2, 709893.7 7065425.4, 709916.1 7065462, 709931.7 7065490, 709952.1 7065526.1, 709965.3 7065549.1, 709988 7065587.6, 710008.1 7065617.4, 710035.8 7065658.6, 710037.6 7065660.4, 710039.2 7065661, 710040.9 7065661.1, 710042.2 7065660.7, 710043.5 7065660.4, 710045.5 7065659.3, 710055.7 7065651.8, 710063.2 7065647, 710097 7065625.2, 710119.3 7065609.7, 710146.9 7065595.1, 710159.2 7065589.6, 710168.3 7065587.4, 710174 7065586.3, 710185.6 7065581.9, 710193.1 7065577.6, 710195.3 7065575.7, 710198.1 7065571.6, 710200.2 7065568.4, 710212.7 7065549.1, 710226.8 7065526.4, 710232.4 7065517.4, 710236.1 7065511.1, 710239.5 7065505.3, 710243.2 7065500.8, 710245.7 7065497.9, 710260.1 7065485.4, 710301.4 7065454.8, 710310.2 7065448.6, 710314.4 7065445.6, 710323.6 7065439.1, 710336.7 7065430.9, 710348.6 7065425.9, 710364.9 7065421.1, 710368.3 7065420.7, 710380.2 7065419.4, 710403.7 7065418.8, 710408.5 7065418.7, 710420.1 7065418.3, 710417.8 7065401.7, 710417.8 7065401.4, 710413.5 7065393.5, 710406.3 7065380.5, 710402.3 7065372.5, 710394.8 7065352.8, 710393.5 7065349.2, 710374.9 7065299.5, 710391.4 7065286.5, 710399.8 7065279.8, 710404.8 7065275.8, 710389.6 7065246.6, 710348.5 7065167.4, 710315.6 7065093.7, 710245.8 7065031.5, 710212.8 7064975.5, 710210 7064970.8, 710226.5 7064960.2, 710209.4 7064939.3, 710147.8 7064869.4, 710131.7 7064858.4, 710111.6 7064844.7, 710107.4 7064841.8, 710097.1 7064848.5, 710092.1 7064851.9, 710084.8 7064856.6, 710038.2 7064887.1, 710020 7064899, 709942.8 7064798.7, 709977.5 7064770.3, 709892.3 7064718.8, 709856.7 7064695.9, 709843.3 7064628))</t>
  </si>
  <si>
    <t>POLYGON ((708793.9 7069835.2, 708785.9 7069838.9, 708773 7069845, 708725.3 7069867.2, 708711.1 7069873.9, 708702.1 7069878, 708686.8 7069885.2, 708667.4 7069894.2, 708625 7069913.9, 708492.9 7069975.2, 708460.1 7069988.6, 708413.9 7069962.9, 708405.7 7069971.9, 708392 7069987.1, 708412.9 7070060.2, 708420.5 7070098.6, 708424 7070121.3, 708426.2 7070137.8, 708411.2 7070223.4, 708396.6 7070257.6, 708443.7 7070317.8, 708462.7 7070302, 708484 7070326.1, 708503.4 7070335.1, 708523 7070344.2, 708622.2 7070390.4, 708639.2 7070398.2, 708655.5 7070405.9, 708658.8 7070400.1, 708662.3 7070401.8, 708694.9 7070413.6, 708705.6 7070419.3, 708874.4 7070513.6, 708839.6 7070562.9, 708931.4 7070627, 708954.8 7070643.3, 708967.5 7070632.2, 709006.7 7070698.8, 709062.2 7070745.5, 709069.5 7070751.7, 709095.1 7070775.5, 709096 7070776.5, 709124.7 7070798.3, 709137.1 7070806.3, 709182.8 7070835.8, 709195.9 7070843.4, 709222.3 7070864.4, 709230.3 7070869.9, 709236.1 7070873.5, 709245.5 7070885.9, 709249.7 7070891.3, 709249.6 7070905.3, 709245 7070911.1, 709274.4 7070931.9, 709278.2 7070934.9, 709281.1 7070936.7, 709312.3 7070957.8, 709330.4 7070972.8, 709346.1 7070958, 709392 7070995.6, 709393.6 7070996.9, 709423.4 7070916.1, 709432 7070896, 709443.7 7070870.9, 709452.1 7070855.3, 709464.3 7070832.3, 709484.1 7070799.7, 709488.4 7070791.5, 709490.9 7070787.3, 709493.1 7070783.4, 709495.1 7070779.9, 709497.1 7070776.6, 709499.4 7070772.7, 709502.4 7070767.9, 709506 7070762.1, 709506.8 7070760.8, 709514 7070748.8, 709518.4 7070741.5, 709523 7070733.9, 709527.7 7070726.3, 709525.3 7070725.6, 709522.8 7070724.8, 709513.5 7070719.2, 709502 7070711.9, 709469 7070686.1, 709463 7070682.1, 709454.4 7070675.6, 709456.9 7070671.4, 709476.9 7070651.2, 709513 7070614.6, 709531.4 7070597.5, 709521.9 7070587, 709500.9 7070563.8, 709477.9 7070539, 709453 7070512.6, 709431.6 7070491, 709420.3 7070481.3, 709441.6 7070459.2, 709425.2 7070443.7, 709389.7 7070407.3, 709375.4 7070391.5, 709369.6 7070397.6, 709358.2 7070406.6, 709345.4 7070413.7, 709341.4 7070414.9, 709334.1 7070417.4, 709321 7070418.9, 709309.3 7070418.7, 709299 7070416.8, 709288.8 7070412.7, 709278 7070403.7, 709270.3 7070393.2, 709267.5 7070389.6, 709258.3 7070373.3, 709253.6 7070361.1, 709250.1 7070348.3, 709248.1 7070334.3, 709247.5 7070325.2, 709250.2 7070303.9, 709259.7 7070266.2, 709222.4 7070225.7, 709216.8 7070219.7, 709189.6 7070190.7, 709173 7070173.1, 709159.7 7070158.5, 709123.3 7070118.3, 709054.4 7070044.2, 709048.2 7070038.2, 709041.5 7070033.6, 709014.8 7070012.1, 708998.1 7069998.5, 708983.4 7069986.5, 708978.2 7069982.3, 708928.5 7069942.6, 708891.4 7069912, 708887.1 7069908.6, 708874 7069898.3, 708866.7 7069892.5, 708847.8 7069877.6, 708843.4 7069874.1, 708828.2 7069861.9, 708808.5 7069846.7, 708800.4 7069840.7, 708793.9 7069835.2))</t>
  </si>
  <si>
    <t>592790201</t>
  </si>
  <si>
    <t>POLYGON ((708446.4 7076058.8, 708445.5 7076075.9, 708445 7076081.4, 708442.8 7076088, 708431 7076107.7, 708380.7 7076191.8, 708356.1 7076236.8, 708353.4 7076248.5, 708352 7076259.5, 708356.8 7076275.9, 708351.3 7076284.5, 708336.7 7076317.5, 708320.6 7076354.9, 708292.6 7076403.3, 708265.3 7076458.7, 708246.8 7076498.9, 708233.1 7076528.3, 708239.2 7076529.9, 708272.6 7076539.7, 708285.4 7076543.5, 708308.3 7076550.8, 708343.1 7076563.6, 708378.1 7076575.9, 708403.9 7076585.4, 708416.5 7076590, 708420.2 7076591.6, 708422.7 7076592.6, 708459.6 7076608, 708487.1 7076620.4, 708509.3 7076630.3, 708565.1 7076653, 708613.3 7076673.2, 708638.5 7076683.5, 708657.5 7076688.7, 708669.3 7076691.6, 708681.2 7076693.6, 708687.1 7076694.6, 708704.5 7076696.2, 708717.6 7076697.1, 708732.3 7076696, 708743.5 7076694.7, 708753.9 7076693.4, 708803.3 7076684.4, 708825.1 7076681.5, 708832 7076685.9, 708838.3 7076685, 708840.3 7076684.9, 708842.3 7076684.9, 708844.3 7076684.9, 708846.3 7076685, 708852.6 7076685.6, 708926.5 7076691.7, 708941.8 7076693.1, 708949.8 7076693.9, 708955.8 7076694.4, 708967.5 7076695.6, 708971 7076684.3, 708973.7 7076670.3, 708975 7076655.4, 708973.5 7076641.3, 708970.6 7076620.1, 708970 7076615, 708962.4 7076574.5, 708962 7076572.7, 708961 7076566.6, 708955.2 7076529.6, 708965.7 7076524.4, 708983 7076512.9, 709002.5 7076496.9, 709014.2 7076484.7, 709025.6 7076472.7, 709044.9 7076451.3, 709050.5 7076445.5, 709055.6 7076438.7, 709061.6 7076424.7, 709065.9 7076411.8, 709069.3 7076400.6, 709070.5 7076390.9, 709072.1 7076378.2, 709075.8 7076348.5, 709076.9 7076338.6, 709077.6 7076333.7, 709077.8 7076326.5, 709078.2 7076318.6, 709078.1 7076317.6, 709076.8 7076288.7, 709075.8 7076276.7, 709074.1 7076258.4, 709073.2 7076252.3, 709070.5 7076235.4, 709065.1 7076209.6, 709020.1 7076218.3, 709011.5 7076221.2, 709009.3 7076222.4, 709006.2 7076228.5, 709003.3 7076234.8, 708999.9 7076242.3, 708965.2 7076248, 708928.6 7076254.9, 708909.2 7076261.2, 708897.8 7076262.1, 708894.4 7076260.9, 708845.9 7076239.2, 708843.9 7076238.3, 708802.2 7076219.4, 708801.2 7076218.9, 708722.3 7076183, 708661.3 7076154.8, 708652.4 7076150.9, 708621.8 7076137.2, 708597.6 7076125.6, 708563.7 7076109.2, 708550.6 7076102.9, 708488.5 7076076.3, 708488.9 7076074.1, 708488.9 7076072.2, 708488.7 7076070.3, 708487.9 7076068.1, 708486.7 7076066.3, 708485.3 7076064.9, 708483.3 7076063.9, 708480.8 7076063.3, 708478.6 7076063.5, 708476.5 7076063.7, 708475 7076064.2, 708473.2 7076065.1, 708471.4 7076067.4, 708470.6 7076068.9, 708469.2 7076068.3, 708460.4 7076064.7, 708456.5 7076063.1, 708451.8 7076061.1, 708446.4 7076058.8))</t>
  </si>
  <si>
    <t>591630101</t>
  </si>
  <si>
    <t>POLYGON ((710569.5 7064268, 710561.4 7064261.9, 710546.3 7064251.8, 710534 7064245.6, 710522.7 7064241.6, 710510.6 7064239.5, 710499.2 7064236.6, 710499.9 7064243.3, 710496.7 7064251.1, 710488.5 7064258.4, 710473 7064274.1, 710457.8 7064289.3, 710449.1 7064298.1, 710440 7064307.3, 710388.7 7064363.4, 710366.7 7064387.7, 710353 7064403.2, 710365.2 7064414.8, 710381.2 7064428.9, 710387.3 7064434.5, 710410.6 7064455.5, 710429.5 7064473.5, 710435.6 7064479.2, 710450.5 7064493.3, 710500.8 7064540.9, 710517.9 7064554.6, 710582.1 7064613.7, 710607.5 7064637.2, 710657.7 7064683.6, 710682.8 7064706.8, 710712.9 7064734.9, 710744.9 7064763.9, 710799.5 7064821.4, 710800.6 7064822.2, 710801.6 7064821.3, 710802.8 7064820.7, 710804.1 7064820.3, 710805.4 7064820.2, 710806.7 7064820.3, 710808 7064820.7, 710809.2 7064821.3, 710810.2 7064822.2, 710810.6 7064822.6, 710832 7064803.8, 710884 7064762, 710914.1 7064735.3, 710941 7064710, 710947.9 7064703.5, 710965.6 7064686.4, 710970.7 7064681.3, 710977.7 7064674.6, 710980 7064672.2, 710999.2 7064653.6, 711011 7064643.2, 711013.3 7064646.7, 711018.4 7064654.8, 711022.7 7064662.1, 711033.7 7064679.5, 711036.6 7064683.9, 711066.3 7064728.6, 711077.4 7064745.1, 711110.1 7064793.5, 711116.1 7064802, 711124.7 7064796.4, 711162.5 7064770.9, 711237.6 7064720.2, 711263.3 7064702.7, 711268.5 7064699.1, 711293.8 7064681.9, 711313.4 7064668.6, 711351.9 7064642.1, 711359 7064637.1, 711351.9 7064627.6, 711348.7 7064620.9, 711346.3 7064617.5, 711343.6 7064614.3, 711319.8 7064579.6, 711303.4 7064552, 711289 7064534.5, 711281.6 7064523, 711279.8 7064520.5, 711278.6 7064518.6, 711267.9 7064502.9, 711227.1 7064443.4, 711206.7 7064413.7, 711218.1 7064404.3, 711244.6 7064381.9, 711231.8 7064352.7, 711226.9 7064331.6, 711213.1 7064319.4, 711204.1 7064304.5, 711188.2 7064289.8, 711184.1 7064283.6, 711177.8 7064273.5, 711171 7064261.8, 711161.2 7064256.3, 711014.2 7064105.8, 710974.1 7064084.3, 710968.4 7064077.6, 710894.1 7064153, 710845 7064204.2, 710831.2 7064217.9, 710805.3 7064243.6, 710793 7064256.1, 710753.3 7064296.4, 710690.3 7064246.9, 710683.2 7064241.4, 710663.9 7064228.6, 710658.5 7064225.5, 710646.4 7064232.2, 710594.6 7064273, 710584.1 7064279.2, 710579.1 7064275.2, 710575.4 7064272.4, 710569.5 7064268))</t>
  </si>
  <si>
    <t>1501</t>
  </si>
  <si>
    <t>POLYGON ((711016.5 7071176.9, 711014.2 7071177.6, 711008.9 7071180.1, 711004.8 7071183.1, 711001.7 7071186.1, 710999.3 7071189.1, 710997.5 7071191.6, 710996.5 7071193.3, 710994.5 7071197.1, 710993.4 7071199.6, 710992.5 7071202.6, 710991.7 7071205.8, 710991.2 7071209.4, 710990.7 7071213.2, 710990.5 7071217.2, 710990.4 7071221.7, 710990.6 7071226.7, 710990.9 7071232.2, 710991.2 7071238.2, 710991.7 7071244.8, 710992.2 7071251.8, 710992.8 7071259.3, 710991.8 7071274.4, 710992.4 7071285.2, 710992.4 7071294.9, 710991.2 7071309.2, 710989 7071322.9, 710985.6 7071337.4, 710980.8 7071352.5, 710974.7 7071368.3, 710968.5 7071382.5, 710960.2 7071398.6, 710952.6 7071411.7, 710940.8 7071430, 710921.4 7071458.9, 710898.7 7071491.4, 710891.5 7071504, 710930.3 7071507.9, 710991.9 7071513.2, 711004.3 7071514.7, 711006.2 7071515.3, 711019.4 7071526.8, 711026.3 7071536.7, 711029.7 7071540.4, 711050.8 7071559.4, 711060.7 7071547.1, 711173.7 7071643.3, 711214.2 7071586.2, 711217.2 7071583.8, 711219.5 7071583.5, 711221.9 7071584.6, 711250.6 7071606.5, 711260.1 7071601.9, 711266 7071600.2, 711271.4 7071600.3, 711276.3 7071601.2, 711282.8 7071604.5, 711302.4 7071620.1, 711343 7071578.2, 711359.3 7071562.3, 711360.4 7071561.9, 711416.4 7071594.9, 711438.6 7071612.2, 711442.9 7071613.5, 711448 7071618.4, 711467.9 7071644.8, 711486.6 7071658.3, 711508.6 7071673.3, 711524.7 7071682.9, 711559.8 7071701.9, 711622.8 7071734.1, 711627.9 7071735.9, 711629.2 7071734.6, 711636.8 7071727, 711649.6 7071714.3, 711688.7 7071673.9, 711696.5 7071665.6, 711728 7071632.5, 711765.2 7071595.3, 711749.7 7071587, 711729.3 7071578, 711690.2 7071558.9, 711666.4 7071547.4, 711648.5 7071537.9, 711636.6 7071530.6, 711633.5 7071528.3, 711625.6 7071522.8, 711613 7071513.6, 711601.3 7071503.1, 711595.1 7071497.1, 711590.1 7071492.3, 711585.3 7071487.4, 711641.4 7071428.1, 711675.5 7071391.6, 711689.9 7071375.9, 711696 7071370.8, 711701.9 7071367.2, 711705.2 7071365.8, 711706.9 7071364.9, 711712.1 7071362.9, 711736.1 7071356.4, 711776.3 7071345, 711783.4 7071342.6, 711789.4 7071338.9, 711795.9 7071329, 711799.1 7071326.6, 711802.5 7071325, 711811.4 7071322.2, 711861.7 7071308.4, 711862.8 7071308.1, 711871.9 7071305.7, 711876.9 7071303.3, 711880.2 7071300.6, 711883.4 7071296.3, 711884.2 7071294.2, 711886.1 7071289.1, 711887.9 7071282, 711888.4 7071273.6, 711888 7071265.8, 711886.6 7071256.8, 711884.5 7071247.8, 711880.4 7071234.1, 711880.1 7071233.2, 711875.1 7071220.1, 711871.5 7071211.5, 711866.1 7071202, 711857.5 7071187.8, 711846.9 7071178.1, 711847 7071167.2, 711846.8 7071167.3, 711830.2 7071171.8, 711824.2 7071173.4, 711795.5 7071181.5, 711792.7 7071182.3, 711782.2 7071185.2, 711701.9 7071207.5, 711613.2 7071232.1, 711566.2 7071245.2, 711559.9 7071246.8, 711537.6 7071252.7, 711489.5 7071265.2, 711485 7071265.9, 711478.8 7071267, 711457.9 7071262.6, 711441.4 7071259.2, 711420.6 7071254.9, 711399.3 7071250.3, 711379.2 7071246, 711156.6 7071197.4, 711153 7071196.6, 711130.6 7071191.1, 711094.4 7071184, 711066.9 7071177.6, 711058.7 7071176.3, 711050.6 7071175.3, 711042.7 7071174.8, 711034.9 7071174.6, 711027.5 7071174.9, 711020.4 7071175.8, 711016.5 7071176.9))</t>
  </si>
  <si>
    <t>1103</t>
  </si>
  <si>
    <t>POLYGON ((711203.6 7070089, 711212 7070102.8, 711221.5 7070119.3, 711223.7 7070124.2, 711227.6 7070133.1, 711234.4 7070153.6, 711239.8 7070173.7, 711241.5 7070183.7, 711242 7070196.3, 711241.6 7070216, 711240.8 7070240, 711239.9 7070249.5, 711238.5 7070264, 711232.3 7070297.3, 711224.7 7070330.4, 711222 7070343.8, 711221.3 7070347.9, 711220.8 7070357.5, 711221.8 7070368.1, 711225.2 7070383.7, 711230 7070408.2, 711234.9 7070423.9, 711239.8 7070436.5, 711246.8 7070450.3, 711254.8 7070463.6, 711262.3 7070461.1, 711349 7070426.6, 711368.5 7070418.6, 711416.6 7070399.2, 711481.5 7070372.2, 711527.3 7070353.8, 711629.1 7070312.5, 711666.4 7070296.2, 711688 7070285.9, 711708.3 7070277.2, 711740.6 7070265.1, 711787.4 7070246.9, 711808.4 7070238.8, 711808 7070236.2, 711808.3 7070232.9, 711809.6 7070230.1, 711810.5 7070229.2, 711807.5 7070214.1, 711800.4 7070178, 711780 7070076.2, 711777 7070075, 711773.4 7070072.4, 711771.3 7070068.3, 711770 7070064.3, 711750.6 7070050.9, 711750 7070050.5, 711746.8 7070047.6, 711743.4 7070043.1, 711733.3 7070029.3, 711733 7070028.9, 711694.3 7069988.1, 711679.4 7069972.1, 711668.6 7069960.6, 711626.4 7069916, 711591.1 7069879.1, 711523 7069915.8, 711515.6 7069919.8, 711463 7069949.5, 711396.3 7069985.7, 711344.9 7070014.4, 711265 7070057.8, 711245.8 7070068.3, 711240.4 7070071.2, 711212.5 7070085.6, 711203.6 7070089))</t>
  </si>
  <si>
    <t>Sancourt</t>
  </si>
  <si>
    <t>595520000</t>
  </si>
  <si>
    <t>POLYGON ((712770.7 7013460.2, 712765.7 7013476, 712753.8 7013523.1, 712745.1 7013559.4, 712732.1 7013613.8, 712726.7 7013636.9, 712720 7013664, 712706.1 7013668.8, 712688.9 7013674.9, 712609.3 7013848.7, 712612.2 7013849.9, 712624.5 7013855.4, 712644.5 7013864.5, 712669.5 7013875.7, 712713.7 7013895.6, 712770 7013906.1, 712837.6 7013922.3, 712844.8 7014002.3, 712997.6 7014126.1, 712975.5 7014186, 712965.2 7014212.2, 713015.4 7014242.6, 713044.6 7014209.5, 713125 7014277, 713167.5 7014232.1, 713179.4 7014244.1, 713410.8 7014118.3, 713438.4 7014158.4, 713451.9 7014149, 713461.9 7014162.2, 713560.2 7014287.2, 713624.3 7014367.3, 713689.6 7014444.1, 713761.9 7014520.8, 714069.4 7014358.9, 714121.9 7014459.3, 714175.2 7014428.1, 714226.7 7014395.1, 714308.3 7014337, 714313 7014332.7, 714286.7 7014301, 714235.6 7014234.9, 714217.1 7014208.8, 714199.5 7014180.6, 714166.3 7014119.5, 714131.8 7014052, 714122.6 7014035.8, 714115 7014024.9, 714097.2 7014002.4, 714078.3 7013980, 714048.2 7013945.1, 714269.8 7013685.8, 714337.8 7013608.5, 714376.6 7013563.4, 714409.5 7013524.5, 714453.8 7013471.3, 714481.8 7013437.3, 714483 7013434.8, 714500.4 7013398.7, 714478 7013355, 714447.4 7013292.2, 714423.4 7013236.9, 714450.1 7013244.2, 714482.5 7013258.3, 714513.4 7013269.4, 714582.5 7013297.4, 714556.1 7012977.2, 714444.3 7012910.1, 714411.6 7012817.2, 714448.4 7012807.6, 714422.1 7012721, 714459 7012705.3, 714524.2 7012678.6, 714573.4 7012658.4, 714595.6 7012649.3, 714602 7012647.6, 714610 7012646.2, 714617.9 7012646, 714624.4 7012646.4, 714630.1 7012647.7, 714627.3 7012637.8, 714626.9 7012634.2, 714624.9 7012628.6, 714617 7012614.4, 714608.5 7012602.4, 714584.2 7012564.7, 714566.5 7012538.8, 714553.1 7012518.2, 714546.9 7012503.8, 714543.4 7012493.5, 714541.8 7012481.6, 714534.9 7012480.9, 714531.2 7012477.6, 714526.7 7012469.9, 714509 7012432.9, 714499 7012414.3, 714487.1 7012392.6, 714476 7012376.7, 714464.9 7012365.2, 714453.1 7012351.9, 714431.3 7012331.2, 714402.7 7012302.9, 714390.9 7012290.1, 714387.9 7012285.1, 714385.5 7012279.3, 714384.1 7012271.2, 714383.1 7012260.4, 714382.6 7012241, 714383 7012225.2, 714387.8 7012222.3, 714395.3 7012213.1, 714414.7 7012191.6, 714438.1 7012164, 714460.3 7012140.3, 714479.8 7012121.5, 714505 7012097.7, 714478.9 7012053.3, 714455 7012021, 714415.8 7012051.6, 714334.2 7011933.3, 714220.3 7011757.4, 714106.4 7011581.7, 714161.8 7011513.1, 714181.7 7011489.2, 714197.8 7011471.1, 714207.2 7011460.9, 714213.9 7011455.8, 714223.6 7011452.5, 714230.2 7011439.4, 714237.6 7011427.5, 714236.2 7011411.3, 714214.1 7011379, 714179.9 7011329.3, 714160.8 7011285.1, 714142.6 7011217.7, 714162.6 7011206.4, 714115.8 7011141.2, 714062.5 7011174, 714052.6 7011179.1, 714026.2 7011184.4, 713981.5 7011244.9, 713955.9 7011281, 713928.6 7011318.8, 713901.1 7011358.5, 713874.8 7011394.9, 713820.1 7011474.5, 713798.6 7011500.7, 713761.4 7011553.7, 713731.1 7011595.4, 713702.1 7011634.7, 713667.4 7011684.4, 713626.8 7011740.7, 713596.3 7011784.6, 713564.1 7011828.8, 713537.8 7011865.4, 713506.7 7011909.1, 713474.7 7011952.2, 713450.2 7011986.7, 713418.3 7012029.4, 713408.3 7012045.4, 713374.6 7012091.2, 713355.2 7012118.5, 713345.3 7012129.3, 713327.7 7012098.4, 713311.8 7012067.8, 713289.2 7012024.2, 713269.7 7011989.2, 713257 7011969.9, 713192.3 7012067.9, 713155.3 7012123.2, 713093.6 7012221.1, 713064 7012266.4, 712965.6 7012426.1, 712887.3 7012632, 712816.8 7012829, 712746.2 7013026, 712728.4 7013016.6, 712725 7013026.2, 712723.6 7013030.3, 712720 7013036.5, 712715.9 7013041.8, 712712.3 7013048, 712708 7013056.8, 712702.7 7013069.9, 712695.5 7013089.1, 712690.8 7013104.1, 712685.4 7013120.2, 712679.7 7013136, 712672.9 7013152.5, 712667.7 7013162.1, 712663.1 7013170.8, 712659.8 7013178.5, 712656.2 7013189.6, 712652.2 7013203.2, 712646.9 7013221.7, 712646.6 7013222.4, 712703.6 7013243.6, 712708.8 7013258.5, 712683.2 7013348.2, 712685.7 7013348.8, 712698.4 7013352.2, 712711.4 7013357, 712746.3 7013372.6, 712766.3 7013381.9, 712775.2 7013386, 712793.3 7013392.4, 712786 7013412.8, 712770.7 7013460.2))</t>
  </si>
  <si>
    <t>Abancourt</t>
  </si>
  <si>
    <t>590010000</t>
  </si>
  <si>
    <t>POLYGON ((713179.4 7014244.1, 713262.7 7014328, 713241.6 7014346.5, 713446.2 7014545.8, 713213.4 7014766.7, 713404.8 7015009.7, 713391 7015050.2, 713373.1 7015116.2, 713339.4 7015262.5, 713342.5 7015266.7, 713411.3 7015356.2, 713395.3 7015387.2, 713358.1 7015418.7, 713360.1 7015482.4, 713381.1 7015501.4, 713329.1 7015559.3, 713329.1 7015617.2, 713330 7015637.3, 713334.6 7015685.1, 713339 7015722.7, 713343.3 7015751.4, 713593 7015850.5, 713609.9 7016103.3, 713783.6 7016066.7, 713791.5 7016188, 713981.6 7016145.9, 714004.8 7016191.2, 714014.4 7016192.7, 714033.1 7016195.5, 714064.2 7016277.1, 714183.3 7016291.2, 714302.3 7016305.2, 714421.4 7016319.3, 714370.2 7016413.1, 714348.6 7016450.9, 714413.4 7016476.6, 714520.3 7016513.1, 714547.2 7016522.8, 714615.2 7016547.5, 714668.3 7016565, 714696.8 7016574.4, 714699.1 7016564.7, 714737.1 7016404.4, 714836.8 7016454, 714855.9 7016463.4, 715053.5 7016561.5, 715240.8 7016652, 715250.9 7016638.7, 715316 7016559.6, 715316.3 7016559.2, 715322.3 7016545.9, 715387.5 7016544.7, 715394.7 7016558.5, 715435.8 7016602.8, 715445.8 7016600, 715460.9 7016597.3, 715479.9 7016589.2, 715493.2 7016579.7, 715507.8 7016557.5, 715518.6 7016540.6, 715542.4 7016498.3, 715573.5 7016481.1, 715608.5 7016466.5, 715626.4 7016454.3, 715639.1 7016446.6, 715642 7016454.9, 715655.8 7016470, 715683.9 7016491.7, 715703.3 7016508.6, 715714 7016523.8, 715719 7016533.3, 715720.4 7016544.9, 715727.6 7016546.8, 715732.8 7016551.8, 715735.6 7016555.5, 715788.6 7016625.7, 715803.9 7016647.4, 715814.2 7016659.1, 715824.2 7016668.6, 715835.5 7016676.8, 715847.6 7016684.9, 715928.2 7016722.9, 715946.8 7016728, 715973.1 7016730.9, 715995.8 7016732.1, 716024.8 7016735.5, 716063 7016744.9, 716089.8 7016754.5, 716134.1 7016702, 716110.9 7016683, 716073 7016655.3, 716045.4 7016638.8, 716109.2 7016552.1, 716218.9 7016402.1, 716228.7 7016406.8, 716261.3 7016416.7, 716386.7 7016267.3, 716512.1 7016117.9, 716637.6 7015968.5, 716638.9 7015945.5, 716630.6 7015952.9, 716558 7015867.8, 716511.3 7015791.9, 716539.5 7015763.4, 716557.8 7015749.6, 716363.6 7015567.3, 716371.2 7015558.2, 716298.7 7015439.3, 716226.2 7015320.5, 716153.7 7015201.6, 716205.3 7015156.4, 715970.3 7014875.3, 715964.9 7014866.5, 715962.7 7014856.4, 715941.6 7014867, 715907.5 7014886.6, 715881 7014904, 715754.2 7014753.3, 715627.6 7014602.8, 715501 7014452.2, 715500.6 7014435.6, 715503.5 7014423.7, 715487.9 7014439.5, 715476.5 7014430.9, 715337.2 7014294.9, 715232.5 7014410.1, 715071.6 7014256.4, 715007.3 7014392.8, 714998.5 7014409.7, 714802.3 7014346.3, 714771.8 7014443.4, 714766.4 7014443.9, 714757.3 7014472.7, 714730.1 7014550.8, 714716.6 7014556.3, 714706.4 7014560.3, 714716.8 7014532.8, 714567.3 7014627.7, 714490.5 7014539.2, 714416 7014451.9, 714326.1 7014348.6, 714313 7014332.7, 714308.3 7014337, 714226.7 7014395.1, 714175.2 7014428.1, 714121.9 7014459.3, 714069.4 7014358.9, 713761.9 7014520.8, 713689.6 7014444.1, 713624.3 7014367.3, 713560.2 7014287.2, 713461.9 7014162.2, 713451.9 7014149, 713438.4 7014158.4, 713410.8 7014118.3, 713179.4 7014244.1))</t>
  </si>
  <si>
    <t>Fressies</t>
  </si>
  <si>
    <t>592550000</t>
  </si>
  <si>
    <t>POLYGON ((713038.4 7017914, 713046.2 7017917.2, 713071.1 7017924.7, 713097.1 7017931.2, 713107 7017933.5, 713137.5 7017938.6, 713164.2 7017942.2, 713181 7017944.9, 713192.1 7017949, 713203.2 7017953.2, 713212.3 7017957.8, 713222 7017963.8, 713251.2 7017977.9, 713272.6 7017984.9, 713284 7017987.9, 713296 7017988.6, 713329.7 7017988.9, 713336.3 7017990.7, 713371.2 7018007.8, 713377.9 7018011.3, 713405.6 7018022.5, 713416.2 7018024.4, 713431.7 7018024.6, 713450.4 7018021.1, 713461.7 7018018.1, 713492.8 7018005.9, 713526.6 7017991.4, 713561 7017978.7, 713576.8 7017972.1, 713584.6 7017967.6, 713588.7 7017963.8, 713598.1 7017950.3, 713602 7017945.8, 713604.6 7017943.9, 713612 7017927.5, 713699.7 7017921.2, 713717 7017920.3, 713783.9 7017912.6, 713841.8 7017904.5, 713869.4 7017899.7, 713869.6 7017905.3, 713869.8 7017915.3, 713870.1 7017923.8, 713870.1 7017927.4, 713869.9 7017929.4, 713869.1 7017946.2, 713866.4 7017968, 713865.5 7017981, 713866.6 7018001.7, 713877.6 7018049.1, 713890 7018090.9, 713911.5 7018082.5, 714016.9 7018066.8, 714181.1 7018042.3, 714189.2 7018041.1, 714189.6 7018033.3, 714189.7 7018006.6, 714228.7 7017999.8, 714425.7 7017965.4, 714456.6 7017960, 714462.3 7017957.9, 714480.6 7017951.3, 714599.8 7017935.5, 714605.1 7017934.8, 714607.3 7017954.8, 714615.5 7017953.5, 714623.5 7017952.1, 714618.6 7017925.9, 714615.5 7017897.9, 714614.1 7017872, 714608.6 7017850.1, 714608.6 7017845.5, 714612.1 7017841.1, 714636.1 7017842.7, 714660.6 7017838.3, 714677.2 7017839, 714686.2 7017841.2, 714771.5 7017861.9, 714779.2 7017863.4, 714788.7 7017865.3, 714804.2 7017868.4, 714905.8 7017888.3, 714939.3 7017895, 714968.6 7017903.8, 714987.8 7017909.5, 714985.6 7017784, 714985 7017748.3, 714984.9 7017744, 714984.1 7017697.6, 714984 7017692, 714983.9 7017682.6, 714982.1 7017584.3, 714981.8 7017564.7, 714978 7017339.1, 714961.1 7017330.1, 714859.9 7017255.3, 714851.1 7017249, 714842.5 7017244.6, 714834.6 7017242.7, 714828.1 7017242.1, 714821.2 7017242.2, 714813.2 7017243.3, 714772.7 7017258.1, 714747.9 7017266, 714728.4 7017273, 714703.8 7017278.1, 714691.3 7017278.8, 714674 7017278.8, 714637 7017276.3, 714587.5 7017274.2, 714566.4 7017273.8, 714508.5 7017274.5, 714463.5 7017273, 714455.9 7017197.6, 714397.7 7017224.7, 714422.5 7017173.1, 714413.2 7017033.7, 714404 7016894.4, 714394.7 7016755, 714401.1 7016673.9, 714518.3 7016691, 714519.6 7016676.6, 714539.1 7016566.2, 714547.2 7016522.8, 714520.3 7016513.1, 714413.4 7016476.6, 714348.6 7016450.9, 714370.2 7016413.1, 714421.4 7016319.3, 714302.3 7016305.2, 714183.3 7016291.2, 714064.2 7016277.1, 714033.1 7016195.5, 714014.4 7016192.7, 714004.8 7016191.2, 713981.6 7016145.9, 713791.5 7016188, 713783.6 7016066.7, 713609.9 7016103.3, 713593 7015850.5, 713343.3 7015751.4, 713339 7015722.7, 713334.6 7015685.1, 713330 7015637.3, 713329.1 7015617.2, 713329.1 7015559.3, 713381.1 7015501.4, 713360.1 7015482.4, 713358.1 7015418.7, 713395.3 7015387.2, 713411.3 7015356.2, 713342.5 7015266.7, 713339.4 7015262.5, 713209.2 7015093.3, 713135.6 7015120.8, 713122.9 7015116.1, 713028.9 7015167.1, 712922 7014996.4, 712987.4 7014942.9, 712903.7 7014833.7, 712779 7014913.1, 712725.7 7014943.3, 712717.2 7014948, 712735.5 7015089.4, 712756.7 7015090.1, 712763 7015115.9, 712781.5 7015191.2, 712802.1 7015270.4, 712782.2 7015278.2, 712712.5 7015307.7, 712720.8 7015359.4, 712724.4 7015381.8, 712728.7 7015408.7, 712716.9 7015413.1, 712624.1 7015447.8, 712599.1 7015463.6, 712660.2 7015628.8, 712574.5 7015609.9, 712565.7 7015639.1, 712514.3 7015812.6, 712520.1 7015814.2, 712561.6 7015824.7, 712543 7015951.4, 712482.7 7015958, 712408.3 7016228.1, 712376.7 7016353, 712334.4 7016510.6, 712321.9 7016558.2, 712313.9 7016586, 712308.6 7016604.1, 712308.9 7016610.1, 712397.9 7016725.7, 712417.8 7016752.9, 712230.1 7016847.8, 712307 7016995.8, 712255.7 7017112.9, 712251.6 7017122.1, 712247.2 7017132.1, 712270.8 7017142, 712459.9 7017224.9, 712474 7017206, 712481.8 7017223.2, 712484.8 7017348.4, 712489.9 7017556.8, 712633.6 7017559.8, 712633.7 7017563.7, 712633.6 7017573.3, 712633.7 7017580, 712633.6 7017584.9, 712633.7 7017596.7, 712652.7 7017594.2, 712764.3 7017640.4, 712762.3 7017671.4, 712762 7017676.5, 712758.6 7017728.9, 712804.1 7017733, 712833.6 7017737.9, 712852.9 7017723, 712871.4 7017731.4, 712888.5 7017739.3, 712921.2 7017754.3, 712953.7 7017792.7, 712971.3 7017782.6, 712973.6 7017786.4, 712986.4 7017806.9, 713000.5 7017829.9, 713062.1 7017885.1, 713038.4 7017914))</t>
  </si>
  <si>
    <t>Fressain</t>
  </si>
  <si>
    <t>592540000</t>
  </si>
  <si>
    <t>POLYGON ((711832.9 7019768.5, 711816.8 7019803, 711794.9 7019852.8, 711924.5 7019981.9, 711962.5 7020018.7, 711974.9 7020032.8, 711996.3 7020053.3, 712146.6 7020204.6, 712194.4 7020254.9, 712242.6 7020307.8, 712288 7020360.3, 712355.1 7020439.5, 712401.3 7020496.6, 712474.2 7020593.2, 712355.6 7020685, 712505.4 7020834.9, 712492.9 7020840.2, 712631 7021125, 712663.3 7021232.4, 712667.5 7021244.2, 712671 7021257, 712686.9 7021344.3, 712687.1 7021345.7, 712837.1 7021436.3, 712899.8 7021473.5, 712919.7 7021520.4, 712926.3 7021536, 713059.7 7021763.9, 713318 7021604.8, 713335.4 7021631.4, 713413.4 7021564.6, 713475.9 7021636.2, 713519.5 7021690.7, 713539.3 7021720.1, 713557.4 7021751.6, 713560.7 7021758.6, 713587 7021794, 713632.1 7021856.3, 713678.6 7021918.7, 713734.5 7021991.8, 713840.5 7022133.2, 713900.1 7022211.3, 714024.8 7022140.7, 714149.5 7022070.2, 714274.3 7021999.7, 714305.4 7022061.7, 714388.6 7022018.8, 714562.4 7021929.1, 714736.2 7021839.2, 714910.1 7021749.5, 715083.8 7021659.8, 715238.7 7021579.9, 715154.3 7021411.6, 715350.1 7021330.2, 715276.6 7021186.8, 715203.1 7021043.4, 715129.6 7020899.9, 715161.5 7020895.3, 715193.2 7020888.2, 715221.8 7020880.9, 715242.3 7020876.6, 715261.2 7020874.9, 715289 7020876.8, 715316 7020881.3, 715368.9 7020666.3, 715419.3 7020461.3, 715410.6 7020457.7, 715420.6 7020398.8, 715323.1 7020358.7, 715265.8 7020349.9, 715224.8 7020216.8, 715104.2 7020266.9, 715092.3 7020259.3, 715024.7 7020228.1, 714979.2 7020204.8, 714899.5 7020163.4, 714814.5 7020117.8, 714784 7020102.3, 714691.4 7020054, 714647.8 7020029.7, 714609.5 7020001.4, 714521.1 7019934.1, 714458.1 7019888.1, 714417.9 7019860.2, 714410.3 7019855.7, 714397.2 7019850.9, 714375.7 7019841.9, 714278 7019794.5, 714262.7 7019786.3, 714226.6 7019766.9, 714206.5 7019754.8, 714157.4 7019722.8, 714092.6 7019682.8, 714064.3 7019663, 714011.8 7019628.7, 713959.9 7019598.8, 713894.7 7019567.4, 713900.3 7019499.1, 713828.1 7019410, 713799.5 7019325.3, 713786.6 7019304.1, 713762.7 7019265, 713768.8 7019305.5, 713240.6 7019316.2, 713184.9 7019245.6, 713146.4 7019194, 713108.7 7019146.7, 713088.4 7019123.1, 713081.9 7019120.3, 713056.2 7019104.7, 713025.2 7019089.2, 712949.8 7019058.1, 712816.8 7019159.5, 712568.2 7019360.4, 712521 7019283.2, 712512 7019267.2, 712320.6 7019448.8, 712129.3 7019630.3, 711937.8 7019811.9, 711912.1 7019791.9, 711903.8 7019786.6, 711892.1 7019782, 711872 7019776.8, 711832.9 7019768.5))</t>
  </si>
  <si>
    <t>Masny</t>
  </si>
  <si>
    <t>593900000</t>
  </si>
  <si>
    <t>POLYGON ((714864.9 7029729.7, 714901.7 7029764, 714912.4 7029773.8, 714951.7 7029806.7, 714967.9 7029817.7, 714989.3 7029832.5, 715026.5 7029862.7, 715062.8 7029889.1, 715069.8 7029892.4, 715077.6 7029892.9, 715075.5 7029882.3, 715077.7 7029876.5, 715135.7 7029842.2, 715169.5 7029823.1, 715185.7 7029809.9, 715194 7029805, 715202.8 7029802.2, 715209.2 7029798, 715213.5 7029790.7, 715218.6 7029780.3, 715224.4 7029759.5, 715228.5 7029751.9, 715233.5 7029746.3, 715248.1 7029711.4, 715252.1 7029697.1, 715254.2 7029681.4, 715253.5 7029656.7, 715254.4 7029648.7, 715209.3 7029631.3, 715163.4 7029614.1, 715152.3 7029606.2, 715146.1 7029599.3, 715000.9 7029340.3, 714920.7 7029201.3, 714778.7 7028957.9, 714730.1 7028878.2, 714604.8 7028674, 714593.8 7028670.4, 714570.2 7028659, 714571.3 7028654.1, 714571 7028646.6, 714564.1 7028610.4, 714741.5 7028334.6, 714708.6 7028220.3, 714734.5 7028208.9, 714725 7028171.9, 714717.6 7028175.3, 714685.7 7028074, 714684 7028068.9, 714681.6 7028005.2, 714705.3 7028001.1, 714693.5 7027932.8, 714679 7027884.4, 714664.8 7027806, 714689.2 7027789.7, 714661.5 7027742.4, 714648.2 7027715, 714634.2 7027681.9, 714628.1 7027656.9, 714615.2 7027590.2, 714611 7027562.4, 714603.3 7027487.3, 714599.7 7027469, 714641.1 7027441.7, 714649.3 7027437.4, 714728.6 7027415.3, 714759.7 7027403.4, 714771.9 7027396.9, 714766.8 7027359.9, 714766.6 7027357.9, 714759.6 7027306.8, 714675 7027273.3, 714631.4 7027256, 714612.8 7027204.8, 714635.9 7027179.4, 714574.1 7027115.4, 714561.5 7027079.5, 714525.1 7026976.2, 714501.3 7026960.5, 714463.9 7026939.5, 714472.1 7026916.5, 714473.2 7026913.5, 714473.6 7026912.4, 714474.3 7026910.3, 714511.7 7026806.4, 714564.5 7026659.3, 714567.2 7026651.7, 714572.1 7026637.9, 714573.3 7026634.7, 714574.6 7026631, 714582.3 7026609.6, 714587.2 7026595.9, 714594.3 7026576.2, 714604.6 7026547.6, 714609.8 7026501.5, 714613 7026467, 714617.7 7026467.9, 714779.4 7026407.1, 714882.5 7026372.2, 714767 7026097.1, 714789.2 7026084.9, 714770.7 7026020.8, 714737.6 7026035.6, 714721.5 7025986.7, 714834.1 7025951.1, 714815 7025909.4, 714833.1 7025901, 714817.3 7025801.9, 714850 7025800.7, 714889.3 7025797.9, 714985 7025789.9, 715041.5 7025783.9, 715087 7025775.6, 715142.7 7025772.4, 715173.3 7025769.9, 715206 7025767.3, 715242.9 7025767.7, 715195.9 7025596.7, 715276.6 7025552.7, 715204.9 7025285.2, 715155.5 7025353.7, 715067.3 7025371.8, 714903.3 7025406.6, 714824.5 7025120.5, 714805.2 7025119, 714790.4 7025121.6, 714759.4 7025124.8, 714711.9 7025125.2, 714702.2 7025126.5, 714677.9 7025129.8, 714611.8 7025142.4, 714595.4 7025145.2, 714568.7 7025147.1, 714543 7025152.8, 714518.9 7025160.7, 714474.6 7025178.4, 714438.3 7025194.7, 714415 7025106.7, 714368 7024917.8, 714348.7 7024883, 714213.5 7024974.8, 714078.5 7025066.6, 713943.4 7025158.3, 713930.7 7025041.2, 713794.1 7025074.8, 713773.6 7025079.9, 713751.2 7025085.4, 713738.3 7025088.5, 713740.7 7025111.8, 713758.4 7025191.4, 713760.1 7025211.8, 713533.6 7025287.4, 713642.9 7025072.1, 713414.5 7024893.2, 713322.6 7025117.7, 713288 7025204.3, 713242.1 7025170.9, 713074 7025403.2, 713125.9 7025446.5, 713168.8 7025480.5, 713213.6 7025513.9, 713273.2 7025555.3, 713292.9 7025567.8, 713330.6 7025592, 713346 7025603.6, 713356.5 7025612.6, 713359.4 7025615.8, 713340.3 7025639.9, 713310.2 7025674.7, 713252.8 7025736.2, 713245.2 7025744.5, 713240.9 7025750.6, 713198.7 7025836.7, 713158.7 7025920.6, 713121.2 7025904.9, 713027.8 7025865.5, 712931.7 7025827.6, 712909 7025820.3, 712910.7 7025936.8, 712912.3 7026053.3, 712914 7026169.7, 712879.4 7026190.6, 712841.8 7026212.2, 712817.5 7026224.7, 712789 7026237.2, 712761.2 7026247.7, 712739.9 7026254.3, 712720.9 7026259.3, 712636.3 7026281.6, 712570.7 7026297, 712551.7 7026302.1, 712532 7026309, 712468.9 7026335.2, 712442.9 7026345.2, 712421.1 7026352.7, 712402.5 7026358.1, 712383.8 7026362.2, 712385 7026371.9, 712391.3 7026393.1, 712395.3 7026403.8, 712416.9 7026444.4, 712531.2 7026587.6, 712599.7 7026671.1, 712620.8 7026694.5, 712664.5 7026740.1, 712670.8 7026748.1, 712703.2 7026803.1, 712724.8 7026842.6, 712747.1 7026880, 712747 7026884.9, 712753.3 7026883.8, 712761.3 7026913.4, 712779.4 7026975.8, 712821.7 7027125.6, 712830.7 7027154.9, 712835 7027163.5, 712877.7 7027233, 712888.9 7027256, 712896.1 7027274.9, 712906.5 7027310.9, 712909.5 7027324.7, 712913.3 7027338.1, 712951.6 7027438.6, 712962.4 7027462.5, 712977 7027484.2, 712997.1 7027509.8, 713014.4 7027529.4, 713022.1 7027535.4, 713054.7 7027560.1, 713122.7 7027602.5, 713139.2 7027614.9, 713172.9 7027646.3, 713183.5 7027655.1, 713187.3 7027658.1, 713192.2 7027665.1, 713192.9 7027671.1, 713183 7027718.5, 713179.5 7027734.3, 713176.8 7027742.6, 713174.4 7027751.8, 713166 7027773, 713155.3 7027803.7, 713144.7 7027828, 713128.9 7027860.5, 713124.8 7027874.9, 713123.5 7027880.4, 713123.9 7027888.2, 713125.5 7027898.2, 713129.8 7027908.7, 713153.5 7027938.1, 713156.5 7027944.5, 713158.4 7027951.6, 713156.7 7028026.7, 713157.5 7028042.3, 713160.9 7028066.7, 713165 7028083.3, 713171 7028102.9, 713212.5 7028222.8, 713217.6 7028244.9, 713218.8 7028255.5, 713215 7028262.9, 713209.2 7028270.2, 713195.3 7028278.7, 713192 7028286.7, 713192.4 7028295.8, 713232.6 7028401, 713254.9 7028463.8, 713256.6 7028476.7, 713256.6 7028483.4, 713255.6 7028489.2, 713249.2 7028501.1, 713235.5 7028517.3, 713225.1 7028527.5, 713198.2 7028560.2, 713174.5 7028578.1, 713170.5 7028583.2, 713168.8 7028587.8, 713168.8 7028593.9, 713171.5 7028606.8, 713174.1 7028610.9, 713175.6 7028611.5, 713181.1 7028612.7, 713185.5 7028611.8, 713192.4 7028607.6, 713243.5 7028576.8, 713250.8 7028574.8, 713253.9 7028574.6, 713258.7 7028575.8, 713283.2 7028590.3, 713307.6 7028608, 713356.8 7028645.6, 713378.8 7028664.3, 713395 7028680, 713401.1 7028684.7, 713406.9 7028689.1, 713424.1 7028698, 713497.8 7028731.7, 713514.6 7028739.1, 713545.5 7028751.2, 713572.7 7028759, 713624.6 7028775.7, 713652.9 7028786.3, 713747.2 7028815, 713769.3 7028819.6, 713790.4 7028840.1, 713813.1 7028863.7, 713820.3 7028873.5, 713833.7 7028911.5, 713841.8 7028952.7, 713847.7 7028968.5, 713853.2 7028979.4, 713861.6 7028990.6, 713879.7 7029008.3, 713887.6 7029021.3, 713902.4 7029058.8, 713908.7 7029071, 713917.7 7029082.7, 713928.8 7029102.3, 713954.3 7029140.9, 713981.3 7029175.4, 714017.5 7029217.9, 714040 7029242.8, 714055 7029262.1, 714067.8 7029272.4, 714075.7 7029276.8, 714082.8 7029279.5, 714089.4 7029280.4, 714096.8 7029278.9, 714113.3 7029272, 714130.8 7029268.4, 714138.9 7029268.6, 714154.4 7029271.3, 714174.3 7029276.4, 714221.1 7029290.2, 714239.8 7029295.6, 714257.5 7029317.9, 714319.3 7029333.9, 714345.2 7029339.7, 714425 7029357.7, 714445.7 7029362.2, 714621.1 7029409, 714638 7029428.4, 714651.2 7029439, 714658.4 7029443.7, 714680.8 7029451.1, 714698.4 7029461.4, 714734 7029498.7, 714757.7 7029525.9, 714781.3 7029548.4, 714792.3 7029567.5, 714803.5 7029595.5, 714818.8 7029657.2, 714827.9 7029682.9, 714834.8 7029692.7, 714844.4 7029706.4, 714865.2 7029729.3, 714864.9 7029729.7))</t>
  </si>
  <si>
    <t>Blécourt</t>
  </si>
  <si>
    <t>590850000</t>
  </si>
  <si>
    <t>POLYGON ((716447.3 7012416.4, 716430.8 7012397.9, 716374.9 7012335.4, 716330.9 7012286.8, 716281.1 7012230.2, 716214 7012155.9, 716233.5 7012112.7, 716207.6 7012073, 716177.4 7012052.6, 716048.2 7012081.8, 715889.4 7012112.5, 715841.6 7011996.8, 715821.6 7011996.7, 715795.6 7011996.1, 715763.3 7011994.6, 715708.4 7011992.3, 715692.5 7012188.8, 715676.7 7012385.3, 715660.2 7012383.7, 715642.5 7012381.5, 715624.9 7012379.1, 715601 7012375.5, 715577 7012371.8, 715555.4 7012369.1, 715528.1 7012363.7, 715495.3 7012357.4, 715467.7 7012351.4, 715441.8 7012345.7, 715416.7 7012340.9, 715391.4 7012336.3, 715371.9 7012332.4, 715352.6 7012328, 715333.3 7012324.5, 715315.3 7012321.5, 715298.6 7012318.8, 715281.3 7012317.3, 715262.1 7012316.7, 715241 7012317, 715223 7012319.3, 715201.4 7012322.4, 715189.9 7012325.1, 715175.2 7012329.9, 715159.8 7012336.4, 715145.2 7012343.4, 715130.3 7012352.2, 715117.8 7012359.2, 715106.1 7012367.4, 715093.9 7012376.5, 715080.2 7012388.6, 715064.8 7012404, 715046.6 7012421.8, 715038 7012430.1, 715024.8 7012444.2, 715011.8 7012457.2, 715000.3 7012466.5, 714984.2 7012477.6, 714976.4 7012481.4, 714963.5 7012478.4, 714952.8 7012467.2, 714905.9 7012307.7, 714847.5 7012126.4, 714606.6 7012343.5, 714509 7012432.9, 714526.7 7012469.9, 714531.2 7012477.6, 714534.9 7012480.9, 714541.8 7012481.6, 714543.4 7012493.5, 714546.9 7012503.8, 714553.1 7012518.2, 714566.5 7012538.8, 714584.2 7012564.7, 714608.5 7012602.4, 714617 7012614.4, 714624.9 7012628.6, 714626.9 7012634.2, 714627.3 7012637.8, 714630.1 7012647.7, 714624.4 7012646.4, 714617.9 7012646, 714610 7012646.2, 714602 7012647.6, 714595.6 7012649.3, 714573.4 7012658.4, 714524.2 7012678.6, 714459 7012705.3, 714422.1 7012721, 714448.4 7012807.6, 714411.6 7012817.2, 714444.3 7012910.1, 714556.1 7012977.2, 714582.5 7013297.4, 714513.4 7013269.4, 714482.5 7013258.3, 714450.1 7013244.2, 714423.4 7013236.9, 714447.4 7013292.2, 714478 7013355, 714500.4 7013398.7, 714483 7013434.8, 714481.8 7013437.3, 714453.8 7013471.3, 714409.5 7013524.5, 714376.6 7013563.4, 714337.8 7013608.5, 714269.8 7013685.8, 714048.2 7013945.1, 714078.3 7013980, 714097.2 7014002.4, 714115 7014024.9, 714122.6 7014035.8, 714131.8 7014052, 714166.3 7014119.5, 714199.5 7014180.6, 714217.1 7014208.8, 714235.6 7014234.9, 714286.7 7014301, 714313 7014332.7, 714326.1 7014348.6, 714416 7014451.9, 714490.5 7014539.2, 714567.3 7014627.7, 714716.8 7014532.8, 714706.4 7014560.3, 714716.6 7014556.3, 714730.1 7014550.8, 714757.3 7014472.7, 714766.4 7014443.9, 714771.8 7014443.4, 714802.3 7014346.3, 714998.5 7014409.7, 715007.3 7014392.8, 715071.6 7014256.4, 715232.5 7014410.1, 715337.2 7014294.9, 715476.5 7014430.9, 715487.9 7014439.5, 715503.5 7014423.7, 715509.1 7014404.4, 715524 7014368.7, 715535.6 7014343.5, 715544.3 7014320.6, 715551 7014289.2, 715555 7014264.4, 715559.5 7014247.5, 715568.6 7014227.8, 715612.3 7014148.2, 715630.9 7014116.2, 715640.7 7014097.2, 715669.2 7014042, 715692.8 7013988.7, 715726.6 7013912.6, 715734.1 7013897.2, 715738.4 7013888.4, 715747 7013858.7, 715750.4 7013835.9, 715749.1 7013829.1, 715975.5 7013644.9, 716057.8 7013567.9, 716062.1 7013554.9, 716082.5 7013531, 716081.2 7013509.4, 716081 7013506.1, 716159.5 7013413.5, 716332.6 7013197.8, 716284 7013045.6, 716275.2 7013033.1, 716267.1 7013017.5, 716253.4 7012992.3, 716234.4 7012949.2, 716210.2 7012886.8, 716173.7 7012792.5, 716164 7012767.1, 716171.3 7012760.1, 716178.9 7012752.9, 716198 7012731.4, 716220.1 7012706.3, 716243.4 7012680.1, 716266.5 7012650.8, 716284.2 7012631.4, 716296.6 7012618.1, 716314.3 7012600.2, 716336.6 7012568.9, 716344.7 7012556.4, 716351 7012549.1, 716357.4 7012541.8, 716363.8 7012532.6, 716370.6 7012518.7, 716377.6 7012507, 716397.8 7012477.7, 716423.7 7012444.7, 716439.8 7012425.4, 716447.3 7012416.4))</t>
  </si>
  <si>
    <t>Féchain</t>
  </si>
  <si>
    <t>592240000</t>
  </si>
  <si>
    <t>POLYGON ((714987.8 7017909.5, 714968.6 7017903.8, 714939.3 7017895, 714905.8 7017888.3, 714804.2 7017868.4, 714788.7 7017865.3, 714779.2 7017863.4, 714771.5 7017861.9, 714686.2 7017841.2, 714677.2 7017839, 714660.6 7017838.3, 714636.1 7017842.7, 714612.1 7017841.1, 714608.6 7017845.5, 714608.6 7017850.1, 714614.1 7017872, 714615.5 7017897.9, 714618.6 7017925.9, 714623.5 7017952.1, 714615.5 7017953.5, 714607.3 7017954.8, 714605.1 7017934.8, 714599.8 7017935.5, 714480.6 7017951.3, 714462.3 7017957.9, 714456.6 7017960, 714425.7 7017965.4, 714228.7 7017999.8, 714189.7 7018006.6, 714189.6 7018033.3, 714189.2 7018041.1, 714181.1 7018042.3, 714016.9 7018066.8, 713911.5 7018082.5, 713910.6 7018118.4, 713911 7018126.6, 713910 7018139.5, 713903 7018208.6, 713901.5 7018213.2, 713903.4 7018217.7, 713891.2 7018286, 713900 7018441.3, 713897.9 7018451.1, 713871.9 7018477.1, 713855.8 7018489.5, 713836.6 7018497.7, 713806.7 7018506.2, 713794.1 7018510.4, 713769.5 7018515.6, 713758.6 7018667.5, 713640.9 7018666.6, 713632.8 7018805.2, 713632.4 7018820.3, 713632.9 7018835.8, 713634.7 7018847.7, 713665.3 7018964.6, 713681.5 7019022.6, 713762.7 7019265, 713786.6 7019304.1, 713799.5 7019325.3, 713828.1 7019410, 713900.3 7019499.1, 713894.7 7019567.4, 713959.9 7019598.8, 714011.8 7019628.7, 714064.3 7019663, 714092.6 7019682.8, 714157.4 7019722.8, 714206.5 7019754.8, 714226.6 7019766.9, 714262.7 7019786.3, 714278 7019794.5, 714375.7 7019841.9, 714397.2 7019850.9, 714410.3 7019855.7, 714417.9 7019860.2, 714458.1 7019888.1, 714521.1 7019934.1, 714609.5 7020001.4, 714647.8 7020029.7, 714691.4 7020054, 714784 7020102.3, 714814.5 7020117.8, 714899.5 7020163.4, 714979.2 7020204.8, 715024.7 7020228.1, 715092.3 7020259.3, 715104.2 7020266.9, 715224.8 7020216.8, 715366.1 7020158.1, 715491.8 7020120.1, 715505.8 7020115.1, 715553.7 7020098.2, 715672.5 7020051.1, 715782.3 7020019.6, 715851.1 7019998.5, 715908.5 7019973.1, 716032 7019918.6, 716147.5 7019826.8, 716156.1 7019766.4, 716233.8 7019797.8, 716263.3 7019809.1, 716428.1 7019873.5, 716432.3 7019674, 716436.6 7019474.5, 716440.9 7019274.9, 716320.1 7019108.7, 716265.6 7019031.7, 716231.4 7018990.9, 716244.7 7018974.7, 716283.9 7018975.2, 716344.2 7018977.8, 716488.8 7018978.6, 716616.9 7018989.8, 716658.1 7018992.5, 716803.4 7018994.6, 716816.3 7018872.2, 716829.1 7018749.8, 716842 7018627.3, 716812.1 7018619.9, 716750.9 7018623.9, 716712.2 7018633.4, 716649.6 7018659.7, 716648.5 7018651.5, 716624.6 7018586.2, 716607.7 7018538.1, 716600.5 7018515.1, 716585.9 7018468.5, 716572.3 7018462.2, 716554.9 7018460.4, 716554.1 7018455.6, 716548.8 7018451.6, 716536.3 7018450.6, 716516.7 7018447.1, 716490.8 7018438.4, 716485.3 7018434, 716477.2 7018433.2, 716468.3 7018435.5, 716428.1 7018422.7, 716327.9 7018395.2, 716309.6 7018392, 716281.6 7018391.5, 716275.7 7018389.8, 716269.8 7018385.7, 716251.7 7018366.7, 716243 7018360.3, 716231.2 7018355, 716221.3 7018358.1, 716217.3 7018365, 716212.5 7018382.7, 716206.3 7018392.8, 716195.5 7018398.1, 716182.5 7018398.9, 716165.1 7018395.3, 716123.1 7018381.3, 716105.9 7018373.1, 716092 7018364.8, 716081.5 7018355.4, 716077.1 7018354, 716068.6 7018351.4, 716064.1 7018354.7, 716062.4 7018356, 716060.6 7018357.6, 716059.8 7018355.5, 716059.2 7018353.6, 716058.7 7018352.2, 716058.7 7018344.7, 716058.8 7018343.5, 716059.6 7018273, 716068 7018243.7, 716069.7 7018237.4, 716084.1 7018219, 716031.7 7018217.8, 716012.5 7018217.2, 715972.3 7018216.3, 715949.9 7018215.7, 715929.3 7018215.1, 715922.1 7018212.8, 715914.2 7018209.2, 715893.2 7018191.8, 715885.4 7018184.4, 715869.4 7018178.5, 715827.4 7018174.9, 715797.6 7018171.4, 715794 7018170.9, 715760.4 7018161.4, 715756.8 7018160.4, 715728 7018146.9, 715676.3 7018121.6, 715589 7018071.2, 715554.4 7018039.7, 715545.9 7018026.8, 715491.9 7017944.7, 715395.4 7017905, 715387.8 7017906.8, 715380.7 7017908.4, 715351.5 7017915.1, 715339.2 7017917.9, 715329.8 7017920, 715320.1 7017922, 715272.6 7017933.1, 715226.8 7017950.3, 715209.6 7017956.7, 715187.5 7017959.8, 715175.5 7017960.6, 715164.8 7017959.6, 715137.8 7017954, 715130.4 7017955.1, 715110.9 7017960.2, 715086.6 7017962.6, 715072 7017957.9, 715064.5 7017954.7, 715053.5 7017948.2, 715038.5 7017939.3, 714987.8 7017909.5))</t>
  </si>
  <si>
    <t>Hem-Lenglet</t>
  </si>
  <si>
    <t>593000000</t>
  </si>
  <si>
    <t>POLYGON ((714987.8 7017909.5, 715038.5 7017939.3, 715053.5 7017948.2, 715064.5 7017954.7, 715072 7017957.9, 715086.6 7017962.6, 715110.9 7017960.2, 715130.4 7017955.1, 715137.8 7017954, 715164.8 7017959.6, 715175.5 7017960.6, 715187.5 7017959.8, 715209.6 7017956.7, 715226.8 7017950.3, 715272.6 7017933.1, 715320.1 7017922, 715329.8 7017920, 715339.2 7017917.9, 715351.5 7017915.1, 715380.7 7017908.4, 715387.8 7017906.8, 715395.4 7017905, 715491.9 7017944.7, 715545.9 7018026.8, 715554.4 7018039.7, 715589 7018071.2, 715676.3 7018121.6, 715728 7018146.9, 715756.8 7018160.4, 715760.4 7018161.4, 715794 7018170.9, 715797.6 7018171.4, 715827.4 7018174.9, 715869.4 7018178.5, 715885.4 7018184.4, 715893.2 7018191.8, 715914.2 7018209.2, 715922.1 7018212.8, 715929.3 7018215.1, 715949.9 7018215.7, 715972.3 7018216.3, 716012.5 7018217.2, 716031.7 7018217.8, 716084.1 7018219, 716069.7 7018237.4, 716068 7018243.7, 716059.6 7018273, 716058.8 7018343.5, 716058.7 7018344.7, 716058.7 7018352.2, 716059.2 7018353.6, 716059.8 7018355.5, 716060.6 7018357.6, 716062.4 7018356, 716064.1 7018354.7, 716068.6 7018351.4, 716077.1 7018354, 716081.5 7018355.4, 716092 7018364.8, 716105.9 7018373.1, 716123.1 7018381.3, 716165.1 7018395.3, 716182.5 7018398.9, 716195.5 7018398.1, 716206.3 7018392.8, 716212.5 7018382.7, 716217.3 7018365, 716221.3 7018358.1, 716231.2 7018355, 716243 7018360.3, 716251.7 7018366.7, 716269.8 7018385.7, 716275.7 7018389.8, 716281.6 7018391.5, 716309.6 7018392, 716327.9 7018395.2, 716428.1 7018422.7, 716468.3 7018435.5, 716477.2 7018433.2, 716485.3 7018434, 716490.8 7018438.4, 716516.7 7018447.1, 716536.3 7018450.6, 716548.8 7018451.6, 716555.9 7018452.4, 716566.4 7018451.1, 716569.8 7018445.5, 716609.1 7018392.7, 716617.5 7018385.1, 716624.1 7018382.7, 716628.9 7018383, 716639.5 7018388.7, 716658.2 7018405.2, 716673.6 7018413.8, 716687.2 7018416.7, 716693.2 7018411.8, 716707.2 7018391.9, 716725.7 7018372.6, 716737 7018367.9, 716792 7018358.8, 716809.1 7018361.1, 716827.6 7018359, 716838.8 7018344.4, 716863.7 7018308.3, 716869.1 7018303, 716881 7018301.9, 716888 7018304.7, 716903.4 7018310.2, 716917.4 7018311.2, 716930.2 7018311.2, 716939.5 7018303.9, 716964 7018262.1, 716964.1 7018261.8, 716966.8 7018250.5, 716963.8 7018240.2, 716954 7018231.1, 716947 7018228.4, 716942.4 7018226.6, 716942.9 7018223, 716943.6 7018218.6, 716946.9 7018211.6, 716950.4 7018205.8, 716958.9 7018202.8, 716966.4 7018201.1, 716977.9 7018201, 716987.7 7018202.6, 717002.9 7018209, 717012.2 7018213.5, 717026 7018220.2, 717065.1 7018236.7, 717118.3 7018257.2, 717150.8 7018271.5, 717183.5 7018282.5, 717207.3 7018283.2, 717234.1 7018283.2, 717254.3 7018285.1, 717292.7 7018294, 717311.6 7018300, 717371.6 7018261.6, 717417 7018227.7, 717426.5 7018218.6, 717444.1 7018205.8, 717458.3 7018193.4, 717472.5 7018179.8, 717479.9 7018174.6, 717489 7018170.9, 717496.5 7018168.7, 717491.4 7018163.9, 717464.9 7018138, 717458.5 7018131.6, 717360.9 7018036.6, 717356.5 7018032.4, 717296.7 7017974.1, 717291.3 7017968.7, 717148.7 7017829.8, 717153 7017817.7, 717216.5 7017637.8, 717249.3 7017545.1, 717261.5 7017510.5, 717263.8 7017504.1, 717270.8 7017478.3, 717274.2 7017465.4, 717289.4 7017409.4, 717328.4 7017265, 717333.1 7017247.7, 717334.1 7017243.7, 717329.5 7017182, 717329.9 7017128.5, 717499.1 7017146, 717548.2 7017098.4, 717616.3 7016896.6, 717631.9 7016850, 717623.6 7016809, 717622.9 7016799.2, 717622.2 7016791.3, 717619.9 7016786.3, 717720.6 7016770.4, 717722.8 7016584.6, 717699 7016496, 717690.4 7016464, 717814.1 7016427.6, 717817.9 7016426.1, 717864.4 7016410, 717878.4 7016407.4, 717833.3 7016279.4, 717803.9 7016181, 717725.2 7016201.5, 717720.9 7016202.5, 717716.7 7016203.7, 717643.8 7016219.6, 717592.4 7016230, 717558.7 7016237.6, 717536.4 7016244.1, 717522.7 7016248.9, 717419.4 7016285.8, 717373.4 7016299.9, 717334.6 7016318.1, 717306.6 7016335.4, 717159.1 7016109.4, 717121.3 7016131.9, 716919.5 7016251.9, 716912.9 7016255.7, 716912.8 7016255.2, 716863.6 7016132.2, 716858.5 7016136.3, 716639.7 7016308.6, 716639.1 7016131.7, 716639.4 7015997.3, 716637.6 7015968.5, 716512.1 7016117.9, 716386.7 7016267.3, 716261.3 7016416.7, 716228.7 7016406.8, 716218.9 7016402.1, 716109.2 7016552.1, 716045.4 7016638.8, 716073 7016655.3, 716110.9 7016683, 716134.1 7016702, 716089.8 7016754.5, 716063 7016744.9, 716024.8 7016735.5, 715995.8 7016732.1, 715973.1 7016730.9, 715946.8 7016728, 715928.2 7016722.9, 715847.6 7016684.9, 715835.5 7016676.8, 715824.2 7016668.6, 715814.2 7016659.1, 715803.9 7016647.4, 715788.6 7016625.7, 715735.6 7016555.5, 715732.8 7016551.8, 715727.6 7016546.8, 715720.4 7016544.9, 715719 7016533.3, 715714 7016523.8, 715703.3 7016508.6, 715683.9 7016491.7, 715655.8 7016470, 715642 7016454.9, 715639.1 7016446.6, 715626.4 7016454.3, 715608.5 7016466.5, 715573.5 7016481.1, 715542.4 7016498.3, 715518.6 7016540.6, 715507.8 7016557.5, 715493.2 7016579.7, 715479.9 7016589.2, 715460.9 7016597.3, 715445.8 7016600, 715435.8 7016602.8, 715394.7 7016558.5, 715387.5 7016544.7, 715322.3 7016545.9, 715316.3 7016559.2, 715316 7016559.6, 715250.9 7016638.7, 715240.8 7016652, 715053.5 7016561.5, 714855.9 7016463.4, 714836.8 7016454, 714737.1 7016404.4, 714699.1 7016564.7, 714696.8 7016574.4, 714668.3 7016565, 714615.2 7016547.5, 714547.2 7016522.8, 714539.1 7016566.2, 714519.6 7016676.6, 714518.3 7016691, 714401.1 7016673.9, 714394.7 7016755, 714404 7016894.4, 714413.2 7017033.7, 714422.5 7017173.1, 714397.7 7017224.7, 714455.9 7017197.6, 714463.5 7017273, 714508.5 7017274.5, 714566.4 7017273.8, 714587.5 7017274.2, 714637 7017276.3, 714674 7017278.8, 714691.3 7017278.8, 714703.8 7017278.1, 714728.4 7017273, 714747.9 7017266, 714772.7 7017258.1, 714813.2 7017243.3, 714821.2 7017242.2, 714828.1 7017242.1, 714834.6 7017242.7, 714842.5 7017244.6, 714851.1 7017249, 714859.9 7017255.3, 714961.1 7017330.1, 714978 7017339.1, 714981.8 7017564.7, 714982.1 7017584.3, 714983.9 7017682.6, 714984 7017692, 714984.1 7017697.6, 714984.9 7017744, 714985 7017748.3, 714985.6 7017784, 714987.8 7017909.5))</t>
  </si>
  <si>
    <t>Monchecourt</t>
  </si>
  <si>
    <t>594090000</t>
  </si>
  <si>
    <t>POLYGON ((716685.8 7023905.6, 716530 7023760.2, 716348 7023551.2, 716330.8 7023531.4, 716372.6 7023478.9, 716423.5 7023411.7, 716505.5 7023245.6, 716519 7023218.1, 716454.7 7023170.7, 716413.7 7023109.3, 716552.7 7023024.8, 716511.1 7022951.8, 716440.4 7022830.7, 716405.3 7022768.7, 716395.5 7022753.3, 716346.3 7022668.5, 716312.3 7022607.5, 716282.3 7022562.4, 716269.6 7022526.9, 716255.5 7022447.2, 716239.1 7022414.4, 716193.5 7022328.2, 716133.9 7022217, 716099.8 7022155.9, 716061.9 7022085.5, 716038.3 7022038.7, 715978 7021925.4, 715949.5 7021873.2, 715918.1 7021813.2, 715874.9 7021750.2, 715913 7021720.4, 715877 7021647, 716003.5 7021554.3, 715959.2 7021462.4, 715885 7021486.2, 715868.5 7021491.9, 715848.5 7021500.2, 715784.4 7021532.7, 715746.2 7021552.9, 715739.2 7021557.3, 715724.3 7021566.6, 715661.7 7021606.6, 715624.9 7021630.3, 715533.9 7021688.7, 715529.3 7021679.4, 715469.5 7021563, 715409.9 7021446.6, 715350.1 7021330.2, 715154.3 7021411.6, 715238.7 7021579.9, 715083.8 7021659.8, 714910.1 7021749.5, 714736.2 7021839.2, 714562.4 7021929.1, 714388.6 7022018.8, 714305.4 7022061.7, 714274.3 7021999.7, 714149.5 7022070.2, 714024.8 7022140.7, 713900.1 7022211.3, 713756.4 7022292.6, 713612.7 7022373.9, 713469.1 7022455.2, 713493.3 7022465, 713545.8 7022479.8, 713595.2 7022494.7, 713632 7022503.7, 713675.7 7022512.7, 713736.4 7022526.8, 713754.8 7022531.6, 713758.7 7022533.7, 713831.8 7022653.8, 713836.1 7022660.8, 713898.4 7022744.5, 713819.3 7022798.9, 713758.1 7022856.3, 713793.3 7022880.7, 713849.6 7022998.5, 713861.3 7023022.9, 713813.6 7023014.6, 713759.9 7023133.5, 713871.4 7023201.1, 713784.6 7023378.4, 713779.5 7023402.1, 713757.7 7023502.3, 713749.8 7023538.1, 713652.6 7023525.1, 713460 7023540.5, 713472.3 7023606.4, 713483.3 7023671.5, 713485.4 7023684.5, 713487.4 7023711.5, 713487.6 7023733.6, 713486.5 7023751.4, 713484.6 7023767, 713467.8 7023895.6, 713611.7 7023905.6, 713755.6 7023915.6, 713899.6 7023925.5, 713886.9 7024084.6, 713811.2 7024078.6, 713789.9 7024291.3, 714056.8 7024311.3, 714045.8 7024358.9, 714029.8 7024427.7, 714261.7 7024491.4, 714238.7 7024607.5, 714254.4 7024613.4, 714299.7 7024582.8, 714348.8 7024633.8, 714367.8 7024639.3, 714380.5 7024644.1, 714406.3 7024658.4, 714446.5 7024683.6, 714304.2 7024772.9, 714348.7 7024883, 714368 7024917.8, 714415 7025106.7, 714438.3 7025194.7, 714474.6 7025178.4, 714518.9 7025160.7, 714543 7025152.8, 714568.7 7025147.1, 714595.4 7025145.2, 714611.8 7025142.4, 714677.9 7025129.8, 714702.2 7025126.5, 714711.9 7025125.2, 714759.4 7025124.8, 714790.4 7025121.6, 714805.2 7025119, 714824.5 7025120.5, 714825.9 7025114.3, 714832.9 7025113.7, 714842.4 7025111.9, 714867.6 7025101.7, 714985.4 7025042.1, 715012.4 7025029.1, 715044.4 7025011.8, 715086.1 7024988.7, 715133.1 7024961.5, 715174.6 7024942.6, 715199.6 7024933.4, 715307.2 7024893.5, 715250 7024695.3, 715233.5 7024660.7, 715150.6 7024487, 715079.8 7024370.1, 715055 7024300.2, 715046.5 7024276.3, 715208.4 7024168.1, 715259.8 7024252.3, 715333.1 7024222, 715304.6 7024180.5, 715319.8 7024176.3, 715394.8 7024144.8, 715527.1 7024100.1, 715602.2 7023992.7, 715699.3 7023917.1, 715752.5 7023873.2, 715795.7 7023843.1, 715941.2 7023979.1, 715958.4 7023961.1, 716133.6 7023778.1, 716177.6 7023807.9, 716201.5 7023827.2, 716225.3 7023848.5, 716286.6 7023913.4, 716364.2 7023999.5, 716400.1 7024037.7, 716435.1 7024069.6, 716451.6 7024083.5, 716503 7024037.5, 716539.2 7024006.8, 716570.9 7023982.2, 716643.9 7023932.1, 716685.8 7023905.6))</t>
  </si>
  <si>
    <t>Écaillon</t>
  </si>
  <si>
    <t>591850000</t>
  </si>
  <si>
    <t>POLYGON ((715254.4 7029648.7, 715253.8 7029639.3, 715254.4 7029628.1, 715258.2 7029616.9, 715269.5 7029577.7, 715278.2 7029552.7, 715281.8 7029539.3, 715310.4 7029455.1, 715324 7029423.2, 715327.5 7029411.1, 715329.3 7029404.8, 715332.3 7029385.7, 715344.8 7029350.2, 715353.5 7029334.5, 715360 7029319, 715367.9 7029302.3, 715374.9 7029291.5, 715387.4 7029265, 715400.1 7029233, 715414 7029185.1, 715431.5 7029143, 715450.3 7029093.6, 715457.5 7029081.4, 715459.6 7029079.4, 715465.9 7029076.2, 715496.5 7029068.7, 715503.7 7029067.2, 715514 7029066.3, 715536.5 7029075, 715544.5 7029080.9, 715745.5 7029283.1, 715806.1 7029340.8, 715890.3 7029242.7, 715895.4 7029234.7, 715941.8 7029169.8, 715949.4 7029160.1, 716029.4 7029049.2, 716031.1 7029042.8, 716036.9 7029034.4, 716084.6 7028972.1, 716088.2 7028963.5, 716152 7028884.1, 716161.8 7028871.9, 716251.3 7028753.1, 716256.7 7028742.3, 716262.4 7028740.4, 716283.5 7028722.9, 716313.7 7028693.8, 716337.8 7028678.4, 716279.2 7028619.3, 716233.1 7028576.5, 716216.4 7028552.8, 716200.6 7028529, 716185.4 7028503.9, 716286.7 7028398.1, 716305.4 7028411.8, 716361.6 7028328.1, 716338 7028310, 716404.9 7028202.3, 716432.3 7028218.9, 716455.3 7028163.4, 716479.3 7028175.7, 716610.3 7027924.7, 716494.7 7027843.8, 716515.2 7027802.6, 716485.3 7027782.3, 716436.9 7027748.8, 716406.3 7027735.2, 716371.7 7027719.8, 716292.3 7027687.3, 716270 7027680.3, 716247.2 7027674.4, 716230.5 7027669.2, 716197 7027673.1, 716199.6 7027647.6, 716200.8 7027635.5, 716164.8 7027617.3, 716152.8 7027604.9, 716146.5 7027597.2, 716137.3 7027583, 716125.5 7027562, 716113.6 7027563.9, 716103.6 7027563.9, 716034.1 7027557.7, 716000.4 7027556.9, 715980.1 7027557.7, 715901.5 7027555.6, 715888.2 7027558.3, 715853.3 7027582, 715789.3 7027500.5, 715779.1 7027493.4, 715764 7027480.6, 715771.8 7027472.4, 715782.2 7027458.2, 715784.8 7027453, 715763.4 7027434.9, 715639.9 7027306.9, 715613.6 7027278, 715582 7027250.4, 715563.9 7027238.6, 715547.9 7027229.8, 715540.9 7027221.8, 715538.1 7027203.6, 715487.2 7027161.4, 715479.7 7027153.3, 715473.2 7027143.1, 715466 7027126.5, 715456 7027095.7, 715440.3 7027042.6, 715414.9 7026952.2, 715410.3 7026936.5, 715399.2 7026898.4, 715386.3 7026849.4, 715385.6 7026844.2, 715384.4 7026837, 715364.3 7026794.7, 715360.1 7026787.7, 715355.2 7026779.4, 715496 7026732.3, 715486.4 7026705.5, 715560.4 7026674.3, 715538.8 7026546.1, 715505.6 7026553.2, 715513.1 7026582.5, 715412.8 7026606, 715387.2 7026548.6, 715404.3 7026539.9, 715382.4 7026497.4, 715346.4 7026414.2, 715407.6 7026403.1, 715402.5 7026386.7, 715487.5 7026352, 715467.9 7026314.3, 715439.9 7026259.1, 715420.1 7026242.5, 715404.6 7026242.1, 715396.9 7026244.3, 715295.1 7026267.6, 715288 7026250.7, 715090.5 7026299.9, 715073.4 7026185.1, 715056.5 7026070.4, 715039.4 7025955.6, 715200.4 7025947.4, 715173.3 7025769.9, 715142.7 7025772.4, 715087 7025775.6, 715041.5 7025783.9, 714985 7025789.9, 714889.3 7025797.9, 714850 7025800.7, 714817.3 7025801.9, 714833.1 7025901, 714815 7025909.4, 714834.1 7025951.1, 714721.5 7025986.7, 714737.6 7026035.6, 714770.7 7026020.8, 714789.2 7026084.9, 714767 7026097.1, 714882.5 7026372.2, 714779.4 7026407.1, 714617.7 7026467.9, 714613 7026467, 714609.8 7026501.5, 714604.6 7026547.6, 714594.3 7026576.2, 714587.2 7026595.9, 714582.3 7026609.6, 714574.6 7026631, 714573.3 7026634.7, 714572.1 7026637.9, 714567.2 7026651.7, 714564.5 7026659.3, 714511.7 7026806.4, 714474.3 7026910.3, 714473.6 7026912.4, 714473.2 7026913.5, 714472.1 7026916.5, 714463.9 7026939.5, 714501.3 7026960.5, 714525.1 7026976.2, 714561.5 7027079.5, 714574.1 7027115.4, 714635.9 7027179.4, 714612.8 7027204.8, 714631.4 7027256, 714675 7027273.3, 714759.6 7027306.8, 714766.6 7027357.9, 714766.8 7027359.9, 714771.9 7027396.9, 714759.7 7027403.4, 714728.6 7027415.3, 714649.3 7027437.4, 714641.1 7027441.7, 714599.7 7027469, 714603.3 7027487.3, 714611 7027562.4, 714615.2 7027590.2, 714628.1 7027656.9, 714634.2 7027681.9, 714648.2 7027715, 714661.5 7027742.4, 714689.2 7027789.7, 714664.8 7027806, 714679 7027884.4, 714693.5 7027932.8, 714705.3 7028001.1, 714681.6 7028005.2, 714684 7028068.9, 714685.7 7028074, 714717.6 7028175.3, 714725 7028171.9, 714734.5 7028208.9, 714708.6 7028220.3, 714741.5 7028334.6, 714564.1 7028610.4, 714571 7028646.6, 714571.3 7028654.1, 714570.2 7028659, 714593.8 7028670.4, 714604.8 7028674, 714730.1 7028878.2, 714778.7 7028957.9, 714920.7 7029201.3, 715000.9 7029340.3, 715146.1 7029599.3, 715152.3 7029606.2, 715163.4 7029614.1, 715209.3 7029631.3, 715254.4 7029648.7))</t>
  </si>
  <si>
    <t>Auberchicourt</t>
  </si>
  <si>
    <t>590240000</t>
  </si>
  <si>
    <t>POLYGON ((717317.9 7024384, 717182.1 7024377.6, 717186.2 7024401.6, 716982.9 7024356.8, 716987 7024310.9, 716870 7024275.9, 716859.7 7024273, 716842.7 7024108.9, 716811.8 7024052.8, 716685.8 7023905.6, 716643.9 7023932.1, 716570.9 7023982.2, 716539.2 7024006.8, 716503 7024037.5, 716451.6 7024083.5, 716435.1 7024069.6, 716400.1 7024037.7, 716364.2 7023999.5, 716286.6 7023913.4, 716225.3 7023848.5, 716201.5 7023827.2, 716177.6 7023807.9, 716133.6 7023778.1, 715958.4 7023961.1, 715941.2 7023979.1, 715795.7 7023843.1, 715752.5 7023873.2, 715699.3 7023917.1, 715602.2 7023992.7, 715527.1 7024100.1, 715394.8 7024144.8, 715319.8 7024176.3, 715304.6 7024180.5, 715333.1 7024222, 715259.8 7024252.3, 715208.4 7024168.1, 715046.5 7024276.3, 715055 7024300.2, 715079.8 7024370.1, 715150.6 7024487, 715233.5 7024660.7, 715250 7024695.3, 715307.2 7024893.5, 715199.6 7024933.4, 715174.6 7024942.6, 715133.1 7024961.5, 715086.1 7024988.7, 715044.4 7025011.8, 715012.4 7025029.1, 714985.4 7025042.1, 714867.6 7025101.7, 714842.4 7025111.9, 714832.9 7025113.7, 714825.9 7025114.3, 714824.5 7025120.5, 714903.3 7025406.6, 715067.3 7025371.8, 715155.5 7025353.7, 715204.9 7025285.2, 715276.6 7025552.7, 715195.9 7025596.7, 715242.9 7025767.7, 715206 7025767.3, 715173.3 7025769.9, 715200.4 7025947.4, 715039.4 7025955.6, 715056.5 7026070.4, 715073.4 7026185.1, 715090.5 7026299.9, 715288 7026250.7, 715295.1 7026267.6, 715396.9 7026244.3, 715404.6 7026242.1, 715420.1 7026242.5, 715439.9 7026259.1, 715467.9 7026314.3, 715487.5 7026352, 715402.5 7026386.7, 715407.6 7026403.1, 715346.4 7026414.2, 715382.4 7026497.4, 715404.3 7026539.9, 715387.2 7026548.6, 715412.8 7026606, 715513.1 7026582.5, 715505.6 7026553.2, 715538.8 7026546.1, 715560.4 7026674.3, 715486.4 7026705.5, 715496 7026732.3, 715355.2 7026779.4, 715360.1 7026787.7, 715364.3 7026794.7, 715384.4 7026837, 715385.6 7026844.2, 715386.3 7026849.4, 715399.2 7026898.4, 715410.3 7026936.5, 715414.9 7026952.2, 715440.3 7027042.6, 715456 7027095.7, 715466 7027126.5, 715473.2 7027143.1, 715479.7 7027153.3, 715487.2 7027161.4, 715538.1 7027203.6, 715540.9 7027221.8, 715547.9 7027229.8, 715563.9 7027238.6, 715582 7027250.4, 715613.6 7027278, 715639.9 7027306.9, 715763.4 7027434.9, 715784.8 7027453, 715782.2 7027458.2, 715771.8 7027472.4, 715764 7027480.6, 715779.1 7027493.4, 715789.3 7027500.5, 715853.3 7027582, 715888.2 7027558.3, 715901.5 7027555.6, 715980.1 7027557.7, 716000.4 7027556.9, 716034.1 7027557.7, 716103.6 7027563.9, 716113.6 7027563.9, 716125.5 7027562, 716137.3 7027583, 716146.5 7027597.2, 716152.8 7027604.9, 716164.8 7027617.3, 716200.8 7027635.5, 716199.6 7027647.6, 716197 7027673.1, 716230.5 7027669.2, 716247.2 7027674.4, 716270 7027680.3, 716292.3 7027687.3, 716371.7 7027719.8, 716406.3 7027735.2, 716436.9 7027748.8, 716485.3 7027782.3, 716515.2 7027802.6, 716494.7 7027843.8, 716610.3 7027924.7, 716675.3 7027972.2, 716698.3 7027989.1, 716728.4 7027933.4, 716858.9 7027979.7, 716901.2 7027993.9, 716947.6 7028009.4, 717012.5 7028030.6, 717068.3 7028048.9, 717076.7 7028052.2, 717098.5 7027976.6, 717125.3 7027883.9, 717264.2 7027917.8, 717265.4 7027906, 717332.4 7027961, 717392.6 7028045.2, 717434.9 7028045.6, 717490.6 7027919, 717296.7 7027803.7, 717306.4 7027748.9, 717402 7027760.9, 717458.7 7027687, 717431.5 7027679.7, 717460.2 7027587.9, 717388.2 7027579.6, 717395.1 7027532.5, 717477.4 7027542.8, 717503.7 7027470.4, 717534.2 7027464.3, 717485.6 7027411.2, 717393.3 7027398.7, 717412 7027338.2, 717445 7027316, 717477.8 7027264.3, 717480.9 7027259.4, 717331.1 7027172.3, 717335.2 7027155.5, 717344.3 7027129.6, 717386.4 7027049.4, 717366.5 7027038.5, 717263.4 7026981.7, 717235.7 7026961.6, 717175.8 7026911.8, 717152.8 7026889.1, 717121.7 7026854.4, 717118.2 7026850.6, 717110.8 7026843.6, 717092.1 7026825.9, 717080 7026816.2, 717077.9 7026814.9, 717051.2 7026798.6, 717011.7 7026777, 716987.1 7026763.2, 716933 7026734.3, 716896.6 7026715.1, 716862.7 7026697.6, 716837.9 7026684.8, 716804.7 7026665.8, 716868.9 7026471.3, 716877.6 7026471.9, 716880.7 7026461.1, 716890.5 7026427.5, 716898.8 7026398.4, 716901.9 7026387.5, 716910.7 7026357, 716916.5 7026337.1, 716919.2 7026331.9, 716922.2 7026326.2, 716931.9 7026307.4, 716935.3 7026301, 716940.1 7026291.8, 716944.5 7026283.3, 716947 7026278.5, 716949.2 7026274.2, 716967.1 7026239.6, 716967.2 7026239.3, 716967.8 7026210.3, 716967.9 7026208.9, 716968.9 7026160.8, 716971.2 7026158.4, 716976.8 7026153.2, 716983.4 7026146.9, 716983.9 7026146.4, 717011.5 7026120.3, 717021.8 7026110.5, 717048.1 7026085.8, 717101.9 7026033.9, 717112.8 7026023.5, 717141.3 7025996.5, 717156.4 7025982.1, 717156.7 7025981.8, 717251.8 7025891.4, 717295 7025848.9, 717332.2 7025812.4, 717264.2 7025805.5, 717250.3 7025804.7, 717220.1 7025807.1, 717170.2 7025814.4, 717143.3 7025818.4, 717091 7025824.1, 717080.6 7025825.3, 717081.9 7025803.1, 717088.1 7025726.7, 717089 7025708.3, 717090.9 7025693.6, 717096 7025651.3, 717098.2 7025639, 717098.6 7025637.1, 717102.1 7025617.8, 717112 7025570.4, 717118.7 7025538.1, 717121.5 7025525.1, 717131.6 7025476.4, 717132.4 7025472.8, 717139.4 7025442.7, 717144.3 7025421.6, 717148.6 7025401.2, 717171.6 7025289.3, 717175.7 7025271.4, 717189.7 7025209.8, 717194.4 7025183.7, 717204.8 7025126.1, 717215.5 7025066.9, 717222.9 7025043.1, 717226.1 7025023.8, 717226.7 7025014.3, 717225.6 7025008.7, 717233.2 7024994.9, 717278.4 7024795.4, 717279.5 7024790.1, 717280.8 7024783.8, 717284.3 7024763, 717285.2 7024736.9, 717284.4 7024719.5, 717274.6 7024666.6, 717272.9 7024648.4, 717274.3 7024615.5, 717274.4 7024609.8, 717317.9 7024384))</t>
  </si>
  <si>
    <t>Pecquencourt</t>
  </si>
  <si>
    <t>594560101</t>
  </si>
  <si>
    <t>Parc d'Anchin-Calvaire-Cité Barrois</t>
  </si>
  <si>
    <t>POLYGON ((714159.3 7029972.2, 714145.1 7029981.5, 714164 7030016.7, 714106.5 7030062.7, 714037 7030112.2, 713983.6 7030150.3, 713964.5 7030163.9, 713931.6 7030185.6, 713935.5 7030191.3, 713902.2 7030215.7, 713874.8 7030235.8, 713799.1 7030291.4, 713784 7030270.2, 713726.2 7030311.8, 713708.9 7030295.3, 713639.7 7030230, 713608 7030251.8, 713580.5 7030270.6, 713423.6 7030385.1, 713412.5 7030394.3, 713398.3 7030404.1, 713372.5 7030422, 713358.1 7030431.9, 713352.9 7030435.5, 713344.2 7030441.5, 713339.7 7030444.6, 713352.3 7030476, 713372.7 7030522.9, 713378.7 7030536.9, 713396.7 7030578.2, 713423 7030643.3, 713433.7 7030671.1, 713436.6 7030670.8, 713443.1 7030669.8, 713447.4 7030670.1, 713450 7030671, 713456.5 7030678, 713464.4 7030687.8, 713473.4 7030696.2, 713478.2 7030698.5, 713484.3 7030700.3, 713502.1 7030703.6, 713509.9 7030703.8, 713520.4 7030703.3, 713528 7030701.6, 713537 7030698, 713540.6 7030697.7, 713544.4 7030698.7, 713550.9 7030703.6, 713553.5 7030707.6, 713555.5 7030712.7, 713556.7 7030718.7, 713576.4 7030816, 713604.6 7030886.9, 713641.7 7030956.1, 713657 7030987.3, 713685.9 7031078.2, 713691.1 7031085, 713699.7 7031091.1, 713717.2 7031095.4, 713730.7 7031096.4, 713749.8 7031094.5, 713759.8 7031094.3, 713758.1 7031105.8, 713749.2 7031213.4, 713739 7031290.2, 713734.5 7031363.1, 713733.9 7031422.3, 713722.4 7031535.7, 713727 7031571.2, 713734.1 7031596.8, 713739.2 7031623.7, 713742.8 7031642.9, 713778.1 7031646.2, 713830.8 7031649, 714119.6 7031658.5, 714119.8 7031658.5, 714120 7031658.5, 714125.1 7031658.8, 714134.2 7031659.2, 714322.4 7031668.8, 714379.5 7031671.9, 714535 7031680.5, 714546.4 7031681.1, 714546.7 7031681.1, 714547.2 7031660, 714551.5 7031650.6, 714558.3 7031637.3, 714584.9 7031586, 714597.4 7031570.9, 714633 7031537.3, 714637.1 7031530.4, 714641.3 7031520.4, 714650.9 7031489.9, 714653.9 7031484.4, 714659.6 7031476, 714693.7 7031443.5, 714699.4 7031439.6, 714707.9 7031436.1, 714741.8 7031446.1, 714803 7031462.1, 714852.5 7031476, 714865.7 7031479.1, 714894 7031485.8, 714907.2 7031487.1, 714926.1 7031486.1, 714937.6 7031484.1, 714952.3 7031478, 715004.7 7031446.9, 715042.7 7031420.6, 715143.9 7031358, 715180.4 7031332.8, 715211.5 7031310.5, 715214.7 7031307.9, 715225.5 7031299.4, 715238.2 7031284.7, 715240.4 7031281.2, 715299.4 7031187.8, 715316.5 7031156.9, 715331.8 7031120.4, 715321.2 7031121.3, 715318.1 7031121.2, 715306.4 7031120.6, 715294.8 7031118.3, 715262.4 7031107.5, 715240.7 7031100.1, 715206.3 7031088.3, 715183.6 7031083.3, 715156.1 7031081.1, 715099.3 7031078, 715087.5 7031075.6, 715082.9 7031072.3, 715079.3 7031070.8, 715049.7 7031052.8, 714956.2 7030998.3, 714935.7 7030986.5, 714848.9 7030951.5, 714821.4 7030936.5, 714811.3 7030928.5, 714783.4 7030901.2, 714763.9 7030881.7, 714759.4 7030876.2, 714756.8 7030873.3, 714754.1 7030870.8, 714751.3 7030868.8, 714748.3 7030867, 714745.7 7030865.2, 714743.4 7030863.2, 714742.3 7030862, 714741.7 7030860.4, 714740.1 7030857.9, 714738.1 7030855.5, 714735.9 7030853, 714733.6 7030850.7, 714731.3 7030848.5, 714728.9 7030846.9, 714726.3 7030845.6, 714723.8 7030844.8, 714719.3 7030838.4, 714717.7 7030835.9, 714715.6 7030833.2, 714714 7030830.7, 714712.4 7030828.1, 714710.7 7030825.7, 714708.8 7030823.4, 714706.8 7030821.4, 714704.8 7030819.5, 714702.8 7030817.6, 714657.9 7030771.8, 714595.4 7030707.4, 714587.7 7030697.9, 714579.8 7030688.3, 714577.2 7030682.6, 714577.7 7030678, 714577.2 7030674.9, 714574.6 7030670.1, 714572.4 7030667.6, 714571.9 7030667.1, 714568.2 7030665.2, 714566.7 7030665, 714562.3 7030660.9, 714559.6 7030657.8, 714553.2 7030650.7, 714549.1 7030645.5, 714536.9 7030625.3, 714486 7030538.2, 714420.2 7030426, 714397.9 7030388.2, 714372.4 7030342.6, 714354.6 7030306.7, 714345.9 7030285.4, 714329.7 7030240.5, 714320.5 7030218.2, 714307.5 7030191.9, 714291.6 7030165.4, 714231.5 7030076.5, 714185.7 7030010.2, 714171.2 7029989.5, 714159.3 7029972.2))</t>
  </si>
  <si>
    <t>Auchy-lez-Orchies</t>
  </si>
  <si>
    <t>590290000</t>
  </si>
  <si>
    <t>POLYGON ((712450.7 7041535, 712450.7 7041541.1, 712450.8 7041582.3, 712448.8 7041602.1, 712446.9 7041613.8, 712433.7 7041660.2, 712426.2 7041690, 712419.9 7041709.7, 712124.3 7041660.6, 712030.1 7041646.1, 712036 7041611.2, 711983.5 7041572.4, 711975.3 7041578.9, 711952.9 7041606, 711922.3 7041650.8, 711889.3 7041697.9, 711887.2 7041703.3, 711883.1 7041722.1, 711876.2 7041734.2, 711872.9 7041738.4, 711871.5 7041742.5, 711871.9 7041747.6, 711898.6 7041743.5, 711910.9 7041744.5, 711919.9 7041747, 711924.6 7041748.9, 711930.5 7041754.5, 711944.7 7041771.9, 711965.3 7041800, 711979.4 7041824.8, 711988.9 7041846.9, 711995.4 7041867, 712000.6 7041886.5, 712002.8 7041903.5, 712003.2 7041931.5, 712001.8 7041947.6, 711999 7041955.9, 711979.2 7041954.3, 711970.1 7041950.9, 711945.6 7042092.6, 711945.1 7042099.9, 711945.4 7042114.8, 711947.1 7042128.6, 711952.3 7042144.5, 711967.3 7042176.3, 711972.5 7042186.4, 711978.9 7042198.6, 711981.6 7042207.2, 711981.9 7042212.4, 711980.9 7042220, 711978.9 7042229, 711956 7042307.3, 711942.9 7042348.2, 711940.7 7042363.1, 711939.4 7042418.1, 711938.6 7042472.2, 711945.9 7042485.3, 711966.1 7042489, 711988.5 7042495.8, 712007 7042504.9, 712036 7042521.6, 712055.1 7042532, 712072.7 7042538.6, 712083.4 7042541.6, 712097.7 7042547.3, 712106.2 7042552.6, 712145.4 7042585.6, 712156.5 7042593.1, 712190.8 7042612, 712271.2 7042655.5, 712277.8 7042660.9, 712280.1 7042668.9, 712280.1 7042673, 712279.1 7042677.5, 712253.6 7042742.7, 712237.3 7042788.5, 712232.5 7042805.6, 712225.5 7042835.3, 712219.7 7042866.6, 712212.3 7042932.5, 712208.1 7042950.3, 712199.4 7042987.3, 712190.5 7043015.7, 712187.6 7043032.1, 712187.1 7043038.7, 712187.5 7043051, 712194.3 7043109.6, 712195.5 7043113.1, 712199 7043118.4, 712201.1 7043120, 712204.4 7043121, 712287.6 7043139.9, 712304.6 7043145.6, 712319.7 7043150.7, 712339.4 7043159.1, 712341.2 7043161.5, 712403 7043191.9, 712422.6 7043228.4, 712424.1 7043228.9, 712426.4 7043231.1, 712466.4 7043292.9, 712480.4 7043311.8, 712501.2 7043336.8, 712504 7043337.3, 712463.7 7043392.1, 712577.5 7043466.5, 712583.9 7043463.3, 712591.4 7043460.3, 712654.1 7043561.1, 712677 7043597.8, 712750.1 7043704.4, 712785.2 7043732.4, 712851.6 7043785.2, 712958.2 7043873.7, 712968.2 7043859.7, 712970.3 7043855.9, 713190.5 7043943.4, 713146.8 7044051.8, 713299.4 7044150.2, 713385 7044205.3, 713375.8 7044228.2, 713383.8 7044231.7, 713401 7044241.3, 713436.4 7044259.6, 713507.6 7044297.8, 713541.6 7044317.3, 713568.6 7044335.2, 713578 7044339.5, 713581.6 7044341.1, 713593.6 7044326.4, 713625.9 7044282.6, 713819.4 7043986.1, 713945.1 7043803.9, 713952.5 7043793.1, 713977.9 7043756.1, 714108 7043548.1, 714122.3 7043525.2, 714152.2 7043476.5, 714199.3 7043417, 714255.3 7043347, 714257.3 7043344.3, 714258.4 7043342.9, 714262.2 7043345.3, 714262.8 7043345.6, 714282.7 7043357.3, 714295.9 7043364.3, 714303.4 7043367.7, 714308.8 7043369.2, 714327.9 7043368.2, 714336.3 7043366.7, 714349 7043363, 714354.4 7043363.5, 714359.1 7043365.4, 714374.6 7043378, 714395.7 7043391.9, 714419.7 7043411.7, 714427.5 7043416.2, 714436.4 7043418.6, 714473 7043421.9, 714486.7 7043423.8, 714492.6 7043417.9, 714504.7 7043394.3, 714508.5 7043390.5, 714512.7 7043389.3, 714534.7 7043390, 714580.9 7043391.5, 714594.4 7043392.4, 714643.8 7043408.2, 714653.4 7043412.5, 714670.2 7043422.1, 714709.4 7043437.9, 714759.5 7043454.9, 714786.5 7043467.4, 714798.7 7043472, 714812 7043476.7, 714822.1 7043479.1, 714843.1 7043479.5, 714854.6 7043482.2, 714865 7043482.1, 714881.1 7043480.4, 714908.5 7043475.8, 714933.4 7043474.6, 714944.1 7043474.6, 714954.2 7043476.2, 714960.8 7043478.3, 714980.3 7043477.3, 714994.7 7043477.2, 715002.3 7043477.6, 715049.2 7043474.3, 715092.1 7043468.9, 715101.5 7043466.7, 715121.6 7043457.6, 715164.3 7043440.7, 715183.8 7043432.7, 715219.4 7043415.1, 715230.8 7043407.9, 715234.9 7043405.2, 715262.3 7043386.7, 715289.6 7043368.3, 715305.5 7043357.6, 715342.2 7043342, 715366.8 7043329.7, 715378 7043327.5, 715398.6 7043327.1, 715409.2 7043328.1, 715428.1 7043331.8, 715438.1 7043331.9, 715445.6 7043331.1, 715453.1 7043332, 715465.8 7043336.7, 715493.6 7043350.9, 715507.4 7043354.5, 715525.8 7043361.8, 715536.9 7043362.9, 715553.8 7043365.9, 715562.8 7043369.7, 715572.1 7043375.2, 715583.8 7043379.4, 715611 7043387.2, 715619.8 7043388.2, 715628.2 7043388.4, 715636.5 7043387.3, 715662.5 7043372.7, 715671.2 7043366.7, 715679.4 7043362.8, 715775.1 7043324.2, 715809.3 7043311.9, 715841.5 7043302.1, 715881.3 7043288.9, 715908.6 7043281.3, 715941.2 7043270, 715956.7 7043266.9, 715989.5 7043256.4, 716040.3 7043241.2, 716093.7 7043227.3, 716108.5 7043220.6, 716122 7043210.9, 716131 7043203.9, 716142.7 7043202.3, 716156 7043202.8, 716164.5 7043201.8, 716178 7043202, 716188.9 7043200.4, 716214.4 7043194.7, 716234.3 7043189.2, 716267.3 7043182.1, 716289.7 7043179.2, 716315.8 7043174.7, 716329.5 7043166.1, 716335.1 7043164.8, 716344 7043163.7, 716392.7 7043150.3, 716485.6 7043127.8, 716477.5 7043124.9, 716470.1 7043120.2, 716456.3 7043103.6, 716437.4 7043082, 716411.4 7043054.6, 716392.7 7043036.5, 716379.2 7043025.7, 716364.4 7043011.3, 716290.7 7042935.9, 716274.1 7042921.2, 716257.5 7042904.8, 716243.9 7042887.6, 716225.8 7042857.2, 716205.1 7042819.9, 716190.6 7042791.8, 716181 7042774.6, 716175.1 7042765.3, 716169.8 7042759.7, 716139.9 7042735.3, 716128.7 7042729, 716105.2 7042723.8, 716092.1 7042719.1, 716078.3 7042712.5, 716050.6 7042695.5, 716039.7 7042690.8, 716022.7 7042686.3, 716010.9 7042684.1, 716005.5 7042682.2, 715958.8 7042643.5, 715942.2 7042631.5, 715939.3 7042628.8, 715932.9 7042622.7, 715916.6 7042601.3, 715882.1 7042565.9, 715834.6 7042512.5, 715803.7 7042472.9, 715791 7042451.7, 715782.8 7042443, 715760.3 7042412.7, 715743.4 7042389.6, 715730.1 7042369, 715711.9 7042344.5, 715661.2 7042290.4, 715652.2 7042284.2, 715648.1 7042281.3, 715639.3 7042278.2, 715627 7042273.6, 715611.4 7042265.4, 715562.9 7042221.8, 715544.2 7042202.2, 715534.9 7042189.6, 715529.4 7042175.5, 715525.7 7042169.9, 715518.3 7042165.6, 715429.1 7042125.9, 715422.8 7042121.6, 715406.5 7042113.4, 715392.7 7042104, 715384.5 7042097.6, 715379.9 7042094, 715347.5 7042111.5, 715338.4 7042095.3, 715313.3 7042061.5, 715285.3 7042025.6, 715260.8 7041998, 715257.5 7041995.3, 715239.9 7041981.5, 715226.6 7041969.6, 715222.5 7041971.4, 715209.6 7041960.6, 715199 7041949.6, 715173.7 7041923.2, 715142.7 7041892.4, 715110.4 7041855.2, 715078.3 7041813, 715051.9 7041780.7, 715019.1 7041807, 714918.9 7041694.4, 714919.6 7041688, 714899.1 7041667.9, 714802.4 7041553.9, 714783.7 7041534.4, 714597.9 7041332.2, 714550.4 7041374.4, 714495 7041426.7, 714488.7 7041435.6, 714329 7041318, 714332.6 7041302.6, 714325.3 7041297.1, 714312.4 7041290.6, 714289.3 7041324.8, 714252.7 7041354.4, 714208.7 7041402.6, 714194.6 7041415.6, 714189.3 7041423.1, 714186.4 7041431.6, 714180.8 7041454.6, 714177.5 7041464.9, 714172.5 7041477, 714164 7041490.3, 714138.9 7041524.8, 714129.2 7041535.1, 714107.1 7041553, 714106 7041553.8, 714088.2 7041551.4, 714024 7041541.8, 713968.2 7041536.4, 713951.6 7041533.7, 713939.8 7041529.1, 713929.8 7041520.6, 713918.6 7041512.5, 713907 7041506.7, 713905.9 7041504.3, 713895 7041496.2, 713890.1 7041491.5, 713763 7041418.8, 713620.8 7041337.5, 713583.4 7041356.7, 713565.4 7041355.1, 713550.5 7041350, 713525.1 7041337.1, 713533.8 7041326, 713536.2 7041316.9, 713535.6 7041310.5, 713532 7041304.1, 713518.5 7041286.8, 713458.8 7041217.2, 713451.4 7041210.7, 713379.2 7041319.6, 713339.4 7041295.2, 713295.6 7041265.5, 713267.7 7041249.9, 713199.2 7041311.6, 713058.5 7041262.6, 713047 7041260.2, 713012.1 7041370, 713016 7041418.2, 712994.7 7041415.8, 712987.2 7041415.3, 712971.5 7041415.9, 712932.6 7041421.7, 712841.1 7041434.8, 712827.3 7041437.5, 712826.4 7041437.7, 712764.9 7041453.6, 712711.3 7041467, 712549.5 7041510.7, 712483.5 7041532.3, 712450.7 7041535))</t>
  </si>
  <si>
    <t>Coutiches</t>
  </si>
  <si>
    <t>591580000</t>
  </si>
  <si>
    <t>POLYGON ((716173.2 7039442.8, 716164.8 7039427.6, 716153 7039403.7, 716135 7039363.1, 716131.6 7039352.3, 716124.6 7039321.1, 716120 7039305.8, 716119 7039304.2, 716119.9 7039303.9, 716111.7 7039288, 716105.8 7039267.1, 716103 7039246.3, 716100.2 7039211.7, 716095.8 7039195, 716122.5 7039185.3, 716086.1 7039072, 716117 7039061.7, 716107.4 7039029, 716101.1 7039013.7, 716092.9 7038998.8, 716079.8 7038977.7, 716076.6 7038970.5, 716077.3 7038965.6, 716045.6 7038959.8, 716044.1 7038952.9, 716041.6 7038932.9, 716037.4 7038914.8, 716029.2 7038864.9, 716020.7 7038827.2, 716026.1 7038808.8, 716031.4 7038794.8, 716036.6 7038787.9, 716042.3 7038776.9, 716048 7038768.1, 716048.2 7038765.5, 716056.5 7038750.2, 716071.8 7038724.7, 716076 7038716, 716081.1 7038711.7, 716076.2 7038701.8, 716066.9 7038686.4, 716056.4 7038665.3, 716052.1 7038662.3, 716041.6 7038656.9, 716008.5 7038646.1, 715993 7038639.5, 715977.1 7038629.1, 715953.1 7038610.7, 715928 7038592.9, 715908.6 7038576.7, 715858.6 7038536.7, 715848.8 7038527.1, 715817.5 7038483.9, 715804.4 7038467.4, 715791.3 7038447.5, 715762.6 7038406.7, 715736.8 7038373.7, 715727.8 7038364, 715712.6 7038343.4, 715711.6 7038340.5, 715711.4 7038334.2, 715708.4 7038319.1, 715709.2 7038313.8, 715711.5 7038309.6, 715714.7 7038305.6, 715718.7 7038302, 715727.5 7038296, 715731.7 7038292.2, 715733.8 7038288.7, 715734.8 7038285.5, 715734.6 7038280.7, 715737 7038279.8, 715739.1 7038277.6, 715740.4 7038275, 715740.8 7038269.2, 715739.4 7038262.7, 715739.5 7038258.2, 715744.9 7038256.8, 715754 7038260.4, 715758.9 7038260.9, 715767.4 7038263.3, 715773.5 7038265.9, 715776.3 7038266.1, 715779.3 7038265.3, 715790.8 7038260.2, 715797.2 7038256.5, 715799.8 7038254.3, 715801.6 7038252.1, 715803.7 7038247.9, 715802.5 7038234.8, 715802.9 7038231.7, 715805.7 7038226.6, 715810.3 7038225.3, 715820.6 7038225, 715825 7038224, 715828.1 7038222.5, 715831 7038219.4, 715836.2 7038211.8, 715839.3 7038209, 715845.2 7038203.1, 715846.8 7038200.4, 715848.2 7038197.4, 715847 7038195.1, 715843.7 7038193.5, 715825 7038193.4, 715822.6 7038192.4, 715821.6 7038190.1, 715822.4 7038187, 715827.1 7038179.5, 715828.9 7038175.2, 715829.3 7038171.9, 715827.9 7038168.5, 715823.7 7038163.6, 715823.5 7038161.2, 715824.9 7038158.6, 715827.4 7038156.2, 715835.8 7038150.8, 715837.5 7038148.4, 715839.4 7038136.2, 715845 7038127.4, 715845 7038122.1, 715843.5 7038119.3, 715829.7 7038107.3, 715828.4 7038105, 715828 7038099.4, 715829.7 7038093.2, 715845.7 7038064.8, 715850.1 7038053.8, 715853.1 7038043.4, 715854.2 7038027.8, 715854.4 7038014.4, 715855.6 7038008.2, 715857.2 7038005.2, 715858.2 7037990.9, 715860.7 7037983.9, 715869.2 7037981.9, 715871.8 7037978.3, 715875.2 7037968.7, 715877.4 7037964.7, 715881.2 7037959.5, 715881.7 7037956.9, 715880 7037949.7, 715877.7 7037947.2, 715876.1 7037944.1, 715874 7037922.2, 715874 7037917.2, 715874.7 7037914, 715877.4 7037907.7, 715888.1 7037896, 715898.9 7037876.7, 715903.5 7037868.6, 715906.4 7037858.2, 715908 7037840.3, 715919.5 7037804.6, 715924.4 7037793.4, 715930.7 7037784.1, 715932.3 7037779.8, 715933.6 7037774.5, 715935.3 7037760.4, 715936.6 7037757.4, 715938.5 7037754.2, 715945.4 7037750.9, 715954.9 7037750.3, 715967.7 7037751.3, 715970.9 7037750.1, 715988.8 7037731, 716001 7037715.4, 716007.8 7037710.2, 716012.1 7037708.4, 716017.8 7037707.1, 716021.7 7037706.7, 716028.7 7037709.8, 716030.7 7037718.4, 716033.2 7037725, 716033.8 7037726.7, 716041.5 7037735.1, 716047.1 7037738.7, 716059.1 7037735.7, 716071.5 7037734.1, 716091.8 7037734.7, 716104.3 7037734.4, 716105.6 7037725.4, 716098.7 7037721, 716098.8 7037719.7, 716101.4 7037710.5, 716106.4 7037701.3, 716113.8 7037699.2, 716117.8 7037700.5, 716121.7 7037701.9, 716129.8 7037701.8, 716137.7 7037693.5, 716140.7 7037682.7, 716144.2 7037678.6, 716149.8 7037679.6, 716156.4 7037675.5, 716156.7 7037673.8, 716159.1 7037656.4, 716157.9 7037654.1, 716158.1 7037643.1, 716146.5 7037641, 716144.2 7037638.9, 716144 7037635.7, 716144.9 7037631.9, 716151.5 7037622.4, 716156.6 7037613.3, 716161.5 7037610.1, 716170.6 7037607.9, 716174.1 7037606.7, 716176.6 7037604.9, 716179.3 7037600.5, 716183.6 7037590.6, 716184.8 7037586.1, 716184.4 7037581.9, 716183.2 7037578.3, 716174.7 7037578.5, 716172.4 7037576.4, 716170 7037569.2, 716162.5 7037561.1, 716160.1 7037557.6, 716157 7037548.8, 716156.1 7037536.7, 716153.3 7037528, 716148.9 7037519.4, 716134.6 7037502.7, 716124.6 7037498.2, 716121.7 7037496.1, 716115.9 7037493.5, 716118 7037489, 716118.4 7037484.5, 716117.6 7037475.6, 716116.9 7037473, 716108.4 7037446.1, 716103.7 7037440.1, 716102.6 7037430.5, 716099.3 7037425.1, 716095.6 7037420.8, 716094 7037416.8, 716092.9 7037407.4, 716091.6 7037402.2, 716089.4 7037395.3, 716080.2 7037374.1, 716060 7037344.6, 716057.8 7037340.5, 716053.8 7037335.6, 716035.3 7037303.2, 716021.6 7037289.8, 716014.5 7037288.5, 715998.7 7037288.4, 715978.6 7037278.7, 715970.4 7037272.1, 715961.9 7037266.3, 715955.4 7037260.1, 715951.6 7037251.6, 715950.5 7037247.3, 715939.4 7037235.6, 715930.6 7037230.5, 715911.5 7037222.7, 715902.4 7037219.9, 715895.1 7037215.4, 715889.3 7037209.8, 715883.4 7037202.6, 715879.4 7037194.6, 715877.9 7037186.7, 715877.3 7037176.4, 715873.6 7037174.2, 715858.5 7037169.2, 715852.5 7037165.4, 715848.1 7037160.2, 715838.1 7037137.4, 715822.9 7037116.5, 715802.5 7037092.1, 715795.3 7037084.9, 715788.5 7037075.9, 715784 7037067.5, 715782.4 7037059.1, 715778.7 7037054.4, 715766.6 7037048.6, 715752.7 7037040.3, 715739.4 7037027.3, 715734.3 7037020.3, 715726.1 7037007, 715718 7036993.8, 715702.3 7036978, 715688.3 7036967.7, 715679.4 7036959, 715676.2 7036954.1, 715674.5 7036948.5, 715673.9 7036933.2, 715669.8 7036917.8, 715664.1 7036904.8, 715661.1 7036899.8, 715652 7036891.1, 715645 7036877.2, 715640.7 7036871.2, 715636.6 7036863.4, 715623.6 7036848.9, 715616.9 7036842.6, 715598 7036832.8, 715590.9 7036826.3, 715584.1 7036818.9, 715575.7 7036804.7, 715569.1 7036798.5, 715560.9 7036794.4, 715554.7 7036790.2, 715549.6 7036784.1, 715533.1 7036760, 715509.3 7036731.4, 715502.1 7036724.3, 715498.6 7036717.8, 715495 7036704.6, 715492 7036696.4, 715478.1 7036675.3, 715463.8 7036656.2, 715448.8 7036664.6, 715447 7036662.6, 715441.8 7036661.2, 715421.8 7036650.3, 715412.1 7036643.6, 715405.9 7036635.7, 715398.2 7036624.5, 715392.8 7036618.3, 715383.8 7036611.5, 715384.2 7036606.3, 715384.1 7036599.2, 715382.9 7036594.9, 715374.8 7036573.8, 715362.2 7036547.3, 715291.3 7036586.3, 715265.7 7036544.2, 715255.9 7036530.6, 715215.3 7036550.2, 715171 7036571.3, 715154.9 7036572.5, 715066.4 7036568.7, 714976.9 7036563.5, 714934.2 7036561.9, 714912.8 7036561.3, 714883 7036556.3, 714833.4 7036548.1, 714821.2 7036547.6, 714802.3 7036547.9, 714806 7036558.8, 714780.2 7036562.5, 714782.3 7036578.3, 714785.3 7036611.7, 714785.4 7036618.6, 714737.4 7036641.1, 714698.8 7036665.5, 714690.3 7036669.3, 714680.5 7036672.3, 714666.8 7036674.7, 714582.3 7036686.3, 714564.2 7036689.4, 714495.1 7036698.1, 714482.4 7036700.6, 714437.1 7036703.9, 714431.3 7036703.3, 714431.8 7036715.7, 714429.9 7036739.1, 714429.8 7036754.3, 714430.4 7036763.9, 714432.2 7036777.1, 714434.4 7036785.8, 714441.4 7036809.4, 714444.2 7036814.2, 714414.7 7036823.3, 714387 7036835.2, 714332.5 7036861.1, 714314.6 7036872.8, 714306.7 7036861.6, 714273.4 7036894.9, 714300.6 7036930, 714275.2 7036950.3, 714257.5 7036961.1, 714248.5 7036961.3, 714239.2 7036964, 714217.2 7036968.3, 714196.4 7036973.6, 714188.4 7036974.3, 714184.7 7036978.8, 714187.5 7036985.9, 714192.1 7036994.4, 714201.7 7037021.1, 714202.3 7037026.8, 714201.4 7037030.6, 714200.7 7037032.4, 714198.3 7037034.2, 714186.5 7037039.9, 714176.8 7037045.7, 714166.8 7037053, 714159 7037060.3, 714155.3 7037067.5, 714152.7 7037075.9, 714151.6 7037083.4, 714150 7037089, 714146.4 7037093.4, 714142.6 7037102.3, 714136.3 7037127.3, 714134.9 7037137.5, 714134 7037169.7, 714135 7037185.9, 714137.1 7037197.7, 714140.7 7037210.3, 714145.3 7037221.8, 714150.7 7037232.2, 714175 7037287.6, 714179.5 7037301.5, 714181.2 7037318.9, 714181.3 7037349.5, 714178.8 7037356.6, 714156.1 7037419.4, 714139.4 7037471.8, 714086.2 7037526.4, 714045.9 7037568.8, 714002.8 7037547.1, 713973.8 7037570.5, 713916.4 7037616.8, 713937 7037634.8, 713946.3 7037644.1, 713905.6 7037685.8, 713863.3 7037749.3, 713786.8 7037716.2, 713778 7037712.5, 713777.8 7037712.4, 713715.5 7037687, 713716.9 7037695.2, 713713.4 7037710.6, 713704.2 7037742.9, 713686.2 7037799.4, 713675.7 7037834.9, 713670.8 7037837.8, 713667.3 7037841.2, 713664.7 7037852, 713600.2 7037867, 713565.7 7037877, 713530.2 7037887.9, 713497.7 7037898, 713413.9 7037927.3, 713378.1 7037942, 713348.6 7037955.4, 713323.9 7037963.9, 713295.8 7037976.3, 713280.7 7037978.9, 713254.8 7037981.7, 713200 7037991.1, 713181.7 7037994.9, 713167.7 7038000, 713155.9 7038006.3, 713146.6 7038015.8, 713133.4 7038034.6, 713121.2 7038054.3, 713103.4 7038079.5, 713095.6 7038089.2, 713090 7038098, 713077.9 7038107.4, 713052.8 7038117.8, 713035.5 7038122.5, 712994.4 7038135.1, 712977.5 7038138, 712955.9 7038138.5, 712906.2 7038116.1, 712883.8 7038109.6, 712878.4 7038109.3, 712860.8 7038114.4, 712834.9 7038124.6, 712814.4 7038134.3, 712810.6 7038140.7, 712805.8 7038149.8, 712803.5 7038160.5, 712801.9 7038190.1, 712801.9 7038202.6, 712802.9 7038216, 712804 7038222.4, 712800.7 7038230.3, 712795.1 7038238.6, 712785.5 7038248.4, 712771.8 7038264.2, 712768.7 7038266.3, 712760 7038268.9, 712750.7 7038269.9, 712742.7 7038269.4, 712736.6 7038268, 712721.3 7038263.6, 712707.8 7038258.5, 712682.7 7038248.5, 712672.8 7038241.5, 712662.3 7038243, 712650.6 7038248.3, 712633.8 7038254.5, 712621.1 7038256.3, 712612.3 7038250.7, 712604.4 7038240.1, 712556.5 7038243.3, 712553.5 7038220.6, 712545.9 7038221.5, 712532.9 7038224.2, 712521.5 7038229, 712513.3 7038244.8, 712507.6 7038251.8, 712498.9 7038258.5, 712474.5 7038268.9, 712460.2 7038273.8, 712430.9 7038281.4, 712401.6 7038284.6, 712386.9 7038284.6, 712356.8 7038275.5, 712342.4 7038270.8, 712334.9 7038267.8, 712325.6 7038261.9, 712320.2 7038252.5, 712318.2 7038242.1, 712313.9 7038226.2, 712307.9 7038216.8, 712294.7 7038216, 712281.6 7038216.3, 712268.6 7038217.3, 712245.2 7038220.5, 712231.3 7038220.6, 712219.6 7038217.6, 712205.8 7038210.2, 712195 7038202.4, 712187 7038192.7, 712181.8 7038190.5, 712154.6 7038168.3, 712141.2 7038158.6, 712101.4 7038149.5, 712087.7 7038144.6, 712075 7038137.1, 712064 7038129.4, 712054 7038121.7, 712032.4 7038103.2, 712028.5 7038093.5, 712026.1 7038090.3, 712023.5 7038088.1, 712006.2 7038078.8, 711988.9 7038065.2, 711978.4 7038058.7, 711969.3 7038054.3, 711965.4 7038049.9, 711917.4 7038029.1, 711909 7038027, 711885 7038024.1, 711871.4 7038024.1, 711864.6 7038025, 711847.2 7038029.8, 711841.3 7038032.3, 711825.5 7038040.2, 711819.8 7038041.8, 711807.9 7038041.6, 711762.7 7038027.9, 711734.7 7038002.7, 711715.4 7038016.8, 711699.1 7038030.3, 711686.1 7038038.8, 711672.2 7038044.4, 711648.1 7038043.1, 711612.1 7038035.2, 711563.5 7038023.3, 711505.4 7038005.4, 711487.1 7038000.5, 711482.5 7037989.8, 711466.7 7037980.1, 711430.8 7037966.3, 711415.1 7037949.6, 711402.8 7037934.8, 711387.3 7037929.5, 711367.2 7037926.8, 711356 7037923, 711347 7037905.2, 711282.3 7037806.3, 711269 7037787.5, 711254.1 7037775.8, 711237.5 7037767, 711222.1 7037763.8, 711202.6 7037763, 711183 7037763.8, 711152.3 7037757.9, 711153.8 7037751.5, 711118.8 7037742.2, 711080.3 7037729.4, 711051.8 7037716.9, 711050.5 7037725.1, 711018.6 7037720.8, 711015.5 7037708.2, 711003.4 7037695.4, 710990.9 7037688.2, 710978.6 7037687.8, 710965.9 7037679.3, 710952.9 7037668.5, 710943.4 7037656.6, 710929.5 7037641, 710918.3 7037631.5, 710917 7037643.3, 710876.3 7037774, 710860.8 7037823.9, 710828.3 7037943.9, 710827.4 7037956.4, 710827.2 7037965.6, 710828.4 7038027.4, 710830.4 7038062.6, 710832.9 7038087.5, 710843.5 7038161.5, 710847.1 7038187.5, 710850 7038208.9, 710859.2 7038276.8, 710888.7 7038491.9, 710891.1 7038517.2, 710891.7 7038546.9, 710891.1 7038629.5, 710890.4 7038643.2, 710871 7038776.8, 710872.4 7038809.2, 710907.7 7038815.7, 710971.3 7038825.4, 710970.8 7038836.2, 710971.2 7038849.4, 710978 7038910.2, 710977.7 7038921.4, 710980.6 7038927.6, 710986.1 7038934, 710994.2 7038939.8, 711004.1 7038946.3, 711072.8 7038983.4, 711088.3 7038994.8, 711107.1 7039010.6, 711117.5 7039022.9, 711127.7 7039037, 711178.9 7039128, 711192.8 7039151.4, 711206.1 7039172, 711233.4 7039210.7, 711253 7039235.2, 711269.5 7039254.6, 711295.9 7039282.7, 711409.1 7039384.9, 711464.2 7039433.7, 711482.5 7039450.6, 711496.6 7039464.7, 711517.7 7039496.8, 711532 7039520.8, 711543.4 7039542, 711552.2 7039559.7, 711559.2 7039576, 711579.2 7039652.8, 711584.5 7039669.8, 711588.9 7039684.3, 711592.7 7039712.3, 711596.6 7039724.6, 711603.4 7039733.9, 711614.3 7039755.4, 711654.8 7039845, 711715.3 7039969.8, 711724.9 7039985.9, 711727.9 7039989.8, 711733.1 7039996.7, 711744.3 7040013.9, 711770 7040059.9, 711792.6 7040103.5, 711807.5 7040132.3, 711813.4 7040140.7, 711819.3 7040149.1, 711832 7040164.1, 711843.4 7040175.6, 711850.1 7040187.4, 711854.3 7040197.5, 711858.1 7040209.3, 711861.6 7040230.1, 711862.2 7040234.5, 711862.8 7040240.1, 711867.6 7040270.9, 711872.8 7040291.2, 711879.9 7040309.1, 711885.8 7040316, 711895.1 7040324.3, 711915 7040334.7, 711921.4 7040336.2, 711926 7040336.3, 711927.8 7040348, 711934.1 7040359, 712048.4 7040489.3, 712085.5 7040527.9, 712133.7 7040574.3, 712199 7040640.3, 712232.4 7040676, 712257.2 7040706.1, 712277.1 7040732.3, 712296.4 7040760, 712318.5 7040795.3, 712338.8 7040832.6, 712352.8 7040862.2, 712356.5 7040873.1, 712357.5 7040877.7, 712367 7041040, 712372.8 7041085.1, 712381.4 7041135.8, 712397.9 7041257.8, 712414.3 7041359.1, 712421.9 7041391.5, 712440.4 7041459.6, 712446.7 7041498.9, 712450.7 7041535, 712483.5 7041532.3, 712549.5 7041510.7, 712711.3 7041467, 712764.9 7041453.6, 712826.4 7041437.7, 712827.3 7041437.5, 712841.1 7041434.8, 712932.6 7041421.7, 712971.5 7041415.9, 712987.2 7041415.3, 712994.7 7041415.8, 713016 7041418.2, 713012.1 7041370, 713047 7041260.2, 713058.5 7041262.6, 713199.2 7041311.6, 713267.7 7041249.9, 713295.6 7041265.5, 713339.4 7041295.2, 713379.2 7041319.6, 713451.4 7041210.7, 713458.8 7041217.2, 713518.5 7041286.8, 713532 7041304.1, 713535.6 7041310.5, 713536.2 7041316.9, 713533.8 7041326, 713525.1 7041337.1, 713550.5 7041350, 713565.4 7041355.1, 713583.4 7041356.7, 713620.8 7041337.5, 713763 7041418.8, 713890.1 7041491.5, 713895 7041496.2, 713905.9 7041504.3, 713907 7041506.7, 713918.6 7041512.5, 713929.8 7041520.6, 713939.8 7041529.1, 713951.6 7041533.7, 713968.2 7041536.4, 714024 7041541.8, 714088.2 7041551.4, 714106 7041553.8, 714107.1 7041553, 714129.2 7041535.1, 714138.9 7041524.8, 714164 7041490.3, 714172.5 7041477, 714177.5 7041464.9, 714180.8 7041454.6, 714186.4 7041431.6, 714189.3 7041423.1, 714194.6 7041415.6, 714208.7 7041402.6, 714252.7 7041354.4, 714289.3 7041324.8, 714312.4 7041290.6, 714325.3 7041297.1, 714332.6 7041302.6, 714329 7041318, 714488.7 7041435.6, 714495 7041426.7, 714550.4 7041374.4, 714597.9 7041332.2, 714783.7 7041534.4, 714802.4 7041553.9, 714899.1 7041667.9, 714919.6 7041688, 714918.9 7041694.4, 714994.8 7041622.1, 714978.2 7041602.9, 715025.5 7041539, 715030.8 7041538.4, 715024.8 7041530.7, 715022.2 7041526, 715020.7 7041517.1, 715020.7 7041500.1, 715018.7 7041482.1, 715017.9 7041464.3, 715018.4 7041451.3, 715020.3 7041441, 715028 7041431.9, 715045.2 7041419.7, 715071.8 7041404.1, 715095.6 7041384.1, 715092.1 7041372, 715082.4 7041346.5, 715079.5 7041331.5, 715080.2 7041325.2, 715083.2 7041316.4, 715097.5 7041292.5, 715134.8 7041238.2, 715167.6 7041188.4, 715180.6 7041169.9, 715131.1 7041073.5, 715104.5 7041021.7, 715099.2 7040990.8, 715084 7040917.9, 715078.3 7040876.6, 715075.1 7040846.1, 715074.1 7040821.3, 715071.4 7040803.8, 715058.1 7040740.3, 715050.6 7040720.5, 715037.2 7040683.7, 715043.6 7040677.3, 715146.2 7040573.9, 715119.4 7040536.8, 715132.6 7040519.6, 715113.6 7040500.3, 715125.4 7040496.4, 715209.1 7040448.1, 715270.5 7040411.3, 715321 7040378.4, 715346 7040359.2, 715353.9 7040353.8, 715362.9 7040343.3, 715386.8 7040312.2, 715411.4 7040278.7, 715457.3 7040214.1, 715473.5 7040193.8, 715486.2 7040182.4, 715520.3 7040155.7, 715531.5 7040147.3, 715565.9 7040123.7, 715604 7040095.3, 715635.8 7040069.2, 715645.6 7040061.2, 715695.3 7040012.9, 715707.9 7039998.2, 715721.9 7039980, 715733.8 7039961.3, 715761.6 7039923.5, 715771.2 7039912.5, 715781.3 7039902.5, 715803.9 7039884.9, 715811.5 7039877.2, 715813.3 7039872.7, 715813.5 7039862.7, 715813.4 7039857.1, 715810.5 7039831.5, 715810.8 7039824.8, 715811.9 7039820.3, 715814.7 7039814.9, 715823.2 7039805.3, 715836.6 7039792.4, 715855 7039809.6, 715874.2 7039829.7, 715900.1 7039869.6, 715915.6 7039895.1, 715927.4 7039911, 715935.8 7039907.1, 715947.1 7039900.3, 715964.3 7039886.1, 716011.7 7039844.5, 716025.5 7039833.4, 716043.4 7039820.5, 716179.4 7039731.4, 716249.4 7039686.5, 716280 7039665.5, 716287.9 7039659.5, 716290.3 7039657.6, 716287.8 7039650.2, 716288.3 7039639.9, 716287.7 7039630.9, 716284.2 7039615.1, 716278.7 7039595.7, 716262.5 7039556.1, 716259.6 7039552.2, 716252.7 7039546.3, 716224.9 7039517, 716208 7039495.9, 716175.9 7039447.6, 716173.2 7039442.8))</t>
  </si>
  <si>
    <t>Cuvillers</t>
  </si>
  <si>
    <t>591670000</t>
  </si>
  <si>
    <t>POLYGON ((717876.9 7013609.7, 717813.2 7013626.6, 717741.6 7013572.9, 717618.4 7013484.4, 717549.8 7013439.4, 717573.2 7013392.3, 717417.5 7013296.8, 717403.2 7013315, 717249 7013190.1, 717274 7013143.6, 717298.8 7013099.4, 717317.5 7013067.4, 717321.8 7013059.9, 717342.5 7013025.8, 717378.4 7012967, 717385.1 7012956.4, 717378.5 7012951, 717341.6 7012920, 717247.2 7012844.2, 717075.6 7013077.2, 717028.4 7013030.1, 716993.6 7012996.1, 716952.2 7012955, 716904.4 7012906.3, 716862.8 7012863.9, 716795.1 7012796.4, 716722.7 7012719.5, 716667.1 7012659.2, 716606.2 7012592.6, 716541.4 7012521.1, 716489.8 7012463.8, 716447.3 7012416.4, 716439.8 7012425.4, 716423.7 7012444.7, 716397.8 7012477.7, 716377.6 7012507, 716370.6 7012518.7, 716363.8 7012532.6, 716357.4 7012541.8, 716351 7012549.1, 716344.7 7012556.4, 716336.6 7012568.9, 716314.3 7012600.2, 716296.6 7012618.1, 716284.2 7012631.4, 716266.5 7012650.8, 716243.4 7012680.1, 716220.1 7012706.3, 716198 7012731.4, 716178.9 7012752.9, 716171.3 7012760.1, 716164 7012767.1, 716173.7 7012792.5, 716210.2 7012886.8, 716234.4 7012949.2, 716253.4 7012992.3, 716267.1 7013017.5, 716275.2 7013033.1, 716284 7013045.6, 716332.6 7013197.8, 716159.5 7013413.5, 716081 7013506.1, 716081.2 7013509.4, 716082.5 7013531, 716062.1 7013554.9, 716057.8 7013567.9, 715975.5 7013644.9, 715749.1 7013829.1, 715750.4 7013835.9, 715747 7013858.7, 715738.4 7013888.4, 715734.1 7013897.2, 715751.1 7013902.8, 715768.8 7013908.7, 715790.8 7013915.9, 715810.9 7013892.7, 715877.4 7013954.9, 716000.6 7013861.4, 716056.4 7013923.5, 716109.8 7013882.7, 716180.3 7013951, 716217.2 7013936.1, 716487.7 7014158.4, 716497.9 7014166.9, 716514.7 7014077.5, 716584.3 7014188, 716568.2 7014200, 716592 7014244.4, 716596.8 7014253.4, 716669.4 7014203.3, 716671.7 7014213.3, 716686.2 7014274.4, 716720.9 7014240.3, 716871.3 7014426.4, 716899.8 7014409.4, 716951.6 7014378.7, 716971.1 7014367.2, 716975 7014369.5, 716980.6 7014378.3, 717050.8 7014498.7, 717103.3 7014587.9, 717158.7 7014685.2, 717217.8 7014788.2, 717257.9 7014856.9, 717261.5 7014868.8, 717287.9 7014869.1, 717355.6 7014873.7, 717528.7 7014889.1, 717560.9 7014888.4, 717573.7 7014886.2, 717596.3 7014878.3, 717652 7014849.2, 717713.9 7014814.8, 717741.3 7014844.3, 717750.7 7014854.7, 717806.4 7014915.5, 717815 7014923.1, 717825.4 7014931, 717838.2 7014938.4, 717873.3 7014950.9, 717887.2 7014958.8, 717893.1 7014966.3, 717910.1 7014999.1, 718165.6 7014867.9, 718163.7 7014863.3, 718162.8 7014726.1, 718162.2 7014710.9, 718157.9 7014699.8, 718134.9 7014675.5, 718314.3 7014419.3, 718327.4 7014400.7, 718271.2 7014348.4, 718114.8 7014202.5, 717958.2 7014056.6, 717801.8 7013910.7, 717899.1 7013810.2, 717748 7013708.5, 717725.6 7013693.4, 717800.3 7013664.4, 717884.2 7013633, 717878.6 7013615.3, 717876.9 7013609.7))</t>
  </si>
  <si>
    <t>Vred</t>
  </si>
  <si>
    <t>596290000</t>
  </si>
  <si>
    <t>POLYGON ((717960.4 7033000.4, 717946 7032960.2, 717930.3 7032915.5, 717904.9 7032855.2, 717892 7032824.4, 717872 7032774, 717874.3 7032737, 717874.8 7032728.7, 717879.5 7032652.2, 717888.4 7032642.9, 717875 7032621.9, 717926.5 7032576.5, 717928.3 7032573.5, 717989.1 7032513, 718023.8 7032478.6, 718023.2 7032471.9, 718020.2 7032465.6, 718017 7032461, 718011.6 7032452.4, 718002.2 7032439.2, 717994.1 7032431.5, 717978.5 7032417.9, 717960.6 7032400.8, 717939.4 7032382.8, 717863.5 7032297.5, 717825 7032266.3, 717823.7 7032260.6, 717835.5 7032250.3, 717825.6 7032233.8, 717813.1 7032216.2, 717817.2 7032199, 717819.5 7032189.5, 717816.6 7032185.1, 717814 7032179.6, 717812.4 7032171.9, 717810.3 7032139.2, 717810.2 7032135.9, 717808.3 7032128.3, 717805.9 7032121.1, 717805.4 7032116.8, 717802.2 7032097.4, 717798.3 7032088.9, 717787.8 7032074.6, 717783.2 7032083.2, 717759.1 7032082.2, 717685.8 7032118, 717669.9 7032125.6, 717635.6 7032119.9, 717637.6 7032114.1, 717608.8 7032109.3, 717607.1 7032093.8, 717602.6 7032092.9, 717582.3 7032090.8, 717542.6 7032090.1, 717525 7032091.5, 717390.2 7032200.3, 717387.1 7032202.8, 717373.7 7032213.6, 717361.5 7032205.5, 717351.3 7032200.5, 717339.8 7032197.5, 717325.8 7032196.8, 717303.2 7032198.7, 717276.7 7032204.1, 717237.5 7032218, 717134.2 7032267.7, 717108.7 7032279.3, 717083.1 7032289, 717060.9 7032293, 717026.9 7032293.9, 716992.5 7032296.4, 716965 7032300, 716911 7032308.4, 716878.8 7032312.4, 716845.9 7032321.1, 716835.5 7032324.2, 716813.9 7032330.1, 716794.8 7032337.9, 716776.1 7032346.6, 716756.6 7032353.5, 716722.3 7032364, 716701.9 7032367.1, 716663.5 7032371.7, 716627.6 7032377.3, 716578.4 7032386.5, 716563.5 7032390.3, 716552.2 7032394.1, 716486.1 7032444.4, 716466.3 7032454.8, 716437.8 7032464.8, 716422.2 7032467.6, 716379.5 7032473.3, 716356.8 7032473.8, 716299.8 7032478.6, 716271.3 7032479.7, 716243.1 7032478.9, 716232.3 7032478.1, 716164.7 7032472.7, 716150.9 7032470.6, 716141 7032469.2, 716115.3 7032469.1, 716102.3 7032470.5, 716056.8 7032474.8, 716039.3 7032479.4, 715984.5 7032486.1, 715953.7 7032490.7, 715933.3 7032494.5, 715873.8 7032502.4, 715858.8 7032503.8, 715848.9 7032502.2, 715841.2 7032511.7, 715836.1 7032516.4, 715818.5 7032533.3, 715805.3 7032551.7, 715794.4 7032571, 715790.5 7032581.7, 715789.5 7032591.6, 715791.3 7032616.8, 715793.6 7032631.5, 715800.2 7032658, 715800.4 7032676.3, 715797.9 7032681.2, 715791 7032687.5, 715784.2 7032692.1, 715774 7032697.2, 715760 7032703.1, 715742.4 7032708.4, 715708.8 7032715.6, 715690.5 7032716.1, 715676.2 7032716.4, 715656.9 7032715.7, 715627.6 7032713.1, 715616.2 7032713.6, 715617 7032706.3, 715612.9 7032705.5, 715605 7032701.2, 715599.2 7032697.2, 715594.1 7032691.8, 715586.7 7032683.4, 715576 7032669.5, 715566.3 7032652.2, 715561.3 7032643, 715546.8 7032620.3, 715527 7032591.6, 715514.7 7032575.6, 715412.2 7032520.5, 715366.8 7032496.2, 715360.5 7032492.8, 715327.5 7032475.1, 715316.6 7032475.7, 715312.5 7032476.1, 715309.5 7032479.2, 715301.7 7032487.9, 715300.4 7032489.2, 715295.9 7032494.1, 715272.7 7032519.5, 715270.7 7032521.6, 715206.4 7032643.9, 715193.3 7032668.8, 715175.5 7032659.9, 715163.7 7032653.3, 715156.9 7032647.9, 715140.1 7032631, 715075.8 7032547.1, 715064.7 7032552.4, 715029.9 7032565.2, 715021.7 7032566.8, 715016.8 7032598.3, 715005.4 7032660.2, 715000.9 7032694.1, 714995 7032723.5, 714988.3 7032750.8, 714984.9 7032780, 714977.7 7032809.1, 714941.2 7032995.3, 714940 7033001, 714939.1 7033005, 714938.3 7033014, 714928.6 7033072.1, 714921.4 7033106.4, 714912.9 7033154.5, 714901.1 7033214.4, 714891.1 7033260.6, 714915 7033254, 714964.2 7033241.8, 715022.7 7033231.8, 715041.9 7033230.1, 715066.8 7033229.5, 715113 7033230.1, 715129.3 7033230.9, 715142.8 7033232.7, 715156.5 7033235.7, 715168.8 7033239.7, 715183.7 7033245.8, 715194.7 7033251.7, 715226.8 7033271.9, 715232.3 7033306.8, 715210.1 7033371.5, 715184.4 7033374.8, 715109.1 7033386.3, 715200.8 7033436.2, 715249.3 7033462.6, 715454.4 7033574.1, 715466.3 7033580.6, 715524.9 7033612.5, 715534.6 7033614.9, 715638.9 7033641, 715662.3 7033647, 715760.1 7033672.4, 715817.8 7033687.2, 715837.3 7033692.1, 715862.4 7033698.4, 715895.4 7033706.6, 715913.7 7033711.2, 715963.4 7033723.7, 715983.7 7033728.6, 716062.7 7033748.2, 716075.4 7033751.3, 716124.1 7033763.5, 716137.4 7033766.8, 716200.2 7033782.7, 716214.2 7033786.7, 716259.6 7033802.8, 716323.6 7033825.6, 716422 7033861.1, 716479.1 7033881.6, 716500 7033887.7, 716514.2 7033888.2, 716535.6 7033887.3, 716602.1 7033886.7, 716690.6 7033886, 716737.5 7033884.4, 716835.2 7033884.3, 716854.5 7033884.2, 716885.8 7033883.9, 716902.2 7033883.9, 716908.8 7033884, 716914.3 7033883.8, 716925.1 7033882.9, 716931.5 7033882.3, 716938.7 7033880.7, 716955.9 7033877.2, 716979 7033872.1, 717006.4 7033865.3, 717040.1 7033857.7, 717067.1 7033852.2, 717085.4 7033848, 717093.3 7033846.3, 717109.4 7033839.8, 717116.3 7033837, 717130.9 7033831, 717139.9 7033827.4, 717140 7033826.8, 717141.4 7033816.8, 717149 7033752.1, 717149.6 7033748.7, 717155.9 7033711.1, 717162.7 7033656.6, 717165.9 7033632.3, 717168 7033619.5, 717169.7 7033608.9, 717171.4 7033597.4, 717171.6 7033587.2, 717172.6 7033578.5, 717176.8 7033562.8, 717187.5 7033539.3, 717200.1 7033508.2, 717205.1 7033496, 717212.1 7033481.2, 717219.7 7033462.6, 717225.7 7033447.8, 717226.3 7033441.5, 717231.7 7033432.6, 717282.7 7033347.1, 717297.3 7033325.5, 717315.4 7033294.1, 717327.1 7033290.7, 717320.5 7033281.3, 717364.3 7033249.6, 717369.4 7033245.8, 717411.1 7033212.7, 717480.5 7033149.6, 717487.3 7033146.4, 717541 7033129.6, 717544 7033128.6, 717556.1 7033126.5, 717577.2 7033122.8, 717600.9 7033119.8, 717634 7033119.3, 717663.8 7033115.9, 717694.3 7033106.3, 717705.8 7033100.9, 717711.3 7033097, 717724.6 7033087.7, 717735.8 7033085, 717764.1 7033082.7, 717801.8 7033072.9, 717840.5 7033059.3, 717863.7 7033048.1, 717884.2 7033035.8, 717908 7033024.9, 717942.8 7033005.9, 717946.7 7033004.3, 717960.4 7033000.4))</t>
  </si>
  <si>
    <t>Bantigny</t>
  </si>
  <si>
    <t>590480000</t>
  </si>
  <si>
    <t>POLYGON ((715503.5 7014423.7, 715500.6 7014435.6, 715501 7014452.2, 715627.6 7014602.8, 715754.2 7014753.3, 715881 7014904, 715907.5 7014886.6, 715941.6 7014867, 715962.7 7014856.4, 715964.9 7014866.5, 715970.3 7014875.3, 716205.3 7015156.4, 716153.7 7015201.6, 716226.2 7015320.5, 716298.7 7015439.3, 716371.2 7015558.2, 716363.6 7015567.3, 716557.8 7015749.6, 716539.5 7015763.4, 716511.3 7015791.9, 716558 7015867.8, 716630.6 7015952.9, 716638.9 7015945.5, 716637.6 7015968.5, 716639.4 7015997.3, 716639.1 7016131.7, 716639.7 7016308.6, 716858.5 7016136.3, 716863.6 7016132.2, 716912.8 7016255.2, 716912.9 7016255.7, 716919.5 7016251.9, 717121.3 7016131.9, 717159.1 7016109.4, 717306.6 7016335.4, 717334.6 7016318.1, 717373.4 7016299.9, 717419.4 7016285.8, 717522.7 7016248.9, 717536.4 7016244.1, 717558.7 7016237.6, 717592.4 7016230, 717643.8 7016219.6, 717716.7 7016203.7, 717720.9 7016202.5, 717725.2 7016201.5, 717803.9 7016181, 717766.3 7016048, 717746.6 7015977.9, 717734.4 7015934.8, 717719.4 7015897.3, 717705.2 7015871.6, 717688.8 7015845.6, 717667 7015815, 717657.9 7015802.9, 717646.4 7015787.8, 717646.1 7015787.4, 717935.7 7015608.7, 717891.9 7015543, 717954.8 7015500.7, 717933.8 7015458.1, 718197.9 7015247.5, 718194.1 7015243.2, 718139.8 7015191.6, 718128.7 7015182.2, 718112.8 7015171.3, 718073.4 7015152.9, 718008.1 7015118.9, 717990.4 7015108.7, 717977.8 7015099.3, 717963.9 7015084.4, 717947.8 7015063.3, 717940.8 7015054.1, 717921.2 7015020.9, 717910.1 7014999.1, 717893.1 7014966.3, 717887.2 7014958.8, 717873.3 7014950.9, 717838.2 7014938.4, 717825.4 7014931, 717815 7014923.1, 717806.4 7014915.5, 717750.7 7014854.7, 717741.3 7014844.3, 717713.9 7014814.8, 717652 7014849.2, 717596.3 7014878.3, 717573.7 7014886.2, 717560.9 7014888.4, 717528.7 7014889.1, 717355.6 7014873.7, 717287.9 7014869.1, 717261.5 7014868.8, 717257.9 7014856.9, 717217.8 7014788.2, 717158.7 7014685.2, 717103.3 7014587.9, 717050.8 7014498.7, 716980.6 7014378.3, 716975 7014369.5, 716971.1 7014367.2, 716951.6 7014378.7, 716899.8 7014409.4, 716871.3 7014426.4, 716720.9 7014240.3, 716686.2 7014274.4, 716671.7 7014213.3, 716669.4 7014203.3, 716596.8 7014253.4, 716592 7014244.4, 716568.2 7014200, 716584.3 7014188, 716514.7 7014077.5, 716497.9 7014166.9, 716487.7 7014158.4, 716217.2 7013936.1, 716180.3 7013951, 716109.8 7013882.7, 716056.4 7013923.5, 716000.6 7013861.4, 715877.4 7013954.9, 715810.9 7013892.7, 715790.8 7013915.9, 715768.8 7013908.7, 715751.1 7013902.8, 715734.1 7013897.2, 715726.6 7013912.6, 715692.8 7013988.7, 715669.2 7014042, 715640.7 7014097.2, 715630.9 7014116.2, 715612.3 7014148.2, 715568.6 7014227.8, 715559.5 7014247.5, 715555 7014264.4, 715551 7014289.2, 715544.3 7014320.6, 715535.6 7014343.5, 715524 7014368.7, 715509.1 7014404.4, 715503.5 7014423.7))</t>
  </si>
  <si>
    <t>Eswars</t>
  </si>
  <si>
    <t>592160000</t>
  </si>
  <si>
    <t>POLYGON ((719356.3 7011719, 719263 7011642.8, 719233.1 7011658.1, 719069.4 7011710.2, 719074.6 7011718.5, 719082.6 7011732.5, 719086.9 7011744.1, 719090.3 7011757.2, 719092.8 7011771.5, 719094.7 7011784.8, 719096.1 7011796.1, 719097.8 7011807.3, 719098.9 7011815.5, 718989.3 7011998.9, 718980.1 7012041.6, 718974.3 7012086.7, 718974.4 7012117.9, 718978.2 7012136.2, 718992.5 7012171, 719023.2 7012225, 719053 7012280.2, 719076.3 7012318.3, 719107.9 7012389.3, 719181.5 7012534, 719213.4 7012591.5, 719233.9 7012619.2, 719253.9 7012641.5, 719284 7012669.2, 719258 7012691.3, 719231.7 7012689.6, 719199 7012666.8, 719170.1 7012647, 719124.8 7012688, 719026.3 7012779.5, 718996.9 7012774.4, 718935.6 7012800.8, 718830.7 7012846, 718842.6 7012877.7, 718857.4 7012919.7, 718870.7 7012961.3, 718894.8 7013040.8, 718850.1 7013052.7, 718740.5 7013089.6, 718620.5 7013090.6, 718511.9 7013128, 718379.8 7013164.7, 718415.6 7013330.6, 718389.5 7013351.4, 718283.1 7013399.2, 718272.4 7013413.4, 718087.1 7013492, 718077.8 7013510.2, 718021.2 7013539.4, 717961.4 7013563.1, 717963.4 7013573.6, 717964.6 7013579.3, 717877.2 7013609.5, 717876.9 7013609.7, 717878.6 7013615.3, 717884.2 7013633, 717800.3 7013664.4, 717725.6 7013693.4, 717748 7013708.5, 717899.1 7013810.2, 717801.8 7013910.7, 717958.2 7014056.6, 718114.8 7014202.5, 718271.2 7014348.4, 718327.4 7014400.7, 718431.9 7014299, 718548.6 7014366.9, 718665.2 7014434.7, 718781.9 7014502.5, 718892.6 7014499.8, 719003.3 7014497.3, 719114.1 7014494.7, 719069.1 7014465.1, 719071.9 7014459.5, 719076.6 7014449.9, 719083.7 7014435.1, 719088.7 7014424.9, 719091.7 7014418.6, 719185.4 7014470.2, 719269.7 7014376.1, 719274.7 7014372.1, 719405.7 7014219.1, 719408.5 7014217.5, 719448.9 7014171, 719516.2 7014096.7, 719619.4 7013983.2, 719637.7 7013961.5, 719646.6 7013949.6, 719594.4 7013927.9, 719574.4 7013918.8, 719557.5 7013910.4, 719673.8 7013799.3, 719864.8 7013617.1, 719858 7013608.5, 719852.8 7013596.6, 719849.9 7013580, 719850.1 7013572.6, 719850.1 7013567.3, 719850.8 7013560.6, 719853.6 7013548.2, 719855.3 7013542.4, 719857.7 7013534, 719860 7013524.5, 719860.9 7013510.7, 719859 7013499.8, 719855.2 7013489, 719853.2 7013483.6, 719847.1 7013469.2, 719837.5 7013449.5, 719846.7 7013439.5, 719848.9 7013437.2, 719855.7 7013429.8, 719862 7013423.1, 719864 7013420.8, 719950.9 7013327, 719912.3 7013274.3, 719953.1 7013228.2, 719947.6 7013223.5, 719911.4 7013197.4, 719904.3 7013192.8, 719901 7013189.1, 719898.5 7013184.7, 719891.1 7013172, 719887.1 7013166, 719866.7 7013143.4, 719838.2 7013111.8, 719815.2 7013088, 719803.9 7013076.7, 719804.2 7013067.6, 719804.7 7013050.3, 719805.3 7013031.5, 719805.4 7013019.8, 719805.4 7013006.5, 719805 7012993.1, 719804 7012982, 719801.7 7012972.4, 719795.9 7012950.6, 719794.3 7012940.1, 719794.2 7012932.4, 719795.5 7012924.6, 719798.9 7012909.8, 719808.4 7012873.8, 719804.8 7012829.7, 719732.7 7012694.4, 719521.8 7012439.5, 719518.3 7012441.8, 719514.4 7012441.4, 719510.7 7012439.3, 719490.2 7012414.2, 719474.2 7012397, 719446.6 7012370.6, 719417.8 7012343, 719389.4 7012314.3, 719369.8 7012295, 719363.8 7012289.2, 719355.9 7012281, 719350 7012274.2, 719342.8 7012264.6, 719333.6 7012250.8, 719322.8 7012237.1, 719313.5 7012227.1, 719309.5 7012221.7, 719263.2 7012188.7, 719262.4 7012183.7, 719261.2 7012182, 719262.4 7012178.3, 719264.4 7012174.4, 719265.1 7012167.4, 719265.4 7012157.1, 719265 7012152.5, 719264.1 7012147.6, 719263.2 7012142.1, 719263.2 7012136.3, 719264.6 7012131.6, 719265.5 7012123.2, 719264.9 7012117.4, 719264 7012114, 719264.4 7012111.2, 719265.8 7012108, 719266.5 7012101.5, 719267 7012077.3, 719266.9 7012065.7, 719267.2 7012051.9, 719268.5 7012033.7, 719268.7 7012013.1, 719268.4 7012001.8, 719268.3 7011993.6, 719268.4 7011985.5, 719268.9 7011974, 719269.5 7011964.4, 719270 7011956.8, 719270.1 7011951, 719270.2 7011945.3, 719269.1 7011940.7, 719267.3 7011936.1, 719261.5 7011924.6, 719258.5 7011920.9, 719253.9 7011917.9, 719242.8 7011901.5, 719274.8 7011857.6, 719264.7 7011847.7, 719230.3 7011815.9, 719239 7011806.1, 719241.5 7011802.6, 719244.1 7011800.5, 719246.9 7011800, 719251.7 7011800.7, 719254.8 7011799.8, 719262.1 7011796, 719281.4 7011778.6, 719285.3 7011775.9, 719288.8 7011775.6, 719292.4 7011775.7, 719297.8 7011775.9, 719303.4 7011775.7, 719307.3 7011775.4, 719311.3 7011773.7, 719313.8 7011771.1, 719322.5 7011758.9, 719325.1 7011754.8, 719327.2 7011750.7, 719334.3 7011741.9, 719346.6 7011730.1, 719356.3 7011719))</t>
  </si>
  <si>
    <t>Wasnes-au-Bac</t>
  </si>
  <si>
    <t>596450000</t>
  </si>
  <si>
    <t>POLYGON ((719327.8 7017950.8, 719316.2 7017953.2, 719282 7017957.9, 719271 7017964, 719238.3 7017993.6, 719219.6 7018001.8, 719203.2 7018015.7, 719176.9 7018048.7, 719175.5 7018050.5, 719160.3 7018068.3, 719149.4 7018098.7, 719139.2 7018116.6, 719123.6 7018135.6, 719082.8 7018179.5, 719037.9 7018222.7, 719018.8 7018241.2, 718995.1 7018266, 718975.5 7018278.6, 718958.5 7018292.2, 718950.8 7018301.5, 718947.5 7018305.7, 718939.1 7018318.7, 718931 7018337.8, 718926.5 7018356.8, 718922.9 7018366.6, 718916.9 7018369.2, 718860.4 7018379, 718820.6 7018385.1, 718809 7018388.2, 718800.8 7018391.4, 718796 7018393.1, 718781.5 7018406.2, 718757.7 7018434.7, 718637.7 7018383.9, 718579.9 7018369.6, 718579.2 7018373.6, 718565.4 7018462, 718558.3 7018507.5, 718552.3 7018544.2, 718549.6 7018560.6, 718544.7 7018590.6, 718541.7 7018609, 718532.9 7018663.6, 718530.8 7018675.3, 718525.7 7018704.2, 718523.7 7018715.3, 718508.1 7018769.4, 718505.9 7018776.6, 718486.8 7018774, 718465.7 7018771.2, 718429 7018766.2, 718341.5 7018754.6, 718307.1 7018750, 718284.6 7018747, 718267.5 7018744.6, 718257.1 7018743.2, 718169.4 7018737, 718138.6 7018692.1, 718104.3 7018696.8, 718088.2 7018646.5, 718089.6 7018638.4, 718097.2 7018591.6, 718096.9 7018591.4, 718086.1 7018587.4, 718058.4 7018576.9, 718050.9 7018574, 718042.4 7018570.8, 718007.9 7018557.7, 717952.8 7018392.1, 717950.3 7018384.9, 717931 7018386.7, 717917.6 7018385.3, 717902.5 7018377.4, 717871.7 7018359.2, 717838.2 7018345.7, 717795 7018324.8, 717748.7 7018306.8, 717729.7 7018299.6, 717706.6 7018288.3, 717685.3 7018282.1, 717665.6 7018278.2, 717636.2 7018268.2, 717605.6 7018255.7, 717577.8 7018238.8, 717542.2 7018208.7, 717521.3 7018186.2, 717511.1 7018174.7, 717496.5 7018168.7, 717489 7018170.9, 717479.9 7018174.6, 717472.5 7018179.8, 717458.3 7018193.4, 717444.1 7018205.8, 717426.5 7018218.6, 717417 7018227.7, 717371.6 7018261.6, 717311.6 7018300, 717292.7 7018294, 717254.3 7018285.1, 717234.1 7018283.2, 717207.3 7018283.2, 717183.5 7018282.5, 717150.8 7018271.5, 717118.3 7018257.2, 717065.1 7018236.7, 717026 7018220.2, 717012.2 7018213.5, 717002.9 7018209, 716987.7 7018202.6, 716977.9 7018201, 716966.4 7018201.1, 716958.9 7018202.8, 716950.4 7018205.8, 716946.9 7018211.6, 716943.6 7018218.6, 716942.9 7018223, 716942.4 7018226.6, 716947 7018228.4, 716954 7018231.1, 716963.8 7018240.2, 716966.8 7018250.5, 716964.1 7018261.8, 716964 7018262.1, 716939.5 7018303.9, 716930.2 7018311.2, 716917.4 7018311.2, 716903.4 7018310.2, 716888 7018304.7, 716881 7018301.9, 716869.1 7018303, 716863.7 7018308.3, 716838.8 7018344.4, 716827.6 7018359, 716809.1 7018361.1, 716792 7018358.8, 716737 7018367.9, 716725.7 7018372.6, 716707.2 7018391.9, 716693.2 7018411.8, 716687.2 7018416.7, 716673.6 7018413.8, 716658.2 7018405.2, 716639.5 7018388.7, 716628.9 7018383, 716624.1 7018382.7, 716617.5 7018385.1, 716609.1 7018392.7, 716569.8 7018445.5, 716566.4 7018451.1, 716555.9 7018452.4, 716548.8 7018451.6, 716554.1 7018455.6, 716554.9 7018460.4, 716572.3 7018462.2, 716585.9 7018468.5, 716600.5 7018515.1, 716607.7 7018538.1, 716624.6 7018586.2, 716648.5 7018651.5, 716649.6 7018659.7, 716712.2 7018633.4, 716750.9 7018623.9, 716812.1 7018619.9, 716842 7018627.3, 716829.1 7018749.8, 716816.3 7018872.2, 716803.4 7018994.6, 716658.1 7018992.5, 716616.9 7018989.8, 716488.8 7018978.6, 716344.2 7018977.8, 716283.9 7018975.2, 716244.7 7018974.7, 716231.4 7018990.9, 716265.6 7019031.7, 716320.1 7019108.7, 716440.9 7019274.9, 716436.6 7019474.5, 716432.3 7019674, 716428.1 7019873.5, 716494.3 7019898, 716558.9 7019923.4, 716639.2 7019953.5, 716725.2 7019986.7, 716784.5 7020010.7, 716882.8 7020047.7, 716908.8 7020055.2, 717094.5 7019727.1, 717172.6 7019751.8, 717275.3 7019781.5, 717327.2 7019807.9, 717340.4 7019814.6, 717424.1 7019859.2, 717495.2 7019895, 717598.8 7019957, 717611.4 7019965.8, 717633 7019982.7, 717639.9 7019987.8, 717643.3 7019993.3, 717653.1 7020001.8, 717668.4 7020013.6, 717703.3 7020037.5, 717772.1 7020083.1, 717817.7 7020117.9, 717896.8 7020173.9, 717962.9 7020213.2, 717979.6 7020221.1, 717994.7 7020230.2, 717998.1 7020232.3, 718032.2 7020256.7, 718039.5 7020257.2, 718043.9 7020252.6, 718085 7020177.6, 718086.5 7020174.9, 718247.1 7020173.9, 718407.7 7020172.9, 718568.2 7020171.8, 718566.3 7020167.3, 718562.5 7020157.4, 718555.2 7020137.6, 718537.6 7020100.5, 718778.4 7020083.6, 718825.2 7020080.4, 719084.1 7020064, 719147.9 7020060, 719167.4 7019787.8, 719180.1 7019791.3, 719191.1 7019794, 719223 7019795.1, 719228.7 7019796, 719246.2 7019793.8, 719270.5 7019786, 719298.1 7019782.5, 719432.6 7019763.3, 719456.5 7019760.1, 719461 7019549.7, 719494.5 7019478.6, 719498 7019472.8, 719583.6 7019497.4, 719584.2 7019493.5, 719625.1 7019203.2, 719754.9 7019235.6, 719782.7 7019047.7, 719810.5 7018859.6, 719838.4 7018671.7, 719866.2 7018483.7, 719600.5 7018463.3, 719622.9 7018423.7, 719634.8 7018403.6, 719649.7 7018382.6, 719666.4 7018363.9, 719708.1 7018322.6, 719720.7 7018310.3, 719755.9 7018278.8, 719777.1 7018256.7, 719787.2 7018244.7, 719834.9 7018187.8, 719844.4 7018175.5, 719626.4 7018102.7, 719336.6 7017961.5, 719327.8 7017950.8))</t>
  </si>
  <si>
    <t>Bouvignies</t>
  </si>
  <si>
    <t>591050000</t>
  </si>
  <si>
    <t>POLYGON ((715255.9 7036530.6, 715265.7 7036544.2, 715291.3 7036586.3, 715362.2 7036547.3, 715374.8 7036573.8, 715382.9 7036594.9, 715384.1 7036599.2, 715384.2 7036606.3, 715383.8 7036611.5, 715392.8 7036618.3, 715398.2 7036624.5, 715405.9 7036635.7, 715412.1 7036643.6, 715421.8 7036650.3, 715441.8 7036661.2, 715447 7036662.6, 715448.8 7036664.6, 715463.8 7036656.2, 715478.1 7036675.3, 715492 7036696.4, 715495 7036704.6, 715498.6 7036717.8, 715502.1 7036724.3, 715509.3 7036731.4, 715533.1 7036760, 715549.6 7036784.1, 715554.7 7036790.2, 715560.9 7036794.4, 715569.1 7036798.5, 715575.7 7036804.7, 715584.1 7036818.9, 715590.9 7036826.3, 715598 7036832.8, 715616.9 7036842.6, 715623.6 7036848.9, 715636.6 7036863.4, 715640.7 7036871.2, 715645 7036877.2, 715652 7036891.1, 715661.1 7036899.8, 715664.1 7036904.8, 715669.8 7036917.8, 715673.9 7036933.2, 715674.5 7036948.5, 715676.2 7036954.1, 715679.4 7036959, 715688.3 7036967.7, 715702.3 7036978, 715718 7036993.8, 715726.1 7037007, 715734.3 7037020.3, 715739.4 7037027.3, 715752.7 7037040.3, 715766.6 7037048.6, 715778.7 7037054.4, 715782.4 7037059.1, 715784 7037067.5, 715788.5 7037075.9, 715795.3 7037084.9, 715802.5 7037092.1, 715822.9 7037116.5, 715838.1 7037137.4, 715848.1 7037160.2, 715852.5 7037165.4, 715858.5 7037169.2, 715873.6 7037174.2, 715877.3 7037176.4, 715877.9 7037186.7, 715879.4 7037194.6, 715883.4 7037202.6, 715889.3 7037209.8, 715895.1 7037215.4, 715902.4 7037219.9, 715911.5 7037222.7, 715930.6 7037230.5, 715939.4 7037235.6, 715950.5 7037247.3, 715951.6 7037251.6, 715955.4 7037260.1, 715961.9 7037266.3, 715970.4 7037272.1, 715978.6 7037278.7, 715998.7 7037288.4, 716014.5 7037288.5, 716021.6 7037289.8, 716035.3 7037303.2, 716053.8 7037335.6, 716057.8 7037340.5, 716060 7037344.6, 716080.2 7037374.1, 716089.4 7037395.3, 716091.6 7037402.2, 716092.9 7037407.4, 716094 7037416.8, 716095.6 7037420.8, 716099.3 7037425.1, 716102.6 7037430.5, 716103.7 7037440.1, 716108.4 7037446.1, 716116.9 7037473, 716117.6 7037475.6, 716118.4 7037484.5, 716118 7037489, 716115.9 7037493.5, 716121.7 7037496.1, 716124.6 7037498.2, 716134.6 7037502.7, 716148.9 7037519.4, 716153.3 7037528, 716156.1 7037536.7, 716157 7037548.8, 716160.1 7037557.6, 716162.5 7037561.1, 716170 7037569.2, 716172.4 7037576.4, 716174.7 7037578.5, 716183.2 7037578.3, 716184.4 7037581.9, 716184.8 7037586.1, 716183.6 7037590.6, 716179.3 7037600.5, 716176.6 7037604.9, 716174.1 7037606.7, 716170.6 7037607.9, 716161.5 7037610.1, 716156.6 7037613.3, 716151.5 7037622.4, 716144.9 7037631.9, 716144 7037635.7, 716144.2 7037638.9, 716146.5 7037641, 716158.1 7037643.1, 716157.9 7037654.1, 716159.1 7037656.4, 716156.7 7037673.8, 716156.4 7037675.5, 716149.8 7037679.6, 716144.2 7037678.6, 716140.7 7037682.7, 716137.7 7037693.5, 716129.8 7037701.8, 716121.7 7037701.9, 716117.8 7037700.5, 716113.8 7037699.2, 716106.4 7037701.3, 716101.4 7037710.5, 716098.8 7037719.7, 716098.7 7037721, 716105.6 7037725.4, 716104.3 7037734.4, 716091.8 7037734.7, 716071.5 7037734.1, 716059.1 7037735.7, 716047.1 7037738.7, 716041.5 7037735.1, 716033.8 7037726.7, 716033.2 7037725, 716030.7 7037718.4, 716028.7 7037709.8, 716021.7 7037706.7, 716017.8 7037707.1, 716012.1 7037708.4, 716007.8 7037710.2, 716001 7037715.4, 715988.8 7037731, 715970.9 7037750.1, 715967.7 7037751.3, 715954.9 7037750.3, 715945.4 7037750.9, 715938.5 7037754.2, 715936.6 7037757.4, 715935.3 7037760.4, 715933.6 7037774.5, 715932.3 7037779.8, 715930.7 7037784.1, 715924.4 7037793.4, 715919.5 7037804.6, 715908 7037840.3, 715906.4 7037858.2, 715903.5 7037868.6, 715898.9 7037876.7, 715888.1 7037896, 715877.4 7037907.7, 715874.7 7037914, 715874 7037917.2, 715874 7037922.2, 715876.1 7037944.1, 715877.7 7037947.2, 715880 7037949.7, 715881.7 7037956.9, 715881.2 7037959.5, 715877.4 7037964.7, 715875.2 7037968.7, 715871.8 7037978.3, 715869.2 7037981.9, 715860.7 7037983.9, 715858.2 7037990.9, 715857.2 7038005.2, 715855.6 7038008.2, 715854.4 7038014.4, 715854.2 7038027.8, 715853.1 7038043.4, 715850.1 7038053.8, 715845.7 7038064.8, 715829.7 7038093.2, 715828 7038099.4, 715828.4 7038105, 715829.7 7038107.3, 715843.5 7038119.3, 715845 7038122.1, 715845 7038127.4, 715839.4 7038136.2, 715837.5 7038148.4, 715835.8 7038150.8, 715827.4 7038156.2, 715824.9 7038158.6, 715823.5 7038161.2, 715823.7 7038163.6, 715827.9 7038168.5, 715829.3 7038171.9, 715828.9 7038175.2, 715827.1 7038179.5, 715822.4 7038187, 715821.6 7038190.1, 715822.6 7038192.4, 715825 7038193.4, 715843.7 7038193.5, 715847 7038195.1, 715848.2 7038197.4, 715846.8 7038200.4, 715845.2 7038203.1, 715839.3 7038209, 715836.2 7038211.8, 715831 7038219.4, 715828.1 7038222.5, 715825 7038224, 715820.6 7038225, 715810.3 7038225.3, 715805.7 7038226.6, 715802.9 7038231.7, 715802.5 7038234.8, 715803.7 7038247.9, 715801.6 7038252.1, 715799.8 7038254.3, 715797.2 7038256.5, 715790.8 7038260.2, 715779.3 7038265.3, 715776.3 7038266.1, 715773.5 7038265.9, 715767.4 7038263.3, 715758.9 7038260.9, 715754 7038260.4, 715744.9 7038256.8, 715739.5 7038258.2, 715739.4 7038262.7, 715740.8 7038269.2, 715740.4 7038275, 715739.1 7038277.6, 715737 7038279.8, 715734.6 7038280.7, 715734.8 7038285.5, 715733.8 7038288.7, 715731.7 7038292.2, 715727.5 7038296, 715718.7 7038302, 715714.7 7038305.6, 715711.5 7038309.6, 715709.2 7038313.8, 715708.4 7038319.1, 715711.4 7038334.2, 715711.6 7038340.5, 715712.6 7038343.4, 715727.8 7038364, 715736.8 7038373.7, 715762.6 7038406.7, 715791.3 7038447.5, 715804.4 7038467.4, 715817.5 7038483.9, 715848.8 7038527.1, 715858.6 7038536.7, 715908.6 7038576.7, 715928 7038592.9, 715953.1 7038610.7, 715977.1 7038629.1, 715993 7038639.5, 716008.5 7038646.1, 716041.6 7038656.9, 716052.1 7038662.3, 716056.4 7038665.3, 716066.9 7038686.4, 716076.2 7038701.8, 716081.1 7038711.7, 716076 7038716, 716071.8 7038724.7, 716056.5 7038750.2, 716048.2 7038765.5, 716048 7038768.1, 716042.3 7038776.9, 716036.6 7038787.9, 716031.4 7038794.8, 716026.1 7038808.8, 716020.7 7038827.2, 716029.2 7038864.9, 716037.4 7038914.8, 716041.6 7038932.9, 716044.1 7038952.9, 716045.6 7038959.8, 716077.3 7038965.6, 716076.6 7038970.5, 716079.8 7038977.7, 716092.9 7038998.8, 716101.1 7039013.7, 716107.4 7039029, 716117 7039061.7, 716086.1 7039072, 716122.5 7039185.3, 716095.8 7039195, 716100.2 7039211.7, 716103 7039246.3, 716105.8 7039267.1, 716111.7 7039288, 716119.9 7039303.9, 716119 7039304.2, 716120 7039305.8, 716124.6 7039321.1, 716131.6 7039352.3, 716135 7039363.1, 716153 7039403.7, 716164.8 7039427.6, 716173.2 7039442.8, 716181.1 7039437.3, 716198.6 7039419.5, 716226.7 7039386.9, 716230.3 7039385.4, 716230 7039387.7, 716273.6 7039379.1, 716314.1 7039373.2, 716365.1 7039367, 716393.5 7039358.5, 716409.7 7039354.3, 716453.2 7039344.9, 716481.3 7039339.5, 716534.9 7039326.3, 716593.4 7039312.3, 716615.7 7039307.7, 716664.1 7039299.9, 716736.7 7039283, 716773.2 7039273.6, 716788.8 7039270.1, 716795.4 7039270, 716801 7039270.2, 716828.9 7039273.5, 716838.5 7039274.5, 716859.4 7039276.8, 716871.3 7039277.5, 716881.2 7039278.3, 716892 7039278.3, 716901.7 7039278.4, 716909.3 7039278.5, 716919 7039280, 716926.9 7039281.5, 716933.9 7039283.8, 716938.1 7039286.9, 716945.3 7039281.9, 716957.2 7039279.6, 716983.4 7039272.8, 717012.3 7039265.2, 717033.6 7039259.6, 717040.7 7039257.7, 717049.7 7039256.4, 717058 7039255.5, 717065.8 7039255.2, 717074.8 7039255, 717108.5 7039255.5, 717116.6 7039256.1, 717124.6 7039257.3, 717131.1 7039258.8, 717138 7039260.8, 717144.2 7039262.3, 717152 7039264.1, 717161.7 7039266.1, 717166 7039266.7, 717170.3 7039266.3, 717172.6 7039265.5, 717181.2 7039271.8, 717193.7 7039277.1, 717223.1 7039285.7, 717270.9 7039296.7, 717292.3 7039298, 717304 7039297.5, 717311.8 7039296.9, 717327.2 7039294.8, 717333.5 7039293, 717340.9 7039289.7, 717348.6 7039286.3, 717355.6 7039282.1, 717361.7 7039278.6, 717368.9 7039274.5, 717374.2 7039271.2, 717382.2 7039267.6, 717389.1 7039264.4, 717396.1 7039261.8, 717404.3 7039259.9, 717410.2 7039259, 717416.1 7039259, 717429.6 7039236.7, 717460.1 7039185.9, 717478.5 7039154.3, 717494.6 7039129.2, 717498.7 7039122.3, 717505.1 7039115, 717511.4 7039108.8, 717519 7039101.8, 717536.1 7039085.1, 717561.9 7039064, 717590.5 7039040.8, 717607.8 7039025.9, 717611.9 7039020.8, 717616.4 7039015.3, 717623.6 7039021.9, 717637.9 7039007, 717674.7 7038968.3, 717692.7 7038910.5, 717698.1 7038910.5, 717711.4 7038910.1, 717728.3 7038910.3, 717743.8 7038910, 717756.9 7038909.2, 717770.1 7038908.8, 717779.8 7038908.7, 717789.7 7038909.1, 717801 7038909.7, 717812.2 7038910.9, 717823 7038911.6, 717833.5 7038911.9, 717843.3 7038911.3, 717852.6 7038910, 717864.9 7038906.9, 717875.9 7038903, 717885.2 7038897, 717893.4 7038890.6, 717898.5 7038884.6, 717902.7 7038879.5, 717907.3 7038871.8, 717916.3 7038859.6, 717927.6 7038850.9, 717938.1 7038841.2, 717948.4 7038831.6, 717958.2 7038821.3, 717967.8 7038812.7, 717974.5 7038809.1, 717999 7038813.9, 718008.4 7038816.2, 718023.2 7038819.6, 718024.1 7038814.4, 718025.3 7038810, 718030.9 7038790.6, 718040.3 7038757.8, 718043 7038748, 718048.2 7038725.2, 718053.7 7038710.8, 718057.2 7038699.3, 718058.8 7038690.6, 718058.4 7038681.7, 718056.8 7038671.8, 718054.8 7038659.4, 718052.4 7038647.8, 718050.6 7038637.5, 718050.8 7038628.8, 718052.5 7038619.7, 718055.5 7038612.8, 718060 7038604.6, 718065.7 7038598.5, 718083.2 7038583, 718102 7038568.1, 718123 7038552.8, 718140.4 7038542.1, 718154.3 7038532.2, 718172.3 7038516, 718166.1 7038507.2, 718159.3 7038499.2, 718150.9 7038491.7, 718143.2 7038486.3, 718131.8 7038481.1, 718122.6 7038476.9, 718114.8 7038472.7, 718109.3 7038468, 718104.9 7038461.9, 718100.2 7038455.1, 718098.5 7038449.9, 718098.7 7038442.1, 718101.5 7038435.3, 718107.9 7038426.7, 718114.2 7038416.7, 718120 7038409.8, 718126.5 7038403.3, 718131 7038397.9, 718134.6 7038389, 718137.6 7038378.3, 718140.5 7038366.5, 718143.5 7038356.8, 718149.2 7038345.7, 718155 7038336, 718159.3 7038330.4, 718163.8 7038323.7, 718167.9 7038316.4, 718169.8 7038312.9, 718170.2 7038307.4, 718167.6 7038299.8, 718166.2 7038292.5, 718164.5 7038283.8, 718160.8 7038269.9, 718158.6 7038262.6, 718156.8 7038255.3, 718152 7038235.9, 718151.2 7038231, 718151 7038227, 718150.7 7038223.6, 718150.8 7038219.9, 718151.2 7038217.8, 718156.1 7038216, 718161.4 7038214.2, 718165.9 7038211.6, 718167.1 7038207.2, 718164.9 7038198.2, 718162.6 7038189.7, 718159.9 7038180.1, 718156.7 7038172.9, 718151.2 7038163.9, 718145.6 7038156.4, 718136.3 7038148.1, 718128.6 7038140, 718121.7 7038133.2, 718114 7038126.2, 718106.9 7038116.6, 718103.9 7038113, 718103 7038110.4, 718100.3 7038103.6, 718098.2 7038094.2, 718097.1 7038084.5, 718096.2 7038073.9, 718093.7 7038067.2, 718095.4 7038056.3, 718097.6 7038046.5, 718100.6 7038036.8, 718106.9 7038030.2, 718112.9 7038025.1, 718122 7038019.1, 718130.8 7038013.2, 718137.4 7038008.6, 718141.4 7038006, 718152.6 7038000.2, 718166.5 7037991.9, 718175.4 7037987.1, 718183.8 7037981.7, 718205.9 7037967.5, 718220.3 7037958.6, 718228.1 7037953.5, 718236.8 7037945.6, 718243.6 7037936, 718247.9 7037930.6, 718252 7037925.3, 718253.7 7037918.8, 718258.2 7037910.9, 718264.3 7037902.2, 718269.7 7037896.6, 718275.8 7037889.2, 718280.5 7037881.8, 718284.5 7037874.1, 718286.8 7037864.8, 718287.1 7037856.9, 718286.9 7037846.6, 718286.9 7037835.1, 718288 7037820.5, 718288.8 7037811.5, 718288.5 7037800.8, 718288.1 7037792.8, 718286.4 7037783.1, 718284.3 7037773.2, 718281.5 7037764.5, 718276.9 7037758, 718271.7 7037751.9, 718264.8 7037746.2, 718256.2 7037739.9, 718247.5 7037734, 718231.8 7037725.4, 718220.2 7037719.7, 718210.3 7037713.9, 718202.5 7037709.9, 718185.7 7037700.5, 718187.6 7037682.4, 718190.4 7037671.2, 718190.7 7037668.2, 718190.5 7037664.7, 718186.5 7037659.4, 718177.2 7037652.6, 718169.8 7037645.9, 718164.8 7037640.9, 718162.8 7037638, 718160.2 7037634.2, 718155.6 7037626.9, 718147.9 7037602.7, 718144.8 7037589.4, 718141.5 7037571.4, 718137.5 7037557.9, 718135.4 7037547.7, 718132.9 7037538.4, 718128.6 7037530.7, 718123 7037523.2, 718113.7 7037509.9, 718113.4 7037508, 718112 7037500.4, 718113 7037486.6, 718114.7 7037474.9, 718115.9 7037460.4, 718116.7 7037447.4, 718118.8 7037433.8, 718121.9 7037432.2, 718129.9 7037429.8, 718137.4 7037428.1, 718144.4 7037423.3, 718147.6 7037415.5, 718147.8 7037406.9, 718147.9 7037401.7, 718147.7 7037394.4, 718148.4 7037387, 718147.1 7037378.4, 718144.7 7037368.8, 718143.9 7037356.6, 718143.8 7037350.1, 718143.7 7037346.1, 718145 7037333.6, 718147.2 7037320.6, 718148.9 7037308.7, 718150 7037297.8, 718151.2 7037288.4, 718148.9 7037278.5, 718143.5 7037258, 718141.1 7037249.2, 718138.8 7037244, 718137.1 7037235.5, 718134.8 7037222, 718134.2 7037218.9, 718131.4 7037202.7, 718129.7 7037179.9, 718126.3 7037183.7, 718121.9 7037188.5, 718112.8 7037197.4, 718104.3 7037204.2, 718095 7037210, 718086.2 7037215.8, 718075.4 7037222.3, 718065.6 7037229.6, 718058.5 7037238.4, 718053.8 7037245.9, 718051.6 7037254.9, 718048.1 7037267.1, 718044.1 7037273.4, 718038.3 7037278.4, 718030.8 7037283.5, 718024.8 7037286.5, 718016.4 7037293.7, 718009.4 7037298.9, 718002.5 7037300.5, 717995 7037299.8, 717988.6 7037297.6, 717982.8 7037295.6, 717977.7 7037294.7, 717941.7 7037319.7, 717887.5 7037361, 717880.1 7037360.6, 717880.5 7037358.2, 717872.2 7037353.2, 717864.5 7037346.2, 717855 7037342.2, 717854.4 7037342.3, 717844.9 7037302.4, 717812.3 7037305.2, 717780.7 7037258.3, 717781.5 7037233.3, 717781.8 7037227, 717782 7037223, 717782.1 7037222, 717807.7 7037093.7, 717887.4 7037004.4, 717873.4 7036984.8, 717860.6 7036967.7, 717847.6 7036952.9, 717840.9 7036946.8, 717835 7036942.4, 717831 7036939.3, 717832.2 7036931.7, 717836.7 7036922.7, 717841.9 7036914.3, 717848.3 7036906.4, 717856 7036897.1, 717863.6 7036888.5, 717866.5 7036884.6, 717869.8 7036879.9, 717876.7 7036871.6, 717882.8 7036862.4, 717887.2 7036854.2, 717890.7 7036845.3, 717893.4 7036837.5, 717896.1 7036831.7, 717896.9 7036828.7, 717881.8 7036825.1, 717876.9 7036823.1, 717872.3 7036821.3, 717857.7 7036816.4, 717844.5 7036811.4, 717817.4 7036755.3, 717821.3 7036754.1, 717831.3 7036750.4, 717838.7 7036747.6, 717876.2 7036728.2, 717913.2 7036708.4, 717927.6 7036701.2, 717936.8 7036698.9, 717947.3 7036696.8, 717958 7036696.9, 717979.7 7036698.9, 717999.9 7036700.6, 718017.6 7036701.9, 718026.8 7036701.7, 718037.8 7036700.7, 718053.8 7036699.5, 718069.1 7036698.8, 718079 7036699.9, 718094.4 7036702.9, 718096.9 7036703.3, 718102.3 7036704.5, 718104.6 7036705, 718108.2 7036705.3, 718119 7036706.2, 718138.6 7036706.5, 718175.3 7036706, 718186 7036704, 718201.8 7036699.8, 718209.6 7036696.8, 718221 7036692.4, 718239.8 7036685.6, 718254.9 7036679.3, 718267.8 7036672.7, 718287 7036659.9, 718299.5 7036651.4, 718309.2 7036643.8, 718313.6 7036637.9, 718315 7036632.6, 718315.6 7036623.7, 718313 7036607.4, 718309.3 7036588, 718307.9 7036577, 718308.7 7036568.6, 718312 7036562.1, 718324.1 7036549.1, 718337.8 7036538.5, 718345.2 7036533.7, 718345.6 7036533.6, 718354.6 7036525, 718362.3 7036518.8, 718368 7036511.6, 718370.8 7036498.6, 718370.2 7036482.6, 718367.9 7036416.1, 718367.6 7036404.4, 718384.7 7036403.7, 718398.4 7036404.2, 718415.6 7036404.7, 718430.5 7036403.3, 718443.2 7036399.4, 718454.3 7036390.7, 718463.4 7036382.7, 718468 7036374.7, 718491.8 7036358.9, 718506 7036350.2, 718537.5 7036331, 718540.6 7036325, 718542.3 7036315.5, 718544.5 7036269.6, 718544.1 7036237.6, 718540.8 7036209.5, 718537.8 7036190.5, 718535.6 7036174, 718534.5 7036164.6, 718532.4 7036158.3, 718353.5 7036172.6, 718346.6 7036173.2, 718322.6 7036173.7, 718305 7036173.7, 718300.5 7036173.4, 718292.4 7036172.6, 718279.4 7036170.6, 718266.8 7036168.3, 718256.1 7036166.1, 718244.9 7036162.4, 718233.1 7036157.1, 718223.7 7036151.7, 718212.7 7036145.1, 718202.9 7036136.9, 718201.5 7036135.7, 718189.2 7036127.3, 718179.9 7036117.5, 718171.5 7036106.9, 718165.6 7036098.2, 718159.7 7036088.2, 718147.7 7036064.6, 718140.6 7036054.3, 718131.1 7036037.2, 718122 7036017, 718114.7 7036000, 718110.8 7035992.8, 718108.2 7035988.1, 718098.4 7035975.5, 718090 7035966.3, 718080.8 7035957.7, 718068.3 7035947.7, 718052.3 7035935.4, 718039.9 7035927.1, 718029.2 7035920.1, 718017.6 7035914.2, 718004.7 7035908.2, 717994.7 7035904.9, 717982.8 7035903, 717968.5 7035902, 717953.8 7035899.6, 717938.5 7035895.1, 717920.6 7035890.4, 717905.2 7035886.6, 717886.4 7035882.7, 717868.2 7035880.6, 717855.8 7035880.7, 717849.1 7035880.7, 717827.4 7035881.3, 717801 7035883.7, 717774.8 7035885.7, 717759.2 7035886.2, 717754.9 7035886.8, 717747.7 7035888.6, 717739.6 7035889.6, 717731.5 7035890.8, 717724.1 7035891.5, 717711 7035891.8, 717703.6 7035891.8, 717697.4 7035891.3, 717690.3 7035890, 717675.7 7035887.3, 717667.6 7035885.6, 717659.1 7035883.7, 717646.3 7035879.1, 717638.3 7035876.4, 717629.8 7035873.1, 717621.2 7035869.6, 717609.4 7035865.9, 717597 7035862.8, 717587.5 7035860.2, 717578 7035857.9, 717569.3 7035855.9, 717560.1 7035853.8, 717552.5 7035852.2, 717545.4 7035850.4, 717537.9 7035847.9, 717530.1 7035845.5, 717523.3 7035843.4, 717515.9 7035841.2, 717503.5 7035837.2, 717495.4 7035833.6, 717491.8 7035833, 717485 7035832.3, 717478.5 7035832.3, 717470.8 7035832.6, 717463.2 7035834.1, 717455.5 7035836.5, 717447.6 7035838.7, 717440.9 7035841, 717434.6 7035844.6, 717427.8 7035847.9, 717422.3 7035852, 717417.8 7035857.5, 717412.6 7035863.6, 717409.5 7035868.6, 717405.4 7035876.3, 717401.9 7035881.4, 717397.7 7035884.9, 717393.3 7035889.3, 717390.6 7035892.1, 717387.4 7035893.5, 717383.4 7035894.2, 717378 7035894.1, 717372.7 7035892.7, 717365.3 7035889.7, 717357.9 7035886.5, 717352.4 7035884.2, 717349.8 7035883, 717343.4 7035881, 717336.6 7035877.5, 717325.3 7035869.5, 717318.7 7035863.6, 717312.2 7035857.6, 717307.8 7035851, 717302.8 7035844.1, 717297.6 7035838, 717291.6 7035832, 717286.5 7035825.3, 717281.7 7035819.9, 717277 7035814.1, 717274 7035808.6, 717270.5 7035803.7, 717266.2 7035797.5, 717261.5 7035790.6, 717256.6 7035784.4, 717252.2 7035778.1, 717248.3 7035771.3, 717244.8 7035763.8, 717241.6 7035756.4, 717237.8 7035747.4, 717234.7 7035741, 717231.3 7035733.6, 717224.8 7035718.5, 717221.8 7035712.3, 717218 7035704.6, 717214.7 7035697.3, 717211 7035689.2, 717207.6 7035681.6, 717204.8 7035674.8, 717201 7035667, 717198 7035660.7, 717195.2 7035653.2, 717192.7 7035646.7, 717190.7 7035640.7, 717188.5 7035633.8, 717186.7 7035626.2, 717185.4 7035619, 717184.1 7035613.3, 717182.4 7035606.3, 717180.2 7035597.5, 717177.8 7035592.6, 717174.7 7035587.7, 717170.7 7035582.4, 717166 7035577.9, 717159.4 7035571.4, 717139.6 7035552.2, 717114.7 7035529.6, 717109.4 7035524.9, 717103.1 7035520.5, 717097.8 7035517.1, 717090.4 7035513.7, 717083.3 7035510.2, 717069.8 7035505.1, 717055.5 7035499.3, 717041.8 7035494.2, 717028.5 7035488.6, 717014.3 7035483.7, 717003.9 7035479.9, 716993 7035476.2, 716982.5 7035473, 716981.6 7035472.7, 716965.4 7035466.9, 716955.1 7035464.2, 716949.9 7035462.5, 716944.9 7035460.9, 716934.6 7035457.1, 716923.7 7035453.6, 716914.2 7035450.5, 716905.5 7035447.8, 716896.2 7035444.4, 716885.7 7035440.6, 716876.7 7035437.9, 716867.2 7035434.4, 716858.7 7035431.4, 716849.8 7035428.3, 716840.7 7035425.3, 716836.7 7035423.8, 716818.3 7035416.4, 716813.1 7035412.6, 716810.5 7035408.5, 716806.7 7035398.1, 716800.2 7035390.9, 716794.4 7035386.9, 716789.5 7035381.9, 716778.8 7035367.9, 716759.3 7035359.2, 716745.8 7035354.3, 716727 7035346.1, 716673.2 7035327.3, 716651.4 7035321.7, 716619.9 7035316.5, 716608.4 7035316.1, 716493.2 7035327, 716428.6 7035330.8, 716400.9 7035331.4, 716365.2 7035334, 716330.5 7035333.9, 716311 7035332.3, 716283.9 7035326.8, 716268.9 7035321.3, 716201.9 7035321, 716157.1 7035321.8, 716153.7 7035319.6, 716134.1 7035299.6, 716112.1 7035280.4, 716103.9 7035272.4, 716091.2 7035266.4, 716060.5 7035251.7, 716032.3 7035242.8, 716002.9 7035235.9, 715945 7035224.8, 715887.6 7035219.9, 715840.2 7035212.7, 715820.1 7035210.4, 715787.1 7035207.5, 715768.5 7035207, 715715.9 7035205.1, 715688.6 7035204, 715671.4 7035204.8, 715662 7035204.4, 715672.7 7035216.6, 715679 7035227.5, 715681.9 7035235.3, 715682.5 7035243.5, 715682 7035249.4, 715678.9 7035267.7, 715677.5 7035270.9, 715612 7035287.8, 715624.7 7035396.3, 715651.9 7035408.3, 715652.9 7035416.8, 715652.5 7035432.9, 715653.8 7035484.3, 715652 7035505.3, 715650.8 7035511, 715649.6 7035514.4, 715641.6 7035528.7, 715636.1 7035537.3, 715627.6 7035551.5, 715617.8 7035570.4, 715612.6 7035586.8, 715606.5 7035601.7, 715589.1 7035628.7, 715575.2 7035647.7, 715558.8 7035666.5, 715554.8 7035673.1, 715534.7 7035695, 715525.7 7035706.4, 715482 7035767.1, 715468.2 7035788.9, 715464 7035795.7, 715459.9 7035807.9, 715455.5 7035816.4, 715447.1 7035836.2, 715438.3 7035861.3, 715421.5 7035902.3, 715397 7035966.3, 715392.8 7035975.7, 715377.4 7036002.1, 715372 7036009.5, 715364.4 7036022, 715358.9 7036028.5, 715352.5 7036038.7, 715316.3 7036105.6, 715293.7 7036139.3, 715292.5 7036141.1, 715261.5 7036193.1, 715250.6 7036211.5, 715206.4 7036281.5, 715179.7 7036325.2, 715169.6 7036344.5, 715166.2 7036346.2, 715156 7036345, 715134.5 7036338.3, 715114.9 7036334.5, 715104.5 7036333.6, 715076 7036333.7, 715057.2 7036334.9, 715034.2 7036337.3, 715035 7036352.4, 715039.1 7036371, 715103.6 7036375.6, 715110.4 7036411.7, 715205.1 7036401.7, 715239.4 7036457.9, 715187.6 7036463.4, 715210 7036507.1, 715229.2 7036496.2, 715255.9 7036530.6))</t>
  </si>
  <si>
    <t>Bruille-lez-Marchiennes</t>
  </si>
  <si>
    <t>591130000</t>
  </si>
  <si>
    <t>POLYGON ((717386.4 7027049.4, 717344.3 7027129.6, 717335.2 7027155.5, 717331.1 7027172.3, 717480.9 7027259.4, 717477.8 7027264.3, 717445 7027316, 717412 7027338.2, 717393.3 7027398.7, 717485.6 7027411.2, 717534.2 7027464.3, 717503.7 7027470.4, 717477.4 7027542.8, 717395.1 7027532.5, 717388.2 7027579.6, 717460.2 7027587.9, 717431.5 7027679.7, 717458.7 7027687, 717402 7027760.9, 717306.4 7027748.9, 717296.7 7027803.7, 717490.6 7027919, 717434.9 7028045.6, 717392.6 7028045.2, 717332.4 7027961, 717265.4 7027906, 717264.2 7027917.8, 717125.3 7027883.9, 717098.5 7027976.6, 717076.7 7028052.2, 717068.3 7028048.9, 717012.5 7028030.6, 716947.6 7028009.4, 716901.2 7027993.9, 716858.9 7027979.7, 716728.4 7027933.4, 716698.3 7027989.1, 716675.3 7027972.2, 716610.3 7027924.7, 716479.3 7028175.7, 716455.3 7028163.4, 716432.3 7028218.9, 716404.9 7028202.3, 716338 7028310, 716361.6 7028328.1, 716305.4 7028411.8, 716286.7 7028398.1, 716185.4 7028503.9, 716200.6 7028529, 716216.4 7028552.8, 716233.1 7028576.5, 716279.2 7028619.3, 716337.8 7028678.4, 716313.7 7028693.8, 716283.5 7028722.9, 716262.4 7028740.4, 716256.7 7028742.3, 716251.3 7028753.1, 716161.8 7028871.9, 716152 7028884.1, 716088.2 7028963.5, 716084.6 7028972.1, 716036.9 7029034.4, 716031.1 7029042.8, 716029.4 7029049.2, 715949.4 7029160.1, 715941.8 7029169.8, 715895.4 7029234.7, 715890.3 7029242.7, 715806.1 7029340.8, 715928.5 7029465.2, 715976.2 7029512.7, 716026.9 7029563, 716136.3 7029671.3, 716245 7029779, 716359.3 7029888.9, 716427.6 7029676.6, 716432.2 7029664.5, 716434.4 7029655.4, 716439 7029640.7, 716450.6 7029610.1, 716459.7 7029595.9, 716465.3 7029589.4, 716551 7029511.3, 716645.9 7029421.4, 716653.9 7029412.8, 716662 7029408.5, 716668.5 7029406.8, 716686 7029407.8, 716697.1 7029407.6, 716708.7 7029404.3, 716730.8 7029392.8, 716741.2 7029385.2, 716746.1 7029380.9, 716791.6 7029349.1, 716795.8 7029344.8, 716802.7 7029342.4, 716854.8 7029307.6, 716858.5 7029305.2, 716921.7 7029272.6, 716943.9 7029260.8, 716957.8 7029252.6, 716964.9 7029248.2, 716977.7 7029239, 716986.1 7029233.3, 717001.1 7029222.4, 717008.7 7029217.1, 717015.3 7029211.4, 717023.4 7029204.6, 717030.1 7029199.4, 717038 7029194.1, 717046.7 7029187.4, 717055.9 7029180.5, 717061.1 7029176.9, 717069.3 7029172.4, 717074 7029171, 717077.3 7029170.7, 717081.7 7029170.7, 717089.2 7029170.7, 717092.5 7029169.7, 717103.8 7029163.4, 717110 7029164.5, 717121.7 7029162.1, 717128 7029161.8, 717135 7029161.9, 717140.6 7029162.1, 717148 7029163.1, 717153.8 7029164.4, 717159.1 7029166.8, 717167.4 7029173, 717171.5 7029176, 717182.7 7029186.3, 717190.9 7029195.7, 717196.8 7029201.9, 717203.1 7029209.1, 717211.8 7029217.4, 717214.9 7029219.8, 717258 7029252.3, 717288 7029274.3, 717308.9 7029289.8, 717312.9 7029295.5, 717323.8 7029302.4, 717324.1 7029353.1, 717324.3 7029367.7, 717323.5 7029367.8, 717324.5 7029425.6, 717325.7 7029425.8, 717325.1 7029434.2, 717324.9 7029440.1, 717315.8 7029444.2, 717316.6 7029505, 717303.7 7029511.7, 717300.3 7029513.4, 717184.7 7029573.9, 717209.5 7029585.6, 717229.5 7029594.9, 717259 7029608.1, 717305.9 7029625, 717304.3 7029628.1, 717298.2 7029645.8, 717276 7029699.4, 717266 7029721, 717252.7 7029754.5, 717237.2 7029790.4, 717222.7 7029824.5, 717208.2 7029857.6, 717199.8 7029879.4, 717196.5 7029887.6, 717185.1 7029917, 717161.6 7029971.1, 717160.3 7029973.7, 717147.7 7029999.1, 717132.8 7030035.6, 717128.6 7030043.7, 717123.9 7030050.2, 717116.7 7030058.7, 717088.6 7030081.2, 717080.7 7030087.5, 717082.6 7030093.2, 717086 7030103.4, 717090 7030115.1, 717107.5 7030114.7, 717124.8 7030114.3, 717169.5 7030113.3, 717224 7030112, 717271.7 7030111, 717377.7 7030108.5, 717445.3 7030107, 717585 7030104, 717593.1 7030103.8, 717665.8 7030084.4, 717782.5 7030082.7, 717822.4 7030069.7, 717820.7 7030047.8, 717995.8 7029927.4, 718062.3 7029924.2, 718074.7 7029922.1, 718093.1 7029919.4, 718117 7029914.9, 718139.7 7029907.1, 718259.4 7029865.7, 718257.8 7029862, 718250.3 7029834.5, 718244 7029802.5, 718239.4 7029786.9, 718222.8 7029743.1, 718222.2 7029699.7, 718221.8 7029668.8, 718220.1 7029659.9, 718215 7029650, 718213.8 7029627.2, 718210.8 7029614, 718206.3 7029594.7, 718241.1 7029530.3, 718243.6 7029527.1, 718251.5 7029486.5, 718280.8 7029425, 718283.8 7029421.5, 718298 7029396.6, 718325 7029349.5, 718291.6 7029326.9, 718261.2 7029306.5, 718255.1 7029302, 718251.3 7029298.2, 718250.4 7029295.2, 718249.2 7029291.3, 718246.9 7029284.2, 718246.3 7029278.6, 718246.3 7029276.7, 718246.3 7029274, 718253.8 7029227, 718256.5 7029216, 718258.3 7029208.2, 718262.2 7029197.4, 718250.4 7029104.6, 718229.4 7029066.8, 718208.1 7029002, 718216.4 7028924.3, 718238.6 7028878.6, 718265.1 7028823.9, 718251.3 7028814.9, 718306.7 7028721.4, 718356.8 7028746.6, 718412.5 7028652.3, 718419.3 7028641, 718420.5 7028638.9, 718430.2 7028622.4, 718434 7028616, 718436 7028612.6, 718426 7028606.8, 718419.6 7028603.2, 718411.6 7028598.5, 718400.3 7028591.9, 718387 7028584.3, 718373.2 7028576.3, 718358.8 7028567.9, 718341.5 7028557.9, 718325.2 7028548.5, 718325.4 7028548.2, 718330.4 7028539.3, 718335.4 7028530.7, 718340.6 7028521.5, 718345.9 7028512.3, 718350.8 7028503.8, 718355.9 7028494.8, 718362.1 7028483.8, 718365.5 7028478, 718373.2 7028464.5, 718377.3 7028457.4, 718384 7028445.7, 718394.3 7028427.8, 718402.2 7028413.8, 718425.8 7028372.6, 718405.5 7028361.2, 718354.5 7028332.5, 718315.1 7028310.3, 718300.9 7028302.4, 718294.9 7028299, 718285.4 7028293.7, 718290 7028281.4, 718294.9 7028268.5, 718323.9 7028191.3, 718299.6 7028177.5, 718321.1 7028128.7, 718281.1 7028112.6, 718269.8 7028108, 718263.4 7028105.3, 718273.7 7028083.6, 718278.1 7028074.4, 718296.5 7028035.9, 718357.1 7028063.1, 718391.8 7027896.7, 718521.1 7027887.2, 718552.1 7027885.5, 718561.6 7027829, 718563.1 7027819.8, 718564.1 7027814.1, 718564.9 7027809.5, 718573.3 7027757.9, 718535.9 7027752, 718525 7027750.3, 718468.2 7027741.5, 718378.2 7027727.4, 718375.6 7027673.8, 718323.1 7027667.5, 718317.9 7027594.8, 718315.3 7027560.1, 718315.4 7027554.4, 718314.2 7027539.8, 718310.7 7027502.9, 718150.3 7027524.7, 718146 7027464.5, 718153.7 7027404.4, 718161.1 7027367.3, 718174.6 7027299.3, 718124.9 7027284.2, 718051.6 7027264.5, 718047.1 7027259.1, 717953.9 7027178.3, 717915 7027260.4, 717846.4 7027386.3, 717772.9 7027350.7, 717586.4 7027263.3, 717502.6 7027226.9, 717537.9 7027156.7, 717514.8 7027140.5, 717477.8 7027116.6, 717450.1 7027101.8, 717418.8 7027079.2, 717399.2 7027062.8, 717386.4 7027049.4))</t>
  </si>
  <si>
    <t>Émerchicourt</t>
  </si>
  <si>
    <t>591920000</t>
  </si>
  <si>
    <t>POLYGON ((716405.3 7022768.7, 716440.4 7022830.7, 716511.1 7022951.8, 716552.7 7023024.8, 716413.7 7023109.3, 716454.7 7023170.7, 716519 7023218.1, 716505.5 7023245.6, 716423.5 7023411.7, 716372.6 7023478.9, 716330.8 7023531.4, 716348 7023551.2, 716530 7023760.2, 716685.8 7023905.6, 716811.8 7024052.8, 716842.7 7024108.9, 716859.7 7024273, 716870 7024275.9, 716987 7024310.9, 716982.9 7024356.8, 717186.2 7024401.6, 717182.1 7024377.6, 717317.9 7024384, 717338.5 7024277.1, 717338.9 7024268.6, 717350.2 7024219.2, 717381.5 7024116.9, 717382.5 7024113.3, 717499.2 7024116, 717545.3 7024140.7, 717602.4 7024036.7, 717611.2 7024038.3, 717706.7 7024095.1, 717884.6 7024185, 717967.3 7024226.8, 718176 7024328.5, 718216.8 7024242, 718242.8 7024186.1, 718263.3 7024146, 718260.4 7024161.5, 718259.5 7024176.1, 718261.2 7024214.7, 718270.2 7024266.7, 718272 7024277.5, 718279.1 7024332.3, 718282.4 7024357.4, 718283.7 7024393.6, 718284.6 7024418.8, 718282.8 7024441.2, 718281 7024464.2, 718277.1 7024481.4, 718273.9 7024488.2, 718328.5 7024496.4, 718424 7024510.8, 718424.5 7024505.8, 718427.7 7024470.6, 718430.3 7024471.5, 718616.5 7024537.9, 718606.8 7024420.1, 718609.9 7024420.7, 718609 7024412.8, 718757.6 7024457.3, 718768.4 7024460.8, 718784.9 7024463.7, 718789.2 7024464.3, 718798.8 7024466, 718820 7024469.5, 718827.7 7024470.8, 718832 7024471.5, 718834 7024504.1, 718892.7 7024538.6, 718895.4 7024540.2, 718928.6 7024559.8, 718935.8 7024564, 718928.6 7024576.6, 718905.3 7024617.8, 718857 7024703.5, 718853.1 7024710.3, 718859.1 7024719.3, 718865.4 7024728.9, 718872.1 7024739, 718884.1 7024757.3, 718898.8 7024779.6, 718915.4 7024804.7, 718917 7024807.2, 718921.5 7024814.1, 718925.3 7024819.8, 718939.3 7024841.1, 718955.6 7024852.3, 719083 7024939, 719098 7024949.3, 719081.6 7024970.5, 719043.6 7025016.7, 719019.3 7025046.2, 719001.7 7025067.7, 718996 7025074.5, 718979 7025098.2, 718976.1 7025102.2, 718950.9 7025152.5, 718933.2 7025180.9, 718929.6 7025183.5, 718929.5 7025189.7, 718927.4 7025197.5, 718911.5 7025237, 718908 7025245, 718905.3 7025251.4, 718900.9 7025261.9, 718899.2 7025266, 718897 7025273.2, 718865.8 7025373.5, 718852.6 7025416.1, 719145.7 7025406.3, 719150.2 7025376.2, 719318.6 7025368.9, 719332.4 7025335, 719452.9 7025348.6, 719567.2 7025361.7, 719609.3 7025299.4, 719623.7 7025278.1, 719627 7025273.1, 719635.1 7025261.1, 719638.5 7025256.2, 719649.4 7025239.9, 719664.4 7025217.8, 719705.5 7025157, 719726.8 7025125.5, 719728.1 7025123.6, 720024.6 7024949.2, 720024.6 7024911.4, 720024.6 7024838.7, 720024.1 7024607.8, 720024.1 7024445.5, 720024 7024283.1, 720023.8 7024120.5, 720017.2 7024121.7, 719960.2 7024109.6, 719909.2 7024090.3, 719873.4 7024110.5, 719856.6 7024119, 719853 7024120.8, 719824.6 7024132.9, 719803.6 7024145.2, 719837.5 7024247.5, 719847 7024276.2, 719831.6 7024287.3, 719763 7024337, 719686.7 7024392.3, 719600.6 7024368.6, 719609.8 7024362.5, 719613.9 7024358, 719522.3 7024235.4, 719410.6 7024113.3, 719413.8 7024109.8, 719454.3 7024014.4, 719475.1 7023965.3, 719456.3 7023944.4, 719383.2 7023863.3, 719490.1 7023761.4, 719607.9 7023649.2, 719538.8 7023445.3, 719533.5 7023426.4, 719531.2 7023410.7, 719520.6 7023335.8, 719515.4 7023299.1, 719479.7 7023308.8, 719405.4 7023321.5, 719390.6 7023325.1, 719334.5 7023349.9, 719309.1 7023358.7, 719292.9 7023362.6, 719277.2 7023364.2, 719265.8 7023363.6, 719214.7 7023361.5, 719184.8 7023362.7, 719150.9 7023368.8, 719128.3 7023372.8, 719047.8 7023392, 719044.6 7023393, 719025.7 7023398.9, 719007.6 7023406.9, 718977.1 7023423.3, 718944.2 7023438.8, 718929.3 7023444, 718918.8 7023445.5, 718910.3 7023444, 718853.7 7023434.3, 718734.7 7023402.2, 718730 7023400.9, 718711.3 7023398.5, 718670.3 7023396.4, 718633 7023394.7, 718620.6 7023394.1, 718602.6 7023392.8, 718506.9 7023386.5, 718491.1 7023384.1, 718437.3 7023370.8, 718432.9 7023369.8, 718402.6 7023363.2, 718371.2 7023268.5, 718367.1 7023243.2, 718364.9 7023240.4, 718362.6 7023226.9, 718368.6 7023159.8, 718368.6 7023153.3, 718362.5 7023153.4, 718361.2 7023123.9, 718360.6 7023117.2, 718341.7 7023093.1, 718333.6 7023088.9, 718322.8 7023005.9, 718345.3 7022906.2, 718277.1 7022855.6, 717813.4 7022497.8, 717643.5 7022361.5, 717636.2 7022432.9, 717619.2 7022599.9, 717477.2 7022608.2, 717335.1 7022616.6, 717193.1 7022624.9, 717197.5 7022585.2, 717207 7022523.7, 717200.8 7022525.6, 717090.2 7022559.4, 716979.6 7022593.2, 716875 7022625.2, 716580 7022719.3, 716579 7022717.5, 716405.3 7022768.7))</t>
  </si>
  <si>
    <t>Aniche</t>
  </si>
  <si>
    <t>590080102</t>
  </si>
  <si>
    <t>Village Centre</t>
  </si>
  <si>
    <t>POLYGON ((717730.5 7025439.7, 717727.2 7025441.6, 717718.1 7025447.1, 717701 7025463, 717665.7 7025495.7, 717640 7025520.4, 717570 7025587.9, 717485.3 7025669.6, 717399.2 7025749.9, 717395.7 7025761, 717393.7 7025765.5, 717391.9 7025769.9, 717390.3 7025774.4, 717385.1 7025786.7, 717385.2 7025787.9, 717385.4 7025788.7, 717384.8 7025791.7, 717383.3 7025793.8, 717380.9 7025795.7, 717379.5 7025796.1, 717378.1 7025796.6, 717371.9 7025799.3, 717363.5 7025803.1, 717354.2 7025807.5, 717353.9 7025807.7, 717346.3 7025813.4, 717402.8 7025822.1, 717420.1 7025825.2, 717424.8 7025825.6, 717442.4 7025828.5, 717447.3 7025829.9, 717453.2 7025831.2, 717459.1 7025832.5, 717484.6 7025840.2, 717497.6 7025844.1, 717485.1 7025882.4, 717459.4 7025956.4, 717412.4 7026090.7, 717377.2 7026193.3, 717352.6 7026267.2, 717383.4 7026272.1, 717384.9 7026272.4, 717385.8 7026272.6, 717400.6 7026275.4, 717425.5 7026280, 717464.4 7026292.5, 717494.4 7026301.4, 717624.5 7026339.8, 717626.5 7026339.7, 717643.6 7026337.9, 717644 7026343.9, 717647 7026348.5, 717652.4 7026351, 717660.5 7026349.6, 717664 7026347.3, 717666.3 7026344.1, 717705 7026366.5, 717766 7026388.5, 717786.3 7026394.9, 717813.2 7026403.5, 717822.7 7026406, 717836.6 7026409.7, 717865.1 7026417.3, 717890.9 7026424.1, 717961.9 7026433.9, 717969.2 7026435.8, 717992.3 7026441.8, 718009.1 7026446.2, 718063.7 7026460.6, 718093.4 7026467.3, 718119.4 7026475.1, 718125.7 7026476.6, 718143.3 7026481.1, 718172.4 7026488.5, 718217.3 7026500.2, 718225.5 7026502.1, 718245.6 7026506.8, 718265.9 7026510, 718382.5 7026511.7, 718396.5 7026511.9, 718486.4 7026513.3, 718496.6 7026513.5, 718497.6 7026506.3, 718505.8 7026482.9, 718517.4 7026460.5, 718525 7026446.1, 718547.9 7026401.8, 718563.9 7026368.6, 718564.3 7026367.7, 718576.4 7026339, 718577 7026337.5, 718577.7 7026333.4, 718579.5 7026322.5, 718582.9 7026287.1, 718587.2 7026241.3, 718591.2 7026198.9, 718591.9 7026194.1, 718592.1 7026191.6, 718592.4 7026189.2, 718592.6 7026186.7, 718592.9 7026184.4, 718593.2 7026182.3, 718593.5 7026180.4, 718593.7 7026178.8, 718593.9 7026177.5, 718594.3 7026174.3, 718590.3 7026173.2, 718577.5 7026169.6, 718488.5 7026143.8, 718412.6 7026121.9, 718363.9 7026108.2, 718249.5 7026076, 718237.6 7026072.6, 718175.1 7026055, 718209 7025949.4, 718212.4 7025941.2, 718234.3 7025909.6, 718244.9 7025895.9, 718250.2 7025889.5, 718254.6 7025887.5, 718264.8 7025888.4, 718295.1 7025903.3, 718298.5 7025903.1, 718299.9 7025903.1, 718303.2 7025901.4, 718307.6 7025896, 718307.8 7025895.7, 718310.6 7025891.3, 718310.7 7025891.2, 718310.9 7025890.9, 718305.2 7025886.8, 718192.5 7025805.8, 718110.9 7025750.7, 718080.2 7025729.2, 718019.8 7025687, 717945.1 7025637.7, 717855.2 7025572.1, 717828.8 7025547.2, 717798.3 7025518.2, 717778.6 7025499.5, 717737.7 7025452.7, 717730.5 7025439.7))</t>
  </si>
  <si>
    <t>Estrun</t>
  </si>
  <si>
    <t>592190000</t>
  </si>
  <si>
    <t>POLYGON ((721760.3 7016926.1, 721698.9 7016772.4, 721664.3 7016686.9, 721649.9 7016636.6, 721643 7016574.5, 721647.6 7016492.7, 721648.8 7016486.6, 721663.5 7016410, 721678.3 7016334.5, 721679.9 7016249.6, 721686.2 7016237.6, 721714.4 7016184.4, 721773.5 7016120.6, 721801.5 7016070.2, 721799.2 7016045.7, 721798.9 7016042.4, 721796.1 7016012.6, 721790.6 7016009.9, 721781.9 7016005.6, 721776.5 7016027.3, 721643.7 7015977.2, 721651.5 7015963.9, 721675.4 7015922.7, 721684.1 7015904.9, 721687.9 7015892.2, 721697.2 7015870, 721733.3 7015801.7, 721750.9 7015764.8, 721766.4 7015718.1, 721775.3 7015667.3, 721782.4 7015586.9, 721782.4 7015526.9, 721781 7015509.1, 721780.4 7015501.5, 721780.1 7015491.5, 721778.7 7015484.9, 721757.2 7015479.1, 721684.5 7015459.2, 721653.8 7015452.2, 721641.8 7015445.6, 721313.7 7015351, 721197.6 7015317.6, 721081.6 7015284.2, 720965.5 7015250.7, 720956.8 7015242.7, 720933.8 7015224.4, 720924.3 7015217.3, 720918.2 7015230.5, 720902.1 7015268.6, 720897.1 7015290.7, 720897.2 7015295.5, 720880.8 7015288.2, 720872.7 7015284.9, 720865.3 7015284.4, 720842.8 7015301.9, 720839.8 7015304.3, 720815.9 7015323.8, 720802.8 7015335.2, 720776.3 7015358.3, 720681.9 7015438.8, 720632.3 7015407, 720622.1 7015416.5, 720607.6 7015429.9, 720592.4 7015443.8, 720587.1 7015448.6, 720421.3 7015328.7, 720419.5 7015333.5, 720415.3 7015346, 720382.6 7015446.9, 720379.5 7015455.6, 720350.3 7015537.2, 720331.8 7015574.9, 720311.5 7015610.9, 720309 7015613.8, 720291.6 7015642.7, 720274.9 7015672.4, 720237.1 7015742.5, 720224.8 7015768.4, 720215 7015793, 720210.9 7015805.3, 720203.4 7015797.1, 720097.4 7015681.1, 720022.3 7015631.2, 719885.8 7015754.1, 719924.7 7015791.6, 719946.8 7015827.8, 720051.6 7016009.7, 720069.8 7016040.9, 720075.6 7016051.4, 720062.7 7016068.1, 720066.2 7016071.9, 720069.7 7016093.3, 720071.7 7016104.3, 720073.7 7016115.7, 720074.9 7016121.1, 720080 7016143.9, 720094.4 7016195.4, 720095.8 7016202.7, 720112.3 7016320, 720113.4 7016329, 720123.7 7016414.1, 720129.3 7016459.4, 720136.1 7016515.8, 720139.4 7016542.9, 720140.5 7016568.1, 720140.7 7016569.6, 720143.6 7016594.6, 720148.1 7016623.2, 720161.8 7016693.8, 720266 7016682.7, 720363.8 7016673.7, 720386 7016670.7, 720402.5 7016665.4, 720472.7 7016638.1, 720495.3 7016636.4, 720570.2 7016636.4, 720590.9 7016636.4, 720645.3 7016635.8, 720655.2 7016634.8, 720692.7 7016631, 720692.7 7016637.9, 720687.3 7016663.6, 720685.1 7016678, 720657.4 7016781.7, 720654.2 7016793.7, 720646 7016824.7, 720651.7 7016849.9, 720654.1 7016860.8, 720655.6 7016867.1, 720671.1 7016936.1, 720859.2 7017132, 720992.4 7017273.9, 721125.5 7017415.7, 721258.7 7017557.6, 721421.6 7017527.3, 721661.1 7017483, 721667.2 7017476.9, 721668.8 7017475.3, 721679.5 7017460.8, 721689.5 7017438.8, 721697.6 7017414.3, 721709.3 7017379, 721719 7017361.9, 721721.9 7017359, 721734.8 7017347.6, 721745.8 7017340.1, 721755.5 7017333.8, 721767.9 7017328.6, 721777 7017324.6, 721786.2 7017322, 721793.5 7017319.5, 721807.8 7017313.1, 721818.5 7017305.6, 721837.4 7017291.6, 721848.6 7017282.3, 721857.2 7017272.3, 721859.1 7017271, 721862.5 7017264.5, 721869.2 7017250.5, 721872.5 7017239.7, 721874.3 7017226.2, 721874 7017208.4, 721870.8 7017196.1, 721858.1 7017156.5, 721760.3 7016926.1))</t>
  </si>
  <si>
    <t>Paillencourt</t>
  </si>
  <si>
    <t>594550000</t>
  </si>
  <si>
    <t>POLYGON ((717496.5 7018168.7, 717511.1 7018174.7, 717521.3 7018186.2, 717542.2 7018208.7, 717577.8 7018238.8, 717605.6 7018255.7, 717636.2 7018268.2, 717665.6 7018278.2, 717685.3 7018282.1, 717706.6 7018288.3, 717729.7 7018299.6, 717748.7 7018306.8, 717795 7018324.8, 717838.2 7018345.7, 717871.7 7018359.2, 717902.5 7018377.4, 717917.6 7018385.3, 717931 7018386.7, 717950.3 7018384.9, 717952.8 7018392.1, 718007.9 7018557.7, 718042.4 7018570.8, 718050.9 7018574, 718058.4 7018576.9, 718086.1 7018587.4, 718096.9 7018591.4, 718097.2 7018591.6, 718089.6 7018638.4, 718088.2 7018646.5, 718104.3 7018696.8, 718138.6 7018692.1, 718169.4 7018737, 718257.1 7018743.2, 718267.5 7018744.6, 718284.6 7018747, 718307.1 7018750, 718341.5 7018754.6, 718429 7018766.2, 718465.7 7018771.2, 718486.8 7018774, 718505.9 7018776.6, 718508.1 7018769.4, 718523.7 7018715.3, 718525.7 7018704.2, 718530.8 7018675.3, 718532.9 7018663.6, 718541.7 7018609, 718544.7 7018590.6, 718549.6 7018560.6, 718552.3 7018544.2, 718558.3 7018507.5, 718565.4 7018462, 718579.2 7018373.6, 718579.9 7018369.6, 718637.7 7018383.9, 718757.7 7018434.7, 718781.5 7018406.2, 718796 7018393.1, 718800.8 7018391.4, 718809 7018388.2, 718820.6 7018385.1, 718860.4 7018379, 718916.9 7018369.2, 718922.9 7018366.6, 718926.5 7018356.8, 718931 7018337.8, 718939.1 7018318.7, 718947.5 7018305.7, 718950.8 7018301.5, 718958.5 7018292.2, 718975.5 7018278.6, 718995.1 7018266, 719018.8 7018241.2, 719037.9 7018222.7, 719082.8 7018179.5, 719123.6 7018135.6, 719139.2 7018116.6, 719149.4 7018098.7, 719160.3 7018068.3, 719175.5 7018050.5, 719176.9 7018048.7, 719203.2 7018015.7, 719219.6 7018001.8, 719238.3 7017993.6, 719271 7017964, 719282 7017957.9, 719316.2 7017953.2, 719327.8 7017950.8, 719354.1 7017932.6, 719358.5 7017929.6, 719360.1 7017926.6, 719389.7 7017869.5, 719393.2 7017862.8, 719395.6 7017852.2, 719403.6 7017844.2, 719415.8 7017839, 719433.5 7017832.6, 719457 7017821.4, 719478.2 7017809.1, 719490.2 7017800.4, 719508.5 7017784.2, 719516.5 7017774.3, 719527.2 7017751.1, 719535.1 7017728.1, 719551 7017699.1, 719566.3 7017676.6, 719584.4 7017648.2, 719590.6 7017634.9, 719597.3 7017613.6, 719598.9 7017601.5, 719601 7017580.8, 719606.6 7017554.2, 719616.7 7017536.4, 719629.9 7017519, 719638.4 7017502.8, 719648.5 7017481.4, 719702 7017344.5, 719708.8 7017333.5, 719716.7 7017325.4, 719727.1 7017318.9, 719740.2 7017310.2, 719752.8 7017300.9, 719755.6 7017296.9, 719756.1 7017289.4, 719756 7017281.9, 719752.5 7017266.9, 719749.9 7017244.6, 719753.9 7017227.9, 719758.4 7017221.4, 719766.4 7017214.5, 719780.7 7017207.4, 719796.1 7017200.4, 719811.6 7017191.1, 719821.8 7017180, 719832.7 7017160.9, 719842.7 7017132, 719852.4 7017119.9, 719865 7017112.4, 719889.1 7017105.8, 719954.6 7017091.9, 719986.2 7017086, 720006.8 7017085.2, 720023.6 7017090.2, 720057.1 7017108.3, 720079.7 7017121.9, 720109.7 7017134.3, 720133.4 7017143.3, 720140.9 7017146.1, 720155.9 7017151.7, 720181.9 7017165.3, 720190.1 7017172.7, 720191.9 7017183.1, 720198.4 7017186.9, 720293 7017243.2, 720324.6 7017261.9, 720345.8 7017274.6, 720369.1 7017278.3, 720424 7017287.1, 720427.7 7017335.3, 720473.9 7017357.8, 720478.1 7017360, 720503.9 7017372.5, 720504.9 7017373, 720536.7 7017366.3, 720568.9 7017359.4, 720575 7017347.5, 720614.8 7017271.1, 720629.5 7017197.2, 720651.4 7017050.5, 720665.4 7016969.6, 720666.7 7016961.8, 720671.1 7016936.1, 720655.6 7016867.1, 720654.1 7016860.8, 720651.7 7016849.9, 720646 7016824.7, 720654.2 7016793.7, 720657.4 7016781.7, 720685.1 7016678, 720687.3 7016663.6, 720692.7 7016637.9, 720692.7 7016631, 720655.2 7016634.8, 720645.3 7016635.8, 720590.9 7016636.4, 720570.2 7016636.4, 720495.3 7016636.4, 720472.7 7016638.1, 720402.5 7016665.4, 720386 7016670.7, 720363.8 7016673.7, 720266 7016682.7, 720161.8 7016693.8, 720148.1 7016623.2, 720143.6 7016594.6, 720140.7 7016569.6, 720140.5 7016568.1, 720139.4 7016542.9, 720136.1 7016515.8, 720129.3 7016459.4, 720123.7 7016414.1, 720113.4 7016329, 720112.3 7016320, 720095.8 7016202.7, 720094.4 7016195.4, 720080 7016143.9, 720074.9 7016121.1, 720073.7 7016115.7, 720071.7 7016104.3, 720069.7 7016093.3, 720066.2 7016071.9, 720062.7 7016068.1, 720075.6 7016051.4, 720069.8 7016040.9, 720051.6 7016009.7, 719946.8 7015827.8, 719924.7 7015791.6, 719885.8 7015754.1, 720022.3 7015631.2, 719914.1 7015549.4, 719929.3 7015533.5, 719947.9 7015509.9, 719980.6 7015468.5, 720027.9 7015391.4, 719732.2 7015217.7, 719793.8 7015171, 719795.9 7015153.4, 719740.2 7015104, 719706.1 7015134.1, 719595.6 7015037.9, 719566.7 7014981.7, 719482.9 7015024.8, 719324.3 7015117.4, 719294.1 7015058.3, 719289.6 7015052.4, 719090.2 7015223.5, 719089.1 7015221.5, 719061.8 7015183.2, 719040.6 7015150, 719035.4 7015143.1, 719025 7015129.6, 719008.6 7015115.1, 718994.6 7015106, 718963.7 7015081.2, 718954.6 7015076.7, 718955.9 7015062.7, 718957.9 7015054.3, 718958.2 7015044.9, 718955.8 7015035.5, 718952.4 7015030.2, 718941.6 7015019, 718934.1 7015014.1, 718926.7 7015008.2, 718920.3 7014997.2, 718918.7 7014987.7, 718923.5 7014967.2, 718924.6 7014963.1, 718923.3 7014957.1, 718908.4 7014939.4, 718871.9 7014902.8, 718852.5 7014880, 718848.2 7014877.4, 718843.7 7014878.9, 718737.1 7014807.6, 718733.2 7014807.6, 718731.2 7014833.6, 718723.4 7014883.1, 718700.8 7014980.5, 718697.2 7015008.8, 718697.1 7015026.9, 718698.3 7015093.9, 718685.5 7015100.9, 718659.3 7015118.9, 718611.2 7015146.7, 718594.6 7015154.3, 718592.6 7015154.1, 718271.5 7015337.1, 718267.3 7015331.3, 718257.6 7015319.1, 718229.8 7015284.2, 718197.9 7015247.5, 717933.8 7015458.1, 717954.8 7015500.7, 717891.9 7015543, 717935.7 7015608.7, 717646.1 7015787.4, 717646.4 7015787.8, 717657.9 7015802.9, 717667 7015815, 717688.8 7015845.6, 717705.2 7015871.6, 717719.4 7015897.3, 717734.4 7015934.8, 717746.6 7015977.9, 717766.3 7016048, 717803.9 7016181, 717833.3 7016279.4, 717878.4 7016407.4, 717864.4 7016410, 717817.9 7016426.1, 717814.1 7016427.6, 717690.4 7016464, 717699 7016496, 717722.8 7016584.6, 717720.6 7016770.4, 717619.9 7016786.3, 717622.2 7016791.3, 717622.9 7016799.2, 717623.6 7016809, 717631.9 7016850, 717616.3 7016896.6, 717548.2 7017098.4, 717499.1 7017146, 717329.9 7017128.5, 717329.5 7017182, 717334.1 7017243.7, 717333.1 7017247.7, 717328.4 7017265, 717289.4 7017409.4, 717274.2 7017465.4, 717270.8 7017478.3, 717263.8 7017504.1, 717261.5 7017510.5, 717249.3 7017545.1, 717216.5 7017637.8, 717153 7017817.7, 717148.7 7017829.8, 717291.3 7017968.7, 717296.7 7017974.1, 717356.5 7018032.4, 717360.9 7018036.6, 717458.5 7018131.6, 717464.9 7018138, 717491.4 7018163.9, 717496.5 7018168.7))</t>
  </si>
  <si>
    <t>Thun-l'Évêque</t>
  </si>
  <si>
    <t>595930000</t>
  </si>
  <si>
    <t>POLYGON ((721796.1 7016012.6, 721792.4 7015957.4, 721792.6 7015949.9, 721797.9 7015917.8, 721802.2 7015901.7, 721810.2 7015889.8, 721825 7015878.3, 721919.9 7015825.7, 721937 7015816.4, 721952.1 7015808.4, 721969.5 7015783.2, 721989.8 7015743.5, 721996.8 7015729.3, 722010.3 7015701.6, 722043.5 7015659.1, 722043.7 7015658.7, 722053.7 7015650, 722055.9 7015648, 722072.9 7015633.2, 722074.4 7015632, 722089.8 7015601, 722100.3 7015557.1, 722100.4 7015556.8, 722098.9 7015540, 722096.1 7015508.4, 722092.5 7015488.6, 722082.1 7015465.8, 722080.3 7015463.4, 722059.9 7015436.9, 722009.8 7015383.1, 721968.3 7015345, 721946.5 7015322.3, 721934.1 7015309.4, 721887.1 7015269.7, 721860.5 7015247.2, 721821.9 7015168.3, 721775 7015097.7, 721747.7 7015062.8, 721707 7015014.3, 721653.1 7014946.8, 721594.7 7014879.8, 721562 7014837, 721524.2 7014790, 721459.7 7014720.3, 721403.1 7014651, 721373.2 7014604.7, 721324.1 7014553.4, 721284.2 7014500.3, 721220.6 7014434.4, 721163.6 7014383.7, 721115.2 7014348.7, 721045.1 7014307.1, 720984.1 7014280.4, 720928.4 7014254.9, 720861.4 7014226.8, 720855.2 7014203.8, 720850.1 7014184.8, 720844.6 7014148.6, 720844.2 7014146, 720845.7 7014141.4, 720849.9 7014129.1, 720856.2 7014110.3, 720859.2 7014101.4, 720859.9 7014099.2, 720859 7014097, 720853.6 7014085, 720831.7 7014071.3, 720787.7 7014043.8, 720778.7 7014038.5, 720755.6 7014024.9, 720735.8 7014019.9, 720703 7014018.8, 720682.4 7014022.9, 720677.7 7014023.2, 720675.4 7014023.4, 720672.6 7014022.3, 720671.6 7014020, 720672.9 7014015.2, 720687.2 7013987.5, 720686.7 7013979.3, 720683.2 7013974, 720678.8 7013970.2, 720772.2 7013868.4, 720779.8 7013882.3, 720783 7013888.2, 720807.4 7013923.2, 720817.2 7013935.2, 720819 7013937, 720824.8 7013943.3, 720830.6 7013947.8, 720844.4 7013958.5, 720877.2 7013976.5, 720881.3 7013978.6, 720898.7 7013987, 720898.1 7013979.4, 720902.4 7013962.7, 720907.2 7013953.8, 720911.5 7013941.1, 720915.1 7013921.8, 720915.9 7013909.1, 720914.5 7013879.6, 720905.5 7013845.1, 720901.7 7013817.3, 720900.5 7013809.7, 720901.1 7013799.3, 720906.1 7013782, 720914.2 7013762, 720916.6 7013755.9, 720918.6 7013751.7, 720930.9 7013726.3, 720934.6 7013718.9, 720953.1 7013685.5, 720964.5 7013665, 720984.5 7013628.8, 720998.2 7013609.8, 721016.7 7013584.1, 721028.1 7013566.5, 721036.6 7013554.4, 721045.3 7013548.3, 721044.5 7013543.7, 721044.3 7013539.3, 721044.5 7013534, 721006.5 7013512.4, 720992.5 7013504.3, 720983.4 7013498.8, 720979.1 7013494.9, 720975.3 7013488.7, 720974.2 7013481.9, 720974.6 7013473.1, 720975.1 7013467.6, 720974.6 7013465, 720971 7013461.3, 720965.3 7013457.4, 720930.6 7013437.6, 720923.1 7013432.4, 720917.6 7013426.7, 720914 7013420.8, 720911.3 7013414.8, 720909.7 7013407, 720910.1 7013401.7, 720911.3 7013391.9, 720917.8 7013370.8, 720919.5 7013364, 720921.3 7013353.1, 720921.5 7013345.8, 720921.6 7013336.1, 720921 7013331.2, 720917.4 7013323.9, 720913.4 7013319.3, 720908.8 7013316.1, 720900.5 7013313.6, 720886.1 7013311.9, 720842.8 7013313.8, 720783.7 7013322.7, 720758.3 7013327.4, 720737.4 7013331.5, 720719.5 7013334.9, 720708.7 7013337.7, 720698.7 7013342.1, 720675.8 7013354.2, 720667 7013358.1, 720657.3 7013360.5, 720644.2 7013363.7, 720633.3 7013365.7, 720625.9 7013366.1, 720619.5 7013365.6, 720615.3 7013364.7, 720606.8 7013360.2, 720594.3 7013349.7, 720568.5 7013321.8, 720557.1 7013309, 720548.7 7013300.9, 720537.1 7013281.6, 720533.3 7013272.4, 720528.3 7013256.2, 720521.1 7013226.8, 720518 7013212.8, 720515.6 7013201.9, 720513.6 7013192.8, 720511.7 7013186.8, 720507.4 7013178.2, 720498.9 7013164.3, 720482.7 7013135.8, 720473.3 7013114.6, 720463.2 7013092.5, 720459.6 7013083.4, 720456.1 7013078, 720450.6 7013072.4, 720436.8 7013068.3, 720432.3 7013053.6, 720422.1 7013021.3, 720413 7012991.9, 720407.3 7012974.1, 720401 7012954, 720394.8 7012933.7, 720389.7 7012919.4, 720387.2 7012913.5, 720381.8 7012902.4, 720373.3 7012886.7, 720360.1 7012860.2, 720350.5 7012838.6, 720340 7012812.1, 720329.2 7012784.7, 720320.6 7012762.2, 720317.2 7012751.8, 720312.3 7012735.9, 720307.1 7012715, 720302.8 7012697.4, 720300.7 7012686.3, 720300 7012678.8, 720299.6 7012667.1, 720299.7 7012641.9, 720301.3 7012611.1, 720302.8 7012580.6, 720304.4 7012550.3, 720305.8 7012519.3, 720306.6 7012497, 720306.5 7012479.2, 720306.2 7012465.2, 720305.2 7012452, 720303.2 7012437.4, 720301 7012424.5, 720297.8 7012410.4, 720294.2 7012397.4, 720289.6 7012383.9, 720283.8 7012368.6, 720272.7 7012341.3, 720261.9 7012315.2, 720257.3 7012303.2, 720254 7012293.2, 720251.2 7012284.3, 720247.7 7012272.8, 720244 7012261.5, 720238.6 7012245.9, 720235.2 7012237.2, 720231.5 7012228.3, 720224.9 7012213.2, 720215.5 7012193.4, 720204 7012168.7, 720200.3 7012160.4, 720196.8 7012150.7, 720193.6 7012139.4, 720182.8 7012098.5, 720174.6 7012067.5, 720158.9 7012005.3, 720154.6 7011988.4, 720151.4 7011972.6, 720146.5 7011946.2, 720139.9 7011905.3, 720137.1 7011888.3, 720136.3 7011878.8, 720135.6 7011868.6, 720134.9 7011846.3, 720135.7 7011819.6, 720136.8 7011799.8, 720137.7 7011792.8, 720143.6 7011776.8, 720096.5 7011728.5, 720071.4 7011752.6, 720057.8 7011765.3, 720044.8 7011775.5, 720037.5 7011780.1, 720030.9 7011782.8, 720024.2 7011784.5, 720018.5 7011785.7, 720012.8 7011786, 720005.4 7011785.7, 719984.1 7011781.7, 719929.6 7011769.8, 719875.9 7011759.1, 719852 7011754.5, 719845.5 7011753.3, 719833.9 7011749.2, 719789.1 7011734.2, 719643.7 7011702.4, 719635.4 7011698.8, 719624.8 7011694.1, 719617 7011693.1, 719605.7 7011691.7, 719595.2 7011689.4, 719586 7011686.9, 719569.5 7011679.7, 719552.4 7011672.4, 719530.8 7011660.9, 719525 7011658.3, 719519 7011657.5, 719457.9 7011616.1, 719456.2 7011618.8, 719441.9 7011633.1, 719408 7011664.8, 719399 7011675.3, 719378.2 7011697.2, 719356.3 7011719, 719346.6 7011730.1, 719334.3 7011741.9, 719327.2 7011750.7, 719325.1 7011754.8, 719322.5 7011758.9, 719313.8 7011771.1, 719311.3 7011773.7, 719307.3 7011775.4, 719303.4 7011775.7, 719297.8 7011775.9, 719292.4 7011775.7, 719288.8 7011775.6, 719285.3 7011775.9, 719281.4 7011778.6, 719262.1 7011796, 719254.8 7011799.8, 719251.7 7011800.7, 719246.9 7011800, 719244.1 7011800.5, 719241.5 7011802.6, 719239 7011806.1, 719230.3 7011815.9, 719264.7 7011847.7, 719274.8 7011857.6, 719242.8 7011901.5, 719253.9 7011917.9, 719258.5 7011920.9, 719261.5 7011924.6, 719267.3 7011936.1, 719269.1 7011940.7, 719270.2 7011945.3, 719270.1 7011951, 719270 7011956.8, 719269.5 7011964.4, 719268.9 7011974, 719268.4 7011985.5, 719268.3 7011993.6, 719268.4 7012001.8, 719268.7 7012013.1, 719268.5 7012033.7, 719267.2 7012051.9, 719266.9 7012065.7, 719267 7012077.3, 719266.5 7012101.5, 719265.8 7012108, 719264.4 7012111.2, 719264 7012114, 719264.9 7012117.4, 719265.5 7012123.2, 719264.6 7012131.6, 719263.2 7012136.3, 719263.2 7012142.1, 719264.1 7012147.6, 719265 7012152.5, 719265.4 7012157.1, 719265.1 7012167.4, 719264.4 7012174.4, 719262.4 7012178.3, 719261.2 7012182, 719262.4 7012183.7, 719263.2 7012188.7, 719309.5 7012221.7, 719313.5 7012227.1, 719322.8 7012237.1, 719333.6 7012250.8, 719342.8 7012264.6, 719350 7012274.2, 719355.9 7012281, 719363.8 7012289.2, 719369.8 7012295, 719389.4 7012314.3, 719417.8 7012343, 719446.6 7012370.6, 719474.2 7012397, 719490.2 7012414.2, 719510.7 7012439.3, 719514.4 7012441.4, 719518.3 7012441.8, 719521.8 7012439.5, 719732.7 7012694.4, 719804.8 7012829.7, 719808.4 7012873.8, 719798.9 7012909.8, 719795.5 7012924.6, 719794.2 7012932.4, 719794.3 7012940.1, 719795.9 7012950.6, 719801.7 7012972.4, 719804 7012982, 719805 7012993.1, 719805.4 7013006.5, 719805.4 7013019.8, 719805.3 7013031.5, 719804.7 7013050.3, 719804.2 7013067.6, 719803.9 7013076.7, 719815.2 7013088, 719838.2 7013111.8, 719866.7 7013143.4, 719887.1 7013166, 719891.1 7013172, 719898.5 7013184.7, 719901 7013189.1, 719904.3 7013192.8, 719911.4 7013197.4, 719947.6 7013223.5, 719953.1 7013228.2, 719912.3 7013274.3, 719950.9 7013327, 719864 7013420.8, 719862 7013423.1, 719855.7 7013429.8, 719848.9 7013437.2, 719846.7 7013439.5, 719837.5 7013449.5, 719847.1 7013469.2, 719853.2 7013483.6, 719855.2 7013489, 719859 7013499.8, 719860.9 7013510.7, 719860 7013524.5, 719857.7 7013534, 719855.3 7013542.4, 719853.6 7013548.2, 719850.8 7013560.6, 719850.1 7013567.3, 719850.1 7013572.6, 719849.9 7013580, 719852.8 7013596.6, 719858 7013608.5, 719864.8 7013617.1, 719673.8 7013799.3, 719557.5 7013910.4, 719574.4 7013918.8, 719594.4 7013927.9, 719646.6 7013949.6, 719637.7 7013961.5, 719619.4 7013983.2, 719516.2 7014096.7, 719448.9 7014171, 719408.5 7014217.5, 719405.7 7014219.1, 719274.7 7014372.1, 719269.7 7014376.1, 719185.4 7014470.2, 719091.7 7014418.6, 719088.7 7014424.9, 719083.7 7014435.1, 719076.6 7014449.9, 719071.9 7014459.5, 719069.1 7014465.1, 719114.1 7014494.7, 719003.3 7014497.3, 718892.6 7014499.8, 718781.9 7014502.5, 718665.2 7014434.7, 718548.6 7014366.9, 718431.9 7014299, 718327.4 7014400.7, 718314.3 7014419.3, 718134.9 7014675.5, 718157.9 7014699.8, 718162.2 7014710.9, 718162.8 7014726.1, 718163.7 7014863.3, 718165.6 7014867.9, 717910.1 7014999.1, 717921.2 7015020.9, 717940.8 7015054.1, 717947.8 7015063.3, 717963.9 7015084.4, 717977.8 7015099.3, 717990.4 7015108.7, 718008.1 7015118.9, 718073.4 7015152.9, 718112.8 7015171.3, 718128.7 7015182.2, 718139.8 7015191.6, 718194.1 7015243.2, 718197.9 7015247.5, 718229.8 7015284.2, 718257.6 7015319.1, 718267.3 7015331.3, 718271.5 7015337.1, 718592.6 7015154.1, 718594.6 7015154.3, 718611.2 7015146.7, 718659.3 7015118.9, 718685.5 7015100.9, 718698.3 7015093.9, 718697.1 7015026.9, 718697.2 7015008.8, 718700.8 7014980.5, 718723.4 7014883.1, 718731.2 7014833.6, 718733.2 7014807.6, 718737.1 7014807.6, 718843.7 7014878.9, 718848.2 7014877.4, 718852.5 7014880, 718871.9 7014902.8, 718908.4 7014939.4, 718923.3 7014957.1, 718924.6 7014963.1, 718923.5 7014967.2, 718918.7 7014987.7, 718920.3 7014997.2, 718926.7 7015008.2, 718934.1 7015014.1, 718941.6 7015019, 718952.4 7015030.2, 718955.8 7015035.5, 718958.2 7015044.9, 718957.9 7015054.3, 718955.9 7015062.7, 718954.6 7015076.7, 718963.7 7015081.2, 718994.6 7015106, 719008.6 7015115.1, 719025 7015129.6, 719035.4 7015143.1, 719040.6 7015150, 719061.8 7015183.2, 719089.1 7015221.5, 719090.2 7015223.5, 719289.6 7015052.4, 719294.1 7015058.3, 719324.3 7015117.4, 719482.9 7015024.8, 719566.7 7014981.7, 719595.6 7015037.9, 719706.1 7015134.1, 719740.2 7015104, 719795.9 7015153.4, 719793.8 7015171, 719732.2 7015217.7, 720027.9 7015391.4, 719980.6 7015468.5, 719947.9 7015509.9, 719929.3 7015533.5, 719914.1 7015549.4, 720022.3 7015631.2, 720097.4 7015681.1, 720203.4 7015797.1, 720210.9 7015805.3, 720215 7015793, 720224.8 7015768.4, 720237.1 7015742.5, 720274.9 7015672.4, 720291.6 7015642.7, 720309 7015613.8, 720311.5 7015610.9, 720331.8 7015574.9, 720350.3 7015537.2, 720379.5 7015455.6, 720382.6 7015446.9, 720415.3 7015346, 720419.5 7015333.5, 720421.3 7015328.7, 720587.1 7015448.6, 720592.4 7015443.8, 720607.6 7015429.9, 720622.1 7015416.5, 720632.3 7015407, 720681.9 7015438.8, 720776.3 7015358.3, 720802.8 7015335.2, 720815.9 7015323.8, 720839.8 7015304.3, 720842.8 7015301.9, 720865.3 7015284.4, 720872.7 7015284.9, 720880.8 7015288.2, 720897.2 7015295.5, 720897.1 7015290.7, 720902.1 7015268.6, 720918.2 7015230.5, 720924.3 7015217.3, 720933.8 7015224.4, 720956.8 7015242.7, 720965.5 7015250.7, 721081.6 7015284.2, 721197.6 7015317.6, 721313.7 7015351, 721641.8 7015445.6, 721653.8 7015452.2, 721684.5 7015459.2, 721757.2 7015479.1, 721778.7 7015484.9, 721780.1 7015491.5, 721780.4 7015501.5, 721781 7015509.1, 721782.4 7015526.9, 721782.4 7015586.9, 721775.3 7015667.3, 721766.4 7015718.1, 721750.9 7015764.8, 721733.3 7015801.7, 721697.2 7015870, 721687.9 7015892.2, 721684.1 7015904.9, 721675.4 7015922.7, 721651.5 7015963.9, 721643.7 7015977.2, 721776.5 7016027.3, 721781.9 7016005.6, 721790.6 7016009.9, 721796.1 7016012.6))</t>
  </si>
  <si>
    <t>Wavrechain-sous-Faulx</t>
  </si>
  <si>
    <t>596520000</t>
  </si>
  <si>
    <t>POLYGON ((720191.9 7017183.1, 720190.1 7017172.7, 720181.9 7017165.3, 720155.9 7017151.7, 720140.9 7017146.1, 720133.4 7017143.3, 720109.7 7017134.3, 720079.7 7017121.9, 720057.1 7017108.3, 720023.6 7017090.2, 720006.8 7017085.2, 719986.2 7017086, 719954.6 7017091.9, 719889.1 7017105.8, 719865 7017112.4, 719852.4 7017119.9, 719842.7 7017132, 719832.7 7017160.9, 719821.8 7017180, 719811.6 7017191.1, 719796.1 7017200.4, 719780.7 7017207.4, 719766.4 7017214.5, 719758.4 7017221.4, 719753.9 7017227.9, 719749.9 7017244.6, 719752.5 7017266.9, 719756 7017281.9, 719756.1 7017289.4, 719755.6 7017296.9, 719752.8 7017300.9, 719740.2 7017310.2, 719727.1 7017318.9, 719716.7 7017325.4, 719708.8 7017333.5, 719702 7017344.5, 719648.5 7017481.4, 719638.4 7017502.8, 719629.9 7017519, 719616.7 7017536.4, 719606.6 7017554.2, 719601 7017580.8, 719598.9 7017601.5, 719597.3 7017613.6, 719590.6 7017634.9, 719584.4 7017648.2, 719566.3 7017676.6, 719551 7017699.1, 719535.1 7017728.1, 719527.2 7017751.1, 719516.5 7017774.3, 719508.5 7017784.2, 719490.2 7017800.4, 719478.2 7017809.1, 719457 7017821.4, 719433.5 7017832.6, 719415.8 7017839, 719403.6 7017844.2, 719395.6 7017852.2, 719393.2 7017862.8, 719389.7 7017869.5, 719360.1 7017926.6, 719358.5 7017929.6, 719354.1 7017932.6, 719327.8 7017950.8, 719336.6 7017961.5, 719626.4 7018102.7, 719844.4 7018175.5, 719834.9 7018187.8, 719787.2 7018244.7, 719777.1 7018256.7, 719755.9 7018278.8, 719720.7 7018310.3, 719708.1 7018322.6, 719666.4 7018363.9, 719649.7 7018382.6, 719634.8 7018403.6, 719622.9 7018423.7, 719600.5 7018463.3, 719866.2 7018483.7, 719838.4 7018671.7, 719810.5 7018859.6, 719782.7 7019047.7, 719754.9 7019235.6, 719625.1 7019203.2, 719584.2 7019493.5, 719583.6 7019497.4, 719498 7019472.8, 719494.5 7019478.6, 719461 7019549.7, 719456.5 7019760.1, 719432.6 7019763.3, 719298.1 7019782.5, 719270.5 7019786, 719246.2 7019793.8, 719228.7 7019796, 719223 7019795.1, 719191.1 7019794, 719180.1 7019791.3, 719167.4 7019787.8, 719147.9 7020060, 719229.1 7020054.8, 719372.4 7020047.1, 719443.9 7020215.8, 719471 7020274.4, 719472.2 7020276.9, 719497.2 7020329.3, 719565.9 7020470.1, 719652.4 7020422.1, 719676.2 7020409, 719680.5 7020406.6, 719769.4 7020563.4, 719770.7 7020565.7, 719758.3 7020575, 719740.3 7020589.8, 719730.8 7020599.5, 719972.6 7020817.3, 719977.5 7020816.8, 719981.3 7020822.5, 719982.6 7020831, 719983.5 7020862.8, 719985.6 7020874.8, 719989 7020875.9, 720004 7020876, 720231.9 7020877.7, 720259.6 7020876.4, 720303.6 7020879.2, 720378.4 7020874.7, 720440 7020874, 720454.3 7020871, 720458 7020868.5, 720500.6 7020821.7, 720548.3 7020764.5, 720571.8 7020745.4, 720593.9 7020720.1, 720607.1 7020701.4, 720609.6 7020695.8, 720611.2 7020692.2, 720642.7 7020640, 720704.6 7020546.8, 720745.1 7020482.4, 720766.6 7020450.9, 720778.1 7020436.8, 720803.2 7020414.5, 720819.8 7020402.7, 720960.8 7020312.3, 720994.3 7020281.4, 721038.3 7020319.7, 721045.7 7020313.8, 721055.9 7020304.9, 721073.3 7020294.4, 721096.9 7020286, 721136.2 7020270.2, 721146.4 7020266.2, 721165.3 7020261.7, 721190.4 7020255.9, 721195.9 7020253.1, 721206.7 7020247.6, 721221.5 7020237.8, 721255.9 7020223.2, 721255.7 7020219.4, 721251.8 7020155.1, 721313.2 7020134.4, 721349.8 7020117.5, 721379.5 7020111, 721395.1 7020104.2, 721398.2 7020101, 721398.6 7020099, 721398.1 7020096.8, 721401.9 7020097, 721443.8 7020098.3, 721448 7020060.4, 721448.7 7020054.7, 721392.2 7020039.5, 721374.2 7020034.9, 721363.7 7020032.2, 721347.3 7020029, 721340.8 7020026.4, 721336.2 7020024.3, 721330.9 7020020.6, 721323.1 7020011.5, 721319.7 7020008.3, 721312.6 7020001.4, 721290.4 7019976.4, 721277.4 7019959.7, 721268.7 7019950.1, 721256 7019936.3, 721245.8 7019927.7, 721238.6 7019921.8, 721236.9 7019920.5, 721216.1 7019907.7, 721198.4 7019895.9, 721196.1 7019894.1, 721193.7 7019890.1, 721184.9 7019878.5, 721180.7 7019871.8, 721178.2 7019868, 721170.8 7019858.3, 721163.7 7019850.4, 721152 7019825.8, 721147.1 7019818.7, 721136.6 7019815.1, 721111.1 7019797.2, 721077.1 7019778.9, 721069.9 7019774, 721063 7019768.7, 721059.4 7019764.4, 721057.5 7019760.9, 721055.2 7019758.5, 721052.4 7019754, 721049 7019749.5, 721045.4 7019743, 721043 7019738, 721038.4 7019730.5, 721035.2 7019723.9, 721029.4 7019716.5, 721023.1 7019712, 721013.4 7019702.3, 721000 7019690.8, 720988.5 7019682.5, 720972 7019671.1, 720956.9 7019661.6, 720941.8 7019653.2, 720928.6 7019645.5, 720913.7 7019632.2, 720894 7019617.1, 720881.4 7019606.2, 720852 7019580.9, 720833.3 7019565.4, 720818.4 7019553.7, 720810.9 7019544.8, 720805.4 7019534.4, 720803.7 7019515, 720798.4 7019437.4, 720797.8 7019420.4, 720797.1 7019410.9, 720794.3 7019402.6, 720789.1 7019383.8, 720785 7019367.2, 720783 7019356.8, 720782.9 7019353.8, 720783.8 7019346, 720792.4 7019311.3, 720805.9 7019276.1, 720812.3 7019259.6, 720815.6 7019256, 720816.4 7019255.2, 720825.2 7019240.2, 720836.1 7019217.9, 720850.2 7019179.3, 720851.8 7019168.7, 720848.9 7019162.7, 720844.9 7019156.5, 720828.8 7019146.6, 720781.6 7019106.5, 720750.1 7019077.9, 720713.2 7019050.5, 720702 7019045.4, 720693.4 7019040.5, 720686.8 7019036.4, 720681.3 7019032.6, 720674.3 7019025.8, 720666.3 7019016.7, 720657.9 7019001.3, 720655.2 7018991, 720633.6 7018920.9, 720630.4 7018912.6, 720627.9 7018907.7, 720625.9 7018903.7, 720622.1 7018898.7, 720618.4 7018894.6, 720568.5 7018867.9, 720548.6 7018857.3, 720536 7018850.5, 720532.6 7018848.1, 720529.7 7018846.4, 720528.8 7018843.6, 720527.2 7018838.4, 720530.9 7018737.9, 720535.4 7018724.4, 720543.1 7018698.6, 720548.4 7018679.8, 720560 7018619.4, 720558.9 7018612.3, 720558.9 7018602.3, 720556.1 7018594.8, 720554.3 7018590.3, 720549 7018586.7, 720440.7 7018544, 720388.7 7018526.9, 720358.9 7018519.2, 720353.8 7018485.6, 720363.7 7018371.5, 720364.5 7018346.7, 720363.9 7018326, 720357.3 7018308.2, 720347.3 7018285.2, 720336.7 7018262.9, 720327.4 7018249.8, 720319 7018245.7, 720299.5 7018233.9, 720291.9 7018228.8, 720290.7 7018224.5, 720289.7 7018209.9, 720316.4 7018107.8, 720317.5 7018096.8, 720316.3 7018081.6, 720315.5 7018070.9, 720309 7018057.2, 720297.4 7018042.3, 720295.9 7018028.4, 720296.1 7018023.3, 720299 7018008.2, 720320.6 7017932.5, 720348.9 7017853.7, 720362.8 7017828.7, 720382.6 7017797.2, 720395.3 7017780.1, 720397.2 7017771.3, 720397.9 7017762.9, 720386.7 7017726, 720375.9 7017696.4, 720373.1 7017688.7, 720369.1 7017678, 720361.2 7017657.1, 720359 7017651.3, 720338.6 7017597, 720336.8 7017592.2, 720324.9 7017560.7, 720322 7017552.9, 720319.2 7017521.4, 720287.4 7017380.7, 720283.9 7017372.7, 720276.4 7017365.9, 720261.3 7017357.3, 720250.6 7017351.9, 720244.6 7017348.8, 720235.3 7017340.3, 720224.2 7017322, 720208.4 7017289.4, 720194.5 7017273.3, 720182.3 7017264.2, 720179.3 7017256.8, 720178.2 7017240.3, 720180.5 7017217.7, 720187.5 7017198, 720191.9 7017183.1))</t>
  </si>
  <si>
    <t>Marquette-en-Ostrevant</t>
  </si>
  <si>
    <t>593870000</t>
  </si>
  <si>
    <t>POLYGON ((720381.4 7022166.6, 720363.6 7022158.2, 720319.8 7022131.1, 720301.8 7022116.7, 720313.1 7022111.8, 720329.2 7022105.9, 720344.6 7022099.8, 720358.2 7022092, 720373.7 7022081.6, 720393.6 7022064.9, 720429.7 7022032.3, 720494 7021970.5, 720518.4 7021947, 720556.1 7021905.7, 720611.9 7021860, 720666.3 7021825.7, 720677 7021820.3, 720678.8 7021819.4, 720714.4 7021801.2, 720738.4 7021789, 720785.2 7021768, 720864.8 7021729.4, 720900.3 7021711.8, 720919.6 7021702.2, 720988.6 7021668, 721069.8 7021629.6, 721291.8 7021524.5, 721355.9 7021497.7, 721372 7021491.1, 721396.1 7021481.5, 721428 7021467.2, 721468.1 7021449.2, 721513.9 7021430.5, 721489.5 7021392.7, 721466.8 7021357.8, 721448.7 7021329.9, 721453.2 7021326, 721517.7 7021269.7, 721442.4 7021175.3, 721353.5 7021064, 721264.7 7020952.7, 721175.8 7020841.4, 721119.8 7020771.3, 721066.7 7020704.8, 720910.5 7020509.1, 720927.1 7020494.1, 720955 7020465.8, 720976.3 7020439.6, 720987.2 7020420, 721019.8 7020348.1, 721032.5 7020326.8, 721038.3 7020319.7, 720994.3 7020281.4, 720960.8 7020312.3, 720819.8 7020402.7, 720803.2 7020414.5, 720778.1 7020436.8, 720766.6 7020450.9, 720745.1 7020482.4, 720704.6 7020546.8, 720642.7 7020640, 720611.2 7020692.2, 720609.6 7020695.8, 720607.1 7020701.4, 720593.9 7020720.1, 720571.8 7020745.4, 720548.3 7020764.5, 720500.6 7020821.7, 720458 7020868.5, 720454.3 7020871, 720440 7020874, 720378.4 7020874.7, 720303.6 7020879.2, 720259.6 7020876.4, 720231.9 7020877.7, 720004 7020876, 719989 7020875.9, 719985.6 7020874.8, 719983.5 7020862.8, 719982.6 7020831, 719981.3 7020822.5, 719977.5 7020816.8, 719972.6 7020817.3, 719730.8 7020599.5, 719740.3 7020589.8, 719758.3 7020575, 719770.7 7020565.7, 719769.4 7020563.4, 719680.5 7020406.6, 719676.2 7020409, 719652.4 7020422.1, 719565.9 7020470.1, 719497.2 7020329.3, 719472.2 7020276.9, 719471 7020274.4, 719443.9 7020215.8, 719372.4 7020047.1, 719229.1 7020054.8, 719147.9 7020060, 719084.1 7020064, 718825.2 7020080.4, 718778.4 7020083.6, 718537.6 7020100.5, 718555.2 7020137.6, 718562.5 7020157.4, 718566.3 7020167.3, 718568.2 7020171.8, 718407.7 7020172.9, 718247.1 7020173.9, 718086.5 7020174.9, 718085 7020177.6, 718043.9 7020252.6, 718039.5 7020257.2, 718032.2 7020256.7, 717998.1 7020232.3, 717994.7 7020230.2, 717994.3 7020290.3, 718006.1 7020614.5, 718012 7020776.5, 718024.6 7020775.3, 718032.1 7020775.2, 718045 7020778.1, 718066 7020790.9, 718065.7 7020795.9, 718058.5 7020942.9, 718095.5 7020943.1, 718127.5 7020943.5, 718127.5 7020944.1, 718138 7021069.8, 718148.4 7021195.7, 718158.8 7021321.5, 718184.1 7021626.4, 718138.3 7021604.1, 718073.7 7021566.8, 718070.8 7021565.1, 718045 7021549.2, 718037.6 7021545.1, 717981.9 7021515, 717918.8 7021812.4, 717940.9 7021820.2, 717926.5 7021832, 717898.7 7021854.7, 717935.9 7021980.5, 717852.3 7022002.9, 717815.2 7022012.9, 717839.5 7022089.5, 717662.8 7022124.3, 717643.5 7022361.5, 717813.4 7022497.8, 718277.1 7022855.6, 718345.3 7022906.2, 718322.8 7023005.9, 718333.6 7023088.9, 718341.7 7023093.1, 718360.6 7023117.2, 718361.2 7023123.9, 718362.5 7023153.4, 718368.6 7023153.3, 718368.6 7023159.8, 718362.6 7023226.9, 718364.9 7023240.4, 718367.1 7023243.2, 718371.2 7023268.5, 718402.6 7023363.2, 718432.9 7023369.8, 718437.3 7023370.8, 718491.1 7023384.1, 718506.9 7023386.5, 718602.6 7023392.8, 718620.6 7023394.1, 718633 7023394.7, 718670.3 7023396.4, 718711.3 7023398.5, 718730 7023400.9, 718734.7 7023402.2, 718853.7 7023434.3, 718910.3 7023444, 718918.8 7023445.5, 718929.3 7023444, 718944.2 7023438.8, 718977.1 7023423.3, 719007.6 7023406.9, 719025.7 7023398.9, 719044.6 7023393, 719047.8 7023392, 719128.3 7023372.8, 719150.9 7023368.8, 719066.4 7023111.1, 719115.8 7023087.5, 719198.7 7023047.9, 719231.2 7023032.7, 719285.7 7023003.3, 719320.6 7022988.5, 719413 7022954.7, 719429.3 7022947.7, 719434.9 7022943.7, 719439.3 7022940.2, 719444.5 7022934.3, 719467.2 7023032.5, 719474.3 7023071.3, 719487.6 7023143.4, 719618.4 7023254.3, 719658.3 7023232.6, 719700 7023209.9, 719697.4 7023203.3, 719635 7023042.9, 719673.8 7023022, 719662.4 7022984.9, 719700.4 7022964, 719806.2 7023122.1, 719813.6 7023133.2, 719842.3 7023109.2, 719879.1 7023078.4, 719941.8 7023026, 719939.4 7023022.5, 719888 7022950.2, 719885.3 7022946.4, 719855 7022903.6, 719823.9 7022859.6, 719968.9 7022746.4, 720028.2 7022671.5, 720063.8 7022626.6, 720073.6 7022614.2, 720087.2 7022587.5, 720107.1 7022548.8, 720109.7 7022550.3, 720126.4 7022560, 720186.5 7022483.9, 720162.2 7022462.8, 720133.3 7022437.6, 720162.6 7022391.8, 720310.2 7022254.9, 720375.5 7022174, 720381.4 7022166.6))</t>
  </si>
  <si>
    <t>Marchiennes</t>
  </si>
  <si>
    <t>593750000</t>
  </si>
  <si>
    <t>POLYGON ((713501.4 7032459.3, 713516.3 7032467.3, 713521.4 7032469.9, 713626.9 7032525.9, 713633.7 7032529.5, 713837.4 7032637.6, 713833.8 7032643.7, 713828.2 7032652.8, 713847.8 7032666, 713933.6 7032723.9, 713978.9 7032754.4, 713998.3 7032749.9, 714005.3 7032754.3, 714155.6 7032848.5, 714170 7032857.6, 714262.3 7033048.2, 714315.6 7033158.3, 714368.9 7033268.4, 714422.2 7033378.5, 714472.2 7033481.5, 714473.7 7033484.7, 714479.7 7033497.3, 714471 7033515.7, 714461 7033542.3, 714458 7033554.8, 714458.7 7033566, 714463.9 7033588.6, 714469.7 7033601.3, 714475.8 7033612.1, 714477.3 7033614.7, 714479.6 7033620.8, 714479.7 7033624.7, 714499 7033650.3, 714511.3 7033652.2, 714519.5 7033661.3, 714525.4 7033673.9, 714546.5 7033708.5, 714558.2 7033727.4, 714575.9 7033759.8, 714580.6 7033771.9, 714586.4 7033778.7, 714626.1 7033848.9, 714661.1 7033906.8, 714726.4 7034018.3, 714783.3 7034113.2, 714835.7 7034202.6, 714904.2 7034316.6, 714960.1 7034400.7, 715229.4 7034315.7, 715254.2 7034313.1, 715279.4 7034315.7, 715420.8 7034337.6, 715418.4 7034352, 715417.9 7034354.1, 715414.3 7034371.6, 715396.9 7034367.7, 715279.8 7034348.1, 715265.5 7034346.3, 715255.1 7034346, 715244 7034346.9, 715228.8 7034349.6, 715187.3 7034361.3, 715060.8 7034401, 715063.5 7034413.8, 715030 7034441.1, 715017.7 7034452.8, 714987.3 7034469.3, 714954.9 7034484.8, 714972.9 7034561.3, 714979.7 7034598.1, 714984.7 7034625.2, 714992.3 7034652.3, 714992 7034657.6, 714989.7 7034663.4, 714978.2 7034668, 715000.7 7034738.7, 715018.3 7034748.7, 715167 7034874.6, 715204.4 7034906.2, 715251.4 7034929, 715282.4 7034949.9, 715288.7 7034954.4, 715307.8 7034963.9, 715327 7034978.3, 715397.8 7035029.1, 715437.4 7035060.7, 715463.7 7035080.4, 715490.9 7035099.5, 715504.8 7035107.7, 715508.8 7035111, 715519.2 7035117.8, 715536.3 7035118, 715550.8 7035118.1, 715551.8 7035126.9, 715553.2 7035132.1, 715555.7 7035137.2, 715560.6 7035142.6, 715578.8 7035149.6, 715626.1 7035165.9, 715630.2 7035173.3, 715632.3 7035178.8, 715633.6 7035183.7, 715633.3 7035190.6, 715639.6 7035195.5, 715649.2 7035200, 715662 7035204.4, 715671.4 7035204.8, 715688.6 7035204, 715715.9 7035205.1, 715768.5 7035207, 715787.1 7035207.5, 715820.1 7035210.4, 715840.2 7035212.7, 715887.6 7035219.9, 715945 7035224.8, 716002.9 7035235.9, 716032.3 7035242.8, 716060.5 7035251.7, 716091.2 7035266.4, 716103.9 7035272.4, 716112.1 7035280.4, 716134.1 7035299.6, 716153.7 7035319.6, 716157.1 7035321.8, 716201.9 7035321, 716268.9 7035321.3, 716283.9 7035326.8, 716311 7035332.3, 716330.5 7035333.9, 716365.2 7035334, 716400.9 7035331.4, 716428.6 7035330.8, 716493.2 7035327, 716608.4 7035316.1, 716619.9 7035316.5, 716651.4 7035321.7, 716673.2 7035327.3, 716727 7035346.1, 716745.8 7035354.3, 716759.3 7035359.2, 716778.8 7035367.9, 716789.5 7035381.9, 716794.4 7035386.9, 716800.2 7035390.9, 716806.7 7035398.1, 716810.5 7035408.5, 716813.1 7035412.6, 716818.3 7035416.4, 716836.7 7035423.8, 716840.7 7035425.3, 716849.8 7035428.3, 716858.7 7035431.4, 716867.2 7035434.4, 716876.7 7035437.9, 716885.7 7035440.6, 716896.2 7035444.4, 716905.5 7035447.8, 716914.2 7035450.5, 716923.7 7035453.6, 716934.6 7035457.1, 716944.9 7035460.9, 716949.9 7035462.5, 716955.1 7035464.2, 716965.4 7035466.9, 716981.6 7035472.7, 716982.5 7035473, 716993 7035476.2, 717003.9 7035479.9, 717014.3 7035483.7, 717028.5 7035488.6, 717041.8 7035494.2, 717055.5 7035499.3, 717069.8 7035505.1, 717083.3 7035510.2, 717090.4 7035513.7, 717097.8 7035517.1, 717103.1 7035520.5, 717109.4 7035524.9, 717114.7 7035529.6, 717139.6 7035552.2, 717159.4 7035571.4, 717166 7035577.9, 717170.7 7035582.4, 717174.7 7035587.7, 717177.8 7035592.6, 717180.2 7035597.5, 717182.4 7035606.3, 717184.1 7035613.3, 717185.4 7035619, 717186.7 7035626.2, 717188.5 7035633.8, 717190.7 7035640.7, 717192.7 7035646.7, 717195.2 7035653.2, 717198 7035660.7, 717201 7035667, 717204.8 7035674.8, 717207.6 7035681.6, 717211 7035689.2, 717214.7 7035697.3, 717218 7035704.6, 717221.8 7035712.3, 717224.8 7035718.5, 717231.3 7035733.6, 717234.7 7035741, 717237.8 7035747.4, 717241.6 7035756.4, 717244.8 7035763.8, 717248.3 7035771.3, 717252.2 7035778.1, 717256.6 7035784.4, 717261.5 7035790.6, 717266.2 7035797.5, 717270.5 7035803.7, 717274 7035808.6, 717277 7035814.1, 717281.7 7035819.9, 717286.5 7035825.3, 717291.6 7035832, 717297.6 7035838, 717302.8 7035844.1, 717307.8 7035851, 717312.2 7035857.6, 717318.7 7035863.6, 717325.3 7035869.5, 717336.6 7035877.5, 717343.4 7035881, 717349.8 7035883, 717352.4 7035884.2, 717357.9 7035886.5, 717365.3 7035889.7, 717372.7 7035892.7, 717378 7035894.1, 717383.4 7035894.2, 717387.4 7035893.5, 717390.6 7035892.1, 717393.3 7035889.3, 717397.7 7035884.9, 717401.9 7035881.4, 717405.4 7035876.3, 717409.5 7035868.6, 717412.6 7035863.6, 717417.8 7035857.5, 717422.3 7035852, 717427.8 7035847.9, 717434.6 7035844.6, 717440.9 7035841, 717447.6 7035838.7, 717455.5 7035836.5, 717463.2 7035834.1, 717470.8 7035832.6, 717478.5 7035832.3, 717485 7035832.3, 717491.8 7035833, 717495.4 7035833.6, 717503.5 7035837.2, 717515.9 7035841.2, 717523.3 7035843.4, 717530.1 7035845.5, 717537.9 7035847.9, 717545.4 7035850.4, 717552.5 7035852.2, 717560.1 7035853.8, 717569.3 7035855.9, 717578 7035857.9, 717587.5 7035860.2, 717597 7035862.8, 717609.4 7035865.9, 717621.2 7035869.6, 717629.8 7035873.1, 717638.3 7035876.4, 717646.3 7035879.1, 717659.1 7035883.7, 717667.6 7035885.6, 717675.7 7035887.3, 717690.3 7035890, 717697.4 7035891.3, 717703.6 7035891.8, 717711 7035891.8, 717724.1 7035891.5, 717731.5 7035890.8, 717739.6 7035889.6, 717747.7 7035888.6, 717754.9 7035886.8, 717759.2 7035886.2, 717774.8 7035885.7, 717801 7035883.7, 717827.4 7035881.3, 717849.1 7035880.7, 717855.8 7035880.7, 717868.2 7035880.6, 717886.4 7035882.7, 717905.2 7035886.6, 717920.6 7035890.4, 717938.5 7035895.1, 717953.8 7035899.6, 717968.5 7035902, 717982.8 7035903, 717994.7 7035904.9, 718004.7 7035908.2, 718017.6 7035914.2, 718029.2 7035920.1, 718039.9 7035927.1, 718052.3 7035935.4, 718068.3 7035947.7, 718080.8 7035957.7, 718090 7035966.3, 718098.4 7035975.5, 718108.2 7035988.1, 718110.8 7035992.8, 718114.7 7036000, 718122 7036017, 718131.1 7036037.2, 718140.6 7036054.3, 718147.7 7036064.6, 718159.7 7036088.2, 718165.6 7036098.2, 718171.5 7036106.9, 718179.9 7036117.5, 718189.2 7036127.3, 718201.5 7036135.7, 718202.9 7036136.9, 718212.7 7036145.1, 718223.7 7036151.7, 718233.1 7036157.1, 718244.9 7036162.4, 718256.1 7036166.1, 718266.8 7036168.3, 718279.4 7036170.6, 718292.4 7036172.6, 718300.5 7036173.4, 718305 7036173.7, 718322.6 7036173.7, 718346.6 7036173.2, 718353.5 7036172.6, 718532.4 7036158.3, 718534.5 7036164.6, 718535.6 7036174, 718537.8 7036190.5, 718540.8 7036209.5, 718544.1 7036237.6, 718544.5 7036269.6, 718542.3 7036315.5, 718540.6 7036325, 718537.5 7036331, 718506 7036350.2, 718491.8 7036358.9, 718468 7036374.7, 718463.4 7036382.7, 718454.3 7036390.7, 718443.2 7036399.4, 718430.5 7036403.3, 718415.6 7036404.7, 718398.4 7036404.2, 718384.7 7036403.7, 718367.6 7036404.4, 718367.9 7036416.1, 718370.2 7036482.6, 718370.8 7036498.6, 718368 7036511.6, 718362.3 7036518.8, 718354.6 7036525, 718345.6 7036533.6, 718345.2 7036533.7, 718337.8 7036538.5, 718324.1 7036549.1, 718312 7036562.1, 718308.7 7036568.6, 718307.9 7036577, 718309.3 7036588, 718313 7036607.4, 718315.6 7036623.7, 718315 7036632.6, 718313.6 7036637.9, 718309.2 7036643.8, 718299.5 7036651.4, 718287 7036659.9, 718267.8 7036672.7, 718254.9 7036679.3, 718239.8 7036685.6, 718221 7036692.4, 718209.6 7036696.8, 718201.8 7036699.8, 718186 7036704, 718175.3 7036706, 718138.6 7036706.5, 718119 7036706.2, 718108.2 7036705.3, 718104.6 7036705, 718102.3 7036704.5, 718096.9 7036703.3, 718094.4 7036702.9, 718079 7036699.9, 718069.1 7036698.8, 718053.8 7036699.5, 718037.8 7036700.7, 718026.8 7036701.7, 718017.6 7036701.9, 717999.9 7036700.6, 717979.7 7036698.9, 717958 7036696.9, 717947.3 7036696.8, 717936.8 7036698.9, 717927.6 7036701.2, 717913.2 7036708.4, 717876.2 7036728.2, 717838.7 7036747.6, 717831.3 7036750.4, 717821.3 7036754.1, 717817.4 7036755.3, 717844.5 7036811.4, 717857.7 7036816.4, 717872.3 7036821.3, 717876.9 7036823.1, 717881.8 7036825.1, 717896.9 7036828.7, 717896.1 7036831.7, 717893.4 7036837.5, 717890.7 7036845.3, 717887.2 7036854.2, 717882.8 7036862.4, 717876.7 7036871.6, 717869.8 7036879.9, 717866.5 7036884.6, 717863.6 7036888.5, 717856 7036897.1, 717848.3 7036906.4, 717841.9 7036914.3, 717836.7 7036922.7, 717832.2 7036931.7, 717831 7036939.3, 717835 7036942.4, 717840.9 7036946.8, 717847.6 7036952.9, 717860.6 7036967.7, 717873.4 7036984.8, 717887.4 7037004.4, 717807.7 7037093.7, 717782.1 7037222, 717782 7037223, 717781.8 7037227, 717781.5 7037233.3, 717780.7 7037258.3, 717812.3 7037305.2, 717844.9 7037302.4, 717854.4 7037342.3, 717855 7037342.2, 717864.5 7037346.2, 717872.2 7037353.2, 717880.5 7037358.2, 717880.1 7037360.6, 717887.5 7037361, 717941.7 7037319.7, 717977.7 7037294.7, 717982.8 7037295.6, 717988.6 7037297.6, 717995 7037299.8, 718002.5 7037300.5, 718009.4 7037298.9, 718016.4 7037293.7, 718024.8 7037286.5, 718030.8 7037283.5, 718038.3 7037278.4, 718044.1 7037273.4, 718048.1 7037267.1, 718051.6 7037254.9, 718053.8 7037245.9, 718058.5 7037238.4, 718065.6 7037229.6, 718075.4 7037222.3, 718086.2 7037215.8, 718095 7037210, 718104.3 7037204.2, 718112.8 7037197.4, 718121.9 7037188.5, 718126.3 7037183.7, 718129.7 7037179.9, 718131.4 7037202.7, 718134.2 7037218.9, 718134.8 7037222, 718137.1 7037235.5, 718138.8 7037244, 718141.1 7037249.2, 718143.5 7037258, 718148.9 7037278.5, 718151.2 7037288.4, 718150 7037297.8, 718148.9 7037308.7, 718147.2 7037320.6, 718145 7037333.6, 718143.7 7037346.1, 718143.8 7037350.1, 718143.9 7037356.6, 718144.7 7037368.8, 718147.1 7037378.4, 718148.4 7037387, 718147.7 7037394.4, 718147.9 7037401.7, 718147.8 7037406.9, 718147.6 7037415.5, 718144.4 7037423.3, 718137.4 7037428.1, 718129.9 7037429.8, 718121.9 7037432.2, 718118.8 7037433.8, 718116.7 7037447.4, 718115.9 7037460.4, 718114.7 7037474.9, 718113 7037486.6, 718112 7037500.4, 718113.4 7037508, 718113.7 7037509.9, 718123 7037523.2, 718128.6 7037530.7, 718132.9 7037538.4, 718135.4 7037547.7, 718137.5 7037557.9, 718141.5 7037571.4, 718144.8 7037589.4, 718147.9 7037602.7, 718155.6 7037626.9, 718160.2 7037634.2, 718162.8 7037638, 718164.8 7037640.9, 718169.8 7037645.9, 718177.2 7037652.6, 718186.5 7037659.4, 718190.5 7037664.7, 718190.7 7037668.2, 718190.4 7037671.2, 718187.6 7037682.4, 718185.7 7037700.5, 718202.5 7037709.9, 718210.3 7037713.9, 718220.2 7037719.7, 718231.8 7037725.4, 718247.5 7037734, 718256.2 7037739.9, 718264.8 7037746.2, 718271.7 7037751.9, 718276.9 7037758, 718281.5 7037764.5, 718284.3 7037773.2, 718286.4 7037783.1, 718288.1 7037792.8, 718288.5 7037800.8, 718295.6 7037803.7, 718308.9 7037805.5, 718335.1 7037811.1, 718368.7 7037816.8, 718390.6 7037821, 718400.4 7037823.5, 718408.9 7037824.6, 718419.1 7037824.9, 718431.1 7037824, 718438.8 7037823.3, 718457.3 7037821.6, 718476 7037819.5, 718498.1 7037817.1, 718517 7037814.9, 718533.5 7037813, 718563.7 7037809.3, 718585.6 7037805.6, 718602.8 7037802.3, 718614.9 7037800.2, 718623.9 7037799.6, 718639 7037800.1, 718669.2 7037804.3, 718691.6 7037807.2, 718697.8 7037807.8, 718695.8 7037825.4, 718710.9 7037830.8, 718745.8 7037839.7, 718751.3 7037840.7, 718774.9 7037845.3, 718793.9 7037849, 718822.7 7037853.9, 718850.4 7037858.7, 718866.4 7037861, 718883.8 7037863.7, 718909.7 7037864.2, 718914.4 7037863.7, 718921.8 7037863.2, 718922.6 7037854.3, 718925.7 7037849, 718931.9 7037845, 718946.5 7037839.6, 718963.7 7037835.7, 718977.3 7037832.1, 718990.8 7037828.8, 719003.8 7037826, 719015.3 7037824.4, 719025.6 7037821.8, 719033.2 7037818.6, 719038.1 7037810.4, 719042.4 7037796.6, 719045.2 7037787.5, 719073.8 7037783.7, 719125.9 7037776.9, 719129.1 7037776.5, 719218.1 7037764.9, 719250.8 7037760.7, 719258.2 7037759.7, 719298 7037754.5, 719426.5 7037737.9, 719464.5 7037732.9, 719527.7 7037724.7, 719754.6 7037695.2, 719912.5 7037674.7, 719917.3 7037680.1, 719929.2 7037689.4, 719941.4 7037691.3, 719966.3 7037693.9, 719978.8 7037693.8, 720003.7 7037701.8, 720036.7 7037720.7, 720048.8 7037727.1, 720076.8 7037747.5, 720094.1 7037761.5, 720119.6 7037784.1, 720133 7037783.4, 720147.8 7037782.5, 720176 7037771.4, 720183.2 7037768.6, 720195.4 7037763.7, 720418.5 7037676, 720496.8 7037645.1, 720546 7037625.7, 720625.2 7037630.8, 720627.4 7037643.6, 720629.9 7037653.5, 720632.6 7037661.9, 720636.2 7037665.9, 720643 7037674.8, 720644.8 7037675.6, 720652.2 7037678.7, 720664.2 7037681.9, 720672.5 7037682, 720678.6 7037680.7, 720752.6 7037717.9, 720817.7 7037714.1, 720871.4 7037697, 720941.8 7037674.4, 721009.8 7037655.9, 720997.1 7037674.2, 720993.1 7037680.9, 720984.4 7037695.6, 720980.9 7037706.9, 720976.8 7037723.9, 720975 7037736.8, 721001.6 7037743.2, 721030.9 7037752.8, 721061.4 7037763.2, 721076.4 7037768.4, 721087.7 7037772, 721098 7037775, 721108.3 7037776.3, 721120.3 7037777.6, 721128.3 7037778.7, 721137.6 7037778.3, 721145.6 7037777.5, 721153.7 7037774.7, 721161 7037771.8, 721168.5 7037767.9, 721169.1 7037767.6, 721174.4 7037764.6, 721175.9 7037763.5, 721181.4 7037759.5, 721189.6 7037753, 721222.7 7037732.9, 721235.7 7037726.8, 721242.3 7037723.6, 721250.5 7037719.7, 721327.5 7037691.3, 721338.4 7037687.3, 721363.7 7037681.8, 721367.9 7037681.8, 721371.7 7037681.7, 721386.5 7037682, 721392.4 7037682.2, 721398.8 7037684.3, 721412.1 7037686.4, 721418.3 7037686.9, 721459.2 7037687.5, 721474.1 7037685.5, 721487.8 7037680.5, 721494.6 7037677.2, 721500.3 7037672.6, 721505.3 7037667.8, 721510.1 7037662.7, 721516.6 7037657.1, 721522.9 7037652.7, 721530.3 7037646, 721535.1 7037641.4, 721541.7 7037635.5, 721554.2 7037626.5, 721558.8 7037623.3, 721561.3 7037621.6, 721568.8 7037618.2, 721575.6 7037615.9, 721585.8 7037614.1, 721595 7037612.4, 721615.7 7037604.7, 721621.5 7037602.3, 721633.5 7037596.7, 721658 7037578.2, 721662.9 7037572.8, 721667.4 7037567.6, 721674 7037555.3, 721675.5 7037549, 721678.1 7037541.4, 721690.8 7037529.5, 721700.5 7037520.4, 721723 7037505.6, 721743.1 7037497.6, 721748.6 7037495.3, 721765.4 7037488.5, 721804.2 7037481.7, 721827.8 7037478.5, 721825.6 7037469.4, 721821.9 7037454.2, 721819.1 7037442.5, 721816.9 7037433.5, 721814.6 7037413.2, 721814 7037406.6, 721812.2 7037387.4, 721811 7037375.8, 721810.5 7037370.2, 721808.9 7037355.8, 721805.4 7037338, 721802.7 7037319.6, 721799.1 7037295.8, 721798.4 7037284.9, 721796 7037249.7, 721791.7 7037199.7, 721789.7 7037174.8, 721778.2 7037120.8, 721777.6 7037117.9, 721770.6 7037077.7, 721766.9 7037056.7, 721765.1 7037047.6, 721757.4 7037010.1, 721750.1 7036969.2, 721740.1 7036910, 721730.3 7036864.7, 721728.5 7036850, 721728.2 7036847, 721712.1 7036712.2, 721708.2 7036668.9, 721707.9 7036665.3, 721705.5 7036631.1, 721698.6 7036579.1, 721694.4 7036545.9, 721685.4 7036489.7, 721671.6 7036402.1, 721663.7 7036352.6, 721637.5 7036203.3, 721578.3 7036200.5, 721527.2 7036198.6, 721519.8 7036198.8, 721536.6 7036163.6, 721569 7036099, 721625.8 7035974.5, 721638.9 7035956.5, 721645.5 7035941, 721648.8 7035933.2, 721662 7035906, 721672.5 7035879.6, 721678.5 7035867.3, 721687.1 7035849.7, 721705 7035812.2, 721739.2 7035737.2, 721755.1 7035702, 721761.6 7035688, 721767.5 7035675.6, 721775.6 7035655.8, 721785.8 7035631.6, 721797.8 7035605.6, 721819.6 7035559.1, 721823 7035552.4, 721828.6 7035541.2, 721830.5 7035537.7, 721840.5 7035515, 721843.7 7035509.1, 721855.4 7035487.4, 721867.2 7035463.6, 721868.5 7035460.2, 721879.1 7035432.3, 721889.3 7035410.6, 721903.6 7035381.2, 721916.2 7035351.7, 721927.9 7035323.1, 721939.2 7035298.4, 721945.3 7035285.4, 721947.6 7035283.1, 721953.3 7035271.4, 721946.2 7035268.5, 721930.7 7035262.5, 721884.6 7035246.2, 721886.3 7035238.5, 721888.3 7035231.3, 721889.9 7035225.1, 721892.1 7035216.7, 721894.1 7035210.7, 721900.1 7035195.8, 721902.6 7035186.9, 721905.2 7035178.3, 721910.5 7035162.9, 721914.7 7035152.7, 721919.4 7035142.8, 721922.7 7035137.1, 721925.3 7035128.7, 721927.1 7035124.4, 721927.9 7035122.6, 721934.1 7035111.2, 721936.4 7035106.6, 721937.9 7035098.1, 721935.1 7035093.3, 721930.1 7035089.4, 721923.7 7035085.9, 721916.9 7035081.1, 721905.3 7035073.9, 721899.1 7035070.7, 721887 7035062.2, 721880.8 7035058.2, 721871.2 7035049, 721868.1 7035043.1, 721866.8 7035038.3, 721863.4 7035028.8, 721860.9 7035026.1, 721856.7 7035024.4, 721849.4 7035022, 721844.3 7035020, 721828.7 7035013.8, 721820 7035012.1, 721810.2 7035010.6, 721801.4 7035009.8, 721795.7 7035009.1, 721787.8 7035008.5, 721782.4 7035007.2, 721775.7 7035005.6, 721769.9 7035004.9, 721766.8 7035002.2, 721759.9 7034995.8, 721751.5 7034990.5, 721742.3 7034985.1, 721735.7 7034979.5, 721730.2 7034972.1, 721726.7 7034963, 721724.1 7034948.6, 721722 7034940.7, 721719.1 7034932.5, 721717.3 7034924, 721713.8 7034911.1, 721704.9 7034894.9, 721700.6 7034888.2, 721691.2 7034877.1, 721687.4 7034871.5, 721486.6 7034692.7, 721491.8 7034686, 721495 7034674.3, 721496.6 7034662.6, 721495 7034651.7, 721486.2 7034648.5, 721479.8 7034645.3, 721468.7 7034643.8, 721461.4 7034611.1, 721455.9 7034594.4, 721445.3 7034562.6, 721433 7034522.5, 721431.7 7034518.1, 721422.7 7034487.2, 721413 7034459.3, 721397.1 7034423, 721393.9 7034402.5, 721392.1 7034391, 721388.3 7034375.5, 721386.1 7034368.1, 721382.6 7034353.8, 721378 7034339.1, 721375.7 7034324.3, 721374.4 7034310.3, 721373.6 7034298.4, 721373.4 7034295.6, 721372.1 7034277.7, 721370.6 7034266.3, 721369.7 7034252.1, 721367.3 7034229.7, 721363.9 7034199.6, 721361.6 7034174, 721359 7034149.3, 721356.6 7034123, 721355.3 7034112.9, 721353 7034096.8, 721350.6 7034083.8, 721308.2 7034068.2, 721277 7034056.9, 721244.7 7034044.1, 721204.6 7034032.7, 721194 7034029.6, 721195.4 7034028.2, 721196.4 7034027.4, 721202.7 7034021.3, 721228 7033991.9, 721260.9 7033955.7, 721270 7033942.3, 721279.5 7033933.4, 721286.5 7033923.6, 721291.5 7033916.1, 721296.8 7033908, 721299.2 7033901.6, 721317.3 7033879.5, 721325.9 7033869.1, 721305.5 7033862, 721285.3 7033852.8, 721251.6 7033836.9, 721215.3 7033827.4, 721178.2 7033820.9, 721129.9 7033815, 721105.5 7033814, 721071 7033815.2, 721064.9 7033806.5, 721061.9 7033802, 721032.8 7033760.3, 721033.2 7033748.2, 721054.6 7033702, 721057.5 7033696, 721053.8 7033695.2, 721034.8 7033690.8, 721023.3 7033688.2, 720806.3 7033637.9, 720785 7033669, 720702.4 7033789.3, 720640.7 7033817.5, 720637.4 7033819.1, 720639.3 7033816.4, 720735.8 7033686, 720750.9 7033631.6, 720751.6 7033629.5, 720755.3 7033616.9, 720759.9 7033603.1, 720831.5 7033391.9, 720847.3 7033341.8, 720860.4 7033316.1, 720862.2 7033313.1, 720857.3 7033312.7, 720849.5 7033312.2, 720845.1 7033311.8, 720840.6 7033311.5, 720796.7 7033308.2, 720777.6 7033306.6, 720774.6 7033306.4, 720771.6 7033306.2, 720770.5 7033306.1, 720768.3 7033305.9, 720727.5 7033302.4, 720550.9 7033288.7, 720319.3 7033270.2, 720191 7033259.9, 720164.6 7033258.3, 720150.8 7033256.9, 720141.8 7033255.8, 720134.5 7033254.7, 720127.3 7033253.2, 720118.4 7033251.2, 720118.1 7033251.1, 720107 7033248.4, 720062.3 7033238.1, 720053.3 7033237.1, 720046.5 7033236.9, 720034.1 7033237.2, 720021.2 7033237.3, 720006.6 7033343, 720006.1 7033346.8, 720005.2 7033353.1, 720004.4 7033359.2, 720003.9 7033362.3, 719984.8 7033501, 719984.3 7033508.4, 719983.1 7033518.3, 719981.8 7033528, 719978.8 7033546.3, 719978.7 7033549.4, 719975.2 7033565, 719974.6 7033570.1, 719963.6 7033567.9, 719958.5 7033566.4, 719952.9 7033563.4, 719948.4 7033562.6, 719947.3 7033562.3, 719943.7 7033558.2, 719939.2 7033553.2, 719933 7033545.8, 719928.4 7033540.5, 719918.9 7033531.2, 719911 7033524.3, 719905.7 7033519.4, 719888.8 7033503.7, 719881.4 7033503.8, 719872.3 7033504.4, 719866 7033504.8, 719859.3 7033504.9, 719853.2 7033503.1, 719848.9 7033500.1, 719776.6 7033533, 719752 7033544.1, 719736.3 7033499.3, 719729.3 7033479.4, 719712.5 7033496.5, 719726.9 7033539.8, 719733.4 7033554.6, 719736.5 7033563.6, 719738.4 7033568.8, 719745.6 7033598.7, 719754.2 7033628, 719765.9 7033668.5, 719794.8 7033793.7, 719797.4 7033808.2, 719798.2 7033813.1, 719800.7 7033821.2, 719803.4 7033833.2, 719805 7033841.5, 719806.5 7033853.6, 719807.2 7033864.8, 719816.5 7033965.3, 719824.4 7034020, 719825.5 7034027.5, 719826.5 7034035.7, 719827.5 7034040.8, 719828.7 7034045.8, 719831.4 7034055.2, 719834.8 7034063.2, 719838.3 7034069.1, 719842 7034075.9, 719842.7 7034076.8, 719847 7034082, 719853 7034085.1, 719853.5 7034095.5, 719856.5 7034130.4, 719706.8 7034123.6, 719684.2 7034203, 719682.1 7034207.7, 719677.3 7034218.3, 719635.5 7034202.9, 719629.1 7034200.5, 719609.9 7034193.5, 719595.6 7034186.4, 719583.6 7034178.2, 719568 7034162.8, 719551 7034143.9, 719512.4 7034094.1, 719482.3 7034058.6, 719461.9 7034038.5, 719441.5 7034025.6, 719362.4 7033987, 719331.3 7033974.1, 719302.5 7033964.8, 719259.6 7033953.3, 719238 7033946.3, 719215.2 7033934.6, 719201.9 7033925.2, 719180.4 7033903.8, 719159.9 7033879, 719138.2 7033857.7, 719111.8 7033838.9, 719085.4 7033828.4, 719047.2 7033816.8, 718922.7 7033778.6, 718848.6 7033757.7, 718817.5 7033748.5, 718781.6 7033732.1, 718739.6 7033706.3, 718710.8 7033688.6, 718690.4 7033678.1, 718670.1 7033669.9, 718553.7 7033623.8, 718542.7 7033617.7, 718490 7033592.1, 718472.9 7033582.7, 718458.1 7033570.4, 718443.3 7033555.8, 718430.1 7033538.4, 718415.9 7033518.8, 718400.4 7033496.3, 718399.4 7033495, 718390.1 7033482.9, 718375.3 7033468.8, 718353.7 7033454.3, 718304.2 7033426.6, 718263.4 7033406, 718244.1 7033394.9, 718228.1 7033381.4, 718216.2 7033370.2, 718208.7 7033360.7, 718189.3 7033334.9, 718137.7 7033262.4, 718072.5 7033171.5, 718017.7 7033091.6, 717992.2 7033056.4, 717971.2 7033025.9, 717960.4 7033000.4, 717946.7 7033004.3, 717942.8 7033005.9, 717908 7033024.9, 717884.2 7033035.8, 717863.7 7033048.1, 717840.5 7033059.3, 717801.8 7033072.9, 717764.1 7033082.7, 717735.8 7033085, 717724.6 7033087.7, 717711.3 7033097, 717705.8 7033100.9, 717694.3 7033106.3, 717663.8 7033115.9, 717634 7033119.3, 717600.9 7033119.8, 717577.2 7033122.8, 717556.1 7033126.5, 717544 7033128.6, 717541 7033129.6, 717487.3 7033146.4, 717480.5 7033149.6, 717411.1 7033212.7, 717369.4 7033245.8, 717364.3 7033249.6, 717320.5 7033281.3, 717327.1 7033290.7, 717315.4 7033294.1, 717297.3 7033325.5, 717282.7 7033347.1, 717231.7 7033432.6, 717226.3 7033441.5, 717225.7 7033447.8, 717219.7 7033462.6, 717212.1 7033481.2, 717205.1 7033496, 717200.1 7033508.2, 717187.5 7033539.3, 717176.8 7033562.8, 717172.6 7033578.5, 717171.6 7033587.2, 717171.4 7033597.4, 717169.7 7033608.9, 717168 7033619.5, 717165.9 7033632.3, 717162.7 7033656.6, 717155.9 7033711.1, 717149.6 7033748.7, 717149 7033752.1, 717141.4 7033816.8, 717140 7033826.8, 717139.9 7033827.4, 717130.9 7033831, 717116.3 7033837, 717109.4 7033839.8, 717093.3 7033846.3, 717085.4 7033848, 717067.1 7033852.2, 717040.1 7033857.7, 717006.4 7033865.3, 716979 7033872.1, 716955.9 7033877.2, 716938.7 7033880.7, 716931.5 7033882.3, 716925.1 7033882.9, 716914.3 7033883.8, 716908.8 7033884, 716902.2 7033883.9, 716885.8 7033883.9, 716854.5 7033884.2, 716835.2 7033884.3, 716737.5 7033884.4, 716690.6 7033886, 716602.1 7033886.7, 716535.6 7033887.3, 716514.2 7033888.2, 716500 7033887.7, 716479.1 7033881.6, 716422 7033861.1, 716323.6 7033825.6, 716259.6 7033802.8, 716214.2 7033786.7, 716200.2 7033782.7, 716137.4 7033766.8, 716124.1 7033763.5, 716075.4 7033751.3, 716062.7 7033748.2, 715983.7 7033728.6, 715963.4 7033723.7, 715913.7 7033711.2, 715895.4 7033706.6, 715862.4 7033698.4, 715837.3 7033692.1, 715817.8 7033687.2, 715760.1 7033672.4, 715662.3 7033647, 715638.9 7033641, 715534.6 7033614.9, 715524.9 7033612.5, 715466.3 7033580.6, 715454.4 7033574.1, 715249.3 7033462.6, 715200.8 7033436.2, 715109.1 7033386.3, 715184.4 7033374.8, 715210.1 7033371.5, 715232.3 7033306.8, 715226.8 7033271.9, 715194.7 7033251.7, 715183.7 7033245.8, 715168.8 7033239.7, 715156.5 7033235.7, 715142.8 7033232.7, 715129.3 7033230.9, 715113 7033230.1, 715066.8 7033229.5, 715041.9 7033230.1, 715022.7 7033231.8, 714964.2 7033241.8, 714915 7033254, 714891.1 7033260.6, 714901.1 7033214.4, 714912.9 7033154.5, 714921.4 7033106.4, 714928.6 7033072.1, 714938.3 7033014, 714939.1 7033005, 714940 7033001, 714941.2 7032995.3, 714977.7 7032809.1, 714984.9 7032780, 714988.3 7032750.8, 714995 7032723.5, 715000.9 7032694.1, 715005.4 7032660.2, 715016.8 7032598.3, 715021.7 7032566.8, 715029.9 7032565.2, 715064.7 7032552.4, 715075.8 7032547.1, 715067.6 7032535.1, 715065.3 7032528.2, 715059.9 7032517.4, 715052.3 7032502.3, 715023.9 7032498.7, 714974.4 7032489.9, 714956.6 7032487.4, 714928.7 7032479.5, 714891.5 7032466.8, 714881.1 7032470.4, 714873.4 7032472.2, 714854.1 7032475.5, 714836.8 7032479.3, 714818.4 7032481.7, 714805.3 7032485, 714772.9 7032488, 714744.2 7032485.8, 714730.7 7032482, 714726.7 7032478.7, 714711.6 7032463, 714702.4 7032451.5, 714686.4 7032425.6, 714682.9 7032416.6, 714680.6 7032405.2, 714678.6 7032385.7, 714679 7032374.9, 714681.2 7032363.9, 714688.5 7032343.1, 714689.6 7032340.1, 714690.5 7032331.9, 714689.3 7032314.6, 714685.2 7032290, 714682.9 7032279.5, 714679.7 7032273.6, 714676.5 7032270.2, 714672.2 7032267.3, 714667.7 7032265.5, 714650.1 7032263.8, 714641.7 7032264, 714625.9 7032267.4, 714624.9 7032257.5, 714614.8 7032260.7, 714605.5 7032263.6, 714566.9 7032270.8, 714559.8 7032272.5, 714558.5 7032273.8, 714555.2 7032277.3, 714548.8 7032285.5, 714502.2 7032271.5, 714467.6 7032260.4, 714415.2 7032246.8, 714399.4 7032241.4, 714382.9 7032240.9, 714368.9 7032241.5, 714317 7032249.6, 714298.9 7032254, 714254.4 7032259.1, 714231.5 7032264.2, 714201.5 7032264, 714166.3 7032262.3, 714112.2 7032256.7, 714084.9 7032251.9, 714071.9 7032250.4, 714059.4 7032247.9, 714049.3 7032247.6, 714030.4 7032249.6, 714010.4 7032254.3, 714004.7 7032257, 714000.5 7032271.1, 713999.1 7032276.5, 713992.2 7032316.6, 713983.9 7032356.6, 713982.1 7032371.3, 713981.5 7032385.6, 713984.6 7032429, 713983.8 7032436.4, 713982 7032442.5, 713978.9 7032447.4, 713971.1 7032454.2, 713959.8 7032457.8, 713953.8 7032457.3, 713944.1 7032452.6, 713928.6 7032441.3, 713901.3 7032420, 713891 7032412.8, 713881.3 7032408.3, 713873.9 7032405.8, 713866.2 7032405, 713859.7 7032407, 713854.8 7032410.3, 713848.9 7032416.2, 713844.9 7032423.1, 713841.1 7032433.2, 713834.7 7032463.1, 713834.4 7032486.2, 713837.7 7032543.9, 713835.6 7032558.7, 713829.6 7032571.5, 713823.4 7032578.8, 713817.9 7032584.7, 713804.7 7032593.6, 713800.3 7032595.1, 713795.2 7032595.6, 713781.3 7032592.6, 713773.3 7032589.5, 713765.9 7032586, 713747.3 7032574.9, 713720.2 7032556.5, 713697.2 7032535.7, 713662.9 7032499.8, 713635.7 7032465.8, 713623 7032446.2, 713612.2 7032432.8, 713609.2 7032428.5, 713602.1 7032418.3, 713596.6 7032411.8, 713594.6 7032409.4, 713586.8 7032399.9, 713578.5 7032391.1, 713572.1 7032386.7, 713563 7032382.4, 713558.4 7032381.6, 713551 7032382.7, 713542.8 7032384.7, 713527.1 7032389.3, 713505.5 7032399.3, 713492.4 7032406.7, 713477.8 7032413.3, 713460.9 7032415.1, 713455 7032412.9, 713445.1 7032406.4, 713440.5 7032402.1, 713430.1 7032388.9, 713427.5 7032383.9, 713421.5 7032371.1, 713415.8 7032354.9, 713409.7 7032363.7, 713403 7032377.7, 713393 7032401.4, 713392.7 7032402.1, 713488.6 7032452.6, 713492.1 7032454.5, 713501.4 7032459.3))</t>
  </si>
  <si>
    <t>596020000</t>
  </si>
  <si>
    <t>POLYGON ((712713.1 7056932.2, 712706.1 7056931.7, 712686.8 7056929.7, 712676.7 7056928.7, 712638.7 7056924.7, 712610.9 7056921.2, 712585.8 7056917.2, 712565.9 7056913.7, 712541 7056956.2, 712500.2 7057031.9, 712474.5 7057079.8, 712451.2 7057125.3, 712450.8 7057128, 712522.6 7057149.8, 712523 7057150.4, 712542.7 7057177.8, 712516.8 7057193.9, 712513.2 7057385.3, 712512.6 7057414.3, 712495.6 7057584.2, 712488.8 7057615.3, 712478.2 7057662.8, 712477.6 7057666, 712469.6 7057703, 712468.5 7057714.4, 712465.6 7057722.4, 712460.5 7057744.3, 712454.6 7057769.7, 712452.7 7057775.1, 712582.4 7057857.7, 712562.5 7057884, 712627.4 7057923, 712682 7057957.5, 712731 7057932.3, 712745.7 7057944.5, 712768.1 7057963.2, 712801.1 7057926, 712905.5 7057998.7, 712945.7 7058027.5, 712957.8 7058072.4, 712964.8 7058078.4, 712974.8 7058063.3, 713027.7 7058106.7, 713051.1 7058125.8, 713059.5 7058132.7, 713054.5 7058143.8, 713106.6 7058209.8, 713107.2 7058210.6, 713113.8 7058217.1, 713118.3 7058221.5, 713129.4 7058226.4, 713147.4 7058228.4, 713179.6 7058239.1, 713204.8 7058255, 713219.9 7058265.8, 713227 7058273.9, 713270.6 7058342.7, 713332.5 7058443.1, 713338.9 7058439.2, 713386.2 7058416.9, 713392.4 7058414.1, 713442.9 7058494.9, 713451.9 7058488.8, 713460 7058495.7, 713472.2 7058490.5, 713495.6 7058480.6, 713527.8 7058467, 713543.1 7058498.8, 713577.4 7058480.3, 713604.5 7058527.2, 713649.8 7058604.6, 713655.2 7058612.9, 713675.2 7058595.1, 713681.2 7058589.5, 713696 7058576.3, 713709.5 7058601.2, 713717.3 7058615.7, 713725.7 7058631, 713766.2 7058673.5, 713770.7 7058697, 713772.6 7058703.3, 713774.4 7058706.7, 713785.2 7058726.8, 713811.2 7058774.5, 713814.8 7058781.9, 713826.3 7058801.3, 713835.8 7058818.2, 713840.9 7058829, 713845 7058841.8, 713863.1 7058843.7, 713871.3 7058848.9, 713871.7 7058852.4, 713877.4 7058865, 713886.3 7058888.2, 713891.3 7058899.5, 713895.5 7058904.8, 713900.5 7058909.3, 713905.5 7058910.4, 713910.9 7058910.4, 713927.8 7058909.3, 713941.1 7058908.7, 713942.9 7058903.6, 713962.1 7058899.7, 714026.7 7058884.2, 714054.7 7058877.6, 714048.1 7058914.1, 714099.2 7058911.3, 714106.9 7058880.2, 714110.6 7058865.9, 714158.6 7058862.6, 714120.3 7058914.8, 714110.4 7058928.2, 714117 7058970.2, 714107.7 7059026.4, 714133.5 7059078.1, 714188.8 7059035.3, 714211.1 7059074.7, 714275 7059196.8, 714300.5 7059249.7, 714317.3 7059246.2, 714321.8 7059243.4, 714326.7 7059239.4, 714329.8 7059234.9, 714331.2 7059232.5, 714332.4 7059229.7, 714333.4 7059226.6, 714334.1 7059223.3, 714335.8 7059210.6, 714337 7059163.4, 714341 7059116.3, 714344.6 7059063.6, 714344.2 7059053.6, 714341.5 7059031.7, 714342 7059024.4, 714342.1 7059019, 714345.8 7059003.1, 714346.3 7058999.3, 714346.3 7058995.2, 714343.6 7058984.8, 714333.3 7058958.9, 714323.1 7058931.5, 714319.8 7058923.8, 714314.9 7058901.5, 714311.1 7058891.5, 714308.2 7058884.6, 714306.3 7058882.2, 714300 7058873.8, 714298.8 7058869.7, 714282.4 7058843.4, 714275.6 7058832.9, 714273.7 7058827.8, 714271.7 7058822.7, 714269.5 7058816, 714268.3 7058814.5, 714285.7 7058794.4, 714346.2 7058715.7, 714357.1 7058700.6, 714364.9 7058689.5, 714449.1 7058572.1, 714441.7 7058572.9, 714273.9 7058586.8, 714252 7058587.9, 714193.1 7058594, 714175.3 7058594.5, 714058 7058601.2, 714039.2 7058602.3, 714018.9 7058603.4, 713998.5 7058604.6, 713978.6 7058605.8, 713968.2 7058606, 713960.5 7058605.5, 713959.8 7058598.7, 713952.7 7058581.4, 713947.2 7058565.2, 713946.2 7058549.1, 713946.9 7058527.1, 713948.8 7058501.5, 713951.6 7058468.3, 713954.2 7058443.5, 713956 7058422.5, 713954.7 7058401.3, 713951.9 7058387.4, 713949.5 7058373.7, 713949 7058366, 713949.5 7058358.7, 713951.3 7058354, 713956.6 7058349.1, 713964.7 7058343.5, 713978 7058334.8, 713984.3 7058328.4, 713988.7 7058322.1, 713989.5 7058315.9, 713989.9 7058306.7, 713987.5 7058298.7, 713983.1 7058286.7, 713980 7058277.2, 713973.8 7058265.8, 713968.1 7058257.4, 713964.2 7058247.9, 713963 7058241.2, 713963.1 7058229.1, 713963.8 7058220.2, 713965.7 7058209.3, 713967.3 7058200.5, 713968.3 7058190.7, 713969.1 7058175.7, 713969.7 7058162.1, 713969.2 7058153.2, 713967.7 7058144.9, 713967 7058141.8, 713965 7058127, 713965 7058119.7, 713965.7 7058114.6, 713967.6 7058101.7, 713968.4 7058091.7, 713970.9 7058081.2, 713973.1 7058072.7, 713974.3 7058057.7, 713973.5 7058045.9, 713972.1 7058032.5, 713971.1 7058014.1, 713971.6 7058003.2, 713974.1 7057985, 713977.7 7057967.8, 713986.9 7057946.2, 714001.2 7057918.8, 714006.4 7057909, 714010.5 7057900.5, 714013.5 7057892.3, 714015.5 7057882.8, 714016 7057873.2, 714015.8 7057863.6, 714013.7 7057853.7, 714011.6 7057843.5, 714007.4 7057833.3, 714004 7057823.3, 714001.5 7057817.4, 713996.9 7057810.9, 713994.7 7057807.3, 713987.3 7057804.5, 713981.6 7057800.7, 713974.6 7057793.6, 713968 7057789, 713962.3 7057784.2, 713955.4 7057778.4, 713949.1 7057772.3, 713932.6 7057757.6, 713923.7 7057752.1, 713916.7 7057747.7, 713912.5 7057744.2, 713907.3 7057737.2, 713901.4 7057728.6, 713889.2 7057714.8, 713884.8 7057709.2, 713883 7057705.1, 713838.3 7057657.4, 713834 7057651.3, 713832.8 7057644.1, 713831.9 7057636, 713831.2 7057627.1, 713831.3 7057617.3, 713831.6 7057608.3, 713832.1 7057599.7, 713832.8 7057590.2, 713833.1 7057586.3, 713834 7057576.9, 713834.6 7057566.3, 713835 7057558.6, 713835.4 7057548.5, 713835.4 7057534, 713836.6 7057522.8, 713838.4 7057503.8, 713840.5 7057489.4, 713842.6 7057474.1, 713844.4 7057464.3, 713850.4 7057439.4, 713853 7057427, 713856.3 7057409.7, 713858.9 7057400.1, 713861.7 7057388.8, 713863.9 7057375.2, 713865.1 7057361.7, 713865.6 7057352, 713865.8 7057341.9, 713865.6 7057331.7, 713866 7057321.5, 713867.1 7057309.3, 713867.3 7057295.9, 713866.9 7057285.8, 713866.2 7057275.8, 713864.9 7057241.5, 713863.2 7057194.8, 713861.9 7057184.6, 713851.4 7057186.6, 713843.5 7057188, 713802.8 7057194.8, 713771 7057200.6, 713749.8 7057203.4, 713738.6 7057205, 713727.9 7057206.4, 713719.2 7057206.2, 713714 7057206.1, 713710.9 7057206.1, 713704.4 7057205.6, 713697.1 7057204.9, 713688.8 7057203.4, 713678.5 7057201.5, 713669.7 7057199.4, 713659.6 7057196.2, 713646.9 7057192.5, 713622 7057184.3, 713616.6 7057182.6, 713595.3 7057177.5, 713579.8 7057175.8, 713564.8 7057175.1, 713545.9 7057174.9, 713523.5 7057176.1, 713501.2 7057178.3, 713484.7 7057179.6, 713473.4 7057179.9, 713467.7 7057179.5, 713455.2 7057179.1, 713447.1 7057178.9, 713436 7057177.5, 713420.7 7057175.6, 713400.7 7057172.1, 713378.8 7057166.7, 713375.8 7057165.7, 713360.3 7057160.5, 713347.1 7057155.4, 713334.4 7057150.6, 713328.4 7057148.1, 713308.8 7057140.2, 713285.6 7057130.9, 713279.6 7057128.5, 713264.5 7057123.2, 713254.6 7057119.5, 713235.3 7057111.6, 713214.5 7057102.2, 713197.6 7057094.5, 713187.4 7057088.9, 713179 7057084.3, 713164 7057075.6, 713135.3 7057059.9, 713109.5 7057045.8, 713089.2 7057035.8, 713073.5 7057028.8, 713069.5 7057026.9, 713046.5 7057017.5, 713045.6 7057017.1, 713016.2 7057005.6, 712981.4 7056993.2, 712945.6 7056981.6, 712944.1 7056981.1, 712912 7056971, 712881.1 7056962.6, 712856.5 7056956.3, 712834.5 7056951.6, 712807 7056946.4, 712775.5 7056941.1, 712766.3 7056939.4, 712763 7056938.8, 712738.9 7056934.6, 712726.2 7056933.4, 712719.5 7056932.6, 712713.1 7056932.2))</t>
  </si>
  <si>
    <t>Rieulay</t>
  </si>
  <si>
    <t>595010000</t>
  </si>
  <si>
    <t>POLYGON ((717787.8 7032074.6, 717798.3 7032088.9, 717802.2 7032097.4, 717805.4 7032116.8, 717805.9 7032121.1, 717808.3 7032128.3, 717810.2 7032135.9, 717810.3 7032139.2, 717812.4 7032171.9, 717814 7032179.6, 717816.6 7032185.1, 717819.5 7032189.5, 717817.2 7032199, 717813.1 7032216.2, 717825.6 7032233.8, 717835.5 7032250.3, 717823.7 7032260.6, 717825 7032266.3, 717863.5 7032297.5, 717939.4 7032382.8, 717960.6 7032400.8, 717978.5 7032417.9, 717994.1 7032431.5, 718002.2 7032439.2, 718011.6 7032452.4, 718017 7032461, 718020.2 7032465.6, 718023.2 7032471.9, 718023.8 7032478.6, 717989.1 7032513, 717928.3 7032573.5, 717926.5 7032576.5, 717875 7032621.9, 717888.4 7032642.9, 717879.5 7032652.2, 717874.8 7032728.7, 717874.3 7032737, 717872 7032774, 717892 7032824.4, 717904.9 7032855.2, 717930.3 7032915.5, 717946 7032960.2, 717960.4 7033000.4, 717971.2 7033025.9, 717992.2 7033056.4, 718017.7 7033091.6, 718072.5 7033171.5, 718137.7 7033262.4, 718189.3 7033334.9, 718208.7 7033360.7, 718216.2 7033370.2, 718228.1 7033381.4, 718244.1 7033394.9, 718263.4 7033406, 718304.2 7033426.6, 718353.7 7033454.3, 718375.3 7033468.8, 718390.1 7033482.9, 718399.4 7033495, 718400.4 7033496.3, 718415.9 7033518.8, 718430.1 7033538.4, 718443.3 7033555.8, 718458.1 7033570.4, 718472.9 7033582.7, 718490 7033592.1, 718542.7 7033617.7, 718553.7 7033623.8, 718670.1 7033669.9, 718690.4 7033678.1, 718710.8 7033688.6, 718739.6 7033706.3, 718781.6 7033732.1, 718817.5 7033748.5, 718848.6 7033757.7, 718922.7 7033778.6, 719047.2 7033816.8, 719085.4 7033828.4, 719111.8 7033838.9, 719138.2 7033857.7, 719159.9 7033879, 719180.4 7033903.8, 719201.9 7033925.2, 719215.2 7033934.6, 719238 7033946.3, 719259.6 7033953.3, 719302.5 7033964.8, 719331.3 7033974.1, 719362.4 7033987, 719441.5 7034025.6, 719461.9 7034038.5, 719482.3 7034058.6, 719512.4 7034094.1, 719551 7034143.9, 719568 7034162.8, 719583.6 7034178.2, 719595.6 7034186.4, 719609.9 7034193.5, 719629.1 7034200.5, 719635.5 7034202.9, 719677.3 7034218.3, 719682.1 7034207.7, 719684.2 7034203, 719706.8 7034123.6, 719856.5 7034130.4, 719853.5 7034095.5, 719853 7034085.1, 719847 7034082, 719842.7 7034076.8, 719842 7034075.9, 719838.3 7034069.1, 719834.8 7034063.2, 719831.4 7034055.2, 719828.7 7034045.8, 719827.5 7034040.8, 719826.5 7034035.7, 719825.5 7034027.5, 719824.4 7034020, 719816.5 7033965.3, 719807.2 7033864.8, 719806.5 7033853.6, 719805 7033841.5, 719803.4 7033833.2, 719800.7 7033821.2, 719798.2 7033813.1, 719797.4 7033808.2, 719794.8 7033793.7, 719765.9 7033668.5, 719754.2 7033628, 719745.6 7033598.7, 719738.4 7033568.8, 719736.5 7033563.6, 719733.4 7033554.6, 719726.9 7033539.8, 719712.5 7033496.5, 719729.3 7033479.4, 719736.3 7033499.3, 719752 7033544.1, 719776.6 7033533, 719848.9 7033500.1, 719853.2 7033503.1, 719859.3 7033504.9, 719866 7033504.8, 719872.3 7033504.4, 719881.4 7033503.8, 719888.8 7033503.7, 719905.7 7033519.4, 719911 7033524.3, 719918.9 7033531.2, 719928.4 7033540.5, 719933 7033545.8, 719939.2 7033553.2, 719943.7 7033558.2, 719947.3 7033562.3, 719948.4 7033562.6, 719952.9 7033563.4, 719958.5 7033566.4, 719963.6 7033567.9, 719974.6 7033570.1, 719975.2 7033565, 719978.7 7033549.4, 719978.8 7033546.3, 719981.8 7033528, 719983.1 7033518.3, 719984.3 7033508.4, 719984.8 7033501, 720003.9 7033362.3, 720004.4 7033359.2, 720005.2 7033353.1, 720006.1 7033346.8, 720006.6 7033343, 720021.2 7033237.3, 720034.1 7033237.2, 720046.5 7033236.9, 720053.3 7033237.1, 720062.3 7033238.1, 720107 7033248.4, 720118.1 7033251.1, 720118.4 7033251.2, 720127.3 7033253.2, 720134.5 7033254.7, 720141.8 7033255.8, 720150.8 7033256.9, 720164.6 7033258.3, 720191 7033259.9, 720319.3 7033270.2, 720550.9 7033288.7, 720727.5 7033302.4, 720768.3 7033305.9, 720770.5 7033306.1, 720771.6 7033306.2, 720774.6 7033306.4, 720777.6 7033306.6, 720796.7 7033308.2, 720840.6 7033311.5, 720845.1 7033311.8, 720849.5 7033312.2, 720857.3 7033312.7, 720862.2 7033313.1, 720866 7033301.6, 720873.5 7033278.3, 720878.7 7033262.3, 720919.2 7033146.3, 720928.5 7033119.4, 720932.2 7033111.1, 720933.7 7033108.7, 720936.2 7033104.5, 720949.2 7033064, 720961.9 7033023.7, 720971.6 7032993.2, 721000.8 7032901.3, 721003.4 7032893.2, 721006.4 7032884.2, 721035.1 7032798.5, 721065 7032709, 721068.3 7032699.5, 721119.6 7032549.6, 721090.4 7032547.6, 721049.9 7032545.1, 721020.5 7032543.3, 720997.4 7032542.2, 720993.1 7032542, 720968.8 7032539.6, 720943.4 7032537.9, 720918.1 7032535.8, 720895.9 7032533.8, 720867.3 7032531.9, 720835.4 7032529.8, 720806.7 7032527.5, 720773.1 7032525, 720737.8 7032522.3, 720709.4 7032521.1, 720677.5 7032518.5, 720659.3 7032516.9, 720650.7 7032516, 720619.6 7032514, 720584.6 7032511.5, 720552.6 7032510.9, 720527.8 7032509.1, 720501.9 7032507.5, 720471.9 7032505.6, 720442.4 7032503.9, 720435.8 7032503.6, 720406.8 7032501.9, 720376.2 7032500, 720339.7 7032497.7, 720334.5 7032497.4, 720339.9 7032398.9, 720349.2 7032312.3, 720349.9 7032305.6, 720360.6 7032086.6, 720360.6 7032085.8, 720362.8 7032047.7, 720363.9 7032042.4, 720365.7 7032038.8, 720369.7 7032034.8, 720372.8 7032030.1, 720378.1 7031931.9, 720378.2 7031931.4, 720383.6 7031830.9, 720383.6 7031830.3, 720389.9 7031722, 720389.9 7031721.2, 720394.9 7031635, 720403 7031498.5, 720396.9 7031494.2, 720340 7031514.4, 720253.7 7031545, 720141.6 7031584.8, 720029.6 7031624.5, 719917.6 7031664.2, 719843.8 7031690.4, 719782.7 7031712, 719552.7 7031793.6, 719358.4 7031862.6, 719307.6 7031880.4, 719289.4 7031886.7, 719242.2 7031903.3, 719123.2 7031945.1, 719096.8 7031954.4, 719057.9 7031904.7, 719047.8 7031891.9, 719026.2 7031864.3, 718995.6 7031825.1, 718984.6 7031811, 719019.1 7031791, 719082.5 7031756.9, 719103 7031744.9, 719116.5 7031736.9, 719156 7031713.6, 719222.9 7031678.3, 719240.7 7031666.9, 719319.1 7031622.7, 719323 7031618.8, 719323.6 7031610.5, 719321.5 7031604.6, 719297.7 7031565.3, 719184.2 7031363.4, 719145.6 7031370.9, 719142.9 7031371.9, 719041.1 7031411.4, 718938.1 7031451.4, 718796.6 7031506.2, 718755.1 7031520.2, 718751.3 7031521.3, 718735.8 7031502.5, 718728.8 7031494, 718718.2 7031481.1, 718728 7031472.5, 718719.3 7031466.4, 718707.8 7031449.1, 718702.8 7031441.8, 718795.6 7031420.9, 718810.5 7031327.3, 718824.3 7031229.4, 718836.8 7031227.9, 718838.3 7031217.2, 718843.5 7031209.3, 718861.4 7031114.9, 718861.2 7031106.4, 718788.7 7031125.3, 718683.3 7031158.2, 718682 7031158.6, 718697.8 7030990.7, 718697.9 7030989.9, 718731.2 7030991.3, 718733 7030983.1, 718756.5 7030910, 718695.9 7030888.9, 718697 7030883.9, 718701.3 7030862, 718723.5 7030797.3, 718728.3 7030783.4, 718737.3 7030753.4, 718738.5 7030749.1, 718740.2 7030737.9, 718743.9 7030726.5, 718729.7 7030721.7, 718652.2 7030696.2, 718593.5 7030676.8, 718584.6 7030673.8, 718579.1 7030672, 718565.3 7030671.8, 718538.9 7030671.3, 718529.2 7030671.3, 718495.1 7030679.8, 718461.2 7030688.1, 718455.1 7030691.8, 718432.1 7030699.6, 718421.7 7030705.9, 718412.4 7030710.9, 718401.8 7030721.1, 718391.1 7030738.5, 718388.3 7030741, 718376.7 7030751.4, 718352.8 7030769.7, 718343.3 7030773.4, 718314.3 7030780, 718267.6 7030807, 718226 7030799, 718221.2 7030796.7, 718078.8 7030772.2, 718027.7 7030763.3, 717928.6 7030745.2, 717917 7030741.7, 717817.3 7030732.3, 717791.9 7030658.6, 717791.7 7030657.9, 717788.2 7030647.7, 717783.3 7030634.7, 717780.8 7030628.2, 717726.3 7030475.6, 717702.7 7030409.6, 717657.2 7030282.2, 717638.5 7030228.9, 717630 7030204.5, 717623 7030184.5, 717602.2 7030128.4, 717593.1 7030103.8, 717585 7030104, 717445.3 7030107, 717377.7 7030108.5, 717271.7 7030111, 717224 7030112, 717169.5 7030113.3, 717124.8 7030114.3, 717107.5 7030114.7, 717090 7030115.1, 717071.4 7030205.2, 717069.9 7030205.8, 717068 7030208.5, 717067.8 7030213.9, 717063.1 7030251.8, 717055 7030289.5, 717052.5 7030293.5, 717051.2 7030312.1, 717046.5 7030354.3, 717034.3 7030418.9, 717029.7 7030443.1, 717016.9 7030534.5, 717016.4 7030541.6, 717012.5 7030555.5, 717009.3 7030570, 717009.2 7030574, 717009.2 7030584.4, 717009.2 7030590.3, 717009.6 7030600.8, 717011.2 7030611.5, 717015.2 7030623, 717002 7030650.7, 716974.8 7030707.1, 716953.7 7030750.6, 716952.2 7030753.9, 716942.3 7030774.5, 716932.8 7030794.2, 716931.5 7030796.7, 716914 7030833.4, 716899.1 7030864.2, 716897.4 7030945.2, 716896.7 7030977.1, 716895.8 7031016.9, 716894 7031106.1, 716893.4 7031144.2, 716901.6 7031144.5, 716906.8 7031158.7, 716912.4 7031165.9, 716922.5 7031176.2, 716941.8 7031194, 716951.5 7031200.5, 716962.9 7031207.6, 716979.8 7031217, 716993.1 7031223.6, 717022.2 7031238.2, 717042.8 7031259.3, 717048.5 7031266.2, 717058.1 7031276.3, 717079.6 7031299.9, 717100.5 7031320.4, 717112 7031333.9, 717129.4 7031351.9, 717143.7 7031362, 717150.5 7031368, 717164 7031379.9, 717182.3 7031396, 717189.2 7031402.7, 717239.1 7031451.3, 717268.8 7031480, 717290.5 7031501.2, 717330 7031540.8, 717346.5 7031557.3, 717355 7031565.7, 717403 7031594.1, 717427.6 7031609, 717471.1 7031635.3, 717538.1 7031675.7, 717621.2 7031722.7, 717653.4 7031740.9, 717665.3 7031747.2, 717697.4 7031752.3, 717713.2 7031754.4, 717728.2 7031753.6, 717739.6 7031751.5, 717754.1 7031751, 717790.1 7031746.9, 717808.2 7031744.8, 717826.7 7031748.6, 717836.9 7031751.1, 717854.3 7031763.2, 717905.8 7031800.8, 717938.4 7031824.5, 717948.1 7031831.6, 717958.1 7031877.1, 717960.7 7031889.1, 717960.5 7031889.4, 717810 7032047.6, 717792 7032070.2, 717787.8 7032074.6))</t>
  </si>
  <si>
    <t>Beuvry-la-Forêt</t>
  </si>
  <si>
    <t>590800000</t>
  </si>
  <si>
    <t>POLYGON ((719184.9 7040811.6, 719191.5 7040807.8, 719199.4 7040803.3, 719209.5 7040796.4, 719216.8 7040790.6, 719225 7040784.9, 719234.6 7040778.8, 719241.9 7040774.8, 719250.3 7040770.8, 719259.1 7040768.1, 719262.4 7040767.3, 719270.7 7040765.3, 719281.9 7040762.9, 719292.1 7040760.9, 719299.4 7040759, 719308.6 7040756.7, 719320.1 7040754.2, 719321.3 7040753.9, 719332.3 7040751.3, 719342.8 7040749, 719357.5 7040745.5, 719363.1 7040743.8, 719371.1 7040741.1, 719383.5 7040738.2, 719392.8 7040736.4, 719399 7040735.6, 719407.5 7040734, 719414.7 7040733.6, 719420.7 7040733.8, 719426.2 7040733.9, 719433.3 7040733.6, 719443 7040729.3, 719448.8 7040725, 719453.9 7040721.1, 719458.5 7040718.9, 719464.1 7040716.4, 719468.9 7040714.8, 719472.9 7040714, 719477.8 7040713.6, 719481.9 7040713.7, 719484.8 7040714.2, 719488.6 7040716.2, 719495.8 7040724, 719499.7 7040728.1, 719503.5 7040729, 719507.3 7040728.6, 719510.3 7040727.1, 719514 7040724.3, 719517.2 7040722.4, 719521.2 7040721.8, 719531.2 7040724.8, 719532.7 7040725.3, 719535.8 7040728.1, 719538.4 7040731.5, 719541.1 7040734.1, 719544.2 7040735.5, 719548.2 7040735.3, 719552.3 7040732.2, 719554.7 7040729.8, 719558.1 7040727.1, 719561.8 7040724.8, 719565.3 7040724.3, 719569.3 7040725.1, 719574.7 7040728.7, 719578.8 7040732.1, 719582.8 7040735.7, 719587.4 7040740.6, 719591.4 7040744.7, 719595.4 7040748.3, 719599.7 7040753.4, 719604.1 7040757.9, 719600.7 7040796.8, 719598 7040803.7, 719600.5 7040811.1, 719603 7040817.5, 719604.2 7040825.6, 719603.8 7040835, 719603.9 7040844.9, 719604 7040856.7, 719603.7 7040866.8, 719603.6 7040878.7, 719603.8 7040888.9, 719604 7040900.4, 719604.2 7040916.7, 719604.1 7040926.7, 719602.5 7040956.7, 719608.2 7040960.4, 719613 7040964.8, 719636.6 7040983.3, 719643.5 7040987.6, 719651.7 7040991.2, 719658.8 7040993.9, 719665.2 7040996.1, 719673 7040997.9, 719680.6 7040999.9, 719682.6 7041005.3, 719694 7041006, 719701.9 7041007.2, 719708.3 7041008.5, 719715.9 7041010.6, 719721.9 7041012.5, 719728.2 7041014.8, 719735.9 7041017.5, 719741.9 7041019.3, 719752.9 7041022.2, 719761.9 7041024.3, 719768.6 7041026.1, 719775.3 7041027.2, 719783 7041028.2, 719790.1 7041029.2, 719799.6 7041030.4, 719815.3 7041046.5, 719872.1 7041069.7, 719906 7041083.6, 719944.3 7041089.3, 719947.9 7041089.9, 719954.9 7041093.6, 719962 7041099, 719970.7 7041102.4, 719983.4 7041106.1, 720006.2 7041113.9, 720041.9 7041117.7, 720139.5 7041118.3, 720150.8 7041118.1, 720154.3 7041117.1, 720167.5 7041126.5, 720181.5 7041131.3, 720198.1 7041135, 720210.3 7041136.2, 720224.3 7041136.4, 720239 7041138, 720251.7 7041138.6, 720265.2 7041138.8, 720277.2 7041139.3, 720280.9 7041139.3, 720288.7 7041139.4, 720299.6 7041140, 720306.7 7041140.2, 720313 7041140.5, 720324.8 7041141.2, 720335.3 7041141.7, 720341 7041142.1, 720347.2 7041142.7, 720356.7 7041143.3, 720378.4 7041145.4, 720394.8 7041143.2, 720408.9 7041137, 720452.5 7041228.4, 720453.9 7041227.8, 720460.8 7041225.2, 720468.2 7041221.6, 720476.4 7041218.6, 720485.3 7041216.7, 720492 7041216.8, 720500.8 7041216.2, 720508.8 7041216.4, 720516.6 7041216.8, 720524.3 7041217, 720532.9 7041218.1, 720541.6 7041218.4, 720552 7041218, 720561.2 7041217, 720572.6 7041214.5, 720583.6 7041212.3, 720595.1 7041210.3, 720605.9 7041207.8, 720614.1 7041205.7, 720625.8 7041203.6, 720634.5 7041201.2, 720643 7041198, 720663.7 7041189.9, 720674.4 7041184.7, 720689.4 7041177.5, 720709 7041172.3, 720723.4 7041169.8, 720735.1 7041167.1, 720796.5 7041141.1, 720877.7 7041088.3, 720800.3 7040958.6, 720807.7 7040951.4, 720815.3 7040942.8, 720824.6 7040933.7, 720832.3 7040925.4, 720839.1 7040911.8, 720841.4 7040907.6, 720845.6 7040897.6, 720849.3 7040883.7, 720852 7040872, 720855.7 7040862.1, 720860.5 7040853.2, 720868.1 7040843.9, 720876 7040836.1, 720931.7 7040764.8, 720939 7040759.9, 720942.1 7040757.9, 720953.2 7040748, 720966 7040738.8, 720983.4 7040723.4, 720985.5 7040721.6, 721001.4 7040709, 721008.6 7040701.2, 721016.9 7040694.2, 721026.5 7040685.5, 721034 7040678.3, 721047 7040670.3, 721056.1 7040665, 721069.8 7040659.9, 721079.3 7040653.8, 721092.4 7040648.7, 721099.2 7040645.1, 721109.5 7040640.1, 721121 7040635.8, 721136.6 7040629.9, 721144.2 7040625.8, 721164.4 7040611.2, 721205.4 7040576.9, 721229.7 7040556.7, 721271.2 7040527.6, 721290.3 7040511.4, 721294.2 7040508.3, 721323.3 7040486, 721358.9 7040462.7, 721372.2 7040453, 721379.6 7040447.4, 721384.6 7040445.2, 721432.6 7040408.5, 721406.8 7040379.4, 721402.5 7040374.6, 721407.6 7040372.1, 721420.1 7040365.6, 721430.6 7040357.8, 721433.6 7040355.6, 721442 7040347.2, 721448.8 7040340.1, 721456 7040331, 721465.6 7040321, 721473.1 7040315.5, 721486.3 7040310.8, 721498.2 7040306.7, 721514.6 7040299.2, 721525.9 7040292.8, 721538.1 7040283.9, 721542.8 7040279.2, 721546.9 7040277.1, 721552.9 7040278.3, 721559.6 7040281.2, 721580.5 7040293.9, 721587.9 7040295.7, 721598.4 7040298, 721603.5 7040298.9, 721606.9 7040299.5, 721616.6 7040300.1, 721624.1 7040298.6, 721631.8 7040296.8, 721641.9 7040293, 721649 7040288.4, 721655.2 7040283.6, 721663 7040276.1, 721669.4 7040267.6, 721673 7040261.3, 721677.3 7040253.4, 721680.8 7040245.4, 721683.5 7040239.5, 721685.6 7040233, 721687.4 7040227.7, 721686.6 7040223, 721683.6 7040218, 721682.4 7040216.2, 721679.1 7040211.5, 721675.6 7040205.6, 721675.8 7040200.6, 721681.5 7040194.6, 721684.4 7040191.7, 721692.4 7040186.8, 721706.7 7040176.7, 721716 7040170.3, 721724.5 7040164.8, 721730.4 7040160.2, 721740.2 7040153.9, 721747.8 7040148.4, 721753.8 7040143.7, 721773.8 7040135.3, 721780.5 7040132.1, 721786.2 7040128.5, 721791.2 7040124.8, 721797.1 7040123.2, 721812.5 7040131.7, 721819.9 7040136.1, 721830.3 7040140.6, 721850.9 7040150.1, 721860.4 7040154.9, 721870.5 7040160.5, 721881.8 7040165.7, 721900.6 7040174.2, 721933.4 7040187.3, 721941.4 7040189, 721954.6 7040187.6, 721959.5 7040183.5, 721969.9 7040165.6, 721979.1 7040148, 721987.1 7040128.3, 721996.1 7040108.6, 722003.7 7040091.7, 722010.4 7040074.8, 722017.9 7040056.3, 722025 7040041, 722031.2 7040025.9, 722038.6 7040008.2, 722043.2 7039993.5, 722046.7 7039982.7, 722047.4 7039979, 722050.8 7039973.6, 722056.9 7039965, 722061 7039958.7, 722063.8 7039953.6, 722067.2 7039950.6, 722073.8 7039949.6, 722075.9 7039945.1, 722092.3 7039906.8, 722096.5 7039897, 722102.5 7039883.1, 722181.2 7039700.1, 722201.2 7039664.2, 722221.9 7039627.2, 722230.2 7039624.5, 722274 7039609.6, 722296.1 7039602.5, 722365.2 7039461.6, 722407.9 7039374.8, 722481.2 7039225.3, 722470.9 7039214.4, 722479 7039203.2, 722486.1 7039194.1, 722494.4 7039184.5, 722504.2 7039172.9, 722513.2 7039164.4, 722520.6 7039155.9, 722524.1 7039151.6, 722527.4 7039147.8, 722534.3 7039138.9, 722545 7039127.1, 722554.4 7039116.5, 722565.9 7039103.7, 722576.4 7039090.1, 722594 7039071.2, 722602.6 7039061.7, 722609.5 7039052.3, 722619.3 7039039.6, 722647 7039002, 722657.5 7038990.6, 722665.5 7038980.7, 722674.1 7038971.4, 722688.6 7038953.8, 722694.1 7038946.6, 722698.4 7038939.9, 722702.7 7038931.6, 722709.3 7038924.7, 722723.6 7038906.8, 722733.5 7038896.1, 722750.5 7038876.3, 722759.9 7038864, 722767.2 7038854.7, 722774.5 7038844.9, 722782 7038834.8, 722788.2 7038826.4, 722794.2 7038819.4, 722801.4 7038813.1, 722808.7 7038807, 722814.8 7038800.8, 722821 7038794.6, 722826.2 7038790.5, 722832.3 7038784.4, 722882.9 7038719, 722869 7038701.8, 722855.7 7038686.7, 722844.2 7038674.6, 722830.1 7038667.9, 722813.3 7038663.6, 722796.5 7038658.9, 722784.4 7038654.5, 722769.8 7038650.2, 722754 7038644.9, 722738.5 7038639.6, 722725.5 7038634.1, 722712.5 7038628.3, 722699.8 7038621.7, 722689 7038614.9, 722680.5 7038606.4, 722670.8 7038598.1, 722663.2 7038594.1, 722651.3 7038593, 722638.9 7038595.8, 722627.3 7038598.6, 722601 7038604.7, 722589.5 7038606, 722578.5 7038606.2, 722571.3 7038608.9, 722564.6 7038619.6, 722558.6 7038630.3, 722551.4 7038644, 722547.8 7038653.6, 722544.7 7038661.9, 722541 7038667.7, 722534.9 7038667, 722527.9 7038664.8, 722520.9 7038661.3, 722510.3 7038659, 722502 7038659.3, 722496.3 7038661.1, 722487 7038663.2, 722478.9 7038664.4, 722472.2 7038664.8, 722445.3 7038664.4, 722436.4 7038665.2, 722429.1 7038666, 722421.6 7038667, 722415.1 7038668.1, 722409.1 7038668.1, 722404.4 7038666.6, 722401.7 7038664, 722400.2 7038661.8, 722400.2 7038661.3, 722395.5 7038655.9, 722388.9 7038655.5, 722384.1 7038657.5, 722375.9 7038662.5, 722369.1 7038665.7, 722355.9 7038668.9, 722345.2 7038671.6, 722337.1 7038673.9, 722291.9 7038685, 722286.3 7038686.6, 722285.6 7038688.5, 722283.1 7038695.4, 722242.4 7038804.7, 722239.9 7038809.1, 722236.4 7038812.2, 722229.1 7038816.6, 722209.7 7038821.5, 722200 7038822.7, 722168.3 7038826.7, 722156.6 7038828.9, 722149.5 7038829.6, 722142.9 7038829, 722131.1 7038833.2, 722124.5 7038837, 722116.9 7038841.7, 722109.2 7038847.2, 722103.1 7038851.7, 722086.8 7038866, 722079.3 7038872.5, 722073.9 7038877.5, 722067.6 7038885.5, 722060.6 7038888.6, 722057.1 7038897.4, 722052.6 7038904.1, 722047.8 7038909, 722042.2 7038913.7, 722030.3 7038921.2, 722019.7 7038924.4, 722011.1 7038926.5, 722002.3 7038928.4, 721993.8 7038929.9, 721980.3 7038933, 721971.5 7038936.5, 721964.6 7038939.2, 721957.3 7038942.4, 721952.3 7038944.2, 721945.5 7038947.1, 721940.4 7038951.4, 721937.3 7038955.5, 721933.4 7038969.8, 721932.6 7038983, 721932.2 7038990.5, 721930.9 7039006.2, 721929.9 7039013.5, 721926.7 7039020.4, 721921.4 7039028.7, 721907.4 7039025.3, 721893.9 7039023.2, 721882.6 7039022.8, 721872.4 7039022.5, 721864.5 7039020.2, 721863.1 7039018.1, 721837.5 7038969.5, 721819.5 7038990.9, 721809.3 7038998.6, 721795.4 7039005.7, 721787.8 7039006.9, 721779.9 7039007.4, 721767.4 7039007.6, 721729.2 7039008.5, 721716.5 7039008.2, 721716.6 7039002.1, 721716.7 7038995.5, 721715.6 7038987.6, 721714 7038981.1, 721712.3 7038975, 721710.7 7038966.8, 721708.7 7038958.6, 721706.5 7038950.4, 721705.3 7038939.5, 721704.9 7038932.8, 721704.7 7038925.7, 721704 7038917.4, 721704.1 7038909.9, 721704.4 7038902.4, 721705.7 7038894.9, 721708.1 7038888, 721710.9 7038881, 721714.1 7038874.2, 721717 7038867.8, 721719.3 7038863.1, 721722.1 7038856.5, 721725.3 7038850.1, 721730.3 7038843.8, 721736.8 7038838.3, 721742.3 7038831.8, 721802.3 7038823.8, 721823.9 7038794.2, 721818.9 7038790.6, 721810.6 7038738.5, 721829.5 7038726.7, 721841.1 7038719.2, 721855 7038713.4, 721867.8 7038705.8, 721885.7 7038695.7, 721899.3 7038687.4, 721910.4 7038678.8, 721918.7 7038669.8, 721919.9 7038668.1, 721924.1 7038662, 721929.7 7038655, 721935.3 7038646.5, 721938.9 7038637.5, 721941.3 7038627.4, 721944.3 7038618.3, 721947.2 7038606.9, 721951.2 7038597.7, 721954.6 7038587.5, 721958 7038572.7, 721963.4 7038579.3, 721972.8 7038589.5, 721977.6 7038595.1, 721981.4 7038598.5, 721987 7038602.2, 721992.7 7038605.1, 721998.9 7038607.8, 722004.7 7038609.8, 722010.5 7038611.6, 722011.3 7038612.8, 722018.2 7038603.9, 722024.2 7038588.4, 722031.8 7038570.7, 722041.3 7038553.9, 722050.6 7038542.3, 722056.1 7038538.5, 722064.5 7038539.1, 722071.9 7038536.6, 722079.1 7038510.9, 722088.3 7038498.4, 722106.9 7038494.3, 722110.2 7038491.6, 722123 7038456, 722126.1 7038420.3, 722124.3 7038405.3, 722120.4 7038399.1, 722106.9 7038390, 722099.3 7038380.1, 722096.7 7038364.4, 722103.9 7038352.1, 722152.3 7038302.5, 722079 7038241.9, 722094.5 7038178.4, 722119.6 7038147.5, 722130.1 7038134.7, 722181.2 7038096.4, 722205.7 7038083.4, 722212.9 7038073.9, 722214.6 7038057.2, 722214.8 7038056, 722204.6 7038014.7, 722196.8 7038000.2, 722193 7037992.1, 722185.7 7037977.1, 722170.6 7037956.2, 722160.3 7037934.3, 722154.1 7037921, 722132.1 7037879.9, 722127.5 7037863.2, 722127.1 7037856.8, 722118.5 7037847.3, 722104.6 7037838.3, 722098.4 7037832.2, 722091.9 7037822.7, 722087.1 7037811.7, 722084.4 7037801, 722082.9 7037796.1, 722088.5 7037789.3, 722105.9 7037773.8, 722108.4 7037759.3, 722109.3 7037743, 722108.1 7037728.8, 722096.3 7037716.6, 722095.5 7037715.7, 722093.4 7037713.9, 722080.6 7037703.1, 722064.1 7037688.9, 722055.8 7037675.7, 722057.8 7037656.6, 722067.1 7037646.9, 722103.2 7037628, 722197.2 7037578.9, 722210.9 7037572.6, 722224.6 7037571.4, 722241.2 7037576, 722268.1 7037587.3, 722270.9 7037582.6, 722276.6 7037574.1, 722283.9 7037566.3, 722289.3 7037556.3, 722295.8 7037546.2, 722300.4 7037537.4, 722302.8 7037522.7, 722305.3 7037509.8, 722308.7 7037498.7, 722311.2 7037492.2, 722313.9 7037487.7, 722315.1 7037482.5, 722314.4 7037476.8, 722311.5 7037471.6, 722308.8 7037466.5, 722307 7037461.7, 722307 7037454.2, 722307.1 7037448.8, 722307.9 7037442.6, 722308.4 7037436.6, 722309.7 7037429.6, 722284.2 7037411.3, 722248.4 7037385.7, 722245.2 7037390.3, 722230.7 7037404.5, 722215.5 7037416.6, 722206.6 7037420.9, 722178.5 7037434.2, 722171.8 7037438.5, 722166.1 7037442.1, 722149.7 7037452.6, 722141.4 7037457.9, 722133.9 7037461.7, 722125.5 7037466.3, 722121.2 7037467.9, 722114.4 7037470.3, 722103.2 7037473.8, 722086.1 7037478.1, 722067.3 7037480.7, 722052.3 7037484.2, 722021.9 7037487.7, 721999.2 7037481.4, 721972.9 7037475.8, 721953.6 7037473.9, 721933.8 7037472.3, 721917.1 7037471.1, 721858.4 7037475.2, 721857.8 7037474.8, 721827.8 7037478.5, 721804.2 7037481.7, 721765.4 7037488.5, 721748.6 7037495.3, 721743.1 7037497.6, 721723 7037505.6, 721700.5 7037520.4, 721690.8 7037529.5, 721678.1 7037541.4, 721675.5 7037549, 721674 7037555.3, 721667.4 7037567.6, 721662.9 7037572.8, 721658 7037578.2, 721633.5 7037596.7, 721621.5 7037602.3, 721615.7 7037604.7, 721595 7037612.4, 721585.8 7037614.1, 721575.6 7037615.9, 721568.8 7037618.2, 721561.3 7037621.6, 721558.8 7037623.3, 721554.2 7037626.5, 721541.7 7037635.5, 721535.1 7037641.4, 721530.3 7037646, 721522.9 7037652.7, 721516.6 7037657.1, 721510.1 7037662.7, 721505.3 7037667.8, 721500.3 7037672.6, 721494.6 7037677.2, 721487.8 7037680.5, 721474.1 7037685.5, 721459.2 7037687.5, 721418.3 7037686.9, 721412.1 7037686.4, 721398.8 7037684.3, 721392.4 7037682.2, 721386.5 7037682, 721371.7 7037681.7, 721367.9 7037681.8, 721363.7 7037681.8, 721338.4 7037687.3, 721327.5 7037691.3, 721250.5 7037719.7, 721242.3 7037723.6, 721235.7 7037726.8, 721222.7 7037732.9, 721189.6 7037753, 721181.4 7037759.5, 721175.9 7037763.5, 721174.4 7037764.6, 721169.1 7037767.6, 721168.5 7037767.9, 721161 7037771.8, 721153.7 7037774.7, 721145.6 7037777.5, 721137.6 7037778.3, 721128.3 7037778.7, 721120.3 7037777.6, 721108.3 7037776.3, 721098 7037775, 721087.7 7037772, 721076.4 7037768.4, 721061.4 7037763.2, 721030.9 7037752.8, 721001.6 7037743.2, 720975 7037736.8, 720976.8 7037723.9, 720980.9 7037706.9, 720984.4 7037695.6, 720993.1 7037680.9, 720997.1 7037674.2, 721009.8 7037655.9, 720941.8 7037674.4, 720871.4 7037697, 720817.7 7037714.1, 720752.6 7037717.9, 720678.6 7037680.7, 720672.5 7037682, 720664.2 7037681.9, 720652.2 7037678.7, 720644.8 7037675.6, 720643 7037674.8, 720636.2 7037665.9, 720632.6 7037661.9, 720629.9 7037653.5, 720627.4 7037643.6, 720625.2 7037630.8, 720546 7037625.7, 720496.8 7037645.1, 720418.5 7037676, 720195.4 7037763.7, 720183.2 7037768.6, 720176 7037771.4, 720147.8 7037782.5, 720133 7037783.4, 720119.6 7037784.1, 720094.1 7037761.5, 720076.8 7037747.5, 720048.8 7037727.1, 720036.7 7037720.7, 720003.7 7037701.8, 719978.8 7037693.8, 719966.3 7037693.9, 719941.4 7037691.3, 719929.2 7037689.4, 719917.3 7037680.1, 719912.5 7037674.7, 719754.6 7037695.2, 719527.7 7037724.7, 719464.5 7037732.9, 719426.5 7037737.9, 719298 7037754.5, 719258.2 7037759.7, 719250.8 7037760.7, 719218.1 7037764.9, 719129.1 7037776.5, 719125.9 7037776.9, 719073.8 7037783.7, 719045.2 7037787.5, 719042.4 7037796.6, 719038.1 7037810.4, 719033.2 7037818.6, 719025.6 7037821.8, 719015.3 7037824.4, 719003.8 7037826, 718990.8 7037828.8, 718977.3 7037832.1, 718963.7 7037835.7, 718946.5 7037839.6, 718931.9 7037845, 718925.7 7037849, 718922.6 7037854.3, 718921.8 7037863.2, 718914.4 7037863.7, 718909.7 7037864.2, 718883.8 7037863.7, 718866.4 7037861, 718850.4 7037858.7, 718822.7 7037853.9, 718793.9 7037849, 718774.9 7037845.3, 718751.3 7037840.7, 718745.8 7037839.7, 718710.9 7037830.8, 718695.8 7037825.4, 718697.8 7037807.8, 718691.6 7037807.2, 718669.2 7037804.3, 718639 7037800.1, 718623.9 7037799.6, 718614.9 7037800.2, 718602.8 7037802.3, 718585.6 7037805.6, 718563.7 7037809.3, 718533.5 7037813, 718517 7037814.9, 718498.1 7037817.1, 718476 7037819.5, 718457.3 7037821.6, 718438.8 7037823.3, 718431.1 7037824, 718419.1 7037824.9, 718408.9 7037824.6, 718400.4 7037823.5, 718390.6 7037821, 718368.7 7037816.8, 718335.1 7037811.1, 718308.9 7037805.5, 718295.6 7037803.7, 718288.5 7037800.8, 718288.8 7037811.5, 718288 7037820.5, 718286.9 7037835.1, 718286.9 7037846.6, 718287.1 7037856.9, 718286.8 7037864.8, 718284.5 7037874.1, 718280.5 7037881.8, 718275.8 7037889.2, 718269.7 7037896.6, 718264.3 7037902.2, 718258.2 7037910.9, 718253.7 7037918.8, 718252 7037925.3, 718247.9 7037930.6, 718243.6 7037936, 718236.8 7037945.6, 718228.1 7037953.5, 718220.3 7037958.6, 718205.9 7037967.5, 718183.8 7037981.7, 718175.4 7037987.1, 718166.5 7037991.9, 718152.6 7038000.2, 718141.4 7038006, 718137.4 7038008.6, 718130.8 7038013.2, 718122 7038019.1, 718112.9 7038025.1, 718106.9 7038030.2, 718100.6 7038036.8, 718097.6 7038046.5, 718095.4 7038056.3, 718093.7 7038067.2, 718096.2 7038073.9, 718097.1 7038084.5, 718098.2 7038094.2, 718100.3 7038103.6, 718103 7038110.4, 718103.9 7038113, 718106.9 7038116.6, 718114 7038126.2, 718121.7 7038133.2, 718128.6 7038140, 718136.3 7038148.1, 718145.6 7038156.4, 718151.2 7038163.9, 718156.7 7038172.9, 718159.9 7038180.1, 718162.6 7038189.7, 718164.9 7038198.2, 718167.1 7038207.2, 718165.9 7038211.6, 718161.4 7038214.2, 718156.1 7038216, 718151.2 7038217.8, 718150.8 7038219.9, 718150.7 7038223.6, 718151 7038227, 718151.2 7038231, 718152 7038235.9, 718156.8 7038255.3, 718158.6 7038262.6, 718160.8 7038269.9, 718164.5 7038283.8, 718166.2 7038292.5, 718167.6 7038299.8, 718170.2 7038307.4, 718169.8 7038312.9, 718167.9 7038316.4, 718163.8 7038323.7, 718159.3 7038330.4, 718155 7038336, 718149.2 7038345.7, 718143.5 7038356.8, 718140.5 7038366.5, 718137.6 7038378.3, 718134.6 7038389, 718131 7038397.9, 718126.5 7038403.3, 718120 7038409.8, 718114.2 7038416.7, 718107.9 7038426.7, 718101.5 7038435.3, 718098.7 7038442.1, 718098.5 7038449.9, 718100.2 7038455.1, 718104.9 7038461.9, 718109.3 7038468, 718114.8 7038472.7, 718122.6 7038476.9, 718131.8 7038481.1, 718143.2 7038486.3, 718150.9 7038491.7, 718159.3 7038499.2, 718166.1 7038507.2, 718172.3 7038516, 718154.3 7038532.2, 718140.4 7038542.1, 718123 7038552.8, 718102 7038568.1, 718083.2 7038583, 718065.7 7038598.5, 718060 7038604.6, 718055.5 7038612.8, 718052.5 7038619.7, 718050.8 7038628.8, 718050.6 7038637.5, 718052.4 7038647.8, 718054.8 7038659.4, 718056.8 7038671.8, 718058.4 7038681.7, 718058.8 7038690.6, 718057.2 7038699.3, 718053.7 7038710.8, 718048.2 7038725.2, 718043 7038748, 718040.3 7038757.8, 718030.9 7038790.6, 718025.3 7038810, 718024.1 7038814.4, 718023.2 7038819.6, 718008.4 7038816.2, 717999 7038813.9, 717974.5 7038809.1, 717967.8 7038812.7, 717958.2 7038821.3, 717948.4 7038831.6, 717938.1 7038841.2, 717927.6 7038850.9, 717916.3 7038859.6, 717907.3 7038871.8, 717902.7 7038879.5, 717898.5 7038884.6, 717893.4 7038890.6, 717885.2 7038897, 717875.9 7038903, 717864.9 7038906.9, 717852.6 7038910, 717843.3 7038911.3, 717833.5 7038911.9, 717823 7038911.6, 717812.2 7038910.9, 717801 7038909.7, 717789.7 7038909.1, 717779.8 7038908.7, 717770.1 7038908.8, 717756.9 7038909.2, 717743.8 7038910, 717728.3 7038910.3, 717711.4 7038910.1, 717698.1 7038910.5, 717692.7 7038910.5, 717674.7 7038968.3, 717637.9 7039007, 717623.6 7039021.9, 717616.4 7039015.3, 717611.9 7039020.8, 717607.8 7039025.9, 717590.5 7039040.8, 717561.9 7039064, 717536.1 7039085.1, 717519 7039101.8, 717511.4 7039108.8, 717505.1 7039115, 717498.7 7039122.3, 717494.6 7039129.2, 717478.5 7039154.3, 717460.1 7039185.9, 717429.6 7039236.7, 717416.1 7039259, 717410.2 7039259, 717413.6 7039273, 717421.3 7039316.4, 717426 7039349.1, 717431.4 7039383.6, 717437.4 7039413.5, 717442.9 7039437, 717444.8 7039447.9, 717446.3 7039459, 717448 7039470.2, 717449.7 7039480.8, 717450.5 7039486.6, 717451.7 7039495.9, 717452.9 7039505, 717454.1 7039518.7, 717456.6 7039537.5, 717457.2 7039545.4, 717458.4 7039560.2, 717459.1 7039570.9, 717459.3 7039578.1, 717459.7 7039587.3, 717460.5 7039597.9, 717460.8 7039606.5, 717461.8 7039616.7, 717462.9 7039626.9, 717463.9 7039640.6, 717464.6 7039652.9, 717465.1 7039665.2, 717465.7 7039676.5, 717467.1 7039690.9, 717467.5 7039702.6, 717468 7039713.9, 717469.4 7039727.3, 717471.8 7039736.9, 717475.3 7039743.7, 717480.9 7039751.6, 717487 7039758.5, 717494.7 7039764.9, 717501.1 7039770, 717511 7039777.5, 717517.9 7039782.9, 717525.4 7039787.9, 717535 7039793.9, 717545 7039800.8, 717555.2 7039808.9, 717564.4 7039815.4, 717582.8 7039829.8, 717606.2 7039852.8, 717626.4 7039873.2, 717645.3 7039891, 717667.9 7039911.4, 717686.7 7039926.8, 717700.8 7039938.8, 717726.1 7039956.1, 717753.5 7039973.9, 717758.7 7039978.4, 717762.6 7039982.9, 717765 7039987.3, 717767.5 7039992.8, 717768.8 7039997.8, 717769.7 7040004, 717770.3 7040009.5, 717771.2 7040017.3, 717771.6 7040025.7, 717771.5 7040035.6, 717771.3 7040048.2, 717771.1 7040057.3, 717771.4 7040068.8, 717771.3 7040092.1, 717773.6 7040120.5, 717776.6 7040140.6, 717777.5 7040146.4, 717780.3 7040154.8, 717786.7 7040167.8, 717795.9 7040182.4, 717801.9 7040191, 717805.4 7040199.3, 717810.3 7040207.7, 717822.7 7040233.5, 717825.5 7040237.2, 717828.1 7040240, 717831.6 7040241.8, 717835.8 7040243.7, 717841.5 7040245.2, 717849.8 7040247.9, 717874.1 7040254, 717911.4 7040264.2, 717927.1 7040270.7, 717932.7 7040261.3, 717937.7 7040250.7, 717946.7 7040233.1, 718003.8 7040119, 718015.9 7040094.9, 718048.9 7040029.1, 718062.1 7040003.2, 718070.1 7039987.4, 718175.5 7040021.4, 718200.4 7040023.6, 718378.1 7040097.8, 718393.7 7040106.2, 718406.6 7040099.2, 718432.5 7040111, 718524.7 7040075.6, 718552 7040074.5, 718676.4 7040150.6, 718826.4 7040242.2, 718877.6 7040301.1, 718877.9 7040301.4, 718892.4 7040318.1, 718923.4 7040353.6, 718939.9 7040380.2, 718945.3 7040388.7, 718962.1 7040414.7, 718982.2 7040443, 718987.3 7040451.6, 718992.8 7040460.3, 718997.1 7040468, 719003.9 7040478.1, 719008.7 7040486, 719016 7040496.3, 719019.5 7040502.7, 719023.4 7040511.9, 719025.1 7040514.8, 719028 7040519.7, 719031.9 7040527, 719036.6 7040536.6, 719041.7 7040545, 719046.1 7040552.6, 719051.4 7040560.2, 719055.4 7040566.8, 719060.2 7040573.6, 719065.5 7040580.9, 719075.7 7040594.5, 719081.5 7040602.9, 719087.1 7040609.9, 719091.4 7040615.8, 719097.3 7040624.5, 719102.7 7040631.9, 719108.8 7040639.6, 719113.7 7040646.7, 719126.3 7040666.2, 719131.5 7040673.7, 719136.8 7040681.2, 719140.7 7040688.8, 719142.7 7040694.3, 719145.3 7040703.4, 719166.3 7040756.1, 719184.9 7040811.6))</t>
  </si>
  <si>
    <t>Louvil</t>
  </si>
  <si>
    <t>593640000</t>
  </si>
  <si>
    <t>POLYGON ((712427.4 7051168.1, 712425.9 7051171.9, 712424.2 7051176.7, 712399.5 7051225.5, 712423 7051265.3, 712500.1 7051263.5, 712502.6 7051335.6, 712440.5 7051377.3, 712461 7051398.2, 712472.7 7051413.2, 712479.5 7051428, 712491 7051446.4, 712499.2 7051479.2, 712504.7 7051515.3, 712521.8 7051538.2, 712548.7 7051566, 712552 7051570, 712577.7 7051602.3, 712593.2 7051621.6, 712599.2 7051629.3, 712620.4 7051673.1, 712620.5 7051674.8, 712672.6 7051672.8, 712755.4 7051672.5, 712758.8 7051672.4, 712767.7 7051672.3, 712855.9 7051671.6, 712959.9 7051671.8, 712964.6 7051682.3, 712978 7051702.5, 712985.6 7051707.9, 713029.2 7051721.2, 713082.1 7051737.5, 713089.3 7051748.4, 713094.4 7051761.4, 713098.6 7051767.9, 713103.7 7051772.1, 713117.1 7051780, 713268 7051837, 713383.3 7051878.5, 713421.2 7051889.5, 713443.1 7051890.9, 713460.1 7051890.5, 713508.7 7051892, 713546.9 7051895.1, 713591.1 7051911.6, 713658.3 7051936.8, 713671.5 7051941.8, 713678.2 7051936.4, 713799 7051839.4, 713804.8 7051844.6, 713822.7 7051857.3, 713826 7051849.3, 713827.1 7051841.1, 713826.5 7051834.8, 713820 7051822.3, 713819.2 7051818.3, 713819.7 7051813, 713821.7 7051807.1, 713823.9 7051801.7, 713831.5 7051787.7, 713840 7051776.2, 713844 7051772.1, 713853.8 7051764.3, 713860.9 7051760.6, 713869.7 7051757.3, 713886.9 7051754.6, 713903.3 7051754.1, 713923.4 7051756.2, 713945.2 7051760.2, 713960.1 7051759.9, 713967.5 7051758.6, 713988.1 7051752.4, 713995.9 7051752.3, 714008.3 7051753.6, 714028.3 7051751.9, 714046.7 7051751.7, 714056.3 7051751.6, 714056.1 7051745, 714054.4 7051718.5, 714067.4 7051717.8, 714074.6 7051635.3, 714145.7 7051615.1, 714198.3 7051608.2, 714265.8 7051583.1, 714282.4 7051578.4, 714303 7051559.4, 714336.2 7051518.5, 714354 7051498.9, 714341.8 7051483, 714339.8 7051456.4, 714344.3 7051418.4, 714344.2 7051410.6, 714343.7 7051378.3, 714337.3 7051351, 714322.5 7051311.1, 714315.3 7051285.6, 714306.8 7051256, 714283.7 7051257.3, 714207.2 7051264.9, 714200.5 7051265.6, 714197.4 7051239, 714193.2 7051219.7, 714189.5 7051209.8, 714195.9 7051205.9, 714210.6 7051196.9, 714226.4 7051180.2, 714267.5 7051139.2, 714280.9 7051125.8, 714296.2 7051104, 714303.4 7051096.7, 714309.9 7051089.9, 714311.4 7051088.4, 714336.4 7051084.1, 714377.8 7051082.4, 714349.4 7051066.2, 714338.3 7051052, 714320.9 7051021.1, 714309.8 7051002.5, 714304.9 7050984.3, 714295.8 7050915.3, 714292.4 7050877.8, 714283.5 7050775.5, 714283.2 7050766.3, 714282.2 7050737.7, 714283.9 7050707.9, 714285.9 7050694.8, 714288.3 7050679.1, 714295.1 7050646.3, 714299.5 7050619.8, 714315.1 7050581.3, 714285.1 7050571.1, 714259.3 7050560.4, 714229.8 7050541.9, 714207.3 7050530.1, 714192.2 7050520.8, 714182.5 7050510.3, 714175.7 7050495.3, 714163.2 7050478.4, 714066.3 7050378.4, 714054.8 7050363.7, 714040.7 7050345, 714015.9 7050302.7, 714002.3 7050278.9, 713996 7050264.7, 713991.1 7050250.2, 713991 7050249.9, 713983.5 7050229.6, 713967.1 7050191.4, 713951 7050157.5, 713933.6 7050116, 713932.3 7050113.9, 713927.1 7050097.9, 713892.6 7050063.8, 713876.3 7050048.8, 713865.7 7050039.1, 713795.3 7050003.8, 713761.3 7049992.3, 713730.5 7049983, 713699 7049982, 713667.5 7049990, 713619.8 7050008.6, 713603.4 7050018.3, 713598.9 7050021.6, 713597.2 7050023, 713592.3 7050024.7, 713547.8 7050008.5, 713529.3 7050029.2, 713526.7 7050034, 713525.1 7050036.9, 713507.2 7050042.8, 713494.8 7050047.5, 713485.5 7050053.5, 713463.6 7050077.5, 713370.9 7050156.3, 713329.6 7050188.4, 713278.7 7050240.8, 713253.3 7050270.5, 713226.2 7050296.7, 713212.4 7050315.1, 713196.2 7050331.5, 713183.5 7050343.2, 713155 7050369, 713143.4 7050381.9, 713130.7 7050397.4, 713117.6 7050409.5, 713095.2 7050433.3, 713081 7050442.6, 713068 7050449, 713049 7050461.6, 713025.9 7050472.5, 713002.9 7050488.8, 712992 7050496.4, 712929.5 7050541, 712902.4 7050564.8, 712898 7050568.6, 712846.6 7050631.6, 712806.5 7050675.6, 712737.3 7050739, 712696.5 7050776.4, 712623.8 7050840.7, 712557.2 7050903.8, 712545.3 7050913.9, 712511.1 7050942.7, 712480.5 7050968.6, 712455 7050990, 712448 7051000.1, 712440.7 7051008.3, 712436.1 7051012.5, 712422.5 7051035.8, 712417.7 7051043.1, 712408.8 7051049.3, 712396.7 7051052.1, 712387.2 7051052.6, 712383.1 7051054.4, 712382.7 7051070, 712379.6 7051082.2, 712373.8 7051087.6, 712364.7 7051088.9, 712354.5 7051092.5, 712349.2 7051098.1, 712346.6 7051105.1, 712344.3 7051116.2, 712358 7051122.3, 712395.7 7051129.2, 712411.4 7051132.6, 712430.1 7051136.5, 712436 7051137.8, 712445.2 7051165.7, 712446.1 7051168.3, 712427.4 7051168.1))</t>
  </si>
  <si>
    <t>590130000</t>
  </si>
  <si>
    <t>POLYGON ((712212.1 7056129.9, 712320.9 7056241.1, 712429.7 7056352.4, 712538.5 7056463.7, 712555.6 7056447.9, 712606.4 7056521.7, 712669.3 7056610.4, 712694.3 7056648.5, 712661.6 7056669.2, 712591.3 7056711.4, 712562.1 7056728, 712589.2 7056761, 712622.1 7056799.3, 712636.7 7056818.4, 712655 7056845.1, 712679.3 7056882.2, 712687.3 7056895.4, 712688.6 7056901.3, 712696.8 7056911.5, 712702.5 7056918.9, 712713.1 7056932.2, 712719.5 7056932.6, 712726.2 7056933.4, 712738.9 7056934.6, 712763 7056938.8, 712766.3 7056939.4, 712775.5 7056941.1, 712807 7056946.4, 712834.5 7056951.6, 712856.5 7056956.3, 712881.1 7056962.6, 712912 7056971, 712944.1 7056981.1, 712945.6 7056981.6, 712981.4 7056993.2, 713016.2 7057005.6, 713045.6 7057017.1, 713046.5 7057017.5, 713069.5 7057026.9, 713073.5 7057028.8, 713089.2 7057035.8, 713109.5 7057045.8, 713135.3 7057059.9, 713164 7057075.6, 713179 7057084.3, 713187.4 7057088.9, 713197.6 7057094.5, 713214.5 7057102.2, 713235.3 7057111.6, 713254.6 7057119.5, 713264.5 7057123.2, 713279.6 7057128.5, 713285.6 7057130.9, 713308.8 7057140.2, 713328.4 7057148.1, 713334.4 7057150.6, 713347.1 7057155.4, 713360.3 7057160.5, 713375.8 7057165.7, 713378.8 7057166.7, 713400.7 7057172.1, 713420.7 7057175.6, 713436 7057177.5, 713447.1 7057178.9, 713455.2 7057179.1, 713467.7 7057179.5, 713473.4 7057179.9, 713484.7 7057179.6, 713501.2 7057178.3, 713523.5 7057176.1, 713545.9 7057174.9, 713564.8 7057175.1, 713579.8 7057175.8, 713595.3 7057177.5, 713616.6 7057182.6, 713622 7057184.3, 713646.9 7057192.5, 713659.6 7057196.2, 713669.7 7057199.4, 713678.5 7057201.5, 713688.8 7057203.4, 713697.1 7057204.9, 713704.4 7057205.6, 713710.9 7057206.1, 713714 7057206.1, 713719.2 7057206.2, 713727.9 7057206.4, 713738.6 7057205, 713749.8 7057203.4, 713771 7057200.6, 713802.8 7057194.8, 713843.5 7057188, 713851.4 7057186.6, 713861.9 7057184.6, 713860.7 7057174.5, 713855.8 7057155.2, 713854.2 7057144.4, 713850.6 7057129.4, 713844.2 7057115.2, 713838.2 7057103.8, 713838.6 7057093.9, 713842.9 7057084.1, 713846.8 7057070.1, 713849.5 7057059.2, 713852.8 7057045, 713855.8 7057032.7, 713858.2 7057025.2, 713864.8 7057018.4, 713867.8 7057004.4, 713878.1 7056956.2, 713884.9 7056924.6, 713921.2 7056857.5, 714026.5 7056662.8, 714048.8 7056652.1, 714069.2 7056642.1, 714089.8 7056658.8, 714092.1 7056656.3, 714100.7 7056647.7, 714110.7 7056635.6, 714115.1 7056629.7, 714120 7056621.5, 714123.2 7056613.9, 714124.3 7056604.9, 714124.9 7056594.7, 714124.5 7056584.8, 714124 7056573, 714123.1 7056565.1, 714123.5 7056557, 714125.7 7056546.9, 714128.4 7056538.5, 714131.5 7056531.5, 714136.8 7056524.1, 714148.5 7056517.8, 714155.5 7056514, 714163.3 7056508.9, 714169.5 7056502, 714174.6 7056494.8, 714179.2 7056488.3, 714183.3 7056479.8, 714187 7056473.3, 714189.7 7056469.2, 714192.1 7056464.9, 714201.7 7056444.8, 714213 7056429.1, 714223.7 7056419.3, 714242.1 7056398.1, 714260.8 7056377.3, 714310.3 7056321.8, 714312.2 7056319.7, 714346.6 7056280.7, 714365.7 7056259.2, 714373.5 7056247, 714376.1 7056240.7, 714376.7 7056234.2, 714377.1 7056228.5, 714378.1 7056224.4, 714380.4 7056219.5, 714383.9 7056213.9, 714389.6 7056206.2, 714393.9 7056200, 714395.3 7056192.2, 714395.4 7056187.3, 714395.2 7056181.5, 714393.1 7056174.2, 714385.5 7056154.2, 714382.4 7056149.9, 714378.3 7056148.7, 714367.8 7056148.3, 714362.7 7056148.1, 714356.8 7056147.7, 714352.4 7056147.2, 714350.1 7056146.5, 714347.1 7056144.7, 714345.2 7056139, 714340.9 7056129.1, 714331.1 7056132.9, 714289.3 7056149.4, 714272.2 7056140.6, 714220.3 7056170.9, 714188.9 7056126.1, 714186.5 7056100.7, 714185.8 7056094, 714184.7 7056082.2, 714184.6 7056081.1, 714183.6 7056076, 714180.3 7056060.2, 714182.6 7056046, 714182.8 7056044.8, 714185.8 7056021.9, 714187.9 7056007.4, 714189.4 7055990.3, 714190.7 7055978.9, 714191.9 7055972, 714194.6 7055959.9, 714199.6 7055942.1, 714215.8 7055894.3, 714221.8 7055875.6, 714224.2 7055868.1, 714225.4 7055864.9, 714227.9 7055857.8, 714222.9 7055845.4, 714205.8 7055805.4, 714176.5 7055733.9, 714141.9 7055652.1, 714119 7055595.2, 714108.7 7055566.4, 714103.8 7055552.8, 714101 7055542.5, 714094.2 7055528.4, 714083.9 7055518.3, 714074.6 7055510.8, 714065.5 7055504, 714057.8 7055497, 714052.9 7055489.3, 714040.7 7055478.7, 714016.7 7055457.9, 713996.8 7055440.6, 713978.1 7055429, 713954 7055412.6, 713921.7 7055390.6, 713885.1 7055364, 713841.4 7055332.2, 713780.5 7055284.5, 713635.2 7055173.8, 713634.1 7055177.6, 713632.7 7055183.4, 713630.2 7055192.8, 713620.7 7055228.8, 713613 7055257.7, 713616.9 7055259.4, 713646.7 7055274.7, 713671 7055287.9, 713693.7 7055301.9, 713711.9 7055319.1, 713519.1 7055483.4, 713547.2 7055508.5, 713368.2 7055660.8, 713354.2 7055648.7, 713351.8 7055646.9, 713205.6 7055768.5, 713195.8 7055776.7, 713059.5 7055890.1, 712913.4 7056011.8, 712901.5 7055998.6, 712887.8 7055985.6, 712876.9 7055976.5, 712867 7055969, 712856.5 7055961.3, 712845.1 7055953.7, 712828.4 7055944, 712808.3 7055933.1, 712715.4 7055786.8, 712693.2 7055806.3, 712680.6 7055817.4, 712583.4 7055902.9, 712564.3 7055919.8, 712474.2 7055999.1, 712435.4 7055954.7, 712409.9 7055977.6, 712369.5 7056013.7, 712324 7056055.9, 712289.4 7056086.6, 712242.3 7056130.4, 712235.3 7056135.3, 712229.9 7056135.9, 712224.8 7056134.1, 712218.1 7056130.8, 712212.1 7056129.9))</t>
  </si>
  <si>
    <t>592470000</t>
  </si>
  <si>
    <t>POLYGON ((713172.5 7060158.1, 713173.9 7060157.2, 713213.1 7060129.9, 713245.5 7060106.9, 713289.8 7060145, 713347.1 7060195.3, 713353.5 7060187.8, 713364.9 7060170.1, 713365.4 7060170.3, 713378.2 7060173.6, 713379.9 7060174, 713401.1 7060181.8, 713432.3 7060199.4, 713517.9 7060151.5, 713530.8 7060147.3, 713535.6 7060148, 713543.9 7060149.2, 713556.9 7060151.1, 713557.3 7060150.6, 713577.5 7060135, 713610 7060109.7, 713614.8 7060107.7, 713618.1 7060107.6, 713621.6 7060107.5, 713627.4 7060106.5, 713630.1 7060104.2, 713633.6 7060097.5, 713637.6 7060090.2, 713638.3 7060090.1, 713633 7060061.2, 713657.1 7059980.8, 713662.8 7059951.8, 713661.5 7059928.7, 713642 7059873.9, 713621.5 7059830.1, 713630.9 7059820.7, 713639 7059816.6, 713639.3 7059816.5, 713648.8 7059831.4, 713658.7 7059841.3, 713667.5 7059845.6, 713676.5 7059846.7, 713687.9 7059849.7, 713757.6 7059834.6, 713761.5 7059822.8, 713763.6 7059822.8, 713777.5 7059819.8, 713786 7059817, 713795.1 7059814, 713854.9 7059792, 713862.9 7059789.3, 713887.8 7059781.1, 713918.4 7059774.4, 713933.1 7059772.1, 713941.5 7059772.4, 713940 7059704.1, 713938.3 7059530.8, 713937.8 7059504.9, 713936 7059397.2, 713934.9 7059344.1, 713933 7059254.6, 713933 7059250.2, 713931.1 7059144.9, 713930.8 7059122.3, 713929.6 7059037.7, 713926.6 7058950.2, 713909.6 7058998.4, 713899.8 7059017.4, 713894.2 7059025.5, 713870.9 7059012.7, 713862.6 7059023.3, 713846.2 7059044.5, 713817.5 7059081.4, 713808.9 7059092.4, 713793.5 7059110.2, 713758.4 7059157, 713733.1 7059130.3, 713671.5 7059173.8, 713609.5 7059131.3, 713597.4 7059121.8, 713554.5 7059149.6, 713538.2 7059160.7, 713503.6 7059178.7, 713490.5 7059182.5, 713478.1 7059184.8, 713455.4 7059187.2, 713384.9 7059192.6, 713357 7059195.3, 713362.6 7059179.1, 713386.7 7059161.1, 713422.9 7059136.3, 713459.5 7059110.8, 713486.5 7059092.2, 713496.1 7059085.1, 713517.9 7059062.7, 713526.7 7059053.8, 713537.5 7059044.6, 713555.1 7059033.6, 713534.5 7058984.3, 713529.3 7058972.1, 713519 7058940.5, 713526.1 7058859.6, 713519.2 7058837.7, 713512.5 7058816.4, 713504 7058819.4, 713407.9 7058853.1, 713379 7058860.9, 713348 7058864.9, 713308.3 7058872.4, 713289.4 7058872.5, 713269.8 7058872.4, 713265.1 7058864.3, 713218.5 7058872.8, 713221.8 7058904.4, 713227.6 7058941.8, 713230 7058957.2, 713233 7058976, 713242.6 7059038.5, 713169.4 7059042.3, 713171.5 7059048.8, 713190.1 7059094.3, 713201.5 7059122.2, 713216.1 7059152.5, 713222.9 7059166.1, 713224.5 7059169.5, 713226.3 7059172.3, 713230.1 7059178, 713220.3 7059179.7, 713214.9 7059180.9, 713209.2 7059183.7, 713196.6 7059191.4, 713141.1 7059235.9, 713108.9 7059258.9, 713100.4 7059266.2, 713065.2 7059295.6, 713055.8 7059302.8, 713022.8 7059327.7, 712976.9 7059361.9, 712942.8 7059389.1, 712892.5 7059424.4, 712709.9 7059558.8, 712622 7059623.5, 712605.5 7059640.1, 712598.4 7059644.8, 712526.6 7059692.1, 712596.3 7059751.5, 712619.5 7059771.2, 712662.8 7059808.4, 712703.4 7059833.7, 712762.4 7059882.9, 712762.5 7059886.9, 712805.5 7059928, 712811.9 7059933.7, 712834.7 7059951.3, 712840 7059955.2, 712845.3 7059959.5, 712907.5 7060012.7, 712912.8 7060013.5, 712916.7 7060011.1, 712922.4 7060005.9, 712929.8 7059999.6, 712938 7059993.4, 712947.3 7059989, 712959.4 7059987.3, 712964.8 7059988.3, 712968.1 7059991.3, 712977 7059993.5, 712990.3 7059993.2, 713018.8 7059990.5, 713033.4 7059988.5, 713042.9 7059987.4, 713048 7059991.7, 713105.9 7060032.6, 713111.5 7060034.1, 713115.4 7060033.6, 713118.4 7060032.1, 713121 7060029.6, 713131.3 7060055.3, 713172.5 7060158.1))</t>
  </si>
  <si>
    <t>591060000</t>
  </si>
  <si>
    <t>POLYGON ((713679.1 7055068.6, 713692.7 7055077.9, 713720.3 7055090.4, 713743.3 7055102.6, 713751.9 7055107.9, 713761.1 7055118.1, 713767.7 7055125.4, 713776.3 7055133.3, 713784 7055140.9, 713792.4 7055146.5, 713795 7055147.9, 713799.6 7055150.4, 713806.5 7055154, 713814.7 7055157.9, 713821.7 7055163.8, 713829.5 7055171.7, 713835.1 7055181, 713841.7 7055192.4, 713847.3 7055199.9, 713848.4 7055201.3, 713853.5 7055207.5, 713860.1 7055215.2, 713865.8 7055222.2, 713873.4 7055229.5, 713879.8 7055234.7, 713887.4 7055240.2, 713894.8 7055245.5, 713901 7055250.9, 713902.8 7055252.4, 713905.7 7055255.2, 713913 7055264.6, 713922 7055277.5, 713922.9 7055283.6, 713921.4 7055290.8, 713923.3 7055300, 713927.2 7055308, 713933.3 7055318.3, 713939.7 7055325.4, 713948 7055329.9, 714040.1 7055238.7, 714148.2 7055131.8, 714231.2 7055092.8, 714228.3 7055090.4, 714215.3 7055085.5, 714205.7 7055085.1, 714208.3 7055076.7, 714281.1 7054888, 714319.6 7054819.2, 714359.7 7054855.4, 714381.8 7054874.9, 714497.2 7054747.5, 714458.1 7054710.4, 714503.1 7054664.3, 714578.2 7054618.3, 714578.7 7054618.4, 714655.6 7054647.9, 714683.3 7054659.7, 714695.2 7054664.7, 714715.5 7054677.6, 714735.7 7054693.7, 714886.7 7054534.8, 714932.7 7054495.7, 714892.1 7054478.8, 714863.8 7054467.5, 714686 7054397, 714662.6 7054386.5, 714605.4 7054360.7, 714527 7054325.9, 714460.6 7054296.2, 714428.1 7054282.4, 714391.8 7054266.6, 714372.4 7054257.7, 714363.7 7054252.1, 714357.2 7054247, 714347.5 7054238.9, 714339.4 7054232.9, 714328.6 7054228.9, 714319.4 7054227, 714317.9 7054226.7, 714313.2 7054225.8, 714306.8 7054224.4, 714302 7054223.4, 714287.8 7054219.3, 714269.1 7054211.9, 714246.1 7054200.9, 714213.9 7054185.8, 714180.4 7054170.8, 714115.4 7054143.1, 714054.1 7054117.1, 714045.7 7054113.6, 714037.1 7054110.1, 714026.2 7054105.4, 713977.8 7054082.1, 713941.8 7054064.4, 713923.1 7054055, 713906.1 7054045, 713886.2 7054033.1, 713862.2 7054018, 713840.4 7054005, 713827.1 7053997.5, 713815.4 7053993, 713804.6 7053989.8, 713796.5 7053988.9, 713792.1 7053988.7, 713784.6 7053989.5, 713764.2 7053994.8, 713731.3 7054003.9, 713707.8 7054009.6, 713694.3 7054012.2, 713688.3 7054001.9, 713661.7 7053944.1, 713643 7053903.3, 713623.5 7053861, 713619.4 7053851.7, 713602.2 7053812.3, 713593.3 7053794.3, 713586.9 7053781.1, 713576.8 7053764.9, 713565.7 7053749.3, 713557.5 7053737.8, 713553.8 7053730.8, 713548.9 7053719.1, 713528.7 7053663.2, 713520.2 7053638.2, 713643.1 7053577.3, 713675.4 7053581.8, 713689.2 7053583, 713676.5 7053359.1, 713728 7053338.9, 713911.5 7053267.9, 714010.6 7053223, 714030.9 7053206.6, 714039.2 7053256.2, 714265.1 7053272.2, 714320.7 7053276.1, 714222.6 7053043.5, 714263.9 7053017.7, 714290.3 7053002.3, 714217.8 7052852.9, 714144.9 7052874.5, 714117.5 7052798.7, 714052.2 7052818.1, 714006.7 7052717, 713953.6 7052743.7, 713928.7 7052754.8, 713869.6 7052609.3, 713810.6 7052463.8, 713751.5 7052318.3, 713739.2 7052287.9, 713684.2 7052272, 713565.1 7052235.3, 713547.6 7052235.5, 713468.7 7052256.6, 713461.7 7052258.4, 713422.5 7052277.5, 713411.1 7052288.8, 713405.5 7052294.5, 713391.1 7052325, 713388.6 7052346.9, 713388.9 7052370.1, 713392.4 7052388.5, 713394 7052405.6, 713394.7 7052422.6, 713390.6 7052438.6, 713376.2 7052477, 713377.2 7052493.9, 713377.1 7052519.3, 713377 7052533, 713376.2 7052568, 713376.2 7052576.2, 713382.7 7052634.2, 713351 7052635.9, 713359.3 7052708.5, 713361 7052722.7, 713380.5 7052761.2, 713382.1 7052761.3, 713390.1 7052770, 713393.4 7052770.9, 713385.7 7052795.2, 713382.5 7052811.2, 713373.6 7052824, 713365 7052875.9, 713358.9 7052902.5, 713356.5 7052909.9, 713223.2 7052902.7, 713152.1 7052926.8, 713115.3 7052936.2, 713111.7 7052937.2, 713074.5 7053060.9, 713037.3 7053184.7, 712999.9 7053308.4, 712960.6 7053437, 712913.7 7053595.5, 712893.8 7053661.7, 712812.4 7053940.4, 712805.5 7053968.1, 712814.5 7053988.9, 712825.8 7053999.2, 712835.3 7054011.1, 712856.3 7054057.4, 712887.9 7054112.8, 712919.9 7054168.6, 712945.1 7054218.3, 712956.8 7054241.3, 712974.9 7054276.6, 713060.3 7054435.3, 713145.7 7054594.1, 713156.3 7054615, 713164.9 7054630.2, 713179.5 7054654.7, 713192.2 7054679.4, 713208.2 7054711.5, 713231.1 7054752.8, 713234.3 7054750.9, 713305.1 7054710.3, 713369.4 7054726.7, 713379.3 7054729.2, 713383 7054741.3, 713429.3 7054893.1, 713432.3 7054905.2, 713447.3 7054943.3, 713448.3 7054945.3, 713459.5 7054968.7, 713462.8 7054973, 713466 7054976.5, 713469.8 7054977.9, 713480.6 7054981.3, 713486.6 7054980.2, 713493.5 7054978.5, 713502 7054976.2, 713511.9 7054974.3, 713523.4 7054973, 713536.2 7054973.8, 713551.3 7054975.9, 713562.6 7054979, 713587.6 7054986, 713627.6 7054997.5, 713642.9 7055001.5, 713660 7055006, 713661.9 7055015.2, 713663.8 7055024.7, 713664.1 7055034.4, 713665 7055045.1, 713667.5 7055051.7, 713672.6 7055058.4, 713676 7055062.5, 713679.1 7055068.6))</t>
  </si>
  <si>
    <t>592750000</t>
  </si>
  <si>
    <t>POLYGON ((714340.9 7056129.1, 714426.8 7056093.6, 714450.4 7056083.8, 714473.7 7056074.2, 714478.1 7056072.5, 714459.2 7055960.6, 714575.8 7055912, 714584.4 7055908.5, 714782.5 7055858.6, 714802.2 7055853.4, 714817.9 7055849.9, 714855.7 7055841.6, 714912.2 7055835, 715088.5 7055814.7, 715312.8 7055753.2, 715308.7 7055748.5, 715275.6 7055707.9, 715401.3 7055620.9, 715536.4 7055659.8, 715599.5 7055613.3, 715704.7 7055646.4, 715715.2 7055649.7, 715723.4 7055639.7, 715739.7 7055615.4, 715753.7 7055592.7, 715787.9 7055532.2, 715797.7 7055514.6, 715816.9 7055477, 715869.3 7055390.5, 715959.5 7055238.7, 715991 7055190.1, 716017.9 7055149.8, 716059.3 7055089.6, 716099.3 7055037.2, 716138.9 7054985.7, 716144.7 7054975.6, 716152.1 7054960.4, 716159.2 7054939.1, 716164.1 7054934.3, 716166.4 7054930.1, 716188.1 7054981.6, 716222.9 7054971.5, 716388.9 7054922.9, 716400.4 7054943.2, 716435.5 7055015.5, 716450.3 7055048.5, 716459 7055067.8, 716484.7 7055124.8, 716500.2 7055160.6, 716513.2 7055184.6, 716517.5 7055192.4, 716546.8 7055239.1, 716549.4 7055243.2, 716599.1 7055316.3, 716657.5 7055393.5, 716945.3 7055239.6, 716910.2 7055177.2, 716822.1 7055020.8, 716785.5 7054968.6, 716756.4 7054915.2, 716753.1 7054917, 716613.6 7054662.3, 716575.6 7054583.2, 716452.4 7054364.5, 716236.7 7054231.2, 716091.7 7054390.6, 716064 7054352.3, 716002.2 7054268.5, 715973 7054227.5, 715869.9 7054131.4, 715706.7 7054027.3, 715514.5 7053961.3, 715438.1 7054053.7, 715397 7054099.9, 715354 7054142.1, 715209.6 7054263.6, 715029.6 7054413.5, 715025.1 7054417.3, 714932.7 7054495.7, 714886.7 7054534.8, 714735.7 7054693.7, 714715.5 7054677.6, 714695.2 7054664.7, 714683.3 7054659.7, 714655.6 7054647.9, 714578.7 7054618.4, 714578.2 7054618.3, 714503.1 7054664.3, 714458.1 7054710.4, 714497.2 7054747.5, 714381.8 7054874.9, 714359.7 7054855.4, 714319.6 7054819.2, 714281.1 7054888, 714208.3 7055076.7, 714205.7 7055085.1, 714215.3 7055085.5, 714228.3 7055090.4, 714231.2 7055092.8, 714148.2 7055131.8, 714040.1 7055238.7, 713948 7055329.9, 713939.7 7055325.4, 713933.3 7055318.3, 713927.2 7055308, 713923.3 7055300, 713921.4 7055290.8, 713922.9 7055283.6, 713922 7055277.5, 713913 7055264.6, 713905.7 7055255.2, 713902.8 7055252.4, 713901 7055250.9, 713894.8 7055245.5, 713887.4 7055240.2, 713879.8 7055234.7, 713873.4 7055229.5, 713865.8 7055222.2, 713860.1 7055215.2, 713853.5 7055207.5, 713848.4 7055201.3, 713847.3 7055199.9, 713841.7 7055192.4, 713835.1 7055181, 713829.5 7055171.7, 713821.7 7055163.8, 713814.7 7055157.9, 713806.5 7055154, 713799.6 7055150.4, 713795 7055147.9, 713792.4 7055146.5, 713784 7055140.9, 713776.3 7055133.3, 713767.7 7055125.4, 713761.1 7055118.1, 713751.9 7055107.9, 713743.3 7055102.6, 713720.3 7055090.4, 713692.7 7055077.9, 713679.1 7055068.6, 713666.5 7055098.6, 713635.9 7055170.9, 713635.2 7055173.8, 713780.5 7055284.5, 713841.4 7055332.2, 713885.1 7055364, 713921.7 7055390.6, 713954 7055412.6, 713978.1 7055429, 713996.8 7055440.6, 714016.7 7055457.9, 714040.7 7055478.7, 714052.9 7055489.3, 714057.8 7055497, 714065.5 7055504, 714074.6 7055510.8, 714083.9 7055518.3, 714094.2 7055528.4, 714101 7055542.5, 714103.8 7055552.8, 714108.7 7055566.4, 714119 7055595.2, 714141.9 7055652.1, 714176.5 7055733.9, 714205.8 7055805.4, 714222.9 7055845.4, 714227.9 7055857.8, 714225.4 7055864.9, 714224.2 7055868.1, 714221.8 7055875.6, 714215.8 7055894.3, 714199.6 7055942.1, 714194.6 7055959.9, 714191.9 7055972, 714190.7 7055978.9, 714189.4 7055990.3, 714187.9 7056007.4, 714185.8 7056021.9, 714182.8 7056044.8, 714182.6 7056046, 714180.3 7056060.2, 714183.6 7056076, 714184.6 7056081.1, 714184.7 7056082.2, 714185.8 7056094, 714186.5 7056100.7, 714188.9 7056126.1, 714220.3 7056170.9, 714272.2 7056140.6, 714289.3 7056149.4, 714331.1 7056132.9, 714340.9 7056129.1))</t>
  </si>
  <si>
    <t>1203</t>
  </si>
  <si>
    <t>POLYGON ((713446.5 7064911.6, 713472.4 7065005, 713480.4 7065033.2, 713483.7 7065044.9, 713493 7065077.5, 713494.5 7065082.4, 713503.7 7065112.8, 713504 7065113.9, 713517.3 7065165.7, 713529 7065207.3, 713535.3 7065232.8, 713542.7 7065242.9, 713550.4 7065250.4, 713620.3 7065313.7, 713638.8 7065330.4, 713648.6 7065338.7, 713708.9 7065389.3, 713754.3 7065429.6, 713770.3 7065444.1, 713783.5 7065456.1, 713825.3 7065494.1, 713849.3 7065514.5, 713859.8 7065523.3, 713909.2 7065562.3, 713926.2 7065575.6, 713931.3 7065579.5, 713952.3 7065595.6, 713958.2 7065600.1, 713963.5 7065604.4, 713996.7 7065630.7, 714007.7 7065639.4, 714025.4 7065652.8, 714051.2 7065610.8, 714079.5 7065568.4, 714103.9 7065530.1, 714126.9 7065495.7, 714131.6 7065488.2, 714126.6 7065470, 714126.7 7065460, 714130.3 7065445.4, 714141.8 7065414.4, 714142 7065413.6, 714135.7 7065403, 714132.9 7065400.7, 714122.3 7065394, 714078.6 7065366.6, 714075.7 7065362.8, 714074.7 7065359.5, 714073.6 7065352.7, 714072.3 7065329.5, 714070.5 7065297.8, 714070.3 7065294, 714069.3 7065277.8, 714069.5 7065273.3, 714071 7065268, 714077.4 7065253.4, 714084.2 7065239.6, 714087.7 7065234, 714097.8 7065212, 714140.7 7065121.9, 714145.5 7065111.7, 714184.8 7065029.1, 714190.1 7065017.1, 714190.1 7065016.2, 714190.2 7065012.1, 714187.9 7065008, 714187.2 7065007.6, 714177.5 7065001.2, 714028 7064893.7, 713935.3 7064828.4, 713923.5 7064820.1, 713922.6 7064819.5, 713886.2 7064793.5, 713887.4 7064790.2, 713883.2 7064785.4, 713877 7064777.5, 713828.8 7064712.2, 713788.5 7064657.8, 713784 7064650.3, 713762.1 7064668.2, 713721.8 7064699.1, 713703.2 7064713.4, 713624.2 7064773.8, 713619.8 7064777.1, 713608.6 7064785.8, 713567.3 7064818, 713552.9 7064829.2, 713496.9 7064872.5, 713446.5 7064911.6))</t>
  </si>
  <si>
    <t>593670105</t>
  </si>
  <si>
    <t>Justice Longchamp</t>
  </si>
  <si>
    <t>POLYGON ((714121.3 7063882.6, 714154.2 7063904.1, 714159 7063907.2, 714162.9 7063910.5, 714178.1 7063920.7, 714201.5 7063936.4, 714203 7063937.1, 714214.3 7063982.1, 714209.6 7063992.4, 714192.6 7064029.5, 714190.1 7064034.4, 714188.4 7064038.4, 714187.8 7064039.8, 714182.8 7064048.3, 714188.3 7064051.4, 714194.9 7064054.7, 714214.5 7064064.8, 714246.6 7064081.3, 714250.1 7064083.1, 714280.6 7064099.1, 714289.8 7064104.3, 714302.1 7064111.9, 714311.5 7064118.8, 714316 7064122.1, 714319.4 7064125.3, 714358.1 7064161.2, 714376.1 7064176.6, 714382.9 7064180.5, 714381.1 7064193.4, 714376.8 7064223, 714372.9 7064234.5, 714368.3 7064244.7, 714363.9 7064254.1, 714353.1 7064271.8, 714342.8 7064286.7, 714336.1 7064295.7, 714361.3 7064314.9, 714372.4 7064323.5, 714434.7 7064385.3, 714472.7 7064423.1, 714494.9 7064445.3, 714570.1 7064521.3, 714628.1 7064582.1, 714634.3 7064588.6, 714651.2 7064604.5, 714679.9 7064599.2, 714693.5 7064596.8, 714708.4 7064594, 714703.4 7064585.4, 714687.1 7064569.1, 714703.6 7064552.7, 714728.4 7064527.6, 714733.1 7064521.8, 714733.3 7064517.6, 714733.3 7064514.2, 714732.5 7064511, 714730.4 7064507.3, 714683.7 7064458.8, 714659.8 7064435.3, 714678.6 7064417.4, 714643.1 7064382.1, 714620 7064358.9, 714661.2 7064318.3, 714671.9 7064309, 714642.3 7064273.1, 714679.6 7064281.2, 714732.5 7064291.4, 714748.7 7064294, 714758.8 7064295.6, 714767.8 7064297.6, 714766.3 7064261.7, 714765.3 7064240.4, 714763.7 7064205.7, 714763.3 7064176.6, 714764.5 7064161.4, 714770.4 7064135.1, 714749.9 7064124.1, 714751.6 7064114.3, 714751.8 7064109.4, 714750.5 7064103.9, 714746.5 7064092.7, 714744.9 7064062, 714740.5 7064036.8, 714735.5 7064011.7, 714733 7063999.1, 714722 7063959.7, 714710.2 7063921, 714700.1 7063894.4, 714681 7063854.6, 714669.4 7063827.5, 714664.2 7063815.2, 714655.8 7063793.9, 714661.7 7063790.6, 714670.1 7063786.3, 714696.7 7063772.5, 714705.9 7063767.3, 714708.5 7063765.3, 714712.5 7063762.3, 714717.9 7063755.2, 714724.9 7063745, 714740.2 7063722.6, 714746.5 7063713.7, 714757.2 7063697.1, 714770.8 7063679.9, 714793.5 7063660.1, 714814 7063642.5, 714819.3 7063638.9, 714822.7 7063636.7, 714836.5 7063622.3, 714854.3 7063605.7, 714872.7 7063583.2, 714888.4 7063564, 714910.6 7063541.4, 714918.7 7063533.2, 714891 7063498, 714873.8 7063488.3, 714870 7063487, 714741 7063400.9, 714718.6 7063385.3, 714712.3 7063381.7, 714658.1 7063347, 714633.1 7063331.1, 714630.2 7063329.2, 714624.8 7063326.2, 714616.4 7063321.6, 714604.3 7063315, 714576.8 7063299.2, 714571 7063320.1, 714560.2 7063346.5, 714546.7 7063372.7, 714547.3 7063373.9, 714543.3 7063380.8, 714542 7063380.6, 714527.7 7063404.6, 714511.8 7063440.1, 714492.3 7063469, 714487.3 7063471.4, 714487.1 7063478.6, 714485.7 7063481.6, 714482.7 7063487.9, 714454.7 7063527.6, 714431.7 7063553.5, 714402.7 7063582.5, 714391.5 7063596.3, 714386.5 7063602.6, 714377.6 7063613.5, 714375.6 7063616.1, 714371.3 7063620.8, 714368.4 7063624.2, 714366.7 7063625.8, 714333 7063661.2, 714322.6 7063671.7, 714313.3 7063681, 714304.4 7063689.8, 714285.6 7063708.6, 714283.2 7063711, 714250.8 7063745.3, 714215 7063783.3, 714186.1 7063814, 714156.7 7063845.1, 714147.7 7063854.7, 714139.3 7063863.6, 714121.3 7063882.6))</t>
  </si>
  <si>
    <t>Cysoing</t>
  </si>
  <si>
    <t>591680000</t>
  </si>
  <si>
    <t>POLYGON ((712620.5 7051674.8, 712624.6 7051732.3, 712624.7 7051741, 712625 7051781.6, 712614.7 7051834.6, 712602.7 7051859.7, 712579.3 7051889.9, 712572.1 7051898.5, 712565.1 7051911.7, 712560.6 7051925.3, 712560 7051939.3, 712560.9 7051944.6, 712569.6 7051955.7, 712594.6 7051990.3, 712614.8 7052018.6, 712648.6 7052070.8, 712694.8 7052139.8, 712699.6 7052142, 712727 7052145.2, 712746.4 7052186.9, 712746.1 7052189.7, 712785.7 7052222.3, 712799.6 7052233.9, 712811 7052249.7, 712823.9 7052259.6, 712844 7052273.5, 712846 7052276.4, 712853.3 7052286.3, 712858.7 7052304.7, 712861.5 7052308.2, 712871.4 7052320.8, 712890.5 7052349.5, 712893.5 7052362.5, 712894.5 7052372.9, 712898.7 7052384.2, 712900.9 7052392.6, 712916.2 7052448.8, 712923.7 7052474.5, 712928.3 7052493.1, 712934.1 7052508.8, 712941.2 7052524.4, 712947 7052539.3, 712951.7 7052555.9, 712953.9 7052572.8, 712956.9 7052587.7, 712956.4 7052599.1, 712951 7052607.7, 712937.7 7052624.1, 712932.1 7052632.6, 712929.4 7052643.8, 712929.8 7052655.5, 712932.7 7052666.9, 712952.5 7052723.4, 712954.9 7052731.5, 712957.4 7052743.7, 712958.1 7052755.6, 712957.2 7052769.1, 712957.8 7052802.4, 712956.1 7052826.4, 712944.5 7052874.9, 712940.7 7052885.8, 712926.2 7052922.2, 712919.4 7052936.2, 712916.2 7052939, 712928.2 7052940.3, 713008.8 7052959.9, 713008.9 7052959.2, 713108.4 7052937, 713111.7 7052937.2, 713115.3 7052936.2, 713152.1 7052926.8, 713223.2 7052902.7, 713356.5 7052909.9, 713358.9 7052902.5, 713365 7052875.9, 713373.6 7052824, 713382.5 7052811.2, 713385.7 7052795.2, 713393.4 7052770.9, 713390.1 7052770, 713382.1 7052761.3, 713380.5 7052761.2, 713361 7052722.7, 713359.3 7052708.5, 713351 7052635.9, 713382.7 7052634.2, 713376.2 7052576.2, 713376.2 7052568, 713377 7052533, 713377.1 7052519.3, 713377.2 7052493.9, 713376.2 7052477, 713390.6 7052438.6, 713394.7 7052422.6, 713394 7052405.6, 713392.4 7052388.5, 713388.9 7052370.1, 713388.6 7052346.9, 713391.1 7052325, 713405.5 7052294.5, 713411.1 7052288.8, 713422.5 7052277.5, 713461.7 7052258.4, 713468.7 7052256.6, 713547.6 7052235.5, 713565.1 7052235.3, 713684.2 7052272, 713739.2 7052287.9, 713751.5 7052318.3, 713810.6 7052463.8, 713869.6 7052609.3, 713928.7 7052754.8, 713953.6 7052743.7, 714006.7 7052717, 714052.2 7052818.1, 714117.5 7052798.7, 714144.9 7052874.5, 714217.8 7052852.9, 714290.3 7053002.3, 714263.9 7053017.7, 714222.6 7053043.5, 714320.7 7053276.1, 714265.1 7053272.2, 714039.2 7053256.2, 714030.9 7053206.6, 714010.6 7053223, 713911.5 7053267.9, 713728 7053338.9, 713676.5 7053359.1, 713689.2 7053583, 713675.4 7053581.8, 713643.1 7053577.3, 713520.2 7053638.2, 713528.7 7053663.2, 713548.9 7053719.1, 713553.8 7053730.8, 713557.5 7053737.8, 713565.7 7053749.3, 713576.8 7053764.9, 713586.9 7053781.1, 713593.3 7053794.3, 713602.2 7053812.3, 713619.4 7053851.7, 713623.5 7053861, 713643 7053903.3, 713661.7 7053944.1, 713688.3 7054001.9, 713694.3 7054012.2, 713707.8 7054009.6, 713731.3 7054003.9, 713764.2 7053994.8, 713784.6 7053989.5, 713792.1 7053988.7, 713796.5 7053988.9, 713804.6 7053989.8, 713815.4 7053993, 713827.1 7053997.5, 713840.4 7054005, 713862.2 7054018, 713886.2 7054033.1, 713906.1 7054045, 713923.1 7054055, 713941.8 7054064.4, 713977.8 7054082.1, 714026.2 7054105.4, 714037.1 7054110.1, 714045.7 7054113.6, 714054.1 7054117.1, 714115.4 7054143.1, 714180.4 7054170.8, 714213.9 7054185.8, 714246.1 7054200.9, 714269.1 7054211.9, 714287.8 7054219.3, 714302 7054223.4, 714306.8 7054224.4, 714313.2 7054225.8, 714317.9 7054226.7, 714319.4 7054227, 714328.6 7054228.9, 714339.4 7054232.9, 714347.5 7054238.9, 714357.2 7054247, 714363.7 7054252.1, 714372.4 7054257.7, 714391.8 7054266.6, 714428.1 7054282.4, 714460.6 7054296.2, 714527 7054325.9, 714605.4 7054360.7, 714662.6 7054386.5, 714686 7054397, 714863.8 7054467.5, 714892.1 7054478.8, 714932.7 7054495.7, 715025.1 7054417.3, 715029.6 7054413.5, 715209.6 7054263.6, 715354 7054142.1, 715397 7054099.9, 715438.1 7054053.7, 715514.5 7053961.3, 715706.7 7054027.3, 715869.9 7054131.4, 715973 7054227.5, 716002.2 7054268.5, 716064 7054352.3, 716091.7 7054390.6, 716236.7 7054231.2, 716452.4 7054364.5, 716455 7054360.3, 716500.9 7054288.2, 716516.4 7054265.3, 716526.6 7054246.3, 716544.5 7054206.4, 716549.3 7054194.1, 716564.4 7054155, 716592.2 7054073.7, 716613.4 7054012.4, 716625.8 7053970.3, 716639.4 7053916.1, 716652.5 7053864.1, 716670.1 7053805.8, 716682.8 7053761.3, 716690.3 7053723.3, 716693.6 7053689.1, 716693.6 7053671.7, 716707.2 7053599.1, 716715.3 7053557.1, 716719.2 7053529.5, 716731.5 7053431.4, 716732 7053419.2, 716728.2 7053405.3, 716714.6 7053323.1, 716712.1 7053291.5, 716710.2 7053246.2, 716707 7053205.5, 716704.2 7053178, 716701.9 7053151, 716703.8 7053073.5, 716705.1 7053060.1, 716707.4 7052999, 716706.7 7052991.3, 716701.4 7052974.8, 716698 7052968.2, 716694.9 7052963.9, 716690.7 7052956.3, 716678.3 7052942, 716648.7 7052910.6, 716631.4 7052893, 716622.7 7052885.3, 716606.4 7052868.2, 716600.9 7052859.2, 716595.9 7052847.8, 716590.9 7052835.1, 716589.3 7052828.2, 716589.1 7052822.4, 716590 7052817, 716592.2 7052810.2, 716595.4 7052805, 716600 7052799.6, 716642.1 7052770.9, 716657.1 7052759.7, 716720.4 7052678, 716730.6 7052663.7, 716741.6 7052644, 716750.3 7052626.1, 716755.7 7052613.5, 716759.2 7052601.1, 716764.4 7052578.6, 716772.5 7052536.7, 716782.3 7052506.8, 716786.1 7052494.7, 716790.3 7052481.9, 716795.7 7052466.9, 716808.2 7052433.9, 716821.7 7052396.7, 716827.4 7052381.1, 716833.4 7052364.5, 716837.8 7052352.3, 716851.3 7052317.8, 716858.1 7052299.2, 716865.7 7052277.4, 716866.9 7052273.5, 716872 7052257.1, 716877.3 7052237.1, 716882.5 7052216.9, 716887.9 7052196.6, 716890 7052189.2, 716893.4 7052176.7, 716899.3 7052156.4, 716905.6 7052137.6, 716910.2 7052131.2, 716904.7 7052127.2, 716900 7052122.6, 716891.7 7052115.9, 716870 7052104.3, 716847.4 7052093.5, 716794.5 7052066.7, 716786.7 7052062.7, 716721.3 7052029.5, 716714.6 7052023.7, 716707.8 7052015.7, 716767.8 7051924.4, 716780.7 7051905.4, 716787.6 7051895.3, 716793.6 7051886.5, 716805.6 7051868.4, 716815.9 7051852.4, 716823.3 7051840.1, 716829.6 7051831.2, 716832.7 7051824.8, 716839.5 7051810.3, 716845.3 7051799.9, 716854.1 7051785.7, 716862.4 7051769.6, 716868.2 7051757.4, 716875 7051741.3, 716881.9 7051722.1, 716887.3 7051704.2, 716893.7 7051685.5, 716899.7 7051664.7, 716905.3 7051648.3, 716912 7051629.9, 716917.6 7051616, 716924.8 7051601, 716932.8 7051581, 716937.7 7051568.7, 716939.1 7051565.1, 716941.9 7051551.8, 716944.3 7051539, 716946 7051522.4, 716946.1 7051514.5, 716946.1 7051511.2, 716944.8 7051500.7, 716941.9 7051485.3, 716938.4 7051467.8, 716933.7 7051448.8, 716929.4 7051430.1, 716926.1 7051415, 716923.8 7051401.5, 716923.7 7051397.9, 716923.3 7051388.8, 716924 7051376.2, 716924 7051364.6, 716920.7 7051358.9, 716916.3 7051348.7, 716912.6 7051336.6, 716909.9 7051322.3, 716907.8 7051304.3, 716907.4 7051286.9, 716908.4 7051274.7, 716909.5 7051264.1, 716913.7 7051235.2, 716919.6 7051194.5, 716923.3 7051163.1, 716926.6 7051136.7, 716930.4 7051113.9, 716934.1 7051093.6, 716938 7051074.8, 716942.5 7051056.4, 716949.3 7051031.1, 716962.8 7050984.7, 716977.7 7050932.8, 716982.7 7050914, 716989.1 7050890, 716990.4 7050882.5, 716990.5 7050873.6, 716989.5 7050859.9, 716986.5 7050841.6, 716982.1 7050824.2, 716976.3 7050802, 716968.4 7050778.6, 716961.7 7050758.2, 716957.8 7050746.8, 716952.9 7050732.4, 716944.6 7050708.8, 716935.9 7050689, 716924.8 7050665.1, 716913.3 7050640.9, 716902.2 7050620, 716892.4 7050595.6, 716883.2 7050569.9, 716879.9 7050560.3, 716875.3 7050547, 716869 7050528.6, 716857.8 7050495, 716845.5 7050454.9, 716841.8 7050440.8, 716839.3 7050429.3, 716838.9 7050424.7, 716838.1 7050418, 716837.9 7050407.3, 716838 7050396.7, 716838.5 7050392, 716839.4 7050384.1, 716841.3 7050369.7, 716842.8 7050356.1, 716843.4 7050342, 716843.1 7050329.6, 716838.6 7050308.2, 716833.5 7050290.2, 716827.4 7050276.4, 716822.1 7050265.4, 716816.1 7050253.7, 716808.7 7050239, 716801.1 7050222.4, 716792.3 7050205.1, 716775.8 7050172.4, 716769.4 7050157, 716765.8 7050148.5, 716723.6 7050163.4, 716691.8 7050173.6, 716628.5 7050083.7, 716559.8 7050106.5, 716518.9 7050121.9, 716509.8 7050122.2, 716506.8 7050121.5, 716503.2 7050123.3, 716475.3 7050141.9, 716456.8 7050152.4, 716450 7050154.6, 716443.6 7050155.7, 716428.4 7050156.9, 716420.8 7050158.4, 716408.9 7050165.5, 716403.5 7050168.3, 716397.5 7050170.4, 716385.3 7050172.4, 716378.6 7050171.9, 716372.5 7050168.9, 716362.2 7050165.1, 716357.7 7050162.7, 716351.4 7050156.4, 716335.7 7050145.4, 716329 7050138.5, 716321.1 7050128.1, 716316.3 7050123.1, 716267.4 7050183.6, 716238.6 7050221.8, 716230.7 7050234.3, 716229.9 7050237.7, 716211.6 7050233.1, 716196.2 7050231.2, 716179 7050232.7, 716107.4 7050256.6, 716092.5 7050266.4, 716084.5 7050292.4, 716077.6 7050334.8, 716074.7 7050375.2, 716068.2 7050377, 716005.1 7050259.5, 715994.5 7050238.9, 715970.4 7050178.7, 715963.8 7050159.6, 715948.3 7050126.2, 715942.3 7050121.2, 715910.7 7050105.4, 715907.4 7050102.3, 715902 7050099, 715882 7050088.7, 715863.4 7050082.5, 715876 7050072.9, 715885.3 7050063.9, 715887.1 7050061.3, 715888 7050057.5, 715887.5 7050053.7, 715886.2 7050050.4, 715886.3 7050047.2, 715888.3 7050044, 715896.9 7050035.5, 715911.7 7050025, 715918.4 7050017.8, 715918.6 7050014.5, 715917.7 7050010.3, 715913.4 7050005.3, 715910.5 7050003.1, 715906.6 7050001.6, 715904.3 7049999, 715904.7 7049995.8, 715914.8 7049977.8, 715918.9 7049968.9, 715835.6 7049959.3, 715831.4 7049951.9, 715820.5 7049926, 715805.8 7049910.8, 715774.5 7049899.7, 715765.8 7049896.6, 715752.3 7049896.2, 715744.5 7049900.9, 715734.2 7049909, 715729.1 7049913, 715708.3 7049924, 715694.8 7049924.3, 715693.3 7049923.7, 715675.9 7049916.4, 715671.8 7049909.5, 715677.1 7049884.3, 715677.3 7049850.2, 715673.7 7049824.5, 715656.8 7049808.7, 715646.6 7049803.9, 715628.6 7049773.6, 715617.5 7049759, 715592 7049729.3, 715573.4 7049714.3, 715555.7 7049703.4, 715545.4 7049683.6, 715532.7 7049659.2, 715505.1 7049604.8, 715473.6 7049558, 715469.6 7049557.6, 715464.3 7049543.1, 715444.7 7049507.3, 715436.1 7049493.7, 715427.1 7049484.6, 715425.4 7049476.9, 715413.4 7049462.5, 715404.7 7049458.2, 715388.1 7049463.8, 715377.3 7049471.8, 715374.2 7049481.3, 715357.2 7049481, 715349 7049481, 715335.3 7049479.1, 715319.3 7049468.7, 715313.2 7049462.5, 715302.6 7049438.9, 715288.8 7049400.6, 715287 7049390.1, 715287.3 7049386.2, 715289.1 7049382.9, 715303 7049370.2, 715304.3 7049365.4, 715306.6 7049346.5, 715307.5 7049327.9, 715306.5 7049319.9, 715283.8 7049325.1, 715281.2 7049317.6, 715271.2 7049294.1, 715253.6 7049225.7, 715249.8 7049213.2, 715249.7 7049210.7, 715250.7 7049208.5, 715270.6 7049203, 715273.7 7049199.1, 715271.5 7049184.1, 715271.1 7049176.1, 715272 7049169.3, 715284.4 7049140.6, 715288.9 7049124.7, 715290.6 7049114.1, 715290.3 7049111.3, 715287.3 7049110.7, 715270.8 7049111, 715254 7049110, 715241.1 7049109.9, 715234.2 7049110.8, 715228.6 7049112.5, 715214.7 7049115.2, 715176.7 7049119.1, 715156.2 7049130.5, 715149 7049135.7, 715128 7049154.7, 715104.2 7049172.7, 715098.7 7049176.1, 715084.3 7049182.9, 715068.8 7049186.5, 715057.3 7049188.1, 715025.9 7049190.7, 715015.4 7049189.9, 715008.5 7049191.5, 715003 7049194, 714977.2 7049201.7, 714966.8 7049203.9, 714944.8 7049206.9, 714935.9 7049208.7, 714906.4 7049210.8, 714882.5 7049210.8, 714866.3 7049212.1, 714823.6 7049211.7, 714813.1 7049213.4, 714793.1 7049218.8, 714784.1 7049220.5, 714772.8 7049221.9, 714759.9 7049222.2, 714749.4 7049226, 714740.6 7049234.8, 714732.5 7049238.9, 714719.3 7049244.4, 714693.1 7049252.3, 714663.3 7049264.5, 714647.2 7049274.5, 714640.4 7049280.3, 714635.3 7049286.4, 714630.1 7049291.4, 714620.4 7049298.9, 714604.1 7049311.2, 714588.5 7049317.2, 714580.4 7049318.3, 714573.8 7049317.7, 714567.8 7049315.4, 714553.1 7049307.6, 714542.8 7049305.4, 714516.7 7049306.2, 714491.8 7049305.1, 714472.6 7049300.1, 714460.4 7049294.5, 714451.5 7049290.4, 714425.4 7049286.3, 714294.3 7049283.8, 714297.2 7049291.8, 714299.4 7049301.8, 714307.4 7049306.6, 714313.3 7049312.4, 714316.1 7049321.3, 714316.2 7049328.7, 714313.3 7049335.5, 714309.1 7049343, 714308.7 7049350, 714312.4 7049357.2, 714310.2 7049364.6, 714309.3 7049370.1, 714315.8 7049378.8, 714320 7049389.9, 714321.4 7049402.6, 714318.1 7049409.6, 714316.3 7049423.2, 714308.3 7049415.6, 714302 7049412.4, 714280.2 7049432.8, 714169.5 7049526.9, 714128 7049562.3, 714120 7049567.3, 714047 7049614.5, 714043.3 7049617.5, 713954.1 7049687.8, 713882.8 7049745.3, 713852.2 7049772, 713800.8 7049809.9, 713757.6 7049843.6, 713729.4 7049866.1, 713660.6 7049921.8, 713636.9 7049936.7, 713630.7 7049940.5, 713609.3 7049961.9, 713598.8 7049971.1, 713547.8 7050008.5, 713592.3 7050024.7, 713597.2 7050023, 713598.9 7050021.6, 713603.4 7050018.3, 713619.8 7050008.6, 713667.5 7049990, 713699 7049982, 713730.5 7049983, 713761.3 7049992.3, 713795.3 7050003.8, 713865.7 7050039.1, 713876.3 7050048.8, 713892.6 7050063.8, 713927.1 7050097.9, 713932.3 7050113.9, 713933.6 7050116, 713951 7050157.5, 713967.1 7050191.4, 713983.5 7050229.6, 713991 7050249.9, 713991.1 7050250.2, 713996 7050264.7, 714002.3 7050278.9, 714015.9 7050302.7, 714040.7 7050345, 714054.8 7050363.7, 714066.3 7050378.4, 714163.2 7050478.4, 714175.7 7050495.3, 714182.5 7050510.3, 714192.2 7050520.8, 714207.3 7050530.1, 714229.8 7050541.9, 714259.3 7050560.4, 714285.1 7050571.1, 714315.1 7050581.3, 714299.5 7050619.8, 714295.1 7050646.3, 714288.3 7050679.1, 714285.9 7050694.8, 714283.9 7050707.9, 714282.2 7050737.7, 714283.2 7050766.3, 714283.5 7050775.5, 714292.4 7050877.8, 714295.8 7050915.3, 714304.9 7050984.3, 714309.8 7051002.5, 714320.9 7051021.1, 714338.3 7051052, 714349.4 7051066.2, 714377.8 7051082.4, 714336.4 7051084.1, 714311.4 7051088.4, 714309.9 7051089.9, 714303.4 7051096.7, 714296.2 7051104, 714280.9 7051125.8, 714267.5 7051139.2, 714226.4 7051180.2, 714210.6 7051196.9, 714195.9 7051205.9, 714189.5 7051209.8, 714193.2 7051219.7, 714197.4 7051239, 714200.5 7051265.6, 714207.2 7051264.9, 714283.7 7051257.3, 714306.8 7051256, 714315.3 7051285.6, 714322.5 7051311.1, 714337.3 7051351, 714343.7 7051378.3, 714344.2 7051410.6, 714344.3 7051418.4, 714339.8 7051456.4, 714341.8 7051483, 714354 7051498.9, 714336.2 7051518.5, 714303 7051559.4, 714282.4 7051578.4, 714265.8 7051583.1, 714198.3 7051608.2, 714145.7 7051615.1, 714074.6 7051635.3, 714067.4 7051717.8, 714054.4 7051718.5, 714056.1 7051745, 714056.3 7051751.6, 714046.7 7051751.7, 714028.3 7051751.9, 714008.3 7051753.6, 713995.9 7051752.3, 713988.1 7051752.4, 713967.5 7051758.6, 713960.1 7051759.9, 713945.2 7051760.2, 713923.4 7051756.2, 713903.3 7051754.1, 713886.9 7051754.6, 713869.7 7051757.3, 713860.9 7051760.6, 713853.8 7051764.3, 713844 7051772.1, 713840 7051776.2, 713831.5 7051787.7, 713823.9 7051801.7, 713821.7 7051807.1, 713819.7 7051813, 713819.2 7051818.3, 713820 7051822.3, 713826.5 7051834.8, 713827.1 7051841.1, 713826 7051849.3, 713822.7 7051857.3, 713804.8 7051844.6, 713799 7051839.4, 713678.2 7051936.4, 713671.5 7051941.8, 713658.3 7051936.8, 713591.1 7051911.6, 713546.9 7051895.1, 713508.7 7051892, 713460.1 7051890.5, 713443.1 7051890.9, 713421.2 7051889.5, 713383.3 7051878.5, 713268 7051837, 713117.1 7051780, 713103.7 7051772.1, 713098.6 7051767.9, 713094.4 7051761.4, 713089.3 7051748.4, 713082.1 7051737.5, 713029.2 7051721.2, 712985.6 7051707.9, 712978 7051702.5, 712964.6 7051682.3, 712959.9 7051671.8, 712855.9 7051671.6, 712767.7 7051672.3, 712758.8 7051672.4, 712755.4 7051672.5, 712672.6 7051672.8, 712620.5 7051674.8))</t>
  </si>
  <si>
    <t>POLYGON ((713292.3 7066823.3, 713289.2 7066830.4, 713275.1 7066865.1, 713271.7 7066873.4, 713240.2 7066947.3, 713238.9 7066950.3, 713213.1 7067009.8, 713185.3 7067075.2, 713176.7 7067097, 713161.3 7067135.4, 713150 7067163.9, 713149.5 7067165.1, 713139.4 7067181.2, 713143.6 7067181.7, 713154.3 7067183.4, 713174.8 7067184.5, 713189.5 7067184.6, 713207.3 7067199.4, 713233.6 7067222.2, 713263.4 7067246.8, 713297.6 7067274.3, 713351.7 7067321.2, 713353 7067322.4, 713371.4 7067337.9, 713404.8 7067366, 713422.7 7067381.2, 713432.4 7067389.4, 713457.4 7067411.3, 713515.8 7067459.8, 713530.6 7067472.5, 713592.7 7067525.7, 713626.8 7067554.6, 713633.4 7067560.1, 713652.1 7067576.3, 713706.2 7067497, 713789.2 7067375.7, 713792.4 7067370.9, 713773.6 7067353.7, 713767.4 7067348.1, 713754.2 7067334.2, 713750.5 7067329.7, 713728.6 7067307.5, 713740.5 7067294.9, 713762.6 7067268.8, 713782.8 7067227.5, 713804.3 7067183.2, 713810.2 7067172.2, 713824.6 7067141.6, 713831.8 7067127, 713853.5 7067113.8, 713862.1 7067108.5, 713893.8 7067065.4, 713927.4 7067024.9, 713953.1 7066981.1, 713965.4 7066956.9, 713967.7 7066952.2, 713998 7066892.3, 714016.2 7066858.2, 714035 7066826.4, 714036.8 7066822, 714076.4 7066757.4, 714082.2 7066748.2, 714091.5 7066733, 714073.4 7066725.4, 714102.8 7066673.8, 714128.1 7066626.3, 714147.9 7066606.6, 714147.7 7066595.4, 714141.8 7066594.2, 714137.4 7066593.3, 714131.5 7066591.9, 714126.6 7066591.1, 714125.5 7066590.9, 714232.6 7066378, 714239.8 7066365.8, 714247.4 7066352.2, 714248.6 7066348.9, 714250.8 7066344.8, 714254.6 7066337.6, 714256.9 7066333.5, 714258.3 7066330.5, 714251.8 7066329.3, 714245.5 7066327.1, 714240.4 7066323.1, 714236.7 7066319.1, 714217.2 7066308.1, 714126.2 7066285.9, 714075.3 7066272.7, 714051.6 7066266.5, 713953.6 7066241.2, 713881.2 7066223, 713855.6 7066216, 713822.7 7066208.9, 713818.5 7066207.9, 713814.2 7066206.9, 713794.4 7066202.4, 713790.4 7066201.5, 713760.5 7066193.5, 713733.4 7066187.8, 713718.5 7066185.4, 713686.6 7066184.7, 713649.9 7066186, 713641.1 7066186.9, 713613.4 7066189.8, 713581.2 7066194.2, 713554.1 7066197.6, 713546.3 7066198.5, 713543.1 7066199, 713511 7066203.2, 713500.8 7066204.5, 713489.8 7066205.8, 713479.7 7066207, 713457.6 7066210, 713452.1 7066210.7, 713425.9 7066215.5, 713410.8 7066217.5, 713400.2 7066219.6, 713395.6 7066220.4, 713391.6 7066221.9, 713388.1 7066223.9, 713384.6 7066226.2, 713381.2 7066228.4, 713377.5 7066230.4, 713373.6 7066231.9, 713369.8 7066234.6, 713366.3 7066235.2, 713361.7 7066235.8, 713357.8 7066246.2, 713357.4 7066247.3, 713354.3 7066255.2, 713353.3 7066257.9, 713349.9 7066267, 713349.4 7066277.8, 713340.8 7066301.3, 713337.8 7066309.3, 713337.7 7066309.6, 713328.9 7066333.3, 713328.5 7066334.2, 713321.8 7066352.1, 713317.6 7066365, 713311.3 7066374.3, 713314.4 7066375.3, 713332.1 7066380.7, 713383.2 7066395.1, 713385.2 7066395.7, 713416.8 7066403.4, 713436.8 7066408.4, 713449.1 7066411.9, 713458.7 7066414.1, 713464.9 7066415.8, 713462.1 7066423.1, 713460.9 7066425.9, 713460.4 7066427.3, 713451.2 7066450.4, 713447.4 7066460.1, 713437 7066485.3, 713434.3 7066492, 713424.7 7066512.9, 713410.8 7066545.4, 713406.7 7066556.4, 713397.5 7066578.2, 713386.6 7066603.6, 713385.7 7066605.7, 713377.4 7066625.2, 713352.3 7066683.9, 713326.6 7066744.9, 713304.7 7066795.6, 713292.3 7066823.3))</t>
  </si>
  <si>
    <t>Genech</t>
  </si>
  <si>
    <t>592580000</t>
  </si>
  <si>
    <t>POLYGON ((717936.1 7048023.4, 717933.1 7048007.5, 717921.2 7047950.4, 717918.7 7047917.1, 717918.1 7047896.4, 717916.3 7047862.6, 717916.3 7047762, 717917.3 7047636.7, 717914.6 7047541, 717902.4 7047460.1, 717862.7 7047474.3, 717837.6 7047380.4, 717684.4 7047163.6, 717592.2 7047112.3, 717554.3 7047102.9, 717534.4 7047092.9, 717523.6 7047117.7, 717377 7047229.8, 717338.1 7047204.6, 717314.7 7047184.6, 717298.8 7047171.1, 717250.5 7047126.6, 717216.4 7047090.9, 717189.8 7047062.7, 717177.2 7047045.3, 716971.6 7047059.2, 716683.2 7047032.7, 716558.9 7047023.7, 716513.5 7047019.6, 716354.7 7047004.7, 716282.2 7047000.5, 716280.9 7047011, 716252.2 7047003.9, 716182.5 7046995, 716118.7 7046985.9, 716101.9 7046983.6, 716093.5 7046981.2, 716087.5 7046978.4, 716071.7 7046970, 716026.7 7046938.5, 716003.9 7046925.4, 715989 7046917.2, 715973.7 7046913.2, 715969.3 7046911.2, 715944.6 7046905.7, 715891.9 7046891.8, 715847.3 7046879.1, 715769.1 7046841.8, 715747.3 7046829.4, 715701.6 7046802.2, 715658.5 7046774.2, 715631.2 7046754.8, 715624 7046748.6, 715584.8 7046711.4, 715577.9 7046705, 715566.3 7046695.7, 715553.3 7046686.5, 715541 7046679, 715527.5 7046669.7, 715504.5 7046652.7, 715492.1 7046638.8, 715471.6 7046619.7, 715397.3 7046534.1, 715368.7 7046504.4, 715326.1 7046467.9, 715218 7046354.9, 715040.8 7046198.5, 715016.5 7046215.6, 714991.6 7046233.2, 714976.5 7046247.7, 714933.7 7046305.7, 714923.8 7046311.8, 714902 7046339.3, 714875.1 7046373.2, 714888.2 7046381, 714895.7 7046385.4, 714922.6 7046401.4, 714873.5 7046463.2, 714866.7 7046469.6, 714856.2 7046479.3, 714849.4 7046485.7, 714818.4 7046514.1, 714786.9 7046542.2, 714752 7046572.5, 714746.5 7046579.9, 714741.8 7046584.2, 714730.7 7046592.7, 714719.1 7046599.7, 714710.2 7046602.6, 714695.9 7046604.9, 714681.8 7046603.6, 714674.1 7046601.6, 714663.2 7046595, 714564.7 7046703.7, 714563 7046710.5, 714542.1 7046778.7, 714537.6 7046789.7, 714513.6 7046833, 714522.3 7046851.9, 714526 7046876.3, 714526.3 7046930.9, 714531 7046956.6, 714532 7046969.2, 714543.5 7046979.4, 714556.9 7046991.4, 714557.8 7046992.2, 714560 7046994.1, 714562.3 7046996.2, 714577 7047009.2, 714580.7 7047013.1, 714556 7047057.1, 714522.6 7047112.5, 714490.7 7047174.3, 714475.8 7047178.2, 714464.6 7047195.7, 714461.8 7047200, 714440.8 7047223.2, 714406.8 7047250.6, 714398.2 7047246.1, 714398.4 7047245.1, 714381.4 7047237.5, 714365.8 7047251.8, 714358.4 7047256.3, 714347.8 7047261.3, 714342.7 7047263.8, 714326.5 7047273.8, 714309.4 7047301.5, 714286.9 7047339.9, 714261.6 7047385.5, 714264.3 7047427.2, 714266.8 7047460, 714269.6 7047466.1, 714275.4 7047484.5, 714281.9 7047493.5, 714300.8 7047510.1, 714309.6 7047516.6, 714312 7047523.9, 714311.6 7047538.7, 714314 7047550.1, 714314.4 7047559.1, 714309 7047563.9, 714300.2 7047564.5, 714289.2 7047568.5, 714282.6 7047573.5, 714284.8 7047577.2, 714289.1 7047580.1, 714289.8 7047585.1, 714286.3 7047593.7, 714282.8 7047599.5, 714280.6 7047606.1, 714279.7 7047611.5, 714284.9 7047613.2, 714291 7047613.5, 714295.2 7047614.5, 714298.8 7047616.1, 714301.1 7047619.2, 714303.5 7047626, 714303.1 7047628.5, 714296.3 7047633.1, 714295.9 7047636.6, 714296.7 7047640, 714300.8 7047641.6, 714304.4 7047641.6, 714308 7047639.7, 714310.5 7047642.4, 714311.3 7047650.4, 714310 7047654.6, 714305.2 7047660.4, 714302.5 7047665, 714300.7 7047669.2, 714298.8 7047679.8, 714293.2 7047691.7, 714291.1 7047694.9, 714285.3 7047697.4, 714281.2 7047698, 714277.3 7047699.6, 714274.7 7047702, 714274.2 7047705.6, 714276.9 7047711.3, 714276.1 7047714, 714269.7 7047723.5, 714266.9 7047725.9, 714259 7047730.5, 714250.4 7047740.4, 714247.7 7047746.6, 714246.5 7047753.8, 714244 7047763.6, 714241.4 7047766.8, 714237 7047770, 714230.4 7047772.9, 714228.3 7047774.6, 714224.9 7047781.2, 714222.2 7047793.8, 714220.8 7047796.7, 714216.5 7047798.3, 714208.8 7047799.9, 714205.8 7047801.3, 714204.6 7047807.1, 714213.9 7047811.7, 714217.6 7047814.4, 714221.4 7047820.2, 714221.7 7047822.4, 714220.9 7047826.4, 714225.8 7047850.1, 714220.3 7047869, 714210.7 7047886.9, 714201.2 7047907.4, 714202 7047911.5, 714205 7047914.6, 714210.4 7047921.2, 714213.8 7047933.6, 714210.5 7047942.7, 714211.6 7047949.6, 714221.9 7047951.2, 714225.1 7047960.8, 714230.5 7047968.2, 714233.3 7047977.4, 714233.4 7047986.8, 714224.4 7047987.6, 714216.6 7047993.2, 714224.1 7047999, 714236.6 7048005.2, 714241.6 7048017.6, 714233.6 7048033.4, 714225.3 7048052.9, 714223.6 7048072.6, 714224 7048081.7, 714222.9 7048094.5, 714228.9 7048106.8, 714232.8 7048121.8, 714233.3 7048134.5, 714224.8 7048142.7, 714219.9 7048145.6, 714213 7048149.9, 714201.1 7048170.1, 714192.9 7048198.7, 714181.5 7048205.7, 714178.2 7048213, 714144 7048240.4, 714121.5 7048258.5, 714080.5 7048299.8, 714071.4 7048308.8, 714096.8 7048338.2, 714115.6 7048367.7, 714138.6 7048403.8, 714143.3 7048414.3, 714147.9 7048424.6, 714156.1 7048431.6, 714164.4 7048434.9, 714165.3 7048434.7, 714171 7048433.3, 714178.5 7048426.1, 714188.6 7048418.5, 714195.1 7048452.4, 714195 7048505.5, 714191.4 7048504.4, 714165.7 7048508.9, 714136.4 7048526.4, 714125.8 7048533.1, 714134.3 7048550.2, 714148.9 7048580.9, 714156.7 7048593, 714170.3 7048616.5, 714183.7 7048624.5, 714203.9 7048638.3, 714223.9 7048647.8, 714243.5 7048660.1, 714259.8 7048667.4, 714269.7 7048676.3, 714274.6 7048683.7, 714284.5 7048700.5, 714291.3 7048717, 714294.7 7048731.5, 714295.8 7048746.3, 714293.7 7048760.9, 714296.2 7048778, 714302.1 7048806.6, 714306.2 7048817.5, 714308.3 7048822.8, 714310.7 7048836.2, 714310.2 7048855.3, 714309.2 7048861.8, 714308.1 7048870.3, 714311 7048880.8, 714315.5 7048891.7, 714312.5 7048905.3, 714308.2 7048915.3, 714310.7 7048925.8, 714319.2 7048936.4, 714325.1 7048945.7, 714332.1 7048946.5, 714340.4 7048942.8, 714348.3 7048942.3, 714354.9 7048947.2, 714359.7 7048988.1, 714357.4 7049003.2, 714360.4 7049015.9, 714360.6 7049043, 714355.7 7049051.7, 714346.4 7049059.3, 714344 7049068.8, 714344.2 7049080.1, 714343.3 7049092.9, 714339.3 7049101, 714332.4 7049105.1, 714325.4 7049104.4, 714318.6 7049105.3, 714312.1 7049109.5, 714310.6 7049121.2, 714312.6 7049130.4, 714322.8 7049136.8, 714321.7 7049141.4, 714318.8 7049146.6, 714312.7 7049146.9, 714294 7049142, 714286 7049140.5, 714283.3 7049143.3, 714292.6 7049152.3, 714293.7 7049158.6, 714292 7049163.8, 714280.7 7049187.9, 714276 7049197.5, 714274.2 7049209.6, 714276.6 7049220.1, 714281.9 7049227.2, 714282.7 7049237, 714278.8 7049247.3, 714281 7049255.7, 714287.2 7049264.8, 714292.8 7049278.3, 714294.3 7049283.8, 714425.4 7049286.3, 714451.5 7049290.4, 714460.4 7049294.5, 714472.6 7049300.1, 714491.8 7049305.1, 714516.7 7049306.2, 714542.8 7049305.4, 714553.1 7049307.6, 714567.8 7049315.4, 714573.8 7049317.7, 714580.4 7049318.3, 714588.5 7049317.2, 714604.1 7049311.2, 714620.4 7049298.9, 714630.1 7049291.4, 714635.3 7049286.4, 714640.4 7049280.3, 714647.2 7049274.5, 714663.3 7049264.5, 714693.1 7049252.3, 714719.3 7049244.4, 714732.5 7049238.9, 714740.6 7049234.8, 714749.4 7049226, 714759.9 7049222.2, 714772.8 7049221.9, 714784.1 7049220.5, 714793.1 7049218.8, 714813.1 7049213.4, 714823.6 7049211.7, 714866.3 7049212.1, 714882.5 7049210.8, 714906.4 7049210.8, 714935.9 7049208.7, 714944.8 7049206.9, 714966.8 7049203.9, 714977.2 7049201.7, 715003 7049194, 715008.5 7049191.5, 715015.4 7049189.9, 715025.9 7049190.7, 715057.3 7049188.1, 715068.8 7049186.5, 715084.3 7049182.9, 715098.7 7049176.1, 715104.2 7049172.7, 715128 7049154.7, 715149 7049135.7, 715156.2 7049130.5, 715176.7 7049119.1, 715214.7 7049115.2, 715228.6 7049112.5, 715234.2 7049110.8, 715241.1 7049109.9, 715254 7049110, 715270.8 7049111, 715287.3 7049110.7, 715290.3 7049111.3, 715290.6 7049114.1, 715288.9 7049124.7, 715284.4 7049140.6, 715272 7049169.3, 715271.1 7049176.1, 715271.5 7049184.1, 715273.7 7049199.1, 715270.6 7049203, 715250.7 7049208.5, 715249.7 7049210.7, 715249.8 7049213.2, 715253.6 7049225.7, 715271.2 7049294.1, 715281.2 7049317.6, 715283.8 7049325.1, 715306.5 7049319.9, 715307.5 7049327.9, 715306.6 7049346.5, 715304.3 7049365.4, 715303 7049370.2, 715289.1 7049382.9, 715287.3 7049386.2, 715287 7049390.1, 715288.8 7049400.6, 715302.6 7049438.9, 715313.2 7049462.5, 715319.3 7049468.7, 715335.3 7049479.1, 715349 7049481, 715357.2 7049481, 715374.2 7049481.3, 715377.3 7049471.8, 715388.1 7049463.8, 715404.7 7049458.2, 715413.4 7049462.5, 715425.4 7049476.9, 715427.1 7049484.6, 715436.1 7049493.7, 715444.7 7049507.3, 715464.3 7049543.1, 715469.6 7049557.6, 715473.6 7049558, 715505.1 7049604.8, 715532.7 7049659.2, 715545.4 7049683.6, 715555.7 7049703.4, 715573.4 7049714.3, 715592 7049729.3, 715605.1 7049716, 715632.3 7049727.5, 715682.3 7049774.3, 715693.2 7049768.2, 715808.5 7049703.1, 715816.6 7049694.6, 715813.7 7049688, 715810.2 7049677.4, 715807.1 7049663.5, 715854.9 7049649.6, 715898.3 7049687.9, 715910.1 7049671.5, 715912.9 7049666.5, 715913.6 7049662.7, 715912.7 7049659.4, 715910.8 7049655.6, 715904.3 7049649, 715899.7 7049645.9, 715896.6 7049642.2, 715878.5 7049619.5, 715863.4 7049607.7, 715860.1 7049604.8, 715857.7 7049601.7, 715849.3 7049585.8, 715828 7049537.8, 715825.2 7049529.8, 715822.3 7049511.6, 715821.9 7049505.2, 715821.5 7049460.4, 715821.8 7049442.9, 715824.5 7049427, 715822.9 7049417.5, 715821.1 7049396.4, 715817.2 7049376.5, 715816.7 7049367.9, 715765.3 7049318.9, 715836 7049253.3, 715844 7049270.7, 715846.3 7049277.9, 715870.3 7049265.8, 715870.5 7049262.8, 715877.2 7049254.3, 715890.9 7049244.2, 715897.9 7049236, 715905.6 7049228.3, 715931 7049216.9, 715953.1 7049210.5, 715976.1 7049205.4, 715989.9 7049200.4, 715994 7049200.3, 715997.8 7049199.4, 716001.3 7049197.2, 716004.3 7049191.6, 716045.9 7049114.3, 716081.4 7049049.6, 716104.9 7049021.3, 716116.7 7049011, 716124.4 7049002.8, 716134.1 7048988.6, 716153.2 7048953.1, 716156 7048945, 716157.4 7048937.9, 716159.9 7048911.4, 716161.3 7048905, 716167.7 7048893.1, 716173.6 7048884.3, 716179.5 7048876.1, 716189.6 7048865, 716193.8 7048867, 716200.6 7048873.7, 716217.3 7048897.9, 716226.4 7048909.7, 716229.4 7048911.3, 716237.1 7048909, 716292.4 7048886.1, 716319.5 7048876.6, 716326.9 7048870.1, 716331.6 7048867.4, 716338.5 7048865.9, 716347.2 7048865.2, 716371.9 7048865.2, 716383.4 7048864.5, 716411 7048860.4, 716447.9 7048855.1, 716465.2 7048851.9, 716498.1 7048846.3, 716506.4 7048845.5, 716522.4 7048846.1, 716530.1 7048846.9, 716543.7 7048850.1, 716560.3 7048852.3, 716583.1 7048852.2, 716590.6 7048851.4, 716597.6 7048849.5, 716626.8 7048837, 716641.4 7048832.8, 716649.6 7048831.7, 716660.7 7048831.7, 716685.4 7048829.8, 716704.3 7048829.9, 716708.9 7048830.2, 716720.2 7048832.9, 716736.2 7048838.6, 716772.3 7048852.6, 716796.3 7048862.7, 716805.8 7048866.8, 716807.9 7048868.5, 716809.4 7048867.5, 716810.4 7048866.7, 716856.2 7048771.1, 716869.3 7048745.4, 716883.2 7048715.7, 716898.3 7048682.6, 716910.4 7048654.5, 716919.3 7048634.9, 716926.7 7048640.7, 716945.3 7048646.1, 716950.3 7048647.3, 716949.5 7048568.4, 716953.5 7048572.1, 716963.9 7048575.6, 716973.8 7048569.4, 716985.7 7048560.6, 716999.7 7048554.9, 717014.8 7048549.9, 717028.8 7048546.1, 717040.8 7048541, 717041.9 7048539.4, 717094.8 7048504.8, 717157.9 7048459, 717190.5 7048430.1, 717207.8 7048415, 717230.5 7048384, 717240 7048369.2, 717245.4 7048364.5, 717253.3 7048364.2, 717263 7048363.4, 717272.4 7048356.9, 717293.3 7048329.2, 717320.5 7048286.7, 717332.4 7048256.1, 717342.3 7048231.3, 717353.3 7048213.9, 717368.2 7048202.9, 717387.1 7048192, 717397.7 7048186.2, 717402.9 7048178.5, 717405.7 7048168.1, 717411.2 7048162.7, 717415.3 7048162.6, 717426.9 7048162.2, 717488.1 7048152.7, 717503.7 7048149.3, 717519 7048147.3, 717531.4 7048148.6, 717545.4 7048152.3, 717557.9 7048156.7, 717571.6 7048162, 717582.7 7048166.1, 717596.3 7048169.7, 717611.1 7048172.6, 717621.1 7048173.2, 717625.1 7048173.5, 717638.9 7048173.3, 717652.5 7048171, 717668.7 7048166.8, 717681.7 7048163.6, 717690.3 7048168.2, 717708.5 7048162.7, 717727.2 7048154.3, 717737.9 7048149.6, 717746.6 7048143.3, 717756.1 7048135.5, 717761.3 7048130.1, 717764.7 7048123.1, 717802.7 7048092, 717828.3 7048091.3, 717845.8 7048090.5, 717863.6 7048092.1, 717873.2 7048091.7, 717880.3 7048086.6, 717889.1 7048077.3, 717897.6 7048064.9, 717911.3 7048049.8, 717936.1 7048023.4))</t>
  </si>
  <si>
    <t>591460000</t>
  </si>
  <si>
    <t>POLYGON ((715715.2 7055649.7, 715704.7 7055646.4, 715599.5 7055613.3, 715536.4 7055659.8, 715401.3 7055620.9, 715275.6 7055707.9, 715308.7 7055748.5, 715312.8 7055753.2, 715088.5 7055814.7, 714912.2 7055835, 714855.7 7055841.6, 714817.9 7055849.9, 714802.2 7055853.4, 714782.5 7055858.6, 714584.4 7055908.5, 714575.8 7055912, 714459.2 7055960.6, 714478.1 7056072.5, 714473.7 7056074.2, 714450.4 7056083.8, 714426.8 7056093.6, 714340.9 7056129.1, 714345.2 7056139, 714347.1 7056144.7, 714350.1 7056146.5, 714352.4 7056147.2, 714356.8 7056147.7, 714362.7 7056148.1, 714367.8 7056148.3, 714378.3 7056148.7, 714382.4 7056149.9, 714385.5 7056154.2, 714393.1 7056174.2, 714395.2 7056181.5, 714395.4 7056187.3, 714395.3 7056192.2, 714393.9 7056200, 714389.6 7056206.2, 714383.9 7056213.9, 714380.4 7056219.5, 714378.1 7056224.4, 714377.1 7056228.5, 714376.7 7056234.2, 714376.1 7056240.7, 714373.5 7056247, 714365.7 7056259.2, 714346.6 7056280.7, 714312.2 7056319.7, 714310.3 7056321.8, 714260.8 7056377.3, 714242.1 7056398.1, 714223.7 7056419.3, 714213 7056429.1, 714201.7 7056444.8, 714192.1 7056464.9, 714189.7 7056469.2, 714187 7056473.3, 714183.3 7056479.8, 714179.2 7056488.3, 714174.6 7056494.8, 714169.5 7056502, 714163.3 7056508.9, 714155.5 7056514, 714148.5 7056517.8, 714136.8 7056524.1, 714131.5 7056531.5, 714128.4 7056538.5, 714125.7 7056546.9, 714123.5 7056557, 714123.1 7056565.1, 714124 7056573, 714124.5 7056584.8, 714124.9 7056594.7, 714124.3 7056604.9, 714123.2 7056613.9, 714120 7056621.5, 714115.1 7056629.7, 714110.7 7056635.6, 714100.7 7056647.7, 714092.1 7056656.3, 714089.8 7056658.8, 714069.2 7056642.1, 714048.8 7056652.1, 714026.5 7056662.8, 713921.2 7056857.5, 713884.9 7056924.6, 713878.1 7056956.2, 713867.8 7057004.4, 713864.8 7057018.4, 713858.2 7057025.2, 713855.8 7057032.7, 713852.8 7057045, 713849.5 7057059.2, 713846.8 7057070.1, 713842.9 7057084.1, 713838.6 7057093.9, 713838.2 7057103.8, 713844.2 7057115.2, 713850.6 7057129.4, 713854.2 7057144.4, 713855.8 7057155.2, 713860.7 7057174.5, 713861.9 7057184.6, 713863.2 7057194.8, 713864.9 7057241.5, 713866.2 7057275.8, 713866.9 7057285.8, 713867.3 7057295.9, 713867.1 7057309.3, 713866 7057321.5, 713865.6 7057331.7, 713865.8 7057341.9, 713865.6 7057352, 713865.1 7057361.7, 713863.9 7057375.2, 713861.7 7057388.8, 713858.9 7057400.1, 713856.3 7057409.7, 713853 7057427, 713850.4 7057439.4, 713844.4 7057464.3, 713842.6 7057474.1, 713840.5 7057489.4, 713838.4 7057503.8, 713836.6 7057522.8, 713835.4 7057534, 713835.4 7057548.5, 713835 7057558.6, 713834.6 7057566.3, 713834 7057576.9, 713833.1 7057586.3, 713832.8 7057590.2, 713832.1 7057599.7, 713831.6 7057608.3, 713831.3 7057617.3, 713831.2 7057627.1, 713831.9 7057636, 713832.8 7057644.1, 713834 7057651.3, 713838.3 7057657.4, 713883 7057705.1, 713884.8 7057709.2, 713889.2 7057714.8, 713901.4 7057728.6, 713907.3 7057737.2, 713912.5 7057744.2, 713916.7 7057747.7, 713923.7 7057752.1, 713932.6 7057757.6, 713949.1 7057772.3, 713955.4 7057778.4, 713962.3 7057784.2, 713968 7057789, 713974.6 7057793.6, 713981.6 7057800.7, 713987.3 7057804.5, 713994.7 7057807.3, 713996.9 7057810.9, 714001.5 7057817.4, 714004 7057823.3, 714007.4 7057833.3, 714011.6 7057843.5, 714013.7 7057853.7, 714015.8 7057863.6, 714016 7057873.2, 714015.5 7057882.8, 714013.5 7057892.3, 714010.5 7057900.5, 714006.4 7057909, 714001.2 7057918.8, 713986.9 7057946.2, 713977.7 7057967.8, 713974.1 7057985, 713971.6 7058003.2, 713971.1 7058014.1, 713972.1 7058032.5, 713973.5 7058045.9, 713974.3 7058057.7, 713973.1 7058072.7, 713970.9 7058081.2, 713968.4 7058091.7, 713967.6 7058101.7, 713965.7 7058114.6, 713965 7058119.7, 713965 7058127, 713967 7058141.8, 713967.7 7058144.9, 713969.2 7058153.2, 713969.7 7058162.1, 713969.1 7058175.7, 713968.3 7058190.7, 713967.3 7058200.5, 713965.7 7058209.3, 713963.8 7058220.2, 713963.1 7058229.1, 713963 7058241.2, 713964.2 7058247.9, 713968.1 7058257.4, 713973.8 7058265.8, 713980 7058277.2, 713983.1 7058286.7, 713987.5 7058298.7, 713989.9 7058306.7, 713989.5 7058315.9, 713988.7 7058322.1, 713984.3 7058328.4, 713978 7058334.8, 713964.7 7058343.5, 713956.6 7058349.1, 713951.3 7058354, 713949.5 7058358.7, 713949 7058366, 713949.5 7058373.7, 713951.9 7058387.4, 713954.7 7058401.3, 713956 7058422.5, 713954.2 7058443.5, 713951.6 7058468.3, 713948.8 7058501.5, 713946.9 7058527.1, 713946.2 7058549.1, 713947.2 7058565.2, 713952.7 7058581.4, 713959.8 7058598.7, 713960.5 7058605.5, 713968.2 7058606, 713978.6 7058605.8, 713998.5 7058604.6, 714018.9 7058603.4, 714039.2 7058602.3, 714058 7058601.2, 714175.3 7058594.5, 714193.1 7058594, 714252 7058587.9, 714273.9 7058586.8, 714441.7 7058572.9, 714449.1 7058572.1, 714447 7058550.9, 714441.6 7058537.4, 714440.6 7058504.5, 714439.3 7058496.6, 714436.9 7058482, 714436.2 7058477.2, 714429.3 7058435.4, 714428.9 7058432.5, 714421.8 7058382.1, 714415 7058331.2, 714414.3 7058326, 714413.7 7058320.3, 714501.3 7058319.9, 714508.5 7058319.1, 714599.9 7058320.8, 714608.9 7058317.4, 714616.4 7058314.7, 714784.9 7058310.7, 714873.3 7058313.5, 714879 7058313.4, 714890.7 7058313.2, 714908.6 7058314.8, 715038.7 7058315, 715049.2 7058314.5, 715231.9 7058315.1, 715254.4 7058312.8, 715229.3 7058239.3, 715211.8 7058189.7, 715188.3 7058119.7, 715172.3 7058074.1, 715169.2 7058064.9, 715158.4 7058034, 715152.9 7058017.8, 715150.7 7058013.2, 715144.9 7057999.9, 715140.3 7057994.5, 715135.7 7057991.3, 715149.2 7057980.7, 715246.4 7057909.9, 715252.3 7057905.9, 715306.5 7057977.8, 715312.3 7057973.4, 715316.9 7057970.1, 715341 7057955.3, 715367.5 7057939.2, 715391.1 7057923.1, 715412.4 7057908.7, 715416.9 7057904, 715419.4 7057898, 715421.2 7057889, 715423.6 7057877.6, 715426 7057869.5, 715431.3 7057859.8, 715456.1 7057815.2, 715467.1 7057800.1, 715473.3 7057793.7, 715480.6 7057789.7, 715488.9 7057787.5, 715498.6 7057786.8, 715521.4 7057685.4, 715526.3 7057685.6, 715531.9 7057684.7, 715540.9 7057682.9, 715550.7 7057680.3, 715600.7 7057667.4, 715610.2 7057665.9, 715601.9 7057586.1, 715601.8 7057577.4, 715603.2 7057572.8, 715607.8 7057570.7, 715622.3 7057567.5, 715633.9 7057562.8, 715648.7 7057556, 715653.9 7057553.6, 715666.8 7057551.9, 715675.4 7057552.4, 715678.6 7057555.7, 715692.9 7057617.9, 715697.5 7057633.1, 715700.4 7057631.4, 715704.5 7057629.3, 715707.2 7057631.4, 715721.3 7057616.2, 715730.3 7057609.2, 715770.1 7057558.3, 715764.7 7057541, 715772.1 7057537.4, 715780.8 7057534.6, 715794.1 7057532.6, 715812.2 7057528.6, 715828.4 7057525.8, 715828.5 7057516.5, 715825 7057464.1, 715821.2 7057430.1, 715818.4 7057404.5, 715818 7057400.9, 715811.1 7057334.8, 715810.7 7057324.7, 715813 7057316.5, 715818.7 7057312.9, 715856.2 7057310.2, 715865.4 7057271.2, 715866.7 7057260.5, 715865.4 7057249.2, 715834.3 7057097.7, 715828.2 7057066.9, 715828.9 7057060.3, 715834.7 7057055.3, 715853.4 7057045.7, 715859.2 7057047, 715887.8 7057051, 715908.3 7057052.3, 715935.6 7057052.3, 715954.5 7057050.8, 715948 7057035.2, 715901.5 7056921.4, 715877.4 7056863.1, 715854.8 7056813.9, 716086.5 7056743.9, 715996 7056581.2, 715905.4 7056418.6, 715814.9 7056255.9, 715835.6 7056242.6, 715820.3 7056223.2, 715807 7056224.2, 715782 7056224.1, 715740.2 7056221.3, 715724.9 7056220.3, 715700.9 7056218.8, 715667.8 7056215.5, 715650 7056212, 715580.9 7056210.2, 715556.7 7056208.9, 715458.6 7055920.3, 715481.7 7055899.6, 715514.7 7055867.8, 715533.6 7055849.4, 715590.3 7055791.1, 715645 7055729.4, 715705.2 7055661.5, 715709.5 7055656.7, 715715.2 7055649.7))</t>
  </si>
  <si>
    <t>595220000</t>
  </si>
  <si>
    <t>POLYGON ((714602 7059779.1, 714601.8 7059784.4, 714603.3 7059788.8, 714603.4 7059801.5, 714604.8 7059807.6, 714607.1 7059812.5, 714610.9 7059816.7, 714614.8 7059820.9, 714618 7059829, 714620.3 7059838.2, 714623.5 7059851.7, 714626 7059860.2, 714627.2 7059868.5, 714627.7 7059875.6, 714627.7 7059881.9, 714623.7 7059885.4, 714617.3 7059886.2, 714608.5 7059885.9, 714601.9 7059881.7, 714594.8 7059876.3, 714586.8 7059872.9, 714576.4 7059869.9, 714569.4 7059871.2, 714561.6 7059876.2, 714554.8 7059882.5, 714544 7059890, 714536.4 7059898.5, 714532.2 7059904.4, 714527.5 7059908.9, 714517.4 7059910.8, 714510.6 7059908.9, 714502.7 7059906.7, 714497.3 7059908.6, 714493.1 7059913.8, 714487.3 7059922.5, 714478.7 7059932.9, 714472 7059939.9, 714461.9 7059945.8, 714453.2 7059947.8, 714444.6 7059949.2, 714433.6 7059949.8, 714427 7059946.8, 714417.3 7059943.5, 714410.3 7059941.3, 714405.6 7059941, 714406.3 7059953.4, 714407.1 7059960.9, 714410.8 7059974.1, 714414.4 7059986.4, 714416.2 7059993.7, 714416 7059999.4, 714462 7060096.5, 714471 7060090.4, 714526.1 7060188.7, 714697.6 7060317.5, 714667.9 7060329.2, 714657.2 7060335.2, 714654.6 7060337.6, 714641 7060350.4, 714632.5 7060358.7, 714622.2 7060367.2, 714612.6 7060375.8, 714610.5 7060378.8, 714608.9 7060382.9, 714607.8 7060386.2, 714607.4 7060389.2, 714607.4 7060392.9, 714612.5 7060410.9, 714614.8 7060417.8, 714615.8 7060426.7, 714615.4 7060431.9, 714613.3 7060440.6, 714594.4 7060493.5, 714585 7060515.6, 714577.6 7060528.6, 714569.3 7060540.2, 714557.2 7060554, 714542.7 7060566.2, 714515.5 7060585.4, 714505.3 7060593.1, 714489.5 7060605, 714476.9 7060618, 714474.1 7060624.5, 714473.2 7060626.6, 714473.1 7060628.5, 714473.3 7060630.5, 714473.7 7060633.3, 714482.6 7060646.2, 714488.6 7060652.8, 714527.2 7060694.4, 714539.4 7060707.5, 714553.1 7060722.3, 714559.9 7060730.9, 714565.4 7060737.5, 714570.6 7060737.1, 714576.2 7060737.6, 714586.9 7060740.7, 714593.8 7060742.8, 714612.7 7060747.8, 714683.4 7060841, 714692.3 7060854.3, 714738.2 7060912.6, 714758.8 7060939.4, 714783.1 7060971.1, 714806.4 7061001.6, 714829.4 7061031.7, 714832.2 7061037.2, 714874.8 7061009.3, 715030.1 7061216.4, 715043.9 7061203.1, 715104.3 7061165.9, 715222.5 7061273.5, 715281.1 7061342.5, 715236 7061391.5, 715245.3 7061408.4, 715256.3 7061428.5, 715282.8 7061476.6, 715284.7 7061480.5, 715321.5 7061559, 715266.2 7061595.1, 715300.6 7061642, 715253.1 7061685.7, 715315.3 7061774.9, 715319.4 7061778.5, 715491.5 7061928.9, 715475.8 7061960.1, 715527.3 7061995.4, 715555.1 7061975.1, 715642.2 7061992, 715642.1 7061999.5, 715642.1 7062011.3, 715642.1 7062022.4, 715642.2 7062043.9, 715654.9 7062043.7, 715697.8 7062041.8, 715695.9 7062052, 715697.1 7062081, 715699 7062090.1, 715705.6 7062092.6, 715717 7062092.1, 715724.7 7062089.4, 715735.6 7062162.9, 715724.5 7062202.5, 715726.5 7062207.3, 715738.2 7062234.6, 715761.8 7062283.4, 715803.5 7062371.2, 716040.5 7062281.2, 716151.3 7062268.9, 716183.4 7062265.3, 716183.6 7062253.5, 716183.9 7062231.3, 716257.3 7062196.1, 716293.4 7062178.8, 716282.9 7062170.1, 716285.9 7062166.5, 716360.1 7062085.1, 716378.8 7062064.4, 716386.2 7062056.5, 716399.1 7062042.2, 716401.7 7062039.3, 716443.5 7061943.6, 716516.8 7061964.8, 716595.4 7061857.2, 716684.8 7061793.3, 716696 7061804.1, 716737.1 7061771, 716792.4 7061709.7, 716824.4 7061677.3, 716832.4 7061669.1, 716842.1 7061665.1, 716849.4 7061663.3, 716859.1 7061661.4, 716868.9 7061658.3, 716888.5 7061648.7, 716912 7061637.2, 716942.1 7061622.2, 716964.5 7061606.3, 716970.1 7061603.1, 716975.3 7061600.8, 716979.2 7061600.5, 716986.5 7061605.2, 716991.3 7061606.5, 716996.4 7061605.7, 717008.7 7061602.1, 717015.4 7061599.5, 717022.3 7061597.2, 717026.9 7061595.7, 717031.6 7061595.5, 717035.9 7061583.1, 717045.1 7061564.8, 717049.4 7061550.8, 717087.9 7061545.9, 717094.9 7061544.9, 717111.5 7061571.9, 717135.8 7061612.4, 717150.3 7061636.8, 717180.7 7061648.4, 717209.9 7061658.9, 717220.5 7061662.4, 717248.9 7061671.6, 717268.8 7061678.7, 717306.5 7061635.5, 717323.2 7061619.5, 717344.1 7061595, 717345.2 7061593.6, 717349.7 7061596.4, 717377.4 7061613.5, 717389.3 7061595.4, 717414.1 7061559.2, 717422.8 7061548.8, 717433.2 7061539.1, 717447 7061529.5, 717463.8 7061522.6, 717481.7 7061515.3, 717517.2 7061504.8, 717521.2 7061500.8, 717528.2 7061501.5, 717544.7 7061495.4, 717563 7061488.6, 717604.2 7061467.3, 717619.6 7061458.8, 717633.9 7061453.2, 717647.1 7061413.3, 717657.7 7061338.2, 717666.4 7061283.4, 717670.7 7061255.3, 717672.4 7061242.5, 717676.4 7061225.9, 717684.9 7061201.2, 717681.1 7061188.4, 717677.6 7061170.8, 717672.2 7061162.1, 717606.7 7061015.2, 717624.5 7061003.7, 717532.7 7060873.3, 717514 7060857.8, 717489.3 7060837.4, 717485.1 7060832.7, 717472.1 7060815, 717453.4 7060796.2, 717443.4 7060784.7, 717437.8 7060774.5, 717430.7 7060744.7, 717429.4 7060719.3, 717427.7 7060712.4, 717394.2 7060657.5, 717351.1 7060584.8, 717343.7 7060572.2, 717329.9 7060548.7, 717343.1 7060539.9, 717295.4 7060444.7, 717322.5 7060430.2, 717340 7060421.1, 717345.4 7060414.8, 717356.4 7060389.2, 717358.1 7060380.2, 717364.5 7060369.9, 717429.8 7060316.3, 717466.7 7060294, 717509.7 7060267, 717543.3 7060232.6, 717602.7 7060172.6, 717673.2 7060106.2, 717682.7 7060095.5, 717683.7 7060089.9, 717684.6 7060085.4, 717666.2 7060033.4, 717656.3 7060005.3, 717655.2 7059995.7, 717673.5 7059982.4, 717737.1 7059968.8, 717761.9 7059962.3, 717761.8 7059960.5, 717761.8 7059933.8, 717762.2 7059676.3, 717761.8 7059668.1, 717758.4 7059660, 717748.8 7059637.9, 717732.7 7059641.7, 717710.1 7059649.7, 717680 7059667.4, 717684 7059690.1, 717690.2 7059714.1, 717690.4 7059723.1, 717686.5 7059733.1, 717668.5 7059740.3, 717653.5 7059743.5, 717629.5 7059744.7, 717605.5 7059746, 717592.6 7059752.1, 717514.7 7059835.5, 717508.4 7059842.5, 717492.6 7059860.8, 717475.2 7059880, 717458.7 7059898.5, 717453 7059902.3, 717434.8 7059909.6, 717423.4 7059917.7, 717398.8 7059929.7, 717375.9 7059941.2, 717357.3 7059951.6, 717335.1 7059965.3, 717310.6 7059982.4, 717300.7 7059990.2, 717298.1 7059994.8, 717289.7 7059993.4, 717278.5 7060000.1, 717266.8 7060005.6, 717247.4 7060012, 717205.1 7060024, 717193 7060020.3, 717166.6 7060001.8, 717158.2 7059994.7, 717148.6 7059997.9, 717101.1 7060013.7, 717062.9 7060027.7, 717069.8 7060062.8, 717076.8 7060098.8, 717078.7 7060115.5, 717077.5 7060118.5, 717078.7 7060130.6, 717088.8 7060232.1, 717097.1 7060261.5, 717110.4 7060291.7, 717132.3 7060283.6, 717136.3 7060293.6, 717142.4 7060314.1, 717157.6 7060351.6, 717177.3 7060399, 717185.2 7060407.9, 717208.7 7060462, 717220.5 7060484.9, 717203.9 7060496.8, 717200.1 7060500.3, 717194.7 7060506.5, 717192.1 7060512.8, 717193.7 7060527, 717196.3 7060535.3, 717197.9 7060545, 717197.8 7060551.8, 717196.4 7060556.9, 717192.2 7060563.7, 717184.2 7060571.6, 717165.8 7060583.1, 717144.9 7060596.1, 717130.1 7060605.4, 717125 7060608.6, 717105.1 7060622, 717099.9 7060625.5, 717094.7 7060630.2, 717064.5 7060645.4, 716972.4 7060692.2, 716971.9 7060708.8, 716968.6 7060728.8, 716912.4 7060754.1, 716884 7060766.7, 716838 7060720.1, 716793.1 7060678.3, 716768 7060649.9, 716763 7060651.9, 716761 7060652, 716722.1 7060644.9, 716670.6 7060636.5, 716641.4 7060630.2, 716609.8 7060629.9, 716594.8 7060628.1, 716573.7 7060620.2, 716548.9 7060603.3, 716534.7 7060591.9, 716538.7 7060585.2, 716545 7060574.4, 716524.2 7060562.6, 716496 7060543.1, 716464.6 7060519.6, 716453 7060509.8, 716438.8 7060492, 716422.9 7060470.9, 716412.4 7060460.1, 716398.6 7060447.3, 716369.1 7060423.2, 716341.3 7060401.1, 716319.9 7060382.2, 716315.6 7060376.5, 716314.5 7060372.4, 716210.2 7060285.6, 716220.9 7060244, 716219.7 7060243.7, 716198.2 7060235.1, 716122.4 7060205.1, 716065.5 7060180.4, 716063.7 7060179.1, 716022.2 7060149.9, 715941.2 7060089.1, 715900.6 7060057.9, 715891.6 7060047.3, 715890.3 7060042.9, 715889.8 7060037.6, 715890.3 7060033.3, 715859 7060053.4, 715751.9 7059972.3, 715722.2 7059996.2, 715712.9 7060005.4, 715698.3 7060024.3, 715680.2 7060048.5, 715671.1 7060064.2, 715663.4 7060080.4, 715654.9 7060097.1, 715642.4 7060118.2, 715623.7 7060147.8, 715618.9 7060158.7, 715612.9 7060174.3, 715603.6 7060198.7, 715594.1 7060220.4, 715584.8 7060235.1, 715572 7060254.1, 715567.2 7060262.5, 715565.3 7060267.9, 715564.9 7060271.7, 715565 7060274.9, 715557.5 7060276.2, 715548 7060281, 715535.9 7060288, 715527.4 7060292, 715520.1 7060293.6, 715508.9 7060294.3, 715500.1 7060293.8, 715493.3 7060293.6, 715485.1 7060293.7, 715474.1 7060295.5, 715460.9 7060298.2, 715455.3 7060300, 715443.2 7060303.8, 715430.3 7060308.6, 715421.3 7060313, 715411.2 7060318.7, 715397.5 7060328.7, 715379.6 7060341.1, 715361 7060352.8, 715342.2 7060363.5, 715338 7060365.6, 715285.4 7060294.8, 715237.4 7060300.3, 715146.4 7060310.8, 715144.6 7060312.5, 715133.5 7060321.9, 715069.1 7060268.3, 715047.2 7060281.4, 714990.4 7060171.8, 715003.1 7060164.5, 715006 7060162.3, 715015.3 7060155.7, 715037.8 7060141.2, 715069.8 7060122.7, 715076.9 7060118.1, 715079.5 7060116.4, 715083.2 7060111.9, 715084.7 7060107.7, 715085 7060101.9, 715083.7 7060096, 715078.5 7060088.1, 715068.5 7060076, 715061.9 7060067.8, 714860.2 7059866.4, 714716 7059777.9, 714707.5 7059772.9, 714695.2 7059768.2, 714686.3 7059763.7, 714675.8 7059759, 714668.2 7059759.1, 714653.7 7059757.3, 714646 7059758.8, 714610.8 7059772.9, 714605.5 7059776.2, 714602 7059779.1))</t>
  </si>
  <si>
    <t>596600000</t>
  </si>
  <si>
    <t>POLYGON ((714436.2 7058477.2, 714436.9 7058482, 714439.3 7058496.6, 714440.6 7058504.5, 714441.6 7058537.4, 714447 7058550.9, 714449.1 7058572.1, 714494.7 7058616.3, 714685.9 7058798.7, 714685.8 7058974.7, 714690 7058993.2, 714693.3 7059086.7, 714699.3 7059323.5, 714699.4 7059338.4, 714701.1 7059479.5, 714701.9 7059548.5, 714708.9 7059549, 714723.3 7059550.9, 714729.4 7059554.5, 714712.8 7059617.9, 714697.7 7059675.7, 714697.1 7059682.9, 714697.2 7059688.9, 714699.4 7059693.6, 714699.3 7059697.4, 714697.3 7059703.5, 714694.8 7059711.9, 714692.4 7059720.9, 714689.9 7059728.1, 714686.6 7059734.3, 714680.8 7059753.2, 714675.8 7059759, 714686.3 7059763.7, 714695.2 7059768.2, 714707.5 7059772.9, 714716 7059777.9, 714860.2 7059866.4, 715061.9 7060067.8, 715068.5 7060076, 715078.5 7060088.1, 715083.7 7060096, 715085 7060101.9, 715084.7 7060107.7, 715083.2 7060111.9, 715079.5 7060116.4, 715076.9 7060118.1, 715069.8 7060122.7, 715037.8 7060141.2, 715015.3 7060155.7, 715006 7060162.3, 715003.1 7060164.5, 714990.4 7060171.8, 715047.2 7060281.4, 715069.1 7060268.3, 715133.5 7060321.9, 715144.6 7060312.5, 715146.4 7060310.8, 715237.4 7060300.3, 715285.4 7060294.8, 715338 7060365.6, 715342.2 7060363.5, 715361 7060352.8, 715379.6 7060341.1, 715397.5 7060328.7, 715411.2 7060318.7, 715421.3 7060313, 715430.3 7060308.6, 715443.2 7060303.8, 715455.3 7060300, 715460.9 7060298.2, 715474.1 7060295.5, 715485.1 7060293.7, 715493.3 7060293.6, 715500.1 7060293.8, 715508.9 7060294.3, 715520.1 7060293.6, 715527.4 7060292, 715535.9 7060288, 715548 7060281, 715557.5 7060276.2, 715565 7060274.9, 715564.9 7060271.7, 715565.3 7060267.9, 715567.2 7060262.5, 715572 7060254.1, 715584.8 7060235.1, 715594.1 7060220.4, 715603.6 7060198.7, 715612.9 7060174.3, 715618.9 7060158.7, 715623.7 7060147.8, 715642.4 7060118.2, 715654.9 7060097.1, 715663.4 7060080.4, 715671.1 7060064.2, 715680.2 7060048.5, 715698.3 7060024.3, 715712.9 7060005.4, 715722.2 7059996.2, 715751.9 7059972.3, 715859 7060053.4, 715890.3 7060033.3, 715889.8 7060037.6, 715890.3 7060042.9, 715891.6 7060047.3, 715900.6 7060057.9, 715941.2 7060089.1, 716022.2 7060149.9, 716063.7 7060179.1, 716065.5 7060180.4, 716122.4 7060205.1, 716198.2 7060235.1, 716219.7 7060243.7, 716220.9 7060244, 716210.2 7060285.6, 716314.5 7060372.4, 716315.6 7060376.5, 716319.9 7060382.2, 716341.3 7060401.1, 716369.1 7060423.2, 716398.6 7060447.3, 716412.4 7060460.1, 716422.9 7060470.9, 716438.8 7060492, 716453 7060509.8, 716464.6 7060519.6, 716496 7060543.1, 716524.2 7060562.6, 716545 7060574.4, 716538.7 7060585.2, 716534.7 7060591.9, 716548.9 7060603.3, 716573.7 7060620.2, 716594.8 7060628.1, 716609.8 7060629.9, 716641.4 7060630.2, 716670.6 7060636.5, 716722.1 7060644.9, 716761 7060652, 716763 7060651.9, 716768 7060649.9, 716793.1 7060678.3, 716838 7060720.1, 716884 7060766.7, 716912.4 7060754.1, 716968.6 7060728.8, 716971.9 7060708.8, 716972.4 7060692.2, 717064.5 7060645.4, 717094.7 7060630.2, 717099.9 7060625.5, 717105.1 7060622, 717125 7060608.6, 717130.1 7060605.4, 717144.9 7060596.1, 717165.8 7060583.1, 717184.2 7060571.6, 717192.2 7060563.7, 717196.4 7060556.9, 717197.8 7060551.8, 717197.9 7060545, 717196.3 7060535.3, 717193.7 7060527, 717192.1 7060512.8, 717194.7 7060506.5, 717200.1 7060500.3, 717203.9 7060496.8, 717220.5 7060484.9, 717208.7 7060462, 717185.2 7060407.9, 717177.3 7060399, 717157.6 7060351.6, 717142.4 7060314.1, 717136.3 7060293.6, 717132.3 7060283.6, 717110.4 7060291.7, 717097.1 7060261.5, 717088.8 7060232.1, 717078.7 7060130.6, 717077.5 7060118.5, 717078.7 7060115.5, 717076.8 7060098.8, 717069.8 7060062.8, 717062.9 7060027.7, 717101.1 7060013.7, 717148.6 7059997.9, 717158.2 7059994.7, 717166.6 7060001.8, 717193 7060020.3, 717205.1 7060024, 717247.4 7060012, 717266.8 7060005.6, 717278.5 7060000.1, 717289.7 7059993.4, 717298.1 7059994.8, 717300.7 7059990.2, 717310.6 7059982.4, 717335.1 7059965.3, 717357.3 7059951.6, 717375.9 7059941.2, 717398.8 7059929.7, 717423.4 7059917.7, 717434.8 7059909.6, 717453 7059902.3, 717458.7 7059898.5, 717475.2 7059880, 717492.6 7059860.8, 717508.4 7059842.5, 717514.7 7059835.5, 717592.6 7059752.1, 717605.5 7059746, 717629.5 7059744.7, 717653.5 7059743.5, 717668.5 7059740.3, 717686.5 7059733.1, 717690.4 7059723.1, 717690.2 7059714.1, 717684 7059690.1, 717680 7059667.4, 717710.1 7059649.7, 717732.7 7059641.7, 717748.8 7059637.9, 717758.4 7059660, 717761.8 7059668.1, 717762.2 7059676.3, 717761.8 7059933.8, 717761.8 7059960.5, 717761.9 7059962.3, 717776.7 7059958.4, 717829.2 7059931.6, 717863.9 7059905.4, 717857.7 7059837.3, 717858 7059813.9, 717865.1 7059781, 717875.9 7059731.8, 717882.6 7059706.2, 717888.9 7059695.8, 717926.7 7059653.1, 717926.1 7059650.5, 717916.1 7059603.1, 717907.8 7059563.6, 717917.7 7059559.8, 717950.7 7059538.9, 717966.3 7059526.5, 718020.2 7059468, 718042.9 7059457.2, 718076.6 7059439.5, 718148.9 7059407.1, 718153.5 7059395.1, 718114.2 7059286.3, 718154.2 7059271.9, 718195.8 7059264.6, 718225.2 7059263.6, 718261.6 7059259.8, 718300.2 7059254.1, 718323 7059247.4, 718349.9 7059235.6, 718369.2 7059221.9, 718360.7 7059187.7, 718356.2 7059161.1, 718345.7 7059094, 718343.6 7059069.8, 718342.6 7059057.5, 718277.3 7059080, 718185.2 7059111.9, 718103 7059096.1, 718003.5 7059133.6, 717981.2 7059113.9, 717970.5 7059062, 717894 7058965.1, 717860.8 7058898.7, 717854.6 7058878.5, 717846.3 7058859.5, 717835.6 7058840.6, 717821.7 7058821.6, 717809.8 7058804.2, 717801.2 7058782.6, 717788.9 7058747.4, 717783.2 7058734.8, 717775.1 7058722, 717771.2 7058718, 717760.2 7058704.7, 717698 7058636.7, 717640.5 7058695, 717618 7058648.9, 717492.6 7058687.3, 717374.7 7058718.5, 717375.9 7058708.2, 717381.2 7058674.2, 717385.3 7058650.8, 717386.3 7058637.2, 717372 7058609.3, 717360.7 7058591.5, 717347 7058573.5, 717342.1 7058567.3, 717339.1 7058565.4, 717334.2 7058565.3, 717330.9 7058566.2, 717323.9 7058567.4, 717312.5 7058571.1, 717286.8 7058588.6, 717255.5 7058611.3, 717236.8 7058619.7, 717207.6 7058631.6, 717178.1 7058637.5, 717142.2 7058642.5, 717112 7058646.2, 717104.6 7058647.2, 717104.3 7058638.2, 717103.1 7058627.3, 717102.1 7058617.4, 717097.8 7058605.1, 717096.5 7058597.5, 717095.7 7058591.6, 717095.7 7058590.4, 717042.6 7058544.1, 716986.4 7058524.9, 716852.1 7058505.8, 716853.7 7058486.8, 716833.6 7058476.5, 716841.6 7058473.6, 716859 7058463.6, 716879.5 7058454.6, 716887.1 7058453.4, 716905 7058453.4, 716906.3 7058453.4, 716909.1 7058372.9, 716880.7 7058379.9, 716877.3 7058380.4, 716853.2 7058279.9, 716843.4 7058287.8, 716835.2 7058292.2, 716826.4 7058294.3, 716815.5 7058294.7, 716799.6 7058295.4, 716779.2 7058294.5, 716758 7058294.1, 716747.4 7058295.3, 716737.9 7058296.4, 716712.4 7058301.4, 716683.5 7058306.2, 716667 7058306.5, 716664 7058306.5, 716651.4 7058306.9, 716630.4 7058308.2, 716621.7 7058308.8, 716614.8 7058309.6, 716608.7 7058320.5, 716613.7 7058326.6, 716606.7 7058336.5, 716576 7058333.6, 716569.5 7058332.6, 716543.9 7058329.1, 716527.9 7058326.8, 716521.1 7058327, 716513.7 7058323.2, 716507.8 7058318.2, 716500.3 7058316, 716487.1 7058312.4, 716465.3 7058306.5, 716408.8 7058295.3, 716383.8 7058289.3, 716365.8 7058285.1, 716359.7 7058283.6, 716331.2 7058276.9, 716296.8 7058270.3, 716284.5 7058267.9, 716272.5 7058264.8, 716249.4 7058258.4, 716247.3 7058257.8, 716227.9 7058250.9, 716225.5 7058249.2, 716219.4 7058247.8, 716192.6 7058237.4, 716160.3 7058224.3, 716139.9 7058216.3, 716134.6 7058215.6, 716128.3 7058216.2, 716121.6 7058216.6, 716117.6 7058217.9, 716088.7 7058221.6, 716081.2 7058223.3, 716067.4 7058231, 716035.8 7058251.4, 716009.6 7058270.9, 716000.5 7058277.8, 715942.7 7058314, 715901.3 7058335.8, 715885 7058347.9, 715878.6 7058350.6, 715835 7058377.2, 715825.5 7058350.4, 715802 7058366.8, 715743.4 7058407.8, 715701.3 7058365.5, 715692.2 7058355.4, 715658.5 7058328.2, 715650.8 7058319.1, 715647.8 7058311.5, 715647.2 7058308.3, 715535.7 7058325.8, 715487 7058333, 715467.8 7058335.7, 715428.8 7058343.2, 715273.9 7058367.9, 715153 7058383.7, 715146.4 7058383, 715137.9 7058385.6, 715113.3 7058393.1, 715068.8 7058398, 714976.4 7058407.5, 714959.9 7058410.3, 714800.8 7058430.8, 714645.5 7058449.8, 714631.7 7058451.6, 714527.9 7058465.2, 714518.8 7058466.4, 714436.2 7058477.2))</t>
  </si>
  <si>
    <t>1301</t>
  </si>
  <si>
    <t>POLYGON ((713413 7063869.8, 713389.6 7063888.8, 713353.8 7063917.8, 713311.4 7063952.1, 713304 7063958.1, 713294.3 7063965.8, 713241.9 7064008.2, 713234.1 7064014.4, 713182.1 7064056.7, 713174.4 7064063, 713113.5 7064112.8, 713099.1 7064124, 713097.5 7064122.3, 713093.8 7064121, 713090.4 7064121.3, 713087.3 7064122.2, 713083.6 7064125, 713079.4 7064130.1, 713076.7 7064136.2, 713076.7 7064142.5, 713078.6 7064146.7, 713082.5 7064149.2, 713086.3 7064149.2, 713091.3 7064147.8, 713114.2 7064190.9, 713140.9 7064232.7, 713169.3 7064274.3, 713172.8 7064279.1, 713192.5 7064306.1, 713221.3 7064345.5, 713226.7 7064352.5, 713249.5 7064383.6, 713256.2 7064392.6, 713286.2 7064432.6, 713298.4 7064448.3, 713315 7064433.4, 713350.3 7064403.5, 713382.9 7064375.3, 713409.6 7064352.4, 713418.5 7064344.7, 713424.2 7064339.8, 713448.4 7064318.5, 713463.7 7064305.1, 713500.9 7064273.8, 713527.1 7064250.9, 713534.4 7064244.5, 713577.8 7064207, 713597.4 7064190.2, 713609.2 7064179.9, 713619.4 7064171.2, 713670.9 7064127, 713657.3 7064113.4, 713656.6 7064112.9, 713594.3 7064050.5, 713589.7 7064045.9, 713532.8 7063988.8, 713517.4 7063973.4, 713494.4 7063950.7, 713455.8 7063912.6, 713441.7 7063898.6, 713413 7063869.8))</t>
  </si>
  <si>
    <t>593670103</t>
  </si>
  <si>
    <t>Paul Bert-Jules Guesde</t>
  </si>
  <si>
    <t>POLYGON ((714922.7 7063529, 714918.7 7063533.2, 714910.6 7063541.4, 714888.4 7063564, 714872.7 7063583.2, 714854.3 7063605.7, 714836.5 7063622.3, 714822.7 7063636.7, 714819.3 7063638.9, 714814 7063642.5, 714793.5 7063660.1, 714770.8 7063679.9, 714757.2 7063697.1, 714746.5 7063713.7, 714740.2 7063722.6, 714724.9 7063745, 714717.9 7063755.2, 714712.5 7063762.3, 714708.5 7063765.3, 714705.9 7063767.3, 714696.7 7063772.5, 714670.1 7063786.3, 714661.7 7063790.6, 714655.8 7063793.9, 714664.2 7063815.2, 714669.4 7063827.5, 714681 7063854.6, 714700.1 7063894.4, 714710.2 7063921, 714722 7063959.7, 714733 7063999.1, 714735.5 7064011.7, 714740.5 7064036.8, 714744.9 7064062, 714746.5 7064092.7, 714750.5 7064103.9, 714751.8 7064109.4, 714751.6 7064114.3, 714749.9 7064124.1, 714770.4 7064135.1, 714764.5 7064161.4, 714763.3 7064176.6, 714763.7 7064205.7, 714765.3 7064240.4, 714766.3 7064261.7, 714767.8 7064297.6, 714786.2 7064299.9, 714790.1 7064300.2, 714796.8 7064300.5, 714798.9 7064300.5, 714805.5 7064300.4, 714821.8 7064300.9, 714850.2 7064301.6, 714857 7064301.6, 714862 7064301.9, 714866.1 7064302.4, 714871.3 7064303.5, 714874.8 7064304.4, 714879.7 7064305.4, 714884.7 7064305.3, 714890.2 7064310.4, 714897.2 7064314.8, 714915.8 7064322.6, 714927.6 7064327.5, 714929.9 7064328.4, 714951.8 7064338.4, 714977.7 7064349.9, 715035.8 7064374.2, 715087.8 7064395.8, 715114.2 7064406.2, 715141.3 7064417.8, 715143.8 7064418.8, 715144.5 7064419.2, 715150.8 7064421.8, 715204.8 7064444.3, 715218.4 7064448.7, 715229.7 7064452.8, 715258.7 7064465.1, 715278.9 7064474.3, 715287.5 7064458.7, 715305.9 7064427.8, 715324.7 7064394.8, 715335.1 7064376.4, 715346 7064357.2, 715370.3 7064311.3, 715379.1 7064296.4, 715383.9 7064288.1, 715390.5 7064277, 715395.1 7064268.9, 715411.5 7064239.2, 715438.8 7064189.9, 715461.3 7064148.8, 715480.8 7064115.1, 715483.2 7064110.7, 715490.7 7064097.4, 715503.4 7064068.1, 715513.7 7064044.5, 715540.9 7063997.8, 715546.8 7063986.7, 715559 7063963.6, 715573.7 7063938.7, 715575.2 7063935.8, 715577.1 7063932.2, 715583.8 7063897.9, 715587 7063880, 715567.6 7063868.9, 715552.9 7063860.4, 715546.5 7063856.9, 715515.8 7063839, 715504.4 7063832.4, 715493.7 7063826.1, 715471.3 7063813.1, 715433 7063790.5, 715406.5 7063775.5, 715383.4 7063760.9, 715379.8 7063758.6, 715365.8 7063747.8, 715359.6 7063742.7, 715346.8 7063732, 715339.4 7063725.3, 715338.3 7063724.2, 715327.6 7063715.8, 715313 7063708, 715301.9 7063702.5, 715280.8 7063691.9, 715254.7 7063682.8, 715244.8 7063679.4, 715212.4 7063667, 715196.2 7063663.5, 715193.2 7063662.3, 715184.2 7063659.2, 715144.8 7063647, 715139 7063645.2, 715125.2 7063645.2, 715122.3 7063645.2, 715079.4 7063646.5, 715060.9 7063645.7, 715047.4 7063642.2, 715030.2 7063635.9, 715027.8 7063635, 715006.5 7063620.7, 714984.1 7063602.4, 714956.7 7063570.7, 714930.2 7063540, 714922.7 7063529))</t>
  </si>
  <si>
    <t>0104</t>
  </si>
  <si>
    <t>593670104</t>
  </si>
  <si>
    <t>Cohem Vert Pré</t>
  </si>
  <si>
    <t>POLYGON ((714767.8 7064297.6, 714758.8 7064295.6, 714748.7 7064294, 714732.5 7064291.4, 714679.6 7064281.2, 714642.3 7064273.1, 714671.9 7064309, 714661.2 7064318.3, 714620 7064358.9, 714643.1 7064382.1, 714678.6 7064417.4, 714659.8 7064435.3, 714683.7 7064458.8, 714730.4 7064507.3, 714732.5 7064511, 714733.3 7064514.2, 714733.3 7064517.6, 714733.1 7064521.8, 714728.4 7064527.6, 714703.6 7064552.7, 714687.1 7064569.1, 714703.4 7064585.4, 714708.4 7064594, 714747 7064630.2, 714754.3 7064637.1, 714775 7064656.5, 714776.6 7064657.2, 714843.1 7064685.8, 714860.2 7064692.6, 714868 7064699.2, 714874.3 7064701.6, 714885.5 7064705.7, 714898 7064709.9, 714907.3 7064713.9, 714916.1 7064718.2, 714938.9 7064728.3, 715005.6 7064770.5, 715016 7064779, 715020.1 7064783.6, 715019.7 7064788.9, 715016.9 7064793.8, 714996.2 7064821.9, 714987.2 7064833.9, 715000.8 7064854.1, 715009.2 7064866.9, 715009.7 7064887.6, 715010 7064901.4, 715010.8 7064938, 714979.6 7065029.5, 714979.8 7065037.6, 714980.7 7065062.5, 714981.1 7065073.5, 714982.8 7065116.6, 714991.1 7065137.5, 714999.2 7065157.9, 715021.4 7065197.9, 715032 7065210.5, 715039 7065217.1, 715054.2 7065236, 715068.1 7065256.1, 715085.6 7065276, 715099 7065292.9, 715104.3 7065299.8, 715110.8 7065311.2, 715114.2 7065319.7, 715115.5 7065327, 715116.4 7065334.7, 715116.2 7065342.3, 715115.5 7065348.1, 715114.9 7065354.1, 715114.8 7065355.1, 715113 7065362, 715110.2 7065369, 715123.8 7065388.4, 715170.5 7065454.7, 715191.3 7065432.4, 715200.2 7065421.3, 715212.1 7065405.2, 715217.9 7065380, 715223.8 7065363.4, 715227.2 7065353.4, 715262.5 7065283.3, 715273.1 7065266.7, 715286.3 7065252.9, 715298.8 7065243.3, 715305.1 7065233.8, 715306.5 7065230.3, 715312.8 7065215.7, 715339.6 7065170.7, 715342.1 7065168, 715351.4 7065164.6, 715385.2 7065138.3, 715397.9 7065130.8, 715398.4 7065124.1, 715402.7 7065116.6, 715405.4 7065106.9, 715407.8 7065084, 715408.1 7065073.8, 715408.3 7065061.4, 715425.3 7065020.7, 715418.3 7065014.8, 715459.8 7064968.3, 715461.7 7064966.4, 715491.7 7064935, 715502.3 7064891.8, 715512.2 7064867.7, 715528.9 7064830.5, 715529.4 7064829.4, 715548.1 7064792.7, 715555.5 7064778.2, 715582.2 7064748.9, 715589.3 7064752.8, 715648.8 7064675.3, 715685.3 7064592.6, 715694.7 7064596.3, 715699.4 7064599.2, 715731.5 7064610.3, 715742.2 7064613.2, 715758.9 7064617.7, 715766.2 7064619.4, 715780.2 7064624.3, 715784.9 7064627.3, 715791.6 7064629.9, 715805.3 7064637.7, 715819 7064648.7, 715824.8 7064641.7, 715840.2 7064669.4, 715898.2 7064709.7, 715905 7064714.6, 715905.1 7064712.1, 715905.2 7064711.2, 715905.2 7064702.8, 715905.2 7064701.6, 715904.8 7064691.5, 715904 7064668.8, 715903.8 7064659.6, 715902.4 7064608, 715903 7064589.3, 715902.7 7064582.4, 715901.8 7064565.1, 715901.1 7064547.7, 715900.5 7064530.1, 715900.1 7064512.5, 715899.9 7064494.7, 715899.6 7064476.9, 715899.2 7064459.5, 715898.8 7064441.7, 715898.4 7064424.1, 715897.8 7064406.5, 715897.1 7064389, 715896.3 7064371.6, 715895.3 7064354.2, 715894.1 7064336.8, 715894.1 7064336.7, 715892.3 7064319.7, 715891.4 7064302.1, 715889.5 7064285.2, 715887.5 7064268.4, 715885.3 7064252, 715882.9 7064236, 715880.5 7064220.4, 715877.7 7064205, 715875.1 7064189.7, 715872.5 7064174.3, 715871.4 7064168.3, 715869.8 7064167.2, 715823.3 7064149.3, 715804.8 7064144.3, 715795 7064141.7, 715781.9 7064138, 715777.3 7064136.9, 715772.5 7064132.6, 715758.9 7064114, 715733.5 7064078.7, 715700.7 7064034.7, 715684.1 7064011.4, 715679.6 7064007.5, 715649.4 7063988.9, 715640.7 7063983, 715615 7063965.5, 715640.6 7063929.6, 715648.3 7063919.8, 715652.8 7063911.5, 715637.3 7063904.4, 715587 7063880, 715583.8 7063897.9, 715577.1 7063932.2, 715575.2 7063935.8, 715573.7 7063938.7, 715559 7063963.6, 715546.8 7063986.7, 715540.9 7063997.8, 715513.7 7064044.5, 715503.4 7064068.1, 715490.7 7064097.4, 715483.2 7064110.7, 715480.8 7064115.1, 715461.3 7064148.8, 715438.8 7064189.9, 715411.5 7064239.2, 715395.1 7064268.9, 715390.5 7064277, 715383.9 7064288.1, 715379.1 7064296.4, 715370.3 7064311.3, 715346 7064357.2, 715335.1 7064376.4, 715324.7 7064394.8, 715305.9 7064427.8, 715287.5 7064458.7, 715278.9 7064474.3, 715258.7 7064465.1, 715229.7 7064452.8, 715218.4 7064448.7, 715204.8 7064444.3, 715150.8 7064421.8, 715144.5 7064419.2, 715143.8 7064418.8, 715141.3 7064417.8, 715114.2 7064406.2, 715087.8 7064395.8, 715035.8 7064374.2, 714977.7 7064349.9, 714951.8 7064338.4, 714929.9 7064328.4, 714927.6 7064327.5, 714915.8 7064322.6, 714897.2 7064314.8, 714890.2 7064310.4, 714884.7 7064305.3, 714879.7 7064305.4, 714874.8 7064304.4, 714871.3 7064303.5, 714866.1 7064302.4, 714862 7064301.9, 714857 7064301.6, 714850.2 7064301.6, 714821.8 7064300.9, 714805.5 7064300.4, 714798.9 7064300.5, 714796.8 7064300.5, 714790.1 7064300.2, 714786.2 7064299.9, 714767.8 7064297.6))</t>
  </si>
  <si>
    <t>595980000</t>
  </si>
  <si>
    <t>POLYGON ((715642.2 7062043.9, 715642.2 7062070.8, 715640.7 7062088.4, 715640.2 7062091.7, 715636.8 7062112.4, 715634 7062127.7, 715628.1 7062147.1, 715624.6 7062157.7, 715621.7 7062166.3, 715614.2 7062183.5, 715605.3 7062200.4, 715596.1 7062218.7, 715592.3 7062225.1, 715583.8 7062239.5, 715573.6 7062260.1, 715565.9 7062276.9, 715559.4 7062296.7, 715552.8 7062320.7, 715548.8 7062347.7, 715541.9 7062351, 715534.9 7062356.4, 715531.5 7062360.5, 715525.7 7062373.5, 715504.1 7062421.4, 715490.1 7062453.5, 715467.1 7062503.2, 715465.7 7062506.9, 715457 7062529.9, 715449.3 7062550.1, 715441.2 7062576.1, 715437.3 7062592.7, 715436.1 7062602.3, 715435.7 7062613.8, 715436.4 7062625.3, 715438.4 7062635.5, 715442.5 7062647.8, 715443.1 7062649.6, 715456.3 7062673.5, 715468.4 7062689.7, 715477.5 7062701.4, 715482.8 7062709, 715479.9 7062711.6, 715474.7 7062719.1, 715471.4 7062724.1, 715467.9 7062729, 715466.7 7062730.9, 715489.3 7062753.8, 715496 7062760.6, 715511.9 7062776.8, 715544.7 7062810, 715550.8 7062817.4, 715556.9 7062822.3, 715561.1 7062825.9, 715565.7 7062829.9, 715560.7 7062834.9, 715548 7062846.9, 715540.4 7062854.1, 715550.6 7062874, 715540.7 7062883.1, 715588.4 7062935.5, 715596.1 7062933.7, 715613.6 7062929.3, 715623.3 7062926.9, 715631.3 7062925, 715634.1 7062931.6, 715645.7 7062960, 715655.2 7062984.5, 715669.6 7063019.6, 715663.7 7063031.6, 715661.4 7063033.1, 715649.8 7063040.1, 715672.2 7063059.9, 715696.4 7063081.3, 715697 7063126.5, 715697.3 7063152.3, 715718.8 7063191, 715759.8 7063264.6, 715766.6 7063260.9, 715804.2 7063241.2, 715820.3 7063232, 715833.6 7063224.5, 715838.5 7063221.3, 715874.4 7063198.2, 715926.2 7063286.5, 715915.3 7063287.7, 715923.4 7063306.5, 715926.2 7063312.9, 715932.1 7063326.5, 715936 7063335.5, 715946.3 7063359.3, 715981.3 7063344.5, 715995 7063338.7, 715996.4 7063368.7, 716031.6 7063377.3, 716049.9 7063401, 716075.4 7063445.8, 716082.7 7063462.9, 716099.2 7063497.6, 716109.4 7063520.4, 716111.7 7063538.4, 716107.4 7063603.8, 716106.8 7063613.8, 716105.8 7063631.1, 716105.2 7063639, 716142.2 7063638.4, 716150.7 7063638.3, 716161.2 7063638.2, 716213.5 7063631.7, 716227.3 7063630.1, 716257.6 7063643.7, 716306.9 7063641.7, 716329 7063640.9, 716335.8 7063640.6, 716341.9 7063640.3, 716348.2 7063641.9, 716375.8 7063648.4, 716382.1 7063649.7, 716391.8 7063652.1, 716420.4 7063658.9, 716461.6 7063668.6, 716483.2 7063691.4, 716484 7063692.3, 716528.2 7063688.7, 716642.7 7063766.1, 716655.3 7063810.3, 716675.7 7063801.5, 716681.6 7063794.2, 716742.5 7063719.4, 716706.2 7063700.7, 716696.8 7063665.8, 716700 7063654.1, 716714.5 7063601.3, 716718.6 7063586.2, 716738.2 7063515.1, 716751.7 7063531, 716765.7 7063466.9, 716774.2 7063428.7, 716779 7063430.8, 716801.3 7063441, 716812.5 7063446, 716857.6 7063466.4, 716890.4 7063419.1, 716888.2 7063362.1, 716888 7063358.1, 716926.6 7063347.5, 716932.4 7063346, 716934.4 7063345.4, 716939 7063344.1, 716948.4 7063341.6, 716951.4 7063340.8, 716956.4 7063339.4, 717015.2 7063323.4, 717017.1 7063324.1, 717066.3 7063341.2, 717096.4 7063336, 717115.8 7063349, 717137.1 7063363.4, 717137.5 7063362.4, 717141.7 7063355.3, 717165.3 7063332.8, 717170 7063324.3, 717179.4 7063286.9, 717183.4 7063249.8, 717183.2 7063233, 717181.2 7063224.2, 717172.7 7063211.2, 717155.6 7063190.1, 717130.5 7063157.7, 717127.1 7063149.8, 717133.4 7063113.1, 717143.7 7063069, 717147.4 7063013.3, 717146.7 7062976.7, 717147.2 7062945.4, 717153.4 7062893.6, 717159 7062872.1, 717156.2 7062853.2, 717114.8 7062832.7, 717106.3 7062826.3, 717101.8 7062820.2, 717101.5 7062813.6, 717098.5 7062775.1, 717092 7062710.4, 717088.1 7062689.1, 717086.6 7062655.7, 717086.7 7062641.2, 717086.7 7062626.3, 717086.8 7062618.3, 717085.7 7062565.5, 717083.6 7062559.8, 717079.8 7062549.5, 717074.5 7062536.1, 717062.4 7062518.1, 717058.1 7062511.2, 717046.9 7062502.5, 717037.4 7062495.3, 717021.8 7062482.9, 717015.1 7062473.4, 717012.7 7062469.5, 717010.2 7062462.8, 717009.1 7062454.4, 717005.6 7062438.1, 717007.9 7062434.3, 717013.5 7062425.2, 717028.1 7062401.3, 717034.6 7062391, 717048.5 7062369.1, 717080.4 7062319.7, 717083.1 7062315.6, 717171.9 7062182.7, 717210.6 7062125.3, 717260.6 7062053.4, 717263.5 7062050.1, 717310.6 7061981.5, 717450 7061776.8, 717484.7 7061726.1, 717484.6 7061723.8, 717484.1 7061711.5, 717470.8 7061695.7, 717443.4 7061671.2, 717411.8 7061657.6, 717379 7061645.5, 717373.7 7061642.6, 717368.1 7061638.6, 717367.6 7061628.3, 717373.3 7061620, 717377.4 7061613.5, 717349.7 7061596.4, 717345.2 7061593.6, 717344.1 7061595, 717323.2 7061619.5, 717306.5 7061635.5, 717268.8 7061678.7, 717248.9 7061671.6, 717220.5 7061662.4, 717209.9 7061658.9, 717180.7 7061648.4, 717150.3 7061636.8, 717135.8 7061612.4, 717111.5 7061571.9, 717094.9 7061544.9, 717087.9 7061545.9, 717049.4 7061550.8, 717045.1 7061564.8, 717035.9 7061583.1, 717031.6 7061595.5, 717026.9 7061595.7, 717022.3 7061597.2, 717015.4 7061599.5, 717008.7 7061602.1, 716996.4 7061605.7, 716991.3 7061606.5, 716986.5 7061605.2, 716979.2 7061600.5, 716975.3 7061600.8, 716970.1 7061603.1, 716964.5 7061606.3, 716942.1 7061622.2, 716912 7061637.2, 716888.5 7061648.7, 716868.9 7061658.3, 716859.1 7061661.4, 716849.4 7061663.3, 716842.1 7061665.1, 716832.4 7061669.1, 716824.4 7061677.3, 716792.4 7061709.7, 716737.1 7061771, 716696 7061804.1, 716684.8 7061793.3, 716595.4 7061857.2, 716516.8 7061964.8, 716443.5 7061943.6, 716401.7 7062039.3, 716399.1 7062042.2, 716386.2 7062056.5, 716378.8 7062064.4, 716360.1 7062085.1, 716285.9 7062166.5, 716282.9 7062170.1, 716293.4 7062178.8, 716257.3 7062196.1, 716183.9 7062231.3, 716183.6 7062253.5, 716183.4 7062265.3, 716151.3 7062268.9, 716040.5 7062281.2, 715803.5 7062371.2, 715761.8 7062283.4, 715738.2 7062234.6, 715726.5 7062207.3, 715724.5 7062202.5, 715735.6 7062162.9, 715724.7 7062089.4, 715717 7062092.1, 715705.6 7062092.6, 715699 7062090.1, 715697.1 7062081, 715695.9 7062052, 715697.8 7062041.8, 715654.9 7062043.7, 715642.2 7062043.9))</t>
  </si>
  <si>
    <t>Nomain</t>
  </si>
  <si>
    <t>594350000</t>
  </si>
  <si>
    <t>POLYGON ((718210.5 7042935.9, 718204.6 7042946.8, 718201.1 7042952.5, 718196.7 7042959.5, 718194.2 7042966.2, 718193 7042973.9, 718192.5 7042983.9, 718193.4 7042993.7, 718193.6 7043004.6, 718193.3 7043012.3, 718190.1 7043016.8, 718184.2 7043018.5, 718179.5 7043017.9, 718173 7043015.4, 718168.3 7043013.7, 718163.3 7043014.2, 718159.6 7043017.8, 718156.3 7043023.3, 718154.5 7043029.1, 718150.7 7043033.7, 718143.9 7043037.4, 718138.2 7043038.2, 718132.6 7043035.7, 718126.7 7043031.8, 718119.6 7043029.1, 718114.4 7043030.4, 718110.4 7043035, 718107.6 7043040.9, 718104.9 7043047.4, 718100.1 7043051.2, 718093.3 7043054.6, 718084.6 7043058.2, 718077.3 7043060.4, 718069 7043062.2, 718061.9 7043060.9, 718055.7 7043058.7, 718047.7 7043056.3, 718041.1 7043053.2, 718032.4 7043048.2, 718025.9 7043045.8, 718019.9 7043045.7, 718015 7043048.6, 718009.8 7043052.8, 718003.8 7043058.9, 718000.8 7043064.7, 718000.2 7043072.1, 717997.8 7043078.4, 717993.2 7043079.2, 717986.8 7043079.2, 717978.9 7043079, 717973.3 7043080.2, 717967 7043079.8, 717960.2 7043079.2, 717954.5 7043080.3, 717948.9 7043082.6, 717944.5 7043087, 717941.5 7043093.1, 717939.3 7043098.8, 717935.2 7043103.5, 717930.2 7043106, 717924.6 7043108.1, 717919.2 7043110.7, 717913.2 7043113.3, 717908 7043115.8, 717902.4 7043118.8, 717898.5 7043122.6, 717894.9 7043125.1, 717889.3 7043124.1, 717882.6 7043121.9, 717878.5 7043121.4, 717874.8 7043122.9, 717872.1 7043127.7, 717869.8 7043135.2, 717868.9 7043141.1, 717866.4 7043144.9, 717861.5 7043145.1, 717854.8 7043144.4, 717848.4 7043144.8, 717842.6 7043146.7, 717838.5 7043148.9, 717831.4 7043157.5, 717825.9 7043160.5, 717819.7 7043164.4, 717814 7043168.5, 717807.6 7043173.4, 717803.1 7043178.7, 717798.5 7043182.8, 717794 7043186.3, 717789.5 7043189.2, 717783.5 7043189.2, 717778.2 7043188.5, 717771.4 7043187.3, 717764.5 7043187, 717760.1 7043188.6, 717756.7 7043191.4, 717745.7 7043195.5, 717739.9 7043195.5, 717734.5 7043194.5, 717729.1 7043191.3, 717718.8 7043192.7, 717714.3 7043195.5, 717711.8 7043199, 717711 7043203.6, 717710.4 7043207.7, 717705.4 7043210.4, 717698.7 7043211.4, 717692 7043211.6, 717684.5 7043211.8, 717678.3 7043211.7, 717671.2 7043212.6, 717665 7043214.4, 717660.4 7043215.7, 717655.7 7043217.9, 717651.7 7043220.7, 717646.6 7043221.4, 717639.7 7043221.2, 717632.8 7043220.9, 717625.7 7043219.1, 717618.7 7043216.6, 717609.3 7043215, 717601.8 7043214.7, 717593.9 7043215.1, 717587.5 7043216.6, 717585.9 7043217.9, 717583.9 7043219.6, 717581.3 7043224.5, 717577.5 7043228.1, 717572.1 7043228.3, 717567.7 7043226.3, 717562.8 7043221.9, 717559.2 7043219, 717553.9 7043215.5, 717549.3 7043212.7, 717544 7043210.7, 717538.6 7043208, 717534.4 7043203.6, 717532 7043200.1, 717529.2 7043194.5, 717526.4 7043190.5, 717522.3 7043189.9, 717518.6 7043192.8, 717516 7043197.6, 717511.8 7043201, 717504.8 7043203.3, 717498.7 7043205.2, 717493.1 7043206, 717488.7 7043205.1, 717485.3 7043202.4, 717481.7 7043198.2, 717476 7043194.7, 717469.9 7043194.2, 717464.6 7043194, 717458.8 7043194.7, 717454 7043196.3, 717452.7 7043195.4, 717449.8 7043193.5, 717447.2 7043187.8, 717446.5 7043181, 717446.5 7043172.8, 717446 7043166, 717443.2 7043161.1, 717438.1 7043158.5, 717423.8 7043156, 717417.8 7043154.9, 717411.9 7043152.2, 717407.1 7043148.3, 717403.2 7043145.1, 717397.7 7043141.9, 717392.3 7043139.5, 717388.6 7043138.8, 717386.3 7043140.6, 717384.1 7043145.2, 717381.5 7043149.7, 717377.6 7043151.6, 717372.9 7043151.2, 717369.7 7043149.2, 717367.2 7043146.2, 717365.4 7043141.3, 717364 7043135.7, 717361.3 7043133.3, 717352.3 7043132.1, 717349.2 7043134.6, 717345.8 7043138.1, 717340.8 7043141, 717334.6 7043142.4, 717326.8 7043142.5, 717319.3 7043142.4, 717311.9 7043141.3, 717304.5 7043139.8, 717296.7 7043138.6, 717290.5 7043138.9, 717283.7 7043139.9, 717276.5 7043138.9, 717269.5 7043137.5, 717261.4 7043136.2, 717255.1 7043135.7, 717246 7043134.5, 717240.9 7043134.7, 717236.2 7043135.4, 717232.1 7043134.1, 717229.1 7043130.7, 717225.9 7043127.2, 717219.2 7043125.4, 717213.6 7043128.8, 717207.8 7043133.1, 717203.8 7043134.4, 717197.9 7043135.2, 717192.6 7043137, 717187 7043141.7, 717183.5 7043147.7, 717179.7 7043150.1, 717174.5 7043148.6, 717169 7043146.4, 717163.5 7043141.6, 717158.5 7043136.4, 717152.6 7043132.3, 717129.2 7043122.7, 717077.1 7043105.9, 717070 7043105.7, 717064.1 7043106.7, 717059.1 7043109.3, 717053.5 7043111, 717048.3 7043111, 717041.9 7043109.1, 717037.1 7043107.6, 717029.7 7043106.7, 717022.8 7043106.9, 717016.5 7043108.6, 717010.7 7043111, 717005.5 7043112.6, 717001 7043112.7, 716998.5 7043111.2, 716996.8 7043104.8, 716994.2 7043096.2, 716991.8 7043086.9, 716989.9 7043078.8, 716987.6 7043074.8, 716985.2 7043072, 716982.3 7043070.1, 716977.8 7043069.7, 716972.5 7043070, 716966.8 7043070.4, 716959.2 7043071.3, 716952.9 7043074, 716947.1 7043076.4, 716942.7 7043078, 716939.5 7043078.6, 716934.3 7043078.7, 716918.7 7043078.5, 716912.9 7043079.1, 716906.1 7043080.6, 716883.9 7043086.1, 716870.5 7043089, 716856.1 7043088.8, 716851 7043087.4, 716845.3 7043085.8, 716838.6 7043084.7, 716833 7043084.6, 716826.6 7043085.1, 716816.9 7043086.6, 716799.1 7043089.8, 716791.3 7043092.9, 716780.8 7043094.7, 716774.5 7043093.5, 716772.1 7043092, 716768 7043089.6, 716763.4 7043084.7, 716758.6 7043080.9, 716756.8 7043079.6, 716753.5 7043079.4, 716749.6 7043081.3, 716746.1 7043084, 716729 7043099.9, 716709.4 7043120.5, 716704.6 7043120.6, 716695.4 7043118.2, 716690.2 7043120.1, 716689.2 7043125.6, 716688.6 7043136.6, 716686 7043137.7, 716680.7 7043138.3, 716663.6 7043137.9, 716653.5 7043143.6, 716649.1 7043144.4, 716640.3 7043143, 716636.4 7043141.5, 716634 7043138.5, 716632.9 7043134.7, 716632.2 7043126.1, 716628.6 7043125.2, 716620 7043131.1, 716614.9 7043133, 716611.2 7043133.3, 716606.4 7043132.8, 716602.8 7043130.1, 716598.9 7043128.3, 716596.5 7043128.9, 716595.5 7043131.5, 716595.8 7043136.8, 716594.2 7043141.4, 716579.9 7043141.5, 716573.2 7043142.3, 716559.3 7043146.3, 716546.5 7043152.2, 716543.3 7043152.4, 716541.2 7043151.8, 716539.9 7043149.6, 716536.1 7043133.9, 716530.5 7043125.7, 716525.6 7043121.4, 716519.8 7043119.2, 716514.1 7043119.7, 716495.7 7043125.6, 716485.6 7043127.8, 716392.7 7043150.3, 716344 7043163.7, 716335.1 7043164.8, 716329.5 7043166.1, 716315.8 7043174.7, 716289.7 7043179.2, 716267.3 7043182.1, 716234.3 7043189.2, 716214.4 7043194.7, 716188.9 7043200.4, 716178 7043202, 716164.5 7043201.8, 716156 7043202.8, 716142.7 7043202.3, 716131 7043203.9, 716122 7043210.9, 716108.5 7043220.6, 716093.7 7043227.3, 716040.3 7043241.2, 715989.5 7043256.4, 715956.7 7043266.9, 715941.2 7043270, 715908.6 7043281.3, 715881.3 7043288.9, 715841.5 7043302.1, 715809.3 7043311.9, 715775.1 7043324.2, 715679.4 7043362.8, 715671.2 7043366.7, 715662.5 7043372.7, 715636.5 7043387.3, 715628.2 7043388.4, 715619.8 7043388.2, 715611 7043387.2, 715583.8 7043379.4, 715572.1 7043375.2, 715562.8 7043369.7, 715553.8 7043365.9, 715536.9 7043362.9, 715525.8 7043361.8, 715507.4 7043354.5, 715493.6 7043350.9, 715465.8 7043336.7, 715453.1 7043332, 715445.6 7043331.1, 715438.1 7043331.9, 715428.1 7043331.8, 715409.2 7043328.1, 715398.6 7043327.1, 715378 7043327.5, 715366.8 7043329.7, 715342.2 7043342, 715305.5 7043357.6, 715289.6 7043368.3, 715262.3 7043386.7, 715234.9 7043405.2, 715230.8 7043407.9, 715219.4 7043415.1, 715183.8 7043432.7, 715164.3 7043440.7, 715121.6 7043457.6, 715101.5 7043466.7, 715092.1 7043468.9, 715049.2 7043474.3, 715002.3 7043477.6, 714994.7 7043477.2, 714980.3 7043477.3, 714960.8 7043478.3, 714954.2 7043476.2, 714944.1 7043474.6, 714933.4 7043474.6, 714908.5 7043475.8, 714881.1 7043480.4, 714865 7043482.1, 714854.6 7043482.2, 714843.1 7043479.5, 714822.1 7043479.1, 714812 7043476.7, 714798.7 7043472, 714786.5 7043467.4, 714759.5 7043454.9, 714709.4 7043437.9, 714670.2 7043422.1, 714653.4 7043412.5, 714643.8 7043408.2, 714594.4 7043392.4, 714580.9 7043391.5, 714534.7 7043390, 714512.7 7043389.3, 714508.5 7043390.5, 714504.7 7043394.3, 714492.6 7043417.9, 714486.7 7043423.8, 714473 7043421.9, 714436.4 7043418.6, 714427.5 7043416.2, 714419.7 7043411.7, 714395.7 7043391.9, 714374.6 7043378, 714359.1 7043365.4, 714354.4 7043363.5, 714349 7043363, 714336.3 7043366.7, 714327.9 7043368.2, 714308.8 7043369.2, 714303.4 7043367.7, 714295.9 7043364.3, 714282.7 7043357.3, 714262.8 7043345.6, 714262.2 7043345.3, 714258.4 7043342.9, 714257.3 7043344.3, 714255.3 7043347, 714199.3 7043417, 714152.2 7043476.5, 714122.3 7043525.2, 714108 7043548.1, 713977.9 7043756.1, 713952.5 7043793.1, 713945.1 7043803.9, 713819.4 7043986.1, 713625.9 7044282.6, 713593.6 7044326.4, 713581.6 7044341.1, 713586 7044344.9, 713593.5 7044351.5, 713617.4 7044380.5, 713655.8 7044433.6, 713662.8 7044442.6, 713671 7044452.8, 713680.2 7044463, 713687.7 7044469.1, 713696.8 7044474.5, 713756.9 7044504.4, 713776.3 7044516, 713789.7 7044524.7, 713804 7044536.2, 713924.9 7044637.2, 713936.4 7044647.8, 714021.7 7044727.8, 714048.6 7044751.2, 714082.2 7044781.6, 714098.3 7044795.7, 714117.8 7044810.2, 714157.1 7044834.8, 714226.5 7044882.5, 714235.7 7044886.7, 714242.5 7044887.8, 714248.9 7044887.5, 714255.5 7044886.1, 714264.3 7044881.2, 714278.4 7044870.3, 714283.2 7044869.3, 714288.5 7044870.2, 714292.3 7044871, 714295.7 7044873.2, 714320 7044902.1, 714355.2 7044947.7, 714372.6 7044969.1, 714391 7044992.7, 714397 7045001.3, 714400.2 7045004.8, 714345.9 7045052.8, 714327.4 7045075.7, 714323.4 7045081.7, 714320 7045093.2, 714316 7045121.2, 714312.2 7045162.4, 714306.5 7045206.2, 714302.1 7045247.3, 714301.5 7045262.3, 714301 7045282, 714302.8 7045386.9, 714306.3 7045420.2, 714310.5 7045439.3, 714315.4 7045460.4, 714322.9 7045497.9, 714340 7045588.8, 714343.1 7045631.3, 714342.6 7045639.5, 714335.6 7045672.9, 714333.5 7045688, 714295.8 7045976.4, 714271.3 7046163.3, 714261 7046247.5, 714262.7 7046253.9, 714258.8 7046262, 714252.4 7046298.3, 714250.3 7046300.8, 714274.2 7046319.9, 714291.3 7046328.6, 714311.2 7046336.4, 714335 7046346.6, 714366.2 7046368.9, 714406.9 7046399.7, 714411.1 7046403, 714433.7 7046420.1, 714472.2 7046449.3, 714487.6 7046461, 714526.9 7046491, 714591.5 7046540, 714652.7 7046587, 714663.2 7046595, 714674.1 7046601.6, 714681.8 7046603.6, 714695.9 7046604.9, 714710.2 7046602.6, 714719.1 7046599.7, 714730.7 7046592.7, 714741.8 7046584.2, 714746.5 7046579.9, 714752 7046572.5, 714786.9 7046542.2, 714818.4 7046514.1, 714849.4 7046485.7, 714856.2 7046479.3, 714866.7 7046469.6, 714873.5 7046463.2, 714922.6 7046401.4, 714895.7 7046385.4, 714888.2 7046381, 714875.1 7046373.2, 714902 7046339.3, 714923.8 7046311.8, 714933.7 7046305.7, 714976.5 7046247.7, 714991.6 7046233.2, 715016.5 7046215.6, 715040.8 7046198.5, 715218 7046354.9, 715326.1 7046467.9, 715368.7 7046504.4, 715397.3 7046534.1, 715471.6 7046619.7, 715492.1 7046638.8, 715504.5 7046652.7, 715527.5 7046669.7, 715541 7046679, 715553.3 7046686.5, 715566.3 7046695.7, 715577.9 7046705, 715584.8 7046711.4, 715624 7046748.6, 715631.2 7046754.8, 715658.5 7046774.2, 715701.6 7046802.2, 715747.3 7046829.4, 715769.1 7046841.8, 715847.3 7046879.1, 715891.9 7046891.8, 715944.6 7046905.7, 715969.3 7046911.2, 715973.7 7046913.2, 715989 7046917.2, 716003.9 7046925.4, 716026.7 7046938.5, 716071.7 7046970, 716087.5 7046978.4, 716093.5 7046981.2, 716101.9 7046983.6, 716118.7 7046985.9, 716182.5 7046995, 716252.2 7047003.9, 716280.9 7047011, 716282.2 7047000.5, 716354.7 7047004.7, 716513.5 7047019.6, 716558.9 7047023.7, 716683.2 7047032.7, 716971.6 7047059.2, 717177.2 7047045.3, 717189.8 7047062.7, 717216.4 7047090.9, 717250.5 7047126.6, 717298.8 7047171.1, 717314.7 7047184.6, 717338.1 7047204.6, 717377 7047229.8, 717523.6 7047117.7, 717534.4 7047092.9, 717554.3 7047102.9, 717592.2 7047112.3, 717684.4 7047163.6, 717837.6 7047380.4, 717862.7 7047474.3, 717902.4 7047460.1, 717901.2 7047452.2, 717894.8 7047408.9, 717894.3 7047400.3, 717894.1 7047397.6, 717893.8 7047386.5, 717893.8 7047370.3, 717894.3 7047351.6, 717895.6 7047330.5, 717896.5 7047300.2, 717899.2 7047274.7, 717903.6 7047239.6, 717904.6 7047232, 717906.7 7047210.9, 717907.5 7047202.2, 717909.7 7047186.7, 717911.3 7047174.6, 717912 7047161, 717912.1 7047145.3, 717911.5 7047135.6, 717910.1 7047128, 717906.5 7047121.6, 717902 7047115.8, 717897 7047109.4, 717891.6 7047102.2, 717884.4 7047084.7, 717880.6 7047067.7, 717878.8 7047057.8, 717877.9 7047049.1, 717877.9 7047038.5, 717877.7 7047029, 717877.5 7047019.8, 717876.4 7047008.4, 717875.4 7046999.1, 717875.1 7046989.3, 717874.9 7046982, 717873.8 7046974.8, 717872.7 7046966.6, 717872.4 7046957.9, 717872.3 7046948.7, 717872.8 7046937.6, 717874.1 7046927, 717875.6 7046917.6, 717883.7 7046874.5, 717891.7 7046837.7, 717898.5 7046810.2, 717902.5 7046792.1, 717903.4 7046778.7, 717903.7 7046768.7, 717904.3 7046754.5, 717904.5 7046730.2, 717904.5 7046718.3, 717903.9 7046701, 717904.1 7046681.1, 717903.6 7046665.1, 717894.6 7046610.6, 717891.3 7046587, 717892.8 7046575.8, 717895.9 7046566.3, 717899 7046559.6, 717918.6 7046529.5, 717941 7046493.3, 717955.4 7046474.9, 717963.2 7046467.6, 717993 7046445.8, 718053.3 7046401.3, 718066.1 7046392.4, 718074.1 7046383.4, 718078 7046376.5, 718212.8 7046478.7, 718216.3 7046476.4, 718224.1 7046471, 718227.8 7046468.5, 718238.2 7046460.8, 718251.1 7046453.2, 718266.5 7046445.2, 718282.6 7046436.8, 718293.2 7046429.6, 718303.4 7046426, 718317.7 7046418.8, 718337.6 7046413.5, 718357.6 7046412.4, 718380.1 7046409.5, 718408.7 7046399.6, 718422.4 7046394.9, 718438.8 7046387.8, 718452.8 7046382.3, 718465.4 7046377, 718479.6 7046371.5, 718487.9 7046367, 718496.3 7046362.7, 718507.2 7046358.5, 718516.4 7046356.7, 718524.5 7046356.4, 718531.6 7046356.4, 718538.2 7046355.4, 718553.6 7046350, 718563.1 7046344.2, 718573.5 7046336.6, 718584.9 7046328.7, 718594.7 7046320.5, 718672.3 7046260.2, 718688.1 7046250.5, 718692 7046244.2, 718697.4 7046238.9, 718703.6 7046233.5, 718711.4 7046225.7, 718719.4 7046218.6, 718728.3 7046212.3, 718735.7 7046206.7, 718743 7046202.4, 718749.4 7046198.6, 718753.5 7046194.6, 718755.9 7046193, 718758.1 7046191.3, 718759.2 7046190.2, 718760 7046189.1, 718760.2 7046187.8, 718760.2 7046186.2, 718760.1 7046184.6, 718759.3 7046183, 718747.5 7046175.8, 718747 7046173.9, 718755.4 7046167, 718771.7 7046156.7, 718774.3 7046154.3, 718779 7046152.5, 718783.4 7046151.3, 718786.2 7046151.2, 718790.4 7046151.1, 718795.8 7046150.5, 718800.3 7046149.4, 718820.1 7046142.6, 718823.1 7046140.2, 718827 7046137.6, 718831 7046135.5, 718836.5 7046133, 718841.1 7046130.6, 718843.7 7046128.7, 718849.1 7046125.9, 718855.6 7046120.9, 718857.3 7046118.6, 718857.9 7046116.8, 718858.8 7046115.1, 718860.6 7046114.8, 718862.8 7046114.9, 718865.9 7046114.9, 718868.2 7046114.8, 718871.4 7046113.2, 718873.9 7046110.9, 718877.2 7046107.3, 718880.2 7046102.1, 718885 7046091.1, 718888.8 7046081.8, 718891.7 7046076.1, 718902 7046060.6, 718902.9 7046058.8, 718904.8 7046054.7, 718908.7 7046047.8, 718916 7046033.5, 718925.2 7046007.9, 718925.7 7046003.4, 718932.4 7045991.5, 718935.6 7045985.1, 718941.2 7045974.1, 718944.7 7045965.8, 718947.5 7045958.3, 718949.9 7045952, 718954.2 7045941.8, 718959.6 7045935.4, 718961.4 7045932.7, 718961.3 7045927.8, 718962.3 7045923.3, 718962.7 7045918.5, 718962.9 7045913.2, 718972.3 7045892.7, 718976.8 7045887.8, 718982.8 7045884.1, 718991.8 7045876.1, 719007.8 7045863.4, 719007.9 7045860.8, 719009.9 7045857.4, 719010.5 7045853.1, 719012.3 7045848.3, 719012.4 7045833.7, 719010.7 7045830.9, 719012 7045826.6, 719015.3 7045823.9, 719018.5 7045818.3, 719021.1 7045813.5, 719023.3 7045810, 719025.7 7045805.9, 719029.5 7045802.7, 719032.3 7045799.3, 719032.8 7045795.5, 719032.6 7045791.3, 719032.6 7045786.9, 719032.8 7045782.5, 719033.4 7045778, 719035 7045772.9, 719038.2 7045770, 719041.9 7045767.3, 719047.3 7045765.1, 719052.1 7045765.2, 719056 7045766.5, 719060.5 7045767.1, 719064.1 7045767.2, 719067.9 7045767.2, 719071.3 7045766.5, 719076.9 7045735.2, 719078.2 7045728.2, 719081.3 7045726.9, 719185.5 7045686.8, 719224.7 7045702.1, 719226.8 7045699.4, 719230.8 7045693.8, 719233.5 7045688.6, 719237.5 7045682.7, 719240.8 7045678.6, 719248.7 7045674.9, 719256.7 7045655.6, 719258.6 7045648.1, 719259.9 7045641.2, 719262.9 7045635.5, 719266.9 7045632.5, 719273.8 7045629.4, 719279.7 7045626.3, 719286.3 7045620.3, 719292 7045612.8, 719295.7 7045607.8, 719301.9 7045601.9, 719311.5 7045596.4, 719321.2 7045592.9, 719332.7 7045589.3, 719344.2 7045586.6, 719352.2 7045583.8, 719357.4 7045582.1, 719379.8 7045573.2, 719388.3 7045569.9, 719393.6 7045567.1, 719397.1 7045563.8, 719400.2 7045559.5, 719403.7 7045554.7, 719408.4 7045551.1, 719414.7 7045548.7, 719421.6 7045547.1, 719428.1 7045544.7, 719434.1 7045541.8, 719439.4 7045538.6, 719445.5 7045534.7, 719450.6 7045531.8, 719455.7 7045529.7, 719457.3 7045529.3, 719461.2 7045528.4, 719467.5 7045528.6, 719473.5 7045530, 719481.3 7045532.4, 719487.6 7045533.5, 719492.4 7045532.4, 719498.9 7045529.5, 719508.3 7045523.5, 719535.1 7045504.7, 719557.5 7045489.6, 719563.1 7045486.2, 719568.1 7045484, 719573.3 7045482.3, 719576.5 7045480.3, 719579.5 7045476.2, 719581.6 7045472.4, 719583.8 7045469.4, 719586.7 7045467.3, 719590.6 7045466.4, 719595.3 7045466.7, 719604.4 7045469.1, 719612.1 7045473.5, 719617.1 7045474.4, 719621.8 7045474.8, 719627.8 7045473.5, 719633.2 7045470.9, 719638 7045468.4, 719641.4 7045467.9, 719645.4 7045469.2, 719649.4 7045471.6, 719653.3 7045472.6, 719657.2 7045471.6, 719660.9 7045469.5, 719665.2 7045465.9, 719668.7 7045465, 719672.7 7045466.6, 719676.7 7045469.5, 719681.1 7045471.2, 719685.1 7045471.2, 719689 7045470.5, 719693.2 7045471, 719697.2 7045471, 719700.2 7045469.1, 719702.6 7045466.2, 719705.6 7045466, 719710.4 7045467.8, 719716.3 7045469.4, 719720.7 7045468.6, 719725.9 7045467.3, 719730.5 7045467.1, 719733.7 7045468.6, 719737.4 7045471.5, 719741.2 7045472.7, 719745.5 7045470.4, 719749.3 7045467.6, 719753.1 7045466.5, 719756.6 7045465.6, 719760.9 7045465.8, 719765 7045467.9, 719769.1 7045471.9, 719772.8 7045475, 719777 7045476.9, 719780.8 7045478.9, 719782.3 7045482.7, 719782.1 7045487.1, 719782.5 7045491.1, 719786.3 7045494.4, 719792.1 7045495.1, 719795.9 7045495.3, 719799.5 7045496.6, 719803.6 7045497.3, 719809.2 7045495.4, 719814.5 7045492.3, 719820.6 7045490.1, 719826.1 7045489.8, 719832.9 7045491.1, 719838.7 7045492.7, 719843.4 7045492.4, 719847.2 7045490.9, 719851.1 7045488.7, 719859.2 7045487.8, 719866.9 7045486.8, 719877.5 7045484, 719885.6 7045484.3, 719891.8 7045484.8, 719898.2 7045483.9, 719904.4 7045481.2, 719911.4 7045478.3, 719918.1 7045476.3, 719925.3 7045474.8, 719940.4 7045474.2, 719946.9 7045473.2, 719958.9 7045475.8, 719962.1 7045477.9, 719963.4 7045481.7, 719962.3 7045484.7, 719959.9 7045487.8, 719958.6 7045492, 719959.7 7045498, 719961.4 7045503.4, 719963.2 7045507.4, 719965.5 7045509.5, 719969.9 7045510.5, 719974.3 7045510.7, 719980 7045512.3, 719985.6 7045515.2, 719991.2 7045517.7, 719997.1 7045521, 720003.3 7045523.7, 720008.4 7045525.8, 720024.8 7045539.7, 720031.8 7045544, 720038.1 7045547.2, 720042 7045549.6, 720050.2 7045550.8, 720055.1 7045549.9, 720060.2 7045549.7, 720066.5 7045548.1, 720072.1 7045544.8, 720076.8 7045542.7, 720082.3 7045542.1, 720086 7045542.3, 720090.3 7045544.6, 720094 7045548.1, 720097.5 7045550.2, 720102.1 7045550.7, 720106.3 7045550.1, 720109.4 7045548.2, 720112.7 7045544.3, 720116 7045540.4, 720119.6 7045537.2, 720125 7045533.8, 720132.3 7045531, 720139.9 7045528.5, 720146.8 7045525.5, 720153.9 7045523.1, 720159.2 7045520.4, 720165.4 7045516.7, 720168.5 7045511.9, 720169.6 7045507.8, 720170.6 7045504.6, 720171.8 7045502.2, 720172.6 7045501.9, 720174.6 7045501.2, 720180.2 7045501.4, 720188.3 7045501.7, 720195 7045502.3, 720201.3 7045503.1, 720206.8 7045502.5, 720213.6 7045500.7, 720219.6 7045497.9, 720225 7045494.9, 720230 7045492.9, 720235.5 7045491.8, 720240.1 7045491.3, 720244 7045491.3, 720257.1 7045499.2, 720292.7 7045528.1, 720300.8 7045535, 720305.3 7045532.3, 720314.3 7045527.6, 720321.5 7045524, 720326.9 7045522.1, 720333.1 7045520.6, 720338.2 7045519.2, 720343.1 7045515.6, 720345.9 7045511.8, 720349.4 7045509, 720355.2 7045508.3, 720360 7045508.3, 720364.6 7045508, 720369 7045506.6, 720373.1 7045504.6, 720377.4 7045503, 720381.9 7045503.2, 720384.6 7045503.1, 720389.6 7045501.3, 720393.4 7045499, 720396.3 7045495.1, 720399.7 7045492.2, 720405.8 7045491.6, 720413.5 7045491.6, 720419.3 7045491.4, 720423.1 7045490.3, 720424.1 7045487.1, 720424.1 7045479.4, 720424.6 7045473.7, 720425.6 7045468.1, 720426.7 7045466.6, 720429.3 7045463.3, 720435.3 7045460.1, 720441.7 7045456.5, 720447.3 7045450.9, 720451.2 7045444.2, 720455.2 7045437.4, 720460.4 7045431.3, 720464.7 7045427.4, 720469.6 7045422.7, 720473.6 7045418.5, 720476.5 7045413.8, 720479.6 7045409.7, 720484.4 7045406.1, 720489.9 7045405.6, 720496.1 7045405.9, 720503.4 7045405.9, 720517.8 7045403.6, 720526.1 7045403.8, 720535.2 7045404.3, 720542.2 7045405.9, 720550.4 7045408.6, 720557.1 7045410.1, 720563.6 7045411.6, 720570.7 7045412.3, 720579.4 7045413.9, 720587.3 7045415.7, 720598.4 7045418.1, 720612.6 7045421, 720625.6 7045423.1, 720640.9 7045423.8, 720658.6 7045423, 720670.9 7045421.8, 720676.8 7045421.7, 720680.6 7045421.5, 720685.1 7045421.6, 720688.9 7045422.6, 720691.7 7045424, 720692.6 7045427.8, 720693.1 7045436.1, 720692.5 7045445.6, 720692.3 7045454.4, 720692.2 7045461.8, 720692.3 7045468.5, 720691.9 7045474, 720691.3 7045479.6, 720691.2 7045489.9, 720691.4 7045494.3, 720690.6 7045505.7, 720690.5 7045510, 720690.5 7045514.4, 720691.5 7045517, 720694.7 7045519.2, 720698.1 7045520, 720702.8 7045519.2, 720709 7045517.1, 720713.3 7045514.9, 720719.1 7045512.1, 720724.1 7045510.6, 720729.8 7045510.3, 720737.2 7045510.3, 720759.5 7045504.3, 720763.7 7045506.9, 720769.2 7045507.4, 720775.4 7045509.4, 720781.8 7045516, 720785.4 7045519.3, 720793.2 7045525.6, 720798.3 7045527.9, 720803.5 7045530, 720809.9 7045532.8, 720815.2 7045535.9, 720820.5 7045537.7, 720827.7 7045538, 720834.8 7045537.2, 720840.8 7045537.4, 720847.3 7045537.3, 720854.3 7045536.1, 720860.5 7045533.7, 720871.6 7045529.3, 720876.9 7045526.6, 720881.1 7045523.4, 720884.7 7045518.8, 720888.7 7045514.6, 720890.3 7045512.7, 720892.7 7045491.4, 720891.4 7045476.5, 720894.8 7045456.7, 720895.6 7045441.4, 720892 7045425.3, 720892.9 7045410, 720890.8 7045392.2, 720883.2 7045376.8, 720883.2 7045360.4, 720882.9 7045357.9, 720882.7 7045354, 720879.8 7045348.2, 720876.6 7045343.6, 720872.6 7045338.7, 720867.8 7045333, 720863 7045328.2, 720856.8 7045321.5, 720850.8 7045314.7, 720843.7 7045307.4, 720837.2 7045300.4, 720829.1 7045292.3, 720822.5 7045286.1, 720816.4 7045278.8, 720804.8 7045266.5, 720801.4 7045264.1, 720786.8 7045243.4, 720781.2 7045232.9, 720777.2 7045225.2, 720766.6 7045203.7, 720760.2 7045190.2, 720754.3 7045175.2, 720747 7045157.9, 720737.8 7045142.9, 720728 7045130.8, 720715.7 7045117.3, 720709.7 7045112, 720702.2 7045105.4, 720690.4 7045094.5, 720682 7045085.4, 720675.3 7045076.6, 720669.2 7045068.1, 720662 7045061.4, 720650.3 7045052.5, 720630.2 7045042.3, 720614.6 7045033.1, 720593.5 7045022, 720576.6 7045012, 720556.1 7045000.2, 720542.9 7044992, 720538 7044990.7, 720535 7044990.9, 720531.5 7044992.8, 720528.9 7044994.7, 720526.5 7044994.6, 720523.4 7044992.8, 720520.5 7044988.6, 720514.5 7044983.1, 720509.8 7044980.1, 720505.2 7044977.8, 720501.4 7044976.1, 720500.9 7044973.7, 720508.4 7044958.6, 720518.9 7044938.9, 720530.4 7044919.9, 720532.8 7044913.8, 720532.8 7044911.2, 720520.6 7044897.8, 720508.7 7044885.4, 720502.8 7044879.8, 720497.4 7044877.1, 720489.9 7044875.8, 720481.5 7044874.4, 720471.9 7044873, 720465 7044871.4, 720459.1 7044869.4, 720448.4 7044863.3, 720425.8 7044848.9, 720406.3 7044837.2, 720390 7044832.3, 720372.2 7044829.2, 720356.6 7044828.5, 720341.3 7044828.8, 720320.5 7044821.5, 720299.3 7044815.8, 720284.9 7044811.4, 720274.8 7044807.6, 720262.1 7044803.1, 720226 7044794.4, 720207.6 7044790.6, 720195.1 7044787.5, 720183.1 7044782.7, 720163.7 7044772.4, 720153.2 7044767.9, 720145.3 7044764.2, 720139.5 7044760.9, 720130.1 7044756.9, 720123.4 7044752.9, 720114.4 7044742.6, 720100.9 7044728.1, 720094.4 7044720.4, 720086.7 7044709.2, 720071.8 7044687.4, 720066.6 7044678.6, 720060.7 7044664.8, 720053.9 7044650.7, 720035.9 7044622.8, 720019.9 7044599.5, 720013.7 7044593.2, 720009.8 7044588.3, 719999.5 7044574.1, 719983.6 7044554.3, 719967.4 7044540.6, 719944.9 7044520.5, 719931.3 7044505.9, 719918.4 7044492.4, 719912.2 7044482.7, 719904.1 7044472.6, 719900.9 7044469, 719895.6 7044459.5, 719889.2 7044442.1, 719880.6 7044418.4, 719871.7 7044397.3, 719868.4 7044391.8, 719867.2 7044389.9, 719855.5 7044373.5, 719838.4 7044351.5, 719825.5 7044335.3, 719810.9 7044316.1, 719798 7044299.2, 719786 7044281.5, 719779.5 7044270.6, 719770.3 7044251.5, 719763.1 7044232.5, 719757.9 7044217.3, 719769.6 7044214.8, 719794.1 7044098.1, 719788.5 7043945.8, 719788.7 7043877.9, 719788.4 7043832.6, 719785.9 7043831.9, 719774.7 7043827.3, 719765.3 7043822.5, 719762 7043819.7, 719757.2 7043815.8, 719745.5 7043805.6, 719732.1 7043793.8, 719624.9 7043691.9, 719608 7043677, 719597.8 7043667.5, 719588.2 7043659, 719578.1 7043652.9, 719562.8 7043645.8, 719552.8 7043641.2, 719468.3 7043606.6, 719460.7 7043603.4, 719451.3 7043601.3, 719442.7 7043599.3, 719434.2 7043598.1, 719408 7043600.2, 719405.3 7043587.9, 719401.2 7043581.8, 719391.9 7043575, 719378.7 7043567.7, 719367.1 7043560.8, 719357.4 7043553.7, 719342.9 7043536.7, 719331.2 7043522.7, 719321 7043512.2, 719308.3 7043501.1, 719293.6 7043490.5, 719275.1 7043477.8, 719268.6 7043474.6, 719260 7043470.5, 719242.3 7043464.8, 719218.4 7043459.8, 719197 7043455.5, 719166 7043449.4, 719143.1 7043448, 719130.7 7043447.2, 719119.9 7043446.9, 719110.9 7043446.5, 719099.8 7043446.4, 719087.2 7043445.2, 719065.7 7043442, 719025.3 7043431.5, 719004.5 7043425.8, 718989.9 7043421.8, 718957.1 7043413.5, 718929.6 7043405.1, 718910.1 7043399.4, 718895.6 7043391.9, 718880 7043381.1, 718855.5 7043359.3, 718832.5 7043337.5, 718820.9 7043327.5, 718814.4 7043322.8, 718799.6 7043316.5, 718772.7 7043310.2, 718764.6 7043308.8, 718748.4 7043306, 718712.6 7043298.8, 718670 7043293, 718668 7043292.7, 718660.7 7043291.6, 718653.8 7043291, 718653 7043291, 718646.4 7043291.1, 718639 7043291.7, 718631.9 7043293.4, 718623.4 7043296.5, 718601.4 7043306.5, 718580.9 7043314.1, 718570.3 7043317.9, 718553.9 7043322.9, 718509.1 7043339.9, 718445.1 7043252.6, 718412 7043207.9, 718353.3 7043127.6, 718302.3 7043057.8, 718249.9 7042987, 718226.9 7042954.7, 718219.2 7042943.9, 718215 7042940, 718210.5 7042935.9))</t>
  </si>
  <si>
    <t>596500602</t>
  </si>
  <si>
    <t>Houzarde</t>
  </si>
  <si>
    <t>POLYGON ((716217.5 7067731.8, 716213.8 7067729.7, 716208.6 7067726.4, 716203.4 7067723.5, 716198.5 7067720.1, 716193.2 7067716.5, 716182.7 7067708.9, 716177.9 7067704.4, 716173.1 7067700.4, 716169.5 7067695.8, 716167.9 7067694.1, 716162.7 7067690.2, 716157.4 7067686.8, 716132.3 7067662.9, 716102.2 7067635.7, 716099.7 7067633.4, 716070.2 7067605.3, 716058.6 7067594.8, 716055.9 7067592.5, 716038.6 7067576.7, 716027 7067566.1, 715984.6 7067528.6, 715981.7 7067525.9, 715959.3 7067550.2, 715952.4 7067559.5, 715950.3 7067562.6, 715942.2 7067574, 715932.2 7067586, 715930.6 7067587.9, 715928 7067591.1, 715926 7067593.6, 715906.5 7067613.7, 715898.7 7067621.7, 715878.2 7067642.4, 715867.4 7067651.6, 715863.6 7067655, 715842 7067666.9, 715820 7067678.8, 715807.5 7067685.5, 715790.3 7067693.8, 715782.6 7067697.5, 715780.7 7067703.8, 715772.9 7067718.3, 715767.7 7067730, 715766.3 7067735.5, 715765.8 7067738.8, 715765.8 7067741.2, 715766.7 7067744.7, 715767.8 7067747.5, 715769.5 7067749.8, 715772.4 7067753, 715774.9 7067755.2, 715776.5 7067756.1, 715791.2 7067766.6, 715812.6 7067780.7, 715829.9 7067791.5, 715848.3 7067800.8, 715874.5 7067812.6, 715890.4 7067821.4, 715896.5 7067824.7, 715914.6 7067835.4, 715903.3 7067846.2, 715878.9 7067869.8, 715862.2 7067890.5, 715829.9 7067924.7, 715829.3 7067925.3, 715821.5 7067932.7, 715806.4 7067934.8, 715804 7067935.2, 715794 7067943.3, 715784.5 7067953.6, 715771 7067963.9, 715754.8 7067976.3, 715727.1 7067999.8, 715699.7 7068021.4, 715666.5 7068051.8, 715654.2 7068062.3, 715630.1 7068082.7, 715585.4 7068122.1, 715570.6 7068136.7, 715577 7068141.5, 715579.4 7068145.2, 715592.8 7068149.1, 715606 7068153.4, 715623.7 7068159.5, 715639 7068164.5, 715643.3 7068164.5, 715667.7 7068170.2, 715694.5 7068174.4, 715698.9 7068175.3, 715707.4 7068177.8, 715715.1 7068180.7, 715719 7068184.4, 715729 7068195.9, 715735.4 7068204.6, 715743.3 7068214.1, 715748.2 7068218.8, 715761.3 7068231.3, 715770.1 7068241.2, 715776.7 7068249.3, 715795.1 7068269.8, 715814.2 7068285.7, 715831.2 7068299.4, 715855.9 7068319.2, 715885.4 7068343.5, 715905.8 7068360.7, 715918.6 7068370, 715948.4 7068391.5, 715957.3 7068404.8, 715988.2 7068428.6, 716007.4 7068444.1, 716010.9 7068446.6, 716017.9 7068451.1, 716038.8 7068460.2, 716045.8 7068463.5, 716055 7068468.5, 716061.3 7068472.5, 716067.6 7068477.5, 716081.6 7068490.3, 716089.2 7068498.7, 716095 7068495.1, 716101.8 7068491.7, 716120.9 7068481.9, 716156.3 7068463.6, 716159 7068463.8, 716162.4 7068466, 716168.2 7068471.1, 716171.7 7068475, 716173.6 7068472.9, 716179.7 7068467.8, 716190.2 7068456, 716197.1 7068447.3, 716205.7 7068434.5, 716218.7 7068417.3, 716221.6 7068415.1, 716224.6 7068415.2, 716231.7 7068419.8, 716244.4 7068428.8, 716256.6 7068439.2, 716267.1 7068447.7, 716271.7 7068451.3, 716298.2 7068426.6, 716328.2 7068398.6, 716336.4 7068407.7, 716338.1 7068410.1, 716340.9 7068414.5, 716349.3 7068427.6, 716350.6 7068429, 716354.4 7068432.9, 716360.2 7068437.7, 716361.7 7068438.8, 716362.4 7068439.3, 716373.6 7068447.4, 716387.5 7068458.6, 716396.2 7068463.7, 716403.2 7068467.6, 716415.4 7068475.2, 716421 7068479.6, 716428.1 7068484.4, 716434.3 7068487.6, 716441.1 7068490.3, 716448.1 7068492, 716455.1 7068492.7, 716461.9 7068492.9, 716470.4 7068493.1, 716477 7068492.6, 716484.5 7068490.3, 716493.7 7068487.6, 716501.4 7068485.4, 716508.4 7068483.6, 716514.6 7068483, 716520 7068483.1, 716529.9 7068484.1, 716557 7068488.3, 716596 7068494.3, 716624.6 7068498.3, 716668.6 7068503.5, 716672.3 7068505.2, 716674.7 7068501.1, 716675.5 7068499.6, 716678.1 7068493.7, 716682.6 7068486.6, 716689.6 7068477.6, 716696.6 7068468.1, 716704.8 7068457.5, 716714.1 7068444.6, 716716 7068441, 716727.8 7068424.5, 716732.2 7068418.6, 716736.8 7068413.3, 716739.8 7068409.4, 716750.8 7068397.7, 716746 7068397, 716738.6 7068393.1, 716722.4 7068381.4, 716701.7 7068365, 716700.1 7068363.6, 716695.1 7068359.5, 716660.3 7068331.3, 716657.2 7068329.1, 716655.9 7068328.3, 716655.5 7068327.8, 716626.2 7068305.3, 716605.2 7068289.2, 716601.1 7068286.1, 716593.7 7068280.3, 716590.8 7068278.1, 716557.6 7068252.6, 716548.6 7068246.4, 716530.5 7068234.4, 716524.6 7068230.4, 716496 7068212.3, 716462.9 7068190.9, 716446.3 7068180.3, 716426.7 7068167.8, 716420.1 7068163.6, 716404.2 7068153.2, 716362.8 7068126.1, 716353.5 7068120.1, 716303 7068087.7, 716268.5 7068061.6, 716262 7068056.3, 716267.6 7068048.4, 716283.1 7068024.9, 716301.2 7067993.2, 716321.9 7067958.1, 716336.9 7067937.2, 716338.5 7067934.8, 716352.3 7067915.1, 716358.1 7067909, 716390.1 7067889.1, 716412 7067877.3, 716408.8 7067873.9, 716403.4 7067868.2, 716390.3 7067856.2, 716365.2 7067835.8, 716325.5 7067805.8, 716324.3 7067804.9, 716314.8 7067798.8, 716310.8 7067795.8, 716307.8 7067793.6, 716306.5 7067792.6, 716302 7067789.4, 716297.6 7067786.2, 716293.2 7067783, 716288.7 7067780.1, 716284.5 7067776.7, 716281.7 7067774.6, 716280 7067773.3, 716275.4 7067769.7, 716270.5 7067766.2, 716265.6 7067762.4, 716263.6 7067761.1, 716260.5 7067759.1, 716255.5 7067755.6, 716250.5 7067752.4, 716245.3 7067749.2, 716240.2 7067746, 716235.2 7067742.6, 716230.1 7067739.4, 716224.6 7067736.2, 716219.2 7067733, 716217.5 7067731.8))</t>
  </si>
  <si>
    <t>Cobrieux</t>
  </si>
  <si>
    <t>591500000</t>
  </si>
  <si>
    <t>POLYGON ((718481.7 7047974.1, 718465.9 7047973.3, 718442.1 7047966.8, 718422.1 7047960.5, 718382.6 7047946.8, 718340.7 7047929.5, 718305.6 7047916.9, 718235.9 7047887.6, 718219.6 7047878.9, 718139.3 7047828.2, 718123 7047819.7, 718114.7 7047829.5, 718097.7 7047856.8, 718085.6 7047870.7, 718066.8 7047891, 718022.9 7047937.7, 718007.8 7047951.7, 717994.1 7047965.1, 717980.6 7047978.2, 717976.3 7047982.5, 717965.7 7047992.9, 717951.1 7048007.7, 717940.4 7048019, 717936.1 7048023.4, 717911.3 7048049.8, 717897.6 7048064.9, 717889.1 7048077.3, 717880.3 7048086.6, 717873.2 7048091.7, 717863.6 7048092.1, 717845.8 7048090.5, 717828.3 7048091.3, 717802.7 7048092, 717764.7 7048123.1, 717761.3 7048130.1, 717756.1 7048135.5, 717746.6 7048143.3, 717737.9 7048149.6, 717727.2 7048154.3, 717708.5 7048162.7, 717690.3 7048168.2, 717681.7 7048163.6, 717668.7 7048166.8, 717652.5 7048171, 717638.9 7048173.3, 717625.1 7048173.5, 717621.1 7048173.2, 717611.1 7048172.6, 717596.3 7048169.7, 717582.7 7048166.1, 717571.6 7048162, 717557.9 7048156.7, 717545.4 7048152.3, 717531.4 7048148.6, 717519 7048147.3, 717503.7 7048149.3, 717488.1 7048152.7, 717426.9 7048162.2, 717415.3 7048162.6, 717411.2 7048162.7, 717405.7 7048168.1, 717402.9 7048178.5, 717397.7 7048186.2, 717387.1 7048192, 717368.2 7048202.9, 717353.3 7048213.9, 717342.3 7048231.3, 717332.4 7048256.1, 717320.5 7048286.7, 717293.3 7048329.2, 717272.4 7048356.9, 717263 7048363.4, 717253.3 7048364.2, 717245.4 7048364.5, 717240 7048369.2, 717230.5 7048384, 717207.8 7048415, 717190.5 7048430.1, 717157.9 7048459, 717094.8 7048504.8, 717041.9 7048539.4, 717040.8 7048541, 717028.8 7048546.1, 717014.8 7048549.9, 716999.7 7048554.9, 716985.7 7048560.6, 716973.8 7048569.4, 716963.9 7048575.6, 716953.5 7048572.1, 716949.5 7048568.4, 716950.3 7048647.3, 716945.3 7048646.1, 716926.7 7048640.7, 716919.3 7048634.9, 716910.4 7048654.5, 716898.3 7048682.6, 716883.2 7048715.7, 716869.3 7048745.4, 716856.2 7048771.1, 716810.4 7048866.7, 716809.4 7048867.5, 716807.9 7048868.5, 716805.8 7048866.8, 716796.3 7048862.7, 716772.3 7048852.6, 716736.2 7048838.6, 716720.2 7048832.9, 716708.9 7048830.2, 716704.3 7048829.9, 716685.4 7048829.8, 716660.7 7048831.7, 716649.6 7048831.7, 716641.4 7048832.8, 716626.8 7048837, 716597.6 7048849.5, 716590.6 7048851.4, 716583.1 7048852.2, 716560.3 7048852.3, 716543.7 7048850.1, 716530.1 7048846.9, 716522.4 7048846.1, 716506.4 7048845.5, 716498.1 7048846.3, 716465.2 7048851.9, 716447.9 7048855.1, 716411 7048860.4, 716383.4 7048864.5, 716371.9 7048865.2, 716347.2 7048865.2, 716338.5 7048865.9, 716331.6 7048867.4, 716326.9 7048870.1, 716319.5 7048876.6, 716292.4 7048886.1, 716237.1 7048909, 716229.4 7048911.3, 716226.4 7048909.7, 716217.3 7048897.9, 716200.6 7048873.7, 716193.8 7048867, 716189.6 7048865, 716179.5 7048876.1, 716173.6 7048884.3, 716167.7 7048893.1, 716161.3 7048905, 716159.9 7048911.4, 716157.4 7048937.9, 716156 7048945, 716153.2 7048953.1, 716134.1 7048988.6, 716124.4 7049002.8, 716116.7 7049011, 716104.9 7049021.3, 716081.4 7049049.6, 716045.9 7049114.3, 716004.3 7049191.6, 716001.3 7049197.2, 715997.8 7049199.4, 715994 7049200.3, 715989.9 7049200.4, 715976.1 7049205.4, 715953.1 7049210.5, 715931 7049216.9, 715905.6 7049228.3, 715897.9 7049236, 715890.9 7049244.2, 715877.2 7049254.3, 715870.5 7049262.8, 715870.3 7049265.8, 715846.3 7049277.9, 715844 7049270.7, 715836 7049253.3, 715765.3 7049318.9, 715816.7 7049367.9, 715817.2 7049376.5, 715821.1 7049396.4, 715822.9 7049417.5, 715824.5 7049427, 715821.8 7049442.9, 715821.5 7049460.4, 715821.9 7049505.2, 715822.3 7049511.6, 715825.2 7049529.8, 715828 7049537.8, 715849.3 7049585.8, 715857.7 7049601.7, 715860.1 7049604.8, 715863.4 7049607.7, 715878.5 7049619.5, 715896.6 7049642.2, 715899.7 7049645.9, 715904.3 7049649, 715910.8 7049655.6, 715912.7 7049659.4, 715913.6 7049662.7, 715912.9 7049666.5, 715910.1 7049671.5, 715898.3 7049687.9, 715854.9 7049649.6, 715807.1 7049663.5, 715810.2 7049677.4, 715813.7 7049688, 715816.6 7049694.6, 715808.5 7049703.1, 715693.2 7049768.2, 715682.3 7049774.3, 715632.3 7049727.5, 715605.1 7049716, 715592 7049729.3, 715617.5 7049759, 715628.6 7049773.6, 715646.6 7049803.9, 715656.8 7049808.7, 715673.7 7049824.5, 715677.3 7049850.2, 715677.1 7049884.3, 715671.8 7049909.5, 715675.9 7049916.4, 715693.3 7049923.7, 715694.8 7049924.3, 715708.3 7049924, 715729.1 7049913, 715734.2 7049909, 715744.5 7049900.9, 715752.3 7049896.2, 715765.8 7049896.6, 715774.5 7049899.7, 715805.8 7049910.8, 715820.5 7049926, 715831.4 7049951.9, 715835.6 7049959.3, 715918.9 7049968.9, 715914.8 7049977.8, 715904.7 7049995.8, 715904.3 7049999, 715906.6 7050001.6, 715910.5 7050003.1, 715913.4 7050005.3, 715917.7 7050010.3, 715918.6 7050014.5, 715918.4 7050017.8, 715911.7 7050025, 715896.9 7050035.5, 715888.3 7050044, 715886.3 7050047.2, 715886.2 7050050.4, 715887.5 7050053.7, 715888 7050057.5, 715887.1 7050061.3, 715885.3 7050063.9, 715876 7050072.9, 715863.4 7050082.5, 715882 7050088.7, 715902 7050099, 715907.4 7050102.3, 715910.7 7050105.4, 715942.3 7050121.2, 715948.3 7050126.2, 715963.8 7050159.6, 715970.4 7050178.7, 715994.5 7050238.9, 716005.1 7050259.5, 716068.2 7050377, 716074.7 7050375.2, 716077.6 7050334.8, 716084.5 7050292.4, 716092.5 7050266.4, 716107.4 7050256.6, 716179 7050232.7, 716196.2 7050231.2, 716211.6 7050233.1, 716229.9 7050237.7, 716230.7 7050234.3, 716238.6 7050221.8, 716267.4 7050183.6, 716316.3 7050123.1, 716321.1 7050128.1, 716329 7050138.5, 716335.7 7050145.4, 716351.4 7050156.4, 716357.7 7050162.7, 716362.2 7050165.1, 716372.5 7050168.9, 716378.6 7050171.9, 716385.3 7050172.4, 716397.5 7050170.4, 716403.5 7050168.3, 716408.9 7050165.5, 716420.8 7050158.4, 716428.4 7050156.9, 716443.6 7050155.7, 716450 7050154.6, 716456.8 7050152.4, 716475.3 7050141.9, 716503.2 7050123.3, 716506.8 7050121.5, 716509.8 7050122.2, 716518.9 7050121.9, 716559.8 7050106.5, 716628.5 7050083.7, 716691.8 7050173.6, 716723.6 7050163.4, 716765.8 7050148.5, 716769.4 7050157, 716792.4 7050143.2, 716813.2 7050130.6, 716845 7050113, 716869.3 7050098.3, 716800 7049915.2, 716802.2 7049913.5, 716814.4 7049902.1, 716827.8 7049894.5, 716841.2 7049889.5, 716852.2 7049883.6, 716858.8 7049875, 716874.1 7049855.6, 716887.1 7049840.8, 716896.6 7049852.9, 716902.7 7049860.5, 716911.4 7049873.7, 716918.7 7049857.4, 716933.9 7049860.3, 716965 7049867.1, 716985.5 7049871.1, 716996.6 7049844.6, 717010.7 7049804.2, 717015.5 7049788.7, 717021.7 7049768.9, 717028.6 7049748.6, 717037.6 7049720.9, 717046.3 7049698, 717051 7049682.1, 717089.7 7049681.5, 717095.3 7049680.9, 717095.5 7049679.5, 717096.7 7049672.2, 717101.8 7049642.1, 717103 7049634.4, 717103.3 7049632.7, 717065.9 7049557.1, 717044.3 7049513.7, 717014.8 7049454, 717013.8 7049453, 717012.7 7049449.6, 717012.4 7049444.6, 717014.6 7049440.3, 717019.9 7049433.2, 717023.5 7049428.5, 717031.9 7049416.5, 717040.7 7049402.3, 717048.8 7049388.5, 717057.6 7049369.1, 717063.5 7049355.6, 717067.7 7049344.3, 717071.7 7049332, 717074.9 7049318.3, 717075.8 7049314.1, 717078.3 7049303.2, 717081.8 7049288.2, 717086.1 7049273.7, 717093.9 7049250.5, 717099.5 7049233, 717191.1 7049259.8, 717322 7049298.1, 717323.4 7049296.7, 717329.6 7049297.2, 717353 7049302.5, 717372.5 7049307.1, 717389.9 7049313.9, 717402.1 7049321.6, 717407.4 7049326.7, 717410 7049329.3, 717460 7049374.5, 717504.3 7049414.8, 717512.2 7049422.1, 717518.3 7049426.9, 717537.2 7049430.6, 717581.4 7049430, 717614.2 7049429.8, 717624.2 7049399, 717633.5 7049385, 717639.8 7049378.3, 717666 7049393, 717705.2 7049415.8, 717793 7049466.7, 717900.4 7049477, 717906.8 7049475.1, 717919.3 7049472.3, 717934.3 7049469.5, 717948.6 7049466.6, 717963 7049463.9, 717977 7049461.5, 717989.5 7049459, 718000.8 7049456.6, 718002.8 7049455.4, 718014.5 7049408.6, 718028.9 7049419.5, 718036.9 7049425.4, 718045.4 7049410.4, 718081.9 7049337.1, 718101 7049298.4, 718153.9 7049192, 718160.4 7049183.6, 718165.8 7049178.9, 718167 7049178.2, 718140.5 7049164.3, 718110.8 7049148.9, 718065.7 7049125.5, 718027.3 7049104.9, 718004.8 7049094.1, 718013.8 7049059.4, 718024.5 7049015.3, 718030.1 7048995.9, 718009.2 7048956.9, 717999.2 7048938.4, 717981.4 7048924.6, 717987.4 7048907.6, 717993.9 7048886.5, 717998.8 7048870.7, 718003.6 7048858.2, 718008.9 7048847.1, 718020.2 7048825.8, 718029.7 7048807, 718037.4 7048789.9, 718044.9 7048772, 718052.9 7048758.4, 718059.4 7048745.6, 718067.3 7048733.1, 718074.8 7048722, 718080.2 7048712.4, 718082.9 7048701.5, 718087.4 7048678.1, 718092.7 7048647.6, 718098.3 7048618.2, 718102.6 7048591.5, 718109.3 7048565.2, 718115.2 7048542.5, 718119.3 7048523.1, 718121.4 7048511.5, 718170.8 7048358.1, 718177.1 7048353.8, 718186 7048348.3, 718196.5 7048328, 718197.7 7048319.1, 718199.1 7048310.4, 718200.5 7048301.2, 718202 7048295.1, 718205.6 7048289.6, 718217 7048279.2, 718227.7 7048270.8, 718235.7 7048262.4, 718241.1 7048254.4, 718248.5 7048244.4, 718256.7 7048234.2, 718264.4 7048223, 718285.5 7048197.2, 718300.3 7048177.7, 718309.4 7048167.1, 718319.5 7048155.7, 718331.6 7048144.3, 718347 7048131.5, 718361.7 7048118.3, 718373.3 7048106.7, 718381.9 7048097.4, 718388.8 7048091.6, 718404.9 7048080.8, 718422.1 7048077.5, 718440.6 7048068.4, 718467 7048032.2, 718481.7 7047974.1))</t>
  </si>
  <si>
    <t>Bourghelles</t>
  </si>
  <si>
    <t>590960000</t>
  </si>
  <si>
    <t>POLYGON ((718002.8 7049455.4, 718000.8 7049456.6, 717989.5 7049459, 717977 7049461.5, 717963 7049463.9, 717948.6 7049466.6, 717934.3 7049469.5, 717919.3 7049472.3, 717906.8 7049475.1, 717900.4 7049477, 717793 7049466.7, 717705.2 7049415.8, 717666 7049393, 717639.8 7049378.3, 717633.5 7049385, 717624.2 7049399, 717614.2 7049429.8, 717581.4 7049430, 717537.2 7049430.6, 717518.3 7049426.9, 717512.2 7049422.1, 717504.3 7049414.8, 717460 7049374.5, 717410 7049329.3, 717407.4 7049326.7, 717402.1 7049321.6, 717389.9 7049313.9, 717372.5 7049307.1, 717353 7049302.5, 717329.6 7049297.2, 717323.4 7049296.7, 717322 7049298.1, 717191.1 7049259.8, 717099.5 7049233, 717093.9 7049250.5, 717086.1 7049273.7, 717081.8 7049288.2, 717078.3 7049303.2, 717075.8 7049314.1, 717074.9 7049318.3, 717071.7 7049332, 717067.7 7049344.3, 717063.5 7049355.6, 717057.6 7049369.1, 717048.8 7049388.5, 717040.7 7049402.3, 717031.9 7049416.5, 717023.5 7049428.5, 717019.9 7049433.2, 717014.6 7049440.3, 717012.4 7049444.6, 717012.7 7049449.6, 717013.8 7049453, 717014.8 7049454, 717044.3 7049513.7, 717065.9 7049557.1, 717103.3 7049632.7, 717103 7049634.4, 717101.8 7049642.1, 717096.7 7049672.2, 717095.5 7049679.5, 717095.3 7049680.9, 717089.7 7049681.5, 717051 7049682.1, 717046.3 7049698, 717037.6 7049720.9, 717028.6 7049748.6, 717021.7 7049768.9, 717015.5 7049788.7, 717010.7 7049804.2, 716996.6 7049844.6, 716985.5 7049871.1, 716965 7049867.1, 716933.9 7049860.3, 716918.7 7049857.4, 716911.4 7049873.7, 716902.7 7049860.5, 716896.6 7049852.9, 716887.1 7049840.8, 716874.1 7049855.6, 716858.8 7049875, 716852.2 7049883.6, 716841.2 7049889.5, 716827.8 7049894.5, 716814.4 7049902.1, 716802.2 7049913.5, 716800 7049915.2, 716869.3 7050098.3, 716845 7050113, 716813.2 7050130.6, 716792.4 7050143.2, 716769.4 7050157, 716775.8 7050172.4, 716792.3 7050205.1, 716801.1 7050222.4, 716808.7 7050239, 716816.1 7050253.7, 716822.1 7050265.4, 716827.4 7050276.4, 716833.5 7050290.2, 716838.6 7050308.2, 716843.1 7050329.6, 716843.4 7050342, 716842.8 7050356.1, 716841.3 7050369.7, 716839.4 7050384.1, 716838.5 7050392, 716838 7050396.7, 716837.9 7050407.3, 716838.1 7050418, 716838.9 7050424.7, 716839.3 7050429.3, 716841.8 7050440.8, 716845.5 7050454.9, 716857.8 7050495, 716869 7050528.6, 716875.3 7050547, 716879.9 7050560.3, 716883.2 7050569.9, 716892.4 7050595.6, 716902.2 7050620, 716913.3 7050640.9, 716924.8 7050665.1, 716935.9 7050689, 716944.6 7050708.8, 716952.9 7050732.4, 716957.8 7050746.8, 716961.7 7050758.2, 716968.4 7050778.6, 716976.3 7050802, 716982.1 7050824.2, 716986.5 7050841.6, 716989.5 7050859.9, 716990.5 7050873.6, 716990.4 7050882.5, 716989.1 7050890, 716982.7 7050914, 716977.7 7050932.8, 716962.8 7050984.7, 716949.3 7051031.1, 716942.5 7051056.4, 716938 7051074.8, 716934.1 7051093.6, 716930.4 7051113.9, 716926.6 7051136.7, 716923.3 7051163.1, 716919.6 7051194.5, 716913.7 7051235.2, 716909.5 7051264.1, 716908.4 7051274.7, 716907.4 7051286.9, 716907.8 7051304.3, 716909.9 7051322.3, 716912.6 7051336.6, 716916.3 7051348.7, 716920.7 7051358.9, 716924 7051364.6, 716924 7051376.2, 716923.3 7051388.8, 716923.7 7051397.9, 716923.8 7051401.5, 716926.1 7051415, 716929.4 7051430.1, 716933.7 7051448.8, 716938.4 7051467.8, 716941.9 7051485.3, 716944.8 7051500.7, 716946.1 7051511.2, 716946.1 7051514.5, 716946 7051522.4, 716944.3 7051539, 716941.9 7051551.8, 716939.1 7051565.1, 716937.7 7051568.7, 716932.8 7051581, 716924.8 7051601, 716917.6 7051616, 716912 7051629.9, 716905.3 7051648.3, 716899.7 7051664.7, 716893.7 7051685.5, 716887.3 7051704.2, 716881.9 7051722.1, 716875 7051741.3, 716868.2 7051757.4, 716862.4 7051769.6, 716854.1 7051785.7, 716845.3 7051799.9, 716839.5 7051810.3, 716832.7 7051824.8, 716829.6 7051831.2, 716823.3 7051840.1, 716815.9 7051852.4, 716805.6 7051868.4, 716793.6 7051886.5, 716787.6 7051895.3, 716780.7 7051905.4, 716767.8 7051924.4, 716707.8 7052015.7, 716714.6 7052023.7, 716721.3 7052029.5, 716786.7 7052062.7, 716794.5 7052066.7, 716847.4 7052093.5, 716870 7052104.3, 716891.7 7052115.9, 716900 7052122.6, 716904.7 7052127.2, 716910.2 7052131.2, 716905.6 7052137.6, 716899.3 7052156.4, 716893.4 7052176.7, 716890 7052189.2, 716887.9 7052196.6, 716882.5 7052216.9, 716877.3 7052237.1, 716872 7052257.1, 716866.9 7052273.5, 716865.7 7052277.4, 716858.1 7052299.2, 716851.3 7052317.8, 716837.8 7052352.3, 716833.4 7052364.5, 716827.4 7052381.1, 716821.7 7052396.7, 716808.2 7052433.9, 716795.7 7052466.9, 716790.3 7052481.9, 716786.1 7052494.7, 716782.3 7052506.8, 716772.5 7052536.7, 716764.4 7052578.6, 716759.2 7052601.1, 716755.7 7052613.5, 716750.3 7052626.1, 716741.6 7052644, 716730.6 7052663.7, 716720.4 7052678, 716657.1 7052759.7, 716642.1 7052770.9, 716600 7052799.6, 716595.4 7052805, 716592.2 7052810.2, 716590 7052817, 716589.1 7052822.4, 716589.3 7052828.2, 716590.9 7052835.1, 716595.9 7052847.8, 716600.9 7052859.2, 716606.4 7052868.2, 716622.7 7052885.3, 716631.4 7052893, 716648.7 7052910.6, 716678.3 7052942, 716690.7 7052956.3, 716694.9 7052963.9, 716698 7052968.2, 716701.4 7052974.8, 716706.7 7052991.3, 716707.4 7052999, 716705.1 7053060.1, 716703.8 7053073.5, 716701.9 7053151, 716704.2 7053178, 716707 7053205.5, 716710.2 7053246.2, 716712.1 7053291.5, 716714.6 7053323.1, 716728.2 7053405.3, 716732 7053419.2, 716731.5 7053431.4, 716719.2 7053529.5, 716715.3 7053557.1, 716707.2 7053599.1, 716693.6 7053671.7, 716693.6 7053689.1, 716690.3 7053723.3, 716682.8 7053761.3, 716670.1 7053805.8, 716652.5 7053864.1, 716639.4 7053916.1, 716625.8 7053970.3, 716613.4 7054012.4, 716592.2 7054073.7, 716564.4 7054155, 716549.3 7054194.1, 716544.5 7054206.4, 716526.6 7054246.3, 716516.4 7054265.3, 716524.7 7054271.4, 716662.5 7054358.9, 716704.1 7054384.5, 716805.2 7054148.5, 716992 7054253, 717011.1 7054215.3, 717069.8 7054098, 717242.6 7054180.3, 717256.6 7054190.8, 717337.7 7054212.1, 717411.6 7054231.2, 717423.3 7054232, 717436.9 7054232.2, 717450.9 7054233.7, 717466 7054225.8, 717492.5 7054184.5, 717494.2 7054177.7, 717503.6 7054135, 717569.9 7053996.4, 717616.5 7054016.8, 717616.8 7054016.1, 717691.8 7053858.1, 717704.1 7053830.2, 717729.7 7053838.5, 717788.5 7053857.9, 717809.3 7053864.9, 717861.7 7053675.5, 717877.6 7053649.5, 717960.3 7053671.7, 717977.4 7053597.2, 718194.2 7053676.4, 718251.4 7053696.5, 718258.9 7053676.6, 718294 7053552.9, 718188.3 7053518.3, 718259.9 7053272.8, 718258 7053267, 718254.6 7053253.3, 718245.6 7053225.8, 718233.2 7053193.3, 718219 7053162, 718338.1 7053042, 718318.5 7052952.4, 718288.1 7052887.9, 718262.3 7052839.1, 718256.2 7052826.8, 718252 7052814.5, 718249.8 7052801.1, 718248.3 7052789.5, 718247.1 7052779.8, 718346.2 7052745.7, 718326.9 7052632.3, 718299.2 7052545.6, 718288.1 7052505.6, 718283.2 7052507.3, 718266 7052459.4, 718264.3 7052450.8, 718261.9 7052442.5, 718260 7052434.4, 718258.5 7052427.4, 718257.1 7052418.6, 718259.5 7052390.6, 718272.8 7052234.5, 718274.5 7052233.4, 718314.1 7052210.5, 718349.8 7052191.2, 718369 7052180.5, 718425.6 7052147.9, 718448.8 7052130.9, 718468.1 7052117.8, 718484.8 7052107.4, 718488.4 7052105.6, 718494.3 7052104.4, 718500.1 7052101.9, 718501.3 7052099.7, 718504.1 7052094.5, 718506 7052087.5, 718506.1 7052078.1, 718506.8 7052068.9, 718507.3 7052059.6, 718508.7 7052050.9, 718512 7052044.8, 718514.7 7052042.4, 718518.3 7052039.5, 718526.8 7052033.6, 718535.5 7052027.8, 718538.7 7052025.9, 718544.2 7052022.7, 718554 7052016.4, 718562.8 7052010.5, 718571.4 7052005.4, 718574.2 7052004.1, 718577 7052002.1, 718582.8 7051997.7, 718588.9 7051990, 718593.9 7051981.2, 718596.5 7051973.2, 718596.2 7051965.7, 718594.8 7051955.7, 718595.5 7051949, 718598.8 7051942.1, 718605.9 7051935.2, 718615.6 7051930.7, 718625.3 7051927.5, 718632.8 7051925.2, 718640.3 7051920.5, 718644.3 7051914.4, 718645.9 7051905.8, 718647 7051900.7, 718648.8 7051894.8, 718651.9 7051889.3, 718657.6 7051886.4, 718573.5 7051876, 718574.9 7051866.1, 718576.9 7051853.4, 718579.2 7051836, 718592.5 7051782.9, 718529.5 7051763.6, 718540.9 7051633.1, 718580.7 7051613.9, 718599.5 7051594.3, 718606.7 7051587.4, 718612.1 7051582.2, 718626.5 7051569.3, 718646.3 7051548.4, 718648.7 7051546, 718643 7051543.1, 718625.7 7051535.3, 718613.1 7051531.9, 718601.2 7051526.7, 718589.2 7051522.9, 718575.6 7051519.4, 718561.5 7051515.9, 718547.5 7051512.9, 718531.9 7051508.3, 718520.1 7051503.6, 718500.4 7051498, 718465.4 7051485.3, 718454.4 7051479.1, 718439.8 7051471.2, 718439 7051473.4, 718433.4 7051469.1, 718416.1 7051459.4, 718401.3 7051449.6, 718386.6 7051440, 718375.2 7051431.5, 718354.2 7051424.9, 718344.4 7051418.4, 718334.7 7051414.2, 718322.4 7051409.7, 718309.1 7051404.9, 718296.5 7051401.9, 718280.8 7051400.6, 718269.5 7051400.1, 718188.5 7051376.2, 718123.6 7051352.7, 718072.7 7051336.8, 717991.7 7051339.2, 717993.8 7051328.3, 717997.2 7051312.8, 718001.4 7051293.2, 718007.3 7051269.7, 718015 7051243.8, 718021.7 7051217.4, 718025.5 7051194.5, 718031.3 7051167.6, 718034.2 7051151.5, 718038.9 7051141.4, 718051 7051124.5, 718075.2 7051098.7, 718040.4 7051072.2, 718033.7 7051067.7, 717999.8 7051047.3, 718069.2 7050953, 718082.5 7050937.7, 718095 7050904, 718123.2 7050855.3, 718161.2 7050727.6, 718157.5 7050725.5, 718147.1 7050720.2, 718139.2 7050714.7, 718126.2 7050706.6, 718095.6 7050685.5, 718064.6 7050664.3, 718000.4 7050621.2, 717948.3 7050587.2, 717951.5 7050582, 717956.1 7050574.7, 717964.7 7050556.7, 717978 7050531.5, 717984.3 7050517.7, 717973.1 7050514.2, 717974.3 7050481.2, 717979.6 7050469.4, 717981.9 7050464.2, 717984.3 7050459, 717986.6 7050453.8, 718019 7050382.4, 718038.2 7050340.2, 718044.8 7050325.6, 718056.5 7050299.8, 718057 7050298.8, 718073.4 7050262.5, 718078.6 7050251.1, 718091.7 7050241, 718098.7 7050235.6, 718099.7 7050234.7, 718107.8 7050228.6, 718110.8 7050226.3, 718111.5 7050225.8, 718121.2 7050218.2, 718133.3 7050191.7, 718154.2 7050146.8, 718195.6 7050056, 718205.6 7050034.1, 718212.8 7050019, 718232.7 7049976.9, 718252.4 7049934.5, 718263.9 7049909.9, 718296.1 7049841, 718303.7 7049824.4, 718315.5 7049799, 718325.9 7049776.3, 718347.3 7049756.2, 718352.1 7049751.6, 718362.7 7049741.7, 718381.5 7049655.7, 718396.6 7049622.3, 718405.3 7049603.7, 718410.1 7049594.1, 718415.3 7049582.1, 718419.9 7049570.9, 718422.3 7049567, 718425 7049562.3, 718426.2 7049560.8, 718408.3 7049546.7, 718407.8 7049546.4, 718373.7 7049547.6, 718356.1 7049548.2, 718337.3 7049548, 718303.2 7049547.6, 718283.5 7049547.2, 718263.4 7049546.5, 718243.9 7049545.9, 718227.8 7049545.7, 718214.1 7049545.5, 718002.8 7049455.4))</t>
  </si>
  <si>
    <t>590440000</t>
  </si>
  <si>
    <t>POLYGON ((719295.3 7056483.2, 719279.2 7056499.2, 719258.2 7056510.1, 719241.2 7056517, 719227.3 7056521.1, 719212.2 7056520.1, 719197.1 7056515.3, 719181.5 7056517.7, 719168.7 7056518.1, 719150.7 7056518.8, 719111.4 7056520.8, 719067.3 7056523.4, 719011.9 7056527, 718954.5 7056529.4, 718912.9 7056529.4, 718836.6 7056528.5, 718783.8 7056528.9, 718729.7 7056528.9, 718708.7 7056528.8, 718684.8 7056529.7, 718668.3 7056530.3, 718655.4 7056528.9, 718616.5 7056522.7, 718582.1 7056516.6, 718569.3 7056515.6, 718539.6 7056516.2, 718477.4 7056518.8, 718405.1 7056520.8, 718325.8 7056524.8, 718280.8 7056526.2, 718277.3 7056526.3, 718238.1 7056526.6, 718215.1 7056526.1, 718202.9 7056524.1, 718170.6 7056519.6, 718155.1 7056516.7, 718147.9 7056515, 718142.6 7056512.8, 718141.5 7056512, 718103.9 7056512, 718089.7 7056512.6, 718066.1 7056515.8, 718050.3 7056520.3, 718049.8 7056520.4, 718041.3 7056491.5, 718060.6 7056472.1, 718060.5 7056467, 718060.1 7056460.7, 718058.8 7056454.6, 718041.5 7056417.1, 718029.6 7056385.8, 718025.9 7056375.8, 718023.8 7056367.8, 718020.4 7056359.2, 718009.9 7056333.5, 718007.7 7056328.6, 718005.1 7056322.4, 718001.4 7056315.1, 717997.2 7056302.7, 717995.6 7056297.6, 717990.2 7056288.1, 717984 7056284.3, 717976.3 7056279.7, 717967.8 7056275.5, 717960.5 7056269.3, 717945.7 7056255.1, 717940.4 7056250.7, 717934.5 7056246.9, 717921.8 7056238.3, 717912.2 7056232.3, 717906.1 7056228.6, 717898.8 7056224.1, 717896.1 7056220.4, 717895.6 7056219.8, 717876.2 7056196.9, 717845.5 7056160.5, 717827.3 7056139, 717822.1 7056132.7, 717806.8 7056114.7, 717805 7056126.8, 717801.2 7056137.9, 717795.7 7056157.8, 717795.1 7056177.9, 717787.4 7056177.8, 717783.8 7056177.7, 717732.6 7056090.8, 717730.9 7056075.3, 717727.7 7056045.4, 717725.3 7056022.9, 717723 7056001.5, 717721.1 7056000.8, 717716.4 7055997.8, 717710 7055993.8, 717703.3 7055990.9, 717696.2 7055987.5, 717685.6 7055980.3, 717673.6 7055970.9, 717663.7 7055963.7, 717653.8 7055958.1, 717634.4 7055948.1, 717625.5 7055943.5, 717620.3 7055940.2, 717612.6 7055933.2, 717604.9 7055924, 717602.3 7055921.5, 717597.5 7055917.8, 717592.8 7055915.3, 717556.5 7055891.4, 717553.6 7055884.6, 717480.2 7055836.1, 717453.3 7055824.8, 717427.5 7055809.3, 717388.8 7055786.1, 717360.9 7055767.3, 717073.3 7055807.2, 717026.6 7055708.6, 716918.8 7055484.9, 716913.3 7055473.6, 716880.1 7055490.3, 716861.3 7055498.9, 716836.2 7055507.5, 716763.1 7055528.2, 716754.8 7055531.1, 716731.6 7055493.3, 716691.1 7055438.2, 716657.5 7055393.5, 716599.1 7055316.3, 716549.4 7055243.2, 716546.8 7055239.1, 716517.5 7055192.4, 716513.2 7055184.6, 716500.2 7055160.6, 716484.7 7055124.8, 716459 7055067.8, 716450.3 7055048.5, 716435.5 7055015.5, 716400.4 7054943.2, 716388.9 7054922.9, 716222.9 7054971.5, 716188.1 7054981.6, 716166.4 7054930.1, 716164.1 7054934.3, 716159.2 7054939.1, 716152.1 7054960.4, 716144.7 7054975.6, 716138.9 7054985.7, 716099.3 7055037.2, 716059.3 7055089.6, 716017.9 7055149.8, 715991 7055190.1, 715959.5 7055238.7, 715869.3 7055390.5, 715816.9 7055477, 715797.7 7055514.6, 715787.9 7055532.2, 715753.7 7055592.7, 715739.7 7055615.4, 715723.4 7055639.7, 715715.2 7055649.7, 715709.5 7055656.7, 715705.2 7055661.5, 715645 7055729.4, 715590.3 7055791.1, 715533.6 7055849.4, 715514.7 7055867.8, 715481.7 7055899.6, 715458.6 7055920.3, 715556.7 7056208.9, 715580.9 7056210.2, 715650 7056212, 715667.8 7056215.5, 715700.9 7056218.8, 715724.9 7056220.3, 715740.2 7056221.3, 715782 7056224.1, 715807 7056224.2, 715820.3 7056223.2, 715835.6 7056242.6, 715814.9 7056255.9, 715905.4 7056418.6, 715996 7056581.2, 716086.5 7056743.9, 715854.8 7056813.9, 715877.4 7056863.1, 715901.5 7056921.4, 715948 7057035.2, 715954.5 7057050.8, 715935.6 7057052.3, 715908.3 7057052.3, 715887.8 7057051, 715859.2 7057047, 715853.4 7057045.7, 715834.7 7057055.3, 715828.9 7057060.3, 715828.2 7057066.9, 715834.3 7057097.7, 715865.4 7057249.2, 715866.7 7057260.5, 715865.4 7057271.2, 715856.2 7057310.2, 715818.7 7057312.9, 715813 7057316.5, 715810.7 7057324.7, 715811.1 7057334.8, 715818 7057400.9, 715818.4 7057404.5, 715821.2 7057430.1, 715825 7057464.1, 715828.5 7057516.5, 715828.4 7057525.8, 715812.2 7057528.6, 715794.1 7057532.6, 715780.8 7057534.6, 715772.1 7057537.4, 715764.7 7057541, 715770.1 7057558.3, 715730.3 7057609.2, 715721.3 7057616.2, 715707.2 7057631.4, 715704.5 7057629.3, 715700.4 7057631.4, 715697.5 7057633.1, 715692.9 7057617.9, 715678.6 7057555.7, 715675.4 7057552.4, 715666.8 7057551.9, 715653.9 7057553.6, 715648.7 7057556, 715633.9 7057562.8, 715622.3 7057567.5, 715607.8 7057570.7, 715603.2 7057572.8, 715601.8 7057577.4, 715601.9 7057586.1, 715610.2 7057665.9, 715600.7 7057667.4, 715550.7 7057680.3, 715540.9 7057682.9, 715531.9 7057684.7, 715526.3 7057685.6, 715521.4 7057685.4, 715498.6 7057786.8, 715488.9 7057787.5, 715480.6 7057789.7, 715473.3 7057793.7, 715467.1 7057800.1, 715456.1 7057815.2, 715431.3 7057859.8, 715426 7057869.5, 715423.6 7057877.6, 715421.2 7057889, 715419.4 7057898, 715416.9 7057904, 715412.4 7057908.7, 715391.1 7057923.1, 715367.5 7057939.2, 715341 7057955.3, 715316.9 7057970.1, 715312.3 7057973.4, 715306.5 7057977.8, 715252.3 7057905.9, 715246.4 7057909.9, 715149.2 7057980.7, 715135.7 7057991.3, 715140.3 7057994.5, 715144.9 7057999.9, 715150.7 7058013.2, 715152.9 7058017.8, 715158.4 7058034, 715169.2 7058064.9, 715172.3 7058074.1, 715188.3 7058119.7, 715211.8 7058189.7, 715229.3 7058239.3, 715254.4 7058312.8, 715231.9 7058315.1, 715049.2 7058314.5, 715038.7 7058315, 714908.6 7058314.8, 714890.7 7058313.2, 714879 7058313.4, 714873.3 7058313.5, 714784.9 7058310.7, 714616.4 7058314.7, 714608.9 7058317.4, 714599.9 7058320.8, 714508.5 7058319.1, 714501.3 7058319.9, 714413.7 7058320.3, 714414.3 7058326, 714415 7058331.2, 714421.8 7058382.1, 714428.9 7058432.5, 714429.3 7058435.4, 714436.2 7058477.2, 714518.8 7058466.4, 714527.9 7058465.2, 714631.7 7058451.6, 714645.5 7058449.8, 714800.8 7058430.8, 714959.9 7058410.3, 714976.4 7058407.5, 715068.8 7058398, 715113.3 7058393.1, 715137.9 7058385.6, 715146.4 7058383, 715153 7058383.7, 715273.9 7058367.9, 715428.8 7058343.2, 715467.8 7058335.7, 715487 7058333, 715535.7 7058325.8, 715647.2 7058308.3, 715647.8 7058311.5, 715650.8 7058319.1, 715658.5 7058328.2, 715692.2 7058355.4, 715701.3 7058365.5, 715743.4 7058407.8, 715802 7058366.8, 715825.5 7058350.4, 715835 7058377.2, 715878.6 7058350.6, 715885 7058347.9, 715901.3 7058335.8, 715942.7 7058314, 716000.5 7058277.8, 716009.6 7058270.9, 716035.8 7058251.4, 716067.4 7058231, 716081.2 7058223.3, 716088.7 7058221.6, 716117.6 7058217.9, 716121.6 7058216.6, 716128.3 7058216.2, 716134.6 7058215.6, 716139.9 7058216.3, 716160.3 7058224.3, 716192.6 7058237.4, 716219.4 7058247.8, 716225.5 7058249.2, 716227.9 7058250.9, 716247.3 7058257.8, 716249.4 7058258.4, 716272.5 7058264.8, 716284.5 7058267.9, 716296.8 7058270.3, 716331.2 7058276.9, 716359.7 7058283.6, 716365.8 7058285.1, 716383.8 7058289.3, 716408.8 7058295.3, 716465.3 7058306.5, 716487.1 7058312.4, 716500.3 7058316, 716507.8 7058318.2, 716513.7 7058323.2, 716521.1 7058327, 716527.9 7058326.8, 716543.9 7058329.1, 716569.5 7058332.6, 716576 7058333.6, 716606.7 7058336.5, 716613.7 7058326.6, 716608.7 7058320.5, 716614.8 7058309.6, 716621.7 7058308.8, 716630.4 7058308.2, 716651.4 7058306.9, 716664 7058306.5, 716667 7058306.5, 716683.5 7058306.2, 716712.4 7058301.4, 716737.9 7058296.4, 716747.4 7058295.3, 716758 7058294.1, 716779.2 7058294.5, 716799.6 7058295.4, 716815.5 7058294.7, 716826.4 7058294.3, 716835.2 7058292.2, 716843.4 7058287.8, 716853.2 7058279.9, 716877.3 7058380.4, 716880.7 7058379.9, 716909.1 7058372.9, 716906.3 7058453.4, 716905 7058453.4, 716887.1 7058453.4, 716879.5 7058454.6, 716859 7058463.6, 716841.6 7058473.6, 716833.6 7058476.5, 716853.7 7058486.8, 716852.1 7058505.8, 716986.4 7058524.9, 717042.6 7058544.1, 717095.7 7058590.4, 717095.7 7058591.6, 717096.5 7058597.5, 717097.8 7058605.1, 717102.1 7058617.4, 717103.1 7058627.3, 717104.3 7058638.2, 717104.6 7058647.2, 717112 7058646.2, 717142.2 7058642.5, 717178.1 7058637.5, 717207.6 7058631.6, 717236.8 7058619.7, 717255.5 7058611.3, 717286.8 7058588.6, 717312.5 7058571.1, 717323.9 7058567.4, 717330.9 7058566.2, 717334.2 7058565.3, 717339.1 7058565.4, 717342.1 7058567.3, 717347 7058573.5, 717360.7 7058591.5, 717372 7058609.3, 717386.3 7058637.2, 717385.3 7058650.8, 717381.2 7058674.2, 717375.9 7058708.2, 717374.7 7058718.5, 717492.6 7058687.3, 717618 7058648.9, 717640.5 7058695, 717698 7058636.7, 717760.2 7058704.7, 717771.2 7058718, 717775.1 7058722, 717783.2 7058734.8, 717788.9 7058747.4, 717801.2 7058782.6, 717809.8 7058804.2, 717821.7 7058821.6, 717835.6 7058840.6, 717846.3 7058859.5, 717854.6 7058878.5, 717860.8 7058898.7, 717894 7058965.1, 717970.5 7059062, 717981.2 7059113.9, 718003.5 7059133.6, 718103 7059096.1, 718185.2 7059111.9, 718277.3 7059080, 718342.6 7059057.5, 718336.3 7059008.5, 718335.4 7058994.2, 718334.4 7058983, 718334.1 7058982.4, 718333.6 7058979.8, 718296.4 7058810.3, 718290.2 7058803.7, 718278.9 7058793.8, 718214.4 7058787.6, 718198.5 7058785, 718187.9 7058777, 718159.4 7058725.2, 718159 7058719.4, 718155 7058711.8, 718150.5 7058704.4, 718132.6 7058661, 718125.2 7058646.1, 718120.7 7058631.4, 718118.4 7058621.2, 718114.7 7058579.6, 718097.9 7058500.3, 718094.4 7058469.5, 718094.4 7058444.8, 718198.7 7058394.7, 718259.7 7058369.8, 718299.7 7058349.1, 718335.7 7058326.1, 718343.8 7058319, 718352 7058311.5, 718322 7058262.1, 718287.6 7058217.2, 718278.8 7058203.3, 718276.3 7058197.5, 718276.1 7058183.3, 718304.9 7058173.1, 718312.1 7058170.2, 718476.5 7058053.7, 718574.3 7057990.2, 718619.3 7057958.3, 718691.4 7057904.1, 718709.9 7057891, 718712.2 7057887, 718712.6 7057882.8, 718701.3 7057865.9, 718691 7057848.3, 718688.6 7057844, 718663 7057799.8, 718658.4 7057787.6, 718653.9 7057768.7, 718689 7057730.5, 718706.6 7057716.5, 718724 7057701.5, 718752.3 7057676, 718778.8 7057650.4, 718794.2 7057640.3, 718811.9 7057632.8, 718835.7 7057624.5, 718843.7 7057618, 718850.9 7057610.9, 718867.5 7057594.7, 718868 7057593.6, 718875.4 7057577.6, 718886.1 7057553.9, 718894.1 7057535.6, 718901.4 7057527.2, 718911.3 7057500.1, 718915.7 7057492, 718926.1 7057466.8, 718931.8 7057454.8, 718936.2 7057444.7, 718941.1 7057435.8, 718947.2 7057427.8, 718954.2 7057422, 718962.8 7057416, 718978 7057406.7, 718987.8 7057400.4, 719002.3 7057393.5, 719016.6 7057389.5, 719024 7057386.7, 719028.5 7057379.8, 719031.1 7057372.5, 719033.7 7057360.6, 719035.1 7057351.4, 719037.3 7057341.8, 719041.2 7057334.3, 719046.8 7057326.8, 719052.4 7057319.9, 719059.5 7057312.6, 719071.7 7057300.1, 719076.7 7057293.5, 719087.6 7057279.2, 719094.2 7057271.9, 719099 7057268.8, 719107.3 7057266.2, 719116.3 7057263.3, 719125 7057260.9, 719130.4 7057258.4, 719134.7 7057254.9, 719140.4 7057250.1, 719145.1 7057241.5, 719149.4 7057227.9, 719155.2 7057199.7, 719160.1 7057155.1, 719160.4 7057149.6, 719158.4 7057144.5, 719125.7 7057086.9, 719125.6 7057083.6, 719208.8 7057013.5, 719209.9 7057011, 719203.5 7056944.3, 719187.3 7056803.4, 719186 7056794.7, 719221.6 7056795.9, 719219.4 7056710, 719216.6 7056645.4, 719213.9 7056607.4, 719322.2 7056591.1, 719318.9 7056573.8, 719314.3 7056550.3, 719304.3 7056517.5, 719296.4 7056489.1, 719295.3 7056483.2))</t>
  </si>
  <si>
    <t>Camphin-en-Pévèle</t>
  </si>
  <si>
    <t>591240000</t>
  </si>
  <si>
    <t>POLYGON ((719563.1 7053869.3, 719558 7053869.3, 719551.7 7053868.9, 719491.8 7053858.9, 719454.9 7053853.6, 719443.8 7053854.1, 719429.6 7053855.4, 719400.7 7053858.9, 719383.1 7053859.4, 719366.4 7053859, 719271.3 7053852.3, 719259.5 7053849.4, 719133.9 7053895.1, 719041.6 7053854.2, 719033.2 7053846.4, 719036.7 7053801.3, 718977.5 7053795, 718884.8 7053822.2, 718880.5 7053860.5, 718866.9 7053983.6, 718790.8 7053983.6, 718749.6 7054048.2, 718547.2 7053991.7, 718364.2 7053962.6, 718206.6 7053859.1, 718256.6 7053698.2, 718251.4 7053696.5, 718194.2 7053676.4, 717977.4 7053597.2, 717960.3 7053671.7, 717877.6 7053649.5, 717861.7 7053675.5, 717809.3 7053864.9, 717788.5 7053857.9, 717729.7 7053838.5, 717704.1 7053830.2, 717691.8 7053858.1, 717616.8 7054016.1, 717616.5 7054016.8, 717569.9 7053996.4, 717503.6 7054135, 717494.2 7054177.7, 717492.5 7054184.5, 717466 7054225.8, 717450.9 7054233.7, 717436.9 7054232.2, 717423.3 7054232, 717411.6 7054231.2, 717337.7 7054212.1, 717256.6 7054190.8, 717242.6 7054180.3, 717069.8 7054098, 717011.1 7054215.3, 716992 7054253, 716805.2 7054148.5, 716704.1 7054384.5, 716662.5 7054358.9, 716524.7 7054271.4, 716516.4 7054265.3, 716500.9 7054288.2, 716455 7054360.3, 716452.4 7054364.5, 716575.6 7054583.2, 716613.6 7054662.3, 716753.1 7054917, 716756.4 7054915.2, 716785.5 7054968.6, 716822.1 7055020.8, 716910.2 7055177.2, 716945.3 7055239.6, 716657.5 7055393.5, 716691.1 7055438.2, 716731.6 7055493.3, 716754.8 7055531.1, 716763.1 7055528.2, 716836.2 7055507.5, 716861.3 7055498.9, 716880.1 7055490.3, 716913.3 7055473.6, 716918.8 7055484.9, 717026.6 7055708.6, 717073.3 7055807.2, 717360.9 7055767.3, 717388.8 7055786.1, 717427.5 7055809.3, 717453.3 7055824.8, 717480.2 7055836.1, 717553.6 7055884.6, 717556.5 7055891.4, 717592.8 7055915.3, 717597.5 7055917.8, 717602.3 7055921.5, 717604.9 7055924, 717612.6 7055933.2, 717620.3 7055940.2, 717625.5 7055943.5, 717634.4 7055948.1, 717653.8 7055958.1, 717663.7 7055963.7, 717673.6 7055970.9, 717685.6 7055980.3, 717696.2 7055987.5, 717703.3 7055990.9, 717710 7055993.8, 717716.4 7055997.8, 717721.1 7056000.8, 717723 7056001.5, 717725.3 7056022.9, 717727.7 7056045.4, 717730.9 7056075.3, 717732.6 7056090.8, 717783.8 7056177.7, 717787.4 7056177.8, 717795.1 7056177.9, 717795.7 7056157.8, 717801.2 7056137.9, 717805 7056126.8, 717806.8 7056114.7, 717822.1 7056132.7, 717827.3 7056139, 717845.5 7056160.5, 717876.2 7056196.9, 717895.6 7056219.8, 717896.1 7056220.4, 717898.8 7056224.1, 717906.1 7056228.6, 717912.2 7056232.3, 717921.8 7056238.3, 717934.5 7056246.9, 717940.4 7056250.7, 717945.7 7056255.1, 717960.5 7056269.3, 717967.8 7056275.5, 717976.3 7056279.7, 717984 7056284.3, 717990.2 7056288.1, 717995.6 7056297.6, 717997.2 7056302.7, 718001.4 7056315.1, 718005.1 7056322.4, 718007.7 7056328.6, 718009.9 7056333.5, 718020.4 7056359.2, 718023.8 7056367.8, 718025.9 7056375.8, 718029.6 7056385.8, 718041.5 7056417.1, 718058.8 7056454.6, 718060.1 7056460.7, 718060.5 7056467, 718060.6 7056472.1, 718041.3 7056491.5, 718049.8 7056520.4, 718050.3 7056520.3, 718066.1 7056515.8, 718089.7 7056512.6, 718103.9 7056512, 718141.5 7056512, 718142.6 7056512.8, 718147.9 7056515, 718155.1 7056516.7, 718170.6 7056519.6, 718202.9 7056524.1, 718215.1 7056526.1, 718238.1 7056526.6, 718277.3 7056526.3, 718280.8 7056526.2, 718325.8 7056524.8, 718405.1 7056520.8, 718477.4 7056518.8, 718539.6 7056516.2, 718569.3 7056515.6, 718582.1 7056516.6, 718616.5 7056522.7, 718655.4 7056528.9, 718668.3 7056530.3, 718684.8 7056529.7, 718708.7 7056528.8, 718729.7 7056528.9, 718783.8 7056528.9, 718836.6 7056528.5, 718912.9 7056529.4, 718954.5 7056529.4, 719011.9 7056527, 719067.3 7056523.4, 719111.4 7056520.8, 719150.7 7056518.8, 719168.7 7056518.1, 719181.5 7056517.7, 719197.1 7056515.3, 719212.2 7056520.1, 719227.3 7056521.1, 719241.2 7056517, 719258.2 7056510.1, 719279.2 7056499.2, 719295.3 7056483.2, 719289 7056449.4, 719303.7 7056448.7, 719311.8 7056448.5, 719323.2 7056448.5, 719329.5 7056448.3, 719365.4 7056447.6, 719376 7056447.4, 719379.1 7056453.5, 719382.7 7056459.9, 719392 7056459, 719406.1 7056457.7, 719413.8 7056457, 719465.6 7056452.1, 719478.8 7056450.9, 719481.4 7056450.7, 719481.1 7056447.7, 719480.2 7056437.4, 719476.1 7056392.2, 719473.8 7056365.7, 719473.6 7056363.8, 719471.6 7056348.9, 719458.2 7056248.7, 719457.4 7056243.4, 719454.6 7056224.9, 719452.6 7056211.5, 719441.9 7056143.9, 719438 7056119.3, 719415.4 7055993.9, 719449.2 7055985.7, 719481.4 7055978, 719507.2 7055974.9, 719553.8 7055969.3, 719583.2 7055965.8, 719582.7 7055948.5, 719582.3 7055944.6, 719580 7055925.8, 719570.2 7055893.2, 719569.4 7055887.6, 719577.6 7055884.5, 719576.1 7055877.8, 719574.8 7055870.6, 719570.1 7055856.9, 719490.3 7055624.5, 719478.5 7055591.4, 719475 7055580.9, 719472.8 7055568.2, 719496.5 7055564.3, 719538 7055557.4, 719573.4 7055550.7, 719609.8 7055543.9, 719630.5 7055537.5, 719640.7 7055533.9, 719661.2 7055526.3, 719675.3 7055521.7, 719682.9 7055518.3, 719693.5 7055513.4, 719726.4 7055502.8, 719740.2 7055497.4, 719752.5 7055489.9, 719758.9 7055486.3, 719766.7 7055481.8, 719773.4 7055478.6, 719781.4 7055475.1, 719791.1 7055471.3, 719811.8 7055465, 719824 7055462.1, 719826.8 7055462.6, 719786.6 7055375.9, 719779.2 7055359.5, 719770.5 7055338.9, 719767.3 7055331.1, 719751.4 7055306.6, 719738 7055286.8, 719711.7 7055239.6, 719702 7055210.7, 719693.7 7055185.7, 719679.4 7055142.5, 719663.3 7055068.3, 719647.1 7055015.1, 719641.8 7054995.7, 719632.9 7054959.2, 719641.8 7054950.9, 719665 7054938.5, 719666.6 7054934, 719673.9 7054914.3, 719676.8 7054906.6, 719683.5 7054895.8, 719697.2 7054881.5, 719694.9 7054878.6, 719690.7 7054874.2, 719686.8 7054871.5, 719680.2 7054867.5, 719665.4 7054858.4, 719648.7 7054847.4, 719640 7054842, 719628.8 7054836, 719633.9 7054822, 719638.9 7054808.1, 719642 7054800, 719635.6 7054798.6, 719629 7054797.1, 719621.1 7054794.4, 719611.2 7054790.2, 719603.7 7054787.3, 719596.7 7054784.2, 719587.5 7054780, 719581.4 7054776.3, 719582.4 7054773.7, 719584.5 7054769.4, 719587.5 7054760.9, 719591.5 7054751.8, 719595.2 7054741.7, 719598.6 7054729.6, 719601.5 7054715.6, 719603.7 7054703.3, 719605.1 7054687.5, 719619.1 7054687.7, 719618.1 7054576.7, 719618.3 7054534.3, 719617 7054362.7, 719598.6 7054363.8, 719590.8 7054277.4, 719563.1 7053990.9, 719558.4 7053946.3, 719557 7053928.3, 719557.5 7053910.1, 719559.1 7053887.1, 719561.7 7053870.4, 719563.1 7053869.3))</t>
  </si>
  <si>
    <t>Bachy</t>
  </si>
  <si>
    <t>590420000</t>
  </si>
  <si>
    <t>POLYGON ((718481.7 7047974.1, 718467 7048032.2, 718440.6 7048068.4, 718422.1 7048077.5, 718404.9 7048080.8, 718388.8 7048091.6, 718381.9 7048097.4, 718373.3 7048106.7, 718361.7 7048118.3, 718347 7048131.5, 718331.6 7048144.3, 718319.5 7048155.7, 718309.4 7048167.1, 718300.3 7048177.7, 718285.5 7048197.2, 718264.4 7048223, 718256.7 7048234.2, 718248.5 7048244.4, 718241.1 7048254.4, 718235.7 7048262.4, 718227.7 7048270.8, 718217 7048279.2, 718205.6 7048289.6, 718202 7048295.1, 718200.5 7048301.2, 718199.1 7048310.4, 718197.7 7048319.1, 718196.5 7048328, 718186 7048348.3, 718177.1 7048353.8, 718170.8 7048358.1, 718121.4 7048511.5, 718119.3 7048523.1, 718115.2 7048542.5, 718109.3 7048565.2, 718102.6 7048591.5, 718098.3 7048618.2, 718092.7 7048647.6, 718087.4 7048678.1, 718082.9 7048701.5, 718080.2 7048712.4, 718074.8 7048722, 718067.3 7048733.1, 718059.4 7048745.6, 718052.9 7048758.4, 718044.9 7048772, 718037.4 7048789.9, 718029.7 7048807, 718020.2 7048825.8, 718008.9 7048847.1, 718003.6 7048858.2, 717998.8 7048870.7, 717993.9 7048886.5, 717987.4 7048907.6, 717981.4 7048924.6, 717999.2 7048938.4, 718009.2 7048956.9, 718030.1 7048995.9, 718024.5 7049015.3, 718013.8 7049059.4, 718004.8 7049094.1, 718027.3 7049104.9, 718065.7 7049125.5, 718110.8 7049148.9, 718140.5 7049164.3, 718167 7049178.2, 718165.8 7049178.9, 718160.4 7049183.6, 718153.9 7049192, 718101 7049298.4, 718081.9 7049337.1, 718045.4 7049410.4, 718036.9 7049425.4, 718028.9 7049419.5, 718014.5 7049408.6, 718002.8 7049455.4, 718214.1 7049545.5, 718227.8 7049545.7, 718243.9 7049545.9, 718263.4 7049546.5, 718283.5 7049547.2, 718303.2 7049547.6, 718337.3 7049548, 718356.1 7049548.2, 718373.7 7049547.6, 718407.8 7049546.4, 718408.3 7049546.7, 718426.2 7049560.8, 718425 7049562.3, 718422.3 7049567, 718419.9 7049570.9, 718415.3 7049582.1, 718410.1 7049594.1, 718405.3 7049603.7, 718396.6 7049622.3, 718381.5 7049655.7, 718362.7 7049741.7, 718352.1 7049751.6, 718347.3 7049756.2, 718325.9 7049776.3, 718315.5 7049799, 718303.7 7049824.4, 718296.1 7049841, 718263.9 7049909.9, 718252.4 7049934.5, 718232.7 7049976.9, 718212.8 7050019, 718205.6 7050034.1, 718195.6 7050056, 718154.2 7050146.8, 718133.3 7050191.7, 718121.2 7050218.2, 718111.5 7050225.8, 718110.8 7050226.3, 718107.8 7050228.6, 718099.7 7050234.7, 718098.7 7050235.6, 718091.7 7050241, 718078.6 7050251.1, 718073.4 7050262.5, 718057 7050298.8, 718056.5 7050299.8, 718044.8 7050325.6, 718038.2 7050340.2, 718019 7050382.4, 717986.6 7050453.8, 717984.3 7050459, 717981.9 7050464.2, 717979.6 7050469.4, 717974.3 7050481.2, 717973.1 7050514.2, 717984.3 7050517.7, 717978 7050531.5, 717964.7 7050556.7, 717956.1 7050574.7, 717951.5 7050582, 717948.3 7050587.2, 718000.4 7050621.2, 718064.6 7050664.3, 718095.6 7050685.5, 718126.2 7050706.6, 718139.2 7050714.7, 718147.1 7050720.2, 718157.5 7050725.5, 718161.2 7050727.6, 718123.2 7050855.3, 718095 7050904, 718082.5 7050937.7, 718069.2 7050953, 717999.8 7051047.3, 718033.7 7051067.7, 718040.4 7051072.2, 718075.2 7051098.7, 718051 7051124.5, 718038.9 7051141.4, 718034.2 7051151.5, 718031.3 7051167.6, 718025.5 7051194.5, 718021.7 7051217.4, 718015 7051243.8, 718007.3 7051269.7, 718001.4 7051293.2, 717997.2 7051312.8, 717993.8 7051328.3, 717991.7 7051339.2, 718072.7 7051336.8, 718123.6 7051352.7, 718188.5 7051376.2, 718269.5 7051400.1, 718280.8 7051400.6, 718296.5 7051401.9, 718309.1 7051404.9, 718322.4 7051409.7, 718334.7 7051414.2, 718344.4 7051418.4, 718354.2 7051424.9, 718375.2 7051431.5, 718386.6 7051440, 718401.3 7051449.6, 718416.1 7051459.4, 718433.4 7051469.1, 718439 7051473.4, 718439.8 7051471.2, 718454.4 7051479.1, 718465.4 7051485.3, 718500.4 7051498, 718520.1 7051503.6, 718531.9 7051508.3, 718547.5 7051512.9, 718561.5 7051515.9, 718575.6 7051519.4, 718589.2 7051522.9, 718601.2 7051526.7, 718613.1 7051531.9, 718625.7 7051535.3, 718643 7051543.1, 718648.7 7051546, 718668.3 7051527.2, 718681.5 7051515.1, 718717.2 7051450.5, 718795.2 7051436.3, 718825.1 7051463.4, 718944.3 7051495.1, 718950 7051462.4, 718952.9 7051464.4, 718958.3 7051468.7, 718963.9 7051475.6, 718971.2 7051485.4, 718981 7051498.8, 718987.8 7051508.8, 718996.4 7051521.4, 719021.6 7051557.3, 719029.7 7051568.5, 719037.4 7051578.3, 719042.9 7051584.2, 719052.1 7051589.7, 719063 7051596.1, 719073.7 7051601.8, 719086 7051608.7, 719101.6 7051618.6, 719131.2 7051638.9, 719144.9 7051647.7, 719158.1 7051658.5, 719159.6 7051659.7, 719243.6 7051537.6, 719327.8 7051415.7, 719411.8 7051293.7, 719451 7051293.5, 719467.7 7051293.2, 719473 7051293.2, 719498.1 7051293.2, 719519.5 7051293.1, 719519.6 7051280.4, 719519.5 7051276, 719524.8 7051269.3, 719539.6 7051277.7, 719556.3 7051285.8, 719572.4 7051292.6, 719572.7 7051292.8, 719585.4 7051297.9, 719586.2 7051298.3, 719686 7051137.5, 719690.6 7051129.9, 719695 7051133, 719785.1 7050981.7, 719796.8 7050956.9, 719850.7 7050971.8, 719874.5 7050982.4, 719897.8 7050992.6, 719938.1 7051013.3, 720059.6 7050581.8, 720024.2 7050537.1, 720018 7050546.9, 720000.5 7050539, 719990.4 7050536.1, 719976.6 7050536.7, 719877.4 7050536.1, 719767.1 7050534.8, 719752.2 7050533.4, 719777.3 7050454.1, 719793.1 7050376.7, 719799.1 7050280.5, 719805.8 7050245.7, 719810.3 7050219.5, 719809 7050209, 719806.2 7050136.3, 719808.4 7050124, 719820 7050056.6, 719830.3 7050012.4, 719834.4 7050004.9, 719858.7 7049948, 719871.9 7049912.8, 719921.4 7049755.8, 719925.2 7049742.4, 719927.1 7049733.2, 719931.2 7049722.5, 719936.2 7049714.5, 719983.1 7049647.1, 719990.2 7049632.4, 719911.6 7049620.1, 719905 7049505.2, 719903.4 7049498.1, 719891.2 7049444.8, 719889.2 7049436.4, 719876.4 7049397.2, 719862.7 7049402.8, 719853.6 7049359.3, 719832.8 7049266.3, 719796.3 7049117.2, 719795 7049106.3, 719794.2 7049091.7, 719796.4 7049068.4, 719803.1 7049054.2, 719811.4 7049041.1, 719820.5 7049029.7, 719846.2 7048998.6, 719848.3 7048996.5, 719851.6 7048992.6, 719870.2 7048975.4, 719872.9 7048973.2, 719875.9 7048971.4, 719879.3 7048969.9, 719882.9 7048968.8, 719886.8 7048968.1, 719890.9 7048968, 719895 7048968.3, 719899.2 7048969.2, 719907.8 7048971.4, 719916.5 7048973.2, 719923.1 7048973.8, 719936.3 7048973.9, 719948.1 7048973.5, 719958.5 7048972.7, 719973.2 7048970.9, 719974.7 7048970.5, 719976.1 7048969.7, 719977.5 7048968.5, 719978.6 7048967, 719979.5 7048965, 719983.6 7048952.4, 719988.5 7048940.9, 719993.2 7048930.4, 719999.1 7048918.5, 720004.1 7048909.3, 720008.7 7048900.4, 720012.2 7048892.3, 720013 7048890.3, 720016.1 7048883.1, 720019.2 7048874.6, 720020.9 7048867.7, 720021.7 7048862, 720021.9 7048858.6, 720022.2 7048854.5, 720022.4 7048850.7, 720022.5 7048850, 720026.1 7048848.3, 720031 7048845.5, 720035.8 7048842.5, 720040.1 7048839.3, 720043.9 7048835.6, 720047.6 7048831.5, 720052.7 7048826.8, 720056.9 7048822.7, 720062.2 7048818.6, 720063.4 7048815.9, 720064.9 7048812.9, 720065.1 7048809.5, 720064.9 7048793.4, 720065.1 7048789.9, 720065.8 7048786.3, 720067.1 7048782.6, 720068.9 7048778.9, 720071.4 7048775.2, 720074.4 7048771.6, 720078.1 7048768.2, 720085.2 7048762.3, 720091.7 7048757.8, 720098.9 7048754.7, 720112.2 7048750.3, 720129.1 7048744.6, 720145.9 7048738.7, 720149.8 7048736.9, 720153.6 7048734.4, 720157.1 7048731.1, 720160.2 7048727.1, 720169.5 7048713.1, 720176.5 7048704.5, 720179.3 7048701.8, 720182.5 7048699.4, 720186.3 7048697.5, 720190.5 7048696.2, 720195 7048695.5, 720201.8 7048695.1, 720202.4 7048694.9, 720203.2 7048694.5, 720203.8 7048693.9, 720204.3 7048693, 720204.7 7048691.9, 720204.8 7048690.5, 720204.5 7048680.3, 720203.4 7048670.7, 720202.5 7048664.8, 720197.8 7048631.1, 720197.6 7048626.1, 720198.3 7048618.4, 720201.2 7048605.3, 720203 7048598.2, 720218.2 7048568.5, 720220.8 7048563.1, 720227 7048550.3, 720229.8 7048544.6, 720231.5 7048539.3, 720233.9 7048528.9, 720235.1 7048519.1, 720236.2 7048508.6, 720236.8 7048500.5, 720237.2 7048492.9, 720237.5 7048475.2, 720236.2 7048447.4, 720236.2 7048437.3, 720237.1 7048428.9, 720238.7 7048421.9, 720240.7 7048416.1, 720253.7 7048385.9, 720255.1 7048383.4, 720257.2 7048381, 720260 7048378.7, 720263.5 7048376.7, 720330.8 7048346.1, 720375.6 7048326.8, 720376.5 7048326.2, 720377.3 7048325.4, 720377.8 7048324.4, 720378.1 7048323.4, 720378.1 7048322.2, 720374.2 7048298.8, 720373.9 7048296.8, 720368.5 7048260.3, 720366.1 7048245.6, 720365 7048238.1, 720361.1 7048218.1, 720357.3 7048197.7, 720352.8 7048171.2, 720346.8 7048124.7, 720346.1 7048114.8, 720346.5 7048099.8, 720347.1 7048091.8, 720350.1 7048073.3, 720341.9 7048006.6, 720341.3 7047961.2, 720341 7047882.7, 720335.3 7047887.6, 720327.6 7047890.2, 720316.2 7047892.7, 720315.2 7047892.9, 720307.3 7047894.1, 720299.5 7047894.1, 720291.4 7047893.9, 720284 7047894.1, 720277.2 7047895.2, 720266 7047900.6, 720244 7047912.7, 720230 7047919.6, 720217 7047925.8, 720206.4 7047929.3, 720198 7047929.3, 720187 7047929.7, 720172.7 7047931.5, 720158.9 7047933.6, 720145.7 7047935, 720133.1 7047936.9, 720119.1 7047938.7, 720103.8 7047939.6, 720088 7047939.9, 720072.6 7047939.5, 720056.9 7047939.6, 720041.7 7047939.5, 720021.7 7047938.7, 720007.5 7047937.5, 719989.9 7047935.9, 719977 7047935.4, 719970.9 7047935.2, 719960 7047935.2, 719947.8 7047934.8, 719935.8 7047933.5, 719923 7047931.7, 719914.1 7047929.3, 719905.1 7047925.9, 719895.9 7047919.9, 719882.5 7047909.5, 719866.7 7047895.9, 719822.2 7047905.2, 719807.2 7047892.8, 719608.4 7047844.4, 719546.6 7047810.4, 719536 7047813.1, 719525.9 7047817, 719516.1 7047820.9, 719505.6 7047824.6, 719493.7 7047827.9, 719481.1 7047831.8, 719469.3 7047836, 719454 7047839.8, 719438.4 7047844.3, 719413.7 7047849.3, 719401.1 7047851.3, 719390.3 7047852.1, 719377.6 7047852.8, 719366.3 7047853.8, 719359.2 7047856.1, 719350.8 7047859.4, 719339.3 7047863.7, 719322.2 7047869.9, 719300.4 7047877.3, 719288.9 7047880.1, 719277.5 7047880.4, 719266.6 7047880.1, 719255.6 7047880, 719234.9 7047881.9, 719211.8 7047883.1, 719173.4 7047884.7, 719173.5 7047891.9, 719175.4 7047901.9, 719178.5 7047910.3, 719181.6 7047920.2, 719184.1 7047931.7, 719186.1 7047942.4, 719188.4 7047956.4, 719190.4 7047974.6, 719191.3 7047987.8, 719192 7047998.2, 719183.3 7047992.6, 719171.7 7047985.7, 719159.7 7047981.2, 719147.7 7047977.1, 719136.5 7047973.1, 719127.7 7047970.1, 719125.3 7047969.6, 719118.8 7047968.2, 719115 7047968.1, 719098.7 7047966.2, 719076.3 7047961.2, 719065.5 7047958, 719053.1 7047954.6, 719041.2 7047949.8, 719028.6 7047945.7, 719020.2 7047941.6, 719012.5 7047935.7, 719005.9 7047927.7, 718998.9 7047920.2, 718990.6 7047911.5, 718983.6 7047902.5, 718977.6 7047894.4, 718973.1 7047890.9, 718968.4 7047891.7, 718962 7047894.8, 718955.4 7047897.8, 718946.3 7047901, 718917.3 7047912, 718908 7047915.3, 718899.5 7047917.7, 718889.4 7047918.1, 718877.4 7047915.6, 718864.4 7047910.9, 718838.2 7047892.8, 718814.4 7047873.2, 718794.1 7047857.6, 718773.2 7047845.2, 718764 7047841.2, 718755.5 7047838.4, 718753.2 7047838.1, 718747.9 7047837.3, 718741.2 7047837.3, 718736.2 7047838.1, 718729.5 7047841.1, 718720 7047846.8, 718708.8 7047855.5, 718693.3 7047867.6, 718672.6 7047884.7, 718654.6 7047901.1, 718638 7047913.6, 718620.4 7047924.2, 718608.8 7047932.8, 718598.3 7047939.5, 718588.4 7047945, 718576.6 7047950.2, 718565.6 7047955.9, 718554.4 7047961.5, 718542.7 7047965.8, 718526.9 7047969.1, 718513.9 7047972.7, 718496.8 7047974, 718481.7 7047974.1))</t>
  </si>
  <si>
    <t>Wannehain</t>
  </si>
  <si>
    <t>596380000</t>
  </si>
  <si>
    <t>POLYGON ((718251.4 7053696.5, 718256.6 7053698.2, 718206.6 7053859.1, 718364.2 7053962.6, 718547.2 7053991.7, 718749.6 7054048.2, 718790.8 7053983.6, 718866.9 7053983.6, 718880.5 7053860.5, 718884.8 7053822.2, 718977.5 7053795, 719036.7 7053801.3, 719033.2 7053846.4, 719041.6 7053854.2, 719133.9 7053895.1, 719259.5 7053849.4, 719271.3 7053852.3, 719366.4 7053859, 719383.1 7053859.4, 719400.7 7053858.9, 719429.6 7053855.4, 719443.8 7053854.1, 719454.9 7053853.6, 719491.8 7053858.9, 719551.7 7053868.9, 719558 7053869.3, 719563.1 7053869.3, 719598.4 7053843.1, 719654.5 7053800.4, 719673 7053785.4, 719682.7 7053781, 719757.8 7053744, 719799.2 7053721.1, 719824 7053682.1, 719824.6 7053681.2, 719830.8 7053670.7, 719839.6 7053656.7, 719847.6 7053643.1, 719854.8 7053628.4, 719861.1 7053615.3, 719868.1 7053603, 719876.7 7053590.1, 719883.6 7053581.3, 719895.9 7053565.6, 719904.5 7053554.9, 719914.2 7053542.3, 719923.4 7053530.4, 719932.6 7053518.9, 719940.3 7053507.6, 719947.2 7053495.9, 719954.6 7053483.7, 719961.5 7053472.2, 719967.8 7053460.6, 719974.9 7053448.8, 719980.5 7053439.1, 719984.5 7053431.1, 719989.2 7053423.9, 719990.9 7053394.4, 719985.3 7053377.6, 719980.2 7053362.1, 719983.6 7053339.7, 719986.9 7053311.3, 719990.1 7053284.4, 719989.7 7053272.3, 719990.8 7053264, 719993.1 7053246.8, 719996.8 7053232.9, 720001.4 7053217.3, 720008.6 7053187.7, 720009.9 7053178.4, 720009.9 7053170, 720008.8 7053156.3, 720009.2 7053144.8, 720008.6 7053141, 720002.5 7053097.6, 720001 7053084.8, 719991.1 7052997.2, 719978.7 7052924.9, 719972.5 7052896.7, 719962.8 7052893.2, 719943.4 7052892.3, 719861.3 7052905.5, 719821.6 7052902, 719756.3 7052891, 719761.8 7052882.2, 719767.3 7052875.2, 719768.9 7052869, 719769 7052861.9, 719767.3 7052834.2, 719766.4 7052821.6, 719761.5 7052783, 719789.8 7052756.6, 719724.5 7052625.2, 719703.7 7052610.3, 719703.7 7052606.5, 719704.9 7052462.2, 719709.4 7052419.3, 719717.3 7052387.8, 719717.2 7052372.4, 719724.9 7052333.2, 719736.3 7052268.9, 719710.1 7051941, 719732.5 7051930.4, 719740.1 7051928.4, 719832.1 7051882.2, 719935.1 7051835.2, 720034.9 7051799.9, 720047.5 7051806.7, 720082.1 7051835.3, 720240.7 7051647.4, 720027.1 7051497.5, 719939.6 7051443.1, 719867.8 7051414.3, 719800.6 7051388, 719760.8 7051370.8, 719700.1 7051343.6, 719586.2 7051298.3, 719585.4 7051297.9, 719572.7 7051292.8, 719572.4 7051292.6, 719556.3 7051285.8, 719539.6 7051277.7, 719524.8 7051269.3, 719519.5 7051276, 719519.6 7051280.4, 719519.5 7051293.1, 719498.1 7051293.2, 719473 7051293.2, 719467.7 7051293.2, 719451 7051293.5, 719411.8 7051293.7, 719327.8 7051415.7, 719243.6 7051537.6, 719159.6 7051659.7, 719158.1 7051658.5, 719144.9 7051647.7, 719131.2 7051638.9, 719101.6 7051618.6, 719086 7051608.7, 719073.7 7051601.8, 719063 7051596.1, 719052.1 7051589.7, 719042.9 7051584.2, 719037.4 7051578.3, 719029.7 7051568.5, 719021.6 7051557.3, 718996.4 7051521.4, 718987.8 7051508.8, 718981 7051498.8, 718971.2 7051485.4, 718963.9 7051475.6, 718958.3 7051468.7, 718952.9 7051464.4, 718950 7051462.4, 718944.3 7051495.1, 718825.1 7051463.4, 718795.2 7051436.3, 718717.2 7051450.5, 718681.5 7051515.1, 718668.3 7051527.2, 718648.7 7051546, 718646.3 7051548.4, 718626.5 7051569.3, 718612.1 7051582.2, 718606.7 7051587.4, 718599.5 7051594.3, 718580.7 7051613.9, 718540.9 7051633.1, 718529.5 7051763.6, 718592.5 7051782.9, 718579.2 7051836, 718576.9 7051853.4, 718574.9 7051866.1, 718573.5 7051876, 718657.6 7051886.4, 718651.9 7051889.3, 718648.8 7051894.8, 718647 7051900.7, 718645.9 7051905.8, 718644.3 7051914.4, 718640.3 7051920.5, 718632.8 7051925.2, 718625.3 7051927.5, 718615.6 7051930.7, 718605.9 7051935.2, 718598.8 7051942.1, 718595.5 7051949, 718594.8 7051955.7, 718596.2 7051965.7, 718596.5 7051973.2, 718593.9 7051981.2, 718588.9 7051990, 718582.8 7051997.7, 718577 7052002.1, 718574.2 7052004.1, 718571.4 7052005.4, 718562.8 7052010.5, 718554 7052016.4, 718544.2 7052022.7, 718538.7 7052025.9, 718535.5 7052027.8, 718526.8 7052033.6, 718518.3 7052039.5, 718514.7 7052042.4, 718512 7052044.8, 718508.7 7052050.9, 718507.3 7052059.6, 718506.8 7052068.9, 718506.1 7052078.1, 718506 7052087.5, 718504.1 7052094.5, 718501.3 7052099.7, 718500.1 7052101.9, 718494.3 7052104.4, 718488.4 7052105.6, 718484.8 7052107.4, 718468.1 7052117.8, 718448.8 7052130.9, 718425.6 7052147.9, 718369 7052180.5, 718349.8 7052191.2, 718314.1 7052210.5, 718274.5 7052233.4, 718272.8 7052234.5, 718259.5 7052390.6, 718257.1 7052418.6, 718258.5 7052427.4, 718260 7052434.4, 718261.9 7052442.5, 718264.3 7052450.8, 718266 7052459.4, 718283.2 7052507.3, 718288.1 7052505.6, 718299.2 7052545.6, 718326.9 7052632.3, 718346.2 7052745.7, 718247.1 7052779.8, 718248.3 7052789.5, 718249.8 7052801.1, 718252 7052814.5, 718256.2 7052826.8, 718262.3 7052839.1, 718288.1 7052887.9, 718318.5 7052952.4, 718338.1 7053042, 718219 7053162, 718233.2 7053193.3, 718245.6 7053225.8, 718254.6 7053253.3, 718258 7053267, 718259.9 7053272.8, 718188.3 7053518.3, 718294 7053552.9, 718258.9 7053676.6, 718251.4 7053696.5))</t>
  </si>
  <si>
    <t>Mouchin</t>
  </si>
  <si>
    <t>594190000</t>
  </si>
  <si>
    <t>POLYGON ((717902.4 7047460.1, 717914.6 7047541, 717917.3 7047636.7, 717916.3 7047762, 717916.3 7047862.6, 717918.1 7047896.4, 717918.7 7047917.1, 717921.2 7047950.4, 717933.1 7048007.5, 717936.1 7048023.4, 717940.4 7048019, 717951.1 7048007.7, 717965.7 7047992.9, 717976.3 7047982.5, 717980.6 7047978.2, 717994.1 7047965.1, 718007.8 7047951.7, 718022.9 7047937.7, 718066.8 7047891, 718085.6 7047870.7, 718097.7 7047856.8, 718114.7 7047829.5, 718123 7047819.7, 718139.3 7047828.2, 718219.6 7047878.9, 718235.9 7047887.6, 718305.6 7047916.9, 718340.7 7047929.5, 718382.6 7047946.8, 718422.1 7047960.5, 718442.1 7047966.8, 718465.9 7047973.3, 718481.7 7047974.1, 718496.8 7047974, 718513.9 7047972.7, 718526.9 7047969.1, 718542.7 7047965.8, 718554.4 7047961.5, 718565.6 7047955.9, 718576.6 7047950.2, 718588.4 7047945, 718598.3 7047939.5, 718608.8 7047932.8, 718620.4 7047924.2, 718638 7047913.6, 718654.6 7047901.1, 718672.6 7047884.7, 718693.3 7047867.6, 718708.8 7047855.5, 718720 7047846.8, 718729.5 7047841.1, 718736.2 7047838.1, 718741.2 7047837.3, 718747.9 7047837.3, 718753.2 7047838.1, 718755.5 7047838.4, 718764 7047841.2, 718773.2 7047845.2, 718794.1 7047857.6, 718814.4 7047873.2, 718838.2 7047892.8, 718864.4 7047910.9, 718877.4 7047915.6, 718889.4 7047918.1, 718899.5 7047917.7, 718908 7047915.3, 718917.3 7047912, 718946.3 7047901, 718955.4 7047897.8, 718962 7047894.8, 718968.4 7047891.7, 718973.1 7047890.9, 718977.6 7047894.4, 718983.6 7047902.5, 718990.6 7047911.5, 718998.9 7047920.2, 719005.9 7047927.7, 719012.5 7047935.7, 719020.2 7047941.6, 719028.6 7047945.7, 719041.2 7047949.8, 719053.1 7047954.6, 719065.5 7047958, 719076.3 7047961.2, 719098.7 7047966.2, 719115 7047968.1, 719118.8 7047968.2, 719125.3 7047969.6, 719127.7 7047970.1, 719136.5 7047973.1, 719147.7 7047977.1, 719159.7 7047981.2, 719171.7 7047985.7, 719183.3 7047992.6, 719192 7047998.2, 719191.3 7047987.8, 719190.4 7047974.6, 719188.4 7047956.4, 719186.1 7047942.4, 719184.1 7047931.7, 719181.6 7047920.2, 719178.5 7047910.3, 719175.4 7047901.9, 719173.5 7047891.9, 719173.4 7047884.7, 719211.8 7047883.1, 719234.9 7047881.9, 719255.6 7047880, 719266.6 7047880.1, 719277.5 7047880.4, 719288.9 7047880.1, 719300.4 7047877.3, 719322.2 7047869.9, 719339.3 7047863.7, 719350.8 7047859.4, 719359.2 7047856.1, 719366.3 7047853.8, 719377.6 7047852.8, 719390.3 7047852.1, 719401.1 7047851.3, 719413.7 7047849.3, 719438.4 7047844.3, 719454 7047839.8, 719469.3 7047836, 719481.1 7047831.8, 719493.7 7047827.9, 719505.6 7047824.6, 719516.1 7047820.9, 719525.9 7047817, 719536 7047813.1, 719546.6 7047810.4, 719608.4 7047844.4, 719807.2 7047892.8, 719822.2 7047905.2, 719866.7 7047895.9, 719882.5 7047909.5, 719895.9 7047919.9, 719905.1 7047925.9, 719914.1 7047929.3, 719923 7047931.7, 719935.8 7047933.5, 719947.8 7047934.8, 719960 7047935.2, 719970.9 7047935.2, 719977 7047935.4, 719989.9 7047935.9, 720007.5 7047937.5, 720021.7 7047938.7, 720041.7 7047939.5, 720056.9 7047939.6, 720072.6 7047939.5, 720088 7047939.9, 720103.8 7047939.6, 720119.1 7047938.7, 720133.1 7047936.9, 720145.7 7047935, 720158.9 7047933.6, 720172.7 7047931.5, 720187 7047929.7, 720198 7047929.3, 720206.4 7047929.3, 720217 7047925.8, 720230 7047919.6, 720244 7047912.7, 720266 7047900.6, 720277.2 7047895.2, 720284 7047894.1, 720291.4 7047893.9, 720299.5 7047894.1, 720307.3 7047894.1, 720315.2 7047892.9, 720316.2 7047892.7, 720327.6 7047890.2, 720335.3 7047887.6, 720341 7047882.7, 720341.7 7047882.2, 720346.7 7047875.9, 720353 7047869.1, 720358.3 7047863.4, 720363.4 7047857.6, 720369.5 7047852, 720374.7 7047847.7, 720381.3 7047842.5, 720389.3 7047835.6, 720391.2 7047832.8, 720397.2 7047822.5, 720400.6 7047814.6, 720410.1 7047785.8, 720413.5 7047777, 720417.6 7047769.3, 720422.3 7047762.5, 720427.3 7047756.8, 720432.7 7047752, 720452.6 7047736.6, 720457.5 7047732.3, 720461.2 7047728.1, 720463.8 7047724.2, 720465.5 7047720.5, 720475.3 7047693.4, 720481.7 7047674.7, 720487.7 7047657.8, 720488.7 7047655.6, 720490.1 7047653.7, 720491.8 7047652.1, 720493.7 7047650.9, 720495.7 7047650, 720497.9 7047649.7, 720500.1 7047649.7, 720506.6 7047650.5, 720515.1 7047652.6, 720525.7 7047654.8, 720533 7047656.4, 720541.2 7047658.3, 720549.7 7047659.2, 720556.3 7047659.8, 720564 7047659.2, 720569.8 7047658.8, 720575.5 7047658.3, 720580.6 7047659, 720587 7047660.3, 720595.2 7047662.1, 720600.3 7047664.7, 720607.7 7047667.2, 720613.1 7047669.4, 720616.1 7047670.3, 720619.1 7047670.9, 720622.1 7047670.9, 720624.8 7047670.6, 720627.4 7047669.8, 720629.7 7047668.7, 720631.8 7047667.3, 720633.5 7047665.6, 720634 7047664.9, 720634.8 7047663.8, 720636.9 7047660.1, 720638.3 7047657.8, 720642.4 7047652.1, 720646.2 7047647.4, 720651.1 7047642.8, 720655.7 7047639, 720660.3 7047636.5, 720666.9 7047632.1, 720674.1 7047627.9, 720680.2 7047625.1, 720686.7 7047621.4, 720688.9 7047619.9, 720690.6 7047618.1, 720691.9 7047616.1, 720692.7 7047614.1, 720693.1 7047612, 720693.1 7047610.1, 720691.2 7047596.3, 720691.2 7047589.8, 720691.1 7047588.5, 720690.9 7047586.7, 720690.4 7047585.4, 720689.8 7047584.3, 720689 7047583.6, 720688.2 7047583.3, 720683.3 7047581.9, 720681.9 7047581.3, 720680.6 7047580.6, 720679.5 7047579.6, 720678.7 7047578.4, 720678.1 7047577.2, 720677.8 7047575.9, 720677.7 7047574.5, 720677.9 7047573.3, 720678.4 7047572.1, 720679 7047571.1, 720679.9 7047570.3, 720680.9 7047569.7, 720682 7047569.4, 720683.2 7047569.3, 720687.8 7047569.6, 720689.6 7047569.6, 720691.1 7047569.2, 720692.4 7047568.6, 720694.5 7047567.2, 720695.9 7047565.1, 720696.1 7047562.7, 720695.8 7047560, 720695.7 7047558.2, 720696.1 7047556.4, 720696.8 7047554.7, 720703 7047544.2, 720703.9 7047543, 720705 7047542, 720706.4 7047541.4, 720707.7 7047541.1, 720709.1 7047541.2, 720714.1 7047541.9, 720715.3 7047542, 720716.6 7047541.7, 720717.9 7047541.2, 720719.1 7047540.3, 720720.2 7047539, 720721.1 7047537.5, 720721.8 7047535.7, 720722.1 7047533.6, 720723 7047523.6, 720723.3 7047522.3, 720724.1 7047520.9, 720725.4 7047519.4, 720727.5 7047517.8, 720730.6 7047516.3, 720740.1 7047512.5, 720741.8 7047511.6, 720743.4 7047510.4, 720744.7 7047508.9, 720745.8 7047507.2, 720746.6 7047505.3, 720747.1 7047503.2, 720747.2 7047501, 720746.9 7047498.9, 720744.7 7047488.7, 720744.4 7047486.5, 720744.6 7047484.3, 720745.2 7047482.2, 720746.1 7047480.2, 720747.4 7047478.3, 720749.1 7047476.8, 720755.2 7047472, 720759.2 7047468.9, 720762.7 7047465.6, 720765 7047462.2, 720765.8 7047461.2, 720766.8 7047460.6, 720767.8 7047460.2, 720768.8 7047460.1, 720769.7 7047460.2, 720770.5 7047460.6, 720776.6 7047464.7, 720780.8 7047467.3, 720789.2 7047470.4, 720792.8 7047472.3, 720796.7 7047475.2, 720800.6 7047479.4, 720806.3 7047486.5, 720810.5 7047491.4, 720812.8 7047493.5, 720814.4 7047494.6, 720815.5 7047495, 720820.1 7047496.2, 720824.4 7047497.6, 720826.3 7047498.7, 720827.1 7047499.5, 720833 7047508.3, 720833.4 7047509.2, 720833.5 7047510.5, 720833.2 7047512.4, 720831.9 7047515.6, 720828.4 7047522.7, 720828 7047523.7, 720827.9 7047524.7, 720828.1 7047525.9, 720828.4 7047526.6, 720828.6 7047527, 720829.4 7047528, 720830.3 7047528.8, 720831.6 7047529.4, 720833 7047529.8, 720844.6 7047531.7, 720847.5 7047532, 720850.1 7047531.7, 720852.4 7047531.1, 720854.4 7047530.1, 720856 7047528.8, 720857.2 7047527.4, 720870.5 7047507.3, 720871.6 7047506, 720872.7 7047505, 720873.9 7047504.4, 720875 7047504, 720876 7047504, 720876.9 7047504.2, 720877.7 7047504.6, 720882.6 7047508.2, 720883.7 7047508.8, 720884.9 7047509.1, 720886.3 7047509, 720887.8 7047508.6, 720889.2 7047507.8, 720890.5 7047506.5, 720896.8 7047499.5, 720898 7047498.4, 720899.8 7047497.6, 720902.5 7047497, 720906.5 7047496.8, 720916.2 7047497.3, 720918.1 7047497.3, 720919.8 7047496.9, 720921.2 7047496.3, 720922.4 7047495.4, 720923.3 7047494.5, 720923.9 7047493.4, 720924.2 7047492.3, 720924.8 7047488.5, 720925.4 7047482.9, 720926.2 7047479.5, 720927.3 7047476.9, 720928.7 7047475, 720930.3 7047473.7, 720936 7047470.1, 720937.1 7047469.3, 720938 7047468.1, 720938.8 7047466.4, 720939.4 7047464.2, 720939.6 7047461.3, 720939.5 7047459, 720939.4 7047457.7, 720937.9 7047447.4, 720937.8 7047444.1, 720938.2 7047440.4, 720939.5 7047436.2, 720941.6 7047431.5, 720942.7 7047429.4, 720949.5 7047417, 720952.9 7047411.3, 720953.5 7047410.7, 720954.1 7047410.3, 720954.9 7047410.2, 720955.7 7047410.3, 720956.3 7047410.6, 720957.5 7047411.5, 720958.1 7047411.8, 720958.8 7047411.9, 720959.7 7047411.8, 720960.6 7047411.4, 720961.6 7047410.7, 720967.9 7047404.6, 720975.2 7047399.2, 720982.7 7047394.7, 720989.8 7047390.5, 720995.5 7047387.7, 721001.5 7047385.9, 721011.8 7047383.7, 721019 7047382.9, 721023.6 7047382.9, 721026.2 7047382.6, 721028 7047382.2, 721029.3 7047381.6, 721030.2 7047380.9, 721030.7 7047380.2, 721031 7047379.4, 721031.9 7047375.4, 721032.3 7047374, 721033 7047372.8, 721034 7047371.8, 721035.1 7047371, 721036.4 7047370.6, 721037.6 7047370.5, 721038.8 7047370.7, 721039.9 7047371.2, 721043 7047373, 721043.9 7047373.3, 721045 7047373.5, 721046.3 7047373.3, 721047.8 7047372.8, 721049.3 7047371.7, 721051 7047370.2, 721054.3 7047366.5, 721058.1 7047361.5, 721061 7047356.4, 721062.9 7047351.3, 721065.3 7047342.9, 721066.2 7047340.8, 721067.4 7047339.2, 721069.2 7047337.5, 721071.1 7047336.5, 721079.8 7047333.2, 721083.4 7047332.2, 721087 7047332.2, 721095.6 7047333.1, 721101.6 7047332.9, 721105.4 7047333.1, 721109.1 7047333.4, 721110.7 7047333.8, 721111.6 7047334.2, 721112.1 7047334.5, 721112.4 7047334.9, 721112.5 7047335.3, 721113.1 7047341.5, 721113.4 7047342.7, 721114 7047343.8, 721114.9 7047344.8, 721116 7047345.6, 721117.4 7047346.1, 721118.9 7047346.3, 721120.5 7047346.2, 721122.2 7047345.7, 721126.2 7047344.1, 721129 7047343, 721130 7047342.4, 721131.1 7047341.4, 721132.2 7047339.9, 721133.4 7047337.3, 721134.7 7047333.2, 721136.3 7047327.1, 721137.6 7047321.7, 721138.1 7047320.1, 721139 7047318.7, 721140.2 7047317.4, 721141.5 7047316.4, 721143 7047315.7, 721144.7 7047315.3, 721146.4 7047315.3, 721150.5 7047315.5, 721151.6 7047315.5, 721152.6 7047315.1, 721153.2 7047314.5, 721153.7 7047313.8, 721153.8 7047313.1, 721153.8 7047302.5, 721154 7047300.8, 721154.5 7047299.4, 721155.1 7047298.3, 721155.8 7047297.5, 721156.6 7047297.1, 721161.5 7047295.2, 721164.7 7047293.6, 721167.1 7047291.7, 721172.7 7047286.1, 721174 7047285.1, 721175.8 7047284.4, 721177.9 7047284.2, 721180.2 7047284.5, 721195.2 7047288.2, 721204.2 7047290, 721211.6 7047291.4, 721221.4 7047293.7, 721225 7047295.1, 721230.6 7047297.6, 721234.3 7047300.5, 721238.5 7047303.8, 721239.2 7047304.2, 721240 7047304.4, 721241 7047304.3, 721242.1 7047304, 721243.3 7047303.4, 721244.7 7047302.3, 721246.1 7047300.8, 721251.6 7047293.7, 721253.2 7047291.2, 721254.3 7047288.7, 721254.9 7047286.1, 721255.1 7047283.6, 721254.8 7047281.2, 721252.6 7047270.6, 721252.6 7047268.7, 721253.4 7047265.5, 721254.5 7047262.7, 721254.8 7047261.1, 721254.9 7047259.5, 721254.6 7047258, 721253.9 7047256.5, 721252.9 7047255.2, 721248.6 7047250.6, 721246.9 7047248.6, 721245.7 7047246.5, 721245 7047244.6, 721244.6 7047242.7, 721244.5 7047241, 721244.8 7047239.4, 721245.3 7047238.1, 721246 7047236.9, 721246.9 7047236, 721247.9 7047235.4, 721257.4 7047230.8, 721263.9 7047228, 721265.9 7047227.5, 721277.2 7047226.4, 721278.3 7047226.4, 721280.1 7047227, 721282.9 7047228.4, 721287 7047230.9, 721290.5 7047232.5, 721293.5 7047233.1, 721300.4 7047233.5, 721301.6 7047233.4, 721302.7 7047233, 721303.6 7047232.3, 721304.2 7047231.4, 721304.6 7047230.3, 721305.8 7047222.7, 721306.3 7047221.1, 721307.2 7047219.5, 721308.5 7047218, 721310.3 7047216.7, 721312.4 7047215.7, 721315 7047215, 721322.2 7047213.8, 721325.9 7047213.5, 721327.1 7047213.7, 721333 7047214.7, 721336.4 7047214.9, 721339.3 7047214.4, 721341.7 7047213.3, 721351.3 7047207.4, 721356.2 7047204.7, 721356.9 7047204.3, 721361.7 7047202.5, 721366.9 7047201.7, 721374.5 7047201.7, 721384.6 7047201.3, 721390.7 7047200.3, 721403.2 7047197.5, 721417.9 7047178.7, 721419.8 7047179.1, 721422.7 7047183.2, 721426.7 7047187.3, 721428.1 7047187.5, 721429.3 7047186.9, 721436.9 7047181.9, 721438.7 7047181, 721441.5 7047178.9, 721444.4 7047176.7, 721446 7047175.7, 721483 7047152.6, 721526.9 7047123.7, 721591.1 7047080.8, 721618.3 7047062.3, 721628.5 7047056.1, 721638.2 7047051.4, 721641.2 7047050.7, 721647.7 7047049.1, 721657.2 7047047.5, 721664.2 7047046.6, 721670.7 7047047.4, 721672 7047047.6, 721675.8 7047048.3, 721682.1 7047049.6, 721685.8 7047050.5, 721688.6 7047050.8, 721690.6 7047050.5, 721692.2 7047050.1, 721717.6 7047038.5, 721755.2 7047020.9, 721770.9 7047013.7, 721787.8 7047004.5, 721794.5 7047000.2, 721796.8 7046998.8, 721799.7 7046996.9, 721803 7046995.1, 721805.7 7046994.1, 721807.9 7046993.6, 721809.8 7046993.5, 721811.4 7046993.7, 721812.6 7046994.2, 721813.6 7046994.8, 721821.2 7047001.3, 721822.8 7047002.4, 721824.8 7047003.1, 721827.2 7047003.5, 721829.9 7047003.3, 721836.5 7047002.2, 721843.1 7047001.8, 721845.5 7047001.5, 721847.6 7047000.8, 721849.6 7046999.9, 721851.4 7046998.7, 721852.9 7046997.2, 721854.2 7046995.6, 721855.1 7046993.8, 721855.7 7046992, 721855.9 7046990.1, 721855.8 7046988.3, 721855.5 7046986.5, 721854.8 7046984.9, 721853 7046981.5, 721852.4 7046980.2, 721852.2 7046978.7, 721852.4 7046977.3, 721852.9 7046975.9, 721853.7 7046974.8, 721854.8 7046973.8, 721859.5 7046970.7, 721864.6 7046967.5, 721867 7046966.2, 721869.1 7046965.4, 721871 7046965.2, 721872.7 7046965.3, 721874 7046965.7, 721875.1 7046966.3, 721879.5 7046969.5, 721881.6 7046970.8, 721883.8 7046971.6, 721886 7046971.9, 721888.1 7046971.8, 721890.1 7046971.3, 721898.2 7046968.1, 721907.3 7046965.1, 721913.7 7046963.8, 721918.4 7046963.4, 721922 7046963.7, 721931.2 7046965.3, 721934.1 7046965.6, 721936.8 7046965.3, 721939 7046964.5, 721940.9 7046963.4, 721942.3 7046962, 721947.8 7046955, 721949.7 7046952.9, 721951.6 7046951.4, 721953.4 7046950.3, 721955.3 7046949.6, 721957 7046949.2, 721958.6 7046949.2, 721960 7046949.5, 721961.2 7046950, 721970.8 7046955.2, 721972.4 7046955.8, 721974.3 7046956.2, 721976.4 7046956.1, 721978.5 7046955.5, 721980.7 7046954.4, 721982.7 7046952.9, 721994.2 7046942.4, 721995.1 7046941.8, 721996.3 7046941.4, 721997.7 7046941.3, 721999.3 7046941.5, 722001.1 7046942.2, 722002.9 7046943.4, 722007.3 7046947.1, 722008.8 7046948.1, 722010.4 7046948.7, 722011.9 7046949, 722013.4 7046948.9, 722014.7 7046948.6, 722015.9 7046947.9, 722016.8 7046947.1, 722025 7046937.2, 722026.8 7046934.4, 722029.4 7046930.5, 722030.4 7046928.9, 722034.3 7046922.1, 722035.1 7046921, 722036.2 7046920.1, 722037.4 7046919.5, 722038.7 7046919.3, 722039.9 7046919.4, 722041.1 7046919.8, 722042.1 7046920.5, 722048.3 7046926.4, 722049.5 7046927.4, 722051 7046928.1, 722052.5 7046928.4, 722054.2 7046928.5, 722055.8 7046928.3, 722057.3 7046927.7, 722058.7 7046926.8, 722059.9 7046925.7, 722060.9 7046924.3, 722065.8 7046915.5, 722066.8 7046914.1, 722067.9 7046913, 722069.2 7046912.1, 722070.6 7046911.4, 722072 7046911.1, 722073.4 7046911, 722074.7 7046911.3, 722075.9 7046911.7, 722077 7046912.4, 722077.8 7046913.3, 722078.5 7046914.3, 722083.4 7046924.5, 722084.6 7046926.4, 722086.3 7046928.2, 722088.3 7046929.6, 722090.7 7046930.7, 722093.4 7046931.3, 722096.2 7046931.4, 722104.6 7046931, 722108.9 7046930.7, 722118.2 7046928.6, 722122.6 7046927.2, 722126.1 7046925.5, 722128.7 7046923.5, 722130.6 7046921.3, 722135.6 7046916, 722138.9 7046910.4, 722140.1 7046908.9, 722141.6 7046907.6, 722143.4 7046906.6, 722145.4 7046906, 722147.6 7046905.7, 722165.9 7046905.5, 722179.6 7046904.1, 722194.2 7046901.6, 722198.1 7046901.1, 722201.3 7046901.1, 722204 7046901.3, 722206.2 7046901.9, 722208 7046902.6, 722209.4 7046903.4, 722210.6 7046904.4, 722211.4 7046905.4, 722212 7046906.4, 722212.3 7046907.4, 722212.3 7046908.4, 722212.1 7046909.4, 722208.7 7046920, 722207.9 7046923.7, 722207.7 7046927.3, 722208.2 7046930.7, 722209.4 7046935.5, 722209.7 7046936.1, 722210.2 7046936.8, 722211.1 7046937.3, 722212.3 7046937.7, 722213.9 7046937.9, 722218.1 7046938, 722223 7046938.4, 722225.1 7046939.1, 722231.1 7046942.4, 722233 7046943.3, 722235 7046943.9, 722236.9 7046944.1, 722238.8 7046943.9, 722240.6 7046943.5, 722242.2 7046942.8, 722243.7 7046941.9, 722244.8 7046940.8, 722245.8 7046939.5, 722246.4 7046938.1, 722250 7046928, 722252.4 7046920.5, 722253 7046919, 722253.8 7046917.7, 722254.8 7046916.7, 722255.9 7046915.9, 722257 7046915.3, 722258.2 7046915.1, 722259.2 7046915.1, 722260.3 7046915.3, 722261.1 7046915.8, 722261.8 7046916.4, 722262.3 7046917.1, 722269.5 7046931.8, 722271.4 7046935, 722273.5 7046937.8, 722276 7046940.1, 722278.6 7046942.1, 722281.5 7046943.6, 722284.4 7046944.7, 722287.4 7046945.3, 722298.2 7046946.8, 722299.9 7046946.8, 722301.9 7046946.4, 722304 7046945.5, 722306.3 7046944.1, 722308.8 7046941.8, 722314.3 7046936.1, 722316.4 7046934.4, 722318.8 7046933.2, 722321.4 7046932.8, 722334.6 7046932, 722345.7 7046932.1, 722357.8 7046933.1, 722368.1 7046935.1, 722377.3 7046938.2, 722381.5 7046939.4, 722384.8 7046940, 722387.6 7046940.2, 722389.9 7046940.1, 722391.8 7046939.8, 722393.4 7046939.3, 722394.6 7046938.6, 722395.6 7046937.9, 722396.4 7046937, 722396.9 7046936.2, 722397.1 7046935.3, 722397.2 7046934.4, 722396.4 7046918.8, 722396.5 7046916.9, 722397 7046915.2, 722397.7 7046913.8, 722398.6 7046912.6, 722399.7 7046911.8, 722400.9 7046911.3, 722402.1 7046911.1, 722403.2 7046911.2, 722415.2 7046914.2, 722421 7046916, 722426.3 7046917.1, 722431.4 7046917.3, 722438.7 7046916.8, 722452.7 7046916.1, 722461.4 7046915, 722465.1 7046914.8, 722467.1 7046915.1, 722468.4 7046915.5, 722469.1 7046916, 722472.8 7046919.6, 722474.7 7046920.9, 722477.8 7046922.2, 722483.1 7046923.3, 722494.6 7046924.4, 722499.6 7046937.5, 722521.4 7046930.2, 722523.2 7046935.3, 722643.1 7046889.5, 722764 7046877.2, 722774.6 7046873.9, 722774.7 7046873.4, 722774.8 7046872.3, 722775.7 7046870.4, 722779.7 7046863.8, 722780.1 7046862.8, 722780.2 7046861.1, 722779.7 7046858.3, 722774.8 7046840.7, 722767.4 7046821.3, 722758.2 7046795.3, 722752.8 7046777.1, 722752.2 7046774.3, 722752.2 7046773.6, 722752.3 7046772.5, 722752.6 7046771.2, 722753.2 7046770.4, 722762.3 7046761.6, 722772.7 7046749.4, 722783.9 7046736.5, 722787.4 7046732, 722789.2 7046728.8, 722790 7046726.4, 722790.3 7046724.6, 722790.6 7046714.5, 722790.4 7046712.9, 722790 7046711.4, 722789.3 7046710.1, 722788.4 7046709.2, 722787.4 7046708.4, 722783.4 7046706.3, 722782.6 7046705.8, 722781.9 7046704.9, 722781.4 7046703.6, 722781.2 7046702, 722781.4 7046700, 722782 7046696.6, 722782.1 7046692.9, 722781.2 7046688.5, 722778 7046678.5, 722775.6 7046672.7, 722775.2 7046671.6, 722775.2 7046670.4, 722775.5 7046669.1, 722776.1 7046668, 722780.1 7046662.3, 722781.9 7046660.2, 722784.6 7046658.2, 722789.1 7046655.6, 722791 7046654.3, 722792.4 7046652.9, 722793.4 7046651.5, 722793.9 7046650.1, 722794.2 7046648.9, 722794.1 7046647.7, 722793.8 7046646.7, 722788.7 7046635.4, 722788 7046633.6, 722787.9 7046632.1, 722788 7046630.9, 722788.4 7046629.9, 722788.9 7046629.3, 722789.5 7046628.8, 722796.5 7046625.7, 722799.5 7046624.8, 722801.9 7046624.6, 722803.8 7046624.9, 722807.2 7046626, 722810.2 7046626.8, 722812.4 7046626.9, 722813.9 7046626.6, 722815 7046626.1, 722826.6 7046618.7, 722827.6 7046617.9, 722828.3 7046616.7, 722828.8 7046615.4, 722828.8 7046614, 722828.5 7046612.6, 722827.9 7046611.2, 722823 7046603.9, 722822.6 7046602.9, 722822.3 7046601.9, 722822.3 7046600.8, 722822.6 7046599.7, 722823.2 7046598.7, 722824 7046597.8, 722825 7046597, 722826.2 7046596.5, 722827.5 7046596.2, 722830.5 7046595.8, 722831.9 7046595.4, 722833.3 7046594.6, 722834.4 7046593.4, 722835.4 7046591.8, 722835.9 7046589.9, 722837 7046583.9, 722837.7 7046580.4, 722837.8 7046579.9, 722839.1 7046577.5, 722840 7046576.3, 722841.1 7046575.4, 722841.8 7046575, 722844.1 7046573.8, 722848.8 7046571.7, 722850.3 7046571.3, 722852 7046571.2, 722854 7046571.5, 722857 7046572.2, 722858.6 7046572.4, 722860.1 7046572.2, 722861.6 7046571.6, 722863.3 7046570.8, 722864.4 7046570, 722865 7046569.2, 722865.3 7046568.4, 722865.7 7046564.5, 722866 7046557.9, 722865.9 7046553.2, 722865.2 7046549.5, 722864.1 7046546.5, 722861 7046540.4, 722860.6 7046539.1, 722860.5 7046537.9, 722860.7 7046536.7, 722861.2 7046535.6, 722861.9 7046534.7, 722862.9 7046534.1, 722863.9 7046533.7, 722865 7046533.6, 722872.5 7046533.9, 722875.7 7046533.9, 722877.9 7046533.4, 722881.3 7046532.4, 722882.1 7046531.9, 722882.9 7046531.2, 722883.4 7046530.2, 722883.5 7046529, 722883.5 7046522, 722883.7 7046521.1, 722884.2 7046520.2, 722885.2 7046519.2, 722886.7 7046518.5, 722890.5 7046517.4, 722900.1 7046514.5, 722901.3 7046514.3, 722902.5 7046514.4, 722903.5 7046514.8, 722904.4 7046515.4, 722904.9 7046516.2, 722905.2 7046517.1, 722906.4 7046524.1, 722906.7 7046525, 722907.2 7046525.7, 722908 7046526.3, 722908.9 7046526.6, 722909.9 7046526.7, 722911 7046526.5, 722920.2 7046523.5, 722922.8 7046521.8, 722924.5 7046520.4, 722925.6 7046518.9, 722926.2 7046517.5, 722926.4 7046516.2, 722926.5 7046510, 722926.6 7046509.4, 722927.1 7046508.8, 722928 7046508.1, 722929.7 7046507.4, 722939.2 7046504.4, 722940.7 7046503.7, 722942.1 7046502.6, 722943.2 7046501.2, 722944.1 7046499.5, 722944.7 7046497.5, 722945.3 7046493.7, 722946 7046490.1, 722946.4 7046489.2, 722946.7 7046488.8, 722949.4 7046486.3, 722950.2 7046485.9, 722951.2 7046485.7, 722952.4 7046485.8, 722962.2 7046493.7, 722963.5 7046493.8, 722964.9 7046493.4, 722966.5 7046492.3, 722967.6 7046491.7, 722968.5 7046490.6, 722985.1 7046465.3, 722989.8 7046460.5, 722997.2 7046452.6, 722998.1 7046451.8, 722998.6 7046451.4, 723000 7046450.7, 723001.3 7046450.4, 723001.5 7046450.4, 723002.5 7046450.4, 723007.8 7046451.4, 723010 7046451.5, 723014.2 7046451.2, 723018.6 7046450.4, 723019.3 7046450.2, 723019.8 7046449.8, 723020.3 7046449.2, 723020.7 7046448.3, 723020.8 7046447.2, 723020.7 7046446, 723020.3 7046444.5, 723016.9 7046435.6, 723016.5 7046435.1, 723014.1 7046433.6, 723011.1 7046432.1, 723010.1 7046431.3, 723009.3 7046430.2, 723008.7 7046428.5, 723006 7046417, 723005.8 7046415.4, 723005.8 7046413.9, 723006.1 7046412.8, 723006.5 7046412, 723007.5 7046410.9, 723009 7046408.9, 723010.1 7046408, 723012.1 7046407.2, 723015.9 7046406.2, 723017 7046406.1, 723018.5 7046406.5, 723020.3 7046407.6, 723025 7046411.1, 723027.2 7046412.3, 723030.1 7046412.9, 723033.7 7046413.2, 723034.6 7046413.1, 723035.5 7046412.8, 723036.3 7046412.3, 723036.9 7046411.6, 723037.2 7046410.9, 723037.4 7046410, 723037.3 7046409.2, 723036.9 7046408.4, 723033.3 7046402.6, 723031.8 7046399.2, 723031.1 7046396.5, 723030.9 7046395.2, 723031.1 7046393.9, 723031.6 7046392.7, 723032.5 7046391.6, 723033.6 7046390.7, 723034.9 7046390.1, 723038.9 7046388.9, 723041.9 7046387.7, 723043.4 7046386.5, 723046.3 7046383.1, 723046.9 7046382.1, 723047.2 7046381.1, 723047.2 7046380, 723046.8 7046379, 723046.2 7046378.1, 723045.3 7046377.5, 723042 7046375.6, 723041.2 7046375.4, 723039 7046375.6, 723035.7 7046376.2, 723034.6 7046376.3, 723033.6 7046376, 723032.8 7046375.5, 723032.4 7046374.8, 723031 7046371.8, 723029.8 7046368.3, 723029.3 7046364, 723029.3 7046361.6, 723029.4 7046360.6, 723029.9 7046359.7, 723030.6 7046358.7, 723031.8 7046357.9, 723036.6 7046354.9, 723038.3 7046353.4, 723039.8 7046351.4, 723040.8 7046349, 723044.2 7046336.2, 723054.4 7046307.6, 723055.1 7046306.2, 723056 7046305, 723057.1 7046304.1, 723058.3 7046303.5, 723059.6 7046303.2, 723070 7046302.1, 723070.9 7046301.9, 723071.7 7046301.4, 723072.4 7046300.6, 723072.9 7046299.6, 723073 7046298.5, 723072.9 7046297.3, 723072.5 7046296, 723069.2 7046289.4, 723068.6 7046287.6, 723068.4 7046285.9, 723068.6 7046284.4, 723069.3 7046283, 723080.7 7046265.1, 723092.2 7046247.1, 723093.1 7046246, 723094.2 7046245.2, 723095.5 7046244.6, 723097 7046244.3, 723098.5 7046244.3, 723100 7046244.7, 723106.3 7046247, 723110.2 7046247.9, 723114.6 7046247.9, 723119.7 7046247.3, 723124.2 7046253.6, 723143.1 7046279.3, 723161 7046304.4, 723174.2 7046322, 723175.9 7046324.3, 723176.5 7046325.1, 723180.6 7046320.8, 723194.3 7046310.4, 723209.8 7046298.6, 723218.3 7046291.7, 723225.1 7046285.3, 723230.4 7046279.3, 723235.8 7046272.2, 723239.2 7046266.4, 723240.9 7046261, 723241.4 7046255.1, 723241.2 7046249.5, 723240 7046243.1, 723237.9 7046233, 723235.9 7046223.2, 723235.2 7046218.6, 723235.3 7046216.3, 723236.1 7046211.4, 723236.8 7046209.4, 723238.1 7046207.5, 723240 7046205.9, 723244 7046203.2, 723245.2 7046202.7, 723251.1 7046201.4, 723261.3 7046199.7, 723272.9 7046198, 723276.2 7046197.2, 723280.9 7046195.4, 723285.8 7046195.7, 723312.8 7046183.2, 723307.9 7046158.8, 723305.3 7046136.9, 723302.3 7046121.7, 723298.1 7046099.9, 723293.4 7046087.2, 723291.4 7046081.6, 723285.8 7046071.2, 723275.9 7046057.4, 723203.1 7045966.7, 723198.5 7045961.9, 723220.2 7045934.2, 723222 7045931.5, 723223.1 7045928.8, 723223.5 7045926.2, 723223.4 7045923.7, 723221.6 7045913.1, 723221 7045908, 723221.2 7045904.8, 723221.9 7045902.7, 723222.7 7045901.3, 723229.9 7045892.1, 723233.5 7045886.9, 723236.2 7045881.9, 723236.4 7045881.5, 723243.3 7045866.4, 723251.7 7045852.5, 723257.4 7045843.4, 723261.7 7045837.5, 723265.8 7045832.2, 723269.9 7045827.3, 723273.1 7045823, 723277.5 7045818.4, 723281.9 7045815.4, 723287.2 7045812.4, 723290.4 7045811, 723293.9 7045809.6, 723298.2 7045808.1, 723302.5 7045806.7, 723306.7 7045806, 723311.8 7045805.7, 723317.5 7045805.7, 723321.6 7045805.6, 723325.8 7045804.7, 723329.4 7045803.3, 723332.5 7045800.7, 723334.4 7045797.9, 723335.6 7045795.3, 723335.3 7045791.4, 723335.1 7045787.7, 723335.5 7045783.5, 723337.4 7045780.4, 723340 7045777.7, 723341.7 7045774.4, 723342.1 7045771.2, 723342.1 7045767.9, 723342.6 7045764.2, 723344 7045761, 723346.1 7045758.2, 723349.1 7045754.1, 723352 7045750.2, 723355 7045744.8, 723358.6 7045739.1, 723361.4 7045733.8, 723362.4 7045730.8, 723362.9 7045729.1, 723357.3 7045731.3, 723356.7 7045731.6, 723350.6 7045733.3, 723344.4 7045734.1, 723338.4 7045733.7, 723333.2 7045731.1, 723329.7 7045727.8, 723323.7 7045722.1, 723315.5 7045718.2, 723310.2 7045716.1, 723303 7045713.7, 723294.9 7045710.5, 723287.7 7045707, 723280.8 7045703, 723273.6 7045699.3, 723265.4 7045694.4, 723257.4 7045690.4, 723248 7045686.8, 723241.3 7045684.6, 723234 7045683, 723227.5 7045683.8, 723220.4 7045684.9, 723215.3 7045682.9, 723207.6 7045680.4, 723200.7 7045679.2, 723192.4 7045678.1, 723184.1 7045677.3, 723177.1 7045674.7, 723171.1 7045671.1, 723162.8 7045668.2, 723155 7045667.5, 723147.2 7045666, 723140.4 7045662.8, 723132.4 7045659, 723125.1 7045656.8, 723116.5 7045653.6, 723108.2 7045649.4, 723101.4 7045647.4, 723094.2 7045647, 723088.9 7045646, 723070.6 7045643.6, 723058.1 7045639.5, 723053.4 7045635.6, 723047.8 7045630.7, 723042.8 7045626.9, 723035.6 7045623, 723028.1 7045620.3, 723020.8 7045618.5, 723013 7045618.1, 723006 7045619.8, 722998.8 7045620.5, 722991.5 7045618.9, 722984.8 7045616.5, 722979.3 7045614.8, 722972.7 7045613.1, 722964.2 7045610.5, 722958.4 7045607.9, 722944.5 7045600.6, 722937.2 7045595.8, 722931 7045592.3, 722923.2 7045588.7, 722915 7045586.7, 722907.3 7045586.2, 722904.5 7045586.1, 722899 7045585.5, 722890.5 7045584.4, 722882.9 7045582.9, 722874.7 7045581.9, 722867.3 7045580.6, 722860.6 7045579.3, 722851.9 7045578.4, 722843.2 7045576.5, 722835.7 7045575.4, 722828.8 7045574.7, 722821.1 7045574, 722813.5 7045572.1, 722807.6 7045569.5, 722802.5 7045566.3, 722794.7 7045563.5, 722787.6 7045562.7, 722780.6 7045563.3, 722773.9 7045564.5, 722767.6 7045564.8, 722760.7 7045563.7, 722754.9 7045562, 722749 7045563.5, 722743.2 7045565.9, 722737 7045564, 722730.7 7045563, 722726 7045566.6, 722720.6 7045569.9, 722714.2 7045570.8, 722701.8 7045568.2, 722698.5 7045564.3, 722694.8 7045560.1, 722691.4 7045557.9, 722687.4 7045557.6, 722683.8 7045558.8, 722677.1 7045563, 722672.2 7045567.4, 722668.5 7045572.9, 722663.8 7045574.7, 722658.8 7045572, 722656.5 7045567.7, 722653.4 7045565.4, 722650.3 7045565.6, 722646.6 7045568, 722642.5 7045571.4, 722638 7045574.1, 722635.1 7045574.8, 722631.5 7045574.5, 722626.5 7045571.1, 722621 7045568.5, 722614.8 7045569.8, 722608.6 7045572.5, 722601.3 7045576.4, 722594.6 7045577, 722587.1 7045576.5, 722575.9 7045573.1, 722573.4 7045573.8, 722571.3 7045576.7, 722567.3 7045580.5, 722562.7 7045582.8, 722559.1 7045581.8, 722557.8 7045578.3, 722556.7 7045573.8, 722554.1 7045570, 722551.4 7045569.2, 722550 7045571.4, 722548.9 7045575.5, 722546.3 7045579.9, 722540.4 7045580.8, 722538.8 7045580.4, 722532.7 7045578.6, 722529 7045579.2, 722527.8 7045581.5, 722528.9 7045584.8, 722535.7 7045591.3, 722540.3 7045595.5, 722542.7 7045602.6, 722543.1 7045608, 722541.3 7045612.8, 722537.8 7045617.8, 722533 7045624, 722528.8 7045624.8, 722525 7045621.7, 722523.1 7045617.1, 722520.3 7045611.9, 722515 7045609.6, 722510.4 7045609.1, 722504.5 7045609.8, 722499.8 7045613.2, 722496.8 7045618.2, 722494.4 7045622.4, 722492.7 7045627.1, 722492.3 7045628.9, 722491.5 7045632, 722489 7045637, 722485.6 7045639.3, 722481.9 7045638.6, 722478.3 7045635.4, 722475.3 7045630.6, 722472 7045627.8, 722466.5 7045626.8, 722462.1 7045628.7, 722458.7 7045632.8, 722455.4 7045637.7, 722452.1 7045641.7, 722445.5 7045644.6, 722439.5 7045645.4, 722430.8 7045647.1, 722416.2 7045651.7, 722413.6 7045652.4, 722407.4 7045653.8, 722399.6 7045657.3, 722394.1 7045661.2, 722389.1 7045665.1, 722383.5 7045670.8, 722381.1 7045674.9, 722379.1 7045679.7, 722374.9 7045681.9, 722369.7 7045682, 722362.7 7045678.7, 722358 7045678.5, 722353.9 7045680.5, 722350.5 7045684.2, 722346 7045686.7, 722339.8 7045687.6, 722334.7 7045686.7, 722334.4 7045686.5, 722331.8 7045684.1, 722327.1 7045681.5, 722322.5 7045682.3, 722319.8 7045683.3, 722314.9 7045687.2, 722307.9 7045690.9, 722301 7045694.8, 722290.1 7045699.9, 722279.8 7045701.7, 722272.7 7045700.9, 722266.2 7045699.8, 722260.2 7045699, 722165.3 7045667.3, 722155.8 7045670.5, 722145.3 7045672.4, 722135.9 7045673.3, 722123.6 7045676.3, 722113.5 7045678.7, 722101.5 7045679.4, 722093.3 7045677.6, 722087.2 7045674.3, 722080 7045672, 722073.3 7045671.6, 722068.1 7045673.2, 722063.4 7045675.8, 722060.9 7045676.2, 722055.1 7045678.1, 722048 7045678.5, 722040.9 7045677.1, 722033.4 7045676.6, 722028.7 7045677.1, 722023.6 7045677.1, 722014.1 7045678.2, 722003.1 7045679.9, 721993.1 7045683, 721986.2 7045685.3, 721981 7045686.7, 721975 7045687.6, 721966.9 7045687.9, 721958.6 7045685.8, 721950.2 7045683.7, 721942.3 7045682, 721934.8 7045681.6, 721925.8 7045682.2, 721918.6 7045682.4, 721912.7 7045679.8, 721910.1 7045677.9, 721904.5 7045675.1, 721903.9 7045674.8, 721898.2 7045671.9, 721892.2 7045670, 721886 7045669.6, 721883.9 7045670.1, 721879.7 7045671, 721875.3 7045672.8, 721871.6 7045674.5, 721867.5 7045675.4, 721863.6 7045675.3, 721860.8 7045673.2, 721860.3 7045670.2, 721861.7 7045668, 721864.1 7045665.3, 721865.5 7045663.1, 721865.4 7045660.1, 721861.4 7045658.2, 721856.5 7045657.5, 721852.4 7045657.3, 721846.1 7045657.2, 721840.4 7045656.7, 721836.1 7045654.7, 721833.7 7045651, 721831.4 7045647.3, 721826.9 7045646.3, 721821.9 7045646.7, 721819.2 7045647.7, 721814.1 7045650.9, 721811 7045652.6, 721805.9 7045654.6, 721800.1 7045655, 721794.9 7045653.7, 721789.9 7045649.3, 721786.4 7045644.1, 721784.3 7045639.6, 721784.5 7045635.9, 721783.8 7045632.4, 721779.5 7045630.7, 721772.5 7045628.5, 721767.9 7045626.2, 721762.3 7045621.8, 721759.9 7045617.2, 721759 7045611.9, 721758.9 7045609.4, 721759.2 7045598.7, 721758.6 7045595.8, 721755.3 7045595.2, 721751.7 7045596.2, 721746.6 7045597.7, 721740 7045598.6, 721735.4 7045597.7, 721730.9 7045594.4, 721726 7045591, 721719.3 7045588.3, 721703.1 7045585.9, 721696.2 7045585.9, 721689.4 7045587.5, 721686.4 7045590.6, 721683 7045593.7, 721678.2 7045595.9, 721673.4 7045598.6, 721669.7 7045601.2, 721664.9 7045603.8, 721660.2 7045603.6, 721655.4 7045600.9, 721651.2 7045599, 721646.1 7045599.3, 721639.5 7045603.2, 721634.5 7045601.9, 721630.7 7045598.7, 721627.6 7045594.4, 721625.4 7045589.7, 721623.2 7045585.9, 721619.8 7045585.2, 721616.8 7045587.5, 721613.7 7045589.6, 721608.5 7045592.3, 721603.2 7045591.4, 721600.2 7045587.6, 721596.3 7045584.5, 721591 7045585, 721582.7 7045585.8, 721577.9 7045583.8, 721571.1 7045580.6, 721565.3 7045579.4, 721559.1 7045580.8, 721553.6 7045582.2, 721548.6 7045581.2, 721545.7 7045577.7, 721544.9 7045573, 721542.6 7045567.5, 721537.8 7045563.5, 721533.5 7045561.9, 721528.6 7045559.6, 721523.5 7045556.5, 721517.2 7045553.8, 721509.9 7045550.7, 721505.2 7045549.7, 721499.3 7045549.1, 721492.9 7045548.6, 721488 7045549.6, 721484.4 7045552.7, 721483.4 7045557.8, 721482.6 7045564.2, 721482.3 7045569.1, 721481.8 7045582.8, 721480.8 7045588.3, 721477.4 7045591.4, 721473.2 7045589.9, 721469.3 7045585.7, 721466.1 7045580.8, 721464.5 7045575.7, 721464.4 7045569.7, 721462.7 7045566.4, 721459.4 7045565.7, 721454.8 7045567.4, 721450.7 7045570.6, 721447.8 7045576.6, 721</t>
  </si>
  <si>
    <t>1002</t>
  </si>
  <si>
    <t>591831002</t>
  </si>
  <si>
    <t>Basse Ville</t>
  </si>
  <si>
    <t>POLYGON ((656050.7 7103197.3, 656038.6 7103233.3, 656024.8 7103277.8, 656020.4 7103291.8, 656012 7103319.8, 656001.3 7103358, 655996.1 7103378.3, 655964.4 7103502.7, 655958.5 7103525.9, 655934.1 7103622.4, 655911.7 7103712.5, 655903.8 7103744.5, 655863.8 7103910.1, 655872.4 7103911.7, 655885.5 7103914.5, 655895 7103916.2, 655895.3 7103926.4, 655889.9 7103949.9, 655888.2 7103957.2, 655884.9 7103971.3, 655878.7 7103996.4, 655875.6 7104011.3, 655887.3 7104015.5, 655917.1 7104019.7, 655930.6 7104024.4, 655938.9 7104028.1, 655944.9 7104030.2, 655967.2 7104037.8, 655969.4 7104038.6, 656026 7104058.6, 656041 7104063.7, 656050.2 7104066.1, 656057.3 7104067, 656063.3 7104067.2, 656069.3 7104066.5, 656074.4 7104064.2, 656080.1 7104060.2, 656084.5 7104055.9, 656155.2 7103993.1, 656161.6 7103989.6, 656169.1 7103987.4, 656176.1 7103986.7, 656180.6 7103986.5, 656188.5 7103987.1, 656191.7 7103987.4, 656204.9 7103988.9, 656214.8 7103991.6, 656249.7 7104007.7, 656264.2 7104014.5, 656296.7 7103990.9, 656299.2 7103989.9, 656302 7103988.9, 656305.7 7103988.1, 656463.3 7103994.7, 656515.3 7103996.9, 656515.3 7103989.4, 656515.3 7103985.1, 656515.4 7103965.4, 656515.5 7103950, 656512.4 7103893, 656506.8 7103792.5, 656505.8 7103772.6, 656503.7 7103739.5, 656500.1 7103696.9, 656496 7103674.3, 656492.1 7103656.8, 656485.2 7103633.6, 656475.1 7103610.4, 656467.1 7103595.9, 656477.1 7103586.3, 656483.4 7103580.3, 656496.2 7103568.1, 656511 7103554.1, 656515.1 7103550.2, 656522.6 7103543.2, 656506.7 7103511.4, 656489.6 7103473.7, 656456.2 7103400.6, 656364.4 7103409.9, 656343.8 7103412.6, 656316.9 7103416.2, 656287 7103396.9, 656234.2 7103364.2, 656221.2 7103356.2, 656168.3 7103321.3, 656145.2 7103300.5, 656092.8 7103248.4, 656073.2 7103224, 656056 7103202.8, 656050.7 7103197.3))</t>
  </si>
  <si>
    <t>0604</t>
  </si>
  <si>
    <t>596500604</t>
  </si>
  <si>
    <t>Beaulieu 2</t>
  </si>
  <si>
    <t>POLYGON ((716417.4 7066853, 716407.5 7066859.4, 716397.8 7066872.5, 716382.8 7066903.1, 716371 7066934.9, 716345.8 7067003.1, 716329.7 7067048.1, 716323.8 7067075.3, 716323.8 7067086.8, 716328.1 7067096.2, 716320.7 7067089.9, 716312 7067088.9, 716303.5 7067090.3, 716299.8 7067090.9, 716292.8 7067095.2, 716289.7 7067100.3, 716288 7067106.2, 716287.6 7067112.9, 716288.4 7067121.1, 716290.8 7067127.9, 716298.1 7067133.1, 716299.4 7067140.5, 716299.9 7067146.8, 716299.9 7067154.2, 716299.7 7067159.3, 716298.5 7067165.5, 716292.9 7067177.1, 716276.2 7067206.7, 716274.3 7067210.1, 716270.9 7067218.1, 716262.7 7067218.7, 716285.7 7067235.3, 716301.5 7067247.9, 716339.3 7067278.1, 716355.4 7067291.1, 716360 7067292.8, 716409 7067293.6, 716424.8 7067293.6, 716429.7 7067293.1, 716433.7 7067290.7, 716435.2 7067282.3, 716436.4 7067263.3, 716438.3 7067236.8, 716443 7067167.7, 716443.6 7067158.3, 716444.4 7067147.1, 716446.5 7067126.4, 716481.6 7067130.5, 716532.3 7067133.6, 716594.8 7067137.8, 716612.6 7067139.2, 716644.7 7067141.6, 716644.3 7067144.2, 716644.1 7067146.1, 716644 7067148.9, 716643.9 7067151, 716643.9 7067153.3, 716643.8 7067156.3, 716643.6 7067159.9, 716643.2 7067163.8, 716642.9 7067167.9, 716642.7 7067172, 716642.7 7067175.9, 716643.5 7067179.4, 716645.2 7067182.4, 716647.1 7067184.8, 716648.9 7067187.3, 716650.1 7067190, 716650.5 7067193.1, 716650.3 7067196.3, 716650.2 7067199.6, 716650 7067203.4, 716649.7 7067207.9, 716649.4 7067213.1, 716649.1 7067218.7, 716648.6 7067224.1, 716648.2 7067228.8, 716647.8 7067232.6, 716647.2 7067235.8, 716646.4 7067238.3, 716645.3 7067240.4, 716644 7067242.5, 716642.4 7067245.1, 716641 7067248.3, 716640.2 7067252, 716639.9 7067254.8, 716639.8 7067256.1, 716639.5 7067260.3, 716639.3 7067264.5, 716639.1 7067268.8, 716638.9 7067273, 716638.7 7067278.1, 716641.5 7067277.7, 716643.3 7067277.4, 716645.1 7067277.3, 716647.1 7067277.3, 716649.1 7067277.3, 716651 7067277.4, 716660.8 7067278, 716664.7 7067278.3, 716666.7 7067278.4, 716668.5 7067278.5, 716672.3 7067278.8, 716675 7067279, 716677.9 7067279.2, 716681.1 7067279.4, 716684.6 7067279.7, 716688.1 7067280, 716691.8 7067280.2, 716695.7 7067280.4, 716699.9 7067280.6, 716703.9 7067280.8, 716707.3 7067280.9, 716709.7 7067280.9, 716711.4 7067281, 716709.9 7067305.2, 716709.5 7067315, 716708.7 7067341.8, 716707.8 7067353.9, 716706 7067380.1, 716706 7067389.1, 716705 7067394.8, 716703.4 7067399.2, 716705.6 7067401, 716712.3 7067405, 716715.5 7067407, 716718.8 7067409, 716722.1 7067411, 716725.5 7067413.1, 716729 7067415.4, 716732.6 7067417.6, 716735.5 7067419.4, 716736.5 7067420, 716740.5 7067422.6, 716744.6 7067425.1, 716748.7 7067427.7, 716752.8 7067430.2, 716756.8 7067432.8, 716760.9 7067435.3, 716764.9 7067437.8, 716768.8 7067440.2, 716772.4 7067442.5, 716775.9 7067444.8, 716779.1 7067446.9, 716782.9 7067449.1, 716803.1 7067461.1, 716819.4 7067470.8, 716836.6 7067476.2, 716847.3 7067482.6, 716794.3 7067543.8, 716788.9 7067538, 716785.1 7067539.1, 716781.3 7067540.5, 716774.4 7067545.7, 716759.2 7067562, 716755.9 7067565.6, 716760.5 7067569.3, 716763.5 7067571.6, 716769.3 7067576.7, 716771.3 7067578.7, 716773.8 7067581.3, 716776.6 7067584.1, 716779.5 7067587.2, 716782.5 7067590.7, 716785.7 7067594.1, 716788.7 7067597.2, 716791.4 7067600, 716794 7067602.7, 716797.9 7067605.6, 716801.8 7067610.6, 716806.8 7067615.5, 716811.9 7067620.9, 716822.5 7067633.2, 716830.3 7067642, 716845.5 7067653.1, 716911.3 7067699.8, 716936.5 7067717.7, 716950.1 7067725.1, 716963.7 7067707.5, 717002.9 7067666.8, 717006.1 7067663.6, 717009.5 7067660.1, 717018.9 7067650.3, 717065.2 7067600.7, 717080.8 7067584.2, 717097.7 7067566.4, 717126.1 7067536.4, 717137 7067525.1, 717142 7067519.9, 717148.6 7067513.1, 717168.9 7067492.2, 717194.6 7067465.7, 717218.3 7067438.9, 717221.3 7067432.6, 717228.8 7067436.9, 717248.4 7067452.9, 717282 7067483.2, 717295.6 7067498.5, 717303.3 7067510.5, 717310.9 7067520.9, 717318.3 7067529, 717326 7067535.5, 717329.8 7067537.1, 717334.1 7067539, 717342.9 7067541.2, 717352.4 7067541.3, 717356.8 7067541, 717361.9 7067540.2, 717369.7 7067533.6, 717375.6 7067525.2, 717378.9 7067517.2, 717381.3 7067509.3, 717381.7 7067515.3, 717383.6 7067521.8, 717390.5 7067530, 717399.6 7067535.2, 717410.5 7067537, 717419.5 7067536.7, 717429.2 7067533.6, 717432.6 7067529.6, 717435.8 7067525.3, 717440.1 7067515.1, 717440.4 7067510.3, 717440.7 7067506.7, 717437.6 7067497.2, 717436.4 7067495.2, 717433.3 7067490.3, 717426.2 7067484.5, 717417.8 7067480.9, 717406.8 7067479.3, 717389.7 7067481, 717384.6 7067480.3, 717382.5 7067480, 717366.2 7067472.1, 717344.1 7067460.7, 717281.6 7067407.5, 717224.5 7067359, 717199.6 7067337.9, 717106.1 7067259, 717040.1 7067206.1, 716968.2 7067151.8, 716901 7067105.2, 716816.7 7067050.9, 716812.7 7067048.2, 716786.1 7067030.5, 716755.1 7067011.5, 716716.6 7066989.3, 716691 7066976.2, 716667.4 7066964, 716638.9 7066950.3, 716590.4 7066926.8, 716551.9 7066907.6, 716530 7066895.5, 716506.5 7066881.8, 716483.1 7066870.7, 716462.6 7066860.4, 716446.9 7066852.5, 716439.6 7066849.8, 716434.2 7066848.1, 716427 7066851.1, 716417.4 7066853))</t>
  </si>
  <si>
    <t>596500501</t>
  </si>
  <si>
    <t>Plouys</t>
  </si>
  <si>
    <t>POLYGON ((716067.4 7065854, 716068.4 7065868.2, 716068.5 7065869.3, 716069.9 7065887.7, 716071.1 7065902.7, 716071.5 7065907.3, 716073 7065927, 716074.7 7065947.1, 716077.8 7065988.6, 716078.6 7065999.4, 716079.4 7066009.8, 716081.1 7066031.1, 716082.9 7066052.5, 716084.6 7066074.1, 716086.3 7066095.8, 716088.1 7066117.7, 716090.2 7066139.7, 716092.3 7066161.7, 716093.2 7066170.7, 716094.6 7066183.7, 716097.4 7066205.6, 716100.5 7066227.4, 716104 7066249, 716107.9 7066270.4, 716110.8 7066284.2, 716112.4 7066291.6, 716117.2 7066312.5, 716122.5 7066333.1, 716128.3 7066353.5, 716134.5 7066373.7, 716141 7066393.8, 716155.5 7066433.9, 716162.5 7066451.1, 716167.6 7066463.5, 716173.2 7066476.2, 716178 7066487.1, 716189.6 7066511.5, 716198.7 7066530, 716208.1 7066548.1, 716217.8 7066565.8, 716227.8 7066583.2, 716238 7066599.8, 716248.3 7066615.7, 716258.5 7066630.9, 716268.6 7066645.4, 716278.5 7066659.2, 716288.4 7066672.3, 716298.3 7066685, 716308.3 7066697.3, 716319.6 7066710.7, 716337.1 7066730.4, 716346.3 7066739.7, 716355 7066747.9, 716363.5 7066755.1, 716372 7066761.7, 716380.5 7066767.5, 716388.9 7066771.9, 716397.5 7066774.4, 716403.6 7066776.2, 716399.2 7066777.2, 716388.1 7066785, 716380.1 7066796, 716376.7 7066809.5, 716377.7 7066823.5, 716383.8 7066835.6, 716391.4 7066843.8, 716401.4 7066850.2, 716409 7066852.3, 716417.4 7066853, 716427 7066851.1, 716434.2 7066848.1, 716439.6 7066849.8, 716446.9 7066852.5, 716462.6 7066860.4, 716483.1 7066870.7, 716506.5 7066881.8, 716530 7066895.5, 716551.9 7066907.6, 716590.4 7066926.8, 716638.9 7066950.3, 716667.4 7066964, 716691 7066976.2, 716716.6 7066989.3, 716755.1 7067011.5, 716786.1 7067030.5, 716812.7 7067048.2, 716816.7 7067050.9, 716901 7067105.2, 716968.2 7067151.8, 717040.1 7067206.1, 717106.1 7067259, 717199.6 7067337.9, 717224.5 7067359, 717281.6 7067407.5, 717344.1 7067460.7, 717366.2 7067472.1, 717382.5 7067480, 717384.6 7067480.3, 717389.7 7067481, 717406.8 7067479.3, 717417.8 7067480.9, 717426.2 7067484.5, 717433.3 7067490.3, 717436.4 7067495.2, 717437.6 7067497.2, 717440.7 7067506.7, 717440.4 7067510.3, 717440.1 7067515.1, 717435.8 7067525.3, 717432.6 7067529.6, 717429.2 7067533.6, 717466 7067563, 717576.2 7067655.8, 717583.9 7067662.1, 717689.8 7067751.5, 717709.6 7067768.2, 717796.6 7067840.6, 717799.4 7067843.1, 717804.8 7067834.3, 717842.6 7067790.5, 717846.5 7067785.4, 717833.9 7067763.7, 717753.7 7067649.2, 717792.5 7067621.6, 717821.9 7067596.2, 717842.2 7067579.9, 717867.8 7067565.1, 717882.7 7067551.8, 717896 7067537.3, 717902.1 7067527.8, 717907.7 7067517.3, 717932.5 7067503.6, 717971.9 7067477.2, 717985 7067470, 717992.1 7067467.7, 717997.5 7067464.4, 717999.8 7067459.2, 718001.9 7067455.5, 718006.7 7067446.6, 718010.4 7067443.8, 718025.2 7067438.2, 718041.2 7067432.3, 718061.6 7067423.5, 718079.6 7067413.2, 718095.7 7067402.8, 718107.6 7067396.4, 718115.6 7067395.5, 718129.6 7067394, 718147.2 7067391.6, 718166.2 7067385.4, 718184.8 7067378.9, 718219.7 7067369.8, 718264.3 7067359.4, 718272.9 7067356.4, 718294.2 7067346.8, 718330.4 7067330.6, 718343.8 7067325.8, 718379.8 7067315.8, 718413.7 7067307.2, 718417.8 7067305.7, 718436.5 7067299.1, 718445.3 7067292.5, 718444.6 7067283.2, 718444 7067255.1, 718453.4 7067234.4, 718458.8 7067222, 718468.6 7067211.7, 718473.9 7067207.4, 718479.7 7067204.5, 718474.8 7067180.5, 718471.8 7067151.7, 718469 7067139.5, 718458.4 7067097.2, 718431.2 7066963.4, 718408.5 7066880.9, 718402 7066878.9, 718369.1 7066881.1, 718348.2 7066879.1, 718316.8 7066873.6, 718347 7066814.6, 718339.3 7066754.2, 718331.4 7066739.1, 718315.7 7066700.2, 718314.6 7066693.2, 718306.1 7066649.3, 718302.6 7066629, 718301.5 7066618.2, 718311 7066616.1, 718320.3 7066613.6, 718321.8 7066612.2, 718321.1 7066609.1, 718320.7 7066605.6, 718319.2 7066592.2, 718320.6 7066576.9, 718322.5 7066568.9, 718323.6 7066565.6, 718326.1 7066557.8, 718329.6 7066550.5, 718333.5 7066543.9, 718340.3 7066537, 718348.2 7066530.8, 718354.9 7066525.9, 718358.7 7066522.5, 718360.1 7066520.2, 718359.7 7066513.5, 718356.8 7066502.6, 718351.3 7066478.8, 718355 7066409.4, 718361.3 7066366.6, 718365.6 7066348.2, 718367.4 7066336.5, 718374.7 7066313.8, 718379.7 7066305.6, 718388.6 7066295, 718400.8 7066280, 718413.1 7066283.6, 718431.6 7066290.4, 718434.2 7066288.9, 718435.8 7066286.5, 718453.1 7066260.5, 718467.9 7066235.9, 718492 7066192.4, 718507.1 7066165.3, 718510.4 7066148.3, 718509.8 7066135.8, 718507.5 7066118.2, 718509.2 7066096.5, 718487.8 7066089.8, 718483.2 7066095.5, 718473.7 7066111, 718463.9 7066120.6, 718451.5 7066121.7, 718440.5 7066114.1, 718435.8 7066095.5, 718429.7 7066081, 718390.5 7066077.1, 718388.2 7066088, 718387.6 7066103.3, 718380.3 7066112.5, 718365.8 7066110.4, 718355.1 7066100.9, 718343.8 7066093.3, 718327.8 7066085.3, 718320.5 7066075.3, 718278.7 7066074, 718275.6 7066082.5, 718276.4 7066097.6, 718279.3 7066112.2, 718276.4 7066128.9, 718267.1 7066144.1, 718252.3 7066140.4, 718234.9 7066132.9, 718207.3 7066119.4, 718184.3 7066105.5, 718133 7066093.9, 718107.3 7066096.4, 718091 7066090, 718066.7 7066084.5, 717980.2 7066073.1, 717960.6 7066070.3, 717949.2 7066070.4, 717948.6 7066070.4, 717936.5 7066070.1, 717926.1 7066069.8, 717915.8 7066070.6, 717907 7066071.6, 717896.7 7066073.4, 717879.1 7066075.9, 717865.2 7066076.8, 717851.4 7066076.8, 717838 7066077, 717824.2 7066077.4, 717812.4 7066077.7, 717802.4 7066079, 717791.1 7066080.2, 717783.7 7066080.9, 717772.4 7066081.3, 717762.8 7066081.6, 717751.8 7066080.4, 717749 7066080.1, 717742.7 7066079.4, 717733.7 7066078.6, 717728.4 7066078.4, 717723.1 7066080, 717707.2 7066094.4, 717702.8 7066097.8, 717696.8 7066099.4, 717677.6 7066098.5, 717672.1 7066097, 717669.5 7066094.8, 717663.3 7066081.9, 717652.8 7066044.7, 717650.9 7066040.2, 717648.2 7066037.7, 717644.1 7066036.4, 717634.2 7066035.6, 717615.3 7066033.4, 717613.2 7066033.1, 717580.3 7066031.6, 717558.3 7066032.6, 717542.5 7066037.2, 717538.2 7066039.2, 717535 7066042.9, 717531.1 7066049.2, 717527.3 7066054.2, 717523.7 7066064.9, 717520.3 7066077, 717519 7066089.7, 717511.1 7066095.2, 717507.1 7066103.4, 717503 7066110.1, 717498.2 7066116, 717478.5 7066125.8, 717455.5 7066124.9, 717423.4 7066124.9, 717411.4 7066125, 717388.3 7066118, 717367.3 7066108.1, 717340.9 7066098, 717332.6 7066102.1, 717328.8 7066104.1, 717310.8 7066113, 717294.8 7066121, 717294.6 7066121.4, 717274.7 7066168.1, 717194.7 7066183.2, 717184.8 7066185.1, 717169.6 7066188.1, 717156 7066176.3, 717146.6 7066168, 717138.4 7066169.6, 717130.5 7066171.3, 717077.4 7066182.1, 717026 7066192.7, 717024.4 7066193, 716963.4 7066172.6, 716954.3 7066169.6, 716943.3 7066165.9, 716928.5 7066134.1, 716921.4 7066118.9, 716929.8 7066101.8, 716944.9 7066078.6, 716936.8 7066076.3, 716933 7066070.4, 716934.6 7066065.9, 716937.7 7066056.5, 716939.7 7066050.9, 716940.4 7066048.8, 716939.4 7066042.8, 716928.4 7066041.8, 716924.6 7066043.3, 716918 7066046, 716911.4 7066048.8, 716865.4 7066024.7, 716821.2 7066001.7, 716820.4 7065998, 716818.8 7065991.3, 716814.7 7065974, 716812.3 7065963.6, 716804.2 7065963, 716785.2 7065961.6, 716769.2 7065962.5, 716764.8 7065965.7, 716762.1 7065967.6, 716761.1 7065969.4, 716756.1 7065977.6, 716748.1 7066020.7, 716713.1 7066024.6, 716707.6 7066023.1, 716700.9 7066021.4, 716698.7 7066019.8, 716689.8 7066013.5, 716683.5 7065992.5, 716679.4 7065962.6, 716678.9 7065958.5, 716664.8 7065957.5, 716653.5 7065954.5, 716641.9 7065948.6, 716614.3 7065931.5, 716533 7065878.9, 716514.7 7065873.4, 716493.9 7065871.1, 716493.1 7065874.5, 716492.1 7065878.1, 716491.2 7065885.2, 716484.2 7065892.3, 716473.3 7065897.5, 716460.3 7065900.7, 716452.3 7065898.8, 716440.1 7065893, 716439.5 7065892.5, 716433 7065886.1, 716426.8 7065879.2, 716424.6 7065873.8, 716423.7 7065871.4, 716327.8 7065873.2, 716325.6 7065875.4, 716318.6 7065882.9, 716309.7 7065894, 716296.8 7065903.3, 716284.8 7065904.5, 716275.6 7065896.5, 716265.4 7065884.7, 716264.4 7065882.7, 716261.5 7065877.2, 716260.3 7065874.8, 716239.9 7065872.5, 716147.5 7065862.6, 716069.7 7065854.3, 716067.4 7065854))</t>
  </si>
  <si>
    <t>591830203</t>
  </si>
  <si>
    <t>Sud-Gare</t>
  </si>
  <si>
    <t>POLYGON ((655450.7 7104458.7, 655461.3 7104459.3, 655472.5 7104453, 655490.9 7104440.3, 655492.6 7104439.2, 655518.1 7104422.3, 655533.9 7104409.6, 655550.4 7104392.7, 655561.7 7104379.7, 655581.8 7104354.6, 655604.8 7104326, 655613 7104316.5, 655619.6 7104306.7, 655623.4 7104299.3, 655624.1 7104298.1, 655625.9 7104290.2, 655627.1 7104280.2, 655627.1 7104270.9, 655627.7 7104264.4, 655628.8 7104259.6, 655629.6 7104255.5, 655630.7 7104252, 655635.9 7104244.4, 655635.6 7104242.6, 655635.3 7104240.3, 655636.2 7104236, 655637.9 7104232.1, 655642 7104226.4, 655651.9 7104224.4, 655663.4 7104224.4, 655675.8 7104224.9, 655689.5 7104225.6, 655702.3 7104225.9, 655713.6 7104224.7, 655725.9 7104222.4, 655740.1 7104218.6, 655742.9 7104218.3, 655759.9 7104216.1, 655772.3 7104200.7, 655779.1 7104188.4, 655784.3 7104174.7, 655788.6 7104156.6, 655790.4 7104137.1, 655792.8 7104111.3, 655795.5 7104083.3, 655814.3 7104089.5, 655824.9 7104093.1, 655832.5 7104095, 655844.5 7104098.2, 655853.9 7104100.8, 655859.7 7104102.2, 655945.4 7104127.2, 655994.1 7104139.7, 656029.8 7104152.4, 656041 7104156.5, 656095.5 7104178.3, 656142.8 7104200.2, 656149.9 7104203.9, 656161.6 7104209.4, 656211.5 7104232.6, 656307.3 7104275.2, 656353.7 7104295.8, 656393.7 7104313.4, 656421.8 7104325.8, 656475.8 7104351.1, 656544 7104379.5, 656579.3 7104395.4, 656614.8 7104411.4, 656673.6 7104442, 656676.1 7104443.3, 656689.1 7104451.2, 656693.8 7104454, 656713.2 7104465.7, 656718.2 7104468.1, 656723.4 7104473.8, 656728 7104486.6, 656729.3 7104496.3, 656728.3 7104502.6, 656728 7104511.8, 656728 7104512.4, 656728 7104518.7, 656724.9 7104528.6, 656720.5 7104535.1, 656711.4 7104542.4, 656701.4 7104547.5, 656691.5 7104548.8, 656663.9 7104550.7, 656650.9 7104550.4, 656655.7 7104569.5, 656660.1 7104586.6, 656685.8 7104688, 656643.2 7104695.6, 656665.6 7104794.7, 656666.3 7104801.5, 656674.5 7104890.7, 656681.3 7104946.9, 656682.2 7104954.9, 656688.7 7105022.9, 656692 7105059.1, 656704.6 7105070.1, 656716.1 7105073.9, 656719.1 7105074.2, 656728.5 7105075.5, 656822.1 7105080.6, 656817.5 7105156, 656815.4 7105192.7, 656813.4 7105208.6, 656827.2 7105209.5, 656832.8 7105209.8, 656837.5 7105210.1, 656870.7 7105212.1, 656884 7105213, 656895.8 7105213.8, 656903.5 7105214.2, 656909.7 7105214.7, 656909.8 7105206.8, 656909.7 7105201.4, 656909.7 7105198.7, 656911.6 7105125.6, 656911.9 7105119.3, 656913.9 7105082.3, 656918.9 7105044.7, 656921.7 7105026.1, 656926.7 7105018.2, 656936.5 7105008.1, 656946.1 7104999.6, 656959.8 7104990.3, 656972.8 7104984.7, 656976.3 7104982.4, 656984.3 7104977.7, 656993.7 7104970.7, 657001.6 7104963.3, 657004.6 7104960.4, 657013 7104950.9, 657017.7 7104945.6, 657039.7 7104933.2, 657038.3 7104930.2, 657038.2 7104925, 657039.5 7104922.4, 657041.9 7104920.2, 657044.9 7104918.9, 657048.5 7104918.9, 657047.2 7104900, 657046.5 7104883.3, 657044.6 7104870.5, 657043.1 7104866.4, 657040.1 7104857.8, 657035.8 7104848.5, 657031.6 7104831.5, 657022.5 7104806.6, 657016.3 7104791.1, 657020.6 7104788, 657022.1 7104785.1, 657022.4 7104783.8, 657022.6 7104782.5, 657022 7104777.2, 657019.6 7104774, 657019.2 7104773.6, 657016.1 7104770, 657010.2 7104769.1, 657012 7104750.7, 657013 7104724.9, 657013.3 7104715.3, 657013 7104700.5, 657010.3 7104670.3, 657006.2 7104644.6, 657001.8 7104623.8, 656995.5 7104601.7, 656986.1 7104575.2, 656975.5 7104543.4, 656961.3 7104506.4, 656961.2 7104506.3, 656954.9 7104488, 656951.9 7104479.3, 656943.4 7104457, 656932.1 7104427.2, 656931.1 7104424.9, 656921.3 7104405.3, 656900.8 7104365.2, 656863.5 7104295.1, 656839.6 7104249.1, 656808.5 7104191.1, 656786.4 7104149.2, 656782.1 7104141, 656750.6 7104081.2, 656726.6 7104036.4, 656723.7 7104030.5, 656723.4 7104026.6, 656724.6 7104024.9, 656748.1 7104010.4, 656751.8 7104008.6, 656755.5 7104007.6, 656815.5 7103985.2, 656821.6 7103985.2, 656895.7 7103999.1, 657086.5 7104034.4, 657086.6 7104032.6, 657088.5 7103981.9, 657088.5 7103955.9, 657088.5 7103940.8, 657088.3 7103901.2, 657088.3 7103845.2, 657086.7 7103779.3, 657085.2 7103717.4, 657083.5 7103631, 657083.5 7103625.1, 657083.3 7103613, 657083 7103595.3, 657082.6 7103580.8, 657034.1 7103595.7, 657008.5 7103604.2, 656998.1 7103608.1, 656987.6 7103611.9, 656925.6 7103637.8, 656882.4 7103656.7, 656875.5 7103658.7, 656857.4 7103665, 656822.6 7103680.1, 656748.4 7103712.5, 656709.9 7103729.5, 656686.8 7103714.5, 656673.5 7103705.8, 656654.1 7103693.2, 656651.1 7103691.3, 656646.7 7103688.4, 656633.8 7103680, 656631 7103677.6, 656614.6 7103663.4, 656607.1 7103656.8, 656587.7 7103639.9, 656583.8 7103635.2, 656576.7 7103621.9, 656568.2 7103603.5, 656561.2 7103588.3, 656560.7 7103587.8, 656556.7 7103582.8, 656522.6 7103543.2, 656515.1 7103550.2, 656511 7103554.1, 656496.2 7103568.1, 656483.4 7103580.3, 656477.1 7103586.3, 656467.1 7103595.9, 656475.1 7103610.4, 656485.2 7103633.6, 656492.1 7103656.8, 656496 7103674.3, 656500.1 7103696.9, 656503.7 7103739.5, 656505.8 7103772.6, 656506.8 7103792.5, 656512.4 7103893, 656515.5 7103950, 656515.4 7103965.4, 656515.3 7103985.1, 656515.3 7103989.4, 656515.3 7103996.9, 656463.3 7103994.7, 656305.7 7103988.1, 656302 7103988.9, 656299.2 7103989.9, 656296.7 7103990.9, 656264.2 7104014.5, 656249.7 7104007.7, 656214.8 7103991.6, 656204.9 7103988.9, 656191.7 7103987.4, 656188.5 7103987.1, 656180.6 7103986.5, 656176.1 7103986.7, 656169.1 7103987.4, 656161.6 7103989.6, 656155.2 7103993.1, 656084.5 7104055.9, 656080.1 7104060.2, 656074.4 7104064.2, 656069.3 7104066.5, 656063.3 7104067.2, 656057.3 7104067, 656050.2 7104066.1, 656041 7104063.7, 656026 7104058.6, 655969.4 7104038.6, 655967.2 7104037.8, 655944.9 7104030.2, 655938.9 7104028.1, 655930.6 7104024.4, 655917.1 7104019.7, 655887.3 7104015.5, 655875.6 7104011.3, 655804.7 7103995.8, 655790.7 7103991.7, 655789.4 7103991.3, 655785.6 7103990, 655779.9 7103988.2, 655768.7 7103984.4, 655752.5 7103977.6, 655738.3 7103969.5, 655737.5 7103969, 655720.7 7103959.1, 655701.3 7103947.6, 655697 7103945, 655683.7 7103937, 655667.6 7103927.7, 655663.7 7103925.7, 655663.4 7103925.5, 655656.7 7103922.1, 655650.1 7103919.5, 655648.1 7103918.8, 655646.1 7103918.1, 655644.7 7103917.5, 655640.3 7103916, 655637.3 7103914.9, 655632.1 7103913.2, 655627.5 7103911.7, 655625 7103910.8, 655618.8 7103909.2, 655551.7 7103892.1, 655551.1 7103892, 655468.1 7103870.8, 655456.6 7103881.1, 655454.2 7103883.1, 655452.7 7103895.9, 655449.5 7103918.4, 655439.2 7103974.4, 655438.7 7103976.5, 655438.1 7103979.8, 655409.5 7104119.4, 655399.8 7104167.2, 655394.8 7104191.6, 655373.8 7104295.3, 655366 7104333.9, 655353.7 7104379.5, 655326.8 7104446.9, 655314.4 7104478.1, 655313.1 7104485.8, 655315.1 7104490.8, 655317.5 7104493.3, 655323.7 7104497.5, 655333.1 7104504, 655339 7104508.1, 655343.6 7104511.1, 655349.7 7104509.2, 655365 7104504.8, 655379.3 7104494.2, 655402.8 7104481.1, 655414.1 7104474.8, 655421.9 7104470, 655425.9 7104467.4, 655429.2 7104462.3, 655432.2 7104457.4, 655435.6 7104453.8, 655446.1 7104447.4, 655450.7 7104458.7))</t>
  </si>
  <si>
    <t>Zegerscappel</t>
  </si>
  <si>
    <t>596660000</t>
  </si>
  <si>
    <t>POLYGON ((659257.7 7085603.3, 659275.8 7085564.5, 659292.3 7085526.2, 659292.8 7085524.9, 659307.3 7085489.2, 659311.9 7085477.6, 659336.5 7085415.2, 659341.2 7085403.5, 659307.5 7085389, 659234.6 7085355.7, 659221.2 7085347.2, 659213.6 7085342.2, 659206.4 7085337.1, 659187 7085329.7, 659075.7 7085280.3, 658920.5 7085205.6, 658786.9 7085143.1, 658781.2 7085142.4, 658759.8 7085133.3, 658754.3 7085129.8, 658699.1 7085105.7, 658614.3 7085066.7, 658598.4 7085057.9, 658555 7085038.8, 658530.2 7085029.6, 658499.9 7085019.1, 658478.1 7085012.9, 658460.3 7085011.3, 658443 7085010, 658422.3 7085009.4, 658369.1 7085008.9, 658365.9 7085009, 658361.4 7085015.7, 658328.8 7085007.5, 658271.7 7084991.9, 658267.4 7084990.7, 658269.3 7084984.8, 658218.1 7084964.9, 658196.8 7084953.9, 658158.1 7084933.6, 658125.9 7084921.9, 658062.5 7084888.9, 658018.5 7084868.2, 657960.2 7084843.6, 657941.2 7084839.8, 657926.2 7084834.8, 657902 7084824, 657860.7 7084805.1, 657843.1 7084795.9, 657709.9 7084727.2, 657685 7084717.2, 657656.6 7084708.4, 657654.9 7084707.9, 657608.6 7084684.2, 657602.2 7084679.5, 657572.1 7084664.3, 657552.2 7084656.4, 657486.7 7084640.8, 657450.6 7084630.8, 657418.7 7084618.7, 657399.5 7084611.3, 657284.8 7084589.5, 657181.6 7084570, 657175 7084572.1, 657158.9 7084566.9, 657144.4 7084564.2, 657129.4 7084560.2, 657052.6 7084727.4, 657050.6 7084729.4, 656995 7084786.7, 656895.5 7084952.3, 656895.2 7084952.7, 656875.4 7084983, 656883.4 7084987.9, 656811.5 7085080.6, 656817.2 7085084.5, 656805.5 7085103.8, 656801.4 7085110.8, 656783.7 7085129.9, 656773 7085150, 656729 7085222.8, 656674.9 7085321, 656656.2 7085313.7, 656640.6 7085307.8, 656628.8 7085302.8, 656626.7 7085301.8, 656619 7085298.2, 656616.6 7085296.6, 656502.5 7085468.6, 656507.8 7085478.4, 656518.1 7085496.8, 656527.8 7085513.7, 656532.6 7085520.9, 656533.6 7085524.8, 656531.3 7085531.4, 656528.9 7085539.1, 656527.4 7085543.9, 656517.6 7085566.6, 656515.5 7085570.3, 656510.9 7085573, 656503.3 7085575.1, 656494 7085576.5, 656488.8 7085576.1, 656482.6 7085574.5, 656473.4 7085571.5, 656459.8 7085568.7, 656448.9 7085565.9, 656442.7 7085565.9, 656437.2 7085567.4, 656430.8 7085571.4, 656417.8 7085581.3, 656410.4 7085589.3, 656405.8 7085599.3, 656401 7085608.9, 656396 7085618.4, 656386.9 7085628.3, 656332.1 7085689, 656324.1 7085700.1, 656319.5 7085708.1, 656316.1 7085717.7, 656312 7085730.1, 656297.6 7085823.4, 656293.2 7085854.5, 656292.3 7085860.6, 656290.1 7085867.8, 656271.3 7085903.3, 656266.6 7085911.9, 656263.3 7085918.2, 656244.4 7085952.7, 656237.7 7085968.5, 656234.1 7085981.9, 656206.9 7086080.4, 656204.5 7086089.3, 656202.5 7086093.4, 656199.5 7086097.1, 656188.7 7086108.7, 656174.2 7086124.8, 656168 7086132.6, 656161.8 7086122.8, 656157.6 7086117.6, 656152.1 7086115.8, 656145.8 7086113.6, 656142 7086108.9, 656145.3 7086100.7, 656150.4 7086091, 656155.1 7086084.8, 656153.1 7086081.8, 656146.6 7086080, 656144.7 7086079.6, 656138.9 7086075.7, 656123.8 7086067.2, 656115.2 7086060.9, 656108.7 7086058, 656099 7086056.9, 656074 7086054.6, 656064 7086054.3, 656060.6 7086055.9, 656058.1 7086065.7, 656053.9 7086086.4, 656053.8 7086099.3, 656052.9 7086107.2, 656050.5 7086111.9, 656042.2 7086115.4, 656020.8 7086121.1, 656008.2 7086125.3, 656004.4 7086128.2, 656000.4 7086131.9, 655993.1 7086134.8, 655987.3 7086134.8, 655980.5 7086133.1, 655974.1 7086134.5, 655964.4 7086135.1, 655954.9 7086132.4, 655951.1 7086130.5, 655947 7086128.4, 655941.4 7086128.4, 655936.6 7086130.6, 655934.4 7086135.4, 655932 7086143.5, 655929.8 7086147.8, 655918.1 7086157.3, 655907.2 7086163.7, 655899.4 7086166.7, 655886.2 7086169, 655880.2 7086170, 655878.5 7086171.5, 655877.1 7086172.7, 655875.7 7086177.7, 655875.3 7086184.1, 655875.2 7086188.4, 655872.5 7086194.1, 655867.8 7086196.9, 655862.3 7086196.4, 655854.9 7086192.8, 655849.9 7086192.4, 655844.9 7086194.7, 655840.8 7086199.5, 655836 7086208.7, 655834.4 7086219.4, 655834.4 7086225.2, 655831.5 7086228.7, 655826 7086229.4, 655820.4 7086228, 655814.7 7086224.5, 655806.8 7086220.4, 655800.1 7086216.5, 655793.8 7086211.2, 655773.8 7086203, 655765.9 7086200, 655760.3 7086200.1, 655754.4 7086197, 655748.4 7086191.8, 655742.7 7086188.8, 655740.3 7086188.4, 655738.9 7086188.1, 655734.8 7086191.4, 655730.2 7086197.4, 655727.6 7086201.1, 655708.1 7086203.7, 655702.4 7086194.4, 655699.1 7086187.7, 655694.7 7086184.7, 655689.8 7086183.4, 655677.1 7086185.6, 655669.9 7086187.1, 655660.8 7086188.9, 655654 7086188.8, 655646.4 7086188.7, 655634.7 7086186.3, 655618.9 7086182.5, 655614.7 7086182.1, 655611.6 7086183.4, 655609.8 7086188.4, 655608.8 7086198.3, 655607.7 7086205.1, 655605.7 7086210.1, 655602.1 7086214, 655598.1 7086216.4, 655593.7 7086216.7, 655587.9 7086214.7, 655581 7086208.6, 655573.6 7086199.1, 655568.3 7086194.4, 655562.1 7086193.3, 655557.1 7086193.8, 655553.6 7086197.5, 655553.2 7086203.3, 655553.2 7086208.3, 655552.1 7086213.5, 655548 7086216.1, 655541.8 7086216, 655535.5 7086213.4, 655527.4 7086209.4, 655521.2 7086207, 655515.5 7086206.9, 655506.1 7086210.8, 655499.2 7086212.9, 655496.4 7086210.8, 655492.8 7086205.4, 655491.2 7086201.2, 655489.5 7086196.6, 655477 7086184, 655471.1 7086180.6, 655465.5 7086179.3, 655460.9 7086180.6, 655456.4 7086186.1, 655449.6 7086191.6, 655441.8 7086197.3, 655434.1 7086202.7, 655430.1 7086203.4, 655426.6 7086202.4, 655422.9 7086199.4, 655421.3 7086196.1, 655417 7086201.2, 655405.1 7086219.2, 655372.6 7086264.2, 655351.4 7086292.7, 655339.6 7086312.7, 655331.3 7086328.3, 655332.2 7086331.8, 655329.7 7086331.4, 655323.9 7086330.2, 655310.5 7086326.7, 655294.4 7086321.2, 655286.3 7086318.7, 655278.9 7086318.6, 655274.2 7086319.7, 655270.9 7086321.9, 655266.6 7086327.7, 655260.5 7086338.9, 655252.3 7086355.6, 655239.3 7086382.3, 655221.1 7086418.7, 655209.7 7086438.8, 655202.7 7086448.7, 655192.1 7086460.9, 655179.1 7086472.3, 655166.7 7086481.2, 655165.1 7086482.1, 655156.6 7086487.2, 655146.3 7086492.5, 655135.2 7086497.6, 655133.9 7086498.2, 655114.7 7086505.8, 655098.6 7086512.6, 655090.5 7086517, 655086.8 7086520.1, 655082.9 7086523.8, 655075.2 7086531.9, 655068.7 7086541.1, 655066.4 7086543.7, 655062.8 7086547.7, 655055.7 7086556.7, 655051.3 7086562.1, 655034.2 7086585.3, 655024.9 7086597.5, 655022 7086601.5, 655008.8 7086615.6, 654995.1 7086629.6, 654989.3 7086635.5, 654979.8 7086645.2, 654968.8 7086658.3, 654958.5 7086672.5, 654949.8 7086685.7, 654941.3 7086699.7, 654940.4 7086701, 654925.9 7086727, 654912.5 7086750.3, 654897.1 7086776.7, 654894.9 7086779.4, 654891.2 7086784, 654886.2 7086787.7, 654890.1 7086792.4, 654895.6 7086798.1, 654890.8 7086804.2, 654887.2 7086811.1, 654879 7086830.7, 654873.4 7086851.1, 654870.9 7086859.5, 654864.7 7086879.7, 654856.5 7086902, 654851.6 7086913.3, 654841.8 7086933.2, 654834.1 7086949.6, 654830.5 7086957.5, 654827.8 7086968.6, 654826.2 7086980, 654822.5 7086993.3, 654817.5 7087005.3, 654812.7 7087014.6, 654809.9 7087020, 654804.5 7087029.2, 654801.9 7087033.8, 654793.4 7087048.1, 654786.9 7087061.3, 654783.6 7087069.3, 654780 7087082, 654770.8 7087117, 654763.1 7087150.9, 654758.7 7087167.7, 654756.8 7087174.4, 654753 7087180.5, 654752.5 7087187, 654750.8 7087192.2, 654746.1 7087204.2, 654737.8 7087220.6, 654724.5 7087248.7, 654715 7087268.4, 654711 7087276.4, 654708.2 7087282, 654705.6 7087285.9, 654701.3 7087289.4, 654688.3 7087295.5, 654672.2 7087302.3, 654669.5 7087303, 654664.2 7087304.4, 654659.8 7087305.7, 654655.7 7087310.3, 654649.1 7087327.8, 654626.7 7087394.1, 654605.1 7087461.8, 654591.7 7087500.5, 654582.4 7087525.8, 654574.1 7087544.2, 654571.7 7087548.8, 654570.1 7087551.8, 654566.3 7087563.4, 654561.6 7087578.1, 654553.3 7087606.2, 654542.2 7087644.3, 654532.1 7087683.6, 654523.2 7087715.2, 654518.7 7087729.5, 654515.6 7087741.9, 654513.8 7087752.4, 654534.2 7087757, 654562.6 7087762.7, 654578.8 7087766.8, 654595.4 7087772.4, 654607.8 7087777.5, 654622.2 7087784.6, 654636.9 7087795, 654656.1 7087809.6, 654668.4 7087819.5, 654669.7 7087820.8, 654677.2 7087828.1, 654690.3 7087842.7, 654705.6 7087862, 654725.3 7087888.8, 654731.3 7087896.5, 654736.1 7087902.7, 654757.9 7087927.9, 654772.9 7087945.5, 654779.6 7087953, 654783.9 7087957.9, 654784.9 7087963.4, 654784.4 7087969.2, 654783.2 7087972.8, 654774.4 7087984.5, 654763.4 7087999.3, 654750.6 7088012.4, 654736.6 7088025.9, 654717.6 7088043.9, 654708 7088054.2, 654701.6 7088063.9, 654700.3 7088066.9, 654695.7 7088077.1, 654688.1 7088095.4, 654683.8 7088103.7, 654680.4 7088107.7, 654673.3 7088113, 654657.2 7088124.3, 654642.2 7088135.3, 654637.6 7088139.8, 654632.8 7088144.8, 654623.9 7088154.3, 654613.4 7088166.3, 654605.8 7088175.1, 654594.4 7088189.3, 654581.5 7088207.3, 654572.5 7088220.2, 654566.9 7088226.5, 654559.1 7088234.2, 654540.7 7088248.3, 654522.1 7088262.6, 654499.9 7088280.4, 654487.4 7088291.1, 654477.3 7088299.6, 654441.8 7088331.7, 654430.9 7088343.3, 654420.6 7088354.4, 654401.8 7088377.8, 654387 7088398.7, 654380.3 7088410.4, 654375.4 7088418.9, 654356.3 7088454.3, 654341.8 7088484.5, 654332 7088506.9, 654320.3 7088525.3, 654303.2 7088550.7, 654284.9 7088579.2, 654278.1 7088592.9, 654275.4 7088598, 654266 7088620.2, 654260.6 7088634.4, 654257.2 7088643, 654245.5 7088677.6, 654240.5 7088697.8, 654235.3 7088720.3, 654233.3 7088728.8, 654226.8 7088757.9, 654222.4 7088772.6, 654219.4 7088779.7, 654216.2 7088784.2, 654212.7 7088787.4, 654207.1 7088790.5, 654201.2 7088791.6, 654194.8 7088791.1, 654186.8 7088789, 654175.3 7088784.8, 654158.2 7088777.3, 654144.7 7088773.1, 654127 7088769, 654097.2 7088766, 654065.9 7088765.4, 654040.4 7088765.1, 654026.7 7088765.7, 654019.1 7088767, 654014.9 7088768.5, 654010.4 7088771.2, 654006.7 7088774.8, 654004.2 7088780.8, 653995 7088801.8, 653981.9 7088833.5, 653975.9 7088849.4, 653969.1 7088872.9, 653961.1 7088907.3, 653955.5 7088931.7, 653952.9 7088943.2, 653950.6 7088962.7, 653951.2 7088977.4, 653954.4 7088990, 653958.6 7089008.4, 653958.4 7089030, 653955.7 7089050, 653953 7089065.6, 653951.1 7089069.9, 653947.3 7089078.5, 653932 7089115.3, 653928.7 7089122.5, 653916.9 7089148, 653901.3 7089178, 653893.6 7089191.9, 653887.3 7089197.6, 653897 7089197, 653909.5 7089199.5, 653926.7 7089204.2, 653935.6 7089207.4, 653937 7089207.2, 653936.5 7089211.7, 653936.3 7089218.4, 653935.2 7089230.6, 653934 7089235, 653932.7 7089239.4, 653930.9 7089243.1, 653929.8 7089246.8, 653929 7089251.1, 653928.2 7089255.7, 653928 7089260.9, 653928.5 7089264.5, 653929.7 7089268.5, 653930.4 7089270.7, 653931 7089272.6, 653935.4 7089278.6, 653942.5 7089289.1, 653947.2 7089296, 653949.7 7089302.2, 653952.1 7089310.3, 653954.5 7089319.3, 653958.5 7089327.7, 653965.6 7089335.6, 653976.4 7089346.6, 653986.9 7089355.4, 653994.4 7089366.2, 653995.6 7089368.9, 653996.8 7089372.9, 653997.5 7089378.7, 653997.8 7089383.6, 653997.7 7089388, 653997.4 7089392.2, 653997.5 7089395.7, 653997.4 7089399.4, 653997.8 7089403.2, 653999.1 7089407.4, 654000.9 7089411.5, 654003.3 7089414.9, 654006 7089418.2, 654009.1 7089421.1, 654018.5 7089429.5, 654023 7089432.7, 654036.4 7089442.8, 654048 7089449.8, 654055.8 7089454.6, 654069.5 7089465.2, 654081.2 7089476, 654084.7 7089479.9, 654091.7 7089487.8, 654094.1 7089490.8, 654100.4 7089498.7, 654108.8 7089509.6, 654115.8 7089517.5, 654123.8 7089523, 654129 7089526.1, 654135.3 7089529.9, 654147.9 7089535.6, 654165 7089544.6, 654179.1 7089553.4, 654194.4 7089565.1, 654210.3 7089580.2, 654239.8 7089608.4, 654249.7 7089617.6, 654256.7 7089624, 654270.8 7089637.1, 654298.7 7089662.8, 654303.3 7089667.1, 654307.2 7089671.6, 654325.5 7089692.7, 654338.2 7089702.6, 654357.6 7089719.7, 654381 7089739.8, 654402.6 7089759.7, 654421.5 7089777.2, 654439.1 7089796.8, 654451.4 7089810.4, 654472 7089833.7, 654494.7 7089860.6, 654511.2 7089880.3, 654534.4 7089911, 654547.8 7089927.9, 654566.1 7089945.4, 654568.2 7089947.2, 654583.9 7089961.5, 654588 7089964.7, 654603 7089976.2, 654622.1 7089992.6, 654641.4 7090006.1, 654643.1 7090007.3, 654655.8 7090016.2, 654668.5 7090023.5, 654694.6 7090037.1, 654702.1 7090041.8, 654710.9 7090047.3, 654723.8 7090057.7, 654739.5 7090070.5, 654747 7090074.4, 654749.2 7090075, 654753.1 7090076.1, 654755.2 7090076.7, 654765.2 7090078.9, 654780.6 7090083, 654817.1 7090092.1, 654854.9 7090101, 654861.2 7090102.5, 654876.5 7090105.8, 654907.3 7090112.5, 654915 7090114.2, 654915.4 7090114.3, 654936.4 7090119.7, 654960.2 7090127.2, 654987.6 7090138.6, 654991.5 7090140.4, 655007.4 7090147.8, 655023.9 7090155.3, 655066.9 7090174.6, 655096 7090188.4, 655109.2 7090194.6, 655139.7 7090206.6, 655175.6 7090221.4, 655190.3 7090227.9, 655202.1 7090235.6, 655218.6 7090247.4, 655237.2 7090263.1, 655253.6 7090281.4, 655258.9 7090285.8, 655263.8 7090289.8, 655274.3 7090296.3, 655295.3 7090312.8, 655327 7090341.1, 655357.3 7090370.2, 655395.4 7090412.6, 655404.1 7090422.2, 655449.9 7090473.5, 655463.7 7090489.2, 655477.3 7090504.7, 655480.5 7090506.9, 655483.4 7090508.5, 655486 7090509.3, 655488.9 7090509.6, 655493 7090509.1, 655498.1 7090507.3, 655519.4 7090494.6, 655548.9 7090474.9, 655564.9 7090462.6, 655573.2 7090455.1, 655582 7090445.5, 655583.4 7090444, 655592.9 7090429.9, 655604.7 7090410.6, 655633.5 7090367.5, 655635.2 7090365, 655659.6 7090328, 655678.6 7090300.1, 655697.1 7090269.1, 655710.9 7090239.4, 655723.4 7090213.1, 655770.1 7090223.5, 655814.2 7090235.1, 655870.4 7090251.6, 655906.2 7090260.1, 655917 7090262.2, 655931.2 7090265, 655937.1 7090266.1, 655942.7 7090266.6, 655947.5 7090266.5, 655953.2 7090266.3, 655957.7 7090264.9, 655962.4 7090263.8, 655967.1 7090262.9, 655972 7090261.1, 655977.3 7090259.2, 655982.4 7090256.4, 655986.6 7090253, 655993.7 7090247.2, 656004.7 7090238, 656023.2 7090220.5, 656036.1 7090212.7, 656045.6 7090206.7, 656050.3 7090204.9, 656053 7090203.8, 656055.7 7090203, 656058.4 7090202.3, 656061.8 7090202, 656064.9 7090202, 656067.7 7090202.1, 656071.1 7090202.2, 656073.4 7090202.7, 656076 7090203.7, 656078.5 7090205.1, 656081.3 7090206.6, 656084.2 7090208.6, 656086.8 7090210.9, 656089.4 7090213.5, 656093.6 7090217.4, 656102.4 7090226.7, 656119.7 7090248.1, 656135.5 7090265.7, 656140.1 7090270.7, 656156.5 7090284.9, 656170.1 7090296.7, 656174.2 7090300.3, 656185.9 7090307, 656195.3 7090311.6, 656205.3 7090315.7, 656240.3 7090327.6, 656260.3 7090334.8, 656281.1 7090342.2, 656317.6 7090354, 656327.8 7090355.4, 656333.1 7090353.5, 656336.7 7090352.9, 656342.7 7090352.1, 656348.6 7090352, 656350.6 7090352.1, 656355.9 7090352.3, 656364.8 7090353.2, 656374.4 7090355, 656387.7 7090360, 656417.2 7090371.3, 656450.5 7090384.6, 656460.3 7090386.5, 656467.7 7090387, 656475.8 7090387.3, 656486.9 7090387.5, 656498.8 7090387.1, 656514.3 7090386.6, 656535.3 7090386.5, 656549.4 7090387.1, 656559.9 7090388.6, 656571.3 7090392.4, 656583.8 7090398.4, 656594.6 7090404, 656610.8 7090413.1, 656613.3 7090414.6, 656621.7 7090418.3, 656641.2 7090424.9, 656687.5 7090440.8, 656699.4 7090445.5, 656726.3 7090458.6, 656733.9 7090462.4, 656754.2 7090472.5, 656816.4 7090502.7, 656852.6 7090521.7, 656862.8 7090526.4, 656870.1 7090511.7, 656882.7 7090485.8, 656911.1 7090427.7, 656925.4 7090398.5, 656929.4 7090390.3, 656937.8 7090371.2, 656942.4 7090360.7, 656966.5 7090308.5, 656972.4 7090296.3, 656979 7090282.9, 656986 7090268.5, 657016.6 7090205.3, 657048.3 7090139.6, 657048.9 7090138.2, 657055.2 7090125.2, 657055.8 7090124, 657069 7090096.8, 657090.6 7090052.5, 657130.6 7089969.8, 657135.1 7089960.6, 657169 7089890.9, 657204 7089818.8, 657205 7089816.6, 657206.3 7089814.1, 657243.1 7089738.4, 657276.2 7089670.6, 657309.9 7089603.3, 657312.3 7089598.2, 657343.2 7089536.2, 657362.8 7089496.2, 657368 7089483.9, 657382.9 7089452.4, 657394 7089429.7, 657395.4 7089426.8, 657396.7 7089423.8, 657398 7089421, 657403.2 7089410, 657416 7089382, 657442.6 7089327, 657478 7089252.8, 657487.2 7089233.5, 657515.2 7089176.7, 657543.4 7089118.2, 657578.9 7089044.5, 657605.6 7088989.6, 657609.5 7088981.4, 657634.9 7088929.2, 657642.1 7088914.1, 657656.8 7088882.9, 657674.7 7088846.4, 657684.7 7088826, 657704.1 7088786.2, 657751 7088690.3, 657759.3 7088673.5, 657802.6 7088584.2, 657848.1 7088490.9, 657863.9 7088458.2, 657873.9 7088437.4, 657898.1 7088386.6, 657908.9 7088365.9, 657950.3 7088283.7, 657956.4 7088271.4, 657963 7088258.2, 657992.1 7088199.8, 658044.1 7088095.6, 658058.2 7088067.1, 658102.1 7087977.4, 658143 7087888.7, 658156.6 7087858.7, 658174 7087820.6, 658187.5 7087792.3, 658206.2 7087757.9, 658253.3 7087679.1, 658259.2 7087669.2, 658297.8 7087603.6, 658316.7 7087569.8, 658325 7087554.8, 658336.4 7087528, 658346.8 7087502.1, 658349.3 7087495.9, 658353.1 7087487.1, 658370 7087442, 658372.5 7087436.2, 658382 7087413.5, 658389.1 7087398.2, 658396.8 7087381.6, 658427.9 7087319, 658436.8 7087300.9, 658447.1 7087280, 658461 7087251.7, 658500.5 7087171.8, 658510.5 7087151.5, 658519 7087134.2, 658532.9 7087104.4, 658546.2 7087079.5, 658558.3 7087059.9, 658565.7 7087049.8, 658565.5 7087038.9, 658565.3 7087021.9, 658565.3 7087006.4, 658565.5 7086986.4, 658565.3 7086965, 658565.4 7086957.1, 658582.8 7086955.7, 658606.2 7086953.9, 658615 7086935.4, 658638.7 7086885.9, 658656.1 7086849.3, 658665.6 7086826.9, 658692 7086775.1, 658693.4 7086772.5, 658739.8 7086678.9, 658754.4 7086649.7, 658763.4 7086631.3, 658787.1 7086583.8, 658813.4 7086530.4, 658815.4 7086526.3, 658841.5 7086471.3, 658844.9 7086464.3, 658853.9 7086445.9, 658861.9 7086429.5, 658873.2 7086406.2, 658910.5 7086329.1, 658922.8 7086303.7, 658944.8 7086259.8, 658948.3 7086253, 658968.4 7086212.8, 658972.6 7086204.4, 658992 7086165.7, 658996.9 7086156.1, 659032.5 7086084.1, 659034.2 7086080.9, 659056.1 7086038.3, 659082 7085981.8, 659096.1 7085951, 659112 7085916, 659133.3 7085869.3, 659143.5 7085847, 659187.5 7085754.7, 659244.2 7085631.8, 659252.6 7085614.2, 659257.7 7085603.3))</t>
  </si>
  <si>
    <t>Ochtezeele</t>
  </si>
  <si>
    <t>594430000</t>
  </si>
  <si>
    <t>POLYGON ((659149.5 7079266.1, 659131.6 7079264.7, 659093.1 7079262.7, 659064.3 7079261.5, 659057.2 7079261.8, 659026.8 7079263.3, 658979.9 7079267.7, 658955.2 7079270.2, 658919.9 7079273.7, 658871.3 7079279.4, 658854.6 7079281.3, 658839.5 7079282.8, 658803 7079286.3, 658773.3 7079290, 658747.1 7079296.8, 658708.4 7079308.4, 658684.1 7079317.2, 658674.2 7079320.8, 658647.6 7079330.7, 658622 7079343.2, 658602 7079354.1, 658596.7 7079357.1, 658581.1 7079365.7, 658572.1 7079370.6, 658542.1 7079386.1, 658533.1 7079390.2, 658521.8 7079395.5, 658505 7079401.9, 658481.3 7079408, 658463.6 7079411.8, 658456.1 7079413.3, 658437.7 7079417.3, 658395.2 7079426.1, 658317.8 7079441.8, 658238.6 7079457.9, 658182.1 7079469.1, 658121.6 7079480.8, 658071.9 7079489.8, 658009.8 7079499.4, 658003.8 7079500.3, 657964.4 7079505.8, 657954.7 7079507.2, 657945.5 7079509.3, 657942.3 7079509.8, 657922.9 7079512.9, 657866.7 7079521.1, 657851 7079524.3, 657842.1 7079526, 657816.3 7079534.1, 657776.5 7079549.7, 657772.2 7079551.2, 657761.1 7079555, 657754.9 7079557.1, 657749.3 7079559.1, 657727.1 7079562.1, 657694.8 7079565.4, 657653.9 7079571.5, 657603.5 7079580.5, 657573.4 7079586.1, 657568.2 7079587.1, 657547.3 7079591, 657495.7 7079597, 657487.7 7079598, 657438.6 7079604.8, 657425.7 7079606.6, 657353.8 7079615.3, 657342.9 7079616.8, 657279.2 7079625.8, 657226.8 7079633.9, 657217.6 7079634, 657161 7079640.4, 657135 7079644, 657078.1 7079652, 657013.6 7079662.9, 656994.3 7079666.9, 656990.1 7079667.7, 656938.9 7079678.3, 656909.2 7079684.1, 656850.7 7079695.3, 656826.3 7079700.1, 656788.8 7079707.7, 656775.4 7079710.3, 656754.7 7079714.4, 656694.6 7079726.3, 656689.2 7079727.3, 656660.8 7079733.4, 656632 7079739.5, 656621.4 7079741.8, 656554 7079753.9, 656515.5 7079759, 656494.1 7079761.6, 656448.6 7079767.7, 656409.7 7079772, 656390 7079774.1, 656340.2 7079779.4, 656276.4 7079786.8, 656270.8 7079787.4, 656225 7079792.1, 656200.6 7079795.6, 656170.3 7079799.9, 656108.8 7079808.8, 656052.5 7079817.3, 656001.3 7079825.8, 655955.5 7079833.5, 655936.1 7079837.1, 655917.8 7079840.3, 655895.6 7079843.8, 655886.9 7079844.8, 655867.8 7079846.9, 655847 7079849.3, 655822.3 7079852.2, 655816.2 7079852.9, 655763.4 7079858.5, 655756.9 7079859.3, 655718.5 7079863.9, 655709.7 7079865, 655657.7 7079872.8, 655611.1 7079880.4, 655593.6 7079884.3, 655596.2 7079891.2, 655601.5 7079901.7, 655612.6 7079912.6, 655619 7079918.4, 655637.3 7079935.2, 655676.9 7079973.2, 655708.2 7080007.9, 655721.8 7080022.8, 655723.3 7080024.5, 655739.8 7080048.2, 655759.4 7080077.5, 655773.2 7080092.8, 655794.6 7080115.3, 655802.3 7080122.5, 655808 7080128.6, 655815.9 7080141.3, 655828.2 7080160.9, 655845.9 7080189.6, 655859.2 7080211.4, 655872.3 7080227.7, 655885.6 7080241.5, 655901.5 7080254.9, 655919 7080268.7, 655940 7080280, 655959.3 7080291.1, 655978.8 7080300.3, 655991.1 7080305, 656023 7080315.7, 656039.7 7080321.2, 656067.4 7080330.5, 656125.7 7080352.7, 656135.4 7080356.2, 656148.8 7080361, 656156.3 7080362.8, 656163.5 7080364.7, 656184.9 7080368.4, 656213.8 7080372.8, 656239.8 7080378.4, 656268.8 7080385.4, 656305.2 7080394.5, 656339.4 7080403.9, 656353.9 7080408.4, 656360.5 7080415, 656354.7 7080418.9, 656347.8 7080430.8, 656339 7080451.4, 656329.4 7080474.1, 656319.2 7080491.9, 656305.5 7080514.2, 656288.7 7080543.2, 656283.4 7080552.2, 656254.2 7080605, 656238.6 7080631.3, 656236.4 7080637.9, 656231.3 7080643.7, 656215.6 7080669.1, 656201.6 7080688.5, 656187.4 7080703.3, 656173.6 7080713.2, 656159.2 7080720.6, 656139.3 7080728.5, 656119.5 7080735.8, 656100.2 7080745.2, 656081.6 7080755.7, 656068.5 7080763, 656057 7080769.4, 656048.2 7080774.9, 656188.7 7081031.5, 656201.5 7081054.8, 656189.5 7081070.9, 656205 7081096.2, 656216.3 7081101.4, 656235.5 7081118, 656268.1 7081145.9, 656306.1 7081177.3, 656329.2 7081194.6, 656345.2 7081203.5, 656362.3 7081209.3, 656390.8 7081217.6, 656419.3 7081225, 656461.3 7081234.7, 656485.4 7081239.8, 656497 7081243.3, 656527.6 7081255, 656575.1 7081277.6, 656615.3 7081298.5, 656638.4 7081312.7, 656655.2 7081323.1, 656658.9 7081325.4, 656690.8 7081345.2, 656708.6 7081357.8, 656726.1 7081373.5, 656751.6 7081399.6, 656767.6 7081413.1, 656785.9 7081424, 656815.3 7081439.3, 656861.9 7081464.3, 656886.2 7081477.6, 656893.3 7081481, 656902.6 7081462.9, 656918.2 7081475.1, 656939.5 7081490.1, 656982 7081517, 657027.4 7081548.9, 657036.4 7081555.3, 657100.4 7081598.8, 657162.4 7081639.7, 657167.8 7081643.3, 657247 7081696.4, 657277.5 7081719.3, 657298.1 7081734.9, 657314.1 7081748.5, 657331.6 7081758.5, 657344.7 7081766.5, 657360.7 7081783, 657395.3 7081815.3, 657417.8 7081834.1, 657425.6 7081838.4, 657425.3 7081841.9, 657422.8 7081868.3, 657420.7 7081903.8, 657418.1 7081935.6, 657414.2 7081957.6, 657415.1 7081963.7, 657411.8 7081978.3, 657411.9 7081984.6, 657410.8 7081997, 657407.2 7082033.8, 657405.4 7082064.7, 657405.9 7082090.8, 657407.9 7082119.1, 657411 7082143.7, 657415.5 7082165.6, 657418.4 7082181.1, 657418.4 7082183.4, 657544.3 7082078.7, 657547.4 7082072.9, 657560.7 7082053.6, 657620 7081945.5, 657624.6 7081937.2, 657632.9 7081922, 657643.3 7081903.2, 657647.5 7081895.5, 657710 7081781.7, 657757.6 7081744.9, 657811 7081702, 658011.7 7081526.2, 658029.4 7081533, 658064.2 7081506.1, 658110.7 7081473, 658143.9 7081453.8, 658162.7 7081442.1, 658177.1 7081432.5, 658339.6 7081324.3, 658368 7081305.2, 658367.8 7081304.8, 658365.5 7081300.1, 658364 7081293.8, 658362.7 7081285.5, 658360.7 7081278.7, 658357.4 7081271.9, 658344.7 7081257.4, 658339.9 7081252.6, 658338.1 7081247.3, 658339 7081242.6, 658342.7 7081239.1, 658348.4 7081237.2, 658351.7 7081235.1, 658352.1 7081230.1, 658356.1 7081226.1, 658361.6 7081217.9, 658372 7081207.2, 658386.1 7081196.7, 658400.2 7081182.6, 658406 7081176.6, 658414.1 7081186.5, 658472.2 7081117.5, 658497.8 7081087.1, 658479.1 7081078.3, 658485.2 7081067.2, 658500.7 7081035.5, 658516.7 7081005.9, 658524.7 7080992.1, 658549.2 7080961.4, 658578.8 7080924.4, 658584 7080920.4, 658587.3 7080917.2, 658615.6 7080901.1, 658628.4 7080894.5, 658635.6 7080888.4, 658639.5 7080883.3, 658661.4 7080867.1, 658681.3 7080846.9, 658674.3 7080836.7, 658663 7080820.1, 658715.3 7080785.6, 658801.5 7080728.8, 658806.6 7080727.2, 658812.8 7080725.2, 658821.7 7080722.1, 658825.2 7080720, 658831.6 7080711.5, 658844.4 7080693.8, 658854.3 7080683.6, 658871.3 7080673.9, 658885.1 7080666, 658890.5 7080659.4, 658895.3 7080650.9, 658903.8 7080640, 658916.3 7080627.5, 658925.6 7080618.1, 658935.7 7080602.6, 658948.5 7080583.8, 658954.6 7080578.6, 658965.1 7080570.2, 658974.4 7080563.4, 658974.9 7080561.2, 659048.3 7080503.1, 659044.9 7080448, 659070 7080417.5, 659109.2 7080362.3, 659292.2 7080508.7, 659314.8 7080484.5, 659348.3 7080449.9, 659374.3 7080424.6, 659386.7 7080410.3, 659394.3 7080401.6, 659401.4 7080393.5, 659425.3 7080369.6, 659443.2 7080351.9, 659453.8 7080341.4, 659456.6 7080338.7, 659464.4 7080331, 659258.2 7080156.7, 659281.6 7080124, 659317.6 7080072.8, 659324.7 7080062.9, 659299.4 7079960, 659308.1 7079956.8, 659303.7 7079946, 659291.2 7079919.7, 659281.4 7079893.9, 659269.3 7079859.1, 659255.9 7079823.8, 659245.3 7079791.3, 659237.3 7079759.8, 659230.7 7079726.6, 659225.8 7079693, 659217.8 7079662.4, 659203.5 7079624.4, 659198.3 7079610, 659187.4 7079580.1, 659180.6 7079561.8, 659177.2 7079549.1, 659172.9 7079543.2, 659160.2 7079509.7, 659149.3 7079484.3, 659141.9 7079460.2, 659140.6 7079455.9, 659135.6 7079437.5, 659132.9 7079422.4, 659133.3 7079404.3, 659136.5 7079388.6, 659141.4 7079368.8, 659145.5 7079348.7, 659148.5 7079327.5, 659148.7 7079307.6, 659149.2 7079280.4, 659149.5 7079266.1))</t>
  </si>
  <si>
    <t>Arnèke</t>
  </si>
  <si>
    <t>590180000</t>
  </si>
  <si>
    <t>POLYGON ((659341.2 7085403.5, 659377 7085312.6, 659411.6 7085224.1, 659422.9 7085195.3, 659427 7085185.2, 659437.2 7085160, 659438.8 7085155.7, 659446 7085137.8, 659460 7085102.5, 659467.3 7085084.2, 659474.7 7085065.3, 659498.1 7085006.3, 659506.4 7084986.2, 659533.9 7084919.4, 659567.1 7084837.5, 659583.6 7084796.8, 659591.3 7084778, 659599.7 7084756.8, 659619.7 7084706.3, 659622.8 7084698.7, 659662.6 7084599.5, 659667.1 7084588.2, 659674.8 7084567.6, 659683.6 7084548.2, 659699.4 7084510.2, 659717.2 7084468.3, 659718.9 7084464.4, 659736 7084424.3, 659755.5 7084375.2, 659769.1 7084341, 659772.9 7084331.5, 659791.7 7084283.6, 659814.8 7084227.4, 659837.2 7084173.2, 659841 7084164, 659858.7 7084120.7, 659871.2 7084090.2, 659874.2 7084082.7, 659905.7 7084004, 659915.3 7083980.2, 659931.2 7083941, 659939.6 7083921.5, 659953.6 7083888.7, 659971.2 7083846.7, 659979.5 7083826.5, 659988.4 7083805.1, 660005.9 7083764.6, 660010.5 7083753.7, 660019.8 7083731.4, 660034.4 7083697.4, 660039.3 7083686.1, 660047.1 7083665.4, 660059.6 7083635.6, 660075.6 7083593.7, 660089.3 7083559.1, 660098.8 7083534.8, 660101.4 7083528.2, 660103.9 7083522, 660108.5 7083510.7, 660113.6 7083497.5, 660120.6 7083480.8, 660125.2 7083469, 660130 7083455.8, 660140.6 7083429.8, 660148.6 7083408.9, 660154.3 7083394.6, 660160.8 7083379, 660166.4 7083364.3, 660172.5 7083348.2, 660173.9 7083344.7, 660177.6 7083335, 660182.5 7083323.3, 660188.4 7083308.1, 660189.9 7083304.4, 660194.1 7083293.6, 660200.7 7083276.5, 660207.9 7083259, 660218.8 7083229.9, 660227.2 7083204.5, 660242 7083162.6, 660252.9 7083130.5, 660259.7 7083107, 660268.5 7083088.5, 660270.8 7083083.7, 660273.9 7083076.8, 660281.4 7083081.3, 660291.8 7083085.4, 660306.3 7083094.5, 660315.2 7083104.1, 660326.2 7083113.7, 660334.7 7083116, 660343.9 7083117.6, 660350.9 7083121.7, 660357.9 7083124.5, 660368.4 7083125.6, 660377.4 7083126.4, 660381.9 7083127.4, 660384.1 7083131.6, 660385.4 7083138.4, 660385.1 7083144.1, 660382.4 7083150.5, 660380.2 7083157.6, 660382.7 7083161.7, 660383.9 7083161.9, 660389.9 7083162.6, 660399.7 7083162.6, 660407.4 7083160.4, 660410.4 7083159.6, 660416.8 7083152.7, 660424 7083146.6, 660440.2 7083140.9, 660450.7 7083138.3, 660459.8 7083134.5, 660470.8 7083128.7, 660480.5 7083125.2, 660487.8 7083122.5, 660491.2 7083119.2, 660491.8 7083113.2, 660490.9 7083107.2, 660489.4 7083101.7, 660491.3 7083096.7, 660496.2 7083097.3, 660501.8 7083103.1, 660509.5 7083109.8, 660513.2 7083117.1, 660514.5 7083124.4, 660514.6 7083132, 660513 7083145.3, 660507.7 7083170.3, 660507 7083180.4, 660508.5 7083184.8, 660513.8 7083186, 660525.9 7083186, 660532 7083186.5, 660541.3 7083187.1, 660553 7083189.1, 660558.9 7083190.5, 660560.9 7083194.5, 660562.9 7083202.2, 660568.6 7083210.9, 660576.4 7083216.7, 660586.3 7083217.8, 660594.5 7083216.3, 660604.1 7083213.2, 660612 7083213.9, 660615.9 7083218.2, 660618.9 7083224.9, 660623.5 7083232.8, 660627 7083234.1, 660631.6 7083233.5, 660637.7 7083228.3, 660644.1 7083222.1, 660649.4 7083218.2, 660656.1 7083215.6, 660665.4 7083213.5, 660673.5 7083211.1, 660677.7 7083207.3, 660683.3 7083203.1, 660687.8 7083201.2, 660691 7083201.5, 660695 7083204.6, 660700.8 7083210.2, 660709.7 7083216.3, 660716.4 7083218.8, 660722.7 7083219.9, 660729.7 7083221.5, 660734.5 7083225.8, 660737.9 7083233, 660742.1 7083241.5, 660747.5 7083246.3, 660755.3 7083251.7, 660772.5 7083256.5, 660797.5 7083266.7, 660819.4 7083277, 660827.8 7083284.6, 660830.4 7083290.3, 660831.4 7083299.1, 660831.4 7083308.7, 660831.4 7083316.2, 660833.6 7083320.1, 660838 7083320.6, 660844.1 7083318.5, 660850 7083317.4, 660854.5 7083320, 660859.3 7083326.2, 660865.2 7083333.3, 660870.3 7083337, 660873.1 7083335.4, 660876.2 7083331, 660877.8 7083323.8, 660879 7083319, 660885.6 7083312.3, 660893.9 7083305.5, 660900 7083302.8, 660905.1 7083302.4, 660908.1 7083305.8, 660908.5 7083310.4, 660908.6 7083315.3, 660910.6 7083320.6, 660915.4 7083324.6, 660922.1 7083327.6, 660930.8 7083332.8, 660944.9 7083345.5, 660954.8 7083355, 660979.7 7083378.7, 660991.1 7083385, 660997.7 7083385.3, 661005.2 7083384.7, 661010.3 7083384.4, 661013.3 7083385.7, 661015.9 7083388.5, 661017.6 7083392.3, 661018.2 7083398.5, 661018.3 7083407.1, 661020.3 7083413.3, 661024.3 7083418, 661031.4 7083426.2, 661033.7 7083436.5, 661034.2 7083445.4, 661034.8 7083451.5, 661037 7083460.2, 661042.3 7083466.6, 661050.4 7083473.8, 661062.8 7083483.9, 661073.8 7083496.6, 661079 7083504.8, 661081 7083513.7, 661084.5 7083520.4, 661091.8 7083526.7, 661113.4 7083541.3, 661120.3 7083548.5, 661123.6 7083558.9, 661128.4 7083573.5, 661129.5 7083582.5, 661130.6 7083591.6, 661132.8 7083596.6, 661134.2 7083600, 661140.9 7083603.6, 661155.7 7083610.6, 661174.9 7083622.7, 661188 7083628.4, 661203.8 7083634.6, 661213.5 7083642.4, 661223.1 7083655.2, 661229.6 7083672.8, 661234.1 7083691.6, 661234.2 7083694.8, 661355.1 7083567.5, 661443.2 7083474.6, 661431.5 7083449.1, 661421.6 7083414, 661409.6 7083372.8, 661392.3 7083326.3, 661375.9 7083284.9, 661373.1 7083277, 661364.9 7083253.3, 661361.9 7083238.2, 661359.9 7083227.8, 661356.4 7083209.5, 661348.5 7083166, 661345.3 7083148.3, 661335.2 7083097.7, 661328.5 7083078.5, 661320 7083065.6, 661293.7 7083041, 661264 7083011.4, 661255.9 7083001.3, 661245.7 7082988.5, 661236.9 7082970.5, 661231 7082944.8, 661227.5 7082930.3, 661225.5 7082922, 661218.1 7082906.3, 661216.6 7082903.3, 661198.2 7082865.6, 661190.8 7082847.8, 661184.1 7082831.6, 661170.1 7082802.1, 661153.1 7082775.1, 661145.3 7082762.7, 661123.5 7082729.3, 661099.5 7082684.9, 661085.1 7082648.7, 661079.2 7082631.6, 661073.6 7082615.1, 661069.5 7082603, 661058.9 7082575.8, 661046.9 7082554.9, 661041.5 7082548.2, 661035.5 7082540.6, 661019.6 7082524.9, 660994.4 7082502.7, 660988.2 7082496.5, 660975.5 7082483.8, 660958.9 7082460.1, 660942.8 7082433.2, 660933.6 7082414.5, 660918.9 7082385, 660903.7 7082357.1, 660894.8 7082344.4, 660884.8 7082330.1, 660875.9 7082317.9, 660855.7 7082290.6, 660832.2 7082258.2, 660823.2 7082248.1, 660808.4 7082231.5, 660775 7082201.5, 660748 7082180.1, 660721.1 7082160.2, 660706.1 7082149.1, 660688.5 7082135.9, 660675 7082128.7, 660677.7 7082121.8, 660692.4 7082085.5, 660717.8 7082023.1, 660740 7081968.2, 660760.4 7081917.4, 660774.3 7081883.7, 660782.6 7081863.2, 660796.5 7081829.1, 660819.8 7081771, 660847.7 7081701.3, 660874.9 7081635.4, 660892.9 7081590.5, 660899.9 7081573.1, 660906 7081558.2, 660714.4 7081473, 660683.4 7081408, 660666.4 7081359.8, 660659.3 7081331.4, 660661.4 7081262.7, 660660.4 7081240.7, 660653.4 7081215.6, 660629.2 7081184.2, 660610.6 7081161.1, 660599.1 7081145.2, 660595.3 7081131.6, 660588.9 7081126.6, 660571.4 7081105.4, 660547.6 7081080.8, 660509 7081040.5, 660474.8 7081003.8, 660467.4 7080995.5, 660450.4 7080976.5, 660449.5 7080975.5, 660423.9 7080949.5, 660405.6 7080932.9, 660400.7 7080931.9, 660397.8 7080931.9, 660394.7 7080923.6, 660383.4 7080901, 660379.1 7080892.5, 660363.4 7080864.2, 660357.1 7080855, 660346.9 7080840, 660334.4 7080824.5, 660327.2 7080815.6, 660293 7080775.6, 660244.9 7080721.8, 660226 7080701.4, 660206 7080679.9, 660177.8 7080649.4, 660151.7 7080626.1, 660113.8 7080595.1, 660090.5 7080573.5, 660065.2 7080588.8, 660034.6 7080607.6, 660002.5 7080627.5, 659971.4 7080646.4, 659944.6 7080661, 659838 7080564.2, 659796.7 7080521.4, 659776.5 7080539.1, 659613.7 7080380.6, 659547.7 7080433.2, 659476.6 7080490, 659394.3 7080401.6, 659386.7 7080410.3, 659374.3 7080424.6, 659348.3 7080449.9, 659314.8 7080484.5, 659292.2 7080508.7, 659109.2 7080362.3, 659070 7080417.5, 659044.9 7080448, 659048.3 7080503.1, 658974.9 7080561.2, 658974.4 7080563.4, 658965.1 7080570.2, 658954.6 7080578.6, 658948.5 7080583.8, 658935.7 7080602.6, 658925.6 7080618.1, 658916.3 7080627.5, 658903.8 7080640, 658895.3 7080650.9, 658890.5 7080659.4, 658885.1 7080666, 658871.3 7080673.9, 658854.3 7080683.6, 658844.4 7080693.8, 658831.6 7080711.5, 658825.2 7080720, 658821.7 7080722.1, 658812.8 7080725.2, 658806.6 7080727.2, 658801.5 7080728.8, 658715.3 7080785.6, 658663 7080820.1, 658674.3 7080836.7, 658681.3 7080846.9, 658661.4 7080867.1, 658639.5 7080883.3, 658635.6 7080888.4, 658628.4 7080894.5, 658615.6 7080901.1, 658587.3 7080917.2, 658584 7080920.4, 658578.8 7080924.4, 658549.2 7080961.4, 658524.7 7080992.1, 658516.7 7081005.9, 658500.7 7081035.5, 658485.2 7081067.2, 658479.1 7081078.3, 658497.8 7081087.1, 658472.2 7081117.5, 658414.1 7081186.5, 658406 7081176.6, 658400.2 7081182.6, 658386.1 7081196.7, 658372 7081207.2, 658361.6 7081217.9, 658356.1 7081226.1, 658352.1 7081230.1, 658351.7 7081235.1, 658348.4 7081237.2, 658342.7 7081239.1, 658339 7081242.6, 658338.1 7081247.3, 658339.9 7081252.6, 658344.7 7081257.4, 658357.4 7081271.9, 658360.7 7081278.7, 658362.7 7081285.5, 658364 7081293.8, 658365.5 7081300.1, 658367.8 7081304.8, 658368 7081305.2, 658339.6 7081324.3, 658177.1 7081432.5, 658162.7 7081442.1, 658143.9 7081453.8, 658110.7 7081473, 658064.2 7081506.1, 658029.4 7081533, 658011.7 7081526.2, 657811 7081702, 657757.6 7081744.9, 657710 7081781.7, 657647.5 7081895.5, 657643.3 7081903.2, 657632.9 7081922, 657624.6 7081937.2, 657620 7081945.5, 657560.7 7082053.6, 657547.4 7082072.9, 657544.3 7082078.7, 657418.4 7082183.4, 657418.5 7082198.2, 657416.9 7082213.3, 657415.9 7082223.2, 657411.3 7082265.2, 657410.3 7082278.8, 657410.1 7082282.7, 657403.8 7082282, 657387.2 7082282.3, 657359.6 7082287.3, 657336.7 7082291.3, 657299 7082295.3, 657278.9 7082296.8, 657260.4 7082293.9, 657239.5 7082288.3, 657218.8 7082284.3, 657170.9 7082384.3, 657152.8 7082439.6, 657140 7082478.7, 657115 7082557.5, 657100.8 7082625.2, 657055.5 7082770.7, 657049 7082986.9, 657024.8 7082982.3, 657016 7083036.2, 657011.6 7083082.6, 657007.5 7083124.3, 657001.6 7083153.1, 656991.5 7083199.9, 656987.8 7083211, 656978.4 7083266.9, 656965.9 7083310.1, 656940.8 7083389.3, 656935.1 7083414.5, 656916.6 7083454.6, 656876.4 7083526, 656830.7 7083632.6, 656799.3 7083685, 656772.7 7083724.2, 656752.2 7083760.5, 656739.8 7083782.2, 656734.5 7083791.7, 656743.6 7083795.6, 656733.3 7083853.7, 656731.3 7083860.7, 656726.5 7083868.8, 656692.7 7083906.3, 656680.9 7083923.4, 656673.9 7083932.5, 656669.1 7083945.6, 656664.2 7083964, 656655.9 7083970.4, 656646.9 7083978.6, 656631.2 7083994.3, 656629.4 7083996.1, 656606.5 7084019.9, 656584 7084043.1, 656570.1 7084057.2, 656557.3 7084070.3, 656541.3 7084086.3, 656528.4 7084098.9, 656816.3 7084345.9, 656818.6 7084346.8, 656857.5 7084374.3, 656924.9 7084422, 656974.7 7084460.5, 657016.2 7084492.5, 657030.8 7084503.3, 657060.6 7084525.4, 657083.5 7084538.6, 657103.4 7084549.4, 657124.5 7084559, 657129.4 7084560.2, 657144.4 7084564.2, 657158.9 7084566.9, 657175 7084572.1, 657181.6 7084570, 657284.8 7084589.5, 657399.5 7084611.3, 657418.7 7084618.7, 657450.6 7084630.8, 657486.7 7084640.8, 657552.2 7084656.4, 657572.1 7084664.3, 657602.2 7084679.5, 657608.6 7084684.2, 657654.9 7084707.9, 657656.6 7084708.4, 657685 7084717.2, 657709.9 7084727.2, 657843.1 7084795.9, 657860.7 7084805.1, 657902 7084824, 657926.2 7084834.8, 657941.2 7084839.8, 657960.2 7084843.6, 658018.5 7084868.2, 658062.5 7084888.9, 658125.9 7084921.9, 658158.1 7084933.6, 658196.8 7084953.9, 658218.1 7084964.9, 658269.3 7084984.8, 658267.4 7084990.7, 658271.7 7084991.9, 658328.8 7085007.5, 658361.4 7085015.7, 658365.9 7085009, 658369.1 7085008.9, 658422.3 7085009.4, 658443 7085010, 658460.3 7085011.3, 658478.1 7085012.9, 658499.9 7085019.1, 658530.2 7085029.6, 658555 7085038.8, 658598.4 7085057.9, 658614.3 7085066.7, 658699.1 7085105.7, 658754.3 7085129.8, 658759.8 7085133.3, 658781.2 7085142.4, 658786.9 7085143.1, 658920.5 7085205.6, 659075.7 7085280.3, 659187 7085329.7, 659206.4 7085337.1, 659213.6 7085342.2, 659221.2 7085347.2, 659234.6 7085355.7, 659307.5 7085389, 659341.2 7085403.5))</t>
  </si>
  <si>
    <t>Crochte</t>
  </si>
  <si>
    <t>591620000</t>
  </si>
  <si>
    <t>POLYGON ((656862.8 7090526.4, 656835.6 7090580.4, 656821.2 7090610.4, 656814.6 7090624.3, 656812.9 7090627.8, 656807 7090640.6, 656799.1 7090658.1, 656779.3 7090700.6, 656773.3 7090713.4, 656763.5 7090734.7, 656762.5 7090736.7, 656738.7 7090786.5, 656716.5 7090834.3, 656700.9 7090866.4, 656693.2 7090882.3, 656687.7 7090893.3, 656664.6 7090944.3, 656647.4 7090983.7, 656632.9 7091016.1, 656614.4 7091054.5, 656608.1 7091067.6, 656597.2 7091090.7, 656581.2 7091123.1, 656568.9 7091149, 656567.2 7091152.7, 656554.5 7091179.9, 656540.8 7091211.3, 656523.1 7091247.8, 656521.7 7091250.8, 656506.1 7091282.7, 656486.9 7091319.7, 656474.4 7091343.8, 656473.3 7091346, 656469.2 7091353.7, 656458.3 7091377.9, 656450.5 7091395.7, 656434.2 7091433.8, 656429.3 7091445.8, 656426.6 7091452.6, 656417.9 7091468.6, 656416.2 7091471.8, 656398.9 7091503.3, 656376.9 7091544.2, 656363.1 7091571.5, 656353.6 7091587.8, 656334.2 7091619.8, 656331 7091625.8, 656322.3 7091642.4, 656313.4 7091661.5, 656307 7091676.5, 656304.8 7091682.6, 656301.6 7091691.2, 656295.8 7091707.9, 656290.2 7091722.9, 656283.3 7091738.4, 656275.8 7091754.5, 656266.4 7091772.7, 656266.3 7091773, 656256.5 7091794.9, 656252.9 7091802.9, 656246.9 7091818, 656238.4 7091839.4, 656233.9 7091850.6, 656231.1 7091857.3, 656223.1 7091876.7, 656208.7 7091908.4, 656199.6 7091924.9, 656180.3 7091962.8, 656156.9 7092007.9, 656148.7 7092023.7, 656137.3 7092045.8, 656136.6 7092047.1, 656117.5 7092083.7, 656110 7092098, 656103.1 7092110.8, 656098.7 7092119.3, 656084.9 7092148.6, 656082.9 7092152.5, 656079 7092161.3, 656075 7092170.2, 656067.2 7092187.2, 656059.6 7092203.7, 656044.4 7092236.6, 656022.8 7092282.8, 656011.7 7092304.5, 655992 7092342.2, 655984.4 7092356.7, 655965.2 7092393.3, 655942.3 7092438.7, 655927.4 7092470.3, 655924.7 7092476.1, 655909.6 7092511.9, 655896.3 7092542.9, 655895.6 7092544.4, 655894.5 7092546.7, 655893.5 7092548.7, 655892.6 7092550.5, 655890.3 7092555.3, 655873.1 7092590.9, 655860.7 7092617.9, 655846 7092647.9, 655830.7 7092679.2, 655810.9 7092722.3, 655808.7 7092726.9, 655786.8 7092772, 655763 7092820.6, 655753.8 7092839.1, 655749.2 7092848.5, 655730.8 7092887.4, 655715.6 7092918.9, 655708.2 7092934.9, 655698.4 7092956.4, 655688.9 7092975.4, 655686 7092981.9, 655662.5 7093031.9, 655637.9 7093081.5, 655631.5 7093094.5, 655607.6 7093143, 655578.1 7093204.5, 655754.2 7093334.6, 655806.7 7093260.1, 655875.8 7093259.8, 655900.9 7093279.8, 656050.6 7093363.6, 656137.7 7093398, 656206.3 7093425.8, 656206.5 7093427.9, 656239.3 7093441.2, 656329.1 7093573, 656336.4 7093586.2, 656400.1 7093668.3, 656460.6 7093666, 656452.8 7093675.5, 656425.3 7093717.5, 656531.7 7093768.7, 656645.4 7093820.2, 656651.3 7093810.3, 656668.1 7093782.3, 656712.4 7093792, 656712.6 7093791.5, 656714.1 7093787.8, 656715.2 7093784.4, 656716.2 7093781.1, 656717 7093777.8, 656717.5 7093774.4, 656717.3 7093766.8, 656717.2 7093766.1, 656727.2 7093767.4, 656742.6 7093770.4, 656760.9 7093777.7, 656793.1 7093788.5, 656813.6 7093795.1, 656832.8 7093799.2, 656866.8 7093809.1, 656887 7093819.6, 656901.5 7093827.1, 656905.3 7093829.1, 656927 7093839.3, 656940.1 7093845.6, 656943.4 7093843.9, 656947.5 7093838.9, 656962.7 7093814.5, 656964.7 7093811.7, 656977.7 7093793.5, 656980.7 7093793.5, 656983.6 7093794.9, 656992.2 7093800.2, 657031.7 7093823.5, 657073.9 7093850.3, 657100.1 7093867, 657100.6 7093870.6, 657100.7 7093876.6, 657101.6 7093878.5, 657106.1 7093881.8, 657127.6 7093894.6, 657161.9 7093917.1, 657182.5 7093933.2, 657198.7 7093944.2, 657213.5 7093957.5, 657227.5 7093974.8, 657243.6 7093992, 657256.5 7094001.5, 657282 7094017.3, 657295.5 7094025.7, 657313.1 7094034.5, 657326.4 7094036.6, 657333.6 7094039.3, 657345.2 7094048.7, 657371.6 7094075.4, 657390.2 7094092.1, 657401.3 7094099.1, 657403.6 7094099.5, 657436.8 7094105.1, 657467.6 7094114.3, 657492.7 7094126.4, 657524.9 7094147.9, 657537.3 7094156.3, 657543.9 7094162.8, 657547.5 7094170.8, 657556.7 7094199.1, 657567.1 7094218, 657585.1 7094239.7, 657605.9 7094264.7, 657623.7 7094300.2, 657673.9 7094345.8, 657732.4 7094405, 657750.8 7094420.9, 657770 7094433.7, 657782.5 7094446.3, 657786.8 7094451, 657880 7094497.7, 657885.5 7094485.8, 657893 7094472.6, 657947.8 7094390.3, 657978.1 7094349.2, 657992.4 7094326.1, 658022.1 7094271.5, 658028 7094261.8, 658034.3 7094246.5, 658053.2 7094207.6, 658077.3 7094150.8, 658119 7094060.2, 658172.1 7093932.4, 658174.1 7093926.3, 658178.5 7093897.3, 658180.5 7093883.8, 658180.6 7093882.1, 658182.2 7093869.9, 658186 7093854.1, 658189.5 7093841.6, 658193.6 7093826.6, 658195.5 7093815.3, 658195.3 7093804, 658194 7093790.6, 658190.5 7093774.8, 658186.5 7093762.6, 658179.5 7093746.9, 658171.6 7093731.3, 658167 7093719.8, 658165.6 7093710.5, 658165.6 7093701.8, 658168 7093691.8, 658174 7093679, 658187.4 7093658.6, 658210.4 7093627.9, 658237.5 7093579.9, 658262.3 7093547.3, 658285.6 7093520.1, 658305 7093490.6, 658311.4 7093479.8, 658322.9 7093460.5, 658335.7 7093438.4, 658338.5 7093437.3, 658340.9 7093436.4, 658347 7093436.5, 658347.7 7093436.5, 658401.5 7093380.2, 658368.3 7093354.4, 658413.7 7093233.1, 658438.8 7093184.4, 658447.1 7093168.1, 658474.1 7093115.7, 658499.3 7093127.6, 658515.6 7093097.9, 658541.9 7093050.3, 658519.7 7093037.4, 658560.3 7092957.2, 658716 7093038.5, 658755.3 7092963.9, 658780.4 7092909.7, 658817.6 7092827, 658832.1 7092794.1, 658833.7 7092790.7, 658824.9 7092787.4, 658802.7 7092779.1, 658816.5 7092733.8, 658801.4 7092713.8, 658801.2 7092695.8, 658667.6 7092627.4, 658672.9 7092619.7, 658710.4 7092566.9, 658754.8 7092503.3, 658777 7092471.7, 658753.8 7092453.8, 658833.9 7092343.4, 658844.5 7092376.7, 658845.2 7092379.2, 658850.3 7092395.4, 658907.7 7092321, 658912.1 7092327.3, 658929.6 7092346.9, 658933.9 7092352.8, 658939 7092362.2, 658946.4 7092376.1, 658952.2 7092384.7, 658961 7092397.8, 658990.5 7092442, 659006.9 7092464.3, 659017.1 7092475.8, 659021.8 7092479.6, 659024.2 7092476.8, 659050.9 7092446, 659070.1 7092423.6, 659074.2 7092418.3, 659079.2 7092411.5, 659088 7092397.8, 659111 7092357.7, 659122.6 7092337.1, 659136.7 7092315.8, 659148.4 7092299.7, 659168.3 7092272.2, 659173.1 7092265.5, 659184.2 7092250.2, 659199.7 7092228.6, 659223.7 7092195.8, 659244.4 7092165.3, 659252 7092152.7, 659257.1 7092143.1, 659264.3 7092127.3, 659275.8 7092095, 659282 7092076.3, 659284.2 7092069.7, 659288.5 7092058.9, 659292.1 7092051.5, 659311.2 7092024.9, 659328.5 7092003.6, 659319.3 7091994.2, 659310.8 7091984.5, 659301.6 7091973.2, 659297.2 7091966.3, 659291.6 7091955.6, 659283.7 7091938.8, 659274.5 7091919.4, 659265.4 7091900.2, 659254.9 7091880.6, 659240.1 7091852.9, 659230.1 7091832, 659222.2 7091814.8, 659217.2 7091800.5, 659212.1 7091783.9, 659208.3 7091768.3, 659204.2 7091749.5, 659199.3 7091717.6, 659199.1 7091716.5, 659197.1 7091706.2, 659195.5 7091697.6, 659190.7 7091669.9, 659185.9 7091640.5, 659183 7091625.5, 659178.6 7091607.6, 659175.3 7091598.1, 659168.6 7091583.2, 659158.8 7091558.3, 659154.6 7091548.8, 659151.6 7091537.7, 659149.1 7091527.4, 659146.6 7091509.4, 659146 7091499.8, 659146.3 7091494.7, 659147.2 7091486.5, 659150.6 7091471.7, 659155.3 7091452.7, 659157.6 7091443.8, 659159.9 7091434.5, 659160.3 7091431.6, 659161.1 7091426.9, 659161.3 7091419, 659161.3 7091412.2, 659159.9 7091405.4, 659153.2 7091377, 659148.6 7091363.4, 659144.1 7091350.2, 659132.7 7091317.5, 659122.4 7091287.6, 659110.2 7091248.8, 659109.7 7091243.3, 659110.8 7091238.2, 659119.8 7091210.7, 659122.4 7091203.2, 659127.9 7091177.3, 659138.3 7091127.6, 659144.5 7091096.7, 659145.5 7091093.5, 659145.5 7091090.1, 659143 7091079.4, 659137.5 7091061.3, 659131.8 7091042.3, 659118.8 7091000.4, 659107.1 7090962.3, 659105.6 7090953.1, 659105.4 7090945.6, 659106.1 7090935, 659107.7 7090918.1, 659110.9 7090893.1, 659115 7090859.1, 659117.1 7090834.9, 659118 7090818.5, 659118 7090800.4, 659117.9 7090795.1, 659117.5 7090786.2, 659116 7090780.7, 659109.3 7090766.6, 659102 7090755.8, 659088.9 7090739.3, 659076.9 7090725.4, 659068.5 7090714.7, 659064.1 7090707.5, 659063.1 7090705.3, 659061.5 7090701.8, 659059.7 7090694.5, 659059.5 7090692.8, 659051.5 7090701.7, 659040.4 7090761.7, 659031.2 7090810.4, 659022.2 7090855.7, 659017.7 7090868.5, 659010.7 7090878.7, 659009.2 7090894.2, 659006.4 7090914.2, 659001.6 7090933.5, 658990.9 7090972.6, 658977.2 7091031.3, 658976.7 7091033.4, 658976.2 7091035.6, 658887.6 7091315.2, 658884.9 7091320.8, 658729.2 7091642.2, 658590.7 7091856.8, 658587.2 7091862.1, 658468 7092006.7, 658453.6 7092024, 658451.8 7092032.1, 658442.6 7092045.6, 658420.3 7092082.7, 658417.2 7092087.6, 658401 7092113.3, 658394.4 7092129.4, 658391 7092143.4, 658388 7092157.9, 658384.4 7092167.2, 658375.5 7092181.3, 658363.3 7092203, 658352.4 7092223.5, 658342.9 7092246.2, 658335 7092261, 658326.1 7092272.5, 658309.3 7092290.8, 658302.2 7092298, 658287.6 7092313.8, 658274.8 7092334.5, 658254.7 7092366.2, 658238.3 7092393.7, 658229.2 7092408.9, 658221.3 7092426.1, 658218.2 7092433.5, 658207.6 7092428.6, 658185.7 7092418.6, 658154.1 7092403.4, 658126.7 7092387.5, 658097.2 7092370.8, 658091.7 7092367.1, 658065 7092349.6, 658034.6 7092330.3, 658006.2 7092312.9, 657987.6 7092303.3, 657980.5 7092302.4, 657974.8 7092303.2, 657972.4 7092303.6, 657965.8 7092306.4, 657958.9 7092314.2, 657943 7092337.2, 657914.3 7092379.1, 657879.5 7092432.1, 657862.5 7092457.2, 657856.4 7092461.3, 657848.6 7092463.3, 657840.8 7092461.7, 657829.6 7092455.6, 657812.7 7092444, 657777.8 7092420.2, 657756.5 7092406.4, 657741.2 7092394.3, 657705.5 7092367.6, 657697.2 7092361.1, 657681.3 7092348.5, 657654.8 7092330.7, 657646.1 7092325.2, 657629.9 7092314.2, 657618.2 7092306.2, 657579.6 7092280.7, 657547.7 7092259, 657514.7 7092236.4, 657485.3 7092219.4, 657459.9 7092204.8, 657454.5 7092200.4, 657449.5 7092193.4, 657448.5 7092190.8, 657446.5 7092184.6, 657444.9 7092167.8, 657444.5 7092157.6, 657444 7092144.8, 657443 7092123.5, 657441 7092106.8, 657429.6 7092053.6, 657417.9 7092002.1, 657413.4 7091971.1, 657407.9 7091961.4, 657400.8 7091933.8, 657391.4 7091894.8, 657389.1 7091884.9, 657387.7 7091878.6, 657386 7091871, 657378 7091835.5, 657371.1 7091806.4, 657361.7 7091778.5, 657347.9 7091745.6, 657345.1 7091737, 657344.9 7091730.3, 657346.7 7091721.3, 657352 7091705.2, 657359.9 7091682.2, 657366.5 7091659.1, 657367.8 7091653.9, 657373.3 7091631, 657381.7 7091597.2, 657383.5 7091589.3, 657385.7 7091576.9, 657385.9 7091564.7, 657385 7091556.5, 657375.9 7091521.8, 657362.4 7091471.9, 657346.7 7091424.9, 657343.1 7091413.2, 657340.7 7091405.7, 657338.4 7091389.7, 657336.8 7091378, 657335.4 7091368.4, 657330.4 7091330.2, 657326.7 7091320, 657321.9 7091313, 657313.7 7091305.1, 657280.5 7091281.3, 657278.5 7091279.8, 657240.3 7091252.8, 657198 7091222.9, 657160.8 7091198, 657170.5 7091181.2, 657178.9 7091164.5, 657190.8 7091141.2, 657201.8 7091118.4, 657213.2 7091093, 657222.6 7091070.9, 657223.6 7091063.2, 657233.6 7091035.9, 657243.9 7091008.8, 657247.4 7090998.9, 657248.3 7090997.5, 657251.4 7090989.8, 657255.8 7090980.6, 657262.5 7090965, 657270.9 7090949.7, 657276.5 7090940.5, 657279.9 7090932.6, 657282.8 7090926.4, 657300.8 7090899.2, 657318.8 7090870.9, 657345.1 7090835.3, 657382.6 7090805.9, 657404.6 7090791.6, 657423.5 7090779.4, 657438.4 7090764.2, 657454.2 7090746.1, 657468 7090726.9, 657479.9 7090709.8, 657489.9 7090697.3, 657498.3 7090681.9, 657521.6 7090641.2, 657530.3 7090627.4, 657580.7 7090549.1, 657650.6 7090440.7, 657682.9 7090359.1, 657806.5 7090200.2, 657816.6 7090189.5, 657832.4 7090168.6, 657861.8 7090130.2, 657888.2 7090094.6, 657906.5 7090070.6, 657909 7090066.5, 657923.2 7090043.8, 657927.4 7090037.5, 657940.4 7090017.8, 657958.2 7089991.3, 657970.4 7089972.8, 657983.4 7089952.9, 658013.6 7089909.4, 658022.3 7089898.4, 658036.4 7089880.3, 658041.1 7089874, 658055.5 7089855.4, 658075.4 7089827.5, 658096.8 7089796.4, 658098.9 7089793.3, 658107.5 7089783.6, 658141.8 7089744.6, 658172.7 7089708.6, 658195.5 7089681.7, 658227.4 7089647.6, 658242.4 7089633, 658248.4 7089627.7, 658262.2 7089615.2, 658292.2 7089583, 658332.9 7089539, 658379.9 7089489.8, 658408.5 7089459.8, 658434.6 7089431.3, 658449.4 7089414, 658460.4 7089402.6, 658472.1 7089393.3, 658449 7089373.1, 658422.4 7089350.8, 658398 7089330.6, 658387.1 7089323.3, 658377.9 7089318.5, 658369.7 7089314.4, 658356.5 7089308.8, 658351.2 7089306.5, 658329.1 7089297.1, 658303.9 7089286, 658279 7089273.6, 658275 7089271.5, 658239.7 7089255.3, 658220.7 7089247.5, 658204.3 7089241.3, 658195.8 7089237.6, 658184.7 7089230.3, 658160.8 7089214.4, 658128.3 7089193.8, 658098.8 7089174.4, 658095.5 7089172.2, 658081.5 7089160.9, 658056 7089136.8, 658025.8 7089107.4, 658002.1 7089086.5, 657984 7089066.6, 657969.7 7089047.4, 657955.4 7089026.8, 657949.7 7089020.1, 657938.5 7089008.6, 657936.2 7089006.7, 657935.4 7089003.8, 657908.8 7088981.7, 657875.5 7088952.7, 657849 7088929, 657824.6 7088889.3, 657704.1 7088786.2, 657684.7 7088826, 657674.7 7088846.4, 657656.8 7088882.9, 657642.1 7088914.1, 657634.9 7088929.2, 657609.5 7088981.4, 657605.6 7088989.6, 657578.9 7089044.5, 657543.4 7089118.2, 657515.2 7089176.7, 657487.2 7089233.5, 657478 7089252.8, 657442.6 7089327, 657416 7089382, 657403.2 7089410, 657398 7089421, 657396.7 7089423.8, 657395.4 7089426.8, 657394 7089429.7, 657382.9 7089452.4, 657368 7089483.9, 657362.8 7089496.2, 657343.2 7089536.2, 657312.3 7089598.2, 657309.9 7089603.3, 657276.2 7089670.6, 657243.1 7089738.4, 657206.3 7089814.1, 657205 7089816.6, 657204 7089818.8, 657169 7089890.9, 657135.1 7089960.6, 657130.6 7089969.8, 657090.6 7090052.5, 657069 7090096.8, 657055.8 7090124, 657055.2 7090125.2, 657048.9 7090138.2, 657048.3 7090139.6, 657016.6 7090205.3, 656986 7090268.5, 656979 7090282.9, 656972.4 7090296.3, 656966.5 7090308.5, 656942.4 7090360.7, 656937.8 7090371.2, 656929.4 7090390.3, 656925.4 7090398.5, 656911.1 7090427.7, 656882.7 7090485.8, 656870.1 7090511.7, 656862.8 7090526.4))</t>
  </si>
  <si>
    <t>Bissezeele</t>
  </si>
  <si>
    <t>590830000</t>
  </si>
  <si>
    <t>POLYGON ((659059.5 7090692.8, 659059 7090688.8, 659059.2 7090679.3, 659059.2 7090678.9, 659059.3 7090671.5, 659062.2 7090655.5, 659066.9 7090633.4, 659073.8 7090604.9, 659080.6 7090582.1, 659082.4 7090571.5, 659083.5 7090561.3, 659084.2 7090550.6, 659084.1 7090539.5, 659083.4 7090529.9, 659081.8 7090517.7, 659078.8 7090505, 659071.6 7090483.7, 659067.9 7090474, 659066.5 7090468, 659061.9 7090441.3, 659060.6 7090431, 659059.1 7090424.6, 659056.3 7090411.4, 659053.3 7090398.6, 659047.1 7090380.5, 659037.3 7090355.6, 659030.5 7090338.2, 659019.9 7090315.1, 659005.7 7090288.6, 658995.7 7090268.5, 658990.2 7090255.2, 658986.5 7090242.7, 658984.3 7090233.8, 658982 7090224.4, 658976.7 7090202.1, 658971 7090168.4, 658965.9 7090146.9, 658962.6 7090132.3, 658958.2 7090115.3, 658949.9 7090085.8, 658938.2 7090044, 658929.4 7090012.6, 658923.9 7089992.9, 658913.2 7089955.5, 658903 7089922.5, 658892.7 7089890.1, 658881.5 7089856, 658874.1 7089833.4, 658865.1 7089806.2, 658861 7089790.4, 658858.8 7089781.5, 658855.5 7089767.4, 658853.4 7089759.1, 658843.3 7089718.2, 658836 7089686.5, 658831.1 7089668.9, 658829.1 7089661.9, 658820.8 7089635.2, 658814.6 7089612.3, 658802 7089571.6, 658791.1 7089535.3, 658786.3 7089514.5, 658783.2 7089496.1, 658778.8 7089468, 658778.2 7089464, 658777.8 7089461.4, 658774.4 7089443.1, 658764.4 7089387.4, 658758.6 7089353.8, 658752.9 7089328.6, 658723.5 7089335.9, 658690.3 7089343.7, 658668.1 7089348, 658649.7 7089350.1, 658629.1 7089351.6, 658621.8 7089352.4, 658609.8 7089353.7, 658593.8 7089355.9, 658583.8 7089358.6, 658569.7 7089364.5, 658553.3 7089373.5, 658544.1 7089377.2, 658536.3 7089378.8, 658528.4 7089379, 658515.4 7089379.4, 658511.2 7089379.9, 658503.3 7089382.3, 658484 7089389.3, 658472.1 7089393.3, 658460.4 7089402.6, 658449.4 7089414, 658434.6 7089431.3, 658408.5 7089459.8, 658379.9 7089489.8, 658332.9 7089539, 658292.2 7089583, 658262.2 7089615.2, 658248.4 7089627.7, 658242.4 7089633, 658227.4 7089647.6, 658195.5 7089681.7, 658172.7 7089708.6, 658141.8 7089744.6, 658107.5 7089783.6, 658098.9 7089793.3, 658096.8 7089796.4, 658075.4 7089827.5, 658055.5 7089855.4, 658041.1 7089874, 658036.4 7089880.3, 658022.3 7089898.4, 658013.6 7089909.4, 657983.4 7089952.9, 657970.4 7089972.8, 657958.2 7089991.3, 657940.4 7090017.8, 657927.4 7090037.5, 657923.2 7090043.8, 657909 7090066.5, 657906.5 7090070.6, 657888.2 7090094.6, 657861.8 7090130.2, 657832.4 7090168.6, 657816.6 7090189.5, 657806.5 7090200.2, 657682.9 7090359.1, 657650.6 7090440.7, 657580.7 7090549.1, 657530.3 7090627.4, 657521.6 7090641.2, 657498.3 7090681.9, 657489.9 7090697.3, 657479.9 7090709.8, 657468 7090726.9, 657454.2 7090746.1, 657438.4 7090764.2, 657423.5 7090779.4, 657404.6 7090791.6, 657382.6 7090805.9, 657345.1 7090835.3, 657318.8 7090870.9, 657300.8 7090899.2, 657282.8 7090926.4, 657279.9 7090932.6, 657276.5 7090940.5, 657270.9 7090949.7, 657262.5 7090965, 657255.8 7090980.6, 657251.4 7090989.8, 657248.3 7090997.5, 657247.4 7090998.9, 657243.9 7091008.8, 657233.6 7091035.9, 657223.6 7091063.2, 657222.6 7091070.9, 657213.2 7091093, 657201.8 7091118.4, 657190.8 7091141.2, 657178.9 7091164.5, 657170.5 7091181.2, 657160.8 7091198, 657198 7091222.9, 657240.3 7091252.8, 657278.5 7091279.8, 657280.5 7091281.3, 657313.7 7091305.1, 657321.9 7091313, 657326.7 7091320, 657330.4 7091330.2, 657335.4 7091368.4, 657336.8 7091378, 657338.4 7091389.7, 657340.7 7091405.7, 657343.1 7091413.2, 657346.7 7091424.9, 657362.4 7091471.9, 657375.9 7091521.8, 657385 7091556.5, 657385.9 7091564.7, 657385.7 7091576.9, 657383.5 7091589.3, 657381.7 7091597.2, 657373.3 7091631, 657367.8 7091653.9, 657366.5 7091659.1, 657359.9 7091682.2, 657352 7091705.2, 657346.7 7091721.3, 657344.9 7091730.3, 657345.1 7091737, 657347.9 7091745.6, 657361.7 7091778.5, 657371.1 7091806.4, 657378 7091835.5, 657386 7091871, 657387.7 7091878.6, 657389.1 7091884.9, 657391.4 7091894.8, 657400.8 7091933.8, 657407.9 7091961.4, 657413.4 7091971.1, 657417.9 7092002.1, 657429.6 7092053.6, 657441 7092106.8, 657443 7092123.5, 657444 7092144.8, 657444.5 7092157.6, 657444.9 7092167.8, 657446.5 7092184.6, 657448.5 7092190.8, 657449.5 7092193.4, 657454.5 7092200.4, 657459.9 7092204.8, 657485.3 7092219.4, 657514.7 7092236.4, 657547.7 7092259, 657579.6 7092280.7, 657618.2 7092306.2, 657629.9 7092314.2, 657646.1 7092325.2, 657654.8 7092330.7, 657681.3 7092348.5, 657697.2 7092361.1, 657705.5 7092367.6, 657741.2 7092394.3, 657756.5 7092406.4, 657777.8 7092420.2, 657812.7 7092444, 657829.6 7092455.6, 657840.8 7092461.7, 657848.6 7092463.3, 657856.4 7092461.3, 657862.5 7092457.2, 657879.5 7092432.1, 657914.3 7092379.1, 657943 7092337.2, 657958.9 7092314.2, 657965.8 7092306.4, 657972.4 7092303.6, 657974.8 7092303.2, 657980.5 7092302.4, 657987.6 7092303.3, 658006.2 7092312.9, 658034.6 7092330.3, 658065 7092349.6, 658091.7 7092367.1, 658097.2 7092370.8, 658126.7 7092387.5, 658154.1 7092403.4, 658185.7 7092418.6, 658207.6 7092428.6, 658218.2 7092433.5, 658221.3 7092426.1, 658229.2 7092408.9, 658238.3 7092393.7, 658254.7 7092366.2, 658274.8 7092334.5, 658287.6 7092313.8, 658302.2 7092298, 658309.3 7092290.8, 658326.1 7092272.5, 658335 7092261, 658342.9 7092246.2, 658352.4 7092223.5, 658363.3 7092203, 658375.5 7092181.3, 658384.4 7092167.2, 658388 7092157.9, 658391 7092143.4, 658394.4 7092129.4, 658401 7092113.3, 658417.2 7092087.6, 658420.3 7092082.7, 658442.6 7092045.6, 658451.8 7092032.1, 658453.6 7092024, 658468 7092006.7, 658587.2 7091862.1, 658590.7 7091856.8, 658729.2 7091642.2, 658884.9 7091320.8, 658887.6 7091315.2, 658976.2 7091035.6, 658976.7 7091033.4, 658977.2 7091031.3, 658990.9 7090972.6, 659001.6 7090933.5, 659006.4 7090914.2, 659009.2 7090894.2, 659010.7 7090878.7, 659017.7 7090868.5, 659022.2 7090855.7, 659031.2 7090810.4, 659040.4 7090761.7, 659051.5 7090701.7, 659059.5 7090692.8))</t>
  </si>
  <si>
    <t>Socx</t>
  </si>
  <si>
    <t>595700000</t>
  </si>
  <si>
    <t>POLYGON ((660681.4 7090736.4, 660677.8 7090733.5, 660671.7 7090729.7, 660664.1 7090725.1, 660656.5 7090722.2, 660650.1 7090721.7, 660644.9 7090722, 660638.9 7090723, 660632.6 7090724, 660626.2 7090725.5, 660620.6 7090726.8, 660615.6 7090727.8, 660610.1 7090728.1, 660605.5 7090728.1, 660601.5 7090727.5, 660597.7 7090726, 660593.5 7090723.7, 660589.3 7090721.7, 660585.3 7090718.6, 660580 7090715.3, 660573.3 7090710.8, 660567.3 7090705.2, 660559 7090697.8, 660527.2 7090663.4, 660524 7090671.5, 660516.1 7090692.3, 660506.8 7090719.4, 660499.7 7090746.5, 660492.6 7090773.2, 660486.6 7090795.3, 660482.6 7090813.9, 660475.9 7090830.2, 660471.1 7090846.2, 660469 7090852, 660453.1 7090847.5, 660443.6 7090845.4, 660437 7090844.3, 660432.4 7090844, 660427.9 7090844.1, 660423.4 7090844.6, 660419.3 7090846, 660414.5 7090848.6, 660405.8 7090855.2, 660401.4 7090860.2, 660397.3 7090866, 660392.7 7090872.3, 660388.9 7090877.6, 660386.6 7090881.6, 660384.6 7090885.3, 660382.9 7090889.2, 660388.5 7090892.8, 660387.3 7090906.7, 660385.1 7090919, 660380.4 7090929.8, 660374.7 7090939.6, 660369.8 7090948.4, 660364.4 7090956.6, 660361.8 7090965.6, 660362.2 7090976.8, 660363.1 7090988.5, 660362.7 7090998.7, 660361.7 7091009.6, 660360.8 7091020.1, 660359.3 7091037.9, 660345.1 7091035, 660329.2 7091031.7, 660314.9 7091029.6, 660301.1 7091027.9, 660289.3 7091026.4, 660279.5 7091025.2, 660271.5 7091024.1, 660265.7 7091019.6, 660193.9 7091011.2, 660164.2 7091067.7, 660104 7091040.8, 660077.9 7091014.3, 660019.7 7091006.9, 659985.8 7091012.3, 659859 7090949.6, 659853.1 7090955.7, 659752.1 7090873.5, 659756.1 7090864.4, 659689.2 7090809.8, 659680.9 7090804.2, 659633.7 7090769.6, 659577 7090727.3, 659546.5 7090703.6, 659512.5 7090674.5, 659506.8 7090670.5, 659500.7 7090668.6, 659491.8 7090666.4, 659490.2 7090665.6, 659471.4 7090657.3, 659451.5 7090647.6, 659424.7 7090635.7, 659380.4 7090765.5, 659391.7 7090783.5, 659389.6 7090792.8, 659385.2 7090813.5, 659350.4 7090794.6, 659234.3 7090726.9, 659234 7090744.5, 659233.7 7090768.7, 659232.2 7090792.6, 659230.3 7090819.8, 659229.8 7090833.1, 659230 7090843, 659232.6 7090852.8, 659235 7090856.3, 659242.1 7090871.4, 659246.7 7090885.8, 659247.6 7090895.4, 659246.8 7090902, 659244.7 7090915.6, 659237.8 7090940.7, 659228.5 7090957.6, 659216 7090977.9, 659198.3 7091008.4, 659183.3 7091036.3, 659164.2 7091065.4, 659145.5 7091093.5, 659144.5 7091096.7, 659138.3 7091127.6, 659127.9 7091177.3, 659122.4 7091203.2, 659119.8 7091210.7, 659110.8 7091238.2, 659109.7 7091243.3, 659110.2 7091248.8, 659122.4 7091287.6, 659132.7 7091317.5, 659144.1 7091350.2, 659148.6 7091363.4, 659153.2 7091377, 659159.9 7091405.4, 659161.3 7091412.2, 659161.3 7091419, 659161.1 7091426.9, 659160.3 7091431.6, 659159.9 7091434.5, 659157.6 7091443.8, 659155.3 7091452.7, 659150.6 7091471.7, 659147.2 7091486.5, 659146.3 7091494.7, 659146 7091499.8, 659146.6 7091509.4, 659149.1 7091527.4, 659151.6 7091537.7, 659154.6 7091548.8, 659158.8 7091558.3, 659168.6 7091583.2, 659175.3 7091598.1, 659178.6 7091607.6, 659183 7091625.5, 659185.9 7091640.5, 659190.7 7091669.9, 659195.5 7091697.6, 659197.1 7091706.2, 659199.1 7091716.5, 659199.3 7091717.6, 659204.2 7091749.5, 659208.3 7091768.3, 659212.1 7091783.9, 659217.2 7091800.5, 659222.2 7091814.8, 659230.1 7091832, 659240.1 7091852.9, 659254.9 7091880.6, 659265.4 7091900.2, 659274.5 7091919.4, 659283.7 7091938.8, 659291.6 7091955.6, 659297.2 7091966.3, 659301.6 7091973.2, 659310.8 7091984.5, 659319.3 7091994.2, 659328.5 7092003.6, 659311.2 7092024.9, 659292.1 7092051.5, 659288.5 7092058.9, 659284.2 7092069.7, 659282 7092076.3, 659275.8 7092095, 659264.3 7092127.3, 659257.1 7092143.1, 659252 7092152.7, 659244.4 7092165.3, 659223.7 7092195.8, 659199.7 7092228.6, 659184.2 7092250.2, 659173.1 7092265.5, 659168.3 7092272.2, 659148.4 7092299.7, 659136.7 7092315.8, 659122.6 7092337.1, 659111 7092357.7, 659088 7092397.8, 659079.2 7092411.5, 659074.2 7092418.3, 659070.1 7092423.6, 659050.9 7092446, 659024.2 7092476.8, 659021.8 7092479.6, 659017.1 7092475.8, 659006.9 7092464.3, 658990.5 7092442, 658961 7092397.8, 658952.2 7092384.7, 658946.4 7092376.1, 658939 7092362.2, 658933.9 7092352.8, 658929.6 7092346.9, 658912.1 7092327.3, 658907.7 7092321, 658850.3 7092395.4, 658845.2 7092379.2, 658844.5 7092376.7, 658833.9 7092343.4, 658753.8 7092453.8, 658777 7092471.7, 658754.8 7092503.3, 658710.4 7092566.9, 658672.9 7092619.7, 658667.6 7092627.4, 658801.2 7092695.8, 658801.4 7092713.8, 658816.5 7092733.8, 658802.7 7092779.1, 658824.9 7092787.4, 658833.7 7092790.7, 658832.1 7092794.1, 658817.6 7092827, 658780.4 7092909.7, 658755.3 7092963.9, 658716 7093038.5, 658560.3 7092957.2, 658519.7 7093037.4, 658541.9 7093050.3, 658515.6 7093097.9, 658499.3 7093127.6, 658474.1 7093115.7, 658447.1 7093168.1, 658438.8 7093184.4, 658413.7 7093233.1, 658368.3 7093354.4, 658401.5 7093380.2, 658347.7 7093436.5, 658347 7093436.5, 658340.9 7093436.4, 658338.5 7093437.3, 658335.7 7093438.4, 658322.9 7093460.5, 658311.4 7093479.8, 658305 7093490.6, 658285.6 7093520.1, 658262.3 7093547.3, 658237.5 7093579.9, 658210.4 7093627.9, 658187.4 7093658.6, 658174 7093679, 658168 7093691.8, 658165.6 7093701.8, 658165.6 7093710.5, 658167 7093719.8, 658171.6 7093731.3, 658179.5 7093746.9, 658186.5 7093762.6, 658190.5 7093774.8, 658194 7093790.6, 658195.3 7093804, 658195.5 7093815.3, 658193.6 7093826.6, 658189.5 7093841.6, 658186 7093854.1, 658182.2 7093869.9, 658180.6 7093882.1, 658180.5 7093883.8, 658178.5 7093897.3, 658174.1 7093926.3, 658172.1 7093932.4, 658119 7094060.2, 658077.3 7094150.8, 658053.2 7094207.6, 658034.3 7094246.5, 658028 7094261.8, 658022.1 7094271.5, 657992.4 7094326.1, 657978.1 7094349.2, 657947.8 7094390.3, 657893 7094472.6, 657885.5 7094485.8, 657880 7094497.7, 657867.6 7094525, 657858.1 7094549.3, 657850.9 7094573.4, 657838.4 7094594.5, 657822 7094611.1, 657802.6 7094627.2, 657807.2 7094634.9, 657815.5 7094649.9, 657851.2 7094698.5, 657875.4 7094737.6, 657884.9 7094747.4, 657939.9 7094764.2, 657967 7094775.2, 657983.4 7094784.6, 658052.3 7094832.6, 658058.3 7094837.3, 658108.1 7094875.8, 658143.9 7094901.4, 658147.9 7094906.5, 658148.4 7094911.1, 658138 7094924.2, 658132.9 7094933.3, 658128.1 7094948.3, 658127.6 7094951.5, 658129.4 7094957.5, 658131.9 7094961.4, 658165.5 7094990.6, 658202.2 7095025.8, 658234.6 7095050.2, 658239.4 7095053.3, 658277.4 7095077.9, 658288.6 7095086.7, 658298.7 7095098, 658283.6 7095117.4, 658320.5 7095150, 658329.3 7095159.8, 658333.1 7095164.3, 658368.6 7095196.5, 658429.1 7095249.2, 658457.4 7095271.1, 658469.3 7095254.8, 658529.8 7095290.1, 658521 7095309.3, 658549.2 7095326.5, 658585.2 7095343.9, 658597.1 7095323.3, 658678.6 7095371.6, 658733.5 7095403.7, 658773.4 7095427.5, 658782 7095433.1, 658796.6 7095442.5, 658809.5 7095450.9, 658852.5 7095478.7, 658844.4 7095495.8, 658894.8 7095506.4, 658911.3 7095509.8, 658932.2 7095514.2, 658940.8 7095516, 658949.8 7095517.7, 658958.9 7095519.5, 659024.6 7095532.7, 659108.5 7095604.8, 659119.9 7095599.8, 659143.4 7095589.4, 659147.6 7095590.1, 659156.3 7095591.5, 659169.3 7095593.7, 659186.4 7095596.7, 659219.2 7095602.2, 659251.4 7095607.6, 659259.3 7095609, 659344 7095623.2, 659357.7 7095593.9, 659519.8 7095609.1, 659536.3 7095610.5, 659528.8 7095614.7, 659526.3 7095618.1, 659522.2 7095628.4, 659520.3 7095647.7, 659520.7 7095673.7, 659527.3 7095730.1, 659527.6 7095746.4, 659524.6 7095783.1, 659522.4 7095811.5, 659517.7 7095906.5, 659514.6 7095925.9, 659507.9 7095951.5, 659499.3 7095970.3, 659492.9 7095980.4, 659486.1 7095994.3, 659483.1 7096000.5, 659480.1 7096008.2, 659476.7 7096017.4, 659463.8 7096060.4, 659461.5 7096077.2, 659458.8 7096098.3, 659454.2 7096161.8, 659450.6 7096179.4, 659448.1 7096186.4, 659445.3 7096191.9, 659440.8 7096215.7, 659440 7096226.8, 659439.1 7096235.8, 659440.1 7096240.8, 659444.2 7096245.7, 659454.3 7096250.7, 659471.3 7096256.4, 659480.4 7096260.3, 659486.4 7096263.3, 659491.5 7096265.2, 659497.5 7096270.2, 659505.6 7096277, 659515.8 7096285.9, 659521.8 7096292.9, 659588.3 7096333.2, 659634.7 7096360.7, 659683.9 7096393.2, 659697.3 7096402.1, 659774.8 7096449.2, 659829.3 7096483.1, 659836.3 7096487.6, 659882.8 7096516, 659894.6 7096522.2, 659908.9 7096529.7, 659923.8 7096542.1, 659935 7096550.2, 659943.3 7096555.9, 659954.7 7096562.7, 659962.9 7096566.7, 659968.8 7096569.7, 659973 7096571.5, 659980.2 7096573.9, 659987 7096575.4, 659998.7 7096577.4, 660010.8 7096579.1, 660023.2 7096580.5, 660032.3 7096581.7, 660034 7096577.7, 660044.1 7096547.4, 660047.2 7096538.3, 660060 7096499.1, 660082.5 7096430.4, 660091.2 7096397.3, 660096.6 7096360.5, 660099.6 7096320.3, 660112.1 7096146.4, 660112.3 7096143.2, 660120.6 7096029.1, 660124.4 7095985.6, 660127.1 7095954.2, 660131 7095906.5, 660130.8 7095880.1, 660127.9 7095863, 660121.5 7095838.7, 660103.6 7095785.2, 660101.9 7095779.7, 660087.1 7095731.4, 660048.8 7095607.2, 660032.4 7095553.2, 660030.9 7095548.2, 659995.5 7095432.1, 659963.7 7095328, 659949 7095277.8, 659946.7 7095266.2, 659943.7 7095238.8, 659943.4 7095226.9, 659942.8 7095209.6, 659948.7 7095129.3, 659954.5 7095059.3, 659955.4 7095048, 659962.1 7094966.5, 659963.1 7094954.6, 659966 7094914.5, 659969.8 7094876.5, 659971.8 7094842.7, 659972.6 7094834.1, 659976.2 7094793.6, 659978 7094772.2, 659984.3 7094712, 659988.6 7094679.6, 659992.4 7094651.1, 659995.9 7094624.6, 659996.4 7094619.5, 660002.1 7094551.1, 660004.1 7094532, 660006 7094511.2, 660009 7094476.5, 660014.3 7094413.6, 660033.2 7094195.5, 660037.8 7094141.4, 660045.1 7094055.9, 660047.9 7094023.4, 660053.6 7093958.6, 660057.7 7093911.8, 660060.3 7093883.9, 660060.6 7093880.8, 660063.7 7093857.1, 660070 7093821.6, 660075 7093799.7, 660048 7093788.2, 660017.2 7093773.8, 660007.3 7093769, 660010.4 7093761.6, 660041.5 7093693.5, 660047.4 7093680.9, 660054.6 7093669.6, 660058.7 7093654.1, 660067.1 7093621.8, 660069.1 7093617.3, 660074.5 7093602.2, 660101.8 7093541.7, 660123.5 7093415.4, 660162.4 7093325.5, 660182.6 7093278.9, 660221.6 7093154.4, 660283.1 7092991.3, 660284.7 7092987, 660283 7092987.3, 660273.6 7092987.7, 660257 7092990.3, 660203.4 7093000.7, 660195.7 7093001.3, 660190.6 7093000.7, 660186.4 7092999.3, 660179.5 7092995.5, 660174.9 7092991.9, 660164.9 7092983.8, 660135.5 7092959.8, 660129.2 7092952.2, 660127.8 7092946.4, 660128.2 7092939.5, 660130.2 7092932.9, 660136.7 7092915.2, 660149.2 7092883.1, 660163.1 7092855, 660181 7092821, 660191.5 7092801.2, 660198.7 7092786.6, 660203.2 7092776.1, 660207.4 7092766.2, 660210.3 7092756.7, 660212.5 7092747.8, 660214.2 7092740.8, 660214 7092733.9, 660211.4 7092724, 660207.2 7092714.3, 660206.2 7092712.6, 660203.4 7092708, 660211.3 7092679.3, 660225.4 7092629, 660229.3 7092605.9, 660232.9 7092575.9, 660242 7092500.6, 660247.6 7092467.4, 660251.7 7092446.7, 660259.3 7092412.6, 660273.4 7092342.2, 660276.4 7092331, 660285.4 7092298.2, 660306.6 7092218.7, 660321.8 7092168.9, 660323.3 7092163.7, 660332.5 7092136.7, 660346.6 7092100.4, 660360.9 7092065.1, 660368.8 7092039.7, 660376.1 7092015.7, 660377.7 7091996.6, 660382 7091970.3, 660386.7 7091955.1, 660392.9 7091930.9, 660396.6 7091917.3, 660398.8 7091901.9, 660402.3 7091885, 660407.6 7091869.2, 660414.8 7091853.8, 660419.6 7091844.9, 660427 7091831.6, 660437.1 7091813.5, 660442.8 7091802.9, 660446.2 7091792.9, 660448.1 7091784.3, 660447.7 7091774.5, 660445.1 7091763.6, 660472.5 7091707.6, 660518.7 7091720.1, 660522.7 7091716.1, 660600.6 7091527.3, 660587.5 7091519.4, 660590 7091472.4, 660625.1 7091292, 660644 7091202.8, 660654.8 7091178.7, 660656.6 7091166.7, 660658.1 7091124.7, 660658.8 7091096.6, 660658.4 7091060.6, 660662.4 7091003.3, 660663.6 7090959.2, 660663.6 7090948.1, 660660.3 7090923.2, 660662 7090893.1, 660664.7 7090865.1, 660672 7090802.8, 660681.4 7090736.4))</t>
  </si>
  <si>
    <t>Steene</t>
  </si>
  <si>
    <t>595790000</t>
  </si>
  <si>
    <t>POLYGON ((655578.1 7093204.5, 655563.4 7093236.5, 655550.6 7093261.2, 655526.6 7093307.8, 655519.8 7093320.6, 655511.2 7093338.8, 655503.5 7093355.5, 655478.8 7093408.4, 655458.5 7093449.6, 655434.9 7093498, 655418.7 7093532.3, 655406.1 7093559.2, 655395 7093579.2, 655390.7 7093586.8, 655378.8 7093607.9, 655363.4 7093632.6, 655350.4 7093656.7, 655346.6 7093665.6, 655345.4 7093668.4, 655343.5 7093677.4, 655342.1 7093685.6, 655340.7 7093695.4, 655339.6 7093701, 655339 7093703.9, 655335.8 7093712.9, 655324.1 7093740.5, 655297.6 7093794.6, 655275.2 7093841.5, 655264.2 7093864.8, 655261.6 7093870.9, 655259.2 7093876.4, 655253.9 7093887.7, 655248.2 7093898.2, 655241.1 7093908.1, 655231.4 7093921.5, 655218.3 7093940.3, 655212.2 7093948.6, 655191.5 7093982.8, 655150.3 7094056.2, 655077.7 7094190.6, 655040.7 7094252.6, 655027.7 7094277.2, 654985.9 7094349.3, 654956.5 7094395.9, 654925.4 7094434.5, 654871.1 7094506.9, 654864.4 7094515.9, 654829.1 7094558.9, 654821.8 7094566.9, 654800.3 7094590, 654761.8 7094631.6, 654704.4 7094693.4, 654694.1 7094704.2, 654655.9 7094744.2, 654640.7 7094762.3, 654635.5 7094768.5, 654558.1 7094848.2, 654537.4 7094869.4, 654472.6 7094940.8, 654433.3 7094980.7, 654397.8 7095020, 654395.2 7095022.9, 654338.1 7095081.4, 654297.3 7095127.1, 654279.9 7095144.9, 654274.4 7095150.4, 654264.8 7095159.9, 654259.3 7095166.4, 654230.5 7095207.7, 654226.8 7095214.7, 654162.8 7095307.8, 654158.5 7095314.7, 654116.7 7095377.7, 654112.2 7095385.2, 654066.7 7095450.3, 654021.9 7095514.2, 654019.4 7095519, 653999.7 7095549.7, 653990.4 7095564.8, 653971.4 7095592.4, 653940.9 7095638.8, 653938.1 7095642.6, 653920.3 7095667, 653909.5 7095679.5, 653896.4 7095699, 653887.6 7095711.3, 653869.4 7095739.7, 653865 7095746.8, 653853.7 7095769.1, 653847.2 7095779.2, 653828.5 7095811, 653819 7095831.5, 653810.5 7095853, 653807.3 7095862, 653800.2 7095875.5, 653797.8 7095878.5, 653796.2 7095881.4, 653782.4 7095896.6, 653771.9 7095908.4, 653768.3 7095913.5, 653765.4 7095918.5, 653759.4 7095931.5, 653726.9 7095996, 653722.6 7096007.6, 653684 7096083.9, 653681.8 7096087.9, 653638.2 7096182.4, 653637.2 7096185.2, 653614 7096231.7, 653611.1 7096237.5, 653604.3 7096255, 653566.1 7096327.7, 653562 7096337.8, 653558 7096346.7, 653529.9 7096394, 653481.3 7096490.8, 653473.8 7096507.3, 653448.9 7096552.5, 653433.2 7096578.8, 653431 7096587.8, 653429.3 7096594.9, 653450.1 7096603.3, 653479.5 7096613.7, 653501.3 7096621.4, 653515.4 7096626.4, 653540.7 7096635.9, 653589.8 7096655, 653637.3 7096671.2, 653685.3 7096688.1, 653725.5 7096701.8, 653760.7 7096713.3, 653799.6 7096725.2, 653851.8 7096741.2, 653917.3 7096759.1, 653990.1 7096779, 653995.9 7096780.6, 654237.8 7096836.9, 654261.2 7096840.3, 654319.3 7096852.5, 654354.3 7096861.9, 654381.2 7096871.1, 654439.1 7096886.1, 654492.2 7096898.6, 654523.2 7096905.7, 654562.3 7096915.1, 654594.2 7096922.2, 654623.5 7096929.3, 654654.6 7096937.2, 654697.9 7096947.9, 654726.4 7096954.2, 654748.9 7096958.2, 654772.8 7096961.5, 654794.5 7096963.7, 654870.5 7096972.3, 654990.7 7096985.1, 655035.2 7096989.7, 655059.1 7096992.8, 655075.9 7096995.1, 655104.4 7096998.2, 655149.2 7097004.3, 655162.3 7097006.6, 655174.6 7097009, 655190.2 7097013.4, 655206.2 7097018.3, 655219.4 7097022, 655231.7 7097026, 655255.3 7097033.9, 655271.7 7097039.4, 655286.4 7097045.8, 655312.5 7097056.2, 655331.4 7097065, 655349.3 7097073.8, 655368.9 7097084.2, 655387.8 7097095.4, 655406.6 7097107.6, 655419.7 7097116.3, 655435.2 7097127.6, 655448.3 7097138.1, 655465.5 7097153.5, 655490.5 7097177.7, 655512.5 7097200.1, 655526.3 7097212.7, 655539.4 7097223.2, 655554.5 7097232.6, 655572.4 7097239.2, 655596 7097246.6, 655646.1 7097255, 655698.4 7097265.7, 655802.9 7097284.2, 655828.2 7097288, 655844.5 7097289.5, 655860.8 7097290.2, 655878.9 7097289.8, 655891.7 7097289.1, 655908.6 7097286.7, 655925.8 7097285, 655948.9 7097283.2, 655970.5 7097280.8, 655971.3 7097280.7, 656000.7 7097279.2, 656010.7 7097279.4, 656025.4 7097279.7, 656048 7097279.6, 656078.1 7097280.2, 656105.8 7097281.6, 656139.3 7097282.2, 656186.9 7097283.1, 656253.1 7097284, 656302 7097285.3, 656354.9 7097286.4, 656412.8 7097287.6, 656459.2 7097288, 656509.4 7097289.6, 656557.8 7097290.8, 656598.9 7097291.8, 656639.9 7097292.1, 656643 7097284, 656645 7097278.6, 656723.2 7097074.4, 656738.4 7097035.5, 656750.3 7097005.2, 656753.1 7096997.9, 656758.3 7096984.8, 656857.4 7096731.4, 656885.7 7096659.2, 656939.6 7096519.3, 656982.9 7096406.6, 657026.3 7096294, 657069.7 7096181.5, 657171.1 7095918.4, 657174.1 7095910.3, 657234.9 7095752.4, 657251.3 7095710.1, 657291.3 7095610, 657362.2 7095432.6, 657421.1 7095282.3, 657394.2 7095275.6, 657372.5 7095271.6, 657339.5 7095261.1, 657269.9 7095235.5, 657256.6 7095230, 657246.9 7095226, 657296.1 7095140.2, 657312.6 7095108.3, 657325.9 7095086.7, 657331.3 7095077.8, 657365.3 7095022.6, 657380.6 7095001.9, 657390.8 7094988, 657411.1 7094964.8, 657429.8 7094947.1, 657448.1 7094929.8, 657467.2 7094916.6, 657475.7 7094913.3, 657487.3 7094911, 657493.3 7094912.8, 657511.2 7094917.8, 657519.2 7094917.7, 657525.8 7094915.8, 657529 7094913.5, 657546.2 7094895.8, 657569.4 7094867.9, 657579.3 7094851.7, 657592.4 7094826.5, 657603.7 7094798.3, 657608.9 7094789.6, 657623.2 7094771.5, 657632.3 7094762.5, 657641.6 7094755, 657672.3 7094730.4, 657678.8 7094725.2, 657733.7 7094684.1, 657764.6 7094658.5, 657802.6 7094627.2, 657822 7094611.1, 657838.4 7094594.5, 657850.9 7094573.4, 657858.1 7094549.3, 657867.6 7094525, 657880 7094497.7, 657786.8 7094451, 657782.5 7094446.3, 657770 7094433.7, 657750.8 7094420.9, 657732.4 7094405, 657673.9 7094345.8, 657623.7 7094300.2, 657605.9 7094264.7, 657585.1 7094239.7, 657567.1 7094218, 657556.7 7094199.1, 657547.5 7094170.8, 657543.9 7094162.8, 657537.3 7094156.3, 657524.9 7094147.9, 657492.7 7094126.4, 657467.6 7094114.3, 657436.8 7094105.1, 657403.6 7094099.5, 657401.3 7094099.1, 657390.2 7094092.1, 657371.6 7094075.4, 657345.2 7094048.7, 657333.6 7094039.3, 657326.4 7094036.6, 657313.1 7094034.5, 657295.5 7094025.7, 657282 7094017.3, 657256.5 7094001.5, 657243.6 7093992, 657227.5 7093974.8, 657213.5 7093957.5, 657198.7 7093944.2, 657182.5 7093933.2, 657161.9 7093917.1, 657127.6 7093894.6, 657106.1 7093881.8, 657101.6 7093878.5, 657100.7 7093876.6, 657100.6 7093870.6, 657100.1 7093867, 657073.9 7093850.3, 657031.7 7093823.5, 656992.2 7093800.2, 656983.6 7093794.9, 656980.7 7093793.5, 656977.7 7093793.5, 656964.7 7093811.7, 656962.7 7093814.5, 656947.5 7093838.9, 656943.4 7093843.9, 656940.1 7093845.6, 656927 7093839.3, 656905.3 7093829.1, 656901.5 7093827.1, 656887 7093819.6, 656866.8 7093809.1, 656832.8 7093799.2, 656813.6 7093795.1, 656793.1 7093788.5, 656760.9 7093777.7, 656742.6 7093770.4, 656727.2 7093767.4, 656717.2 7093766.1, 656717.3 7093766.8, 656717.5 7093774.4, 656717 7093777.8, 656716.2 7093781.1, 656715.2 7093784.4, 656714.1 7093787.8, 656712.6 7093791.5, 656712.4 7093792, 656668.1 7093782.3, 656651.3 7093810.3, 656645.4 7093820.2, 656531.7 7093768.7, 656425.3 7093717.5, 656452.8 7093675.5, 656460.6 7093666, 656400.1 7093668.3, 656336.4 7093586.2, 656329.1 7093573, 656239.3 7093441.2, 656206.5 7093427.9, 656206.3 7093425.8, 656137.7 7093398, 656050.6 7093363.6, 655900.9 7093279.8, 655875.8 7093259.8, 655806.7 7093260.1, 655754.2 7093334.6, 655578.1 7093204.5))</t>
  </si>
  <si>
    <t>591830202</t>
  </si>
  <si>
    <t>POLYGON ((656475.8 7104351.1, 656421.8 7104325.8, 656393.7 7104313.4, 656353.7 7104295.8, 656307.3 7104275.2, 656211.5 7104232.6, 656161.6 7104209.4, 656149.9 7104203.9, 656142.8 7104200.2, 656095.5 7104178.3, 656041 7104156.5, 656029.8 7104152.4, 655994.1 7104139.7, 655945.4 7104127.2, 655859.7 7104102.2, 655853.9 7104100.8, 655844.5 7104098.2, 655832.5 7104095, 655824.9 7104093.1, 655814.3 7104089.5, 655795.5 7104083.3, 655792.8 7104111.3, 655790.4 7104137.1, 655788.6 7104156.6, 655784.3 7104174.7, 655779.1 7104188.4, 655772.3 7104200.7, 655759.9 7104216.1, 655742.9 7104218.3, 655740.1 7104218.6, 655725.9 7104222.4, 655713.6 7104224.7, 655702.3 7104225.9, 655689.5 7104225.6, 655675.8 7104224.9, 655663.4 7104224.4, 655651.9 7104224.4, 655642 7104226.4, 655637.9 7104232.1, 655636.2 7104236, 655635.3 7104240.3, 655635.6 7104242.6, 655635.9 7104244.4, 655642.5 7104247.7, 655645.9 7104248, 655650.4 7104246.6, 655660.3 7104249.8, 655666.2 7104251, 655672.5 7104251.7, 655694.7 7104252.6, 655703.4 7104253, 655723.9 7104254.1, 655739 7104255.1, 655741.4 7104255.1, 655756.2 7104254.8, 655788.1 7104270.7, 655792 7104272.9, 655808.1 7104281.5, 655822.1 7104291.7, 655824.8 7104295.7, 655829.4 7104287.1, 655831.6 7104284.7, 655833.7 7104283.4, 655836.5 7104282.8, 655839.4 7104282.7, 655843.2 7104283.4, 655849 7104285.1, 655856.3 7104313.7, 655865.5 7104355.4, 655870.3 7104376, 655878.7 7104416.4, 655881.4 7104429.6, 655883 7104435.6, 655889 7104465.5, 655898.6 7104510.8, 655899.1 7104515.5, 655916.4 7104602.1, 655920.5 7104616.5, 655925.5 7104633.4, 655933.6 7104655.4, 655940.2 7104672, 655944.7 7104682.4, 655956.7 7104707.4, 655965.8 7104726, 655967.8 7104730.4, 655976.8 7104748, 655982.9 7104759.6, 655988.9 7104768.9, 655999.2 7104784.2, 656008.7 7104796.3, 656018.7 7104808.3, 656025.5 7104816.3, 656031 7104822, 656036.3 7104827.2, 656043.4 7104834.7, 656055.1 7104846.5, 656072.5 7104862.6, 656080.7 7104869.9, 656095.7 7104882.1, 656111.5 7104893.7, 656124.1 7104902.1, 656146.6 7104915.9, 656179.5 7104935.3, 656206.7 7104951.6, 656225.9 7104963, 656233 7104966.8, 656236.5 7104968.4, 656247.6 7104973.8, 656252.5 7104976.5, 656256.4 7104979.6, 656267.6 7104996, 656273.7 7105008.6, 656276.2 7105014.4, 656280.1 7105023.9, 656283.7 7105032.3, 656288.1 7105039.9, 656301.7 7105036.2, 656325.6 7105036.4, 656346.2 7105037.9, 656466.6 7105046.5, 656550.3 7105051.1, 656540.3 7104990.6, 656537.2 7104967.5, 656529.8 7104912.9, 656528.4 7104899.6, 656518.9 7104811.3, 656509.4 7104748.1, 656504.6 7104713.3, 656503 7104704.5, 656500.5 7104697.7, 656498.1 7104691.9, 656495.3 7104686.9, 656492.8 7104682.7, 656490.2 7104678.3, 656487.7 7104673.8, 656485.3 7104669.5, 656479.3 7104657.5, 656478.1 7104654.1, 656474.3 7104640.9, 656472.9 7104625.6, 656470.7 7104602.1, 656466.8 7104559.9, 656460.1 7104485.5, 656460 7104482.7, 656459 7104453.8, 656458.1 7104423.6, 656459.7 7104409.9, 656473.2 7104362.3, 656475.8 7104351.1))</t>
  </si>
  <si>
    <t>Bierne</t>
  </si>
  <si>
    <t>590820000</t>
  </si>
  <si>
    <t>POLYGON ((656639.9 7097292.1, 656637 7097299.2, 656633.5 7097307.9, 656564.6 7097477.5, 656561.3 7097485.6, 656431.3 7097802.2, 656353 7097989.5, 656331.3 7098041.1, 656264 7098202.4, 656232.4 7098276.8, 656198.3 7098356.9, 656096.7 7098596.3, 656069.9 7098597, 656076.5 7098612.7, 656084 7098630.6, 656090 7098645, 656106.4 7098684, 656128.4 7098736.2, 656144.2 7098771.3, 656148.4 7098780.6, 656153.9 7098792.8, 656159.9 7098806.1, 656163.3 7098813.6, 656169 7098826.2, 656199.8 7098888, 656226 7098938.7, 656258.1 7099007.9, 656281.3 7099057.7, 656364.8 7099243.7, 656429.2 7099379.8, 656437.5 7099398.4, 656482.3 7099498.9, 656467.4 7099519.6, 656455.5 7099549, 656482.7 7099572.9, 656514.8 7099599.8, 656556 7099633.8, 656558 7099643.9, 656561 7099656.8, 656594.2 7099675.8, 656628.6 7099690.6, 656640.1 7099706.2, 656653.8 7099741.1, 656656.3 7099744.4, 656667 7099747.4, 656680.9 7099748, 656678.5 7099755.6, 656672.3 7099766.6, 656667.6 7099774.1, 656709.8 7099791.3, 656833.7 7099846.7, 656839.8 7099849.5, 656817.7 7099892.4, 656939.4 7100006.1, 657005.5 7100112.2, 657039.7 7100172.8, 657047 7100180.3, 657055.1 7100189.4, 657061.2 7100196.2, 657062.8 7100197.9, 657188.9 7100337.5, 657191.7 7100340.8, 657195.3 7100345.1, 657202.4 7100353.2, 657202.7 7100353.6, 657206.5 7100358.1, 657215.1 7100368.1, 657218.4 7100372, 657224.3 7100379.8, 657238.4 7100363.9, 657239.1 7100362.4, 657259.8 7100327.4, 657322.7 7100232.7, 657361.2 7100165, 657390 7100118.4, 657392.7 7100113.9, 657381.2 7100102.1, 657372.3 7100092.9, 657367.9 7100089.7, 657365.7 7100088, 657353.9 7100081.6, 657341.5 7100078.2, 657311.9 7100072.8, 657308.6 7100071, 657304.5 7100069.5, 657301.5 7100065.6, 657294 7100047.3, 657299.5 7100014.6, 657299.1 7100001.4, 657286.7 7099960.2, 657283.5 7099942.5, 657400.7 7099989.8, 657425.9 7100001.2, 657430.4 7100003.5, 657440.6 7100008.9, 657456.5 7100017.3, 657486.4 7099965.4, 657495 7099950.6, 657525.6 7099903.9, 657551.6 7099860.9, 657570.4 7099821.6, 657596.1 7099749.1, 657608.6 7099715.3, 657621.1 7099692.4, 657639.1 7099666, 657687.7 7099608.2, 657729.2 7099561, 657795 7099492.2, 657847.3 7099430.8, 657878.7 7099394.2, 657937.3 7099316.8, 658000.2 7099232.5, 658039.8 7099183.1, 658075.9 7099138.2, 658101.9 7099106.6, 658125.3 7099062.7, 658153.9 7099010.6, 658198.8 7098944.8, 658229.5 7098901.2, 658263.6 7098861.9, 658307.7 7098804.1, 658340.1 7098766.6, 658387.9 7098720.7, 658436.7 7098678.5, 658487.2 7098635.7, 658535.1 7098583.4, 658620.8 7098513.6, 658676.8 7098464, 658749 7098397.4, 658780.8 7098366.5, 658811.3 7098336.9, 658884.5 7098269.8, 658956.7 7098205, 659044.2 7098123.3, 659140.8 7098036.1, 659213.1 7097972.3, 659287.1 7097906.2, 659355.6 7097833.7, 659409.7 7097770, 659468.3 7097710.3, 659469.6 7097708.7, 659465.2 7097688.3, 659444.7 7097598.1, 659444.5 7097595.4, 659440.9 7097573.2, 659440 7097569.9, 659432.2 7097541.8, 659426.4 7097520.1, 659425.6 7097508.5, 659425.9 7097491.4, 659429.2 7097475.3, 659430.2 7097466.4, 659431.2 7097461.4, 659436.6 7097439.2, 659438.6 7097431.1, 659436.9 7097423.5, 659425.7 7097374.2, 659430.2 7097366.6, 659432.5 7097362.8, 659434.7 7097358.9, 659437.8 7097353.4, 659455.1 7097323.1, 659464.3 7097307.1, 659424.6 7097254.5, 659415.1 7097241.9, 659409.5 7097230.6, 659386.8 7097200.9, 659355.7 7097157.7, 659352.9 7097151.2, 659353.1 7097148.3, 659358.5 7097135.2, 659372.2 7097123, 659414.4 7097090.7, 659421.9 7097086.4, 659425.3 7097082.2, 659426.8 7097074.6, 659433.9 7097051.2, 659435.5 7097040, 659443 7097023, 659482.7 7096981.5, 659484.3 7096976.5, 659484.4 7096967, 659479.9 7096932.8, 659478.2 7096914.1, 659473.4 7096880.8, 659474 7096870, 659477 7096864.4, 659490.4 7096854.9, 659571.5 7096834.5, 659577 7096831, 659578.6 7096826.8, 659578.9 7096788.4, 659580.7 7096781.5, 659584.8 7096778.9, 659622.1 7096770.9, 659629.1 7096766.9, 659631.1 7096760.9, 659632.1 7096746.3, 659629.4 7096739.7, 659630.9 7096727.9, 659631.4 7096716.2, 659633.8 7096679.4, 659638.3 7096665.6, 659644.6 7096658.5, 659650.8 7096656.6, 659719.5 7096662.2, 659733.2 7096663.2, 659805.6 7096672.7, 659829.3 7096676.3, 659850.5 7096679.6, 659858.1 7096645.5, 659896 7096630, 659896.1 7096629.8, 659898.2 7096613.6, 659908.9 7096529.7, 659894.6 7096522.2, 659882.8 7096516, 659836.3 7096487.6, 659829.3 7096483.1, 659774.8 7096449.2, 659697.3 7096402.1, 659683.9 7096393.2, 659634.7 7096360.7, 659588.3 7096333.2, 659521.8 7096292.9, 659515.8 7096285.9, 659505.6 7096277, 659497.5 7096270.2, 659491.5 7096265.2, 659486.4 7096263.3, 659480.4 7096260.3, 659471.3 7096256.4, 659454.3 7096250.7, 659444.2 7096245.7, 659440.1 7096240.8, 659439.1 7096235.8, 659440 7096226.8, 659440.8 7096215.7, 659445.3 7096191.9, 659448.1 7096186.4, 659450.6 7096179.4, 659454.2 7096161.8, 659458.8 7096098.3, 659461.5 7096077.2, 659463.8 7096060.4, 659476.7 7096017.4, 659480.1 7096008.2, 659483.1 7096000.5, 659486.1 7095994.3, 659492.9 7095980.4, 659499.3 7095970.3, 659507.9 7095951.5, 659514.6 7095925.9, 659517.7 7095906.5, 659522.4 7095811.5, 659524.6 7095783.1, 659527.6 7095746.4, 659527.3 7095730.1, 659520.7 7095673.7, 659520.3 7095647.7, 659522.2 7095628.4, 659526.3 7095618.1, 659528.8 7095614.7, 659536.3 7095610.5, 659519.8 7095609.1, 659357.7 7095593.9, 659344 7095623.2, 659259.3 7095609, 659251.4 7095607.6, 659219.2 7095602.2, 659186.4 7095596.7, 659169.3 7095593.7, 659156.3 7095591.5, 659147.6 7095590.1, 659143.4 7095589.4, 659119.9 7095599.8, 659108.5 7095604.8, 659024.6 7095532.7, 658958.9 7095519.5, 658949.8 7095517.7, 658940.8 7095516, 658932.2 7095514.2, 658911.3 7095509.8, 658894.8 7095506.4, 658844.4 7095495.8, 658852.5 7095478.7, 658809.5 7095450.9, 658796.6 7095442.5, 658782 7095433.1, 658773.4 7095427.5, 658733.5 7095403.7, 658678.6 7095371.6, 658597.1 7095323.3, 658585.2 7095343.9, 658549.2 7095326.5, 658521 7095309.3, 658529.8 7095290.1, 658469.3 7095254.8, 658457.4 7095271.1, 658429.1 7095249.2, 658368.6 7095196.5, 658333.1 7095164.3, 658329.3 7095159.8, 658320.5 7095150, 658283.6 7095117.4, 658298.7 7095098, 658288.6 7095086.7, 658277.4 7095077.9, 658239.4 7095053.3, 658234.6 7095050.2, 658202.2 7095025.8, 658165.5 7094990.6, 658131.9 7094961.4, 658129.4 7094957.5, 658127.6 7094951.5, 658128.1 7094948.3, 658132.9 7094933.3, 658138 7094924.2, 658148.4 7094911.1, 658147.9 7094906.5, 658143.9 7094901.4, 658108.1 7094875.8, 658058.3 7094837.3, 658052.3 7094832.6, 657983.4 7094784.6, 657967 7094775.2, 657939.9 7094764.2, 657884.9 7094747.4, 657875.4 7094737.6, 657851.2 7094698.5, 657815.5 7094649.9, 657807.2 7094634.9, 657802.6 7094627.2, 657764.6 7094658.5, 657733.7 7094684.1, 657678.8 7094725.2, 657672.3 7094730.4, 657641.6 7094755, 657632.3 7094762.5, 657623.2 7094771.5, 657608.9 7094789.6, 657603.7 7094798.3, 657592.4 7094826.5, 657579.3 7094851.7, 657569.4 7094867.9, 657546.2 7094895.8, 657529 7094913.5, 657525.8 7094915.8, 657519.2 7094917.7, 657511.2 7094917.8, 657493.3 7094912.8, 657487.3 7094911, 657475.7 7094913.3, 657467.2 7094916.6, 657448.1 7094929.8, 657429.8 7094947.1, 657411.1 7094964.8, 657390.8 7094988, 657380.6 7095001.9, 657365.3 7095022.6, 657331.3 7095077.8, 657325.9 7095086.7, 657312.6 7095108.3, 657296.1 7095140.2, 657246.9 7095226, 657256.6 7095230, 657269.9 7095235.5, 657339.5 7095261.1, 657372.5 7095271.6, 657394.2 7095275.6, 657421.1 7095282.3, 657362.2 7095432.6, 657291.3 7095610, 657251.3 7095710.1, 657234.9 7095752.4, 657174.1 7095910.3, 657171.1 7095918.4, 657069.7 7096181.5, 657026.3 7096294, 656982.9 7096406.6, 656939.6 7096519.3, 656885.7 7096659.2, 656857.4 7096731.4, 656758.3 7096984.8, 656753.1 7096997.9, 656750.3 7097005.2, 656738.4 7097035.5, 656723.2 7097074.4, 656645 7097278.6, 656643 7097284, 656639.9 7097292.1))</t>
  </si>
  <si>
    <t>Wemaers-Cappel</t>
  </si>
  <si>
    <t>596550000</t>
  </si>
  <si>
    <t>POLYGON ((660906 7081558.2, 660922.3 7081518.2, 660926.7 7081507.4, 660941.2 7081471.9, 660952.9 7081443.6, 660971.5 7081398.9, 660980.5 7081377.3, 660986.6 7081362.6, 660990.3 7081353.8, 661008.8 7081309.2, 661028.8 7081258.6, 661047.3 7081212.6, 661062.5 7081177.8, 661068.2 7081163.3, 661070.9 7081156.5, 661075.3 7081143.7, 661079.6 7081130.8, 661089.3 7081098.8, 661096.4 7081072.4, 661099 7081067, 661106.4 7081051.4, 661111.1 7081042.9, 661118.1 7081030.1, 661126.1 7081014.7, 661127.6 7081011.9, 661134.7 7080997.5, 661139.8 7080983.5, 661151.3 7080949.4, 661169.2 7080900.4, 661184.2 7080863.3, 661185.5 7080860.3, 661202.2 7080820.9, 661217.5 7080784, 661234.9 7080744.4, 661255.4 7080694.7, 661273.6 7080652.8, 661281.4 7080633.6, 661291.3 7080609.2, 661293.1 7080604.9, 661313.8 7080549.7, 661332.2 7080506.9, 661340.7 7080488.2, 661355 7080456.6, 661374.7 7080411.5, 661378.1 7080404.1, 661392.2 7080372.3, 661412.2 7080323.9, 661427.7 7080285, 661444.8 7080240.1, 661455 7080214.5, 661462 7080196.4, 661475.1 7080163, 661480.6 7080149, 661494 7080114.3, 661496.5 7080108.6, 661505.6 7080087.9, 661525.1 7080045.3, 661545.7 7079999.7, 661554.9 7079981.3, 661559.5 7079969.8, 661563.5 7079959.6, 661575.1 7079928, 661576.8 7079923.5, 661585.6 7079899.5, 661593.3 7079883.1, 661598.4 7079872.2, 661603.5 7079864.2, 661611.2 7079852, 661615.7 7079845, 661639.9 7079813.7, 661672.3 7079783.8, 661696.6 7079764.6, 661719 7079746.8, 661730.6 7079737.6, 661774.9 7079702.9, 661835.3 7079655.1, 661856.7 7079638.4, 661887.6 7079614.2, 661899.4 7079604.9, 661972.1 7079548.1, 662026.9 7079505.3, 662035.2 7079498.5, 662060.8 7079477.5, 662074.9 7079464.9, 662095.2 7079444.8, 662112.1 7079428.7, 662118.6 7079422.4, 662111 7079415.2, 662102.1 7079407.3, 662096.7 7079401.9, 662063.4 7079374.3, 662035.6 7079351, 662003.6 7079323.2, 661997.3 7079317.9, 661994.8 7079316.2, 661984.9 7079310.1, 661950.4 7079205.9, 661929.2 7079142.4, 661920.3 7079114.2, 661904.9 7079072.9, 661897.7 7079048.5, 661895.6 7079038.3, 661885.7 7079047, 661879.5 7079051.8, 661867 7079059.1, 661862.6 7079060.6, 661852 7079064.1, 661843.9 7079065.4, 661837.3 7079064.6, 661833 7079063.1, 661824.4 7079058.3, 661790.3 7079031.1, 661784.1 7079027.2, 661779.7 7079026.2, 661774.9 7079026, 661771.2 7079026.5, 661767.3 7079028.4, 661759.7 7079034.4, 661740.1 7079053.6, 661730.6 7079059.2, 661724.2 7079061.1, 661718.8 7079061.3, 661713.8 7079060.3, 661708.5 7079058.2, 661703.7 7079054.6, 661699.3 7079050.2, 661678.3 7079023.7, 661672.2 7079019.1, 661661.3 7079014.1, 661648.7 7079009.6, 661641.8 7079008.5, 661607.3 7079003.3, 661541.6 7078994.8, 661532.1 7078993.5, 661425.1 7078979.3, 661424.5 7078979.2, 661393.1 7078975.1, 661374.5 7078972.8, 661281.3 7078960, 661207.5 7078950.9, 661199 7078951, 661113.3 7078954, 661053.4 7078957.3, 661040.5 7078958.5, 661002.3 7078963.5, 660997.7 7078964.2, 660990.1 7078965.2, 660893.1 7078978.7, 660837 7078986.9, 660819.4 7078989.5, 660794.7 7078993.1, 660764.8 7078998.4, 660763.7 7078998.6, 660750.1 7079001.1, 660728.9 7079006.3, 660725.7 7079007.1, 660722.7 7079007.8, 660649.3 7079023.1, 660597.9 7079034, 660589.6 7079035.1, 660588.1 7079035.3, 660536.5 7079039.7, 660512.2 7079042.1, 660480.3 7079045.2, 660443.5 7079048.9, 660416.2 7079056.9, 660382.8 7079066.5, 660354.7 7079073.8, 660334.6 7079078.1, 660303.4 7079084.2, 660297.4 7079085.3, 660263.8 7079091.8, 660235 7079097.4, 660226.1 7079099, 660182 7079107, 660139.9 7079114.7, 660084.6 7079125.4, 660082.6 7079125.7, 660048.5 7079131.9, 660003.7 7079140.1, 659953.2 7079148.5, 659904.6 7079157.2, 659854.2 7079166.3, 659823.9 7079171.2, 659791.5 7079177.9, 659758.2 7079186, 659730.2 7079192.1, 659698.5 7079199.8, 659665.7 7079206.9, 659645.1 7079212, 659642.6 7079212.6, 659629.5 7079215.7, 659624.9 7079216.6, 659613.2 7079218.8, 659594.3 7079221.3, 659580.1 7079223.3, 659577.6 7079223.6, 659569.8 7079225.3, 659557.9 7079227, 659532.7 7079232.1, 659505.6 7079238.6, 659479.7 7079242.9, 659445.3 7079244.4, 659410.4 7079246.8, 659404.5 7079247.5, 659390.6 7079249.2, 659368.6 7079251.9, 659313.4 7079258.1, 659298.1 7079260.1, 659274.5 7079263.1, 659239.1 7079267.3, 659234.3 7079267.9, 659226.8 7079268.2, 659212.7 7079269, 659206.3 7079269.5, 659168.6 7079267.5, 659149.5 7079266.1, 659149.2 7079280.4, 659148.7 7079307.6, 659148.5 7079327.5, 659145.5 7079348.7, 659141.4 7079368.8, 659136.5 7079388.6, 659133.3 7079404.3, 659132.9 7079422.4, 659135.6 7079437.5, 659140.6 7079455.9, 659141.9 7079460.2, 659149.3 7079484.3, 659160.2 7079509.7, 659172.9 7079543.2, 659177.2 7079549.1, 659180.6 7079561.8, 659187.4 7079580.1, 659198.3 7079610, 659203.5 7079624.4, 659217.8 7079662.4, 659225.8 7079693, 659230.7 7079726.6, 659237.3 7079759.8, 659245.3 7079791.3, 659255.9 7079823.8, 659269.3 7079859.1, 659281.4 7079893.9, 659291.2 7079919.7, 659303.7 7079946, 659308.1 7079956.8, 659299.4 7079960, 659324.7 7080062.9, 659317.6 7080072.8, 659281.6 7080124, 659258.2 7080156.7, 659464.4 7080331, 659456.6 7080338.7, 659453.8 7080341.4, 659443.2 7080351.9, 659425.3 7080369.6, 659401.4 7080393.5, 659394.3 7080401.6, 659476.6 7080490, 659547.7 7080433.2, 659613.7 7080380.6, 659776.5 7080539.1, 659796.7 7080521.4, 659838 7080564.2, 659944.6 7080661, 659971.4 7080646.4, 660002.5 7080627.5, 660034.6 7080607.6, 660065.2 7080588.8, 660090.5 7080573.5, 660113.8 7080595.1, 660151.7 7080626.1, 660177.8 7080649.4, 660206 7080679.9, 660226 7080701.4, 660244.9 7080721.8, 660293 7080775.6, 660327.2 7080815.6, 660334.4 7080824.5, 660346.9 7080840, 660357.1 7080855, 660363.4 7080864.2, 660379.1 7080892.5, 660383.4 7080901, 660394.7 7080923.6, 660397.8 7080931.9, 660400.7 7080931.9, 660405.6 7080932.9, 660423.9 7080949.5, 660449.5 7080975.5, 660450.4 7080976.5, 660467.4 7080995.5, 660474.8 7081003.8, 660509 7081040.5, 660547.6 7081080.8, 660571.4 7081105.4, 660588.9 7081126.6, 660595.3 7081131.6, 660599.1 7081145.2, 660610.6 7081161.1, 660629.2 7081184.2, 660653.4 7081215.6, 660660.4 7081240.7, 660661.4 7081262.7, 660659.3 7081331.4, 660666.4 7081359.8, 660683.4 7081408, 660714.4 7081473, 660906 7081558.2))</t>
  </si>
  <si>
    <t>Ledringhem</t>
  </si>
  <si>
    <t>593380000</t>
  </si>
  <si>
    <t>POLYGON ((661234.2 7083694.8, 661234.1 7083691.6, 661229.6 7083672.8, 661223.1 7083655.2, 661213.5 7083642.4, 661203.8 7083634.6, 661188 7083628.4, 661174.9 7083622.7, 661155.7 7083610.6, 661140.9 7083603.6, 661134.2 7083600, 661132.8 7083596.6, 661130.6 7083591.6, 661129.5 7083582.5, 661128.4 7083573.5, 661123.6 7083558.9, 661120.3 7083548.5, 661113.4 7083541.3, 661091.8 7083526.7, 661084.5 7083520.4, 661081 7083513.7, 661079 7083504.8, 661073.8 7083496.6, 661062.8 7083483.9, 661050.4 7083473.8, 661042.3 7083466.6, 661037 7083460.2, 661034.8 7083451.5, 661034.2 7083445.4, 661033.7 7083436.5, 661031.4 7083426.2, 661024.3 7083418, 661020.3 7083413.3, 661018.3 7083407.1, 661018.2 7083398.5, 661017.6 7083392.3, 661015.9 7083388.5, 661013.3 7083385.7, 661010.3 7083384.4, 661005.2 7083384.7, 660997.7 7083385.3, 660991.1 7083385, 660979.7 7083378.7, 660954.8 7083355, 660944.9 7083345.5, 660930.8 7083332.8, 660922.1 7083327.6, 660915.4 7083324.6, 660910.6 7083320.6, 660908.6 7083315.3, 660908.5 7083310.4, 660908.1 7083305.8, 660905.1 7083302.4, 660900 7083302.8, 660893.9 7083305.5, 660885.6 7083312.3, 660879 7083319, 660877.8 7083323.8, 660876.2 7083331, 660873.1 7083335.4, 660870.3 7083337, 660865.2 7083333.3, 660859.3 7083326.2, 660854.5 7083320, 660850 7083317.4, 660844.1 7083318.5, 660838 7083320.6, 660833.6 7083320.1, 660831.4 7083316.2, 660831.4 7083308.7, 660831.4 7083299.1, 660830.4 7083290.3, 660827.8 7083284.6, 660819.4 7083277, 660797.5 7083266.7, 660772.5 7083256.5, 660755.3 7083251.7, 660747.5 7083246.3, 660742.1 7083241.5, 660737.9 7083233, 660734.5 7083225.8, 660729.7 7083221.5, 660722.7 7083219.9, 660716.4 7083218.8, 660709.7 7083216.3, 660700.8 7083210.2, 660695 7083204.6, 660691 7083201.5, 660687.8 7083201.2, 660683.3 7083203.1, 660677.7 7083207.3, 660673.5 7083211.1, 660665.4 7083213.5, 660656.1 7083215.6, 660649.4 7083218.2, 660644.1 7083222.1, 660637.7 7083228.3, 660631.6 7083233.5, 660627 7083234.1, 660623.5 7083232.8, 660618.9 7083224.9, 660615.9 7083218.2, 660612 7083213.9, 660604.1 7083213.2, 660594.5 7083216.3, 660586.3 7083217.8, 660576.4 7083216.7, 660568.6 7083210.9, 660562.9 7083202.2, 660560.9 7083194.5, 660558.9 7083190.5, 660553 7083189.1, 660541.3 7083187.1, 660532 7083186.5, 660525.9 7083186, 660513.8 7083186, 660508.5 7083184.8, 660507 7083180.4, 660507.7 7083170.3, 660513 7083145.3, 660514.6 7083132, 660514.5 7083124.4, 660513.2 7083117.1, 660509.5 7083109.8, 660501.8 7083103.1, 660496.2 7083097.3, 660491.3 7083096.7, 660489.4 7083101.7, 660490.9 7083107.2, 660491.8 7083113.2, 660491.2 7083119.2, 660487.8 7083122.5, 660480.5 7083125.2, 660470.8 7083128.7, 660459.8 7083134.5, 660450.7 7083138.3, 660440.2 7083140.9, 660424 7083146.6, 660416.8 7083152.7, 660410.4 7083159.6, 660407.4 7083160.4, 660399.7 7083162.6, 660389.9 7083162.6, 660383.9 7083161.9, 660382.7 7083161.7, 660380.2 7083157.6, 660382.4 7083150.5, 660385.1 7083144.1, 660385.4 7083138.4, 660384.1 7083131.6, 660381.9 7083127.4, 660377.4 7083126.4, 660368.4 7083125.6, 660357.9 7083124.5, 660350.9 7083121.7, 660343.9 7083117.6, 660334.7 7083116, 660326.2 7083113.7, 660315.2 7083104.1, 660306.3 7083094.5, 660291.8 7083085.4, 660281.4 7083081.3, 660273.9 7083076.8, 660270.8 7083083.7, 660268.5 7083088.5, 660259.7 7083107, 660252.9 7083130.5, 660242 7083162.6, 660227.2 7083204.5, 660218.8 7083229.9, 660207.9 7083259, 660200.7 7083276.5, 660194.1 7083293.6, 660189.9 7083304.4, 660188.4 7083308.1, 660182.5 7083323.3, 660177.6 7083335, 660173.9 7083344.7, 660172.5 7083348.2, 660166.4 7083364.3, 660160.8 7083379, 660154.3 7083394.6, 660148.6 7083408.9, 660140.6 7083429.8, 660130 7083455.8, 660125.2 7083469, 660120.6 7083480.8, 660113.6 7083497.5, 660108.5 7083510.7, 660103.9 7083522, 660101.4 7083528.2, 660098.8 7083534.8, 660089.3 7083559.1, 660075.6 7083593.7, 660059.6 7083635.6, 660047.1 7083665.4, 660039.3 7083686.1, 660034.4 7083697.4, 660019.8 7083731.4, 660010.5 7083753.7, 660005.9 7083764.6, 659988.4 7083805.1, 659979.5 7083826.5, 659971.2 7083846.7, 659953.6 7083888.7, 659939.6 7083921.5, 659931.2 7083941, 659915.3 7083980.2, 659905.7 7084004, 659874.2 7084082.7, 659871.2 7084090.2, 659858.7 7084120.7, 659841 7084164, 659837.2 7084173.2, 659814.8 7084227.4, 659791.7 7084283.6, 659772.9 7084331.5, 659769.1 7084341, 659755.5 7084375.2, 659736 7084424.3, 659718.9 7084464.4, 659717.2 7084468.3, 659699.4 7084510.2, 659683.6 7084548.2, 659674.8 7084567.6, 659667.1 7084588.2, 659662.6 7084599.5, 659622.8 7084698.7, 659619.7 7084706.3, 659599.7 7084756.8, 659591.3 7084778, 659583.6 7084796.8, 659567.1 7084837.5, 659533.9 7084919.4, 659506.4 7084986.2, 659498.1 7085006.3, 659474.7 7085065.3, 659467.3 7085084.2, 659460 7085102.5, 659446 7085137.8, 659438.8 7085155.7, 659437.2 7085160, 659427 7085185.2, 659422.9 7085195.3, 659411.6 7085224.1, 659377 7085312.6, 659341.2 7085403.5, 659336.5 7085415.2, 659311.9 7085477.6, 659307.3 7085489.2, 659292.8 7085524.9, 659292.3 7085526.2, 659275.8 7085564.5, 659257.7 7085603.3, 659288 7085618.5, 659350.3 7085657.5, 659361 7085664.8, 659379.9 7085677.7, 659409.3 7085695.7, 659455.6 7085718.8, 659493.5 7085736, 659511.3 7085746.2, 659513.1 7085747.3, 659538.5 7085762, 659574.5 7085791.3, 659608.1 7085825, 659621.9 7085838.3, 659649.2 7085864.5, 659662.5 7085877, 659682.3 7085894.9, 659703.5 7085915.5, 659720.3 7085928.8, 659745.2 7085946.2, 659791.5 7085974.1, 659830.5 7085996.6, 659835.8 7085999.3, 659851.9 7086007.8, 659887.9 7086028, 659896.3 7086033.6, 659909.6 7086040.6, 659941.9 7086059.4, 659978.6 7086079.2, 660019.4 7086101.9, 660039.7 7086114, 660054 7086122.6, 660097.3 7086148.8, 660127.6 7086167.3, 660155.5 7086183.9, 660161.9 7086187.8, 660176.5 7086196.5, 660183.1 7086200.8, 660186 7086202.8, 660188.4 7086204.4, 660197.8 7086209.5, 660220.9 7086220.3, 660234 7086226.8, 660251.2 7086235.2, 660273.6 7086247.2, 660285.4 7086255.6, 660295.6 7086264, 660296.5 7086264.8, 660307.8 7086275.5, 660314.4 7086281.3, 660323.1 7086288.7, 660341.8 7086304.6, 660344.3 7086306.7, 660358.4 7086318.2, 660376.1 7086333.4, 660390.4 7086345.5, 660405.2 7086356.3, 660419.3 7086365.6, 660433.6 7086375.3, 660451.8 7086387.9, 660467.7 7086399.8, 660484.5 7086413.6, 660501.4 7086429.1, 660518.7 7086447.5, 660535 7086464.4, 660551.6 7086481, 660569.8 7086498.8, 660588 7086521, 660590.5 7086523.8, 660599.2 7086533.9, 660604.4 7086539.7, 660616.6 7086552.5, 660619.6 7086555.8, 660637.7 7086572.1, 660646.1 7086579, 660651.3 7086583.1, 660665.7 7086595.9, 660677.4 7086606.9, 660682.3 7086611.4, 660705 7086631, 660732.1 7086652.3, 660760 7086672.7, 660784.7 7086689.4, 660809 7086703.8, 660823 7086711.1, 660831.5 7086714.5, 660836.4 7086716, 660848.8 7086719.1, 660866.6 7086722.2, 660881.6 7086724.9, 660888.5 7086727.1, 660894.4 7086729, 660914 7086739.9, 660949.1 7086760.7, 660974.8 7086776.8, 660990.1 7086786, 661009.5 7086801, 661023.9 7086812.4, 661037.2 7086823.4, 661047.4 7086830.7, 661067.8 7086844.6, 661092 7086859.1, 661114 7086872, 661124.5 7086878.1, 661134.3 7086882.9, 661144.9 7086887.3, 661156.9 7086891.3, 661169.4 7086893.8, 661188.4 7086897.4, 661213.5 7086901.5, 661243.9 7086907.2, 661260.7 7086911, 661265.9 7086912.1, 661278.5 7086916.4, 661294 7086923.9, 661313.9 7086937.3, 661332.3 7086949.3, 661354.1 7086963.7, 661374.1 7086979.3, 661390.9 7086993.7, 661404.4 7087005.8, 661420.8 7087020.5, 661430.6 7087029.2, 661431.6 7087030, 661439.9 7087036.1, 661455.7 7087046.1, 661467.9 7087051.8, 661476.7 7087055.3, 661494.6 7087061.9, 661506.9 7087065.6, 661523.6 7087071.8, 661533.4 7087077, 661542.3 7087084.5, 661548.4 7087091.5, 661559.9 7087105.6, 661569.8 7087117, 661575.5 7087123.7, 661577.7 7087116.8, 661588.5 7087093.4, 661603.6 7087038.9, 661609.1 7087019, 661617.7 7086988.5, 661620.3 7086979.1, 661624.3 7086964.6, 661633.2 7086932.6, 661652.1 7086864.7, 661684.1 7086750.4, 661690.9 7086726.2, 661714.1 7086693.2, 661713 7086697.1, 661711.6 7086701.7, 661711.5 7086706.6, 661711.6 7086710.5, 661712.2 7086713.5, 661713.5 7086716.4, 661715.5 7086719.4, 661717.7 7086721.8, 661720.2 7086724.9, 661723.2 7086727.2, 661727.1 7086729.7, 661734 7086733.3, 661758.9 7086745.4, 661781.9 7086756.3, 661795.4 7086764.3, 661797.9 7086766.2, 661810.2 7086775.4, 661822.3 7086785.9, 661834.4 7086797.2, 661843.5 7086804.1, 661853 7086809.5, 661861.9 7086812.9, 661874.9 7086816.8, 661889.5 7086819.9, 661908.2 7086823, 661925.9 7086827.9, 661940.5 7086832.4, 661943.4 7086834, 661948.8 7086837, 661956.3 7086841.7, 661964.9 7086850, 661972.4 7086857.9, 662040.6 7086775.4, 662047.4 7086778.3, 662050.3 7086780.4, 662059.5 7086768.3, 662105.7 7086661.9, 662073.8 7086642.4, 662042.3 7086623.3, 662014.1 7086599.5, 661957.6 7086545.9, 661941.6 7086539, 661932.7 7086558.1, 661920.7 7086557.2, 661908.6 7086550.3, 661893.6 7086551.4, 661878.6 7086549.5, 661899.2 7086506.4, 661912.2 7086490.3, 661916.1 7086476.1, 661934.8 7086446, 661946.6 7086417.9, 661962.4 7086382.7, 661972.1 7086357.6, 661980 7086339.6, 661985.9 7086335.5, 662000.9 7086324.3, 662018.8 7086310.1, 662042.2 7086291.7, 662042.5 7086286.4, 662046.2 7086281.6, 662068.3 7086249.7, 662080.1 7086229.6, 662182.7 7086275.6, 662184.9 7086274.1, 662219.5 7086253.5, 662231.1 7086248.3, 662240.4 7086243.5, 662247.3 7086237.4, 662265.1 7086225, 662274.1 7086217.6, 662280.9 7086208.7, 662289.7 7086197.3, 662293.5 7086190.4, 662296.7 7086184.6, 662298 7086177.2, 662297.5 7086171, 662295.5 7086165.5, 662291.6 7086159.6, 662287.4 7086154.4, 662282.8 7086150.6, 662278.3 7086147.3, 662274.6 7086144, 662273.4 7086139.3, 662273.6 7086133.1, 662274.7 7086127.8, 662274.8 7086122.3, 662273.2 7086116.9, 662270.3 7086112.9, 662266.6 7086108.7, 662263.9 7086103.7, 662262 7086098.6, 662261.8 7086092.9, 662262.2 7086086.4, 662262.4 7086079.5, 662261.6 7086073.4, 662259.5 7086069, 662255.2 7086065.4, 662250.9 7086061.8, 662247.9 7086058.3, 662246.2 7086053.7, 662245.7 7086048.3, 662246.6 7086041.6, 662248 7086036.7, 662248.3 7086031.5, 662247.9 7086027, 662246.4 7086023.4, 662243.5 7086019.5, 662239.7 7086014.4, 662234.5 7086009, 662231 7086004.8, 662227.9 7085999.8, 662225.6 7085996, 662224.5 7085991.2, 662224.2 7085985.4, 662224.4 7085980.7, 662227.1 7085975.4, 662231.1 7085971.3, 662238.5 7085970.3, 662245.5 7085969.9, 662253.4 7085969.4, 662259.5 7085968.3, 662266.5 7085964.8, 662271.9 7085962.5, 662277.1 7085961, 662281.3 7085958.5, 662286.7 7085950.7, 662286.8 7085946.9, 662286.3 7085942.8, 662283.8 7085935.6, 662278.5 7085931.3, 662272.4 7085927.3, 662270.7 7085925.8, 662266.8 7085922.2, 662264.1 7085917.4, 662263.9 7085912.2, 662264.5 7085904.4, 662267.3 7085897.5, 662271.4 7085891.9, 662275.9 7085887.6, 662281.2 7085884.6, 662287.2 7085882.3, 662291.1 7085877.1, 662291.5 7085871.2, 662290 7085866.4, 662287.7 7085858.9, 662285.1 7085854.5, 662281.1 7085851.8, 662276.5 7085849.9, 662275.3 7085846, 662274.5 7085840, 662275.7 7085833, 662280 7085825.1, 662285.1 7085819.3, 662291.2 7085815.3, 662296.7 7085812.2, 662302.4 7085808.9, 662309.1 7085803.4, 662314.8 7085798.5, 662327.7 7085796.4, 662351.7 7085793.2, 662356.4 7085792.1, 662359.7 7085789.4, 662360.9 7085785, 662361.6 7085778.8, 662362.8 7085773, 662363.8 7085766.7, 662365.8 7085760.5, 662368.5 7085755.9, 662372.8 7085751.8, 662377 7085748, 662382.1 7085745.3, 662387.9 7085743.2, 662396.3 7085737.4, 662398 7085734.7, 662398.6 7085732, 662398.3 7085729.8, 662396.6 7085725.7, 662393.3 7085720.2, 662392 7085712.8, 662392.5 7085701.9, 662393.2 7085691.3, 662394.4 7085684.5, 662396.9 7085680.4, 662398.8 7085675.2, 662401.1 7085671.2, 662405.6 7085669.1, 662414.1 7085668.5, 662425.9 7085668.3, 662436.9 7085668, 662444.3 7085668.6, 662450.1 7085668.5, 662458 7085665.4, 662464.3 7085657.5, 662470.8 7085649.2, 662478.4 7085642.5, 662484.7 7085637.8, 662490.3 7085634.5, 662495.6 7085628.8, 662500.9 7085621.9, 662507.5 7085616.3, 662513.4 7085611.1, 662518.1 7085606.4, 662520.6 7085602, 662523.5 7085596.3, 662523.7 7085589.1, 662523.6 7085584.6, 662522.4 7085580.1, 662518.2 7085578.7, 662513 7085578.6, 662506.1 7085578.9, 662497.2 7085579.8, 662490.6 7085581.9, 662485.1 7085583.4, 662478.4 7085583.2, 662472.7 7085581.7, 662466.6 7085579.7, 662460.9 7085577.3, 662455.7 7085573.7, 662449.2 7085569.6, 662441.8 7085565.6, 662435.2 7085561.9, 662429.6 7085559, 662423.3 7085554.7, 662418.8 7085549.2, 662414.8 7085544, 662410.8 7085538.6, 662408.4 7085533.4, 662407.2 7085527.5, 662406.2 7085520.7, 662417.2 7085499.6, 662430.2 7085485.5, 662442.1 7085467.4, 662447.1 7085457.4, 662447.8 7085417.7, 662440 7085416.6, 662432.6 7085416.3, 662427.7 7085418.4, 662423.5 7085421.7, 662421 7085429, 662420 7085435.4, 662419.2 7085443.9, 662419.5 7085455.7, 662419.7 7085463.5, 662418 7085469.6, 662410.7 7085481.5, 662399.1 7085489.2, 662395.6 7085482.4, 662393 7085478.4, 662389.2 7085473.3, 662385.5 7085469.4, 662381.1 7085465.9, 662374.8 7085464.5, 662370.4 7085461.6, 662367 7085457.7, 662365.9 7085453.8, 662364.9 7085449.5, 662362.1 7085447.4, 662356.2 7085446.3, 662347 7085444.9, 662343.2 7085442.4, 662341.5 7085435.2, 662343.3 7085428.6, 662343.6 7085423.2, 662344.4 7085417.9, 662346.7 7085412.4, 662347.8 7085407.3, 662347.5 7085401, 662345.9 7085396.4, 662343 7085391.9, 662340 7085388.7, 662337.2 7085386.7, 662333.7 7085385.1, 662328.8 7085385.1, 662324.2 7085386.8, 662320.8 7085391.5, 662319.3 7085395.1, 662316.9 7085396, 662311.2 7085393.2, 662307 7085389.7, 662303.4 7085385, 662299.9 7085379.1, 662295.1 7085371.8, 662291.1 7085367, 662286.9 7085362.9, 662282.7 7085356.4, 662279.2 7085350, 662271.7 7085333.9, 662266.1 7085324, 662261.2 7085314.3, 662257.7 7085307.8, 662256.2 7085302.2, 662259.6 7085295.8, 662266.6 7085286.3, 662272.4 7085278.8, 662279.4 7085273.5, 662284.8 7085269.2, 662288.6 7085264.8, 662288.4 7085258.8, 662282.7 7085249.1, 662275.7 7085238.5, 662270.4 7085228.7, 662258.1 7085212.1, 662244.8 7085195.5, 662235.1 7085183.5, 662227 7085177.8, 662218.3 7085173.9, 662208.9 7085170.6, 662200.9 7085167.1, 662194.3 7085162.7, 662185.8 7085155, 662177.7 7085144.5, 662167.3 7085132.7, 662160.1 7085123.3, 662154.4 7085114.7, 662149.8 7085106.3, 662144.7 7085095.3, 662142 7085087.9, 662140.4 7085082.9, 662138.4 7085077.8, 662135.6 7085072.4, 662131 7085070, 662123.5 7085069.7, 662115.9 7085069.5, 662111.2 7085069.8, 662104.4 7085070, 662097.6 7085068.9, 662091.3 7085066.5, 662086.4 7085061.8, 662083.8 7085058.3, 662080.5 7085054.1, 662076.6 7085045.1, 662073.5 7085036.5, 662072.2 7085030.5, 662072.8 7085023.2, 662073.8 7085015, 662074.8 7085004.8, 662074.4 7084999.2, 662073.9 7084993.9, 662071.2 7084988.9, 662068.6 7084986.4, 662065.1 7084984.4, 662059.6 7084983.1, 662055.6 7084982.2, 662050.5 7084980.9, 662043.6 7084978, 662037.5 7084976.3, 662033.1 7084974.4, 662025.3 7084972.8, 662019.5 7084971.2, 662013.6 7084968.8, 662004.5 7084963, 661997 7084956.8, 661986.8 7084952.2, 661974.5 7084948.8, 661966.3 7084946.8, 661962.6 7084945.3, 661959.2 7084942.6, 661956.2 7084938.9, 661953.1 7084931, 661948.9 7084916.1, 661940.2 7084881.3, 661936.8 7084868.4, 661934.7 7084861.2, 661931.2 7084855.6, 661927.4 7084852.6, 661921.9 7084851.5, 661916.9 7084851.7, 661911.7 7084853, 661904.6 7084857.1, 661897.8 7084863.3, 661887.4 7084876.3, 661878.7 7084891.1, 661873.6 7084895, 661869.2 7084896.3, 661854.7 7084896.3, 661850.2 7084894.8, 661843.8 7084889.8, 661832.2 7084875.8, 661822.3 7084865.2, 661818.2 7084858.9, 661817.7 7084856, 661817.1 7084851.6, 661816.9 7084849.5, 661817.1 7084845.8, 661817.2 7084844.8, 661817.7 7084840.4, 661818.4 7084835.2, 661819.4 7084826.3, 661819.7 7084823.9, 661820.6 7084816.7, 661820.8 7084811.9, 661820.8 7084808.2, 661820.6 7084803.9, 661820.6 7084801.6, 661820.4 7084798.3, 661820.2 7084794.9, 661819.5 7084792, 661817.8 7084786.4, 661816.3 7084780.7, 661814.6 7084771.8, 661814.5 7084769.4, 661814.3 7084765, 661814.5 7084759.5, 661815.5 7084751.3, 661815.6 7084747.8, 661815.2 7084735.7, 661815 7084731.4, 661814.9 7084727, 661814.8 7084725.3, 661814.4 7084722.6, 661813.5 7084713, 661813.4 7084709.7, 661813.3 7084706.3, 661813.1 7084701.4, 661811.3 7084695.5, 661807.7 7084691.6, 661799.3 7084687.5, 661780.8 7084682.3, 661775.5 7084680.9, 661772.8 7084680.2, 661771 7084678.7, 661768.9 7084676.5, 661767.2 7084673, 661765.3 7084666.6, 661765.8 7084655, 661766.4 7084643.1, 661770.8 7084628.9, 661780.8 7084612.4, 661790.4 7084600.3, 661797.4 7084593.6, 661801.3 7084591.3, 661803.1 7084588.9, 661804 7084585.2, 661803.7 7084582.8, 661801.8 7084579, 661796.3 7084575.1, 661785.6 7084569.2, 661777.6 7084563.6, 661770.4 7084557, 661768.2 7084552, 661768.5 7084548.7, 661772 7084544.9, 661778 7084542.6, 661787 7084541.2, 661800.2 7084540.3, 661810.2 7084536.3, 661819.1 7084531.6, 661824.4 7084526, 661826.7 7084518.1, 661826.5 7084512, 661824.4 7084508.3, 661814.1 7084503.3, 661806.6 7084500.1, 661802.7 7084495.7, 661801.7 7084491.6, 661804.9 7084485.6, 661810.7 7084479, 661812.7 7084473.1, 661811.9 7084467.8, 661807.5 7084459.1, 661803.1 7084449.9, 661801.4 7084443.8, 661801.4 7084437.1, 661801.6 7084431.7, 661803.3 7084425.5, 661803.6 7084424.3, 661802.3 7084419.8, 661792.1 7084410.5, 661782.9 7084405.7, 661767 7084403.7, 661744.2 7084401.6, 661732.1 7084397, 661724.2 7084392.4, 661720.9 7084392.4, 661717.4 7084393.7, 661714.7 7084397.9, 661707.9 7084412.1, 661701.9 7084424.7, 661698 7084429.9, 661692.9 7084433.6, 661684.8 7084435.2, 661675.5 7084436, 661666.5 7084435.5, 661649.2 7084431.8, 661629.2 7084423.4, 661623.8 7084422.9, 661620.5 7084424.7, 661613.6 7084436.4, 661609.9 7084450, 661607 7084459.1, 661596.7 7084481.1, 661593.1 7084485.2, 661588.1 7084486.5, 661584.2 7084485.1, 661574.5 7084474, 661571 7084471.6, 661566 7084471.6, 661555.1 7084474.4, 661551.1 7084474.7, 661534.2 7084472.2, 661523.4 7084471.2, 661517.6 7084471.4, 661510.7 7084472.7, 661496.4 7084481.7, 661492.3 7084483.6, 661485.3 7084484.6, 661464.9 7084484, 661452.9 7084481.7, 661440.2 7084476.8, 661435.3 7084474.6, 661426.3 7084470.7, 661422.1 7084469.6, 661417.1 7084468.4, 661402.4 7084466.7, 661396.9 7084466.8, 661385.5 7084466.9, 661345.2 7084468, 661327.8 7084466.5, 661320.3 7084464.3, 661318.6 7084458.7, 661320 7084452.8, 661323.9 7084445.6, 661333 7084436, 661337.6 7084431.4, 661341.5 7084423.4, 661343 7084417.4, 661343.2 7084410.6, 661338.3 7084390.3, 661334.6 7084376.6, 661334.6 7084371.2, 661337.1 7084368, 661352.7 7084360.3, 661360.5 7084355.9, 661363.1 7084352.4, 661364 7084348.8, 661367 7084336.5, 661368.6 7084328.5, 661370.4 7084324.6, 661377.8 7084317.1, 661383.3 7084309.6, 661387.1 7084303.2, 661390.9 7084291.2, 661394.5 7084283.2, 661403.3 7084268.6, 661409.9 7084258.1, 661413.1 7084251.5, 661415.1 7084241.9, 661416.8 7084228.5, 661418 7084220.7, 661420.9 7084212.1, 661423.7 7084200.4, 661423.7 7084195, 661419.2 7084175.4, 661416.8 7084166.7, 661417 7084161.7, 661420.8 7084150.1, 661424.4 7084142.6, 661425.1 7084138.7, 661423.1 7084133.7, 661408.9 7084117.5, 661400.9 7084110.1, 661398.6 7084106.2, 661398.4 7084102.6, 661400.4 7084097.2, 661405.3 7084088.5, 661407.1 7084082.6, 661408.3 7084073.2, 661407.7 7084067.4, 661405.5 7084061.4, 661401.4 7084057.1, 661392 7084052.4, 661387 7084048.9, 661379.9 7084040.4, 661370.1 7084021.9, 661369.9 7084017.5, 661371.4 7084013.4, 661376.5 7083999.2, 661377.7 7083992.3, 661378 7083985.4, 661376.9 7083980.7, 661374.8 7083977, 661362.6 7083969.7, 661356.7 7083965.4, 661353.4 7083962.6, 661341.3 7083939.4, 661337 7083928.6, 661335.7 7083925.2, 661335.5 7083917.2, 661335.9 7083910.2, 661335 7083903.1, 661333.8 7083898.8, 661329.2 7083895.2, 661322.2 7083892.6, 661311.8 7083886.1, 661300.7 7083876, 661297.6 7083870.9, 661297.5 7083857.8, 661298 7083843.6, 661300.4 7083837.9, 661303.1 7083831.3, 661303.8 7083825.8, 661300.1 7083822.4, 661293.7 7083821.6, 661289.1 7083821.2, 661285.3 7083818.5, 661281.2 7083810.4, 661276.6 7083798.4, 661271.6 7083786.5, 661270.4 7083776.8, 661266.3 7083758.2, 661262 7083744.1, 661257.1 7083737.3, 661248 7083732.4, 661224.4 7083720.8, 661220 7083719.7, 661216.5 7083716.6, 661216.1 7083711.8, 661218.4 7083708.4, 661223.2 7083705.6, 661228.6 7083702.8, 661232.6 7083699.8, 661234.2 7083694.8))</t>
  </si>
  <si>
    <t>Esquelbecq</t>
  </si>
  <si>
    <t>592100000</t>
  </si>
  <si>
    <t>POLYGON ((659145.5 7091093.5, 659164.2 7091065.4, 659183.3 7091036.3, 659198.3 7091008.4, 659216 7090977.9, 659228.5 7090957.6, 659237.8 7090940.7, 659244.7 7090915.6, 659246.8 7090902, 659247.6 7090895.4, 659246.7 7090885.8, 659242.1 7090871.4, 659235 7090856.3, 659232.6 7090852.8, 659230 7090843, 659229.8 7090833.1, 659230.3 7090819.8, 659232.2 7090792.6, 659233.7 7090768.7, 659234 7090744.5, 659234.3 7090726.9, 659350.4 7090794.6, 659385.2 7090813.5, 659389.6 7090792.8, 659391.7 7090783.5, 659380.4 7090765.5, 659424.7 7090635.7, 659451.5 7090647.6, 659471.4 7090657.3, 659490.2 7090665.6, 659491.8 7090666.4, 659500.7 7090668.6, 659506.8 7090670.5, 659512.5 7090674.5, 659546.5 7090703.6, 659577 7090727.3, 659633.7 7090769.6, 659680.9 7090804.2, 659689.2 7090809.8, 659756.1 7090864.4, 659752.1 7090873.5, 659853.1 7090955.7, 659859 7090949.6, 659985.8 7091012.3, 660019.7 7091006.9, 660077.9 7091014.3, 660104 7091040.8, 660164.2 7091067.7, 660193.9 7091011.2, 660265.7 7091019.6, 660271.5 7091024.1, 660279.5 7091025.2, 660289.3 7091026.4, 660301.1 7091027.9, 660314.9 7091029.6, 660329.2 7091031.7, 660345.1 7091035, 660359.3 7091037.9, 660360.8 7091020.1, 660361.7 7091009.6, 660362.7 7090998.7, 660363.1 7090988.5, 660362.2 7090976.8, 660361.8 7090965.6, 660364.4 7090956.6, 660369.8 7090948.4, 660374.7 7090939.6, 660380.4 7090929.8, 660385.1 7090919, 660387.3 7090906.7, 660388.5 7090892.8, 660382.9 7090889.2, 660384.6 7090885.3, 660386.6 7090881.6, 660388.9 7090877.6, 660392.7 7090872.3, 660397.3 7090866, 660401.4 7090860.2, 660405.8 7090855.2, 660414.5 7090848.6, 660419.3 7090846, 660423.4 7090844.6, 660427.9 7090844.1, 660432.4 7090844, 660437 7090844.3, 660443.6 7090845.4, 660453.1 7090847.5, 660469 7090852, 660471.1 7090846.2, 660475.9 7090830.2, 660482.6 7090813.9, 660486.6 7090795.3, 660492.6 7090773.2, 660499.7 7090746.5, 660506.8 7090719.4, 660516.1 7090692.3, 660524 7090671.5, 660527.2 7090663.4, 660559 7090697.8, 660567.3 7090705.2, 660573.3 7090710.8, 660580 7090715.3, 660585.3 7090718.6, 660589.3 7090721.7, 660593.5 7090723.7, 660597.7 7090726, 660601.5 7090727.5, 660605.5 7090728.1, 660610.1 7090728.1, 660615.6 7090727.8, 660620.6 7090726.8, 660626.2 7090725.5, 660632.6 7090724, 660638.9 7090723, 660644.9 7090722, 660650.1 7090721.7, 660656.5 7090722.2, 660664.1 7090725.1, 660671.7 7090729.7, 660677.8 7090733.5, 660681.4 7090736.4, 660716 7090659.3, 660746.6 7090591.9, 660779.3 7090522.7, 660785.3 7090510, 660794.1 7090514.2, 660807.8 7090495, 660795.7 7090480.1, 660814.4 7090437.9, 660816.2 7090433.9, 660848.5 7090372.9, 660861.1 7090333.3, 660867.9 7090312.1, 660876.8 7090295, 660887.5 7090273.9, 660909.3 7090251.6, 660925.2 7090235.5, 660945 7090219.2, 660967.7 7090199.9, 660986.5 7090176.7, 661004.4 7090155.5, 661015.1 7090139.3, 661022 7090121.3, 661022.8 7090100.7, 661034.6 7090087.1, 661074.4 7089972.5, 661151.2 7089711.4, 661159.1 7089661.1, 661164 7089644.1, 661168.8 7089629.1, 661172.6 7089612.9, 661180.4 7089591.9, 661191.1 7089561.7, 661198.9 7089539.6, 661212.5 7089510.4, 661220.3 7089482.3, 661231.1 7089465.1, 661234 7089458.1, 661237.8 7089435.1, 661243.5 7089410.9, 661249.4 7089394.9, 661257.2 7089379.7, 661263.1 7089370.7, 661284.2 7089333.9, 661299.7 7089308.5, 661319.3 7089281, 661349.5 7089243.4, 661362.4 7089231.1, 661363.5 7089206.8, 661363.7 7089194.2, 661363.8 7089175.7, 661363.3 7089147.1, 661361 7089110.6, 661358.1 7089077.6, 661357.6 7089043.5, 661360.8 7089028.9, 661365.5 7089017.1, 661371.3 7089011.9, 661375.1 7089007.2, 661382.4 7088996.1, 661391 7088982.2, 661402.7 7088954.3, 661406.1 7088943.7, 661406.3 7088936, 661405.1 7088932.4, 661407.6 7088926.8, 661414.5 7088886.9, 661448.5 7088776.2, 661444.8 7088774.1, 661440.9 7088771.1, 661437.2 7088767.8, 661433.6 7088764.3, 661428.9 7088760.3, 661424.7 7088756.8, 661420.5 7088752.5, 661416.7 7088748.6, 661411.4 7088744.2, 661406.1 7088739.5, 661402.2 7088733.4, 661398.4 7088727, 661395.1 7088721, 661392.4 7088715.4, 661389.6 7088710.1, 661385.7 7088703.5, 661382.6 7088700.1, 661381.2 7088698.5, 661376.1 7088693.9, 661371.4 7088689.9, 661366.7 7088686, 661361.6 7088683, 661356.4 7088680.2, 661350.7 7088678.4, 661345.1 7088677.4, 661338.2 7088677.1, 661332.9 7088676.1, 661327.2 7088673.8, 661321.6 7088672.2, 661317.6 7088671.6, 661315.8 7088671.3, 661310.1 7088671.3, 661303.6 7088671.7, 661298.2 7088672.3, 661293.2 7088674.1, 661288.2 7088677.7, 661283.7 7088680.9, 661279.4 7088684.4, 661274.8 7088688.8, 661271.7 7088692.3, 661267.7 7088695.8, 661263.4 7088698.5, 661258.9 7088700.4, 661253.6 7088702.3, 661248.1 7088704.2, 661243.3 7088705.3, 661238.3 7088705.8, 661234 7088707.6, 661231.1 7088710.8, 661227.6 7088715.6, 661224.7 7088721.5, 661221.5 7088726.6, 661217.7 7088731.3, 661213.7 7088737.4, 661210.3 7088742.3, 661206 7088746.9, 661201.4 7088748.8, 661195.7 7088748.3, 661190.1 7088747.3, 661184.8 7088745.3, 661180.1 7088743.2, 661175.1 7088742, 661169.7 7088741.9, 661165.4 7088743, 661160.4 7088744.2, 661154.7 7088744.8, 661148.1 7088745, 661142.1 7088745, 661135.5 7088744.2, 661130 7088744.1, 661124.1 7088743.9, 661119.3 7088744.8, 661114.5 7088745.9, 661110.7 7088749, 661107 7088752, 661103.5 7088752.9, 661099.3 7088752.3, 661094.7 7088750.6, 661090.7 7088748, 661087.9 7088745.4, 661085 7088742.1, 661082 7088739.8, 661078.2 7088738, 661074.6 7088737.4, 661071 7088738.2, 661067 7088739.5, 661062.7 7088741.1, 661058.6 7088742.8, 661054.8 7088743, 661050.2 7088742.7, 661045 7088742, 661040.3 7088741.1, 661035.7 7088740.2, 661031.7 7088738.6, 661028.3 7088736.3, 661026.6 7088733.4, 661025.4 7088729.4, 661024.2 7088725.7, 661023.4 7088721.4, 661022.8 7088717.6, 661022.2 7088713.4, 661022.2 7088709.2, 661021.7 7088705.2, 661020.8 7088700.9, 661019.7 7088697.9, 661017.7 7088695.2, 661015.4 7088692.4, 661012.4 7088689.8, 661007.1 7088686.5, 661000.6 7088683.9, 660994 7088680.2, 660979.3 7088671.2, 660974.4 7088662.2, 660972.4 7088655.4, 660970.4 7088649.8, 660966.3 7088637.2, 660964.1 7088629.1, 660962.6 7088624.3, 660960.6 7088621.8, 660956.7 7088621, 660953.1 7088620.1, 660946.1 7088619.5, 660941.3 7088619.1, 660934.7 7088613.8, 660932.1 7088611, 660920 7088595.4, 660916 7088591.1, 660913 7088588.8, 660911.2 7088585.4, 660911 7088581.2, 660911.6 7088577.8, 660914.4 7088574.9, 660917.5 7088573.2, 660924 7088571.7, 660927.8 7088571.3, 660931.7 7088571.1, 660933.2 7088570.1, 660934.8 7088566.9, 660935.2 7088560.2, 660934.5 7088556.1, 660935.3 7088551.9, 660935.2 7088546, 660936 7088539.7, 660938.3 7088533.1, 660941.2 7088527.6, 660945 7088523.8, 660947.6 7088520.8, 660947.7 7088517.6, 660946.3 7088512.7, 660945.6 7088512, 660943.3 7088510, 660938.2 7088508.3, 660934.3 7088506, 660931 7088502.5, 660929.2 7088498.9, 660926.2 7088497, 660922.6 7088496.9, 660918.1 7088498.2, 660914.3 7088500.9, 660911.8 7088503.2, 660909.5 7088505.9, 660906.9 7088506.3, 660904.2 7088506.4, 660901 7088504.9, 660898.9 7088502.6, 660892 7088490, 660888 7088479.1, 660885 7088469.2, 660882.8 7088465.6, 660882.8 7088458.9, 660883.6 7088444.7, 660883.4 7088439.6, 660882.3 7088435.2, 660880.1 7088433, 660876.5 7088431.7, 660873.8 7088431.8, 660870.7 7088431.1, 660868.1 7088428.8, 660865.8 7088425.5, 660863.6 7088421.1, 660861 7088418.5, 660856.7 7088416.5, 660852.3 7088415.8, 660848.4 7088414.6, 660843.4 7088411.8, 660837 7088405.6, 660831.3 7088400.3, 660826.9 7088397.1, 660820.9 7088396.3, 660814.9 7088396, 660804.2 7088395.7, 660790.6 7088395, 660789.8 7088386.8, 660790.5 7088381, 660793.4 7088374.5, 660797.7 7088368.1, 660801.6 7088359.2, 660805.7 7088355.8, 660810.2 7088353.3, 660811.5 7088349.8, 660819.1 7088355.9, 660824.8 7088342, 660881.8 7088266.3, 660888 7088258.2, 660897.7 7088245.5, 660813.4 7088188.7, 660850.8 7088138.9, 660866.2 7088117.2, 660872.8 7088122.7, 660887.5 7088134.3, 660902.3 7088145, 660916.6 7088153.2, 660995.5 7088027.5, 661029.8 7087972.9, 661090.1 7088006.2, 661120.8 7087959.3, 661131 7087943, 661153.2 7087955.8, 661219.3 7087842.2, 661200.9 7087830.6, 661169.1 7087810.5, 661217.8 7087762, 661238.5 7087732.9, 661254.6 7087743.2, 661273.8 7087755.6, 661334.1 7087661.8, 661324.9 7087662.1, 661313.4 7087663.4, 661306 7087664.7, 661296 7087666.5, 661280.3 7087669.9, 661286.8 7087653.1, 661311.6 7087608.5, 661341.7 7087553.5, 661371.2 7087503.3, 661402.9 7087445.5, 661413.7 7087428, 661553.3 7087172.8, 661565.2 7087149.7, 661575.5 7087123.7, 661569.8 7087117, 661559.9 7087105.6, 661548.4 7087091.5, 661542.3 7087084.5, 661533.4 7087077, 661523.6 7087071.8, 661506.9 7087065.6, 661494.6 7087061.9, 661476.7 7087055.3, 661467.9 7087051.8, 661455.7 7087046.1, 661439.9 7087036.1, 661431.6 7087030, 661430.6 7087029.2, 661420.8 7087020.5, 661404.4 7087005.8, 661390.9 7086993.7, 661374.1 7086979.3, 661354.1 7086963.7, 661332.3 7086949.3, 661313.9 7086937.3, 661294 7086923.9, 661278.5 7086916.4, 661265.9 7086912.1, 661260.7 7086911, 661243.9 7086907.2, 661213.5 7086901.5, 661188.4 7086897.4, 661169.4 7086893.8, 661156.9 7086891.3, 661144.9 7086887.3, 661134.3 7086882.9, 661124.5 7086878.1, 661114 7086872, 661092 7086859.1, 661067.8 7086844.6, 661047.4 7086830.7, 661037.2 7086823.4, 661023.9 7086812.4, 661009.5 7086801, 660990.1 7086786, 660974.8 7086776.8, 660949.1 7086760.7, 660914 7086739.9, 660894.4 7086729, 660888.5 7086727.1, 660881.6 7086724.9, 660866.6 7086722.2, 660848.8 7086719.1, 660836.4 7086716, 660831.5 7086714.5, 660823 7086711.1, 660809 7086703.8, 660784.7 7086689.4, 660760 7086672.7, 660732.1 7086652.3, 660705 7086631, 660682.3 7086611.4, 660677.4 7086606.9, 660665.7 7086595.9, 660651.3 7086583.1, 660646.1 7086579, 660637.7 7086572.1, 660619.6 7086555.8, 660616.6 7086552.5, 660604.4 7086539.7, 660599.2 7086533.9, 660590.5 7086523.8, 660588 7086521, 660569.8 7086498.8, 660551.6 7086481, 660535 7086464.4, 660518.7 7086447.5, 660501.4 7086429.1, 660484.5 7086413.6, 660467.7 7086399.8, 660451.8 7086387.9, 660433.6 7086375.3, 660419.3 7086365.6, 660405.2 7086356.3, 660390.4 7086345.5, 660376.1 7086333.4, 660358.4 7086318.2, 660344.3 7086306.7, 660341.8 7086304.6, 660323.1 7086288.7, 660314.4 7086281.3, 660307.8 7086275.5, 660296.5 7086264.8, 660295.6 7086264, 660285.4 7086255.6, 660273.6 7086247.2, 660251.2 7086235.2, 660234 7086226.8, 660220.9 7086220.3, 660197.8 7086209.5, 660188.4 7086204.4, 660186 7086202.8, 660183.1 7086200.8, 660176.5 7086196.5, 660161.9 7086187.8, 660155.5 7086183.9, 660127.6 7086167.3, 660097.3 7086148.8, 660054 7086122.6, 660039.7 7086114, 660019.4 7086101.9, 659978.6 7086079.2, 659941.9 7086059.4, 659909.6 7086040.6, 659896.3 7086033.6, 659887.9 7086028, 659851.9 7086007.8, 659835.8 7085999.3, 659830.5 7085996.6, 659791.5 7085974.1, 659745.2 7085946.2, 659720.3 7085928.8, 659703.5 7085915.5, 659682.3 7085894.9, 659662.5 7085877, 659649.2 7085864.5, 659621.9 7085838.3, 659608.1 7085825, 659574.5 7085791.3, 659538.5 7085762, 659513.1 7085747.3, 659511.3 7085746.2, 659493.5 7085736, 659455.6 7085718.8, 659409.3 7085695.7, 659379.9 7085677.7, 659361 7085664.8, 659350.3 7085657.5, 659288 7085618.5, 659257.7 7085603.3, 659252.6 7085614.2, 659244.2 7085631.8, 659187.5 7085754.7, 659143.5 7085847, 659133.3 7085869.3, 659112 7085916, 659096.1 7085951, 659082 7085981.8, 659056.1 7086038.3, 659034.2 7086080.9, 659032.5 7086084.1, 658996.9 7086156.1, 658992 7086165.7, 658972.6 7086204.4, 658968.4 7086212.8, 658948.3 7086253, 658944.8 7086259.8, 658922.8 7086303.7, 658910.5 7086329.1, 658873.2 7086406.2, 658861.9 7086429.5, 658853.9 7086445.9, 658844.9 7086464.3, 658841.5 7086471.3, 658815.4 7086526.3, 658813.4 7086530.4, 658787.1 7086583.8, 658763.4 7086631.3, 658754.4 7086649.7, 658739.8 7086678.9, 658693.4 7086772.5, 658692 7086775.1, 658665.6 7086826.9, 658656.1 7086849.3, 658638.7 7086885.9, 658615 7086935.4, 658606.2 7086953.9, 658582.8 7086955.7, 658565.4 7086957.1, 658565.3 7086965, 658565.5 7086986.4, 658565.3 7087006.4, 658565.3 7087021.9, 658565.5 7087038.9, 658565.7 7087049.8, 658558.3 7087059.9, 658546.2 7087079.5, 658532.9 7087104.4, 658519 7087134.2, 658510.5 7087151.5, 658500.5 7087171.8, 658461 7087251.7, 658447.1 7087280, 658436.8 7087300.9, 658427.9 7087319, 658396.8 7087381.6, 658389.1 7087398.2, 658382 7087413.5, 658372.5 7087436.2, 658370 7087442, 658353.1 7087487.1, 658349.3 7087495.9, 658346.8 7087502.1, 658336.4 7087528, 658325 7087554.8, 658316.7 7087569.8, 658297.8 7087603.6, 658259.2 7087669.2, 658253.3 7087679.1, 658206.2 7087757.9, 658187.5 7087792.3, 658174 7087820.6, 658156.6 7087858.7, 658143 7087888.7, 658102.1 7087977.4, 658058.2 7088067.1, 658044.1 7088095.6, 657992.1 7088199.8, 657963 7088258.2, 657956.4 7088271.4, 657950.3 7088283.7, 657908.9 7088365.9, 657898.1 7088386.6, 657873.9 7088437.4, 657863.9 7088458.2, 657848.1 7088490.9, 657802.6 7088584.2, 657759.3 7088673.5, 657751 7088690.3, 657704.1 7088786.2, 657824.6 7088889.3, 657849 7088929, 657875.5 7088952.7, 657908.8 7088981.7, 657935.4 7089003.8, 657936.2 7089006.7, 657938.5 7089008.6, 657949.7 7089020.1, 657955.4 7089026.8, 657969.7 7089047.4, 657984 7089066.6, 658002.1 7089086.5, 658025.8 7089107.4, 658056 7089136.8, 658081.5 7089160.9, 658095.5 7089172.2, 658098.8 7089174.4, 658128.3 7089193.8, 658160.8 7089214.4, 658184.7 7089230.3, 658195.8 7089237.6, 658204.3 7089241.3, 658220.7 7089247.5, 658239.7 7089255.3, 658275 7089271.5, 658279 7089273.6, 658303.9 7089286, 658329.1 7089297.1, 658351.2 7089306.5, 658356.5 7089308.8, 658369.7 7089314.4, 658377.9 7089318.5, 658387.1 7089323.3, 658398 7089330.6, 658422.4 7089350.8, 658449 7089373.1, 658472.1 7089393.3, 658484 7089389.3, 658503.3 7089382.3, 658511.2 7089379.9, 658515.4 7089379.4, 658528.4 7089379, 658536.3 7089378.8, 658544.1 7089377.2, 658553.3 7089373.5, 658569.7 7089364.5, 658583.8 7089358.6, 658593.8 7089355.9, 658609.8 7089353.7, 658621.8 7089352.4, 658629.1 7089351.6, 658649.7 7089350.1, 658668.1 7089348, 658690.3 7089343.7, 658723.5 7089335.9, 658752.9 7089328.6, 658758.6 7089353.8, 658764.4 7089387.4, 658774.4 7089443.1, 658777.8 7089461.4, 658778.2 7089464, 658778.8 7089468, 658783.2 7089496.1, 658786.3 7089514.5, 658791.1 7089535.3, 658802 7089571.6, 658814.6 7089612.3, 658820.8 7089635.2, 658829.1 7089661.9, 658831.1 7089668.9, 658836 7089686.5, 658843.3 7089718.2, 658853.4 7089759.1, 658855.5 7089767.4, 658858.8 7089781.5, 658861 7089790.4, 658865.1 7089806.2, 658874.1 7089833.4, 658881.5 7089856, 658892.7 7089890.1, 658903 7089922.5, 658913.2 7089955.5, 658923.9 7089992.9, 658929.4 7090012.6, 658938.2 7090044, 658949.9 7090085.8, 658958.2 7090115.3, 658962.6 7090132.3, 658965.9 7090146.9, 658971 7090168.4, 658976.7 7090202.1, 658982 7090224.4, 658984.3 7090233.8, 658986.5 7090242.7, 658990.2 7090255.2, 658995.7 7090268.5, 659005.7 7090288.6, 659019.9 7090315.1, 659030.5 7090338.2, 659037.3 7090355.6, 659047.1 7090380.5, 659053.3 7090398.6, 659056.3 7090411.4, 659059.1 7090424.6, 659060.6 7090431, 659061.9 7090441.3, 659066.5 7090468, 659067.9 7090474, 659071.6 7090483.7, 659078.8 7090505, 659081.8 7090517.7, 659083.4 7090529.9, 659084.1 7090539.5, 659084.2 7090550.6, 659083.5 7090561.3, 659082.4 7090571.5, 659080.6 7090582.1, 659073.8 7090604.9, 659066.9 7090633.4, 659062.2 7090655.5, 659059.3 7090671.5, 659059.2 7090678.9, 659059.2 7090679.3, 659059 7090688.8, 659059.5 7090692.8, 659059.7 7090694.5, 659061.5 7090701.8, 659063.1 7090705.3, 659064.1 7090707.5, 659068.5 7090714.7, 659076.9 7090725.4, 659088.9 7090739.3, 659102 7090755.8, 659109.3 7090766.6, 659116 7090780.7, 659117.5 7090786.2, 659117.9 7090795.1, 659118 7090800.4, 659118 7090818.5, 659117.1 7090834.9, 659115 7090859.1, 659110.9 7090893.1, 659107.7 7090918.1, 659106.1 7090935, 659105.4 7090945.6, 659105.6 7090953.1, 659107.1 7090962.3, 659118.8 7091000.4, 659131.8 7091042.3, 659137.5 7091061.3, 659143 7091079.4, 659145.5 7091090.1, 659145.5 7091093.5))</t>
  </si>
  <si>
    <t>Zuydcoote</t>
  </si>
  <si>
    <t>596680000</t>
  </si>
  <si>
    <t>POLYGON ((664447.7 7108799.7, 664451.7 7108785.1, 664460.1 7108754.6, 664514.2 7108556.5, 664578.3 7108321.9, 664600.7 7108239.8, 664634.7 7108115.5, 664639.4 7108098.2, 664646.4 7108072.5, 664663.5 7108010.1, 664665.2 7108004, 664668.4 7107992.1, 664672.2 7107978.3, 664668.5 7107971.1, 664661.5 7107964.1, 664696.8 7107866, 664697.9 7107860.7, 664723.5 7107796.8, 664735.7 7107759.1, 664741.4 7107738.4, 664747 7107724.7, 664756.2 7107708.1, 664764.1 7107688.7, 664771.9 7107668.6, 664776.8 7107656.8, 664782.4 7107646.9, 664792.7 7107636.3, 664802.4 7107617.8, 664809.5 7107599.7, 664812.8 7107594.7, 664818.2 7107593.1, 664823 7107591.1, 664825.6 7107587.9, 664829.1 7107580.8, 664874.4 7107457.3, 664878.5 7107457, 664887.7 7107458.6, 664902.2 7107458.9, 664911.1 7107457.8, 664918.4 7107456.6, 664925.3 7107456.4, 664931.9 7107458.1, 664943.7 7107463.4, 665000.2 7107491.1, 665011.3 7107496.5, 665015.7 7107497.2, 665016.9 7107496.1, 665028.1 7107469.2, 665028.8 7107465.7, 665027.7 7107462.2, 665025.9 7107460, 665015.4 7107452.7, 665015.4 7107448.8, 665027.6 7107389.6, 665028.9 7107387.3, 665030.3 7107386.9, 665041.9 7107385.6, 665044.3 7107382.4, 665069.5 7107303.8, 665072.3 7107297.8, 665076.5 7107288.8, 665080.1 7107281.1, 664781.7 7107235.5, 664770.4 7107233.8, 664631.6 7107212.4, 664559.9 7107204.1, 664532.1 7107196.2, 664488.3 7107179.3, 664495.6 7107161.6, 664519.1 7107104.8, 664546.6 7107037.2, 664557.8 7107009, 664562.2 7106989.5, 664540.2 7106981.7, 664515.3 7106981, 664496.1 7107029.4, 664503.2 7107081.3, 664438.4 7107103.4, 664434.6 7107100.9, 664411.3 7107142.1, 664398.1 7107135.4, 664213.2 7107032.8, 664092.7 7106966.7, 663972.2 7106900.8, 663850.2 7106816.6, 663874.6 7106707.9, 663736.2 7106663.8, 663671.3 7106656.8, 663667 7106678.3, 663653.2 7106683.4, 663584.1 7106649.4, 663588.5 7106636.3, 663587.3 7106611, 663584.7 7106601.7, 663568.5 7106572.9, 663543 7106538.9, 663533 7106516.4, 663526.9 7106471.8, 663550.8 7106398.3, 663527.5 7106390.2, 663509.8 7106392.1, 663489.1 7106397.5, 663459.4 7106407.4, 663432.2 7106418.3, 663382.3 7106431.3, 663374.4 7106435.4, 663350.6 7106453.1, 663316 7106481.7, 663308.8 7106491.2, 663300.6 7106507.2, 663298.9 7106518.4, 663295.6 7106540.9, 663277.7 7106576, 663269.6 7106594.7, 663265.2 7106614, 663263.2 7106629, 663261.8 7106666.6, 663261.2 7106680.9, 663266.7 7106703.7, 663276.6 7106725.5, 663281.5 7106734.8, 663313.1 7106779.9, 663338.8 7106829.1, 663350.4 7106848.7, 663357.8 7106856.8, 663382.5 7106875.8, 663388.5 7106882.6, 663393.8 7106893.6, 663396.9 7106908.3, 663395.6 7106924.7, 663387.3 7106945.7, 663374.4 7106978.3, 663365.8 7107009.4, 663353.5 7107028.1, 663343.9 7107039.3, 663325.4 7107056.4, 663316.8 7107067.1, 663311 7107080.5, 663308.6 7107103.7, 663304.6 7107116.8, 663270.9 7107230.6, 663230.6 7107367, 663217.1 7107412.6, 663214.9 7107420.1, 663206.7 7107447.6, 663203 7107460.4, 663198.1 7107476.7, 663158.1 7107612, 663118 7107747.3, 663078 7107882.7, 663022.7 7108069.6, 663011 7108109.1, 663002.6 7108137.6, 662983.2 7108203.1, 662975.5 7108229.4, 662980.8 7108231.3, 663004.2 7108237.9, 663041.1 7108244.2, 663078.2 7108261.7, 663127.7 7108278, 663170.5 7108289.2, 663204.4 7108300.2, 663278.8 7108333.5, 663310.9 7108345.7, 663360.9 7108369.1, 663400.3 7108382.5, 663408.2 7108384.8, 663445.4 7108397.8, 663469.4 7108403.3, 663488.8 7108410.3, 663510.8 7108415.6, 663534.5 7108427.2, 663584.4 7108446.7, 663629.9 7108457.9, 663646.7 7108466.5, 663699.3 7108500.5, 663822.6 7108555.8, 663882.6 7108578, 663905.1 7108589.5, 663941.2 7108604.9, 663964.3 7108611.6, 664008.7 7108627.6, 664073 7108656.3, 664156.9 7108689.8, 664216.4 7108711.5, 664236.7 7108717.3, 664364.1 7108763.5, 664374.3 7108765.7, 664447.7 7108799.7))</t>
  </si>
  <si>
    <t>Zermezeele</t>
  </si>
  <si>
    <t>596670000</t>
  </si>
  <si>
    <t>POLYGON ((661575.1 7079928, 661563.5 7079959.6, 661559.5 7079969.8, 661554.9 7079981.3, 661545.7 7079999.7, 661525.1 7080045.3, 661505.6 7080087.9, 661496.5 7080108.6, 661494 7080114.3, 661480.6 7080149, 661475.1 7080163, 661462 7080196.4, 661455 7080214.5, 661444.8 7080240.1, 661427.7 7080285, 661412.2 7080323.9, 661392.2 7080372.3, 661378.1 7080404.1, 661374.7 7080411.5, 661355 7080456.6, 661340.7 7080488.2, 661332.2 7080506.9, 661313.8 7080549.7, 661293.1 7080604.9, 661291.3 7080609.2, 661281.4 7080633.6, 661273.6 7080652.8, 661255.4 7080694.7, 661234.9 7080744.4, 661217.5 7080784, 661202.2 7080820.9, 661185.5 7080860.3, 661184.2 7080863.3, 661169.2 7080900.4, 661151.3 7080949.4, 661139.8 7080983.5, 661134.7 7080997.5, 661127.6 7081011.9, 661126.1 7081014.7, 661118.1 7081030.1, 661111.1 7081042.9, 661106.4 7081051.4, 661099 7081067, 661096.4 7081072.4, 661089.3 7081098.8, 661079.6 7081130.8, 661075.3 7081143.7, 661070.9 7081156.5, 661068.2 7081163.3, 661062.5 7081177.8, 661047.3 7081212.6, 661028.8 7081258.6, 661008.8 7081309.2, 660990.3 7081353.8, 660986.6 7081362.6, 660980.5 7081377.3, 660971.5 7081398.9, 660952.9 7081443.6, 660941.2 7081471.9, 660926.7 7081507.4, 660922.3 7081518.2, 660906 7081558.2, 660899.9 7081573.1, 660892.9 7081590.5, 660874.9 7081635.4, 660847.7 7081701.3, 660819.8 7081771, 660796.5 7081829.1, 660782.6 7081863.2, 660774.3 7081883.7, 660760.4 7081917.4, 660740 7081968.2, 660717.8 7082023.1, 660692.4 7082085.5, 660677.7 7082121.8, 660675 7082128.7, 660688.5 7082135.9, 660706.1 7082149.1, 660721.1 7082160.2, 660748 7082180.1, 660775 7082201.5, 660808.4 7082231.5, 660823.2 7082248.1, 660832.2 7082258.2, 660855.7 7082290.6, 660875.9 7082317.9, 660884.8 7082330.1, 660894.8 7082344.4, 660903.7 7082357.1, 660918.9 7082385, 660933.6 7082414.5, 660942.8 7082433.2, 660958.9 7082460.1, 660975.5 7082483.8, 660988.2 7082496.5, 660994.4 7082502.7, 661019.6 7082524.9, 661035.5 7082540.6, 661041.5 7082548.2, 661046.9 7082554.9, 661058.9 7082575.8, 661069.5 7082603, 661073.6 7082615.1, 661079.2 7082631.6, 661085.1 7082648.7, 661099.5 7082684.9, 661123.5 7082729.3, 661145.3 7082762.7, 661153.1 7082775.1, 661170.1 7082802.1, 661184.1 7082831.6, 661190.8 7082847.8, 661198.2 7082865.6, 661216.6 7082903.3, 661218.1 7082906.3, 661225.5 7082922, 661227.5 7082930.3, 661231 7082944.8, 661236.9 7082970.5, 661245.7 7082988.5, 661255.9 7083001.3, 661264 7083011.4, 661293.7 7083041, 661320 7083065.6, 661328.5 7083078.5, 661335.2 7083097.7, 661345.3 7083148.3, 661348.5 7083166, 661356.4 7083209.5, 661359.9 7083227.8, 661361.9 7083238.2, 661364.9 7083253.3, 661373.1 7083277, 661375.9 7083284.9, 661392.3 7083326.3, 661409.6 7083372.8, 661421.6 7083414, 661431.5 7083449.1, 661443.2 7083474.6, 661355.1 7083567.5, 661234.2 7083694.8, 661232.6 7083699.8, 661228.6 7083702.8, 661223.2 7083705.6, 661218.4 7083708.4, 661216.1 7083711.8, 661216.5 7083716.6, 661220 7083719.7, 661224.4 7083720.8, 661248 7083732.4, 661257.1 7083737.3, 661262 7083744.1, 661266.3 7083758.2, 661270.4 7083776.8, 661271.6 7083786.5, 661276.6 7083798.4, 661281.2 7083810.4, 661285.3 7083818.5, 661289.1 7083821.2, 661293.7 7083821.6, 661300.1 7083822.4, 661303.8 7083825.8, 661303.1 7083831.3, 661300.4 7083837.9, 661298 7083843.6, 661297.5 7083857.8, 661297.6 7083870.9, 661300.7 7083876, 661311.8 7083886.1, 661322.2 7083892.6, 661329.2 7083895.2, 661333.8 7083898.8, 661335 7083903.1, 661335.9 7083910.2, 661335.5 7083917.2, 661335.7 7083925.2, 661337 7083928.6, 661341.3 7083939.4, 661353.4 7083962.6, 661356.7 7083965.4, 661362.6 7083969.7, 661374.8 7083977, 661376.9 7083980.7, 661378 7083985.4, 661377.7 7083992.3, 661376.5 7083999.2, 661371.4 7084013.4, 661369.9 7084017.5, 661370.1 7084021.9, 661379.9 7084040.4, 661387 7084048.9, 661392 7084052.4, 661401.4 7084057.1, 661405.5 7084061.4, 661407.7 7084067.4, 661408.3 7084073.2, 661407.1 7084082.6, 661405.3 7084088.5, 661400.4 7084097.2, 661398.4 7084102.6, 661398.6 7084106.2, 661400.9 7084110.1, 661408.9 7084117.5, 661423.1 7084133.7, 661425.1 7084138.7, 661433.4 7084136.3, 661455.5 7084129.6, 661465.8 7084126, 661471 7084123.5, 661479 7084118.4, 661509.1 7084097.9, 661525.1 7084086.9, 661529.7 7084083.7, 661538.4 7084077, 661553.4 7084065.8, 661560.3 7084062.2, 661568.5 7084056, 661600.5 7084029.9, 661617.9 7084013.9, 661676.1 7083977.8, 661659.7 7083954.7, 661643.2 7083930.5, 661636.5 7083921.3, 661632.9 7083913.9, 661631.5 7083904.9, 661631 7083901.8, 661631.5 7083891, 661642.7 7083859.3, 661650 7083837.8, 661651.1 7083832.3, 661651 7083824.7, 661662.7 7083821.5, 661678.3 7083812.2, 661705.8 7083787.1, 661723.8 7083765.4, 661742.4 7083738.3, 661755 7083713.5, 661763.7 7083685.9, 661772.9 7083653.9, 661784.5 7083625.9, 661800.9 7083601.4, 661815.8 7083582.3, 661839.7 7083572.9, 661856.6 7083564.8, 661880.6 7083557.4, 661907.5 7083548.1, 661934.3 7083533.7, 661959.1 7083517.3, 661971 7083508.1, 661976.9 7083497.1, 661979.7 7083487.1, 661979.6 7083469, 661971.1 7083438.1, 661962.2 7083399.3, 661962.8 7083398.5, 661990.5 7083369.8, 662000.9 7083358.3, 662005 7083353.4, 662005 7083351.3, 662005 7083348.9, 662003.8 7083343.4, 661999.9 7083332.5, 661996.7 7083325.9, 661994.3 7083321.2, 661986.6 7083306.5, 661979 7083291.8, 661974.8 7083282.2, 661972.5 7083275.4, 661971.3 7083269.3, 661969.8 7083260.1, 661969.7 7083254, 661970.2 7083246.8, 661971.4 7083241, 661973.4 7083235.8, 661978.4 7083228.7, 661983.8 7083223, 661989.9 7083217.2, 661996.4 7083210.9, 662004.9 7083201.8, 662016 7083190.9, 662022.9 7083183, 662027.6 7083176.9, 662029.8 7083173.4, 662031 7083171.3, 662036.5 7083162.3, 662039.8 7083156.1, 662042.5 7083148.9, 662045.7 7083138.4, 662048.6 7083126.1, 662051.3 7083114, 662054 7083101.2, 662056.2 7083091.3, 662057.4 7083084.1, 662057.5 7083077.1, 662056.5 7083067, 662056.8 7083032.5, 662061.1 7083021.9, 662063.5 7083014.1, 662066 7083007.4, 662068.9 7083002.8, 662072.9 7082998.6, 662077.3 7082993.6, 662083.7 7082988.1, 662093.1 7082981.1, 662105 7082973, 662115.4 7082965.4, 662125.4 7082956.8, 662142 7082941.4, 662154 7082931.4, 662158.1 7082928.7, 662160.7 7082927, 662167.2 7082921.5, 662178.1 7082914.3, 662186.3 7082908.2, 662194.5 7082902.6, 662205.5 7082896.3, 662221.8 7082887.6, 662231.1 7082882.5, 662240.7 7082877.5, 662248 7082873.5, 662250.8 7082871.4, 662254.8 7082868.4, 662261.6 7082861.6, 662267.2 7082854.1, 662273.3 7082846.6, 662279.3 7082837.8, 662284.6 7082829.6, 662286.7 7082825.7, 662289.7 7082819.9, 662295.7 7082810.2, 662299.6 7082802.4, 662303.6 7082795.8, 662308.4 7082789.2, 662315.2 7082782, 662322.6 7082774.4, 662332.4 7082765.4, 662337.6 7082760.8, 662343.2 7082756.1, 662344.4 7082755.2, 662349.2 7082751.3, 662356.9 7082745.8, 662373.5 7082729.9, 662391.9 7082711.8, 662412.3 7082689.7, 662421.8 7082679.5, 662425.9 7082675.1, 662434.3 7082665.3, 662441.4 7082657.6, 662462.5 7082633.9, 662478.8 7082615.7, 662484.3 7082608.9, 662488.7 7082604.1, 662494.5 7082598.5, 662499.3 7082594.2, 662504.8 7082589.2, 662518.5 7082578.1, 662527.1 7082571.2, 662533 7082565.9, 662540.5 7082559.7, 662545.2 7082554.4, 662549.3 7082548.7, 662550.4 7082547, 662553.2 7082542.6, 662558.5 7082533.7, 662564.2 7082523.2, 662570.2 7082514.1, 662576.1 7082505.3, 662585.9 7082491.8, 662592.6 7082483.5, 662595 7082480.5, 662613.3 7082459.8, 662629.7 7082442, 662643.1 7082427.5, 662653.3 7082419.4, 662658 7082416.8, 662663.4 7082414.7, 662667.7 7082413.4, 662671 7082412.6, 662675.1 7082412.1, 662678.8 7082411.7, 662683 7082411.8, 662687.4 7082412.5, 662691.3 7082413.5, 662695.3 7082415.3, 662700.7 7082419.5, 662712.7 7082429.3, 662715.4 7082430.9, 662717.6 7082432.1, 662719.6 7082432.9, 662722.1 7082433.7, 662724.8 7082433.8, 662726.8 7082433.4, 662729.2 7082432.5, 662731.6 7082430.9, 662734.9 7082427.8, 662743.3 7082419.5, 662761.7 7082399.1, 662779.7 7082378.4, 662785.7 7082371.2, 662788.2 7082368.3, 662800.8 7082352.2, 662805.1 7082346.2, 662819.9 7082325.4, 662845.1 7082290.4, 662853.5 7082276.6, 662858.2 7082269.5, 662862.2 7082261.5, 662864.8 7082255.1, 662872.1 7082236.5, 662874.5 7082231.1, 662877.2 7082227.9, 662879.7 7082226.9, 662878.5 7082220.4, 662879.2 7082214.3, 662882.1 7082205.6, 662897.9 7082165.4, 662921.4 7082109.2, 662939.2 7082065.6, 662951 7082037.2, 662960.7 7082012.7, 662971.7 7081986.7, 662981.2 7081964.3, 662990.9 7081940.5, 662997.4 7081925.9, 663001.2 7081917.5, 663006.2 7081905.2, 663008.1 7081900.5, 663013.3 7081884.3, 663008 7081878.7, 662990.4 7081863.6, 662965.7 7081841.5, 662953 7081830.5, 662951.8 7081827.1, 662949.4 7081826.4, 662944.3 7081821.7, 662940.3 7081817.6, 662934.8 7081812.1, 662922.4 7081800.1, 662903.5 7081782.4, 662893.4 7081773, 662878.9 7081760.7, 662869.1 7081751.8, 662861.7 7081746.2, 662857 7081742.5, 662842.8 7081733, 662827.1 7081722.3, 662814.3 7081713.3, 662797.1 7081702.1, 662787 7081695.6, 662773.3 7081685.4, 662759.5 7081674.5, 662749.7 7081666.9, 662736.5 7081655.4, 662729.6 7081649.3, 662725.2 7081645.4, 662707.4 7081629.1, 662699.4 7081621.2, 662693.9 7081614.9, 662687.5 7081607.8, 662679.6 7081601.7, 662672.2 7081595.8, 662666.9 7081589.7, 662662.1 7081584.3, 662660.6 7081580, 662663.1 7081579.6, 662665.3 7081578.4, 662667.6 7081577, 662673.8 7081571, 662681.1 7081562.6, 662687.6 7081555.7, 662696.7 7081544.9, 662721.3 7081518.6, 662732.1 7081506.3, 662636.1 7081189, 662617 7081139.1, 662564.7 7081002.9, 662540.5 7080939.9, 662493.4 7080817, 662421.9 7080631.1, 662343.4 7080509.6, 662324.6 7080480.3, 662265.1 7080388.1, 662235.3 7080341.9, 662186.7 7080266.6, 662164 7080242.7, 662128.6 7080205.5, 662044.5 7080146.4, 662055.9 7080128.5, 662052.4 7080126.8, 662043.7 7080122.8, 662016.1 7080109.4, 661981.1 7080091.5, 661939.9 7080070.9, 661888.4 7080045.7, 661827.9 7080016, 661779.3 7079992.6, 661773 7079989.5, 661746.1 7079977.2, 661725.6 7079969.6, 661704 7079962.9, 661684.1 7079959.3, 661654.8 7079952.9, 661650.3 7079952, 661640.8 7079948.7, 661605.8 7079937.8, 661575.1 7079928))</t>
  </si>
  <si>
    <t>Téteghem-Coudekerque-Village</t>
  </si>
  <si>
    <t>595880102</t>
  </si>
  <si>
    <t>Village Nord</t>
  </si>
  <si>
    <t>POLYGON ((660260.4 7104145.2, 660253.4 7104155.2, 660260.2 7104159.5, 660263 7104161.7, 660428.4 7104277.8, 660580.6 7104384.6, 660712.2 7104476.5, 660837.4 7104564.3, 660961.7 7104651.4, 660962.8 7104652, 660964.8 7104653.2, 660966.1 7104647.2, 660968.8 7104635.2, 660973.1 7104615.3, 660996.8 7104595.9, 661220.8 7104412.7, 661193.3 7104400.9, 661156.6 7104384.5, 661122.1 7104135.3, 661115.7 7104089.2, 661093.5 7104039.2, 661091.1 7104032.2, 661032.1 7103914.3, 660985.1 7103820.4, 660983.5 7103815.8, 660976.8 7103814.1, 660910.4 7103716.6, 660990 7103551.4, 661127.7 7103588.9, 661159.2 7103496, 661224.5 7103432.3, 661326.8 7103615.9, 661448.6 7103641.4, 661471 7103734.6, 661501.2 7103698.7, 661577.7 7103596.6, 661593.6 7103584.3, 661623.2 7103618.3, 661643.3 7103635.6, 661664.1 7103648.8, 661689 7103662.1, 661730.7 7103682.2, 661798.3 7103714.5, 661820.6 7103730, 661846.4 7103757.3, 661967.3 7103897.7, 662003.4 7103937.1, 662008.5 7103941.4, 662012.8 7103942.8, 662019.8 7103945.4, 662020.6 7103934.4, 662028.2 7103816.5, 662030.1 7103776.3, 662031 7103718.6, 662037.3 7103654.1, 662079 7103688.3, 662079.1 7103687.2, 662079.2 7103687.1, 662079.3 7103687, 662086.6 7103659.1, 662096.4 7103630.1, 662098.3 7103624.3, 662115.5 7103590.8, 662142.2 7103557.7, 662147 7103547.7, 662149 7103540.2, 662152 7103516.4, 662156.5 7103499.9, 662167.1 7103472.8, 662180.7 7103448.9, 662198.8 7103423.9, 662210.3 7103405.5, 662219.8 7103386.7, 662225.2 7103369.7, 662229.3 7103340.8, 662231.4 7103303.7, 662231.6 7103290.3, 662232.5 7103207.4, 662233 7103152.4, 662233.1 7103144, 662236.3 7103068.2, 662236.6 7103059.3, 662239.1 7103039.8, 662232.4 7103034.8, 662227.4 7103032.9, 662218.8 7103031.4, 662207.8 7103031.5, 662196.5 7103033.8, 662175.1 7103036.4, 662155.4 7103037.8, 662133.1 7103036.5, 662111.7 7103033.4, 662105.7 7103032.6, 662050 7103021.5, 662036.2 7103019.8, 661971.9 7103011.8, 661931.3 7103002.9, 661922.3 7103000.4, 661902.4 7102995.2, 661845.4 7102972.8, 661812.9 7102957.9, 661683.4 7102900.8, 661655.2 7102892.9, 661642 7102889.2, 661625.1 7102886, 661607.5 7102885.2, 661592.1 7102887, 661543.3 7102904, 661491.4 7102909.2, 661457.7 7102908.2, 661435.5 7102903, 661424.1 7102898.1, 661403.8 7102885.3, 661390.7 7102871.6, 661382.7 7102859.5, 661375.6 7102842.3, 661372.5 7102834.7, 661361.3 7102791.8, 661357.8 7102778.5, 661350.6 7102762.3, 661337.2 7102739.8, 661335.9 7102738.3, 661326.5 7102727.2, 661316 7102717.2, 661306.4 7102709.7, 661316 7102692.4, 661337.1 7102636.4, 661343.7 7102620.3, 661351.1 7102603.3, 661358.5 7102590.6, 661375 7102565.6, 661424.6 7102491.2, 661435.8 7102475.8, 661441.9 7102467.5, 661447.4 7102456.8, 661453.6 7102434.4, 661456.3 7102415.4, 661457.1 7102411.6, 661465.3 7102373.5, 661467.4 7102369.3, 661484.9 7102335.9, 661507.6 7102285, 661511.3 7102277.1, 661525 7102249.8, 661528.6 7102239.9, 661528.3 7102219.1, 661523.7 7102171.3, 661520.2 7102164.2, 661566.5 7102163.6, 661566.8 7102162.5, 661577.4 7102128.3, 661580.8 7102110.4, 661544.9 7102110, 661450.3 7102106, 661375.8 7102103.6, 661281.7 7102100.5, 661276.7 7102100.4, 661275.5 7102105.7, 661274.4 7102110.7, 661272.4 7102118.2, 661269 7102131.7, 661261.1 7102162.7, 661258.4 7102173.3, 661252.7 7102189.3, 661245.5 7102205.7, 661221.9 7102249.3, 661198.7 7102289.2, 661192.5 7102298.9, 661167.8 7102337.6, 661158.8 7102351.7, 661144.2 7102374.7, 661118 7102412.3, 661107.2 7102427.6, 661078.8 7102468.2, 661047.9 7102517.8, 661039.6 7102531, 661031.5 7102542.7, 661019.2 7102560.5, 660998.1 7102583.3, 660973.8 7102611.9, 660953 7102636.8, 660905.5 7102693.7, 660901.7 7102698.2, 660887.8 7102710.8, 660888 7102711.6, 660888.2 7102712.8, 660888.2 7102714.2, 660887.9 7102715.4, 660887.4 7102716.9, 660886.4 7102717.8, 660884.8 7102718.5, 660883.6 7102719, 660882.2 7102719, 660880.5 7102726.2, 660878.3 7102732, 660872.7 7102738.7, 660835.4 7102777.5, 660805.5 7102812.8, 660789.4 7102832.1, 660754.7 7102873.6, 660730.6 7102901.3, 660723.4 7102912.9, 660694.3 7102960, 660681.8 7102976.9, 660671 7102987.4, 660661.3 7102996.9, 660616.4 7103031.7, 660598.7 7103043.1, 660567.1 7103061.5, 660546.9 7103073.1, 660528.5 7103083.9, 660516.3 7103091.5, 660507.7 7103099, 660497.9 7103109.1, 660479 7103135.9, 660464.7 7103161.8, 660457.4 7103168.7, 660450.7 7103178.5, 660441.8 7103193.9, 660434.3 7103206.9, 660422.3 7103226.9, 660416 7103238.7, 660413.3 7103246.1, 660410.3 7103254.3, 660407.3 7103262.5, 660404.5 7103270.8, 660401.7 7103279.2, 660399.2 7103287.4, 660396.9 7103295.5, 660394.7 7103303.7, 660392.7 7103311.9, 660390.8 7103320.2, 660388.8 7103328.5, 660386.8 7103336.8, 660384.9 7103344.9, 660382.9 7103352.7, 660380.9 7103360.6, 660379 7103368.7, 660377.1 7103376.7, 660375.3 7103384.4, 660373.6 7103391.9, 660371.9 7103398.8, 660370.6 7103405.4, 660369.5 7103411.5, 660368.6 7103417.2, 660367.7 7103423, 660355.9 7103480, 660351.8 7103505.4, 660348.6 7103534.7, 660347.7 7103554.2, 660347.3 7103579.6, 660350.1 7103615.6, 660351.7 7103636.8, 660353.5 7103643.2, 660357.5 7103662.9, 660369 7103769.5, 660372.2 7103825, 660371 7103871.4, 660365.9 7103913.9, 660355.6 7103961.2, 660334.7 7104019.6, 660330 7104029.2, 660314.9 7104059.2, 660286.2 7104104.9, 660271.4 7104128.6, 660268.9 7104132.1, 660263.8 7104140.5, 660260.4 7104145.2))</t>
  </si>
  <si>
    <t>Naves</t>
  </si>
  <si>
    <t>594220000</t>
  </si>
  <si>
    <t>POLYGON ((721189.9 7010830.2, 721129 7010915.4, 721089.8 7011010.7, 721090 7011035.7, 721220.7 7011124.5, 721220.9 7011144.5, 721146.8 7011255.1, 721072.8 7011360.7, 721048.1 7011401.8, 721208.4 7011440.5, 721167.5 7011558.1, 721160.8 7011585.6, 721168.5 7011614.2, 721192.2 7011679.7, 721204.1 7011754.6, 721206.7 7011830.3, 721213.4 7011915.2, 721271 7011906.4, 721319 7011896, 721384.2 7011854.8, 721409.7 7011839, 721425.8 7011828.8, 721536.3 7011930.4, 721607.1 7012025.4, 721655.7 7012084.3, 721772.3 7012220.9, 721762.6 7012231.1, 721749.1 7012245, 721731.9 7012263.1, 721718.8 7012278.5, 721707.3 7012292.7, 721695.5 7012311.4, 721677 7012340, 721660.6 7012365.2, 721654.2 7012374.8, 721713.5 7012431.7, 721880.8 7012286.7, 721957.6 7012438.5, 721970.3 7012452.1, 721938 7012477.4, 722046.5 7012607, 722060.4 7012618.8, 721986 7012679.4, 722015.9 7012729, 722058.7 7012792.4, 722081.2 7012768.5, 722125.1 7012734.4, 722183.9 7012675.2, 722265.8 7012641.8, 722473.1 7012920.9, 722700.3 7012896.9, 722730.2 7012893.9, 722785.8 7012872.3, 722788.8 7012899.1, 722792.5 7012928.2, 722794.2 7012943.7, 722798.3 7012960.6, 722802.3 7012978, 722809.9 7013003.5, 722827.3 7013019.3, 722857.8 7013016.9, 722867.6 7013022.4, 722873.8 7013028.6, 722903.1 7013085.2, 722913.2 7013098.3, 722923.8 7013104.4, 722949.1 7013104.8, 722956.2 7013126, 722979.5 7013199, 722989.7 7013233.1, 722992 7013244.3, 722993.3 7013256.3, 722994.8 7013309.1, 722994.9 7013381, 723010.6 7013386.6, 723024.1 7013394.5, 723049.4 7013414.5, 723052.4 7013418.5, 723053.4 7013422.9, 723053.5 7013427.9, 723053 7013448.6, 723053.3 7013478.2, 723056.7 7013515.7, 723067.4 7013540.4, 723083.9 7013554.7, 723100.7 7013557.7, 723106.6 7013549.5, 723114.6 7013533.9, 723116.3 7013512.5, 723117.4 7013420.8, 723256 7013190.3, 723288 7013148.9, 723282.9 7013126.1, 723282.5 7013119.4, 723283.1 7013112.2, 723288.3 7013099, 723296.2 7013083.5, 723304.3 7013068.3, 723312.3 7013048.8, 723315.7 7013043.7, 723330 7013029.8, 723340.7 7013020.7, 723348.8 7013012.5, 723364 7012993.6, 723374.6 7012978.9, 723381.4 7012969.8, 723383.3 7012965.2, 723385.2 7012956, 723356.3 7012956.3, 723404.1 7012832.2, 723434.2 7012748.9, 723491.8 7012765.9, 723606 7012454.8, 723671.6 7012267, 723737.2 7012079.2, 723746 7011967.9, 723773.1 7011980.1, 723808.3 7011995.9, 723863.5 7012020.5, 723894.6 7011815.5, 723930.7 7011809.6, 723887.3 7011585, 723854.3 7011588.4, 723852.1 7011333, 723929.5 7011319.8, 723953.2 7011321.4, 723988.4 7011349.9, 724134.4 7011027.5, 724076.9 7010882.5, 724036.4 7010824.7, 724066.7 7010813.6, 723994.9 7010594.3, 724174 7010515.6, 724158.8 7010477, 724122.2 7010409.1, 724100.4 7010349.9, 724114.7 7010337.3, 724027.4 7010219.4, 723928.3 7010314.5, 723941.6 7010335.7, 723878.6 7010349.3, 723842 7010364.7, 723749.8 7010443.5, 723766.2 7010467.7, 723556.4 7010542.6, 723538.6 7010515.3, 723403.9 7010542, 723314.6 7010551.5, 723316.7 7010570.2, 723263.1 7010574.4, 723264.7 7010623.2, 723128.3 7010598.7, 723072 7010592.3, 723008.8 7010579.7, 722993.2 7010657.3, 722886.1 7010623.3, 722885.7 7010632.5, 722883.3 7010649.5, 722876.5 7010680.5, 722872.9 7010695.6, 722865.8 7010730.6, 722862.9 7010741.8, 722859.1 7010753.7, 722848.7 7010779.1, 722678.7 7010736.4, 722641.8 7010951.4, 722533.3 7010892.9, 722525 7010912.2, 722509.1 7010948, 722500 7010966.8, 722493.2 7010978.8, 722475.8 7011006.2, 722442.3 7011059.2, 722425.6 7011090.9, 722425.7 7011098.9, 722423.9 7011108, 722421.5 7011118.3, 722417 7011131.6, 722283.6 7011110.3, 722283.6 7011105.8, 722280.8 7011093.8, 722270.7 7011058.8, 722255 7011003.2, 722245.7 7010978.5, 722234.2 7010951.9, 722224.2 7010926.7, 722223.4 7010924.6, 722017 7010967.4, 721999.5 7010912, 721911.5 7010902, 721923.1 7010874.4, 721813.5 7010872.2, 721812.7 7010851.6, 721734 7010839.3, 721732.9 7010871.6, 721719.2 7010879.9, 721562.2 7010706.9, 721534.5 7010680.9, 721457.8 7010625.9, 721411.3 7010612.1, 721398.2 7010623.1, 721396.9 7010628.8, 721395.1 7010637.1, 721392.7 7010644.3, 721389.1 7010651.2, 721380.8 7010662.7, 721357.1 7010695.6, 721356.6 7010701.8, 721351.2 7010706.5, 721345.6 7010715.3, 721334.3 7010735.9, 721318.5 7010763.8, 721297.1 7010799.9, 721271 7010842.7, 721259.8 7010861.5, 721247.1 7010856, 721212.7 7010840.6, 721189.9 7010830.2))</t>
  </si>
  <si>
    <t>Hardifort</t>
  </si>
  <si>
    <t>592820000</t>
  </si>
  <si>
    <t>POLYGON ((665410.3 7080615.7, 665393.7 7080595.9, 665390.6 7080592.3, 665377.4 7080576.4, 665368.9 7080566.9, 665342.5 7080548.2, 665334.7 7080543.8, 665306.6 7080527.7, 665254.9 7080505.5, 665236.8 7080497.2, 665219.1 7080489, 665175.2 7080465.1, 665146.5 7080445, 665139.5 7080440, 665104.2 7080408.5, 665070.2 7080370.1, 665033.5 7080338.3, 665029.4 7080334, 665012.7 7080316.7, 664992.7 7080291.6, 664970.2 7080263.5, 664905.1 7080194.1, 664890.4 7080184.9, 664883.6 7080175.3, 664873.7 7080167.5, 664835.5 7080147.3, 664819.3 7080138.7, 664796.7 7080129, 664782 7080122.4, 664763 7080113.6, 664749.5 7080107.6, 664737.7 7080100.5, 664727.8 7080094.7, 664717.5 7080087.9, 664709.9 7080082.9, 664704.7 7080080, 664699.8 7080076.9, 664696.8 7080075, 664692.8 7080073.1, 664681.7 7080068.4, 664670.7 7080063.6, 664659.8 7080058.8, 664649.7 7080054.8, 664642.2 7080051.3, 664632.3 7080046.3, 664620.2 7080040.9, 664606.1 7080033, 664594.1 7080025.7, 664581.3 7080016.1, 664570.4 7080007.3, 664561.4 7079999.5, 664551.1 7079989.8, 664537.8 7079975.5, 664524.7 7079960.4, 664513.3 7079946.9, 664507 7079938.5, 664499.7 7079929.3, 664491.9 7079921.1, 664485.4 7079915.5, 664478 7079909.2, 664466 7079901.2, 664449.6 7079892.2, 664434.1 7079884.2, 664420.1 7079877.3, 664406.5 7079870, 664392 7079861.6, 664378.4 7079852.4, 664362.5 7079841.9, 664342 7079825.6, 664317.7 7079807.4, 664314.2 7079804.8, 664282.9 7079781.1, 664250.3 7079756.6, 664232.6 7079744.1, 664232.4 7079744, 664216.3 7079732, 664208.2 7079725.1, 664202.6 7079719.2, 664196.6 7079712.6, 664189.1 7079702.3, 664181.5 7079691, 664168.7 7079672.3, 664153.1 7079648.1, 664148.6 7079641.7, 664141.5 7079631.5, 664135.6 7079620.9, 664130.4 7079611.8, 664120.2 7079587.9, 664109.8 7079563.2, 664099.4 7079535.7, 664090.2 7079512.3, 664083.7 7079495.3, 664078.9 7079483.1, 664076.2 7079475.9, 664075 7079472.9, 664069.9 7079462.5, 664065.7 7079453.3, 664059.7 7079443.7, 664054.5 7079435.7, 664048.3 7079429.1, 664042.1 7079422.4, 664038.9 7079420, 664032.9 7079415.5, 664023.1 7079409.3, 664013 7079402.6, 664000.4 7079395.7, 663988.7 7079391.5, 663966.4 7079384.3, 663939.8 7079377.8, 663928.2 7079375.9, 663916.9 7079375, 663903.1 7079374.7, 663887.5 7079374.6, 663876.7 7079374.2, 663868.3 7079372.9, 663860.1 7079370.7, 663851.9 7079367.3, 663842.3 7079363.5, 663830.4 7079357.7, 663818.8 7079350.1, 663811.4 7079347, 663796.2 7079339.9, 663785.1 7079334, 663764.8 7079323.9, 663735.2 7079309.4, 663721.2 7079302.3, 663708.9 7079296.7, 663696.7 7079290.9, 663682.3 7079287.2, 663668.5 7079284.9, 663656.9 7079284.2, 663649.3 7079285, 663645.2 7079285.8, 663641.2 7079285.1, 663637.9 7079283.3, 663627.9 7079275.7, 663608.2 7079261.2, 663603 7079257.3, 663597.8 7079253.2, 663580.5 7079239.3, 663572.9 7079232.7, 663550.4 7079213.7, 663518.1 7079186.8, 663498.9 7079171.3, 663479.2 7079154.6, 663469.2 7079145.5, 663462.8 7079137.3, 663459.2 7079129.3, 663454.9 7079121.2, 663448.3 7079100, 663441 7079077.2, 663439.8 7079074.1, 663437.1 7079067.9, 663425.9 7079050.1, 663419.6 7079040.6, 663414.2 7079033.7, 663407 7079027.4, 663394.3 7079018.6, 663384.3 7079011.2, 663377.2 7079004.2, 663370.4 7078996.9, 663361.9 7078984.5, 663339.3 7078951.2, 663327.5 7078932, 663322.4 7078924.4, 663319.8 7078916.7, 663319.9 7078908.9, 663320.5 7078902.7, 663323 7078897.9, 663324.3 7078895.6, 663324.7 7078894.8, 663308.9 7078899, 663278.6 7078907, 663270.2 7078903.2, 663246 7078892.3, 663197.9 7078870.6, 663180.9 7078863, 663152.5 7078850.1, 663143.7 7078846.2, 663139 7078844.8, 663132.1 7078836.1, 663128.7 7078832.7, 663140 7078824.6, 663145 7078816.6, 663148 7078802.6, 663152.8 7078788.5, 663158.8 7078773.6, 663165.7 7078759.6, 663172.7 7078752.5, 663178.8 7078743.1, 663178.2 7078733.3, 663157.3 7078720, 663150.7 7078719.9, 663137.8 7078727.9, 663129.9 7078736.8, 663117.6 7078748.8, 663088.6 7078780.8, 663084.4 7078791.5, 663083.8 7078798.5, 663075.7 7078803.4, 663065.4 7078806.2, 663059.2 7078804.3, 663051.2 7078805.1, 663043.1 7078806.7, 663030.5 7078808.4, 663015 7078811.2, 662999.1 7078812.4, 662998.3 7078803.4, 662998.4 7078795.6, 662997.7 7078793.6, 662995.4 7078788.4, 662995.3 7078770.9, 662992.9 7078764.9, 662987.8 7078762.8, 662978.8 7078763.7, 662967.7 7078765, 662963.6 7078765.6, 662959.8 7078770.9, 662931.7 7078767.4, 662931.3 7078758.9, 662927.8 7078746.1, 662924.9 7078743.4, 662915.1 7078746.1, 662902.8 7078749.7, 662886.4 7078750.7, 662867.6 7078750.9, 662860.2 7078750.1, 662852.1 7078744.9, 662848.9 7078746.9, 662838.2 7078748.1, 662833.6 7078746.9, 662824.7 7078744.5, 662809 7078740.9, 662793.9 7078738.3, 662782.1 7078739.1, 662765.7 7078741.2, 662753.1 7078741.8, 662739 7078739.3, 662723.9 7078735.3, 662720.8 7078734.8, 662712 7078733.3, 662705.1 7078733.1, 662698.4 7078734.6, 662692.9 7078735.7, 662689.7 7078737.4, 662681.2 7078741.6, 662668.1 7078749.8, 662649.6 7078763.5, 662604.9 7078795.5, 662588.5 7078807.6, 662571.1 7078817.7, 662558.2 7078825.6, 662555.8 7078827, 662539.1 7078836, 662517.8 7078848, 662502.5 7078857, 662498.1 7078867.2, 662486.2 7078894.8, 662470.2 7078919.8, 662458.2 7078937.8, 662439.5 7078956.5, 662424.9 7078970.2, 662398.9 7078993.7, 662376.4 7079012.2, 662356.6 7079029.2, 662339.8 7079042.9, 662328.4 7079053.3, 662326.5 7079055, 662324.3 7079057.5, 662315 7079059.4, 662307.7 7079063.2, 662287.9 7079077.7, 662271.9 7079090.7, 662259.2 7079102.6, 662240.7 7079125.3, 662233.1 7079136.5, 662225.9 7079148.4, 662222.7 7079157.4, 662221.3 7079164.4, 662221.5 7079170.7, 662221.9 7079178.1, 662224 7079195.6, 662226.1 7079217.4, 662226.8 7079223.3, 662228.3 7079237.4, 662230.7 7079243.3, 662231.9 7079260.8, 662233.8 7079286.3, 662233.8 7079301.2, 662232.3 7079307.3, 662229.9 7079316.3, 662225.8 7079322.3, 662215.8 7079329.3, 662203.8 7079340.3, 662173.6 7079366.3, 662162.3 7079378.7, 662147.1 7079394.3, 662130.3 7079411, 662118.6 7079422.4, 662112.1 7079428.7, 662095.2 7079444.8, 662074.9 7079464.9, 662060.8 7079477.5, 662035.2 7079498.5, 662026.9 7079505.3, 661972.1 7079548.1, 661899.4 7079604.9, 661887.6 7079614.2, 661856.7 7079638.4, 661835.3 7079655.1, 661774.9 7079702.9, 661730.6 7079737.6, 661719 7079746.8, 661696.6 7079764.6, 661672.3 7079783.8, 661639.9 7079813.7, 661615.7 7079845, 661611.2 7079852, 661603.5 7079864.2, 661598.4 7079872.2, 661593.3 7079883.1, 661585.6 7079899.5, 661576.8 7079923.5, 661575.1 7079928, 661605.8 7079937.8, 661640.8 7079948.7, 661650.3 7079952, 661654.8 7079952.9, 661684.1 7079959.3, 661704 7079962.9, 661725.6 7079969.6, 661746.1 7079977.2, 661773 7079989.5, 661779.3 7079992.6, 661827.9 7080016, 661888.4 7080045.7, 661939.9 7080070.9, 661981.1 7080091.5, 662016.1 7080109.4, 662043.7 7080122.8, 662052.4 7080126.8, 662055.9 7080128.5, 662044.5 7080146.4, 662128.6 7080205.5, 662164 7080242.7, 662186.7 7080266.6, 662235.3 7080341.9, 662265.1 7080388.1, 662324.6 7080480.3, 662343.4 7080509.6, 662421.9 7080631.1, 662493.4 7080817, 662540.5 7080939.9, 662564.7 7081002.9, 662617 7081139.1, 662636.1 7081189, 662732.1 7081506.3, 662721.3 7081518.6, 662696.7 7081544.9, 662687.6 7081555.7, 662681.1 7081562.6, 662673.8 7081571, 662667.6 7081577, 662665.3 7081578.4, 662663.1 7081579.6, 662660.6 7081580, 662662.1 7081584.3, 662666.9 7081589.7, 662672.2 7081595.8, 662679.6 7081601.7, 662687.5 7081607.8, 662693.9 7081614.9, 662699.4 7081621.2, 662707.4 7081629.1, 662725.2 7081645.4, 662729.6 7081649.3, 662736.5 7081655.4, 662749.7 7081666.9, 662759.5 7081674.5, 662773.3 7081685.4, 662787 7081695.6, 662797.1 7081702.1, 662814.3 7081713.3, 662827.1 7081722.3, 662842.8 7081733, 662857 7081742.5, 662861.7 7081746.2, 662869.1 7081751.8, 662878.9 7081760.7, 662893.4 7081773, 662903.5 7081782.4, 662922.4 7081800.1, 662934.8 7081812.1, 662940.3 7081817.6, 662944.3 7081821.7, 662949.4 7081826.4, 662951.8 7081827.1, 662953 7081830.5, 662965.7 7081841.5, 662990.4 7081863.6, 663008 7081878.7, 663013.3 7081884.3, 663008.1 7081900.5, 663006.2 7081905.2, 663166 7082018.3, 663318.8 7082240.6, 663376.7 7082245.8, 663480.6 7082230.5, 663566.1 7082248.9, 663580.9 7082255.5, 663599.5 7082259.4, 663620.9 7082261.3, 663625.7 7082263.5, 663633.1 7082270.6, 663647.9 7082276.1, 663673.3 7082282.5, 663697.1 7082286.2, 663724.7 7082292.2, 663759.7 7082290.8, 663788.9 7082290, 663846.3 7082285.1, 663855.9 7082283.5, 663855.4 7082275.6, 663854.4 7082258.7, 663853.9 7082247.1, 663853.1 7082237.1, 663852.6 7082229.3, 663852.5 7082218, 663852.4 7082209.6, 663852.2 7082200, 663852.2 7082197.2, 663851.9 7082190, 663851.2 7082179.9, 663850 7082165.8, 663847.6 7082147.2, 663844.8 7082123.8, 663842.9 7082107.3, 663841.7 7082094.4, 663840.1 7082083.5, 663839 7082074.6, 663838.4 7082063.5, 663837.5 7082047.4, 663837.2 7082043.7, 663836.8 7082037.5, 663836.4 7082031.1, 663835.6 7082020.1, 663834.3 7082003.2, 663833.6 7081988.4, 663833.4 7081972.5, 663832.7 7081954.1, 663832.3 7081936.5, 663832.1 7081921.4, 663831.5 7081903.3, 663830.9 7081892.5, 663830 7081884.2, 663829.5 7081880.6, 663829.2 7081872.9, 663829 7081867.7, 663827.9 7081854.9, 663827 7081846.1, 663826.3 7081839.1, 663826 7081836.1, 663824.9 7081824.6, 663823.9 7081817.9, 663823.2 7081813, 663822.2 7081800.8, 663820.6 7081785.7, 663819 7081767.6, 663816.8 7081745.5, 663816.6 7081743.2, 663814.9 7081722.9, 663813.4 7081704.2, 663811.6 7081680.7, 663810.7 7081663.1, 663810.1 7081650, 663810 7081649.4, 663809.1 7081627.9, 663808.2 7081611.6, 663807.7 7081595.8, 663806.7 7081579.6, 663805.5 7081567.2, 663804.3 7081558.2, 663802.2 7081548.6, 663799.4 7081540.3, 663795.7 7081531.4, 663789.2 7081518.9, 663779.6 7081500.9, 663778.3 7081498.6, 663767.7 7081478.9, 663758.5 7081461, 663751.3 7081446.3, 663750.9 7081445.2, 663747.6 7081437.5, 663744.2 7081428.6, 663741.8 7081421, 663739.7 7081411.6, 663738.3 7081399, 663737.6 7081383.6, 663736.7 7081364.1, 663736.3 7081351.1, 663736.3 7081339.2, 663736.8 7081332.9, 663737.2 7081326.6, 663738.9 7081311, 663740.3 7081297.6, 663740.6 7081296.2, 663743 7081284.1, 663744.7 7081275.3, 663747.6 7081263.3, 663750.7 7081250.7, 663752.5 7081245.2, 663754.4 7081239.7, 663759 7081225.7, 663763.7 7081214.5, 663768.4 7081203.5, 663771.2 7081194.2, 663774.5 7081181.4, 663777.4 7081170.1, 663780.2 7081157.4, 663782.9 7081143.5, 663785.9 7081131.1, 663786.3 7081129.4, 663786.9 7081126.8, 663787.4 7081124.6, 663787.9 7081122.7, 663788.2 7081120.7, 663789 7081113.8, 663789.7 7081102.9, 663789.6 7081086.3, 664004.4 7081079, 664070.4 7081076.8, 664202.4 7081039.1, 664202.4 7081031.8, 664203.7 7081024.4, 664205.7 7081016.5, 664209 7081006.3, 664213.8 7080993.1, 664222.3 7080976.8, 664235.3 7080956.2, 664238.2 7080950, 664240.3 7080941.5, 664245 7080942.1, 664253.9 7080944, 664273.1 7080947.9, 664313.7 7080955.7, 664349 7080961.3, 664370.1 7080963.8, 664382.3 7080965.1, 664390.7 7080964.9, 664400.8 7080964.8, 664421.7 7080963, 664431.9 7080962, 664441.1 7080961.7, 664450.3 7080962.3, 664464.2 7080964.8, 664505.7 7080973.4, 664551.3 7080982.5, 664588.4 7080989.9, 664603.4 7080992.5, 664614.2 7080993.5, 664622.7 7080994.4, 664629.6 7080994.7, 664634.1 7080994.7, 664638.1 7080994.6, 664639.8 7080994.6, 664647 7080994.5, 664656 7080994.6, 664671.7 7080995.1, 664695.3 7080997.3, 664720.9 7080999.9, 664755.8 7081004.1, 664838.5 7081015.8, 664872.8 7081020.6, 664894.8 7081022.1, 664913.6 7081020.2, 664952 7081015.6, 665022.2 7081007.1, 665039.9 7081003.2, 665023.2 7080971, 665221.1 7080802.9, 665252.7 7080771.6, 665410.3 7080615.7))</t>
  </si>
  <si>
    <t>Hoymille</t>
  </si>
  <si>
    <t>593190000</t>
  </si>
  <si>
    <t>POLYGON ((663032.6 7096379.2, 663026.5 7096377.1, 663023.1 7096377.9, 663019.1 7096393.6, 663017.9 7096397.7, 663014.4 7096400.7, 663010.9 7096400, 662987.2 7096381, 662951.2 7096375.4, 662937.7 7096366.7, 662926.7 7096362.9, 662910.7 7096369.1, 662905.2 7096373.4, 662894.2 7096392.4, 662887.7 7096401, 662883.5 7096402.7, 662841.9 7096405.8, 662833.9 7096406.5, 662824.8 7096405.4, 662778.3 7096388.1, 662745.6 7096380, 662710.5 7096362.9, 662705.2 7096361.4, 662700 7096361.7, 662679.7 7096365, 662660.6 7096357.7, 662644.4 7096343.7, 662627.6 7096331.8, 662605.1 7096321.5, 662571.8 7096311.5, 662497.9 7096274.1, 662457 7096254.1, 662450.3 7096252.5, 662414.6 7096249.6, 662413.2 7096262.6, 662323.4 7096257.1, 662320.6 7096258.7, 662331.7 7096303.8, 662290.4 7096309.7, 662257.4 7096295.8, 662179.4 7096307.7, 662179.9 7096323.6, 662123.4 7096333.9, 662106.3 7096341.3, 662089.7 7096345.4, 662048.9 7096347.8, 662041 7096346.8, 662033.1 7096345.9, 662014.7 7096347.3, 661986.7 7096356.5, 661969.3 7096355.9, 661928.1 7096351.5, 661911.1 7096352.2, 661896.1 7096356, 661872.1 7096356.8, 661860 7096354.2, 661847.6 7096349.2, 661823.1 7096341.8, 661738.4 7096304.1, 661729.5 7096301.6, 661722.9 7096298.7, 661645.4 7096271.9, 661609.5 7096255.7, 661547.9 7096234.2, 661516.6 7096223, 661502.2 7096220, 661472.6 7096221, 661462.3 7096223.8, 661445.7 7096228.3, 661395.8 7096249, 661314.9 7096287, 661308.7 7096289.9, 661249.4 7096319.8, 661235.9 7096325.5, 661222.3 7096341.2, 661213.7 7096344.2, 661191.7 7096347.3, 661145.1 7096369.2, 661113.9 7096374.3, 661103.8 7096378, 661087.6 7096375.9, 661078.1 7096372, 661065.1 7096369.6, 661034.2 7096369.4, 661007.5 7096363.5, 660972.6 7096359.8, 660949.6 7096354.9, 660888.8 7096317.4, 660876.7 7096315, 660865.5 7096312.8, 660845.3 7096313.8, 660830.2 7096312.6, 660825.3 7096315.3, 660824 7096320.1, 660824.6 7096332, 660818.8 7096376.8, 660818.7 7096390.8, 660817.2 7096401.3, 660814.6 7096404.6, 660809.6 7096407, 660783.7 7096399, 660765.9 7096399.4, 660752.3 7096404.1, 660734.6 7096407.6, 660717 7096408.7, 660685.9 7096404.5, 660618.3 7096413.2, 660598.7 7096418.5, 660533.1 7096443.1, 660528.3 7096445.8, 660520.4 7096449.1, 660482.6 7096462.8, 660434.7 7096478.1, 660341.1 7096515, 660318.1 7096522.4, 660315.6 7096523.2, 660311.9 7096526.3, 660307.7 7096527.6, 660295.8 7096533.6, 660279.6 7096545, 660248.8 7096562.7, 660222.8 7096581.3, 660214.6 7096587.1, 660208.3 7096592.6, 660199.4 7096595.8, 660171.4 7096602, 660150.1 7096611.2, 660149.2 7096617.2, 660148.2 7096623.1, 660146.3 7096634.6, 660138.2 7096685.4, 660133.5 7096714.7, 660242.6 7096764.7, 660362.8 7096677, 660424 7096757.9, 660437.2 7096746.3, 660445.5 7096756.7, 660588.6 7096602.1, 660615.4 7096653.5, 660651.2 7096730.1, 660671.3 7096724.1, 660687.3 7096750.7, 660840.6 7096746.4, 660832.3 7096817.6, 660968.3 7096886.9, 660883.5 7096981.4, 660931.7 7097020.3, 660901.3 7097046.6, 660898.7 7097049.6, 660905.2 7097056.2, 660920.9 7097072.9, 660933.4 7097085.2, 660938 7097090, 660946.9 7097099.1, 660953.1 7097105.6, 660968.8 7097121.6, 660987.7 7097141.1, 660975.8 7097149.3, 660949.1 7097167.9, 660915.6 7097191.1, 660856.2 7097232.2, 660839.7 7097332.4, 660802.3 7097375.4, 660782.2 7097398.4, 660742.8 7097443, 660697.8 7097421, 660696.8 7097420.7, 660665.5 7097495.8, 660642.1 7097487, 660638.7 7097485.7, 660619.2 7097478.5, 660618.5 7097478.2, 660618.1 7097478.6, 660591.6 7097511.2, 660588.9 7097514.5, 660578.8 7097526.9, 660528.1 7097589.2, 660461.9 7097581.5, 660442.4 7097632.8, 660433.9 7097627.2, 660410.9 7097611.3, 660383.8 7097589.2, 660372.9 7097579.8, 660360.9 7097570.8, 660337.7 7097554.6, 660324.1 7097546.3, 660308.9 7097537, 660308.2 7097558.5, 660307.6 7097576.2, 660306.8 7097602.7, 660306.6 7097607.3, 660282.9 7097649.3, 660276.8 7097660.3, 660304.8 7097673.2, 660300.9 7097699.5, 660297.9 7097708.7, 660294 7097727.3, 660294 7097731, 660293.7 7097738.8, 660303.3 7097773.3, 660304.3 7097785.9, 660297.8 7097810.2, 660278.6 7097866, 660273.7 7097875.9, 660278.4 7097878.1, 660331.9 7097908.6, 660364.2 7097925.7, 660371.8 7097932.5, 660365.7 7097948.1, 660345.4 7097999.1, 660330.2 7098048.8, 660333.1 7098050.4, 660369.2 7098061.6, 660394.2 7098064.7, 660407.7 7098066.4, 660453 7098067.7, 660463.6 7098069.9, 660471.1 7098074.7, 660477.1 7098082, 660490.1 7098097.3, 660508 7098121.2, 660528.7 7098127.9, 660538 7098129.4, 660545.4 7098128, 660549.9 7098133.6, 660576 7098143, 660588.2 7098145.6, 660596.4 7098145.6, 660611.8 7098137.5, 660619.9 7098134.7, 660630.5 7098140.8, 660661.3 7098174.9, 660690.2 7098193.9, 660700 7098204.8, 660713.4 7098216.7, 660729 7098231.2, 660813.4 7098291.4, 660828.4 7098304.6, 660834.8 7098310.5, 660947 7098429.2, 661000.5 7098461.1, 661002.2 7098459.2, 661024.8 7098473.4, 661041.6 7098481.9, 661056.1 7098490.8, 661073.8 7098502.8, 661092.8 7098514.8, 661111 7098526.8, 661121.5 7098534, 661123.4 7098535.2, 661140.5 7098546.4, 661173.7 7098569.6, 661196.3 7098586.7, 661256.3 7098634.5, 661255.2 7098636.5, 661186.5 7098760.6, 661171.1 7098815.8, 661182.8 7098821, 661178.7 7098835.3, 661143 7098958.9, 661225.5 7098977.6, 661227.6 7098986, 661229.8 7098994.6, 661241 7099008.4, 661263.4 7099026.1, 661291.6 7099037.7, 661326.1 7099063.2, 661393.1 7099110.1, 661447.9 7099147.3, 661523.3 7099165.1, 661614 7099195.6, 661614.1 7099141, 661670.3 7099220.4, 661687.5 7099212.5, 661712.7 7099224, 661754.1 7099240.4, 661765.6 7099242.7, 661786.5 7099246.9, 661795.4 7099248.7, 661839.7 7099258, 661856.3 7099260.4, 661857.7 7099260.7, 661868.5 7099229.7, 661875.5 7099212.8, 661906.5 7099217.5, 661915.6 7099218.8, 661943.8 7099223.2, 661957.1 7099226.9, 662000.8 7099239.3, 662028.4 7099245.5, 662102.4 7099255.7, 662139 7099259, 662194.2 7099267.2, 662202.3 7099251.5, 662208.9 7099239.3, 662219 7099220.7, 662297.9 7099093.1, 662342.5 7099018.5, 662384.7 7098950.8, 662401 7098922.6, 662407.6 7098911.1, 662442.8 7098843.6, 662457.2 7098814.9, 662488.1 7098815.4, 662516.5 7098798.5, 662542.1 7098765.7, 662527.8 7098729.2, 662515.4 7098711.5, 662508.5 7098704.5, 662504.1 7098699.6, 662507.5 7098690.3, 662508.8 7098687.5, 662513.6 7098677.3, 662517.1 7098668.6, 662538.7 7098588.1, 662553.9 7098510, 662556.6 7098500.2, 662568.3 7098457.5, 662586.6 7098399.4, 662588.7 7098391.7, 662608 7098317.5, 662632.5 7098169.3, 662649.6 7098065.5, 662660.6 7098017.9, 662674.5 7097968.8, 662699.4 7097907.8, 662714.7 7097869.3, 662723.9 7097841.3, 662734.2 7097797.5, 662738 7097775.3, 662749.7 7097707.5, 662760 7097647, 662776.1 7097554.2, 662785.3 7097500.1, 662794 7097449.6, 662820.4 7097316.6, 662833.7 7097236.5, 662851.5 7097127.9, 662856.9 7097095.9, 662862.8 7097061.6, 662884.2 7096938.7, 662895.9 7096871.9, 662899.7 7096850, 662904.4 7096823.5, 662913.5 7096780.4, 662920.3 7096757.1, 662926.4 7096741.4, 662937.8 7096710.4, 662946.3 7096664.1, 662997.7 7096495.9, 663030.6 7096385.9, 663032.6 7096379.2))</t>
  </si>
  <si>
    <t>Wormhout</t>
  </si>
  <si>
    <t>596630101</t>
  </si>
  <si>
    <t>POLYGON ((661425.1 7084138.7, 661424.4 7084142.6, 661420.8 7084150.1, 661417 7084161.7, 661416.8 7084166.7, 661419.2 7084175.4, 661423.7 7084195, 661423.7 7084200.4, 661420.9 7084212.1, 661418 7084220.7, 661416.8 7084228.5, 661415.1 7084241.9, 661413.1 7084251.5, 661409.9 7084258.1, 661403.3 7084268.6, 661394.5 7084283.2, 661390.9 7084291.2, 661387.1 7084303.2, 661383.3 7084309.6, 661377.8 7084317.1, 661370.4 7084324.6, 661368.6 7084328.5, 661367 7084336.5, 661364 7084348.8, 661363.1 7084352.4, 661360.5 7084355.9, 661352.7 7084360.3, 661337.1 7084368, 661334.6 7084371.2, 661334.6 7084376.6, 661338.3 7084390.3, 661343.2 7084410.6, 661343 7084417.4, 661341.5 7084423.4, 661337.6 7084431.4, 661333 7084436, 661323.9 7084445.6, 661320 7084452.8, 661318.6 7084458.7, 661320.3 7084464.3, 661327.8 7084466.5, 661345.2 7084468, 661385.5 7084466.9, 661396.9 7084466.8, 661402.4 7084466.7, 661417.1 7084468.4, 661422.1 7084469.6, 661426.3 7084470.7, 661435.3 7084474.6, 661440.2 7084476.8, 661452.9 7084481.7, 661464.9 7084484, 661485.3 7084484.6, 661492.3 7084483.6, 661496.4 7084481.7, 661510.7 7084472.7, 661517.6 7084471.4, 661523.4 7084471.2, 661534.2 7084472.2, 661551.1 7084474.7, 661555.1 7084474.4, 661566 7084471.6, 661571 7084471.6, 661574.5 7084474, 661584.2 7084485.1, 661588.1 7084486.5, 661593.1 7084485.2, 661596.7 7084481.1, 661607 7084459.1, 661609.9 7084450, 661613.6 7084436.4, 661620.5 7084424.7, 661623.8 7084422.9, 661629.2 7084423.4, 661649.2 7084431.8, 661666.5 7084435.5, 661675.5 7084436, 661684.8 7084435.2, 661692.9 7084433.6, 661698 7084429.9, 661701.9 7084424.7, 661707.9 7084412.1, 661714.7 7084397.9, 661717.4 7084393.7, 661720.9 7084392.4, 661724.2 7084392.4, 661732.1 7084397, 661744.2 7084401.6, 661767 7084403.7, 661782.9 7084405.7, 661792.1 7084410.5, 661802.3 7084419.8, 661803.6 7084424.3, 661803.3 7084425.5, 661801.6 7084431.7, 661801.4 7084437.1, 661801.4 7084443.8, 661803.1 7084449.9, 661807.5 7084459.1, 661811.9 7084467.8, 661812.7 7084473.1, 661810.7 7084479, 661804.9 7084485.6, 661801.7 7084491.6, 661802.7 7084495.7, 661806.6 7084500.1, 661814.1 7084503.3, 661824.4 7084508.3, 661826.5 7084512, 661826.7 7084518.1, 661824.4 7084526, 661819.1 7084531.6, 661810.2 7084536.3, 661800.2 7084540.3, 661787 7084541.2, 661778 7084542.6, 661772 7084544.9, 661768.5 7084548.7, 661768.2 7084552, 661770.4 7084557, 661777.6 7084563.6, 661785.6 7084569.2, 661796.3 7084575.1, 661801.8 7084579, 661803.7 7084582.8, 661804 7084585.2, 661803.1 7084588.9, 661801.3 7084591.3, 661797.4 7084593.6, 661790.4 7084600.3, 661780.8 7084612.4, 661770.8 7084628.9, 661766.4 7084643.1, 661765.8 7084655, 661765.3 7084666.6, 661767.2 7084673, 661768.9 7084676.5, 661771 7084678.7, 661772.8 7084680.2, 661775.5 7084680.9, 661780.8 7084682.3, 661799.3 7084687.5, 661807.7 7084691.6, 661811.3 7084695.5, 661813.1 7084701.4, 661813.3 7084706.3, 661813.4 7084709.7, 661813.5 7084713, 661814.4 7084722.6, 661814.8 7084725.3, 661814.9 7084727, 661815 7084731.4, 661815.2 7084735.7, 661815.6 7084747.8, 661815.5 7084751.3, 661814.5 7084759.5, 661814.3 7084765, 661814.5 7084769.4, 661814.6 7084771.8, 661816.3 7084780.7, 661817.8 7084786.4, 661819.5 7084792, 661820.2 7084794.9, 661820.4 7084798.3, 661820.6 7084801.6, 661820.6 7084803.9, 661820.8 7084808.2, 661820.8 7084811.9, 661820.6 7084816.7, 661819.7 7084823.9, 661819.4 7084826.3, 661818.4 7084835.2, 661817.7 7084840.4, 661817.2 7084844.8, 661817.1 7084845.8, 661816.9 7084849.5, 661817.1 7084851.6, 661817.7 7084856, 661818.2 7084858.9, 661822.3 7084865.2, 661832.2 7084875.8, 661843.8 7084889.8, 661850.2 7084894.8, 661854.7 7084896.3, 661869.2 7084896.3, 661873.6 7084895, 661878.7 7084891.1, 661887.4 7084876.3, 661897.8 7084863.3, 661904.6 7084857.1, 661911.7 7084853, 661916.9 7084851.7, 661921.9 7084851.5, 661927.4 7084852.6, 661931.2 7084855.6, 661934.7 7084861.2, 661936.8 7084868.4, 661940.2 7084881.3, 661948.9 7084916.1, 661953.1 7084931, 661956.2 7084938.9, 661959.2 7084942.6, 661962.6 7084945.3, 661966.3 7084946.8, 661974.5 7084948.8, 661986.8 7084952.2, 661997 7084956.8, 662004.5 7084963, 662013.6 7084968.8, 662019.5 7084971.2, 662025.3 7084972.8, 662033.1 7084974.4, 662037.5 7084976.3, 662043.6 7084978, 662050.5 7084980.9, 662055.6 7084982.2, 662059.6 7084983.1, 662065.1 7084984.4, 662068.6 7084986.4, 662071.2 7084988.9, 662073.9 7084993.9, 662074.4 7084999.2, 662074.8 7085004.8, 662073.8 7085015, 662072.8 7085023.2, 662072.2 7085030.5, 662073.5 7085036.5, 662076.6 7085045.1, 662080.5 7085054.1, 662083.8 7085058.3, 662086.4 7085061.8, 662091.3 7085066.5, 662097.6 7085068.9, 662104.4 7085070, 662111.2 7085069.8, 662115.9 7085069.5, 662123.5 7085069.7, 662131 7085070, 662135.6 7085072.4, 662138.4 7085077.8, 662140.4 7085082.9, 662142 7085087.9, 662144.7 7085095.3, 662149.8 7085106.3, 662154.4 7085114.7, 662160.1 7085123.3, 662167.3 7085132.7, 662177.7 7085144.5, 662185.8 7085155, 662194.3 7085162.7, 662200.9 7085167.1, 662208.9 7085170.6, 662218.3 7085173.9, 662227 7085177.8, 662235.1 7085183.5, 662244.8 7085195.5, 662258.1 7085212.1, 662270.4 7085228.7, 662275.7 7085238.5, 662282.7 7085249.1, 662288.4 7085258.8, 662288.6 7085264.8, 662284.8 7085269.2, 662279.4 7085273.5, 662272.4 7085278.8, 662266.6 7085286.3, 662259.6 7085295.8, 662256.2 7085302.2, 662257.7 7085307.8, 662261.2 7085314.3, 662266.1 7085324, 662271.7 7085333.9, 662279.2 7085350, 662282.7 7085356.4, 662286.9 7085362.9, 662291.1 7085367, 662295.1 7085371.8, 662299.9 7085379.1, 662303.4 7085385, 662307 7085389.7, 662311.2 7085393.2, 662316.9 7085396, 662319.3 7085395.1, 662320.8 7085391.5, 662324.2 7085386.8, 662328.8 7085385.1, 662333.7 7085385.1, 662337.2 7085386.7, 662340 7085388.7, 662343 7085391.9, 662345.9 7085396.4, 662347.5 7085401, 662347.8 7085407.3, 662346.7 7085412.4, 662344.4 7085417.9, 662343.6 7085423.2, 662343.3 7085428.6, 662341.5 7085435.2, 662343.2 7085442.4, 662347 7085444.9, 662356.2 7085446.3, 662362.1 7085447.4, 662364.9 7085449.5, 662365.9 7085453.8, 662367 7085457.7, 662370.4 7085461.6, 662374.8 7085464.5, 662381.1 7085465.9, 662385.5 7085469.4, 662389.2 7085473.3, 662393 7085478.4, 662395.6 7085482.4, 662399.1 7085489.2, 662410.7 7085481.5, 662418 7085469.6, 662419.7 7085463.5, 662419.5 7085455.7, 662419.2 7085443.9, 662420 7085435.4, 662421 7085429, 662423.5 7085421.7, 662427.7 7085418.4, 662432.6 7085416.3, 662440 7085416.6, 662447.8 7085417.7, 662447.1 7085457.4, 662442.1 7085467.4, 662430.2 7085485.5, 662417.2 7085499.6, 662406.2 7085520.7, 662407.2 7085527.5, 662408.4 7085533.4, 662410.8 7085538.6, 662414.8 7085544, 662418.8 7085549.2, 662423.3 7085554.7, 662429.6 7085559, 662435.2 7085561.9, 662441.8 7085565.6, 662449.2 7085569.6, 662455.7 7085573.7, 662460.9 7085577.3, 662466.6 7085579.7, 662472.7 7085581.7, 662478.4 7085583.2, 662485.1 7085583.4, 662490.6 7085581.9, 662497.2 7085579.8, 662506.1 7085578.9, 662513 7085578.6, 662518.2 7085578.7, 662522.4 7085580.1, 662523.6 7085584.6, 662523.7 7085589.1, 662523.5 7085596.3, 662520.6 7085602, 662518.1 7085606.4, 662513.4 7085611.1, 662507.5 7085616.3, 662500.9 7085621.9, 662495.6 7085628.8, 662490.3 7085634.5, 662484.7 7085637.8, 662478.4 7085642.5, 662470.8 7085649.2, 662464.3 7085657.5, 662458 7085665.4, 662450.1 7085668.5, 662444.3 7085668.6, 662436.9 7085668, 662425.9 7085668.3, 662414.1 7085668.5, 662405.6 7085669.1, 662401.1 7085671.2, 662398.8 7085675.2, 662396.9 7085680.4, 662394.4 7085684.5, 662393.2 7085691.3, 662392.5 7085701.9, 662392 7085712.8, 662393.3 7085720.2, 662396.6 7085725.7, 662398.3 7085729.8, 662398.6 7085732, 662398 7085734.7, 662396.3 7085737.4, 662387.9 7085743.2, 662382.1 7085745.3, 662377 7085748, 662372.8 7085751.8, 662368.5 7085755.9, 662365.8 7085760.5, 662363.8 7085766.7, 662362.8 7085773, 662361.6 7085778.8, 662360.9 7085785, 662359.7 7085789.4, 662356.4 7085792.1, 662351.7 7085793.2, 662327.7 7085796.4, 662314.8 7085798.5, 662309.1 7085803.4, 662302.4 7085808.9, 662296.7 7085812.2, 662291.2 7085815.3, 662285.1 7085819.3, 662280 7085825.1, 662275.7 7085833, 662274.5 7085840, 662275.3 7085846, 662276.5 7085849.9, 662281.1 7085851.8, 662285.1 7085854.5, 662287.7 7085858.9, 662290 7085866.4, 662291.5 7085871.2, 662291.1 7085877.1, 662287.2 7085882.3, 662281.2 7085884.6, 662275.9 7085887.6, 662271.4 7085891.9, 662267.3 7085897.5, 662264.5 7085904.4, 662263.9 7085912.2, 662264.1 7085917.4, 662266.8 7085922.2, 662270.7 7085925.8, 662272.4 7085927.3, 662278.5 7085931.3, 662283.8 7085935.6, 662286.3 7085942.8, 662286.8 7085946.9, 662286.7 7085950.7, 662281.3 7085958.5, 662277.1 7085961, 662271.9 7085962.5, 662266.5 7085964.8, 662259.5 7085968.3, 662253.4 7085969.4, 662245.5 7085969.9, 662238.5 7085970.3, 662231.1 7085971.3, 662227.1 7085975.4, 662224.4 7085980.7, 662224.2 7085985.4, 662224.5 7085991.2, 662225.6 7085996, 662227.9 7085999.8, 662231 7086004.8, 662234.5 7086009, 662239.7 7086014.4, 662243.5 7086019.5, 662246.4 7086023.4, 662247.9 7086027, 662248.3 7086031.5, 662248 7086036.7, 662246.6 7086041.6, 662245.7 7086048.3, 662246.2 7086053.7, 662247.9 7086058.3, 662250.9 7086061.8, 662255.2 7086065.4, 662259.5 7086069, 662261.6 7086073.4, 662262.4 7086079.5, 662262.2 7086086.4, 662261.8 7086092.9, 662262 7086098.6, 662263.9 7086103.7, 662266.6 7086108.7, 662270.3 7086112.9, 662273.2 7086116.9, 662274.8 7086122.3, 662274.7 7086127.8, 662273.6 7086133.1, 662273.4 7086139.3, 662274.6 7086144, 662278.3 7086147.3, 662282.8 7086150.6, 662287.4 7086154.4, 662291.6 7086159.6, 662295.5 7086165.5, 662297.5 7086171, 662298 7086177.2, 662296.7 7086184.6, 662293.5 7086190.4, 662289.7 7086197.3, 662280.9 7086208.7, 662274.1 7086217.6, 662265.1 7086225, 662247.3 7086237.4, 662240.4 7086243.5, 662231.1 7086248.3, 662219.5 7086253.5, 662184.9 7086274.1, 662182.7 7086275.6, 662080.1 7086229.6, 662068.3 7086249.7, 662046.2 7086281.6, 662042.5 7086286.4, 662042.2 7086291.7, 662018.8 7086310.1, 662000.9 7086324.3, 661985.9 7086335.5, 661980 7086339.6, 661972.1 7086357.6, 661962.4 7086382.7, 661946.6 7086417.9, 661934.8 7086446, 661916.1 7086476.1, 661912.2 7086490.3, 661899.2 7086506.4, 661878.6 7086549.5, 661893.6 7086551.4, 661908.6 7086550.3, 661920.7 7086557.2, 661932.7 7086558.1, 661941.6 7086539, 661957.6 7086545.9, 662014.1 7086599.5, 662042.3 7086623.3, 662073.8 7086642.4, 662105.7 7086661.9, 662059.5 7086768.3, 662050.3 7086780.4, 662047.4 7086778.3, 662040.6 7086775.4, 661972.4 7086857.9, 661978.5 7086866.6, 661988.2 7086884, 661991.6 7086889.9, 661997.2 7086899.6, 662009.2 7086922.2, 662015.8 7086934.4, 662021.7 7086945.1, 662029.4 7086961.7, 662033.1 7086971.3, 662039.2 7086989, 662042.8 7086996.5, 662043.7 7086998.6, 662048.5 7087007.2, 662052.1 7087012.6, 662054.4 7087015.8, 662061.2 7087025.2, 662067.7 7087034.7, 662074 7087042.6, 662075.9 7087045, 662077.2 7087046.7, 662081.3 7087052.3, 662096 7087070.9, 662112.9 7087090.9, 662120.6 7087100.8, 662135.2 7087119.7, 662144.2 7087131, 662149.5 7087137.8, 662152.8 7087142, 662162.2 7087155, 662163.4 7087157, 662172.4 7087172.1, 662187.2 7087198.7, 662188.3 7087200.7, 662196.9 7087216.1, 662205.5 7087229.1, 662214.4 7087240.9, 662221.9 7087250.1, 662226.3 7087255, 662228 7087257, 662235.4 7087266.8, 662268.5 7087302.1, 662274.4 7087308.5, 662298.7 7087334.9, 662316 7087353.7, 662330.2 7087369.2, 662338.8 7087378.5, 662346 7087386.2, 662364.6 7087406.5, 662373.5 7087417.6, 662392.6 7087441.7, 662406.8 7087462.5, 662421.8 7087492.9, 662434 7087527.1, 662447 7087564.6, 662448.8 7087575.4, 662453.8 7087576.9, 662461.3 7087579.1, 662468.5 7087581.1, 662476.9 7087585.9, 662486.1 7087588.4, 662491.7 7087589.2, 662500.2 7087590.2, 662506.9 7087590.3, 662518.2 7087586.6, 662530.8 7087579.1, 662534.8 7087576.9, 662551.9 7087568.5, 662573 7087557.2, 662578.2 7087554.4, 662594 7087545.9, 662600.6 7087541.5, 662608.4 7087534.7, 662621.7 7087520.9, 662627.9 7087514.5, 662630 7087512.3, 662634.2 7087508, 662635.3 7087507, 662649.5 7087493.2, 662659.2 7087484.7, 662670.5 7087474.9, 662680.6 7087466.9, 662687.1 7087462, 662699 7087458.7, 662700.2 7087461.7, 662702.6 7087463.6, 662705.6 7087464.1, 662711.2 7087463.3, 662713.3 7087460.8, 662714.1 7087458.2, 662719.8 7087459.1, 662728.1 7087460.2, 662729.6 7087460.2, 662745.7 7087459, 662767.4 7087456, 662792.4 7087451, 662814.1 7087447, 662826.4 7087446.1, 662836.3 7087445.4, 662855.5 7087445.6, 662877.5 7087449.4, 662900.3 7087454.6, 662924.3 7087459.1, 662932.1 7087460.6, 662955.6 7087463.9, 662972.8 7087466.3, 663018.8 7087472.5, 663056.6 7087477.4, 663097.3 7087482.1, 663120.5 7087484.4, 663152.3 7087487.4, 663208.7 7087493.1, 663251 7087497.5, 663282.2 7087501.4, 663290.6 7087502.7, 663310.5 7087504.2, 663340.6 7087505.8, 663357.8 7087506.5, 663371.5 7087507.1, 663388 7087507.3, 663401.9 7087508.4, 663433.4 7087511.2, 663460.4 7087514.3, 663493.9 7087518.2, 663527.3 7087522.5, 663556.2 7087525.9, 663600.1 7087528.4, 663639.7 7087530.9, 663645.1 7087531.3, 663675.6 7087533.3, 663713.2 7087535.7, 663743.5 7087538.1, 663756.6 7087539.8, 663770.1 7087541.7, 663793.6 7087546.5, 663804.1 7087549.1, 663824.2 7087554, 663858.1 7087562.8, 663885.7 7087569.6, 663891.8 7087571.1, 663929.7 7087579.5, 663967.3 7087586.8, 663985.7 7087589.5, 664003.6 7087592, 664040.9 7087596.4, 664079.5 7087601, 664129.4 7087607.4, 664174 7087613, 664205.7 7087616.9, 664240.5 7087621.3, 664284.6 7087628, 664324.5 7087633, 664339.1 7087634.8, 664354.6 7087636.9, 664363.4 7087638.1, 664378.3 7087640.1, 664416.9 7087645.7, 664453.6 7087649.9, 664509.7 7087655.7, 664544.1 7087659.3, 664559.7 7087660.8, 664607.3 7087665.7, 664612.1 7087666.3, 664622.5 7087667.4, 664627 7087667.9, 664630.3 7087668.3, 664624.4 7087660.7, 664612.7 7087644.6, 664604.2 7087633.4, 664593.7 7087624.9, 664580 7087616.8, 664575.4 7087614, 664555.7 7087601.1, 664538.8 7087590.4, 664524.1 7087581.9, 664519.1 7087578.9, 664502.1 7087569.2, 664482.2 7087559.3, 664477 7087559, 664473.9 7087558.1, 664472.9 7087555.8, 664474 7087548.4, 664474.4 7087541.5, 664473.1 7087534.7, 664469.9 7087528.1, 664464.4 7087518.9, 664454.7 7087497.5, 664447.6 7087479.1, 664440.6 7087463.2, 664436.9 7087453.4, 664434 7087452.2, 664430.5 7087452, 664424.6 7087452.4, 664414.9 7087453.3, 664407.1 7087453.9, 664402 7087453.7, 664397.2 7087452.5, 664393.1 7087449, 664391.3 7087445.9, 664390.6 7087440.1, 664391.2 7087432.8, 664393.1 7087426.1, 664394.8 7087419.5, 664395 7087414.5, 664392.8 7087411.3, 664388.7 7087409.1, 664383.3 7087406, 664377.3 7087403.1, 664371.7 7087399.2, 664370.1 7087394.5, 664371.6 7087388.8, 664374.3 7087382.3, 664377.5 7087375, 664377.7 7087369.1, 664375.5 7087364.2, 664372.3 7087360.2, 664368.9 7087353.5, 664367.2 7087347.3, 664365.9 7087341.4, 664365.1 7087334.6, 664364.5 7087327.3, 664362.9 7087320.8, 664359.7 7087316.1, 664356.5 7087313.6, 664352.7 7087311.1, 664348.5 7087308.7, 664345.3 7087305.6, 664343 7087300.2, 664342.4 7087295.3, 664342.3 7087290.9, 664342.9 7087286.6, 664346 7087281.6, 664350.6 7087277.5, 664353.9 7087272.7, 664354.8 7087266.9, 664353 7087260.4, 664349.5 7087250.7, 664347 7087244.6, 664343.7 7087239.9, 664340.8 7087234.7, 664338.7 7087229.2, 664338.4 7087221.6, 664336.8 7087215.7, 664334.1 7087209.1, 664331.6 7087202.6, 664328.9 7087197.6, 664324.9 7087192.7, 664321.6 7087188.5, 664316.7 7087186.1, 664311.5 7087184.3, 664307.5 7087181.2, 664302.3 7087178.9, 664298.8 7087175.8, 664297.5 7087171.7, 664295.9 7087165, 664294.4 7087159, 664291.9 7087153.8, 664286.6 7087152, 664277.3 7087148.8, 664269.8 7087148.8, 664264.5 7087147.8, 664260.8 7087145.1, 664257.3 7087142.4, 664253.7 7087140, 664250 7087138.6, 664246.4 7087137.4, 664244.3 7087136.3, 664242.6 7087134.4, 664241.6 7087131, 664241.9 7087126, 664243 7087121, 664243.5 7087113.2, 664243.1 7087106, 664240 7087100.4, 664237.2 7087095.8, 664236.7 7087092.5, 664238.1 7087087.8, 664240.8 7087084.2, 664240.6 7087080.3, 664237.3 7087074.5, 664233.3 7087069.4, 664228 7087065.4, 664223.7 7087061.5, 664215.9 7087054, 664212.7 7087048.5, 664211.2 7087041.9, 664210.8 7087037.1, 664211.8 7087031.3, 664215.6 7087026.9, 664219.5 7087024.2, 664222.9 7087020.5, 664226.6 7087014.7, 664228.3 7087009.3, 664228.8 7087002.7, 664228.9 7086995.8, 664228.5 7086989.2, 664226.6 7086984.7, 664226.7 7086981.3, 664228.5 7086976.9, 664228.5 7086973, 664226.9 7086967.3, 664223.8 7086962.8, 664220.6 7086958.6, 664218.8 7086956.8, 664214.6 7086957.4, 664209.4 7086959.2, 664203.9 7086960.9, 664198.3 7086962.2, 664193.9 7086963.6, 664190.6 7086963.7, 664188.1 7086962, 664185.9 7086957.5, 664183.1 7086953.9, 664179.9 7086951.1, 664175.4 7086948.7, 664171.6 7086947.5, 664165.7 7086947.2, 664160.9 7086947.4, 664160.3 7086941.5, 664158.6 7086922, 664154.7 7086870.8, 664152.9 7086831.4, 664171.9 7086834.8, 664204.1 7086842.5, 664218.8 7086846.5, 664234.4 7086820.8, 664257.8 7086779.9, 664278.7 7086741.5, 664296.4 7086708.9, 664297.7 7086706.6, 664306.7 7086688.5, 664320.4 7086651.2, 664336 7086604, 664347.3 7086572.1, 664363.6 7086533.3, 664378.6 7086500, 664387.3 7086486, 664393.6 7086479.3, 664402 7086470.6, 664441.8 7086432, 664495.8 7086381.9, 664527.1 7086356, 664532.3 7086352.6, 664554.3 7086338.2, 664574.1 7086321.4, 664594.9 7086300.8, 664600.6 7086294.7, 664612.3 7086282.1, 664627.3 7086270.7, 664642.1 7086263.8, 664657.1 7086254.9, 664676 7086235.8, 664705.9 7086204.3, 664709.8 7086200, 664724.5 7086185.6, 664738 7086176.5, 664756.9 7086168.9, 664769.5 7086160.3, 664778.6 7086151.7, 664786 7086144.7, 664800.1 7086132.1, 664809.8 7086129.7, 664818.1 7086129.7, 664827.3 7086130, 664835.8 7086126.7, 664846.7 7086117.1, 664871.4 7086088.6, 664905.8 7086051.2, 664934.4 7086022.3, 664951.4 7086005.6, 664954.2 7086003.8, 664962 7085998.6, 664967.7 7085996.8, 664980.3 7085992.9, 665013 7085988.7, 665029.4 7085986.5, 665043.4 7085984.7, 665063.9 7085979, 665082.9 7085969.1, 665096.9 7085958.6, 665103.1 7085952.9, 665124.3 7085935.7, 665145.9 7085918.6, 665166.6 7085901.6, 665183.1 7085889.6, 665199.9 7085881.1, 665214.2 7085874.7, 665232.7 7085869, 665243.8 7085867.1, 665262.1 7085865.2, 665302.7 7085863.5, 665340.1 7085862.6, 665348.3 7085861.9, 665354 7085860.9, 665358 7085860, 665361.4 7085859.2, 665370.7 7085856.1, 665377.4 7085853, 665384 7085848.5, 665397.6 7085839.2, 665418 7085822.5, 665465.9 7085780.8, 665499.4 7085753, 665513.4 7085739, 665529.1 7085720.7, 665543.6 7085705.1, 665570.7 7085678.5, 665584.9 7085665.3, 665608.2 7085643.7, 665632.9 7085620.8, 665651.7 7085600.8, 665657.3 7085595.3, 665678.4 7085571.6, 665681.3 7085568.9, 665697.9 7085553.3, 665704.8 7085547.2, 665711.9 7085541.8, 665716.9 7085539.3, 665726 7085535.4, 665739.9 7085547.2, 665763.5 7085567.6, 665779.3 7085580.2, 665782.7 7085582.8, 665791.8 7085590.4, 665807.2 7085603, 665811.2 7085606.7, 665816.2 7085611.3, 665843.3 7085636.6, 665854.6 7085647.2, 665865.2 7085656.1, 665875 7085662.9, 665881.5 7085666.7, 665882.6 7085667.2, 665894.3 7085673, 665903.3 7085676.8, 665910 7085678.4, 665915.7 7085678.6, 665921.9 7085677.6, 665927.4 7085674.8, 665933.7 7085669.4, 665943.9 7085657.2, 665970.4 7085626, 665990 7085606.3, 666019.3 7085580.8, 666029 7085572.9, 666036.2 7085567.5, 666042.6 7085563.6, 666048.6 7085561.4, 666054.5 7085560.2, 666057 7085559.8, 666062.2 7085558.9, 666068.8 7085556.5, 666076 7085552, 666091 7085539.4, 666106.9 7085524.3, 666118.7 7085512.1, 666128.2 7085503.2, 666135 7085497.5, 666142.2 7085492.8, 666151.8 7085488.5, 666170.5 7085482.3, 666094.4 7085399.8, 666079.9 7085413, 666001.7 7085313.7, 665997.4 7085292.1, 665994.2 7085297.3, 665989.8 7085301.7, 665969.3 7085278.1, 665944.9 7085251.3, 665920.6 7085222.5, 665894.2 7085181.9, 665891.4 7085178.5, 665876.1 7085157.4, 665816 7085074.3, 665774.3 7085048.1, 665751.7 7085024.7, 665708.3 7084982.5, 665692.4 7084968.9, 665674.2 7084950.5, 665669.8 7084946, 665665.1 7084941.2, 665651.9 7084930.3, 665636.2 7084919.9, 665616.5 7084906.6, 665586.5 7084882.8, 665577.1 7084874.1, 665570.8 7084867.9, 665537.9 7084826.5, 665532.4 7084819.6, 665498.9 7084776.4, 665494.3 7084768.6, 665469.5 7084737.9, 665479.9 7084716, 665450.5 7084697.9, 665441.9 7084675.5, 665432.2 7084655.1, 665423 7084636.3, 665409.5 7084608.1, 665403.6 7084596.7, 665395.2 7084584.8, 665346 7084521, 665332 7084500.5, 665322.8 7084486.6, 665319.3 7084480.6, 665315 7084476.2, 665313 7084475.9, 665310.7 7084477.3, 665306.2 7084482.8, 665210.1 7084368.9, 665209 7084369.8, 665199.6 7084378.8, 665196 7084382.9, 665190.2 7084392.9, 665178.6 7084407.3, 665171.3 7084414.1, 665146.5 7084438.8, 665134.3 7084452.5, 665132 7084455, 665127.1 7084458.1, 665114.2 7084472.4, 665087.6 7084499, 665082.1 7084504.3, 665078.7 7084506.9, 665068 7084515.5, 665055.6 7084529.6, 665048.5 7084540.9, 665045.2 7084544.6, 665041.4 7084546.8, 665037 7084549.1, 665031.1 7084551.6, 665024.7 7084555.5, 665015.7 7084563.5, 665008.5 7084572.6, 665006.1 7084579.7, 665003.5 7084588.3, 665000 7084597.1, 664994.7 7084592.9, 664988 7084585, 664983.4 7084578.5, 664978.4 7084573, 664972.5 7084566.5, 664968.7 7084560.8, 664965.2 7084556.6, 664961.6 7084553.7, 664957.1 7084551.5, 664953.6 7084549.3, 664951.7 7084544.9, 664950.1 7084538.7, 664947.4 7084532.5, 664944.3 7084526.9, 664940.5 7084521.6, 664935.4 7084517.1, 664929.5 7084515.1, 664924.4 7084512, 664918.3 7084508.6, 664913.8 7084505.3, 664908.9 7084501.4, 664905.5 7084497.1, 664902.4 7084490.2, 664900.1 7084483.2, 664899.2 7084477.7, 664898.7 7084471.4, 664897 7084467.6, 664894.1 7084464.4, 664890.8 7084460.7, 664888.7 7084456.4, 664886.5 7084451.5, 664886.1 7084446.9, 664887.4 7084442.5, 664888.7 7084437.3, 664888.2 7084433.2, 664884.8 7084429.8, 664881.4 7084424.7, 664877.7 7084418.4, 664877 7084413.8, 664878.5 7084407.8, 664881.5 7084402.8, 664883.6 7084397.5, 664883.2 7084392.5, 664880 7084388.1, 664878.5 7084378.3, 664867.9 7084367.6, 664843.9 7084347.6, 664830.7 7084336.6, 664820.1 7084326.3, 664811.9 7084321.1, 664783.4 7084313.7, 664770.1 7084308, 664764.6 7084303.6, 664758.4 7084298.7, 664750 7084283.1, 664740.1 7084264.3, 664733.3 7084253.8, 664729.1 7084246.8, 664726.5 7084237, 664721.8 7084227.3, 664717.3 7084221.5, 664712.5 7084217, 664708 7084211.2, 664704.5 7084201.7, 664701.6 7084191.1, 664696.6 7084181.7, 664690.2 7084170.7, 664683.1 7084161.1, 664680.2 7084156.9, 664675.4 7084149.8, 664667.7 7084138.6, 664664 7084128.5, 664662.4 7084116.1, 664659.6 7084104.2, 664655.9 7084093.5, 664653.1 7084086.3, 664648.3 7084081.4, 664643 7084077.8, 664638.2 7084074.4, 664634.1 7084070.7, 664624.9 7084062.4, 664619.2 7084053.9, 664608.6 7084041.8, 664601.8 7084035.5, 664598.6 7084031.2, 664595.7 7084022.6, 664591.1 7084011.7, 664587.7 7083994.1, 664583.1 7083982.8, 664579.2 7083977, 664574 7083970.2, 664567.4 7083961.6, 664564.5 7083952.3, 664563.7 7083943.1, 664563.3 7083936.1, 664559.3 7083928.7, 664553 7083924.5, 664542.8 7083916.9, 664536.3 7083912.5, 664532.4 7083908.4, 664528.6 7083902.7, 664525.1 7083897.2, 664520 7083892.5, 664514.3 7083889.3, 664507.8 7083885.7, 664500 7083878.3, 664481.3 7083863.5, 664470.7 7083851, 664466.8 7083845.1, 664464.7 7083840.8, 664464.5 7083834.9, 664465.9 7083825.7, 664467.7 7083815.5, 664467.3 7083798, 664465.2 7083788.9, 664460 7083778.6, 664455 7083771.3, 664446.7 7083755.4, 664440 7083738.1, 664430.5 7083724.4, 664424.9 7083717, 664421.3 7083710.3, 664420.5 7083704.9, 664425.3 7083699.6, 664432.7 7083694.8, 664437.1 7083691.6, 664438.8 7083688.5, 664439 7083681.8, 664439.4 7083673.4, 664438.3 7083668.7, 664432.7 7083664.9, 664423.5 7083661.7, 664416.4 7083657, 664411.9 7083651.7, 664410 7083643.6, 664414.4 7083637.2, 664423.3 7083633.3, 664429.7 7083629.6, 664433.1 7083624.4, 664431.2 7083616.6, 664425.4 7083606.7, 664418.1 7083588.8, 664413.1 7083576.2, 664407.4 7083568.1, 664402 7083558.7, 664398.6 7083547.2, 664402.6 7083543.7, 664408.6 7083540.6, 664414.6 7083534.4, 664414 7083527.1, 664413.2 7083523.3, 664402.4 7083507.8, 664382.9 7083493.7, 664357.2 7083478.1, 664339.8 7083464, 664318.9 7083445.4, 664310.7 7083439.3, 664307.7 7083434.7, 664308.2 7083429.4, 664313.4 7083425.5, 664316.8 7083422.8, 664320 7083418.9, 664322.2 7083415.7, 664321.9 7083412.4, 664319.2 7083409.5, 664313.3 7083405.8, 664309.4 7083400.3, 664306.1 7083390.3, 664305.1 7083384.5, 664301.9 7083380.5, 664297.3 7083374.7, 664292.2 7083365.7, 664277.7 7083346.4, 664272.6 7083339.7, 664269.3 7083336.6, 664266.7 7083333.7, 664265.1 7083329.5, 664264.7 7083324.7, 664265.6 7083318.1, 664266.3 7083307.7, 664266.6 7083298.1, 664268.1 7083290.8, 664270.2 7083286.2, 664274.4 7083282.6, 664280 7083279.6, 664283.7 7083276.4, 664288.1 7083270.3, 664287.9 7083267.7, 664285 7083265.2, 664282 7083262.6, 664278.7 7083260.8, 664275.8 7083257.7, 664274 7083254.1, 664271.9 7083247.9, 664271.9 7083242.9, 664276.5 7083237.3, 664287.2 7083223.6, 664301.8 7083210.1, 664308.4 7083206.2, 664311.8 7083204.3, 664313.9 7083201.4, 664314 7083200.1, 664314.1 7083198.4, 664310.4 7083193.6, 664304.9 7083188.9, 664301.3 7083188.5, 664297 7083186.7, 664292.6 7083183.4, 664290.4 7083179.3, 664288.9 7083174, 664288.6 7083173, 664287 7083168.9, 664284.2 7083164.9, 664281.3 7083162.5, 664277.9 7083157.1, 664272.5 7083150.2, 664264.7 7083138.3, 664260.8 7083133, 664260 7083130.3, 664260.1 7083127.4, 664261.9 7083125.4, 664264.7 7083123.7, 664266.1 7083121.9, 664266.9 7083118.4, 664265.7 7083115.6, 664263.4 7083111.4, 664261.7 7083107.6, 664261.2 7083103.6, 664261.7 7083099, 664262.4 7083093.5, 664263.3 7083087.1, 664263.4 7083080.6, 664263.3 7083073.2, 664262.6 7083066.2, 664260.6 7083055, 664257.6 7083041.6, 664256.2 7083024.2, 664255.5 7083009.5, 664254.6 7083001.6, 664252.5 7082995.7, 664250.6 7082990.9, 664249.1 7082986.4, 664248.2 7082979.6, 664248.7 7082972.1, 664249.4 7082969.5, 664249.2 7082966.2, 664247.3 7082962.3, 664244.3 7082957, 664234.1 7082936.2, 664228.3 7082926.2, 664225.3 7082921.1, 664221.8 7082916.4, 664217.1 7082911.4, 664213.5 7082907.3, 664209 7082896.3, 664206.2 7082890.1, 664203.6 7082888.2, 664199 7082888.2, 664195.6 7082888.9, 664192.9 7082889.6, 664190 7082888.8, 664187.1 7082884.2, 664184.9 7082880.3, 664183.1 7082873.4, 664180.4 7082866.3, 664175.9 7082863.1, 664167.9 7082857.6, 664158.5 7082851.3, 664152.9 7082846.7, 664142.6 7082839.3, 664138.3 7082834.8, 664138.2 7082830.7, 664138.8 7082826.2, 664141.5 7082821.1, 664145.4 7082814.9, 664146.8 7082811, 664148 7082805.7, 664146.9 7082800.1, 664145.6 7082794.3, 664145 7082786.5, 664146 7082781.7, 664148.5 7082779.2, 664151 7082776.5, 664152 7082772.7, 664153 7082767.8, 664153.2 7082762, 664151.2 7082756.5, 664151.3 7082753, 664152.4 7082748.2, 664154.9 7082746.7, 664159.4 7082745.7, 664163.1 7082743.8, 664168.2 7082741, 664170.9 7082738.3, 664170.4 7082734.8, 664170 7082729.3, 664171 7082723.3, 664173.1 7082714.8, 664176.6 7082709.7, 664179.2 7082707.3, 664184.2 7082704.2, 664188.4 7082701.4, 664190 7082699.2, 664190.6 7082697.5, 664190.5 7082695.3, 664189.2 7082693.3, 664186.9 7082691.8, 664183.7 7082689.5, 664177.8 7082687.1, 664174.5 7082685.6, 664169 7082683.3, 664165.7 7082682.2, 664160.6 7082680.3, 664154.5 7082679.3, 664144.4 7082677.1, 664140.5 7082675.2, 664133.9 7082669, 664131.9 7082664.6, 664131.1 7082659.5, 664131.3 7082653.4, 664131.3 7082648.1, 664129.9 7082644, 664128.6 7082639.2, 664128.3 7082633.7, 664128.7 7082626.4, 664128.5 7082620, 664124.9 7082609.3, 664117.4 7082593.1, 664115.5 7082587.4, 664117.8 7082579.7, 664119.9 7082575, 664123.3 7082570.1, 664127.3 7082562.6, 664129.2 7082557.2, 664130.3 7082551.1, 664125.2 7082551.9, 664120.5 7082551.9, 664105.2 7082552.7, 664082.2 7082554.4, 664065.7 7082556.3, 664051.5 7082557.6, 664040 7082557.1, 664031.7 7082556.5, 664018.3 7082554.2, 663977.9 7082545.3, 663928.8 7082535.3, 663897.9 7082529.7, 663882.8 7082526.2, 663873.3 7082523.9, 663872.8 7082516.6, 663872 7082505.2, 663870.8 7082495.4, 663870 7082484.4, 663868.8 7082470.5, 663867.2 7082452.3, 663866.2 7082447.2, 663864.8 7082442.1, 663863.9 7082439, 663866.1 7082435.1, 663866.6 7082429, 663865.5 7082409.2, 663864.9 7082399.2, 663862.1 7082366.6, 663861.2 7082351.4, 663859.8 7082335.8, 663858.6 7082320.5, 663856.9 7082300.6, 663855.9 7082283.5, 663846.3 7082285.1, 663788.9 7082290, 663759.7 7082290.8, 663724.7 7082292.2, 663697.1 7082286.2, 663673.3 7082282.5, 663647.9 7082276.1, 663633.1 7082270.6, 663625.7 7082263.5, 663620.9 7082261.3, 663599.5 7082259.4, 663580.9 7082255.5, 663566.1 7082248.9, 663480.6 7082230.5, 663376.7 7082245.8, 663318.8 7082240.6, 663166 7082018.3, 663006.2 7081905.2, 663001.2 7081917.5, 662997.4 7081925.9, 662990.9 7081940.5, 662981.2 7081964.3, 662971.7 7081986.7, 662960.7 7082012.7, 662951 7082037.2, 662939.2 7082065.6, 662921.4 7082109.2, 662897.9 7082165.4, 662882.1 7082205.6, 662879.2 7082214.3, 662878.5 7082220.4, 662879.7 7082226.9, 662877.2 7082227.9, 662874.5 7082231.1, 662872.1 7082236.5, 662864.8 7082255.1, 662862.2 7082261.5, 662858.2 7082269.5, 662853.5 7082276.6, 662845.1 7082290.4, 662819.9 7082325.4, 662805.1 7082346.2, 662800.8 7082352.2, 662788.2 7082368.3, 662785.7 7082371.2, 662779.7 7082378.4, 662761.7 7082399.1, 662743.3 7082419.5, 662734.9 7082427.8, 662731.6 7082430.9, 662729.2 7082432.5, 662726.8 7082433.4, 662724.8 7082433.8, 662722.1 7082433.7, 662719.6 7082432.9, 662717.6 7082432.1, 662715.4 7082430.9, 662712.7 7082429.3, 662700.7 7082419.5, 662695.3 7082415.3, 662691.3 7082413.5, 662687.4 7082412.5, 662683 7082411.8, 662678.8 7082411.7, 662675.1 7082412.1, 662671 7082412.6, 662667.7 7082413.4, 662663.4 7082414.7, 662658 7082416.8, 662653.3 7082419.4, 662643.1 7082427.5, 662629.7 7082442, 662613.3 7082459.8, 662595 7082480.5, 662592.6 7082483.5, 662585.9 7082491.8, 662576.1 7082505.3, 662570.2 7082514.1, 662564.2 7082523.2, 662558.5 7082533.7, 662553.2 7082542.6, 662550.4 7082547, 662549.3 7082548.7, 662545.2 7082554.4, 662540.5 7082559.7, 662533 7082565.9, 662527.1 7082571.2, 662518.5 7082578.1, 662504.8 7082589.2, 662499.3 7082594.2, 662494.5 7082598.5, 662488.7 7082604.1, 662484.3 7082608.9, 662478.8 7082615.7, 662462.5 7082633.9, 662441.4 7082657.6, 662434.3 7082665.3, 662425.9 7082675.1, 662421.8 7082679.5, 662412.3 7082689.7, 662391.9 7082711.8, 662373.5 7082729.9, 662356.9 7082745.8, 662349.2 7082751.3, 662344.4 7082755.2, 662343.2 7082756.1, 662337.6 7082760.8, 662332.4 7082765.4, 662322.6 7082774.4, 662315.2 7082782, 662308.4 7082789.2, 662303.6 7082795.8, 662299.6 7082802.4, 662295.7 7082810.2, 662289.7 7082819.9, 662286.7 7082825.7, 662284.6 7082829.6, 662279.3 7082837.8, 662273.3 7082846.6, 662267.2 7082854.1, 662261.6 7082861.6, 662254.8 7082868.4, 662250.8 7082871.4, 662248 7082873.5, 662240.7 7082877.5, 662231.1 7082882.5, 662221.8 7082887.6, 662205.5 7082896.3, 662194.5 7082902.6, 662186.3 7082908.2, 662178.1 7082914.3, 662167.2 7082921.5, 662160.7 7082927, 662158.1 7082928.7, 662154 7082931.4, 662142 7082941.4, 662125.4 7082956.8, 662115.4 7082965.4, 662105 7082973, 662093.1 7082981.1, 662083.7 7082988.1, 662077.3 7082993.6, 662072.9 7082998.6, 662068.9 7083002.8, 662066 7083007.4, 662063.5 7083014.1, 662061.1 7083021.9, 662056.8 7083032.5, 662056.5 7083067, 662057.5 7083077.1, 662057.4 7083084.1, 662056.2 7083091.3, 662054 7083101.2, 662051.3 7083114, 662048.6 7083126.1, 662045.7 7083138.4, 662042.5 7083148.9, 662039.8 7083156.1, 662036.5 7083162.3, 662031 7083171.3, 662029.8 7083173.4, 662027.6 7083176.9, 662022.9 7083183, 662016 7083190.9, 662004.9 7083201.8, 661996.4 7083210.9, 661989.9 7083217.2, 661983.8 7083223, 661978.4 7083228.7, 661973.4 7083235.8, 661971.4 7083241, 661970.2 7083246.8, 661969.7 7083254, 661969.8 7083260.1, 661971.3 7083269.3, 661972.5 7083275.4, 661974.8 7083282.2, 661979 7083291.8, 661986.6 7083306.5, 661994.3 7083321.2, 661996.7 7083325.9, 661999.9 7083332.5, 662003.8 7083343.4, 662005 7083348.9, 662005 7083351.3, 662005 7083353.4, 662000.9 7083358.3, 661990.5 7083369.8, 661962.8 7083398.5, 661962.2 7083399.3, 661971.1 7083438.1, 661979.6 7083469, 661979.7 7083487.1, 661976.9 7083497.1, 661971 7083508.1, 661959.1 7083517.3, 661934.3 7083533.7, 661907.5 7083548.1, 661880.6 7083557.4, 661856.6 7083564.8, 661839.7 7083572.9, 661815.8 7083582.3, 661800.9 7083601.4, 661784.5 7083625.9, 661772.9 7083653.9, 661763.7 7083685.9, 661755 7083713.5, 661742.4 7083738.3, 661723.8 7083765.4, 661705.8 7083787.1, 661678.3 7083812.2, 661662.7 7083821.5, 661651 7083824.7, 661651.1 7083832.3, 661650 7083837.8, 661642.7 7083859.3, 661631.5 7083891, 661631 7083901.8, 661631.5 7083904.9, 661632.9 7083913.9, 661636.5 7083921.3, 661643.2 7083930.5, 661659.7 7083954.7, 661676.1 7083977.8, 661617.9 7084013.9, 661600.5 7084029.9, 661568.5 7084056, 661560.3 7084062.2, 661553.4 7084065.8, 661538.4 7084077, 661529.7 7084083.7, 661525.1 7084086.9, 661509.1 7084097.9, 661479 7084118.4, 661471 7084123.5, 661465.8 7084126, 661455.5 7084129.6, 661433.4 7084136.3, 661425.1 7084138.7))</t>
  </si>
  <si>
    <t>Quaëdypre</t>
  </si>
  <si>
    <t>594780000</t>
  </si>
  <si>
    <t>POLYGON ((663032.6 7096379.2, 663034.1 7096373.2, 663055.5 7096301.5, 663078.7 7096227.7, 663110.1 7096119.1, 663193.2 7095840.3, 663204.7 7095801.5, 663213.4 7095773.9, 663226.7 7095731.7, 663246.8 7095679.7, 663249.1 7095673.8, 663298.9 7095566.8, 663349.9 7095457.5, 663409.9 7095328.7, 663418.5 7095308.9, 663453.2 7095229, 663531.5 7095049.2, 663548.6 7095008.4, 663581.7 7094929.6, 663604.9 7094874.2, 663642.5 7094787.5, 663692.5 7094672.3, 663762.5 7094511.3, 663767.8 7094499.2, 663827.2 7094363.2, 663838.1 7094338.1, 663861 7094285.2, 663892.5 7094212.7, 663899.8 7094195.9, 663967.2 7094051.9, 663994.7 7093981, 664015.6 7093919.1, 664028.7 7093884.7, 664035.8 7093866.3, 664044.9 7093847.3, 664050.9 7093835.6, 664073.4 7093791.7, 664107.6 7093726.3, 664124 7093694.5, 664131 7093680.8, 664141.3 7093659.8, 664146.8 7093648.4, 664159.4 7093616.2, 664172.8 7093576.8, 664179.4 7093554.2, 664183.4 7093537.2, 664191.5 7093488.7, 664199.4 7093442, 664206.2 7093393.7, 664209.8 7093360.7, 664213.7 7093326.9, 664214.5 7093318.3, 664215.7 7093303.1, 664217 7093288.5, 664218.4 7093259.9, 664220 7093228, 664223.8 7093187, 664227.6 7093146.4, 664227.7 7093145.7, 664231.9 7093107, 664236.6 7093066.2, 664240.5 7093040.2, 664241.5 7093034.1, 664243 7093023.4, 664245.9 7093006.8, 664250.7 7092982.2, 664260 7092936.1, 664268.2 7092896, 664270 7092887.5, 664280.5 7092834.1, 664285.2 7092809.8, 664287.6 7092797.4, 664291.7 7092772.5, 664293.6 7092758.1, 664294.7 7092748.1, 664295.6 7092735.4, 664296.9 7092715.6, 664297.3 7092706.7, 664298 7092691.9, 664298 7092688.5, 664299.3 7092659.4, 664300.7 7092613.2, 664301.4 7092595.5, 664302 7092576.3, 664303.2 7092527.8, 664304.2 7092477, 664304.3 7092467.9, 664304.9 7092431.6, 664306.8 7092391.8, 664308.4 7092358.7, 664311.4 7092325.4, 664312.1 7092319.3, 664313.5 7092307.5, 664318.2 7092277, 664322.2 7092253.4, 664327 7092214.7, 664330.1 7092183.3, 664331.8 7092159.8, 664333.9 7092110.8, 664334 7092106.6, 664336 7092058.1, 664337.4 7092018.5, 664338.4 7091988.5, 664339.9 7091968.1, 664341.3 7091946.5, 664341.9 7091937.5, 664345.4 7091899.3, 664345.8 7091893.9, 664349 7091860, 664351.4 7091833.7, 664293.8 7091821.7, 664293.2 7091824.9, 664292 7091833, 664289.6 7091840.3, 664284.6 7091853.2, 664277.5 7091866.8, 664266.6 7091881, 664263.2 7091886.5, 664256.8 7091898, 664250.4 7091905.9, 664245.3 7091911.2, 664235.9 7091918.3, 664213 7091931.7, 664191 7091943, 664181.2 7091946.8, 664185.1 7091956.9, 664160.7 7091953.4, 664130.1 7091949, 664129.1 7091941, 664125.1 7091936, 664116.1 7091936.9, 664110.1 7091939, 664100.1 7091947, 664085.2 7091954, 664067.1 7091970, 664057.5 7091983, 664053 7091983.6, 664034.6 7091984.1, 664011.8 7091982.2, 663995.6 7091979.7, 663986.1 7091977.3, 663981 7091943.1, 663879 7091932.1, 663892.9 7091902, 663816.8 7091866.1, 663812.5 7091870.1, 663783.8 7091851.4, 663769.3 7091841.9, 663716.4 7091800.4, 663691.9 7091821.4, 663657.4 7091801.8, 663673.5 7091773.3, 663644.9 7091755.2, 663606 7091731.1, 663602.2 7091737.3, 663579.3 7091772.6, 663557.8 7091807, 663538.4 7091797.2, 663508.1 7091783, 663468.4 7091765.3, 663459.4 7091761.4, 663413.3 7091741.5, 663399 7091735.6, 663371.7 7091721.3, 663345.8 7091707.5, 663326.6 7091697.9, 663316 7091692.6, 663294.3 7091681.5, 663285.9 7091677.2, 663250.7 7091659, 663219.7 7091642.4, 663199.9 7091632.2, 663194.2 7091629.2, 663179.3 7091630.8, 663152.9 7091631, 663127.9 7091630.9, 663130.5 7091596.5, 663132.1 7091573.8, 663138.7 7091479.8, 663141.6 7091414.7, 663137.6 7091383.7, 663134.5 7091378.7, 663136.5 7091350.6, 663138.5 7091342.6, 663142.4 7091333.7, 663151.4 7091264, 663130.3 7091254.5, 663132 7091244.1, 663137.3 7091216.1, 663138.2 7091170.4, 663142.1 7091124.4, 663141 7091108.4, 663146.1 7091099.3, 663158 7091061.2, 663164.9 7091035.2, 663175.9 7091002.1, 663176.8 7090965.4, 663100.2 7090990.5, 663016.8 7091012.3, 663025.9 7091057.3, 662994.5 7091066, 662947.5 7091076.5, 662968.1 7091125.3, 662943.1 7091133.6, 662931.8 7091106.7, 662928.5 7091076.7, 662923 7091075.7, 662874.9 7091084.4, 662836.3 7091091.1, 662823.1 7091092.1, 662703.1 7091102.5, 662696.3 7091103.1, 662617.5 7091110.4, 662507.8 7091093.5, 662429.9 7091077.1, 662417.4 7091074.7, 662426 7091042.7, 662361.8 7091020.1, 662262.1 7090982.6, 662262.2 7091005.6, 662260.2 7091023.2, 662257.4 7091048.1, 662234.4 7091042.1, 662220.1 7091072.8, 662193.1 7091132.9, 662186 7091148.6, 662052 7091084.8, 662059.7 7091065.8, 661980.5 7091038.5, 661971.5 7091043.6, 661936.3 7091035, 661933.3 7091031, 661930.3 7091026.1, 661929.2 7091020.1, 661943.7 7090973.9, 661962.2 7090924.6, 661856.5 7090888.7, 661847.7 7090918.7, 661660.2 7090853.6, 661642.9 7090927.6, 661630.2 7090978, 661628.7 7090983.6, 661618.4 7091017.6, 661609.8 7091052.4, 661608.8 7091056.5, 661584.9 7091107.7, 661578 7091116.9, 661564.3 7091142.1, 661554.5 7091162.1, 661548.6 7091174.2, 661537.8 7091176.4, 661524.6 7091206.9, 661433.5 7091391.4, 661340.2 7091344.8, 661192.7 7091261.1, 661210.1 7091210.6, 661210.7 7091208.8, 661203.2 7091206.6, 661191.5 7091199.3, 661117.6 7091143.1, 661073 7091109.9, 661065.6 7091104.4, 661055.9 7091096.9, 661052 7091093.9, 661049.3 7091090.7, 661047.3 7091087.9, 661045.3 7091084.6, 661045.2 7091080.3, 661045.2 7091075.4, 661045.4 7091071.4, 661046.4 7091066.6, 661045.6 7091061, 661043.9 7091056.5, 661040.7 7091052.8, 661022.6 7091044.8, 661016.9 7091042.5, 661012.8 7091040.1, 661010.4 7091037.8, 660985.7 7091027.9, 660974.7 7091022.3, 660961.9 7091016.4, 660951 7091011.5, 660941.3 7091006.3, 660930.8 7091000.9, 660920.8 7090995.9, 660912.1 7090991.4, 660902.7 7090987, 660894 7090982.7, 660884.8 7090978.2, 660875.5 7090973.9, 660866.9 7090969.9, 660859 7090965.9, 660851.8 7090962.2, 660844.1 7090957.9, 660836.8 7090953.7, 660829.5 7090949, 660822.4 7090943.7, 660816.7 7090939.6, 660790.4 7090922.8, 660741.8 7090870.2, 660692.3 7090812.7, 660701.2 7090762.9, 660703.2 7090750.4, 660692.9 7090744.4, 660687.4 7090740.8, 660683.2 7090737.9, 660681.4 7090736.4, 660672 7090802.8, 660664.7 7090865.1, 660662 7090893.1, 660660.3 7090923.2, 660663.6 7090948.1, 660663.6 7090959.2, 660662.4 7091003.3, 660658.4 7091060.6, 660658.8 7091096.6, 660658.1 7091124.7, 660656.6 7091166.7, 660654.8 7091178.7, 660644 7091202.8, 660625.1 7091292, 660590 7091472.4, 660587.5 7091519.4, 660600.6 7091527.3, 660522.7 7091716.1, 660518.7 7091720.1, 660472.5 7091707.6, 660445.1 7091763.6, 660447.7 7091774.5, 660448.1 7091784.3, 660446.2 7091792.9, 660442.8 7091802.9, 660437.1 7091813.5, 660427 7091831.6, 660419.6 7091844.9, 660414.8 7091853.8, 660407.6 7091869.2, 660402.3 7091885, 660398.8 7091901.9, 660396.6 7091917.3, 660392.9 7091930.9, 660386.7 7091955.1, 660382 7091970.3, 660377.7 7091996.6, 660376.1 7092015.7, 660368.8 7092039.7, 660360.9 7092065.1, 660346.6 7092100.4, 660332.5 7092136.7, 660323.3 7092163.7, 660321.8 7092168.9, 660306.6 7092218.7, 660285.4 7092298.2, 660276.4 7092331, 660273.4 7092342.2, 660259.3 7092412.6, 660251.7 7092446.7, 660247.6 7092467.4, 660242 7092500.6, 660232.9 7092575.9, 660229.3 7092605.9, 660225.4 7092629, 660211.3 7092679.3, 660203.4 7092708, 660206.2 7092712.6, 660207.2 7092714.3, 660211.4 7092724, 660214 7092733.9, 660214.2 7092740.8, 660212.5 7092747.8, 660210.3 7092756.7, 660207.4 7092766.2, 660203.2 7092776.1, 660198.7 7092786.6, 660191.5 7092801.2, 660181 7092821, 660163.1 7092855, 660149.2 7092883.1, 660136.7 7092915.2, 660130.2 7092932.9, 660128.2 7092939.5, 660127.8 7092946.4, 660129.2 7092952.2, 660135.5 7092959.8, 660164.9 7092983.8, 660174.9 7092991.9, 660179.5 7092995.5, 660186.4 7092999.3, 660190.6 7093000.7, 660195.7 7093001.3, 660203.4 7093000.7, 660257 7092990.3, 660273.6 7092987.7, 660283 7092987.3, 660284.7 7092987, 660283.1 7092991.3, 660221.6 7093154.4, 660182.6 7093278.9, 660162.4 7093325.5, 660123.5 7093415.4, 660101.8 7093541.7, 660074.5 7093602.2, 660069.1 7093617.3, 660067.1 7093621.8, 660058.7 7093654.1, 660054.6 7093669.6, 660047.4 7093680.9, 660041.5 7093693.5, 660010.4 7093761.6, 660007.3 7093769, 660017.2 7093773.8, 660048 7093788.2, 660075 7093799.7, 660070 7093821.6, 660063.7 7093857.1, 660060.6 7093880.8, 660060.3 7093883.9, 660057.7 7093911.8, 660053.6 7093958.6, 660047.9 7094023.4, 660045.1 7094055.9, 660037.8 7094141.4, 660033.2 7094195.5, 660014.3 7094413.6, 660009 7094476.5, 660006 7094511.2, 660004.1 7094532, 660002.1 7094551.1, 659996.4 7094619.5, 659995.9 7094624.6, 659992.4 7094651.1, 659988.6 7094679.6, 659984.3 7094712, 659978 7094772.2, 659976.2 7094793.6, 659972.6 7094834.1, 659971.8 7094842.7, 659969.8 7094876.5, 659966 7094914.5, 659963.1 7094954.6, 659962.1 7094966.5, 659955.4 7095048, 659954.5 7095059.3, 659948.7 7095129.3, 659942.8 7095209.6, 659943.4 7095226.9, 659943.7 7095238.8, 659946.7 7095266.2, 659949 7095277.8, 659963.7 7095328, 659995.5 7095432.1, 660030.9 7095548.2, 660032.4 7095553.2, 660048.8 7095607.2, 660087.1 7095731.4, 660101.9 7095779.7, 660103.6 7095785.2, 660121.5 7095838.7, 660127.9 7095863, 660130.8 7095880.1, 660131 7095906.5, 660127.1 7095954.2, 660124.4 7095985.6, 660120.6 7096029.1, 660112.3 7096143.2, 660112.1 7096146.4, 660099.6 7096320.3, 660096.6 7096360.5, 660091.2 7096397.3, 660082.5 7096430.4, 660060 7096499.1, 660047.2 7096538.3, 660044.1 7096547.4, 660058.1 7096550.2, 660121 7096562.3, 660127.8 7096564, 660150.1 7096611.2, 660171.4 7096602, 660199.4 7096595.8, 660208.3 7096592.6, 660214.6 7096587.1, 660222.8 7096581.3, 660248.8 7096562.7, 660279.6 7096545, 660295.8 7096533.6, 660307.7 7096527.6, 660311.9 7096526.3, 660315.6 7096523.2, 660318.1 7096522.4, 660341.1 7096515, 660434.7 7096478.1, 660482.6 7096462.8, 660520.4 7096449.1, 660528.3 7096445.8, 660533.1 7096443.1, 660598.7 7096418.5, 660618.3 7096413.2, 660685.9 7096404.5, 660717 7096408.7, 660734.6 7096407.6, 660752.3 7096404.1, 660765.9 7096399.4, 660783.7 7096399, 660809.6 7096407, 660814.6 7096404.6, 660817.2 7096401.3, 660818.7 7096390.8, 660818.8 7096376.8, 660824.6 7096332, 660824 7096320.1, 660825.3 7096315.3, 660830.2 7096312.6, 660845.3 7096313.8, 660865.5 7096312.8, 660876.7 7096315, 660888.8 7096317.4, 660949.6 7096354.9, 660972.6 7096359.8, 661007.5 7096363.5, 661034.2 7096369.4, 661065.1 7096369.6, 661078.1 7096372, 661087.6 7096375.9, 661103.8 7096378, 661113.9 7096374.3, 661145.1 7096369.2, 661191.7 7096347.3, 661213.7 7096344.2, 661222.3 7096341.2, 661235.9 7096325.5, 661249.4 7096319.8, 661308.7 7096289.9, 661314.9 7096287, 661395.8 7096249, 661445.7 7096228.3, 661462.3 7096223.8, 661472.6 7096221, 661502.2 7096220, 661516.6 7096223, 661547.9 7096234.2, 661609.5 7096255.7, 661645.4 7096271.9, 661722.9 7096298.7, 661729.5 7096301.6, 661738.4 7096304.1, 661823.1 7096341.8, 661847.6 7096349.2, 661860 7096354.2, 661872.1 7096356.8, 661896.1 7096356, 661911.1 7096352.2, 661928.1 7096351.5, 661969.3 7096355.9, 661986.7 7096356.5, 662014.7 7096347.3, 662033.1 7096345.9, 662041 7096346.8, 662048.9 7096347.8, 662089.7 7096345.4, 662106.3 7096341.3, 662123.4 7096333.9, 662179.9 7096323.6, 662179.4 7096307.7, 662257.4 7096295.8, 662290.4 7096309.7, 662331.7 7096303.8, 662320.6 7096258.7, 662323.4 7096257.1, 662413.2 7096262.6, 662414.6 7096249.6, 662450.3 7096252.5, 662457 7096254.1, 662497.9 7096274.1, 662571.8 7096311.5, 662605.1 7096321.5, 662627.6 7096331.8, 662644.4 7096343.7, 662660.6 7096357.7, 662679.7 7096365, 662700 7096361.7, 662705.2 7096361.4, 662710.5 7096362.9, 662745.6 7096380, 662778.3 7096388.1, 662824.8 7096405.4, 662833.9 7096406.5, 662841.9 7096405.8, 662883.5 7096402.7, 662887.7 7096401, 662894.2 7096392.4, 662905.2 7096373.4, 662910.7 7096369.1, 662926.7 7096362.9, 662937.7 7096366.7, 662951.2 7096375.4, 662987.2 7096381, 663010.9 7096400, 663014.4 7096400.7, 663017.9 7096397.7, 663019.1 7096393.6, 663023.1 7096377.9, 663026.5 7096377.1, 663032.6 7096379.2))</t>
  </si>
  <si>
    <t>Bergues</t>
  </si>
  <si>
    <t>590670000</t>
  </si>
  <si>
    <t>POLYGON ((660150.1 7096611.2, 660127.8 7096564, 660121 7096562.3, 660058.1 7096550.2, 660044.1 7096547.4, 660034 7096577.7, 660032.3 7096581.7, 660023.2 7096580.5, 660010.8 7096579.1, 659998.7 7096577.4, 659987 7096575.4, 659980.2 7096573.9, 659973 7096571.5, 659968.8 7096569.7, 659962.9 7096566.7, 659954.7 7096562.7, 659943.3 7096555.9, 659935 7096550.2, 659923.8 7096542.1, 659908.9 7096529.7, 659898.2 7096613.6, 659896.1 7096629.8, 659896 7096630, 659858.1 7096645.5, 659850.5 7096679.6, 659829.3 7096676.3, 659805.6 7096672.7, 659733.2 7096663.2, 659719.5 7096662.2, 659650.8 7096656.6, 659644.6 7096658.5, 659638.3 7096665.6, 659633.8 7096679.4, 659631.4 7096716.2, 659630.9 7096727.9, 659629.4 7096739.7, 659632.1 7096746.3, 659631.1 7096760.9, 659629.1 7096766.9, 659622.1 7096770.9, 659584.8 7096778.9, 659580.7 7096781.5, 659578.9 7096788.4, 659578.6 7096826.8, 659577 7096831, 659571.5 7096834.5, 659490.4 7096854.9, 659477 7096864.4, 659474 7096870, 659473.4 7096880.8, 659478.2 7096914.1, 659479.9 7096932.8, 659484.4 7096967, 659484.3 7096976.5, 659482.7 7096981.5, 659443 7097023, 659435.5 7097040, 659433.9 7097051.2, 659426.8 7097074.6, 659425.3 7097082.2, 659421.9 7097086.4, 659414.4 7097090.7, 659372.2 7097123, 659358.5 7097135.2, 659353.1 7097148.3, 659352.9 7097151.2, 659355.7 7097157.7, 659386.8 7097200.9, 659409.5 7097230.6, 659415.1 7097241.9, 659424.6 7097254.5, 659464.3 7097307.1, 659455.1 7097323.1, 659437.8 7097353.4, 659434.7 7097358.9, 659432.5 7097362.8, 659430.2 7097366.6, 659425.7 7097374.2, 659436.9 7097423.5, 659438.6 7097431.1, 659436.6 7097439.2, 659431.2 7097461.4, 659430.2 7097466.4, 659429.2 7097475.3, 659425.9 7097491.4, 659425.6 7097508.5, 659426.4 7097520.1, 659432.2 7097541.8, 659440 7097569.9, 659440.9 7097573.2, 659444.5 7097595.4, 659444.7 7097598.1, 659465.2 7097688.3, 659469.6 7097708.7, 659518.7 7097649, 659534.9 7097628.8, 659546 7097628.9, 659547.9 7097628, 659553.9 7097628.2, 659562.3 7097627.4, 659565.2 7097635.9, 659570.3 7097640.4, 659578.6 7097643.3, 659585.8 7097643.6, 659602.9 7097642.8, 659615.7 7097642.2, 659625.4 7097642.1, 659628.6 7097643.5, 659632.2 7097647.1, 659638.1 7097658, 659652.1 7097671.4, 659679.7 7097677.6, 659686.7 7097695.4, 659712.7 7097761.3, 659732.1 7097773.8, 659740 7097775.8, 659747.4 7097775.2, 659757.1 7097769.4, 659804.5 7097732.2, 659820 7097716.7, 659827.8 7097711.9, 659832.5 7097710.1, 659851.3 7097716.3, 659861 7097715.8, 659876.4 7097709.1, 659882 7097709.2, 659903.6 7097717.9, 659916.2 7097717.3, 659932.1 7097711.2, 659945.4 7097720.9, 659954.2 7097724, 659963.9 7097724.8, 659973.4 7097722.8, 659985.2 7097716.5, 659988.3 7097716.8, 659999 7097728.1, 660059.5 7097783.5, 660077 7097777.9, 660102.1 7097744.6, 660115.1 7097724, 660138 7097695, 660156.3 7097697.5, 660174.7 7097703, 660190.7 7097679.4, 660196.8 7097673.4, 660232.8 7097681.3, 660243.4 7097680.7, 660246.9 7097679, 660264.4 7097682.5, 660276.8 7097660.3, 660282.9 7097649.3, 660306.6 7097607.3, 660306.8 7097602.7, 660307.6 7097576.2, 660308.2 7097558.5, 660308.9 7097537, 660324.1 7097546.3, 660337.7 7097554.6, 660360.9 7097570.8, 660372.9 7097579.8, 660383.8 7097589.2, 660410.9 7097611.3, 660433.9 7097627.2, 660442.4 7097632.8, 660461.9 7097581.5, 660528.1 7097589.2, 660578.8 7097526.9, 660588.9 7097514.5, 660591.6 7097511.2, 660618.1 7097478.6, 660618.5 7097478.2, 660619.2 7097478.5, 660638.7 7097485.7, 660642.1 7097487, 660665.5 7097495.8, 660696.8 7097420.7, 660697.8 7097421, 660742.8 7097443, 660782.2 7097398.4, 660802.3 7097375.4, 660839.7 7097332.4, 660856.2 7097232.2, 660915.6 7097191.1, 660949.1 7097167.9, 660975.8 7097149.3, 660987.7 7097141.1, 660968.8 7097121.6, 660953.1 7097105.6, 660946.9 7097099.1, 660938 7097090, 660933.4 7097085.2, 660920.9 7097072.9, 660905.2 7097056.2, 660898.7 7097049.6, 660901.3 7097046.6, 660931.7 7097020.3, 660883.5 7096981.4, 660968.3 7096886.9, 660832.3 7096817.6, 660840.6 7096746.4, 660687.3 7096750.7, 660671.3 7096724.1, 660651.2 7096730.1, 660615.4 7096653.5, 660588.6 7096602.1, 660445.5 7096756.7, 660437.2 7096746.3, 660424 7096757.9, 660362.8 7096677, 660242.6 7096764.7, 660133.5 7096714.7, 660138.2 7096685.4, 660146.3 7096634.6, 660148.2 7096623.1, 660149.2 7096617.2, 660150.1 7096611.2))</t>
  </si>
  <si>
    <t>596630102</t>
  </si>
  <si>
    <t>POLYGON ((661575.5 7087123.7, 661565.2 7087149.7, 661553.3 7087172.8, 661413.7 7087428, 661402.9 7087445.5, 661371.2 7087503.3, 661341.7 7087553.5, 661311.6 7087608.5, 661286.8 7087653.1, 661280.3 7087669.9, 661296 7087666.5, 661306 7087664.7, 661313.4 7087663.4, 661324.9 7087662.1, 661334.1 7087661.8, 661273.8 7087755.6, 661254.6 7087743.2, 661238.5 7087732.9, 661217.8 7087762, 661169.1 7087810.5, 661200.9 7087830.6, 661219.3 7087842.2, 661153.2 7087955.8, 661131 7087943, 661120.8 7087959.3, 661090.1 7088006.2, 661029.8 7087972.9, 660995.5 7088027.5, 660916.6 7088153.2, 660902.3 7088145, 660887.5 7088134.3, 660872.8 7088122.7, 660866.2 7088117.2, 660850.8 7088138.9, 660813.4 7088188.7, 660897.7 7088245.5, 660888 7088258.2, 660881.8 7088266.3, 660824.8 7088342, 660819.1 7088355.9, 660811.5 7088349.8, 660810.2 7088353.3, 660805.7 7088355.8, 660801.6 7088359.2, 660797.7 7088368.1, 660793.4 7088374.5, 660790.5 7088381, 660789.8 7088386.8, 660790.6 7088395, 660804.2 7088395.7, 660814.9 7088396, 660820.9 7088396.3, 660826.9 7088397.1, 660831.3 7088400.3, 660837 7088405.6, 660843.4 7088411.8, 660848.4 7088414.6, 660852.3 7088415.8, 660856.7 7088416.5, 660861 7088418.5, 660863.6 7088421.1, 660865.8 7088425.5, 660868.1 7088428.8, 660870.7 7088431.1, 660873.8 7088431.8, 660876.5 7088431.7, 660880.1 7088433, 660882.3 7088435.2, 660883.4 7088439.6, 660883.6 7088444.7, 660882.8 7088458.9, 660882.8 7088465.6, 660885 7088469.2, 660888 7088479.1, 660892 7088490, 660898.9 7088502.6, 660901 7088504.9, 660904.2 7088506.4, 660906.9 7088506.3, 660909.5 7088505.9, 660911.8 7088503.2, 660914.3 7088500.9, 660918.1 7088498.2, 660922.6 7088496.9, 660926.2 7088497, 660929.2 7088498.9, 660931 7088502.5, 660934.3 7088506, 660938.2 7088508.3, 660943.3 7088510, 660945.6 7088512, 660946.3 7088512.7, 660947.7 7088517.6, 660947.6 7088520.8, 660945 7088523.8, 660941.2 7088527.6, 660938.3 7088533.1, 660936 7088539.7, 660935.2 7088546, 660935.3 7088551.9, 660934.5 7088556.1, 660935.2 7088560.2, 660934.8 7088566.9, 660933.2 7088570.1, 660931.7 7088571.1, 660927.8 7088571.3, 660924 7088571.7, 660917.5 7088573.2, 660914.4 7088574.9, 660911.6 7088577.8, 660911 7088581.2, 660911.2 7088585.4, 660913 7088588.8, 660916 7088591.1, 660920 7088595.4, 660932.1 7088611, 660934.7 7088613.8, 660941.3 7088619.1, 660946.1 7088619.5, 660953.1 7088620.1, 660956.7 7088621, 660960.6 7088621.8, 660962.6 7088624.3, 660964.1 7088629.1, 660966.3 7088637.2, 660970.4 7088649.8, 660972.4 7088655.4, 660974.4 7088662.2, 660979.3 7088671.2, 660994 7088680.2, 661000.6 7088683.9, 661007.1 7088686.5, 661012.4 7088689.8, 661015.4 7088692.4, 661017.7 7088695.2, 661019.7 7088697.9, 661020.8 7088700.9, 661021.7 7088705.2, 661022.2 7088709.2, 661022.2 7088713.4, 661022.8 7088717.6, 661023.4 7088721.4, 661024.2 7088725.7, 661025.4 7088729.4, 661026.6 7088733.4, 661028.3 7088736.3, 661031.7 7088738.6, 661035.7 7088740.2, 661040.3 7088741.1, 661045 7088742, 661050.2 7088742.7, 661054.8 7088743, 661058.6 7088742.8, 661062.7 7088741.1, 661067 7088739.5, 661071 7088738.2, 661074.6 7088737.4, 661078.2 7088738, 661082 7088739.8, 661085 7088742.1, 661087.9 7088745.4, 661090.7 7088748, 661094.7 7088750.6, 661099.3 7088752.3, 661103.5 7088752.9, 661107 7088752, 661110.7 7088749, 661114.5 7088745.9, 661119.3 7088744.8, 661124.1 7088743.9, 661130 7088744.1, 661135.5 7088744.2, 661142.1 7088745, 661148.1 7088745, 661154.7 7088744.8, 661160.4 7088744.2, 661165.4 7088743, 661169.7 7088741.9, 661175.1 7088742, 661180.1 7088743.2, 661184.8 7088745.3, 661190.1 7088747.3, 661195.7 7088748.3, 661201.4 7088748.8, 661206 7088746.9, 661210.3 7088742.3, 661213.7 7088737.4, 661217.7 7088731.3, 661221.5 7088726.6, 661224.7 7088721.5, 661227.6 7088715.6, 661231.1 7088710.8, 661234 7088707.6, 661238.3 7088705.8, 661243.3 7088705.3, 661248.1 7088704.2, 661253.6 7088702.3, 661258.9 7088700.4, 661263.4 7088698.5, 661267.7 7088695.8, 661271.7 7088692.3, 661274.8 7088688.8, 661279.4 7088684.4, 661283.7 7088680.9, 661288.2 7088677.7, 661293.2 7088674.1, 661298.2 7088672.3, 661303.6 7088671.7, 661310.1 7088671.3, 661315.8 7088671.3, 661317.6 7088671.6, 661321.6 7088672.2, 661327.2 7088673.8, 661332.9 7088676.1, 661338.2 7088677.1, 661345.1 7088677.4, 661350.7 7088678.4, 661356.4 7088680.2, 661361.6 7088683, 661366.7 7088686, 661371.4 7088689.9, 661376.1 7088693.9, 661381.2 7088698.5, 661382.6 7088700.1, 661385.7 7088703.5, 661389.6 7088710.1, 661392.4 7088715.4, 661395.1 7088721, 661398.4 7088727, 661402.2 7088733.4, 661406.1 7088739.5, 661411.4 7088744.2, 661416.7 7088748.6, 661420.5 7088752.5, 661424.7 7088756.8, 661428.9 7088760.3, 661433.6 7088764.3, 661437.2 7088767.8, 661440.9 7088771.1, 661444.8 7088774.1, 661448.5 7088776.2, 661414.5 7088886.9, 661407.6 7088926.8, 661405.1 7088932.4, 661406.3 7088936, 661406.1 7088943.7, 661402.7 7088954.3, 661391 7088982.2, 661382.4 7088996.1, 661375.1 7089007.2, 661371.3 7089011.9, 661365.5 7089017.1, 661360.8 7089028.9, 661357.6 7089043.5, 661358.1 7089077.6, 661361 7089110.6, 661363.3 7089147.1, 661363.8 7089175.7, 661363.7 7089194.2, 661363.5 7089206.8, 661362.4 7089231.1, 661349.5 7089243.4, 661319.3 7089281, 661299.7 7089308.5, 661284.2 7089333.9, 661263.1 7089370.7, 661257.2 7089379.7, 661249.4 7089394.9, 661243.5 7089410.9, 661237.8 7089435.1, 661234 7089458.1, 661231.1 7089465.1, 661220.3 7089482.3, 661212.5 7089510.4, 661198.9 7089539.6, 661191.1 7089561.7, 661180.4 7089591.9, 661172.6 7089612.9, 661168.8 7089629.1, 661164 7089644.1, 661159.1 7089661.1, 661151.2 7089711.4, 661074.4 7089972.5, 661034.6 7090087.1, 661022.8 7090100.7, 661022 7090121.3, 661015.1 7090139.3, 661004.4 7090155.5, 660986.5 7090176.7, 660967.7 7090199.9, 660945 7090219.2, 660925.2 7090235.5, 660909.3 7090251.6, 660887.5 7090273.9, 660876.8 7090295, 660867.9 7090312.1, 660861.1 7090333.3, 660848.5 7090372.9, 660816.2 7090433.9, 660814.4 7090437.9, 660795.7 7090480.1, 660807.8 7090495, 660794.1 7090514.2, 660785.3 7090510, 660779.3 7090522.7, 660746.6 7090591.9, 660716 7090659.3, 660681.4 7090736.4, 660683.2 7090737.9, 660687.4 7090740.8, 660692.9 7090744.4, 660703.2 7090750.4, 660701.2 7090762.9, 660692.3 7090812.7, 660741.8 7090870.2, 660790.4 7090922.8, 660816.7 7090939.6, 660822.4 7090943.7, 660829.5 7090949, 660836.8 7090953.7, 660844.1 7090957.9, 660851.8 7090962.2, 660859 7090965.9, 660866.9 7090969.9, 660875.5 7090973.9, 660884.8 7090978.2, 660894 7090982.7, 660902.7 7090987, 660912.1 7090991.4, 660920.8 7090995.9, 660930.8 7091000.9, 660941.3 7091006.3, 660951 7091011.5, 660961.9 7091016.4, 660974.7 7091022.3, 660985.7 7091027.9, 661010.4 7091037.8, 661012.8 7091040.1, 661016.9 7091042.5, 661022.6 7091044.8, 661040.7 7091052.8, 661043.9 7091056.5, 661045.6 7091061, 661046.4 7091066.6, 661045.4 7091071.4, 661045.2 7091075.4, 661045.2 7091080.3, 661045.3 7091084.6, 661047.3 7091087.9, 661049.3 7091090.7, 661052 7091093.9, 661055.9 7091096.9, 661065.6 7091104.4, 661073 7091109.9, 661117.6 7091143.1, 661191.5 7091199.3, 661203.2 7091206.6, 661210.7 7091208.8, 661210.1 7091210.6, 661192.7 7091261.1, 661340.2 7091344.8, 661433.5 7091391.4, 661524.6 7091206.9, 661537.8 7091176.4, 661548.6 7091174.2, 661554.5 7091162.1, 661564.3 7091142.1, 661578 7091116.9, 661584.9 7091107.7, 661608.8 7091056.5, 661609.8 7091052.4, 661618.4 7091017.6, 661628.7 7090983.6, 661630.2 7090978, 661642.9 7090927.6, 661660.2 7090853.6, 661847.7 7090918.7, 661856.5 7090888.7, 661962.2 7090924.6, 661943.7 7090973.9, 661929.2 7091020.1, 661930.3 7091026.1, 661933.3 7091031, 661936.3 7091035, 661971.5 7091043.6, 661980.5 7091038.5, 662059.7 7091065.8, 662052 7091084.8, 662186 7091148.6, 662193.1 7091132.9, 662220.1 7091072.8, 662234.4 7091042.1, 662257.4 7091048.1, 662260.2 7091023.2, 662262.2 7091005.6, 662262.1 7090982.6, 662361.8 7091020.1, 662426 7091042.7, 662417.4 7091074.7, 662429.9 7091077.1, 662507.8 7091093.5, 662617.5 7091110.4, 662696.3 7091103.1, 662703.1 7091102.5, 662823.1 7091092.1, 662836.3 7091091.1, 662874.9 7091084.4, 662923 7091075.7, 662928.5 7091076.7, 662931.8 7091106.7, 662943.1 7091133.6, 662968.1 7091125.3, 662947.5 7091076.5, 662994.5 7091066, 663025.9 7091057.3, 663016.8 7091012.3, 663100.2 7090990.5, 663176.8 7090965.4, 663175.9 7091002.1, 663348 7091011.1, 663346.9 7090940, 663345.8 7090926, 663345.9 7090925.1, 663346.8 7090914.9, 663350.9 7090905, 663347.8 7090895.9, 663341.8 7090871.9, 663341.1 7090870.3, 663335.8 7090857.9, 663322.6 7090827, 663324.3 7090787.9, 663327.1 7090763.9, 663327 7090756.9, 663332.9 7090741.7, 663334.8 7090736.7, 663321.7 7090729.8, 663325.7 7090714.8, 663327.5 7090695.7, 663328.4 7090680.7, 663324.2 7090660.7, 663319.9 7090640.7, 663311.8 7090627.7, 663302.5 7090584.7, 663318.5 7090584.6, 663311.2 7090554.6, 663301 7090529.7, 663297 7090521.6, 663293.1 7090496.5, 663291.7 7090486.7, 663276.5 7090469.7, 663272.5 7090460.7, 663271.3 7090442.7, 663272.3 7090436.7, 663279.2 7090431.6, 663273.1 7090413.7, 663302.8 7090385.4, 663324.5 7090348.2, 663328.2 7090310, 663328.6 7090239, 663340.5 7090228.3, 663342.7 7090227.5, 663353.7 7090226.1, 663384 7090223.3, 663387.2 7090220.5, 663389.1 7090208.9, 663390.5 7090187.5, 663391.4 7090164.7, 663391.6 7090144.8, 663389.4 7090126.8, 663387.9 7090110, 663386.3 7090087.6, 663383.2 7090074.3, 663381.7 7090067.9, 663405 7090063.7, 663416 7090062.9, 663426.9 7090062.1, 663445.2 7090063.7, 663444.9 7090024.8, 663450.6 7089981.7, 663470.1 7089927.4, 663478.9 7089902.3, 663505.8 7089778.9, 663528 7089784.8, 663535.9 7089778.7, 663531.7 7089757.8, 663534.7 7089757.1, 663552.6 7089749.7, 663567.5 7089746, 663581.3 7089748.9, 663593.4 7089753.6, 663596 7089744.3, 663599.7 7089712.2, 663602.1 7089684.1, 663651.9 7089647.6, 663674.8 7089642.5, 663712.7 7089622.2, 663730.7 7089621.1, 663771.5 7089587.7, 663833.3 7089566.2, 663880.2 7089549.8, 663917.2 7089531.5, 663932.1 7089519.4, 663943 7089510.3, 663971.6 7089462, 664029.8 7089372.4, 664035.6 7089381.4, 664041.5 7089389.4, 664130.8 7089234.6, 664206.1 7089261, 664290.3 7089279.4, 664326.4 7089281.2, 664326.9 7089285.6, 664327.4 7089291.5, 664329.1 7089351, 664330 7089384.7, 664330.3 7089401.4, 664332.9 7089450.7, 664334.3 7089471.2, 664334 7089473.9, 664341.6 7089482.7, 664348.8 7089500.2, 664362.7 7089533.9, 664378.9 7089571.5, 664398 7089622.7, 664398.4 7089623.7, 664401.6 7089632.8, 664405.6 7089653.3, 664406.9 7089657.8, 664419 7089699.2, 664425.4 7089753.3, 664427.6 7089768.2, 664438.7 7089809.2, 664445.4 7089822.2, 664448.9 7089835.2, 664452.9 7089851.4, 664453.6 7089856.6, 664455.3 7089869.6, 664455.8 7089880.6, 664456.1 7089890.9, 664455.1 7089907.6, 664456.6 7089926.6, 664459.5 7089951.5, 664462.3 7089974.5, 664462.8 7089983.5, 664463.4 7089990.9, 664460.7 7090028.3, 664458.9 7090055.6, 664457.8 7090070.8, 664467.7 7090069.1, 664480.3 7090069.5, 664493.9 7090072.3, 664504.3 7090076.4, 664514.5 7090102.2, 664517.6 7090114.1, 664520.7 7090124.2, 664521.7 7090127.2, 664531.8 7090133.1, 664541.7 7090129, 664548.7 7090123, 664557.6 7090114.9, 664564.3 7090110.1, 664564.7 7090109.8, 664573.7 7090109.8, 664578.7 7090111.7, 664582.5 7090116.3, 664583.7 7090117.7, 664585.9 7090125.4, 664586.8 7090128.6, 664590.9 7090138.7, 664592 7090147.7, 664591 7090152.7, 664589 7090157.7, 664586.1 7090161.7, 664574.1 7090168.8, 664565.2 7090172.9, 664562.2 7090174.9, 664555.3 7090182, 664565.4 7090200, 664570.5 7090208.9, 664574.5 7090211.9, 664581.5 7090214.9, 664588.5 7090214.8, 664598.5 7090213.7, 664604.5 7090215.7, 664612.6 7090223.7, 664622.8 7090238.6, 664642.9 7090252.5, 664660 7090264.4, 664679.1 7090274.3, 664696.3 7090283.2, 664707.4 7090300.1, 664711.5 7090311.1, 664718.6 7090320.1, 664724.6 7090325, 664730.2 7090326, 664735.6 7090326.9, 664741.6 7090325.9, 664745.6 7090321.8, 664749.5 7090311.8, 664750.4 7090299.8, 664748.2 7090279.7, 664747.1 7090264.7, 664747.6 7090261.5, 664757.5 7090239.9, 664772.3 7090244.1, 664795 7090247.9, 664802 7090244.3, 664802.9 7090234.3, 664802.8 7090217.3, 664801.7 7090212.3, 664805.7 7090209.3, 664809.7 7090206.2, 664812.7 7090205.2, 664820.7 7090212.1, 664828.8 7090225.1, 664828.9 7090235.1, 664827.9 7090241.2, 664825 7090245.2, 664822.6 7090252.1, 664820.1 7090259.2, 664814.2 7090266.3, 664813.2 7090273.3, 664811.3 7090278.3, 664810.3 7090283.3, 664813.4 7090288.3, 664820.4 7090294.3, 664825.4 7090297.3, 664832.5 7090302.2, 664846.6 7090304.1, 664858.6 7090306, 664868.6 7090307.9, 664878.6 7090311.9, 664884.6 7090312.9, 664893.6 7090315.8, 664896.6 7090313.8, 664902.6 7090307.7, 664908.5 7090299.7, 664914.4 7090291.6, 664920.4 7090284.6, 664942.4 7090271.1, 664953.9 7090273.3, 664986.4 7090284.4, 665014.6 7090292.2, 665017.7 7090301.9, 665011.8 7090319.9, 665002 7090335.1, 665000 7090344.1, 665001.1 7090349.1, 665003.1 7090353.1, 665018.1 7090356.9, 665027.1 7090356.8, 665034.1 7090356.8, 665041.1 7090353.7, 665047 7090343.7, 665054.9 7090325.6, 665062.7 7090311.6, 665065.5 7090306.3, 665070.6 7090296.5, 665075.6 7090287.5, 665080.6 7090282.3, 665085.6 7090282.3, 665089.6 7090285.4, 665100.7 7090293.3, 665114.8 7090308.1, 665126.1 7090321.4, 665129.9 7090326.1, 665150.2 7090351, 665155.3 7090361, 665160.4 7090368.9, 665166.4 7090374.9, 665172.5 7090378.8, 665177.5 7090379.9, 665185.5 7090378.8, 665189.4 7090375.8, 665201.3 7090365.7, 665208.2 7090351.5, 665214.1 7090342.5, 665215.6 7090340.1, 665220.1 7090332.4, 665225.1 7090327.4, 665234.1 7090321.3, 665253.1 7090329.2, 665265.2 7090337.2, 665270.2 7090344.1, 665275.3 7090348.1, 665284.3 7090348, 665293.2 7090342.9, 665294.3 7090338.9, 665294.2 7090331.9, 665294 7090323.9, 665294 7090315.9, 665292.9 7090311.9, 665293.9 7090303.8, 665298.8 7090298.8, 665304.9 7090300.7, 665312.3 7090305.7, 665320 7090310.7, 665325.1 7090318.2, 665328.1 7090322.6, 665328.2 7090328.6, 665323.3 7090343.8, 665319.4 7090351.8, 665314.4 7090357.8, 665310.5 7090362.9, 665301.6 7090379.9, 665310.7 7090386.9, 665316.5 7090389.1, 665323.7 7090391.8, 665335.7 7090393.7, 665339.7 7090394.7, 665343.7 7090387.7, 665345.1 7090384.7, 665347.6 7090379.6, 665350.4 7090362.5, 665352.9 7090355.4, 665362.2 7090328.4, 665366 7090312.3, 665368.2 7090298.6, 665369.8 7090288.3, 665353.8 7090282.4, 665341.7 7090276.4, 665338.7 7090272.5, 665339.6 7090266.5, 665347.6 7090260.4, 665359.4 7090262.1, 665362.4 7090262.1, 665365.8 7090262.6, 665379.5 7090265.5, 665382.6 7090265.6, 665403.8 7090275, 665408.9 7090283, 665409 7090295.1, 665407 7090305.1, 665407.1 7090316.1, 665409.2 7090325.1, 665413.3 7090333, 665418.3 7090337.1, 665435.4 7090346.3, 665445.9 7090344.8, 665462 7090339.9, 665491.2 7090327, 665506.6 7090319.8, 665514.8 7090315, 665520.6 7090311.5, 665543.7 7090305.2, 665574.2 7090298.6, 665597.1 7090290.3, 665608.2 7090292.6, 665618.3 7090316.5, 665624.5 7090331.5, 665626.4 7090334.7, 665630.6 7090341.5, 665633.6 7090344.5, 665636.6 7090346.4, 665643.6 7090344.4, 665650.6 7090342.3, 665654 7090339.6, 665664.5 7090331.2, 665682.4 7090319.1, 665694.3 7090304, 665698.3 7090296.9, 665701.1 7090281.9, 665703 7090267.8, 665705.9 7090255.8, 665716.8 7090243.7, 665723.2 7090241.1, 665748.6 7090226, 665752.5 7090223.7, 665753.3 7090232.1, 665754.8 7090240.7, 665759.1 7090247.8, 665764 7090262.1, 665768.7 7090276.4, 665770 7090283.5, 665768.8 7090289.2, 665766.2 7090291.9, 665762.3 7090299, 665757.8 7090303.9, 665756.5 7090307.9, 665757.6 7090312.4, 665763.3 7090320.4, 665769.1 7090330.5, 665774.4 7090333.5, 665783 7090338, 665793.8 7090340.2, 665802.9 7090342.4, 665806.9 7090344, 665813.3 7090342.3, 665817.3 7090340, 665826.6 7090336, 665839.2 7090329, 665847.9 7090322.9, 665850.5 7090319.9, 665852.4 7090316.3, 665855.8 7090305.7, 665863.7 7090289.5, 665867.7 7090281.7, 665872.3 7090268.9, 665876.7 7090253.8, 665879.9 7090244.3, 665880.7 7090234.3, 665885.8 7090228.6, 665916 7090229.2, 665922.2 7090227.2, 665923.9 7090226.3, 665926.4 7090221.6, 665927.1 7090215.1, 665925.1 7090205.8, 665921.9 7090196.9, 665918.6 7090190.1, 665915.3 7090183.3, 665909.4 7090170.2, 665909.2 7090153.1, 665912.1 7090138.1, 665915.1 7090130.1, 665917 7090128.1, 665918 7090120.1, 665915.9 7090113.1, 665895.7 7090102.2, 665883.7 7090097.3, 665875.7 7090093.3, 665870.3 7090084.8, 665867.6 7090080.3, 665864.9 7090074.1, 665860.4 7090063.4, 665856.3 7090045.4, 665858.2 7090036.3, 665863.1 7090022.3, 665868.8 7090014.4, 665874.9 7090006.2, 665898.9 7090002, 665905.4 7089999.8, 665907.9 7089998.9, 665912.9 7089998.9, 665916.8 7089989.8, 665914 7089985.7, 665908.7 7089977.9, 665900.6 7089969, 665897.6 7089966.9, 665896.5 7089959.9, 665897.5 7089949.9, 665897.4 7089945.9, 665909.3 7089937.9, 665918.4 7089943.8, 665920.4 7089945.5, 665926 7089950, 665931.5 7089956.5, 665935 7089960.5, 665941.2 7089966.4, 665942.5 7089975.6, 665949.7 7089987.6, 665956.9 7089995.4, 665966.1 7090003.2, 665973.2 7090006.1, 665979.2 7090009, 665987.3 7090010.8, 665991.3 7090011.7, 665995.3 7090010.7, 665998.3 7090009.6, 666004.1 7089999.5, 666011.8 7089980.3, 666016.5 7089968.2, 666019.3 7089959.1, 666018.1 7089947.1, 666018.2 7089936.2, 666021.4 7089935.2, 666035.5 7089932.6, 666044 7089931.8, 666058 7089931.2, 666075.1 7089929.2, 666075.8 7089931, 666074.1 7089945, 666072.3 7089956, 666071.5 7089967.1, 666069.7 7089976.2, 666071.8 7089982.1, 666078 7089989, 666086.2 7089996.8, 666091.3 7090000.8, 666097.3 7090006.6, 666102.5 7090008.6, 666109.5 7090010.4, 666110.1 7090009.7, 666113.4 7090006.4, 666120.7 7089989.2, 666123.7 7089960.8, 666131.2 7089930.8, 666132.6 7089922.2, 666136.7 7089921.6, 666141.7 7089921.6, 666132.4 7089913.7, 666124.8 7089907.6, 666115.8 7089900.4, 666108.9 7089894.4, 666103 7089888.7, 666091.9 7089883.4, 666076.8 7089876.2, 666060.9 7089869.4, 666050.2 7089864.9, 666041.5 7089860.8, 666034.8 7089857.8, 666028.7 7089851.7, 666020.3 7089844, 666015.6 7089839.3, 666012.4 7089836.6, 666008.9 7089834.8, 666004.7 7089834.3, 666000.2 7089833.9, 665995 7089832.8, 665989.9 7089831.1, 665985.9 7089828.8, 665980.1 7089823, 665976.3 7089817.8, 665974.4 7089815.3, 665972.2 7089814, 665969.1 7089813, 665964.4 7089813, 665960.9 7089813.7, 665957 7089814.3, 665953.4 7089814.1, 665950.8 7089813.2, 665947.3 7089810.1, 665940.6 7089802.5, 665934.7 7089799.2, 665931.3 7089798.2, 665928 7089797.5, 665925.2 7089797.2, 665919.5 7089794.3, 665918.1 7089793.5, 665909.1 7089783.8, 665897.6 7089774.3, 665891.8 7089771.8, 665887.5 7089769.9, 665878.2 7089764.9, 665869.6 7089761.9, 665864.8 7089760.1, 665860.7 7089758.5, 665857.1 7089756.1, 665839.1 7089739.9, 665834.8 7089736.4, 665831.9 7089735.6, 665820.1 7089734.4, 665817.4 7089733.4, 665811.3 7089728.5, 665804.1 7089725, 665789.9 7089719.5, 665779.6 7089715.8, 665777.2 7089714.5, 665774.7 7089712.1, 665774.3 7089710, 665774.3 7089707.7, 665776.9 7089701.3, 665789.9 7089683.3, 665796.4 7089676.1, 665797.3 7089674.3, 665796.2 7089671.8, 665790 7089665.9, 665785.7 7089661.4, 665784.2 7089659.8, 665781.6 7089655.9, 665774 7089648.5, 665765.8 7089640.9, 665764.2 7089640.3, 665762.4 7089640.3, 665754.8 7089646.9, 665750.4 7089650.8, 665746.9 7089652.2, 665728.3 7089657.9, 665727.1 7089657.9, 665725.3 7089654.4, 665721.9 7089646.8, 665719.4 7089644.1, 665715.6 7089641.1, 665715.4 7089639.3, 665715.4 7089635, 665717.3 7089627, 665720.6 7089620.6, 665726 7089615, 665730.4 7089610.9, 665734.9 7089607.3, 665735.2 7089605, 665730 7089602, 665712.7 7089589.5, 665710.4 7089586.4, 665709.7 7089584.1, 665710 7089581.7, 665714.3 7089568.9, 665714.8 7089564.9, 665714.8 7089561.8, 665714.1 7089557.1, 665709.3 7089549.2, 665706.3 7089547.2, 665702.7 7089545.4, 665699.8 7089545.4, 665697.5 7089545.5, 665694.9 7089544.6, 665691.9 7089541.4, 665683.2 7089527, 665672.4 7089512.2, 665665.6 7089505.9, 665663.5 7089504.8, 665659.8 7089505.7, 665650.3 7089509.1, 665645.2 7089509.9, 665640.1 7089509.4, 665633.1 7089506.9, 665629.9 7089504.5, 665626.3 7089501.8, 665623.5 7089498, 665619.7 7089490.4, 665616.1 7089486.4, 665613.5 7089483, 665610.4 7089480.7, 665604.2 7089477.7, 665598.5 7089474.9, 665595.7 7089472.3, 665587.8 7089463.4, 665564.3 7089437.6, 665558.6 7089433.1, 665555.3 7089430.5, 665553.3 7089428.9, 665549.2 7089427.6, 665543.5 7089427.2, 665538.9 7089427.2, 665535.4 7089426.8, 665531.1 7089425, 665520.3 7089417.5, 665516 7089415.4, 665512.3 7089413.9, 665508.1 7089411.5, 665507.1 7089410.3, 665505.8 7089408.7, 665504.8 7089406, 665504.8 7089403.2, 665505.1 7089400.6, 665507.5 7089397, 665511.3 7089394.3, 665523.3 7089387.5, 665525.5 7089384.6, 665527 7089381.9, 665527 7089379.2, 665525 7089374.7, 665520.9 7089368, 665520.4 7089365.7, 665520.6 7089362.1, 665524.1 7089351.3, 665525.6 7089346.6, 665526.2 7089344.2, 665526.2 7089342.2, 665524.3 7089339.7, 665520.8 7089338.3, 665510.2 7089334.6, 665508 7089332.8, 665506.5 7089330.1, 665505.9 7089326.9, 665506.4 7089323.6, 665509.6 7089315.5, 665511.1 7089311.7, 665511.5 7089309.8, 665511.3 7089307.2, 665509.8 7089302.9, 665506.1 7089298.2, 665500.7 7089292.6, 665497.7 7089290.9, 665495 7089290.3, 665487.9 7089290.7, 665482.3 7089290.6, 665479.7 7089288.8, 665475.4 7089282.9, 665459.1 7089259.9, 665456.4 7089256.4, 665453.1 7089254.7, 665450.1 7089255.2, 665447.2 7089256.9, 665444 7089260.2, 665441.6 7089264.7, 665438.5 7089270.3, 665435.3 7089271.8, 665431.3 7089271.9, 665420.9 7089268.9, 665408.7 7089257.6, 665399.7 7089248.4, 665396.9 7089243.7, 665392.8 7089232.4, 665388.8 7089224, 665385.7 7089220.5, 665381.9 7089218, 665376.7 7089216.4, 665367.5 7089215.5, 665362.5 7089215.6, 665359.4 7089214.7, 665356.7 7089212.2, 665353.4 7089200.5, 665349.3 7089189, 665346.8 7089182.4, 665344.4 7089179.6, 665339.8 7089176, 665328.6 7089172.2, 665322.1 7089172.3, 665316.9 7089172.4, 665313.3 7089171.5, 665309.9 7089167.8, 665309.2 7089162.5, 665309.8 7089158.1, 665314.3 7089150.5, 665322.6 7089137.6, 665325.2 7089132.1, 665326.2 7089128.4, 665325.9 7089124.9, 665324.2 7089120, 665320.9 7089115.3, 665314.6 7089108, 665312.1 7089102.6, 665309.9 7089095.2, 665307.2 7089089.4, 665302.8 7089083.7, 665299.2 7089079.9, 665292.3 7089070.2, 665286 7089063.8, 665280.6 7089058.8, 665277.8 7089057.7, 665275.5 7089057.8, 665272.5 7089059, 665269.6 7089061.2, 665267.1 7089066.5, 665261.7 7089077, 665257.6 7089082.3, 665255.5 7089083.5, 665253.5 7089083.4, 665251.9 7089082.5, 665250.2 7089081.5, 665248.5 7089079.7, 665247 7089077.4, 665246 7089075.3, 665244.5 7089072.2, 665236 7089056.6, 665226.2 7089040.7, 665223.4 7089036.4, 665221.6 7089035.6, 665218.3 7089033.9, 665211.6 7089030, 665209.7 7089027.7, 665208.4 7089023.6, 665207.7 7089019.8, 665207.7 7089014.1, 665208.1 7089009.2, 665213.9 7088994.1, 665218.5 7088977.3, 665220.8 7088959.3, 665221.6 7088939.9, 665221.8 7088934.2, 665221.5 7088929, 665220.3 7088925.3, 665214.5 7088915.2, 665214.2 7088911.1, 665214.4 7088906.8, 665215.7 7088901.7, 665217.3 7088898.6, 665220.2 7088896.1, 665234.7 7088894.8, 665243.2 7088894.1, 665245.2 7088893.6, 665247 7088892.5, 665248.4 7088890.8, 665249.3 7088888.3, 665249.5 7088885.5, 665247.9 7088881.8, 665241 7088874.7, 665229 7088863.1, 665227.1 7088860, 665226.6 7088856.4, 665227.3 7088853.7, 665229.1 7088850.8, 665243.7 7088839.5, 665250.6 7088835.8, 665265.5 7088833.6, 665273.2 7088833.9, 665277.1 7088833.7, 665278.8 7088832.6, 665280.5 7088830.6, 665281.1 7088828.1, 665281.3 7088825.3, 665281.2 7088822.3, 665280.7 7088819.1, 665278.4 7088816.2, 665270.3 7088805.8, 665269.3 7088802, 665265.3 7088786.8, 665258.5 7088767.5, 665257.7 7088765.3, 665253.5 7088750, 665253.6 7088744.5, 665254.4 7088738.4, 665258.5 7088724.5, 665263 7088716.6, 665263.2 7088700.1, 665264.1 7088695.1, 665265.9 7088689, 665271.6 7088679.8, 665271.6 7088677.8, 665270.3 7088666.8, 665270.1 7088659.8, 665270.9 7088654.8, 665276.8 7088646.6, 665278.6 7088640.6, 665278 7088640.1, 665275.5 7088637.6, 665270.3 7088632.7, 665268.6 7088630.5, 665265.2 7088625.9, 665264.9 7088619.9, 665268.2 7088609.9, 665271.8 7088610.7, 665277.8 7088612.5, 665281 7088612.8, 665286.9 7088613.3, 665291.8 7088610, 665294.7 7088608, 665295.6 7088602, 665294.3 7088593.7, 665293 7088585.1, 665292.3 7088574.7, 665291.3 7088559.1, 665287.8 7088513.6, 665291 7088506.4, 665291.7 7088501.9, 665290.5 7088496.8, 665287.1 7088492, 665281.4 7088488.2, 665279.3 7088485.2, 665278.8 7088482.1, 665279.3 7088479.1, 665282.2 7088468.5, 665283 7088460.3, 665283.1 7088453.4, 665281.4 7088447.3, 665278.4 7088442.2, 665275.4 7088437.1, 665269.8 7088428.7, 665266.4 7088426.2, 665263.1 7088425.4, 665259.7 7088422.5, 665251.9 7088413.1, 665246.9 7088406.9, 665227.6 7088384.6, 665226.5 7088379.7, 665227.6 7088374.9, 665230.2 7088371.3, 665235 7088368.4, 665242.9 7088366.7, 665251.5 7088364.5, 665258.1 7088363.1, 665266.5 7088363.9, 665272.6 7088364.2, 665276.7 7088364.2, 665278.4 7088362.2, 665278.8 7088359.9, 665278.2 7088355.4, 665274.6 7088348.6, 665265.8 7088336.4, 665253.8 7088323.5, 665240.8 7088302.6, 665239.5 7088300.6, 665236.5 7088296.7, 665231.5 7088289.7, 665224.6 7088278.5, 665215.6 7088252.8, 665203.5 7088233.1, 665200.7 7088224.6, 665200.2 7088219.1, 665200.2 7088214.3, 665199.9 7088211, 665199.2 7088208.7, 665198.2 7088205.1, 665196.1 7088201.3, 665193.5 7088198, 665190.8 7088196.7, 665187.7 7088194.6, 665186.4 7088193, 665185.2 7088189.2, 665185.1 7088184.7, 665185.1 7088180.4, 665184.2 7088178.5, 665182.5 7088177.1, 665174.2 7088173.6, 665164.3 7088171.2, 665147.1 7088170.8, 665130.1 7088169.8, 665125.2 7088169, 665122 7088168.1, 665120.5 7088167.1, 665119.4 7088165.3, 665117.9 7088161.4, 665117.3 7088154.1, 665116.7 7088147.8, 665114 7088144.1, 665109.3 7088141, 665103.1 7088138.5, 665098.9 7088135.2, 665096.8 7088129.7, 665093.9 7088113, 665089.6 7088071.8, 665088.2 7088067.2, 665084.4 7088061.8, 665080.8 7088054.2, 665078.7 7088049.4, 665066.9 7088051.7, 665058.4 7088055.3, 665054.6 7088057.4, 665049.9 7088059.2, 665045.1 7088059.4, 665040.5 7088056.5, 665030.9 7088046.8, 665027.8 7088043.8, 665023.9 7088043.4, 665020.7 7088043.1, 665015.4 7088044.2, 665011 7088046.6, 665007.2 7088048, 665001.9 7088047, 664996.2 7088042.4, 664995.5 7088035.4, 664996.8 7088030.8, 665000.7 7088028.5, 665012 7088028.9, 665020.1 7088028.8, 665025.7 7088026.9, 665027.4 7088023.4, 665027.6 7088019.3, 665025.8 7088010.8, 665023.9 7088002.6, 665023.7 7087993.5, 665024.8 7087986.2, 665025.8 7087979.5, 665025.3 7087976.3, 665023 7087973.8, 665018.7 7087972.7, 665014.1 7087972.8, 665009.3 7087974.1, 665003.2 7087975.9, 664998.5 7087977.1, 664994.4 7087976.9, 664991.6 7087975, 664989.5 7087970.9, 664988.7 7087966.8, 664987.1 7087964, 664983.7 7087961.6, 664979.8 7087961, 664975.7 7087961.8, 664972.4 7087963.3, 664970.3 7087966.7, 664969.6 7087971, 664967.8 7087973.2, 664964.3 7087973.3, 664960.8 7087972.3, 664955.1 7087969.5, 664951.4 7087966.3, 664948.9 7087964.3, 664948.2 7087961.5, 664948.8 7087959.2, 664951.8 7087956.8, 664957.7 7087954, 664963.1 7087952.3, 664967.6 7087949.9, 664970 7087945.9, 664969.5 7087940.4, 664966.4 7087937.4, 664960.3 7087935, 664946.2 7087931.2, 664940.6 7087930.7, 664936.8 7087930.8, 664934 7087929.1, 664932.7 7087924.4, 664932.5 7087918.4, 664932.3 7087913, 664931.7 7087908.5, 664929 7087906.4, 664924.5 7087904.8, 664921 7087903.6, 664917.9 7087901.1, 664915.1 7087898.3, 664912.1 7087893.7, 664908.2 7087890.1, 664897.5 7087888.5, 664889.8 7087888.5, 664884.2 7087887, 664874.1 7087876.9, 664861.9 7087862.5, 664859 7087859.5, 664854.9 7087857.5, 664846.6 7087853.6, 664843.6 7087850.2, 664839.6 7087847.5, 664835.5 7087844.6, 664832.3 7087841.2, 664831.6 7087836.2, 664830.9 7087830.4, 664829.7 7087826.9, 664827.5 7087822.9, 664821 7087819.4, 664815.7 7087815.9, 664812 7087812.7, 664810.7 7087809.9, 664810.4 7087805.3, 664811 7087800.4, 664810.4 7087795.1, 664808.5 7087790.7, 664804.1 7087787.7, 664798.4 7087786.2, 664793.1 7087785, 664787.9 7087784.5, 664784.7 7087783.4, 664782.3 7087782.1, 664780.5 7087777.1, 664780 7087770.8, 664779.6 7087766, 664776.7 7087759.7, 664770 7087752.1, 664764.6 7087746.9, 664759.3 7087741.7, 664756.5 7087736.5, 664753.5 7087731.4, 664750.3 7087722.6, 664749.4 7087719, 664746.2 7087715.4, 664733.1 7087710.9, 664724.3 7087710.7, 664715.8 7087713.8, 664705.4 7087716.6, 664691.9 7087717.2, 664684.3 7087718.4, 664679 7087719.7, 664673.5 7087718.6, 664669.7 7087713.4, 664659.6 7087699.2, 664647.1 7087685.5, 664642.8 7087683.1, 664640.3 7087682.2, 664638.6 7087680.5, 664636.8 7087676.2, 664630.3 7087668.3, 664627 7087667.9, 664622.5 7087667.4, 664612.1 7087666.3, 664607.3 7087665.7, 664559.7 7087660.8, 664544.1 7087659.3, 664509.7 7087655.7, 664453.6 7087649.9, 664416.9 7087645.7, 664378.3 7087640.1, 664363.4 7087638.1, 664354.6 7087636.9, 664339.1 7087634.8, 664324.5 7087633, 664284.6 7087628, 664240.5 7087621.3, 664205.7 7087616.9, 664174 7087613, 664129.4 7087607.4, 664079.5 7087601, 664040.9 7087596.4, 664003.6 7087592, 663985.7 7087589.5, 663967.3 7087586.8, 663929.7 7087579.5, 663891.8 7087571.1, 663885.7 7087569.6, 663858.1 7087562.8, 663824.2 7087554, 663804.1 7087549.1, 663793.6 7087546.5, 663770.1 7087541.7, 663756.6 7087539.8, 663743.5 7087538.1, 663713.2 7087535.7, 663675.6 7087533.3, 663645.1 7087531.3, 663639.7 7087530.9, 663600.1 7087528.4, 663556.2 7087525.9, 663527.3 7087522.5, 663493.9 7087518.2, 663460.4 7087514.3, 663433.4 7087511.2, 663401.9 7087508.4, 663388 7087507.3, 663371.5 7087507.1, 663357.8 7087506.5, 663340.6 7087505.8, 663310.5 7087504.2, 663290.6 7087502.7, 663282.2 7087501.4, 663251 7087497.5, 663208.7 7087493.1, 663152.3 7087487.4, 663120.5 7087484.4, 663097.3 7087482.1, 663056.6 7087477.4, 663018.8 7087472.5, 662972.8 7087466.3, 662955.6 7087463.9, 662932.1 7087460.6, 662924.3 7087459.1, 662900.3 7087454.6, 662877.5 7087449.4, 662855.5 7087445.6, 662836.3 7087445.4, 662826.4 7087446.1, 662814.1 7087447, 662792.4 7087451, 662767.4 7087456, 662745.7 7087459, 662729.6 7087460.2, 662728.1 7087460.2, 662719.8 7087459.1, 662714.1 7087458.2, 662713.3 7087460.8, 662711.2 7087463.3, 662705.6 7087464.1, 662702.6 7087463.6, 662700.2 7087461.7, 662699 7087458.7, 662687.1 7087462, 662680.6 7087466.9, 662670.5 7087474.9, 662659.2 7087484.7, 662649.5 7087493.2, 662635.3 7087507, 662634.2 7087508, 662630 7087512.3, 662627.9 7087514.5, 662621.7 7087520.9, 662608.4 7087534.7, 662600.6 7087541.5, 662594 7087545.9, 662578.2 7087554.4, 662573 7087557.2, 662551.9 7087568.5, 662534.8 7087576.9, 662530.8 7087579.1, 662518.2 7087586.6, 662506.9 7087590.3, 662500.2 7087590.2, 662491.7 7087589.2, 662486.1 7087588.4, 662476.9 7087585.9, 662468.5 7087581.1, 662461.3 7087579.1, 662453.8 7087576.9, 662448.8 7087575.4, 662447 7087564.6, 662434 7087527.1, 662421.8 7087492.9, 662406.8 7087462.5, 662392.6 7087441.7, 662373.5 7087417.6, 662364.6 7087406.5, 662346 7087386.2, 662338.8 7087378.5, 662330.2 7087369.2, 662316 7087353.7, 662298.7 7087334.9, 662274.4 7087308.5, 662268.5 7087302.1, 662235.4 7087266.8, 662228 7087257, 662226.3 7087255, 662221.9 7087250.1, 662214.4 7087240.9, 662205.5 7087229.1, 662196.9 7087216.1, 662188.3 7087200.7, 662187.2 7087198.7, 662172.4 7087172.1, 662163.4 7087157, 662162.2 7087155, 662152.8 7087142, 662149.5 7087137.8, 662144.2 7087131, 662135.2 7087119.7, 662120.6 7087100.8, 662112.9 7087090.9, 662096 7087070.9, 662081.3 7087052.3, 662077.2 7087046.7, 662075.9 7087045, 662074 7087042.6, 662067.7 7087034.7, 662061.2 7087025.2, 662054.4 7087015.8, 662052.1 7087012.6, 662048.5 7087007.2, 662043.7 7086998.6, 662042.8 7086996.5, 662039.2 7086989, 662033.1 7086971.3, 662029.4 7086961.7, 662021.7 7086945.1, 662015.8 7086934.4, 662009.2 7086922.2, 661997.2 7086899.6, 661991.6 7086889.9, 661988.2 7086884, 661978.5 7086866.6, 661972.4 7086857.9, 661964.9 7086850, 661956.3 7086841.7, 661948.8 7086837, 661943.4 7086834, 661940.5 7086832.4, 661925.9 7086827.9, 661908.2 7086823, 661889.5 7086819.9, 661874.9 7086816.8, 661861.9 7086812.9, 661853 7086809.5, 661843.5 7086804.1, 661834.4 7086797.2, 661822.3 7086785.9, 661810.2 7086775.4, 661797.9 7086766.2, 661795.4 7086764.3, 661781.9 7086756.3, 661758.9 7086745.4, 661734 7086733.3, 661727.1 7086729.7, 661723.2 7086727.2, 661720.2 7086724.9, 661717.7 7086721.8, 661715.5 7086719.4, 661713.5 7086716.4, 661712.2 7086713.5, 661711.6 7086710.5, 661711.5 7086706.6, 661711.6 7086701.7, 661713 7086697.1, 661714.1 7086693.2, 661690.9 7086726.2, 661684.1 7086750.4, 661652.1 7086864.7, 661633.2 7086932.6, 661624.3 7086964.6, 661620.3 7086979.1, 661617.7 7086988.5, 661609.1 7087019, 661603.6 7087038.9, 661588.5 7087093.4, 661577.7 7087116.8, 661575.5 7087123.7))</t>
  </si>
  <si>
    <t>0803</t>
  </si>
  <si>
    <t>591830803</t>
  </si>
  <si>
    <t>Rosendael-Maraichais</t>
  </si>
  <si>
    <t>D</t>
  </si>
  <si>
    <t>POLYGON ((658831.9 7104762, 658820.1 7104773.3, 658816.9 7104776.4, 658775.8 7104820.2, 658763.2 7104833.4, 658723.2 7104874.7, 658713.2 7104885.1, 658678.5 7104921.1, 658686.7 7104928.7, 658716.1 7104956.2, 658726.2 7104965.7, 658733.2 7104970.2, 658779.5 7104990.2, 658794.8 7104996.9, 658843.5 7105017.8, 658848.2 7105020.3, 658859.4 7105026.2, 658892.4 7105043.6, 658913.1 7105056, 658927.3 7105067.1, 658958.9 7105096.3, 658971.9 7105107.3, 658991.9 7105124, 659028.1 7105145.8, 659062.5 7105163, 659079.9 7105168.2, 659103.8 7105181.4, 659130.7 7105203.5, 659139.7 7105213.4, 659141.5 7105215.5, 659151 7105229.6, 659163 7105243, 659174.2 7105252.5, 659207.2 7105268.2, 659222.9 7105275.5, 659237.2 7105285.3, 659257.9 7105299.5, 659280.1 7105316.7, 659292.6 7105326.5, 659331.9 7105360.1, 659355 7105383.1, 659358.8 7105386.8, 659382.5 7105409.8, 659386.5 7105412.9, 659388.7 7105414.7, 659391.2 7105416.5, 659394 7105418.2, 659396.8 7105419.5, 659399.7 7105420.7, 659403.1 7105422.3, 659407.1 7105424.3, 659411.3 7105426.2, 659446 7105445.5, 659512.7 7105491.8, 659525.4 7105501.3, 659565.9 7105531.5, 659580 7105545.8, 659613.5 7105580.3, 659637.7 7105604.3, 659654.2 7105617.6, 659686.8 7105639.8, 659688 7105640.7, 659690.9 7105642.7, 659712.8 7105653.6, 659738.5 7105662.9, 659743.1 7105663.9, 659787.2 7105674.3, 659816.4 7105678.8, 659840.6 7105680.5, 659875.3 7105680.7, 659921.9 7105678.7, 659929 7105678.9, 659938.5 7105679.3, 659951.8 7105682, 659964.9 7105686.4, 660019.1 7105711.2, 660021.1 7105712, 660073.6 7105732.9, 660085.6 7105738.6, 660110.7 7105750.4, 660116.2 7105753.3, 660126.2 7105758.9, 660161.6 7105778.6, 660177.9 7105789.9, 660189.2 7105799.7, 660198.4 7105810.9, 660211.9 7105832.1, 660215.4 7105838.6, 660223.6 7105853.2, 660241.8 7105891.1, 660249.5 7105905.3, 660258.2 7105921.4, 660282 7105941, 660327.5 7105971.8, 660358.5 7105986, 660375.9 7105992, 660423.2 7106008.2, 660434.8 7106010.9, 660450 7106013.6, 660459.7 7106015, 660468.6 7106015.3, 660478.4 7106014.4, 660489.6 7106012.1, 660500.9 7106009, 660510.3 7106005.3, 660519.3 7106001.6, 660528.5 7105998.3, 660540.2 7105994.3, 660568.7 7105988.5, 660633.5 7105984.7, 660663.5 7105982.9, 660699.1 7105978.7, 660726.4 7105975.5, 660744.6 7105971.8, 660774.7 7105965, 660832.8 7105946.3, 660849.8 7105940.5, 660853 7105939.5, 660868.5 7105933.2, 660921.5 7105911.5, 660935.7 7105908.9, 660943.9 7105909, 660948.1 7105909.9, 660954.9 7105911.3, 660961.6 7105913, 660963.7 7105905.2, 660967.1 7105896.7, 660969.1 7105891.5, 660993.8 7105847.7, 661043.6 7105752.2, 661056.9 7105725.8, 661072.5 7105692.7, 661077.6 7105682.1, 661086.9 7105658.1, 661088.5 7105654.1, 661090.5 7105648.8, 661092.8 7105643, 661095.6 7105635.5, 661012.4 7105603.1, 660880 7105551.7, 660768.1 7105509.5, 660697.1 7105481.6, 660494.5 7105403.9, 660385 7105361.6, 660134.2 7105265.7, 660042.8 7105229, 659734.8 7105109.8, 659603.1 7105058.5, 659547.7 7105036.9, 659279 7104935.4, 659110.7 7104870.9, 658856.7 7104771.6, 658831.9 7104762))</t>
  </si>
  <si>
    <t>Oudezeele</t>
  </si>
  <si>
    <t>594530000</t>
  </si>
  <si>
    <t>POLYGON ((663855.9 7082283.5, 663856.9 7082300.6, 663858.6 7082320.5, 663859.8 7082335.8, 663861.2 7082351.4, 663862.1 7082366.6, 663864.9 7082399.2, 663865.5 7082409.2, 663866.6 7082429, 663866.1 7082435.1, 663863.9 7082439, 663864.8 7082442.1, 663866.2 7082447.2, 663867.2 7082452.3, 663868.8 7082470.5, 663870 7082484.4, 663870.8 7082495.4, 663872 7082505.2, 663872.8 7082516.6, 663873.3 7082523.9, 663882.8 7082526.2, 663897.9 7082529.7, 663928.8 7082535.3, 663977.9 7082545.3, 664018.3 7082554.2, 664031.7 7082556.5, 664040 7082557.1, 664051.5 7082557.6, 664065.7 7082556.3, 664082.2 7082554.4, 664105.2 7082552.7, 664120.5 7082551.9, 664125.2 7082551.9, 664130.3 7082551.1, 664129.2 7082557.2, 664127.3 7082562.6, 664123.3 7082570.1, 664119.9 7082575, 664117.8 7082579.7, 664115.5 7082587.4, 664117.4 7082593.1, 664124.9 7082609.3, 664128.5 7082620, 664128.7 7082626.4, 664128.3 7082633.7, 664128.6 7082639.2, 664129.9 7082644, 664131.3 7082648.1, 664131.3 7082653.4, 664131.1 7082659.5, 664131.9 7082664.6, 664133.9 7082669, 664140.5 7082675.2, 664144.4 7082677.1, 664154.5 7082679.3, 664160.6 7082680.3, 664165.7 7082682.2, 664169 7082683.3, 664174.5 7082685.6, 664177.8 7082687.1, 664183.7 7082689.5, 664186.9 7082691.8, 664189.2 7082693.3, 664190.5 7082695.3, 664190.6 7082697.5, 664190 7082699.2, 664188.4 7082701.4, 664184.2 7082704.2, 664179.2 7082707.3, 664176.6 7082709.7, 664173.1 7082714.8, 664171 7082723.3, 664170 7082729.3, 664170.4 7082734.8, 664170.9 7082738.3, 664168.2 7082741, 664163.1 7082743.8, 664159.4 7082745.7, 664154.9 7082746.7, 664152.4 7082748.2, 664151.3 7082753, 664151.2 7082756.5, 664153.2 7082762, 664153 7082767.8, 664152 7082772.7, 664151 7082776.5, 664148.5 7082779.2, 664146 7082781.7, 664145 7082786.5, 664145.6 7082794.3, 664146.9 7082800.1, 664148 7082805.7, 664146.8 7082811, 664145.4 7082814.9, 664141.5 7082821.1, 664138.8 7082826.2, 664138.2 7082830.7, 664138.3 7082834.8, 664142.6 7082839.3, 664152.9 7082846.7, 664158.5 7082851.3, 664167.9 7082857.6, 664175.9 7082863.1, 664180.4 7082866.3, 664183.1 7082873.4, 664184.9 7082880.3, 664187.1 7082884.2, 664190 7082888.8, 664192.9 7082889.6, 664195.6 7082888.9, 664199 7082888.2, 664203.6 7082888.2, 664206.2 7082890.1, 664209 7082896.3, 664213.5 7082907.3, 664217.1 7082911.4, 664221.8 7082916.4, 664225.3 7082921.1, 664228.3 7082926.2, 664234.1 7082936.2, 664244.3 7082957, 664247.3 7082962.3, 664249.2 7082966.2, 664249.4 7082969.5, 664248.7 7082972.1, 664248.2 7082979.6, 664249.1 7082986.4, 664250.6 7082990.9, 664252.5 7082995.7, 664254.6 7083001.6, 664255.5 7083009.5, 664256.2 7083024.2, 664257.6 7083041.6, 664260.6 7083055, 664262.6 7083066.2, 664263.3 7083073.2, 664263.4 7083080.6, 664263.3 7083087.1, 664262.4 7083093.5, 664261.7 7083099, 664261.2 7083103.6, 664261.7 7083107.6, 664263.4 7083111.4, 664265.7 7083115.6, 664266.9 7083118.4, 664266.1 7083121.9, 664264.7 7083123.7, 664261.9 7083125.4, 664260.1 7083127.4, 664260 7083130.3, 664260.8 7083133, 664264.7 7083138.3, 664272.5 7083150.2, 664277.9 7083157.1, 664281.3 7083162.5, 664284.2 7083164.9, 664287 7083168.9, 664288.6 7083173, 664288.9 7083174, 664290.4 7083179.3, 664292.6 7083183.4, 664297 7083186.7, 664301.3 7083188.5, 664304.9 7083188.9, 664310.4 7083193.6, 664314.1 7083198.4, 664314 7083200.1, 664313.9 7083201.4, 664311.8 7083204.3, 664308.4 7083206.2, 664301.8 7083210.1, 664287.2 7083223.6, 664276.5 7083237.3, 664271.9 7083242.9, 664271.9 7083247.9, 664274 7083254.1, 664275.8 7083257.7, 664278.7 7083260.8, 664282 7083262.6, 664285 7083265.2, 664287.9 7083267.7, 664288.1 7083270.3, 664283.7 7083276.4, 664280 7083279.6, 664274.4 7083282.6, 664270.2 7083286.2, 664268.1 7083290.8, 664266.6 7083298.1, 664266.3 7083307.7, 664265.6 7083318.1, 664264.7 7083324.7, 664265.1 7083329.5, 664266.7 7083333.7, 664269.3 7083336.6, 664272.6 7083339.7, 664277.7 7083346.4, 664292.2 7083365.7, 664297.3 7083374.7, 664301.9 7083380.5, 664305.1 7083384.5, 664306.1 7083390.3, 664309.4 7083400.3, 664313.3 7083405.8, 664319.2 7083409.5, 664321.9 7083412.4, 664322.2 7083415.7, 664320 7083418.9, 664316.8 7083422.8, 664313.4 7083425.5, 664308.2 7083429.4, 664307.7 7083434.7, 664310.7 7083439.3, 664318.9 7083445.4, 664339.8 7083464, 664357.2 7083478.1, 664382.9 7083493.7, 664402.4 7083507.8, 664413.2 7083523.3, 664414 7083527.1, 664414.6 7083534.4, 664408.6 7083540.6, 664402.6 7083543.7, 664398.6 7083547.2, 664402 7083558.7, 664407.4 7083568.1, 664413.1 7083576.2, 664418.1 7083588.8, 664425.4 7083606.7, 664431.2 7083616.6, 664433.1 7083624.4, 664429.7 7083629.6, 664423.3 7083633.3, 664414.4 7083637.2, 664410 7083643.6, 664411.9 7083651.7, 664416.4 7083657, 664423.5 7083661.7, 664432.7 7083664.9, 664438.3 7083668.7, 664439.4 7083673.4, 664439 7083681.8, 664438.8 7083688.5, 664437.1 7083691.6, 664432.7 7083694.8, 664425.3 7083699.6, 664420.5 7083704.9, 664421.3 7083710.3, 664424.9 7083717, 664430.5 7083724.4, 664440 7083738.1, 664446.7 7083755.4, 664455 7083771.3, 664460 7083778.6, 664465.2 7083788.9, 664467.3 7083798, 664467.7 7083815.5, 664465.9 7083825.7, 664464.5 7083834.9, 664464.7 7083840.8, 664466.8 7083845.1, 664470.7 7083851, 664481.3 7083863.5, 664500 7083878.3, 664507.8 7083885.7, 664514.3 7083889.3, 664520 7083892.5, 664525.1 7083897.2, 664528.6 7083902.7, 664532.4 7083908.4, 664536.3 7083912.5, 664542.8 7083916.9, 664553 7083924.5, 664559.3 7083928.7, 664563.3 7083936.1, 664563.7 7083943.1, 664564.5 7083952.3, 664567.4 7083961.6, 664574 7083970.2, 664579.2 7083977, 664583.1 7083982.8, 664587.7 7083994.1, 664591.1 7084011.7, 664595.7 7084022.6, 664598.6 7084031.2, 664601.8 7084035.5, 664608.6 7084041.8, 664619.2 7084053.9, 664624.9 7084062.4, 664634.1 7084070.7, 664638.2 7084074.4, 664643 7084077.8, 664648.3 7084081.4, 664653.1 7084086.3, 664655.9 7084093.5, 664659.6 7084104.2, 664662.4 7084116.1, 664664 7084128.5, 664667.7 7084138.6, 664675.4 7084149.8, 664680.2 7084156.9, 664683.1 7084161.1, 664690.2 7084170.7, 664696.6 7084181.7, 664701.6 7084191.1, 664704.5 7084201.7, 664708 7084211.2, 664712.5 7084217, 664717.3 7084221.5, 664721.8 7084227.3, 664726.5 7084237, 664729.1 7084246.8, 664733.3 7084253.8, 664740.1 7084264.3, 664750 7084283.1, 664758.4 7084298.7, 664764.6 7084303.6, 664770.1 7084308, 664783.4 7084313.7, 664811.9 7084321.1, 664820.1 7084326.3, 664830.7 7084336.6, 664843.9 7084347.6, 664867.9 7084367.6, 664878.5 7084378.3, 664880 7084388.1, 664883.2 7084392.5, 664883.6 7084397.5, 664881.5 7084402.8, 664878.5 7084407.8, 664877 7084413.8, 664877.7 7084418.4, 664881.4 7084424.7, 664884.8 7084429.8, 664888.2 7084433.2, 664888.7 7084437.3, 664887.4 7084442.5, 664886.1 7084446.9, 664886.5 7084451.5, 664888.7 7084456.4, 664890.8 7084460.7, 664894.1 7084464.4, 664897 7084467.6, 664898.7 7084471.4, 664899.2 7084477.7, 664900.1 7084483.2, 664902.4 7084490.2, 664905.5 7084497.1, 664908.9 7084501.4, 664913.8 7084505.3, 664918.3 7084508.6, 664924.4 7084512, 664929.5 7084515.1, 664935.4 7084517.1, 664940.5 7084521.6, 664944.3 7084526.9, 664947.4 7084532.5, 664950.1 7084538.7, 664951.7 7084544.9, 664953.6 7084549.3, 664957.1 7084551.5, 664961.6 7084553.7, 664965.2 7084556.6, 664968.7 7084560.8, 664972.5 7084566.5, 664978.4 7084573, 664983.4 7084578.5, 664988 7084585, 664994.7 7084592.9, 665000 7084597.1, 665003.5 7084588.3, 665006.1 7084579.7, 665008.5 7084572.6, 665015.7 7084563.5, 665024.7 7084555.5, 665031.1 7084551.6, 665037 7084549.1, 665041.4 7084546.8, 665045.2 7084544.6, 665048.5 7084540.9, 665055.6 7084529.6, 665068 7084515.5, 665078.7 7084506.9, 665082.1 7084504.3, 665087.6 7084499, 665114.2 7084472.4, 665127.1 7084458.1, 665132 7084455, 665134.3 7084452.5, 665146.5 7084438.8, 665171.3 7084414.1, 665178.6 7084407.3, 665190.2 7084392.9, 665196 7084382.9, 665199.6 7084378.8, 665209 7084369.8, 665210.1 7084368.9, 665306.2 7084482.8, 665310.7 7084477.3, 665313 7084475.9, 665315 7084476.2, 665319.3 7084480.6, 665322.8 7084486.6, 665332 7084500.5, 665346 7084521, 665395.2 7084584.8, 665403.6 7084596.7, 665409.5 7084608.1, 665423 7084636.3, 665432.2 7084655.1, 665441.9 7084675.5, 665450.5 7084697.9, 665479.9 7084716, 665469.5 7084737.9, 665494.3 7084768.6, 665498.9 7084776.4, 665532.4 7084819.6, 665537.9 7084826.5, 665570.8 7084867.9, 665577.1 7084874.1, 665586.5 7084882.8, 665616.5 7084906.6, 665636.2 7084919.9, 665651.9 7084930.3, 665665.1 7084941.2, 665669.8 7084946, 665674.2 7084950.5, 665692.4 7084968.9, 665708.3 7084982.5, 665751.7 7085024.7, 665774.3 7085048.1, 665816 7085074.3, 665876.1 7085157.4, 665891.4 7085178.5, 665894.2 7085181.9, 665920.6 7085222.5, 665944.9 7085251.3, 665969.3 7085278.1, 665989.8 7085301.7, 665994.2 7085297.3, 665997.4 7085292.1, 666001.7 7085313.7, 666079.9 7085413, 666094.4 7085399.8, 666132.5 7085365.4, 666273.4 7085141.7, 666304.9 7085120.4, 666278.7 7085062.7, 666267.3 7085039.5, 666262.6 7085029.5, 666257.1 7085021, 666246.1 7085009.6, 666237.4 7085001.6, 666224.7 7084992.7, 666207 7084979.9, 666207.4 7084979.3, 666225.3 7084960.1, 666238.2 7084946, 666257 7084923.7, 666271.8 7084906.6, 666283.6 7084887.4, 666303.4 7084858.3, 666314.1 7084833.1, 666327.8 7084804.9, 666340.5 7084776.8, 666354.2 7084748.6, 666369 7084722.5, 666378.7 7084702.3, 666392.6 7084681.2, 666413.4 7084657.9, 666440.1 7084628.6, 666472.8 7084593.3, 666510.5 7084555.8, 666519.5 7084546.3, 666509.7 7084535.3, 666481 7084509.1, 666448.3 7084481.3, 666442.8 7084477.5, 666440.5 7084472.6, 666440.4 7084468.8, 666443.1 7084464.2, 666458.9 7084453.2, 666503 7084417.8, 666504.7 7084416.5, 666523.4 7084400.5, 666523.9 7084400.2, 666509.9 7084318.7, 666599.8 7084208.7, 666627.5 7084174.3, 666646.3 7084149.1, 666668 7084114.8, 666697.5 7084067.5, 666725 7084018.2, 666762.4 7083955.7, 666778.6 7083925.8, 666794.6 7083902.6, 666800.5 7083892.5, 666803.9 7083887.4, 666820.4 7083857.6, 666822.8 7083853.8, 666826 7083854, 666830 7083853.4, 666833.5 7083850.6, 666836.6 7083846.6, 666839.7 7083841.6, 666842.7 7083836.4, 666845.4 7083832.7, 666847.9 7083829.8, 666850.7 7083827.5, 666854 7083826.5, 666880.6 7083753.9, 666880.7 7083741.4, 666884.7 7083698.6, 666886.5 7083672.5, 666889.2 7083656.3, 666894.6 7083641.6, 666894.8 7083640.9, 666940.8 7083521.8, 666785.3 7083451.5, 666785.1 7083335.4, 666785.9 7083329.4, 666786.6 7083319.4, 666787.5 7083310.9, 666787.1 7083302.6, 666784.5 7083298.3, 666779 7083294.4, 666772 7083290.1, 666763.4 7083283.8, 666755.6 7083278.1, 666748.5 7083271.7, 666740.9 7083264.8, 666733.9 7083256, 666727.7 7083247.5, 666720.7 7083240.6, 666710 7083229.9, 666698.6 7083225.7, 666690.3 7083220.9, 666684.7 7083216.7, 666680.7 7083212.2, 666677.8 7083209.4, 666670.4 7083200, 666661.7 7083189.2, 666653.3 7083178.3, 666645.7 7083167.5, 666637.4 7083155.2, 666628.9 7083142.7, 666620.4 7083129.8, 666613.1 7083117.4, 666605.4 7083106.6, 666599.1 7083098.2, 666597 7083095.6, 666587.7 7083084.6, 666576.2 7083072.9, 666566 7083062.1, 666555.5 7083051.6, 666546.4 7083041.6, 666527 7083019.5, 666507.3 7082995.3, 666499.2 7082984.7, 666491.4 7082973.6, 666483.8 7082963.1, 666477.4 7082952.6, 666470.3 7082944.4, 666462.1 7082936, 666448.4 7082922.5, 666436.5 7082911.1, 666425 7082901.7, 666407.1 7082887.9, 666386.5 7082870.5, 666358.7 7082846.3, 666350.7 7082839.1, 666329.8 7082821, 666317.9 7082809, 666300.9 7082785.9, 666288.9 7082767.8, 666321.6 7082745.8, 666326.9 7082743.2, 666348.7 7082726.5, 666337.3 7082697, 666340.3 7082687, 666354.5 7082670.1, 666367.5 7082657.1, 666378.6 7082648.1, 666385.6 7082641.1, 666393.1 7082632.5, 666411.7 7082615.5, 666415.1 7082612.9, 666427.3 7082601.6, 666436.2 7082590, 666443.1 7082573.2, 666455.2 7082559.2, 666458.8 7082555.1, 666486.1 7082526.3, 666572.4 7082457.2, 666583 7082445.2, 666589 7082439.1, 666668.2 7082368.5, 666676.6 7082360.6, 666680.6 7082356, 666684.9 7082351.1, 666696.9 7082340.5, 666726.3 7082314.7, 666746.9 7082296.5, 666828.5 7082223.9, 666837.5 7082217.9, 666844.7 7082213.1, 666856.7 7082224.9, 666863.6 7082232.2, 666868.1 7082239, 666869.9 7082242, 666875.1 7082237.7, 666991.2 7082100.1, 666999.7 7082087.5, 667006.7 7082075.9, 667010.5 7082066.1, 667015 7082060.2, 667070.7 7081978.8, 667073.1 7081971.7, 667075.1 7081961.7, 667077.2 7081951.7, 667080.2 7081939.8, 667082.4 7081932.8, 666986.4 7081890.1, 666976.8 7081886.3, 666970.5 7081881.3, 666962.1 7081875.5, 666901.9 7081835, 666899.1 7081833.1, 666783.7 7081752.5, 666770 7081742, 666762.8 7081736.5, 666741.2 7081720.3, 666736.5 7081716.7, 666716.3 7081701.7, 666693.6 7081682.8, 666667 7081662.2, 666641.2 7081642.1, 666618.8 7081623.4, 666604.5 7081610.4, 666601.3 7081607.6, 666580.6 7081590.2, 666570.8 7081582.9, 666564.5 7081577.9, 666563.5 7081573.4, 666566.3 7081568.6, 666570.7 7081561.1, 666574 7081553.8, 666575.7 7081547.7, 666574.2 7081543.5, 666570.6 7081540.3, 666565.2 7081536.4, 666559.3 7081531.3, 666554.2 7081524.5, 666548.6 7081517.8, 666543.7 7081510.6, 666535.6 7081503.8, 666529.5 7081501.8, 666523.3 7081498.3, 666518.7 7081494.4, 666515.6 7081490, 666514.3 7081485.5, 666515.2 7081481.7, 666517.7 7081478.1, 666518 7081474.6, 666515.3 7081471.8, 666510.4 7081467.2, 666504.7 7081461.3, 666498.2 7081453, 666491.9 7081443.1, 666487.4 7081434.8, 666484.1 7081424.3, 666481.4 7081413.1, 666474.7 7081391.2, 666467.2 7081370.7, 666460.7 7081355.3, 666456.4 7081346.7, 666456.4 7081341.6, 666458.4 7081334.9, 666462.4 7081323.1, 666466.1 7081311.9, 666469.2 7081300.5, 666474.2 7081293.4, 666483.7 7081280.8, 666315.8 7081126.4, 666303.5 7081114.5, 666129.7 7080946, 666097.4 7080912.2, 666091.6 7080919.4, 665960.9 7080812.2, 665964.8 7080806.1, 665875.5 7080785, 665875 7080788.2, 665872.6 7080795.6, 665864.5 7080806.8, 665856.8 7080815, 665850.9 7080821.4, 665849.6 7080823, 665827.6 7080822.6, 665812.6 7080839.7, 665795.6 7080824.8, 665784.1 7080835.3, 665730.1 7080903.5, 665700.6 7080937.2, 665695.2 7080934.1, 665682.4 7080921.8, 665661.6 7080896.1, 665632.6 7080856, 665627.1 7080847.9, 665595 7080801.2, 665560.1 7080757.6, 665535.8 7080730, 665524.3 7080720.3, 665500.2 7080700, 665497.1 7080697.4, 665474.5 7080680.5, 665451.3 7080660.3, 665435.8 7080645, 665430.9 7080640.1, 665417.7 7080624.5, 665410.3 7080615.7, 665252.7 7080771.6, 665221.1 7080802.9, 665023.2 7080971, 665039.9 7081003.2, 665022.2 7081007.1, 664952 7081015.6, 664913.6 7081020.2, 664894.8 7081022.1, 664872.8 7081020.6, 664838.5 7081015.8, 664755.8 7081004.1, 664720.9 7080999.9, 664695.3 7080997.3, 664671.7 7080995.1, 664656 7080994.6, 664647 7080994.5, 664639.8 7080994.6, 664638.1 7080994.6, 664634.1 7080994.7, 664629.6 7080994.7, 664622.7 7080994.4, 664614.2 7080993.5, 664603.4 7080992.5, 664588.4 7080989.9, 664551.3 7080982.5, 664505.7 7080973.4, 664464.2 7080964.8, 664450.3 7080962.3, 664441.1 7080961.7, 664431.9 7080962, 664421.7 7080963, 664400.8 7080964.8, 664390.7 7080964.9, 664382.3 7080965.1, 664370.1 7080963.8, 664349 7080961.3, 664313.7 7080955.7, 664273.1 7080947.9, 664253.9 7080944, 664245 7080942.1, 664240.3 7080941.5, 664238.2 7080950, 664235.3 7080956.2, 664222.3 7080976.8, 664213.8 7080993.1, 664209 7081006.3, 664205.7 7081016.5, 664203.7 7081024.4, 664202.4 7081031.8, 664202.4 7081039.1, 664070.4 7081076.8, 664004.4 7081079, 663789.6 7081086.3, 663789.7 7081102.9, 663789 7081113.8, 663788.2 7081120.7, 663787.9 7081122.7, 663787.4 7081124.6, 663786.9 7081126.8, 663786.3 7081129.4, 663785.9 7081131.1, 663782.9 7081143.5, 663780.2 7081157.4, 663777.4 7081170.1, 663774.5 7081181.4, 663771.2 7081194.2, 663768.4 7081203.5, 663763.7 7081214.5, 663759 7081225.7, 663754.4 7081239.7, 663752.5 7081245.2, 663750.7 7081250.7, 663747.6 7081263.3, 663744.7 7081275.3, 663743 7081284.1, 663740.6 7081296.2, 663740.3 7081297.6, 663738.9 7081311, 663737.2 7081326.6, 663736.8 7081332.9, 663736.3 7081339.2, 663736.3 7081351.1, 663736.7 7081364.1, 663737.6 7081383.6, 663738.3 7081399, 663739.7 7081411.6, 663741.8 7081421, 663744.2 7081428.6, 663747.6 7081437.5, 663750.9 7081445.2, 663751.3 7081446.3, 663758.5 7081461, 663767.7 7081478.9, 663778.3 7081498.6, 663779.6 7081500.9, 663789.2 7081518.9, 663795.7 7081531.4, 663799.4 7081540.3, 663802.2 7081548.6, 663804.3 7081558.2, 663805.5 7081567.2, 663806.7 7081579.6, 663807.7 7081595.8, 663808.2 7081611.6, 663809.1 7081627.9, 663810 7081649.4, 663810.1 7081650, 663810.7 7081663.1, 663811.6 7081680.7, 663813.4 7081704.2, 663814.9 7081722.9, 663816.6 7081743.2, 663816.8 7081745.5, 663819 7081767.6, 663820.6 7081785.7, 663822.2 7081800.8, 663823.2 7081813, 663823.9 7081817.9, 663824.9 7081824.6, 663826 7081836.1, 663826.3 7081839.1, 663827 7081846.1, 663827.9 7081854.9, 663829 7081867.7, 663829.2 7081872.9, 663829.5 7081880.6, 663830 7081884.2, 663830.9 7081892.5, 663831.5 7081903.3, 663832.1 7081921.4, 663832.3 7081936.5, 663832.7 7081954.1, 663833.4 7081972.5, 663833.6 7081988.4, 663834.3 7082003.2, 663835.6 7082020.1, 663836.4 7082031.1, 663836.8 7082037.5, 663837.2 7082043.7, 663837.5 7082047.4, 663838.4 7082063.5, 663839 7082074.6, 663840.1 7082083.5, 663841.7 7082094.4, 663842.9 7082107.3, 663844.8 7082123.8, 663847.6 7082147.2, 663850 7082165.8, 663851.2 7082179.9, 663851.9 7082190, 663852.2 7082197.2, 663852.2 7082200, 663852.4 7082209.6, 663852.5 7082218, 663852.6 7082229.3, 663853.1 7082237.1, 663853.9 7082247.1, 663854.4 7082258.7, 663855.4 7082275.6, 663855.9 7082283.5))</t>
  </si>
  <si>
    <t>Caudry</t>
  </si>
  <si>
    <t>591390104</t>
  </si>
  <si>
    <t>POLYGON ((729416.8 7002120.5, 729402 7002123.3, 729392.7 7002127.3, 729333.3 7002153.1, 729327.7 7002155, 729267.1 7002181.6, 729291.8 7002244.3, 729314.2 7002299.3, 729332 7002344.3, 729337.6 7002341.3, 729345.5 7002364, 729361.8 7002455.9, 729367.1 7002486.1, 729372.5 7002516.9, 729374.8 7002530.5, 729383.8 7002583.4, 729389.1 7002604.4, 729397.3 7002650.6, 729399.3 7002661.8, 729407.1 7002701.9, 729412.5 7002733.6, 729416.3 7002754.7, 729417 7002783, 729418.1 7002792.5, 729418.7 7002803.4, 729418.6 7002819.3, 729417.8 7002834.4, 729415.6 7002848.1, 729411.9 7002861.9, 729413.1 7002876.5, 729415.9 7002895.7, 729417.6 7002906.1, 729419.4 7002911.5, 729422.9 7002934.2, 729430 7002963.5, 729430.5 7002963.2, 729436 7002962.4, 729480.8 7002954.4, 729488.9 7002952.1, 729490.7 7002954.1, 729492.9 7002955.1, 729495.4 7002955.2, 729497.8 7002954.5, 729499.4 7002953.6, 729501.4 7002951, 729502.2 7002948.8, 729502.5 7002945.7, 729502.6 7002944.8, 729517.2 7002940.1, 729535.2 7002931.6, 729546.1 7002926.5, 729554 7002922.4, 729568.1 7002916, 729574 7002912.5, 729587.8 7002905.7, 729589 7002905.1, 729612.7 7002891.4, 729633.2 7002878.5, 729643.7 7002871.9, 729680.2 7002847.8, 729697.4 7002836.6, 729703.2 7002832.9, 729712 7002827.1, 729733.8 7002812, 729785.2 7002779.2, 729795.6 7002774, 729806.9 7002770, 729814.7 7002768.2, 729817.5 7002767.8, 729823.3 7002767, 729833.7 7002766.4, 729845.6 7002766.6, 729872.1 7002766.9, 729885.3 7002766.7, 729889.9 7002766.3, 729920.1 7002763.9, 729965.6 7002758.1, 729978.2 7002756, 729988.9 7002753.5, 729997.6 7002751, 730014.2 7002744.7, 730035.5 7002736.8, 730051 7002731.2, 730067.5 7002724.3, 730082.1 7002718.2, 730091.9 7002713.4, 730084.2 7002693.3, 730075.7 7002671.3, 730066.6 7002648, 730057.9 7002625.4, 730048 7002600.3, 730038.1 7002575.5, 730028.5 7002550.5, 730018.3 7002525.3, 730012.2 7002510.8, 730003.9 7002489.7, 729994.7 7002465.9, 729985.2 7002441.7, 729977.6 7002421.4, 729973.3 7002410.2, 729969.4 7002398, 729966.3 7002386.1, 729963.3 7002373.7, 729961.2 7002362.1, 729959.6 7002350.5, 729957.7 7002339, 729956.6 7002326.8, 729956.4 7002315.9, 729956.4 7002314.7, 729957.1 7002303.4, 729958.7 7002290.9, 729960.5 7002278.5, 729962.4 7002266.7, 729964.5 7002254.7, 729966.7 7002244.9, 729970 7002235.4, 729967.6 7002236.1, 729962 7002236.2, 729958.6 7002235.7, 729954.1 7002233.4, 729952 7002231.9, 729949.6 7002229.3, 729948.6 7002226.8, 729947.7 7002224.1, 729940.9 7002220.3, 729933.7 7002217.6, 729921.4 7002212.7, 729908.5 7002210.3, 729881.4 7002205.5, 729852.2 7002201.2, 729821 7002195.6, 729808.5 7002193.5, 729781.5 7002189.3, 729752.3 7002184.9, 729716.1 7002178.7, 729690.2 7002174.2, 729685.5 7002173.4, 729664.6 7002169.9, 729657.8 7002168.9, 729646.1 7002167, 729624.8 7002163.8, 729597.7 7002159.7, 729566.3 7002155.2, 729554.2 7002153.4, 729536.5 7002151.6, 729508.1 7002149.1, 729500.6 7002148.3, 729486.4 7002147, 729452.6 7002144.5, 729418.6 7002142.7, 729416.8 7002120.5))</t>
  </si>
  <si>
    <t>Wylder</t>
  </si>
  <si>
    <t>596650000</t>
  </si>
  <si>
    <t>POLYGON ((663175.9 7091002.1, 663164.9 7091035.2, 663158 7091061.2, 663146.1 7091099.3, 663141 7091108.4, 663142.1 7091124.4, 663138.2 7091170.4, 663137.3 7091216.1, 663132 7091244.1, 663130.3 7091254.5, 663151.4 7091264, 663142.4 7091333.7, 663138.5 7091342.6, 663136.5 7091350.6, 663134.5 7091378.7, 663137.6 7091383.7, 663141.6 7091414.7, 663138.7 7091479.8, 663132.1 7091573.8, 663130.5 7091596.5, 663127.9 7091630.9, 663152.9 7091631, 663179.3 7091630.8, 663194.2 7091629.2, 663199.9 7091632.2, 663219.7 7091642.4, 663250.7 7091659, 663285.9 7091677.2, 663294.3 7091681.5, 663316 7091692.6, 663326.6 7091697.9, 663345.8 7091707.5, 663371.7 7091721.3, 663399 7091735.6, 663413.3 7091741.5, 663459.4 7091761.4, 663468.4 7091765.3, 663508.1 7091783, 663538.4 7091797.2, 663557.8 7091807, 663579.3 7091772.6, 663602.2 7091737.3, 663606 7091731.1, 663644.9 7091755.2, 663673.5 7091773.3, 663657.4 7091801.8, 663691.9 7091821.4, 663716.4 7091800.4, 663769.3 7091841.9, 663783.8 7091851.4, 663812.5 7091870.1, 663816.8 7091866.1, 663892.9 7091902, 663879 7091932.1, 663981 7091943.1, 663986.1 7091977.3, 663995.6 7091979.7, 664011.8 7091982.2, 664034.6 7091984.1, 664053 7091983.6, 664057.5 7091983, 664067.1 7091970, 664085.2 7091954, 664100.1 7091947, 664110.1 7091939, 664116.1 7091936.9, 664125.1 7091936, 664129.1 7091941, 664130.1 7091949, 664160.7 7091953.4, 664185.1 7091956.9, 664181.2 7091946.8, 664191 7091943, 664213 7091931.7, 664235.9 7091918.3, 664245.3 7091911.2, 664250.4 7091905.9, 664256.8 7091898, 664263.2 7091886.5, 664266.6 7091881, 664277.5 7091866.8, 664284.6 7091853.2, 664289.6 7091840.3, 664292 7091833, 664293.2 7091824.9, 664293.8 7091821.7, 664351.4 7091833.7, 664353.8 7091807.9, 664357.3 7091758.9, 664358.8 7091737.1, 664362.2 7091697.2, 664364.7 7091666.6, 664367.4 7091632.3, 664368.3 7091620.3, 664370.2 7091587.2, 664371.3 7091568.2, 664374.7 7091509.2, 664376.9 7091456.4, 664377.9 7091429.8, 664378.3 7091420.6, 664378.7 7091409.9, 664378.9 7091399.6, 664379.2 7091389, 664380.4 7091362.9, 664380.9 7091350, 664382.8 7091323.8, 664384.7 7091298.1, 664386.9 7091258.5, 664388.7 7091237.7, 664390.4 7091221.9, 664393.2 7091200, 664399 7091165.9, 664404.7 7091138.2, 664409.7 7091110.9, 664413.7 7091084.8, 664416.6 7091063.7, 664418.8 7091047.8, 664423 7091002.9, 664424.3 7090985.4, 664427 7090945.4, 664428.5 7090921.8, 664430.4 7090890.2, 664430.9 7090883.9, 664432.6 7090864.1, 664434.7 7090837.4, 664435.2 7090824.5, 664436.4 7090790.1, 664436.7 7090782.6, 664437 7090771.7, 664436.6 7090762.2, 664435.7 7090757.4, 664433.6 7090752.1, 664431.5 7090747.3, 664428.1 7090742.8, 664423.4 7090737.6, 664413.9 7090729.8, 664398.1 7090719.7, 664360.9 7090698.7, 664347.9 7090690.9, 664336.4 7090683.9, 664333.7 7090681.9, 664332.2 7090679.3, 664330.8 7090675.6, 664330.3 7090672.6, 664330.4 7090669.9, 664330.8 7090666.4, 664331.9 7090662.1, 664334.2 7090653, 664339.5 7090632.8, 664351.7 7090590.5, 664365.8 7090544.1, 664383.2 7090491.7, 664397.1 7090447.4, 664401.2 7090430.2, 664403.1 7090423, 664403.2 7090421.8, 664404.8 7090412.5, 664406.7 7090401.3, 664408.1 7090392, 664414.1 7090354.1, 664417.6 7090337.7, 664423.7 7090317.7, 664433.3 7090291.8, 664441 7090269.9, 664446.7 7090245.5, 664449.7 7090221.3, 664450 7090217.7, 664452.3 7090182.5, 664455 7090133.3, 664456.9 7090081.8, 664457.8 7090070.8, 664458.9 7090055.6, 664460.7 7090028.3, 664463.4 7089990.9, 664462.8 7089983.5, 664462.3 7089974.5, 664459.5 7089951.5, 664456.6 7089926.6, 664455.1 7089907.6, 664456.1 7089890.9, 664455.8 7089880.6, 664455.3 7089869.6, 664453.6 7089856.6, 664452.9 7089851.4, 664448.9 7089835.2, 664445.4 7089822.2, 664438.7 7089809.2, 664427.6 7089768.2, 664425.4 7089753.3, 664419 7089699.2, 664406.9 7089657.8, 664405.6 7089653.3, 664401.6 7089632.8, 664398.4 7089623.7, 664398 7089622.7, 664378.9 7089571.5, 664362.7 7089533.9, 664348.8 7089500.2, 664341.6 7089482.7, 664334 7089473.9, 664334.3 7089471.2, 664332.9 7089450.7, 664330.3 7089401.4, 664330 7089384.7, 664329.1 7089351, 664327.4 7089291.5, 664326.9 7089285.6, 664326.4 7089281.2, 664290.3 7089279.4, 664206.1 7089261, 664130.8 7089234.6, 664041.5 7089389.4, 664035.6 7089381.4, 664029.8 7089372.4, 663971.6 7089462, 663943 7089510.3, 663932.1 7089519.4, 663917.2 7089531.5, 663880.2 7089549.8, 663833.3 7089566.2, 663771.5 7089587.7, 663730.7 7089621.1, 663712.7 7089622.2, 663674.8 7089642.5, 663651.9 7089647.6, 663602.1 7089684.1, 663599.7 7089712.2, 663596 7089744.3, 663593.4 7089753.6, 663581.3 7089748.9, 663567.5 7089746, 663552.6 7089749.7, 663534.7 7089757.1, 663531.7 7089757.8, 663535.9 7089778.7, 663528 7089784.8, 663505.8 7089778.9, 663478.9 7089902.3, 663470.1 7089927.4, 663450.6 7089981.7, 663444.9 7090024.8, 663445.2 7090063.7, 663426.9 7090062.1, 663416 7090062.9, 663405 7090063.7, 663381.7 7090067.9, 663383.2 7090074.3, 663386.3 7090087.6, 663387.9 7090110, 663389.4 7090126.8, 663391.6 7090144.8, 663391.4 7090164.7, 663390.5 7090187.5, 663389.1 7090208.9, 663387.2 7090220.5, 663384 7090223.3, 663353.7 7090226.1, 663342.7 7090227.5, 663340.5 7090228.3, 663328.6 7090239, 663328.2 7090310, 663324.5 7090348.2, 663302.8 7090385.4, 663273.1 7090413.7, 663279.2 7090431.6, 663272.3 7090436.7, 663271.3 7090442.7, 663272.5 7090460.7, 663276.5 7090469.7, 663291.7 7090486.7, 663293.1 7090496.5, 663297 7090521.6, 663301 7090529.7, 663311.2 7090554.6, 663318.5 7090584.6, 663302.5 7090584.7, 663311.8 7090627.7, 663319.9 7090640.7, 663324.2 7090660.7, 663328.4 7090680.7, 663327.5 7090695.7, 663325.7 7090714.8, 663321.7 7090729.8, 663334.8 7090736.7, 663332.9 7090741.7, 663327 7090756.9, 663327.1 7090763.9, 663324.3 7090787.9, 663322.6 7090827, 663335.8 7090857.9, 663341.1 7090870.3, 663341.8 7090871.9, 663347.8 7090895.9, 663350.9 7090905, 663346.8 7090914.9, 663345.9 7090925.1, 663345.8 7090926, 663346.9 7090940, 663348 7091011.1, 663175.9 7091002.1))</t>
  </si>
  <si>
    <t>West-Cappel</t>
  </si>
  <si>
    <t>596570000</t>
  </si>
  <si>
    <t>POLYGON ((667045.3 7091450.9, 667038.7 7091453.8, 667034.8 7091455.5, 666995 7091484.2, 666887.8 7091422.9, 666877.6 7091416.7, 666845.9 7091464.1, 666822.7 7091455.1, 666760.4 7091428.6, 666722 7091414.1, 666716.4 7091412.7, 666712.2 7091412.7, 666708.8 7091413.2, 666689.8 7091411.7, 666682.6 7091405.2, 666677.2 7091397.8, 666671.9 7091391.6, 666666.7 7091388.1, 666659.1 7091384.6, 666628.8 7091371.6, 666596.1 7091360.4, 666579.3 7091354.9, 666566 7091350.8, 666559 7091347.5, 666556.7 7091342.8, 666556.8 7091339.6, 666560.4 7091332.7, 666562.9 7091328.4, 666558.8 7091325.4, 666552.6 7091325.5, 666551.1 7091321.9, 666550 7091318.3, 666546.9 7091313.4, 666538.3 7091305.2, 666530.8 7091294.8, 666525.1 7091289.7, 666517.8 7091285.4, 666505.6 7091278.3, 666490.8 7091272, 666462.9 7091260.1, 666430.9 7091245.3, 666403.3 7091232.3, 666391.2 7091228.1, 666383.8 7091225.1, 666376.9 7091222, 666372.1 7091218.3, 666364.4 7091213.1, 666351 7091206.2, 666339.2 7091202.1, 666334 7091199.6, 666330.9 7091198.1, 666319 7091192, 666299.3 7091180.6, 666286.6 7091173.5, 666280.6 7091169, 666273.4 7091162.5, 666265.9 7091160.4, 666258.1 7091160.3, 666249.5 7091160.4, 666243.8 7091159.2, 666233.9 7091157.1, 666179 7091123.6, 666174.4 7091120, 666165.7 7091107.6, 666159.6 7091095.4, 666153.3 7091087.4, 666142.4 7091079.5, 666133.3 7091076.1, 666127.2 7091075.2, 666119.8 7091074.3, 666113.2 7091071.8, 666101.6 7091063.7, 666086.9 7091053.6, 666076.2 7091044.9, 666063.9 7091034.3, 666056.6 7091027.2, 666053.3 7091022.3, 666051.7 7091017.8, 666050.1 7091014, 666046.9 7091009.7, 666041.8 7091006.3, 666035.5 7091003.4, 666027.7 7091000.2, 666023.2 7090996.7, 666019.4 7090992.5, 666013.7 7090986.9, 666007.3 7090982.4, 666001.1 7090977.9, 665997.3 7090974.9, 665995.1 7090973.3, 665993 7090970.2, 665991.1 7090964.2, 665989.4 7090948.2, 665986 7090936.4, 665980.8 7090919.7, 665977.5 7090912.1, 665972.2 7090908.7, 665965.1 7090903.3, 665950.5 7090892.8, 665929.7 7090876.5, 665926.1 7090869.7, 665920.2 7090861.8, 665912.3 7090852.5, 665892.7 7090833, 665873.6 7090814.7, 665866.1 7090808.6, 665863.6 7090802.3, 665862.2 7090794.1, 665860.5 7090784.7, 665859.4 7090779.1, 665856.7 7090776.1, 665852 7090771.1, 665847.2 7090764.8, 665843.3 7090755.2, 665840.3 7090748.4, 665833.3 7090739.6, 665823.5 7090725.6, 665816 7090716.1, 665812 7090708.8, 665809.6 7090703.1, 665805.7 7090698.2, 665801.6 7090695.1, 665799.3 7090689.2, 665796.7 7090679.9, 665794.7 7090673.4, 665791.9 7090669.9, 665789.1 7090666.3, 665784.6 7090659.7, 665780.2 7090642.9, 665773.7 7090624.5, 665769.6 7090606.1, 665768.8 7090590.6, 665770 7090573.9, 665771.5 7090557.4, 665772.4 7090540.7, 665773.3 7090526.3, 665774 7090510.5, 665775.2 7090499.2, 665775.6 7090496.1, 665777.4 7090485.4, 665779.5 7090476.3, 665783.5 7090463.9, 665788 7090453, 665789.7 7090441.5, 665791.7 7090431, 665796 7090421.4, 665796.6 7090410.6, 665795.5 7090398.2, 665795.6 7090389.7, 665799.1 7090376.5, 665801.6 7090371.8, 665803.9 7090366.7, 665805 7090362.1, 665806.7 7090353.6, 665807.6 7090346.7, 665806.9 7090344, 665802.9 7090342.4, 665793.8 7090340.2, 665783 7090338, 665774.4 7090333.5, 665769.1 7090330.5, 665763.3 7090320.4, 665757.6 7090312.4, 665756.5 7090307.9, 665757.8 7090303.9, 665762.3 7090299, 665766.2 7090291.9, 665768.8 7090289.2, 665770 7090283.5, 665768.7 7090276.4, 665764 7090262.1, 665759.1 7090247.8, 665754.8 7090240.7, 665753.3 7090232.1, 665752.5 7090223.7, 665748.6 7090226, 665723.2 7090241.1, 665716.8 7090243.7, 665705.9 7090255.8, 665703 7090267.8, 665701.1 7090281.9, 665698.3 7090296.9, 665694.3 7090304, 665682.4 7090319.1, 665664.5 7090331.2, 665654 7090339.6, 665650.6 7090342.3, 665643.6 7090344.4, 665636.6 7090346.4, 665633.6 7090344.5, 665630.6 7090341.5, 665626.4 7090334.7, 665624.5 7090331.5, 665618.3 7090316.5, 665608.2 7090292.6, 665597.1 7090290.3, 665574.2 7090298.6, 665543.7 7090305.2, 665520.6 7090311.5, 665514.8 7090315, 665506.6 7090319.8, 665491.2 7090327, 665462 7090339.9, 665445.9 7090344.8, 665435.4 7090346.3, 665418.3 7090337.1, 665413.3 7090333, 665409.2 7090325.1, 665407.1 7090316.1, 665407 7090305.1, 665409 7090295.1, 665408.9 7090283, 665403.8 7090275, 665382.6 7090265.6, 665379.5 7090265.5, 665365.8 7090262.6, 665362.4 7090262.1, 665359.4 7090262.1, 665347.6 7090260.4, 665339.6 7090266.5, 665338.7 7090272.5, 665341.7 7090276.4, 665353.8 7090282.4, 665369.8 7090288.3, 665368.2 7090298.6, 665366 7090312.3, 665362.2 7090328.4, 665352.9 7090355.4, 665350.4 7090362.5, 665347.6 7090379.6, 665345.1 7090384.7, 665343.7 7090387.7, 665339.7 7090394.7, 665335.7 7090393.7, 665323.7 7090391.8, 665316.5 7090389.1, 665310.7 7090386.9, 665301.6 7090379.9, 665310.5 7090362.9, 665314.4 7090357.8, 665319.4 7090351.8, 665323.3 7090343.8, 665328.2 7090328.6, 665328.1 7090322.6, 665325.1 7090318.2, 665320 7090310.7, 665312.3 7090305.7, 665304.9 7090300.7, 665298.8 7090298.8, 665293.9 7090303.8, 665292.9 7090311.9, 665294 7090315.9, 665294 7090323.9, 665294.2 7090331.9, 665294.3 7090338.9, 665293.2 7090342.9, 665284.3 7090348, 665275.3 7090348.1, 665270.2 7090344.1, 665265.2 7090337.2, 665253.1 7090329.2, 665234.1 7090321.3, 665225.1 7090327.4, 665220.1 7090332.4, 665215.6 7090340.1, 665214.1 7090342.5, 665208.2 7090351.5, 665201.3 7090365.7, 665189.4 7090375.8, 665185.5 7090378.8, 665177.5 7090379.9, 665172.5 7090378.8, 665166.4 7090374.9, 665160.4 7090368.9, 665155.3 7090361, 665150.2 7090351, 665129.9 7090326.1, 665126.1 7090321.4, 665114.8 7090308.1, 665100.7 7090293.3, 665089.6 7090285.4, 665085.6 7090282.3, 665080.6 7090282.3, 665075.6 7090287.5, 665070.6 7090296.5, 665065.5 7090306.3, 665062.7 7090311.6, 665054.9 7090325.6, 665047 7090343.7, 665041.1 7090353.7, 665034.1 7090356.8, 665027.1 7090356.8, 665018.1 7090356.9, 665003.1 7090353.1, 665001.1 7090349.1, 665000 7090344.1, 665002 7090335.1, 665011.8 7090319.9, 665017.7 7090301.9, 665014.6 7090292.2, 664986.4 7090284.4, 664953.9 7090273.3, 664942.4 7090271.1, 664920.4 7090284.6, 664914.4 7090291.6, 664908.5 7090299.7, 664902.6 7090307.7, 664896.6 7090313.8, 664893.6 7090315.8, 664884.6 7090312.9, 664878.6 7090311.9, 664868.6 7090307.9, 664858.6 7090306, 664846.6 7090304.1, 664832.5 7090302.2, 664825.4 7090297.3, 664820.4 7090294.3, 664813.4 7090288.3, 664810.3 7090283.3, 664811.3 7090278.3, 664813.2 7090273.3, 664814.2 7090266.3, 664820.1 7090259.2, 664822.6 7090252.1, 664825 7090245.2, 664827.9 7090241.2, 664828.9 7090235.1, 664828.8 7090225.1, 664820.7 7090212.1, 664812.7 7090205.2, 664809.7 7090206.2, 664805.7 7090209.3, 664801.7 7090212.3, 664802.8 7090217.3, 664802.9 7090234.3, 664802 7090244.3, 664795 7090247.9, 664772.3 7090244.1, 664757.5 7090239.9, 664747.6 7090261.5, 664747.1 7090264.7, 664748.2 7090279.7, 664750.4 7090299.8, 664749.5 7090311.8, 664745.6 7090321.8, 664741.6 7090325.9, 664735.6 7090326.9, 664730.2 7090326, 664724.6 7090325, 664718.6 7090320.1, 664711.5 7090311.1, 664707.4 7090300.1, 664696.3 7090283.2, 664679.1 7090274.3, 664660 7090264.4, 664642.9 7090252.5, 664622.8 7090238.6, 664612.6 7090223.7, 664604.5 7090215.7, 664598.5 7090213.7, 664588.5 7090214.8, 664581.5 7090214.9, 664574.5 7090211.9, 664570.5 7090208.9, 664565.4 7090200, 664555.3 7090182, 664562.2 7090174.9, 664565.2 7090172.9, 664574.1 7090168.8, 664586.1 7090161.7, 664589 7090157.7, 664591 7090152.7, 664592 7090147.7, 664590.9 7090138.7, 664586.8 7090128.6, 664585.9 7090125.4, 664583.7 7090117.7, 664582.5 7090116.3, 664578.7 7090111.7, 664573.7 7090109.8, 664564.7 7090109.8, 664564.3 7090110.1, 664557.6 7090114.9, 664548.7 7090123, 664541.7 7090129, 664531.8 7090133.1, 664521.7 7090127.2, 664520.7 7090124.2, 664517.6 7090114.1, 664514.5 7090102.2, 664504.3 7090076.4, 664493.9 7090072.3, 664480.3 7090069.5, 664467.7 7090069.1, 664457.8 7090070.8, 664456.9 7090081.8, 664455 7090133.3, 664452.3 7090182.5, 664450 7090217.7, 664449.7 7090221.3, 664446.7 7090245.5, 664441 7090269.9, 664433.3 7090291.8, 664423.7 7090317.7, 664417.6 7090337.7, 664414.1 7090354.1, 664408.1 7090392, 664406.7 7090401.3, 664404.8 7090412.5, 664403.2 7090421.8, 664403.1 7090423, 664401.2 7090430.2, 664397.1 7090447.4, 664383.2 7090491.7, 664365.8 7090544.1, 664351.7 7090590.5, 664339.5 7090632.8, 664334.2 7090653, 664331.9 7090662.1, 664330.8 7090666.4, 664330.4 7090669.9, 664330.3 7090672.6, 664330.8 7090675.6, 664332.2 7090679.3, 664333.7 7090681.9, 664336.4 7090683.9, 664347.9 7090690.9, 664360.9 7090698.7, 664398.1 7090719.7, 664413.9 7090729.8, 664423.4 7090737.6, 664428.1 7090742.8, 664431.5 7090747.3, 664433.6 7090752.1, 664435.7 7090757.4, 664436.6 7090762.2, 664437 7090771.7, 664436.7 7090782.6, 664436.4 7090790.1, 664435.2 7090824.5, 664434.7 7090837.4, 664432.6 7090864.1, 664430.9 7090883.9, 664430.4 7090890.2, 664428.5 7090921.8, 664427 7090945.4, 664424.3 7090985.4, 664423 7091002.9, 664418.8 7091047.8, 664416.6 7091063.7, 664413.7 7091084.8, 664409.7 7091110.9, 664404.7 7091138.2, 664399 7091165.9, 664393.2 7091200, 664390.4 7091221.9, 664388.7 7091237.7, 664386.9 7091258.5, 664384.7 7091298.1, 664382.8 7091323.8, 664380.9 7091350, 664380.4 7091362.9, 664379.2 7091389, 664378.9 7091399.6, 664378.7 7091409.9, 664378.3 7091420.6, 664377.9 7091429.8, 664376.9 7091456.4, 664374.7 7091509.2, 664371.3 7091568.2, 664370.2 7091587.2, 664368.3 7091620.3, 664367.4 7091632.3, 664364.7 7091666.6, 664362.2 7091697.2, 664358.8 7091737.1, 664357.3 7091758.9, 664353.8 7091807.9, 664351.4 7091833.7, 664349 7091860, 664345.8 7091893.9, 664345.4 7091899.3, 664341.9 7091937.5, 664341.3 7091946.5, 664339.9 7091968.1, 664338.4 7091988.5, 664337.4 7092018.5, 664336 7092058.1, 664334 7092106.6, 664333.9 7092110.8, 664331.8 7092159.8, 664330.1 7092183.3, 664327 7092214.7, 664322.2 7092253.4, 664318.2 7092277, 664313.5 7092307.5, 664312.1 7092319.3, 664311.4 7092325.4, 664308.4 7092358.7, 664306.8 7092391.8, 664304.9 7092431.6, 664304.3 7092467.9, 664304.2 7092477, 664303.2 7092527.8, 664302 7092576.3, 664301.4 7092595.5, 664300.7 7092613.2, 664299.3 7092659.4, 664298 7092688.5, 664298 7092691.9, 664297.3 7092706.7, 664296.9 7092715.6, 664295.6 7092735.4, 664294.7 7092748.1, 664293.6 7092758.1, 664291.7 7092772.5, 664287.6 7092797.4, 664285.2 7092809.8, 664280.5 7092834.1, 664270 7092887.5, 664268.2 7092896, 664260 7092936.1, 664250.7 7092982.2, 664245.9 7093006.8, 664243 7093023.4, 664241.5 7093034.1, 664240.5 7093040.2, 664236.6 7093066.2, 664231.9 7093107, 664227.7 7093145.7, 664227.6 7093146.4, 664223.8 7093187, 664220 7093228, 664218.4 7093259.9, 664217 7093288.5, 664215.7 7093303.1, 664228.6 7093308.1, 664241.4 7093314.4, 664283.6 7093338.7, 664314.2 7093357.9, 664329.3 7093367.4, 664350.3 7093380.7, 664364 7093389.3, 664384.8 7093401.7, 664394 7093406.9, 664404.3 7093412.1, 664412.5 7093415.3, 664418.2 7093417.3, 664440.1 7093424.8, 664469.3 7093432.1, 664470.7 7093432.5, 664491.9 7093438.5, 664505.4 7093443.7, 664512.1 7093446.6, 664538.4 7093457.6, 664557.9 7093465.4, 664574.4 7093471, 664603.3 7093479.8, 664616.2 7093485.3, 664622.8 7093489, 664629.7 7093494.6, 664634.9 7093500.5, 664640.9 7093510.1, 664641.7 7093511.5, 664655.8 7093539.2, 664663.3 7093559.8, 664666 7093565.1, 664694.5 7093603.4, 664730.3 7093649.2, 664755.9 7093682.8, 664761.9 7093692, 664765.3 7093697.4, 664793.4 7093741, 664819.3 7093781.6, 664841.6 7093817.5, 664849.2 7093829.8, 664869.8 7093863.9, 664870.6 7093865.1, 664880 7093879.3, 664886.2 7093888.9, 664899 7093903.3, 664910.4 7093913.8, 664942.8 7093934.1, 664977.4 7093953.1, 665029.1 7093993.3, 665066.9 7094031.2, 665095 7094065.4, 665120 7094088.7, 665123.8 7094095.1, 665126.7 7094106.7, 665123 7094139, 665122.7 7094147.1, 665124.8 7094154.2, 665132.6 7094164.7, 665206.1 7094220.6, 665239.8 7094243.5, 665265.2 7094261.5, 665288.6 7094275.5, 665290.4 7094276.8, 665303.9 7094287.2, 665327.6 7094308, 665338 7094318.6, 665379 7094360.2, 665408.8 7094388.6, 665412.4 7094391.2, 665417.1 7094392.4, 665420.6 7094392.7, 665420.9 7094396.8, 665426.2 7094405.7, 665432.4 7094414.2, 665462.7 7094451.6, 665473 7094466.4, 665481.2 7094486, 665483.5 7094506.1, 665484 7094566.8, 665486.9 7094609.3, 665492.7 7094645.1, 665499.3 7094667.2, 665507 7094682.5, 665516.6 7094699.8, 665529.4 7094721.9, 665532.6 7094735.4, 665532 7094755.5, 665521.8 7094845.7, 665520.6 7094858.9, 665548.5 7094867, 665584.2 7094877.5, 665617 7094887, 665625 7094890.1, 665670.1 7094907.3, 665689 7094911.7, 665721.9 7094916, 665734.4 7094919, 665739 7094921.5, 665744 7094926.4, 665752.1 7094941.2, 665754.4 7094943.5, 665785 7094822.6, 665815.7 7094701.8, 665846.5 7094580.9, 665947.5 7094402.9, 666021.5 7094279.1, 666106.7 7094133.9, 666108.8 7094129.4, 666135.2 7094071.1, 666193.6 7093941.9, 666205 7093916.7, 666211.5 7093871.1, 666212.1 7093850.1, 666216.9 7093682.9, 666227.8 7093480.6, 666238.7 7093278.3, 666247.1 7093122.3, 666249.6 7093075.9, 666253.7 7092998.4, 666260.5 7092873.6, 666261.4 7092871.9, 666375.7 7092656.8, 666469 7092481.4, 666490.9 7092440.2, 666501.4 7092420.5, 666606.1 7092223.6, 666737.3 7092010.6, 666803.3 7091902.1, 666810.9 7091889.5, 666826.1 7091864.2, 666852.8 7091820, 666895.4 7091750.1, 666953.7 7091656.8, 666992.2 7091582, 667012.5 7091549.6, 667028 7091518.2, 667030.4 7091512.1, 667033.8 7091503.7, 667036.5 7091497.1, 667040.5 7091481.9, 667043.1 7091471.4, 667043.5 7091467.5, 667044.7 7091456.8, 667044.9 7091454.7, 667045.3 7091450.9))</t>
  </si>
  <si>
    <t>Herzeele</t>
  </si>
  <si>
    <t>593050000</t>
  </si>
  <si>
    <t>POLYGON ((669715.3 7089128, 669712.4 7089121.1, 669710.1 7089116.1, 669707.8 7089111, 669704.6 7089106.6, 669701.5 7089102.7, 669698.9 7089098.3, 669697.5 7089093.5, 669697.4 7089088.8, 669697.5 7089083.4, 669698 7089076.1, 669698.4 7089069.4, 669697.3 7089064.2, 669694.9 7089059, 669691.2 7089054.1, 669688.8 7089049.1, 669685.5 7089042.4, 669680.2 7089035.3, 669674.7 7089028.7, 669669.5 7089021.5, 669664 7089016.1, 669660.4 7089012.5, 669658 7089006.9, 669657.5 7089001.9, 669657.1 7088996.7, 669655.8 7088988, 669656.1 7088980.2, 669656.4 7088979.6, 669658.2 7088976.4, 669660.3 7088973.1, 669661.6 7088969.3, 669661.7 7088964.9, 669665.7 7088942.5, 669669.6 7088923.8, 669655.9 7088908.3, 669620.8 7088870.3, 669609 7088856.6, 669602.1 7088847.2, 669595.5 7088837.8, 669588.5 7088823.7, 669580.4 7088806.4, 669555.2 7088750.9, 669542 7088723.3, 669539.2 7088719.6, 669526.7 7088714.4, 669510.5 7088710.6, 669495 7088711.8, 669497.2 7088705.8, 669496.7 7088700.6, 669495 7088694.3, 669492.7 7088688.1, 669490.7 7088679.9, 669488.4 7088672.3, 669486.2 7088664.5, 669484.2 7088657.9, 669481.4 7088654.4, 669478.5 7088654, 669474.6 7088653.1, 669471.1 7088651, 669467.4 7088647.6, 669465.2 7088644.5, 669462.7 7088639, 669460.6 7088632.7, 669458.8 7088628.3, 669456.5 7088624.3, 669452.5 7088620.4, 669449.2 7088617.2, 669445.8 7088612.6, 669443.2 7088608.1, 669442 7088604, 669441.4 7088598, 669439.3 7088594.1, 669436.5 7088590.9, 669433.4 7088588.2, 669429.8 7088585.9, 669427.9 7088583, 669427 7088578.4, 669428.6 7088573.4, 669432.1 7088570, 669435.4 7088567.8, 669438.3 7088565.9, 669439.8 7088562.8, 669437.6 7088559.9, 669434.7 7088557.3, 669431.2 7088554.1, 669425.5 7088549.5, 669421.2 7088546.9, 669417.3 7088542, 669416 7088537.1, 669416.4 7088531.6, 669425.9 7088528.3, 669431.3 7088529.9, 669436.2 7088532.1, 669440.8 7088531.5, 669442.8 7088527.6, 669447 7088520.6, 669450.1 7088515.5, 669452.3 7088511, 669452.7 7088506.1, 669448.4 7088503.6, 669444 7088501.4, 669438.9 7088499.3, 669434.6 7088495.7, 669430.6 7088492.1, 669427.3 7088488.6, 669424.8 7088484.1, 669421.2 7088478.4, 669417.5 7088473.3, 669414.7 7088467.6, 669412.6 7088461.1, 669411 7088452.2, 669410.5 7088445.7, 669410.3 7088436.4, 669410.9 7088425, 669411.3 7088394.7, 669411.3 7088389.2, 669409.6 7088382.1, 669408 7088377.7, 669405.4 7088370.9, 669402.1 7088366.2, 669397.3 7088359.8, 669392.3 7088355.2, 669385.9 7088351.2, 669380.2 7088349.1, 669375 7088345.8, 669373.2 7088341.7, 669370.6 7088337.3, 669364.9 7088334.5, 669360 7088332.5, 669354.9 7088330.4, 669351.3 7088326.2, 669348.7 7088322.4, 669344.6 7088316.9, 669341.2 7088312.5, 669339.5 7088305.8, 669339.6 7088301.3, 669342.2 7088296.2, 669345 7088291.8, 669349.7 7088288.4, 669352.3 7088284, 669354 7088277.4, 669354.5 7088271.3, 669352.8 7088265.8, 669350.4 7088262.7, 669346.8 7088261.8, 669342.2 7088263.5, 669338.9 7088264, 669331.3 7088265.4, 669326 7088262.9, 669324.2 7088259.8, 669322.9 7088253.8, 669321.8 7088245.6, 669320.7 7088237.7, 669318.4 7088231.8, 669315.6 7088226.5, 669312.7 7088220.7, 669311.8 7088217.8, 669308.5 7088215.4, 669304.6 7088218.4, 669300.6 7088222.5, 669298.6 7088224.5, 669296.4 7088223, 669295.6 7088222.5, 669287.6 7088216.6, 669279.5 7088204.5, 669272.4 7088194.6, 669268.3 7088187.6, 669266.3 7088181.7, 669266.2 7088176.6, 669270.2 7088172.5, 669276.2 7088170.6, 669282.2 7088171.5, 669287 7088172.2, 669289.3 7088172.5, 669298.2 7088168, 669297.3 7088165.4, 669295.3 7088158.2, 669291.9 7088153, 669287.5 7088150.1, 669283.8 7088147.2, 669281.5 7088142.6, 669279.2 7088137.5, 669274.6 7088134.4, 669269.6 7088132.4, 669265.6 7088130, 669263.1 7088127.2, 669261.6 7088123.1, 669259 7088116.6, 669259 7088110.8, 669258.5 7088105.4, 669256.6 7088101.4, 669253.3 7088100.1, 669249.4 7088100.3, 669245.8 7088102.2, 669241.8 7088104.3, 669237.1 7088105.1, 669233.7 7088103.9, 669231.5 7088099.7, 669229 7088096.3, 669224 7088093.5, 669221.7 7088093.3, 669217.7 7088092.9, 669213.2 7088093.9, 669207.4 7088092.8, 669203.9 7088090.7, 669200.6 7088087.3, 669197 7088084, 669188.9 7088080.6, 669183.3 7088079.9, 669179.3 7088079, 669174.8 7088077.4, 669171.9 7088076, 669170.9 7088075.5, 669167.3 7088073.4, 669164 7088070.3, 669160.4 7088069.2, 669153.7 7088069.1, 669147.2 7088068.6, 669140.7 7088067, 669135.1 7088065.5, 669128.2 7088062.2, 669122.7 7088059.2, 669115.7 7088055.8, 669110 7088052.9, 669105.7 7088050.8, 669100 7088049.5, 669094.5 7088049.8, 669090 7088051, 669086.5 7088049.5, 669083.2 7088044.5, 669080 7088040.3, 669075.9 7088035.4, 669070.9 7088031, 669065.7 7088025.4, 669061.9 7088019.9, 669057 7088015.3, 669051.1 7088011.7, 669045.1 7088007.6, 669039.7 7088003.5, 669034.9 7088001.7, 669029.5 7087999.8, 669025.9 7087997.5, 669022.5 7087994.2, 669017 7087988.3, 669015.7 7087984.1, 669013.1 7087980.7, 669009.8 7087978.8, 669005.8 7087977.1, 669002.4 7087975.5, 669000.5 7087972.4, 668999.2 7087967.1, 668998.9 7087962.1, 668998.9 7087955.1, 668998 7087949.2, 668996.1 7087944.7, 668992.3 7087940.5, 668991.3 7087939.5, 668989.2 7087937.4, 668985.8 7087932, 668983.3 7087926.7, 668982.5 7087921.4, 668981.9 7087914.7, 668980.3 7087906.8, 668978.1 7087900.7, 668975.4 7087892.2, 668973.5 7087886.2, 668973.1 7087880.5, 668972.5 7087874.7, 668970.3 7087870.2, 668968.8 7087864.1, 668968.4 7087856.6, 668968 7087848.1, 668968.1 7087842.1, 668967 7087834.8, 668965.9 7087828.4, 668966.1 7087823.5, 668967.4 7087819.1, 668970.3 7087814.7, 668973.4 7087811, 668976.7 7087807.2, 668980.2 7087803.4, 668981.5 7087799.3, 668981.4 7087794.1, 668980.1 7087789.4, 668977.5 7087783.2, 668974.3 7087779.7, 668972.2 7087775.3, 668972.6 7087771.5, 668974.3 7087765.8, 668975 7087760.5, 668975.3 7087756.6, 668975.4 7087754.2, 668973.7 7087750.4, 668970 7087746.7, 668967.1 7087744.1, 668965.7 7087740.3, 668964.7 7087734.1, 668964.9 7087729.6, 668967.2 7087725.3, 668967.9 7087719.9, 668966.1 7087715.7, 668963.8 7087707.4, 668962.2 7087701.4, 668960 7087693.8, 668957.6 7087684.3, 668955.4 7087675.3, 668952.8 7087665.7, 668950.8 7087657.3, 668948.8 7087648.7, 668945.1 7087641.5, 668940 7087633.8, 668934.8 7087627.8, 668929.3 7087622, 668924.8 7087617.8, 668920.1 7087612.5, 668917.6 7087607.5, 668916.4 7087601.7, 668914.7 7087595.4, 668912 7087589.6, 668910.5 7087584.1, 668909.4 7087581.1, 668907.7 7087578.4, 668904.6 7087575, 668903 7087571.5, 668901.5 7087567, 668899.7 7087561.3, 668898.3 7087554.7, 668896.2 7087549.4, 668894.4 7087542.5, 668893.6 7087537, 668893 7087531.2, 668890.9 7087524.7, 668888.9 7087520.2, 668885 7087514.3, 668881.8 7087511, 668878.6 7087507.1, 668877.7 7087502.1, 668878.7 7087497.5, 668880.1 7087492.7, 668883.2 7087489.4, 668884.8 7087485.4, 668885.3 7087481.3, 668883.1 7087478.8, 668879.3 7087475.8, 668874.7 7087472.5, 668869.9 7087470.3, 668866.2 7087469.9, 668863 7087466.1, 668860.7 7087460.9, 668857.8 7087455.5, 668854.4 7087450.5, 668851.7 7087444.5, 668849.7 7087439.4, 668847.6 7087434.4, 668844 7087426.7, 668839.9 7087419.9, 668835.2 7087414.8, 668830.8 7087409.2, 668828.8 7087403, 668827 7087396.2, 668825.1 7087390.4, 668823 7087385.3, 668820.3 7087363, 668819 7087357, 668818.5 7087350.4, 668818.7 7087344.7, 668818.9 7087338.4, 668819 7087332.9, 668818.2 7087328, 668815.5 7087322.7, 668812.7 7087318.8, 668812.4 7087318.5, 668810.4 7087313.7, 668809.1 7087307.4, 668809.1 7087301.5, 668810.4 7087296.5, 668811.2 7087290.4, 668809.9 7087285.5, 668807.6 7087279, 668805.9 7087271.6, 668804.9 7087264.7, 668803.2 7087257.9, 668802.8 7087250.1, 668802.7 7087245.8, 668802.6 7087242.9, 668802 7087236.4, 668801.4 7087228.9, 668799.6 7087222.2, 668796.9 7087217.5, 668795.1 7087211.4, 668794 7087206.4, 668793.7 7087200.2, 668794.6 7087193.9, 668795.5 7087189, 668796.3 7087182.3, 668794.8 7087175.6, 668792.8 7087170, 668791.2 7087164.2, 668788.8 7087158.4, 668786.3 7087154.5, 668785.7 7087153.5, 668784.4 7087149.1, 668784.9 7087144.4, 668785.5 7087140, 668786.4 7087135.3, 668784.3 7087128.2, 668781.6 7087120.9, 668781 7087118, 668780.1 7087112.7, 668779.3 7087103.6, 668778.9 7087096.1, 668778.2 7087089, 668776.8 7087082.7, 668774.6 7087076, 668772.6 7087069.6, 668771.1 7087061.8, 668771 7087057.5, 668771.1 7087055.5, 668769.4 7087049.6, 668766.2 7087044.3, 668763.7 7087037.9, 668762.4 7087030.9, 668761.8 7087024.2, 668761.6 7087018.7, 668761.5 7087011.6, 668759.1 7087002.8, 668757.3 7086996, 668755.6 7086990.1, 668751.9 7086986.3, 668746.9 7086980.4, 668743.4 7086975.3, 668740.8 7086969.8, 668739 7086965.1, 668738.8 7086958.6, 668737.9 7086952.2, 668736.5 7086945.4, 668735.3 7086940.7, 668734.8 7086934.4, 668734.8 7086933.8, 668733.2 7086927, 668728.6 7086921.4, 668722.8 7086915.1, 668719.2 7086909.7, 668717.6 7086905, 668717.7 7086901.3, 668719.1 7086898, 668720.8 7086893.2, 668722 7086887.2, 668723.8 7086881.1, 668724.6 7086875.5, 668726.6 7086870.4, 668727.5 7086865.8, 668726.7 7086860, 668723.7 7086854, 668721.4 7086849.6, 668720.3 7086845.1, 668720.8 7086840.4, 668723.2 7086836.9, 668726.3 7086832.1, 668728.6 7086828.2, 668731.7 7086823.8, 668734.2 7086820.1, 668735.8 7086815.5, 668737 7086808.1, 668738.1 7086801.9, 668738.6 7086796.6, 668738.9 7086790, 668738.2 7086784.6, 668735.7 7086777.3, 668730.1 7086765.3, 668725.8 7086759.1, 668723.2 7086755.1, 668719.3 7086751.2, 668716.5 7086744.9, 668713.3 7086740.2, 668708.6 7086739.4, 668703.6 7086740.2, 668699.9 7086741, 668695 7086741.1, 668690.5 7086739.2, 668688.1 7086735, 668686.4 7086730.7, 668684.4 7086728.4, 668680.6 7086728.4, 668676.1 7086729.9, 668671.6 7086732.8, 668666.3 7086736.4, 668661.6 7086739, 668657.5 7086740, 668653.2 7086739.2, 668648.8 7086737.7, 668643.5 7086737.4, 668638.6 7086736.5, 668634.5 7086734.9, 668631.1 7086730.3, 668630.4 7086725.7, 668628.4 7086720.8, 668625.5 7086715.7, 668621.5 7086709.2, 668617.9 7086704.5, 668615.3 7086698.4, 668613 7086693.7, 668610.3 7086690.1, 668607.5 7086686.5, 668604.4 7086683.5, 668601.5 7086680.6, 668598.8 7086677, 668597.7 7086672.5, 668598 7086667.8, 668595 7086664.3, 668590 7086661.7, 668584.6 7086657.7, 668580.6 7086654.7, 668576.2 7086652.3, 668572.2 7086650.5, 668570 7086648.4, 668568.6 7086645.2, 668569.7 7086640.9, 668569.3 7086636.9, 668567.5 7086631.4, 668564.1 7086627.4, 668559.5 7086622.5, 668556.5 7086619, 668553.9 7086616.5, 668554.7 7086612.5, 668557.2 7086606.2, 668559.8 7086600.6, 668562.1 7086594.5, 668564 7086589, 668566.3 7086584.5, 668567.9 7086580.6, 668570 7086577.1, 668571.5 7086572.3, 668571.5 7086567.6, 668570.3 7086563.7, 668567.2 7086560.5, 668560.9 7086556.8, 668556.2 7086554.2, 668550.8 7086551.7, 668546.6 7086549.4, 668542.4 7086547.7, 668538.5 7086544.4, 668535.8 7086539.5, 668533.6 7086533.8, 668530.9 7086528.6, 668527.7 7086525.1, 668524.4 7086521, 668521.8 7086517.5, 668519.5 7086513.6, 668518.4 7086507.9, 668517.8 7086502.4, 668516.4 7086497.6, 668514.9 7086491.9, 668512.4 7086489.8, 668508.6 7086489, 668497.6 7086487.4, 668492.8 7086485.2, 668487.8 7086483.1, 668482.8 7086481.3, 668477.1 7086481, 668472.1 7086481.5, 668468.1 7086481.1, 668463.2 7086479.9, 668459.3 7086477.7, 668455.3 7086471.7, 668452.3 7086464.6, 668451 7086458.2, 668449.3 7086451.1, 668446.5 7086444.8, 668444.2 7086439.3, 668442.8 7086434.3, 668443.5 7086429.7, 668445.2 7086425.7, 668445.6 7086422.9, 668443.8 7086419.4, 668439.6 7086416.4, 668434.3 7086413.3, 668429.5 7086410.9, 668424.7 7086406.7, 668421.6 7086403.7, 668417.5 7086400.4, 668413.5 7086396.8, 668408.9 7086394, 668404.7 7086391.3, 668400.9 7086389.7, 668396.7 7086387.8, 668392.8 7086387.3, 668388.3 7086388.4, 668384 7086390.2, 668379.8 7086392, 668374 7086392.4, 668369 7086393.1, 668364.4 7086392.8, 668359.5 7086391.4, 668355.8 7086388.4, 668352.6 7086383.6, 668348.9 7086378.1, 668344 7086373.4, 668339.8 7086369.4, 668335.1 7086367.3, 668331.4 7086365.7, 668326.5 7086362.6, 668322.3 7086361.1, 668316.9 7086360, 668309.7 7086358.9, 668302.8 7086358.1, 668298.7 7086356.6, 668296.5 7086351.9, 668297.5 7086347.7, 668299.2 7086343.4, 668300.7 7086337.3, 668300.6 7086332.2, 668299.9 7086324.8, 668298.4 7086318.9, 668294.3 7086313.4, 668289.3 7086310.1, 668285 7086306.6, 668279.8 7086301.7, 668275.5 7086297.2, 668273.3 7086293.7, 668272.4 7086290.1, 668271.4 7086284.6, 668270 7086278.6, 668268 7086274, 668265.3 7086269.9, 668261.6 7086265.7, 668256 7086263.2, 668251 7086262.4, 668245.3 7086262.8, 668243.6 7086262.5, 668241 7086259.7, 668238.7 7086254.9, 668235.2 7086249.8, 668232 7086246.4, 668228.2 7086242.7, 668224.6 7086239.5, 668215.8 7086232.9, 668213.1 7086229.4, 668210.1 7086224.4, 668206.5 7086221.7, 668200.7 7086219.2, 668196.4 7086218.6, 668190.4 7086218.6, 668184.6 7086219.9, 668171.5 7086221.7, 668166 7086220.7, 668162.4 7086218.2, 668159.6 7086213.6, 668156.7 7086208.3, 668153.1 7086203.4, 668150 7086199.2, 668146.7 7086194.3, 668144.9 7086189.9, 668144.5 7086186, 668145.6 7086182.7, 668146.3 7086178.8, 668145.9 7086173.2, 668144.3 7086168.3, 668141.3 7086165.2, 668137.1 7086163, 668131.7 7086162, 668126.8 7086161.5, 668121.8 7086158.5, 668115.9 7086154.3, 668109.8 7086149.5, 668104.8 7086145.5, 668100.7 7086143.1, 668097.3 7086140.4, 668094.2 7086135.4, 668091.4 7086129.9, 668086.5 7086124.9, 668081.9 7086121.8, 668077.3 7086119.6, 668073.4 7086115.8, 668068.5 7086110.6, 668064 7086106.7, 668059.5 7086104.7, 668055 7086102.2, 668050.3 7086097.3, 668045.5 7086091, 668040.5 7086085.5, 668035.1 7086081.5, 668030.9 7086077, 668028.3 7086072.1, 668026.3 7086064.6, 668023.4 7086056.8, 668011.7 7086045, 668006.5 7086043.1, 668003 7086040.3, 667998.5 7086035.9, 667992.9 7086031.5, 667988.1 7086026.6, 667983.8 7086021.6, 667981.2 7086016.8, 667980.2 7086011.7, 667979.6 7086006.6, 667978.7 7086004.5, 667976.7 7086000, 667971.4 7085995.2, 667966.1 7085991.7, 667961.8 7085988.1, 667959.5 7085983.1, 667956.2 7085977.4, 667953.2 7085972.3, 667950.1 7085968.9, 667946.8 7085966.9, 667944.9 7085963.1, 667944.8 7085960.6, 667945.9 7085955.6, 667947.2 7085950.9, 667947.1 7085943.8, 667945.9 7085933.7, 667944.4 7085920.5, 667943.4 7085907.9, 667942.3 7085894.5, 667941 7085887.4, 667937.8 7085883.1, 667932.5 7085880.5, 667925.6 7085878.9, 667918.2 7085877.9, 667910.4 7085877.7, 667904.2 7085877.7, 667899.5 7085875.9, 667895.9 7085872.3, 667894.5 7085868.8, 667893.7 7085864.5, 667891.3 7085860.6, 667886.7 7085857.6, 667881.3 7085852.4, 667878.4 7085850.9, 667876 7085848.5, 667874.5 7085846.2, 667873.8 7085845.1, 667872 7085839.5, 667869.5 7085831.7, 667867.4 7085823.9, 667864 7085815.7, 667859.6 7085809.3, 667854.5 7085803.5, 667847.7 7085798.6, 667841.4 7085795.9, 667833.8 7085794.1, 667827.7 7085793.4, 667817.6 7085792.8, 667814.1 7085789.4, 667812.6 7085783.9, 667810.8 7085776.1, 667811.7 7085765.8, 667814.7 7085755.8, 667817.4 7085747.9, 667819.3 7085742.2, 667819.8 7085737.4, 667816.8 7085736.1, 667812.3 7085736.5, 667806.6 7085738.1, 667801.2 7085740.2, 667795.6 7085740.4, 667789.7 7085739.4, 667786.2 7085735.5, 667782.1 7085733.9, 667779.1 7085732.9, 667777 7085724.9, 667774 7085715, 667772.7 7085700, 667772.3 7085695.1, 667768 7085693.3, 667763.4 7085690.7, 667759.6 7085686.5, 667755.5 7085682.1, 667754.9 7085681.6, 667752.6 7085681.1, 667746.5 7085681.2, 667741.5 7085682.3, 667735.5 7085684.4, 667729.6 7085688.4, 667723.6 7085693.5, 667716.6 7085694.5, 667711.6 7085694.6, 667707.6 7085691.6, 667701.6 7085686.8, 667697.4 7085682.8, 667692.4 7085678.9, 667691.3 7085672.9, 667693.3 7085669.9, 667696.3 7085666.7, 667702.3 7085664.7, 667707.3 7085662.6, 667712.2 7085658.6, 667715.2 7085654.6, 667715.2 7085651.3, 667715.1 7085648.6, 667713.1 7085641.6, 667710 7085638.6, 667705 7085633.7, 667700.9 7085628.7, 667695.8 7085619.8, 667692.7 7085610.8, 667688.6 7085602.8, 667684.5 7085599.9, 667678.6 7085602.9, 667673.6 7085603.9, 667670.6 7085607, 667666.6 7085608.1, 667664.9 7085607.2, 667664.4 7085606.7, 667656.4 7085597.5, 667648.8 7085587.9, 667642.9 7085580.1, 667642.3 7085579.4, 667640.3 7085578.3, 667636.3 7085576.4, 667630.2 7085573.4, 667628.1 7085571.4, 667629.1 7085567.4, 667631.5 7085563.4, 667632 7085562.4, 667635 7085558.4, 667637 7085555.4, 667635 7085552.4, 667633 7085552.4, 667628 7085551.5, 667623.9 7085549.5, 667622.5 7085548.1, 667619.9 7085545.5, 667616.8 7085539.5, 667617.3 7085536.3, 667617.7 7085533.5, 667617.6 7085526.5, 667616.5 7085513.6, 667615.5 7085505.6, 667611.3 7085495.6, 667605.2 7085482.7, 667600.1 7085471.7, 667594.9 7085462.8, 667589.9 7085456.8, 667587.8 7085449.8, 667587.8 7085443.8, 667589.7 7085440.8, 667591.7 7085437.7, 667593.7 7085433.7, 667592.5 7085429.7, 667590.5 7085425.7, 667587.5 7085426.7, 667584.5 7085429.9, 667582.6 7085431.9, 667579.6 7085431.9, 667576.8 7085430, 667576.2 7085427.6, 667574 7085418.1, 667570.4 7085410.2, 667572.2 7085404, 667574.2 7085401, 667577.2 7085397.8, 667579.2 7085394.8, 667579.1 7085391.8, 667580.1 7085384.8, 667579 7085379.8, 667577 7085376.9, 667574 7085374.9, 667571 7085372.9, 667568 7085369.9, 667567.8 7085366.9, 667569.8 7085358.9, 667570.7 7085350.9, 667570.6 7085341.9, 667567.5 7085330, 667565.3 7085321, 667565.8 7085314.2, 667570 7085300.6, 667574.4 7085288.3, 667579.3 7085273.6, 667584.8 7085260.5, 667590.1 7085245.7, 667595.9 7085230.9, 667600.5 7085217.8, 667603.8 7085207.8, 667607.2 7085194.5, 667609.7 7085180.9, 667610.1 7085178.1, 667611.7 7085166.6, 667611.9 7085156.4, 667613.2 7085149.1, 667617.4 7085131.3, 667621.3 7085119.2, 667628.1 7085101.1, 667640.9 7085081, 667649.8 7085068.9, 667648.7 7085063.9, 667648.7 7085061.8, 667648.6 7085051.9, 667649.6 7085042.9, 667649.9 7085041.2, 667650.4 7085037.9, 667649.4 7085030.9, 667645.5 7085025.6, 667644.3 7085023.9, 667642.3 7085021, 667642.2 7085014.3, 667642.2 7085009, 667644.9 7084985.8, 667647.8 7084970.8, 667650.7 7084960.8, 667653.3 7084957.1, 667653.6 7084956.8, 667656.6 7084952.8, 667662.6 7084947.7, 667659.4 7084938.7, 667657.3 7084929.8, 667659.2 7084915.7, 667660.1 7084909.7, 667661.1 7084906.6, 667663.1 7084903.6, 667666.1 7084902.6, 667671.1 7084901.6, 667673 7084895.6, 667675.9 7084887.5, 667678.8 7084880.5, 667682.7 7084875.4, 667686.7 7084872.3, 667689.7 7084871.3, 667694.7 7084867.3, 667692.6 7084858.3, 667682.1 7084835.1, 667679.1 7084831.1, 667674.7 7084823.3, 667669.7 7084811, 667664.6 7084798.4, 667659.2 7084787.1, 667652.7 7084773.5, 667646.5 7084760, 667641 7084746.2, 667636.9 7084730, 667630 7084704.8, 667629.4 7084702.5, 667625.9 7084687.4, 667621.1 7084667.9, 667611.4 7084634.8, 667607 7084624.8, 667602.4 7084615, 667597.3 7084605.7, 667593.4 7084597.1, 667591 7084588.7, 667588.7 7084578.2, 667587.5 7084566, 667586.7 7084553.8, 667586.4 7084539.5, 667586 7084527.9, 667586 7084519.4, 667588.3 7084514.6, 667593 7084510, 667598.4 7084504.7, 667603.1 7084497.6, 667605.3 7084492.4, 667605.2 7084482.5, 667604.7 7084470.5, 667602.8 7084436.7, 667600.9 7084429.1, 667597 7084424.5, 667591.9 7084421.8, 667584.2 7084419.3, 667574.8 7084418.2, 667566.1 7084418.4, 667557.9 7084418.3, 667550.9 7084416.4, 667544.2 7084412.2, 667534.8 7084406.2, 667522.9 7084397.8, 667509.9 7084388.4, 667498.5 7084380.4, 667487.2 7084370.9, 667475.4 7084362.4, 667465.8 7084354.8, 667453.8 7084346.9, 667445 7084341.2, 667436.3 7084334.2, 667429.1 7084328.4, 667423.8 7084322.5, 667419.1 7084316, 667413.1 7084305.7, 667408.1 7084295, 667402.6 7084284.3, 667400 7084279.1, 667397.6 7084274.2, 667392.1 7084262.7, 667386.8 7084256.3, 667379.9 7084251.6, 667372.5 7084246.9, 667365.8 7084242.2, 667359.9 7084237.6, 667345.9 7084224.4, 667340.8 7084217.7, 667331.1 7084201.3, 667327.5 7084193.2, 667324.6 7084184.7, 667321.2 7084179.7, 667315 7084173.8, 667307.5 7084165.6, 667297.6 7084154.5, 667285.5 7084141.5, 667274.9 7084129.1, 667266.7 7084120.3, 667258.9 7084111.3, 667250.9 7084101.6, 667244.4 7084092.5, 667238.2 7084084.9, 667230.5 7084075.8, 667224.6 7084068.6, 667218 7084057.6, 667211 7084046.9, 667203.1 7084035.4, 667196.8 7084025.8, 667192.3 7084016.2, 667188.3 7084005.5, 667184.8 7083992.7, 667182 7083979.8, 667184 7083977.9, 667177.1 7083968.5, 667167 7083952.9, 667113.6 7083864.4, 667110.8 7083856.1, 667106.1 7083848.8, 667104 7083845.6, 667090.6 7083855.8, 666999.8 7083756.5, 666894.6 7083641.6, 666889.2 7083656.3, 666886.5 7083672.5, 666884.7 7083698.6, 666880.7 7083741.4, 666880.6 7083753.9, 666854 7083826.5, 666850.7 7083827.5, 666847.9 7083829.8, 666845.4 7083832.7, 666842.7 7083836.4, 666839.7 7083841.6, 666836.6 7083846.6, 666833.5 7083850.6, 666830 7083853.4, 666826 7083854, 666822.8 7083853.8, 666820.4 7083857.6, 666803.9 7083887.4, 666800.5 7083892.5, 666794.6 7083902.6, 666778.6 7083925.8, 666762.4 7083955.7, 666725 7084018.2, 666697.5 7084067.5, 666668 7084114.8, 666646.3 7084149.1, 666627.5 7084174.3, 666599.8 7084208.7, 666509.9 7084318.7, 666523.9 7084400.2, 666523.4 7084400.5, 666504.7 7084416.5, 666503 7084417.8, 666458.9 7084453.2, 666443.1 7084464.2, 666440.4 7084468.8, 666440.5 7084472.6, 666442.8 7084477.5, 666448.3 7084481.3, 666481 7084509.1, 666509.7 7084535.3, 666519.5 7084546.3, 666510.5 7084555.8, 666472.8 7084593.3, 666440.1 7084628.6, 666413.4 7084657.9, 666392.6 7084681.2, 666378.7 7084702.3, 666369 7084722.5, 666354.2 7084748.6, 666340.5 7084776.8, 666327.8 7084804.9, 666314.1 7084833.1, 666303.4 7084858.3, 666283.6 7084887.4, 666271.8 7084906.6, 666257 7084923.7, 666238.2 7084946, 666225.3 7084960.1, 666207.4 7084979.3, 666207 7084979.9, 666224.7 7084992.7, 666237.4 7085001.6, 666246.1 7085009.6, 666257.1 7085021, 666262.6 7085029.5, 666267.3 7085039.5, 666278.7 7085062.7, 666304.9 7085120.4, 666273.4 7085141.7, 666132.5 7085365.4, 666094.4 7085399.8, 666170.5 7085482.3, 666151.8 7085488.5, 666142.2 7085492.8, 666135 7085497.5, 666128.2 7085503.2, 666118.7 7085512.1, 666106.9 7085524.3, 666091 7085539.4, 666076 7085552, 666068.8 7085556.5, 666062.2 7085558.9, 666057 7085559.8, 666054.5 7085560.2, 666048.6 7085561.4, 666042.6 7085563.6, 666036.2 7085567.5, 666029 7085572.9, 666019.3 7085580.8, 665990 7085606.3, 665970.4 7085626, 665943.9 7085657.2, 665933.7 7085669.4, 665927.4 7085674.8, 665921.9 7085677.6, 665915.7 7085678.6, 665910 7085678.4, 665903.3 7085676.8, 665894.3 7085673, 665882.6 7085667.2, 665881.5 7085666.7, 665875 7085662.9, 665865.2 7085656.1, 665854.6 7085647.2, 665843.3 7085636.6, 665816.2 7085611.3, 665811.2 7085606.7, 665807.2 7085603, 665791.8 7085590.4, 665782.7 7085582.8, 665779.3 7085580.2, 665763.5 7085567.6, 665739.9 7085547.2, 665726 7085535.4, 665716.9 7085539.3, 665711.9 7085541.8, 665704.8 7085547.2, 665697.9 7085553.3, 665681.3 7085568.9, 665678.4 7085571.6, 665657.3 7085595.3, 665651.7 7085600.8, 665632.9 7085620.8, 665608.2 7085643.7, 665584.9 7085665.3, 665570.7 7085678.5, 665543.6 7085705.1, 665529.1 7085720.7, 665513.4 7085739, 665499.4 7085753, 665465.9 7085780.8, 665418 7085822.5, 665397.6 7085839.2, 665384 7085848.5, 665377.4 7085853, 665370.7 7085856.1, 665361.4 7085859.2, 665358 7085860, 665354 7085860.9, 665348.3 7085861.9, 665340.1 7085862.6, 665302.7 7085863.5, 665262.1 7085865.2, 665243.8 7085867.1, 665232.7 7085869, 665214.2 7085874.7, 665199.9 7085881.1, 665183.1 7085889.6, 665166.6 7085901.6, 665145.9 7085918.6, 665124.3 7085935.7, 665103.1 7085952.9, 665096.9 7085958.6, 665082.9 7085969.1, 665063.9 7085979, 665043.4 7085984.7, 665029.4 7085986.5, 665013 7085988.7, 664980.3 7085992.9, 664967.7 7085996.8, 664962 7085998.6, 664954.2 7086003.8, 664951.4 7086005.6, 664934.4 7086022.3, 664905.8 7086051.2, 664871.4 7086088.6, 664846.7 7086117.1, 664835.8 7086126.7, 664827.3 7086130, 664818.1 7086129.7, 664809.8 7086129.7, 664800.1 7086132.1, 664786 7086144.7, 664778.6 7086151.7, 664769.5 7086160.3, 664756.9 7086168.9, 664738 7086176.5, 664724.5 7086185.6, 664709.8 7086200, 664705.9 7086204.3, 664676 7086235.8, 664657.1 7086254.9, 664642.1 7086263.8, 664627.3 7086270.7, 664612.3 7086282.1, 664600.6 7086294.7, 664594.9 7086300.8, 664574.1 7086321.4, 664554.3 7086338.2, 664532.3 7086352.6, 664527.1 7086356, 664495.8 7086381.9, 664441.8 7086432, 664402 7086470.6, 664393.6 7086479.3, 664387.3 7086486, 664378.6 7086500, 664363.6 7086533.3, 664347.3 7086572.1, 664336 7086604, 664320.4 7086651.2, 664306.7 7086688.5, 664297.7 7086706.6, 664296.4 7086708.9, 664278.7 7086741.5, 664257.8 7086779.9, 664234.4 7086820.8, 664218.8 7086846.5, 664204.1 7086842.5, 664171.9 7086834.8, 664152.9 7086831.4, 664154.7 7086870.8, 664158.6 7086922, 664160.3 7086941.5, 664160.9 7086947.4, 664165.7 7086947.2, 664171.6 7086947.5, 664175.4 7086948.7, 664179.9 7086951.1, 664183.1 7086953.9, 664185.9 7086957.5, 664188.1 7086962, 664190.6 7086963.7, 664193.9 7086963.6, 664198.3 7086962.2, 664203.9 7086960.9, 664209.4 7086959.2, 664214.6 7086957.4, 664218.8 7086956.8, 664220.6 7086958.6, 664223.8 7086962.8, 664226.9 7086967.3, 664228.5 7086973, 664228.5 7086976.9, 664226.7 7086981.3, 664226.6 7086984.7, 664228.5 7086989.2, 664228.9 7086995.8, 664228.8 7087002.7, 664228.3 7087009.3, 664226.6 7087014.7, 664222.9 7087020.5, 664219.5 7087024.2, 664215.6 7087026.9, 664211.8 7087031.3, 664210.8 7087037.1, 664211.2 7087041.9, 664212.7 7087048.5, 664215.9 7087054, 664223.7 7087061.5, 664228 7087065.4, 664233.3 7087069.4, 664237.3 7087074.5, 664240.6 7087080.3, 664240.8 7087084.2, 664238.1 7087087.8, 664236.7 7087092.5, 664237.2 7087095.8, 664240 7087100.4, 664243.1 7087106, 664243.5 7087113.2, 664243 7087121, 664241.9 7087126, 664241.6 7087131, 664242.6 7087134.4, 664244.3 7087136.3, 664246.4 7087137.4, 664250 7087138.6, 664253.7 7087140, 664257.3 7087142.4, 664260.8 7087145.1, 664264.5 7087147.8, 664269.8 7087148.8, 664277.3 7087148.8, 664286.6 7087152, 664291.9 7087153.8, 664294.4 7087159, 664295.9 7087165, 664297.5 7087171.7, 664298.8 7087175.8, 664302.3 7087178.9, 664307.5 7087181.2, 664311.5 7087184.3, 664316.7 7087186.1, 664321.6 7087188.5, 664324.9 7087192.7, 664328.9 7087197.6, 664331.6 7087202.6, 664334.1 7087209.1, 664336.8 7087215.7, 664338.4 7087221.6, 664338.7 7087229.2, 664340.8 7087234.7, 664343.7 7087239.9, 664347 7087244.6, 664349.5 7087250.7, 664353 7087260.4, 664354.8 7087266.9, 664353.9 7087272.7, 664350.6 7087277.5, 664346 7087281.6, 664342.9 7087286.6, 664342.3 7087290.9, 664342.4 7087295.3, 664343 7087300.2, 664345.3 7087305.6, 664348.5 7087308.7, 664352.7 7087311.1, 664356.5 7087313.6, 664359.7 7087316.1, 664362.9 7087320.8, 664364.5 7087327.3, 664365.1 7087334.6, 664365.9 7087341.4, 664367.2 7087347.3, 664368.9 7087353.5, 664372.3 7087360.2, 664375.5 7087364.2, 664377.7 7087369.1, 664377.5 7087375, 664374.3 7087382.3, 664371.6 7087388.8, 664370.1 7087394.5, 664371.7 7087399.2, 664377.3 7087403.1, 664383.3 7087406, 664388.7 7087409.1, 664392.8 7087411.3, 664395 7087414.5, 664394.8 7087419.5, 664393.1 7087426.1, 664391.2 7087432.8, 664390.6 7087440.1, 664391.3 7087445.9, 664393.1 7087449, 664397.2 7087452.5, 664402 7087453.7, 664407.1 7087453.9, 664414.9 7087453.3, 664424.6 7087452.4, 664430.5 7087452, 664434 7087452.2, 664436.9 7087453.4, 664440.6 7087463.2, 664447.6 7087479.1, 664454.7 7087497.5, 664464.4 7087518.9, 664469.9 7087528.1, 664473.1 7087534.7, 664474.4 7087541.5, 664474 7087548.4, 664472.9 7087555.8, 664473.9 7087558.1, 664477 7087559, 664482.2 7087559.3, 664502.1 7087569.2, 664519.1 7087578.9, 664524.1 7087581.9, 664538.8 7087590.4, 664555.7 7087601.1, 664575.4 7087614, 664580 7087616.8, 664593.7 7087624.9, 664604.2 7087633.4, 664612.7 7087644.6, 664624.4 7087660.7, 664630.3 7087668.3, 664636.8 7087676.2, 664638.6 7087680.5, 664640.3 7087682.2, 664642.8 7087683.1, 664647.1 7087685.5, 664659.6 7087699.2, 664669.7 7087713.4, 664673.5 7087718.6, 664679 7087719.7, 664684.3 7087718.4, 664691.9 7087717.2, 664705.4 7087716.6, 664715.8 7087713.8, 664724.3 7087710.7, 664733.1 7087710.9, 664746.2 7087715.4, 664749.4 7087719, 664750.3 7087722.6, 664753.5 7087731.4, 664756.5 7087736.5, 664759.3 7087741.7, 664764.6 7087746.9, 664770 7087752.1, 664776.7 7087759.7, 664779.6 7087766, 664780 7087770.8, 664780.5 7087777.1, 664782.3 7087782.1, 664784.7 7087783.4, 664787.9 7087784.5, 664793.1 7087785, 664798.4 7087786.2, 664804.1 7087787.7, 664808.5 7087790.7, 664810.4 7087795.1, 664811 7087800.4, 664810.4 7087805.3, 664810.7 7087809.9, 664812 7087812.7, 664815.7 7087815.9, 664821 7087819.4, 664827.5 7087822.9, 664829.7 7087826.9, 664830.9 7087830.4, 664831.6 7087836.2, 664832.3 7087841.2, 664835.5 7087844.6, 664839.6 7087847.5, 664843.6 7087850.2, 664846.6 7087853.6, 664854.9 7087857.5, 664859 7087859.5, 664861.9 7087862.5, 664874.1 7087876.9, 664884.2 7087887, 664889.8 7087888.5, 664897.5 7087888.5, 664908.2 7087890.1, 664912.1 7087893.7, 664915.1 7087898.3, 664917.9 7087901.1, 664921 7087903.6, 664924.5 7087904.8, 664929 7087906.4, 664931.7 7087908.5, 664932.3 7087913, 664932.5 7087918.4, 664932.7 7087924.4, 664934 7087929.1, 664936.8 7087930.8, 664940.6 7087930.7, 664946.2 7087931.2, 664960.3 7087935, 664966.4 7087937.4, 664969.5 7087940.4, 664970 7087945.9, 664967.6 7087949.9, 664963.1 7087952.3, 664957.7 7087954, 664951.8 7087956.8, 664948.8 7087959.2, 664948.2 7087961.5, 664948.9 7087964.3, 664951.4 7087966.3, 664955.1 7087969.5, 664960.8 7087972.3, 664964.3 7087973.3, 664967.8 7087973.2, 664969.6 7087971, 664970.3 7087966.7, 664972.4 7087963.3, 664975.7 7087961.8, 664979.8 7087961, 664983.7 7087961.6, 664987.1 7087964, 664988.7 7087966.8, 664989.5 7087970.9, 664991.6 7087975, 664994.4 7087976.9, 664998.5 7087977.1, 665003.2 7087975.9, 665009.3 7087974.1, 665014.1 7087972.8, 665018.7 7087972.7, 665023 7087973.8, 665025.3 7087976.3, 665025.8 7087979.5, 665024.8 7087986.2, 665023.7 7087993.5, 665023.9 7088002.6, 665025.8 7088010.8, 665027.6 7088019.3, 665027.4 7088023.4, 665025.7 7088026.9, 665020.1 7088028.8, 665012 7088028.9, 665000.7 7088028.5, 664996.8 7088030.8, 664995.5 7088035.4, 664996.2 7088042.4, 665001.9 7088047, 665007.2 7088048, 665011 7088046.6, 665015.4 7088044.2, 665020.7 7088043.1, 665023.9 7088043.4, 665027.8 7088043.8, 665030.9 7088046.8, 665040.5 7088056.5, 665045.1 7088059.4, 665049.9 7088059.2, 665054.6 7088057.4, 665058.4 7088055.3, 665066.9 7088051.7, 665078.7 7088049.4, 665080.8 7088054.2, 665084.4 7088061.8, 665088.2 7088067.2, 665089.6 7088071.8, 665093.9 7088113, 665096.8 7088129.7, 665098.9 7088135.2, 665103.1 7088138.5, 665109.3 7088141, 665114 7088144.1, 665116.7 7088147.8, 665117.3 7088154.1, 665117.9 7088161.4, 665119.4 7088165.3, 665120.5 7088167.1, 665122 7088168.1, 665125.2 7088169, 665130.1 7088169.8, 665147.1 7088170.8, 665164.3 7088171.2, 665174.2 7088173.6, 665182.5 7088177.1, 665184.2 7088178.5, 665185.1 7088180.4, 665185.1 7088184.7, 665185.2 7088189.2, 665186.4 7088193, 665187.7 7088194.6, 665190.8 7088196.7, 665193.5 7088198, 665196.1 7088201.3, 665198.2 7088205.1, 665199.2 7088208.7, 665199.9 7088211, 665200.2 7088214.3, 665200.2 7088219.1, 665200.7 7088224.6, 665203.5 7088233.1, 665215.6 7088252.8, 665224.6 7088278.5, 665231.5 7088289.7, 665236.5 7088296.7, 665239.5 7088300.6, 665240.8 7088302.6, 665253.8 7088323.5, 665265.8 7088336.4, 665274.6 7088348.6, 665278.2 7088355.4, 665278.8 7088359.9, 665278.4 7088362.2, 665276.7 7088364.2, 665272.6 7088364.2, 665266.5 7088363.9, 665258.1 7088363.1, 665251.5 7088364.5, 665242.9 7088366.7, 665235 7088368.4, 665230.2 7088371.3, 665227.6 7088374.9, 665226.5 7088379.7, 665227.6 7088384.6, 665246.9 7088406.9, 665251.9 7088413.1, 665259.7 7088422.5, 665263.1 7088425.4, 665266.4 7088426.2, 665269.8 7088428.7, 665275.4 7088437.1, 665278.4 7088442.2, 665281.4 7088447.3, 665283.1 7088453.4, 665283 7088460.3, 665282.2 7088468.5, 665279.3 7088479.1, 665278.8 7088482.1, 665279.3 7088485.2, 665281.4 7088488.2, 665287.1 7088492, 665290.5 7088496.8, 665291.7 7088501.9, 665291 7088506.4, 665287.8 7088513.6, 665291.3 7088559.1, 665292.3 7088574.7, 665293 7088585.1, 665294.3 7088593.7, 665295.6 7088602, 665294.7 7088608, 665291.8 7088610, 665286.9 7088613.3, 665281 7088612.8, 665277.8 7088612.5, 665271.8 7088610.7, 665268.2 7088609.9, 665264.9 7088619.9, 665265.2 7088625.9, 665268.6 7088630.5, 665270.3 7088632.7, 665275.5 7088637.6, 665278 7088640.1, 665278.6 7088640.6, 665276.8 7088646.6, 665270.9 7088654.8, 665270.1 7088659.8, 665270.3 7088666.8, 665271.6 7088677.8, 665271.6 7088679.8, 665265.9 7088689, 665264.1 7088695.1, 665263.2 7088700.1, 665263 7088716.6, 665258.5 7088724.5, 665254.4 7088738.4, 665253.6 7088744.5, 665253.5 7088750, 665257.7 7088765.3, 665258.5 7088767.5, 665265.3 7088786.8, 665269.3 7088802, 665270.3 7088805.8, 665278.4 7088816.2, 665280.7 7088819.1, 665281.2 7088822.3, 665281.3 7088825.3, 665281.1 7088828.1, 665280.5 7088830.6, 665278.8 7088832.6, 665277.1 7088833.7, 665273.2 7088833.9, 665265.5 7088833.6, 665250.6 7088835.8, 665243.7 7088839.5, 665229.1 7088850.8, 665227.3 7088853.7, 665226.6 7088856.4, 665227.1 7088860, 665229 7088863.1, 665241 7088874.7, 665247.9 7088881.8, 665249.5 7088885.5, 665249.3 7088888.3, 665248.4 7088890.8, 665247 7088892.5, 665245.2 7088893.6, 665243.2 70</t>
  </si>
  <si>
    <t>Warhem</t>
  </si>
  <si>
    <t>596410000</t>
  </si>
  <si>
    <t>POLYGON ((665297.7 7100999.5, 665390 7101057.1, 665400.6 7101063.7, 665597.3 7101186.2, 665793.9 7101308.7, 665990.5 7101434.8, 666244.1 7101612.9, 666254.2 7101619.8, 666284.5 7101640.7, 666290.9 7101643.2, 666297.8 7101645.9, 666354.1 7101667.7, 666394.2 7101689.5, 666425.1 7101595.6, 666410 7101588.7, 666432.9 7101534.4, 666448 7101495, 666451.9 7101486.8, 666464.7 7101469.8, 666467.5 7101466.2, 666478.2 7101452, 666492.6 7101433, 666499.5 7101423.9, 666516 7101406.8, 666521.7 7101403, 666599 7101304.4, 666618.2 7101286.7, 666624.6 7101279.1, 666628.8 7101271.3, 666650.2 7101217.6, 666663.9 7101187.3, 666682.2 7101144.5, 666700.5 7101096.7, 666706.2 7101090.6, 666744.4 7101061.3, 666715.6 7101019.2, 666722.2 7101011.8, 666775 7101046.4, 666796 7101060.1, 666804.6 7101051.7, 666820.8 7101035.7, 667000.5 7100841.8, 667081.3 7100754.7, 667180.2 7100647.9, 667326.6 7100548.7, 667365.8 7100522.2, 667551.4 7100396.6, 667522 7100360.6, 667578.1 7100336.4, 667602.9 7100356.6, 667728.8 7100282.7, 667683.6 7100218, 667678.9 7100211.6, 667626.3 7100147.9, 667551.6 7100082.5, 667453.5 7100015.6, 667433.1 7100002.6, 667437.9 7099997.1, 667479 7099983.7, 667479 7099976.9, 667482.1 7099971.4, 667535.3 7099916.1, 667561.1 7099893.6, 667608.8 7099863.6, 667641 7099846.1, 667654.1 7099835.6, 667669.2 7099818.3, 667702.8 7099773.5, 667719.7 7099754.5, 667723.9 7099751.4, 667727.8 7099746.4, 667729.6 7099741.8, 667742.1 7099686.9, 667608.4 7099512.5, 667646.8 7099463.1, 667661.9 7099438.1, 667694.4 7099370, 667707.1 7099350.5, 667723.8 7099329.6, 667742.3 7099308.1, 667752 7099296.7, 667752.2 7099290.5, 667751.9 7099283.9, 667751.9 7099275, 667752.4 7099263.3, 667756.9 7099246.7, 667776.2 7099203.5, 667796 7099169.5, 667863.5 7099053.3, 667895.1 7098987.7, 667920.1 7098940.1, 667943.2 7098901, 667960.4 7098867.9, 667987 7098805, 668010.4 7098760.1, 668014.7 7098752.6, 668037.1 7098713.6, 668059.2 7098679.4, 668106.2 7098598.7, 668130.7 7098560.6, 668150.7 7098525.7, 668180.7 7098472, 668115.8 7098451.9, 668072.5 7098440.5, 668038.5 7098426.7, 668013.6 7098416.2, 667980.1 7098396.8, 667928 7098372.3, 667882.5 7098347.3, 667869.8 7098341.8, 667849.6 7098333.1, 667817.9 7098314.9, 667780.9 7098299.8, 667759 7098292.1, 667724.2 7098278.8, 667689.4 7098261.6, 667661.9 7098244.6, 667630.5 7098222.4, 667592.8 7098201.9, 667566.7 7098184.4, 667553.9 7098175.9, 667533.8 7098159.6, 667489.8 7098118.2, 667469.2 7098095.6, 667415.9 7098044.3, 667404.9 7098032.8, 667381.9 7098008.8, 667357.3 7097991.3, 667352.8 7097988.7, 667303.7 7097960.4, 667298.7 7097956.9, 667270 7097936.7, 667259.8 7097927.5, 667254.4 7097922.5, 667225.3 7097892.6, 667213 7097876.7, 667207.4 7097870.3, 667187.3 7097847.3, 667176.3 7097834.7, 667154.7 7097812.3, 667131.5 7097781.6, 667121.1 7097768, 667109.9 7097746.2, 667099.9 7097732.1, 667069.3 7097699.7, 667048.2 7097673.5, 667030.1 7097646.8, 667014.5 7097618.8, 666988 7097576.7, 666983.1 7097569.1, 666943.7 7097524.4, 666928.9 7097503.1, 666918.6 7097484.2, 666908.6 7097460.5, 666899.8 7097445.3, 666896.3 7097436.7, 666887 7097411.9, 666873 7097387, 666865.8 7097380.9, 666845.8 7097371.9, 666837.6 7097363.6, 666831.2 7097354.9, 666766 7097240.6, 666745.4 7097209.5, 666741.9 7097204.6, 666720.2 7097174.7, 666694.9 7097133.9, 666683.8 7097117.9, 666680.2 7097112.9, 666677.2 7097108, 666656 7097090.5, 666629 7097063.3, 666621.2 7097051, 666605.3 7096996.1, 666600.2 7096982.8, 666592.8 7096970.3, 666607.6 7096957.5, 666611.4 7096951.1, 666597 7096927.9, 666586.1 7096910.4, 666572.6 7096884.3, 666560.1 7096871, 666600.1 7096832.8, 666661.3 7096780.1, 666635.3 7096754.3, 666610.8 7096738.1, 666658.9 7096673.6, 666657.3 7096581, 666656.8 7096548.3, 666655.5 7096475.5, 666653.6 7096366.5, 666653.3 7096347.1, 666649.4 7096121.3, 666648.3 7096059.5, 666646.9 7095979, 666643 7095752.5, 666615.2 7095735.1, 666545.1 7095686.7, 666529.1 7095673.8, 666515.2 7095660.2, 666513.1 7095657.2, 666510.6 7095653.8, 666498.2 7095636.9, 666470.4 7095586.6, 666441.2 7095523.8, 666436.2 7095516.9, 666423 7095487.2, 666419.4 7095480.4, 666414 7095470.1, 666406 7095458.1, 666390 7095441.6, 666341.6 7095396.1, 666243.7 7095310, 666228.6 7095293.7, 666205 7095260.2, 666176.9 7095220.4, 666166 7095205.7, 666147.8 7095185.3, 666098.6 7095129.7, 666072.5 7095100.2, 666041.6 7095067.5, 666036.9 7095063.3, 666023.7 7095051.5, 666017.1 7095046.7, 666000.3 7095035.8, 665980.2 7095023.4, 665951.4 7095010.4, 665937.2 7095005.3, 665924.3 7095001.6, 665918.4 7094999.9, 665892.6 7094994.4, 665860.2 7094987.4, 665828.4 7094975.8, 665792 7094962.5, 665760.1 7094949.2, 665754.4 7094943.5, 665752.1 7094941.2, 665744 7094926.4, 665739 7094921.5, 665734.4 7094919, 665721.9 7094916, 665689 7094911.7, 665670.1 7094907.3, 665625 7094890.1, 665617 7094887, 665584.2 7094877.5, 665548.5 7094867, 665520.6 7094858.9, 665521.8 7094845.7, 665532 7094755.5, 665532.6 7094735.4, 665529.4 7094721.9, 665516.6 7094699.8, 665507 7094682.5, 665499.3 7094667.2, 665492.7 7094645.1, 665486.9 7094609.3, 665484 7094566.8, 665483.5 7094506.1, 665481.2 7094486, 665473 7094466.4, 665462.7 7094451.6, 665432.4 7094414.2, 665426.2 7094405.7, 665420.9 7094396.8, 665420.6 7094392.7, 665417.1 7094392.4, 665412.4 7094391.2, 665408.8 7094388.6, 665379 7094360.2, 665338 7094318.6, 665327.6 7094308, 665303.9 7094287.2, 665290.4 7094276.8, 665288.6 7094275.5, 665265.2 7094261.5, 665239.8 7094243.5, 665206.1 7094220.6, 665132.6 7094164.7, 665124.8 7094154.2, 665122.7 7094147.1, 665123 7094139, 665126.7 7094106.7, 665123.8 7094095.1, 665120 7094088.7, 665095 7094065.4, 665066.9 7094031.2, 665029.1 7093993.3, 664977.4 7093953.1, 664942.8 7093934.1, 664910.4 7093913.8, 664899 7093903.3, 664886.2 7093888.9, 664880 7093879.3, 664870.6 7093865.1, 664869.8 7093863.9, 664849.2 7093829.8, 664841.6 7093817.5, 664819.3 7093781.6, 664793.4 7093741, 664765.3 7093697.4, 664761.9 7093692, 664755.9 7093682.8, 664730.3 7093649.2, 664694.5 7093603.4, 664666 7093565.1, 664663.3 7093559.8, 664655.8 7093539.2, 664641.7 7093511.5, 664640.9 7093510.1, 664634.9 7093500.5, 664629.7 7093494.6, 664622.8 7093489, 664616.2 7093485.3, 664603.3 7093479.8, 664574.4 7093471, 664557.9 7093465.4, 664538.4 7093457.6, 664512.1 7093446.6, 664505.4 7093443.7, 664491.9 7093438.5, 664470.7 7093432.5, 664469.3 7093432.1, 664440.1 7093424.8, 664418.2 7093417.3, 664412.5 7093415.3, 664404.3 7093412.1, 664394 7093406.9, 664384.8 7093401.7, 664364 7093389.3, 664350.3 7093380.7, 664329.3 7093367.4, 664314.2 7093357.9, 664283.6 7093338.7, 664241.4 7093314.4, 664228.6 7093308.1, 664215.7 7093303.1, 664214.5 7093318.3, 664213.7 7093326.9, 664209.8 7093360.7, 664206.2 7093393.7, 664199.4 7093442, 664191.5 7093488.7, 664183.4 7093537.2, 664179.4 7093554.2, 664172.8 7093576.8, 664159.4 7093616.2, 664146.8 7093648.4, 664141.3 7093659.8, 664131 7093680.8, 664124 7093694.5, 664107.6 7093726.3, 664073.4 7093791.7, 664050.9 7093835.6, 664044.9 7093847.3, 664035.8 7093866.3, 664028.7 7093884.7, 664015.6 7093919.1, 663994.7 7093981, 663967.2 7094051.9, 663899.8 7094195.9, 663892.5 7094212.7, 663861 7094285.2, 663838.1 7094338.1, 663827.2 7094363.2, 663767.8 7094499.2, 663762.5 7094511.3, 663692.5 7094672.3, 663642.5 7094787.5, 663604.9 7094874.2, 663581.7 7094929.6, 663548.6 7095008.4, 663531.5 7095049.2, 663453.2 7095229, 663418.5 7095308.9, 663409.9 7095328.7, 663349.9 7095457.5, 663298.9 7095566.8, 663249.1 7095673.8, 663246.8 7095679.7, 663226.7 7095731.7, 663213.4 7095773.9, 663204.7 7095801.5, 663193.2 7095840.3, 663110.1 7096119.1, 663078.7 7096227.7, 663055.5 7096301.5, 663034.1 7096373.2, 663032.6 7096379.2, 663030.6 7096385.9, 662997.7 7096495.9, 662946.3 7096664.1, 662937.8 7096710.4, 662926.4 7096741.4, 662920.3 7096757.1, 662913.5 7096780.4, 662904.4 7096823.5, 662899.7 7096850, 662895.9 7096871.9, 662884.2 7096938.7, 662862.8 7097061.6, 662856.9 7097095.9, 662851.5 7097127.9, 662833.7 7097236.5, 662820.4 7097316.6, 662794 7097449.6, 662785.3 7097500.1, 662776.1 7097554.2, 662760 7097647, 662749.7 7097707.5, 662738 7097775.3, 662734.2 7097797.5, 662723.9 7097841.3, 662714.7 7097869.3, 662699.4 7097907.8, 662674.5 7097968.8, 662660.6 7098017.9, 662649.6 7098065.5, 662632.5 7098169.3, 662608 7098317.5, 662588.7 7098391.7, 662586.6 7098399.4, 662568.3 7098457.5, 662556.6 7098500.2, 662553.9 7098510, 662538.7 7098588.1, 662517.1 7098668.6, 662513.6 7098677.3, 662508.8 7098687.5, 662507.5 7098690.3, 662504.1 7098699.6, 662508.5 7098704.5, 662515.4 7098711.5, 662527.8 7098729.2, 662542.1 7098765.7, 662516.5 7098798.5, 662488.1 7098815.4, 662457.2 7098814.9, 662442.8 7098843.6, 662407.6 7098911.1, 662401 7098922.6, 662384.7 7098950.8, 662342.5 7099018.5, 662297.9 7099093.1, 662219 7099220.7, 662208.9 7099239.3, 662202.3 7099251.5, 662194.2 7099267.2, 662186.3 7099317.2, 662211.7 7099327.9, 662242.2 7099357.4, 662277.1 7099404, 662302 7099432.7, 662303.6 7099434.6, 662336.1 7099458.1, 662367.4 7099471.7, 662369.4 7099472.6, 662368.6 7099480.5, 662365.5 7099497.9, 662364.5 7099504.7, 662361.9 7099521.4, 662354.4 7099548.3, 662352.9 7099559.2, 662351.4 7099571.1, 662350.2 7099601.6, 662350.8 7099622.8, 662348.9 7099654.5, 662346.8 7099681.4, 662344.7 7099710.5, 662340 7099726.9, 662334 7099747.7, 662330.5 7099766, 662328.8 7099785, 662327.5 7099803.2, 662329.7 7099819.5, 662331.8 7099831.3, 662329.9 7099845.3, 662325.8 7099855.2, 662322.8 7099858.3, 662327.1 7099862.1, 662329.4 7099866.3, 662344.9 7099874.2, 662369.2 7099882.9, 662464.3 7099899.9, 662485.4 7099906.5, 662496.9 7099912.2, 662505.5 7099923.8, 662512.9 7099929.5, 662534.4 7099934.9, 662558 7099945.3, 662605.7 7099975.6, 662668.8 7100001.5, 662710.2 7100025.3, 662734.2 7100039, 662758.2 7100054.1, 662794.5 7100077, 662832.8 7100103.2, 662852.8 7100119.3, 662882.5 7100146.1, 662924.3 7100173.1, 662951.9 7100188.9, 663016 7100237.1, 663036.8 7100256.9, 663045.6 7100263.4, 663086.3 7100283.6, 663092.8 7100290.7, 663100.5 7100303.3, 663112.1 7100314, 663138.9 7100329.2, 663174.1 7100346, 663186.1 7100354.8, 663203.6 7100369.7, 663224.5 7100390, 663243.5 7100421.3, 663244.6 7100422.5, 663256.1 7100436.6, 663278.9 7100462.4, 663301.8 7100482.6, 663330.7 7100501.4, 663411 7100533.7, 663434.6 7100545.9, 663468.2 7100567.4, 663476 7100572, 663505.4 7100588.5, 663561.7 7100635.8, 663571.5 7100644.2, 663586.1 7100661.4, 663591.8 7100669.2, 663600.9 7100693.6, 663619.6 7100741.8, 663622.3 7100749.5, 663688.2 7100762, 663828.4 7100788.8, 663848 7100792.6, 664067.8 7100821.9, 664073.8 7100822.8, 664078 7100823.8, 664337.3 7100857.9, 664342 7100859.3, 664345.8 7100859.4, 664503.6 7100881.5, 664661.5 7100903.7, 664819.3 7100925.7, 664824.1 7100926.4, 664828.3 7100926.9, 665060.9 7100958.2, 665288.4 7100988.9, 665297.7 7100999.5))</t>
  </si>
  <si>
    <t>Uxem</t>
  </si>
  <si>
    <t>596050000</t>
  </si>
  <si>
    <t>POLYGON ((666037.8 7102792.5, 666041.7 7102727.4, 666047.7 7102661.3, 666047.8 7102651.7, 666054.1 7102555.7, 666054.2 7102551.4, 666055.3 7102538.3, 666063.4 7102516.4, 666043.2 7102500.8, 666051.4 7102486.9, 666066.5 7102482.8, 666081.6 7102404.9, 666066.8 7102288, 666055.8 7102254.3, 666052.5 7102237.1, 666048.8 7102137, 666059.8 7102109, 666108.6 7101967.7, 666133.8 7101904.1, 666180.5 7101814.8, 666197.5 7101779.7, 666217.5 7101751.9, 666233.4 7101750.4, 666247 7101732.8, 666283 7101701.8, 666295.7 7101709.4, 666312.6 7101704.5, 666354.1 7101667.7, 666297.8 7101645.9, 666290.9 7101643.2, 666284.5 7101640.7, 666254.2 7101619.8, 666244.1 7101612.9, 665990.5 7101434.8, 665793.9 7101308.7, 665597.3 7101186.2, 665400.6 7101063.7, 665390 7101057.1, 665297.7 7100999.5, 665223.8 7101073.9, 665235 7101105, 665244.8 7101132.6, 665154 7101180.4, 665068.2 7101225.6, 664943.5 7101254.9, 664935.1 7101284, 664781.7 7101280.6, 664779.8 7101299.9, 664774.6 7101325.3, 664773.1 7101332.8, 664770.8 7101344.5, 664768.9 7101351.7, 664687.7 7101328.1, 664671.4 7101325.5, 664643.6 7101324, 664572.8 7101323.7, 664471.2 7101322.9, 664469 7101326.8, 664288.6 7101648.6, 664377.5 7101694.2, 664274.6 7101916.9, 664240.1 7101888.4, 664211.2 7101863, 664117.5 7101981, 664023.9 7102099.1, 663930.3 7102217.2, 663921.2 7102228.6, 663918.4 7102235.2, 663710.8 7102542.8, 663673.1 7102557.2, 663653 7102544.2, 663646.3 7102544.1, 663639 7102538.3, 663625 7102556.4, 663630.8 7102560.7, 663583.9 7102631.4, 663549.4 7102679.6, 663529.6 7102689.3, 663459.9 7102784.6, 663482.1 7102801.1, 663465.2 7102828.6, 663409.8 7102906.7, 663392.7 7102937.8, 663395.5 7102953.8, 663358.2 7102992.4, 663240.5 7103148.3, 663207.2 7103186.9, 663123.3 7103070.1, 663029 7103186.9, 663041.9 7103197.9, 662980.1 7103285.2, 662953.7 7103260.8, 662938.6 7103259.4, 662927.8 7103255.5, 662920.3 7103269.2, 662851.9 7103375.4, 662849.7 7103382.2, 662854.9 7103388, 662902.4 7103421.2, 662966.3 7103468.4, 662969.9 7103473, 662967.5 7103477.3, 662926.6 7103525, 662909.1 7103542.2, 662907 7103546.5, 662914 7103550.7, 663037.4 7103592.3, 663070.2 7103603.4, 663074.2 7103605.7, 663074.7 7103609.6, 663070 7103619.8, 663070.1 7103623.7, 663041 7103653.4, 662940.6 7103812.7, 662865.2 7103832.8, 662799.6 7103939.5, 662686 7104124.1, 662670.2 7104191.2, 662667.4 7104224.9, 662664.5 7104262.3, 662618.1 7104280.4, 662605.5 7104285.4, 662605.7 7104292.7, 662607.7 7104355.5, 662500.8 7104366.9, 662494 7104382.1, 662456.9 7104418.8, 662456.8 7104469.8, 662448.8 7104483.4, 662434.7 7104547.1, 662407.2 7104699.8, 662410.9 7104706.4, 662417.3 7104722.8, 662418 7104730.3, 662417.5 7104738.2, 662428.4 7104745, 662424.3 7104760.2, 662423.9 7104762, 662439.2 7104933.3, 662469 7105070.6, 662470.7 7105215.2, 662488.2 7105221.4, 662513.1 7105228, 662504.3 7105232.7, 662491.6 7105251.9, 662485.5 7105277.9, 662500.4 7105282.9, 662454 7105665.1, 662523.3 7105677.4, 662483.3 7105861.8, 662706.8 7105933, 662644.5 7106053.8, 662582 7106185.8, 662584.8 7106199.8, 662588.2 7106217.6, 662591.1 7106232.6, 662592.8 7106241, 662593.7 7106245.6, 662596.5 7106259.7, 662571.7 7106308.6, 662569 7106314, 662548.7 7106358.5, 662541.8 7106373.5, 662541.5 7106374.3, 662536 7106380.6, 662515.8 7106403.5, 662483.9 7106422.9, 662473.5 7106426.7, 662462 7106431.1, 662425.9 7106425.4, 662425.6 7106425.9, 662421 7106433.7, 662420.4 7106434.7, 662420 7106435.4, 662424.9 7106443.7, 662427.6 7106448.2, 662441.3 7106471.2, 662454.6 7106476.7, 662467.5 7106482, 662493.3 7106491.3, 662494.6 7106491.8, 662513.1 7106553.6, 662578.8 7106555.4, 662588.2 7106558.4, 662687.3 7106589.9, 662720.4 7106600.4, 662745.2 7106608.4, 662779.4 7106619.2, 662810.1 7106629, 662810.1 7106626.6, 662831.6 7106567.1, 662836.6 7106549.4, 662862.3 7106483.4, 662867.6 7106471.1, 662869.2 7106463, 662871.4 7106452, 662868.8 7106435.5, 662869.2 7106429.7, 662883.7 7106376.5, 662891 7106348.8, 662893.3 7106340.7, 662896.3 7106330.3, 663000 7106371.7, 663055.7 7106399.7, 663055 7106385.1, 663054.5 7106372.5, 663053.7 7106354.1, 663053.4 7106347.1, 663031 7106120.4, 663026.6 7106118.1, 663000.6 7106113.2, 662996.3 7106109.7, 662992.8 7106102.8, 662975 7106053.2, 662968.3 7106041.6, 662968.9 7106037.1, 662974.2 7106029.9, 663007 7106009.1, 663017 7105997.5, 663028.2 7105975.5, 663035.7 7105961, 663056.3 7105932.7, 663062.4 7105917.7, 663070.9 7105879.8, 662914.9 7105848, 662991.3 7105674.9, 663079.1 7105448.3, 663082.4 7105442.1, 663087.9 7105431.4, 663091.7 7105420.7, 663094.3 7105413.7, 663150 7105280.6, 663150 7105271.1, 663193.3 7105174.8, 663251 7105053, 663254.7 7105050.7, 663271.6 7105050.2, 663274.1 7105045.2, 663276.8 7105031.8, 663326.6 7104895.6, 663384.9 7104751.5, 663441 7104606.5, 663490.1 7104554.7, 663538.1 7104583.3, 663627.8 7104386.5, 663822.3 7104438, 663850.9 7104526.2, 663857.3 7104546.1, 663990.7 7104378.5, 663993 7104381.9, 663998.9 7104385.5, 664020.6 7104395.6, 664047.2 7104410.7, 664091.3 7104431.4, 664129.9 7104452.9, 664140.2 7104459.2, 664172.1 7104483.1, 664184.2 7104487.9, 664186 7104477.7, 664191.2 7104467.6, 664190.1 7104461.3, 664216.7 7104426.5, 664276.6 7104349, 664255.1 7104324.7, 664319 7104274.6, 664575.6 7103980.5, 664585 7103969.7, 664592.2 7103961.5, 664599.5 7103977.8, 664602.5 7103984.6, 664607.7 7103996.2, 664639.2 7104067.4, 664644.9 7104080.2, 664665.7 7104127.1, 664671.4 7104122, 664699.7 7104106.4, 664721.4 7104091.9, 664899.3 7103951.2, 664959 7103880.2, 665036.8 7103805.2, 665111.3 7103731.2, 665147.4 7103696.2, 665150.4 7103691.7, 665154.6 7103685.3, 665142.2 7103669.9, 665146 7103666.2, 665175.5 7103638.6, 665204.3 7103611.6, 665207.8 7103605.8, 665206 7103599.3, 665154.2 7103545.6, 665152.2 7103541.9, 665152.5 7103539.1, 665157.8 7103531.4, 665163.2 7103526.4, 665184.5 7103511.5, 665251.9 7103440.8, 665288.3 7103402.5, 665295.8 7103395.9, 665306.6 7103384.2, 665313.1 7103381.3, 665320.5 7103381.9, 665335.3 7103392.8, 665348.6 7103399.1, 665358.4 7103398.9, 665366.1 7103393.5, 665376.7 7103382.2, 665452.1 7103288.7, 665455.7 7103284.5, 665522 7103205.9, 665526.5 7103198.7, 665534 7103193, 665548.2 7103187.2, 665557.3 7103180.9, 665561 7103176.9, 665578.1 7103158.8, 665596.7 7103152.8, 665606.7 7103146.7, 665618 7103124.1, 665646.5 7103096.1, 665760.4 7102972.7, 665760.7 7102970, 665760.9 7102968.1, 665754 7102962.2, 665740.4 7102954, 665740 7102951.4, 665739.4 7102948, 665774.1 7102886.6, 665775.7 7102883.5, 665781.2 7102877.8, 665815.8 7102860.7, 665827.9 7102845.6, 665892.1 7102765.4, 665899.5 7102757.1, 665950.7 7102765.9, 665966.1 7102773.4, 665999 7102790.2, 666037.8 7102792.5))</t>
  </si>
  <si>
    <t>Ghyvelde</t>
  </si>
  <si>
    <t>592600000</t>
  </si>
  <si>
    <t>POLYGON ((666354.1 7101667.7, 666312.6 7101704.5, 666295.7 7101709.4, 666283 7101701.8, 666247 7101732.8, 666233.4 7101750.4, 666217.5 7101751.9, 666197.5 7101779.7, 666180.5 7101814.8, 666133.8 7101904.1, 666108.6 7101967.7, 666059.8 7102109, 666048.8 7102137, 666052.5 7102237.1, 666055.8 7102254.3, 666066.8 7102288, 666081.6 7102404.9, 666066.5 7102482.8, 666051.4 7102486.9, 666043.2 7102500.8, 666063.4 7102516.4, 666055.3 7102538.3, 666054.2 7102551.4, 666054.1 7102555.7, 666047.8 7102651.7, 666047.7 7102661.3, 666041.7 7102727.4, 666037.8 7102792.5, 665999 7102790.2, 665966.1 7102773.4, 665950.7 7102765.9, 665899.5 7102757.1, 665892.1 7102765.4, 665827.9 7102845.6, 665815.8 7102860.7, 665781.2 7102877.8, 665775.7 7102883.5, 665774.1 7102886.6, 665739.4 7102948, 665740 7102951.4, 665740.4 7102954, 665754 7102962.2, 665760.9 7102968.1, 665760.7 7102970, 665760.4 7102972.7, 665646.5 7103096.1, 665618 7103124.1, 665606.7 7103146.7, 665596.7 7103152.8, 665578.1 7103158.8, 665561 7103176.9, 665557.3 7103180.9, 665548.2 7103187.2, 665534 7103193, 665526.5 7103198.7, 665522 7103205.9, 665455.7 7103284.5, 665452.1 7103288.7, 665376.7 7103382.2, 665366.1 7103393.5, 665358.4 7103398.9, 665348.6 7103399.1, 665335.3 7103392.8, 665320.5 7103381.9, 665313.1 7103381.3, 665306.6 7103384.2, 665295.8 7103395.9, 665288.3 7103402.5, 665251.9 7103440.8, 665184.5 7103511.5, 665163.2 7103526.4, 665157.8 7103531.4, 665152.5 7103539.1, 665152.2 7103541.9, 665154.2 7103545.6, 665206 7103599.3, 665207.8 7103605.8, 665204.3 7103611.6, 665175.5 7103638.6, 665146 7103666.2, 665142.2 7103669.9, 665154.6 7103685.3, 665150.4 7103691.7, 665147.4 7103696.2, 665111.3 7103731.2, 665036.8 7103805.2, 664959 7103880.2, 664899.3 7103951.2, 664721.4 7104091.9, 664699.7 7104106.4, 664671.4 7104122, 664665.7 7104127.1, 664644.9 7104080.2, 664639.2 7104067.4, 664607.7 7103996.2, 664602.5 7103984.6, 664599.5 7103977.8, 664592.2 7103961.5, 664585 7103969.7, 664575.6 7103980.5, 664319 7104274.6, 664255.1 7104324.7, 664276.6 7104349, 664216.7 7104426.5, 664190.1 7104461.3, 664191.2 7104467.6, 664186 7104477.7, 664184.2 7104487.9, 664172.1 7104483.1, 664140.2 7104459.2, 664129.9 7104452.9, 664091.3 7104431.4, 664047.2 7104410.7, 664020.6 7104395.6, 663998.9 7104385.5, 663993 7104381.9, 663990.7 7104378.5, 663857.3 7104546.1, 663850.9 7104526.2, 663822.3 7104438, 663627.8 7104386.5, 663538.1 7104583.3, 663490.1 7104554.7, 663441 7104606.5, 663384.9 7104751.5, 663326.6 7104895.6, 663276.8 7105031.8, 663274.1 7105045.2, 663271.6 7105050.2, 663254.7 7105050.7, 663251 7105053, 663193.3 7105174.8, 663150 7105271.1, 663150 7105280.6, 663094.3 7105413.7, 663091.7 7105420.7, 663087.9 7105431.4, 663082.4 7105442.1, 663079.1 7105448.3, 662991.3 7105674.9, 662914.9 7105848, 663070.9 7105879.8, 663062.4 7105917.7, 663056.3 7105932.7, 663035.7 7105961, 663028.2 7105975.5, 663017 7105997.5, 663007 7106009.1, 662974.2 7106029.9, 662968.9 7106037.1, 662968.3 7106041.6, 662975 7106053.2, 662992.8 7106102.8, 662996.3 7106109.7, 663000.6 7106113.2, 663026.6 7106118.1, 663031 7106120.4, 663053.4 7106347.1, 663053.7 7106354.1, 663054.5 7106372.5, 663055 7106385.1, 663055.7 7106399.7, 663000 7106371.7, 662896.3 7106330.3, 662893.3 7106340.7, 662891 7106348.8, 662883.7 7106376.5, 662869.2 7106429.7, 662868.8 7106435.5, 662871.4 7106452, 662869.2 7106463, 662867.6 7106471.1, 662862.3 7106483.4, 662836.6 7106549.4, 662831.6 7106567.1, 662810.1 7106626.6, 662810.1 7106629, 662810.4 7106704.1, 662810.5 7106716.6, 662810.6 7106733.7, 662810.6 7106755.7, 662810.9 7106795.2, 662811.1 7106838.4, 662811.4 7106898.7, 662811.4 7106911.2, 662811.5 7106916.8, 662809.5 7106935.9, 662803.3 7106994.3, 662795.9 7107061.8, 662777.1 7107129.8, 662770.1 7107154.9, 662757.5 7107200.3, 662724.4 7107319.6, 662712.4 7107363, 662694.7 7107426.5, 662641.6 7107618.3, 662611.6 7107726.3, 662603.6 7107754.8, 662551.2 7107943.6, 662536.2 7107998, 662530.3 7108019.2, 662527.7 7108028.7, 662524.6 7108039.5, 662526.3 7108039.9, 662561.3 7108052.1, 662585.1 7108064.1, 662590.5 7108065.7, 662649.9 7108097.6, 662728.8 7108136.3, 662760.5 7108146.3, 662803.4 7108162.2, 662831.4 7108168.2, 662862.7 7108180.3, 662885.2 7108187.1, 662922.2 7108204.1, 662952.4 7108221.2, 662975.5 7108229.4, 662983.2 7108203.1, 663002.6 7108137.6, 663011 7108109.1, 663022.7 7108069.6, 663078 7107882.7, 663118 7107747.3, 663158.1 7107612, 663198.1 7107476.7, 663203 7107460.4, 663206.7 7107447.6, 663214.9 7107420.1, 663217.1 7107412.6, 663230.6 7107367, 663270.9 7107230.6, 663304.6 7107116.8, 663308.6 7107103.7, 663311 7107080.5, 663316.8 7107067.1, 663325.4 7107056.4, 663343.9 7107039.3, 663353.5 7107028.1, 663365.8 7107009.4, 663374.4 7106978.3, 663387.3 7106945.7, 663395.6 7106924.7, 663396.9 7106908.3, 663393.8 7106893.6, 663388.5 7106882.6, 663382.5 7106875.8, 663357.8 7106856.8, 663350.4 7106848.7, 663338.8 7106829.1, 663313.1 7106779.9, 663281.5 7106734.8, 663276.6 7106725.5, 663266.7 7106703.7, 663261.2 7106680.9, 663261.8 7106666.6, 663263.2 7106629, 663265.2 7106614, 663269.6 7106594.7, 663277.7 7106576, 663295.6 7106540.9, 663298.9 7106518.4, 663300.6 7106507.2, 663308.8 7106491.2, 663316 7106481.7, 663350.6 7106453.1, 663374.4 7106435.4, 663382.3 7106431.3, 663432.2 7106418.3, 663459.4 7106407.4, 663489.1 7106397.5, 663509.8 7106392.1, 663527.5 7106390.2, 663550.8 7106398.3, 663526.9 7106471.8, 663533 7106516.4, 663543 7106538.9, 663568.5 7106572.9, 663584.7 7106601.7, 663587.3 7106611, 663588.5 7106636.3, 663584.1 7106649.4, 663653.2 7106683.4, 663667 7106678.3, 663671.3 7106656.8, 663736.2 7106663.8, 663874.6 7106707.9, 663850.2 7106816.6, 663972.2 7106900.8, 664092.7 7106966.7, 664213.2 7107032.8, 664398.1 7107135.4, 664411.3 7107142.1, 664434.6 7107100.9, 664438.4 7107103.4, 664503.2 7107081.3, 664496.1 7107029.4, 664515.3 7106981, 664540.2 7106981.7, 664562.2 7106989.5, 664557.8 7107009, 664546.6 7107037.2, 664519.1 7107104.8, 664495.6 7107161.6, 664488.3 7107179.3, 664532.1 7107196.2, 664559.9 7107204.1, 664631.6 7107212.4, 664770.4 7107233.8, 664781.7 7107235.5, 665080.1 7107281.1, 665353.9 7107318.7, 665521.9 7107345, 665764.9 7107382.6, 665825.2 7107392, 666027.2 7107419.6, 666052.5 7107423.8, 666129.9 7107433, 666229.4 7107450.1, 666293 7107461, 666412 7107474.6, 666413.5 7107474.8, 666465.8 7107483.9, 666524.5 7107494.8, 666607.8 7107518.5, 666777.6 7107569.1, 666924.5 7107613.5, 666980.1 7107629.6, 667055 7107651.5, 667262.4 7107713.2, 667327.7 7107733.8, 667365.2 7107741.6, 667487.5 7107760.1, 667680.8 7107793.8, 667694.6 7107796.3, 667901.7 7107832.3, 668032.1 7107852.4, 668107.1 7107866.4, 668143.2 7107887.2, 668200.5 7107922.6, 668357.7 7108031.2, 668423.1 7108071.3, 668501.6 7108111.3, 668622.7 7108168.9, 668665.6 7108189.6, 668815.6 7108261.7, 668964.4 7108333, 669003.6 7108352.1, 669028.8 7108358.3, 669030.8 7108342.1, 669037 7108317.1, 669040.8 7108304, 669043.7 7108296, 669046.2 7108290.1, 669047.8 7108286.5, 669051.5 7108278.1, 669055.2 7108269.9, 669058 7108264.6, 669058.7 7108263.3, 669064.7 7108252.8, 669065.5 7108251.6, 669071.8 7108241.3, 669072.6 7108240.1, 669078 7108231.5, 669084.3 7108220.9, 669125.6 7108138.9, 669129.8 7108130.1, 669134.6 7108119.7, 669137.7 7108113.4, 669140.7 7108107.1, 669148.3 7108090.9, 669149.8 7108087.7, 669157.9 7108070.3, 669160.8 7108064.3, 669166.1 7108053.2, 669170.6 7108043.1, 669179 7108024.3, 669183 7108015, 669187.1 7108005.7, 669192 7107994.2, 669194.6 7107987.8, 669202 7107970, 669204.4 7107964.4, 669209.6 7107953.6, 669215.4 7107941.2, 669224 7107922.9, 669226.7 7107917, 669231.9 7107905.5, 669234.9 7107900, 669238.5 7107892.5, 669243 7107882.9, 669248.3 7107871.2, 669249.9 7107867.6, 669258.1 7107849, 669260.4 7107843.7, 669267.1 7107829.4, 669272.4 7107818.1, 669276.9 7107808.5, 669278.4 7107805.2, 669282.2 7107796.8, 669285.6 7107788.5, 669268.5 7107581.1, 669241.3 7107276.7, 669234.7 7107204.6, 669225.5 7107098.2, 669221.6 7107065.3, 669223.7 7107052.5, 669268.6 7106825.8, 669308 7106626.1, 669369.1 7106312.3, 669421.4 7106038.6, 669437.8 7105951.6, 669487.4 7105694, 669490.6 7105680.8, 669493.2 7105670, 669494.3 7105660, 669527.1 7105492, 669549.3 7105377.7, 669572.4 7105258.9, 669578.6 7105227.1, 669580.1 7105221.1, 669591.1 7105164.3, 669604.1 7105097.5, 669605.3 7105092.2, 669615.5 7105041.3, 669626.8 7104983.9, 669628.3 7104978, 669635.9 7104938.1, 669650.9 7104860.5, 669652.2 7104854.6, 669665.4 7104787.8, 669693.7 7104642.9, 669697.9 7104620.9, 669702.8 7104597.3, 669704.1 7104590.4, 669709.4 7104563.3, 669710.5 7104557.2, 669714.9 7104534.1, 669715.7 7104529.9, 669721.7 7104499, 669837.5 7103899.3, 669841.7 7103877.7, 669845.2 7103859.6, 669849.7 7103835.8, 669853.1 7103819, 669858 7103793.6, 669860.9 7103778.5, 669866 7103751.1, 669868.4 7103738.6, 669874.4 7103707.4, 669875.8 7103700.3, 669882.3 7103666.1, 669882.9 7103662.6, 669890.6 7103624.4, 669891.2 7103621.7, 669897.7 7103586.4, 669899.2 7103579, 669905 7103548.8, 669907.9 7103533.7, 669912.4 7103510, 669916.2 7103489.8, 669920.1 7103469.8, 669925.1 7103443.9, 669927.7 7103430.4, 669933.8 7103398.2, 669935.3 7103390.2, 669941.5 7103356.8, 669942.7 7103350.8, 669945.6 7103334.3, 669953.2 7103296.5, 669953.9 7103293, 669961.7 7103252.1, 669969.7 7103211.4, 669977.6 7103169.9, 669987.6 7103117.5, 669988.5 7103109.8, 669991.5 7103094, 669993.6 7103084.1, 669994.7 7103078.4, 669998.8 7103057.9, 670000.1 7103050.8, 670003 7103035.7, 670004.7 7103027.8, 670006.2 7103020.2, 670007.9 7103011.2, 670023.9 7102925.9, 670013.3 7102921.5, 670044.2 7102761.3, 670052.5 7102718.9, 670053.7 7102710.8, 670055.7 7102702.3, 670065 7102653.5, 670066.3 7102646.1, 670067.9 7102637.8, 670075.2 7102600.4, 670077 7102591.6, 670078.8 7102582, 670086.3 7102543, 670087.9 7102534.9, 670089.9 7102523.7, 670097 7102487.9, 670098.3 7102482.2, 670099.6 7102475.6, 670104.6 7102449, 670107.9 7102432.2, 670111.5 7102413.9, 670115.9 7102391.6, 670119.5 7102372.9, 670123.4 7102352.6, 670127.4 7102332, 670130 7102317.4, 670137.3 7102279.7, 670174.3 7102090.4, 670041 7102056.5, 670024.8 7102053, 670012.2 7102050, 669977.9 7102042.8, 669969.5 7102042.4, 669960.8 7102043.1, 669948.4 7102046, 669940.1 7102047.3, 669932.5 7102048.5, 669927.1 7102049.1, 669922.4 7102048.8, 669918.8 7102048.1, 669917.1 7102046.1, 669925.1 7102002.2, 669923 7101998.5, 669916.6 7101996.8, 669864.3 7101990.2, 669797.5 7101978.3, 669786.7 7101978, 669764.6 7101974.2, 669761.4 7101973.3, 669758.4 7101972.5, 669755.3 7101971.6, 669768 7101921.4, 669811.1 7101742.4, 669858.5 7101545.8, 669858.7 7101534.6, 669854.5 7101521.7, 669851.7 7101515.4, 669843.5 7101506.5, 669837.1 7101499.5, 669828.8 7101490.9, 669825.3 7101486.6, 669822.4 7101481.2, 669821.4 7101474.3, 669821.5 7101467.2, 669893.5 7101419.2, 669881.3 7101396.6, 669951.2 7101369.3, 669980.5 7101332.8, 670041.2 7101134.3, 670011.8 7101003.4, 669926.9 7100919.9, 669920.3 7100913.5, 669675.3 7100792.9, 669572.5 7100742.3, 669430.4 7100672.3, 669340.3 7100650.4, 669202.7 7100659.8, 669175.2 7100660.4, 669165 7100657.8, 669147.1 7100650.7, 669127.7 7100638.9, 669105.7 7100618.7, 669097.5 7100607, 669091 7100595, 669087 7100591.6, 669074.8 7100585, 669043.3 7100571.7, 669018.2 7100565, 669004.9 7100558.4, 668989.7 7100543.9, 668951.4 7100513.3, 668912.6 7100436.5, 668905 7100418.2, 668880.5 7100362.1, 668753.3 7100275.4, 668745.3 7100268.3, 668710.7 7100241.5, 668682.2 7100225, 668580 7100190.7, 668558.7 7100183.4, 668380.1 7100126.3, 668360.9 7100122.7, 668340.2 7100121.5, 668254.4 7100126.2, 668240.8 7100126.4, 668210.5 7100127, 668204 7100124.9, 668161.7 7100124.8, 667975.7 7100124.3, 667977 7100134, 667978.5 7100144.8, 667981.7 7100168.2, 667955.8 7100173.6, 667758.4 7100214.9, 667784.2 7100250.4, 667728.8 7100282.7, 667602.9 7100356.6, 667578.1 7100336.4, 667522 7100360.6, 667551.4 7100396.6, 667365.8 7100522.2, 667326.6 7100548.7, 667180.2 7100647.9, 667081.3 7100754.7, 667000.5 7100841.8, 666820.8 7101035.7, 666804.6 7101051.7, 666796 7101060.1, 666775 7101046.4, 666722.2 7101011.8, 666715.6 7101019.2, 666744.4 7101061.3, 666706.2 7101090.6, 666700.5 7101096.7, 666682.2 7101144.5, 666663.9 7101187.3, 666650.2 7101217.6, 666628.8 7101271.3, 666624.6 7101279.1, 666618.2 7101286.7, 666599 7101304.4, 666521.7 7101403, 666516 7101406.8, 666499.5 7101423.9, 666492.6 7101433, 666478.2 7101452, 666467.5 7101466.2, 666464.7 7101469.8, 666451.9 7101486.8, 666448 7101495, 666432.9 7101534.4, 666410 7101588.7, 666425.1 7101595.6, 666394.2 7101689.5, 666354.1 7101667.7))</t>
  </si>
  <si>
    <t>Bray-Dunes</t>
  </si>
  <si>
    <t>591070000</t>
  </si>
  <si>
    <t>POLYGON ((665080.1 7107281.1, 665076.5 7107288.8, 665072.3 7107297.8, 665069.5 7107303.8, 665044.3 7107382.4, 665041.9 7107385.6, 665030.3 7107386.9, 665028.9 7107387.3, 665027.6 7107389.6, 665015.4 7107448.8, 665015.4 7107452.7, 665025.9 7107460, 665027.7 7107462.2, 665028.8 7107465.7, 665028.1 7107469.2, 665016.9 7107496.1, 665015.7 7107497.2, 665011.3 7107496.5, 665000.2 7107491.1, 664943.7 7107463.4, 664931.9 7107458.1, 664925.3 7107456.4, 664918.4 7107456.6, 664911.1 7107457.8, 664902.2 7107458.9, 664887.7 7107458.6, 664878.5 7107457, 664874.4 7107457.3, 664829.1 7107580.8, 664825.6 7107587.9, 664823 7107591.1, 664818.2 7107593.1, 664812.8 7107594.7, 664809.5 7107599.7, 664802.4 7107617.8, 664792.7 7107636.3, 664782.4 7107646.9, 664776.8 7107656.8, 664771.9 7107668.6, 664764.1 7107688.7, 664756.2 7107708.1, 664747 7107724.7, 664741.4 7107738.4, 664735.7 7107759.1, 664723.5 7107796.8, 664697.9 7107860.7, 664696.8 7107866, 664661.5 7107964.1, 664668.5 7107971.1, 664672.2 7107978.3, 664668.4 7107992.1, 664665.2 7108004, 664663.5 7108010.1, 664646.4 7108072.5, 664639.4 7108098.2, 664634.7 7108115.5, 664600.7 7108239.8, 664578.3 7108321.9, 664514.2 7108556.5, 664460.1 7108754.6, 664451.7 7108785.1, 664447.7 7108799.7, 664478.1 7108811.2, 664501.6 7108824.4, 664530.6 7108832.2, 664553.2 7108841.2, 664589.4 7108861.5, 664619.6 7108874, 664677.4 7108903.6, 664719.1 7108920.3, 664750.3 7108930.5, 664788.2 7108952.4, 664823.3 7108967.6, 664875.5 7108992.6, 664924.2 7109007.9, 665032 7109046.8, 665070.7 7109066.7, 665110.7 7109082.7, 665189.8 7109123, 665255.6 7109150.6, 665265.5 7109157.7, 665287.9 7109177.1, 665316.9 7109195.7, 665343.9 7109215.5, 665344.8 7109225.6, 665347.1 7109226.3, 665353.9 7109228.2, 665357.7 7109221.9, 665360.2 7109220.2, 665366.4 7109217, 665374.6 7109216.2, 665440.7 7109240.3, 665459.3 7109245.2, 665467.2 7109245.6, 665473.9 7109247.6, 665476.2 7109249.5, 665476.2 7109252.1, 665472.8 7109257.8, 665462 7109262.9, 665453.4 7109263.7, 665411 7109251.4, 665401 7109242.9, 665392.2 7109231.1, 665387.8 7109230, 665386 7109231.2, 665385.5 7109233.3, 665387.4 7109239.1, 665392 7109245.5, 665399.7 7109251, 665412.8 7109257.5, 665435.7 7109266.5, 665489.2 7109291.6, 665513 7109299, 665616.8 7109338.1, 665674.3 7109365.8, 665701.3 7109377, 665747.5 7109402.1, 665788.9 7109429.9, 665809.1 7109438.8, 665824.2 7109447, 665851.9 7109457.9, 665903 7109471.4, 665946.3 7109489.4, 665972.3 7109501.5, 666009.7 7109522.3, 666038.9 7109535.5, 666067.2 7109548.3, 666101 7109565, 666170 7109595.5, 666205.9 7109614.6, 666271.8 7109641.3, 666346.5 7109679, 666428.3 7109711.2, 666539.1 7109762.8, 666620.5 7109794.4, 666665.4 7109811.9, 666741.1 7109832.7, 666753.7 7109837.2, 666792.2 7109855.9, 666847 7109874, 666872.1 7109887.2, 666893.1 7109900.6, 666924.2 7109909.1, 666960 7109922.9, 666980.6 7109932.3, 666994.1 7109937.8, 667044.9 7109964.7, 667052.4 7109968.3, 667102.5 7109992.5, 667131.4 7110012.1, 667198.7 7110040.3, 667257.8 7110073.1, 667293.5 7110091, 667311.7 7110098.8, 667342 7110107.3, 667360.1 7110116.7, 667370.9 7110120.5, 667382 7110121.8, 667397.5 7110120.8, 667412.8 7110124.2, 667438.4 7110137, 667464.3 7110146.7, 667490.3 7110151.3, 667518.9 7110154.2, 667530.8 7110158.7, 667542.5 7110167.1, 667553.5 7110179.1, 667566.1 7110190.1, 667576.7 7110204.2, 667593.6 7110220.3, 667608.4 7110243.8, 667615 7110251.8, 667635 7110268.6, 667646.4 7110275, 667677.3 7110289.2, 667722.8 7110313.6, 667725.5 7110313.2, 667747.2 7110323.3, 667796.3 7110348.7, 667840.6 7110368.4, 667850 7110373.3, 667866.5 7110384.4, 667893.9 7110394.2, 667943.3 7110419.3, 667975.3 7110432, 668038.5 7110462.7, 668082.9 7110478.8, 668094.1 7110457.8, 668096.6 7110452.7, 668384.2 7109831.8, 668418.9 7109759.8, 668425.8 7109744.1, 668769.6 7109003.6, 668805.5 7108927.6, 668871.1 7108797.4, 668899.5 7108739.8, 668951 7108634.2, 668995 7108549.2, 669002.3 7108532.1, 669013.4 7108507, 669027.9 7108475.9, 669040.5 7108449.8, 669048.6 7108434.9, 669050 7108431.7, 669051.4 7108426.4, 669051 7108422.6, 669048.2 7108418, 669040.9 7108407.6, 669039.1 7108404.8, 669033.6 7108395.7, 669031.6 7108390.6, 669029.5 7108385.1, 669027.2 7108377.5, 669026.9 7108374.1, 669028.8 7108358.3, 669003.6 7108352.1, 668964.4 7108333, 668815.6 7108261.7, 668665.6 7108189.6, 668622.7 7108168.9, 668501.6 7108111.3, 668423.1 7108071.3, 668357.7 7108031.2, 668200.5 7107922.6, 668143.2 7107887.2, 668107.1 7107866.4, 668032.1 7107852.4, 667901.7 7107832.3, 667694.6 7107796.3, 667680.8 7107793.8, 667487.5 7107760.1, 667365.2 7107741.6, 667327.7 7107733.8, 667262.4 7107713.2, 667055 7107651.5, 666980.1 7107629.6, 666924.5 7107613.5, 666777.6 7107569.1, 666607.8 7107518.5, 666524.5 7107494.8, 666465.8 7107483.9, 666413.5 7107474.8, 666412 7107474.6, 666293 7107461, 666229.4 7107450.1, 666129.9 7107433, 666052.5 7107423.8, 666027.2 7107419.6, 665825.2 7107392, 665764.9 7107382.6, 665521.9 7107345, 665353.9 7107318.7, 665080.1 7107281.1))</t>
  </si>
  <si>
    <t>Winnezeele</t>
  </si>
  <si>
    <t>596620000</t>
  </si>
  <si>
    <t>POLYGON ((668273.3 7086293.7, 668277.4 7086282.8, 668284.7 7086273.8, 668301.3 7086251.4, 668306.4 7086244.5, 668311.4 7086236.6, 668323.5 7086212, 668338.1 7086179.2, 668356.2 7086142.1, 668376.2 7086101.1, 668381.2 7086086.5, 668384.1 7086079.3, 668387.1 7086063.4, 668387.6 7086053.7, 668387.2 7086043.2, 668387.7 7086035.4, 668394.6 7086014.3, 668402.6 7085992.7, 668409.9 7085971.5, 668414 7085960.5, 668417.4 7085952, 668420.4 7085942.4, 668419.7 7085937.7, 668417.9 7085932.7, 668413.1 7085924.7, 668409.1 7085918.5, 668406.2 7085913.9, 668404.3 7085909.4, 668405 7085906, 668409.2 7085902, 668415.3 7085896.3, 668420.8 7085891.5, 668427.4 7085886.1, 668434.4 7085879.8, 668441.5 7085872.6, 668448.2 7085865.4, 668450 7085863.9, 668455.4 7085859.3, 668462.4 7085852.3, 668468.5 7085845.9, 668476.6 7085839.6, 668485.5 7085834, 668493.4 7085829.6, 668501.4 7085823.5, 668509.6 7085815.2, 668516.7 7085808.1, 668522.4 7085801.1, 668527.6 7085792.5, 668532 7085782.9, 668536.4 7085773.5, 668541.5 7085763.1, 668545.7 7085756.4, 668552.9 7085746, 668558.3 7085739.8, 668565.8 7085733.3, 668574.3 7085727.3, 668582.7 7085721.7, 668590 7085716.7, 668598.6 7085711.2, 668605.5 7085706.7, 668613.7 7085701.3, 668620.5 7085695.3, 668627.4 7085689.7, 668633.1 7085685.4, 668639.4 7085680.8, 668645.6 7085675.4, 668650.9 7085671, 668657.5 7085667.8, 668665.1 7085665, 668671.6 7085661.1, 668680.7 7085655.6, 668689.5 7085650.1, 668697.5 7085645.7, 668705.4 7085641.9, 668722.2 7085637.2, 668729.7 7085636.2, 668735.1 7085635.4, 668743.5 7085634.8, 668751.9 7085634.6, 668761 7085634.6, 668770.9 7085633.9, 668779.1 7085633.3, 668786.3 7085633.3, 668793.3 7085633.4, 668798.2 7085634.3, 668803.2 7085634.2, 668808.6 7085633.4, 668813.4 7085631.8, 668818.6 7085628.7, 668822.8 7085624.4, 668826 7085618.7, 668831.1 7085612.8, 668836.4 7085607, 668840.8 7085600.6, 668843.3 7085594.6, 668844.9 7085588.8, 668846.6 7085578.9, 668846.8 7085569.6, 668843 7085562.3, 668841 7085553.4, 668837.9 7085544.4, 668835.8 7085535.4, 668834.6 7085526.4, 668836.6 7085524.4, 668839.6 7085522.4, 668845.6 7085522.3, 668847 7085522.6, 668847.5 7085509.6, 668848.7 7085498.9, 668850.3 7085486.9, 668852.6 7085475.3, 668855.6 7085462, 668856.9 7085454.3, 668857.4 7085450.3, 668857.6 7085449.4, 668854.9 7085446.2, 668852.4 7085443.3, 668848.6 7085441, 668844.4 7085436.8, 668841.9 7085432.1, 668839.5 7085424.7, 668835.9 7085415.8, 668832.7 7085409, 668829 7085400.4, 668826.1 7085390.6, 668824.4 7085382.1, 668823.5 7085372.5, 668822.5 7085362.5, 668821.7 7085354.5, 668821.4 7085343.4, 668821.7 7085333.2, 668821.6 7085326.1, 668818.7 7085316.2, 668815.9 7085307.8, 668814.2 7085301.9, 668814.1 7085295.5, 668815.8 7085287.8, 668819.2 7085280.7, 668821.7 7085272.4, 668824 7085263.9, 668826.3 7085254.7, 668828.1 7085246.3, 668829.7 7085237.7, 668830.2 7085236, 668831.7 7085230.7, 668833.8 7085220.5, 668834.4 7085211.6, 668835.7 7085202.2, 668837.8 7085190.3, 668838.3 7085183.2, 668837.9 7085172.4, 668838.2 7085163.6, 668839.5 7085153.9, 668841.7 7085144.4, 668846.2 7085135, 668851.3 7085127.9, 668860.3 7085115.8, 668863.9 7085111.4, 668869.6 7085104.7, 668887 7085084.7, 668900.8 7085068.9, 668908.2 7085061.2, 668914.8 7085054, 668921.2 7085046.9, 668927.5 7085039.9, 668933.3 7085034.2, 668942.1 7085025.6, 668952.4 7085016.2, 668960.7 7085010.2, 668970.7 7085002.4, 668980.7 7084995.2, 668988.8 7084989.8, 668997.9 7084983.7, 669006.7 7084978.8, 669014.9 7084973.9, 669022.4 7084968.4, 669028.6 7084962.3, 669034.1 7084956.6, 669040 7084951, 669042.6 7084948.2, 669046.5 7084943.7, 669053.6 7084936.8, 669060.4 7084931.8, 669069.3 7084923.7, 669074.9 7084919.8, 669086.1 7084908.7, 669106.9 7084890.4, 669116.7 7084884.2, 669129.6 7084875, 669140.6 7084868.8, 669145.8 7084868.7, 669151 7084869.6, 669156.1 7084870.6, 669161.7 7084869.5, 669165.5 7084867.8, 669167.6 7084867, 669173.6 7084864.1, 669180 7084861.1, 669186.5 7084856.9, 669191.8 7084852, 669196.8 7084845.7, 669202.7 7084838.8, 669208.4 7084832.5, 669213.7 7084826.2, 669216.5 7084824.3, 669219.9 7084825, 669223.9 7084828, 669226.9 7084831.5, 669231.6 7084837.9, 669235.1 7084842.5, 669239.7 7084847.3, 669244 7084850.1, 669248.9 7084852, 669257.2 7084853.7, 669265.8 7084854.7, 669274.5 7084855, 669284.7 7084855.5, 669295.1 7084855.1, 669305.8 7084854, 669320.6 7084852.6, 669340.8 7084867.8, 669363 7084882.5, 669384.3 7084900.2, 669400.5 7084911.9, 669412.7 7084926.7, 669425.9 7084938.5, 669442.1 7084951.3, 669467.5 7084966.9, 669518.2 7084996.6, 669519 7084997.1, 669734.7 7085121.5, 669738.3 7085112.6, 669750.5 7085118.4, 669759.3 7085122.7, 669769.3 7085128.4, 669779.2 7085134.5, 669789.8 7085140, 669798.4 7085145.3, 669809.3 7085152.2, 669817.6 7085158.3, 669824.6 7085163.6, 669833.7 7085170.7, 669841.7 7085175.6, 669850.4 7085180.5, 669859.9 7085185.3, 669868.9 7085191, 669877.6 7085197.1, 669883.6 7085202.2, 669885.3 7085208.9, 669883.7 7085213.5, 669880.4 7085219.7, 669877.2 7085226.9, 669873.9 7085234.2, 669871.8 7085239.4, 669871.2 7085244, 669873.3 7085250.3, 669877.3 7085255.7, 669882.9 7085261.3, 669889 7085268, 669894.4 7085274.5, 669900.7 7085281.2, 669906.7 7085288.9, 669911.7 7085296.5, 669916.7 7085302.7, 669922.5 7085310.1, 669929.5 7085316.8, 669933.3 7085322.8, 669933 7085325.8, 669930.5 7085330, 669927.8 7085335.2, 669926.4 7085340, 669928.4 7085345.8, 669934.5 7085351.9, 669943.9 7085360.4, 669964.1 7085376, 669982.4 7085392.2, 669999.6 7085405.7, 670021.4 7085421, 670026.8 7085427.1, 670030 7085431.2, 670032 7085437, 670033.4 7085443.6, 670036.4 7085452.8, 670039.3 7085460.7, 670043 7085468.5, 670047.5 7085473.3, 670054.9 7085478.4, 670063.4 7085483.5, 670073.6 7085489.7, 670083.3 7085496.6, 670095.7 7085506.6, 670100.8 7085511.6, 670107.9 7085519.5, 670112 7085525.5, 670112.1 7085532.5, 670106.2 7085540.5, 670103.4 7085546.6, 670102.4 7085551.7, 670106.5 7085556.5, 670121.7 7085569.3, 670133.9 7085577.2, 670145 7085586, 670153.1 7085593.9, 670159.2 7085596.8, 670165.3 7085601.7, 670169.3 7085603.7, 670174.3 7085606.5, 670181.3 7085607.5, 670189.4 7085608.3, 670196.4 7085604.2, 670206.3 7085601.1, 670213.3 7085599.9, 670221.2 7085601.7, 670225.1 7085604, 670240.5 7085614.5, 670255.7 7085625.8, 670271.1 7085636.5, 670287.3 7085646.9, 670303.4 7085654.9, 670315.3 7085662.8, 670325.5 7085670.9, 670332.8 7085677.3, 670338.6 7085682.1, 670352 7085689.5, 670366.4 7085696.9, 670383.4 7085704.4, 670399.2 7085712.9, 670415.3 7085721.8, 670430.1 7085731.4, 670444.8 7085740.9, 670454.8 7085746.9, 670461.4 7085750.8, 670466.6 7085749.7, 670478.6 7085742.8, 670493.4 7085733.8, 670512.3 7085723.8, 670528.2 7085713.1, 670543.4 7085703, 670556.8 7085692.2, 670571.8 7085683.2, 670587.6 7085673.9, 670603.5 7085665.7, 670616.6 7085660.4, 670629.4 7085656.2, 670639.9 7085651.2, 670649.5 7085645.3, 670658.2 7085639.4, 670666.7 7085635.9, 670671.4 7085635.3, 670680.9 7085634.1, 670695.6 7085633.8, 670710.6 7085633.7, 670719.8 7085634.3, 670728.1 7085634.2, 670732.6 7085633.1, 670734.6 7085631.3, 670736.2 7085629.8, 670741.6 7085625.9, 670748.6 7085626.9, 670760.9 7085626.1, 670774.9 7085626.1, 670787.9 7085624.6, 670799.9 7085626.7, 670811.9 7085629.8, 670822.4 7085633.1, 670833.8 7085636, 670841.9 7085639.4, 670850.1 7085642.9, 670853.3 7085643.8, 670857.9 7085645, 670866.5 7085646.9, 670878.1 7085648.2, 670889.9 7085649.4, 670900.9 7085650.1, 670908.4 7085651.4, 670914 7085653.5, 670918.3 7085657.9, 670921.7 7085664, 670925.4 7085670, 670928.1 7085673.9, 670933.4 7085675, 670941.1 7085674.8, 670950.9 7085673.2, 670962 7085672, 670974 7085670.7, 670984.2 7085670.1, 670995.5 7085669.5, 671004.2 7085668.4, 671012.4 7085667.1, 671022.7 7085666.9, 671031.6 7085667.7, 671041.7 7085668.2, 671052.4 7085668.8, 671062.2 7085668.2, 671071.1 7085668.3, 671082.5 7085667.7, 671086.3 7085667.5, 671093.6 7085667.4, 671105.2 7085667, 671116.8 7085666.8, 671125.3 7085666.2, 671134.1 7085665.4, 671144.4 7085664.3, 671154.3 7085661.7, 671164.8 7085659.1, 671176.2 7085656.1, 671188.5 7085652.6, 671200.9 7085649.4, 671214.6 7085647, 671225.3 7085644.1, 671237.8 7085643, 671247 7085642.6, 671254.7 7085643, 671258.6 7085643.3, 671259.9 7085646.2, 671264.6 7085656.4, 671267.5 7085663.1, 671269.1 7085668.3, 671269.7 7085672.4, 671267.8 7085676.7, 671262.6 7085677.5, 671258.2 7085677.5, 671256.1 7085679, 671256.6 7085683.7, 671259.3 7085687.5, 671259.8 7085693.6, 671257.8 7085700.5, 671256.7 7085707.7, 671257 7085715.2, 671259.1 7085724.9, 671262.9 7085732.3, 671266.3 7085739.3, 671269.8 7085746.9, 671273.5 7085755.1, 671277.5 7085765.8, 671278.2 7085767.3, 671282.2 7085775.6, 671286 7085783.4, 671292.1 7085793.6, 671297.3 7085802.8, 671303.1 7085811.9, 671308.5 7085820.5, 671314.6 7085829.5, 671321.6 7085839.2, 671327.1 7085846.6, 671332.2 7085851.5, 671336.4 7085856.2, 671338.9 7085858.7, 671343 7085863.5, 671351.7 7085870.1, 671366.9 7085881.6, 671378.7 7085889.1, 671391 7085895.9, 671403.2 7085903, 671415.4 7085908.6, 671415.7 7085912.8, 671417.7 7085916.8, 671425.9 7085924.7, 671436.1 7085936.5, 671445.3 7085947.4, 671454.6 7085958.7, 671458.3 7085959, 671460.1 7085958.7, 671462.7 7085958.1, 671467.8 7085957.3, 671474.5 7085956.5, 671482.2 7085955.4, 671490.4 7085953.3, 671497.2 7085951.1, 671498.6 7085961.6, 671502.8 7085973.5, 671505.8 7085981.5, 671510 7085987.4, 671523.9 7085997.1, 671535.8 7086001.8, 671546.8 7086006, 671557.1 7086009.2, 671566.1 7086012.4, 671573.1 7086014.9, 671580.1 7086018.8, 671584 7086024.4, 671589.4 7086030.6, 671595.4 7086038.3, 671601 7086044.9, 671604.8 7086051.7, 671608.6 7086058.9, 671612 7086065.3, 671621.1 7086075.7, 671627.7 7086079.4, 671635 7086083.2, 671642.3 7086087.2, 671651.2 7086091.5, 671660.6 7086095.3, 671670.3 7086099, 671678.5 7086101.7, 671689 7086105.7, 671699.2 7086110, 671714.9 7086118, 671721.6 7086122.1, 671738.9 7086137.7, 671742.9 7086142.4, 671756.2 7086155.6, 671763.2 7086161.1, 671770.2 7086166.3, 671784.7 7086177.7, 671797.9 7086185.4, 671811.6 7086187.9, 671817.1 7086189, 671847.3 7086198.7, 671881 7086212.6, 671889.1 7086217.5, 671929.8 7086234.1, 671936.8 7086237.1, 671943 7086240, 671952.1 7086244.7, 671967.9 7086251.7, 672031 7086272.7, 672037.5 7086277.1, 672033.7 7086280.3, 672046.4 7086288.4, 672065.8 7086297.5, 672082.8 7086303.4, 672097 7086308, 672113.8 7086313.3, 672129.8 7086318.7, 672145.5 7086322.9, 672160.1 7086324.6, 672176.9 7086325.8, 672188.8 7086325.7, 672201.8 7086324.5, 672211.3 7086324.8, 672221.4 7086327.4, 672241.4 7086328.9, 672251.3 7086328.8, 672264.8 7086328.4, 672267.9 7086328.6, 672314.7 7086332.5, 672319.9 7086329.9, 672330.9 7086329.6, 672339.9 7086329.9, 672346.5 7086328.2, 672347.9 7086325.8, 672348 7086321.1, 672346.3 7086315.3, 672345.7 7086307.7, 672345.8 7086300.2, 672344.8 7086291.9, 672343.7 7086290, 672321.1 7086259.4, 672319.2 7086253.9, 672319.2 7086249.8, 672320.7 7086245.5, 672322.8 7086242.4, 672324.3 7086240.3, 672327.3 7086235.3, 672328.3 7086232.3, 672330.3 7086228.5, 672333.4 7086228.2, 672338.1 7086230.2, 672372.6 7086256.6, 672377.9 7086258.6, 672382.8 7086259, 672389.7 7086258.7, 672394.7 7086256.5, 672396.3 7086253.1, 672395.8 7086239, 672389.4 7086219.9, 672388.1 7086216, 672388.4 7086210.8, 672388.4 7086210.4, 672391.3 7086204.3, 672406.8 7086187, 672409.9 7086182.8, 672418.2 7086171.3, 672422.2 7086165.1, 672422.9 7086161.3, 672420.1 7086157.3, 672401.6 7086143.1, 672399.3 7086139.2, 672397.4 7086130.5, 672394.9 7086111.6, 672394.8 7086106.3, 672395.4 7086100.8, 672398 7086097.4, 672402.2 7086097.4, 672406.4 7086098, 672410.6 7086099, 672418.8 7086100.6, 672424.9 7086100.8, 672434.4 7086101, 672440.4 7086099.1, 672443.7 7086096.3, 672444.8 7086093.2, 672443.7 7086086.2, 672440.2 7086075, 672434.3 7086059.6, 672431.8 7086053.3, 672431.6 7086048.9, 672432 7086040.9, 672436.2 7086020.1, 672439.4 7086013.3, 672442.6 7086009.6, 672446 7086005.6, 672448.9 7085999.5, 672451.6 7085993.4, 672455.5 7085989.1, 672460.3 7085986.6, 672464.8 7085983.5, 672470.1 7085977.8, 672498 7085954.5, 672503.5 7085947.6, 672505.4 7085941.7, 672505.9 7085930.6, 672506.8 7085920.1, 672507.8 7085913.9, 672507.8 7085913.4, 672512.1 7085907, 672525 7085899.1, 672529.1 7085894.4, 672534.2 7085884.7, 672535.8 7085882.3, 672547.1 7085863.3, 672549.8 7085855.7, 672553.5 7085846.1, 672556 7085841, 672572.9 7085832.9, 672585.5 7085830.6, 672589.6 7085832.8, 672595 7085836.2, 672600.9 7085839.8, 672606.9 7085840.4, 672612.2 7085838.4, 672639.1 7085822.6, 672646 7085817.1, 672648.7 7085813, 672654.1 7085807.5, 672668.6 7085797, 672675 7085793.1, 672678.1 7085790.2, 672681.4 7085784.8, 672684.5 7085778.4, 672690.2 7085769.8, 672693.3 7085761.1, 672692.8 7085753.8, 672690 7085751, 672686.1 7085751.4, 672681.8 7085754.5, 672675.9 7085762.1, 672670.1 7085766.5, 672664.6 7085769.6, 672660.9 7085772.9, 672657.2 7085777.3, 672653.4 7085778.2, 672646.6 7085777.7, 672624.9 7085773, 672621 7085770.5, 672620.3 7085766.1, 672627.1 7085751.5, 672630.7 7085747.8, 672636 7085744.6, 672643.3 7085742.5, 672651.5 7085740.8, 672663.9 7085739, 672668.2 7085736.3, 672669.2 7085733, 672666.8 7085723.5, 672664 7085715.5, 672658.4 7085710.6, 672620.2 7085696.6, 672614.7 7085691.7, 672614.1 7085689, 672614.7 7085683.8, 672621.3 7085671, 672631.8 7085649.2, 672633.6 7085641.2, 672634.7 7085633.1, 672633 7085623.4, 672632 7085615.1, 672634 7085606.6, 672638.9 7085600.3, 672644.6 7085594.9, 672648 7085590.4, 672648 7085587.1, 672644.6 7085583.6, 672626.5 7085573.3, 672615.1 7085567.6, 672612.4 7085563.8, 672612.6 7085559.4, 672614.1 7085556.4, 672633.2 7085547.7, 672639.8 7085543.7, 672643 7085540.9, 672645.7 7085535.8, 672646.9 7085529.9, 672647.8 7085524.4, 672647.6 7085517.5, 672645.8 7085513.3, 672644.2 7085507.2, 672643.9 7085501.4, 672646.4 7085488, 672647.1 7085484.3, 672647.7 7085476.2, 672647.9 7085470.5, 672647.5 7085463.3, 672645.3 7085457.3, 672642.2 7085453, 672637.9 7085449.1, 672636 7085444.7, 672636.7 7085438.5, 672641.3 7085431.7, 672645.5 7085426.7, 672652 7085419.1, 672653.7 7085415.7, 672654.6 7085410.7, 672654.5 7085399.2, 672652.1 7085391.9, 672649.5 7085387.6, 672630.3 7085379.4, 672624.2 7085375, 672621.9 7085371.5, 672621.2 7085367.7, 672621.4 7085363.1, 672624.2 7085358.2, 672631.8 7085351.4, 672636.3 7085347.1, 672638.7 7085342.8, 672643.9 7085331.1, 672646.6 7085323.1, 672647.2 7085317.6, 672645.9 7085311.5, 672643.8 7085304.9, 672639.2 7085299.8, 672638.8 7085299.3, 672627.9 7085299.2, 672622.7 7085301.8, 672616.3 7085305.5, 672609.6 7085310.2, 672604.4 7085311.7, 672599.1 7085308.7, 672593 7085301.8, 672590.1 7085295.5, 672588.7 7085291.9, 672587.9 7085281.8, 672586.8 7085270.2, 672584.7 7085261.1, 672580.4 7085253.2, 672575.5 7085246.9, 672567.5 7085241.4, 672561 7085240.2, 672554.3 7085242.5, 672538.4 7085258, 672535.5 7085259.6, 672533.1 7085257.3, 672531.3 7085254.5, 672528.7 7085251.7, 672524.9 7085248.2, 672521 7085244, 672518.8 7085239.1, 672518.3 7085235.6, 672521.2 7085232.8, 672530.9 7085229.2, 672535.6 7085227.2, 672537.6 7085225.1, 672537.8 7085223.3, 672537.1 7085219.1, 672522.7 7085203.3, 672503.7 7085181.4, 672496.8 7085176.1, 672492.8 7085171.8, 672489.8 7085164.8, 672486.8 7085158.9, 672482.5 7085154.1, 672478 7085151.9, 672470.1 7085148.9, 672466 7085146.6, 672464.6 7085143, 672460.8 7085110.3, 672461.3 7085103.1, 672463.5 7085096.2, 672464.4 7085086.6, 672464.1 7085076.8, 672463.9 7085074.3, 672463.1 7085065.3, 672460.1 7085044.6, 672459.3 7085039.3, 672458.7 7085035.4, 672457.4 7085033.8, 672455.4 7085031.3, 672428.7 7085007.8, 672423.3 7085002.2, 672418.6 7084995.8, 672418 7084995, 672417 7084994, 672415.4 7084993, 672413 7084992.3, 672409.6 7084992, 672406.5 7084992, 672404.4 7084991.8, 672402.4 7084991.2, 672400.4 7084990.2, 672398.6 7084988.9, 672396.9 7084987.3, 672395.6 7084985.4, 672394.5 7084983.3, 672393.8 7084980.9, 672392.9 7084976.8, 672392.1 7084974.1, 672390.9 7084971.9, 672389.4 7084970, 672387.7 7084968.6, 672385.9 7084967.7, 672378.9 7084965, 672377.9 7084964.5, 672376.2 7084963.1, 672370.4 7084957.3, 672362.4 7084948.8, 672349.6 7084940.2, 672335.4 7084931, 672324.1 7084922.9, 672323.6 7084922.4, 672314.4 7084914.5, 672307.2 7084906.9, 672301.9 7084902, 672292 7084894.4, 672281.6 7084887.1, 672278.2 7084883.3, 672276.5 7084881.5, 672273.4 7084877.5, 672269.2 7084874.6, 672263.4 7084872, 672258.4 7084869.3, 672254 7084865.9, 672250.3 7084861.8, 672246 7084856, 672239 7084847.5, 672233.6 7084842.4, 672229.3 7084839.2, 672218.9 7084832.9, 672209.4 7084827.3, 672203.3 7084821.8, 672199.3 7084818.8, 672195.9 7084816.8, 672192.3 7084815.9, 672184.7 7084813.7, 672181.1 7084812.1, 672179.1 7084810.7, 672169.7 7084802.7, 672167.3 7084800.2, 672165.4 7084797.2, 672164.2 7084793.8, 672162.6 7084788.3, 672162.2 7084785.4, 672161.7 7084783.9, 672159.7 7084779.4, 672157.1 7084773.7, 672151.1 7084765.7, 672149.7 7084764.2, 672148.2 7084763.2, 672146.7 7084762.5, 672145.2 7084762.2, 672143.8 7084762.3, 672141 7084762.8, 672134.5 7084763.6, 672130.4 7084763.5, 672127.5 7084762.8, 672125.5 7084761.8, 672120.9 7084758.8, 672119.2 7084757.9, 672117 7084757.5, 672114.3 7084757.6, 672111.1 7084758.5, 672098.4 7084763.2, 672094.2 7084764.6, 672092.4 7084765, 672090.6 7084765, 672088.8 7084764.7, 672087 7084764, 672085.4 7084763, 672084 7084761.6, 672081.4 7084758.5, 672079.5 7084755.6, 672079.1 7084753.5, 672079.1 7084751.3, 672078.6 7084742.4, 672078.2 7084739.8, 672077.3 7084737.6, 672076.1 7084735.8, 672074.6 7084734.4, 672072.7 7084733.1, 672071.6 7084732, 672070.7 7084730.7, 672070 7084729.2, 672069.6 7084727.4, 672069.6 7084725.6, 672069.9 7084723.7, 672070.6 7084721.8, 672073.2 7084716.4, 672076 7084712.9, 672081.2 7084704.3, 672083.8 7084699.9, 672088.1 7084694.1, 672093.9 7084679.6, 672094.9 7084676.1, 672095.3 7084673.2, 672095 7084670.8, 672094.4 7084668.8, 672093.5 7084667.3, 672090.4 7084663.4, 672087.8 7084658, 672085.6 7084652, 672083.1 7084645.1, 672081.1 7084639.8, 672078.6 7084635.4, 672074 7084630.2, 672066.5 7084622.1, 672065.2 7084621, 672061.9 7084619, 672059.1 7084616.9, 672056.9 7084614.7, 672055.3 7084612.4, 672051.8 7084606.5, 672050.6 7084603.7, 672050 7084600.2, 672050.2 7084596.1, 672050.8 7084592.2, 672051.6 7084589.6, 672052.1 7084585.2, 672052.3 7084582.2, 672052.5 7084578.6, 672052.6 7084576.8, 672052.4 7084575.1, 672051.3 7084566.3, 672049.6 7084558.4, 672048.6 7084551.2, 672048.2 7084543.6, 672047.7 7084538.8, 672046.8 7084535.3, 672045.6 7084532.6, 672044.3 7084530.6, 672042.9 7084529.3, 672041.5 7084528.4, 672038 7084526.9, 672034.3 7084524.5, 672031.6 7084522.3, 672026.6 7084517.5, 672021.5 7084512.9, 672018.2 7084510.6, 672013.3 7084507.6, 672010.3 7084505.5, 672008.8 7084503.8, 672008 7084502.5, 672007.8 7084501.4, 672007.8 7084498.3, 672007.6 7084496.2, 672007.1 7084494.5, 672006.3 7084493.2, 672005.3 7084492.1, 672004.2 7084491.4, 671998.7 7084488.7, 671996.2 7084487.4, 671989.9 7084484.3, 671985.8 7084481.9, 671982.7 7084479.5, 671980.6 7084477.3, 671979.2 7084475.1, 671978.4 7084473.1, 671977.1 7084469.1, 671975.9 7084466, 671973.8 7084463.1, 671971 7084460.3, 671967.4 7084457.8, 671967.2 7084457.7, 671957.1 7084453.4, 671955.8 7084453, 671954.5 7084452.9, 671953.2 7084453, 671951.9 7084453.4, 671950.7 7084454, 671949.7 7084454.9, 671948.9 7084455.9, 671948.2 7084457, 671947.8 7084458.3, 671947.7 7084459.6, 671947.8 7084460.9, 671948.2 7084462.2, 671950.1 7084467.1, 671950.8 7084470.2, 671951.9 7084472.8, 671951.1 7084481.8, 671950.9 7084482.8, 671950.4 7084483.7, 671949.7 7084484.5, 671948.8 7084485.1, 671947.6 7084485.5, 671946.3 7084485.7, 671945 7084485.5, 671943.5 7084485.1, 671942.2 7084484.3, 671940.8 7084483.3, 671938 7084480.4, 671936.1 7084478.4, 671927.4 7084468.9, 671926.1 7084467.7, 671924.7 7084466.8, 671923.2 7084466.2, 671921.7 7084465.9, 671920.3 7084466, 671918.9 7084466.2, 671917.6 7084466.8, 671916.5 7084467.5, 671915.7 7084468.5, 671912.6 7084472.7, 671910.7 7084474.4, 671909.8 7084475, 671908.8 7084475.4, 671907.5 7084475.5, 671906.2 7084475.3, 671904.7 7084474.8, 671903.3 7084473.9, 671902 7084472.6, 671900.7 7084470.9, 671899.6 7084469.1, 671899 7084466.1, 671898.7 7084459.7, 671898.1 7084452.8, 671897.2 7084448, 671896 7084444.6, 671894.7 7084442.1, 671893.4 7084440.3, 671892.1 7084439, 671887.5 7084435.6, 671885.4 7084433.7, 671883.6 7084431.2, 671882.1 7084428.1, 671881 7084424.3, 671880.5 7084422.3, 671880.5 7084421.2, 671880.8 7084419.1, 671882.3 7084414.2, 671883.5 7084410.8, 671884.4 7084407.7, 671884.6 7084405, 671884.3 7084402.7, 671883.6 7084400.9, 671882.7 7084399.5, 671872.4 7084387.8, 671867.9 7084383.2, 671862 7084377.1, 671857.1 7084371.7, 671855 7084369.4, 671852.6 7084366.1, 671851.6 7084364.2, 671851.2 7084362.9, 671851.1 7084361.9, 671852.2 7084351.2, 671852.3 7084347, 671851.9 7084343.7, 671851.1 7084341.2, 671850.1 7084339.3, 671839 7084323.4, 671832.2 7084315, 671824.3 7084306.4, 671816.5 7084295.5, 671808.7 7084284.8, 671797.7 7084269.9, 671795.5 7084266.3, 671789 7084255.4, 671782.4 7084243.2, 671777.4 7084230.8, 671770.9 7084217.5, 671765.8 7084198.4, 671765.1 7084196.6, 671764.1 7084194.9, 671762.9 7084193.5, 671761.4 7084192.4, 671759.9 7084191.6, 671758.2 7084191.2, 671756.6 7084191.1, 671752.7 7084191.3, 671746.2 7084191.5, 671739.6 7084192.6, 671737.1 7084192.8, 671734.8 7084192.7, 671733 7084192.1, 671731.4 7084191.4, 671730.2 7084190.4, 671729.4 7084189.4, 671728.9 7084188.2, 671728.5 7084187.1, 671718.4 7084193.1, 671713.4 7084195.6, 671711.1 7084196.8, 671704.1 7084201, 671696.7 7084205.5, 671688.4 7084210.7, 671680.5 7084215.2, 671674.2 7084218, 671667.5 7084220.5, 671657.9 7084222.2, 671647.9 7084223.6, 671637 7084225.2, 671627.1 7084227, 671614.5 7084228.7, 671602.9 7084230.6, 671591.9 7084232.5, 671582.2 7084233.9, 671572.4 7084235.7, 671563.8 7084237.5, 671555.6 7084241, 671548.2 7084244.8, 671539.9 7084249, 671526.8 7084254.3, 671520.1 7084256.2, 671514.1 7084257.5, 671501.6 7084255.3, 671494.3 7084252.7, 671487.1 7084249.3, 671481.9 7084244.4, 671475.9 7084238.4, 671468.8 7084232.1, 671463.5 7084227.9, 671458.4 7084223, 671453.4 7084222.4, 671447.7 7084221.9, 671441.4 7084219, 671437.1 7084215.1, 671429.7 7084209.1, 671422 7084203.7, 671414.2 7084196.5, 671406.7 7084190.9, 671399.7 7084187.9, 671394.3 7084187.5, 671387.3 7084189, 671378.6 7084192.1, 671370.5 7084194.7, 671362.2 7084197.5, 671350.6 7084200.5, 671341.9 7084203.3, 671329.4 7084205.8, 671322.2 7084206.1, 671316.3 7084206.1, 671297.4 7084207.6, 671277.4 7084208.9, 671269.3 7084207.7, 671261.9 7084206, 671253.1 7084201.9, 671245.5 7084196.6, 671239.8 7084191.6, 671234.6 7084185.5, 671228.8 7084181.2, 671221.1 7084178.6, 671210.3 7084174.3, 671199.9 7084170.6, 671189.9 7084166.5, 671181.4 7084162.2, 671174.8 7084158.8, 671170.4 7084154, 671165.9 7084146.5, 671160.5 7084138.1, 671156.4 7084129.6, 671151 7084122.6, 671033.9 7083998.8, 671029.8 7083994.9, 671026.5 7083989.4, 671032.8 7083982.1, 671042.7 7083971.5, 671045.9 7083966.2, 671043.4 7083963.9, 670976.6 7083918.8, 670958.1 7083906.3, 670949.1 7083899.5, 670942.7 7083896.2, 670932.4 7083892, 670917.9 7083887, 670915 7083886, 670836.6 7083855.5, 670828.4 7083862.2, 670819.2 7083850.7, 670811.1 7083842.6, 670797 7083829.8, 670771 7083807.8, 670749.9 7083794.9, 670730.9 7083783.9, 670733.8 7083777.9, 670710.7 7083764, 670687.3 7083745.8, 670682.7 7083742.5, 670672.5 7083735.1, 670659.7 7083726.6, 670647.9 7083717.2, 670633.9 7083708, 670621.9 7083699.7, 670608.3 7083692.3, 670595.3 7083684.1, 670584.5 7083677.2, 670574.1 7083667.4, 670553.9 7083647.8, 670551.6 7083642.2, 670550.4 7083642.6, 670547.2 7083643, 670542.9 7083642.7, 670533.4 7083636.2, 670480.4 7083617.3, 670462.6 7083612.4, 670446.5 7083606.3, 670433.9 7083599.7, 670422.9 7083608.1, 670410 7083617.1, 670398 7083625.2, 670386 7083632.2, 670370.1 7083636.3, 670358.1 7083638.3, 670347 7083638.4, 670336 7083638.4, 670325 7083636.5, 670317 7083632.5, 670306 7083626.6, 670279.9 7083613.6, 670262.9 7083608.7, 670256.9 7083607.7, 670250.9 7083609.7, 670156.9 7083616.1, 670116.1 7083674.3, 670051.9 7083633.6, 670040.2 7083629.8, 670002.6 7083601.1, 669924 7083544, 669810.1 7083458.7, 669829.8 7083431, 669869 7083369, 669879.2 7083351, 669899.1 7083309.2, 669913.6 7083279.9, 669921.9 7083257.7, 669929.4 7083239.8, 669934.5 7083225, 669941 7083209.1, 669939.6 7083205.3, 669939.6 7083200.7, 669941.4 7083192.8, 669945.7 7083182.7, 669949.5 7083173.5, 669966.9 7083130.5, 669979.4 7083095.8, 669987.3 7083075.6, 669992.4 7083064.3, 669998.4 7083050.6, 670008.8 7083028.4, 670020.5 7083004.8, 670033.4 7082979.4, 670043 7082961, 670054.8 7082935.9, 670060.4 7082922.2, 670063.9 7082909.8, 670064.3 7082903.2, 670062 7082894.5, 670064.7 7082893.3, 670067.5 7082890, 670069.8 7082883.2, 670077.6 7082856.3, 670090.2 7082816.8, 670100.9 7082779.9, 670104 7082771.8, 670106.2 7082765.8, 670109 7082758.6, 670117 7082746.1, 670144.2 7082711.8, 670176.2 7082671.1, 670186.8 7082658.5, 670189.4 7082655.7, 670192.5 7082652.4, 670197.4 7082646.9, 670200.2 7082644.1, 670203.7 7082640.9, 670210.3 7082635.6, 670185 7082611.4, 670069.7 7082500.9, 670074.7 7082499.5, 670082.2 7082480, 670096.1 7082442.5, 670096.7 7082440.6, 670105 7082421.4, 670118.3 7082390, 670123.2 7082367.2, 670117.2 7082364.3, 670101.2 7082358.3, 670072.1 7082348.5, 670046 7082340.5, 670019 7082335.6, 669993 7082331.8, 669967 7082329.9, 669952 7082326.9, 669941.9 7082325, 669925.1 7082325, 669910 7082325.1, 669884 7082328.2, 669834.1 7082331.2, 669809.6 7082332.6, 669739.9 7082336.8, 669730 7082256.6, 669727.6 7082237.6, 669709.4 7082091.7, 669704.7 7082053.7, 669647.8 7081906.8, 669620.1 7081916.1, 669525.5 7081957.5, 669524.1 7081958.1, 669483.2 7081912, 669451.7 7081865.6, 669273.1 7082016.1, 669266.4 7082000.3, 669263 7081994, 669258.6 7081989.3, 669254.4 7081985, 669250.3 7081980.5, 669246 7081977, 669242.6 7081970.5, 669241.3 7081963.9, 669239.3 7081957.3, 669236.9 7081952.2, 669233.6 7081947.7, 669229.4 7081942.8, 669225.4 7081939.3, 669221.7 7081935.3, 669220 7081932, 669222.5 7081928.2, 669226.7 7081924.9, 669230.5 7081920.9, 669233.7 7081917.6, 669235.6 7081913.6, 669235.9 7081909, 669234.1 7081903.2, 669229.5 7081897.9, 669224.7 7081892.3, 669217.9 7081885.3, 669212.3 7081880.5, 669207 7081875.4, 669194.1 7081864.3, 669185.8 7081859.9, 669179.3 7081857.7, 669165.4 7081850.6, 669159.3 7081847.9, 669153.5 7081844.5, 669147.5 7081841.7, 669139.6 7081838.7, 669135 7081837.1, 669132.5 7081835.9, 669130.6 7081833.7, 669130.2 7081830.7, 669133.1 7081826.9, 669138.1 7081822.1, 669144.5 7081816.5, 669150.7 7081811, 669157 7081805.5, 669161.2 7081800, 669167.3 7081792.2, 669176.2 7081779.6, 669186.2 7081765.2, 669191.9 7081756.4, 669197.4 7081747.3, 669201.2 7081741.3, 669203.8 7081735.7, 669205.7 7081729.6, 669205.6 7081725.6, 669204.6 7081720.7, 669201.1 7081714.4, 669196.3 7081707.4, 669189.5 7081697.8, 669182.6 7081689.4, 669176.1 7081680.4, 669169.6 7081671.2, 669163.2 7081661.5, 669158.4 7081652.7, 669152.7 7081643.8, 669146.8 7081633.9, 669142.1 7081626.1, 669136.4 7081616.6, 669132.3 7081607, 669128.1 7081598.4, 669124.9 7081591.6, 669121.3 7081585.7, 669119 7081582.8, 669115.1 7081582.8, 669111.5 7081583.6, 669108.2 7081584.4, 669104.3 7081583.5, 669100.8 7081579.9, 669093.3 7081560.3, 669090.2 7081554.5, 669085.8 7081547.1, 669076.6 7081531.9, 669072.7 7081525, 669069.8 7081515.9, 669068.4 7081508.5, 669066.7 7081498.4, 669066.5 7081488.1, 669066.3 7081471.6, 669066.7 7081453.7, 669067.3 7081443.3, 669068.5 7081434.5, 669069.2 7081430.6, 669070.1 7081425.9, 669070.9 7081422.2, 669070.3 7081419.1, 669068.8 7081415.9, 669065.5 7081412.9, 669065.2 7081412.6, 669058.1 7081406.8, 669055.3 7081402.3, 669052.8 7081395.1, 669051.2 7081387.7, 669051.3 7081379.7, 669055.6 7081369.5, 669057.4 7081364.6, 669058.2 7081359.2, 669055.6 7081348, 669051.9 7081337.9, 669048.9 7081330.6, 669044.6 7081320.3, 669042.1 7081315.4, 669040.2 7081309.5, 669038.7 7081303.5, 669037.8 7081298.3, 669036.7 7081291.7, 669035.4 7081285.6, 669034.1 7081280, 669033.2 7081275.6, 669031.8 7081270.7, 669029.7 7081267, 669026.2 7081263.5, 669022.6 7081260.2, 669019.1 7081256.4, 669014.5 7081251.3, 669010 7081246.6, 669006.1 7081241.7, 669003.4 7081237.7, 669000.2 7081232.5, 668997.8 7081226.9, 668995.3 7081220.2, 668993 7081213.2, 668990.9 7081206.7, 668989.4 7081199.6, 668824.5 7081255.8, 668762.2 7081277.6, 668624.6 7081329.9, 668636.4 7081372.7, 668403.7 7081452.8, 668398.5 7081445.9, 668322.8 7081468.3, 668306.1 7081433.1, 668256.3 7081309.5, 668108.1 7081384.8, 668084.2 7081329.1, 668031.3 7081338.1, 668022.9 7081322.2, 668011.6 7081303.3, 668002.4 7081289.5, 667942.5 7081203.9, 667932.8 7081211.3, 667912.3 7081228.6, 667891 7081246.3, 667883.7 7081251.9, 667877.5 7081257, 667871 7081261.5, 667863.2 7081266.4, 667853.2 7081272.3, 667842.1 7081278.9, 667836.7 7081281.9, 667829.9 7081285.7, 667817.7 7081291.9, 667799.5 7081301.3, 667789.1 7081306.5, 667778.6 7081312.4, 667769.6 7081316.8, 667761.2 7081321.1, 667752.8 7081325.6, 667742.5 7081330.2, 667734.9 7081334.6, 667734.4 7081334.8, 667726.5 7081339.8, 667717 7081346.4, 667708.2 7081352.6, 667699.6 7081359.5, 667690.2 7081366.9, 667681.7 7081373.8, 667672.1 7081380.6, 667662.3 7081387.5, 667654.5 7081391.7, 667644.8 7081397, 667636.5 7081401.4, 667628.8 7081405.2, 667621 7081408.1, 667612 7081411.2, 667603 7081413.9, 667591.8 7081416.6, 667581.7 7081419.1, 667570.3 7081422.2, 667561.3 7081425.5, 667549.2 7081429.6, 667540.2 7081434.1, 667530 7081438.8, 667508.2 7081449.3, 667493.3 7081456.8, 667482.1 7081463.4, 667472 7081469.6, 667460.7 7081477.7, 667450.2 7081485.9, 667431.8 7081500.3, 667403.5 7081523, 667383.7 7081538.5, 667371.2 7081548.1, 667363 7081554.6, 667351.9 7081562.2, 667343.5 7081567.4, 667331.1 7081574.6, 667315.7 7081583.4, 667229 7081630.5, 667187.5 7081653.7, 667166.6 7081666.4, 667155 7081674.1, 667148.6 7081678.1, 667142.9 7081683, 667137.4 7081688, 667132.2 7081693, 667126.4 7081697.7, 667120.9 7081703.3, 667115.1 7081709.8, 667107.4 7081719.2, 667098.3 7081729.3, 667079.5 7081753.8, 667073.4 7081761.8, 667061.6 7081777.5, 667056.3 7081784.2, 667042.4 7081801.9, 667017.6 7081833.9, 667012.7 7081840.1, 666993.4 7081865, 666978.6 7081884.1, 666976.8 7081886.3, 666986.4 7081890.1, 667082.4 7081932.8, 667080.2 7081939.8, 667077.2 7081951.7, 667075.1 7081961.7, 667073.1 7081971.7, 667070.7 7081978.8, 667015 7082060.2, 667010.5 7082066.1, 667006.7 7082075.9, 666999.7 7082087.5, 666991.2 7082100.1, 666875.1 7082237.7, 666869.9 7082242, 666868.1 7082239, 666863.6 7082232.2, 666856.7 7082224.9, 666844.7 7082213.1, 666837.5 7082217.9, 666828.5 7082223.9, 666746.9 7082296.5, 666726.3 7082314.7, 666696.9 7082340.5, 666684.9 7082351.1, 666680.6 7082356, 666676.6 7082360.6, 666668.2 7082368.5, 666589 7082439.1, 666583 7082445.2, 666572.4 7082457.2, 666486.1 7082526.3, 666458.8 7082555.1, 666455.2 7082559.2, 666443.1 7082573.2, 666436.2 7082590, 666427.3 7082601.6, 666415.1 7082612.9, 666411.7 7082615.5, 666393.1 7082632.5, 666385.6 7082641.1, 666378.6 7082648.1, 666367.5 7082657.1, 666354.5 7082670.1, 666340.3 7082687, 666337.3 7082697, 666348.7 7082726.5, 666326.9 7082743.2, 666321.6 7082745.8, 666288.9 7082767.8, 666300.9 7082785.9, 666317.9 7082809, 666329.8 7082821, 666350.7 7082839.1, 666358.7 7082846.3, 666386.5 7082870.5, 666407.1 7082887.9, 666425 7082901.7, 666436.5 7082911.1, 666448.4 7082922.5, 666462.1 7082936, 666470.3 7082944.4, 666477.4 7082952.6, 666483.8 7082963.1, 666491.4 7082973.6, 666499.2 7082984.7, 666507.3 7082995.3, 666527 7083019.5, 666546.4 7083041.6, 666555.5 7083051.6, 666566 7083062.1, 666576.2 7083072.9, 666587.7 7083084.6, 666597 7083095.6, 666599.1 7083098.2, 666605.4 7083106.6, 666613.1 7083117.4, 666620.4 7083129.8, 666628.9 7083142.7, 666637.4 7083155.2, 666645.7 7083167.5, 666653.3 7083178.3, 666661.7 7083189.2, 666670.4 7083200, 666677.8 7083209.4, 666680.7 7083212.2, 666684.7 7083216.7, 666690.3 7083220.9, 666698.6 7083225.7, 666710 7083229.9, 666720.7 7083240.6, 666727.7 7083247.5, 666733.9 7083256, 666740.9 7083264.8, 666748.5 7083271.7, 666755.6 7083278.1, 666763.4 7083283.8, 666772 7083290.1, 666779 7083294.4, 666784.5 7083298.3, 666787.1 7083302.6, 666787.5 7083310.9, 666786.6 7083319.4, 666785.9 7083329.4, 666785.1 7083335.4, 666785.3 7083451.5, 666940.8 7083521.8, 666894.8 7083640.9, 666894.6 7083641.6, 666999.8 7083756.5, 667090.6 7083855.8, 667104 7083845.6, 667106.1 7083848.8, 667110.8 7083856.1, 667113.6 7083864.4, 667167 7083952.9, 667177.1 7083968.5, 667184 7083977.9, 667182 7083979.8, 667184.8 7083992.7, 667188.3 7084005.5, 667192.3 7084016.2, 667196.8 7084025.8, 667203.1 7084035.4, 667211 7084046.9, 667218 7084057.6, 667224.6 7084068.6, 667230.5 7084075.8, 667238.2 7084084.9, 667244.4 7084092.5, 667250.9 7084101.6, 667258.9 7084111.3, 667266.7 7084120.3, 667274.9 7084129.1,</t>
  </si>
  <si>
    <t>Rexpoëde</t>
  </si>
  <si>
    <t>594990000</t>
  </si>
  <si>
    <t>POLYGON ((669928.3 7093569.8, 669922.2 7093479.5, 669916.8 7093269.1, 669916.6 7093247.1, 669919.3 7093228, 669922.2 7093215, 669924 7093200.9, 669925.8 7093181.9, 669930.5 7093155.9, 669933.4 7093144.8, 669974.7 7092996.2, 669967.7 7092990.2, 670003.9 7092867.5, 669996.2 7092865.2, 670042.9 7092708.7, 670056.9 7092702.3, 670068.8 7092695.6, 670069.9 7092695, 670071.7 7092694, 670074.3 7092692.5, 670106.3 7092582.3, 670064 7092573.5, 670085.3 7092519.9, 670093.2 7092492, 670095.9 7092476.4, 670087.5 7092473.7, 670088.9 7092455.4, 670093.4 7092416.2, 670095.2 7092401.2, 670092.1 7092395.2, 670085.1 7092388.3, 670082.1 7092384.3, 670081.9 7092375.3, 670099 7092203, 670096.9 7092195, 670090.8 7092186, 670080.3 7092172.4, 670083.2 7092160.7, 670089 7092152.9, 670095.4 7092140.5, 670102.8 7092119.2, 670110.5 7092099.9, 670131.9 7091899.6, 670145.9 7091778.6, 670155.2 7091699.1, 670160 7091657.7, 670151.8 7091646.8, 670156.5 7091632.5, 670103.8 7091586.8, 669995.3 7091494.6, 669912.8 7091424.6, 669806.3 7091345, 669758.4 7091309, 669665.7 7091266.6, 669630.7 7091241.1, 669627 7091238, 669582.7 7091204.6, 669598.6 7091164.8, 669596.5 7091159.1, 669586.8 7091119.2, 669573.9 7091066.1, 669525.6 7091082.2, 669489.8 7091095.9, 669472.2 7091102.6, 669450.7 7091113.6, 669393.4 7091142.7, 669355.6 7091160.2, 669350.2 7091163.9, 669342.1 7091168.4, 669299.6 7091192, 669273.8 7091208.6, 669264.8 7091219.4, 669251.3 7091247, 669237.7 7091258.6, 669232.4 7091261.1, 669231.3 7091261.8, 669182.8 7091277.6, 669173.8 7091281.6, 669091.1 7091318.8, 668989.2 7091381.7, 668978.4 7091390.7, 668966.2 7091405, 668947 7091437.1, 668937.7 7091446.8, 668917 7091460.5, 668908.6 7091465.3, 668904.6 7091467.6, 668899.2 7091469.5, 668894.5 7091469.6, 668889.9 7091470.2, 668875.6 7091467.2, 668843.1 7091455.9, 668826.3 7091454.2, 668733.4 7091460.9, 668717.6 7091462, 668705.6 7091463.9, 668694.4 7091467.2, 668664.3 7091484.6, 668653.1 7091489.4, 668646.6 7091490.1, 668597 7091495, 668538 7091506.5, 668522.3 7091507.3, 668496.5 7091505.7, 668440.4 7091498.8, 668431.8 7091497.7, 668382.8 7091496.5, 668316.1 7091494.7, 668311.7 7091493.3, 668305.1 7091488.7, 668238.3 7091479.3, 668204.5 7091474.5, 668152.4 7091462.6, 668118.7 7091457.1, 668118.4 7091458.6, 668115.7 7091473.7, 668112.9 7091483.8, 668110.1 7091493.9, 668107.2 7091499.9, 668093 7091519.4, 668085 7091530.2, 668077.2 7091525.6, 668068.4 7091521.4, 668047.4 7091520.5, 668035.7 7091521.2, 668012.5 7091522.6, 667911.3 7091525.9, 667888.2 7091525.5, 667865.5 7091522.9, 667851.8 7091516.4, 667849 7091513, 667846.8 7091504.5, 667845 7091480.8, 667843.3 7091474.5, 667836.1 7091458.5, 667835.3 7091457.7, 667830.3 7091452.9, 667810.6 7091448, 667790.5 7091447.1, 667784.8 7091446.8, 667736.5 7091439.6, 667659.6 7091423.1, 667624 7091422.1, 667604.1 7091424.1, 667578.3 7091426.6, 667574.1 7091427.2, 667538.6 7091433, 667479.2 7091446.7, 667469.3 7091447.4, 667459.8 7091445.9, 667441.4 7091440.2, 667434.1 7091435.7, 667348.6 7091412.5, 667343.8 7091411.3, 667313 7091404, 667287.8 7091400.2, 667262.4 7091394, 667243.6 7091391.5, 667224.7 7091388.7, 667213.1 7091384.6, 667204.6 7091378.4, 667185.4 7091363.1, 667174.5 7091352, 667168.3 7091345.2, 667160.5 7091340.3, 667151.4 7091335.7, 667054.1 7091441.9, 667053.1 7091442.8, 667048.2 7091447.3, 667045.3 7091450.9, 667044.9 7091454.7, 667044.7 7091456.8, 667043.5 7091467.5, 667043.1 7091471.4, 667040.5 7091481.9, 667036.5 7091497.1, 667033.8 7091503.7, 667030.4 7091512.1, 667028 7091518.2, 667012.5 7091549.6, 666992.2 7091582, 666953.7 7091656.8, 666895.4 7091750.1, 666852.8 7091820, 666826.1 7091864.2, 666810.9 7091889.5, 666803.3 7091902.1, 666737.3 7092010.6, 666606.1 7092223.6, 666501.4 7092420.5, 666490.9 7092440.2, 666469 7092481.4, 666375.7 7092656.8, 666261.4 7092871.9, 666260.5 7092873.6, 666253.7 7092998.4, 666249.6 7093075.9, 666247.1 7093122.3, 666238.7 7093278.3, 666227.8 7093480.6, 666216.9 7093682.9, 666212.1 7093850.1, 666211.5 7093871.1, 666205 7093916.7, 666193.6 7093941.9, 666135.2 7094071.1, 666108.8 7094129.4, 666106.7 7094133.9, 666021.5 7094279.1, 665947.5 7094402.9, 665846.5 7094580.9, 665815.7 7094701.8, 665785 7094822.6, 665754.4 7094943.5, 665760.1 7094949.2, 665792 7094962.5, 665828.4 7094975.8, 665860.2 7094987.4, 665892.6 7094994.4, 665918.4 7094999.9, 665924.3 7095001.6, 665937.2 7095005.3, 665951.4 7095010.4, 665980.2 7095023.4, 666000.3 7095035.8, 666017.1 7095046.7, 666023.7 7095051.5, 666036.9 7095063.3, 666041.6 7095067.5, 666072.5 7095100.2, 666098.6 7095129.7, 666147.8 7095185.3, 666166 7095205.7, 666176.9 7095220.4, 666205 7095260.2, 666228.6 7095293.7, 666243.7 7095310, 666341.6 7095396.1, 666390 7095441.6, 666406 7095458.1, 666414 7095470.1, 666419.4 7095480.4, 666423 7095487.2, 666436.2 7095516.9, 666441.2 7095523.8, 666470.4 7095586.6, 666498.2 7095636.9, 666510.6 7095653.8, 666513.1 7095657.2, 666515.2 7095660.2, 666529.1 7095673.8, 666545.1 7095686.7, 666615.2 7095735.1, 666643 7095752.5, 666651.6 7095743.4, 666671.4 7095724.5, 666741.6 7095762.6, 666770.8 7095775, 666863.6 7095802.2, 666917.9 7095819.2, 666953.5 7095830.2, 667013.1 7095847.1, 667078.1 7095865.7, 667108.4 7095874.3, 667162.1 7095891.2, 667191.4 7095898.9, 667216.5 7095905.5, 667268 7095921.5, 667325.3 7095942.1, 667382.7 7095963.1, 667609.5 7095728.5, 667616.8 7095720.9, 667748.1 7095585.1, 667851.1 7095478.7, 668018.9 7095238.1, 668153.5 7095104.7, 668199.2 7095073, 668310 7094996.2, 668368.9 7094955.3, 668429.2 7094913.4, 668584.2 7094806, 668790.5 7094686.3, 668997 7094566.5, 669062.8 7094484.3, 669139.3 7094389, 669170.1 7094350.6, 669343.3 7094134.5, 669443.6 7093985.3, 669514 7093852.1, 669500.5 7093852.2, 669616.5 7093658.8, 669610 7093650.2, 669611.8 7093649.2, 669615.6 7093642.8, 669618 7093625.9, 669620.7 7093618.5, 669627.7 7093610.3, 669632.7 7093607.6, 669645.2 7093607.6, 669698.9 7093617.1, 669722 7093619, 669727.5 7093618.8, 669745.9 7093617.9, 669799.3 7093606.3, 669816.1 7093602.5, 669917.2 7093573.1, 669928.3 7093569.8))</t>
  </si>
  <si>
    <t>Bambecque</t>
  </si>
  <si>
    <t>590460000</t>
  </si>
  <si>
    <t>POLYGON ((665806.9 7090344, 665807.6 7090346.7, 665806.7 7090353.6, 665805 7090362.1, 665803.9 7090366.7, 665801.6 7090371.8, 665799.1 7090376.5, 665795.6 7090389.7, 665795.5 7090398.2, 665796.6 7090410.6, 665796 7090421.4, 665791.7 7090431, 665789.7 7090441.5, 665788 7090453, 665783.5 7090463.9, 665779.5 7090476.3, 665777.4 7090485.4, 665775.6 7090496.1, 665775.2 7090499.2, 665774 7090510.5, 665773.3 7090526.3, 665772.4 7090540.7, 665771.5 7090557.4, 665770 7090573.9, 665768.8 7090590.6, 665769.6 7090606.1, 665773.7 7090624.5, 665780.2 7090642.9, 665784.6 7090659.7, 665789.1 7090666.3, 665791.9 7090669.9, 665794.7 7090673.4, 665796.7 7090679.9, 665799.3 7090689.2, 665801.6 7090695.1, 665805.7 7090698.2, 665809.6 7090703.1, 665812 7090708.8, 665816 7090716.1, 665823.5 7090725.6, 665833.3 7090739.6, 665840.3 7090748.4, 665843.3 7090755.2, 665847.2 7090764.8, 665852 7090771.1, 665856.7 7090776.1, 665859.4 7090779.1, 665860.5 7090784.7, 665862.2 7090794.1, 665863.6 7090802.3, 665866.1 7090808.6, 665873.6 7090814.7, 665892.7 7090833, 665912.3 7090852.5, 665920.2 7090861.8, 665926.1 7090869.7, 665929.7 7090876.5, 665950.5 7090892.8, 665965.1 7090903.3, 665972.2 7090908.7, 665977.5 7090912.1, 665980.8 7090919.7, 665986 7090936.4, 665989.4 7090948.2, 665991.1 7090964.2, 665993 7090970.2, 665995.1 7090973.3, 665997.3 7090974.9, 666001.1 7090977.9, 666007.3 7090982.4, 666013.7 7090986.9, 666019.4 7090992.5, 666023.2 7090996.7, 666027.7 7091000.2, 666035.5 7091003.4, 666041.8 7091006.3, 666046.9 7091009.7, 666050.1 7091014, 666051.7 7091017.8, 666053.3 7091022.3, 666056.6 7091027.2, 666063.9 7091034.3, 666076.2 7091044.9, 666086.9 7091053.6, 666101.6 7091063.7, 666113.2 7091071.8, 666119.8 7091074.3, 666127.2 7091075.2, 666133.3 7091076.1, 666142.4 7091079.5, 666153.3 7091087.4, 666159.6 7091095.4, 666165.7 7091107.6, 666174.4 7091120, 666179 7091123.6, 666233.9 7091157.1, 666243.8 7091159.2, 666249.5 7091160.4, 666258.1 7091160.3, 666265.9 7091160.4, 666273.4 7091162.5, 666280.6 7091169, 666286.6 7091173.5, 666299.3 7091180.6, 666319 7091192, 666330.9 7091198.1, 666334 7091199.6, 666339.2 7091202.1, 666351 7091206.2, 666364.4 7091213.1, 666372.1 7091218.3, 666376.9 7091222, 666383.8 7091225.1, 666391.2 7091228.1, 666403.3 7091232.3, 666430.9 7091245.3, 666462.9 7091260.1, 666490.8 7091272, 666505.6 7091278.3, 666517.8 7091285.4, 666525.1 7091289.7, 666530.8 7091294.8, 666538.3 7091305.2, 666546.9 7091313.4, 666550 7091318.3, 666551.1 7091321.9, 666552.6 7091325.5, 666558.8 7091325.4, 666562.9 7091328.4, 666560.4 7091332.7, 666556.8 7091339.6, 666556.7 7091342.8, 666559 7091347.5, 666566 7091350.8, 666579.3 7091354.9, 666596.1 7091360.4, 666628.8 7091371.6, 666659.1 7091384.6, 666666.7 7091388.1, 666671.9 7091391.6, 666677.2 7091397.8, 666682.6 7091405.2, 666689.8 7091411.7, 666708.8 7091413.2, 666712.2 7091412.7, 666716.4 7091412.7, 666722 7091414.1, 666760.4 7091428.6, 666822.7 7091455.1, 666845.9 7091464.1, 666877.6 7091416.7, 666887.8 7091422.9, 666995 7091484.2, 667034.8 7091455.5, 667038.7 7091453.8, 667045.3 7091450.9, 667048.2 7091447.3, 667053.1 7091442.8, 667054.1 7091441.9, 667151.4 7091335.7, 667160.5 7091340.3, 667168.3 7091345.2, 667174.5 7091352, 667185.4 7091363.1, 667204.6 7091378.4, 667213.1 7091384.6, 667224.7 7091388.7, 667243.6 7091391.5, 667262.4 7091394, 667287.8 7091400.2, 667313 7091404, 667343.8 7091411.3, 667348.6 7091412.5, 667434.1 7091435.7, 667441.4 7091440.2, 667459.8 7091445.9, 667469.3 7091447.4, 667479.2 7091446.7, 667538.6 7091433, 667574.1 7091427.2, 667578.3 7091426.6, 667604.1 7091424.1, 667624 7091422.1, 667659.6 7091423.1, 667736.5 7091439.6, 667784.8 7091446.8, 667790.5 7091447.1, 667810.6 7091448, 667830.3 7091452.9, 667835.3 7091457.7, 667836.1 7091458.5, 667843.3 7091474.5, 667845 7091480.8, 667846.8 7091504.5, 667849 7091513, 667851.8 7091516.4, 667865.5 7091522.9, 667888.2 7091525.5, 667911.3 7091525.9, 668012.5 7091522.6, 668035.7 7091521.2, 668047.4 7091520.5, 668068.4 7091521.4, 668077.2 7091525.6, 668085 7091530.2, 668093 7091519.4, 668107.2 7091499.9, 668110.1 7091493.9, 668112.9 7091483.8, 668115.7 7091473.7, 668118.4 7091458.6, 668118.7 7091457.1, 668152.4 7091462.6, 668204.5 7091474.5, 668238.3 7091479.3, 668305.1 7091488.7, 668311.7 7091493.3, 668316.1 7091494.7, 668382.8 7091496.5, 668431.8 7091497.7, 668440.4 7091498.8, 668496.5 7091505.7, 668522.3 7091507.3, 668538 7091506.5, 668597 7091495, 668646.6 7091490.1, 668653.1 7091489.4, 668664.3 7091484.6, 668694.4 7091467.2, 668705.6 7091463.9, 668717.6 7091462, 668733.4 7091460.9, 668826.3 7091454.2, 668843.1 7091455.9, 668875.6 7091467.2, 668889.9 7091470.2, 668894.5 7091469.6, 668899.2 7091469.5, 668904.6 7091467.6, 668908.6 7091465.3, 668917 7091460.5, 668937.7 7091446.8, 668947 7091437.1, 668966.2 7091405, 668978.4 7091390.7, 668989.2 7091381.7, 669091.1 7091318.8, 669173.8 7091281.6, 669182.8 7091277.6, 669231.3 7091261.8, 669232.4 7091261.1, 669237.7 7091258.6, 669251.3 7091247, 669264.8 7091219.4, 669273.8 7091208.6, 669299.6 7091192, 669342.1 7091168.4, 669350.2 7091163.9, 669355.6 7091160.2, 669393.4 7091142.7, 669450.7 7091113.6, 669472.2 7091102.6, 669489.8 7091095.9, 669525.6 7091082.2, 669573.9 7091066.1, 669586.8 7091119.2, 669596.5 7091159.1, 669598.6 7091164.8, 669582.7 7091204.6, 669627 7091238, 669630.7 7091241.1, 669665.7 7091266.6, 669758.4 7091309, 669806.3 7091345, 669912.8 7091424.6, 669995.3 7091494.6, 670103.8 7091586.8, 670156.5 7091632.5, 670167 7091622.9, 670182.1 7091606.6, 670204.5 7091587.3, 670209.4 7091581.7, 670220.7 7091589.8, 670253.2 7091611.1, 670267.9 7091620, 670279.2 7091626.5, 670357 7091679, 670365.6 7091681, 670371.5 7091679.6, 670354.4 7091621.9, 670395.5 7091648.5, 670495.4 7091713.5, 670491 7091687.6, 670512.3 7091650.2, 670573.9 7091675.1, 670613.5 7091598.3, 670635.1 7091577.9, 670660.3 7091590.4, 670690.2 7091522.9, 670726.5 7091537.2, 670739.1 7091515, 670770.4 7091529.4, 670785.5 7091537.1, 670883.6 7091373.2, 670915.5 7091385.7, 670918.6 7091386.6, 670962.7 7091402.7, 671017.9 7091425.8, 671025.1 7091428.4, 671029.6 7091428, 671035.6 7091423.7, 671036.8 7091426.3, 671039.7 7091430.9, 671050.6 7091445.4, 671068.3 7091468.3, 671087.2 7091491.9, 671098.2 7091505.6, 671099.5 7091507.1, 671104 7091512.4, 671109.3 7091518.8, 671114.4 7091523.6, 671118.8 7091526.9, 671125.3 7091530.9, 671125.6 7091531.1, 671130.1 7091533.2, 671133.7 7091534.4, 671128.2 7091520.4, 671125.4 7091506.5, 671124 7091495.1, 671123.6 7091492.1, 671121.7 7091482.6, 671120.9 7091476.9, 671119.6 7091470.2, 671119.7 7091465.8, 671119.7 7091460, 671120.6 7091451.5, 671122.1 7091443.3, 671124.6 7091436.2, 671127.4 7091429.2, 671129.1 7091425.5, 671132.4 7091421, 671137.8 7091415.1, 671144.9 7091409.6, 671150.9 7091406.2, 671158.7 7091401.8, 671161 7091400, 671163.5 7091397.9, 671167.3 7091394.4, 671170.2 7091390.4, 671173.5 7091386.1, 671176.6 7091381.4, 671177.7 7091378.7, 671178.3 7091375.5, 671178.3 7091371.1, 671178.6 7091368.3, 671179.2 7091366.5, 671180.3 7091363.4, 671181.1 7091359.8, 671181.9 7091356.2, 671182.1 7091353.7, 671183.4 7091349.5, 671185.1 7091345.1, 671187.7 7091340.6, 671189.8 7091336.2, 671190.4 7091330, 671191.6 7091323, 671193.6 7091315.9, 671194.7 7091311.2, 671195.5 7091308.3, 671197.1 7091301.7, 671197.9 7091295.7, 671198.3 7091288.8, 671199.6 7091280.4, 671200.8 7091269.4, 671202.3 7091264, 671203.6 7091260.9, 671204.2 7091258.9, 671206.1 7091256.5, 671208.4 7091253, 671212.7 7091248, 671215.9 7091243.4, 671218.7 7091240.3, 671220.5 7091238.1, 671222.3 7091235.7, 671224.8 7091231.1, 671226.4 7091227.3, 671227.4 7091222.2, 671227.8 7091218, 671227.6 7091211, 671227.3 7091204.2, 671226.4 7091195.7, 671225.8 7091188.7, 671226.6 7091186.1, 671227.2 7091184, 671229.1 7091181.2, 671231.8 7091178.1, 671234 7091174.8, 671234.7 7091172.1, 671234.9 7091167.8, 671235.6 7091163.3, 671236.1 7091159.7, 671236.6 7091157.2, 671236.9 7091156.4, 671238.3 7091154.4, 671241 7091151.1, 671243.4 7091148.9, 671246.6 7091146, 671249.8 7091142.9, 671253.3 7091137.7, 671255.6 7091133.5, 671257.9 7091129.5, 671259.5 7091124.8, 671260.6 7091121.4, 671261.8 7091116, 671263.6 7091111, 671264.6 7091107.8, 671265.5 7091105.6, 671266.8 7091103.5, 671268.5 7091102.8, 671271.2 7091102.6, 671292.6 7091109.2, 671294.3 7091109.8, 671296.2 7091109.6, 671297.6 7091107.5, 671298.5 7091104.4, 671299.6 7091099.6, 671301.3 7091094, 671303.1 7091089.6, 671306.8 7091083.5, 671311.6 7091078.1, 671317.3 7091073.1, 671322.6 7091069.2, 671323 7091068.8, 671326.7 7091065.9, 671329.7 7091064.4, 671333.6 7091062.3, 671340 7091059.2, 671348.4 7091055.4, 671356.8 7091050.5, 671365.7 7091046.1, 671370.8 7091043.3, 671380.2 7091038.6, 671386.2 7091036, 671389.6 7091035.3, 671390.1 7091032.6, 671390.8 7091028.9, 671391.4 7091025, 671393.3 7091021.6, 671395 7091019.5, 671396.5 7091017.9, 671398 7091015.8, 671398.5 7091013.8, 671399.9 7091011.6, 671402 7091009.1, 671405.3 7091006.2, 671408.3 7091003.9, 671413.1 7091000.8, 671416.9 7090997.3, 671418.4 7090993.6, 671419 7090992.3, 671420 7090992.8, 671424 7090994.9, 671429.4 7090997.8, 671433.3 7090999.6, 671436.5 7091001, 671439.9 7091002, 671443.1 7091002.6, 671449 7091002.4, 671454.7 7091002.4, 671461.6 7091001.8, 671468.6 7091001.5, 671472.2 7091000.9, 671476 7091001.3, 671483.1 7091002.6, 671506.7 7091007.9, 671510.4 7091008.9, 671513.8 7091010.5, 671516.6 7091012.8, 671520.1 7091016.9, 671522.9 7091019.9, 671525.5 7091022.2, 671531.8 7091025.9, 671537.8 7091029.6, 671544.6 7091033.1, 671547.5 7091034.4, 671550.7 7091035.9, 671555.5 7091037.9, 671559.1 7091039.9, 671564.6 7091041.8, 671571.1 7091044.6, 671574.8 7091046.8, 671578.5 7091048.6, 671583.2 7091050.7, 671588.2 7091052.4, 671592.2 7091053.5, 671598.4 7091055.3, 671609.8 7091058, 671620.4 7091059.6, 671624.6 7091061, 671624.9 7091061.3, 671627.8 7091064.2, 671628.8 7091065.8, 671630.6 7091067.6, 671632.2 7091069.2, 671634.4 7091071, 671638 7091071.6, 671643.4 7091071.8, 671652.3 7091071, 671655.3 7091070.9, 671659.3 7091071.3, 671665 7091072.3, 671670.5 7091074, 671674.6 7091075.1, 671677.3 7091075.9, 671680.6 7091076.2, 671683.9 7091076.3, 671686.4 7091075.8, 671689.1 7091074.9, 671692.6 7091073.8, 671695.8 7091072.9, 671700.1 7091072.1, 671703.8 7091071.4, 671709.8 7091071.9, 671712.9 7091072.8, 671716.5 7091074.6, 671719.7 7091076.7, 671721.8 7091077.8, 671726.5 7091078.7, 671737.2 7091079.9, 671744 7091080.6, 671751.4 7091080.6, 671753.8 7091080.5, 671757.1 7091080.6, 671761.2 7091081.7, 671764.9 7091083.6, 671771.1 7091086.2, 671777.2 7091088.6, 671777.4 7091088.7, 671784.2 7091091.2, 671791 7091094.1, 671799.1 7091097.9, 671805.2 7091100.5, 671807.5 7091102.8, 671811 7091106.9, 671814.8 7091111.6, 671819.5 7091116.6, 671825.6 7091121.7, 671829.7 7091124.5, 671834.7 7091128.1, 671840.1 7091130.7, 671845.4 7091132.6, 671855.4 7091136.2, 671864.2 7091138.9, 671870.2 7091141.1, 671872.8 7091142.1, 671879.9 7091145.1, 671884.9 7091148, 671890.3 7091151.5, 671899.3 7091157.6, 671909.3 7091163.6, 671913.4 7091166.3, 671922.4 7091172.4, 671933.8 7091181.4, 671940.1 7091188.3, 671944.7 7091193.7, 671950.3 7091201.3, 671955.1 7091208.7, 671960.8 7091216.5, 671963.9 7091220.6, 671966.9 7091223.2, 671970.4 7091225.2, 671975.3 7091226.9, 671976.6 7091227.4, 671985.1 7091229.7, 671997.7 7091232.2, 672003.3 7091234.1, 672005.6 7091235.3, 672008.6 7091237, 672010.5 7091238.9, 672011.3 7091240.8, 672010.2 7091245.5, 672009.7 7091247.9, 672009.2 7091250.2, 672009.5 7091251.7, 672010.6 7091253.8, 672011.8 7091254.8, 672015.8 7091255.3, 672024.2 7091254, 672025.2 7091253.8, 672027 7091253.3, 672029.7 7091252.7, 672042.4 7091250.2, 672053.2 7091248, 672059.6 7091246.7, 672071.8 7091244.5, 672079.4 7091243.1, 672081.8 7091240.8, 672091.3 7091216.4, 672095.8 7091206.9, 672104.8 7091189.1, 672105.3 7091188.2, 672106.5 7091184.8, 672109.4 7091176.7, 672116.1 7091159.1, 672120.4 7091148.1, 672124.5 7091137.7, 672127.7 7091129.1, 672130 7091120.6, 672132.1 7091113.8, 672132.7 7091107.7, 672132.2 7091104, 672132.1 7091103.4, 672131.6 7091098, 672132 7091084.7, 672132.3 7091080.9, 672132.9 7091076.2, 672134.6 7091059.3, 672136.4 7091041.4, 672138.3 7091023.2, 672139.6 7091009.2, 672141.6 7090997.4, 672142.2 7090991.7, 672142.9 7090987.1, 672144.7 7090979.8, 672145.9 7090974.6, 672147.4 7090970.4, 672150.1 7090965.9, 672191.2 7090929, 672193.5 7090926.8, 672195 7090925.4, 672210.9 7090911.8, 672221.1 7090904.9, 672225.4 7090900.7, 672229.1 7090897.7, 672241.4 7090887.8, 672253.1 7090878.5, 672274.7 7090861.2, 672284.2 7090854.4, 672290.3 7090847, 672294 7090841.2, 672300.1 7090833.2, 672308.3 7090825.1, 672312.5 7090821.1, 672317.7 7090815.6, 672320.2 7090814.4, 672326.6 7090811.8, 672329.5 7090810.6, 672334.5 7090809.2, 672335.3 7090809, 672340 7090808.8, 672344 7090781.5, 672351.4 7090754.4, 672356.3 7090734.4, 672355.1 7090722, 672351.8 7090713.2, 672343.4 7090703.1, 672331.1 7090694.2, 672320.5 7090688.5, 672308.8 7090684.8, 672298.5 7090679.1, 672289 7090671.3, 672274.1 7090655.1, 672263.3 7090640.4, 672260.1 7090629.6, 672261.3 7090618.6, 672263.9 7090611.4, 672268.8 7090606.3, 672273.7 7090601.2, 672284.6 7090594.5, 672302 7090584.4, 672311.5 7090577.3, 672320 7090569.6, 672328.1 7090559, 672339 7090547.4, 672351.3 7090539, 672361.4 7090533, 672368.8 7090528.3, 672373.4 7090520.1, 672374.6 7090511.5, 672373.7 7090503.5, 672368.5 7090488.5, 672363.6 7090472.2, 672353.3 7090429.2, 672351 7090423.2, 672339.8 7090396.4, 672332.9 7090377.6, 672327.8 7090351.3, 672319 7090305.8, 672316.4 7090296.8, 672310.7 7090289.1, 672303.2 7090281.6, 672288.9 7090270.3, 672276 7090261.8, 672264.7 7090252.6, 672257.3 7090243.5, 672245.9 7090223.6, 672232.3 7090196, 672223 7090175.1, 672212.5 7090160.4, 672202.7 7090150.2, 672177.8 7090132.1, 672167.2 7090125.5, 672160.7 7090122.8, 672153.9 7090119.9, 672148.3 7090117.5, 672134.3 7090118, 672121.4 7090119.5, 672113.1 7090119.8, 672095.6 7090117, 672056.2 7090108.6, 672030.7 7090100.8, 672013.7 7090095.3, 672002.6 7090089.1, 671989.1 7090075.2, 671972.6 7090051.3, 671969.4 7090046.7, 671969 7090040.4, 671969 7090039.7, 671970.2 7090032.1, 671970.8 7090028.4, 671971.4 7090012.4, 671972.7 7090004.9, 671973.2 7090001.3, 671973.9 7089987.3, 671972.7 7089973.3, 671967.5 7089967.3, 671959.4 7089959.5, 671951.4 7089956.7, 671947.6 7089955.5, 671939.9 7089953.1, 671939.2 7089952.9, 671930.2 7089952, 671921.3 7089955.2, 671908.3 7089956.4, 671895.3 7089957.6, 671891.6 7089958.4, 671886.3 7089959.3, 671876.3 7089951.2, 671847.9 7089929.4, 671832.1 7089922.6, 671815 7089915.7, 671802.9 7089907.8, 671790.5 7089890.5, 671771.5 7089854.7, 671753.9 7089834.8, 671732 7089813.7, 671708.5 7089798.9, 671690.5 7089792.3, 671665.7 7089786.1, 671630 7089781.8, 671592.3 7089777.2, 671564.6 7089776, 671543.3 7089776.2, 671535 7089780.4, 671533.6 7089781.1, 671518.6 7089788.5, 671505.8 7089794.7, 671495.8 7089797.9, 671481.8 7089801.1, 671470.9 7089803.4, 671460.9 7089801.4, 671454.7 7089797.6, 671448.6 7089788.8, 671444.5 7089778, 671443.7 7089773.8, 671443.1 7089769.6, 671442 7089762.8, 671436.7 7089742.9, 671432.3 7089719.9, 671428.9 7089702.1, 671424.6 7089683.1, 671419.4 7089676.1, 671408.5 7089669, 671400.2 7089665, 671385.7 7089662.6, 671375.3 7089663, 671369.3 7089665.2, 671364.1 7089667.1, 671360 7089669.2, 671359.4 7089669.7, 671356.1 7089669.9, 671353.7 7089670.1, 671347.1 7089669.3, 671341.6 7089667.4, 671335.7 7089664.8, 671331.9 7089660, 671330.1 7089656, 671328.9 7089651.8, 671326.7 7089645.8, 671323.5 7089634.9, 671319.2 7089616.9, 671318.8 7089614.8, 671317.8 7089607.7, 671303.5 7089589.3, 671287.1 7089577.7, 671264.9 7089562.3, 671261.8 7089559.9, 671256 7089560.1, 671254.2 7089559.9, 671247 7089559.2, 671239 7089558.4, 671232 7089558.5, 671224 7089560.6, 671219.7 7089561.2, 671214 7089561.8, 671205 7089561, 671197.9 7089560.2, 671190.9 7089560.2, 671189.9 7089560.2, 671186.9 7089555.4, 671186.7 7089548.4, 671188.6 7089537.2, 671192.4 7089526.2, 671196.2 7089517.1, 671197.1 7089514.6, 671198 7089511.8, 671177.7 7089505, 671154 7089501.2, 671132.3 7089498.6, 671108.7 7089496.9, 671098.2 7089497.2, 671087 7089498.8, 671074.4 7089500.7, 671059.9 7089502.2, 671047.2 7089503.5, 671038.6 7089503.7, 671026.4 7089504.4, 671012.2 7089504.3, 670998.3 7089505.3, 670986 7089505.4, 670968.7 7089505.2, 670955.4 7089505.1, 670942 7089504.7, 670938.1 7089504.6, 670928.3 7089504.3, 670914.9 7089504.5, 670901.7 7089504, 670889.8 7089505.2, 670879 7089507.1, 670867.9 7089509.8, 670857.1 7089513.8, 670854.7 7089514.6, 670845.7 7089517.3, 670834.7 7089519.9, 670824.3 7089520.9, 670817 7089520.2, 670798.6 7089510.4, 670782.3 7089502.7, 670767.3 7089497.9, 670759.2 7089493.1, 670750 7089487.3, 670742.5 7089485.5, 670742 7089485.4, 670736 7089484.5, 670729 7089485.6, 670720 7089484.8, 670716.8 7089486.4, 670716 7089486.8, 670712 7089489, 670702.1 7089495.2, 670691.3 7089504.3, 670682.5 7089513.5, 670676.5 7089517.7, 670673.4 7089519.2, 670670.5 7089520.7, 670668.6 7089521.7, 670666.3 7089521.3, 670647.3 7089510.5, 670625.8 7089498, 670606.4 7089490.2, 670590.4 7089484.3, 670572.2 7089474.5, 670553.1 7089460.2, 670542.7 7089454.3, 670533.3 7089453.1, 670523.6 7089453.8, 670515.4 7089459.5, 670506.5 7089472, 670496.2 7089488.3, 670490.9 7089495.9, 670485.4 7089501.5, 670479.3 7089507.1, 670473.8 7089510.7, 670467.1 7089513.9, 670458.5 7089516.5, 670452.3 7089516.4, 670443.6 7089515.9, 670432.7 7089513.2, 670417.3 7089507.4, 670405.8 7089501.9, 670398 7089498.5, 670391.2 7089495.8, 670381 7089492.4, 670376.3 7089490.8, 670373.8 7089490, 670362.6 7089486.6, 670354.5 7089484.6, 670345.7 7089482.7, 670336.4 7089480.8, 670335.8 7089480.6, 670327.1 7089479.3, 670318.6 7089478.1, 670309.7 7089476.6, 670300.7 7089476.5, 670290.4 7089476.8, 670280.9 7089478.4, 670270.3 7089479.2, 670258.3 7089480.3, 670245.2 7089480.4, 670235.1 7089480.5, 670224.6 7089479.7, 670213.5 7089478.6, 670202.7 7089477.2, 670189.8 7089476.1, 670185.1 7089476.9, 670180.5 7089477.1, 670175.6 7089476.3, 670170.9 7089475.1, 670164.8 7089472.9, 670158.1 7089468.1, 670152.7 7089463.8, 670147 7089458.8, 670136.4 7089446.7, 670129.8 7089439.6, 670123.2 7089433.4, 670117.7 7089428.3, 670111 7089423.1, 670102.8 7089417.9, 670095 7089412.8, 670085.2 7089408.2, 670074.5 7089404.6, 670062.3 7089401, 670052.2 7089399, 670039.3 7089395.7, 670029.5 7089392.8, 670018.8 7089389, 670009.3 7089385.6, 669998.3 7089380.8, 669990.3 7089377.9, 669982.8 7089374, 669977.7 7089370.2, 669971.2 7089342.4, 669972.4 7089301.2, 669951.2 7089279.7, 669919.2 7089279, 669883.2 7089278.8, 669872.8 7089270.5, 669863.3 7089261.3, 669855.9 7089254.8, 669850 7089250.7, 669845 7089248.2, 669837.6 7089245.7, 669825.9 7089242.2, 669815.4 7089239.7, 669799.6 7089235.8, 669781.9 7089231.5, 669777.8 7089226.4, 669775.7 7089222.1, 669772.7 7089216.3, 669769.9 7089211, 669767.3 7089204.8, 669764.8 7089198.7, 669762.9 7089193.8, 669761.7 7089188, 669760.7 7089181.9, 669759.7 7089177.7, 669758.1 7089174, 669754.7 7089169.2, 669750.3 7089164.8, 669745.9 7089161, 669741.9 7089158.1, 669738.2 7089155, 669733.7 7089153.2, 669729.1 7089152.7, 669725.6 7089152, 669723.3 7089150.3, 669721.5 7089147.9, 669720 7089143.9, 669718.6 7089138.8, 669716.9 7089133.2, 669715.3 7089128, 669711.1 7089130.9, 669704.1 7089134.1, 669698.2 7089137.2, 669694.2 7089140.3, 669694.3 7089143.3, 669695.3 7089144.3, 669697.4 7089147.2, 669700.4 7089152.2, 669700.5 7089153.2, 669698.5 7089155.2, 669695.6 7089157.2, 669690.6 7089159.4, 669687.6 7089162.4, 669683.8 7089168.4, 669678.8 7089174.6, 669670 7089186.8, 669657.2 7089196, 669649.3 7089201.5, 669639.1 7089198.7, 669617.2 7089191.3, 669594.7 7089182.9, 669549.5 7089166.5, 669526.5 7089158.3, 669512.5 7089154.5, 669511.2 7089154.1, 669501.2 7089151, 669498.1 7089150.4, 669488.9 7089141, 669482.9 7089133.1, 669480.7 7089127.2, 669476.6 7089121.2, 669472.4 7089112.3, 669464.2 7089105.4, 669457.2 7089102.6, 669450.1 7089097.7, 669442.1 7089095.8, 669434.1 7089097, 669428.1 7089101.1, 669421.3 7089108.3, 669415.5 7089115.3, 669409.5 7089124.5, 669404.7 7089131.5, 669402.8 7089137.6, 669397.9 7089142.7, 669392.9 7089143.8, 669388.9 7089143.8, 669380.9 7089146, 669373.9 7089143.2, 669367.8 7089139.2, 669361.7 7089134.4, 669355.6 7089128.4, 669337.2 7089110.8, 669330.1 7089102.8, 669316 7089095.3, 669314.4 7089094.9, 669309.5 7089093.5, 669301.1 7089094.6, 669292.2 7089099.4, 669288 7089104.9, 669284.1 7089119.8, 669282.6 7089133.7, 669283.7 7089142.7, 669281.1 7089155.8, 669280.3 7089168.8, 669277.5 7089182, 669275.9 7089184, 669272.1 7089183.5, 669262.8 7089181.1, 669252.9 7089177.3, 669244.1 7089173.2, 669235.8 7089169.5, 669227.8 7089164.7, 669218.6 7089158, 669211.6 7089151.5, 669203.4 7089144.5, 669195.4 7089137, 669188.1 7089129.8, 669180.8 7089123.2, 669174.6 7089117.8, 669167.5 7089112.7, 669158.9 7089109.1, 669150.4 7089106.7, 669141.4 7089104.7, 669132.7 7089103.6, 669123.6 7089103.2, 669114.6 7089103.4, 669104.3 7089105.3, 669096 7089108.3, 669086.1 7089112.5, 669077.6 7089116.6, 669068.1 7089122.7, 669058.5 7089127.9, 669048.7 7089133.8, 669036.8 7089139.1, 669025.1 7089145.3, 669011.6 7089150.7, 669007.4 7089152.7, 669004.7 7089157.9, 668993.9 7089169, 668980.1 7089178.4, 668966.3 7089188.6, 668949.5 7089200.9, 668934.7 7089211.2, 668922.7 7089217.4, 668914.9 7089218.2, 668904.3 7089217.6, 668891.3 7089213.3, 668889.1 7089211.1, 668884.1 7089205.2, 668882.5 7089198.2, 668880.9 7089191.8, 668880.2 7089187.9, 668881.2 7089184.7, 668884 7089179.7, 668886.8 7089170.6, 668885.7 7089161.7, 668885.5 7089153.6, 668884.3 7089145.6, 668884.2 7089138.6, 668883.9 7089135.7, 668880.4 7089132.1, 668873.4 7089124.1, 668861.5 7089112.6, 668853 7089105.9, 668846.5 7089100.6, 668837.8 7089094.9, 668830.5 7089091.4, 668824 7089088, 668818.7 7089084.2, 668813.1 7089079.2, 668806.6 7089072.8, 668799.7 7089067.1, 668794.5 7089063.3, 668789.3 7089061.1, 668782 7089060.1, 668774.8 7089059.7, 668767.3 7089060.5, 668761.9 7089063.1, 668758.7 7089070.5, 668727.6 7089114.7, 668705.5 7089117.1, 668699.5 7089117.2, 668689.5 7089118.4, 668680.5 7089118.6, 668669.5 7089116.8, 668654.4 7089113.1, 668645.3 7089111.1, 668641 7089113.5, 668637.2 7089116.1, 668634.4 7089118, 668628.1 7089121.4, 668621.8 7089124.6, 668615.6 7089128, 668608 7089132.9, 668600.8 7089138.3, 668596.2 7089141.7, 668589.6 7089147.8, 668583.7 7089153.4, 668577.1 7089158.7, 668570.1 7089164.1, 668564.7 7089167.9, 668561.4 7089169.6, 668555.3 7089167.1, 668550.2 7089163.3, 668547.1 7089158.3, 668543 7089153.3, 668541.4 7089145.8, 668537.3 7089123.3, 668533.6 7089108.8, 668528.2 7089090.5, 668521.8 7089083.6, 668512.5 7089083.2, 668499.4 7089091.2, 668492.6 7089100.1, 668485.9 7089112.4, 668483.5 7089116.8, 668471.7 7089141.7, 668464.2 7089165.9, 668456.6 7089186.1, 668449.8 7089201.3, 668447.8 7089207.3, 668443.2 7089221.4, 668429.5 7089239.7, 668415.7 7089248, 668404.7 7089252.2, 668397.7 7089252.3, 668390.7 7089249.5, 668384.6 7089244.6, 668378.4 7089237.7, 668372.3 7089229.8, 668366.1 7089217.9, 668356.6 7089199.1, 668355.1 7089196.1, 668354.5 7089195.8, 668346.3 7089190.8, 668337.2 7089185, 668328.4 7089178.5, 668319 7089171.9, 668310.8 7089165.9, 668301.9 7089160, 668291.8 7089155.4, 668284.6 7089153.1, 668279.2 7089149.2, 668273.9 7089144.9, 668266.6 7089139.7, 668258.3 7089133.4, 668248.2 7089128.3, 668237.1 7089122.3, 668226 7089118.9, 668212.4 7089116.4, 668201.1 7089116.3, 668188.9 7089118, 668177.9 7089120.3, 668168.4 7089125.7, 668158.8 7089130.7, 668149.9 7089136.3, 668141.2 7089143.7, 668132.7 7089143.4, 668127.3 7089144.5, 668121.1 7089145.9, 668115.4 7089137.4, 668112.6 7089134.2, 668109.6 7089131.2, 668104.3 7089128.3, 668096.5 7089124.9, 668087.2 7089122.5, 668080.1 7089122, 668075.3 7089122.1, 668072.5 7089122.9, 668069.6 7089124.1, 668066.5 7089123.9, 668065.7 7089124.8, 668063.7 7089126.8, 668061.9 7089136.8, 668058.2 7089148.9, 668055.4 7089163, 668048.6 7089174.2, 668042.9 7089182.5, 668032.8 7089188.4, 668029.6 7089190.1, 668018.7 7089195.6, 668007.6 7089200.6, 667995.7 7089204, 667987.3 7089206.3, 667984.5 7089207, 667971.3 7089209.3, 667958.1 7089211.6, 667943.2 7089213.9, 667931.7 7089215.9, 667928.4 7089219.6, 667926.5 7089225.6, 667923.7 7089230.7, 667917.7 7089236.8, 667911.9 7089241.9, 667911.9 7089247.9, 667913.1 7089253.9, 667914.2 7089262.9, 667913.4 7089268.9, 667910.4 7089272, 667905.5 7089276, 667900.6 7089281.2, 667889.6 7089286.4, 667880.7 7089288.6, 667863.8 7089295, 667846.9 7089301.3, 667822.2 7089316.8, 667805.4 7089331.2, 667791.7 7089344.5, 667778 7089359.7, 667769.1 7089365.8, 667760.1 7089365, 667753.9 7089360.2, 667747.7 7089352.3, 667738.5 7089339.4, 667731.2 7089327.6, 667723.9 7089308.7, 667721.8 7089304.8, 667724.7 7089297.6, 667723.6 7089293.7, 667724.4 7089285.7, 667720.4 7089281.8, 667715.9 7089282.4, 667712.4 7089282.9, 667699.4 7089286.2, 667693.5 7089290.3, 667690.9 7089293, 667688.6 7089295.4, 667685.6 7089300.5, 667681.7 7089302.5, 667675.7 7089304.7, 667667.8 7089308.8, 667657.8 7089312, 667646.9 7089314.2, 667638.9 7089315.4, 667627.9 7089315.7, 667620 7089316.3, 667616.3 7089317.7, 667577.8 7089331.2, 667575.2 7089334.7, 667572.3 7089340.7, 667568.4 7089345.8, 667564.4 7089348.9, 667559.4 7089347, 667552.4 7089345.2, 667550.2 7089340.6, 667549.2 7089338.2, 667547 7089330.2, 667539.9 7089320.4, 667529.7 7089316.6, 667527.7 7089316.8, 667520.8 7089317.8, 667516.8 7089321.8, 667514.1 7089332.9, 667512.1 7089338.9, 667514.3 7089347.9, 667514 7089351.6, 667513.5 7089357.9, 667510.8 7089369, 667504 7089378.2, 667500 7089381.2, 667494.1 7089387.3, 667492.2 7089392.4, 667490.2 7089396.5, 667489.4 7089401.5, 667486.5 7089407.5, 667483.5 7089409.6, 667479.5 7089408.7, 667474.4 7089407.7, 667474.1 7089407.4, 667470.4 7089403.8, 667463.2 7089397, 667450.9 7089384.2, 667439 7089374.3, 667436.7 7089372.4, 667433.6 7089366.5, 667432.4 7089359.5, 667433.2 7089348.5, 667434 7089339.3, 667433 7089334.1, 667431.3 7089329.1, 667431.1 7089323, 667428.6 7089319.5, 667424.2 7089316, 667419.3 7089315, 667413.4 7089315.2, 667408.3 7089315.4, 667401.3 7089316.8, 667396.3 7089318.6, 667392.1 7089321.2, 667387.9 7089326.2, 667388.5 7089330.2, 667391 7089337, 667394.8 7089343.2, 667400 7089350, 667405.9 7089354.8, 667412.7 7089365.3, 667420.2 7089380.6, 667390.3 7089386.4, 667351.1 7089394.1, 667336.7 7089388.5, 667314.2 7089388.1, 667304.3 7089390.6, 667290.6 7089397.6, 667283.2 7089407.7, 667280.1 7089415.3, 667265.6 7089419.9, 667249.7 7089430.1, 667236 7089442.6, 667222.7 7089452.3, 667214.4 7089457.2, 667208.2 7089464.1, 667196.4 7089476.3, 667186.6 7089483.5, 667179.6 7089488.6, 667172.6 7089487.8, 667165.6 7089486, 667157.5 7089480.1, 667150.3 7089472.2, 667142 7089463.4, 667130.9 7089452.6, 667120.6 7089442.8, 667118.7 7089441.6, 667104.9 7089434.7, 667091.5 7089429.9, 667082.9 7089428.5, 667079.7 7089428.4, 667075.4 7089428.3, 667068 7089429.9, 667062.3 7089431.9, 667055.3 7089436.6, 667047.5 7089443.4, 667039.3 7089454.6, 667032.6 7089463.1, 667025.1 7089470.7, 667004.1 7089495.3, 666992.2 7089510.5, 666989.9 7089516.4, 666987.2 7089529.5, 666980.5 7089544.7, 666975.8 7089560.7, 666971 7089572.9, 666967 7089574, 666960 7089573.1, 666956.9 7089570.2, 666949.9 7089567.3, 666943.7 7089565.4, 666936.8 7089563.6, 666931.8 7089564.7, 666928.9 7089568.7, 666927 7089573.7, 666926.3 7089575.6, 666925.1 7089578.8, 666921.3 7089589.9, 666916.4 7089596, 666913.5 7089600, 666907.5 7089604.2, 666904.7 7089610.2, 666900.8 7089617.3, 666893.2 7089634.5, 666884.6 7089654.7, 666879.6 7089659.8, 666876.6 7089659.8, 666873.6 7089655.9, 666868.4 7089650, 666865.3 7089646, 666859.1 7089637.2, 666851.9 7089624.3, 666842.6 7089614.4, 666833.9 7089604.2, 666819.2 7089607.3, 666805.7 7089614.6, 666798 7089619.1, 666796.7 7089619.4, 666783.7 7089620.6, 666770.7 7089620.9, 666759.6 7089621.1, 666749.6 7089620.3, 666741.6 7089619.5, 666736.6 7089619.6, 666731.6 7089621.6, 666727.7 7089625.8, 666719 7089643.9, 666716.2 7089651, 666714.3 7089655.1, 666713.4 7089661.1, 666719.5 7089666.9, 666726.7 7089677.9, 666732.9 7089686.7, 666739.2 7089697.7, 666745.3 7089706.5, 666747.5 7089713.5, 666751.2 7089720.8, 666749.2 7089743.2, 666746.5 7089762.4, 666744 7089772.4, 666742 7089778.8, 666737.1 7089787.1, 666732.2 7089795, 666722.3 7089813.2, 666711.8 7089829.4, 666704.9 7089838.4, 666704.5 7089838.8, 666689.4 7089863.8, 666674.9 7089890.1, 666665.5 7089913.4, 666662.2 7089915.1, 666655.4 7089919.6, 666651.8 7089922.2, 666647.9 7089922.5, 666643.7 7089921.9, 666639.8 7089919.1, 666639.4 7089914.4, 666637.7 7089897.4, 666636.3 7089884.4, 666635.1 7089874, 666633.1 7089866.1, 666628.9 7089862.6, 666624 7089859.6, 666618.3 7089859.2, 666612 7089859.7, 666605.4 7089862.3, 666600.7 7089869.4, 666593.6 7089880.5, 666589 7089895, 666584.6 7089915.9, 666584.3 7089917, 666579.6 7089930.1, 666574.7 7089937.1, 666568.8 7089938.8, 666566.8 7089939.3, 666559.6 7089938.4, 666549.5 7089932.6, 666538.5 7089927.8, 666525.4 7089924.2, 666509.8 7089919.6, 666495.4 7089928.7, 666485.5 7089933.9, 666475.7 7089942.8, 666474.7 7089943.8, 666471 7089947, 666461.9 7089953.3, 666453.4 7089962.3, 666445.5 7089969.4, 666434.8 7089971.9, 666426.4 7089973.4, 666419.2 7089971.7, 666413.3 7089964.8, 666411.9 7089961.9, 666408.8 7089954.4, 666406.7 7089948.4, 666404.4 7089936.6, 666401.4 7089924.6, 666401.1 7089923.6, 666395.1 7089917.6, 666386.9 7089914.8, 666373.9 7089914.1, 666358.8 7089913.4, 666346.8 7089912.7, 666324.9 7089912, 666311.9 7089915.3, 666310.9 7089919.4, 666310.1 7089925.4, 666304.8 7089928.5, 666302.2 7089928.3, 666290.9 7089928.2, 666277.6 7089929.6, 666262.6 7089931.8, 666248.9 7089932.9, 666240.3 7089933.1, 666230.8 7089933.3, 666222.5 7089932.7, 666214.4 7089930.3, 666206.3 7089927.2, 666201.1 7089926.3, 666199.9 7089927.5, 666200.1 7089934.6, 666200.3 7089941.6, 666199.6 7089958.6, 666198.6 7089959.6, 666194.6 7089962.7, 666192.6 7089962.7, 666188.6 7089960.8, 666183.5 7089955.9, 666180.3 7089950.9, 666179.3 7089944.9, 666174 7089933.1, 666164.8 7089923.2, 666163.3 7089921.5, 666157.3 7089921.2, 666141.7 7089921.6, 666136.7 7089921.6, 666132.6 7089922.2, 666131.2 7089930.8, 666123.7 7089960.8, 666120.7 7089989.2, 666113.4 7090006.4, 666110.1 7090009.7, 666109.5 7090010.4, 666102.5 7090008.6, 666097.3 7090006.6, 666091.3 7090000.8, 666086.2 7089996.8, 666078 7089989, 666071.8 7089982.1, 666069.7 7089976.2, 666071.5 7089967.1, 666072.3 7089956, 666074.1 7089945, 666075.8 7089931, 666075.1 7089929.2, 666058 7089931.2, 666044 7089931.8, 666035.5 7089932.6, 666021.4 7089935.2, 666018.2 7089936.2, 666018.1 7089947.1, 666019.3 7089959.1, 666016.5 7089968.2, 666011.8 7089980.3, 666004.1 7089999.5, 665998.3 7090009.6, 665995.3 7090010.7, 665991.3 7090011.7, 665987.3 7090010.8, 665979.2 7090009, 665973.2 7090006.1, 665966.1 7090003.2, 665956.9 7089995.4, 665949.7 7089987.6, 665942.5 7089975.6, 665941.2 7089966.4, 665935 7089960.5, 665931.5 7089956.5, 665926 7089950, 665920.4 7089945.5, 665918.4 7089943.8, 665909.3 7089937.9, 665897.4 7089945.9, 665897.5 7089949.9, 665896.5 7089959.9, 665897.6 7089966.9, 665900.6 7089969, 665908.7 7089977.9, 665914 7089985.7, 665916.8 7089989.8, 665912.9 7089998.9, 665907.9 7089998.9, 665905.4 7089999.8, 665898.9 7090002, 665874.9 7090006.2, 665868.8 7090014.4, 665863.1 7090022.3, 665858.2 7090036.3, 665856.3 7090045.4, 665860.4 7090063.4, 665864.9 7090074.1, 665867.6 7090080.3, 665870.3 7090084.8, 665875.7 7090093.3, 665883.7 7090097.3, 665895.7 7090102.2, 665915.9 7090113.1, 665918 7090120.1, 665917 7090128.1, 665915.1 7090130.1, 665912.1 7090138.1, 665909.2 7090153.1, 665909.4 7090170.2, 665915.3 7090183.3, 665918.6 7090190.1, 665921.9 7090196.9, 665925.1 7090205.8, 665927.1 7090215.1, 665926.4 7090221.6, 665923.9 7090226.3, 665922.2 7090227.2, 665916 7090229.2, 665885.8 7090228.6, 665880.7 7090234.3, 665879.9 7090244.3, 665876.7 7090253.8, 665872.3 7090268.9, 665867.7 7090281.7, 665863.7 7090289.5, 665855.8 7090305.7, 665852.4 7090316.3, 665850.5 7090319.9, 665847.9 7090322.9, 665839.2 7090329, 665826.6 7090336, 665817.3 7090340, 665813.3 7090342.3, 665806.9 7090344))</t>
  </si>
  <si>
    <t>Steenvoorde</t>
  </si>
  <si>
    <t>595800000</t>
  </si>
  <si>
    <t>POLYGON ((665875.5 7080785, 665964.8 7080806.1, 665960.9 7080812.2, 666091.6 7080919.4, 666097.4 7080912.2, 666129.7 7080946, 666303.5 7081114.5, 666315.8 7081126.4, 666483.7 7081280.8, 666474.2 7081293.4, 666469.2 7081300.5, 666466.1 7081311.9, 666462.4 7081323.1, 666458.4 7081334.9, 666456.4 7081341.6, 666456.4 7081346.7, 666460.7 7081355.3, 666467.2 7081370.7, 666474.7 7081391.2, 666481.4 7081413.1, 666484.1 7081424.3, 666487.4 7081434.8, 666491.9 7081443.1, 666498.2 7081453, 666504.7 7081461.3, 666510.4 7081467.2, 666515.3 7081471.8, 666518 7081474.6, 666517.7 7081478.1, 666515.2 7081481.7, 666514.3 7081485.5, 666515.6 7081490, 666518.7 7081494.4, 666523.3 7081498.3, 666529.5 7081501.8, 666535.6 7081503.8, 666543.7 7081510.6, 666548.6 7081517.8, 666554.2 7081524.5, 666559.3 7081531.3, 666565.2 7081536.4, 666570.6 7081540.3, 666574.2 7081543.5, 666575.7 7081547.7, 666574 7081553.8, 666570.7 7081561.1, 666566.3 7081568.6, 666563.5 7081573.4, 666564.5 7081577.9, 666570.8 7081582.9, 666580.6 7081590.2, 666601.3 7081607.6, 666604.5 7081610.4, 666618.8 7081623.4, 666641.2 7081642.1, 666667 7081662.2, 666693.6 7081682.8, 666716.3 7081701.7, 666736.5 7081716.7, 666741.2 7081720.3, 666762.8 7081736.5, 666770 7081742, 666783.7 7081752.5, 666899.1 7081833.1, 666901.9 7081835, 666962.1 7081875.5, 666970.5 7081881.3, 666976.8 7081886.3, 666978.6 7081884.1, 666993.4 7081865, 667012.7 7081840.1, 667017.6 7081833.9, 667042.4 7081801.9, 667056.3 7081784.2, 667061.6 7081777.5, 667073.4 7081761.8, 667079.5 7081753.8, 667098.3 7081729.3, 667107.4 7081719.2, 667115.1 7081709.8, 667120.9 7081703.3, 667126.4 7081697.7, 667132.2 7081693, 667137.4 7081688, 667142.9 7081683, 667148.6 7081678.1, 667155 7081674.1, 667166.6 7081666.4, 667187.5 7081653.7, 667229 7081630.5, 667315.7 7081583.4, 667331.1 7081574.6, 667343.5 7081567.4, 667351.9 7081562.2, 667363 7081554.6, 667371.2 7081548.1, 667383.7 7081538.5, 667403.5 7081523, 667431.8 7081500.3, 667450.2 7081485.9, 667460.7 7081477.7, 667472 7081469.6, 667482.1 7081463.4, 667493.3 7081456.8, 667508.2 7081449.3, 667530 7081438.8, 667540.2 7081434.1, 667549.2 7081429.6, 667561.3 7081425.5, 667570.3 7081422.2, 667581.7 7081419.1, 667591.8 7081416.6, 667603 7081413.9, 667612 7081411.2, 667621 7081408.1, 667628.8 7081405.2, 667636.5 7081401.4, 667644.8 7081397, 667654.5 7081391.7, 667662.3 7081387.5, 667672.1 7081380.6, 667681.7 7081373.8, 667690.2 7081366.9, 667699.6 7081359.5, 667708.2 7081352.6, 667717 7081346.4, 667726.5 7081339.8, 667734.4 7081334.8, 667734.9 7081334.6, 667742.5 7081330.2, 667752.8 7081325.6, 667761.2 7081321.1, 667769.6 7081316.8, 667778.6 7081312.4, 667789.1 7081306.5, 667799.5 7081301.3, 667817.7 7081291.9, 667829.9 7081285.7, 667836.7 7081281.9, 667842.1 7081278.9, 667853.2 7081272.3, 667863.2 7081266.4, 667871 7081261.5, 667877.5 7081257, 667883.7 7081251.9, 667891 7081246.3, 667912.3 7081228.6, 667932.8 7081211.3, 667942.5 7081203.9, 668002.4 7081289.5, 668011.6 7081303.3, 668022.9 7081322.2, 668031.3 7081338.1, 668084.2 7081329.1, 668108.1 7081384.8, 668256.3 7081309.5, 668306.1 7081433.1, 668322.8 7081468.3, 668398.5 7081445.9, 668403.7 7081452.8, 668636.4 7081372.7, 668624.6 7081329.9, 668762.2 7081277.6, 668824.5 7081255.8, 668989.4 7081199.6, 668990.9 7081206.7, 668993 7081213.2, 668995.3 7081220.2, 668997.8 7081226.9, 669000.2 7081232.5, 669003.4 7081237.7, 669006.1 7081241.7, 669010 7081246.6, 669014.5 7081251.3, 669019.1 7081256.4, 669022.6 7081260.2, 669026.2 7081263.5, 669029.7 7081267, 669031.8 7081270.7, 669033.2 7081275.6, 669034.1 7081280, 669035.4 7081285.6, 669036.7 7081291.7, 669037.8 7081298.3, 669038.7 7081303.5, 669040.2 7081309.5, 669042.1 7081315.4, 669044.6 7081320.3, 669048.9 7081330.6, 669051.9 7081337.9, 669055.6 7081348, 669058.2 7081359.2, 669057.4 7081364.6, 669055.6 7081369.5, 669051.3 7081379.7, 669051.2 7081387.7, 669052.8 7081395.1, 669055.3 7081402.3, 669058.1 7081406.8, 669065.2 7081412.6, 669065.5 7081412.9, 669068.8 7081415.9, 669070.3 7081419.1, 669070.9 7081422.2, 669070.1 7081425.9, 669069.2 7081430.6, 669068.5 7081434.5, 669067.3 7081443.3, 669066.7 7081453.7, 669066.3 7081471.6, 669066.5 7081488.1, 669066.7 7081498.4, 669068.4 7081508.5, 669069.8 7081515.9, 669072.7 7081525, 669076.6 7081531.9, 669085.8 7081547.1, 669090.2 7081554.5, 669093.3 7081560.3, 669100.8 7081579.9, 669104.3 7081583.5, 669108.2 7081584.4, 669111.5 7081583.6, 669115.1 7081582.8, 669119 7081582.8, 669121.3 7081585.7, 669124.9 7081591.6, 669128.1 7081598.4, 669132.3 7081607, 669136.4 7081616.6, 669142.1 7081626.1, 669146.8 7081633.9, 669152.7 7081643.8, 669158.4 7081652.7, 669163.2 7081661.5, 669169.6 7081671.2, 669176.1 7081680.4, 669182.6 7081689.4, 669189.5 7081697.8, 669196.3 7081707.4, 669201.1 7081714.4, 669204.6 7081720.7, 669205.6 7081725.6, 669205.7 7081729.6, 669203.8 7081735.7, 669201.2 7081741.3, 669197.4 7081747.3, 669191.9 7081756.4, 669186.2 7081765.2, 669176.2 7081779.6, 669167.3 7081792.2, 669161.2 7081800, 669157 7081805.5, 669150.7 7081811, 669144.5 7081816.5, 669138.1 7081822.1, 669133.1 7081826.9, 669130.2 7081830.7, 669130.6 7081833.7, 669132.5 7081835.9, 669135 7081837.1, 669139.6 7081838.7, 669147.5 7081841.7, 669153.5 7081844.5, 669159.3 7081847.9, 669165.4 7081850.6, 669179.3 7081857.7, 669185.8 7081859.9, 669194.1 7081864.3, 669207 7081875.4, 669212.3 7081880.5, 669217.9 7081885.3, 669224.7 7081892.3, 669229.5 7081897.9, 669234.1 7081903.2, 669235.9 7081909, 669235.6 7081913.6, 669233.7 7081917.6, 669230.5 7081920.9, 669226.7 7081924.9, 669222.5 7081928.2, 669220 7081932, 669221.7 7081935.3, 669225.4 7081939.3, 669229.4 7081942.8, 669233.6 7081947.7, 669236.9 7081952.2, 669239.3 7081957.3, 669241.3 7081963.9, 669242.6 7081970.5, 669246 7081977, 669250.3 7081980.5, 669254.4 7081985, 669258.6 7081989.3, 669263 7081994, 669266.4 7082000.3, 669273.1 7082016.1, 669451.7 7081865.6, 669483.2 7081912, 669524.1 7081958.1, 669525.5 7081957.5, 669620.1 7081916.1, 669647.8 7081906.8, 669704.7 7082053.7, 669709.4 7082091.7, 669727.6 7082237.6, 669730 7082256.6, 669739.9 7082336.8, 669809.6 7082332.6, 669834.1 7082331.2, 669884 7082328.2, 669910 7082325.1, 669925.1 7082325, 669941.9 7082325, 669952 7082326.9, 669967 7082329.9, 669993 7082331.8, 670019 7082335.6, 670046 7082340.5, 670072.1 7082348.5, 670101.2 7082358.3, 670117.2 7082364.3, 670123.2 7082367.2, 670118.3 7082390, 670105 7082421.4, 670096.7 7082440.6, 670096.1 7082442.5, 670082.2 7082480, 670074.7 7082499.5, 670069.7 7082500.9, 670185 7082611.4, 670210.3 7082635.6, 670203.7 7082640.9, 670200.2 7082644.1, 670197.4 7082646.9, 670192.5 7082652.4, 670189.4 7082655.7, 670186.8 7082658.5, 670176.2 7082671.1, 670144.2 7082711.8, 670117 7082746.1, 670109 7082758.6, 670106.2 7082765.8, 670104 7082771.8, 670100.9 7082779.9, 670090.2 7082816.8, 670077.6 7082856.3, 670069.8 7082883.2, 670067.5 7082890, 670064.7 7082893.3, 670062 7082894.5, 670064.3 7082903.2, 670063.9 7082909.8, 670060.4 7082922.2, 670054.8 7082935.9, 670043 7082961, 670033.4 7082979.4, 670020.5 7083004.8, 670008.8 7083028.4, 669998.4 7083050.6, 669992.4 7083064.3, 669987.3 7083075.6, 669979.4 7083095.8, 669966.9 7083130.5, 669949.5 7083173.5, 669945.7 7083182.7, 669941.4 7083192.8, 669939.6 7083200.7, 669939.6 7083205.3, 669941 7083209.1, 669934.5 7083225, 669929.4 7083239.8, 669921.9 7083257.7, 669913.6 7083279.9, 669899.1 7083309.2, 669879.2 7083351, 669869 7083369, 669829.8 7083431, 669810.1 7083458.7, 669924 7083544, 670002.6 7083601.1, 670040.2 7083629.8, 670051.9 7083633.6, 670116.1 7083674.3, 670156.9 7083616.1, 670250.9 7083609.7, 670256.9 7083607.7, 670262.9 7083608.7, 670279.9 7083613.6, 670306 7083626.6, 670317 7083632.5, 670325 7083636.5, 670336 7083638.4, 670347 7083638.4, 670358.1 7083638.3, 670370.1 7083636.3, 670386 7083632.2, 670398 7083625.2, 670410 7083617.1, 670422.9 7083608.1, 670433.9 7083599.7, 670446.5 7083606.3, 670462.6 7083612.4, 670480.4 7083617.3, 670533.4 7083636.2, 670542.9 7083642.7, 670547.2 7083643, 670550.4 7083642.6, 670551.6 7083642.2, 670553.9 7083647.8, 670574.1 7083667.4, 670584.5 7083677.2, 670595.3 7083684.1, 670608.3 7083692.3, 670621.9 7083699.7, 670633.9 7083708, 670647.9 7083717.2, 670659.7 7083726.6, 670672.5 7083735.1, 670682.7 7083742.5, 670687.3 7083745.8, 670710.7 7083764, 670733.8 7083777.9, 670730.9 7083783.9, 670749.9 7083794.9, 670771 7083807.8, 670797 7083829.8, 670811.1 7083842.6, 670819.2 7083850.7, 670828.4 7083862.2, 670836.6 7083855.5, 670915 7083886, 670917.9 7083887, 670932.4 7083892, 670942.7 7083896.2, 670949.1 7083899.5, 670958.1 7083906.3, 670976.6 7083918.8, 671043.4 7083963.9, 671045.9 7083966.2, 671042.7 7083971.5, 671032.8 7083982.1, 671026.5 7083989.4, 671029.8 7083994.9, 671033.9 7083998.8, 671151 7084122.6, 671156.4 7084129.6, 671160.5 7084138.1, 671165.9 7084146.5, 671170.4 7084154, 671174.8 7084158.8, 671181.4 7084162.2, 671189.9 7084166.5, 671199.9 7084170.6, 671210.3 7084174.3, 671221.1 7084178.6, 671228.8 7084181.2, 671234.6 7084185.5, 671239.8 7084191.6, 671245.5 7084196.6, 671253.1 7084201.9, 671261.9 7084206, 671269.3 7084207.7, 671277.4 7084208.9, 671297.4 7084207.6, 671316.3 7084206.1, 671322.2 7084206.1, 671329.4 7084205.8, 671341.9 7084203.3, 671350.6 7084200.5, 671362.2 7084197.5, 671370.5 7084194.7, 671378.6 7084192.1, 671387.3 7084189, 671394.3 7084187.5, 671399.7 7084187.9, 671406.7 7084190.9, 671414.2 7084196.5, 671422 7084203.7, 671429.7 7084209.1, 671437.1 7084215.1, 671441.4 7084219, 671447.7 7084221.9, 671453.4 7084222.4, 671458.4 7084223, 671463.5 7084227.9, 671468.8 7084232.1, 671475.9 7084238.4, 671481.9 7084244.4, 671487.1 7084249.3, 671494.3 7084252.7, 671501.6 7084255.3, 671514.1 7084257.5, 671520.1 7084256.2, 671526.8 7084254.3, 671539.9 7084249, 671548.2 7084244.8, 671555.6 7084241, 671563.8 7084237.5, 671572.4 7084235.7, 671582.2 7084233.9, 671591.9 7084232.5, 671602.9 7084230.6, 671614.5 7084228.7, 671627.1 7084227, 671637 7084225.2, 671647.9 7084223.6, 671657.9 7084222.2, 671667.5 7084220.5, 671674.2 7084218, 671680.5 7084215.2, 671688.4 7084210.7, 671696.7 7084205.5, 671704.1 7084201, 671711.1 7084196.8, 671713.4 7084195.6, 671718.4 7084193.1, 671728.5 7084187.1, 671724.4 7084174.3, 671723.6 7084172.5, 671721.6 7084169.7, 671716.7 7084164.4, 671712 7084159.8, 671708.1 7084155.4, 671706.1 7084152.1, 671705.2 7084149.4, 671701.5 7084131, 671701.2 7084127.4, 671701.6 7084123.8, 671702.7 7084120.3, 671704.1 7084117.3, 671704.7 7084115.2, 671704.9 7084112.7, 671704.4 7084109.8, 671701.9 7084099.7, 671701 7084097.2, 671698.8 7084093.4, 671693.7 7084086.5, 671689 7084080.8, 671688 7084079.3, 671687.3 7084077.7, 671686.9 7084076, 671686.9 7084074.4, 671687.2 7084072.9, 671687.7 7084071.5, 671688.6 7084070.3, 671689.6 7084069.4, 671690.7 7084068.7, 671692 7084068.3, 671694.2 7084067.9, 671696.5 7084067.2, 671698.8 7084066, 671700.8 7084064.3, 671702.5 7084062.2, 671703.8 7084059.7, 671707.8 7084049.4, 671708 7084048.8, 671708.4 7084045.7, 671708.8 7084042.8, 671709.3 7084042.1, 671715.5 7084032.5, 671717.5 7084026.4, 671725.5 7084012.2, 671728.7 7084007.6, 671729.5 7084006, 671730 7084003.8, 671730 7084001, 671729.3 7083997.4, 671727.1 7083990.3, 671724.9 7083981.7, 671723.1 7083972.1, 671717 7083951.6, 671713.9 7083940.1, 671712.4 7083932.2, 671710 7083925.9, 671706.1 7083916.1, 671704.3 7083909.4, 671703.6 7083904.1, 671702.7 7083900.4, 671701 7083896.4, 671698.2 7083892.3, 671696.3 7083890, 671694.8 7083887.6, 671693.4 7083884.6, 671692.4 7083880.8, 671691.7 7083876.1, 671691.2 7083868.1, 671690.5 7083862.2, 671689.7 7083859.3, 671688.9 7083857.8, 671688.1 7083856.9, 671685.7 7083854.8, 671683.8 7083853, 671682.3 7083850.9, 671681.2 7083848.5, 671680.6 7083846.1, 671680.4 7083843.5, 671680.6 7083841, 671681.3 7083838.6, 671685.7 7083826.9, 671689.6 7083817.2, 671693.9 7083808.1, 671698.4 7083801, 671700.6 7083795, 671702.8 7083788.5, 671707.2 7083777.4, 671710.4 7083771.9, 671714.9 7083765.6, 671716.3 7083763.2, 671717.4 7083760.4, 671718.2 7083757.2, 671718.4 7083753.6, 671718.2 7083749.7, 671717.3 7083745.5, 671713.9 7083732.9, 671711.5 7083728.1, 671709.1 7083723.1, 671707.2 7083719.8, 671705.5 7083715.8, 671705.6 7083713.4, 671705.7 7083700, 671706 7083697.8, 671706.6 7083695.9, 671707.5 7083694.3, 671708.6 7083693.1, 671710 7083692.2, 671711.4 7083691.6, 671712.8 7083691.5, 671715.8 7083691.5, 671718.3 7083691.2, 671721.7 7083689.9, 671726.6 7083686.9, 671730.4 7083684.2, 671731.7 7083683.5, 671733.5 7083683.1, 671735.9 7083683, 671739.4 7083683.4, 671744.7 7083684.8, 671752.9 7083687.6, 671759.2 7083689.2, 671771.2 7083689.9, 671773 7083689.8, 671774.8 7083689.5, 671776.4 7083688.8, 671777.8 7083687.9, 671778.9 7083686.8, 671779.7 7083685.5, 671780.3 7083684.2, 671780.5 7083682.9, 671780.4 7083681.5, 671780.1 7083680.3, 671777.7 7083674.3, 671776.7 7083671.1, 671776.4 7083668.3, 671776.6 7083666.1, 671777.2 7083664.3, 671780.2 7083657.9, 671783.1 7083651.1, 671784.5 7083648.8, 671790.4 7083648.5, 671798.3 7083650.8, 671806.1 7083653, 671813.2 7083654.4, 671823.6 7083656.3, 671833.2 7083658.1, 671842.2 7083660, 671851.5 7083662.2, 671860.5 7083664.2, 671870 7083666.4, 671878.6 7083668.9, 671886.9 7083671.6, 671895.6 7083674.6, 671903.8 7083677.3, 671912.4 7083680.5, 671920.5 7083684.3, 671928.5 7083688.1, 671936.8 7083692.1, 671945.3 7083696.2, 671947.3 7083696.9, 671967.6 7083706.2, 671973 7083708.4, 671974.4 7083709.1, 671976.1 7083704.8, 671980.2 7083696, 671983.9 7083687.1, 671987.1 7083678.2, 671989.9 7083669.5, 671992.8 7083660.3, 671995.9 7083650.8, 671998.8 7083641.6, 672001.7 7083632.8, 672004.7 7083623.5, 672007.6 7083614.3, 672010.2 7083605.2, 672012.8 7083596, 672015.3 7083587, 672017.3 7083578.6, 672019.4 7083569.2, 672020.2 7083565.3, 672024.2 7083567.4, 672026.1 7083568.4, 672035.1 7083573.4, 672050.6 7083582.5, 672062.3 7083589.6, 672078.4 7083599, 672097.1 7083610, 672109.5 7083617.4, 672144.2 7083638.4, 672159.4 7083647.8, 672178.2 7083660.6, 672190.9 7083668.1, 672203.3 7083674.9, 672218.1 7083684.6, 672231 7083692.5, 672244.5 7083700.5, 672255.5 7083706.9, 672270.9 7083716, 672291.9 7083727.3, 672307 7083734.2, 672319.3 7083739.1, 672332.5 7083742.7, 672347.3 7083746.2, 672361.9 7083749.5, 672383.9 7083754.2, 672393.8 7083756.5, 672398.9 7083758.7, 672412.2 7083765.4, 672424.5 7083772.3, 672439.2 7083780.2, 672568.8 7083844.9, 672570.2 7083845.7, 672571.5 7083845.4, 672573.1 7083842.2, 672573.8 7083840.7, 672578 7083833.6, 672581.3 7083827.7, 672587.3 7083821.3, 672590.9 7083817, 672593.2 7083813.5, 672594.7 7083810.7, 672595.5 7083808.3, 672595.9 7083806.3, 672595.9 7083804.6, 672595.7 7083803.1, 672595.2 7083802, 672590.9 7083794, 672590.2 7083792.3, 672590.1 7083790.7, 672590.3 7083789.4, 672590.8 7083788.3, 672597.4 7083779.4, 672599.7 7083773, 672600.8 7083769.7, 672602.2 7083767.7, 672625.6 7083738.9, 672654.1 7083704.2, 672657.4 7083700.6, 672659.9 7083698.6, 672661.8 7083697.6, 672663.4 7083697.2, 672672.2 7083695.9, 672681.8 7083693.6, 672691 7083689.8, 672716 7083676.7, 672734 7083668.9, 672755.9 7083660.2, 672763.6 7083658.1, 672791.6 7083653, 672808.6 7083648.4, 672860.5 7083633.1, 672881.8 7083626, 672890 7083622.1, 672924.9 7083601.3, 672944.9 7083587.9, 672951.6 7083583.1, 672952.6 7083582.2, 672953.5 7083580.9, 672954 7083579.5, 672954.3 7083577.9, 672954.2 7083576.2, 672953.8 7083574.5, 672953.5 7083573.8, 672953 7083572.8, 672951.9 7083571.3, 672950.4 7083569.8, 672935.6 7083558.2, 672930.5 7083555, 672925.6 7083551.7, 672922.4 7083548.7, 672920.4 7083546.1, 672905.5 7083523.3, 672904.1 7083520.7, 672903.3 7083518.1, 672903 7083515.4, 672903.2 7083512.9, 672903.9 7083510.6, 672909.8 7083495.9, 672910.9 7083492.7, 672911.3 7083490.2, 672911.5 7083489.5, 672911.5 7083486.5, 672911.2 7083483.7, 672910.4 7083481.3, 672909.3 7083479.1, 672907.9 7083477.2, 672906.4 7083475.8, 672902.1 7083472.5, 672897.2 7083468.2, 672895.1 7083465.4, 672894.2 7083463.3, 672891.6 7083454.1, 672891.2 7083451.9, 672891.3 7083449.5, 672891.9 7083447.2, 672892.9 7083444.9, 672894.4 7083442.8, 672900.9 7083435.1, 672902 7083433.5, 672902.7 7083431.8, 672903 7083430.1, 672902.8 7083428.6, 672902.3 7083427.3, 672901.5 7083426.3, 672898.4 7083423, 672897.7 7083422.1, 672897.2 7083420.9, 672896.9 7083419.4, 672896.9 7083417.5, 672897.4 7083415.2, 672899.8 7083406, 672900.7 7083401.2, 672900.7 7083395.9, 672899.8 7083390, 672897.3 7083379.3, 672896.6 7083374.5, 672896.7 7083370.9, 672897.3 7083368.4, 672904.7 7083348.5, 672905.6 7083345.4, 672905.9 7083342.9, 672905.8 7083341.1, 672905.4 7083339.6, 672904.8 7083338.5, 672901.8 7083334.5, 672892.1 7083325.7, 672889 7083322.4, 672886.7 7083319.2, 672885.2 7083316.1, 672884.3 7083313.2, 672884 7083310.6, 672884 7083306.7, 672883.3 7083299.4, 672882.9 7083293.9, 672882.9 7083287.1, 672882.8 7083278.6, 672882.1 7083274.1, 672881.7 7083266.4, 672880.4 7083261.4, 672879.5 7083257.7, 672878.5 7083252.5, 672876.8 7083247.1, 672875.3 7083239.4, 672874.8 7083235.9, 672874.6 7083228.2, 672874.8 7083224.3, 672875.6 7083220.9, 672877 7083217.9, 672878.7 7083215.5, 672880.7 7083213.5, 672904.7 7083194.6, 672906.3 7083193.9, 672911.5 7083191.5, 672909.8 7083187.8, 672897.6 7083165, 672895.3 7083161.3, 672892.9 7083158.5, 672890.5 7083156.4, 672888.1 7083154.9, 672885.1 7083153.5, 672881.6 7083151.7, 672877.8 7083149.6, 672875.1 7083147.5, 672873.1 7083145.4, 672871.8 7083143.4, 672871 7083141.6, 672870.7 7083139.9, 672870.1 7083132.2, 672869.8 7083124.7, 672870.1 7083120.2, 672870.8 7083117.2, 672871.6 7083115.2, 672876.1 7083106.6, 672881.5 7083096.4, 672901.3 7083064.9, 672907.4 7083056.7, 672914.4 7083047.3, 672946.4 7083008.2, 672958.3 7082993.6, 672964.1 7082985.9, 672966.1 7082982.2, 672966.8 7082980, 672969.5 7082965.9, 672971.4 7082954.8, 672975.6 7082941, 672980.1 7082927.4, 672981.5 7082921.6, 672982 7082914.9, 672981.2 7082907, 672979.7 7082897.9, 672978.5 7082886, 672978.9 7082875.4, 672981.5 7082851.7, 672985 7082830.4, 672985.4 7082828.9, 672987.6 7082821.2, 672987.7 7082820.3, 672987.6 7082819.4, 672987.1 7082818.5, 672986.4 7082817.8, 672985.5 7082817.2, 672984.4 7082816.9, 672978.8 7082816, 672974.2 7082815.9, 672970.9 7082816.3, 672963.5 7082818.1, 672959.4 7082818.8, 672956.4 7082818.8, 672954.2 7082818.5, 672952.5 7082817.8, 672944.6 7082813.4, 672942.7 7082812.1, 672941.1 7082810.5, 672939.8 7082808.7, 672938.9 7082806.7, 672938.3 7082804.5, 672938.1 7082802.2, 672938.2 7082796.2, 672938.6 7082792.5, 672939.5 7082789.5, 672940.8 7082787.1, 672942.4 7082785.4, 672944.8 7082783.4, 672946.9 7082781.3, 672948.5 7082778.9, 672949.7 7082776.5, 672950.3 7082774, 672950.8 7082771.3, 672951.5 7082766.4, 672951.9 7082760.8, 672951.5 7082752.5, 672951.9 7082749.7, 672952.8 7082747.2, 672956 7082738.9, 672964.1 7082720, 672964.4 7082719.1, 672964.4 7082718.1, 672964.2 7082717, 672963.7 7082715.9, 672962.9 7082714.8, 672961.8 7082713.8, 672960.4 7082712.9, 672958.6 7082712.2, 672924.9 7082701.9, 672923.4 7082701.3, 672922.3 7082700.4, 672921.5 7082699.5, 672921.1 7082698.6, 672921.1 7082697.7, 672921.3 7082696.9, 672922.4 7082694.4, 672923.2 7082692, 672923.6 7082689.1, 672923.5 7082685.7, 672923.3 7082683.8, 672923.3 7082681.2, 672923.7 7082678.5, 672924.6 7082675.9, 672925.9 7082673.4, 672927.7 7082671.1, 672929.7 7082668.9, 672931 7082667.1, 672937.5 7082656.8, 672938.2 7082655.3, 672938.7 7082653.2, 672938.9 7082650.4, 672938.6 7082646.6, 672938.2 7082643.7, 672938 7082640.3, 672938.5 7082637.5, 672939.4 7082635.1, 672948.5 7082618.6, 672959 7082602.7, 672960.6 7082600.6, 672960.9 7082600.4, 672962.4 7082599.1, 672964.1 7082598.1, 672965.7 7082597.5, 672967.3 7082597.4, 672968.7 7082597.6, 672972.8 7082598.7, 672977.1 7082599.6, 672979.2 7082599.5, 672980.5 7082599.1, 672994.6 7082591.7, 672996.5 7082590.5, 672998 7082589.2, 672999.2 7082587.7, 673000 7082586.2, 673000.5 7082584.7, 673000.8 7082583.2, 673000.7 7082582.9, 673000.7 7082581.8, 673000.4 7082580.6, 672999.8 7082579.5, 672993.7 7082570.2, 672992.4 7082567.9, 672991.9 7082566, 672991.7 7082564.5, 672991.9 7082563.4, 672992.4 7082562.5, 672992.9 7082561.8, 673000.1 7082552.1, 673015.5 7082534.8, 673028.9 7082524.3, 673055.8 7082503.2, 673084.8 7082482.3, 673091.3 7082477.6, 673098.6 7082472.2, 673099.9 7082471.5, 673101.4 7082471, 673103.3 7082470.9, 673105.4 7082471.1, 673107.9 7082471.8, 673110.8 7082473.1, 673114.1 7082475.2, 673126.7 7082484.4, 673130.6 7082488.7, 673135.5 7082495.1, 673141.6 7082502.8, 673145.1 7082507.5, 673147.3 7082514.1, 673164.9 7082539.3, 673181.6 7082558.6, 673190.4 7082568.9, 673191.5 7082569.9, 673192.9 7082570.8, 673194.6 7082571.4, 673196.6 7082571.8, 673198.9 7082571.8, 673201.5 7082571.3, 673204.3 7082570.4, 673207.4 7082569, 673254.2 7082542.8, 673273 7082532.4, 673321.8 7082505.4, 673327.3 7082501.8, 673331.7 7082498, 673335.3 7082493.9, 673363 7082456.8, 673367.8 7082447.3, 673375.3 7082431.3, 673379.4 7082423.1, 673384 7082416.7, 673406.8 7082387.1, 673411.3 7082383.3, 673413.7 7082381.2, 673422.3 7082370.4, 673423.9 7082368.8, 673425.2 7082368, 673427.1 7082366.8, 673434.7 7082363.7, 673470 7082351.3, 673495.5 7082343.3, 673517.6 7082337.6, 673522.6 7082335.9, 673525.3 7082334.3, 673532.2 7082328.6, 673534 7082327.4, 673537.2 7082326.1, 673543.1 7082324.5, 673563.4 7082320.3, 673565.8 7082320.1, 673567.4 7082320, 673568.7 7082313.4, 673571.8 7082299, 673575 7082284.9, 673577.9 7082272.4, 673580.8 7082259, 673583.5 7082245.5, 673586 7082232.2, 673588.4 7082218.1, 673590.8 7082204, 673593.1 7082190.1, 673595.3 7082176.2, 673597.4 7082162.1, 673599.5 7082148.4, 673601.6 7082134.8, 673603.5 7082123.2, 673605.3 7082113.9, 673607.6 7082104.1, 673609.2 7082098.2, 673611.8 7082089.7, 673613.4 7082080.5, 673615.5 7082066.7, 673617.5 7082052.2, 673619.3 7082038.8, 673621.1 7082024.6, 673623.1 7082010.9, 673625.1 7081997.4, 673627.3 7081983.8, 673629.2 7081971.3, 673631.1 7081958.1, 673632.7 7081945.3, 673633.3 7081932.9, 673633.4 7081920, 673633.9 7081908, 673635.4 7081898.2, 673638.4 7081885.5, 673641.6 7081874, 673645 7081861.2, 673647.5 7081849.2, 673648.4 7081844.7, 673649.5 7081837.3, 673650.6 7081824.5, 673650.9 7081810.7, 673650.8 7081796.8, 673651.2 7081782.3, 673652.6 7081768.4, 673654.7 7081754.2, 673656.8 7081740.5, 673658.7 7081727.1, 673660.3 7081714, 673661.6 7081700.4, 673662.8 7081687.1, 673663.8 7081673.8, 673664.6 7081660.3, 673665.5 7081646.2, 673666.2 7081633.1, 673666.8 7081619.6, 673668.1 7081605.6, 673669.5 7081592.2, 673671.2 7081578.8, 673672.9 7081564.6, 673674.7 7081550.7, 673676.5 7081537, 673678.5 7081524, 673680.9 7081510.1, 673683.5 7081494.9, 673685.7 7081480.4, 673686.8 7081466.2, 673687.4 7081451.5, 673687.3 7081437.2, 673687.2 7081422.7, 673687.1 7081408.9, 673687.1 7081395.1, 673687.4 7081381.1, 673688 7081367.9, 673689.3 7081352.6, 673690.4 7081344.7, 673692.9 7081330.4, 673695.8 7081317.3, 673699.5 7081303.5, 673702.8 7081290, 673706.2 7081276.8, 673709.8 7081263.3, 673713.2 7081249.8, 673716.6 7081236.3, 673720 7081222.7, 673723.3 7081209.3, 673727 7081195.1, 673730.3 7081182, 673734.1 7081167.9, 673737.9 7081154.3, 673741.7 7081141.3, 673745.6 7081128.3, 673749.7 7081114.8, 673753.8 7081101.7, 673758.1 7081087.9, 673762.5 7081073.6, 673766.7 7081059.2, 673770.4 7081045.6, 673774.3 7081031.8, 673778.1 7081017.6, 673781.6 7081004.6, 673785.2 7080991, 673788.7 7080977.8, 673792.2 7080964.3, 673795.7 7080949.6, 673798.5 7080935, 673801.4 7080919.4, 673804 7080905.2, 673806.5 7080891.6, 673809.1 7080877.7, 673811.7 7080863.7, 673814.5 7080849.4, 673817.2 7080835.3, 673820 7080821.4, 673822.8 7080807.5, 673825.9 7080792.8, 673829.1 7080778.4, 673832.8 7080763.2, 673837.5 7080744.3, 673843.1 7080721.8, 673845.4 7080710.6, 673848.3 7080693.6, 673852.1 7080678.5, 673855.2 7080666.1, 673858.7 7080652.9, 673862.3 7080639.1, 673865.4 7080626.6, 673868.6 7080613.7, 673871.9 7080600.1, 673875.4 7080586.1, 673878.9 7080572.7, 673882.3 7080559.2, 673886.1 7080544.8, 673889.7 7080531.5, 673893.1 7080518.8, 673897 7080504.7, 673900.9 7080491, 673904.7 7080477.8, 673908.5 7080464.8, 673912.4 7080451.2, 673915.7 7080439.2, 673919.3 7080425.9, 673923.1 7080412.9, 673927.3 7080399.1, 673931.2 7080385.6, 673935.2 7080372.3, 673939 7080359.7, 673943.2 7080345.8, 673947.4 7080331.8, 673951.4 7080317.9, 673955.4 7080304.5, 673959.2 7080291, 673963.2 7080277.7, 673967.2 7080264.3, 673971.4 7080249.9, 673975.3 7080236.7, 673979.5 7080222.5, 673984.3 7080207.8, 673989.6 7080195.4, 673995.7 7080181, 673998.2 7080175.3, 674004.2 7080161.5, 674009.4 7080149.7, 674014.6 7080137.8, 674020.2 7080124.6, 674025.5 7080111.7, 674030.1 7080099.3, 674035.1 7080085.7, 674039.8 7080073.2, 674044.9 7080061, 674050 7080048.2, 674060.5 7080023.1, 674066.2 7080010, 674071.5 7079997.9, 674076.9 7079985.1, 674082.1 7079973.4, 674087.9 7079960.6, 674093.6 7079948.3, 674099.9 7079934.9, 674105.4 7079922.9, 674111.1 7079910.7, 674116.8 7079898.9, 674122.8 7079887.1, 674129.4 7079874.6, 674136 7079862.8, 674142.3 7079851.3, 674148.7 7079839.8, 674155.8 7079827, 674161.2 7079817, 674168 7079804.1, 674174.9 7079791.4, 674182.1 7079778, 674188.1 7079766.8, 674195.6 7079752.7, 674199.9 7079744.5, 674208.2 7079727.4, 674218.1 7079706.8, 674221.8 7079698.4, 674226.5 7079686.3, 674228.9 7079677.6, 674230.2 7079668, 674239.5 7079668.7, 674241.5 7079626.9, 674241.5 7079625.1, 674243 7079583.6, 674243.2 7079577, 674244.3 7079550.5, 674245.2 7079528.8, 674246 7079518.1, 674247.2 7079507.2, 674248.4 7079495.6, 674250.9 7079478.2, 674255.3 7079454.3, 674257 7079438.8, 674258 7079429.6, 674258.5 7079426, 674259.9 7079411.4, 674261.5 7079398.4, 674262.3 7079384.1, 674263.2 7079368.6, 674263.6 7079356.8, 674264.4 7079337.5, 674265.2 7079316.1, 674265.8 7079288.4, 674266.9 7079265.2, 674267 7079262.6, 674267.1 7079260.3, 674268 7079245, 674268.6 7079235.1, 674270.4 7079206.7, 674271.2 7079195.9, 674272.6 7079177.8, 674274.3 7079140.3, 674275.7 7079107.1, 674277.3 7079070, 674277.9 7079052.6, 674278.7 7079024.9, 674275.8 7079024.5, 674271.7 7079021.8, 674267.8 7079018.7, 674264.2 7079013.4, 674254.2 7078998.2, 674249.3 7078991.3, 674245.5 7078987.1, 674238.6 7078982.2, 674206.1 7078959.9, 674188.6 7078948.5, 674180.5 7078945.1, 674176.2 7078943.5, 674169 7078941.7, 674158.4 7078939.6, 674142.2 7078937.9, 674126.8 7078936.7, 674117.4 7078936.3, 674108.3 7078936.7, 674100 7078937.5, 674092.2 7078938.6, 674083.5 7078940.3, 674064.5 7078944.2, 674017 7078953.6, 674000.1 7078956.5, 673987.6 7078958.3, 673978.4 7078959.7, 673967.4 7078960.2, 673958.2 7078960.5, 673947.5 7078960.6, 673926.3 7078960.6, 673877.5 7078959.6, 673837.2 7078960.2, 673783.3 7078958, 673752 7078956.5, 673741.5 7078956, 673731 7078956.1, 673721.7 7078956.5, 673714.8 7078957.4, 673715 7078924.6, 673716.9 7078899, 673717.2 7078874.2, 673717 7078853.9, 673715.3 7078832.7, 673706.1 7078794.5, 673689.2 7078734.3, 673670.5 7078666.3, 673668.8 7078650.4, 673672.7 7078619, 673680 7078530.8, 673679.6 7078502.8, 673678.4 7078496.7, 673665.4 7078462.8, 673673.5 7078462.2, 673682 7078462.5, 673685.9 7078452.3, 673699.1 7078394.8, 673713.3 7078337, 673716.1 7078324.9, 673723.7 7078288.9, 673728.7 7078289.5, 673737.3 7078201, 673740.4 7078149.9, 673745.6 7078099.7, 673748.3 7078081.7, 673750.3 7078076.7, 673740.2 7078078.9, 673738.6 7078041.8, 673737.8 7077991.8, 673710.6 7078007, 673676.9 7078026.1, 673675.4 7078027, 673643.6 7078044.4, 673635.6 7078049.4, 673628.8 7078054.1, 673623.1 7078058.7, 673620.4 7078061.2, 673614.9 7078056.3, 673609.8 7078052.9, 673605.7 7078050.3, 673601.4 7078049.4, 673596.1 7078049.7, 673593.2 7078045.5, 673591.3 7078041.2, 673589.2 7078022.5, 673587.6 7077982.7, 673587.3 7077972, 673587.2 7077967.5, 673586.4 7077958.6, 673585.3 7077951.3, 673583.4 7077945.1, 673581.9 7077943, 673580 7077940.2, 673575.5 7077936.8, 673569.5 7077933.6, 673558.8 7077929.3, 673561.6 7077875.6, 673565.4 7077863.5, 673571 7077838.4, 673577.4 7077802.3, 673580.1 7077786.3, 673584.9 7077769.1, 673599.5 7077747.9, 673617 7077718.6, 673630.6 7077694.4, 673644.3 7077674.2, 673655.1 7077659, 673659.9 7077646.8, 673667.9 7077643.7, 673679.7 7077637.5, 673683 7077635.9, 673691.4 7077605, 673650.6 7077615.9, 673619.1 7077624.3, 673602.8 7077629.6, 673591.9 7077633.4, 673581.3 7077639.5, 673571.6 7077646.2, 673562.1 7077649.9, 673549.5 7077650.8, 673546.4 7077651.2, 673491.7 7077657.3, 673480.8 7077659.1, 673463.8 7077662.1, 673443.9 7077664.4, 673421.9 7077669.7, 673403.1 7077674.1, 673399 7077675.1, 673387 7077678.3, 673375 7077682.5, 673369 7077679.7, 673363.9 7077678.7, 673355.9 7077675.9, 673343.8 7077673, 673343.3 7077672.8, 673336.7 7077670.1, 673327.7 7077669.3, 673320.7 7077668.4, 673306.6 7077665.6, 673300.8 7077673.8, 673290.7 7077670.9, 673287.8 7077677, 673278.7 7077673.6, 673276.7 7077672.9, 673273.5 7077671.7, 673270 7077673.6, 673259.4 7077678.8, 673244.7 7077685, 673231.3 7077690.3, 673219.9 7077694.7, 673208.4 7077698.6, 673188.3 7077703.3, 673156.4 7077708.7, 673105.3 7077717.9, 673057 7077721.1, 673045 7077721.8, 673037.2 7077722.6, 673031.4 7077723.5, 673027.4 7077724, 673024.9 7077725.7, 673007.2 7077726.6, 672992.2 7077725.8, 672972.1 7077724.1, 672957.1 7077723.4, 672953 7077722.8, 672950.6 7077732.4, 672945.9 7077751.4, 672941.5 7077771.1, 672937.5 7077786.9, 672936.6 7077802.5, 672936.1 7077810.4, 672936 7077814.8, 672935.7 7077827, 672935.4 7077844.4, 672934.8 7077861, 672933.8 7077875.1, 672932.8 7077886.8, 672931.1 7077901.2, 672929.8 7077913.3, 672928.7 7077927.3, 672928.3 7077940.1, 672927.4 7077951.3, 672926.2 7077962.5, 672925.3 7077972, 672924.3 7077980.6, 672923.8 7077993, 672923.4 7078001.1, 672923.8 7078010.2, 672924 7078019, 672924.5 7078028, 672925.9 7078036.6, 672926.9 7078045.1, 672928.6 7078054.7, 672930.4 7078061.9, 672932 7078068.7, 672933.1 7078073.7, 672932.8 7078075.4, 672929.1 7078076.9, 672923 7078077.8, 672920.1 7078079.5, 672916.3 7078084, 672913.7 7078089.7, 672912.2 7078094, 672909.8 7078101.1, 672903.5 7078115.1, 672895.6 7078135.2, 672891.7 7078145.7, 672887.9 7078154.3, 672885.8 7078161, 672884.9 7078165.4, 672885.6 7078167.3, 672888.8 7078169.3, 672888 7078171.6, 672889.6 7078172, 672909 7078176.9, 672923.1 7078185.5, 672919.6 7078196.6, 672915 7078215.6, 672910.5 7078239.9, 672907.6 7078267.5, 672905.5 7078291.4, 672902.4 7078318.8, 672847 7078339.1, 672839.8 7078340.6, 672831.4 7078342.4, 672824.8 7078343.7, 672821.8 7078344.7, 672818.5 7078345.8, 672812 7078350, 672804.7 7078357.2, 672797.7 7078364.2, 672790.6 7078370.7, 672783.5 7078377.6, 672777.6 7078384, 672773.2 7078388.8, 672768.2 7078392.2, 672761.9 7078396, 672754.2 7078400.3, 672745.5 7078404.7, 672737.5 7078409.4, 672729 7078414.1, 672721.2 7078418.9, 672717.3 7078420.9, 672715 7078422.2, 672696.7 7078428.8, 672687.1 7078431.2, 672677.4 7078433.7, 672671.4 7078434.6, 672650.1 7078439.9, 672638.8 7078442.8, 672635.7 7078443.5, 672626.8 7078445.6, 672612 7078448.7, 672598 7078450.6, 672584.2 7078452.5, 672571.9 7078454.7, 672560.5 7078458.2, 672551.6 7078461.9, 672542.1 7078467.7, 672533.2 7078475.1, 672527.1 7078479.6, 672518.2 7078485.1, 672509.4 7078489.1, 672501.4 7078492.4, 672491.6 7078496.8, 672482.6 7078500.2, 672472.9 7078502.9, 672463.8 7078505.2, 672455.4 7078507.3, 672449.4 7078509.2, 672443 7078511.3, 672438.1 7078513.4, 672437 7078511.5, 672436.3 7078510.1, 672430.9 7078499.7, 672424.5 7078489.4, 672415.5 7078476.2, 672407 7078466.2, 672398.1 7078457.1, 672387.7 7078448.6, 672376.5 7078440.9, 672364.9 7078432.7, 672354.9 7078426, 672348.4 7078419.9, 672339.9 7078411.8, 672332.7 7078404.8, 672320.2 7078391.2, 672302.1 7078371, 672283.3 7078350.5, 672269.6 7078335.3, 672261 7078326.6, 672257.3 7078324.8, 672208.4 7078255.2, 672191.5 7078238, 672121.5 7078166.7, 672084.4 7078127.8, 672054.7 7078096.5, 672010.5 7078052.2, 671993.5 7078036.9, 671980.1 7078025.1, 671969.1 7078016.4, 671963.1 7078011.8, 671957.5 7078007.8, 671958.7 7078004.7, 671959.4 7078000.8, 671960.4 7077994.1, 671961.1 7077986.4, 671961.7 7077980.1, 671962.7 7077973.1, 671956.9 7077972.2, 671953.6 7077971.6, 671949 7077970.7, 671944.7 7077969.9, 671939.9 7077968.9, 671935.5 7077967.4, 671931.1 7077965.1, 671926.8 7077962.4, 671921.7 7077958.5, 671916.3 7077953.5, 671909.2 7077945.5, 671899.9 7077934.4, 671890.4 7077922.6, 671880.4 7077909.1, 671869.4 7077894.4, 671859.3 7077881.6, 671845.5 7077865.2, 671834.5 7077851.9, 671824.4 7077840.3, 671813.2 7077828.9, 671803.8 7077819.7, 671793.8 7077810.7, 671783.6 7077801, 671772.2 7077792, 671761.5 7077783.9, 671740.2 7077767.4, 671724.4 7077754.9, 671709 7077742.3, 671698 7077732.6, 671695.9 7077730.6, 671691.4 7077725.7, 671687.6 7077721.4, 671683.2 7077715.8, 671679.3 7077709.9, 671675 7077702.9, 671670.1 7077693.1, 671663.2 7077679.5, 671655.2 7077663.4, 671644.7 7077645.3, 671635.5 7077629.2, 671627.6 7077614.9, 671621.6 7077603.8, 6</t>
  </si>
  <si>
    <t>Houtkerque</t>
  </si>
  <si>
    <t>593180000</t>
  </si>
  <si>
    <t>POLYGON ((668273.3 7086293.7, 668275.5 7086297.2, 668279.8 7086301.7, 668285 7086306.6, 668289.3 7086310.1, 668294.3 7086313.4, 668298.4 7086318.9, 668299.9 7086324.8, 668300.6 7086332.2, 668300.7 7086337.3, 668299.2 7086343.4, 668297.5 7086347.7, 668296.5 7086351.9, 668298.7 7086356.6, 668302.8 7086358.1, 668309.7 7086358.9, 668316.9 7086360, 668322.3 7086361.1, 668326.5 7086362.6, 668331.4 7086365.7, 668335.1 7086367.3, 668339.8 7086369.4, 668344 7086373.4, 668348.9 7086378.1, 668352.6 7086383.6, 668355.8 7086388.4, 668359.5 7086391.4, 668364.4 7086392.8, 668369 7086393.1, 668374 7086392.4, 668379.8 7086392, 668384 7086390.2, 668388.3 7086388.4, 668392.8 7086387.3, 668396.7 7086387.8, 668400.9 7086389.7, 668404.7 7086391.3, 668408.9 7086394, 668413.5 7086396.8, 668417.5 7086400.4, 668421.6 7086403.7, 668424.7 7086406.7, 668429.5 7086410.9, 668434.3 7086413.3, 668439.6 7086416.4, 668443.8 7086419.4, 668445.6 7086422.9, 668445.2 7086425.7, 668443.5 7086429.7, 668442.8 7086434.3, 668444.2 7086439.3, 668446.5 7086444.8, 668449.3 7086451.1, 668451 7086458.2, 668452.3 7086464.6, 668455.3 7086471.7, 668459.3 7086477.7, 668463.2 7086479.9, 668468.1 7086481.1, 668472.1 7086481.5, 668477.1 7086481, 668482.8 7086481.3, 668487.8 7086483.1, 668492.8 7086485.2, 668497.6 7086487.4, 668508.6 7086489, 668512.4 7086489.8, 668514.9 7086491.9, 668516.4 7086497.6, 668517.8 7086502.4, 668518.4 7086507.9, 668519.5 7086513.6, 668521.8 7086517.5, 668524.4 7086521, 668527.7 7086525.1, 668530.9 7086528.6, 668533.6 7086533.8, 668535.8 7086539.5, 668538.5 7086544.4, 668542.4 7086547.7, 668546.6 7086549.4, 668550.8 7086551.7, 668556.2 7086554.2, 668560.9 7086556.8, 668567.2 7086560.5, 668570.3 7086563.7, 668571.5 7086567.6, 668571.5 7086572.3, 668570 7086577.1, 668567.9 7086580.6, 668566.3 7086584.5, 668564 7086589, 668562.1 7086594.5, 668559.8 7086600.6, 668557.2 7086606.2, 668554.7 7086612.5, 668553.9 7086616.5, 668556.5 7086619, 668559.5 7086622.5, 668564.1 7086627.4, 668567.5 7086631.4, 668569.3 7086636.9, 668569.7 7086640.9, 668568.6 7086645.2, 668570 7086648.4, 668572.2 7086650.5, 668576.2 7086652.3, 668580.6 7086654.7, 668584.6 7086657.7, 668590 7086661.7, 668595 7086664.3, 668598 7086667.8, 668597.7 7086672.5, 668598.8 7086677, 668601.5 7086680.6, 668604.4 7086683.5, 668607.5 7086686.5, 668610.3 7086690.1, 668613 7086693.7, 668615.3 7086698.4, 668617.9 7086704.5, 668621.5 7086709.2, 668625.5 7086715.7, 668628.4 7086720.8, 668630.4 7086725.7, 668631.1 7086730.3, 668634.5 7086734.9, 668638.6 7086736.5, 668643.5 7086737.4, 668648.8 7086737.7, 668653.2 7086739.2, 668657.5 7086740, 668661.6 7086739, 668666.3 7086736.4, 668671.6 7086732.8, 668676.1 7086729.9, 668680.6 7086728.4, 668684.4 7086728.4, 668686.4 7086730.7, 668688.1 7086735, 668690.5 7086739.2, 668695 7086741.1, 668699.9 7086741, 668703.6 7086740.2, 668708.6 7086739.4, 668713.3 7086740.2, 668716.5 7086744.9, 668719.3 7086751.2, 668723.2 7086755.1, 668725.8 7086759.1, 668730.1 7086765.3, 668735.7 7086777.3, 668738.2 7086784.6, 668738.9 7086790, 668738.6 7086796.6, 668738.1 7086801.9, 668737 7086808.1, 668735.8 7086815.5, 668734.2 7086820.1, 668731.7 7086823.8, 668728.6 7086828.2, 668726.3 7086832.1, 668723.2 7086836.9, 668720.8 7086840.4, 668720.3 7086845.1, 668721.4 7086849.6, 668723.7 7086854, 668726.7 7086860, 668727.5 7086865.8, 668726.6 7086870.4, 668724.6 7086875.5, 668723.8 7086881.1, 668722 7086887.2, 668720.8 7086893.2, 668719.1 7086898, 668717.7 7086901.3, 668717.6 7086905, 668719.2 7086909.7, 668722.8 7086915.1, 668728.6 7086921.4, 668733.2 7086927, 668734.8 7086933.8, 668734.8 7086934.4, 668735.3 7086940.7, 668736.5 7086945.4, 668737.9 7086952.2, 668738.8 7086958.6, 668739 7086965.1, 668740.8 7086969.8, 668743.4 7086975.3, 668746.9 7086980.4, 668751.9 7086986.3, 668755.6 7086990.1, 668757.3 7086996, 668759.1 7087002.8, 668761.5 7087011.6, 668761.6 7087018.7, 668761.8 7087024.2, 668762.4 7087030.9, 668763.7 7087037.9, 668766.2 7087044.3, 668769.4 7087049.6, 668771.1 7087055.5, 668771 7087057.5, 668771.1 7087061.8, 668772.6 7087069.6, 668774.6 7087076, 668776.8 7087082.7, 668778.2 7087089, 668778.9 7087096.1, 668779.3 7087103.6, 668780.1 7087112.7, 668781 7087118, 668781.6 7087120.9, 668784.3 7087128.2, 668786.4 7087135.3, 668785.5 7087140, 668784.9 7087144.4, 668784.4 7087149.1, 668785.7 7087153.5, 668786.3 7087154.5, 668788.8 7087158.4, 668791.2 7087164.2, 668792.8 7087170, 668794.8 7087175.6, 668796.3 7087182.3, 668795.5 7087189, 668794.6 7087193.9, 668793.7 7087200.2, 668794 7087206.4, 668795.1 7087211.4, 668796.9 7087217.5, 668799.6 7087222.2, 668801.4 7087228.9, 668802 7087236.4, 668802.6 7087242.9, 668802.7 7087245.8, 668802.8 7087250.1, 668803.2 7087257.9, 668804.9 7087264.7, 668805.9 7087271.6, 668807.6 7087279, 668809.9 7087285.5, 668811.2 7087290.4, 668810.4 7087296.5, 668809.1 7087301.5, 668809.1 7087307.4, 668810.4 7087313.7, 668812.4 7087318.5, 668812.7 7087318.8, 668815.5 7087322.7, 668818.2 7087328, 668819 7087332.9, 668818.9 7087338.4, 668818.7 7087344.7, 668818.5 7087350.4, 668819 7087357, 668820.3 7087363, 668823 7087385.3, 668825.1 7087390.4, 668827 7087396.2, 668828.8 7087403, 668830.8 7087409.2, 668835.2 7087414.8, 668839.9 7087419.9, 668844 7087426.7, 668847.6 7087434.4, 668849.7 7087439.4, 668851.7 7087444.5, 668854.4 7087450.5, 668857.8 7087455.5, 668860.7 7087460.9, 668863 7087466.1, 668866.2 7087469.9, 668869.9 7087470.3, 668874.7 7087472.5, 668879.3 7087475.8, 668883.1 7087478.8, 668885.3 7087481.3, 668884.8 7087485.4, 668883.2 7087489.4, 668880.1 7087492.7, 668878.7 7087497.5, 668877.7 7087502.1, 668878.6 7087507.1, 668881.8 7087511, 668885 7087514.3, 668888.9 7087520.2, 668890.9 7087524.7, 668893 7087531.2, 668893.6 7087537, 668894.4 7087542.5, 668896.2 7087549.4, 668898.3 7087554.7, 668899.7 7087561.3, 668901.5 7087567, 668903 7087571.5, 668904.6 7087575, 668907.7 7087578.4, 668909.4 7087581.1, 668910.5 7087584.1, 668912 7087589.6, 668914.7 7087595.4, 668916.4 7087601.7, 668917.6 7087607.5, 668920.1 7087612.5, 668924.8 7087617.8, 668929.3 7087622, 668934.8 7087627.8, 668940 7087633.8, 668945.1 7087641.5, 668948.8 7087648.7, 668950.8 7087657.3, 668952.8 7087665.7, 668955.4 7087675.3, 668957.6 7087684.3, 668960 7087693.8, 668962.2 7087701.4, 668963.8 7087707.4, 668966.1 7087715.7, 668967.9 7087719.9, 668967.2 7087725.3, 668964.9 7087729.6, 668964.7 7087734.1, 668965.7 7087740.3, 668967.1 7087744.1, 668970 7087746.7, 668973.7 7087750.4, 668975.4 7087754.2, 668975.3 7087756.6, 668975 7087760.5, 668974.3 7087765.8, 668972.6 7087771.5, 668972.2 7087775.3, 668974.3 7087779.7, 668977.5 7087783.2, 668980.1 7087789.4, 668981.4 7087794.1, 668981.5 7087799.3, 668980.2 7087803.4, 668976.7 7087807.2, 668973.4 7087811, 668970.3 7087814.7, 668967.4 7087819.1, 668966.1 7087823.5, 668965.9 7087828.4, 668967 7087834.8, 668968.1 7087842.1, 668968 7087848.1, 668968.4 7087856.6, 668968.8 7087864.1, 668970.3 7087870.2, 668972.5 7087874.7, 668973.1 7087880.5, 668973.5 7087886.2, 668975.4 7087892.2, 668978.1 7087900.7, 668980.3 7087906.8, 668981.9 7087914.7, 668982.5 7087921.4, 668983.3 7087926.7, 668985.8 7087932, 668989.2 7087937.4, 668991.3 7087939.5, 668992.3 7087940.5, 668996.1 7087944.7, 668998 7087949.2, 668998.9 7087955.1, 668998.9 7087962.1, 668999.2 7087967.1, 669000.5 7087972.4, 669002.4 7087975.5, 669005.8 7087977.1, 669009.8 7087978.8, 669013.1 7087980.7, 669015.7 7087984.1, 669017 7087988.3, 669022.5 7087994.2, 669025.9 7087997.5, 669029.5 7087999.8, 669034.9 7088001.7, 669039.7 7088003.5, 669045.1 7088007.6, 669051.1 7088011.7, 669057 7088015.3, 669061.9 7088019.9, 669065.7 7088025.4, 669070.9 7088031, 669075.9 7088035.4, 669080 7088040.3, 669083.2 7088044.5, 669086.5 7088049.5, 669090 7088051, 669094.5 7088049.8, 669100 7088049.5, 669105.7 7088050.8, 669110 7088052.9, 669115.7 7088055.8, 669122.7 7088059.2, 669128.2 7088062.2, 669135.1 7088065.5, 669140.7 7088067, 669147.2 7088068.6, 669153.7 7088069.1, 669160.4 7088069.2, 669164 7088070.3, 669167.3 7088073.4, 669170.9 7088075.5, 669171.9 7088076, 669174.8 7088077.4, 669179.3 7088079, 669183.3 7088079.9, 669188.9 7088080.6, 669197 7088084, 669200.6 7088087.3, 669203.9 7088090.7, 669207.4 7088092.8, 669213.2 7088093.9, 669217.7 7088092.9, 669221.7 7088093.3, 669224 7088093.5, 669229 7088096.3, 669231.5 7088099.7, 669233.7 7088103.9, 669237.1 7088105.1, 669241.8 7088104.3, 669245.8 7088102.2, 669249.4 7088100.3, 669253.3 7088100.1, 669256.6 7088101.4, 669258.5 7088105.4, 669259 7088110.8, 669259 7088116.6, 669261.6 7088123.1, 669263.1 7088127.2, 669265.6 7088130, 669269.6 7088132.4, 669274.6 7088134.4, 669279.2 7088137.5, 669281.5 7088142.6, 669283.8 7088147.2, 669287.5 7088150.1, 669291.9 7088153, 669295.3 7088158.2, 669297.3 7088165.4, 669298.2 7088168, 669289.3 7088172.5, 669287 7088172.2, 669282.2 7088171.5, 669276.2 7088170.6, 669270.2 7088172.5, 669266.2 7088176.6, 669266.3 7088181.7, 669268.3 7088187.6, 669272.4 7088194.6, 669279.5 7088204.5, 669287.6 7088216.6, 669295.6 7088222.5, 669296.4 7088223, 669298.6 7088224.5, 669300.6 7088222.5, 669304.6 7088218.4, 669308.5 7088215.4, 669311.8 7088217.8, 669312.7 7088220.7, 669315.6 7088226.5, 669318.4 7088231.8, 669320.7 7088237.7, 669321.8 7088245.6, 669322.9 7088253.8, 669324.2 7088259.8, 669326 7088262.9, 669331.3 7088265.4, 669338.9 7088264, 669342.2 7088263.5, 669346.8 7088261.8, 669350.4 7088262.7, 669352.8 7088265.8, 669354.5 7088271.3, 669354 7088277.4, 669352.3 7088284, 669349.7 7088288.4, 669345 7088291.8, 669342.2 7088296.2, 669339.6 7088301.3, 669339.5 7088305.8, 669341.2 7088312.5, 669344.6 7088316.9, 669348.7 7088322.4, 669351.3 7088326.2, 669354.9 7088330.4, 669360 7088332.5, 669364.9 7088334.5, 669370.6 7088337.3, 669373.2 7088341.7, 669375 7088345.8, 669380.2 7088349.1, 669385.9 7088351.2, 669392.3 7088355.2, 669397.3 7088359.8, 669402.1 7088366.2, 669405.4 7088370.9, 669408 7088377.7, 669409.6 7088382.1, 669411.3 7088389.2, 669411.3 7088394.7, 669410.9 7088425, 669410.3 7088436.4, 669410.5 7088445.7, 669411 7088452.2, 669412.6 7088461.1, 669414.7 7088467.6, 669417.5 7088473.3, 669421.2 7088478.4, 669424.8 7088484.1, 669427.3 7088488.6, 669430.6 7088492.1, 669434.6 7088495.7, 669438.9 7088499.3, 669444 7088501.4, 669448.4 7088503.6, 669452.7 7088506.1, 669452.3 7088511, 669450.1 7088515.5, 669447 7088520.6, 669442.8 7088527.6, 669440.8 7088531.5, 669436.2 7088532.1, 669431.3 7088529.9, 669425.9 7088528.3, 669416.4 7088531.6, 669416 7088537.1, 669417.3 7088542, 669421.2 7088546.9, 669425.5 7088549.5, 669431.2 7088554.1, 669434.7 7088557.3, 669437.6 7088559.9, 669439.8 7088562.8, 669438.3 7088565.9, 669435.4 7088567.8, 669432.1 7088570, 669428.6 7088573.4, 669427 7088578.4, 669427.9 7088583, 669429.8 7088585.9, 669433.4 7088588.2, 669436.5 7088590.9, 669439.3 7088594.1, 669441.4 7088598, 669442 7088604, 669443.2 7088608.1, 669445.8 7088612.6, 669449.2 7088617.2, 669452.5 7088620.4, 669456.5 7088624.3, 669458.8 7088628.3, 669460.6 7088632.7, 669462.7 7088639, 669465.2 7088644.5, 669467.4 7088647.6, 669471.1 7088651, 669474.6 7088653.1, 669478.5 7088654, 669481.4 7088654.4, 669484.2 7088657.9, 669486.2 7088664.5, 669488.4 7088672.3, 669490.7 7088679.9, 669492.7 7088688.1, 669495 7088694.3, 669496.7 7088700.6, 669497.2 7088705.8, 669495 7088711.8, 669510.5 7088710.6, 669526.7 7088714.4, 669539.2 7088719.6, 669542 7088723.3, 669555.2 7088750.9, 669580.4 7088806.4, 669588.5 7088823.7, 669595.5 7088837.8, 669602.1 7088847.2, 669609 7088856.6, 669620.8 7088870.3, 669655.9 7088908.3, 669669.6 7088923.8, 669665.7 7088942.5, 669661.7 7088964.9, 669661.6 7088969.3, 669660.3 7088973.1, 669658.2 7088976.4, 669656.4 7088979.6, 669656.1 7088980.2, 669655.8 7088988, 669657.1 7088996.7, 669657.5 7089001.9, 669658 7089006.9, 669660.4 7089012.5, 669664 7089016.1, 669669.5 7089021.5, 669674.7 7089028.7, 669680.2 7089035.3, 669685.5 7089042.4, 669688.8 7089049.1, 669691.2 7089054.1, 669694.9 7089059, 669697.3 7089064.2, 669698.4 7089069.4, 669698 7089076.1, 669697.5 7089083.4, 669697.4 7089088.8, 669697.5 7089093.5, 669698.9 7089098.3, 669701.5 7089102.7, 669704.6 7089106.6, 669707.8 7089111, 669710.1 7089116.1, 669712.4 7089121.1, 669715.3 7089128, 669716.9 7089133.2, 669718.6 7089138.8, 669720 7089143.9, 669721.5 7089147.9, 669723.3 7089150.3, 669725.6 7089152, 669729.1 7089152.7, 669733.7 7089153.2, 669738.2 7089155, 669741.9 7089158.1, 669745.9 7089161, 669750.3 7089164.8, 669754.7 7089169.2, 669758.1 7089174, 669759.7 7089177.7, 669760.7 7089181.9, 669761.7 7089188, 669762.9 7089193.8, 669764.8 7089198.7, 669767.3 7089204.8, 669769.9 7089211, 669772.7 7089216.3, 669775.7 7089222.1, 669777.8 7089226.4, 669781.9 7089231.5, 669799.6 7089235.8, 669815.4 7089239.7, 669825.9 7089242.2, 669837.6 7089245.7, 669845 7089248.2, 669850 7089250.7, 669855.9 7089254.8, 669863.3 7089261.3, 669872.8 7089270.5, 669883.2 7089278.8, 669919.2 7089279, 669951.2 7089279.7, 669972.4 7089301.2, 669971.2 7089342.4, 669977.7 7089370.2, 669982.8 7089374, 669990.3 7089377.9, 669998.3 7089380.8, 670009.3 7089385.6, 670018.8 7089389, 670029.5 7089392.8, 670039.3 7089395.7, 670052.2 7089399, 670062.3 7089401, 670074.5 7089404.6, 670085.2 7089408.2, 670095 7089412.8, 670102.8 7089417.9, 670111 7089423.1, 670117.7 7089428.3, 670123.2 7089433.4, 670129.8 7089439.6, 670136.4 7089446.7, 670147 7089458.8, 670152.7 7089463.8, 670158.1 7089468.1, 670164.8 7089472.9, 670170.9 7089475.1, 670175.6 7089476.3, 670180.5 7089477.1, 670185.1 7089476.9, 670189.8 7089476.1, 670202.7 7089477.2, 670213.5 7089478.6, 670224.6 7089479.7, 670235.1 7089480.5, 670245.2 7089480.4, 670258.3 7089480.3, 670270.3 7089479.2, 670280.9 7089478.4, 670290.4 7089476.8, 670300.7 7089476.5, 670309.7 7089476.6, 670318.6 7089478.1, 670327.1 7089479.3, 670335.8 7089480.6, 670336.4 7089480.8, 670345.7 7089482.7, 670354.5 7089484.6, 670362.6 7089486.6, 670373.8 7089490, 670376.3 7089490.8, 670381 7089492.4, 670391.2 7089495.8, 670398 7089498.5, 670405.8 7089501.9, 670417.3 7089507.4, 670432.7 7089513.2, 670443.6 7089515.9, 670452.3 7089516.4, 670458.5 7089516.5, 670467.1 7089513.9, 670473.8 7089510.7, 670479.3 7089507.1, 670485.4 7089501.5, 670490.9 7089495.9, 670496.2 7089488.3, 670506.5 7089472, 670515.4 7089459.5, 670523.6 7089453.8, 670533.3 7089453.1, 670542.7 7089454.3, 670553.1 7089460.2, 670572.2 7089474.5, 670590.4 7089484.3, 670606.4 7089490.2, 670625.8 7089498, 670647.3 7089510.5, 670666.3 7089521.3, 670668.6 7089521.7, 670670.5 7089520.7, 670673.4 7089519.2, 670676.5 7089517.7, 670682.5 7089513.5, 670691.3 7089504.3, 670702.1 7089495.2, 670712 7089489, 670716 7089486.8, 670716.8 7089486.4, 670720 7089484.8, 670729 7089485.6, 670736 7089484.5, 670742 7089485.4, 670742.5 7089485.5, 670750 7089487.3, 670759.2 7089493.1, 670767.3 7089497.9, 670782.3 7089502.7, 670798.6 7089510.4, 670817 7089520.2, 670824.3 7089520.9, 670834.7 7089519.9, 670845.7 7089517.3, 670854.7 7089514.6, 670857.1 7089513.8, 670867.9 7089509.8, 670879 7089507.1, 670889.8 7089505.2, 670901.7 7089504, 670914.9 7089504.5, 670928.3 7089504.3, 670938.1 7089504.6, 670942 7089504.7, 670955.4 7089505.1, 670968.7 7089505.2, 670986 7089505.4, 670998.3 7089505.3, 671012.2 7089504.3, 671026.4 7089504.4, 671038.6 7089503.7, 671047.2 7089503.5, 671059.9 7089502.2, 671074.4 7089500.7, 671087 7089498.8, 671098.2 7089497.2, 671108.7 7089496.9, 671132.3 7089498.6, 671154 7089501.2, 671177.7 7089505, 671198 7089511.8, 671197.1 7089514.6, 671196.2 7089517.1, 671192.4 7089526.2, 671188.6 7089537.2, 671186.7 7089548.4, 671186.9 7089555.4, 671189.9 7089560.2, 671190.9 7089560.2, 671197.9 7089560.2, 671205 7089561, 671214 7089561.8, 671219.7 7089561.2, 671224 7089560.6, 671232 7089558.5, 671239 7089558.4, 671247 7089559.2, 671254.2 7089559.9, 671256 7089560.1, 671261.8 7089559.9, 671264.9 7089562.3, 671287.1 7089577.7, 671303.5 7089589.3, 671317.8 7089607.7, 671318.8 7089614.8, 671319.2 7089616.9, 671323.5 7089634.9, 671326.7 7089645.8, 671328.9 7089651.8, 671330.1 7089656, 671331.9 7089660, 671335.7 7089664.8, 671341.6 7089667.4, 671347.1 7089669.3, 671353.7 7089670.1, 671356.1 7089669.9, 671359.4 7089669.7, 671360 7089669.2, 671364.1 7089667.1, 671369.3 7089665.2, 671375.3 7089663, 671385.7 7089662.6, 671400.2 7089665, 671408.5 7089669, 671419.4 7089676.1, 671424.6 7089683.1, 671428.9 7089702.1, 671432.3 7089719.9, 671436.7 7089742.9, 671442 7089762.8, 671443.1 7089769.6, 671443.7 7089773.8, 671444.5 7089778, 671448.6 7089788.8, 671454.7 7089797.6, 671460.9 7089801.4, 671470.9 7089803.4, 671481.8 7089801.1, 671495.8 7089797.9, 671505.8 7089794.7, 671518.6 7089788.5, 671533.6 7089781.1, 671535 7089780.4, 671543.3 7089776.2, 671564.6 7089776, 671592.3 7089777.2, 671630 7089781.8, 671665.7 7089786.1, 671690.5 7089792.3, 671708.5 7089798.9, 671732 7089813.7, 671753.9 7089834.8, 671771.5 7089854.7, 671790.5 7089890.5, 671802.9 7089907.8, 671815 7089915.7, 671832.1 7089922.6, 671847.9 7089929.4, 671876.3 7089951.2, 671886.3 7089959.3, 671891.6 7089958.4, 671895.3 7089957.6, 671908.3 7089956.4, 671921.3 7089955.2, 671930.2 7089952, 671939.2 7089952.9, 671939.9 7089953.1, 671947.6 7089955.5, 671951.4 7089956.7, 671959.4 7089959.5, 671967.5 7089967.3, 671972.7 7089973.3, 671973.9 7089987.3, 671973.2 7090001.3, 671972.7 7090004.9, 671971.4 7090012.4, 671970.8 7090028.4, 671970.2 7090032.1, 671969 7090039.7, 671969 7090040.4, 671969.4 7090046.7, 671972.6 7090051.3, 671989.1 7090075.2, 672002.6 7090089.1, 672013.7 7090095.3, 672030.7 7090100.8, 672056.2 7090108.6, 672095.6 7090117, 672113.1 7090119.8, 672121.4 7090119.5, 672134.3 7090118, 672148.3 7090117.5, 672153.9 7090119.9, 672160.7 7090122.8, 672167.2 7090125.5, 672164.6 7090121.3, 672162.2 7090117.4, 672157.8 7090111.2, 672155.1 7090108, 672149.8 7090102.5, 672143.9 7090094.9, 672140.5 7090089, 672138.2 7090083.8, 672137.4 7090079.1, 672138 7090072.8, 672139.4 7090067.5, 672139.8 7090062.4, 672138.7 7090053.3, 672137.1 7090045, 672135.1 7090038.5, 672132.2 7090033, 672127.5 7090026, 672123.7 7090020.5, 672118.2 7090012.8, 672112.6 7090002.7, 672109.1 7089995, 672107 7089992.6, 672103.9 7089990, 672101.8 7089987.9, 672099.1 7089984.3, 672096.8 7089980.1, 672095.9 7089977.1, 672095.6 7089973.3, 672095.5 7089965.9, 672095.1 7089956.5, 672093.6 7089947.2, 672090.7 7089937.2, 672089.1 7089926.1, 672088.1 7089922.4, 672084.1 7089915.5, 672081.4 7089909.9, 672080.6 7089902.9, 672081.3 7089898.5, 672083.4 7089896.3, 672085 7089895.1, 672108.8 7089878.9, 672117.7 7089873.5, 672122.6 7089870.3, 672127 7089867.5, 672131.6 7089864.2, 672137.5 7089857.8, 672141.2 7089851.3, 672142.8 7089847.1, 672148.9 7089832.5, 672154.7 7089817, 672157.2 7089807.7, 672159.3 7089802.2, 672164.6 7089794.2, 672168.7 7089788.7, 672174.3 7089782.5, 672176.5 7089780.8, 672181 7089778.1, 672184.6 7089776.7, 672190.6 7089776.1, 672195.1 7089774.6, 672198.7 7089772.5, 672203.2 7089769.3, 672207.2 7089765.9, 672209.6 7089762.4, 672212.2 7089758.5, 672214.4 7089755.7, 672217.8 7089750.5, 672220.7 7089747.5, 672225.8 7089741.3, 672226.5 7089739.8, 672228.1 7089736.1, 672230.3 7089730.3, 672232 7089725.9, 672233.1 7089722.8, 672233.4 7089721.4, 672234.1 7089717.3, 672234.9 7089710.5, 672235.3 7089704.5, 672235.5 7089698.1, 672234.9 7089694.2, 672233 7089687.5, 672229.4 7089674.9, 672225.6 7089660.8, 672225.3 7089658.1, 672225.5 7089655.5, 672226.6 7089651.7, 672228 7089648.4, 672231.6 7089644.9, 672251.9 7089627.4, 672259.2 7089622.1, 672265.8 7089615.7, 672271.4 7089609.7, 672274.1 7089606.3, 672277.4 7089601.8, 672279.8 7089597.9, 672281 7089594.6, 672281 7089591, 672280.8 7089590, 672280 7089586.8, 672276.1 7089580, 672273 7089576.2, 672264.5 7089566.6, 672252.4 7089552.5, 672249.3 7089549.7, 672243 7089543, 672235.7 7089532.7, 672231 7089526, 672222.1 7089514.3, 672217.6 7089508.8, 672214.7 7089505.7, 672210.1 7089500.8, 672207.4 7089497.2, 672203.8 7089492, 672202.3 7089487.9, 672201.8 7089483.4, 672200.8 7089476.4, 672198.9 7089469.4, 672197.2 7089465, 672194.8 7089460.1, 672192.4 7089454.5, 672191.1 7089449.3, 672191.1 7089446, 672191.9 7089439.7, 672193.7 7089433.8, 672196.2 7089425.3, 672198.3 7089417.7, 672199.9 7089413.5, 672201.4 7089409.3, 672202.5 7089405.7, 672203.7 7089403.3, 672207.3 7089399.6, 672213.2 7089394.1, 672218.4 7089389.7, 672223.7 7089384.9, 672227.2 7089380.9, 672229 7089375.8, 672229.5 7089370.3, 672228.9 7089364.9, 672228 7089358.1, 672227.5 7089351.6, 672227.7 7089346.7, 672228.7 7089342, 672231.4 7089338, 672235.2 7089333.4, 672239.9 7089329.8, 672245.3 7089325.6, 672251.8 7089321.2, 672257.1 7089316.7, 672258.8 7089315.3, 672260.6 7089313.9, 672271.7 7089286.4, 672273 7089282.5, 672272.6 7089271, 672271.7 7089260.5, 672270.9 7089255.1, 672271.1 7089249.8, 672272.4 7089244, 672272.8 7089242.5, 672273.7 7089241.1, 672274.8 7089239.8, 672276.2 7089238.8, 672277.8 7089238, 672279.6 7089237.6, 672281.5 7089237.5, 672283.5 7089237.8, 672305.8 7089243.4, 672309.4 7089243.8, 672314.8 7089243.5, 672323.4 7089241.7, 672353.9 7089233.3, 672355.2 7089232.7, 672356.4 7089231.8, 672357.5 7089230.6, 672358.2 7089229, 672358.7 7089227.2, 672358.8 7089225.2, 672358.5 7089219.8, 672358.6 7089218.5, 672359 7089217.2, 672359.9 7089215.9, 672361 7089214.8, 672362.5 7089213.9, 672364.2 7089213.4, 672366.2 7089213.2, 672373.1 7089213.1, 672379.3 7089212.3, 672385.9 7089210.4, 672393.2 7089208.7, 672394.5 7089208.5, 672396.1 7089208.7, 672397.8 7089209.3, 672399.7 7089210.3, 672401.7 7089211.9, 672403.8 7089214.2, 672406 7089217.5, 672412.5 7089228.3, 672413.3 7089229.4, 672414.4 7089230.2, 672415.7 7089230.9, 672417.1 7089231.3, 672418.7 7089231.3, 672420.3 7089231, 672421.9 7089230.4, 672423.3 7089229.4, 672424.6 7089228.1, 672431.4 7089219.9, 672441.5 7089209.8, 672442.9 7089208.6, 672446.8 7089205, 672457 7089197.7, 672458.9 7089195.9, 672461.1 7089192.5, 672463.8 7089186.2, 672467.5 7089175.3, 672468.2 7089172.5, 672468.5 7089168.5, 672468.1 7089162.9, 672466.6 7089154.3, 672461.6 7089132.5, 672460.4 7089127.3, 672460 7089120, 672460.6 7089112, 672462.5 7089107.4, 672461 7089097.9, 672459.8 7089096, 672453.2 7089081.7, 672447.5 7089068.5, 672446.2 7089062.5, 672444.5 7089054.5, 672441.8 7089046.7, 672441.7 7089046.4, 672440.8 7089044.3, 672439.5 7089042.4, 672438 7089041, 672436.3 7089039.9, 672434.5 7089039.2, 672432.8 7089038.9, 672428.9 7089038.8, 672421.2 7089037.8, 672417.2 7089036.5, 672406.7 7089031.3, 672405.9 7089030.7, 672405.1 7089029.9, 672404.5 7089028.7, 672404 7089027, 672403.9 7089025, 672404.1 7089022.4, 672405.3 7089014.9, 672406.2 7089011.6, 672407.7 7089008.3, 672410 7089004.9, 672413.1 7089001.7, 672420.2 7088995.3, 672423 7088992.3, 672425.3 7088988.6, 672427.2 7088984.2, 672428.5 7088979.1, 672430.7 7088965.7, 672435.5 7088958.1, 672437.8 7088956.7, 672439.8 7088955.1, 672442.5 7088951.1, 672447.5 7088942.1, 672448.9 7088934.5, 672449.3 7088930.5, 672449.7 7088928.6, 672450.8 7088926.4, 672452.5 7088924, 672455.3 7088921.3, 672459.5 7088918.2, 672466.2 7088914.1, 672467 7088913.4, 672467.7 7088912.3, 672468.3 7088910.7, 672468.7 7088908.4, 672468.6 7088904.7, 672468.2 7088898.3, 672465.8 7088885.9, 672464.4 7088880.2, 672454 7088870.5, 672448 7088866.8, 672441.5 7088862.1, 672438.2 7088858.7, 672435.6 7088855.2, 672434.6 7088853.7, 672434 7088852, 672433.6 7088850.2, 672433.6 7088848.3, 672433.9 7088846.4, 672434.5 7088844.5, 672435.5 7088842.7, 672436.8 7088841, 672438.4 7088839.5, 672440.2 7088838.3, 672442.3 7088837.3, 672463 7088829.6, 672464.8 7088828.7, 672466.5 7088827.5, 672468.1 7088826, 672469.4 7088824.3, 672470.5 7088822.2, 672471.3 7088819.9, 672471.7 7088817.4, 672471.8 7088814.8, 672471.5 7088812.1, 672469.3 7088799.8, 672467.5 7088791.2, 672462.3 7088774.5, 672461.6 7088772.3, 672461.4 7088768.7, 672462.7 7088762.9, 672462.7 7088761.9, 672461.4 7088759, 672458.3 7088755, 672455.7 7088752.2, 672452.6 7088750.1, 672449.6 7088748.4, 672442.6 7088745.5, 672433.8 7088740.4, 672412.7 7088730.4, 672410.7 7088729.2, 672408.8 7088727.6, 672407.1 7088725.5, 672405.7 7088723.1, 672404.6 7088720.3, 672404 7088717.1, 672401.6 7088699.7, 672400.7 7088692.5, 672400.4 7088684.9, 672400.1 7088677.6, 672400.3 7088669.8, 672399.7 7088657.9, 672399.2 7088653.1, 672398.5 7088650.5, 672397.8 7088649, 672389.4 7088636.4, 672388 7088634.8, 672385.8 7088633.1, 672382.2 7088631.2, 672376.2 7088629.2, 672366.7 7088626.5, 672363 7088625.2, 672361.1 7088624.1, 672359.5 7088623.3, 672356.1 7088620.7, 672352.9 7088617.6, 672350.1 7088613.9, 672347.6 7088609.6, 672345.7 7088604.7, 672340.4 7088589.1, 672331.7 7088575.5, 672327.7 7088568, 672326.5 7088565.2, 672325.8 7088562.4, 672325.6 7088559.7, 672325.9 7088557.1, 672326.5 7088554.7, 672334.1 7088534.8, 672334.4 7088533.8, 672334.4 7088532.6, 672334.1 7088531.4, 672333.6 7088530.3, 672332.8 7088529.2, 672331.6 7088528.2, 672330.3 7088527.3, 672328.6 7088526.7, 672326.8 7088526.4, 672324.8 7088526.4, 672308 7088527.5, 672306 7088527.4, 672304.1 7088527, 672302.6 7088526.3, 672301.3 7088525.4, 672300.3 7088524.3, 672299.7 7088523.1, 672299.4 7088521.9, 672299.4 7088520.7, 672303.4 7088495.3, 672303.5 7088493.2, 672303.2 7088490.9, 672302.3 7088488.3, 672300.9 7088485.4, 672298.6 7088482.2, 672285.9 7088466.3, 672280.5 7088460.7, 672276.8 7088455, 672273.2 7088449.8, 672266.5 7088439, 672260.2 7088431.5, 672258.4 7088429.8, 672257.8 7088429.4, 672256.5 7088428.6, 672254.6 7088427.9, 672252.7 7088427.6, 672250.9 7088427.7, 672249.3 7088428.2, 672242.8 7088431, 672238.7 7088431.9, 672234.2 7088432.1, 672230.3 7088431.8, 672228.6 7088431.5, 672227.1 7088430.8, 672225.8 7088429.7, 672224.9 7088428.4, 672224.3 7088426.9, 672219.7 7088408.2, 672217.5 7088398.7, 672217.3 7088396.4, 672217.3 7088395.3, 672224.3 7088359.3, 672224.7 7088358.1, 672225.5 7088356.7, 672226.8 7088355.3, 672228.8 7088353.7, 672231.7 7088352.1, 672249.6 7088343.4, 672254 7088342, 672259.4 7088341.8, 672264.7 7088341.6, 672282.3 7088335.2, 672284 7088334.4, 672285.5 7088333.3, 672286.8 7088331.9, 672287.8 7088330.3, 672288.5 7088328.6, 672288.9 7088326.7, 672288.9 7088324.8, 672288.6 7088323, 672288 7088321.2, 672281.9 7088308.5, 672280.5 7088303.7, 672279.9 7088301.7, 672278.3 7088293.7, 672276.4 7088285.6, 672274.2 7088277.8, 672272.8 7088270.5, 672271.1 7088263.2, 672269.6 7088259.6, 672268.3 7088257.7, 672263.7 7088252.2, 672261.2 7088248.7, 672259.4 7088246.2, 672257.3 7088242.2, 672255.5 7088236.6, 672253.2 7088229.8, 672250.5 7088225.5, 672247.3 7088221.8, 672243.7 7088219.1, 672242.2 7088217.7, 672241.2 7088216.3, 672240.6 7088214.9, 672240.3 7088213.4, 672240.4 7088212.2, 672240.8 7088211, 672248.7 7088195.2, 672249.3 7088193.7, 672249.5 7088192.1, 672249.3 7088190.6, 672248.8 7088189.3, 672248 7088188.1, 672247 7088187.3, 672242.9 7088184.7, 672233.3 7088179.4, 672230.8 7088177.7, 672228 7088175, 672224.9 7088171, 672221.1 7088165.2, 672218.9 7088159.3, 672216.8 7088155.4, 672206.4 7088135.7, 672203.3 7088129.4, 672202.6 7088126.8, 672202.4 7088125.4, 672202.6 7088124.5, 672207.8 7088111.7, 672208.2 7088110.1, 672208.5 7088109.1, 672208.8 7088106.4, 672208.6 7088103.7, 672207.9 7088101.2, 672206.8 7088098.8, 672204 7088094.3, 672201.5 7088090.5, 672200.5 7088086.8, 672199.8 7088081.8, 672198.7 7088071.7, 672197.9 7088066, 672197.1 7088059.1, 672196.8 7088057.8, 672196.6 7088057.4, 672194.1 7088054.1, 672192.6 7088052.6, 672190.7 7088051.3, 672188.4 7088050.5, 672185.8 7088050.1, 672182.9 7088050.2, 672177.1 7088051.1, 672173 7088051.4, 672170 7088051.2, 672167.8 7088050.5, 672166.2 7088049.6, 672158 7088043.6, 672154.5 7088040, 672152.3 7088035.8, 672150.8 7088033.5, 672149.7 7088032.4, 672148.8 7088031.9, 672148.1 7088031.7, 672145.2 7088031.6, 672142.4 7088029.9, 672137.6 7088026.7, 672135.2 7088024.6, 672133.9 7088022.9, 672133.2 7088021.6, 672131 7088015.5, 672128.7 7088010.5, 672126.3 7088004.8, 672123.5 7088000.1, 672121.7 7087995.7, 672121.6 7087992.9, 672121.3 7087987.8, 672121.1 7087983, 672121 7087974.3, 672121.2 7087967.7, 672122 7087960.8, 672122.6 7087953.2, 672124.3 7087945.5, 672126.7 7087941.7, 672128 7087939.3, 672128.8 7087936.8, 672129.2 7087934.5, 672129.1 7087932.3, 672128.6 7087930.3, 672127.8 7087928.5, 672126.8 7087927.1, 672123 7087923, 672120.4 7087917.3, 672118.2 7087912.1, 672117.9 7087910.8, 672117.9 7087910.3, 672118.9 7087904.7, 672119.1 7087901.9, 672118.9 7087899.4, 672118.3 7087897.3, 672117.5 7087895.6, 672115.2 7087892.2, 672113.3 7087890.2, 672109 7087887.9, 672101.7 7087884.4, 672099.6 7087883.2, 672097.9 7087881.8, 672096.6 7087880.3, 672095.7 7087878.7, 672095.2 7087877.1, 672095.1 7087875.6, 672095.2 7087868.8, 672095.3 7087862.7, 672095.3 7087856.5, 672096.5 7087851.2, 672097.5 7087848.1, 672098.7 7087845.5, 672100.2 7087843.4, 672101.8 7087841.7, 672103.5 7087840.5, 672105.2 7087839.7, 672107.5 7087838.9, 672122.4 7087834.2, 672126.7 7087833.5, 672129.5 7087833.3, 672139.2 7087832.8, 672146.8 7087832.7, 672153.1 7087833.2, 672163.9 7087836.6, 672169.1 7087837.9, 672174.9 7087838.6, 672181.2 7087838.6, 672187.9 7087837.8, 672197.3 7087836.2, 672207.7 7087834.8, 672213.2 7087834.6, 672216.6 7087835, 672218.9 7087835.6, 672222.8 7087837.2, 672226.6 7087838.7, 672229.7 7087839.5, 672232.9 7087839.6, 672235.9 7087839, 672258 7087831.8, 672263.5 7087830.3, 672267.5 7087829.9, 672269 7087830, 672270.5 7087830.1, 672272.7 7087830.6, 672274.3 7087831.5, 672282.9 7087837.5, 672283.9 7087838, 672285 7087838.3, 672286.2 7087838.4, 672287.5 7087838.1, 672288.7 7087837.6, 672289.9 7087836.8, 672291 7087835.8, 672291.9 7087834.5, 672292.6 7087832.9, 672293.1 7087831.1, 672293.3 7087829.2, 672293.3 7087821.4, 672293.2 7087813.1, 672293.4 7087801, 672293.6 7087787.9, 672293.8 7087775.7, 672294.9 7087757.4, 672296.9 7087726.7, 672297.3 7087694.1, 672298.3 7087655.2, 672298.1 7087649.3, 672297.3 7087645.3, 672296.3 7087642.5, 672295 7087640.6, 672287.1 7087631.2, 672278.6 7087618.7, 672273.1 7087612.7, 672266.2 7087605.1, 672262.3 7087600.4, 672259.5 7087596, 672257.5 7087591.9, 672256.2 7087588.1, 672255.6 7087584.6, 672255.5 7087581.4, 672256 7087569.6, 672256.5 7087561.1, 672257 7087557.2, 672258.1 7087553.3, 672259.7 7087549.5, 672261.9 7087545.9, 672264.6 7087542.6, 672267.8 7087539.6, 672271.5 7087537, 672274.6 7087535.1, 672287.8 7087527, 672298.9 7087510.4, 672299.9 7087498.2, 672299.9 7087494.7, 672299.2 7087491.2, 672297.9 7087487.9, 672296.8 7087486.2, 672296 7087484.9, 672291.6 7087479.1, 672288.5 7087475.6, 672285.2 7087472.7, 672281.7 7087470.5, 672278.2 7087469, 672275.8 7087468.4, 672274.7 7087468.1, 672268.9 7087467.1, 672265.6 7087464.9, 672257 7087458.8, 672250.2 7087453.3, 672245.4 7087451.4, 672244.6 7087451, 672243.9 7087450.3, 672243.4 7087449.5, 672243.1 7087448.4, 672243 7087447.3, 672243.1 7087446, 672243.5 7087444.7, 672244.3 7087443.4, 672245.3 7087442.2, 672264.4 7087423, 672266.2 7087421.4, 672268.1 7087420.3, 672270.1 7087419.5, 672272 7087419.1, 672273.9 7087419, 672275.7 7087419.3, 672276.7 7087419.7, 672277.3 7087419.9, 672290.8 7087426.7, 672293.2 7087427.5, 672296.7 7087428.1, 672302.1 7087428.1, 672306.2 7087427.9, 672307.7 7087427.6, 672309.1 7087427.1, 672310.4 7087426.3, 672311.5 7087425.3, 672312.4 7087424.2, 672313 7087422.8, 672313.3 7087421.4, 672313.4 7087420, 672313.2 7087418.6, 672312.7 7087417.3, 672312 7087416.1, 672308 7087410.9, 672304.5 7087405.1, 672301.6 7087399.9, 672297.5 7087389.2, 672296.6 7087386.4, 672296.4 7087384, 672296.7 7087382.2, 672297.2 7087380.7, 672298.9 7087377.8, 672299.7 7087376.5, 672300.9 7087375.5, 672302.4 7087374.7, 672304 7087374.2, 672305.9 7087374, 672307.8 7087374.2, 672309.8 7087374.8, 672311.7 7087375.8, 672325.5 7087384.6, 672326.8 7087385.2, 672328.2 7087385.6, 672329.6 7087385.7, 672331 7087385.6, 672332.3 7087385.1, 672333.5 7087384.5, 672334.6 7087383.6, 672335.4 7087382.5, 672336 7087381.3, 672336.4 7087380, 672337.4 7087373.8, 672338.7 7087369.6, 672341 7087366.1, 672349.3 7087353.9, 672349.9 7087353.2, 672350.7 7087352.7, 672351.7 7087352.4, 672352.9 7087352.2, 672354.4 7087352.4, 672356.2 7087352.9, 672358.1 7087353.9, 672360.4 7087355.5, 672366.6 7087360.5, 672369 7087362.1, 672371.5 7087363.2, 672374 7087363.8, 672376.4 7087364, 672377.7 7087363.9, 672380.1 7087363.6, 672382 7087363.1, 672383.6 7087362.4, 672384.8 7087361.6, 672385.7 7087360.7, 672386.3 7087359.8, 672386.7 7087358.9, 672386.8 7087358, 672386.7 7087357.2, 672384.1 7087347.7, 672383.4 7087343.9, 672382.8 7087340.5, 672382.6 7087336.7, 672383.2 7087330.2, 672383.7 7087327.2, 672384.4 7087324.6, 672385.6 7087322, 672387.5 7087319.5, 672389.8 7087317.2, 672392.8 7087315.2, 672396.3 7087313.6, 672399 7087312.5, 672403.6 7087311.2, 672408.2 7087310.4, 672412.9 7087310.4, 672417.5 7087310.9, 672421.9 7087312, 672426.2 7087313.8, 672438.2 7087319.8, 672453.6 7087327.7, 672456.6 7087329, 672459.2 7087329.6, 672461.4 7087329.8, 672463.2 7087329.6, 672464.7 70</t>
  </si>
  <si>
    <t>Oost-Cappel</t>
  </si>
  <si>
    <t>594480000</t>
  </si>
  <si>
    <t>POLYGON ((670156.5 7091632.5, 670151.8 7091646.8, 670160 7091657.7, 670155.2 7091699.1, 670145.9 7091778.6, 670131.9 7091899.6, 670110.5 7092099.9, 670102.8 7092119.2, 670095.4 7092140.5, 670089 7092152.9, 670083.2 7092160.7, 670080.3 7092172.4, 670090.8 7092186, 670096.9 7092195, 670099 7092203, 670081.9 7092375.3, 670082.1 7092384.3, 670085.1 7092388.3, 670092.1 7092395.2, 670095.2 7092401.2, 670093.4 7092416.2, 670088.9 7092455.4, 670087.5 7092473.7, 670095.9 7092476.4, 670093.2 7092492, 670085.3 7092519.9, 670064 7092573.5, 670106.3 7092582.3, 670074.3 7092692.5, 670071.7 7092694, 670069.9 7092695, 670068.8 7092695.6, 670056.9 7092702.3, 670042.9 7092708.7, 669996.2 7092865.2, 670003.9 7092867.5, 669967.7 7092990.2, 669974.7 7092996.2, 669933.4 7093144.8, 669930.5 7093155.9, 669925.8 7093181.9, 669924 7093200.9, 669922.2 7093215, 669919.3 7093228, 669916.6 7093247.1, 669916.8 7093269.1, 669922.2 7093479.5, 669928.3 7093569.8, 669930.2 7093569.3, 669945.7 7093565.6, 669952.6 7093563.9, 670001.8 7093558.6, 670025 7093554.1, 670091 7093541.7, 670241.6 7093523.5, 670301 7093516.3, 670356 7093509.7, 670375.9 7093508.8, 670404.1 7093507.5, 670435.9 7093506.2, 670448.5 7093508.8, 670459.2 7093514.7, 670467.7 7093521.1, 670489.9 7093541.2, 670499.5 7093548.2, 670511.2 7093552.5, 670534.8 7093558.1, 670544 7093558.6, 670551.8 7093557.3, 670556 7093555.3, 670562.4 7093548.7, 670571 7093533.6, 670580.8 7093529, 670591.9 7093529.4, 670606.1 7093533.7, 670626.1 7093540, 670633.3 7093540.2, 670666.1 7093546.4, 670694.1 7093553.9, 670709.6 7093556.5, 670720.8 7093558.3, 670725.1 7093559, 670740.3 7093560.7, 670759.1 7093563.3, 670775.4 7093567, 670789.2 7093571.8, 670797.8 7093574.2, 670797.8 7093577.9, 670812.3 7093581.1, 670833.4 7093590.7, 670859.9 7093604.4, 670874.5 7093611.1, 670888.4 7093616.7, 670910.7 7093624.8, 670945.6 7093637.3, 670982.4 7093648.6, 671014.3 7093659.2, 671038.6 7093667, 671054.9 7093671.1, 671064.7 7093673.4, 671076 7093676.5, 671090.5 7093679.5, 671122.5 7093684.9, 671130.7 7093686.2, 671137.8 7093686.7, 671145.6 7093686.7, 671152.4 7093686.3, 671159.9 7093684.3, 671169.2 7093681.6, 671179.4 7093678.4, 671191.1 7093674.5, 671210.6 7093667.3, 671232.7 7093658.7, 671272.3 7093645.3, 671283.5 7093642.5, 671293.2 7093640.4, 671315 7093637.8, 671334.8 7093635.5, 671334.9 7093633, 671335 7093632.3, 671335.7 7093623.6, 671335.7 7093615.5, 671335.1 7093606.9, 671334.1 7093598, 671332.3 7093587.4, 671330.6 7093578.4, 671328.8 7093568.3, 671328.2 7093560.6, 671328.2 7093558.1, 671332.9 7093557.9, 671336.8 7093557.8, 671347.2 7093557.9, 671357.8 7093557.4, 671372 7093557.6, 671384.3 7093557.7, 671397.7 7093557.6, 671408.2 7093557.1, 671421.2 7093555.8, 671433.7 7093553.4, 671446.7 7093550.5, 671462.2 7093547.4, 671477.6 7093545.5, 671493.8 7093543.9, 671508.2 7093541.6, 671523.2 7093538.8, 671537.2 7093536.6, 671550.3 7093535.8, 671564.8 7093535.4, 671579.3 7093536.8, 671594.6 7093539, 671613.7 7093543.1, 671636.8 7093547.3, 671663.4 7093550.4, 671688.2 7093553.1, 671696.7 7093553.8, 671704.9 7093555, 671722 7093559, 671728.7 7093558.9, 671736.9 7093558.2, 671744.5 7093555.7, 671751.8 7093552.3, 671759.5 7093546.8, 671762.1 7093545, 671766.7 7093541.9, 671775.8 7093538, 671785.5 7093536.6, 671797.1 7093536.2, 671808.7 7093536.6, 671820.2 7093538.4, 671830.7 7093540.9, 671840.8 7093544.2, 671851.7 7093550.5, 671860.6 7093557.3, 671869 7093564.5, 671878.2 7093572.5, 671885.3 7093578.3, 671894.5 7093585.1, 671907.7 7093595.3, 671921.7 7093605.5, 671933.7 7093615.8, 671947.7 7093627.8, 671959.2 7093637, 671973.3 7093646.6, 671983.8 7093653.8, 671994.9 7093661, 672009.4 7093672, 672030.9 7093688.4, 672038 7093693, 672040.7 7093694, 672042.1 7093692.4, 672043.1 7093687.3, 672045 7093675.9, 672048.7 7093663.2, 672051.2 7093656.5, 672070.5 7093659.9, 672093.9 7093663.6, 672125.2 7093667.5, 672130.5 7093665.5, 672133.5 7093659, 672137 7093648.5, 672139.5 7093641.6, 672141.3 7093642.1, 672153.6 7093646.1, 672169.4 7093650.7, 672187.1 7093655.3, 672202 7093659.8, 672215.9 7093665.1, 672226.4 7093669.9, 672232 7093673.2, 672296.6 7093404.7, 672326.6 7093403.3, 672329.5 7093334.2, 672329.2 7093328.1, 672328.8 7093313.1, 672328.6 7093302, 672328.9 7093285.3, 672330.4 7093261.7, 672331.4 7093236.5, 672332.4 7093204.1, 672334.4 7093169.9, 672336.4 7093156.3, 672337.7 7093145, 672338.5 7093141.5, 672339.2 7093137.7, 672343 7093129.9, 672346.2 7093121.3, 672349.4 7093108.9, 672353.4 7093094, 672358.5 7093074.8, 672360.4 7093073, 672368.8 7093047.2, 672381 7093006.8, 672397.3 7092957.3, 672419.5 7092884.9, 672420.1 7092883.1, 672437.3 7092830.1, 672440.7 7092819.3, 672445.5 7092803.7, 672449.9 7092789.9, 672454.8 7092773.7, 672451.5 7092771.2, 672439.3 7092763, 672426.4 7092755, 672411.5 7092745, 672399.7 7092735.8, 672385 7092722.3, 672370.5 7092707.9, 672360.3 7092697.9, 672346.2 7092684.5, 672339.8 7092678.7, 672323.6 7092664.2, 672312.1 7092653.6, 672300.6 7092642.3, 672294.7 7092636.3, 672282.1 7092622.5, 672278.1 7092618, 672269.1 7092608, 672259.5 7092597.7, 672250.1 7092588.1, 672244.5 7092582.9, 672240.1 7092578.9, 672234.2 7092574.1, 672229.5 7092570.8, 672224.6 7092567.1, 672218 7092562.7, 672206.7 7092555.8, 672195.3 7092549.4, 672184.9 7092543.9, 672178.7 7092540.7, 672158.7 7092530.7, 672147.7 7092525.1, 672136.3 7092519.4, 672124.5 7092513.4, 672115.7 7092508.9, 672095.5 7092498.7, 672072.8 7092487, 672056.3 7092478.3, 672052.6 7092476.4, 672045.9 7092472.6, 672039.6 7092468.8, 672029.5 7092461.9, 672027.4 7092460.1, 672020.9 7092454.2, 672015 7092448.3, 672011.5 7092444.5, 672005.8 7092437.6, 671998.4 7092427.5, 671989.7 7092414.1, 671975.6 7092391.7, 671963.3 7092372.6, 671955.1 7092360.1, 671948.8 7092349.8, 671945 7092343.3, 671940.1 7092333.3, 671936 7092322.9, 671932.3 7092311.2, 671928.7 7092299.9, 671926.4 7092293.2, 671922.7 7092283.8, 671917.4 7092272.5, 671910.3 7092259.6, 671902.5 7092247, 671898.7 7092240.7, 671894.4 7092234.1, 671888.9 7092226.7, 671883.5 7092220.1, 671875.9 7092210.9, 671863 7092192.6, 671859.8 7092188.6, 671852.3 7092179.1, 671837.3 7092171.5, 671825.2 7092165.2, 671805.9 7092154.9, 671758.8 7092126.1, 671755.1 7092122.6, 671749.3 7092116, 671744.7 7092109.2, 671742 7092104.1, 671737 7092093.9, 671733.6 7092087.8, 671731.9 7092085.2, 671726.5 7092078, 671720.4 7092068.8, 671714.9 7092059.2, 671710.7 7092051, 671706.6 7092042.3, 671702.3 7092032.1, 671696.4 7092018.7, 671692.2 7092009, 671686.9 7091996.3, 671679.3 7091978.7, 671671.5 7091961.3, 671664.3 7091945.5, 671658.6 7091933.9, 671646.2 7091910.3, 671644.1 7091905.9, 671640.6 7091898.5, 671639.5 7091896.1, 671633.9 7091885.5, 671632.7 7091883.2, 671628.9 7091878.2, 671623 7091871.1, 671612.6 7091859.7, 671599.1 7091845.4, 671596.1 7091841.9, 671583.4 7091828.1, 671570 7091812.9, 671566.5 7091807.9, 671554.4 7091794.3, 671537.8 7091775.7, 671527.6 7091764.5, 671516.3 7091752.8, 671510.6 7091747.3, 671503.3 7091740.8, 671494.3 7091733.3, 671480.9 7091723, 671465.4 7091711.6, 671447.4 7091698.6, 671433.4 7091689.1, 671423.1 7091682.2, 671412.5 7091675.4, 671394.4 7091663.8, 671377.5 7091652.9, 671358.2 7091640.5, 671347.3 7091633.8, 671346.1 7091632.8, 671331.7 7091623.6, 671319.6 7091616.4, 671304.2 7091606.8, 671284.6 7091594.2, 671265.3 7091582.3, 671253.8 7091575.9, 671245 7091571.6, 671231.3 7091565.7, 671217.4 7091560.2, 671202.9 7091554.8, 671196.8 7091552.9, 671192.4 7091551.4, 671184.8 7091549.5, 671179.8 7091548.3, 671165.9 7091545.1, 671153.4 7091542.3, 671133.7 7091534.4, 671130.1 7091533.2, 671125.6 7091531.1, 671125.3 7091530.9, 671118.8 7091526.9, 671114.4 7091523.6, 671109.3 7091518.8, 671104 7091512.4, 671099.5 7091507.1, 671098.2 7091505.6, 671087.2 7091491.9, 671068.3 7091468.3, 671050.6 7091445.4, 671039.7 7091430.9, 671036.8 7091426.3, 671035.6 7091423.7, 671029.6 7091428, 671025.1 7091428.4, 671017.9 7091425.8, 670962.7 7091402.7, 670918.6 7091386.6, 670915.5 7091385.7, 670883.6 7091373.2, 670785.5 7091537.1, 670770.4 7091529.4, 670739.1 7091515, 670726.5 7091537.2, 670690.2 7091522.9, 670660.3 7091590.4, 670635.1 7091577.9, 670613.5 7091598.3, 670573.9 7091675.1, 670512.3 7091650.2, 670491 7091687.6, 670495.4 7091713.5, 670395.5 7091648.5, 670354.4 7091621.9, 670371.5 7091679.6, 670365.6 7091681, 670357 7091679, 670279.2 7091626.5, 670267.9 7091620, 670253.2 7091611.1, 670220.7 7091589.8, 670209.4 7091581.7, 670204.5 7091587.3, 670182.1 7091606.6, 670167 7091622.9, 670156.5 7091632.5))</t>
  </si>
  <si>
    <t>Reumont</t>
  </si>
  <si>
    <t>594980000</t>
  </si>
  <si>
    <t>POLYGON ((734156.9 6997701.5, 734152.7 6997701.5, 734148.9 6997703, 734140 6997712.5, 734111.1 6997753.3, 734064.9 6997815.6, 734030.3 6997860, 734009.6 6997888.8, 733984.4 6997924.8, 733974.4 6997939.4, 733966.9 6997949.8, 733937.8 6997921.5, 733917.3 6997902.3, 733833.1 6998065, 733766.3 6998191.5, 733749.6 6998206.1, 733555.9 6998276.4, 733387.8 6998347.2, 733354 6998343.7, 733128.9 6998226.9, 732906 6998105.8, 732895.3 6998154.6, 732919.6 6998228.1, 732875.6 6998344.7, 732864.7 6998387.3, 732852.2 6998457.3, 732800.6 6998482.8, 732908.4 6998680.7, 732990.3 6998852, 733154.8 6998734.4, 733220.8 6998698.9, 733241.4 6998696.8, 733289.1 6998797, 733344.8 6998877.8, 733409.9 6998840.2, 733674.3 6999138.5, 733746.6 6999062.3, 733793.3 6999098.3, 733917.1 6999010.8, 733952.8 6999095.5, 734067.9 6999114.5, 734065.8 6999120.5, 734059.5 6999139.8, 734073.2 6999145.3, 734096.8 6999154.1, 734133.4 6999166.2, 734155.7 6999173.6, 734185.1 6999183, 734218.3 6999193.8, 734240.4 6999200.7, 734261.7 6999207.4, 734287 6999215.5, 734322.9 6999226.4, 734351.6 6999236.1, 734367 6999240.7, 734376.5 6999243, 734384.4 6999244.1, 734393 6999244.7, 734510.4 6999249, 734459.1 6999387.5, 734596.2 6999419.9, 734641.1 6999474.6, 734611.7 6999544.8, 734727.7 6999575.7, 734843.8 6999606.6, 734959.8 6999637.5, 735021.2 6999653.2, 735064.5 6999673.4, 735190 6999744.3, 735276.1 6999504.3, 735369.3 6999269.4, 735323.7 6999225.9, 735293.5 6999196.8, 735314.1 6998987.9, 735328.5 6998822.7, 735343 6998657.4, 735344.5 6998636.7, 735346.1 6998619.6, 735346.5 6998611.2, 735346.2 6998604.8, 735345.6 6998599.5, 735344 6998595.4, 735341.5 6998591.2, 735323.8 6998569.6, 735304.5 6998547.1, 735299.2 6998540, 735291.5 6998528.4, 735286.3 6998519, 735280.6 6998505.7, 735210.4 6998394.8, 735214.1 6998392.3, 735218.1 6998386.7, 735220.1 6998382.4, 735222.8 6998364, 735225.5 6998341.9, 735226.5 6998333.7, 735227.6 6998328.6, 735231 6998317.7, 735239.8 6998294.4, 735252.9 6998262.9, 735263.2 6998235.9, 735266.6 6998225.7, 735268.6 6998220.4, 735122.5 6998112.6, 735153.9 6998070.4, 734949.1 6997976.4, 734945.6 6997964, 734943.3 6997956.4, 734941.8 6997942.5, 734940.9 6997937.1, 734940.2 6997931.9, 734938.7 6997925, 734930.7 6997900.4, 734917.1 6997859.5, 734911.7 6997845.3, 734908.6 6997840.7, 734905 6997836.4, 734886.2 6997823.4, 734614.4 6998020, 734406.4 6997875.3, 734198.3 6997730.6, 734193.2 6997728.1, 734183.2 6997719.9, 734166.6 6997707.7, 734160 6997702.9, 734156.9 6997701.5))</t>
  </si>
  <si>
    <t>Killem</t>
  </si>
  <si>
    <t>593260000</t>
  </si>
  <si>
    <t>POLYGON ((668180.7 7098472, 668201.7 7098436.8, 668255.9 7098364.5, 668293 7098312.7, 668332.6 7098256.4, 668333.8 7098254.7, 668382.2 7098181.2, 668398.6 7098163.9, 668441.7 7098124.6, 668457.8 7098106.8, 668466.7 7098095.6, 668467.4 7098094.8, 668480 7098082.5, 668532.1 7098018.9, 668542.4 7098006.3, 668557.5 7097990.8, 668564.5 7097980.5, 668572.7 7097964.2, 668593.1 7097911.5, 668614.4 7097864.3, 668620.8 7097843.9, 668628.3 7097819.8, 668637.9 7097771.6, 668638.5 7097769.5, 668653 7097719.6, 668660.3 7097669.8, 668661.1 7097634.1, 668666.5 7097612.1, 668672.3 7097600.3, 668683.7 7097584.1, 668701.5 7097564, 668715.1 7097551.3, 668729.7 7097536.3, 668738.3 7097527.4, 668765.1 7097491.1, 668794.4 7097467, 668802.3 7097458, 668810.7 7097445.6, 668821.7 7097420.4, 668829.1 7097407.4, 668840.9 7097391.2, 668870.5 7097360.7, 668909.5 7097304.1, 668927.7 7097264.8, 668950.9 7097233.8, 668978.2 7097206.6, 669044.3 7097164.3, 669057.4 7097153.2, 669069.1 7097140.3, 669077.5 7097126.5, 669080.7 7097121.2, 669123.9 7097034.1, 669128.1 7097036.5, 669138.4 7097042.1, 669161.2 7097057.3, 669179.5 7097073.9, 669199.6 7097096.7, 669207.3 7097091.2, 669214.3 7097085, 669240.2 7097065.3, 669257.3 7097054.1, 669308.5 7097008.6, 669342.9 7096984.9, 669348.3 7096983.7, 669359.1 7096986.7, 669362.7 7096984.1, 669371.4 7096978.1, 669386.3 7096970.5, 669403.2 7096964.3, 669434.3 7096948.7, 669474.4 7096932.4, 669487.2 7096925, 669501.8 7096919.8, 669524.3 7096914.5, 669604 7096886.9, 669647.2 7096870.9, 669653.3 7096865.9, 669665.8 7096850.9, 669680.5 7096835.6, 669673.2 7096821.3, 669653.4 7096796.5, 669656.3 7096791.8, 669672.7 7096777, 669702.1 7096746.2, 669712 7096734.7, 669720.4 7096722.3, 669724.5 7096722.6, 669738.9 7096732.2, 669766.2 7096718.6, 669785.4 7096706, 669792.7 7096698, 669799.3 7096682.9, 669805.4 7096673.1, 669821.2 7096655.9, 669828.2 7096655.7, 669838.8 7096665.8, 669841 7096666.2, 669851.4 7096660.7, 669860.6 7096655.8, 669873.9 7096652.3, 669881.5 7096648.9, 669890.6 7096639.7, 669913.9 7096623.4, 669928.4 7096599.6, 669935.8 7096583.5, 669940.5 7096577.1, 669946.5 7096572.9, 669973.8 7096558.2, 669982.2 7096554.9, 669998.2 7096548.9, 670007.5 7096546.5, 670046.1 7096537, 670068.6 7096521.5, 670081.4 7096510.5, 670097.9 7096488.6, 670107.6 7096459.1, 670120.5 7096420.6, 670126.3 7096397.5, 670128.9 7096386.9, 670144 7096358.4, 670148.4 7096352.2, 670161.2 7096342, 670170.1 7096336.5, 670174.1 7096336, 670181.2 7096339.2, 670185.1 7096337.9, 670194.3 7096327.6, 670205.4 7096309.7, 670207.3 7096303.5, 670207.6 7096296.9, 670206.8 7096292.1, 670202.6 7096284.4, 670202.3 7096280.2, 670215.4 7096236, 670217.7 7096217.5, 670231.4 7096216.7, 670246.3 7096203.2, 670247.3 7096199.1, 670239.9 7096192.8, 670236.7 7096188, 670236.6 7096185.3, 670240.5 7096176.3, 670249.3 7096166.3, 670252.3 7096161, 670259.1 7096141.6, 670266.6 7096130.8, 670270.2 7096127.6, 670294.9 7096105.4, 670312.8 7096086.6, 670343.7 7096063.1, 670363.1 7096048.3, 670411 7096004.9, 670437.6 7095982.8, 670454.1 7095973.4, 670464.7 7095963.9, 670471.8 7095959.8, 670492.1 7095953.3, 670511.2 7095950.2, 670587.8 7095944.8, 670624.1 7095941.9, 670636.3 7095938.7, 670649.1 7095937.7, 670672 7095939.4, 670681.5 7095938.8, 670689.9 7095936.6, 670709.3 7095927.4, 670741.8 7095917.3, 670767.6 7095911.2, 670785.1 7095903.7, 670806.8 7095892.5, 670820.6 7095887.8, 670837.8 7095876.5, 670924.7 7095818.9, 670943.5 7095769.1, 670963 7095729, 670982.6 7095700.2, 671011 7095717.5, 671035.4 7095731, 671055.1 7095737.7, 671063.1 7095736.5, 671087.6 7095659.4, 671095.6 7095659.6, 671120.6 7095578.3, 671141 7095514.8, 671145.7 7095500.2, 671168.1 7095445.8, 671197.5 7095380, 671220.2 7095315.3, 671234 7095262.5, 671235.5 7095246.8, 671234.8 7095230.7, 671246.4 7095219.5, 671251.2 7095211.7, 671274.6 7095129.1, 671285.2 7095092.1, 671298.3 7095054.9, 671304.7 7095036.5, 671330.9 7094977.3, 671351.2 7094912.7, 671378.5 7094818.2, 671399.6 7094760.2, 671402.6 7094753.8, 671410.8 7094737.1, 671421.5 7094720.2, 671441.8 7094698.6, 671453.1 7094684.5, 671459.2 7094677.1, 671465.9 7094665, 671468.2 7094651.3, 671466.8 7094633.7, 671464.8 7094625.3, 671457.6 7094594.1, 671438.7 7094542.3, 671423.1 7094505.1, 671412.8 7094475.5, 671409.6 7094457.2, 671410.7 7094419.9, 671411.2 7094405.1, 671408.7 7094387.2, 671388.7 7094334.9, 671368.2 7094274.3, 671361.3 7094248.8, 671357.3 7094233.9, 671355.3 7094226.8, 671340 7094181.3, 671328.3 7094159.2, 671320.6 7094145.1, 671294.7 7094108, 671289.4 7094091.9, 671291.2 7094078.9, 671308.1 7094015, 671321 7093972.8, 671339.6 7093931.4, 671345.6 7093911, 671343.7 7093891.5, 671333.6 7093866.2, 671326.3 7093842.5, 671324 7093837, 671322.8 7093829.5, 671322.5 7093822.2, 671322.6 7093814.9, 671323.6 7093806.9, 671325.5 7093799, 671327.5 7093791.6, 671328.9 7093784.5, 671330.6 7093776.3, 671331.7 7093768.2, 671332.3 7093759.2, 671332.9 7093748.5, 671333.4 7093736.9, 671333.1 7093724.7, 671333.1 7093711.5, 671332.9 7093699.6, 671332.8 7093686.3, 671333.2 7093675.6, 671333.7 7093664.1, 671334 7093653, 671334.4 7093643.4, 671334.8 7093635.5, 671315 7093637.8, 671293.2 7093640.4, 671283.5 7093642.5, 671272.3 7093645.3, 671232.7 7093658.7, 671210.6 7093667.3, 671191.1 7093674.5, 671179.4 7093678.4, 671169.2 7093681.6, 671159.9 7093684.3, 671152.4 7093686.3, 671145.6 7093686.7, 671137.8 7093686.7, 671130.7 7093686.2, 671122.5 7093684.9, 671090.5 7093679.5, 671076 7093676.5, 671064.7 7093673.4, 671054.9 7093671.1, 671038.6 7093667, 671014.3 7093659.2, 670982.4 7093648.6, 670945.6 7093637.3, 670910.7 7093624.8, 670888.4 7093616.7, 670874.5 7093611.1, 670859.9 7093604.4, 670833.4 7093590.7, 670812.3 7093581.1, 670797.8 7093577.9, 670797.8 7093574.2, 670789.2 7093571.8, 670775.4 7093567, 670759.1 7093563.3, 670740.3 7093560.7, 670725.1 7093559, 670720.8 7093558.3, 670709.6 7093556.5, 670694.1 7093553.9, 670666.1 7093546.4, 670633.3 7093540.2, 670626.1 7093540, 670606.1 7093533.7, 670591.9 7093529.4, 670580.8 7093529, 670571 7093533.6, 670562.4 7093548.7, 670556 7093555.3, 670551.8 7093557.3, 670544 7093558.6, 670534.8 7093558.1, 670511.2 7093552.5, 670499.5 7093548.2, 670489.9 7093541.2, 670467.7 7093521.1, 670459.2 7093514.7, 670448.5 7093508.8, 670435.9 7093506.2, 670404.1 7093507.5, 670375.9 7093508.8, 670356 7093509.7, 670301 7093516.3, 670241.6 7093523.5, 670091 7093541.7, 670025 7093554.1, 670001.8 7093558.6, 669952.6 7093563.9, 669945.7 7093565.6, 669930.2 7093569.3, 669928.3 7093569.8, 669917.2 7093573.1, 669816.1 7093602.5, 669799.3 7093606.3, 669745.9 7093617.9, 669727.5 7093618.8, 669722 7093619, 669698.9 7093617.1, 669645.2 7093607.6, 669632.7 7093607.6, 669627.7 7093610.3, 669620.7 7093618.5, 669618 7093625.9, 669615.6 7093642.8, 669611.8 7093649.2, 669610 7093650.2, 669616.5 7093658.8, 669500.5 7093852.2, 669514 7093852.1, 669443.6 7093985.3, 669343.3 7094134.5, 669170.1 7094350.6, 669139.3 7094389, 669062.8 7094484.3, 668997 7094566.5, 668790.5 7094686.3, 668584.2 7094806, 668429.2 7094913.4, 668368.9 7094955.3, 668310 7094996.2, 668199.2 7095073, 668153.5 7095104.7, 668018.9 7095238.1, 667851.1 7095478.7, 667748.1 7095585.1, 667616.8 7095720.9, 667609.5 7095728.5, 667382.7 7095963.1, 667325.3 7095942.1, 667268 7095921.5, 667216.5 7095905.5, 667191.4 7095898.9, 667162.1 7095891.2, 667108.4 7095874.3, 667078.1 7095865.7, 667013.1 7095847.1, 666953.5 7095830.2, 666917.9 7095819.2, 666863.6 7095802.2, 666770.8 7095775, 666741.6 7095762.6, 666671.4 7095724.5, 666651.6 7095743.4, 666643 7095752.5, 666646.9 7095979, 666648.3 7096059.5, 666649.4 7096121.3, 666653.3 7096347.1, 666653.6 7096366.5, 666655.5 7096475.5, 666656.8 7096548.3, 666657.3 7096581, 666658.9 7096673.6, 666610.8 7096738.1, 666635.3 7096754.3, 666661.3 7096780.1, 666600.1 7096832.8, 666560.1 7096871, 666572.6 7096884.3, 666586.1 7096910.4, 666597 7096927.9, 666611.4 7096951.1, 666607.6 7096957.5, 666592.8 7096970.3, 666600.2 7096982.8, 666605.3 7096996.1, 666621.2 7097051, 666629 7097063.3, 666656 7097090.5, 666677.2 7097108, 666680.2 7097112.9, 666683.8 7097117.9, 666694.9 7097133.9, 666720.2 7097174.7, 666741.9 7097204.6, 666745.4 7097209.5, 666766 7097240.6, 666831.2 7097354.9, 666837.6 7097363.6, 666845.8 7097371.9, 666865.8 7097380.9, 666873 7097387, 666887 7097411.9, 666896.3 7097436.7, 666899.8 7097445.3, 666908.6 7097460.5, 666918.6 7097484.2, 666928.9 7097503.1, 666943.7 7097524.4, 666983.1 7097569.1, 666988 7097576.7, 667014.5 7097618.8, 667030.1 7097646.8, 667048.2 7097673.5, 667069.3 7097699.7, 667099.9 7097732.1, 667109.9 7097746.2, 667121.1 7097768, 667131.5 7097781.6, 667154.7 7097812.3, 667176.3 7097834.7, 667187.3 7097847.3, 667207.4 7097870.3, 667213 7097876.7, 667225.3 7097892.6, 667254.4 7097922.5, 667259.8 7097927.5, 667270 7097936.7, 667298.7 7097956.9, 667303.7 7097960.4, 667352.8 7097988.7, 667357.3 7097991.3, 667381.9 7098008.8, 667404.9 7098032.8, 667415.9 7098044.3, 667469.2 7098095.6, 667489.8 7098118.2, 667533.8 7098159.6, 667553.9 7098175.9, 667566.7 7098184.4, 667592.8 7098201.9, 667630.5 7098222.4, 667661.9 7098244.6, 667689.4 7098261.6, 667724.2 7098278.8, 667759 7098292.1, 667780.9 7098299.8, 667817.9 7098314.9, 667849.6 7098333.1, 667869.8 7098341.8, 667882.5 7098347.3, 667928 7098372.3, 667980.1 7098396.8, 668013.6 7098416.2, 668038.5 7098426.7, 668072.5 7098440.5, 668115.8 7098451.9, 668180.7 7098472))</t>
  </si>
  <si>
    <t>Hondschoote</t>
  </si>
  <si>
    <t>593090000</t>
  </si>
  <si>
    <t>POLYGON ((668180.7 7098472, 668150.7 7098525.7, 668130.7 7098560.6, 668106.2 7098598.7, 668059.2 7098679.4, 668037.1 7098713.6, 668014.7 7098752.6, 668010.4 7098760.1, 667987 7098805, 667960.4 7098867.9, 667943.2 7098901, 667920.1 7098940.1, 667895.1 7098987.7, 667863.5 7099053.3, 667796 7099169.5, 667776.2 7099203.5, 667756.9 7099246.7, 667752.4 7099263.3, 667751.9 7099275, 667751.9 7099283.9, 667752.2 7099290.5, 667752 7099296.7, 667742.3 7099308.1, 667723.8 7099329.6, 667707.1 7099350.5, 667694.4 7099370, 667661.9 7099438.1, 667646.8 7099463.1, 667608.4 7099512.5, 667742.1 7099686.9, 667729.6 7099741.8, 667727.8 7099746.4, 667723.9 7099751.4, 667719.7 7099754.5, 667702.8 7099773.5, 667669.2 7099818.3, 667654.1 7099835.6, 667641 7099846.1, 667608.8 7099863.6, 667561.1 7099893.6, 667535.3 7099916.1, 667482.1 7099971.4, 667479 7099976.9, 667479 7099983.7, 667437.9 7099997.1, 667433.1 7100002.6, 667453.5 7100015.6, 667551.6 7100082.5, 667626.3 7100147.9, 667678.9 7100211.6, 667683.6 7100218, 667728.8 7100282.7, 667784.2 7100250.4, 667758.4 7100214.9, 667955.8 7100173.6, 667981.7 7100168.2, 667978.5 7100144.8, 667977 7100134, 667975.7 7100124.3, 668161.7 7100124.8, 668204 7100124.9, 668210.5 7100127, 668240.8 7100126.4, 668254.4 7100126.2, 668340.2 7100121.5, 668360.9 7100122.7, 668380.1 7100126.3, 668558.7 7100183.4, 668580 7100190.7, 668682.2 7100225, 668710.7 7100241.5, 668745.3 7100268.3, 668753.3 7100275.4, 668880.5 7100362.1, 668905 7100418.2, 668912.6 7100436.5, 668951.4 7100513.3, 668989.7 7100543.9, 669004.9 7100558.4, 669018.2 7100565, 669043.3 7100571.7, 669074.8 7100585, 669087 7100591.6, 669091 7100595, 669097.5 7100607, 669105.7 7100618.7, 669127.7 7100638.9, 669147.1 7100650.7, 669165 7100657.8, 669175.2 7100660.4, 669202.7 7100659.8, 669340.3 7100650.4, 669430.4 7100672.3, 669572.5 7100742.3, 669675.3 7100792.9, 669920.3 7100913.5, 669926.9 7100919.9, 670011.8 7101003.4, 670041.2 7101134.3, 669980.5 7101332.8, 669951.2 7101369.3, 669881.3 7101396.6, 669893.5 7101419.2, 669821.5 7101467.2, 669821.4 7101474.3, 669822.4 7101481.2, 669825.3 7101486.6, 669828.8 7101490.9, 669837.1 7101499.5, 669843.5 7101506.5, 669851.7 7101515.4, 669854.5 7101521.7, 669858.7 7101534.6, 669858.5 7101545.8, 669811.1 7101742.4, 669768 7101921.4, 669755.3 7101971.6, 669758.4 7101972.5, 669761.4 7101973.3, 669764.6 7101974.2, 669786.7 7101978, 669797.5 7101978.3, 669864.3 7101990.2, 669916.6 7101996.8, 669923 7101998.5, 669914.8 7101983.7, 669908 7101972.3, 669898.7 7101940.4, 669858.4 7101808, 669836.9 7101739.6, 669833.4 7101728.4, 669829.4 7101714.4, 669837.4 7101681.2, 669850.7 7101628.5, 669862.8 7101577.1, 669874.3 7101531.1, 669885.5 7101485.8, 669886.9 7101480.8, 669889 7101477.2, 669893 7101472.4, 669944.4 7101421, 669972.8 7101393, 670001.1 7101364.5, 670030.1 7101335.4, 670047.3 7101317.8, 670058.6 7101306.1, 670059.3 7101305.4, 670062 7101302.9, 670093.2 7101271.7, 670117.9 7101247.4, 670123.2 7101242.1, 670128.1 7101235.7, 670131.8 7101228.5, 670137.4 7101215, 670139.5 7101207.9, 670139.7 7101201.7, 670137.3 7101193.8, 670124.9 7101159.3, 670111.6 7101121.6, 670098.1 7101083.9, 670084.4 7101045.6, 670077.3 7101026.1, 670064 7100987.4, 670048.6 7100944.1, 670036.8 7100911.5, 670035.5 7100907.6, 670045.6 7100901.1, 670056 7100895, 670069.3 7100887.4, 670089.3 7100875.9, 670113.3 7100863.9, 670115.5 7100862.7, 670117.5 7100861.2, 670119 7100859, 670118.9 7100855.9, 670118.4 7100852.9, 670117.5 7100848.8, 670116.9 7100843.4, 670116.5 7100840.8, 670115.8 7100836.3, 670115 7100831.2, 670114.8 7100826.8, 670114.9 7100823.5, 670116.4 7100818.4, 670118 7100814.8, 670121 7100809.7, 670125 7100802.2, 670128.4 7100795.9, 670132.2 7100790.2, 670136.6 7100783.1, 670141.7 7100774.4, 670152.3 7100758, 670155.1 7100753.1, 670156.9 7100750, 670158.1 7100746.4, 670160.9 7100738.3, 670166.2 7100725.1, 670168.5 7100718.7, 670170.7 7100715.5, 670178.4 7100705.3, 670186.3 7100694, 670203.8 7100670.6, 670228.4 7100639.1, 670233.5 7100632.8, 670251.1 7100611, 670265.2 7100591.8, 670273.2 7100582.4, 670289.5 7100564.1, 670339.6 7100511, 670404.4 7100448, 670408.1 7100445.2, 670418.1 7100438, 670440.9 7100421, 670464.9 7100402.8, 670470.5 7100398.4, 670512.9 7100364.3, 670538.8 7100342, 670540.3 7100340.3, 670542.7 7100337.3, 670543.9 7100336, 670544.8 7100335.2, 670545.3 7100334.8, 670607.1 7100284.1, 670608.8 7100282.8, 670628 7100268.7, 670659.4 7100243.4, 670673.6 7100230.9, 670676.5 7100228.4, 670684.7 7100221.7, 670699.4 7100210.8, 670704.8 7100206.9, 670709.6 7100203.4, 670720.2 7100193.6, 670723.9 7100189.4, 670777.4 7100145, 670778.9 7100143.7, 670782.6 7100140.8, 670810.7 7100122, 670837.9 7100103.1, 670884.6 7100070.1, 670917.7 7100047.1, 670978.4 7100007.2, 670993.3 7099999.4, 670998.1 7099997.1, 671016.7 7099990, 671022.5 7099987.4, 671026.2 7099985.1, 671030.4 7099981.4, 671040.2 7099974, 671049.3 7099968.2, 671059 7099962.6, 671066.5 7099959, 671070.7 7099957.6, 671076 7099955.6, 671079.7 7099954.5, 671082.2 7099953, 671098.6 7099941.4, 671117.2 7099928.1, 671126.8 7099922.3, 671128 7099920.6, 671131.1 7099916.2, 671136.5 7099909.2, 671142.3 7099901.4, 671153.6 7099890.2, 671163.5 7099883.1, 671173.8 7099876.3, 671188.3 7099868.2, 671198.3 7099862.7, 671209.9 7099856.7, 671218.5 7099852.8, 671223 7099851.6, 671228.8 7099848.6, 671234 7099846.1, 671238.6 7099843.5, 671246.7 7099837.5, 671262.8 7099823.7, 671268.6 7099819, 671280 7099810.3, 671292.3 7099801.2, 671303.6 7099792.7, 671310.2 7099785.8, 671317.5 7099778, 671320.1 7099776, 671338.3 7099763.7, 671368.1 7099748.6, 671388.9 7099739.5, 671463.6 7099703.4, 671465.6 7099702.2, 671467.7 7099700.8, 671473.9 7099693.2, 671488.9 7099678.8, 671503.1 7099666.4, 671511 7099661.4, 671519.6 7099656.1, 671529.1 7099651, 671534.2 7099649.1, 671551.3 7099646.8, 671564.7 7099644.2, 671575.8 7099641.8, 671584.8 7099639.5, 671602.7 7099634.5, 671608.4 7099633.4, 671623.3 7099630.3, 671632.5 7099629.7, 671644.5 7099630.5, 671653.1 7099631.3, 671664 7099629.3, 671672.6 7099626.2, 671678.7 7099623.7, 671688.6 7099620.2, 671699.9 7099617.2, 671717.6 7099614.7, 671719.5 7099614.4, 671734.9 7099611.3, 671749 7099608.9, 671755.2 7099608.7, 671765.4 7099609.3, 671771.7 7099610.8, 671779.9 7099611.5, 671789.4 7099610.5, 671796.5 7099608.9, 671797.4 7099608.7, 671802.9 7099607.5, 671838.7 7099597.3, 671844.2 7099594.9, 671849 7099593.8, 671858.3 7099596.4, 671870.5 7099598.1, 671882.5 7099598.5, 671898.2 7099598.3, 671905.4 7099598.1, 671911.3 7099597.6, 671916.4 7099594.9, 671923.8 7099590.3, 671931.7 7099582.8, 671937 7099577.6, 671941.5 7099575.1, 671947 7099573.1, 671949.3 7099572.6, 671953.5 7099572.7, 671964.4 7099573.9, 671975.4 7099574.9, 671981.7 7099574.7, 671987.7 7099573.8, 671999.5 7099570.7, 672002.7 7099570.1, 672004.9 7099569.8, 672008.7 7099569.7, 672011.6 7099570.4, 672042.9 7099581.2, 672048.6 7099583.3, 672067.5 7099590.1, 672075.8 7099592.9, 672080.9 7099593.8, 672083.2 7099593.9, 672085.1 7099593.9, 672093.4 7099592.6, 672114.5 7099587.6, 672136.8 7099583.7, 672147.8 7099582.6, 672148.2 7099582.7, 672151.4 7099583.8, 672156.9 7099585.8, 672158.6 7099586, 672162 7099585.6, 672170.1 7099583.8, 672184.8 7099579.7, 672199.8 7099577.8, 672224.7 7099572.1, 672229.4 7099571.3, 672231.6 7099571.3, 672239.2 7099572.4, 672242.9 7099572.6, 672244.6 7099572.4, 672245.4 7099572.4, 672258.4 7099569.5, 672269.5 7099565.7, 672273.4 7099564.1, 672274.9 7099563.1, 672275.6 7099562.3, 672277.3 7099559, 672278.1 7099557.8, 672279 7099557.1, 672279.9 7099556.8, 672289.4 7099555.4, 672295.4 7099556, 672304 7099556.1, 672321.1 7099554.5, 672332.7 7099553.1, 672347.8 7099550, 672367.8 7099544.3, 672365.9 7099535, 672355.6 7099335.8, 672341.2 7099331.2, 672410.4 7099135.5, 672484.8 7099011.1, 672481.1 7099007.1, 672563 7098896.4, 672560.5 7098894.1, 672548 7098882.3, 672531.3 7098866.8, 672514.3 7098851.2, 672504.3 7098841.2, 672494.8 7098830.4, 672486.6 7098820.1, 672472.7 7098802, 672458.9 7098783.2, 672445.4 7098765, 672440.7 7098758.5, 672434.8 7098751.1, 672431.3 7098745.3, 672429.6 7098742.5, 672425.5 7098735, 672421.9 7098729.1, 672415.2 7098717.8, 672404.7 7098699.4, 672394.5 7098680.8, 672384.1 7098660.9, 672374.8 7098642.8, 672367.3 7098626.7, 672358.3 7098606.4, 672351.6 7098591.9, 672349 7098586.1, 672343.2 7098573.5, 672340.1 7098567.1, 672333.6 7098553.5, 672330.8 7098547.7, 672324.1 7098533.9, 672321.5 7098528.6, 672487.1 7098467.9, 672486.3 7098466.7, 672486 7098465.3, 672486.9 7098463.4, 672489.4 7098462.2, 672495.8 7098460.4, 672497.5 7098459.8, 672499.6 7098458.3, 672499.7 7098453.5, 672497.7 7098445.5, 672494 7098434.6, 672489.9 7098421.7, 672487.2 7098409.5, 672486 7098399.4, 672485.2 7098377.5, 672485 7098364.3, 672484.6 7098354.3, 672485.1 7098349.2, 672484.7 7098336.7, 672484.5 7098326.9, 672484.3 7098316.2, 672483.9 7098305, 672483.1 7098300.9, 672481.2 7098295.3, 672475.7 7098281.3, 672467.9 7098262.6, 672464.5 7098254.5, 672459.2 7098242.1, 672452.2 7098225.7, 672450.2 7098219.8, 672448.5 7098216.8, 672543.5 7098132.8, 672554.8 7098122.7, 672563.2 7098110.7, 672577.9 7098089.6, 672584 7098080.4, 672587.6 7098075.1, 672615.1 7098034.3, 672589.9 7097998.2, 672579 7097982.2, 672565.3 7097959.7, 672556.3 7097937.5, 672638.2 7097827.2, 672726.7 7097712, 672648.2 7097626.3, 672610.8 7097588.8, 672618.3 7097581.8, 672623.5 7097576.6, 672635.7 7097564.8, 672654.2 7097546.4, 672666 7097534.7, 672674.5 7097526.2, 672681.9 7097518.8, 672697.1 7097503.2, 672704.8 7097495.4, 672715.9 7097484, 672734.9 7097464.7, 672743.1 7097456.3, 672755.5 7097444, 672768.4 7097431.3, 672780.6 7097418.7, 672789 7097409.8, 672795.7 7097402.3, 672801.1 7097396.6, 672807.2 7097390.4, 672810.8 7097387.1, 672815.4 7097383.1, 672821.6 7097378.5, 672824.8 7097376.4, 672835 7097370, 672837.7 7097368.2, 672843.7 7097363.7, 672849.2 7097358.9, 672853.1 7097355.1, 672859.1 7097348.3, 672864 7097342.2, 672867.2 7097338.1, 672878.1 7097323.5, 672888.9 7097309, 672899.8 7097295.9, 672908.3 7097287, 672920.6 7097275.4, 672936.6 7097262.4, 672950.1 7097251.3, 672963.8 7097239, 672973.3 7097229.7, 672981.3 7097221, 672989.4 7097211.5, 672993.5 7097206.1, 672998.2 7097199.7, 673001.5 7097194.6, 673005.8 7097187.1, 673008.2 7097182.5, 673014.7 7097168.1, 673023.5 7097147.9, 673032.6 7097126.9, 673040.6 7097110.1, 673047.6 7097096.6, 673054 7097085.9, 673060.7 7097075.1, 673068.7 7097063.2, 673073 7097057.2, 673077 7097051.9, 673086.5 7097038.6, 673090.6 7097030.8, 673094.9 7097026.7, 673107.2 7097011.8, 673112.3 7097005.8, 673118.9 7096997.8, 673123.8 7096991.4, 673137.5 7096973.5, 673146.5 7096962.2, 673150.1 7096957.6, 673157.3 7096949, 673161.3 7096944.5, 673170.1 7096934.8, 673182.7 7096921.9, 673194.7 7096909.7, 673198 7096906.1, 673201.4 7096902.2, 673204.7 7096897.5, 673206.6 7096894.6, 673208.1 7096891.9, 673210.3 7096886.9, 673211.4 7096883.4, 673212.3 7096879.2, 673212.6 7096875.1, 673211.8 7096869.6, 673208.4 7096860, 673205.2 7096851.6, 673202.5 7096844.2, 673199.5 7096834.7, 673197.7 7096826, 673196.8 7096818.2, 673196.9 7096808.2, 673197.9 7096799.3, 673199.5 7096791.7, 673200.6 7096786.9, 673202.1 7096781.9, 673203.9 7096778.4, 673206.6 7096774.7, 673211.9 7096769.1, 673219.2 7096762.8, 673226.6 7096757.6, 673233.3 7096753.1, 673237.7 7096750.1, 673241.4 7096746.9, 673244.7 7096743.5, 673247.6 7096740.1, 673252.5 7096733.4, 673257.9 7096725.1, 673262.8 7096717.4, 673266.9 7096710.7, 673272.3 7096702, 673281.3 7096687.3, 673291.2 7096670.5, 673296.1 7096662.5, 673305.2 7096647.3, 673324.1 7096615.9, 673325.1 7096614.2, 673328.3 7096608.8, 673332.7 7096599.7, 673334 7096595.6, 673334.4 7096594, 673335.1 7096590.2, 673335 7096586.3, 673334.5 7096581.4, 673333 7096577.6, 673330.1 7096572.4, 673328.3 7096569.7, 673325.2 7096564.8, 673320.8 7096558, 673316.9 7096550.7, 673314.1 7096541.4, 673313.2 7096533.1, 673313.5 7096525.1, 673314.6 7096515.1, 673316.3 7096506.2, 673317.9 7096498.4, 673321.9 7096479.6, 673325.4 7096462.8, 673326.8 7096453.8, 673327.7 7096447.2, 673328.8 7096436.1, 673329.8 7096426.5, 673331.5 7096408.4, 673332.5 7096399.3, 673333.8 7096391.5, 673335.9 7096381.9, 673338.3 7096373.1, 673340.6 7096365.5, 673343.9 7096356, 673347.1 7096348, 673350.7 7096340.6, 673355.6 7096331.3, 673363.4 7096316.7, 673365.3 7096313.1, 673368.1 7096307.8, 673369.7 7096304.4, 673372.3 7096298.3, 673374.3 7096291.1, 673375 7096285, 673375.3 7096280.7, 673375.9 7096272.2, 673376.3 7096264.1, 673377 7096254.1, 673377.9 7096246.3, 673379.9 7096236.4, 673382.2 7096227.6, 673384.5 7096220, 673388 7096210.6, 673391.4 7096202.6, 673394.7 7096195.1, 673398.7 7096185.8, 673402.4 7096177.6, 673405.5 7096170.1, 673409.3 7096160.8, 673412.5 7096152.2, 673415.7 7096143.7, 673421.8 7096126.9, 673428 7096110.9, 673431.9 7096101.7, 673435.9 7096094.4, 673439.7 7096086.9, 673445 7096078.4, 673449.9 7096070.9, 673454.8 7096064.6, 673461.1 7096056.8, 673467 7096049.9, 673472.1 7096044.2, 673497.3 7096017.1, 673503.9 7096010, 673510.3 7096002.8, 673515.5 7095996.6, 673521.6 7095988.8, 673525.5 7095982.7, 673526.5 7095980.9, 673528.4 7095976.5, 673529.6 7095973.4, 673530.7 7095969.3, 673531.5 7095963, 673531.8 7095953.8, 673531.8 7095945.7, 673532 7095935.7, 673533 7095927.1, 673534.4 7095919.1, 673537 7095909.7, 673540 7095901.1, 673542.8 7095893.6, 673546.6 7095884.5, 673553.9 7095869.3, 673559.7 7095858.3, 673567.6 7095844.4, 673572.7 7095835.7, 673577.5 7095828.2, 673582 7095821.6, 673588.1 7095813.6, 673593.6 7095806.6, 673598.9 7095800.6, 673605.8 7095793.3, 673612.2 7095786.9, 673617.9 7095781.2, 673625.1 7095774.2, 673631.5 7095767.9, 673637.9 7095761.5, 673643.7 7095755.9, 673650.8 7095748.7, 673657 7095742.2, 673662.4 7095736.2, 673668.9 7095728.5, 673674.5 7095721.2, 673679.1 7095714.7, 673684.7 7095706.1, 673688.7 7095698.8, 673692.2 7095690.3, 673695 7095680.6, 673696.8 7095672.8, 673698.5 7095663.9, 673700 7095653.8, 673701.2 7095645.9, 673702.2 7095636.9, 673703.4 7095627.9, 673704.4 7095617.8, 673704.8 7095609.7, 673704.7 7095600.3, 673704.1 7095594.3, 673703.2 7095588.9, 673701.6 7095582.3, 673698.7 7095573.6, 673695.4 7095564.8, 673692.7 7095557.2, 673691.3 7095553.5, 673689.3 7095545.6, 673688.8 7095540.3, 673689.4 7095536.4, 673690 7095534.3, 673691.3 7095529, 673693 7095524.4, 673694.6 7095520.9, 673698.9 7095512.7, 673709.9 7095495.8, 673715.5 7095486.3, 673721.4 7095473.1, 673724.2 7095464, 673729.4 7095442.9, 673730.7 7095437.5, 673735.3 7095420.3, 673736.9 7095414.8, 673739.7 7095407.1, 673742.9 7095399, 673745.4 7095393.5, 673750.1 7095384.1, 673753.9 7095376.4, 673759.3 7095365.5, 673761.1 7095361.5, 673765.3 7095351, 673767.2 7095345.4, 673769.8 7095336.7, 673771.3 7095332.1, 673772.1 7095329.2, 673777.1 7095310.4, 673778.5 7095305.6, 673783.9 7095287, 673789.8 7095267.8, 673791.9 7095261.3, 673797.9 7095242, 673802.1 7095226.7, 673804.9 7095216.2, 673808.5 7095201.4, 673812.7 7095184.5, 673819.2 7095158, 673823.7 7095139.2, 673827.5 7095123.6, 673829.5 7095115.1, 673833.7 7095096.9, 673838.3 7095077.5, 673845.3 7095049.7, 673851.2 7095026.9, 673852.1 7095023.9, 673854.9 7095015, 673855.6 7095013.1, 673858.5 7095006.8, 673860.5 7095002.6, 673863.4 7094998.2, 673866.6 7094994, 673869.6 7094990.6, 673871.4 7094989, 673878.1 7094984.3, 673885.6 7094980.9, 673906.7 7094973.5, 673921.9 7094967.6, 673924.5 7094966.5, 673934.9 7094962, 673937.7 7094960.5, 673944.2 7094956.9, 673946 7094955.7, 673951.8 7094951.4, 673955.8 7094948.1, 673962 7094941.9, 673966.6 7094936.2, 673967.8 7094934.4, 673974.9 7094924.7, 673982.8 7094911.8, 673985 7094908, 673991.7 7094895.8, 673998.2 7094882.4, 674006.2 7094865.3, 674008.9 7094859.1, 674019 7094833.8, 674025.5 7094817.4, 674041.5 7094776.9, 674053 7094747.9, 674056.4 7094739.2, 674067.2 7094711.9, 674074.7 7094692.1, 674085.4 7094663.9, 674095.9 7094637.8, 674103.3 7094620.2, 674107.3 7094611, 674116.7 7094589.7, 674125.6 7094570.2, 674140.6 7094539.4, 674147.9 7094524.9, 674146.1 7094521.6, 674006.1 7094277.2, 673962.4 7094208.9, 673957.7 7094201.5, 673954.7 7094199.9, 673922 7094184.2, 673886.9 7094166.8, 673853.6 7094150.6, 673829.8 7094139.8, 673812.4 7094132.9, 673810.9 7094132.3, 673809.7 7094132, 673806.7 7094131.1, 673806.1 7094130.9, 673802.5 7094129.9, 673800.6 7094129.4, 673798.8 7094129, 673795.9 7094143.3, 673777.7 7094143.9, 673766.3 7094145, 673757.3 7094146.7, 673742.6 7094149.6, 673729.6 7094151.3, 673721.5 7094152, 673715.7 7094152, 673712.5 7094151.3, 673691.4 7094143.9, 673689.8 7094143.2, 673688.7 7094142.2, 673687.9 7094141.2, 673687.5 7094140.1, 673687.5 7094139.1, 673688.2 7094133.2, 673688.1 7094132.5, 673687.8 7094131.9, 673687.1 7094131.4, 673663.2 7094120.1, 673644.1 7094112.7, 673631.8 7094108, 673625 7094106.6, 673612.9 7094104.5, 673608.5 7094103.3, 673606.8 7094102.3, 673599.1 7094095.8, 673594.4 7094092.6, 673586.5 7094090.3, 673584.5 7094089.9, 673583.1 7094089.9, 673582.2 7094090.1, 673581.5 7094090.5, 673574.8 7094095.9, 673572.6 7094097.3, 673570.4 7094098, 673568.4 7094098.3, 673566.5 7094097.9, 673559.6 7094095.8, 673556.7 7094095.2, 673552.6 7094095.1, 673540.6 7094095.4, 673528.2 7094095.2, 673518.4 7094094.4, 673510.7 7094093, 673504.2 7094092.5, 673489.1 7094092, 673486.9 7094091.6, 673484.1 7094090.6, 673480.5 7094088.6, 673461.4 7094075.9, 673427.6 7094057.6, 673399.3 7094043.2, 673359.2 7094023.5, 673354.4 7094021.5, 673351.4 7094020.7, 673330.2 7094017.1, 673320.9 7094015.3, 673318.2 7094014.9, 673317.2 7094014.9, 673316.7 7094015.1, 673304.5 7094022.8, 673303.9 7094023.4, 673303.2 7094024.5, 673302.3 7094026.9, 673300.5 7094032.6, 673299.9 7094033.9, 673299.2 7094034.9, 673298.5 7094035.5, 673297.7 7094035.9, 673297 7094036, 673292.2 7094035.9, 673290.9 7094035.7, 673289.7 7094035.2, 673288.7 7094034.5, 673282.1 7094028.1, 673281.9 7094028, 673281.6 7094027.9, 673281.2 7094028.1, 673280.7 7094028.4, 673280.2 7094029, 673275.2 7094036.7, 673274.2 7094037.8, 673273 7094038.5, 673271.5 7094038.9, 673269.9 7094038.8, 673250.6 7094035, 673247.9 7094034.3, 673247 7094033.8, 673246.6 7094033.4, 673246.4 7094033, 673246.1 7094031, 673246.2 7094029.6, 673247 7094027.6, 673249.7 7094023, 673250.9 7094020.3, 673251.4 7094017.5, 673251.9 7094010.8, 673252.1 7094006.2, 673252.3 7094002.8, 673252.2 7094002.1, 673251.9 7094001.4, 673251.4 7094000.7, 673250.6 7094000.2, 673249.6 7093999.8, 673248.5 7093999.6, 673237.7 7093999.4, 673221.6 7093999.8, 673205.5 7093998.4, 673192.2 7093996.9, 673180.3 7093996.4, 673176 7093996.1, 673162.7 7093996.6, 673142.7 7093997.8, 673118.2 7093998.7, 673095.4 7093999.9, 673081 7093982.8, 673076.1 7093973.2, 673075.5 7093971.4, 673075.2 7093969.2, 673075.4 7093966.4, 673076.2 7093963, 673079.1 7093954.6, 673080.7 7093948, 673081.3 7093942, 673081.6 7093934.5, 673081.6 7093927.5, 673081.2 7093925.1, 673080.4 7093922.9, 673079.2 7093921, 673077.6 7093919.6, 673068.7 7093913.4, 673064.1 7093909.7, 673059.5 7093905, 673051.6 7093896.2, 673050.7 7093895.5, 673049.2 7093894.8, 673047 7093894.3, 673043.1 7093894.1, 673033.1 7093894.3, 673038.2 7093884.7, 673124.7 7093710.6, 673182.5 7093499.4, 673105.5 7093482.7, 673106.8 7093470.8, 673091.3 7093471.1, 673077.8 7093251.9, 672972.4 7093144.9, 672964.8 7093136.8, 672820.3 7093000.7, 672801.8 7093032.3, 672736.3 7093006.9, 672745.3 7092978, 672437.3 7092830.1, 672420.1 7092883.1, 672419.5 7092884.9, 672397.3 7092957.3, 672381 7093006.8, 672368.8 7093047.2, 672360.4 7093073, 672358.5 7093074.8, 672353.4 7093094, 672349.4 7093108.9, 672346.2 7093121.3, 672343 7093129.9, 672339.2 7093137.7, 672338.5 7093141.5, 672337.7 7093145, 672336.4 7093156.3, 672334.4 7093169.9, 672332.4 7093204.1, 672331.4 7093236.5, 672330.4 7093261.7, 672328.9 7093285.3, 672328.6 7093302, 672328.8 7093313.1, 672329.2 7093328.1, 672329.5 7093334.2, 672326.6 7093403.3, 672296.6 7093404.7, 672232 7093673.2, 672226.4 7093669.9, 672215.9 7093665.1, 672202 7093659.8, 672187.1 7093655.3, 672169.4 7093650.7, 672153.6 7093646.1, 672141.3 7093642.1, 672139.5 7093641.6, 672137 7093648.5, 672133.5 7093659, 672130.5 7093665.5, 672125.2 7093667.5, 672093.9 7093663.6, 672070.5 7093659.9, 672051.2 7093656.5, 672048.7 7093663.2, 672045 7093675.9, 672043.1 7093687.3, 672042.1 7093692.4, 672040.7 7093694, 672038 7093693, 672030.9 7093688.4, 672009.4 7093672, 671994.9 7093661, 671983.8 7093653.8, 671973.3 7093646.6, 671959.2 7093637, 671947.7 7093627.8, 671933.7 7093615.8, 671921.7 7093605.5, 671907.7 7093595.3, 671894.5 7093585.1, 671885.3 7093578.3, 671878.2 7093572.5, 671869 7093564.5, 671860.6 7093557.3, 671851.7 7093550.5, 671840.8 7093544.2, 671830.7 7093540.9, 671820.2 7093538.4, 671808.7 7093536.6, 671797.1 7093536.2, 671785.5 7093536.6, 671775.8 7093538, 671766.7 7093541.9, 671762.1 7093545, 671759.5 7093546.8, 671751.8 7093552.3, 671744.5 7093555.7, 671736.9 7093558.2, 671728.7 7093558.9, 671722 7093559, 671704.9 7093555, 671696.7 7093553.8, 671688.2 7093553.1, 671663.4 7093550.4, 671636.8 7093547.3, 671613.7 7093543.1, 671594.6 7093539, 671579.3 7093536.8, 671564.8 7093535.4, 671550.3 7093535.8, 671537.2 7093536.6, 671523.2 7093538.8, 671508.2 7093541.6, 671493.8 7093543.9, 671477.6 7093545.5, 671462.2 7093547.4, 671446.7 7093550.5, 671433.7 7093553.4, 671421.2 7093555.8, 671408.2 7093557.1, 671397.7 7093557.6, 671384.3 7093557.7, 671372 7093557.6, 671357.8 7093557.4, 671347.2 7093557.9, 671336.8 7093557.8, 671332.9 7093557.9, 671328.2 7093558.1, 671328.2 7093560.6, 671328.8 7093568.3, 671330.6 7093578.4, 671332.3 7093587.4, 671334.1 7093598, 671335.1 7093606.9, 671335.7 7093615.5, 671335.7 7093623.6, 671335 7093632.3, 671334.9 7093633, 671334.8 7093635.5, 671334.4 7093643.4, 671334 7093653, 671333.7 7093664.1, 671333.2 7093675.6, 671332.8 7093686.3, 671332.9 7093699.6, 671333.1 7093711.5, 671333.1 7093724.7, 671333.4 7093736.9, 671332.9 7093748.5, 671332.3 7093759.2, 671331.7 7093768.2, 671330.6 7093776.3, 671328.9 7093784.5, 671327.5 7093791.6, 671325.5 7093799, 671323.6 7093806.9, 671322.6 7093814.9, 671322.5 7093822.2, 671322.8 7093829.5, 671324 7093837, 671326.3 7093842.5, 671333.6 7093866.2, 671343.7 7093891.5, 671345.6 7093911, 671339.6 7093931.4, 671321 7093972.8, 671308.1 7094015, 671291.2 7094078.9, 671289.4 7094091.9, 671294.7 7094108, 671320.6 7094145.1, 671328.3 7094159.2, 671340 7094181.3, 671355.3 7094226.8, 671357.3 7094233.9, 671361.3 7094248.8, 671368.2 7094274.3, 671388.7 7094334.9, 671408.7 7094387.2, 671411.2 7094405.1, 671410.7 7094419.9, 671409.6 7094457.2, 671412.8 7094475.5, 671423.1 7094505.1, 671438.7 7094542.3, 671457.6 7094594.1, 671464.8 7094625.3, 671466.8 7094633.7, 671468.2 7094651.3, 671465.9 7094665, 671459.2 7094677.1, 671453.1 7094684.5, 671441.8 7094698.6, 671421.5 7094720.2, 671410.8 7094737.1, 671402.6 7094753.8, 671399.6 7094760.2, 671378.5 7094818.2, 671351.2 7094912.7, 671330.9 7094977.3, 671304.7 7095036.5, 671298.3 7095054.9, 671285.2 7095092.1, 671274.6 7095129.1, 671251.2 7095211.7, 671246.4 7095219.5, 671234.8 7095230.7, 671235.5 7095246.8, 671234 7095262.5, 671220.2 7095315.3, 671197.5 7095380, 671168.1 7095445.8, 671145.7 7095500.2, 671141 7095514.8, 671120.6 7095578.3, 671095.6 7095659.6, 671087.6 7095659.4, 671063.1 7095736.5, 671055.1 7095737.7, 671035.4 7095731, 671011 7095717.5, 670982.6 7095700.2, 670963 7095729, 670943.5 7095769.1, 670924.7 7095818.9, 670837.8 7095876.5, 670820.6 7095887.8, 670806.8 7095892.5, 670785.1 7095903.7, 670767.6 7095911.2, 670741.8 7095917.3, 670709.3 7095927.4, 670689.9 7095936.6, 670681.5 7095938.8, 670672 7095939.4, 670649.1 7095937.7, 670636.3 7095938.7, 670624.1 7095941.9, 670587.8 7095944.8, 670511.2 7095950.2, 670492.1 7095953.3, 670471.8 7095959.8, 670464.7 7095963.9, 670454.1 7095973.4, 670437.6 7095982.8, 670411 7096004.9, 670363.1 7096048.3, 670343.7 7096063.1, 670312.8 7096086.6, 670294.9 7096105.4, 670270.2 7096127.6, 670266.6 7096130.8, 670259.1 7096141.6, 670252.3 7096161, 670249.3 7096166.3, 670240.5 7096176.3, 670236.6 7096185.3, 670236.7 7096188, 670239.9 7096192.8, 670247.3 7096199.1, 670246.3 7096203.2, 670231.4 7096216.7, 670217.7 7096217.5, 670215.4 7096236, 670202.3 7096280.2, 670202.6 7096284.4, 670206.8 7096292.1, 670207.6 7096296.9, 670207.3 7096303.5, 670205.4 7096309.7, 670194.3 7096327.6, 670185.1 7096337.9, 670181.2 7096339.2, 670174.1 7096336, 670170.1 7096336.5, 670161.2 7096342, 670148.4 7096352.2, 670144 7096358.4, 670128.9 7096386.9, 670126.3 7096397.5, 670120.5 7096420.6, 670107.6 7096459.1, 670097.9 7096488.6, 670081.4 7096510.5, 670068.6 7096521.5, 670046.1 7096537, 670007.5 7096546.5, 669998.2 7096548.9, 669982.2 7096554.9, 669973.8 7096558.2, 669946.5 7096572.9, 669940.5 7096577.1, 669935.8 7096583.5, 669928.4 7096599.6, 669913.9 7096623.4, 669890.6 7096639.7, 669881.5 7096648.9, 669873.9 7096652.3, 669860.6 7096655.8, 669851.4 7096660.7, 669841 7096666.2, 669838.8 7096665.8, 669828.2 7096655.7, 669821.2 7096655.9, 669805.4 7096673.1, 669799.3 7096682.9, 669792.7 7096698, 669785.4 7096706, 669766.2 7096718.6, 669738.9 7096732.2, 669724.5 7096722.6, 669720.4 7096722.3, 669712 7096734.7, 669702.1 7096746.2, 669672.7 7096777, 669656.3 7096791.8, 669653.4 7096796.5, 669673.2 7096821.3, 669680.5 7096835.6, 669665.8 7096850.9, 669653.3 7096865.9, 669647.2 7096870.9, 669604 7096886.9, 669524.3 7096914.5, 669501.8 7096919.8, 669487.2 7096925, 669474.4 7096932.4, 669434.3 7096948.7, 669403.2 7096964.3, 669386.3 7096970.5, 669371.4 7096978.1, 669362.7 7096984.1, 669359.1 7096986.7, 669348.3 7096983.7, 669342.9 7096984.9, 669308.5 7097008.6, 669257.3 7097054.1, 669240.2 7097065.3, 669214.3 7097085, 669207.3 7097091.2, 669199.6 7097096.7, 669179.5 7097073.9, 669161.2 7097057.3, 669138.4 7097042.1, 669128.1 7097036.5, 669123.9 7097034.1, 669080.7 7097121.2, 669077.5 7097126.5, 669069.1 7097140.3, 669057.4 7097153.2, 669044.3 7097164.3, 668978.2 7097206.6, 668950.9 7097233.8, 668927.7 7097264.8, 668909.5 7097304.1, 668870.5 7097360.7, 668840.9 7097391.2, 668829.1 7097407.4, 668821.7 7097420.4, 668810.7 7097445.6, 668802.3 7097458, 668794.4 7097467, 668765.1 7097491.1, 668738.3 7097527.4, 668729.7 7097536.3, 668715.1 7097551.3, 668701.5 7097564, 668683.7 7097584.1, 668672.3 7097600.3, 668666.5 7097612.1, 668661.1 7097634.1, 668660.3 7097669.8, 668653 7097719.6, 668638.5 7097769.5, 668637.9 7097771.6, 668628.3 7097819.8, 668620.8 7097843.9, 668614.4 7097864.3, 668593.1 7097911.5, 668572.7 7097964.2, 668564.5 7097980.5, 668557.5 7097990.8, 668542.4 7098006.3, 668532.1 7098018.9, 668480 7098082.5, 668467.4 7098094.8, 668466.7 7098095.6, 668457.8 7098106.8, 668441.7 7098124.6, 668398.6 7098163.9, 668382.2 7098181.2, 668333.8 7098254.7, 668332.6 7098256.4, 668293 7098312.7, 668255.9 7098364.5, 668201.7 7098436.8, 668180.7 7098472))</t>
  </si>
  <si>
    <t>Boeschepe</t>
  </si>
  <si>
    <t>590860000</t>
  </si>
  <si>
    <t>POLYGON ((679217.7 7075953.4, 679191.5 7075948.6, 679176.7 7075945.9, 679168.8 7075945, 679164.4 7075945.1, 679161.1 7075945.7, 679158.2 7075946.7, 679154.5 7075948.5, 679152 7075950.4, 679149.2 7075953.3, 679146.5 7075958.3, 679144.8 7075962.5, 679142.6 7075967.3, 679140.9 7075971.6, 679138.5 7075976, 679136 7075980.1, 679133.6 7075984.6, 679130.6 7075988.4, 679127.6 7075992.2, 679123.4 7075996.1, 679118.6 7075999.7, 679110.9 7076005.8, 679085.6 7076026.1, 679065.3 7076043.2, 679040.2 7076065, 679030.7 7076073, 679015.8 7076086.3, 678999.7 7076100.1, 678982.1 7076114.3, 678961 7076132.4, 678923.9 7076162.9, 678902.9 7076181.5, 678886.4 7076194.7, 678875.7 7076203.6, 678867 7076210.1, 678859 7076215.6, 678852.6 7076220.8, 678845.1 7076225.5, 678837 7076229.9, 678829.8 7076233.4, 678821.7 7076237.5, 678814.6 7076240.2, 678806.2 7076242.5, 678797.6 7076244.5, 678788.7 7076246.4, 678780.5 7076247.4, 678772.5 7076248.9, 678765.2 7076251.3, 678758.6 7076253.3, 678751.9 7076255.5, 678744.5 7076258, 678739.1 7076260.3, 678732.5 7076263.3, 678721 7076273.7, 678713.6 7076274.4, 678709.8 7076275.7, 678705.9 7076277.1, 678700.5 7076278.4, 678696.1 7076279.3, 678690.3 7076280.5, 678684.5 7076281.5, 678677.5 7076282.9, 678672.3 7076284.2, 678667.5 7076285.8, 678663.1 7076287.7, 678659.1 7076289.9, 678657.8 7076290.9, 678655.6 7076292.5, 678652 7076295.4, 678648.9 7076299, 678646 7076302.9, 678642.6 7076307.8, 678640 7076313.3, 678637.5 7076317.6, 678634.8 7076323.6, 678632.1 7076328.3, 678629.2 7076333.8, 678626.1 7076339.3, 678622.4 7076343.8, 678618.9 7076348.1, 678615.5 7076351.6, 678612.1 7076354.3, 678608.7 7076356.7, 678604.8 7076358.3, 678602.3 7076359.6, 678597.2 7076361.5, 678593.4 7076362.6, 678590.9 7076363.4, 678588.7 7076364.1, 678583.2 7076366.6, 678578.4 7076368.5, 678573.3 7076370.7, 678569.1 7076371.6, 678565 7076372.3, 678561.4 7076373.2, 678558.6 7076373.6, 678557.3 7076373.8, 678553.8 7076375.1, 678550.7 7076376.5, 678548.3 7076377.7, 678546.1 7076379.8, 678545.1 7076381.5, 678544.2 7076384.6, 678543.3 7076387.9, 678541.3 7076390.3, 678540.3 7076391.5, 678539.4 7076392.8, 678537.5 7076393.8, 678534.9 7076394.5, 678531.6 7076394.8, 678527.8 7076394.7, 678523.9 7076394.3, 678519.9 7076394.1, 678515.7 7076393.7, 678512.9 7076394.7, 678508.2 7076395.3, 678505 7076396.5, 678501.8 7076399.1, 678498.6 7076402.1, 678494.6 7076405, 678491.3 7076408.5, 678489.8 7076412.5, 678488.7 7076416.3, 678487.7 7076419.3, 678486.1 7076422.9, 678484.1 7076427.1, 678481.5 7076431.9, 678479.3 7076435.3, 678477.7 7076440.2, 678475.8 7076442.5, 678472.8 7076447.3, 678468.5 7076455.2, 678465.4 7076462.7, 678462.8 7076467.8, 678453.7 7076472.8, 678451.4 7076476.4, 678448.5 7076480.5, 678445.2 7076483.7, 678442.4 7076487.2, 678439.6 7076489.2, 678436.5 7076491.1, 678433.5 7076493.1, 678430.5 7076495.1, 678427.1 7076496.3, 678423.5 7076497.7, 678419.3 7076499.4, 678416.6 7076499.7, 678413.2 7076499.9, 678408.9 7076500.2, 678404.8 7076501.2, 678401.1 7076504.9, 678397.2 7076508.1, 678393.8 7076511, 678389.9 7076513.8, 678382.3 7076517.1, 678365.1 7076524.6, 678347.4 7076532.9, 678345.5 7076534.1, 678335.9 7076539.6, 678307.7 7076544.7, 678300.2 7076544.5, 678297.2 7076546.1, 678294.2 7076548.1, 678286 7076554.9, 678280.7 7076559.8, 678271.6 7076570, 678261.7 7076578.6, 678253.4 7076582.7, 678250 7076584.8, 678247.4 7076587.7, 678246.6 7076590.4, 678246.6 7076593.2, 678246.8 7076596.7, 678246.2 7076600.9, 678244.3 7076604.9, 678241.2 7076608.9, 678237.3 7076612.3, 678232.9 7076615.7, 678229.8 7076618.3, 678223.1 7076632.6, 678219.6 7076646.9, 678218.7 7076649.7, 678214.8 7076660.9, 678212.9 7076665.9, 678211.3 7076670.4, 678209.7 7076675.6, 678207.8 7076679.1, 678203.8 7076682.3, 678199.5 7076685.4, 678190.8 7076693.1, 678186.5 7076696.2, 678179.8 7076701.5, 678174.9 7076705.6, 678171 7076711.7, 678167.5 7076718, 678164.1 7076723.6, 678160 7076730.2, 678155.4 7076735.5, 678151.3 7076741.9, 678148.4 7076745.8, 678144.9 7076750.4, 678139.4 7076762, 678136.8 7076767.4, 678133.3 7076774, 678129.9 7076780.5, 678126.7 7076786.7, 678123.2 7076793.4, 678119.6 7076798.9, 678118 7076800.1, 678114.6 7076802.4, 678109.2 7076806.3, 678105.8 7076809.4, 678103.6 7076813.3, 678102.9 7076818, 678102.3 7076824, 678101.3 7076831.4, 678100.3 7076838.1, 678099 7076845.6, 678096.8 7076854.3, 678094.2 7076862, 678092.1 7076866.8, 678090.3 7076871.3, 678087.5 7076877.5, 678084.4 7076882.8, 678080 7076888.2, 678076.3 7076892.7, 678071.1 7076898.7, 678065.8 7076904.3, 678061.1 7076909.4, 678056.9 7076914.3, 678051.4 7076921.1, 678047.4 7076927.4, 678044.1 7076933, 678040.4 7076940.3, 678037.3 7076947, 678033.1 7076953.9, 678029.3 7076960.1, 678024.4 7076966.6, 678019.5 7076973.1, 678015.7 7076979.7, 678010.2 7076992.1, 678008.9 7076991.7, 678004.3 7076992.1, 677998.5 7076994.9, 677993.1 7076998.9, 677988.8 7077004, 677983.6 7077010.5, 677978.4 7077016.2, 677974.3 7077020.1, 677969.4 7077024.5, 677965.7 7077030.3, 677963.1 7077036.5, 677962.6 7077040.8, 677962.5 7077043.7, 677963.5 7077046, 677964.9 7077047, 677968.8 7077048.5, 677965.6 7077054.9, 677962.3 7077060.1, 677961 7077065.9, 677960.4 7077068.1, 677957.7 7077073.9, 677955 7077078.4, 677952.2 7077082.9, 677947.8 7077089, 677943 7077095.3, 677937.8 7077100.5, 677932 7077106, 677925.2 7077112.4, 677918.7 7077119, 677912.2 7077125.5, 677905.6 7077131.2, 677899.4 7077138.9, 677891.6 7077140.5, 677886.8 7077141.1, 677881.7 7077143.3, 677875.1 7077149, 677867 7077156.8, 677858.6 7077166.4, 677850.7 7077174.4, 677843.2 7077181.5, 677833.8 7077189, 677824.2 7077197.5, 677815.5 7077204.3, 677807.3 7077212, 677800.4 7077216.6, 677793.6 7077219.7, 677787 7077221.5, 677778.6 7077223.8, 677767.5 7077227.7, 677760.6 7077230.5, 677749.7 7077238.4, 677729.6 7077241.1, 677641.5 7077279.2, 677547.6 7077372.4, 677532 7077367.2, 677499 7077353.9, 677464.9 7077340.1, 677448.2 7077336.7, 677414.2 7077325.4, 677360.9 7077303.4, 677313.1 7077285, 677309.8 7077287.6, 677294.7 7077297.4, 677275.4 7077309.6, 677260.9 7077317.2, 677253.5 7077309.7, 677246.6 7077300.6, 677240 7077288.8, 677232.1 7077273.1, 677222.8 7077250.8, 677219.3 7077241.6, 677215.4 7077231.4, 677210.7 7077216.1, 677206.5 7077200.5, 677201.1 7077179.8, 677188.7 7077174.6, 677122.7 7077149.2, 677084.1 7077134.3, 676983.7 7077083.8, 676935.1 7077072.7, 676912.5 7077067.5, 676862.4 7077056.1, 676846.3 7077052.4, 676845 7077059.5, 676845.2 7077068.6, 676846.4 7077075.1, 676847 7077086.6, 676846 7077101.5, 676844 7077110.5, 676842.4 7077118.4, 676840.5 7077128, 676837.9 7077136.1, 676833.4 7077150.8, 676830.4 7077156.4, 676821.5 7077172.8, 676813.6 7077188, 676808.3 7077198.5, 676799.4 7077210.6, 676794.2 7077217.9, 676792.3 7077227.5, 676792.2 7077235.6, 676790.9 7077242.4, 676786.4 7077259.3, 676782 7077266.8, 676775.4 7077270.4, 676770.5 7077273, 676765.7 7077276, 676756.9 7077285.3, 676743.6 7077296.7, 676741.1 7077298.7, 676736 7077302.9, 676731 7077305.2, 676726.2 7077311.1, 676722.9 7077314.8, 676715.4 7077329, 676710.5 7077334.9, 676706.7 7077339.1, 676702.1 7077343.8, 676700 7077346.2, 676692.5 7077351.8, 676682.4 7077361.1, 676678.6 7077367, 676676 7077370.7, 676673.1 7077373, 676667.7 7077377.6, 676662.9 7077394.4, 676660.1 7077404.2, 676658 7077412.7, 676654.2 7077424.9, 676647.8 7077439.6, 676641.9 7077447.5, 676636.1 7077452.7, 676630.3 7077465.5, 676626.6 7077480.3, 676624.1 7077488.5, 676621.6 7077495.1, 676617.9 7077500.3, 676613.8 7077507.1, 676608.6 7077522.8, 676604.2 7077537.1, 676601.9 7077551, 676600.5 7077559.8, 676597.1 7077584.2, 676597 7077593.5, 676598.1 7077604.9, 676600.1 7077612.7, 676601.8 7077620.8, 676602.2 7077627.5, 676602.1 7077634.7, 676602.1 7077640.4, 676602 7077645.4, 676601.6 7077651.1, 676600.6 7077664.7, 676598.8 7077673.5, 676590.8 7077691.1, 676584.6 7077705.1, 676577.6 7077722.6, 676572 7077737.5, 676567.8 7077745.9, 676564.5 7077752.3, 676556.5 7077763.8, 676550 7077772.4, 676547.4 7077775.9, 676537.8 7077788.3, 676529.7 7077804.2, 676523.4 7077820.3, 676518.8 7077837.3, 676515.7 7077857.7, 676512.8 7077870.3, 676512 7077883.3, 676513.5 7077892.5, 676514.6 7077903.1, 676515.2 7077909.1, 676515 7077928.3, 676515.4 7077936.6, 676516.1 7077941.4, 676516.7 7077948.5, 676521.4 7077967.8, 676522.5 7077973.6, 676524.3 7077982.2, 676525.9 7077989.7, 676528.5 7077995.3, 676530.7 7078001.4, 676533.8 7078007.5, 676535.6 7078011.6, 676535.9 7078017.2, 676531.5 7078023.3, 676523.2 7078035.6, 676518.7 7078044.8, 676517.6 7078049.4, 676518.1 7078059.8, 676518.5 7078066.4, 676519.7 7078072.2, 676521.4 7078086.2, 676522.7 7078093.7, 676524.7 7078104.1, 676525.8 7078110.3, 676526 7078114.5, 676526.1 7078120, 676526.3 7078124, 676526.2 7078128.3, 676523.9 7078135.2, 676522.5 7078138.2, 676522.1 7078142.3, 676521.6 7078152.1, 676521.8 7078163.2, 676523.1 7078171.8, 676525.9 7078180.8, 676529.6 7078188.8, 676534.8 7078196, 676539.7 7078204, 676545.2 7078211.8, 676550.6 7078218.6, 676554.6 7078225, 676557.7 7078231, 676558.7 7078235.5, 676559.1 7078240.3, 676558.8 7078246.9, 676558 7078252.9, 676556.6 7078260.4, 676556.1 7078266.9, 676556.1 7078273.2, 676556.5 7078280.1, 676557.3 7078286.9, 676558.7 7078294.5, 676560.4 7078303, 676562.3 7078309.3, 676565.3 7078316, 676568.3 7078322.3, 676570.8 7078326.1, 676572.7 7078330.1, 676575.2 7078336.7, 676575.1 7078340.4, 676572.7 7078347, 676561.5 7078358.3, 676547.5 7078373.9, 676539.3 7078382.7, 676533.1 7078389.9, 676527.3 7078397.4, 676523.7 7078403.5, 676521.3 7078409.4, 676519.6 7078415.1, 676518.4 7078420.8, 676518.5 7078426.9, 676520 7078434.4, 676522.5 7078442.8, 676524.7 7078450.1, 676527.9 7078459, 676530.2 7078466.8, 676531.6 7078475.7, 676532.5 7078485.5, 676532.6 7078491.3, 676531.2 7078500.2, 676529.2 7078508.1, 676527.6 7078515.1, 676526.4 7078523.3, 676526.2 7078532.4, 676526.3 7078538.9, 676526.4 7078545, 676526.9 7078551.8, 676527.3 7078558.5, 676527.4 7078562.1, 676527.7 7078567, 676531 7078575.6, 676531.3 7078580.6, 676535.2 7078582.2, 676536.8 7078587, 676536.7 7078594.1, 676534.7 7078620.2, 676532.9 7078655.3, 676534.2 7078666, 676536.5 7078675.9, 676537.6 7078683.3, 676537.1 7078690.3, 676535.2 7078701.1, 676532.4 7078719.2, 676530.6 7078732.8, 676529.9 7078744.4, 676530 7078759.4, 676530.1 7078770.4, 676532.2 7078794.5, 676536.7 7078840.6, 676537.5 7078849.4, 676539.5 7078861, 676540.9 7078865.5, 676546.1 7078885.4, 676548.5 7078896.2, 676550.5 7078905.4, 676553.3 7078914.3, 676556.6 7078919.8, 676561.1 7078925.2, 676565.5 7078929.1, 676570.8 7078933.6, 676574.6 7078939.2, 676580.2 7078947.3, 676584.9 7078955.9, 676589.5 7078964, 676593.8 7078970.4, 676597.3 7078974.9, 676600.8 7078976.7, 676605.4 7078976.9, 676607.8 7078976.8, 676611 7078976.5, 676615.8 7078976.9, 676620.2 7078979.2, 676623.4 7078984.3, 676624.1 7078988.5, 676627.6 7078993.6, 676632 7078998.4, 676636.2 7079003.2, 676639.7 7079007.3, 676641.1 7079010.3, 676639.5 7079014, 676637 7079018.3, 676633 7079027.3, 676629.8 7079035.4, 676627.1 7079043.7, 676626.2 7079051.7, 676626.2 7079060.3, 676626.2 7079068.5, 676626 7079076.9, 676626.5 7079084.2, 676627 7079089.1, 676624.1 7079101.4, 676623.4 7079104.1, 676621.1 7079109, 676618.8 7079115.1, 676616.6 7079121.9, 676613.1 7079127.7, 676609.1 7079133, 676605.2 7079138, 676601.2 7079143.7, 676596.5 7079148.7, 676590.9 7079152.8, 676585.2 7079157, 676580.6 7079161.3, 676575.7 7079166.9, 676571.6 7079172.1, 676566.3 7079179, 676560.3 7079185.3, 676555.3 7079190.9, 676550.2 7079197.3, 676546.5 7079203, 676541.8 7079211.4, 676537.2 7079220.4, 676533.1 7079229.5, 676529.4 7079237.3, 676526.5 7079246.3, 676523.2 7079254, 676519.9 7079260.1, 676517.4 7079264.8, 676515 7079268.4, 676513 7079271.9, 676510.8 7079273.6, 676481.7 7079256, 676474.7 7079257.1, 676465.9 7079287.7, 676459.5 7079313.1, 676455.5 7079332.4, 676450.1 7079352.8, 676445.7 7079367.7, 676442.1 7079380.8, 676438.4 7079392.8, 676434.8 7079403.5, 676432 7079412.2, 676431.9 7079416.3, 676434.3 7079420.2, 676437.7 7079421.7, 676441.9 7079424.4, 676444.2 7079429.7, 676446.1 7079437, 676445.6 7079448.8, 676441.1 7079472.2, 676437.3 7079487.2, 676436.7 7079495, 676436.4 7079500.1, 676434.4 7079505.6, 676429.8 7079512.5, 676427.2 7079517.6, 676425.5 7079523.3, 676425.7 7079527.5, 676428.2 7079532.1, 676430.2 7079536.2, 676428.9 7079546.7, 676432.1 7079551.3, 676435.3 7079557, 676443 7079563.3, 676453.6 7079567.6, 676458.2 7079569.8, 676463.6 7079572.8, 676466.8 7079577.6, 676470.8 7079582.8, 676474.8 7079588.6, 676478.4 7079593.7, 676482.7 7079597.4, 676486.7 7079600, 676491.4 7079602.4, 676494.3 7079604.3, 676496 7079607.9, 676495 7079612.2, 676493.5 7079615.9, 676491.4 7079620.6, 676489.8 7079625.1, 676487.5 7079632.5, 676487.3 7079636.9, 676487.6 7079639.1, 676490.1 7079642, 676494.4 7079643.3, 676499.6 7079643.6, 676503.9 7079644.6, 676506.9 7079646.9, 676509.5 7079650, 676511.4 7079653.2, 676513.4 7079656.3, 676516.2 7079658.3, 676518.9 7079660.4, 676523.2 7079664.7, 676526.6 7079668.2, 676532.6 7079674, 676538.3 7079672.8, 676541.5 7079670.1, 676544.4 7079669.8, 676546.7 7079672.7, 676549.4 7079679.5, 676552.5 7079689, 676555.6 7079698.3, 676558.6 7079706.2, 676560 7079712.4, 676561.5 7079716.1, 676563.4 7079719.9, 676565.2 7079745.1, 676566.7 7079763.6, 676563.7 7079766.8, 676556.8 7079774.5, 676551.2 7079781.1, 676544.9 7079787.3, 676537.2 7079793.5, 676520.4 7079805.4, 676507.8 7079813.4, 676493.1 7079823.5, 676475.1 7079836.4, 676453.2 7079853.4, 676424.5 7079874.1, 676402.5 7079889.4, 676379.1 7079906.2, 676359.8 7079919.8, 676350.2 7079926.4, 676345.2 7079927.8, 676337 7079928, 676335.7 7079931.9, 676333.5 7079934, 676328.6 7079936.8, 676310.7 7079946.5, 676285.3 7079961.9, 676258.7 7079978.3, 676236 7079993.1, 676234.5 7079994.2, 676213.8 7080008.9, 676194.9 7080022.7, 676173.2 7080038.1, 676158.3 7080049.5, 676160.2 7080051.5, 676166.2 7080058.8, 676171 7080065.7, 676180 7080080.7, 676197.8 7080110, 676209.3 7080129, 676218.9 7080144.7, 676227 7080156.6, 676234.8 7080166.8, 676243.4 7080177, 676250.7 7080184.9, 676255.1 7080189.5, 676263.4 7080197.2, 676272.1 7080204.6, 676282.6 7080213.2, 676289.6 7080218.9, 676319.7 7080243.5, 676338.1 7080258.6, 676350.6 7080268.9, 676378 7080291.2, 676382.3 7080294.8, 676388.7 7080299.8, 676399.7 7080308.6, 676408.4 7080315.8, 676429.5 7080333, 676451.1 7080350.8, 676465.9 7080362.6, 676475.4 7080370, 676482 7080374.5, 676494.3 7080382.4, 676499.4 7080385.5, 676516.9 7080396.3, 676530.5 7080404.7, 676535.5 7080408.3, 676541.6 7080413.1, 676547.5 7080419.1, 676552.1 7080425, 676556 7080431.5, 676559.2 7080439.3, 676561.4 7080446.7, 676562.5 7080453.4, 676563.5 7080462.7, 676565.4 7080484.3, 676567.2 7080503.8, 676567.9 7080512.8, 676568.4 7080517.9, 676570 7080536.1, 676571.7 7080556.3, 676573.2 7080575.3, 676573.7 7080579.7, 676575.7 7080593.2, 676579.5 7080611.7, 676582.9 7080626.1, 676586.4 7080638.6, 676592.9 7080652.9, 676600.3 7080665.5, 676605.3 7080673.9, 676615 7080689.8, 676629.5 7080713.4, 676637.9 7080727, 676640.4 7080730.1, 676648.6 7080743.4, 676659.5 7080734.4, 676673.3 7080721.9, 676681.1 7080714.6, 676695.6 7080701, 676715.2 7080681.2, 676745.8 7080651.9, 676776.8 7080622.5, 676807.3 7080593.4, 676837.6 7080564.5, 676868.8 7080534.8, 676880.3 7080523.8, 676899 7080506.1, 676939.5 7080467.4, 676949.1 7080458.8, 676959.2 7080450.3, 676969.5 7080442.4, 676980.2 7080434.5, 676992.4 7080426, 677004.5 7080417.9, 677016.2 7080410.3, 677029 7080401.5, 677037.1 7080395.3, 677043.4 7080389.5, 677049.4 7080382.8, 677053.9 7080376.4, 677056.4 7080370.3, 677057.5 7080364.7, 677057.5 7080357.7, 677055.9 7080350.6, 677053 7080343.8, 677048.2 7080334.7, 677042.4 7080324.5, 677037 7080314.6, 677032.9 7080306.2, 677030.3 7080299.1, 677028.9 7080292.3, 677028.7 7080285.4, 677030.2 7080278.5, 677033.6 7080271.7, 677037 7080267.2, 677045.5 7080258.6, 677058.8 7080247.1, 677072.1 7080235.4, 677079.8 7080227, 677087.5 7080216, 677098.8 7080197.5, 677100.5 7080194.5, 677102.9 7080190.3, 677157.1 7080115.3, 677168 7080096.4, 677171 7080091.4, 677178.3 7080079.2, 677188.6 7080063.5, 677202.7 7080041.7, 677205.6 7080037.1, 677216.1 7080021.1, 677229.1 7080000.8, 677239.6 7079984.1, 677248 7079970.7, 677252.1 7079964.1, 677266.1 7079941.7, 677277.7 7079923, 677279.6 7079919.8, 677289.3 7079904.2, 677294.3 7079895.7, 677296.4 7079892.3, 677302.6 7079880.9, 677306.5 7079872.5, 677310.9 7079861.7, 677314.5 7079850.4, 677317 7079839.5, 677318.7 7079829.3, 677320.1 7079817.5, 677321.5 7079800.5, 677322.3 7079791.1, 677323.8 7079770, 677325.3 7079750.8, 677326.6 7079734.9, 677327.6 7079723.9, 677328.1 7079712.4, 677349.5 7079712.1, 677366.2 7079711.9, 677389.2 7079712, 677411.3 7079712.4, 677433.8 7079712.6, 677456.3 7079713.1, 677478.6 7079713.7, 677501 7079714.3, 677523.8 7079714.6, 677541.1 7079715.3, 677555.1 7079716.4, 677567.6 7079717.9, 677583.7 7079720, 677600.5 7079722.4, 677613.1 7079724.1, 677624.3 7079725.1, 677634.1 7079725.7, 677639.6 7079725.9, 677651.6 7079726.7, 677667.3 7079727.4, 677685.2 7079727.9, 677706.9 7079728, 677728.9 7079727.9, 677751.3 7079727.6, 677773.8 7079727.2, 677791.9 7079726.8, 677806.8 7079725.8, 677821.8 7079724.4, 677840.4 7079722.6, 677859.4 7079720.9, 677877.9 7079719.9, 677895.9 7079719.1, 677918.9 7079718.2, 677936.8 7079717.7, 677954.7 7079717.4, 677972.8 7079717.4, 677989.1 7079717.5, 678001.9 7079718.1, 678013.5 7079719.3, 678026.2 7079721.9, 678030.3 7079723, 678035.9 7079724.9, 678047.2 7079729.2, 678061.7 7079735.1, 678065.4 7079736.4, 678067 7079737, 678068.3 7079737.4, 678075.6 7079740, 678089.2 7079743.5, 678103.3 7079745.8, 678110.1 7079746.7, 678120 7079748.2, 678138.5 7079750.4, 678160.3 7079753, 678181.2 7079755.3, 678199.9 7079757.5, 678223.7 7079760.2, 678244.7 7079762.4, 678261.3 7079764.2, 678280.3 7079765.9, 678293.5 7079767.3, 678310.9 7079769.2, 678316.4 7079769.7, 678325 7079770.5, 678342.6 7079771.2, 678357.7 7079771.4, 678370 7079771, 678386.4 7079769.9, 678401.6 7079768.6, 678407.2 7079768.1, 678430 7079766.2, 678451.4 7079764.6, 678479 7079762.3, 678501.3 7079760.6, 678525.7 7079758.3, 678548.8 7079756.5, 678553.6 7079755.9, 678569.6 7079754.3, 678591.8 7079752.1, 678603.1 7079751.1, 678607.5 7079751, 678615.3 7079750.6, 678623.3 7079750.5, 678636.4 7079749.4, 678658.2 7079747.8, 678675.5 7079746.3, 678680.2 7079745.9, 678703.7 7079743.8, 678728.5 7079741.7, 678748 7079740.1, 678758.3 7079739.3, 678772.6 7079738.2, 678794.7 7079736.5, 678816.6 7079734.8, 678838.3 7079733.2, 678860.5 7079731.8, 678881.8 7079730.1, 678890.7 7079729.2, 678903.4 7079727.8, 678920.3 7079725.8, 678923.8 7079725.4, 678945.3 7079722.9, 678978.5 7079719.4, 678991.4 7079717.9, 679000.4 7079717, 679009.6 7079716.2, 679013.6 7079715.8, 679028.7 7079714.5, 679047.9 7079712.9, 679065.9 7079711.4, 679084.4 7079709.9, 679098.1 7079708.8, 679111.7 7079708.4, 679125.9 7079708.4, 679139.3 7079708.6, 679152.5 7079709.4, 679166.4 7079710.3, 679188 7079712.3, 679205.9 7079713.9, 679219.2 7079715, 679232.4 7079716, 679246.4 7079716.6, 679260.6 7079716.8, 679275.4 7079716.6, 679288.8 7079716.2, 679303.1 7079715.6, 679320.6 7079714.8, 679327.4 7079714.5, 679336.3 7079714, 679350 7079713.5, 679368 7079712.9, 679386.5 7079712.4, 679402.9 7079712.1, 679412.9 7079712.1, 679426.3 7079712.4, 679437.7 7079712.8, 679455.5 7079713.4, 679473.5 7079714, 679490.3 7079714.4, 679503.1 7079714.5, 679516.4 7079714.8, 679534.8 7079715.3, 679538.3 7079715.4, 679548.5 7079715.9, 679558.2 7079716.7, 679563.3 7079717.1, 679575.6 7079718.3, 679576.6 7079740.1, 679576.8 7079749.8, 679576.4 7079761.9, 679575.4 7079773.8, 679573.8 7079786.4, 679571.7 7079800, 679569.4 7079813.9, 679567.7 7079824, 679565.8 7079836.5, 679582.1 7079840.4, 679592.4 7079843.3, 679605.2 7079847, 679617.9 7079851, 679622.2 7079852.5, 679627.1 7079854.4, 679632.7 7079856.8, 679639.1 7079859.8, 679649.4 7079865.1, 679659.2 7079870.5, 679670.6 7079877.3, 679682.3 7079884.3, 679694.1 7079891.4, 679706.3 7079898.7, 679717.9 7079905.8, 679729.2 7079912.5, 679735.8 7079916.5, 679738.7 7079910.3, 679744 7079902.9, 679759 7079883.4, 679770.9 7079869.8, 679779.6 7079858.7, 679786.8 7079848.6, 679793.5 7079837.1, 679815.6 7079794.9, 679817 7079792.4, 679866.5 7079811.3, 679867.6 7079811.6, 679910 7079747.8, 679911.8 7079745.5, 679914.1 7079743.4, 679916.7 7079741.8, 679919.7 7079740.5, 679930.9 7079736.8, 679991.3 7079716.4, 680003.2 7079713.1, 680012.5 7079711.8, 680056.9 7079708.8, 680097.7 7079703.6, 680099 7079702.2, 680100.5 7079699.4, 680102.4 7079695.7, 680103.1 7079695, 680108.9 7079694, 680113.8 7079692.6, 680116.6 7079691, 680145.9 7079668.4, 680153 7079662.3, 680157.9 7079657, 680193.1 7079613.5, 680193.7 7079612.5, 680194 7079611.4, 680194 7079610.2, 680193.7 7079608.9, 680193.1 7079607.6, 680190.4 7079603.5, 680188.9 7079600.8, 680188 7079598.2, 680187.7 7079595.8, 680187.8 7079593.6, 680191 7079571.6, 680192.3 7079565.1, 680194.1 7079560, 680196.2 7079556, 680198.5 7079552.9, 680221.9 7079527, 680225.4 7079523.6, 680230 7079520.3, 680235.7 7079517.3, 680242.7 7079514.7, 680260.9 7079509.1, 680302 7079496.4, 680309.8 7079493.6, 680316.8 7079490.5, 680323.1 7079486.9, 680328.7 7079483.1, 680330.9 7079480, 680336.7 7079473.9, 680341.9 7079467.4, 680345.5 7079461, 680355.9 7079438, 680366.8 7079415.8, 680374 7079403.2, 680378.3 7079395.4, 680383.2 7079387.4, 680388.2 7079379.9, 680393.6 7079374.3, 680397.7 7079371.1, 680400.6 7079366.2, 680400.7 7079364.1, 680400.6 7079362.2, 680405.5 7079363.1, 680516.9 7079383.2, 680592.2 7079270.9, 680589.5 7079268, 680644.2 7079205.7, 680582.3 7079128.5, 680589.4 7079111.4, 680548 7079072.8, 680565 7079048.9, 680538.5 7079029.6, 680534.6 7079034.1, 680470.6 7078992.6, 680474.1 7078984.4, 680502.9 7078922.9, 680510 7078908, 680538.4 7078869, 680495.9 7078838.9, 680517.6 7078810.5, 680459.4 7078783.2, 680430.8 7078667.3, 680463.7 7078639, 680465.8 7078637.1, 680453.8 7078619.7, 680446.5 7078608.8, 680439.6 7078598, 680432.9 7078586.9, 680426.2 7078575.7, 680421.2 7078567.9, 680415.8 7078560.3, 680409.4 7078552.2, 680403.7 7078545.8, 680395.9 7078537.9, 680388.5 7078530.9, 680380.2 7078523.6, 680371.8 7078516.5, 680364.5 7078510.3, 680354.8 7078502.6, 680348.8 7078497.6, 680341.5 7078491, 680335.4 7078484.5, 680328.7 7078476.6, 680322.1 7078468.1, 680317.6 7078461.1, 680320.3 7078458.3, 680383.3 7078391.4, 680396.2 7078371.5, 680402.1 7078362.8, 680407 7078353.7, 680411.4 7078345.1, 680416.8 7078334.4, 680420.4 7078316.7, 680420.9 7078297, 680417.4 7078248.9, 680425 7078092.1, 680425.2 7078088.8, 680451.2 7078051.3, 680456.9 7078045.9, 680461.4 7078038.2, 680467 7078028.6, 680471.6 7078020.1, 680481.5 7077998.1, 680489.1 7077981.4, 680495 7077968.6, 680499.5 7077964, 680501.1 7077955.6, 680549.1 7077767.9, 680550.3 7077763.5, 680580.3 7077650.4, 680582.1 7077651, 680650.8 7077375.2, 680650.5 7077368.9, 680650.8 7077367.9, 680652.6 7077354, 680653.1 7077353.4, 680653.6 7077353.2, 680654.3 7077353.1, 680655.5 7077353.3, 680657.4 7077354, 680665.4 7077357.5, 680670.1 7077359.4, 680674.7 7077361, 680679.6 7077363.4, 680684.2 7077364.9, 680688.6 7077365.9, 680693.1 7077367.3, 680694.6 7077367.9, 680698.3 7077368.9, 680702.2 7077371.3, 680705.6 7077373.8, 680710 7077376.8, 680716.2 7077379, 680721.5 7077380.9, 680730.8 7077383.8, 680735.3 7077384.7, 680739.8 7077385.1, 680743.3 7077384.7, 680746.7 7077383.1, 680750.7 7077380.4, 680753.9 7077377.7, 680757.9 7077375.1, 680762.3 7077374, 680767.8 7077373.5, 680772.4 7077373.5, 680777.9 7077373.6, 680782.6 7077373.2, 680788.3 7077372.2, 680793.5 7077371, 680799.1 7077369.2, 680802.4 7077367.5, 680805.5 7077364.2, 680807 7077358.8, 680809.2 7077361.7, 680814.4 7077359.1, 680810 7077355.7, 680815.5 7077354, 680819.8 7077355.3, 680823 7077355.8, 680829.7 7077355.9, 680834.7 7077355.5, 680840.1 7077353.8, 680845.2 7077351.7, 680848.5 7077349.8, 680852.3 7077348.4, 680856 7077347.6, 680860.9 7077346.4, 680863.9 7077345.1, 680868.1 7077343.2, 680872.7 7077341.6, 680875.2 7077341.3, 680883.5 7077340.9, 680885 7077340.7, 680886.5 7077340, 680887.7 7077339.1, 680888.6 7077337.9, 680889.1 7077336.5, 680891.2 7077329.1, 680893.8 7077322.7, 680896.3 7077317, 680897.2 7077315.9, 680900 7077312.2, 680901.7 7077311.1, 680903.1 7077310.6, 680906.1 7077310.6, 680907.7 7077310.5, 680908.1 7077307.6, 680909.4 7077305.7, 680911.5 7077303, 680913.8 7077299.6, 680915 7077293.9, 680914.8 7077287.3, 680913.4 7077280.6, 680910.6 7077271.5, 680908 7077261.7, 680905.2 7077250.7, 680902.2 7077240.5, 680898.7 7077229.9, 680894.7 7077219.9, 680891.2 7077210.4, 680889 7077201.2, 680887.9 7077192.2, 680887.8 7077182.9, 680888 7077173.3, 680888.1 7077169, 680887.8 7077164.8, 680887.2 7077161.8, 680885.4 7077156.6, 680881.4 7077147.5, 680876.9 7077138, 680873.6 7077128.2, 680870.1 7077119.3, 680867.6 7077111.7, 680865.4 7077104, 680864.1 7077096.1, 680863.3 7077086.9, 680863.2 7077078.1, 680863.7 7077071.7, 680864.5 7077067.7, 680866.9 7077061.5, 680871 7077053, 680875.5 7077044.9, 680879.8 7077038, 680881.6 7077034.4, 680883.1 7077031, 680886.8 7077023.8, 680890.4 7077016.7, 680895 7077008, 680900 7076997.3, 680903.9 7076987.9, 680908 7076978.3, 680911.9 7076969.2, 680916.3 7076959.2, 680920.2 7076950.7, 680923.8 7076942.5, 680927.8 7076933.5, 680932.2 7076923.6, 680936.9 7076912.6, 680942 7076900.8, 680946.4 7076890.2, 680950 7076881.4, 680954.7 7076871.3, 680960.6 7076862.9, 680968.2 7076855.1, 680977.9 7076845.8, 680986.6 7076837.4, 680994.3 7076829.8, 681001.7 7076821.8, 681008.3 7076814, 681015.1 7076805.4, 681021.7 7076796.5, 681029.6 7076785.3, 681033.4 7076780, 681042.4 7076767.6, 681050.5 7076756.4, 681058 7076746.5, 681067.5 7076733.5, 681078.6 7076718, 681088.3 7076704.6, 681097.5 7076692.1, 681107.4 7076678.9, 681116 7076667.4, 681123.8 7076656.3, 681131.2 7076645.1, 681138.9 7076633.7, 681148.6 7076619.9, 681165 7076596.9, 681173.5 7076585, 681181.2 7076574.8, 681188.8 7076565.1, 681196.9 7076555.2, 681205.9 7076544.4, 681215.4 7076533.2, 681225 7076522.4, 681234.4 7076511.6, 681243.9 7076500.3, 681259.9 7076480.2, 681269.8 7076467.5, 681277.9 7076457.3, 681286.4 7076447.3, 681295.3 7076437.7, 681304.9 7076428.7, 681314.3 7076420.2, 681317.3 7076417.3, 681325.7 7076408.6, 681334.4 7076399.4, 681343.2 7076390, 681351.8 7076380.7, 681360.4 7076371.3, 681369.6 7076361.4, 681379 7076351.1, 681388.3 7076341, 681394.3 7076334.6, 681394.7 7076334.2, 681401.1 7076327.6, 681407.3 7076320.7, 681412.4 7076315.3, 681418.7 7076309.5, 681423.1 7076305.7, 681428.5 7076301.6, 681433.8 7076298.2, 681461.7 7076170.6, 681471.8 7076127.3, 681503.2 7076044.3, 681508.1 7076030.3, 681513.8 7076027.2, 681510.5 7076022.4, 681491.7 7075997, 681486.7 7075991.8, 681479 7075983.8, 681463.7 7075968.7, 681453.9 7075957, 681447.8 7075948.7, 681432.2 7075927.3, 681417.8 7075906.8, 681410.9 7075897, 681389.6 7075864.5, 681381.8 7075852.7, 681373 7075843.2, 681365.7 7075838.5, 681359.2 7075836.7, 681353.7 7075836.1, 681346.9 7075836.6, 681335.9 7075839.8, 681332.8 7075841.4, 681326.3 7075844.6, 681317.7 7075848.9, 681301 7075857.7, 681288.8 7075864, 681279.2 7075869.1, 681269.9 7075874.3, 681259.9 7075880, 681234.8 7075893.9, 681212.1 7075906.7, 681193.2 7075917, 681182.9 7075921.5, 681172.5 7075924.1, 681160.4 7075926.4, 681122.8 7075929.3, 681096 7075931.4, 681080.9 7075934.1, 681071.5 7075938, 681060.1 7075945.4, 681040.1 7075961.4, 681031.2 7075967, 681015.6 7075976.6, 680990.4 7075987.1, 680973.7 7075992.9, 680956.5 7075997.4, 680945.4 7075998.8, 680939.1 7075999.5, 680928.9 7076000.1, 680924.1 7076000.4, 680910.2 7075999.9, 680891.7 7075997.7, 680851.8 7075992.4, 680820.8 7075989.1, 680813 7075989.1, 680807.1 7075989.1, 680793.2 7075991.3, 680746.9 7075999, 680700.2 7076005.3, 680662 7076011.5, 680639.1 7076013, 680640.1 7076018.3, 680639 7076021.2, 680636.1 7076024.6, 680630.1 7076027.3, 680599.6 7076039.6, 680590.5 7076043.7, 680581.9 7076047.6, 680571.4 7076055.3, 680555.9 7076070.2, 680533.4 7076091.1, 680521.3 7076100.6, 680515 7076107.1, 680497.1 7076125.7, 680488.5 7076134.6, 680480.3 7076143.2, 680450.8 7076184.3, 680435.3 7076202.1, 680409.6 7076232.7, 680396.5 7076250.6, 680387.4 7076264.9, 680375.3 7076278.1, 680366 7076288.1, 680345.2 7076308.3, 680339.3 7076313.6, 680335.4 7076314.6, 680331 7076313, 680323.5 7076308.9, 680316.4 7076305.7, 680312.3 7076312.6, 680305.4 7076320.8, 680293.7 7076333.6, 680273.2 7076353.3, 680259.6 7076343.6, 680250.3 7076337, 680239.8 7076333.7, 680225.6 7076332.6, 680223.3 7076332.8, 680213.8 7076333.8, 680183.4 7076347.9, 680168 7076340.2, 680142.5 7076332.5, 680121.7 7076327.8, 680099.4 7076324.6, 680084.8 7076322.6, 680079.9 7076311.3, 680067.3 7076299.5, 680050.9 7076288.5, 680043.2 7076284.4, 680035 7076283.6, 680026 7076283.2, 680017.3 7076282.3, 680008.8 7076282, 680002.8 7076283.1, 679996.9 7076283.4, 679988.2 7076284.6, 679981.2 7076285.8, 679974.8 7076286.5, 679971.2 7076286.9, 679967.2 7076287.3, 679963.9 7076286.9, 679958.3 7076285.5, 679951.4 7076282.5, 679942.5 7076279.3, 679935.7 7076276.5, 679930.5 7076274.1, 679924 7076271.7, 679911.4 7076268.1, 679901.8 7076257.6, 679862.1 7076222.3, 679836.1 7076198.3, 679813.9 7076179, 679801.5 7076167.5, 679797.3 7076161.4, 679797.1 7076156.5, 679797.9 7076152, 679796.9 7076147.3, 679793.6 7076142.3, 679788.9 7076139.5, 679748.8 7076123.7, 679730.3 7076116, 679719.9 7076111.7, 679706.4 7076106.8, 679697.4 7076105.4, 679691.4 7076105.3, 679681.1 7076104.8, 679678.7 7076104, 679675.8 7076103.2, 679671.5 7076101.1, 679661 7076092.3, 679655.7 7076090.1, 679649.3 7076088.5, 679643.8 7076086.6, 679634.1 7076080.2, 679629.2 7076077.6, 679598.6 7076088.3, 679597.2 7076091, 679595.4 7076093.4, 679593.3 7076095, 679590.4 7076095.9, 679586 7076096.9, 679581.7 7076097.9, 679578.2 7076098.8, 679574.2 7076100.2, 679570.4 7076101.3, 679565.4 7076102.6, 679561.3 7076103.9, 679557.1 7076103.6, 679551.7 7076102.8, 679546.6 7076101.4, 679541.2 7076099.2, 679534.8 7076097.5, 679527 7076095.1, 679520 7076093.7, 679509.8 7076092.5, 679501.2 7076091.8, 679493.4 7076091.3, 679481.9 7076090.7, 679473.9 7076089.9, 679467.8 7076089.2, 679461.1 7076088.9, 679456.1 7076088.3, 679450.5 7076088, 679445.5 7076088.1, 679441.1 7076087.9, 679437 7076087.1, 679432.7 7076087.4, 679428.7 7076088.2, 679424.7 7076089.3, 679420.7 7076089.5, 679418.7 7076089.4, 679411.2 7076087.6, 679281.3 7076041.2, 679266.7 7076036.9, 679255.3 7076033.2, 679227.1 7075992.6, 679219.8 7075980.6, 679218.3 7075977.2, 679220.1 7075971.1, 679221.9 7075965.7, 679221.3 7075961.6, 679218.8 7075958.2, 679217.7 7075953.4))</t>
  </si>
  <si>
    <t>Malincourt</t>
  </si>
  <si>
    <t>593720000</t>
  </si>
  <si>
    <t>POLYGON ((721520.1 6994147.9, 721523.9 6994154.8, 721530.3 6994162.9, 721535.2 6994170.6, 721538.1 6994175.9, 721539.9 6994180.7, 721541.5 6994188.6, 721542.8 6994201, 721545.5 6994230.8, 721549 6994289.1, 721552.5 6994362.5, 721556.1 6994442.8, 721562.4 6994560.5, 721565.3 6994636, 721565 6994668.7, 721565.9 6994686.3, 721567.6 6994717.7, 721568.4 6994756.1, 721569 6994763.1, 721570.4 6994772.2, 721571.1 6994779, 721573.5 6994823.3, 721574.9 6994864.1, 721804.9 6994739.5, 721951 6995051.4, 722086.8 6995022.9, 722134.2 6995015, 722219.1 6995010.6, 722309.4 6995007.9, 722333.1 6995001.4, 722351.2 6994999.3, 722418.2 6995019.5, 722543.1 6995044.1, 722839.7 6995060.4, 722994.2 6995061.4, 723016.4 6995109.1, 723032.4 6995139.4, 723071 6995208.6, 723099.2 6995260.4, 723274.5 6995173.9, 723449.9 6995087.5, 723420 6994988.6, 723412 6994962.3, 723713.9 6994978.2, 723748.5 6994933, 724002.9 6994651.8, 724041.9 6994614.6, 724069.8 6994575.1, 724103.6 6994518, 724136.3 6994460.2, 724180.1 6994409.9, 724264.3 6994464.7, 724312.9 6994368.2, 724329 6994355.5, 724388.9 6994345.6, 724407.4 6994283, 724433.7 6994074.1, 724458.6 6994082.8, 724466 6994085.2, 724484.2 6994040.1, 724507.7 6993980.5, 724520.8 6993948, 724533.8 6993915.6, 724543.5 6993891.4, 724556.6 6993858.9, 724573.2 6993817.3, 724589.9 6993775.3, 724604 6993739.2, 724615.7 6993710.4, 724628.2 6993679.3, 724645.9 6993635.2, 724660.6 6993598.6, 724677.7 6993555.5, 724681 6993547.1, 724705.6 6993486.2, 724734.7 6993413.6, 724750.6 6993374.3, 724758 6993356.1, 724750.6 6993337.3, 724624.8 6993281.5, 724499.1 6993225.5, 724373.4 6993169.7, 724388 6993155.4, 724399.6 6993145.7, 724415.4 6993134, 724431.4 6993122.5, 724455.6 6993105.6, 724475.7 6993091.5, 724488.2 6993082.6, 724500.3 6993073.9, 724513.8 6993063.2, 724524.7 6993054.2, 724539.5 6993043.1, 724549.7 6993035.4, 724556.6 6993030.5, 724563.1 6993026.5, 724568.9 6993023.3, 724579 6993017.9, 724595.1 6993010.9, 724608.6 6993005.4, 724627.5 6992998.9, 724664.4 6992986.8, 724699.4 6992975, 724717.1 6992968, 724791.3 6992951.1, 724740.2 6992821.6, 724740.1 6992811.6, 724859.7 6992770.6, 724905.6 6992760.2, 724940.4 6992739.9, 724960.7 6992774.8, 724960.8 6992784.8, 725115.6 6992768.5, 725117.9 6992726.7, 725132.8 6992717.8, 725179.7 6992715.5, 725183 6992703.5, 725194.6 6992661.8, 725243.2 6992491.5, 725234.4 6992392.3, 725172.5 6992152.6, 725111.1 6992147.9, 725077.7 6992144.4, 725047.3 6992143.4, 725007.6 6992144.9, 724965.8 6992146.6, 724927.6 6992148.2, 724898.4 6992149.7, 724886.4 6992149.8, 724872.1 6992148.5, 724852.8 6992144.4, 724810 6992133, 724642.7 6992082.3, 724532.6 6992051.5, 724521 6992048.3, 724511.9 6991891.3, 724502.8 6991734.3, 724493.8 6991577.3, 724373.7 6991586.9, 724311.9 6991344, 724224.9 6991098.8, 724183.7 6991010.3, 723993.6 6990998.5, 723867.1 6990984.3, 723736.7 6990969.8, 723684.1 6990964.1, 723662.7 6990928.7, 723629.4 6990874.7, 723520.6 6990868.2, 723358.1 6990906.4, 723324.7 6990930.7, 723222 6990944.7, 723060.5 6990977, 722970.9 6991032.2, 722849.7 6991119.7, 722703.2 6991201.8, 722594.5 6991195.9, 722504.2 6991270.3, 722458.4 6991320.8, 722279.3 6991277.2, 722188.2 6991253, 722157.8 6991328.2, 722031.6 6991644.1, 721992.1 6991700.4, 722032.1 6991705.1, 722077 6991698.7, 722282.6 6991667, 722255.1 6991953.1, 722245.9 6992048.1, 722247.8 6992278, 722260.3 6992447.8, 722270.5 6992598.6, 722291.3 6992688.4, 722344.2 6992855.3, 722321.5 6992877.6, 722312.9 6992890.4, 722304.1 6992911.5, 722297.5 6992929, 722288.5 6992960.3, 722278 6992994.3, 722275.1 6993000.8, 722272.2 6993005.5, 722267.2 6993012.3, 722261 6993019.4, 722251.8 6993027.8, 722244.7 6993033.7, 722227.5 6993046.6, 722195 6993070.7, 722159.1 6993094.8, 722128.8 6993116.7, 722115.5 6993106.6, 722100.5 6993118.5, 722093.8 6993123.7, 722069 6993147.3, 722038.3 6993180, 722022.9 6993196.7, 722015.2 6993199.7, 722009.4 6993208.3, 722004 6993215.6, 721991.8 6993228.4, 721952.8 6993265.4, 721913.7 6993302.1, 721859.3 6993353.8, 721842.2 6993370.7, 721807.9 6993403.7, 721770 6993440.6, 721760.2 6993450, 721665.9 6993538.1, 721660.4 6993543.1, 721641.3 6993560.8, 721617.7 6993583.4, 721566.4 6993628.6, 721562.8 6993631.7, 721553.3 6993640.3, 721533.7 6993657.6, 721520.8 6993671.5, 721518.8 6993674.8, 721517.5 6993678, 721516.7 6993681.6, 721516.2 6993685.7, 721516.3 6993690, 721518 6993701.6, 721524.3 6993729.1, 721524.9 6993731.7, 721526.7 6993741.5, 721527.5 6993751.1, 721528 6993760.4, 721527.4 6993770.7, 721525.8 6993784.7, 721522.8 6993803.3, 721515.2 6993849, 721513.3 6993860.1, 721503.7 6993922.5, 721502.2 6993935.9, 721501.8 6993946, 721501.8 6993956.8, 721502.9 6993978, 721506.7 6994028.9, 721510 6994065.6, 721515.1 6994120.9, 721518.3 6994142, 721520.1 6994147.9))</t>
  </si>
  <si>
    <t>Dehéries</t>
  </si>
  <si>
    <t>591710000</t>
  </si>
  <si>
    <t>POLYGON ((724758 6993356.1, 724750.6 6993374.3, 724734.7 6993413.6, 724705.6 6993486.2, 724681 6993547.1, 724677.7 6993555.5, 724660.6 6993598.6, 724645.9 6993635.2, 724628.2 6993679.3, 724615.7 6993710.4, 724604 6993739.2, 724589.9 6993775.3, 724573.2 6993817.3, 724556.6 6993858.9, 724543.5 6993891.4, 724533.8 6993915.6, 724520.8 6993948, 724507.7 6993980.5, 724484.2 6994040.1, 724466 6994085.2, 724458.6 6994082.8, 724433.7 6994074.1, 724407.4 6994283, 724388.9 6994345.6, 724329 6994355.5, 724312.9 6994368.2, 724264.3 6994464.7, 724180.1 6994409.9, 724136.3 6994460.2, 724103.6 6994518, 724069.8 6994575.1, 724041.9 6994614.6, 724002.9 6994651.8, 723748.5 6994933, 723713.9 6994978.2, 723999.1 6995015.8, 724063.5 6995038.3, 724045.7 6995102.2, 724036.8 6995130.6, 724038.5 6995133.6, 724039.3 6995137.2, 724039.3 6995139.4, 724047.1 6995143.3, 724054.7 6995149.6, 724088.6 6995183.3, 724151.6 6995246.9, 724218.4 6995314.7, 724225.6 6995322.1, 724276 6995374.5, 724317.6 6995417.9, 724342.9 6995437.7, 724364.6 6995445.5, 724395.9 6995455, 724456.2 6995475.8, 724504.4 6995492, 724559 6995510.6, 724616.5 6995529.8, 724652.5 6995543.7, 724690.3 6995558.8, 724712.4 6995566.8, 724733.2 6995573.1, 724755.4 6995579.4, 724791.7 6995588.4, 724795.5 6995590.8, 724796.5 6995593.8, 724797.1 6995597, 724797.1 6995602.9, 724915 6995663.9, 725041.6 6995828.5, 725281.3 6995700.5, 725537.4 6995580.6, 725511 6995557.7, 725360.3 6995474, 725293.8 6995430.8, 725295.6 6995416.4, 725324.5 6995369.4, 725328.4 6995277.5, 725343.2 6995223.3, 725396.8 6995012.7, 725273.8 6994819.1, 725192.8 6994689.9, 725094.6 6994538.8, 724990.4 6994385.8, 724786.8 6994128.1, 724820.4 6994113.5, 724824.1 6994112, 724849.8 6994103.5, 724965.6 6994080.5, 725029.2 6994068.9, 725070.4 6994058.5, 725080.6 6994054.8, 725114.7 6994036.6, 725163.1 6994005.4, 724943.9 6993714.3, 724971.2 6993616.1, 724922.3 6993556.5, 724758 6993356.1))</t>
  </si>
  <si>
    <t>Esnes</t>
  </si>
  <si>
    <t>592090000</t>
  </si>
  <si>
    <t>POLYGON ((720429.8 7001634.8, 720445.5 7001709.6, 720455 7001794.7, 720637.9 7001783.1, 720698.7 7001958.7, 720884.7 7001940.4, 721072.6 7001924.2, 721259.8 7001912.1, 721227.2 7002070.5, 721215 7002123.6, 721203.7 7002183.1, 721202.9 7002208.8, 721209 7002248.7, 721214.1 7002274.5, 721218.6 7002299.3, 721221.1 7002308.5, 721225.5 7002315.7, 721230.9 7002308.7, 721241.4 7002295.2, 721314.7 7002199.2, 721314.9 7002198.8, 721362.2 7002211.2, 721387.8 7002147.9, 721495.8 7002161.5, 721522.4 7002111.1, 721570.4 7002120.9, 721594.7 7002058, 721629.4 7002009.4, 721664.1 7001974.2, 721713.7 7001944, 721788.7 7001928.1, 721890.2 7001910, 722009.4 7001906.3, 722039.2 7001891, 722139.5 7001763.5, 722175 7001757, 722408.1 7001750.7, 722428.9 7001709.3, 722471 7001733.2, 722481.6 7001611.4, 722657.5 7001604.9, 722657.5 7001518.8, 722708.8 7001520.1, 722719.3 7001655.6, 722734.2 7001802.3, 722743.6 7001954, 722768.8 7001977.5, 722814.6 7001997.1, 722853.3 7001991.8, 722929.9 7001903.5, 722939.9 7001902.4, 723044 7002050.1, 723090.5 7002004.8, 723123.3 7002118.8, 723077.8 7002137.1, 723160.1 7002333.4, 723378.5 7002234.5, 723518.5 7002200.5, 723475.7 7002084.7, 723478 7002065.9, 723552.2 7002045.2, 723562 7002026.5, 723506.2 7001977.6, 723460.1 7001964.4, 723416 7001938.4, 723348.1 7001885.4, 723363.4 7001840.9, 723384.4 7001815.8, 723438.4 7001764, 723476.9 7001746.8, 723523 7001727.1, 723558.8 7001697.3, 723618.5 7001656.8, 723687.8 7001576.2, 723722.4 7001530, 723764.1 7001501.4, 723788.9 7001483.7, 723803.8 7001464.2, 723868.3 7001413.1, 723878.6 7001384.2, 723870.8 7001358.8, 723860.6 7001333.9, 723821.2 7001322.8, 723811.1 7001321.8, 723801.7 7001320.2, 723790.9 7001318.8, 723780.5 7001317.9, 723765.1 7001318.1, 723744.8 7001319.5, 723727.9 7001320.4, 723713.2 7001320.7, 723695.9 7001322.2, 723701.1 7001316.9, 723708.5 7001306.8, 723715.4 7001296.8, 723720.3 7001286.8, 723726.5 7001271, 723726.8 7001269.7, 723730.5 7001256.9, 723735 7001238.9, 723736.4 7001228, 723919.4 7001216.4, 723915.6 7001106.9, 723917.2 7001068.6, 723920.4 7001032.2, 723923.6 7000993.4, 723927.9 7000944, 723930.4 7000904.5, 723982.2 7000623.1, 724055.9 7000274.1, 724045.7 7000277.2, 724106.1 7000203.6, 724226.1 7000218.5, 724183.4 7000131.2, 724207.2 7000138, 724229.4 7000084.5, 724359.2 6999753.8, 724278.1 6999711.7, 724205.9 6999669.9, 724058.1 6999560.5, 724025.1 6999533.3, 724020.3 6999527.3, 724013.7 6999512.5, 723984.7 6999440.1, 723967 6999400.4, 723948.8 6999368.9, 723934.9 6999347.8, 723911.9 6999308.2, 723880.6 6999252.8, 723850.1 6999204.6, 723833.6 6999179.9, 723823.8 6999159.4, 723814.7 6999138.9, 723806.6 6999116.6, 723801.3 6999093.1, 723799.3 6999070.6, 723796.7 6999040.7, 723793.1 6999015.5, 723788.1 6998999.2, 723777.4 6998976.3, 723760 6998944.6, 723740.3 6998912.8, 723714.1 6998879, 723686.8 6998847.4, 723650 6998801.7, 723638.2 6998781.7, 723629.4 6998761.6, 723621.1 6998737.7, 723617.3 6998720.9, 723606.9 6998658.7, 723603.3 6998646.4, 723597.7 6998632, 723591.4 6998626.6, 723584.8 6998623.8, 723573.3 6998620.1, 723508.2 6998605, 723439.5 6998582, 723425 6998575.8, 723409.2 6998565.2, 723399.3 6998555.4, 723371 6998521.8, 723345.5 6998501, 723325.8 6998488.9, 723313.3 6998483.4, 723277.9 6998475.4, 723248.6 6998472.8, 723231.6 6998467, 723216.8 6998455.6, 723198.7 6998430.9, 723190 6998421.1, 723176.9 6998410.5, 723156.7 6998396.6, 723142.6 6998389.8, 723128.2 6998384.9, 723081.9 6998375.5, 723074.8 6998374.5, 723072.7 6998399.7, 723070 6998418.1, 723066.7 6998432.3, 723063.8 6998440.8, 723059.7 6998450.2, 723052.4 6998464.3, 723046.6 6998460.8, 723031.8 6998457.9, 722913.2 6998446.4, 722859 6998440.5, 722745.9 6998428.3, 722720.8 6998418, 722519.3 6998401.1, 722442.2 6998400.3, 722413.6 6998397.9, 722396.8 6998394.2, 722384.7 6998388.4, 722375.9 6998382.3, 722362.2 6998366.1, 722357.6 6998357.3, 722355.2 6998345.4, 722355.3 6998332.3, 722358.1 6998310.5, 722363.9 6998283.6, 722364 6998279.2, 722362.6 6998275.2, 722349.9 6998254.7, 722303.1 6998328.1, 722278 6998350.1, 722279.6 6998338.4, 722281.4 6998327, 722282.9 6998319.1, 722286.6 6998300.9, 722288.9 6998290, 722291.9 6998277.7, 722294.7 6998264.4, 722296.5 6998252.6, 722296.9 6998249, 722297.9 6998240.6, 722298.6 6998226.7, 722298.8 6998214.4, 722296.5 6998196.4, 722293.8 6998179.1, 722291.8 6998159.8, 722289.9 6998141.1, 722278.5 6998142.8, 722216 6998148.3, 722197.5 6997991.9, 722179.6 6997838.5, 722161.6 6997685, 722166 6997615, 722369.2 6997500.5, 722382.7 6997477.9, 722346.5 6997400.7, 722316 6997309.7, 722317.8 6997291, 722354.4 6997186.9, 722385 6997084.2, 722400.5 6997063.5, 722392.8 6997031.7, 722357.2 6996968.9, 722336.3 6996905.4, 722332.5 6996901.4, 722329.6 6996896.8, 722315.7 6996860.8, 722304.9 6996835, 722294.6 6996811, 722291.4 6996800.6, 722290.1 6996795, 722290.2 6996790.2, 722290.8 6996779.3, 722292.9 6996745, 722296.8 6996690.5, 722299.4 6996659.2, 722300.8 6996649.2, 722308.7 6996604.2, 722395 6996451.7, 722414.4 6996381.5, 722413.9 6996316.6, 722398.3 6996241.7, 722337.5 6996141.3, 722287.1 6996096.8, 722282 6996081.8, 722399.8 6995835.9, 722173.7 6995638.6, 722141.9 6995684.5, 722084.4 6995751.8, 721991.4 6995847.6, 721949.1 6995861, 721886.7 6995870.3, 721885.6 6995886.6, 721957.7 6995999.6, 722030 6996112.7, 722102.1 6996225.8, 722039.3 6996265.1, 722025.1 6996277.7, 722001.6 6996309.8, 721925.4 6996381.6, 721920.5 6996399.1, 721935.6 6996490.5, 721971.4 6996590.2, 722016.9 6996703.8, 722032.4 6996766.2, 722028.9 6996804.3, 721999.1 6996910.8, 721998.2 6996938.9, 722013.3 6996953.7, 722006.7 6996978.1, 721706.6 6997064.9, 721447.6 6996985.3, 721204.6 6996911.2, 720949 6996839.6, 720694.7 6996774.2, 720676.9 6996807, 720618 6996933.5, 720526.3 6997192.4, 720528.3 6997198.1, 720528.9 6997203.5, 720528.5 6997209.9, 720526.3 6997218.1, 720517 6997244, 720512.2 6997263.5, 720510.6 6997276.6, 720510.8 6997287.6, 720511.8 6997297.3, 720513.8 6997307.2, 720516.6 6997314.2, 720519.5 6997319.2, 720513.1 6997319.9, 720511.1 6997321.7, 720509.9 6997324.8, 720509.6 6997330.6, 720512.5 6997374, 720511.8 6997376.2, 720509.5 6997378.2, 720507.5 6997378.5, 720505.4 6997378.8, 720512.4 6997449.1, 720538.2 6997544.8, 720619.4 6997689.1, 720675.7 6997843.5, 720704.2 6997969.8, 720732.8 6998096.1, 720761.3 6998222.5, 720687.2 6998216, 720556.2 6998206.8, 720540.2 6998240, 720529.5 6998418.1, 720536.2 6998631.2, 720536.9 6998846, 720537.4 6999057.7, 720538.2 6999201, 720569.3 6999336.7, 720630.6 6999486.1, 720656.6 6999605.8, 720667.8 6999755.7, 720685.6 6999878.5, 720687.8 6999945.9, 720694.4 7000049.3, 720700.9 7000228.3, 720681.1 7000371.2, 720661.2 7000514.3, 720641.5 7000657.4, 720618.2 7000865.3, 720595 7001073.1, 720571.8 7001281, 720547.4 7001496.4, 720418.9 7001519.9, 720429.8 7001634.8))</t>
  </si>
  <si>
    <t>Wambaix</t>
  </si>
  <si>
    <t>596350000</t>
  </si>
  <si>
    <t>POLYGON ((720650.3 7004666.3, 720662.2 7004682.9, 720702.5 7004647.4, 720773.8 7004802.6, 721064.8 7004762.1, 721133.9 7004750.3, 721143.5 7004747.3, 721165.3 7004735.2, 721290.8 7004996.9, 721284 7005017.2, 721276 7005027.9, 721211.1 7005058.2, 721187.2 7005158.6, 721243.2 7005148.1, 721235.9 7005293.7, 721247.7 7005282.6, 721263.1 7005267, 721288.8 7005239.6, 721312.9 7005204.4, 721395 7005119.3, 721564.2 7005537.7, 721583.6 7005541.2, 721723.4 7005482, 721661.1 7005333, 721591 7005165.5, 721566.1 7005109.5, 721780.9 7004916.7, 721795.9 7004916.6, 721811.3 7004966.5, 721823.2 7005004.3, 722281.8 7004843.7, 722345.2 7004970.4, 722449.2 7004919.8, 722480.9 7004865.9, 722602.7 7004828.8, 722584 7004625.1, 722607.5 7004617.6, 722662.6 7004603.3, 722689.4 7004598.1, 722710.4 7004596.1, 722715.8 7004596.8, 722721.1 7004600.2, 722727.2 7004597.2, 722744.8 7004595.2, 722812.8 7004582.5, 722816.8 7004495.1, 722879.7 7004497.1, 722770.7 7004073.1, 722849.6 7004046.8, 722927.3 7004034, 722925.2 7003982.9, 722919.8 7003958.3, 722913.7 7003910.5, 722908.4 7003866.9, 722902.9 7003826.1, 722901 7003800.2, 722899 7003752.8, 722896.8 7003696.5, 722894.3 7003652.8, 722893 7003629.6, 722893.2 7003624.8, 722893.9 7003620.9, 722895.3 7003617.1, 722897.9 7003612.4, 722903 7003606.9, 722906.7 7003602.3, 722909.2 7003598.6, 722910.5 7003595.2, 722911.4 7003588.8, 722914.6 7003526.8, 722915 7003487.5, 722915 7003479.7, 722915.4 7003447.6, 722909.9 7003382.8, 722907.7 7003366.8, 722970 7003334.8, 722980 7003295.1, 723092.5 7003283.4, 723186.2 7003267.9, 723184.8 7003262.1, 723177.1 7003235.3, 723123.9 7003061.9, 723758.6 7002864.9, 723679.8 7002600.9, 723594.7 7002629.7, 723505.7 7002368.2, 723911.9 7002385.6, 723841.3 7002108.4, 723518.5 7002200.5, 723378.5 7002234.5, 723160.1 7002333.4, 723077.8 7002137.1, 723123.3 7002118.8, 723090.5 7002004.8, 723044 7002050.1, 722939.9 7001902.4, 722929.9 7001903.5, 722853.3 7001991.8, 722814.6 7001997.1, 722768.8 7001977.5, 722743.6 7001954, 722734.2 7001802.3, 722719.3 7001655.6, 722708.8 7001520.1, 722657.5 7001518.8, 722657.5 7001604.9, 722481.6 7001611.4, 722471 7001733.2, 722428.9 7001709.3, 722408.1 7001750.7, 722175 7001757, 722139.5 7001763.5, 722039.2 7001891, 722009.4 7001906.3, 721890.2 7001910, 721788.7 7001928.1, 721713.7 7001944, 721664.1 7001974.2, 721629.4 7002009.4, 721594.7 7002058, 721570.4 7002120.9, 721522.4 7002111.1, 721495.8 7002161.5, 721387.8 7002147.9, 721362.2 7002211.2, 721314.9 7002198.8, 721314.7 7002199.2, 721241.4 7002295.2, 721230.9 7002308.7, 721225.5 7002315.7, 721181.5 7002373.9, 721170 7002392.6, 721014.4 7002670.2, 720939.1 7002778.2, 721016.2 7002858.2, 720940.6 7002971.3, 720815.5 7003249.7, 721036.5 7003382.1, 721020.6 7003417.2, 721217.8 7003594.8, 721200.1 7003626.5, 721344.8 7003792.1, 721334.8 7003795.6, 721316.9 7003802.7, 721299.6 7003808.8, 721283.6 7003813.6, 721265.9 7003818.2, 721242.9 7003823.7, 721214.7 7003830.4, 721189 7003837.5, 721169 7003842.9, 721150.5 7003850, 721134.9 7003857.3, 721114.1 7003868.6, 721096.1 7003878.4, 721075 7003889.8, 721095.9 7003946.3, 721112.3 7003953, 721210 7003909.7, 721268.7 7004028.8, 721326.6 7004141.7, 721385.7 7004267.4, 721275 7004310.3, 720794.7 7004503.8, 720723.5 7004547.9, 720654.2 7004612.2, 720650.3 7004666.3))</t>
  </si>
  <si>
    <t>Cauroir</t>
  </si>
  <si>
    <t>591410000</t>
  </si>
  <si>
    <t>POLYGON ((723046 7007197.5, 723032.6 7007198.1, 722814.1 7007231.8, 722809.3 7007253.2, 722375.8 7007322.8, 722373 7007253.6, 722177.8 7007289.1, 722174.5 7007140.7, 721837.9 7006750.7, 721576.2 7006841, 721666.1 7006960.8, 721621 7006977.2, 721628.4 7006989.1, 721532.5 7007027.7, 721544.8 7007043.8, 721334.1 7007195.7, 721262.7 7007071.6, 721247.1 7007048.1, 721227.2 7007064.6, 721266.9 7007105.2, 721310.2 7007209.9, 721352.7 7007322, 721395.4 7007426.2, 721299 7007485.8, 721215.8 7007318.5, 721067.7 7007446.6, 721094.9 7007497.9, 720955.6 7007571.5, 720893.2 7007621.3, 720985.1 7007705.4, 720941 7007757, 720807.9 7007638, 720738.2 7007569.5, 720785.9 7007515.6, 720759.9 7007491.2, 720732.9 7007462.4, 720712.5 7007440.7, 720677.2 7007407, 720639.9 7007459, 720660.9 7007489.8, 720599.8 7007551.1, 720574.9 7007523.6, 720440.4 7007612.7, 720375.8 7007634.7, 720309.3 7007652.2, 720259.2 7007660.9, 720139.8 7007691.3, 719980.3 7007732.2, 719985.9 7007753.3, 719983.7 7007753.8, 719905.7 7007584, 719799.9 7007619.7, 719719.9 7007494.6, 719673.6 7007510.8, 719811.2 7007760.6, 719843.6 7007752.3, 719863.6 7007937, 719856.2 7007951.5, 719784.2 7008008.3, 719755.6 7008021, 719723.1 7008016.3, 719726.1 7008018.6, 719739 7008145, 719722.6 7008147.4, 719711.7 7008151.2, 719699.1 7008158.1, 719676.5 7008172.5, 719655.8 7008185.1, 719633.9 7008198, 719620.4 7008204.6, 719638.1 7008250.3, 719673.1 7008372.8, 719727.4 7008369.3, 719725 7008468.5, 719785.5 7008538.9, 719842.8 7008693.3, 719909.3 7008898.7, 719906.3 7008925, 719885.2 7008978.8, 719989.9 7009094.2, 719995.8 7009123.4, 720104.1 7009219.4, 720107.5 7009248.2, 720169.7 7009243.8, 720222.6 7009240.2, 720259.3 7009237.5, 720280.8 7009236.4, 720314.2 7009235.7, 720379.6 7009235.8, 720465.8 7009236.3, 720531.7 7009236.9, 720676.5 7009451.3, 720689.7 7009441.8, 720777.7 7009375.5, 720851.1 7009479.8, 720846.2 7009505.5, 720852.6 7009522.3, 720874.7 7009550.8, 720907.6 7009526.2, 720967.2 7009619.4, 721066.9 7009556.7, 721081.1 7009545.4, 721000.5 7009429.2, 721228.5 7009286.8, 721281.1 7009291.5, 721317.6 7009295, 721353 7009298.5, 721397 7009302.6, 721448.6 7009307.7, 721503.5 7009313.2, 721554.6 7009318.2, 721578.5 7009320.7, 721601.6 7009324.3, 721630.7 7009330.1, 721701.8 7009345.1, 721772.9 7009360, 721821.6 7009370.2, 721840.3 7009373.2, 721856.3 7009375.3, 721874.8 7009376.6, 721904.3 7009377.5, 721962.7 7009377.9, 721981.4 7009378, 722002 7009378, 722026.1 7009378.1, 722079.2 7009378.8, 722153.6 7009379.3, 722164.1 7009379.5, 722209.9 7009193.1, 722228.5 7009148.2, 722233.9 7009116.3, 722264.3 7009122.6, 722342.6 7008926.8, 722420.9 7008730.8, 722499.2 7008534.9, 722489.1 7008525, 722452.5 7008525.9, 722478.6 7008460.1, 722498.1 7008410, 722532.2 7008412.2, 722561.5 7008223.6, 722566.5 7008218.5, 722681.5 7008232.5, 722731.7 7008232.3, 722732.8 7008215, 722733.7 7008195.4, 722735.1 7008180.1, 722735.9 7008172.6, 722737.4 7008165.9, 722747.9 7008119.6, 722755.4 7008086.1, 722763.2 7008053.8, 722769.6 7008025.6, 722774.7 7008002.7, 722778.6 7007982.9, 722799.4 7007987.8, 722819.2 7007993.3, 722837.2 7007999.4, 722862.7 7008008.8, 722884.4 7008017.3, 722900.6 7008022.7, 722913.9 7008026.6, 722926 7008028.6, 722940.9 7008030.4, 722954.5 7008031.2, 722973.3 7008031.8, 722999.8 7008032.2, 723012.8 7008032, 723028.5 7007897.2, 722903.4 7007872.6, 722846.4 7007856.8, 722777 7007841.8, 722776.7 7007678.8, 722796.1 7007684.4, 722818.9 7007693, 722834.8 7007698.7, 722851.2 7007704.2, 722879.2 7007711.4, 722892.6 7007717.6, 722913.8 7007721.5, 722932.1 7007725.2, 722958 7007729.3, 722978.1 7007732.9, 722997.9 7007736.2, 723032.2 7007742.8, 723043.2 7007487.7, 723044.6 7007481.3, 723045.5 7007469.2, 723045.5 7007449.5, 723045.2 7007427.4, 723045.1 7007399.1, 723044.9 7007358.2, 723045.5 7007314.6, 723046.4 7007262.5, 723045.7 7007215.8, 723045.7 7007204.4, 723046 7007197.5))</t>
  </si>
  <si>
    <t>Cagnoncles</t>
  </si>
  <si>
    <t>591210000</t>
  </si>
  <si>
    <t>POLYGON ((724158.8 7010477, 724305.9 7010402.7, 724319.1 7010415.6, 724461.9 7010318.2, 724356.6 7010225.4, 724411.3 7010156.2, 724325 7010039.8, 724439.5 7009983.8, 724536.3 7009977.3, 724537.1 7009960.4, 724538.5 7009940.2, 724540.9 7009920.7, 724544.6 7009896.1, 724548.3 7009867.9, 724550.8 7009848.9, 724551.5 7009839.1, 724552 7009830.3, 724552.1 7009815.1, 724549.3 7009790.1, 724549.3 7009779.2, 724550.6 7009765.7, 724540 7009764, 724529.3 7009762.3, 724512.9 7009760.1, 724469.5 7009755.9, 724414.1 7009751.1, 724356.1 7009745.9, 724332.7 7009469.1, 724295.3 7009478.2, 724268.9 7009382.8, 724251.6 7009387.5, 724227 7009395.8, 724182.4 7009410, 724048.4 7009097.3, 724022.3 7009115.9, 723982.3 7009140.7, 723955.4 7009157.1, 723942.4 7009164.5, 723924.2 7009174.9, 723912.5 7009182.2, 723901 7009189.7, 723891.9 7009196.4, 723876.4 7009206, 723760.3 7009099.1, 723766.5 7009090.9, 723780.1 7009069.5, 723784.9 7009060.5, 723825.2 7008994.9, 723764 7008987.4, 723667.7 7008978.7, 723630 7008782.9, 723595.8 7008606, 723561.6 7008429, 723557.7 7008407.6, 723553.1 7008388.2, 723551.4 7008381.4, 723545.3 7008368.2, 723536.6 7008349.4, 723521.4 7008319.5, 723502.1 7008281.1, 723370.9 7008094.2, 723363.9 7007985, 723359.6 7007985.7, 723310.3 7007994.3, 723271.4 7008001.4, 723237.4 7008007, 723216.8 7008010.8, 723192.9 7008014.6, 723171.9 7008018, 723154.8 7008020.3, 723117.9 7008025, 723085 7008028.4, 723059.2 7008030.7, 723029.7 7008031.9, 723012.8 7008032, 722999.8 7008032.2, 722973.3 7008031.8, 722954.5 7008031.2, 722940.9 7008030.4, 722926 7008028.6, 722913.9 7008026.6, 722900.6 7008022.7, 722884.4 7008017.3, 722862.7 7008008.8, 722837.2 7007999.4, 722819.2 7007993.3, 722799.4 7007987.8, 722778.6 7007982.9, 722774.7 7008002.7, 722769.6 7008025.6, 722763.2 7008053.8, 722755.4 7008086.1, 722747.9 7008119.6, 722737.4 7008165.9, 722735.9 7008172.6, 722735.1 7008180.1, 722733.7 7008195.4, 722732.8 7008215, 722731.7 7008232.3, 722681.5 7008232.5, 722566.5 7008218.5, 722561.5 7008223.6, 722532.2 7008412.2, 722498.1 7008410, 722478.6 7008460.1, 722452.5 7008525.9, 722489.1 7008525, 722499.2 7008534.9, 722420.9 7008730.8, 722342.6 7008926.8, 722264.3 7009122.6, 722233.9 7009116.3, 722228.5 7009148.2, 722209.9 7009193.1, 722164.1 7009379.5, 722153.6 7009379.3, 722079.2 7009378.8, 722026.1 7009378.1, 722002 7009378, 721981.4 7009378, 721962.7 7009377.9, 721904.3 7009377.5, 721874.8 7009376.6, 721856.3 7009375.3, 721840.3 7009373.2, 721821.6 7009370.2, 721772.9 7009360, 721701.8 7009345.1, 721630.7 7009330.1, 721601.6 7009324.3, 721578.5 7009320.7, 721554.6 7009318.2, 721503.5 7009313.2, 721448.6 7009307.7, 721397 7009302.6, 721353 7009298.5, 721317.6 7009295, 721281.1 7009291.5, 721228.5 7009286.8, 721000.5 7009429.2, 721081.1 7009545.4, 721066.9 7009556.7, 721105.6 7009634.5, 721135.5 7009620.5, 721153.4 7009665.3, 720948.5 7009739.5, 720961.5 7009803.1, 720956.6 7009834, 720948.4 7009884.7, 720940.3 7009933.7, 720937.4 7009948.3, 720968.3 7009959.7, 720964.7 7009971.4, 720955.6 7010013, 720939.6 7010083, 721056.3 7010119.4, 721056.4 7010139.4, 720978.4 7010370.9, 720877.8 7010688.7, 720898.9 7010698.3, 720969 7010730.3, 721019.1 7010753, 721034.7 7010760.1, 721073.6 7010777.8, 721101.7 7010790.4, 721145.4 7010809.9, 721189.9 7010830.2, 721212.7 7010840.6, 721247.1 7010856, 721259.8 7010861.5, 721271 7010842.7, 721297.1 7010799.9, 721318.5 7010763.8, 721334.3 7010735.9, 721345.6 7010715.3, 721351.2 7010706.5, 721356.6 7010701.8, 721357.1 7010695.6, 721380.8 7010662.7, 721389.1 7010651.2, 721392.7 7010644.3, 721395.1 7010637.1, 721396.9 7010628.8, 721398.2 7010623.1, 721411.3 7010612.1, 721457.8 7010625.9, 721534.5 7010680.9, 721562.2 7010706.9, 721719.2 7010879.9, 721732.9 7010871.6, 721734 7010839.3, 721812.7 7010851.6, 721813.5 7010872.2, 721923.1 7010874.4, 721911.5 7010902, 721999.5 7010912, 722017 7010967.4, 722223.4 7010924.6, 722224.2 7010926.7, 722234.2 7010951.9, 722245.7 7010978.5, 722255 7011003.2, 722270.7 7011058.8, 722280.8 7011093.8, 722283.6 7011105.8, 722283.6 7011110.3, 722417 7011131.6, 722421.5 7011118.3, 722423.9 7011108, 722425.7 7011098.9, 722425.6 7011090.9, 722442.3 7011059.2, 722475.8 7011006.2, 722493.2 7010978.8, 722500 7010966.8, 722509.1 7010948, 722525 7010912.2, 722533.3 7010892.9, 722641.8 7010951.4, 722678.7 7010736.4, 722848.7 7010779.1, 722859.1 7010753.7, 722862.9 7010741.8, 722865.8 7010730.6, 722872.9 7010695.6, 722876.5 7010680.5, 722883.3 7010649.5, 722885.7 7010632.5, 722886.1 7010623.3, 722993.2 7010657.3, 723008.8 7010579.7, 723072 7010592.3, 723128.3 7010598.7, 723264.7 7010623.2, 723263.1 7010574.4, 723316.7 7010570.2, 723314.6 7010551.5, 723403.9 7010542, 723538.6 7010515.3, 723556.4 7010542.6, 723766.2 7010467.7, 723749.8 7010443.5, 723842 7010364.7, 723878.6 7010349.3, 723941.6 7010335.7, 723928.3 7010314.5, 724027.4 7010219.4, 724114.7 7010337.3, 724100.4 7010349.9, 724122.2 7010409.1, 724158.8 7010477))</t>
  </si>
  <si>
    <t>Walincourt-Selvigny</t>
  </si>
  <si>
    <t>596310000</t>
  </si>
  <si>
    <t>POLYGON ((721951 6995051.4, 721961.1 6995136.9, 721974.3 6995147.4, 722089.4 6995163.9, 722083 6995296.4, 722094 6995307, 722169.9 6995303.8, 722211.8 6995466.7, 722212.7 6995567.6, 722173.7 6995638.6, 722399.8 6995835.9, 722282 6996081.8, 722287.1 6996096.8, 722337.5 6996141.3, 722398.3 6996241.7, 722413.9 6996316.6, 722414.4 6996381.5, 722395 6996451.7, 722308.7 6996604.2, 722300.8 6996649.2, 722299.4 6996659.2, 722296.8 6996690.5, 722292.9 6996745, 722290.8 6996779.3, 722290.2 6996790.2, 722290.1 6996795, 722291.4 6996800.6, 722294.6 6996811, 722304.9 6996835, 722315.7 6996860.8, 722329.6 6996896.8, 722332.5 6996901.4, 722336.3 6996905.4, 722357.2 6996968.9, 722392.8 6997031.7, 722400.5 6997063.5, 722385 6997084.2, 722354.4 6997186.9, 722317.8 6997291, 722316 6997309.7, 722346.5 6997400.7, 722382.7 6997477.9, 722369.2 6997500.5, 722166 6997615, 722161.6 6997685, 722179.6 6997838.5, 722197.5 6997991.9, 722216 6998148.3, 722278.5 6998142.8, 722289.9 6998141.1, 722291.8 6998159.8, 722293.8 6998179.1, 722296.5 6998196.4, 722298.8 6998214.4, 722298.6 6998226.7, 722297.9 6998240.6, 722296.9 6998249, 722296.5 6998252.6, 722294.7 6998264.4, 722291.9 6998277.7, 722288.9 6998290, 722286.6 6998300.9, 722282.9 6998319.1, 722281.4 6998327, 722279.6 6998338.4, 722278 6998350.1, 722303.1 6998328.1, 722349.9 6998254.7, 722362.6 6998275.2, 722364 6998279.2, 722363.9 6998283.6, 722358.1 6998310.5, 722355.3 6998332.3, 722355.2 6998345.4, 722357.6 6998357.3, 722362.2 6998366.1, 722375.9 6998382.3, 722384.7 6998388.4, 722396.8 6998394.2, 722413.6 6998397.9, 722442.2 6998400.3, 722519.3 6998401.1, 722720.8 6998418, 722745.9 6998428.3, 722859 6998440.5, 722913.2 6998446.4, 723031.8 6998457.9, 723046.6 6998460.8, 723052.4 6998464.3, 723059.7 6998450.2, 723063.8 6998440.8, 723066.7 6998432.3, 723070 6998418.1, 723072.7 6998399.7, 723074.8 6998374.5, 723081.9 6998375.5, 723128.2 6998384.9, 723142.6 6998389.8, 723156.7 6998396.6, 723176.9 6998410.5, 723190 6998421.1, 723198.7 6998430.9, 723216.8 6998455.6, 723231.6 6998467, 723248.6 6998472.8, 723277.9 6998475.4, 723313.3 6998483.4, 723325.8 6998488.9, 723345.5 6998501, 723371 6998521.8, 723399.3 6998555.4, 723409.2 6998565.2, 723425 6998575.8, 723439.5 6998582, 723508.2 6998605, 723573.3 6998620.1, 723584.8 6998623.8, 723591.4 6998626.6, 723597.7 6998632, 723603.3 6998646.4, 723606.9 6998658.7, 723617.3 6998720.9, 723621.1 6998737.7, 723629.4 6998761.6, 723638.2 6998781.7, 723650 6998801.7, 723686.8 6998847.4, 723728.3 6998807.2, 723768.6 6998783.9, 723848.5 6998926.9, 723904.8 6999006.3, 724044 6999182.6, 724087.3 6999224.5, 724071.9 6999296.7, 724062.6 6999342.3, 724108.9 6999374.7, 724298.8 6999552.1, 724371.9 6999620.9, 724484.8 6999735.3, 724489.1 6999735.1, 724496.1 6999737.8, 724514.5 6999754.1, 724546 6999787.3, 724595.3 6999830.3, 724646.4 6999876.7, 724697.8 6999926.7, 724751.3 6999972.3, 724777.5 6999999.8, 724806.2 7000028.1, 724855 7000073.8, 724935.9 7000147.8, 724955.5 7000166.5, 725046.1 7000244.3, 725210.9 7000020.1, 725285.1 6999929.5, 725430.5 6999733.4, 725592.2 6999855, 725710.5 6999955.3, 725728 6999939.3, 725736.1 6999932.4, 725745.2 6999925, 725756.6 6999916.5, 725769.8 6999906, 725786.9 6999893.5, 725801.3 6999882.6, 725817.4 6999871.1, 725829.1 6999861.6, 725839.9 6999853.7, 725853.2 6999843, 725866.9 6999831.5, 725881 6999818.8, 725893.2 6999807.9, 725908.1 6999794.6, 725923.9 6999780.4, 725933.8 6999771.4, 725945.7 6999759.8, 725959.8 6999741.3, 725966.2 6999731.1, 725976.2 6999715.1, 726033.4 6999499.5, 726040.4 6999413.9, 726025 6999256.6, 726033.3 6999051.6, 726012.7 6998986.8, 725978.6 6998954.1, 725975.6 6998946.6, 725972.1 6998934.2, 725969.2 6998921.2, 725965.3 6998905.3, 725962.1 6998892.1, 725957.8 6998873.6, 725955.6 6998862.1, 725953.2 6998849.2, 725951.6 6998837.7, 725950.2 6998825.7, 725949.4 6998815.4, 725948.3 6998803.2, 725946.6 6998788.3, 725944.2 6998767.6, 725942.5 6998750.9, 725940.1 6998733.4, 725937.7 6998710.7, 725935.4 6998696.9, 725933.3 6998684.2, 725931.3 6998673, 725926.1 6998656.1, 725922.4 6998646.6, 725919.2 6998637.8, 725916.8 6998627.1, 725914.8 6998616.4, 725912.5 6998601.6, 725911.4 6998592.5, 725910.6 6998580.5, 725910.2 6998570, 725909 6998557.3, 725908.4 6998544.9, 725908.7 6998531.5, 725909.7 6998519.1, 725911.3 6998510.3, 725912.9 6998500.4, 725914.1 6998490, 725914.7 6998477, 725915.5 6998459.9, 725916.1 6998445.7, 725918.6 6998427.4, 725919.8 6998403.4, 725921.8 6998389.9, 725900.1 6998377.5, 725873.6 6998359.9, 725857.9 6998349.6, 725845.6 6998340.2, 725823.3 6998324.7, 725812.8 6998318.4, 725802.9 6998313.2, 725793.1 6998307.2, 725800.7 6998293.4, 725811.9 6998280.1, 725823.2 6998266.3, 725830.8 6998259, 725843.7 6998249.8, 725860.7 6998240.1, 725876 6998233.5, 725920.8 6998219.5, 725948.1 6998203.4, 725954.6 6998200.9, 725981.5 6998194.6, 726031.6 6998186.9, 726092.9 6998168.9, 726117.4 6998154.2, 726129.9 6998145.3, 726141.1 6998131.6, 726145.9 6998128.4, 726143.2 6997984.2, 726122.8 6997939.4, 726125.7 6997694.5, 726233 6997475.1, 726293.9 6997358.4, 726348.5 6997240.1, 726444.3 6997082.3, 726483.6 6997002, 726441.6 6996914.3, 726498.6 6996869.7, 726612.8 6996778.8, 726541.8 6996750.3, 726532.2 6996727.2, 726528.4 6996644.8, 726539.9 6996599.7, 726535.1 6996555.5, 726509.7 6996414.9, 726458.5 6996252.5, 726280.2 6996328.9, 726261.7 6996289.6, 726242.4 6996249, 726213.8 6996186.6, 726182.7 6996120.1, 726162.4 6996077.3, 726137.4 6996025.1, 726112.7 6995974.4, 726087.8 6995922.2, 726059.3 6995862.4, 726029.7 6995800.6, 726003.2 6995746.9, 725985.2 6995708.3, 725973.2 6995682.8, 725963.2 6995664, 725960.4 6995659, 725953.9 6995651.6, 725941.5 6995609.7, 725924.8 6995561.1, 725877.8 6995500.9, 725841.2 6995522.7, 725759 6995568.7, 725702.5 6995610.5, 725658.4 6995635.1, 725604.4 6995672.5, 725540.9 6995703, 725488.2 6995754, 725469.3 6995738.6, 725370.6 6995798.8, 725174.4 6995939.8, 725041.6 6995828.5, 724915 6995663.9, 724797.1 6995602.9, 724797.1 6995597, 724796.5 6995593.8, 724795.5 6995590.8, 724791.7 6995588.4, 724755.4 6995579.4, 724733.2 6995573.1, 724712.4 6995566.8, 724690.3 6995558.8, 724652.5 6995543.7, 724616.5 6995529.8, 724559 6995510.6, 724504.4 6995492, 724456.2 6995475.8, 724395.9 6995455, 724364.6 6995445.5, 724342.9 6995437.7, 724317.6 6995417.9, 724276 6995374.5, 724225.6 6995322.1, 724218.4 6995314.7, 724151.6 6995246.9, 724088.6 6995183.3, 724054.7 6995149.6, 724047.1 6995143.3, 724039.3 6995139.4, 724039.3 6995137.2, 724038.5 6995133.6, 724036.8 6995130.6, 724045.7 6995102.2, 724063.5 6995038.3, 723999.1 6995015.8, 723713.9 6994978.2, 723412 6994962.3, 723420 6994988.6, 723449.9 6995087.5, 723274.5 6995173.9, 723099.2 6995260.4, 723071 6995208.6, 723032.4 6995139.4, 723016.4 6995109.1, 722994.2 6995061.4, 722839.7 6995060.4, 722543.1 6995044.1, 722418.2 6995019.5, 722351.2 6994999.3, 722333.1 6995001.4, 722309.4 6995007.9, 722219.1 6995010.6, 722134.2 6995015, 722086.8 6995022.9, 721951 6995051.4))</t>
  </si>
  <si>
    <t>Cattenières</t>
  </si>
  <si>
    <t>591380000</t>
  </si>
  <si>
    <t>POLYGON ((724454.5 7005528.5, 724498.2 7005508.9, 724493.9 7005468.4, 724766.9 7005330.1, 724763.8 7005306.8, 724760.2 7005291.2, 724756.4 7005281.5, 724752.6 7005267.5, 724748.7 7005250, 724745.3 7005235.8, 724743 7005223.9, 724741.5 7005211.7, 724740.6 7005199.2, 724739.8 7005186, 724739.7 7005173.2, 724740.3 7005160.3, 724741.5 7005147.8, 724744.2 7005133.1, 724746.7 7005118.6, 724755.8 7005092.9, 725176 7004946.4, 725066.5 7003916.6, 725042.2 7003910.6, 725053.5 7003848.7, 725055.7 7003829.8, 725058.1 7003811.7, 725061.2 7003784.7, 725064.7 7003754.3, 725066.6 7003738, 725068.9 7003720.3, 725071.4 7003701.6, 725073.2 7003690.5, 725074.7 7003682, 725075.9 7003670.9, 725077.6 7003655.4, 725080 7003635.7, 725082.2 7003612.6, 725084.8 7003588, 725086.4 7003569.8, 725087.3 7003553.2, 725088.2 7003540.4, 725089 7003527.6, 725089.6 7003516.1, 725089.9 7003505.8, 725089.7 7003496.2, 725089 7003485.8, 725087.9 7003471.1, 725086.9 7003459.5, 725085.9 7003449.9, 725085.5 7003440.1, 725084.9 7003428.4, 725084.5 7003411.3, 725084.6 7003399.2, 725085.6 7003386.6, 725086 7003379.7, 725085.2 7003373.5, 725082.4 7003362, 725085.2 7003355.9, 725087.6 7003349.7, 725090.3 7003341, 725093 7003326.8, 725095.2 7003309, 725097.9 7003276.3, 725100.5 7003257.5, 725105.7 7003236.1, 725103 7003222.3, 725100.6 7003207.4, 725098.4 7003193.8, 725094.4 7003175.6, 725091.4 7003159.7, 725087.6 7003144.4, 725083.4 7003132.9, 725076.8 7003115.8, 725068.7 7003092.5, 725059.1 7003060.8, 725050 7003035.9, 725039.6 7003001.9, 725030.2 7002975.9, 725022.6 7002950.6, 725014.8 7002919.3, 725005.6 7002886.2, 724996.1 7002851.6, 724989.1 7002822.8, 724982.3 7002794.7, 724973.6 7002757.2, 724963.8 7002710.7, 724953.6 7002668.9, 724950 7002658, 724946.8 7002651.7, 724918 7002579.9, 724482.1 7002823.6, 724578.2 7002495.5, 724376.7 7002441, 724384.6 7002154.8, 724377.3 7002146.6, 724364.7 7002130.6, 724352.1 7002115.5, 724345 7002106.4, 724335.7 7002096.7, 724325.1 7002087.8, 724313 7002077, 724298.9 7002066.7, 724280.4 7002310.4, 724264.5 7002424.6, 724168.7 7002414.2, 724165 7002391, 723911.9 7002385.6, 723505.7 7002368.2, 723594.7 7002629.7, 723679.8 7002600.9, 723758.6 7002864.9, 723123.9 7003061.9, 723177.1 7003235.3, 723184.8 7003262.1, 723186.2 7003267.9, 723092.5 7003283.4, 722980 7003295.1, 722970 7003334.8, 722907.7 7003366.8, 722909.9 7003382.8, 722915.4 7003447.6, 722915 7003479.7, 722915 7003487.5, 722914.6 7003526.8, 722911.4 7003588.8, 722910.5 7003595.2, 722909.2 7003598.6, 722906.7 7003602.3, 722903 7003606.9, 722897.9 7003612.4, 722895.3 7003617.1, 722893.9 7003620.9, 722893.2 7003624.8, 722893 7003629.6, 722894.3 7003652.8, 722896.8 7003696.5, 722899 7003752.8, 722901 7003800.2, 722902.9 7003826.1, 722908.4 7003866.9, 722913.7 7003910.5, 722919.8 7003958.3, 722925.2 7003982.9, 722927.3 7004034, 722849.6 7004046.8, 722770.7 7004073.1, 722879.7 7004497.1, 722816.8 7004495.1, 722812.8 7004582.5, 722838 7004576.1, 722864.6 7004569.2, 722893.2 7004562.6, 722915.7 7004556.9, 722933.4 7004553.5, 722942.4 7004552.8, 722949.5 7004553, 722954.4 7004553.7, 722978.5 7004558, 722999.4 7004748.5, 723174.4 7004757.5, 723325.7 7004788.4, 723300.9 7004884.7, 723263.5 7005223.2, 723521.9 7005278.1, 724043.1 7005098.6, 724052.4 7005193.6, 724137.3 7005167.4, 724189.9 7005318.5, 724042.7 7005378.5, 724075.5 7005471.7, 724363.6 7005369.5, 724454.5 7005528.5))</t>
  </si>
  <si>
    <t>Haucourt-en-Cambrésis</t>
  </si>
  <si>
    <t>592870000</t>
  </si>
  <si>
    <t>POLYGON ((723518.5 7002200.5, 723841.3 7002108.4, 723911.9 7002385.6, 724165 7002391, 724168.7 7002414.2, 724264.5 7002424.6, 724280.4 7002310.4, 724298.9 7002066.7, 724313 7002077, 724325.1 7002087.8, 724335.7 7002096.7, 724345 7002106.4, 724352.1 7002115.5, 724364.7 7002130.6, 724377.3 7002146.6, 724384.6 7002154.8, 724392.9 7002063.8, 724443.6 7002069.6, 724539.9 7002093.9, 724543.3 7002118.8, 724684 7002132.5, 724804.1 7002151.5, 724819 7002146.4, 724778.5 7002081.8, 724787.2 7001921.8, 724792.1 7001911.7, 725197 7001992.3, 725339.1 7002014.8, 725396.3 7001859.2, 725403.8 7001848.5, 725427.9 7001850.1, 725465 7001861.2, 725474.2 7001766.7, 725476.5 7001704.1, 725475.3 7001606.9, 725476 7001596.8, 725476.3 7001584.2, 725476.6 7001568.6, 725476.5 7001555.1, 725476.2 7001538.7, 725475.6 7001526.7, 725473.8 7001510.5, 725471.8 7001495.5, 725469.7 7001484.5, 725468.4 7001472.9, 725466.8 7001461.7, 725464.4 7001450.2, 725463.1 7001438, 725460.8 7001423.3, 725458.5 7001408.9, 725456.4 7001394.1, 725454.2 7001376.1, 725451.9 7001356.6, 725449.7 7001333.9, 725448.3 7001309.6, 725446.4 7001286.4, 725446 7001270.8, 725446.3 7001262.9, 725447.7 7001258.4, 725451.1 7001254.3, 725453.9 7001252.3, 725377.4 7001245.4, 725225.3 7001236.2, 725039.6 7001225.7, 725047.1 7001218.6, 725055.5 7001211, 725060.5 7001207, 725077.3 7001194.7, 725097.1 7001178.9, 725106.4 7001169.3, 725112.1 7001163.5, 725116.2 7001153.7, 725119.8 7001067.4, 725208.8 7000956.7, 725357.2 7000973.9, 725359.9 7000946.8, 725359.9 7000907.4, 725364.9 7000873.3, 725364.6 7000859.9, 725360.5 7000839, 725348.3 7000800.4, 725345.4 7000787.7, 725343.6 7000774.7, 725343.2 7000745.2, 725345.6 7000728.3, 725351.5 7000712.2, 725356.5 7000694.3, 725357.8 7000684.8, 725355.2 7000671.9, 725349 7000655.8, 725348.1 7000645.3, 725348.8 7000634, 725356.7 7000600.2, 725362 7000561.6, 725372.5 7000509.3, 725386.5 7000492.5, 725429.9 7000391.5, 725448.2 7000335.7, 725455.2 7000279.6, 725462.5 7000264.2, 725472.9 7000241.9, 725478.9 7000230.5, 725484.1 7000219.6, 725490 7000207.5, 725502 7000188.6, 725512.4 7000169.9, 725520 7000157.2, 725527.3 7000146.9, 725535.3 7000136.6, 725542.8 7000127.6, 725549.5 7000119.3, 725556.3 7000111, 725562.4 7000104.6, 725571.9 7000094.4, 725580.9 7000085.9, 725592.9 7000073.1, 725603.6 7000063.3, 725614.8 7000052.9, 725623.2 7000044.8, 725634.3 7000035.1, 725644.7 7000025.4, 725656.5 7000011.6, 725680.9 6999985.9, 725696.7 6999970.9, 725710.5 6999955.3, 725592.2 6999855, 725430.5 6999733.4, 725285.1 6999929.5, 725210.9 7000020.1, 725046.1 7000244.3, 724955.5 7000166.5, 724935.9 7000147.8, 724855 7000073.8, 724806.2 7000028.1, 724777.5 6999999.8, 724751.3 6999972.3, 724697.8 6999926.7, 724646.4 6999876.7, 724595.3 6999830.3, 724546 6999787.3, 724514.5 6999754.1, 724496.1 6999737.8, 724489.1 6999735.1, 724484.8 6999735.3, 724371.9 6999620.9, 724298.8 6999552.1, 724108.9 6999374.7, 724062.6 6999342.3, 724071.9 6999296.7, 724087.3 6999224.5, 724044 6999182.6, 723904.8 6999006.3, 723848.5 6998926.9, 723768.6 6998783.9, 723728.3 6998807.2, 723686.8 6998847.4, 723714.1 6998879, 723740.3 6998912.8, 723760 6998944.6, 723777.4 6998976.3, 723788.1 6998999.2, 723793.1 6999015.5, 723796.7 6999040.7, 723799.3 6999070.6, 723801.3 6999093.1, 723806.6 6999116.6, 723814.7 6999138.9, 723823.8 6999159.4, 723833.6 6999179.9, 723850.1 6999204.6, 723880.6 6999252.8, 723911.9 6999308.2, 723934.9 6999347.8, 723948.8 6999368.9, 723967 6999400.4, 723984.7 6999440.1, 724013.7 6999512.5, 724020.3 6999527.3, 724025.1 6999533.3, 724058.1 6999560.5, 724205.9 6999669.9, 724278.1 6999711.7, 724359.2 6999753.8, 724229.4 7000084.5, 724207.2 7000138, 724183.4 7000131.2, 724226.1 7000218.5, 724106.1 7000203.6, 724045.7 7000277.2, 724055.9 7000274.1, 723982.2 7000623.1, 723930.4 7000904.5, 723927.9 7000944, 723923.6 7000993.4, 723920.4 7001032.2, 723917.2 7001068.6, 723915.6 7001106.9, 723919.4 7001216.4, 723736.4 7001228, 723735 7001238.9, 723730.5 7001256.9, 723726.8 7001269.7, 723726.5 7001271, 723720.3 7001286.8, 723715.4 7001296.8, 723708.5 7001306.8, 723701.1 7001316.9, 723695.9 7001322.2, 723713.2 7001320.7, 723727.9 7001320.4, 723744.8 7001319.5, 723765.1 7001318.1, 723780.5 7001317.9, 723790.9 7001318.8, 723801.7 7001320.2, 723811.1 7001321.8, 723821.2 7001322.8, 723860.6 7001333.9, 723870.8 7001358.8, 723878.6 7001384.2, 723868.3 7001413.1, 723803.8 7001464.2, 723788.9 7001483.7, 723764.1 7001501.4, 723722.4 7001530, 723687.8 7001576.2, 723618.5 7001656.8, 723558.8 7001697.3, 723523 7001727.1, 723476.9 7001746.8, 723438.4 7001764, 723384.4 7001815.8, 723363.4 7001840.9, 723348.1 7001885.4, 723416 7001938.4, 723460.1 7001964.4, 723506.2 7001977.6, 723562 7002026.5, 723552.2 7002045.2, 723478 7002065.9, 723475.7 7002084.7, 723518.5 7002200.5))</t>
  </si>
  <si>
    <t>Estourmel</t>
  </si>
  <si>
    <t>592130000</t>
  </si>
  <si>
    <t>POLYGON ((722812.8 7004582.5, 722744.8 7004595.2, 722727.2 7004597.2, 722721.1 7004600.2, 722715.8 7004596.8, 722710.4 7004596.1, 722689.4 7004598.1, 722662.6 7004603.3, 722607.5 7004617.6, 722584 7004625.1, 722602.7 7004828.8, 722480.9 7004865.9, 722449.2 7004919.8, 722345.2 7004970.4, 722281.8 7004843.7, 721823.2 7005004.3, 721939.2 7005291.5, 721926.6 7005315.6, 721963.8 7005375.8, 721758.1 7005557.3, 721803.7 7005665.5, 721981.5 7005508.1, 722125.6 7005938.3, 722025.4 7005963.7, 722012.3 7005965.6, 721982.2 7005971.1, 721956.6 7005977.2, 721934.9 7005984.3, 721901.5 7005998.3, 721873 7006011.5, 721829.9 7006027.7, 721760 7006057.7, 721710 7006078.7, 721668 7006096, 721649 7006105.8, 721614.2 7006125.3, 721531.9 7006170.9, 721504.9 7006185.9, 721489.8 7006194.3, 721432 7006225.6, 721376.2 7006256.9, 721336.3 7006278.9, 721304.4 7006297.1, 721248.1 7006335.6, 721481.6 7006465.9, 721579.7 7006535.7, 721863.4 7006734.8, 721846.8 7006747.1, 721837.9 7006750.7, 722174.5 7007140.7, 722177.8 7007289.1, 722373 7007253.6, 722375.8 7007322.8, 722809.3 7007253.2, 722814.1 7007231.8, 723032.6 7007198.1, 723046 7007197.5, 723061.9 7007159, 723203.5 7007191.3, 723296.3 7007210.5, 723403.6 7007223.5, 723432.8 7007160.6, 723505.1 7007178, 723509.1 7007178.7, 723563.3 7007187.9, 723608 7007195.8, 723655.1 7007204.6, 723704.7 7007213.6, 723723 7007216, 723731.1 7007200.8, 723740.3 7007182.2, 723748.3 7007165.6, 723755.1 7007150.5, 723760.9 7007133.4, 723767.9 7007109.4, 723777.4 7007081.1, 723784.6 7007057.9, 723789.7 7007044.1, 723797.1 7007030.3, 723806.9 7007013.4, 723814.6 7007000, 723820.7 7006989.8, 723826.6 7006982.3, 723849 7006962.7, 723887.7 7006928.8, 723932.5 7006889.2, 723960.6 7006864.7, 723988.1 7006839.9, 724009.2 7006820.8, 724009.6 7006820.5, 724037.2 7006797, 724053.1 7006782.3, 724074.4 7006763.1, 724087.8 7006751.5, 724094.8 7006746.2, 724100.3 7006742.3, 724110.8 7006737, 724129 7006728.8, 724138.6 7006726, 724129.3 7006695.4, 724275 7006643.3, 724250.5 7006557.1, 724161.6 7006459.7, 724327.2 7006443.9, 724498 7006426.8, 724668.8 7006409.8, 724649.1 7006257.5, 724727.2 7006230.6, 724729 7006143.1, 724565.1 7006153.6, 724535.8 7006069, 724496.8 7006083.3, 724387 7005924.1, 724341.6 7005940.4, 724325.6 7005890.6, 724415.2 7005857.3, 724377.1 7005841.3, 724302.1 7005866.8, 724231.4 7005665.6, 724469.1 7005574, 724454.5 7005528.5, 724363.6 7005369.5, 724075.5 7005471.7, 724042.7 7005378.5, 724189.9 7005318.5, 724137.3 7005167.4, 724052.4 7005193.6, 724043.1 7005098.6, 723521.9 7005278.1, 723263.5 7005223.2, 723300.9 7004884.7, 723325.7 7004788.4, 723174.4 7004757.5, 722999.4 7004748.5, 722978.5 7004558, 722954.4 7004553.7, 722949.5 7004553, 722942.4 7004552.8, 722933.4 7004553.5, 722915.7 7004556.9, 722893.2 7004562.6, 722864.6 7004569.2, 722838 7004576.1, 722812.8 7004582.5))</t>
  </si>
  <si>
    <t>Carnières</t>
  </si>
  <si>
    <t>591320000</t>
  </si>
  <si>
    <t>POLYGON ((725176 7004946.4, 724755.8 7005092.9, 724746.7 7005118.6, 724744.2 7005133.1, 724741.5 7005147.8, 724740.3 7005160.3, 724739.7 7005173.2, 724739.8 7005186, 724740.6 7005199.2, 724741.5 7005211.7, 724743 7005223.9, 724745.3 7005235.8, 724748.7 7005250, 724752.6 7005267.5, 724756.4 7005281.5, 724760.2 7005291.2, 724763.8 7005306.8, 724766.9 7005330.1, 724493.9 7005468.4, 724498.2 7005508.9, 724454.5 7005528.5, 724469.1 7005574, 724231.4 7005665.6, 724302.1 7005866.8, 724377.1 7005841.3, 724415.2 7005857.3, 724325.6 7005890.6, 724341.6 7005940.4, 724387 7005924.1, 724496.8 7006083.3, 724535.8 7006069, 724565.1 7006153.6, 724729 7006143.1, 724727.2 7006230.6, 724649.1 7006257.5, 724668.8 7006409.8, 724498 7006426.8, 724327.2 7006443.9, 724161.6 7006459.7, 724250.5 7006557.1, 724275 7006643.3, 724129.3 7006695.4, 724138.6 7006726, 724129 7006728.8, 724110.8 7006737, 724100.3 7006742.3, 724094.8 7006746.2, 724087.8 7006751.5, 724074.4 7006763.1, 724053.1 7006782.3, 724037.2 7006797, 724009.6 7006820.5, 724009.2 7006820.8, 723988.1 7006839.9, 723960.6 7006864.7, 723932.5 7006889.2, 723887.7 7006928.8, 723849 7006962.7, 723826.6 7006982.3, 723820.7 7006989.8, 723814.6 7007000, 723806.9 7007013.4, 723797.1 7007030.3, 723789.7 7007044.1, 723784.6 7007057.9, 723777.4 7007081.1, 723767.9 7007109.4, 723760.9 7007133.4, 723755.1 7007150.5, 723748.3 7007165.6, 723740.3 7007182.2, 723731.1 7007200.8, 723723 7007216, 723704.7 7007213.6, 723655.1 7007204.6, 723608 7007195.8, 723563.3 7007187.9, 723509.1 7007178.7, 723505.1 7007178, 723432.8 7007160.6, 723403.6 7007223.5, 723296.3 7007210.5, 723203.5 7007191.3, 723061.9 7007159, 723046 7007197.5, 723045.7 7007204.4, 723045.7 7007215.8, 723046.4 7007262.5, 723045.5 7007314.6, 723044.9 7007358.2, 723045.1 7007399.1, 723045.2 7007427.4, 723045.5 7007449.5, 723045.5 7007469.2, 723044.6 7007481.3, 723043.2 7007487.7, 723032.2 7007742.8, 722997.9 7007736.2, 722978.1 7007732.9, 722958 7007729.3, 722932.1 7007725.2, 722913.8 7007721.5, 722892.6 7007717.6, 722879.2 7007711.4, 722851.2 7007704.2, 722834.8 7007698.7, 722818.9 7007693, 722796.1 7007684.4, 722776.7 7007678.8, 722777 7007841.8, 722846.4 7007856.8, 722903.4 7007872.6, 723028.5 7007897.2, 723012.8 7008032, 723029.7 7008031.9, 723059.2 7008030.7, 723085 7008028.4, 723117.9 7008025, 723154.8 7008020.3, 723171.9 7008018, 723192.9 7008014.6, 723216.8 7008010.8, 723237.4 7008007, 723271.4 7008001.4, 723310.3 7007994.3, 723359.6 7007985.7, 723363.9 7007985, 723370.9 7008094.2, 723502.1 7008281.1, 723521.4 7008319.5, 723536.6 7008349.4, 723545.3 7008368.2, 723551.4 7008381.4, 723553.1 7008388.2, 723557.7 7008407.6, 723561.6 7008429, 723595.8 7008606, 723630 7008782.9, 723667.7 7008978.7, 723764 7008987.4, 723825.2 7008994.9, 723784.9 7009060.5, 723780.1 7009069.5, 723766.5 7009090.9, 723760.3 7009099.1, 723876.4 7009206, 723891.9 7009196.4, 723901 7009189.7, 723912.5 7009182.2, 723924.2 7009174.9, 723942.4 7009164.5, 723955.4 7009157.1, 723982.3 7009140.7, 724022.3 7009115.9, 724048.4 7009097.3, 724182.4 7009410, 724227 7009395.8, 724251.6 7009387.5, 724268.9 7009382.8, 724295.3 7009478.2, 724332.7 7009469.1, 724356.1 7009745.9, 724414.1 7009751.1, 724469.5 7009755.9, 724512.9 7009760.1, 724529.3 7009762.3, 724540 7009764, 724550.6 7009765.7, 724555.7 7009766.4, 724565.7 7009769, 724571 7009770.3, 724594.4 7009775.9, 724648 7009788.8, 724716 7009804.8, 724769.9 7009817.6, 724778.3 7009774.8, 724808.3 7009740.8, 724863.5 7009729.1, 724846.7 7009661, 724913.2 7009636.2, 724962.9 7009592, 724969.6 7009571.9, 724951 7009483.7, 725063.4 7009435, 725097.5 7009556.5, 725106.7 7009567.4, 725199.4 7009496.3, 725250.8 7009471.2, 725327.4 7009439, 725334.2 7009423.9, 725367.5 7009231.8, 725408.9 7009255, 725435.4 7009207, 725503.2 7009247, 725565.3 7009272, 725578.9 7009270, 725597.5 7009259.2, 725600.7 7009251.8, 725606.7 7009239.9, 725615.7 7009224.4, 725616.6 7009222.5, 725620.5 7009211.2, 725624.3 7009195.4, 725631.2 7009166.8, 725631.9 7009163.3, 725636.9 7009139.9, 725637.6 7009136.6, 725640.1 7009123.6, 725642 7009108.6, 725643.6 7009094.4, 725645.5 7009071.9, 725648 7009053.6, 725648.4 7009051.6, 725650.7 7009040.4, 725659.7 7009008.6, 725670.7 7008978.4, 725689 7008930.1, 725707.8 7008879.2, 725718 7008853, 725728 7008832.3, 725736 7008818.5, 725739.4 7008813.8, 725743.2 7008808.2, 725745.9 7008804.1, 725747.5 7008800.1, 725748.2 7008795.1, 725749.3 7008783.7, 725750.6 7008774.8, 725753 7008765.5, 725756.8 7008751.3, 725762.6 7008730.1, 725766.8 7008710.9, 725772.1 7008685.9, 725779.8 7008647.9, 725787.1 7008613.7, 725792.5 7008585.9, 725795.5 7008569.3, 725797.5 7008556.4, 725801.2 7008537.8, 725806.1 7008519.3, 725815 7008487.2, 725821.2 7008467.3, 725827 7008452.3, 725837.1 7008427.1, 725842.7 7008410.1, 725847.8 7008392.7, 725853.1 7008372.7, 725856.7 7008356.3, 725857 7008355.2, 725860 7008340.3, 725787 7008310.6, 725791.2 7008299.9, 725797.9 7008279.8, 725802.1 7008263.5, 725804.3 7008252, 725804.9 7008246.9, 725805.8 7008239.5, 725654.2 7008179.3, 725658.9 7008090.4, 725672.7 7008037.5, 725680.7 7007967.3, 725649.1 7007840.1, 725600.7 7007809.6, 725487.7 7007765.4, 725591.2 7007596.8, 725510.3 7007572, 725526.7 7007451.4, 725484.4 7007445.5, 725546.4 7007315.7, 725583.2 7007265.9, 725610.7 7007210.2, 725527.3 7007151, 725608.5 7007017.4, 725721.5 7006878.3, 725824.3 7006963.5, 725872.9 7006887.2, 725896 7006850.1, 725922.1 7006808.7, 725949.2 7006759.4, 725972.6 7006719, 725989.5 7006689.4, 726013.8 7006631.1, 725860 7006504, 725892.6 7006468.6, 725913.2 7006447.7, 725942.2 7006419.7, 725970.1 7006392.4, 725988.2 7006374.2, 725999.6 7006361.4, 726009.6 7006349.2, 726024.5 7006329.2, 726043.8 7006300.3, 726062.3 7006270.7, 726082.7 7006237.6, 726117.4 7006201.9, 726012.5 7006165.3, 725982.8 7006152.4, 725971.6 7006156.2, 725893 7006314.3, 725837.1 7006294.2, 725717.4 7006269.5, 725616.7 7006262, 725613.6 7006227.6, 725582 7006209, 725538.7 7006225.4, 725544 7006159.9, 725542.6 7006068.7, 725547 7006048.7, 725579.9 7006048.9, 725583 7006010.9, 725586.8 7005973.2, 725785.4 7005943.8, 725840 7005740.7, 725896.8 7005733.1, 725946.7 7005611.9, 726062.8 7005638, 726057.1 7005614.9, 726056.5 7005605.8, 726056.8 7005596.2, 726058.6 7005575.5, 726061.2 7005552, 726067.3 7005511, 725915.8 7005485.5, 725923.2 7005449.5, 725876.2 7005444.9, 725851.9 7005446.3, 725835.6 7005456.2, 725833.4 7005472.8, 725752.2 7005483.5, 725722.7 7005380.7, 725394.9 7005495.1, 725380 7005483.4, 725409.2 7005317.1, 725448.8 7005090.6, 725494.7 7004835.7, 725361 7004878.9, 725176 7004946.4))</t>
  </si>
  <si>
    <t>Élincourt</t>
  </si>
  <si>
    <t>591910000</t>
  </si>
  <si>
    <t>POLYGON ((725174.4 6995939.8, 725370.6 6995798.8, 725469.3 6995738.6, 725488.2 6995754, 725540.9 6995703, 725604.4 6995672.5, 725658.4 6995635.1, 725702.5 6995610.5, 725759 6995568.7, 725841.2 6995522.7, 725877.8 6995500.9, 725924.8 6995561.1, 725941.5 6995609.7, 725953.9 6995651.6, 725960.4 6995659, 725963.2 6995664, 725973.2 6995682.8, 725985.2 6995708.3, 726003.2 6995746.9, 726029.7 6995800.6, 726059.3 6995862.4, 726087.8 6995922.2, 726112.7 6995974.4, 726137.4 6996025.1, 726162.4 6996077.3, 726182.7 6996120.1, 726213.8 6996186.6, 726242.4 6996249, 726261.7 6996289.6, 726280.2 6996328.9, 726458.5 6996252.5, 726581.3 6996201.4, 726503.9 6995912.9, 726954.8 6995817.9, 726957.5 6995783.6, 726954.5 6995764.7, 726916.7 6995557.9, 726919.1 6995546.7, 726924.3 6995527.7, 726933.4 6995500.5, 726943.2 6995468.8, 726953.4 6995437.1, 726965.4 6995398.8, 726976.6 6995362.5, 726992.6 6995316.5, 727003 6995284.2, 727015.5 6995244.9, 727032.5 6995195.2, 727049 6995148.9, 727063 6995107.7, 727072.8 6995080.5, 727128.1 6995077.3, 727139.2 6995241.5, 727177.4 6995472.7, 727197.3 6995462.5, 727271.5 6995371.9, 727410.3 6995229.8, 727584.5 6995143.4, 727683.6 6995047.6, 727727.9 6994972.3, 727807.6 6994941.6, 727842.7 6994946.3, 727903.9 6994975.8, 727938.8 6994970.5, 728182.8 6994867.5, 728192.7 6994847.4, 728290.7 6994751.3, 728255.6 6994608.3, 728219.6 6994490, 728183.6 6994371.7, 728168.3 6994336.8, 728193.2 6994316.6, 728401.3 6994232, 728377.3 6994209.4, 728351.7 6994183.1, 728332.4 6994163.7, 728308.9 6994140.6, 728283.3 6994117.3, 728272 6994106.2, 728264.1 6994097.4, 728258 6994090, 728253.5 6994083, 728249.5 6994077, 728240 6994060.9, 728236.1 6994048.4, 728230 6994027.9, 728221.5 6993995.3, 728208.4 6993953.9, 728197.4 6993916, 728189.4 6993889.7, 728179.1 6993848.3, 728170.3 6993814.7, 728164.2 6993784.4, 728158.9 6993763.8, 728151.7 6993726.6, 728135.4 6993664.6, 728124.8 6993622.3, 728120.1 6993604.8, 728118.7 6993597.2, 728118.5 6993592, 728119.3 6993588.9, 728132.1 6993571.5, 728134.2 6993568.8, 728150.3 6993547.9, 728186.5 6993503.1, 728197.3 6993486.9, 728283.9 6993350.3, 728381.1 6993225.9, 728573.3 6992966.2, 728494.5 6992894.6, 728434.5 6992840, 728365.6 6992777.6, 728358.8 6992771.5, 728261 6992679.4, 728167.2 6992591.4, 728156.4 6992581.4, 728062.3 6992676.6, 727931.3 6992542.7, 727909.8 6992527, 727791.9 6992603.9, 727672.6 6992689.8, 727647.7 6992690.1, 727512.2 6992626.2, 727497.2 6992631.4, 727409 6992832, 727419.4 6992881.9, 727432 6992908.2, 727412.9 6992932.1, 727313.6 6992876.7, 727308.4 6992873.8, 727282.3 6992855.8, 727263.5 6992852.1, 727210.2 6992974.7, 727259.8 6993078.3, 727185.4 6993104.8, 727169 6993111.6, 727153.2 6993094.9, 727120.3 6993095.3, 727095.4 6993095.5, 727075.5 6993115.7, 727071.5 6993176.8, 727069.8 6993201.8, 727021.3 6993201.1, 726941.3 6993191.8, 726881.1 6993172.3, 726720.7 6993113.7, 726686.6 6993095.8, 726660.7 6993114.2, 726620.1 6993149.5, 726601 6993162.7, 726556.2 6993116.2, 726494.7 6993159.8, 726471.6 6993168.8, 726355.2 6993151.8, 726312.4 6993148.3, 726260.2 6993143.6, 726220.3 6993153.9, 726172.5 6993170.6, 726108.6 6993160.6, 726095.6 6993180, 726079.2 6993217.8, 725964.4 6993151.1, 725884.3 6993141.8, 725819.2 6993122.3, 725749 6993092.9, 725734.5 6993148, 725698.8 6993135.9, 725699.5 6993126.9, 725700.8 6993116.6, 725703.1 6993105, 725705.7 6993094, 725710.3 6993079.7, 725648.6 6993043.8, 725608.7 6993044.1, 725583.8 6993069.4, 725534.2 6993104.7, 725502.8 6993102, 725470.9 6993099.1, 725439.1 6993085.6, 725415.7 6993070.3, 725391.3 6993065.5, 725332.4 6993120.2, 725303.3 6993096.7, 725277.9 6993098.9, 725240.6 6993054.3, 725127.4 6992960.9, 725140.6 6992887.7, 725139.1 6992866.4, 725116.1 6992828.4, 725115.6 6992768.5, 724960.8 6992784.8, 724960.7 6992774.8, 724940.4 6992739.9, 724905.6 6992760.2, 724859.7 6992770.6, 724740.1 6992811.6, 724740.2 6992821.6, 724791.3 6992951.1, 724717.1 6992968, 724699.4 6992975, 724664.4 6992986.8, 724627.5 6992998.9, 724608.6 6993005.4, 724595.1 6993010.9, 724579 6993017.9, 724568.9 6993023.3, 724563.1 6993026.5, 724556.6 6993030.5, 724549.7 6993035.4, 724539.5 6993043.1, 724524.7 6993054.2, 724513.8 6993063.2, 724500.3 6993073.9, 724488.2 6993082.6, 724475.7 6993091.5, 724455.6 6993105.6, 724431.4 6993122.5, 724415.4 6993134, 724399.6 6993145.7, 724388 6993155.4, 724373.4 6993169.7, 724499.1 6993225.5, 724624.8 6993281.5, 724750.6 6993337.3, 724758 6993356.1, 724922.3 6993556.5, 724971.2 6993616.1, 724943.9 6993714.3, 725163.1 6994005.4, 725114.7 6994036.6, 725080.6 6994054.8, 725070.4 6994058.5, 725029.2 6994068.9, 724965.6 6994080.5, 724849.8 6994103.5, 724824.1 6994112, 724820.4 6994113.5, 724786.8 6994128.1, 724990.4 6994385.8, 725094.6 6994538.8, 725192.8 6994689.9, 725273.8 6994819.1, 725396.8 6995012.7, 725343.2 6995223.3, 725328.4 6995277.5, 725324.5 6995369.4, 725295.6 6995416.4, 725293.8 6995430.8, 725360.3 6995474, 725511 6995557.7, 725537.4 6995580.6, 725281.3 6995700.5, 725041.6 6995828.5, 725174.4 6995939.8))</t>
  </si>
  <si>
    <t>Caullery</t>
  </si>
  <si>
    <t>591400000</t>
  </si>
  <si>
    <t>POLYGON ((726483.6 6997002, 726444.3 6997082.3, 726348.5 6997240.1, 726293.9 6997358.4, 726233 6997475.1, 726125.7 6997694.5, 726122.8 6997939.4, 726143.2 6997984.2, 726145.9 6998128.4, 726141.1 6998131.6, 726129.9 6998145.3, 726117.4 6998154.2, 726092.9 6998168.9, 726031.6 6998186.9, 725981.5 6998194.6, 725954.6 6998200.9, 725948.1 6998203.4, 725920.8 6998219.5, 725876 6998233.5, 725860.7 6998240.1, 725843.7 6998249.8, 725830.8 6998259, 725823.2 6998266.3, 725811.9 6998280.1, 725800.7 6998293.4, 725793.1 6998307.2, 725802.9 6998313.2, 725812.8 6998318.4, 725823.3 6998324.7, 725845.6 6998340.2, 725857.9 6998349.6, 725873.6 6998359.9, 725900.1 6998377.5, 725921.8 6998389.9, 725919.8 6998403.4, 725918.6 6998427.4, 725916.1 6998445.7, 725915.5 6998459.9, 725914.7 6998477, 725914.1 6998490, 725912.9 6998500.4, 725911.3 6998510.3, 725909.7 6998519.1, 725908.7 6998531.5, 725908.4 6998544.9, 725909 6998557.3, 725910.2 6998570, 725910.6 6998580.5, 725911.4 6998592.5, 725912.5 6998601.6, 725914.8 6998616.4, 725916.8 6998627.1, 725919.2 6998637.8, 725922.4 6998646.6, 725926.1 6998656.1, 725931.3 6998673, 725933.3 6998684.2, 725935.4 6998696.9, 725937.7 6998710.7, 725940.1 6998733.4, 725942.5 6998750.9, 725944.2 6998767.6, 725946.6 6998788.3, 725948.3 6998803.2, 725949.4 6998815.4, 725950.2 6998825.7, 725951.6 6998837.7, 725953.2 6998849.2, 725955.6 6998862.1, 725957.8 6998873.6, 725962.1 6998892.1, 725965.3 6998905.3, 725969.2 6998921.2, 725972.1 6998934.2, 725975.6 6998946.6, 725978.6 6998954.1, 726012.7 6998986.8, 726033.3 6999051.6, 726025 6999256.6, 726040.4 6999413.9, 726154.1 6999379.9, 726335.2 6999298.9, 726385 6999273.5, 726369.5 6999213.7, 726374.4 6999203.6, 726539.6 6999122.3, 726574.4 6999096.9, 726587.2 6999135.6, 726773.9 6999055.3, 726821.9 6999052, 726871.9 6999048.8, 726862.9 6998972.7, 726953 6998917, 726945.1 6998878.9, 726959.3 6998873.4, 726970.9 6998866.4, 726987 6998857.2, 726987.3 6998857.1, 727011.4 6998842.7, 727036.1 6998830.2, 727062.8 6998816.8, 727084.2 6998805.7, 727089.2 6998803.2, 727115.1 6998790.4, 727155.6 6998767.9, 727174.7 6998758.3, 727197.7 6998744.8, 727227.1 6998729.4, 727245.2 6998720.1, 727266.7 6998708.8, 727288.5 6998696.7, 727316.8 6998681.4, 727333.5 6998672.1, 727416.4 6998966.7, 727472.1 6998944.9, 727474.7 6998950.2, 727477.6 6998953.3, 727481.5 6998954.3, 727485.3 6998953.2, 727488.2 6998950.3, 727491.1 6998946.1, 727495.1 6998942, 727500.1 6998937.8, 727536.1 6998914.6, 727580 6998890.1, 727648.9 6998852.3, 727709.3 6998818.3, 727735.1 6998802.8, 727740.1 6998800.3, 727744 6998799.3, 727755.3 6998784, 727741.7 6998726.3, 727721.2 6998671.5, 727690.2 6998597.3, 727644.8 6998496.2, 727573.3 6998316.9, 727656.5 6998265.8, 727617.9 6998196.8, 727648.9 6998178.5, 727596.7 6998052.8, 727445.4 6998120.2, 727422.1 6998026, 727391.4 6997943.8, 727370.5 6997905.3, 727357.3 6997896.1, 727304.2 6997897.1, 727274.4 6997882, 727266.2 6997845.3, 727209.2 6997833.9, 727188.2 6997834.2, 727164.5 6997837.5, 727160.7 6997838.9, 727153.2 6997845.9, 727140.8 6997852, 727117.9 6997860.8, 727102.2 6997862.3, 727082.4 6997641, 727033 6997322.2, 726958.9 6997252.2, 726770.6 6997127.2, 726483.6 6997002))</t>
  </si>
  <si>
    <t>Fontaine-au-Pire</t>
  </si>
  <si>
    <t>592430000</t>
  </si>
  <si>
    <t>POLYGON ((727475.7 7002061.3, 726977.8 7002140.5, 726970.2 7001987.9, 726909.3 7002000, 726898.8 7001999.4, 726890.3 7001999.5, 726874.7 7002001.7, 726844.6 7002007.8, 726807.6 7002012.2, 726789.8 7001893.9, 726777.2 7001897.4, 726765.7 7001901.8, 726755.4 7001907.4, 726557.6 7001966.2, 726588.8 7002058.2, 726332.8 7002092.6, 726235.7 7002092.7, 726053.4 7002079.8, 725908.7 7002024.8, 725891.8 7002081.4, 725716.4 7002014.5, 725686.9 7002011.1, 725649.9 7001995.1, 725545.4 7001914.8, 725465 7001861.2, 725427.9 7001850.1, 725403.8 7001848.5, 725396.3 7001859.2, 725339.1 7002014.8, 725197 7001992.3, 724792.1 7001911.7, 724787.2 7001921.8, 724778.5 7002081.8, 724819 7002146.4, 724804.1 7002151.5, 724684 7002132.5, 724543.3 7002118.8, 724539.9 7002093.9, 724443.6 7002069.6, 724392.9 7002063.8, 724384.6 7002154.8, 724376.7 7002441, 724578.2 7002495.5, 724482.1 7002823.6, 724918 7002579.9, 724946.8 7002651.7, 724950 7002658, 724953.6 7002668.9, 724963.8 7002710.7, 724973.6 7002757.2, 724982.3 7002794.7, 724989.1 7002822.8, 724996.1 7002851.6, 725005.6 7002886.2, 725014.8 7002919.3, 725022.6 7002950.6, 725030.2 7002975.9, 725039.6 7003001.9, 725050 7003035.9, 725059.1 7003060.8, 725068.7 7003092.5, 725076.8 7003115.8, 725083.4 7003132.9, 725087.6 7003144.4, 725091.4 7003159.7, 725094.4 7003175.6, 725098.4 7003193.8, 725100.6 7003207.4, 725103 7003222.3, 725105.7 7003236.1, 725100.5 7003257.5, 725097.9 7003276.3, 725095.2 7003309, 725093 7003326.8, 725090.3 7003341, 725087.6 7003349.7, 725085.2 7003355.9, 725082.4 7003362, 725085.2 7003373.5, 725086 7003379.7, 725085.6 7003386.6, 725084.6 7003399.2, 725084.5 7003411.3, 725084.9 7003428.4, 725085.5 7003440.1, 725085.9 7003449.9, 725086.9 7003459.5, 725087.9 7003471.1, 725089 7003485.8, 725089.7 7003496.2, 725089.9 7003505.8, 725089.6 7003516.1, 725089 7003527.6, 725088.2 7003540.4, 725087.3 7003553.2, 725086.4 7003569.8, 725084.8 7003588, 725082.2 7003612.6, 725080 7003635.7, 725077.6 7003655.4, 725075.9 7003670.9, 725074.7 7003682, 725073.2 7003690.5, 725071.4 7003701.6, 725068.9 7003720.3, 725066.6 7003738, 725064.7 7003754.3, 725061.2 7003784.7, 725058.1 7003811.7, 725055.7 7003829.8, 725053.5 7003848.7, 725042.2 7003910.6, 725066.5 7003916.6, 725176 7004946.4, 725361 7004878.9, 725494.7 7004835.7, 725448.8 7005090.6, 725409.2 7005317.1, 725380 7005483.4, 725394.9 7005495.1, 725722.7 7005380.7, 725696.2 7005270, 726157 7005120.2, 726231.9 7004887.3, 726240 7004820.7, 726398.6 7004773.7, 726641 7004700.9, 726803.3 7004585, 726729 7004451.2, 726766.4 7004438.7, 726795.7 7004416.8, 726814 7004404.3, 727013.7 7004252.2, 726972.6 7004219, 726951.4 7004195.2, 726820.4 7004022.2, 726853.3 7004007.5, 726883.9 7003997.9, 726948.6 7003972.2, 726956.5 7003972.8, 726969.2 7004073.6, 727113.2 7004043.5, 727163.4 7004040.3, 727189 7004036.7, 727201.9 7004035.8, 727214.4 7004033.9, 727362.4 7004008.5, 727633.2 7003956.8, 728313.6 7003567.8, 728294.1 7003517, 728212.4 7003342.4, 728203.6 7003347.2, 728167.8 7003367.3, 728120.4 7003393.8, 728037.6 7003440.2, 728023.4 7003380.4, 727951.9 7003134.4, 727865.8 7002854.3, 727833.2 7002859, 727595.9 7002393.5, 727491.2 7002190.1, 727532.3 7002173.1, 727475.7 7002061.3))</t>
  </si>
  <si>
    <t>Ligny-en-Cambrésis</t>
  </si>
  <si>
    <t>593490000</t>
  </si>
  <si>
    <t>POLYGON ((725465 7001861.2, 725545.4 7001914.8, 725649.9 7001995.1, 725686.9 7002011.1, 725716.4 7002014.5, 725891.8 7002081.4, 725908.7 7002024.8, 726053.4 7002079.8, 726235.7 7002092.7, 726332.8 7002092.6, 726588.8 7002058.2, 726557.6 7001966.2, 726755.4 7001907.4, 726765.7 7001901.8, 726777.2 7001897.4, 726789.8 7001893.9, 726807.6 7002012.2, 726844.6 7002007.8, 726874.7 7002001.7, 726890.3 7001999.5, 726898.8 7001999.4, 726909.3 7002000, 726970.2 7001987.9, 726977.8 7002140.5, 727475.7 7002061.3, 727877.8 7001992.1, 728241.7 7001940.5, 728298.3 7001725.7, 728296.8 7001695.1, 728301.6 7001671.9, 728267.6 7001645.3, 728258.2 7001628.6, 728257.2 7001606.9, 728256.7 7001604.8, 728257 7001601.7, 728258.8 7001594.4, 728259.7 7001588.5, 728259.9 7001586.5, 728259.7 7001582.5, 728258.8 7001580.3, 728256.6 7001576.7, 728411.7 7001368.3, 728312.3 7001293.6, 728305 7001261.2, 728303.8 7001257.9, 728303 7001202.6, 728303 7001159.6, 728305.2 7001133, 728293.9 7001123.5, 728299.2 7001112.5, 728307.2 7001102.2, 728319.1 7001087, 728324.1 7001082.5, 728502.3 7000903.5, 728642.3 7001053.4, 728715.5 7000923, 728763.9 7000878.9, 728775.4 7000867.7, 728801.4 7000877.2, 728956.3 7000677.1, 728950.4 7000654.5, 728940.2 7000617, 728927.5 7000572, 728916.5 7000530.3, 728904.6 7000487.2, 728890.3 7000435, 728885.1 7000414, 728883.1 7000403.6, 728881.4 7000390.9, 728880.7 7000376.6, 728880.4 7000355, 728756.3 7000192, 728644.8 7000056, 728533.4 6999920, 728502 6999899, 728495.7 6999908.6, 728491 6999919.2, 728488.6 6999926.7, 728485.3 6999940.7, 728429.6 6999890.2, 728422.9 6999754.7, 728418 6999730.4, 728354.5 6999615.4, 728468.4 6999560, 728371.3 6999356, 728450.8 6999294.7, 728451.3 6999277.8, 728418 6999182.5, 728356.2 6999205.7, 728334.4 6999198.2, 728148 6999061.7, 728199.7 6999037, 728083.3 6998834.9, 728119.1 6998815.7, 728105.9 6998793.4, 728083.5 6998758.2, 728051.9 6998706, 728038.7 6998683.7, 727902.4 6998704.9, 727892.3 6998685, 727861.6 6998609.3, 727850.6 6998604.4, 727721.2 6998671.5, 727741.7 6998726.3, 727755.3 6998784, 727744 6998799.3, 727740.1 6998800.3, 727735.1 6998802.8, 727709.3 6998818.3, 727648.9 6998852.3, 727580 6998890.1, 727536.1 6998914.6, 727500.1 6998937.8, 727495.1 6998942, 727491.1 6998946.1, 727488.2 6998950.3, 727485.3 6998953.2, 727481.5 6998954.3, 727477.6 6998953.3, 727474.7 6998950.2, 727472.1 6998944.9, 727416.4 6998966.7, 727333.5 6998672.1, 727316.8 6998681.4, 727288.5 6998696.7, 727266.7 6998708.8, 727245.2 6998720.1, 727227.1 6998729.4, 727197.7 6998744.8, 727174.7 6998758.3, 727155.6 6998767.9, 727115.1 6998790.4, 727089.2 6998803.2, 727084.2 6998805.7, 727062.8 6998816.8, 727036.1 6998830.2, 727011.4 6998842.7, 726987.3 6998857.1, 726987 6998857.2, 726970.9 6998866.4, 726959.3 6998873.4, 726945.1 6998878.9, 726953 6998917, 726862.9 6998972.7, 726871.9 6999048.8, 726821.9 6999052, 726773.9 6999055.3, 726587.2 6999135.6, 726574.4 6999096.9, 726539.6 6999122.3, 726374.4 6999203.6, 726369.5 6999213.7, 726385 6999273.5, 726335.2 6999298.9, 726154.1 6999379.9, 726040.4 6999413.9, 726033.4 6999499.5, 725976.2 6999715.1, 725966.2 6999731.1, 725959.8 6999741.3, 725945.7 6999759.8, 725933.8 6999771.4, 725923.9 6999780.4, 725908.1 6999794.6, 725893.2 6999807.9, 725881 6999818.8, 725866.9 6999831.5, 725853.2 6999843, 725839.9 6999853.7, 725829.1 6999861.6, 725817.4 6999871.1, 725801.3 6999882.6, 725786.9 6999893.5, 725769.8 6999906, 725756.6 6999916.5, 725745.2 6999925, 725736.1 6999932.4, 725728 6999939.3, 725710.5 6999955.3, 725696.7 6999970.9, 725680.9 6999985.9, 725656.5 7000011.6, 725644.7 7000025.4, 725634.3 7000035.1, 725623.2 7000044.8, 725614.8 7000052.9, 725603.6 7000063.3, 725592.9 7000073.1, 725580.9 7000085.9, 725571.9 7000094.4, 725562.4 7000104.6, 725556.3 7000111, 725549.5 7000119.3, 725542.8 7000127.6, 725535.3 7000136.6, 725527.3 7000146.9, 725520 7000157.2, 725512.4 7000169.9, 725502 7000188.6, 725490 7000207.5, 725484.1 7000219.6, 725478.9 7000230.5, 725472.9 7000241.9, 725462.5 7000264.2, 725455.2 7000279.6, 725448.2 7000335.7, 725429.9 7000391.5, 725386.5 7000492.5, 725372.5 7000509.3, 725362 7000561.6, 725356.7 7000600.2, 725348.8 7000634, 725348.1 7000645.3, 725349 7000655.8, 725355.2 7000671.9, 725357.8 7000684.8, 725356.5 7000694.3, 725351.5 7000712.2, 725345.6 7000728.3, 725343.2 7000745.2, 725343.6 7000774.7, 725345.4 7000787.7, 725348.3 7000800.4, 725360.5 7000839, 725364.6 7000859.9, 725364.9 7000873.3, 725359.9 7000907.4, 725359.9 7000946.8, 725357.2 7000973.9, 725208.8 7000956.7, 725119.8 7001067.4, 725116.2 7001153.7, 725112.1 7001163.5, 725106.4 7001169.3, 725097.1 7001178.9, 725077.3 7001194.7, 725060.5 7001207, 725055.5 7001211, 725047.1 7001218.6, 725039.6 7001225.7, 725225.3 7001236.2, 725377.4 7001245.4, 725453.9 7001252.3, 725451.1 7001254.3, 725447.7 7001258.4, 725446.3 7001262.9, 725446 7001270.8, 725446.4 7001286.4, 725448.3 7001309.6, 725449.7 7001333.9, 725451.9 7001356.6, 725454.2 7001376.1, 725456.4 7001394.1, 725458.5 7001408.9, 725460.8 7001423.3, 725463.1 7001438, 725464.4 7001450.2, 725466.8 7001461.7, 725468.4 7001472.9, 725469.7 7001484.5, 725471.8 7001495.5, 725473.8 7001510.5, 725475.6 7001526.7, 725476.2 7001538.7, 725476.5 7001555.1, 725476.6 7001568.6, 725476.3 7001584.2, 725476 7001596.8, 725475.3 7001606.9, 725476.5 7001704.1, 725474.2 7001766.7, 725465 7001861.2))</t>
  </si>
  <si>
    <t>Rieux-en-Cambrésis</t>
  </si>
  <si>
    <t>595020000</t>
  </si>
  <si>
    <t>POLYGON ((724550.6 7009765.7, 724549.3 7009779.2, 724549.3 7009790.1, 724552.1 7009815.1, 724552 7009830.3, 724551.5 7009839.1, 724550.8 7009848.9, 724548.3 7009867.9, 724544.6 7009896.1, 724540.9 7009920.7, 724538.5 7009940.2, 724537.1 7009960.4, 724536.3 7009977.3, 724439.5 7009983.8, 724325 7010039.8, 724411.3 7010156.2, 724356.6 7010225.4, 724461.9 7010318.2, 724319.1 7010415.6, 724305.9 7010402.7, 724158.8 7010477, 724174 7010515.6, 723994.9 7010594.3, 724066.7 7010813.6, 724036.4 7010824.7, 724076.9 7010882.5, 724134.4 7011027.5, 723988.4 7011349.9, 723953.2 7011321.4, 723929.5 7011319.8, 723852.1 7011333, 723854.3 7011588.4, 723887.3 7011585, 723930.7 7011809.6, 723894.6 7011815.5, 723863.5 7012020.5, 723808.3 7011995.9, 723773.1 7011980.1, 723746 7011967.9, 723737.2 7012079.2, 723671.6 7012267, 723606 7012454.8, 723491.8 7012765.9, 723434.2 7012748.9, 723404.1 7012832.2, 723356.3 7012956.3, 723385.2 7012956, 723383.3 7012965.2, 723381.4 7012969.8, 723374.6 7012978.9, 723364 7012993.6, 723348.8 7013012.5, 723340.7 7013020.7, 723330 7013029.8, 723315.7 7013043.7, 723312.3 7013048.8, 723304.3 7013068.3, 723296.2 7013083.5, 723358.6 7013074.4, 723565.4 7013007.7, 723603.3 7012988, 723764.6 7012847.3, 723949.5 7012996.5, 724134.6 7013145.7, 724166 7013118.1, 724191.3 7013095.6, 724212.3 7013076.9, 724228.9 7013061.3, 724248.1 7013040.6, 724263.2 7013022.8, 724264 7013021.8, 724278.8 7013003.1, 724300.4 7012974.1, 724317.2 7012948, 724318.4 7012946.1, 724336.7 7012915.7, 724359.6 7012877.2, 724381.6 7012840.3, 724402 7012806.6, 724413.3 7012787.7, 724423.9 7012772.1, 724436.3 7012755.5, 724452.5 7012735.7, 724470.9 7012716.3, 724508.1 7012679.4, 724516.5 7012671, 724587.6 7012600.7, 724599.2 7012588.2, 724608 7012577.3, 724616.7 7012564.9, 724625.5 7012640.7, 724644.4 7012738.6, 724651.7 7012787.3, 724677.4 7013018.9, 724844 7012930, 724866.3 7013003.5, 724931.4 7013104.8, 724943.3 7013110.3, 724960.2 7013108.9, 725083.8 7013172.9, 725153.8 7013108.5, 725215.1 7013182.3, 725303.9 7013087.2, 725476.5 7013354.4, 725557.5 7013473.7, 725729.4 7013409.3, 725912.9 7013339.3, 725884.5 7013276.2, 725868 7013243.4, 725852.3 7013216.2, 725836.5 7013191.2, 725817 7013165, 725801.6 7013142, 725788 7013120.3, 725775.4 7013099.9, 725760.7 7013074.3, 725747.8 7013047.2, 725736.4 7013028.3, 725725.2 7013008.8, 725715.3 7012991.6, 725709.7 7012980.1, 725693.5 7012942.3, 725685.6 7012924.9, 725674.8 7012901.2, 725630.8 7012821.1, 726032.8 7013001.9, 726101.2 7013032.4, 726179.1 7013066.3, 726193.1 7013072.7, 726257.9 7013102.3, 726353.9 7013145.1, 726446.6 7013186.6, 726468.4 7013196.5, 726528.7 7013223.8, 726620.7 7013265.2, 726711.3 7013306.2, 726720.9 7013310.4, 726787.4 7013340.5, 726872.2 7013378.7, 726936.3 7013407.9, 726957.7 7013417.6, 726982 7013377.5, 727008.7 7013332.2, 727037 7013285, 727062.2 7013242.8, 727089.4 7013196.6, 727115.5 7013152, 727135 7013119, 727142.2 7013107.4, 727148.5 7013097.8, 727152.5 7013089.8, 727154.6 7013082.2, 727156.1 7013072.2, 727159 7013046.7, 727161.2 7013029.4, 727164.1 7013013.7, 727167.8 7012998.5, 727174.4 7012975.8, 727184.2 7012945, 727192.1 7012919, 727196.8 7012901.1, 727199.6 7012887.7, 727072.4 7012878.2, 727091.7 7012798, 726897.1 7012702.5, 726907 7012681.9, 726918 7012659.7, 726925.4 7012644.3, 726932.2 7012631.1, 726952.5 7012592.6, 726954.8 7012586.9, 726955.3 7012582.8, 726954.6 7012578.1, 726951.6 7012572.8, 726786.5 7012503.9, 726793.8 7012403.2, 726761.2 7012397.3, 726759.6 7012241.7, 726806.5 7012239.5, 726788 7012117.2, 726721.8 7012129, 726662.3 7011842.7, 726653.2 7011812.2, 726600 7011724, 726464.2 7011812.6, 726456.8 7011797.4, 726429.5 7011743, 726406.7 7011697.4, 726392 7011665.4, 726389.3 7011659.5, 726396.2 7011659.2, 726421.5 7011660.5, 726434.6 7011661.1, 726446 7011660.5, 726473.6 7011504.5, 726464.4 7011490.3, 726276.4 7011423.1, 726262.6 7011412.6, 726255.6 7011399.6, 726229.6 7011273.6, 726198.2 7011174.5, 726161.6 7011218, 726063.4 7011128.8, 726146.9 7011069.9, 726158.4 7011064.3, 726032.5 7010949.8, 726172.9 7010811.7, 726163.1 7010794.4, 726145.3 7010763.1, 726103.1 7010728.1, 726081.8 7010717, 726059.3 7010707.2, 725819.1 7010674.8, 725791.2 7010591.4, 725777.4 7010579, 725705.9 7010550.2, 725638.4 7010540.8, 725635.6 7010583.9, 725498.7 7010570.1, 725499 7010533.9, 725487.5 7010532.1, 725265.7 7010534.6, 725268.5 7010501.5, 725289.5 7010466.9, 725298.9 7010399.4, 725354.5 7010400.2, 725343.5 7010275.9, 725344.5 7010254, 725399.2 7010059.6, 725398.2 7010059, 725380.9 7010048.9, 725365.6 7010038.4, 725350.4 7010026.6, 725336.7 7010015.2, 725327 7010006.2, 725318.9 7009997.5, 725314 7009993.5, 725309.2 7009991, 725235.7 7009927.6, 725234.2 7009927.2, 725223.2 7009924.6, 725216.5 7009923, 725202.1 7009919.5, 725156.9 7009908.9, 725082.3 7009891.2, 724985.7 7009868.5, 724895.9 7009847.2, 724830.6 7009831.8, 724819.4 7009829.1, 724774.1 7009818.7, 724769.9 7009817.6, 724716 7009804.8, 724648 7009788.8, 724594.4 7009775.9, 724571 7009770.3, 724565.7 7009769, 724555.7 7009766.4, 724550.6 7009765.7))</t>
  </si>
  <si>
    <t>Boussières-en-Cambrésis</t>
  </si>
  <si>
    <t>591020000</t>
  </si>
  <si>
    <t>POLYGON ((727918.6 7009037.8, 727924.6 7009026.5, 727930.6 7009013.2, 727937.2 7008996.9, 727941.3 7008984.6, 727943.5 7008974.4, 727945.7 7008962.7, 727947.2 7008951.5, 727948 7008939.8, 727948.3 7008929.2, 727947.7 7008918.1, 727946.6 7008908.1, 727944.9 7008897.3, 727942.9 7008884.4, 727940.7 7008870.9, 727937.5 7008856.2, 727937.2 7008854.3, 727999.5 7008864.2, 727997.9 7008805.3, 727931.1 7008800.9, 727931.2 7008789.5, 727932.4 7008779.4, 727934.3 7008765.7, 727936.8 7008754.3, 727941.2 7008738.4, 727945.5 7008719.8, 727952.4 7008698.9, 727964.8 7008660.2, 727973.7 7008635.1, 727979.6 7008616.1, 727913.8 7008590.4, 727949.7 7008488.3, 727894.6 7008468.8, 727973.3 7008246.3, 727777.1 7008202.4, 727826.9 7008037.1, 727721.3 7008017, 727755.8 7007961.7, 727855.6 7007814.9, 727844.5 7007812.2, 727828.7 7007807.3, 727815 7007802.3, 727816.2 7007798.7, 727820.6 7007785.8, 727835.6 7007748, 727854.7 7007696.7, 727860 7007682.1, 727714.7 7007621.6, 727710.8 7007576.9, 727708.1 7007542.6, 727704.2 7007489.3, 727675.9 7007491.6, 727591.2 7007522.3, 727523.2 7007537.6, 727495.1 7007472.3, 727302.6 7007529.5, 727252 7007383.8, 727115.1 7007449.9, 726996.6 7007322.2, 726870 7007429.9, 726801.1 7007514.1, 726661.6 7007378.8, 726632.1 7007338.1, 726654.1 7007331, 726681.5 7007321.4, 726709.7 7007310.5, 726792.1 7007274, 726714.7 7007209.7, 726786 7007094.3, 726801.7 7007048.4, 726720.4 7007029.9, 726598.3 7006980.9, 726612.7 7006947.7, 726625.8 7006916.1, 726635.2 7006894.4, 726647.8 7006868.2, 726662 7006840, 726677.2 7006809.7, 726690.5 7006782.4, 726708.7 7006732, 726714.1 7006717.8, 726728.4 7006687.7, 726744.8 7006653.1, 726760.6 7006623, 726780.4 7006586.9, 726800 7006552.8, 726810.8 7006533.4, 726818.4 7006516.9, 726832.2 7006483.1, 726847.5 7006441.8, 726857.7 7006414.5, 726863 7006398.1, 726867 7006390, 726869.1 7006385.4, 726879.1 7006367.5, 726889.5 7006350.6, 726900 7006336, 726911.2 7006322.9, 726922.8 7006310.9, 726938.5 7006296.7, 726951.8 7006284.7, 726962.6 7006273.9, 726971.4 7006263.1, 726979.7 7006250.7, 726988.7 7006235.5, 726996.9 7006219.4, 727002.5 7006204, 727009.9 7006181.7, 727020.9 7006146.5, 727035.5 7006101.7, 727046.2 7006068.9, 727052.9 7006046.6, 727060.7 7006019.2, 726976 7005974.1, 726973.8 7005952.8, 726971.2 7005941.8, 726967.6 7005926.9, 726964.7 7005905.3, 726962.3 7005882.1, 726959.9 7005862.7, 726959 7005856, 726910.1 7005817.5, 726891.8 7005795.8, 726716.7 7005672.9, 726676.1 7005534.1, 726449.3 7005579.7, 726414.8 7005300.3, 726335.4 7005263.9, 726233.4 7005201, 726135.8 7005235.4, 726128.6 7005238, 726113.2 7005243.3, 726105.9 7005245.9, 726108.2 7005254.6, 726108.7 7005260.8, 726103.2 7005294, 726093 7005355.8, 726081.9 7005423.3, 726069.3 7005498.1, 726067.3 7005511, 726061.2 7005552, 726058.6 7005575.5, 726056.8 7005596.2, 726056.5 7005605.8, 726057.1 7005614.9, 726062.8 7005638, 725946.7 7005611.9, 725896.8 7005733.1, 725840 7005740.7, 725785.4 7005943.8, 725586.8 7005973.2, 725583 7006010.9, 725579.9 7006048.9, 725547 7006048.7, 725542.6 7006068.7, 725544 7006159.9, 725538.7 7006225.4, 725582 7006209, 725613.6 7006227.6, 725616.7 7006262, 725717.4 7006269.5, 725837.1 7006294.2, 725893 7006314.3, 725971.6 7006156.2, 725982.8 7006152.4, 726012.5 7006165.3, 726117.4 7006201.9, 726082.7 7006237.6, 726062.3 7006270.7, 726043.8 7006300.3, 726024.5 7006329.2, 726009.6 7006349.2, 725999.6 7006361.4, 725988.2 7006374.2, 725970.1 7006392.4, 725942.2 7006419.7, 725913.2 7006447.7, 725892.6 7006468.6, 725860 7006504, 726013.8 7006631.1, 725989.5 7006689.4, 725972.6 7006719, 725949.2 7006759.4, 725922.1 7006808.7, 725896 7006850.1, 725872.9 7006887.2, 725824.3 7006963.5, 725721.5 7006878.3, 725608.5 7007017.4, 725527.3 7007151, 725610.7 7007210.2, 725583.2 7007265.9, 725546.4 7007315.7, 725484.4 7007445.5, 725526.7 7007451.4, 725510.3 7007572, 725591.2 7007596.8, 725487.7 7007765.4, 725600.7 7007809.6, 725649.1 7007840.1, 725680.7 7007967.3, 725672.7 7008037.5, 725658.9 7008090.4, 725654.2 7008179.3, 725805.8 7008239.5, 725804.9 7008246.9, 725804.3 7008252, 725802.1 7008263.5, 725797.9 7008279.8, 725791.2 7008299.9, 725787 7008310.6, 725860 7008340.3, 725857 7008355.2, 726031 7008391, 726025.8 7008416.8, 726023 7008430.5, 726019.5 7008443, 726015.2 7008455.5, 726007.2 7008478.3, 726001.2 7008495, 726194.9 7008517.1, 726292.4 7008521.9, 726346.1 7008527.7, 726512.2 7008538.2, 726522.8 7008571.5, 726532.7 7008604.1, 726537.8 7008619.2, 726544.2 7008635.9, 726550.6 7008650.6, 726815.5 7008691.3, 726951.6 7008716.6, 727087.7 7008741.8, 727223.8 7008767, 727218.3 7008790, 727216.4 7008805.8, 727214.2 7008825.4, 727211.4 7008851.6, 727208.8 7008871.6, 727205.7 7008893.7, 727203.1 7008914.9, 727201.1 7008930.9, 727197.8 7008954.4, 727197.2 7008959.1, 727374.1 7008978.5, 727551 7008998, 727728 7009017.4, 727918.6 7009037.8))</t>
  </si>
  <si>
    <t>Romeries</t>
  </si>
  <si>
    <t>595060000</t>
  </si>
  <si>
    <t>POLYGON ((739367.2 7012662.1, 739376.6 7012663, 739385 7012664.5, 739394.9 7012665.8, 739403.9 7012666.1, 739414 7012666.3, 739477 7012582.8, 739589 7012451.3, 739809.3 7012227.6, 739829 7012197.4, 739908.5 7012103.1, 739931.9 7012132.9, 739951.2 7012160.4, 739961.9 7012184.7, 739967.9 7012175.6, 739973.4 7012166.4, 739980.9 7012155.5, 739986.2 7012148.5, 739991.8 7012142.1, 739997.3 7012136.8, 740005.2 7012130, 740012.9 7012125.3, 740028.5 7012093.1, 740102.6 7011907.3, 740176.6 7011721.6, 740250.7 7011535.9, 740268.9 7011520.7, 740301 7011493, 740319.1 7011478.3, 740336.2 7011464.3, 740354 7011450.6, 740355.5 7011449.4, 740361.1 7011446.5, 740365.8 7011426.2, 740380.3 7011374.1, 740393 7011334.2, 740397.6 7011324, 740401.8 7011316.4, 740333.4 7011239, 740305.9 7011261.8, 740270.4 7011294.5, 740174.4 7011083, 740149.9 7011085.6, 740122 7011104.1, 740098.4 7011124.8, 740082.1 7011118.1, 739992.4 7011001.4, 739917.5 7010932.7, 739732.9 7010813.1, 739653.2 7010743.1, 739651.7 7010715.6, 739655.7 7010677.5, 739682.1 7010620.4, 739716.6 7010567, 739776.2 7010520.4, 739878 7010429.8, 739908.7 7010388, 739899.1 7010347.5, 739851.5 7010266, 739829.7 7010273.1, 739751.1 7010070.8, 739702 7010085.5, 739647.4 7009989.8, 739615 7010001.3, 739492.8 7009783.4, 739493.1 7009782.9, 739499.5 7009770.1, 739504.9 7009756.6, 739509.9 7009744.1, 739514.2 7009727.1, 739518.2 7009710.7, 739521.8 7009696.4, 739525 7009685, 739532.7 7009665.8, 739414.1 7009536.3, 739275.2 7009527.5, 739161.3 7009561.6, 739098.6 7009403.6, 739094 7009400.8, 739089.2 7009396.1, 739083.9 7009388.6, 739069.2 7009399.4, 739043.3 7009417.6, 739027.4 7009429.9, 739019.2 7009435.8, 739005.6 7009445.3, 738984.7 7009460.5, 738962.2 7009477.6, 738939.4 7009493.3, 738923.9 7009505.4, 738913 7009513.3, 738902.3 7009520.8, 738889.1 7009529.1, 738881.9 7009532, 738872.3 7009534.4, 738862.1 7009537, 738856.7 7009537.8, 738850 7009538.4, 738840.6 7009538.7, 738829.1 7009538.5, 738813.6 7009537.3, 738792.7 7009535.7, 738771.9 7009534, 738746.8 7009531.8, 738707.1 7009528.8, 738687.9 7009526.6, 738669.3 7009523.7, 738652.1 7009520.4, 738631.5 7009515.7, 738617.1 7009511.8, 738601 7009507.6, 738577.7 7009497.9, 738506.7 7009757.1, 738483.9 7009830.9, 738381 7010006.1, 738257 7010181, 738125.2 7010350.7, 738100.2 7010351, 738017.4 7010337.1, 738010.7 7010343.4, 738021 7010441.6, 737855.3 7010588.2, 737689.6 7010734.9, 737523.9 7010881.6, 737464.3 7010922.1, 737228.2 7011120.3, 737216.4 7011126.4, 737202.6 7011137.6, 737178.4 7011157.5, 737164 7011168.5, 737151.7 7011176.1, 737140 7011183.4, 737127 7011170.4, 737114.5 7011159.7, 737103.1 7011151.7, 737089.7 7011144, 737087.9 7011147.9, 737076.9 7011151, 737062.9 7011155.7, 737051.7 7011161.5, 737035.2 7011172.4, 737016.7 7011185.9, 737006.5 7011194.4, 737031.1 7011231.6, 737160.7 7011426.9, 737290.3 7011622.2, 737419.9 7011817.5, 737549.5 7012012.8, 737649.9 7012067, 737790.4 7012125.7, 737830.6 7012149.7, 737840.6 7012155.3, 738042.4 7012141.9, 738244.2 7012128.6, 738448.3 7012119.6, 738532.4 7012119.5, 738544.9 7012130.6, 738562.8 7012146.2, 738574.4 7012157.7, 738583.6 7012167, 738605.3 7012188.8, 738630.6 7012216.1, 738642.3 7012228.2, 738666.4 7012253, 738697.1 7012283.7, 738713.3 7012297.9, 738724.4 7012306.4, 738735.4 7012314.3, 738751.3 7012324.4, 738774.1 7012337.4, 738796.9 7012349.6, 738823.6 7012363.9, 738885.8 7012397.9, 738911.6 7012412, 738918.9 7012415.9, 738940.6 7012427.7, 738997.2 7012459.2, 739044.1 7012485.2, 739095.3 7012513.4, 739143.1 7012539.7, 739195.4 7012567.9, 739250.2 7012598.6, 739308.2 7012630.4, 739346.4 7012652.1, 739355.5 7012656.7, 739367.2 7012662.1))</t>
  </si>
  <si>
    <t>Avesnes-les-Aubert</t>
  </si>
  <si>
    <t>590370000</t>
  </si>
  <si>
    <t>POLYGON ((727199.6 7012887.7, 727205.2 7012860.6, 727212.1 7012827.9, 727221 7012787.5, 727230.8 7012745.5, 727413.6 7012624.7, 727622.9 7012482.2, 727630 7012493.1, 727641.2 7012512.9, 727653.4 7012533.6, 727661.9 7012546.7, 727671.9 7012559.1, 727687.3 7012577.1, 727703.9 7012596.4, 727885.3 7012510.7, 727926.9 7012490.9, 727958.5 7012534.3, 728202.7 7012426.2, 728170.9 7012391, 728136.1 7012352.4, 728095.7 7012307.6, 728066.1 7012274.3, 728044.5 7012249.8, 728019.2 7012221.5, 728014.4 7012216.5, 728003.9 7012206.3, 727998.9 7012202, 728016.4 7012174.1, 728027.7 7012159.8, 728056.7 7012124.3, 728083 7012091.2, 728110.2 7012056.4, 728143.4 7012014.5, 728163.7 7011987.1, 728000.5 7011891.1, 728113.1 7011744.4, 728109.9 7011740.8, 728101.2 7011732.9, 728094.1 7011726.6, 728084.8 7011723.4, 728069.2 7011717.8, 728051.5 7011711.1, 728006.5 7011762.4, 727984.7 7011760.1, 727942.5 7011728.5, 727870.1 7011665.5, 727932.4 7011616, 727925.3 7011604.1, 727918.1 7011588.5, 727990.8 7011528.8, 728021.3 7011556.1, 728044 7011574.7, 728059.1 7011586.2, 728074 7011596.7, 728088.1 7011605.5, 728107.1 7011615.8, 728131.5 7011629.1, 728153.6 7011640.7, 728304.5 7011395, 728387.7 7011250, 728405.3 7011261.7, 728419.6 7011189.2, 728421.7 7010920.5, 728414.2 7010837.5, 728477.2 7010835.7, 728487.3 7010816.9, 728472 7010639, 728447.1 7010436.1, 728486.9 7010418.8, 728510.7 7010408, 728505.2 7010367.4, 728509.1 7010309.2, 728493.5 7010269.4, 728477.1 7010254.5, 728432.8 7010248.1, 728393.9 7010170.3, 728384.1 7010136.6, 728406.1 7010130.5, 728365 7009936.2, 728362.2 7009901.3, 728391.5 7009714.9, 728399.9 7009693.2, 728405.5 7009676.9, 728411 7009659.6, 728416.6 7009642.1, 728423.1 7009623.8, 728426.3 7009612.5, 728431.5 7009598.5, 728435.7 7009589.9, 728440.5 7009581.6, 728449.1 7009571.4, 728254.6 7009493.8, 728189.2 7009449.3, 728083.2 7009417, 728110.7 7009345.6, 728193.3 7009369.2, 728232.7 7009269.1, 728227.6 7009259.1, 728104.8 7009228.6, 727981.9 7009198, 727859.1 7009167.5, 727872.4 7009137.7, 727886.6 7009107.4, 727900 7009077.7, 727912.1 7009050.7, 727918.6 7009037.8, 727728 7009017.4, 727551 7008998, 727374.1 7008978.5, 727197.2 7008959.1, 727197.8 7008954.4, 727201.1 7008930.9, 727203.1 7008914.9, 727205.7 7008893.7, 727208.8 7008871.6, 727211.4 7008851.6, 727214.2 7008825.4, 727216.4 7008805.8, 727218.3 7008790, 727223.8 7008767, 727087.7 7008741.8, 726951.6 7008716.6, 726815.5 7008691.3, 726550.6 7008650.6, 726544.2 7008635.9, 726537.8 7008619.2, 726532.7 7008604.1, 726522.8 7008571.5, 726512.2 7008538.2, 726346.1 7008527.7, 726292.4 7008521.9, 726194.9 7008517.1, 726001.2 7008495, 726007.2 7008478.3, 726015.2 7008455.5, 726019.5 7008443, 726023 7008430.5, 726025.8 7008416.8, 726031 7008391, 725857 7008355.2, 725856.7 7008356.3, 725853.1 7008372.7, 725847.8 7008392.7, 725842.7 7008410.1, 725837.1 7008427.1, 725827 7008452.3, 725821.2 7008467.3, 725815 7008487.2, 725806.1 7008519.3, 725801.2 7008537.8, 725797.5 7008556.4, 725795.5 7008569.3, 725792.5 7008585.9, 725787.1 7008613.7, 725779.8 7008647.9, 725772.1 7008685.9, 725766.8 7008710.9, 725762.6 7008730.1, 725756.8 7008751.3, 725753 7008765.5, 725750.6 7008774.8, 725749.3 7008783.7, 725748.2 7008795.1, 725747.5 7008800.1, 725745.9 7008804.1, 725743.2 7008808.2, 725739.4 7008813.8, 725736 7008818.5, 725728 7008832.3, 725718 7008853, 725707.8 7008879.2, 725689 7008930.1, 725670.7 7008978.4, 725659.7 7009008.6, 725650.7 7009040.4, 725648.4 7009051.6, 725648 7009053.6, 725645.5 7009071.9, 725643.6 7009094.4, 725642 7009108.6, 725640.1 7009123.6, 725637.6 7009136.6, 725636.9 7009139.9, 725631.9 7009163.3, 725631.2 7009166.8, 725624.3 7009195.4, 725620.5 7009211.2, 725616.6 7009222.5, 725615.7 7009224.4, 725606.7 7009239.9, 725600.7 7009251.8, 725597.5 7009259.2, 725578.9 7009270, 725565.3 7009272, 725503.2 7009247, 725435.4 7009207, 725408.9 7009255, 725367.5 7009231.8, 725334.2 7009423.9, 725327.4 7009439, 725250.8 7009471.2, 725199.4 7009496.3, 725106.7 7009567.4, 725097.5 7009556.5, 725063.4 7009435, 724951 7009483.7, 724969.6 7009571.9, 724962.9 7009592, 724913.2 7009636.2, 724846.7 7009661, 724863.5 7009729.1, 724808.3 7009740.8, 724778.3 7009774.8, 724769.9 7009817.6, 724774.1 7009818.7, 724819.4 7009829.1, 724830.6 7009831.8, 724895.9 7009847.2, 724985.7 7009868.5, 725082.3 7009891.2, 725156.9 7009908.9, 725202.1 7009919.5, 725216.5 7009923, 725223.2 7009924.6, 725234.2 7009927.2, 725235.7 7009927.6, 725309.2 7009991, 725314 7009993.5, 725318.9 7009997.5, 725327 7010006.2, 725336.7 7010015.2, 725350.4 7010026.6, 725365.6 7010038.4, 725380.9 7010048.9, 725398.2 7010059, 725399.2 7010059.6, 725344.5 7010254, 725343.5 7010275.9, 725354.5 7010400.2, 725298.9 7010399.4, 725289.5 7010466.9, 725268.5 7010501.5, 725265.7 7010534.6, 725487.5 7010532.1, 725499 7010533.9, 725498.7 7010570.1, 725635.6 7010583.9, 725638.4 7010540.8, 725705.9 7010550.2, 725777.4 7010579, 725791.2 7010591.4, 725819.1 7010674.8, 726059.3 7010707.2, 726081.8 7010717, 726103.1 7010728.1, 726145.3 7010763.1, 726163.1 7010794.4, 726172.9 7010811.7, 726032.5 7010949.8, 726158.4 7011064.3, 726146.9 7011069.9, 726063.4 7011128.8, 726161.6 7011218, 726198.2 7011174.5, 726229.6 7011273.6, 726255.6 7011399.6, 726262.6 7011412.6, 726276.4 7011423.1, 726464.4 7011490.3, 726473.6 7011504.5, 726446 7011660.5, 726434.6 7011661.1, 726421.5 7011660.5, 726396.2 7011659.2, 726389.3 7011659.5, 726392 7011665.4, 726406.7 7011697.4, 726429.5 7011743, 726456.8 7011797.4, 726464.2 7011812.6, 726600 7011724, 726653.2 7011812.2, 726662.3 7011842.7, 726721.8 7012129, 726788 7012117.2, 726806.5 7012239.5, 726759.6 7012241.7, 726761.2 7012397.3, 726793.8 7012403.2, 726786.5 7012503.9, 726951.6 7012572.8, 726954.6 7012578.1, 726955.3 7012582.8, 726954.8 7012586.9, 726952.5 7012592.6, 726932.2 7012631.1, 726925.4 7012644.3, 726918 7012659.7, 726907 7012681.9, 726897.1 7012702.5, 727091.7 7012798, 727072.4 7012878.2, 727199.6 7012887.7))</t>
  </si>
  <si>
    <t>Clary</t>
  </si>
  <si>
    <t>591490000</t>
  </si>
  <si>
    <t>POLYGON ((726458.5 6996252.5, 726509.7 6996414.9, 726535.1 6996555.5, 726539.9 6996599.7, 726528.4 6996644.8, 726532.2 6996727.2, 726541.8 6996750.3, 726612.8 6996778.8, 726498.6 6996869.7, 726441.6 6996914.3, 726483.6 6997002, 726770.6 6997127.2, 726958.9 6997252.2, 727033 6997322.2, 727082.4 6997641, 727102.2 6997862.3, 727117.9 6997860.8, 727140.8 6997852, 727153.2 6997845.9, 727160.7 6997838.9, 727164.5 6997837.5, 727188.2 6997834.2, 727209.2 6997833.9, 727266.2 6997845.3, 727274.4 6997882, 727304.2 6997897.1, 727357.3 6997896.1, 727370.5 6997905.3, 727391.4 6997943.8, 727422.1 6998026, 727445.4 6998120.2, 727596.7 6998052.8, 727648.9 6998178.5, 727617.9 6998196.8, 727656.5 6998265.8, 727573.3 6998316.9, 727644.8 6998496.2, 727690.2 6998597.3, 727721.2 6998671.5, 727850.6 6998604.4, 727861.6 6998609.3, 727892.3 6998685, 727902.4 6998704.9, 728038.7 6998683.7, 728051.9 6998706, 728083.5 6998758.2, 728105.9 6998793.4, 728119.1 6998815.7, 728165.8 6998790.2, 728248.5 6998745.4, 728313 6998710.4, 728381 6998672.9, 728418.7 6998654.6, 728427.5 6998650.8, 728477.5 6998629.8, 728506.6 6998616.4, 728517.1 6998610.9, 728527.5 6998604.1, 728539.8 6998594.7, 728555.3 6998582.9, 728574.5 6998569.4, 728595 6998557.9, 728628.4 6998540, 728669.4 6998518.3, 728687.5 6998508, 728698.1 6998500.6, 728859.4 6998457.2, 728836.1 6998395.8, 728870.3 6998389.9, 728899.5 6998390, 728893.3 6998318, 729070.9 6998200.8, 729126.6 6998171.7, 729168.6 6998141.9, 729209.4 6998171.8, 729446.2 6998002.9, 729408.3 6997952.1, 729535.9 6997775, 729920.3 6998042.9, 729999.1 6997944.6, 730006.2 6997931.1, 730021.4 6997909.6, 730042.9 6997883.4, 730048.7 6997876.3, 730058.9 6997865.1, 730069.4 6997852.9, 730080.6 6997839, 730091.3 6997825.1, 730101.6 6997810.4, 730110.5 6997796.3, 730117.4 6997783.4, 730122.9 6997771.3, 730127.9 6997758.1, 730131.9 6997744.8, 730135.3 6997730.8, 730137.6 6997715.1, 730140.3 6997694.4, 730143.5 6997677.8, 730146.7 6997661, 730150.3 6997643.6, 730154 6997625.5, 730157.8 6997609, 730160.8 6997596.3, 730163.9 6997586.3, 730167.4 6997578.6, 730170.1 6997571.7, 730173.2 6997561.7, 730176.4 6997544.9, 730183 6997515.6, 730190.4 6997485.5, 730196.7 6997458.8, 730202 6997436.8, 730207.3 6997411.5, 730210.5 6997392.1, 730214.6 6997369, 730218.9 6997344.5, 730222 6997327, 730223 6997318.9, 730222.8 6997308.3, 730219.7 6997286.4, 730214.4 6997251.1, 730308.4 6997029.7, 730344.1 6996915.1, 730353.2 6996810.1, 730327.2 6996744.7, 730274.9 6996617.7, 730272.2 6996586.4, 730281 6996458.3, 730293.5 6996447.6, 730168 6996314.3, 730072.6 6996123.9, 730070.8 6995908.4, 729930.4 6995802.9, 729904 6995779.8, 729881.5 6995759.7, 729862.5 6995742, 729844.9 6995727.7, 729834.1 6995720, 729838.7 6995711.6, 729842.2 6995704.7, 729831.8 6995703.7, 729827.8 6995701.6, 729826.8 6995700.8, 729817.9 6995692.6, 729779.4 6995655.9, 729728.6 6995607.3, 729675.8 6995556.2, 729624.7 6995504.6, 729602.4 6995483.8, 729597.4 6995480.2, 729595.6 6995479.7, 729591.9 6995479.1, 729586 6995479, 729570.4 6995481.3, 729543 6995485.7, 729522.5 6995489.3, 729512.4 6995491.1, 729500.5 6995495.2, 729429.9 6995537.6, 729240.8 6995629.1, 729205.8 6995629.4, 729145.5 6995589.9, 729080 6995525.5, 728994.6 6995476.3, 728937.9 6995391.8, 728878.1 6995407.3, 728777.7 6995358.2, 728691.6 6995223, 728562 6995222.9, 728561.2 6995212.8, 728560.3 6995203.8, 728558.4 6995195.5, 728555.2 6995181.3, 728546.8 6995159.1, 728535.6 6995135.3, 728526.9 6995116.4, 728513.2 6995090.2, 728486.5 6995044.4, 728466.5 6995007.9, 728454.1 6994986.3, 728448.3 6994976.4, 728444.7 6994964.8, 728440.5 6994950, 728437.8 6994940.5, 728433.9 6994913.6, 728430.3 6994880.5, 728428.3 6994858.9, 728290.7 6994751.3, 728192.7 6994847.4, 728182.8 6994867.5, 727938.8 6994970.5, 727903.9 6994975.8, 727842.7 6994946.3, 727807.6 6994941.6, 727727.9 6994972.3, 727683.6 6995047.6, 727584.5 6995143.4, 727410.3 6995229.8, 727271.5 6995371.9, 727197.3 6995462.5, 727177.4 6995472.7, 727139.2 6995241.5, 727128.1 6995077.3, 727072.8 6995080.5, 727063 6995107.7, 727049 6995148.9, 727032.5 6995195.2, 727015.5 6995244.9, 727003 6995284.2, 726992.6 6995316.5, 726976.6 6995362.5, 726965.4 6995398.8, 726953.4 6995437.1, 726943.2 6995468.8, 726933.4 6995500.5, 726924.3 6995527.7, 726919.1 6995546.7, 726916.7 6995557.9, 726954.5 6995764.7, 726957.5 6995783.6, 726954.8 6995817.9, 726503.9 6995912.9, 726581.3 6996201.4, 726458.5 6996252.5))</t>
  </si>
  <si>
    <t>Beauvois-en-Cambrésis</t>
  </si>
  <si>
    <t>590630000</t>
  </si>
  <si>
    <t>POLYGON ((728769.6 7004727.3, 728822.7 7004698.3, 728927 7004617.4, 728942 7004617.3, 728985.6 7004751.5, 729107.4 7004679.8, 729250.5 7004620, 729239.8 7004603.8, 729130.5 7004454.8, 728968.7 7004236.2, 728910.4 7004152.7, 728890.9 7004134.1, 728785.6 7004088.2, 728754.5 7004108.4, 728720.5 7004145.6, 728662.2 7004234.5, 728607 7004318.6, 728552.2 7004259.2, 728587.5 7004184.5, 728621.6 7004130.1, 728651.8 7004045.8, 728537.5 7003952.9, 728313.6 7003567.8, 727633.2 7003956.8, 727362.4 7004008.5, 727214.4 7004033.9, 727201.9 7004035.8, 727189 7004036.7, 727163.4 7004040.3, 727113.2 7004043.5, 726969.2 7004073.6, 726956.5 7003972.8, 726948.6 7003972.2, 726883.9 7003997.9, 726853.3 7004007.5, 726820.4 7004022.2, 726951.4 7004195.2, 726972.6 7004219, 727013.7 7004252.2, 726814 7004404.3, 726795.7 7004416.8, 726766.4 7004438.7, 726729 7004451.2, 726803.3 7004585, 726641 7004700.9, 726398.6 7004773.7, 726240 7004820.7, 726231.9 7004887.3, 726157 7005120.2, 725696.2 7005270, 725722.7 7005380.7, 725752.2 7005483.5, 725833.4 7005472.8, 725835.6 7005456.2, 725851.9 7005446.3, 725876.2 7005444.9, 725923.2 7005449.5, 725915.8 7005485.5, 726067.3 7005511, 726069.3 7005498.1, 726081.9 7005423.3, 726093 7005355.8, 726103.2 7005294, 726108.7 7005260.8, 726108.2 7005254.6, 726105.9 7005245.9, 726113.2 7005243.3, 726128.6 7005238, 726135.8 7005235.4, 726233.4 7005201, 726335.4 7005263.9, 726414.8 7005300.3, 726449.3 7005579.7, 726676.1 7005534.1, 726716.7 7005672.9, 726891.8 7005795.8, 726910.1 7005817.5, 726959 7005856, 726959.9 7005862.7, 726962.3 7005882.1, 726964.7 7005905.3, 726967.6 7005926.9, 726971.2 7005941.8, 726973.8 7005952.8, 726976 7005974.1, 727060.7 7006019.2, 727065.9 7006005.2, 727071.3 7005992.4, 727121.8 7005960.6, 727155.8 7005919.8, 727239.8 7005797.8, 727296.6 7005723.1, 727435.9 7005606.3, 727522.8 7005546.8, 727586.5 7005475, 727625.8 7005401, 727801.2 7005416.4, 728024.7 7005436.4, 728142.9 7005430.3, 728148.5 7005401.3, 728153.4 7005379.3, 728155.3 7005368.5, 728159.2 7005348.4, 728164.1 7005327.9, 728169.5 7005311.4, 728177.2 7005289, 728186.2 7005265.2, 728197.2 7005239, 728208.7 7005213, 728226.7 7005171.8, 728237.2 7005148.4, 728246.4 7005125.7, 728253.1 7005108.6, 728256.7 7005095.5, 728260.1 7005081.3, 728268.3 7005030.3, 728275.5 7004977.2, 728280.9 7004943.7, 728284.4 7004926.3, 728288.9 7004907.3, 728293.3 7004888.9, 728298.8 7004869.7, 728305.5 7004847.3, 728313.3 7004822, 728324.1 7004793.6, 728341.1 7004754.8, 728354.8 7004725.2, 728481.6 7004671.2, 728551.2 7004625.6, 728652.7 7004574, 728769.6 7004727.3))</t>
  </si>
  <si>
    <t>Bévillers</t>
  </si>
  <si>
    <t>590810000</t>
  </si>
  <si>
    <t>POLYGON ((728909 7005954.7, 728818.9 7005832.4, 728675.1 7005961.1, 728540.2 7005898.5, 728545.9 7005755.4, 728486.7 7005742.6, 728532.8 7005581.2, 728567.2 7005584.7, 728704.7 7005448, 728612.5 7005250.8, 728586.1 7005206, 728508.2 7005035.5, 728621.6 7005008.2, 728767 7004987, 728725.6 7004889.9, 728820.5 7004812.9, 728828.6 7004798.2, 728793.2 7004753.5, 728769.6 7004727.3, 728652.7 7004574, 728551.2 7004625.6, 728481.6 7004671.2, 728354.8 7004725.2, 728341.1 7004754.8, 728324.1 7004793.6, 728313.3 7004822, 728305.5 7004847.3, 728298.8 7004869.7, 728293.3 7004888.9, 728288.9 7004907.3, 728284.4 7004926.3, 728280.9 7004943.7, 728275.5 7004977.2, 728268.3 7005030.3, 728260.1 7005081.3, 728256.7 7005095.5, 728253.1 7005108.6, 728246.4 7005125.7, 728237.2 7005148.4, 728226.7 7005171.8, 728208.7 7005213, 728197.2 7005239, 728186.2 7005265.2, 728177.2 7005289, 728169.5 7005311.4, 728164.1 7005327.9, 728159.2 7005348.4, 728155.3 7005368.5, 728153.4 7005379.3, 728148.5 7005401.3, 728142.9 7005430.3, 728024.7 7005436.4, 727801.2 7005416.4, 727625.8 7005401, 727586.5 7005475, 727522.8 7005546.8, 727435.9 7005606.3, 727296.6 7005723.1, 727239.8 7005797.8, 727155.8 7005919.8, 727121.8 7005960.6, 727071.3 7005992.4, 727065.9 7006005.2, 727060.7 7006019.2, 727052.9 7006046.6, 727046.2 7006068.9, 727035.5 7006101.7, 727020.9 7006146.5, 727009.9 7006181.7, 727002.5 7006204, 726996.9 7006219.4, 726988.7 7006235.5, 726979.7 7006250.7, 726971.4 7006263.1, 726962.6 7006273.9, 726951.8 7006284.7, 726938.5 7006296.7, 726922.8 7006310.9, 726911.2 7006322.9, 726900 7006336, 726889.5 7006350.6, 726879.1 7006367.5, 726869.1 7006385.4, 726867 7006390, 726863 7006398.1, 726857.7 7006414.5, 726847.5 7006441.8, 726832.2 7006483.1, 726818.4 7006516.9, 726810.8 7006533.4, 726800 7006552.8, 726780.4 7006586.9, 726760.6 7006623, 726744.8 7006653.1, 726728.4 7006687.7, 726714.1 7006717.8, 726708.7 7006732, 726690.5 7006782.4, 726677.2 7006809.7, 726662 7006840, 726647.8 7006868.2, 726635.2 7006894.4, 726625.8 7006916.1, 726612.7 7006947.7, 726598.3 7006980.9, 726720.4 7007029.9, 726801.7 7007048.4, 726786 7007094.3, 726714.7 7007209.7, 726792.1 7007274, 726709.7 7007310.5, 726681.5 7007321.4, 726654.1 7007331, 726632.1 7007338.1, 726661.6 7007378.8, 726801.1 7007514.1, 726870 7007429.9, 726996.6 7007322.2, 727115.1 7007449.9, 727252 7007383.8, 727302.6 7007529.5, 727495.1 7007472.3, 727523.2 7007537.6, 727591.2 7007522.3, 727675.9 7007491.6, 727704.2 7007489.3, 727708.1 7007542.6, 727710.8 7007576.9, 727714.7 7007621.6, 727860 7007682.1, 727854.7 7007696.7, 727835.6 7007748, 727820.6 7007785.8, 727816.2 7007798.7, 727815 7007802.3, 727828.7 7007807.3, 727844.5 7007812.2, 727855.6 7007814.9, 727755.8 7007961.7, 727721.3 7008017, 727826.9 7008037.1, 727777.1 7008202.4, 727973.3 7008246.3, 727894.6 7008468.8, 727949.7 7008488.3, 727913.8 7008590.4, 727979.6 7008616.1, 727973.7 7008635.1, 727964.8 7008660.2, 727952.4 7008698.9, 727945.5 7008719.8, 727941.2 7008738.4, 727936.8 7008754.3, 727934.3 7008765.7, 727932.4 7008779.4, 727931.2 7008789.5, 727931.1 7008800.9, 727997.9 7008805.3, 728113.9 7008814.3, 728228.8 7008808.3, 728263.2 7008803.9, 728292.4 7008791.8, 728341.4 7008750.2, 728377.4 7008708, 728403.6 7008637, 728384.3 7008630.3, 728369.7 7008624.5, 728357.1 7008620.2, 728342.9 7008616.2, 728327.9 7008612.6, 728310.6 7008608.3, 728292 7008604.8, 728298.8 7008582.4, 728306.3 7008504.3, 728298.9 7008373.2, 728370.8 7008381.9, 728397.3 7008265.5, 728384.7 7008250.7, 728402.3 7008194.2, 728510 7008230.2, 728654.2 7008277.1, 728671.6 7008006.4, 728646.8 7007817.3, 728661.5 7007820, 728661.4 7007772.8, 728644.8 7007652.4, 728777.3 7007656.3, 728802.2 7007476.8, 728830.8 7007311.2, 728859.4 7007145.8, 728766.1 7006861.2, 728725.5 7006870.9, 728652.9 7006596.5, 728676.8 7006537.1, 728603.2 7006470.9, 728497.8 7006350.6, 728552.6 7006292.7, 728529.3 7006262.2, 728714.3 7006060.5, 728724.3 7006060.4, 728826.3 7006151, 728985.4 7006088.2, 728909 7005954.7))</t>
  </si>
  <si>
    <t>Maretz</t>
  </si>
  <si>
    <t>593820000</t>
  </si>
  <si>
    <t>POLYGON ((730718.3 6991901.5, 730675.9 6991913, 730625.2 6991937.3, 730560.2 6992050.7, 730477.1 6992197.2, 730445 6992212.9, 730318.9 6992274.1, 730249.1 6992314.2, 730202.4 6992364.7, 730196.5 6992369.2, 729965.5 6992170.9, 729842 6992081.3, 729661.2 6991992.3, 729624 6992021.6, 729504.4 6992177.6, 729321.4 6992457.2, 729272.5 6992525.4, 729260.5 6992540, 729215.1 6992485.3, 729027.2 6992650.3, 729020.4 6992656.1, 728823.5 6992826.3, 728606.8 6992996.8, 728573.3 6992966.2, 728381.1 6993225.9, 728283.9 6993350.3, 728197.3 6993486.9, 728186.5 6993503.1, 728150.3 6993547.9, 728134.2 6993568.8, 728132.1 6993571.5, 728119.3 6993588.9, 728118.5 6993592, 728118.7 6993597.2, 728120.1 6993604.8, 728124.8 6993622.3, 728135.4 6993664.6, 728151.7 6993726.6, 728158.9 6993763.8, 728164.2 6993784.4, 728170.3 6993814.7, 728179.1 6993848.3, 728189.4 6993889.7, 728197.4 6993916, 728208.4 6993953.9, 728221.5 6993995.3, 728230 6994027.9, 728236.1 6994048.4, 728240 6994060.9, 728249.5 6994077, 728253.5 6994083, 728258 6994090, 728264.1 6994097.4, 728272 6994106.2, 728283.3 6994117.3, 728308.9 6994140.6, 728332.4 6994163.7, 728351.7 6994183.1, 728377.3 6994209.4, 728401.3 6994232, 728193.2 6994316.6, 728168.3 6994336.8, 728183.6 6994371.7, 728219.6 6994490, 728255.6 6994608.3, 728290.7 6994751.3, 728428.3 6994858.9, 728430.3 6994880.5, 728433.9 6994913.6, 728437.8 6994940.5, 728440.5 6994950, 728444.7 6994964.8, 728448.3 6994976.4, 728454.1 6994986.3, 728466.5 6995007.9, 728486.5 6995044.4, 728513.2 6995090.2, 728526.9 6995116.4, 728535.6 6995135.3, 728546.8 6995159.1, 728555.2 6995181.3, 728558.4 6995195.5, 728560.3 6995203.8, 728561.2 6995212.8, 728562 6995222.9, 728691.6 6995223, 728777.7 6995358.2, 728878.1 6995407.3, 728937.9 6995391.8, 728994.6 6995476.3, 729080 6995525.5, 729145.5 6995589.9, 729205.8 6995629.4, 729240.8 6995629.1, 729429.9 6995537.6, 729500.5 6995495.2, 729512.4 6995491.1, 729522.5 6995489.3, 729543 6995485.7, 729570.4 6995481.3, 729586 6995479, 729591.9 6995479.1, 729595.6 6995479.7, 729597.4 6995480.2, 729602.4 6995483.8, 729624.7 6995504.6, 729675.8 6995556.2, 729728.6 6995607.3, 729779.4 6995655.9, 729817.9 6995692.6, 729826.8 6995700.8, 729827.8 6995701.6, 729831.8 6995703.7, 729842.2 6995704.7, 729838.7 6995711.6, 729834.1 6995720, 729844.9 6995727.7, 729862.5 6995742, 729881.5 6995759.7, 729904 6995779.8, 729930.4 6995802.9, 730070.8 6995908.4, 730072.6 6996123.9, 730168 6996314.3, 730293.5 6996447.6, 730304.7 6996440.2, 730320.8 6996431.6, 730369.8 6996407.2, 730413.8 6996381, 730439.7 6996365.2, 730472 6996342.5, 730500.8 6996322, 730536.7 6996297.1, 730575.5 6996268.4, 730630.3 6996230.5, 730668.9 6996203.5, 730709.1 6996174.9, 730746 6996149.5, 730774.7 6996130.1, 730807.8 6996109.2, 730821.3 6995861.5, 730831.2 6995774, 730867.7 6995809.2, 730907.5 6995863.3, 730930.2 6995816.8, 731043.8 6995867.7, 731141.4 6995882.5, 731227.7 6995908, 731262.2 6995916.5, 731295.3 6995920.6, 731510.2 6996120.8, 731512.6 6996117.1, 731516.9 6996111.4, 731523.3 6996105.7, 731554.8 6996078.3, 731560.4 6996076.2, 731567.9 6996074.5, 731574.2 6996066.8, 731602.5 6996041.4, 731690.9 6995971.1, 731711.1 6995960.1, 731731.2 6995955.1, 731745.7 6995950.6, 731751.3 6995948.3, 731759.3 6995943.5, 731764.1 6995939.4, 731767.1 6995936.6, 731773.3 6995932.2, 731783.3 6995923.2, 731787.2 6995917.8, 731793.8 6995906.6, 731807.1 6995885.7, 731813.9 6995874.7, 731821.9 6995862, 731828.8 6995853.3, 731841.5 6995839.6, 731885.8 6995795, 731948 6995727, 732061.8 6995582.6, 732079 6995556.6, 732094.4 6995527.6, 732130.7 6995449.5, 732188.3 6995329.5, 732199.2 6995306.6, 732211.2 6995280.5, 732240.2 6995202.1, 732248.3 6995180.2, 732251.5 6995161.6, 732169.2 6995146.5, 732074.1 6995122.4, 731998.7 6995078, 731953.5 6995033.1, 731951 6995031.5, 731947.7 6995029.1, 731943.8 6995026.1, 731931.9 6995012.8, 731910.4 6994990.4, 731903 6994984.7, 731887.8 6994974.8, 731824.8 6994937.8, 731765.5 6994902.2, 731751.2 6994893.2, 731743 6994884.8, 731729.5 6994870.3, 731716.8 6994857.8, 731706.7 6994848.8, 731700.4 6994844.3, 731693.1 6994841.8, 731679.1 6994838.4, 731650.2 6994831.2, 731628.3 6994825.7, 731619.4 6994822.4, 731608.2 6994817.4, 731584.1 6994806.2, 731521.2 6994777.5, 731424.3 6994733.7, 731409.2 6994728.3, 731404.3 6994724.9, 731401.5 6994723.2, 731393.7 6994715.1, 731389.7 6994710.5, 731381.7 6994703.2, 731373.4 6994696.7, 731385.2 6994691.7, 731541.2 6994626.3, 731541.2 6994607.1, 731544.8 6994595.6, 731588.8 6994491.6, 731632.9 6994355.2, 731501.3 6994286.6, 731375.8 6994227.7, 731335.7 6994203.1, 731359.9 6994112.9, 731413.8 6993982.5, 731463.2 6993922.1, 731511.3 6993876.9, 731420.6 6993855.2, 731342.7 6993803.4, 731387 6993726.9, 731401.4 6993730.4, 731457.1 6993589, 731457.4 6993588.3, 731546.8 6993414.4, 731497.8 6993406.1, 731407.9 6993411.8, 731312.1 6993444.5, 731294.4 6993434.4, 731302.3 6993413.5, 731308.6 6993392.7, 731316.3 6993343.1, 731320.2 6993309.1, 731328.4 6993223.2, 731338.5 6993060.3, 731349.5 6992999.7, 731354.4 6992952.8, 731357.8 6992926, 731359.3 6992914.6, 731360 6992902.5, 731361.6 6992864.9, 731366.4 6992817.8, 731374.9 6992752.1, 731382.4 6992675.8, 731388.7 6992624.4, 731389.2 6992605, 731390.4 6992589.8, 731403.3 6992522.2, 731403.9 6992514.6, 731403.3 6992511.3, 731399.8 6992507.8, 731434.1 6992365.1, 731383.7 6992325.6, 731076.3 6992138.3, 731016 6992093.8, 730813.9 6991960.6, 730758.7 6991931.1, 730718.3 6991901.5))</t>
  </si>
  <si>
    <t>Montigny-en-Cambrésis</t>
  </si>
  <si>
    <t>594130000</t>
  </si>
  <si>
    <t>POLYGON ((728119.1 6998815.7, 728083.3 6998834.9, 728199.7 6999037, 728148 6999061.7, 728334.4 6999198.2, 728356.2 6999205.7, 728418 6999182.5, 728451.3 6999277.8, 728450.8 6999294.7, 728371.3 6999356, 728468.4 6999560, 728354.5 6999615.4, 728418 6999730.4, 728422.9 6999754.7, 728429.6 6999890.2, 728485.3 6999940.7, 728488.6 6999926.7, 728491 6999919.2, 728495.7 6999908.6, 728502 6999899, 728533.4 6999920, 728644.8 7000056, 728756.3 7000192, 728880.4 7000355, 728881.6 7000334.7, 728884.2 7000313.1, 728889.8 7000281.7, 728898.9 7000235.3, 728906.4 7000195.5, 728908.6 7000182.5, 728953.9 7000185, 729011.9 7000191, 729055.7 7000195.3, 729119.4 7000201.6, 729180.6 7000208.3, 729232.6 7000224.2, 729285.4 7000253.8, 729335.7 7000298.3, 729362.3 7000344.3, 729393.4 7000316.5, 729397.4 7000357.8, 729415.4 7000416.3, 729488.3 7000609.4, 729510.8 7000611.7, 729552.3 7000653.8, 729648.2 7000761.7, 729713.6 7000953.5, 729761.6 7001080.8, 729800.4 7001051.7, 729820.3 7001040.7, 729829.8 7001037, 729838.5 7001035.3, 729848.4 7001035, 729857.1 7001035.3, 729866.3 7001035, 729870.9 7001033.8, 729878 7001029.1, 729879.6 7001028.1, 729891.1 7001018.5, 729900.1 7001008.2, 729905.8 7001004.3, 729911.8 7001002.3, 729917.9 7001001.5, 729924.4 7001001.2, 729941.5 7001002.9, 729960.3 7001007, 729980.1 7001010.5, 730004.8 7001014.5, 730041.6 7001027.3, 730063 7001033.2, 730124.5 7001045.6, 730209.9 7001066.8, 730230.8 7001070.6, 730243.4 7001070.8, 730266.2 7001076.4, 730280.7 7001106.7, 730294.8 7001130.4, 730348.1 7001111.3, 730381.7 7001092.2, 730404 7001062, 730442.4 7001033, 730468.5 7001012.8, 730494.5 7000982.6, 730523.7 7000944.9, 730547.8 7000916.6, 730574 7000888.5, 730598.8 7000863.2, 730634.9 7000829.9, 730674.1 7000792.5, 730685.4 7000782.2, 730691.2 7000773.8, 730696.3 7000762.9, 730701.7 7000748.1, 730707.1 7000726.8, 730717 7000673.8, 730736.7 7000568.8, 730751.5 7000488.8, 730750.7 7000485.3, 730733.1 7000468.6, 730744.5 7000415.8, 730737.7 7000398.4, 730748.7 7000382.1, 730759.2 7000333.6, 730758.9 7000319.7, 730770.7 7000290, 730787.1 7000255.6, 730800.8 7000232.9, 730758 7000115.1, 730726.2 7000106.6, 730662.6 7000040.8, 730618.8 6999943.6, 730592.5 6999889.4, 730640 6999751.3, 730639.4 6999686.3, 730596.8 6999490.7, 730540.8 6999371.3, 730479.1 6999161.9, 730473.7 6999117, 730657.8 6999024.5, 730672.7 6999009.3, 730661.4 6998864.5, 730739.7 6998658.9, 730748.4 6998508.9, 730738.2 6998489, 730623.9 6998403, 730509.6 6998317.1, 730395.2 6998231.1, 730385.2 6998226.2, 730434.3 6998101.2, 730376.7 6998083.6, 730383.7 6998051.3, 730461.8 6997830.7, 730526.1 6997749.2, 730540.6 6997689.1, 730534.6 6997579.2, 730514.5 6997559.4, 730499.5 6997564.5, 730464.6 6997569.8, 730454.5 6997564.9, 730454.3 6997539.9, 730483.3 6997419.7, 730522.9 6997369.4, 730527.6 6997334.4, 730512.4 6997314.5, 730472.3 6997304.9, 730462.2 6997290, 730495.7 6997086.2, 730308.4 6997029.7, 730214.4 6997251.1, 730219.7 6997286.4, 730222.8 6997308.3, 730223 6997318.9, 730222 6997327, 730218.9 6997344.5, 730214.6 6997369, 730210.5 6997392.1, 730207.3 6997411.5, 730202 6997436.8, 730196.7 6997458.8, 730190.4 6997485.5, 730183 6997515.6, 730176.4 6997544.9, 730173.2 6997561.7, 730170.1 6997571.7, 730167.4 6997578.6, 730163.9 6997586.3, 730160.8 6997596.3, 730157.8 6997609, 730154 6997625.5, 730150.3 6997643.6, 730146.7 6997661, 730143.5 6997677.8, 730140.3 6997694.4, 730137.6 6997715.1, 730135.3 6997730.8, 730131.9 6997744.8, 730127.9 6997758.1, 730122.9 6997771.3, 730117.4 6997783.4, 730110.5 6997796.3, 730101.6 6997810.4, 730091.3 6997825.1, 730080.6 6997839, 730069.4 6997852.9, 730058.9 6997865.1, 730048.7 6997876.3, 730042.9 6997883.4, 730021.4 6997909.6, 730006.2 6997931.1, 729999.1 6997944.6, 729920.3 6998042.9, 729535.9 6997775, 729408.3 6997952.1, 729446.2 6998002.9, 729209.4 6998171.8, 729168.6 6998141.9, 729126.6 6998171.7, 729070.9 6998200.8, 728893.3 6998318, 728899.5 6998390, 728870.3 6998389.9, 728836.1 6998395.8, 728859.4 6998457.2, 728698.1 6998500.6, 728687.5 6998508, 728669.4 6998518.3, 728628.4 6998540, 728595 6998557.9, 728574.5 6998569.4, 728555.3 6998582.9, 728539.8 6998594.7, 728527.5 6998604.1, 728517.1 6998610.9, 728506.6 6998616.4, 728477.5 6998629.8, 728427.5 6998650.8, 728418.7 6998654.6, 728381 6998672.9, 728313 6998710.4, 728248.5 6998745.4, 728165.8 6998790.2, 728119.1 6998815.7))</t>
  </si>
  <si>
    <t>591390105</t>
  </si>
  <si>
    <t>Barbusse</t>
  </si>
  <si>
    <t>POLYGON ((729416.8 7002120.5, 729416.3 7002113.9, 729415.2 7002103.6, 729413.6 7002096.3, 729410.2 7002082.2, 729403.8 7002057.8, 729402.1 7002051.3, 729389.3 7002003, 729384.1 7001983.4, 729381.9 7001975.2, 729378.6 7001966.2, 729375.1 7001956.7, 729370.1 7001946.4, 729361.7 7001931.3, 729354.2 7001917.1, 729346.2 7001901.8, 729342.6 7001895.4, 729328.4 7001870.3, 729326.3 7001866.5, 729322.5 7001859.8, 729301.2 7001820, 729297.6 7001813.3, 729286.9 7001793.6, 729228.6 7001826.7, 729160.8 7001864.4, 729128.3 7001881.9, 729124.6 7001883.9, 729107.2 7001893.3, 729049 7001925.5, 729018.9 7001941.1, 728979.5 7001963.8, 728958.5 7001975.5, 728964.7 7001994.6, 728971.7 7002015.8, 728978.8 7002038.3, 728987.2 7002065.1, 728996.4 7002092.3, 729005.6 7002119.6, 729018.5 7002156.6, 729028.9 7002183.2, 729040.1 7002208.5, 729054 7002239.9, 729068.1 7002269.6, 729052.4 7002278.8, 729037.3 7002288.5, 729022.5 7002300.1, 729021 7002301.7, 729009.8 7002313.4, 728998.9 7002326.3, 728996.3 7002329.4, 728984.7 7002344.3, 728971.7 7002363.1, 728961.9 7002378.7, 728949.4 7002398.8, 728939.5 7002414.5, 728915.5 7002452.7, 728892.5 7002490.9, 728881.5 7002509.2, 728856.5 7002548.9, 728846.8 7002564.7, 728838.9 7002577.8, 728826 7002605.2, 728806.3 7002649, 728790.4 7002684.5, 728775.9 7002714.6, 728772.2 7002722.5, 728764.4 7002737, 728738.6 7002786.7, 728737.8 7002788.3, 728715.6 7002829.2, 728698.4 7002860.9, 728708.9 7002875.2, 728723.8 7002907.3, 728744.1 7002949.8, 728750.7 7002961.4, 728755.4 7002970.1, 728764.5 7002982.4, 728784.1 7003007.9, 728812.3 7003044.6, 728824.3 7003058.2, 728883.3 7003179.2, 728959.4 7003363.4, 728967.3 7003351.7, 728976.6 7003339, 728986.2 7003327.4, 728998 7003316.2, 728999.3 7003315.1, 729014.1 7003302.4, 729023.1 7003294.4, 729050.8 7003271, 729070.2 7003255.6, 729079.6 7003248.9, 729080.7 7003250.3, 729082.4 7003252.5, 729100.2 7003276.3, 729123.3 7003307.6, 729135 7003325, 729151.4 7003309.4, 729170.9 7003291.8, 729180.6 7003283, 729188.4 7003275.9, 729207.9 7003258.1, 729226.5 7003242.8, 729244.7 7003229.4, 729281.7 7003205.5, 729322.9 7003178.4, 729354.6 7003158.3, 729363.3 7003152.7, 729366.9 7003150.4, 729370 7003148.4, 729449.4 7003098.7, 729452.7 7003096.6, 729497.7 7003067.7, 729508.3 7003061.3, 729512.8 7003058.5, 729544.6 7003035.8, 729532.7 7003015.5, 729518.9 7002988.6, 729505.7 7002963.4, 729499.4 7002953.6, 729497.8 7002954.5, 729495.4 7002955.2, 729492.9 7002955.1, 729490.7 7002954.1, 729488.9 7002952.1, 729480.8 7002954.4, 729436 7002962.4, 729430.5 7002963.2, 729430 7002963.5, 729422.9 7002934.2, 729419.4 7002911.5, 729417.6 7002906.1, 729415.9 7002895.7, 729413.1 7002876.5, 729411.9 7002861.9, 729415.6 7002848.1, 729417.8 7002834.4, 729418.6 7002819.3, 729418.7 7002803.4, 729418.1 7002792.5, 729417 7002783, 729416.3 7002754.7, 729412.5 7002733.6, 729407.1 7002701.9, 729399.3 7002661.8, 729397.3 7002650.6, 729389.1 7002604.4, 729383.8 7002583.4, 729374.8 7002530.5, 729372.5 7002516.9, 729367.1 7002486.1, 729361.8 7002455.9, 729345.5 7002364, 729337.6 7002341.3, 729332 7002344.3, 729314.2 7002299.3, 729291.8 7002244.3, 729267.1 7002181.6, 729327.7 7002155, 729333.3 7002153.1, 729392.7 7002127.3, 729402 7002123.3, 729416.8 7002120.5))</t>
  </si>
  <si>
    <t>591390101</t>
  </si>
  <si>
    <t>POLYGON ((728959.4 7003363.4, 728956.6 7003367.6, 728936.4 7003398.8, 728924.5 7003417.2, 728919.7 7003423.6, 728909.3 7003434.9, 728895 7003449.3, 728882 7003462.6, 728870 7003474.2, 728859.8 7003484.9, 728849.4 7003497.1, 728841.3 7003508.7, 728835.4 7003518.5, 728813 7003552.8, 728811.6 7003554.8, 728788.2 7003590.5, 728761 7003631.6, 728742.8 7003659.3, 728740 7003665.6, 728739.3 7003670, 728739.5 7003674.9, 728740.5 7003679.5, 728741 7003683.5, 728740.6 7003687.9, 728753.4 7003696, 728754.7 7003696.8, 728788.9 7003716.8, 728778.8 7003733.6, 728761.6 7003761.4, 728778.4 7003772.4, 728779.3 7003774.9, 728779.4 7003777.3, 728778.5 7003779.9, 728755.5 7003816.9, 728755.1 7003820, 728756.2 7003822.6, 728758.5 7003824.3, 728784.7 7003837.9, 728810.5 7003852.1, 728800.7 7003870.8, 728798.1 7003875.8, 728794.4 7003882.7, 728778.4 7003913.1, 728759.9 7003948.6, 728747.5 7003972.6, 728736 7003996.6, 728733.3 7004002.7, 728725.9 7004019.4, 728717 7004039.9, 728708.7 7004060.5, 728700.2 7004083.5, 728691.2 7004110.3, 728684 7004134.9, 728677 7004159.7, 728669.9 7004186.4, 728662.3 7004211.4, 728661.5 7004224.3, 728661.4 7004230.5, 728661.5 7004231.8, 728662.2 7004234.5, 728720.5 7004145.6, 728754.5 7004108.4, 728785.6 7004088.2, 728890.9 7004134.1, 728910.4 7004152.7, 728968.7 7004236.2, 729130.5 7004454.8, 729239.8 7004603.8, 729369 7004516.5, 729319.5 7004426.4, 729508.2 7004281, 729415.3 7004078.2, 729487 7004052.4, 729556.2 7004028.5, 729558.2 7004027.7, 729593.5 7004015.5, 729850.1 7003925.5, 729854.4 7003924.1, 729852.2 7003918.6, 729798.6 7003826.7, 729681.3 7003629.7, 729675.6 7003622.4, 729660.5 7003597.6, 729645.4 7003572.9, 729640.7 7003562.8, 729638.9 7003555.8, 729637.8 7003547.3, 729633.1 7003497.3, 729631.3 7003479.3, 729628.3 7003464.1, 729626.5 7003452.8, 729625.6 7003448.6, 729624.3 7003442.5, 729622.5 7003437, 729620.7 7003435.3, 729619 7003432.8, 729618.6 7003429.5, 729619.6 7003425.6, 729621.9 7003423.4, 729624.6 7003421.9, 729627.3 7003420.4, 729630.9 7003418.2, 729634.7 7003415.6, 729633 7003390.3, 729632.9 7003388.6, 729628.5 7003360.6, 729620.5 7003313.1, 729618.4 7003292.9, 729617.7 7003280.4, 729617.8 7003260.7, 729617.9 7003218.3, 729617.9 7003166.8, 729617.8 7003142.3, 729617.7 7003130.7, 729617.3 7003119.9, 729616.1 7003112.9, 729613.9 7003106.4, 729605.5 7003095.3, 729592.8 7003081.2, 729568.9 7003059.7, 729558.9 7003049.7, 729551.6 7003043.1, 729544.6 7003035.8, 729512.8 7003058.5, 729508.3 7003061.3, 729497.7 7003067.7, 729452.7 7003096.6, 729449.4 7003098.7, 729370 7003148.4, 729366.9 7003150.4, 729363.3 7003152.7, 729354.6 7003158.3, 729322.9 7003178.4, 729281.7 7003205.5, 729244.7 7003229.4, 729226.5 7003242.8, 729207.9 7003258.1, 729188.4 7003275.9, 729180.6 7003283, 729170.9 7003291.8, 729151.4 7003309.4, 729135 7003325, 729123.3 7003307.6, 729100.2 7003276.3, 729082.4 7003252.5, 729080.7 7003250.3, 729079.6 7003248.9, 729070.2 7003255.6, 729050.8 7003271, 729023.1 7003294.4, 729014.1 7003302.4, 728999.3 7003315.1, 728998 7003316.2, 728986.2 7003327.4, 728976.6 7003339, 728967.3 7003351.7, 728959.4 7003363.4))</t>
  </si>
  <si>
    <t>Saint-Hilaire-lez-Cambrai</t>
  </si>
  <si>
    <t>595330000</t>
  </si>
  <si>
    <t>POLYGON ((732157.1 7009779.6, 732136.5 7009571.1, 732019.3 7009536.5, 731771.8 7009459.4, 731762.4 7009369.7, 731747.6 7009266.1, 731738.8 7009202.5, 731731.5 7009148.6, 731728.8 7009122.1, 731726.7 7009106.7, 731741.9 7009091.4, 731784.7 7009050.1, 731759.6 7008894, 731730.8 7008733.7, 731707.5 7008571.5, 731402.3 7008737.1, 731397.8 7008740.9, 731371.4 7008754.8, 731338.8 7008771.8, 731269.9 7008806.9, 731278 7008886.5, 731295.7 7008971, 731238 7009009.5, 731217.1 7008969.2, 731172.4 7008886.8, 731162.3 7008864.7, 731068.1 7008883.2, 730865.2 7008888.8, 730662.4 7008894.5, 730459.5 7008900.1, 730463.9 7008816.5, 730464.1 7008785.6, 730462.2 7008740.8, 730460.7 7008715.7, 730446.6 7008598, 730438.7 7008551.4, 730437 7008534.3, 730436.9 7008506.6, 730372.2 7008510.2, 730255.9 7008494.7, 730149 7008480.9, 730166.5 7008425.8, 730052.6 7008422, 729786.2 7008401.2, 729791.3 7008369.3, 729788 7008236.9, 729714.2 7008232.5, 729703.7 7008059.2, 729475.8 7008028.3, 729257.3 7008000.5, 729038.9 7007972.5, 728832.8 7007949.5, 728777.5 7007809.5, 728776.4 7007810, 728763 7007814.4, 728742.9 7007820.1, 728731.3 7007822, 728717.5 7007822.7, 728703.9 7007823.1, 728686.2 7007822.5, 728669 7007821.2, 728661.5 7007820, 728646.8 7007817.3, 728671.6 7008006.4, 728654.2 7008277.1, 728510 7008230.2, 728402.3 7008194.2, 728384.7 7008250.7, 728397.3 7008265.5, 728370.8 7008381.9, 728298.9 7008373.2, 728306.3 7008504.3, 728298.8 7008582.4, 728292 7008604.8, 728310.6 7008608.3, 728327.9 7008612.6, 728342.9 7008616.2, 728357.1 7008620.2, 728369.7 7008624.5, 728384.3 7008630.3, 728403.6 7008637, 728377.4 7008708, 728341.4 7008750.2, 728292.4 7008791.8, 728263.2 7008803.9, 728228.8 7008808.3, 728113.9 7008814.3, 727997.9 7008805.3, 727999.5 7008864.2, 727937.2 7008854.3, 727937.5 7008856.2, 727940.7 7008870.9, 727942.9 7008884.4, 727944.9 7008897.3, 727946.6 7008908.1, 727947.7 7008918.1, 727948.3 7008929.2, 727948 7008939.8, 727947.2 7008951.5, 727945.7 7008962.7, 727943.5 7008974.4, 727941.3 7008984.6, 727937.2 7008996.9, 727930.6 7009013.2, 727924.6 7009026.5, 727918.6 7009037.8, 727912.1 7009050.7, 727900 7009077.7, 727886.6 7009107.4, 727872.4 7009137.7, 727859.1 7009167.5, 727981.9 7009198, 728104.8 7009228.6, 728227.6 7009259.1, 728232.7 7009269.1, 728193.3 7009369.2, 728110.7 7009345.6, 728083.2 7009417, 728189.2 7009449.3, 728254.6 7009493.8, 728449.1 7009571.4, 728440.5 7009581.6, 728435.7 7009589.9, 728431.5 7009598.5, 728426.3 7009612.5, 728423.1 7009623.8, 728416.6 7009642.1, 728411 7009659.6, 728405.5 7009676.9, 728399.9 7009693.2, 728391.5 7009714.9, 728362.2 7009901.3, 728365 7009936.2, 728406.1 7010130.5, 728384.1 7010136.6, 728393.9 7010170.3, 728432.8 7010248.1, 728477.1 7010254.5, 728493.5 7010269.4, 728509.1 7010309.2, 728505.2 7010367.4, 728510.7 7010408, 728531 7010398.5, 728559.2 7010388.2, 728571.9 7010380.6, 728580.5 7010375.5, 728590 7010379, 728606.1 7010383.3, 728628.8 7010387.5, 728661.6 7010391.8, 728729.9 7010400.6, 728813.7 7010411.1, 728858.4 7010416.9, 728911.2 7010423.4, 728939.2 7010427.8, 728963.4 7010432.4, 728980.1 7010436.7, 729000.1 7010444.2, 729002.1 7010432.9, 729003.8 7010416.3, 729005.9 7010402, 729012.2 7010382.6, 729014.9 7010366, 729029 7010273.6, 729308.4 7010240.5, 729588 7010213.1, 729738.1 7010163.3, 729761 7010208.1, 729792.8 7010196.4, 729807.6 7010181.3, 729824.1 7010184.1, 729823.7 7010217.9, 729833.1 7010225.9, 729832.2 7010254, 729940.1 7010308, 729943.8 7010304.6, 729946.5 7010299.6, 729948.4 7010293.3, 729949.6 7010281.5, 729955.2 7010238.7, 729957.5 7010222.5, 729964.3 7010169.9, 729969.2 7010117.3, 730061.5 7010123.5, 730060.7 7010199.6, 730073.8 7010206.4, 730166.9 7010208.1, 730185.2 7010235.5, 730224 7010231.3, 730288.2 7010215.2, 730290.9 7010227.9, 730293.2 7010241.2, 730293 7010256, 730294.1 7010266.5, 730308.2 7010295.4, 730311.5 7010306.1, 730484 7010254.1, 730658.6 7010217.1, 730641.5 7009968.5, 730652.5 7009973.2, 730697.1 7009997.1, 730708.1 7010001.6, 730820.3 7010039.4, 730857.2 7010052.4, 730887.4 7010064.1, 730901.8 7010070, 730913.9 7010075.3, 730898 7010096, 730888.3 7010107.8, 730879.4 7010122.4, 730871.5 7010138.8, 730821.1 7010253.9, 730813.5 7010273.8, 730944.2 7010272.9, 731061.5 7010272.3, 731178.8 7010271.6, 731190.7 7010425.3, 731193.7 7010424.8, 731205.7 7010422.5, 731218.9 7010419.2, 731232.9 7010415, 731251.8 7010409, 731284 7010397.7, 731333.5 7010380.2, 731375.9 7010365.3, 731407.8 7010356.1, 731431.5 7010350.9, 731452 7010347.6, 731471.4 7010345.8, 731492.4 7010346, 731507.7 7010346.4, 731519.9 7010347.7, 731550.5 7010349.9, 731576.7 7010352.1, 731604.3 7010353.7, 731623.5 7010354.1, 731635.4 7010354, 731649.8 7010353.1, 731661.7 7010352, 731676 7010349.6, 731697.3 7010345.8, 731712.1 7010342.6, 731690.5 7010143.3, 731673.1 7009943.6, 731657.4 7009742.7, 731690.4 7009736.5, 731790 7009717.6, 731793.8 7009716.8, 731796.4 7009715.5, 731797.7 7009714, 731978 7009757.4, 732158.5 7009800.9, 732157.1 7009779.6))</t>
  </si>
  <si>
    <t>Béthencourt</t>
  </si>
  <si>
    <t>590750000</t>
  </si>
  <si>
    <t>POLYGON ((728769.6 7004727.3, 728793.2 7004753.5, 728828.6 7004798.2, 728820.5 7004812.9, 728725.6 7004889.9, 728767 7004987, 728621.6 7005008.2, 728508.2 7005035.5, 728586.1 7005206, 728612.5 7005250.8, 728704.7 7005448, 728567.2 7005584.7, 728532.8 7005581.2, 728486.7 7005742.6, 728545.9 7005755.4, 728540.2 7005898.5, 728675.1 7005961.1, 728818.9 7005832.4, 728909 7005954.7, 728988.6 7005908.5, 729060.7 7006020.3, 729350.9 7005832.9, 729282.5 7005728, 729251.5 7005675.2, 729207.3 7005570.8, 729230.2 7005560.4, 729258.8 7005548.8, 729282.8 7005537.8, 729308.4 7005527.2, 729331.8 7005515.8, 729344.1 7005510.8, 729356 7005507.3, 729368.7 7005503.8, 729383.7 7005501.9, 729515.5 7005723.5, 729579.5 7005687.4, 729624.9 7005775, 729674.2 7005770.2, 729693.4 7005776.4, 729750.6 7005943.9, 729868.3 7005888.5, 730073.4 7005845.1, 730129.7 7005957.6, 730177.7 7006062.9, 730136.3 7006102.7, 730173.7 7006183.5, 730214.9 7006175.1, 730223.6 7006207.1, 730366.8 7006160.2, 730368.2 7006170.1, 730389 7006168.3, 730418.3 7006167.1, 730458.2 7006163.8, 730469.5 7006161.8, 730487.7 7006156.4, 730555.3 7006144.7, 730620.2 7006131, 730655.2 7006125.7, 730691.7 7006122.1, 730713.6 7006120.2, 730729.6 7006120.1, 730828.8 7006130.3, 730923.3 7006146.7, 730960.6 7006156.3, 730983.9 7006166.3, 731008.5 7006172.6, 731018.3 7006161, 731047.5 7006128.4, 731052.5 7006123.9, 731057.6 7006119.4, 731083 7006102, 731104.1 7006092.8, 731125.9 7006089.4, 731172 7006085.9, 731179.1 7006083.6, 731183.7 7006079.4, 731186.7 7006069.8, 731186.9 7006059.4, 731177.2 7006012.1, 731185.3 7005969.8, 731183.2 7005943.5, 731183.4 7005910.6, 731184.8 7005895.4, 731187.2 7005889, 731215.7 7005846.4, 731255 7005806.2, 731270.3 7005795.6, 731279.6 7005791.4, 731286.1 7005791.2, 731294.7 7005793.7, 731314.8 7005802.9, 731319.1 7005803.6, 731330.3 7005793.6, 731335.9 7005786.9, 731338.4 7005781.9, 731348 7005723, 731354.6 7005694.8, 731382.6 7005619, 731390.7 7005603.7, 731411.3 7005575.4, 731425.9 7005558, 731435.5 7005549.4, 731453.1 7005541.5, 731554 7005510.7, 731584.1 7005498.6, 731600.6 7005497.1, 731617.6 7005499.5, 731645.1 7005506.3, 731653.4 7005505, 731657.7 7005500.3, 731663.1 7005488.3, 731679.1 7005437.6, 731697 7005351.3, 731697.8 7005337.1, 731690.7 7005302.7, 731679.6 7005273.2, 731669.7 7005253.7, 731666.5 7005244.9, 731664.5 7005234.7, 731664.6 7005220.8, 731668.8 7005177.1, 731675 7005135.7, 731690.7 7005058.5, 731703.3 7005001.9, 731709.4 7004986.7, 731709.6 7004966.4, 731701.2 7004917.7, 731703.3 7004906.8, 731711.5 7004881.2, 731721.6 7004833.3, 731734.8 7004718.9, 731743.6 7004646.7, 731750.5 7004624.9, 731751.5 7004614.6, 731748 7004597.5, 731724.7 7004524.6, 731723.3 7004506.2, 731727.1 7004498, 731734.2 7004493.9, 731742 7004492.4, 731751.8 7004317.2, 731762 7004129.7, 731767.9 7003944.2, 731774.7 7003823.9, 731748.7 7003847.4, 731719.7 7003871.6, 731705.1 7003881.6, 731689 7003891.9, 731677.5 7003899.6, 731664.6 7003905.5, 731656.3 7003908.7, 731626.8 7003913.3, 731602.2 7003914.2, 731575.4 7003915.8, 731498.5 7003920.1, 731426.2 7003917.3, 731397.7 7003919, 731372.6 7003925.4, 731358.2 7003931.3, 731339.9 7003941.5, 731282.1 7003976.2, 731275.9 7003979.9, 731215.7 7004017.6, 731197.6 7004027.5, 731106.6 7004063.6, 731066.1 7004082.2, 731010.1 7004103.6, 730996.2 7004108.3, 730994.7 7004103.9, 730995.6 7004099.4, 730985 7004063.8, 730966.5 7004006.6, 730811 7004048.9, 730733.8 7004098.5, 730702.1 7004118.8, 730680.3 7004132.7, 730571.8 7004197.2, 730577 7004221.2, 730549.2 7004227.3, 730518.3 7004232, 730432.6 7004238.6, 730406.1 7004243.2, 730311.4 7004266.5, 730273.9 7004274.2, 730243.5 7004283.3, 730216.3 7004292.4, 730197.8 7004298.1, 730167.5 7004312, 730143 7004324.2, 730119.6 7004338.3, 730101.3 7004353.7, 729993.1 7004454.8, 729975.7 7004468.1, 729968.6 7004471.5, 729968 7004468.2, 729952.5 7004374.5, 729932.2 7004252.7, 729911.8 7004130.8, 729891.5 7004008.9, 729888.3 7003994.5, 729882.1 7003977.8, 729862.2 7003940.6, 729854.4 7003924.1, 729850.1 7003925.5, 729593.5 7004015.5, 729558.2 7004027.7, 729556.2 7004028.5, 729487 7004052.4, 729415.3 7004078.2, 729508.2 7004281, 729319.5 7004426.4, 729369 7004516.5, 729239.8 7004603.8, 729250.5 7004620, 729107.4 7004679.8, 728985.6 7004751.5, 728942 7004617.3, 728927 7004617.4, 728822.7 7004698.3, 728769.6 7004727.3))</t>
  </si>
  <si>
    <t>Quiévy</t>
  </si>
  <si>
    <t>594850000</t>
  </si>
  <si>
    <t>POLYGON ((728909 7005954.7, 728985.4 7006088.2, 728826.3 7006151, 728724.3 7006060.4, 728714.3 7006060.5, 728529.3 7006262.2, 728552.6 7006292.7, 728497.8 7006350.6, 728603.2 7006470.9, 728676.8 7006537.1, 728652.9 7006596.5, 728725.5 7006870.9, 728766.1 7006861.2, 728859.4 7007145.8, 728830.8 7007311.2, 728802.2 7007476.8, 728777.3 7007656.3, 728644.8 7007652.4, 728661.4 7007772.8, 728661.5 7007820, 728669 7007821.2, 728686.2 7007822.5, 728703.9 7007823.1, 728717.5 7007822.7, 728731.3 7007822, 728742.9 7007820.1, 728763 7007814.4, 728776.4 7007810, 728777.5 7007809.5, 728832.8 7007949.5, 729038.9 7007972.5, 729257.3 7008000.5, 729475.8 7008028.3, 729703.7 7008059.2, 729714.2 7008232.5, 729788 7008236.9, 729791.3 7008369.3, 729786.2 7008401.2, 730052.6 7008422, 730166.5 7008425.8, 730149 7008480.9, 730255.9 7008494.7, 730372.2 7008510.2, 730436.9 7008506.6, 730437 7008534.3, 730438.7 7008551.4, 730446.6 7008598, 730460.7 7008715.7, 730462.2 7008740.8, 730464.1 7008785.6, 730463.9 7008816.5, 730459.5 7008900.1, 730662.4 7008894.5, 730865.2 7008888.8, 731068.1 7008883.2, 731162.3 7008864.7, 731172.4 7008886.8, 731217.1 7008969.2, 731238 7009009.5, 731295.7 7008971, 731278 7008886.5, 731269.9 7008806.9, 731338.8 7008771.8, 731371.4 7008754.8, 731397.8 7008740.9, 731402.3 7008737.1, 731707.5 7008571.5, 731744.7 7008403, 731783.2 7008234.2, 731813 7008070.7, 731861.2 7008084, 731875.5 7007922.1, 731834.4 7007913.9, 731787.4 7007905.2, 731741.4 7007896.4, 731697.6 7007888.7, 731644.1 7007878.9, 731598.1 7007869.9, 731497.6 7007851, 731448.5 7007843.9, 731651.2 7007647.7, 731666.7 7007634.8, 731676.2 7007625.7, 731684.6 7007617, 731693.1 7007605.6, 731704.8 7007587.8, 731739.5 7007530, 731780.7 7007459.9, 731574.5 7007277.5, 731614.1 7007228.4, 731576.3 7007150.7, 731420.4 7007262.5, 731374.8 7007146.8, 731403.4 7007121.6, 731459.7 7007071.7, 731472.7 7007059.1, 731395.8 7006977.4, 731344.7 7006913.9, 731370.8 7006828.7, 731326.7 7006785.4, 731337 7006672.9, 731304.3 7006648.8, 731162.2 7006681.6, 731175.3 7006616.2, 731184.6 7006555.9, 731186.8 7006518.5, 731187.4 7006478.9, 731189.5 7006458.4, 731193.3 7006440.7, 731191.4 7006429.2, 731189.2 7006415, 731186.5 7006393.6, 731186.6 7006357.4, 731188.8 7006310.4, 731198.8 7006224.1, 731202.9 7006205.3, 731210.4 7006180.6, 731212 7006175.3, 731188.4 7006172.2, 731175.7 7006172, 731119.5 7006175, 731080.7 7006176.4, 731054.4 7006127.5, 731052.5 7006123.9, 731047.5 7006128.4, 731018.3 7006161, 731008.5 7006172.6, 730983.9 7006166.3, 730960.6 7006156.3, 730923.3 7006146.7, 730828.8 7006130.3, 730729.6 7006120.1, 730713.6 7006120.2, 730691.7 7006122.1, 730655.2 7006125.7, 730620.2 7006131, 730555.3 7006144.7, 730487.7 7006156.4, 730469.5 7006161.8, 730458.2 7006163.8, 730418.3 7006167.1, 730389 7006168.3, 730368.2 7006170.1, 730366.8 7006160.2, 730223.6 7006207.1, 730214.9 7006175.1, 730173.7 7006183.5, 730136.3 7006102.7, 730177.7 7006062.9, 730129.7 7005957.6, 730073.4 7005845.1, 729868.3 7005888.5, 729750.6 7005943.9, 729693.4 7005776.4, 729674.2 7005770.2, 729624.9 7005775, 729579.5 7005687.4, 729515.5 7005723.5, 729383.7 7005501.9, 729368.7 7005503.8, 729356 7005507.3, 729344.1 7005510.8, 729331.8 7005515.8, 729308.4 7005527.2, 729282.8 7005537.8, 729258.8 7005548.8, 729230.2 7005560.4, 729207.3 7005570.8, 729251.5 7005675.2, 729282.5 7005728, 729350.9 7005832.9, 729060.7 7006020.3, 728988.6 7005908.5, 728909 7005954.7))</t>
  </si>
  <si>
    <t>Saint-Aubert</t>
  </si>
  <si>
    <t>595280000</t>
  </si>
  <si>
    <t>POLYGON ((731773.1 7012875.9, 731780.3 7012852.8, 731794.6 7012804.4, 731810.9 7012748.4, 731826 7012698.4, 731839.7 7012649.8, 731846.9 7012626.1, 731859.6 7012584.1, 731878.5 7012520.2, 731893.2 7012471.7, 731910.6 7012412.5, 731928 7012350.7, 731957.6 7012363.1, 732012.7 7012384.4, 732050.2 7012399.1, 732046.3 7012393.3, 732135.2 7012263.9, 732224 7012134.6, 732312.9 7012005.2, 732378.4 7011914.1, 732321.4 7011833.1, 732314.2 7011834.6, 732296.1 7011837, 732254.9 7011838.2, 732232.8 7011839.9, 732226.4 7011840.4, 732218.9 7011842.1, 732194.4 7011850.9, 732156.1 7011865.6, 732132.4 7011874.6, 732119.9 7011878.7, 732110.4 7011881, 732102.6 7011881.9, 732076.2 7011884.2, 732061.6 7011886.5, 732051.4 7011889.1, 732042.5 7011892.2, 732032.4 7011897.1, 731993 7011922, 731966.5 7011939.5, 731950.7 7011948.7, 731937.9 7011955.3, 731907.4 7011927.5, 731883.9 7011788.9, 731843.8 7011617, 731803.8 7011445.1, 731767.6 7011456, 731707.8 7011474.3, 731649.5 7011491.7, 731585.6 7011511.9, 731519.4 7011531.6, 731458.4 7011551.9, 731385.9 7011574, 731309 7011597.2, 731219.3 7011624.7, 731156.4 7011530.2, 730964.3 7011252.8, 730955.8 7011255.7, 730849.8 7011292.5, 730767.7 7011319.2, 730708.8 7011340.3, 730650.3 7011360.3, 730594.6 7011379.3, 730542.5 7011396.6, 730530.6 7011400.6, 730498.2 7011411.6, 730446.2 7011428.7, 730399.3 7011444.9, 730348.4 7011462.6, 730271.5 7011489.7, 730298.6 7011262.6, 730228.2 7011213.2, 730140.6 7011181.6, 730109.1 7011178.1, 730103.7 7011183.3, 730079.9 7011191.2, 730045.7 7011197, 730037.4 7011195.1, 730009 7011182.4, 729999.6 7011180, 729978.8 7011177.6, 729954.7 7011177.9, 729933.9 7011182, 729902.3 7011195.9, 729876.7 7011199.1, 729851.8 7011146.5, 729792 7011171.9, 729747 7011167.3, 729693.6 7011151.8, 729700.1 7011120.3, 729710.5 7011072.1, 729716 7011043.6, 729721.3 7011011.9, 729726.1 7010975.6, 729731.8 7010933.6, 729734.3 7010914.9, 729650.5 7010901.2, 729566.9 7010888.7, 729417.6 7010866.2, 729313.8 7010850, 729296.7 7010847.5, 729240.3 7010838.4, 729153.5 7010824.3, 729075.8 7010814.1, 728997.6 7010800.4, 728933.8 7010791.3, 728863.7 7010780.5, 728800.6 7010770.9, 728786.2 7010770.1, 728827.3 7010709, 728867.9 7010647.6, 728912.9 7010580.1, 728951.3 7010521.1, 728645.3 7010528.7, 728571.9 7010380.6, 728559.2 7010388.2, 728531 7010398.5, 728510.7 7010408, 728486.9 7010418.8, 728447.1 7010436.1, 728472 7010639, 728487.3 7010816.9, 728477.2 7010835.7, 728414.2 7010837.5, 728421.7 7010920.5, 728419.6 7011189.2, 728405.3 7011261.7, 728387.7 7011250, 728304.5 7011395, 728153.6 7011640.7, 728131.5 7011629.1, 728107.1 7011615.8, 728088.1 7011605.5, 728074 7011596.7, 728059.1 7011586.2, 728044 7011574.7, 728021.3 7011556.1, 727990.8 7011528.8, 727918.1 7011588.5, 727925.3 7011604.1, 727932.4 7011616, 727870.1 7011665.5, 727942.5 7011728.5, 727984.7 7011760.1, 728006.5 7011762.4, 728051.5 7011711.1, 728069.2 7011717.8, 728084.8 7011723.4, 728094.1 7011726.6, 728101.2 7011732.9, 728109.9 7011740.8, 728113.1 7011744.4, 728000.5 7011891.1, 728163.7 7011987.1, 728143.4 7012014.5, 728110.2 7012056.4, 728083 7012091.2, 728056.7 7012124.3, 728027.7 7012159.8, 728016.4 7012174.1, 727998.9 7012202, 728003.9 7012206.3, 728014.4 7012216.5, 728019.2 7012221.5, 728044.5 7012249.8, 728066.1 7012274.3, 728095.7 7012307.6, 728136.1 7012352.4, 728170.9 7012391, 728202.7 7012426.2, 727958.5 7012534.3, 728127.3 7012763.6, 728294.6 7012982, 728358.2 7013027.1, 728408.4 7013095.2, 728431.6 7013127.3, 728434.2 7013132.2, 728433.8 7013136.5, 728426.1 7013169, 728609.2 7013093, 728801.9 7013172.6, 728805.4 7013150.7, 728919.4 7013202.4, 729033.3 7013254.1, 729147.3 7013305.8, 729136.8 7013330.9, 729221 7013380.7, 729265 7013409.5, 729263.2 7013413.1, 729255.7 7013427, 729248.1 7013442.8, 729236.6 7013464.9, 729230.2 7013476.7, 729224.5 7013486.4, 729214.4 7013501.3, 729202.2 7013518.9, 729215.2 7013527.3, 729295.7 7013578.8, 729355.1 7013582.6, 729386.9 7013494.3, 729408.5 7013503.5, 729471.4 7013530.4, 729607.5 7013579.3, 729619.9 7013622.8, 729624.1 7013641.1, 729638.6 7013695.8, 729659.5 7013691.9, 729718.9 7013680.9, 729810.5 7013667.4, 729916.2 7013649.1, 730008.3 7013630.9, 730008.4 7013649.1, 730012.5 7013657.5, 730094.9 7013889.6, 730186.1 7013874.2, 730321.4 7013853, 730324.7 7013851.3, 730417.5 7013878.1, 730572.5 7013921.8, 730588.9 7013924.9, 730596.7 7013926.4, 730597.5 7013920.2, 730598.1 7013916.2, 730604.9 7013916.2, 730719.5 7013915.7, 730715.1 7013909.2, 730714.9 7013908.9, 730712.2 7013905.1, 730698.1 7013865.2, 730668.9 7013782.9, 730629 7013669.9, 730613 7013628, 730591.3 7013578.1, 730586.9 7013566.8, 730584.3 7013558.4, 730577.8 7013536.9, 730573.8 7013519, 730571 7013506.1, 730558.9 7013449.2, 730556 7013435.3, 730548 7013398.9, 730541.7 7013369.9, 730537.5 7013341, 730539.5 7013344.2, 730546.3 7013351.8, 730553.9 7013357.3, 730573.9 7013366.7, 730612.9 7013381.6, 730675 7013406.2, 730706.7 7013418.8, 730746.2 7013274.4, 730785.5 7013129.8, 730824.9 7012985.3, 730848.3 7012878.3, 730875.7 7012890.9, 730940.3 7012920.6, 730960.4 7012930, 730967.5 7012934, 730975.1 7012938.4, 731001.2 7012955.2, 731024.4 7012970.1, 731044.9 7012984.5, 731118.2 7012796.9, 731202.7 7012583.7, 731246.9 7012606.4, 731299.7 7012633.8, 731347.8 7012658.4, 731401.8 7012685.6, 731462.8 7012716.9, 731513.4 7012743.3, 731583.7 7012780.3, 731645.1 7012813.3, 731677.1 7012829.7, 731745.5 7012863.2, 731773.1 7012875.9))</t>
  </si>
  <si>
    <t>Saint-Vaast-en-Cambrésis</t>
  </si>
  <si>
    <t>595470000</t>
  </si>
  <si>
    <t>POLYGON ((732583.5 7011687.8, 732605.1 7011560.6, 732598.6 7011438.2, 732518 7011466.9, 732527.4 7011295.5, 732423.2 7011293.7, 732401.5 7011237.1, 732390.6 7011140.7, 732380.9 7011047, 732404.3 7011040.1, 732570.9 7010989, 732552.7 7010724.6, 732428 7010767, 732436.7 7010741.6, 732706 7010649.2, 732489.5 7010188.8, 732466.5 7010199.6, 732449.9 7010207.5, 732430.1 7010216.8, 732419.6 7010193.5, 732410 7009977.4, 732373.1 7009770, 732157.1 7009779.6, 732158.5 7009800.9, 731978 7009757.4, 731797.7 7009714, 731796.4 7009715.5, 731793.8 7009716.8, 731790 7009717.6, 731690.4 7009736.5, 731657.4 7009742.7, 731673.1 7009943.6, 731690.5 7010143.3, 731712.1 7010342.6, 731697.3 7010345.8, 731676 7010349.6, 731661.7 7010352, 731649.8 7010353.1, 731635.4 7010354, 731623.5 7010354.1, 731604.3 7010353.7, 731576.7 7010352.1, 731550.5 7010349.9, 731519.9 7010347.7, 731507.7 7010346.4, 731492.4 7010346, 731471.4 7010345.8, 731452 7010347.6, 731431.5 7010350.9, 731407.8 7010356.1, 731375.9 7010365.3, 731333.5 7010380.2, 731284 7010397.7, 731251.8 7010409, 731232.9 7010415, 731218.9 7010419.2, 731205.7 7010422.5, 731193.7 7010424.8, 731190.7 7010425.3, 731178.8 7010271.6, 731061.5 7010272.3, 730944.2 7010272.9, 730813.5 7010273.8, 730821.1 7010253.9, 730871.5 7010138.8, 730879.4 7010122.4, 730888.3 7010107.8, 730898 7010096, 730913.9 7010075.3, 730901.8 7010070, 730887.4 7010064.1, 730857.2 7010052.4, 730820.3 7010039.4, 730708.1 7010001.6, 730697.1 7009997.1, 730652.5 7009973.2, 730641.5 7009968.5, 730658.6 7010217.1, 730484 7010254.1, 730311.5 7010306.1, 730308.2 7010295.4, 730294.1 7010266.5, 730293 7010256, 730293.2 7010241.2, 730290.9 7010227.9, 730288.2 7010215.2, 730224 7010231.3, 730185.2 7010235.5, 730166.9 7010208.1, 730073.8 7010206.4, 730060.7 7010199.6, 730061.5 7010123.5, 729969.2 7010117.3, 729964.3 7010169.9, 729957.5 7010222.5, 729955.2 7010238.7, 729949.6 7010281.5, 729948.4 7010293.3, 729946.5 7010299.6, 729943.8 7010304.6, 729940.1 7010308, 729832.2 7010254, 729833.1 7010225.9, 729823.7 7010217.9, 729824.1 7010184.1, 729807.6 7010181.3, 729792.8 7010196.4, 729761 7010208.1, 729738.1 7010163.3, 729588 7010213.1, 729308.4 7010240.5, 729029 7010273.6, 729014.9 7010366, 729012.2 7010382.6, 729005.9 7010402, 729003.8 7010416.3, 729002.1 7010432.9, 729000.1 7010444.2, 728980.1 7010436.7, 728963.4 7010432.4, 728939.2 7010427.8, 728911.2 7010423.4, 728858.4 7010416.9, 728813.7 7010411.1, 728729.9 7010400.6, 728661.6 7010391.8, 728628.8 7010387.5, 728606.1 7010383.3, 728590 7010379, 728580.5 7010375.5, 728571.9 7010380.6, 728645.3 7010528.7, 728951.3 7010521.1, 728912.9 7010580.1, 728867.9 7010647.6, 728827.3 7010709, 728786.2 7010770.1, 728800.6 7010770.9, 728863.7 7010780.5, 728933.8 7010791.3, 728997.6 7010800.4, 729075.8 7010814.1, 729153.5 7010824.3, 729240.3 7010838.4, 729296.7 7010847.5, 729313.8 7010850, 729417.6 7010866.2, 729566.9 7010888.7, 729650.5 7010901.2, 729734.3 7010914.9, 729731.8 7010933.6, 729726.1 7010975.6, 729721.3 7011011.9, 729716 7011043.6, 729710.5 7011072.1, 729700.1 7011120.3, 729693.6 7011151.8, 729747 7011167.3, 729792 7011171.9, 729851.8 7011146.5, 729876.7 7011199.1, 729902.3 7011195.9, 729933.9 7011182, 729954.7 7011177.9, 729978.8 7011177.6, 729999.6 7011180, 730009 7011182.4, 730037.4 7011195.1, 730045.7 7011197, 730079.9 7011191.2, 730103.7 7011183.3, 730109.1 7011178.1, 730140.6 7011181.6, 730228.2 7011213.2, 730298.6 7011262.6, 730271.5 7011489.7, 730348.4 7011462.6, 730399.3 7011444.9, 730446.2 7011428.7, 730498.2 7011411.6, 730530.6 7011400.6, 730542.5 7011396.6, 730594.6 7011379.3, 730650.3 7011360.3, 730708.8 7011340.3, 730767.7 7011319.2, 730849.8 7011292.5, 730955.8 7011255.7, 730964.3 7011252.8, 731156.4 7011530.2, 731219.3 7011624.7, 731309 7011597.2, 731385.9 7011574, 731458.4 7011551.9, 731519.4 7011531.6, 731585.6 7011511.9, 731649.5 7011491.7, 731707.8 7011474.3, 731767.6 7011456, 731803.8 7011445.1, 731843.8 7011617, 731883.9 7011788.9, 731907.4 7011927.5, 731937.9 7011955.3, 731950.7 7011948.7, 731966.5 7011939.5, 731993 7011922, 732032.4 7011897.1, 732042.5 7011892.2, 732051.4 7011889.1, 732061.6 7011886.5, 732076.2 7011884.2, 732102.6 7011881.9, 732110.4 7011881, 732119.9 7011878.7, 732132.4 7011874.6, 732156.1 7011865.6, 732194.4 7011850.9, 732218.9 7011842.1, 732226.4 7011840.4, 732232.8 7011839.9, 732254.9 7011838.2, 732296.1 7011837, 732314.2 7011834.6, 732321.4 7011833.1, 732330 7011830.4, 732339.7 7011826.6, 732359.7 7011814.4, 732414.9 7011779.3, 732465.3 7011748.5, 732504.6 7011723.6, 732532.5 7011710.1, 732583.5 7011687.8))</t>
  </si>
  <si>
    <t>Bertry</t>
  </si>
  <si>
    <t>590740000</t>
  </si>
  <si>
    <t>POLYGON ((730800.8 7000232.9, 730821.8 7000246.4, 731098 7000410.9, 731146.3 7000726.6, 731163.5 7000909.5, 731360.3 7001060.8, 731397.6 7001055.2, 731417.2 7001005.1, 731476.6 7000939.6, 731506.8 7000959.3, 731526.8 7000959.2, 731612.5 7000966.3, 731651.9 7000941.5, 731691.6 7000915.6, 731723.9 7000894.1, 731750.2 7000874.6, 731780.4 7000849.5, 731815.5 7000819.5, 731844.8 7000793.4, 731875.2 7000764, 731904 7000734.5, 731930.5 7000705.6, 731958.4 7000672.5, 731965.8 7000663, 731967.6 7000494.6, 731946.9 7000404.9, 731911.3 7000330.2, 731825.7 7000266, 731770.5 7000231.4, 731780.4 7000216.4, 731909.6 7000130.3, 731919.6 7000135.2, 731939.8 7000165, 731969.8 7000159.8, 732019.6 7000139.4, 731993.6 7000018.7, 732035.8 7000000.4, 732028 6999969.7, 732016.3 6999925.3, 732228.3 6999820.5, 732228.7 6999834.1, 732230.7 6999866.9, 732258.5 6999920.8, 732380.9 6999838, 732357.2 6999770, 732357 6999746.9, 732393.4 6999628.9, 732377 6999609, 732364.4 6999598.5, 732348.2 6999587.8, 732323.5 6999572.5, 732332 6999563.8, 732336.6 6999554.8, 732340.7 6999545.3, 732345.5 6999535, 732349.7 6999525.1, 732354.7 6999512.9, 732544.1 6999408.3, 732599.4 6999383.8, 732737.9 6999271.7, 732802.4 6999221.2, 733011.5 6999118.5, 733057.2 6999078.8, 733146.7 6999037.3, 733107.8 6998996.6, 733093.2 6998980.6, 733063.4 6998951.5, 733036.4 6998923, 733017 6998904.1, 733008 6998893.7, 732990.3 6998852, 732908.4 6998680.7, 732800.6 6998482.8, 732852.2 6998457.3, 732864.7 6998387.3, 732875.6 6998344.7, 732919.6 6998228.1, 732895.3 6998154.6, 732906 6998105.8, 732622 6997892.7, 732629 6997690.8, 732474.2 6997554.1, 732618.8 6997407, 732641 6997367.1, 732377.9 6997380.8, 732384.4 6997334.9, 732318 6997336.5, 732387.8 6997193, 732326.1 6997176.8, 732296.4 6997167.6, 732224.1 6997088.9, 732147.4 6997033.4, 732033.6 6996955.6, 731916.8 6996876.6, 731809.3 6996793.9, 731794 6996751.9, 732022.7 6996539, 731778.2 6996286.9, 731567.9 6996074.5, 731560.4 6996076.2, 731554.8 6996078.3, 731523.3 6996105.7, 731516.9 6996111.4, 731512.6 6996117.1, 731510.2 6996120.8, 731295.3 6995920.6, 731262.2 6995916.5, 731227.7 6995908, 731141.4 6995882.5, 731043.8 6995867.7, 730930.2 6995816.8, 730907.5 6995863.3, 730867.7 6995809.2, 730831.2 6995774, 730821.3 6995861.5, 730807.8 6996109.2, 730774.7 6996130.1, 730746 6996149.5, 730709.1 6996174.9, 730668.9 6996203.5, 730630.3 6996230.5, 730575.5 6996268.4, 730536.7 6996297.1, 730500.8 6996322, 730472 6996342.5, 730439.7 6996365.2, 730413.8 6996381, 730369.8 6996407.2, 730320.8 6996431.6, 730304.7 6996440.2, 730293.5 6996447.6, 730281 6996458.3, 730272.2 6996586.4, 730274.9 6996617.7, 730327.2 6996744.7, 730353.2 6996810.1, 730344.1 6996915.1, 730308.4 6997029.7, 730495.7 6997086.2, 730462.2 6997290, 730472.3 6997304.9, 730512.4 6997314.5, 730527.6 6997334.4, 730522.9 6997369.4, 730483.3 6997419.7, 730454.3 6997539.9, 730454.5 6997564.9, 730464.6 6997569.8, 730499.5 6997564.5, 730514.5 6997559.4, 730534.6 6997579.2, 730540.6 6997689.1, 730526.1 6997749.2, 730461.8 6997830.7, 730383.7 6998051.3, 730376.7 6998083.6, 730434.3 6998101.2, 730385.2 6998226.2, 730395.2 6998231.1, 730509.6 6998317.1, 730623.9 6998403, 730738.2 6998489, 730748.4 6998508.9, 730739.7 6998658.9, 730661.4 6998864.5, 730672.7 6999009.3, 730657.8 6999024.5, 730473.7 6999117, 730479.1 6999161.9, 730540.8 6999371.3, 730596.8 6999490.7, 730639.4 6999686.3, 730640 6999751.3, 730592.5 6999889.4, 730618.8 6999943.6, 730662.6 7000040.8, 730726.2 7000106.6, 730758 7000115.1, 730800.8 7000232.9))</t>
  </si>
  <si>
    <t>Maurois</t>
  </si>
  <si>
    <t>593940000</t>
  </si>
  <si>
    <t>POLYGON ((732221.9 6996321.6, 732195.5 6996296.8, 732091.8 6996199.4, 731899.3 6996019.8, 731849.8 6995974.9, 731842.4 6995968.2, 731803.3 6995932.6, 731787.2 6995917.8, 731783.3 6995923.2, 731773.3 6995932.2, 731767.1 6995936.6, 731764.1 6995939.4, 731759.3 6995943.5, 731751.3 6995948.3, 731745.7 6995950.6, 731731.2 6995955.1, 731711.1 6995960.1, 731690.9 6995971.1, 731602.5 6996041.4, 731574.2 6996066.8, 731567.9 6996074.5, 731778.2 6996286.9, 732022.7 6996539, 731794 6996751.9, 731809.3 6996793.9, 731916.8 6996876.6, 732033.6 6996955.6, 732147.4 6997033.4, 732224.1 6997088.9, 732296.4 6997167.6, 732326.1 6997176.8, 732387.8 6997193, 732318 6997336.5, 732384.4 6997334.9, 732377.9 6997380.8, 732641 6997367.1, 732618.8 6997407, 732474.2 6997554.1, 732629 6997690.8, 732622 6997892.7, 732906 6998105.8, 733128.9 6998226.9, 733354 6998343.7, 733387.8 6998347.2, 733555.9 6998276.4, 733749.6 6998206.1, 733766.3 6998191.5, 733833.1 6998065, 733917.3 6997902.3, 733937.8 6997921.5, 733966.9 6997949.8, 733974.4 6997939.4, 733984.4 6997924.8, 734009.6 6997888.8, 734030.3 6997860, 734064.9 6997815.6, 734111.1 6997753.3, 734140 6997712.5, 734148.9 6997703, 734152.7 6997701.5, 734156.9 6997701.5, 733858.4 6997471.1, 733851.9 6997473.6, 733843.3 6997475.1, 733835.7 6997475.7, 733826 6997476.3, 733801.5 6997479.5, 733673.1 6997376.9, 733683.1 6997358.2, 733694.8 6997335.5, 733707.8 6997311.6, 733716.9 6997296.9, 733718.9 6997291.7, 733720.3 6997286.9, 733721.8 6997282.8, 733724.5 6997277.4, 733679.5 6997236.4, 733489.3 6997122.4, 733382 6996963.4, 733367 6996958.5, 733239.4 6997132.7, 733241.3 6997217, 733197.6 6997246.9, 733187.4 6997229.5, 733168.8 6997206.1, 733081.2 6997124.4, 732988 6997037.6, 732895.8 6996951.5, 732888.4 6996944.8, 732875.7 6996933, 732856.4 6996915.1, 732758.6 6996824.4, 732683.4 6996754.2, 732671.5 6996743.1, 732646.4 6996719.5, 732637.8 6996711.4, 732528.3 6996609.1, 732518.8 6996600.2, 732304.1 6996399.1, 732221.9 6996321.6))</t>
  </si>
  <si>
    <t>Beaumont-en-Cambrésis</t>
  </si>
  <si>
    <t>590590000</t>
  </si>
  <si>
    <t>POLYGON ((731675 7005135.7, 731720.2 7005139.1, 731724.8 7005094.1, 731749.7 7004970, 731763.1 7004903.4, 731866 7004942, 731862.7 7004992, 731898.9 7005016, 731959.1 7005040.5, 732034.1 7005039.9, 732126.6 7004993.4, 732145.9 7004984.6, 732148.3 7004963.9, 732163.1 7004941.2, 732164.8 7004923.7, 732144.3 7004857.1, 732162.2 7004842.6, 732277.3 7004811.9, 732392.4 7004781, 732507.4 7004750, 732483.4 7004565.6, 732530.7 7004285.9, 732658.7 7004317.9, 732774 7004157.1, 733031.2 7004048.9, 733075.7 7003988.6, 733274.2 7003733.9, 733269.8 7003711.9, 733268.9 7003688.3, 733277.4 7003632.6, 733280.3 7003605.8, 733280 7003589.7, 733278.2 7003578.5, 733247.1 7003428.3, 733234.9 7003360, 733232.2 7003345.5, 733224.7 7003305.3, 733215.5 7003256.6, 733214.1 7003249.6, 733202.5 7003251.1, 733152.3 7003250, 733130.8 7003252.3, 733100.7 7003262.2, 733079.2 7003271.7, 733057.2 7003279.6, 733041.9 7003282.2, 733024.3 7003279.8, 732950 7003260.2, 732891.3 7003250.1, 732869.4 7003247.5, 732865.4 7003249.4, 732833.8 7003280.4, 732820.9 7003290.7, 732808.7 7003298.9, 732801.9 7003300.1, 732783.5 7003291.3, 732769 7003281.5, 732749 7003265, 732689.4 7003223.2, 732766.1 7002960.7, 732796.6 7002825.2, 732827.1 7002689.6, 732857.6 7002554.1, 732809.4 7002346.6, 732757.3 7002246.5, 732589.8 7002270.4, 732594.8 7002118.5, 732589.5 7002013, 732592.4 7001996.7, 732601.9 7001980.6, 732611.6 7001932.3, 732610.5 7001875.4, 732615.2 7001846, 732621.1 7001810.4, 732624 7001768.5, 732633.5 7001712.2, 732635 7001606.9, 732638.6 7001605.4, 732649.8 7001602.1, 732659.6 7001599.7, 732677 7001595.7, 732692.3 7001592.2, 732715.5 7001586.8, 732733 7001583.5, 732746.3 7001577, 732753.9 7001573.5, 732733 7001477.1, 732698.4 7001373.6, 732671.2 7001408.2, 732641.5 7001441, 732623.6 7001326.2, 732362.5 7001331.5, 732263.2 7001212.2, 732254.9 7001222.1, 732237.5 7001242.8, 732221.8 7001262.8, 732206.7 7001285.4, 732196.2 7001301.6, 732188.8 7001315.1, 732180.4 7001336.8, 732167.9 7001367.6, 732163.4 7001377.4, 732159.1 7001387.1, 732161.8 7001391.9, 732167.7 7001398.2, 732173.4 7001409.3, 732180 7001421.4, 732188.1 7001433.8, 732197.6 7001447.4, 732206.5 7001459.1, 732217.6 7001472.4, 732231.2 7001487.5, 732245.9 7001505.4, 732262 7001525.8, 732279 7001548.6, 732291.9 7001567.1, 732306.2 7001588.4, 732271.8 7001603.1, 732223.8 7001612.2, 732263.2 7001695, 732311.3 7001760.8, 732199.8 7001837.9, 732267 7001987.5, 732164.7 7002036.2, 732108.6 7002070.7, 732089.7 7002341.8, 731912.6 7002413.2, 731735.6 7002484.6, 731741.9 7002768.8, 731730.9 7002768.6, 731720.5 7002769.3, 731701.1 7002772.1, 731680.6 7002775.5, 731635.6 7002782.8, 731608.2 7002787.3, 731594.3 7002789.2, 731581.4 7002790.8, 731567.7 7002791.3, 731550.3 7002791, 731530.4 7002791.5, 731529.3 7002845.5, 731528.9 7002880.4, 731529.7 7002894.5, 731530.8 7002909.6, 731532.4 7002919.3, 731536 7002932.9, 731540.2 7002944.4, 731544.7 7002954.6, 731550.6 7002965.4, 731557.4 7002976.4, 731574.6 7003000.8, 731600.2 7003036.9, 731610.3 7003052.6, 731617.8 7003064.9, 731626.2 7003080.6, 731644 7003121.4, 731652 7003139.7, 731658.7 7003155.3, 731664.4 7003167, 731669.7 7003175.4, 731678.4 7003187.1, 731690.8 7003203.9, 731703.1 7003220.5, 731710.4 7003234.2, 731717.4 7003249.1, 731720.8 7003263.7, 731597.7 7003305.6, 731606.5 7003322.3, 731652.4 7003339.9, 731695.8 7003353, 731774 7003359.9, 731799.5 7003419.7, 731814.7 7003444.5, 731898.7 7003707.4, 731823.9 7003778.5, 731774.7 7003823.9, 731767.9 7003944.2, 731762 7004129.7, 731751.8 7004317.2, 731742 7004492.4, 731734.2 7004493.9, 731727.1 7004498, 731723.3 7004506.2, 731724.7 7004524.6, 731748 7004597.5, 731751.5 7004614.6, 731750.5 7004624.9, 731743.6 7004646.7, 731734.8 7004718.9, 731721.6 7004833.3, 731711.5 7004881.2, 731703.3 7004906.8, 731701.2 7004917.7, 731709.6 7004966.4, 731709.4 7004986.7, 731703.3 7005001.9, 731690.7 7005058.5, 731675 7005135.7))</t>
  </si>
  <si>
    <t>Viesly</t>
  </si>
  <si>
    <t>596140000</t>
  </si>
  <si>
    <t>POLYGON ((731707.5 7008571.5, 731730.8 7008733.7, 731759.6 7008894, 731784.7 7009050.1, 731741.9 7009091.4, 731726.7 7009106.7, 731728.8 7009122.1, 731731.5 7009148.6, 731738.8 7009202.5, 731747.6 7009266.1, 731762.4 7009369.7, 731771.8 7009459.4, 732019.3 7009536.5, 732136.5 7009571.1, 732157.1 7009779.6, 732373.1 7009770, 732352.4 7009554.7, 732478.3 7009639.7, 732499.4 7009632.9, 732558 7009401.1, 732585.4 7009360.5, 732842.1 7009449, 732857.4 7009399.8, 733077 7009464.5, 733142 7008937.3, 733306.2 7008959.7, 733280.2 7008891.5, 733272.7 7008874.2, 733268.4 7008863.1, 733261.6 7008844.8, 733250.8 7008814.8, 733244.2 7008798.6, 733236.7 7008780.4, 733227.9 7008759.8, 733221.3 7008745, 733213.7 7008728.8, 733207.2 7008715.5, 733200.9 7008705.2, 733195.5 7008697.2, 733181.8 7008677.5, 733176.2 7008670.4, 733197 7008671.9, 733231.7 7008680.6, 733490.2 7008555.6, 733480.4 7008527.4, 733460.5 7008472.7, 733438.9 7008416.5, 733423.7 7008376.3, 733416.9 7008357.9, 733404.5 7008324.9, 733396.2 7008302.1, 733388.3 7008281.7, 733383.2 7008269.6, 733376.1 7008252.4, 733469.3 7008215.2, 733433.5 7008125.6, 733433.4 7008115.6, 733612.3 7008067.4, 733607.9 7008061, 733604.9 7008055.3, 733602.2 7008049, 733600.6 7008043.4, 733598.8 7008034.9, 733596.6 7008020.8, 733595 7008006.2, 733592.8 7007993.1, 733590.3 7007977.8, 733587.1 7007962, 733581.7 7007937.6, 733575.7 7007921.1, 733584.4 7007876.4, 733572.7 7007741.6, 733549.7 7007571.8, 733528.3 7007406.5, 733512.8 7007238.6, 733495.7 7007203.5, 733483 7007188.3, 733490.2 7007148.5, 733442.8 7007122.4, 733420.7 7007098.2, 733400 7007008.4, 733392.7 7006891, 733383.1 7006894.6, 733300.4 7006912.5, 733372.9 7006836.9, 733291.1 7006770.4, 733474.2 7006558, 733489.2 7006557.8, 733675.9 7006651.2, 733815.1 7006716.7, 733954.2 7006782.1, 734093.4 7006847.6, 734123.4 7006852.3, 734230.4 7006839, 734203.2 7006812.4, 734182.9 7006790.5, 734163.5 7006769.9, 734148.5 7006755.3, 734134.1 7006743.9, 734121.3 7006735.5, 734106.7 7006726.7, 734081.7 7006712.8, 734042.7 7006691.2, 734007.5 7006671.9, 733990.7 7006662.4, 733981.1 7006655.9, 733971.9 7006650.2, 733962.5 7006643.4, 733954.2 7006635.7, 733945.5 7006626.9, 733933.2 7006613.7, 733964.8 7006449.7, 733996.4 7006285.6, 733975.7 7006273, 733916.1 7006241.7, 733903.5 7006236.5, 733878.7 7006219.7, 733865.4 7006213, 733857.9 7006206.6, 733855.1 7006202, 733850.3 7006176.6, 733846.4 7006165.6, 733840.6 7006153.8, 733833.7 7006143.4, 733840.7 7006123.3, 733933.7 7006001.9, 733899.9 7005948.6, 733887.4 7005920.5, 733906.2 7005862.8, 733903 7005845.4, 733767.1 7005754.5, 733641.5 7005501.5, 733715.9 7005428.5, 733683 7005388.8, 733919.9 7005253.6, 733899.6 7005153.2, 733908.9 7005138.8, 733876.8 7005114.7, 733892.9 7005094.6, 733890.9 7005078.3, 733907.8 7005080.7, 733948.9 7005074.1, 733992 7005075, 734095.6 7005122.2, 734116.9 7005137.7, 734142.5 7005141.8, 734144.6 7005157.5, 734165.9 7005165.4, 734183.8 7005140.2, 734224 7005166.8, 734264.9 7005090.8, 734279.8 7005060.5, 734300.1 7005017.6, 734302.3 7005012.7, 734293.9 7005004.3, 734208.8 7004928.7, 734174.1 7004901.5, 734137.1 7004874.5, 734086.4 7004841.8, 734064.5 7004823.9, 734137.2 7004727.7, 734140.2 7004709, 734077.6 7004630.8, 734072.5 7004615.8, 734122.1 7004565.4, 734131.8 7004535.4, 734112.8 7004495.5, 734070.7 7004470.9, 734048.6 7004448.6, 734013.1 7004388.9, 734009.2 7004364, 733839.7 7004080, 733857 7004058.6, 733861 7004013.6, 733861.9 7003941.9, 733686.7 7003981.9, 733679.4 7004001.3, 733490.3 7004027.3, 733314.5 7004041.9, 733311.6 7003978.6, 733312.8 7003920.4, 733312.4 7003876.4, 733311.5 7003860.5, 733308.1 7003836.8, 733304.3 7003821.3, 733274.2 7003733.9, 733075.7 7003988.6, 733031.2 7004048.9, 732774 7004157.1, 732658.7 7004317.9, 732530.7 7004285.9, 732483.4 7004565.6, 732507.4 7004750, 732392.4 7004781, 732277.3 7004811.9, 732162.2 7004842.6, 732144.3 7004857.1, 732164.8 7004923.7, 732163.1 7004941.2, 732148.3 7004963.9, 732145.9 7004984.6, 732126.6 7004993.4, 732034.1 7005039.9, 731959.1 7005040.5, 731898.9 7005016, 731862.7 7004992, 731866 7004942, 731763.1 7004903.4, 731749.7 7004970, 731724.8 7005094.1, 731720.2 7005139.1, 731675 7005135.7, 731668.8 7005177.1, 731664.6 7005220.8, 731664.5 7005234.7, 731666.5 7005244.9, 731669.7 7005253.7, 731679.6 7005273.2, 731690.7 7005302.7, 731697.8 7005337.1, 731697 7005351.3, 731679.1 7005437.6, 731663.1 7005488.3, 731657.7 7005500.3, 731653.4 7005505, 731645.1 7005506.3, 731617.6 7005499.5, 731600.6 7005497.1, 731584.1 7005498.6, 731554 7005510.7, 731453.1 7005541.5, 731435.5 7005549.4, 731425.9 7005558, 731411.3 7005575.4, 731390.7 7005603.7, 731382.6 7005619, 731354.6 7005694.8, 731348 7005723, 731338.4 7005781.9, 731335.9 7005786.9, 731330.3 7005793.6, 731319.1 7005803.6, 731314.8 7005802.9, 731294.7 7005793.7, 731286.1 7005791.2, 731279.6 7005791.4, 731270.3 7005795.6, 731255 7005806.2, 731215.7 7005846.4, 731187.2 7005889, 731184.8 7005895.4, 731183.4 7005910.6, 731183.2 7005943.5, 731185.3 7005969.8, 731177.2 7006012.1, 731186.9 7006059.4, 731186.7 7006069.8, 731183.7 7006079.4, 731179.1 7006083.6, 731172 7006085.9, 731125.9 7006089.4, 731104.1 7006092.8, 731083 7006102, 731057.6 7006119.4, 731052.5 7006123.9, 731054.4 7006127.5, 731080.7 7006176.4, 731119.5 7006175, 731175.7 7006172, 731188.4 7006172.2, 731212 7006175.3, 731210.4 7006180.6, 731202.9 7006205.3, 731198.8 7006224.1, 731188.8 7006310.4, 731186.6 7006357.4, 731186.5 7006393.6, 731189.2 7006415, 731191.4 7006429.2, 731193.3 7006440.7, 731189.5 7006458.4, 731187.4 7006478.9, 731186.8 7006518.5, 731184.6 7006555.9, 731175.3 7006616.2, 731162.2 7006681.6, 731304.3 7006648.8, 731337 7006672.9, 731326.7 7006785.4, 731370.8 7006828.7, 731344.7 7006913.9, 731395.8 7006977.4, 731472.7 7007059.1, 731459.7 7007071.7, 731403.4 7007121.6, 731374.8 7007146.8, 731420.4 7007262.5, 731576.3 7007150.7, 731614.1 7007228.4, 731574.5 7007277.5, 731780.7 7007459.9, 731739.5 7007530, 731704.8 7007587.8, 731693.1 7007605.6, 731684.6 7007617, 731676.2 7007625.7, 731666.7 7007634.8, 731651.2 7007647.7, 731448.5 7007843.9, 731497.6 7007851, 731598.1 7007869.9, 731644.1 7007878.9, 731697.6 7007888.7, 731741.4 7007896.4, 731787.4 7007905.2, 731834.4 7007913.9, 731875.5 7007922.1, 731861.2 7008084, 731813 7008070.7, 731783.2 7008234.2, 731744.7 7008403, 731707.5 7008571.5))</t>
  </si>
  <si>
    <t>Busigny</t>
  </si>
  <si>
    <t>591180000</t>
  </si>
  <si>
    <t>POLYGON ((731787.2 6995917.8, 731803.3 6995932.6, 731842.4 6995968.2, 731849.8 6995974.9, 731899.3 6996019.8, 732091.8 6996199.4, 732195.5 6996296.8, 732221.9 6996321.6, 732508.8 6996060.2, 732607.3 6995883.5, 732651.9 6995838.1, 732888.4 6995733.7, 733124.9 6995629.2, 733332.7 6995573.2, 733556.5 6995513.8, 733759 6995440.8, 733981.2 6995353.4, 734008.1 6995351.3, 734245.1 6995393.6, 734414.7 6995422.8, 734594 6995469.3, 734650 6995374.4, 734807.5 6995088.2, 734891.2 6994946.6, 735038.8 6994694, 734879.7 6994581, 734870.4 6994381.7, 734864 6994211.5, 734857.6 6994041.3, 735001.5 6993920.1, 734980.3 6993779.4, 735009.7 6993714.2, 735057.8 6993670.4, 735109.8 6993610.6, 735371.3 6993336.3, 735398.1 6993335.9, 735487.5 6993357, 735678.5 6993493.6, 735882.9 6993647.5, 735904.4 6993606.6, 735943.7 6993535.3, 735989 6993448.7, 736074.9 6993455.3, 736102.5 6993452.6, 736115.7 6993445.6, 736117.2 6993425, 736101.4 6993351.8, 736110.7 6993294.1, 736112.8 6993256.7, 736152.2 6993207.6, 736220.6 6993179, 736301.8 6993165.5, 736367.8 6993155.2, 736341.3 6993048.6, 736333.1 6993014.2, 736323.6 6992977.9, 736323.3 6992954, 736316.6 6992948.3, 736318.9 6992936.2, 736314.5 6992917.4, 736313.7 6992909, 736313.5 6992888.3, 736312.2 6992840.7, 736290.9 6992748.5, 736252.9 6992630.5, 736214.9 6992512.5, 736167 6992407, 736150.4 6992380.6, 736092.8 6992334.3, 736074.1 6992322.5, 736029.9 6992300.9, 735935.8 6992239, 735922.5 6992198.5, 735823.5 6992021.6, 735780.2 6991971, 735769.9 6991933.6, 735759.7 6991911, 735751.1 6991896.4, 735605.1 6992001.9, 735565.1 6991918.1, 735631.7 6991885.7, 735583.5 6991809.9, 735607.4 6991723.8, 735605.4 6991694.1, 735597 6991662.2, 735543.4 6991621.7, 735516.6 6991628.3, 735504.2 6991621.4, 735501.2 6991595.9, 735491.3 6991573.1, 735251.1 6991313, 735197.5 6991267.9, 735176.7 6991270.8, 735174.6 6991272, 735127.6 6991279.9, 735059.2 6991294.4, 735013.3 6991304.4, 734974.2 6991312.6, 734938 6991319.1, 734895.6 6991328.5, 734851.5 6991334.9, 734816.3 6991340.2, 734793.1 6991344.1, 734750.9 6991351.5, 734719.5 6991357.6, 734713.2 6991358.7, 734686.4 6991363.8, 734656.7 6991368.8, 734635.8 6991374.6, 734616.4 6991376.8, 734589.2 6991383.6, 734542.9 6991394.7, 734485.5 6991404.4, 734430 6991416.8, 734365 6991430, 734351.6 6991433.1, 734299.3 6991442.9, 734246.1 6991454.8, 734199.3 6991462.6, 734176.6 6991466.8, 734150.8 6991471.7, 734111.3 6991479.3, 734091.7 6991482.7, 734078.9 6991483.5, 734061.2 6991483.9, 734040.2 6991483.6, 734014.3 6991480.9, 734001 6991479.5, 733980.6 6991477.1, 733969.9 6991477.7, 733944.6 6991479.5, 733926.2 6991482.3, 733907.5 6991486.4, 733896.9 6991489.1, 733885.4 6991495.1, 733862.5 6991514.1, 733852.4 6991523.8, 733844.3 6991528.9, 733835.6 6991532.3, 733822.8 6991534.8, 733802.7 6991537.2, 733769.8 6991542, 733729.8 6991548, 733703.5 6991552.2, 733688.6 6991558.8, 733679.6 6991563.4, 733633.6 6991501.5, 733593.5 6991466, 733549.8 6991427.3, 733531.4 6991399.9, 733506.5 6991356.1, 733386.7 6991372.1, 733383.9 6991372.8, 733367.6 6991376.9, 733364 6991377.8, 733353 6991381.9, 733316.8 6991393.3, 733283.4 6991402.2, 733260.2 6991407.5, 733229.5 6991416.6, 733197.9 6991424.4, 733162.4 6991435.4, 733136.1 6991441.3, 733102 6991450, 733058.3 6991461.9, 732990.6 6991483.1, 732966.9 6991489.2, 732949.5 6991494.1, 732939.9 6991497.5, 732927.2 6991505.1, 732920.7 6991508.5, 732909.6 6991514.6, 732897.6 6991520.9, 732879.4 6991529.9, 732869.6 6991535.7, 732862.7 6991538.4, 732852.8 6991541, 732844.5 6991542, 732834.2 6991543.1, 732803 6991545.3, 732766.8 6991550.2, 732772.7 6991566.1, 732778.1 6991581.1, 732782.6 6991593.9, 732776.9 6991604.1, 732711 6991627, 732665.6 6991645.9, 732671 6991661.6, 732613.4 6991655.9, 732434.9 6991640.3, 732358 6991586.7, 732328 6991586.9, 732067.6 6991644.1, 731783 6991671.5, 731522.1 6991663.7, 731483.2 6991666.5, 731488.4 6991632, 731471.2 6991630.3, 731293.5 6991612.2, 731288.2 6991614.9, 731284.3 6991615.9, 731279.3 6991614.9, 731272 6991613.1, 731260.4 6991611.7, 731221.7 6991611.2, 731215.1 6991610.8, 731210.6 6991609.9, 731204.8 6991607.1, 731198.2 6991607.1, 731190.5 6991609.6, 731164 6991609.2, 731149.1 6991604.4, 731103.8 6991602, 731050.5 6991598.6, 730997.1 6991596.7, 730991 6991597.3, 730982.7 6991599.7, 730932.7 6991597.7, 730900.7 6991595.9, 730718.3 6991594.9, 730817 6991867.8, 730718.3 6991901.5, 730758.7 6991931.1, 730813.9 6991960.6, 731016 6992093.8, 731076.3 6992138.3, 731383.7 6992325.6, 731434.1 6992365.1, 731399.8 6992507.8, 731403.3 6992511.3, 731403.9 6992514.6, 731403.3 6992522.2, 731390.4 6992589.8, 731389.2 6992605, 731388.7 6992624.4, 731382.4 6992675.8, 731374.9 6992752.1, 731366.4 6992817.8, 731361.6 6992864.9, 731360 6992902.5, 731359.3 6992914.6, 731357.8 6992926, 731354.4 6992952.8, 731349.5 6992999.7, 731338.5 6993060.3, 731328.4 6993223.2, 731320.2 6993309.1, 731316.3 6993343.1, 731308.6 6993392.7, 731302.3 6993413.5, 731294.4 6993434.4, 731312.1 6993444.5, 731407.9 6993411.8, 731497.8 6993406.1, 731546.8 6993414.4, 731457.4 6993588.3, 731457.1 6993589, 731401.4 6993730.4, 731387 6993726.9, 731342.7 6993803.4, 731420.6 6993855.2, 731511.3 6993876.9, 731463.2 6993922.1, 731413.8 6993982.5, 731359.9 6994112.9, 731335.7 6994203.1, 731375.8 6994227.7, 731501.3 6994286.6, 731632.9 6994355.2, 731588.8 6994491.6, 731544.8 6994595.6, 731541.2 6994607.1, 731541.2 6994626.3, 731385.2 6994691.7, 731373.4 6994696.7, 731381.7 6994703.2, 731389.7 6994710.5, 731393.7 6994715.1, 731401.5 6994723.2, 731404.3 6994724.9, 731409.2 6994728.3, 731424.3 6994733.7, 731521.2 6994777.5, 731584.1 6994806.2, 731608.2 6994817.4, 731619.4 6994822.4, 731628.3 6994825.7, 731650.2 6994831.2, 731679.1 6994838.4, 731693.1 6994841.8, 731700.4 6994844.3, 731706.7 6994848.8, 731716.8 6994857.8, 731729.5 6994870.3, 731743 6994884.8, 731751.2 6994893.2, 731765.5 6994902.2, 731824.8 6994937.8, 731887.8 6994974.8, 731903 6994984.7, 731910.4 6994990.4, 731931.9 6995012.8, 731943.8 6995026.1, 731947.7 6995029.1, 731951 6995031.5, 731953.5 6995033.1, 731998.7 6995078, 732074.1 6995122.4, 732169.2 6995146.5, 732251.5 6995161.6, 732248.3 6995180.2, 732240.2 6995202.1, 732211.2 6995280.5, 732199.2 6995306.6, 732188.3 6995329.5, 732130.7 6995449.5, 732094.4 6995527.6, 732079 6995556.6, 732061.8 6995582.6, 731948 6995727, 731885.8 6995795, 731841.5 6995839.6, 731828.8 6995853.3, 731821.9 6995862, 731813.9 6995874.7, 731807.1 6995885.7, 731793.8 6995906.6, 731787.2 6995917.8))</t>
  </si>
  <si>
    <t>Saint-Souplet</t>
  </si>
  <si>
    <t>595450000</t>
  </si>
  <si>
    <t>POLYGON ((736474.2 6996581.1, 736874.1 6996522.5, 736945.6 6996625.1, 737474.2 6996691.4, 738212 6996839.3, 738286.2 6996986, 738312.4 6996982.5, 738361 6996880, 738495.2 6996906.5, 738676.6 6996943, 738858 6996979.5, 738876.9 6996797.9, 738900.9 6996672.7, 738920.3 6996601.6, 738919.1 6996461.7, 738897.5 6996276.9, 738896.7 6996074.5, 738897.3 6996071, 738897.8 6996050.7, 738896.8 6996029.6, 738896.6 6996014.9, 738896.7 6995997.4, 738896.7 6995988.5, 738898.2 6995966.9, 739137 6996068.1, 739375.9 6996169.2, 739425.3 6995931.6, 739158.4 6995792.6, 739160.9 6995707.6, 739328.3 6995708, 739330.2 6995722.9, 739401.4 6995714.2, 739491.5 6995600.2, 739551.7 6995504.8, 739594.6 6995414.3, 739672.2 6995389.3, 739765.2 6995359.9, 739812.5 6995345.2, 739839.4 6995336, 739863 6995326.4, 739892.5 6995225.2, 739887.3 6995218.9, 739805.2 6995203, 739608.3 6995193.1, 739475.3 6995192.1, 739383.1 6995195.8, 739227.1 6995205.9, 739124.8 6995203.6, 739000.5 6995206.5, 739000 6995214.4, 738999.5 6995227.4, 738999.2 6995240.5, 738999.5 6995258.4, 738999.9 6995276.9, 739000.2 6995288, 739003.1 6995309.1, 738904.4 6995324.2, 738807.3 6995335.2, 738759.9 6995272.3, 738759.7 6995267.9, 738745.8 6995219.1, 738705.5 6995071.4, 738821 6994999.7, 738820.3 6994996.2, 738962.3 6994937, 738958.3 6994907.9, 738941 6994907.6, 738920.4 6994896, 738912.2 6994899.5, 738892.8 6994890.7, 738885 6994888.5, 738885.7 6994821.6, 738877.2 6994774.2, 738859.3 6994716.2, 738854.3 6994701.4, 738873.2 6994692.9, 738874 6994636.4, 738877.8 6994635.9, 738884.5 6994596.9, 738873.3 6994520.8, 738944.9 6994488.4, 739000.7 6994470.5, 738963.3 6994367.2, 738972.5 6994364, 738979.2 6994359.2, 738988.8 6994351.3, 738993.8 6994345.7, 738998.5 6994340.9, 738946.5 6994306.2, 738908.8 6994340.1, 738904.4 6994348.2, 738893.6 6994335.4, 738874.1 6994345.6, 738839.9 6994363.1, 738828 6994411.9, 738773.2 6994406.3, 738705.5 6994381.2, 738697.8 6994384.2, 738642.7 6994376.2, 738584.7 6994350.6, 738547 6994338.2, 738454 6994304.1, 738412.9 6994264, 738360.8 6994281.6, 738302.7 6994301.1, 738269.2 6994239.5, 738233.5 6994250.1, 738140.8 6994277.8, 738082.8 6994180.2, 738039.8 6994069.7, 738001.1 6994072.9, 737973.2 6994077.6, 737945 6993909.9, 738032.8 6993891.2, 738009.3 6993760.4, 738025.6 6993749, 737952.7 6993639.3, 737945.2 6993646, 737890 6993654.9, 737873.4 6993654.2, 737932.4 6993573.2, 737993.3 6993490.9, 737895.2 6993460.7, 737957.3 6993336, 737878.7 6993293, 737718.2 6993219.4, 737652.8 6993188.2, 737633.5 6993194.9, 737611.9 6993201.4, 737592.8 6993206.2, 737567.2 6993211.8, 737534.9 6993218.4, 737498.6 6993224.9, 737464.3 6993231.5, 737456.9 6993232.9, 737429 6993238.2, 737399.9 6993243.5, 737378.4 6993247.4, 737362.6 6993249.4, 737349.7 6993250.1, 737338.5 6993249.3, 737328.5 6993247.7, 737317.4 6993244.8, 737307.1 6993240.8, 737297.6 6993235, 737288.1 6993228.1, 737279 6993219.2, 737269.7 6993208.5, 737259.5 6993195.2, 737247.3 6993178.7, 737236.2 6993163.5, 737228 6993153.5, 737220.7 6993146.6, 737215.1 6993142.4, 737208.5 6993138.9, 737199.7 6993135.9, 737190.7 6993134.6, 737181.6 6993134.2, 737169.9 6993135, 737150.1 6993137.8, 737127.9 6993141.8, 737112.1 6993144.2, 737097.2 6993146, 737085.1 6993146.6, 737067.7 6993146.6, 737031.3 6993146.1, 736993.9 6993145.9, 736959.9 6993144.6, 736942 6993144.5, 736924.4 6993143.6, 736911.2 6993142.3, 736899.4 6993140.6, 736887.7 6993137.8, 736872.9 6993133.8, 736854.9 6993127.8, 736832.8 6993120.2, 736808.1 6993110.9, 736781.1 6993101, 736761.3 6993094.4, 736750.4 6993091.5, 736739.5 6993089.5, 736713.7 6993086.7, 736664.3 6993081.4, 736626.7 6993077.6, 736610.7 6993076.1, 736605.6 6993076.4, 736591.3 6993078.4, 736577.7 6993081.2, 736565.6 6993084.8, 736552.4 6993089.1, 736538.4 6993094.2, 736510.4 6993104.3, 736472.2 6993118.6, 736442.6 6993129.5, 736421.7 6993137.3, 736386.3 6993152, 736367.8 6993155.2, 736301.8 6993165.5, 736220.6 6993179, 736152.2 6993207.6, 736112.8 6993256.7, 736110.7 6993294.1, 736101.4 6993351.8, 736117.2 6993425, 736115.7 6993445.6, 736102.5 6993452.6, 736074.9 6993455.3, 735989 6993448.7, 735943.7 6993535.3, 735904.4 6993606.6, 735882.9 6993647.5, 735678.5 6993493.6, 735487.5 6993357, 735398.1 6993335.9, 735371.3 6993336.3, 735109.8 6993610.6, 735057.8 6993670.4, 735009.7 6993714.2, 734980.3 6993779.4, 735001.5 6993920.1, 734857.6 6994041.3, 734864 6994211.5, 734870.4 6994381.7, 734879.7 6994581, 735038.8 6994694, 734891.2 6994946.6, 734807.5 6995088.2, 734650 6995374.4, 734594 6995469.3, 734600.8 6995497.6, 734609.6 6995539.8, 734613.9 6995559.8, 734618.5 6995577.5, 734622 6995589, 734625.8 6995600.5, 734630.2 6995610.1, 734637 6995623, 734646.9 6995641.2, 734655.4 6995653.4, 734665.3 6995668.9, 734675.9 6995683.2, 734682 6995694.8, 734687.9 6995705.9, 734698.2 6995726.6, 734703.8 6995739.7, 734708.3 6995750.2, 734712.7 6995761.7, 734716 6995771, 734719 6995781.1, 734721.6 6995791.4, 734724.7 6995802.8, 734728 6995815.5, 734731.3 6995827.7, 734734.1 6995839.2, 734740.2 6995860.9, 734746.5 6995881.8, 734750.8 6995895.9, 734806.6 6996193.7, 734851.4 6996225.1, 734885.6 6996235.1, 735019.8 6996046.5, 735069.3 6995984.8, 735126.9 6995892.2, 735172 6995833.9, 735185.5 6995832.9, 735356.6 6996063, 735530.9 6996300, 736103.4 6996359, 736101.7 6996425, 736380.5 6996440, 736439.1 6996503.3, 736474.2 6996581.1))</t>
  </si>
  <si>
    <t>Troisvilles</t>
  </si>
  <si>
    <t>596040000</t>
  </si>
  <si>
    <t>POLYGON ((734879.5 7002131.1, 734944.8 7002107, 734985.8 7002092, 735021.8 7002078.7, 735034.5 7002074.1, 735065.5 7002045.6, 735070.2 7002044.4, 735079.5 7002041, 735100.2 7002033.4, 735136.5 7002019.4, 735170.9 7002007.9, 735218.8 7001989.2, 735285.4 7001964.7, 735350.7 7001940, 735410.2 7001918.1, 735461.2 7001899.6, 735523.5 7001878, 735583.8 7001856.8, 735636.9 7001837.4, 735645.5 7001834.5, 735688.4 7001819.9, 735718.1 7001809.4, 735782.1 7001505.5, 735878 7001423.6, 735927.9 7001420.6, 735869.6 7001253.2, 735811.1 7001085.8, 735706.8 7000811.5, 735662.2 7000691.5, 735617.5 7000571.7, 735607.4 7000561.8, 735577.4 7000552, 735504.1 7000365.7, 735431 7000179.4, 735357.7 6999993.2, 735306.3 6999943.6, 735221.2 6999919.4, 735206.1 6999909.5, 735195.8 6999879.6, 735195.6 6999844.6, 735240.7 6999763.9, 735190 6999744.3, 735064.5 6999673.4, 735021.2 6999653.2, 734959.8 6999637.5, 734843.8 6999606.6, 734727.7 6999575.7, 734611.7 6999544.8, 734641.1 6999474.6, 734596.2 6999419.9, 734459.1 6999387.5, 734510.4 6999249, 734393 6999244.7, 734384.4 6999244.1, 734376.5 6999243, 734367 6999240.7, 734351.6 6999236.1, 734322.9 6999226.4, 734287 6999215.5, 734261.7 6999207.4, 734240.4 6999200.7, 734218.3 6999193.8, 734185.1 6999183, 734155.7 6999173.6, 734133.4 6999166.2, 734096.8 6999154.1, 734073.2 6999145.3, 734059.5 6999139.8, 734065.8 6999120.5, 734067.9 6999114.5, 733952.8 6999095.5, 733917.1 6999010.8, 733793.3 6999098.3, 733746.6 6999062.3, 733674.3 6999138.5, 733409.9 6998840.2, 733344.8 6998877.8, 733289.1 6998797, 733241.4 6998696.8, 733220.8 6998698.9, 733154.8 6998734.4, 732990.3 6998852, 733008 6998893.7, 733017 6998904.1, 733036.4 6998923, 733063.4 6998951.5, 733093.2 6998980.6, 733107.8 6998996.6, 733146.7 6999037.3, 733057.2 6999078.8, 733011.5 6999118.5, 732802.4 6999221.2, 732737.9 6999271.7, 732599.4 6999383.8, 732544.1 6999408.3, 732354.7 6999512.9, 732349.7 6999525.1, 732345.5 6999535, 732340.7 6999545.3, 732336.6 6999554.8, 732332 6999563.8, 732323.5 6999572.5, 732348.2 6999587.8, 732364.4 6999598.5, 732377 6999609, 732393.4 6999628.9, 732357 6999746.9, 732357.2 6999770, 732380.9 6999838, 732258.5 6999920.8, 732230.7 6999866.9, 732228.7 6999834.1, 732228.3 6999820.5, 732016.3 6999925.3, 732028 6999969.7, 732035.8 7000000.4, 731993.6 7000018.7, 732019.6 7000139.4, 731969.8 7000159.8, 731939.8 7000165, 731919.6 7000135.2, 731909.6 7000130.3, 731780.4 7000216.4, 731770.5 7000231.4, 731825.7 7000266, 731911.3 7000330.2, 731946.9 7000404.9, 731967.6 7000494.6, 731965.8 7000663, 731998.7 7000673.9, 731940.4 7000803.6, 731977.5 7000824, 731924.8 7000956.9, 732047.9 7001009.7, 732128.1 7001034, 732212.7 7001021.1, 732215.8 7001029.8, 732222.1 7001044.1, 732227.3 7001052.7, 732235.5 7001062.5, 732245.6 7001072, 732259.7 7001084.3, 732273.6 7001096.5, 732285.5 7001108.4, 732296 7001119.7, 732303.5 7001129.6, 732311.5 7001139.7, 732315.5 7001142.3, 732310.7 7001146.4, 732296.8 7001162.3, 732279.5 7001189.2, 732263.2 7001212.2, 732362.5 7001331.5, 732623.6 7001326.2, 732641.5 7001441, 732671.2 7001408.2, 732698.4 7001373.6, 732733 7001477.1, 732753.9 7001573.5, 732762.9 7001570.2, 732769.8 7001568.1, 732785.3 7001564.4, 732807 7001560.5, 732828.1 7001555.3, 732853.2 7001550.4, 732875 7001547.2, 732896.6 7001543.6, 732921.8 7001539.3, 732941.5 7001536, 732961.3 7001532.5, 732989.4 7001529.6, 733016.4 7001527.1, 733042 7001524, 733086.5 7001520.4, 733121.8 7001516.1, 733136 7001511.8, 733145.3 7001509.4, 733157.5 7001506.5, 733177.3 7001500.3, 733376.3 7001735.4, 733425.3 7001717.7, 733530.8 7001666.8, 733555.7 7001656.6, 733586.1 7001711.3, 733626.2 7001721, 733641.4 7001740.9, 733661.8 7001790.7, 733676.7 7001785.5, 733704.6 7001744.1, 733712.7 7001746, 733717.1 7001748.6, 733721.6 7001758.3, 733726.3 7001777.5, 733730.3 7001785.1, 733761.8 7001822.3, 733774.6 7001834.5, 733787.4 7001850.2, 733798.2 7001874.2, 733910.6 7001819.5, 733965.8 7001778.5, 734000.5 7001747, 734149.1 7001678.1, 734144.2 7001690.7, 734141.7 7001701, 734140.9 7001710.4, 734141 7001717.3, 734141.7 7001723, 734143.6 7001733, 734150.1 7001773.2, 734257.8 7001734.1, 734454.5 7001644.4, 734523.6 7001679.8, 734567 7001701.9, 734585.5 7001711.2, 734591.9 7001713.9, 734598.1 7001717.9, 734612 7001731.1, 734449.9 7001921.8, 734635.7 7002095.2, 734705.3 7002052.7, 734767.4 7002171.7, 734827.5 7002150.1, 734851.5 7002141.7, 734879.5 7002131.1))</t>
  </si>
  <si>
    <t>Inchy</t>
  </si>
  <si>
    <t>593210000</t>
  </si>
  <si>
    <t>POLYGON ((733274.2 7003733.9, 733304.3 7003821.3, 733308.1 7003836.8, 733311.5 7003860.5, 733312.4 7003876.4, 733312.8 7003920.4, 733311.6 7003978.6, 733314.5 7004041.9, 733490.3 7004027.3, 733679.4 7004001.3, 733686.7 7003981.9, 733861.9 7003941.9, 733915.3 7003860, 734005.3 7003871.7, 734083.6 7003962.3, 734227.7 7003936.1, 734229.2 7003994.1, 734225.3 7004036.1, 734430.3 7004006.2, 734476.3 7003726.9, 734490.5 7003641.1, 734513.5 7003575.6, 734519.6 7003533.5, 734505.3 7003526.1, 734292.8 7003514.2, 734298.7 7003367.7, 734369.5 7003400.2, 734435.2 7003426.5, 734477.5 7003426.4, 734504.9 7003416.8, 734521 7003404.2, 734523.6 7003256.1, 734529.4 7003211, 734552.9 7003174, 734590 7003136.8, 734454.9 7003111.7, 734503.7 7002936.4, 734519.2 7002895.1, 734563 7002677.3, 734512.4 7002597.1, 734558.9 7002564.9, 734662.2 7002509, 734767.3 7002459.4, 734758.9 7002426.4, 734864.5 7002362.4, 734903.7 7002402.6, 734913.9 7002431.2, 734981 7002390.7, 734906.7 7002202.6, 734879.5 7002131.1, 734851.5 7002141.7, 734827.5 7002150.1, 734767.4 7002171.7, 734705.3 7002052.7, 734635.7 7002095.2, 734449.9 7001921.8, 734612 7001731.1, 734598.1 7001717.9, 734591.9 7001713.9, 734585.5 7001711.2, 734567 7001701.9, 734523.6 7001679.8, 734454.5 7001644.4, 734257.8 7001734.1, 734150.1 7001773.2, 734143.6 7001733, 734141.7 7001723, 734141 7001717.3, 734140.9 7001710.4, 734141.7 7001701, 734144.2 7001690.7, 734149.1 7001678.1, 734000.5 7001747, 733965.8 7001778.5, 733910.6 7001819.5, 733798.2 7001874.2, 733787.4 7001850.2, 733774.6 7001834.5, 733761.8 7001822.3, 733730.3 7001785.1, 733726.3 7001777.5, 733721.6 7001758.3, 733717.1 7001748.6, 733712.7 7001746, 733704.6 7001744.1, 733676.7 7001785.5, 733661.8 7001790.7, 733641.4 7001740.9, 733626.2 7001721, 733586.1 7001711.3, 733555.7 7001656.6, 733530.8 7001666.8, 733425.3 7001717.7, 733376.3 7001735.4, 733177.3 7001500.3, 733157.5 7001506.5, 733145.3 7001509.4, 733136 7001511.8, 733121.8 7001516.1, 733086.5 7001520.4, 733042 7001524, 733016.4 7001527.1, 732989.4 7001529.6, 732961.3 7001532.5, 732941.5 7001536, 732921.8 7001539.3, 732896.6 7001543.6, 732875 7001547.2, 732853.2 7001550.4, 732828.1 7001555.3, 732807 7001560.5, 732785.3 7001564.4, 732769.8 7001568.1, 732762.9 7001570.2, 732753.9 7001573.5, 732746.3 7001577, 732733 7001583.5, 732715.5 7001586.8, 732692.3 7001592.2, 732677 7001595.7, 732659.6 7001599.7, 732649.8 7001602.1, 732638.6 7001605.4, 732635 7001606.9, 732633.5 7001712.2, 732624 7001768.5, 732621.1 7001810.4, 732615.2 7001846, 732610.5 7001875.4, 732611.6 7001932.3, 732601.9 7001980.6, 732592.4 7001996.7, 732589.5 7002013, 732594.8 7002118.5, 732589.8 7002270.4, 732757.3 7002246.5, 732809.4 7002346.6, 732857.6 7002554.1, 732827.1 7002689.6, 732796.6 7002825.2, 732766.1 7002960.7, 732689.4 7003223.2, 732749 7003265, 732769 7003281.5, 732783.5 7003291.3, 732801.9 7003300.1, 732808.7 7003298.9, 732820.9 7003290.7, 732833.8 7003280.4, 732865.4 7003249.4, 732869.4 7003247.5, 732891.3 7003250.1, 732950 7003260.2, 733024.3 7003279.8, 733041.9 7003282.2, 733057.2 7003279.6, 733079.2 7003271.7, 733100.7 7003262.2, 733130.8 7003252.3, 733152.3 7003250, 733202.5 7003251.1, 733214.1 7003249.6, 733215.5 7003256.6, 733224.7 7003305.3, 733232.2 7003345.5, 733234.9 7003360, 733247.1 7003428.3, 733278.2 7003578.5, 733280 7003589.7, 733280.3 7003605.8, 733277.4 7003632.6, 733268.9 7003688.3, 733269.8 7003711.9, 733274.2 7003733.9))</t>
  </si>
  <si>
    <t>Honnechy</t>
  </si>
  <si>
    <t>593110000</t>
  </si>
  <si>
    <t>POLYGON ((736398.1 6997296.4, 736461.4 6997152.5, 736541.2 6996930.8, 736499.7 6996630.4, 736474.2 6996581.1, 736439.1 6996503.3, 736380.5 6996440, 736101.7 6996425, 736103.4 6996359, 735530.9 6996300, 735356.6 6996063, 735185.5 6995832.9, 735172 6995833.9, 735126.9 6995892.2, 735069.3 6995984.8, 735019.8 6996046.5, 734885.6 6996235.1, 734851.4 6996225.1, 734806.6 6996193.7, 734750.8 6995895.9, 734746.5 6995881.8, 734740.2 6995860.9, 734734.1 6995839.2, 734731.3 6995827.7, 734728 6995815.5, 734724.7 6995802.8, 734721.6 6995791.4, 734719 6995781.1, 734716 6995771, 734712.7 6995761.7, 734708.3 6995750.2, 734703.8 6995739.7, 734698.2 6995726.6, 734687.9 6995705.9, 734682 6995694.8, 734675.9 6995683.2, 734665.3 6995668.9, 734655.4 6995653.4, 734646.9 6995641.2, 734637 6995623, 734630.2 6995610.1, 734625.8 6995600.5, 734622 6995589, 734618.5 6995577.5, 734613.9 6995559.8, 734609.6 6995539.8, 734600.8 6995497.6, 734594 6995469.3, 734414.7 6995422.8, 734245.1 6995393.6, 734008.1 6995351.3, 733981.2 6995353.4, 733759 6995440.8, 733556.5 6995513.8, 733332.7 6995573.2, 733124.9 6995629.2, 732888.4 6995733.7, 732651.9 6995838.1, 732607.3 6995883.5, 732508.8 6996060.2, 732221.9 6996321.6, 732304.1 6996399.1, 732518.8 6996600.2, 732528.3 6996609.1, 732637.8 6996711.4, 732646.4 6996719.5, 732671.5 6996743.1, 732683.4 6996754.2, 732758.6 6996824.4, 732856.4 6996915.1, 732875.7 6996933, 732888.4 6996944.8, 732895.8 6996951.5, 732988 6997037.6, 733081.2 6997124.4, 733168.8 6997206.1, 733187.4 6997229.5, 733197.6 6997246.9, 733241.3 6997217, 733239.4 6997132.7, 733367 6996958.5, 733382 6996963.4, 733489.3 6997122.4, 733679.5 6997236.4, 733724.5 6997277.4, 733721.8 6997282.8, 733720.3 6997286.9, 733718.9 6997291.7, 733716.9 6997296.9, 733707.8 6997311.6, 733694.8 6997335.5, 733683.1 6997358.2, 733673.1 6997376.9, 733801.5 6997479.5, 733826 6997476.3, 733835.7 6997475.7, 733843.3 6997475.1, 733851.9 6997473.6, 733858.4 6997471.1, 734156.9 6997701.5, 734160 6997702.9, 734166.6 6997707.7, 734183.2 6997719.9, 734193.2 6997728.1, 734198.3 6997730.6, 734406.4 6997875.3, 734614.4 6998020, 734886.2 6997823.4, 734905 6997836.4, 734908.6 6997840.7, 734911.7 6997845.3, 734917.1 6997859.5, 734930.7 6997900.4, 734938.7 6997925, 734940.2 6997931.9, 734940.9 6997937.1, 734941.8 6997942.5, 734943.3 6997956.4, 734945.6 6997964, 734949.1 6997976.4, 735153.9 6998070.4, 735122.5 6998112.6, 735268.6 6998220.4, 735272.8 6998204.8, 735276.4 6998191.1, 735279.1 6998177, 735282.5 6998160.2, 735285.8 6998146.6, 735287.9 6998139.8, 735290.4 6998133.3, 735293.3 6998126.2, 735295.8 6998120.9, 735299.6 6998114.5, 735305.6 6998105.3, 735317.9 6998088.3, 735338.3 6998061.7, 735357.2 6998036.6, 735389.3 6997995.2, 735420.6 6997953.1, 735440.7 6997927.3, 735448.1 6997917.4, 735453 6997911.8, 735462.7 6997900.3, 735472.5 6997889.3, 735482.4 6997879.6, 735493.5 6997869.4, 735522.1 6997842.5, 735545.3 6997820.9, 735561.6 6997805.4, 735569.9 6997796.6, 735576.5 6997788.4, 735583.5 6997779.5, 735590.2 6997770, 735597.3 6997758.4, 735609.2 6997738.1, 735626.4 6997708.7, 735644.4 6997678.4, 735656.1 6997659.1, 735664.2 6997645.3, 735674.7 6997627.6, 735679.7 6997619.2, 735686.8 6997609, 735697.1 6997596, 735720.3 6997568, 735748.4 6997535.5, 735774.5 6997505.5, 735800 6997476.3, 735820.6 6997450.8, 735841.7 6997423.5, 735862.1 6997396.1, 735889.9 6997358.6, 735926.4 6997309.1, 735962.4 6997261.9, 735980.8 6997233.1, 735984.5 6997228.5, 735986.6 6997226.1, 735998.4 6997218.1, 736022.9 6997213.9, 736345 6997371.1, 736360 6997365.9, 736398.1 6997296.4))</t>
  </si>
  <si>
    <t>Saint-Python</t>
  </si>
  <si>
    <t>595410000</t>
  </si>
  <si>
    <t>POLYGON ((732373.1 7009770, 732410 7009977.4, 732419.6 7010193.5, 732430.1 7010216.8, 732449.9 7010207.5, 732466.5 7010199.6, 732489.5 7010188.8, 732706 7010649.2, 732436.7 7010741.6, 732428 7010767, 732552.7 7010724.6, 732570.9 7010989, 732404.3 7011040.1, 732380.9 7011047, 732390.6 7011140.7, 732401.5 7011237.1, 732423.2 7011293.7, 732527.4 7011295.5, 732518 7011466.9, 732598.6 7011438.2, 732605.1 7011560.6, 732583.5 7011687.8, 732660.9 7011654, 732980.8 7011978.7, 733013.2 7011954.3, 733073.2 7011918, 733173.5 7011970.2, 733189.3 7011939.5, 733204.8 7011910.2, 733214.7 7011891.5, 733222.2 7011878.4, 733227.1 7011873, 733231.8 7011870.6, 733236.9 7011869.8, 733243.8 7011869.5, 733252.2 7011869.5, 733265.1 7011870.8, 733280.8 7011872.2, 733299.9 7011873.9, 733318.9 7011875.5, 733341 7011877.2, 733362 7011879.2, 733378.7 7011880.7, 733405.9 7011883.1, 733434.4 7011885.4, 733473.7 7011888.4, 733505.5 7011891.1, 733533.1 7011893.3, 733558.3 7011895.8, 733583.6 7011898.8, 733605.8 7011900.8, 733622.3 7011901.9, 733640.9 7011903.3, 733651.7 7011904.4, 733659.8 7011890.9, 733952.3 7011900.4, 733959.6 7011962.8, 733958.9 7012023.4, 733968.7 7012071.3, 733971.7 7012133.2, 734065.9 7012156.1, 734069.5 7012136.5, 734073.6 7012113.9, 734078.4 7012090.5, 734082.7 7012068, 734085.3 7012055.1, 734370.6 7012086.7, 734491.9 7011983.6, 734527.9 7011991.3, 734617.7 7012037.8, 734656.2 7012049.3, 734681.6 7012055.9, 734779.6 7012049.5, 734814.5 7012047, 734815.9 7012082.9, 734861.8 7012081.5, 734936.2 7012051.9, 734949 7012003.3, 735129.7 7012024.4, 735125.4 7012072.4, 735743.9 7012059.7, 735793.3 7012022.8, 735786.8 7011993.9, 735775.2 7011942.3, 735759 7011873.1, 735744.3 7011810, 735736.3 7011774.1, 735733 7011757.3, 735731.1 7011744.4, 735730.5 7011731, 735730.8 7011719.4, 735732.5 7011702.5, 735736.8 7011685.1, 735744.2 7011662.7, 735756.4 7011628.8, 735765.2 7011603.6, 735772.7 7011581.8, 735776.8 7011567.7, 735779.4 7011554.8, 735781 7011543.1, 735782.3 7011528.8, 735784.9 7011497, 735789.5 7011439.4, 735795 7011371, 735799.8 7011316.5, 735804.3 7011258.3, 735808.7 7011205.9, 735812 7011166.4, 735813.8 7011143, 735814 7011133.8, 735814 7011128.8, 735813.2 7011119.4, 735806.5 7011119, 735801.7 7011117.8, 735794.7 7011113.1, 735773.8 7011099.7, 735746.6 7011082.5, 735700.5 7011054.4, 735649.7 7011024.9, 735620.4 7011008.6, 735606.9 7011002.5, 735456.1 7010839.8, 735392.3 7010647, 735292 7010600.4, 735290.3 7010599.2, 735186.2 7010529.2, 735207.4 7010454.4, 734948.2 7010386.3, 735004.6 7010243.9, 734977.4 7010240.7, 734961.9 7010237.4, 734949 7010233.7, 734936.3 7010229.3, 734925 7010225.1, 734911.2 7010219, 734892.2 7010211.1, 734875.5 7010204.3, 734861.7 7010197.8, 734847.9 7010190.7, 734824.1 7010178.1, 734810.4 7010171, 734805.1 7010168.2, 734785.7 7010158, 734744.4 7010138.2, 734716.9 7010125.8, 734736.5 7010105.4, 734763.7 7010076.9, 734775.1 7010065.5, 734784.6 7010057.5, 734794.4 7010050.3, 734804.9 7010043.5, 734797.4 7010022.2, 734798.1 7010016.9, 734799.3 7010001.3, 734807.9 7009966.9, 734811.1 7009955.2, 734821.5 7009926.1, 734826.4 7009914.4, 734838.1 7009899.6, 734845.4 7009890.3, 734855.2 7009875.4, 734859.9 7009865.4, 734865.5 7009857.3, 734877.2 7009845.3, 734708.8 7009637.8, 734662.4 7009654.8, 734610.8 7009678.1, 734583.9 7009692.6, 734561.6 7009705.8, 734549.5 7009713.9, 734336.6 7009527.6, 734223.2 7009550.2, 734181.9 7009510.6, 734146.7 7009485.9, 734020.8 7009372, 734005.8 7009367.1, 733952.9 7009430.9, 733952 7009430, 733947.6 7009426.1, 733939.1 7009419.7, 733933.4 7009417, 733926.5 7009414.4, 733920.7 7009410.4, 733915 7009406.4, 733909.2 7009401.2, 733899.6 7009394.4, 733886.8 7009384.9, 733878.9 7009379.2, 733872.2 7009373.3, 733866.8 7009365.9, 733862.2 7009357.8, 733882 7009330.3, 733835 7009021.5, 733825.7 7009016.6, 733822.4 7009014.9, 733808.2 7009006, 733794.4 7008997.9, 733778.7 7008988.7, 733749.4 7008969.5, 733731.9 7008958.1, 733711.6 7008946.4, 733698.3 7008937.5, 733687.8 7008929.9, 733677.3 7008924.5, 733668.5 7008920.4, 733658 7008915.4, 733645.4 7008909.9, 733632.5 7008905.3, 733606.5 7008896.3, 733575.2 7008884.3, 733553 7008876.4, 733537.2 7008870.6, 733522.2 7008865, 733506.9 7008858.6, 733491.3 7008851, 733476.3 7008842.8, 733463.5 7008836.3, 733450.2 7008828.3, 733436.2 7008819.5, 733413.4 7008803.4, 733231.7 7008680.6, 733197 7008671.9, 733176.2 7008670.4, 733181.8 7008677.5, 733195.5 7008697.2, 733200.9 7008705.2, 733207.2 7008715.5, 733213.7 7008728.8, 733221.3 7008745, 733227.9 7008759.8, 733236.7 7008780.4, 733244.2 7008798.6, 733250.8 7008814.8, 733261.6 7008844.8, 733268.4 7008863.1, 733272.7 7008874.2, 733280.2 7008891.5, 733306.2 7008959.7, 733142 7008937.3, 733077 7009464.5, 732857.4 7009399.8, 732842.1 7009449, 732585.4 7009360.5, 732558 7009401.1, 732499.4 7009632.9, 732478.3 7009639.7, 732352.4 7009554.7, 732373.1 7009770))</t>
  </si>
  <si>
    <t>Briastre</t>
  </si>
  <si>
    <t>591080000</t>
  </si>
  <si>
    <t>POLYGON ((734430.3 7004006.2, 734225.3 7004036.1, 734229.2 7003994.1, 734227.7 7003936.1, 734083.6 7003962.3, 734005.3 7003871.7, 733915.3 7003860, 733861.9 7003941.9, 733861 7004013.6, 733857 7004058.6, 733839.7 7004080, 734009.2 7004364, 734013.1 7004388.9, 734048.6 7004448.6, 734070.7 7004470.9, 734112.8 7004495.5, 734131.8 7004535.4, 734122.1 7004565.4, 734072.5 7004615.8, 734077.6 7004630.8, 734140.2 7004709, 734137.2 7004727.7, 734064.5 7004823.9, 734086.4 7004841.8, 734137.1 7004874.5, 734174.1 7004901.5, 734208.8 7004928.7, 734293.9 7005004.3, 734302.3 7005012.7, 734300.1 7005017.6, 734279.8 7005060.5, 734264.9 7005090.8, 734224 7005166.8, 734183.8 7005140.2, 734165.9 7005165.4, 734144.6 7005157.5, 734142.5 7005141.8, 734116.9 7005137.7, 734095.6 7005122.2, 733992 7005075, 733948.9 7005074.1, 733907.8 7005080.7, 733890.9 7005078.3, 733892.9 7005094.6, 733876.8 7005114.7, 733908.9 7005138.8, 733899.6 7005153.2, 733919.9 7005253.6, 733683 7005388.8, 733715.9 7005428.5, 733641.5 7005501.5, 733767.1 7005754.5, 733903 7005845.4, 733906.2 7005862.8, 733887.4 7005920.5, 733899.9 7005948.6, 733933.7 7006001.9, 733840.7 7006123.3, 733833.7 7006143.4, 733840.6 7006153.8, 733846.4 7006165.6, 733850.3 7006176.6, 733855.1 7006202, 733857.9 7006206.6, 733865.4 7006213, 733878.7 7006219.7, 733903.5 7006236.5, 733916.1 7006241.7, 733975.7 7006273, 733996.4 7006285.6, 733964.8 7006449.7, 733933.2 7006613.7, 733945.5 7006626.9, 733954.2 7006635.7, 733962.5 7006643.4, 733971.9 7006650.2, 733981.1 7006655.9, 733990.7 7006662.4, 734007.5 7006671.9, 734042.7 7006691.2, 734081.7 7006712.8, 734106.7 7006726.7, 734121.3 7006735.5, 734134.1 7006743.9, 734148.5 7006755.3, 734163.5 7006769.9, 734182.9 7006790.5, 734203.2 7006812.4, 734230.4 7006839, 734123.4 7006852.3, 734093.4 7006847.6, 733954.2 7006782.1, 733815.1 7006716.7, 733675.9 7006651.2, 733489.2 7006557.8, 733474.2 7006558, 733291.1 7006770.4, 733372.9 7006836.9, 733300.4 7006912.5, 733383.1 7006894.6, 733392.7 7006891, 733400 7007008.4, 733420.7 7007098.2, 733442.8 7007122.4, 733490.2 7007148.5, 733483 7007188.3, 733495.7 7007203.5, 733512.8 7007238.6, 733528.3 7007406.5, 733549.7 7007571.8, 733572.7 7007741.6, 733584.4 7007876.4, 733575.7 7007921.1, 733582.3 7007920.6, 733592.1 7007917.8, 733602.8 7007915.2, 733618.1 7007911.4, 733634.9 7007907.2, 733649 7007901.7, 733662.7 7007896.6, 733674.4 7007891.5, 733692.5 7007947.9, 733745.4 7007927.5, 733872.2 7007876, 733893.2 7007968.7, 733908.1 7008027.3, 733938.3 7008010.3, 734127.5 7007904.3, 734175.1 7007990, 734488.1 7007993.1, 734505.2 7008011.6, 734528.9 7008022, 734755.6 7008046.9, 734787.1 7008045.1, 734810.4 7008043.8, 734825.1 7008043.6, 734841.2 7008043.7, 734858.4 7008043.8, 734874.4 7008044.5, 734886.9 7008044.7, 734892.9 7008043.5, 734900.7 7008042, 734947.7 7008009.2, 735041.8 7007980.9, 735056.8 7007970.8, 735094 7007920.6, 735148.5 7007859.2, 735269.6 7007842.7, 735240.8 7007764.2, 735239.4 7007740.5, 735368.4 7007707.1, 735460.4 7007683.3, 735684.8 7007612.5, 735693.2 7007583.4, 735700.8 7007556.3, 735709.6 7007531.6, 735719.7 7007506.3, 735732.5 7007479.6, 735746.6 7007450.9, 735763.3 7007419.4, 735777.8 7007390.2, 735778.9 7007386.6, 735779.5 7007381.7, 735780.9 7007377, 735783.4 7007381.7, 735786.1 7007384.8, 735802.3 7007396.6, 735822.8 7007409.7, 735841.3 7007419.6, 735859.4 7007427.8, 735877 7007434.9, 735894.7 7007441.9, 735916.4 7007449.5, 735940.3 7007456.6, 735965.2 7007464.1, 735985.6 7007471.1, 736004.5 7007478.5, 736020.5 7007436, 736074.4 7007313.9, 736128.3 7007191.9, 736182.3 7007069.8, 736275.8 7006898.1, 736469.2 7006606.6, 736508.4 7006510.3, 736572.6 7006424.8, 736653.2 7006357.3, 736754.6 7006302.1, 736562.9 7006123.8, 736350.7 7006001.3, 736312.9 7005972.2, 736145.7 7005883, 736099.7 7005843.5, 735980.5 7005778.3, 735995.8 7005740.1, 735964.7 7005716, 735895.7 7005681, 735766.7 7005642.7, 735724.2 7005636.1, 735647.6 7005637.8, 735624.6 7005627.8, 735613.8 7005628.1, 735602.8 7005626.6, 735591.4 7005623.8, 735581.4 7005620.5, 735571.3 7005618.6, 735561.6 7005618.3, 735554.1 7005618.3, 735546.5 7005616.3, 735532.3 7005611.5, 735518.9 7005608.1, 735510.2 7005607.4, 735502.7 7005607.7, 735493.3 7005610.4, 735480.8 7005613.8, 735474.1 7005616.8, 735462.4 7005620.8, 735454.9 7005622.2, 735446.1 7005623.2, 735434.4 7005622.5, 735317.7 7005565.5, 735320.5 7005555.5, 735322.4 7005548.4, 735328.5 7005532.4, 735338.9 7005509.1, 735350.4 7005485.9, 735361.1 7005463.4, 735373 7005438.2, 735386.9 7005410.9, 735398.5 7005387.4, 735409.8 7005364.5, 735317.7 7005330.9, 735275.5 7005433.7, 735005.9 7005325.5, 735015.4 7005308.3, 735024.2 7005292.2, 735033.5 7005276, 735042.3 7005260.3, 735049.5 7005248.3, 735057.1 7005238, 735070.2 7005220.6, 735080.6 7005207.7, 735092.3 7005195.3, 735100.8 7005187.5, 734931.6 7005080.2, 734828.8 7005252.2, 734798.6 7005223.1, 734758.4 7005202.8, 734665.1 7005177.4, 734621.8 7005151.5, 734557.5 7005082.7, 734474.2 7004979.1, 734411.6 7004886.6, 734426.5 7004874.5, 734442.5 7004861.8, 734458.3 7004848.8, 734474.5 7004837.3, 734492.5 7004824.9, 734506 7004817, 734514.2 7004812.2, 734523.7 7004804.9, 734534.6 7004793.7, 734548.1 7004778.8, 734634.1 7004499.9, 734511.5 7004403.5, 734551.2 7004302.5, 734597.8 7004269, 734602.7 7004252.8, 734567.8 7004192.4, 734602.5 7004165.9, 734575.5 7004113.7, 734499.6 7004075.6, 734468.9 7004055.2, 734430.3 7004006.2))</t>
  </si>
  <si>
    <t>Solesmes</t>
  </si>
  <si>
    <t>595710101</t>
  </si>
  <si>
    <t>Ouest</t>
  </si>
  <si>
    <t>POLYGON ((733575.7 7007921.1, 733581.7 7007937.6, 733587.1 7007962, 733590.3 7007977.8, 733592.8 7007993.1, 733595 7008006.2, 733596.6 7008020.8, 733598.8 7008034.9, 733600.6 7008043.4, 733602.2 7008049, 733604.9 7008055.3, 733607.9 7008061, 733612.3 7008067.4, 733433.4 7008115.6, 733433.5 7008125.6, 733469.3 7008215.2, 733376.1 7008252.4, 733383.2 7008269.6, 733388.3 7008281.7, 733396.2 7008302.1, 733404.5 7008324.9, 733416.9 7008357.9, 733423.7 7008376.3, 733438.9 7008416.5, 733460.5 7008472.7, 733480.4 7008527.4, 733490.2 7008555.6, 733231.7 7008680.6, 733413.4 7008803.4, 733436.2 7008819.5, 733450.2 7008828.3, 733463.5 7008836.3, 733476.3 7008842.8, 733491.3 7008851, 733506.9 7008858.6, 733522.2 7008865, 733537.2 7008870.6, 733553 7008876.4, 733575.2 7008884.3, 733606.5 7008896.3, 733632.5 7008905.3, 733645.4 7008909.9, 733658 7008915.4, 733668.5 7008920.4, 733677.3 7008924.5, 733687.8 7008929.9, 733698.3 7008937.5, 733711.6 7008946.4, 733731.9 7008958.1, 733749.4 7008969.5, 733778.7 7008988.7, 733794.4 7008997.9, 733808.2 7009006, 733822.4 7009014.9, 733825.7 7009016.6, 733835 7009021.5, 733882 7009330.3, 733862.2 7009357.8, 733866.8 7009365.9, 733872.2 7009373.3, 733878.9 7009379.2, 733886.8 7009384.9, 733899.6 7009394.4, 733909.2 7009401.2, 733915 7009406.4, 733920.7 7009410.4, 733926.5 7009414.4, 733933.4 7009417, 733939.1 7009419.7, 733947.6 7009426.1, 733952 7009430, 733952.9 7009430.9, 734005.8 7009367.1, 734020.8 7009372, 734146.7 7009485.9, 734181.9 7009510.6, 734223.2 7009550.2, 734336.6 7009527.6, 734549.5 7009713.9, 734561.6 7009705.8, 734583.9 7009692.6, 734610.8 7009678.1, 734662.4 7009654.8, 734708.8 7009637.8, 734877.2 7009845.3, 734865.5 7009857.3, 734859.9 7009865.4, 734855.2 7009875.4, 734845.4 7009890.3, 734838.1 7009899.6, 734826.4 7009914.4, 734821.5 7009926.1, 734811.1 7009955.2, 734807.9 7009966.9, 734799.3 7010001.3, 734798.1 7010016.9, 734797.4 7010022.2, 734804.9 7010043.5, 734794.4 7010050.3, 734784.6 7010057.5, 734775.1 7010065.5, 734763.7 7010076.9, 734736.5 7010105.4, 734716.9 7010125.8, 734744.4 7010138.2, 734785.7 7010158, 734805.1 7010168.2, 734810.4 7010171, 734824.1 7010178.1, 734847.9 7010190.7, 734861.7 7010197.8, 734875.5 7010204.3, 734892.2 7010211.1, 734911.2 7010219, 734925 7010225.1, 734936.3 7010229.3, 734949 7010233.7, 734961.9 7010237.4, 734977.4 7010240.7, 735004.6 7010243.9, 734948.2 7010386.3, 735207.4 7010454.4, 735186.2 7010529.2, 735290.3 7010599.2, 735299.3 7010596.3, 735312 7010588.2, 735328.3 7010576.6, 735343 7010565.1, 735355.1 7010554.2, 735369.8 7010540.6, 735387.5 7010523.8, 735400.1 7010512.7, 735411.6 7010503.6, 735425 7010495.5, 735440.8 7010487.3, 735456.4 7010480.2, 735479.1 7010472.3, 735506.5 7010464.5, 735541.4 7010455.4, 735561.5 7010449.7, 735547.8 7010443.1, 735537.9 7010437, 735516.1 7010421, 735486.8 7010399.4, 735464.4 7010383.2, 735446 7010369.9, 735421.8 7010352.1, 735401.8 7010337.1, 735383.3 7010324.2, 735372.8 7010317.1, 735368 7010314.1, 735371.4 7010305.3, 735380.5 7010274.1, 735385.6 7010254.5, 735391 7010231.6, 735396.7 7010207, 735400.3 7010190.7, 735402.7 7010174.6, 735404.3 7010160, 735405.9 7010144.3, 735407.2 7010125.7, 735408.7 7010102.2, 735410.5 7010083.2, 735412.1 7010076.6, 735397.6 7010071.1, 735360.8 7010057.4, 735354 7010053.6, 735348.2 7010047.7, 735355.5 7010040.3, 735365.3 7010032.1, 735380.3 7010019.3, 735381.7 7010018.1, 735390.7 7010011.3, 735393.1 7010009.9, 735403.2 7010004, 735403.6 7010003.7, 735419.1 7009994.1, 735441.1 7009984.7, 735469.7 7009974.5, 735477.9 7009971, 735486.2 7009965.4, 735490.1 7009967.5, 735499.3 7009973.6, 735504.9 7009975.8, 735510.1 7009976.4, 735515.7 7009975.7, 735517.1 7009975, 735528.4 7009970, 735548.7 7009959, 735567.5 7009968, 735601.8 7009988.2, 735625.9 7010002.3, 735635.1 7009981.2, 735642.3 7009967.6, 735648.7 7009958.4, 735657.3 7009950.3, 735672.6 7009937.2, 735678.6 7009929.6, 735693.2 7009903.4, 735662 7009881.3, 735670 7009872.6, 735698.7 7009851.1, 735708.5 7009841.6, 735711.4 7009835, 735716.7 7009813.9, 735716.9 7009811.6, 735719.2 7009795.8, 735719.4 7009783.3, 735718 7009765.5, 735714.6 7009738, 735706.2 7009737.8, 735693.5 7009736.6, 735678.4 7009735.5, 735669.2 7009733.7, 735656 7009730.7, 735623.7 7009722.1, 735614.2 7009719.8, 735608.1 7009719.8, 735609.3 7009693.3, 735611.3 7009655.3, 735612.4 7009617.8, 735612.5 7009615.5, 735614.3 7009588.1, 735616 7009564.2, 735617.2 7009547.6, 735618.9 7009523.9, 735621.3 7009491.4, 735623 7009472.3, 735624.7 7009466.3, 735626.9 7009460.4, 735641.3 7009434.7, 735654.3 7009413.1, 735672.3 7009383.9, 735677 7009375, 735677.2 7009374.2, 735680.7 7009366.7, 735683.3 7009357.8, 735684.6 7009349.3, 735685.2 7009339.5, 735685.5 7009327.2, 735686 7009293.4, 735686.3 7009264.8, 735688.7 7009238.6, 735689.4 7009230.5, 735690.5 7009219.7, 735692.1 7009203.4, 735692.5 7009192.7, 735692.2 7009182.9, 735689.9 7009164.9, 735683.9 7009122.8, 735678.6 7009088.7, 735676.8 7009076.9, 735672.6 7009054.2, 735665.6 7009026.6, 735655.6 7008983.9, 735640.5 7008917.7, 735630 7008871.6, 735628.7 7008865.7, 735618.6 7008821.1, 735611.2 7008789.7, 735600.4 7008742.6, 735587.6 7008687.3, 735574.5 7008630.2, 735557.6 7008556.1, 735543.2 7008494.1, 735529.9 7008435.9, 735515.5 7008372.4, 735504.6 7008326.1, 735493.9 7008279.6, 735485 7008242.2, 735473.7 7008194.1, 735462.3 7008143.8, 735449.6 7008088.8, 735431.5 7008010.2, 735420.1 7007961.2, 735407.4 7007907.1, 735397.2 7007862.4, 735388.5 7007825.5, 735382.1 7007797.9, 735377 7007773.6, 735372.7 7007750.3, 735370.1 7007730.5, 735368.8 7007714.8, 735368.5 7007710.8, 735368.4 7007707.9, 735368.4 7007707.1, 735239.4 7007740.5, 735240.8 7007764.2, 735269.6 7007842.7, 735148.5 7007859.2, 735094 7007920.6, 735056.8 7007970.8, 735041.8 7007980.9, 734947.7 7008009.2, 734900.7 7008042, 734892.9 7008043.5, 734886.9 7008044.7, 734874.4 7008044.5, 734858.4 7008043.8, 734841.2 7008043.7, 734825.1 7008043.6, 734810.4 7008043.8, 734787.1 7008045.1, 734755.6 7008046.9, 734528.9 7008022, 734505.2 7008011.6, 734488.1 7007993.1, 734175.1 7007990, 734127.5 7007904.3, 733938.3 7008010.3, 733908.1 7008027.3, 733893.2 7007968.7, 733872.2 7007876, 733745.4 7007927.5, 733692.5 7007947.9, 733674.4 7007891.5, 733662.7 7007896.6, 733649 7007901.7, 733634.9 7007907.2, 733618.1 7007911.4, 733602.8 7007915.2, 733592.1 7007917.8, 733582.3 7007920.6, 733575.7 7007921.1))</t>
  </si>
  <si>
    <t>Neuvilly</t>
  </si>
  <si>
    <t>594300000</t>
  </si>
  <si>
    <t>POLYGON ((736162.1 7002565.5, 736028.4 7002471.8, 736084.6 7002406.3, 735896.5 7002237.4, 735981.1 7002165.4, 735883.5 7002050.3, 735786 7001935.1, 735688.4 7001819.9, 735645.5 7001834.5, 735636.9 7001837.4, 735583.8 7001856.8, 735523.5 7001878, 735461.2 7001899.6, 735410.2 7001918.1, 735350.7 7001940, 735285.4 7001964.7, 735218.8 7001989.2, 735170.9 7002007.9, 735136.5 7002019.4, 735100.2 7002033.4, 735079.5 7002041, 735070.2 7002044.4, 735065.5 7002045.6, 735034.5 7002074.1, 735021.8 7002078.7, 734985.8 7002092, 734944.8 7002107, 734879.5 7002131.1, 734906.7 7002202.6, 734981 7002390.7, 734913.9 7002431.2, 734903.7 7002402.6, 734864.5 7002362.4, 734758.9 7002426.4, 734767.3 7002459.4, 734662.2 7002509, 734558.9 7002564.9, 734512.4 7002597.1, 734563 7002677.3, 734519.2 7002895.1, 734503.7 7002936.4, 734454.9 7003111.7, 734590 7003136.8, 734552.9 7003174, 734529.4 7003211, 734523.6 7003256.1, 734521 7003404.2, 734504.9 7003416.8, 734477.5 7003426.4, 734435.2 7003426.5, 734369.5 7003400.2, 734298.7 7003367.7, 734292.8 7003514.2, 734505.3 7003526.1, 734519.6 7003533.5, 734513.5 7003575.6, 734490.5 7003641.1, 734476.3 7003726.9, 734430.3 7004006.2, 734468.9 7004055.2, 734499.6 7004075.6, 734575.5 7004113.7, 734602.5 7004165.9, 734567.8 7004192.4, 734602.7 7004252.8, 734597.8 7004269, 734551.2 7004302.5, 734511.5 7004403.5, 734634.1 7004499.9, 734548.1 7004778.8, 734534.6 7004793.7, 734523.7 7004804.9, 734514.2 7004812.2, 734506 7004817, 734492.5 7004824.9, 734474.5 7004837.3, 734458.3 7004848.8, 734442.5 7004861.8, 734426.5 7004874.5, 734411.6 7004886.6, 734474.2 7004979.1, 734557.5 7005082.7, 734621.8 7005151.5, 734665.1 7005177.4, 734758.4 7005202.8, 734798.6 7005223.1, 734828.8 7005252.2, 734931.6 7005080.2, 735100.8 7005187.5, 735092.3 7005195.3, 735080.6 7005207.7, 735070.2 7005220.6, 735057.1 7005238, 735049.5 7005248.3, 735042.3 7005260.3, 735033.5 7005276, 735024.2 7005292.2, 735015.4 7005308.3, 735005.9 7005325.5, 735275.5 7005433.7, 735317.7 7005330.9, 735409.8 7005364.5, 735398.5 7005387.4, 735386.9 7005410.9, 735373 7005438.2, 735361.1 7005463.4, 735350.4 7005485.9, 735338.9 7005509.1, 735328.5 7005532.4, 735322.4 7005548.4, 735320.5 7005555.5, 735317.7 7005565.5, 735434.4 7005622.5, 735446.1 7005623.2, 735454.9 7005622.2, 735462.4 7005620.8, 735474.1 7005616.8, 735480.8 7005613.8, 735493.3 7005610.4, 735502.7 7005607.7, 735510.2 7005607.4, 735518.9 7005608.1, 735532.3 7005611.5, 735546.5 7005616.3, 735554.1 7005618.3, 735561.6 7005618.3, 735571.3 7005618.6, 735581.4 7005620.5, 735591.4 7005623.8, 735602.8 7005626.6, 735613.8 7005628.1, 735624.6 7005627.8, 735647.6 7005637.8, 735724.2 7005636.1, 735766.7 7005642.7, 735895.7 7005681, 735964.7 7005716, 735995.8 7005740.1, 735980.5 7005778.3, 736099.7 7005843.5, 736145.7 7005883, 736312.9 7005972.2, 736350.7 7006001.3, 736562.9 7006123.8, 736754.6 7006302.1, 736786.4 7006289.9, 736800.7 7006297.3, 736960 7006221.7, 736976.5 7006244.6, 737087.7 7006180.6, 737248.6 7006101.7, 737319.6 7006069.8, 737398.7 7006049.1, 737603.1 7005843.1, 737719.1 7005737.2, 737757.4 7005770.6, 737931.7 7005627.3, 738125.5 7005498.8, 738252.9 7005419.1, 738313.8 7005379.8, 738483.2 7005173.5, 738769.7 7005152.5, 738771.8 7005137.7, 738776.2 7005120.4, 738884.1 7005077.6, 738892 7005057.6, 738957 7005055.8, 739060.2 7005056.8, 739095.7 7005049.6, 739079 7004977.3, 739059 7004890.1, 739164.5 7004806.8, 739178.5 7004548.6, 739235.3 7004506.3, 739202.7 7004458.4, 739212.1 7004410.3, 738888.8 7004058.1, 738832.4 7004107.2, 738311 7003816.1, 738382.4 7003728.6, 738271.3 7003667.5, 738251.5 7003705.7, 738218 7003697.2, 738202 7003688.1, 738203.2 7003672.2, 738061.9 7003602.2, 738059.1 7003586.6, 738053 7003567.5, 738052.4 7003558.7, 738071.9 7003508.4, 738079.7 7003508.5, 738083.7 7003519.4, 738092 7003527, 738099.7 7003520.2, 738101.1 7003508.2, 738119 7003503.5, 737911.2 7003177.4, 737806.1 7003270.8, 737671.1 7003400.1, 737498.4 7003272.5, 737357.4 7003148.2, 737292 7003169.3, 737179.2 7003006.7, 737064.6 7002835.2, 736956.7 7002671.2, 736934.4 7002680.3, 736915.6 7002690.3, 736788.2 7002537, 736675.2 7002697.3, 736704.4 7002801.3, 736694.7 7002804.3, 736676.8 7002812.7, 736652 7002824.5, 736630.3 7002835.4, 736588 7002859, 736559.1 7002877.3, 736533 7002893.8, 736513.2 7002908.8, 736502.4 7002919.1, 736492.6 7002928.4, 736337.7 7002713.2, 736278.4 7002645.1, 736162.1 7002565.5))</t>
  </si>
  <si>
    <t>Beaurain</t>
  </si>
  <si>
    <t>590600000</t>
  </si>
  <si>
    <t>POLYGON ((738923.9 7009505.4, 738939.4 7009493.3, 738962.2 7009477.6, 738984.7 7009460.5, 739005.6 7009445.3, 739019.2 7009435.8, 739027.4 7009429.9, 739043.3 7009417.6, 739069.2 7009399.4, 739083.9 7009388.6, 739089.2 7009396.1, 739094 7009400.8, 739098.6 7009403.6, 739161.3 7009561.6, 739275.2 7009527.5, 739414.1 7009536.3, 739532.7 7009665.8, 739534.4 7009662, 739538.2 7009654, 739544.7 7009645.2, 739556.4 7009632.3, 739577.7 7009609.2, 739600 7009585.1, 739626.3 7009556.7, 739650.3 7009532.8, 739664.8 7009519, 739669.9 7009512.5, 739676.5 7009501.8, 739684.3 7009484.2, 739692 7009463.6, 739707.1 7009422.9, 739713.5 7009405, 739715.9 7009397.5, 739713.9 7009386.5, 739725.6 7009372.9, 739749.9 7009343.2, 739766.3 7009325.3, 739779.5 7009310.6, 739788.4 7009298, 739796 7009286.5, 739800.8 7009277.2, 739805 7009267.6, 739810.3 7009252.3, 739814.5 7009236.8, 739817.8 7009221.9, 739822.6 7009201.7, 739829 7009178.3, 739832.6 7009163.6, 739835.9 7009149, 739839.7 7009129.5, 739839.8 7009118.8, 739839.1 7009112.6, 739837.5 7009103.7, 739833.9 7009087.1, 739827.4 7009073.7, 739819.1 7009058.4, 739813.4 7009048.3, 739807.8 7009035.9, 739801.5 7009022.3, 739796.3 7009007.8, 739792.5 7008993.7, 739788.3 7008978, 739784.9 7008963.4, 739783 7008948.2, 739781.5 7008933.4, 739782 7008911.3, 739783 7008887.6, 739784.3 7008859, 739784.1 7008837.6, 739783.1 7008819.5, 739781.8 7008802, 739779.8 7008785.6, 739777.8 7008771.1, 739775.6 7008750.4, 739772.5 7008727, 739769.5 7008702.4, 739875.8 7008685.9, 739883.7 7008582.2, 739978.7 7008579.5, 740093.1 7008522.3, 739955.8 7008278.6, 739855.9 7008339.3, 739810.5 7008358.5, 739721 7008285, 739708.7 7008288.3, 739677.3 7008300.6, 739643.6 7008312.8, 739609.3 7008325.6, 739585.6 7008335.4, 739568.5 7008341.6, 739556.6 7008346.1, 739538 7008353.5, 739518.2 7008361.8, 739511.2 7008364.9, 739506.2 7008368.3, 739502 7008371, 739480.6 7008385.3, 739452.9 7008406, 739428.4 7008422.9, 739405.6 7008386.3, 739370.1 7008407.8, 739339 7008418.1, 739291.9 7008457.8, 739096.2 7008592.5, 739070.4 7008564.7, 739052.9 7008562.9, 738854.2 7008696, 738858.7 7008705.7, 738861.9 7008714.3, 738863.7 7008721.8, 738865.5 7008732, 738868 7008747, 738871.5 7008774.7, 738874.5 7008799.3, 738877 7008821.2, 738880.8 7008848.1, 738886.4 7008890.5, 738889.2 7008918.6, 738891.5 7008944.8, 738893.8 7008963.7, 738896.1 7008979.2, 738899.5 7008996.1, 738903.1 7009019.5, 738908.6 7009052.7, 738912 7009069.9, 738914.5 7009081.8, 738916.6 7009087.2, 738913.2 7009106.8, 738911.8 7009126.9, 738909.9 7009145.5, 738908.3 7009165.7, 738907.5 7009181.4, 738907 7009195.5, 738907 7009209, 738907.7 7009217.9, 738909.4 7009226.7, 738911.7 7009234.8, 738915.3 7009243.5, 738919.4 7009251.4, 738924.5 7009260.2, 738931.3 7009270.9, 738936.3 7009282, 738940.1 7009291.9, 738943 7009302.2, 738945.2 7009314, 738947.6 7009327, 738949.3 7009341.6, 738951.1 7009356.4, 738951.8 7009368.9, 738951.8 7009379.6, 738951.5 7009388.5, 738950.4 7009397.7, 738948.1 7009407.3, 738945.1 7009417.4, 738941.3 7009430.2, 738937.5 7009443.4, 738933.8 7009454.8, 738929 7009466.2, 738925.3 7009476.9, 738922.7 7009486, 738921.4 7009497, 738923.9 7009505.4))</t>
  </si>
  <si>
    <t>Thun-Saint-Martin</t>
  </si>
  <si>
    <t>595950000</t>
  </si>
  <si>
    <t>POLYGON ((721048.1 7011401.8, 720967.7 7011499.8, 720935.9 7011516.2, 720950.3 7011588, 720830.2 7011612.1, 720858.7 7011646.2, 720865.9 7011701.1, 720695.1 7011734.5, 720707.7 7011920.5, 720765.8 7011905.7, 720770 7011955.6, 720696.3 7011965, 720695.1 7012033.7, 720455.1 7012093.8, 720405.5 7012043.5, 720292.2 7011928.2, 720217.8 7011852.5, 720146.2 7011779.5, 720143.6 7011776.8, 720137.7 7011792.8, 720136.8 7011799.8, 720135.7 7011819.6, 720134.9 7011846.3, 720135.6 7011868.6, 720136.3 7011878.8, 720137.1 7011888.3, 720139.9 7011905.3, 720146.5 7011946.2, 720151.4 7011972.6, 720154.6 7011988.4, 720158.9 7012005.3, 720174.6 7012067.5, 720182.8 7012098.5, 720193.6 7012139.4, 720196.8 7012150.7, 720200.3 7012160.4, 720204 7012168.7, 720215.5 7012193.4, 720224.9 7012213.2, 720231.5 7012228.3, 720235.2 7012237.2, 720238.6 7012245.9, 720244 7012261.5, 720247.7 7012272.8, 720251.2 7012284.3, 720254 7012293.2, 720257.3 7012303.2, 720261.9 7012315.2, 720272.7 7012341.3, 720283.8 7012368.6, 720289.6 7012383.9, 720294.2 7012397.4, 720297.8 7012410.4, 720301 7012424.5, 720303.2 7012437.4, 720305.2 7012452, 720306.2 7012465.2, 720306.5 7012479.2, 720306.6 7012497, 720305.8 7012519.3, 720304.4 7012550.3, 720302.8 7012580.6, 720301.3 7012611.1, 720299.7 7012641.9, 720299.6 7012667.1, 720300 7012678.8, 720300.7 7012686.3, 720302.8 7012697.4, 720307.1 7012715, 720312.3 7012735.9, 720317.2 7012751.8, 720320.6 7012762.2, 720329.2 7012784.7, 720340 7012812.1, 720350.5 7012838.6, 720360.1 7012860.2, 720373.3 7012886.7, 720381.8 7012902.4, 720387.2 7012913.5, 720389.7 7012919.4, 720394.8 7012933.7, 720401 7012954, 720407.3 7012974.1, 720413 7012991.9, 720422.1 7013021.3, 720432.3 7013053.6, 720436.8 7013068.3, 720450.6 7013072.4, 720456.1 7013078, 720459.6 7013083.4, 720463.2 7013092.5, 720473.3 7013114.6, 720482.7 7013135.8, 720498.9 7013164.3, 720507.4 7013178.2, 720511.7 7013186.8, 720513.6 7013192.8, 720515.6 7013201.9, 720518 7013212.8, 720521.1 7013226.8, 720528.3 7013256.2, 720533.3 7013272.4, 720537.1 7013281.6, 720548.7 7013300.9, 720557.1 7013309, 720568.5 7013321.8, 720594.3 7013349.7, 720606.8 7013360.2, 720615.3 7013364.7, 720619.5 7013365.6, 720625.9 7013366.1, 720633.3 7013365.7, 720644.2 7013363.7, 720657.3 7013360.5, 720667 7013358.1, 720675.8 7013354.2, 720698.7 7013342.1, 720708.7 7013337.7, 720719.5 7013334.9, 720737.4 7013331.5, 720758.3 7013327.4, 720783.7 7013322.7, 720842.8 7013313.8, 720886.1 7013311.9, 720900.5 7013313.6, 720908.8 7013316.1, 720913.4 7013319.3, 720917.4 7013323.9, 720921 7013331.2, 720921.6 7013336.1, 720921.5 7013345.8, 720921.3 7013353.1, 720919.5 7013364, 720917.8 7013370.8, 720911.3 7013391.9, 720910.1 7013401.7, 720909.7 7013407, 720911.3 7013414.8, 720914 7013420.8, 720917.6 7013426.7, 720923.1 7013432.4, 720930.6 7013437.6, 720965.3 7013457.4, 720971 7013461.3, 720974.6 7013465, 720975.1 7013467.6, 720974.6 7013473.1, 720974.2 7013481.9, 720975.3 7013488.7, 720979.1 7013494.9, 720983.4 7013498.8, 720992.5 7013504.3, 721006.5 7013512.4, 721044.5 7013534, 721044.3 7013539.3, 721044.5 7013543.7, 721045.3 7013548.3, 721036.6 7013554.4, 721028.1 7013566.5, 721016.7 7013584.1, 720998.2 7013609.8, 720984.5 7013628.8, 720964.5 7013665, 720953.1 7013685.5, 720934.6 7013718.9, 720930.9 7013726.3, 720918.6 7013751.7, 720916.6 7013755.9, 720914.2 7013762, 720906.1 7013782, 720901.1 7013799.3, 720900.5 7013809.7, 720901.7 7013817.3, 720905.5 7013845.1, 720914.5 7013879.6, 720915.9 7013909.1, 720915.1 7013921.8, 720911.5 7013941.1, 720907.2 7013953.8, 720902.4 7013962.7, 720898.1 7013979.4, 720898.7 7013987, 720881.3 7013978.6, 720877.2 7013976.5, 720844.4 7013958.5, 720830.6 7013947.8, 720824.8 7013943.3, 720819 7013937, 720817.2 7013935.2, 720807.4 7013923.2, 720783 7013888.2, 720779.8 7013882.3, 720772.2 7013868.4, 720678.8 7013970.2, 720683.2 7013974, 720686.7 7013979.3, 720687.2 7013987.5, 720672.9 7014015.2, 720671.6 7014020, 720672.6 7014022.3, 720675.4 7014023.4, 720677.7 7014023.2, 720682.4 7014022.9, 720703 7014018.8, 720735.8 7014019.9, 720755.6 7014024.9, 720778.7 7014038.5, 720787.7 7014043.8, 720831.7 7014071.3, 720853.6 7014085, 720859 7014097, 720859.9 7014099.2, 720859.2 7014101.4, 720856.2 7014110.3, 720849.9 7014129.1, 720845.7 7014141.4, 720844.2 7014146, 720844.6 7014148.6, 720850.1 7014184.8, 720855.2 7014203.8, 720861.4 7014226.8, 720928.4 7014254.9, 720984.1 7014280.4, 721045.1 7014307.1, 721115.2 7014348.7, 721163.6 7014383.7, 721220.6 7014434.4, 721284.2 7014500.3, 721324.1 7014553.4, 721373.2 7014604.7, 721403.1 7014651, 721459.7 7014720.3, 721524.2 7014790, 721562 7014837, 721594.7 7014879.8, 721653.1 7014946.8, 721707 7015014.3, 721747.7 7015062.8, 721775 7015097.7, 721821.9 7015168.3, 721860.5 7015247.2, 721887.1 7015269.7, 721934.1 7015309.4, 721946.5 7015322.3, 721968.3 7015345, 722009.8 7015383.1, 722059.9 7015436.9, 722080.3 7015463.4, 722082.1 7015465.8, 722092.5 7015488.6, 722096.1 7015508.4, 722098.9 7015540, 722104.1 7015534.7, 722108.7 7015529.7, 722195.5 7015438.5, 722218.1 7015414.9, 722254.9 7015370.9, 722259.5 7015367, 722263 7015365.7, 722336.5 7015284.1, 722351.5 7015267.6, 722364.9 7015284.7, 722396.2 7015259.4, 722437.8 7015219.2, 722451.2 7015198.6, 722460.5 7015177.1, 722492 7015143.1, 722492.2 7015137.7, 722501.6 7015108.9, 722516.1 7015077.1, 722518.2 7015072.8, 722530.9 7015049.2, 722538.4 7015041.6, 722545.8 7015036.3, 722561 7015028.2, 722577.4 7015019.6, 722607.8 7015005.5, 722614.2 7015001, 722618.2 7014996.2, 722619 7014986.9, 722611.9 7014961.3, 722612.7 7014953.4, 722614.8 7014946.7, 722617.9 7014936.9, 722620 7014924.7, 722618.8 7014917.3, 722614.1 7014904.3, 722614.3 7014900.8, 722616.6 7014893.9, 722624.4 7014881.2, 722626.8 7014874.9, 722622.5 7014853.5, 722623.2 7014837.7, 722626.5 7014826.7, 722631.6 7014809.5, 722639.7 7014795.9, 722639.8 7014783.9, 722643.6 7014767.3, 722647.9 7014762, 722652.2 7014759.1, 722664.1 7014751.2, 722676.7 7014730.2, 722660 7014666.5, 722682.8 7014635.8, 722680.9 7014623.7, 722680 7014617.9, 722677.7 7014603, 722667.3 7014534.8, 722700.2 7014543, 722744 7014457.8, 722780.1 7014502.3, 722789.1 7014513.5, 722795.6 7014507.6, 722804.1 7014500, 722809.6 7014494.9, 722819.1 7014486.4, 722794.5 7014409.3, 722800.9 7014375.7, 722881.2 7014309.5, 722865.3 7014291.4, 722818 7014235, 722841.3 7014179.2, 722867.9 7014113.2, 722876.4 7014106.2, 722893.5 7014107.2, 722995.5 7014119.3, 723002.7 7014085.6, 723030.9 7013952.4, 723038.9 7013925.1, 723057.5 7013841.1, 723072.5 7013783.8, 723085.1 7013746.6, 723088.6 7013735.3, 723098 7013713.8, 723098.3 7013713.1, 723105.1 7013687.6, 723106.7 7013681.1, 723106.7 7013612.2, 723113.4 7013592.4, 723114.6 7013586.3, 723100.7 7013557.7, 723083.9 7013554.7, 723067.4 7013540.4, 723056.7 7013515.7, 723053.3 7013478.2, 723053 7013448.6, 723053.5 7013427.9, 723053.4 7013422.9, 723052.4 7013418.5, 723049.4 7013414.5, 723024.1 7013394.5, 723010.6 7013386.6, 722994.9 7013381, 722994.8 7013309.1, 722993.3 7013256.3, 722992 7013244.3, 722989.7 7013233.1, 722979.5 7013199, 722956.2 7013126, 722949.1 7013104.8, 722923.8 7013104.4, 722913.2 7013098.3, 722903.1 7013085.2, 722873.8 7013028.6, 722867.6 7013022.4, 722857.8 7013016.9, 722827.3 7013019.3, 722809.9 7013003.5, 722802.3 7012978, 722798.3 7012960.6, 722794.2 7012943.7, 722792.5 7012928.2, 722788.8 7012899.1, 722785.8 7012872.3, 722730.2 7012893.9, 722700.3 7012896.9, 722473.1 7012920.9, 722265.8 7012641.8, 722183.9 7012675.2, 722125.1 7012734.4, 722081.2 7012768.5, 722058.7 7012792.4, 722015.9 7012729, 721986 7012679.4, 722060.4 7012618.8, 722046.5 7012607, 721938 7012477.4, 721970.3 7012452.1, 721957.6 7012438.5, 721880.8 7012286.7, 721713.5 7012431.7, 721654.2 7012374.8, 721660.6 7012365.2, 721677 7012340, 721695.5 7012311.4, 721707.3 7012292.7, 721718.8 7012278.5, 721731.9 7012263.1, 721749.1 7012245, 721762.6 7012231.1, 721772.3 7012220.9, 721655.7 7012084.3, 721607.1 7012025.4, 721536.3 7011930.4, 721425.8 7011828.8, 721409.7 7011839, 721384.2 7011854.8, 721319 7011896, 721271 7011906.4, 721213.4 7011915.2, 721206.7 7011830.3, 721204.1 7011754.6, 721192.2 7011679.7, 721168.5 7011614.2, 721160.8 7011585.6, 721167.5 7011558.1, 721208.4 7011440.5, 721048.1 7011401.8))</t>
  </si>
  <si>
    <t>Abscon</t>
  </si>
  <si>
    <t>590020000</t>
  </si>
  <si>
    <t>POLYGON ((720024.9 7026286.8, 720127.7 7026292.8, 720145 7026293.7, 720154.1 7026294.3, 720228.9 7026298.7, 720348.4 7026305.7, 720342.6 7026325, 720306 7026615.1, 720342.8 7026613.8, 720377.4 7026612.7, 720416.9 7026611.4, 720453.5 7026610.2, 720491.1 7026608.6, 720542.6 7026606.2, 720595.4 7026602.7, 720654.7 7026595.9, 720708.1 7026586, 720717.3 7026584.4, 720727.2 7026613.6, 720772.3 7026739.2, 720777.4 7026754.3, 720804.2 7026832.8, 720829 7026896.2, 720831.8 7026903.3, 720840.5 7026931.3, 720857.1 7026995.4, 720861.8 7027029.3, 720863.8 7027054.6, 720895.5 7027055.3, 720914.6 7027055.7, 720948.3 7027055, 721000.6 7027054, 721038.9 7027053.2, 721105.3 7027041, 721147.2 7027000.1, 721280.5 7027066.8, 721305.5 7027079.4, 721290.8 7027121.3, 721264.7 7027195.5, 721289.6 7027230.1, 721295.5 7027244, 721363 7027422.3, 721500.9 7027403, 721638.7 7027383.5, 721776.6 7027364.2, 721903.7 7027300, 721912.3 7027395.5, 721998.3 7027387.6, 722016.3 7027409.1, 722046.3 7027445.1, 722069.7 7027473.2, 722078.5 7027493.1, 722096.3 7027519.2, 722157.4 7027496.1, 722190.2 7027483.7, 722184.3 7027446.3, 722172.3 7027431.5, 722158 7027416.1, 722133.8 7027391.5, 722085.7 7027330.9, 722046.3 7027264.3, 722036.9 7027248.8, 722024.7 7027223.5, 722021.6 7027216.8, 722017.5 7027208.4, 721983.4 7027137.1, 721970.4 7027109.8, 721962.2 7027092.9, 721947.4 7027069, 721930.5 7027045.6, 721896.8 7027004.5, 721886.7 7026993.6, 721871.3 7026977, 721847.6 7026950.2, 721872.2 7026936.8, 721871.8 7026936.7, 721867.6 7026927.7, 721860.6 7026903.1, 721819.1 7026783.3, 721858.5 7026760, 721833.5 7026713.2, 721884.6 7026695.9, 721967.2 7026633.2, 722042.8 7026558.2, 722111.2 7026530.6, 722108.4 7026521.2, 722081.5 7026450.1, 722079.5 7026444.6, 722115.8 7026435.5, 722191.9 7026416.6, 722293.5 7026399.8, 722346.9 7026373.4, 722330.2 7026309, 722349.9 7026302.6, 722322.8 7026243.1, 722399.7 7026200.9, 722305.1 7026034.6, 722374.9 7026016.5, 722517 7025975, 722534.9 7025969.9, 722606.1 7025950.4, 722610.3 7025949.2, 722571.9 7025748.6, 722440.4 7025675.2, 722561.8 7025539, 722563.7 7025541.5, 722633.3 7025630.1, 722958.9 7025426.8, 722998.3 7025502.2, 722945.5 7025525.2, 723022.4 7025587.9, 723153.8 7025649.3, 723274.6 7025610, 723226.1 7025540.6, 723277.6 7025488.6, 723192.5 7025382.7, 723191.7 7025380.8, 723181.1 7025357.3, 723142.8 7025199.4, 723080.7 7025184.3, 723058.6 7025178.9, 723072.7 7025144.2, 723112.2 7025046.3, 723039.1 7024978.2, 722967.4 7024911.4, 722934.1 7024880.4, 722883.5 7024833.3, 722852.5 7024804.3, 722820.9 7024844.7, 722820.6 7024844.9, 722742.1 7024735.9, 722512 7024478.7, 722479.4 7024455.4, 722435.2 7024423.7, 722414.1 7024408.6, 722386.5 7024388.9, 722375 7024380.7, 722371.2 7024386.8, 722369.9 7024388.8, 722348.3 7024423.3, 722328.4 7024455.2, 722233.2 7024538.5, 722181.5 7024455.6, 722133.5 7024378.6, 722037.1 7024286.7, 721939.7 7024193.7, 721854.6 7024139.7, 721709.6 7024322.8, 721701.8 7024332.7, 721590.2 7024250.9, 721558.8 7024297.4, 721537.9 7024328.3, 721533.2 7024337, 721516.3 7024364.2, 721495.5 7024397, 721503.3 7024400.8, 721570.8 7024435, 721523.1 7024510.6, 721493.3 7024557.7, 721458.6 7024539.6, 721453.5 7024537, 721449 7024540, 721356.8 7024603.7, 721301.9 7024519.9, 721264.6 7024544.8, 721199.8 7024471.5, 721155.6 7024505, 721131.2 7024523.6, 721071.5 7024431.4, 721042.1 7024463.4, 720927.7 7024374.9, 720843.7 7024314.7, 720819.4 7024342.6, 720718.2 7024242.9, 720611.1 7024366.5, 720498.3 7024256, 720631.2 7024128.7, 720546.1 7024040.3, 720414.4 7024171.1, 720321.4 7024256.8, 720240.1 7024163.6, 720280.3 7024112.9, 720218.9 7024010.3, 720124 7024111.8, 720080.3 7024107.1, 720027.9 7024119.6, 720023.8 7024120.5, 720024 7024283.1, 720024.1 7024445.5, 720024.1 7024607.8, 720024.6 7024838.7, 720024.6 7024911.4, 720024.6 7024949.2, 719728.1 7025123.6, 719726.8 7025125.5, 719705.5 7025157, 719664.4 7025217.8, 719649.4 7025239.9, 719638.5 7025256.2, 719635.1 7025261.1, 719627 7025273.1, 719623.7 7025278.1, 719609.3 7025299.4, 719567.2 7025361.7, 719554.6 7025484, 719544.4 7025583, 719521.7 7025618.6, 719523.1 7025687.1, 719521.5 7025706.7, 719520.5 7025719.4, 719511.9 7025758.7, 719497.8 7025784.2, 719486.3 7025800.5, 719482.2 7025806.8, 719474.6 7025808.1, 719468.5 7025971.8, 719467.8 7025992.8, 719483.6 7025993.5, 719500.3 7025991.6, 719503.8 7025989.4, 719505.7 7025986.3, 719505.3 7026014, 719505.1 7026019.8, 719504.7 7026043.8, 719500.7 7026077.6, 719494.4 7026117.4, 719488.4 7026163.2, 719486.3 7026173.3, 719437.4 7026175.6, 719425.1 7026176.2, 719424.8 7026176.2, 719415.4 7026228.1, 719397.1 7026329, 719402.1 7026328.6, 719410.9 7026327.9, 719479.3 7026323.7, 719511.3 7026321.6, 719523.4 7026319.6, 719548 7026315.4, 719605.8 7026294.7, 719611.1 7026292.8, 719621.2 7026289.8, 719638.6 7026287.2, 719730.3 7026285.2, 720024.9 7026278.5, 720024.9 7026286.8))</t>
  </si>
  <si>
    <t>Hordain</t>
  </si>
  <si>
    <t>593130000</t>
  </si>
  <si>
    <t>POLYGON ((721760.3 7016926.1, 721858.1 7017156.5, 721870.8 7017196.1, 721874 7017208.4, 721874.3 7017226.2, 721872.5 7017239.7, 721869.2 7017250.5, 721862.5 7017264.5, 721859.1 7017271, 721857.2 7017272.3, 721848.6 7017282.3, 721837.4 7017291.6, 721818.5 7017305.6, 721807.8 7017313.1, 721793.5 7017319.5, 721786.2 7017322, 721777 7017324.6, 721767.9 7017328.6, 721772.6 7017341.1, 721775.3 7017348.6, 721776.6 7017351.4, 721781.1 7017361.8, 721800.3 7017411.8, 721805.4 7017426.6, 721808.8 7017444.6, 721809 7017446.1, 721817.9 7017444.2, 721825.4 7017442.7, 721826.5 7017463.5, 721826.8 7017472, 721826.9 7017473.2, 721841.5 7017533.5, 721847.4 7017560.4, 721853.1 7017603.5, 721861.1 7017647.2, 721871.7 7017701.4, 721876.7 7017736.7, 721888.9 7017785.6, 721892.7 7017819, 721893.8 7017828.8, 721895.1 7017840.4, 721894.9 7017854.4, 721894.4 7017873, 721899.4 7017890.9, 721901.4 7017897.5, 721903.1 7017902.4, 721902.2 7017908.1, 721904.1 7017915.3, 721904.2 7017915.7, 721914.1 7017930.3, 721923.5 7017949.1, 721929.8 7017971.8, 721953.1 7018088.5, 721956.4 7018099.7, 721967 7018123.5, 721978.6 7018141.1, 721985.9 7018149.1, 721990.5 7018159.2, 721992.2 7018166, 721993.2 7018176.1, 721999.3 7018231.4, 722004.5 7018261.5, 722008.8 7018278.3, 722015.3 7018291.1, 722021.3 7018302.6, 722030.9 7018316.7, 722046.6 7018348.5, 722055.5 7018373.8, 722060.4 7018387.8, 722062.7 7018397.2, 722063.5 7018410.6, 722071.5 7018445.8, 722077.1 7018477.9, 722077.4 7018491.1, 722073.6 7018505.4, 722058 7018540.2, 722037.1 7018568, 722027 7018584.7, 722022.9 7018588.2, 722014 7018592.4, 722005.9 7018599.9, 721994.2 7018608, 721978.4 7018622.4, 721975.5 7018634.7, 721977.6 7018647.8, 721982.1 7018658.7, 721999.8 7018686.3, 722021.1 7018711.7, 722030 7018722.4, 722052.2 7018754.8, 722060.5 7018761.1, 722084.8 7018776, 722106.8 7018784.8, 722127.7 7018796, 722138.6 7018807, 722148.9 7018813.3, 722157.7 7018824, 722183.6 7018836.8, 722189.8 7018842, 722193.3 7018844.1, 722206.8 7018856.8, 722222.8 7018881.1, 722225.5 7018888.5, 722232.8 7018932.5, 722237 7018947, 722242.1 7018959.6, 722255.1 7018978.6, 722267 7018991.8, 722290.5 7019009.8, 722318.3 7019035.9, 722382.7 7019086.1, 722406.5 7019107.9, 722422.6 7019124.6, 722439.1 7019138.5, 722457.7 7019157.7, 722525.2 7019094.9, 722555.9 7019135.1, 722562.4 7019130, 722580.7 7019115.9, 722664.2 7019102.4, 722702.3 7019157.3, 722752.5 7019173.8, 722883.4 7019201.3, 722891.4 7019224, 722936.8 7019357.3, 722888.6 7019397.3, 722943.5 7019488.6, 723007.4 7019550.4, 723079 7019603.9, 723106.1 7019626.3, 723133.1 7019641.1, 723161.1 7019650.5, 723163.3 7019580.5, 723161.1 7019559.7, 723159.8 7019520.1, 723154.9 7019425.7, 723153.8 7019406.7, 723149.6 7019332.5, 723180.3 7019311.9, 723250 7019265.1, 723283.7 7019242.3, 723269.8 7019190.4, 723349.3 7019157.1, 723355.9 7019154.4, 723366.7 7019149.9, 723369.6 7019148.7, 723376.8 7019146.4, 723609.1 7019074.1, 723603.2 7019064.6, 723538.4 7018960.6, 723687.8 7018889.7, 723688.4 7018889, 723712.9 7018851.7, 723706.9 7018823.7, 723732.4 7018816.9, 723776.9 7018805.2, 723906.1 7018771.1, 724076.8 7018752.8, 724233.6 7018749.8, 724234.1 7018742.1, 724239.2 7018655.5, 724255.8 7018576.7, 724262.1 7018546.3, 724268.7 7018514.9, 724280.8 7018515.1, 724286.7 7018515.2, 724329 7018515.6, 724372.8 7018516.2, 724439.5 7018516.9, 724614.3 7018518.9, 724621.6 7018494.3, 724632.5 7018457, 724642.9 7018421.7, 724717.5 7018416.7, 724739.7 7018415.2, 724756.7 7018414.1, 724783.8 7018412.2, 724832.9 7018514.6, 724886.1 7018474.6, 724900 7018464.2, 724967.5 7018413.7, 724945.1 7018383.8, 724981.4 7018338.6, 725140.8 7018304.6, 725278.9 7018264, 725285.1 7018263.1, 725290.7 7018262.1, 725274.5 7018217.5, 725253 7018182.5, 725228.2 7018141.1, 725191.1 7018081.1, 725162.9 7018041.1, 725155.6 7018027.2, 725153.1 7018026.1, 725125.9 7018004.7, 725119.6 7018004.8, 725110.7 7017984.3, 725100.8 7017967, 725098.6 7017962.9, 725088.1 7017946.5, 725011.3 7017826.6, 724995.8 7017800.2, 724965.8 7017740, 724961.1 7017725.1, 724958.1 7017704.7, 724955.2 7017640.6, 724954.1 7017616, 724950.8 7017592.8, 724945.4 7017567.8, 724927.1 7017518, 724921.5 7017506.5, 724910.4 7017476.2, 724894.7 7017440.3, 724879.7 7017401.9, 724866.9 7017374.4, 724838 7017320.6, 724833.1 7017309.1, 724830.1 7017297.4, 724826.3 7017272, 724823.6 7017198.4, 724822 7017155.8, 724812.9 7017090.8, 724810.2 7017058.8, 724801.1 7017010.2, 724796.3 7016978.3, 724755.2 7017006.1, 724636.3 7017088.8, 724589.2 7017120.2, 724540 7017156.2, 724495.9 7017188.6, 724480.3 7017202.7, 724388.9 7017276.7, 724359.7 7017302.8, 724326.5 7017329.1, 724292.4 7017360.1, 724221.7 7017417.2, 724156.8 7017472.7, 724133.3 7017489.9, 724111.9 7017508.2, 724082.4 7017529.2, 724076.4 7017514, 724042.7 7017436.3, 723810.6 7017549.1, 723806.6 7017549.7, 723722.6 7017591.8, 723660.7 7017620.8, 723598.6 7017427.6, 723596.1 7017423, 723593.6 7017415.3, 723585.8 7017392.1, 723575.8 7017362.3, 723548.8 7017244.3, 723476.8 7017205.8, 723431.7 7017198, 723398.3 7017192.3, 723366.4 7017172.4, 723319.4 7017142.9, 723312.7 7017138.7, 723296.2 7017128.2, 723291.6 7017129.7, 723248.9 7017111.9, 723237.5 7017104.6, 723234.4 7017098.3, 723233.6 7017093.4, 723229.9 7017059.4, 723218.2 7017058.9, 723204 7017055.8, 723190.1 7017050.2, 723184.9 7017046.5, 723157.2 7017001.2, 723142.9 7016974, 723132.9 7016962.2, 723123.4 7016958.1, 723118.3 7016955.8, 723075.2 7016947.6, 723039.3 7016938.3, 723030.8 7016934.1, 723028.9 7016931.5, 723025.1 7016925.7, 723016 7016915.9, 723007.4 7016915.5, 722885.9 7016905.8, 722859.6 7016905.7, 722831 7016912.5, 722825.3 7016912.4, 722798 7016913.9, 722759 7016913.8, 722755.6 7016913.8, 722753.7 7016912, 722752.5 7016909.1, 722749.6 7016888.9, 722747.1 7016881, 722744.4 7016877.2, 722734.3 7016873.1, 722515.2 7016832.5, 722489 7016822.5, 722455 7016809.6, 722423.6 7016797.7, 722389.5 7016784.7, 722369.2 7016776.9, 722325.6 7016767.3, 722323.7 7016766.7, 722284.5 7016755.1, 722268.5 7016750.3, 722233.2 7016741.9, 722205.6 7016735.4, 722184.4 7016729.1, 722176.1 7016726.7, 722141.5 7016719.2, 722119.5 7016712.9, 722058.6 7016695.2, 722058.3 7016695.1, 721994.1 7016673.9, 721985.4 7016672.8, 721969.1 7016670.9, 721939.1 7016670.1, 721914.1 7016672.3, 721908.4 7016675.4, 721887.5 7016717.5, 721861.3 7016763.9, 721860.1 7016770.5, 721859.9 7016770.9, 721859.1 7016772.5, 721817.1 7016856.8, 721802.4 7016892, 721794.1 7016908.3, 721784 7016915.9, 721760.3 7016926.1))</t>
  </si>
  <si>
    <t>Bouchain</t>
  </si>
  <si>
    <t>590920000</t>
  </si>
  <si>
    <t>POLYGON ((721038.3 7020319.7, 721032.5 7020326.8, 721019.8 7020348.1, 720987.2 7020420, 720976.3 7020439.6, 720955 7020465.8, 720927.1 7020494.1, 720910.5 7020509.1, 721066.7 7020704.8, 721119.8 7020771.3, 721175.8 7020841.4, 721264.7 7020952.7, 721353.5 7021064, 721442.4 7021175.3, 721517.7 7021269.7, 721453.2 7021326, 721448.7 7021329.9, 721466.8 7021357.8, 721489.5 7021392.7, 721513.9 7021430.5, 721468.1 7021449.2, 721428 7021467.2, 721396.1 7021481.5, 721372 7021491.1, 721355.9 7021497.7, 721291.8 7021524.5, 721069.8 7021629.6, 720988.6 7021668, 720919.6 7021702.2, 720900.3 7021711.8, 720864.8 7021729.4, 720785.2 7021768, 720738.4 7021789, 720714.4 7021801.2, 720678.8 7021819.4, 720677 7021820.3, 720666.3 7021825.7, 720611.9 7021860, 720556.1 7021905.7, 720518.4 7021947, 720494 7021970.5, 720429.7 7022032.3, 720393.6 7022064.9, 720373.7 7022081.6, 720358.2 7022092, 720344.6 7022099.8, 720329.2 7022105.9, 720313.1 7022111.8, 720301.8 7022116.7, 720319.8 7022131.1, 720363.6 7022158.2, 720381.4 7022166.6, 720479.9 7022213.1, 720554.6 7022255.3, 720616.7 7022290.5, 720681.6 7022324.6, 720689.2 7022328.7, 720714.3 7022307.6, 720774.1 7022257.3, 720753.4 7022234.9, 720800.6 7022189.9, 720827.2 7022213.4, 720874.3 7022167.9, 720881.7 7022160.6, 720886.1 7022164.7, 720899 7022177, 720904.5 7022182.2, 720980.2 7022261.3, 720996.9 7022243.5, 721067.9 7022167.3, 721092.5 7022190.1, 721156.9 7022133.9, 721164.7 7022168.1, 721200.4 7022324.7, 721243 7022330.6, 721388.8 7022350.4, 721372.2 7022407.5, 721498.2 7022447.3, 721709.6 7022513.9, 721726.1 7022461.2, 721733.5 7022437.6, 721863 7022470.4, 721878.8 7022468, 721911 7022463.5, 721973.3 7022454.4, 721987.5 7022418.6, 722007.2 7022370.8, 722008.8 7022361.8, 722049.3 7022386.1, 722083.7 7022406.8, 722173.9 7022431.6, 722193 7022436.9, 722223.8 7022434.8, 722243.1 7022433.5, 722357.1 7022425.8, 722407.1 7022432.1, 722498.2 7022443.5, 722609.1 7022442, 722625.4 7022441.7, 722639.4 7022441.5, 722646.6 7022441.3, 722652.3 7022439.3, 722687.9 7022426.6, 722694.4 7022424.2, 722713 7022417.7, 722720.2 7022415.1, 722726.4 7022408.8, 722753.6 7022380.6, 722787.9 7022345.2, 722788.5 7022344.6, 722804.2 7022337.9, 722807.9 7022336.1, 722945.7 7022276.7, 723009.7 7022249, 723015.4 7022261.3, 723041.7 7022318.3, 723049.4 7022333.6, 723072 7022378.2, 723084.1 7022403.4, 723115.3 7022468, 723130 7022466.1, 723161 7022462.4, 723374.7 7022435.9, 723413.7 7022431.1, 723388.4 7022362.8, 723378.6 7022336.1, 723369 7022310.2, 723316.3 7022168, 723301.6 7022128.2, 723350.4 7022098.9, 723374.1 7022162.8, 723390.7 7022207.3, 723515.8 7022153, 723602.3 7022238.2, 723659.9 7022172, 723707.6 7022158.7, 723723.2 7022154.3, 723735 7022151, 723750.5 7022146.6, 723756.8 7022154.7, 723768.1 7022169, 723777.8 7022180.2, 723814.1 7022222.2, 723826.2 7022236.3, 723839.2 7022251.2, 723903.5 7022325.6, 723904.5 7022326, 723882.9 7022331.2, 723863.1 7022336.1, 723600.6 7022400.2, 723589.8 7022402.8, 723523.1 7022419.1, 723528.4 7022448.2, 723535.8 7022489.1, 723544.1 7022534.4, 723548.3 7022557.5, 723550.6 7022570.1, 723555.7 7022598.6, 723556.7 7022603.7, 723571.8 7022693.4, 723574.2 7022714.1, 723573.6 7022720.4, 723571.5 7022724.6, 723585.5 7022723.7, 723613.6 7022725.2, 723621 7022725.7, 723652.1 7022727.8, 723713.6 7022732.1, 723772.1 7022743, 723781.7 7022744.8, 723792.2 7022747.5, 723800.5 7022749.6, 723844.2 7022765.7, 723853.8 7022769.2, 723881.9 7022788.3, 723889.1 7022793.3, 723911.8 7022804.8, 723920.5 7022809.2, 723936.3 7022814.2, 723958.1 7022816.6, 723972 7022819.5, 723992.2 7022830.6, 724104.4 7022886.9, 724104 7022888.2, 724103.1 7022902.5, 724114.5 7022950.5, 724149 7022983.2, 724118.5 7023012, 724116 7023028.8, 724157.3 7023090.3, 724176.3 7023069.4, 724176.5 7023071.5, 724226.7 7023123.8, 724230.4 7023180.6, 724238.3 7023174.8, 724258 7023206.3, 724302.4 7023221, 724408.5 7023258, 724493.5 7023287.7, 724540.8 7023255.1, 724552.5 7023247.9, 724571.6 7023242.4, 724592.8 7023235.2, 724611.2 7023229, 724633.3 7023221.5, 724642.7 7023218.3, 724652.3 7023215, 724661 7023212, 724661.4 7023212.3, 724669.4 7023217.5, 724678 7023222.9, 724685.2 7023227.6, 724689 7023230, 724755.8 7023272.8, 724760.1 7023275.6, 724762.5 7023271.5, 724795.3 7023214.1, 724802 7023199.2, 724818.9 7023160.9, 724822.7 7023152.3, 724825.7 7023145.8, 724831 7023133.5, 724835.1 7023124.5, 724838 7023117.9, 724864.4 7023058.3, 724870.4 7023044.8, 724881.1 7023020.7, 724884.6 7023010.5, 724893.3 7022985.6, 724901.7 7022952.3, 724907.2 7022919.5, 724916.4 7022865.4, 724917.7 7022858.5, 724927.1 7022823.4, 724932.3 7022809.5, 724945.3 7022778.3, 724957.5 7022755.3, 724961 7022749.5, 724964.9 7022743.1, 724965.7 7022741.7, 724988.8 7022703, 724931.9 7022658.7, 724923.1 7022651.9, 724928.1 7022646.9, 724934.3 7022640.8, 724937.3 7022638, 724949.5 7022625.9, 724933.6 7022565.9, 724921.5 7022555.1, 724889.2 7022521.8, 724887.5 7022520.2, 724842.8 7022478, 724816.7 7022429.2, 724808.9 7022417.6, 724807.8 7022407.8, 724803.9 7022413.2, 724794.4 7022409.7, 724765.8 7022393.5, 724731.9 7022357.8, 724682 7022322.7, 724659.7 7022303.9, 724649 7022301.4, 724645.9 7022301.6, 724527.7 7022212, 724473.1 7022170.5, 724454.8 7022156.6, 724448.2 7022154.6, 724427.5 7022147.5, 724419.4 7022142.2, 724405.1 7022132.8, 724381.5 7022113.7, 724358.6 7022089.6, 724341.9 7022075.1, 724336 7022066.5, 724321 7022045.3, 724298.8 7022034.9, 724291.4 7022030.9, 724264.9 7022011.9, 724235.9 7021990.2, 724227.1 7021980.1, 724216.8 7021962.9, 724209 7021945.9, 724198.4 7021919.1, 724196.4 7021901.4, 724194.3 7021891.1, 724189.9 7021877.9, 724186.5 7021869.6, 724177.5 7021848.8, 724177 7021847.1, 724171.7 7021830.8, 724170.1 7021823.4, 724166.3 7021817.2, 724149.3 7021795.9, 724118.8 7021774, 724111.3 7021763.4, 724101.1 7021738.7, 723984.7 7021447.7, 723967.8 7021405.5, 723936.7 7021327.5, 723880.2 7021186.7, 723850.2 7021111.7, 723837.7 7021080.4, 723829.7 7021060.3, 723829.5 7021050.9, 723829.1 7021035.2, 723828.7 7021018, 723801.9 7020992.9, 723791.7 7020983.4, 723773.8 7020966.7, 723773.7 7020929.8, 723759.3 7020849.8, 723777.1 7020835.5, 723849 7020772.9, 723853.9 7020767.4, 723834.9 7020738, 723821.1 7020716.5, 723785.1 7020660.7, 723783.9 7020658.8, 723744.1 7020500.7, 723694.1 7020417.8, 723593.4 7020239.9, 723573.9 7020208.4, 723546.7 7020164.9, 723590.7 7020133.6, 723627.5 7020107.3, 723643.4 7020096, 723647.2 7020093.3, 723670.4 7020076.7, 723682.3 7020068.3, 723686.5 7020065.2, 723694.2 7020059.8, 723699.6 7020055.8, 723686.6 7020033.4, 723686.2 7020032.7, 723669.1 7020003.5, 723660.2 7019997.4, 723617.4 7019968.7, 723533.9 7019916.4, 723465.5 7019873.7, 723343 7019797.1, 723302.6 7019771.8, 723275.2 7019783.1, 723217.3 7019805.7, 723182.3 7019806.2, 723181.7 7019786.6, 723174.7 7019730.3, 723161.1 7019650.5, 723133.1 7019641.1, 723106.1 7019626.3, 723079 7019603.9, 723007.4 7019550.4, 722943.5 7019488.6, 722888.6 7019397.3, 722936.8 7019357.3, 722891.4 7019224, 722883.4 7019201.3, 722752.5 7019173.8, 722702.3 7019157.3, 722664.2 7019102.4, 722580.7 7019115.9, 722562.4 7019130, 722555.9 7019135.1, 722525.2 7019094.9, 722457.7 7019157.7, 722439.1 7019138.5, 722422.6 7019124.6, 722406.5 7019107.9, 722382.7 7019086.1, 722318.3 7019035.9, 722290.5 7019009.8, 722267 7018991.8, 722255.1 7018978.6, 722242.1 7018959.6, 722237 7018947, 722232.8 7018932.5, 722225.5 7018888.5, 722222.8 7018881.1, 722206.8 7018856.8, 722193.3 7018844.1, 722189.8 7018842, 722183.6 7018836.8, 722157.7 7018824, 722148.9 7018813.3, 722138.6 7018807, 722127.7 7018796, 722106.8 7018784.8, 722084.8 7018776, 722060.5 7018761.1, 722052.2 7018754.8, 722030 7018722.4, 722021.1 7018711.7, 721999.8 7018686.3, 721982.1 7018658.7, 721977.6 7018647.8, 721975.5 7018634.7, 721978.4 7018622.4, 721994.2 7018608, 722005.9 7018599.9, 722014 7018592.4, 722022.9 7018588.2, 722027 7018584.7, 722037.1 7018568, 722058 7018540.2, 722073.6 7018505.4, 722077.4 7018491.1, 722077.1 7018477.9, 722071.5 7018445.8, 722063.5 7018410.6, 722062.7 7018397.2, 722060.4 7018387.8, 722055.5 7018373.8, 722046.6 7018348.5, 722030.9 7018316.7, 722021.3 7018302.6, 722015.3 7018291.1, 722008.8 7018278.3, 722004.5 7018261.5, 721999.3 7018231.4, 721993.2 7018176.1, 721992.2 7018166, 721990.5 7018159.2, 721985.9 7018149.1, 721978.6 7018141.1, 721967 7018123.5, 721956.4 7018099.7, 721953.1 7018088.5, 721929.8 7017971.8, 721923.5 7017949.1, 721914.1 7017930.3, 721904.2 7017915.7, 721904.1 7017915.3, 721902.2 7017908.1, 721903.1 7017902.4, 721901.4 7017897.5, 721899.4 7017890.9, 721894.4 7017873, 721894.9 7017854.4, 721895.1 7017840.4, 721893.8 7017828.8, 721892.7 7017819, 721888.9 7017785.6, 721876.7 7017736.7, 721871.7 7017701.4, 721861.1 7017647.2, 721853.1 7017603.5, 721847.4 7017560.4, 721841.5 7017533.5, 721826.9 7017473.2, 721826.8 7017472, 721826.5 7017463.5, 721825.4 7017442.7, 721817.9 7017444.2, 721809 7017446.1, 721808.8 7017444.6, 721805.4 7017426.6, 721800.3 7017411.8, 721781.1 7017361.8, 721776.6 7017351.4, 721775.3 7017348.6, 721772.6 7017341.1, 721767.9 7017328.6, 721755.5 7017333.8, 721745.8 7017340.1, 721734.8 7017347.6, 721721.9 7017359, 721719 7017361.9, 721709.3 7017379, 721697.6 7017414.3, 721689.5 7017438.8, 721679.5 7017460.8, 721668.8 7017475.3, 721667.2 7017476.9, 721661.1 7017483, 721421.6 7017527.3, 721258.7 7017557.6, 721125.5 7017415.7, 720992.4 7017273.9, 720859.2 7017132, 720671.1 7016936.1, 720666.7 7016961.8, 720665.4 7016969.6, 720651.4 7017050.5, 720629.5 7017197.2, 720614.8 7017271.1, 720575 7017347.5, 720568.9 7017359.4, 720536.7 7017366.3, 720504.9 7017373, 720503.9 7017372.5, 720478.1 7017360, 720473.9 7017357.8, 720427.7 7017335.3, 720424 7017287.1, 720369.1 7017278.3, 720345.8 7017274.6, 720324.6 7017261.9, 720293 7017243.2, 720198.4 7017186.9, 720191.9 7017183.1, 720187.5 7017198, 720180.5 7017217.7, 720178.2 7017240.3, 720179.3 7017256.8, 720182.3 7017264.2, 720194.5 7017273.3, 720208.4 7017289.4, 720224.2 7017322, 720235.3 7017340.3, 720244.6 7017348.8, 720250.6 7017351.9, 720261.3 7017357.3, 720276.4 7017365.9, 720283.9 7017372.7, 720287.4 7017380.7, 720319.2 7017521.4, 720322 7017552.9, 720324.9 7017560.7, 720336.8 7017592.2, 720338.6 7017597, 720359 7017651.3, 720361.2 7017657.1, 720369.1 7017678, 720373.1 7017688.7, 720375.9 7017696.4, 720386.7 7017726, 720397.9 7017762.9, 720397.2 7017771.3, 720395.3 7017780.1, 720382.6 7017797.2, 720362.8 7017828.7, 720348.9 7017853.7, 720320.6 7017932.5, 720299 7018008.2, 720296.1 7018023.3, 720295.9 7018028.4, 720297.4 7018042.3, 720309 7018057.2, 720315.5 7018070.9, 720316.3 7018081.6, 720317.5 7018096.8, 720316.4 7018107.8, 720289.7 7018209.9, 720290.7 7018224.5, 720291.9 7018228.8, 720299.5 7018233.9, 720319 7018245.7, 720327.4 7018249.8, 720336.7 7018262.9, 720347.3 7018285.2, 720357.3 7018308.2, 720363.9 7018326, 720364.5 7018346.7, 720363.7 7018371.5, 720353.8 7018485.6, 720358.9 7018519.2, 720388.7 7018526.9, 720440.7 7018544, 720549 7018586.7, 720554.3 7018590.3, 720556.1 7018594.8, 720558.9 7018602.3, 720558.9 7018612.3, 720560 7018619.4, 720548.4 7018679.8, 720543.1 7018698.6, 720535.4 7018724.4, 720530.9 7018737.9, 720527.2 7018838.4, 720528.8 7018843.6, 720529.7 7018846.4, 720532.6 7018848.1, 720536 7018850.5, 720548.6 7018857.3, 720568.5 7018867.9, 720618.4 7018894.6, 720622.1 7018898.7, 720625.9 7018903.7, 720627.9 7018907.7, 720630.4 7018912.6, 720633.6 7018920.9, 720655.2 7018991, 720657.9 7019001.3, 720666.3 7019016.7, 720674.3 7019025.8, 720681.3 7019032.6, 720686.8 7019036.4, 720693.4 7019040.5, 720702 7019045.4, 720713.2 7019050.5, 720750.1 7019077.9, 720781.6 7019106.5, 720828.8 7019146.6, 720844.9 7019156.5, 720848.9 7019162.7, 720851.8 7019168.7, 720850.2 7019179.3, 720836.1 7019217.9, 720825.2 7019240.2, 720816.4 7019255.2, 720815.6 7019256, 720812.3 7019259.6, 720805.9 7019276.1, 720792.4 7019311.3, 720783.8 7019346, 720782.9 7019353.8, 720783 7019356.8, 720785 7019367.2, 720789.1 7019383.8, 720794.3 7019402.6, 720797.1 7019410.9, 720797.8 7019420.4, 720798.4 7019437.4, 720803.7 7019515, 720805.4 7019534.4, 720810.9 7019544.8, 720818.4 7019553.7, 720833.3 7019565.4, 720852 7019580.9, 720881.4 7019606.2, 720894 7019617.1, 720913.7 7019632.2, 720928.6 7019645.5, 720941.8 7019653.2, 720956.9 7019661.6, 720972 7019671.1, 720988.5 7019682.5, 721000 7019690.8, 721013.4 7019702.3, 721023.1 7019712, 721029.4 7019716.5, 721035.2 7019723.9, 721038.4 7019730.5, 721043 7019738, 721045.4 7019743, 721049 7019749.5, 721052.4 7019754, 721055.2 7019758.5, 721057.5 7019760.9, 721059.4 7019764.4, 721063 7019768.7, 721069.9 7019774, 721077.1 7019778.9, 721111.1 7019797.2, 721136.6 7019815.1, 721147.1 7019818.7, 721152 7019825.8, 721163.7 7019850.4, 721170.8 7019858.3, 721178.2 7019868, 721180.7 7019871.8, 721184.9 7019878.5, 721193.7 7019890.1, 721196.1 7019894.1, 721198.4 7019895.9, 721216.1 7019907.7, 721236.9 7019920.5, 721238.6 7019921.8, 721245.8 7019927.7, 721256 7019936.3, 721268.7 7019950.1, 721277.4 7019959.7, 721290.4 7019976.4, 721312.6 7020001.4, 721319.7 7020008.3, 721323.1 7020011.5, 721330.9 7020020.6, 721336.2 7020024.3, 721340.8 7020026.4, 721347.3 7020029, 721363.7 7020032.2, 721374.2 7020034.9, 721392.2 7020039.5, 721448.7 7020054.7, 721448 7020060.4, 721443.8 7020098.3, 721401.9 7020097, 721398.1 7020096.8, 721398.6 7020099, 721398.2 7020101, 721395.1 7020104.2, 721379.5 7020111, 721349.8 7020117.5, 721313.2 7020134.4, 721251.8 7020155.1, 721255.7 7020219.4, 721255.9 7020223.2, 721221.5 7020237.8, 721206.7 7020247.6, 721195.9 7020253.1, 721190.4 7020255.9, 721165.3 7020261.7, 721146.4 7020266.2, 721136.2 7020270.2, 721096.9 7020286, 721073.3 7020294.4, 721055.9 7020304.9, 721045.7 7020313.8, 721038.3 7020319.7))</t>
  </si>
  <si>
    <t>Mastaing</t>
  </si>
  <si>
    <t>593910000</t>
  </si>
  <si>
    <t>POLYGON ((720023.8 7024120.5, 720027.9 7024119.6, 720080.3 7024107.1, 720124 7024111.8, 720218.9 7024010.3, 720280.3 7024112.9, 720240.1 7024163.6, 720321.4 7024256.8, 720414.4 7024171.1, 720546.1 7024040.3, 720631.2 7024128.7, 720498.3 7024256, 720611.1 7024366.5, 720718.2 7024242.9, 720819.4 7024342.6, 720843.7 7024314.7, 720927.7 7024374.9, 721042.1 7024463.4, 721071.5 7024431.4, 721131.2 7024523.6, 721155.6 7024505, 721199.8 7024471.5, 721264.6 7024544.8, 721301.9 7024519.9, 721356.8 7024603.7, 721449 7024540, 721453.5 7024537, 721458.6 7024539.6, 721493.3 7024557.7, 721523.1 7024510.6, 721570.8 7024435, 721503.3 7024400.8, 721495.5 7024397, 721516.3 7024364.2, 721533.2 7024337, 721537.9 7024328.3, 721558.8 7024297.4, 721590.2 7024250.9, 721701.8 7024332.7, 721709.6 7024322.8, 721854.6 7024139.7, 721939.7 7024193.7, 722037.1 7024286.7, 722219.6 7024133.3, 722115 7024040.6, 722177.8 7023998.6, 722377 7023834.7, 722416.9 7023862.8, 722453.7 7023886.1, 722483.5 7023905, 722707 7023599.4, 722652.9 7023563.4, 722914.7 7023204.8, 722863.3 7023193.7, 722824.4 7023185.6, 722816.9 7023184.2, 722842.3 7023065, 722867.7 7022945.8, 722893 7022826.7, 722948.5 7022837.4, 722952.6 7022838.2, 722979 7022837, 723024.8 7022818.2, 723069.6 7022806.3, 723116.9 7022803.6, 723153 7022799.4, 723195.5 7022791.2, 723212.8 7022787.9, 723264.7 7022781.9, 723269.9 7022793, 723294.1 7022796, 723340.8 7022796.4, 723498.6 7022794.9, 723514.9 7022796, 723520.1 7022796.5, 723525 7022797.2, 723523.4 7022792.9, 723521.4 7022776.3, 723522.8 7022745.3, 723525.6 7022734.8, 723530.8 7022729.1, 723538.8 7022726.8, 723571.5 7022724.6, 723573.6 7022720.4, 723574.2 7022714.1, 723571.8 7022693.4, 723556.7 7022603.7, 723555.7 7022598.6, 723550.6 7022570.1, 723548.3 7022557.5, 723544.1 7022534.4, 723535.8 7022489.1, 723528.4 7022448.2, 723523.1 7022419.1, 723589.8 7022402.8, 723600.6 7022400.2, 723863.1 7022336.1, 723882.9 7022331.2, 723904.5 7022326, 723903.5 7022325.6, 723839.2 7022251.2, 723826.2 7022236.3, 723814.1 7022222.2, 723777.8 7022180.2, 723768.1 7022169, 723756.8 7022154.7, 723750.5 7022146.6, 723735 7022151, 723723.2 7022154.3, 723707.6 7022158.7, 723659.9 7022172, 723602.3 7022238.2, 723515.8 7022153, 723390.7 7022207.3, 723374.1 7022162.8, 723350.4 7022098.9, 723301.6 7022128.2, 723316.3 7022168, 723369 7022310.2, 723378.6 7022336.1, 723388.4 7022362.8, 723413.7 7022431.1, 723374.7 7022435.9, 723161 7022462.4, 723130 7022466.1, 723115.3 7022468, 723084.1 7022403.4, 723072 7022378.2, 723049.4 7022333.6, 723041.7 7022318.3, 723015.4 7022261.3, 723009.7 7022249, 722945.7 7022276.7, 722807.9 7022336.1, 722804.2 7022337.9, 722788.5 7022344.6, 722787.9 7022345.2, 722753.6 7022380.6, 722726.4 7022408.8, 722720.2 7022415.1, 722713 7022417.7, 722694.4 7022424.2, 722687.9 7022426.6, 722652.3 7022439.3, 722646.6 7022441.3, 722639.4 7022441.5, 722625.4 7022441.7, 722609.1 7022442, 722498.2 7022443.5, 722407.1 7022432.1, 722357.1 7022425.8, 722243.1 7022433.5, 722223.8 7022434.8, 722193 7022436.9, 722173.9 7022431.6, 722083.7 7022406.8, 722049.3 7022386.1, 722008.8 7022361.8, 722007.2 7022370.8, 721987.5 7022418.6, 721973.3 7022454.4, 721911 7022463.5, 721878.8 7022468, 721863 7022470.4, 721733.5 7022437.6, 721726.1 7022461.2, 721709.6 7022513.9, 721498.2 7022447.3, 721372.2 7022407.5, 721388.8 7022350.4, 721243 7022330.6, 721200.4 7022324.7, 721164.7 7022168.1, 721156.9 7022133.9, 721092.5 7022190.1, 721067.9 7022167.3, 720996.9 7022243.5, 720980.2 7022261.3, 720904.5 7022182.2, 720899 7022177, 720886.1 7022164.7, 720881.7 7022160.6, 720874.3 7022167.9, 720827.2 7022213.4, 720800.6 7022189.9, 720753.4 7022234.9, 720774.1 7022257.3, 720714.3 7022307.6, 720689.2 7022328.7, 720681.6 7022324.6, 720616.7 7022290.5, 720554.6 7022255.3, 720479.9 7022213.1, 720381.4 7022166.6, 720375.5 7022174, 720310.2 7022254.9, 720162.6 7022391.8, 720133.3 7022437.6, 720162.2 7022462.8, 720186.5 7022483.9, 720126.4 7022560, 720109.7 7022550.3, 720107.1 7022548.8, 720087.2 7022587.5, 720073.6 7022614.2, 720063.8 7022626.6, 720028.2 7022671.5, 719968.9 7022746.4, 719823.9 7022859.6, 719855 7022903.6, 719885.3 7022946.4, 719888 7022950.2, 719939.4 7023022.5, 719941.8 7023026, 719879.1 7023078.4, 719842.3 7023109.2, 719813.6 7023133.2, 719806.2 7023122.1, 719700.4 7022964, 719662.4 7022984.9, 719673.8 7023022, 719635 7023042.9, 719697.4 7023203.3, 719700 7023209.9, 719658.3 7023232.6, 719618.4 7023254.3, 719487.6 7023143.4, 719474.3 7023071.3, 719467.2 7023032.5, 719444.5 7022934.3, 719439.3 7022940.2, 719434.9 7022943.7, 719429.3 7022947.7, 719413 7022954.7, 719320.6 7022988.5, 719285.7 7023003.3, 719231.2 7023032.7, 719198.7 7023047.9, 719115.8 7023087.5, 719066.4 7023111.1, 719150.9 7023368.8, 719184.8 7023362.7, 719214.7 7023361.5, 719265.8 7023363.6, 719277.2 7023364.2, 719292.9 7023362.6, 719309.1 7023358.7, 719334.5 7023349.9, 719390.6 7023325.1, 719405.4 7023321.5, 719479.7 7023308.8, 719515.4 7023299.1, 719520.6 7023335.8, 719531.2 7023410.7, 719533.5 7023426.4, 719538.8 7023445.3, 719607.9 7023649.2, 719490.1 7023761.4, 719383.2 7023863.3, 719456.3 7023944.4, 719475.1 7023965.3, 719454.3 7024014.4, 719413.8 7024109.8, 719410.6 7024113.3, 719522.3 7024235.4, 719613.9 7024358, 719609.8 7024362.5, 719600.6 7024368.6, 719686.7 7024392.3, 719763 7024337, 719831.6 7024287.3, 719847 7024276.2, 719837.5 7024247.5, 719803.6 7024145.2, 719824.6 7024132.9, 719853 7024120.8, 719856.6 7024119, 719873.4 7024110.5, 719909.2 7024090.3, 719960.2 7024109.6, 720017.2 7024121.7, 720023.8 7024120.5))</t>
  </si>
  <si>
    <t>Iwuy</t>
  </si>
  <si>
    <t>593220000</t>
  </si>
  <si>
    <t>POLYGON ((722098.9 7015540, 722100.4 7015556.8, 722100.3 7015557.1, 722089.8 7015601, 722074.4 7015632, 722072.9 7015633.2, 722055.9 7015648, 722053.7 7015650, 722043.7 7015658.7, 722043.5 7015659.1, 722010.3 7015701.6, 721996.8 7015729.3, 721989.8 7015743.5, 721969.5 7015783.2, 721952.1 7015808.4, 721937 7015816.4, 721919.9 7015825.7, 721825 7015878.3, 721810.2 7015889.8, 721802.2 7015901.7, 721797.9 7015917.8, 721792.6 7015949.9, 721792.4 7015957.4, 721796.1 7016012.6, 721798.9 7016042.4, 721799.2 7016045.7, 721801.5 7016070.2, 721773.5 7016120.6, 721714.4 7016184.4, 721686.2 7016237.6, 721679.9 7016249.6, 721678.3 7016334.5, 721663.5 7016410, 721648.8 7016486.6, 721647.6 7016492.7, 721643 7016574.5, 721649.9 7016636.6, 721664.3 7016686.9, 721698.9 7016772.4, 721760.3 7016926.1, 721784 7016915.9, 721794.1 7016908.3, 721802.4 7016892, 721817.1 7016856.8, 721859.1 7016772.5, 721859.9 7016770.9, 721860.1 7016770.5, 721861.3 7016763.9, 721887.5 7016717.5, 721908.4 7016675.4, 721914.1 7016672.3, 721939.1 7016670.1, 721969.1 7016670.9, 721985.4 7016672.8, 721994.1 7016673.9, 722058.3 7016695.1, 722058.6 7016695.2, 722119.5 7016712.9, 722141.5 7016719.2, 722176.1 7016726.7, 722184.4 7016729.1, 722205.6 7016735.4, 722233.2 7016741.9, 722268.5 7016750.3, 722284.5 7016755.1, 722323.7 7016766.7, 722325.6 7016767.3, 722369.2 7016776.9, 722389.5 7016784.7, 722423.6 7016797.7, 722455 7016809.6, 722489 7016822.5, 722515.2 7016832.5, 722734.3 7016873.1, 722744.4 7016877.2, 722747.1 7016881, 722749.6 7016888.9, 722752.5 7016909.1, 722753.7 7016912, 722755.6 7016913.8, 722759 7016913.8, 722798 7016913.9, 722825.3 7016912.4, 722831 7016912.5, 722859.6 7016905.7, 722885.9 7016905.8, 723007.4 7016915.5, 723016 7016915.9, 723025.1 7016925.7, 723028.9 7016931.5, 723030.8 7016934.1, 723039.3 7016938.3, 723075.2 7016947.6, 723118.3 7016955.8, 723123.4 7016958.1, 723132.9 7016962.2, 723142.9 7016974, 723157.2 7017001.2, 723184.9 7017046.5, 723190.1 7017050.2, 723204 7017055.8, 723218.2 7017058.9, 723229.9 7017059.4, 723233.6 7017093.4, 723234.4 7017098.3, 723237.5 7017104.6, 723248.9 7017111.9, 723291.6 7017129.7, 723296.2 7017128.2, 723312.7 7017138.7, 723319.4 7017142.9, 723366.4 7017172.4, 723398.3 7017192.3, 723431.7 7017198, 723476.8 7017205.8, 723548.8 7017244.3, 723575.8 7017362.3, 723585.8 7017392.1, 723593.6 7017415.3, 723596.1 7017423, 723598.6 7017427.6, 723660.7 7017620.8, 723722.6 7017591.8, 723806.6 7017549.7, 723810.6 7017549.1, 724042.7 7017436.3, 724076.4 7017514, 724082.4 7017529.2, 724111.9 7017508.2, 724133.3 7017489.9, 724156.8 7017472.7, 724221.7 7017417.2, 724292.4 7017360.1, 724326.5 7017329.1, 724359.7 7017302.8, 724388.9 7017276.7, 724480.3 7017202.7, 724495.9 7017188.6, 724540 7017156.2, 724589.2 7017120.2, 724636.3 7017088.8, 724755.2 7017006.1, 724796.3 7016978.3, 724794.4 7016964.9, 724791.7 7016952.5, 724787.2 7016930.8, 724778.8 7016873.2, 724763.6 7016809.4, 724758.6 7016758.3, 724758.8 7016744.8, 724762 7016549.9, 724767 7016480, 724781.8 7016373.7, 724781.9 7016373.1, 724783.4 7016351.7, 724783.1 7016335.6, 724785.4 7016330.2, 724813.3 7016304.8, 724946.2 7016184, 725079.1 7016063.1, 725212 7015942.3, 725176.5 7015902.2, 725199.1 7015890, 725263.5 7015855.4, 725270.8 7015853.7, 725304.9 7015860.3, 725386.8 7015981.2, 725415.8 7016024.1, 725430 7016005.9, 725530.6 7015876, 725542.4 7015805.4, 725581.8 7015571.3, 725626.1 7015589.3, 725658.8 7015440.6, 725673.9 7015390.7, 725683.9 7015348.6, 725685.9 7015345, 725721.8 7015230.6, 725722.4 7015225.1, 725725.6 7015218, 725744 7015111.4, 725761.4 7015031.8, 725770.8 7014976, 725773.4 7014920.1, 725774.9 7014896.2, 725782.8 7014880, 725778 7014731.1, 725762.4 7014723.2, 725902.4 7014542.6, 725938.6 7014545.9, 726006.2 7014413.8, 726034.6 7014424, 726080.4 7014325.8, 726096.6 7014311.8, 726175.9 7014381.3, 726222.6 7014333, 726239.3 7014315.7, 726401.9 7014148.7, 726399.2 7014144.7, 726398.4 7014140.6, 726398.3 7014136, 726400.6 7014132.2, 726399.1 7014131.6, 726390.7 7014129.9, 726380.4 7014118.7, 726332.1 7014043.5, 726305.1 7013994.6, 726281.2 7013957.5, 726256 7013915.1, 726230.6 7013866.5, 726194.4 7013809.7, 726167.4 7013765.6, 726154.8 7013759.2, 726137.6 7013736.1, 726120.2 7013709.7, 726094.9 7013657.1, 726062.6 7013605.3, 726047.3 7013582.3, 726021.6 7013538.3, 725990.3 7013485.5, 725967.6 7013444.7, 725945.7 7013404, 725919.2 7013352.4, 725912.9 7013339.3, 725729.4 7013409.3, 725557.5 7013473.7, 725476.5 7013354.4, 725303.9 7013087.2, 725215.1 7013182.3, 725153.8 7013108.5, 725083.8 7013172.9, 724960.2 7013108.9, 724943.3 7013110.3, 724931.4 7013104.8, 724866.3 7013003.5, 724844 7012930, 724677.4 7013018.9, 724651.7 7012787.3, 724644.4 7012738.6, 724625.5 7012640.7, 724616.7 7012564.9, 724608 7012577.3, 724599.2 7012588.2, 724587.6 7012600.7, 724516.5 7012671, 724508.1 7012679.4, 724470.9 7012716.3, 724452.5 7012735.7, 724436.3 7012755.5, 724423.9 7012772.1, 724413.3 7012787.7, 724402 7012806.6, 724381.6 7012840.3, 724359.6 7012877.2, 724336.7 7012915.7, 724318.4 7012946.1, 724317.2 7012948, 724300.4 7012974.1, 724278.8 7013003.1, 724264 7013021.8, 724263.2 7013022.8, 724248.1 7013040.6, 724228.9 7013061.3, 724212.3 7013076.9, 724191.3 7013095.6, 724166 7013118.1, 724134.6 7013145.7, 723949.5 7012996.5, 723764.6 7012847.3, 723603.3 7012988, 723565.4 7013007.7, 723358.6 7013074.4, 723296.2 7013083.5, 723288.3 7013099, 723283.1 7013112.2, 723282.5 7013119.4, 723282.9 7013126.1, 723288 7013148.9, 723256 7013190.3, 723117.4 7013420.8, 723116.3 7013512.5, 723114.6 7013533.9, 723106.6 7013549.5, 723100.7 7013557.7, 723114.6 7013586.3, 723113.4 7013592.4, 723106.7 7013612.2, 723106.7 7013681.1, 723105.1 7013687.6, 723098.3 7013713.1, 723098 7013713.8, 723088.6 7013735.3, 723085.1 7013746.6, 723072.5 7013783.8, 723057.5 7013841.1, 723038.9 7013925.1, 723030.9 7013952.4, 723002.7 7014085.6, 722995.5 7014119.3, 722893.5 7014107.2, 722876.4 7014106.2, 722867.9 7014113.2, 722841.3 7014179.2, 722818 7014235, 722865.3 7014291.4, 722881.2 7014309.5, 722800.9 7014375.7, 722794.5 7014409.3, 722819.1 7014486.4, 722809.6 7014494.9, 722804.1 7014500, 722795.6 7014507.6, 722789.1 7014513.5, 722780.1 7014502.3, 722744 7014457.8, 722700.2 7014543, 722667.3 7014534.8, 722677.7 7014603, 722680 7014617.9, 722680.9 7014623.7, 722682.8 7014635.8, 722660 7014666.5, 722676.7 7014730.2, 722664.1 7014751.2, 722652.2 7014759.1, 722647.9 7014762, 722643.6 7014767.3, 722639.8 7014783.9, 722639.7 7014795.9, 722631.6 7014809.5, 722626.5 7014826.7, 722623.2 7014837.7, 722622.5 7014853.5, 722626.8 7014874.9, 722624.4 7014881.2, 722616.6 7014893.9, 722614.3 7014900.8, 722614.1 7014904.3, 722618.8 7014917.3, 722620 7014924.7, 722617.9 7014936.9, 722614.8 7014946.7, 722612.7 7014953.4, 722611.9 7014961.3, 722619 7014986.9, 722618.2 7014996.2, 722614.2 7015001, 722607.8 7015005.5, 722577.4 7015019.6, 722561 7015028.2, 722545.8 7015036.3, 722538.4 7015041.6, 722530.9 7015049.2, 722518.2 7015072.8, 722516.1 7015077.1, 722501.6 7015108.9, 722492.2 7015137.7, 722492 7015143.1, 722460.5 7015177.1, 722451.2 7015198.6, 722437.8 7015219.2, 722396.2 7015259.4, 722364.9 7015284.7, 722351.5 7015267.6, 722336.5 7015284.1, 722263 7015365.7, 722259.5 7015367, 722254.9 7015370.9, 722218.1 7015414.9, 722195.5 7015438.5, 722108.7 7015529.7, 722104.1 7015534.7, 722098.9 7015540))</t>
  </si>
  <si>
    <t>Lieu-Saint-Amand</t>
  </si>
  <si>
    <t>593480000</t>
  </si>
  <si>
    <t>POLYGON ((723161.1 7019650.5, 723174.7 7019730.3, 723181.7 7019786.6, 723182.3 7019806.2, 723217.3 7019805.7, 723275.2 7019783.1, 723302.6 7019771.8, 723343 7019797.1, 723465.5 7019873.7, 723533.9 7019916.4, 723617.4 7019968.7, 723660.2 7019997.4, 723669.1 7020003.5, 723686.2 7020032.7, 723686.6 7020033.4, 723699.6 7020055.8, 723694.2 7020059.8, 723697.8 7020067.2, 723746.3 7020164.4, 723784.5 7020238.1, 723886.5 7020454.6, 723887.4 7020457.5, 723917.1 7020555.4, 724083.3 7020457.2, 724085.5 7020455.6, 724175.7 7020402.5, 724121 7020320.5, 724149.6 7020307.2, 724285.3 7020244.5, 724331 7020305.5, 724378.2 7020281.2, 724397.5 7020300.4, 724398.8 7020301.8, 724449.6 7020267, 724470.6 7020253, 724517.8 7020231.5, 724524.4 7020226.6, 724529.6 7020231.4, 724565.3 7020307.9, 724604.6 7020256.3, 724678.7 7020317.6, 724717.8 7020341.8, 724813 7020380.9, 724840.7 7020403.2, 724952.3 7020493.3, 725200.6 7020225.5, 725279 7020300.6, 725303.3 7020281, 725312.3 7020273.5, 725303.1 7020257.3, 725296.5 7020251, 725303 7020245.4, 725335 7020226.7, 725382.4 7020365.4, 725453.5 7020286.8, 725527 7020222.5, 725663.5 7020103.1, 725675.2 7020112.3, 725739.5 7020156.2, 725781.4 7020187.2, 725808.3 7020209.4, 725809.3 7020208.2, 725820.9 7020219.8, 725842.2 7020240.8, 725903.2 7020304.8, 725915.5 7020320.5, 725938.4 7020359.6, 725959.5 7020404.4, 725976.6 7020449.3, 726015.5 7020573.5, 726031.6 7020605.7, 726034.4 7020603.3, 726038.3 7020599.9, 726155.8 7020496.6, 726273.3 7020393.3, 726390.9 7020290.1, 726314.7 7020215.3, 726075.8 7019965.4, 726083.1 7019958.7, 726214.5 7019839.6, 726284.2 7019776.1, 726323.2 7019740.6, 726378 7019690.8, 726223.2 7019514.4, 726216.7 7019507.1, 726332.2 7019421.5, 726351.8 7019396.5, 726401.5 7019333.8, 726405.1 7019327.9, 726419.8 7019303.6, 726504.9 7019163.2, 726522.3 7019043.9, 726532.3 7018975.6, 726476.1 7018855.6, 726433.2 7018852.2, 726374.3 7018841.2, 726341.7 7018842.4, 726308.5 7018848.3, 726299.6 7018850.8, 726225.4 7018871.2, 726201 7018824.2, 726166.5 7018844.2, 726165.3 7018840.5, 726120.5 7018715.4, 726118.5 7018717, 726110.7 7018699.1, 726099.1 7018673.9, 726074 7018604.5, 726042.9 7018554.4, 725988.3 7018466.3, 725980.4 7018473.2, 725976.3 7018476.6, 725808.1 7018266.3, 725791.9 7018284.3, 725737.7 7018343.9, 725708.3 7018368.9, 725600.4 7018453.8, 725435.2 7018585, 725425.2 7018593, 725415.8 7018571.5, 725410.9 7018563.6, 725382.7 7018498.3, 725369.1 7018471, 725336.5 7018379.5, 725328.8 7018367.1, 725311.4 7018322.5, 725305.6 7018298.8, 725290.7 7018262.1, 725285.1 7018263.1, 725278.9 7018264, 725140.8 7018304.6, 724981.4 7018338.6, 724945.1 7018383.8, 724967.5 7018413.7, 724900 7018464.2, 724886.1 7018474.6, 724832.9 7018514.6, 724783.8 7018412.2, 724756.7 7018414.1, 724739.7 7018415.2, 724717.5 7018416.7, 724642.9 7018421.7, 724632.5 7018457, 724621.6 7018494.3, 724614.3 7018518.9, 724439.5 7018516.9, 724372.8 7018516.2, 724329 7018515.6, 724286.7 7018515.2, 724280.8 7018515.1, 724268.7 7018514.9, 724262.1 7018546.3, 724255.8 7018576.7, 724239.2 7018655.5, 724234.1 7018742.1, 724233.6 7018749.8, 724076.8 7018752.8, 723906.1 7018771.1, 723776.9 7018805.2, 723732.4 7018816.9, 723706.9 7018823.7, 723712.9 7018851.7, 723688.4 7018889, 723687.8 7018889.7, 723538.4 7018960.6, 723603.2 7019064.6, 723609.1 7019074.1, 723376.8 7019146.4, 723369.6 7019148.7, 723366.7 7019149.9, 723355.9 7019154.4, 723349.3 7019157.1, 723269.8 7019190.4, 723283.7 7019242.3, 723250 7019265.1, 723180.3 7019311.9, 723149.6 7019332.5, 723153.8 7019406.7, 723154.9 7019425.7, 723159.8 7019520.1, 723161.1 7019559.7, 723163.3 7019580.5, 723161.1 7019650.5))</t>
  </si>
  <si>
    <t>Rœulx</t>
  </si>
  <si>
    <t>595040000</t>
  </si>
  <si>
    <t>POLYGON ((724486.6 7024205.8, 724489.4 7024195, 724494.2 7024176.5, 724501.1 7024150, 724529 7024047.4, 724548.8 7023991.9, 724555.1 7023975.9, 724569.8 7023938.4, 724586.8 7023902.9, 724594.3 7023905.2, 724610.2 7023863.2, 724627.8 7023814.3, 724632.6 7023801.1, 724664.2 7023715, 724696.4 7023627.5, 724739.5 7023510.1, 724742.2 7023496.2, 724743 7023476.5, 724735.8 7023409.2, 724735.4 7023382.3, 724737.7 7023343.4, 724738.7 7023325.8, 724741.1 7023314.8, 724751.9 7023289.9, 724755.9 7023282.9, 724760.1 7023275.6, 724755.8 7023272.8, 724689 7023230, 724685.2 7023227.6, 724678 7023222.9, 724669.4 7023217.5, 724661.4 7023212.3, 724661 7023212, 724652.3 7023215, 724642.7 7023218.3, 724633.3 7023221.5, 724611.2 7023229, 724592.8 7023235.2, 724571.6 7023242.4, 724552.5 7023247.9, 724540.8 7023255.1, 724493.5 7023287.7, 724408.5 7023258, 724302.4 7023221, 724258 7023206.3, 724238.3 7023174.8, 724230.4 7023180.6, 724226.7 7023123.8, 724176.5 7023071.5, 724176.3 7023069.4, 724157.3 7023090.3, 724116 7023028.8, 724118.5 7023012, 724149 7022983.2, 724114.5 7022950.5, 724103.1 7022902.5, 724104 7022888.2, 724104.4 7022886.9, 723992.2 7022830.6, 723972 7022819.5, 723958.1 7022816.6, 723936.3 7022814.2, 723920.5 7022809.2, 723911.8 7022804.8, 723889.1 7022793.3, 723881.9 7022788.3, 723853.8 7022769.2, 723844.2 7022765.7, 723800.5 7022749.6, 723792.2 7022747.5, 723781.7 7022744.8, 723772.1 7022743, 723713.6 7022732.1, 723652.1 7022727.8, 723621 7022725.7, 723613.6 7022725.2, 723585.5 7022723.7, 723571.5 7022724.6, 723538.8 7022726.8, 723530.8 7022729.1, 723525.6 7022734.8, 723522.8 7022745.3, 723521.4 7022776.3, 723523.4 7022792.9, 723525 7022797.2, 723520.1 7022796.5, 723514.9 7022796, 723498.6 7022794.9, 723340.8 7022796.4, 723294.1 7022796, 723269.9 7022793, 723264.7 7022781.9, 723212.8 7022787.9, 723195.5 7022791.2, 723153 7022799.4, 723116.9 7022803.6, 723069.6 7022806.3, 723024.8 7022818.2, 722979 7022837, 722952.6 7022838.2, 722948.5 7022837.4, 722893 7022826.7, 722867.7 7022945.8, 722842.3 7023065, 722816.9 7023184.2, 722824.4 7023185.6, 722863.3 7023193.7, 722914.7 7023204.8, 722652.9 7023563.4, 722707 7023599.4, 722483.5 7023905, 722453.7 7023886.1, 722416.9 7023862.8, 722377 7023834.7, 722177.8 7023998.6, 722115 7024040.6, 722219.6 7024133.3, 722037.1 7024286.7, 722133.5 7024378.6, 722181.5 7024455.6, 722233.2 7024538.5, 722328.4 7024455.2, 722348.3 7024423.3, 722369.9 7024388.8, 722371.2 7024386.8, 722375 7024380.7, 722386.5 7024388.9, 722414.1 7024408.6, 722435.2 7024423.7, 722479.4 7024455.4, 722512 7024478.7, 722742.1 7024735.9, 722820.6 7024844.9, 722820.9 7024844.7, 722852.5 7024804.3, 722883.5 7024833.3, 722934.1 7024880.4, 722967.4 7024911.4, 723039.1 7024978.2, 723112.2 7025046.3, 723072.7 7025144.2, 723058.6 7025178.9, 723080.7 7025184.3, 723142.8 7025199.4, 723181.1 7025357.3, 723259.5 7025324, 723250.2 7025275.9, 723366.8 7025266.6, 723364.4 7025233.3, 723401.9 7025219.9, 723581.1 7025156.2, 723602.1 7025140, 723724.3 7025039.5, 723786.3 7024990.1, 723814 7024965.6, 723836.2 7024946, 723867.9 7024915.9, 723893.8 7024887.6, 723939.8 7024833.9, 723966.8 7024806, 724027.8 7024742.7, 724054.7 7024713.9, 724080 7024686.5, 724115.2 7024653, 724141.6 7024630.8, 724162.3 7024617, 724176.2 7024610.4, 724181.4 7024610.9, 724224.9 7024580.8, 724273.2 7024547.5, 724288.2 7024537.1, 724299.6 7024529.2, 724359.1 7024488, 724363.2 7024485.2, 724396.8 7024477.7, 724415.3 7024473.5, 724426.7 7024470.9, 724432.5 7024469.6, 724433.5 7024431.2, 724434.3 7024402.9, 724436.3 7024378.1, 724438.5 7024367.6, 724440.9 7024356, 724466.6 7024283, 724486.6 7024205.8))</t>
  </si>
  <si>
    <t>Saulzoir</t>
  </si>
  <si>
    <t>595580000</t>
  </si>
  <si>
    <t>POLYGON ((730719.5 7013915.7, 730604.9 7013916.2, 730598.1 7013916.2, 730597.5 7013920.2, 730596.7 7013926.4, 730588.9 7013924.9, 730572.5 7013921.8, 730417.5 7013878.1, 730324.7 7013851.3, 730321.4 7013853, 730186.1 7013874.2, 730094.9 7013889.6, 730023 7013901.9, 730028.4 7013930, 730057.9 7014078.5, 730069.3 7014124.2, 730082.4 7014184.4, 730085.5 7014199.5, 730096.8 7014254.9, 730096.9 7014255.2, 730141.5 7014473.3, 730113.2 7014559.2, 730058.3 7014721.7, 730031.7 7014799.1, 729924 7014751.1, 729845.2 7014902.1, 729766.3 7015053.1, 729687.5 7015204.1, 729676.2 7015225.6, 729714.9 7015391.4, 729733 7015410.3, 729758.8 7015437, 729675.6 7015466.5, 729531.1 7015515.9, 729517.5 7015520.5, 729582 7015691.6, 729452.9 7015797.1, 729323.9 7015902.7, 729194.8 7016008.2, 729187.7 7016013.9, 729209.9 7016060.5, 729244 7016136.3, 729254.5 7016159.7, 729298.1 7016352.4, 729469.5 7016227.9, 729499.5 7016259.5, 729604.5 7016354.6, 729609 7016360.5, 729616.6 7016367.7, 729609.9 7016377.3, 729634.5 7016402.8, 729635.3 7016403.3, 729627 7016413.9, 729625.4 7016416.1, 729680.5 7016465, 729684.9 7016469.4, 729638 7016512.4, 729663.4 7016539.8, 729685.5 7016563.6, 729709.1 7016588.9, 729719.3 7016577.6, 729730.5 7016562.9, 729738.5 7016554.6, 729746.2 7016546.5, 729755.9 7016539.4, 729828.2 7016618.4, 729837.4 7016610.8, 729880.4 7016578.7, 729898.5 7016561.8, 729912.4 7016551, 729999.5 7016678.6, 730002.2 7016680.4, 730028.5 7016697.2, 730113.2 7016817.2, 730218.4 7016915.2, 730226.9 7016923.2, 730190.7 7016948, 730171.8 7016957, 730134.7 7016974.8, 730130.2 7016978, 730205.5 7017088.5, 730213.7 7017069, 730219.3 7017063.3, 730226.9 7017062.8, 730230.1 7017064.6, 730235.9 7017080, 730241.1 7017089.7, 730250.9 7017098.7, 730252.9 7017099.4, 730253.4 7017104.8, 730260.7 7017114.6, 730414.3 7017230.5, 730506.7 7017357.4, 730492.8 7017367.2, 730464.3 7017381.2, 730463.2 7017381.6, 730468.3 7017387.1, 730514.6 7017436.2, 730532.8 7017455.5, 730767.3 7017625.1, 730706 7017710, 730893.2 7017841.6, 730853.2 7017899.5, 730946.7 7017913.4, 731036.2 7017924.2, 731090.9 7017934.8, 731137.8 7017953.7, 731176.9 7017969.3, 731237.9 7017993.9, 731249.9 7017999.4, 731384.1 7017797.8, 731457.1 7017863, 731468.4 7017871.8, 731570.4 7017907.6, 731679.1 7017800.6, 731778.3 7017702.7, 731795 7017728.9, 731805 7017739.4, 731893.4 7017797.2, 731905 7017806.7, 731922.4 7017836.6, 732122.2 7017745.5, 732322 7017654.5, 732521.9 7017563.4, 732527 7017576.8, 732530.8 7017583.8, 732543.1 7017606.4, 732558.1 7017628, 732565 7017641.2, 732606.6 7017700.6, 732647.4 7017756.1, 732686.7 7017804.3, 732699.2 7017817.9, 732733.6 7017855.5, 732900.8 7017761.1, 733067.8 7017666.6, 733234.9 7017572.2, 733243.2 7017567.5, 733202.7 7017507.6, 733195.5 7017495.2, 733190.6 7017489.9, 733189.2 7017487.5, 733174.9 7017463.5, 733156.6 7017420.7, 733144.2 7017395.8, 733136.5 7017376.3, 733139.9 7017373.4, 733294.2 7017239.8, 733448.5 7017106.2, 733602.8 7016972.6, 733627.3 7016990.9, 733675 7017026.4, 733687.2 7017035.2, 733739.7 7017072.6, 733802.6 7016935.7, 733865.5 7016798.8, 733928.4 7016661.8, 733978.6 7016544.1, 733931.9 7016523.9, 733684.3 7016416.4, 733661.8 7016406.6, 733544.8 7016355.6, 733427.8 7016304.7, 733310.7 7016253.8, 733279.9 7016240.3, 733272.9 7016237.3, 733221.3 7016214.6, 733208.5 7016209.2, 733173.2 7016194.1, 733148.1 7016183.5, 733115.3 7016169.3, 733072.8 7016151, 732997 7016118.3, 733034.8 7016089.2, 733084.1 7016052.9, 732989.9 7015971.1, 732865 7015862.9, 732740.2 7015754.6, 732615.2 7015646.3, 732435.1 7015490.1, 732446.7 7015466.7, 732434.5 7015454.9, 732393.9 7015415.7, 732392.2 7015414.5, 732305.1 7015337.9, 732248.9 7015413.2, 732206.8 7015376.5, 732200.4 7015370.8, 732199.2 7015372.3, 732189.1 7015386, 732163.5 7015434, 732142.8 7015469.9, 732094.2 7015436.3, 732121.4 7015386.6, 732029.3 7015300.4, 732024.8 7015296.1, 731982.1 7015345.9, 731907.8 7015289.2, 731722.7 7015086.3, 731694.2 7015105.9, 731691.5 7015103, 731582.5 7014987.5, 731473.4 7014872.1, 731364.2 7014756.6, 731414.5 7014659.6, 731419.6 7014647.7, 731444.1 7014569.7, 731450.1 7014564.5, 731388.9 7014568.4, 731348.9 7014570.9, 731336 7014573, 731189.6 7014465.3, 731183.5 7014477.7, 731183.4 7014478.1, 731114.6 7014375.4, 731050.7 7014401.6, 731027.7 7014385, 731029.6 7014356.5, 731019.1 7014214.7, 731017.3 7014189.3, 731006 7014048.2, 730999.1 7013959.2, 730996.5 7013925.4, 730796 7014092.2, 730790.6 7014067.9, 730756.6 7013915.5, 730739.4 7013915.6, 730720 7013915.7, 730719.5 7013915.7))</t>
  </si>
  <si>
    <t>Neuville-sur-Escaut</t>
  </si>
  <si>
    <t>594290000</t>
  </si>
  <si>
    <t>POLYGON ((726190.6 7020848, 726190.4 7020847.7, 726144.5 7020770.4, 726124.6 7020741.6, 726122.8 7020739.2, 726115.6 7020729.4, 726100.6 7020713.8, 726075.6 7020678, 726064.9 7020659.4, 726032.6 7020607.7, 726031.6 7020605.7, 726015.5 7020573.5, 725976.6 7020449.3, 725959.5 7020404.4, 725938.4 7020359.6, 725915.5 7020320.5, 725903.2 7020304.8, 725842.2 7020240.8, 725820.9 7020219.8, 725809.3 7020208.2, 725808.3 7020209.4, 725781.4 7020187.2, 725739.5 7020156.2, 725675.2 7020112.3, 725663.5 7020103.1, 725527 7020222.5, 725453.5 7020286.8, 725382.4 7020365.4, 725335 7020226.7, 725303 7020245.4, 725296.5 7020251, 725303.1 7020257.3, 725312.3 7020273.5, 725303.3 7020281, 725279 7020300.6, 725200.6 7020225.5, 724952.3 7020493.3, 724840.7 7020403.2, 724813 7020380.9, 724717.8 7020341.8, 724678.7 7020317.6, 724604.6 7020256.3, 724565.3 7020307.9, 724529.6 7020231.4, 724524.4 7020226.6, 724517.8 7020231.5, 724470.6 7020253, 724449.6 7020267, 724398.8 7020301.8, 724397.5 7020300.4, 724378.2 7020281.2, 724331 7020305.5, 724285.3 7020244.5, 724149.6 7020307.2, 724121 7020320.5, 724175.7 7020402.5, 724085.5 7020455.6, 724083.3 7020457.2, 723917.1 7020555.4, 723887.4 7020457.5, 723886.5 7020454.6, 723784.5 7020238.1, 723746.3 7020164.4, 723697.8 7020067.2, 723694.2 7020059.8, 723686.5 7020065.2, 723682.3 7020068.3, 723670.4 7020076.7, 723647.2 7020093.3, 723643.4 7020096, 723627.5 7020107.3, 723590.7 7020133.6, 723546.7 7020164.9, 723573.9 7020208.4, 723593.4 7020239.9, 723694.1 7020417.8, 723744.1 7020500.7, 723783.9 7020658.8, 723785.1 7020660.7, 723821.1 7020716.5, 723834.9 7020738, 723853.9 7020767.4, 723849 7020772.9, 723777.1 7020835.5, 723759.3 7020849.8, 723773.7 7020929.8, 723773.8 7020966.7, 723791.7 7020983.4, 723801.9 7020992.9, 723828.7 7021018, 723829.1 7021035.2, 723829.5 7021050.9, 723829.7 7021060.3, 723837.7 7021080.4, 723850.2 7021111.7, 723880.2 7021186.7, 723936.7 7021327.5, 723967.8 7021405.5, 723984.7 7021447.7, 724101.1 7021738.7, 724111.3 7021763.4, 724118.8 7021774, 724149.3 7021795.9, 724166.3 7021817.2, 724170.1 7021823.4, 724171.7 7021830.8, 724177 7021847.1, 724177.5 7021848.8, 724186.5 7021869.6, 724189.9 7021877.9, 724194.3 7021891.1, 724196.4 7021901.4, 724198.4 7021919.1, 724209 7021945.9, 724216.8 7021962.9, 724227.1 7021980.1, 724235.9 7021990.2, 724264.9 7022011.9, 724291.4 7022030.9, 724298.8 7022034.9, 724321 7022045.3, 724336 7022066.5, 724341.9 7022075.1, 724358.6 7022089.6, 724381.5 7022113.7, 724405.1 7022132.8, 724419.4 7022142.2, 724427.5 7022147.5, 724448.2 7022154.6, 724454.8 7022156.6, 724473.1 7022170.5, 724527.7 7022212, 724645.9 7022301.6, 724649 7022301.4, 724659.7 7022303.9, 724682 7022322.7, 724731.9 7022357.8, 724765.8 7022393.5, 724794.4 7022409.7, 724803.9 7022413.2, 724807.8 7022407.8, 724808.9 7022417.6, 724816.7 7022429.2, 724842.8 7022478, 724887.5 7022520.2, 724889.2 7022521.8, 724921.5 7022555.1, 724933.6 7022565.9, 724949.5 7022625.9, 724937.3 7022638, 724934.3 7022640.8, 724928.1 7022646.9, 724923.1 7022651.9, 724931.9 7022658.7, 724988.8 7022703, 725054 7022753.6, 725079.8 7022773.6, 725094.2 7022784.8, 725094.5 7022787.8, 725095.1 7022793.2, 725101.5 7022843.6, 725140.7 7022906.3, 725148.3 7022918.7, 725155.8 7022930.6, 725165.1 7022936.1, 725185 7022948, 725273.1 7023000.6, 725328 7023018.8, 725330.8 7023019.9, 725343.7 7023024.7, 725359.5 7023030.8, 725409.9 7023049.8, 725429.4 7023067.2, 725465.4 7023099.1, 725492.8 7023123.4, 725529.9 7023156.6, 725530.4 7023157, 725609.2 7023070.5, 725610.8 7023066, 725612.3 7023067.1, 725629.8 7023078.8, 725640.3 7023085.9, 725659.4 7023097, 725668.3 7023102.2, 725688.7 7023111.8, 725793.3 7023160.7, 725872.7 7023194.8, 725899.4 7023205.3, 725937.3 7023220.2, 725956.7 7023226.9, 725991.3 7023236.7, 726002.6 7023237.1, 726031.7 7023234.1, 726054.6 7023227.8, 726060 7023225.7, 726071.9 7023221, 726096.2 7023215.9, 726130.1 7023212.2, 726156.8 7023206.8, 726177.2 7023202.2, 726202.5 7023193.6, 726226.8 7023188.3, 726250.5 7023185.2, 726268.8 7023184.2, 726274.6 7023184.7, 726209.9 7023002.9, 726194.9 7023010.2, 726130.2 7022877.7, 726021.5 7022647.6, 726019.2 7022647.5, 725998.9 7022606.6, 725997.7 7022601.3, 725976.6 7022558.3, 725968.1 7022538.8, 725954.8 7022508.3, 725936.6 7022479.3, 725921.7 7022457.7, 725918.4 7022454.9, 725904.2 7022423.5, 725851.1 7022324.3, 725989.3 7022269.7, 725955.9 7022096.5, 725949.9 7022099, 725941.4 7022102.1, 725880.1 7022124.7, 725846 7022136.3, 725841.7 7022137.5, 725823.5 7022050.8, 725791.2 7022059.9, 725773.6 7022066.5, 725748.7 7022014.1, 725728.7 7022021.8, 725703.2 7021937.8, 725671.8 7021958.3, 725668.9 7021943.5, 725659.6 7021897, 725831.8 7021794.3, 725849.8 7021783.5, 725857.2 7021779.1, 725884.6 7021762.8, 725921 7021743.9, 725857.5 7021628.7, 725814.5 7021554.7, 725852 7021534.9, 725835.6 7021503.3, 725861.3 7021489.8, 725833.1 7021419.3, 725827.4 7021408.4, 725959.2 7021340.4, 725950.5 7021325.2, 725985.2 7021310.7, 725971.5 7021281, 726050.4 7021237.1, 725931.2 7021038.6, 726190.6 7020848))</t>
  </si>
  <si>
    <t>Erre</t>
  </si>
  <si>
    <t>592030000</t>
  </si>
  <si>
    <t>POLYGON ((721363 7027422.3, 721310.9 7027552.1, 721280.9 7027626.8, 721302.3 7027772.9, 721357.1 7027806.3, 721509.5 7027812.6, 721794.6 7027824.5, 721813.3 7027809.5, 721939.8 7027762.7, 722142.4 7027788, 722127.6 7027713.8, 722304 7027766.8, 722305 7027770.4, 722313.6 7027794.7, 722317.9 7027807, 722339.7 7027868.8, 722345.7 7027882.6, 722351.2 7027890.3, 722352.8 7027891.8, 722361.3 7027919.4, 722367.6 7027940, 722307.8 7027995, 722287.4 7028013.6, 722255.3 7028043.1, 722250.1 7028046.2, 722238.3 7028056.3, 722229.7 7028068.4, 722247.6 7028114.7, 722260 7028146.3, 722254.1 7028268.9, 722253.3 7028285.9, 722232.3 7028442.8, 722211.4 7028599.7, 722190.4 7028756.5, 722189.4 7028761.4, 722183.7 7028790.6, 722179.3 7028855.2, 722177 7028940.3, 722177.8 7028958.8, 722190 7028993.8, 722190 7029008.2, 722187 7029037.8, 722167.5 7029146.2, 722116.1 7029142.5, 722055.9 7029138.5, 722056.5 7029181.8, 722030.7 7029182.4, 722026.4 7029183.3, 721995 7029190.2, 722009.4 7029226.6, 722010.3 7029229, 722015.5 7029242.1, 722019.3 7029251.8, 722037.1 7029297.2, 722042 7029309.5, 722056.7 7029347, 722087.3 7029345.8, 722091.3 7029355.2, 722097.7 7029370.2, 722098.6 7029372.5, 722100.3 7029376.2, 722104.6 7029386.4, 722107.3 7029392.7, 722120.2 7029423.1, 722123.4 7029430.8, 722125.2 7029434.9, 722136.2 7029460.6, 722138.9 7029467, 722139.5 7029468.4, 722141 7029472, 722145.1 7029481.9, 722149.5 7029492, 722160.9 7029518.6, 722163.4 7029524.6, 722172.3 7029545.4, 722174.3 7029547.8, 722189.3 7029565.1, 722241.9 7029625.5, 722247.8 7029632.2, 722250.7 7029635.5, 722284.7 7029674.6, 722302 7029694.4, 722342.2 7029766.8, 722353.4 7029782.3, 722350.7 7029809.6, 722358.8 7029846, 722360.1 7029851.6, 722361.9 7029860.2, 722363.1 7029865.1, 722374.6 7029917, 722347 7029980.2, 722344.5 7029985.9, 722327 7030025.9, 722322 7030037.3, 722301.8 7030083.5, 722237.6 7030178.2, 722256.1 7030196.1, 722249.7 7030202, 722210.4 7030243.9, 722173.7 7030278.1, 722142.7 7030300.4, 722110.2 7030320.3, 722055.4 7030344.7, 722060.1 7030363.1, 722062.4 7030372.9, 722080.8 7030440.8, 722091.2 7030526.6, 722113.7 7030707.4, 722112.6 7030707.4, 722097.6 7030707, 722077.5 7030705.7, 722049.9 7030702.8, 722029.4 7030700.5, 722022.2 7030699.8, 722003.7 7030698.5, 721990.4 7030698.3, 721975.9 7030699.4, 721961.7 7030700.7, 721944.4 7030703.6, 721927.4 7030705.9, 721910 7030706.9, 721876.3 7030707.1, 721842.7 7030705.8, 721820.7 7030705.3, 721807.7 7030710.4, 721791.3 7030718.4, 721785.6 7030723.4, 721770.7 7030733.9, 721753.3 7030744.9, 721729.2 7030772.6, 721699.8 7030809.2, 721580.8 7030892.3, 721581.1 7030903.3, 721580.1 7030912.1, 721578.4 7030917.3, 721575.6 7030922.6, 721571 7030929.7, 721484.9 7031036.6, 721473.6 7031050.7, 721468.9 7031058.6, 721465 7031066.4, 721463.9 7031072.2, 721462.3 7031084.9, 721461 7031098.5, 721459.7 7031122.1, 721458.6 7031156.3, 721458.5 7031160.8, 721456.8 7031180.7, 721455.5 7031195.8, 721455.7 7031228.4, 721455.3 7031239, 721453.6 7031247.9, 721450.8 7031257.2, 721448.1 7031266, 721446.9 7031273.4, 721446.1 7031300.9, 721444.3 7031326.4, 721443.8 7031340.4, 721443.6 7031344, 721443.5 7031367.6, 721442.3 7031416.8, 721441.3 7031425.9, 721439 7031440.2, 721437.1 7031451, 721436.9 7031452.1, 721434.4 7031466.3, 721429.3 7031505.7, 721425.2 7031537.9, 721417.9 7031616.5, 721416 7031638.5, 721415.8 7031663.9, 721415.7 7031684.5, 721415.1 7031693.8, 721414 7031701.8, 721412.2 7031710.6, 721408 7031719.6, 721393.8 7031746.5, 721391.1 7031751.8, 721389.7 7031754.5, 721389.5 7031755.4, 721393.3 7031759.9, 721399.4 7031763.4, 721403.9 7031766.3, 721406.8 7031769.2, 721409 7031772.4, 721409.4 7031775.6, 721406.8 7031779.1, 721404.9 7031783.2, 721404.6 7031786.7, 721406.5 7031790, 721410.4 7031795.3, 721415.7 7031800.7, 721421.4 7031806.4, 721430.4 7031817.5, 721438.1 7031825.6, 721448.7 7031839.4, 721458.4 7031854.2, 721460.8 7031857.7, 721463.7 7031864, 721465.8 7031871.8, 721467 7031878.9, 721468.9 7031886.8, 721471.9 7031894.3, 721476 7031900.9, 721479.3 7031907.2, 721482 7031912.8, 721484.3 7031921.1, 721488.6 7031931.4, 721495.8 7031944.2, 721499.7 7031951.6, 721501.3 7031958.3, 721502.5 7031966.8, 721504.8 7031972.9, 721509.7 7031979.9, 721517.2 7031986, 721521.7 7031993.4, 721525.7 7032012.2, 721533.9 7032030.6, 721535.8 7032035.1, 721536.8 7032039.6, 721539.5 7032048.4, 721540.8 7032054, 721542.8 7032058.5, 721545.3 7032062.2, 721549.5 7032066.8, 721553.2 7032072, 721555.6 7032078.2, 721560.8 7032095.7, 721573.3 7032133.3, 721578.1 7032143.8, 721581 7032149.4, 721583.6 7032154.7, 721586.4 7032159.9, 721590.1 7032169.2, 721595.1 7032180.5, 721597.9 7032187, 721599.8 7032194.6, 721601.3 7032202.4, 721602.7 7032209.3, 721604.2 7032214.2, 721606.4 7032220.6, 721609.9 7032224.4, 721613.5 7032230.2, 721616.3 7032237.3, 721618.1 7032245.1, 721620.6 7032253, 721635.7 7032283.7, 721673.7 7032382.1, 721676 7032385.6, 721681.5 7032388.2, 721689.8 7032392.3, 721700.9 7032399.8, 721710 7032408.5, 721725 7032419.8, 721854.9 7032525.6, 721897.8 7032560.4, 721927.3 7032586.7, 721938.8 7032602.5, 721939.6 7032607.3, 721936.7 7032611.5, 721942.4 7032607.8, 721978.9 7032583.3, 722010.4 7032529.7, 722028.3 7032497.3, 722042.2 7032469.4, 722062 7032438.1, 722086.4 7032399.8, 722101.5 7032375.4, 722111 7032358.5, 722115.7 7032345.6, 722118.2 7032333.2, 722119.3 7032325.9, 722135 7032326.5, 722157.3 7032330, 722180.9 7032334.4, 722207.3 7032338, 722262.4 7032347.1, 722298.6 7032353.4, 722339.5 7032363.3, 722382.7 7032375.3, 722406.9 7032384, 722441.5 7032397.7, 722547.9 7032439.2, 722557.4 7032442.3, 722563.1 7032445.3, 722562.5 7032345, 722562.5 7032284.3, 722562.4 7032271.9, 722598.4 7032269.1, 722610.4 7032271.2, 722618.2 7032274.3, 722624.2 7032275.1, 722626 7032275.4, 722666.4 7032281, 722679.8 7032282.2, 722682.5 7032282.4, 722752.3 7032288.6, 722806.5 7032293.4, 722816.2 7032294.2, 722853.8 7032301.6, 722875.4 7032312, 722883.1 7032316.4, 722891.1 7032321.7, 722901.7 7032326.4, 722927.8 7032333.8, 722933.3 7032338, 722933.1 7032338.8, 722979.1 7032374.9, 723003 7032398.7, 723012.9 7032410.9, 723025.1 7032426.8, 723039 7032441.5, 723057.4 7032460, 723073.9 7032474.1, 723098.8 7032494, 723131.9 7032510.9, 723177 7032529.3, 723186.5 7032532.4, 723197.2 7032535.2, 723281.6 7032494.8, 723294.9 7032497.9, 723309.1 7032498.3, 723320.8 7032498.1, 723326 7032497.5, 723335.1 7032496.5, 723351.8 7032492.4, 723401.2 7032498.6, 723434.6 7032511.7, 723461 7032524.6, 723462.6 7032525.3, 723488 7032537.3, 723523.1 7032554.7, 723544 7032569.3, 723558.9 7032586.1, 723563.5 7032593.1, 723567.3 7032598.7, 723573.9 7032616.2, 723588.1 7032639.8, 723616 7032680.7, 723628 7032701.5, 723633.8 7032712, 723643.7 7032727.3, 723649.8 7032732.9, 723657.2 7032737.8, 723664.4 7032742.5, 723678.7 7032742.7, 723683.5 7032753.4, 723686.6 7032759.3, 723698 7032769.5, 723710.4 7032780.3, 723727.4 7032791.7, 723742.9 7032801, 723756.7 7032806.6, 723772.9 7032813.2, 723795.4 7032821.4, 723816.4 7032829.7, 723827.2 7032834, 723840.9 7032834.8, 723857.5 7032836.3, 723872.7 7032837.4, 723887.7 7032837.2, 723907.5 7032830.1, 723935.3 7032819.4, 723965.5 7032805.8, 723990.9 7032794.1, 724028.3 7032777.6, 724041.8 7032766.9, 724059.7 7032755.1, 724079.6 7032745, 724100.2 7032736.9, 724119.1 7032729.5, 724142.1 7032720.4, 724172.6 7032714.6, 724193.5 7032708.7, 724216.1 7032705.4, 724231.1 7032705.6, 724247.3 7032703, 724261.3 7032700.9, 724273.2 7032699.2, 724283.7 7032694.6, 724295.3 7032686, 724307.7 7032673, 724326.2 7032651.8, 724423.9 7032536.8, 724420.8 7032530, 724415.8 7032520.9, 724398.7 7032487.4, 724392.3 7032473.6, 724382.2 7032455, 724375.4 7032442.4, 724359.2 7032407.8, 724320.4 7032330.8, 724288.7 7032269.6, 724283.6 7032259.4, 724282.1 7032259.1, 724280.6 7032259.1, 724243.2 7032271, 724221.6 7032275.7, 724182.6 7032288.1, 724139.1 7032298.1, 724120.5 7032300.2, 724094.6 7032299.7, 724074.1 7032296, 724048.1 7032288.4, 724021.9 7032278.8, 723962.8 7032261.6, 723957 7032260, 723943 7032254.6, 723894.5 7032241.2, 723884.6 7032242.5, 723866.6 7032247.1, 723841.1 7032256.4, 723831.4 7032262.5, 723822.1 7032264.7, 723765.9 7032268.1, 723728.7 7032275.5, 723707 7032274.3, 723689.7 7032273.3, 723679.7 7032271.4, 723653.2 7032264.3, 723614.2 7032254, 723560.3 7032237.3, 723498 7032218.2, 723487.2 7032220.1, 723429.2 7032244, 723420 7032246.3, 723392.7 7032246.6, 723213 7032248, 723118.7 7032247.7, 723089.5 7032245.9, 723047.2 7032248.8, 723014.7 7032248.1, 722973.1 7032243.8, 722957.3 7032242.1, 722955.1 7032240.7, 722949.1 7032240.7, 722949.2 7032236.4, 722951.3 7032223.4, 722951.9 7032219.5, 722968.7 7032159.5, 722971.4 7032149.8, 722980.8 7032109.5, 723006 7032033.1, 723041.1 7031942.7, 723047.6 7031916.4, 723050.1 7031895.4, 723049.5 7031888, 723048 7031868.4, 723050.5 7031805, 723054.8 7031750.5, 723055.6 7031724.1, 723058.1 7031708.3, 723062.4 7031697, 723069.2 7031685.6, 723084 7031665.1, 723097.7 7031650.3, 723107.9 7031641.2, 723117.2 7031635, 723129 7031631.5, 723148.6 7031621, 723166 7031599.1, 723169.4 7031592.3, 723182.4 7031562.9, 723188.3 7031541.2, 723211.4 7031429.6, 723221.6 7031377.1, 723242.5 7031270, 723263.4 7031175.5, 723268.2 7031141.3, 723273.2 7031121.8, 723276.8 7031107.8, 723282.2 7031066.7, 723279.5 7031066, 723270.9 7031060.5, 723254.9 7031043.3, 723247.9 7031037.9, 723240.7 7031034.9, 723137.4 7031016.2, 723114.7 7031010.3, 723074.1 7031002.6, 723048.3 7030996.4, 723008.5 7030989.7, 722995.8 7030988.9, 722995.9 7030987.9, 722992.6 7030975.3, 722988.4 7030966.3, 722964.9 7030924.5, 722985.2 7030901.1, 722999.8 7030885.6, 723004.2 7030874.3, 722998.3 7030853.2, 722990.8 7030838.1, 722986 7030827.7, 722981.1 7030825.1, 722972.9 7030822.5, 722964.8 7030819.8, 722954.8 7030815.4, 722946.2 7030809.5, 722937.5 7030804.6, 722927.2 7030798.8, 722920.5 7030794.2, 722911.6 7030789.8, 722905.6 7030786.8, 722896.3 7030785.3, 722887.1 7030765.9, 722862.9 7030700.8, 722849.3 7030664, 722840.7 7030618.4, 722836.9 7030590, 722831.4 7030533.8, 722831.2 7030495.9, 722836.8 7030454.7, 722846.9 7030414.4, 722850.5 7030395.3, 722856.8 7030322.7, 722861.5 7030312.1, 722863.5 7030311.1, 722864.8 7030299.5, 722863.8 7030267.7, 722866.2 7030262.6, 722868.3 7030259.5, 722870.6 7030256.4, 722880.8 7030243, 722899.1 7030223.7, 722919 7030206.4, 722925.1 7030197.6, 722928.7 7030190.9, 722954.8 7030115.1, 722905 7030090.3, 722782.5 7030043, 722779.2 7030035.8, 722783.5 7029980.6, 722791.5 7029936.8, 722805.6 7029888.2, 722814.5 7029835.9, 722819.4 7029788.5, 722798.4 7029781.5, 722797 7029701, 722788.7 7029652.3, 722772.4 7029580.8, 722769.4 7029555.7, 722720.7 7029536.6, 722748.1 7029493.7, 722764.8 7029497.8, 722781.7 7029447.2, 722682.6 7029445.5, 722687.3 7029350.7, 722685.5 7029284.7, 722682 7029234.2, 722679.5 7029165.2, 722679.3 7029121.6, 722678.8 7029069.3, 722679.8 7029043.7, 722692.3 7028892.4, 722693 7028884.2, 722696.7 7028840.3, 722698.3 7028825.8, 722701.4 7028771.1, 722701.9 7028722, 722688.6 7028541.6, 722687.8 7028503.5, 722686.6 7028438.1, 722685.5 7028380.8, 722685.3 7028374.2, 722682.2 7028349.4, 722921 7028340.6, 722921.2 7028315.7, 722997.4 7028315.3, 723001.5 7028156.5, 723115.9 7028193.5, 723137.8 7028045.2, 723193 7028054.4, 723205.6 7027978.4, 723210.5 7027948.6, 723366.4 7027973.5, 723371 7027952.8, 723396.7 7027873.4, 723396 7027809.3, 723393.1 7027688.2, 723395.1 7027633, 723391.6 7027525.4, 723387.7 7027403.9, 723384.9 7027378.3, 723446.2 7027349.8, 723440.8 7027321.5, 723279.8 7027308.2, 723289.3 7027362.4, 723115.5 7027331.1, 723075.5 7027324, 723064 7027321.9, 723042.4 7027318.1, 723005.9 7027311.5, 722844 7027279.8, 722763 7027297, 722724.5 7027313.1, 722689.6 7027294.2, 722671.3 7027239.9, 722529.6 7027295.8, 722544.6 7027342, 722533.9 7027360.6, 722515.3 7027393.4, 722465.9 7027433, 722474.7 7027470.2, 722330.2 7027503, 722334.7 7027538, 722258.9 7027571.5, 722254.4 7027557.2, 722246.9 7027540.9, 722233.1 7027515.4, 722222.1 7027498.5, 722214.9 7027487.3, 722193.2 7027457.3, 722184.3 7027446.3, 722190.2 7027483.7, 722157.4 7027496.1, 722096.3 7027519.2, 722078.5 7027493.1, 722069.7 7027473.2, 722046.3 7027445.1, 722016.3 7027409.1, 721998.3 7027387.6, 721912.3 7027395.5, 721903.7 7027300, 721776.6 7027364.2, 721638.7 7027383.5, 721500.9 7027403, 721363 7027422.3))</t>
  </si>
  <si>
    <t>Wandignies-Hamage</t>
  </si>
  <si>
    <t>596370000</t>
  </si>
  <si>
    <t>POLYGON ((724747.3 7034307.7, 724747.3 7034305.3, 724747.1 7034300.4, 724747 7034295.2, 724746.9 7034290.9, 724746.8 7034284.9, 724746.6 7034276.9, 724746.5 7034271.7, 724746.4 7034267.5, 724746.3 7034262.9, 724746.6 7034249.8, 724747 7034231.2, 724746.8 7034204.2, 724746.4 7034175.4, 724746.1 7034146.6, 724746.2 7034119, 724747.1 7034092, 724748.1 7034043.9, 724749.2 7034021, 724749.5 7033996.8, 724749.7 7033988.1, 724748.7 7033967.9, 724747.6 7033949.3, 724747.4 7033944.4, 724746.9 7033924.5, 724745.7 7033905.2, 724743.5 7033886.1, 724740.5 7033864.6, 724737.8 7033843.9, 724735.8 7033821.3, 724733.6 7033800, 724731.8 7033781.8, 724730.9 7033767.7, 724730 7033756.8, 724730 7033747.2, 724731 7033741, 724742.6 7033730.3, 724759.5 7033717.8, 724763.9 7033714.4, 724772.8 7033707.5, 724788.9 7033691.4, 724805.8 7033675.2, 724835.7 7033648.3, 724858.1 7033628.1, 724877.7 7033610.2, 724891 7033597.7, 724904.5 7033584.9, 724943 7033550.3, 724975.3 7033520.8, 724994.4 7033503.4, 725001.6 7033496.9, 725015.7 7033483.6, 725043.9 7033450.1, 725101.5 7033378.1, 725111.5 7033365.9, 725185 7033276.9, 725187.4 7033270.2, 725201.3 7033163.2, 725202.2 7033156.4, 725204.2 7033125.1, 725203.4 7033118.5, 725192.8 7033083.3, 725191.2 7033077.8, 725150.7 7032957.3, 725147.2 7032943.3, 725147.1 7032942.6, 725141.7 7032901, 725136.8 7032863.2, 725137 7032850.3, 725136.6 7032848.9, 725134.8 7032842.3, 725133.7 7032837.6, 725128.6 7032830.1, 725120.5 7032823.1, 725099.9 7032809, 724998 7032739.4, 724993.7 7032732.3, 724985.4 7032718.4, 724941.1 7032627.1, 724938 7032601.2, 724929 7032589.5, 724915.7 7032576.4, 724905.2 7032563.6, 724897.2 7032548.8, 724877.6 7032503.8, 724873 7032501.3, 724866.9 7032501.5, 724838.8 7032502.3, 724786.4 7032507.2, 724767.9 7032512.1, 724759.2 7032512.1, 724754.1 7032514.7, 724701 7032535.8, 724650.9 7032562, 724610.5 7032584.7, 724597.2 7032590, 724580.8 7032594.5, 724564.5 7032596.3, 724559.8 7032596, 724535.9 7032588.3, 724523.4 7032586, 724518.2 7032584.7, 724478 7032576, 724445.4 7032577.1, 724441.1 7032573.5, 724423.9 7032536.8, 724326.2 7032651.8, 724307.7 7032673, 724295.3 7032686, 724283.7 7032694.6, 724273.2 7032699.2, 724261.3 7032700.9, 724247.3 7032703, 724231.1 7032705.6, 724216.1 7032705.4, 724193.5 7032708.7, 724172.6 7032714.6, 724142.1 7032720.4, 724119.1 7032729.5, 724100.2 7032736.9, 724079.6 7032745, 724059.7 7032755.1, 724041.8 7032766.9, 724028.3 7032777.6, 723990.9 7032794.1, 723965.5 7032805.8, 723935.3 7032819.4, 723907.5 7032830.1, 723887.7 7032837.2, 723872.7 7032837.4, 723857.5 7032836.3, 723840.9 7032834.8, 723827.2 7032834, 723816.4 7032829.7, 723795.4 7032821.4, 723772.9 7032813.2, 723756.7 7032806.6, 723742.9 7032801, 723727.4 7032791.7, 723710.4 7032780.3, 723698 7032769.5, 723686.6 7032759.3, 723683.5 7032753.4, 723678.7 7032742.7, 723664.4 7032742.5, 723657.2 7032737.8, 723649.8 7032732.9, 723643.7 7032727.3, 723633.8 7032712, 723628 7032701.5, 723616 7032680.7, 723588.1 7032639.8, 723573.9 7032616.2, 723567.3 7032598.7, 723563.5 7032593.1, 723558.9 7032586.1, 723544 7032569.3, 723523.1 7032554.7, 723488 7032537.3, 723462.6 7032525.3, 723461 7032524.6, 723434.6 7032511.7, 723401.2 7032498.6, 723351.8 7032492.4, 723335.1 7032496.5, 723326 7032497.5, 723320.8 7032498.1, 723309.1 7032498.3, 723294.9 7032497.9, 723281.6 7032494.8, 723197.2 7032535.2, 723186.5 7032532.4, 723177 7032529.3, 723131.9 7032510.9, 723098.8 7032494, 723073.9 7032474.1, 723057.4 7032460, 723039 7032441.5, 723025.1 7032426.8, 723012.9 7032410.9, 723003 7032398.7, 722979.1 7032374.9, 722933.1 7032338.8, 722933.3 7032338, 722927.8 7032333.8, 722901.7 7032326.4, 722891.1 7032321.7, 722883.1 7032316.4, 722875.4 7032312, 722853.8 7032301.6, 722816.2 7032294.2, 722806.5 7032293.4, 722752.3 7032288.6, 722682.5 7032282.4, 722679.8 7032282.2, 722666.4 7032281, 722626 7032275.4, 722624.2 7032275.1, 722618.2 7032274.3, 722610.4 7032271.2, 722598.4 7032269.1, 722562.4 7032271.9, 722562.5 7032284.3, 722562.5 7032345, 722563.1 7032445.3, 722557.4 7032442.3, 722547.9 7032439.2, 722441.5 7032397.7, 722406.9 7032384, 722382.7 7032375.3, 722339.5 7032363.3, 722298.6 7032353.4, 722262.4 7032347.1, 722207.3 7032338, 722180.9 7032334.4, 722157.3 7032330, 722135 7032326.5, 722119.3 7032325.9, 722118.2 7032333.2, 722115.7 7032345.6, 722111 7032358.5, 722101.5 7032375.4, 722086.4 7032399.8, 722062 7032438.1, 722042.2 7032469.4, 722028.3 7032497.3, 722010.4 7032529.7, 721978.9 7032583.3, 721942.4 7032607.8, 721936.7 7032611.5, 721933.7 7032616, 721925.9 7032610.8, 721916.3 7032606, 721907.7 7032605.2, 721787.1 7032597, 721782.9 7032596.9, 721779.1 7032596.9, 721532.7 7032580.7, 721515.1 7032579.8, 721490.7 7032578.5, 721454.9 7032576.6, 721389 7032573.1, 721379.5 7032572.2, 721296.2 7032565.5, 721271.5 7032563.5, 721259.1 7032562.4, 721164.8 7032554.7, 721155.5 7032553.9, 721147.9 7032553, 721135.1 7032551.5, 721126.4 7032550.5, 721119.6 7032549.6, 721068.3 7032699.5, 721065 7032709, 721035.1 7032798.5, 721006.4 7032884.2, 721003.4 7032893.2, 721000.8 7032901.3, 720971.6 7032993.2, 720961.9 7033023.7, 720949.2 7033064, 720936.2 7033104.5, 720933.7 7033108.7, 720932.2 7033111.1, 720928.5 7033119.4, 720919.2 7033146.3, 720878.7 7033262.3, 720873.5 7033278.3, 720866 7033301.6, 720862.2 7033313.1, 720860.4 7033316.1, 720847.3 7033341.8, 720831.5 7033391.9, 720759.9 7033603.1, 720755.3 7033616.9, 720751.6 7033629.5, 720750.9 7033631.6, 720735.8 7033686, 720639.3 7033816.4, 720637.4 7033819.1, 720640.7 7033817.5, 720702.4 7033789.3, 720785 7033669, 720806.3 7033637.9, 721023.3 7033688.2, 721034.8 7033690.8, 721053.8 7033695.2, 721057.5 7033696, 721054.6 7033702, 721033.2 7033748.2, 721032.8 7033760.3, 721061.9 7033802, 721064.9 7033806.5, 721071 7033815.2, 721105.5 7033814, 721129.9 7033815, 721178.2 7033820.9, 721215.3 7033827.4, 721251.6 7033836.9, 721285.3 7033852.8, 721305.5 7033862, 721325.9 7033869.1, 721365.1 7033888.8, 721404.1 7033905.6, 721440.7 7033921, 721465.1 7033928.1, 721489.7 7033932.2, 721491.3 7033942.1, 721493.4 7033953.6, 721494.6 7033959.9, 721495 7033962.3, 721495.9 7033965.8, 721501.4 7033970.4, 721504.6 7033974.7, 721508 7033987, 721507.9 7033994, 721510.3 7033997.7, 721515.8 7034005.7, 721520 7034011.2, 721521.3 7034017.5, 721523.7 7034026.4, 721529.5 7034034.2, 721535 7034043.4, 721537.4 7034051.1, 721541.9 7034060.3, 721545.4 7034067.8, 721552.1 7034075.3, 721565.7 7034097.5, 721596.5 7034141.4, 721610.9 7034159.6, 721623.4 7034175.9, 721639.7 7034187, 721645.9 7034190.8, 721654.6 7034193.1, 721656.7 7034193.7, 721668.1 7034196.1, 721678.5 7034198.8, 721691.3 7034200.9, 721694.4 7034200.8, 721704.2 7034199, 721710.4 7034196.9, 721716.4 7034193.6, 721720.8 7034189.5, 721726.1 7034178.8, 721731.2 7034168.5, 721732.4 7034155.9, 721735.7 7034132.8, 721743.4 7034110.4, 721757.1 7034085.8, 721770.2 7034069.9, 721780.6 7034054.9, 721790.5 7034046.5, 721796.7 7034041.1, 721806 7034030.5, 721817 7034021.4, 721829.6 7034015.5, 721830 7034014.6, 721896.6 7033984.9, 721931.9 7033969.2, 721936.2 7033967.4, 721961.9 7033956, 721974.9 7033945.5, 721984.7 7033939.3, 722000 7033931.5, 722018.9 7033922.3, 722039.9 7033910.7, 722054.4 7033903.1, 722081.8 7033881, 722153.9 7033825.2, 722161.9 7033819.1, 722169 7033816.3, 722245.7 7033751.5, 722251.2 7033745.1, 722260.3 7033739.4, 722267.1 7033737.5, 722272.6 7033735.9, 722282.5 7033736.3, 722291.6 7033740.2, 722301 7033746, 722312.7 7033755.3, 722322.6 7033764, 722335 7033774.8, 722346.2 7033783.3, 722360 7033790.6, 722372.6 7033795.7, 722385.7 7033798.1, 722401 7033800.5, 722416 7033802.3, 722425.7 7033803.1, 722433.7 7033804, 722438.1 7033807.2, 722528.8 7033778.5, 722529 7033774, 722533 7033758.8, 722537 7033762.2, 722542 7033763.6, 722560.1 7033759.7, 722568.8 7033759.1, 722594.8 7033758.4, 722605.3 7033760.5, 722616.2 7033761.5, 722624.5 7033763.4, 722636.3 7033766.1, 722676.6 7033787.8, 722710 7033809.7, 722744.7 7033837.5, 722770.6 7033859.9, 722776.1 7033866.7, 722780.3 7033871.1, 722783.6 7033875, 722785.6 7033879.7, 722787 7033885.2, 722788.3 7033888.9, 722789.3 7033894.6, 722789.1 7033899.8, 722789.1 7033906.1, 722788.9 7033911.4, 722788.7 7033917.4, 722788.7 7033919.6, 722788.3 7033925.3, 722787.5 7033932.4, 722786 7033938.4, 722784.8 7033945, 722784.3 7033948.1, 722783.9 7033954.4, 722783.8 7033960.7, 722784 7033964.8, 722784.4 7033971, 722786.3 7033977.3, 722789.5 7033981.2, 722793.7 7033986.4, 722798.2 7033990.2, 722802.3 7033991.5, 722814.8 7033993.1, 722829.6 7033992.6, 722838.5 7033992.2, 722846.7 7033991.9, 722860.4 7033990.9, 722870.8 7033990.3, 722882.8 7033990.2, 722893.9 7033990.5, 722915.3 7033993.6, 722920.8 7033994.6, 722933.9 7033997.2, 722947.2 7034006.3, 722952.9 7034012.7, 722965.4 7034034.7, 722966.3 7034045.3, 722966.4 7034057.5, 722966 7034068.9, 722965.8 7034073.1, 722885.4 7034202, 722883.4 7034205.2, 722877.9 7034214.1, 722992.6 7034330.4, 723007.7 7034331.8, 723013.8 7034332.3, 723069.3 7034337.4, 723157.8 7034312.2, 723183 7034305.1, 723208.1 7034298.8, 723220.7 7034296.6, 723232.1 7034296.3, 723243.7 7034298.8, 723246.4 7034300.9, 723253.5 7034306.3, 723259.9 7034315.1, 723265.7 7034325.5, 723269.6 7034339.4, 723269.3 7034346.2, 723268.9 7034360.4, 723268.6 7034377.1, 723269.7 7034392, 723273.9 7034405.1, 723280.1 7034413.3, 723287.9 7034420.6, 723295.6 7034426.4, 723299.6 7034430.5, 723301.5 7034433.3, 723302.9 7034440.8, 723309.9 7034442.4, 723333.9 7034448.4, 723391.9 7034419.9, 723447.7 7034392.5, 723450.7 7034395.3, 723453.3 7034397.2, 723458.3 7034400.4, 723465.8 7034407.4, 723472.6 7034415.2, 723478.9 7034424.8, 723485.2 7034433.6, 723493.8 7034446.3, 723497.4 7034451.8, 723506 7034464.7, 723517.8 7034482.9, 723521.5 7034488.1, 723524.1 7034491.1, 723526 7034494.5, 723534.5 7034509.6, 723667.1 7034536.7, 723672.9 7034528.9, 723676 7034524.7, 723679.6 7034519.8, 723699.2 7034495.4, 723708.8 7034488.1, 723716.8 7034481.8, 723736.3 7034474.2, 723763.8 7034473.1, 723766.8 7034473.2, 723783.6 7034473.1, 723886 7034482.3, 723900 7034482.1, 723911.9 7034474.9, 723917.5 7034454.7, 723925.8 7034390.3, 723931.4 7034371.2, 723941.2 7034334, 723942.1 7034330, 723945.6 7034315.8, 723946.9 7034310.8, 723952 7034289.2, 723958.2 7034268.7, 723966 7034251.5, 723971.7 7034239.5, 723980.9 7034230.8, 723992.3 7034223.7, 724003.1 7034221.2, 724014.3 7034221.4, 724024.2 7034225.9, 724034.8 7034233.9, 724052.3 7034256.5, 724064.6 7034271.7, 724077.5 7034281.7, 724089.4 7034286, 724099.1 7034286.4, 724109 7034282.9, 724115.3 7034274.7, 724117.7 7034263.4, 724119 7034248.1, 724123.3 7034229.5, 724129.7 7034207.4, 724136.9 7034184.1, 724139.4 7034176.6, 724142.9 7034166, 724149.1 7034148.4, 724156 7034130.3, 724165.4 7034114.9, 724178.3 7034102.6, 724192 7034096.1, 724207.7 7034095.8, 724225.6 7034103, 724240.6 7034112.3, 724251.3 7034117.1, 724271.8 7034119.4, 724295 7034119.6, 724326.9 7034119.5, 724429.4 7034122.2, 724449.1 7034136.9, 724499.1 7034173.9, 724503.5 7034177.4, 724519.7 7034181.8, 724545.7 7034180.4, 724559.2 7034183.5, 724567 7034188.8, 724576.4 7034201.8, 724580.1 7034211.5, 724573.8 7034274.8, 724574.3 7034292.4, 724582 7034309.9, 724595 7034320.8, 724608.8 7034321.3, 724658.8 7034312.5, 724698.7 7034308.7, 724747.3 7034307.7))</t>
  </si>
  <si>
    <t>Landas</t>
  </si>
  <si>
    <t>593300000</t>
  </si>
  <si>
    <t>POLYGON ((722073.8 7039949.6, 722067.2 7039950.6, 722063.8 7039953.6, 722061 7039958.7, 722056.9 7039965, 722050.8 7039973.6, 722047.4 7039979, 722046.7 7039982.7, 722043.2 7039993.5, 722038.6 7040008.2, 722031.2 7040025.9, 722025 7040041, 722017.9 7040056.3, 722010.4 7040074.8, 722003.7 7040091.7, 721996.1 7040108.6, 721987.1 7040128.3, 721979.1 7040148, 721969.9 7040165.6, 721959.5 7040183.5, 721954.6 7040187.6, 721941.4 7040189, 721933.4 7040187.3, 721900.6 7040174.2, 721881.8 7040165.7, 721870.5 7040160.5, 721860.4 7040154.9, 721850.9 7040150.1, 721830.3 7040140.6, 721819.9 7040136.1, 721812.5 7040131.7, 721797.1 7040123.2, 721791.2 7040124.8, 721786.2 7040128.5, 721780.5 7040132.1, 721773.8 7040135.3, 721753.8 7040143.7, 721747.8 7040148.4, 721740.2 7040153.9, 721730.4 7040160.2, 721724.5 7040164.8, 721716 7040170.3, 721706.7 7040176.7, 721692.4 7040186.8, 721684.4 7040191.7, 721681.5 7040194.6, 721675.8 7040200.6, 721675.6 7040205.6, 721679.1 7040211.5, 721682.4 7040216.2, 721683.6 7040218, 721686.6 7040223, 721687.4 7040227.7, 721685.6 7040233, 721683.5 7040239.5, 721680.8 7040245.4, 721677.3 7040253.4, 721673 7040261.3, 721669.4 7040267.6, 721663 7040276.1, 721655.2 7040283.6, 721649 7040288.4, 721641.9 7040293, 721631.8 7040296.8, 721624.1 7040298.6, 721616.6 7040300.1, 721606.9 7040299.5, 721603.5 7040298.9, 721598.4 7040298, 721587.9 7040295.7, 721580.5 7040293.9, 721559.6 7040281.2, 721552.9 7040278.3, 721546.9 7040277.1, 721542.8 7040279.2, 721538.1 7040283.9, 721525.9 7040292.8, 721514.6 7040299.2, 721498.2 7040306.7, 721486.3 7040310.8, 721473.1 7040315.5, 721465.6 7040321, 721456 7040331, 721448.8 7040340.1, 721442 7040347.2, 721433.6 7040355.6, 721430.6 7040357.8, 721420.1 7040365.6, 721407.6 7040372.1, 721402.5 7040374.6, 721406.8 7040379.4, 721432.6 7040408.5, 721384.6 7040445.2, 721379.6 7040447.4, 721372.2 7040453, 721358.9 7040462.7, 721323.3 7040486, 721294.2 7040508.3, 721290.3 7040511.4, 721271.2 7040527.6, 721229.7 7040556.7, 721205.4 7040576.9, 721164.4 7040611.2, 721144.2 7040625.8, 721136.6 7040629.9, 721121 7040635.8, 721109.5 7040640.1, 721099.2 7040645.1, 721092.4 7040648.7, 721079.3 7040653.8, 721069.8 7040659.9, 721056.1 7040665, 721047 7040670.3, 721034 7040678.3, 721026.5 7040685.5, 721016.9 7040694.2, 721008.6 7040701.2, 721001.4 7040709, 720985.5 7040721.6, 720983.4 7040723.4, 720966 7040738.8, 720953.2 7040748, 720942.1 7040757.9, 720939 7040759.9, 720931.7 7040764.8, 720876 7040836.1, 720868.1 7040843.9, 720860.5 7040853.2, 720855.7 7040862.1, 720852 7040872, 720849.3 7040883.7, 720845.6 7040897.6, 720841.4 7040907.6, 720839.1 7040911.8, 720832.3 7040925.4, 720824.6 7040933.7, 720815.3 7040942.8, 720807.7 7040951.4, 720800.3 7040958.6, 720877.7 7041088.3, 720796.5 7041141.1, 720735.1 7041167.1, 720723.4 7041169.8, 720709 7041172.3, 720689.4 7041177.5, 720674.4 7041184.7, 720663.7 7041189.9, 720643 7041198, 720634.5 7041201.2, 720625.8 7041203.6, 720614.1 7041205.7, 720605.9 7041207.8, 720595.1 7041210.3, 720583.6 7041212.3, 720572.6 7041214.5, 720561.2 7041217, 720552 7041218, 720541.6 7041218.4, 720532.9 7041218.1, 720524.3 7041217, 720516.6 7041216.8, 720508.8 7041216.4, 720500.8 7041216.2, 720492 7041216.8, 720485.3 7041216.7, 720476.4 7041218.6, 720468.2 7041221.6, 720460.8 7041225.2, 720453.9 7041227.8, 720452.5 7041228.4, 720408.9 7041137, 720394.8 7041143.2, 720378.4 7041145.4, 720356.7 7041143.3, 720347.2 7041142.7, 720341 7041142.1, 720335.3 7041141.7, 720324.8 7041141.2, 720313 7041140.5, 720306.7 7041140.2, 720299.6 7041140, 720288.7 7041139.4, 720280.9 7041139.3, 720277.2 7041139.3, 720265.2 7041138.8, 720251.7 7041138.6, 720239 7041138, 720224.3 7041136.4, 720210.3 7041136.2, 720198.1 7041135, 720181.5 7041131.3, 720167.5 7041126.5, 720154.3 7041117.1, 720150.8 7041118.1, 720139.5 7041118.3, 720041.9 7041117.7, 720006.2 7041113.9, 719983.4 7041106.1, 719970.7 7041102.4, 719962 7041099, 719954.9 7041093.6, 719947.9 7041089.9, 719944.3 7041089.3, 719906 7041083.6, 719872.1 7041069.7, 719815.3 7041046.5, 719799.6 7041030.4, 719790.1 7041029.2, 719783 7041028.2, 719775.3 7041027.2, 719768.6 7041026.1, 719761.9 7041024.3, 719752.9 7041022.2, 719741.9 7041019.3, 719735.9 7041017.5, 719728.2 7041014.8, 719721.9 7041012.5, 719715.9 7041010.6, 719708.3 7041008.5, 719701.9 7041007.2, 719694 7041006, 719682.6 7041005.3, 719680.6 7040999.9, 719673 7040997.9, 719665.2 7040996.1, 719658.8 7040993.9, 719651.7 7040991.2, 719643.5 7040987.6, 719636.6 7040983.3, 719613 7040964.8, 719608.2 7040960.4, 719602.5 7040956.7, 719604.1 7040926.7, 719604.2 7040916.7, 719604 7040900.4, 719603.8 7040888.9, 719603.6 7040878.7, 719603.7 7040866.8, 719604 7040856.7, 719603.9 7040844.9, 719603.8 7040835, 719604.2 7040825.6, 719603 7040817.5, 719600.5 7040811.1, 719598 7040803.7, 719600.7 7040796.8, 719604.1 7040757.9, 719599.7 7040753.4, 719595.4 7040748.3, 719591.4 7040744.7, 719587.4 7040740.6, 719582.8 7040735.7, 719578.8 7040732.1, 719574.7 7040728.7, 719569.3 7040725.1, 719565.3 7040724.3, 719561.8 7040724.8, 719558.1 7040727.1, 719554.7 7040729.8, 719552.3 7040732.2, 719548.2 7040735.3, 719544.2 7040735.5, 719541.1 7040734.1, 719538.4 7040731.5, 719535.8 7040728.1, 719532.7 7040725.3, 719531.2 7040724.8, 719521.2 7040721.8, 719517.2 7040722.4, 719514 7040724.3, 719510.3 7040727.1, 719507.3 7040728.6, 719503.5 7040729, 719499.7 7040728.1, 719495.8 7040724, 719488.6 7040716.2, 719484.8 7040714.2, 719481.9 7040713.7, 719477.8 7040713.6, 719472.9 7040714, 719468.9 7040714.8, 719464.1 7040716.4, 719458.5 7040718.9, 719453.9 7040721.1, 719448.8 7040725, 719443 7040729.3, 719433.3 7040733.6, 719426.2 7040733.9, 719420.7 7040733.8, 719414.7 7040733.6, 719407.5 7040734, 719399 7040735.6, 719392.8 7040736.4, 719383.5 7040738.2, 719371.1 7040741.1, 719363.1 7040743.8, 719357.5 7040745.5, 719342.8 7040749, 719332.3 7040751.3, 719321.3 7040753.9, 719320.1 7040754.2, 719308.6 7040756.7, 719299.4 7040759, 719292.1 7040760.9, 719281.9 7040762.9, 719270.7 7040765.3, 719262.4 7040767.3, 719259.1 7040768.1, 719250.3 7040770.8, 719241.9 7040774.8, 719234.6 7040778.8, 719225 7040784.9, 719216.8 7040790.6, 719209.5 7040796.4, 719199.4 7040803.3, 719191.5 7040807.8, 719184.9 7040811.6, 719176.5 7040816, 719169.5 7040819.3, 719152.8 7040826.4, 719145.2 7040830.1, 719136.9 7040834.2, 719127.9 7040838.3, 719119.9 7040841.5, 719112.2 7040844.4, 719104.4 7040847.4, 719098 7040849.4, 719089.1 7040852.3, 719082.8 7040855.1, 719076 7040857.9, 719071.4 7040859.2, 719066.9 7040860.5, 719060.8 7040861.2, 719053.8 7040860.9, 719049 7040859.8, 719044.3 7040857.9, 719039.7 7040856.3, 719036.2 7040857.1, 719023.5 7040870.5, 719017.5 7040879.2, 719014.3 7040884.5, 719010 7040890.8, 719005.6 7040895.2, 719001.1 7040898.9, 718996.2 7040902.2, 718991.3 7040904.4, 718985.9 7040905.8, 718981.2 7040907, 718977.8 7040908, 718976.5 7040910.8, 718975.8 7040916.1, 718976.1 7040920.4, 718977.2 7040924.1, 718976.9 7040927.6, 718974 7040929.5, 718970.2 7040929.4, 718965.2 7040927.8, 718960.6 7040925.5, 718956.2 7040922.5, 718951.8 7040916.4, 718949.7 7040911.3, 718946.1 7040909.1, 718941.1 7040908.3, 718937 7040908.6, 718931.3 7040909.9, 718925.4 7040911.6, 718919.5 7040912.8, 718913.8 7040913.3, 718908 7040912.9, 718901.4 7040911.4, 718895.4 7040911.1, 718889.1 7040911.5, 718884 7040912.6, 718879.6 7040915.6, 718875.7 7040919.6, 718872.9 7040924.7, 718870.1 7040931.7, 718867.9 7040938.8, 718866.4 7040945.9, 718866.3 7040950.3, 718867.7 7040954, 718870.8 7040957.6, 718873.3 7040961, 718874.4 7040965.6, 718874 7040970.6, 718873.1 7040975.3, 718870.4 7040979.4, 718867.5 7040982.8, 718864.2 7040987.3, 718861.1 7040992.4, 718858.5 7040998.4, 718857.1 7041003.1, 718854 7041006.9, 718849.7 7041009.7, 718846 7041012.4, 718842.7 7041015.9, 718840.2 7041020.3, 718836.5 7041025.3, 718832.8 7041029.4, 718828.3 7041034.2, 718822.5 7041039.4, 718818.8 7041042.9, 718813.9 7041046.8, 718811.5 7041050.5, 718811.4 7041055.6, 718811.6 7041060.3, 718810.7 7041066.1, 718809.2 7041071.8, 718808.1 7041078.3, 718808.1 7041083.1, 718808.5 7041089.1, 718808.7 7041092.5, 718806.6 7041096.5, 718803.9 7041099.4, 718800 7041103.6, 718796 7041108.2, 718788.9 7041115.9, 718786.1 7041119.4, 718783 7041120.5, 718778.7 7041119, 718775.2 7041116.7, 718770.5 7041114.2, 718766.4 7041112.9, 718762.3 7041112.9, 718759.2 7041113.9, 718754.9 7041113.3, 718751.3 7041109.5, 718748.5 7041107.3, 718744.5 7041105.7, 718740.3 7041104.6, 718736.2 7041105, 718732.6 7041107.8, 718730.5 7041112.7, 718730.4 7041117.2, 718732.3 7041121.6, 718735.8 7041126.2, 718739.2 7041131.7, 718740.8 7041136.4, 718741 7041142, 718739.9 7041146.9, 718737.3 7041152.8, 718735.2 7041158.2, 718733.2 7041165.1, 718731.8 7041171.5, 718730.1 7041178.1, 718727.1 7041183, 718724.5 7041188.8, 718723.3 7041195.3, 718723.3 7041202.3, 718724.4 7041208.3, 718726.9 7041212.2, 718731.2 7041215.5, 718735.3 7041216.3, 718739.1 7041214.2, 718742.3 7041211.4, 718746.3 7041207.3, 718749.2 7041204.9, 718752.4 7041204.7, 718755 7041206.3, 718755.8 7041210.2, 718755.5 7041214.3, 718754.4 7041220, 718753.1 7041225.3, 718751.4 7041229.9, 718750 7041234.3, 718750.9 7041239, 718752.7 7041243.1, 718751.8 7041246.6, 718749.1 7041248.9, 718745.3 7041250.8, 718740.7 7041251.4, 718735.6 7041252.1, 718733 7041256, 718730 7041263, 718726.4 7041270.3, 718723.3 7041277.7, 718721 7041284.5, 718720.4 7041289, 718720 7041294.1, 718718.5 7041298.5, 718713.4 7041302.1, 718708.4 7041305.3, 718702.5 7041309.6, 718696.3 7041314.5, 718691.7 7041319.1, 718687.7 7041323.7, 718686.1 7041329.5, 718684.4 7041339.4, 718684.6 7041343.9, 718682.8 7041347.7, 718678.5 7041347.4, 718673.8 7041346, 718669.8 7041345.4, 718664.9 7041345.9, 718662.5 7041348.8, 718662.9 7041352.3, 718665 7041356.3, 718667.4 7041359.6, 718671.1 7041363.2, 718673.6 7041367, 718672.3 7041370.7, 718669.5 7041375.3, 718666.9 7041380.3, 718663.5 7041386, 718660 7041390.7, 718655.7 7041395.2, 718650.7 7041398.7, 718647.3 7041401, 718644.9 7041404.6, 718647 7041408, 718650.4 7041411.6, 718653.4 7041415.1, 718656.8 7041419.7, 718657.7 7041423.9, 718655.7 7041425.9, 718651.9 7041426.4, 718647.1 7041426.5, 718641.4 7041426, 718634.9 7041424.6, 718631.1 7041424.1, 718626.4 7041425.3, 718621.4 7041428.5, 718615.6 7041432.5, 718608.5 7041437.4, 718605.3 7041439.9, 718601.9 7041442.7, 718596.9 7041448.4, 718592.1 7041455.6, 718580.6 7041473.4, 718576.2 7041478.4, 718573 7041483, 718569.6 7041488.2, 718568 7041492.4, 718568.3 7041497.5, 718568.5 7041502.4, 718566.1 7041506.5, 718562.1 7041510.8, 718559.2 7041515.5, 718556.3 7041521.6, 718555 7041527.3, 718553.6 7041534.8, 718553.5 7041535.3, 718552.5 7041541, 718550.4 7041546.5, 718548.2 7041550.1, 718545.3 7041552.7, 718542.3 7041552.7, 718539.5 7041551.3, 718536.8 7041549.4, 718533.8 7041547.8, 718530.6 7041547.1, 718528 7041548.1, 718525.5 7041549.8, 718522.5 7041552.7, 718521.3 7041554.3, 718519.6 7041556.5, 718517.9 7041559.9, 718517.1 7041562.2, 718516.5 7041563.9, 718515.5 7041569.4, 718515 7041575.2, 718514.1 7041583.1, 718513.4 7041588.7, 718512.7 7041592.1, 718509.6 7041595.7, 718507.2 7041598.4, 718505.9 7041604, 718506.3 7041612.4, 718506.8 7041621.3, 718506.2 7041629.7, 718504.9 7041636.6, 718504.1 7041644.1, 718502.5 7041660, 718501.4 7041668.2, 718500.3 7041677.5, 718499.6 7041685, 718498.1 7041691.8, 718494.9 7041697.7, 718491.9 7041704.7, 718490.2 7041713.7, 718488.8 7041721.5, 718487.6 7041730.7, 718483.9 7041756.8, 718481.2 7041765.4, 718479 7041771.5, 718475.7 7041776.3, 718470.1 7041780.7, 718465.6 7041784.6, 718463.9 7041787, 718455.9 7041793.2, 718452.5 7041799.4, 718450.4 7041805.2, 718450.5 7041812.4, 718451.6 7041818.3, 718452.9 7041824, 718453 7041829, 718450.4 7041833.1, 718446.3 7041837.6, 718442.2 7041841.4, 718438.4 7041846, 718435.5 7041851.4, 718432.1 7041858.5, 718430 7041864.8, 718427.5 7041872.6, 718425.1 7041879.2, 718421.7 7041887.9, 718419 7041894.3, 718415.7 7041901.3, 718412.3 7041907.8, 718410.3 7041913, 718409.1 7041919.7, 718409.6 7041923.5, 718412.4 7041927, 718416.8 7041929.9, 718421.2 7041933, 718425.6 7041936.2, 718428.5 7041939.4, 718431.3 7041945, 718433 7041951.6, 718436.7 7041964.8, 718436.3 7041969.6, 718430.9 7041978.8, 718429 7041984.4, 718428.1 7041991.2, 718428 7042000.9, 718428.5 7042008.6, 718429.7 7042018.3, 718431.7 7042027.9, 718434 7042038.1, 718436.4 7042049.4, 718438.5 7042058.5, 718441.6 7042070.5, 718443.5 7042078.8, 718445.7 7042087.6, 718449 7042097.5, 718450.4 7042100.6, 718452.3 7042105.3, 718455.2 7042114.7, 718456.9 7042121.9, 718458.1 7042129.4, 718460.5 7042138.9, 718464 7042147.9, 718466.6 7042156.2, 718471.1 7042166.6, 718474.7 7042174, 718476.8 7042183.2, 718478.8 7042190.6, 718485.7 7042204.7, 718489.3 7042213.4, 718491.5 7042222.5, 718494.3 7042232, 718497.7 7042241.1, 718501 7042253.5, 718504.6 7042264.2, 718507.4 7042274.4, 718509.9 7042286.1, 718513.7 7042296.3, 718517.9 7042304, 718521.9 7042309.7, 718525.3 7042313.6, 718528.1 7042319.5, 718529.2 7042325.9, 718531.1 7042333.9, 718533.5 7042341.1, 718537.8 7042345.3, 718543.3 7042349.5, 718546.3 7042353.4, 718548.5 7042358.9, 718549.9 7042366, 718551.2 7042375.8, 718552.8 7042396.1, 718555.8 7042403.4, 718558.3 7042404.6, 718564 7042404.8, 718570.4 7042404.7, 718575 7042405.7, 718579.5 7042405.8, 718582.5 7042408.2, 718585.3 7042411.5, 718589.3 7042413.8, 718593.3 7042416.2, 718597.8 7042419.4, 718601.3 7042423.4, 718601.6 7042429, 718601.1 7042435.5, 718600.8 7042442.7, 718600.2 7042449.9, 718600.6 7042457.2, 718602.9 7042463.2, 718605.2 7042469, 718607.3 7042477, 718608.7 7042484.4, 718609.3 7042489.9, 718608.1 7042496.3, 718606.5 7042503.1, 718605.8 7042509, 718607.1 7042515.3, 718609.7 7042522.5, 718612.2 7042528.2, 718614.2 7042533.8, 718615.5 7042542.9, 718615.8 7042551.8, 718615.3 7042560.9, 718614 7042570.2, 718612.2 7042579.2, 718608.5 7042591.8, 718605 7042607.1, 718600.1 7042623.2, 718595.1 7042635.1, 718592.3 7042643.6, 718591 7042649.1, 718590.3 7042657.4, 718590.3 7042664.1, 718589.2 7042670.8, 718585.1 7042673.9, 718580.5 7042673.8, 718576.9 7042675.7, 718573.5 7042680.8, 718571.5 7042685.8, 718572.3 7042693.2, 718573.8 7042700.9, 718574.5 7042710.6, 718575.2 7042718.6, 718574.5 7042723.8, 718571.2 7042730, 718567.2 7042734.4, 718562.7 7042736, 718558.5 7042740.7, 718556 7042745.7, 718554 7042753.8, 718552.7 7042759.6, 718549.3 7042765, 718544.9 7042765.8, 718541.3 7042768.1, 718538 7042772.6, 718535.4 7042778.6, 718532 7042783.1, 718526.3 7042787, 718520.4 7042790.2, 718515.8 7042795.3, 718511.5 7042799.3, 718506.1 7042803.7, 718501.2 7042807.3, 718497 7042811, 718491.6 7042812.1, 718480.5 7042811.9, 718476.2 7042812.6, 718472.8 7042814.9, 718468.1 7042818.1, 718461.7 7042820, 718455.5 7042820, 718448.6 7042820.8, 718442.2 7042822.9, 718435.7 7042826.6, 718428.6 7042830.7, 718421 7042834.5, 718413.9 7042838.2, 718408.3 7042842.3, 718403.1 7042846.8, 718397.3 7042851.1, 718390.4 7042855.8, 718383.5 7042859.8, 718377.7 7042861.7, 718372.8 7042862.6, 718366.7 7042862.6, 718359.7 7042861.5, 718354 7042860.7, 718348.1 7042860.7, 718343.1 7042862.4, 718339.4 7042867, 718338.3 7042873.3, 718339.5 7042881.6, 718339.4 7042888.4, 718337.6 7042893.7, 718334.2 7042897.6, 718328.5 7042901.8, 718321.8 7042906.6, 718315.3 7042912.5, 718297.5 7042929.8, 718276.6 7042935, 718267.5 7042934, 718259.6 7042932.1, 718252.9 7042930.3, 718244.9 7042928.7, 718237.2 7042926.9, 718231 7042926.5, 718225.2 7042928.1, 718210.5 7042935.9, 718215 7042940, 718219.2 7042943.9, 718226.9 7042954.7, 718249.9 7042987, 718302.3 7043057.8, 718353.3 7043127.6, 718412 7043207.9, 718445.1 7043252.6, 718509.1 7043339.9, 718553.9 7043322.9, 718570.3 7043317.9, 718580.9 7043314.1, 718601.4 7043306.5, 718623.4 7043296.5, 718631.9 7043293.4, 718639 7043291.7, 718646.4 7043291.1, 718653 7043291, 718653.8 7043291, 718660.7 7043291.6, 718668 7043292.7, 718670 7043293, 718712.6 7043298.8, 718748.4 7043306, 718764.6 7043308.8, 718772.7 7043310.2, 718799.6 7043316.5, 718814.4 7043322.8, 718820.9 7043327.5, 718832.5 7043337.5, 718855.5 7043359.3, 718880 7043381.1, 718895.6 7043391.9, 718910.1 7043399.4, 718929.6 7043405.1, 718957.1 7043413.5, 718989.9 7043421.8, 719004.5 7043425.8, 719025.3 7043431.5, 719065.7 7043442, 719087.2 7043445.2, 719099.8 7043446.4, 719110.9 7043446.5, 719119.9 7043446.9, 719130.7 7043447.2, 719143.1 7043448, 719166 7043449.4, 719197 7043455.5, 719218.4 7043459.8, 719242.3 7043464.8, 719260 7043470.5, 719268.6 7043474.6, 719275.1 7043477.8, 719293.6 7043490.5, 719308.3 7043501.1, 719321 7043512.2, 719331.2 7043522.7, 719342.9 7043536.7, 719357.4 7043553.7, 719367.1 7043560.8, 719378.7 7043567.7, 719391.9 7043575, 719401.2 7043581.8, 719405.3 7043587.9, 719408 7043600.2, 719434.2 7043598.1, 719442.7 7043599.3, 719451.3 7043601.3, 719460.7 7043603.4, 719468.3 7043606.6, 719552.8 7043641.2, 719562.8 7043645.8, 719750.1 7043471.8, 719775 7043474.4, 719802 7043474.4, 719834.9 7043470.4, 719859.4 7043465.4, 719889.3 7043458.5, 719913.1 7043446.8, 719940.7 7043427.8, 719962.8 7043407.5, 719984.9 7043391.8, 719992.4 7043387.2, 720009.6 7043366.4, 720024.5 7043361.8, 720044.8 7043364.2, 720097.9 7043378.5, 720108.9 7043380.2, 720126.3 7043382.5, 720135.1 7043379.3, 720144.4 7043376.2, 720154.1 7043378.2, 720194.6 7043382.8, 720223.6 7043369.4, 720253 7043329.5, 720276.9 7043354.3, 720292.6 7043364.3, 720285.3 7043386.8, 720291 7043414.1, 720302.6 7043412.2, 720354 7043413.6, 720366.3 7043418.8, 720369.7 7043423.7, 720373.2 7043427.3, 720378.5 7043428.7, 720384.2 7043429.6, 720390.4 7043429.5, 720397.6 7043428.1, 720403.2 7043426.8, 720411.1 7043425.1, 720417.4 7043425.2, 720424.3 7043425.4, 720431.4 7043427.5, 720437.1 7043429.7, 720444.3 7043433, 720450.4 7043436.1, 720456.6 7043439.8, 720462.1 7043442.8, 720469.2 7043445, 720476.9 7043445.2, 720483.7 7043444.2, 720506.7 7043438.9, 720580.4 7043428.1, 720582.7 7043425.6, 720583.6 7043425, 720587.4 7043422.2, 720593 7043417.8, 720599 7043413.6, 720606.6 7043409.3, 720612.5 7043406.3, 720618.9 7043404.7, 720625.4 7043404.7, 720631.8 7043406.6, 720637.7 7043409.1, 720645.2 7043408.8, 720653.1 7043405.7, 720658.6 7043402.5, 720666.2 7043398.5, 720674.4 7043392.9, 720681.7 7043386.5, 720688.3 7043381.7, 720694.2 7043378.1, 720697.8 7043375.9, 720705.2 7043370.3, 720710.2 7043367, 720715.1 7043364.1, 720722.2 7043362.1, 720729.9 7043360.2, 720736.1 7043358, 720743.7 7043355, 720752.2 7043351, 720758 7043347.2, 720764.7 7043343, 720771.8 7043338.9, 720778.9 7043334.5, 720782.8 7043330.9, 720787.8 7043326.1, 720792.4 7043322.1, 720798.8 7043317.3, 720804.4 7043315, 720811.6 7043313.7, 720818.4 7043312.6, 720826.7 7043312.4, 720832.6 7043312.5, 720839.5 7043313.7, 720845.5 7043316.2, 720847.7 7043317.1, 720857.3 7043322.5, 720866.2 7043324.5, 720876 7043324.6, 720883.8 7043326.2, 720891.9 7043328.7, 720900.5 7043332.1, 720909.5 7043336.3, 720915.8 7043341, 720920.7 7043345, 720924.6 7043349.6, 720928.4 7043355, 720931.6 7043360.8, 720933.7 7043365.3, 720935.7 7043370.8, 720937.7 7043375, 720940.2 7043378.6, 720943 7043382.2, 720947.5 7043384.8, 720952.4 7043386.7, 720958 7043387.2, 720967.1 7043387.1, 720974 7043385.6, 720980.2 7043383.2, 720985.7 7043379.2, 720991.9 7043375.4, 720999.3 7043372.7, 721005.7 7043374.5, 721040.2 7043395.4, 721048.9 7043397.5, 721053.2 7043398.4, 721057.4 7043399.8, 721062.7 7043403.3, 721069.4 7043408.8, 721075.7 7043413.8, 721081.9 7043418.5, 721088.7 7043422.3, 721095.9 7043425.6, 721103.1 7043429, 721109.3 7043431.7, 721116 7043434.5, 721122.8 7043436.8, 721128.5 7043439.3, 721134.2 7043443, 721139.7 7043447.7, 721144.9 7043452.3, 721148 7043456.2, 721151.1 7043458.7, 721154.2 7043460.5, 721159.5 7043460.3, 721167.2 7043458.7, 721174.4 7043456.8, 721181.4 7043455.6, 721188.3 7043455.5, 721191.8 7043455.5, 721196.7 7043455, 721203.4 7043453.9, 721211.5 7043450.7, 721220.2 7043447.4, 721227.7 7043443.6, 721235.4 7043440.3, 721244.6 7043437.1, 721258 7043429.7, 721265.8 7043424.3, 721270.8 7043419.4, 721276.6 7043415.6, 721284.8 7043412.5, 721294.2 7043410.8, 721302.3 7043408.9, 721311.3 7043406.7, 721320.9 7043404.7, 721329.4 7043402.5, 721337.1 7043398.9, 721345.7 7043394.7, 721352.9 7043390.5, 721360.4 7043386.3, 721370.2 7043379.3, 721399.1 7043357.3, 721407.7 7043350, 721417 7043341.5, 721432.6 7043328.7, 721439.6 7043323.4, 721446.9 7043317.8, 721453.5 7043314.5, 721459.3 7043312.7, 721467.3 7043311.7, 721474.7 7043310.5, 721480.5 7043309.6, 721489.2 7043308.4, 721497.4 7043308.4, 721505 7043307.7, 721506.9 7043307.7, 721522.2 7043155.6, 721591 7043130.5, 721729.7 7043065.6, 721689.9 7042938.6, 721742.9 7042924.2, 721720.1 7042843.3, 721702.8 7042794.1, 721693.5 7042786.4, 721772.4 7042777.1, 721863.9 7042729.2, 721893.7 7042713.2, 721995.5 7042660.1, 721974 7042624.1, 721997.9 7042592.4, 721943.2 7042535.5, 722179.2 7042321.2, 722157.7 7042300.9, 722239.1 7042230.2, 722254.3 7042216.1, 722296.3 7042269.6, 722324.5 7042243.9, 722373.4 7042293.2, 722451.7 7042218.8, 722392.5 7042110.3, 722478.3 7042038.4, 722485.7 7042030.6, 722495.4 7042020, 722508.3 7042008.8, 722516.9 7042002.3, 722434.3 7041887.6, 722438.1 7041886.3, 722448.3 7041882.5, 722459.1 7041878.4, 722567.7 7041807.3, 722591 7041790.9, 722603.4 7041781.1, 722607.4 7041782.9, 722611.8 7041784.3, 722618.9 7041784.6, 722635.2 7041782.9, 722645.5 7041781.1, 722656.8 7041778.1, 722666.7 7041774.3, 722682 7041767.9, 722706.5 7041757.4, 722747.2 7041739.9, 722784.4 7041722.2, 722807.6 7041710.7, 722821.8 7041704.1, 722827.7 7041700.5, 722832 7041696.5, 722837.3 7041691.4, 722857.4 7041670.3, 722877 7041649.5, 722892.7 7041634.3, 722905.9 7041623, 722917.6 7041613.5, 722929.8 7041604.5, 722862.4 7041533.3, 722978.9 7041417.3, 723031.4 7041464.9, 723175 7041286.4, 723176 7041287.3, 723179.5 7041288, 723183.8 7041289.5, 723189.4 7041291.5, 723196.2 7041294.7, 723203.7 7041298.5, 723210.8 7041303.2, 723217.9 7041307.4, 723223.6 7041310.8, 723227.2 7041314.4, 723227.9 7041317.8, 723227.5 7041319.8, 723268.7 7041329.5, 723315.7 7041255.6, 723362.3 7041202.2, 723373.9 7041185.8, 723382.9 7041176.3, 723393.8 7041169, 723405.2 7041159.6, 723415.9 7041148.3, 723425.8 7041136.5, 723436.2 7041124.9, 723445 7041111.8, 723452.5 7041100.3, 723458.8 7041091.9, 723467.5 7041084, 723480.2 7041074.2, 723492.4 7041064.4, 723504 7041053.7, 723514.7 7041044.3, 723521.7 7041037.1, 723535.7 7041022.9, 723545.7 7041011.7, 723555.2 7041000.2, 723564.6 7040989.4, 723574.3 7040980.5, 723584.2 7040974.9, 723593.6 7040967.2, 723604.8 7040957.7, 723614.4 7040947.8, 723622.8 7040938.6, 723633.9 7040926.5, 723642.6 7040917.2, 723653.6 7040906.7, 723651.6 7040905.4, 723646.6 7040899, 723639 7040886.8, 723632.5 7040877, 723630.6 7040868.2, 723634.1 7040857.8, 723638.6 7040845.9, 723637.5 7040836.2, 723626.6 7040825.1, 723609.1 7040807.1, 723593.2 7040791.5, 723575.6 7040776.4, 723558.8 7040761.4, 723542.5 7040747.8, 723541.1 7040746.8, 723586.3 7040707.3, 723692 7040614.9, 723690.8 7040613.2, 723682.9 7040605.6, 723675.9 7040598.3, 723668.8 7040587, 723662.6 7040574.8, 723656.2 7040565.3, 723648.6 7040554.4, 723641.7 7040546.9, 723631 7040542.7, 723619.6 7040541.9, 723607.1 7040541.6, 723585.3 7040541.3, 723582.5 7040540.9, 723580.6 7040540.8, 723570.3 7040538.7, 723560.2 7040536.1, 723547.2 7040532.5, 723536.8 7040529.4, 723532.4 7040529.9, 723522.2 7040529.7, 723510.1 7040528.2, 723486.2 7040526.3, 723470.9 7040524.3, 723456.3 7040519.7, 723442.8 7040513.7, 723429.9 7040506, 723416 7040494.7, 723408 7040487.2, 723427.7 7040458.2, 723377.6 7040407.2, 723377.9 7040405.2, 723377.8 7040401, 723375.4 7040394.8, 723373.2 7040386.5, 723379.1 7040376.3, 723389.9 7040362, 723411.5 7040340, 723415.5 7040335.9, 723449.7 7040300.9, 723444 7040297.3, 723440.8 7040284.5, 723436.7 7040266.2, 723434 7040247.8, 723432.5 7040234.1, 723431.4 7040218.9, 723430.5 7040213.1, 723560.1 7040029, 723606.9 7040049.2, 723627.6 7040057.7, 723629.4 7040052.2, 723632.2 7040038.9, 723635.1 7040023.3, 723638 7040006.2, 723640.7 7039989.8, 723644.2 7039971.9, 723648.1 7039956.8, 723652.4 7039941.7, 723655.5 7039926.6, 723657.3 7039917.6, 723662.8 7039909.6, 723668.7 7039902.1, 723677.6 7039893.2, 723684.6 7039884.5, 723690.1 7039875.3, 723691.3 7039870.8, 723692.3 7039866.9, 723693.5 7039858.4, 723691.8 7039851.6, 723686.5 7039841.5, 723680.3 7039830.5, 723674.9 7039824.6, 723669.1 7039822.2, 723601.4 7039796.2, 723589.5 7039790.3, 723574.9 7039786.3, 723570.1 7039785.1, 723569.9 7039784.8, 723567.7 7039782.1, 723574.5 7039754.2, 723592.3 7039703, 723599.5 7039683.1, 723535 7039684.4, 723482.2 7039669.6, 723480.6 7039639.9, 723430.9 7039623.5, 723418.5 7039618.7, 723383 7039606.4, 723336.7 7039590.1, 723296.1 7039576, 723328 7039452, 723203.5 7039410.1, 723192 7039403.5, 723184.9 7039399.9, 723176.1 7039418.1, 723172.2 7039432.7, 723166.4 7039452.9, 723160.3 7039476.4, 723152.7 7039502.3, 723142.6 7039529.4, 723133.6 7039556.7, 723125.2 7039580.8, 723117.1 7039602.4, 723115.3 7039606.6, 723115.2 7039607.4, 723115.6 7039607.8, 723104.1 7039642.6, 723099.8 7039641.7, 723097.6 7039641.2, 723086.1 7039638.2, 723076.5 7039637.7, 723071.7 7039636.5, 723069.1 7039635.8, 723062.6 7039638, 723056.7 7039642.3, 723046.9 7039641.7, 723032.1 7039640.5, 723012.6 7039636.9, 722990.2 7039633.7, 722966.4 7039629.5, 722939.3 7039624.1, 722916.9 7039620.2, 722896.8 7039617.7, 722893.9 7039617.1, 722880.3 7039614.5, 722872.4 7039612.3, 722868.4 7039613.5, 722865 7039615.1, 722854.3 7039623.1, 722843.7 7039608, 722827.9 7039585.9, 722814.9 7039568.3, 722799.9 7039550.7, 722784.2 7039532.1, 722773.9 7039518.8, 722768.2 7039510.4, 722764 7039504.5, 722760.1 7039497.4, 722759.8 7039493.5, 722752 7039494.8, 722743.9 7039495.2, 722727.9 7039497.5, 722708.6 7039500.9, 722688.1 7039505.3, 722668.1 7039510.4, 722647.6 7039516.9, 722629.5 7039522.9, 722621.2 7039526.4, 722610.2 7039531.2, 722602.1 7039533.6, 722588.9 7039539.1, 722578.7 7039545.1, 722570.3 7039549, 722561.9 7039552, 722547.2 7039578.6, 722540.4 7039592.5, 722530.5 7039608.4, 722522 7039621.8, 722515.3 7039634.4, 722502.5 7039650.7, 722492.2 7039665.3, 722479 7039680, 722465 7039694.9, 722449 7039710.7, 722433.6 7039725.3, 722415 7039741.5, 722392.8 7039762.5, 722367.6 7039787.1, 722351.8 7039802.1, 722340.4 7039813, 722310.2 7039841.9, 722308.6 7039843.3, 722292.2 7039857.3, 722272.4 7039874.1, 722260.9 7039883.9, 722239.1 7039902.6, 722235.3 7039906.7, 722232.6 7039911.3, 722222.3 7039916.6, 722217.6 7039919.7, 722212.1 7039921.9, 722203.9 7039924.9, 722195.7 7039926.5, 722190 7039928.4, 722183.5 7039932.5, 722158.9 7039952.4, 722147.2 7039958.5, 722140.3 7039960.3, 722134.5 7039961.5, 722127.5 7039961.5, 722119.4 7039961, 722116.6 7039961.4, 722114.7 7039960.7, 722110.9 7039963.2, 722073.8 7039949.6))</t>
  </si>
  <si>
    <t>Brillon</t>
  </si>
  <si>
    <t>591090000</t>
  </si>
  <si>
    <t>POLYGON ((724204.2 7036490.2, 724200.9 7036491.9, 724195.1 7036496.2, 724152.8 7036552.1, 724149 7036556.7, 724142.4 7036557.6, 724122.9 7036540.1, 724069.2 7036491.8, 724064.1 7036487.4, 724063.2 7036482.6, 724080.3 7036458.8, 724083.6 7036450.2, 724081.6 7036443.9, 724075.7 7036436.7, 724067.4 7036427.4, 724049.9 7036414.6, 723993.8 7036373.6, 723967.2 7036348.8, 723951.2 7036330.4, 723928.5 7036304, 723897 7036262.9, 723887.7 7036250.9, 723880.6 7036242.3, 723871 7036244.8, 723845.8 7036255.5, 723825.5 7036264.2, 723801.1 7036273.2, 723772.7 7036282, 723745 7036290.6, 723732.7 7036294.1, 723721.4 7036297.3, 723707.7 7036299.6, 723698 7036300.5, 723685.3 7036300.6, 723668.3 7036301, 723635 7036301.7, 723623.1 7036301.7, 723613.4 7036303.3, 723605 7036305.2, 723594.8 7036310.2, 723379.4 7036418.2, 723366.6 7036425.2, 723360.1 7036427.6, 723354.5 7036427.4, 723344.7 7036423, 723329.6 7036411.8, 723320.7 7036406.1, 723312.7 7036403.1, 723307.5 7036403.1, 723300.4 7036405.8, 723278.2 7036417.7, 723271 7036421.8, 723127.4 7036591.4, 723124.5 7036594.6, 723082 7036642.8, 723078.9 7036646.2, 723075.4 7036652.9, 723072.3 7036659.1, 723070.8 7036667.8, 723069.6 7036676.8, 723066.3 7036687.8, 723065.8 7036691.2, 723063 7036708.6, 723062.4 7036735.3, 723064.1 7036748.6, 723065.4 7036757.2, 723066.2 7036767.5, 723064.7 7036775.6, 723061 7036782.2, 723060 7036788.8, 723061.7 7036794.3, 723066.8 7036801.3, 723072.9 7036811.6, 723077.5 7036822.8, 723080.6 7036831.5, 723081.6 7036837.7, 723081.8 7036839.4, 723081.5 7036848.8, 723081.5 7036860.1, 723083.8 7036865.4, 723088.1 7036874.2, 723106.6 7036902.7, 723106.8 7036904.5, 723125.1 7036944.5, 723120.2 7036948.7, 723119.7 7036949.3, 723029.9 7037015.4, 722963.9 7037076.9, 722902.4 7037160.9, 722886.7 7037179.6, 722971.3 7037234.1, 722800.1 7037452.6, 722803.2 7037456.1, 722793.8 7037484.7, 722794.2 7037488.1, 722830.5 7037498.9, 722829.2 7037510.8, 722827.4 7037523.8, 722825.1 7037531.1, 722823.2 7037537, 722820.6 7037542.4, 722817 7037549.8, 722813.9 7037556.3, 722810.4 7037561.8, 722808 7037567.3, 722805.7 7037572.8, 722803.6 7037578.5, 722801 7037585.6, 722798.1 7037591.5, 722794.9 7037599.6, 722792.8 7037609.4, 722792 7037619.1, 722791.9 7037631.8, 722794.8 7037667.3, 722796.4 7037696.1, 722797.3 7037703.2, 722799.5 7037707.6, 722802.7 7037711.3, 722807 7037714.7, 722812.4 7037718.4, 722818.7 7037722.9, 722827.5 7037727.8, 722841.4 7037733.6, 722923.9 7037769.7, 722943.7 7037777, 722963.6 7037781, 722980.8 7037783.8, 722982 7037784.1, 722992.1 7038024.8, 723107.6 7038142.9, 723202.1 7038027.5, 723248.9 7038060.9, 723263.1 7038070.3, 723272 7038074.5, 723322 7038090.3, 723319.9 7038114.8, 723315.8 7038135.4, 723314.3 7038142.2, 723402.6 7038155.3, 723493.2 7038168.8, 723490.7 7038165.1, 723494.1 7038159.5, 723516.7 7038121.3, 723525.8 7038104.2, 723528.2 7038095.6, 723527.6 7038086.8, 723525.4 7038079, 723553.7 7038023.8, 723625.9 7038050.8, 723614.8 7038094.7, 723733 7038097.7, 723763.4 7038042.4, 723789.4 7038046.6, 723779.1 7038027.8, 723786.8 7038008, 723796.4 7037983.5, 723807.6 7037954.7, 723807.1 7037954.4, 723808.7 7037951.9, 723813 7037940.8, 723860.7 7037977, 723943.9 7038042.1, 723950.5 7038046.2, 723961.8 7038054.1, 723968.9 7038057.6, 723979.3 7038061.8, 723991.6 7038063.8, 723997.9 7038064.8, 724002.5 7038065.6, 724012 7038065.3, 724023.7 7038065.4, 724046.8 7038064.3, 724046 7038083.2, 724045.5 7038103.7, 724045.5 7038116.9, 724048 7038129.5, 724093.7 7038151.6, 724065.9 7038304.6, 724081.1 7038308.7, 724094.7 7038313.5, 724106.5 7038319.1, 724115.6 7038324.6, 724126.2 7038329.9, 724138.3 7038336.9, 724148.6 7038344.3, 724161.3 7038350.7, 724175.9 7038355.4, 724190.5 7038360, 724203.1 7038364.2, 724204.4 7038364.5, 724228.2 7038372, 724249.9 7038379.9, 724308.9 7038397.7, 724320.7 7038401.3, 724332.5 7038405.2, 724339.2 7038406.7, 724346.1 7038408.1, 724355.7 7038410, 724372.3 7038413.7, 724387.9 7038417.9, 724400.8 7038421.4, 724414.8 7038424, 724426.5 7038426.1, 724441.5 7038427.3, 724452.2 7038426.4, 724466.8 7038425.6, 724479.8 7038425.5, 724495 7038425.1, 724504.2 7038423, 724511.8 7038416.7, 724518.1 7038407.5, 724525.5 7038398.4, 724534.5 7038387.1, 724539.7 7038376.6, 724544.8 7038362.4, 724551.3 7038346.6, 724557.7 7038329.5, 724563.3 7038312.7, 724565 7038297.7, 724574.8 7038270.8, 724582.9 7038248, 724590 7038226.9, 724595.9 7038207.4, 724598.8 7038184.3, 724609.3 7038184.1, 724619 7038183, 724633.2 7038180.7, 724647.8 7038178.8, 724671.5 7038176, 724691 7038174.4, 724712.3 7038173.1, 724726.9 7038173.2, 724735.5 7038174, 724746.2 7038176.1, 724773.5 7038185.7, 724787.3 7038190.9, 724800.5 7038197.5, 724805.6 7038200, 724809.6 7038202.1, 724824.2 7038210.3, 724840 7038219.1, 724858 7038228.2, 724870 7038233, 724885.6 7038239.9, 724904.4 7038250.2, 724936.7 7038267.2, 724942.7 7038271.6, 724958.2 7038278.9, 724980.9 7038290.4, 725004.8 7038302.1, 725030.2 7038315.1, 725108.7 7038354.4, 725125.7 7038362.7, 725132 7038365.7, 725135.9 7038369.1, 725157.6 7038378.5, 725173.6 7038385.4, 725185.8 7038390.8, 725215.8 7038403.9, 725242.4 7038404.4, 725284 7038404.9, 725289 7038405.1, 725297 7038301.1, 725323.6 7038265.6, 725349.7 7038217.8, 725346.5 7038212, 725343.6 7038206.7, 725336.9 7038202.1, 725324.4 7038193.6, 725314.2 7038185.1, 725308.1 7038180.4, 725302.9 7038175.6, 725301.6 7038170.6, 725303.2 7038165.5, 725309.3 7038157.6, 725315.2 7038148.3, 725320.3 7038135.9, 725322.7 7038129.8, 725318.7 7038127.9, 725312 7038122.9, 725303.4 7038113.9, 725294.9 7038103.5, 725285.4 7038092.8, 725275 7038082.3, 725265.2 7038073.7, 725256.8 7038066.2, 725248.6 7038058.8, 725242.2 7038049.3, 725237.8 7038040.5, 725232.2 7038029.1, 725227.5 7038017.9, 725222.3 7038006.2, 725216.6 7037996.3, 725209.5 7037984.9, 725194 7037960.6, 725187.1 7037949.5, 725179.6 7037939, 725175.7 7037930.4, 725173 7037919.3, 725171.4 7037908.9, 725170.3 7037900, 725165.8 7037897.3, 725159.8 7037896.8, 725154.7 7037892.1, 725148.4 7037882, 725143.1 7037872.2, 725138.4 7037861.1, 725135.1 7037848.3, 725132.2 7037834.1, 725129.9 7037819.5, 725128.5 7037805.6, 725125.7 7037794.4, 725121.2 7037781.2, 725116.8 7037769.3, 725112.5 7037755.9, 725108.4 7037747.2, 725106.8 7037740.8, 725094.1 7037747.2, 725084 7037753.3, 725072.6 7037759.6, 725067.2 7037762.2, 725059.5 7037766, 725046.5 7037771.3, 725032.7 7037776.8, 725020.1 7037781.5, 725013.2 7037783, 725009.3 7037782.2, 725003 7037793.7, 724998.4 7037802.2, 724991.7 7037812, 724983 7037818.6, 724971.7 7037824.4, 724957.4 7037831.8, 724945.3 7037835.9, 724937.6 7037834, 724930.1 7037831.5, 724920.8 7037826.5, 724901.1 7037814.4, 724900.6 7037814.1, 724882.2 7037801.5, 724864.1 7037789.3, 724853.2 7037782.7, 724850.7 7037784.2, 724846.4 7037788.4, 724839.9 7037799, 724822.1 7037833.2, 724814.6 7037838.2, 724809.2 7037838.3, 724800.1 7037834.6, 724773.4 7037818.7, 724749.7 7037801.7, 724731.1 7037787.1, 724711 7037767.8, 724704.5 7037759.9, 724689.7 7037745.6, 724675.1 7037734.5, 724661.6 7037726.6, 724642.1 7037719, 724624.9 7037712.8, 724605.8 7037703, 724508.3 7037658.1, 724495.2 7037652, 724492.9 7037650.9, 724462.8 7037637.1, 724451.9 7037627.8, 724431.2 7037610.3, 724348.7 7037540.2, 724366.2 7037515.6, 724350.1 7037497.9, 724343 7037491.2, 724335.8 7037486.3, 724326.1 7037484, 724316.9 7037479.9, 724305.7 7037468.6, 724292.6 7037452.6, 724307.8 7037434.7, 724313.7 7037423.4, 724322.4 7037404.3, 724325.5 7037395.9, 724327.7 7037386.4, 724325.6 7037376.4, 724322.5 7037364.9, 724318.8 7037351, 724315.3 7037336.1, 724313 7037324.1, 724311 7037312.7, 724310.2 7037303.1, 724308.7 7037290.5, 724305.6 7037280.9, 724293.6 7037261.4, 724287.6 7037250.9, 724282.9 7037240.1, 724282 7037233.6, 724270.8 7037231.6, 724267.7 7037225.7, 724244 7037190.9, 724235.4 7037176.3, 724226 7037161.1, 724221.2 7037151, 724211.8 7037132, 724203.9 7037121.2, 724195.3 7037107.3, 724187.8 7037094.2, 724181.2 7037084.6, 724174.5 7037074.9, 724145.4 7037068.4, 724144.5 7037063.8, 724141.9 7037056.2, 724142 7037051.4, 724145.2 7037041.6, 724185.1 7036974.8, 724190.6 7036966.3, 724194.6 7036962.1, 724201 7036958.8, 724210.3 7036955.5, 724284.8 7036928, 724291.5 7036919.7, 724291.9 7036912.8, 724294.8 7036907.6, 724340.1 7036839.8, 724377.5 7036838.8, 724388.1 7036837, 724392.7 7036833, 724397.3 7036825.9, 724403.7 7036815.6, 724408.7 7036806.5, 724412.4 7036795.7, 724412.7 7036773.9, 724414.1 7036750.2, 724415.9 7036741.6, 724419 7036733.5, 724423.6 7036726.8, 724430.3 7036718.4, 724439.1 7036710.4, 724446.3 7036703.4, 724449.5 7036697.6, 724452.2 7036687.7, 724452.4 7036678.2, 724452.5 7036669.3, 724450.8 7036658.5, 724447.2 7036646.8, 724444.3 7036638.2, 724445.1 7036631.5, 724499.6 7036572.3, 724502.4 7036568.7, 724502.8 7036564.4, 724492 7036559.6, 724445.6 7036538.8, 724436.1 7036535.1, 724429 7036533.6, 724319.6 7036522.1, 724309 7036521.5, 724298.8 7036520.4, 724291.9 7036518.4, 724204.2 7036490.2))</t>
  </si>
  <si>
    <t>Aix-en-Pévèle</t>
  </si>
  <si>
    <t>590040000</t>
  </si>
  <si>
    <t>POLYGON ((720890.3 7045512.7, 720893.1 7045509.4, 720896 7045504.7, 720898.7 7045500.9, 720902.1 7045497.4, 720906.8 7045494.7, 720912.4 7045494.4, 720917.8 7045494.1, 720923.1 7045492.5, 720928.8 7045490.5, 720934.5 7045488.1, 720938.8 7045486.6, 720943.1 7045486.1, 720948.9 7045489.1, 720954.1 7045490.5, 720960 7045491.3, 720973.8 7045491.3, 720986.9 7045491.2, 720994 7045492, 721005.2 7045493.9, 721013.2 7045496.1, 721020.8 7045497.6, 721026.6 7045498.4, 721035.8 7045499.8, 721037.9 7045500.1, 721043.1 7045500.9, 721058.8 7045503.6, 721065.3 7045504.5, 721071.2 7045504.9, 721078.4 7045505.8, 721084.7 7045505.7, 721092 7045505.8, 721098.4 7045506.1, 721106 7045506.1, 721113.3 7045506.3, 721120.5 7045506.6, 721127.2 7045506.9, 721133.9 7045507, 721141.5 7045507.4, 721148.9 7045508.3, 721151 7045508.4, 721156.1 7045508.9, 721165.4 7045510.2, 721179.6 7045512.1, 721185.3 7045512.7, 721192 7045513.2, 721199 7045513.6, 721205.6 7045514.2, 721211.8 7045515, 721216.9 7045515.6, 721221 7045515.6, 721223.7 7045515.3, 721225 7045514.9, 721227.1 7045514.3, 721228.7 7045510.6, 721229.5 7045506.2, 721229.8 7045501, 721230.2 7045495.8, 721231.1 7045489.9, 721231.3 7045486.2, 721232.3 7045481.9, 721239.6 7045480, 721245.8 7045481.3, 721252.2 7045484.7, 721257.5 7045489.8, 721263.3 7045494.5, 721268.7 7045497.8, 721274.3 7045500.4, 721281.6 7045501.2, 721289.2 7045499, 721296.7 7045496.8, 721304.1 7045495.5, 721309.4 7045495.8, 721314.3 7045498.7, 721323.7 7045509.7, 721324.4 7045510.5, 721328.6 7045514.7, 721334.5 7045519.8, 721340.4 7045522.1, 721347.9 7045522, 721355.8 7045519.9, 721362.7 7045518.1, 721370.5 7045517.2, 721378.2 7045518.5, 721383.6 7045522.1, 721388.9 7045527.7, 721393.2 7045531.5, 721400 7045532.9, 721406.4 7045532.9, 721413.5 7045532, 721419.1 7045532.2, 721423 7045535, 721422.9 7045540.1, 721420.3 7045544.9, 721416.5 7045549.1, 721412.9 7045553.8, 721410.6 7045557.9, 721409.7 7045563.3, 721410.9 7045568.1, 721412.6 7045571, 721418.1 7045575.2, 721420.3 7045575.8, 721425.5 7045577.3, 721431.9 7045579, 721437 7045581.1, 721441.8 7045582.6, 721445.4 7045581.1, 721447.8 7045576.6, 721450.7 7045570.6, 721454.8 7045567.4, 721459.4 7045565.7, 721462.7 7045566.4, 721464.4 7045569.7, 721464.5 7045575.7, 721466.1 7045580.8, 721469.3 7045585.7, 721473.2 7045589.9, 721477.4 7045591.4, 721480.8 7045588.3, 721481.8 7045582.8, 721482.3 7045569.1, 721482.6 7045564.2, 721483.4 7045557.8, 721484.4 7045552.7, 721488 7045549.6, 721492.9 7045548.6, 721499.3 7045549.1, 721505.2 7045549.7, 721509.9 7045550.7, 721517.2 7045553.8, 721523.5 7045556.5, 721528.6 7045559.6, 721533.5 7045561.9, 721537.8 7045563.5, 721542.6 7045567.5, 721544.9 7045573, 721545.7 7045577.7, 721548.6 7045581.2, 721553.6 7045582.2, 721559.1 7045580.8, 721565.3 7045579.4, 721571.1 7045580.6, 721577.9 7045583.8, 721582.7 7045585.8, 721591 7045585, 721596.3 7045584.5, 721600.2 7045587.6, 721603.2 7045591.4, 721608.5 7045592.3, 721613.7 7045589.6, 721616.8 7045587.5, 721619.8 7045585.2, 721623.2 7045585.9, 721625.4 7045589.7, 721627.6 7045594.4, 721630.7 7045598.7, 721634.5 7045601.9, 721639.5 7045603.2, 721646.1 7045599.3, 721651.2 7045599, 721655.4 7045600.9, 721660.2 7045603.6, 721664.9 7045603.8, 721669.7 7045601.2, 721673.4 7045598.6, 721678.2 7045595.9, 721683 7045593.7, 721686.4 7045590.6, 721689.4 7045587.5, 721696.2 7045585.9, 721703.1 7045585.9, 721719.3 7045588.3, 721726 7045591, 721730.9 7045594.4, 721735.4 7045597.7, 721740 7045598.6, 721746.6 7045597.7, 721751.7 7045596.2, 721755.3 7045595.2, 721758.6 7045595.8, 721759.2 7045598.7, 721758.9 7045609.4, 721759 7045611.9, 721759.9 7045617.2, 721762.3 7045621.8, 721767.9 7045626.2, 721772.5 7045628.5, 721779.5 7045630.7, 721783.8 7045632.4, 721784.5 7045635.9, 721784.3 7045639.6, 721786.4 7045644.1, 721789.9 7045649.3, 721794.9 7045653.7, 721800.1 7045655, 721805.9 7045654.6, 721811 7045652.6, 721814.1 7045650.9, 721819.2 7045647.7, 721821.9 7045646.7, 721826.9 7045646.3, 721831.4 7045647.3, 721833.7 7045651, 721836.1 7045654.7, 721840.4 7045656.7, 721846.1 7045657.2, 721852.4 7045657.3, 721856.5 7045657.5, 721861.4 7045658.2, 721865.4 7045660.1, 721865.5 7045663.1, 721864.1 7045665.3, 721861.7 7045668, 721860.3 7045670.2, 721860.8 7045673.2, 721863.6 7045675.3, 721867.5 7045675.4, 721871.6 7045674.5, 721875.3 7045672.8, 721879.7 7045671, 721883.9 7045670.1, 721886 7045669.6, 721892.2 7045670, 721898.2 7045671.9, 721903.9 7045674.8, 721904.5 7045675.1, 721910.1 7045677.9, 721912.7 7045679.8, 721918.6 7045682.4, 721925.8 7045682.2, 721934.8 7045681.6, 721942.3 7045682, 721950.2 7045683.7, 721958.6 7045685.8, 721966.9 7045687.9, 721975 7045687.6, 721981 7045686.7, 721986.2 7045685.3, 721993.1 7045683, 722003.1 7045679.9, 722014.1 7045678.2, 722023.6 7045677.1, 722028.7 7045677.1, 722033.4 7045676.6, 722040.9 7045677.1, 722048 7045678.5, 722055.1 7045678.1, 722060.9 7045676.2, 722063.4 7045675.8, 722068.1 7045673.2, 722073.3 7045671.6, 722080 7045672, 722087.2 7045674.3, 722093.3 7045677.6, 722101.5 7045679.4, 722113.5 7045678.7, 722123.6 7045676.3, 722135.9 7045673.3, 722145.3 7045672.4, 722155.8 7045670.5, 722165.3 7045667.3, 722260.2 7045699, 722266.2 7045699.8, 722272.7 7045700.9, 722279.8 7045701.7, 722290.1 7045699.9, 722301 7045694.8, 722307.9 7045690.9, 722314.9 7045687.2, 722319.8 7045683.3, 722322.5 7045682.3, 722327.1 7045681.5, 722331.8 7045684.1, 722334.4 7045686.5, 722334.7 7045686.7, 722339.8 7045687.6, 722346 7045686.7, 722350.5 7045684.2, 722353.9 7045680.5, 722358 7045678.5, 722362.7 7045678.7, 722369.7 7045682, 722374.9 7045681.9, 722379.1 7045679.7, 722381.1 7045674.9, 722383.5 7045670.8, 722389.1 7045665.1, 722394.1 7045661.2, 722399.6 7045657.3, 722407.4 7045653.8, 722413.6 7045652.4, 722416.2 7045651.7, 722430.8 7045647.1, 722439.5 7045645.4, 722445.5 7045644.6, 722452.1 7045641.7, 722455.4 7045637.7, 722458.7 7045632.8, 722462.1 7045628.7, 722466.5 7045626.8, 722472 7045627.8, 722475.3 7045630.6, 722478.3 7045635.4, 722481.9 7045638.6, 722485.6 7045639.3, 722489 7045637, 722491.5 7045632, 722492.3 7045628.9, 722492.7 7045627.1, 722494.4 7045622.4, 722496.8 7045618.2, 722499.8 7045613.2, 722504.5 7045609.8, 722510.4 7045609.1, 722515 7045609.6, 722520.3 7045611.9, 722523.1 7045617.1, 722525 7045621.7, 722528.8 7045624.8, 722533 7045624, 722537.8 7045617.8, 722541.3 7045612.8, 722543.1 7045608, 722542.7 7045602.6, 722540.3 7045595.5, 722535.7 7045591.3, 722528.9 7045584.8, 722527.8 7045581.5, 722529 7045579.2, 722532.7 7045578.6, 722538.8 7045580.4, 722540.4 7045580.8, 722546.3 7045579.9, 722548.9 7045575.5, 722550 7045571.4, 722551.4 7045569.2, 722554.1 7045570, 722556.7 7045573.8, 722557.8 7045578.3, 722559.1 7045581.8, 722562.7 7045582.8, 722567.3 7045580.5, 722571.3 7045576.7, 722573.4 7045573.8, 722575.9 7045573.1, 722587.1 7045576.5, 722594.6 7045577, 722601.3 7045576.4, 722608.6 7045572.5, 722614.8 7045569.8, 722621 7045568.5, 722626.5 7045571.1, 722631.5 7045574.5, 722635.1 7045574.8, 722638 7045574.1, 722642.5 7045571.4, 722646.6 7045568, 722650.3 7045565.6, 722653.4 7045565.4, 722656.5 7045567.7, 722658.8 7045572, 722663.8 7045574.7, 722668.5 7045572.9, 722672.2 7045567.4, 722677.1 7045563, 722683.8 7045558.8, 722687.4 7045557.6, 722691.4 7045557.9, 722694.8 7045560.1, 722698.5 7045564.3, 722701.8 7045568.2, 722714.2 7045570.8, 722720.6 7045569.9, 722726 7045566.6, 722730.7 7045563, 722737 7045564, 722743.2 7045565.9, 722749 7045563.5, 722754.9 7045562, 722760.7 7045563.7, 722767.6 7045564.8, 722773.9 7045564.5, 722780.6 7045563.3, 722787.6 7045562.7, 722794.7 7045563.5, 722802.5 7045566.3, 722807.6 7045569.5, 722813.5 7045572.1, 722821.1 7045574, 722828.8 7045574.7, 722835.7 7045575.4, 722843.2 7045576.5, 722851.9 7045578.4, 722860.6 7045579.3, 722867.3 7045580.6, 722874.7 7045581.9, 722882.9 7045582.9, 722890.5 7045584.4, 722899 7045585.5, 722904.5 7045586.1, 722907.3 7045586.2, 722915 7045586.7, 722923.2 7045588.7, 722931 7045592.3, 722937.2 7045595.8, 722944.5 7045600.6, 722958.4 7045607.9, 722964.2 7045610.5, 722972.7 7045613.1, 722979.3 7045614.8, 722984.8 7045616.5, 722991.5 7045618.9, 722998.8 7045620.5, 723006 7045619.8, 723013 7045618.1, 723020.8 7045618.5, 723028.1 7045620.3, 723035.6 7045623, 723042.8 7045626.9, 723047.8 7045630.7, 723053.4 7045635.6, 723058.1 7045639.5, 723070.6 7045643.6, 723088.9 7045646, 723094.2 7045647, 723101.4 7045647.4, 723108.2 7045649.4, 723116.5 7045653.6, 723125.1 7045656.8, 723132.4 7045659, 723140.4 7045662.8, 723147.2 7045666, 723155 7045667.5, 723162.8 7045668.2, 723171.1 7045671.1, 723177.1 7045674.7, 723184.1 7045677.3, 723192.4 7045678.1, 723200.7 7045679.2, 723207.6 7045680.4, 723215.3 7045682.9, 723220.4 7045684.9, 723227.5 7045683.8, 723234 7045683, 723241.3 7045684.6, 723248 7045686.8, 723257.4 7045690.4, 723265.4 7045694.4, 723273.6 7045699.3, 723280.8 7045703, 723287.7 7045707, 723294.9 7045710.5, 723303 7045713.7, 723310.2 7045716.1, 723315.5 7045718.2, 723323.7 7045722.1, 723329.7 7045727.8, 723333.2 7045731.1, 723338.4 7045733.7, 723344.4 7045734.1, 723350.6 7045733.3, 723356.7 7045731.6, 723357.3 7045731.3, 723362.9 7045729.1, 723364.8 7045722.8, 723365.6 7045720.6, 723367.5 7045718.2, 723370.2 7045716.6, 723373.2 7045715.2, 723378.3 7045713.7, 723383.9 7045712.3, 723389.9 7045710.5, 723391.3 7045709.9, 723392.8 7045708.8, 723394.4 7045706.9, 723396.1 7045704.2, 723401.4 7045694.1, 723403.1 7045691.3, 723405.2 7045689.1, 723409.1 7045683.9, 723412.6 7045680.1, 723415.4 7045678.3, 723418.5 7045676.9, 723421.2 7045676.2, 723424.3 7045676, 723427.4 7045676.2, 723439.8 7045677.8, 723449.6 7045678.6, 723455.8 7045678.5, 723459.9 7045677.9, 723467.3 7045676.3, 723470.7 7045675.8, 723475 7045675.8, 723488.4 7045676.9, 723491.5 7045676.9, 723495.9 7045676.3, 723500.5 7045675.4, 723503.7 7045674.4, 723507.1 7045672.2, 723514.1 7045666.4, 723516.1 7045665.1, 723518.6 7045663.9, 723521.7 7045662.9, 723525.4 7045662.3, 723530 7045662.1, 723535.7 7045662.5, 723542.8 7045663.6, 723569 7045669.1, 723573.4 7045670.4, 723592.7 7045677.5, 723595.5 7045678.2, 723598.7 7045678.4, 723602.4 7045677.9, 723606.6 7045676.6, 723617 7045672.5, 723627.9 7045669.4, 723638.2 7045667.6, 723648.1 7045665, 723659 7045660.4, 723667.7 7045655.9, 723670.1 7045655, 723672.5 7045654.6, 723674.9 7045654.6, 723677 7045655.2, 723679 7045656.1, 723687.5 7045662.1, 723700.9 7045669.8, 723703.9 7045671.1, 723708 7045671.8, 723713.4 7045671.7, 723724.5 7045670.6, 723736.3 7045669.3, 723745.9 7045668.8, 723750.1 7045668.9, 723753.8 7045669.6, 723756.9 7045670.7, 723759.5 7045672.2, 723768.1 7045678.1, 723770 7045679.5, 723776.5 7045651.5, 723782.5 7045626.8, 723857.1 7045476.5, 723920.2 7045459.2, 723916.8 7045454.2, 723912 7045443.2, 723907.6 7045431.2, 723903.9 7045414.8, 723897.4 7045394.1, 723893.1 7045384, 723890.4 7045373.8, 723880.1 7045347.1, 723865.4 7045312.8, 723818.1 7045202.4, 723830.6 7045189.1, 723748 7045040.6, 723731.2 7045042.5, 723682.6 7045044, 723641.9 7045043.1, 723675.5 7044983.9, 723561.3 7044930.3, 723550.6 7044912.2, 723470.1 7044705, 723284.3 7044531.4, 723288.7 7044524.4, 723294.3 7044514.5, 723301.2 7044505.3, 723308.9 7044495.9, 723316.8 7044486.4, 723324 7044478.4, 723329.9 7044470.7, 723337.5 7044461.2, 723325 7044454, 723299.5 7044435.6, 723281.9 7044421.7, 723260.5 7044405.8, 723239.6 7044389.8, 723227.4 7044379.3, 723204 7044366.4, 723195.9 7044363.8, 723186.6 7044360.4, 723179.5 7044357.8, 723170.3 7044353.8, 723164.6 7044350.8, 723157.1 7044346.5, 723150.5 7044342, 723145.2 7044337, 723139.6 7044331.9, 723134.6 7044325.6, 723129 7044319.2, 723123.2 7044313.7, 723117.5 7044309.1, 723110.5 7044305.8, 723103 7044302.6, 723091.6 7044295, 723090.1 7044289.7, 723089.7 7044284.7, 723088.2 7044279.5, 723081.5 7044272.7, 723079.7 7044268.5, 723080.2 7044263, 723081.5 7044255, 723082.5 7044245.2, 723083.8 7044235, 723085.4 7044225.8, 723087.1 7044214.4, 723080.8 7044214.3, 723073.5 7044212.7, 723066.8 7044210.3, 723058.7 7044207.4, 723053.9 7044206, 723055.2 7044199.1, 723056.7 7044193.7, 723057.2 7044187.7, 723056.8 7044182.8, 723054 7044178.7, 723049.2 7044176.2, 723042 7044174, 723033.8 7044171.3, 723024.5 7044167.6, 723014.2 7044163.8, 723002.7 7044159.9, 722993 7044155.9, 722981.9 7044151.6, 722971.9 7044146.6, 722961.2 7044141.9, 722950.6 7044136.3, 722940.7 7044130.9, 722939.5 7044130.3, 722932.3 7044126.9, 722924.6 7044124, 722917.1 7044120.8, 722908.7 7044118.6, 722901.3 7044119, 722894.7 7044120.6, 722886.3 7044121.4, 722880.8 7044120.8, 722872.1 7044117.7, 722862.3 7044113.7, 722845.6 7044106.4, 722830.1 7044099.6, 722818.9 7044094.5, 722809.7 7044090.2, 722800.1 7044086, 722791.2 7044081.5, 722785.6 7044077.1, 722779.2 7044071.2, 722774.3 7044066.1, 722768.6 7044060.8, 722762.2 7044056.7, 722754.1 7044053.3, 722746 7044050.3, 722737.3 7044047.7, 722727.7 7044045, 722718.9 7044042.8, 722710.6 7044040.8, 722702.2 7044038.2, 722693.3 7044034.9, 722683.3 7044030.7, 722674.3 7044026.9, 722664.8 7044023.1, 722656 7044020.5, 722648 7044017.3, 722640.2 7044013.8, 722630.6 7044009.6, 722622.1 7044006.2, 722621.5 7044006, 722612.2 7044002.5, 722604.9 7043998.2, 722599.8 7043993.8, 722595.9 7043988.9, 722592.6 7043982.7, 722588.8 7043975, 722586.4 7043970.4, 722581.6 7043963.3, 722578.3 7043960.7, 722574.4 7043955.6, 722569.5 7043950.9, 722562.6 7043946.2, 722560 7043943.8, 722554.6 7043940, 722547.6 7043935.3, 722540.7 7043930.9, 722533.1 7043925.6, 722520.2 7043915.7, 722516.3 7043912.8, 722505.9 7043906.1, 722499.5 7043902.3, 722493.2 7043898.2, 722487.1 7043894.7, 722482.6 7043893.8, 722479.1 7043894.6, 722475.7 7043897.1, 722467.6 7043905, 722463.6 7043909.6, 722459.1 7043914.9, 722455.3 7043920.1, 722449.3 7043928.4, 722444.7 7043924.8, 722438.8 7043920.1, 722432.9 7043915.1, 722426.6 7043908.9, 722421.2 7043902.9, 722415.7 7043896.4, 722410 7043890.5, 722402.7 7043884.3, 722396 7043877.3, 722389.3 7043872, 722382.2 7043866.7, 722374.3 7043860.5, 722368.2 7043856.1, 722366.3 7043854.8, 722363.1 7043852.4, 722358.5 7043848.9, 722353.8 7043844.4, 722349.8 7043840.4, 722344.7 7043835, 722348 7043833.2, 722361.6 7043817.9, 722370.6 7043807.8, 722397 7043779.4, 722402 7043773.8, 722395.9 7043769.2, 722389.5 7043763.6, 722378.6 7043755.2, 722367.2 7043745.6, 722353.4 7043733.4, 722340.5 7043721.7, 722326.6 7043709.2, 722318.9 7043700.9, 722312.8 7043694.8, 722306.1 7043690.2, 722298.4 7043686, 722290.1 7043681.4, 722278.7 7043675.9, 722270.4 7043671.3, 722260.5 7043665.8, 722252.3 7043660.5, 722244.9 7043655.2, 722235.1 7043647.9, 722228.3 7043642.3, 722221.5 7043635.5, 722213.8 7043628, 722208.9 7043623.1, 722203.8 7043618.5, 722198.9 7043613.3, 722194.3 7043609.2, 722189 7043605.7, 722183.7 7043602.5, 722177.5 7043599.6, 722173.3 7043597.4, 722170.2 7043595, 722164.3 7043597.9, 722158.6 7043601.3, 722152.3 7043606.9, 722144.6 7043612.8, 722136.2 7043620.5, 722126.9 7043629.6, 722116.6 7043637.9, 722110.8 7043642.5, 722105.2 7043645.6, 722037.6 7043571.2, 722004.9 7043562.4, 721962.2 7043543.6, 721915.4 7043516.8, 721873.8 7043492.1, 721869 7043493.2, 721851.5 7043492.1, 721836.8 7043486.1, 721815.6 7043461.2, 721812.5 7043474.9, 721807 7043487.2, 721563.1 7043489.6, 721401.3 7043472.4, 721392.7 7043447.5, 721384.1 7043419.2, 721376.2 7043395.2, 721370.2 7043379.3, 721360.4 7043386.3, 721352.9 7043390.5, 721345.7 7043394.7, 721337.1 7043398.9, 721329.4 7043402.5, 721320.9 7043404.7, 721311.3 7043406.7, 721302.3 7043408.9, 721294.2 7043410.8, 721284.8 7043412.5, 721276.6 7043415.6, 721270.8 7043419.4, 721265.8 7043424.3, 721258 7043429.7, 721244.6 7043437.1, 721235.4 7043440.3, 721227.7 7043443.6, 721220.2 7043447.4, 721211.5 7043450.7, 721203.4 7043453.9, 721196.7 7043455, 721191.8 7043455.5, 721188.3 7043455.5, 721181.4 7043455.6, 721174.4 7043456.8, 721167.2 7043458.7, 721159.5 7043460.3, 721154.2 7043460.5, 721151.1 7043458.7, 721148 7043456.2, 721144.9 7043452.3, 721139.7 7043447.7, 721134.2 7043443, 721128.5 7043439.3, 721122.8 7043436.8, 721116 7043434.5, 721109.3 7043431.7, 721103.1 7043429, 721095.9 7043425.6, 721088.7 7043422.3, 721081.9 7043418.5, 721075.7 7043413.8, 721069.4 7043408.8, 721062.7 7043403.3, 721057.4 7043399.8, 721053.2 7043398.4, 721048.9 7043397.5, 721040.2 7043395.4, 721005.7 7043374.5, 720999.3 7043372.7, 720991.9 7043375.4, 720985.7 7043379.2, 720980.2 7043383.2, 720974 7043385.6, 720967.1 7043387.1, 720958 7043387.2, 720952.4 7043386.7, 720947.5 7043384.8, 720943 7043382.2, 720940.2 7043378.6, 720937.7 7043375, 720935.7 7043370.8, 720933.7 7043365.3, 720931.6 7043360.8, 720928.4 7043355, 720924.6 7043349.6, 720920.7 7043345, 720915.8 7043341, 720909.5 7043336.3, 720900.5 7043332.1, 720891.9 7043328.7, 720883.8 7043326.2, 720876 7043324.6, 720866.2 7043324.5, 720857.3 7043322.5, 720847.7 7043317.1, 720845.5 7043316.2, 720839.5 7043313.7, 720832.6 7043312.5, 720826.7 7043312.4, 720818.4 7043312.6, 720811.6 7043313.7, 720804.4 7043315, 720798.8 7043317.3, 720792.4 7043322.1, 720787.8 7043326.1, 720782.8 7043330.9, 720778.9 7043334.5, 720771.8 7043338.9, 720764.7 7043343, 720758 7043347.2, 720752.2 7043351, 720743.7 7043355, 720736.1 7043358, 720729.9 7043360.2, 720722.2 7043362.1, 720715.1 7043364.1, 720710.2 7043367, 720705.2 7043370.3, 720697.8 7043375.9, 720694.2 7043378.1, 720688.3 7043381.7, 720681.7 7043386.5, 720674.4 7043392.9, 720666.2 7043398.5, 720658.6 7043402.5, 720653.1 7043405.7, 720645.2 7043408.8, 720637.7 7043409.1, 720631.8 7043406.6, 720625.4 7043404.7, 720618.9 7043404.7, 720612.5 7043406.3, 720606.6 7043409.3, 720599 7043413.6, 720593 7043417.8, 720587.4 7043422.2, 720583.6 7043425, 720582.7 7043425.6, 720580.4 7043428.1, 720506.7 7043438.9, 720483.7 7043444.2, 720476.9 7043445.2, 720469.2 7043445, 720462.1 7043442.8, 720456.6 7043439.8, 720450.4 7043436.1, 720444.3 7043433, 720437.1 7043429.7, 720431.4 7043427.5, 720424.3 7043425.4, 720417.4 7043425.2, 720411.1 7043425.1, 720403.2 7043426.8, 720397.6 7043428.1, 720390.4 7043429.5, 720384.2 7043429.6, 720378.5 7043428.7, 720373.2 7043427.3, 720369.7 7043423.7, 720366.3 7043418.8, 720354 7043413.6, 720302.6 7043412.2, 720291 7043414.1, 720285.3 7043386.8, 720292.6 7043364.3, 720276.9 7043354.3, 720253 7043329.5, 720223.6 7043369.4, 720194.6 7043382.8, 720154.1 7043378.2, 720144.4 7043376.2, 720135.1 7043379.3, 720126.3 7043382.5, 720108.9 7043380.2, 720097.9 7043378.5, 720044.8 7043364.2, 720024.5 7043361.8, 720009.6 7043366.4, 719992.4 7043387.2, 719984.9 7043391.8, 719962.8 7043407.5, 719940.7 7043427.8, 719913.1 7043446.8, 719889.3 7043458.5, 719859.4 7043465.4, 719834.9 7043470.4, 719802 7043474.4, 719775 7043474.4, 719750.1 7043471.8, 719562.8 7043645.8, 719578.1 7043652.9, 719588.2 7043659, 719597.8 7043667.5, 719608 7043677, 719624.9 7043691.9, 719732.1 7043793.8, 719745.5 7043805.6, 719757.2 7043815.8, 719762 7043819.7, 719765.3 7043822.5, 719774.7 7043827.3, 719785.9 7043831.9, 719788.4 7043832.6, 719788.7 7043877.9, 719788.5 7043945.8, 719794.1 7044098.1, 719769.6 7044214.8, 719757.9 7044217.3, 719763.1 7044232.5, 719770.3 7044251.5, 719779.5 7044270.6, 719786 7044281.5, 719798 7044299.2, 719810.9 7044316.1, 719825.5 7044335.3, 719838.4 7044351.5, 719855.5 7044373.5, 719867.2 7044389.9, 719868.4 7044391.8, 719871.7 7044397.3, 719880.6 7044418.4, 719889.2 7044442.1, 719895.6 7044459.5, 719900.9 7044469, 719904.1 7044472.6, 719912.2 7044482.7, 719918.4 7044492.4, 719931.3 7044505.9, 719944.9 7044520.5, 719967.4 7044540.6, 719983.6 7044554.3, 719999.5 7044574.1, 720009.8 7044588.3, 720013.7 7044593.2, 720019.9 7044599.5, 720035.9 7044622.8, 720053.9 7044650.7, 720060.7 7044664.8, 720066.6 7044678.6, 720071.8 7044687.4, 720086.7 7044709.2, 720094.4 7044720.4, 720100.9 7044728.1, 720114.4 7044742.6, 720123.4 7044752.9, 720130.1 7044756.9, 720139.5 7044760.9, 720145.3 7044764.2, 720153.2 7044767.9, 720163.7 7044772.4, 720183.1 7044782.7, 720195.1 7044787.5, 720207.6 7044790.6, 720226 7044794.4, 720262.1 7044803.1, 720274.8 7044807.6, 720284.9 7044811.4, 720299.3 7044815.8, 720320.5 7044821.5, 720341.3 7044828.8, 720356.6 7044828.5, 720372.2 7044829.2, 720390 7044832.3, 720406.3 7044837.2, 720425.8 7044848.9, 720448.4 7044863.3, 720459.1 7044869.4, 720465 7044871.4, 720471.9 7044873, 720481.5 7044874.4, 720489.9 7044875.8, 720497.4 7044877.1, 720502.8 7044879.8, 720508.7 7044885.4, 720520.6 7044897.8, 720532.8 7044911.2, 720532.8 7044913.8, 720530.4 7044919.9, 720518.9 7044938.9, 720508.4 7044958.6, 720500.9 7044973.7, 720501.4 7044976.1, 720505.2 7044977.8, 720509.8 7044980.1, 720514.5 7044983.1, 720520.5 7044988.6, 720523.4 7044992.8, 720526.5 7044994.6, 720528.9 7044994.7, 720531.5 7044992.8, 720535 7044990.9, 720538 7044990.7, 720542.9 7044992, 720556.1 7045000.2, 720576.6 7045012, 720593.5 7045022, 720614.6 7045033.1, 720630.2 7045042.3, 720650.3 7045052.5, 720662 7045061.4, 720669.2 7045068.1, 720675.3 7045076.6, 720682 7045085.4, 720690.4 7045094.5, 720702.2 7045105.4, 720709.7 7045112, 720715.7 7045117.3, 720728 7045130.8, 720737.8 7045142.9, 720747 7045157.9, 720754.3 7045175.2, 720760.2 7045190.2, 720766.6 7045203.7, 720777.2 7045225.2, 720781.2 7045232.9, 720786.8 7045243.4, 720801.4 7045264.1, 720804.8 7045266.5, 720816.4 7045278.8, 720822.5 7045286.1, 720829.1 7045292.3, 720837.2 7045300.4, 720843.7 7045307.4, 720850.8 7045314.7, 720856.8 7045321.5, 720863 7045328.2, 720867.8 7045333, 720872.6 7045338.7, 720876.6 7045343.6, 720879.8 7045348.2, 720882.7 7045354, 720882.9 7045357.9, 720883.2 7045360.4, 720883.2 7045376.8, 720890.8 7045392.2, 720892.9 7045410, 720892 7045425.3, 720895.6 7045441.4, 720894.8 7045456.7, 720891.4 7045476.5, 720892.7 7045491.4, 720890.3 7045512.7))</t>
  </si>
  <si>
    <t>Warlaing</t>
  </si>
  <si>
    <t>596420000</t>
  </si>
  <si>
    <t>POLYGON ((724499.7 7035292.3, 724537.2 7035243.8, 724554.5 7035221.6, 724599.9 7035183.1, 724610.4 7035173.3, 724615.5 7035168.5, 724621.3 7035163, 724634.5 7035150.1, 724642.5 7035142.7, 724648.9 7035136.5, 724652.6 7035131.8, 724671.1 7035107.8, 724696.4 7035072.4, 724722.5 7035032.2, 724724 7035030, 724729.7 7035019.2, 724733.5 7035014.6, 724752.2 7034997.8, 724751.2 7034992.8, 724749.5 7034984.4, 724775.7 7034963, 724795.1 7034947.6, 724816.9 7034935.4, 724855.4 7034926.8, 724874.4 7034923.2, 724877.1 7034922.7, 724879.6 7034921.7, 724883.1 7034919.6, 724886.4 7034917.5, 724889.8 7034914.3, 724894.4 7034909.5, 724899.7 7034903, 724903.1 7034898.1, 724910.8 7034882.4, 724922.2 7034854.7, 724929.9 7034833.8, 724943 7034802.2, 724946.8 7034793.5, 724953.1 7034782.4, 724960.3 7034770.4, 724967.2 7034760.3, 724969.2 7034757.4, 724977.5 7034745.7, 724986.6 7034735.3, 724996.6 7034723.6, 725004 7034714.9, 725009.3 7034708.6, 725012.6 7034704.2, 725014.7 7034700, 725016.9 7034694.8, 725018.4 7034688.5, 725018.6 7034683.6, 725018.6 7034677.2, 725017.6 7034670.5, 725015.8 7034664.5, 725010.9 7034656, 725004.7 7034644.5, 725000.9 7034639.3, 724993.4 7034630.3, 724986.5 7034622.5, 724977.4 7034611.8, 724968.5 7034602, 724946.3 7034578.5, 724935.3 7034565.4, 724931 7034560.2, 724923 7034551.2, 724913.4 7034539.8, 724904.9 7034528.5, 724897 7034518.6, 724892.7 7034513.1, 724881.5 7034494.1, 724870.4 7034476.4, 724849.3 7034441.3, 724829.8 7034412, 724812.8 7034386.6, 724806 7034375.6, 724801.6 7034365.6, 724792.2 7034343.1, 724785.6 7034330.1, 724775.2 7034319.5, 724761.3 7034313.1, 724747.3 7034307.7, 724698.7 7034308.7, 724658.8 7034312.5, 724608.8 7034321.3, 724595 7034320.8, 724582 7034309.9, 724574.3 7034292.4, 724573.8 7034274.8, 724580.1 7034211.5, 724576.4 7034201.8, 724567 7034188.8, 724559.2 7034183.5, 724545.7 7034180.4, 724519.7 7034181.8, 724503.5 7034177.4, 724499.1 7034173.9, 724449.1 7034136.9, 724429.4 7034122.2, 724326.9 7034119.5, 724295 7034119.6, 724271.8 7034119.4, 724251.3 7034117.1, 724240.6 7034112.3, 724225.6 7034103, 724207.7 7034095.8, 724192 7034096.1, 724178.3 7034102.6, 724165.4 7034114.9, 724156 7034130.3, 724149.1 7034148.4, 724142.9 7034166, 724139.4 7034176.6, 724136.9 7034184.1, 724129.7 7034207.4, 724123.3 7034229.5, 724119 7034248.1, 724117.7 7034263.4, 724115.3 7034274.7, 724109 7034282.9, 724099.1 7034286.4, 724089.4 7034286, 724077.5 7034281.7, 724064.6 7034271.7, 724052.3 7034256.5, 724034.8 7034233.9, 724024.2 7034225.9, 724014.3 7034221.4, 724003.1 7034221.2, 723992.3 7034223.7, 723980.9 7034230.8, 723971.7 7034239.5, 723966 7034251.5, 723958.2 7034268.7, 723952 7034289.2, 723946.9 7034310.8, 723945.6 7034315.8, 723942.1 7034330, 723941.2 7034334, 723931.4 7034371.2, 723925.8 7034390.3, 723917.5 7034454.7, 723911.9 7034474.9, 723900 7034482.1, 723886 7034482.3, 723783.6 7034473.1, 723766.8 7034473.2, 723763.8 7034473.1, 723736.3 7034474.2, 723716.8 7034481.8, 723708.8 7034488.1, 723699.2 7034495.4, 723679.6 7034519.8, 723676 7034524.7, 723672.9 7034528.9, 723667.1 7034536.7, 723534.5 7034509.6, 723526 7034494.5, 723524.1 7034491.1, 723521.5 7034488.1, 723517.8 7034482.9, 723506 7034464.7, 723497.4 7034451.8, 723493.8 7034446.3, 723485.2 7034433.6, 723478.9 7034424.8, 723472.6 7034415.2, 723465.8 7034407.4, 723458.3 7034400.4, 723453.3 7034397.2, 723450.7 7034395.3, 723447.7 7034392.5, 723391.9 7034419.9, 723333.9 7034448.4, 723309.9 7034442.4, 723302.9 7034440.8, 723301.5 7034433.3, 723299.6 7034430.5, 723295.6 7034426.4, 723287.9 7034420.6, 723280.1 7034413.3, 723273.9 7034405.1, 723269.7 7034392, 723268.6 7034377.1, 723268.9 7034360.4, 723269.3 7034346.2, 723269.6 7034339.4, 723265.7 7034325.5, 723259.9 7034315.1, 723253.5 7034306.3, 723246.4 7034300.9, 723243.7 7034298.8, 723232.1 7034296.3, 723220.7 7034296.6, 723208.1 7034298.8, 723183 7034305.1, 723157.8 7034312.2, 723069.3 7034337.4, 723013.8 7034332.3, 723007.7 7034331.8, 722992.6 7034330.4, 722877.9 7034214.1, 722883.4 7034205.2, 722885.4 7034202, 722965.8 7034073.1, 722966 7034068.9, 722966.4 7034057.5, 722966.3 7034045.3, 722965.4 7034034.7, 722952.9 7034012.7, 722947.2 7034006.3, 722933.9 7033997.2, 722920.8 7033994.6, 722915.3 7033993.6, 722893.9 7033990.5, 722882.8 7033990.2, 722870.8 7033990.3, 722860.4 7033990.9, 722846.7 7033991.9, 722838.5 7033992.2, 722829.6 7033992.6, 722814.8 7033993.1, 722802.3 7033991.5, 722798.2 7033990.2, 722793.7 7033986.4, 722789.5 7033981.2, 722786.3 7033977.3, 722784.4 7033971, 722784 7033964.8, 722783.8 7033960.7, 722783.9 7033954.4, 722784.3 7033948.1, 722784.8 7033945, 722786 7033938.4, 722787.5 7033932.4, 722788.3 7033925.3, 722788.7 7033919.6, 722788.7 7033917.4, 722788.9 7033911.4, 722789.1 7033906.1, 722789.1 7033899.8, 722789.3 7033894.6, 722788.3 7033888.9, 722787 7033885.2, 722785.6 7033879.7, 722783.6 7033875, 722780.3 7033871.1, 722776.1 7033866.7, 722770.6 7033859.9, 722744.7 7033837.5, 722710 7033809.7, 722676.6 7033787.8, 722636.3 7033766.1, 722624.5 7033763.4, 722616.2 7033761.5, 722605.3 7033760.5, 722594.8 7033758.4, 722568.8 7033759.1, 722560.1 7033759.7, 722542 7033763.6, 722537 7033762.2, 722533 7033758.8, 722529 7033774, 722528.8 7033778.5, 722438.1 7033807.2, 722433.7 7033804, 722425.7 7033803.1, 722416 7033802.3, 722401 7033800.5, 722385.7 7033798.1, 722372.6 7033795.7, 722360 7033790.6, 722346.2 7033783.3, 722335 7033774.8, 722322.6 7033764, 722312.7 7033755.3, 722301 7033746, 722291.6 7033740.2, 722282.5 7033736.3, 722272.6 7033735.9, 722267.1 7033737.5, 722260.3 7033739.4, 722251.2 7033745.1, 722245.7 7033751.5, 722169 7033816.3, 722161.9 7033819.1, 722153.9 7033825.2, 722081.8 7033881, 722054.4 7033903.1, 722039.9 7033910.7, 722018.9 7033922.3, 722000 7033931.5, 721984.7 7033939.3, 721974.9 7033945.5, 721961.9 7033956, 721936.2 7033967.4, 721931.9 7033969.2, 721896.6 7033984.9, 721830 7034014.6, 721829.6 7034015.5, 721817 7034021.4, 721806 7034030.5, 721796.7 7034041.1, 721790.5 7034046.5, 721780.6 7034054.9, 721770.2 7034069.9, 721757.1 7034085.8, 721743.4 7034110.4, 721735.7 7034132.8, 721732.4 7034155.9, 721731.2 7034168.5, 721726.1 7034178.8, 721720.8 7034189.5, 721716.4 7034193.6, 721710.4 7034196.9, 721704.2 7034199, 721694.4 7034200.8, 721691.3 7034200.9, 721678.5 7034198.8, 721668.1 7034196.1, 721656.7 7034193.7, 721654.6 7034193.1, 721645.9 7034190.8, 721639.7 7034187, 721623.4 7034175.9, 721610.9 7034159.6, 721596.5 7034141.4, 721565.7 7034097.5, 721552.1 7034075.3, 721545.4 7034067.8, 721541.9 7034060.3, 721537.4 7034051.1, 721535 7034043.4, 721529.5 7034034.2, 721523.7 7034026.4, 721521.3 7034017.5, 721520 7034011.2, 721515.8 7034005.7, 721510.3 7033997.7, 721507.9 7033994, 721508 7033987, 721504.6 7033974.7, 721501.4 7033970.4, 721495.9 7033965.8, 721495 7033962.3, 721494.6 7033959.9, 721493.4 7033953.6, 721491.3 7033942.1, 721489.7 7033932.2, 721465.1 7033928.1, 721440.7 7033921, 721404.1 7033905.6, 721365.1 7033888.8, 721325.9 7033869.1, 721317.3 7033879.5, 721299.2 7033901.6, 721296.8 7033908, 721291.5 7033916.1, 721286.5 7033923.6, 721279.5 7033933.4, 721270 7033942.3, 721260.9 7033955.7, 721228 7033991.9, 721202.7 7034021.3, 721196.4 7034027.4, 721195.4 7034028.2, 721194 7034029.6, 721204.6 7034032.7, 721244.7 7034044.1, 721277 7034056.9, 721308.2 7034068.2, 721350.6 7034083.8, 721353 7034096.8, 721355.3 7034112.9, 721356.6 7034123, 721359 7034149.3, 721361.6 7034174, 721363.9 7034199.6, 721367.3 7034229.7, 721369.7 7034252.1, 721370.6 7034266.3, 721372.1 7034277.7, 721373.4 7034295.6, 721373.6 7034298.4, 721374.4 7034310.3, 721375.7 7034324.3, 721378 7034339.1, 721382.6 7034353.8, 721386.1 7034368.1, 721388.3 7034375.5, 721392.1 7034391, 721393.9 7034402.5, 721397.1 7034423, 721413 7034459.3, 721422.7 7034487.2, 721431.7 7034518.1, 721433 7034522.5, 721445.3 7034562.6, 721455.9 7034594.4, 721461.4 7034611.1, 721468.7 7034643.8, 721479.8 7034645.3, 721486.2 7034648.5, 721495 7034651.7, 721496.6 7034662.6, 721495 7034674.3, 721491.8 7034686, 721486.6 7034692.7, 721687.4 7034871.5, 721691.2 7034877.1, 721700.6 7034888.2, 721704.9 7034894.9, 721713.8 7034911.1, 721717.3 7034924, 721719.1 7034932.5, 721722 7034940.7, 721724.1 7034948.6, 721726.7 7034963, 721730.2 7034972.1, 721735.7 7034979.5, 721742.3 7034985.1, 721751.5 7034990.5, 721759.9 7034995.8, 721766.8 7035002.2, 721769.9 7035004.9, 721775.7 7035005.6, 721782.4 7035007.2, 721787.8 7035008.5, 721795.7 7035009.1, 721801.4 7035009.8, 721810.2 7035010.6, 721820 7035012.1, 721828.7 7035013.8, 721844.3 7035020, 721849.4 7035022, 721856.7 7035024.4, 721860.9 7035026.1, 721863.4 7035028.8, 721866.8 7035038.3, 721868.1 7035043.1, 721871.2 7035049, 721880.8 7035058.2, 721887 7035062.2, 721899.1 7035070.7, 721905.3 7035073.9, 721916.9 7035081.1, 721923.7 7035085.9, 721930.1 7035089.4, 721935.1 7035093.3, 721937.9 7035098.1, 721936.4 7035106.6, 721934.1 7035111.2, 721927.9 7035122.6, 721927.1 7035124.4, 721925.3 7035128.7, 721922.7 7035137.1, 721919.4 7035142.8, 721914.7 7035152.7, 721910.5 7035162.9, 721905.2 7035178.3, 721902.6 7035186.9, 721900.1 7035195.8, 721894.1 7035210.7, 721892.1 7035216.7, 721889.9 7035225.1, 721888.3 7035231.3, 721886.3 7035238.5, 721884.6 7035246.2, 721930.7 7035262.5, 721946.2 7035268.5, 721953.3 7035271.4, 721980.4 7035282.1, 721993.7 7035287, 722045.3 7035306.3, 722099.3 7035327.9, 722150.1 7035346.8, 722197.1 7035365, 722216.5 7035373, 722229.2 7035379.6, 722242.7 7035386.3, 722255 7035391.4, 722268.2 7035395.7, 722280.4 7035400.2, 722300.7 7035406.2, 722316.4 7035412.9, 722338.5 7035422, 722356.4 7035430.7, 722376.1 7035437.8, 722386.9 7035441.9, 722390 7035443.1, 722402.1 7035444.9, 722411.7 7035444.9, 722422 7035443.5, 722426.4 7035442.6, 722436.4 7035441.1, 722450.4 7035440, 722462.4 7035440.3, 722475.9 7035442, 722490.6 7035445.5, 722502.4 7035449.5, 722513.7 7035455.3, 722516.5 7035456.7, 722522.2 7035458.6, 722526.3 7035459.9, 722546.3 7035465.1, 722569.3 7035468.8, 722594.9 7035471, 722635.1 7035475.4, 722673.4 7035479.2, 722682.1 7035480.1, 722710.6 7035483.5, 722718.4 7035484.4, 722721.6 7035484.1, 722726 7035483.6, 722732.7 7035482.6, 722753 7035479.1, 722790.1 7035472.4, 722814 7035470.6, 722831.5 7035470.7, 722909.3 7035467.4, 722977.9 7035463.8, 723019.9 7035461.4, 723051.7 7035458.2, 723067.8 7035452.2, 723100.8 7035442.7, 723125.7 7035440.2, 723280.4 7035428.3, 723313.5 7035425.6, 723337.3 7035419.8, 723383 7035412.7, 723409.5 7035410.4, 723426.3 7035413.2, 723427.1 7035410.5, 723431.8 7035396.9, 723441.4 7035392.1, 723461 7035386.3, 723516.3 7035373.5, 723581 7035358.7, 723621.9 7035350.4, 723727.5 7035328.9, 723773.8 7035322, 723791.7 7035317.4, 723801 7035315, 723824.6 7035307.9, 723845.2 7035304, 723855.8 7035302.7, 723926.1 7035296.2, 723960.4 7035296.9, 723992.3 7035290, 723993.2 7035289.9, 724054.1 7035279.1, 724065 7035277.2, 724085.8 7035273.8, 724107.7 7035270.2, 724134.6 7035267.1, 724174.2 7035262.8, 724202.7 7035258.5, 724213.6 7035256.5, 724224.5 7035256.2, 724235.2 7035257.2, 724246.9 7035256.8, 724256.2 7035256.7, 724267.2 7035255.6, 724283.3 7035255.1, 724302.7 7035251.8, 724313.7 7035247.4, 724316.1 7035255.7, 724321.9 7035263.5, 724327 7035269.4, 724335.1 7035275.3, 724344.2 7035278.6, 724355.5 7035280.2, 724369.9 7035281.4, 724385 7035282.2, 724399.6 7035282.4, 724414.8 7035281.7, 724443.4 7035280.5, 724462.2 7035280.7, 724474.1 7035282, 724483.1 7035284.7, 724492.9 7035289.4, 724499.7 7035292.3))</t>
  </si>
  <si>
    <t>Hornaing</t>
  </si>
  <si>
    <t>593140000</t>
  </si>
  <si>
    <t>POLYGON ((725136.6 7032848.9, 725138.2 7032843.3, 725139.2 7032839.9, 725171.2 7032730.1, 725206.5 7032744, 725220.2 7032748.3, 725274.3 7032758.3, 725295.7 7032760.2, 725310.4 7032757.5, 725337.6 7032747.7, 725372.1 7032728.6, 725368.6 7032678.8, 725367.3 7032661.5, 725352.3 7032652.6, 725320.1 7032630.8, 725280.6 7032599.5, 725245.3 7032566.4, 725228.2 7032545.9, 725191.1 7032501.5, 725170.7 7032474.8, 725152.1 7032445.5, 725163.3 7032429.4, 725179.4 7032385.2, 725202.1 7032322.9, 725308.7 7032250.8, 725314.8 7032246.8, 725321.8 7032244.1, 725323.7 7032244.8, 725334.8 7032240.8, 725317.4 7032094.3, 725309.5 7032051, 725305.4 7032039.6, 725299.9 7032035.1, 725296.2 7032033.9, 725242.3 7032024.8, 725227.8 7032013.9, 725222.5 7032007.9, 725217.4 7031996.5, 725213.6 7031982.9, 725211.3 7031968.9, 725208.5 7031954.1, 725208.4 7031939.6, 725208.7 7031923.6, 725209.1 7031915.4, 725210.8 7031909, 725222.2 7031885.8, 725225.4 7031872.2, 725219.9 7031838.3, 725202.9 7031785.4, 725192.8 7031766.1, 725183.3 7031752.5, 725175.7 7031745.8, 725129.6 7031722.4, 725113.5 7031713.3, 725100.4 7031705.1, 725095 7031700.3, 725092.8 7031688.3, 725096.8 7031661.8, 725109.1 7031581.6, 725139.1 7031407.8, 725157 7031305.6, 725158.6 7031293.9, 725162.4 7031267, 725171 7031214.4, 725180.3 7031162.5, 725183.1 7031141.4, 725186.9 7031112.4, 725195.4 7031061.9, 725197.6 7031049.2, 725208.5 7030987.5, 725217 7030935.1, 725227.4 7030879.4, 725230.8 7030865.9, 725170 7030877.9, 725088.7 7030894.2, 725069.8 7030898, 725056.3 7030898.1, 725043.7 7030896, 725023.7 7030890.6, 725018.6 7030888.8, 724979.2 7030874.4, 724957.4 7030866.5, 724950.8 7030864.1, 724887.2 7030845.1, 724877.2 7030842.8, 724867.7 7030840, 724856.1 7030834.5, 724846.3 7030824.8, 724845.2 7030820.3, 724845.4 7030811.7, 724846.2 7030763.4, 724846.2 7030757.4, 724844 7030742.4, 724833.9 7030712.3, 724821.3 7030683.9, 724821.1 7030683.2, 724788.6 7030590.3, 724776.8 7030565.3, 724756.5 7030540.3, 724738.2 7030523.1, 724686.1 7030488.4, 724650.4 7030458, 724650.7 7030448.5, 724654.2 7030355.7, 724655.3 7030288.8, 724656.8 7030241.4, 724657.9 7030237.5, 724663.5 7030231.9, 724708.7 7030212.7, 724719 7030205.5, 724726.7 7030198.2, 724729.2 7030196.2, 724731.3 7030194.6, 724749.5 7030179.2, 724767.1 7030160.8, 724774 7030152.1, 724777.2 7030141.2, 724775.1 7030128, 724774.4 7030123, 724761.8 7030073.9, 724760.7 7030066.5, 724758.9 7030053.2, 724758.2 7030034.5, 724763.8 7029993.4, 724768.6 7029973, 724775.4 7029952.6, 724791.9 7029918.4, 724794.6 7029904.5, 724792.6 7029884.5, 724781.2 7029848.3, 724777.6 7029832, 724776.6 7029810, 724778.7 7029794.8, 724787.4 7029770.2, 724795.1 7029742.7, 724800.8 7029730.8, 724812.6 7029711, 724819.9 7029700.4, 724855.5 7029648.8, 724873.2 7029619.8, 724907.2 7029552.6, 724910.5 7029543.7, 724911 7029543.7, 724920.1 7029543, 724926.2 7029517.4, 724930.8 7029497.9, 724938.8 7029465.5, 724945.1 7029431.5, 724950.2 7029400.6, 724952.9 7029381.6, 724954.2 7029373.2, 724956.4 7029346.3, 724955 7029325.1, 724949.7 7029307.2, 724942.9 7029289.6, 724932.4 7029271.6, 724917.8 7029257.3, 724903 7029247.7, 724888.5 7029237.6, 724874.6 7029227, 724864.7 7029217.9, 724856.9 7029208.5, 724845.3 7029184.3, 724841.5 7029176.4, 724817.6 7029110.4, 724821.9 7029098.3, 724813.8 7029094.4, 724784.1 7029064.1, 724776.5 7029048.9, 724763.2 7029023.7, 724740.7 7028971.6, 724725 7028919.7, 724712.1 7028877.1, 724668 7028790.7, 724626.2 7028690.2, 724614.6 7028658.2, 724598.3 7028626.9, 724548.1 7028546.8, 724524.9 7028482.9, 724510.6 7028448.3, 724498.6 7028409.3, 724482.5 7028356.8, 724469.3 7028295.4, 724465.2 7028266.7, 724460 7028244.2, 724449.8 7028186.5, 724449.5 7028186, 724444.4 7028155.3, 724441.4 7028137.8, 724436.2 7028106.6, 724434.5 7028096.6, 724431 7028083.3, 724423.8 7028056.3, 724410.3 7028010.1, 724405.4 7027991.3, 724398.9 7027966.5, 724397.1 7027929.6, 724396.9 7027926, 724397.4 7027891.3, 724397.5 7027875.5, 724397.4 7027841.2, 724399.2 7027827.5, 724407.3 7027791.1, 724400.6 7027746.7, 724399.4 7027745, 724397.9 7027741.5, 724388.9 7027676.7, 724388.3 7027672.7, 724387 7027662.4, 724386 7027658.5, 724378.1 7027649.3, 724382.1 7027636, 724383.4 7027630.2, 724246.7 7027615.3, 724125.7 7027661, 724004.6 7027706.8, 723883.5 7027752.5, 723911.2 7027830, 723909.6 7027830.1, 723902.1 7027830.6, 723839.9 7027834.8, 723824.4 7027834.9, 723815.4 7027835, 723808.4 7027834.4, 723794.8 7027833.2, 723791.6 7027832.8, 723781.5 7027831.3, 723769.9 7027830.4, 723743 7027828.6, 723741.7 7027828.5, 723728.6 7027827.6, 723706.1 7027830.7, 723682.2 7027837.8, 723677.2 7027837.7, 723654.2 7027837.6, 723626.9 7027829.9, 723396 7027809.3, 723396.7 7027873.4, 723371 7027952.8, 723366.4 7027973.5, 723210.5 7027948.6, 723205.6 7027978.4, 723193 7028054.4, 723137.8 7028045.2, 723115.9 7028193.5, 723001.5 7028156.5, 722997.4 7028315.3, 722921.2 7028315.7, 722921 7028340.6, 722682.2 7028349.4, 722685.3 7028374.2, 722685.5 7028380.8, 722686.6 7028438.1, 722687.8 7028503.5, 722688.6 7028541.6, 722701.9 7028722, 722701.4 7028771.1, 722698.3 7028825.8, 722696.7 7028840.3, 722693 7028884.2, 722692.3 7028892.4, 722679.8 7029043.7, 722678.8 7029069.3, 722679.3 7029121.6, 722679.5 7029165.2, 722682 7029234.2, 722685.5 7029284.7, 722687.3 7029350.7, 722682.6 7029445.5, 722781.7 7029447.2, 722764.8 7029497.8, 722748.1 7029493.7, 722720.7 7029536.6, 722769.4 7029555.7, 722772.4 7029580.8, 722788.7 7029652.3, 722797 7029701, 722798.4 7029781.5, 722819.4 7029788.5, 722814.5 7029835.9, 722805.6 7029888.2, 722791.5 7029936.8, 722783.5 7029980.6, 722779.2 7030035.8, 722782.5 7030043, 722905 7030090.3, 722954.8 7030115.1, 722928.7 7030190.9, 722925.1 7030197.6, 722919 7030206.4, 722899.1 7030223.7, 722880.8 7030243, 722870.6 7030256.4, 722868.3 7030259.5, 722866.2 7030262.6, 722863.8 7030267.7, 722864.8 7030299.5, 722863.5 7030311.1, 722861.5 7030312.1, 722856.8 7030322.7, 722850.5 7030395.3, 722846.9 7030414.4, 722836.8 7030454.7, 722831.2 7030495.9, 722831.4 7030533.8, 722836.9 7030590, 722840.7 7030618.4, 722849.3 7030664, 722862.9 7030700.8, 722887.1 7030765.9, 722896.3 7030785.3, 722905.6 7030786.8, 722911.6 7030789.8, 722920.5 7030794.2, 722927.2 7030798.8, 722937.5 7030804.6, 722946.2 7030809.5, 722954.8 7030815.4, 722964.8 7030819.8, 722972.9 7030822.5, 722981.1 7030825.1, 722986 7030827.7, 722990.8 7030838.1, 722998.3 7030853.2, 723004.2 7030874.3, 722999.8 7030885.6, 722985.2 7030901.1, 722964.9 7030924.5, 722988.4 7030966.3, 722992.6 7030975.3, 722995.9 7030987.9, 722995.8 7030988.9, 723008.5 7030989.7, 723048.3 7030996.4, 723074.1 7031002.6, 723114.7 7031010.3, 723137.4 7031016.2, 723240.7 7031034.9, 723247.9 7031037.9, 723254.9 7031043.3, 723270.9 7031060.5, 723279.5 7031066, 723282.2 7031066.7, 723276.8 7031107.8, 723273.2 7031121.8, 723268.2 7031141.3, 723263.4 7031175.5, 723242.5 7031270, 723221.6 7031377.1, 723211.4 7031429.6, 723188.3 7031541.2, 723182.4 7031562.9, 723169.4 7031592.3, 723166 7031599.1, 723148.6 7031621, 723129 7031631.5, 723117.2 7031635, 723107.9 7031641.2, 723097.7 7031650.3, 723084 7031665.1, 723069.2 7031685.6, 723062.4 7031697, 723058.1 7031708.3, 723055.6 7031724.1, 723054.8 7031750.5, 723050.5 7031805, 723048 7031868.4, 723049.5 7031888, 723050.1 7031895.4, 723047.6 7031916.4, 723041.1 7031942.7, 723006 7032033.1, 722980.8 7032109.5, 722971.4 7032149.8, 722968.7 7032159.5, 722951.9 7032219.5, 722951.3 7032223.4, 722949.2 7032236.4, 722949.1 7032240.7, 722955.1 7032240.7, 722957.3 7032242.1, 722973.1 7032243.8, 723014.7 7032248.1, 723047.2 7032248.8, 723089.5 7032245.9, 723118.7 7032247.7, 723213 7032248, 723392.7 7032246.6, 723420 7032246.3, 723429.2 7032244, 723487.2 7032220.1, 723498 7032218.2, 723560.3 7032237.3, 723614.2 7032254, 723653.2 7032264.3, 723679.7 7032271.4, 723689.7 7032273.3, 723707 7032274.3, 723728.7 7032275.5, 723765.9 7032268.1, 723822.1 7032264.7, 723831.4 7032262.5, 723841.1 7032256.4, 723866.6 7032247.1, 723884.6 7032242.5, 723894.5 7032241.2, 723943 7032254.6, 723957 7032260, 723962.8 7032261.6, 724021.9 7032278.8, 724048.1 7032288.4, 724074.1 7032296, 724094.6 7032299.7, 724120.5 7032300.2, 724139.1 7032298.1, 724182.6 7032288.1, 724221.6 7032275.7, 724243.2 7032271, 724280.6 7032259.1, 724282.1 7032259.1, 724283.6 7032259.4, 724288.7 7032269.6, 724320.4 7032330.8, 724359.2 7032407.8, 724375.4 7032442.4, 724382.2 7032455, 724392.3 7032473.6, 724398.7 7032487.4, 724415.8 7032520.9, 724420.8 7032530, 724423.9 7032536.8, 724441.1 7032573.5, 724445.4 7032577.1, 724478 7032576, 724518.2 7032584.7, 724523.4 7032586, 724535.9 7032588.3, 724559.8 7032596, 724564.5 7032596.3, 724580.8 7032594.5, 724597.2 7032590, 724610.5 7032584.7, 724650.9 7032562, 724701 7032535.8, 724754.1 7032514.7, 724759.2 7032512.1, 724767.9 7032512.1, 724786.4 7032507.2, 724838.8 7032502.3, 724866.9 7032501.5, 724873 7032501.3, 724877.6 7032503.8, 724897.2 7032548.8, 724905.2 7032563.6, 724915.7 7032576.4, 724929 7032589.5, 724938 7032601.2, 724941.1 7032627.1, 724985.4 7032718.4, 724993.7 7032732.3, 724998 7032739.4, 725099.9 7032809, 725120.5 7032823.1, 725128.6 7032830.1, 725133.7 7032837.6, 725134.8 7032842.3, 725136.6 7032848.9))</t>
  </si>
  <si>
    <t>Tilloy-lez-Marchiennes</t>
  </si>
  <si>
    <t>595960000</t>
  </si>
  <si>
    <t>POLYGON ((724204.2 7036490.2, 724204.3 7036487.7, 724209.9 7036482.8, 724229.2 7036476.7, 724293.1 7036450.8, 724378 7036410.4, 724436 7036384.4, 724465.8 7036370.9, 724472.6 7036368, 724476.3 7036364.3, 724481.1 7036357, 724620.4 7036136.6, 724623.7 7036133.5, 724631.2 7036129.2, 724640.7 7036125.7, 724701.6 7036096.1, 724709 7036093.3, 724715.9 7036092.8, 724800.3 7036086.8, 724814.2 7036085.4, 724827.7 7036084.1, 724839.7 7036078.6, 724849.4 7036070.9, 724862.1 7036063.4, 724884.6 7036050.1, 724889.9 7036047, 724899.8 7036041.1, 724905.7 7036036, 724912.3 7036028.8, 724918.6 7036019.7, 724956.1 7035965.9, 724959.3 7035962.9, 724962.5 7035959.9, 725010.6 7035892, 725031 7035859.7, 725052.9 7035829.5, 725079.1 7035793.6, 725085.9 7035783.9, 725087.7 7035767.3, 725091 7035738.9, 725093.9 7035710.3, 725094.6 7035705.3, 725098.9 7035678.7, 725104 7035641.9, 725106.8 7035617.3, 725107.6 7035609.7, 725111.7 7035576.3, 725116.8 7035545.4, 725119.3 7035526.4, 725125.5 7035507.4, 725102 7035499.7, 725089.9 7035495.7, 725073.3 7035501.3, 725067.4 7035501.6, 725058.6 7035502, 725040.8 7035503, 725023.4 7035503.6, 725010.3 7035504, 724991.5 7035503.1, 724973.9 7035504.8, 724962.5 7035506.2, 724952.7 7035507.4, 724932.5 7035509.3, 724907.1 7035515.3, 724895.3 7035521.2, 724879.9 7035527.6, 724872.8 7035530.5, 724866.1 7035534.1, 724857.2 7035540.3, 724848.9 7035547.6, 724842.3 7035553.3, 724835.8 7035558.8, 724828.9 7035563.4, 724821.1 7035567.7, 724814.1 7035569.9, 724805.5 7035571.2, 724798 7035571.4, 724789.3 7035570, 724780.3 7035567.7, 724771.7 7035562.8, 724754.5 7035554, 724737.5 7035544.5, 724719.3 7035535.9, 724709.1 7035530.4, 724673.8 7035516.1, 724639.2 7035500.7, 724619.7 7035492, 724599.1 7035484, 724588.9 7035478.1, 724579.9 7035472.2, 724573.2 7035464.7, 724567.8 7035457.7, 724555.2 7035440.1, 724543.7 7035420.9, 724524.7 7035396.1, 724513.1 7035381.8, 724505.2 7035371.3, 724499.8 7035361.6, 724494.7 7035351.7, 724491.2 7035342.8, 724489.5 7035333.6, 724491.2 7035323.9, 724493 7035316.1, 724499.7 7035292.3, 724492.9 7035289.4, 724483.1 7035284.7, 724474.1 7035282, 724462.2 7035280.7, 724443.4 7035280.5, 724414.8 7035281.7, 724399.6 7035282.4, 724385 7035282.2, 724369.9 7035281.4, 724355.5 7035280.2, 724344.2 7035278.6, 724335.1 7035275.3, 724327 7035269.4, 724321.9 7035263.5, 724316.1 7035255.7, 724313.7 7035247.4, 724302.7 7035251.8, 724283.3 7035255.1, 724267.2 7035255.6, 724256.2 7035256.7, 724246.9 7035256.8, 724235.2 7035257.2, 724224.5 7035256.2, 724213.6 7035256.5, 724202.7 7035258.5, 724174.2 7035262.8, 724134.6 7035267.1, 724107.7 7035270.2, 724085.8 7035273.8, 724065 7035277.2, 724054.1 7035279.1, 723993.2 7035289.9, 723992.3 7035290, 723960.4 7035296.9, 723926.1 7035296.2, 723855.8 7035302.7, 723845.2 7035304, 723824.6 7035307.9, 723801 7035315, 723791.7 7035317.4, 723773.8 7035322, 723727.5 7035328.9, 723621.9 7035350.4, 723581 7035358.7, 723516.3 7035373.5, 723461 7035386.3, 723441.4 7035392.1, 723431.8 7035396.9, 723427.1 7035410.5, 723426.3 7035413.2, 723409.5 7035410.4, 723383 7035412.7, 723337.3 7035419.8, 723313.5 7035425.6, 723280.4 7035428.3, 723125.7 7035440.2, 723100.8 7035442.7, 723067.8 7035452.2, 723051.7 7035458.2, 723019.9 7035461.4, 722977.9 7035463.8, 722909.3 7035467.4, 722831.5 7035470.7, 722814 7035470.6, 722790.1 7035472.4, 722753 7035479.1, 722732.7 7035482.6, 722726 7035483.6, 722721.6 7035484.1, 722718.4 7035484.4, 722710.6 7035483.5, 722682.1 7035480.1, 722673.4 7035479.2, 722635.1 7035475.4, 722594.9 7035471, 722569.3 7035468.8, 722546.3 7035465.1, 722526.3 7035459.9, 722522.2 7035458.6, 722516.5 7035456.7, 722513.7 7035455.3, 722502.4 7035449.5, 722490.6 7035445.5, 722475.9 7035442, 722462.4 7035440.3, 722450.4 7035440, 722436.4 7035441.1, 722426.4 7035442.6, 722422 7035443.5, 722411.7 7035444.9, 722402.1 7035444.9, 722390 7035443.1, 722386.9 7035441.9, 722376.1 7035437.8, 722356.4 7035430.7, 722338.5 7035422, 722316.4 7035412.9, 722300.7 7035406.2, 722280.4 7035400.2, 722268.2 7035395.7, 722255 7035391.4, 722242.7 7035386.3, 722229.2 7035379.6, 722216.5 7035373, 722197.1 7035365, 722150.1 7035346.8, 722099.3 7035327.9, 722045.3 7035306.3, 721993.7 7035287, 721980.4 7035282.1, 721953.3 7035271.4, 721947.6 7035283.1, 721945.3 7035285.4, 721939.2 7035298.4, 721927.9 7035323.1, 721916.2 7035351.7, 721903.6 7035381.2, 721889.3 7035410.6, 721879.1 7035432.3, 721868.5 7035460.2, 721867.2 7035463.6, 721855.4 7035487.4, 721843.7 7035509.1, 721840.5 7035515, 721830.5 7035537.7, 721828.6 7035541.2, 721823 7035552.4, 721819.6 7035559.1, 721797.8 7035605.6, 721785.8 7035631.6, 721775.6 7035655.8, 721767.5 7035675.6, 721761.6 7035688, 721755.1 7035702, 721739.2 7035737.2, 721705 7035812.2, 721687.1 7035849.7, 721678.5 7035867.3, 721672.5 7035879.6, 721662 7035906, 721648.8 7035933.2, 721645.5 7035941, 721638.9 7035956.5, 721625.8 7035974.5, 721569 7036099, 721536.6 7036163.6, 721519.8 7036198.8, 721527.2 7036198.6, 721578.3 7036200.5, 721637.5 7036203.3, 721663.7 7036352.6, 721671.6 7036402.1, 721685.4 7036489.7, 721694.4 7036545.9, 721698.6 7036579.1, 721705.5 7036631.1, 721707.9 7036665.3, 721708.2 7036668.9, 721712.1 7036712.2, 721728.2 7036847, 721728.5 7036850, 721730.3 7036864.7, 721740.1 7036910, 721750.1 7036969.2, 721757.4 7037010.1, 721765.1 7037047.6, 721766.9 7037056.7, 721770.6 7037077.7, 721777.6 7037117.9, 721778.2 7037120.8, 721789.7 7037174.8, 721791.7 7037199.7, 721796 7037249.7, 721798.4 7037284.9, 721799.1 7037295.8, 721802.7 7037319.6, 721805.4 7037338, 721808.9 7037355.8, 721810.5 7037370.2, 721811 7037375.8, 721812.2 7037387.4, 721814 7037406.6, 721814.6 7037413.2, 721816.9 7037433.5, 721819.1 7037442.5, 721821.9 7037454.2, 721825.6 7037469.4, 721827.8 7037478.5, 721857.8 7037474.8, 721858.4 7037475.2, 721917.1 7037471.1, 721933.8 7037472.3, 721953.6 7037473.9, 721972.9 7037475.8, 721999.2 7037481.4, 722021.9 7037487.7, 722052.3 7037484.2, 722067.3 7037480.7, 722086.1 7037478.1, 722103.2 7037473.8, 722114.4 7037470.3, 722121.2 7037467.9, 722125.5 7037466.3, 722133.9 7037461.7, 722141.4 7037457.9, 722149.7 7037452.6, 722166.1 7037442.1, 722171.8 7037438.5, 722178.5 7037434.2, 722206.6 7037420.9, 722215.5 7037416.6, 722230.7 7037404.5, 722245.2 7037390.3, 722248.4 7037385.7, 722284.2 7037411.3, 722309.7 7037429.6, 722308.4 7037436.6, 722307.9 7037442.6, 722307.1 7037448.8, 722307 7037454.2, 722307 7037461.7, 722308.8 7037466.5, 722311.5 7037471.6, 722314.4 7037476.8, 722315.1 7037482.5, 722313.9 7037487.7, 722311.2 7037492.2, 722308.7 7037498.7, 722305.3 7037509.8, 722302.8 7037522.7, 722300.4 7037537.4, 722295.8 7037546.2, 722289.3 7037556.3, 722283.9 7037566.3, 722276.6 7037574.1, 722270.9 7037582.6, 722268.1 7037587.3, 722241.2 7037576, 722224.6 7037571.4, 722210.9 7037572.6, 722197.2 7037578.9, 722103.2 7037628, 722067.1 7037646.9, 722057.8 7037656.6, 722055.8 7037675.7, 722064.1 7037688.9, 722080.6 7037703.1, 722093.4 7037713.9, 722095.5 7037715.7, 722096.3 7037716.6, 722108.1 7037728.8, 722109.3 7037743, 722108.4 7037759.3, 722105.9 7037773.8, 722088.5 7037789.3, 722082.9 7037796.1, 722084.4 7037801, 722087.1 7037811.7, 722091.9 7037822.7, 722098.4 7037832.2, 722104.6 7037838.3, 722118.5 7037847.3, 722127.1 7037856.8, 722127.5 7037863.2, 722132.1 7037879.9, 722154.1 7037921, 722160.3 7037934.3, 722170.6 7037956.2, 722185.7 7037977.1, 722193 7037992.1, 722196.8 7038000.2, 722204.6 7038014.7, 722214.8 7038056, 722214.6 7038057.2, 722212.9 7038073.9, 722205.7 7038083.4, 722181.2 7038096.4, 722130.1 7038134.7, 722119.6 7038147.5, 722094.5 7038178.4, 722079 7038241.9, 722152.3 7038302.5, 722103.9 7038352.1, 722096.7 7038364.4, 722099.3 7038380.1, 722106.9 7038390, 722120.4 7038399.1, 722124.3 7038405.3, 722126.1 7038420.3, 722123 7038456, 722110.2 7038491.6, 722106.9 7038494.3, 722088.3 7038498.4, 722079.1 7038510.9, 722071.9 7038536.6, 722064.5 7038539.1, 722056.1 7038538.5, 722050.6 7038542.3, 722041.3 7038553.9, 722031.8 7038570.7, 722024.2 7038588.4, 722018.2 7038603.9, 722011.3 7038612.8, 722010.5 7038611.6, 722004.7 7038609.8, 721998.9 7038607.8, 721992.7 7038605.1, 721987 7038602.2, 721981.4 7038598.5, 721977.6 7038595.1, 721972.8 7038589.5, 721963.4 7038579.3, 721958 7038572.7, 721954.6 7038587.5, 721951.2 7038597.7, 721947.2 7038606.9, 721944.3 7038618.3, 721941.3 7038627.4, 721938.9 7038637.5, 721935.3 7038646.5, 721929.7 7038655, 721924.1 7038662, 721919.9 7038668.1, 721918.7 7038669.8, 721910.4 7038678.8, 721899.3 7038687.4, 721885.7 7038695.7, 721867.8 7038705.8, 721855 7038713.4, 721841.1 7038719.2, 721829.5 7038726.7, 721810.6 7038738.5, 721818.9 7038790.6, 721823.9 7038794.2, 721802.3 7038823.8, 721742.3 7038831.8, 721736.8 7038838.3, 721730.3 7038843.8, 721725.3 7038850.1, 721722.1 7038856.5, 721719.3 7038863.1, 721717 7038867.8, 721714.1 7038874.2, 721710.9 7038881, 721708.1 7038888, 721705.7 7038894.9, 721704.4 7038902.4, 721704.1 7038909.9, 721704 7038917.4, 721704.7 7038925.7, 721704.9 7038932.8, 721705.3 7038939.5, 721706.5 7038950.4, 721708.7 7038958.6, 721710.7 7038966.8, 721712.3 7038975, 721714 7038981.1, 721715.6 7038987.6, 721716.7 7038995.5, 721716.6 7039002.1, 721716.5 7039008.2, 721729.2 7039008.5, 721767.4 7039007.6, 721779.9 7039007.4, 721787.8 7039006.9, 721795.4 7039005.7, 721809.3 7038998.6, 721819.5 7038990.9, 721837.5 7038969.5, 721863.1 7039018.1, 721864.5 7039020.2, 721872.4 7039022.5, 721882.6 7039022.8, 721893.9 7039023.2, 721907.4 7039025.3, 721921.4 7039028.7, 721926.7 7039020.4, 721929.9 7039013.5, 721930.9 7039006.2, 721932.2 7038990.5, 721932.6 7038983, 721933.4 7038969.8, 721937.3 7038955.5, 721940.4 7038951.4, 721945.5 7038947.1, 721952.3 7038944.2, 721957.3 7038942.4, 721964.6 7038939.2, 721971.5 7038936.5, 721980.3 7038933, 721993.8 7038929.9, 722002.3 7038928.4, 722011.1 7038926.5, 722019.7 7038924.4, 722030.3 7038921.2, 722042.2 7038913.7, 722047.8 7038909, 722052.6 7038904.1, 722057.1 7038897.4, 722060.6 7038888.6, 722067.6 7038885.5, 722073.9 7038877.5, 722079.3 7038872.5, 722086.8 7038866, 722103.1 7038851.7, 722109.2 7038847.2, 722116.9 7038841.7, 722124.5 7038837, 722131.1 7038833.2, 722142.9 7038829, 722149.5 7038829.6, 722156.6 7038828.9, 722168.3 7038826.7, 722200 7038822.7, 722209.7 7038821.5, 722229.1 7038816.6, 722236.4 7038812.2, 722239.9 7038809.1, 722242.4 7038804.7, 722283.1 7038695.4, 722285.6 7038688.5, 722286.3 7038686.6, 722291.9 7038685, 722337.1 7038673.9, 722345.2 7038671.6, 722355.9 7038668.9, 722369.1 7038665.7, 722375.9 7038662.5, 722384.1 7038657.5, 722388.9 7038655.5, 722395.5 7038655.9, 722400.2 7038661.3, 722400.2 7038661.8, 722401.7 7038664, 722404.4 7038666.6, 722409.1 7038668.1, 722415.1 7038668.1, 722421.6 7038667, 722429.1 7038666, 722436.4 7038665.2, 722445.3 7038664.4, 722472.2 7038664.8, 722478.9 7038664.4, 722487 7038663.2, 722496.3 7038661.1, 722502 7038659.3, 722510.3 7038659, 722520.9 7038661.3, 722527.9 7038664.8, 722534.9 7038667, 722541 7038667.7, 722544.7 7038661.9, 722547.8 7038653.6, 722551.4 7038644, 722558.6 7038630.3, 722564.6 7038619.6, 722571.3 7038608.9, 722578.5 7038606.2, 722589.5 7038606, 722601 7038604.7, 722627.3 7038598.6, 722638.9 7038595.8, 722651.3 7038593, 722663.2 7038594.1, 722670.8 7038598.1, 722680.5 7038606.4, 722689 7038614.9, 722699.8 7038621.7, 722712.5 7038628.3, 722725.5 7038634.1, 722738.5 7038639.6, 722754 7038644.9, 722769.8 7038650.2, 722784.4 7038654.5, 722863.7 7038566, 722969.4 7038438.5, 722954 7038428.8, 722934.4 7038416.5, 722913.9 7038403.8, 722897.2 7038392.2, 722883.6 7038380.1, 722866.8 7038365.6, 722848 7038351.5, 722821.4 7038330.8, 722802.1 7038316.5, 722804.9 7038311.6, 722818 7038298.1, 722834.5 7038277.1, 722862.6 7038241.4, 722875.2 7038224.2, 722870.2 7038220.2, 722810.9 7038145, 722803.9 7038136.4, 722798.7 7038127.5, 722796.4 7038118, 722799.5 7038108.6, 722873.4 7037913.2, 722877.5 7037901.7, 722881.5 7037891.6, 722885.5 7037881, 722889.2 7037874.3, 722893.3 7037865.8, 722895.4 7037859.3, 722898.3 7037850.5, 722900.9 7037841, 722903 7037832.5, 722905.2 7037822.8, 722908.2 7037814.1, 722910.6 7037806, 722912.8 7037797.7, 722916.3 7037789.4, 722923.9 7037769.7, 722841.4 7037733.6, 722827.5 7037727.8, 722818.7 7037722.9, 722812.4 7037718.4, 722807 7037714.7, 722802.7 7037711.3, 722799.5 7037707.6, 722797.3 7037703.2, 722796.4 7037696.1, 722794.8 7037667.3, 722791.9 7037631.8, 722792 7037619.1, 722792.8 7037609.4, 722794.9 7037599.6, 722798.1 7037591.5, 722801 7037585.6, 722803.6 7037578.5, 722805.7 7037572.8, 722808 7037567.3, 722810.4 7037561.8, 722813.9 7037556.3, 722817 7037549.8, 722820.6 7037542.4, 722823.2 7037537, 722825.1 7037531.1, 722827.4 7037523.8, 722829.2 7037510.8, 722830.5 7037498.9, 722794.2 7037488.1, 722793.8 7037484.7, 722803.2 7037456.1, 722800.1 7037452.6, 722971.3 7037234.1, 722886.7 7037179.6, 722902.4 7037160.9, 722963.9 7037076.9, 723029.9 7037015.4, 723119.7 7036949.3, 723120.2 7036948.7, 723125.1 7036944.5, 723106.8 7036904.5, 723106.6 7036902.7, 723088.1 7036874.2, 723083.8 7036865.4, 723081.5 7036860.1, 723081.5 7036848.8, 723081.8 7036839.4, 723081.6 7036837.7, 723080.6 7036831.5, 723077.5 7036822.8, 723072.9 7036811.6, 723066.8 7036801.3, 723061.7 7036794.3, 723060 7036788.8, 723061 7036782.2, 723064.7 7036775.6, 723066.2 7036767.5, 723065.4 7036757.2, 723064.1 7036748.6, 723062.4 7036735.3, 723063 7036708.6, 723065.8 7036691.2, 723066.3 7036687.8, 723069.6 7036676.8, 723070.8 7036667.8, 723072.3 7036659.1, 723075.4 7036652.9, 723078.9 7036646.2, 723082 7036642.8, 723124.5 7036594.6, 723127.4 7036591.4, 723271 7036421.8, 723278.2 7036417.7, 723300.4 7036405.8, 723307.5 7036403.1, 723312.7 7036403.1, 723320.7 7036406.1, 723329.6 7036411.8, 723344.7 7036423, 723354.5 7036427.4, 723360.1 7036427.6, 723366.6 7036425.2, 723379.4 7036418.2, 723594.8 7036310.2, 723605 7036305.2, 723613.4 7036303.3, 723623.1 7036301.7, 723635 7036301.7, 723668.3 7036301, 723685.3 7036300.6, 723698 7036300.5, 723707.7 7036299.6, 723721.4 7036297.3, 723732.7 7036294.1, 723745 7036290.6, 723772.7 7036282, 723801.1 7036273.2, 723825.5 7036264.2, 723845.8 7036255.5, 723871 7036244.8, 723880.6 7036242.3, 723887.7 7036250.9, 723897 7036262.9, 723928.5 7036304, 723951.2 7036330.4, 723967.2 7036348.8, 723993.8 7036373.6, 724049.9 7036414.6, 724067.4 7036427.4, 724075.7 7036436.7, 724081.6 7036443.9, 724083.6 7036450.2, 724080.3 7036458.8, 724063.2 7036482.6, 724064.1 7036487.4, 724069.2 7036491.8, 724122.9 7036540.1, 724142.4 7036557.6, 724149 7036556.7, 724152.8 7036552.1, 724195.1 7036496.2, 724200.9 7036491.9, 724204.2 7036490.2))</t>
  </si>
  <si>
    <t>Avesnes-le-Sec</t>
  </si>
  <si>
    <t>590380000</t>
  </si>
  <si>
    <t>POLYGON ((726476.1 7018855.6, 726495.6 7018851.8, 726583.1 7018824.2, 726614.2 7018814.1, 726622 7018811.5, 726671.8 7018790, 726713.9 7018771.1, 726751.2 7018753, 726781.4 7018738.5, 726798.3 7018730.2, 726827.4 7018710.7, 726851.1 7018693.1, 726861 7018685.7, 726891.1 7018664.6, 726908.7 7018652.9, 726926.9 7018645, 726953.7 7018636.7, 727004.3 7018623, 727029.5 7018614.9, 727046.9 7018607.8, 727064.3 7018657, 727099.2 7018751.3, 727223.3 7018658.5, 727248.7 7018742.9, 727287.3 7018723.5, 727357.6 7018688.1, 727395 7018707.7, 727400.7 7018712, 727429.9 7018743, 727454.9 7018775.4, 727460.1 7018778.8, 727474 7018797.1, 727673.5 7018738.6, 727661.3 7018697.9, 727625.8 7018575.5, 727863.4 7018483.2, 727797.7 7018260.8, 727794.7 7018250.6, 727816.1 7018245.1, 727852.6 7018236.2, 727880.7 7018229.2, 727900.2 7018225.2, 727703.9 7017993.2, 727638.7 7017867.4, 727813.4 7017809.1, 727883.6 7017769.5, 728002.4 7017700.5, 727989.7 7017692.9, 727915.6 7017648.9, 727978.4 7017571.3, 727915.9 7017563.3, 727908.1 7017562.5, 727903.5 7017561.9, 727914.6 7017555.9, 727951.8 7017535.9, 727919.4 7017387.1, 727851.3 7017251.3, 727923.5 7017183.8, 727977.2 7017151.6, 727962.3 7017126.3, 727947.5 7017100.2, 728097.4 7017001.6, 728169.9 7016953.7, 728032.4 7016715.2, 728006.6 7016674.1, 728024.7 7016662, 728100.7 7016613.2, 728168.5 7016570.3, 728212.9 7016542.6, 728258.6 7016510.3, 728325.7 7016474.2, 728393.2 7016440.3, 728424 7016423.4, 728442.6 7016414.4, 728447.7 7016410.6, 728452 7016402.8, 728435.1 7016392.6, 728359.3 7016344.8, 728319.6 7016315.6, 728295.5 7016302.6, 728272.9 7016287.6, 728251.1 7016276.3, 728229.6 7016260.4, 728212.6 7016244.5, 728127.5 7016155.9, 728055.2 7016081, 728049.7 7016075.5, 727974.3 7015996.4, 727956.3 7015977.5, 727928.5 7015952.2, 727893.9 7015921.6, 727825.4 7015862.8, 727813.3 7015853.7, 727808.1 7015847.4, 727776.6 7015822.7, 727764.3 7015809.2, 727763.4 7015808.1, 727738.1 7015773.7, 727649.8 7015625.5, 727602.1 7015549.4, 727593.7 7015538, 727551.9 7015457.1, 727537.8 7015426, 727533.4 7015418.9, 727530.9 7015414.8, 727527.3 7015410.4, 727521.2 7015403, 727486.7 7015368.6, 727484.4 7015366.5, 727447 7015332.8, 727427.4 7015315.2, 727363 7015252.3, 727236.3 7015123.6, 727230.8 7015113.4, 727225.3 7015110, 727173.9 7015055.7, 727164.2 7015044.7, 727100.5 7014971.5, 727078.3 7014944.6, 727059.9 7014921.8, 727039.3 7014889.3, 727019.7 7014858.5, 726999.5 7014833.1, 726980.1 7014811, 726966 7014798.8, 726957.6 7014793.2, 726949.8 7014787.8, 726917 7014764.3, 726895.9 7014751.1, 726861.2 7014724.1, 726820.1 7014686.3, 726804.5 7014669.1, 726781.9 7014643.9, 726770.9 7014630.7, 726741.2 7014595.1, 726701.6 7014540.4, 726615.2 7014429.2, 726589.8 7014398.6, 726563.9 7014364.7, 726557.7 7014354.5, 726489.3 7014270.8, 726481.1 7014257, 726472.1 7014248.5, 726459.2 7014226.8, 726423.4 7014180.6, 726401.9 7014148.7, 726239.3 7014315.7, 726222.6 7014333, 726175.9 7014381.3, 726096.6 7014311.8, 726080.4 7014325.8, 726034.6 7014424, 726006.2 7014413.8, 725938.6 7014545.9, 725902.4 7014542.6, 725762.4 7014723.2, 725778 7014731.1, 725782.8 7014880, 725774.9 7014896.2, 725773.4 7014920.1, 725770.8 7014976, 725761.4 7015031.8, 725744 7015111.4, 725725.6 7015218, 725722.4 7015225.1, 725721.8 7015230.6, 725685.9 7015345, 725683.9 7015348.6, 725673.9 7015390.7, 725658.8 7015440.6, 725626.1 7015589.3, 725581.8 7015571.3, 725542.4 7015805.4, 725530.6 7015876, 725430 7016005.9, 725415.8 7016024.1, 725386.8 7015981.2, 725304.9 7015860.3, 725270.8 7015853.7, 725263.5 7015855.4, 725199.1 7015890, 725176.5 7015902.2, 725212 7015942.3, 725079.1 7016063.1, 724946.2 7016184, 724813.3 7016304.8, 724785.4 7016330.2, 724783.1 7016335.6, 724783.4 7016351.7, 724781.9 7016373.1, 724781.8 7016373.7, 724767 7016480, 724762 7016549.9, 724758.8 7016744.8, 724758.6 7016758.3, 724763.6 7016809.4, 724778.8 7016873.2, 724787.2 7016930.8, 724791.7 7016952.5, 724794.4 7016964.9, 724796.3 7016978.3, 724801.1 7017010.2, 724810.2 7017058.8, 724812.9 7017090.8, 724822 7017155.8, 724823.6 7017198.4, 724826.3 7017272, 724830.1 7017297.4, 724833.1 7017309.1, 724838 7017320.6, 724866.9 7017374.4, 724879.7 7017401.9, 724894.7 7017440.3, 724910.4 7017476.2, 724921.5 7017506.5, 724927.1 7017518, 724945.4 7017567.8, 724950.8 7017592.8, 724954.1 7017616, 724955.2 7017640.6, 724958.1 7017704.7, 724961.1 7017725.1, 724965.8 7017740, 724995.8 7017800.2, 725011.3 7017826.6, 725088.1 7017946.5, 725098.6 7017962.9, 725100.8 7017967, 725110.7 7017984.3, 725119.6 7018004.8, 725125.9 7018004.7, 725153.1 7018026.1, 725155.6 7018027.2, 725162.9 7018041.1, 725191.1 7018081.1, 725228.2 7018141.1, 725253 7018182.5, 725274.5 7018217.5, 725290.7 7018262.1, 725305.6 7018298.8, 725311.4 7018322.5, 725328.8 7018367.1, 725336.5 7018379.5, 725369.1 7018471, 725382.7 7018498.3, 725410.9 7018563.6, 725415.8 7018571.5, 725425.2 7018593, 725435.2 7018585, 725600.4 7018453.8, 725708.3 7018368.9, 725737.7 7018343.9, 725791.9 7018284.3, 725808.1 7018266.3, 725976.3 7018476.6, 725980.4 7018473.2, 725988.3 7018466.3, 726042.9 7018554.4, 726074 7018604.5, 726099.1 7018673.9, 726110.7 7018699.1, 726118.5 7018717, 726120.5 7018715.4, 726165.3 7018840.5, 726166.5 7018844.2, 726201 7018824.2, 726225.4 7018871.2, 726299.6 7018850.8, 726308.5 7018848.3, 726341.7 7018842.4, 726374.3 7018841.2, 726433.2 7018852.2, 726476.1 7018855.6))</t>
  </si>
  <si>
    <t>Sars-et-Rosières</t>
  </si>
  <si>
    <t>595540000</t>
  </si>
  <si>
    <t>POLYGON ((722923.9 7037769.7, 722916.3 7037789.4, 722912.8 7037797.7, 722910.6 7037806, 722908.2 7037814.1, 722905.2 7037822.8, 722903 7037832.5, 722900.9 7037841, 722898.3 7037850.5, 722895.4 7037859.3, 722893.3 7037865.8, 722889.2 7037874.3, 722885.5 7037881, 722881.5 7037891.6, 722877.5 7037901.7, 722873.4 7037913.2, 722799.5 7038108.6, 722796.4 7038118, 722798.7 7038127.5, 722803.9 7038136.4, 722810.9 7038145, 722870.2 7038220.2, 722875.2 7038224.2, 722862.6 7038241.4, 722834.5 7038277.1, 722818 7038298.1, 722804.9 7038311.6, 722802.1 7038316.5, 722821.4 7038330.8, 722848 7038351.5, 722866.8 7038365.6, 722883.6 7038380.1, 722897.2 7038392.2, 722913.9 7038403.8, 722934.4 7038416.5, 722954 7038428.8, 722969.4 7038438.5, 722863.7 7038566, 722784.4 7038654.5, 722796.5 7038658.9, 722813.3 7038663.6, 722830.1 7038667.9, 722844.2 7038674.6, 722855.7 7038686.7, 722869 7038701.8, 722882.9 7038719, 722832.3 7038784.4, 722826.2 7038790.5, 722821 7038794.6, 722814.8 7038800.8, 722808.7 7038807, 722801.4 7038813.1, 722794.2 7038819.4, 722788.2 7038826.4, 722782 7038834.8, 722774.5 7038844.9, 722767.2 7038854.7, 722759.9 7038864, 722750.5 7038876.3, 722733.5 7038896.1, 722723.6 7038906.8, 722709.3 7038924.7, 722702.7 7038931.6, 722698.4 7038939.9, 722694.1 7038946.6, 722688.6 7038953.8, 722674.1 7038971.4, 722665.5 7038980.7, 722657.5 7038990.6, 722647 7039002, 722619.3 7039039.6, 722609.5 7039052.3, 722602.6 7039061.7, 722594 7039071.2, 722576.4 7039090.1, 722565.9 7039103.7, 722554.4 7039116.5, 722545 7039127.1, 722534.3 7039138.9, 722527.4 7039147.8, 722524.1 7039151.6, 722520.6 7039155.9, 722513.2 7039164.4, 722504.2 7039172.9, 722494.4 7039184.5, 722486.1 7039194.1, 722479 7039203.2, 722470.9 7039214.4, 722481.2 7039225.3, 722407.9 7039374.8, 722365.2 7039461.6, 722296.1 7039602.5, 722274 7039609.6, 722230.2 7039624.5, 722221.9 7039627.2, 722201.2 7039664.2, 722181.2 7039700.1, 722102.5 7039883.1, 722096.5 7039897, 722092.3 7039906.8, 722075.9 7039945.1, 722073.8 7039949.6, 722110.9 7039963.2, 722114.7 7039960.7, 722116.6 7039961.4, 722119.4 7039961, 722127.5 7039961.5, 722134.5 7039961.5, 722140.3 7039960.3, 722147.2 7039958.5, 722158.9 7039952.4, 722183.5 7039932.5, 722190 7039928.4, 722195.7 7039926.5, 722203.9 7039924.9, 722212.1 7039921.9, 722217.6 7039919.7, 722222.3 7039916.6, 722232.6 7039911.3, 722235.3 7039906.7, 722239.1 7039902.6, 722260.9 7039883.9, 722272.4 7039874.1, 722292.2 7039857.3, 722308.6 7039843.3, 722310.2 7039841.9, 722340.4 7039813, 722351.8 7039802.1, 722367.6 7039787.1, 722392.8 7039762.5, 722415 7039741.5, 722433.6 7039725.3, 722449 7039710.7, 722465 7039694.9, 722479 7039680, 722492.2 7039665.3, 722502.5 7039650.7, 722515.3 7039634.4, 722522 7039621.8, 722530.5 7039608.4, 722540.4 7039592.5, 722547.2 7039578.6, 722561.9 7039552, 722570.3 7039549, 722578.7 7039545.1, 722588.9 7039539.1, 722602.1 7039533.6, 722610.2 7039531.2, 722621.2 7039526.4, 722629.5 7039522.9, 722647.6 7039516.9, 722668.1 7039510.4, 722688.1 7039505.3, 722708.6 7039500.9, 722727.9 7039497.5, 722743.9 7039495.2, 722752 7039494.8, 722759.8 7039493.5, 722760.1 7039497.4, 722764 7039504.5, 722768.2 7039510.4, 722773.9 7039518.8, 722784.2 7039532.1, 722799.9 7039550.7, 722814.9 7039568.3, 722827.9 7039585.9, 722843.7 7039608, 722854.3 7039623.1, 722865 7039615.1, 722868.4 7039613.5, 722872.4 7039612.3, 722880.3 7039614.5, 722893.9 7039617.1, 722896.8 7039617.7, 722916.9 7039620.2, 722939.3 7039624.1, 722966.4 7039629.5, 722990.2 7039633.7, 723012.6 7039636.9, 723032.1 7039640.5, 723046.9 7039641.7, 723056.7 7039642.3, 723062.6 7039638, 723069.1 7039635.8, 723071.7 7039636.5, 723076.5 7039637.7, 723086.1 7039638.2, 723097.6 7039641.2, 723099.8 7039641.7, 723104.1 7039642.6, 723115.6 7039607.8, 723115.2 7039607.4, 723115.3 7039606.6, 723117.1 7039602.4, 723125.2 7039580.8, 723133.6 7039556.7, 723142.6 7039529.4, 723152.7 7039502.3, 723160.3 7039476.4, 723166.4 7039452.9, 723172.2 7039432.7, 723176.1 7039418.1, 723184.9 7039399.9, 723192 7039403.5, 723203.5 7039410.1, 723328 7039452, 723296.1 7039576, 723336.7 7039590.1, 723383 7039606.4, 723418.5 7039618.7, 723430.9 7039623.5, 723480.6 7039639.9, 723482.2 7039669.6, 723535 7039684.4, 723599.5 7039683.1, 723601.4 7039676.4, 723602.4 7039665.2, 723603.9 7039650.2, 723605.6 7039637.5, 723609.5 7039622.4, 723613.9 7039609.6, 723618.4 7039600, 723628.5 7039592.2, 723637.6 7039587.4, 723646.6 7039582.8, 723655.1 7039577.1, 723661.9 7039571.6, 723666.7 7039565.6, 723667.9 7039563.2, 723672.1 7039557.4, 723676.4 7039547.4, 723677.9 7039536.6, 723678.6 7039525.2, 723674.6 7039518.4, 723678.8 7039507.9, 723684.4 7039492.1, 723686.6 7039484, 723690 7039484.3, 723716 7039475.8, 723711.5 7039451, 723707.1 7039426.8, 723703 7039404.5, 723740.5 7039414.8, 723759.2 7039407.9, 723789.7 7039396.3, 723818.3 7039385.6, 723848.8 7039373.2, 723865.1 7039342.5, 723875.3 7039362.1, 723878.7 7039368.6, 723890.2 7039379.2, 723894.1 7039381.4, 723905.1 7039387.8, 723919.3 7039388.7, 723932.5 7039383.2, 723943.1 7039372.7, 723948.8 7039368.1, 723960.4 7039373.6, 723970.6 7039378.3, 724228.6 7039259.1, 724234.9 7039230.2, 724244.4 7039187.2, 724246.2 7039181.1, 724246.6 7039175.1, 724258.9 7039179.4, 724270.8 7039181.5, 724295.9 7039166.8, 724319.2 7039151.6, 724344.5 7039134.3, 724372.1 7039115.6, 724395.3 7039101.2, 724415.1 7039085.4, 724434.9 7039067.3, 724454.3 7039048.7, 724470.7 7039031.3, 724488.4 7039011.4, 724504.2 7038993.3, 724509.7 7038984.1, 724525.1 7038962.7, 724540.9 7038943.1, 724530.8 7038942.3, 724503.2 7038937.2, 724482.2 7038934.4, 724479 7038934.3, 724471.8 7038935.4, 724456.8 7038938.1, 724405.2 7038946.3, 724362.4 7038955.5, 724355.6 7038957.2, 724353.5 7038944.7, 724351.7 7038934.5, 724349.8 7038923.5, 724359.2 7038920.7, 724377.4 7038914, 724390 7038909.5, 724421.8 7038900.1, 724446 7038892.8, 724450.5 7038890.5, 724456.2 7038887.5, 724463.8 7038883.4, 724478.2 7038874.4, 724484.7 7038867, 724491.4 7038862.1, 724498.8 7038861.3, 724510.2 7038860.5, 724521.3 7038859.6, 724531.4 7038858.2, 724540.9 7038856, 724548.1 7038852.7, 724553.5 7038845.6, 724560.1 7038837.7, 724565.5 7038832, 724575.5 7038826.1, 724585 7038820.2, 724596.3 7038814.3, 724606.1 7038809.3, 724615.5 7038804.7, 724621.9 7038800.4, 724626.4 7038793.6, 724626.9 7038791.5, 724629.2 7038783.5, 724632.9 7038770.4, 724637 7038755.2, 724642.6 7038746.6, 724647.8 7038736.9, 724654.2 7038729.3, 724662.3 7038720.9, 724671.7 7038713.1, 724680.4 7038705.4, 724689.5 7038697, 724698.6 7038689.3, 724709.2 7038679.6, 724716.3 7038670.7, 724722.7 7038659.9, 724728.6 7038647.8, 724734.6 7038636.4, 724741.4 7038621.7, 724746.7 7038608.8, 724751.5 7038596.6, 724755.4 7038585, 724756.6 7038570.3, 724758.2 7038554.9, 724759.2 7038540.5, 724762.8 7038512.3, 724763.6 7038500.6, 724764.6 7038486.9, 724765.5 7038478.4, 724767.2 7038468.4, 724766.5 7038453.3, 724765.4 7038440.9, 724763.7 7038429.2, 724761.4 7038415, 724759.6 7038402.8, 724757.2 7038390.6, 724756.6 7038381.1, 724758.6 7038372.3, 724761.2 7038362.9, 724764.5 7038354.4, 724768.9 7038345.5, 724769.8 7038336.9, 724769.6 7038325.4, 724768.3 7038312.9, 724766.8 7038310.7, 724759.6 7038307.6, 724747.5 7038302.8, 724735.9 7038298, 724730.3 7038294.5, 724726.5 7038288.6, 724725.1 7038281.5, 724726.4 7038273.4, 724730 7038267.7, 724735.7 7038265.3, 724744.1 7038265.1, 724749.9 7038262.1, 724754.4 7038256, 724764.7 7038236.4, 724770.5 7038226.8, 724777.1 7038222.1, 724783.6 7038218.8, 724792.7 7038214.8, 724796.8 7038210.1, 724805.6 7038200, 724800.5 7038197.5, 724787.3 7038190.9, 724773.5 7038185.7, 724746.2 7038176.1, 724735.5 7038174, 724726.9 7038173.2, 724712.3 7038173.1, 724691 7038174.4, 724671.5 7038176, 724647.8 7038178.8, 724633.2 7038180.7, 724619 7038183, 724609.3 7038184.1, 724598.8 7038184.3, 724595.9 7038207.4, 724590 7038226.9, 724582.9 7038248, 724574.8 7038270.8, 724565 7038297.7, 724563.3 7038312.7, 724557.7 7038329.5, 724551.3 7038346.6, 724544.8 7038362.4, 724539.7 7038376.6, 724534.5 7038387.1, 724525.5 7038398.4, 724518.1 7038407.5, 724511.8 7038416.7, 724504.2 7038423, 724495 7038425.1, 724479.8 7038425.5, 724466.8 7038425.6, 724452.2 7038426.4, 724441.5 7038427.3, 724426.5 7038426.1, 724414.8 7038424, 724400.8 7038421.4, 724387.9 7038417.9, 724372.3 7038413.7, 724355.7 7038410, 724346.1 7038408.1, 724339.2 7038406.7, 724332.5 7038405.2, 724320.7 7038401.3, 724308.9 7038397.7, 724249.9 7038379.9, 724228.2 7038372, 724204.4 7038364.5, 724203.1 7038364.2, 724190.5 7038360, 724175.9 7038355.4, 724161.3 7038350.7, 724148.6 7038344.3, 724138.3 7038336.9, 724126.2 7038329.9, 724115.6 7038324.6, 724106.5 7038319.1, 724094.7 7038313.5, 724081.1 7038308.7, 724065.9 7038304.6, 724093.7 7038151.6, 724048 7038129.5, 724045.5 7038116.9, 724045.5 7038103.7, 724046 7038083.2, 724046.8 7038064.3, 724023.7 7038065.4, 724012 7038065.3, 724002.5 7038065.6, 723997.9 7038064.8, 723991.6 7038063.8, 723979.3 7038061.8, 723968.9 7038057.6, 723961.8 7038054.1, 723950.5 7038046.2, 723943.9 7038042.1, 723860.7 7037977, 723813 7037940.8, 723808.7 7037951.9, 723807.1 7037954.4, 723807.6 7037954.7, 723796.4 7037983.5, 723786.8 7038008, 723779.1 7038027.8, 723789.4 7038046.6, 723763.4 7038042.4, 723733 7038097.7, 723614.8 7038094.7, 723625.9 7038050.8, 723553.7 7038023.8, 723525.4 7038079, 723527.6 7038086.8, 723528.2 7038095.6, 723525.8 7038104.2, 723516.7 7038121.3, 723494.1 7038159.5, 723490.7 7038165.1, 723493.2 7038168.8, 723402.6 7038155.3, 723314.3 7038142.2, 723315.8 7038135.4, 723319.9 7038114.8, 723322 7038090.3, 723272 7038074.5, 723263.1 7038070.3, 723248.9 7038060.9, 723202.1 7038027.5, 723107.6 7038142.9, 722992.1 7038024.8, 722982 7037784.1, 722980.8 7037783.8, 722963.6 7037781, 722943.7 7037777, 722923.9 7037769.7))</t>
  </si>
  <si>
    <t>Lourches</t>
  </si>
  <si>
    <t>593610000</t>
  </si>
  <si>
    <t>POLYGON ((724486.6 7024205.8, 724508.2 7024221.9, 724517.7 7024228.9, 724537.7 7024243.9, 724568.6 7024266.9, 724624.2 7024308.4, 724680.1 7024350.2, 724713.1 7024374.8, 724752.5 7024404.2, 724781.6 7024426, 724930.1 7024536.8, 724934.6 7024540.1, 724938.9 7024543.3, 724947.4 7024520.7, 725081.6 7024549.8, 725078.6 7024566.4, 725239.7 7024622.3, 725234.2 7024648.3, 725342.8 7024662.1, 725570.1 7024687.8, 725640.1 7024695.7, 725649.9 7024631.6, 725650 7024631.1, 725652.7 7024614, 725657.5 7024582.9, 725670 7024585.5, 725682.8 7024588.2, 725697.8 7024591.3, 725710.8 7024594, 725759.4 7024604.2, 725847.1 7024622.7, 725862.8 7024580.7, 725881 7024538.9, 725887.2 7024525.1, 725899.7 7024497.3, 725902.8 7024490.7, 725924.2 7024445.8, 725936.5 7024451, 725967.8 7024474, 725976.4 7024478.7, 725984.6 7024483.3, 726001.8 7024494.3, 726004.9 7024496.3, 726018 7024504.7, 726025 7024509.5, 726031.9 7024514, 726042 7024521, 726049.7 7024508.5, 726072 7024468.9, 726072.7 7024467.8, 726093.2 7024431.1, 726103.7 7024412.6, 726105.1 7024410.1, 726126.6 7024371.7, 726139.8 7024379.8, 726146.1 7024383.7, 726154.9 7024389.2, 726177.6 7024403.3, 726194.8 7024413.9, 726204.7 7024420, 726212.5 7024424.9, 726220.1 7024429.6, 726252 7024449.4, 726288.6 7024388.7, 726314.6 7024345.6, 726327.8 7024323.7, 726331.1 7024318.4, 726338.7 7024315.8, 726343.4 7024314.1, 726354.6 7024301.6, 726396.8 7024254.8, 726405.9 7024243.7, 726376.9 7024224.3, 726361.6 7024213.8, 726355.6 7024209.6, 726330.6 7024192.4, 726320.2 7024185.1, 726307.1 7024176.1, 726301.6 7024172.3, 726307.3 7024164.3, 726323.5 7024141.6, 726326.1 7024138.2, 726337.8 7024121.7, 726370.9 7024075.5, 726371.2 7024063.6, 726453.3 7023949.3, 726485.2 7023905.4, 726508.1 7023920.5, 726522.4 7023891.6, 726524.6 7023889.4, 726550.9 7023841, 726557.6 7023828.7, 726551.1 7023812, 726556.7 7023790.1, 726558.6 7023782.7, 726559.8 7023778.3, 726561 7023773.9, 726570.2 7023738.6, 726572.1 7023728.3, 726566.8 7023720.2, 726564.9 7023716.4, 726562.8 7023712.3, 726561.5 7023709.8, 726557.9 7023697.9, 726556.4 7023686.7, 726547.1 7023617.5, 726541.1 7023589.8, 726534.7 7023559.9, 726514.9 7023468, 726507.1 7023431.6, 726489.2 7023348.7, 726462.7 7023225.8, 726456.2 7023195.6, 726447.3 7023154.2, 726302.6 7022846.6, 726197.2 7022868.3, 726209.9 7023002.9, 726274.6 7023184.7, 726268.8 7023184.2, 726250.5 7023185.2, 726226.8 7023188.3, 726202.5 7023193.6, 726177.2 7023202.2, 726156.8 7023206.8, 726130.1 7023212.2, 726096.2 7023215.9, 726071.9 7023221, 726060 7023225.7, 726054.6 7023227.8, 726031.7 7023234.1, 726002.6 7023237.1, 725991.3 7023236.7, 725956.7 7023226.9, 725937.3 7023220.2, 725899.4 7023205.3, 725872.7 7023194.8, 725793.3 7023160.7, 725688.7 7023111.8, 725668.3 7023102.2, 725659.4 7023097, 725640.3 7023085.9, 725629.8 7023078.8, 725612.3 7023067.1, 725610.8 7023066, 725609.2 7023070.5, 725530.4 7023157, 725529.9 7023156.6, 725492.8 7023123.4, 725465.4 7023099.1, 725429.4 7023067.2, 725409.9 7023049.8, 725359.5 7023030.8, 725343.7 7023024.7, 725330.8 7023019.9, 725328 7023018.8, 725273.1 7023000.6, 725185 7022948, 725165.1 7022936.1, 725155.8 7022930.6, 725148.3 7022918.7, 725140.7 7022906.3, 725101.5 7022843.6, 725095.1 7022793.2, 725094.5 7022787.8, 725094.2 7022784.8, 725079.8 7022773.6, 725054 7022753.6, 724988.8 7022703, 724965.7 7022741.7, 724964.9 7022743.1, 724961 7022749.5, 724957.5 7022755.3, 724945.3 7022778.3, 724932.3 7022809.5, 724927.1 7022823.4, 724917.7 7022858.5, 724916.4 7022865.4, 724907.2 7022919.5, 724901.7 7022952.3, 724893.3 7022985.6, 724884.6 7023010.5, 724881.1 7023020.7, 724870.4 7023044.8, 724864.4 7023058.3, 724838 7023117.9, 724835.1 7023124.5, 724831 7023133.5, 724825.7 7023145.8, 724822.7 7023152.3, 724818.9 7023160.9, 724802 7023199.2, 724795.3 7023214.1, 724762.5 7023271.5, 724760.1 7023275.6, 724755.9 7023282.9, 724751.9 7023289.9, 724741.1 7023314.8, 724738.7 7023325.8, 724737.7 7023343.4, 724735.4 7023382.3, 724735.8 7023409.2, 724743 7023476.5, 724742.2 7023496.2, 724739.5 7023510.1, 724696.4 7023627.5, 724664.2 7023715, 724632.6 7023801.1, 724627.8 7023814.3, 724610.2 7023863.2, 724594.3 7023905.2, 724586.8 7023902.9, 724569.8 7023938.4, 724555.1 7023975.9, 724548.8 7023991.9, 724529 7024047.4, 724501.1 7024150, 724494.2 7024176.5, 724489.4 7024195, 724486.6 7024205.8))</t>
  </si>
  <si>
    <t>Villers-en-Cauchies</t>
  </si>
  <si>
    <t>596220000</t>
  </si>
  <si>
    <t>POLYGON ((726401.9 7014148.7, 726423.4 7014180.6, 726459.2 7014226.8, 726472.1 7014248.5, 726481.1 7014257, 726489.3 7014270.8, 726557.7 7014354.5, 726563.9 7014364.7, 726589.8 7014398.6, 726615.2 7014429.2, 726701.6 7014540.4, 726741.2 7014595.1, 726770.9 7014630.7, 726781.9 7014643.9, 726804.5 7014669.1, 726820.1 7014686.3, 726861.2 7014724.1, 726895.9 7014751.1, 726917 7014764.3, 726949.8 7014787.8, 726957.6 7014793.2, 726966 7014798.8, 726980.1 7014811, 726999.5 7014833.1, 727019.7 7014858.5, 727039.3 7014889.3, 727059.9 7014921.8, 727078.3 7014944.6, 727100.5 7014971.5, 727164.2 7015044.7, 727173.9 7015055.7, 727225.3 7015110, 727230.8 7015113.4, 727236.3 7015123.6, 727363 7015252.3, 727427.4 7015315.2, 727447 7015332.8, 727484.4 7015366.5, 727486.7 7015368.6, 727521.2 7015403, 727527.3 7015410.4, 727530.9 7015414.8, 727533.4 7015418.9, 727537.8 7015426, 727551.9 7015457.1, 727593.7 7015538, 727602.1 7015549.4, 727649.8 7015625.5, 727738.1 7015773.7, 727763.4 7015808.1, 727764.3 7015809.2, 727776.6 7015822.7, 727808.1 7015847.4, 727813.3 7015853.7, 727825.4 7015862.8, 727893.9 7015921.6, 727928.5 7015952.2, 727956.3 7015977.5, 727974.3 7015996.4, 728049.7 7016075.5, 728055.2 7016081, 728127.5 7016155.9, 728212.6 7016244.5, 728219 7016236.9, 728389.8 7016093.2, 728659.1 7015868.7, 728720.6 7015951.8, 728795.5 7016052.2, 728817.8 7016081.4, 729116.8 7015838.8, 729121 7015834.5, 729121.2 7015835.1, 729122.4 7015839, 729141.1 7015894.8, 729146.6 7015907, 729161.9 7015954.8, 729178.7 7015994.8, 729187.7 7016013.9, 729194.8 7016008.2, 729323.9 7015902.7, 729452.9 7015797.1, 729582 7015691.6, 729517.5 7015520.5, 729531.1 7015515.9, 729675.6 7015466.5, 729758.8 7015437, 729733 7015410.3, 729714.9 7015391.4, 729676.2 7015225.6, 729687.5 7015204.1, 729766.3 7015053.1, 729845.2 7014902.1, 729924 7014751.1, 730031.7 7014799.1, 730058.3 7014721.7, 730113.2 7014559.2, 730141.5 7014473.3, 730096.9 7014255.2, 730096.8 7014254.9, 730085.5 7014199.5, 730082.4 7014184.4, 730069.3 7014124.2, 730057.9 7014078.5, 730028.4 7013930, 730023 7013901.9, 730094.9 7013889.6, 730012.5 7013657.5, 730008.4 7013649.1, 730008.3 7013630.9, 729916.2 7013649.1, 729810.5 7013667.4, 729718.9 7013680.9, 729659.5 7013691.9, 729638.6 7013695.8, 729624.1 7013641.1, 729619.9 7013622.8, 729607.5 7013579.3, 729471.4 7013530.4, 729408.5 7013503.5, 729386.9 7013494.3, 729355.1 7013582.6, 729295.7 7013578.8, 729215.2 7013527.3, 729202.2 7013518.9, 729214.4 7013501.3, 729224.5 7013486.4, 729230.2 7013476.7, 729236.6 7013464.9, 729248.1 7013442.8, 729255.7 7013427, 729263.2 7013413.1, 729265 7013409.5, 729221 7013380.7, 729136.8 7013330.9, 729147.3 7013305.8, 729033.3 7013254.1, 728919.4 7013202.4, 728805.4 7013150.7, 728801.9 7013172.6, 728609.2 7013093, 728426.1 7013169, 728433.8 7013136.5, 728434.2 7013132.2, 728431.6 7013127.3, 728408.4 7013095.2, 728358.2 7013027.1, 728294.6 7012982, 728127.3 7012763.6, 727958.5 7012534.3, 727926.9 7012490.9, 727885.3 7012510.7, 727703.9 7012596.4, 727687.3 7012577.1, 727671.9 7012559.1, 727661.9 7012546.7, 727653.4 7012533.6, 727641.2 7012512.9, 727630 7012493.1, 727622.9 7012482.2, 727413.6 7012624.7, 727230.8 7012745.5, 727221 7012787.5, 727212.1 7012827.9, 727205.2 7012860.6, 727199.6 7012887.7, 727196.8 7012901.1, 727192.1 7012919, 727184.2 7012945, 727174.4 7012975.8, 727167.8 7012998.5, 727164.1 7013013.7, 727161.2 7013029.4, 727159 7013046.7, 727156.1 7013072.2, 727154.6 7013082.2, 727152.5 7013089.8, 727148.5 7013097.8, 727142.2 7013107.4, 727135 7013119, 727115.5 7013152, 727089.4 7013196.6, 727062.2 7013242.8, 727037 7013285, 727008.7 7013332.2, 726982 7013377.5, 726957.7 7013417.6, 726936.3 7013407.9, 726872.2 7013378.7, 726787.4 7013340.5, 726720.9 7013310.4, 726711.3 7013306.2, 726620.7 7013265.2, 726528.7 7013223.8, 726468.4 7013196.5, 726446.6 7013186.6, 726353.9 7013145.1, 726257.9 7013102.3, 726193.1 7013072.7, 726179.1 7013066.3, 726101.2 7013032.4, 726032.8 7013001.9, 725630.8 7012821.1, 725674.8 7012901.2, 725685.6 7012924.9, 725693.5 7012942.3, 725709.7 7012980.1, 725715.3 7012991.6, 725725.2 7013008.8, 725736.4 7013028.3, 725747.8 7013047.2, 725760.7 7013074.3, 725775.4 7013099.9, 725788 7013120.3, 725801.6 7013142, 725817 7013165, 725836.5 7013191.2, 725852.3 7013216.2, 725868 7013243.4, 725884.5 7013276.2, 725912.9 7013339.3, 725919.2 7013352.4, 725945.7 7013404, 725967.6 7013444.7, 725990.3 7013485.5, 726021.6 7013538.3, 726047.3 7013582.3, 726062.6 7013605.3, 726094.9 7013657.1, 726120.2 7013709.7, 726137.6 7013736.1, 726154.8 7013759.2, 726167.4 7013765.6, 726194.4 7013809.7, 726230.6 7013866.5, 726256 7013915.1, 726281.2 7013957.5, 726305.1 7013994.6, 726332.1 7014043.5, 726380.4 7014118.7, 726390.7 7014129.9, 726399.1 7014131.6, 726400.6 7014132.2, 726398.3 7014136, 726398.4 7014140.6, 726399.2 7014144.7, 726401.9 7014148.7))</t>
  </si>
  <si>
    <t>Saméon</t>
  </si>
  <si>
    <t>595510000</t>
  </si>
  <si>
    <t>POLYGON ((725550.5 7041692.6, 725553.1 7041689.4, 725559.2 7041681, 725565.9 7041669.9, 725577 7041650.2, 725588.5 7041630.8, 725601.1 7041608.8, 725612.5 7041586.2, 725622.4 7041565.9, 725628.4 7041554, 725631 7041549.6, 725634.7 7041544.9, 725641.5 7041536.4, 725637.4 7041532.5, 725617.5 7041515.7, 725588.1 7041490.8, 725559 7041465.5, 725592.9 7041416.6, 725506.8 7041346.7, 725509.3 7041333.3, 725514.5 7041333.3, 725520.6 7041329.1, 725530.9 7041315, 725536.3 7041306.1, 725544.9 7041293.4, 725554.3 7041279.7, 725559.5 7041271.7, 725562.2 7041267.7, 725570.7 7041256.2, 725579.2 7041243.4, 725588.2 7041231.8, 725592.6 7041226.8, 725602.7 7041215.2, 725615.2 7041200.3, 725629.9 7041185.5, 725637.3 7041176.4, 725638.1 7041175.5, 725646.3 7041165.8, 725655.7 7041154.6, 725663.2 7041143.4, 725672 7041131.1, 725685.1 7041112.1, 725699.3 7041096.8, 725710.3 7041084, 725722.3 7041072.8, 725730.8 7041066.1, 725737.5 7041061.2, 725738 7041061, 725745 7041057.7, 725736.3 7041050.3, 725733.7 7041049.8, 725727.2 7041044.2, 725722.5 7041038.5, 725716.4 7041032.9, 725708.9 7041025, 725701.5 7041016.6, 725693.5 7041008.9, 725684.9 7041000.5, 725675.1 7040990.8, 725668.1 7040984.3, 725659.2 7040976.1, 725652 7040969.5, 725649.8 7040967.6, 725639.6 7040957.2, 725621.6 7040943.4, 725609.9 7040934.5, 725589.3 7040929.4, 725581.4 7040927.6, 725556.1 7040921.6, 725549.2 7040919.2, 725522 7040937.1, 725511.1 7040942.7, 725503.9 7040947.9, 725500 7040950.6, 725496.2 7040953.3, 725489.6 7040957.3, 725482.1 7040961.4, 725475.8 7040963.4, 725469.2 7040963.7, 725462.5 7040963.2, 725457.5 7040962.6, 725451 7040961.2, 725443.8 7040959.9, 725442.2 7040959.1, 725440.6 7040959.2, 725364.3 7040943.6, 725364.6 7040942.8, 725365.2 7040939.6, 725364.2 7040934.5, 725361.6 7040931.1, 725355.9 7040926.5, 725346.8 7040920.5, 725338.9 7040915.1, 725331.3 7040909.3, 725321.1 7040902.8, 725310.1 7040895.3, 725300.8 7040889.4, 725281.8 7040878.3, 725271.7 7040872.4, 725262.8 7040866.7, 725247.6 7040857.8, 725241.7 7040852.1, 725243.3 7040847.4, 725244.6 7040842.9, 725248.1 7040835.9, 725255.6 7040815.4, 725263.4 7040794.8, 725268 7040784.7, 725271.4 7040774.8, 725273.7 7040769, 725274.4 7040767.2, 725277.4 7040758.1, 725285.1 7040733.2, 725287.8 7040723.8, 725294.3 7040704.9, 725313 7040656.7, 725325.3 7040620.7, 725327.6 7040613.4, 725306.5 7040607, 725299.1 7040605.8, 725291.8 7040605.1, 725284 7040604.6, 725272.6 7040603.5, 725256.5 7040601.5, 725234.2 7040599.2, 725130 7040532.1, 725133 7040526.8, 725134.7 7040520.6, 725136.6 7040516, 725136.8 7040510.3, 725136.9 7040504.8, 725136.9 7040499.9, 725134.7 7040493.9, 725132.3 7040489.5, 725129.4 7040485.2, 725123.1 7040477.6, 725112.7 7040463.1, 725104.3 7040453.8, 725100.4 7040448.1, 725097.1 7040444.9, 725109.4 7040431.4, 725119.3 7040417.4, 725132.4 7040400.7, 725143.2 7040384.9, 725146.7 7040379.9, 725149.6 7040375.2, 725150 7040372.6, 725147.2 7040368.5, 725142.9 7040366, 725119.3 7040357.1, 725092.7 7040347.4, 725067.9 7040337.7, 725045 7040330.8, 725046.2 7040325.2, 725050.6 7040306.6, 725053 7040291.1, 725056.4 7040277.1, 725060.3 7040263.9, 725064.7 7040250.2, 725066.3 7040236.6, 725069.3 7040223.8, 725071.2 7040212.5, 725071.7 7040206.9, 725051.2 7040204.5, 725043.8 7040204.1, 725036.2 7040203.5, 725027.8 7040201.9, 725022.9 7040201.8, 725015.1 7040201.5, 725006.8 7040201.4, 725004.2 7040201.8, 725000.6 7040201.7, 724995.5 7040202.1, 724990.8 7040202.9, 724986.3 7040203.4, 724980.9 7040203.9, 724973.4 7040203.8, 724964.5 7040203.4, 724953.1 7040203.7, 724945.8 7040205.1, 724941.3 7040209.7, 724935 7040212.5, 724929.2 7040215.3, 724922.2 7040217.6, 724921.5 7040218, 724912.4 7040220.5, 724905.7 7040222.6, 724900.1 7040225.6, 724891.6 7040231.9, 724878.9 7040240.9, 724863.1 7040251.9, 724849.4 7040263.5, 724835.2 7040275.1, 724827.3 7040282.2, 724820.4 7040289, 724815.2 7040294.7, 724809.1 7040301.7, 724803.7 7040307.5, 724796.9 7040312.9, 724781.8 7040321.5, 724770.5 7040327.8, 724761.5 7040332.8, 724750.1 7040339.2, 724743.1 7040343.5, 724740.1 7040344.3, 724737.5 7040344.5, 724738.3 7040340.5, 724738.9 7040336.9, 724740.5 7040328, 724741.7 7040321, 724744.2 7040306.6, 724746.6 7040291.1, 724748.4 7040276.8, 724751.1 7040262.2, 724752.2 7040250, 724752.4 7040237.3, 724751.7 7040226.1, 724750.9 7040214.2, 724750.6 7040210.6, 724749.7 7040200.7, 724748.7 7040187.1, 724747.5 7040176.3, 724746.6 7040163.2, 724746.1 7040151.2, 724746.9 7040138.5, 724747.4 7040132.1, 724729.6 7040125.4, 724713 7040117.9, 724693.7 7040107.4, 724675.9 7040097, 724659.3 7040087.5, 724643.2 7040077.5, 724629.6 7040071.6, 724620.1 7040071.5, 724616.1 7040074, 724609.3 7040077.8, 724603.1 7040083.9, 724594.5 7040094.9, 724577.9 7040117, 724558.1 7040143.8, 724542.6 7040166.5, 724534.1 7040178.6, 724392.9 7040101.3, 724385.9 7040112, 724331.1 7040088.9, 724170.1 7040020.8, 724168 7040021.4, 724163.2 7040021.3, 724157.5 7040019.8, 724125.2 7040009.7, 724121.2 7040008.5, 724103.2 7040003, 724086 7039996.3, 724068.7 7039988.8, 724046.5 7039978.6, 724024.3 7039967.6, 724011.4 7039961, 724002.9 7039956.5, 723996.1 7039954.8, 723991.5 7039952.6, 723989.5 7039948.9, 723989.3 7039944.6, 723989.8 7039938.9, 723991.2 7039932.5, 723992.9 7039925.7, 723994 7039916.5, 723993.9 7039910.7, 723992.7 7039908.7, 723984 7039898.1, 723974.8 7039886.2, 723963 7039873, 723952.7 7039862.9, 723946.8 7039856.8, 723942.5 7039851.1, 723941.5 7039849.1, 723939.1 7039844.5, 723934.3 7039837.3, 723929 7039831.5, 723926.5 7039828.7, 723915.9 7039820, 723907 7039815.1, 723898.3 7039811.2, 723894.7 7039810.9, 723825 7039762.9, 723824.1 7039765.7, 723817.7 7039784.1, 723809.6 7039798.5, 723792.6 7039823.6, 723793.2 7039823.9, 723776.3 7039836.2, 723766.5 7039851.1, 723757.2 7039865.9, 723748.4 7039880.1, 723746.2 7039883, 723735.1 7039891.5, 723732.5 7039891.5, 723730.9 7039891.4, 723714.3 7039882, 723691.3 7039870.8, 723690.1 7039875.3, 723684.6 7039884.5, 723677.6 7039893.2, 723668.7 7039902.1, 723662.8 7039909.6, 723657.3 7039917.6, 723655.5 7039926.6, 723652.4 7039941.7, 723648.1 7039956.8, 723644.2 7039971.9, 723640.7 7039989.8, 723638 7040006.2, 723635.1 7040023.3, 723632.2 7040038.9, 723629.4 7040052.2, 723627.6 7040057.7, 723606.9 7040049.2, 723560.1 7040029, 723430.5 7040213.1, 723431.4 7040218.9, 723432.5 7040234.1, 723434 7040247.8, 723436.7 7040266.2, 723440.8 7040284.5, 723444 7040297.3, 723449.7 7040300.9, 723415.5 7040335.9, 723411.5 7040340, 723389.9 7040362, 723379.1 7040376.3, 723373.2 7040386.5, 723375.4 7040394.8, 723377.8 7040401, 723377.9 7040405.2, 723377.6 7040407.2, 723427.7 7040458.2, 723408 7040487.2, 723416 7040494.7, 723429.9 7040506, 723442.8 7040513.7, 723456.3 7040519.7, 723470.9 7040524.3, 723486.2 7040526.3, 723510.1 7040528.2, 723522.2 7040529.7, 723532.4 7040529.9, 723536.8 7040529.4, 723547.2 7040532.5, 723560.2 7040536.1, 723570.3 7040538.7, 723580.6 7040540.8, 723582.5 7040540.9, 723585.3 7040541.3, 723607.1 7040541.6, 723619.6 7040541.9, 723631 7040542.7, 723641.7 7040546.9, 723648.6 7040554.4, 723656.2 7040565.3, 723662.6 7040574.8, 723668.8 7040587, 723675.9 7040598.3, 723682.9 7040605.6, 723690.8 7040613.2, 723692 7040614.9, 723586.3 7040707.3, 723541.1 7040746.8, 723542.5 7040747.8, 723558.8 7040761.4, 723575.6 7040776.4, 723593.2 7040791.5, 723609.1 7040807.1, 723626.6 7040825.1, 723637.5 7040836.2, 723638.6 7040845.9, 723634.1 7040857.8, 723630.6 7040868.2, 723632.5 7040877, 723639 7040886.8, 723646.6 7040899, 723651.6 7040905.4, 723653.6 7040906.7, 723642.6 7040917.2, 723633.9 7040926.5, 723622.8 7040938.6, 723614.4 7040947.8, 723604.8 7040957.7, 723593.6 7040967.2, 723584.2 7040974.9, 723574.3 7040980.5, 723564.6 7040989.4, 723555.2 7041000.2, 723545.7 7041011.7, 723535.7 7041022.9, 723521.7 7041037.1, 723514.7 7041044.3, 723504 7041053.7, 723492.4 7041064.4, 723480.2 7041074.2, 723467.5 7041084, 723458.8 7041091.9, 723452.5 7041100.3, 723445 7041111.8, 723436.2 7041124.9, 723425.8 7041136.5, 723415.9 7041148.3, 723405.2 7041159.6, 723393.8 7041169, 723382.9 7041176.3, 723373.9 7041185.8, 723362.3 7041202.2, 723315.7 7041255.6, 723268.7 7041329.5, 723227.5 7041319.8, 723227.9 7041317.8, 723227.2 7041314.4, 723223.6 7041310.8, 723217.9 7041307.4, 723210.8 7041303.2, 723203.7 7041298.5, 723196.2 7041294.7, 723189.4 7041291.5, 723183.8 7041289.5, 723179.5 7041288, 723176 7041287.3, 723175 7041286.4, 723031.4 7041464.9, 722978.9 7041417.3, 722862.4 7041533.3, 722929.8 7041604.5, 722917.6 7041613.5, 722905.9 7041623, 722892.7 7041634.3, 722877 7041649.5, 722857.4 7041670.3, 722837.3 7041691.4, 722832 7041696.5, 722827.7 7041700.5, 722821.8 7041704.1, 722807.6 7041710.7, 722784.4 7041722.2, 722747.2 7041739.9, 722706.5 7041757.4, 722682 7041767.9, 722666.7 7041774.3, 722656.8 7041778.1, 722645.5 7041781.1, 722635.2 7041782.9, 722618.9 7041784.6, 722611.8 7041784.3, 722607.4 7041782.9, 722603.4 7041781.1, 722591 7041790.9, 722567.7 7041807.3, 722459.1 7041878.4, 722448.3 7041882.5, 722438.1 7041886.3, 722434.3 7041887.6, 722516.9 7042002.3, 722508.3 7042008.8, 722495.4 7042020, 722485.7 7042030.6, 722478.3 7042038.4, 722392.5 7042110.3, 722451.7 7042218.8, 722373.4 7042293.2, 722324.5 7042243.9, 722296.3 7042269.6, 722254.3 7042216.1, 722239.1 7042230.2, 722157.7 7042300.9, 722179.2 7042321.2, 721943.2 7042535.5, 721997.9 7042592.4, 721974 7042624.1, 721995.5 7042660.1, 721893.7 7042713.2, 721863.9 7042729.2, 721772.4 7042777.1, 721693.5 7042786.4, 721702.8 7042794.1, 721720.1 7042843.3, 721742.9 7042924.2, 721689.9 7042938.6, 721729.7 7043065.6, 721591 7043130.5, 721522.2 7043155.6, 721506.9 7043307.7, 721505 7043307.7, 721497.4 7043308.4, 721489.2 7043308.4, 721480.5 7043309.6, 721474.7 7043310.5, 721467.3 7043311.7, 721459.3 7043312.7, 721453.5 7043314.5, 721446.9 7043317.8, 721439.6 7043323.4, 721432.6 7043328.7, 721417 7043341.5, 721407.7 7043350, 721399.1 7043357.3, 721370.2 7043379.3, 721376.2 7043395.2, 721384.1 7043419.2, 721392.7 7043447.5, 721401.3 7043472.4, 721563.1 7043489.6, 721807 7043487.2, 721812.5 7043474.9, 721815.6 7043461.2, 721836.8 7043486.1, 721851.5 7043492.1, 721869 7043493.2, 721873.8 7043492.1, 721915.4 7043516.8, 721962.2 7043543.6, 722004.9 7043562.4, 722037.6 7043571.2, 722105.2 7043645.6, 722110.8 7043642.5, 722116.6 7043637.9, 722126.9 7043629.6, 722136.2 7043620.5, 722144.6 7043612.8, 722152.3 7043606.9, 722158.6 7043601.3, 722164.3 7043597.9, 722170.2 7043595, 722173.3 7043597.4, 722177.5 7043599.6, 722183.7 7043602.5, 722189 7043605.7, 722194.3 7043609.2, 722198.9 7043613.3, 722203.8 7043618.5, 722208.9 7043623.1, 722213.8 7043628, 722221.5 7043635.5, 722228.3 7043642.3, 722235.1 7043647.9, 722244.9 7043655.2, 722252.3 7043660.5, 722260.5 7043665.8, 722270.4 7043671.3, 722278.7 7043675.9, 722290.1 7043681.4, 722298.4 7043686, 722306.1 7043690.2, 722312.8 7043694.8, 722318.9 7043700.9, 722326.6 7043709.2, 722340.5 7043721.7, 722353.4 7043733.4, 722367.2 7043745.6, 722378.6 7043755.2, 722389.5 7043763.6, 722395.9 7043769.2, 722402 7043773.8, 722397 7043779.4, 722370.6 7043807.8, 722361.6 7043817.9, 722348 7043833.2, 722344.7 7043835, 722349.8 7043840.4, 722353.8 7043844.4, 722358.5 7043848.9, 722363.1 7043852.4, 722366.3 7043854.8, 722368.2 7043856.1, 722374.3 7043860.5, 722382.2 7043866.7, 722389.3 7043872, 722396 7043877.3, 722402.7 7043884.3, 722410 7043890.5, 722415.7 7043896.4, 722421.2 7043902.9, 722426.6 7043908.9, 722432.9 7043915.1, 722438.8 7043920.1, 722444.7 7043924.8, 722449.3 7043928.4, 722455.3 7043920.1, 722459.1 7043914.9, 722463.6 7043909.6, 722467.6 7043905, 722475.7 7043897.1, 722479.1 7043894.6, 722482.6 7043893.8, 722487.1 7043894.7, 722493.2 7043898.2, 722499.5 7043902.3, 722505.9 7043906.1, 722516.3 7043912.8, 722520.2 7043915.7, 722533.1 7043925.6, 722540.7 7043930.9, 722547.6 7043935.3, 722554.6 7043940, 722560 7043943.8, 722562.6 7043946.2, 722569.5 7043950.9, 722574.4 7043955.6, 722578.3 7043960.7, 722581.6 7043963.3, 722586.4 7043970.4, 722588.8 7043975, 722592.6 7043982.7, 722595.9 7043988.9, 722599.8 7043993.8, 722604.9 7043998.2, 722612.2 7044002.5, 722621.5 7044006, 722622.1 7044006.2, 722630.6 7044009.6, 722640.2 7044013.8, 722648 7044017.3, 722656 7044020.5, 722664.8 7044023.1, 722674.3 7044026.9, 722683.3 7044030.7, 722693.3 7044034.9, 722702.2 7044038.2, 722710.6 7044040.8, 722718.9 7044042.8, 722727.7 7044045, 722737.3 7044047.7, 722746 7044050.3, 722754.1 7044053.3, 722762.2 7044056.7, 722768.6 7044060.8, 722774.3 7044066.1, 722779.2 7044071.2, 722785.6 7044077.1, 722791.2 7044081.5, 722800.1 7044086, 722809.7 7044090.2, 722818.9 7044094.5, 722830.1 7044099.6, 722845.6 7044106.4, 722862.3 7044113.7, 722872.1 7044117.7, 722880.8 7044120.8, 722886.3 7044121.4, 722894.7 7044120.6, 722901.3 7044119, 722908.7 7044118.6, 722917.1 7044120.8, 722924.6 7044124, 722932.3 7044126.9, 722939.5 7044130.3, 722940.7 7044130.9, 722950.6 7044136.3, 722961.2 7044141.9, 722971.9 7044146.6, 722981.9 7044151.6, 722993 7044155.9, 723002.7 7044159.9, 723014.2 7044163.8, 723024.5 7044167.6, 723033.8 7044171.3, 723042 7044174, 723049.2 7044176.2, 723054 7044178.7, 723056.8 7044182.8, 723057.2 7044187.7, 723056.7 7044193.7, 723055.2 7044199.1, 723053.9 7044206, 723058.7 7044207.4, 723066.8 7044210.3, 723073.5 7044212.7, 723080.8 7044214.3, 723087.1 7044214.4, 723085.4 7044225.8, 723083.8 7044235, 723082.5 7044245.2, 723081.5 7044255, 723080.2 7044263, 723079.7 7044268.5, 723081.5 7044272.7, 723088.2 7044279.5, 723089.7 7044284.7, 723090.1 7044289.7, 723091.6 7044295, 723103 7044302.6, 723110.5 7044305.8, 723117.5 7044309.1, 723123.2 7044313.7, 723129 7044319.2, 723134.6 7044325.6, 723139.6 7044331.9, 723145.2 7044337, 723150.5 7044342, 723157.1 7044346.5, 723164.6 7044350.8, 723170.3 7044353.8, 723179.5 7044357.8, 723186.6 7044360.4, 723195.9 7044363.8, 723204 7044366.4, 723227.4 7044379.3, 723239.6 7044389.8, 723260.5 7044405.8, 723281.9 7044421.7, 723299.5 7044435.6, 723325 7044454, 723337.5 7044461.2, 723329.9 7044470.7, 723324 7044478.4, 723316.8 7044486.4, 723308.9 7044495.9, 723301.2 7044505.3, 723294.3 7044514.5, 723288.7 7044524.4, 723284.3 7044531.4, 723470.1 7044705, 723550.4 7044655.9, 723607.8 7044606.2, 723602 7044605.1, 723597.2 7044603.2, 723578.2 7044592.1, 723544.8 7044570.6, 723537.5 7044565.1, 723536.2 7044564.3, 723521.6 7044555.4, 723509.7 7044547.5, 723497.1 7044538.8, 723477.1 7044523, 723470.7 7044515.8, 723465.4 7044510.4, 723460.3 7044503.2, 723456.7 7044497.1, 723468.5 7044484, 723549.4 7044394.1, 723574.7 7044408.7, 723596.6 7044426.7, 723600.6 7044423.5, 723617.2 7044406.4, 723645.5 7044426.2, 723663.5 7044395.6, 723685.2 7044371.4, 723705.4 7044347.5, 723812.6 7044302.6, 723830.2 7044295.3, 723783.4 7044237.8, 723735.3 7044173.7, 723652.9 7044081.7, 723693.6 7044046.5, 723665 7044002, 723592.3 7043904.7, 723670.2 7043843.1, 723681.7 7043833.8, 723768.2 7043765.6, 723771.5 7043763.7, 723682 7043561.7, 723762.7 7043517.8, 723762.9 7043517.5, 723778.1 7043507.2, 723802.6 7043491.6, 723804.5 7043488.6, 723816.7 7043479.6, 723872.1 7043460.8, 723884.3 7043454.5, 723881.2 7043449.7, 723878.1 7043445, 723874.9 7043440, 723872.7 7043434.5, 723869.5 7043422, 723868.2 7043415.1, 723866.8 7043409.2, 723866.4 7043404.6, 723865.6 7043400, 723865.6 7043395.3, 723865.6 7043389.7, 723864.7 7043384.4, 723863.6 7043377.5, 723861.5 7043367.4, 723860.7 7043361.6, 723860 7043356.5, 723859.9 7043350.3, 723859 7043338.4, 723858.4 7043331.8, 723857.6 7043326.8, 723857 7043319.9, 723856 7043313.6, 723855.9 7043308.4, 723855.9 7043302.6, 723856.3 7043298.7, 723856.7 7043293.3, 723857.7 7043289.5, 723859.7 7043284.7, 723866.5 7043274.3, 723876.6 7043261.2, 723887.8 7043246.6, 723893.9 7043235.4, 723901.4 7043226, 723908.3 7043218.9, 723913.8 7043212.9, 723920.8 7043207, 723928.7 7043199.7, 723938 7043193.1, 723945.8 7043187.7, 723967.2 7043171.9, 723978 7043164.3, 723989.1 7043154.8, 724000.2 7043143.3, 724003.4 7043135.7, 724003.7 7043131.3, 724003.6 7043126.6, 724003.2 7043122.5, 724003.1 7043118.8, 724002.8 7043114.1, 724003.1 7043109.8, 724003.5 7043105.6, 724003.8 7043099.6, 724004.8 7043094.9, 724005.8 7043092.9, 724005.9 7043088.3, 724007.6 7043083, 724009.5 7043078.1, 724026.2 7043058.2, 724050.5 7043032.6, 724053.5 7043028, 724055.7 7043024.3, 724057.5 7043022.1, 724059.8 7043018.3, 724061.3 7043014.1, 724061.2 7043009.6, 724058.9 7043002, 724053.1 7042989.4, 724047.6 7042977.8, 724045.4 7042971.3, 724043.9 7042966, 724043.6 7042960.5, 724043.9 7042954.3, 724046.4 7042946.8, 724051.8 7042935.7, 724055.7 7042929.3, 724058 7042925.4, 724063.5 7042915.7, 724068.4 7042905.8, 724072.6 7042896.8, 724075.7 7042888.5, 724076.2 7042887.2, 724078.2 7042878.4, 724079.6 7042870, 724080.1 7042860, 724080.3 7042855.8, 724080.9 7042852.4, 724084.4 7042848.3, 724091.9 7042840.2, 724101.8 7042830.5, 724121.7 7042817.2, 724139.2 7042805.9, 724159.1 7042793.4, 724177.3 7042782.1, 724183.9 7042777.3, 724190.1 7042771.8, 724196 7042765.6, 724205 7042754.9, 724210.6 7042749, 724212.8 7042746.5, 724221 7042739.1, 724230.2 7042732.5, 724238.9 7042727.3, 724246.1 7042723.9, 724252.3 7042722.1, 724256.4 7042721.2, 724257.9 7042720, 724259.6 7042718.6, 724262.8 7042714.5, 724268.6 7042709.8, 724279.1 7042701.6, 724285.5 7042696.1, 724291.6 7042690.7, 724296.8 7042683.2, 724301.5 7042676.1, 724303.7 7042672.9, 724313 7042660.9, 724319.2 7042653.4, 724324.7 7042647.5, 724331.6 7042640.5, 724339.7 7042633.1, 724351.2 7042623.5, 724370 7042609, 724390.3 7042594.2, 724424.7 7042567.8, 724451.3 7042548, 724477.2 7042528.7, 724501.3 7042512.4, 724523.2 7042498.6, 724538.2 7042488.9, 724547.3 7042482.7, 724552.8 7042478.1, 724557.4 7042473.2, 724560.8 7042468.1, 724563.8 7042461.1, 724566.4 7042453.6, 724569.1 7042439.8, 724573.5 7042413.8, 724578.1 7042387.8, 724580.5 7042372.7, 724580.7 7042371.8, 724583.5 7042360.5, 724586.5 7042351.5, 724590.4 7042342.2, 724594.2 7042334.9, 724598.5 7042328.3, 724603.2 7042322.6, 724609 7042317.4, 724626 7042306.5, 724647.6 7042293.3, 724663.4 7042283.9, 724682.5 7042274.2, 724708.6 7042261, 724742.4 7042244.1, 724767.1 7042231.7, 724782 7042223.6, 724789.5 7042218.9, 724796.6 7042214.2, 724804.2 7042208.9, 724808.9 7042204.9, 724818 7042197.3, 724825.8 7042189.8, 724830 7042185.8, 724858 7042158.2, 724863.9 7042152.6, 724882 7042134.9, 724885.5 7042131.8, 724897.1 7042121, 724908.2 7042109.9, 724913 7042105.1, 724922.6 7042095.6, 724928.3 7042089.9, 724930.5 7042087.4, 724933.1 7042084.1, 724938.9 7042077.1, 724943.3 7042071.7, 724959.3 7042052.8, 724976 7042032.2, 724995.2 7042011.6, 725010.3 7041994.1, 725021 7041985.6, 725030.2 7041998.2, 725050 7042023, 725070 7042049.4, 725086.6 7042070.9, 725101.4 7042088.7, 725105.4 7042093.2, 725109.1 7042095.6, 725112.6 7042094.8, 725125.2 7042085, 725137.3 7042075.9, 725147.6 7042068.6, 725151.7 7042066.3, 725155.1 7042065.9, 725159.2 7042068.7, 725164.5 7042074.9, 725176.3 7042092.6, 725192.6 7042118.8, 725202.6 7042140.5, 725208.3 7042151, 725212.4 7042156.8, 725221.8 7042172.1, 725234.8 7042193.3, 725247.6 7042213.7, 725258.5 7042228.8, 725263 7042233.6, 725267.9 7042235, 725277.3 7042223.5, 725293.3 7042201.8, 725299.4 7042193.1, 725304.4 7042185.4, 725309.3 7042178.3, 725313.9 7042171.3, 725319 7042164.4, 725323.7 7042159.8, 725330.9 7042149.9, 725334 7042145, 725337.9 7042136.6, 725342.5 7042120.8, 725347.8 7042103.7, 725354.9 7042082.9, 725362.8 7042057.8, 725368.8 7042040.5, 725372.6 7042030.5, 725376.2 7042021.1, 725381.2 7042010.2, 725385.4 7041999.9, 725391.2 7041986.5, 725393.6 7041980.7, 725396.1 7041974.3, 725400.6 7041961.7, 725405.2 7041950.2, 725408.8 7041940, 725413.4 7041929.4, 725413.8 7041928.2, 725417.1 7041918.1, 725420.9 7041907, 725424.5 7041898, 725427.4 7041892.3, 725429.5 7041887.1, 725436.9 7041876, 725444.5 7041863.2, 725452.4 7041850.8, 725461 7041837.6, 725470.9 7041820.4, 725482.8 7041802.6, 725494.5 7041785.8, 725504.6 7041767.8, 725514.6 7041751, 725522.2 7041737.6, 725526.2 7041728.6, 725528.3 7041720.9, 725532 7041713.5, 725537.4 7041706.7, 725543.2 7041700.4, 725547.9 7041695.4, 725550.5 7041692.6))</t>
  </si>
  <si>
    <t>Noyelles-sur-Selle</t>
  </si>
  <si>
    <t>594400000</t>
  </si>
  <si>
    <t>POLYGON ((727673.5 7018738.6, 727474 7018797.1, 727460.1 7018778.8, 727454.9 7018775.4, 727429.9 7018743, 727400.7 7018712, 727395 7018707.7, 727357.6 7018688.1, 727287.3 7018723.5, 727248.7 7018742.9, 727223.3 7018658.5, 727099.2 7018751.3, 727064.3 7018657, 727046.9 7018607.8, 727029.5 7018614.9, 727004.3 7018623, 726953.7 7018636.7, 726926.9 7018645, 726908.7 7018652.9, 726891.1 7018664.6, 726861 7018685.7, 726851.1 7018693.1, 726827.4 7018710.7, 726798.3 7018730.2, 726781.4 7018738.5, 726751.2 7018753, 726713.9 7018771.1, 726671.8 7018790, 726622 7018811.5, 726614.2 7018814.1, 726583.1 7018824.2, 726495.6 7018851.8, 726476.1 7018855.6, 726532.3 7018975.6, 726522.3 7019043.9, 726504.9 7019163.2, 726419.8 7019303.6, 726405.1 7019327.9, 726401.5 7019333.8, 726351.8 7019396.5, 726332.2 7019421.5, 726216.7 7019507.1, 726223.2 7019514.4, 726378 7019690.8, 726323.2 7019740.6, 726284.2 7019776.1, 726214.5 7019839.6, 726083.1 7019958.7, 726075.8 7019965.4, 726314.7 7020215.3, 726390.9 7020290.1, 726273.3 7020393.3, 726155.8 7020496.6, 726038.3 7020599.9, 726034.4 7020603.3, 726031.6 7020605.7, 726032.6 7020607.7, 726064.9 7020659.4, 726075.6 7020678, 726100.6 7020713.8, 726115.6 7020729.4, 726122.8 7020739.2, 726124.6 7020741.6, 726144.5 7020770.4, 726190.4 7020847.7, 726190.6 7020848, 726256.2 7020947.1, 726314.5 7021031.3, 726362.9 7021106.1, 726367.3 7021116.3, 726395.5 7021166.9, 726396.1 7021170.7, 726475.8 7021324.9, 726523 7021407.3, 726569.6 7021480.9, 726591.9 7021511.3, 726620.7 7021546.4, 726648 7021586.4, 726678.8 7021628.7, 726732.3 7021702.3, 726736.7 7021699, 726764.5 7021678.1, 726823 7021635.1, 726870.9 7021598.3, 726871.6 7021597.8, 726882.8 7021589.2, 726960.2 7021524.7, 727102.6 7021398, 727111.6 7021390, 727188.3 7021322.3, 727203.7 7021307.3, 727213.7 7021294, 727221.2 7021279.9, 727225.4 7021263.1, 727225.6 7021245.9, 727234.2 7021249.7, 727311.4 7021283.5, 727477.6 7021356.4, 727465.1 7021400.1, 727577.6 7021390.7, 727584 7021428.4, 727642.5 7021433.2, 727655.5 7021438.1, 727651.9 7021470.6, 727651.7 7021472.1, 727648.3 7021504.3, 727645.5 7021533.2, 727644.3 7021555.4, 727644.4 7021576, 727646 7021599.7, 727648 7021625.1, 727648.2 7021629.3, 727649.7 7021652.3, 727648.7 7021671.5, 727645.2 7021691.2, 727639.6 7021709, 727628 7021734.9, 727612.3 7021766.7, 727607.4 7021776, 727634.2 7021786.7, 727651.2 7021738.7, 727707.1 7021724.4, 727709.1 7021723.9, 727712.3 7021740.7, 727716.7 7021749.7, 727725.5 7021764.2, 727736.2 7021786.5, 727746.7 7021790.3, 727840.1 7021823.6, 727818.2 7021860.6, 727910.4 7021900.5, 727911.8 7021896.5, 727917.4 7021872.6, 727925.3 7021843.1, 727932.9 7021806.7, 727936.9 7021791.8, 727943 7021768.9, 727948 7021750.6, 727952.7 7021733.8, 727963 7021700.6, 727964.5 7021694.9, 727972 7021667.2, 727983.3 7021636.8, 727990.3 7021613.8, 727997.3 7021587.2, 728000.2 7021573.7, 728003.1 7021560.2, 728007.3 7021539, 728008.3 7021533.9, 728011.8 7021509.6, 728013.2 7021494.9, 728013.9 7021486.8, 728014.6 7021462.2, 728012.7 7021434.6, 728012.1 7021423.4, 728011.8 7021416.5, 728011.5 7021413.7, 728009.4 7021382.7, 728008.6 7021348.5, 728008.5 7021335.7, 728008.1 7021306, 728006.7 7021282, 728003.1 7021259.4, 727996.1 7021235.9, 727987.7 7021210.9, 727977.1 7021187, 727970 7021169.3, 727963.9 7021154, 727939.8 7021099.1, 727908.6 7021027.2, 727905.8 7021020.7, 727893 7021000.6, 727894.8 7020984.7, 727892.9 7020963, 727893.5 7020944.5, 727897.6 7020930.1, 727905.2 7020918.8, 727917.2 7020912.2, 727942.9 7020911.3, 728005.4 7020906.3, 728037.5 7020904.2, 728045.1 7020903.8, 728069.9 7020904.3, 728095.5 7020905.7, 728121.3 7020910.7, 728120.6 7020902.2, 728120.2 7020897.4, 728120.3 7020895.4, 728119.6 7020890.2, 728114.7 7020830.4, 728208.9 7020817, 728291.8 7020766.7, 728289.5 7020753.9, 728275.9 7020676.2, 728273.5 7020661.7, 728268.4 7020601.7, 728263.2 7020559.3, 728243.3 7020554.6, 728233 7020552.3, 728180.7 7020538, 728167.8 7020532.6, 728159.2 7020530.3, 728227.1 7020480.4, 728230.4 7020469, 728228.1 7020444.8, 728227.6 7020438.2, 728225.9 7020415.9, 728228.8 7020399.3, 728248.1 7020368.8, 728251.7 7020366.7, 728274.9 7020352.8, 728291.4 7020351.6, 728320.4 7020349.3, 728318.9 7020332.3, 728312.5 7020287.6, 728350 7020270.4, 728360 7020260.4, 728370.1 7020246, 728399.2 7020202.3, 728403.4 7020196.5, 728407.9 7020190.2, 728414.9 7020180, 728423.2 7020165.6, 728427.6 7020150.3, 728432.5 7020135.5, 728438 7020121.6, 728446.6 7020110.9, 728457 7020101.6, 728464.6 7020097.9, 728568.1 7019893.2, 728665.6 7019790.5, 728650.9 7019782.3, 728636.7 7019772.6, 728616.6 7019758.1, 728609.7 7019753.4, 728598.4 7019745.9, 728579.5 7019733.4, 728568.8 7019727.3, 728540 7019711.7, 728516.7 7019695.9, 728507.4 7019693.6, 728351.9 7019653.7, 728192.1 7019668.2, 728190.9 7019627.7, 728192.2 7019592.8, 728193.6 7019558.7, 728194.2 7019529.9, 728194 7019504.6, 728190.7 7019481.7, 728189.7 7019475.6, 728191.6 7019457, 728189.3 7019445.3, 728187.7 7019436.9, 728188.4 7019418.3, 728226.3 7019335.9, 728235.1 7019321.6, 728241.9 7019309.6, 728099.2 7019306.2, 727956.4 7019302.8, 727813.6 7019299.3, 727811.7 7019288, 727800.2 7019215.9, 727798.1 7019202, 727793.3 7019178.9, 727789.2 7019158.3, 727778 7019113.7, 727763.2 7019057.5, 727738.7 7018960.1, 727728.2 7018918.9, 727716.7 7018883, 727694.4 7018808.5, 727673.5 7018738.6))</t>
  </si>
  <si>
    <t>Denain</t>
  </si>
  <si>
    <t>591720104</t>
  </si>
  <si>
    <t>Centre Ville Nord</t>
  </si>
  <si>
    <t>POLYGON ((727570 7025444.6, 727568.6 7025457.7, 727558.3 7025485.4, 727550.4 7025506.4, 727541.2 7025529.1, 727540.5 7025530.7, 727512.1 7025601.3, 727484.6 7025669.6, 727458.1 7025735.2, 727455.2 7025745.2, 727455.3 7025750.1, 727455.8 7025751.5, 727456.7 7025753.7, 727458 7025757.1, 727461.2 7025759.8, 727527.4 7025803.1, 727561.4 7025825.3, 727576.2 7025835, 727566.2 7025840.6, 727592.7 7025857.7, 727615.4 7025871.6, 727630.7 7025881.2, 727710.7 7025932.5, 727832.2 7026012.8, 727835.9 7026015.3, 727869 7026037, 727910.9 7026064.5, 727935.5 7026080.7, 727945.4 7026087.1, 727971.9 7026103.5, 728090.7 7026178, 728129.8 7026203.5, 728217 7026260.4, 728311.7 7026324, 728438.2 7026406.8, 728540.5 7026473.8, 728543.9 7026446.8, 728547.2 7026417.8, 728551.1 7026388.3, 728554.9 7026359.9, 728558.1 7026330.8, 728561.5 7026302.7, 728565.2 7026273.5, 728567.5 7026254.1, 728570.5 7026231.1, 728576.8 7026182, 728577.3 7026178.2, 728581.4 7026145.7, 728581.8 7026142.8, 728584 7026122.1, 728585.7 7026107.2, 728590.9 7026056.3, 728595.8 7026001.6, 728598.3 7025964.9, 728600.6 7025957.4, 728601.1 7025955.7, 728601.4 7025954.7, 728605.1 7025945.2, 728604.7 7025944.7, 728604.1 7025943.2, 728602.2 7025942.7, 728601.1 7025942.3, 728598.9 7025941.8, 728596.3 7025941.2, 728593.5 7025940.1, 728590.6 7025938.8, 728587.7 7025937.6, 728555.7 7025923, 728543.3 7025917.6, 728531 7025911.9, 728489.4 7025894.5, 728478.9 7025888.7, 728469.1 7025884.3, 728441.6 7025871.9, 728429.9 7025865.4, 728393.1 7025844.8, 728384.4 7025840, 728372.3 7025830.8, 728362 7025821.5, 728356.1 7025816.1, 728351.8 7025812.1, 728335.9 7025796.9, 728294.9 7025760.4, 728269.5 7025739.5, 728263.5 7025734.8, 728248.4 7025723, 728222.8 7025703, 728177.3 7025673.3, 728130.5 7025647.7, 728071 7025617.2, 728018.9 7025590.3, 727983.4 7025572, 727982.6 7025571.6, 727953.6 7025556.7, 727925.5 7025542.1, 727919.3 7025539, 727900 7025528.9, 727895.9 7025526.6, 727892.1 7025524.4, 727888.5 7025522.5, 727885.2 7025520.7, 727881.9 7025518.9, 727878.7 7025517.3, 727875.8 7025516, 727869.6 7025512.5, 727866.4 7025509.3, 727864.8 7025504.9, 727863.9 7025501.4, 727862.9 7025497.3, 727857.2 7025496.2, 727853.3 7025495.2, 727851.4 7025494.7, 727846.6 7025493, 727845.5 7025492.6, 727839.4 7025490.5, 727833.3 7025488.2, 727827 7025486.2, 727820.6 7025484.2, 727813.5 7025482.3, 727806.4 7025480.6, 727799.4 7025479.2, 727792.8 7025478.2, 727786.5 7025477.5, 727780.5 7025477.1, 727774.6 7025476.5, 727768.5 7025475.4, 727762.1 7025473.9, 727755.3 7025472.5, 727748.1 7025471.4, 727740.8 7025470.1, 727733.4 7025469, 727726.1 7025468, 727719 7025467.1, 727712.2 7025466.6, 727705.8 7025466.1, 727699 7025465.5, 727691.7 7025464.4, 727684.5 7025463.3, 727677.3 7025462.1, 727676.1 7025461.9, 727670 7025460.6, 727662.4 7025459.1, 727654.6 7025457.8, 727646.6 7025456.5, 727638.7 7025455.5, 727630.4 7025454.4, 727621.8 7025453.1, 727613.3 7025452, 727605.1 7025450.9, 727597.4 7025449.8, 727590.2 7025448.8, 727583.6 7025447.9, 727577.6 7025446.9, 727572.1 7025445.5, 727570 7025444.6))</t>
  </si>
  <si>
    <t>Hélesmes</t>
  </si>
  <si>
    <t>592970000</t>
  </si>
  <si>
    <t>POLYGON ((724436.2 7028106.6, 724441.4 7028137.8, 724444.4 7028155.3, 724449.5 7028186, 724449.8 7028186.5, 724460 7028244.2, 724465.2 7028266.7, 724469.3 7028295.4, 724482.5 7028356.8, 724498.6 7028409.3, 724510.6 7028448.3, 724524.9 7028482.9, 724548.1 7028546.8, 724598.3 7028626.9, 724614.6 7028658.2, 724626.2 7028690.2, 724668 7028790.7, 724712.1 7028877.1, 724725 7028919.7, 724740.7 7028971.6, 724763.2 7029023.7, 724776.5 7029048.9, 724784.1 7029064.1, 724813.8 7029094.4, 724821.9 7029098.3, 724817.6 7029110.4, 724841.5 7029176.4, 724845.3 7029184.3, 724856.9 7029208.5, 724864.7 7029217.9, 724874.6 7029227, 724888.5 7029237.6, 724903 7029247.7, 724917.8 7029257.3, 724932.4 7029271.6, 724942.9 7029289.6, 724949.7 7029307.2, 724955 7029325.1, 724956.4 7029346.3, 724954.2 7029373.2, 724952.9 7029381.6, 724950.2 7029400.6, 724945.1 7029431.5, 724938.8 7029465.5, 724930.8 7029497.9, 724926.2 7029517.4, 724920.1 7029543, 724911 7029543.7, 724910.5 7029543.7, 724907.2 7029552.6, 724873.2 7029619.8, 724855.5 7029648.8, 724819.9 7029700.4, 724812.6 7029711, 724800.8 7029730.8, 724795.1 7029742.7, 724787.4 7029770.2, 724778.7 7029794.8, 724776.6 7029810, 724777.6 7029832, 724781.2 7029848.3, 724792.6 7029884.5, 724794.6 7029904.5, 724791.9 7029918.4, 724775.4 7029952.6, 724768.6 7029973, 724763.8 7029993.4, 724758.2 7030034.5, 724758.9 7030053.2, 724760.7 7030066.5, 724761.8 7030073.9, 724774.4 7030123, 724775.1 7030128, 724777.2 7030141.2, 724774 7030152.1, 724767.1 7030160.8, 724749.5 7030179.2, 724731.3 7030194.6, 724729.2 7030196.2, 724726.7 7030198.2, 724719 7030205.5, 724708.7 7030212.7, 724663.5 7030231.9, 724657.9 7030237.5, 724656.8 7030241.4, 724655.3 7030288.8, 724654.2 7030355.7, 724650.7 7030448.5, 724650.4 7030458, 724686.1 7030488.4, 724738.2 7030523.1, 724756.5 7030540.3, 724776.8 7030565.3, 724788.6 7030590.3, 724821.1 7030683.2, 724821.3 7030683.9, 724833.9 7030712.3, 724844 7030742.4, 724846.2 7030757.4, 724846.2 7030763.4, 724845.4 7030811.7, 724845.2 7030820.3, 724846.3 7030824.8, 724856.1 7030834.5, 724867.7 7030840, 724877.2 7030842.8, 724887.2 7030845.1, 724950.8 7030864.1, 724957.4 7030866.5, 724979.2 7030874.4, 725018.6 7030888.8, 725023.7 7030890.6, 725043.7 7030896, 725056.3 7030898.1, 725069.8 7030898, 725088.7 7030894.2, 725170 7030877.9, 725230.8 7030865.9, 725227.4 7030879.4, 725217 7030935.1, 725208.5 7030987.5, 725197.6 7031049.2, 725195.4 7031061.9, 725186.9 7031112.4, 725183.1 7031141.4, 725180.3 7031162.5, 725171 7031214.4, 725162.4 7031267, 725158.6 7031293.9, 725157 7031305.6, 725139.1 7031407.8, 725109.1 7031581.6, 725096.8 7031661.8, 725092.8 7031688.3, 725095 7031700.3, 725100.4 7031705.1, 725113.5 7031713.3, 725129.6 7031722.4, 725175.7 7031745.8, 725183.3 7031752.5, 725192.8 7031766.1, 725202.9 7031785.4, 725219.9 7031838.3, 725225.4 7031872.2, 725222.2 7031885.8, 725210.8 7031909, 725209.1 7031915.4, 725208.7 7031923.6, 725208.4 7031939.6, 725208.5 7031954.1, 725211.3 7031968.9, 725213.6 7031982.9, 725217.4 7031996.5, 725222.5 7032007.9, 725227.8 7032013.9, 725242.3 7032024.8, 725296.2 7032033.9, 725299.9 7032035.1, 725305.4 7032039.6, 725309.5 7032051, 725317.4 7032094.3, 725334.8 7032240.8, 725323.7 7032244.8, 725321.8 7032244.1, 725314.8 7032246.8, 725308.7 7032250.8, 725202.1 7032322.9, 725179.4 7032385.2, 725163.3 7032429.4, 725152.1 7032445.5, 725170.7 7032474.8, 725191.1 7032501.5, 725228.2 7032545.9, 725245.3 7032566.4, 725280.6 7032599.5, 725320.1 7032630.8, 725352.3 7032652.6, 725367.3 7032661.5, 725368.6 7032678.8, 725372.1 7032728.6, 725337.6 7032747.7, 725310.4 7032757.5, 725295.7 7032760.2, 725274.3 7032758.3, 725220.2 7032748.3, 725206.5 7032744, 725171.2 7032730.1, 725139.2 7032839.9, 725138.2 7032843.3, 725136.6 7032848.9, 725137 7032850.3, 725136.8 7032863.2, 725141.7 7032901, 725147.1 7032942.6, 725147.2 7032943.3, 725150.7 7032957.3, 725191.2 7033077.8, 725192.8 7033083.3, 725203.4 7033118.5, 725204.2 7033125.1, 725202.2 7033156.4, 725201.3 7033163.2, 725187.4 7033270.2, 725185 7033276.9, 725111.5 7033365.9, 725101.5 7033378.1, 725043.9 7033450.1, 725015.7 7033483.6, 725001.6 7033496.9, 724994.4 7033503.4, 724975.3 7033520.8, 724943 7033550.3, 724904.5 7033584.9, 724891 7033597.7, 724877.7 7033610.2, 724858.1 7033628.1, 724835.7 7033648.3, 724805.8 7033675.2, 724788.9 7033691.4, 724772.8 7033707.5, 724763.9 7033714.4, 724759.5 7033717.8, 724742.6 7033730.3, 724731 7033741, 724730 7033747.2, 724730 7033756.8, 724730.9 7033767.7, 724731.8 7033781.8, 724733.6 7033800, 724735.8 7033821.3, 724737.8 7033843.9, 724740.5 7033864.6, 724743.5 7033886.1, 724745.7 7033905.2, 724746.9 7033924.5, 724747.4 7033944.4, 724747.6 7033949.3, 724748.7 7033967.9, 724749.7 7033988.1, 724749.5 7033996.8, 724749.2 7034021, 724748.1 7034043.9, 724747.1 7034092, 724746.2 7034119, 724746.1 7034146.6, 724746.4 7034175.4, 724746.8 7034204.2, 724747 7034231.2, 724746.6 7034249.8, 724746.3 7034262.9, 724746.4 7034267.5, 724759.9 7034275.2, 724772.9 7034278.9, 724803.7 7034278.3, 724840.6 7034274.4, 724862.6 7034273.8, 724868.7 7034277.1, 724871.7 7034278.4, 724874 7034281.1, 724877.1 7034287.4, 724880.6 7034284.7, 724881.4 7034284.1, 724886.4 7034280, 724888.5 7034278.1, 724891.7 7034275.1, 724913.4 7034253.9, 724937.1 7034228.2, 724960 7034204.6, 724978.6 7034188.5, 724990.7 7034178.8, 724993.4 7034172.1, 724992.6 7034165.7, 724988.2 7034160.2, 724985.4 7034153.9, 724983.7 7034142.3, 724977.6 7034129.1, 724967.3 7034113.7, 724965.5 7034110.9, 724954.8 7034093.1, 724946.1 7034077.9, 724937.4 7034060.9, 724928.4 7034040.8, 724919.4 7034021.6, 724911.6 7034003.9, 724904.6 7033991, 724897.5 7033979.7, 724892.3 7033965.4, 724891.7 7033947.3, 724891.9 7033931.7, 724893.2 7033912.6, 724894.7 7033888.8, 724895.7 7033862.2, 724899.4 7033838.8, 724903 7033817.9, 724899.9 7033801, 724901.5 7033792.4, 724901.8 7033785.3, 724903.3 7033766.3, 724902.4 7033746, 724901.2 7033726, 724900.6 7033707.2, 724901.6 7033703.9, 724903.9 7033696.2, 724949.9 7033702.9, 724957.6 7033705.7, 724965.9 7033707.2, 724993.2 7033712.5, 725031.1 7033719.9, 725088.7 7033731.4, 725125.3 7033737.8, 725154.8 7033744.8, 725184 7033749.5, 725223.6 7033756.4, 725258.3 7033763, 725288.7 7033767.8, 725305.7 7033770.6, 725375.8 7033781.7, 725424.5 7033789.5, 725532.2 7033806.6, 725546.7 7033780.3, 725566.3 7033744.6, 725586.7 7033707.3, 725605.4 7033673.4, 725617.2 7033651.9, 725626.5 7033635.1, 725642.1 7033606.6, 725647 7033598, 725653.4 7033586.2, 725655.8 7033578.3, 725657.5 7033567.1, 725665.5 7033520.4, 725670 7033494.7, 725676.4 7033493.4, 725722 7033489.7, 725731.6 7033488.9, 725759 7033468.6, 725737.7 7033436, 725735.4 7033434.1, 725718.7 7033396.9, 725711 7033387.7, 725697 7033348.8, 725673.1 7033281.9, 725642.3 7033210.8, 725625.6 7033172, 725617.3 7033152.9, 725590.3 7033086.2, 725574.2 7033056, 725571.7 7033051.9, 725590.4 7033026.4, 725599.2 7033030.4, 725618.5 7033035, 725660.5 7033037.6, 725689.2 7033042.9, 725698.2 7033045.2, 725726.5 7033052.1, 725769.9 7033056.4, 725781.7 7033059.3, 725801.9 7033064.1, 725832.1 7033068, 725903.6 7033077.2, 725921.8 7033080.4, 725990.1 7033092.4, 726139.2 7033125, 726184.8 7033133.3, 726207.1 7033137.3, 726255.7 7033144.8, 726281.8 7033146.9, 726299.3 7033144.4, 726304.1 7033140.7, 726310.1 7033132.5, 726314.6 7033114.9, 726316.7 7033093.7, 726317.4 7033087.9, 726324 7033061.4, 726333.9 7033034.8, 726334.5 7033030.2, 726346.3 7033002, 726345.3 7032980.5, 726343.1 7032934.4, 726338.3 7032914.5, 726323.8 7032884.9, 726301.8 7032845.5, 726290.7 7032797, 726288.2 7032733, 726291 7032665.6, 726301.9 7032601.5, 726313.8 7032577.4, 726312.5 7032577.1, 726308.8 7032572.8, 726303.5 7032555.7, 726298.4 7032546.6, 726291.1 7032539.6, 726290.6 7032539, 726281.3 7032528.9, 726259.9 7032521.2, 726249.8 7032519.6, 726234.7 7032519.8, 726218.8 7032523.5, 726203.5 7032519.9, 726155.8 7032497.2, 726105.9 7032469.9, 726097.2 7032458.6, 726067.3 7032442.1, 726061.9 7032437.2, 726024.8 7032416.9, 725995 7032402.5, 725974.7 7032395.6, 725963.9 7032384.3, 725954.9 7032370, 725941.2 7032327.2, 725935.5 7032301.4, 725934.1 7032275.7, 725937.5 7032260.2, 725947.4 7032244.4, 725980.1 7032225.8, 725986.9 7032214, 725992.4 7032198.8, 725998.3 7032174.9, 725998.4 7032146.9, 726026.4 7032102.5, 726063.3 7032043.6, 726084.2 7031997.1, 726086.6 7031984.1, 726083.9 7031973.2, 726002.2 7031906.1, 725998.3 7031904.2, 725922 7031866.7, 725913.8 7031780.3, 725910.7 7031763.6, 725898.7 7031740.4, 725851.5 7031674, 725782.7 7031580.3, 725694.5 7031624.6, 725641.8 7031602, 725493.3 7031617.2, 725405.8 7031648.7, 725387.6 7031653.9, 725374.6 7031657.6, 725376.8 7031649.2, 725378.1 7031644.1, 725378.1 7031638.5, 725378.9 7031631.9, 725375.5 7031618.6, 725392.2 7031614.8, 725405.5 7031611.7, 725504.7 7031588.6, 725506.8 7031587.4, 725511.3 7031551.4, 725511 7031541.4, 725651.5 7031509.3, 725658.2 7031507.2, 725670.1 7031503.4, 725675.1 7031499.6, 725678.3 7031491.7, 725684.3 7031472.5, 725686.2 7031466, 725688.7 7031456.3, 725689.5 7031450.1, 725788 7031372.7, 725813.8 7031255.4, 725807 7031221.1, 725802.3 7031205.5, 725798.2 7031192, 725795.3 7031185.8, 725790 7031174.2, 725774.7 7031148, 725756.6 7031116.7, 725757.1 7030899.1, 725755.8 7030804.8, 725753 7030771.1, 725755.4 7030762, 725758.8 7030755.1, 725766.3 7030737.5, 725767.5 7030731.8, 725765.2 7030724.3, 725756.7 7030712, 725744.2 7030688.7, 725742 7030681.2, 725738.7 7030674.9, 725734.6 7030667.1, 725721.5 7030634, 725722.1 7030631.5, 725811.7 7030523.4, 725775.4 7030446.2, 725853.9 7030409.3, 725861.6 7030402.5, 725865.1 7030394.6, 725865.8 7030382.6, 726043.3 7030351.4, 726036.2 7030322.9, 725999.2 7030186, 725971.9 7030083.6, 725938.9 7029959.6, 726065 7029917.9, 726091.5 7029944.8, 726152 7029923.9, 726418.6 7029846.2, 726418.2 7029811.6, 726418.1 7029794.7, 726415 7029793.6, 726389.5 7029783.8, 726367.4 7029774, 726345.8 7029763, 726322.8 7029749.4, 726291.3 7029730.8, 726250.8 7029707, 726148.1 7029644.8, 726108.7 7029621.6, 726102.9 7029618.3, 726153.6 7029550.9, 726224.9 7029455.9, 726248.9 7029424, 726292.5 7029362.5, 726306 7029343.5, 726405 7029362.4, 726408.8 7029363, 726418.1 7029298.2, 726498.9 7029122.4, 726470.7 7029100.5, 726538.9 7028987.3, 726445.2 7028885.3, 726525.8 7028823.5, 726586.8 7028775.9, 726528.3 7028673.5, 726539.8 7028668, 726565.5 7028658.8, 726586.4 7028653.2, 726584.5 7028649.9, 726578.9 7028639.8, 726576 7028634.6, 726569.5 7028623.1, 726525.1 7028544.8, 726524.2 7028539.6, 726474.2 7028456.4, 726335.8 7028285.9, 726256.6 7028188.6, 726249.9 7028180.2, 726234.9 7028161.8, 726249.6 7028150.3, 726297.8 7028112.3, 726403.7 7028029, 726425.6 7028099.2, 726508.1 7028103.7, 726507.4 7028057.5, 726504.9 7027872.8, 726652 7027857.8, 726653.4 7027669.8, 726650.5 7027670.7, 726628.2 7027677, 726627.3 7027677.3, 726624.6 7027678.1, 726611 7027668.1, 726588.1 7027651.4, 726580.8 7027646, 726557.2 7027628.7, 726517.1 7027599.3, 726305.3 7027443.9, 726280 7027425.3, 726257.1 7027453.4, 726272.3 7027478.5, 726317.1 7027552.6, 726229 7027613.8, 726227.6 7027614.9, 726027 7027761.8, 725936.8 7027593.5, 726143 7027310.1, 726108.9 7027250.2, 725866.7 7027416.5, 725700.3 7027444.7, 725668.1 7027287.6, 725608.8 7027302.6, 725605.4 7027445.2, 725489.6 7027446.9, 725492.8 7027530.2, 725390.4 7027551, 725392.2 7027593.3, 725068.2 7027678.2, 725060 7027657.5, 724896.7 7027717.7, 724933.1 7027787, 724948.7 7027809.6, 724772.5 7027881.6, 724753.4 7027837.2, 724613.8 7027894, 724545.9 7027963.5, 724563.3 7027991, 724571.9 7028004.6, 724605.1 7028052.9, 724639.3 7028096.8, 724656.6 7028116.4, 724575.6 7028166.3, 724501.4 7028082.8, 724436.2 7028106.6))</t>
  </si>
  <si>
    <t>Millonfosse</t>
  </si>
  <si>
    <t>594030000</t>
  </si>
  <si>
    <t>POLYGON ((724959.3 7035962.9, 725000.3 7035975.7, 725115.9 7036011.8, 725206.7 7036039.7, 725286.1 7036065, 725319.9 7036075.9, 725337.2 7036081, 725430.9 7036110.7, 725451.7 7036116.8, 725564.7 7036152.7, 725671.6 7036185.8, 725788.6 7036223.3, 725908.9 7036259.9, 725940.8 7036269.7, 725956.4 7036274.6, 725959.6 7036279.8, 725962.6 7036283.7, 725966.2 7036291.5, 725970 7036301.9, 725971.8 7036314.4, 725977 7036342.7, 725979.9 7036355.5, 725985.4 7036365.5, 725995.6 7036375, 726006.4 7036386.6, 726019.2 7036401, 726031.4 7036413.3, 726046.1 7036427.2, 726056.9 7036436.9, 726062.7 7036441.9, 726070.8 7036443.8, 726086.3 7036447, 726105.2 7036450.7, 726123.6 7036453.8, 726140.6 7036457.5, 726155.9 7036461.8, 726168.1 7036465.4, 726174.5 7036473, 726177.7 7036483, 726182.3 7036494.5, 726186.9 7036503.5, 726186.7 7036513.1, 726185.3 7036528.6, 726183.1 7036544, 726178.2 7036574, 726176.3 7036587.6, 726175.5 7036598.7, 726178.7 7036605.4, 726187.1 7036614, 726189.8 7036616, 726197.5 7036621.6, 726209.6 7036627.7, 726220.7 7036631.7, 726232.2 7036634.7, 726237.4 7036636.1, 726256.3 7036640.8, 726271.5 7036644.5, 726276.5 7036646.9, 726285.7 7036651.5, 726295.8 7036656.2, 726307.4 7036662.7, 726318.5 7036668.6, 726331.2 7036674.6, 726343.2 7036680.4, 726355.3 7036686.9, 726374.2 7036703.3, 726382.5 7036711.8, 726390.3 7036721.3, 726394 7036726.7, 726396.1 7036730, 726400.3 7036738.8, 726403.3 7036749.1, 726404.3 7036751.8, 726406.7 7036758.1, 726411.3 7036765.5, 726417.2 7036771.1, 726423.6 7036776.8, 726429.9 7036777.8, 726434.1 7036774.9, 726439.6 7036767.9, 726446 7036760, 726463.9 7036743.3, 726475.2 7036734.7, 726483.7 7036728.7, 726489.1 7036727.1, 726495.2 7036732, 726501.9 7036739.1, 726510.5 7036746.1, 726526 7036758.3, 726531.7 7036762.8, 726543 7036772.4, 726553.8 7036780.2, 726564.8 7036786.6, 726576.8 7036792.2, 726587.2 7036796.2, 726589.7 7036796.8, 726599.6 7036799.9, 726608.8 7036801.6, 726605.7 7036806, 726603.5 7036808.9, 726597.5 7036816.1, 726591 7036821.7, 726585.6 7036826.8, 726583.6 7036833, 726584.6 7036840.2, 726586.5 7036846.4, 726587.4 7036852.4, 726588.1 7036864.2, 726588.6 7036897.9, 726588.8 7036908.7, 726586.7 7036915.9, 726583.5 7036920.5, 726575.2 7036926.3, 726561.8 7036935.5, 726541.5 7036950.3, 726527.3 7036961.5, 726518.7 7036968.4, 726514.6 7036972.3, 726512.6 7036976.8, 726511.8 7036982.9, 726511.3 7037008.8, 726511.2 7037020.5, 726511.3 7037021, 726512 7037029.7, 726512.6 7037037.8, 726513.2 7037045.4, 726516.8 7037061.1, 726519.6 7037070.1, 726527.5 7037089.5, 726531.6 7037098.5, 726536.6 7037107.6, 726540.9 7037116.2, 726544.8 7037124.6, 726546.7 7037128.1, 726555.1 7037143, 726559.1 7037150, 726563.4 7037157.5, 726571.4 7037172.3, 726572.7 7037177.2, 726571.3 7037182.1, 726571.2 7037182.4, 726568.3 7037187.5, 726564.8 7037193, 726560.7 7037199.3, 726557.9 7037205.7, 726555.1 7037213.3, 726552.2 7037221.2, 726548.9 7037227.6, 726547.4 7037233, 726547.5 7037234.2, 726548.4 7037242.1, 726551.5 7037247.8, 726555.2 7037254, 726558 7037260, 726559.6 7037266.9, 726559.5 7037271.3, 726557.6 7037274.4, 726552.4 7037278.1, 726543.9 7037283.6, 726532.7 7037289.2, 726518 7037297.7, 726500.5 7037309.7, 726491 7037316.3, 726487 7037320.8, 726485.7 7037326, 726485.6 7037331.3, 726486 7037345.8, 726486.7 7037356.5, 726487.6 7037367.9, 726497.2 7037439.2, 726379.2 7037491.8, 726361.6 7037445.8, 726360 7037442.8, 726357.5 7037436.4, 726353.6 7037427.4, 726349.6 7037414.6, 726347.6 7037408.7, 726344.2 7037403.5, 726341.7 7037397.8, 726340.5 7037392.2, 726340.4 7037386.4, 726340.5 7037381.3, 726339.6 7037376.3, 726337.5 7037373.1, 726333.2 7037370.5, 726327.3 7037368.4, 726321.2 7037366.6, 726313.9 7037364.7, 726306.3 7037363.5, 726296.7 7037362.2, 726287.7 7037360.8, 726278 7037359.4, 726268.2 7037358.2, 726258.8 7037357.5, 726249.1 7037356.3, 726239.5 7037354.5, 726228.5 7037351.4, 726220.4 7037348.8, 726217.3 7037344.4, 726210.2 7037341.7, 726201.6 7037337.7, 726192.6 7037334, 726183.9 7037330.3, 726177.5 7037326.7, 726168 7037323.6, 726160.2 7037321.6, 726156.2 7037320.5, 726151.6 7037319.1, 726148.2 7037318.1, 726141.4 7037318.7, 726133.9 7037320.2, 726126.1 7037322.3, 726118.2 7037326, 726108.6 7037331.3, 726101.3 7037335.3, 726093.1 7037340.1, 726075.6 7037349.1, 726065.3 7037354.2, 726055.9 7037358.9, 726047.4 7037362.4, 726037.9 7037366, 726028.2 7037368.9, 726019.3 7037372.6, 726012.1 7037377, 726007.8 7037379.3, 726001.3 7037383.3, 725999.5 7037384.4, 725992.5 7037391.1, 725979.1 7037405.6, 725972.1 7037412.5, 725965.4 7037421.4, 725959.5 7037428.9, 725953.4 7037436.1, 725946.7 7037444.9, 725939.7 7037453.4, 725933.8 7037460.3, 725920.9 7037476, 725917.4 7037481.4, 725917.2 7037485.6, 725920.8 7037489.1, 725925.2 7037492.9, 725930.8 7037497.2, 725937.5 7037502.3, 725944.3 7037507.1, 725951 7037512.7, 725957.5 7037518.8, 725964 7037523.6, 725971 7037528.2, 725978.6 7037532, 725985.3 7037535.6, 725992.3 7037538.9, 725998 7037543.8, 726001.9 7037549.1, 726005.2 7037555.1, 726008.5 7037561.7, 726011.9 7037569.1, 726015 7037576.8, 726016.8 7037583.9, 726017 7037590.2, 726015.6 7037596.8, 726012.6 7037603.5, 726011.8 7037604.4, 726007.2 7037610, 726001.6 7037616.2, 726000.3 7037617.6, 725994.2 7037623.7, 725986.7 7037630.6, 725980.9 7037636.3, 725974.2 7037643, 725968.6 7037647.6, 725967.2 7037648.8, 725959.3 7037653.8, 725949.9 7037658.1, 725942.3 7037663.8, 725933.8 7037668.8, 725916.6 7037676.6, 725900.9 7037683.7, 725893.2 7037688, 725883.8 7037693.1, 725878.7 7037695.7, 725873.4 7037698.3, 725863.1 7037704.1, 725860 7037706, 725853.3 7037710.2, 725850.7 7037711.8, 725844.8 7037715.4, 725836.5 7037719.9, 725828 7037723.3, 725820.8 7037726, 725815.3 7037727.7, 725821.4 7037742.5, 725830.8 7037764.8, 725837 7037772.6, 725843.9 7037781.2, 725853.3 7037792.9, 725862.7 7037799.9, 725871.7 7037806.4, 725878.3 7037811.2, 725880.1 7037813.3, 725882.7 7037815.8, 725891.9 7037822.1, 725893.5 7037823.1, 725901.9 7037825.6, 725914.7 7037828.3, 725924.5 7037830, 725933.6 7037830.1, 725942 7037828.4, 725949.4 7037824.9, 725956.4 7037820, 725965 7037816, 725973.3 7037812.5, 725981 7037810.9, 725988.9 7037814.3, 725995.2 7037819, 726001 7037822.1, 726007.5 7037821.6, 726015.4 7037816.7, 726024.2 7037808, 726033.7 7037797.5, 726043 7037787.1, 726053 7037776.3, 726063.4 7037766.6, 726073.5 7037756.9, 726083.4 7037746.9, 726092.9 7037736.6, 726103 7037727.3, 726126.6 7037705.7, 726138.8 7037695, 726149 7037687.3, 726161.6 7037680.9, 726171 7037676, 726180.5 7037673.9, 726191.2 7037673.5, 726202.7 7037674.3, 726224.4 7037682.4, 726235.1 7037686.6, 726241.6 7037690.1, 726250.7 7037698, 726270.3 7037714.6, 726290.5 7037733.9, 726299.3 7037742.2, 726308.1 7037750.4, 726312.9 7037753.7, 726312.9 7037759.2, 726313.9 7037763.2, 726315.6 7037768.5, 726324.7 7037783.4, 726329.3 7037790.3, 726334 7037797.8, 726337.9 7037804.8, 726341.2 7037811.9, 726343.4 7037819.3, 726345 7037827.5, 726345.6 7037834.8, 726345.4 7037841.9, 726344 7037849.2, 726340.9 7037857.1, 726335.5 7037869.2, 726328.3 7037881.7, 726321.5 7037895.1, 726325.9 7037895.9, 726337 7037898.3, 726348.1 7037900.5, 726356.7 7037902, 726367.4 7037903.1, 726376.5 7037904, 726387 7037904.7, 726398.3 7037905.1, 726407.1 7037905.1, 726416.7 7037905, 726426.7 7037904.8, 726437.3 7037904, 726446 7037903.3, 726455.8 7037902.5, 726475.6 7037900.6, 726485.5 7037899.7, 726495.2 7037898.7, 726504.6 7037897.4, 726513.1 7037895.8, 726522.5 7037893.1, 726525.5 7037892.2, 726532.9 7037889.7, 726539.8 7037886.2, 726547.5 7037882.2, 726553.8 7037879.1, 726558.2 7037877.3, 726560.7 7037876.3, 726568.4 7037873.8, 726574.5 7037872.2, 726586.9 7037866.8, 726587.5 7037867.3, 726589.3 7037869.3, 726597.8 7037875.6, 726607.1 7037880.8, 726616.5 7037886.5, 726623.1 7037890.4, 726628.2 7037893.8, 726633.9 7037898.8, 726634.3 7037899.1, 726641.8 7037906.7, 726650.4 7037915.5, 726659 7037924, 726661.3 7037926.4, 726666.9 7037932.2, 726674.2 7037939.1, 726679.3 7037944.4, 726684 7037947.9, 726689.6 7037953.1, 726696.6 7037959.4, 726704.2 7037964.7, 726711.5 7037972.8, 726720.8 7037981.7, 726736.5 7037998.3, 726741.3 7038003.8, 726743.5 7038008.9, 726749.9 7038012.7, 726773.4 7038024.1, 726784.6 7038028.3, 726797.4 7038032.1, 726808.7 7038034.3, 726822 7038037.6, 726835.6 7038040.7, 726850.1 7038043.5, 726862.3 7038046, 726874.6 7038047.4, 726887.1 7038049.2, 726899.3 7038050.7, 726912.4 7038052, 726926.8 7038053, 726943.8 7038054.7, 726958.2 7038055.4, 726972.2 7038056.3, 726988.2 7038056.8, 727016.9 7038058.5, 727031.7 7038059.9, 727046.7 7038061.6, 727067 7038064.4, 727074.8 7038066, 727080.8 7038067.8, 727091.9 7038070.8, 727107.5 7038074.3, 727124.1 7038077.4, 727142.8 7038080.9, 727161.3 7038083.5, 727177.5 7038085.4, 727193.3 7038087, 727206.7 7038089.4, 727215.4 7038092.1, 727222.2 7038093.9, 727238.9 7038095, 727245.7 7038094.7, 727255 7038093.8, 727266.2 7038092.2, 727277.2 7038090.8, 727289.3 7038089, 727303.2 7038086.8, 727314 7038085.5, 727314.6 7038085.4, 727327.2 7038084.6, 727340.5 7038084.3, 727351.6 7038084, 727361.5 7038084.2, 727372.8 7038084.8, 727382.6 7038086.6, 727392.5 7038088.5, 727413.1 7038093.3, 727423.6 7038095.4, 727433.5 7038097.6, 727437.9 7038099.6, 727446.5 7038075.3, 727449.3 7038068.7, 727450.8 7038066, 727453.6 7038061.5, 727458.6 7038054.1, 727463.6 7038045.6, 727468.5 7038037.6, 727481.2 7038018.7, 727489.1 7038011.2, 727494.4 7038005.2, 727498.3 7038000, 727502.7 7037997.1, 727507.8 7037991.2, 727513.2 7037982.4, 727517.9 7037973.8, 727521.2 7037965.5, 727523.8 7037958, 727526.6 7037951.4, 727536.7 7037947.6, 727545.1 7037945, 727555.7 7037942.3, 727566.6 7037939.7, 727578.3 7037936.1, 727590.4 7037933.2, 727602.6 7037930.9, 727604.9 7037930.1, 727610 7037928.5, 727615.6 7037923.6, 727620.4 7037918.9, 727623.5 7037913.2, 727626.6 7037906.2, 727628.7 7037899.1, 727633 7037880.5, 727636.4 7037869.3, 727638.9 7037860.2, 727642.4 7037851.7, 727650.3 7037836.9, 727654.5 7037829.3, 727658 7037821.3, 727661.8 7037814.1, 727667.5 7037815.3, 727674.7 7037818.5, 727682.8 7037823, 727691.5 7037827, 727705.1 7037833.4, 727711.3 7037836.4, 727718.2 7037841, 727727 7037847.9, 727732.5 7037864.3, 727744.7 7037860.9, 727767.2 7037855.6, 727788.4 7037849.3, 727806 7037843.3, 727833 7037830.8, 727859.3 7037815.8, 727869.2 7037806.9, 727870.2 7037804.6, 727943 7037692.9, 727948.8 7037684, 727949.4 7037683.1, 727951.5 7037682.4, 728006.2 7037663.4, 728009.4 7037662.2, 728036.3 7037652.9, 728045.8 7037647.4, 728105.8 7037613, 728145.4 7037581, 728139.4 7037576.2, 728142.1 7037576.2, 728145.5 7037575.7, 728149.2 7037574.2, 728152.3 7037572.5, 728153.5 7037571.8, 728156.9 7037569.5, 728162.3 7037566.5, 728166.2 7037563.3, 728170.6 7037559.3, 728175.3 7037554.2, 728180.9 7037547.5, 728186.9 7037542.3, 728211.7 7037516.3, 728228.2 7037496.5, 728234.3 7037490.4, 728239.2 7037483.9, 728243.7 7037479.2, 728248.3 7037473.7, 728251.2 7037470.4, 728253.6 7037466.9, 728255.3 7037462.4, 728257.7 7037457.9, 728260.3 7037452.3, 728261.6 7037448.6, 728263.6 7037443.7, 728264.8 7037439.6, 728268.3 7037429.9, 728269.9 7037425.2, 728272.7 7037419.8, 728274.5 7037416.6, 728278.9 7037409.9, 728282.4 7037405.1, 728285 7037401.9, 728288.1 7037398.5, 728293.9 7037392, 728298.3 7037388.1, 728301.1 7037384.9, 728303.9 7037382.8, 728306.9 7037380.4, 728312.1 7037377.6, 728315.7 7037375.3, 728318.8 7037373, 728321.9 7037371.6, 728328.8 7037371.6, 728331.3 7037365.9, 728335.8 7037359.7, 728343.2 7037350.3, 728348 7037344.6, 728351.5 7037335.7, 728352.4 7037332.8, 728353.4 7037330.4, 728359 7037316.2, 728365.6 7037300.7, 728369.6 7037292, 728367.3 7037285.7, 728364.4 7037282.9, 728369.9 7037276.3, 728376.7 7037264.4, 728391.6 7037238.3, 728398.5 7037225.8, 728400.3 7037223, 728407.2 7037221.6, 728413 7037221.2, 728420.3 7037220.4, 728426.8 7037219.4, 728433.6 7037216.5, 728443.3 7037209.6, 728451.1 7037199.8, 728460.3 7037186.6, 728466.2 7037182.1, 728474 7037176.1, 728490.1 7037164, 728503.1 7037157.6, 728519.4 7037153.3, 728536.2 7037151.4, 728555.5 7037146.4, 728573.3 7037135.2, 728579.1 7037124.8, 728578.3 7037113.9, 728567.8 7037099.1, 728564.5 7037083.2, 728563.4 7037067, 728569.1 7037053.9, 728577.6 7037044.8, 728590.8 7037042.3, 728606.3 7037042.9, 728618.7 7037048.6, 728625.4 7037059.2, 728630.8 7037077.4, 728640.2 7037094.9, 728651 7037104.5, 728662.8 7037113, 728677.7 7037116, 728685.5 7037111.5, 728712.5 7037091.2, 728770.9 7037050, 728822.6 7037013.3, 728872.7 7036978.3, 728872.7 7036974.4, 728872.3 7036946.5, 728863.1 7036929.8, 728848.1 7036904.2, 728843.7 7036897.3, 728845.9 7036881.5, 728847 7036842.7, 728847.3 7036830.8, 728844.8 7036830.9, 728702.4 7036835.1, 728568.1 7036840.3, 728433.8 7036845.4, 728299.5 7036850.5, 728227.3 7036845.6, 728180.4 7036833.1, 728055.3 7036792.8, 727978.2 7036771.6, 727927.6 7036758.3, 727906.6 7036752.8, 727889.8 7036748.4, 727878.5 7036745.4, 727691.2 7036698.7, 727632.6 7036683.7, 727621 7036680.8, 727496.8 7036648.8, 727444.7 7036635.1, 727392.7 7036622.2, 727341.2 7036609.1, 727325.2 7036605, 727305.8 7036600.9, 727288.9 7036597.7, 727269.9 7036595, 727241.9 7036591.3, 727208.8 7036586.7, 727169.3 7036582.9, 727008.7 7036564.4, 726990.3 7036561.5, 726977.9 7036559.3, 726833.3 7036524.1, 726740.8 7036500.2, 726714.4 7036493, 726696.4 7036486, 726681.3 7036478.8, 726662.8 7036467.3, 726643.1 7036453.2, 726625.7 7036441, 726607.4 7036426.6, 726598.4 7036419.3, 726583.5 7036405.9, 726565.4 7036388.9, 726549.5 7036372.2, 726507.7 7036326.1, 726401.4 7036202.1, 726370.6 7036167.6, 726356.8 7036155.5, 726336.1 7036140.7, 726284.4 7036118.9, 726250.6 7036112.4, 726249.1 7036112.1, 726241.6 7036114, 726209.7 7036121.9, 726164.5 7036132, 726143.7 7036132.9, 726126.7 7036121.2, 726105.3 7036085.7, 726076.1 7036014, 726069.6 7035997.6, 726037.9 7035944.1, 726023 7035882.4, 726012.4 7035851, 725973.2 7035816.8, 725912.7 7035794.5, 725904.1 7035789.7, 725888.7 7035783.2, 725882.1 7035780.5, 725872.7 7035773.7, 725865.2 7035768.9, 725860.6 7035764.9, 725857.8 7035759.6, 725854.9 7035752.7, 725853.5 7035745.8, 725853.8 7035744.4, 725855.7 7035736.3, 725863.5 7035717.2, 725869.4 7035699.9, 725873.9 7035688, 725875.5 7035672.1, 725874 7035653.1, 725868.4 7035638.6, 725858.3 7035622.3, 725849 7035615.2, 725843.6 7035611, 725800.1 7035605.6, 725757.3 7035609.2, 725746.7 7035605.2, 725746.1 7035604.9, 725731.1 7035598.4, 725717.4 7035591.7, 725706.1 7035581.6, 725692.3 7035566.1, 725686.9 7035556.5, 725680.9 7035546, 725680.2 7035544.6, 725668 7035520.1, 725652.3 7035495.1, 725631.8 7035475.5, 725612.3 7035460.9, 725595.6 7035449.4, 725575.8 7035437.5, 725537.5 7035418.2, 725498.4 7035404.4, 725474.4 7035400.7, 725471.7 7035400.3, 725452 7035398.7, 725446.5 7035398.2, 725442.8 7035397.2, 725409.5 7035387.8, 725386 7035372.2, 725365 7035350.2, 725345.2 7035327.2, 725344.4 7035326.3, 725318.8 7035298.9, 725312.1 7035301.7, 725287.2 7035312.6, 725274.9 7035317.5, 725178.5 7035356.2, 725173.7 7035358.2, 725153.2 7035364.2, 725139.7 7035369.6, 725128.8 7035377.4, 725121.8 7035388.5, 725117.6 7035401.3, 725117.3 7035407.8, 725117 7035414.7, 725119.3 7035429.5, 725121.2 7035445, 725121.4 7035460.5, 725116.9 7035473.8, 725108.3 7035485.5, 725098.9 7035492.7, 725089.9 7035495.7, 725102 7035499.7, 725125.5 7035507.4, 725119.3 7035526.4, 725116.8 7035545.4, 725111.7 7035576.3, 725107.6 7035609.7, 725106.8 7035617.3, 725104 7035641.9, 725098.9 7035678.7, 725094.6 7035705.3, 725093.9 7035710.3, 725091 7035738.9, 725087.7 7035767.3, 725085.9 7035783.9, 725079.1 7035793.6, 725052.9 7035829.5, 725031 7035859.7, 725010.6 7035892, 724962.5 7035959.9, 724959.3 7035962.9))</t>
  </si>
  <si>
    <t>Oisy</t>
  </si>
  <si>
    <t>594460000</t>
  </si>
  <si>
    <t>POLYGON ((729949.8 7027313.1, 729952.4 7027321.9, 729955.2 7027333.8, 729958.8 7027345.9, 729959.8 7027349.1, 729968.6 7027369, 729982.4 7027390.2, 730011.8 7027428.2, 730058.8 7027488.8, 730133.9 7027568.5, 730147.5 7027580.7, 730183.3 7027612.6, 730183.9 7027613.2, 730228.3 7027651.4, 730182.5 7027701.5, 730119 7027779.4, 730219.8 7027820.3, 730210.9 7027842.8, 730186.4 7027916.6, 730140.7 7028000.2, 730157.8 7027999.6, 730218.1 7027994.2, 730222 7027994.2, 730221 7028002.1, 730212.9 7028139.2, 730211.6 7028147, 730207.7 7028153.9, 730204.2 7028156.6, 730087.8 7028205, 730019.9 7028230.9, 729991.9 7028245, 729975.2 7028247.7, 729946.5 7028247.8, 729930.7 7028249.5, 729918.9 7028253.7, 729896.8 7028266.3, 729872.1 7028277.8, 729798.5 7028304.5, 729791.8 7028306.4, 729764.2 7028314.3, 729766.4 7028319.8, 729784.4 7028337.3, 729792.2 7028343.7, 729842.4 7028384.9, 729848.7 7028389.8, 729869.9 7028398.1, 729890.4 7028406.1, 729900 7028411.4, 729976.5 7028487.9, 729989.7 7028497.4, 730001.3 7028505.9, 730030 7028524.9, 730041.4 7028537.7, 730043.8 7028544.4, 730064.4 7028543.4, 730085.4 7028538.6, 730110 7028528.4, 730141.9 7028506.9, 730154.3 7028500.1, 730166.2 7028494.2, 730183.4 7028487.4, 730202.3 7028480.8, 730205 7028481.2, 730209.6 7028481.7, 730214.9 7028486.4, 730220.8 7028495.7, 730227.8 7028507.1, 730237.4 7028520.6, 730246.1 7028527.5, 730256 7028534.9, 730286.9 7028556.7, 730356.1 7028594.8, 730428.4 7028635.3, 730436.2 7028639.6, 730457.3 7028650.9, 730478.3 7028662.2, 730503.4 7028674.1, 730522.5 7028686.4, 730538.1 7028697.1, 730561.1 7028716.2, 730580.2 7028733.8, 730596.4 7028749.3, 730610 7028768.7, 730621.3 7028788.2, 730632.7 7028806.7, 730645 7028822.9, 730655.8 7028832.7, 730671.8 7028841.3, 730685.1 7028850.6, 730689.5 7028853.5, 730705.5 7028864, 730720 7028875.2, 730729.3 7028884.6, 730738.1 7028899.7, 730744.7 7028922.8, 730749.1 7028939.8, 730755.5 7028964.2, 730756.4 7028980, 730755.3 7029000.4, 730750.1 7029036.2, 730744.8 7029073.5, 730742.8 7029093.1, 730745.1 7029101.2, 730748.4 7029104.4, 730750.8 7029106.7, 730742.7 7029110.2, 730735.1 7029111.5, 730666.6 7029187.4, 730655.1 7029200.6, 730610.4 7029178.9, 730600.1 7029190.3, 730592.3 7029198.9, 730637.6 7029259.9, 730638.1 7029269.7, 730668.1 7029340.2, 730739.1 7029368.1, 730967.8 7029196.6, 730993.6 7029250.6, 731027.4 7029323.6, 731045.2 7029363.1, 731049.5 7029372.5, 731067.6 7029414.9, 731078.2 7029431.8, 731079.4 7029437.1, 731079.2 7029453, 731095.8 7029557.1, 731104.3 7029614.5, 731106.7 7029644.9, 731115.3 7029634.3, 731120.3 7029629.6, 731126.2 7029625.1, 731130.5 7029622, 731147.3 7029612.8, 731153.7 7029610.9, 731160.5 7029609.7, 731166.3 7029609.1, 731174 7029610.5, 731188.5 7029612.2, 731210.5 7029604.8, 731233.2 7029590.9, 731253.4 7029573.9, 731259.4 7029568, 731275.9 7029551.4, 731294.3 7029530.3, 731305.1 7029509.4, 731315.8 7029483, 731323.9 7029458.6, 731321.4 7029443.1, 731347.5 7029413.7, 731367.4 7029396, 731397.8 7029372.2, 731400.2 7029370.2, 731407.1 7029364.7, 731409.2 7029384.3, 731413.4 7029404.1, 731429 7029425.9, 731455.8 7029458.3, 731487.7 7029498.9, 731511 7029527.7, 731527.9 7029537.6, 731617.3 7029498.7, 731684.6 7029495.5, 731687.4 7029488.7, 731715 7029414.2, 731732.9 7029365.2, 731741.4 7029338.3, 731751.3 7029299.5, 731765.6 7029258.5, 731781.1 7029215.5, 731793.2 7029182, 731800.9 7029162.9, 731814.4 7029126.8, 731826.1 7029102.4, 731769.1 7029067.5, 731747.3 7029054.1, 731740.7 7029027.9, 731703.5 7029026.8, 731719.2 7028990.8, 731770.1 7028873, 731854.1 7028774.5, 731827.8 7028717.6, 731820.2 7028701.1, 731810.7 7028680.9, 731684.3 7028624.4, 731636.1 7028626.1, 731594.5 7028621.8, 731623.9 7028528.5, 731601 7028523.3, 731622.2 7028434.3, 731632.8 7028422.8, 731644.3 7028412.1, 731656.9 7028407.7, 731655.5 7028401.6, 731655.3 7028400.4, 731651.7 7028384, 731611.6 7028365.1, 731537.3 7028228.1, 731434.1 7028268.2, 731343.9 7028107.8, 731267.6 7027972.2, 731229.4 7027667, 731086.9 7027712.3, 731026.3 7027498, 731036.7 7027486.7, 731026.9 7027434.6, 731056.2 7027424.9, 731055.9 7027414.1, 731054.4 7027335.3, 730916.9 7027311.9, 730737.4 7027281.2, 730743.2 7027256, 730761 7027178.5, 730665.5 7027163.4, 730603.5 7027153.2, 730647.1 7027310.1, 730620.5 7027345.9, 730577.7 7027400.9, 730575.6 7027420.4, 730574.4 7027430.5, 730574.3 7027450.5, 730481.9 7027465.2, 730477.3 7027421.8, 730477 7027418.1, 730434.6 7027415.8, 730424.3 7027343.8, 730499 7027332.2, 730473.1 7027153.4, 730402.8 7027149.3, 730410.7 7027245.2, 730318.8 7027247.2, 730321.5 7027189.4, 730300.7 7027148.8, 730297.1 7027140.7, 730290.7 7027125.7, 730260.2 7027138.8, 730260.1 7027141, 730262 7027149.1, 730256.8 7027200.1, 730181 7027213.7, 730185.5 7027182.8, 730144.7 7027176.7, 730133.1 7027150.3, 730127.8 7027140.7, 729998.3 7027132, 729993.9 7027151.6, 729961.5 7027294.2, 729949.8 7027313.1))</t>
  </si>
  <si>
    <t>Bousignies</t>
  </si>
  <si>
    <t>591000000</t>
  </si>
  <si>
    <t>POLYGON ((725815.3 7037727.7, 725820.8 7037726, 725828 7037723.3, 725836.5 7037719.9, 725844.8 7037715.4, 725850.7 7037711.8, 725853.3 7037710.2, 725860 7037706, 725863.1 7037704.1, 725873.4 7037698.3, 725878.7 7037695.7, 725883.8 7037693.1, 725893.2 7037688, 725900.9 7037683.7, 725916.6 7037676.6, 725933.8 7037668.8, 725942.3 7037663.8, 725949.9 7037658.1, 725959.3 7037653.8, 725967.2 7037648.8, 725968.6 7037647.6, 725974.2 7037643, 725980.9 7037636.3, 725986.7 7037630.6, 725994.2 7037623.7, 726000.3 7037617.6, 726001.6 7037616.2, 726007.2 7037610, 726011.8 7037604.4, 726012.6 7037603.5, 726015.6 7037596.8, 726017 7037590.2, 726016.8 7037583.9, 726015 7037576.8, 726011.9 7037569.1, 726008.5 7037561.7, 726005.2 7037555.1, 726001.9 7037549.1, 725998 7037543.8, 725992.3 7037538.9, 725985.3 7037535.6, 725978.6 7037532, 725971 7037528.2, 725964 7037523.6, 725957.5 7037518.8, 725951 7037512.7, 725944.3 7037507.1, 725937.5 7037502.3, 725930.8 7037497.2, 725925.2 7037492.9, 725920.8 7037489.1, 725917.2 7037485.6, 725917.4 7037481.4, 725920.9 7037476, 725933.8 7037460.3, 725939.7 7037453.4, 725946.7 7037444.9, 725953.4 7037436.1, 725959.5 7037428.9, 725965.4 7037421.4, 725972.1 7037412.5, 725979.1 7037405.6, 725992.5 7037391.1, 725999.5 7037384.4, 726001.3 7037383.3, 726007.8 7037379.3, 726012.1 7037377, 726019.3 7037372.6, 726028.2 7037368.9, 726037.9 7037366, 726047.4 7037362.4, 726055.9 7037358.9, 726065.3 7037354.2, 726075.6 7037349.1, 726093.1 7037340.1, 726101.3 7037335.3, 726108.6 7037331.3, 726118.2 7037326, 726126.1 7037322.3, 726133.9 7037320.2, 726141.4 7037318.7, 726148.2 7037318.1, 726151.6 7037319.1, 726156.2 7037320.5, 726160.2 7037321.6, 726168 7037323.6, 726177.5 7037326.7, 726183.9 7037330.3, 726192.6 7037334, 726201.6 7037337.7, 726210.2 7037341.7, 726217.3 7037344.4, 726220.4 7037348.8, 726228.5 7037351.4, 726239.5 7037354.5, 726249.1 7037356.3, 726258.8 7037357.5, 726268.2 7037358.2, 726278 7037359.4, 726287.7 7037360.8, 726296.7 7037362.2, 726306.3 7037363.5, 726313.9 7037364.7, 726321.2 7037366.6, 726327.3 7037368.4, 726333.2 7037370.5, 726337.5 7037373.1, 726339.6 7037376.3, 726340.5 7037381.3, 726340.4 7037386.4, 726340.5 7037392.2, 726341.7 7037397.8, 726344.2 7037403.5, 726347.6 7037408.7, 726349.6 7037414.6, 726353.6 7037427.4, 726357.5 7037436.4, 726360 7037442.8, 726361.6 7037445.8, 726379.2 7037491.8, 726497.2 7037439.2, 726487.6 7037367.9, 726486.7 7037356.5, 726486 7037345.8, 726485.6 7037331.3, 726485.7 7037326, 726487 7037320.8, 726491 7037316.3, 726500.5 7037309.7, 726518 7037297.7, 726532.7 7037289.2, 726543.9 7037283.6, 726552.4 7037278.1, 726557.6 7037274.4, 726559.5 7037271.3, 726559.6 7037266.9, 726558 7037260, 726555.2 7037254, 726551.5 7037247.8, 726548.4 7037242.1, 726547.5 7037234.2, 726547.4 7037233, 726548.9 7037227.6, 726552.2 7037221.2, 726555.1 7037213.3, 726557.9 7037205.7, 726560.7 7037199.3, 726564.8 7037193, 726568.3 7037187.5, 726571.2 7037182.4, 726571.3 7037182.1, 726572.7 7037177.2, 726571.4 7037172.3, 726563.4 7037157.5, 726559.1 7037150, 726555.1 7037143, 726546.7 7037128.1, 726544.8 7037124.6, 726540.9 7037116.2, 726536.6 7037107.6, 726531.6 7037098.5, 726527.5 7037089.5, 726519.6 7037070.1, 726516.8 7037061.1, 726513.2 7037045.4, 726512.6 7037037.8, 726512 7037029.7, 726511.3 7037021, 726511.2 7037020.5, 726511.3 7037008.8, 726511.8 7036982.9, 726512.6 7036976.8, 726514.6 7036972.3, 726518.7 7036968.4, 726527.3 7036961.5, 726541.5 7036950.3, 726561.8 7036935.5, 726575.2 7036926.3, 726583.5 7036920.5, 726586.7 7036915.9, 726588.8 7036908.7, 726588.6 7036897.9, 726588.1 7036864.2, 726587.4 7036852.4, 726586.5 7036846.4, 726584.6 7036840.2, 726583.6 7036833, 726585.6 7036826.8, 726591 7036821.7, 726597.5 7036816.1, 726603.5 7036808.9, 726605.7 7036806, 726608.8 7036801.6, 726599.6 7036799.9, 726589.7 7036796.8, 726587.2 7036796.2, 726576.8 7036792.2, 726564.8 7036786.6, 726553.8 7036780.2, 726543 7036772.4, 726531.7 7036762.8, 726526 7036758.3, 726510.5 7036746.1, 726501.9 7036739.1, 726495.2 7036732, 726489.1 7036727.1, 726483.7 7036728.7, 726475.2 7036734.7, 726463.9 7036743.3, 726446 7036760, 726439.6 7036767.9, 726434.1 7036774.9, 726429.9 7036777.8, 726423.6 7036776.8, 726417.2 7036771.1, 726411.3 7036765.5, 726406.7 7036758.1, 726404.3 7036751.8, 726403.3 7036749.1, 726400.3 7036738.8, 726396.1 7036730, 726394 7036726.7, 726390.3 7036721.3, 726382.5 7036711.8, 726374.2 7036703.3, 726355.3 7036686.9, 726343.2 7036680.4, 726331.2 7036674.6, 726318.5 7036668.6, 726307.4 7036662.7, 726295.8 7036656.2, 726285.7 7036651.5, 726276.5 7036646.9, 726271.5 7036644.5, 726256.3 7036640.8, 726237.4 7036636.1, 726232.2 7036634.7, 726220.7 7036631.7, 726209.6 7036627.7, 726197.5 7036621.6, 726189.8 7036616, 726187.1 7036614, 726178.7 7036605.4, 726175.5 7036598.7, 726176.3 7036587.6, 726178.2 7036574, 726183.1 7036544, 726185.3 7036528.6, 726186.7 7036513.1, 726186.9 7036503.5, 726182.3 7036494.5, 726177.7 7036483, 726174.5 7036473, 726168.1 7036465.4, 726155.9 7036461.8, 726140.6 7036457.5, 726123.6 7036453.8, 726105.2 7036450.7, 726086.3 7036447, 726070.8 7036443.8, 726062.7 7036441.9, 726056.9 7036436.9, 726046.1 7036427.2, 726031.4 7036413.3, 726019.2 7036401, 726006.4 7036386.6, 725995.6 7036375, 725985.4 7036365.5, 725979.9 7036355.5, 725977 7036342.7, 725971.8 7036314.4, 725970 7036301.9, 725966.2 7036291.5, 725962.6 7036283.7, 725959.6 7036279.8, 725956.4 7036274.6, 725940.8 7036269.7, 725908.9 7036259.9, 725788.6 7036223.3, 725671.6 7036185.8, 725564.7 7036152.7, 725451.7 7036116.8, 725430.9 7036110.7, 725337.2 7036081, 725319.9 7036075.9, 725286.1 7036065, 725206.7 7036039.7, 725115.9 7036011.8, 725000.3 7035975.7, 724959.3 7035962.9, 724956.1 7035965.9, 724918.6 7036019.7, 724912.3 7036028.8, 724905.7 7036036, 724899.8 7036041.1, 724889.9 7036047, 724884.6 7036050.1, 724862.1 7036063.4, 724849.4 7036070.9, 724839.7 7036078.6, 724827.7 7036084.1, 724814.2 7036085.4, 724800.3 7036086.8, 724715.9 7036092.8, 724709 7036093.3, 724701.6 7036096.1, 724640.7 7036125.7, 724631.2 7036129.2, 724623.7 7036133.5, 724620.4 7036136.6, 724481.1 7036357, 724476.3 7036364.3, 724472.6 7036368, 724465.8 7036370.9, 724436 7036384.4, 724378 7036410.4, 724293.1 7036450.8, 724229.2 7036476.7, 724209.9 7036482.8, 724204.3 7036487.7, 724204.2 7036490.2, 724291.9 7036518.4, 724298.8 7036520.4, 724309 7036521.5, 724319.6 7036522.1, 724429 7036533.6, 724436.1 7036535.1, 724445.6 7036538.8, 724492 7036559.6, 724502.8 7036564.4, 724502.4 7036568.7, 724499.6 7036572.3, 724445.1 7036631.5, 724444.3 7036638.2, 724447.2 7036646.8, 724450.8 7036658.5, 724452.5 7036669.3, 724452.4 7036678.2, 724452.2 7036687.7, 724449.5 7036697.6, 724446.3 7036703.4, 724439.1 7036710.4, 724430.3 7036718.4, 724423.6 7036726.8, 724419 7036733.5, 724415.9 7036741.6, 724414.1 7036750.2, 724412.7 7036773.9, 724412.4 7036795.7, 724408.7 7036806.5, 724403.7 7036815.6, 724397.3 7036825.9, 724392.7 7036833, 724388.1 7036837, 724377.5 7036838.8, 724340.1 7036839.8, 724294.8 7036907.6, 724291.9 7036912.8, 724291.5 7036919.7, 724284.8 7036928, 724210.3 7036955.5, 724201 7036958.8, 724194.6 7036962.1, 724190.6 7036966.3, 724185.1 7036974.8, 724145.2 7037041.6, 724142 7037051.4, 724141.9 7037056.2, 724144.5 7037063.8, 724145.4 7037068.4, 724174.5 7037074.9, 724181.2 7037084.6, 724187.8 7037094.2, 724195.3 7037107.3, 724203.9 7037121.2, 724211.8 7037132, 724221.2 7037151, 724226 7037161.1, 724235.4 7037176.3, 724244 7037190.9, 724267.7 7037225.7, 724270.8 7037231.6, 724282 7037233.6, 724282.9 7037240.1, 724287.6 7037250.9, 724293.6 7037261.4, 724305.6 7037280.9, 724308.7 7037290.5, 724310.2 7037303.1, 724311 7037312.7, 724313 7037324.1, 724315.3 7037336.1, 724318.8 7037351, 724322.5 7037364.9, 724325.6 7037376.4, 724327.7 7037386.4, 724325.5 7037395.9, 724322.4 7037404.3, 724313.7 7037423.4, 724307.8 7037434.7, 724292.6 7037452.6, 724305.7 7037468.6, 724316.9 7037479.9, 724326.1 7037484, 724335.8 7037486.3, 724343 7037491.2, 724350.1 7037497.9, 724366.2 7037515.6, 724348.7 7037540.2, 724431.2 7037610.3, 724451.9 7037627.8, 724462.8 7037637.1, 724492.9 7037650.9, 724495.2 7037652, 724508.3 7037658.1, 724605.8 7037703, 724624.9 7037712.8, 724642.1 7037719, 724661.6 7037726.6, 724675.1 7037734.5, 724689.7 7037745.6, 724704.5 7037759.9, 724711 7037767.8, 724731.1 7037787.1, 724749.7 7037801.7, 724773.4 7037818.7, 724800.1 7037834.6, 724809.2 7037838.3, 724814.6 7037838.2, 724822.1 7037833.2, 724839.9 7037799, 724846.4 7037788.4, 724850.7 7037784.2, 724853.2 7037782.7, 724864.1 7037789.3, 724882.2 7037801.5, 724900.6 7037814.1, 724901.1 7037814.4, 724920.8 7037826.5, 724930.1 7037831.5, 724937.6 7037834, 724945.3 7037835.9, 724957.4 7037831.8, 724971.7 7037824.4, 724983 7037818.6, 724991.7 7037812, 724998.4 7037802.2, 725003 7037793.7, 725009.3 7037782.2, 725013.2 7037783, 725020.1 7037781.5, 725032.7 7037776.8, 725046.5 7037771.3, 725059.5 7037766, 725067.2 7037762.2, 725072.6 7037759.6, 725084 7037753.3, 725094.1 7037747.2, 725106.8 7037740.8, 725108.4 7037747.2, 725112.5 7037755.9, 725116.8 7037769.3, 725121.2 7037781.2, 725125.7 7037794.4, 725128.5 7037805.6, 725129.9 7037819.5, 725132.2 7037834.1, 725135.1 7037848.3, 725138.4 7037861.1, 725143.1 7037872.2, 725148.4 7037882, 725154.7 7037892.1, 725159.8 7037896.8, 725165.8 7037897.3, 725170.3 7037900, 725171.4 7037908.9, 725173 7037919.3, 725175.7 7037930.4, 725179.6 7037939, 725187.1 7037949.5, 725194 7037960.6, 725209.5 7037984.9, 725216.6 7037996.3, 725222.3 7038006.2, 725227.5 7038017.9, 725232.2 7038029.1, 725237.8 7038040.5, 725242.2 7038049.3, 725248.6 7038058.8, 725256.8 7038066.2, 725265.2 7038073.7, 725275 7038082.3, 725285.4 7038092.8, 725294.9 7038103.5, 725303.4 7038113.9, 725312 7038122.9, 725318.7 7038127.9, 725322.7 7038129.8, 725329.5 7038132.9, 725336.7 7038137.2, 725343 7038144.2, 725364.9 7038154, 725379.8 7038160.8, 725392.3 7038166.4, 725389 7038151.8, 725385.4 7038135.5, 725378.6 7038105.5, 725378.8 7038105, 725380.3 7038093.4, 725383.1 7038084.2, 725388.2 7038075.6, 725394.3 7038066.5, 725400 7038058.7, 725407 7038048.8, 725412.8 7038038.9, 725417.7 7038029.3, 725421 7038020.9, 725422.3 7038009.8, 725423.7 7037995, 725424 7037984.8, 725424 7037980.7, 725426 7037964.9, 725427.6 7037948.3, 725429.2 7037932.6, 725430.3 7037917.9, 725430.7 7037906.2, 725428.8 7037898.6, 725423.9 7037892, 725419.3 7037882.4, 725416.8 7037871.7, 725416.4 7037860.9, 725420.9 7037852.4, 725428.7 7037845.8, 725435.1 7037837.1, 725440.4 7037826, 725444.4 7037813.9, 725448.2 7037798.4, 725451.4 7037787.4, 725457.5 7037775.9, 725464.3 7037767.2, 725472.5 7037757.2, 725480.8 7037748.2, 725487.4 7037741.8, 725493.8 7037738.4, 725502 7037738.6, 725511.2 7037740.2, 725521.2 7037741.3, 725532.5 7037740.4, 725544.4 7037739.5, 725556.3 7037740.2, 725569.6 7037742.6, 725581.8 7037744.8, 725592 7037746.9, 725592.5 7037746.9, 725595.2 7037747.1, 725602.2 7037747.3, 725611.1 7037747.3, 725621.3 7037747.7, 725631.9 7037748.4, 725644.3 7037751.3, 725655 7037754.9, 725655.9 7037755.3, 725667.3 7037759.4, 725677.8 7037763.5, 725690.5 7037765.8, 725703.7 7037768.2, 725716 7037771, 725726.3 7037771.1, 725734.1 7037767.3, 725736.1 7037766, 725746.6 7037759.9, 725751.9 7037756.7, 725761.4 7037750.4, 725773.2 7037743.9, 725783.7 7037737.5, 725784.3 7037737.2, 725795.9 7037731.1, 725806.5 7037727.6, 725815.3 7037727.7))</t>
  </si>
  <si>
    <t>Rosult</t>
  </si>
  <si>
    <t>595110000</t>
  </si>
  <si>
    <t>POLYGON ((723691.3 7039870.8, 723714.3 7039882, 723730.9 7039891.4, 723732.5 7039891.5, 723735.1 7039891.5, 723746.2 7039883, 723748.4 7039880.1, 723757.2 7039865.9, 723766.5 7039851.1, 723776.3 7039836.2, 723793.2 7039823.9, 723792.6 7039823.6, 723809.6 7039798.5, 723817.7 7039784.1, 723824.1 7039765.7, 723825 7039762.9, 723894.7 7039810.9, 723898.3 7039811.2, 723907 7039815.1, 723915.9 7039820, 723926.5 7039828.7, 723929 7039831.5, 723934.3 7039837.3, 723939.1 7039844.5, 723941.5 7039849.1, 723942.5 7039851.1, 723946.8 7039856.8, 723952.7 7039862.9, 723963 7039873, 723974.8 7039886.2, 723984 7039898.1, 723992.7 7039908.7, 723993.9 7039910.7, 723994 7039916.5, 723992.9 7039925.7, 723991.2 7039932.5, 723989.8 7039938.9, 723989.3 7039944.6, 723989.5 7039948.9, 723991.5 7039952.6, 723996.1 7039954.8, 724002.9 7039956.5, 724011.4 7039961, 724024.3 7039967.6, 724046.5 7039978.6, 724068.7 7039988.8, 724086 7039996.3, 724103.2 7040003, 724121.2 7040008.5, 724125.2 7040009.7, 724157.5 7040019.8, 724163.2 7040021.3, 724168 7040021.4, 724170.1 7040020.8, 724331.1 7040088.9, 724385.9 7040112, 724392.9 7040101.3, 724534.1 7040178.6, 724542.6 7040166.5, 724558.1 7040143.8, 724577.9 7040117, 724594.5 7040094.9, 724603.1 7040083.9, 724609.3 7040077.8, 724616.1 7040074, 724620.1 7040071.5, 724629.6 7040071.6, 724643.2 7040077.5, 724659.3 7040087.5, 724675.9 7040097, 724693.7 7040107.4, 724713 7040117.9, 724729.6 7040125.4, 724747.4 7040132.1, 724746.9 7040138.5, 724746.1 7040151.2, 724746.6 7040163.2, 724747.5 7040176.3, 724748.7 7040187.1, 724749.7 7040200.7, 724750.6 7040210.6, 724750.9 7040214.2, 724751.7 7040226.1, 724752.4 7040237.3, 724752.2 7040250, 724751.1 7040262.2, 724748.4 7040276.8, 724746.6 7040291.1, 724744.2 7040306.6, 724741.7 7040321, 724740.5 7040328, 724738.9 7040336.9, 724738.3 7040340.5, 724737.5 7040344.5, 724740.1 7040344.3, 724743.1 7040343.5, 724750.1 7040339.2, 724761.5 7040332.8, 724770.5 7040327.8, 724781.8 7040321.5, 724796.9 7040312.9, 724803.7 7040307.5, 724809.1 7040301.7, 724815.2 7040294.7, 724820.4 7040289, 724827.3 7040282.2, 724835.2 7040275.1, 724849.4 7040263.5, 724863.1 7040251.9, 724878.9 7040240.9, 724891.6 7040231.9, 724900.1 7040225.6, 724905.7 7040222.6, 724912.4 7040220.5, 724921.5 7040218, 724922.2 7040217.6, 724929.2 7040215.3, 724935 7040212.5, 724941.3 7040209.7, 724945.8 7040205.1, 724953.1 7040203.7, 724964.5 7040203.4, 724973.4 7040203.8, 724980.9 7040203.9, 724986.3 7040203.4, 724990.8 7040202.9, 724995.5 7040202.1, 725000.6 7040201.7, 725004.2 7040201.8, 725006.8 7040201.4, 725015.1 7040201.5, 725022.9 7040201.8, 725027.8 7040201.9, 725036.2 7040203.5, 725043.8 7040204.1, 725051.2 7040204.5, 725071.7 7040206.9, 725071.2 7040212.5, 725069.3 7040223.8, 725066.3 7040236.6, 725064.7 7040250.2, 725060.3 7040263.9, 725056.4 7040277.1, 725053 7040291.1, 725050.6 7040306.6, 725046.2 7040325.2, 725045 7040330.8, 725067.9 7040337.7, 725092.7 7040347.4, 725119.3 7040357.1, 725142.9 7040366, 725147.2 7040368.5, 725150 7040372.6, 725149.6 7040375.2, 725146.7 7040379.9, 725143.2 7040384.9, 725132.4 7040400.7, 725119.3 7040417.4, 725109.4 7040431.4, 725097.1 7040444.9, 725100.4 7040448.1, 725104.3 7040453.8, 725112.7 7040463.1, 725123.1 7040477.6, 725129.4 7040485.2, 725132.3 7040489.5, 725134.7 7040493.9, 725136.9 7040499.9, 725136.9 7040504.8, 725136.8 7040510.3, 725136.6 7040516, 725134.7 7040520.6, 725133 7040526.8, 725130 7040532.1, 725234.2 7040599.2, 725256.5 7040601.5, 725272.6 7040603.5, 725284 7040604.6, 725291.8 7040605.1, 725299.1 7040605.8, 725306.5 7040607, 725327.6 7040613.4, 725325.3 7040620.7, 725313 7040656.7, 725294.3 7040704.9, 725287.8 7040723.8, 725285.1 7040733.2, 725277.4 7040758.1, 725274.4 7040767.2, 725273.7 7040769, 725271.4 7040774.8, 725268 7040784.7, 725263.4 7040794.8, 725255.6 7040815.4, 725248.1 7040835.9, 725244.6 7040842.9, 725243.3 7040847.4, 725241.7 7040852.1, 725247.6 7040857.8, 725262.8 7040866.7, 725271.7 7040872.4, 725281.8 7040878.3, 725300.8 7040889.4, 725310.1 7040895.3, 725321.1 7040902.8, 725331.3 7040909.3, 725338.9 7040915.1, 725346.8 7040920.5, 725355.9 7040926.5, 725361.6 7040931.1, 725364.2 7040934.5, 725365.2 7040939.6, 725364.6 7040942.8, 725364.3 7040943.6, 725440.6 7040959.2, 725442.2 7040959.1, 725443.8 7040959.9, 725451 7040961.2, 725457.5 7040962.6, 725462.5 7040963.2, 725469.2 7040963.7, 725475.8 7040963.4, 725482.1 7040961.4, 725489.6 7040957.3, 725496.2 7040953.3, 725500 7040950.6, 725503.9 7040947.9, 725511.1 7040942.7, 725522 7040937.1, 725549.2 7040919.2, 725556.1 7040921.6, 725581.4 7040927.6, 725589.3 7040929.4, 725609.9 7040934.5, 725621.6 7040943.4, 725639.6 7040957.2, 725649.8 7040967.6, 725652 7040969.5, 725659.2 7040976.1, 725668.1 7040984.3, 725675.1 7040990.8, 725684.9 7041000.5, 725693.5 7041008.9, 725701.5 7041016.6, 725708.9 7041025, 725716.4 7041032.9, 725722.5 7041038.5, 725727.2 7041044.2, 725733.7 7041049.8, 725736.3 7041050.3, 725745 7041057.7, 725738 7041061, 725737.5 7041061.2, 725730.8 7041066.1, 725722.3 7041072.8, 725710.3 7041084, 725699.3 7041096.8, 725685.1 7041112.1, 725672 7041131.1, 725663.2 7041143.4, 725655.7 7041154.6, 725646.3 7041165.8, 725638.1 7041175.5, 725637.3 7041176.4, 725629.9 7041185.5, 725615.2 7041200.3, 725602.7 7041215.2, 725592.6 7041226.8, 725588.2 7041231.8, 725579.2 7041243.4, 725570.7 7041256.2, 725562.2 7041267.7, 725559.5 7041271.7, 725554.3 7041279.7, 725544.9 7041293.4, 725536.3 7041306.1, 725530.9 7041315, 725520.6 7041329.1, 725514.5 7041333.3, 725509.3 7041333.3, 725506.8 7041346.7, 725592.9 7041416.6, 725559 7041465.5, 725588.1 7041490.8, 725617.5 7041515.7, 725637.4 7041532.5, 725641.5 7041536.4, 725634.7 7041544.9, 725631 7041549.6, 725628.4 7041554, 725622.4 7041565.9, 725612.5 7041586.2, 725601.1 7041608.8, 725588.5 7041630.8, 725577 7041650.2, 725565.9 7041669.9, 725559.2 7041681, 725553.1 7041689.4, 725550.5 7041692.6, 725560.8 7041699.3, 725575.3 7041710.9, 725598 7041727.8, 725619.2 7041742.7, 725628 7041748.9, 725629.2 7041749.7, 725636.3 7041755.2, 725649.4 7041762.3, 725667.6 7041771, 725687 7041780.8, 725707 7041789.7, 725721.7 7041795.8, 725732.6 7041799.8, 725739.4 7041776.8, 725847.2 7041864.6, 725854.2 7041857.9, 725867.4 7041843, 725891.6 7041815.7, 725921.4 7041782.3, 725956.1 7041745.1, 725962.2 7041738.2, 725965.7 7041734, 725969.7 7041726.8, 725976.5 7041716.5, 725997.6 7041738.2, 726022.5 7041764.6, 726049.1 7041795.1, 726062 7041807.7, 726065.8 7041812.6, 726081.1 7041801.5, 726094.9 7041790.2, 726103.3 7041781.3, 726110.5 7041772.9, 726116.1 7041766, 726122.4 7041756.3, 726134 7041733.9, 726149.5 7041701.9, 726160.5 7041676.8, 726168.4 7041660.4, 726175.7 7041647.8, 726183 7041636.3, 726186.6 7041630, 726188.9 7041625.8, 726198.4 7041607.5, 726202.3 7041599, 726204 7041595.4, 726212.3 7041576.7, 726221.6 7041556.3, 726225.5 7041549.3, 726230.8 7041538.2, 726241.5 7041517.5, 726252.3 7041497.2, 726263.4 7041474.2, 726274.9 7041451.1, 726287.5 7041429.4, 726289.5 7041425.6, 726290.9 7041422.9, 726294.3 7041415.3, 726300.8 7041408, 726313.1 7041389.7, 726327.5 7041367.3, 726336.5 7041356.1, 726338.6 7041353.3, 726348 7041339.7, 726358.5 7041323.3, 726367.3 7041308.9, 726378.1 7041291.3, 726387 7041276.3, 726403 7041242.6, 726406.1 7041235.4, 726423.1 7041198.3, 726437.5 7041169.2, 726479.1 7041183, 726479 7041180.8, 726479.2 7041176.5, 726479.9 7041169.5, 726484.1 7041147.9, 726489.3 7041123.2, 726517.6 7041012.7, 726518.8 7041012.7, 726525.6 7041012.7, 726533.7 7041012.8, 726537.6 7041012.6, 726539.8 7041011.2, 726543.2 7041003, 726547.6 7040979.8, 726549.6 7040970.3, 726551.8 7040961.3, 726555 7040953, 726558.5 7040944.1, 726561.7 7040936, 726566.7 7040923.4, 726569.3 7040918.6, 726571.7 7040914.5, 726576 7040912.5, 726587 7040911, 726608.8 7040909.7, 726626.7 7040908.4, 726636.2 7040908.2, 726643.8 7040908.5, 726651.4 7040909.1, 726658.5 7040910.1, 726664.1 7040912, 726668.7 7040914.1, 726673.6 7040905.2, 726679.2 7040895.9, 726682.8 7040889.1, 726685.6 7040884.1, 726695.2 7040869, 726702.6 7040855.3, 726704.3 7040852.1, 726712.8 7040836.6, 726715.1 7040824.8, 726724.6 7040811.5, 726732 7040794.2, 726734.8 7040787.2, 726739 7040776.7, 726745.3 7040761.3, 726746.7 7040755.3, 726748 7040750.3, 726753.3 7040734.5, 726759.6 7040715.6, 726763.8 7040699.7, 726767.9 7040681.7, 726770.4 7040668.3, 726771.6 7040660.3, 726772.8 7040653.4, 726773.7 7040647.8, 726775.6 7040644.5, 726778.3 7040641.2, 726781.9 7040640, 726787.5 7040639.8, 726793.7 7040640, 726757.7 7040472.7, 726742.7 7040474.6, 726711 7040478.4, 726693.3 7040480.8, 726677.8 7040482.8, 726667.9 7040483.6, 726660.8 7040484, 726655.4 7040483.8, 726645.7 7040482.6, 726631.8 7040479.9, 726615.6 7040476.2, 726603.1 7040474.2, 726603.4 7040470.4, 726604.2 7040465.2, 726605.7 7040459.6, 726608 7040451.2, 726609.4 7040443.4, 726609.9 7040434.9, 726609.9 7040426.1, 726609.9 7040417.1, 726609.7 7040408.2, 726608.9 7040398.3, 726608.4 7040389.1, 726607.6 7040380, 726606.8 7040371.2, 726606.3 7040363.2, 726606.1 7040357.3, 726606.3 7040351.8, 726607.3 7040346.9, 726609.4 7040343.5, 726612 7040341.6, 726615.9 7040340.8, 726622.1 7040341.2, 726629.5 7040342.5, 726637.3 7040345.8, 726644 7040348.5, 726651.3 7040351, 726658.5 7040353.3, 726663.8 7040355.2, 726669 7040356.2, 726672.3 7040355.6, 726675.6 7040352, 726678.5 7040346.2, 726680.9 7040341, 726683.6 7040335.6, 726686 7040328, 726689.1 7040318.4, 726697.2 7040320.3, 726705 7040322, 726714.8 7040323.8, 726726 7040325.1, 726736.9 7040326.7, 726746.4 7040328.4, 726757.4 7040330, 726762.2 7040330.5, 726777.1 7040332.2, 726786.5 7040333, 726796.1 7040333.3, 726806.4 7040333.1, 726816 7040333, 726827.4 7040333.3, 726837.8 7040333.3, 726852.1 7040333.2, 726875.1 7040333.1, 726893.2 7040333, 726901.9 7040332.8, 726904.9 7040319, 726907.7 7040308.5, 726911 7040295.7, 726915.8 7040272.9, 726917.8 7040256.4, 726919.3 7040236.7, 726920 7040222.2, 726920.5 7040207.4, 726922.6 7040204.2, 726925.2 7040195.9, 726927.6 7040185.6, 726928.5 7040177.4, 726929.4 7040169.2, 726930.5 7040162.1, 726932.5 7040156, 726936 7040151.6, 726942.1 7040145.7, 726951.3 7040136.1, 726959.8 7040125, 726968.1 7040112.8, 726974.3 7040102.5, 726981 7040090.3, 726984 7040083.5, 726985.4 7040078.1, 726985.5 7040071.4, 726984.5 7040059, 726984.4 7040058.5, 726981 7040034.8, 726978.9 7040019.2, 726977.7 7040005.5, 726976.7 7039994.5, 726976.6 7039986.4, 726976.9 7039983.2, 726977.5 7039977.4, 726978.5 7039970, 726978.6 7039968.6, 726978.9 7039960.5, 726978.8 7039952.2, 726977.9 7039943.2, 726976.8 7039935.2, 726975.3 7039925.4, 726974 7039918, 726972.3 7039910.4, 726966.4 7039900.2, 726961.9 7039896, 726953.9 7039889.6, 726944.7 7039883, 726936.8 7039878.2, 726941.3 7039876.3, 726967.2 7039862.8, 726982.8 7039855, 727001.3 7039846.3, 727013.6 7039841.2, 727022.6 7039837.1, 727028.3 7039834.2, 727031.4 7039830.6, 727032.5 7039825.5, 727032.7 7039820.3, 727031.7 7039813.5, 727027.4 7039795.3, 727023.8 7039781.4, 727021.4 7039773.2, 727019.7 7039769.1, 727019 7039766.4, 727019.4 7039763.5, 727024.3 7039758.7, 727038.6 7039747.3, 727077.6 7039716.2, 727090.8 7039706.1, 727100.8 7039699.2, 727096.9 7039684.9, 727090.9 7039667.2, 727087 7039660.2, 727084.1 7039650.4, 727063.1 7039591.8, 727051.5 7039559.9, 727050.1 7039554.6, 727049.7 7039549.1, 727049.6 7039542.4, 727049.5 7039532.9, 727049.4 7039525.3, 727048.8 7039518.3, 727047 7039510.6, 727047.7 7039508.6, 727057.2 7039492.8, 727072.6 7039466.6, 727088.6 7039440.7, 727099 7039427.6, 727103.4 7039425, 727106.7 7039426.3, 727111.4 7039428.8, 727125.6 7039436.8, 727140.5 7039444.3, 727147.2 7039447.6, 727152.3 7039448.4, 727153 7039448.2, 727156.9 7039446.9, 727160.4 7039441.8, 727180.8 7039413.9, 727204.3 7039379.1, 727227.8 7039347.4, 727232.4 7039341.2, 727254.6 7039313.6, 727265.9 7039297.9, 727268.2 7039293.7, 727268.3 7039290, 727266.6 7039286.1, 727265 7039283.1, 727263.9 7039280.6, 727254.2 7039264.3, 727239.9 7039242.3, 727229.5 7039229.1, 727220.5 7039220.9, 727212.6 7039215.2, 727206.4 7039210.1, 727203.5 7039208.6, 727200.1 7039204.3, 727198 7039201.6, 727190 7039198.4, 727181.9 7039196.9, 727177 7039196.3, 727173 7039195.8, 727163.6 7039195, 727195.2 7039174.2, 727214.2 7039155.2, 727239.1 7039128.3, 727238.4 7039127.5, 727215.9 7039102.1, 727194.2 7039080.6, 727177.8 7039065.1, 727168.5 7039063.9, 727157.3 7039064.4, 727146.1 7039057.2, 727128.6 7039044.3, 727118.1 7039034.2, 727116.2 7039024.5, 727116 7039016.6, 727111.9 7039011, 727105.9 7039001.6, 727102.8 7038990.1, 727101.3 7038978, 727100.1 7038962.9, 727093.6 7038947, 727060.1 7038894.2, 727058.9 7038891.7, 727075.6 7038880.7, 727081 7038874.4, 727134.7 7038839.9, 727128.6 7038823.4, 727163.1 7038791, 727121.6 7038708.9, 727145.8 7038703.5, 727167.2 7038705.2, 727184.5 7038722.2, 727208.1 7038775.6, 727220 7038767.5, 727235.8 7038756.2, 727255.6 7038745.3, 727305.8 7038708.9, 727313.1 7038709.4, 727319.1 7038708.9, 727332.7 7038709.7, 727338.8 7038709.5, 727346.5 7038706.8, 727352.5 7038702.5, 727364.4 7038694.6, 727371.5 7038691.1, 727376.8 7038685.5, 727367.9 7038680.1, 727347.7 7038668, 727337.5 7038660.9, 727331.2 7038654.6, 727328.1 7038648.8, 727326.7 7038642.6, 727327.1 7038636.4, 727329.1 7038627.2, 727330.9 7038619.9, 727333.5 7038607.2, 727334.4 7038602.5, 727335.7 7038594.1, 727336.6 7038588.2, 727336.9 7038582.5, 727335.9 7038577.4, 727332.7 7038572.9, 727322.9 7038566.6, 727317.2 7038563.2, 727311.8 7038560.3, 727306.3 7038557.5, 727296.1 7038550.7, 727291.4 7038547.4, 727288.1 7038544.3, 727285.2 7038540.8, 727282.9 7038536.5, 727282.2 7038532.4, 727282.2 7038527, 727282.8 7038522, 727285.1 7038514.8, 727287.4 7038510.5, 727289.6 7038506.5, 727292.4 7038503, 727295.3 7038500.2, 727304.6 7038494.2, 727311.9 7038486.4, 727316.5 7038480.6, 727321.6 7038472.8, 727325.4 7038464.6, 727330.4 7038454.7, 727332.6 7038449.4, 727336.3 7038440.6, 727341 7038432.2, 727344.6 7038421.5, 727348.3 7038408.7, 727351.9 7038397.6, 727354 7038388.3, 727355.7 7038384.5, 727359.9 7038380.3, 727368.7 7038374.1, 727383.9 7038360.9, 727400.3 7038346.7, 727416.8 7038334.2, 727427.3 7038326.7, 727432.7 7038323.1, 727436.5 7038321.3, 727440.2 7038321.5, 727443.8 7038324.2, 727444.3 7038324.9, 727449.1 7038331.6, 727458.7 7038345.4, 727467.2 7038355.9, 727471.3 7038362.2, 727474 7038365.8, 727475 7038366.9, 727480.6 7038370.7, 727487.4 7038373.3, 727494.8 7038375.5, 727500.2 7038377.1, 727509.8 7038380.9, 727517.8 7038385.9, 727522.9 7038389.3, 727527.6 7038390.8, 727539.5 7038394.4, 727548.1 7038396.7, 727557.9 7038398.4, 727565.9 7038399, 727574.7 7038399.9, 727584.3 7038400.1, 727601.5 7038400.4, 727612.1 7038401.1, 727620 7038401.2, 727639.4 7038401.5, 727647.1 7038401.6, 727656 7038401.1, 727658.4 7038401, 727665.7 7038400.8, 727681.4 7038398.2, 727688.1 7038395.3, 727696.4 7038392.4, 727712.2 7038386.7, 727719.7 7038383.4, 727724.7 7038379.3, 727730.2 7038374.6, 727735.9 7038369.8, 727740.8 7038365.2, 727746.5 7038360.8, 727749.8 7038357.4, 727741.4 7038349.2, 727734 7038338.7, 727726.6 7038330.8, 727720.3 7038324.4, 727714.3 7038317.8, 727708.2 7038310.3, 727691.3 7038289.5, 727684.3 7038280.9, 727621.2 7038265.9, 727573.3 7038208.4, 727579.4 7038126.7, 727573.8 7038126.8, 727564.5 7038127.4, 727554.2 7038128.4, 727547.7 7038129, 727535.9 7038129.3, 727523.2 7038131.2, 727512.8 7038133.3, 727503.1 7038133.3, 727493.9 7038131.1, 727486.1 7038126.3, 727478.9 7038121.3, 727470.3 7038116.3, 727462.2 7038110.8, 727456.8 7038107.2, 727448.7 7038103.5, 727440.6 7038100.9, 727437.9 7038099.6, 727433.5 7038097.6, 727423.6 7038095.4, 727413.1 7038093.3, 727392.5 7038088.5, 727382.6 7038086.6, 727372.8 7038084.8, 727361.5 7038084.2, 727351.6 7038084, 727340.5 7038084.3, 727327.2 7038084.6, 727314.6 7038085.4, 727314 7038085.5, 727303.2 7038086.8, 727289.3 7038089, 727277.2 7038090.8, 727266.2 7038092.2, 727255 7038093.8, 727245.7 7038094.7, 727238.9 7038095, 727222.2 7038093.9, 727215.4 7038092.1, 727206.7 7038089.4, 727193.3 7038087, 727177.5 7038085.4, 727161.3 7038083.5, 727142.8 7038080.9, 727124.1 7038077.4, 727107.5 7038074.3, 727091.9 7038070.8, 727080.8 7038067.8, 727074.8 7038066, 727067 7038064.4, 727046.7 7038061.6, 727031.7 7038059.9, 727016.9 7038058.5, 726988.2 7038056.8, 726972.2 7038056.3, 726958.2 7038055.4, 726943.8 7038054.7, 726926.8 7038053, 726912.4 7038052, 726899.3 7038050.7, 726887.1 7038049.2, 726874.6 7038047.4, 726862.3 7038046, 726850.1 7038043.5, 726835.6 7038040.7, 726822 7038037.6, 726808.7 7038034.3, 726797.4 7038032.1, 726784.6 7038028.3, 726773.4 7038024.1, 726749.9 7038012.7, 726743.5 7038008.9, 726741.3 7038003.8, 726736.5 7037998.3, 726720.8 7037981.7, 726711.5 7037972.8, 726704.2 7037964.7, 726696.6 7037959.4, 726689.6 7037953.1, 726684 7037947.9, 726679.3 7037944.4, 726674.2 7037939.1, 726666.9 7037932.2, 726661.3 7037926.4, 726659 7037924, 726650.4 7037915.5, 726641.8 7037906.7, 726634.3 7037899.1, 726633.9 7037898.8, 726628.2 7037893.8, 726623.1 7037890.4, 726616.5 7037886.5, 726607.1 7037880.8, 726597.8 7037875.6, 726589.3 7037869.3, 726587.5 7037867.3, 726586.9 7037866.8, 726574.5 7037872.2, 726568.4 7037873.8, 726560.7 7037876.3, 726558.2 7037877.3, 726553.8 7037879.1, 726547.5 7037882.2, 726539.8 7037886.2, 726532.9 7037889.7, 726525.5 7037892.2, 726522.5 7037893.1, 726513.1 7037895.8, 726504.6 7037897.4, 726495.2 7037898.7, 726485.5 7037899.7, 726475.6 7037900.6, 726455.8 7037902.5, 726446 7037903.3, 726437.3 7037904, 726426.7 7037904.8, 726416.7 7037905, 726407.1 7037905.1, 726398.3 7037905.1, 726387 7037904.7, 726376.5 7037904, 726367.4 7037903.1, 726356.7 7037902, 726348.1 7037900.5, 726337 7037898.3, 726325.9 7037895.9, 726321.5 7037895.1, 726328.3 7037881.7, 726335.5 7037869.2, 726340.9 7037857.1, 726344 7037849.2, 726345.4 7037841.9, 726345.6 7037834.8, 726345 7037827.5, 726343.4 7037819.3, 726341.2 7037811.9, 726337.9 7037804.8, 726334 7037797.8, 726329.3 7037790.3, 726324.7 7037783.4, 726315.6 7037768.5, 726313.9 7037763.2, 726312.9 7037759.2, 726312.9 7037753.7, 726308.1 7037750.4, 726299.3 7037742.2, 726290.5 7037733.9, 726270.3 7037714.6, 726250.7 7037698, 726241.6 7037690.1, 726235.1 7037686.6, 726224.4 7037682.4, 726202.7 7037674.3, 726191.2 7037673.5, 726180.5 7037673.9, 726171 7037676, 726161.6 7037680.9, 726149 7037687.3, 726138.8 7037695, 726126.6 7037705.7, 726103 7037727.3, 726092.9 7037736.6, 726083.4 7037746.9, 726073.5 7037756.9, 726063.4 7037766.6, 726053 7037776.3, 726043 7037787.1, 726033.7 7037797.5, 726024.2 7037808, 726015.4 7037816.7, 726007.5 7037821.6, 726001 7037822.1, 725995.2 7037819, 725988.9 7037814.3, 725981 7037810.9, 725973.3 7037812.5, 725965 7037816, 725956.4 7037820, 725949.4 7037824.9, 725942 7037828.4, 725933.6 7037830.1, 725924.5 7037830, 725914.7 7037828.3, 725901.9 7037825.6, 725893.5 7037823.1, 725891.9 7037822.1, 725882.7 7037815.8, 725880.1 7037813.3, 725878.3 7037811.2, 725871.7 7037806.4, 725862.7 7037799.9, 725853.3 7037792.9, 725843.9 7037781.2, 725837 7037772.6, 725830.8 7037764.8, 725821.4 7037742.5, 725815.3 7037727.7, 725806.5 7037727.6, 725795.9 7037731.1, 725784.3 7037737.2, 725783.7 7037737.5, 725773.2 7037743.9, 725761.4 7037750.4, 725751.9 7037756.7, 725746.6 7037759.9, 725736.1 7037766, 725734.1 7037767.3, 725726.3 7037771.1, 725716 7037771, 725703.7 7037768.2, 725690.5 7037765.8, 725677.8 7037763.5, 725667.3 7037759.4, 725655.9 7037755.3, 725655 7037754.9, 725644.3 7037751.3, 725631.9 7037748.4, 725621.3 7037747.7, 725611.1 7037747.3, 725602.2 7037747.3, 725595.2 7037747.1, 725592.5 7037746.9, 725592 7037746.9, 725581.8 7037744.8, 725569.6 7037742.6, 725556.3 7037740.2, 725544.4 7037739.5, 725532.5 7037740.4, 725521.2 7037741.3, 725511.2 7037740.2, 725502 7037738.6, 725493.8 7037738.4, 725487.4 7037741.8, 725480.8 7037748.2, 725472.5 7037757.2, 725464.3 7037767.2, 725457.5 7037775.9, 725451.4 7037787.4, 725448.2 7037798.4, 725444.4 7037813.9, 725440.4 7037826, 725435.1 7037837.1, 725428.7 7037845.8, 725420.9 7037852.4, 725416.4 7037860.9, 725416.8 7037871.7, 725419.3 7037882.4, 725423.9 7037892, 725428.8 7037898.6, 725430.7 7037906.2, 725430.3 7037917.9, 725429.2 7037932.6, 725427.6 7037948.3, 725426 7037964.9, 725424 7037980.7, 725424 7037984.8, 725423.7 7037995, 725422.3 7038009.8, 725421 7038020.9, 725417.7 7038029.3, 725412.8 7038038.9, 725407 7038048.8, 725400 7038058.7, 725394.3 7038066.5, 725388.2 7038075.6, 725383.1 7038084.2, 725380.3 7038093.4, 725378.8 7038105, 725378.6 7038105.5, 725385.4 7038135.5, 725389 7038151.8, 725392.3 7038166.4, 725379.8 7038160.8, 725364.9 7038154, 725343 7038144.2, 725336.7 7038137.2, 725329.5 7038132.9, 725322.7 7038129.8, 725320.3 7038135.9, 725315.2 7038148.3, 725309.3 7038157.6, 725303.2 7038165.5, 725301.6 7038170.6, 725302.9 7038175.6, 725308.1 7038180.4, 725314.2 7038185.1, 725324.4 7038193.6, 725336.9 7038202.1, 725343.6 7038206.7, 725346.5 7038212, 725349.7 7038217.8, 725323.6 7038265.6, 725297 7038301.1, 725289 7038405.1, 725284 7038404.9, 725242.4 7038404.4, 725215.8 7038403.9, 725185.8 7038390.8, 725173.6 7038385.4, 725157.6 7038378.5, 725135.9 7038369.1, 725132 7038365.7, 725125.7 7038362.7, 725108.7 7038354.4, 725030.2 7038315.1, 725004.8 7038302.1, 724980.9 7038290.4, 724958.2 7038278.9, 724942.7 7038271.6, 724936.7 7038267.2, 724904.4 7038250.2, 724885.6 7038239.9, 724870 7038233, 724858 7038228.2, 724840 7038219.1, 724824.2 7038210.3, 724809.6 7038202.1, 724805.6 7038200, 724796.8 7038210.1, 724792.7 7038214.8, 724783.6 7038218.8, 724777.1 7038222.1, 724770.5 7038226.8, 724764.7 7038236.4, 724754.4 7038256, 724749.9 7038262.1, 724744.1 7038265.1, 724735.7 7038265.3, 724730 7038267.7, 724726.4 7038273.4, 724725.1 7038281.5, 724726.5 7038288.6, 724730.3 7038294.5, 724735.9 7038298, 724747.5 7038302.8, 724759.6 7038307.6, 724766.8 7038310.7, 724768.3 7038312.9, 724769.6 7038325.4, 724769.8 7038336.9, 724768.9 7038345.5, 724764.5 7038354.4, 724761.2 7038362.9, 724758.6 7038372.3, 724756.6 7038381.1, 724757.2 7038390.6, 724759.6 7038402.8, 724761.4 7038415, 724763.7 7038429.2, 724765.4 7038440.9, 724766.5 7038453.3, 724767.2 7038468.4, 724765.5 7038478.4, 724764.6 7038486.9, 724763.6 7038500.6, 724762.8 7038512.3, 724759.2 7038540.5, 724758.2 7038554.9, 724756.6 7038570.3, 724755.4 7038585, 724751.5 7038596.6, 724746.7 7038608.8, 724741.4 7038621.7, 724734.6 7038636.4, 724728.6 7038647.8, 724722.7 7038659.9, 724716.3 7038670.7, 724709.2 7038679.6, 724698.6 7038689.3, 724689.5 7038697, 724680.4 7038705.4, 724671.7 7038713.1, 724662.3 7038720.9, 724654.2 7038729.3, 724647.8 7038736.9, 724642.6 7038746.6, 724637 7038755.2, 724632.9 7038770.4, 724629.2 7038783.5, 724626.9 7038791.5, 724626.4 7038793.6, 724621.9 7038800.4, 724615.5 7038804.7, 724606.1 7038809.3, 724596.3 7038814.3, 724585 7038820.2, 724575.5 7038826.1, 724565.5 7038832, 724560.1 7038837.7, 724553.5 7038845.6, 724548.1 7038852.7, 724540.9 7038856, 724531.4 7038858.2, 724521.3 7038859.6, 724510.2 7038860.5, 724498.8 7038861.3, 724491.4 7038862.1, 724484.7 7038867, 724478.2 7038874.4, 724463.8 7038883.4, 724456.2 7038887.5, 724450.5 7038890.5, 724446 7038892.8, 724421.8 7038900.1, 724390 7038909.5, 724377.4 7038914, 724359.2 7038920.7, 724349.8 7038923.5, 724351.7 7038934.5, 724353.5 7038944.7, 724355.6 7038957.2, 724362.4 7038955.5, 724405.2 7038946.3, 724456.8 7038938.1, 724471.8 7038935.4, 724479 7038934.3, 724482.2 7038934.4, 724503.2 7038937.2, 724530.8 7038942.3, 724540.9 7038943.1, 724525.1 7038962.7, 724509.7 7038984.1, 724504.2 7038993.3, 724488.4 7039011.4, 724470.7 7039031.3, 724454.3 7039048.7, 724434.9 7039067.3, 724415.1 7039085.4, 724395.3 7039101.2, 724372.1 7039115.6, 724344.5 7039134.3, 724319.2 7039151.6, 724295.9 7039166.8, 724270.8 7039181.5, 724258.9 7039179.4, 724246.6 7039175.1, 724246.2 7039181.1, 724244.4 7039187.2, 724234.9 7039230.2, 724228.6 7039259.1, 723970.6 7039378.3, 723960.4 7039373.6, 723948.8 7039368.1, 723943.1 7039372.7, 723932.5 7039383.2, 723919.3 7039388.7, 723905.1 7039387.8, 723894.1 7039381.4, 723890.2 7039379.2, 723878.7 7039368.6, 723875.3 7039362.1, 723865.1 7039342.5, 723848.8 7039373.2, 723818.3 7039385.6, 723789.7 7039396.3, 723759.2 7039407.9, 723740.5 7039414.8, 723703 7039404.5, 723707.1 7039426.8, 723711.5 7039451, 723716 7039475.8, 723690 7039484.3, 723686.6 7039484, 723684.4 7039492.1, 723678.8 7039507.9, 723674.6 7039518.4, 723678.6 7039525.2, 723677.9 7039536.6, 723676.4 7039547.4, 723672.1 7039557.4, 723667.9 7039563.2, 723666.7 7039565.6, 723661.9 7039571.6, 723655.1 7039577.1, 723646.6 7039582.8, 723637.6 7039587.4, 723628.5 7039592.2, 723618.4 7039600, 723613.9 7039609.6, 723609.5 7039622.4, 723605.6 7039637.5, 723603.9 7039650.2, 723602.4 7039665.2, 723601.4 7039676.4, 723599.5 7039683.1, 723592.3 7039703, 723574.5 7039754.2, 723567.7 7039782.1, 723569.9 7039784.8, 723570.1 7039785.1, 723574.9 7039786.3, 723589.5 7039790.3, 723601.4 7039796.2, 723669.1 7039822.2, 723674.9 7039824.6, 723680.3 7039830.5, 723686.5 7039841.5, 723691.8 7039851.6, 723693.5 7039858.4, 723692.3 7039866.9, 723691.3 7039870.8))</t>
  </si>
  <si>
    <t>Rumegies</t>
  </si>
  <si>
    <t>595190000</t>
  </si>
  <si>
    <t>POLYGON ((725267.9 7042235, 725263 7042233.6, 725258.5 7042228.8, 725247.6 7042213.7, 725234.8 7042193.3, 725221.8 7042172.1, 725212.4 7042156.8, 725208.3 7042151, 725202.6 7042140.5, 725192.6 7042118.8, 725176.3 7042092.6, 725164.5 7042074.9, 725159.2 7042068.7, 725155.1 7042065.9, 725151.7 7042066.3, 725147.6 7042068.6, 725137.3 7042075.9, 725125.2 7042085, 725112.6 7042094.8, 725109.1 7042095.6, 725105.4 7042093.2, 725101.4 7042088.7, 725086.6 7042070.9, 725070 7042049.4, 725050 7042023, 725030.2 7041998.2, 725021 7041985.6, 725010.3 7041994.1, 724995.2 7042011.6, 724976 7042032.2, 724959.3 7042052.8, 724943.3 7042071.7, 724938.9 7042077.1, 724933.1 7042084.1, 724930.5 7042087.4, 724928.3 7042089.9, 724922.6 7042095.6, 724913 7042105.1, 724908.2 7042109.9, 724897.1 7042121, 724885.5 7042131.8, 724882 7042134.9, 724863.9 7042152.6, 724858 7042158.2, 724830 7042185.8, 724825.8 7042189.8, 724818 7042197.3, 724808.9 7042204.9, 724804.2 7042208.9, 724796.6 7042214.2, 724789.5 7042218.9, 724782 7042223.6, 724767.1 7042231.7, 724742.4 7042244.1, 724708.6 7042261, 724682.5 7042274.2, 724663.4 7042283.9, 724647.6 7042293.3, 724626 7042306.5, 724609 7042317.4, 724603.2 7042322.6, 724598.5 7042328.3, 724594.2 7042334.9, 724590.4 7042342.2, 724586.5 7042351.5, 724583.5 7042360.5, 724580.7 7042371.8, 724580.5 7042372.7, 724578.1 7042387.8, 724573.5 7042413.8, 724569.1 7042439.8, 724566.4 7042453.6, 724563.8 7042461.1, 724560.8 7042468.1, 724557.4 7042473.2, 724552.8 7042478.1, 724547.3 7042482.7, 724538.2 7042488.9, 724523.2 7042498.6, 724501.3 7042512.4, 724477.2 7042528.7, 724451.3 7042548, 724424.7 7042567.8, 724390.3 7042594.2, 724370 7042609, 724351.2 7042623.5, 724339.7 7042633.1, 724331.6 7042640.5, 724324.7 7042647.5, 724319.2 7042653.4, 724313 7042660.9, 724303.7 7042672.9, 724301.5 7042676.1, 724296.8 7042683.2, 724291.6 7042690.7, 724285.5 7042696.1, 724279.1 7042701.6, 724268.6 7042709.8, 724262.8 7042714.5, 724259.6 7042718.6, 724257.9 7042720, 724256.4 7042721.2, 724252.3 7042722.1, 724246.1 7042723.9, 724238.9 7042727.3, 724230.2 7042732.5, 724221 7042739.1, 724212.8 7042746.5, 724210.6 7042749, 724205 7042754.9, 724196 7042765.6, 724190.1 7042771.8, 724183.9 7042777.3, 724177.3 7042782.1, 724159.1 7042793.4, 724139.2 7042805.9, 724121.7 7042817.2, 724101.8 7042830.5, 724091.9 7042840.2, 724084.4 7042848.3, 724080.9 7042852.4, 724080.3 7042855.8, 724080.1 7042860, 724079.6 7042870, 724078.2 7042878.4, 724076.2 7042887.2, 724075.7 7042888.5, 724072.6 7042896.8, 724068.4 7042905.8, 724063.5 7042915.7, 724058 7042925.4, 724055.7 7042929.3, 724051.8 7042935.7, 724046.4 7042946.8, 724043.9 7042954.3, 724043.6 7042960.5, 724043.9 7042966, 724045.4 7042971.3, 724047.6 7042977.8, 724053.1 7042989.4, 724058.9 7043002, 724061.2 7043009.6, 724061.3 7043014.1, 724059.8 7043018.3, 724057.5 7043022.1, 724055.7 7043024.3, 724053.5 7043028, 724050.5 7043032.6, 724026.2 7043058.2, 724009.5 7043078.1, 724007.6 7043083, 724005.9 7043088.3, 724005.8 7043092.9, 724004.8 7043094.9, 724003.8 7043099.6, 724003.5 7043105.6, 724003.1 7043109.8, 724002.8 7043114.1, 724003.1 7043118.8, 724003.2 7043122.5, 724003.6 7043126.6, 724003.7 7043131.3, 724003.4 7043135.7, 724000.2 7043143.3, 723989.1 7043154.8, 723978 7043164.3, 723967.2 7043171.9, 723945.8 7043187.7, 723938 7043193.1, 723928.7 7043199.7, 723920.8 7043207, 723913.8 7043212.9, 723908.3 7043218.9, 723901.4 7043226, 723893.9 7043235.4, 723887.8 7043246.6, 723876.6 7043261.2, 723866.5 7043274.3, 723859.7 7043284.7, 723857.7 7043289.5, 723856.7 7043293.3, 723856.3 7043298.7, 723855.9 7043302.6, 723855.9 7043308.4, 723856 7043313.6, 723857 7043319.9, 723857.6 7043326.8, 723858.4 7043331.8, 723859 7043338.4, 723859.9 7043350.3, 723860 7043356.5, 723860.7 7043361.6, 723861.5 7043367.4, 723863.6 7043377.5, 723864.7 7043384.4, 723865.6 7043389.7, 723865.6 7043395.3, 723865.6 7043400, 723866.4 7043404.6, 723866.8 7043409.2, 723868.2 7043415.1, 723869.5 7043422, 723872.7 7043434.5, 723874.9 7043440, 723878.1 7043445, 723881.2 7043449.7, 723884.3 7043454.5, 723872.1 7043460.8, 723816.7 7043479.6, 723804.5 7043488.6, 723802.6 7043491.6, 723778.1 7043507.2, 723762.9 7043517.5, 723762.7 7043517.8, 723682 7043561.7, 723771.5 7043763.7, 723768.2 7043765.6, 723681.7 7043833.8, 723670.2 7043843.1, 723592.3 7043904.7, 723665 7044002, 723693.6 7044046.5, 723652.9 7044081.7, 723735.3 7044173.7, 723783.4 7044237.8, 723830.2 7044295.3, 723812.6 7044302.6, 723705.4 7044347.5, 723685.2 7044371.4, 723663.5 7044395.6, 723645.5 7044426.2, 723617.2 7044406.4, 723600.6 7044423.5, 723596.6 7044426.7, 723574.7 7044408.7, 723549.4 7044394.1, 723468.5 7044484, 723456.7 7044497.1, 723460.3 7044503.2, 723465.4 7044510.4, 723470.7 7044515.8, 723477.1 7044523, 723497.1 7044538.8, 723509.7 7044547.5, 723521.6 7044555.4, 723536.2 7044564.3, 723537.5 7044565.1, 723544.8 7044570.6, 723578.2 7044592.1, 723597.2 7044603.2, 723602 7044605.1, 723607.8 7044606.2, 723550.4 7044655.9, 723470.1 7044705, 723550.6 7044912.2, 723561.3 7044930.3, 723675.5 7044983.9, 723641.9 7045043.1, 723682.6 7045044, 723731.2 7045042.5, 723748 7045040.6, 723830.6 7045189.1, 723818.1 7045202.4, 723865.4 7045312.8, 723880.1 7045347.1, 723890.4 7045373.8, 723893.1 7045384, 723897.4 7045394.1, 723903.9 7045414.8, 723907.6 7045431.2, 723912 7045443.2, 723916.8 7045454.2, 723920.2 7045459.2, 723857.1 7045476.5, 723782.5 7045626.8, 723776.5 7045651.5, 723770 7045679.5, 723773.6 7045682.3, 723777.6 7045686.4, 723780.6 7045690.3, 723787.8 7045701.3, 723793.4 7045712.5, 723800 7045725.1, 723801.2 7045727.1, 723802.9 7045728.9, 723805 7045730.5, 723807.4 7045731.8, 723810.1 7045732.7, 723813.1 7045733.2, 723816.2 7045733.3, 723832.2 7045732.5, 723844.8 7045732, 723849.7 7045732.2, 723856.8 7045733.5, 723865 7045735.1, 723871.6 7045737.1, 723878 7045739.4, 723884.6 7045742.5, 723889.1 7045746.3, 723892.3 7045750.7, 723894.8 7045753.6, 723898.4 7045756.1, 723902.8 7045758.2, 723925.7 7045766.5, 723929.5 7045767.6, 723933.1 7045767.8, 723936.3 7045767.4, 723942 7045766, 723943.6 7045765.8, 723945.4 7045766, 723947.3 7045766.7, 723949.2 7045767.8, 723955.7 7045772.4, 723956.7 7045773, 723958.6 7045774.2, 723959.1 7045774.5, 723960.7 7045775.1, 723964.7 7045776, 723967.5 7045776.4, 723969.9 7045776.3, 723971.7 7045775.9, 723973.2 7045775.3, 723974.3 7045774.5, 723980.9 7045768.4, 723984.5 7045765.7, 723987.9 7045764.2, 723993.1 7045762.6, 723994.7 7045762, 723996.1 7045761.1, 723997.1 7045760, 723997.8 7045758.9, 723998.2 7045757.7, 723998.3 7045756.6, 723997.5 7045736.3, 723997.4 7045731, 723997.6 7045729.8, 723998 7045728.7, 723998.8 7045727.6, 723999.8 7045726.6, 724001.1 7045725.8, 724002.6 7045725.3, 724004.3 7045725.1, 724008.4 7045725, 724012 7045725.6, 724017.2 7045726.8, 724018.9 7045727.1, 724020.4 7045726.9, 724021.6 7045726.5, 724022.6 7045725.9, 724023.2 7045725.1, 724023.5 7045724.3, 724024.8 7045717.9, 724025.4 7045715.4, 724027.3 7045707.4, 724028.2 7045705.4, 724028.8 7045704.6, 724038.3 7045695.8, 724050.8 7045684.2, 724051.8 7045683.5, 724053.1 7045683.1, 724054.7 7045683, 724056.6 7045683.3, 724058.9 7045684.2, 724068 7045688.8, 724069 7045689.1, 724070.9 7045689.3, 724075.8 7045689.2, 724076.7 7045689.2, 724080.5 7045689, 724081.8 7045688.8, 724085.3 7045687.4, 724089.6 7045685.6, 724093.5 7045682.8, 724097.2 7045680.8, 724101.8 7045679.5, 724111.9 7045678, 724130.4 7045675.1, 724139.2 7045674.2, 724151.5 7045673.4, 724161.9 7045671.6, 724172.3 7045669.1, 724183.1 7045667.8, 724192.3 7045667.3, 724200.7 7045666.7, 724206.1 7045665.3, 724212.1 7045662.7, 724220.7 7045660.6, 724225.8 7045659.7, 724232.1 7045659.3, 724233 7045659.4, 724235.8 7045659.5, 724237.8 7045659.6, 724242.6 7045660.4, 724247.3 7045660.9, 724251.2 7045660.7, 724254.5 7045660, 724266.8 7045656, 724276.4 7045652.1, 724285.7 7045649.2, 724291.5 7045647.8, 724296.5 7045647.5, 724306.9 7045647.9, 724309.6 7045647.7, 724312.9 7045646.9, 724316.7 7045645.3, 724325.7 7045640.9, 724329 7045638.9, 724331.5 7045636.9, 724333.4 7045634.7, 724336.2 7045630.8, 724340.2 7045625.2, 724347.1 7045619.5, 724350.9 7045616.8, 724355.3 7045614.8, 724364.4 7045611.4, 724376.7 7045605.5, 724380.6 7045603.2, 724382.6 7045602.1, 724384.1 7045601.3, 724391.6 7045597.8, 724398.3 7045595.7, 724408.4 7045591, 724411.4 7045589.4, 724412.9 7045588.3, 724418 7045583.4, 724422.3 7045579.9, 724425.5 7045578.1, 724439.5 7045572.3, 724451.7 7045567.6, 724460.1 7045563.2, 724468.6 7045559, 724475.9 7045554.4, 724487.2 7045547.9, 724495 7045543, 724496.7 7045542, 724500 7045540.3, 724503.7 7045539.3, 724507.7 7045538.8, 724511.8 7045539.1, 724528.6 7045541.8, 724544 7045545.2, 724557.9 7045548.8, 724564.1 7045550.1, 724569.8 7045550.9, 724571.4 7045551, 724572.9 7045550.8, 724574.3 7045550.4, 724575.5 7045549.8, 724576.6 7045548.9, 724577.5 7045547.9, 724578.1 7045546.8, 724578.5 7045545.6, 724578.6 7045544.4, 724578.5 7045543.3, 724578.1 7045542.2, 724577.5 7045541.3, 724576.7 7045540.5, 724575.8 7045539.9, 724574.3 7045539.3, 724574.1 7045539.1, 724573.9 7045538.8, 724573.8 7045538.2, 724573.8 7045537.3, 724574.2 7045535.5, 724576.3 7045528.5, 724577.3 7045526, 724578.8 7045523.9, 724580.6 7045522.1, 724582.8 7045520.8, 724585.1 7045520, 724602.4 7045516.2, 724606.2 7045515, 724610.5 7045512.7, 724615.4 7045509, 724621.2 7045503.9, 724623.9 7045502.1, 724627.4 7045500.8, 724631.7 7045500.1, 724640.1 7045499.7, 724642.5 7045499.4, 724644.8 7045498.7, 724647 7045497.6, 724648.9 7045496.1, 724650.6 7045494.4, 724652 7045492.3, 724653.1 7045490.1, 724657.3 7045478.8, 724657.9 7045477.6, 724658.8 7045476.7, 724659.8 7045476, 724661 7045475.6, 724662.3 7045475.5, 724663.5 7045475.7, 724664.7 7045476.2, 724665.7 7045477, 724670.4 7045481.8, 724671.5 7045482.7, 724673.1 7045483.3, 724675.3 7045483.7, 724678.4 7045483.6, 724688.3 7045482.5, 724695.2 7045481.2, 724702.3 7045480.1, 724704.2 7045479.7, 724706.8 7045478.5, 724710.2 7045476.1, 724718.9 7045469.4, 724723.2 7045467.1, 724727.6 7045465.1, 724731.2 7045463.9, 724734.9 7045462.5, 724739.1 7045461, 724743.5 7045458.8, 724747.6 7045456.4, 724751.8 7045454.7, 724755.9 7045451.9, 724760 7045449.6, 724763.9 7045447, 724766.4 7045445.1, 724770.4 7045441.8, 724771.1 7045441, 724772.7 7045438.3, 724773.2 7045437.6, 724774.2 7045437, 724775.6 7045436.4, 724777.9 7045435.9, 724786.2 7045435, 724788.2 7045435, 724791 7045435.6, 724794.7 7045437.3, 724801.1 7045440.7, 724802.8 7045441.4, 724804.5 7045441.8, 724806.2 7045441.9, 724807.7 7045441.7, 724809.1 7045441.2, 724810.4 7045440.5, 724811.4 7045439.6, 724812.2 7045438.6, 724812.7 7045437.4, 724812.9 7045436.3, 724813.7 7045427.2, 724814.5 7045422.1, 724816.3 7045418.2, 724816.8 7045417.2, 724817.7 7045416.3, 724818.9 7045415.5, 724820.6 7045414.7, 724822.8 7045414.1, 724825.6 7045413.8, 724829.4 7045413.8, 724834.6 7045414.4, 724840.1 7045415.2, 724843.3 7045415.5, 724846.3 7045415.2, 724849 7045414.4, 724851.2 7045413.2, 724853.1 7045411.7, 724855.9 7045408.9, 724859 7045406.2, 724860.5 7045405.3, 724864 7045404, 724872.6 7045402.3, 724880.9 7045399.1, 724887.6 7045395.9, 724888.8 7045395.5, 724890.1 7045395.5, 724891.4 7045395.8, 724892.6 7045396.5, 724893.8 7045397.6, 724894.6 7045398.9, 724898.7 7045407.2, 724899.3 7045408.2, 724900.2 7045408.9, 724901.4 7045409.5, 724902.8 7045409.8, 724904.4 7045409.7, 724906 7045409.3, 724917.7 7045405, 724928.9 7045401.4, 724943 7045398.6, 724962.1 7045395.5, 724994.9 7045388.5, 725032.4 7045381, 725034.8 7045380.7, 725038.7 7045380.3, 725043.7 7045380.5, 725051.5 7045380.2, 725071.1 7045378.7, 725072.1 7045378.6, 725073.3 7045378.4, 725077.1 7045377.8, 725082.7 7045375.9, 725089 7045372.7, 725097.7 7045367.4, 725104.6 7045365, 725110.9 7045363.5, 725116.9 7045362.8, 725121.8 7045362.3, 725127.3 7045361.4, 725132 7045361.6, 725136.7 7045362, 725141.5 7045362.5, 725147 7045362.4, 725153.7 7045362.6, 725159.8 7045362.5, 725167 7045362.6, 725174.2 7045362.8, 725180.3 7045362.9, 725185.7 7045363.3, 725189.8 7045363.7, 725195.3 7045364.5, 725200 7045365.8, 725205.2 7045367.6, 725210 7045369.2, 725214.4 7045371, 725218.7 7045373.4, 725222.7 7045376.5, 725230.2 7045382.9, 725232.1 7045384.2, 725233.9 7045384.9, 725235.7 7045385.1, 725239.2 7045385, 725240.8 7045384.8, 725241.7 7045384.4, 725242.3 7045383.9, 725242.6 7045383.3, 725243.4 7045380.2, 725244.2 7045378.1, 725245.7 7045375.8, 725246.9 7045374.3, 725249.7 7045370.7, 725250.8 7045369.6, 725252.6 7045368.8, 725255 7045368.5, 725258.3 7045368.4, 725262.7 7045367.9, 725266.4 7045366.9, 725269.5 7045365.4, 725278.7 7045359.6, 725281.7 7045357.8, 725288.4 7045353.8, 725308.9 7045338.4, 725313.2 7045336.6, 725316.1 7045336.8, 725321.1 7045337.8, 725336.8 7045342.1, 725359.2 7045341.9, 725366.1 7045341.9, 725368.5 7045341.7, 725370.1 7045341.2, 725371.3 7045340.6, 725372.1 7045340, 725372.6 7045339.2, 725373.3 7045337.9, 725373.7 7045336.5, 725373.9 7045334.1, 725373.5 7045329.5, 725372.9 7045325.4, 725373.1 7045323.5, 725374.1 7045321.2, 725382.5 7045316.1, 725392.6 7045311.9, 725415.4 7045307.2, 725420.4 7045307.4, 725428.3 7045315.6, 725438.5 7045330.2, 725442.9 7045333.8, 725444.6 7045334.5, 725447.2 7045334.8, 725451 7045334.7, 725454.6 7045334, 725458.2 7045332.8, 725460.8 7045331.4, 725462.3 7045330.5, 725465.1 7045328.6, 725468.3 7045325.9, 725469.7 7045323.7, 725475.1 7045310.2, 725476.3 7045307.7, 725477.8 7045305.9, 725479.3 7045304.6, 725480.8 7045304, 725482.2 7045303.7, 725490.6 7045303.6, 725497.2 7045303.4, 725502.9 7045302.2, 725509.6 7045300.6, 725516 7045298.4, 725523.3 7045295.9, 725528.7 7045293.2, 725534.3 7045291.5, 725539.3 7045288.5, 725544.8 7045285.2, 725550.3 7045283.1, 725554.3 7045281.8, 725558.7 7045280.8, 725564 7045280, 725568.5 7045278.3, 725571 7045277.7, 725573.5 7045277.2, 725577.2 7045275.9, 725581.7 7045274.4, 725584.7 7045272.9, 725588.3 7045270.8, 725592.2 7045269, 725596.8 7045267.6, 725600.6 7045266.6, 725604.5 7045266, 725607.9 7045265.3, 725612.4 7045264.9, 725616.5 7045264.9, 725621.7 7045264.6, 725626.1 7045263.5, 725630.4 7045262.9, 725635.3 7045262.1, 725640 7045261.6, 725644.6 7045261, 725649 7045260.2, 725651.5 7045259.3, 725653.1 7045258.3, 725659.1 7045253.5, 725660.9 7045252.4, 725662.2 7045251.9, 725663.2 7045251.9, 725667 7045252.3, 725668.2 7045252.3, 725669.4 7045251.9, 725670.5 7045251.3, 725671.4 7045250.3, 725673.2 7045247.9, 725673.6 7045247.5, 725674.5 7045247, 725677.1 7045246.2, 725682.3 7045245, 725686.7 7045244.9, 725689.3 7045245, 725691.5 7045245.1, 725694.5 7045245.7, 725700.7 7045246, 725702.9 7045246.3, 725705 7045246, 725708.5 7045244.6, 725711.1 7045241.7, 725712.6 7045236.9, 725712.9 7045231.4, 725712.4 7045226.6, 725711.5 7045220.7, 725710.6 7045215.9, 725710.5 7045210.4, 725710.4 7045205.1, 725710.9 7045201, 725711.9 7045196.2, 725714.8 7045192.4, 725717.9 7045188.2, 725721.1 7045183.5, 725722.6 7045182, 725724.3 7045180.4, 725727.5 7045177.8, 725731 7045174.5, 725735.1 7045172.4, 725739.2 7045171.8, 725743.7 7045171.9, 725747.6 7045172.5, 725752.4 7045173.3, 725757.7 7045175.1, 725762.2 7045176.8, 725766.6 7045177.1, 725770.6 7045177.1, 725772.7 7045176.8, 725774.6 7045176.2, 725776.2 7045175.3, 725777.6 7045174.2, 725778.5 7045172.9, 725779.2 7045171.5, 725779.5 7045170.1, 725779.4 7045168.8, 725778.7 7045164.6, 725777.6 7045159.1, 725776.8 7045154.4, 725776.5 7045148.5, 725776.6 7045143.4, 725776.6 7045138.4, 725777.9 7045133.5, 725778 7045133.2, 725778.4 7045132.8, 725779.1 7045132.5, 725780.6 7045132.2, 725784.1 7045132.1, 725794.2 7045132.3, 725796.6 7045132.1, 725798.9 7045131.5, 725801 7045130.4, 725802.9 7045129, 725804.4 7045127.3, 725806.8 7045124.1, 725808.2 7045122.5, 725810.1 7045121.4, 725812.3 7045120.6, 725814.8 7045120.4, 725823.2 7045120.6, 725825.1 7045120.5, 725826.7 7045120.1, 725828 7045119.5, 725829.1 7045118.7, 725829.9 7045117.8, 725830.4 7045116.8, 725830.6 7045115.9, 725830.5 7045114.9, 725828 7045101.8, 725827.5 7045097.9, 725827.7 7045094.3, 725828.5 7045091.3, 725829.7 7045088.7, 725831.2 7045086.6, 725839.2 7045077.8, 725843.2 7045072.9, 725845.7 7045069, 725847.4 7045065.4, 725848.4 7045062.2, 725848.8 7045059.5, 725848.7 7045057.1, 725848.3 7045055, 725844.9 7045044.7, 725840.1 7045033.7, 725837.8 7045026.9, 725837.6 7045021.8, 725837.9 7045015.2, 725839.6 7045007.6, 725842.1 7045003.5, 725844 7045001.5, 725847.8 7044998.2, 725850.1 7044995.7, 725851.7 7044993.5, 725852.5 7044991.5, 725852.9 7044989.7, 725852.9 7044988.2, 725852.5 7044986.9, 725849.6 7044980, 725848.6 7044974.8, 725848.3 7044971.9, 725848.7 7044969.4, 725849.5 7044967.1, 725850.7 7044965.3, 725855.1 7044960.1, 725856 7044959.4, 725857.7 7044958.6, 725861.7 7044957.8, 725875.2 7044956, 725880.2 7044954.8, 725883.4 7044953.4, 725892.9 7044947.7, 725894.1 7044946.8, 725895.2 7044945.5, 725896.1 7044943.9, 725896.6 7044941.9, 725896.8 7044939.7, 725896.7 7044930.5, 725896.7 7044929, 725896.9 7044922.3, 725897.4 7044919.7, 725902.9 7044901.2, 725908.6 7044886.3, 725916.7 7044868.6, 725918.1 7044864.9, 725918.7 7044861.6, 725918.6 7044858.8, 725917.4 7044849.8, 725916.8 7044844.5, 725916.9 7044843.8, 725918.9 7044836.9, 725919.6 7044835, 725920.7 7044833.5, 725921.9 7044832.4, 725923.2 7044831.7, 725924.5 7044831.3, 725934.2 7044830.3, 725940.7 7044830, 725945.3 7044830.5, 725951.1 7044831.7, 725952.5 7044831.8, 725953.9 7044831.7, 725955.1 7044831.2, 725956.1 7044830.6, 725956.8 7044829.7, 725957.3 7044828.8, 725957.5 7044827.8, 725958.3 7044816.2, 725958.2 7044813.7, 725957.5 7044811.1, 725956.3 7044808.6, 725952.8 7044803.2, 725951.2 7044800.1, 725950.5 7044798.1, 725950.4 7044796.7, 725950.6 7044795.7, 725953 7044789.8, 725953.9 7044788.1, 725955.3 7044786.7, 725957.1 7044785.7, 725963 7044783.5, 725965.6 7044782.7, 725967.1 7044782.5, 725968.1 7044782.7, 725971.6 7044783.9, 725973.7 7044784.4, 725975.9 7044784.5, 725978.1 7044784.2, 725980.1 7044783.5, 725985.6 7044780.9, 725986.9 7044780.1, 725988 7044779, 725988.8 7044777.6, 725989.4 7044776, 725989.5 7044774.1, 725989.5 7044771.4, 725989.5 7044769.5, 725989.5 7044769.2, 725989.5 7044764.6, 725989.8 7044760.2, 725990.7 7044755.8, 725997.3 7044743.9, 725999.9 7044739.9, 726000.6 7044739.2, 726001.7 7044738.5, 726003.3 7044738.1, 726005.5 7044738, 726014.9 7044738.5, 726017.1 7044738.4, 726019.1 7044737.9, 726020.7 7044737, 726022 7044735.8, 726031.3 7044724.7, 726042.2 7044712.4, 726048.9 7044705.9, 726055.6 7044701.3, 726067.3 7044694.7, 726071.9 7044691.4, 726076.4 7044686.8, 726090.7 7044669.6, 726100.8 7044659, 726109.7 7044651.2, 726116.8 7044646.1, 726118.3 7044645.4, 726122.7 7044644, 726127.2 7044642.9, 726132.7 7044640.9, 726138.5 7044637.3, 726148 7044630.2, 726155.9 7044623.5, 726162.4 7044616.5, 726170.6 7044606.7, 726182 7044595.3, 726190.5 7044585.3, 726198 7044577.4, 726199.5 7044576, 726201.2 7044575, 726202.9 7044574.4, 726204.5 7044574.2, 726206.1 7044574.3, 726207.6 7044574.7, 726208.8 7044575.5, 726209.8 7044576.4, 726213 7044580.1, 726215.2 7044582.2, 726216.7 7044582.9, 726220.6 7044583.9, 726221.7 7044584, 726222.8 7044583.7, 726223.8 7044583.2, 726224.7 7044582.3, 726233.2 7044571.1, 726234.9 7044568.1, 726237.6 7044560.1, 726239.9 7044551.4, 726242.2 7044542.6, 726242.7 7044539.8, 726242.5 7044537.8, 726242.1 7044536.4, 726239.8 7044531.6, 726239.3 7044530.9, 726237.6 7044529.2, 726235.3 7044527.3, 726232.9 7044524.9, 726231.1 7044522.3, 726229.9 7044519.7, 726224.7 7044505.3, 726223.8 7044502.2, 726223.5 7044499.6, 726223.7 7044497.5, 726224.2 7044495.7, 726224.9 7044494.3, 726227.7 7044490.1, 726229 7044488.4, 726230.4 7044487.3, 726231.6 7044486.7, 726235.7 7044485.2, 726236.6 7044484.7, 726237.5 7044483.8, 726238.2 7044482.6, 726238.6 7044480.9, 726239.1 7044476.9, 726239.1 7044475.5, 726238.8 7044474.1, 726238.1 7044472.8, 726237.1 7044471.6, 726235.9 7044470.5, 726231.4 7044467.6, 726227.4 7044464.7, 726225.8 7044463.2, 726225.1 7044462.1, 726222.6 7044456.5, 726222.3 7044455.5, 726222.3 7044454.4, 726222.6 7044453.3, 726223.2 7044452.2, 726224.2 7044451.2, 726225.4 7044450.4, 726227.5 7044449.5, 726232.6 7044447.8, 726233.5 7044447.4, 726234.5 7044446.5, 726235.5 7044445.1, 726236.7 7044442.7, 726240.6 7044433.4, 726240.7 7044433, 726240.7 7044425.1, 726240.7 7044418.1, 726240.6 7044411.3, 726241.2 7044405.3, 726242 7044398.2, 726242.7 7044392.4, 726244.1 7044386.9, 726246.2 7044382, 726249.6 7044375.9, 726251.8 7044368.9, 726252.3 7044366.8, 726252.3 7044364.9, 726251.9 7044363.3, 726251.3 7044361.9, 726250.4 7044360.8, 726249.4 7044360.1, 726242.5 7044356.3, 726240.1 7044355, 726238.6 7044354.2, 726237.2 7044353.3, 726236 7044352.1, 726235.1 7044350.8, 726234.4 7044349.4, 726234 7044347.9, 726233.9 7044346.3, 726234 7044344.8, 726234.5 7044343.3, 726235.2 7044342, 726236.1 7044340.8, 726237.2 7044339.9, 726252.9 7044328.9, 726256.1 7044326, 726263.2 7044316.9, 726271 7044305.9, 726274.3 7044301.8, 726278.4 7044298, 726288.1 7044290.1, 726296.2 7044281.9, 726298.8 7044278.4, 726300.7 7044274.1, 726302.4 7044268.2, 726302.9 7044265.7, 726302.9 7044263.4, 726302.4 7044261.3, 726301.6 7044259.5, 726296.7 7044251.5, 726294.6 7044247.4, 726293.2 7044243.2, 726292.5 7044239.1, 726291.2 7044225.6, 726290.4 7044210.5, 726290.6 7044206.6, 726291.5 7044202.7, 726293.2 7044198.9, 726298.1 7044190.2, 726302.1 7044181.7, 726305.2 7044173.2, 726305.7 7044172.2, 726306.5 7044171.4, 726307.4 7044170.7, 726308.6 7044170.3, 726309.8 7044170.1, 726311.2 7044170.2, 726312.5 7044170.6, 726313.8 7044171.3, 726314.9 7044172.3, 726315.9 7044173.5, 726320.9 7044181.2, 726322 7044182.4, 726324.1 7044183.8, 726327.8 7044185.8, 726328.8 7044186.1, 726329.9 7044186.1, 726331 7044185.9, 726332.1 7044185.3, 726333.2 7044184.3, 726334.1 7044183.1, 726334.8 7044181.5, 726338.4 7044169.6, 726343 7044159.2, 726348.2 7044148.5, 726349.3 7044145.6, 726349.8 7044142.6, 726349.7 7044139.7, 726349 7044137.1, 726347.9 7044134.7, 726342.8 7044126.7, 726342 7044125, 726341.6 7044123.2, 726341.5 7044121.3, 726341.9 7044119.4, 726342.6 7044117.6, 726343.7 7044115.9, 726345.2 7044114.4, 726351.5 7044109.3, 726353.2 7044108.3, 726355.7 7044107.4, 726359.5 7044106.8, 726368.8 7044106, 726371.9 7044105.3, 726376 7044103.3, 726381.1 7044100.2, 726382.5 7044099.3, 726387.3 7044095.5, 726392.2 7044091.7, 726393 7044091.1, 726401.9 7044083.3, 726405.5 7044080.6, 726408.7 7044078.9, 726411.7 7044078.1, 726422 7044076.1, 726422.4 7044076, 726427.5 7044075.8, 726431 7044076, 726436.9 7044076, 726439.3 7044075.6, 726465.1 7044068.9, 726480.6 7044063.8, 726491 7044059.8, 726501.4 7044054.1, 726511.5 7044047.7, 726515.5 7044045.7, 726525.7 7044040.5, 726529.3 7044038.3, 726532.4 7044035.7, 726535 7044032.7, 726536.9 7044029.5, 726544.9 7044013.4, 726547.5 7044009.2, 726555 7044000, 726564.2 7043989.5, 726572.4 7043980.1, 726580 7043973.4, 726587.6 7043968, 726593 7043963.8, 726594.5 7043962.3, 726595.6 7043960.7, 726596.2 7043959, 726596.4 7043957.3, 726596.2 7043955.7, 726595.7 7043954.3, 726592.4 7043948.3, 726591.8 7043947.5, 726590.6 7043946.6, 726588.2 7043945.8, 726583.2 7043944.8, 726574.8 7043943.7, 726571.9 7043943.1, 726569.4 7043942, 726567.2 7043940.7, 726565.6 7043939, 726564.4 7043937.2, 726563.6 7043935.3, 726561 7043925.7, 726561.6 7043919.2, 726565.9 7043912.4, 726566.3 7043911.9, 726566.9 7043911.5, 726567.7 7043911.3, 726568.7 7043911.3, 726569.8 7043911.5, 726571 7043912, 726572.2 7043913, 726576.5 7043916.6, 726580.7 7043919.9, 726588.2 7043923.5, 726589.5 7043924, 726591 7043924.1, 726592.3 7043923.9, 726593.6 7043923.4, 726594.8 7043922.5, 726598.7 7043918.8, 726599.7 7043917.4, 726600.5 7043915.7, 726600.7 7043913.6, 726600.4 7043911.2, 726599 7043905.2, 726598.6 7043902.4, 726598.7 7043899.6, 726599.3 7043897, 726600.3 7043894.5, 726601.7 7043892.2, 726603.5 7043890.3, 726611.6 7043883.5, 726614.8 7043881.4, 726619.8 7043878.9, 726628.1 7043875.3, 726646.7 7043869.5, 726659.6 7043866.2, 726671.7 7043862.5, 726675.7 7043861.2, 726678.8 7043860.6, 726681.3 7043860.5, 726683.1 7043860.9, 726690.7 7043863.4, 726693 7043864, 726694.7 7043864.1, 726695.8 7043863.8, 726696.5 7043863.4, 726696.9 7043862.9, 726703.3 7043851.5, 726708.8 7043843.1, 726709.9 7043841.3, 726712.6 7043838, 726716.5 7043834.6, 726722 7043831.1, 726731.7 7043825.9, 726752.7 7043813.9, 726755.9 7043812.5, 726760 7043811.3, 726765.3 7043810.6, 726774 7043809.9, 726782.6 7043809.6, 726785.7 7043810, 726789.3 7043810.9, 726794 7043811.1, 726795.1 7043809.8, 726803.9 7043801.9, 726815 7043792.5, 726818.6 7043787.3, 726821.1 7043781.5, 726823.3 7043775.7, 726827.1 7043770.4, 726832.5 7043766.4, 726839 7043764.1, 726846.6 7043762.4, 726853.9 7043759.9, 726860.1 7043756.9, 726866 7043751.3, 726871.5 7043745.8, 726877.4 7043740.3, 726882.4 7043736.2, 726883.9 7043734.8, 726888 7043731.2, 726893.7 7043726.9, 726899.3 7043722.9, 726905.5 7043719, 726912 7043715.9, 726920.5 7043714.5, 726929.3 7043713.4, 726938.1 7043711.7, 726948 7043709.7, 726952.6 7043708.7, 726955.8 7043708, 726962.9 7043705.8, 726977 7043703.2, 726990.1 7043700.6, 727005.2 7043697.9, 727020.2 7043695.6, 727033.1 7043692.9, 727044.3 7043690.7, 727053.6 7043688.2, 727063.2 7043683.8, 727071.7 7043678.2, 727079.5 7043671.2, 727086.3 7043665, 727094 7043658.8, 727101.1 7043653.8, 727109.9 7043648.9, 727118.4 7043645.4, 727127.8 7043642.3, 727137.2 7043638.5, 727145.7 7043634.9, 727155 7043631.7, 727162.8 7043627.1, 727164.7 7043625.8, 727171.1 7043621.8, 727177.6 7043616.6, 727182.5 7043611.7, 727185.1 7043608.8, 727188.5 7043605.1, 727195.1 7043600.6, 727204.8 7043595.9, 727215.1 7043591.5, 727224.2 7043586.8, 727231.2 7043582.9, 727234.3 7043581.3, 727236.3 7043580.2, 727241.8 7043577, 727250 7043571.5, 727258.7 7043564.6, 727264.4 7043559.8, 727259.6 7043546.9, 727249.4 7043522.8, 727243.4 7043507.8, 727228.4 7043491.5, 727216.2 7043487.9, 727233.1 7043468, 727246.9 7043426.6, 727243.9 7043395.9, 727236.7 7043356.8, 727224.6 7043337.4, 727179.9 7043295.1, 727163.7 7043276, 727148.4 7043250.4, 727148.2 7043239.4, 727141.2 7043244.4, 727136.4 7043249.4, 727130.6 7043254.3, 727124.9 7043259.5, 727119.8 7043265, 727114.6 7043267.3, 727108.7 7043266.6, 727101.3 7043264.6, 727093.5 7043262, 727084.8 7043258.7, 727078.2 7043255.1, 727071.2 7043249.8, 727064.6 7043245.2, 727056.4 7043240.6, 727049.3 7043237.1, 727039.3 7043232.1, 727031.6 7043228.6, 727026.6 7043227.9, 727020.8 7043229.4, 727012.1 7043233.9, 727004.8 7043238.5, 726996.1 7043243.7, 726987.2 7043249.7, 726978.8 7043255.8, 726971.1 7043260.5, 726965.6 7043262.8, 726958.7 7043264.2, 726942.3 7043265.9, 726935.3 7043268.5, 726932.6 7043270.1, 726928.4 7043272.5, 726922.6 7043277, 726916.3 7043282.5, 726910.5 7043288.1, 726905.5 7043294.1, 726902.5 7043297.6, 726901.9 7043298.3, 726899.1 7043299.4, 726895.5 7043299.2, 726889.9 7043297.4, 726883.8 7043295.6, 726870 7043290.1, 726862.3 7043287.6, 726860.3 7043286.6, 726856.4 7043284.6, 726849.7 7043282.1, 726842.7 7043279.6, 726834.5 7043276.2, 726827.3 7043273.9, 726819.7 7043273.2, 726811.6 7043273.1, 726803.4 7043272.1, 726794.5 7043270.6, 726786.8 7043268.1, 726769.9 7043262.8, 726762.8 7043260.1, 726754.9 7043258.7, 726749.7 7043259.9, 726744.8 7043263.5, 726740.2 7043268.1, 726736.2 7043273.2, 726732.1 7043279.1, 726728.3 7043283.9, 726722.8 7043287.3, 726717 7043287.8, 726709.9 7043286.9, 726701.4 7043284.6, 726692.8 7043282.3, 726683.3 7043279.6, 726676.4 7043275.8, 726672.1 7043271.6, 726667.6 7043265.7, 726661.8 7043259.4, 726654.6 7043252.1, 726647.5 7043245, 726641 7043238, 726633.3 7043231.7, 726625 7043225.2, 726617.4 7043218.6, 726609.7 7043212.5, 726602.1 7043207.3, 726596.1 7043204.7, 726592.3 7043203, 726591.4 7043204.1, 726581.9 7043213.5, 726571.8 7043223.1, 726559.6 7043233.1, 726548.5 7043241.1, 726536.8 7043249.4, 726520 7043257.4, 726524.6 7043252.9, 726512.4 7043238.7, 726470.3 7043250.5, 726459.5 7043252.9, 726448.8 7043255, 726436.5 7043255.1, 726411.2 7043255.1, 726398 7043256.9, 726393.7 7043257.5, 726331 7043257.5, 726317.4 7043257.5, 726304.8 7043256.4, 726277.8 7043247.5, 726262.9 7043241.9, 726257.8 7043240, 726233.9 7043230.3, 726220.2 7043226.7, 726209.7 7043222.8, 726198.3 7043219.3, 726194.8 7043217.9, 726190.9 7043215, 726186.1 7043208.3, 726181.5 7043198.6, 726176 7043187.2, 726170.5 7043174.9, 726165 7043162.4, 726159.5 7043149.6, 726155.2 7043138.2, 726149.3 7043125.3, 726143.9 7043112.6, 726137.8 7043098.9, 726133.2 7043087.4, 726128.4 7043076, 726123.9 7043064, 726118.5 7043049.4, 726116.2 7043043.5, 726114.5 7043037.6, 726114.1 7043033.1, 726116.9 7043028.8, 726123.6 7043023.4, 726128.1 7043019.4, 726129.3 7043001.4, 726130.6 7042991.4, 726130.7 7042980.9, 726129.8 7042966.3, 726128.5 7042955.4, 726126.9 7042944.1, 726125.3 7042933.9, 726122.5 7042923, 726118.6 7042911.6, 726115.1 7042898.9, 726110.7 7042886.5, 726105.8 7042873.7, 726100.7 7042859.6, 726095.1 7042844.9, 726088.9 7042830.3, 726084.2 7042815, 726080.2 7042801.7, 726075 7042788.8, 726071.4 7042776.3, 726067.5 7042765.1, 726064.9 7042756.6, 726064.3 7042753.7, 726062.5 7042750.9, 726058.8 7042749.2, 726052.9 7042749.8, 726047.6 7042750.8, 726037.8 7042752.6, 726035.2 7042752.2, 726027.6 7042745.2, 726021.7 7042743.4, 726017.2 7042742.2, 726012.2 7042741.3, 726008.7 7042740, 726004.5 7042736.5, 726001.4 7042730.3, 725998.6 7042723.5, 725996 7042715.7, 725994.5 7042710.2, 725993.5 7042705.4, 725992.9 7042702.6, 725990.5 7042694.6, 725987.4 7042686.4, 725983.9 7042678.8, 725981.4 7042673.5, 725981.8 7042668.5, 725984.2 7042663.8, 725986.5 7042658.5, 725985.6 7042652.3, 725983.2 7042645.1, 725980.1 7042638.2, 725977.5 7042630.9, 725973.3 7042622.9, 725973 7042622.3, 725964.8 7042607.6, 725959.9 7042598.8, 725956 7042591.5, 725951.7 7042583.9, 725946.7 7042575.7, 725939.9 7042567.9, 725933.3 7042559.6, 725919.5 7042545.9, 725914.4 7042538.9, 725907.7 7042530.8, 725902 7042523.4, 725891.9 7042513.3, 725886.3 7042506.5, 725877.8 7042498.3, 725867.2 7042490.8, 725852.9 7042481.3, 725833.3 7042468.8, 725814 7042457.5, 725792.2 7042446.1, 725774.3 7042438.6, 725752.4 7042430.1, 725731.4 7042421.9, 725718.3 7042418.4, 725700.6 7042412.3, 725695.2 7042410.2, 725692.5 7042409.3, 725684.2 7042405.7, 725674.8 7042402.3, 725665.8 7042398.6, 725655.7 7042395.5, 725646.8 7042392.5, 725637.3 7042389.4, 725628.2 7042387.4, 725619.4 7042385.9, 725610.4 7042384, 725600.6 7042381.9, 725592.6 7042381, 725583.3 7042377.4, 725577.1 7042374.7, 725570 7042371.5, 725561.9 7042368.1, 725553.3 7042364.6, 725545.4 7042361.1, 725537.1 7042358.2, 725528.4 7042356.9, 725520 7042357.1, 725511.7 7042358.4, 725508 7042359.1, 725502.6 7042361.5, 725497.7 7042363, 725492.3 7042363.9, 725487.8 7042364.2, 725483.1 7042364.2, 725477.1 7042363.2, 725470.3 7042360.8, 725460.9 7042357, 725447.8 7042352.1, 725432.3 7042345.3, 725419.3 7042340.7, 725409.7 7042338, 725404.1 7042337.1, 725400.3 7042337.1, 725396.9 7042337.9, 725393.7 7042341.3, 725391 7042347.3, 725384.6 7042361.2, 725380 7042376.6, 725373.7 7042397.6, 725367.7 7042417.6, 725361.3 7042432.9, 725358 7042439.5, 725356.2 7042441.9, 725352.8 7042441.7, 725345.7 7042439.7, 725339.7 7042441, 725337 7042437.7, 725338.4 7042432.4, 725338.8 7042426.7, 725339.2 7042419.7, 725339.4 7042409.4, 725339.6 7042390.1, 725339.9 7042378.1, 725340.9 7042368.9, 725342 7042365.2, 725334.8 7042355.1, 725312 7042320.9, 725287.3 7042283.5, 725267.9 7042256.4, 725259.9 7042244.6, 725264.2 7042239.7, 725267.9 7042235))</t>
  </si>
  <si>
    <t>Haveluy</t>
  </si>
  <si>
    <t>592920000</t>
  </si>
  <si>
    <t>POLYGON ((727251.8 7027761.1, 727206.4 7027888.2, 727059 7027857.5, 727029.8 7027910.8, 727031.5 7027967.9, 727033.5 7028031.7, 727056.6 7028030.7, 727086.1 7028279.5, 727087 7028286.8, 727208 7028292.2, 727221.4 7028431.9, 727224.2 7028461.1, 727188.1 7028464.3, 727193.6 7028571.7, 727203.8 7028570.9, 727232.9 7028571.1, 727255.9 7028572.4, 727284.9 7028573, 727352.7 7028576.7, 727399 7028577.6, 727430.3 7028576.3, 727469.5 7028573, 727519.8 7028568, 727609.8 7028555.8, 727652.6 7028550.2, 727652.9 7028550.2, 727656.8 7028568.2, 727674.1 7028620.6, 727688.5 7028728.4, 727702.8 7028811, 727703.3 7028812.2, 727744.5 7028971.5, 727772 7028981.2, 727835.7 7029003.5, 728037.5 7029074.3, 728035.8 7029121.7, 728049.2 7029127.1, 728159.5 7029192.1, 728224.2 7029225.8, 728219 7029248.8, 728224 7029251.6, 728259.1 7029270.5, 728269.4 7029249.5, 728277.8 7029232.5, 728302.4 7029239.7, 728384.8 7029264.3, 728379.7 7029272, 728356.1 7029308.1, 728435.8 7029344.8, 728476.2 7029350.9, 728457.8 7029392.1, 728481.6 7029403.4, 728489.5 7029411.8, 728554 7029437.1, 728567.7 7029372.9, 728616.1 7029391, 728600.9 7029455.9, 728736 7029517.9, 728714.6 7029562.7, 728725.5 7029579.3, 728729.1 7029586.2, 728805.1 7029673, 728880.6 7029749.2, 728858.7 7029786.6, 728939 7029832.5, 728941 7029845.6, 728945 7029853.6, 728951.1 7029872.6, 728955.4 7029886.1, 728962.4 7029897.3, 728965.4 7029902.1, 728984.2 7029924.1, 728988.3 7029931.6, 728990.4 7029937.9, 728888 7030014.9, 728883.8 7030018.1, 728882.8 7030024.3, 728869 7030100.7, 728953.8 7030141.3, 728957.8 7030136.4, 728989.6 7030083.5, 729105.4 7030152.7, 729173.6 7030202.4, 729177 7030179.4, 729189.5 7030100.6, 729190.8 7030093.9, 729204.3 7030023.5, 729105.7 7029980.2, 729100.1 7029978.8, 729067.8 7029963.2, 729056.9 7029962, 729064.1 7029950.6, 729086.5 7029915.2, 729092.5 7029913.2, 729101.8 7029915, 729128.3 7029932, 729132.1 7029933, 729136 7029930.7, 729138.3 7029927.9, 729199 7029851.9, 729212.1 7029834.6, 729227.2 7029814.7, 729232.3 7029807.8, 729254.5 7029778.5, 729268.8 7029767, 729279.6 7029757.6, 729288.2 7029744.9, 729290.6 7029740.8, 729300.8 7029722.3, 729314.1 7029703.1, 729330.7 7029671.2, 729336.3 7029660.4, 729346.5 7029640.7, 729350 7029635.8, 729356.9 7029615.7, 729361.4 7029602.9, 729361.6 7029595.2, 729358.1 7029577.6, 729358.3 7029568.3, 729361.7 7029553.2, 729363.7 7029546.8, 729378.9 7029499.1, 729411.2 7029503.9, 729435.9 7029456.2, 729461.1 7029411.3, 729473.1 7029389.8, 729496.2 7029351.3, 729499.8 7029347.2, 729501.6 7029345.9, 729511.4 7029347, 729527.9 7029351.1, 729565.1 7029350, 729583.8 7029347.3, 729588.6 7029337.9, 729596.4 7029324, 729603.6 7029313.3, 729626.3 7029288.3, 729639.5 7029267.2, 729652.4 7029237.4, 729659.8 7029208.7, 729661.5 7029195, 729670.9 7029170.5, 729676.4 7029163.3, 729704.5 7029137.4, 729721.2 7029118.2, 729756.2 7029077.8, 729772.4 7029048.4, 729791.6 7029006.6, 729798 7028991.2, 729803.5 7028978.2, 729797.9 7028975.5, 729772 7028965.8, 729765.6 7028964.4, 729756.5 7028963.9, 729745.8 7028964.9, 729737.5 7028966.5, 729732.8 7028966, 729727.7 7028963.5, 729720.2 7028958.3, 729671.6 7028922.3, 729683.9 7028899.6, 729718.3 7028841, 729707.6 7028821.9, 729736.9 7028808.5, 729767.9 7028797.4, 729815.1 7028781.9, 729845.7 7028760.7, 729862.9 7028754.4, 729880.5 7028739.3, 730060.8 7028594.6, 730051.4 7028572.3, 730045.9 7028552.8, 730043.8 7028544.4, 730041.4 7028537.7, 730030 7028524.9, 730001.3 7028505.9, 729989.7 7028497.4, 729976.5 7028487.9, 729900 7028411.4, 729890.4 7028406.1, 729869.9 7028398.1, 729848.7 7028389.8, 729842.4 7028384.9, 729792.2 7028343.7, 729784.4 7028337.3, 729766.4 7028319.8, 729764.2 7028314.3, 729791.8 7028306.4, 729798.5 7028304.5, 729872.1 7028277.8, 729896.8 7028266.3, 729918.9 7028253.7, 729930.7 7028249.5, 729946.5 7028247.8, 729975.2 7028247.7, 729991.9 7028245, 730019.9 7028230.9, 730087.8 7028205, 730204.2 7028156.6, 730207.7 7028153.9, 730211.6 7028147, 730212.9 7028139.2, 730221 7028002.1, 730222 7027994.2, 730218.1 7027994.2, 730157.8 7027999.6, 730140.7 7028000.2, 730186.4 7027916.6, 730210.9 7027842.8, 730219.8 7027820.3, 730119 7027779.4, 730080.7 7027774, 730071.7 7027772.6, 730032.6 7027767.1, 729849 7027630.8, 729786.6 7027722.9, 729761.9 7027755.8, 729710.1 7027733, 729712.2 7027729.6, 729721.2 7027717.6, 729671.2 7027697.1, 729613.5 7027673.4, 729617 7027687.5, 729617.6 7027708.7, 729615.9 7027720.1, 729478.5 7027695, 729485.9 7027617.4, 729320.2 7027603.8, 729308 7027651.5, 729284.9 7027655.2, 729266.9 7027658, 729273.8 7027547.1, 729166.2 7027508.3, 729058.9 7027468.2, 729017.7 7027444.5, 728973.3 7027419, 728935.7 7027398.2, 728917.5 7027388, 728897.1 7027380.6, 728883.1 7027403, 728858.4 7027447.3, 728849.8 7027462.5, 728805.8 7027451.7, 728774.7 7027513.9, 728706.9 7027480.9, 728644.9 7027449.8, 728627.7 7027441.1, 728607.7 7027432.4, 728606.2 7027426.4, 728601.7 7027406.5, 728599.8 7027397, 728590.2 7027411.3, 728565.8 7027450.7, 728538.1 7027495.1, 728495.6 7027470.3, 728483.4 7027463.1, 728364 7027399.7, 728322.5 7027386.5, 728213.9 7027344.3, 728146.3 7027511.8, 727975.4 7027431.1, 727927.9 7027507.6, 727876.9 7027589.7, 727824.5 7027669.6, 727823 7027671.9, 727726.7 7027612.3, 727690.8 7027687.9, 727545.9 7027615.5, 727540.7 7027623.4, 727524.5 7027659, 727510.9 7027695.8, 727507 7027707.9, 727501.7 7027722.9, 727501.1 7027724.7, 727357.7 7027685.5, 727321.1 7027780.3, 727309.9 7027775.7, 727287.2 7027769.2, 727255.2 7027761.5, 727251.8 7027761.1))</t>
  </si>
  <si>
    <t>Lecelles</t>
  </si>
  <si>
    <t>593350000</t>
  </si>
  <si>
    <t>POLYGON ((725550.5 7041692.6, 725547.9 7041695.4, 725543.2 7041700.4, 725537.4 7041706.7, 725532 7041713.5, 725528.3 7041720.9, 725526.2 7041728.6, 725522.2 7041737.6, 725514.6 7041751, 725504.6 7041767.8, 725494.5 7041785.8, 725482.8 7041802.6, 725470.9 7041820.4, 725461 7041837.6, 725452.4 7041850.8, 725444.5 7041863.2, 725436.9 7041876, 725429.5 7041887.1, 725427.4 7041892.3, 725424.5 7041898, 725420.9 7041907, 725417.1 7041918.1, 725413.8 7041928.2, 725413.4 7041929.4, 725408.8 7041940, 725405.2 7041950.2, 725400.6 7041961.7, 725396.1 7041974.3, 725393.6 7041980.7, 725391.2 7041986.5, 725385.4 7041999.9, 725381.2 7042010.2, 725376.2 7042021.1, 725372.6 7042030.5, 725368.8 7042040.5, 725362.8 7042057.8, 725354.9 7042082.9, 725347.8 7042103.7, 725342.5 7042120.8, 725337.9 7042136.6, 725334 7042145, 725330.9 7042149.9, 725323.7 7042159.8, 725319 7042164.4, 725313.9 7042171.3, 725309.3 7042178.3, 725304.4 7042185.4, 725299.4 7042193.1, 725293.3 7042201.8, 725277.3 7042223.5, 725267.9 7042235, 725264.2 7042239.7, 725259.9 7042244.6, 725267.9 7042256.4, 725287.3 7042283.5, 725312 7042320.9, 725334.8 7042355.1, 725342 7042365.2, 725340.9 7042368.9, 725339.9 7042378.1, 725339.6 7042390.1, 725339.4 7042409.4, 725339.2 7042419.7, 725338.8 7042426.7, 725338.4 7042432.4, 725337 7042437.7, 725339.7 7042441, 725345.7 7042439.7, 725352.8 7042441.7, 725356.2 7042441.9, 725358 7042439.5, 725361.3 7042432.9, 725367.7 7042417.6, 725373.7 7042397.6, 725380 7042376.6, 725384.6 7042361.2, 725391 7042347.3, 725393.7 7042341.3, 725396.9 7042337.9, 725400.3 7042337.1, 725404.1 7042337.1, 725409.7 7042338, 725419.3 7042340.7, 725432.3 7042345.3, 725447.8 7042352.1, 725460.9 7042357, 725470.3 7042360.8, 725477.1 7042363.2, 725483.1 7042364.2, 725487.8 7042364.2, 725492.3 7042363.9, 725497.7 7042363, 725502.6 7042361.5, 725508 7042359.1, 725511.7 7042358.4, 725520 7042357.1, 725528.4 7042356.9, 725537.1 7042358.2, 725545.4 7042361.1, 725553.3 7042364.6, 725561.9 7042368.1, 725570 7042371.5, 725577.1 7042374.7, 725583.3 7042377.4, 725592.6 7042381, 725600.6 7042381.9, 725610.4 7042384, 725619.4 7042385.9, 725628.2 7042387.4, 725637.3 7042389.4, 725646.8 7042392.5, 725655.7 7042395.5, 725665.8 7042398.6, 725674.8 7042402.3, 725684.2 7042405.7, 725692.5 7042409.3, 725695.2 7042410.2, 725700.6 7042412.3, 725718.3 7042418.4, 725731.4 7042421.9, 725752.4 7042430.1, 725774.3 7042438.6, 725792.2 7042446.1, 725814 7042457.5, 725833.3 7042468.8, 725852.9 7042481.3, 725867.2 7042490.8, 725877.8 7042498.3, 725886.3 7042506.5, 725891.9 7042513.3, 725902 7042523.4, 725907.7 7042530.8, 725914.4 7042538.9, 725919.5 7042545.9, 725933.3 7042559.6, 725939.9 7042567.9, 725946.7 7042575.7, 725951.7 7042583.9, 725956 7042591.5, 725959.9 7042598.8, 725964.8 7042607.6, 725973 7042622.3, 725973.3 7042622.9, 725977.5 7042630.9, 725980.1 7042638.2, 725983.2 7042645.1, 725985.6 7042652.3, 725986.5 7042658.5, 725984.2 7042663.8, 725981.8 7042668.5, 725981.4 7042673.5, 725983.9 7042678.8, 725987.4 7042686.4, 725990.5 7042694.6, 725992.9 7042702.6, 725993.5 7042705.4, 725994.5 7042710.2, 725996 7042715.7, 725998.6 7042723.5, 726001.4 7042730.3, 726004.5 7042736.5, 726008.7 7042740, 726012.2 7042741.3, 726017.2 7042742.2, 726021.7 7042743.4, 726027.6 7042745.2, 726035.2 7042752.2, 726037.8 7042752.6, 726047.6 7042750.8, 726052.9 7042749.8, 726058.8 7042749.2, 726062.5 7042750.9, 726064.3 7042753.7, 726064.9 7042756.6, 726067.5 7042765.1, 726071.4 7042776.3, 726075 7042788.8, 726080.2 7042801.7, 726084.2 7042815, 726088.9 7042830.3, 726095.1 7042844.9, 726100.7 7042859.6, 726105.8 7042873.7, 726110.7 7042886.5, 726115.1 7042898.9, 726118.6 7042911.6, 726122.5 7042923, 726125.3 7042933.9, 726126.9 7042944.1, 726128.5 7042955.4, 726129.8 7042966.3, 726130.7 7042980.9, 726130.6 7042991.4, 726129.3 7043001.4, 726128.1 7043019.4, 726123.6 7043023.4, 726116.9 7043028.8, 726114.1 7043033.1, 726114.5 7043037.6, 726116.2 7043043.5, 726118.5 7043049.4, 726123.9 7043064, 726128.4 7043076, 726133.2 7043087.4, 726137.8 7043098.9, 726143.9 7043112.6, 726149.3 7043125.3, 726155.2 7043138.2, 726159.5 7043149.6, 726165 7043162.4, 726170.5 7043174.9, 726176 7043187.2, 726181.5 7043198.6, 726186.1 7043208.3, 726190.9 7043215, 726194.8 7043217.9, 726198.3 7043219.3, 726209.7 7043222.8, 726220.2 7043226.7, 726233.9 7043230.3, 726257.8 7043240, 726262.9 7043241.9, 726277.8 7043247.5, 726304.8 7043256.4, 726317.4 7043257.5, 726331 7043257.5, 726393.7 7043257.5, 726398 7043256.9, 726411.2 7043255.1, 726436.5 7043255.1, 726448.8 7043255, 726459.5 7043252.9, 726470.3 7043250.5, 726512.4 7043238.7, 726524.6 7043252.9, 726520 7043257.4, 726536.8 7043249.4, 726548.5 7043241.1, 726559.6 7043233.1, 726571.8 7043223.1, 726581.9 7043213.5, 726591.4 7043204.1, 726592.3 7043203, 726596.1 7043204.7, 726602.1 7043207.3, 726609.7 7043212.5, 726617.4 7043218.6, 726625 7043225.2, 726633.3 7043231.7, 726641 7043238, 726647.5 7043245, 726654.6 7043252.1, 726661.8 7043259.4, 726667.6 7043265.7, 726672.1 7043271.6, 726676.4 7043275.8, 726683.3 7043279.6, 726692.8 7043282.3, 726701.4 7043284.6, 726709.9 7043286.9, 726717 7043287.8, 726722.8 7043287.3, 726728.3 7043283.9, 726732.1 7043279.1, 726736.2 7043273.2, 726740.2 7043268.1, 726744.8 7043263.5, 726749.7 7043259.9, 726754.9 7043258.7, 726762.8 7043260.1, 726769.9 7043262.8, 726786.8 7043268.1, 726794.5 7043270.6, 726803.4 7043272.1, 726811.6 7043273.1, 726819.7 7043273.2, 726827.3 7043273.9, 726834.5 7043276.2, 726842.7 7043279.6, 726849.7 7043282.1, 726856.4 7043284.6, 726860.3 7043286.6, 726862.3 7043287.6, 726870 7043290.1, 726883.8 7043295.6, 726889.9 7043297.4, 726895.5 7043299.2, 726899.1 7043299.4, 726901.9 7043298.3, 726902.5 7043297.6, 726905.5 7043294.1, 726910.5 7043288.1, 726916.3 7043282.5, 726922.6 7043277, 726928.4 7043272.5, 726932.6 7043270.1, 726935.3 7043268.5, 726942.3 7043265.9, 726958.7 7043264.2, 726965.6 7043262.8, 726971.1 7043260.5, 726978.8 7043255.8, 726987.2 7043249.7, 726996.1 7043243.7, 727004.8 7043238.5, 727012.1 7043233.9, 727020.8 7043229.4, 727026.6 7043227.9, 727031.6 7043228.6, 727039.3 7043232.1, 727049.3 7043237.1, 727056.4 7043240.6, 727064.6 7043245.2, 727071.2 7043249.8, 727078.2 7043255.1, 727084.8 7043258.7, 727093.5 7043262, 727101.3 7043264.6, 727108.7 7043266.6, 727114.6 7043267.3, 727119.8 7043265, 727124.9 7043259.5, 727130.6 7043254.3, 727136.4 7043249.4, 727141.2 7043244.4, 727148.2 7043239.4, 727148.4 7043250.4, 727163.7 7043276, 727179.9 7043295.1, 727224.6 7043337.4, 727236.7 7043356.8, 727243.9 7043395.9, 727246.9 7043426.6, 727233.1 7043468, 727216.2 7043487.9, 727228.4 7043491.5, 727243.4 7043507.8, 727249.4 7043522.8, 727259.6 7043546.9, 727264.4 7043559.8, 727258.7 7043564.6, 727250 7043571.5, 727241.8 7043577, 727236.3 7043580.2, 727234.3 7043581.3, 727231.2 7043582.9, 727224.2 7043586.8, 727215.1 7043591.5, 727204.8 7043595.9, 727195.1 7043600.6, 727188.5 7043605.1, 727185.1 7043608.8, 727182.5 7043611.7, 727177.6 7043616.6, 727171.1 7043621.8, 727164.7 7043625.8, 727162.8 7043627.1, 727155 7043631.7, 727145.7 7043634.9, 727137.2 7043638.5, 727127.8 7043642.3, 727118.4 7043645.4, 727109.9 7043648.9, 727101.1 7043653.8, 727094 7043658.8, 727086.3 7043665, 727079.5 7043671.2, 727071.7 7043678.2, 727063.2 7043683.8, 727053.6 7043688.2, 727044.3 7043690.7, 727033.1 7043692.9, 727020.2 7043695.6, 727005.2 7043697.9, 726990.1 7043700.6, 726977 7043703.2, 726962.9 7043705.8, 726955.8 7043708, 726952.6 7043708.7, 726948 7043709.7, 726938.1 7043711.7, 726929.3 7043713.4, 726920.5 7043714.5, 726912 7043715.9, 726905.5 7043719, 726899.3 7043722.9, 726893.7 7043726.9, 726888 7043731.2, 726883.9 7043734.8, 726882.4 7043736.2, 726877.4 7043740.3, 726871.5 7043745.8, 726866 7043751.3, 726860.1 7043756.9, 726853.9 7043759.9, 726846.6 7043762.4, 726839 7043764.1, 726832.5 7043766.4, 726827.1 7043770.4, 726823.3 7043775.7, 726821.1 7043781.5, 726818.6 7043787.3, 726815 7043792.5, 726803.9 7043801.9, 726795.1 7043809.8, 726794 7043811.1, 726796.7 7043859.6, 726801.6 7043921.3, 726802 7043926, 726869.9 7043931.4, 726904.6 7043925.3, 726936.1 7043919.9, 727062.8 7044032.1, 727118.8 7044048.5, 727144.3 7044056.3, 727198.7 7044069.5, 727205.1 7044071.1, 727227.7 7044077, 727262.8 7044086.5, 727288.4 7044090.9, 727324.6 7044093.5, 727368.2 7044100.4, 727402.8 7044119.1, 727466.8 7044161.9, 727475 7044176.2, 727477.6 7044186.1, 727487.5 7044211.3, 727499.5 7044230.4, 727512.8 7044245.9, 727524.4 7044255.6, 727633.9 7044297, 727634.8 7044326.1, 727637.4 7044356, 727638.3 7044360.6, 727640.5 7044370.9, 727674 7044419.4, 727699.6 7044461.7, 727715.5 7044487.3, 727757 7044556, 727847.9 7044633.6, 727858.1 7044638.3, 727859.4 7044640.6, 727861.5 7044633.7, 727881.5 7044571, 727893.7 7044555, 727895.7 7044554.5, 727905.4 7044552.3, 727954.3 7044555.6, 727966.6 7044552.7, 727987.3 7044540, 728021.8 7044508.2, 728049.1 7044481.8, 728076.5 7044458, 728096.8 7044437.7, 728123.1 7044401.9, 728144.5 7044375.1, 728151.5 7044382.2, 728190.4 7044424.5, 728213.5 7044446.5, 728223.9 7044453.5, 728226 7044461.3, 728271.3 7044532.1, 728268.2 7044535.9, 728262.8 7044541, 728255.1 7044547.9, 728248.2 7044554.1, 728243 7044558.3, 728241.3 7044559.6, 728234 7044564.9, 728228.6 7044568.2, 728214 7044576.4, 728207.3 7044579.5, 728206.8 7044579.9, 728206.5 7044580.4, 728206.4 7044580.8, 728206.5 7044581.2, 728234.4 7044630, 728235.2 7044631.1, 728236.5 7044632.1, 728238.1 7044632.9, 728240.3 7044633.6, 728243.1 7044633.8, 728254.1 7044634, 728270.1 7044634.6, 728281.1 7044635.4, 728287.7 7044636.1, 728295 7044637.1, 728303.7 7044638.5, 728307.9 7044639.5, 728313 7044640.6, 728322.6 7044642.4, 728344.8 7044647.9, 728369.3 7044655.2, 728385.4 7044659.6, 728398.6 7044663.5, 728413.2 7044668.5, 728431.1 7044675.1, 728437.2 7044677.5, 728455.9 7044684.8, 728486.5 7044696.3, 728486.9 7044696.4, 728487.4 7044696.3, 728487.8 7044696, 728488.2 7044695.5, 728503 7044667, 728520.9 7044633.7, 728521.4 7044633, 728522.1 7044632.5, 728523 7044632.2, 728523.7 7044632.1, 728524.4 7044632.3, 728544.9 7044640.9, 728595.9 7044662.4, 728826.9 7044697.3, 728826.7 7044696, 728828.5 7044690.4, 728830.6 7044683.2, 728830.9 7044681.2, 728831 7044680.7, 728832.6 7044674.4, 728834.5 7044668.9, 728836.4 7044662.2, 728840.5 7044648.3, 728841.2 7044644.3, 728870.1 7044664.3, 728882.7 7044673, 728948.2 7044594.9, 729000.5 7044523.6, 729082 7044550, 729101.4 7044517, 729143.2 7044458.3, 729054.3 7044412.9, 729125.9 7044237.8, 729230.6 7044262.1, 729241.2 7044216.6, 729318.2 7044246.5, 729324.7 7044212.2, 729310.8 7044153.2, 729323 7044110.5, 729332.6 7044082.6, 729364.8 7044003.8, 729380.5 7043971, 729376.1 7043956.1, 729373.7 7043951.1, 729371.5 7043946.8, 729369.9 7043942.1, 729367.4 7043938.4, 729363.8 7043934.3, 729354.9 7043927.7, 729350.7 7043925.4, 729345.9 7043922.5, 729341 7043919.8, 729335.4 7043917.1, 729330.3 7043915.2, 729324.4 7043913.1, 729319.4 7043910.9, 729312.8 7043908.8, 729304.7 7043905.4, 729292.5 7043900, 729253.3 7043880.1, 729222.9 7043863.9, 729211.5 7043857.8, 729203.2 7043853.5, 729197 7043850.3, 729192.4 7043848.4, 729184.9 7043845.1, 729175.7 7043845, 729172 7043845.7, 729167.4 7043845.8, 729162.9 7043846.9, 729149 7043852.7, 729144.4 7043855, 729134.6 7043859.2, 729131.1 7043859.2, 729126.8 7043859.1, 729118.1 7043857.6, 729114.7 7043855.4, 729110.7 7043853.4, 729107.1 7043851.7, 729076.4 7043833.7, 729006.3 7043794.8, 728988.5 7043784.8, 728977.6 7043778.8, 728914.5 7043749, 728874 7043724.2, 728870.1 7043719.5, 728867.3 7043713.5, 728866.2 7043708, 728864.4 7043702.4, 728862.9 7043695.8, 728860.8 7043689.7, 728858.1 7043682.7, 728854.5 7043676.1, 728852.2 7043671.3, 728850.2 7043667.2, 728780.8 7043575.2, 728750.5 7043538.3, 728748.1 7043535.5, 728746.1 7043533, 728739.6 7043527.7, 728734.8 7043522.3, 728729.2 7043517.9, 728727.6 7043516.3, 728723.1 7043511.9, 728719 7043506.5, 728715.3 7043498.7, 728712.9 7043489.9, 728710.1 7043461.5, 728709.7 7043457.1, 728709.7 7043448.3, 728709.8 7043440.1, 728709.6 7043424.1, 728709 7043415.9, 728707.4 7043409.7, 728704.4 7043405.5, 728695.9 7043400.3, 728691 7043399, 728685.2 7043398.8, 728679.7 7043398.9, 728673.1 7043398.9, 728667.5 7043399.2, 728661.2 7043399.4, 728654.6 7043399.3, 728649.3 7043397.8, 728644.8 7043394, 728640.3 7043389.5, 728636.9 7043384.2, 728633.6 7043377.8, 728629.5 7043371.7, 728625.2 7043364.5, 728611.4 7043347.2, 728618.4 7043343.3, 728624.1 7043339.8, 728629.3 7043335.9, 728672.4 7043305.4, 728718.7 7043270.9, 728724.9 7043266.1, 728731.2 7043259.2, 728733.9 7043255.5, 728736.3 7043251.2, 728738.9 7043246.2, 728741 7043240.7, 728742.7 7043234.4, 728743.8 7043228.2, 728744.9 7043220.7, 728745.2 7043212.7, 728746.2 7043206.2, 728747.2 7043199.9, 728749.1 7043194.1, 728751.6 7043188.3, 728753.9 7043184.1, 728757.6 7043180.1, 728763.4 7043175.5, 728784.3 7043164.7, 728830.7 7043145.8, 728886 7043130.3, 728902 7043125.9, 728924.1 7043120.5, 728931.1 7043118.5, 728960.6 7043110.4, 728977.4 7043104.2, 728990.2 7043098.9, 729002.3 7043093.9, 729021.4 7043086, 729043 7043076.4, 729092.5 7043057.3, 729110.8 7043050.2, 729134.5 7043043.4, 729175.6 7043029.5, 729188 7043025.3, 729203.9 7043021.4, 729239.6 7043012.7, 729334.4 7042995.7, 729470.4 7042974, 729509.5 7042966.5, 729539.2 7042960.7, 729568.8 7042954.7, 729607.6 7042946.7, 729632.4 7042941.7, 729646.6 7042938.9, 729651.2 7042938, 729681.2 7042931.6, 729708.5 7042925.8, 729740.4 7042918.1, 729769 7042912.4, 729811.2 7042903.3, 729843.4 7042896.3, 729865.2 7042891.8, 729879.7 7042888.6, 729893.6 7042886.9, 729906.3 7042887, 729915.3 7042887.9, 729924.3 7042889.8, 729932.8 7042891.6, 729952.6 7042897.7, 729970.9 7042902.4, 729982.7 7042905.3, 729994.8 7042906, 730007 7042904.7, 730026.4 7042901.4, 730069.5 7042892.2, 730101.4 7042884.7, 730106.1 7042883.8, 730147.1 7042875.2, 730171.9 7042869.4, 730180.5 7042867.4, 730207.3 7042862.3, 730215.5 7042861.2, 730217.3 7042869.6, 730220.8 7042885.7, 730221.3 7042887.8, 730229.5 7042918.4, 730236.8 7042941.9, 730243.4 7042962.6, 730249.9 7042975.6, 730260 7042989.5, 730268.1 7042998.4, 730272.8 7043001, 730281.7 7043005.9, 730296.7 7043011.2, 730327.1 7043018, 730356 7043024.8, 730359.1 7043025.6, 730367.9 7043028.5, 730373.5 7043029.9, 730380.9 7043031.7, 730396.7 7043034.1, 730405.5 7043035.1, 730412.4 7043035.7, 730419.6 7043035.7, 730427.1 7043035.5, 730436.2 7043034.7, 730445.4 7043033.9, 730463.4 7043033.1, 730482.6 7043033.2, 730492.3 7043033.3, 730502.5 7043034.9, 730511.8 7043037, 730520.7 7043039.7, 730529.4 7043044.1, 730534.6 7043047.7, 730537.9 7043049.9, 730545 7043055.6, 730551.4 7043061, 730573.6 7043081.3, 730600.5 7043096.6, 730615 7043103.2, 730628.9 7043110.3, 730640.6 7043116.2, 730652.7 7043122.5, 730662.5 7043128.5, 730673.3 7043136.2, 730683 7043144.6, 730694 7043154.6, 730707.7 7043167.1, 730713.6 7043173.7, 730722 7043165.3, 730737.1 7043145.2, 730745 7043137.1, 730758.6 7043109, 730764.5 7043093.4, 730767.9 7043088.8, 730772.7 7043080.7, 730778.1 7043072.6, 730780.6 7043066.2, 730782.3 7043058.3, 730783.8 7043049.6, 730785.1 7043038, 730786.1 7043029.1, 730787.4 7043019.7, 730787.9 7043012.8, 730787.5 7043007.1, 730785.6 7043002.6, 730783.9 7042998.6, 730784.5 7042993.9, 730788.6 7042988.8, 730792 7042983, 730798.5 7042972.2, 730804.1 7042963.1, 730816.6 7042946.6, 730820.9 7042940.2, 730824.9 7042935.8, 730827.5 7042933.7, 730813.4 7042918.2, 730785.2 7042895.1, 730748.2 7042864.9, 730706.1 7042828.2, 730677 7042798.3, 730659.8 7042779.2, 730622.3 7042799.7, 730598.5 7042810.7, 730483.4 7042848.6, 730483.2 7042847.7, 730477.9 7042830.6, 730477.2 7042828.1, 730473.2 7042811.1, 730468.2 7042792.3, 730465.1 7042780, 730461.9 7042767.5, 730456.8 7042754.6, 730452.4 7042740.8, 730448.5 7042729.4, 730443.6 7042718.7, 730442.7 7042716.5, 730439.7 7042709.5, 730436.6 7042699.3, 730433.7 7042688.8, 730431.3 7042678, 730429.7 7042666.6, 730429.7 7042656, 730429.6 7042648, 730429.7 7042637.2, 730430.2 7042626, 730430.6 7042621.1, 730430.9 7042616.2, 730432.1 7042606.4, 730436.9 7042585.5, 730441 7042575.1, 730446.4 7042563.8, 730451.9 7042554.3, 730456.7 7042545.7, 730463.3 7042535.8, 730469.6 7042527.4, 730471.4 7042525.4, 730475.4 7042521, 730483.8 7042515.1, 730492.2 7042510.8, 730499.1 7042507.2, 730522.5 7042540.9, 730544 7042568.6, 730549.5 7042571.9, 730555.3 7042575, 730571 7042574.5, 730577.5 7042571.6, 730589.8 7042566.7, 730601.6 7042562.8, 730610.1 7042559.6, 730614.1 7042555.6, 730615.8 7042549.6, 730623.6 7042545.3, 730629.7 7042546.6, 730633.5 7042549.6, 730634.1 7042550.2, 730640.7 7042550.4, 730650 7042546.9, 730658.5 7042543.6, 730668.2 7042539.8, 730677.8 7042534.8, 730694.2 7042526.8, 730703.6 7042523.3, 730710.5 7042520.7, 730715.7 7042518, 730717.6 7042514.6, 730740.9 7042509.6, 730761.3 7042506.3, 730788.7 7042501.1, 730813.8 7042498.2, 730833.3 7042496.1, 730841.3 7042495.3, 730846.5 7042493.4, 730846.8 7042493.2, 730854.4 7042487.5, 730866.8 7042477.7, 730878.7 7042469.6, 730892.9 7042462.1, 730906 7042455.3, 730918.1 7042449.6, 730930.2 7042443.8, 730939 7042439.3, 730945.6 7042435, 730947.4 7042430.9, 730946.9 7042424, 730945.3 7042416.9, 730943.6 7042411, 730943.7 7042406.9, 730886.8 7042308.2, 730942.9 7042260.9, 731002.4 7042211.5, 730998.8 7042207.2, 730990.4 7042196.6, 730978.9 7042180.7, 730974.3 7042173.7, 730969.9 7042166.6, 730966.3 7042161.1, 730964.9 7042156.1, 730965.1 7042154.3, 730965.4 7042150.8, 730968.7 7042145.2, 730975.9 7042139.7, 730983.8 7042135.4, 730992.5 7042132.3, 731003 7042128.2, 731009.4 7042126.3, 731015.7 7042124.9, 731019.5 7042123.3, 731020.1 7042120.1, 731019.1 7042117.9, 731017.7 7042115, 731012.9 7042109.2, 731005.6 7042099.3, 730997.5 7042087.4, 730989 7042075.7, 730980.4 7042064.2, 730972.6 7042054.8, 730964 7042046, 730954.3 7042037.6, 730945.7 7042029.8, 730938.6 7042023.6, 730935.1 7042020.9, 730933.2 7042017.4, 730933.2 7042013.9, 730936.6 7042008.8, 730944.7 7041999.2, 730957.2 7041985.3, 730972.3 7041971.7, 730988.8 7041954.7, 731000.5 7041941.7, 731012.3 7041927.8, 731020.2 7041915.7, 731025 7041908.2, 731033.6 7041897.6, 731041 7041888.6, 731047.6 7041880.7, 731050.6 7041876.3, 731007.2 7041836.1, 731000.1 7041823.8, 730991.6 7041815.1, 730982.2 7041803.5, 730969.8 7041789.5, 730962.4 7041780.6, 730957.8 7041777.2, 730952.2 7041775.3, 730949.6 7041775.7, 730940.4 7041778.6, 730927.1 7041782.6, 730914.4 7041786.9, 730901 7041790.2, 730889.2 7041794.6, 730882.7 7041795.2, 730877.6 7041789.2, 730870.6 7041777.7, 730863.5 7041764.4, 730856.3 7041749.3, 730849.1 7041732.2, 730845.1 7041721, 730840.9 7041715.6, 730835.7 7041713.7, 730824.8 7041712.9, 730811.5 7041712.3, 730811.5 7041711.7, 730808.1 7041700.5, 730805.8 7041684, 730803 7041667.5, 730800.5 7041653.5, 730798.7 7041642.9, 730798.5 7041641.4, 730796.3 7041633.5, 730794.1 7041619.5, 730792.6 7041604.2, 730791 7041588.4, 730789.5 7041567.6, 730787.5 7041544.9, 730785.7 7041527.9, 730783.6 7041510.6, 730780.8 7041493.3, 730780.2 7041482.4, 730780 7041471.5, 730791.9 7041476, 730806.3 7041482.7, 730822.1 7041488.5, 730835 7041489.7, 730847.6 7041488.8, 730857.5 7041485.8, 730857.9 7041485.7, 730865.3 7041481, 730880.9 7041463.8, 730893 7041440, 730899.4 7041427.7, 730913.8 7041367.8, 730939.3 7041319.1, 730966.6 7041258.9, 730969 7041259.7, 730974.9 7041252.3, 730983.1 7041240.1, 730993.1 7041225.3, 730995.1 7041222.7, 731019.1 7041184.5, 731040.4 7041143.9, 731049.6 7041120.5, 731099.6 7041027.7, 731099.1 7041026.9, 731089.7 7041013, 731080.4 7040998.9, 731071.6 7040985.4, 731053.5 7040957.1, 731044.4 7040943, 731036.9 7040929.9, 731029.1 7040920, 731021.3 7040908.7, 731015.6 7040899.3, 731011.2 7040890.1, 731010.4 7040883.7, 731010.5 7040855, 731011.7 7040840.6, 731011.9 7040823.2, 731010.7 7040803.3, 731007.2 7040782.2, 731000.9 7040758.3, 730992.2 7040719.9, 730981.6 7040671.7, 730981.1 7040651.7, 730980.8 7040643.4, 730976.3 7040636.8, 730966.9 7040610.7, 730959.4 7040587.6, 730955.7 7040581, 730949.5 7040575.5, 730942.2 7040571.4, 730918.9 7040558.8, 730887.8 7040544.5, 730804.7 7040503.8, 730751.7 7040478.3, 730705.6 7040456.1, 730668.1 7040436.4, 730627.5 7040416.1, 730579.6 7040392.5, 730548.7 7040377.5, 730519 7040361.5, 730501.5 7040352.8, 730482.7 7040343.4, 730461.9 7040332.9, 730436.9 7040321.5, 730411 7040310.4, 730380.2 7040297.3, 730374.4 7040294.8, 730351.5 7040287.7, 730335.8 7040281.4, 730327.9 7040277.5, 730317.2 7040271.5, 730258.4 7040244.5, 730255.3 7040248.1, 730245.2 7040257.3, 730238.8 7040265.1, 730233.7 7040271.7, 730229.7 7040278.4, 730229.3 7040279.3, 730227.5 7040284.8, 730226.4 7040292.8, 730226.4 7040298.5, 730227.7 7040304.8, 730230.3 7040310, 730234 7040314.4, 730237.7 7040318.4, 730239.1 7040325.7, 730237.5 7040329.8, 730229.2 7040344.5, 730218.8 7040366.3, 730214.9 7040373.6, 730211.9 7040375.6, 730206.6 7040376.1, 730203.2 7040374.9, 730198.4 7040369.8, 730184.1 7040353.1, 730174.1 7040340.6, 730162.2 7040328.2, 730151.5 7040317.8, 730142.8 7040310.5, 730132.1 7040302.6, 730124.5 7040297.1, 730116.2 7040291.1, 730109.7 7040285.4, 730104 7040279.5, 730103 7040278.5, 730096.1 7040272, 730090.3 7040267.4, 730084.7 7040267.2, 730078.8 7040270.7, 730070.6 7040276.8, 730065.4 7040279.9, 730061.3 7040282.4, 730040.6 7040292.2, 730030.1 7040296.5, 730024.5 7040299.8, 730020.4 7040302, 730011.2 7040307.2, 729999.9 7040314.1, 729989.2 7040321.4, 729978.9 7040328.8, 729968.6 7040335.9, 729956.3 7040340.8, 729946.6 7040344.2, 729933.9 7040350.4, 729901.8 7040363, 729894.4 7040366.8, 729891.1 7040356.3, 729888.4 7040348.9, 729883.2 7040335.5, 729877.4 7040320.9, 729863.5 7040293.7, 729857.1 7040281.8, 729832.6 7040236.2, 729858.9 7040212, 729911.7 7040171.2, 729926.8 7040159.5, 729950.4 7040139.6, 729965.6 7040128.5, 729978.2 7040117.7, 729989.5 7040107.6, 729998.4 7040097.9, 730003.5 7040090.9, 730006.7 7040086.2, 730013.4 7040075.7, 730019.6 7040065.1, 730020.6 7040063.1, 730025.3 7040052.7, 730032.3 7040042, 730042.6 7040029.8, 730054.6 7040017, 730093.1 7039975.3, 730099.8 7039964, 730101.9 7039960.6, 730112 7039945, 730145.9 7039903.6, 730172.6 7039866.8, 730065.7 7039799.6, 730035 7039780.2, 729928.7 7039741.1, 729902.1 7039731.3, 729901.4 7039733.5, 729895.7 7039754.3, 729893.2 7039761.7, 729888.4 7039769.2, 729884.2 7039773.9, 729877.5 7039781.3, 729870.2 7039789.4, 729864.5 7039796, 729859.1 7039801.9, 729854.5 7039805.7, 729843.3 7039809.2, 729832.6 7039812.5, 729820.7 7039818.4, 729810.6 7039825.1, 729796.9 7039832.9, 729784.9 7039839.3, 729769.4 7039846.5, 729757.5 7039853.2, 729744.5 7039860.3, 729733.1 7039867.2, 729724.2 7039873.7, 729717.1 7039877.4, 729707.9 7039879.8, 729698.4 7039877.9, 729689.4 7039873.8, 729679 7039872.8, 729668.2 7039873.6, 729657.1 7039875.5, 729645.5 7039877.2, 729631.3 7039880.9, 729620.6 7039883, 729611 7039886.2, 729602.6 7039891, 729595.8 7039897.8, 729591.2 7039906.1, 729589.4 7039913.5, 729590.1 7039923.9, 729579.6 7039935.7, 729564.3 7039964.3, 729549.9 7039992.2, 729516.4 7040052.8, 729506.5 7040070.9, 729500.4 7040081.8, 729495.5 7040094.3, 729491.4 7040106.5, 729486.1 7040118.5, 729479.1 7040132.1, 729471.4 7040144.7, 729460.3 7040157.7, 729445.6 7040173.7, 729425.7 7040192.4, 729392.2 7040230.3, 729401.6 7040232.5, 729404.6 7040235.6, 729404.7 7040240.4, 729403.1 7040245.8, 729394.6 7040254.5, 729370.1 7040286.1, 729338.8 7040326.4, 729316.6 7040350.7, 729297.2 7040374.6, 729279.2 7040393.8, 729252.5 7040418.9, 729247.5 7040423.6, 729237.7 7040435.2, 729228.1 7040444.2, 729213.9 7040457.8, 729201.7 7040469.2, 729191.6 7040480.4, 729181.1 7040502.5, 729179.9 7040505.1, 729174.4 7040520.9, 729168.1 7040533.4, 729161.2 7040545, 729151.9 7040564.7, 729140.3 7040558.5, 729125.5 7040550.7, 729114.6 7040546.3, 729107.9 7040541.6, 729098.7 7040530.4, 729089.9 7040517.7, 729084 7040505.4, 729077.4 7040491.6, 729071 7040480.6, 729054.4 7040470.5, 729041.7 7040460, 729025.1 7040446.8, 729002 7040428.4, 728986.1 7040413.1, 728967.9 7040398.8, 728953.8 7040388, 728940.7 7040377.3, 728933.8 7040370.5, 728926.5 7040363.3, 728909.5 7040342.4, 728897.9 7040329.7, 728885.1 7040315.7, 728865 7040292.3, 728863.1 7040290.7, 728836.4 7040267.7, 728820.5 7040247.1, 728805.7 7040229.3, 728789.9 7040212.7, 728777.3 7040195.9, 728773.7 7040190.9, 728772.2 7040186.3, 728772 7040181.2, 728771.9 7040177.3, 728769.2 7040175.5, 728764.6 7040172.8, 728759 7040164.6, 728757.3 7040162.1, 728748 7040154.4, 728737.8 7040147.5, 728725.5 7040142.1, 728697.9 7040125.3, 728691.4 7040123.4, 728681.3 7040119.7, 728672.7 7040116.9, 728662.9 7040115.3, 728659.6 7040114.8, 728653.3 7040113.1, 728646.4 7040112.1, 728639.1 7040111.4, 728632.3 7040111.3, 728627.9 7040111.2, 728622.6 7040111.2, 728615.6 7040111.9, 728607.1 7040112.7, 728600.4 7040114.2, 728591.3 7040115.5, 728582.5 7040117.7, 728572.9 7040119.8, 728568.1 7040120.8, 728557.9 7040123.3, 728552.9 7040124.8, 728547.4 7040126.2, 728539.6 7040127.6, 728534.3 7040128.6, 728526.9 7040129.8, 728522.5 7040130.3, 728517.9 7040130.3, 728512.3 7040130.6, 728507.9 7040131.6, 728502.4 7040133.2, 728497.3 7040134, 728490.9 7040134.8, 728485.1 7040135.8, 728479.1 7040137.4, 728471.9 7040138.2, 728461.5 7040139.8, 728455.5 7040141.1, 728448.7 7040142.6, 728441.4 7040144, 728435.7 7040144.8, 728430.1 7040146.7, 728425.5 7040148.8, 728420.2 7040150.4, 728415 7040151.7, 728409.9 7040152.6, 728404.5 7040153, 728399.4 7040153, 728394 7040153.2, 728388.1 7040153.8, 728383.1 7040156.5, 728377.6 7040159.4, 728372.1 7040163.2, 728366.7 7040166.8, 728362 7040170.4, 728357 7040175.4, 728350.4 7040179.9, 728344.4 7040183.4, 728337.8 7040187, 728332.2 7040190.7, 728324.7 7040196.9, 728318.2 7040200.9, 728313.1 7040203.1, 728306.7 7040205.6, 728300 7040207.7, 728293.9 7040210.3, 728286.8 7040213.2, 728283.8 7040217.8, 728280 7040223.5, 728276.4 7040227.3, 728267.5 7040231.5, 728262.1 7040232.9, 728256.7 7040234.4, 728250.4 7040235.5, 728236 7040238.7, 728228.6 7040240.1, 728220.2 7040241.9, 728212.4 7040243.4, 728205.8 7040243.8, 728198.3 7040243.4, 728191.2 7040241.5, 728188.2 7040240.2, 728185.4 7040238.8, 728180.3 7040233.8, 728175.5 7040228.1, 728170.4 7040222.2, 728164.8 7040216.9, 728160 7040212.8, 728156.6 7040212.4, 728151.9 7040207.3, 728146.2 7040201.6, 728140.8 7040195.1, 728136.1 7040188.9, 728131.8 7040183.7, 728126.2 7040178.2, 728122.8 7040174, 728119.4 7040169.7, 728114.5 7040164.2, 728110 7040158, 728100.9 7040145.4, 728096.6 7040138.6, 728091.4 7040132.5, 728087.7 7040128.3, 728084.2 7040124.4, 728079.3 7040121.7, 728073.7 7040119.2, 728068.2 7040117.5, 728063.3 7040116.8, 728055.9 7040116, 728051.7 7040114.7, 728046 7040113.1, 728040.6 7040111.3, 728036.7 7040109.3, 728031 7040107.6, 728025.6 7040105.3, 728020 7040102.6, 728014.2 7040100.3, 728008.7 7040099.1, 728003.3 7040098.5, 727992.3 7040098.5, 727986.4 7040098, 727978.7 7040096.5, 727971.2 7040095.3, 727965 7040093.7, 727956.9 7040091.9, 727938.4 7040088.2, 727927.3 7040084.9, 727916.3 7040082.3, 727903 7040080.8, 727897.5 7040081.4, 727888 7040080.7, 727880.5 7040081.3, 727874.7 7040082.1, 727868.6 7040083.7, 727858.6 7040088.7, 727853.3 7040091, 727847.7 7040094.4, 727840.9 7040099.9, 727834.9 7040103.5, 727829.5 7040107.8, 727822.9 7040112, 727817.5 7040115.5, 727809.9 7040120, 727802.5 7040124.3, 727795.1 7040127.9, 727789.2 7040130.3, 727782.4 7040132.7, 727775.1 7040135.6, 727766.3 7040138.9, 727762.7 7040140.7, 727759.2 7040142.6, 727750.9 7040146.1, 727743.8 7040149.9, 727736.9 7040154, 727730.8 7040158, 727723 7040161.9, 727715.8 7040164.6, 727710.5 7040166.4, 727703.8 7040170.4, 727697.9 7040174.6, 727691.1 7040178.2, 727684.1 7040181.5, 727676.1 7040184.3, 727667.7 7040186.6, 727659 7040189.3, 727651.2 7040191.2, 727642.2 7040194, 727634.8 7040196.1, 727626.2 7040198, 727618.9 7040199, 727611.6 7040199.3, 727604.7 7040198.7, 727598.4 7040197.1, 727591.4 7040193.6, 727585.4 7040190.4, 727579.4 7040187.4, 727572.9 7040183.9, 727565.5 7040179.3, 727557.4 7040172, 727544.6 7040159.3, 727528 7040143.2, 727507 7040123.8, 727480.7 7040101.8, 727468.7 7040092.7, 727457.9 7040089.9, 727453 7040088.7, 727448.3 7040086.9, 727414.1 7040068.4, 727370.2 7040045, 727335.9 7040028.4, 727318.3 7040020.4, 727312.6 7040016.4, 727307 7040011, 727298.2 7040001.2, 727270.4 7039965.3, 727260.2 7039949.8, 727256.7 7039943.1, 727254.5 7039938.3, 727252.8 7039930.4, 727247.8 7039914, 727240.5 7039893.8, 727237.6 7039888.4, 727229.1 7039879.1, 727206.7 7039850, 727184.3 7039821.1, 727173.4 7039806.6, 727164.8 7039794.9, 727151.9 7039778.5, 727144.3 7039769.8, 727139.2 7039764.6, 727133.7 7039757.8, 727127.7 7039751.1, 727122.5 7039743.7, 727117.8 7039734.6, 727108.6 7039717.5, 727100.8 7039699.2, 727090.8 7039706.1, 727077.6 7039716.2, 727038.6 7039747.3, 727024.3 7039758.7, 727019.4 7039763.5, 727019 7039766.4, 727019.7 7039769.1, 727021.4 7039773.2, 727023.8 7039781.4, 727027.4 7039795.3, 727031.7 7039813.5, 727032.7 7039820.3, 727032.5 7039825.5, 727031.4 7039830.6, 727028.3 7039834.2, 727022.6 7039837.1, 727013.6 7039841.2, 727001.3 7039846.3, 726982.8 7039855, 726967.2 7039862.8, 726941.3 7039876.3, 726936.8 7039878.2, 726944.7 7039883, 726953.9 7039889.6, 726961.9 7039896, 726966.4 7039900.2, 726972.3 7039910.4, 726974 7039918, 726975.3 7039925.4, 726976.8 7039935.2, 726977.9 7039943.2, 726978.8 7039952.2, 726978.9 7039960.5, 726978.6 7039968.6, 726978.5 7039970, 726977.5 7039977.4, 726976.9 7039983.2, 726976.6 7039986.4, 726976.7 7039994.5, 726977.7 7040005.5, 726978.9 7040019.2, 726981 7040034.8, 726984.4 7040058.5, 726984.5 7040059, 726985.5 7040071.4, 726985.4 7040078.1, 726984 7040083.5, 726981 7040090.3, 726974.3 7040102.5, 726968.1 7040112.8, 726959.8 7040125, 726951.3 7040136.1, 726942.1 7040145.7, 726936 7040151.6, 726932.5 7040156, 726930.5 7040162.1, 726929.4 7040169.2, 726928.5 7040177.4, 726927.6 7040185.6, 726925.2 7040195.9, 726922.6 7040204.2, 726920.5 7040207.4, 726920 7040222.2, 726919.3 7040236.7, 726917.8 7040256.4, 726915.8 7040272.9, 726911 7040295.7, 726907.7 7040308.5, 726904.9 7040319, 726901.9 7040332.8, 726893.2 7040333, 726875.1 7040333.1, 726852.1 7040333.2, 726837.8 7040333.3, 726827.4 7040333.3, 726816 7040333, 726806.4 7040333.1, 726796.1 7040333.3, 726786.5 7040333, 726777.1 7040332.2, 726762.2 7040330.5, 726757.4 7040330, 726746.4 7040328.4, 726736.9 7040326.7, 726726 7040325.1, 726714.8 7040323.8, 726705 7040322, 726697.2 7040320.3, 726689.1 7040318.4, 726686 7040328, 726683.6 7040335.6, 726680.9 7040341, 726678.5 7040346.2, 726675.6 7040352, 726672.3 7040355.6, 726669 7040356.2, 726663.8 7040355.2, 726658.5 7040353.3, 726651.3 7040351, 726644 7040348.5, 726637.3 7040345.8, 726629.5 7040342.5, 726622.1 7040341.2, 726615.9 7040340.8, 726612 7040341.6, 726609.4 7040343.5, 726607.3 7040346.9, 726606.3 7040351.8, 726606.1 7040357.3, 726606.3 7040363.2, 726606.8 7040371.2, 726607.6 7040380, 726608.4 7040389.1, 726608.9 7040398.3, 726609.7 7040408.2, 726609.9 7040417.1, 726609.9 7040426.1, 726609.9 7040434.9, 726609.4 7040443.4, 726608 7040451.2, 726605.7 7040459.6, 726604.2 7040465.2, 726603.4 7040470.4, 726603.1 7040474.2, 726615.6 7040476.2, 726631.8 7040479.9, 726645.7 7040482.6, 726655.4 7040483.8, 726660.8 7040484, 726667.9 7040483.6, 726677.8 7040482.8, 726693.3 7040480.8, 726711 7040478.4, 726742.7 7040474.6, 726757.7 7040472.7, 726793.7 7040640, 726787.5 7040639.8, 726781.9 7040640, 726778.3 7040641.2, 726775.6 7040644.5, 726773.7 7040647.8, 726772.8 7040653.4, 726771.6 7040660.3, 726770.4 7040668.3, 726767.9 7040681.7, 726763.8 7040699.7, 726759.6 7040715.6, 726753.3 7040734.5, 726748 7040750.3, 726746.7 7040755.3, 726745.3 7040761.3, 726739 7040776.7, 726734.8 7040787.2, 726732 7040794.2, 726724.6 7040811.5, 726715.1 7040824.8, 726712.8 7040836.6, 726704.3 7040852.1, 726702.6 7040855.3, 726695.2 7040869, 726685.6 7040884.1, 726682.8 7040889.1, 726679.2 7040895.9, 726673.6 7040905.2, 726668.7 7040914.1, 726664.1 7040912, 726658.5 7040910.1, 726651.4 7040909.1, 726643.8 7040908.5, 726636.2 7040908.2, 726626.7 7040908.4, 726608.8 7040909.7, 726587 7040911, 726576 7040912.5, 726571.7 7040914.5, 726569.3 7040918.6, 726566.7 7040923.4, 726561.7 7040936, 726558.5 7040944.1, 726555 7040953, 726551.8 7040961.3, 726549.6 7040970.3, 726547.6 7040979.8, 726543.2 7041003, 726539.8 7041011.2, 726537.6 7041012.6, 726533.7 7041012.8, 726525.6 7041012.7, 726518.8 7041012.7, 726517.6 7041012.7, 726489.3 7041123.2, 726484.1 7041147.9, 726479.9 7041169.5, 726479.2 7041176.5, 726479 7041180.8, 726479.1 7041183, 726437.5 7041169.2, 726423.1 7041198.3, 726406.1 7041235.4, 726403 7041242.6, 726387 7041276.3, 726378.1 7041291.3, 726367.3 7041308.9, 726358.5 7041323.3, 726348 7041339.7, 726338.6 7041353.3, 726336.5 7041356.1, 726327.5 7041367.3, 726313.1 7041389.7, 726300.8 7041408, 726294.3 7041415.3, 726290.9 7041422.9, 72628</t>
  </si>
  <si>
    <t>Hasnon</t>
  </si>
  <si>
    <t>592840000</t>
  </si>
  <si>
    <t>POLYGON ((730079.9 7034258.4, 730076.1 7034223.8, 730073.6 7034213.9, 730072.8 7034205.8, 730072.9 7034200.2, 730065.2 7034194.4, 730055.7 7034179, 730038.5 7034141.7, 730032 7034125.8, 730026.3 7034112.5, 730021.9 7034104.1, 730018.9 7034098.5, 730012.5 7034087.5, 730001.5 7034070.3, 729996.1 7034058.8, 729989.4 7034043.3, 729984.4 7034032, 729977.1 7034011.6, 729975.8 7034007.7, 729971.7 7033994.4, 729967.7 7033977.5, 729944.2 7033926.4, 729827.6 7033672.6, 729782.8 7033574.9, 729741.3 7033524.1, 729644.8 7033406.1, 729631.6 7033512.9, 729612 7033671.3, 729606.9 7033707, 729598.6 7033744.8, 729591.1 7033770, 729598.9 7033826.7, 729601.5 7033835.2, 729602.2 7033841.8, 729602.5 7033848.6, 729604.4 7033868.9, 729610 7033908.7, 729612.7 7033927.4, 729613.8 7033988.2, 729582.4 7034051.8, 729567.7 7034090.2, 729552.1 7034118.3, 729536 7034125.8, 729509.1 7034130, 729457.5 7034132.6, 729447.1 7034139.2, 729419.5 7034172.9, 729412.8 7034176.4, 729402.2 7034176.2, 729383.3 7034161.1, 729356.6 7034145.7, 729272.6 7034147.1, 729243.9 7034147.7, 729213.9 7034157.2, 729200.7 7034170.2, 729180.2 7034200.3, 729124.6 7034250.5, 729114.4 7034257.4, 729099.9 7034266.5, 729086.7 7034274, 729069.7 7034278.1, 729057 7034279.7, 729041.1 7034286.4, 729022.6 7034297.4, 728999.5 7034309.2, 728990.4 7034313.5, 728978.5 7034319.1, 728958.3 7034331, 728938.3 7034340.6, 728907.4 7034355.2, 728885.6 7034367.1, 728880.7 7034372.3, 728874 7034379.2, 728864.6 7034392.7, 728851.6 7034401.1, 728843 7034407.2, 728837.2 7034414, 728837.8 7034424.4, 728840.9 7034434.5, 728848.2 7034444.4, 728789 7034515.8, 728766.8 7034542.8, 728710.2 7034611.3, 728706 7034608.5, 728692.5 7034602, 728682 7034599.4, 728669.6 7034600, 728655.8 7034602.6, 728639 7034605.4, 728613 7034607.9, 728603.6 7034609, 728593.8 7034607.8, 728586.2 7034605.6, 728579.6 7034601.8, 728570.7 7034594.7, 728559.7 7034583.4, 728549.6 7034571.7, 728541.3 7034563, 728536.6 7034559.9, 728522.5 7034554.9, 728511.1 7034552.6, 728506.4 7034551.6, 728491.2 7034549.8, 728479.7 7034549.7, 728468.9 7034552.1, 728456.5 7034557.2, 728444 7034565.6, 728430.8 7034572.2, 728418.8 7034577, 728404 7034580.4, 728385.2 7034583.5, 728364.7 7034587.4, 728357 7034590.7, 728347.1 7034594.9, 728339.9 7034596.8, 728315.7 7034602, 728283.3 7034611.8, 728259 7034617.4, 728256.8 7034617.9, 728241.4 7034621, 728223.3 7034624.3, 728198 7034623.9, 728168.3 7034622.5, 728147.2 7034620.7, 728135.8 7034619.9, 728125.9 7034618.5, 728098.5 7034616, 728092.5 7034615.7, 728085.5 7034613.9, 728072.8 7034613, 728060.1 7034611.6, 728049.6 7034609.3, 728036 7034606.8, 728024.4 7034604.8, 728013.9 7034601.9, 728004.9 7034597.9, 727996.1 7034593.4, 727986.8 7034587.6, 727978.8 7034582.3, 727968.4 7034577.9, 727961.1 7034575, 727953.1 7034570.5, 727941.5 7034563.7, 727909.3 7034534.8, 727902.6 7034529.9, 727895.6 7034524.5, 727892.9 7034518.5, 727891.9 7034516.2, 727888.4 7034506.3, 727885.2 7034493.8, 727884.3 7034479.5, 727880.9 7034466.1, 727876.2 7034456.7, 727870.2 7034447.6, 727864.3 7034437.8, 727858.6 7034426.3, 727854.4 7034416.6, 727850.8 7034409.3, 727844.8 7034402.8, 727836.1 7034397.6, 727826.4 7034393.3, 727821.1 7034388.1, 727820.3 7034382.6, 727823.2 7034376.1, 727825.4 7034365.2, 727824.5 7034357.6, 727819.7 7034347.9, 727811.8 7034337.3, 727804 7034328.5, 727799 7034320.6, 727794.1 7034309.3, 727790.4 7034297.7, 727786.9 7034284, 727784 7034266.8, 727781.5 7034250.3, 727779.3 7034233.2, 727778 7034214, 727776.8 7034191.4, 727776.7 7034172.1, 727776.4 7034153.9, 727776.3 7034148, 727774.9 7034125.2, 727773.5 7034103.6, 727770.8 7034074.3, 727770.5 7034072.1, 727765.4 7034036.9, 727761.2 7034021.5, 727756.1 7034009.1, 727749.5 7033994.5, 727744 7033987.5, 727739.9 7033982.3, 727729.1 7033969.3, 727716.9 7033953.7, 727705.3 7033938.2, 727691.3 7033923.9, 727676.1 7033908.4, 727662.7 7033895.2, 727642.8 7033878.7, 727631.2 7033870.6, 727621.6 7033865.4, 727618.7 7033863.9, 727605.4 7033857, 727593.3 7033852.4, 727579.3 7033845.3, 727565 7033838.5, 727549.2 7033829.5, 727531.3 7033820.8, 727514.1 7033812.6, 727486.5 7033798.7, 727456.3 7033782.2, 727442.8 7033777.8, 727428.7 7033774.3, 727414.2 7033770.7, 727402 7033769, 727387.9 7033767.4, 727377.1 7033767.9, 727366.9 7033770.8, 727354.9 7033774, 727342 7033775.3, 727326 7033777.3, 727313.5 7033778.6, 727213.8 7033774.8, 727202.3 7033779.7, 727189 7033784.6, 727177.8 7033787.9, 727163.9 7033788.8, 727150.2 7033787.9, 727111.1 7033781.4, 727090.8 7033778.3, 727075 7033777.4, 727060.4 7033777.4, 727032 7033775.3, 726983.4 7033771.6, 726898.8 7033760.3, 726895.6 7033757.2, 726901 7033750, 726909.3 7033738.5, 726921.4 7033723.9, 726932.4 7033711.1, 726948.7 7033693.1, 726963.6 7033678.1, 726978.3 7033662.4, 726980.5 7033658, 726983.7 7033651.8, 726981.2 7033642.2, 726977 7033633.3, 726972.2 7033616.3, 726967.1 7033596.1, 726960.8 7033577.6, 726955.3 7033561.3, 726951.7 7033550.4, 726941.3 7033518.5, 726940.2 7033510.6, 726937 7033496.3, 726929.8 7033470.7, 726929.4 7033458.6, 726930 7033443.3, 726932.2 7033429, 726935.8 7033416.8, 726937.6 7033406.5, 726933.9 7033400.1, 726920.1 7033400.6, 726892.6 7033404.5, 726885 7033404.7, 726885.6 7033397.3, 726873.6 7033400.4, 726872 7033400.3, 726816.7 7033397.8, 726768.4 7033398.5, 726726.5 7033397.5, 726688.5 7033401.3, 726677.9 7033404, 726655.4 7033409.6, 726645.2 7033411.4, 726625.2 7033415, 726544.2 7033418.8, 726539.4 7033414.9, 726529.2 7033410, 726511.3 7033408.7, 726488.4 7033410.8, 726455.2 7033416.7, 726437.1 7033421.5, 726421 7033425.9, 726394 7033431.1, 726358.4 7033446.7, 726336.6 7033453.2, 726334.9 7033453.7, 726322.3 7033458.8, 726291.5 7033475.2, 726279.7 7033483.7, 726260.8 7033492.9, 726247.6 7033499.3, 726236.1 7033510.9, 726229.2 7033524.2, 726218.2 7033539.9, 726205.5 7033558.3, 726195.3 7033573.1, 726187.7 7033584.8, 726177.9 7033583.6, 726160 7033578.9, 726142.8 7033577.5, 726136.4 7033577.2, 726098.8 7033575.8, 726061.7 7033568.9, 726023.5 7033564.5, 726018.4 7033563.3, 725989.9 7033557.2, 725966.2 7033554.3, 725937.4 7033548.7, 725912.6 7033542.4, 725908.6 7033541.1, 725892.2 7033535.3, 725875.9 7033523.9, 725855 7033523.5, 725828.3 7033514.9, 725810.6 7033505.8, 725809.5 7033505, 725808.4 7033504.3, 725772 7033479.8, 725759 7033468.6, 725731.6 7033488.9, 725722 7033489.7, 725676.4 7033493.4, 725670 7033494.7, 725665.5 7033520.4, 725657.5 7033567.1, 725655.8 7033578.3, 725653.4 7033586.2, 725647 7033598, 725642.1 7033606.6, 725626.5 7033635.1, 725617.2 7033651.9, 725605.4 7033673.4, 725586.7 7033707.3, 725566.3 7033744.6, 725546.7 7033780.3, 725532.2 7033806.6, 725424.5 7033789.5, 725375.8 7033781.7, 725305.7 7033770.6, 725288.7 7033767.8, 725258.3 7033763, 725223.6 7033756.4, 725184 7033749.5, 725154.8 7033744.8, 725125.3 7033737.8, 725088.7 7033731.4, 725031.1 7033719.9, 724993.2 7033712.5, 724965.9 7033707.2, 724957.6 7033705.7, 724949.9 7033702.9, 724903.9 7033696.2, 724901.6 7033703.9, 724900.6 7033707.2, 724901.2 7033726, 724902.4 7033746, 724903.3 7033766.3, 724901.8 7033785.3, 724901.5 7033792.4, 724899.9 7033801, 724903 7033817.9, 724899.4 7033838.8, 724895.7 7033862.2, 724894.7 7033888.8, 724893.2 7033912.6, 724891.9 7033931.7, 724891.7 7033947.3, 724892.3 7033965.4, 724897.5 7033979.7, 724904.6 7033991, 724911.6 7034003.9, 724919.4 7034021.6, 724928.4 7034040.8, 724937.4 7034060.9, 724946.1 7034077.9, 724954.8 7034093.1, 724965.5 7034110.9, 724967.3 7034113.7, 724977.6 7034129.1, 724983.7 7034142.3, 724985.4 7034153.9, 724988.2 7034160.2, 724992.6 7034165.7, 724993.4 7034172.1, 724990.7 7034178.8, 724978.6 7034188.5, 724960 7034204.6, 724937.1 7034228.2, 724913.4 7034253.9, 724891.7 7034275.1, 724888.5 7034278.1, 724886.4 7034280, 724881.4 7034284.1, 724880.6 7034284.7, 724877.1 7034287.4, 724874 7034281.1, 724871.7 7034278.4, 724868.7 7034277.1, 724862.6 7034273.8, 724840.6 7034274.4, 724803.7 7034278.3, 724772.9 7034278.9, 724759.9 7034275.2, 724746.4 7034267.5, 724746.5 7034271.7, 724746.6 7034276.9, 724746.8 7034284.9, 724746.9 7034290.9, 724747 7034295.2, 724747.1 7034300.4, 724747.3 7034305.3, 724747.3 7034307.7, 724761.3 7034313.1, 724775.2 7034319.5, 724785.6 7034330.1, 724792.2 7034343.1, 724801.6 7034365.6, 724806 7034375.6, 724812.8 7034386.6, 724829.8 7034412, 724849.3 7034441.3, 724870.4 7034476.4, 724881.5 7034494.1, 724892.7 7034513.1, 724897 7034518.6, 724904.9 7034528.5, 724913.4 7034539.8, 724923 7034551.2, 724931 7034560.2, 724935.3 7034565.4, 724946.3 7034578.5, 724968.5 7034602, 724977.4 7034611.8, 724986.5 7034622.5, 724993.4 7034630.3, 725000.9 7034639.3, 725004.7 7034644.5, 725010.9 7034656, 725015.8 7034664.5, 725017.6 7034670.5, 725018.6 7034677.2, 725018.6 7034683.6, 725018.4 7034688.5, 725016.9 7034694.8, 725014.7 7034700, 725012.6 7034704.2, 725009.3 7034708.6, 725004 7034714.9, 724996.6 7034723.6, 724986.6 7034735.3, 724977.5 7034745.7, 724969.2 7034757.4, 724967.2 7034760.3, 724960.3 7034770.4, 724953.1 7034782.4, 724946.8 7034793.5, 724943 7034802.2, 724929.9 7034833.8, 724922.2 7034854.7, 724910.8 7034882.4, 724903.1 7034898.1, 724899.7 7034903, 724894.4 7034909.5, 724889.8 7034914.3, 724886.4 7034917.5, 724883.1 7034919.6, 724879.6 7034921.7, 724877.1 7034922.7, 724874.4 7034923.2, 724855.4 7034926.8, 724816.9 7034935.4, 724795.1 7034947.6, 724775.7 7034963, 724749.5 7034984.4, 724751.2 7034992.8, 724752.2 7034997.8, 724733.5 7035014.6, 724729.7 7035019.2, 724724 7035030, 724722.5 7035032.2, 724696.4 7035072.4, 724671.1 7035107.8, 724652.6 7035131.8, 724648.9 7035136.5, 724642.5 7035142.7, 724634.5 7035150.1, 724621.3 7035163, 724615.5 7035168.5, 724610.4 7035173.3, 724599.9 7035183.1, 724554.5 7035221.6, 724537.2 7035243.8, 724499.7 7035292.3, 724493 7035316.1, 724491.2 7035323.9, 724489.5 7035333.6, 724491.2 7035342.8, 724494.7 7035351.7, 724499.8 7035361.6, 724505.2 7035371.3, 724513.1 7035381.8, 724524.7 7035396.1, 724543.7 7035420.9, 724555.2 7035440.1, 724567.8 7035457.7, 724573.2 7035464.7, 724579.9 7035472.2, 724588.9 7035478.1, 724599.1 7035484, 724619.7 7035492, 724639.2 7035500.7, 724673.8 7035516.1, 724709.1 7035530.4, 724719.3 7035535.9, 724737.5 7035544.5, 724754.5 7035554, 724771.7 7035562.8, 724780.3 7035567.7, 724789.3 7035570, 724798 7035571.4, 724805.5 7035571.2, 724814.1 7035569.9, 724821.1 7035567.7, 724828.9 7035563.4, 724835.8 7035558.8, 724842.3 7035553.3, 724848.9 7035547.6, 724857.2 7035540.3, 724866.1 7035534.1, 724872.8 7035530.5, 724879.9 7035527.6, 724895.3 7035521.2, 724907.1 7035515.3, 724932.5 7035509.3, 724952.7 7035507.4, 724962.5 7035506.2, 724973.9 7035504.8, 724991.5 7035503.1, 725010.3 7035504, 725023.4 7035503.6, 725040.8 7035503, 725058.6 7035502, 725067.4 7035501.6, 725073.3 7035501.3, 725089.9 7035495.7, 725098.9 7035492.7, 725108.3 7035485.5, 725116.9 7035473.8, 725121.4 7035460.5, 725121.2 7035445, 725119.3 7035429.5, 725117 7035414.7, 725117.3 7035407.8, 725117.6 7035401.3, 725121.8 7035388.5, 725128.8 7035377.4, 725139.7 7035369.6, 725153.2 7035364.2, 725173.7 7035358.2, 725178.5 7035356.2, 725274.9 7035317.5, 725287.2 7035312.6, 725312.1 7035301.7, 725318.8 7035298.9, 725344.4 7035326.3, 725345.2 7035327.2, 725365 7035350.2, 725386 7035372.2, 725409.5 7035387.8, 725442.8 7035397.2, 725446.5 7035398.2, 725452 7035398.7, 725471.7 7035400.3, 725474.4 7035400.7, 725498.4 7035404.4, 725537.5 7035418.2, 725575.8 7035437.5, 725595.6 7035449.4, 725612.3 7035460.9, 725631.8 7035475.5, 725652.3 7035495.1, 725668 7035520.1, 725680.2 7035544.6, 725680.9 7035546, 725686.9 7035556.5, 725692.3 7035566.1, 725706.1 7035581.6, 725717.4 7035591.7, 725731.1 7035598.4, 725746.1 7035604.9, 725746.7 7035605.2, 725757.3 7035609.2, 725800.1 7035605.6, 725843.6 7035611, 725849 7035615.2, 725858.3 7035622.3, 725868.4 7035638.6, 725874 7035653.1, 725875.5 7035672.1, 725873.9 7035688, 725869.4 7035699.9, 725863.5 7035717.2, 725855.7 7035736.3, 725853.8 7035744.4, 725853.5 7035745.8, 725854.9 7035752.7, 725857.8 7035759.6, 725860.6 7035764.9, 725865.2 7035768.9, 725872.7 7035773.7, 725882.1 7035780.5, 725888.7 7035783.2, 725904.1 7035789.7, 725912.7 7035794.5, 725973.2 7035816.8, 726012.4 7035851, 726023 7035882.4, 726037.9 7035944.1, 726069.6 7035997.6, 726076.1 7036014, 726105.3 7036085.7, 726126.7 7036121.2, 726143.7 7036132.9, 726164.5 7036132, 726209.7 7036121.9, 726241.6 7036114, 726249.1 7036112.1, 726250.6 7036112.4, 726284.4 7036118.9, 726336.1 7036140.7, 726356.8 7036155.5, 726370.6 7036167.6, 726401.4 7036202.1, 726507.7 7036326.1, 726549.5 7036372.2, 726565.4 7036388.9, 726583.5 7036405.9, 726598.4 7036419.3, 726607.4 7036426.6, 726625.7 7036441, 726643.1 7036453.2, 726662.8 7036467.3, 726681.3 7036478.8, 726696.4 7036486, 726714.4 7036493, 726740.8 7036500.2, 726833.3 7036524.1, 726977.9 7036559.3, 726990.3 7036561.5, 727008.7 7036564.4, 727169.3 7036582.9, 727208.8 7036586.7, 727241.9 7036591.3, 727269.9 7036595, 727288.9 7036597.7, 727305.8 7036600.9, 727325.2 7036605, 727341.2 7036609.1, 727392.7 7036622.2, 727444.7 7036635.1, 727496.8 7036648.8, 727621 7036680.8, 727632.6 7036683.7, 727691.2 7036698.7, 727878.5 7036745.4, 727889.8 7036748.4, 727906.6 7036752.8, 727927.6 7036758.3, 727978.2 7036771.6, 728055.3 7036792.8, 728180.4 7036833.1, 728227.3 7036845.6, 728299.5 7036850.5, 728433.8 7036845.4, 728568.1 7036840.3, 728702.4 7036835.1, 728844.8 7036830.9, 728847.3 7036830.8, 728889.7 7036828.7, 729038.2 7036811.5, 729075.7 7036811.9, 729104.7 7036821.7, 729139.8 7036846.6, 729148.1 7036852.5, 729159.8 7036857.8, 729171.8 7036863.4, 729213 7036882.4, 729263.3 7036839.3, 729276.1 7036832.8, 729278.3 7036826.9, 729278.3 7036824.8, 729278.6 7036821.8, 729282.2 7036814.6, 729283.9 7036813.1, 729286 7036810.7, 729287.7 7036808.2, 729289 7036805.8, 729290.9 7036804.6, 729291.3 7036800.1, 729296.8 7036798, 729295 7036781.6, 729294.9 7036780.6, 729294 7036775.1, 729291.1 7036755.9, 729289.7 7036748.2, 729288.1 7036742.2, 729286.3 7036735.3, 729283.4 7036728.9, 729281.7 7036722.1, 729293.2 7036715.2, 729301.5 7036709, 729309.8 7036701.4, 729315.7 7036695.2, 729322.6 7036686.5, 729328.4 7036679, 729333.2 7036671.9, 729337.8 7036666, 729344.6 7036657.3, 729355.2 7036642.9, 729362 7036633.9, 729368.9 7036625.8, 729374.7 7036618.4, 729380.8 7036610, 729384.2 7036606.3, 729388.8 7036601.9, 729389.9 7036600.8, 729394.6 7036596.1, 729399.2 7036591.4, 729403.8 7036587.2, 729408.8 7036583.2, 729415.3 7036578.4, 729421.4 7036574.4, 729428 7036569.6, 729433 7036566.4, 729438.8 7036562.9, 729444.3 7036557.8, 729448.1 7036553.4, 729450.9 7036549.1, 729453.6 7036542.7, 729455.3 7036538.4, 729463.2 7036525, 729470 7036520.6, 729478.5 7036517.1, 729483.3 7036514.3, 729486.5 7036511, 729490.6 7036506.4, 729494.5 7036500.6, 729499.5 7036493.4, 729502.1 7036489.3, 729502.3 7036489, 729508.8 7036481.1, 729513.7 7036475.3, 729519.5 7036467.5, 729524.6 7036460.7, 729534.8 7036447.3, 729553.3 7036419.6, 729557 7036413.5, 729561.1 7036408.2, 729565.7 7036402.5, 729570.4 7036397.1, 729586 7036383.3, 729590.7 7036376.3, 729592.8 7036371.9, 729595.1 7036367.4, 729623.7 7036320.9, 729624.8 7036319, 729627.8 7036313.8, 729632.3 7036306.6, 729657.4 7036276, 729661.2 7036270.6, 729664.5 7036266.4, 729668.2 7036263, 729694 7036237.6, 729696.6 7036235.2, 729699.4 7036232.7, 729707.5 7036224.8, 729715.4 7036211, 729716.7 7036205.3, 729718.6 7036199.7, 729720.5 7036192.1, 729721.5 7036187.8, 729725 7036179.1, 729723.5 7036173.7, 729723.1 7036166.2, 729723.2 7036158.7, 729724 7036150.2, 729726.1 7036141.4, 729730 7036125, 729732.2 7036117.1, 729733.8 7036109.7, 729736.8 7036102.3, 729737.3 7036101.1, 729740.5 7036094, 729742.4 7036088, 729743.3 7036078.9, 729743.3 7036070.6, 729742.9 7036065.1, 729742.6 7036058, 729743.5 7036049.2, 729743.7 7036041.4, 729743.8 7036036.5, 729743.9 7036032.4, 729744.5 7036028.2, 729745.3 7036023.6, 729746.3 7036018.7, 729747.2 7036015.2, 729748.4 7036011.8, 729749.9 7036009, 729751.9 7036006.4, 729754.8 7036003.9, 729757.2 7036002, 729763.2 7035999.8, 729781.6 7035991.5, 729788.6 7035991.7, 729796.2 7035991.5, 729804.4 7035991.6, 729808.5 7035991.9, 729814.2 7035992.7, 729822.8 7035992.8, 729829.8 7035992.3, 729835.4 7035991.6, 729838 7035991.3, 729847.9 7035989.7, 729854.7 7035987.9, 729861.8 7035985.3, 729867.3 7035982.4, 729872.3 7035979.3, 729875.6 7035976.1, 729878.8 7035973.5, 729882.9 7035969.6, 729888.1 7035965.9, 729893.2 7035962.4, 729903.8 7035955.7, 729911.7 7035948.9, 729917.2 7035943.4, 729921.4 7035938.2, 729923.8 7035932.1, 729925.3 7035924, 729926.3 7035918.1, 729926.6 7035912.2, 729926.7 7035907.4, 729927.2 7035901.7, 729927.8 7035897.4, 729929.1 7035892, 729929.7 7035888.5, 729931.1 7035883.1, 729932.4 7035879.6, 729935.8 7035874, 729938.3 7035869.9, 729942.6 7035864.1, 729945.8 7035860.4, 729950.5 7035854.4, 729954.7 7035848.1, 729963.6 7035835.9, 729967 7035832.6, 729971.2 7035827.8, 729977.2 7035821.3, 729982.2 7035815, 729987.7 7035810.1, 730000.3 7035796.5, 730006.9 7035789.7, 730013.2 7035785, 730031.6 7035772.4, 730037.6 7035768.6, 730040.7 7035766.7, 730043.4 7035765, 730056.4 7035758.9, 730069.9 7035755.2, 730078.3 7035753.2, 730084.6 7035751.4, 730099.3 7035748.5, 730118.6 7035741.7, 730122.2 7035738.9, 730127.1 7035735.3, 730132.6 7035730.2, 730136.3 7035727.1, 730145.9 7035721.9, 730150.3 7035718.2, 730158.6 7035710.4, 730163.5 7035701.6, 730164.4 7035700, 730168.4 7035691, 730172.4 7035680.3, 730175.3 7035669.5, 730177.8 7035657.4, 730179.3 7035643.8, 730179.9 7035630, 730179.9 7035619, 730179.4 7035600, 730179.2 7035594.3, 730179.2 7035580.8, 730179.5 7035569.2, 730181.9 7035555.2, 730185.1 7035545.9, 730190 7035535.2, 730192.8 7035529.1, 730194.8 7035524.5, 730195.6 7035523.2, 730200.9 7035514.5, 730208.1 7035503.8, 730214.6 7035495, 730223.4 7035486, 730233.3 7035477.6, 730242 7035470.2, 730251.8 7035464.2, 730261.4 7035459.5, 730265.8 7035457.1, 730269.5 7035455.1, 730280.2 7035449.3, 730296.5 7035438.2, 730326.8 7035417.5, 730339.8 7035408.2, 730349.6 7035400.2, 730358.4 7035392.2, 730365.6 7035381.7, 730372 7035370.2, 730377.2 7035358.6, 730381 7035344.9, 730383.1 7035335, 730383.8 7035331.8, 730386.6 7035318, 730390.7 7035303.2, 730395.9 7035290.6, 730401.8 7035280.5, 730408.8 7035271, 730415.8 7035262.4, 730423.4 7035254.4, 730431 7035245.4, 730437.9 7035235.3, 730443.9 7035226.6, 730451.8 7035216.1, 730459.9 7035208.8, 730467.3 7035198.4, 730473.3 7035186.5, 730475.3 7035182.3, 730480.9 7035170.4, 730485.6 7035159.9, 730490.1 7035147.2, 730494.4 7035133, 730498.1 7035119.8, 730502.7 7035108.4, 730515.5 7035083.1, 730520.9 7035070.9, 730524.5 7035061.5, 730527.4 7035050.2, 730531 7035041.4, 730535.3 7035034.7, 730539.7 7035028.4, 730548.8 7035021.2, 730501.5 7034988.9, 730499 7034987.6, 730488.1 7034981.8, 730477.2 7034979.2, 730447.3 7034972.2, 730435.5 7034969.5, 730428.1 7034964.9, 730419.2 7034949.5, 730410.9 7034937.2, 730396.5 7034930, 730377.1 7034923.7, 730361.3 7034929.8, 730347 7034939.1, 730339 7034944, 730310.6 7034938.5, 730308.6 7034929.4, 730298.4 7034894.2, 730291.5 7034863.6, 730281.3 7034820.9, 730270.5 7034777.5, 730267.1 7034763.9, 730265.2 7034755.9, 730260.1 7034743.5, 730256.1 7034724.6, 730254.5 7034717.8, 730254.4 7034714.9, 730253.8 7034703.4, 730253.1 7034690.8, 730251.6 7034680.1, 730248.1 7034664, 730244.9 7034633.3, 730241.5 7034626, 730235.3 7034615.9, 730226.2 7034602.5, 730217 7034591.2, 730204.2 7034577.1, 730197.5 7034568.2, 730190.8 7034558.8, 730173.8 7034533.8, 730167.6 7034524.7, 730163.5 7034520.3, 730157.2 7034511.8, 730150.4 7034501, 730148.6 7034493.9, 730149.1 7034489.3, 730153.7 7034481.2, 730156.9 7034474.8, 730162.7 7034463.8, 730167.1 7034456.3, 730177.3 7034437.5, 730182.7 7034426.6, 730188.4 7034413.5, 730189 7034411.9, 730191.4 7034405.6, 730193.5 7034399.8, 730194.2 7034394.2, 730194.4 7034391.4, 730193.9 7034386.7, 730188.3 7034379.9, 730181.4 7034374.8, 730174.9 7034370.7, 730157.4 7034363.4, 730139.8 7034358.3, 730132.3 7034354.7, 730124.6 7034352, 730106.5 7034311, 730079.9 7034258.4))</t>
  </si>
  <si>
    <t>Haspres</t>
  </si>
  <si>
    <t>592850000</t>
  </si>
  <si>
    <t>POLYGON ((731137.8 7017953.7, 731090.9 7017934.8, 731036.2 7017924.2, 730946.7 7017913.4, 730853.2 7017899.5, 730893.2 7017841.6, 730706 7017710, 730767.3 7017625.1, 730532.8 7017455.5, 730514.6 7017436.2, 730468.3 7017387.1, 730463.2 7017381.6, 730464.3 7017381.2, 730492.8 7017367.2, 730506.7 7017357.4, 730414.3 7017230.5, 730260.7 7017114.6, 730253.4 7017104.8, 730252.9 7017099.4, 730250.9 7017098.7, 730241.1 7017089.7, 730235.9 7017080, 730230.1 7017064.6, 730226.9 7017062.8, 730219.3 7017063.3, 730213.7 7017069, 730205.5 7017088.5, 730130.2 7016978, 730134.7 7016974.8, 730171.8 7016957, 730190.7 7016948, 730226.9 7016923.2, 730218.4 7016915.2, 730113.2 7016817.2, 730028.5 7016697.2, 730002.2 7016680.4, 729999.5 7016678.6, 729912.4 7016551, 729898.5 7016561.8, 729880.4 7016578.7, 729837.4 7016610.8, 729828.2 7016618.4, 729755.9 7016539.4, 729746.2 7016546.5, 729738.5 7016554.6, 729730.5 7016562.9, 729719.3 7016577.6, 729709.1 7016588.9, 729685.5 7016563.6, 729663.4 7016539.8, 729638 7016512.4, 729684.9 7016469.4, 729680.5 7016465, 729625.4 7016416.1, 729627 7016413.9, 729635.3 7016403.3, 729634.5 7016402.8, 729609.9 7016377.3, 729616.6 7016367.7, 729609 7016360.5, 729604.5 7016354.6, 729499.5 7016259.5, 729469.5 7016227.9, 729298.1 7016352.4, 729254.5 7016159.7, 729244 7016136.3, 729209.9 7016060.5, 729187.7 7016013.9, 729178.7 7015994.8, 729161.9 7015954.8, 729146.6 7015907, 729141.1 7015894.8, 729122.4 7015839, 729121.2 7015835.1, 729121 7015834.5, 729116.8 7015838.8, 728817.8 7016081.4, 728795.5 7016052.2, 728720.6 7015951.8, 728659.1 7015868.7, 728389.8 7016093.2, 728219 7016236.9, 728212.6 7016244.5, 728229.6 7016260.4, 728251.1 7016276.3, 728272.9 7016287.6, 728295.5 7016302.6, 728319.6 7016315.6, 728359.3 7016344.8, 728435.1 7016392.6, 728452 7016402.8, 728447.7 7016410.6, 728442.6 7016414.4, 728424 7016423.4, 728393.2 7016440.3, 728325.7 7016474.2, 728258.6 7016510.3, 728212.9 7016542.6, 728168.5 7016570.3, 728100.7 7016613.2, 728024.7 7016662, 728006.6 7016674.1, 728032.4 7016715.2, 728169.9 7016953.7, 728097.4 7017001.6, 727947.5 7017100.2, 727962.3 7017126.3, 727977.2 7017151.6, 727923.5 7017183.8, 727851.3 7017251.3, 727919.4 7017387.1, 727951.8 7017535.9, 727914.6 7017555.9, 727903.5 7017561.9, 727908.1 7017562.5, 727915.9 7017563.3, 727978.4 7017571.3, 727915.6 7017648.9, 727989.7 7017692.9, 728002.4 7017700.5, 727883.6 7017769.5, 727813.4 7017809.1, 727638.7 7017867.4, 727703.9 7017993.2, 727900.2 7018225.2, 727880.7 7018229.2, 727852.6 7018236.2, 727816.1 7018245.1, 727794.7 7018250.6, 727797.7 7018260.8, 727863.4 7018483.2, 727625.8 7018575.5, 727661.3 7018697.9, 727673.5 7018738.6, 727694.4 7018808.5, 727716.7 7018883, 727728.2 7018918.9, 727738.7 7018960.1, 727763.2 7019057.5, 727778 7019113.7, 727789.2 7019158.3, 727793.3 7019178.9, 727798.1 7019202, 727800.2 7019215.9, 727811.7 7019288, 727813.6 7019299.3, 727956.4 7019302.8, 728099.2 7019306.2, 728241.9 7019309.6, 728235.1 7019321.6, 728226.3 7019335.9, 728188.4 7019418.3, 728187.7 7019436.9, 728189.3 7019445.3, 728191.6 7019457, 728189.7 7019475.6, 728190.7 7019481.7, 728194 7019504.6, 728194.2 7019529.9, 728193.6 7019558.7, 728192.2 7019592.8, 728190.9 7019627.7, 728192.1 7019668.2, 728351.9 7019653.7, 728507.4 7019693.6, 728516.7 7019695.9, 728540 7019711.7, 728568.8 7019727.3, 728579.5 7019733.4, 728598.4 7019745.9, 728609.7 7019753.4, 728616.6 7019758.1, 728636.7 7019772.6, 728650.9 7019782.3, 728665.6 7019790.5, 728568.1 7019893.2, 728464.6 7020097.9, 728457 7020101.6, 728446.6 7020110.9, 728438 7020121.6, 728432.5 7020135.5, 728427.6 7020150.3, 728423.2 7020165.6, 728414.9 7020180, 728407.9 7020190.2, 728403.4 7020196.5, 728399.2 7020202.3, 728370.1 7020246, 728360 7020260.4, 728350 7020270.4, 728312.5 7020287.6, 728318.9 7020332.3, 728320.4 7020349.3, 728291.4 7020351.6, 728274.9 7020352.8, 728251.7 7020366.7, 728248.1 7020368.8, 728228.8 7020399.3, 728225.9 7020415.9, 728227.6 7020438.2, 728228.1 7020444.8, 728230.4 7020469, 728227.1 7020480.4, 728159.2 7020530.3, 728167.8 7020532.6, 728180.7 7020538, 728233 7020552.3, 728243.3 7020554.6, 728263.2 7020559.3, 728268.4 7020601.7, 728273.5 7020661.7, 728275.9 7020676.2, 728289.5 7020753.9, 728454.8 7020729, 728436.1 7020802.3, 728417.2 7020849.7, 728420.1 7020890.9, 728506.9 7020884.4, 728518.3 7020973.7, 728526.3 7020972.6, 728575.8 7020968.6, 728671.1 7020957.7, 728694.9 7020956.2, 728756.9 7020952.2, 728849.9 7020945.9, 728870 7020939.9, 728907.4 7020936.7, 728935.1 7020934.8, 728962.8 7020931.7, 728982.2 7020933.5, 729001.6 7020937.7, 729018.5 7020943.6, 729059.1 7020961.9, 729069 7020967.5, 729080.6 7020973.8, 729092.6 7020981.7, 729105.1 7020988.9, 729115.4 7020994.8, 729123.7 7020999.1, 729136.4 7021004.8, 729155.6 7021012.6, 729173 7021019.9, 729185.3 7021023.7, 729197.6 7021027.3, 729209 7021031.1, 729220 7021033.6, 729230.7 7021036.2, 729243.5 7021038.7, 729267 7021044.3, 729295.7 7021050.5, 729311.4 7021054.2, 729321.1 7021057.2, 729336.3 7021060.2, 729352.8 7021063.2, 729360.2 7021065.8, 729362.7 7021074, 729374.1 7021109.8, 729386.5 7021144.9, 729402.8 7021186.8, 729406.5 7021196.5, 729415.9 7021184.6, 729480 7021103.8, 729500.5 7021111.1, 729523.7 7021119.1, 729543.4 7021125.5, 729564.6 7021132.6, 729597.7 7021141.9, 729610.8 7021146.1, 729622.4 7021149.5, 729624.2 7021150.1, 729637.5 7021154, 729648.3 7021157, 729660.9 7021160.1, 729671.4 7021163.2, 729679.3 7021166.2, 729688 7021169.8, 729693.3 7021172.6, 729699.7 7021177, 729712 7021186.8, 729727.5 7021199.5, 729751.9 7021219.4, 729777 7021240.5, 729802.8 7021262.7, 729818.2 7021272.2, 729820.9 7021267, 729830.7 7021248.4, 729842.1 7021224.9, 729858.3 7021193.1, 729860 7021189.5, 729867.3 7021174.3, 729883.1 7021148.9, 729890.3 7021134.8, 729899.3 7021116.3, 729906.4 7021102.2, 729909.9 7021095, 729912.9 7021088.6, 729919 7021074.7, 729923.6 7021063.6, 729927.6 7021053.9, 729932.5 7021043.4, 729936.7 7021032.9, 729941.1 7021021.3, 729945.2 7021008, 729945.9 7021005.1, 730157 7020963.4, 730177.1 7020991.6, 730198.6 7020987.2, 730164.9 7020921, 730209.1 7020911.5, 730331.2 7020883.9, 730344.4 7020872.4, 730367 7020847.8, 730382.6 7020827.4, 730391.3 7020811.6, 730393.1 7020806.3, 730394 7020798.3, 730394.6 7020787.7, 730396.1 7020734.8, 730399.7 7020711.4, 730401.1 7020712.7, 730417.7 7020727.7, 730473.7 7020786.3, 730522.3 7020836.7, 730536.2 7020851.5, 730538 7020854.6, 730559.2 7020757.3, 730486.5 7020678.4, 730487.2 7020674, 730461.5 7020616.9, 730457.8 7020609, 730448.3 7020598.7, 730447.8 7020586.9, 730443.4 7020575.2, 730442 7020569.5, 730439.1 7020557.1, 730431.6 7020540.1, 730429.1 7020530, 730425.8 7020516.1, 730430.4 7020499.5, 730434.1 7020481.8, 730438.7 7020463.5, 730443.3 7020446.7, 730449.4 7020432, 730457.1 7020420.4, 730459.1 7020417.9, 730503 7020459.7, 730557.9 7020413.2, 730579.9 7020394.5, 730633.3 7020434.6, 730670.3 7020425.9, 730678.6 7020423.8, 730693.1 7020417.1, 730703.2 7020408.6, 730715.6 7020382.6, 730715.6 7020357.3, 730713.2 7020346.3, 730711.6 7020328.9, 730713.8 7020320.7, 730716.3 7020310.7, 730725.4 7020269.3, 730906.6 7020193.9, 730955.8 7020173.4, 731058.2 7020130.7, 731068.8 7020119.6, 731099.2 7020087.8, 731192.5 7019977.5, 731197 7019971.3, 731180.9 7019946.7, 731127.4 7019945.3, 731073 7019905.3, 731018.3 7019864, 730965.6 7019806.2, 730930.1 7019743.4, 730849.9 7019610.3, 730802.3 7019500.6, 730825 7019481.7, 730812.8 7019457.4, 730796.7 7019424.8, 730791.9 7019416.7, 730785.2 7019404.5, 730779.2 7019396.7, 730770.8 7019387.1, 730752.7 7019365.7, 730741.1 7019352.6, 730738.5 7019349.6, 730732 7019342.4, 730722.7 7019331.7, 730711 7019315.6, 730698.5 7019293.2, 730686.2 7019271, 730672.4 7019244.9, 730663.2 7019227.7, 730653.3 7019210.8, 730637.3 7019187, 730623.4 7019169, 730610.1 7019153.6, 730589.9 7019129.7, 730578 7019115.4, 730585.3 7019107.9, 730599.7 7019093.1, 730848 7018836.2, 730776.3 7018717.7, 730736.4 7018651.6, 730578.5 7018633.6, 730592.3 7018474.6, 730655.5 7018481.3, 730718.6 7018488, 730857.4 7018502.6, 730887.6 7018505.5, 730976.1 7018341.6, 730960.2 7018337.7, 730935.5 7018331.4, 730934.8 7018331.3, 730937.2 7018326.9, 731004.1 7018202.5, 731070.9 7018078.1, 731137.8 7017953.7))</t>
  </si>
  <si>
    <t>Haulchin</t>
  </si>
  <si>
    <t>592880000</t>
  </si>
  <si>
    <t>POLYGON ((730131.5 7025155.1, 730246.7 7025166.1, 730293.3 7025170.2, 730315.6 7025174.6, 730321.1 7025175.7, 730327.9 7025176.5, 730345.3 7025179.7, 730371.7 7025180.3, 730389.3 7025179.3, 730409.3 7025183.2, 730464.6 7025183.2, 730525.3 7025182.2, 730561.3 7025183.9, 730577.4 7025183.7, 730593.3 7025183.6, 730653.1 7025163.1, 730674.9 7025150.9, 730704.9 7025148.7, 730758.8 7025138.2, 730816.8 7025137.7, 730842.7 7025129.5, 730863.5 7025163.9, 730891.2 7025165.7, 730914.9 7025181.7, 730943.1 7025200.6, 730978.7 7025228.9, 731066.1 7025287.8, 731132 7025332.5, 731137.1 7025317.7, 731141.7 7025304.9, 731145.5 7025296.2, 731164.1 7025252.7, 731175.1 7025226.3, 731190 7025201.8, 731209.4 7025164, 731219.3 7025143.1, 731230.8 7025125.5, 731243.2 7025106.2, 731245.6 7025096.4, 731251.5 7025077.7, 731264.4 7025028, 731251.7 7025013.2, 731244.7 7024999, 731223.5 7024956, 731219.9 7024948.5, 731218.1 7024946.8, 731193.7 7024921.8, 731200.7 7024916.6, 731280 7024840, 731344 7024766.7, 731377.1 7024729.2, 731442.5 7024642.9, 731455.8 7024642.9, 731470.3 7024643.9, 731479.3 7024645.7, 731480.4 7024645.9, 731490 7024647.9, 731493.3 7024650.4, 731499.3 7024655.3, 731530.8 7024668.7, 731570.5 7024688.3, 731623 7024706.5, 731683.6 7024723.4, 731715.3 7024722.6, 731730.8 7024725.9, 731741.5 7024726.1, 731754.4 7024724.8, 731766.1 7024722.8, 731777.1 7024719.7, 731784.9 7024716.1, 731787.5 7024714.9, 731798 7024709, 731807.6 7024701.6, 731815.7 7024691.7, 731821.2 7024682.8, 731819.8 7024676.9, 731798.9 7024585.1, 731796.8 7024575.5, 731797.9 7024568.3, 731798.4 7024565.6, 731812 7024482.5, 731815 7024464.3, 731815.6 7024460.8, 731815.6 7024460.4, 731816.9 7024445.3, 731815.1 7024433.6, 731811 7024422.6, 731809 7024418.8, 731805.4 7024411.7, 731801.1 7024404.5, 731799.5 7024401.8, 731796.4 7024394.2, 731796.3 7024393.7, 731793.6 7024382.2, 731793.2 7024373, 731794.2 7024364.9, 731798.5 7024359.2, 731799.5 7024357.8, 731803 7024354.2, 731805.9 7024351.1, 731817.1 7024343, 731826 7024335.9, 731830.6 7024329.5, 731834.6 7024322.9, 731839 7024316.6, 731841.5 7024311.7, 731845 7024307.8, 731847.2 7024305.4, 731852.2 7024302.6, 731853.2 7024302, 731860.8 7024300.3, 731869 7024302.5, 731871.1 7024303, 731876.8 7024304.3, 731886.3 7024306.9, 731893.7 7024307.6, 731901 7024307.1, 731909.4 7024305.3, 731917.1 7024301.7, 731923.4 7024296.9, 731929.3 7024290.8, 731935.1 7024284, 731939.7 7024279.1, 731944.8 7024271, 731950.1 7024261.7, 731951.6 7024259.2, 731955 7024253.1, 731956.8 7024246.9, 731957.3 7024245.3, 731959.1 7024146.8, 731959.2 7024137.6, 731959.3 7024131.5, 731955.2 7024128.8, 731940.8 7024115.8, 731930.3 7024100.6, 731926.9 7024096, 731921 7024087.9, 731919.9 7024086.3, 731911.2 7024074.5, 731829.9 7023964.1, 731770.5 7023998.4, 731744.8 7024013.2, 731685.7 7023956.4, 731676.5 7023947.7, 731600.4 7023874.8, 731538.7 7023815.6, 731550.1 7023780, 731579.9 7023687.5, 731443.6 7023666.5, 731436.9 7023653.7, 731408.2 7023592, 731378.2 7023527.7, 731287.7 7023547.1, 731266.8 7023523.4, 731204 7023573.3, 731199.3 7023577, 731169.4 7023561, 731164.9 7023565.4, 731158.5 7023572.8, 731152.7 7023579.3, 731140.1 7023593.6, 731129.8 7023603.9, 731117.5 7023617.3, 731106.1 7023628.8, 731093.4 7023640.3, 731082.6 7023651.3, 731075.5 7023656.9, 731069 7023662.3, 731060.5 7023669.9, 731049.1 7023680.5, 731034.4 7023691.6, 731019.6 7023703.3, 731006.6 7023713.2, 730992.3 7023724.5, 730977.7 7023734.7, 730959 7023748.8, 730941.6 7023763, 730924.9 7023775.1, 730901.5 7023792.8, 730867 7023815.6, 730862 7023818.9, 730851.7 7023801.7, 730836.6 7023781.2, 730816.5 7023757.6, 730759.6 7023688.4, 730734.9 7023660, 730667.9 7023583.2, 730653.4 7023571.7, 730625.4 7023537.1, 730615.4 7023524.6, 730514.1 7023398.8, 730459.8 7023331.5, 730259.6 7023083, 730242 7023061, 730234.2 7023051.4, 730230.9 7023047.4, 730171.7 7023083.6, 730171.2 7023083.1, 730123 7023019.9, 730111.7 7023005.2, 730118.9 7022972.4, 730098.7 7022950.3, 730038.6 7022884.6, 730010.5 7022895.2, 729936.3 7022923.3, 729875.6 7022809.6, 729839.1 7022741.4, 729820.4 7022706.2, 729805.4 7022678.1, 729751.4 7022576.9, 729749.5 7022573.5, 729747.7 7022574.2, 729740 7022577, 729717.6 7022582.6, 729718.3 7022551.7, 729704.9 7022422, 729698 7022299.9, 729697.4 7022254.2, 729698 7022243.3, 729699.2 7022234.7, 729703.4 7022218.8, 729704.8 7022212.6, 729706.8 7022205.1, 729708.8 7022198.5, 729450.6 7022204.9, 729463 7022342.5, 729493.3 7022342.4, 729494.2 7022378.8, 729496 7022449.2, 729496.5 7022467.5, 729497.6 7022511.7, 729498.3 7022539.1, 729500.5 7022628.9, 729500.7 7022631.6, 729500.8 7022640.4, 729483.5 7022640.6, 729452.3 7022640.9, 729463.4 7022722.9, 729468.5 7022760.4, 729472.1 7022786.9, 729474.3 7022803.3, 729463.4 7022809.9, 729444.2 7022821.3, 729371.8 7022864.8, 729316.8 7022980.3, 729286.1 7023044.9, 729246.2 7023128.6, 729256.6 7023137.7, 729283.8 7023163.6, 729203.3 7023207.8, 729148.4 7023237.9, 729152.7 7023244.4, 729177.4 7023282.1, 729183 7023290.4, 729233.1 7023367, 729265.9 7023416.9, 729026.2 7023544.3, 728940.8 7023589.6, 728900.8 7023611, 728899.5 7023611.7, 728897.7 7023612.6, 728870.1 7023627.3, 728867.8 7023625.5, 728844 7023607.2, 728837.8 7023602.4, 728693 7023653.3, 728695.3 7023678.4, 728697.9 7023706.6, 728691.9 7023709.2, 728648.8 7023727, 728602 7023746.5, 728572 7023746.8, 728581 7023824.2, 728484.3 7023828.5, 728495.7 7023894.8, 728418.1 7023908, 728404.3 7023910.4, 728400.3 7023919.2, 728391 7023944, 728381.4 7023970, 728375.1 7023986.6, 728350.4 7023981.2, 728340.9 7023996, 728293.4 7024069, 728251.5 7024045.3, 728232.2 7024080.9, 728201.8 7024136.7, 728248.6 7024169.3, 728264.4 7024180.4, 728318.2 7024217.8, 728406.7 7024282.1, 728449.3 7024309.8, 728495.9 7024320.7, 728605.5 7024346.4, 728624 7024350.5, 728717.1 7024371, 728904 7024411.9, 728917.3 7024414.5, 728981.8 7024426.6, 729056 7024429.2, 729127.9 7024431.8, 729214.8 7024432.6, 729238.4 7024432.8, 729251.1 7024433, 729271.9 7024433.2, 729289.4 7024433.4, 729292.3 7024416.8, 729294.4 7024412, 729297 7024408.8, 729301.7 7024403.7, 729312.3 7024400.9, 729319.5 7024398.6, 729328.1 7024398.4, 729338.6 7024398.8, 729348 7024399.4, 729362.3 7024400.7, 729415.4 7024426.5, 729425.8 7024430.4, 729429.9 7024432, 729429.8 7024424.8, 729495.9 7024448.7, 729563.2 7024483.6, 729564.5 7024515.9, 729564.9 7024526, 729565.1 7024531.9, 729565.1 7024542.4, 729564.8 7024567.1, 729565.5 7024570, 729562.2 7024613.8, 729562.3 7024620.4, 729562.5 7024630.5, 729562.3 7024735.4, 729561.6 7024746.7, 729562.4 7024792.8, 729562.1 7024805.1, 729561.9 7024808.6, 729560.7 7024832.6, 729554.7 7024832.9, 729533.5 7024833.5, 729461.7 7024837.1, 729451.9 7024838.1, 729436.2 7024839.7, 729384.3 7024850.8, 729377.9 7024852.2, 729338.6 7024864.7, 729333.6 7024866.5, 729329.1 7024868.4, 729207.3 7024917.2, 729193.6 7024921.4, 729182.3 7024922.8, 729171.8 7024921.5, 729165.4 7024929.4, 729151.6 7024946.2, 729107.5 7025000.4, 729098.4 7025011.4, 729080.4 7025033.5, 729163.2 7025052.6, 729226.1 7025057.9, 729313.7 7025064.4, 729463.5 7025076.3, 729613.1 7025088.4, 729762.8 7025100.4, 729963.5 7025121.8, 730064.9 7025132.5, 730131.5 7025155.1))</t>
  </si>
  <si>
    <t>Wavrechain-sous-Denain</t>
  </si>
  <si>
    <t>596510000</t>
  </si>
  <si>
    <t>POLYGON ((730761 7027178.5, 730771.4 7027144.5, 730818.3 7026991.3, 730830.2 7026947.1, 730981.7 7027002.2, 731012.9 7026952.9, 731079.9 7026839, 731089.1 7026824.2, 731057.1 7026813.3, 731011.6 7026798, 731006.4 7026555, 731006 7026538, 730993.1 7026538.9, 730962.8 7026540.9, 730908.7 7026436.4, 730728.7 7026217.7, 730741.9 7026187.3, 730706.3 7026132.5, 730671.2 7026078.4, 730692 7026070.8, 730654.5 7025966.4, 730541.2 7026002.6, 730497.3 7025926.2, 730446.1 7025837.3, 730434.6 7025812.2, 730434.1 7025802.5, 730425 7025787.2, 730409.1 7025755.6, 730402.6 7025741.6, 730400.4 7025737, 730380.1 7025692.8, 730327.8 7025579.9, 730320.5 7025563.9, 730306.5 7025533.8, 730267 7025448.4, 730157.2 7025210.5, 730149 7025192.9, 730146.9 7025188.2, 730131.5 7025155.1, 730064.9 7025132.5, 729963.5 7025121.8, 729932.4 7025166.1, 729930.7 7025171.4, 729925.5 7025182.9, 729921.7 7025191, 729916.6 7025210.3, 729905 7025231.5, 729893.2 7025250.2, 729860.2 7025286, 729847.4 7025293.7, 729841.5 7025295.2, 729836.6 7025296.6, 729820 7025298.8, 729804.9 7025308.1, 729790.2 7025321.8, 729782.2 7025333.5, 729778.5 7025344.7, 729776.9 7025356, 729770.7 7025399.7, 729767 7025411.2, 729765.7 7025415.4, 729765.5 7025416, 729757.3 7025430.4, 729747.4 7025439.5, 729740 7025443.2, 729731.4 7025446.2, 729670.7 7025465.1, 729598.1 7025482.1, 729557.3 7025493.2, 729557.6 7025494.9, 729557.4 7025514.5, 729557.2 7025549.8, 729561.7 7025628.8, 729551.6 7025646.4, 729451.8 7025647.5, 729406 7025648.7, 729386.7 7025650.2, 729377.6 7025649.9, 729368.8 7025647.7, 729354.5 7025639.4, 729348.1 7025632.6, 729262.5 7025840.9, 729261.1 7025849, 729255.4 7025863.3, 729249.8 7025870.7, 729248.6 7025881.8, 729248.1 7025886.7, 729241.1 7025952.8, 729240.2 7025960.6, 729239.5 7025966.9, 729239.4 7025967.8, 729238.9 7025972.7, 729236.3 7025997.7, 729235.4 7026010.4, 729228.3 7026031, 729227.3 7026038.4, 729226.3 7026045.5, 729226.4 7026053.2, 729226.6 7026060, 729227 7026074.1, 729227.2 7026082.6, 729227.5 7026094.2, 729227.9 7026111.6, 729204.6 7026107.7, 729201.3 7026107.2, 729176.9 7026103.1, 729156 7026099.7, 729152 7026098.9, 729148.2 7026098.3, 729144.6 7026097.8, 729127.6 7026094.9, 729125 7026094.4, 729101.5 7026090.5, 729096.1 7026089.7, 729079.7 7026086.9, 729058.8 7026083.4, 729056.8 7026094.4, 729046.5 7026149.8, 729045.6 7026155.1, 729061.6 7026158.6, 729069.7 7026160.4, 729073.1 7026161, 729168.8 7026185.7, 729185.3 7026189.9, 729207.3 7026196, 729224.2 7026305.3, 729236.6 7026375.9, 729238.4 7026386.5, 729250.4 7026400.6, 729268.4 7026422, 729295.7 7026413.9, 729408.4 7026380.6, 729408.8 7026380.5, 729480.2 7026356.8, 729531.6 7026490.4, 729569.5 7026590.3, 729572.7 7026598.6, 729576.5 7026610.1, 729642.3 7026618.3, 729598.2 7026865, 729579.8 7026973.6, 729610.9 7026995, 729713.1 7027098.7, 729764.2 7027146, 729774.2 7027153.5, 729781.4 7027159.1, 729787.2 7027163.4, 729806.2 7027174.8, 729844.9 7027228, 729866 7027242.2, 729918.5 7027267, 729935.1 7027271.9, 729939.2 7027282.7, 729946.1 7027300.6, 729949.8 7027313.1, 729961.5 7027294.2, 729993.9 7027151.6, 729998.3 7027132, 730127.8 7027140.7, 730133.1 7027150.3, 730144.7 7027176.7, 730185.5 7027182.8, 730181 7027213.7, 730256.8 7027200.1, 730262 7027149.1, 730260.1 7027141, 730260.2 7027138.8, 730290.7 7027125.7, 730297.1 7027140.7, 730300.7 7027148.8, 730321.5 7027189.4, 730318.8 7027247.2, 730410.7 7027245.2, 730402.8 7027149.3, 730473.1 7027153.4, 730499 7027332.2, 730424.3 7027343.8, 730434.6 7027415.8, 730477 7027418.1, 730477.3 7027421.8, 730481.9 7027465.2, 730574.3 7027450.5, 730574.4 7027430.5, 730575.6 7027420.4, 730577.7 7027400.9, 730620.5 7027345.9, 730647.1 7027310.1, 730603.5 7027153.2, 730665.5 7027163.4, 730761 7027178.5))</t>
  </si>
  <si>
    <t>Montrécourt</t>
  </si>
  <si>
    <t>594150000</t>
  </si>
  <si>
    <t>POLYGON ((730719.5 7013915.7, 730720 7013915.7, 730739.4 7013915.6, 730756.6 7013915.5, 730790.6 7014067.9, 730796 7014092.2, 730996.5 7013925.4, 730999.1 7013959.2, 731006 7014048.2, 731017.3 7014189.3, 731019.1 7014214.7, 731029.6 7014356.5, 731027.7 7014385, 731050.7 7014401.6, 731114.6 7014375.4, 731183.4 7014478.1, 731183.5 7014477.7, 731189.6 7014465.3, 731336 7014573, 731348.9 7014570.9, 731388.9 7014568.4, 731450.1 7014564.5, 731444.1 7014569.7, 731419.6 7014647.7, 731414.5 7014659.6, 731364.2 7014756.6, 731473.4 7014872.1, 731582.5 7014987.5, 731691.5 7015103, 731694.2 7015105.9, 731722.7 7015086.3, 731907.8 7015289.2, 731982.1 7015345.9, 732024.8 7015296.1, 732029.3 7015300.4, 732121.4 7015386.6, 732094.2 7015436.3, 732142.8 7015469.9, 732163.5 7015434, 732189.1 7015386, 732199.2 7015372.3, 732200.4 7015370.8, 732206.8 7015376.5, 732248.9 7015413.2, 732305.1 7015337.9, 732392.2 7015414.5, 732393.9 7015415.7, 732434.5 7015454.9, 732446.7 7015466.7, 732435.1 7015490.1, 732615.2 7015646.3, 732740.2 7015754.6, 732865 7015862.9, 732989.9 7015971.1, 733084.1 7016052.9, 733034.8 7016089.2, 732997 7016118.3, 733072.8 7016151, 733115.3 7016169.3, 733148.1 7016183.5, 733173.2 7016194.1, 733223.8 7016189.5, 733239.1 7016187, 733267.4 7016176.1, 733287.4 7016173.5, 733347.8 7016171.7, 733385.4 7016166.5, 733417.1 7016168.1, 733446.4 7016164.9, 733467.1 7016165.5, 733487 7016168.7, 733516.2 7016176.4, 733507.3 7016164, 733278.3 7015843.9, 733326.6 7015779.9, 733339 7015763, 733398 7015683.1, 733437.8 7015630.1, 733481.9 7015571.1, 733291.1 7015323.8, 733319.2 7015307, 733097.9 7015021.1, 733095.4 7015018.9, 733044.6 7015030.7, 732869 7015079.6, 732846.1 7015088, 732842.8 7015083.4, 732768 7014976, 732774.8 7014964.9, 732784.2 7014949.9, 732773.6 7014932.2, 732766 7014919.7, 732745.1 7014885.1, 732761.2 7014863.3, 732767.7 7014854.1, 732667.2 7014776.3, 732683 7014743.7, 732477.2 7014686.3, 732456.2 7014680.5, 732460 7014672.7, 732508.4 7014599, 732544.3 7014532.6, 732561.4 7014498.9, 732343.6 7014311, 732457.4 7014235.2, 732423 7014206.7, 732325.8 7014129.2, 732228.8 7014186.2, 732080.7 7014027, 732017 7014096.1, 731911 7013958.3, 731801.6 7013815.9, 731827.1 7013775.1, 731856.7 7013724.1, 731869.3 7013696.8, 731873 7013687.7, 731894.2 7013635.2, 731901.5 7013617.4, 731905.4 7013606.9, 731907.6 7013603.3, 731881.7 7013588.6, 731834.4 7013562.9, 731795.6 7013541.3, 731774.2 7013527.9, 731768.3 7013523.8, 731763.9 7013520.6, 731756.9 7013515.8, 731750.5 7013511, 731737.6 7013501.5, 731710.6 7013480.9, 731631 7013419.6, 731628.8 7013417.9, 731615.1 7013407.2, 731626.6 7013367.8, 731629.9 7013357.1, 731645.7 7013306.4, 731663.5 7013247.6, 731672.4 7013217.1, 731681.5 7013185.9, 731701.7 7013118.9, 731715.7 7013069.7, 731732.1 7013015.2, 731748.8 7012958.9, 731764.8 7012902.9, 731773.1 7012875.9, 731745.5 7012863.2, 731677.1 7012829.7, 731645.1 7012813.3, 731583.7 7012780.3, 731513.4 7012743.3, 731462.8 7012716.9, 731401.8 7012685.6, 731347.8 7012658.4, 731299.7 7012633.8, 731246.9 7012606.4, 731202.7 7012583.7, 731118.2 7012796.9, 731044.9 7012984.5, 731024.4 7012970.1, 731001.2 7012955.2, 730975.1 7012938.4, 730967.5 7012934, 730960.4 7012930, 730940.3 7012920.6, 730875.7 7012890.9, 730848.3 7012878.3, 730824.9 7012985.3, 730785.5 7013129.8, 730746.2 7013274.4, 730706.7 7013418.8, 730675 7013406.2, 730612.9 7013381.6, 730573.9 7013366.7, 730553.9 7013357.3, 730546.3 7013351.8, 730539.5 7013344.2, 730537.5 7013341, 730541.7 7013369.9, 730548 7013398.9, 730556 7013435.3, 730558.9 7013449.2, 730571 7013506.1, 730573.8 7013519, 730577.8 7013536.9, 730584.3 7013558.4, 730586.9 7013566.8, 730591.3 7013578.1, 730613 7013628, 730629 7013669.9, 730668.9 7013782.9, 730698.1 7013865.2, 730712.2 7013905.1, 730714.9 7013908.9, 730715.1 7013909.2, 730719.5 7013915.7))</t>
  </si>
  <si>
    <t>Verchain-Maugré</t>
  </si>
  <si>
    <t>596100000</t>
  </si>
  <si>
    <t>POLYGON ((734211.3 7016646.6, 734105.5 7016600.7, 734039.9 7016571.3, 733998.4 7016552.7, 733978.6 7016544.1, 733928.4 7016661.8, 733865.5 7016798.8, 733802.6 7016935.7, 733739.7 7017072.6, 733687.2 7017035.2, 733675 7017026.4, 733627.3 7016990.9, 733602.8 7016972.6, 733448.5 7017106.2, 733294.2 7017239.8, 733139.9 7017373.4, 733136.5 7017376.3, 733144.2 7017395.8, 733156.6 7017420.7, 733174.9 7017463.5, 733189.2 7017487.5, 733190.6 7017489.9, 733195.5 7017495.2, 733202.7 7017507.6, 733243.2 7017567.5, 733234.9 7017572.2, 733067.8 7017666.6, 732900.8 7017761.1, 732733.6 7017855.5, 732699.2 7017817.9, 732686.7 7017804.3, 732647.4 7017756.1, 732606.6 7017700.6, 732565 7017641.2, 732558.1 7017628, 732543.1 7017606.4, 732530.8 7017583.8, 732527 7017576.8, 732521.9 7017563.4, 732322 7017654.5, 732122.2 7017745.5, 731922.4 7017836.6, 731905 7017806.7, 731893.4 7017797.2, 731805 7017739.4, 731795 7017728.9, 731778.3 7017702.7, 731679.1 7017800.6, 731570.4 7017907.6, 731468.4 7017871.8, 731457.1 7017863, 731384.1 7017797.8, 731249.9 7017999.4, 731237.9 7017993.9, 731176.9 7017969.3, 731137.8 7017953.7, 731070.9 7018078.1, 731004.1 7018202.5, 730937.2 7018326.9, 730934.8 7018331.3, 730935.5 7018331.4, 730960.2 7018337.7, 730976.1 7018341.6, 730887.6 7018505.5, 730857.4 7018502.6, 730718.6 7018488, 730655.5 7018481.3, 730592.3 7018474.6, 730578.5 7018633.6, 730736.4 7018651.6, 730776.3 7018717.7, 730848 7018836.2, 730599.7 7019093.1, 730585.3 7019107.9, 730578 7019115.4, 730589.9 7019129.7, 730610.1 7019153.6, 730623.4 7019169, 730637.3 7019187, 730653.3 7019210.8, 730663.2 7019227.7, 730672.4 7019244.9, 730686.2 7019271, 730698.5 7019293.2, 730711 7019315.6, 730722.7 7019331.7, 730732 7019342.4, 730738.5 7019349.6, 730741.1 7019352.6, 730752.7 7019365.7, 730770.8 7019387.1, 730779.2 7019396.7, 730785.2 7019404.5, 730791.9 7019416.7, 730796.7 7019424.8, 730812.8 7019457.4, 730825 7019481.7, 730802.3 7019500.6, 730849.9 7019610.3, 730930.1 7019743.4, 730965.6 7019806.2, 731018.3 7019864, 731073 7019905.3, 731127.4 7019945.3, 731180.9 7019946.7, 731197 7019971.3, 731200.2 7019976.3, 731230.3 7020017.8, 731266.5 7020068, 731279.1 7020084.9, 731428.2 7019951.3, 731577.3 7019817.6, 731726.5 7019684, 731765.9 7019731.8, 731798.8 7019767.6, 731811.9 7019782.2, 731819.7 7019791.1, 731824.2 7019794.9, 731834.1 7019799.9, 731852 7019808.3, 731897.4 7019827.7, 731934.5 7019845.4, 731981 7019866, 731992.2 7019870.9, 732024.7 7019885.4, 732094 7019917.5, 732121.6 7019932.7, 732297.4 7020035.6, 732358.4 7020068.1, 732372.6 7020069.8, 732370.3 7020058.8, 732365.8 7020030.2, 732366.3 7020013.1, 732366.5 7020004.1, 732381.1 7019924.8, 732382.8 7019915.9, 732387.1 7019891.7, 732463.8 7019953.1, 732527.5 7020004.1, 732662.5 7020112.1, 732667.2 7020112, 732671.9 7020109.8, 732678.1 7020105.9, 732684.2 7020101.3, 732687.2 7020094.4, 732689.4 7020086.1, 732691.2 7020077.9, 732694.2 7020072.7, 732699.4 7020071.3, 732703.6 7020073.7, 732708.5 7020078.1, 732712.5 7020082.2, 732718.1 7020087.6, 732724.1 7020089.8, 732729.7 7020091, 732734.6 7020090.9, 732739.3 7020089.6, 732743.8 7020086.4, 732745.8 7020083.1, 732746.9 7020081.3, 732747.3 7020076.1, 732745.5 7020071.4, 732741.5 7020065.4, 732738.8 7020060.6, 732739.9 7020057.4, 732742.6 7020052.4, 732746.4 7020048.2, 732758.7 7020056, 732763.5 7020058.6, 732774.6 7020057.6, 732779.3 7020053.1, 732783.7 7020045.9, 732799.9 7020022.5, 732805.6 7020018.4, 732808.7 7020014.8, 732811.2 7020009.6, 732811.7 7020003.3, 732811.3 7019994.5, 732809.2 7019986.5, 732807.7 7019979.8, 732813.3 7019971.4, 732815 7019968.8, 732821 7019969.6, 732829.6 7019971, 732845.9 7019975.6, 732854.2 7019978.7, 732861.9 7019980.6, 732870.9 7019981.7, 732884.1 7019983.3, 732891.8 7019984.8, 732925.8 7019979.1, 732937.8 7019964.9, 732938.4 7019957.1, 732938.5 7019948.6, 732938.5 7019939.5, 732938.4 7019932.1, 732939.8 7019926.4, 732943.9 7019924.1, 732950.8 7019924, 732957.4 7019923, 732965.1 7019918.4, 732973.2 7019913.6, 732980.6 7019908.9, 732988.6 7019903.1, 732994 7019898.3, 732999.5 7019893, 733004.2 7019887.3, 733009.8 7019881.9, 733016.5 7019876.5, 733026.9 7019868.6, 733033.3 7019864.2, 733037.3 7019859.6, 733041 7019853.9, 733045.9 7019849.5, 733051.5 7019846.1, 733061.1 7019842.2, 733069.9 7019840, 733078.1 7019837.9, 733086.1 7019835.8, 733095.4 7019832.8, 733102 7019829.8, 733107.4 7019826.3, 733111 7019821.8, 733113.1 7019816.3, 733112.3 7019811.5, 733111.4 7019805.7, 733113.7 7019799.2, 733119.3 7019794.7, 733135.8 7019783.4, 733140.8 7019777.7, 733146.7 7019769.9, 733151.4 7019762, 733154.6 7019755, 733158.5 7019747.7, 733160.8 7019740.9, 733163.3 7019733.9, 733166.3 7019726.9, 733170.4 7019721.3, 733177 7019714.4, 733182.3 7019710.4, 733188.8 7019707.3, 733194.7 7019704.6, 733199.3 7019699.6, 733201.2 7019694.6, 733204.7 7019686.1, 733208.5 7019680.8, 733214.4 7019677.8, 733216.7 7019677.8, 733219.8 7019677.9, 733224.2 7019680.7, 733228.5 7019684.5, 733233.4 7019685.6, 733234.1 7019685.2, 733300.1 7019773.3, 733479.4 7020012.4, 733489.4 7020010.1, 733501 7020007.7, 733505.1 7020007, 733515.8 7020005.4, 733526.8 7020003.9, 733542.5 7020000.8, 733557.9 7019997.6, 733572.1 7019993.9, 733583.2 7019989.8, 733594.6 7019985.6, 733607.3 7019979.2, 733623.3 7019972.1, 733635.2 7019965.3, 733647.9 7019956.5, 733660.6 7019948, 733673 7019937.8, 733688.1 7019926.2, 733689.6 7019925, 733705.7 7019911.9, 733721.4 7019899.2, 733737.7 7019885.3, 733756.7 7019869.2, 733775.6 7019853.2, 733791.3 7019840, 733816.1 7019822.5, 733829.8 7019845.1, 733843.1 7019864.8, 733858.2 7019890.6, 733867.2 7019905.5, 733876.5 7019920, 733885.9 7019936.9, 733893 7019947.8, 733897.8 7019957.5, 733904.1 7019970.1, 733912 7019982.8, 733918.9 7019993.5, 733927.7 7020006.9, 733939.4 7020025.3, 733951.3 7020042.3, 733959.7 7020052.2, 733974.5 7020073.2, 733992 7020092.8, 733998 7020099.1, 734009 7020112.4, 734016.8 7020120.1, 734022.7 7020125.2, 734031 7020132.2, 734045.3 7020145.3, 734049.5 7020149.1, 734067.3 7020169.1, 734082.3 7020185.3, 734088.5 7020191.4, 734093.8 7020198, 734099 7020207.6, 734101.8 7020214.3, 734104.1 7020224.8, 734106.5 7020233.6, 734108.8 7020246.2, 734110.5 7020259.9, 734112.7 7020275.2, 734115.1 7020291.9, 734117.3 7020301.5, 734119.1 7020310.5, 734121.5 7020322.6, 734123.4 7020338.8, 734124.6 7020346.1, 734125.7 7020355.1, 734125.7 7020361.8, 734125.7 7020368.6, 734124.9 7020377.7, 734124.2 7020386, 734123.8 7020391.6, 734122.5 7020404.1, 734121.5 7020417.2, 734120.9 7020428.6, 734121.1 7020441.3, 734121.5 7020456.4, 734123.1 7020470.7, 734124 7020483.6, 734125.4 7020496.5, 734127.3 7020507.8, 734130.2 7020520.3, 734133.8 7020532.2, 734137.5 7020542.3, 734138.6 7020545.4, 734143.8 7020560.8, 734148.5 7020571.1, 734157.2 7020586.3, 734170.1 7020610, 734182 7020632.2, 734193.7 7020656, 734202.1 7020668.4, 734210 7020680.7, 734219.5 7020692.3, 734229.3 7020705.9, 734236.6 7020716.1, 734240.6 7020723.5, 734248.3 7020737.5, 734251.2 7020740.8, 734255.6 7020744.3, 734272.7 7020759.2, 734299.9 7020784.6, 734305.4 7020789, 734308.2 7020791.1, 734388.3 7020667.1, 734469 7020542.1, 734549.8 7020417.1, 734630.5 7020292.1, 734730.6 7020139.1, 734789 7020054.9, 734795.5 7020045.6, 734801 7020050.9, 734811.3 7020059, 734821.6 7020066.1, 734831.1 7020074.1, 734840.8 7020083, 734841.6 7020083.9, 734961.4 7020004.1, 734952.8 7019993.6, 734934.2 7019974.8, 734906.7 7019952.8, 734882.6 7019934.7, 734861.7 7019918.8, 734847.5 7019904.6, 734834 7019891.3, 734818.3 7019875.5, 734802.8 7019859, 734787.5 7019846.8, 734698 7019789.9, 734608.4 7019728.3, 734648.8 7019703.4, 734661.5 7019696.2, 734775.1 7019631.9, 734782.9 7019627.4, 734694.2 7019508.3, 734728.1 7019479, 734769.3 7019443.4, 734831.3 7019451.4, 734844.6 7019464.4, 734948.4 7019370.5, 734984.8 7019347.6, 735011.9 7019343.6, 735012.6 7019333.2, 735001.5 7019310.8, 735001.9 7019310.1, 734981.5 7019296.2, 734949.6 7019289.7, 734928.7 7019258.4, 734947.3 7019251.4, 734964.9 7019244.4, 735008.9 7019227.8, 735038 7019219.6, 735055.1 7019218.9, 735054.5 7019221.8, 735068.7 7019205.4, 735060.3 7019157.4, 735058.2 7019145.6, 735014.9 7019162.6, 734957.4 7019186.2, 734913 7019207.4, 734906.5 7019210.8, 734854 7019014.6, 734853.9 7019014.1, 734847.3 7018838.7, 734844.9 7018837.9, 734832.2 7018835, 734817.1 7018832.1, 734804.5 7018835.4, 734791.6 7018842.1, 734785.2 7018843.6, 734784.3 7018835.9, 734780.4 7018816.9, 734774.8 7018789.4, 734771.6 7018762.8, 734770.2 7018733.5, 734771.2 7018718, 734772.3 7018701.4, 734777.3 7018641.5, 734780.7 7018583.5, 734783.9 7018530.4, 734786.4 7018488.9, 734788 7018475.8, 734747.1 7018482.8, 734676.2 7018497, 734618.1 7018508.4, 734583.4 7018519.2, 734570.8 7018525.1, 734556.6 7018486, 734550.8 7018471.5, 734547.8 7018458.8, 734547.3 7018446.2, 734548.2 7018433.7, 734549.5 7018422.1, 734557.4 7018394.5, 734568.2 7018335.5, 734582.7 7018283, 734586.2 7018263.4, 734586.7 7018248.3, 734585.9 7018236, 734583 7018228.8, 734576.7 7018221.7, 734568.8 7018215.4, 734561.5 7018212.5, 734555.3 7018201.3, 734509.9 7018029.9, 734479.2 7017909.9, 734460.8 7017835.4, 734410.2 7017680.9, 734382.7 7017591.5, 734318.5 7017388.1, 734277.7 7017258.2, 734281.1 7017091.9, 734106.1 7017087.8, 734046.4 7017086.6, 734049.7 7017079, 734085 7016989.1, 734104.7 7016935.6, 734118.7 7016897.6, 734150.8 7016813.7, 734154.6 7016803.1, 734176.5 7016741.9, 734184.4 7016720.6, 734206.7 7016659.3, 734209.3 7016652.3, 734209.7 7016651.2, 734211.3 7016646.6))</t>
  </si>
  <si>
    <t>Bellaing</t>
  </si>
  <si>
    <t>590640000</t>
  </si>
  <si>
    <t>POLYGON ((729173.6 7030202.4, 729251.3 7030275.9, 729261 7030267.4, 729270.6 7030257, 729287.6 7030238.3, 729348.3 7030166.5, 729366.1 7030139.8, 729368.5 7030136.3, 729374.8 7030142.2, 729385.2 7030151.9, 729415.3 7030175.9, 729454.6 7030205.6, 729514.7 7030248.4, 729546.8 7030271.3, 729484.6 7030332.2, 729614.4 7030445.6, 729649.2 7030476, 729641.7 7030484.5, 729701.9 7030567.8, 729795.4 7030502.2, 729800.9 7030499.9, 729811.8 7030511.8, 729841 7030542.6, 729936.6 7030637, 729997.1 7030696.6, 730006.2 7030694.8, 730018.5 7030697.7, 730018.8 7030697.6, 730024.1 7030698.9, 730129.9 7030787, 730132.6 7030830.5, 730143.4 7030995.3, 730149.4 7031028.5, 730168.4 7031100.7, 730190.5 7031096.5, 730203.9 7031096.7, 730284.2 7031083, 730310.9 7031078.6, 730314.5 7031078, 730321.6 7031076.8, 730334.2 7031083.9, 730359.2 7031097.9, 730367.8 7031106.3, 730400 7031129.6, 730429 7031165.1, 730428.8 7031162.5, 730453.3 7031177.2, 730461.7 7031184.8, 730468.9 7031192.4, 730474.3 7031199.5, 730478.6 7031206.3, 730478.6 7031209.1, 730494.1 7031227.7, 730589.6 7031195.5, 730604.8 7031191.9, 730603.3 7031187.5, 730603.6 7031179.3, 730608.1 7031165.2, 730610.2 7031158.5, 730618.7 7031126.5, 730621.7 7031111, 730623.2 7031102.6, 730626 7031073.1, 730627.3 7031055, 730627.8 7031048, 730627.9 7031047.6, 730629.8 7031025, 730630.7 7031010.9, 730631.8 7030999.7, 730638.2 7030967.1, 730643.6 7030937.6, 730649.9 7030915.4, 730650.2 7030914.7, 730657.5 7030892.9, 730664.3 7030873.8, 730672 7030854.7, 730676.2 7030835.3, 730676.9 7030824.1, 730677.4 7030817.4, 730676 7030794.9, 730671.9 7030725.1, 730666.9 7030656.8, 730666.4 7030650.4, 730659.5 7030580.9, 730655.3 7030560.7, 730654 7030555.9, 730627.5 7030461.7, 730625.9 7030455.8, 730637.7 7030455.5, 730664.9 7030455.9, 730683.1 7030455.6, 730882.4 7030452.5, 731081.7 7030449.4, 731281 7030446.3, 731263.4 7030409.8, 731250.3 7030331.6, 731232.7 7030176.4, 731380.6 7030160.5, 731402.7 7030189.7, 731416.1 7030177.6, 731435.1 7030171.8, 731450.8 7030167, 731460.6 7030159.7, 731465.4 7030147.3, 731467.4 7030126, 731468 7030105.6, 731468.7 7030086.1, 731473.1 7030036.5, 731480.2 7030000.7, 731486.7 7029981, 731492.5 7029963, 731508.1 7029931.2, 731527.1 7029899.1, 731564.7 7029832.1, 731590.6 7029788.3, 731597.7 7029771.1, 731603.6 7029751.7, 731605.5 7029745, 731607.8 7029725.3, 731607.3 7029698.9, 731605.4 7029668.3, 731599.5 7029638.2, 731592.3 7029607.5, 731589.3 7029591.1, 731582.1 7029578, 731571.7 7029563, 731557.9 7029550.7, 731543 7029544.5, 731527.9 7029537.6, 731511 7029527.7, 731487.7 7029498.9, 731455.8 7029458.3, 731429 7029425.9, 731413.4 7029404.1, 731409.2 7029384.3, 731407.1 7029364.7, 731400.2 7029370.2, 731397.8 7029372.2, 731367.4 7029396, 731347.5 7029413.7, 731321.4 7029443.1, 731323.9 7029458.6, 731315.8 7029483, 731305.1 7029509.4, 731294.3 7029530.3, 731275.9 7029551.4, 731259.4 7029568, 731253.4 7029573.9, 731233.2 7029590.9, 731210.5 7029604.8, 731188.5 7029612.2, 731174 7029610.5, 731166.3 7029609.1, 731160.5 7029609.7, 731153.7 7029610.9, 731147.3 7029612.8, 731130.5 7029622, 731126.2 7029625.1, 731120.3 7029629.6, 731115.3 7029634.3, 731106.7 7029644.9, 731104.3 7029614.5, 731095.8 7029557.1, 731079.2 7029453, 731079.4 7029437.1, 731078.2 7029431.8, 731067.6 7029414.9, 731049.5 7029372.5, 731045.2 7029363.1, 731027.4 7029323.6, 730993.6 7029250.6, 730967.8 7029196.6, 730739.1 7029368.1, 730668.1 7029340.2, 730638.1 7029269.7, 730637.6 7029259.9, 730592.3 7029198.9, 730600.1 7029190.3, 730610.4 7029178.9, 730655.1 7029200.6, 730666.6 7029187.4, 730735.1 7029111.5, 730742.7 7029110.2, 730750.8 7029106.7, 730748.4 7029104.4, 730745.1 7029101.2, 730742.8 7029093.1, 730744.8 7029073.5, 730750.1 7029036.2, 730755.3 7029000.4, 730756.4 7028980, 730755.5 7028964.2, 730749.1 7028939.8, 730744.7 7028922.8, 730738.1 7028899.7, 730729.3 7028884.6, 730720 7028875.2, 730705.5 7028864, 730689.5 7028853.5, 730685.1 7028850.6, 730671.8 7028841.3, 730655.8 7028832.7, 730645 7028822.9, 730632.7 7028806.7, 730621.3 7028788.2, 730610 7028768.7, 730596.4 7028749.3, 730580.2 7028733.8, 730561.1 7028716.2, 730538.1 7028697.1, 730522.5 7028686.4, 730503.4 7028674.1, 730478.3 7028662.2, 730457.3 7028650.9, 730436.2 7028639.6, 730428.4 7028635.3, 730356.1 7028594.8, 730286.9 7028556.7, 730256 7028534.9, 730246.1 7028527.5, 730237.4 7028520.6, 730227.8 7028507.1, 730220.8 7028495.7, 730214.9 7028486.4, 730209.6 7028481.7, 730205 7028481.2, 730202.3 7028480.8, 730183.4 7028487.4, 730166.2 7028494.2, 730154.3 7028500.1, 730141.9 7028506.9, 730110 7028528.4, 730085.4 7028538.6, 730064.4 7028543.4, 730043.8 7028544.4, 730045.9 7028552.8, 730051.4 7028572.3, 730060.8 7028594.6, 729880.5 7028739.3, 729862.9 7028754.4, 729845.7 7028760.7, 729815.1 7028781.9, 729767.9 7028797.4, 729736.9 7028808.5, 729707.6 7028821.9, 729718.3 7028841, 729683.9 7028899.6, 729671.6 7028922.3, 729720.2 7028958.3, 729727.7 7028963.5, 729732.8 7028966, 729737.5 7028966.5, 729745.8 7028964.9, 729756.5 7028963.9, 729765.6 7028964.4, 729772 7028965.8, 729797.9 7028975.5, 729803.5 7028978.2, 729798 7028991.2, 729791.6 7029006.6, 729772.4 7029048.4, 729756.2 7029077.8, 729721.2 7029118.2, 729704.5 7029137.4, 729676.4 7029163.3, 729670.9 7029170.5, 729661.5 7029195, 729659.8 7029208.7, 729652.4 7029237.4, 729639.5 7029267.2, 729626.3 7029288.3, 729603.6 7029313.3, 729596.4 7029324, 729588.6 7029337.9, 729583.8 7029347.3, 729565.1 7029350, 729527.9 7029351.1, 729511.4 7029347, 729501.6 7029345.9, 729499.8 7029347.2, 729496.2 7029351.3, 729473.1 7029389.8, 729461.1 7029411.3, 729435.9 7029456.2, 729411.2 7029503.9, 729378.9 7029499.1, 729363.7 7029546.8, 729361.7 7029553.2, 729358.3 7029568.3, 729358.1 7029577.6, 729361.6 7029595.2, 729361.4 7029602.9, 729356.9 7029615.7, 729350 7029635.8, 729346.5 7029640.7, 729336.3 7029660.4, 729330.7 7029671.2, 729314.1 7029703.1, 729300.8 7029722.3, 729290.6 7029740.8, 729288.2 7029744.9, 729279.6 7029757.6, 729268.8 7029767, 729254.5 7029778.5, 729232.3 7029807.8, 729227.2 7029814.7, 729212.1 7029834.6, 729199 7029851.9, 729138.3 7029927.9, 729136 7029930.7, 729132.1 7029933, 729128.3 7029932, 729101.8 7029915, 729092.5 7029913.2, 729086.5 7029915.2, 729064.1 7029950.6, 729056.9 7029962, 729067.8 7029963.2, 729100.1 7029978.8, 729105.7 7029980.2, 729204.3 7030023.5, 729190.8 7030093.9, 729189.5 7030100.6, 729177 7030179.4, 729173.6 7030202.4))</t>
  </si>
  <si>
    <t>Thiant</t>
  </si>
  <si>
    <t>595890000</t>
  </si>
  <si>
    <t>POLYGON ((729818.2 7021272.2, 729804.5 7021294.8, 729797.1 7021309.7, 729796.4 7021311.1, 729790.8 7021323.9, 729787.3 7021331.4, 729779.9 7021350.3, 729771.9 7021373.2, 729761.7 7021397.9, 729751.2 7021420.5, 729740.7 7021441.2, 729735.9 7021452.5, 729730.9 7021461.7, 729729.9 7021463.3, 729725 7021471.9, 729721.1 7021482, 729719.3 7021491.5, 729717.8 7021502.8, 729716.5 7021515.5, 729715.1 7021529.9, 729584.7 7021582.4, 729603.8 7021625, 729611.2 7021641.7, 729607.9 7021645.2, 729595.2 7021658.5, 729581.4 7021673, 729580 7021674.4, 729578.7 7021675.8, 729577.9 7021685, 729558.1 7021911.1, 729533 7021916.1, 729523.1 7021918.1, 729472.6 7021991.2, 729441.6 7022022.1, 729441.4 7022035.1, 729441.4 7022044.7, 729441.6 7022060.2, 729443.8 7022082.4, 729446.7 7022111.2, 729448.6 7022146, 729451.5 7022180, 729450.4 7022203, 729450.6 7022204.9, 729708.8 7022198.5, 729706.8 7022205.1, 729704.8 7022212.6, 729703.4 7022218.8, 729699.2 7022234.7, 729698 7022243.3, 729697.4 7022254.2, 729698 7022299.9, 729704.9 7022422, 729718.3 7022551.7, 729717.6 7022582.6, 729740 7022577, 729747.7 7022574.2, 729749.5 7022573.5, 729751.4 7022576.9, 729805.4 7022678.1, 729820.4 7022706.2, 729839.1 7022741.4, 729875.6 7022809.6, 729936.3 7022923.3, 730010.5 7022895.2, 730038.6 7022884.6, 730098.7 7022950.3, 730118.9 7022972.4, 730111.7 7023005.2, 730123 7023019.9, 730171.2 7023083.1, 730171.7 7023083.6, 730230.9 7023047.4, 730234.2 7023051.4, 730242 7023061, 730259.6 7023083, 730459.8 7023331.5, 730514.1 7023398.8, 730615.4 7023524.6, 730625.4 7023537.1, 730653.4 7023571.7, 730667.9 7023583.2, 730734.9 7023660, 730759.6 7023688.4, 730816.5 7023757.6, 730836.6 7023781.2, 730851.7 7023801.7, 730862 7023818.9, 730867 7023815.6, 730901.5 7023792.8, 730924.9 7023775.1, 730941.6 7023763, 730959 7023748.8, 730977.7 7023734.7, 730992.3 7023724.5, 731006.6 7023713.2, 731019.6 7023703.3, 731034.4 7023691.6, 731049.1 7023680.5, 731060.5 7023669.9, 731069 7023662.3, 731075.5 7023656.9, 731082.6 7023651.3, 731093.4 7023640.3, 731106.1 7023628.8, 731117.5 7023617.3, 731129.8 7023603.9, 731140.1 7023593.6, 731152.7 7023579.3, 731158.5 7023572.8, 731164.9 7023565.4, 731169.4 7023561, 731199.3 7023577, 731204 7023573.3, 731266.8 7023523.4, 731287.7 7023547.1, 731378.2 7023527.7, 731408.2 7023592, 731436.9 7023653.7, 731443.6 7023666.5, 731579.9 7023687.5, 731550.1 7023780, 731538.7 7023815.6, 731600.4 7023874.8, 731676.5 7023947.7, 731685.7 7023956.4, 731744.8 7024013.2, 731770.5 7023998.4, 731829.9 7023964.1, 731911.2 7024074.5, 731919.9 7024086.3, 731921 7024087.9, 731926.9 7024096, 731930.3 7024100.6, 731940.8 7024115.8, 731955.2 7024128.8, 731959.3 7024131.5, 731998.3 7024089.3, 732013.3 7024073, 732024.2 7024069.2, 732037.4 7024064.4, 732051 7024059.8, 732064.1 7024056, 732081.5 7024051.8, 732096.3 7024048, 732113.3 7024042.7, 732120.2 7024039.7, 732125.3 7024037.4, 732131.3 7024034.7, 732138.2 7024031.8, 732151.7 7024026.1, 732168.5 7024022.5, 732185.3 7024020.5, 732199.1 7024021.3, 732205.4 7024021.8, 732226 7024025.9, 732228.3 7024026.3, 732236.9 7024027.2, 732247.1 7024028.3, 732262.5 7024032.4, 732265.5 7024033.2, 732294.4 7024032.8, 732321.1 7024033.6, 732345.8 7024033.4, 732372.3 7024033.6, 732394.4 7024037.7, 732410.5 7024039.9, 732426 7024041.7, 732446.9 7024042.9, 732465 7024044.5, 732476.7 7024043.2, 732478.5 7024043.4, 732492.2 7024044.7, 732503 7024044.5, 732515 7024042.4, 732527.5 7024038.3, 732538.4 7024034, 732552.7 7024027.1, 732566.2 7024019.2, 732577.1 7024011.6, 732587.5 7024001.2, 732590.2 7023997.5, 732596.4 7023988.9, 732600.7 7023981.3, 732603 7023976.7, 732606.2 7023971.1, 732616.3 7023953.7, 732624.2 7023939.1, 732636.4 7023915.9, 732646.4 7023898, 732648.4 7023894.5, 732651.5 7023889.6, 732663.9 7023869.6, 732675.1 7023857.4, 732685 7023848.7, 732698.7 7023839.8, 732703.7 7023837.2, 732712.8 7023832.4, 732730.9 7023832.9, 732750.4 7023827.1, 732769 7023818.6, 732778.8 7023813.8, 732785 7023810.8, 732787.8 7023809.5, 732799.3 7023797.3, 732800 7023796, 732807.7 7023783, 732808.2 7023781.4, 732810.2 7023775.1, 732809.7 7023747.1, 732811.3 7023721.8, 732814.6 7023666.3, 732816.2 7023641.2, 732819.2 7023622.8, 732821.6 7023608.8, 732818.1 7023597.5, 732817 7023593.9, 732822.3 7023589.1, 732875.2 7023541.4, 732881.3 7023536, 732883.4 7023536.4, 732896.6 7023538.7, 732928.4 7023544.2, 732934.5 7023547.8, 733016.1 7023598.6, 733061.7 7023626.9, 733061 7023618.1, 733061.5 7023614.3, 733061.8 7023610.9, 733064.3 7023605, 733067.7 7023600.9, 733077 7023594.2, 733101.2 7023584.2, 733110.5 7023579, 733115.7 7023570.1, 733120.6 7023560.5, 733124.4 7023556, 733136.2 7023533, 733159.4 7023487.8, 733158.1 7023477.3, 733153.4 7023441.7, 733151.4 7023427.8, 733156 7023427.9, 733184.4 7023429.2, 733219.8 7023433.8, 733252.9 7023436.8, 733261.3 7023437.3, 733241.5 7023263.3, 733233 7023189.2, 733215.4 7023037.2, 733214.1 7023036.9, 733208.7 7023035.9, 733113.8 7023016.5, 733098.3 7023013.4, 733076.4 7023009.8, 733076.1 7023009.8, 733032.6 7022700.8, 733007.3 7022695.5, 732974.2 7022456.2, 732943.5 7022233.5, 732914.8 7022025.2, 732793.2 7022040.1, 732786.6 7022007.5, 732782.4 7021986.8, 732773.2 7021940.7, 732764.9 7021899, 732677.6 7021909.2, 732673.8 7021901, 732668.3 7021898.2, 732662.3 7021896.7, 732655.5 7021896.6, 732647.4 7021898.2, 732641.2 7021900.1, 732630.8 7021900.9, 732613.6 7021898.8, 732604.7 7021896.6, 732596.1 7021894, 732589.7 7021891.5, 732585.5 7021890.1, 732580 7021888.4, 732574.1 7021887.3, 732568.2 7021887.5, 732561.7 7021888.5, 732539.4 7021891.7, 732523 7021892, 732517.7 7021892.4, 732509.5 7021892.9, 732503.7 7021892.8, 732498.5 7021892.6, 732491.5 7021891.5, 732485 7021890.2, 732480.5 7021889.1, 732470.1 7021887.6, 732462.9 7021886, 732455.2 7021884, 732441.1 7021877.9, 732440.6 7021877.7, 732438.1 7021886.1, 732414.1 7021964.1, 732284.7 7021933.7, 732286.5 7021916.3, 732096.8 7021929.7, 732096.1 7021929, 732088.1 7021925.5, 732079.5 7021919.9, 732071.3 7021913.8, 732066.5 7021910, 732063.5 7021906.7, 732061.7 7021903.9, 732060.7 7021900.5, 732060.3 7021890.5, 732061.4 7021885, 732063.7 7021878.7, 732066.5 7021871.6, 732071.3 7021864.5, 732076.1 7021855.5, 732078.3 7021851.7, 732088.7 7021834.2, 732091.2 7021830, 732092.3 7021828.4, 732099.1 7021821.7, 732103 7021815.9, 732105.1 7021813.1, 732106.3 7021808.7, 732107.9 7021802.5, 732103.6 7021796.9, 732101.2 7021793.3, 732099.9 7021790.2, 732098.2 7021785.5, 732096.5 7021780.3, 732095.6 7021777.1, 732095.3 7021772, 732095.8 7021768.3, 732095.9 7021767.7, 732096.2 7021765.8, 732097.5 7021761.7, 732099.3 7021757.6, 732101.2 7021752.6, 732103.2 7021748, 732105.8 7021743.1, 732112.1 7021734.2, 732115.8 7021728.4, 732119.8 7021722.7, 732122.4 7021719.5, 732125.9 7021714.6, 732129.5 7021709.8, 732134.9 7021705, 732139.3 7021701.7, 732147 7021697, 732150.8 7021694.5, 732154.4 7021692, 732160.9 7021683.9, 732163.6 7021675.7, 732164.1 7021671.2, 732164.1 7021667.5, 732164.1 7021662.9, 732164.2 7021657.2, 732164.7 7021652.1, 732164.8 7021646.8, 732164.8 7021642.4, 732167 7021635.4, 732165.9 7021622.1, 732166.5 7021617.3, 732167.6 7021607.6, 732166.3 7021599.2, 732167 7021575.9, 732158.8 7021568.1, 732135.6 7021546.5, 732131.9 7021518.7, 732089.5 7021514.3, 731991.7 7021504, 731991.6 7021502.9, 731990.5 7021494.1, 731988.2 7021480.8, 731979.2 7021431.2, 731967.1 7021356.3, 731965.2 7021344, 731964 7021333, 731963.9 7021326, 731963.9 7021317, 731964.5 7021309.4, 731965.7 7021301.5, 731966.8 7021295.4, 731968.7 7021288.1, 731970.5 7021281.7, 731972.8 7021275.3, 731976.7 7021266, 731859.3 7021231.7, 731845.6 7021251.6, 731784.4 7021236.1, 731703.2 7021174, 731656.3 7021163.5, 731655 7021163.2, 731693.6 7021042, 731560.6 7021001.6, 731560 7021001.4, 731554.3 7020976.3, 731431.1 7020972.8, 731429.9 7020972.8, 731344.4 7020961.1, 731323.1 7020742.1, 731313.5 7020642.7, 731313.4 7020641.8, 731245.1 7020631.4, 731215.8 7020626.8, 731189.4 7020622.9, 731190.2 7020605.8, 731190.6 7020600, 731194.3 7020558.4, 731194.8 7020554.4, 731198.4 7020527.1, 731203.7 7020480.3, 731208.7 7020435.9, 731213.5 7020390.6, 731219.1 7020347, 731221.6 7020325.7, 731223.4 7020310, 731225.4 7020283, 731225.9 7020260.4, 731224.3 7020250.5, 731211.1 7020226.6, 731168.9 7020196.8, 731156.7 7020188.4, 731140.3 7020171.7, 731068.8 7020119.6, 731058.2 7020130.7, 730955.8 7020173.4, 730906.6 7020193.9, 730725.4 7020269.3, 730716.3 7020310.7, 730713.8 7020320.7, 730711.6 7020328.9, 730713.2 7020346.3, 730715.6 7020357.3, 730715.6 7020382.6, 730703.2 7020408.6, 730693.1 7020417.1, 730678.6 7020423.8, 730670.3 7020425.9, 730633.3 7020434.6, 730579.9 7020394.5, 730557.9 7020413.2, 730503 7020459.7, 730459.1 7020417.9, 730457.1 7020420.4, 730449.4 7020432, 730443.3 7020446.7, 730438.7 7020463.5, 730434.1 7020481.8, 730430.4 7020499.5, 730425.8 7020516.1, 730429.1 7020530, 730431.6 7020540.1, 730439.1 7020557.1, 730442 7020569.5, 730443.4 7020575.2, 730447.8 7020586.9, 730448.3 7020598.7, 730457.8 7020609, 730461.5 7020616.9, 730487.2 7020674, 730486.5 7020678.4, 730559.2 7020757.3, 730538 7020854.6, 730536.2 7020851.5, 730522.3 7020836.7, 730473.7 7020786.3, 730417.7 7020727.7, 730401.1 7020712.7, 730399.7 7020711.4, 730396.1 7020734.8, 730394.6 7020787.7, 730394 7020798.3, 730393.1 7020806.3, 730391.3 7020811.6, 730382.6 7020827.4, 730367 7020847.8, 730344.4 7020872.4, 730331.2 7020883.9, 730209.1 7020911.5, 730164.9 7020921, 730198.6 7020987.2, 730177.1 7020991.6, 730157 7020963.4, 729945.9 7021005.1, 729945.2 7021008, 729941.1 7021021.3, 729936.7 7021032.9, 729932.5 7021043.4, 729927.6 7021053.9, 729923.6 7021063.6, 729919 7021074.7, 729912.9 7021088.6, 729909.9 7021095, 729906.4 7021102.2, 729899.3 7021116.3, 729890.3 7021134.8, 729883.1 7021148.9, 729867.3 7021174.3, 729860 7021189.5, 729858.3 7021193.1, 729842.1 7021224.9, 729830.7 7021248.4, 729820.9 7021267, 729818.2 7021272.2))</t>
  </si>
  <si>
    <t>Rouvignies</t>
  </si>
  <si>
    <t>595150000</t>
  </si>
  <si>
    <t>POLYGON ((731245.6 7025096.4, 731243.2 7025106.2, 731230.8 7025125.5, 731219.3 7025143.1, 731209.4 7025164, 731190 7025201.8, 731175.1 7025226.3, 731164.1 7025252.7, 731145.5 7025296.2, 731141.7 7025304.9, 731137.1 7025317.7, 731132 7025332.5, 731066.1 7025287.8, 730978.7 7025228.9, 730943.1 7025200.6, 730914.9 7025181.7, 730891.2 7025165.7, 730863.5 7025163.9, 730842.7 7025129.5, 730816.8 7025137.7, 730758.8 7025138.2, 730704.9 7025148.7, 730674.9 7025150.9, 730653.1 7025163.1, 730593.3 7025183.6, 730577.4 7025183.7, 730561.3 7025183.9, 730525.3 7025182.2, 730464.6 7025183.2, 730409.3 7025183.2, 730389.3 7025179.3, 730371.7 7025180.3, 730345.3 7025179.7, 730327.9 7025176.5, 730321.1 7025175.7, 730315.6 7025174.6, 730293.3 7025170.2, 730246.7 7025166.1, 730131.5 7025155.1, 730146.9 7025188.2, 730149 7025192.9, 730157.2 7025210.5, 730267 7025448.4, 730306.5 7025533.8, 730320.5 7025563.9, 730327.8 7025579.9, 730380.1 7025692.8, 730400.4 7025737, 730402.6 7025741.6, 730409.1 7025755.6, 730425 7025787.2, 730434.1 7025802.5, 730434.6 7025812.2, 730446.1 7025837.3, 730497.3 7025926.2, 730541.2 7026002.6, 730654.5 7025966.4, 730692 7026070.8, 730671.2 7026078.4, 730706.3 7026132.5, 730741.9 7026187.3, 730728.7 7026217.7, 730908.7 7026436.4, 730962.8 7026540.9, 730993.1 7026538.9, 731006 7026538, 731006.4 7026555, 731011.6 7026798, 731057.1 7026813.3, 731089.1 7026824.2, 731079.9 7026839, 731012.9 7026952.9, 730981.7 7027002.2, 730937.8 7027074.2, 731000.6 7027099.3, 731105.5 7027141.5, 731179.3 7027171.1, 731184.7 7027153.4, 731183.9 7027149, 731185.5 7027140.8, 731190.9 7027111, 731190.6 7027106.6, 731192.7 7027096.4, 731193.9 7027071.9, 731198.9 7027039.4, 731309.7 7027087.6, 731315.1 7027067.1, 731320.2 7027033.3, 731445.6 7027046, 731438.4 7027084.7, 731450.2 7027138.4, 731455.4 7027162.2, 731369.2 7027224.9, 731356.7 7027226.7, 731307.1 7027264.6, 731302 7027268.8, 731320.6 7027305.7, 731359.3 7027410.2, 731366.2 7027429.1, 731373.3 7027442, 731380 7027447.1, 731356.9 7027450.2, 731457.9 7027715.2, 731463.5 7027730.1, 731479.6 7027730.9, 731552.6 7027735.2, 731648.3 7027770.7, 731724.1 7027821.8, 731775.7 7027805.8, 731789.9 7027800.1, 731849.5 7027761.7, 732025.8 7027648.2, 732026.9 7027646.9, 732056.1 7027627.8, 732060.5 7027625.5, 732057.5 7027618.8, 732049.1 7027593.1, 732043 7027566.4, 732030.8 7027527, 732028.7 7027519.7, 732021.6 7027503.4, 732010.5 7027478, 731998.7 7027455.2, 731990.4 7027439.1, 731987.2 7027430.5, 731984.8 7027423.6, 731976.6 7027403.3, 731956.8 7027353.5, 731951.4 7027343.8, 731944.9 7027335.2, 731929.7 7027280.8, 731914 7027239, 731895.6 7027182.6, 731892.3 7027172.6, 731884.1 7027134.4, 731869.2 7027064.5, 731873.1 7027063.5, 731907.8 7027054.2, 731914.4 7027082.2, 731948.7 7027072.3, 731985.3 7027061.7, 732024 7027050.5, 732065.1 7027127.1, 732067.2 7027130, 732069 7027132.7, 732123.7 7027213.5, 732159.8 7027329, 732164.2 7027343.2, 732180.9 7027400.8, 732194.3 7027447.4, 732184.8 7027452.7, 732205.4 7027500.1, 732217.7 7027528.3, 732228 7027543.8, 732288.6 7027631.8, 732302.5 7027652, 732302.8 7027650.8, 732304.3 7027637.3, 732310.7 7027584.1, 732311 7027581.7, 732313.8 7027558, 732328.5 7027456.8, 732334 7027418.4, 732336.1 7027398.7, 732337.6 7027384.2, 732338.1 7027361.6, 732333.3 7027309.8, 732328.2 7027273.4, 732324.4 7027236.8, 732316.3 7027159.6, 732313.3 7027130.6, 732313 7027128.9, 732302.1 7027059.5, 732298.5 7027042.8, 732291 7027006.4, 732285.6 7026988.3, 732283.6 7026984.5, 732274.1 7026922.1, 732290.1 7026918, 732330.4 7026918.2, 732375.5 7026925.2, 732442.5 7026937.7, 732449.2 7026940.2, 732472.9 7026920.6, 732567 7026842.3, 732568.1 7026841.4, 732577.7 7026833.2, 732591.8 7026821.3, 732605.4 7026809.8, 732613.4 7026803.1, 732677 7026749.4, 732673.3 7026742.2, 732669.8 7026735.3, 732665.6 7026727.1, 732640.1 7026677.3, 732635.8 7026668.9, 732632.7 7026662.9, 732625.6 7026649, 732587.4 7026666.5, 732569.4 7026642.7, 732562.9 7026634.1, 732531.7 7026592.8, 732536.1 7026584, 732543.1 7026570, 732494.3 7026530.4, 732436.3 7026483.3, 732415.6 7026466.6, 732354.3 7026416.9, 732335.8 7026401.9, 732316.5 7026386.3, 732277.6 7026393, 732258 7026396.5, 732254.4 7026387.6, 732248 7026371.3, 732239.1 7026348.9, 732238.5 7026347.5, 732233.7 7026335.5, 732227.7 7026320.4, 732217.4 7026294.5, 732196.1 7026240.9, 732195.1 7026231.2, 732195.4 7026214.4, 732195.4 7026213.4, 732197.9 7026198.4, 732203.8 7026182.3, 732216.9 7026155.6, 732230.5 7026133.8, 732180.6 7026096.6, 732138.7 7026065.9, 732087.1 7026028.2, 732070.7 7026016, 732025.2 7025982.1, 732003.5 7025966.3, 731978.6 7025948, 731937.8 7025918.1, 731866.2 7025865.3, 731749.7 7025777.7, 731707 7025745.6, 731746.6 7025710.5, 731820.1 7025653.4, 731842.7 7025681.7, 731867.4 7025713.4, 731900.7 7025653.3, 731879.7 7025627.8, 731834.1 7025572.6, 731867.7 7025556.9, 731870.9 7025555.4, 731871.9 7025555, 731863.9 7025546.2, 731782.6 7025455.5, 731767.5 7025441.3, 731761.6 7025431.1, 731698.6 7025378.3, 731691.9 7025372.6, 731653.3 7025337.5, 731617.3 7025307.7, 731593.9 7025286.5, 731573.5 7025270, 731519.1 7025223.3, 731534.3 7025205.5, 731540 7025199.1, 731564.2 7025171.1, 731580.1 7025152.9, 731559.8 7025135.1, 731553.4 7025128.6, 731549.7 7025123.8, 731521 7025087.2, 731508.4 7025075.4, 731460 7025029.5, 731452.5 7025022, 731320.3 7025101.3, 731322.6 7025149.3, 731293.2 7025144.2, 731256.3 7025109.8, 731253.7 7025107.4, 731245.9 7025096.7, 731245.6 7025096.4))</t>
  </si>
  <si>
    <t>Sommaing</t>
  </si>
  <si>
    <t>595750000</t>
  </si>
  <si>
    <t>POLYGON ((734281.1 7017091.9, 734277.7 7017258.2, 734318.5 7017388.1, 734382.7 7017591.5, 734410.2 7017680.9, 734460.8 7017835.4, 734479.2 7017909.9, 734509.9 7018029.9, 734555.3 7018201.3, 734561.5 7018212.5, 734568.8 7018215.4, 734576.7 7018221.7, 734583 7018228.8, 734585.9 7018236, 734586.7 7018248.3, 734586.2 7018263.4, 734582.7 7018283, 734568.2 7018335.5, 734557.4 7018394.5, 734549.5 7018422.1, 734548.2 7018433.7, 734547.3 7018446.2, 734547.8 7018458.8, 734550.8 7018471.5, 734556.6 7018486, 734570.8 7018525.1, 734583.4 7018519.2, 734618.1 7018508.4, 734676.2 7018497, 734747.1 7018482.8, 734788 7018475.8, 734786.4 7018488.9, 734783.9 7018530.4, 734780.7 7018583.5, 734777.3 7018641.5, 734772.3 7018701.4, 734771.2 7018718, 734770.2 7018733.5, 734771.6 7018762.8, 734774.8 7018789.4, 734780.4 7018816.9, 734784.3 7018835.9, 734785.2 7018843.6, 734791.6 7018842.1, 734804.5 7018835.4, 734817.1 7018832.1, 734832.2 7018835, 734844.9 7018837.9, 734847.3 7018838.7, 734853.9 7019014.1, 734854 7019014.6, 734906.5 7019210.8, 734913 7019207.4, 734957.4 7019186.2, 735014.9 7019162.6, 735058.2 7019145.6, 735060.3 7019157.4, 735068.7 7019205.4, 735054.5 7019221.8, 735055.1 7019218.9, 735038 7019219.6, 735008.9 7019227.8, 734964.9 7019244.4, 734947.3 7019251.4, 734928.7 7019258.4, 734949.6 7019289.7, 734981.5 7019296.2, 735001.9 7019310.1, 735001.5 7019310.8, 735012.6 7019333.2, 735011.9 7019343.6, 734984.8 7019347.6, 734948.4 7019370.5, 734844.6 7019464.4, 734831.3 7019451.4, 734769.3 7019443.4, 734728.1 7019479, 734694.2 7019508.3, 734782.9 7019627.4, 734775.1 7019631.9, 734661.5 7019696.2, 734648.8 7019703.4, 734608.4 7019728.3, 734698 7019789.9, 734787.5 7019846.8, 734802.8 7019859, 734818.3 7019875.5, 734834 7019891.3, 734847.5 7019904.6, 734861.7 7019918.8, 734882.6 7019934.7, 734906.7 7019952.8, 734934.2 7019974.8, 734952.8 7019993.6, 734961.4 7020004.1, 734989.6 7020038.6, 735028.1 7020091, 735041.3 7020108.8, 735045.5 7020114.5, 735065.7 7020136.1, 735066.6 7020137, 735088.1 7020153.4, 735133.2 7020187.4, 735150.8 7020199.7, 735167.2 7020209, 735207.6 7020231.8, 735277.5 7020269.4, 735294.1 7020278.3, 735390.2 7020325.5, 735463.7 7020361, 735472.9 7020315, 735477.9 7020291.8, 735482.8 7020267.5, 735484 7020262.5, 735487.6 7020246.7, 735492.2 7020224.8, 735494.4 7020209.7, 735495.1 7020193.7, 735495.3 7020177.4, 735494.9 7020169.1, 735628 7020130.9, 735841.5 7020070.5, 736054.9 7020010.1, 736268.3 7019949.7, 736274.2 7019948, 736279.5 7019964.4, 736288.4 7019993.5, 736294.1 7020019.1, 736297 7020038, 736298.2 7020056.2, 736298.4 7020073.6, 736298.3 7020075.6, 736304.4 7020075.5, 736310 7020075.5, 736551.7 7020071.9, 736557.8 7020071.8, 736548.1 7019968.3, 736542.7 7019910.7, 736484.8 7019952.1, 736419.1 7019824.5, 736304.4 7019601.1, 736189.6 7019371.8, 736295.3 7019343.6, 736216.3 7019208.2, 736202.2 7019164.4, 736198.8 7019116.9, 736169 7019117.2, 736169.9 7019102.5, 736077 7019101.5, 736079.1 7019087.4, 736079.7 7019075.7, 736080.4 7019064.7, 736081.2 7019054.4, 736083.7 7019043.6, 736084.1 7019042.8, 736076.7 7019045.6, 736077.6 7019041, 736077.8 7019020, 736075.7 7018975.7, 736074.9 7018957, 736076.7 7018926.8, 736077.2 7018917, 736071.5 7018900.9, 736065.8 7018889, 736062.1 7018881.5, 736041.4 7018856.7, 736024.8 7018837, 736013.4 7018818.2, 736006.1 7018803.8, 736002.9 7018784, 736003.6 7018767.1, 736005.4 7018750.8, 736008.1 7018730.4, 736030.6 7018702.1, 735960.9 7018649.7, 735974.1 7018647.2, 735985.1 7018644.4, 735991.4 7018640.6, 735993.2 7018634.6, 735990.8 7018628.1, 735986.9 7018621.6, 735982.8 7018612.4, 735979.2 7018604.3, 735975.8 7018594, 735974.9 7018584.4, 735974.9 7018575.1, 735975.5 7018565.3, 735977.4 7018555.5, 735980.2 7018549, 735986.1 7018545.3, 735993.1 7018544.3, 736001.7 7018545.1, 736009.9 7018546.9, 736017.7 7018547.5, 736021.5 7018543.2, 736021.4 7018535, 736018.3 7018528.3, 736013 7018521.6, 736009.9 7018514.5, 736009.9 7018513.1, 736009.9 7018510.6, 735691.5 7018214.5, 735709.3 7018202.1, 735651.5 7018113.8, 735674.8 7018099.9, 735600.5 7018021.4, 735578.3 7018038.3, 735560.3 7018016.7, 735581.3 7017993.5, 735543.9 7017956.9, 735503.5 7017981.5, 735465.8 7017926.8, 735526 7017876.4, 735612.5 7017809.8, 735462.9 7017703.3, 735333.8 7017613.8, 735209.7 7017527.8, 735085.6 7017441.8, 734961.5 7017355.8, 734757.6 7017230.9, 734749.2 7017225.8, 734734 7017184.3, 734702.3 7017103.4, 734561.9 7017099.6, 734421.5 7017095.7, 734281.1 7017091.9))</t>
  </si>
  <si>
    <t>Monchaux-sur-Écaillon</t>
  </si>
  <si>
    <t>594070000</t>
  </si>
  <si>
    <t>POLYGON ((734405.4 7020843, 734403.6 7020842.2, 734367.6 7020825.2, 734354.7 7020818.5, 734339.4 7020810.5, 734333.8 7020807.7, 734333.3 7020807.5, 734327 7020804.2, 734318.7 7020798.5, 734311.2 7020793.2, 734308.2 7020791.1, 734305.4 7020789, 734299.9 7020784.6, 734272.7 7020759.2, 734255.6 7020744.3, 734251.2 7020740.8, 734248.3 7020737.5, 734240.6 7020723.5, 734236.6 7020716.1, 734229.3 7020705.9, 734219.5 7020692.3, 734210 7020680.7, 734202.1 7020668.4, 734193.7 7020656, 734182 7020632.2, 734170.1 7020610, 734157.2 7020586.3, 734148.5 7020571.1, 734143.8 7020560.8, 734138.6 7020545.4, 734137.5 7020542.3, 734133.8 7020532.2, 734130.2 7020520.3, 734127.3 7020507.8, 734125.4 7020496.5, 734124 7020483.6, 734123.1 7020470.7, 734121.5 7020456.4, 734121.1 7020441.3, 734120.9 7020428.6, 734121.5 7020417.2, 734122.5 7020404.1, 734123.8 7020391.6, 734124.2 7020386, 734124.9 7020377.7, 734125.7 7020368.6, 734125.7 7020361.8, 734125.7 7020355.1, 734124.6 7020346.1, 734123.4 7020338.8, 734121.5 7020322.6, 734119.1 7020310.5, 734117.3 7020301.5, 734115.1 7020291.9, 734112.7 7020275.2, 734110.5 7020259.9, 734108.8 7020246.2, 734106.5 7020233.6, 734104.1 7020224.8, 734101.8 7020214.3, 734099 7020207.6, 734093.8 7020198, 734088.5 7020191.4, 734082.3 7020185.3, 734067.3 7020169.1, 734049.5 7020149.1, 734045.3 7020145.3, 734031 7020132.2, 734022.7 7020125.2, 734016.8 7020120.1, 734009 7020112.4, 733998 7020099.1, 733992 7020092.8, 733974.5 7020073.2, 733959.7 7020052.2, 733951.3 7020042.3, 733939.4 7020025.3, 733927.7 7020006.9, 733918.9 7019993.5, 733912 7019982.8, 733904.1 7019970.1, 733897.8 7019957.5, 733893 7019947.8, 733885.9 7019936.9, 733876.5 7019920, 733867.2 7019905.5, 733858.2 7019890.6, 733843.1 7019864.8, 733829.8 7019845.1, 733816.1 7019822.5, 733791.3 7019840, 733775.6 7019853.2, 733756.7 7019869.2, 733737.7 7019885.3, 733721.4 7019899.2, 733705.7 7019911.9, 733689.6 7019925, 733688.1 7019926.2, 733673 7019937.8, 733660.6 7019948, 733647.9 7019956.5, 733635.2 7019965.3, 733623.3 7019972.1, 733607.3 7019979.2, 733594.6 7019985.6, 733583.2 7019989.8, 733572.1 7019993.9, 733557.9 7019997.6, 733542.5 7020000.8, 733526.8 7020003.9, 733515.8 7020005.4, 733505.1 7020007, 733501 7020007.7, 733489.4 7020010.1, 733479.4 7020012.4, 733300.1 7019773.3, 733234.1 7019685.2, 733233.4 7019685.6, 733228.5 7019684.5, 733224.2 7019680.7, 733219.8 7019677.9, 733216.7 7019677.8, 733214.4 7019677.8, 733208.5 7019680.8, 733204.7 7019686.1, 733201.2 7019694.6, 733199.3 7019699.6, 733194.7 7019704.6, 733188.8 7019707.3, 733182.3 7019710.4, 733177 7019714.4, 733170.4 7019721.3, 733166.3 7019726.9, 733163.3 7019733.9, 733160.8 7019740.9, 733158.5 7019747.7, 733154.6 7019755, 733151.4 7019762, 733146.7 7019769.9, 733140.8 7019777.7, 733135.8 7019783.4, 733119.3 7019794.7, 733113.7 7019799.2, 733111.4 7019805.7, 733112.3 7019811.5, 733113.1 7019816.3, 733111 7019821.8, 733107.4 7019826.3, 733102 7019829.8, 733095.4 7019832.8, 733086.1 7019835.8, 733078.1 7019837.9, 733069.9 7019840, 733061.1 7019842.2, 733051.5 7019846.1, 733045.9 7019849.5, 733041 7019853.9, 733037.3 7019859.6, 733033.3 7019864.2, 733026.9 7019868.6, 733016.5 7019876.5, 733009.8 7019881.9, 733004.2 7019887.3, 732999.5 7019893, 732994 7019898.3, 732988.6 7019903.1, 732980.6 7019908.9, 732973.2 7019913.6, 732965.1 7019918.4, 732957.4 7019923, 732950.8 7019924, 732943.9 7019924.1, 732939.8 7019926.4, 732938.4 7019932.1, 732938.5 7019939.5, 732938.5 7019948.6, 732938.4 7019957.1, 732937.8 7019964.9, 732925.8 7019979.1, 732891.8 7019984.8, 732884.1 7019983.3, 732870.9 7019981.7, 732861.9 7019980.6, 732854.2 7019978.7, 732845.9 7019975.6, 732829.6 7019971, 732821 7019969.6, 732815 7019968.8, 732813.3 7019971.4, 732807.7 7019979.8, 732809.2 7019986.5, 732811.3 7019994.5, 732811.7 7020003.3, 732811.2 7020009.6, 732808.7 7020014.8, 732805.6 7020018.4, 732799.9 7020022.5, 732783.7 7020045.9, 732779.3 7020053.1, 732774.6 7020057.6, 732763.5 7020058.6, 732758.7 7020056, 732746.4 7020048.2, 732742.6 7020052.4, 732739.9 7020057.4, 732738.8 7020060.6, 732741.5 7020065.4, 732745.5 7020071.4, 732747.3 7020076.1, 732746.9 7020081.3, 732745.8 7020083.1, 732743.8 7020086.4, 732739.3 7020089.6, 732734.6 7020090.9, 732729.7 7020091, 732724.1 7020089.8, 732718.1 7020087.6, 732712.5 7020082.2, 732708.5 7020078.1, 732703.6 7020073.7, 732699.4 7020071.3, 732694.2 7020072.7, 732691.2 7020077.9, 732689.4 7020086.1, 732687.2 7020094.4, 732684.2 7020101.3, 732678.1 7020105.9, 732671.9 7020109.8, 732667.2 7020112, 732662.5 7020112.1, 732527.5 7020004.1, 732463.8 7019953.1, 732387.1 7019891.7, 732382.8 7019915.9, 732381.1 7019924.8, 732366.5 7020004.1, 732366.3 7020013.1, 732365.8 7020030.2, 732370.3 7020058.8, 732372.6 7020069.8, 732358.4 7020068.1, 732297.4 7020035.6, 732121.6 7019932.7, 732094 7019917.5, 732024.7 7019885.4, 731992.2 7019870.9, 731981 7019866, 731934.5 7019845.4, 731897.4 7019827.7, 731852 7019808.3, 731834.1 7019799.9, 731824.2 7019794.9, 731819.7 7019791.1, 731811.9 7019782.2, 731798.8 7019767.6, 731765.9 7019731.8, 731726.5 7019684, 731577.3 7019817.6, 731428.2 7019951.3, 731279.1 7020084.9, 731266.5 7020068, 731230.3 7020017.8, 731200.2 7019976.3, 731197 7019971.3, 731192.5 7019977.5, 731099.2 7020087.8, 731068.8 7020119.6, 731140.3 7020171.7, 731156.7 7020188.4, 731168.9 7020196.8, 731211.1 7020226.6, 731224.3 7020250.5, 731225.9 7020260.4, 731225.4 7020283, 731223.4 7020310, 731221.6 7020325.7, 731219.1 7020347, 731213.5 7020390.6, 731208.7 7020435.9, 731203.7 7020480.3, 731198.4 7020527.1, 731194.8 7020554.4, 731194.3 7020558.4, 731190.6 7020600, 731190.2 7020605.8, 731189.4 7020622.9, 731215.8 7020626.8, 731245.1 7020631.4, 731313.4 7020641.8, 731313.5 7020642.7, 731323.1 7020742.1, 731344.4 7020961.1, 731429.9 7020972.8, 731431.1 7020972.8, 731554.3 7020976.3, 731560 7021001.4, 731560.6 7021001.6, 731693.6 7021042, 731655 7021163.2, 731656.3 7021163.5, 731703.2 7021174, 731784.4 7021236.1, 731845.6 7021251.6, 731859.3 7021231.7, 731976.7 7021266, 731972.8 7021275.3, 731970.5 7021281.7, 731968.7 7021288.1, 731966.8 7021295.4, 731965.7 7021301.5, 731964.5 7021309.4, 731963.9 7021317, 731963.9 7021326, 731964 7021333, 731965.2 7021344, 731967.1 7021356.3, 731979.2 7021431.2, 731988.2 7021480.8, 731990.5 7021494.1, 731991.6 7021502.9, 731991.7 7021504, 732089.5 7021514.3, 732131.9 7021518.7, 732135.6 7021546.5, 732158.8 7021568.1, 732167 7021575.9, 732166.3 7021599.2, 732167.6 7021607.6, 732166.5 7021617.3, 732165.9 7021622.1, 732167 7021635.4, 732164.8 7021642.4, 732164.8 7021646.8, 732164.7 7021652.1, 732164.2 7021657.2, 732164.1 7021662.9, 732164.1 7021667.5, 732164.1 7021671.2, 732163.6 7021675.7, 732160.9 7021683.9, 732154.4 7021692, 732150.8 7021694.5, 732147 7021697, 732139.3 7021701.7, 732134.9 7021705, 732129.5 7021709.8, 732125.9 7021714.6, 732122.4 7021719.5, 732119.8 7021722.7, 732115.8 7021728.4, 732112.1 7021734.2, 732105.8 7021743.1, 732103.2 7021748, 732101.2 7021752.6, 732099.3 7021757.6, 732097.5 7021761.7, 732096.2 7021765.8, 732095.9 7021767.7, 732095.8 7021768.3, 732095.3 7021772, 732095.6 7021777.1, 732096.5 7021780.3, 732098.2 7021785.5, 732099.9 7021790.2, 732101.2 7021793.3, 732103.6 7021796.9, 732107.9 7021802.5, 732106.3 7021808.7, 732105.1 7021813.1, 732103 7021815.9, 732099.1 7021821.7, 732092.3 7021828.4, 732091.2 7021830, 732088.7 7021834.2, 732078.3 7021851.7, 732076.1 7021855.5, 732071.3 7021864.5, 732066.5 7021871.6, 732063.7 7021878.7, 732061.4 7021885, 732060.3 7021890.5, 732060.7 7021900.5, 732061.7 7021903.9, 732063.5 7021906.7, 732066.5 7021910, 732071.3 7021913.8, 732079.5 7021919.9, 732088.1 7021925.5, 732096.1 7021929, 732096.8 7021929.7, 732286.5 7021916.3, 732284.7 7021933.7, 732414.1 7021964.1, 732438.1 7021886.1, 732440.6 7021877.7, 732441.1 7021877.9, 732455.2 7021884, 732462.9 7021886, 732470.1 7021887.6, 732480.5 7021889.1, 732485 7021890.2, 732491.5 7021891.5, 732498.5 7021892.6, 732503.7 7021892.8, 732509.5 7021892.9, 732517.7 7021892.4, 732523 7021892, 732539.4 7021891.7, 732561.7 7021888.5, 732568.2 7021887.5, 732574.1 7021887.3, 732580 7021888.4, 732585.5 7021890.1, 732589.7 7021891.5, 732596.1 7021894, 732604.7 7021896.6, 732613.6 7021898.8, 732630.8 7021900.9, 732641.2 7021900.1, 732647.4 7021898.2, 732655.5 7021896.6, 732662.3 7021896.7, 732668.3 7021898.2, 732673.8 7021901, 732677.6 7021909.2, 732764.9 7021899, 732773.2 7021940.7, 732782.4 7021986.8, 732786.6 7022007.5, 732793.2 7022040.1, 732914.8 7022025.2, 732915.2 7022025.1, 732960.3 7022019.5, 732939.9 7021992.5, 732944.4 7021989, 732966.4 7021972.1, 732980.3 7021961.4, 733027.5 7021925.1, 733146.4 7021830.8, 733151.5 7021826.8, 733248.6 7021750.6, 733370.8 7021655, 733374.8 7021652, 733440.2 7021601.4, 733497.3 7021556.6, 733579.2 7021492.6, 733617.1 7021463, 733444.5 7021242.1, 733428.7 7021222, 733502.3 7021166.6, 733628.3 7021071.8, 733754.3 7020977, 733880.2 7020882.3, 734063.1 7021113.3, 734142.1 7021051.2, 734233.2 7020979.4, 734337.3 7020897.1, 734394 7020852.9, 734401.6 7020846.4, 734405.4 7020843))</t>
  </si>
  <si>
    <t>Prouvy</t>
  </si>
  <si>
    <t>594750000</t>
  </si>
  <si>
    <t>POLYGON ((732302.5 7027652, 732331.3 7027657.6, 732341.6 7027660.2, 732408 7027672.7, 732448.5 7027651, 732456 7027629.3, 732462 7027631.5, 732527.7 7027656.7, 732550.6 7027552.6, 732570.1 7027485.8, 732575.5 7027457.9, 732650 7027394.6, 732655.8 7027389.6, 732649.8 7027303.9, 732609 7027301.8, 732611.1 7027143.3, 732599.9 7027140.7, 732600.8 7027127.9, 732613.6 7027001, 732681.2 7027021.4, 732727.7 7027037.1, 732757 7027045.9, 732797.6 7027061.9, 732828.3 7027083.4, 732866 7027106.1, 732880.3 7027115.6, 732891.3 7027122.8, 732894.5 7027125.2, 732922.6 7027147.2, 732948.3 7027171.8, 733002.7 7027231.2, 733038.7 7027207.4, 733024.7 7027124, 733015.5 7027073.1, 733014.6 7027068.1, 733037.7 7027061.9, 733040.6 7027005.9, 733041.2 7026990.5, 733051.5 7026993.1, 733053.2 7026994, 733070.8 7026998.8, 733065.9 7026975.2, 733060.9 7026951.3, 733059 7026942.2, 733044.1 7026870.5, 733015 7026730.5, 733012.1 7026716.7, 733009.8 7026705.6, 733002.6 7026689.6, 732975.1 7026628.7, 732967.8 7026612.2, 732959.8 7026594.6, 732967.8 7026593.3, 732989 7026590.1, 733010.9 7026502.1, 733011.4 7026500.3, 733034.6 7026419.3, 733035.5 7026414.6, 733040.7 7026396.9, 733067.8 7026304.5, 733070.1 7026295.7, 733071.7 7026289.7, 733099 7026186, 733100.8 7026179, 733146.2 7026006.7, 733143.2 7025978.1, 733142.3 7025969.5, 733137.9 7025926.8, 733074.2 7025927.4, 733074.5 7025931.7, 733079.5 7026024.5, 733040.8 7026030, 732993.8 7026036.8, 732989.1 7026003.1, 732979.8 7025936.4, 732964.5 7025909.6, 732999.6 7025889.9, 733065.3 7025852.9, 733001.7 7025720.6, 732903.8 7025773.1, 732854.2 7025670.1, 733002 7025575.4, 733032.5 7025624.8, 733176.6 7025557.8, 733275.3 7025544.1, 733274.1 7025422.3, 733273.7 7025392.6, 733275.5 7025359.4, 733278 7025314.1, 733281.3 7025256.9, 733282.1 7025240.2, 733156.4 7025261.3, 733130.8 7025265.5, 733064.1 7025209.4, 733077.8 7025196.6, 733120.6 7025157.1, 733161.3 7025119.5, 733197.3 7025130, 733287.3 7025133.4, 733337.7 7025135.3, 733373.3 7025136.6, 733387.3 7025065.5, 733391.1 7025046, 733393.5 7025033.8, 733395.2 7025025.6, 733395.6 7025023, 733480.3 7025028.9, 733480.6 7025032.9, 733481 7025042, 733481.5 7025055.1, 733483.7 7025108.8, 733484.2 7025120.6, 733491.3 7025120.1, 733666.9 7025108.7, 733667.4 7025052.7, 733668.1 7024961.7, 733668.4 7024926.9, 733654.7 7024780.1, 733649.2 7024780.1, 733644 7024781, 733644.6 7024774.5, 733648.7 7024732.9, 733650.1 7024717.2, 733650.9 7024709.8, 733652.1 7024696.2, 733657.4 7024642.8, 733676.5 7024644.9, 733683 7024645.7, 733694.6 7024647.1, 733689.3 7024578, 733690 7024572.4, 733690 7024570.8, 733690.1 7024566.6, 733690.5 7024560.9, 733691.4 7024555, 733697 7024545.1, 733700.3 7024531.3, 733700.3 7024522.4, 733693.3 7024474.2, 733678.4 7024406.9, 733675.7 7024381.3, 733679.7 7024360.1, 733698.7 7024299.3, 733700.5 7024288.2, 733701.7 7024282.3, 733705.1 7024267.6, 733706.3 7024261.9, 733715.4 7024221.8, 733720.2 7024200.3, 733723.3 7024186.7, 733727 7024170.4, 733692.9 7024146.1, 733688 7024142.7, 733514.9 7024125.3, 733194.3 7024092.9, 733182.9 7024091.7, 733160.3 7024087.8, 733153.7 7024086.6, 733135.9 7024083.6, 733138.9 7024062.5, 733144.6 7024049, 733152 7024033.8, 733159.1 7024022.5, 733164.2 7024010.9, 733166.7 7024000.2, 733166.7 7023999.9, 733166.7 7023991.1, 733163.7 7023976.3, 733154.9 7023956.1, 733143 7023928.5, 733139 7023919.4, 733134.3 7023908.6, 733112.5 7023858.3, 733108.2 7023775.2, 733103.4 7023722.7, 733100.3 7023700.7, 733097.1 7023691, 733093.9 7023681.3, 733087.6 7023664.3, 733067.6 7023638.9, 733061.8 7023629.2, 733061.7 7023626.9, 733016.1 7023598.6, 732934.5 7023547.8, 732928.4 7023544.2, 732896.6 7023538.7, 732883.4 7023536.4, 732881.3 7023536, 732875.2 7023541.4, 732822.3 7023589.1, 732817 7023593.9, 732818.1 7023597.5, 732821.6 7023608.8, 732819.2 7023622.8, 732816.2 7023641.2, 732814.6 7023666.3, 732811.3 7023721.8, 732809.7 7023747.1, 732810.2 7023775.1, 732808.2 7023781.4, 732807.7 7023783, 732800 7023796, 732799.3 7023797.3, 732787.8 7023809.5, 732785 7023810.8, 732778.8 7023813.8, 732769 7023818.6, 732750.4 7023827.1, 732730.9 7023832.9, 732712.8 7023832.4, 732703.7 7023837.2, 732698.7 7023839.8, 732685 7023848.7, 732675.1 7023857.4, 732663.9 7023869.6, 732651.5 7023889.6, 732648.4 7023894.5, 732646.4 7023898, 732636.4 7023915.9, 732624.2 7023939.1, 732616.3 7023953.7, 732606.2 7023971.1, 732603 7023976.7, 732600.7 7023981.3, 732596.4 7023988.9, 732590.2 7023997.5, 732587.5 7024001.2, 732577.1 7024011.6, 732566.2 7024019.2, 732552.7 7024027.1, 732538.4 7024034, 732527.5 7024038.3, 732515 7024042.4, 732503 7024044.5, 732492.2 7024044.7, 732478.5 7024043.4, 732476.7 7024043.2, 732465 7024044.5, 732446.9 7024042.9, 732426 7024041.7, 732410.5 7024039.9, 732394.4 7024037.7, 732372.3 7024033.6, 732345.8 7024033.4, 732321.1 7024033.6, 732294.4 7024032.8, 732265.5 7024033.2, 732262.5 7024032.4, 732247.1 7024028.3, 732236.9 7024027.2, 732228.3 7024026.3, 732226 7024025.9, 732205.4 7024021.8, 732199.1 7024021.3, 732185.3 7024020.5, 732168.5 7024022.5, 732151.7 7024026.1, 732138.2 7024031.8, 732131.3 7024034.7, 732125.3 7024037.4, 732120.2 7024039.7, 732113.3 7024042.7, 732096.3 7024048, 732081.5 7024051.8, 732064.1 7024056, 732051 7024059.8, 732037.4 7024064.4, 732024.2 7024069.2, 732013.3 7024073, 731998.3 7024089.3, 731959.3 7024131.5, 731959.2 7024137.6, 731959.1 7024146.8, 731957.3 7024245.3, 731956.8 7024246.9, 731955 7024253.1, 731951.6 7024259.2, 731950.1 7024261.7, 731944.8 7024271, 731939.7 7024279.1, 731935.1 7024284, 731929.3 7024290.8, 731923.4 7024296.9, 731917.1 7024301.7, 731909.4 7024305.3, 731901 7024307.1, 731893.7 7024307.6, 731886.3 7024306.9, 731876.8 7024304.3, 731871.1 7024303, 731869 7024302.5, 731860.8 7024300.3, 731853.2 7024302, 731852.2 7024302.6, 731847.2 7024305.4, 731845 7024307.8, 731841.5 7024311.7, 731839 7024316.6, 731834.6 7024322.9, 731830.6 7024329.5, 731826 7024335.9, 731817.1 7024343, 731805.9 7024351.1, 731803 7024354.2, 731799.5 7024357.8, 731798.5 7024359.2, 731794.2 7024364.9, 731793.2 7024373, 731793.6 7024382.2, 731796.3 7024393.7, 731796.4 7024394.2, 731799.5 7024401.8, 731801.1 7024404.5, 731805.4 7024411.7, 731809 7024418.8, 731811 7024422.6, 731815.1 7024433.6, 731816.9 7024445.3, 731815.6 7024460.4, 731815.6 7024460.8, 731815 7024464.3, 731812 7024482.5, 731798.4 7024565.6, 731797.9 7024568.3, 731796.8 7024575.5, 731798.9 7024585.1, 731819.8 7024676.9, 731821.2 7024682.8, 731815.7 7024691.7, 731807.6 7024701.6, 731798 7024709, 731787.5 7024714.9, 731784.9 7024716.1, 731777.1 7024719.7, 731766.1 7024722.8, 731754.4 7024724.8, 731741.5 7024726.1, 731730.8 7024725.9, 731715.3 7024722.6, 731683.6 7024723.4, 731623 7024706.5, 731570.5 7024688.3, 731530.8 7024668.7, 731499.3 7024655.3, 731493.3 7024650.4, 731490 7024647.9, 731480.4 7024645.9, 731479.3 7024645.7, 731470.3 7024643.9, 731455.8 7024642.9, 731442.5 7024642.9, 731377.1 7024729.2, 731344 7024766.7, 731280 7024840, 731200.7 7024916.6, 731193.7 7024921.8, 731218.1 7024946.8, 731219.9 7024948.5, 731223.5 7024956, 731244.7 7024999, 731251.7 7025013.2, 731264.4 7025028, 731251.5 7025077.7, 731245.6 7025096.4, 731245.9 7025096.7, 731253.7 7025107.4, 731256.3 7025109.8, 731293.2 7025144.2, 731322.6 7025149.3, 731320.3 7025101.3, 731452.5 7025022, 731460 7025029.5, 731508.4 7025075.4, 731521 7025087.2, 731549.7 7025123.8, 731553.4 7025128.6, 731559.8 7025135.1, 731580.1 7025152.9, 731564.2 7025171.1, 731540 7025199.1, 731534.3 7025205.5, 731519.1 7025223.3, 731573.5 7025270, 731593.9 7025286.5, 731617.3 7025307.7, 731653.3 7025337.5, 731691.9 7025372.6, 731698.6 7025378.3, 731761.6 7025431.1, 731767.5 7025441.3, 731782.6 7025455.5, 731863.9 7025546.2, 731871.9 7025555, 731870.9 7025555.4, 731867.7 7025556.9, 731834.1 7025572.6, 731879.7 7025627.8, 731900.7 7025653.3, 731867.4 7025713.4, 731842.7 7025681.7, 731820.1 7025653.4, 731746.6 7025710.5, 731707 7025745.6, 731749.7 7025777.7, 731866.2 7025865.3, 731937.8 7025918.1, 731978.6 7025948, 732003.5 7025966.3, 732025.2 7025982.1, 732070.7 7026016, 732087.1 7026028.2, 732138.7 7026065.9, 732180.6 7026096.6, 732230.5 7026133.8, 732216.9 7026155.6, 732203.8 7026182.3, 732197.9 7026198.4, 732195.4 7026213.4, 732195.4 7026214.4, 732195.1 7026231.2, 732196.1 7026240.9, 732217.4 7026294.5, 732227.7 7026320.4, 732233.7 7026335.5, 732238.5 7026347.5, 732239.1 7026348.9, 732248 7026371.3, 732254.4 7026387.6, 732258 7026396.5, 732277.6 7026393, 732316.5 7026386.3, 732335.8 7026401.9, 732354.3 7026416.9, 732415.6 7026466.6, 732436.3 7026483.3, 732494.3 7026530.4, 732543.1 7026570, 732536.1 7026584, 732531.7 7026592.8, 732562.9 7026634.1, 732569.4 7026642.7, 732587.4 7026666.5, 732625.6 7026649, 732632.7 7026662.9, 732635.8 7026668.9, 732640.1 7026677.3, 732665.6 7026727.1, 732669.8 7026735.3, 732673.3 7026742.2, 732677 7026749.4, 732613.4 7026803.1, 732605.4 7026809.8, 732591.8 7026821.3, 732577.7 7026833.2, 732568.1 7026841.4, 732567 7026842.3, 732472.9 7026920.6, 732449.2 7026940.2, 732442.5 7026937.7, 732375.5 7026925.2, 732330.4 7026918.2, 732290.1 7026918, 732274.1 7026922.1, 732283.6 7026984.5, 732285.6 7026988.3, 732291 7027006.4, 732298.5 7027042.8, 732302.1 7027059.5, 732313 7027128.9, 732313.3 7027130.6, 732316.3 7027159.6, 732324.4 7027236.8, 732328.2 7027273.4, 732333.3 7027309.8, 732338.1 7027361.6, 732337.6 7027384.2, 732336.1 7027398.7, 732334 7027418.4, 732328.5 7027456.8, 732313.8 7027558, 732311 7027581.7, 732310.7 7027584.1, 732304.3 7027637.3, 732302.8 7027650.8, 732302.5 7027652))</t>
  </si>
  <si>
    <t>Saint-Amand-les-Eaux</t>
  </si>
  <si>
    <t>595260105</t>
  </si>
  <si>
    <t>Moulin des Loups</t>
  </si>
  <si>
    <t>POLYGON ((729278.6 7036821.8, 729278.3 7036824.8, 729278.3 7036826.9, 729276.1 7036832.8, 729263.3 7036839.3, 729213 7036882.4, 729171.8 7036863.4, 729159.8 7036857.8, 729148.1 7036852.5, 729139.8 7036846.6, 729145.8 7036854.7, 729162.8 7036877.4, 729173 7036897.3, 729188.8 7036924, 729292.6 7037098.2, 729294.8 7037101.8, 729383.9 7037249.4, 729452.9 7037368.7, 729468.7 7037394.8, 729529.9 7037496, 729548.2 7037535.9, 729554.7 7037587.8, 729555.4 7037669.9, 729555.6 7037691.7, 729560 7037745.7, 729560.6 7037811.6, 729564.7 7037868.3, 729569.6 7037935.5, 729580 7037985.4, 729583.9 7037999.8, 729608.9 7038091.1, 729627.2 7038128.9, 729657.5 7038162.7, 729683.6 7038176.4, 729717.7 7038188.1, 729785.9 7038206.5, 729998.2 7038263.7, 730014.2 7038263.6, 730028.3 7038268.8, 730031.2 7038264.3, 730033.3 7038261.9, 730040.2 7038265.1, 730047.8 7038268, 730053.6 7038270.3, 730056.9 7038271.2, 730059.6 7038271.2, 730066.4 7038270.2, 730072.6 7038269, 730078.5 7038269.5, 730145.6 7038286.8, 730230.3 7038308.2, 730325.9 7038333.4, 730380.4 7038347.5, 730389.6 7038349.9, 730446.2 7038363.9, 730519 7038382.4, 730520.1 7038382.5, 730530.1 7038384.7, 730542.1 7038387.7, 730570.8 7038393.6, 730608.6 7038401.7, 730627.7 7038404.9, 730629.5 7038405.2, 730633.6 7038405.1, 730640.3 7038405, 730650 7038404.7, 730653.5 7038404.9, 730657.6 7038403.4, 730658.8 7038402.3, 730667.1 7038408, 730672.9 7038412.1, 730680.8 7038429.1, 730684.7 7038431.3, 730771.4 7038456.3, 730807.6 7038466.8, 730816.1 7038470.2, 730855.7 7038486.4, 730883.8 7038504.1, 730939.7 7038548.7, 730980.5 7038581.3, 731010.7 7038611, 731012.4 7038612.9, 731034.1 7038617.9, 731036.2 7038618.5, 731038.4 7038620.2, 731040 7038621.5, 731041.3 7038622.8, 731043 7038623.9, 731045 7038624.7, 731047.2 7038624.9, 731049.6 7038624.8, 731052.2 7038624.4, 731055.2 7038624, 731058.5 7038623.3, 731062 7038622.4, 731065.4 7038621.3, 731068.8 7038619.9, 731069.5 7038619.5, 731072 7038618.3, 731075.1 7038616.5, 731078 7038614.5, 731080.8 7038612.6, 731083.4 7038610.6, 731086 7038608.8, 731088.6 7038607.3, 731091.3 7038606.1, 731093.9 7038605.3, 731096.5 7038604.9, 731098.9 7038604.7, 731101.3 7038604.6, 731103.8 7038604.6, 731108.5 7038605.1, 731111 7038605.7, 731113.7 7038606.4, 731116.3 7038607.2, 731118.8 7038608.2, 731121.2 7038609.3, 731123.5 7038610.5, 731125.7 7038611.7, 731127.7 7038612.6, 731131 7038616, 731131.5 7038615.4, 731132.7 7038615.3, 731133.8 7038614.2, 731135.9 7038613.1, 731136.9 7038613, 731138 7038613, 731139.2 7038612, 731141.3 7038611.9, 731142.3 7038611.8, 731143.4 7038611.7, 731144.6 7038610.6, 731146.6 7038610.5, 731147.7 7038610.5, 731148.8 7038610.4, 731151 7038610.3, 731153.1 7038610.1, 731154.1 7038610.1, 731156.4 7038609.9, 731158.4 7038609.8, 731160.6 7038609.7, 731161.8 7038610.6, 731162.8 7038610.5, 731164.9 7038610.4, 731166 7038610.4, 731167 7038610.3, 731169.2 7038610.2, 731170.2 7038610.1, 731171.3 7038610.1, 731172.4 7038610, 731174.5 7038609.9, 731175.6 7038609.8, 731176.7 7038610.6, 731178.9 7038610.5, 731181 7038610.4, 731183.1 7038610.2, 731184.2 7038610.2, 731186.3 7038610, 731188.5 7038609.9, 731189.6 7038609.9, 731190.7 7038609.8, 731192.8 7038610.7, 731193.9 7038610.6, 731194.9 7038610.5, 731197.2 7038610.4, 731199.2 7038610.3, 731200.3 7038610.2, 731202.5 7038610.1, 731204.6 7038610, 731206.7 7038609.8, 731207.9 7038609.8, 731209 7038609.7, 731211 7038609.6, 731212.1 7038610.5, 731213.2 7038610.4, 731214.4 7038610.4, 731216.4 7038610.2, 731217.5 7038610.2, 731218.5 7038610.1, 731220.7 7038610, 731221.7 7038609.9, 731222.8 7038609.9, 731225.1 7038609.7, 731226.1 7038609.7, 731227.1 7038610.7, 731228.2 7038610.6, 731230.4 7038609.4, 731231.6 7038610.4, 731234.7 7038610.2, 731235 7038610.2, 731253 7038607.1, 731269.1 7038604.3, 731286.6 7038599.9, 731302.5 7038594.4, 731315.5 7038588.7, 731338.2 7038581.5, 731338.8 7038581.3, 731338.4 7038580.9, 731337.8 7038580.4, 731333.1 7038576.4, 731330.4 7038572.2, 731328.8 7038568.3, 731326.9 7038563.1, 731326 7038561.6, 731322.4 7038560.5, 731316.8 7038558.6, 731313.7 7038557, 731310.2 7038555.2, 731306.6 7038552.8, 731299.6 7038547.8, 731288.5 7038539, 731277.9 7038534.1, 731276.8 7038533.6, 731266.1 7038527.4, 731255.6 7038523.4, 731244.2 7038521.5, 731227.6 7038520.3, 731218.3 7038519.7, 731211.2 7038519.3, 731201 7038518.5, 731193 7038516.8, 731183.6 7038514, 731170 7038508.9, 731141.5 7038496.1, 731136.6 7038494, 731106.4 7038482, 731102.6 7038480.6, 731064 7038465.6, 731048.6 7038458, 731041.6 7038453.5, 731034.1 7038446.3, 731026 7038436.8, 731012 7038419.7, 731004.3 7038410, 730979.5 7038378.8, 730963.1 7038360.3, 730948.2 7038343.2, 730927.5 7038316.9, 730903 7038288.5, 730891.4 7038274.7, 730906.8 7038266.1, 730929.5 7038257, 730961.6 7038248.8, 731001.5 7038239.8, 731003 7038239.4, 731027.4 7038233.8, 731042 7038230.8, 731065.7 7038225.7, 731076.7 7038222.3, 731084.9 7038218.4, 731102.5 7038208.9, 731130.5 7038191.1, 731137.2 7038187.2, 731141.1 7038184.9, 731156.7 7038174, 731180.8 7038154.4, 731201.6 7038135.5, 731217.9 7038125.7, 731228.1 7038121, 731238.6 7038118.7, 731247.5 7038118, 731253.8 7038119.3, 731259.2 7038119.5, 731262.7 7038119.3, 731268.6 7038118, 731272.6 7038115.2, 731274.7 7038109.3, 731276.2 7038104.7, 731277 7038099.9, 731276.4 7038095.1, 731275.6 7038090.7, 731272.5 7038075.3, 731270.6 7038062.5, 731264.9 7038019.5, 731262.6 7038004.4, 731255.7 7037964.7, 731249.1 7037912.5, 731246.9 7037887.8, 731245.5 7037862.6, 731243.4 7037831.4, 731242.2 7037791.8, 731242 7037762.3, 731242.6 7037750.8, 731238.9 7037739.4, 731237.5 7037732.7, 731232.4 7037721, 731226.8 7037711, 731223.5 7037703.8, 731223.6 7037696, 731226.7 7037689, 731232.3 7037683.8, 731236.6 7037676.4, 731238.7 7037671.1, 731241.5 7037664.5, 731243.9 7037657.9, 731247.2 7037642.6, 731249.9 7037606.6, 731252.9 7037570.8, 731253.4 7037563.5, 731254.2 7037555.6, 731258.3 7037510.5, 731263.9 7037445.4, 731268.9 7037383.9, 731267.6 7037360.3, 731265.6 7037352.5, 731263.5 7037346.9, 731262.1 7037346.2, 731257.1 7037341.6, 731253.9 7037335.6, 731252.7 7037328.8, 731253.5 7037321.8, 731256.7 7037315.6, 731261.6 7037310.8, 731265.7 7037308.8, 731269.9 7037303.6, 731273.3 7037297.2, 731275.4 7037290.1, 731278 7037280.7, 731279.9 7037260.1, 731281 7037246.2, 731282.2 7037233.9, 731282.7 7037227.5, 731285.8 7037195.7, 731288.6 7037169.3, 731289.8 7037156.3, 731290.5 7037147.6, 731291.2 7037140.2, 731289.9 7037137.8, 731280.7 7037124, 731274.7 7037112.8, 731270.9 7037103.9, 731265 7037093.9, 731257.4 7037084.6, 731251.1 7037076, 731246.2 7037066, 731244.7 7037062.4, 731242.1 7037056.1, 731238.4 7037046.3, 731235 7037039.3, 731226.5 7037028.2, 731221.1 7037022.8, 731211 7037014.4, 731195.7 7037004.5, 731177.1 7036990.3, 731166.8 7036979.8, 731159.9 7036975.1, 731154.4 7036973.2, 731148.2 7036971.8, 731139.5 7036970.4, 731132 7036969.8, 731115.9 7036968.9, 731093.1 7036966.9, 731087 7036966.4, 731068.5 7036964.1, 731066.7 7036964, 731056.4 7036963.1, 731046.7 7036962.4, 731038.1 7036961.7, 731018.5 7036961.1, 731011.9 7036960.4, 731003.9 7036959.6, 730992.1 7036958.4, 730926.8 7036953.1, 730900.4 7036950.1, 730872.6 7036942.9, 730830.2 7036885.3, 730816.1 7036881.4, 730780.2 7036881.7, 730760.2 7036885.9, 730652.7 7036942.8, 730629 7036967, 730549.4 7037013.6, 730481.5 7037024.2, 730431.6 7037034.6, 730411.6 7037034.8, 730365.4 7037011.2, 730319.4 7037001.6, 730176.1 7037076.7, 730162.1 7037078.9, 730127.2 7037067.9, 730050.8 7037043.8, 730013.8 7037032.1, 729891.8 7036991.6, 729861.4 7036981.5, 729715.1 7036934.7, 729691 7036924.9, 729622.9 7036905.5, 729607.5 7036901.9, 729538.5 7036885.5, 729500.8 7036877.4, 729437 7036869.2, 729397.2 7036860.3, 729353.8 7036845, 729329.9 7036838.7, 729309.4 7036833, 729295.3 7036815.6, 729278.6 7036821.8))</t>
  </si>
  <si>
    <t>Maulde</t>
  </si>
  <si>
    <t>593930000</t>
  </si>
  <si>
    <t>POLYGON ((731493.7 7044374.6, 731489.1 7044363.5, 731455.3 7044302.2, 731427.8 7044261.7, 731332 7044114.4, 731184 7043981.7, 731165.4 7043970.2, 731122.2 7043943.2, 731101.6 7043954.1, 731065.7 7043973.1, 730991.9 7044000.3, 730942 7044008, 730942.1 7044005.9, 730944 7043982.8, 730946.2 7043962.2, 730947.6 7043942.9, 730949.6 7043925.5, 730950.1 7043920.1, 730950.6 7043915.2, 730950.7 7043911.1, 730950.8 7043903.3, 730950.3 7043891.1, 730948.9 7043880, 730945.2 7043862.5, 730940.9 7043847.3, 730938.2 7043837.8, 730926.1 7043797.6, 730920.7 7043777.5, 730916.3 7043761.8, 730914.9 7043756.6, 730904.3 7043720.3, 730901.7 7043712.5, 730895.2 7043692.5, 730889.9 7043676.7, 730884.1 7043662.4, 730879.9 7043652.7, 730877.5 7043646.7, 730870.1 7043630.2, 730866.7 7043622.8, 730862.3 7043613.4, 730860.4 7043608.8, 730857 7043600.6, 730855.6 7043596.9, 730850.9 7043584.2, 730847.3 7043572.7, 730843.5 7043557.2, 730839 7043539.7, 730838.3 7043534.9, 730837.8 7043531.4, 730836.2 7043519.9, 730832.4 7043500, 730829 7043481.5, 730826 7043461.6, 730822 7043439.8, 730819.7 7043422.3, 730819.2 7043418.6, 730815.8 7043399.5, 730811 7043382.5, 730808.1 7043371.2, 730806.6 7043365.4, 730801.2 7043347.8, 730796 7043330.9, 730790.3 7043316.3, 730784.8 7043301.5, 730780.6 7043287.6, 730776 7043273.9, 730771.4 7043261, 730766.7 7043249.2, 730762.4 7043238.7, 730757 7043227.3, 730751.4 7043219.3, 730747.6 7043213.5, 730744.4 7043208.7, 730735.4 7043198.3, 730727.1 7043188.6, 730717.7 7043178, 730713.6 7043173.7, 730707.7 7043167.1, 730694 7043154.6, 730683 7043144.6, 730673.3 7043136.2, 730662.5 7043128.5, 730652.7 7043122.5, 730640.6 7043116.2, 730628.9 7043110.3, 730615 7043103.2, 730600.5 7043096.6, 730573.6 7043081.3, 730551.4 7043061, 730545 7043055.6, 730537.9 7043049.9, 730534.6 7043047.7, 730529.4 7043044.1, 730520.7 7043039.7, 730511.8 7043037, 730502.5 7043034.9, 730492.3 7043033.3, 730482.6 7043033.2, 730463.4 7043033.1, 730445.4 7043033.9, 730436.2 7043034.7, 730427.1 7043035.5, 730419.6 7043035.7, 730412.4 7043035.7, 730405.5 7043035.1, 730396.7 7043034.1, 730380.9 7043031.7, 730373.5 7043029.9, 730367.9 7043028.5, 730359.1 7043025.6, 730356 7043024.8, 730327.1 7043018, 730296.7 7043011.2, 730281.7 7043005.9, 730272.8 7043001, 730268.1 7042998.4, 730260 7042989.5, 730249.9 7042975.6, 730243.4 7042962.6, 730236.8 7042941.9, 730229.5 7042918.4, 730221.3 7042887.8, 730220.8 7042885.7, 730217.3 7042869.6, 730215.5 7042861.2, 730207.3 7042862.3, 730180.5 7042867.4, 730171.9 7042869.4, 730147.1 7042875.2, 730106.1 7042883.8, 730101.4 7042884.7, 730069.5 7042892.2, 730026.4 7042901.4, 730007 7042904.7, 729994.8 7042906, 729982.7 7042905.3, 729970.9 7042902.4, 729952.6 7042897.7, 729932.8 7042891.6, 729924.3 7042889.8, 729915.3 7042887.9, 729906.3 7042887, 729893.6 7042886.9, 729879.7 7042888.6, 729865.2 7042891.8, 729843.4 7042896.3, 729811.2 7042903.3, 729769 7042912.4, 729740.4 7042918.1, 729708.5 7042925.8, 729681.2 7042931.6, 729651.2 7042938, 729646.6 7042938.9, 729632.4 7042941.7, 729607.6 7042946.7, 729568.8 7042954.7, 729539.2 7042960.7, 729509.5 7042966.5, 729470.4 7042974, 729334.4 7042995.7, 729239.6 7043012.7, 729203.9 7043021.4, 729188 7043025.3, 729175.6 7043029.5, 729134.5 7043043.4, 729110.8 7043050.2, 729092.5 7043057.3, 729043 7043076.4, 729021.4 7043086, 729002.3 7043093.9, 728990.2 7043098.9, 728977.4 7043104.2, 728960.6 7043110.4, 728931.1 7043118.5, 728924.1 7043120.5, 728902 7043125.9, 728886 7043130.3, 728830.7 7043145.8, 728784.3 7043164.7, 728763.4 7043175.5, 728757.6 7043180.1, 728753.9 7043184.1, 728751.6 7043188.3, 728749.1 7043194.1, 728747.2 7043199.9, 728746.2 7043206.2, 728745.2 7043212.7, 728744.9 7043220.7, 728743.8 7043228.2, 728742.7 7043234.4, 728741 7043240.7, 728738.9 7043246.2, 728736.3 7043251.2, 728733.9 7043255.5, 728731.2 7043259.2, 728724.9 7043266.1, 728718.7 7043270.9, 728672.4 7043305.4, 728629.3 7043335.9, 728624.1 7043339.8, 728618.4 7043343.3, 728611.4 7043347.2, 728625.2 7043364.5, 728629.5 7043371.7, 728633.6 7043377.8, 728636.9 7043384.2, 728640.3 7043389.5, 728644.8 7043394, 728649.3 7043397.8, 728654.6 7043399.3, 728661.2 7043399.4, 728667.5 7043399.2, 728673.1 7043398.9, 728679.7 7043398.9, 728685.2 7043398.8, 728691 7043399, 728695.9 7043400.3, 728704.4 7043405.5, 728707.4 7043409.7, 728709 7043415.9, 728709.6 7043424.1, 728709.8 7043440.1, 728709.7 7043448.3, 728709.7 7043457.1, 728710.1 7043461.5, 728712.9 7043489.9, 728715.3 7043498.7, 728719 7043506.5, 728723.1 7043511.9, 728727.6 7043516.3, 728729.2 7043517.9, 728734.8 7043522.3, 728739.6 7043527.7, 728746.1 7043533, 728748.1 7043535.5, 728750.5 7043538.3, 728780.8 7043575.2, 728850.2 7043667.2, 728852.2 7043671.3, 728854.5 7043676.1, 728858.1 7043682.7, 728860.8 7043689.7, 728862.9 7043695.8, 728864.4 7043702.4, 728866.2 7043708, 728867.3 7043713.5, 728870.1 7043719.5, 728874 7043724.2, 728914.5 7043749, 728977.6 7043778.8, 728988.5 7043784.8, 729006.3 7043794.8, 729076.4 7043833.7, 729107.1 7043851.7, 729110.7 7043853.4, 729114.7 7043855.4, 729118.1 7043857.6, 729126.8 7043859.1, 729131.1 7043859.2, 729134.6 7043859.2, 729144.4 7043855, 729149 7043852.7, 729162.9 7043846.9, 729167.4 7043845.8, 729172 7043845.7, 729175.7 7043845, 729184.9 7043845.1, 729192.4 7043848.4, 729197 7043850.3, 729203.2 7043853.5, 729211.5 7043857.8, 729222.9 7043863.9, 729253.3 7043880.1, 729292.5 7043900, 729304.7 7043905.4, 729312.8 7043908.8, 729319.4 7043910.9, 729324.4 7043913.1, 729330.3 7043915.2, 729335.4 7043917.1, 729341 7043919.8, 729345.9 7043922.5, 729350.7 7043925.4, 729354.9 7043927.7, 729363.8 7043934.3, 729367.4 7043938.4, 729369.9 7043942.1, 729371.5 7043946.8, 729373.7 7043951.1, 729376.1 7043956.1, 729380.5 7043971, 729364.8 7044003.8, 729332.6 7044082.6, 729323 7044110.5, 729310.8 7044153.2, 729324.7 7044212.2, 729318.2 7044246.5, 729241.2 7044216.6, 729230.6 7044262.1, 729125.9 7044237.8, 729054.3 7044412.9, 729143.2 7044458.3, 729101.4 7044517, 729082 7044550, 729000.5 7044523.6, 728948.2 7044594.9, 728882.7 7044673, 728870.1 7044664.3, 728841.2 7044644.3, 728840.5 7044648.3, 728836.4 7044662.2, 728834.5 7044668.9, 728832.6 7044674.4, 728831 7044680.7, 728830.9 7044681.2, 728830.6 7044683.2, 728828.5 7044690.4, 728826.7 7044696, 728826.9 7044697.3, 728828.3 7044697.5, 728866.8 7044691.9, 728873.9 7044690.9, 728877.3 7044690.5, 728880.7 7044690.5, 728884.6 7044691.4, 728899.9 7044696.6, 728961.9 7044716.4, 729003.5 7044728.3, 729032 7044735.4, 729033.9 7044736.7, 729034.3 7044737.6, 729034.9 7044739.3, 729034.9 7044740.1, 729018.3 7044779, 729019.1 7044781.4, 729021 7044784.7, 729039.1 7044800.2, 729039.7 7044800.6, 729058.6 7044815.2, 729059.2 7044818.2, 729059.2 7044822.3, 729059.1 7044826.1, 729058.8 7044826.6, 729048.4 7044846.1, 729122.4 7044884.8, 729132.2 7044890, 729141.1 7044894.9, 729143.4 7044896.2, 729148.7 7044898.7, 729151.7 7044900.1, 729157.5 7044902.8, 729173.7 7044910.1, 729198.1 7044920.9, 729218.7 7044928.7, 729262.8 7044939.8, 729293.4 7044950.9, 729302.3 7044956.5, 729303.2 7044957, 729305.2 7044958.4, 729316.9 7044966.5, 729324.4 7044972.1, 729330.7 7044976, 729333.6 7044977.8, 729342.2 7044985.6, 729348.6 7044992.9, 729353.2 7044998.5, 729361.2 7045003.1, 729380.3 7045011.9, 729404.1 7045022, 729427.8 7045033.1, 729441.9 7045040.1, 729445.9 7045042.6, 729447.6 7045044.1, 729454.8 7045052.1, 729462.3 7045061.1, 729473.8 7045075, 729483.7 7045089, 729491.1 7045096.7, 729502.1 7045107.3, 729507.6 7045111.2, 729513.9 7045114.8, 729528.2 7045122.6, 729540.7 7045129.4, 729558.7 7045139.9, 729569 7045147.2, 729572.3 7045149.1, 729576.3 7045150.6, 729581.2 7045151.5, 729587.1 7045151.7, 729599.6 7045151.2, 729609.6 7045151, 729620.4 7045152.5, 729631.6 7045153.4, 729639.3 7045152.9, 729644.9 7045140.7, 729650.4 7045120.2, 729656.9 7045096.2, 729664 7045097, 729671.8 7045098.7, 729685.2 7045104.1, 729693.5 7045107.8, 729701.1 7045110.8, 729702.1 7045110.5, 729705.6 7045109.6, 729726.7 7045091.5, 729737.3 7045082.6, 729739.2 7045081.2, 729741.3 7045080.1, 729743.6 7045079.4, 729745.8 7045079.1, 729748 7045079.1, 729750.2 7045079.5, 729752.3 7045080.2, 729754.2 7045081.2, 729755.8 7045082.5, 729763.8 7045089.8, 729776.2 7045107.4, 729783.2 7045117.6, 729792.7 7045125.6, 729793.9 7045126.4, 729795.4 7045126.9, 729797.2 7045127, 729799.3 7045126.7, 729801.5 7045125.8, 729808.8 7045122.1, 729813.8 7045117.9, 729814.8 7045117.3, 729816.2 7045116.8, 729817.9 7045116.6, 729820 7045116.7, 729822.6 7045117.3, 729826.9 7045118.7, 729850.3 7045123.9, 729861.9 7045126.5, 729866 7045127.6, 729868.6 7045128.7, 729870.4 7045129.7, 729871.6 7045130.7, 729872.4 7045131.6, 729872.9 7045132.4, 729873.1 7045133.2, 729873.1 7045133.9, 729872.2 7045139.8, 729871.2 7045153.9, 729872.8 7045160.7, 729883 7045162.6, 729897.2 7045163.4, 729903 7045164.2, 729915 7045172, 729917.3 7045173.3, 729918.1 7045173.8, 729920.2 7045174.5, 729921.7 7045174.6, 729922.8 7045174.3, 729928.8 7045171.8, 729941.5 7045164.4, 729951.8 7045158.4, 729954.2 7045157.3, 729956.6 7045156.7, 729958.8 7045156.5, 729960.9 7045156.8, 729966.7 7045158.2, 729992.2 7045165.2, 730013.5 7045169.3, 730024.5 7045171.3, 730031.7 7045173.1, 730037.5 7045175.5, 730042.2 7045178.4, 730062.7 7045193.3, 730078 7045204.7, 730085.3 7045210.2, 730089.1 7045213, 730095 7045221.9, 730099.9 7045230, 730101.4 7045232, 730103.3 7045233.4, 730105.4 7045234.3, 730115.7 7045237.1, 730123.1 7045239, 730124.9 7045239.4, 730139.1 7045242.7, 730160 7045247.9, 730176.5 7045250.7, 730200.2 7045255.1, 730208.7 7045256.6, 730214.7 7045251.7, 730216.2 7045250.8, 730218.1 7045250.3, 730220.4 7045250.3, 730222.9 7045250.8, 730233.3 7045254.5, 730245.3 7045260.9, 730250 7045264, 730260.7 7045270.8, 730268.8 7045280.3, 730276.7 7045288, 730280.2 7045291, 730284.8 7045293.6, 730290.4 7045295.9, 730313.3 7045303.5, 730324.4 7045305.6, 730362.8 7045314.6, 730375.6 7045319.3, 730390.3 7045323, 730407.3 7045325.7, 730428.3 7045329.6, 730443.9 7045330.7, 730456.4 7045333.2, 730462 7045334.7, 730465.7 7045336.4, 730468.1 7045338.1, 730473.4 7045342.7, 730493.5 7045360.3, 730515.3 7045379.5, 730529.6 7045392.7, 730535.8 7045400, 730540.5 7045407.7, 730545.7 7045416.3, 730553 7045426, 730560.2 7045438.2, 730565.9 7045455.8, 730569.6 7045464.4, 730571.8 7045468.6, 730577.5 7045476.4, 730597.4 7045501.2, 730598.2 7045502.3, 730600.5 7045505.6, 730602.7 7045508.6, 730656.2 7045565.4, 730711.7 7045632.6, 730729.4 7045663.5, 730704 7045690.6, 730721.5 7045708.2, 730730.6 7045717.1, 730773.4 7045759.2, 730791.4 7045776.8, 730828.6 7045813.6, 730941.6 7045924.7, 730981.1 7045873.5, 731039.9 7045918, 731137.4 7046003, 731151.2 7046014.2, 731160 7046023.8, 731160.5 7046014, 731160.2 7045983.4, 731161.2 7045926.6, 731163.6 7045890.9, 731171.9 7045805.1, 731186.4 7045723.5, 731223.9 7045658, 731227.4 7045651.8, 731228.8 7045623.2, 731230.7 7045586.8, 731234.4 7045567.9, 731234.6 7045567.6, 731239 7045548.2, 731241.7 7045532.7, 731245.1 7045517, 731252 7045501.4, 731261.8 7045487.3, 731276.7 7045470.2, 731294.7 7045454.4, 731302.5 7045448.3, 731305.3 7045446.2, 731314.2 7045439.4, 731317.2 7045437.2, 731327.2 7045430.4, 731347.3 7045416.7, 731368.9 7045399.6, 731389.4 7045387.5, 731418.5 7045370.8, 731452.1 7045352.6, 731487 7045336.4, 731531.2 7045310.9, 731576.7 7045286.3, 731611 7045266.4, 731645.4 7045241.7, 731666.1 7045216.4, 731671.4 7045202.2, 731669.5 7045185.1, 731663.1 7045171.7, 731644.2 7045150.6, 731629 7045136.5, 731618.1 7045126.2, 731605.3 7045113.2, 731591.8 7045099.6, 731514.7 7045021.6, 731567.9 7044930.2, 731572.8 7044921.8, 731577 7044914.5, 731501.3 7044848.1, 731438.3 7044792.7, 731426.3 7044782.2, 731420.4 7044778.8, 731391.3 7044746.9, 731376.9 7044730.5, 731363.2 7044718.4, 731366 7044715.7, 731386.3 7044696.8, 731418.9 7044666.5, 731413 7044659.4, 731423.5 7044639.3, 731412.1 7044635.7, 731477.8 7044545.8, 731469.8 7044536.8, 731465.1 7044531.5, 731462.1 7044528.1, 731457.2 7044522.7, 731451.6 7044516.3, 731440.9 7044494.7, 731422.7 7044455.9, 731410.9 7044429.7, 731418.1 7044424.9, 731437 7044408.6, 731444.9 7044403, 731453.2 7044397, 731468 7044388, 731493.7 7044374.6))</t>
  </si>
  <si>
    <t>Hérin</t>
  </si>
  <si>
    <t>593020000</t>
  </si>
  <si>
    <t>POLYGON ((730981.7 7027002.2, 730830.2 7026947.1, 730818.3 7026991.3, 730771.4 7027144.5, 730761 7027178.5, 730743.2 7027256, 730737.4 7027281.2, 730916.9 7027311.9, 731054.4 7027335.3, 731055.9 7027414.1, 731056.2 7027424.9, 731026.9 7027434.6, 731036.7 7027486.7, 731026.3 7027498, 731086.9 7027712.3, 731229.4 7027667, 731267.6 7027972.2, 731343.9 7028107.8, 731434.1 7028268.2, 731537.3 7028228.1, 731611.6 7028365.1, 731651.7 7028384, 731655.3 7028400.4, 731655.5 7028401.6, 731656.9 7028407.7, 731644.3 7028412.1, 731632.8 7028422.8, 731622.2 7028434.3, 731601 7028523.3, 731623.9 7028528.5, 731594.5 7028621.8, 731636.1 7028626.1, 731684.3 7028624.4, 731810.7 7028680.9, 731820.2 7028701.1, 731827.8 7028717.6, 731854.1 7028774.5, 731770.1 7028873, 731719.2 7028990.8, 731703.5 7029026.8, 731740.7 7029027.9, 731747.3 7029054.1, 731769.1 7029067.5, 731826.1 7029102.4, 731814.4 7029126.8, 731800.9 7029162.9, 731793.2 7029182, 731781.1 7029215.5, 731765.6 7029258.5, 731751.3 7029299.5, 731741.4 7029338.3, 731732.9 7029365.2, 731715 7029414.2, 731687.4 7029488.7, 731684.6 7029495.5, 731617.3 7029498.7, 731527.9 7029537.6, 731543 7029544.5, 731557.9 7029550.7, 731571.7 7029563, 731582.1 7029578, 731589.3 7029591.1, 731592.3 7029607.5, 731599.5 7029638.2, 731605.4 7029668.3, 731607.3 7029698.9, 731607.8 7029725.3, 731605.5 7029745, 731603.6 7029751.7, 731597.7 7029771.1, 731590.6 7029788.3, 731564.7 7029832.1, 731527.1 7029899.1, 731508.1 7029931.2, 731492.5 7029963, 731486.7 7029981, 731480.2 7030000.7, 731473.1 7030036.5, 731468.7 7030086.1, 731468 7030105.6, 731467.4 7030126, 731465.4 7030147.3, 731460.6 7030159.7, 731450.8 7030167, 731435.1 7030171.8, 731416.1 7030177.6, 731402.7 7030189.7, 731380.6 7030160.5, 731232.7 7030176.4, 731250.3 7030331.6, 731263.4 7030409.8, 731281 7030446.3, 731081.7 7030449.4, 730882.4 7030452.5, 730683.1 7030455.6, 730664.9 7030455.9, 730637.7 7030455.5, 730625.9 7030455.8, 730627.5 7030461.7, 730654 7030555.9, 730655.3 7030560.7, 730659.5 7030580.9, 730666.4 7030650.4, 730666.9 7030656.8, 730671.9 7030725.1, 730676 7030794.9, 730677.4 7030817.4, 730676.9 7030824.1, 730676.2 7030835.3, 730672 7030854.7, 730664.3 7030873.8, 730657.5 7030892.9, 730650.2 7030914.7, 730649.9 7030915.4, 730643.6 7030937.6, 730638.2 7030967.1, 730631.8 7030999.7, 730630.7 7031010.9, 730629.8 7031025, 730627.9 7031047.6, 730627.8 7031048, 730627.3 7031055, 730626 7031073.1, 730623.2 7031102.6, 730621.7 7031111, 730618.7 7031126.5, 730610.2 7031158.5, 730608.1 7031165.2, 730603.6 7031179.3, 730603.3 7031187.5, 730604.8 7031191.9, 730606.4 7031196.6, 730614.3 7031205.8, 730626.4 7031215.3, 730662.2 7031233.9, 730694.7 7031250.7, 730700.6 7031254.4, 730704.2 7031258.7, 730708 7031263.2, 730711 7031270.5, 730712.8 7031279.6, 730712.5 7031288.8, 730708.4 7031306.1, 730700.6 7031337.9, 730699.6 7031355.8, 730792.2 7031344.8, 730804.3 7031340.8, 730808.8 7031339.4, 730818.5 7031336.1, 730883.4 7031304.2, 730947.9 7031272.5, 730991.1 7031251.3, 730996.4 7031249.4, 731017.6 7031242.2, 731078.4 7031230.6, 731101.3 7031222.8, 731120.4 7031209.4, 731125.9 7031205.5, 731213.1 7031130.7, 731234.3 7031116.1, 731258.5 7031095.9, 731282.1 7031086.9, 731303 7031084.2, 731319.4 7031083.6, 731337.2 7031078.8, 731352 7031070.4, 731362.9 7031055, 731375.1 7031037.1, 731384.3 7031021.2, 731393.1 7030986.1, 731420.2 7030973.6, 731439.8 7030966.4, 731462.1 7030961.9, 731485.8 7030959.1, 731500.4 7030957, 731510.2 7030955.6, 731531.5 7030954.2, 731556.8 7030950.8, 731577.1 7030946.4, 731598.9 7030943.1, 731621.9 7030942, 731638.1 7030942.9, 731655.6 7030943.3, 731672 7030943.6, 731689.7 7030940.6, 731708.7 7030935.9, 731725.9 7030933.2, 731742.7 7030929.9, 731757.8 7030927.4, 731770.8 7030924.9, 731786.2 7030919.3, 731798.7 7030913.3, 731807 7030905.8, 731815.6 7030894.6, 731825.8 7030884, 731835 7030871.6, 731844.8 7030862.2, 731854.7 7030853.8, 731864.2 7030849, 731893.6 7030836.8, 731905.6 7030829.2, 731929.6 7030814, 731956.4 7030789, 731987.9 7030748.9, 731899.1 7030652.5, 731868.6 7030619.4, 731850.3 7030596.9, 731872.7 7030566.9, 732046.5 7030309, 732040.9 7030307.5, 731886.1 7030230.7, 731963.6 7030113.7, 731981.4 7030086, 732015.8 7030032.1, 732079.3 7029952.9, 732086.3 7029943.7, 732097.7 7029931.7, 732113.9 7029914.3, 732234.6 7029795.4, 732256.1 7029779.4, 732279 7029755.5, 732299.3 7029732.7, 732318.9 7029707.4, 732352.9 7029648.8, 732404.8 7029574.9, 732429 7029540.6, 732436.3 7029546.1, 732458.6 7029530.6, 732502.5 7029492.7, 732538.9 7029458.5, 732564.2 7029435.7, 732579.9 7029424.3, 732603.4 7029410.4, 732639.8 7029392.5, 732670.9 7029373.1, 732703.7 7029352.8, 732716.3 7029345, 732757 7029327.7, 732765.9 7029325.6, 732778.2 7029323.4, 732789.5 7029317.3, 732802.1 7029308.7, 732819.4 7029294.7, 732832 7029285, 732847.2 7029273.1, 732869.3 7029257.5, 732893.8 7029241.8, 732922.4 7029221.4, 732942.6 7029210.4, 732953.5 7029203.3, 732968 7029198.5, 732976.4 7029195.7, 733023.4 7029179.6, 733072.5 7029167.4, 733104.7 7029159.3, 733116.7 7029155.1, 733127.2 7029149.6, 733136.8 7029140.2, 733160.5 7029099.2, 733168.4 7029087.8, 733181.7 7029073, 733197.7 7029058.5, 733217.8 7029043.6, 733230.8 7029036.6, 733247.9 7029027.6, 733259.7 7029022.6, 733285.3 7029016.1, 733363.2 7029004.4, 733322.8 7028898.7, 733313.4 7028873.2, 733285.7 7028800.8, 733266.2 7028734.3, 733261.4 7028725.4, 733256.2 7028715.6, 733255.6 7028713.9, 733251.5 7028693.7, 733226.1 7028624.9, 733208.4 7028583.5, 733196.7 7028550.7, 733194.4 7028550.6, 733194.5 7028548.6, 733193.1 7028543, 733174.4 7028461.9, 733177.6 7028462.4, 733169.8 7028432, 733149.8 7028354.7, 733142.2 7028343.3, 733120.3 7028295.6, 733119.8 7028296.4, 733037.4 7028136, 733011.7 7028083, 732882.1 7027958.1, 732872 7027950.8, 732860.2 7027942.1, 732849.2 7027935.2, 732845.1 7027934.3, 732840.2 7027936.2, 732840.2 7027935.1, 732836.3 7027931.8, 732728.8 7027850.4, 732641.2 7027773.2, 732695.5 7027744.2, 732771.4 7027705.7, 732734.7 7027610.3, 732696.5 7027513, 732550.6 7027552.6, 732527.7 7027656.7, 732462 7027631.5, 732456 7027629.3, 732448.5 7027651, 732408 7027672.7, 732341.6 7027660.2, 732331.3 7027657.6, 732302.5 7027652, 732288.6 7027631.8, 732228 7027543.8, 732217.7 7027528.3, 732205.4 7027500.1, 732184.8 7027452.7, 732194.3 7027447.4, 732180.9 7027400.8, 732164.2 7027343.2, 732159.8 7027329, 732123.7 7027213.5, 732069 7027132.7, 732067.2 7027130, 732065.1 7027127.1, 732024 7027050.5, 731985.3 7027061.7, 731948.7 7027072.3, 731914.4 7027082.2, 731907.8 7027054.2, 731873.1 7027063.5, 731869.2 7027064.5, 731884.1 7027134.4, 731892.3 7027172.6, 731895.6 7027182.6, 731914 7027239, 731929.7 7027280.8, 731944.9 7027335.2, 731951.4 7027343.8, 731956.8 7027353.5, 731976.6 7027403.3, 731984.8 7027423.6, 731987.2 7027430.5, 731990.4 7027439.1, 731998.7 7027455.2, 732010.5 7027478, 732021.6 7027503.4, 732028.7 7027519.7, 732030.8 7027527, 732043 7027566.4, 732049.1 7027593.1, 732057.5 7027618.8, 732060.5 7027625.5, 732056.1 7027627.8, 732026.9 7027646.9, 732025.8 7027648.2, 731849.5 7027761.7, 731789.9 7027800.1, 731775.7 7027805.8, 731724.1 7027821.8, 731648.3 7027770.7, 731552.6 7027735.2, 731479.6 7027730.9, 731463.5 7027730.1, 731457.9 7027715.2, 731356.9 7027450.2, 731380 7027447.1, 731373.3 7027442, 731366.2 7027429.1, 731359.3 7027410.2, 731320.6 7027305.7, 731302 7027268.8, 731307.1 7027264.6, 731356.7 7027226.7, 731369.2 7027224.9, 731455.4 7027162.2, 731450.2 7027138.4, 731438.4 7027084.7, 731445.6 7027046, 731320.2 7027033.3, 731315.1 7027067.1, 731309.7 7027087.6, 731198.9 7027039.4, 731193.9 7027071.9, 731192.7 7027096.4, 731190.6 7027106.6, 731190.9 7027111, 731185.5 7027140.8, 731183.9 7027149, 731184.7 7027153.4, 731179.3 7027171.1, 731105.5 7027141.5, 731000.6 7027099.3, 730937.8 7027074.2, 730981.7 7027002.2))</t>
  </si>
  <si>
    <t>Aubry-du-Hainaut</t>
  </si>
  <si>
    <t>590270000</t>
  </si>
  <si>
    <t>POLYGON ((730883.4 7031304.2, 730889.4 7031397.4, 730894.2 7031470.5, 730899.8 7031555.8, 730912.5 7031596.8, 730934.9 7031669.1, 730944.5 7031727.4, 730950.8 7031797.2, 730956.9 7031836.4, 730963 7031885.5, 730976.5 7031992.1, 730976.5 7031994.8, 730976.6 7032006.4, 730976.7 7032018, 730976.6 7032029.6, 730975.3 7032038.5, 730974.1 7032044.5, 730972.8 7032051.3, 730970.1 7032060.7, 730967.5 7032072.9, 730966.3 7032082.3, 730965.2 7032093.9, 730964.6 7032106.1, 730964 7032115.7, 730962.8 7032126.6, 730961.3 7032138.5, 730961.5 7032144.9, 730962.3 7032169.6, 730948.1 7032194.6, 730952 7032208.5, 730960.9 7032224.5, 731028.4 7032283.8, 731128.5 7032362, 731204.4 7032372.7, 731253.3 7032383, 731276.3 7032392.7, 731519.2 7032541, 731534.9 7032551.6, 731549.7 7032561.6, 731571.5 7032576.3, 731600 7032595.6, 731634 7032618.5, 731653.1 7032627.8, 731662.6 7032633.3, 731672.2 7032638.9, 731692.9 7032654.3, 731737.9 7032690.1, 731805.9 7032743.9, 731847.7 7032777.2, 731869.8 7032792.9, 731887.5 7032805, 731892.7 7032809.1, 731924 7032823.3, 731942.2 7032835.4, 731956 7032843.9, 731970.7 7032854.4, 731971.2 7032871, 731976.3 7032885.4, 731985.8 7032908.2, 731997.6 7032936.2, 732009.8 7032964.6, 732023.4 7032996.9, 732036.1 7033027.7, 732048.3 7033057.5, 732062.5 7033084.7, 732076.5 7033102.2, 732109.4 7033143.4, 732120.1 7033156.7, 732130.5 7033169.6, 732188.9 7033242.9, 732221.9 7033241.6, 732222 7033231.3, 732220.3 7033182.4, 732221 7033172.4, 732233 7033008.8, 732233.7 7033001.3, 732236.6 7032961.1, 732238.9 7032929.8, 732241.4 7032896.7, 732239 7032888.6, 732163 7032605.8, 732159.7 7032596.5, 732152 7032584.5, 732155.8 7032584.6, 732150.6 7032570.4, 732121.5 7032470.2, 732095.4 7032379.9, 732068.4 7032288.9, 732021 7032128.2, 731995.1 7032045.2, 731983.2 7032005.1, 731981.4 7031999.5, 731974.5 7031968.6, 731996.4 7031943.7, 732106.3 7031876.8, 732151.7 7031846.3, 732182.4 7031825.6, 732321.8 7031776.3, 732467.7 7031724.5, 732558.1 7031692.6, 732562.7 7031693.3, 732585.5 7031684, 732666.9 7031652.7, 732747 7031626.6, 732808.7 7031606.2, 732838 7031593.6, 732849.9 7031589.9, 732856.1 7031588.4, 732848.1 7031572, 732842.4 7031564.6, 732704.7 7031341.5, 732697.7 7031335.3, 732773.6 7031288.9, 732777.3 7031270.8, 732780.9 7031247.5, 732783.5 7031231.4, 732786.7 7031215.8, 732790 7031199.8, 732792.6 7031181.4, 732794.5 7031166.7, 732796.4 7031152.2, 732796.6 7031139.3, 732796.7 7031125.3, 732796.3 7031110.8, 732794.4 7031097, 732790.5 7031082.5, 732786.3 7031068.4, 732782.7 7031054.3, 732777.9 7031040.1, 732773.9 7031028, 732771.9 7031019.6, 732769.8 7031011.7, 732766.5 7030998.2, 732763.5 7030980.8, 732762.4 7030966, 732762.1 7030951.5, 732762.1 7030937.2, 732761.1 7030926, 732759.9 7030914.9, 732757.1 7030904.7, 732777.6 7030899.3, 732804.1 7030815.8, 732832.3 7030737.5, 732843.3 7030680.4, 732863.3 7030621.1, 732915.7 7030614.1, 732925 7030613.4, 732940.6 7030609.7, 732969.7 7030602.9, 732988.7 7030600.1, 733026.5 7030593.7, 733062.3 7030588.2, 733090.3 7030583.9, 733092 7030566.9, 733093.4 7030546, 733099 7030507.9, 733099.4 7030494.7, 733097.4 7030491.7, 733165.4 7030509.6, 733170.9 7030511, 733181.3 7030513.8, 733331.1 7030553.1, 733333.2 7030545.8, 733350.7 7030484.2, 733423.9 7030503.8, 733425.6 7030494.4, 733420 7030481.4, 733509.6 7030507.3, 733512.5 7030433, 733512.5 7030429.8, 733513.2 7030412.1, 733514.2 7030412.6, 733525 7030417.4, 733545.8 7030309.8, 733495.8 7030280, 733477.7 7030267.3, 733384.8 7030253.6, 733363.8 7030247.8, 733332.1 7030240.8, 733313.3 7030240.7, 733278.6 7030237, 733276.5 7030236.4, 733245.3 7030231.2, 733231.9 7030228, 733231.1 7030224.9, 733195.6 7030219.1, 733142.6 7030210.4, 733095.3 7030202.6, 733150.4 7030115.2, 733149.4 7030112.4, 733151 7030110.2, 733164.7 7030089.7, 733231.7 7029990.8, 733263.8 7029890.9, 733264.5 7029889.1, 733267.3 7029880.2, 733287.6 7029893.6, 733328.4 7029837.4, 733408.2 7029727.4, 733488.2 7029617.3, 733568 7029507.1, 733546.3 7029493.5, 733499 7029460.9, 733460.4 7029436.5, 733411.7 7029405.7, 733391.5 7029392.5, 733383 7029384.9, 733365.5 7029374.1, 733437.3 7029287.1, 733411 7029150.6, 733402.5 7029124.9, 733363.2 7029004.4, 733285.3 7029016.1, 733259.7 7029022.6, 733247.9 7029027.6, 733230.8 7029036.6, 733217.8 7029043.6, 733197.7 7029058.5, 733181.7 7029073, 733168.4 7029087.8, 733160.5 7029099.2, 733136.8 7029140.2, 733127.2 7029149.6, 733116.7 7029155.1, 733104.7 7029159.3, 733072.5 7029167.4, 733023.4 7029179.6, 732976.4 7029195.7, 732968 7029198.5, 732953.5 7029203.3, 732942.6 7029210.4, 732922.4 7029221.4, 732893.8 7029241.8, 732869.3 7029257.5, 732847.2 7029273.1, 732832 7029285, 732819.4 7029294.7, 732802.1 7029308.7, 732789.5 7029317.3, 732778.2 7029323.4, 732765.9 7029325.6, 732757 7029327.7, 732716.3 7029345, 732703.7 7029352.8, 732670.9 7029373.1, 732639.8 7029392.5, 732603.4 7029410.4, 732579.9 7029424.3, 732564.2 7029435.7, 732538.9 7029458.5, 732502.5 7029492.7, 732458.6 7029530.6, 732436.3 7029546.1, 732429 7029540.6, 732404.8 7029574.9, 732352.9 7029648.8, 732318.9 7029707.4, 732299.3 7029732.7, 732279 7029755.5, 732256.1 7029779.4, 732234.6 7029795.4, 732113.9 7029914.3, 732097.7 7029931.7, 732086.3 7029943.7, 732079.3 7029952.9, 732015.8 7030032.1, 731981.4 7030086, 731963.6 7030113.7, 731886.1 7030230.7, 732040.9 7030307.5, 732046.5 7030309, 731872.7 7030566.9, 731850.3 7030596.9, 731868.6 7030619.4, 731899.1 7030652.5, 731987.9 7030748.9, 731956.4 7030789, 731929.6 7030814, 731905.6 7030829.2, 731893.6 7030836.8, 731864.2 7030849, 731854.7 7030853.8, 731844.8 7030862.2, 731835 7030871.6, 731825.8 7030884, 731815.6 7030894.6, 731807 7030905.8, 731798.7 7030913.3, 731786.2 7030919.3, 731770.8 7030924.9, 731757.8 7030927.4, 731742.7 7030929.9, 731725.9 7030933.2, 731708.7 7030935.9, 731689.7 7030940.6, 731672 7030943.6, 731655.6 7030943.3, 731638.1 7030942.9, 731621.9 7030942, 731598.9 7030943.1, 731577.1 7030946.4, 731556.8 7030950.8, 731531.5 7030954.2, 731510.2 7030955.6, 731500.4 7030957, 731485.8 7030959.1, 731462.1 7030961.9, 731439.8 7030966.4, 731420.2 7030973.6, 731393.1 7030986.1, 731384.3 7031021.2, 731375.1 7031037.1, 731362.9 7031055, 731352 7031070.4, 731337.2 7031078.8, 731319.4 7031083.6, 731303 7031084.2, 731282.1 7031086.9, 731258.5 7031095.9, 731234.3 7031116.1, 731213.1 7031130.7, 731125.9 7031205.5, 731120.4 7031209.4, 731101.3 7031222.8, 731078.4 7031230.6, 731017.6 7031242.2, 730996.4 7031249.4, 730991.1 7031251.3, 730947.9 7031272.5, 730883.4 7031304.2))</t>
  </si>
  <si>
    <t>Anzin</t>
  </si>
  <si>
    <t>590140104</t>
  </si>
  <si>
    <t>POLYGON ((735887.3 7030420.3, 735885.3 7030423.5, 735883.3 7030426.8, 735881.2 7030430.2, 735879.1 7030433.5, 735877.1 7030437, 735875 7030440.3, 735873 7030443.6, 735869.4 7030449.7, 735867.5 7030452.3, 735866.8 7030453, 735865.4 7030454.7, 735863.2 7030456.8, 735861 7030458.9, 735858.8 7030460.9, 735857 7030463.7, 735854.8 7030465.8, 735852.6 7030468, 735850.5 7030470.4, 735849.6 7030471.4, 735849.7 7030472.3, 735849.4 7030474.5, 735848.9 7030476.9, 735847.8 7030478.9, 735845.9 7030480.5, 735843.8 7030482.1, 735841.5 7030483.2, 735840.8 7030485.9, 735839 7030492.7, 735838.3 7030496.1, 735838.1 7030496.8, 735837.3 7030499.3, 735836.2 7030502.6, 735835 7030505.8, 735833.4 7030509, 735829.4 7030515.1, 735827.4 7030518.4, 735825.3 7030521.9, 735808.5 7030547.3, 735806.4 7030551.1, 735804.2 7030554.7, 735802 7030558.4, 735799.5 7030562.2, 735797 7030565.8, 735794.4 7030569.5, 735791.6 7030573.2, 735789 7030577.1, 735783.5 7030584.7, 735781 7030588.5, 735775.8 7030595.1, 735740.7 7030655.3, 735698 7030722.4, 735659.3 7030785.5, 735642.6 7030812.3, 735619.2 7030850.2, 735614.2 7030857.9, 735588.3 7030900.4, 735580.5 7030913.6, 735579.2 7030915.5, 735566.4 7030935.8, 735557.6 7030949.9, 735529.5 7030995.1, 735522.9 7031005.7, 735508.6 7031028.7, 735498.8 7031044.9, 735485.3 7031067, 735499.9 7031075.8, 735515.1 7031085.8, 735522 7031090.4, 735557.1 7031113.2, 735562.9 7031117.1, 735591.3 7031136.2, 735597 7031139.8, 735625.2 7031158.1, 735627 7031159.4, 735634.3 7031164.5, 735663.9 7031185.1, 735667 7031187.2, 735697.6 7031207.3, 735698.9 7031208.2, 735701.1 7031209.7, 735736.9 7031233.7, 735743.3 7031238.3, 735770.8 7031258.2, 735787.3 7031235.8, 735790.1 7031232.1, 735809.1 7031205.5, 735811 7031202.6, 735836.9 7031162.9, 735868.9 7031116.8, 735869.2 7031116.3, 735871.6 7031112.9, 735880.1 7031100.4, 735900.2 7031071, 735919.5 7031041.5, 735924.4 7031055.7, 735945.4 7031114.1, 735946.3 7031116.7, 735954 7031137.2, 735956.4 7031143.5, 735959.3 7031149.9, 735964.4 7031156.8, 735999.4 7031212.6, 736001 7031216.6, 736001.5 7031218.1, 736001.7 7031219.8, 736001.9 7031219.9, 736002.4 7031220.3, 736002.1 7031220.8, 736001.7 7031221.1, 736018.3 7031211.7, 736039.1 7031199.9, 736044.1 7031197.1, 736050.1 7031193.7, 736064.9 7031185.4, 736074.8 7031179.8, 736099.4 7031165.8, 736113.6 7031192.3, 736132.1 7031190.1, 736137.8 7031189.5, 736142.8 7031191.1, 736156.7 7031195.4, 736167.9 7031200.4, 736167.4 7031189.6, 736166.8 7031177.8, 736166.4 7031168.9, 736166.3 7031168.4, 736176.7 7031166.9, 736188.9 7031165.1, 736219.8 7031160.5, 736236.6 7031151.3, 736259.2 7031138.8, 736293.4 7031119.9, 736350.4 7031086, 736383.8 7031068.1, 736419.4 7031044.5, 736405.7 7031022.3, 736401.9 7031016.2, 736390.3 7030998.6, 736368.7 7030963.2, 736365.2 7030958.1, 736348.1 7030932.8, 736332 7030910.1, 736331.2 7030909.1, 736269.7 7030835, 736255.9 7030821.6, 736231.3 7030796.5, 736215.3 7030778.7, 736199.2 7030758, 736174.2 7030726.8, 736150.2 7030699.9, 736149.2 7030698.7, 736143.1 7030693, 736138.5 7030688.6, 736133 7030683.5, 736113.2 7030668.2, 736093.3 7030655.2, 736082.1 7030649, 736068.9 7030644.3, 736065 7030643, 736060.9 7030641.7, 736050.3 7030639.3, 736048.2 7030638.5, 736044.2 7030634.6, 736042.1 7030632.8, 736034.6 7030625.7, 736009.6 7030599.1, 735993.9 7030581.9, 735989.4 7030577, 735983.1 7030570.4, 735974.2 7030555.6, 735962.7 7030536.4, 735955.5 7030524.8, 735951.6 7030518.6, 735928.1 7030480.9, 735911.1 7030453, 735902.1 7030438.1, 735893.2 7030425.7, 735887.3 7030420.3))</t>
  </si>
  <si>
    <t>Thun-Saint-Amand</t>
  </si>
  <si>
    <t>595940000</t>
  </si>
  <si>
    <t>POLYGON ((731493.7 7044374.6, 731541 7044347.3, 731592 7044319.3, 731605.7 7044309.3, 731613.1 7044301.5, 731644.7 7044274, 731678.8 7044244.5, 731683.9 7044239.8, 731689.3 7044234.1, 731729.1 7044193.3, 731732.7 7044189.8, 731789.2 7044135.1, 731793.7 7044130.7, 731810.8 7044113.3, 731833.3 7044090.2, 731841 7044081.6, 731862 7044060.7, 731929.5 7043993.2, 731951.3 7043971.5, 732003.1 7044056.7, 732145.1 7043804.5, 732151.5 7043807.5, 732156.7 7043816.9, 732156.8 7043826.5, 732156.4 7043833.2, 732166.4 7043821.6, 732178.8 7043814.6, 732190.9 7043812.6, 732192.5 7043812.4, 732200.5 7043812.3, 732220 7043812, 732299.7 7043816.2, 732312 7043816.9, 732344.2 7043818.5, 732356.4 7043820, 732358 7043820.2, 732367.3 7043821.3, 732380.6 7043826.3, 732391.3 7043833.7, 732392.5 7043834.5, 732399.1 7043841.4, 732399.9 7043842.2, 732404.3 7043846.9, 732412.1 7043861.5, 732426.2 7043887.1, 732427.8 7043889.8, 732528 7043871.9, 732592.4 7043860.7, 732621.9 7043856.1, 732638.1 7043854.7, 732652.1 7043852.8, 732660 7043849.2, 732667.6 7043841.8, 732676.9 7043827.6, 732683.6 7043809.7, 732691.2 7043782.5, 732697.1 7043761.3, 732707.4 7043723, 732713.2 7043698.2, 732721.8 7043680.8, 732732.3 7043663.3, 732746.2 7043646.5, 732762 7043632.2, 732778 7043620.1, 732821.8 7043587.6, 732835.7 7043576.1, 732896.7 7043515.4, 732942.4 7043473, 732960.9 7043450.7, 732972 7043442.8, 732983.7 7043437.8, 733001.2 7043435.4, 733030.9 7043430.6, 733055.1 7043430.5, 733072.9 7043428.6, 733081.1 7043425.1, 733093.6 7043416.8, 733118.4 7043377.3, 733128.4 7043365.5, 733165.6 7043335.7, 733190.8 7043319.1, 733213.1 7043306.5, 733233.9 7043287.3, 733249.8 7043264.5, 733258.1 7043214, 733255 7043208.3, 733151 7043007.7, 733149.9 7043003.6, 733146.9 7043002.2, 733142.3 7043001.1, 733136.9 7042998.4, 733132.1 7042994.8, 733122.8 7042987.2, 733119.3 7042987.7, 733099 7042965, 733051.1 7042911.3, 733020.1 7042865.6, 732993.3 7042802.1, 732981 7042787.3, 732966.9 7042764.6, 732959.2 7042746.5, 732953.2 7042725, 732913.1 7042631.2, 732905 7042600, 732903.8 7042568.6, 732910.4 7042545, 733012.2 7042358.2, 733013.1 7042354.8, 733000.6 7042351.8, 732994.2 7042350.2, 732949.5 7042339.6, 732941.8 7042336.6, 732925.1 7042333.7, 732912.1 7042331.3, 732909 7042330.8, 732892.2 7042327.7, 732872.6 7042323.6, 732848.7 7042318.4, 732824 7042312.4, 732802.5 7042307.6, 732777.4 7042303.1, 732760.8 7042300.5, 732720.3 7042295.5, 732709.3 7042293.3, 732707.2 7042286.4, 732704.3 7042277.7, 732701 7042263.1, 732699.7 7042257.2, 732699 7042247.5, 732699.1 7042235.3, 732698.2 7042220.3, 732696.6 7042193.5, 732694.5 7042177.2, 732692.3 7042157.4, 732690.2 7042141.5, 732689.9 7042129.6, 732690.3 7042124.7, 732690.8 7042117.4, 732691.3 7042111.3, 732692 7042102.7, 732694.9 7042087.7, 732696 7042078.7, 732531.8 7042172.8, 732530.5 7042170.7, 732526 7042165, 732516.7 7042151.5, 732507.3 7042138.3, 732327.9 7042255.6, 732322.6 7042257.5, 732310 7042265, 732300.3 7042269.2, 732295 7042269.5, 732290.8 7042269.3, 732286.3 7042268.3, 732281.2 7042265.7, 732276.7 7042260.2, 732269.7 7042248.6, 732259.5 7042230.3, 732244.9 7042207.2, 732229.5 7042179.3, 732215.6 7042156.9, 732213.9 7042153.5, 732210.3 7042148.3, 732205.4 7042139.7, 732205.3 7042139.3, 732191.9 7042146.9, 732154.9 7042171.9, 732118.7 7042196.6, 732096.3 7042214.6, 732067.3 7042235.9, 732045.6 7042253.6, 732069.5 7042262.9, 732055.8 7042282.5, 732036.6 7042309, 732015.5 7042339, 732008.6 7042346.1, 731992.6 7042359.8, 731971 7042377.6, 731949.7 7042397.7, 731929.4 7042403.8, 731899.9 7042412.5, 731863.1 7042423.2, 731850.5 7042428.4, 731824.2 7042440.4, 731797.6 7042453.1, 731774.9 7042465.5, 731752.3 7042478.3, 731748.7 7042477, 731736.6 7042474.3, 731717.2 7042469.5, 731695.9 7042463.8, 731678.7 7042458.2, 731669.1 7042454.1, 731662.9 7042450.3, 731653.5 7042443, 731650.1 7042440, 731640 7042430.9, 731624.2 7042417.8, 731619.7 7042413.2, 731617.2 7042409.8, 731586.5 7042432.1, 731560 7042453.9, 731540.3 7042470.4, 731538.6 7042468.4, 731522.9 7042449.5, 731500.8 7042421.7, 731498.7 7042419, 731475.5 7042389.3, 731471 7042381.8, 731469.7 7042377.7, 731468.9 7042373.4, 731469 7042367.3, 731469.2 7042365.7, 731454.8 7042370.4, 731442.6 7042374.2, 731433.1 7042377.8, 731423.5 7042382.6, 731418.4 7042389.5, 731415.6 7042397.4, 731411.3 7042404.2, 731401.7 7042411.4, 731390.8 7042418.5, 731380.6 7042425.9, 731373.5 7042430.8, 731373.3 7042430.2, 731367.8 7042426.9, 731360.7 7042423, 731352.8 7042419.7, 731346.4 7042417.3, 731339.6 7042415.5, 731335.6 7042413.6, 731335.3 7042412.6, 731334.5 7042410.4, 731334.1 7042409.1, 731335.5 7042404.5, 731339.7 7042399, 731343.7 7042394.1, 731347 7042389.9, 731348.1 7042385.3, 731346.5 7042380, 731344.6 7042373.4, 731337.3 7042355.1, 731334.3 7042345.3, 731332.4 7042338.3, 731330.3 7042332.8, 731325 7042328.3, 731318.1 7042324.3, 731310.5 7042321.6, 731302 7042321.4, 731293.5 7042321.4, 731282.7 7042321.6, 731275.2 7042321.7, 731263 7042321.9, 731251.4 7042322.2, 731240.4 7042323.1, 731218.8 7042325.5, 731209.7 7042326.8, 731202.5 7042328.8, 731196.2 7042330.9, 731193.7 7042334.8, 731194.5 7042342.3, 731196.2 7042349.9, 731197 7042356.7, 731197.3 7042363, 731196.5 7042371.4, 731193.8 7042378.3, 731189.5 7042384.6, 731183.5 7042390.6, 731177.3 7042393.9, 731174.7 7042394.4, 731170.6 7042393.5, 731164.5 7042391, 731158.8 7042387.5, 731154.3 7042385.4, 731149 7042386.5, 731148.6 7042386.8, 731144.4 7042390.2, 731139.4 7042397.1, 731134.4 7042404.2, 731130.2 7042410.3, 731122.1 7042420.7, 731118.5 7042418.2, 731108.6 7042414, 731098.5 7042410.1, 731088.4 7042406.1, 731080 7042401.9, 731070.7 7042397.5, 731058 7042390.1, 731049.1 7042385.1, 731044.2 7042381.9, 731033.8 7042375.9, 731022.9 7042370.7, 731012.6 7042365.7, 731004.5 7042361.5, 730998.5 7042357.3, 730993.8 7042358.5, 730989.3 7042362.8, 730982.6 7042369.1, 730972.3 7042379.4, 730960.4 7042389.8, 730948.9 7042401, 730943.7 7042406.9, 730943.6 7042411, 730945.3 7042416.9, 730946.9 7042424, 730947.4 7042430.9, 730945.6 7042435, 730939 7042439.3, 730930.2 7042443.8, 730918.1 7042449.6, 730906 7042455.3, 730892.9 7042462.1, 730878.7 7042469.6, 730866.8 7042477.7, 730854.4 7042487.5, 730846.8 7042493.2, 730846.5 7042493.4, 730841.3 7042495.3, 730833.3 7042496.1, 730813.8 7042498.2, 730788.7 7042501.1, 730761.3 7042506.3, 730740.9 7042509.6, 730717.6 7042514.6, 730715.7 7042518, 730710.5 7042520.7, 730703.6 7042523.3, 730694.2 7042526.8, 730677.8 7042534.8, 730668.2 7042539.8, 730658.5 7042543.6, 730650 7042546.9, 730640.7 7042550.4, 730634.1 7042550.2, 730633.5 7042549.6, 730629.7 7042546.6, 730623.6 7042545.3, 730615.8 7042549.6, 730614.1 7042555.6, 730610.1 7042559.6, 730601.6 7042562.8, 730589.8 7042566.7, 730577.5 7042571.6, 730571 7042574.5, 730555.3 7042575, 730549.5 7042571.9, 730544 7042568.6, 730522.5 7042540.9, 730499.1 7042507.2, 730492.2 7042510.8, 730483.8 7042515.1, 730475.4 7042521, 730471.4 7042525.4, 730469.6 7042527.4, 730463.3 7042535.8, 730456.7 7042545.7, 730451.9 7042554.3, 730446.4 7042563.8, 730441 7042575.1, 730436.9 7042585.5, 730432.1 7042606.4, 730430.9 7042616.2, 730430.6 7042621.1, 730430.2 7042626, 730429.7 7042637.2, 730429.6 7042648, 730429.7 7042656, 730429.7 7042666.6, 730431.3 7042678, 730433.7 7042688.8, 730436.6 7042699.3, 730439.7 7042709.5, 730442.7 7042716.5, 730443.6 7042718.7, 730448.5 7042729.4, 730452.4 7042740.8, 730456.8 7042754.6, 730461.9 7042767.5, 730465.1 7042780, 730468.2 7042792.3, 730473.2 7042811.1, 730477.2 7042828.1, 730477.9 7042830.6, 730483.2 7042847.7, 730483.4 7042848.6, 730598.5 7042810.7, 730622.3 7042799.7, 730659.8 7042779.2, 730677 7042798.3, 730706.1 7042828.2, 730748.2 7042864.9, 730785.2 7042895.1, 730813.4 7042918.2, 730827.5 7042933.7, 730824.9 7042935.8, 730820.9 7042940.2, 730816.6 7042946.6, 730804.1 7042963.1, 730798.5 7042972.2, 730792 7042983, 730788.6 7042988.8, 730784.5 7042993.9, 730783.9 7042998.6, 730785.6 7043002.6, 730787.5 7043007.1, 730787.9 7043012.8, 730787.4 7043019.7, 730786.1 7043029.1, 730785.1 7043038, 730783.8 7043049.6, 730782.3 7043058.3, 730780.6 7043066.2, 730778.1 7043072.6, 730772.7 7043080.7, 730767.9 7043088.8, 730764.5 7043093.4, 730758.6 7043109, 730745 7043137.1, 730737.1 7043145.2, 730722 7043165.3, 730713.6 7043173.7, 730717.7 7043178, 730727.1 7043188.6, 730735.4 7043198.3, 730744.4 7043208.7, 730747.6 7043213.5, 730751.4 7043219.3, 730757 7043227.3, 730762.4 7043238.7, 730766.7 7043249.2, 730771.4 7043261, 730776 7043273.9, 730780.6 7043287.6, 730784.8 7043301.5, 730790.3 7043316.3, 730796 7043330.9, 730801.2 7043347.8, 730806.6 7043365.4, 730808.1 7043371.2, 730811 7043382.5, 730815.8 7043399.5, 730819.2 7043418.6, 730819.7 7043422.3, 730822 7043439.8, 730826 7043461.6, 730829 7043481.5, 730832.4 7043500, 730836.2 7043519.9, 730837.8 7043531.4, 730838.3 7043534.9, 730839 7043539.7, 730843.5 7043557.2, 730847.3 7043572.7, 730850.9 7043584.2, 730855.6 7043596.9, 730857 7043600.6, 730860.4 7043608.8, 730862.3 7043613.4, 730866.7 7043622.8, 730870.1 7043630.2, 730877.5 7043646.7, 730879.9 7043652.7, 730884.1 7043662.4, 730889.9 7043676.7, 730895.2 7043692.5, 730901.7 7043712.5, 730904.3 7043720.3, 730914.9 7043756.6, 730916.3 7043761.8, 730920.7 7043777.5, 730926.1 7043797.6, 730938.2 7043837.8, 730940.9 7043847.3, 730945.2 7043862.5, 730948.9 7043880, 730950.3 7043891.1, 730950.8 7043903.3, 730950.7 7043911.1, 730950.6 7043915.2, 730950.1 7043920.1, 730949.6 7043925.5, 730947.6 7043942.9, 730946.2 7043962.2, 730944 7043982.8, 730942.1 7044005.9, 730942 7044008, 730991.9 7044000.3, 731065.7 7043973.1, 731101.6 7043954.1, 731122.2 7043943.2, 731165.4 7043970.2, 731184 7043981.7, 731332 7044114.4, 731427.8 7044261.7, 731455.3 7044302.2, 731489.1 7044363.5, 731493.7 7044374.6))</t>
  </si>
  <si>
    <t>Mortagne-du-Nord</t>
  </si>
  <si>
    <t>594180000</t>
  </si>
  <si>
    <t>POLYGON ((733208.7 7044633.3, 733203.6 7044629.7, 733184 7044615.8, 733175.4 7044609.8, 733170.8 7044606.5, 733153.3 7044591.7, 732986.9 7044477, 732993.2 7044466.2, 733001.3 7044452.4, 733010.8 7044436.3, 733023.9 7044414.2, 733020.3 7044411.6, 733011.1 7044406, 732954.2 7044368.5, 732944.5 7044363.4, 732934.1 7044359.4, 732923.5 7044356.4, 732909.7 7044353.5, 732897.4 7044350.4, 732882.5 7044346.7, 732877.6 7044343.8, 732861.1 7044334.4, 732854.1 7044328.9, 732845.6 7044322.2, 732838.4 7044312.4, 732826.7 7044296.6, 732820.2 7044288.9, 732812.3 7044280.5, 732802.8 7044272.4, 732790 7044271.8, 732778.4 7044275.4, 732774.5 7044265.6, 732774 7044264.2, 732767.5 7044258, 732761.9 7044251.7, 732753 7044243.3, 732749.7 7044239, 732750.1 7044230.3, 732689.8 7044177.4, 732648 7044140.8, 732641.5 7044135.7, 732630.3 7044126.9, 732505.2 7044028.7, 732426.3 7043966.8, 732372.5 7043924.5, 732311.4 7043973.3, 732291.7 7043960.8, 732254 7044015.2, 732244.8 7044027.5, 732210.9 7044023.9, 732189.9 7043999.3, 732136.5 7044005.2, 732125.9 7044005.2, 732113.2 7044001.5, 732105.5 7043990.4, 732104.2 7043982.8, 732105 7043975.3, 732110.9 7043962.1, 732124.8 7043932.7, 732135.5 7043914.9, 732145.5 7043897.9, 732155.7 7043877, 732163.3 7043848.4, 732156.4 7043833.2, 732156.8 7043826.5, 732156.7 7043816.9, 732151.5 7043807.5, 732145.1 7043804.5, 732003.1 7044056.7, 731951.3 7043971.5, 731929.5 7043993.2, 731862 7044060.7, 731841 7044081.6, 731833.3 7044090.2, 731810.8 7044113.3, 731793.7 7044130.7, 731789.2 7044135.1, 731732.7 7044189.8, 731729.1 7044193.3, 731689.3 7044234.1, 731683.9 7044239.8, 731678.8 7044244.5, 731644.7 7044274, 731613.1 7044301.5, 731605.7 7044309.3, 731592 7044319.3, 731541 7044347.3, 731493.7 7044374.6, 731468 7044388, 731453.2 7044397, 731444.9 7044403, 731437 7044408.6, 731418.1 7044424.9, 731410.9 7044429.7, 731422.7 7044455.9, 731440.9 7044494.7, 731451.6 7044516.3, 731457.2 7044522.7, 731462.1 7044528.1, 731465.1 7044531.5, 731469.8 7044536.8, 731477.8 7044545.8, 731412.1 7044635.7, 731423.5 7044639.3, 731413 7044659.4, 731418.9 7044666.5, 731386.3 7044696.8, 731366 7044715.7, 731363.2 7044718.4, 731376.9 7044730.5, 731391.3 7044746.9, 731420.4 7044778.8, 731426.3 7044782.2, 731438.3 7044792.7, 731501.3 7044848.1, 731577 7044914.5, 731572.8 7044921.8, 731567.9 7044930.2, 731514.7 7045021.6, 731591.8 7045099.6, 731605.3 7045113.2, 731618.1 7045126.2, 731629 7045136.5, 731644.2 7045150.6, 731663.1 7045171.7, 731669.5 7045185.1, 731671.4 7045202.2, 731666.1 7045216.4, 731645.4 7045241.7, 731611 7045266.4, 731576.7 7045286.3, 731531.2 7045310.9, 731487 7045336.4, 731452.1 7045352.6, 731418.5 7045370.8, 731389.4 7045387.5, 731368.9 7045399.6, 731347.3 7045416.7, 731327.2 7045430.4, 731317.2 7045437.2, 731314.2 7045439.4, 731305.3 7045446.2, 731302.5 7045448.3, 731294.7 7045454.4, 731276.7 7045470.2, 731261.8 7045487.3, 731252 7045501.4, 731245.1 7045517, 731241.7 7045532.7, 731239 7045548.2, 731234.6 7045567.6, 731234.4 7045567.9, 731230.7 7045586.8, 731228.8 7045623.2, 731227.4 7045651.8, 731393.5 7045738.1, 731413.8 7045702.9, 731439.8 7045653.4, 731446.1 7045638.8, 731450.2 7045624.3, 731456.3 7045601.5, 731465.7 7045576.9, 731473 7045558.2, 731479.6 7045546, 731484.1 7045536, 731486 7045537.6, 731614.9 7045643.1, 731615.7 7045643.7, 731616.7 7045643.9, 731617.9 7045644, 731619 7045643.7, 731752.1 7045497.5, 731848 7045608.9, 731892.8 7045563.8, 731895.3 7045567.2, 731896.8 7045569.2, 731911.9 7045586.8, 731926.9 7045604.1, 731984.9 7045675, 732005.5 7045655.7, 732055.5 7045608.7, 732056.7 7045610.8, 732057.1 7045611.4, 732077.8 7045637.6, 732082.2 7045642.4, 732089.6 7045645.2, 732122.9 7045631.9, 732144.6 7045666, 732147 7045666.9, 732160 7045675.8, 732164.3 7045684.8, 732175.7 7045708.8, 732181.3 7045715.6, 732187.2 7045720.2, 732193.8 7045723.9, 732200.8 7045725.4, 732234 7045721.1, 732240.2 7045719.6, 732251.5 7045713.6, 732317.4 7045688.8, 732315.2 7045669.3, 732374.4 7045653.7, 732495.7 7045631.5, 732585.7 7045615.2, 732575.3 7045576.4, 732680.6 7045522.7, 732732.2 7045496.4, 732732.2 7045469, 732758.8 7045457.7, 732917.8 7045390, 732879.8 7045285.3, 732863.5 7045235.5, 732861.9 7045230.7, 732853.4 7045204.8, 732829.7 7045132.9, 732838.2 7045130.4, 732863.7 7045122.4, 732899.6 7045106, 732855.6 7045030.1, 732858.1 7045029.2, 732903.7 7045015.8, 732900.1 7045005.3, 732895.3 7044993.2, 732891.3 7044986.5, 732879.9 7044967.1, 732858.4 7044923.4, 732826.5 7044936.2, 732784 7044951.1, 732773.8 7044953.9, 732765.8 7044958.5, 732751.5 7044900.4, 732749.1 7044861.1, 732747.2 7044847.8, 732746.2 7044840.1, 732855.6 7044787, 732901.9 7044765.8, 732939.6 7044750.7, 732966 7044741, 732989.1 7044737.9, 733015.8 7044742.2, 733030.1 7044744.3, 733039 7044745, 733048.4 7044742, 733062.7 7044733.2, 733079.1 7044720.9, 733086.7 7044714, 733093 7044708.6, 733098.5 7044703.6, 733122 7044685, 733143.8 7044669.2, 733163.3 7044657.6, 733182.5 7044645.1, 733204 7044635.4, 733208.7 7044633.3))</t>
  </si>
  <si>
    <t>595260104</t>
  </si>
  <si>
    <t>Thermal-Mont des Bruyères</t>
  </si>
  <si>
    <t>POLYGON ((730548.8 7035021.2, 730539.7 7035028.4, 730535.3 7035034.7, 730531 7035041.4, 730527.4 7035050.2, 730524.5 7035061.5, 730520.9 7035070.9, 730515.5 7035083.1, 730502.7 7035108.4, 730498.1 7035119.8, 730494.4 7035133, 730490.1 7035147.2, 730485.6 7035159.9, 730480.9 7035170.4, 730475.3 7035182.3, 730473.3 7035186.5, 730467.3 7035198.4, 730459.9 7035208.8, 730451.8 7035216.1, 730443.9 7035226.6, 730437.9 7035235.3, 730431 7035245.4, 730423.4 7035254.4, 730415.8 7035262.4, 730408.8 7035271, 730401.8 7035280.5, 730395.9 7035290.6, 730390.7 7035303.2, 730386.6 7035318, 730383.8 7035331.8, 730383.1 7035335, 730381 7035344.9, 730377.2 7035358.6, 730372 7035370.2, 730365.6 7035381.7, 730358.4 7035392.2, 730349.6 7035400.2, 730339.8 7035408.2, 730326.8 7035417.5, 730296.5 7035438.2, 730280.2 7035449.3, 730269.5 7035455.1, 730265.8 7035457.1, 730261.4 7035459.5, 730251.8 7035464.2, 730242 7035470.2, 730233.3 7035477.6, 730223.4 7035486, 730214.6 7035495, 730208.1 7035503.8, 730200.9 7035514.5, 730195.6 7035523.2, 730194.8 7035524.5, 730192.8 7035529.1, 730190 7035535.2, 730185.1 7035545.9, 730181.9 7035555.2, 730179.5 7035569.2, 730179.2 7035580.8, 730179.2 7035594.3, 730179.4 7035600, 730179.9 7035619, 730179.9 7035630, 730179.3 7035643.8, 730177.8 7035657.4, 730175.3 7035669.5, 730172.4 7035680.3, 730168.4 7035691, 730164.4 7035700, 730163.5 7035701.6, 730158.6 7035710.4, 730150.3 7035718.2, 730145.9 7035721.9, 730136.3 7035727.1, 730132.6 7035730.2, 730127.1 7035735.3, 730122.2 7035738.9, 730118.6 7035741.7, 730099.3 7035748.5, 730084.6 7035751.4, 730078.3 7035753.2, 730069.9 7035755.2, 730056.4 7035758.9, 730043.4 7035765, 730040.7 7035766.7, 730037.6 7035768.6, 730031.6 7035772.4, 730013.2 7035785, 730006.9 7035789.7, 730000.3 7035796.5, 729987.7 7035810.1, 729982.2 7035815, 729977.2 7035821.3, 729971.2 7035827.8, 729967 7035832.6, 729963.6 7035835.9, 729954.7 7035848.1, 729950.5 7035854.4, 729945.8 7035860.4, 729942.6 7035864.1, 729938.3 7035869.9, 729935.8 7035874, 729932.4 7035879.6, 729931.1 7035883.1, 729929.7 7035888.5, 729929.1 7035892, 729927.8 7035897.4, 729927.2 7035901.7, 729926.7 7035907.4, 729926.6 7035912.2, 729926.3 7035918.1, 729925.3 7035924, 729923.8 7035932.1, 729921.4 7035938.2, 729917.2 7035943.4, 729911.7 7035948.9, 729903.8 7035955.7, 729893.2 7035962.4, 729888.1 7035965.9, 729882.9 7035969.6, 729878.8 7035973.5, 729875.6 7035976.1, 729872.3 7035979.3, 729867.3 7035982.4, 729861.8 7035985.3, 729854.7 7035987.9, 729847.9 7035989.7, 729838 7035991.3, 729835.4 7035991.6, 729829.8 7035992.3, 729822.8 7035992.8, 729814.2 7035992.7, 729808.5 7035991.9, 729804.4 7035991.6, 729796.2 7035991.5, 729788.6 7035991.7, 729781.6 7035991.5, 729763.2 7035999.8, 729757.2 7036002, 729754.8 7036003.9, 729751.9 7036006.4, 729749.9 7036009, 729748.4 7036011.8, 729747.2 7036015.2, 729746.3 7036018.7, 729745.3 7036023.6, 729744.5 7036028.2, 729743.9 7036032.4, 729743.8 7036036.5, 729743.7 7036041.4, 729743.5 7036049.2, 729742.6 7036058, 729742.9 7036065.1, 729743.3 7036070.6, 729743.3 7036078.9, 729742.4 7036088, 729740.5 7036094, 729737.3 7036101.1, 729736.8 7036102.3, 729733.8 7036109.7, 729732.2 7036117.1, 729730 7036125, 729726.1 7036141.4, 729724 7036150.2, 729723.2 7036158.7, 729723.1 7036166.2, 729723.5 7036173.7, 729725 7036179.1, 729721.5 7036187.8, 729720.5 7036192.1, 729718.6 7036199.7, 729716.7 7036205.3, 729715.4 7036211, 729707.5 7036224.8, 729699.4 7036232.7, 729696.6 7036235.2, 729694 7036237.6, 729668.2 7036263, 729664.5 7036266.4, 729661.2 7036270.6, 729657.4 7036276, 729632.3 7036306.6, 729627.8 7036313.8, 729624.8 7036319, 729623.7 7036320.9, 729595.1 7036367.4, 729592.8 7036371.9, 729590.7 7036376.3, 729586 7036383.3, 729570.4 7036397.1, 729565.7 7036402.5, 729561.1 7036408.2, 729557 7036413.5, 729553.3 7036419.6, 729534.8 7036447.3, 729524.6 7036460.7, 729519.5 7036467.5, 729513.7 7036475.3, 729508.8 7036481.1, 729502.3 7036489, 729502.1 7036489.3, 729499.5 7036493.4, 729494.5 7036500.6, 729490.6 7036506.4, 729486.5 7036511, 729483.3 7036514.3, 729478.5 7036517.1, 729470 7036520.6, 729463.2 7036525, 729455.3 7036538.4, 729453.6 7036542.7, 729450.9 7036549.1, 729448.1 7036553.4, 729444.3 7036557.8, 729438.8 7036562.9, 729433 7036566.4, 729428 7036569.6, 729421.4 7036574.4, 729415.3 7036578.4, 729408.8 7036583.2, 729403.8 7036587.2, 729399.2 7036591.4, 729394.6 7036596.1, 729389.9 7036600.8, 729388.8 7036601.9, 729384.2 7036606.3, 729380.8 7036610, 729374.7 7036618.4, 729368.9 7036625.8, 729362 7036633.9, 729355.2 7036642.9, 729344.6 7036657.3, 729337.8 7036666, 729333.2 7036671.9, 729328.4 7036679, 729322.6 7036686.5, 729315.7 7036695.2, 729309.8 7036701.4, 729301.5 7036709, 729293.2 7036715.2, 729281.7 7036722.1, 729283.4 7036728.9, 729286.3 7036735.3, 729288.1 7036742.2, 729289.7 7036748.2, 729291.1 7036755.9, 729294 7036775.1, 729294.9 7036780.6, 729295 7036781.6, 729296.8 7036798, 729291.3 7036800.1, 729290.9 7036804.6, 729289 7036805.8, 729287.7 7036808.2, 729286 7036810.7, 729283.9 7036813.1, 729282.2 7036814.6, 729278.6 7036821.8, 729295.3 7036815.6, 729309.4 7036833, 729329.9 7036838.7, 729353.8 7036845, 729397.2 7036860.3, 729437 7036869.2, 729500.8 7036877.4, 729538.5 7036885.5, 729607.5 7036901.9, 729622.9 7036905.5, 729691 7036924.9, 729715.1 7036934.7, 729861.4 7036981.5, 729891.8 7036991.6, 730013.8 7037032.1, 730050.8 7037043.8, 730127.2 7037067.9, 730162.1 7037078.9, 730176.1 7037076.7, 730319.4 7037001.6, 730365.4 7037011.2, 730411.6 7037034.8, 730431.6 7037034.6, 730481.5 7037024.2, 730549.4 7037013.6, 730629 7036967, 730652.7 7036942.8, 730760.2 7036885.9, 730780.2 7036881.7, 730816.1 7036881.4, 730830.2 7036885.3, 730872.6 7036942.9, 730900.4 7036950.1, 730926.8 7036953.1, 730992.1 7036958.4, 731003.9 7036959.6, 731011.9 7036960.4, 731018.5 7036961.1, 731038.1 7036961.7, 731046.7 7036962.4, 731056.4 7036963.1, 731066.7 7036964, 731068.5 7036964.1, 731087 7036966.4, 731093.1 7036966.9, 731115.9 7036968.9, 731132 7036969.8, 731139.5 7036970.4, 731148.2 7036971.8, 731154.4 7036973.2, 731159.9 7036975.1, 731166.8 7036979.8, 731177.1 7036990.3, 731195.7 7037004.5, 731211 7037014.4, 731221.1 7037022.8, 731226.5 7037028.2, 731235 7037039.3, 731238.4 7037046.3, 731242.1 7037056.1, 731244.7 7037062.4, 731246.2 7037066, 731251.1 7037076, 731257.4 7037084.6, 731265 7037093.9, 731270.9 7037103.9, 731274.7 7037112.8, 731280.7 7037124, 731289.9 7037137.8, 731291.2 7037140.2, 731290.5 7037147.6, 731289.8 7037156.3, 731288.6 7037169.3, 731285.8 7037195.7, 731282.7 7037227.5, 731282.2 7037233.9, 731281 7037246.2, 731279.9 7037260.1, 731278 7037280.7, 731275.4 7037290.1, 731273.3 7037297.2, 731269.9 7037303.6, 731265.7 7037308.8, 731261.6 7037310.8, 731256.7 7037315.6, 731253.5 7037321.8, 731252.7 7037328.8, 731253.9 7037335.6, 731257.1 7037341.6, 731262.1 7037346.2, 731263.5 7037346.9, 731265.6 7037352.5, 731267.6 7037360.3, 731268.9 7037383.9, 731263.9 7037445.4, 731258.3 7037510.5, 731254.2 7037555.6, 731253.4 7037563.5, 731252.9 7037570.8, 731249.9 7037606.6, 731247.2 7037642.6, 731243.9 7037657.9, 731241.5 7037664.5, 731238.7 7037671.1, 731236.6 7037676.4, 731232.3 7037683.8, 731226.7 7037689, 731223.6 7037696, 731223.5 7037703.8, 731226.8 7037711, 731232.4 7037721, 731237.5 7037732.7, 731238.9 7037739.4, 731242.6 7037750.8, 731242 7037762.3, 731242.2 7037791.8, 731243.4 7037831.4, 731245.5 7037862.6, 731246.9 7037887.8, 731249.1 7037912.5, 731255.7 7037964.7, 731262.6 7038004.4, 731264.9 7038019.5, 731270.6 7038062.5, 731272.5 7038075.3, 731275.6 7038090.7, 731276.4 7038095.1, 731277 7038099.9, 731276.2 7038104.7, 731274.7 7038109.3, 731272.6 7038115.2, 731268.6 7038118, 731262.7 7038119.3, 731259.2 7038119.5, 731253.8 7038119.3, 731247.5 7038118, 731238.6 7038118.7, 731228.1 7038121, 731217.9 7038125.7, 731201.6 7038135.5, 731180.8 7038154.4, 731156.7 7038174, 731141.1 7038184.9, 731137.2 7038187.2, 731130.5 7038191.1, 731102.5 7038208.9, 731084.9 7038218.4, 731076.7 7038222.3, 731065.7 7038225.7, 731042 7038230.8, 731027.4 7038233.8, 731003 7038239.4, 731001.5 7038239.8, 730961.6 7038248.8, 730929.5 7038257, 730906.8 7038266.1, 730891.4 7038274.7, 730903 7038288.5, 730927.5 7038316.9, 730948.2 7038343.2, 730963.1 7038360.3, 730979.5 7038378.8, 731004.3 7038410, 731012 7038419.7, 731026 7038436.8, 731034.1 7038446.3, 731041.6 7038453.5, 731048.6 7038458, 731064 7038465.6, 731102.6 7038480.6, 731106.4 7038482, 731136.6 7038494, 731141.5 7038496.1, 731170 7038508.9, 731183.6 7038514, 731193 7038516.8, 731201 7038518.5, 731211.2 7038519.3, 731218.3 7038519.7, 731227.6 7038520.3, 731244.2 7038521.5, 731255.6 7038523.4, 731266.1 7038527.4, 731276.8 7038533.6, 731277.9 7038534.1, 731288.5 7038539, 731299.6 7038547.8, 731306.6 7038552.8, 731310.2 7038555.2, 731313.7 7038557, 731316.8 7038558.6, 731322.4 7038560.5, 731326 7038561.6, 731326.9 7038563.1, 731328.8 7038568.3, 731330.4 7038572.2, 731333.1 7038576.4, 731337.8 7038580.4, 731338.4 7038580.9, 731338.8 7038581.3, 731338.2 7038581.5, 731315.5 7038588.7, 731302.5 7038594.4, 731286.6 7038599.9, 731269.1 7038604.3, 731253 7038607.1, 731235 7038610.2, 731234.7 7038610.2, 731231.6 7038610.4, 731230.4 7038609.4, 731228.2 7038610.6, 731227.1 7038610.7, 731226.1 7038609.7, 731225.1 7038609.7, 731222.8 7038609.9, 731221.7 7038609.9, 731220.7 7038610, 731218.5 7038610.1, 731217.5 7038610.2, 731216.4 7038610.2, 731214.4 7038610.4, 731213.2 7038610.4, 731212.1 7038610.5, 731211 7038609.6, 731209 7038609.7, 731207.9 7038609.8, 731206.7 7038609.8, 731204.6 7038610, 731202.5 7038610.1, 731200.3 7038610.2, 731199.2 7038610.3, 731197.2 7038610.4, 731194.9 7038610.5, 731193.9 7038610.6, 731192.8 7038610.7, 731190.7 7038609.8, 731189.6 7038609.9, 731188.5 7038609.9, 731186.3 7038610, 731184.2 7038610.2, 731183.1 7038610.2, 731181 7038610.4, 731178.9 7038610.5, 731176.7 7038610.6, 731175.6 7038609.8, 731174.5 7038609.9, 731172.4 7038610, 731171.3 7038610.1, 731170.2 7038610.1, 731169.2 7038610.2, 731167 7038610.3, 731166 7038610.4, 731164.9 7038610.4, 731162.8 7038610.5, 731161.8 7038610.6, 731160.6 7038609.7, 731158.4 7038609.8, 731156.4 7038609.9, 731154.1 7038610.1, 731153.1 7038610.1, 731151 7038610.3, 731148.8 7038610.4, 731147.7 7038610.5, 731146.6 7038610.5, 731144.6 7038610.6, 731143.4 7038611.7, 731142.3 7038611.8, 731141.3 7038611.9, 731139.2 7038612, 731138 7038613, 731136.9 7038613, 731135.9 7038613.1, 731133.8 7038614.2, 731132.7 7038615.3, 731131.5 7038615.4, 731131 7038616, 731127.7 7038612.6, 731125.7 7038611.7, 731123.5 7038610.5, 731121.2 7038609.3, 731118.8 7038608.2, 731116.3 7038607.2, 731113.7 7038606.4, 731111 7038605.7, 731108.5 7038605.1, 731103.8 7038604.6, 731101.3 7038604.6, 731098.9 7038604.7, 731096.5 7038604.9, 731093.9 7038605.3, 731091.3 7038606.1, 731088.6 7038607.3, 731086 7038608.8, 731083.4 7038610.6, 731080.8 7038612.6, 731078 7038614.5, 731075.1 7038616.5, 731072 7038618.3, 731069.5 7038619.5, 731068.8 7038619.9, 731065.4 7038621.3, 731062 7038622.4, 731058.5 7038623.3, 731055.2 7038624, 731052.2 7038624.4, 731049.6 7038624.8, 731047.2 7038624.9, 731045 7038624.7, 731043 7038623.9, 731041.3 7038622.8, 731040 7038621.5, 731038.4 7038620.2, 731036.2 7038618.5, 731034.1 7038617.9, 731012.4 7038612.9, 731057 7038664.7, 731111.6 7038728.1, 731141.6 7038757.5, 731143.9 7038759.8, 731228.5 7038835, 731236.4 7038849.8, 731252.9 7038880.8, 731291.8 7038996.4, 731323.4 7039046.7, 731324.3 7039048.1, 731360.5 7039083.8, 731401.3 7039113.3, 731450.6 7039148.9, 731507.4 7039192.5, 731527.4 7039207.3, 731529.1 7039212.5, 731534.9 7039226.2, 731546.9 7039251.6, 731547.5 7039252.9, 731554.1 7039263.6, 731566.7 7039284.7, 731567.6 7039286.3, 731577.7 7039304.4, 731594.2 7039335.6, 731601.5 7039347.6, 731618 7039375, 731636.6 7039406, 731658.5 7039443.5, 731688.7 7039495.8, 731693 7039503.2, 731697.1 7039510.1, 731701.7 7039518.5, 731705.6 7039527.7, 731715.3 7039549.6, 731725.8 7039571.5, 731732.1 7039587.8, 731735.2 7039594.9, 731735.9 7039598.4, 731736 7039605.2, 731737.6 7039605.4, 731742.1 7039606.9, 731745.5 7039609.6, 731750.7 7039619.7, 731755.5 7039617.7, 731761.9 7039615.1, 731763.3 7039614.5, 731764.9 7039618.2, 731789.3 7039665.9, 731821.4 7039745, 731828.5 7039762.5, 731836.2 7039781.5, 731858.6 7039823.3, 731864.8 7039845.2, 731870.7 7039858, 731895.3 7039910.9, 731962.1 7040002.3, 731990.7 7040076, 732002.8 7040093.9, 732011.1 7040127.8, 732029 7040164.7, 732031.4 7040169.7, 732057.7 7040205.4, 732081.9 7040229.2, 732117.9 7040270.3, 732122.1 7040274.2, 732128.3 7040264.5, 732146.8 7040279.9, 732162.2 7040287.1, 732181.1 7040291.9, 732208.6 7040296.9, 732231.1 7040307.8, 732238.2 7040318.9, 732241.5 7040337.4, 732241.2 7040352.2, 732232.7 7040362.2, 732218.5 7040373.3, 732200.7 7040387.2, 732192.7 7040393.5, 732190.7 7040395, 732194.4 7040520.1, 732203.2 7040609.8, 732205.6 7040657.6, 732215.7 7040692.7, 732222.3 7040707.6, 732233.2 7040714.9, 732252.5 7040723.7, 732283.7 7040711.2, 732287.9 7040707.2, 732294.7 7040699.9, 732301.3 7040693.2, 732307.8 7040686.2, 732308.9 7040685, 732317.5 7040676.6, 732326.4 7040668, 732335.6 7040661, 732344.5 7040654.8, 732354.3 7040650.2, 732362.8 7040647.9, 732371.7 7040646.4, 732380.9 7040647.3, 732387.5 7040650.9, 732392.1 7040657.9, 732394.2 7040666.3, 732393.1 7040674.3, 732389.9 7040683.2, 732386.9 7040693.1, 732383.7 7040703.9, 732380.7 7040714.1, 732376.9 7040720.6, 732344.6 7040749, 732364.7 7040795.1, 732379.3 7040817, 732382.2 7040821.5, 732394.7 7040840.8, 732400.8 7040850.6, 732405.5 7040857, 732406.6 7040859.5, 732411.6 7040870.3, 732416.3 7040874.5, 732421.8 7040879.8, 732426.5 7040886.3, 732430.7 7040893.3, 732434.1 7040900.3, 732437.9 7040906.1, 732449.3 7040918.6, 732456.8 7040926, 732465.7 7040935.2, 732476.1 7040945.2, 732485.7 7040955.2, 732491.4 7040961.2, 732497.7 7040966.2, 732504.9 7040970.3, 732520.7 7040978.7, 732528.5 7040982.4, 732535.6 7040985.6, 732544.1 7040988.8, 732551.5 7040991.5, 732559 7040993.8, 732568.8 7040996, 732584.5 7040947.6, 732624.5 7040956, 732658.5 7040910.9, 732661.8 7040906.7, 732675.8 7040888.1, 732701.9 7040853.6, 732744 7040879.4, 732831.1 7040773.8, 732833.4 7040775.5, 732838.9 7040780.7, 732842.6 7040785.7, 732844.3 7040791, 732846.2 7040798.3, 732848.5 7040805.6, 732852.5 7040812.4, 732855.3 7040817.6, 732859.5 7040822.7, 732863.2 7040826.5, 732867.4 7040828, 732875.3 7040831.8, 732883.8 7040833.7, 732888.5 7040834.8, 732890.7 7040835.3, 732896 7040834.5, 732905.7 7040832.7, 732912.4 7040830.6, 732918.4 7040828.2, 732924.5 7040825.9, 732930.4 7040823.1, 732935.1 7040821.4, 732937.1 7040821.1, 732936.7 7040818.9, 732937.2 7040813.1, 732939.2 7040808, 732942.5 7040800.4, 732954.8 7040778.2, 732958.4 7040771, 732962.8 7040763.9, 732966.1 7040758.7, 732969.7 7040752.3, 732974.5 7040745.4, 732977.3 7040740.3, 732985.4 7040726.9, 732993.9 7040723.2, 733012.3 7040700.5, 733023.5 7040689.7, 733038.9 7040676.3, 733055.1 7040664.1, 733057.7 7040668, 733061.4 7040672.3, 733071.6 7040678.2, 733075.2 7040676.2, 733078.5 7040672.1, 733086.3 7040667.2, 733089.2 7040664.4, 733171.2 7040619.5, 733222.1 7040702, 733225.7 7040702.5, 733234.3 7040706.4, 733242.7 7040707.6, 733250.5 7040708.3, 733260.4 7040706.1, 733273.6 7040710.3, 733275.9 7040704.1, 733278.1 7040700.7, 733283.6 7040691.5, 733300.7 7040669.6, 733326.8 7040636.3, 733332.4 7040628.7, 733333.7 7040626.8, 733355.9 7040596.6, 733369.4 7040578.6, 733371.8 7040572, 733375.3 7040565.3, 733379.6 7040556.8, 733382.9 7040550.7, 733385.3 7040545, 733388.4 7040537.8, 733390.5 7040530.1, 733392 7040522.9, 733392.7 7040515.8, 733393 7040510, 733393.9 7040501.7, 733394.1 7040496.3, 733395 7040489.6, 733395.1 7040480.3, 733395.3 7040472.4, 733395.4 7040466.1, 733394.8 7040459.9, 733392.7 7040453.3, 733390.7 7040447.5, 733388.1 7040442.3, 733407 7040442.2, 733429.8 7040429.3, 733436.5 7040425.6, 733436.9 7040425.4, 733523.7 7040376.6, 733538.3 7040366.8, 733527.7 7040356.1, 733520.4 7040348.4, 733520.9 7040340.5, 733561.2 7040266.8, 733569.9 7040248.1, 733628.1 7040148.3, 733657.8 7040175.6, 733661.8 7040179.1, 733703.8 7040120.2, 733738 7040076.6, 733738 7040079.5, 733739.4 7040083.2, 733742.6 7040087, 733764 7040100.8, 733862.3 7040176.4, 733865.3 7040178.4, 733895.2 7040198.6, 733937 7040235.7, 733944.4 7040244.7, 733954 7040256.2, 733967.2 7040270.5, 733978.8 7040282.1, 733989.5 7040299, 734000.4 7040311.8, 734009.7 7040316.3, 734017.9 7040311.9, 734049 7040289, 734112.4 7040243.2, 734138 7040224.6, 734187.3 7040189, 734204.5 7040173, 734257.1 7040183.7, 734373.7 7040207.4, 734385.8 7040209.8, 734496.5 7040232.8, 734528.5 7040239.4, 734621 7040258.2, 734664.5 7040267.1, 734730.3 7040280.5, 734859.1 7040307.1, 734918.7 7040319.7, 734929.3 7040321.9, 735049.4 7040346.5, 735051.4 7040334.3, 735057.7 7040311.2, 735061.9 7040300.9, 735066.4 7040289.9, 735085.2 7040260, 735109.8 7040234, 735137.3 7040205.1, 735177.1 7040233.5, 735183 7040237.7, 735272.6 7040293.5, 735287.2 7040276.3, 735327.1 7040232.1, 735382.8 7040170.6, 735426.9 7040121.6, 735428.7 7040119.2, 735437.7 7040107.7, 735440.2 7040104.6, 735464.3 7040075.8, 735478.9 7040061.5, 735594.6 7039930.6, 735741.9 7039764, 735777 7039727.7, 735813.9 7039689.6, 735840.2 7039659.8, 735889 7039604.7, 735938.8 7039547.5, 735974.8 7039508.3, 736008.2 7039470, 736021.5 7039454.8, 736055 7039417, 736107.7 7039358.4, 736122.1 7039342.3, 736183.2 7039273, 736191.1 7039264.1, 736218.4 7039233.2, 736158.7 7039178.2, 736119.6 7039146, 736118.7 7039147, 736109.5 7039138.9, 736099.5 7039131.2, 736089.1 7039121.4, 736077.3 7039108.6, 736070.1 7039099.7, 736061.3 7039090.1, 736057.6 7039084.2, 736052.6 7039079.5, 736046.1 7039073.9, 736045.4 7039073.3, 736039 7039066.2, 736031.6 7039058.1, 736014.6 7039045, 736008.7 7039039.8, 736002.5 7039033.2, 735995.3 7039027.2, 735986.2 7039021.3, 735978.8 7039015, 735972.5 7039008, 735964.1 7039000.7, 735957 7038994.6, 735948.9 7038987.3, 735941.4 7038979.5, 735932.9 7038973.5, 735927.9 7038970.5, 735921 7038967.8, 735915.2 7038964.5, 735914.9 7038964.3, 735909.2 7038957.9, 735899.3 7038949.9, 735889.8 7038943.3, 735881.7 7038937.7, 735873.6 7038932.4, 735868.5 7038927.5, 735864.7 7038920.4, 735862.3 7038914, 735859.7 7038906.1, 735857.1 7038900.1, 735852.9 7038893.7, 735849.3 7038887.4, 735838.2 7038875, 735826.4 7038865, 735812.1 7038850.2, 735798.9 7038837.7, 735789.8 7038827.2, 735786.5 7038823.4, 735777.9 7038809.8, 735772.3 7038796, 735763.6 7038772.5, 735754.4 7038755.4, 735743.5 7038735.7, 735733 7038722.3, 735718.9 7038705, 735710.3 7038691.3, 735701.5 7038676.1, 735689.7 7038660.4, 735675.2 7038638.9, 735670.3 7038627.1, 735659.2 7038609.6, 735652.3 7038600.3, 735652 7038599.9, 735651.7 7038599.5, 735635 7038583.6, 735627.7 7038576.9, 735618.1 7038572, 735609.7 7038570.5, 735608.1 7038570.5, 735599.6 7038569.8, 735586.8 7038569.2, 735575.5 7038569.7, 735562.7 7038568.1, 735553 7038567.2, 735540 7038565.5, 735533.7 7038566.2, 735527.3 7038566.8, 735512.6 7038569.5, 735510 7038569.9, 735503 7038571.1, 735492.1 7038574.4, 735484.9 7038574.6, 735476.5 7038568.4, 735469 7038558.1, 735461.4 7038548.2, 735457 7038542.5, 735445.5 7038530.5, 735436.5 7038521.5, 735427.1 7038512.3, 735416.2 7038503.2, 735406.1 7038495.2, 735395 7038487.6, 735383.1 7038480.5, 735368.6 7038474.2, 735359.7 7038470, 735358.8 7038469.6, 735348.2 7038463.1, 735340.3 7038455.7, 735335.1 7038445.9, 735329.8 7038432.1, 735325.4 7038417.7, 735321.4 7038404, 735317.5 7038389.6, 735309 7038359, 735306 7038345.9, 735302.7 7038331, 735302.5 7038329.5, 735299.7 7038313.9, 735297.6 7038299.4, 735295.5 7038282.4, 735293.3 7038271.2, 735289.8 7038259, 735286.5 7038250.8, 735282.8 7038241.5, 735275.9 7038230.6, 735272.3 7038226.2, 735265.1 7038217.3, 735255.3 7038208.7, 735245.5 7038202.9, 735235.7 7038196.1, 735225.6 7038187.8, 735215.6 7038177.3, 735202.3 7038156.5, 735189.9 7038136.9, 735179.1 7038125.1, 735169.6 7038112.4, 735162 7038101.4, 735153.5 7038086, 735146.9 7038073.1, 735138.5 7038058.3, 735131.6 7038042.8, 735123.9 7038024.9, 735109.8 7037999.3, 735103 7037987.7, 735096.8 7037975.6, 735090.4 7037964, 735082.6 7037950.7, 735074.6 7037938.2, 735066.9 7037927, 735059.6 7037916.6, 735051.7 7037906.2, 735040.1 7037893.2, 735030.7 7037884.2, 735015.8 7037872.4, 734993 7037852.8, 734981.9 7037843.6, 734962.3 7037824.2, 734943.9 7037803.1, 734934.6 7037792.9, 734926 7037782.2, 734921 7037776, 734916 7037769.6, 734909.3 7037760.5, 734896.8 7037745.5, 734885.6 7037729.5, 734882.8 7037724.7, 734878.6 7037717.6, 734870.1 7037694.8, 734862.4 7037674, 734851.7 7037646, 734846.6 7037632.1, 734841.9 7037617.6, 734837.9 7037603.1, 734833.5 7037587.9, 734828.8 7037572.8, 734816.6 7037544.2, 734807 7037530.9, 734795.9 7037518.9, 734789.9 7037512.7, 734783.8 7037506.2, 734775.5 7037494.9, 734769.9 7037485.5, 734764.1 7037471.7, 734758.8 7037462.4, 734746.9 7037438.2, 734740.7 7037426, 734735.2 7037416.2, 734729.4 7037407.2, 734720.9 7037397.2, 734709.2 7037386.4, 734698.8 7037376.7, 734685.9 7037365.4, 734675.7 7037355.6, 734664.7 7037345.3, 734646.7 7037327, 734644.7 7037322.1, 734622.4 7037294.4, 734618.3 7037283.8, 734615.1 7037270.5, 734610.4 7037255, 734606.8 7037244.7, 734602.9 7037235.1, 734598.1 7037221.5, 734593.9 7037212.6, 734590 7037203.4, 734589.1 7037200.4, 734587.1 7037194, 734584.7 7037183.9, 734580.3 7037172.8, 734576.8 7037160, 734571.7 7037150, 734565.7 7037140.5, 734558 7037127.3, 734552.2 7037116.6, 734547.9 7037104.4, 734540.6 7037091.1, 734533.2 7037077.2, 734526.4 7037067.5, 734517.2 7037052.3, 734510.7 7037041.1, 734502.2 7037025.3, 734500.2 7037022, 734493.5 7037011.1, 734487.6 7037000.5, 734478.4 7036986.9, 734471.1 7036976.9, 734463.3 7036963.8, 734455.8 7036952, 734448.3 7036940.9, 734441.4 7036929.3, 734435.1 7036920.5, 734428.7 7036909.3, 734421.8 7036899, 734417.1 7036888.6, 734410.2 7036876.8, 734403 7036863.1, 734397.9 7036851.6, 734395.1 7036844.1, 734392.5 7036836.5, 734392.6 7036827.8, 734389.9 7036819.9, 734385.7 7036814.5, 734378.8 7036805.8, 734373.6 7036793.9, 734369.7 7036780.8, 734366.1 7036771.2, 734361.5 7036757.7, 734359 7036748.9, 734355.6 7036737.7, 734354.7 7036735.7, 734350.4 7036726.8, 734344.7 7036717, 734338.9 7036708.7, 734332.9 7036701.3, 734325 7036697.3, 734296.2 7036697.5, 734285.5 7036695.9, 734273.6 7036694.5, 734263.9 7036694.4, 734251.7 7036695.6, 734241 7036695.8, 734227.1 7036696.5, 734214.1 7036700.3, 734201.3 7036705.5, 734191.7 7036712.5, 734181.9 7036721.2, 734171.3 7036728, 734163.6 7036730, 734152.6 7036726.4, 734149.3 7036723.9, 734143.1 7036719.2, 734132 7036709.1, 734122.9 7036700.7, 734112.6 7036688.5, 734105.2 7036677.9, 734096 7036663.2, 734089.2 7036651, 734083.5 7036634.8, 734079 7036619.5, 734075.8 7036604.3, 734075.7 7036584.8, 734076.5 7036576.7, 734077.4 7036568.7, 734078.6 7036554.8, 734078.5 7036542, 734075.8 7036530, 734072.4 7036520.2, 734067.8 7036510.3, 734058.9 7036499.4, 734052.6 7036493.4, 734049.1 7036490.1, 734041.5 7036481.9, 734034.9 7036471.6, 734028.3 7036460.6, 734023 7036451, 734015.8 7036440.1, 734008.2 7036432.6, 733997.9 7036424.6, 733989 7036418.4, 733979.5 7036412.3, 733972.7 7036407.5, 733967.4 7036402.4, 733964.2 7036399.4, 733956.3 7036389.6, 733948.9 7036379.7, 733940.6 7036368, 733932 7036357.9, 733924.4 7036345.4, 733916.7 7036330.7, 733906.8 7036317, 733894.8 7036305.2, 733886 7036298.9, 733877.6 7036293.4, 733866.1 7036286.5, 733852 7036278.9, 733838 7036273.6, 733823.9 7036271.6, 733807.5 7036268.9, 733794 7036265.4, 733785.7 7036263.1, 733777.1 7036258.8, 733768.4 7036251.4, 733759.2 7036239.7, 733751.4 7036227.7, 733721.5 7036192.6, 733698.2 7036170.7, 733687 7036160, 733677 7036149.4, 733664.9 7036137.8, 733653.6 7036126.9, 733636.9 7036110.6, 733625.5 7036100, 733614.9 7036089.2, 733599.3 7036069, 733590.6 7036057.9, 733583.5 7036048.4, 733577.3 7036039.6, 733571.4 7036029.9, 733568.3 7036014.7, 733567 7035999.9, 733565.6 7035985.2, 733564.5 7035971.5, 733564.6 7035955.6, 733565.4 7035944.9, 733567.6 7035930.8, 733570.1 7035917.6, 733574.3 7035897.6, 733575.9 7035887.1, 733575.2 7035876.3, 733572.3 7035866.3, 733571.4 7035856.5, 733571.9 7035847.9, 733574.4 7035840.9, 733578.1 7035827.9, 733583 7035815.2, 733585.6 7035803.5, 733586.3 7035791.6, 733587.9 7035764.4, 733588 7035763.2, 733589 7035748.3, 733590.8 7035736.3, 733593.4 7035723.3, 733596.6 7035711.7, 733600.9 7035699.5, 733606 7035687.4, 733612.9 7035677.9, 733620.2 7035668.1, 733628.3 7035657.6, 733634.3 7035648.9, 733635.2 7035638.4, 733634.1 7035626.2, 733635 7035614.6, 733634.8 7035603.7, 733631.8 7035592.8, 733628.8 7035579.3, 733625.8 7035565.7, 733621.6 7035552.5, 733617.2 7035540.1, 733611.8 7035527.2, 733607.2 7035514.7, 733601.5 7035502.2, 733586.6 7035484.7, 733570.9 7035466.3, 733562.9 7035457, 733556.8 7035452.1, 733546.5 7035447.4, 733538.4 7035444.9, 733530.6 7035440.6, 733519.4 7035436.9, 733508.6 7035433, 733495.8 7035426.3, 733488.7 7035418.6, 733480.4 7035406.9, 733474.4 7035395.1, 733468.8 7035384.5, 733464.3 7035379.8, 733461.7 7035377, 733453.2 7035367.9, 733449.5 7035363.9, 733440.6 7035354.3, 733427.3 7035338.9, 733415.2 7035324.1, 733406.1 7035310.4, 733395.5 7035296.6, 733390.2 7035289.7, 733385 7035282.8, 733374.7 7035269.2, 733361.6 7035254.8, 733349.2 7035239.1, 733338.2 7035226, 733326.7 7035212.7, 733314.7 7035200.3, 733302.3 7035188.5, 733290 7035178, 733279.2 7035166.9, 733266.6 7035156.2, 733256 7035148.1, 733241.1 7035137.9, 733229.3 7035131.8, 733216.7 7035127.4, 733203.9 7035121.9, 733189.7 7035113.6, 733177.7 7035106.4, 733166.7 7035097.7, 733154.8 7035086.2, 733145.3 7035076.6, 733139 7035071.7, 733126.5 7035063.6, 733122.7 7035061.1, 733109.3 7035053.4, 733095.3 7035046.9, 733071.3 7035037.7, 733044.7 7035030, 733019 7035021.2, 732995.1 7035014.1, 732987.6 7035011.9, 732952.3 7035001.7, 732948.2 7035000.5, 732923.1 7034991.3, 732901.2 7034983.8, 732884.2 7034980.2, 732865.2 7034980.8, 732845.4 7034983.4, 732818.9 7034985.8, 732798.7 7034988, 732766 7034992.2, 732752 7034993.5, 732742.8 7034993.7, 732728.5 7034994.5, 732712.9 7034995.6, 732703.1 7034996.1, 732693.1 7034997.5, 732682.8 7034998.5, 732672.7 7034998.7, 732660.1 7034999.2, 732649.1 7034998.2, 732638.3 7034997.1, 732628.5 7034996.3, 732620.4 7034995.5, 732609 7034994.7, 732598.3 7034993.3, 732588.1 7034992.2, 732578.9 7034990.6, 732568.3 7034987.6, 732561.2 7034985.7, 732554 7034984.1, 732533.6 7034983.3, 732523.5 7034983.9, 732512.8 7034984.6, 732499.5 7034985.7, 732496 7034989.4, 732486.3 7034998, 732470.4 7035013.9, 732462.9 7035021.4, 732436.2 7035045, 732418.9 7035046.5, 732335.6 7035031.1, 732321.5 7035029, 732310.4 7035029.1, 732299.2 7035030.7, 732284.6 7035033.7, 732266.4 7035036.2, 732260.2 7035037, 732247.9 7035039, 732240.3 7035039.2, 732238.2 7035039.2, 732237 7035039.2, 732224.5 7035037.1, 732212.7 7035034.5, 732201.4 7035031.5, 732196.8 7035030, 732181.4 7035044.3, 732173.8 7035049.7, 732154.6 7035061.8, 732110 7035090.5, 732061.2 7035117.9, 732029 7035135.3, 732015.1 7035144.4, 732000.3 7035155, 731987.1 7035167, 731976.2 7035176.5, 731965.3 7035182.7, 731953.7 7035189.8, 731950.9 7035195.4, 731950.9 7035197.4, 731944.9 7035190.7, 731936.8 7035178.3, 731923.6 7035157.5, 731912.4 7035140.1, 731902.4 7035122.7, 731890.8 7035102.4, 731880.7 7035084.7, 731871.3 7035068.1, 731862.6 7035052.6, 731856.9 7035040.5, 731851 7035028.8, 731842.5 7035013.5, 731839.2 7035003, 731838.5 7034995.7, 731838 7034992.3, 731832.2 7034981.3, 731825.9 7034968.9, 731817.7 7034959.4, 731806 7034949.7, 731797.3 7034940.2, 731788.1 7034928.5, 731780.6 7034917.4, 731774.4 7034909.1, 731765.8 7034902.2, 731756.7 7034898.7, 731742.5 7034897.9, 731729.5 7034898.2, 731717.8 7034898.8, 731714.3 7034899, 731713.7 7034899.2, 731700 7034904.8, 731685.4 7034911, 731668 7034918.3, 731651.9 7034923.3, 731633.9 7034930.4, 731613.3 7034934.9, 731599.9 7034942, 731584.2 7034948.8, 731566 7034953.9, 731553.3 7034957.2, 731541.6 7034956.1, 731529 7034955, 731508.1 7034973.4, 731501 7034978.3, 731492 7034985.3, 731487.1 7034992, 731483.6 7035001.2, 731481.2 7035011.4, 731479.4 7035022.9, 731477.9 7035035.2, 731477.2 7035048, 731475.8 7035061.1, 731472.9 7035072.3, 731471.3 7035076, 731467.6 7035083.8, 731461 7035094.8, 731455.2 7035103, 731447.3 7035112.2, 731438.8 7035120.5, 731428.9 7035127.8, 731418.8 7035134.5, 731407.4 7035140, 731397.6 7035144, 731376.9 7035152, 731365.4 7035156, 731351.6 7035159.4, 731340.5 7035161.6, 731329.2 7035162.6, 731319.4 7035163.2, 731308.7 7035164.9, 731299.9 7035168.2, 731290 7035172.5, 731279.9 7035175.8, 731269.9 7035179.1, 731258.4 7035182.7, 731247.4 7035184.9, 731236.7 7035186.3, 731225.8 7035185.9, 731216 7035183.8, 731206.7 7035181.3, 731196.7 7035178.8, 731185.4 7035175.2, 731176.3 7035172.3, 731168.3 7035170.3, 731160.1 7035170.6, 731151.3 7035171.9, 731141.5 7035174.7, 731132.2 7035177.2, 731122.6 7035181, 731111.9 7035184.9, 731100.1 7035189.5, 731088.6 7035193.7, 731078 7035196.2, 731065.5 7035198.6, 731051.6 7035201.8, 731038.6 7035204.5, 731026.9 7035205.8, 731016.2 7035206.2, 731005.6 7035204.8, 730996.6 7035202.1, 730986.2 7035197.8, 730977.3 7035193, 730961.6 7035184.2, 730944.7 7035174.2, 730894.1 7035146.4, 730870.9 7035132.5, 730862 7035126.5, 730854.4 7035119.6, 730847.2 7035112, 730840.7 7035106.1, 730834 7035100.1, 730821.6 7035085, 730814.7 7035077.5, 730806.3 7035069.2, 730795 7035059.8, 730779.7 7035047.5, 730763.8 7035034.9, 730750.1 7035023.3, 730740.9 7035017.2, 730732.9 7035013.3, 730724.6 7035010.3, 730714.6 7035008.1, 730703.5 7035005.2, 730691.2 7035002.2, 730670.9 7034995.3, 730661.2 7034993.2, 730639.5 7034990.4, 730630.7 7034990.3, 730621.2 7034991, 730612.6 7034993.6, 730602.4 7034995.8, 730590.4 7034998.8, 730580 7035002.5, 730570.1 7035006.8, 730558.6 7035013.4, 730548.8 7035021.2))</t>
  </si>
  <si>
    <t>Saint-Benin</t>
  </si>
  <si>
    <t>595310000</t>
  </si>
  <si>
    <t>POLYGON ((736474.2 6996581.1, 736499.7 6996630.4, 736541.2 6996930.8, 736461.4 6997152.5, 736398.1 6997296.4, 736632.3 6997366.2, 736645.8 6997336.8, 736695.2 6997362.5, 736729.8 6997378.3, 736748.2 6997385, 736766.9 6997392.3, 736782.5 6997397.1, 736799 6997401.5, 736814.4 6997403.2, 736845.2 6997406.7, 736857.7 6997410.4, 736863.1 6997413.8, 736872.2 6997419.8, 736876.7 6997423.6, 736880.6 6997430.2, 736887.2 6997448.4, 736891.1 6997456.7, 736900.8 6997471.2, 736905.4 6997477.2, 736921.8 6997491.6, 736938 6997514.9, 736943.9 6997520, 736957.2 6997526.8, 736963.7 6997531.7, 736992.1 6997570, 737005.8 6997585.3, 737017.1 6997595.2, 737055.3 6997634.3, 737077.5 6997653.8, 737083.9 6997657.8, 737098.9 6997661.5, 737124.3 6997663.5, 737147.6 6997661.3, 737147.6 6997676.9, 737146.5 6997705.7, 737150.2 6997720.7, 737156.9 6997734.5, 737191 6997792.6, 737200.3 6997811.3, 737206.9 6997821.9, 737214.9 6997828.7, 737224.4 6997840.3, 737246.2 6997855, 737254.2 6997862, 737258 6997867.1, 737262.6 6997876.8, 737265.1 6997886.8, 737264.6 6997892.5, 737261.2 6997897.1, 737246 6997909, 737243.7 6997920.3, 737245.9 6997931.6, 737250.4 6997940.2, 737252.1 6997946.4, 737250 6997974.7, 737257 6997986.3, 737256.1 6997989.8, 737248.9 6997991.8, 737248.5 6998000.9, 737265.5 6998020.9, 737263.4 6998032.1, 737264 6998044.4, 737265.7 6998049.6, 737270.3 6998056, 737270.7 6998058.5, 737268.1 6998068.6, 737270.9 6998075.5, 737272.2 6998086.7, 737276.6 6998093.8, 737272.2 6998109.3, 737270.2 6998111.6, 737265 6998112.5, 737264.7 6998117.3, 737266.1 6998122.4, 737276.8 6998127.4, 737277.5 6998129, 737276.4 6998143.4, 737277.2 6998149.6, 737284 6998162, 737295.5 6998174.5, 737300.5 6998176.5, 737309.8 6998175.7, 737311 6998176.9, 737313.5 6998188, 737321.9 6998195.8, 737332.6 6998201.5, 737337.1 6998206.2, 737339.3 6998212.2, 737338.5 6998217.2, 737326.8 6998227.2, 737324.9 6998232.2, 737325.6 6998235.6, 737339.4 6998248.2, 737348.3 6998260.8, 737362.9 6998272.6, 737366 6998278.8, 737371.6 6998302, 737383.8 6998330, 737393.9 6998346.5, 737398.1 6998355.9, 737412.3 6998372.9, 737423.4 6998379.3, 737437.7 6998390.9, 737449.4 6998395.4, 737456.2 6998394.9, 737476.1 6998389.4, 737488.3 6998389.4, 737493.4 6998391.8, 737497.1 6998396.7, 737500.1 6998411.5, 737511.4 6998434.2, 737520.1 6998447, 737528 6998454.3, 737536.1 6998455.9, 737555.3 6998452.6, 737574.4 6998455.6, 737601.4 6998466.5, 737619.1 6998477.1, 737623.8 6998482.8, 737626.5 6998489.2, 737630.7 6998521.2, 737639.5 6998538.6, 737644.6 6998545, 737659.1 6998558.3, 737667.4 6998576.2, 737675.6 6998586.1, 737689.1 6998595, 737716.1 6998609.2, 737722.1 6998614.1, 737727.8 6998623.4, 737730.9 6998633.5, 737729.4 6998648.2, 737726.9 6998664.3, 737727.8 6998669.3, 737730.5 6998673.7, 737747 6998681.4, 737754.2 6998684.8, 737763 6998694, 737765.3 6998700.3, 737766.8 6998723.4, 737769.1 6998729.4, 737771.2 6998731.4, 737786.5 6998737.1, 737792 6998740.5, 737794.5 6998745.9, 737795.4 6998758.2, 737797.7 6998762.1, 737802.3 6998764.5, 737815.3 6998766.8, 737818 6998766.8, 737930.6 6998797.1, 738040.6 6998801.8, 738103.8 6998818.7, 738135.2 6998821.6, 738431.7 6998822.4, 738480.3 6998791.8, 738501.3 6998790.7, 738698.2 6998779.9, 738956.1 6998757.1, 739279.8 6998703.9, 739282.1 6998699.1, 739314.5 6998631.4, 739344.3 6998568.7, 739376 6998502.5, 739402.1 6998446.9, 739438 6998371.4, 739470.7 6998302.3, 739489.5 6998259.4, 739513.7 6998200.9, 739536.6 6998141, 739558.4 6998087.1, 739576.2 6998040.4, 739586.4 6998014.8, 739599.6 6997981.3, 739603.5 6997971.2, 739619.1 6997931.6, 739640.2 6997877.6, 739666.6 6997809.7, 739692.3 6997744, 739706.9 6997706.1, 739712.1 6997692.8, 739715.6 6997683.9, 739722.6 6997667.3, 739733.4 6997644, 739743.8 6997622.4, 739767.2 6997576.6, 739500.8 6997429.5, 739234 6997278.6, 738953.5 6997131.8, 738928.9 6997094.5, 738858 6996979.5, 738676.6 6996943, 738495.2 6996906.5, 738361 6996880, 738312.4 6996982.5, 738286.2 6996986, 738212 6996839.3, 737474.2 6996691.4, 736945.6 6996625.1, 736874.1 6996522.5, 736474.2 6996581.1))</t>
  </si>
  <si>
    <t>Nivelle</t>
  </si>
  <si>
    <t>594340000</t>
  </si>
  <si>
    <t>POLYGON ((730943.7 7042406.9, 730948.9 7042401, 730960.4 7042389.8, 730972.3 7042379.4, 730982.6 7042369.1, 730989.3 7042362.8, 730993.8 7042358.5, 730998.5 7042357.3, 731004.5 7042361.5, 731012.6 7042365.7, 731022.9 7042370.7, 731033.8 7042375.9, 731044.2 7042381.9, 731049.1 7042385.1, 731058 7042390.1, 731070.7 7042397.5, 731080 7042401.9, 731088.4 7042406.1, 731098.5 7042410.1, 731108.6 7042414, 731118.5 7042418.2, 731122.1 7042420.7, 731130.2 7042410.3, 731134.4 7042404.2, 731139.4 7042397.1, 731144.4 7042390.2, 731148.6 7042386.8, 731149 7042386.5, 731154.3 7042385.4, 731158.8 7042387.5, 731164.5 7042391, 731170.6 7042393.5, 731174.7 7042394.4, 731177.3 7042393.9, 731183.5 7042390.6, 731189.5 7042384.6, 731193.8 7042378.3, 731196.5 7042371.4, 731197.3 7042363, 731197 7042356.7, 731196.2 7042349.9, 731194.5 7042342.3, 731193.7 7042334.8, 731196.2 7042330.9, 731202.5 7042328.8, 731209.7 7042326.8, 731218.8 7042325.5, 731240.4 7042323.1, 731251.4 7042322.2, 731263 7042321.9, 731275.2 7042321.7, 731282.7 7042321.6, 731293.5 7042321.4, 731302 7042321.4, 731310.5 7042321.6, 731318.1 7042324.3, 731325 7042328.3, 731330.3 7042332.8, 731332.4 7042338.3, 731334.3 7042345.3, 731337.3 7042355.1, 731344.6 7042373.4, 731346.5 7042380, 731348.1 7042385.3, 731347 7042389.9, 731343.7 7042394.1, 731339.7 7042399, 731335.5 7042404.5, 731334.1 7042409.1, 731334.5 7042410.4, 731335.3 7042412.6, 731335.6 7042413.6, 731339.6 7042415.5, 731346.4 7042417.3, 731352.8 7042419.7, 731360.7 7042423, 731367.8 7042426.9, 731373.3 7042430.2, 731373.5 7042430.8, 731380.6 7042425.9, 731390.8 7042418.5, 731401.7 7042411.4, 731411.3 7042404.2, 731415.6 7042397.4, 731418.4 7042389.5, 731423.5 7042382.6, 731433.1 7042377.8, 731442.6 7042374.2, 731454.8 7042370.4, 731469.2 7042365.7, 731469 7042367.3, 731468.9 7042373.4, 731469.7 7042377.7, 731471 7042381.8, 731475.5 7042389.3, 731498.7 7042419, 731500.8 7042421.7, 731522.9 7042449.5, 731538.6 7042468.4, 731540.3 7042470.4, 731560 7042453.9, 731586.5 7042432.1, 731617.2 7042409.8, 731619.7 7042413.2, 731624.2 7042417.8, 731640 7042430.9, 731650.1 7042440, 731653.5 7042443, 731662.9 7042450.3, 731669.1 7042454.1, 731678.7 7042458.2, 731695.9 7042463.8, 731717.2 7042469.5, 731736.6 7042474.3, 731748.7 7042477, 731752.3 7042478.3, 731774.9 7042465.5, 731797.6 7042453.1, 731824.2 7042440.4, 731850.5 7042428.4, 731863.1 7042423.2, 731899.9 7042412.5, 731929.4 7042403.8, 731949.7 7042397.7, 731971 7042377.6, 731992.6 7042359.8, 732008.6 7042346.1, 732015.5 7042339, 732036.6 7042309, 732055.8 7042282.5, 732069.5 7042262.9, 732045.6 7042253.6, 732067.3 7042235.9, 732096.3 7042214.6, 732118.7 7042196.6, 732154.9 7042171.9, 732191.9 7042146.9, 732205.3 7042139.3, 732205.4 7042139.7, 732210.3 7042148.3, 732213.9 7042153.5, 732215.6 7042156.9, 732229.5 7042179.3, 732244.9 7042207.2, 732259.5 7042230.3, 732269.7 7042248.6, 732276.7 7042260.2, 732281.2 7042265.7, 732286.3 7042268.3, 732290.8 7042269.3, 732295 7042269.5, 732300.3 7042269.2, 732310 7042265, 732322.6 7042257.5, 732327.9 7042255.6, 732507.3 7042138.3, 732516.7 7042151.5, 732526 7042165, 732530.5 7042170.7, 732531.8 7042172.8, 732696 7042078.7, 732694.9 7042087.7, 732692 7042102.7, 732691.3 7042111.3, 732690.8 7042117.4, 732690.3 7042124.7, 732689.9 7042129.6, 732690.2 7042141.5, 732692.3 7042157.4, 732694.5 7042177.2, 732696.6 7042193.5, 732698.2 7042220.3, 732699.1 7042235.3, 732699 7042247.5, 732699.7 7042257.2, 732701 7042263.1, 732704.3 7042277.7, 732707.2 7042286.4, 732709.3 7042293.3, 732720.3 7042295.5, 732760.8 7042300.5, 732777.4 7042303.1, 732802.5 7042307.6, 732824 7042312.4, 732848.7 7042318.4, 732872.6 7042323.6, 732892.2 7042327.7, 732909 7042330.8, 732912.1 7042331.3, 732925.1 7042333.7, 732941.8 7042336.6, 732949.5 7042339.6, 732994.2 7042350.2, 733000.6 7042351.8, 733013.1 7042354.8, 733024.2 7042309.4, 733040.3 7042198.4, 733054.7 7042047.2, 733058.5 7042025.7, 733064.8 7042006.3, 733084.1 7041963.8, 733096.6 7041967.3, 733140.2 7041980.1, 733147.6 7041982.3, 733194.4 7041997.7, 733234.9 7042015.1, 733244.5 7042019.3, 733249.2 7042022.4, 733257.5 7042026.5, 733263.8 7042029.6, 733270.2 7042032.7, 733283.9 7042038.4, 733289.7 7042040.6, 733294 7042041.2, 733302.2 7042045.2, 733312.3 7042053.5, 733344.5 7042080.2, 733451.6 7042042.5, 733489.9 7042028.9, 733642.7 7041974.7, 733660.6 7041965.7, 733697.1 7041948, 733718.9 7041941.4, 733758.9 7041923.2, 733765.6 7041920.2, 733785.4 7041912.1, 733874.5 7041892.4, 733887.6 7041877.7, 733903.6 7041857.8, 733921.3 7041835.2, 733942.4 7041810.1, 733961.6 7041785.7, 733981.3 7041760.8, 733989.3 7041751.6, 734002.6 7041736, 734007.9 7041729.8, 734023.9 7041710.5, 734048.2 7041682, 734054.6 7041675, 734074.3 7041653.8, 734094.6 7041627.5, 734120.5 7041597.9, 734137.5 7041577.9, 734150.4 7041562.5, 734156.4 7041555.8, 734169.1 7041541.7, 734185.8 7041522, 734206.2 7041496.6, 734223.2 7041478, 734243.1 7041454.9, 734259.1 7041435.6, 734271 7041422.6, 734282.2 7041408.5, 734288 7041400.9, 734294 7041391.8, 734296.9 7041382.5, 734299.4 7041377.5, 734302.1 7041368.8, 734305.4 7041358.2, 734310.5 7041349, 734318.5 7041336.3, 734328.7 7041323.8, 734340.6 7041309.4, 734354.8 7041294, 734374.7 7041272.5, 734394.6 7041253.4, 734414.8 7041231.9, 734436.5 7041211.5, 734458.2 7041191.4, 734494 7041157.3, 734512.8 7041138.5, 734533.6 7041120.4, 734548.3 7041106.6, 734562.3 7041091.5, 734579.9 7041073.7, 734593.2 7041059.1, 734612.4 7041038, 734630 7041015.9, 734647 7040997.1, 734663.8 7040976.8, 734680.5 7040957.2, 734686.5 7040950.3, 734708.3 7040925.6, 734728.3 7040902.4, 734740.6 7040888.7, 734754.4 7040873.3, 734768.9 7040856.2, 734781.5 7040841.4, 734809.3 7040811.1, 734829.9 7040788.2, 734848.8 7040770.7, 734853.7 7040766.1, 734868.8 7040751.1, 734884.2 7040736.3, 734899.5 7040724.1, 734933.7 7040700, 734952 7040687.8, 734962 7040679.7, 734973 7040671.6, 734981.6 7040663.4, 734991.6 7040652.5, 735000.3 7040638.6, 735011.6 7040618.7, 735028.5 7040590.2, 735044.8 7040561.9, 735058.2 7040539, 735065.9 7040527.3, 735076 7040514.5, 735083.6 7040505.2, 735103.8 7040483.9, 735115.6 7040470.6, 735126.3 7040458.8, 735136.7 7040446.8, 735145.6 7040436.5, 735167.1 7040412.3, 735167.4 7040411.9, 735181 7040396.2, 735196.9 7040378.2, 735216 7040360.3, 735272.6 7040293.5, 735183 7040237.7, 735177.1 7040233.5, 735137.3 7040205.1, 735109.8 7040234, 735085.2 7040260, 735066.4 7040289.9, 735061.9 7040300.9, 735057.7 7040311.2, 735051.4 7040334.3, 735049.4 7040346.5, 734929.3 7040321.9, 734918.7 7040319.7, 734859.1 7040307.1, 734730.3 7040280.5, 734664.5 7040267.1, 734621 7040258.2, 734528.5 7040239.4, 734496.5 7040232.8, 734385.8 7040209.8, 734373.7 7040207.4, 734257.1 7040183.7, 734204.5 7040173, 734187.3 7040189, 734138 7040224.6, 734112.4 7040243.2, 734049 7040289, 734017.9 7040311.9, 734009.7 7040316.3, 734000.4 7040311.8, 733989.5 7040299, 733978.8 7040282.1, 733967.2 7040270.5, 733954 7040256.2, 733944.4 7040244.7, 733937 7040235.7, 733895.2 7040198.6, 733865.3 7040178.4, 733862.3 7040176.4, 733764 7040100.8, 733742.6 7040087, 733739.4 7040083.2, 733738 7040079.5, 733738 7040076.6, 733703.8 7040120.2, 733661.8 7040179.1, 733657.8 7040175.6, 733628.1 7040148.3, 733569.9 7040248.1, 733561.2 7040266.8, 733520.9 7040340.5, 733520.4 7040348.4, 733527.7 7040356.1, 733538.3 7040366.8, 733523.7 7040376.6, 733436.9 7040425.4, 733436.5 7040425.6, 733429.8 7040429.3, 733407 7040442.2, 733388.1 7040442.3, 733390.7 7040447.5, 733392.7 7040453.3, 733394.8 7040459.9, 733395.4 7040466.1, 733395.3 7040472.4, 733395.1 7040480.3, 733395 7040489.6, 733394.1 7040496.3, 733393.9 7040501.7, 733393 7040510, 733392.7 7040515.8, 733392 7040522.9, 733390.5 7040530.1, 733388.4 7040537.8, 733385.3 7040545, 733382.9 7040550.7, 733379.6 7040556.8, 733375.3 7040565.3, 733371.8 7040572, 733369.4 7040578.6, 733355.9 7040596.6, 733333.7 7040626.8, 733332.4 7040628.7, 733326.8 7040636.3, 733300.7 7040669.6, 733283.6 7040691.5, 733278.1 7040700.7, 733275.9 7040704.1, 733273.6 7040710.3, 733260.4 7040706.1, 733250.5 7040708.3, 733242.7 7040707.6, 733234.3 7040706.4, 733225.7 7040702.5, 733222.1 7040702, 733171.2 7040619.5, 733089.2 7040664.4, 733086.3 7040667.2, 733078.5 7040672.1, 733075.2 7040676.2, 733071.6 7040678.2, 733061.4 7040672.3, 733057.7 7040668, 733055.1 7040664.1, 733038.9 7040676.3, 733023.5 7040689.7, 733012.3 7040700.5, 732993.9 7040723.2, 732985.4 7040726.9, 732977.3 7040740.3, 732974.5 7040745.4, 732969.7 7040752.3, 732966.1 7040758.7, 732962.8 7040763.9, 732958.4 7040771, 732954.8 7040778.2, 732942.5 7040800.4, 732939.2 7040808, 732937.2 7040813.1, 732936.7 7040818.9, 732937.1 7040821.1, 732935.1 7040821.4, 732930.4 7040823.1, 732924.5 7040825.9, 732918.4 7040828.2, 732912.4 7040830.6, 732905.7 7040832.7, 732896 7040834.5, 732890.7 7040835.3, 732888.5 7040834.8, 732883.8 7040833.7, 732875.3 7040831.8, 732867.4 7040828, 732863.2 7040826.5, 732859.5 7040822.7, 732855.3 7040817.6, 732852.5 7040812.4, 732848.5 7040805.6, 732846.2 7040798.3, 732844.3 7040791, 732842.6 7040785.7, 732838.9 7040780.7, 732833.4 7040775.5, 732831.1 7040773.8, 732744 7040879.4, 732701.9 7040853.6, 732675.8 7040888.1, 732661.8 7040906.7, 732658.5 7040910.9, 732624.5 7040956, 732584.5 7040947.6, 732568.8 7040996, 732559 7040993.8, 732551.5 7040991.5, 732544.1 7040988.8, 732535.6 7040985.6, 732528.5 7040982.4, 732520.7 7040978.7, 732504.9 7040970.3, 732497.7 7040966.2, 732491.4 7040961.2, 732485.7 7040955.2, 732476.1 7040945.2, 732465.7 7040935.2, 732456.8 7040926, 732449.3 7040918.6, 732437.9 7040906.1, 732434.1 7040900.3, 732430.7 7040893.3, 732426.5 7040886.3, 732421.8 7040879.8, 732416.3 7040874.5, 732411.6 7040870.3, 732406.6 7040859.5, 732405.5 7040857, 732400.8 7040850.6, 732394.7 7040840.8, 732382.2 7040821.5, 732379.3 7040817, 732364.7 7040795.1, 732344.6 7040749, 732376.9 7040720.6, 732380.7 7040714.1, 732383.7 7040703.9, 732386.9 7040693.1, 732389.9 7040683.2, 732393.1 7040674.3, 732394.2 7040666.3, 732392.1 7040657.9, 732387.5 7040650.9, 732380.9 7040647.3, 732371.7 7040646.4, 732362.8 7040647.9, 732354.3 7040650.2, 732344.5 7040654.8, 732335.6 7040661, 732326.4 7040668, 732317.5 7040676.6, 732308.9 7040685, 732307.8 7040686.2, 732301.3 7040693.2, 732294.7 7040699.9, 732287.9 7040707.2, 732283.7 7040711.2, 732252.5 7040723.7, 732233.2 7040714.9, 732222.3 7040707.6, 732215.7 7040692.7, 732205.6 7040657.6, 732203.2 7040609.8, 732194.4 7040520.1, 732190.7 7040395, 732192.7 7040393.5, 732200.7 7040387.2, 732218.5 7040373.3, 732232.7 7040362.2, 732241.2 7040352.2, 732241.5 7040337.4, 732238.2 7040318.9, 732231.1 7040307.8, 732208.6 7040296.9, 732181.1 7040291.9, 732162.2 7040287.1, 732146.8 7040279.9, 732128.3 7040264.5, 732122.1 7040274.2, 732114.4 7040286.4, 732111.7 7040290.6, 732102.8 7040304.7, 732069.7 7040348.7, 732073.3 7040355.2, 732076.8 7040363.6, 732079.6 7040372.5, 732081.8 7040381.3, 732082.6 7040389.8, 732082.7 7040398.4, 732081.6 7040408.2, 732080.6 7040416.5, 732057.9 7040396.3, 731964.4 7040431.8, 731962 7040433.9, 731958.1 7040439, 731948.1 7040449.3, 731931.5 7040467.5, 731921.4 7040478.1, 731917.9 7040481.8, 731908.4 7040491, 731899.9 7040499.7, 731891.9 7040505.8, 731890.4 7040507, 731880.5 7040511.4, 731869.2 7040516.5, 731860 7040521.8, 731851.1 7040526.3, 731850 7040524.2, 731846.7 7040521.4, 731838.7 7040517.4, 731828.8 7040515, 731819.7 7040514.6, 731812.1 7040515.1, 731805.2 7040517.1, 731801.3 7040520.3, 731800.1 7040520.4, 731788.7 7040511, 731770.1 7040493.6, 731758.7 7040482.6, 731752.2 7040486.5, 731744.2 7040492.7, 731736.9 7040500.4, 731729.2 7040508.3, 731723.4 7040515.7, 731717.4 7040522.6, 731713.9 7040526, 731707.8 7040531, 731706.9 7040531.7, 731698.1 7040533.7, 731697.4 7040533.8, 731692.3 7040537.2, 731683.3 7040540.8, 731670.8 7040545.3, 731658.5 7040549.3, 731654.4 7040550.6, 731643.3 7040553.8, 731628.9 7040559, 731614 7040564.9, 731598.8 7040570.3, 731585.4 7040577.3, 731541 7040620, 731534.7 7040626, 731533.6 7040624.9, 731528.7 7040620.5, 731519.4 7040612.6, 731517.7 7040611.2, 731510.6 7040605.5, 731507.3 7040603.3, 731498.6 7040594.3, 731491.2 7040588.6, 731481.3 7040583.4, 731468 7040579.1, 731456.7 7040578.5, 731446.9 7040576.1, 731434.9 7040598.1, 731426.1 7040608.3, 731422.1 7040612.9, 731370.4 7040673.9, 731345.3 7040699.8, 731337.6 7040692.1, 731320.7 7040678.3, 731304.1 7040668.3, 731292.7 7040661.8, 731283.6 7040670.9, 731278.5 7040676.5, 731271.1 7040684.7, 731256.3 7040701.3, 731245.4 7040713.2, 731242.7 7040716.2, 731227.6 7040727.1, 731213.4 7040739.4, 731207.4 7040748.4, 731205 7040750.3, 731203.1 7040754.6, 731179.3 7040746.3, 731161.5 7040739.2, 731148.8 7040732.6, 731113.2 7040708.6, 731094.8 7040695.4, 731072.2 7040681, 731055.1 7040673.8, 731040.4 7040669, 731016.7 7040663.2, 731000.2 7040659.1, 730989.2 7040653.1, 730982.4 7040645.8, 730980.8 7040643.4, 730981.1 7040651.7, 730981.6 7040671.7, 730992.2 7040719.9, 731000.9 7040758.3, 731007.2 7040782.2, 731010.7 7040803.3, 731011.9 7040823.2, 731011.7 7040840.6, 731010.5 7040855, 731010.4 7040883.7, 731011.2 7040890.1, 731015.6 7040899.3, 731021.3 7040908.7, 731029.1 7040920, 731036.9 7040929.9, 731044.4 7040943, 731053.5 7040957.1, 731071.6 7040985.4, 731080.4 7040998.9, 731089.7 7041013, 731099.1 7041026.9, 731099.6 7041027.7, 731049.6 7041120.5, 731040.4 7041143.9, 731019.1 7041184.5, 730995.1 7041222.7, 730993.1 7041225.3, 730983.1 7041240.1, 730974.9 7041252.3, 730969 7041259.7, 730966.6 7041258.9, 730939.3 7041319.1, 730913.8 7041367.8, 730899.4 7041427.7, 730893 7041440, 730880.9 7041463.8, 730865.3 7041481, 730857.9 7041485.7, 730857.5 7041485.8, 730847.6 7041488.8, 730835 7041489.7, 730822.1 7041488.5, 730806.3 7041482.7, 730791.9 7041476, 730780 7041471.5, 730780.2 7041482.4, 730780.8 7041493.3, 730783.6 7041510.6, 730785.7 7041527.9, 730787.5 7041544.9, 730789.5 7041567.6, 730791 7041588.4, 730792.6 7041604.2, 730794.1 7041619.5, 730796.3 7041633.5, 730798.5 7041641.4, 730798.7 7041642.9, 730800.5 7041653.5, 730803 7041667.5, 730805.8 7041684, 730808.1 7041700.5, 730811.5 7041711.7, 730811.5 7041712.3, 730824.8 7041712.9, 730835.7 7041713.7, 730840.9 7041715.6, 730845.1 7041721, 730849.1 7041732.2, 730856.3 7041749.3, 730863.5 7041764.4, 730870.6 7041777.7, 730877.6 7041789.2, 730882.7 7041795.2, 730889.2 7041794.6, 730901 7041790.2, 730914.4 7041786.9, 730927.1 7041782.6, 730940.4 7041778.6, 730949.6 7041775.7, 730952.2 7041775.3, 730957.8 7041777.2, 730962.4 7041780.6, 730969.8 7041789.5, 730982.2 7041803.5, 730991.6 7041815.1, 731000.1 7041823.8, 731007.2 7041836.1, 731050.6 7041876.3, 731047.6 7041880.7, 731041 7041888.6, 731033.6 7041897.6, 731025 7041908.2, 731020.2 7041915.7, 731012.3 7041927.8, 731000.5 7041941.7, 730988.8 7041954.7, 730972.3 7041971.7, 730957.2 7041985.3, 730944.7 7041999.2, 730936.6 7042008.8, 730933.2 7042013.9, 730933.2 7042017.4, 730935.1 7042020.9, 730938.6 7042023.6, 730945.7 7042029.8, 730954.3 7042037.6, 730964 7042046, 730972.6 7042054.8, 730980.4 7042064.2, 730989 7042075.7, 730997.5 7042087.4, 731005.6 7042099.3, 731012.9 7042109.2, 731017.7 7042115, 731019.1 7042117.9, 731020.1 7042120.1, 731019.5 7042123.3, 731015.7 7042124.9, 731009.4 7042126.3, 731003 7042128.2, 730992.5 7042132.3, 730983.8 7042135.4, 730975.9 7042139.7, 730968.7 7042145.2, 730965.4 7042150.8, 730965.1 7042154.3, 730964.9 7042156.1, 730966.3 7042161.1, 730969.9 7042166.6, 730974.3 7042173.7, 730978.9 7042180.7, 730990.4 7042196.6, 730998.8 7042207.2, 731002.4 7042211.5, 730942.9 7042260.9, 730886.8 7042308.2, 730943.7 7042406.9))</t>
  </si>
  <si>
    <t>Montay</t>
  </si>
  <si>
    <t>594120000</t>
  </si>
  <si>
    <t>POLYGON ((739212.1 7004410.3, 739446.8 7004170, 739666.5 7004008.5, 739717.8 7003903.3, 739893.6 7003891.8, 739996.1 7003888.3, 739980.1 7003870.5, 739927.3 7003812.7, 739880.7 7003761.1, 739848 7003710.2, 739801.6 7003635, 739774.5 7003587.2, 739732.2 7003542.6, 739683 7003493, 739521.2 7003359.4, 739481.7 7003315.2, 739443.6 7003272.7, 739402.6 7003227.3, 739392.1 7003215.6, 739359.4 7003179.2, 739319.8 7003135.3, 739279.8 7003091.2, 739263.5 7003073.4, 739247.3 7003053.7, 739354.7 7003050.8, 739469.5 7003029.8, 739581.1 7002978.2, 739598.8 7002971.9, 739607.8 7002967.3, 739615.1 7002960.9, 739620.1 7002956.1, 739625.6 7002947.9, 739632.5 7002939.2, 739637.6 7002933.1, 739640.6 7002928.3, 739643.6 7002921.4, 739651.1 7002900.7, 739654 7002892, 739655.2 7002885.7, 739655.8 7002874.8, 739659.5 7002832.3, 739663.6 7002797.8, 739665.5 7002785.7, 739667.6 7002775.2, 739673.8 7002755.6, 739677 7002746.6, 739678.5 7002739.2, 739680.3 7002720.7, 739682.1 7002710.8, 739684.6 7002690.9, 739686.6 7002682.8, 739688.8 7002678.1, 739691.5 7002678.4, 739693 7002673.3, 739695.3 7002673.8, 739699 7002638.6, 739673.1 7002457.3, 739658.7 7002439.9, 739613.3 7002238.7, 739318 7002180.2, 739359.8 7002096.5, 739351.1 7002079.3, 739342.2 7002061.8, 739351.8 7002017.7, 739333.9 7002008.9, 739288.6 7001971.2, 739270.5 7001981, 739254.4 7001950.2, 739004.9 7001992.3, 738847.1 7002020.4, 738813.8 7002097.1, 738675 7002015.1, 738654.7 7001888.1, 738533 7001909.7, 738530.4 7001797.4, 738427.4 7001822.7, 738258.4 7001654.6, 738147.4 7001749.8, 738111.9 7001826, 737849.6 7001586.4, 737809.2 7001632, 737517.1 7001560.7, 737436.9 7001569.5, 737119.9 7001514.9, 736735 7001778.1, 736618.8 7001849.2, 736566.7 7001917.8, 736605.9 7001964.5, 736543.3 7002135.1, 736489.1 7002230.5, 736380.1 7002342.2, 736271.1 7002453.8, 736162.1 7002565.5, 736278.4 7002645.1, 736337.7 7002713.2, 736492.6 7002928.4, 736502.4 7002919.1, 736513.2 7002908.8, 736533 7002893.8, 736559.1 7002877.3, 736588 7002859, 736630.3 7002835.4, 736652 7002824.5, 736676.8 7002812.7, 736694.7 7002804.3, 736704.4 7002801.3, 736675.2 7002697.3, 736788.2 7002537, 736915.6 7002690.3, 736934.4 7002680.3, 736956.7 7002671.2, 737064.6 7002835.2, 737179.2 7003006.7, 737292 7003169.3, 737357.4 7003148.2, 737498.4 7003272.5, 737671.1 7003400.1, 737806.1 7003270.8, 737911.2 7003177.4, 738119 7003503.5, 738101.1 7003508.2, 738099.7 7003520.2, 738092 7003527, 738083.7 7003519.4, 738079.7 7003508.5, 738071.9 7003508.4, 738052.4 7003558.7, 738053 7003567.5, 738059.1 7003586.6, 738061.9 7003602.2, 738203.2 7003672.2, 738202 7003688.1, 738218 7003697.2, 738251.5 7003705.7, 738271.3 7003667.5, 738382.4 7003728.6, 738311 7003816.1, 738832.4 7004107.2, 738888.8 7004058.1, 739212.1 7004410.3))</t>
  </si>
  <si>
    <t>Haussy</t>
  </si>
  <si>
    <t>592890000</t>
  </si>
  <si>
    <t>POLYGON ((732321.4 7011833.1, 732378.4 7011914.1, 732312.9 7012005.2, 732224 7012134.6, 732135.2 7012263.9, 732046.3 7012393.3, 732050.2 7012399.1, 732012.7 7012384.4, 731957.6 7012363.1, 731928 7012350.7, 731910.6 7012412.5, 731893.2 7012471.7, 731878.5 7012520.2, 731859.6 7012584.1, 731846.9 7012626.1, 731839.7 7012649.8, 731826 7012698.4, 731810.9 7012748.4, 731794.6 7012804.4, 731780.3 7012852.8, 731773.1 7012875.9, 731764.8 7012902.9, 731748.8 7012958.9, 731732.1 7013015.2, 731715.7 7013069.7, 731701.7 7013118.9, 731681.5 7013185.9, 731672.4 7013217.1, 731663.5 7013247.6, 731645.7 7013306.4, 731629.9 7013357.1, 731626.6 7013367.8, 731615.1 7013407.2, 731628.8 7013417.9, 731631 7013419.6, 731710.6 7013480.9, 731737.6 7013501.5, 731750.5 7013511, 731756.9 7013515.8, 731763.9 7013520.6, 731768.3 7013523.8, 731774.2 7013527.9, 731795.6 7013541.3, 731834.4 7013562.9, 731881.7 7013588.6, 731907.6 7013603.3, 731905.4 7013606.9, 731901.5 7013617.4, 731894.2 7013635.2, 731873 7013687.7, 731869.3 7013696.8, 731856.7 7013724.1, 731827.1 7013775.1, 731801.6 7013815.9, 731911 7013958.3, 732017 7014096.1, 732080.7 7014027, 732228.8 7014186.2, 732325.8 7014129.2, 732423 7014206.7, 732457.4 7014235.2, 732343.6 7014311, 732561.4 7014498.9, 732544.3 7014532.6, 732508.4 7014599, 732460 7014672.7, 732456.2 7014680.5, 732477.2 7014686.3, 732683 7014743.7, 732667.2 7014776.3, 732767.7 7014854.1, 732761.2 7014863.3, 732745.1 7014885.1, 732766 7014919.7, 732773.6 7014932.2, 732784.2 7014949.9, 732774.8 7014964.9, 732768 7014976, 732842.8 7015083.4, 732846.1 7015088, 732869 7015079.6, 733044.6 7015030.7, 733095.4 7015018.9, 733097.9 7015021.1, 733319.2 7015307, 733291.1 7015323.8, 733481.9 7015571.1, 733437.8 7015630.1, 733398 7015683.1, 733339 7015763, 733326.6 7015779.9, 733278.3 7015843.9, 733507.3 7016164, 733516.2 7016176.4, 733487 7016168.7, 733467.1 7016165.5, 733446.4 7016164.9, 733417.1 7016168.1, 733385.4 7016166.5, 733347.8 7016171.7, 733287.4 7016173.5, 733267.4 7016176.1, 733239.1 7016187, 733223.8 7016189.5, 733173.2 7016194.1, 733208.5 7016209.2, 733221.3 7016214.6, 733272.9 7016237.3, 733279.9 7016240.3, 733310.7 7016253.8, 733427.8 7016304.7, 733544.8 7016355.6, 733661.8 7016406.6, 733684.3 7016416.4, 733931.9 7016523.9, 733978.6 7016544.1, 733998.4 7016552.7, 734039.9 7016571.3, 734105.5 7016600.7, 734211.3 7016646.6, 734239.6 7016659, 734283.4 7016677.9, 734438.7 7016746.5, 734439.8 7016740.3, 734486.6 7016656.7, 734497.5 7016637.2, 734559.6 7016528, 734569.1 7016510.7, 734571.8 7016505.8, 734567.5 7016493.5, 734537.4 7016420.5, 734539.8 7016417.6, 734688.9 7016240.8, 734783.7 7016039.1, 734834.4 7016031.5, 734893.8 7016017.9, 735054.5 7015956.3, 735078.8 7015952.7, 735122.3 7015953.7, 735194.8 7015953.5, 735204.9 7015999.3, 735207.9 7015997.7, 735284.1 7015955.8, 735295.4 7015948.1, 735357.4 7016014.8, 735474.4 7016070.2, 735541.4 7015988.2, 735511 7015967.2, 735677 7015806.1, 735745.2 7015748.1, 735747.9 7015741.6, 735780.2 7015703.6, 735819.9 7015656.7, 735842.5 7015637.2, 735867.2 7015615.9, 735900.8 7015586.9, 735999.9 7015514, 736007.5 7015508.5, 736043 7015477.9, 736042.7 7015464.3, 736042.8 7015455.9, 736048.3 7015454.1, 736072.3 7015425.2, 736092.9 7015405.5, 736114.8 7015385.9, 736147.9 7015358.5, 736204.9 7015306.6, 736229.3 7015286.9, 736241.3 7015277.5, 736276.1 7015247.9, 736317.3 7015210.7, 736341 7015191.2, 736357.4 7015177.7, 736368.1 7015171.1, 736339.6 7015037.9, 736311 7014904.6, 736282.5 7014771.4, 736242.1 7014583.3, 736551.9 7014590.9, 736679.2 7014635.9, 736681.3 7014594.4, 736785.9 7014614, 736783.7 7014601.7, 736772.4 7014587.9, 736770.8 7014583.2, 736770.8 7014570.1, 736774.5 7014559.9, 736786.2 7014542.3, 736798.2 7014527.6, 736800.1 7014514.1, 736805.2 7014502, 736812.6 7014491.5, 736818.3 7014476.4, 736830.3 7014462.4, 736832.3 7014448.3, 736827.2 7014420.6, 736827.9 7014415, 736830.6 7014409.4, 736840.4 7014395.2, 736856 7014364.9, 736856.6 7014359.8, 736859.4 7014356.3, 736864.3 7014353.6, 736874.1 7014352.3, 736877.5 7014348.9, 736878.8 7014343.7, 736878.2 7014337.9, 736877.1 7014333.1, 736875.1 7014331.9, 736859.9 7014336.8, 736853.4 7014335.3, 736852.7 7014332.6, 736855.1 7014328.8, 736864.9 7014323.1, 736870.8 7014300.7, 736884.9 7014301, 736892.3 7014296.3, 736902.8 7014292.9, 736882.1 7014279.9, 736795.9 7014235.2, 736774.6 7014223.9, 736718 7014194.6, 736779.4 7014097.1, 736584.3 7013983.5, 736659.6 7013846, 736564.3 7013766.8, 736629.9 7013663.8, 736630.8 7013656.7, 736483.5 7013576, 736416.9 7013539.6, 736365.1 7013563.5, 736254.4 7013378, 736143.6 7013192.3, 736117.9 7013195.6, 736048.1 7013063.2, 736083.8 7013042.9, 736049.1 7012982, 736013.7 7012933.6, 735987 7012884.5, 736059.9 7012864.5, 736065.7 7012698.3, 736004.2 7012515.8, 735850 7012289.8, 735845.8 7012270.8, 735838.4 7012231.3, 735828 7012182, 735811.7 7012107.3, 735793.3 7012022.8, 735743.9 7012059.7, 735125.4 7012072.4, 735129.7 7012024.4, 734949 7012003.3, 734936.2 7012051.9, 734861.8 7012081.5, 734815.9 7012082.9, 734814.5 7012047, 734779.6 7012049.5, 734681.6 7012055.9, 734656.2 7012049.3, 734617.7 7012037.8, 734527.9 7011991.3, 734491.9 7011983.6, 734370.6 7012086.7, 734085.3 7012055.1, 734082.7 7012068, 734078.4 7012090.5, 734073.6 7012113.9, 734069.5 7012136.5, 734065.9 7012156.1, 733971.7 7012133.2, 733968.7 7012071.3, 733958.9 7012023.4, 733959.6 7011962.8, 733952.3 7011900.4, 733659.8 7011890.9, 733651.7 7011904.4, 733640.9 7011903.3, 733622.3 7011901.9, 733605.8 7011900.8, 733583.6 7011898.8, 733558.3 7011895.8, 733533.1 7011893.3, 733505.5 7011891.1, 733473.7 7011888.4, 733434.4 7011885.4, 733405.9 7011883.1, 733378.7 7011880.7, 733362 7011879.2, 733341 7011877.2, 733318.9 7011875.5, 733299.9 7011873.9, 733280.8 7011872.2, 733265.1 7011870.8, 733252.2 7011869.5, 733243.8 7011869.5, 733236.9 7011869.8, 733231.8 7011870.6, 733227.1 7011873, 733222.2 7011878.4, 733214.7 7011891.5, 733204.8 7011910.2, 733189.3 7011939.5, 733173.5 7011970.2, 733073.2 7011918, 733013.2 7011954.3, 732980.8 7011978.7, 732660.9 7011654, 732583.5 7011687.8, 732532.5 7011710.1, 732504.6 7011723.6, 732465.3 7011748.5, 732414.9 7011779.3, 732359.7 7011814.4, 732339.7 7011826.6, 732330 7011830.4, 732321.4 7011833.1))</t>
  </si>
  <si>
    <t>La Sentinelle</t>
  </si>
  <si>
    <t>595640000</t>
  </si>
  <si>
    <t>POLYGON ((732550.6 7027552.6, 732696.5 7027513, 732734.7 7027610.3, 732771.4 7027705.7, 732695.5 7027744.2, 732641.2 7027773.2, 732728.8 7027850.4, 732836.3 7027931.8, 732840.2 7027935.1, 732840.2 7027936.2, 732845.1 7027934.3, 732849.2 7027935.2, 732860.2 7027942.1, 732872 7027950.8, 732882.1 7027958.1, 733011.7 7028083, 733037.4 7028136, 733119.8 7028296.4, 733120.3 7028295.6, 733142.2 7028343.3, 733149.8 7028354.7, 733169.8 7028432, 733177.6 7028462.4, 733174.4 7028461.9, 733193.1 7028543, 733194.5 7028548.6, 733194.4 7028550.6, 733196.7 7028550.7, 733208.4 7028583.5, 733226.1 7028624.9, 733251.5 7028693.7, 733255.6 7028713.9, 733256.2 7028715.6, 733261.4 7028725.4, 733266.2 7028734.3, 733285.7 7028800.8, 733313.4 7028873.2, 733322.8 7028898.7, 733363.2 7029004.4, 733402.5 7029124.9, 733411 7029150.6, 733437.3 7029287.1, 733365.5 7029374.1, 733383 7029384.9, 733391.5 7029392.5, 733411.7 7029405.7, 733460.4 7029436.5, 733499 7029460.9, 733546.3 7029493.5, 733568 7029507.1, 733575.4 7029511.9, 733633.3 7029548.3, 733720.5 7029606.7, 733732.7 7029612.4, 733777.1 7029596.6, 733779.7 7029595.4, 733792.3 7029592, 733801.7 7029589.4, 733824 7029575.6, 733852.8 7029559.5, 733869.9 7029550, 733880.7 7029545, 733916.6 7029528.5, 733968.5 7029506.9, 733985.4 7029501.4, 733986.3 7029501.2, 733992.2 7029499.2, 733940.9 7029319.9, 733932.2 7029294.6, 733930.7 7029290.3, 733934.5 7029289.7, 733974.6 7029284, 734034 7029269.8, 734067.6 7029263.6, 734087.1 7029116.1, 734054.4 7028994.5, 734038.3 7028890.4, 734036.3 7028877.5, 734034.2 7028864.1, 734087 7028852, 734212.7 7028823.4, 734214.9 7028822, 734214.6 7028819.7, 734212.6 7028805.5, 734207.6 7028770.5, 734205 7028752.5, 734198.7 7028695.2, 734197.2 7028688.1, 734201.7 7028686.2, 734211.4 7028682.1, 734300.7 7028644.5, 734321.8 7028637.3, 734338.6 7028631.6, 734344.2 7028629.7, 734348.7 7028628.1, 734365.7 7028622.4, 734394.3 7028616.5, 734398.6 7028617, 734404.8 7028621.3, 734412.1 7028630.6, 734464.7 7028571.8, 734512.6 7028518.2, 734542.5 7028484.7, 734548.6 7028477.9, 734555.1 7028470.6, 734568.6 7028476.3, 734571.8 7028477.5, 734651.4 7028387.5, 734668.9 7028359.6, 734687.9 7028337.1, 734695 7028325.5, 734730.7 7028340.4, 734810.5 7028373.6, 734830.2 7028357.3, 734832.7 7028355.3, 734839.5 7028349.6, 734846.3 7028344, 734865.4 7028328.3, 734903.6 7028296.9, 734910.5 7028291.1, 734904.7 7028286.2, 734865.1 7028253.2, 734911 7028207.1, 734916.3 7028201.8, 734920 7028198.1, 734929.3 7028188.6, 734936.9 7028181, 734943.4 7028174.5, 734950.7 7028167, 734958.2 7028155.6, 734985.6 7028111.8, 734993.6 7028099.1, 735052.8 7028004.7, 735061.7 7027990.5, 735063.4 7027987.7, 735065.9 7027989.5, 735076.3 7027975.2, 735104.9 7027943.3, 735136 7027908.7, 735164.5 7027878.7, 735169.5 7027873.6, 735193.1 7027844.7, 735214.2 7027819.2, 735226.4 7027804.4, 735245 7027783.5, 735250.5 7027777.4, 735283.6 7027739.5, 735315.7 7027707.7, 735359.8 7027671.3, 735385.2 7027650.3, 735395.5 7027641.9, 735394.4 7027639.3, 735378.5 7027601.6, 735359.8 7027607.7, 735327.7 7027618.4, 735320.5 7027606.8, 735314.7 7027597.3, 735284 7027547.5, 735259.1 7027507.3, 735243.4 7027481.9, 735224.5 7027451, 735193.4 7027400.8, 735171.8 7027365.6, 734920.1 7027261.9, 734918.3 7027261.1, 734892.4 7027242.1, 734877 7027230.7, 734861.3 7027219, 734849.1 7027227, 734815.8 7027248.9, 734758.4 7027167.2, 734737 7027137, 734719.8 7027115.4, 734714.5 7027108.7, 734688.6 7027066.4, 734684.1 7027058.8, 734675.5 7027031.9, 734647 7026942.5, 734641.2 7026920.9, 734637.3 7026895.8, 734635.6 7026845, 734637.5 7026814.7, 734641.1 7026797.4, 734647.1 7026780.5, 734651.8 7026763.7, 734652.9 7026750.2, 734651.3 7026738.5, 734644.1 7026725, 734636.4 7026716.3, 734623.8 7026704.5, 734610.8 7026695.5, 734604.1 7026693.1, 734600.8 7026702.1, 734591.4 7026724.2, 734575.6 7026752.3, 734567.1 7026764, 734557.6 7026776.3, 734533.3 7026801, 734518.4 7026812.5, 734500.1 7026824.6, 734480.1 7026837.6, 734457.2 7026852.1, 734442.1 7026864.8, 734422.2 7026883.2, 734419.1 7026887.5, 734406.8 7026904.6, 734391.8 7026925.4, 734380.7 7026955.5, 734373.3 7026976, 734371.7 7026983.9, 734363.9 7027003.9, 734333.9 7027069.7, 734333.5 7027070.6, 734324 7027095.9, 734319.4 7027112.3, 734311 7027127.6, 734301.7 7027148.7, 734289.7 7027176.2, 734288.6 7027178.6, 734264.3 7027243.9, 734262.1 7027250, 734207.4 7027330, 734205.5 7027337.2, 734200.8 7027354.5, 734199.4 7027358.1, 734187.5 7027389.8, 734180.3 7027409.3, 734171.3 7027430.1, 734156.3 7027464.7, 734150.2 7027474.8, 734092.2 7027525.7, 734023.7 7027472.7, 734005.6 7027458.8, 733952.6 7027417.7, 733946.5 7027414.4, 733854.4 7027345.1, 733839.9 7027334.1, 733758.2 7027273.4, 733702.6 7027232, 733692.9 7027227.7, 733670.2 7027210.7, 733641.6 7027190.3, 733563.9 7027131.4, 733546.8 7027119.3, 733520.1 7027099, 733504.8 7027087.4, 733501.5 7027084.9, 733469.3 7027060.4, 733458.2 7027051.9, 733431.7 7027031.8, 733431.1 7027031.3, 733401.5 7027008.9, 733350.4 7026970, 733336.3 7026959.3, 733330.6 7026954.9, 733320.8 7026947.5, 733309.4 7026938.8, 733281.5 7026916.4, 733181 7026840.6, 733168.6 7026831.2, 733146.3 7026814.4, 733105.9 7026783.9, 733059.9 7026753.3, 733012.1 7026716.7, 733015 7026730.5, 733044.1 7026870.5, 733059 7026942.2, 733060.9 7026951.3, 733065.9 7026975.2, 733070.8 7026998.8, 733053.2 7026994, 733051.5 7026993.1, 733041.2 7026990.5, 733040.6 7027005.9, 733037.7 7027061.9, 733014.6 7027068.1, 733015.5 7027073.1, 733024.7 7027124, 733038.7 7027207.4, 733002.7 7027231.2, 732948.3 7027171.8, 732922.6 7027147.2, 732894.5 7027125.2, 732891.3 7027122.8, 732880.3 7027115.6, 732866 7027106.1, 732828.3 7027083.4, 732797.6 7027061.9, 732757 7027045.9, 732727.7 7027037.1, 732681.2 7027021.4, 732613.6 7027001, 732600.8 7027127.9, 732599.9 7027140.7, 732611.1 7027143.3, 732609 7027301.8, 732649.8 7027303.9, 732655.8 7027389.6, 732650 7027394.6, 732575.5 7027457.9, 732570.1 7027485.8, 732550.6 7027552.6))</t>
  </si>
  <si>
    <t>Maing</t>
  </si>
  <si>
    <t>593690000</t>
  </si>
  <si>
    <t>POLYGON ((732914.8 7022025.2, 732943.5 7022233.5, 732974.2 7022456.2, 733007.3 7022695.5, 733032.6 7022700.8, 733076.1 7023009.8, 733076.4 7023009.8, 733098.3 7023013.4, 733113.8 7023016.5, 733208.7 7023035.9, 733214.1 7023036.9, 733215.4 7023037.2, 733233 7023189.2, 733241.5 7023263.3, 733261.3 7023437.3, 733252.9 7023436.8, 733219.8 7023433.8, 733184.4 7023429.2, 733156 7023427.9, 733151.4 7023427.8, 733153.4 7023441.7, 733158.1 7023477.3, 733159.4 7023487.8, 733136.2 7023533, 733124.4 7023556, 733120.6 7023560.5, 733115.7 7023570.1, 733110.5 7023579, 733101.2 7023584.2, 733077 7023594.2, 733067.7 7023600.9, 733064.3 7023605, 733061.8 7023610.9, 733061.5 7023614.3, 733061 7023618.1, 733061.7 7023626.9, 733061.8 7023629.2, 733067.6 7023638.9, 733087.6 7023664.3, 733093.9 7023681.3, 733097.1 7023691, 733100.3 7023700.7, 733103.4 7023722.7, 733108.2 7023775.2, 733112.5 7023858.3, 733134.3 7023908.6, 733139 7023919.4, 733143 7023928.5, 733154.9 7023956.1, 733163.7 7023976.3, 733166.7 7023991.1, 733166.7 7023999.9, 733166.7 7024000.2, 733164.2 7024010.9, 733159.1 7024022.5, 733152 7024033.8, 733144.6 7024049, 733138.9 7024062.5, 733135.9 7024083.6, 733153.7 7024086.6, 733160.3 7024087.8, 733182.9 7024091.7, 733194.3 7024092.9, 733514.9 7024125.3, 733688 7024142.7, 733692.9 7024146.1, 733727 7024170.4, 733799.9 7024224.3, 733975.8 7024354.3, 734003.1 7024374.5, 734173.5 7024500.5, 734313.1 7024606.6, 734587.9 7024815.6, 734777.1 7024959.5, 734899.2 7025084.7, 735021.3 7025210, 735143.4 7025335.3, 735165.7 7025318.5, 735170.4 7025315, 735177.1 7025310, 735186.2 7025303.2, 735254 7025252.3, 735279.2 7025233.1, 735300.1 7025217, 735303.6 7025214, 735321.9 7025197.2, 735345.7 7025169.2, 735356.4 7025151.6, 735470.5 7025108.4, 735471.4 7025112.5, 735478.1 7025143, 735483.1 7025165.9, 735466 7025172.8, 735465.1 7025173.2, 735465 7025177.7, 735463.8 7025217.7, 735435.2 7025239, 735430 7025265.4, 735434.7 7025274.4, 735450.1 7025263.9, 735488.9 7025237.9, 735496.3 7025244.2, 735512 7025239.5, 735540.8 7025230.8, 735567.6 7025221.1, 735614 7025207.2, 735630.6 7025200.5, 735657.6 7025192.6, 735668.5 7025187.2, 735669.5 7025191.5, 735681.2 7025274.7, 735688.6 7025327.2, 735689.8 7025341.3, 735689.3 7025356.2, 735689.3 7025357.5, 735689.2 7025361.7, 735702.6 7025383.8, 735751.7 7025368.2, 735769.2 7025404.2, 735781.7 7025429.7, 735785.5 7025437.2, 735792.8 7025433.9, 735808.8 7025426.5, 735815 7025423.7, 735825 7025419.1, 735916.7 7025377, 735956.2 7025358.9, 735956.1 7025347.4, 735955.2 7025280.4, 735984.4 7025312.9, 735985.3 7025312.8, 736034.6 7025295, 736057.9 7025285.1, 736063.2 7025282.4, 736070.9 7025278.2, 736082.4 7025274.1, 736112.7 7025263.2, 736134.3 7025251.2, 736159.2 7025242.1, 736162.7 7025240.9, 736198.4 7025230.1, 736223.8 7025222.7, 736294.7 7025214.2, 736299.9 7025214.1, 736293.1 7025200.1, 736291.3 7025197.2, 736275.9 7025173.2, 736247.1 7025128.7, 736220.4 7025091.8, 736364.4 7024947.3, 736318.2 7024882, 736251 7024832.3, 736092.4 7024812.9, 736099.9 7024791.5, 736121.6 7024736.1, 736142.2 7024685.9, 736148.9 7024672.3, 736123.1 7024526.8, 736113.6 7024473.4, 736022.4 7024464.7, 736000 7024342.6, 736065.2 7024304.7, 736014.3 7024220.7, 735934.5 7024088.6, 736026.7 7023965.5, 736033.1 7023967.6, 736035.8 7023963.8, 736039.5 7023958.4, 736144.4 7023807.7, 736197.7 7023820, 736311.6 7023609.4, 736329.5 7023576.2, 736345.9 7023556.6, 736368.1 7023509.2, 736385.5 7023487, 736401.5 7023468, 736405.4 7023462, 736421.7 7023443.7, 736443.1 7023426.2, 736450.3 7023421.3, 736461.3 7023413.7, 736481.8 7023403.4, 736500.5 7023399.7, 736527 7023385, 736621.3 7023325.2, 736649.8 7023306, 736568.3 7023202.9, 736501.8 7023123.4, 736668.8 7022994.9, 736763.8 7022920.6, 736832.2 7022876.1, 736877.8 7022843.4, 736885.8 7022837, 736885 7022831.8, 736880.1 7022799.4, 736871.8 7022754, 736864.6 7022713.9, 736863.1 7022705.3, 736859.8 7022685.3, 736854.1 7022658.6, 736849.8 7022631.9, 736843.8 7022590, 736836.2 7022549.3, 736835.1 7022542.6, 736831.1 7022520.4, 736782.5 7022427.5, 736771.5 7022406.5, 736766.2 7022408.2, 736763.4 7022408, 736760.5 7022406.8, 736756.7 7022403.5, 736749.1 7022396.5, 736743.4 7022389.7, 736737.1 7022382.1, 736727.5 7022371.2, 736719 7022360.8, 736710.3 7022351.1, 736698.1 7022338.3, 736685.8 7022325.9, 736674.3 7022314.3, 736661.4 7022302.6, 736651.9 7022292.2, 736641 7022281.4, 736630.7 7022272.3, 736621.9 7022263, 736615.7 7022255.5, 736609.5 7022247.5, 736603.8 7022239.1, 736597.9 7022226.9, 736592.8 7022216.8, 736587 7022204.6, 736580.6 7022190.4, 736575.7 7022177.5, 736572.3 7022163.6, 736570.5 7022147.8, 736569.3 7022128.6, 736568.7 7022115.6, 736568.5 7022103, 736568.6 7022090.9, 736568.5 7022079.5, 736568.1 7022068.6, 736567.6 7022055.4, 736566.9 7022044.8, 736566 7022035.4, 736564.8 7022026.3, 736564.1 7022022.2, 736563.5 7022018.6, 736561.8 7022009.1, 736558.9 7022000.1, 736555.7 7021990.1, 736552.3 7021978.3, 736549.5 7021966.9, 736546.1 7021958.4, 736543.2 7021951.9, 736540.3 7021944.5, 736539.4 7021942.1, 736537.6 7021936.8, 736536.4 7021932.3, 736535.7 7021927.3, 736535.7 7021925.6, 736530.1 7021915.7, 736515.5 7021889.8, 736507.9 7021819.1, 736506.5 7021806.3, 736472.2 7021793.2, 736439.3 7021780.2, 736415.4 7021770.1, 736425 7021670.1, 736379.2 7021661.7, 736370.3 7021628.4, 736367.1 7021619.7, 736370.7 7021607.8, 736358.9 7021603.5, 736282.7 7021575.8, 736234 7021589.3, 736096.2 7021627.4, 735943.4 7021669.6, 735782.4 7021714.2, 735621.5 7021758.7, 735460.5 7021803.3, 735416.2 7021815.5, 735319.8 7021654.2, 735171.8 7021406.1, 735259.6 7021416.1, 735299.5 7021260.2, 735331.3 7021136.2, 735363.1 7021012, 735394.8 7020887.9, 735414.5 7020811, 735297.7 7020761.8, 735296.7 7020764.3, 735285.3 7020801.9, 735273.2 7020843.6, 735268 7020863.1, 735233 7020994.5, 735209.1 7021070.9, 735201.4 7021092.9, 735191.2 7021114.9, 735189.4 7021118.9, 734926.2 7020801.5, 734987.5 7020738.1, 734936.6 7020684.2, 734869.1 7020612.8, 734626.7 7020942.3, 734622.5 7020948.1, 734556.1 7021038.3, 734551 7021024, 734543.3 7021004.5, 734535.8 7020988, 734528.5 7020971, 734520.5 7020954.1, 734512.2 7020938.9, 734503.9 7020923.1, 734495.2 7020908.2, 734488.2 7020897.7, 734481.6 7020888.4, 734475 7020880.1, 734473.6 7020878.4, 734467.2 7020872.3, 734461.4 7020868.5, 734453.5 7020864.4, 734429.2 7020855, 734405.4 7020843, 734401.6 7020846.4, 734394 7020852.9, 734337.3 7020897.1, 734233.2 7020979.4, 734142.1 7021051.2, 734063.1 7021113.3, 733880.2 7020882.3, 733754.3 7020977, 733628.3 7021071.8, 733502.3 7021166.6, 733428.7 7021222, 733444.5 7021242.1, 733617.1 7021463, 733579.2 7021492.6, 733497.3 7021556.6, 733440.2 7021601.4, 733374.8 7021652, 733370.8 7021655, 733248.6 7021750.6, 733151.5 7021826.8, 733146.4 7021830.8, 733027.5 7021925.1, 732980.3 7021961.4, 732966.4 7021972.1, 732944.4 7021989, 732939.9 7021992.5, 732960.3 7022019.5, 732915.2 7022025.1, 732914.8 7022025.2))</t>
  </si>
  <si>
    <t>Vendegies-sur-Écaillon</t>
  </si>
  <si>
    <t>596080000</t>
  </si>
  <si>
    <t>POLYGON ((737513.4 7020198, 737551.5 7020182.7, 737703.2 7020121.6, 737732.8 7020111.8, 737834.4 7020077.7, 737881 7020110.4, 737953 7020160.9, 738037.8 7020220.4, 738054.7 7020158.4, 738055.4 7020155.8, 738066.1 7020117.1, 738068.4 7020108.6, 738077.4 7020075.5, 738084.6 7020049.2, 738089.8 7020030.2, 738098.5 7019995.7, 738104.1 7019975.7, 738109.8 7019960.9, 738112.4 7019954.9, 738116.9 7019949.9, 738110.5 7019942.4, 737943.1 7019748.5, 737969.7 7019722.5, 737834.9 7019587.8, 737720.8 7019473.8, 737612.8 7019409.4, 737712.4 7019272.6, 737747.4 7019224.4, 737817.8 7019127.7, 737829 7019108.3, 737794 7019087.4, 737813.1 7019064.4, 737839.6 7019032.7, 737978.2 7018866.4, 737915.4 7018817.3, 737953.8 7018764, 737955.2 7018762.1, 737879.7 7018703.3, 737913.6 7018648.9, 737843 7018584.2, 737751.8 7018677.3, 737617.9 7018468.9, 737653.2 7018421.8, 737630.7 7018378.9, 737691.8 7018335.1, 737827.2 7018238, 737752.5 7018204.7, 737660 7018163.7, 737633.3 7018152.5, 737561.2 7018122.6, 737520.4 7018105.5, 737407.3 7018052.9, 737373.8 7018038, 737297.2 7018003.9, 737285.6 7017998.7, 737256.1 7017984.9, 737193.6 7017955.9, 737099 7017911.7, 737071.9 7017900.4, 737065.7 7017897.1, 737048.9 7017888.2, 737017.7 7017875.4, 736927.5 7017834.8, 736905.1 7017824.2, 736892.1 7017818.1, 736876.2 7017811.9, 736866.5 7017808.5, 736853.1 7017800.2, 736778.7 7017767.4, 736668.1 7017727.9, 736609.1 7017706.1, 736576.3 7017692.1, 736535.9 7017670.8, 736534.5 7017670.1, 736530.1 7017667.7, 736534.7 7017662.7, 736542.9 7017658.6, 736574.1 7017654.6, 736576.7 7017652, 736577.4 7017644.7, 736577.8 7017640.5, 736571.8 7017624.9, 736572.1 7017619.3, 736575.6 7017614.4, 736602.2 7017599.2, 736605.2 7017598.7, 736608.7 7017603.1, 736609.4 7017618.3, 736612.1 7017633.9, 736617.3 7017644, 736621.6 7017645.8, 736631.3 7017646.3, 736640.2 7017641.7, 736646.5 7017638.2, 736663.2 7017626.5, 736672.5 7017616.1, 736681.8 7017609.7, 736677.3 7017600.7, 736665.2 7017590.4, 736652.9 7017572.1, 736652.8 7017552.7, 736655.2 7017547.6, 736663.4 7017543.7, 736668.8 7017544.4, 736681.2 7017549.8, 736696.5 7017563.9, 736707.1 7017581.6, 736718.3 7017586.5, 736724.8 7017586.8, 736731.9 7017584.6, 736751.5 7017574.5, 736759.4 7017561.8, 736758.9 7017557.4, 736756.6 7017552.3, 736748 7017545.6, 736746.7 7017540.8, 736747.1 7017534.4, 736747.6 7017531.9, 736757.1 7017486.4, 736759.8 7017480.3, 736764.9 7017477, 736771 7017476.9, 736782.1 7017480, 736794.2 7017479.5, 736801.1 7017476.6, 736810.2 7017465.4, 736819.3 7017462.5, 736830.7 7017453.6, 736840.7 7017449.1, 736847.8 7017442.9, 736851.5 7017441.5, 736866.2 7017444.9, 736875.7 7017444.3, 736880.6 7017438.7, 736879.8 7017439.1, 736878.9 7017437.1, 736798.6 7017267.8, 736763 7017293.1, 736675.9 7017355.8, 736638.7 7017376.3, 736637 7017372, 736636.1 7017366.5, 736636.9 7017358.2, 736639.6 7017343.4, 736649.3 7017262, 736650.5 7017210.2, 736646.7 7017164.6, 736636.3 7017105.8, 736624.7 7017097.5, 736590.4 7017073, 736486.8 7016998.8, 736472 7017005.6, 736455 7017017.5, 736452 7017021.6, 736448.9 7017016.3, 736435.8 7017001, 736424.2 7016988.9, 736417.4 7016990.1, 736416.7 7016995.1, 736408.8 7017001.2, 736403.9 7017003.3, 736394.9 7017002.9, 736388.6 7016999.4, 736380.8 7016999.6, 736375.7 7017003.1, 736370.4 7017016, 736364.1 7017019.6, 736351.4 7017023.1, 736350 7017025.7, 736351.2 7017032.7, 736352.9 7017035.4, 736357.9 7017038.5, 736362.3 7017046.9, 736363 7017050.1, 736362.2 7017054.9, 736360.4 7017057.2, 736357 7017058.4, 736349.7 7017057.3, 736344.4 7017054.4, 736338 7017054.2, 736334.2 7017055.6, 736331.6 7017061.6, 736343 7017077.9, 736352.6 7017079.9, 736363.7 7017080.3, 736367.6 7017082.4, 736370.5 7017091.1, 736369.4 7017094.7, 736358.1 7017107, 736350.1 7017113.4, 736344.1 7017124.1, 736340.2 7017126.9, 736333.2 7017125.3, 736324.9 7017113.8, 736318.8 7017113.2, 736311.6 7017115.6, 736306.4 7017122.7, 736305.4 7017124.9, 736298.3 7017142.1, 736294.5 7017157, 736296.5 7017172.4, 736291.8 7017167, 736226.2 7017092.7, 736220.5 7017086.2, 736200.3 7017062.6, 736170.1 7017022.9, 736111.4 7017107.5, 736103.8 7017097.7, 736101.6 7017093.6, 736024.5 7016980.1, 735969.2 7016907.7, 735962 7016900.6, 735962.9 7016889.9, 735965.8 7016847.2, 735966.8 7016789.8, 735790.4 7016644.9, 735776.4 7016633.4, 735630.5 7016513.8, 735729.7 7016427.9, 735720.3 7016413.6, 735682 7016364.1, 735643.6 7016317.6, 735622.8 7016290.4, 735603.2 7016268.7, 735586.6 7016253, 735571.2 7016233.6, 735553.7 7016206, 735520.8 7016150.4, 735474.4 7016070.2, 735357.4 7016014.8, 735295.4 7015948.1, 735284.1 7015955.8, 735207.9 7015997.7, 735204.9 7015999.3, 735194.8 7015953.5, 735122.3 7015953.7, 735078.8 7015952.7, 735054.5 7015956.3, 734893.8 7016017.9, 734834.4 7016031.5, 734783.7 7016039.1, 734688.9 7016240.8, 734539.8 7016417.6, 734537.4 7016420.5, 734567.5 7016493.5, 734571.8 7016505.8, 734569.1 7016510.7, 734559.6 7016528, 734497.5 7016637.2, 734486.6 7016656.7, 734439.8 7016740.3, 734438.7 7016746.5, 734283.4 7016677.9, 734239.6 7016659, 734211.3 7016646.6, 734209.7 7016651.2, 734209.3 7016652.3, 734206.7 7016659.3, 734184.4 7016720.6, 734176.5 7016741.9, 734154.6 7016803.1, 734150.8 7016813.7, 734118.7 7016897.6, 734104.7 7016935.6, 734085 7016989.1, 734049.7 7017079, 734046.4 7017086.6, 734106.1 7017087.8, 734281.1 7017091.9, 734421.5 7017095.7, 734561.9 7017099.6, 734702.3 7017103.4, 734734 7017184.3, 734749.2 7017225.8, 734757.6 7017230.9, 734961.5 7017355.8, 735085.6 7017441.8, 735209.7 7017527.8, 735333.8 7017613.8, 735462.9 7017703.3, 735612.5 7017809.8, 735526 7017876.4, 735465.8 7017926.8, 735503.5 7017981.5, 735543.9 7017956.9, 735581.3 7017993.5, 735560.3 7018016.7, 735578.3 7018038.3, 735600.5 7018021.4, 735674.8 7018099.9, 735651.5 7018113.8, 735709.3 7018202.1, 735691.5 7018214.5, 736009.9 7018510.6, 736009.9 7018513.1, 736009.9 7018514.5, 736013 7018521.6, 736018.3 7018528.3, 736021.4 7018535, 736021.5 7018543.2, 736017.7 7018547.5, 736009.9 7018546.9, 736001.7 7018545.1, 735993.1 7018544.3, 735986.1 7018545.3, 735980.2 7018549, 735977.4 7018555.5, 735975.5 7018565.3, 735974.9 7018575.1, 735974.9 7018584.4, 735975.8 7018594, 735979.2 7018604.3, 735982.8 7018612.4, 735986.9 7018621.6, 735990.8 7018628.1, 735993.2 7018634.6, 735991.4 7018640.6, 735985.1 7018644.4, 735974.1 7018647.2, 735960.9 7018649.7, 736030.6 7018702.1, 736008.1 7018730.4, 736005.4 7018750.8, 736003.6 7018767.1, 736002.9 7018784, 736006.1 7018803.8, 736013.4 7018818.2, 736024.8 7018837, 736041.4 7018856.7, 736062.1 7018881.5, 736065.8 7018889, 736071.5 7018900.9, 736077.2 7018917, 736076.7 7018926.8, 736074.9 7018957, 736075.7 7018975.7, 736077.8 7019020, 736077.6 7019041, 736076.7 7019045.6, 736084.1 7019042.8, 736083.7 7019043.6, 736081.2 7019054.4, 736080.4 7019064.7, 736079.7 7019075.7, 736079.1 7019087.4, 736077 7019101.5, 736169.9 7019102.5, 736169 7019117.2, 736198.8 7019116.9, 736202.2 7019164.4, 736216.3 7019208.2, 736295.3 7019343.6, 736189.6 7019371.8, 736304.4 7019601.1, 736419.1 7019824.5, 736484.8 7019952.1, 736542.7 7019910.7, 736548.1 7019968.3, 736557.8 7020071.8, 736561.5 7020122.4, 736564.2 7020149.5, 736617.8 7020140.7, 736632.8 7020220.6, 736634.8 7020231.2, 736692.7 7020218.5, 736834.5 7020187.7, 736834.8 7020210.7, 736834.8 7020213.8, 736834.7 7020230.8, 736834.2 7020245.6, 736834.2 7020251.6, 737006.6 7020258.5, 737023.2 7020214.3, 737020.6 7020207, 737010.2 7020178.5, 737123.8 7020188.7, 737145.2 7020193.3, 737177.5 7020201.3, 737216.1 7020210.7, 737230 7020199.2, 737332.1 7020115.4, 737367.5 7020086.9, 737379 7020098.1, 737392.6 7020108.4, 737400.7 7020114.8, 737405.4 7020118.6, 737421.8 7020130.6, 737441.4 7020144.3, 737482.7 7020173.2, 737499.1 7020185.7, 737501.2 7020187.3, 737513.4 7020198))</t>
  </si>
  <si>
    <t>Saint-Martin-sur-Écaillon</t>
  </si>
  <si>
    <t>595370000</t>
  </si>
  <si>
    <t>POLYGON ((737697.8 7014349.3, 737693.2 7014334.1, 737691.9 7014329.9, 737525.2 7014431.7, 737455.6 7014344.5, 737452.2 7014340.2, 737308.8 7014350.3, 737165.6 7014360.4, 737022.3 7014370.5, 736905.2 7014378.8, 736901.7 7014377.7, 736856 7014364.9, 736840.4 7014395.2, 736830.6 7014409.4, 736827.9 7014415, 736827.2 7014420.6, 736832.3 7014448.3, 736830.3 7014462.4, 736818.3 7014476.4, 736812.6 7014491.5, 736805.2 7014502, 736800.1 7014514.1, 736798.2 7014527.6, 736786.2 7014542.3, 736774.5 7014559.9, 736770.8 7014570.1, 736770.8 7014583.2, 736772.4 7014587.9, 736783.7 7014601.7, 736785.9 7014614, 736681.3 7014594.4, 736679.2 7014635.9, 736551.9 7014590.9, 736242.1 7014583.3, 736282.5 7014771.4, 736311 7014904.6, 736339.6 7015037.9, 736368.1 7015171.1, 736357.4 7015177.7, 736341 7015191.2, 736317.3 7015210.7, 736276.1 7015247.9, 736241.3 7015277.5, 736229.3 7015286.9, 736204.9 7015306.6, 736147.9 7015358.5, 736114.8 7015385.9, 736092.9 7015405.5, 736072.3 7015425.2, 736048.3 7015454.1, 736042.8 7015455.9, 736042.7 7015464.3, 736043 7015477.9, 736007.5 7015508.5, 735999.9 7015514, 735900.8 7015586.9, 735867.2 7015615.9, 735842.5 7015637.2, 735819.9 7015656.7, 735780.2 7015703.6, 735747.9 7015741.6, 735745.2 7015748.1, 735677 7015806.1, 735511 7015967.2, 735541.4 7015988.2, 735474.4 7016070.2, 735520.8 7016150.4, 735553.7 7016206, 735571.2 7016233.6, 735586.6 7016253, 735603.2 7016268.7, 735622.8 7016290.4, 735643.6 7016317.6, 735682 7016364.1, 735720.3 7016413.6, 735729.7 7016427.9, 735630.5 7016513.8, 735776.4 7016633.4, 735790.4 7016644.9, 735966.8 7016789.8, 735965.8 7016847.2, 735962.9 7016889.9, 735962 7016900.6, 735969.2 7016907.7, 736024.5 7016980.1, 736101.6 7017093.6, 736103.8 7017097.7, 736111.4 7017107.5, 736170.1 7017022.9, 736200.3 7017062.6, 736220.5 7017086.2, 736226.2 7017092.7, 736291.8 7017167, 736296.5 7017172.4, 736294.5 7017157, 736298.3 7017142.1, 736305.4 7017124.9, 736306.4 7017122.7, 736311.6 7017115.6, 736318.8 7017113.2, 736324.9 7017113.8, 736333.2 7017125.3, 736340.2 7017126.9, 736344.1 7017124.1, 736350.1 7017113.4, 736358.1 7017107, 736369.4 7017094.7, 736370.5 7017091.1, 736367.6 7017082.4, 736363.7 7017080.3, 736352.6 7017079.9, 736343 7017077.9, 736331.6 7017061.6, 736334.2 7017055.6, 736338 7017054.2, 736344.4 7017054.4, 736349.7 7017057.3, 736357 7017058.4, 736360.4 7017057.2, 736362.2 7017054.9, 736363 7017050.1, 736362.3 7017046.9, 736357.9 7017038.5, 736352.9 7017035.4, 736351.2 7017032.7, 736350 7017025.7, 736351.4 7017023.1, 736364.1 7017019.6, 736370.4 7017016, 736375.7 7017003.1, 736380.8 7016999.6, 736388.6 7016999.4, 736394.9 7017002.9, 736403.9 7017003.3, 736408.8 7017001.2, 736416.7 7016995.1, 736417.4 7016990.1, 736424.2 7016988.9, 736435.8 7017001, 736448.9 7017016.3, 736452 7017021.6, 736455 7017017.5, 736472 7017005.6, 736486.8 7016998.8, 736590.4 7017073, 736624.7 7017097.5, 736636.3 7017105.8, 736646.7 7017164.6, 736650.5 7017210.2, 736649.3 7017262, 736639.6 7017343.4, 736636.9 7017358.2, 736636.1 7017366.5, 736637 7017372, 736638.7 7017376.3, 736675.9 7017355.8, 736763 7017293.1, 736798.6 7017267.8, 736878.9 7017437.1, 736879.8 7017439.1, 736880.6 7017438.7, 736884.2 7017434.5, 736888.9 7017431.5, 736894.1 7017429.3, 736910.8 7017428.7, 736918.9 7017425.2, 736920.9 7017422.6, 736920.5 7017419.4, 736899.9 7017405.5, 736898.3 7017397.7, 736901.2 7017389.1, 736909.3 7017377, 736915 7017371.2, 736919 7017369.9, 736922.7 7017369.6, 736935.5 7017375.7, 736943.1 7017376.3, 736947.9 7017374.3, 736953 7017367.8, 736952.8 7017363.1, 736950.2 7017357.4, 736947.4 7017352.3, 736947.6 7017350.3, 736949.9 7017348.7, 736954 7017349, 736971.6 7017356.9, 736992.1 7017368.2, 736998.2 7017369, 737008.1 7017361.7, 737014.1 7017350.7, 737017.6 7017349.2, 737026.8 7017350.4, 737031.5 7017349.1, 737035.1 7017345.7, 737033.1 7017331, 737034 7017326.5, 737037.1 7017322.9, 737041.8 7017321.6, 737047.1 7017321.8, 737060.2 7017325.1, 737077.5 7017342.3, 737088.2 7017348.8, 737094.1 7017349.7, 737114.1 7017341.9, 737117.7 7017338, 737135.7 7017318.5, 737152.8 7017311.3, 737164.2 7017302.2, 737168 7017296.8, 737171.8 7017285.7, 737169.9 7017269.2, 737170.9 7017265.1, 737174.2 7017262.3, 737181.8 7017262.4, 737186.8 7017256.1, 737190.8 7017240.1, 737195.1 7017230.2, 737194.7 7017226.8, 737188.9 7017223.3, 737180.3 7017222.9, 737177.9 7017223.2, 737170.9 7017224.3, 737167.1 7017223.7, 737159.8 7017220.3, 737156.4 7017210.8, 737156.5 7017205.5, 737159.3 7017201.7, 737163.6 7017199.4, 737168.3 7017194.6, 737166.9 7017189, 737161.9 7017183.6, 737155.9 7017180.1, 737151.8 7017180.4, 737138 7017188.3, 737133.8 7017187.4, 737128.8 7017183.8, 737127.9 7017178.8, 737129.2 7017175.1, 737147 7017152.7, 737155.4 7017143.6, 737160.4 7017139.8, 737170.2 7017135.2, 737174.5 7017134.3, 737177.4 7017135.4, 737181.5 7017142.9, 737178.5 7017152, 737178.4 7017157.6, 737180.4 7017162.4, 737183.8 7017165.8, 737186.8 7017168.9, 737202.5 7017169.8, 737222.1 7017165.7, 737226.2 7017164.4, 737233 7017162.1, 737242.5 7017156.3, 737244.2 7017152.9, 737243.3 7017149.2, 737240 7017146, 737231.2 7017143.4, 737222.1 7017136.7, 737214.4 7017128.6, 737212.2 7017124.1, 737212.1 7017120, 737218 7017116.2, 737226.6 7017115, 737230.7 7017114.4, 737260.3 7017108.1, 737271.6 7017111, 737275.3 7017110.3, 737281.7 7017099.6, 737283 7017090.8, 737286.5 7017088.7, 737294.6 7017089.1, 737297.4 7017092.5, 737298.5 7017096.4, 737298.6 7017103.5, 737301.9 7017106, 737311.1 7017109.9, 737334.4 7017125.5, 737339.9 7017130.1, 737348 7017138.6, 737353.4 7017144.3, 737354.9 7017147.5, 737360.1 7017158.9, 737368.2 7017170.1, 737371.4 7017172.2, 737377.9 7017176.4, 737389.4 7017187.7, 737396.4 7017192.7, 737409.4 7017199.1, 737417.1 7017199.5, 737422.4 7017197.9, 737433.4 7017184.4, 737444.6 7017176.1, 737448.2 7017170.4, 737450.4 7017162, 737450.9 7017160.1, 737471.7 7017150.5, 737492 7017143.8, 737498.4 7017139.7, 737502.4 7017139.1, 737504.6 7017138.7, 737511.5 7017142.2, 737515.5 7017140.1, 737518.2 7017131, 737528.7 7017120.4, 737535.9 7017118.5, 737547.1 7017118.6, 737551.6 7017117.1, 737564.2 7017120.8, 737571.4 7017121.6, 737583.7 7017117.5, 737589.3 7017112.5, 737600.6 7017106.1, 737608.9 7017105.1, 737621.5 7017105.9, 737626.3 7017104.3, 737637.8 7017097.2, 737660.9 7017095.8, 737666.7 7017094.3, 737676.4 7017085.1, 737680.5 7017068.3, 737683.2 7017065.7, 737686.7 7017064.5, 737690.7 7017063.9, 737694.9 7017066.2, 737702.6 7017075.7, 737710.8 7017077, 737717.8 7017075.6, 737724.8 7017072.6, 737731.7 7017068.4, 737746.8 7017048.2, 737753.4 7017044.2, 737760.4 7017043.4, 737763.7 7017044, 737766.6 7017044.5, 737772.5 7017049.2, 737775.7 7017054.2, 737785 7017063.3, 737791.5 7017062.7, 737795.4 7017059.9, 737811.5 7017048, 737827 7017033, 737833.4 7017028.5, 737839.8 7017027.1, 737846.5 7017023.6, 737859.5 7017013.9, 737862.7 7017011.4, 737866.6 7017010, 737876.9 7017009.8, 737883.2 7017008.1, 737888 7017003.6, 737890.6 7016998.4, 737891.5 7016984.5, 737894.4 7016981.3, 737896.2 7016979.1, 737905 7016976.3, 737924.6 7016973.3, 737930.6 7016970.7, 737934.8 7016964.4, 737939.4 7016947.2, 737940 7016944.7, 737939.8 7016944.3, 737885.9 7016863.9, 737878.7 7016849.1, 737871.2 7016822.8, 737837.1 7016741.1, 737836 7016719.7, 737847.7 7016708.1, 737875.3 7016689.1, 737876.6 7016688.2, 737881.5 7016684.8, 737912.1 7016670.5, 737911.4 7016668.9, 737903.3 7016650.7, 737982.9 7016624.9, 737984.4 7016624.4, 737993.8 7016621.4, 738043.5 7016605.4, 738045.2 7016604.8, 738074.3 7016592.3, 738092.5 7016577.7, 738113.9 7016555.2, 738121.5 7016548.5, 738127.5 7016542.7, 738134.7 7016537.7, 738153.5 7016525, 738256.5 7016461, 738222.2 7016403.8, 738151.9 7016268.7, 738148.1 7016258.9, 738144.1 7016251.7, 738124.2 7016215.8, 738098.6 7016166.4, 738085.1 7016147.3, 738059.9 7016116.2, 738027.7 7016072.6, 737986.9 7016020.9, 737968.9 7015995.1, 737954.5 7015971.7, 737941.4 7015938.5, 737925.1 7015900.7, 737908.9 7015864.7, 737904.3 7015852.6, 737895.8 7015830.4, 737882.1 7015780.1, 737861.3 7015712.1, 737857.4 7015668.3, 737856.6 7015596.5, 737854.9 7015583.9, 737856 7015580.5, 737857 7015564.7, 737846.3 7015440, 737848.7 7015384.5, 737844.3 7015323.2, 737843.4 7015310.4, 737843.4 7015276.4, 737841.9 7015257.2, 737841.5 7015249.6, 737841.2 7015242.8, 737835.7 7015136.9, 737830.9 7015090.9, 737811 7014920.5, 737800 7014825.4, 737795.7 7014798.2, 737792.6 7014778.6, 737788.6 7014742.5, 737785.9 7014729.9, 737785.2 7014722.3, 737787.7 7014721.9, 737774.1 7014611.2, 737764.1 7014581.7, 737710.1 7014389, 737698.2 7014350.2, 737697.8 7014349.3))</t>
  </si>
  <si>
    <t>Valenciennes</t>
  </si>
  <si>
    <t>596060602</t>
  </si>
  <si>
    <t>Roleur</t>
  </si>
  <si>
    <t>POLYGON ((738457.7 7028913.1, 738439.3 7028925.1, 738407.6 7028944.9, 738404.8 7028946.7, 738374.5 7028965.5, 738342.8 7028984.8, 738341.6 7028985.6, 738340.2 7028986.5, 738306.1 7029006.8, 738303.5 7029008.4, 738298.4 7029011.3, 738288.3 7029017.1, 738277.1 7029022.7, 738258.7 7029029, 738247.3 7029032.2, 738237.2 7029034.1, 738229.1 7029035.4, 738209 7029036.8, 738172.5 7029039.1, 738130.3 7029041, 738092.8 7029042.8, 738040.1 7029044.6, 738009.9 7029045.6, 737982.2 7029046.7, 737960.5 7029046.4, 737948.1 7029049.9, 737939 7029053.4, 737931.4 7029059.9, 737930 7029065.3, 737927.6 7029069.1, 737923.9 7029072.5, 737920.3 7029074.2, 737913.4 7029074.3, 737911.5 7029073.7, 737905.5 7029115.5, 737897.3 7029175.7, 737896.7 7029179.8, 737890 7029236.8, 737888.5 7029247.8, 737882.2 7029296.3, 737881.9 7029298.5, 737875.5 7029355.3, 737871.9 7029386.3, 737868.8 7029425.9, 737868.1 7029436, 737871.8 7029439.3, 737873.9 7029442.1, 737875 7029443.5, 737875.5 7029448.7, 737874.9 7029451.6, 737874.5 7029453.4, 737872.5 7029456.6, 737892.4 7029478.3, 737927.3 7029521, 737938.9 7029535.8, 737945.9 7029542.2, 737954.8 7029548.9, 737961.6 7029553.1, 737972.3 7029558.6, 737982 7029564.3, 737992.4 7029570.2, 738003.1 7029576.3, 738014.2 7029582.7, 738025.4 7029589, 738054.3 7029605.6, 738071.8 7029615.3, 738083.6 7029622, 738095.6 7029629, 738107.9 7029636.1, 738120.2 7029643.3, 738132.7 7029650.5, 738145.3 7029657.5, 738157.9 7029664.7, 738158.1 7029664.8, 738170.6 7029672, 738183.3 7029679.3, 738195.6 7029685.6, 738191.5 7029688, 738199.3 7029691.8, 738203.4 7029694.1, 738206.9 7029696.1, 738209 7029697.2, 738211.2 7029698.6, 738250.1 7029720.7, 738270.6 7029733.7, 738278.2 7029738, 738294 7029746.9, 738323.9 7029764, 738331.7 7029768.2, 738346.6 7029776.3, 738361.3 7029784.2, 738371.2 7029789.9, 738375.9 7029792.7, 738404.5 7029810, 738412.1 7029814.7, 738419.1 7029818.6, 738426.8 7029823, 738434.2 7029827.3, 738448.9 7029835.6, 738455.3 7029839.4, 738463.6 7029844, 738470.8 7029848.2, 738485.3 7029856.4, 738492.5 7029860.5, 738506.7 7029868.6, 738520.6 7029876.7, 738526.4 7029880.1, 738541.6 7029888.6, 738546.7 7029891.7, 738555.6 7029896.5, 738563.6 7029900.9, 738569.7 7029904.4, 738576.3 7029908.3, 738603.4 7029924.6, 738617.7 7029932.6, 738631.5 7029940.4, 738645.4 7029948.3, 738657 7029955, 738658.8 7029956, 738672.1 7029963.7, 738685.4 7029971.2, 738698.7 7029979, 738705.1 7029982.7, 738718.2 7029990.3, 738731.5 7029997.7, 738743.8 7030005, 738745.4 7030002.1, 738745.6 7029994.2, 738743.1 7029972.5, 738734.8 7029942.4, 738726.1 7029911.4, 738709.9 7029855.6, 738699.4 7029819.4, 738687.8 7029790.4, 738642.2 7029699.8, 738637.2 7029688.4, 738636.9 7029687.7, 738627.6 7029666.8, 738618.4 7029641.9, 738613 7029625, 738609.9 7029615.5, 738598.4 7029579.3, 738593.6 7029564.2, 738577.5 7029514.2, 738574.5 7029506.8, 738569.5 7029491.6, 738564.9 7029475, 738559 7029447.6, 738558.5 7029444.9, 738554 7029418.5, 738553.2 7029412.1, 738550.7 7029392.3, 738548.7 7029363.7, 738548.3 7029352, 738547.6 7029333.9, 738547.8 7029327.3, 738547.9 7029309.9, 738548.7 7029290.2, 738548.7 7029288.7, 738551.4 7029259.8, 738551.7 7029256.7, 738553 7029235.4, 738553.2 7029219.5, 738552.8 7029203.7, 738552.8 7029203, 738551.1 7029180.5, 738549.7 7029153.5, 738548.6 7029135.6, 738547.1 7029122.4, 738544.5 7029109.7, 738543.4 7029103.9, 738539.7 7029089.9, 738531.6 7029064.2, 738523.1 7029033.4, 738515.8 7029009.1, 738510.7 7028997.5, 738503.3 7028984.3, 738485 7028955.1, 738470.4 7028932, 738457.7 7028913.1))</t>
  </si>
  <si>
    <t>Quérénaing</t>
  </si>
  <si>
    <t>594800000</t>
  </si>
  <si>
    <t>POLYGON ((737513.4 7020198, 737501.2 7020187.3, 737499.1 7020185.7, 737482.7 7020173.2, 737441.4 7020144.3, 737421.8 7020130.6, 737405.4 7020118.6, 737400.7 7020114.8, 737392.6 7020108.4, 737379 7020098.1, 737367.5 7020086.9, 737332.1 7020115.4, 737230 7020199.2, 737216.1 7020210.7, 737177.5 7020201.3, 737145.2 7020193.3, 737123.8 7020188.7, 737010.2 7020178.5, 737020.6 7020207, 737023.2 7020214.3, 737006.6 7020258.5, 736834.2 7020251.6, 736834.2 7020245.6, 736834.7 7020230.8, 736834.8 7020213.8, 736834.8 7020210.7, 736834.5 7020187.7, 736692.7 7020218.5, 736634.8 7020231.2, 736632.8 7020220.6, 736617.8 7020140.7, 736564.2 7020149.5, 736561.5 7020122.4, 736557.8 7020071.8, 736551.7 7020071.9, 736310 7020075.5, 736304.4 7020075.5, 736298.3 7020075.6, 736298.4 7020073.6, 736298.2 7020056.2, 736297 7020038, 736294.1 7020019.1, 736288.4 7019993.5, 736279.5 7019964.4, 736274.2 7019948, 736268.3 7019949.7, 736054.9 7020010.1, 735841.5 7020070.5, 735628 7020130.9, 735494.9 7020169.1, 735495.3 7020177.4, 735495.1 7020193.7, 735494.4 7020209.7, 735492.2 7020224.8, 735487.6 7020246.7, 735484 7020262.5, 735482.8 7020267.5, 735477.9 7020291.8, 735472.9 7020315, 735463.7 7020361, 735390.2 7020325.5, 735294.1 7020278.3, 735277.5 7020269.4, 735207.6 7020231.8, 735167.2 7020209, 735150.8 7020199.7, 735133.2 7020187.4, 735088.1 7020153.4, 735066.6 7020137, 735065.7 7020136.1, 735045.5 7020114.5, 735041.3 7020108.8, 735028.1 7020091, 734989.6 7020038.6, 734961.4 7020004.1, 734841.6 7020083.9, 734840.8 7020083, 734831.1 7020074.1, 734821.6 7020066.1, 734811.3 7020059, 734801 7020050.9, 734795.5 7020045.6, 734789 7020054.9, 734730.6 7020139.1, 734630.5 7020292.1, 734549.8 7020417.1, 734469 7020542.1, 734388.3 7020667.1, 734308.2 7020791.1, 734311.2 7020793.2, 734318.7 7020798.5, 734327 7020804.2, 734333.3 7020807.5, 734333.8 7020807.7, 734339.4 7020810.5, 734354.7 7020818.5, 734367.6 7020825.2, 734403.6 7020842.2, 734405.4 7020843, 734429.2 7020855, 734453.5 7020864.4, 734461.4 7020868.5, 734467.2 7020872.3, 734473.6 7020878.4, 734475 7020880.1, 734481.6 7020888.4, 734488.2 7020897.7, 734495.2 7020908.2, 734503.9 7020923.1, 734512.2 7020938.9, 734520.5 7020954.1, 734528.5 7020971, 734535.8 7020988, 734543.3 7021004.5, 734551 7021024, 734556.1 7021038.3, 734622.5 7020948.1, 734626.7 7020942.3, 734869.1 7020612.8, 734936.6 7020684.2, 734987.5 7020738.1, 734926.2 7020801.5, 735189.4 7021118.9, 735191.2 7021114.9, 735201.4 7021092.9, 735209.1 7021070.9, 735233 7020994.5, 735268 7020863.1, 735273.2 7020843.6, 735285.3 7020801.9, 735296.7 7020764.3, 735297.7 7020761.8, 735414.5 7020811, 735394.8 7020887.9, 735363.1 7021012, 735331.3 7021136.2, 735299.5 7021260.2, 735259.6 7021416.1, 735171.8 7021406.1, 735319.8 7021654.2, 735416.2 7021815.5, 735460.5 7021803.3, 735621.5 7021758.7, 735782.4 7021714.2, 735943.4 7021669.6, 736096.2 7021627.4, 736234 7021589.3, 736282.7 7021575.8, 736358.9 7021603.5, 736370.7 7021607.8, 736367.1 7021619.7, 736370.3 7021628.4, 736379.2 7021661.7, 736425 7021670.1, 736415.4 7021770.1, 736439.3 7021780.2, 736472.2 7021793.2, 736506.5 7021806.3, 736507.9 7021819.1, 736515.5 7021889.8, 736530.1 7021915.7, 736535.7 7021925.6, 736535.7 7021927.3, 736536.4 7021932.3, 736537.6 7021936.8, 736539.4 7021942.1, 736540.3 7021944.5, 736543.2 7021951.9, 736546.1 7021958.4, 736549.5 7021966.9, 736552.3 7021978.3, 736555.7 7021990.1, 736558.9 7022000.1, 736561.8 7022009.1, 736563.5 7022018.6, 736564.1 7022022.2, 736564.8 7022026.3, 736566 7022035.4, 736566.9 7022044.8, 736567.6 7022055.4, 736568.1 7022068.6, 736568.5 7022079.5, 736568.6 7022090.9, 736568.5 7022103, 736568.7 7022115.6, 736569.3 7022128.6, 736570.5 7022147.8, 736572.3 7022163.6, 736575.7 7022177.5, 736580.6 7022190.4, 736587 7022204.6, 736592.8 7022216.8, 736597.9 7022226.9, 736603.8 7022239.1, 736609.5 7022247.5, 736615.7 7022255.5, 736621.9 7022263, 736630.7 7022272.3, 736641 7022281.4, 736651.9 7022292.2, 736661.4 7022302.6, 736663 7022291, 736666.5 7022280.3, 736670.5 7022263.8, 736674.9 7022244.6, 736680.4 7022224.3, 736685.4 7022209.4, 736692.6 7022189.8, 736699.3 7022173.3, 736705.9 7022158.8, 736713.6 7022143.3, 736721.9 7022125.3, 736723.5 7022119.5, 736728.3 7022102.7, 736732.2 7022082.1, 736737 7022051.5, 736746.4 7022023.5, 736746 7022021.2, 736746.2 7022020.8, 736785.9 7021922.2, 736798.8 7021885.7, 736825.6 7021805.4, 736841.4 7021751.1, 736847.5 7021732, 737012.4 7021782.5, 737037.4 7021757.9, 737150.5 7021646.4, 737202.9 7021594.8, 737193.6 7021426.8, 737205.1 7021421, 737226.6 7021410.9, 737248.2 7021402, 737256.3 7021399.7, 737233.1 7021262.8, 737276.7 7021252.8, 737301.2 7021148.3, 737419.4 7021142.2, 737418.9 7021019, 737461.9 7021029.8, 737507.5 7021040.7, 737512.2 7021042.7, 737556.6 7021049.3, 737555.1 7021046.1, 737554 7021043.5, 737552 7021040.3, 737548.9 7021037.9, 737562.1 7021039.2, 737570.9 7021026.3, 737584.1 7021015.1, 737596.9 7021028, 737609 7021038, 737610.5 7021048.8, 737649.3 7021071.4, 737652.3 7021070.1, 737659 7021069.3, 737661.9 7021069.8, 737667.7 7021071.9, 737679.5 7021076.9, 737717.6 7021094.7, 737798 7021128.5, 737801.2 7021115.8, 737805.9 7021097.6, 737819.9 7021051.8, 737829.8 7021019.8, 737852.9 7020943.5, 737878.5 7020859.3, 737883.1 7020844.8, 737891.6 7020818.5, 737898.5 7020795.8, 737904 7020776.6, 737910.6 7020755.4, 737918.6 7020730.1, 737922.7 7020715.7, 737926.5 7020700.3, 737929.8 7020685.2, 737934.5 7020665.7, 737941.6 7020632.8, 737961.4 7020542.2, 737964.3 7020527.9, 737932.6 7020506.8, 737876.1 7020469, 737798.2 7020416, 737741.3 7020377, 737734.8 7020373.1, 737731 7020370.8, 737723.7 7020366.4, 737709.1 7020355.5, 737686.9 7020339.5, 737663.6 7020323.6, 737632.8 7020301, 737619.1 7020291.5, 737603.6 7020278.4, 737592.2 7020268.7, 737573.9 7020253.1, 737527.7 7020210.6, 737513.4 7020198))</t>
  </si>
  <si>
    <t>Aulnoy-lez-Valenciennes</t>
  </si>
  <si>
    <t>590320102</t>
  </si>
  <si>
    <t>POLYGON ((736579.5 7026779, 736586.1 7026776.6, 736625.7 7026762.5, 736658.5 7026750.7, 736676 7026744.5, 736720.1 7026728.6, 736764.5 7026712.7, 736800.4 7026699.8, 736813.3 7026695.2, 736815.4 7026701, 736820.6 7026716, 736826.6 7026733.1, 736832.5 7026750.1, 736837.4 7026764.2, 736843.3 7026780.7, 736847.9 7026794.2, 736856.2 7026818, 736861.5 7026833.3, 736875.2 7026872.4, 736883.5 7026896.1, 736992.3 7026846.4, 737056.7 7026817.1, 737097.1 7026798.7, 737122.5 7026787.1, 737146.5 7026776.2, 737148.5 7026775.3, 737195.2 7026753.9, 737213.6 7026745.5, 737329.7 7026692.6, 737343.9 7026686, 737358.9 7026679.2, 737366.8 7026675.6, 737375 7026671.9, 737373.9 7026664.5, 737367.3 7026615.1, 737359.6 7026516.6, 737358.2 7026502.3, 737355.6 7026471.6, 737354 7026461.6, 737346.9 7026417.9, 737342.4 7026376.8, 737338 7026356.3, 737335.5 7026345.6, 737331.2 7026325.9, 737321.5 7026256.7, 737319.1 7026211.7, 737316.7 7026167.4, 737316.2 7026159, 737315 7026136.9, 737304.3 7026035.5, 737295.2 7026037.5, 737283.4 7026042.9, 737245.7 7026065.9, 737225.6 7026076.5, 737191.4 7026094.5, 737165.6 7026105.9, 737157.2 7026109.5, 737134.5 7026119.1, 737111 7026065.9, 737090 7026074.7, 736993.4 7026117.4, 736983.4 7026121.9, 736937.2 7026142.5, 736890.2 7026163.5, 736862.3 7026176.1, 736864.2 7026182.4, 736864 7026188.6, 736862.4 7026193.7, 736856.6 7026202.3, 736850.3 7026210.9, 736841.1 7026224.3, 736832 7026237.5, 736828.5 7026242.4, 736825.2 7026247.1, 736821.9 7026253.2, 736820.5 7026255.3, 736819 7026257.5, 736817.3 7026260, 736815.6 7026262.3, 736813.9 7026264.3, 736813.7 7026264.5, 736802.1 7026283.4, 736780.2 7026282.5, 736770.7 7026279.8, 736760.1 7026278.1, 736751.9 7026277.4, 736749 7026277.5, 736742 7026277.7, 736738 7026277.8, 736727.3 7026278.9, 736716.4 7026280.1, 736705.5 7026281.3, 736694.8 7026282.6, 736684.3 7026283.8, 736673.8 7026285, 736663.5 7026286.2, 736653 7026287.4, 736642.8 7026288.6, 736638.5 7026289.1, 736632.7 7026289.9, 736622.6 7026291, 736612.9 7026292.1, 736604.3 7026291.6, 736597.4 7026290.1, 736599 7026292, 736600.6 7026295.3, 736600.9 7026299.4, 736600 7026303.3, 736598.3 7026305.8, 736598.1 7026306.4, 736595.4 7026308.7, 736593.3 7026309.4, 736592.7 7026316.5, 736592 7026326.5, 736590.9 7026340.2, 736590.6 7026346.3, 736590.2 7026353.1, 736589.8 7026360, 736587.6 7026400.1, 736584.5 7026456.7, 736577.6 7026561.1, 736577.5 7026563.5, 736574.6 7026658.9, 736574.7 7026661.9, 736574.5 7026668.7, 736574.4 7026694.9, 736574.4 7026695.3, 736574 7026709.5, 736573.9 7026714.3, 736574.2 7026720.2, 736574.3 7026722.4, 736574.7 7026728.7, 736575.3 7026736.4, 736575.6 7026740.2, 736576.2 7026746.1, 736576.6 7026750.2, 736577.4 7026758.7, 736577.9 7026763.9, 736579.3 7026778.2, 736579.5 7026779))</t>
  </si>
  <si>
    <t>Château-l'Abbaye</t>
  </si>
  <si>
    <t>591440000</t>
  </si>
  <si>
    <t>POLYGON ((735005.3 7043292.7, 734999.6 7043284.4, 734968.7 7043239.2, 734953.4 7043216.6, 734947 7043207.2, 734922.1 7043170.7, 734921.1 7043168.7, 734912.5 7043153.6, 734836.7 7043041.8, 734809.3 7042993.3, 734771.2 7042925.7, 734667.8 7042844.3, 734661 7042838.9, 734656.7 7042835.5, 734611.1 7042678.5, 734585.8 7042586.2, 734584.1 7042577.9, 734582.2 7042571, 734579.2 7042564.1, 734574.5 7042557.4, 734568.4 7042550.7, 734562.7 7042544.6, 734558.2 7042539.4, 734553.6 7042535.4, 734546.4 7042529.8, 734531.8 7042517.2, 734458.3 7042445.2, 734440.6 7042427.5, 734430.8 7042414.5, 734433.1 7042408.2, 734434.1 7042400.8, 734434.4 7042391.2, 734440.7 7042318.4, 734445.2 7042289.2, 734447.9 7042263.4, 734448.3 7042257.7, 734448.8 7042252.4, 734449.6 7042247.3, 734450.9 7042243, 734452 7042236.7, 734453.2 7042216.8, 734453.4 7042199.4, 734453.4 7042195.3, 734453.3 7042191.2, 734453.2 7042186.7, 734453.2 7042179.4, 734453.3 7042175.4, 734453.5 7042171.8, 734453.9 7042169.1, 734454.6 7042165.6, 734455.6 7042161.9, 734457 7042158, 734457.5 7042154.7, 734457.9 7042151, 734457.9 7042144.1, 734456.7 7042134.2, 734451 7042118.1, 734439.1 7042096.1, 734400.6 7042030.5, 734391.5 7042018.8, 734388.2 7042013.1, 734384.2 7042007, 734380.6 7042001.2, 734377.5 7041996.5, 734375 7041992.1, 734372.1 7041987.4, 734369.2 7041980.5, 734366.9 7041975.4, 734363.7 7041970.7, 734359 7041963.2, 734354.7 7041955.7, 734352.3 7041951, 734342.3 7041935.2, 734336.4 7041927.7, 734315.5 7041907.9, 734289.2 7041884.9, 734280.4 7041876.4, 734265.7 7041862.3, 734237.1 7041836, 734203.5 7041809.9, 734186.3 7041798.7, 734178.1 7041793.7, 734161.8 7041782, 734144 7041774.3, 734139.1 7041772.8, 734107.8 7041763.2, 734067.1 7041752.1, 734046.9 7041745.8, 734039.4 7041742.5, 734031.8 7041740.2, 734025.4 7041737.7, 734019.8 7041735.8, 734007.9 7041729.8, 734002.6 7041736, 733989.3 7041751.6, 733981.3 7041760.8, 733961.6 7041785.7, 733942.4 7041810.1, 733921.3 7041835.2, 733903.6 7041857.8, 733887.6 7041877.7, 733874.5 7041892.4, 733785.4 7041912.1, 733765.6 7041920.2, 733758.9 7041923.2, 733718.9 7041941.4, 733697.1 7041948, 733660.6 7041965.7, 733642.7 7041974.7, 733489.9 7042028.9, 733451.6 7042042.5, 733344.5 7042080.2, 733312.3 7042053.5, 733302.2 7042045.2, 733294 7042041.2, 733289.7 7042040.6, 733283.9 7042038.4, 733270.2 7042032.7, 733263.8 7042029.6, 733257.5 7042026.5, 733249.2 7042022.4, 733244.5 7042019.3, 733234.9 7042015.1, 733194.4 7041997.7, 733147.6 7041982.3, 733140.2 7041980.1, 733096.6 7041967.3, 733084.1 7041963.8, 733064.8 7042006.3, 733058.5 7042025.7, 733054.7 7042047.2, 733040.3 7042198.4, 733024.2 7042309.4, 733013.1 7042354.8, 733012.2 7042358.2, 732910.4 7042545, 732903.8 7042568.6, 732905 7042600, 732913.1 7042631.2, 732953.2 7042725, 732959.2 7042746.5, 732966.9 7042764.6, 732981 7042787.3, 732993.3 7042802.1, 733020.1 7042865.6, 733051.1 7042911.3, 733099 7042965, 733119.3 7042987.7, 733122.8 7042987.2, 733132.1 7042994.8, 733136.9 7042998.4, 733142.3 7043001.1, 733146.9 7043002.2, 733149.9 7043003.6, 733151 7043007.7, 733255 7043208.3, 733258.1 7043214, 733249.8 7043264.5, 733233.9 7043287.3, 733213.1 7043306.5, 733190.8 7043319.1, 733165.6 7043335.7, 733128.4 7043365.5, 733118.4 7043377.3, 733093.6 7043416.8, 733081.1 7043425.1, 733072.9 7043428.6, 733055.1 7043430.5, 733030.9 7043430.6, 733001.2 7043435.4, 732983.7 7043437.8, 732972 7043442.8, 732960.9 7043450.7, 732942.4 7043473, 732896.7 7043515.4, 732835.7 7043576.1, 732821.8 7043587.6, 732778 7043620.1, 732762 7043632.2, 732746.2 7043646.5, 732732.3 7043663.3, 732721.8 7043680.8, 732713.2 7043698.2, 732707.4 7043723, 732697.1 7043761.3, 732691.2 7043782.5, 732683.6 7043809.7, 732676.9 7043827.6, 732667.6 7043841.8, 732660 7043849.2, 732652.1 7043852.8, 732638.1 7043854.7, 732621.9 7043856.1, 732592.4 7043860.7, 732528 7043871.9, 732427.8 7043889.8, 732426.2 7043887.1, 732412.1 7043861.5, 732404.3 7043846.9, 732399.9 7043842.2, 732399.1 7043841.4, 732392.5 7043834.5, 732391.3 7043833.7, 732380.6 7043826.3, 732367.3 7043821.3, 732358 7043820.2, 732356.4 7043820, 732344.2 7043818.5, 732312 7043816.9, 732299.7 7043816.2, 732220 7043812, 732200.5 7043812.3, 732192.5 7043812.4, 732190.9 7043812.6, 732178.8 7043814.6, 732166.4 7043821.6, 732156.4 7043833.2, 732163.3 7043848.4, 732155.7 7043877, 732145.5 7043897.9, 732135.5 7043914.9, 732124.8 7043932.7, 732110.9 7043962.1, 732105 7043975.3, 732104.2 7043982.8, 732105.5 7043990.4, 732113.2 7044001.5, 732125.9 7044005.2, 732136.5 7044005.2, 732189.9 7043999.3, 732210.9 7044023.9, 732244.8 7044027.5, 732254 7044015.2, 732291.7 7043960.8, 732311.4 7043973.3, 732372.5 7043924.5, 732426.3 7043966.8, 732505.2 7044028.7, 732630.3 7044126.9, 732641.5 7044135.7, 732648 7044140.8, 732689.8 7044177.4, 732750.1 7044230.3, 732749.7 7044239, 732753 7044243.3, 732761.9 7044251.7, 732767.5 7044258, 732774 7044264.2, 732774.5 7044265.6, 732778.4 7044275.4, 732790 7044271.8, 732802.8 7044272.4, 732812.3 7044280.5, 732820.2 7044288.9, 732826.7 7044296.6, 732838.4 7044312.4, 732845.6 7044322.2, 732854.1 7044328.9, 732861.1 7044334.4, 732877.6 7044343.8, 732882.5 7044346.7, 732897.4 7044350.4, 732909.7 7044353.5, 732923.5 7044356.4, 732934.1 7044359.4, 732944.5 7044363.4, 732954.2 7044368.5, 733011.1 7044406, 733020.3 7044411.6, 733023.9 7044414.2, 733010.8 7044436.3, 733001.3 7044452.4, 732993.2 7044466.2, 732986.9 7044477, 733153.3 7044591.7, 733170.8 7044606.5, 733175.4 7044609.8, 733184 7044615.8, 733203.6 7044629.7, 733208.7 7044633.3, 733235.8 7044620.8, 733248.1 7044620.2, 733271.4 7044617.9, 733307 7044619.5, 733349.5 7044621.1, 733378 7044620.8, 733403.7 7044618.2, 733424.5 7044611.3, 733461 7044596.4, 733474.7 7044586.1, 733488.5 7044580.1, 733496.9 7044579.8, 733531.4 7044583.6, 733544.8 7044589.6, 733565.5 7044593.6, 733587.2 7044597.2, 733661.2 7044583.9, 733758 7044554.6, 733804.5 7044542.1, 733832.3 7044536.2, 733859.4 7044531.8, 733887.7 7044524.4, 733907.5 7044518.7, 733920.9 7044511.7, 733929.8 7044503.6, 734020.4 7044329.9, 734118.7 7044284.5, 734146.8 7044266.2, 734171.6 7044251.7, 734181.2 7044248.8, 734187.4 7044247.2, 734195.1 7044245.4, 734204.7 7044243.6, 734213.5 7044243, 734231.6 7044243.2, 734237.1 7044243, 734247.6 7044242.6, 734255.7 7044242.1, 734264.7 7044241.4, 734273.7 7044241.1, 734282.2 7044240.8, 734296.7 7044238.3, 734303.9 7044237.7, 734310.6 7044235.9, 734316.6 7044233.5, 734324.1 7044230.3, 734330 7044227.4, 734335.1 7044227.4, 734344.9 7044220.7, 734347.8 7044220.1, 734361.4 7044224.1, 734379.9 7044228.2, 734390.3 7044236.5, 734409.5 7044249.6, 734419.4 7044257.5, 734425.8 7044264, 734433.8 7044269.8, 734437.9 7044273.5, 734444.8 7044274.3, 734451.2 7044275.1, 734458.8 7044271.9, 734464.9 7044265.1, 734467.8 7044256.3, 734472.6 7044232.6, 734473 7044203.8, 734469.8 7044180.4, 734466.6 7044165.8, 734464.6 7044143, 734462.4 7044127.5, 734463.9 7044110.7, 734465.4 7044100.2, 734477.1 7044076.7, 734484.6 7044062.4, 734495.8 7044029.1, 734504.2 7044003.6, 734512.2 7043982.5, 734518.2 7043941.4, 734525.5 7043905.1, 734531.5 7043857, 734550.5 7043748.9, 734551.3 7043744.5, 734550.9 7043736.2, 734547.7 7043728.2, 734549.4 7043726.5, 734559.5 7043716.7, 734596.8 7043681.6, 734600.1 7043678.4, 734647.6 7043693.5, 734682.7 7043704.9, 734700.9 7043711.3, 734713.6 7043717.1, 734724.6 7043724, 734730.9 7043733.6, 734736.8 7043742.7, 734749.7 7043777.9, 734754.2 7043790.5, 734756.9 7043805.2, 734760.5 7043813.5, 734763.8 7043822.3, 734771.5 7043834, 734780.6 7043843.4, 734789.3 7043850.1, 734795.2 7043854.5, 734804.9 7043859.7, 734816.2 7043865.8, 734858.1 7043869.2, 734862.7 7043855.5, 734878.2 7043838.6, 734886.9 7043827.3, 734897.1 7043816.1, 734906.7 7043806.7, 734915.4 7043797.8, 734954.5 7043761.8, 734964.9 7043742.4, 734966.7 7043733.3, 734966.3 7043721.5, 734959.4 7043711.4, 734924.3 7043678.8, 734914.8 7043659.6, 734922.4 7043630.3, 734971.9 7043587.2, 734986.1 7043567.6, 734945.5 7043350.1, 734968.6 7043327.8, 734972.7 7043323.9, 735005.3 7043292.7))</t>
  </si>
  <si>
    <t>Saint-Saulve</t>
  </si>
  <si>
    <t>595440104</t>
  </si>
  <si>
    <t>Saint-Saulve 4</t>
  </si>
  <si>
    <t>POLYGON ((738964.7 7029548.8, 738966.3 7029553.1, 738971.7 7029562.5, 738990.2 7029585.7, 739009.7 7029609.8, 739031.4 7029636.8, 739051.5 7029660.1, 739063.2 7029672.8, 739074.4 7029684.3, 739091.7 7029700.5, 739110.3 7029715.4, 739132.5 7029731.7, 739156.3 7029746.6, 739178.3 7029758.2, 739202.3 7029768.9, 739227.8 7029778.1, 739257 7029786.8, 739287.2 7029795.1, 739324.4 7029804.5, 739325 7029804.6, 739373.9 7029817.2, 739402.7 7029825, 739432 7029832.9, 739461.6 7029844.4, 739478.8 7029852.6, 739496.8 7029862.8, 739519.2 7029877.3, 739537.5 7029892.1, 739548.5 7029902.4, 739561.8 7029916.4, 739566.6 7029921.6, 739575.5 7029931, 739596.7 7029954.5, 739610.2 7029966.9, 739623.4 7029978.5, 739636.2 7029989.6, 739650.4 7029999.9, 739667.1 7030009.9, 739689.1 7030021.9, 739711.6 7030032.5, 739728.8 7030040.8, 739735.6 7030044.2, 739738.2 7030045.5, 739747.6 7030050.1, 739748.6 7030050.6, 739755.1 7030053.8, 739758 7030052.3, 739761.7 7030051.5, 739765.3 7030052, 739768.6 7030053.4, 739771.1 7030055.7, 739772.3 7030058, 739772.7 7030058.7, 739773.1 7030060.8, 739775.9 7030063.4, 739782.4 7030067.6, 739785.8 7030069.8, 739794 7030074.3, 739817.9 7030086.3, 739823.2 7030088.9, 739874.2 7030113.6, 739911.8 7030132.9, 739922.5 7030139, 739930.1 7030142.8, 739932.7 7030144.1, 739941.6 7030148.6, 739950 7030152.3, 739951.8 7030153, 739953.4 7030155, 739956.7 7030157, 739958.9 7030159.9, 739961.2 7030163.1, 739966 7030169.1, 739970.1 7030175.2, 739974.7 7030182.4, 739980.9 7030191.5, 739986 7030208.3, 739992.7 7030203.6, 740005.5 7030179.6, 740013.7 7030157.8, 740017 7030148.9, 740022.2 7030135.3, 740059.2 7030037.4, 740061.9 7030030.3, 740063.5 7030025.8, 740075.1 7029993.2, 740090.4 7029950.2, 740113.8 7029884.2, 740123.1 7029860.7, 740138 7029827.3, 740154.2 7029794.5, 740179.2 7029743.8, 740191.5 7029718.8, 740217.2 7029661.2, 740222.8 7029648.4, 740227 7029639.6, 740235.1 7029621.7, 740239.4 7029613.1, 740234.6 7029599.9, 740231.1 7029590.9, 740223.9 7029582.9, 740170.7 7029443, 740166.7 7029432.5, 740157.5 7029434.4, 740150.9 7029435.8, 740134 7029439.4, 740123.8 7029441.7, 740105.8 7029443.9, 740090.6 7029445.6, 740052.5 7029449.1, 740010.4 7029450.9, 739949.7 7029451, 739922.5 7029449.5, 739890.9 7029447.9, 739857.7 7029448.2, 739850.3 7029448.3, 739781.1 7029455.8, 739758.9 7029458.2, 739733.4 7029462.1, 739614.4 7029480.2, 739579.9 7029486.8, 739419.7 7029528.6, 739407.6 7029531.3, 739399.1 7029533.2, 739264.9 7029563.6, 739239.9 7029565.5, 739140.6 7029564.6, 739133.1 7029564.3, 739106.9 7029563.1, 739095.9 7029562, 738994.3 7029551.1, 738964.7 7029548.8))</t>
  </si>
  <si>
    <t>Beuvrages</t>
  </si>
  <si>
    <t>590790101</t>
  </si>
  <si>
    <t>POLYGON ((735203.4 7032390.3, 735159.3 7032412.6, 735160.9 7032416.8, 735166 7032427.1, 735169.9 7032435, 735171.9 7032438.9, 735183.4 7032460.8, 735176.1 7032464.2, 735170.7 7032466.7, 735122.7 7032488.8, 735106.6 7032495.4, 735085.2 7032503.8, 735083.7 7032504.4, 735072.3 7032510.3, 735051.1 7032524.4, 735034.4 7032538.3, 735027.5 7032545.8, 735013.3 7032565.7, 734995.5 7032600.5, 734988.9 7032613.9, 734986.8 7032618, 734966.6 7032657.6, 734939.7 7032714.5, 734930.7 7032729.9, 734914.2 7032823.9, 734941.3 7032949.5, 734940.7 7032993.1, 734941.5 7032998, 734988.5 7033046.8, 734990.4 7033048.5, 734994.6 7033055.4, 735017.3 7033075.5, 735023.2 7033084.9, 735041.5 7033125.9, 735044 7033133.9, 735046.7 7033157.6, 735054.2 7033173.7, 735057.9 7033177.7, 735064.2 7033181.6, 735094.2 7033196.2, 735101.5 7033200.3, 735192.4 7033244.3, 735238.4 7033277.6, 735255.8 7033290.1, 735260.9 7033295.5, 735282.3 7033301.7, 735290.6 7033301.6, 735384.5 7033287.5, 735391.9 7033290.2, 735402 7033293.8, 735402.9 7033294.1, 735442.3 7033235.4, 735476.2 7033252.4, 735493.8 7033249, 735507.4 7033246.6, 735535.9 7033240.1, 735545.4 7033235.8, 735554.9 7033229.4, 735579.7 7033210.9, 735619.2 7033185.3, 735643.1 7033169.5, 735651.9 7033161.8, 735662.9 7033158.6, 735675.2 7033152.2, 735692.4 7033149, 735708 7033147.3, 735751.8 7033146.9, 735781.3 7033154.7, 735803.4 7033163.2, 735807.1 7033164.7, 735834.9 7033173, 735855.2 7033179.9, 735882.3 7033190.3, 735893.4 7033196.9, 735891.2 7033207.1, 735889.2 7033231.5, 735886.5 7033257.9, 735884.9 7033270.8, 735883.7 7033280, 735880.4 7033310.9, 735873.9 7033365.5, 735873 7033371, 735871.5 7033381.2, 735862 7033446.4, 735854.1 7033487.3, 735846.1 7033536.8, 735835.4 7033582.3, 735821.2 7033641.3, 735809.3 7033691.2, 735806.5 7033707.4, 735799.9 7033744.4, 735791.7 7033786.1, 735788.2 7033799.5, 735826 7033804.7, 735849.2 7033808.7, 735869 7033812.2, 735891.5 7033816.9, 735920.6 7033820.4, 735922 7033820.7, 735947.6 7033825.8, 736014.5 7033837.2, 736035 7033840.6, 736059.2 7033845.3, 736080.8 7033850, 736101.2 7033854, 736119.3 7033857.8, 736145.3 7033861.6, 736160.7 7033864.6, 736173.4 7033866.6, 736182.7 7033867.6, 736190 7033868.9, 736195.4 7033868.4, 736201 7033864.1, 736204.8 7033854.2, 736210.3 7033830.3, 736219.7 7033797.3, 736234.6 7033739.9, 736241.9 7033710.2, 736245.7 7033695.4, 736257.8 7033646.4, 736261.7 7033631, 736270.4 7033596.4, 736287.5 7033540.8, 736292 7033523.3, 736299.2 7033495.7, 736302.7 7033478.9, 736308.7 7033450.5, 736336.1 7033345.5, 736344 7033315, 736350.7 7033289.6, 736351.6 7033286.2, 736372.1 7033208, 736373.7 7033201.9, 736379.7 7033186.2, 736403 7033165.4, 736460.1 7033130.3, 736463.5 7033128, 736503 7033100.4, 736531.2 7033080.9, 736583.6 7033041.2, 736598.7 7033040, 736607.6 7033026.5, 736628.7 7033010.3, 736634.1 7033006.3, 736640.3 7033001.7, 736666.3 7032982.8, 736684.2 7032968, 736708 7032949.4, 736734.4 7032914.8, 736749.2 7032893.9, 736748.4 7032880.2, 736739.6 7032860.2, 736728.8 7032836.1, 736714.2 7032803.4, 736707.9 7032783, 736711.3 7032781.6, 736729.2 7032776.7, 736742.4 7032772.3, 736751.9 7032767.4, 736761.6 7032761.2, 736768.6 7032754.6, 736773.4 7032745.1, 736778.1 7032731.9, 736779.6 7032726.7, 736783.5 7032713.1, 736784.2 7032710.7, 736801.1 7032648.3, 736807.3 7032627.6, 736815.3 7032608, 736829.5 7032578.4, 736847.1 7032539.3, 736863.7 7032508.4, 736882.4 7032480.5, 736895.9 7032461.6, 736905.1 7032454.3, 736910.6 7032452, 736879.4 7032404.9, 736866.6 7032388.3, 736862.4 7032385.7, 736857.2 7032385, 736847.1 7032360.6, 736836.7 7032335.6, 736835.3 7032332.8, 736829.8 7032321.8, 736797.7 7032263.5, 736792.7 7032254.5, 736794.3 7032241.5, 736764.6 7032197.9, 736750.8 7032173.3, 736748.9 7032164.4, 736748 7032164.9, 736743.1 7032168, 736732.5 7032170.1, 736704.4 7032175.6, 736690.8 7032179.5, 736689.1 7032180, 736687.6 7032180.4, 736674.6 7032184, 736655.4 7032188.7, 736632.9 7032192.9, 736620.1 7032195.6, 736546.7 7032204.7, 736543.2 7032205.5, 736502.6 7032214.7, 736485.3 7032218.8, 736454.7 7032225.7, 736451.9 7032226.5, 736443.5 7032228.8, 736415.6 7032236.5, 736397.5 7032242.9, 736383.9 7032247.8, 736364.8 7032256.7, 736362 7032258.1, 736347.5 7032265.6, 736318.6 7032277, 736302.4 7032283.3, 736266.5 7032297.4, 736237 7032309.3, 736152.9 7032342.7, 736150.8 7032338.9, 736146.1 7032329.9, 736122.2 7032284.8, 736119.1 7032278.8, 736115.9 7032272.4, 736106.3 7032253.5, 736094.7 7032230.5, 736079.2 7032197.3, 736042.5 7032210.8, 736000.8 7032227, 735991.2 7032230.7, 735945.4 7032246.5, 735937.9 7032219.1, 735933 7032201.6, 735928.7 7032193.1, 735928.5 7032192.7, 735924.1 7032189, 735919.4 7032185.7, 735915.8 7032183.6, 735909.2 7032181.4, 735907 7032181.9, 735902.8 7032181.3, 735900.7 7032180.6, 735898.9 7032179.1, 735898.2 7032178.1, 735881.2 7032173.5, 735880.5 7032173.3, 735868.6 7032171.4, 735851.1 7032169.1, 735810.3 7032167.6, 735804 7032167.4, 735796.4 7032167.1, 735791.4 7032166.9, 735748.6 7032165.4, 735746.5 7032165.4, 735729 7032165.8, 735708.5 7032166.3, 735695.3 7032167.2, 735674.7 7032168.9, 735659.5 7032171.7, 735658.2 7032172, 735647.3 7032174.1, 735642 7032175.2, 735615.9 7032181.4, 735593.1 7032189, 735566.1 7032201.2, 735521.2 7032221.3, 735484.9 7032240.7, 735466.5 7032250.9, 735436.9 7032267.3, 735402.2 7032285.9, 735393 7032291, 735384.7 7032295.4, 735334.6 7032323, 735321.9 7032330, 735257.5 7032363.4, 735245.9 7032369.5, 735240 7032372.6, 735215.5 7032385.4, 735203.4 7032390.3))</t>
  </si>
  <si>
    <t>Bruille-Saint-Amand</t>
  </si>
  <si>
    <t>591140000</t>
  </si>
  <si>
    <t>POLYGON ((736218.4 7039233.2, 736191.1 7039264.1, 736183.2 7039273, 736122.1 7039342.3, 736107.7 7039358.4, 736055 7039417, 736021.5 7039454.8, 736008.2 7039470, 735974.8 7039508.3, 735938.8 7039547.5, 735889 7039604.7, 735840.2 7039659.8, 735813.9 7039689.6, 735777 7039727.7, 735741.9 7039764, 735594.6 7039930.6, 735478.9 7040061.5, 735464.3 7040075.8, 735440.2 7040104.6, 735437.7 7040107.7, 735428.7 7040119.2, 735426.9 7040121.6, 735382.8 7040170.6, 735327.1 7040232.1, 735287.2 7040276.3, 735272.6 7040293.5, 735216 7040360.3, 735196.9 7040378.2, 735181 7040396.2, 735167.4 7040411.9, 735167.1 7040412.3, 735145.6 7040436.5, 735136.7 7040446.8, 735126.3 7040458.8, 735115.6 7040470.6, 735103.8 7040483.9, 735083.6 7040505.2, 735076 7040514.5, 735065.9 7040527.3, 735058.2 7040539, 735044.8 7040561.9, 735028.5 7040590.2, 735011.6 7040618.7, 735000.3 7040638.6, 734991.6 7040652.5, 734981.6 7040663.4, 734973 7040671.6, 734962 7040679.7, 734952 7040687.8, 734933.7 7040700, 734899.5 7040724.1, 734884.2 7040736.3, 734868.8 7040751.1, 734853.7 7040766.1, 734848.8 7040770.7, 734829.9 7040788.2, 734809.3 7040811.1, 734781.5 7040841.4, 734768.9 7040856.2, 734754.4 7040873.3, 734740.6 7040888.7, 734728.3 7040902.4, 734708.3 7040925.6, 734686.5 7040950.3, 734680.5 7040957.2, 734663.8 7040976.8, 734647 7040997.1, 734630 7041015.9, 734612.4 7041038, 734593.2 7041059.1, 734579.9 7041073.7, 734562.3 7041091.5, 734548.3 7041106.6, 734533.6 7041120.4, 734512.8 7041138.5, 734494 7041157.3, 734458.2 7041191.4, 734436.5 7041211.5, 734414.8 7041231.9, 734394.6 7041253.4, 734374.7 7041272.5, 734354.8 7041294, 734340.6 7041309.4, 734328.7 7041323.8, 734318.5 7041336.3, 734310.5 7041349, 734305.4 7041358.2, 734302.1 7041368.8, 734299.4 7041377.5, 734296.9 7041382.5, 734294 7041391.8, 734288 7041400.9, 734282.2 7041408.5, 734271 7041422.6, 734259.1 7041435.6, 734243.1 7041454.9, 734223.2 7041478, 734206.2 7041496.6, 734185.8 7041522, 734169.1 7041541.7, 734156.4 7041555.8, 734150.4 7041562.5, 734137.5 7041577.9, 734120.5 7041597.9, 734094.6 7041627.5, 734074.3 7041653.8, 734054.6 7041675, 734048.2 7041682, 734023.9 7041710.5, 734007.9 7041729.8, 734019.8 7041735.8, 734025.4 7041737.7, 734031.8 7041740.2, 734039.4 7041742.5, 734046.9 7041745.8, 734067.1 7041752.1, 734107.8 7041763.2, 734139.1 7041772.8, 734144 7041774.3, 734161.8 7041782, 734178.1 7041793.7, 734186.3 7041798.7, 734203.5 7041809.9, 734237.1 7041836, 734265.7 7041862.3, 734280.4 7041876.4, 734289.2 7041884.9, 734315.5 7041907.9, 734336.4 7041927.7, 734342.3 7041935.2, 734352.3 7041951, 734354.7 7041955.7, 734359 7041963.2, 734363.7 7041970.7, 734366.9 7041975.4, 734369.2 7041980.5, 734372.1 7041987.4, 734375 7041992.1, 734377.5 7041996.5, 734380.6 7042001.2, 734384.2 7042007, 734388.2 7042013.1, 734391.5 7042018.8, 734400.6 7042030.5, 734439.1 7042096.1, 734451 7042118.1, 734456.7 7042134.2, 734457.9 7042144.1, 734457.9 7042151, 734457.5 7042154.7, 734457 7042158, 734455.6 7042161.9, 734454.6 7042165.6, 734453.9 7042169.1, 734453.5 7042171.8, 734453.3 7042175.4, 734453.2 7042179.4, 734453.2 7042186.7, 734453.3 7042191.2, 734453.4 7042195.3, 734453.4 7042199.4, 734453.2 7042216.8, 734452 7042236.7, 734450.9 7042243, 734449.6 7042247.3, 734448.8 7042252.4, 734448.3 7042257.7, 734447.9 7042263.4, 734445.2 7042289.2, 734440.7 7042318.4, 734434.4 7042391.2, 734434.1 7042400.8, 734433.1 7042408.2, 734430.8 7042414.5, 734440.6 7042427.5, 734458.3 7042445.2, 734531.8 7042517.2, 734546.4 7042529.8, 734553.6 7042535.4, 734558.2 7042539.4, 734562.7 7042544.6, 734568.4 7042550.7, 734574.5 7042557.4, 734579.2 7042564.1, 734582.2 7042571, 734584.1 7042577.9, 734585.8 7042586.2, 734611.1 7042678.5, 734656.7 7042835.5, 734661 7042838.9, 734667.8 7042844.3, 734771.2 7042925.7, 734809.3 7042993.3, 734836.7 7043041.8, 734912.5 7043153.6, 734921.1 7043168.7, 734922.1 7043170.7, 734947 7043207.2, 734953.4 7043216.6, 734968.7 7043239.2, 734999.6 7043284.4, 735005.3 7043292.7, 735089.6 7043288.7, 735103.8 7043299.2, 735204.4 7043374.2, 735213 7043380.7, 735220.2 7043381.5, 735248.1 7043384.8, 735275.7 7043353.2, 735289.3 7043287.3, 735291.5 7043276.8, 735336.9 7043213.8, 735344 7043208.7, 735366.4 7043193.1, 735371.4 7043188.7, 735375.2 7043184.2, 735378.3 7043179.3, 735380.8 7043173.4, 735380.8 7043166.8, 735382.3 7043154.5, 735382.5 7043153.3, 735382.9 7043141.9, 735386.5 7043127.9, 735383.9 7043125.9, 735379.4 7043122.5, 735271.6 7043041.1, 735262.5 7043034.2, 735253.4 7043027.4, 735364.5 7042916.2, 735380.2 7042836.3, 735386.3 7042804.7, 735382.8 7042792, 735380.5 7042782.5, 735377.1 7042770.1, 735373.8 7042754.3, 735372 7042745.4, 735369.8 7042727.8, 735369.5 7042725.1, 735368.5 7042716.9, 735368.9 7042707.8, 735370.6 7042699.1, 735374.3 7042689.5, 735383.9 7042675.8, 735393.9 7042669.5, 735413.5 7042659.2, 735425.2 7042655.9, 735436.4 7042653.5, 735446 7042652.6, 735465.9 7042655, 735476.5 7042655.5, 735485.5 7042654.6, 735495 7042656.4, 735517.7 7042660.5, 735527.8 7042662.4, 735534.4 7042663.7, 735542.4 7042665.1, 735552.2 7042666.4, 735557.9 7042667.1, 735562 7042667.6, 735576.5 7042667.1, 735596.3 7042663.4, 735622.2 7042658.5, 735636.8 7042655, 735646.2 7042652.1, 735655 7042646.6, 735661.2 7042640.9, 735665.2 7042634.1, 735669.4 7042625.8, 735674.3 7042612.6, 735681.6 7042587.5, 735688.4 7042562.2, 735693.7 7042541, 735700.7 7042513, 735702.1 7042505, 735706.4 7042480, 735713 7042440.8, 735721.6 7042406.9, 735734.4 7042356.6, 735736.5 7042348.5, 735743.4 7042321.3, 735876.4 7042202.7, 736009.3 7042084, 736142.3 7041965.4, 736163.6 7041947.1, 736195.4 7041921.2, 736215.1 7041905.9, 736234.9 7041893.7, 736249.6 7041878, 736261.1 7041851.7, 736264.9 7041805.3, 736263.1 7041780.9, 736259.5 7041753.6, 736257.2 7041738.7, 736255.1 7041723.6, 736253.1 7041712.4, 736251.2 7041701.7, 736251.4 7041694.8, 736251.5 7041687.7, 736251.9 7041682.6, 736253.7 7041677.8, 736255.4 7041670.9, 736259 7041664.6, 736263.5 7041659.2, 736267.9 7041655.4, 736272.6 7041652.1, 736278.8 7041649.7, 736286.4 7041648.2, 736294.3 7041648.5, 736303.4 7041649.2, 736314.6 7041649.7, 736323 7041649.9, 736332 7041649.4, 736340.6 7041648.6, 736352.8 7041646, 736361.2 7041642.9, 736370.1 7041639.6, 736380 7041636.1, 736392.9 7041628.4, 736418.8 7041612.2, 736437.6 7041599.5, 736457.4 7041587.2, 736477 7041574, 736491.2 7041566.5, 736507.2 7041559.4, 736519.6 7041557.8, 736534.9 7041559.3, 736547.9 7041562.4, 736581.5 7041577.6, 736595.8 7041580.1, 736609.5 7041579.5, 736621 7041576.6, 736632.4 7041570.3, 736647.3 7041563.8, 736657.8 7041559, 736675.8 7041549.4, 736681.4 7041546.4, 736685.2 7041544.4, 736688 7041542.8, 736722.7 7041521.4, 736737.3 7041511.8, 736749.7 7041500.5, 736762.6 7041488.5, 736772.6 7041479.9, 736783.4 7041471.9, 736795.3 7041465.3, 736803.5 7041462.4, 736812.7 7041460.2, 736822.1 7041459.6, 736833.5 7041460.6, 736846.3 7041464.2, 736864.6 7041471.2, 736889 7041481.8, 736914.8 7041497.8, 736931 7041510.3, 736931.9 7041511.1, 736938.2 7041515.7, 736947.7 7041522.4, 736960.7 7041530.2, 736984.3 7041544.3, 737033.2 7041540.9, 737124.7 7041447.1, 737204.3 7041365.8, 737269.5 7041356.6, 737291 7041353.6, 737297.3 7041352.7, 737360.3 7041343.8, 737400.6 7041337.1, 737431.2 7041328.1, 737455.8 7041320.2, 737476.8 7041312, 737491.4 7041305.4, 737504.1 7041299, 737506.3 7041298, 737519.3 7041288.8, 737532.5 7041278.8, 737543.1 7041267.6, 737548.2 7041259.1, 737555 7041244.9, 737562.1 7041228.1, 737567.2 7041211.8, 737570.7 7041195, 737575.9 7041172.5, 737579.9 7041151.9, 737583.5 7041130.1, 737587.8 7041107.2, 737588.6 7041101, 737589.5 7041095.2, 737590.8 7041088.4, 737593.8 7041073.2, 737594.7 7041070.8, 737603.4 7041060.7, 737670.6 7040944.7, 737685.4 7040925.8, 737708.4 7040907.5, 737722.3 7040899.3, 737742.1 7040892.2, 737754 7040890.4, 737767.6 7040890.7, 737791.2 7040895.1, 737801.7 7040898.8, 737828.5 7040910.7, 737837 7040917.1, 737887.8 7040944.3, 737897.2 7040946.5, 737912.7 7040943.2, 737920.3 7040936, 737931.5 7040917.8, 737987.5 7040785.7, 737995.5 7040764.7, 738008.9 7040729.2, 738081.1 7040655.2, 738048.6 7040621.9, 738033 7040605.9, 738025.9 7040598.5, 738024.9 7040599.2, 738022.6 7040599.1, 738018.9 7040596, 738001.1 7040573.9, 737972.3 7040541.7, 737933.1 7040495.9, 737912 7040472.3, 737907.1 7040467.7, 737903.6 7040464.8, 737900 7040463, 737895.2 7040461.6, 737882.4 7040452.4, 737875.6 7040446.7, 737865.8 7040433.3, 737862.4 7040419, 737858.3 7040408.2, 737855.9 7040401.7, 737828.6 7040370.9, 737807.7 7040343.4, 737774.3 7040300.5, 737760.4 7040282.6, 737755.6 7040276.4, 737719.6 7040226.8, 737707.1 7040210.5, 737691.1 7040189.5, 737687.6 7040184.8, 737678.7 7040173.6, 737669.7 7040155.8, 737648.9 7040121.9, 737643.9 7040113.5, 737608.7 7040055.4, 737589.2 7040022.6, 737585.6 7040012.5, 737583.6 7040005.3, 737574 7039991.1, 737561.4 7039975.2, 737554.4 7039967.6, 737551.7 7039963.3, 737548.4 7039958, 737541.4 7039947.9, 737533 7039939.5, 737526 7039933.3, 737520.3 7039924, 737515.8 7039915.7, 737509.2 7039906.2, 737503.6 7039900.2, 737498.5 7039894.5, 737495.2 7039890.8, 737488 7039881, 737482.2 7039870.8, 737477.3 7039860, 737467.6 7039845.6, 737455.3 7039827.7, 737449.2 7039817.7, 737443.5 7039809.1, 737438.2 7039799.4, 737434 7039791.4, 737429 7039784.6, 737421.7 7039780.8, 737419.1 7039778.2, 737416 7039769.9, 737412.3 7039759.5, 737409.9 7039751.3, 737407.9 7039742.2, 737397.2 7039735.9, 737389.5 7039732.6, 737382.1 7039726.9, 737375.1 7039721.2, 737369.5 7039714.5, 737365.5 7039707.2, 737362 7039697.4, 737361.4 7039688.9, 737362.1 7039680.5, 737361.2 7039670.8, 737359.3 7039662, 737354.5 7039653.9, 737348 7039645.9, 737340.3 7039637.6, 737332.4 7039629.4, 737325.2 7039618.1, 737320.4 7039608.8, 737313.1 7039598.8, 737306 7039591.5, 737299.1 7039583.9, 737293.3 7039577.6, 737288.5 7039571.5, 737284.9 7039565.2, 737282.6 7039557.2, 737280.5 7039552.4, 737267 7039542.9, 737261.7 7039523.9, 737232.9 7039514.5, 737209.4 7039498.8, 737189.4 7039481.7, 737175.3 7039470.3, 737166.5 7039463, 737155.3 7039447.6, 737139.8 7039424.9, 737127.2 7039407.2, 737122 7039398.6, 737114.3 7039386, 737098.4 7039359.7, 737088.3 7039339.4, 737074.5 7039317.1, 737052.2 7039285.1, 737036.5 7039265.7, 737022.4 7039250.5, 737014.8 7039239.9, 737001.8 7039227.9, 736980.6 7039205.6, 736960.3 7039182.5, 736943 7039156.6, 736936.3 7039145.7, 736926.9 7039134.9, 736922.6 7039131, 736916 7039126.2, 736905.9 7039124.9, 736896.1 7039123.9, 736884.8 7039118.4, 736876 7039111.1, 736867 7039104.2, 736857.2 7039094.4, 736849.9 7039085.3, 736842.1 7039076.4, 736834.2 7039069, 736795.2 7039042.1, 736774.4 7039030.6, 736765.8 7039024.5, 736759.1 7039016.6, 736749.3 7038990.8, 736744 7038976.9, 736739 7038963.3, 736737.4 7038950.5, 736734.4 7038938.1, 736731.7 7038931.3, 736726.4 7038923.5, 736719.1 7038921.3, 736713 7038918.4, 736709.2 7038913.4, 736707.1 7038906.6, 736708 7038897.9, 736712.8 7038879.5, 736712.6 7038876.3, 736709.7 7038868.9, 736703.5 7038863.3, 736695.6 7038858.5, 736688.8 7038854.7, 736686.1 7038853.5, 736785.7 7038773.3, 736835 7038733.9, 736879.7 7038701.2, 736932.2 7038663.9, 736979.3 7038630.9, 736991.7 7038623.5, 737003.7 7038613.2, 737014.1 7038603.8, 737079.5 7038552.8, 737155.7 7038494.6, 737220.5 7038435.9, 737186.8 7038391.5, 737104.8 7038295.4, 737081.9 7038292.8, 737077.1 7038294.4, 737072.3 7038299.7, 737066.5 7038306.8, 737062.1 7038314.6, 737056.9 7038325.1, 737050.3 7038337.9, 737047.6 7038341.7, 737044.7 7038345.8, 737041.1 7038351, 737029.4 7038362.5, 737016.9 7038372, 736998.6 7038383.1, 736981.2 7038393.9, 736970.2 7038396.7, 736957.7 7038396.7, 736946.7 7038415, 736937.8 7038427.7, 736929.9 7038436.2, 736901.3 7038466.5, 736835.3 7038543, 736830.5 7038548.5, 736761.3 7038627.3, 736760 7038628.8, 736756.3 7038632.9, 736695.1 7038699.5, 736655 7038745.6, 736625.9 7038779.1, 736623.2 7038782.2, 736620.8 7038784.9, 736612.4 7038794.6, 736586.6 7038824.4, 736552.1 7038863.9, 736537.5 7038880.2, 736513.6 7038906.7, 736480.5 7038941.8, 736472.6 7038950.3, 736454.7 7038970.5, 736443.2 7038983.6, 736424.8 7039004.5, 736388.5 7039044.9, 736346.8 7039092.2, 736282.6 7039162.9, 736231.8 7039218.1, 736229.2 7039221, 736218.4 7039233.2))</t>
  </si>
  <si>
    <t>Flines-lès-Mortagne</t>
  </si>
  <si>
    <t>592380000</t>
  </si>
  <si>
    <t>POLYGON ((735386.5 7043127.9, 735382.9 7043141.9, 735382.5 7043153.3, 735382.3 7043154.5, 735380.8 7043166.8, 735380.8 7043173.4, 735378.3 7043179.3, 735375.2 7043184.2, 735371.4 7043188.7, 735366.4 7043193.1, 735344 7043208.7, 735336.9 7043213.8, 735291.5 7043276.8, 735289.3 7043287.3, 735275.7 7043353.2, 735248.1 7043384.8, 735220.2 7043381.5, 735213 7043380.7, 735204.4 7043374.2, 735103.8 7043299.2, 735089.6 7043288.7, 735005.3 7043292.7, 734972.7 7043323.9, 734968.6 7043327.8, 734945.5 7043350.1, 734986.1 7043567.6, 734971.9 7043587.2, 734922.4 7043630.3, 734914.8 7043659.6, 734924.3 7043678.8, 734959.4 7043711.4, 734966.3 7043721.5, 734966.7 7043733.3, 734964.9 7043742.4, 734954.5 7043761.8, 734915.4 7043797.8, 734906.7 7043806.7, 734897.1 7043816.1, 734886.9 7043827.3, 734878.2 7043838.6, 734862.7 7043855.5, 734858.1 7043869.2, 734816.2 7043865.8, 734804.9 7043859.7, 734795.2 7043854.5, 734789.3 7043850.1, 734780.6 7043843.4, 734771.5 7043834, 734763.8 7043822.3, 734760.5 7043813.5, 734756.9 7043805.2, 734754.2 7043790.5, 734749.7 7043777.9, 734736.8 7043742.7, 734730.9 7043733.6, 734724.6 7043724, 734713.6 7043717.1, 734700.9 7043711.3, 734682.7 7043704.9, 734647.6 7043693.5, 734600.1 7043678.4, 734596.8 7043681.6, 734559.5 7043716.7, 734549.4 7043726.5, 734547.7 7043728.2, 734550.9 7043736.2, 734551.3 7043744.5, 734550.5 7043748.9, 734531.5 7043857, 734525.5 7043905.1, 734518.2 7043941.4, 734512.2 7043982.5, 734504.2 7044003.6, 734495.8 7044029.1, 734484.6 7044062.4, 734477.1 7044076.7, 734465.4 7044100.2, 734463.9 7044110.7, 734462.4 7044127.5, 734464.6 7044143, 734466.6 7044165.8, 734469.8 7044180.4, 734473 7044203.8, 734472.6 7044232.6, 734467.8 7044256.3, 734464.9 7044265.1, 734458.8 7044271.9, 734451.2 7044275.1, 734444.8 7044274.3, 734437.9 7044273.5, 734433.8 7044269.8, 734425.8 7044264, 734419.4 7044257.5, 734409.5 7044249.6, 734390.3 7044236.5, 734379.9 7044228.2, 734361.4 7044224.1, 734347.8 7044220.1, 734344.9 7044220.7, 734335.1 7044227.4, 734330 7044227.4, 734324.1 7044230.3, 734316.6 7044233.5, 734310.6 7044235.9, 734303.9 7044237.7, 734296.7 7044238.3, 734282.2 7044240.8, 734273.7 7044241.1, 734264.7 7044241.4, 734255.7 7044242.1, 734247.6 7044242.6, 734237.1 7044243, 734231.6 7044243.2, 734213.5 7044243, 734204.7 7044243.6, 734195.1 7044245.4, 734187.4 7044247.2, 734181.2 7044248.8, 734171.6 7044251.7, 734146.8 7044266.2, 734118.7 7044284.5, 734020.4 7044329.9, 733929.8 7044503.6, 733920.9 7044511.7, 733907.5 7044518.7, 733887.7 7044524.4, 733859.4 7044531.8, 733832.3 7044536.2, 733804.5 7044542.1, 733758 7044554.6, 733661.2 7044583.9, 733587.2 7044597.2, 733565.5 7044593.6, 733544.8 7044589.6, 733531.4 7044583.6, 733496.9 7044579.8, 733488.5 7044580.1, 733474.7 7044586.1, 733461 7044596.4, 733424.5 7044611.3, 733403.7 7044618.2, 733378 7044620.8, 733349.5 7044621.1, 733307 7044619.5, 733271.4 7044617.9, 733248.1 7044620.2, 733235.8 7044620.8, 733208.7 7044633.3, 733204 7044635.4, 733182.5 7044645.1, 733163.3 7044657.6, 733143.8 7044669.2, 733122 7044685, 733098.5 7044703.6, 733093 7044708.6, 733086.7 7044714, 733079.1 7044720.9, 733062.7 7044733.2, 733048.4 7044742, 733039 7044745, 733030.1 7044744.3, 733015.8 7044742.2, 732989.1 7044737.9, 732966 7044741, 732939.6 7044750.7, 732901.9 7044765.8, 732855.6 7044787, 732746.2 7044840.1, 732747.2 7044847.8, 732749.1 7044861.1, 732751.5 7044900.4, 732765.8 7044958.5, 732773.8 7044953.9, 732784 7044951.1, 732826.5 7044936.2, 732858.4 7044923.4, 732879.9 7044967.1, 732891.3 7044986.5, 732895.3 7044993.2, 732900.1 7045005.3, 732903.7 7045015.8, 732858.1 7045029.2, 732855.6 7045030.1, 732899.6 7045106, 732863.7 7045122.4, 732838.2 7045130.4, 732829.7 7045132.9, 732853.4 7045204.8, 732861.9 7045230.7, 732863.5 7045235.5, 732879.8 7045285.3, 732917.8 7045390, 732758.8 7045457.7, 732732.2 7045469, 732732.2 7045496.4, 732680.6 7045522.7, 732575.3 7045576.4, 732585.7 7045615.2, 732495.7 7045631.5, 732374.4 7045653.7, 732315.2 7045669.3, 732317.4 7045688.8, 732251.5 7045713.6, 732240.2 7045719.6, 732234 7045721.1, 732200.8 7045725.4, 732193.8 7045723.9, 732187.2 7045720.2, 732181.3 7045715.6, 732175.7 7045708.8, 732164.3 7045684.8, 732160 7045675.8, 732147 7045666.9, 732144.6 7045666, 732122.9 7045631.9, 732089.6 7045645.2, 732082.2 7045642.4, 732077.8 7045637.6, 732057.1 7045611.4, 732056.7 7045610.8, 732055.5 7045608.7, 732005.5 7045655.7, 731984.9 7045675, 731986.4 7045676.9, 731979.7 7045685, 731995.1 7045716.4, 732020.8 7045779.8, 732022.9 7045793.8, 732025.8 7045811.2, 732039.7 7045831.7, 732045.8 7045871.5, 732058.5 7045884.2, 732098.7 7045933.9, 732118.1 7045991.7, 732117.7 7046010.4, 732116.2 7046024.4, 732116.7 7046038.2, 732115.2 7046049.2, 732111.8 7046057.8, 732103.2 7046070.2, 732094.4 7046076, 732088.1 7046081.8, 732080.9 7046089, 732071.9 7046091.4, 732068.2 7046092.5, 732028.3 7046091.8, 732011.2 7046088.8, 732008.2 7046136.3, 732048.2 7046142.7, 732068.6 7046150, 732078.5 7046157.7, 732095.1 7046172.9, 732108.5 7046194, 732107.8 7046205.7, 732104.4 7046214.9, 732101.2 7046225.7, 732089.4 7046253.6, 732085.7 7046261.6, 732089.3 7046265.5, 732117.2 7046288.1, 732134.8 7046300.8, 732153.9 7046313.8, 732167.7 7046330.4, 732175.8 7046357.5, 732181.1 7046367.1, 732190.6 7046374.5, 732198 7046381.5, 732200.9 7046386.4, 732206.9 7046394.6, 732206.6 7046400.2, 732208.1 7046405.6, 732208.6 7046428.5, 732207.2 7046439.6, 732204.8 7046445.7, 732199.7 7046452.6, 732196.5 7046460.5, 732200.7 7046466.1, 732221.2 7046483.8, 732233.2 7046493.3, 732240 7046499.9, 732248.4 7046510.2, 732264.6 7046524.6, 732271.6 7046532.2, 732278.7 7046576.8, 732276.6 7046600.4, 732274.1 7046620.2, 732270.9 7046639.6, 732257.2 7046691.4, 732244.8 7046693.8, 732239.9 7046743.7, 732230.2 7046788.4, 732222.2 7046791.9, 732218.9 7046838.5, 732219.8 7046870.6, 732221.6 7046877.1, 732225.1 7046882.9, 732227.1 7046884.9, 732230.5 7046888.3, 732242.5 7046901.7, 732246.4 7046908.2, 732250.1 7046915.1, 732252.7 7046921.7, 732253.9 7046927.3, 732255.2 7046940.7, 732254.9 7046942.9, 732254.1 7046945.1, 732252.8 7046947.1, 732233.1 7046972.9, 732269.1 7047001.6, 732290.9 7047020.2, 732299.9 7047029.1, 732316 7047050.8, 732319.2 7047056.8, 732323.2 7047063.1, 732329.1 7047067.8, 732338.6 7047075.2, 732340.7 7047078.4, 732346.5 7047088.1, 732352.1 7047093.1, 732370.1 7047111.5, 732388.3 7047127.7, 732430.2 7047169.7, 732437.5 7047174.8, 732448.7 7047183.5, 732470.5 7047206.3, 732478.2 7047217.9, 732487.3 7047232.6, 732502.8 7047263.2, 732507.4 7047272.1, 732509.1 7047278.8, 732509.7 7047286.6, 732511 7047301.5, 732513.3 7047312.6, 732515.8 7047322, 732517.8 7047326.6, 732522 7047331.3, 732524.6 7047333.7, 732537.5 7047341.4, 732584 7047363.9, 732597.1 7047371.3, 732607.6 7047377.8, 732609.7 7047378.3, 732621.4 7047384, 732633.1 7047389.1, 732642.8 7047395.6, 732653.8 7047401.1, 732660.1 7047402.9, 732669.2 7047403.7, 732681.4 7047403.7, 732685.1 7047404.4, 732687.8 7047406, 732692.7 7047410.9, 732709.9 7047430.1, 732739.3 7047455.4, 732781.5 7047485.6, 732791.8 7047492.5, 732912.2 7047610.5, 732917.2 7047613.4, 732941.4 7047639.9, 732953.8 7047651.6, 732962.7 7047659.8, 732963.9 7047660.9, 732949.2 7047691.8, 732988.3 7047731.6, 732991.9 7047735, 733011.4 7047752.9, 733040 7047784.1, 733055.4 7047813.5, 733069 7047832.6, 733077.8 7047841.8, 733094 7047856.5, 733107.1 7047867.8, 733145.9 7047895, 733149.8 7047901.9, 733153.9 7047912.3, 733186 7047982, 733189.6 7047988, 733220.3 7048050.3, 733223.4 7048043.2, 733250.3 7048068, 733253.9 7048074, 733254.6 7048078.2, 733256.5 7048090.1, 733257 7048092.7, 733260.9 7048114.9, 733263.3 7048117.1, 733281.1 7048131.8, 733306.1 7048143.8, 733319.4 7048156.4, 733328.7 7048159.7, 733342.6 7048169.5, 733395.3 7048224.1, 733407.5 7048242.9, 733412.2 7048250.2, 733412.2 7048258.8, 733412.3 7048268.7, 733420.9 7048273.8, 733418 7048282.9, 733416.5 7048287.3, 733413.4 7048297, 733408.5 7048311.2, 733407.6 7048313.7, 733399.7 7048326, 733388.3 7048341.4, 733374.9 7048359.2, 733367 7048370.2, 733358.6 7048383.4, 733353.6 7048405.9, 733347.4 7048405.7, 733369.5 7048430.2, 733405.1 7048470.8, 733494.7 7048486.2, 733623 7048480.8, 733677.3 7048568.3, 733691.2 7048593.4, 733753 7048537.9, 733769.7 7048522.9, 733856.2 7048476.2, 733922.5 7048449.8, 733955.1 7048413.6, 733988.7 7048381.9, 734038.1 7048363.4, 734080.5 7048355.5, 734094.6 7048351.9, 734151.1 7048330.8, 734179.4 7048311.4, 734204.1 7048292.9, 734220.8 7048268.2, 734228.8 7048246.2, 734250 7048234.7, 734293.1 7048251.6, 734350.9 7048261, 734421.9 7048249, 734437.4 7048240.9, 734447.6 7048230.1, 734461.1 7048214.1, 734470.7 7048201.5, 734482.3 7048196, 734493.4 7048196.2, 734505.8 7048192.5, 734515.4 7048184.9, 734514.6 7048169.1, 734532.8 7048165.8, 734545.5 7048165.8, 734561 7048160, 734584.4 7048158.1, 734598.8 7048153.8, 734616 7048143.8, 734630.7 7048136.9, 734651.2 7048137.2, 734652.4 7048137.4, 734712.6 7048084.9, 734794.2 7048028.7, 734822.1 7048062.3, 734835.1 7048050.5, 734892 7047927, 735035.3 7048071, 735058.4 7048082.9, 735073.7 7048087.3, 735108.3 7048094.2, 735152.8 7048118.7, 735171.1 7048127.5, 735187.7 7048133.6, 735305.2 7048159.2, 735351.3 7048168.1, 735399.1 7048081.6, 735446.3 7048104.3, 735413.6 7048177, 735462.6 7048215.6, 735495.6 7048202.3, 735501.2 7048200, 735527.6 7048192.5, 735584.5 7048176.3, 735598.2 7048168.8, 735621.4 7048152.1, 735624.4 7048150.5, 735627.6 7048148.8, 735631.1 7048146.9, 735634.4 7048145.1, 735648.1 7048137.7, 735665.1 7048137.8, 735688.7 7048140.1, 735729.1 7048163.6, 735731.8 7048165.2, 735751.8 7048167.9, 735784.8 7048171.2, 735851.9 7048017.2, 735858.8 7048005.7, 735948.6 7048055.2, 736021.2 7047939.9, 736119.8 7047999.6, 736131.4 7047978.8, 736138.1 7047969.4, 736147.3 7047956.8, 736166.1 7047931.5, 736193.2 7047901.3, 736210.8 7047884.4, 736227.4 7047868.8, 736251.4 7047845.9, 736263 7047832.9, 736271.5 7047823.4, 736281.9 7047813, 736284.6 7047798.6, 736287.3 7047793.4, 736297 7047775, 736323.3 7047744.2, 736338.8 7047725.2, 736350.3 7047724.5, 736356.8 7047725, 736409.6 7047736.6, 736416.1 7047736.3, 736426.5 7047729.4, 736436 7047719.6, 736446.5 7047709, 736458.7 7047701, 736483.2 7047695.3, 736500.9 7047688.7, 736503.8 7047688, 736509.7 7047685.5, 736518.7 7047682.2, 736520.9 7047681.4, 736564.1 7047675.4, 736587.1 7047658.3, 736616.4 7047661.6, 736629.1 7047665.2, 736669.6 7047653.5, 736786.6 7047619.7, 736815.3 7047608.7, 736836.4 7047567.1, 736914.4 7047504.3, 736926.2 7047503.7, 736925.5 7047497.9, 736932.6 7047493, 736930.8 7047489.6, 736928.3 7047486.4, 736919.6 7047478.2, 736919.7 7047473.6, 736920 7047469.4, 736917 7047454.9, 736914.1 7047449, 736911.3 7047444.3, 736906.6 7047438.4, 736903.2 7047436, 736900.1 7047432.4, 736897.4 7047428.7, 736896.5 7047424.4, 736896.1 7047421.6, 736893.2 7047420.2, 736886 7047415, 736880.1 7047411.6, 736876.7 7047409.9, 736874.3 7047408.5, 736872.8 7047407.1, 736871.8 7047405.8, 736871.3 7047404.6, 736871.2 7047403.5, 736871.2 7047399.8, 736871.1 7047398.7, 736870.1 7047396.9, 736866.8 7047392.7, 736856.4 7047384, 736850.1 7047388.6, 736846 7047389.3, 736842.9 7047388.2, 736839.3 7047385.6, 736838.6 7047383.8, 736824.7 7047382.1, 736819.7 7047372.7, 736815.1 7047365.9, 736812.9 7047356.5, 736802.7 7047338.5, 736803.3 7047334.8, 736792.9 7047312.4, 736785.8 7047294.4, 736782 7047289.5, 736779.5 7047281.8, 736794.3 7047263.7, 736794.1 7047244.7, 736794.2 7047240.1, 736794.6 7047220.6, 736794.6 7047217.1, 736796.1 7047193.2, 736796.6 7047190.3, 736797.7 7047187.6, 736799.4 7047185.2, 736801.7 7047183.1, 736809.4 7047177.4, 736812.1 7047175.1, 736814.3 7047172.4, 736815.9 7047169.4, 736817 7047166.2, 736817.4 7047162.9, 736818.8 7047136.5, 736818.1 7047127.8, 736818.3 7047123.6, 736817.6 7047119.3, 736817.5 7047118.9, 736816.7 7047116.3, 736815.7 7047114.5, 736814.6 7047113.4, 736813.3 7047112.4, 736812.5 7047108.5, 736812.6 7047105.1, 736812.5 7047104.2, 736812.2 7047103.4, 736811.7 7047102.7, 736811 7047102.2, 736810.2 7047101.8, 736809.3 7047101.7, 736808.4 7047101.9, 736807.6 7047102.2, 736806.9 7047102.8, 736806.4 7047103.5, 736804.6 7047107.1, 736797 7047109.4, 736796.2 7047109.6, 736795.3 7047109.4, 736794.3 7047109, 736793.4 7047108.2, 736792.6 7047107.1, 736792 7047105.6, 736791.5 7047103.8, 736791.4 7047101.5, 736791.7 7047091.4, 736791.9 7047086.9, 736791.2 7047077.9, 736787.5 7047069, 736787.7 7047062.8, 736788.1 7047054.9, 736784.7 7047043.1, 736780.6 7047034.4, 736780.2 7047033.5, 736780.7 7047021, 736782.2 7047011.3, 736785.5 7047000.5, 736785.6 7046993.1, 736783.8 7046987.4, 736785.1 7046980.3, 736785.3 7046977.1, 736786.4 7046969.9, 736786.4 7046965.4, 736783.7 7046958.3, 736783.6 7046958.1, 736780.4 7046949.6, 736777.5 7046941.5, 736776.5 7046939.9, 736774.5 7046936.8, 736773.2 7046934.5, 736772.3 7046931.9, 736771.8 7046929.1, 736771.8 7046926.1, 736772.2 7046922.9, 736773.2 7046919.8, 736774.6 7046916.6, 736776 7046914, 736782.5 7046908.2, 736783.2 7046907.4, 736783.7 7046906.4, 736784 7046905.2, 736784.1 7046903.8, 736783.9 7046902.3, 736783.3 7046900.5, 736782.4 7046898.6, 736780.9 7046896.6, 736778.9 7046894.4, 736774.2 7046890.1, 736770.3 7046886.8, 736766.9 7046883.5, 736765.1 7046881.3, 736764.3 7046879.5, 736763.9 7046878.2, 736763.9 7046877.4, 736763.4 7046872.8, 736760.2 7046868.1, 736758.7 7046866.3, 736757.1 7046865.1, 736755.6 7046864.4, 736754.2 7046864.1, 736750.3 7046864, 736749.2 7046863.8, 736748.1 7046863.3, 736747.2 7046862.6, 736746.4 7046861.6, 736745.8 7046860.4, 736745.6 7046859.1, 736745.6 7046857.6, 736745.9 7046854.7, 736746.1 7046852, 736745.9 7046850.3, 736745.5 7046849.3, 736745.1 7046848.6, 736744.6 7046848.2, 736744.1 7046848.1, 736742.5 7046847.8, 736740.9 7046847.6, 736739.1 7046847.2, 736737.8 7046846.4, 736736.9 7046845.4, 736736.4 7046844.4, 736735.2 7046839.7, 736734.3 7046837.5, 736732.8 7046835.2, 736730.6 7046832.9, 736727.8 7046830.6, 736726.1 7046828.4, 736725.3 7046826.3, 736723.3 7046825.3, 736721.7 7046824.9, 736720.7 7046824.5, 736719.9 7046823.9, 736719.3 7046823, 736718.9 7046822.1, 736718.8 7046821.2, 736719 7046820.3, 736721.5 7046812.9, 736721.9 7046811.2, 736722 7046809.6, 736721.9 7046808.1, 736721.6 7046806.8, 736721.1 7046805.7, 736720.4 7046804.7, 736719.6 7046804, 736718.7 7046803.5, 736717.8 7046803.2, 736716.9 7046803.1, 736716.1 7046803.3, 736715.3 7046803.7, 736714.7 7046804.3, 736712.6 7046806.9, 736710.9 7046810.2, 736710.2 7046811.2, 736709.5 7046811.9, 736708.7 7046812.4, 736707.9 7046812.5, 736707.2 7046812.5, 736706.6 7046812.3, 736706.1 7046812, 736702.6 7046808.2, 736701.7 7046807.4, 736700.8 7046807, 736700 7046806.9, 736699.3 7046807, 736698.8 7046807.3, 736697.5 7046808.5, 736697.1 7046812.1, 736696.7 7046813.9, 736696.1 7046815.5, 736695.4 7046816.9, 736694.6 7046818, 736693.6 7046818.8, 736692.6 7046819.5, 736691.6 7046819.8, 736690.7 7046820, 736689.7 7046819.9, 736688.9 7046819.7, 736688.2 7046819.2, 736687.7 7046818.7, 736687.4 7046817.9, 736687.3 7046817.1, 736687.3 7046813.3, 736688.2 7046807.6, 736688.9 7046801.3, 736688.8 7046798.7, 736688.5 7046797.3, 736688 7046796.5, 736686.7 7046794.8, 736686.4 7046794.2, 736686.2 7046793.4, 736686.2 7046792.2, 736686.7 7046790.6, 736687.8 7046788, 736690.5 7046783.5, 736695.1 7046776.4, 736695.8 7046775, 736696.1 7046772.9, 736696 7046769.9, 736695.6 7046768.4, 736695.2 7046761.9, 736693 7046757.8, 736691.6 7046752.7, 736691.9 7046746, 736696.9 7046736.9, 736699.8 7046732.9, 736701.4 7046730.3, 736702.6 7046727.6, 736703.3 7046725.1, 736703.6 7046722.7, 736703.5 7046721.9, 736703.4 7046720.4, 736703 7046718.4, 736702.2 7046716.6, 736701.2 7046715, 736696.6 7046709.2, 736693.9 7046702.4, 736691.6 7046696.4, 736686.2 7046686, 736674.9 7046664.3, 736665.7 7046651.6, 736657 7046633.1, 736648 7046615.4, 736635.5 7046597.5, 736630 7046586.7, 736621.4 7046570.5, 736620.3 7046567.8, 736619.7 7046565.7, 736619.6 7046563.9, 736619.8 7046562.5, 736620.2 7046561.4, 736620.8 7046560.6, 736621.5 7046560.1, 736644 7046547.8, 736676.6 7046529.9, 736687.8 7046523, 736701.7 7046515.7, 736711.6 7046511.6, 736715.9 7046509.5, 736718.6 7046507.8, 736720.4 7046506.3, 736721.4 7046505, 736722 7046503.8, 736722.3 7046502.8, 736722.3 7046501.9, 736720.7 7046492.6, 736714.5 7046484.7, 736711.7 7046473.2, 736709.2 7046465.7, 736708.6 7046464, 736706.3 7046458.2, 736704.8 7046450.8, 736697.8 7046439.4, 736692.3 7046434.7, 736691.6 7046432.4, 736689 7046427.8, 736688.1 7046425.3, 736688.6 7046420.8, 736690 7046414.6, 736690.2 7046408.4, 736690.6 7046403.9, 736691.3 7046400.9, 736692.2 7046398.9, 736693.1 7046397.6, 736696.2 7046393.9, 736698 7046389.8, 736698.4 7046388.7, 736698.4 7046387.5, 736698.1 7046386.4, 736697.5 7046385.3, 736696.6 7046384.6, 736695.6 7046384, 736691.7 7046382.7, 736689.3 7046381.7, 736687.9 7046380.8, 736687 7046379.9, 736686.5 7046379.1, 736686.4 7046378.2, 736686 7046368.6, 736685.4 7046364.9, 736683.5 7046360.6, 736680.2 7046354.8, 736676.1 7046346.8, 736675.3 7046344.1, 736672.7 7046329.8, 736669.1 7046316.9, 736666.2 7046308.2, 736662.5 7046300.1, 736661.3 7046297.9, 736659.1 7046295.5, 736655.6 7046292.7, 736652.9 7046290.9, 736650.2 7046288.7, 736647.8 7046286, 736645.7 7046282.9, 736644.1 7046279.3, 736638 7046263.2, 736634.6 7046253.2, 736630.7 7046248.3, 736624.3 7046240.5, 736620.7 7046236.2, 736613.4 7046227.4, 736603.6 7046217.7, 736598.1 7046209.3, 736595 7046205.6, 736591.2 7046201.4, 736586.4 7046196.1, 736584.9 7046194.8, 736584.4 7046194.5, 736574.3 7046187.9, 736572.3 7046186.4, 736571.4 7046185.3, 736570.9 7046184.5, 736570.8 7046183.9, 736570.8 7046181.7, 736570.6 7046180.7, 736570.1 7046179.8, 736569.3 7046178.9, 736568.2 7046178.2, 736566.7 7046177.7, 736562.7 7046176.7, 736556.7 7046173.3, 736549.5 7046170.9, 736548.2 7046170.6, 736547 7046170.6, 736546.1 7046170.8, 736545.4 7046171.2, 736544.8 7046171.6, 736544.5 7046172.2, 736544.4 7046172.7, 736544.2 7046177.1, 736544.1 7046178.2, 736543.6 7046179.2, 736542.9 7046180, 736542 7046180.6, 736541 7046181, 736539.9 7046181, 736538.9 7046180.8, 736538 7046180.3, 736531.6 7046175.4, 736530.6 7046174.9, 736529.6 7046174.6, 736528.6 7046174.6, 736527.6 7046174.8, 736526.8 7046175.3, 736525 7046176.7, 736524 7046177.4, 736522.7 7046177.8, 736521.3 7046177.9, 736519.8 7046177.6, 736518.4 7046177, 736516.9 7046176.1, 736515.7 7046174.7, 736514.6 7046173.1, 736510.9 7046166.2, 736510.7 7046165.5, 736510.5 7046164, 736510.8 7046158.6, 736511.1 7046154.5, 736511.2 7046152.3, 736511.1 7046151.1, 736510.7 7046150.1, 736510 7046149.3, 736509.2 7046148.7, 736508.3 7046148.5, 736506.5 7046148.4, 736504.5 7046148, 736503.1 7046147.5, 736502.3 7046146.8, 736501.8 7046146.1, 736501 7046144.4, 736500.7 7046143.2, 736500.6 7046141.2, 736501.2 7046137.7, 736502.7 7046131.3, 736502.8 7046130.4, 736502.6 7046129.4, 736502.2 7046128.5, 736501.6 7046127.8, 736500.9 7046127.3, 736500 7046127, 736499.2 7046127, 736487.6 7046128.3, 736486.6 7046128.2, 736485.6 7046127.9, 736484.6 7046127.2, 736483.6 7046126.1, 736482.9 7046124.6, 736482.3 7046122.7, 736480.3 7046112.3, 736479.8 7046109.4, 736479.2 7046102.8, 736478.8 7046100.9, 736477.9 7046099.1, 736476.5 7046097.5, 736474.7 7046096.2, 736472 7046094.7, 736470.7 7046094.2, 736469.2 7046094.1, 736467.7 7046094.3, 736466.1 7046094.9, 736464.7 7046095.9, 736463.1 7046097.2, 736462.5 7046097.6, 736461.7 7046097.7, 736460.9 7046097.6, 736460.2 7046097.3, 736459.5 7046096.7, 736459.1 7046096, 736454.9 7046086.5, 736453 7046079.7, 736452 7046077, 736450.6 7046074.7, 736448.9 7046072.8, 736447 7046071.4, 736444.9 7046070.4, 736442.8 7046069.9, 736436.8 7046069, 736427.2 7046061.4, 736421.3 7046054.2, 736418.5 7046050.8, 736414.1 7046051, 736411.1 7046049, 736410.6 7046042.4, 736406.4 7046037.1, 736403.3 7046036, 736399.7 7046030.9, 736399.6 7046029.7, 736399.4 7046026.9, 736398.4 7046021.4, 736395.6 7046019.2, 736392.2 7046017.3, 736387.9 7046015.3, 736386.5 7046011.7, 736387.4 7046007.1, 736386.9 7046003.4, 736386.8 7046002.4, 736383.6 7046000.5, 736375.2 7045998.9, 736366.8 7045997.3, 736357.1 7045992.3, 736356.8 7045992.3, 736349.8 7045992.2, 736348.5 7045992.2, 736345.7 7045992, 736340.6 7045991.6, 736330.9 7045987.7, 736325.3 7045985.1, 736321.5 7045978.8, 736318.9 7045970.7, 736313.6 7045958.3, 736309.5 7045953.6, 736307.3 7045945.5, 736304.4 7045937.5, 736297 7045932.3, 736290.8 7045929.3, 736281.6 7045923.6, 736272.9 7045917.3, 736269.3 7045912.4, 736268.9 7045911.9, 736263.1 7045902.5, 736253.2 7045894.5, 736246.9 7045889.1, 736238.4 7045882.4, 736233.4 7045876.8, 736225.7 7045867.7, 736217.8 7045859.4, 736211 7045854, 736202.1 7045846.8, 736201 7045841.1, 736197.1 7045829, 736192.2 7045818.9, 736183.7 7045811.5, 736177.1 7045809.5, 736170.4 7045812.2, 736167.5 7045816.3, 736161.5 7045818.8, 736153.2 7045816.4, 736152 7045815.5, 736147.4 7045812.3, 736144.6 7045806, 736145.2 7045802.5, 736147.6 7045795.4, 736149 7045788.3, 736148.6 7045781.5, 736145.5 7045777, 736140.1 7045777, 736134.7 7045774.1, 736132.3 7045769.3, 736128.7 7045765.7, 736118.4 7045763.1, 736099.6 7045764.6, 736096.8 7045767.5, 736090.9 7045768.1, 736084.1 7045766.4, 736064 7045765, 736059.5 7045768.1, 736059.5 7045769.4, 736053.9 7045771.2, 736044.3 7045768.7, 736038.4 7045763.3, 736037.3 7045759.5, 736044.3 7045749.5, 736046.4 7045746.9, 736047.6 7045741.4, 736045.7 7045736.2, 736044.2 7045731.8, 736035.9 7045725.7, 736034.4 7045721.5, 736029.4 7045713.8, 736017.1 7045702.5, 736015.4 7045696.2, 736016.6 7045690.9, 736013.3 7045687.2, 736006.6 7045686.9, 735999.8 7045689.3, 735994 7045685.4, 735990.5 7045683.6, 735987.6 7045687.6, 735988.5 7045691.8, 735984.2 7045694.7, 735979.5 7045696.3, 735977.3 7045700.8, 735979.1 7045704.5, 735980.4 7045709.1, 735977.6 7045713, 735973.8 7045714.4, 735971.9 7045719.3, 735973.7 7045724.7, 735972.1 7045728.2, 735965.5 7045728.5, 735959.7 7045720.7, 735942.1 7045703.9, 735930.3 7045688.4, 735923.1 7045678.9, 735922.8 7045674.1, 735920.6 7045670.9, 735918.6 7045668.1, 735905.6 7045668.6, 735894.6 7045668.8, 735885 7045668.9, 735880.7 7045668.9, 735869.4 7045668, 735862.5 7045663.8, 735856.9 7045662.8, 735852.9 7045664, 735848.4 7045667, 735842.6 7045666.9, 735836.9 7045662, 735832.6 7045660.1, 735831.6 7045659.7, 735828.2 7045658, 735819.4 7045648.4, 735817.5 7045641.5, 735813.9 7045635.7, 735808.2 7045636, 735801.2 7045639.7, 735797.6 7045644.4, 735796 7045646.5, 735756 7045528.3, 735768.7 7045513.4, 735769.9 7045512, 735787.6 7045504.3, 735792.7 7045503.2, 735802.6 7045503.1, 735809.1 7045498, 735810.3 7045498.6, 735818.9 7045491.7, 735803.4 7045474.4, 735787.1 7045456.3, 735771.1 7045438.5, 735750.4 7045461, 735726.3 7045443.1, 735716 7045435.5, 735705.1 7045427.4, 735702.4 7045425.4, 735735.9 7045387.9, 735725.4 7045378.1, 735710.1 7045365.2, 735694.3 7045352, 735668.3 7045330, 735645.7 7045310.9, 735675.5 7045286.4, 735661 7045268.5, 735640.6 7045243.1, 735633.6 7045234.3, 735609.4 7045252.1, 735602.8 7045243.5, 735590.7 7045228.1, 735568.6 7045199.7, 735522.6 7045140.8, 735535 7045133.4, 735472 7045036.9, 735463.2 7045044, 735416.1 7044958.3, 735402.2 7044934.4, 735398.2 7044927.6, 735387.3 7044908.9, 735374.9 7044887.6, 735368.5 7044877.4, 735354.7 7044855.5, 735343.5 7044837.6, 735360 7044814.1, 735307.8 7044764.1, 735296.5 7044753.3, 735284.9 7044742.4, 735266.8 7044725.1, 735262.6 7044720.9, 735262.4 7044720.7, 735263.6 7044717.7, 735286.4 7044662.3, 735308.7 7044612.9, 735318 7044595.3, 735333.1 7044570.6, 735376.5 7044488.8, 735404.4 7044429.1, 735440.2 7044345.3, 735442.9 7044346.6, 735466.6 7044304.6, 735484.8 7044276.3, 735482 7044273.2, 735493.8 7044255.6, 735438.2 7044193.5, 735390.9 7044146.4, 735379.6 7044134.3, 735360.8 7044100.5, 735360.5 7044085, 735366.8 7044062, 735399.3 7044002.8, 735426 7043959.1, 735430.5 7043951.8, 735427.1 7043905.1, 735423.1 7043847.5, 735424.6 7043836.1, 735432.4 7043815.3, 735479.8 7043742.2, 735483.3 7043725.1, 735480.3 7043718.7, 735479.8 7043699.8, 735475.5 7043676.2, 735487.3 7043648.8, 735466.2 7043641.5, 735494.7 7043547.2, 735494.8 7043521.2, 735494.8 7043513.5, 735511.1 7043509.6, 735534.4 7043501.8, 735567.2 7043485.6, 735576 7043445.4, 735588.5 7043369.4, 735600.4 7043376, 735611.3 7043379.1, 735619.3 7043381.6, 735627.3 7043385.3, 735639.3 7043392.9, 735644.3 7043396, 735652.9 7043399.1, 735660.8 7043399.7, 735665.8 7043399.4, 735673 7043399.3, 735679.9 7043401.6, 735686.6 7043404.3, 735691.3 7043405.2, 735703.3 7043403.8, 735715.4 7043401.7, 735720.5 7043401.8, 735724.3 7043403.5, 735726.9 7043406.9, 735727.1 7043410.9, 735725.9 7043417.6, 735722.9 7043429.7, 735722.2 7043433.9, 735722.9 7043441.3, 735725 7043445.7, 735729.6 7043451.3, 735734.7 7043455.1, 735737.8 7043460.6, 735739.3 7043467, 735742 7043475, 735744.8 7043482.1, 735747.7 7043489.1, 735750.1 7043492.8, 735754.7 7043502.4, 735760.2 7043509.9, 735765.2 7043513, 735776.1 7043516, 735818.2 7043532.5, 735844.8 7043548.9, 735865.7 7043561.9, 735878.4 7043566.9, 735882.5 7043568.5, 735887.5 7043570.6, 735890.9 7043572, 735913 7043584.2, 735943.2 7043605.9, 735969.4 7043621.2, 735983.6 7043629.2, 735996.8 7043635.9, 736006.9 7043640.2, 736013.1 7043642.1, 736019.3 7043645.5, 736024.2 7043651, 736030.4 7043657.5, 736037.7 7043663.9, 736049.5 7043667.6, 736056.9 7043665.3, 736059 7043664.8, 736059.8 7043655.3, 736059.8 7043643.8, 736057.6 7043634.4, 736053.6 7043627.4, 736048.1 7043620, 736041.8 7043615.6, 736022.8 7043512, 736012.4 7043506.3, 735993.3 7043495.8, 735983.6 7043490.9, 735950 7043474, 735946.3 7043458.1, 735976.3 7043457.8, 735974.2 7043445.4, 735969.6 7043436.7, 735940 7043396.8, 735951.2 7043386.1, 735915.6 7043347, 735885.9 7043353.3, 735893.8 7043326.7, 735887.3 7043321.9, 735872.1 7043329, 735863 7043321.7, 735863.9 7043303.4, 735824.7 7043289.4, 735827.2 7043272.9, 735782.4 7043231.7, 735755.2 7043217.8, 735726.9 7043199.4, 735703.1 7043180.9, 735685.4 7043174.8, 735664.8 7043162.1, 735642.1 7043138.4, 735625.3 7043113.6, 735584.8 7043105.2, 735572.5 7043069.2, 735542.2 7043054.2, 735463.8 7043090.3, 735462.1 7043093.4, 735429.6 7043154.3, 735401.9 7043137.2, 735386.5 7043127.9))</t>
  </si>
  <si>
    <t>Mazinghien</t>
  </si>
  <si>
    <t>593950000</t>
  </si>
  <si>
    <t>POLYGON ((743669.5 6995815.1, 743657 6995639.3, 743651.2 6995529.9, 743642 6995439.2, 743640.8 6995435.5, 743641.2 6995431.1, 743636.7 6995377.3, 743631.7 6995318.1, 743627.6 6995250.7, 743627.1 6995243.2, 743622.2 6995182.2, 743617 6995129.4, 743616.5 6995121, 743614.9 6995115, 743611 6995053.5, 743610.4 6995046, 743608.3 6995023.3, 743606.3 6994995.8, 743605.2 6994978.5, 743602.7 6994948, 743601.2 6994936.9, 743597 6994900.5, 743591.1 6994816.3, 743586.9 6994811.5, 743586.9 6994788.6, 743586.8 6994782.9, 743586.1 6994766.3, 743585.8 6994755.7, 743582.8 6994726, 743580.8 6994705.2, 743628.6 6994702.8, 743644.6 6994700.9, 743682.7 6994699.4, 743724.9 6994701.7, 743724.2 6994658, 743720.9 6994604.8, 743713.9 6994525.2, 743735.2 6994515.3, 743758.5 6994504.4, 743783 6994494.3, 743785 6994493.4, 743805.3 6994484.4, 743825.9 6994477.9, 743843.5 6994472, 743846.8 6994471.2, 743875.8 6994455.8, 743893 6994448, 743903.1 6994441.6, 743911.1 6994433.3, 743916.9 6994424, 743921.1 6994414.5, 743923.5 6994400.1, 743924.8 6994385.8, 743926.8 6994359.4, 743932 6994332.5, 743940.1 6994300.8, 743949 6994266.8, 743959.9 6994232.2, 743961.1 6994228.4, 743967.4 6994209.9, 743975 6994191.2, 743981.4 6994178.3, 743982.2 6994177.3, 743988.9 6994168.2, 743995.1 6994161.6, 743999.1 6994165.5, 744011.9 6994183.3, 744035.8 6994216.8, 744040.9 6994222.8, 744048.9 6994234.2, 744060.3 6994250.9, 744082.5 6994276.4, 744113.8 6994311.6, 744121.5 6994303.2, 744126.5 6994297.2, 744128.7 6994295.5, 744161.2 6994263.9, 744166.5 6994257.7, 744205.7 6994220.5, 744286.1 6994141.8, 744318.8 6994107.3, 744319.9 6994105.9, 744321.1 6994104.3, 744411.9 6994015.8, 744422.5 6994009.6, 744449.8 6993982.6, 744483.6 6993948, 744509.4 6993923.5, 744513.3 6993919.8, 744534.6 6993898.7, 744568.7 6993863.7, 744600.2 6993832.7, 744602.7 6993830.2, 744629.7 6993803, 744648.3 6993783.1, 744660.1 6993770.6, 744673.5 6993756.4, 744701.8 6993728.8, 744723 6993708.6, 744723.8 6993707.7, 744744.7 6993687.4, 744753 6993678.5, 744760.7 6993678.5, 744761.6 6993677.4, 744767.5 6993670.4, 744790.4 6993650.2, 744889.4 6993544.4, 744968.7 6993462.8, 745023.1 6993397.4, 745117.2 6993301.6, 745141.9 6993261.4, 745136.5 6993216.5, 745044.3 6992952.4, 744987.4 6992841.9, 744886.5 6992727.8, 744831 6992673.3, 744830.9 6992658.3, 744810.8 6992648.5, 744785.6 6992623.7, 744760.4 6992589, 744674.7 6992509.7, 744492.7 6992376.4, 744406.6 6992242.2, 744371.3 6992202.5, 744346.3 6992197.7, 744266.5 6992218.4, 744161.7 6992234.2, 744151.6 6992229.3, 744079.3 6992075, 744048.9 6992015.3, 744014.2 6992055.6, 743861.3 6992218.3, 743841.1 6992241.9, 743784 6992322, 743742.5 6992423.7, 743693.4 6992529.1, 743658.8 6992574.3, 743644.2 6992624.4, 743645.2 6992744.4, 743631.1 6992849.4, 743591.9 6992940.7, 743493.4 6993106.5, 743453.8 6993151.8, 743365 6993292.5, 743305.7 6993363, 743291.8 6993383.1, 743177.2 6993540, 743083.1 6993640.7, 743073.2 6993655.8, 743044 6993686.9, 743031.5 6993702.8, 743033.1 6993706.7, 743039.8 6993712.1, 743047.3 6993716.9, 743017 6993731.7, 743015.5 6993732.9, 743010.3 6993734.9, 742953 6993762.2, 742954.3 6993765.2, 742945.5 6993769.4, 742899.9 6993786.4, 742856.6 6993804.8, 742841.9 6993810.1, 742837.7 6993811.6, 742823.6 6993817.8, 742811.6 6993830.5, 742798 6993849.9, 742783.2 6993874.3, 742776.2 6993886.4, 742766.4 6993901.6, 742753.7 6993922.9, 742740.3 6993944.9, 742727.5 6993969.9, 742716.3 6993992.6, 742711.3 6994006.3, 742706.3 6994023.5, 742700.6 6994043.2, 742695.2 6994056.3, 742684.1 6994078.1, 742674.3 6994098.2, 742658.6 6994130.5, 742558.5 6994151.2, 742488.6 6994156.8, 742384 6994124.4, 742374.1 6994136.8, 742363.2 6994149.4, 742346.5 6994167.2, 742329.7 6994184.3, 742307.2 6994206.1, 742290.5 6994222.3, 742278.3 6994236.1, 742267 6994251.6, 742253.3 6994271.4, 742247.6 6994278.4, 742242.3 6994283.4, 742241.2 6994284.5, 742217.8 6994299.8, 742200.5 6994311, 742194.5 6994314.2, 742188.5 6994315.7, 742181.5 6994316.3, 742178.4 6994324.2, 742172.2 6994336, 742165 6994349.3, 742159.4 6994360.1, 742156.6 6994367.4, 742155.4 6994375.8, 742146.5 6994374.4, 742137.6 6994374.1, 742130 6994374, 742119.5 6994375.6, 742107.4 6994378.7, 742088.3 6994384.7, 742064.2 6994392.6, 742042.4 6994400.1, 742023.5 6994407, 742007.2 6994412.7, 741988.7 6994418.5, 741971.9 6994423.3, 741957.9 6994426.5, 741942.1 6994429.2, 741927.6 6994430.7, 741911.4 6994431.7, 741887.5 6994432.1, 741860.4 6994432.7, 741832.8 6994432.5, 741807.2 6994432.2, 741786.2 6994431, 741759.3 6994429.6, 741733.5 6994428.7, 741708.5 6994428.6, 741683.2 6994429.9, 741658.1 6994431.6, 741638.6 6994434.4, 741619.3 6994437.9, 741596.5 6994443.2, 741584.9 6994448.2, 741552.8 6994457.4, 741543.4 6994459.8, 741520.6 6994465.6, 741498.1 6994480.7, 741468.9 6994501.4, 741454.3 6994510.2, 741434.9 6994525.5, 741418.1 6994540.5, 741402.4 6994557.7, 741388.5 6994572.1, 741373.8 6994588.1, 741352.5 6994613, 741328.4 6994634.1, 741312.2 6994648.9, 741283.4 6994676.1, 741271.7 6994686.9, 741247.1 6994714.2, 741197.8 6994766.4, 741186 6994789.3, 741177.6 6994804.6, 741169.3 6994818.8, 741159.5 6994833.5, 741142.9 6994847.4, 741129.8 6994859.1, 741117.1 6994870.6, 741103.7 6994883.3, 741092.7 6994896.8, 741080.8 6994912.2, 741068.2 6994930.5, 741063.8 6994935.5, 741055.1 6994942.7, 741019.9 6994966.5, 740994.8 6994980.8, 740973.9 6994996.9, 740965.8 6995003.1, 740904.7 6995028.1, 740889.4 6995031.3, 740882.1 6995033.9, 740840.2 6995043, 740815.7 6995048.4, 740777.6 6995059.3, 740749.2 6995074.3, 740718.7 6995099.1, 740701.9 6995107.6, 740697.5 6995394.1, 740903.3 6995341.5, 740900.4 6995400.9, 740898 6995438.8, 740896.4 6995471.9, 740894 6995502.7, 740892.2 6995517.5, 740890.2 6995535.1, 740884.5 6995576.3, 740879.3 6995610.4, 740874.9 6995632.7, 740869.9 6995652.6, 740864.2 6995669, 740858.2 6995685.8, 740845.7 6995719.1, 740830 6995761.5, 740808.6 6995820.1, 740788.2 6995874, 740769.7 6995924.4, 740751.2 6995974.5, 740733.6 6996021, 740824.9 6996254.8, 740916.3 6996488.7, 740957.2 6996593.3, 741050.6 6996883.4, 741101.7 6997017.9, 741186.3 6997341, 741266 6997398.8, 741317.1 6997440.5, 741475.8 6997294.2, 741603.8 6997178.5, 741702.6 6997036.8, 741921.7 6996945, 741880.3 6996780.4, 741877.3 6996661.6, 741899.9 6996617.4, 741927 6996565.2, 741947.3 6996527, 741967.8 6996492.6, 741983.4 6996466.8, 742003.5 6996434.7, 742067.6 6996468, 742325.8 6996646.7, 742350.4 6996606.8, 742358.1 6996595.8, 742369.6 6996582.3, 742387.3 6996565.7, 742424.4 6996530.3, 742455.5 6996501, 742457.9 6996495.9, 742459.8 6996492.1, 742474.4 6996479, 742493.7 6996461.6, 742500.2 6996457.7, 742504.5 6996456.1, 742509.5 6996455.7, 742692.2 6996342.7, 742721.8 6996291.5, 742754.2 6996226.2, 742758.1 6996212.2, 742758.5 6996210.9, 742758.8 6996168.5, 742759.3 6996113.1, 742763.1 6996104.2, 742767.7 6996082.3, 742770 6996074.9, 742794 6995996.7, 742801.8 6995971.4, 742863.9 6995960.3, 742881.5 6995956.3, 742894.3 6995953.4, 742955.4 6995941.6, 742999.1 6995933.9, 743015.6 6995931, 743018.6 6995930.4, 743040.9 6995926.9, 743054.1 6995924.7, 743079.1 6995920.1, 743133 6995910.5, 743215.2 6995894.9, 743242 6995889.3, 743260.9 6995885.4, 743285.8 6995880.3, 743320.2 6995873.4, 743335.1 6995870.9, 743349.3 6995868.6, 743370.5 6995864.3, 743377.3 6995862.8, 743383.5 6995861.8, 743414.7 6995855.9, 743444.8 6995850.8, 743450 6995850, 743459.4 6995848.6, 743464.7 6995847.7, 743471 6995847, 743472.4 6995846.8, 743510.1 6995840.6, 743542.8 6995835, 743571.4 6995829.9, 743623.5 6995821.3, 743669.5 6995815.1))</t>
  </si>
  <si>
    <t>Bazuel</t>
  </si>
  <si>
    <t>590550000</t>
  </si>
  <si>
    <t>POLYGON ((741266 6997398.8, 741196.5 6997448.9, 741039.6 6997732.2, 741113.1 6998000.2, 741048.7 6998028.7, 741067.4 6998096.1, 741129.7 6998138, 741080.2 6998173.6, 741125.8 6998495, 741166.6 6998564.2, 740829.9 6998790.3, 741065.4 6999082.7, 741134.7 6999253.3, 741169.6 6999402.9, 740884.3 6999542.6, 740959.9 6999836.2, 741145.8 6999826.7, 741184.3 6999905.5, 741217.9 6999904.7, 741272.9 6999931.6, 741240.8 7000005.1, 741345.8 7000119.3, 741343.3 7000191.9, 741505.7 7000343.1, 741400.6 7000525.8, 741494.4 7000596.1, 741530.5 7000580.8, 741539.6 7000579.2, 741543.5 7000577.7, 741548.4 7000574.8, 741555.4 7000570.4, 741562.2 7000567.8, 741567 7000566.6, 741572.2 7000566.1, 741577.6 7000566.2, 741582.9 7000567, 741590.2 7000568.2, 741607.9 7000572.6, 741627 7000577.5, 741597.8 7000696, 741887.8 7000857.9, 741971.8 7000738.7, 742124.3 7000839.6, 742149.8 7000815, 742204.4 7000858.3, 742352.6 7000735.5, 742448.7 7000851.8, 742607.4 7000723.3, 742706.4 7000606.5, 742725.3 7000617.9, 742725.1 7000628.1, 742765.3 7000647.9, 742854 7000693.8, 742860 7000700.8, 742881.6 7000727.7, 742892.2 7000740.4, 742898.8 7000741.9, 743006.1 7000767.2, 743042.8 7000727.8, 743094.9 7000675.3, 743061.8 7000649.5, 743073.1 7000627.8, 743102.2 7000567.3, 743109.8 7000556.2, 743108.6 7000553, 743101.8 7000534.6, 743091.3 7000516, 743078.8 7000499.7, 743062.4 7000484.9, 743044.9 7000475.3, 743028.3 7000472.5, 743009.4 7000471.5, 742995.6 7000458.6, 742984.9 7000439.4, 742982.9 7000435.9, 742896.3 7000351.7, 742897 7000344.3, 742896.7 7000342.3, 742924.2 7000320.3, 742939.6 7000308.2, 742959.4 7000292.5, 742999.9 7000263, 743026.4 7000241.3, 743037.1 7000231.7, 743050.6 7000214.9, 743059.2 7000224.1, 743067.4 7000227.4, 743091.4 7000232.6, 743118.7 7000242.7, 743135.7 7000252.7, 743140 7000254.6, 743142.5 7000255.6, 743145 7000257.1, 743162.6 7000265.3, 743181.5 7000266.3, 743198.7 7000258.9, 743217.1 7000244, 743235.7 7000232.9, 743246.7 7000237.9, 743279.4 7000257.6, 743286.6 7000254.2, 743372.2 7000173.1, 743357.4 7000153.3, 743350.8 7000140.9, 743353.5 7000135.8, 743355.5 7000131.7, 743394.1 7000088.7, 743432.3 6999811.5, 743433.4 6999803.3, 743454.2 6999652.5, 743472.3 6999520.9, 743481 6999457.3, 743483.9 6999446.6, 743524.3 6999293.6, 743564.9 6999140.6, 743605.5 6998987.5, 743648.7 6998957, 743667.9 6998943.6, 743733.8 6998898.9, 743734.8 6998898.3, 743751.3 6998887.6, 743809.7 6998848.3, 743863.4 6998811.2, 743864.4 6998810.5, 743923.7 6998771, 743970.2 6998740.4, 744058.2 6998682.1, 744153.1 6998629.6, 744255.9 6998577, 744311.8 6998561.7, 744489.5 6998506.8, 744598.8 6998473.1, 744692.7 6998445.5, 744700.4 6998389.5, 744708.3 6998306.3, 744682.5 6998198.3, 744645.1 6998054.9, 744639.1 6998047.8, 744630.1 6998038, 744611.6 6998022.9, 744531.4 6997959.1, 744495.5 6997929.6, 744393.8 6997855.2, 744335 6997756.6, 744268.2 6997641, 744200.2 6997526.4, 744140.5 6997425.8, 744103.6 6997363.3, 744061.2 6997292.7, 744044.1 6997245.6, 744046.7 6997241.9, 744053.9 6997232.1, 744100.7 6997172.7, 744128.8 6997134, 744209.2 6997024.7, 744222.7 6997004.4, 744237.7 6996983, 744253.4 6996962.4, 744267.2 6996941.9, 744279.1 6996921.1, 744287.7 6996903.3, 744288.8 6996900.9, 744296.1 6996883.7, 744296.8 6996882.1, 744304.7 6996861.7, 744310.6 6996839.9, 744314.1 6996816.1, 744315.5 6996793.7, 744314.8 6996783.4, 744314.1 6996774.1, 744311.2 6996753, 744307.4 6996726.8, 744304.3 6996701.9, 744303 6996693.2, 744300.9 6996679.5, 744297.3 6996656.7, 744293.3 6996634.7, 744292.1 6996627.3, 744289.6 6996610.8, 744285.9 6996587.1, 744282.1 6996563.9, 744278.9 6996543.5, 744276.7 6996532.7, 744274.7 6996523.2, 744271.5 6996503.4, 744267.6 6996480.9, 744263.6 6996462.5, 744259.8 6996444.6, 744255.6 6996427.6, 744251 6996405, 744247.7 6996385.7, 744245.1 6996368.8, 744241.3 6996348.9, 744235.7 6996351.8, 744228.1 6996354.9, 744220 6996357.2, 744208 6996360, 744144.3 6996378.1, 744106.3 6996389.3, 744092.4 6996395.6, 744086.5 6996398.3, 744064.6 6996411.6, 744042.9 6996425.4, 744017.6 6996438.3, 744003.7 6996443.8, 744012.2 6996411.9, 744029.1 6996341.1, 744049.1 6996263.2, 743950.7 6996207.9, 743943.3 6996161.8, 743857 6996100.6, 743680.7 6995977.3, 743669.5 6995815.1, 743623.5 6995821.3, 743571.4 6995829.9, 743542.8 6995835, 743510.1 6995840.6, 743472.4 6995846.8, 743471 6995847, 743464.7 6995847.7, 743459.4 6995848.6, 743450 6995850, 743444.8 6995850.8, 743414.7 6995855.9, 743383.5 6995861.8, 743377.3 6995862.8, 743370.5 6995864.3, 743349.3 6995868.6, 743335.1 6995870.9, 743320.2 6995873.4, 743285.8 6995880.3, 743260.9 6995885.4, 743242 6995889.3, 743215.2 6995894.9, 743133 6995910.5, 743079.1 6995920.1, 743054.1 6995924.7, 743040.9 6995926.9, 743018.6 6995930.4, 743015.6 6995931, 742999.1 6995933.9, 742955.4 6995941.6, 742894.3 6995953.4, 742881.5 6995956.3, 742863.9 6995960.3, 742801.8 6995971.4, 742794 6995996.7, 742770 6996074.9, 742767.7 6996082.3, 742763.1 6996104.2, 742759.3 6996113.1, 742758.8 6996168.5, 742758.5 6996210.9, 742758.1 6996212.2, 742754.2 6996226.2, 742721.8 6996291.5, 742692.2 6996342.7, 742509.5 6996455.7, 742504.5 6996456.1, 742500.2 6996457.7, 742493.7 6996461.6, 742474.4 6996479, 742459.8 6996492.1, 742457.9 6996495.9, 742455.5 6996501, 742424.4 6996530.3, 742387.3 6996565.7, 742369.6 6996582.3, 742358.1 6996595.8, 742350.4 6996606.8, 742325.8 6996646.7, 742067.6 6996468, 742003.5 6996434.7, 741983.4 6996466.8, 741967.8 6996492.6, 741947.3 6996527, 741927 6996565.2, 741899.9 6996617.4, 741877.3 6996661.6, 741880.3 6996780.4, 741921.7 6996945, 741702.6 6997036.8, 741603.8 6997178.5, 741475.8 6997294.2, 741317.1 6997440.5, 741266 6997398.8))</t>
  </si>
  <si>
    <t>Vertain</t>
  </si>
  <si>
    <t>596120000</t>
  </si>
  <si>
    <t>POLYGON ((736856 7014364.9, 736901.7 7014377.7, 736905.2 7014378.8, 737022.3 7014370.5, 737165.6 7014360.4, 737308.8 7014350.3, 737452.2 7014340.2, 737455.6 7014344.5, 737525.2 7014431.7, 737691.9 7014329.9, 737693.2 7014334.1, 737697.8 7014349.3, 737890 7014211.3, 737738.7 7014011.1, 737868.3 7013899.3, 737997.8 7013787.6, 738127.5 7013675.9, 738129.6 7013673.9, 738150.2 7013665, 738180.1 7013644.7, 738295.6 7013557.4, 738282.1 7013531.2, 738378.3 7013452.1, 738397.6 7013439.1, 738422.9 7013406.8, 738372.6 7013247.5, 738539.9 7013175.5, 738779.8 7013063.2, 739003 7012950.6, 739226.1 7012837.9, 739294 7012769.3, 739312.2 7012779.1, 739327.9 7012747.4, 739367.2 7012662.1, 739355.5 7012656.7, 739346.4 7012652.1, 739308.2 7012630.4, 739250.2 7012598.6, 739195.4 7012567.9, 739143.1 7012539.7, 739095.3 7012513.4, 739044.1 7012485.2, 738997.2 7012459.2, 738940.6 7012427.7, 738918.9 7012415.9, 738911.6 7012412, 738885.8 7012397.9, 738823.6 7012363.9, 738796.9 7012349.6, 738774.1 7012337.4, 738751.3 7012324.4, 738735.4 7012314.3, 738724.4 7012306.4, 738713.3 7012297.9, 738697.1 7012283.7, 738666.4 7012253, 738642.3 7012228.2, 738630.6 7012216.1, 738605.3 7012188.8, 738583.6 7012167, 738574.4 7012157.7, 738562.8 7012146.2, 738544.9 7012130.6, 738532.4 7012119.5, 738448.3 7012119.6, 738244.2 7012128.6, 738042.4 7012141.9, 737840.6 7012155.3, 737830.6 7012149.7, 737790.4 7012125.7, 737649.9 7012067, 737549.5 7012012.8, 737419.9 7011817.5, 737290.3 7011622.2, 737160.7 7011426.9, 737031.1 7011231.6, 737006.5 7011194.4, 736998 7011201.6, 736979.6 7011219.7, 736960.1 7011240, 736945.5 7011255.2, 736931 7011269.4, 736918.7 7011281.8, 736904.8 7011291.5, 736887.2 7011303.4, 736869.2 7011314.4, 736844.6 7011331.4, 736816.1 7011352.9, 736797.7 7011366.9, 736780 7011381.8, 736766.6 7011393.5, 736750.6 7011408.4, 736737.5 7011420.1, 736725.1 7011432.3, 736716.1 7011440.9, 736705 7011451, 736694.9 7011459.1, 736683.2 7011466.9, 736669 7011476.4, 736656.8 7011483.4, 736647.2 7011490.5, 736637.8 7011499.7, 736624.4 7011514.9, 736608.1 7011536.1, 736598.7 7011549.4, 736590 7011560.5, 736581.1 7011570.3, 736571.6 7011579.5, 736558.6 7011589.4, 736545.5 7011598, 736518.9 7011615.4, 736496.6 7011629.2, 736486.3 7011635, 736479.3 7011637.4, 736449.4 7011648.2, 736409 7011663.7, 736371 7011679.5, 736343.4 7011691.2, 736331 7011697.2, 736318.5 7011706.3, 736290.6 7011728.5, 736253.1 7011760.2, 736241.7 7011771.1, 736229.1 7011779.8, 736215.3 7011788.3, 736191.4 7011800.9, 736155.4 7011822.1, 736118.3 7011844.8, 736093.3 7011861.3, 736070.1 7011876.4, 736043.9 7011894.1, 736019.6 7011910.2, 735997 7011925.5, 735983.7 7011934.2, 735971.6 7011940.6, 735953.4 7011949.2, 735928.4 7011962.9, 735900.7 7011976.1, 735872.8 7011990.1, 735850.1 7012001.7, 735836 7012008.1, 735822.3 7012013.6, 735807.9 7012017.9, 735793.3 7012022.8, 735811.7 7012107.3, 735828 7012182, 735838.4 7012231.3, 735845.8 7012270.8, 735850 7012289.8, 736004.2 7012515.8, 736065.7 7012698.3, 736059.9 7012864.5, 735987 7012884.5, 736013.7 7012933.6, 736049.1 7012982, 736083.8 7013042.9, 736048.1 7013063.2, 736117.9 7013195.6, 736143.6 7013192.3, 736254.4 7013378, 736365.1 7013563.5, 736416.9 7013539.6, 736483.5 7013576, 736630.8 7013656.7, 736629.9 7013663.8, 736564.3 7013766.8, 736659.6 7013846, 736584.3 7013983.5, 736779.4 7014097.1, 736718 7014194.6, 736774.6 7014223.9, 736795.9 7014235.2, 736882.1 7014279.9, 736902.8 7014292.9, 736892.3 7014296.3, 736884.9 7014301, 736870.8 7014300.7, 736864.9 7014323.1, 736855.1 7014328.8, 736852.7 7014332.6, 736853.4 7014335.3, 736859.9 7014336.8, 736875.1 7014331.9, 736877.1 7014333.1, 736878.2 7014337.9, 736878.8 7014343.7, 736877.5 7014348.9, 736874.1 7014352.3, 736864.3 7014353.6, 736859.4 7014356.3, 736856.6 7014359.8, 736856 7014364.9))</t>
  </si>
  <si>
    <t>Pommereuil</t>
  </si>
  <si>
    <t>594650000</t>
  </si>
  <si>
    <t>POLYGON ((741494.4 7000596.1, 741496.1 7000622, 741497.1 7000631.7, 741490.4 7000638.3, 741487.5 7000642.3, 741483.7 7000645.2, 741479 7000649.4, 741474.6 7000653.2, 741467.9 7000659.1, 741462.3 7000663.5, 741458 7000666.5, 741453.2 7000670, 741448.2 7000675, 741442.9 7000680.6, 741438.2 7000685.4, 741435.1 7000689.8, 741432.5 7000695.7, 741432.1 7000701.8, 741432.9 7000709.2, 741435.1 7000715.2, 741439.2 7000723.8, 741442.2 7000731.7, 741446.8 7000740.2, 741451.3 7000747.8, 741457.2 7000756.2, 741460.1 7000759.3, 741462.4 7000764.6, 741465.8 7000772.3, 741466.9 7000777.5, 741467.3 7000783.5, 741465.6 7000791.5, 741464 7000797.3, 741463.6 7000804.5, 741465.9 7000811.3, 741468.4 7000816.2, 741470.4 7000821.7, 741472.7 7000827.4, 741475.4 7000831.5, 741477.7 7000836, 741480 7000841.3, 741481.5 7000846.9, 741480.6 7000853.8, 741478.7 7000861.9, 741477.4 7000869.5, 741477.3 7000876.7, 741477.4 7000885, 741478.5 7000893.3, 741479.9 7000900.3, 741480.6 7000908.2, 741481 7000915, 741481 7000921.6, 741479.2 7000928.6, 741476.4 7000934.1, 741474.2 7000941.1, 741472.5 7000949.1, 741469.4 7000958.4, 741466.7 7000965.6, 741463.8 7000973.5, 741462.4 7000989.7, 741462.7 7001000.5, 741463.8 7001009.3, 741465 7001015.1, 741466 7001019.9, 741466 7001025.3, 741464.8 7001029.7, 741461.8 7001033.4, 741458.1 7001035.9, 741455.3 7001037.7, 741452.5 7001041.6, 741451.9 7001049.7, 741452.4 7001056.4, 741452.7 7001063.2, 741453.6 7001070.4, 741454.5 7001077.3, 741456.2 7001084.5, 741458.4 7001089.2, 741461.1 7001091.2, 741465 7001091.2, 741469.2 7001089.6, 741471.7 7001090.3, 741474.1 7001094.2, 741475.4 7001099.8, 741476.9 7001106.5, 741479.7 7001112.8, 741484.3 7001117.3, 741487.2 7001123.2, 741489.4 7001131.4, 741492.1 7001141.3, 741497.4 7001160.2, 741503.7 7001189, 741503.7 7001193, 741503.5 7001201.3, 741503.6 7001209.9, 741503.6 7001217.4, 741503.7 7001226.3, 741503.2 7001233.4, 741503.3 7001241.2, 741503.5 7001248.4, 741503.6 7001256, 741503.1 7001263.6, 741501.1 7001271, 741498.3 7001278.5, 741495 7001286.3, 741492.6 7001293.3, 741487.2 7001302.5, 741482.8 7001309.1, 741478.9 7001316.6, 741476 7001322.9, 741472.2 7001329.6, 741468 7001334.8, 741464 7001339.5, 741460.9 7001343.4, 741457.7 7001348.5, 741455.7 7001354.5, 741452.8 7001359.7, 741449.6 7001366.8, 741447.3 7001372.4, 741443.5 7001377.5, 741438.8 7001383.3, 741433.9 7001389.3, 741429.2 7001396.2, 741425.2 7001401.9, 741420.6 7001408.3, 741411.3 7001417.8, 741405.1 7001425.9, 741401.8 7001432.1, 741401.4 7001437.9, 741402.8 7001442, 741401.8 7001445.5, 741398.9 7001454.8, 741392.2 7001464.2, 741379.9 7001486.1, 741375.9 7001494.1, 741372.1 7001502, 741367.6 7001510.4, 741364.5 7001518, 741360.7 7001523.7, 741358.8 7001528.1, 741340.6 7001550.3, 741232.2 7001536.8, 741214 7001543.1, 741184.5 7001590.9, 741184.6 7001607.8, 741194.8 7001628.3, 741196.3 7001652, 741186 7001726.5, 741183.4 7001759.6, 741177.9 7001777.1, 741160.5 7001783.5, 741130.5 7001787.4, 741122.3 7001797.4, 741120.4 7001802.2, 741119.2 7001806.1, 741116 7001809.1, 741110.7 7001811.3, 741106.2 7001813.5, 741104.3 7001816.3, 741102.8 7001819.8, 741099.6 7001822.7, 741095.5 7001824.9, 741093 7001827.5, 741093.1 7001830.7, 741093.1 7001834.2, 741092 7001837.3, 741089.9 7001841.1, 741087.7 7001844.1, 741084.6 7001848.5, 741082.7 7001851.9, 741083.8 7001856.2, 741094.9 7001886.2, 741098.4 7001898.9, 741099.7 7001902.5, 741102.8 7001907.3, 741104.8 7001911.1, 741105.7 7001916.4, 741104.6 7001924.4, 741102.5 7001930.6, 741100.5 7001935.1, 741098.6 7001939.6, 741096.6 7001944.1, 741093.8 7001947.1, 741090.5 7001948.8, 741087.3 7001949.5, 741083 7001949.8, 741079 7001949.3, 741074.8 7001949.8, 741072.4 7001951, 741039.7 7001970.6, 741032.7 7001978.4, 741028.5 7001982.5, 741025.7 7001984.8, 741023.1 7001985.9, 741020.6 7001985.9, 741017.6 7001983.6, 741014.9 7001983.3, 741012.8 7001985.4, 741010.3 7001988.5, 741008.7 7001991.2, 741008.4 7001994.5, 741007 7001997.5, 741004.7 7001999.1, 741001.7 7002000.7, 740998.8 7002006.3, 740987.9 7002024.8, 740979.6 7002034.2, 740970.5 7002039.7, 740962.4 7002042.7, 740957.6 7002043.9, 740951 7002045.4, 740946 7002047, 740941.9 7002048.7, 740933.7 7002055, 740930 7002055.8, 740926.5 7002055.6, 740921.4 7002054.2, 740917.8 7002052, 740914.8 7002050.2, 740911 7002049.4, 740906.3 7002048.5, 740901.7 7002047.1, 740897 7002045, 740892.4 7002041.8, 740888.3 7002038.8, 740884.4 7002036.4, 740881 7002034.3, 740876.4 7002033, 740872.5 7002032.2, 740868.8 7002032, 740865.6 7002032.2, 740846.5 7002035, 740845.2 7002035, 740843 7002035.1, 740839 7002034.4, 740832.4 7002035.5, 740828.2 7002038.1, 740827.1 7002042, 740828.5 7002047.7, 740830.6 7002052.5, 740832 7002056.8, 740831.1 7002062.2, 740828.5 7002065.5, 740825.2 7002067.9, 740820.8 7002069.1, 740817.9 7002070.9, 740815.6 7002074, 740813.5 7002077.5, 740810.5 7002080.6, 740807.1 7002081.9, 740802.6 7002081.9, 740798.8 7002081.4, 740795.9 7002080.8, 740789.8 7002079.8, 740785.1 7002079.2, 740780.2 7002079.5, 740774.5 7002080.9, 740770.3 7002084.9, 740768.6 7002088.7, 740766 7002096.2, 740759.8 7002108.8, 740755 7002119.8, 740747.7 7002121.8, 740741 7002123.7, 740737.5 7002126.4, 740734.5 7002129.5, 740730.1 7002133.9, 740724.3 7002136.4, 740716.5 7002138.9, 740710.6 7002141.2, 740704.5 7002144, 740700.4 7002148.3, 740697.3 7002153.4, 740695.5 7002159.4, 740693.5 7002164.5, 740691.6 7002170.3, 740689.7 7002175.1, 740687.9 7002180, 740685.3 7002181.3, 740681.4 7002185.3, 740676.9 7002188.2, 740671.4 7002189.6, 740663.6 7002191.3, 740657.8 7002192.4, 740651.4 7002194.3, 740645.5 7002195.6, 740641.3 7002196.9, 740635.8 7002199.7, 740632.7 7002203.2, 740629.7 7002207.6, 740626.7 7002213.2, 740623.3 7002218.9, 740620.7 7002224.1, 740618.1 7002230.6, 740615.1 7002237.2, 740609.5 7002251, 740606.5 7002255.9, 740602.6 7002260, 740597.9 7002264.9, 740591.7 7002269.6, 740586.3 7002273.8, 740581.6 7002276.4, 740577.7 7002278.3, 740573.3 7002281.3, 740568.5 7002283.7, 740564.5 7002286.8, 740561.3 7002289.6, 740558 7002294.3, 740555 7002298.4, 740550.7 7002303.2, 740545.8 7002308.3, 740540.4 7002311.9, 740535.8 7002315.7, 740530.8 7002318.3, 740526 7002320.9, 740520.7 7002323.1, 740516.5 7002324.5, 740512.7 7002325.6, 740511.3 7002328.6, 740511.4 7002333, 740511.1 7002337.8, 740509.6 7002340.9, 740508.2 7002343.5, 740505.5 7002348.1, 740501.4 7002354, 740496.1 7002361.1, 740492.4 7002364.9, 740489.3 7002368.4, 740486.5 7002372.4, 740483.2 7002376, 740479.3 7002378.8, 740474.1 7002381.9, 740468.7 7002384.6, 740464.2 7002386, 740455.6 7002388.9, 740448.6 7002395.1, 740444.4 7002399, 740439.9 7002403.3, 740436.1 7002406.7, 740422.5 7002417.3, 740414.1 7002423.5, 740405.7 7002430.7, 740399.2 7002435.8, 740394.3 7002440.6, 740390.7 7002443.1, 740387.5 7002445.5, 740384.1 7002448.7, 740382.9 7002450.4, 740384.6 7002457.8, 740391 7002463.8, 740392.1 7002466.2, 740394 7002469.5, 740396.6 7002473.1, 740399.9 7002481.7, 740399.3 7002484.8, 740398.8 7002487.4, 740396.2 7002490.1, 740392 7002492.5, 740387.4 7002494.2, 740382.1 7002495.1, 740378.7 7002497.7, 740377.4 7002500.3, 740374.7 7002502.2, 740372.5 7002502.4, 740370.1 7002503.3, 740368.1 7002506.6, 740366.7 7002509.6, 740362.4 7002515.4, 740360.1 7002517.7, 740360.3 7002520.6, 740362.4 7002523.4, 740366.3 7002526.5, 740365 7002530.4, 740363.2 7002534, 740364.3 7002537.8, 740365.5 7002541.2, 740366.1 7002546.1, 740366.1 7002550.7, 740365.2 7002555.3, 740364.2 7002559, 740362.3 7002562.2, 740359 7002565.5, 740355.7 7002567.1, 740352.3 7002568.7, 740347.6 7002569.7, 740342.8 7002570, 740339.6 7002571.1, 740336.2 7002571.5, 740332.6 7002572.9, 740328.1 7002575.8, 740322.1 7002578.9, 740318.7 7002581.8, 740315.1 7002585.4, 740311.9 7002588.5, 740309.2 7002592.7, 740306.9 7002597, 740304.4 7002602.4, 740301.9 7002607.8, 740299.9 7002611.6, 740298.8 7002615.4, 740298.5 7002618.9, 740297 7002620.1, 740292 7002620.4, 740288.1 7002619.4, 740284.7 7002619, 740279.6 7002620.6, 740277.6 7002625.3, 740275.8 7002630.1, 740274.3 7002634.1, 740271.9 7002638.4, 740268.4 7002639.7, 740264 7002638.4, 740258.4 7002638.1, 740253.5 7002638.6, 740250.4 7002640.6, 740245.2 7002648.7, 740243.5 7002653.6, 740241.6 7002659.9, 740238.5 7002667.7, 740235.8 7002672.8, 740232 7002677.2, 740226.4 7002681.5, 740223.1 7002685.4, 740219.9 7002688.7, 740216.1 7002691.2, 740212.2 7002692.5, 740207.5 7002693.4, 740203.4 7002692.6, 740199.9 7002691, 740193.5 7002686.7, 740183.6 7002679.9, 740178.3 7002678.1, 740178.1 7002678.1, 740172.1 7002677.5, 740165.9 7002679.1, 740159.8 7002681.9, 740152.7 7002686, 740148.8 7002689.5, 740160.3 7002699.7, 740168.5 7002709.6, 740168.6 7002709.8, 740178.8 7002721.7, 740192 7002740.7, 740198.8 7002750.5, 740207.2 7002761.2, 740214.3 7002769.1, 740219.6 7002774.8, 740223 7002780.9, 740226.2 7002789.9, 740227.8 7002799.7, 740228.3 7002809.8, 740230 7002820, 740232.5 7002832.9, 740235.4 7002842, 740237.4 7002848.7, 740241.7 7002854.8, 740246.5 7002859.2, 740252.8 7002865.7, 740257.5 7002869.6, 740268.3 7002878, 740277.1 7002883.1, 740284 7002887.4, 740290.4 7002892.5, 740296.9 7002899.2, 740301.3 7002904.4, 740303.8 7002908.4, 740307.9 7002913.1, 740316.6 7002917.7, 740320.5 7002921.1, 740324 7002924.3, 740329.8 7002926.5, 740336.7 7002927.6, 740342.4 7002928.7, 740346.7 7002932.1, 740354.3 7002935.5, 740363.5 7002937.6, 740371.7 7002941.5, 740378.8 7002944.6, 740384.8 7002947.8, 740392.2 7002951.4, 740397.1 7002956.4, 740399.9 7002961.3, 740403.1 7002965.8, 740407.1 7002971.2, 740411.4 7002976.9, 740416.1 7002984.3, 740419.7 7002988.7, 740424.4 7002993.1, 740430.7 7002997, 740437.1 7002999.8, 740442.3 7003003.6, 740447.1 7003009.1, 740451.6 7003014.5, 740456.5 7003020.7, 740460.8 7003027.6, 740464.5 7003035, 740468.7 7003042.6, 740472.8 7003050.2, 740476.6 7003057.5, 740479.5 7003062.1, 740483.2 7003066.2, 740487.8 7003068.6, 740493.2 7003071.3, 740499.6 7003075.5, 740506.9 7003081.7, 740514 7003089.3, 740521.2 7003095.7, 740526.4 7003100.8, 740530.1 7003107.3, 740534.6 7003115, 740539.8 7003123, 740542.7 7003128.2, 740544.9 7003133.9, 740546.4 7003139.5, 740548.1 7003144.5, 740550.5 7003147.9, 740552.7 7003150.4, 740556.7 7003150.8, 740561.5 7003150.6, 740566.6 7003150.1, 740572.9 7003150.9, 740578.8 7003152.8, 740583.2 7003155.3, 740586.6 7003159.2, 740590.3 7003164.3, 740593.7 7003169.7, 740597.4 7003175.2, 740602 7003181.5, 740604.6 7003187.1, 740607.5 7003193, 740611.3 7003198.6, 740614 7003205.2, 740617 7003210.7, 740620 7003215.6, 740623.9 7003219.7, 740627 7003224.8, 740631.4 7003229.1, 740635.6 7003234.6, 740639.8 7003241.1, 740642.6 7003248.5, 740643.6 7003254.1, 740644.8 7003258.6, 740646.2 7003261.7, 740648.6 7003265.2, 740652.6 7003269.1, 740656.2 7003271.9, 740661 7003274.1, 740666.2 7003274.3, 740672.6 7003273.4, 740681.2 7003270.6, 740687.5 7003267.8, 740703.5 7003263.5, 740713.6 7003260.5, 740722.9 7003257.4, 740731.3 7003257.3, 740738.9 7003259.3, 740747.4 7003261.5, 740760 7003263.1, 740778.6 7003268.3, 740792.5 7003273.3, 740810.8 7003279.2, 740831 7003287, 740850.4 7003292.2, 740869.1 7003297.4, 740881.9 7003300.4, 740893.7 7003303.2, 740902.5 7003304.1, 740915.8 7003305.2, 740933 7003305.8, 740942.9 7003305.7, 740950 7003308, 740957.8 7003310.8, 740964.9 7003313.2, 740976.8 7003317.4, 740989.2 7003321.7, 741006 7003327.4, 741012.8 7003329.9, 741020.7 7003332.8, 741033.1 7003335.2, 741042.2 7003337.4, 741056.5 7003341.6, 741074.6 7003346.6, 741091.8 7003351.8, 741101 7003353.6, 741110.4 7003354.3, 741129 7003356.9, 741147 7003359.6, 741335 7003388.8, 741420.9 7003400.1, 741430.9 7003403.9, 741436.7 7003407.7, 741473.2 7003438.3, 741552.2 7003520.3, 741559.6 7003524.8, 741583.4 7003531.4, 741736.2 7003564.9, 741825.4 7003588.2, 741863.4 7003600.1, 741872.8 7003608.6, 741893.6 7003630.7, 741914.9 7003650.9, 741948.9 7003676.3, 742017.6 7003725, 742039.3 7003743, 742053.8 7003757, 742072.7 7003778.4, 742083.7 7003788, 742103.1 7003802.9, 742112.1 7003808.2, 742120.5 7003811.2, 742129.8 7003812.8, 742160.4 7003812.8, 742276.9 7003817.6, 742316.6 7003816, 742428.4 7003823, 742552 7003826.9, 742600.3 7003833.3, 742683.6 7003854.5, 742700.8 7003859.5, 742707.9 7003861.8, 742736.6 7003869.6, 742764.6 7003880.2, 742785.3 7003886.2, 742816.1 7003888.9, 742818.6 7003888.9, 742843.8 7003888.7, 742868.2 7003888.9, 742910.6 7003892.5, 742930.8 7003895.5, 742949.9 7003896.7, 742968.6 7003894.8, 742987.6 7003890.8, 743006.9 7003887.4, 743024 7003879.3, 743038.3 7003871.2, 743046.9 7003867.8, 743052.5 7003868.5, 743059.4 7003868.1, 743075.9 7003869.2, 743086.9 7003869, 743098 7003865.3, 743102.3 7003863.8, 743120.8 7003854.3, 743142.3 7003842.9, 743162.7 7003832.8, 743182.1 7003823.8, 743192.4 7003819.4, 743202.4 7003815, 743215.8 7003806.3, 743216.9 7003805.6, 743229.5 7003797.9, 743248.5 7003791, 743265.7 7003781.9, 743285 7003774.4, 743290.4 7003772.1, 743433.6 7003550.6, 743438.2 7003543.4, 743420.3 7003525.5, 743409.1 7003514.2, 743392.6 7003489, 743372.2 7003460.6, 743350.6 7003429, 743334.1 7003402.4, 743325.9 7003382.4, 743316.1 7003362.8, 743293.1 7003335.4, 743267.7 7003308.1, 743257.1 7003296.7, 743246.5 7003285.3, 743222.7 7003263, 743210.1 7003250.7, 743202.3 7003243.8, 743179.4 7003243.5, 743165.3 7003246.1, 743151.3 7003249.5, 743138.3 7003254, 743124.2 7003257.4, 743110 7003259.5, 743095.6 7003260.6, 743080 7003266, 743062.8 7003275.8, 743048.7 7003283.4, 743034 7003292.7, 743025.9 7003300, 743016.8 7003297.9, 743004.4 7003290.5, 742990.8 7003281.4, 742979.4 7003272, 742975.7 7003268.9, 742966.3 7003260.9, 742953.7 7003249.5, 742940.9 7003236.5, 742930.7 7003223.6, 742926.1 7003218.3, 742920.5 7003211.6, 742906.2 7003198.7, 742892.1 7003189.3, 742880.1 7003180.8, 742878.8 7003179.8, 742861.4 7003165.2, 742845.7 7003151.4, 742830.8 7003138.7, 742818.4 7003128.4, 742805.3 7003118.8, 742796 7003111.9, 742794.7 7003110.8, 742804.2 7003089.9, 742812.6 7003068.1, 742822.7 7003043.9, 742829.9 7003024.1, 742835.4 7003004.4, 742838.5 7002987.6, 742823.3 7002978, 742807.6 7002969.4, 742803.5 7002967.2, 742783.4 7002955, 742760.2 7002939.7, 742742.4 7002929.4, 742723.2 7002917.4, 742707.9 7002909.6, 742707.8 7002929.8, 742677.8 7002899.7, 742641.8 7002890, 742536.9 7002895.9, 742526.7 7002871, 742526.4 7002846, 742541.1 7002800.9, 742505.7 7002761.2, 742436.2 7002693, 742444.4 7002680.2, 742514.5 7002555.8, 742532.5 7002513.5, 742583.7 7002525.7, 742623.8 7002540.3, 742710.1 7002583.6, 742710.4 7002583.7, 742710.3 7002601.5, 742734.6 7002620.6, 742757.9 7002638.7, 742778.7 7002655.9, 742792.6 7002667.6, 742800.3 7002674, 742818.6 7002692, 742821.6 7002694.6, 742838 7002708.5, 742857 7002718.6, 742879.5 7002724.1, 742898.9 7002727.2, 742907.8 7002729, 742910.9 7002729.9, 742936.6 7002669.5, 742944.8 7002649.2, 742956.4 7002620.6, 742974.3 7002580, 742988.1 7002546.4, 742997.5 7002520.5, 743007.1 7002506.9, 743008.3 7002506.5, 743011 7002505.3, 743014 7002504.3, 743023.9 7002500.6, 743043.4 7002498.2, 743067.8 7002494.2, 743088.3 7002491, 743108.7 7002488.9, 743129.4 7002492.2, 743149 7002497, 743168.5 7002500.3, 743190.8 7002501.7, 743210 7002505.5, 743228.5 7002507.6, 743246.5 7002506, 743267.3 7002499.6, 743288.7 7002491.2, 743289.8 7002491, 743295.5 7002489.9, 743301 7002488.5, 743308.6 7002486.7, 743331 7002480, 743348.4 7002473.3, 743375 7002464.2, 743393.7 7002457.3, 743411.1 7002448.8, 743422.9 7002441.1, 743424.2 7002434.5, 743425.5 7002428.3, 743408.9 7002408.5, 743392.3 7002386.9, 743377.3 7002363.6, 743361.2 7002338.4, 743359.2 7002335.5, 743354.3 7002327.8, 743349.3 7002321.1, 743343.9 7002313.4, 743323.6 7002290, 743318 7002283.1, 743285.7 7002244.1, 743265.9 7002224.5, 743248.9 7002206.9, 743230.3 7002189, 743212.8 7002172.3, 743205.6 7002155.3, 743197.5 7002138.7, 743176.4 7002121.9, 743172.5 7002118.9, 743168.8 7002116.3, 743152.4 7002104.3, 743131.4 7002090.1, 743107.1 7002074.9, 743086.9 7002060.8, 743071.1 7002043.3, 743062.9 7002030.5, 743053.7 7002016.7, 743052.6 7002003.9, 743063.5 7001990.6, 743080.8 7001975, 743084.2 7001973.3, 743098.4 7001966.2, 743119.2 7001959, 743138.3 7001953.5, 743142.4 7001952.3, 743139.1 7001936.2, 743133.4 7001907.3, 743126.5 7001883.8, 743115.7 7001881.9, 743116.6 7001870.4, 743115.1 7001802.1, 743113.9 7001762.2, 743113.8 7001753.9, 743112.7 7001743.8, 743072.9 7001745.4, 743047.1 7001747.3, 743020.4 7001750.5, 742985.6 7001752.1, 742987.7 7001745.2, 743006.6 7001683, 743034.5 7001639.3, 743021.9 7001618.9, 743039.5 7001609.6, 743063.8 7001595.4, 743085.3 7001584, 743103.5 7001572.4, 743126 7001556.8, 743145.6 7001541.2, 743162.9 7001523.7, 743168.4 7001516.6, 743176.9 7001505.5, 743188.6 7001483.7, 743188.8 7001482.9, 743193.2 7001463.4, 743191 7001440.1, 743183.9 7001420.2, 743176.4 7001397.4, 743167.9 7001371.8, 743165.3 7001366, 743159.7 7001353.7, 743154.6 7001340.7, 743152.3 7001318.5, 743150.4 7001296.3, 743150.5 7001277.9, 743151.5 7001266.7, 743164.1 7001252, 743167.9 7001247.7, 743184.9 7001228.8, 743202.6 7001210.2, 743222.4 7001189.6, 743239.2 7001170.3, 743252.4 7001155.2, 743269.6 7001138.7, 743291 7001126.3, 743316.5 7001112.4, 743339.1 7001101.3, 743364.2 7001089, 743386.7 7001077.7, 743411.7 7001064.5, 743434.3 7001052.5, 743459.1 7001039.1, 743482.9 7001027.9, 743506.2 7001019, 743528.7 7001011.2, 743550.4 7001003.4, 743573.8 7000995.6, 743594.5 7000990.5, 743614.2 7000989.5, 743624.1 7000990.1, 743636.7 7000996.4, 743652.9 7001005.9, 743668.1 7001011.5, 743676.9 7001012.3, 743691.6 7001012.8, 743702.8 7001011.7, 743693.1 7000929.4, 743576.7 7000874.6, 743573.2 7000873, 743558.2 7000869, 743546.2 7000867.9, 743538.8 7000872.7, 743499 7000904.8, 743475 7000924.5, 743452 7000941.2, 743437.3 7000944.6, 743420 7000939.5, 743397.9 7000927.7, 743373.4 7000912.9, 743350.5 7000897.2, 743330.7 7000880.8, 743306.4 7000860.2, 743301.4 7000855.8, 743299.5 7000854.2, 743287.6 7000843.7, 743264.9 7000823.3, 743245.7 7000806.2, 743225.4 7000785.7, 743209 7000766.8, 743193.3 7000749.8, 743193 7000749.4, 743187.1 7000732.6, 743192.7 7000712.5, 743199.4 7000691.8, 743205.7 7000667.7, 743209.2 7000649.5, 743210.1 7000639.6, 743192 7000635.2, 743172.6 7000629.8, 743150.3 7000622.5, 743132.3 7000613.4, 743127.3 7000608, 743124.6 7000597.3, 743117 7000575.8, 743109.8 7000556.2, 743102.2 7000567.3, 743073.1 7000627.8, 743061.8 7000649.5, 743094.9 7000675.3, 743042.8 7000727.8, 743006.1 7000767.2, 742898.8 7000741.9, 742892.2 7000740.4, 742881.6 7000727.7, 742860 7000700.8, 742854 7000693.8, 742765.3 7000647.9, 742725.1 7000628.1, 742725.3 7000617.9, 742706.4 7000606.5, 742607.4 7000723.3, 742448.7 7000851.8, 742352.6 7000735.5, 742204.4 7000858.3, 742149.8 7000815, 742124.3 7000839.6, 741971.8 7000738.7, 741887.8 7000857.9, 741597.8 7000696, 741627 7000577.5, 741607.9 7000572.6, 741590.2 7000568.2, 741582.9 7000567, 741577.6 7000566.2, 741572.2 7000566.1, 741567 7000566.6, 741562.2 7000567.8, 741555.4 7000570.4, 741548.4 7000574.8, 741543.5 7000577.7, 741539.6 7000579.2, 741530.5 7000580.8, 741494.4 7000596.1))</t>
  </si>
  <si>
    <t>Forest-en-Cambrésis</t>
  </si>
  <si>
    <t>592460000</t>
  </si>
  <si>
    <t>POLYGON ((743819.6 7003795, 743798.2 7003775.8, 743794 7003773.4, 743718.1 7003731.2, 743644.1 7003689.1, 743627.5 7003679.7, 743546 7003632, 743493 7003598.4, 743438.2 7003543.4, 743433.6 7003550.6, 743290.4 7003772.1, 743285 7003774.4, 743265.7 7003781.9, 743248.5 7003791, 743229.5 7003797.9, 743216.9 7003805.6, 743215.8 7003806.3, 743202.4 7003815, 743192.4 7003819.4, 743182.1 7003823.8, 743162.7 7003832.8, 743142.3 7003842.9, 743120.8 7003854.3, 743102.3 7003863.8, 743098 7003865.3, 743086.9 7003869, 743075.9 7003869.2, 743059.4 7003868.1, 743052.5 7003868.5, 743046.9 7003867.8, 743038.3 7003871.2, 743024 7003879.3, 743006.9 7003887.4, 742987.6 7003890.8, 742968.6 7003894.8, 742949.9 7003896.7, 742930.8 7003895.5, 742910.6 7003892.5, 742868.2 7003888.9, 742843.8 7003888.7, 742818.6 7003888.9, 742816.1 7003888.9, 742785.3 7003886.2, 742764.6 7003880.2, 742736.6 7003869.6, 742707.9 7003861.8, 742700.8 7003859.5, 742683.6 7003854.5, 742600.3 7003833.3, 742552 7003826.9, 742428.4 7003823, 742316.6 7003816, 742276.9 7003817.6, 742160.4 7003812.8, 742129.8 7003812.8, 742120.5 7003811.2, 742112.1 7003808.2, 742103.1 7003802.9, 742083.7 7003788, 742072.7 7003778.4, 742053.8 7003757, 742039.3 7003743, 742017.6 7003725, 741948.9 7003676.3, 741914.9 7003650.9, 741893.6 7003630.7, 741872.8 7003608.6, 741863.4 7003600.1, 741825.4 7003588.2, 741736.2 7003564.9, 741583.4 7003531.4, 741559.6 7003524.8, 741552.2 7003520.3, 741473.2 7003438.3, 741436.7 7003407.7, 741430.9 7003403.9, 741420.9 7003400.1, 741335 7003388.8, 741147 7003359.6, 741129 7003356.9, 741110.4 7003354.3, 741101 7003353.6, 741091.8 7003351.8, 741074.6 7003346.6, 741056.5 7003341.6, 741042.2 7003337.4, 741033.1 7003335.2, 741020.7 7003332.8, 741012.8 7003329.9, 741006 7003327.4, 740989.2 7003321.7, 740976.8 7003317.4, 740964.9 7003313.2, 740957.8 7003310.8, 740950 7003308, 740942.9 7003305.7, 740933 7003305.8, 740915.8 7003305.2, 740902.5 7003304.1, 740893.7 7003303.2, 740881.9 7003300.4, 740869.1 7003297.4, 740850.4 7003292.2, 740831 7003287, 740810.8 7003279.2, 740792.5 7003273.3, 740778.6 7003268.3, 740760 7003263.1, 740747.4 7003261.5, 740738.9 7003259.3, 740731.3 7003257.3, 740722.9 7003257.4, 740713.6 7003260.5, 740703.5 7003263.5, 740687.5 7003267.8, 740681.2 7003270.6, 740672.6 7003273.4, 740666.2 7003274.3, 740661 7003274.1, 740656.2 7003271.9, 740652.6 7003269.1, 740648.6 7003265.2, 740646.2 7003261.7, 740644.8 7003258.6, 740643.6 7003254.1, 740642.6 7003248.5, 740639.8 7003241.1, 740635.6 7003234.6, 740631.4 7003229.1, 740627 7003224.8, 740623.9 7003219.7, 740620 7003215.6, 740617 7003210.7, 740614 7003205.2, 740611.3 7003198.6, 740607.5 7003193, 740604.6 7003187.1, 740602 7003181.5, 740597.4 7003175.2, 740593.7 7003169.7, 740590.3 7003164.3, 740586.6 7003159.2, 740583.2 7003155.3, 740578.8 7003152.8, 740572.9 7003150.9, 740566.6 7003150.1, 740561.5 7003150.6, 740556.7 7003150.8, 740552.7 7003150.4, 740550.5 7003147.9, 740548.1 7003144.5, 740546.4 7003139.5, 740544.9 7003133.9, 740542.7 7003128.2, 740539.8 7003123, 740534.6 7003115, 740530.1 7003107.3, 740526.4 7003100.8, 740521.2 7003095.7, 740514 7003089.3, 740506.9 7003081.7, 740499.6 7003075.5, 740493.2 7003071.3, 740487.8 7003068.6, 740483.2 7003066.2, 740479.5 7003062.1, 740476.6 7003057.5, 740472.8 7003050.2, 740468.7 7003042.6, 740464.5 7003035, 740460.8 7003027.6, 740456.5 7003020.7, 740451.6 7003014.5, 740447.1 7003009.1, 740442.3 7003003.6, 740437.1 7002999.8, 740430.7 7002997, 740424.4 7002993.1, 740419.7 7002988.7, 740416.1 7002984.3, 740411.4 7002976.9, 740407.1 7002971.2, 740403.1 7002965.8, 740399.9 7002961.3, 740397.1 7002956.4, 740392.2 7002951.4, 740384.8 7002947.8, 740378.8 7002944.6, 740371.7 7002941.5, 740363.5 7002937.6, 740354.3 7002935.5, 740346.7 7002932.1, 740342.4 7002928.7, 740336.7 7002927.6, 740329.8 7002926.5, 740324 7002924.3, 740320.5 7002921.1, 740316.6 7002917.7, 740307.9 7002913.1, 740303.8 7002908.4, 740301.3 7002904.4, 740296.9 7002899.2, 740290.4 7002892.5, 740284 7002887.4, 740277.1 7002883.1, 740268.3 7002878, 740257.5 7002869.6, 740252.8 7002865.7, 740246.5 7002859.2, 740241.7 7002854.8, 740237.4 7002848.7, 740235.4 7002842, 740232.5 7002832.9, 740230 7002820, 740228.3 7002809.8, 740227.8 7002799.7, 740226.2 7002789.9, 740223 7002780.9, 740219.6 7002774.8, 740214.3 7002769.1, 740207.2 7002761.2, 740198.8 7002750.5, 740192 7002740.7, 740178.8 7002721.7, 740168.6 7002709.8, 740168.5 7002709.6, 740160.3 7002699.7, 740148.8 7002689.5, 740147.3 7002690.8, 740143.7 7002694.6, 740138.7 7002701.4, 740136 7002706.6, 740130.9 7002712.1, 740126.3 7002714.6, 740121.9 7002715.2, 740117.3 7002715.5, 740113 7002713.8, 740108.2 7002710.6, 740104.6 7002706.5, 740100.8 7002701.8, 740097.8 7002698.2, 740094.8 7002695, 740091.3 7002692.6, 740086.5 7002690.8, 740082.4 7002690.7, 740078.9 7002690.2, 740075.5 7002689.3, 740071.2 7002688.7, 740065.4 7002689.2, 740060.9 7002690.9, 740057.1 7002693.7, 740053.3 7002697.9, 740049 7002703.6, 740037.7 7002713.2, 739998.7 7002705.8, 739978.3 7002704.3, 739971.6 7002707.5, 739954.7 7002722.5, 739946.6 7002726.2, 739913.6 7002738.9, 739903.4 7002742.2, 739901.3 7002738.5, 739896.7 7002717.2, 739894.5 7002711.7, 739889.7 7002709.6, 739879.3 7002706.5, 739863.4 7002712, 739842.1 7002715.3, 739809.6 7002711.5, 739789.9 7002705.8, 739769.3 7002701.3, 739761.2 7002699.6, 739729 7002692.6, 739715.7 7002688.6, 739691.5 7002678.4, 739688.8 7002678.1, 739686.6 7002682.8, 739684.6 7002690.9, 739682.1 7002710.8, 739680.3 7002720.7, 739678.5 7002739.2, 739677 7002746.6, 739673.8 7002755.6, 739667.6 7002775.2, 739665.5 7002785.7, 739663.6 7002797.8, 739659.5 7002832.3, 739655.8 7002874.8, 739655.2 7002885.7, 739654 7002892, 739651.1 7002900.7, 739643.6 7002921.4, 739640.6 7002928.3, 739637.6 7002933.1, 739632.5 7002939.2, 739625.6 7002947.9, 739620.1 7002956.1, 739615.1 7002960.9, 739607.8 7002967.3, 739598.8 7002971.9, 739581.1 7002978.2, 739469.5 7003029.8, 739354.7 7003050.8, 739247.3 7003053.7, 739263.5 7003073.4, 739279.8 7003091.2, 739319.8 7003135.3, 739359.4 7003179.2, 739392.1 7003215.6, 739402.6 7003227.3, 739443.6 7003272.7, 739481.7 7003315.2, 739521.2 7003359.4, 739683 7003493, 739732.2 7003542.6, 739774.5 7003587.2, 739801.6 7003635, 739848 7003710.2, 739880.7 7003761.1, 739927.3 7003812.7, 739980.1 7003870.5, 739996.1 7003888.3, 739893.6 7003891.8, 739717.8 7003903.3, 739666.5 7004008.5, 739446.8 7004170, 739212.1 7004410.3, 739202.7 7004458.4, 739235.3 7004506.3, 739178.5 7004548.6, 739164.5 7004806.8, 739059 7004890.1, 739079 7004977.3, 739089.1 7004976.1, 739101.3 7004973.8, 739114.8 7004969.8, 739127.3 7004966.1, 739140 7004961.9, 739182.1 7004948.3, 739239.6 7004929.3, 739286.7 7004913.5, 739345.4 7004893.5, 739379.2 7004881.7, 739390.1 7004878.2, 739403 7004874.5, 739418.3 7004871.4, 739432.5 7004869, 739450 7004867.2, 739463.2 7004867, 739484.3 7004867.4, 739515.5 7004868.9, 739529.8 7004868.8, 739549.4 7004868.5, 739575.6 7004866.5, 739597.5 7004864.5, 739606.7 7004864.4, 739615.9 7004864.5, 739626.6 7004865.3, 739641.4 7004868.2, 739659 7004873.7, 739674.3 7004879.7, 739692.4 7004886.9, 739720.7 7004899.9, 739740.8 7004910.9, 739756.8 7004920.1, 739774.3 7004932.3, 739787.3 7004942.6, 739800.4 7004954.9, 739830.6 7004984.3, 739858.2 7005011.4, 739886.2 7005037.5, 739910.7 7005060.4, 739933.4 7005080.7, 739965.6 7005112.2, 739977 7005122.8, 739982.4 7005127.3, 739989.6 7005133.2, 739998.7 7005140, 740020.8 7005154.8, 740072.2 7005187.8, 740085.1 7005194.5, 740092.3 7005197.2, 740095.1 7005197.7, 740097.2 7005198.2, 740103.2 7005198.4, 740105.6 7005198.2, 740098.7 7005209.6, 740089.1 7005225.3, 740058.4 7005265.8, 740044.4 7005283.4, 740017 7005318.2, 739990.5 7005352, 739967.4 7005383.3, 739954.9 7005399.7, 739942.9 7005414.6, 739928.9 7005429.9, 739911.2 7005448.8, 739885.6 7005473.9, 739861.1 7005497.8, 739844.3 7005515.4, 739835.5 7005524.3, 739821.2 7005539.9, 739813 7005549.1, 739802.2 7005561.8, 739783.4 7005584.2, 739758.2 7005614.4, 739727.2 7005650.7, 739705.6 7005676.3, 739691.2 7005693.9, 739678.2 7005710.4, 739671.6 7005719.3, 739648.5 7005751.6, 739626 7005782.9, 739613.1 7005800.9, 739575.6 7005845.7, 739540.8 7005889.4, 739507.2 7005930.8, 739473.6 7005972.7, 739447.5 7006006.7, 739413.8 7006049.9, 739393.9 7006074.8, 739372.1 7006101.6, 739338.6 7006141, 739318.9 7006163.5, 739518.3 7006366, 739717.8 7006568.4, 739917.2 7006770.9, 740116.6 7006973.5, 740222.4 7007077.5, 740239.1 7007272.3, 740172.8 7007296.4, 740146.5 7007384.3, 740157.7 7007390, 740167.1 7007394.7, 740172.3 7007398.4, 740175.6 7007402.5, 740178.7 7007407.8, 740181.2 7007414.3, 740185.8 7007427.2, 740190.2 7007446.4, 740195.7 7007467.3, 740199.7 7007483, 740202.5 7007495.3, 740204.5 7007504.9, 740207.2 7007513.2, 740211.6 7007521.5, 740215.4 7007526.7, 740221.7 7007533.8, 740228.3 7007539.6, 740240.4 7007546.4, 740251.3 7007554, 740264.7 7007563, 740272.9 7007569.8, 740279.6 7007576.1, 740285.3 7007587.1, 740290.9 7007600.5, 740298.1 7007627.4, 740304.9 7007656.9, 740312.8 7007683.6, 740322.4 7007711, 740333.7 7007741.3, 740345 7007766.5, 740349.8 7007777, 740428.5 7007669.2, 740595.2 7007789.6, 740761.9 7007910, 740787.8 7007874.7, 740810.4 7007837, 740847 7007765.9, 740860.9 7007741.5, 740891.6 7007692.9, 740943.7 7007620.5, 740952.1 7007606.2, 740985 7007523.1, 741006.6 7007458.6, 741011.8 7007441.1, 741027.6 7007403.2, 741043.2 7007371.4, 741051.1 7007360.9, 741061.9 7007349.9, 741070 7007344.5, 741082.8 7007338.9, 741114.8 7007330.5, 741132.4 7007323.6, 741148.2 7007313.5, 741165.9 7007298.5, 741176.5 7007287.2, 741251.7 7007181.4, 741270.8 7007157.7, 741314.2 7007113, 741329.3 7007097.6, 741346.1 7007075.4, 741356.3 7007013.2, 741367.2 7006952, 741384.6 7006813, 741386.3 7006799.6, 741360.3 7006806.1, 741338.7 7006808.9, 741137.1 7006827, 741045.1 7006835.4, 740873.2 7006850.9, 740818.1 7006857, 740775.6 7006864.2, 740747.6 7006871.4, 740762.8 7006653.8, 740760.7 7006634.8, 740777.2 7006403, 740785.6 7006263, 740786.7 7006244.7, 740787.9 7006227.8, 740788.7 7006217.9, 740795.1 7006154.1, 740796.9 7006129.7, 740797.9 7006101.2, 740798.6 7006082, 740798.6 7006069.8, 740798.4 7006055.8, 740799.7 7006028.2, 740799.4 7006011.6, 740798.9 7006001.4, 740796.4 7005975, 740790.3 7005935.6, 740788.7 7005920.6, 740786.4 7005898.7, 740785.2 7005884.5, 740785 7005873.5, 740785.1 7005844.5, 740785.5 7005811, 740785.9 7005798.7, 740785.1 7005794.6, 740783.4 7005787.5, 740773.3 7005755.4, 740769.2 7005744, 740780 7005739.7, 740783.3 7005738.5, 740866.5 7005695.4, 740908.6 7005673.8, 740947.7 7005656.3, 740978.6 7005643.2, 741073.1 7005642.1, 741135.3 7005639.7, 741160.4 7005637.5, 741188.1 7005632.5, 741208.1 7005626.2, 741231.1 7005613.6, 741301.8 7005570, 741320.7 7005559.7, 741337.4 7005554.2, 741346.1 7005551.1, 741303.6 7005507.7, 741284.5 7005470.4, 741278.6 7005434.2, 741299.6 7005403.4, 741329.9 7005373.9, 741215 7005246.6, 741286.5 7005184.3, 741287.7 7005104.9, 741410.6 7005044.4, 741519.3 7004906.8, 741563.3 7004905.8, 741597.6 7004903.8, 741645.1 7004900.2, 741692.9 7004896.4, 741749.5 7004891.6, 741835.1 7004881, 741937 7004859.1, 741992.4 7004848.6, 742058.3 7004834.6, 742119.3 7004815.2, 742165 7004796.4, 742201.8 7004781.6, 742269.1 7004756.5, 742337.5 7004737.7, 742424.1 7004714.7, 742490.5 7004698.6, 742510.4 7004692.8, 742544.9 7004673.1, 742565.2 7004664.7, 742602.4 7004653.9, 742618.9 7004647.8, 742627 7004646.4, 742694.3 7004607.7, 742695.1 7004607.6, 742695.1 7004600.2, 742697.2 7004598.8, 742725 7004575, 742746.1 7004556.1, 742762.8 7004536.7, 742775.7 7004518.7, 742781.6 7004509.2, 742821.5 7004472.4, 742871.5 7004426.3, 742917.1 7004434.6, 742961.7 7004442.7, 743093.5 7004317.9, 743109.5 7004298.3, 743125.4 7004274.4, 743138.4 7004258.9, 743156.7 7004245.6, 743177 7004234.9, 743190.8 7004229, 743300.6 7004179.6, 743382.2 7004143.6, 743510.4 7004085.3, 743583.5 7004049.4, 743618.7 7004032.5, 743658.5 7003966, 743691.6 7003902, 743692 7003901.1, 743743.3 7003813.8, 743771.2 7003805.5, 743800.4 7003796.5, 743819.6 7003795))</t>
  </si>
  <si>
    <t>Croix-Caluyau</t>
  </si>
  <si>
    <t>591640000</t>
  </si>
  <si>
    <t>POLYGON ((742490.5 7004698.6, 742424.1 7004714.7, 742337.5 7004737.7, 742269.1 7004756.5, 742201.8 7004781.6, 742165 7004796.4, 742119.3 7004815.2, 742058.3 7004834.6, 741992.4 7004848.6, 741937 7004859.1, 741835.1 7004881, 741749.5 7004891.6, 741692.9 7004896.4, 741645.1 7004900.2, 741597.6 7004903.8, 741563.3 7004905.8, 741519.3 7004906.8, 741410.6 7005044.4, 741287.7 7005104.9, 741286.5 7005184.3, 741215 7005246.6, 741329.9 7005373.9, 741299.6 7005403.4, 741278.6 7005434.2, 741284.5 7005470.4, 741303.6 7005507.7, 741346.1 7005551.1, 741337.4 7005554.2, 741320.7 7005559.7, 741301.8 7005570, 741231.1 7005613.6, 741208.1 7005626.2, 741188.1 7005632.5, 741160.4 7005637.5, 741135.3 7005639.7, 741073.1 7005642.1, 740978.6 7005643.2, 740947.7 7005656.3, 740908.6 7005673.8, 740866.5 7005695.4, 740783.3 7005738.5, 740780 7005739.7, 740769.2 7005744, 740773.3 7005755.4, 740783.4 7005787.5, 740785.1 7005794.6, 740785.9 7005798.7, 740785.5 7005811, 740785.1 7005844.5, 740785 7005873.5, 740785.2 7005884.5, 740786.4 7005898.7, 740788.7 7005920.6, 740790.3 7005935.6, 740796.4 7005975, 740798.9 7006001.4, 740799.4 7006011.6, 740799.7 7006028.2, 740798.4 7006055.8, 740798.6 7006069.8, 740798.6 7006082, 740797.9 7006101.2, 740796.9 7006129.7, 740795.1 7006154.1, 740788.7 7006217.9, 740787.9 7006227.8, 740786.7 7006244.7, 740785.6 7006263, 740777.2 7006403, 740760.7 7006634.8, 740762.8 7006653.8, 740747.6 7006871.4, 740775.6 7006864.2, 740818.1 7006857, 740873.2 7006850.9, 741045.1 7006835.4, 741137.1 7006827, 741338.7 7006808.9, 741360.3 7006806.1, 741386.3 7006799.6, 741384.6 7006813, 741367.2 7006952, 741356.3 7007013.2, 741346.1 7007075.4, 741343.9 7007100.1, 741343.7 7007120.1, 741344.6 7007227.9, 741540.5 7007260, 741736.5 7007292.1, 741939.2 7007329.6, 742139.5 7007367.3, 742144.3 7007392.6, 742153.9 7007423.6, 742171.7 7007471.1, 742186.6 7007502.8, 742195.3 7007516.6, 742210.3 7007509.1, 742214.9 7007506, 742223.1 7007498.8, 742228.8 7007497.5, 742235.4 7007498.5, 742241.6 7007499, 742245.7 7007499, 742251 7007498.5, 742258.6 7007497.4, 742263.5 7007496.9, 742269.1 7007496.7, 742274.6 7007497, 742287.2 7007497.8, 742291.3 7007496.7, 742296.8 7007493.7, 742304.5 7007489.1, 742307.9 7007487.4, 742312.4 7007485.1, 742316.4 7007483.4, 742320.7 7007481.8, 742326.1 7007480.3, 742332.6 7007478.4, 742339.7 7007476.4, 742349.7 7007473.9, 742355 7007473.3, 742359 7007473.2, 742366 7007473.9, 742372.4 7007475.8, 742376.8 7007477.4, 742380.3 7007478.8, 742384.5 7007480.9, 742389.5 7007483.7, 742394.1 7007486.4, 742397.5 7007488.2, 742403.7 7007490, 742409.5 7007490.9, 742418.6 7007493, 742422.8 7007494, 742427.2 7007494.7, 742433 7007495.4, 742437.9 7007495.8, 742441.9 7007496.2, 742448.5 7007497.9, 742455.8 7007500.1, 742463.3 7007502, 742466.4 7007502.5, 742473.3 7007502.5, 742477.3 7007501.7, 742480.1 7007500.4, 742482.7 7007498.7, 742485.7 7007497.3, 742490.4 7007495.8, 742493.8 7007495.1, 742495.9 7007494.8, 742498.4 7007495.1, 742500.6 7007495.7, 742506.1 7007496.7, 742508.2 7007496.6, 742512.5 7007495, 742515.2 7007492.9, 742516.5 7007491.7, 742518.8 7007489.8, 742520.5 7007488.9, 742522.7 7007488.1, 742524.8 7007487.6, 742526.8 7007487.8, 742530.6 7007489.4, 742532.5 7007490.7, 742535.9 7007492.2, 742540.3 7007493.2, 742542.7 7007493.2, 742544.8 7007493.3, 742546.4 7007493.2, 742550.6 7007491.8, 742552.2 7007490.7, 742554.2 7007489.2, 742558.7 7007485.5, 742561.6 7007483, 742563.9 7007481.7, 742566.3 7007480.8, 742569.6 7007481, 742572.2 7007481.9, 742574.8 7007482.7, 742578.1 7007483.2, 742580.4 7007482.4, 742613.5 7007482, 742642 7007478.3, 742656.4 7007471, 742673.5 7007457.5, 742673.5 7007470.6, 742682 7007467.9, 742710.6 7007456.3, 742732.5 7007445.9, 742759.6 7007432.9, 742787.8 7007419.3, 742824.7 7007402.1, 742854 7007388.2, 742883.2 7007376.2, 742985 7007360.6, 742992.3 7007359.5, 743004 7007357.7, 743017.5 7007355.6, 743022.6 7007354.8, 743038.9 7007352.3, 743046.3 7007351.1, 743028.8 7007332.3, 743012.3 7007314.1, 742977.4 7007275.3, 742935 7007226.2, 742930.3 7007220.7, 742926 7007215.8, 742923.4 7007212.8, 742901.3 7007186.7, 742865.6 7007144.9, 742822.8 7007093.4, 742814.4 7007083.3, 742807 7007074.5, 742773.8 7007035.2, 742761.8 7007021.1, 742749.6 7007006.6, 742693 7006939.2, 742677.5 7006921.2, 742661.4 7006900.7, 742630.5 7006865.2, 742601.7 7006831, 742571.9 7006797, 742565.4 7006789.3, 742502.9 7006716.2, 742455.6 7006662.4, 742411.3 7006612.4, 742366.8 7006561.1, 742358.8 7006551.4, 742324 7006510.7, 742437.7 7006291.1, 742448.6 7006275, 742501.8 7006190.6, 742565 7006083.1, 742640.2 7005930.1, 742629.3 7005895.8, 742685.6 7005863.6, 742688.1 7005862.2, 742738.3 7005832.5, 742764.2 7005818.8, 742785.3 7005805.2, 742798.8 7005796.7, 742809.8 7005791.5, 742817.1 7005788.9, 742797.2 7005783.3, 742805.9 7005754.4, 742812.7 7005735.7, 742821.4 7005713.4, 742825.4 7005703.2, 742813.2 7005689.9, 742816.1 7005686.5, 742805.4 7005650.8, 742801.4 7005643.1, 742798.1 7005636.3, 742790.6 7005611.5, 742788.3 7005604.7, 742784.2 7005596.9, 742777.9 7005577.4, 742770.4 7005532.2, 742761.1 7005496.8, 742754.1 7005467.8, 742744.3 7005433.9, 742736.4 7005403.8, 742725.6 7005365.2, 742711.9 7005329.8, 742709.2 7005322.5, 742684 7005275.5, 742636.3 7005169.8, 742583 7005073.4, 742526.6 7004977.1, 742634.5 7004890.5, 742490.5 7004698.6))</t>
  </si>
  <si>
    <t>Vendegies-au-Bois</t>
  </si>
  <si>
    <t>596070000</t>
  </si>
  <si>
    <t>POLYGON ((740349.8 7007777, 740337.7 7007788.2, 740311.7 7007813.6, 740270.6 7007853.7, 740259.8 7007864.5, 740255.5 7007870.2, 740245.9 7007882.5, 740123.2 7008068.6, 739941.2 7008251.8, 739955.8 7008278.6, 740093.1 7008522.3, 739978.7 7008579.5, 739883.7 7008582.2, 739875.8 7008685.9, 739769.5 7008702.4, 739772.5 7008727, 739775.6 7008750.4, 739777.8 7008771.1, 739779.8 7008785.6, 739781.8 7008802, 739783.1 7008819.5, 739784.1 7008837.6, 739784.3 7008859, 739783 7008887.6, 739782 7008911.3, 739781.5 7008933.4, 739783 7008948.2, 739784.9 7008963.4, 739788.3 7008978, 739792.5 7008993.7, 739796.3 7009007.8, 739801.5 7009022.3, 739807.8 7009035.9, 739813.4 7009048.3, 739819.1 7009058.4, 739827.4 7009073.7, 739833.9 7009087.1, 739837.5 7009103.7, 739839.1 7009112.6, 739839.8 7009118.8, 739839.7 7009129.5, 739835.9 7009149, 739832.6 7009163.6, 739829 7009178.3, 739822.6 7009201.7, 739817.8 7009221.9, 739814.5 7009236.8, 739810.3 7009252.3, 739805 7009267.6, 739800.8 7009277.2, 739796 7009286.5, 739788.4 7009298, 739779.5 7009310.6, 739766.3 7009325.3, 739749.9 7009343.2, 739725.6 7009372.9, 739713.9 7009386.5, 739715.9 7009397.5, 739713.5 7009405, 739707.1 7009422.9, 739692 7009463.6, 739684.3 7009484.2, 739676.5 7009501.8, 739669.9 7009512.5, 739664.8 7009519, 739650.3 7009532.8, 739626.3 7009556.7, 739600 7009585.1, 739577.7 7009609.2, 739556.4 7009632.3, 739544.7 7009645.2, 739538.2 7009654, 739534.4 7009662, 739532.7 7009665.8, 739525 7009685, 739521.8 7009696.4, 739518.2 7009710.7, 739514.2 7009727.1, 739509.9 7009744.1, 739504.9 7009756.6, 739499.5 7009770.1, 739493.1 7009782.9, 739492.8 7009783.4, 739615 7010001.3, 739647.4 7009989.8, 739702 7010085.5, 739751.1 7010070.8, 739829.7 7010273.1, 739851.5 7010266, 739899.1 7010347.5, 739908.7 7010388, 739878 7010429.8, 739776.2 7010520.4, 739716.6 7010567, 739682.1 7010620.4, 739655.7 7010677.5, 739651.7 7010715.6, 739653.2 7010743.1, 739732.9 7010813.1, 739917.5 7010932.7, 739992.4 7011001.4, 740082.1 7011118.1, 740098.4 7011124.8, 740122 7011104.1, 740149.9 7011085.6, 740174.4 7011083, 740270.4 7011294.5, 740305.9 7011261.8, 740333.4 7011239, 740401.8 7011316.4, 740397.6 7011324, 740393 7011334.2, 740380.3 7011374.1, 740365.8 7011426.2, 740361.1 7011446.5, 740364 7011444.9, 740372.6 7011442, 740375.9 7011434.4, 740378.6 7011430.3, 740390 7011421.7, 740454.7 7011375, 740497.5 7011343.5, 740518 7011330.3, 740525.9 7011326, 740533.6 7011324.4, 740540.3 7011323.8, 740547.7 7011324, 740553.4 7011325.1, 740559.6 7011326.8, 740577.2 7011334.1, 740587.9 7011338.2, 740597.3 7011340.8, 740607.7 7011343.2, 740615.5 7011344, 740623.1 7011343.7, 740630.6 7011342.5, 740639.1 7011340.3, 740646.3 7011337.5, 740654.2 7011332.8, 740665.1 7011326.2, 740689.3 7011309.3, 740711.7 7011291.6, 740725.3 7011279.1, 740742.3 7011260.3, 740752.2 7011247.1, 740762 7011231.2, 740771.8 7011210.7, 740781.8 7011186.9, 740791.2 7011157.7, 740800.2 7011124.5, 740809 7011088.5, 740818.5 7011054.6, 740825.9 7011030.3, 740832 7011012.3, 740841.2 7010991.9, 740851.3 7010973.2, 740868.4 7010946.6, 740887.9 7010923.8, 740913.9 7010900.5, 740934.2 7010882.6, 740947.4 7010873.5, 740957.7 7010869, 740971.4 7010866.7, 740982.1 7010866.3, 740997.1 7010865.4, 741008.5 7010863.8, 741022.5 7010859.1, 741047.8 7010844.7, 741074.8 7010827.7, 741096.9 7010816.6, 741132.8 7010802.6, 741162 7010791.1, 741181.4 7010781.1, 741243.3 7010743.5, 741329.3 7010691.5, 741365.3 7010670.5, 741368.7 7010669.3, 741372.5 7010668.4, 741374.9 7010667.9, 741380.7 7010667.7, 741575.8 7010499.4, 741629.6 7010464.7, 741689.1 7010555.2, 741719.9 7010530.2, 741761.8 7010483.9, 741782.1 7010466.8, 741804.7 7010449.5, 741823.4 7010433.2, 741841.4 7010420.7, 741873.2 7010403.5, 741893.2 7010389.1, 741898.8 7010380.1, 741902.8 7010369.7, 741907.8 7010323.1, 741913.5 7010305.1, 741918.6 7010293.8, 741930.3 7010275.2, 741968.3 7010225.6, 741984.4 7010197.1, 741990.6 7010188.2, 742000.3 7010239.7, 742155.8 7010149.7, 742193.6 7010188.7, 742268 7010122.5, 742287.5 7010114.9, 742189.3 7009959.5, 742157.3 7009871.8, 742157.6 7009871.4, 742174.6 7009835.4, 742192.5 7009784.2, 742204.8 7009754.8, 742241.5 7009704.8, 742261.1 7009683, 742283.3 7009660.5, 742309.4 7009638.4, 742338.6 7009607.1, 742338.4 7009603.3, 742338.6 7009600.6, 742340.4 7009594.6, 742344 7009584.1, 742349.6 7009573.2, 742358.3 7009562.1, 742369.4 7009552, 742380.9 7009544.1, 742393.6 7009536.7, 742423.7 7009521.6, 742453.5 7009506.7, 742465.5 7009500.3, 742474.1 7009494.8, 742489.5 7009483, 742524.9 7009457.6, 742532.9 7009451.3, 742535 7009449.1, 742536.8 7009446.1, 742537.4 7009439.9, 742541.6 7009440.3, 742545.7 7009439.9, 742553.7 7009437.9, 742564.1 7009433.8, 742613.9 7009409.1, 742632 7009397.7, 742647.1 7009384.8, 742659.1 7009370.2, 742672.8 7009354.4, 742685.8 7009335.6, 742689.3 7009330, 742698.1 7009316, 742708.6 7009299.9, 742722.9 7009280.7, 742734.9 7009263.5, 742738.2 7009259.1, 742748.2 7009246.5, 742762.3 7009229.7, 742778.8 7009211.8, 742793.4 7009196.4, 742808 7009181.5, 742822.8 7009168.1, 742842.3 7009150, 742859.7 7009134.5, 742877.7 7009119.2, 742893.8 7009106.6, 742911.1 7009093.3, 742928.4 7009080.3, 742946.9 7009067.3, 742964.8 7009054.8, 742980 7009046, 742998.5 7009036.9, 743018.5 7009028.3, 743033.9 7009021.8, 743054.1 7009013.1, 743071.7 7009005, 743087.4 7008998.7, 743091.6 7008997, 743112.8 7008987.6, 743123.2 7008984, 743133.6 7008980.3, 743137.7 7008979, 743151.6 7008974.4, 743172.1 7008966.4, 743174.6 7008965.2, 743191.8 7008956.7, 743207.2 7008949.1, 743223 7008937.4, 743237.3 7008921.6, 743253.9 7008906.1, 743257.9 7008902.5, 743272.8 7008888.9, 743289.4 7008874.6, 743292.4 7008872, 743307.4 7008859.9, 743329.3 7008842.8, 743330.1 7008842.1, 743353.1 7008822.5, 743372.1 7008806.1, 743389.8 7008793.5, 743408.1 7008779.3, 743426.1 7008764.1, 743433 7008757.7, 743442.5 7008748.8, 743459.1 7008731.3, 743474.5 7008715.1, 743487.7 7008701.3, 743458.4 7008672.7, 743447 7008685.3, 743437.5 7008693.7, 743435.1 7008692.7, 743407.4 7008677.2, 743374.8 7008657, 743347.2 7008640.4, 743309.8 7008623.4, 743309 7008623.1, 743272.4 7008609.6, 743230.8 7008606.4, 743192.7 7008607.4, 743179.4 7008607.7, 743103 7008611.3, 743069.6 7008609.5, 743054.9 7008607.8, 743043.4 7008606.3, 743073.7 7008581.1, 743145.6 7008520.1, 743210.1 7008465.1, 743221.3 7008455.6, 743293.1 7008392.5, 743331 7008360.6, 743362.4 7008334.3, 743436.2 7008272.9, 743512.6 7008208.1, 743561 7008167, 743572.6 7008156.2, 743584.4 7008146.9, 743620 7008116.2, 743661.2 7008082.1, 743684.7 7008062.1, 743629.4 7008001.3, 743623.3 7007994.6, 743575.7 7007940.9, 743551.3 7007913.7, 743546.8 7007908.6, 743542.1 7007903.3, 743507.4 7007863.8, 743497.8 7007852.8, 743449.3 7007799.6, 743431.6 7007780.2, 743373.8 7007715, 743373.1 7007714.2, 743332.3 7007669.4, 743291.8 7007624.5, 743288.2 7007620.3, 743265.5 7007594.4, 743250.8 7007577.5, 743246.6 7007572.7, 743240.6 7007566.1, 743213.9 7007535.9, 743201.8 7007522.6, 743173.7 7007491.9, 743164.5 7007481.7, 743144.8 7007460.1, 743102.4 7007413.5, 743062.2 7007368.4, 743056 7007361.5, 743046.3 7007351.1, 743038.9 7007352.3, 743022.6 7007354.8, 743017.5 7007355.6, 743004 7007357.7, 742992.3 7007359.5, 742985 7007360.6, 742883.2 7007376.2, 742854 7007388.2, 742824.7 7007402.1, 742787.8 7007419.3, 742759.6 7007432.9, 742732.5 7007445.9, 742710.6 7007456.3, 742682 7007467.9, 742673.5 7007470.6, 742673.5 7007457.5, 742656.4 7007471, 742642 7007478.3, 742613.5 7007482, 742580.4 7007482.4, 742578.1 7007483.2, 742574.8 7007482.7, 742572.2 7007481.9, 742569.6 7007481, 742566.3 7007480.8, 742563.9 7007481.7, 742561.6 7007483, 742558.7 7007485.5, 742554.2 7007489.2, 742552.2 7007490.7, 742550.6 7007491.8, 742546.4 7007493.2, 742544.8 7007493.3, 742542.7 7007493.2, 742540.3 7007493.2, 742535.9 7007492.2, 742532.5 7007490.7, 742530.6 7007489.4, 742526.8 7007487.8, 742524.8 7007487.6, 742522.7 7007488.1, 742520.5 7007488.9, 742518.8 7007489.8, 742516.5 7007491.7, 742515.2 7007492.9, 742512.5 7007495, 742508.2 7007496.6, 742506.1 7007496.7, 742500.6 7007495.7, 742498.4 7007495.1, 742495.9 7007494.8, 742493.8 7007495.1, 742490.4 7007495.8, 742485.7 7007497.3, 742482.7 7007498.7, 742480.1 7007500.4, 742477.3 7007501.7, 742473.3 7007502.5, 742466.4 7007502.5, 742463.3 7007502, 742455.8 7007500.1, 742448.5 7007497.9, 742441.9 7007496.2, 742437.9 7007495.8, 742433 7007495.4, 742427.2 7007494.7, 742422.8 7007494, 742418.6 7007493, 742409.5 7007490.9, 742403.7 7007490, 742397.5 7007488.2, 742394.1 7007486.4, 742389.5 7007483.7, 742384.5 7007480.9, 742380.3 7007478.8, 742376.8 7007477.4, 742372.4 7007475.8, 742366 7007473.9, 742359 7007473.2, 742355 7007473.3, 742349.7 7007473.9, 742339.7 7007476.4, 742332.6 7007478.4, 742326.1 7007480.3, 742320.7 7007481.8, 742316.4 7007483.4, 742312.4 7007485.1, 742307.9 7007487.4, 742304.5 7007489.1, 742296.8 7007493.7, 742291.3 7007496.7, 742287.2 7007497.8, 742274.6 7007497, 742269.1 7007496.7, 742263.5 7007496.9, 742258.6 7007497.4, 742251 7007498.5, 742245.7 7007499, 742241.6 7007499, 742235.4 7007498.5, 742228.8 7007497.5, 742223.1 7007498.8, 742214.9 7007506, 742210.3 7007509.1, 742195.3 7007516.6, 742186.6 7007502.8, 742171.7 7007471.1, 742153.9 7007423.6, 742144.3 7007392.6, 742139.5 7007367.3, 741939.2 7007329.6, 741736.5 7007292.1, 741540.5 7007260, 741344.6 7007227.9, 741343.7 7007120.1, 741343.9 7007100.1, 741346.1 7007075.4, 741329.3 7007097.6, 741314.2 7007113, 741270.8 7007157.7, 741251.7 7007181.4, 741176.5 7007287.2, 741165.9 7007298.5, 741148.2 7007313.5, 741132.4 7007323.6, 741114.8 7007330.5, 741082.8 7007338.9, 741070 7007344.5, 741061.9 7007349.9, 741051.1 7007360.9, 741043.2 7007371.4, 741027.6 7007403.2, 741011.8 7007441.1, 741006.6 7007458.6, 740985 7007523.1, 740952.1 7007606.2, 740943.7 7007620.5, 740891.6 7007692.9, 740860.9 7007741.5, 740847 7007765.9, 740810.4 7007837, 740787.8 7007874.7, 740761.9 7007910, 740595.2 7007789.6, 740428.5 7007669.2, 740349.8 7007777))</t>
  </si>
  <si>
    <t>Bousies</t>
  </si>
  <si>
    <t>590990000</t>
  </si>
  <si>
    <t>POLYGON ((743684.7 7008062.1, 743707.3 7008086.9, 743751.4 7008137.7, 743763.3 7008151.3, 743827 7008224.4, 743887.2 7008293.4, 743909.6 7008318.8, 743923.1 7008334.1, 743955.7 7008370.9, 744020.3 7008443.8, 744032.9 7008457.9, 744201.6 7008486.2, 744267.6 7008477.7, 744323 7008467.4, 744333.3 7008464.1, 744344.9 7008463.7, 744355.3 7008464.7, 744362.4 7008464.1, 744381.9 7008466.8, 744423.1 7008468.2, 744448.8 7008469, 744464.4 7008472, 744513 7008487.5, 744518.1 7008489.1, 744523.6 7008491.4, 744528.4 7008492.7, 744571.1 7008508.7, 744638.5 7008545.2, 744655.1 7008558.1, 744665.1 7008545.8, 744677.8 7008529.3, 744699.8 7008505.6, 744715.9 7008487.7, 744726.1 7008476.9, 744727.2 7008476.2, 744736.5 7008471.2, 744739.9 7008470.1, 744747.7 7008467.6, 744751.9 7008466.2, 744759.4 7008464.3, 744769.6 7008461.5, 744772.6 7008460.7, 744788.8 7008454.5, 744791.1 7008452.8, 744796.1 7008449, 744790.7 7008409.9, 744778.2 7008344, 744769.8 7008290, 744763.4 7008238.9, 744760.2 7008216, 744762.1 7008187.9, 744777.5 7008104.7, 744786.1 7008051.6, 744792.8 7007996.2, 744796.1 7007971, 744805.9 7007916.2, 744806.2 7007894, 744805.5 7007871.4, 744806.9 7007851.8, 744812.7 7007831.4, 744821.2 7007811, 744851.1 7007763.5, 744878.3 7007720.5, 744890.5 7007697.2, 744907.7 7007677, 744942.4 7007639.4, 744976 7007601.6, 744976.9 7007600.4, 745004.6 7007563.4, 745038.7 7007518.9, 745063.5 7007486.1, 745099.1 7007439.5, 745127 7007394.6, 745147.2 7007353.8, 745149.9 7007344, 745152.8 7007337.4, 745159.4 7007322, 745168 7007306.8, 745175.6 7007291.8, 745179.4 7007279.4, 745181.1 7007273.8, 745185.1 7007255.5, 745190.3 7007234.7, 745195.3 7007216.7, 745201.3 7007201, 745203.7 7007196, 745208.4 7007186.2, 745217.3 7007175.6, 745230.3 7007165.5, 745231.1 7007164.9, 745242.7 7007156.7, 745243.8 7007155.9, 745252.8 7007149.9, 745359 7007091.2, 745365.6 7007088.8, 745395.4 7007073.3, 745481 7007028.1, 745489.5 7007020.6, 745519.7 7007005.4, 745558.7 7006983.6, 745584.4 7006971, 745590.6 7006966.7, 745611.1 7006946.8, 745627.2 7006927.7, 745647.9 7006906.3, 745651.3 7006902.7, 745660 7006872.1, 745668.9 7006827.1, 745683 7006771.5, 745685.9 7006759, 745714.3 7006643.1, 745722.2 7006606.2, 745729.5 7006570, 745734.5 7006551.3, 745737.5 7006481.9, 745733.5 7006448.9, 745734.8 7006409.9, 745736.1 7006377.5, 745739.4 7006285.8, 745734.9 7006272.9, 745705.3 7006187.8, 745703 7006147.1, 745701.2 7006114.6, 745698.9 7006064.3, 745708.6 7006048.4, 745762.9 7005883.5, 745772 7005834.2, 745765.1 7005832.6, 745754.4 7005826.8, 745739.5 7005817.4, 745721.8 7005810.5, 745705.5 7005806.9, 745689.2 7005802, 745672.3 7005793.9, 745657.4 7005786, 745625.9 7005769, 745609 7005763.6, 745590.1 7005760.4, 745569.2 7005756.9, 745542.3 7005751.7, 745537.1 7005752.6, 745521.9 7005759.1, 745513.8 7005762.5, 745507.5 7005765.1, 745493.8 7005768.1, 745481.7 7005769.1, 745465.1 7005769.5, 745447.7 7005769.6, 745441.2 7005769.4, 745433.6 7005768.4, 745427 7005767.5, 745412 7005766.6, 745397.2 7005765.9, 745382.4 7005765.4, 745371.5 7005763.1, 745386.5 7005747.9, 745400.2 7005729.6, 745417.4 7005704.1, 745437.2 7005676.8, 745442.2 7005670.6, 745359.6 7005680.6, 745308.5 7005662.6, 745284.2 7005650.2, 745281.1 7005648, 745251.7 7005628.3, 745251.2 7005628, 745230.2 7005612.7, 745205.6 7005594.9, 745232.7 7005560.4, 745214.7 7005532.5, 745214.2 7005531.9, 745215.9 7005532.3, 745276.8 7005490.6, 745283.9 7005485.6, 745285.6 7005483.1, 745296.3 7005475.3, 745271.5 7005440.6, 745239.8 7005400.5, 745117.5 7005478.4, 745096.4 7005420.8, 745063.3 7005326, 745061.9 7005328.3, 745029.7 7005365.4, 745010.4 7005348.5, 744993.4 7005330.9, 744961.5 7005297.7, 744954.9 7005293.2, 744895.8 7005267.7, 744871.4 7005255, 744866.7 7005254, 744846.2 7005239.9, 744795.6 7005215, 744773.7 7005206.8, 744773.8 7005190.4, 744791.7 7005177.8, 744801.8 7005168.6, 744809.8 7005150.3, 744817.4 7005140.5, 744827.5 7005124.1, 744832.2 7005109.9, 744835.8 7005099.3, 744846.6 7005059, 744853.2 7005029.5, 744853.5 7005023.9, 744853 7005005.2, 744850.3 7004981.8, 744848.8 7004970.6, 744794.3 7004945.6, 744737.8 7004915.6, 744690.3 7004891.1, 744565.9 7004807.8, 744598.4 7004729.5, 744580.8 7004717.1, 744579.1 7004716.5, 744564.3 7004707, 744560.9 7004704.6, 744573 7004687, 744579.1 7004678.2, 744580.3 7004676.4, 744581.9 7004674.3, 744601.1 7004648, 744630.1 7004607.5, 744632.2 7004603.8, 744649.4 7004574.9, 744593.1 7004551.2, 744566.9 7004523.4, 744574 7004502.5, 744598.3 7004431, 744639.1 7004311, 744620.7 7004305.8, 744629.6 7004248.2, 744668.7 7004157.3, 744664.7 7004149.3, 744655.6 7004131.4, 744638.4 7004099.9, 744635.4 7004094.5, 744613.2 7004066.3, 744598.6 7004052.6, 744569.3 7004025.4, 744524 7003992.7, 744488.7 7003975.3, 744441.2 7003957.9, 744400.1 7003946.1, 744356.5 7003934.3, 744308.9 7003919.2, 744279.7 7003908.4, 744275.1 7003906.7, 744270.2 7003904.9, 744228.6 7003890.1, 744214.1 7003885.7, 744198.1 7003880.6, 744173 7003872.7, 744118 7003859.7, 744058.7 7003848.3, 743982.7 7003832.9, 743974.2 7003831.1, 743883.5 7003810.4, 743880.1 7003809.5, 743836.8 7003798.1, 743830.3 7003796.8, 743819.6 7003795, 743800.4 7003796.5, 743771.2 7003805.5, 743743.3 7003813.8, 743692 7003901.1, 743691.6 7003902, 743658.5 7003966, 743618.7 7004032.5, 743583.5 7004049.4, 743510.4 7004085.3, 743382.2 7004143.6, 743300.6 7004179.6, 743190.8 7004229, 743177 7004234.9, 743156.7 7004245.6, 743138.4 7004258.9, 743125.4 7004274.4, 743109.5 7004298.3, 743093.5 7004317.9, 742961.7 7004442.7, 742917.1 7004434.6, 742871.5 7004426.3, 742821.5 7004472.4, 742781.6 7004509.2, 742775.7 7004518.7, 742762.8 7004536.7, 742746.1 7004556.1, 742725 7004575, 742697.2 7004598.8, 742695.1 7004600.2, 742695.1 7004607.6, 742694.3 7004607.7, 742627 7004646.4, 742618.9 7004647.8, 742602.4 7004653.9, 742565.2 7004664.7, 742544.9 7004673.1, 742510.4 7004692.8, 742490.5 7004698.6, 742634.5 7004890.5, 742526.6 7004977.1, 742583 7005073.4, 742636.3 7005169.8, 742684 7005275.5, 742709.2 7005322.5, 742711.9 7005329.8, 742725.6 7005365.2, 742736.4 7005403.8, 742744.3 7005433.9, 742754.1 7005467.8, 742761.1 7005496.8, 742770.4 7005532.2, 742777.9 7005577.4, 742784.2 7005596.9, 742788.3 7005604.7, 742790.6 7005611.5, 742798.1 7005636.3, 742801.4 7005643.1, 742805.4 7005650.8, 742816.1 7005686.5, 742813.2 7005689.9, 742825.4 7005703.2, 742821.4 7005713.4, 742812.7 7005735.7, 742805.9 7005754.4, 742797.2 7005783.3, 742817.1 7005788.9, 742809.8 7005791.5, 742798.8 7005796.7, 742785.3 7005805.2, 742764.2 7005818.8, 742738.3 7005832.5, 742688.1 7005862.2, 742685.6 7005863.6, 742629.3 7005895.8, 742640.2 7005930.1, 742565 7006083.1, 742501.8 7006190.6, 742448.6 7006275, 742437.7 7006291.1, 742324 7006510.7, 742358.8 7006551.4, 742366.8 7006561.1, 742411.3 7006612.4, 742455.6 7006662.4, 742502.9 7006716.2, 742565.4 7006789.3, 742571.9 7006797, 742601.7 7006831, 742630.5 7006865.2, 742661.4 7006900.7, 742677.5 7006921.2, 742693 7006939.2, 742749.6 7007006.6, 742761.8 7007021.1, 742773.8 7007035.2, 742807 7007074.5, 742814.4 7007083.3, 742822.8 7007093.4, 742865.6 7007144.9, 742901.3 7007186.7, 742923.4 7007212.8, 742926 7007215.8, 742930.3 7007220.7, 742935 7007226.2, 742977.4 7007275.3, 743012.3 7007314.1, 743028.8 7007332.3, 743046.3 7007351.1, 743056 7007361.5, 743062.2 7007368.4, 743102.4 7007413.5, 743144.8 7007460.1, 743164.5 7007481.7, 743173.7 7007491.9, 743201.8 7007522.6, 743213.9 7007535.9, 743240.6 7007566.1, 743246.6 7007572.7, 743250.8 7007577.5, 743265.5 7007594.4, 743288.2 7007620.3, 743291.8 7007624.5, 743332.3 7007669.4, 743373.1 7007714.2, 743373.8 7007715, 743431.6 7007780.2, 743449.3 7007799.6, 743497.8 7007852.8, 743507.4 7007863.8, 743542.1 7007903.3, 743546.8 7007908.6, 743551.3 7007913.7, 743575.7 7007940.9, 743623.3 7007994.6, 743629.4 7008001.3, 743684.7 7008062.1))</t>
  </si>
  <si>
    <t>Neuville-en-Avesnois</t>
  </si>
  <si>
    <t>594250000</t>
  </si>
  <si>
    <t>POLYGON ((741024.6 7012765.5, 741119.1 7012631.3, 741192.9 7012500.7, 741257.2 7012371.8, 741327.4 7012335.7, 741329.9 7012328.3, 741333 7012323.2, 741336.9 7012320.6, 741341.1 7012319.3, 741345.5 7012317.9, 741349.8 7012314, 741354.1 7012304, 741355.8 7012296.8, 741356.2 7012289.8, 741356.2 7012282.1, 741357.2 7012274, 741360 7012261.8, 741362.4 7012254.3, 741366.1 7012239.9, 741367.7 7012229.8, 741369.7 7012221.1, 741371.8 7012214.4, 741373.8 7012207.3, 741375.7 7012200.6, 741378.9 7012190.8, 741380.9 7012183.4, 741382 7012175.8, 741382.6 7012167.4, 741383.7 7012158.2, 741384.2 7012147, 741383.3 7012140.7, 741382.2 7012134.8, 741380.9 7012127.1, 741379.7 7012119.4, 741378.5 7012110.5, 741377.9 7012102.7, 741378.6 7012095.8, 741380.2 7012087.5, 741381.3 7012081.1, 741381.9 7012075.3, 741381.4 7012068.8, 741378.8 7012062.8, 741375.8 7012057.8, 741372.6 7012052.2, 741370.5 7012046.9, 741370.8 7012041.8, 741372.7 7012036.2, 741376.1 7012031.3, 741380.6 7012028.4, 741387.5 7012022.7, 741391.5 7012017.5, 741393.3 7012011.3, 741393.6 7012005.5, 741393.5 7012000.5, 741393.6 7011994.3, 741395.4 7011989.7, 741399.5 7011987, 741407 7011983.9, 741412.4 7011980.6, 741416.8 7011977.1, 741421.4 7011973.5, 741429.7 7011976.4, 741433.4 7011980.1, 741437.9 7011983, 741442.9 7011984.1, 741448.9 7011982.5, 741454.8 7011979.6, 741461.1 7011977.2, 741467.6 7011974.5, 741475.1 7011970.5, 741480.6 7011966.9, 741485.1 7011962.2, 741486.8 7011957.2, 741485.5 7011951, 741485.1 7011945.1, 741486.1 7011936.2, 741489.8 7011932.5, 741494.3 7011933, 741498.5 7011935.3, 741503 7011937.3, 741509 7011937.9, 741514 7011935.9, 741517.5 7011931.7, 741518.5 7011926.6, 741518.5 7011921.3, 741518.9 7011915.7, 741522.6 7011912.5, 741527.2 7011912.2, 741530.4 7011913.1, 741534.3 7011916.6, 741538 7011920.5, 741542 7011923.1, 741545.9 7011924.4, 741549.7 7011925, 741552.9 7011925.3, 741558.7 7011925.3, 741562.2 7011924.1, 741564.9 7011921.1, 741565.2 7011916.6, 741566 7011911.6, 741567.9 7011907.1, 741571.9 7011901.5, 741576.5 7011895.1, 741581.5 7011888.9, 741585.4 7011884.8, 741589.6 7011880.1, 741594 7011875.1, 741599 7011870.9, 741602.7 7011868.9, 741607.4 7011866.2, 741611.4 7011862.6, 741613 7011858.6, 741613.1 7011854.9, 741615.1 7011850.5, 741618.5 7011848.1, 741622.8 7011848, 741624.7 7011849.7, 741626.3 7011853.2, 741629.7 7011855.8, 741632.6 7011855.3, 741635.6 7011852.3, 741638.3 7011847.2, 741640.8 7011843.8, 741643.7 7011841, 741647.9 7011837.4, 741652.7 7011834.1, 741658.1 7011833.2, 741662.7 7011833.2, 741667.4 7011833, 741672.7 7011833.9, 741676.7 7011835.4, 741680.9 7011836.6, 741683.8 7011837.6, 741685.9 7011835.7, 741687.4 7011832.5, 741689 7011829.7, 741691.2 7011826, 741693.3 7011822.2, 741698.6 7011809.8, 741702.6 7011804.4, 741705.2 7011800.6, 741710.7 7011794.7, 741714.4 7011789.5, 741716.9 7011785.3, 741717.9 7011781.3, 741716.4 7011778.2, 741713 7011775.7, 741708.9 7011773.5, 741705 7011772, 741699.6 7011769.5, 741693.7 7011766.1, 741690.6 7011762.3, 741689.6 7011758.1, 741689.6 7011755.3, 741692.1 7011742.9, 741692.6 7011740, 741695.5 7011737.1, 741699.5 7011734.8, 741703.1 7011734.4, 741706.7 7011735.2, 741710.4 7011737.6, 741714.6 7011739.9, 741720.8 7011743.3, 741725.6 7011745.1, 741730.2 7011745.6, 741734.8 7011745.7, 741738.6 7011745.2, 741740.1 7011744.6, 741745.6 7011737.5, 741750 7011732.8, 741754.3 7011728.6, 741758.8 7011725.4, 741763.8 7011721.9, 741767.3 7011719.2, 741771.3 7011715.4, 741772.7 7011712, 741774.5 7011707.8, 741777.3 7011703.6, 741781.1 7011699.9, 741786.3 7011697.4, 741792.7 7011695.9, 741797.9 7011694.8, 741802.9 7011693.9, 741807 7011692.5, 741810.2 7011689.7, 741813.2 7011685.7, 741813.2 7011682.2, 741812.1 7011678.5, 741811.8 7011673.2, 741812 7011669, 741815.9 7011663.8, 741820.2 7011660.6, 741826.3 7011657.8, 741832 7011656.4, 741838 7011656.1, 741847.3 7011654.3, 741851 7011652, 741854 7011648.1, 741857.3 7011643.1, 741860.1 7011639.3, 741863.5 7011634.9, 741866.6 7011632, 741870.4 7011629.6, 741873.2 7011628.2, 741881.6 7011621.4, 741889.2 7011613.9, 741891.8 7011608.4, 741892.8 7011603.8, 741896.3 7011597.1, 741898.2 7011593.4, 741899 7011588.4, 741898.7 7011581.6, 741898.7 7011572.6, 741898.7 7011565.1, 741897.4 7011558.9, 741895 7011554.5, 741891.9 7011550.4, 741887.6 7011547.1, 741883 7011543.4, 741880 7011539.8, 741877.4 7011535, 741874 7011527.6, 741873 7011521.8, 741873.1 7011517.3, 741876.4 7011508.3, 741879 7011503.5, 741882 7011497.7, 741885.7 7011493.6, 741889.5 7011491.2, 741892.6 7011490.9, 741896.4 7011492.8, 741900 7011496.8, 741903.2 7011500.1, 741906.8 7011504.5, 741910.4 7011506.8, 741914.4 7011506.8, 741917.5 7011505.6, 741920.3 7011504.3, 741927.1 7011497.9, 741932.8 7011495.6, 741937.8 7011494.9, 741943.1 7011494.7, 741947.6 7011493.8, 741950.1 7011492.1, 741950.6 7011489.3, 741950.2 7011486.6, 741948.5 7011482.1, 741948.4 7011477.7, 741950.5 7011476, 741954.9 7011475.2, 741959 7011475.3, 741962.4 7011476.3, 741964.8 7011477.8, 741965.8 7011480.6, 741966 7011483.4, 741967.1 7011485.9, 741969.7 7011487.1, 741972.5 7011487.4, 741976.6 7011487.5, 741980.9 7011487.8, 741986.4 7011488.3, 741993.2 7011488.6, 741998.1 7011489.1, 742002.2 7011489.2, 742004.9 7011490.2, 742006.9 7011492.5, 742008.9 7011497.1, 742009.6 7011501.3, 742010.3 7011505, 742011.3 7011508, 742016.3 7011508.9, 742020.3 7011509.8, 742023.6 7011510.7, 742026.8 7011512.7, 742030.9 7011515.7, 742034.9 7011518, 742038.5 7011522.1, 742040.1 7011527, 742041.9 7011531, 742046.2 7011532.7, 742049.8 7011531.6, 742054.5 7011528, 742058.9 7011522, 742064.5 7011513.9, 742070.9 7011505.2, 742080.8 7011492.7, 742090.4 7011479.4, 742100.8 7011467.2, 742109.7 7011458.8, 742117 7011451, 742121.6 7011444.7, 742126.3 7011438.5, 742132.8 7011434, 742139.7 7011430.3, 742146.7 7011428, 742154.3 7011426.4, 742162.5 7011424.1, 742168.8 7011419.8, 742174.8 7011414.9, 742183.8 7011410.2, 742190.8 7011408, 742194.3 7011407, 742199.5 7011405.6, 742208 7011403.5, 742217.6 7011401.1, 742225.1 7011399.7, 742231.9 7011398.8, 742233.6 7011398.6, 742238.2 7011397, 742241.4 7011393.4, 742243.3 7011387.7, 742247.4 7011377.7, 742250.7 7011374.4, 742256.8 7011371.1, 742261 7011369.7, 742264.3 7011369.6, 742269.6 7011369.6, 742276.8 7011369.7, 742283.3 7011369, 742285.9 7011367.9, 742288.5 7011365.8, 742289.5 7011364.4, 742290.3 7011361.9, 742288.7 7011357.9, 742287.2 7011356.6, 742285.1 7011354.8, 742283.3 7011353.5, 742274.3 7011345.5, 742275 7011338.7, 742277.2 7011336.5, 742278.8 7011334.2, 742281.4 7011331, 742286.9 7011327.9, 742289.9 7011328.7, 742292.3 7011328.9, 742294.6 7011328.4, 742297.5 7011328.1, 742299.8 7011328.3, 742302.3 7011329.8, 742304 7011331.7, 742306.3 7011334.7, 742308.6 7011337.4, 742310.8 7011339.6, 742312.7 7011340.9, 742314.5 7011341.5, 742316.7 7011342, 742318.3 7011340.9, 742319.1 7011339.5, 742319.7 7011337.1, 742319.6 7011332.7, 742320.4 7011330.5, 742321.8 7011328.4, 742323.2 7011325.8, 742324.4 7011323, 742325.6 7011320.2, 742326.5 7011317.4, 742328.1 7011314.4, 742330.1 7011311.4, 742332 7011309, 742333.9 7011307.3, 742336.4 7011305.7, 742339.4 7011304.4, 742344.9 7011303.7, 742361.2 7011304.5, 742363 7011304.7, 742369.6 7011305.1, 742372.3 7011303.8, 742374.7 7011302.3, 742378.2 7011300.3, 742381.1 7011298.6, 742384.9 7011297, 742388.3 7011296.6, 742392.9 7011295.5, 742397.9 7011290.4, 742402.4 7011285.3, 742405.6 7011281.9, 742408.3 7011279.3, 742412.4 7011277.5, 742414.8 7011277.2, 742416.7 7011277.5, 742418 7011278.3, 742419.2 7011280, 742420 7011281.6, 742422.4 7011285, 742423.9 7011286.8, 742425.8 7011288.1, 742429.8 7011290.6, 742432.4 7011290.9, 742441.7 7011300.1, 742448.7 7011303.8, 742452.4 7011304.1, 742454.4 7011302.7, 742455.3 7011298.6, 742453.3 7011293.3, 742441.4 7011288, 742441.8 7011284.7, 742445.5 7011277.9, 742454.6 7011273, 742461.4 7011272.8, 742465.6 7011274.2, 742468.8 7011276.4, 742468.4 7011279.8, 742466 7011284, 742466 7011288.9, 742476.7 7011293.8, 742487.8 7011299.4, 742491.8 7011296.3, 742484.7 7011280.8, 742486.3 7011275, 742489.3 7011275.4, 742501.1 7011281.5, 742508.3 7011282.7, 742519.1 7011281.3, 742522.2 7011276.1, 742504.9 7011250.4, 742506.1 7011248.6, 742516.7 7011250.3, 742531.6 7011248.8, 742537.1 7011248.8, 742541.9 7011245, 742545.3 7011242.2, 742552.9 7011229.1, 742550.6 7011225.8, 742535 7011227.6, 742532.9 7011224.2, 742533 7011218.1, 742539.4 7011207.4, 742541.6 7011199.3, 742542.3 7011188, 742546.3 7011179.2, 742552.2 7011177.8, 742559.6 7011184.5, 742563.5 7011194.2, 742566.5 7011209.4, 742566.4 7011219.7, 742571.9 7011225, 742579 7011224.2, 742578.1 7011212.7, 742579.9 7011209.1, 742584.8 7011206.8, 742588.2 7011203.5, 742590.3 7011201.2, 742592.1 7011199, 742593.7 7011196.6, 742593.9 7011195, 742593.7 7011192.4, 742592.3 7011190.4, 742590 7011188.9, 742588.1 7011188, 742586.1 7011187.2, 742583.3 7011186.7, 742582.2 7011186.5, 742579.5 7011184.6, 742578.8 7011183.2, 742578.9 7011181.9, 742579.9 7011180.9, 742583.3 7011178.3, 742584.5 7011177.3, 742585.7 7011175.7, 742586.3 7011174.1, 742586.3 7011172.9, 742585.7 7011171.8, 742584.4 7011170.6, 742582.9 7011169.8, 742581.2 7011169.2, 742579.6 7011168.9, 742577.5 7011168.3, 742576 7011167.6, 742574.3 7011166.2, 742573.6 7011165, 742573.6 7011163.8, 742574.6 7011162.9, 742575.5 7011162.1, 742577.2 7011160.8, 742578.8 7011160.1, 742581.2 7011159.3, 742583.9 7011158.6, 742585.7 7011158.5, 742588.9 7011158.4, 742591.2 7011158.4, 742593 7011158.3, 742595.5 7011158.4, 742597.3 7011158.5, 742600 7011158.8, 742603.8 7011159.6, 742606.3 7011160.2, 742609.5 7011161.3, 742614.3 7011163.4, 742617 7011164.7, 742619.5 7011166.3, 742622.6 7011168.3, 742625.1 7011170.3, 742626.6 7011171.7, 742629.4 7011175.4, 742632.2 7011178.8, 742633.9 7011180.4, 742635.6 7011181.9, 742637.5 7011183.6, 742639.8 7011185.1, 742643.9 7011186.1, 742645.4 7011185.6, 742645.4 7011185.8, 742646.6 7011185.7, 742652.2 7011177.8, 742650.5 7011168.2, 742648.9 7011157.2, 742658.2 7011147.9, 742671.2 7011145.7, 742676 7011152.6, 742670.1 7011160, 742671.1 7011167.5, 742681 7011167, 742690.2 7011161.1, 742699.9 7011157.3, 742708.3 7011159.2, 742711.3 7011168.6, 742712.2 7011171.3, 742719.2 7011180.4, 742728.3 7011178.4, 742731.4 7011170.8, 742735.3 7011163, 742737.3 7011154, 742737.1 7011142.9, 742739.6 7011131.3, 742746.7 7011124.2, 742756.6 7011120.8, 742761.3 7011125.7, 742757 7011133, 742753.7 7011143.4, 742753.8 7011153.2, 742759.1 7011160.8, 742766.6 7011162.2, 742774.3 7011166.3, 742782.7 7011165.8, 742786.4 7011156.7, 742786.5 7011146.3, 742787.3 7011136.3, 742790.5 7011133.4, 742825.7 7011118.7, 742801.1 7011069.6, 742805.2 7011063.6, 742810.1 7011048.2, 742808.2 7011043.3, 742801.2 7011037.5, 742795.4 7011028.4, 742802.3 7011024.1, 742812.6 7011026.1, 742818.3 7011015.4, 742815.4 7011002.5, 742808.8 7010995.1, 742810 7010991.9, 742811.8 7010987.2, 742819.1 7010985.1, 742826.8 7010985.5, 742837 7010982.5, 742842.2 7010976.3, 742842.6 7010966.8, 742838.5 7010956, 742841.3 7010946.7, 742841.6 7010945.4, 742842.6 7010938.1, 742833.3 7010935, 742823.9 7010934.7, 742811.5 7010938.1, 742802.6 7010942.9, 742796.9 7010934.9, 742797.5 7010932.6, 742761.6 7010931.8, 742648.3 7010803.2, 742648.4 7010784, 742441.8 7010569.8, 742328 7010252, 742268 7010122.5, 742193.6 7010188.7, 742155.8 7010149.7, 742000.3 7010239.7, 741990.6 7010188.2, 741984.4 7010197.1, 741968.3 7010225.6, 741930.3 7010275.2, 741918.6 7010293.8, 741913.5 7010305.1, 741907.8 7010323.1, 741902.8 7010369.7, 741898.8 7010380.1, 741893.2 7010389.1, 741873.2 7010403.5, 741841.4 7010420.7, 741823.4 7010433.2, 741804.7 7010449.5, 741782.1 7010466.8, 741761.8 7010483.9, 741719.9 7010530.2, 741689.1 7010555.2, 741629.6 7010464.7, 741575.8 7010499.4, 741380.7 7010667.7, 741374.9 7010667.9, 741372.5 7010668.4, 741368.7 7010669.3, 741365.3 7010670.5, 741329.3 7010691.5, 741243.3 7010743.5, 741181.4 7010781.1, 741162 7010791.1, 741132.8 7010802.6, 741096.9 7010816.6, 741074.8 7010827.7, 741047.8 7010844.7, 741022.5 7010859.1, 741008.5 7010863.8, 740997.1 7010865.4, 740982.1 7010866.3, 740971.4 7010866.7, 740957.7 7010869, 740947.4 7010873.5, 740934.2 7010882.6, 740913.9 7010900.5, 740887.9 7010923.8, 740868.4 7010946.6, 740851.3 7010973.2, 740841.2 7010991.9, 740832 7011012.3, 740825.9 7011030.3, 740818.5 7011054.6, 740809 7011088.5, 740800.2 7011124.5, 740791.2 7011157.7, 740781.8 7011186.9, 740771.8 7011210.7, 740762 7011231.2, 740752.2 7011247.1, 740742.3 7011260.3, 740725.3 7011279.1, 740711.7 7011291.6, 740689.3 7011309.3, 740665.1 7011326.2, 740654.2 7011332.8, 740646.3 7011337.5, 740639.1 7011340.3, 740630.6 7011342.5, 740623.1 7011343.7, 740615.5 7011344, 740607.7 7011343.2, 740597.3 7011340.8, 740587.9 7011338.2, 740577.2 7011334.1, 740559.6 7011326.8, 740553.4 7011325.1, 740547.7 7011324, 740540.3 7011323.8, 740533.6 7011324.4, 740525.9 7011326, 740518 7011330.3, 740497.5 7011343.5, 740454.7 7011375, 740390 7011421.7, 740378.6 7011430.3, 740375.9 7011434.4, 740372.6 7011442, 740364 7011444.9, 740361.1 7011446.5, 740355.5 7011449.4, 740354 7011450.6, 740336.2 7011464.3, 740319.1 7011478.3, 740301 7011493, 740268.9 7011520.7, 740250.7 7011535.9, 740176.6 7011721.6, 740102.6 7011907.3, 740028.5 7012093.1, 740012.9 7012125.3, 740118.1 7012177.9, 740218 7012240.1, 740416.3 7012387.4, 740537 7012471.3, 740690.6 7012571.5, 740801.9 7012636.2, 740913.2 7012700.9, 741024.6 7012765.5))</t>
  </si>
  <si>
    <t>Capelle</t>
  </si>
  <si>
    <t>591270000</t>
  </si>
  <si>
    <t>POLYGON ((740010.8 7017275.2, 740132.1 7017264.9, 740253.4 7017254.6, 740374.6 7017244.2, 740377.6 7017243.9, 740378.1 7017247.1, 740380.9 7017268, 740616.9 7017233, 740608.3 7017152, 740603.8 7017146.3, 740587.7 7017105.3, 740562.7 7017032.7, 740553.9 7017007.2, 740546.1 7016984.5, 740807.5 7016952.7, 740810.4 7016952.5, 740892.4 7016944.5, 741186.7 7016911.5, 741274.1 7016941.9, 741220.3 7016693.4, 741187.4 7016695.7, 741146.7 7016697.2, 741116.5 7016697.5, 741084.5 7016696.8, 741045.3 7016696.3, 740942.2 7016695, 740869.5 7016694.5, 740846.7 7016694.5, 740836.2 7016598.8, 740827.6 7016518.4, 740864.4 7016405.1, 740863.3 7016304.9, 740862.9 7016270.5, 740862.2 7016212.6, 740862.1 7016199.8, 740861.4 7016148.1, 740859.3 7015971.5, 740958.3 7015972.1, 740983.1 7015881.2, 741007.9 7015790.2, 740988.9 7015773.3, 740988.5 7015771.5, 740964.5 7015743.1, 740912.7 7015684.5, 740894.1 7015548.9, 740933.8 7015550.1, 740941.4 7015550.2, 740944.3 7015550.4, 740967.6 7015552.4, 740994.5 7015403.7, 741141.8 7015440.5, 741151.7 7015349.9, 741161.1 7015223.2, 741265.5 7015212.5, 741266.2 7015087.2, 741220.3 7015096.3, 741201.6 7014959.6, 741173.5 7014864.4, 741070.1 7014925.1, 741010.3 7014772.9, 740995.7 7014672.2, 740982.1 7014674.8, 740864.6 7014697.3, 740816.6 7014587.1, 740768.7 7014477.1, 740720.7 7014366.9, 740701.4 7014322.5, 740553.5 7014363.6, 740441.8 7014418.8, 740258.8 7014509.1, 740226.6 7014477, 740147.2 7014516.9, 739902.1 7014640.8, 739890.4 7014652.5, 739709.5 7014832.8, 739576.8 7014965.2, 739499.8 7015069.2, 739468.8 7015111.1, 739460.9 7015121.8, 739336.1 7015125.3, 739327.9 7015202.9, 739321.4 7015206.8, 739233.4 7015258.8, 739110.3 7015278.7, 739056.5 7015286.8, 739048.8 7015287.8, 739051.9 7015314.5, 739040.2 7015314.7, 739022.7 7015313.3, 739016.2 7015316.1, 739028.5 7015325.6, 739029.7 7015328.6, 739029.6 7015340, 739024.5 7015349.8, 739015 7015358.4, 738989.8 7015364.6, 738958.8 7015371.9, 738945.1 7015384, 738930.8 7015391.3, 738923.5 7015396.5, 738922.9 7015402.6, 738927.7 7015415.4, 738925.6 7015429, 738927.6 7015437.9, 738931.7 7015441.8, 738948.5 7015449.7, 738954.1 7015455.3, 738956.4 7015461.9, 738955.2 7015467.7, 738951.8 7015473.7, 738947.7 7015485.8, 738945.2 7015505.3, 738936.3 7015518.6, 738932.2 7015532.7, 738928.7 7015539.3, 738911.3 7015551.6, 738891.6 7015568, 738869.3 7015584.4, 738851 7015608.1, 738849.6 7015621.1, 738853.8 7015637.8, 738853.9 7015644.7, 738842.9 7015663, 738838 7015671.1, 738831.6 7015687.4, 738824.8 7015707.6, 738820.6 7015727.7, 738820.1 7015743, 738813.5 7015762.5, 738812 7015771.4, 738631.8 7015771.1, 738631.6 7015776.6, 738631 7015793, 738624.4 7015793.5, 738510.1 7015802.8, 738392.4 7015867.8, 738236.9 7015953.7, 738237 7015954.2, 738254.5 7016035, 738254.6 7016035.4, 738336.7 7016001, 738362.2 7016081.2, 738430.1 7016052.3, 738472.1 7016168.4, 738474.9 7016175.9, 738512 7016294, 738514.8 7016308.3, 738534.9 7016414.7, 738544.4 7016448.4, 738546.5 7016461.5, 738549.2 7016455.3, 738554.9 7016447, 738566.4 7016439.1, 738571.4 7016438.2, 738574.9 7016439.2, 738575.6 7016442.3, 738574.5 7016449.2, 738575.6 7016451.3, 738581.5 7016454.2, 738586.1 7016454.1, 738592.6 7016455.9, 738608.8 7016450.4, 738615.2 7016449.8, 738617.3 7016452.8, 738616 7016463.8, 738618 7016468.8, 738622.5 7016469.2, 738632.1 7016464.2, 738639.3 7016475.3, 738644.4 7016477.8, 738652.6 7016481.7, 738659.3 7016481.8, 738677.4 7016479, 738695.3 7016487.3, 738722.9 7016494.5, 738735.3 7016495.5, 738744.2 7016489.6, 738750 7016494.3, 738758.5 7016498, 738777.3 7016512.7, 738786.8 7016516.9, 738793 7016516.6, 738806.6 7016512.1, 738814.7 7016510.3, 738829 7016507.2, 738837.3 7016510.4, 738843 7016509.2, 738847.1 7016505.5, 738848.1 7016489.7, 738850.4 7016485.9, 738857 7016485.3, 738884.6 7016488.6, 738889.2 7016489.2, 738898 7016486.6, 738904.7 7016482.1, 738906.3 7016478.9, 738907.2 7016463.2, 738908.9 7016457.4, 738911.6 7016455.1, 738930.5 7016455.6, 738933.1 7016471.2, 738939.8 7016476.3, 738947.5 7016484.5, 738955.5 7016488.1, 738969.9 7016488.7, 738988.1 7016484.9, 739005.6 7016484.9, 739010.2 7016487.1, 739019.8 7016494.9, 739026.1 7016497.2, 739034.4 7016496.8, 739067.4 7016569.6, 739074.1 7016571.1, 739096.1 7016585.3, 739111.6 7016599.2, 739118.8 7016600, 739121.1 7016598.1, 739125 7016588.1, 739128.2 7016562.5, 739130.8 7016560.8, 739146.2 7016560.8, 739149.5 7016562.5, 739168 7016591, 739170.8 7016593.4, 739179.2 7016593.9, 739198.6 7016586.5, 739203.8 7016585.9, 739207.3 7016588, 739212.9 7016597.1, 739224.9 7016604.3, 739232.5 7016613.5, 739233.5 7016614.7, 739237.9 7016617.6, 739241.6 7016618, 739254.3 7016613.3, 739254.9 7016613.3, 739267.4 7016611.6, 739272.4 7016608.5, 739281.1 7016599.2, 739284.4 7016598.3, 739292.3 7016600.6, 739305.7 7016612.8, 739312.7 7016619.2, 739316.4 7016620.2, 739326.2 7016612.6, 739332.5 7016607.7, 739336.5 7016607.8, 739344.3 7016612.5, 739346.9 7016614, 739350.3 7016613.6, 739351.2 7016612.4, 739356.2 7016605.5, 739361.7 7016600.9, 739368.1 7016587.1, 739377.2 7016582.2, 739382.9 7016575.4, 739388.1 7016574.3, 739394 7016576, 739393.2 7016587, 739400.6 7016593.3, 739402.8 7016603.8, 739406.3 7016603.9, 739412.7 7016611.9, 739423.1 7016661.8, 739436.4 7016724.9, 739433.3 7016876.4, 739484.8 7017060.1, 739493.9 7017093.8, 739512.5 7017204.7, 739531.1 7017315.6, 739549.8 7017426.4, 739645.4 7017378.8, 739637.7 7017354.4, 739840.6 7017288.1, 739889.1 7017284.5, 740010.1 7017275.3, 740010.8 7017275.2))</t>
  </si>
  <si>
    <t>Ors</t>
  </si>
  <si>
    <t>594500000</t>
  </si>
  <si>
    <t>POLYGON ((746102.1 7002513.2, 746128.1 7002496, 746148.4 7002481.6, 746171.7 7002465.3, 746192.7 7002450.1, 746212.9 7002435.8, 746236.3 7002421.4, 746261.4 7002407.3, 746286.3 7002395.6, 746308.9 7002385.5, 746329.8 7002377.2, 746349.8 7002366.8, 746362.9 7002358.8, 746366 7002356.8, 746381.2 7002346.6, 746398.7 7002336.6, 746412.3 7002326.8, 746416 7002323, 746422.4 7002316.6, 746427.2 7002310.9, 746433.4 7002305.9, 746467.3 7002261.7, 746521.4 7002238.2, 746577.7 7002220.3, 746603.8 7002210.9, 746604.5 7002210.5, 746614.5 7002205.1, 746625.7 7002198.4, 746631.8 7002185.9, 746636.6 7002170.3, 746641.4 7002159.6, 746642.1 7002159.1, 746650.4 7002152.1, 746662.2 7002146.8, 746677.7 7002140.2, 746689.5 7002134.5, 746694.6 7002132.3, 746701.4 7002129.3, 746702.1 7002129.1, 746707.2 7002127.5, 746711.7 7002124.5, 746727.8 7002116.9, 746753 7002105, 746767.2 7002098.3, 746781 7002091.7, 746784 7002090.1, 746785.2 7002089.1, 746790.8 7002086.6, 746844.5 7002061.6, 746864.9 7002052.3, 746870.1 7002047.7, 746886.4 7002040.7, 746903.5 7002033.2, 746925.8 7002023.5, 746940.7 7002015.5, 747009 7001981.3, 747015.1 7001978.3, 747017.6 7001976.3, 747021.1 7001973.5, 747022.6 7001965.9, 747017.8 7001957, 747005.8 7001929.3, 746999.9 7001919.6, 746990.6 7001904.1, 746986.8 7001897.6, 746984.4 7001893.5, 746976 7001879.6, 746970.4 7001870.2, 746966.5 7001859.8, 746961.8 7001845, 746962.7 7001844, 746965.7 7001840.1, 746967.4 7001838.5, 746979.8 7001827.5, 746988.5 7001818.4, 746994 7001788.9, 747001.7 7001741.3, 747003.6 7001726.8, 747009.4 7001682.9, 747011.5 7001683, 747015.5 7001675, 747018.8 7001665.8, 747019.8 7001655, 747018.2 7001644.8, 747016.7 7001638.4, 747018.7 7001617.8, 747023.7 7001589.3, 747025.6 7001584.3, 747038 7001581.1, 747038.2 7001580.3, 747144 7001541.2, 747144.5 7001541, 747185.1 7001528.5, 747188.7 7001527.7, 747192.3 7001526.9, 747231.4 7001519.3, 747269.7 7001511.8, 747276.5 7001511.7, 747284.8 7001513.9, 747335.7 7001538.8, 747340.5 7001541.1, 747346.7 7001541.8, 747348.5 7001541.9, 747440.1 7001536.7, 747471.3 7001536.6, 747483.7 7001535.2, 747488.1 7001534.2, 747501.8 7001530.6, 747513.7 7001527.9, 747520.3 7001526.1, 747523.9 7001525.2, 747528 7001520.3, 747593.4 7001551.4, 747648.8 7001581.2, 747652.8 7001583.6, 747692.2 7001606.1, 747708 7001572.3, 747739.8 7001536, 747823.1 7001422.4, 747826.8 7001418.1, 747835.6 7001404.3, 747846.6 7001371.7, 747886 7001251.4, 747893.5 7001233.5, 747913.3 7001158.2, 747939.4 7001072.3, 747955.6 7001018.4, 747965.7 7000984.9, 748005.5 7000853.3, 748006.9 7000853.3, 748096.4 7000853.3, 748096.6 7000852.7, 748101.7 7000841.9, 748102.2 7000840.9, 748149.1 7000787.4, 748165 7000768.5, 748167.6 7000765.4, 748169.6 7000762.7, 748184 7000743.6, 748215.1 7000699.2, 748235.1 7000665.2, 748239.3 7000657.9, 748259.8 7000624.5, 748280.5 7000596.8, 748306.1 7000566.8, 748333.2 7000536, 748310.9 7000522.2, 748292.4 7000513.7, 748271.9 7000506.3, 748248.2 7000497.7, 748227.9 7000488.7, 748208.1 7000481.8, 748188.2 7000468.9, 748162.7 7000453.5, 748135.3 7000438, 748108.9 7000423.2, 748082.2 7000407.1, 748070.5 7000401.2, 748059.3 7000395.5, 748037.3 7000381.8, 748014.6 7000366.6, 747997.5 7000353.4, 747994.4 7000351, 747980.7 7000340.4, 747967.5 7000328.2, 747957.3 7000319.4, 747952.6 7000314.7, 747947.2 7000310.1, 747935.7 7000298.1, 747918.9 7000272.6, 747907.2 7000255.3, 747899.8 7000245.4, 747885 7000226.8, 747871.1 7000206.2, 747857.8 7000186.1, 747844.1 7000166.9, 747830.9 7000151.8, 747824.6 7000137.1, 747822.6 7000133.7, 747816.5 7000123, 747804.4 7000112.4, 747782.8 7000098.4, 747763.5 7000086.7, 747741.3 7000071.6, 747723 7000056.1, 747703.7 7000041.2, 747663.1 7000009.3, 747644.9 6999998.2, 747632.5 6999989.8, 747608.4 7000034.7, 747584 7000001.1, 747564.3 6999970.7, 747560.9 6999964.9, 747543.7 6999937.2, 747522.2 6999895.6, 747498.1 6999845.1, 747491.6 6999830.7, 747475.9 6999801.5, 747468.9 6999788.5, 747396.5 6999785.8, 747363 6999784, 747286.7 6999779.5, 747257.4 6999738.6, 747276.4 6999738.5, 747144.1 6999550.4, 747092.5 6999541.8, 747082.1 6999540.1, 747061.5 6999535.3, 747035 6999526, 747004.3 6999509.7, 746967.1 6999486.1, 746942.1 6999469.3, 746935.7 6999465, 746914.6 6999445.7, 746896 6999423, 746879.4 6999403.4, 746863.3 6999384, 746859.2 6999379.2, 746817.3 6999327.4, 746805.2 6999312.4, 746783.9 6999288.2, 746759.6 6999266.2, 746738.3 6999252.6, 746720.4 6999244.8, 746726 6999224.8, 746595.2 6999155.6, 746581.2 6999147.6, 746580.1 6999147.1, 746561.7 6999134.6, 746539.8 6999116.6, 746516.7 6999095.2, 746496.2 6999077, 746481.1 6999062.9, 746471 6999053.5, 746424.8 6999008, 746388.2 6998972.1, 746370.6 6998954.8, 746354.1 6998938.3, 746341.1 6998924.3, 746335.6 6998918.2, 746325.5 6998907.6, 746304.6 6998896.3, 746214 6998846.2, 746207.6 6998844, 746208.8 6998840.8, 746210.4 6998836.4, 746223.9 6998810.6, 746237.2 6998788.9, 746249 6998769.7, 746289.1 6998703.2, 746269.4 6998694.9, 746257.4 6998694, 746238.5 6998697.2, 746208.4 6998705.3, 746151.6 6998723.7, 746122.6 6998725.9, 746117.5 6998721.9, 746106.5 6998710, 746100.5 6998702, 746084.4 6998689.2, 746074.3 6998687.2, 746060.2 6998687.6, 746041.1 6998706, 746025.9 6998719.2, 746008.5 6998726.2, 745990.5 6998726, 745963.9 6998721, 745942.6 6998717.4, 745921.9 6998710.8, 745902.4 6998697, 745891.2 6998682.4, 745876.4 6998662.1, 745875.4 6998660.5, 745866.3 6998646, 745840 6998624.5, 745838.5 6998628.5, 745790.1 6998719.4, 745789.7 6998727.9, 745790.3 6998728.1, 745780.9 6998762.4, 745778.9 6998761.2, 745756.3 6998750.9, 745666.2 6998709.6, 745656.2 6998705, 745649.1 6998701.7, 745599.6 6998821.8, 745521 6999007.2, 745511.9 6999003.1, 745508.3 6999001.5, 745498.5 6998997.1, 745490.6 6998993, 745487.7 6998992, 745435.6 6998967.4, 745436.7 6998965.2, 745440.8 6998950.4, 745445.3 6998934.3, 745452.3 6998922.3, 745463.4 6998913.3, 745477.9 6998901.4, 745483.5 6998890.8, 745476.4 6998879.2, 745467 6998864.8, 745457.9 6998852.3, 745454.6 6998841.9, 745454 6998841.5, 745450.2 6998839.1, 745444.4 6998833.9, 745436.9 6998824.3, 745430.8 6998821.6, 745421.5 6998821.3, 745409.5 6998821.6, 745397.7 6998822.5, 745384.6 6998823.6, 745381.5 6998822, 745379.5 6998816.3, 745377.1 6998809.3, 745374.6 6998805.7, 745373.5 6998801.3, 745372.3 6998796.8, 745369.9 6998787.1, 745368.5 6998777.8, 745365.6 6998756.7, 745364.5 6998745.4, 745363.6 6998736, 745362 6998709.2, 745360.1 6998684.2, 745360.2 6998669.1, 745362.3 6998655.4, 745365.2 6998636.7, 745364.4 6998623.9, 745355.5 6998614.6, 745354.3 6998613.3, 745338.3 6998601.2, 745315.7 6998585, 745293.5 6998569.2, 745268 6998551, 745243.1 6998532.3, 745217.9 6998512.7, 745201.4 6998502.9, 745100.4 6998431.5, 745088 6998460.2, 745074 6998488.8, 745051.4 6998536.5, 745038.7 6998528.4, 744967.5 6998481.6, 744850.9 6998402.4, 744834.7 6998391.1, 744708.3 6998306.3, 744700.4 6998389.5, 744692.7 6998445.5, 744598.8 6998473.1, 744489.5 6998506.8, 744311.8 6998561.7, 744255.9 6998577, 744153.1 6998629.6, 744058.2 6998682.1, 743970.2 6998740.4, 743923.7 6998771, 743864.4 6998810.5, 743863.4 6998811.2, 743809.7 6998848.3, 743751.3 6998887.6, 743734.8 6998898.3, 743733.8 6998898.9, 743667.9 6998943.6, 743648.7 6998957, 743605.5 6998987.5, 743564.9 6999140.6, 743524.3 6999293.6, 743483.9 6999446.6, 743481 6999457.3, 743472.3 6999520.9, 743454.2 6999652.5, 743433.4 6999803.3, 743432.3 6999811.5, 743394.1 7000088.7, 743355.5 7000131.7, 743353.5 7000135.8, 743350.8 7000140.9, 743357.4 7000153.3, 743372.2 7000173.1, 743286.6 7000254.2, 743279.4 7000257.6, 743246.7 7000237.9, 743235.7 7000232.9, 743217.1 7000244, 743198.7 7000258.9, 743181.5 7000266.3, 743162.6 7000265.3, 743145 7000257.1, 743142.5 7000255.6, 743140 7000254.6, 743135.7 7000252.7, 743118.7 7000242.7, 743091.4 7000232.6, 743067.4 7000227.4, 743059.2 7000224.1, 743050.6 7000214.9, 743037.1 7000231.7, 743026.4 7000241.3, 742999.9 7000263, 742959.4 7000292.5, 742939.6 7000308.2, 742924.2 7000320.3, 742896.7 7000342.3, 742897 7000344.3, 742896.3 7000351.7, 742982.9 7000435.9, 742984.9 7000439.4, 742995.6 7000458.6, 743009.4 7000471.5, 743028.3 7000472.5, 743044.9 7000475.3, 743062.4 7000484.9, 743078.8 7000499.7, 743091.3 7000516, 743101.8 7000534.6, 743108.6 7000553, 743109.8 7000556.2, 743117 7000575.8, 743124.6 7000597.3, 743127.3 7000608, 743132.3 7000613.4, 743150.3 7000622.5, 743172.6 7000629.8, 743192 7000635.2, 743210.1 7000639.6, 743209.2 7000649.5, 743205.7 7000667.7, 743199.4 7000691.8, 743192.7 7000712.5, 743187.1 7000732.6, 743193 7000749.4, 743193.3 7000749.8, 743209 7000766.8, 743225.4 7000785.7, 743245.7 7000806.2, 743264.9 7000823.3, 743287.6 7000843.7, 743299.5 7000854.2, 743301.4 7000855.8, 743306.4 7000860.2, 743330.7 7000880.8, 743350.5 7000897.2, 743373.4 7000912.9, 743397.9 7000927.7, 743420 7000939.5, 743437.3 7000944.6, 743452 7000941.2, 743475 7000924.5, 743499 7000904.8, 743538.8 7000872.7, 743546.2 7000867.9, 743558.2 7000869, 743573.2 7000873, 743576.7 7000874.6, 743693.1 7000929.4, 743702.8 7001011.7, 743691.6 7001012.8, 743676.9 7001012.3, 743668.1 7001011.5, 743652.9 7001005.9, 743636.7 7000996.4, 743624.1 7000990.1, 743614.2 7000989.5, 743594.5 7000990.5, 743573.8 7000995.6, 743550.4 7001003.4, 743528.7 7001011.2, 743506.2 7001019, 743482.9 7001027.9, 743459.1 7001039.1, 743434.3 7001052.5, 743411.7 7001064.5, 743386.7 7001077.7, 743364.2 7001089, 743339.1 7001101.3, 743316.5 7001112.4, 743291 7001126.3, 743269.6 7001138.7, 743252.4 7001155.2, 743239.2 7001170.3, 743222.4 7001189.6, 743202.6 7001210.2, 743184.9 7001228.8, 743167.9 7001247.7, 743164.1 7001252, 743151.5 7001266.7, 743150.5 7001277.9, 743150.4 7001296.3, 743152.3 7001318.5, 743154.6 7001340.7, 743159.7 7001353.7, 743165.3 7001366, 743167.9 7001371.8, 743176.4 7001397.4, 743183.9 7001420.2, 743191 7001440.1, 743193.2 7001463.4, 743188.8 7001482.9, 743188.6 7001483.7, 743176.9 7001505.5, 743168.4 7001516.6, 743162.9 7001523.7, 743145.6 7001541.2, 743126 7001556.8, 743103.5 7001572.4, 743085.3 7001584, 743063.8 7001595.4, 743039.5 7001609.6, 743021.9 7001618.9, 743034.5 7001639.3, 743006.6 7001683, 742987.7 7001745.2, 742985.6 7001752.1, 743020.4 7001750.5, 743047.1 7001747.3, 743072.9 7001745.4, 743112.7 7001743.8, 743113.8 7001753.9, 743113.9 7001762.2, 743115.1 7001802.1, 743116.6 7001870.4, 743115.7 7001881.9, 743126.5 7001883.8, 743133.4 7001907.3, 743139.1 7001936.2, 743142.4 7001952.3, 743138.3 7001953.5, 743119.2 7001959, 743098.4 7001966.2, 743084.2 7001973.3, 743080.8 7001975, 743063.5 7001990.6, 743052.6 7002003.9, 743053.7 7002016.7, 743062.9 7002030.5, 743071.1 7002043.3, 743086.9 7002060.8, 743107.1 7002074.9, 743131.4 7002090.1, 743152.4 7002104.3, 743168.8 7002116.3, 743172.5 7002118.9, 743176.4 7002121.9, 743197.5 7002138.7, 743205.6 7002155.3, 743212.8 7002172.3, 743230.3 7002189, 743248.9 7002206.9, 743265.9 7002224.5, 743285.7 7002244.1, 743318 7002283.1, 743323.6 7002290, 743343.9 7002313.4, 743349.3 7002321.1, 743354.3 7002327.8, 743359.2 7002335.5, 743361.2 7002338.4, 743377.3 7002363.6, 743392.3 7002386.9, 743408.9 7002408.5, 743425.5 7002428.3, 743424.2 7002434.5, 743422.9 7002441.1, 743411.1 7002448.8, 743393.7 7002457.3, 743375 7002464.2, 743348.4 7002473.3, 743331 7002480, 743308.6 7002486.7, 743301 7002488.5, 743295.5 7002489.9, 743289.8 7002491, 743288.7 7002491.2, 743267.3 7002499.6, 743246.5 7002506, 743228.5 7002507.6, 743210 7002505.5, 743190.8 7002501.7, 743168.5 7002500.3, 743149 7002497, 743129.4 7002492.2, 743108.7 7002488.9, 743088.3 7002491, 743067.8 7002494.2, 743043.4 7002498.2, 743023.9 7002500.6, 743014 7002504.3, 743011 7002505.3, 743008.3 7002506.5, 743007.1 7002506.9, 742997.5 7002520.5, 742988.1 7002546.4, 742974.3 7002580, 742956.4 7002620.6, 742944.8 7002649.2, 742936.6 7002669.5, 742910.9 7002729.9, 742907.8 7002729, 742898.9 7002727.2, 742879.5 7002724.1, 742857 7002718.6, 742838 7002708.5, 742821.6 7002694.6, 742818.6 7002692, 742800.3 7002674, 742792.6 7002667.6, 742778.7 7002655.9, 742757.9 7002638.7, 742734.6 7002620.6, 742710.3 7002601.5, 742710.4 7002583.7, 742710.1 7002583.6, 742623.8 7002540.3, 742583.7 7002525.7, 742532.5 7002513.5, 742514.5 7002555.8, 742444.4 7002680.2, 742436.2 7002693, 742505.7 7002761.2, 742541.1 7002800.9, 742526.4 7002846, 742526.7 7002871, 742536.9 7002895.9, 742641.8 7002890, 742677.8 7002899.7, 742707.8 7002929.8, 742707.9 7002909.6, 742723.2 7002917.4, 742742.4 7002929.4, 742760.2 7002939.7, 742783.4 7002955, 742803.5 7002967.2, 742807.6 7002969.4, 742823.3 7002978, 742838.5 7002987.6, 742835.4 7003004.4, 742829.9 7003024.1, 742822.7 7003043.9, 742812.6 7003068.1, 742804.2 7003089.9, 742794.7 7003110.8, 742796 7003111.9, 742805.3 7003118.8, 742818.4 7003128.4, 742830.8 7003138.7, 742845.7 7003151.4, 742861.4 7003165.2, 742878.8 7003179.8, 742880.1 7003180.8, 742892.1 7003189.3, 742906.2 7003198.7, 742920.5 7003211.6, 742926.1 7003218.3, 742930.7 7003223.6, 742940.9 7003236.5, 742953.7 7003249.5, 742966.3 7003260.9, 742975.7 7003268.9, 742979.4 7003272, 742990.8 7003281.4, 743004.4 7003290.5, 743016.8 7003297.9, 743025.9 7003300, 743034 7003292.7, 743048.7 7003283.4, 743062.8 7003275.8, 743080 7003266, 743095.6 7003260.6, 743110 7003259.5, 743124.2 7003257.4, 743138.3 7003254, 743151.3 7003249.5, 743165.3 7003246.1, 743179.4 7003243.5, 743202.3 7003243.8, 743210.1 7003250.7, 743222.7 7003263, 743246.5 7003285.3, 743257.1 7003296.7, 743267.7 7003308.1, 743293.1 7003335.4, 743316.1 7003362.8, 743325.9 7003382.4, 743334.1 7003402.4, 743350.6 7003429, 743372.2 7003460.6, 743392.6 7003489, 743409.1 7003514.2, 743420.3 7003525.5, 743438.2 7003543.4, 743493 7003598.4, 743546 7003632, 743627.5 7003679.7, 743644.1 7003689.1, 743718.1 7003731.2, 743794 7003773.4, 743805.4 7003760.7, 743807.2 7003758.8, 743818.2 7003749.9, 743819.6 7003748.9, 743826.1 7003744.1, 743833.7 7003737.8, 743845.9 7003727.2, 743860.6 7003711.5, 743874.9 7003694.3, 743876.4 7003692.3, 743882.7 7003684, 743888.3 7003676.3, 743901 7003661.5, 743917.7 7003647.4, 743933.7 7003633, 743949 7003618.7, 743963.7 7003605.4, 743970 7003600.8, 743982.7 7003588.9, 743994.6 7003578.9, 744007.7 7003570.3, 744009.7 7003569.1, 744023.7 7003561.7, 744043.3 7003554.8, 744049.2 7003553.4, 744057.5 7003551.5, 744065.3 7003549.8, 744079.1 7003547.5, 744097.2 7003545, 744114.9 7003541.7, 744123.5 7003539.9, 744133.4 7003537.9, 744151 7003532.9, 744169.7 7003530.4, 744185.8 7003529.4, 744193.2 7003528.2, 744196.7 7003527.6, 744214.2 7003525.4, 744231.5 7003523.9, 744249.6 7003522.3, 744267.3 7003521.6, 744275 7003521.6, 744283.7 7003521.7, 744285.4 7003521.3, 744299.3 7003518.8, 744323.2 7003512.1, 744332.2 7003509.6, 744348.3 7003503.5, 744368.2 7003497.9, 744387.8 7003492.9, 744408.5 7003487.4, 744448.3 7003479.2, 744452.9 7003478.4, 744465.6 7003476.4, 744475.9 7003473.2, 744485.8 7003469.8, 744496 7003465.5, 744499.3 7003464.1, 744519.6 7003457.5, 744530.6 7003453.7, 744549.3 7003448.2, 744555.4 7003447.1, 744585.7 7003441.3, 744604.8 7003437.4, 744620.6 7003433.4, 744631 7003430.7, 744639.7 7003428.3, 744656.2 7003422.6, 744667.3 7003418.6, 744684.3 7003412.4, 744700.2 7003408.4, 744717.4 7003405.2, 744732.9 7003402.2, 744749.7 7003401.6, 744760.3 7003402, 744771.1 7003402.7, 744780.1 7003403.4, 744790.6 7003405.2, 744800.6 7003408, 744812.6 7003413.5, 744823.6 7003423.1, 744834.2 7003435.9, 744841.5 7003443.3, 744843 7003444, 744845.2 7003445.3, 744856.5 7003441.4, 744867.7 7003436.8, 744884.6 7003429, 744899.9 7003419.2, 744913.1 7003407.8, 744922.3 7003401.6, 744926.4 7003398.9, 744935.8 7003395.9, 744959.6 7003391.4, 744984.4 7003388.9, 745002.1 7003390.6, 745015.4 7003392.6, 745029.3 7003388.5, 745040.9 7003380.5, 745049.1 7003378.5, 745050.4 7003378.6, 745051.8 7003380.1, 745056.2 7003372.7, 745059.8 7003364.4, 745062.1 7003359.1, 745065.2 7003351.5, 745069.2 7003340.2, 745077.2 7003330.4, 745077.5 7003313.7, 745068.3 7003293.9, 745056.6 7003276.5, 745039.8 7003254.6, 745025.9 7003237.5, 745034.3 7003232.3, 745044.7 7003225.7, 745062.6 7003220.7, 745081.3 7003219, 745091.2 7003216.5, 745100.6 7003214.2, 745123 7003206.1, 745130.7 7003200.7, 745135.5 7003197.4, 745146.1 7003180.6, 745153.4 7003165, 745154.8 7003162.2, 745164.4 7003137.8, 745173.6 7003112.1, 745190.7 7003076.2, 745201.4 7003050.4, 745207.1 7003029.8, 745204.4 7003000.7, 745204 7002998.9, 745200 7002978.2, 745195.5 7002957.5, 745189.5 7002935.1, 745183.2 7002912.2, 745177.4 7002886.3, 745173.7 7002867.4, 745198.1 7002829.3, 745204.8 7002827.9, 745213.8 7002837.5, 745228.8 7002852.6, 745246.3 7002873.4, 745263 7002894.9, 745264.6 7002896.5, 745281.4 7002913.6, 745303 7002927.5, 745323.8 7002936.5, 745341.4 7002936, 745360.9 7002930.1, 745378.8 7002921.3, 745393.1 7002909.1, 745407.8 7002896.8, 745412.6 7002894, 745435.6 7002891.2, 745439 7002888.4, 745448.8 7002875.1, 745462.1 7002862.1, 745477.9 7002848.8, 745500.1 7002832.6, 745519.8 7002820.3, 745542.2 7002808.7, 745564.6 7002797.5, 745586.7 7002785.1, 745610.6 7002773.8, 745633.5 7002764.7, 745654.8 7002756, 745677.2 7002747, 745698.7 7002738.2, 745719.8 7002727.8, 745735.6 7002718.1, 745750 7002706.9, 745763 7002693.9, 745772.9 7002681.3, 745781.5 7002665, 745787.3 7002650.3, 745788 7002647.4, 745791.1 7002634.8, 745793.3 7002620.6, 745794.4 7002606.3, 745793.6 7002602.8, 745794.3 7002584.4, 745795.8 7002579.3, 745802.6 7002556.9, 745811.6 7002536.5, 745822.9 7002517.3, 745836.7 7002499, 745852.8 7002485.3, 745870.7 7002474.7, 745892.6 7002469.7, 745914.2 7002470.9, 745938.6 7002474.8, 745963.1 7002480.3, 745986.4 7002486.5, 746011.8 7002492.1, 746036.3 7002497.9, 746052.8 7002501.4, 746074.6 7002506.3, 746090.5 7002509.1, 746102.1 7002513.2))</t>
  </si>
  <si>
    <t>0401</t>
  </si>
  <si>
    <t>590170401</t>
  </si>
  <si>
    <t>Centre République 1</t>
  </si>
  <si>
    <t>POLYGON ((691512.9 7066155.6, 691514.6 7066168.9, 691519.6 7066191.6, 691532.4 7066250, 691534.6 7066260.4, 691545.2 7066307.2, 691553.2 7066328.7, 691554.8 7066332, 691558.5 7066339.3, 691559.6 7066341.6, 691561.4 7066345.3, 691563.1 7066348.7, 691566.8 7066356.3, 691653.8 7066329, 691702.7 7066313.6, 691832.4 7066282.6, 691926.3 7066258.7, 691954.1 7066251.6, 691990.1 7066251.3, 691996.8 7066247.8, 692025.9 7066233, 692047.7 7066227.9, 692193.5 7066193.6, 692215.2 7066191.6, 692313.4 7066182.6, 692392.7 7066186.1, 692425.3 7066187.6, 692501.9 7066200.2, 692502 7066199.9, 692503.7 7066187.9, 692504.2 7066183.1, 692504.5 7066179.2, 692504.6 7066175, 692504 7066170.4, 692502.9 7066165.1, 692500.4 7066151.8, 692498.4 7066146.2, 692495.9 7066139.2, 692490.8 7066126.8, 692485 7066119.3, 692477.6 7066109.4, 692469.7 7066097.8, 692466.5 7066088, 692462.9 7066077.1, 692461.6 7066073.2, 692456.4 7066052.7, 692452 7066032.5, 692451.9 7066024.9, 692441.9 7066012.1, 692434.3 7066002.7, 692427.7 7065996.5, 692422 7065992.3, 692408.2 7065987.2, 692381.3 7065980.3, 692361.5 7065978.6, 692341.2 7065978, 692332 7065977.7, 692325.2 7065977.2, 692316.9 7065976.5, 692302.6 7065975.7, 692292.8 7065975, 692282.6 7065974.3, 692277.7 7065974, 692281.7 7065955.2, 692281.6 7065954.6, 692283.6 7065929.2, 692284.6 7065904.8, 692282 7065891.1, 692281.4 7065889.5, 692275.8 7065873.7, 692271.3 7065864.9, 692257 7065856.9, 692244 7065850.1, 692238.6 7065844.9, 692236.2 7065842.4, 692233.8 7065839.6, 692231.4 7065836.8, 692225.9 7065832.8, 692225.7 7065830.9, 692225.2 7065829.2, 692223.4 7065826.7, 692221.2 7065825, 692218.5 7065824.5, 692217.2 7065824.5, 692216 7065824.7, 692215 7065825, 692213.7 7065825.8, 692212.3 7065827, 692208.3 7065827.8, 692204 7065828.8, 692198.7 7065828.3, 692192.7 7065825.4, 692151.3 7065805.4, 692145 7065802.4, 692107.5 7065786.1, 692094.1 7065781.2, 692091.7 7065780.3, 692066.5 7065771, 692040 7065762.2, 692033.4 7065760.1, 691993.9 7065751.5, 691990.3 7065750.8, 691964.2 7065745.6, 691961 7065745, 691950.2 7065742.9, 691925.6 7065739.6, 691916.2 7065739.5, 691905.8 7065739.3, 691891.8 7065737.4, 691877.4 7065733.3, 691846.2 7065720.2, 691838.1 7065716.9, 691796.9 7065702.2, 691786.9 7065698.6, 691781.3 7065696.9, 691773.4 7065694.7, 691763.2 7065693.4, 691746.7 7065693.3, 691728.6 7065695.6, 691709.7 7065701.2, 691693.5 7065710.1, 691690.8 7065711.7, 691679.2 7065721.8, 691672.8 7065729, 691669.1 7065737.6, 691667.2 7065762.9, 691666 7065774.7, 691662.5 7065790.3, 691662.1 7065792, 691660.7 7065798.2, 691649.3 7065830, 691649 7065830.8, 691629.4 7065878.1, 691621.8 7065896, 691606.4 7065933.3, 691601.5 7065945.2, 691579.3 7065998.6, 691575.3 7066008.3, 691557 7066051.6, 691518.8 7066141.4, 691518.1 7066143, 691515.3 7066148.8, 691512.9 7066155.6))</t>
  </si>
  <si>
    <t>Poix-du-Nord</t>
  </si>
  <si>
    <t>594640000</t>
  </si>
  <si>
    <t>POLYGON ((745354.8 7008237, 745305.1 7008193.9, 745078.3 7007984.9, 745038.8 7007947.1, 744994.9 7007904.2, 744967.2 7007876.9, 744863.2 7007776, 744851.1 7007763.5, 744821.2 7007811, 744812.7 7007831.4, 744806.9 7007851.8, 744805.5 7007871.4, 744806.2 7007894, 744805.9 7007916.2, 744796.1 7007971, 744792.8 7007996.2, 744786.1 7008051.6, 744777.5 7008104.7, 744762.1 7008187.9, 744760.2 7008216, 744763.4 7008238.9, 744769.8 7008290, 744778.2 7008344, 744790.7 7008409.9, 744796.1 7008449, 744791.1 7008452.8, 744788.8 7008454.5, 744772.6 7008460.7, 744769.6 7008461.5, 744759.4 7008464.3, 744751.9 7008466.2, 744747.7 7008467.6, 744739.9 7008470.1, 744736.5 7008471.2, 744727.2 7008476.2, 744726.1 7008476.9, 744715.9 7008487.7, 744699.8 7008505.6, 744677.8 7008529.3, 744665.1 7008545.8, 744655.1 7008558.1, 744638.5 7008545.2, 744571.1 7008508.7, 744528.4 7008492.7, 744523.6 7008491.4, 744518.1 7008489.1, 744513 7008487.5, 744464.4 7008472, 744448.8 7008469, 744423.1 7008468.2, 744381.9 7008466.8, 744362.4 7008464.1, 744355.3 7008464.7, 744344.9 7008463.7, 744333.3 7008464.1, 744323 7008467.4, 744267.6 7008477.7, 744201.6 7008486.2, 744032.9 7008457.9, 744020.3 7008443.8, 743955.7 7008370.9, 743923.1 7008334.1, 743909.6 7008318.8, 743887.2 7008293.4, 743827 7008224.4, 743763.3 7008151.3, 743751.4 7008137.7, 743707.3 7008086.9, 743684.7 7008062.1, 743661.2 7008082.1, 743620 7008116.2, 743584.4 7008146.9, 743572.6 7008156.2, 743561 7008167, 743512.6 7008208.1, 743436.2 7008272.9, 743362.4 7008334.3, 743331 7008360.6, 743293.1 7008392.5, 743221.3 7008455.6, 743210.1 7008465.1, 743145.6 7008520.1, 743073.7 7008581.1, 743043.4 7008606.3, 743054.9 7008607.8, 743069.6 7008609.5, 743103 7008611.3, 743179.4 7008607.7, 743192.7 7008607.4, 743230.8 7008606.4, 743272.4 7008609.6, 743309 7008623.1, 743309.8 7008623.4, 743347.2 7008640.4, 743374.8 7008657, 743407.4 7008677.2, 743435.1 7008692.7, 743437.5 7008693.7, 743447 7008685.3, 743458.4 7008672.7, 743487.7 7008701.3, 743474.5 7008715.1, 743459.1 7008731.3, 743442.5 7008748.8, 743433 7008757.7, 743426.1 7008764.1, 743408.1 7008779.3, 743389.8 7008793.5, 743372.1 7008806.1, 743353.1 7008822.5, 743330.1 7008842.1, 743329.3 7008842.8, 743307.4 7008859.9, 743292.4 7008872, 743289.4 7008874.6, 743272.8 7008888.9, 743257.9 7008902.5, 743253.9 7008906.1, 743237.3 7008921.6, 743223 7008937.4, 743207.2 7008949.1, 743191.8 7008956.7, 743174.6 7008965.2, 743172.1 7008966.4, 743151.6 7008974.4, 743137.7 7008979, 743133.6 7008980.3, 743123.2 7008984, 743112.8 7008987.6, 743091.6 7008997, 743087.4 7008998.7, 743071.7 7009005, 743054.1 7009013.1, 743033.9 7009021.8, 743018.5 7009028.3, 742998.5 7009036.9, 742980 7009046, 742964.8 7009054.8, 742946.9 7009067.3, 742928.4 7009080.3, 742911.1 7009093.3, 742893.8 7009106.6, 742877.7 7009119.2, 742859.7 7009134.5, 742842.3 7009150, 742822.8 7009168.1, 742808 7009181.5, 742793.4 7009196.4, 742778.8 7009211.8, 742762.3 7009229.7, 742748.2 7009246.5, 742738.2 7009259.1, 742734.9 7009263.5, 742722.9 7009280.7, 742708.6 7009299.9, 742698.1 7009316, 742689.3 7009330, 742685.8 7009335.6, 742672.8 7009354.4, 742659.1 7009370.2, 742647.1 7009384.8, 742632 7009397.7, 742613.9 7009409.1, 742564.1 7009433.8, 742553.7 7009437.9, 742545.7 7009439.9, 742541.6 7009440.3, 742537.4 7009439.9, 742536.8 7009446.1, 742535 7009449.1, 742532.9 7009451.3, 742524.9 7009457.6, 742489.5 7009483, 742474.1 7009494.8, 742465.5 7009500.3, 742453.5 7009506.7, 742423.7 7009521.6, 742393.6 7009536.7, 742380.9 7009544.1, 742369.4 7009552, 742358.3 7009562.1, 742349.6 7009573.2, 742344 7009584.1, 742340.4 7009594.6, 742338.6 7009600.6, 742338.4 7009603.3, 742338.6 7009607.1, 742309.4 7009638.4, 742283.3 7009660.5, 742261.1 7009683, 742241.5 7009704.8, 742204.8 7009754.8, 742192.5 7009784.2, 742174.6 7009835.4, 742157.6 7009871.4, 742157.3 7009871.8, 742189.3 7009959.5, 742287.5 7010114.9, 742268 7010122.5, 742328 7010252, 742441.8 7010569.8, 742648.4 7010784, 742648.3 7010803.2, 742761.6 7010931.8, 742797.5 7010932.6, 742796.9 7010934.9, 742802.6 7010942.9, 742811.5 7010938.1, 742823.9 7010934.7, 742833.3 7010935, 742842.6 7010938.1, 742841.6 7010945.4, 742870.3 7010953.2, 742923 7011034.9, 743028.3 7011123.5, 743035.2 7011132.1, 743100.8 7011208.6, 743104.8 7011212.6, 743145 7011273.3, 743230.6 7011393.6, 743322.6 7011522.7, 743392.1 7011620.5, 743499.3 7011770.8, 743601.2 7011848.1, 743764 7011971.4, 743880.8 7012059.8, 743997.6 7012148.3, 744114.4 7012236.8, 744165.1 7012275.1, 744227.1 7012156.8, 744303.8 7012073.2, 744306 7012074.6, 744331.9 7012090.3, 744333.6 7012091.4, 744348.9 7012097.2, 744363.1 7012102.7, 744364 7012103.1, 744382.4 7012112.3, 744405.1 7012123.8, 744348.3 7012268.7, 744323.2 7012334.1, 744306.7 7012378.5, 744424.5 7012379, 744502.7 7012399.6, 744611.2 7012470.1, 744720.2 7012243.3, 744691.1 7012222.4, 744677.4 7012210.7, 744673.5 7012206, 744664.6 7012195.3, 744643.1 7012166.7, 744631.4 7012153.6, 744615.1 7012137.2, 744586.1 7012113.2, 744547.3 7012084.3, 744509.4 7012059.1, 744489.3 7012045.3, 744476.1 7012033.7, 744467.7 7012024.6, 744466.2 7012022.9, 744419.3 7011967.7, 744460.5 7011933.8, 744489.7 7011906.5, 744495.4 7011901.7, 744530.1 7011869.5, 744561.4 7011839.4, 744586.4 7011813.9, 744589.4 7011807.2, 744591.7 7011804.1, 744606 7011794.5, 744707.1 7011666.7, 744705.6 7011554.9, 744704 7011434.4, 744725.2 7011432.9, 744702.5 7011345.9, 744701.4 7011326.4, 744701.5 7011319.2, 744701.6 7011283.8, 744700.3 7011245.5, 744696.8 7011220, 744689.9 7011192.2, 744677.1 7011155.6, 744661.4 7011121.7, 744619.3 7011036.2, 744609.3 7011043.1, 744581.2 7011062.7, 744578 7011055.6, 744550.4 7010995, 744545.2 7010989.1, 744527.8 7010929.3, 744514.5 7010872.5, 744539.1 7010857.6, 744554 7010854.3, 744560.4 7010867, 744595.8 7010847.6, 744630 7010829, 744648.5 7010818.9, 744811.5 7010730, 744835.5 7010716.9, 744820.1 7010644.9, 744852.4 7010645.6, 744854 7010645.6, 744867.6 7010646.2, 744875.1 7010647, 744881.6 7010647.5, 744894.7 7010648.7, 744920.1 7010650.6, 744922.2 7010650.8, 744935.2 7010651.5, 744943.9 7010651.8, 744950.2 7010652, 744956.2 7010652, 744953.5 7010621.6, 744951.3 7010598.7, 744949.1 7010578.5, 744948.3 7010564.1, 744951.3 7010542.4, 744954 7010523.2, 744956.5 7010505.1, 744958.4 7010491.7, 744960.6 7010482.6, 744952.7 7010482.7, 744943.3 7010478.5, 744938.1 7010469.4, 744930 7010463.2, 744920.6 7010462.3, 744912.4 7010459.7, 744904.5 7010458.6, 744899.9 7010455.3, 744893.6 7010452.2, 744892 7010450, 744888.4 7010445.3, 744882.5 7010439.3, 744877 7010435.8, 744869.7 7010436.2, 744868.1 7010436.5, 744867.5 7010361.8, 744866.2 7010303.4, 744868.5 7010135.1, 744855.7 7009980.9, 744950.7 7009959.4, 744934.2 7009879.4, 745070.3 7009846.7, 744981.1 7009623.8, 745034.8 7009585.5, 744996.7 7009543.6, 744980.3 7009525.1, 744996.6 7009518.9, 745006.8 7009515.9, 745016.7 7009512.1, 745029.7 7009505.2, 745040.7 7009498.3, 745054.2 7009490.8, 745064.9 7009485.4, 745077.4 7009478.8, 745090 7009472.7, 745104.6 7009467.8, 745113.7 7009464.6, 745127.5 7009460.9, 745140.4 7009458.6, 745153.8 7009455.3, 745167 7009451.3, 745182.7 7009446.8, 745191.1 7009444.6, 745194.6 7009443.6, 745212 7009438.3, 745227 7009433.7, 745239.2 7009430.2, 745246.4 7009427.6, 745264.3 7009420.9, 745277.4 7009415.6, 745291.7 7009409.3, 745304.2 7009404.3, 745319.8 7009397.8, 745329.6 7009392, 745345.2 7009383, 745357.2 7009376.6, 745383.5 7009364.2, 745397.7 7009356.3, 745404.4 7009353.4, 745410.2 7009350.6, 745422.9 7009345.2, 745436.1 7009339.2, 745449 7009333.3, 745462.1 7009328.2, 745475.6 7009323.9, 745480.7 7009322.3, 745487.9 7009320.2, 745499.9 7009317.9, 745510.8 7009316.3, 745523.9 7009315.6, 745534 7009315.3, 745547 7009315.7, 745558.3 7009317.1, 745571.7 7009319.2, 745584.5 7009322.5, 745597.2 7009326.1, 745598.2 7009326.3, 745617 7009331.1, 745640.9 7009337.1, 745652.9 7009339.8, 745667.3 7009343.3, 745671.2 7009344.4, 745681.8 7009347.4, 745696.2 7009351.2, 745708.6 7009353.7, 745724.4 7009357.1, 745737.8 7009359.4, 745742.7 7009360.2, 745753.6 7009362, 745768.4 7009364.2, 745782.8 7009365.8, 745797.5 7009367.6, 745812.8 7009369.8, 745824.5 7009371.4, 745837.2 7009374.2, 745850 7009377.1, 745864.3 7009380.8, 745875.9 7009384, 745886.6 7009387.2, 745900 7009391.1, 745913.1 7009395.5, 745922.3 7009398.6, 745950 7009297, 745959.7 7009261.3, 745988.8 7009153.7, 745997.3 7009123.4, 746004.8 7009097, 746008.5 7009083.8, 746010.3 7009077.3, 746018 7009049.8, 746033.9 7008992.2, 746036.4 7008983.1, 746042.8 7008959.8, 746051.7 7008926.9, 746068.5 7008864.7, 746076 7008836.8, 746087.3 7008795.7, 746099.8 7008751, 746111.7 7008708.4, 746115.9 7008693, 746142.1 7008596.8, 746164.1 7008515.3, 746178.7 7008461.6, 746183.5 7008444.4, 746189 7008424.5, 746190.7 7008418.7, 746191.4 7008415.8, 746194.6 7008404.4, 746202.1 7008377.4, 746180.2 7008390.4, 746159.2 7008396.4, 746144.2 7008396.5, 746131.2 7008397.5, 746118.2 7008399.5, 746107.2 7008403.5, 746100.2 7008409.4, 745960.6 7008547.6, 745938.9 7008528.6, 745882.2 7008477.8, 745835.7 7008435.4, 745823.1 7008447.6, 745809.9 7008461.3, 745795.7 7008475.5, 745782.2 7008490.1, 745769 7008504.7, 745754.8 7008520.7, 745739.8 7008535.8, 745726.2 7008547.6, 745723.1 7008550.5, 745604.2 7008478, 745481.4 7008403.1, 745347.1 7008302.1, 745336.8 7008290.8, 745339.5 7008285.1, 745345.7 7008270.4, 745348.3 7008262.1, 745350.6 7008254.7, 745353.9 7008240, 745354.8 7008237))</t>
  </si>
  <si>
    <t>Fontaine-au-Bois</t>
  </si>
  <si>
    <t>592420000</t>
  </si>
  <si>
    <t>POLYGON ((743794 7003773.4, 743798.2 7003775.8, 743819.6 7003795, 743830.3 7003796.8, 743836.8 7003798.1, 743880.1 7003809.5, 743883.5 7003810.4, 743974.2 7003831.1, 743982.7 7003832.9, 744058.7 7003848.3, 744118 7003859.7, 744173 7003872.7, 744198.1 7003880.6, 744214.1 7003885.7, 744228.6 7003890.1, 744270.2 7003904.9, 744275.1 7003906.7, 744279.7 7003908.4, 744308.9 7003919.2, 744356.5 7003934.3, 744400.1 7003946.1, 744441.2 7003957.9, 744488.7 7003975.3, 744524 7003992.7, 744569.3 7004025.4, 744598.6 7004052.6, 744613.2 7004066.3, 744635.4 7004094.5, 744638.4 7004099.9, 744655.6 7004131.4, 744664.7 7004149.3, 744668.7 7004157.3, 744629.6 7004248.2, 744620.7 7004305.8, 744639.1 7004311, 744598.3 7004431, 744574 7004502.5, 744566.9 7004523.4, 744593.1 7004551.2, 744649.4 7004574.9, 744632.2 7004603.8, 744630.1 7004607.5, 744601.1 7004648, 744581.9 7004674.3, 744580.3 7004676.4, 744579.1 7004678.2, 744573 7004687, 744560.9 7004704.6, 744564.3 7004707, 744579.1 7004716.5, 744580.8 7004717.1, 744598.4 7004729.5, 744565.9 7004807.8, 744690.3 7004891.1, 744737.8 7004915.6, 744794.3 7004945.6, 744848.8 7004970.6, 744850.3 7004981.8, 744853 7005005.2, 744853.5 7005023.9, 744853.2 7005029.5, 744846.6 7005059, 744835.8 7005099.3, 744832.2 7005109.9, 744827.5 7005124.1, 744817.4 7005140.5, 744809.8 7005150.3, 744801.8 7005168.6, 744791.7 7005177.8, 744773.8 7005190.4, 744773.7 7005206.8, 744795.6 7005215, 744846.2 7005239.9, 744866.7 7005254, 744871.4 7005255, 744895.8 7005267.7, 744954.9 7005293.2, 744961.5 7005297.7, 744993.4 7005330.9, 745010.4 7005348.5, 745029.7 7005365.4, 745061.9 7005328.3, 745063.3 7005326, 745096.4 7005420.8, 745117.5 7005478.4, 745239.8 7005400.5, 745271.5 7005440.6, 745296.3 7005475.3, 745285.6 7005483.1, 745283.9 7005485.6, 745276.8 7005490.6, 745215.9 7005532.3, 745214.2 7005531.9, 745214.7 7005532.5, 745232.7 7005560.4, 745205.6 7005594.9, 745230.2 7005612.7, 745251.2 7005628, 745251.7 7005628.3, 745281.1 7005648, 745284.2 7005650.2, 745308.5 7005662.6, 745359.6 7005680.6, 745442.2 7005670.6, 745437.2 7005676.8, 745417.4 7005704.1, 745400.2 7005729.6, 745386.5 7005747.9, 745371.5 7005763.1, 745382.4 7005765.4, 745397.2 7005765.9, 745412 7005766.6, 745427 7005767.5, 745433.6 7005768.4, 745441.2 7005769.4, 745447.7 7005769.6, 745465.1 7005769.5, 745481.7 7005769.1, 745493.8 7005768.1, 745507.5 7005765.1, 745513.8 7005762.5, 745521.9 7005759.1, 745537.1 7005752.6, 745542.3 7005751.7, 745569.2 7005756.9, 745590.1 7005760.4, 745609 7005763.6, 745625.9 7005769, 745657.4 7005786, 745672.3 7005793.9, 745689.2 7005802, 745705.5 7005806.9, 745721.8 7005810.5, 745739.5 7005817.4, 745754.4 7005826.8, 745765.1 7005832.6, 745772 7005834.2, 745762.9 7005883.5, 745708.6 7006048.4, 745698.9 7006064.3, 745701.2 7006114.6, 745703 7006147.1, 745705.3 7006187.8, 745734.9 7006272.9, 745739.4 7006285.8, 745775.9 7006282.5, 745830.3 7006264.1, 745855.9 7006254.8, 745886.8 7006245.5, 745911.8 7006241.9, 745919.1 7006246, 745927.8 7006253.2, 745928.3 7006252.3, 745944.4 7006242.6, 745965.8 7006232.3, 745985.7 7006222.7, 745998.4 7006217.1, 746004.4 7006212.6, 746025 7006202.6, 746060.2 7006185.2, 746071.3 7006179.7, 746152.5 7006138.6, 746203.9 7006113.2, 746205.1 7006112.6, 746205.8 7006112.4, 746221.4 7006105.2, 746277.2 7006079.3, 746306.5 7006066.9, 746309.9 7006070.5, 746323 7006085.5, 746340.2 7006070.2, 746362.5 7006051, 746366.1 7006047.9, 746397 7006023.9, 746402.1 7006020.4, 746432.7 7005999.3, 746439.7 7005994.5, 746477.1 7005969.3, 746479.7 7005967.6, 746516.1 7005941.8, 746518.1 7005940.3, 746531.1 7005930.4, 746596.5 7006016.7, 746602.2 7006025.4, 746637.4 7006003.2, 746641.8 7005998.9, 746667.5 7005981.6, 746728 7005944.2, 746733.4 7005939.9, 746745.1 7005932.1, 746796.3 7005901.2, 746839 7005873.7, 746891.6 7005844.2, 746916.4 7005826.7, 746956.3 7005798.6, 746989 7005782.2, 746998 7005776.2, 747041.5 7005747.4, 747044.6 7005745, 747073.7 7005722, 747080.5 7005715.1, 747178.3 7005571.8, 747191.9 7005554.5, 747198.1 7005546.8, 747206.1 7005537.9, 747235.6 7005508, 747263.6 7005483.6, 747271.7 7005479.2, 747387.8 7005383.6, 747393.2 7005371.6, 747395.2 7005371.8, 747562.5 7005275, 747570.6 7005319.8, 747574.1 7005316.7, 747607.8 7005286.5, 747646.3 7005251.9, 747694.7 7005208.8, 747720.4 7005186, 747746.8 7005162, 747725.7 7005138.7, 747767.3 7005090.6, 747818.7 7004955.4, 747818.6 7004949.6, 747819.7 7004905.5, 747816.8 7004873.5, 747811.3 7004838.7, 747810.6 7004826.8, 747808.2 7004782.4, 747808.2 7004761.1, 747808.3 7004750.4, 747807.5 7004702.9, 747808.7 7004680.9, 747811.7 7004625.4, 747813.1 7004576.7, 747807.1 7004483.5, 747813.7 7004469.9, 747823.7 7004451.4, 747829.7 7004432.3, 747839.7 7004411.3, 747841.7 7004387.3, 747839.7 7004366.3, 747835.6 7004349.3, 747828.6 7004335.3, 747821.6 7004319.2, 747807.6 7004305.3, 747771 7004284.5, 747768 7004279.2, 747758.6 7004270.1, 747746.6 7004259.1, 747738.8 7004246.5, 747733.8 7004235.9, 747730.8 7004229.6, 747718.1 7004206.4, 747695.3 7004172.9, 747678 7004147.6, 747663.5 7004127.7, 747652.5 7004109.1, 747639.4 7004089.9, 747625.3 7004073.1, 747607.6 7004048.6, 747588.4 7004018.7, 747583.1 7004010.2, 747574 7003995.6, 747566.3 7003972.3, 747565.5 7003954.1, 747565.3 7003950.6, 747563.5 7003926.1, 747558.7 7003906.8, 747553.5 7003892.4, 747532.8 7003874.9, 747509.7 7003855.5, 747491.2 7003844.8, 747476 7003840.1, 747461.3 7003837.4, 747446.7 7003832.6, 747438 7003821.7, 747432.1 7003803.8, 747431.8 7003802.8, 747425.8 7003772.3, 747416.6 7003737, 747410.2 7003708.6, 747409.9 7003703.9, 747408.3 7003682.8, 747408.2 7003681.7, 747405.5 7003651, 747400.9 7003623.7, 747399 7003610.4, 747175.4 7003709.8, 747154 7003711.1, 746936.5 7003723.4, 746872.1 7003683.4, 746804.8 7003641.5, 746774.3 7003622.6, 746692.2 7003571.5, 746638.4 7003538.1, 746590.6 7003508.4, 746439.7 7003414.5, 746238.2 7003289.2, 746067.1 7003192.6, 746061.8 7003189.4, 745946.7 7003122.1, 745946.6 7003118.9, 745947.5 7003101.5, 745948.1 7003084.1, 745949.9 7003065.1, 745953.2 7003047.8, 745956.1 7003031.4, 745959 7003014.8, 745959.6 7003011.8, 745961.9 7002999.8, 745993.8 7003033.5, 746029.2 7002993.4, 746041.3 7002983.5, 746051.1 7002974.6, 746063.1 7002965, 746065.8 7002962.3, 746071 7002957, 746097.5 7002932.5, 746125.9 7002912.4, 746126.6 7002911.8, 746143.8 7002898.2, 746150.4 7002893.7, 746152.2 7002888.3, 746148.4 7002882.1, 746145.2 7002875.1, 746127.7 7002855.6, 746147.5 7002837.5, 746000.6 7002694.4, 745981.5 7002685.5, 745962.5 7002679.6, 745945.5 7002676.8, 745927.4 7002674.8, 745902.2 7002677.8, 745875.1 7002652.4, 745881.8 7002645.8, 745898.6 7002625.4, 745917.4 7002605.7, 745932.2 7002589.2, 745942.4 7002581.6, 745950.4 7002569.5, 745962.3 7002558.9, 745976.2 7002553, 745988.8 7002553.4, 745999.6 7002555, 746005.4 7002553.1, 746016 7002549.7, 746039.7 7002543.6, 746062.1 7002535, 746083.2 7002524.6, 746102.1 7002513.2, 746090.5 7002509.1, 746074.6 7002506.3, 746052.8 7002501.4, 746036.3 7002497.9, 746011.8 7002492.1, 745986.4 7002486.5, 745963.1 7002480.3, 745938.6 7002474.8, 745914.2 7002470.9, 745892.6 7002469.7, 745870.7 7002474.7, 745852.8 7002485.3, 745836.7 7002499, 745822.9 7002517.3, 745811.6 7002536.5, 745802.6 7002556.9, 745795.8 7002579.3, 745794.3 7002584.4, 745793.6 7002602.8, 745794.4 7002606.3, 745793.3 7002620.6, 745791.1 7002634.8, 745788 7002647.4, 745787.3 7002650.3, 745781.5 7002665, 745772.9 7002681.3, 745763 7002693.9, 745750 7002706.9, 745735.6 7002718.1, 745719.8 7002727.8, 745698.7 7002738.2, 745677.2 7002747, 745654.8 7002756, 745633.5 7002764.7, 745610.6 7002773.8, 745586.7 7002785.1, 745564.6 7002797.5, 745542.2 7002808.7, 745519.8 7002820.3, 745500.1 7002832.6, 745477.9 7002848.8, 745462.1 7002862.1, 745448.8 7002875.1, 745439 7002888.4, 745435.6 7002891.2, 745412.6 7002894, 745407.8 7002896.8, 745393.1 7002909.1, 745378.8 7002921.3, 745360.9 7002930.1, 745341.4 7002936, 745323.8 7002936.5, 745303 7002927.5, 745281.4 7002913.6, 745264.6 7002896.5, 745263 7002894.9, 745246.3 7002873.4, 745228.8 7002852.6, 745213.8 7002837.5, 745204.8 7002827.9, 745198.1 7002829.3, 745173.7 7002867.4, 745177.4 7002886.3, 745183.2 7002912.2, 745189.5 7002935.1, 745195.5 7002957.5, 745200 7002978.2, 745204 7002998.9, 745204.4 7003000.7, 745207.1 7003029.8, 745201.4 7003050.4, 745190.7 7003076.2, 745173.6 7003112.1, 745164.4 7003137.8, 745154.8 7003162.2, 745153.4 7003165, 745146.1 7003180.6, 745135.5 7003197.4, 745130.7 7003200.7, 745123 7003206.1, 745100.6 7003214.2, 745091.2 7003216.5, 745081.3 7003219, 745062.6 7003220.7, 745044.7 7003225.7, 745034.3 7003232.3, 745025.9 7003237.5, 745039.8 7003254.6, 745056.6 7003276.5, 745068.3 7003293.9, 745077.5 7003313.7, 745077.2 7003330.4, 745069.2 7003340.2, 745065.2 7003351.5, 745062.1 7003359.1, 745059.8 7003364.4, 745056.2 7003372.7, 745051.8 7003380.1, 745050.4 7003378.6, 745049.1 7003378.5, 745040.9 7003380.5, 745029.3 7003388.5, 745015.4 7003392.6, 745002.1 7003390.6, 744984.4 7003388.9, 744959.6 7003391.4, 744935.8 7003395.9, 744926.4 7003398.9, 744922.3 7003401.6, 744913.1 7003407.8, 744899.9 7003419.2, 744884.6 7003429, 744867.7 7003436.8, 744856.5 7003441.4, 744845.2 7003445.3, 744843 7003444, 744841.5 7003443.3, 744834.2 7003435.9, 744823.6 7003423.1, 744812.6 7003413.5, 744800.6 7003408, 744790.6 7003405.2, 744780.1 7003403.4, 744771.1 7003402.7, 744760.3 7003402, 744749.7 7003401.6, 744732.9 7003402.2, 744717.4 7003405.2, 744700.2 7003408.4, 744684.3 7003412.4, 744667.3 7003418.6, 744656.2 7003422.6, 744639.7 7003428.3, 744631 7003430.7, 744620.6 7003433.4, 744604.8 7003437.4, 744585.7 7003441.3, 744555.4 7003447.1, 744549.3 7003448.2, 744530.6 7003453.7, 744519.6 7003457.5, 744499.3 7003464.1, 744496 7003465.5, 744485.8 7003469.8, 744475.9 7003473.2, 744465.6 7003476.4, 744452.9 7003478.4, 744448.3 7003479.2, 744408.5 7003487.4, 744387.8 7003492.9, 744368.2 7003497.9, 744348.3 7003503.5, 744332.2 7003509.6, 744323.2 7003512.1, 744299.3 7003518.8, 744285.4 7003521.3, 744283.7 7003521.7, 744275 7003521.6, 744267.3 7003521.6, 744249.6 7003522.3, 744231.5 7003523.9, 744214.2 7003525.4, 744196.7 7003527.6, 744193.2 7003528.2, 744185.8 7003529.4, 744169.7 7003530.4, 744151 7003532.9, 744133.4 7003537.9, 744123.5 7003539.9, 744114.9 7003541.7, 744097.2 7003545, 744079.1 7003547.5, 744065.3 7003549.8, 744057.5 7003551.5, 744049.2 7003553.4, 744043.3 7003554.8, 744023.7 7003561.7, 744009.7 7003569.1, 744007.7 7003570.3, 743994.6 7003578.9, 743982.7 7003588.9, 743970 7003600.8, 743963.7 7003605.4, 743949 7003618.7, 743933.7 7003633, 743917.7 7003647.4, 743901 7003661.5, 743888.3 7003676.3, 743882.7 7003684, 743876.4 7003692.3, 743874.9 7003694.3, 743860.6 7003711.5, 743845.9 7003727.2, 743833.7 7003737.8, 743826.1 7003744.1, 743819.6 7003748.9, 743818.2 7003749.9, 743807.2 7003758.8, 743805.4 7003760.7, 743794 7003773.4))</t>
  </si>
  <si>
    <t>Rejet-de-Beaulieu</t>
  </si>
  <si>
    <t>594960000</t>
  </si>
  <si>
    <t>POLYGON ((747183.9 6994664.2, 747186.3 6994661.7, 747190 6994656.4, 747194.2 6994652.6, 747199.1 6994645, 747200 6994639.8, 747204.1 6994635.8, 747204.7 6994635.3, 747207.6 6994625.9, 747210.2 6994617.7, 747212 6994607.2, 747213.9 6994597.9, 747214.5 6994590.6, 747215.7 6994580.8, 747215 6994574.6, 747213.9 6994567.4, 747212.9 6994555.8, 747213.3 6994545.9, 747213.6 6994536.9, 747213 6994528.3, 747212.5 6994521.7, 747210 6994512.3, 747209.6 6994511, 747206.1 6994504.8, 747201.6 6994500.9, 747201 6994500, 747198.9 6994494.9, 747196.5 6994487.5, 747193.6 6994478.7, 747190.1 6994471, 747187 6994463.7, 747187.5 6994454.8, 747186.8 6994444.8, 747185 6994437.1, 747183.8 6994426.4, 747183.9 6994416.2, 747187.3 6994410.1, 747187.1 6994401, 747184.9 6994396.6, 747184.4 6994392.5, 747184.4 6994385.5, 747184.4 6994379.3, 747184.6 6994373.9, 747186.1 6994369.8, 747196.7 6994366.3, 747205.5 6994363.2, 747210.1 6994356.7, 747207.1 6994350.4, 747203.3 6994344.7, 747202 6994336.2, 747201.7 6994330.3, 747202.5 6994327.2, 747203.5 6994323.7, 747204.7 6994319.4, 747201.9 6994313.7, 747199.6 6994308.8, 747196.2 6994304.5, 747194.3 6994296.5, 747192 6994291.6, 747191.5 6994283.6, 747190.4 6994276.1, 747188.8 6994269.6, 747186.1 6994262.1, 747183.9 6994255.5, 747179.8 6994251.8, 747176.2 6994247.7, 747174.1 6994238.8, 747172.1 6994232.6, 747169.1 6994228.4, 747168.6 6994223, 747165.7 6994220.1, 747160.4 6994217.9, 747154.9 6994215.9, 747151.7 6994214.6, 747145.1 6994216.2, 747137.8 6994211.8, 747132.8 6994208.3, 747124.3 6994204.1, 747119.7 6994201.7, 747112.5 6994197.6, 747107.8 6994193.5, 747104.4 6994186.5, 747101.8 6994181.4, 747098.3 6994176.7, 747094.6 6994169.7, 747086.8 6994156.1, 747084.4 6994149.3, 747083.2 6994145.9, 747080.4 6994138.6, 747074 6994128.8, 747067.1 6994124, 747059.2 6994117.7, 747051.6 6994110.1, 747034 6994101.9, 747024.8 6994098.6, 747019 6994098.9, 747013.7 6994098.6, 747004 6994094, 746994.8 6994091.5, 746984.7 6994090.7, 746975.1 6994091.4, 746967.5 6994093.1, 746962.2 6994094, 746960 6994093.6, 746955.3 6994092.4, 746951 6994089.9, 746942.8 6994089.3, 746927.3 6994088.7, 746912.3 6994086.4, 746895.9 6994084.5, 746878.4 6994083.4, 746865.5 6994081.9, 746848.7 6994077.5, 746828.3 6994075.6, 746814 6994073.4, 746809.8 6994072.8, 746795.3 6994071.7, 746780.2 6994067, 746764 6994064.3, 746749.7 6994066.1, 746735.8 6994065, 746719.9 6994060.4, 746714.5 6994059, 746692.6 6994053.1, 746680.5 6994050.5, 746678.8 6994050.1, 746667.8 6994049.9, 746662.1 6994049.7, 746657.8 6994050.5, 746653.5 6994051.3, 746649.1 6994052.6, 746636.9 6994055.6, 746623.6 6994060.6, 746610.5 6994065.1, 746596.6 6994070.7, 746595.3 6994071.1, 746584.7 6994075, 746571.1 6994080, 746562 6994083.4, 746551.8 6994085.5, 746550.3 6994085.2, 746547.1 6994084.3, 746547 6994078, 746540.6 6994071.5, 746541.2 6994063.3, 746546.6 6994055.8, 746554.6 6994048.6, 746561 6994043.1, 746563.1 6994038, 746557.7 6994035.9, 746549.5 6994038.7, 746541.6 6994038, 746532.3 6994032.3, 746522.7 6994025.7, 746519.8 6994024.2, 746513.5 6994021.3, 746506.8 6994012.9, 746506.2 6994001.9, 746506.8 6993991.2, 746507 6993981.3, 746506.9 6993973.1, 746506.7 6993970.2, 746567 6993950.5, 746581.4 6993934.8, 746596.8 6993917.9, 746608.9 6993915.3, 746628 6993908.8, 746655.3 6993899.4, 746677.6 6993891.1, 746687.5 6993885.4, 746692.8 6993882.4, 746698.9 6993876.6, 746697 6993868.3, 746695.5 6993862.4, 746692.2 6993848.7, 746689.9 6993839.2, 746692.9 6993825.4, 746697.2 6993804.9, 746699 6993796.4, 746710.1 6993793.2, 746711.2 6993786.6, 746717.2 6993744.5, 746725.7 6993739.5, 746737.3 6993732.2, 746752.1 6993722.3, 746763.4 6993717.3, 746776.1 6993718.8, 746780.3 6993718.2, 746790.9 6993716.7, 746803.6 6993714.6, 746820 6993712.8, 746833.9 6993711.1, 746850.1 6993709, 746866.5 6993708.4, 746882.2 6993707.4, 746897.8 6993706.3, 746915.8 6993708.2, 746930.3 6993708.3, 746943.1 6993705.3, 746955.9 6993698, 746960.1 6993696.4, 746965.7 6993694.8, 746970.9 6993694.3, 746973.1 6993693.8, 746980.4 6993696.5, 746984.9 6993698.4, 746990.2 6993710, 747024.8 6993702.4, 747028.7 6993708.3, 747032.3 6993712.6, 747038.6 6993720.4, 747046.1 6993729.4, 747051.9 6993734.6, 747076.5 6993744.7, 747077.7 6993745.2, 747078.8 6993748.4, 747084 6993763.9, 747089.1 6993778.9, 747092.5 6993780.5, 747100.9 6993783.9, 747109.5 6993787.5, 747121.1 6993792.7, 747130.8 6993797.8, 747139.6 6993800.2, 747142.4 6993800.4, 747144.9 6993800.3, 747152.5 6993800.1, 747161.7 6993803.4, 747171.8 6993810.7, 747178.9 6993812.6, 747188.3 6993813.1, 747197.7 6993812.6, 747208.1 6993812.7, 747214.1 6993809.5, 747217.2 6993807.9, 747222.3 6993802.1, 747242.6 6993754.5, 747255.6 6993716.8, 747294.9 6993702.2, 747295.7 6993701.9, 747299.4 6993701.4, 747303.1 6993703.7, 747304.1 6993709.6, 747305.4 6993716.4, 747308.6 6993721.4, 747314.5 6993721.6, 747319.7 6993718.7, 747324 6993709.6, 747327.3 6993701.6, 747327.7 6993700.5, 747337.4 6993695, 747361.2 6993671.3, 747387.3 6993647.3, 747421.6 6993628.1, 747492.4 6993608.9, 747477.3 6993565.4, 747482.9 6993563.7, 747469.1 6993516.4, 747454.4 6993465.8, 747430.3 6993385.6, 747426.4 6993372.1, 747406.4 6993302.8, 747386.5 6993232.9, 747372.6 6993184.4, 747366.2 6993163, 747360.9 6993144.8, 747358.6 6993134.1, 747354.5 6993118.7, 747348.9 6993098, 747343.3 6993075.3, 747339.6 6993056.4, 747334.8 6993034.1, 747330.6 6993014.1, 747327.4 6992994.1, 747325.1 6992974.8, 747322.1 6992956.8, 747320.5 6992940.5, 747318.5 6992920.9, 747316.4 6992897.4, 747314.3 6992862.7, 747313.1 6992836.2, 747312.5 6992807.7, 747312.3 6992785.9, 747312.3 6992765.7, 747312.8 6992745.8, 747314.1 6992723.4, 747315.9 6992703.7, 747318.1 6992683.5, 747321.1 6992658.6, 747323.3 6992640.4, 747327.8 6992612.5, 747332.3 6992583.2, 747334.2 6992572.5, 747328 6992570, 747320.6 6992565.5, 747309.4 6992556, 747280.1 6992531.7, 747270.4 6992524.7, 747263.5 6992520.6, 747256.3 6992517.9, 747251.5 6992517.4, 747240 6992517.6, 747241.3 6992522.1, 747242 6992526.1, 747242.3 6992529.8, 747242.5 6992534.1, 747242.4 6992538.1, 747241.9 6992542.4, 747241.1 6992547.7, 747238.3 6992555.1, 747232.6 6992570.4, 747224.2 6992588.8, 747212.2 6992614.9, 747195.5 6992648.3, 747174.6 6992689.8, 747150 6992738.5, 747127.7 6992781.7, 747110.7 6992816, 747099.8 6992836.7, 747095.1 6992846.1, 747089.8 6992853.9, 747083.9 6992863.9, 747077.7 6992872.3, 747072.3 6992879.6, 747066.5 6992887.2, 747060.7 6992894.2, 747052.3 6992902.8, 747045.2 6992909.8, 747038.1 6992916.7, 747027.8 6992926.1, 747017.3 6992934.9, 747008.2 6992943.1, 746988 6992959.9, 746966.8 6992976.8, 746945.9 6992992.7, 746927.9 6993007, 746918.4 6993013.5, 746913.8 6993016.6, 746893.7 6993030.5, 746865.8 6993050.2, 746837.8 6993068.9, 746805.6 6993090.6, 746779.9 6993107, 746758 6993120.1, 746738.4 6993131.4, 746725.7 6993138.1, 746711.1 6993145.6, 746699.8 6993151, 746689.1 6993156.3, 746676.4 6993162.3, 746662.2 6993168.6, 746644.3 6993176.4, 746624.1 6993185, 746602.1 6993193.9, 746572.1 6993205.8, 746520.5 6993223.5, 746510.2 6993227.3, 746503.9 6993229.8, 746479.7 6993239.2, 746476.8 6993239.9, 746472.1 6993241.5, 746467.1 6993243.7, 746460.7 6993246.7, 746444.1 6993256.6, 746417 6993273.4, 746395.2 6993287.5, 746375.7 6993298.7, 746356.2 6993309.5, 746346.9 6993314.7, 746342.2 6993317, 746336.6 6993320, 746331.9 6993322.6, 746322.7 6993328.1, 746302.1 6993342.1, 746275.9 6993361.1, 746240.9 6993387.5, 746207.8 6993412, 746173.9 6993438, 746158.7 6993449.3, 746146.9 6993458.3, 746132.9 6993470.7, 746113 6993489.3, 746102.8 6993499, 746084.7 6993517.5, 746072.3 6993530, 746070.3 6993531.8, 746063.4 6993538.1, 746058.1 6993542, 746049.5 6993549.3, 746042.1 6993554.5, 746034.4 6993557.9, 746029.1 6993560.3, 746023.6 6993562.9, 746016 6993565.7, 746005.2 6993569.3, 745994.6 6993572.6, 745990.2 6993574, 745979.4 6993577.3, 745963.5 6993582.1, 745954.3 6993585.7, 745864.5 6993500.2, 745743.6 6993386.2, 745652.7 6993272.1, 745612.5 6993247.4, 745481.4 6993228.5, 745421.3 6993204.1, 745366.9 6993200.9, 745361.1 6993197.5, 745356.1 6993193.3, 745351.6 6993189.4, 745346.8 6993183.9, 745342.6 6993176.1, 745339 6993168.2, 745334 6993152.6, 745325.8 6993129.6, 745308.6 6993087.6, 745303.4 6993072.8, 745298.9 6993060.8, 745295.2 6993049.8, 745291.2 6993039.7, 745287.1 6993027.8, 745282.3 6993012.3, 745278.3 6992999.8, 745275.9 6992988.2, 745273.6 6992979.4, 745270.8 6992970, 745268.3 6992959.9, 745266.3 6992948.1, 745264.5 6992937.7, 745262.2 6992924.8, 745260.1 6992912.7, 745258.9 6992900.8, 745257.6 6992890.4, 745256.8 6992880.3, 745255.7 6992869.2, 745254.2 6992858.9, 745252.8 6992849.3, 745251.7 6992841, 745250.4 6992833, 745249.3 6992827.7, 745248.3 6992823.8, 745247.1 6992818.8, 745246.4 6992816.4, 745244.9 6992812.5, 745242.5 6992806.6, 745239.4 6992800.6, 745235.9 6992794, 745229 6992781.9, 745221.9 6992770.3, 745217.3 6992760.3, 745197.5 6992727.2, 745157.1 6992695.6, 745105.9 6992676, 744830.9 6992658.3, 744831 6992673.3, 744886.5 6992727.8, 744987.4 6992841.9, 745044.3 6992952.4, 745136.5 6993216.5, 745141.9 6993261.4, 745117.2 6993301.6, 745023.1 6993397.4, 744968.7 6993462.8, 744889.4 6993544.4, 744790.4 6993650.2, 744767.5 6993670.4, 744761.6 6993677.4, 744760.7 6993678.5, 744753 6993678.5, 744744.7 6993687.4, 744723.8 6993707.7, 744723 6993708.6, 744701.8 6993728.8, 744673.5 6993756.4, 744660.1 6993770.6, 744648.3 6993783.1, 744629.7 6993803, 744602.7 6993830.2, 744600.2 6993832.7, 744568.7 6993863.7, 744534.6 6993898.7, 744513.3 6993919.8, 744509.4 6993923.5, 744483.6 6993948, 744449.8 6993982.6, 744422.5 6994009.6, 744411.9 6994015.8, 744321.1 6994104.3, 744319.9 6994105.9, 744318.8 6994107.3, 744286.1 6994141.8, 744205.7 6994220.5, 744166.5 6994257.7, 744161.2 6994263.9, 744128.7 6994295.5, 744126.5 6994297.2, 744121.5 6994303.2, 744113.8 6994311.6, 744082.5 6994276.4, 744060.3 6994250.9, 744048.9 6994234.2, 744040.9 6994222.8, 744035.8 6994216.8, 744011.9 6994183.3, 743999.1 6994165.5, 743995.1 6994161.6, 743988.9 6994168.2, 743982.2 6994177.3, 743981.4 6994178.3, 743975 6994191.2, 743967.4 6994209.9, 743961.1 6994228.4, 743959.9 6994232.2, 743949 6994266.8, 743940.1 6994300.8, 743932 6994332.5, 743926.8 6994359.4, 743924.8 6994385.8, 743923.5 6994400.1, 743921.1 6994414.5, 743916.9 6994424, 743911.1 6994433.3, 743903.1 6994441.6, 743893 6994448, 743875.8 6994455.8, 743846.8 6994471.2, 743843.5 6994472, 743825.9 6994477.9, 743805.3 6994484.4, 743785 6994493.4, 743783 6994494.3, 743758.5 6994504.4, 743735.2 6994515.3, 743713.9 6994525.2, 743720.9 6994604.8, 743724.2 6994658, 743724.9 6994701.7, 743682.7 6994699.4, 743644.6 6994700.9, 743628.6 6994702.8, 743580.8 6994705.2, 743582.8 6994726, 743585.8 6994755.7, 743586.1 6994766.3, 743586.8 6994782.9, 743586.9 6994788.6, 743586.9 6994811.5, 743591.1 6994816.3, 743597 6994900.5, 743601.2 6994936.9, 743602.7 6994948, 743605.2 6994978.5, 743606.3 6994995.8, 743608.3 6995023.3, 743610.4 6995046, 743611 6995053.5, 743614.9 6995115, 743616.5 6995121, 743617 6995129.4, 743622.2 6995182.2, 743627.1 6995243.2, 743627.6 6995250.7, 743631.7 6995318.1, 743636.7 6995377.3, 743641.2 6995431.1, 743640.8 6995435.5, 743642 6995439.2, 743651.2 6995529.9, 743657 6995639.3, 743745 6995697.8, 743761.1 6995708.2, 743800.6 6995734, 743877 6995711.7, 743906.5 6995703.4, 744056.7 6995661.9, 744131.2 6995630.8, 744214.7 6995597.9, 744247.6 6995585.9, 744254.8 6995583.3, 744254.8 6995582.6, 744256.3 6995565.4, 744260.1 6995542.4, 744262 6995530.4, 744268.6 6995529.6, 744389.9 6995515.2, 744576.9 6995441.8, 744583.6 6995461.6, 744596.7 6995499.6, 744667.5 6995491.6, 744668.2 6995501.5, 744794.3 6995474.3, 744906.9 6995463.5, 745006.3 6995457.8, 745013.5 6995490.2, 745019.7 6995518.1, 745021.5 6995522.3, 745034.9 6995519.5, 745073.7 6995507.5, 745108.2 6995497.2, 745135.2 6995489.2, 745161.1 6995481.9, 745177.6 6995477.7, 745181.7 6995475.1, 745210.4 6995466.9, 745237 6995457.4, 745265.8 6995449.5, 745290 6995445.6, 745310.1 6995442.5, 745332.2 6995438.8, 745334.7 6995438.4, 745364.3 6995431.4, 745392.1 6995424.9, 745414.1 6995419.9, 745412.6 6995414.4, 745405.5 6995396.7, 745396.3 6995375.4, 745388 6995355.2, 745379.2 6995333.2, 745375.1 6995322.9, 745433.7 6995305.8, 745470.4 6995296.2, 745494.1 6995288, 745516.5 6995283.2, 745540.7 6995276.4, 745569.7 6995271.8, 745597 6995264.9, 745614 6995266.9, 745641.5 6995271.3, 745661.1 6995276.6, 745677.9 6995283.1, 745692.7 6995293.7, 745705.8 6995304.7, 745720.8 6995317, 745734.7 6995328.3, 745742.3 6995333.1, 745751.3 6995338.9, 745774.9 6995347.8, 745800.8 6995355.4, 745826.6 6995362.7, 745845.8 6995366.7, 745849.7 6995367.5, 745858.9 6995368.9, 745889.2 6995376.5, 745892.4 6995377.9, 745909.4 6995364, 745935.3 6995342.7, 745945.4 6995345, 745958.9 6995345.4, 745971 6995346.4, 745971.2 6995347.3, 745977.9 6995272.5, 745978.5 6995265.3, 746015.1 6995264.4, 746060.7 6995263.1, 746067.8 6995262.9, 746071.3 6995263, 746075.2 6995263.1, 746094.4 6995263.7, 746098.6 6995263.8, 746123.5 6995264.6, 746195.7 6995266.7, 746199.5 6995258.6, 746194.5 6995247.2, 746184.3 6995239.3, 746174.6 6995230.4, 746172.1 6995218.3, 746173.1 6995205.7, 746170.6 6995194.6, 746165.3 6995184.9, 746161.6 6995180.9, 746354.8 6995098.8, 746353.8 6995095.2, 746353.1 6995079.6, 746346.2 6995066, 746343.3 6995060, 746351.3 6995052.1, 746399.4 6995019.1, 746437.5 6994993.1, 746440.6 6994991, 746469 6994972.6, 746495.7 6994954.6, 746512.6 6994942.7, 746520.7 6994936.9, 746542.3 6994923.6, 746545.7 6994925, 746545.9 6994914.8, 746546.8 6994894.7, 746547.6 6994873.6, 746553.5 6994874.8, 746579.3 6994882.9, 746599.2 6994890.9, 746622.4 6994894.9, 746629.1 6994893.9, 746645.6 6994891.2, 746685.3 6994886.1, 746726.2 6994882.6, 746765.8 6994879.3, 746785.1 6994877.2, 746792.3 6994876.3, 746817.4 6994873.2, 746841.9 6994871.5, 746866.5 6994869.9, 746891.5 6994868.9, 746900.2 6994867.4, 747117.8 6994634.9, 747144 6994644, 747173.9 6994657, 747183.9 6994664.2))</t>
  </si>
  <si>
    <t>Robersart</t>
  </si>
  <si>
    <t>595030000</t>
  </si>
  <si>
    <t>POLYGON ((744851.1 7007763.5, 744863.2 7007776, 744967.2 7007876.9, 744994.9 7007904.2, 745038.8 7007947.1, 745078.3 7007984.9, 745305.1 7008193.9, 745354.8 7008237, 745363.8 7008235.3, 745391.8 7008213.7, 745413.4 7008196.9, 745436.7 7008179.1, 745457.1 7008162.4, 745477.4 7008144.3, 745494.9 7008130.7, 745514.8 7008114.6, 745532.3 7008099.1, 745547.9 7008084.5, 745553.3 7008078.8, 745563.9 7008067.5, 745573.5 7008050.3, 745577.6 7008033.1, 745585.1 7008016.2, 745590.7 7008005.3, 745595.5 7007996.2, 745605.3 7007977.5, 745614.6 7007960, 745625.9 7007940.1, 745639.3 7007921.6, 745655.1 7007900.9, 745657.5 7007897.1, 745670.5 7007881.4, 745684.5 7007864.8, 745696.8 7007850.8, 745711.6 7007835.2, 745815.6 7007765.3, 745844.6 7007741.3, 745906.5 7007682.3, 745968.5 7007627.9, 745993.4 7007619, 746013.6 7007608.9, 746034.7 7007599, 746053.1 7007588.9, 746071.4 7007576.3, 746088.2 7007562.1, 746101.2 7007550.1, 746112.5 7007537.1, 746121.7 7007525.7, 746128.3 7007517.9, 746116.8 7007502.5, 746101.2 7007477.5, 746096.5 7007463.5, 746092.5 7007451.2, 746086 7007415.9, 746079.8 7007379.6, 746078.3 7007353, 746079.3 7007327.8, 746079 7007323.6, 746091.9 7007293.4, 746098.7 7007273, 746105.6 7007252.5, 746124.8 7007202.4, 746133.2 7007176.8, 746156.9 7007104, 746181.5 7007028.3, 746215.7 7007038.6, 746221.1 7007040.8, 746237.6 7007047.6, 746254.1 7007054.5, 746314.5 7006908.6, 746326.2 7006917.9, 746332.7 7006923.5, 746340 7006929.5, 746350.8 7006938.6, 746450.1 7006866, 746428.9 7006847.6, 746372.3 7006798.3, 746411.8 7006777.4, 746426.1 7006771.6, 746466.1 7006736.4, 746495 7006720.4, 746504 7006709.4, 746518 7006693.4, 746524 7006681.3, 746527 7006673.3, 746523 7006663.4, 746519 7006646.3, 746511.9 7006629.4, 746543.9 7006619.3, 746566.9 7006608.3, 746594.9 7006589.3, 746635.9 7006567.2, 746708.8 7006535.7, 746740.3 7006528.5, 746760.4 7006523.1, 746782.4 7006516.9, 746782.8 7006516.7, 746805.7 7006512.6, 746830.2 7006509.6, 746850.6 7006507.3, 746870.2 7006505.9, 746889.8 7006505.9, 746906.5 7006506.5, 746929.6 7006499.8, 746952.6 7006488.9, 746970.4 7006479.5, 746974.6 7006476.5, 746988.4 7006466.6, 747007 7006453.7, 747027.7 7006438.5, 747047.6 7006425, 747051.8 7006422.7, 747067.5 7006414.1, 747089.3 7006403.3, 747108.8 7006393.6, 747129.3 7006385.4, 747132.5 7006384.8, 747146.1 7006382.1, 747166.3 7006376.2, 747186.8 7006367.5, 747206.7 7006358.8, 747230 7006348, 747231.1 7006347.5, 747238.3 7006343.9, 747295.8 7006308.3, 747301.5 7006304.6, 747316.6 7006293.4, 747332.9 7006284, 747335.5 7006282.4, 747355.6 7006272.7, 747372.2 7006266.8, 747386 7006260.7, 747396.8 7006251.8, 747408.8 7006244.5, 747414 7006241, 747422.9 7006234.9, 747438.9 7006227.5, 747453.3 7006219.5, 747462 7006213.9, 747479.7 7006188.8, 747481.5 7006173.8, 747479.3 7006153.6, 747476 7006132.1, 747474.9 7006114.2, 747475.4 7006105.3, 747476 7006094.9, 747477.5 7006074.3, 747480 7006056.7, 747483.8 7006037.4, 747486.4 7006026.2, 747488.3 7006012.9, 747491.4 7006004.9, 747492.6 7006005.5, 747501.8 7006006.9, 747511.3 7005996.2, 747520.9 7005985.1, 747532.8 7005973, 747544.3 7005962.2, 747557.1 7005950.1, 747573.6 7005939.3, 747588.3 7005929.7, 747602.8 7005921.6, 747620.9 7005910.8, 747609.8 7005874.8, 747538.3 7005894.8, 747519.5 7005851.8, 747504.8 7005826.6, 747466.3 7005754.6, 747408.9 7005532.6, 747429.3 7005520.3, 747592.9 7005477.9, 747588.2 7005426.3, 747584.7 7005398.3, 747581.2 7005372.8, 747578.3 7005347.4, 747576.8 7005336.4, 747574.1 7005316.7, 747570.6 7005319.8, 747562.5 7005275, 747395.2 7005371.8, 747393.2 7005371.6, 747387.8 7005383.6, 747271.7 7005479.2, 747263.6 7005483.6, 747235.6 7005508, 747206.1 7005537.9, 747198.1 7005546.8, 747191.9 7005554.5, 747178.3 7005571.8, 747080.5 7005715.1, 747073.7 7005722, 747044.6 7005745, 747041.5 7005747.4, 746998 7005776.2, 746989 7005782.2, 746956.3 7005798.6, 746916.4 7005826.7, 746891.6 7005844.2, 746839 7005873.7, 746796.3 7005901.2, 746745.1 7005932.1, 746733.4 7005939.9, 746728 7005944.2, 746667.5 7005981.6, 746641.8 7005998.9, 746637.4 7006003.2, 746602.2 7006025.4, 746596.5 7006016.7, 746531.1 7005930.4, 746518.1 7005940.3, 746516.1 7005941.8, 746479.7 7005967.6, 746477.1 7005969.3, 746439.7 7005994.5, 746432.7 7005999.3, 746402.1 7006020.4, 746397 7006023.9, 746366.1 7006047.9, 746362.5 7006051, 746340.2 7006070.2, 746323 7006085.5, 746309.9 7006070.5, 746306.5 7006066.9, 746277.2 7006079.3, 746221.4 7006105.2, 746205.8 7006112.4, 746205.1 7006112.6, 746203.9 7006113.2, 746152.5 7006138.6, 746071.3 7006179.7, 746060.2 7006185.2, 746025 7006202.6, 746004.4 7006212.6, 745998.4 7006217.1, 745985.7 7006222.7, 745965.8 7006232.3, 745944.4 7006242.6, 745928.3 7006252.3, 745927.8 7006253.2, 745919.1 7006246, 745911.8 7006241.9, 745886.8 7006245.5, 745855.9 7006254.8, 745830.3 7006264.1, 745775.9 7006282.5, 745739.4 7006285.8, 745736.1 7006377.5, 745734.8 7006409.9, 745733.5 7006448.9, 745737.5 7006481.9, 745734.5 7006551.3, 745729.5 7006570, 745722.2 7006606.2, 745714.3 7006643.1, 745685.9 7006759, 745683 7006771.5, 745668.9 7006827.1, 745660 7006872.1, 745651.3 7006902.7, 745647.9 7006906.3, 745627.2 7006927.7, 745611.1 7006946.8, 745590.6 7006966.7, 745584.4 7006971, 745558.7 7006983.6, 745519.7 7007005.4, 745489.5 7007020.6, 745481 7007028.1, 745395.4 7007073.3, 745365.6 7007088.8, 745359 7007091.2, 745252.8 7007149.9, 745243.8 7007155.9, 745242.7 7007156.7, 745231.1 7007164.9, 745230.3 7007165.5, 745217.3 7007175.6, 745208.4 7007186.2, 745203.7 7007196, 745201.3 7007201, 745195.3 7007216.7, 745190.3 7007234.7, 745185.1 7007255.5, 745181.1 7007273.8, 745179.4 7007279.4, 745175.6 7007291.8, 745168 7007306.8, 745159.4 7007322, 745152.8 7007337.4, 745149.9 7007344, 745147.2 7007353.8, 745127 7007394.6, 745099.1 7007439.5, 745063.5 7007486.1, 745038.7 7007518.9, 745004.6 7007563.4, 744976.9 7007600.4, 744976 7007601.6, 744942.4 7007639.4, 744907.7 7007677, 744890.5 7007697.2, 744878.3 7007720.5, 744851.1 7007763.5))</t>
  </si>
  <si>
    <t>Catillon-sur-Sambre</t>
  </si>
  <si>
    <t>591370000</t>
  </si>
  <si>
    <t>POLYGON ((743657 6995639.3, 743669.5 6995815.1, 743680.7 6995977.3, 743857 6996100.6, 743943.3 6996161.8, 743950.7 6996207.9, 744049.1 6996263.2, 744029.1 6996341.1, 744012.2 6996411.9, 744003.7 6996443.8, 744017.6 6996438.3, 744042.9 6996425.4, 744064.6 6996411.6, 744086.5 6996398.3, 744092.4 6996395.6, 744106.3 6996389.3, 744144.3 6996378.1, 744208 6996360, 744220 6996357.2, 744228.1 6996354.9, 744235.7 6996351.8, 744241.3 6996348.9, 744245.1 6996368.8, 744247.7 6996385.7, 744251 6996405, 744255.6 6996427.6, 744259.8 6996444.6, 744263.6 6996462.5, 744267.6 6996480.9, 744271.5 6996503.4, 744274.7 6996523.2, 744276.7 6996532.7, 744278.9 6996543.5, 744282.1 6996563.9, 744285.9 6996587.1, 744289.6 6996610.8, 744292.1 6996627.3, 744293.3 6996634.7, 744297.3 6996656.7, 744300.9 6996679.5, 744303 6996693.2, 744304.3 6996701.9, 744307.4 6996726.8, 744311.2 6996753, 744314.1 6996774.1, 744314.8 6996783.4, 744315.5 6996793.7, 744314.1 6996816.1, 744310.6 6996839.9, 744304.7 6996861.7, 744296.8 6996882.1, 744296.1 6996883.7, 744288.8 6996900.9, 744287.7 6996903.3, 744279.1 6996921.1, 744267.2 6996941.9, 744253.4 6996962.4, 744237.7 6996983, 744222.7 6997004.4, 744209.2 6997024.7, 744128.8 6997134, 744100.7 6997172.7, 744053.9 6997232.1, 744046.7 6997241.9, 744044.1 6997245.6, 744061.2 6997292.7, 744103.6 6997363.3, 744140.5 6997425.8, 744200.2 6997526.4, 744268.2 6997641, 744335 6997756.6, 744393.8 6997855.2, 744495.5 6997929.6, 744531.4 6997959.1, 744611.6 6998022.9, 744630.1 6998038, 744639.1 6998047.8, 744645.1 6998054.9, 744682.5 6998198.3, 744708.3 6998306.3, 744834.7 6998391.1, 744850.9 6998402.4, 744967.5 6998481.6, 745038.7 6998528.4, 745051.4 6998536.5, 745074 6998488.8, 745088 6998460.2, 745100.4 6998431.5, 745201.4 6998502.9, 745217.9 6998512.7, 745243.1 6998532.3, 745268 6998551, 745293.5 6998569.2, 745315.7 6998585, 745338.3 6998601.2, 745354.3 6998613.3, 745355.5 6998614.6, 745364.4 6998623.9, 745365.2 6998636.7, 745362.3 6998655.4, 745360.2 6998669.1, 745360.1 6998684.2, 745362 6998709.2, 745363.6 6998736, 745364.5 6998745.4, 745365.6 6998756.7, 745368.5 6998777.8, 745369.9 6998787.1, 745372.3 6998796.8, 745373.5 6998801.3, 745374.6 6998805.7, 745377.1 6998809.3, 745379.5 6998816.3, 745381.5 6998822, 745384.6 6998823.6, 745397.7 6998822.5, 745409.5 6998821.6, 745421.5 6998821.3, 745430.8 6998821.6, 745436.9 6998824.3, 745444.4 6998833.9, 745450.2 6998839.1, 745454 6998841.5, 745454.6 6998841.9, 745457.9 6998852.3, 745467 6998864.8, 745476.4 6998879.2, 745483.5 6998890.8, 745477.9 6998901.4, 745463.4 6998913.3, 745452.3 6998922.3, 745445.3 6998934.3, 745440.8 6998950.4, 745436.7 6998965.2, 745435.6 6998967.4, 745487.7 6998992, 745490.6 6998993, 745498.5 6998997.1, 745508.3 6999001.5, 745511.9 6999003.1, 745521 6999007.2, 745599.6 6998821.8, 745649.1 6998701.7, 745656.2 6998705, 745666.2 6998709.6, 745756.3 6998750.9, 745778.9 6998761.2, 745780.9 6998762.4, 745790.3 6998728.1, 745789.7 6998727.9, 745790.1 6998719.4, 745838.5 6998628.5, 745840 6998624.5, 745866.3 6998646, 745875.4 6998660.5, 745876.4 6998662.1, 745891.2 6998682.4, 745902.4 6998697, 745921.9 6998710.8, 745942.6 6998717.4, 745963.9 6998721, 745990.5 6998726, 746008.5 6998726.2, 746025.9 6998719.2, 746041.1 6998706, 746060.2 6998687.6, 746074.3 6998687.2, 746084.4 6998689.2, 746100.5 6998702, 746106.5 6998710, 746117.5 6998721.9, 746122.6 6998725.9, 746151.6 6998723.7, 746208.4 6998705.3, 746238.5 6998697.2, 746257.4 6998694, 746269.4 6998694.9, 746289.1 6998703.2, 746249 6998769.7, 746237.2 6998788.9, 746223.9 6998810.6, 746210.4 6998836.4, 746208.8 6998840.8, 746207.6 6998844, 746214 6998846.2, 746304.6 6998896.3, 746325.5 6998907.6, 746335.6 6998918.2, 746341.1 6998924.3, 746354.1 6998938.3, 746370.6 6998954.8, 746388.2 6998972.1, 746424.8 6999008, 746471 6999053.5, 746481.1 6999062.9, 746496.2 6999077, 746516.7 6999095.2, 746539.8 6999116.6, 746561.7 6999134.6, 746580.1 6999147.1, 746581.2 6999147.6, 746595.2 6999155.6, 746726 6999224.8, 746720.4 6999244.8, 746738.3 6999252.6, 746759.6 6999266.2, 746783.9 6999288.2, 746805.2 6999312.4, 746817.3 6999327.4, 746859.2 6999379.2, 746863.3 6999384, 746879.4 6999403.4, 746896 6999423, 746914.6 6999445.7, 746935.7 6999465, 746942.1 6999469.3, 746967.1 6999486.1, 747004.3 6999509.7, 747035 6999526, 747061.5 6999535.3, 747082.1 6999540.1, 747092.5 6999541.8, 747144.1 6999550.4, 747276.4 6999738.5, 747257.4 6999738.6, 747286.7 6999779.5, 747363 6999784, 747396.5 6999785.8, 747468.9 6999788.5, 747475.9 6999801.5, 747491.6 6999830.7, 747498.1 6999845.1, 747522.2 6999895.6, 747543.7 6999937.2, 747560.9 6999964.9, 747564.3 6999970.7, 747584 7000001.1, 747608.4 7000034.7, 747632.5 6999989.8, 747644.9 6999998.2, 747663.1 7000009.3, 747703.7 7000041.2, 747723 7000056.1, 747741.3 7000071.6, 747763.5 7000086.7, 747782.8 7000098.4, 747804.4 7000112.4, 747816.5 7000123, 747822.6 7000133.7, 747824.6 7000137.1, 747830.9 7000151.8, 747844.1 7000166.9, 747857.8 7000186.1, 747871.1 7000206.2, 747885 7000226.8, 747899.8 7000245.4, 747907.2 7000255.3, 747918.9 7000272.6, 747935.7 7000298.1, 747947.2 7000310.1, 747950.8 7000303.9, 748070 7000071.4, 748070.7 7000069.9, 748121.8 6999958, 748131.7 6999936.4, 748164.6 6999864.5, 748165 6999863.7, 748187.6 6999810.7, 748194.7 6999795.3, 748196.6 6999792.9, 748197 6999790.2, 748234.7 6999702.5, 748289.7 6999575.9, 748318.9 6999515.4, 748322.1 6999510.8, 748329.7 6999492.7, 748333.1 6999484.7, 748351.7 6999440.6, 748379.3 6999387.5, 748419.2 6999307.8, 748419.4 6999307.3, 748450.7 6999237, 748455 6999229.3, 748477.6 6999178.9, 748471.4 6999176.8, 748440 6999165.8, 748434.4 6999154.6, 748170 6999059.6, 748163 6999037.8, 748163.8 6999035.1, 748167.7 6999021.6, 748043.7 6999012.3, 748007.7 6998999.6, 747923.4 6998941.9, 747916.5 6998934.8, 747906.3 6998932, 747903 6998932.3, 747895.9 6998932.8, 747886.5 6998930.2, 747875.6 6998926.9, 747863.9 6998925.5, 747854.3 6998922.8, 747845.3 6998920.9, 747840.8 6998920.3, 747715 6998903.4, 747707 6998903.5, 747702 6998900.5, 747697.9 6998892.6, 747694.8 6998882.6, 747686.8 6998871.7, 747677.5 6998855.2, 747650.1 6998839.6, 747626.9 6998821.3, 747626.1 6998820.3, 747612.3 6998799.6, 747688.8 6998720.5, 747730.8 6998683, 747733.3 6998680.7, 747782.3 6998628.3, 747708.7 6998602.3, 747660.6 6998582.6, 747588.3 6998548.8, 747594.2 6998537.7, 747563.8 6998520.4, 747565.8 6998516.6, 747569.4 6998505.7, 747573.7 6998487.8, 747575.6 6998480.7, 747578.6 6998469.7, 747589.9 6998429.2, 747593.8 6998414.7, 747597.6 6998405.5, 747609.9 6998370.7, 747611.9 6998365.1, 747624.5 6998325.8, 747635.4 6998294.5, 747645.2 6998269.1, 747658.5 6998232.9, 747644.7 6998227.6, 747620.2 6998215.8, 747594.6 6998203.8, 747571.3 6998192.4, 747579.7 6998177.7, 747584.4 6998165.6, 747591.8 6998145, 747598.3 6998126.8, 747598.3 6998124.7, 747596.6 6998050.4, 747595.3 6997994.3, 747594.8 6997975.3, 747593.9 6997951.7, 747592.4 6997938, 747596.3 6997938.2, 747602.2 6997929.9, 747610.8 6997928.2, 747615.1 6997921.6, 747613.8 6997911.7, 747618.4 6997909, 747619.2 6997891.7, 747632.1 6997852.6, 747654.8 6997788.5, 747672.3 6997738.4, 747673.5 6997735.2, 747676.8 6997725.7, 747553.4 6997730.1, 747496.8 6997732.2, 747406.9 6997735.5, 747382.3 6997736.4, 747309.4 6997739.1, 747282.6 6997740.1, 747146.4 6997745, 747128.8 6997745.7, 747040.2 6997748.9, 746970.1 6997751.3, 746951.3 6997752.2, 746892.4 6997754.7, 746883.9 6997756.1, 746859.6 6997758.2, 746822.6 6997758.4, 746782.5 6997757.9, 746815.2 6997748.1, 746837.9 6997736.9, 746841.5 6997734.2, 746864.9 6997716.1, 746919.1 6997669.9, 746926.4 6997663.5, 746992.6 6997606.3, 747019.5 6997582.6, 747022.4 6997579.9, 747038.7 6997564.1, 747043.1 6997559.2, 747056.5 6997544.1, 747092.6 6997495.1, 747136.6 6997429.9, 747193.5 6997346.1, 747212.4 6997317.7, 747227.2 6997294.2, 747242 6997270.1, 747261.1 6997235.3, 747278.6 6997196.3, 747281.6 6997189.6, 747310.8 6997121.6, 747313.9 6997114.3, 747345.4 6997040.5, 747346.6 6997037.7, 747365.6 6996994.3, 747373.1 6996978.9, 747375.8 6996973.4, 747400 6996926.9, 747408.2 6996911.9, 747442.5 6996849.9, 747489.8 6996763.2, 747498.5 6996748.2, 747500.3 6996745.2, 747501.7 6996742.6, 747507.2 6996733.1, 747525.8 6996705.9, 747541.3 6996686.3, 747561.3 6996663.9, 747570.9 6996653.3, 747596.6 6996625, 747611.4 6996608.1, 747621.4 6996596.7, 747645.1 6996568.1, 747671.7 6996533.9, 747692.4 6996505.2, 747722.2 6996460.4, 747747.4 6996422.6, 747752.7 6996414.5, 747764.6 6996396.3, 747776.8 6996377.3, 747789.6 6996357.5, 747801.7 6996338.9, 747807.7 6996329.4, 747855.7 6996252.7, 747863.9 6996240.2, 747912.2 6996165.7, 747938.1 6996125.5, 747941.7 6996119.7, 747954.1 6996099.7, 747962.7 6996085, 747966.7 6996078.3, 747970.1 6996072.3, 747983.4 6996046, 747990 6996033.2, 748005.4 6995998.6, 748015.5 6995973.6, 748030 6995938, 748062.4 6995858.2, 748064.1 6995853.8, 748102.1 6995760, 748116.1 6995729, 748126.6 6995706.1, 748140.6 6995686, 748154.6 6995666.9, 748171.9 6995646, 748195.6 6995616.8, 748197.1 6995614.8, 748223.9 6995580.9, 748238 6995560.8, 748245.6 6995549.9, 748262.1 6995530, 748276.3 6995512.4, 748246.6 6995503.5, 748240.8 6995500.3, 748236.1 6995493.2, 748228.8 6995494, 748226.2 6995491.1, 748221.9 6995484, 748220.5 6995475.6, 748215.4 6995472.7, 748210.6 6995471.5, 748203 6995467.5, 748194.9 6995465.9, 748189.3 6995463.6, 748185.2 6995461.8, 748182.4 6995454.9, 748179.3 6995444.5, 748172 6995447.1, 748165.1 6995443.9, 748164.7 6995434.9, 748163.2 6995429, 748160 6995425.2, 748157.5 6995422.6, 748148.4 6995418.3, 748142.3 6995411.8, 748136.6 6995412.2, 748129 6995409.5, 748129.1 6995403.3, 748132.2 6995397.3, 748127.8 6995394.6, 748121.6 6995396.4, 748117.3 6995402.1, 748118.3 6995408, 748112.7 6995410.1, 748100.3 6995410.1, 748090.6 6995412.9, 748080 6995415.7, 748067.9 6995417.8, 748057 6995419.3, 748046.2 6995417.7, 748035.1 6995415.7, 748024.3 6995415.1, 748015.8 6995415, 748010.4 6995415.1, 748002.9 6995416, 747994 6995416.3, 747985.1 6995417.6, 747978.4 6995413.8, 747974.4 6995416.1, 747971.9 6995417.4, 747959.4 6995417.3, 747947.5 6995415.5, 747934.1 6995415.1, 747926.8 6995413.4, 747917.6 6995413.9, 747910.2 6995414, 747901.1 6995411.1, 747890.1 6995410.6, 747885.6 6995407.5, 747883.8 6995401.1, 747878.3 6995398.5, 747872.6 6995392.7, 747867.5 6995390.6, 747853.7 6995388.1, 747852.2 6995387.8, 747846.2 6995385.6, 747841.5 6995387.5, 747836.2 6995388.9, 747827.8 6995386.8, 747819 6995386.4, 747811 6995390.5, 747799.4 6995394.5, 747793.4 6995402.4, 747785.7 6995398.5, 747778.7 6995392.4, 747769.5 6995390.5, 747764.5 6995386.2, 747757.3 6995380.1, 747745.1 6995372.8, 747734.9 6995367.8, 747732.2 6995365, 747730 6995370.1, 747698.4 6995374.8, 747683.6 6995373.7, 747674.9 6995367.6, 747655.6 6995353.5, 747641.6 6995340.7, 747620.2 6995322.4, 747599.4 6995301.8, 747594.2 6995295.1, 747582.7 6995283.1, 747571.5 6995272.2, 747567.2 6995268.1, 747565 6995218.2, 747492.4 6995151.9, 747441 6995105.6, 747404.3 6995073.8, 747383.7 6995056.6, 747364.7 6995041.8, 747344.5 6995020.1, 747341.4 6995016.6, 747309.8 6994987.7, 747294.2 6994973.2, 747293.1 6994961.4, 747292.7 6994956.6, 747294.4 6994935.9, 747292.3 6994909.5, 747281.9 6994900.5, 747272.3 6994889.2, 747264.8 6994876.5, 747257.6 6994863.2, 747247.8 6994856.1, 747238.1 6994845.6, 747233.8 6994830.3, 747226.7 6994818, 747214.9 6994802.1, 747209.3 6994793.6, 747207.5 6994781.8, 747204.4 6994773.5, 747201.5 6994769.9, 747196 6994764.5, 747189.8 6994762, 747185.7 6994756.5, 747186.5 6994749, 747185.8 6994744, 747182.4 6994737.8, 747178.8 6994729.3, 747176 6994717.1, 747174.3 6994708.4, 747172.5 6994697.9, 747171.6 6994688.1, 747171 6994680.5, 747173.3 6994673, 747177.7 6994667.5, 747182.9 6994665.2, 747183.9 6994664.2, 747173.9 6994657, 747144 6994644, 747117.8 6994634.9, 746900.2 6994867.4, 746891.5 6994868.9, 746866.5 6994869.9, 746841.9 6994871.5, 746817.4 6994873.2, 746792.3 6994876.3, 746785.1 6994877.2, 746765.8 6994879.3, 746726.2 6994882.6, 746685.3 6994886.1, 746645.6 6994891.2, 746629.1 6994893.9, 746622.4 6994894.9, 746599.2 6994890.9, 746579.3 6994882.9, 746553.5 6994874.8, 746547.6 6994873.6, 746546.8 6994894.7, 746545.9 6994914.8, 746545.7 6994925, 746542.3 6994923.6, 746520.7 6994936.9, 746512.6 6994942.7, 746495.7 6994954.6, 746469 6994972.6, 746440.6 6994991, 746437.5 6994993.1, 746399.4 6995019.1, 746351.3 6995052.1, 746343.3 6995060, 746346.2 6995066, 746353.1 6995079.6, 746353.8 6995095.2, 746354.8 6995098.8, 746161.6 6995180.9, 746165.3 6995184.9, 746170.6 6995194.6, 746173.1 6995205.7, 746172.1 6995218.3, 746174.6 6995230.4, 746184.3 6995239.3, 746194.5 6995247.2, 746199.5 6995258.6, 746195.7 6995266.7, 746123.5 6995264.6, 746098.6 6995263.8, 746094.4 6995263.7, 746075.2 6995263.1, 746071.3 6995263, 746067.8 6995262.9, 746060.7 6995263.1, 746015.1 6995264.4, 745978.5 6995265.3, 745977.9 6995272.5, 745971.2 6995347.3, 745971 6995346.4, 745958.9 6995345.4, 745945.4 6995345, 745935.3 6995342.7, 745909.4 6995364, 745892.4 6995377.9, 745889.2 6995376.5, 745858.9 6995368.9, 745849.7 6995367.5, 745845.8 6995366.7, 745826.6 6995362.7, 745800.8 6995355.4, 745774.9 6995347.8, 745751.3 6995338.9, 745742.3 6995333.1, 745734.7 6995328.3, 745720.8 6995317, 745705.8 6995304.7, 745692.7 6995293.7, 745677.9 6995283.1, 745661.1 6995276.6, 745641.5 6995271.3, 745614 6995266.9, 745597 6995264.9, 745569.7 6995271.8, 745540.7 6995276.4, 745516.5 6995283.2, 745494.1 6995288, 745470.4 6995296.2, 745433.7 6995305.8, 745375.1 6995322.9, 745379.2 6995333.2, 745388 6995355.2, 745396.3 6995375.4, 745405.5 6995396.7, 745412.6 6995414.4, 745414.1 6995419.9, 745392.1 6995424.9, 745364.3 6995431.4, 745334.7 6995438.4, 745332.2 6995438.8, 745310.1 6995442.5, 745290 6995445.6, 745265.8 6995449.5, 745237 6995457.4, 745210.4 6995466.9, 745181.7 6995475.1, 745177.6 6995477.7, 745161.1 6995481.9, 745135.2 6995489.2, 745108.2 6995497.2, 745073.7 6995507.5, 745034.9 6995519.5, 745021.5 6995522.3, 745019.7 6995518.1, 745013.5 6995490.2, 745006.3 6995457.8, 744906.9 6995463.5, 744794.3 6995474.3, 744668.2 6995501.5, 744667.5 6995491.6, 744596.7 6995499.6, 744583.6 6995461.6, 744576.9 6995441.8, 744389.9 6995515.2, 744268.6 6995529.6, 744262 6995530.4, 744260.1 6995542.4, 744256.3 6995565.4, 744254.8 6995582.6, 744254.8 6995583.3, 744247.6 6995585.9, 744214.7 6995597.9, 744131.2 6995630.8, 744056.7 6995661.9, 743906.5 6995703.4, 743877 6995711.7, 743800.6 6995734, 743761.1 6995708.2, 743745 6995697.8, 743657 6995639.3))</t>
  </si>
  <si>
    <t>Hecq</t>
  </si>
  <si>
    <t>592960000</t>
  </si>
  <si>
    <t>POLYGON ((746183.5 7008444.4, 746178.7 7008461.6, 746164.1 7008515.3, 746142.1 7008596.8, 746115.9 7008693, 746111.7 7008708.4, 746099.8 7008751, 746087.3 7008795.7, 746076 7008836.8, 746068.5 7008864.7, 746051.7 7008926.9, 746042.8 7008959.8, 746036.4 7008983.1, 746033.9 7008992.2, 746018 7009049.8, 746010.3 7009077.3, 746008.5 7009083.8, 746004.8 7009097, 745997.3 7009123.4, 745988.8 7009153.7, 745959.7 7009261.3, 745950 7009297, 745922.3 7009398.6, 745909 7009446.8, 745876.6 7009565, 745901.3 7009598.8, 745936 7009676.7, 745953.2 7009686.4, 745966.5 7009693.4, 745971.7 7009696.7, 745981.8 7009699.6, 745991.8 7009701.5, 746000.8 7009703.5, 746004.9 7009706.4, 746135.9 7009791.4, 746105.4 7009845.8, 746166.9 7009876.6, 746181.7 7009885, 746186.2 7009885.4, 746186.3 7009885, 746192.8 7009877.3, 746202.2 7009872.1, 746211 7009864.4, 746216.5 7009854.1, 746223.9 7009844.9, 746229.9 7009836.6, 746236.3 7009825.6, 746240.2 7009814.4, 746240 7009811.7, 746239.1 7009802.1, 746240.9 7009789.6, 746244.4 7009772, 746248.5 7009756.1, 746254.2 7009738, 746261.4 7009722.8, 746271.2 7009715.5, 746275.3 7009702.8, 746282.3 7009694.5, 746292.3 7009697.8, 746301.5 7009693, 746310.1 7009690.1, 746311.9 7009689.8, 746320.2 7009690.5, 746325 7009689.8, 746331.9 7009693.7, 746343.7 7009698, 746356.2 7009703.5, 746365.7 7009704, 746373.7 7009701.9, 746379.7 7009700.5, 746378.9 7009707.3, 746376.4 7009717.7, 746377.4 7009729, 746378.9 7009740.1, 746383.9 7009749.8, 746388.1 7009760, 746395.1 7009765.6, 746398.4 7009764.7, 746401.2 7009763.8, 746412 7009756.9, 746423.1 7009756.7, 746432.1 7009753.2, 746442.3 7009752.4, 746453.5 7009754, 746465.2 7009758.4, 746475.1 7009763.1, 746484.6 7009768.2, 746496 7009774.5, 746502.5 7009781.7, 746506.2 7009789.6, 746514.9 7009798.8, 746524.1 7009805, 746529.5 7009811.5, 746537 7009816.6, 746543 7009822, 746549.3 7009820.2, 746554.6 7009817, 746561.3 7009811.4, 746567.6 7009811.7, 746568.3 7009818.3, 746569.2 7009822.1, 746571.5 7009832.8, 746578 7009846.1, 746589.2 7009852.9, 746591.4 7009853.3, 746600.1 7009854.9, 746612.7 7009859.9, 746628.2 7009859.1, 746645 7009854.9, 746663.8 7009853.2, 746684.2 7009852.2, 746700.8 7009851.5, 746712 7009845, 746729.6 7009842.9, 746740.1 7009842.5, 746749.8 7009842, 746770.7 7009840.9, 746794.3 7009839.6, 746817 7009840.8, 746827.5 7009847.2, 746832.2 7009842.8, 746857.6 7009819.7, 746864.6 7009813.1, 746870.2 7009807.5, 746885.6 7009789.6, 746886.8 7009787.7, 746922.8 7009822.4, 746940.8 7009838.3, 746952 7009848.2, 746970.3 7009864.1, 746995.4 7009874.8, 747009.5 7009881.7, 747032.6 7009880.5, 747060.5 7009879.3, 747106.6 7009874.8, 747123.7 7009873.1, 747135.5 7009872, 747156.1 7009870, 747167.6 7009868.9, 747174.7 7009868.2, 747190.3 7009868.1, 747188.6 7009830.5, 747187.7 7009813.2, 747186.8 7009793.5, 747189.8 7009775.8, 747198.7 7009762, 747191.9 7009749.3, 747188 7009735.7, 747191.9 7009720.2, 747197.4 7009705.1, 747202.9 7009691.9, 747275.4 7009735.9, 747276.8 7009734.8, 747290.5 7009701.3, 747307.4 7009663.1, 747316.5 7009640.9, 747325.3 7009619.9, 747351.4 7009562.8, 747364.9 7009533.6, 747357.9 7009522.7, 747340.4 7009502.6, 747324.4 7009483.6, 747308.5 7009463.2, 747292.7 7009443.1, 747279.7 7009425, 747273 7009409.8, 747266.3 7009383.3, 747262.3 7009361.5, 747259.2 7009333.6, 747256.6 7009308.7, 747255.8 7009286.7, 747248.5 7009270.8, 747270.9 7009239, 747283.3 7009219.6, 747289.1 7009204.7, 747293.4 7009189.3, 747294.8 7009174, 747294.7 7009151.2, 747294.7 7009134.6, 747292.2 7009021.2, 747261.1 7009007.5, 747250 7009002.5, 747231.2 7008994.2, 747206.2 7008985.6, 747173.1 7008974.1, 747158.1 7008968.7, 747135.7 7008960.5, 747131.4 7008958.8, 747102.5 7008947.5, 747069.4 7008934.5, 747009.8 7008911.8, 747005.3 7008910, 746960.5 7008889.2, 746945.3 7008883.1, 746934.8 7008879, 746912.8 7008873.4, 746893.9 7008871.1, 746892.6 7008870.5, 746840.2 7008879, 746822.3 7008883.2, 746820.1 7008883.6, 746779.3 7008908.1, 746770.2 7008892.2, 746765.2 7008883.6, 746664.7 7008708.4, 746650.7 7008707.4, 746607.2 7008704.2, 746599.2 7008702.8, 746501.6 7008687.3, 746499.5 7008545.2, 746212.5 7008631.5, 746211.9 7008621.2, 746211.4 7008606.5, 746211.8 7008592.9, 746212.1 7008578.1, 746211.7 7008569.1, 746210.6 7008556.3, 746209.2 7008544.3, 746207.2 7008528.8, 746204.8 7008514.8, 746202.9 7008500, 746200.7 7008485.7, 746199.1 7008469.2, 746194.9 7008457.1, 746194.1 7008454.5, 746183.5 7008444.4))</t>
  </si>
  <si>
    <t>Englefontaine</t>
  </si>
  <si>
    <t>591940000</t>
  </si>
  <si>
    <t>POLYGON ((746200.7 7012224.8, 746230 7012195.5, 746426.3 7011999.2, 746436.8 7011984, 746457.7 7011960.6, 746463.6 7011957.5, 746470.2 7011949.6, 746474 7011944.8, 746482.3 7011929.9, 746491.1 7011915.9, 746523.5 7011874.9, 746531.6 7011863.4, 746543.2 7011848, 746554 7011835.9, 746570.9 7011814.1, 746586.5 7011796.2, 746600 7011778.9, 746604.5 7011773.6, 746611 7011764.7, 746618.2 7011755.2, 746626.6 7011744.7, 746635.8 7011731.9, 746645.8 7011717.1, 746654.8 7011702.8, 746663.5 7011690.4, 746674.4 7011675.1, 746678.5 7011670.7, 746682.8 7011666.2, 746689.5 7011656.2, 746695.3 7011644.9, 746704.3 7011633.1, 746710.7 7011622.3, 746715.7 7011611.1, 746722.8 7011597.4, 746732.8 7011582, 746737.1 7011575.5, 746740.1 7011569.7, 746751.2 7011550.2, 746765.6 7011522.5, 746770.4 7011527.8, 746796.7 7011557, 746868 7011495.8, 746877.2 7011463.5, 746890.5 7011418.4, 746896.8 7011391.3, 746909.1 7011338.6, 746919.3 7011291.9, 746929.9 7011243.6, 746929.5 7011238.5, 746929 7011185.7, 746929 7011184.7, 746931.7 7011076.6, 746856.9 7011075.7, 746860.8 7011043.2, 746866.4 7010998, 746876.5 7010956.3, 746882.1 7010940.1, 746902.1 7010883.3, 746902.7 7010881.7, 746930.4 7010819.1, 746942.9 7010793, 746944.2 7010788.7, 746951.4 7010765, 746970.1 7010697.2, 746997.4 7010628.1, 747007.2 7010596.6, 747021.4 7010545.4, 747030 7010511, 747031.9 7010499.9, 747045.9 7010419.5, 747046.2 7010417.7, 747051.1 7010401.7, 747066.4 7010350.6, 747067.2 7010347.8, 747075.4 7010286.2, 747083.7 7010175.5, 747078.5 7010160.6, 747088.5 7010068.4, 747097.3 7010002.4, 747070.2 7009997.9, 747046 7009994.8, 747032.3 7009993.1, 746996.7 7009989.2, 746972.6 7009986.1, 746955.8 7009975.8, 746950.7 7009973.6, 746938.5 7009965.9, 746926.4 7009955.3, 746921.1 7009949.9, 746914.8 7009943.6, 746900.5 7009931.5, 746888.5 7009923.1, 746873.7 7009915, 746860.1 7009907.3, 746848 7009905.6, 746839.2 7009905.3, 746833.4 7009905.2, 746818.1 7009902.9, 746802.9 7009902.2, 746794.4 7009902.6, 746791.9 7009901, 746777.8 7009889.6, 746788.8 7009879.7, 746824 7009850.2, 746824.9 7009849.5, 746827.5 7009847.2, 746817 7009840.8, 746794.3 7009839.6, 746770.7 7009840.9, 746749.8 7009842, 746740.1 7009842.5, 746729.6 7009842.9, 746712 7009845, 746700.8 7009851.5, 746684.2 7009852.2, 746663.8 7009853.2, 746645 7009854.9, 746628.2 7009859.1, 746612.7 7009859.9, 746600.1 7009854.9, 746591.4 7009853.3, 746589.2 7009852.9, 746578 7009846.1, 746571.5 7009832.8, 746569.2 7009822.1, 746568.3 7009818.3, 746567.6 7009811.7, 746561.3 7009811.4, 746554.6 7009817, 746549.3 7009820.2, 746543 7009822, 746537 7009816.6, 746529.5 7009811.5, 746524.1 7009805, 746514.9 7009798.8, 746506.2 7009789.6, 746502.5 7009781.7, 746496 7009774.5, 746484.6 7009768.2, 746475.1 7009763.1, 746465.2 7009758.4, 746453.5 7009754, 746442.3 7009752.4, 746432.1 7009753.2, 746423.1 7009756.7, 746412 7009756.9, 746401.2 7009763.8, 746398.4 7009764.7, 746395.1 7009765.6, 746388.1 7009760, 746383.9 7009749.8, 746378.9 7009740.1, 746377.4 7009729, 746376.4 7009717.7, 746378.9 7009707.3, 746379.7 7009700.5, 746373.7 7009701.9, 746365.7 7009704, 746356.2 7009703.5, 746343.7 7009698, 746331.9 7009693.7, 746325 7009689.8, 746320.2 7009690.5, 746311.9 7009689.8, 746310.1 7009690.1, 746301.5 7009693, 746292.3 7009697.8, 746282.3 7009694.5, 746275.3 7009702.8, 746271.2 7009715.5, 746261.4 7009722.8, 746254.2 7009738, 746248.5 7009756.1, 746244.4 7009772, 746240.9 7009789.6, 746239.1 7009802.1, 746240 7009811.7, 746240.2 7009814.4, 746236.3 7009825.6, 746229.9 7009836.6, 746223.9 7009844.9, 746216.5 7009854.1, 746211 7009864.4, 746202.2 7009872.1, 746192.8 7009877.3, 746186.3 7009885, 746186.2 7009885.4, 746181.7 7009885, 746166.9 7009876.6, 746105.4 7009845.8, 746135.9 7009791.4, 746004.9 7009706.4, 746000.8 7009703.5, 745991.8 7009701.5, 745981.8 7009699.6, 745971.7 7009696.7, 745966.5 7009693.4, 745953.2 7009686.4, 745936 7009676.7, 745901.3 7009598.8, 745876.6 7009565, 745909 7009446.8, 745922.3 7009398.6, 745913.1 7009395.5, 745900 7009391.1, 745886.6 7009387.2, 745875.9 7009384, 745864.3 7009380.8, 745850 7009377.1, 745837.2 7009374.2, 745824.5 7009371.4, 745812.8 7009369.8, 745797.5 7009367.6, 745782.8 7009365.8, 745768.4 7009364.2, 745753.6 7009362, 745742.7 7009360.2, 745737.8 7009359.4, 745724.4 7009357.1, 745708.6 7009353.7, 745696.2 7009351.2, 745681.8 7009347.4, 745671.2 7009344.4, 745667.3 7009343.3, 745652.9 7009339.8, 745640.9 7009337.1, 745617 7009331.1, 745598.2 7009326.3, 745597.2 7009326.1, 745584.5 7009322.5, 745571.7 7009319.2, 745558.3 7009317.1, 745547 7009315.7, 745534 7009315.3, 745523.9 7009315.6, 745510.8 7009316.3, 745499.9 7009317.9, 745487.9 7009320.2, 745480.7 7009322.3, 745475.6 7009323.9, 745462.1 7009328.2, 745449 7009333.3, 745436.1 7009339.2, 745422.9 7009345.2, 745410.2 7009350.6, 745404.4 7009353.4, 745397.7 7009356.3, 745383.5 7009364.2, 745357.2 7009376.6, 745345.2 7009383, 745329.6 7009392, 745319.8 7009397.8, 745304.2 7009404.3, 745291.7 7009409.3, 745277.4 7009415.6, 745264.3 7009420.9, 745246.4 7009427.6, 745239.2 7009430.2, 745227 7009433.7, 745212 7009438.3, 745194.6 7009443.6, 745191.1 7009444.6, 745182.7 7009446.8, 745167 7009451.3, 745153.8 7009455.3, 745140.4 7009458.6, 745127.5 7009460.9, 745113.7 7009464.6, 745104.6 7009467.8, 745090 7009472.7, 745077.4 7009478.8, 745064.9 7009485.4, 745054.2 7009490.8, 745040.7 7009498.3, 745029.7 7009505.2, 745016.7 7009512.1, 745006.8 7009515.9, 744996.6 7009518.9, 744980.3 7009525.1, 744996.7 7009543.6, 745034.8 7009585.5, 744981.1 7009623.8, 745070.3 7009846.7, 744934.2 7009879.4, 744950.7 7009959.4, 744855.7 7009980.9, 744868.5 7010135.1, 744866.2 7010303.4, 744867.5 7010361.8, 744868.1 7010436.5, 744869.7 7010436.2, 744877 7010435.8, 744882.5 7010439.3, 744888.4 7010445.3, 744892 7010450, 744893.6 7010452.2, 744899.9 7010455.3, 744904.5 7010458.6, 744912.4 7010459.7, 744920.6 7010462.3, 744930 7010463.2, 744938.1 7010469.4, 744943.3 7010478.5, 744952.7 7010482.7, 744960.6 7010482.6, 744958.4 7010491.7, 744956.5 7010505.1, 744954 7010523.2, 744951.3 7010542.4, 744948.3 7010564.1, 744949.1 7010578.5, 744951.3 7010598.7, 744953.5 7010621.6, 744956.2 7010652, 744950.2 7010652, 744943.9 7010651.8, 744935.2 7010651.5, 744922.2 7010650.8, 744920.1 7010650.6, 744894.7 7010648.7, 744881.6 7010647.5, 744875.1 7010647, 744867.6 7010646.2, 744854 7010645.6, 744852.4 7010645.6, 744820.1 7010644.9, 744835.5 7010716.9, 744811.5 7010730, 744648.5 7010818.9, 744630 7010829, 744595.8 7010847.6, 744560.4 7010867, 744554 7010854.3, 744539.1 7010857.6, 744514.5 7010872.5, 744527.8 7010929.3, 744545.2 7010989.1, 744550.4 7010995, 744578 7011055.6, 744581.2 7011062.7, 744609.3 7011043.1, 744619.3 7011036.2, 744661.4 7011121.7, 744677.1 7011155.6, 744689.9 7011192.2, 744696.8 7011220, 744700.3 7011245.5, 744701.6 7011283.8, 744701.5 7011319.2, 744701.4 7011326.4, 744702.5 7011345.9, 744725.2 7011432.9, 744704 7011434.4, 744705.6 7011554.9, 744707.1 7011666.7, 744606 7011794.5, 744591.7 7011804.1, 744589.4 7011807.2, 744586.4 7011813.9, 744561.4 7011839.4, 744530.1 7011869.5, 744495.4 7011901.7, 744489.7 7011906.5, 744460.5 7011933.8, 744419.3 7011967.7, 744466.2 7012022.9, 744467.7 7012024.6, 744476.1 7012033.7, 744489.3 7012045.3, 744509.4 7012059.1, 744547.3 7012084.3, 744586.1 7012113.2, 744615.1 7012137.2, 744631.4 7012153.6, 744643.1 7012166.7, 744664.6 7012195.3, 744673.5 7012206, 744756.8 7012105.9, 744862.9 7011970.6, 744903.4 7011924.3, 744952.4 7011868.3, 744976.8 7011840.8, 744991.4 7011826.3, 745004.8 7011811.7, 745018.7 7011797.6, 745030.6 7011785, 745040 7011773.4, 745176.5 7011619.2, 745322.2 7011519.4, 745575.8 7011396, 745584.9 7011422.9, 745701.6 7011525.4, 745746.1 7011562.6, 745752.3 7011567.7, 745796.9 7011604.9, 745801.3 7011608.7, 745813.1 7011633.4, 745846.7 7011695.5, 745882.7 7011762.1, 745915.8 7011876.9, 745946.6 7011855.8, 745997.1 7011822.6, 746010.6 7011855.8, 746065.1 7011999.6, 746101.6 7012095.9, 746104.9 7012106, 746124.6 7012157.9, 746125.5 7012158.6, 746200.7 7012224.8))</t>
  </si>
  <si>
    <t>Preux-au-Bois</t>
  </si>
  <si>
    <t>594720000</t>
  </si>
  <si>
    <t>POLYGON ((747620.9 7005910.8, 747602.8 7005921.6, 747588.3 7005929.7, 747573.6 7005939.3, 747557.1 7005950.1, 747544.3 7005962.2, 747532.8 7005973, 747520.9 7005985.1, 747511.3 7005996.2, 747501.8 7006006.9, 747492.6 7006005.5, 747491.4 7006004.9, 747488.3 7006012.9, 747486.4 7006026.2, 747483.8 7006037.4, 747480 7006056.7, 747477.5 7006074.3, 747476 7006094.9, 747475.4 7006105.3, 747474.9 7006114.2, 747476 7006132.1, 747479.3 7006153.6, 747481.5 7006173.8, 747479.7 7006188.8, 747462 7006213.9, 747453.3 7006219.5, 747438.9 7006227.5, 747422.9 7006234.9, 747414 7006241, 747408.8 7006244.5, 747396.8 7006251.8, 747386 7006260.7, 747372.2 7006266.8, 747355.6 7006272.7, 747335.5 7006282.4, 747332.9 7006284, 747316.6 7006293.4, 747301.5 7006304.6, 747295.8 7006308.3, 747238.3 7006343.9, 747231.1 7006347.5, 747230 7006348, 747206.7 7006358.8, 747186.8 7006367.5, 747166.3 7006376.2, 747146.1 7006382.1, 747132.5 7006384.8, 747129.3 7006385.4, 747108.8 7006393.6, 747089.3 7006403.3, 747067.5 7006414.1, 747051.8 7006422.7, 747047.6 7006425, 747027.7 7006438.5, 747007 7006453.7, 746988.4 7006466.6, 746974.6 7006476.5, 746970.4 7006479.5, 746952.6 7006488.9, 746929.6 7006499.8, 746906.5 7006506.5, 746889.8 7006505.9, 746870.2 7006505.9, 746850.6 7006507.3, 746830.2 7006509.6, 746805.7 7006512.6, 746782.8 7006516.7, 746782.4 7006516.9, 746760.4 7006523.1, 746740.3 7006528.5, 746708.8 7006535.7, 746635.9 7006567.2, 746594.9 7006589.3, 746566.9 7006608.3, 746543.9 7006619.3, 746511.9 7006629.4, 746519 7006646.3, 746523 7006663.4, 746527 7006673.3, 746524 7006681.3, 746518 7006693.4, 746504 7006709.4, 746495 7006720.4, 746466.1 7006736.4, 746426.1 7006771.6, 746411.8 7006777.4, 746372.3 7006798.3, 746428.9 7006847.6, 746450.1 7006866, 746350.8 7006938.6, 746340 7006929.5, 746332.7 7006923.5, 746326.2 7006917.9, 746314.5 7006908.6, 746254.1 7007054.5, 746237.6 7007047.6, 746221.1 7007040.8, 746215.7 7007038.6, 746181.5 7007028.3, 746156.9 7007104, 746133.2 7007176.8, 746124.8 7007202.4, 746105.6 7007252.5, 746098.7 7007273, 746091.9 7007293.4, 746079 7007323.6, 746079.3 7007327.8, 746078.3 7007353, 746079.8 7007379.6, 746086 7007415.9, 746092.5 7007451.2, 746096.5 7007463.5, 746101.2 7007477.5, 746116.8 7007502.5, 746128.3 7007517.9, 746121.7 7007525.7, 746112.5 7007537.1, 746101.2 7007550.1, 746088.2 7007562.1, 746071.4 7007576.3, 746053.1 7007588.9, 746034.7 7007599, 746013.6 7007608.9, 745993.4 7007619, 745968.5 7007627.9, 745906.5 7007682.3, 745844.6 7007741.3, 745815.6 7007765.3, 745711.6 7007835.2, 745696.8 7007850.8, 745684.5 7007864.8, 745670.5 7007881.4, 745657.5 7007897.1, 745655.1 7007900.9, 745639.3 7007921.6, 745625.9 7007940.1, 745614.6 7007960, 745605.3 7007977.5, 745595.5 7007996.2, 745590.7 7008005.3, 745585.1 7008016.2, 745577.6 7008033.1, 745573.5 7008050.3, 745563.9 7008067.5, 745553.3 7008078.8, 745547.9 7008084.5, 745532.3 7008099.1, 745514.8 7008114.6, 745494.9 7008130.7, 745477.4 7008144.3, 745457.1 7008162.4, 745436.7 7008179.1, 745413.4 7008196.9, 745391.8 7008213.7, 745363.8 7008235.3, 745354.8 7008237, 745353.9 7008240, 745350.6 7008254.7, 745348.3 7008262.1, 745345.7 7008270.4, 745339.5 7008285.1, 745336.8 7008290.8, 745347.1 7008302.1, 745481.4 7008403.1, 745604.2 7008478, 745723.1 7008550.5, 745726.2 7008547.6, 745739.8 7008535.8, 745754.8 7008520.7, 745769 7008504.7, 745782.2 7008490.1, 745795.7 7008475.5, 745809.9 7008461.3, 745823.1 7008447.6, 745835.7 7008435.4, 745882.2 7008477.8, 745938.9 7008528.6, 745960.6 7008547.6, 746100.2 7008409.4, 746107.2 7008403.5, 746118.2 7008399.5, 746131.2 7008397.5, 746144.2 7008396.5, 746159.2 7008396.4, 746180.2 7008390.4, 746202.1 7008377.4, 746194.6 7008404.4, 746191.4 7008415.8, 746190.7 7008418.7, 746189 7008424.5, 746183.5 7008444.4, 746194.1 7008454.5, 746194.9 7008457.1, 746199.1 7008469.2, 746200.7 7008485.7, 746202.9 7008500, 746204.8 7008514.8, 746207.2 7008528.8, 746209.2 7008544.3, 746210.6 7008556.3, 746211.7 7008569.1, 746212.1 7008578.1, 746211.8 7008592.9, 746211.4 7008606.5, 746211.9 7008621.2, 746212.5 7008631.5, 746499.5 7008545.2, 746501.6 7008687.3, 746599.2 7008702.8, 746607.2 7008704.2, 746650.7 7008707.4, 746664.7 7008708.4, 746765.2 7008883.6, 746770.2 7008892.2, 746779.3 7008908.1, 746820.1 7008883.6, 746822.3 7008883.2, 746840.2 7008879, 746892.6 7008870.5, 746893.9 7008871.1, 746912.8 7008873.4, 746934.8 7008879, 746945.3 7008883.1, 746960.5 7008889.2, 747005.3 7008910, 747009.8 7008911.8, 747069.4 7008934.5, 747102.5 7008947.5, 747131.4 7008958.8, 747135.7 7008960.5, 747158.1 7008968.7, 747173.1 7008974.1, 747206.2 7008985.6, 747231.2 7008994.2, 747250 7009002.5, 747261.1 7009007.5, 747292.2 7009021.2, 747291.3 7008990.7, 747302.5 7008848.4, 747305.4 7008810.3, 747309.8 7008728.1, 747314.4 7008641.7, 747316.4 7008603.1, 747318.9 7008556.6, 747330.7 7008544.9, 747366.6 7008509.6, 747418.4 7008458.7, 747522.9 7008356.2, 747544.1 7008337.8, 747561.9 7008321.6, 747580.1 7008306.8, 747597.8 7008295.9, 747617.7 7008290.8, 747630.3 7008286.7, 747630.9 7008276.1, 747645.5 7008269.5, 747659.7 7008269.1, 747676.8 7008272.7, 747697.8 7008278.4, 747720.6 7008280.6, 747744.5 7008280.6, 747762.8 7008280.1, 747763.1 7008253.6, 747764.3 7008142.4, 747764.9 7008108.6, 747766.4 7008100.8, 747770.2 7008044.1, 747769.4 7008031.2, 747772.5 7008017.3, 747774.4 7008008.6, 747779.2 7007970.8, 747783.4 7007930.3, 747790.8 7007863, 747791.6 7007856.7, 747795 7007832.1, 747799.3 7007809.4, 747803.6 7007785.4, 747804.3 7007778, 747820.1 7007646.1, 747807.8 7007635.2, 747805.5 7007632.4, 747799.5 7007625, 747796.5 7007619.1, 747813.2 7007600.1, 747819.8 7007592.7, 747836 7007569.7, 747848.5 7007548.2, 747860.7 7007526.2, 747879.1 7007497.3, 747893 7007458.1, 747905 7007442.6, 747887.6 7007416, 747879.9 7007406.6, 747874.6 7007394, 747864.9 7007379.7, 747852.8 7007368.6, 747836.8 7007356, 747796 7007322.9, 747775.1 7007301.3, 747758.7 7007283.6, 747744.2 7007268.9, 747736.2 7007258.6, 747728.3 7007251.1, 747732.7 7007237.7, 747741.8 7007221.2, 747752.5 7007202.9, 747766.7 7007186, 747781.5 7007174.8, 747803.2 7007157.6, 747815.1 7007144.4, 747825.7 7007122.4, 747827.9 7007114.2, 747833.7 7007093.8, 747839.9 7007073.7, 747841.5 7007054.2, 747842 7007040.6, 747840.6 7007017.3, 747840.3 7006995.6, 747835.8 7006965.6, 747837.1 7006959.3, 747841.3 7006946.2, 747848 7006934.4, 747857.9 7006925.9, 747864.7 7006923.1, 747870.2 7006920.9, 747889.8 7006911.9, 747907.2 7006904.2, 747925.6 7006898.2, 747943.2 7006894.4, 747958.6 7006889.5, 747973.6 7006883.3, 747988 7006877.3, 747989.4 7006876.6, 747987.5 7006871.6, 747979.8 7006862.9, 747977.8 7006861.5, 747960.6 7006854.2, 747945.2 7006848.7, 747928.4 7006843.1, 747910.3 7006843.9, 747894.1 7006849.5, 747875.7 7006854.3, 747857 7006856.6, 747840.6 7006858.7, 747827.2 7006860.6, 747814.3 7006859.9, 747787.9 7006858.9, 747769.9 7006859.6, 747761.3 7006859.7, 747755 7006859.7, 747746.7 7006854.5, 747734.6 7006838.3, 747719 7006814.3, 747705.3 7006793.5, 747690.4 7006770.9, 747673.8 7006749.5, 747655.8 7006728.3, 747638.7 7006707.5, 747625.7 7006692.9, 747611.9 7006685.7, 747611 7006678.7, 747610.4 7006673, 747606.2 7006664.7, 747593.4 7006645.7, 747575 7006620.3, 747558.2 7006594.9, 747538.4 7006569.5, 747520.2 7006545.8, 747502.9 7006518.8, 747501.9 7006512.8, 747501.3 7006509.8, 747502.4 7006504.3, 747504 7006496.6, 747511.9 7006473.5, 747520.4 7006451.3, 747530.9 7006427.9, 747540.7 7006404.6, 747558.2 7006366.6, 747562.7 7006355.7, 747564.8 7006350.6, 747577.5 7006330, 747585.8 7006313.4, 747592.9 7006297.7, 747603 7006277.4, 747611.9 7006260.3, 747612.3 7006259.6, 747619.4 7006243.7, 747623 7006236, 747625.3 7006231.2, 747628.1 7006226.4, 747631.2 7006221.3, 747634.3 7006216.3, 747646 7006192.2, 747650.8 7006181.9, 747671.1 7006138.4, 747683.9 7006110.5, 747688.1 7006102.1, 747695.9 7006086.4, 747703.7 7006070.1, 747708 7006061, 747721.2 7006036.3, 747739.1 7005999.9, 747714.6 7005986.5, 747707.8 7005983.4, 747682.6 7005968.8, 747666.6 7005958.1, 747653 7005947.5, 747643.7 7005936.3, 747640.1 7005919.4, 747639.3 7005916.2, 747637.6 7005900.3, 747627.7 7005906.6, 747620.9 7005910.8))</t>
  </si>
  <si>
    <t>Raucourt-au-Bois</t>
  </si>
  <si>
    <t>594940000</t>
  </si>
  <si>
    <t>POLYGON ((746796.7 7011557, 746770.4 7011527.8, 746765.6 7011522.5, 746751.2 7011550.2, 746740.1 7011569.7, 746737.1 7011575.5, 746732.8 7011582, 746722.8 7011597.4, 746715.7 7011611.1, 746710.7 7011622.3, 746704.3 7011633.1, 746695.3 7011644.9, 746689.5 7011656.2, 746682.8 7011666.2, 746678.5 7011670.7, 746674.4 7011675.1, 746663.5 7011690.4, 746654.8 7011702.8, 746645.8 7011717.1, 746635.8 7011731.9, 746626.6 7011744.7, 746618.2 7011755.2, 746611 7011764.7, 746604.5 7011773.6, 746600 7011778.9, 746586.5 7011796.2, 746570.9 7011814.1, 746554 7011835.9, 746543.2 7011848, 746531.6 7011863.4, 746523.5 7011874.9, 746491.1 7011915.9, 746482.3 7011929.9, 746474 7011944.8, 746470.2 7011949.6, 746463.6 7011957.5, 746457.7 7011960.6, 746436.8 7011984, 746426.3 7011999.2, 746230 7012195.5, 746200.7 7012224.8, 746212.5 7012263.4, 746224.9 7012304.3, 746314.4 7012338.9, 746314.8 7012339, 746356.9 7012358.4, 746366.7 7012362.9, 746408.1 7012394.2, 746433.3 7012417.3, 746434.1 7012418.1, 746452.8 7012437.9, 746474.9 7012473.3, 746480.6 7012482.9, 746508.4 7012527.5, 746471.2 7012640.7, 746465.4 7012658.4, 746463.7 7012665.8, 746462.1 7012669.1, 746459.5 7012676.2, 746443.1 7012726.6, 746445 7012726.6, 746604.1 7012773.2, 746676.5 7012768.6, 746677.2 7012796.4, 746677.4 7012815.8, 746678.1 7012839.4, 746678.6 7012857.3, 746678.6 7012860.9, 746677.6 7012867.9, 746676.1 7012877, 746675.6 7012887.6, 746675.6 7012896.6, 746675.6 7012951.9, 746793.5 7012918.8, 746784.4 7012809.6, 746786.3 7012808.8, 746803.5 7012802.2, 746832.1 7012791.1, 746853.6 7012783.4, 746899.2 7012767.2, 746938 7012753.4, 746980 7012737.6, 746986.2 7012735.4, 747026.1 7012720.4, 747038.7 7012751, 747043.4 7012762.5, 747045.6 7012767.6, 747048.9 7012772.2, 747064.6 7012811.6, 747089.8 7012865.5, 747107.9 7012902.3, 747108.2 7012904.4, 747113.2 7012905.8, 747139.3 7012914.5, 747169.4 7012898.9, 747181.4 7012892.9, 747193 7012882.7, 747200.1 7012874.1, 747201.3 7012873.4, 747236.2 7012853.5, 747243.6 7012848.5, 747257.9 7012838.3, 747309.8 7012800.8, 747318.9 7012794.2, 747324.6 7012789.5, 747367.3 7012760.1, 747373.2 7012748, 747381.8 7012748.4, 747386 7012743.3, 747395.3 7012736.2, 747418.4 7012719, 747442 7012701.3, 747446.9 7012697.7, 747453.7 7012692.5, 747488.8 7012665.9, 747494.3 7012662.9, 747516.4 7012646.7, 747670.3 7012536.5, 747637.4 7012498, 747587 7012440.5, 747557.4 7012406.8, 747520 7012364.3, 747442.8 7012281.4, 747402.3 7012235.7, 747376.5 7012206.8, 747336.2 7012161.7, 747319.5 7012142.2, 747317.6 7012139.9, 747315.9 7012138, 747299.1 7012118.4, 747283.7 7012100.5, 747266 7012080.2, 747247.5 7012058.5, 747220.3 7012026.6, 747186.1 7011988.5, 747152.3 7011951.6, 747085.7 7011875.5, 747079 7011868.2, 747076.2 7011865, 747070.8 7011859.2, 747066 7011853.8, 747062.5 7011849.9, 747055 7011841.6, 747031.2 7011814.9, 746949.7 7011723.7, 746929.6 7011701.1, 746898.2 7011668.2, 746872.9 7011641.6, 746866.5 7011634.9, 746817.6 7011580.3, 746806 7011567.4, 746801.3 7011562.3, 746796.7 7011557))</t>
  </si>
  <si>
    <t>La Groise</t>
  </si>
  <si>
    <t>592740000</t>
  </si>
  <si>
    <t>POLYGON ((750907.6 6996688.6, 750902.2 6996686.2, 750889.6 6996684.7, 750878.9 6996679.2, 750867.4 6996671, 750866.6 6996669, 750862.8 6996659.6, 750859 6996648.9, 750849.1 6996643.8, 750836.2 6996642, 750827.4 6996647.3, 750816.9 6996652.9, 750803 6996652.9, 750791.3 6996646.3, 750784.5 6996639.3, 750780.6 6996635.4, 750772.3 6996626.8, 750762.2 6996625.4, 750758.2 6996624, 750750.3 6996621.3, 750739.4 6996618.1, 750727.2 6996615, 750722.3 6996608.5, 750709.8 6996606.6, 750696.3 6996605.9, 750685.3 6996601, 750678.9 6996603.3, 750674.6 6996604.7, 750661.8 6996602.1, 750648.1 6996595.1, 750637.9 6996591.7, 750635.4 6996590.8, 750622.3 6996591.9, 750611.2 6996587.2, 750600 6996591.8, 750588.4 6996598.6, 750576 6996606.6, 750568.2 6996608.3, 750562.9 6996609.5, 750551.5 6996603.4, 750539.2 6996597.2, 750528.1 6996588.2, 750527 6996587.2, 750524.7 6996586.8, 750522.1 6996585.6, 750518.8 6996580.7, 750515.8 6996576.6, 750513 6996572.9, 750510 6996569.1, 750504.7 6996564.7, 750500.7 6996560.8, 750499.2 6996556, 750495.9 6996554.8, 750492.6 6996553.2, 750490.4 6996549.3, 750487.2 6996546.1, 750482.8 6996543.7, 750480.2 6996541.2, 750476.2 6996530.2, 750473.5 6996529, 750471.6 6996526.7, 750471 6996522.2, 750468.1 6996519.3, 750465.3 6996516.5, 750462 6996513.4, 750458.2 6996510.1, 750453.9 6996508.2, 750450.2 6996505, 750451.1 6996502.2, 750451.3 6996498.8, 750449.9 6996495.3, 750449.3 6996493.1, 750447 6996489.5, 750442.6 6996486.2, 750437.9 6996481.3, 750430.8 6996472.9, 750422.3 6996465.4, 750411.5 6996457.1, 750400.7 6996448.4, 750389.2 6996437.5, 750378.1 6996427.3, 750365.4 6996415.4, 750353.5 6996404.5, 750340.9 6996395.2, 750328.3 6996385.4, 750316.3 6996375.3, 750303.1 6996364.7, 750291.3 6996355.1, 750278.1 6996345, 750265.7 6996336.1, 750252.1 6996325.8, 750238 6996316, 750226.3 6996306.6, 750223.3 6996304.6, 750218.6 6996298.8, 750214.2 6996291.9, 750213.1 6996290.4, 750211.8 6996289.3, 750210.4 6996289.4, 750208.9 6996290.6, 750207.5 6996291.7, 750205.9 6996292.3, 750204.1 6996292.4, 750202.9 6996291.7, 750202.4 6996291.5, 750199.4 6996289.6, 750196.8 6996288.7, 750194.6 6996288.7, 750190.9 6996290.7, 750189.5 6996292.6, 750188.9 6996296.4, 750188.8 6996298.8, 750187 6996300.7, 750184.8 6996302.2, 750182.2 6996303.3, 750179.5 6996304.1, 750174.6 6996304.7, 750171.2 6996305.1, 750168.3 6996305.1, 750165.1 6996305, 750156.1 6996303.3, 750155.3 6996303.2, 750152.5 6996301.6, 750151 6996299.7, 750150.4 6996297.5, 750149.5 6996290.2, 750148.1 6996286.9, 750146.2 6996285.3, 750143.5 6996284.2, 750137.7 6996281.9, 750135.2 6996280.5, 750132.8 6996279.5, 750130.7 6996279.5, 750128.5 6996281.6, 750128.5 6996283.8, 750127.7 6996287.5, 750121.2 6996292.6, 750117.8 6996293, 750114.7 6996292.5, 750111.4 6996291.8, 750098.2 6996293.8, 750091.7 6996300.7, 750090.4 6996305.7, 750088 6996306.6, 750079.2 6996316.9, 750074.4 6996321.2, 750066.9 6996326.2, 750065.2 6996326.6, 750061.6 6996328.2, 750060.6 6996328.6, 750059.5 6996328.8, 750058.6 6996328.8, 750057.6 6996328.8, 750056.7 6996328.8, 750055.8 6996328.5, 750055 6996328.2, 750054.4 6996327.6, 750053.8 6996326.8, 750053.2 6996326.1, 750052.7 6996325.1, 750052.2 6996323.8, 750051.7 6996322.4, 750051.3 6996320.9, 750050.8 6996320, 750049.1 6996315.5, 750048.3 6996313.5, 750045.2 6996310.3, 750043.4 6996309.4, 750041.4 6996309.2, 750039.5 6996309.1, 750034.5 6996308.2, 750031.4 6996307.4, 750027.9 6996306.4, 750024.2 6996305.3, 750017.5 6996302.6, 750014.4 6996301.5, 750012.2 6996300.5, 750009.1 6996299.4, 750005.8 6996298.7, 750002.5 6996298.1, 749998.9 6996296.2, 749995.9 6996294.4, 749994.2 6996293.4, 749989.5 6996290.6, 749986.3 6996289.5, 749982.2 6996284.3, 749983.1 6996276.7, 749983.2 6996275.9, 749982.1 6996271.6, 749979.3 6996269.5, 749975.3 6996267.8, 749968.9 6996266.2, 749967.5 6996262.9, 749965.9 6996258.8, 749962.9 6996254.6, 749959.6 6996253.2, 749956.4 6996252.7, 749953 6996249.7, 749949.8 6996246.1, 749946.8 6996242.2, 749944.3 6996238.4, 749940.6 6996234.1, 749932.8 6996231.2, 749924.9 6996228.9, 749917.9 6996230.3, 749914.8 6996231.8, 749910.1 6996230.7, 749909.4 6996227.3, 749907.5 6996223.7, 749904.5 6996220.8, 749900.5 6996220, 749896.5 6996220, 749886.9 6996220.8, 749879.1 6996224.7, 749875 6996227.7, 749868.5 6996232.7, 749864.3 6996236, 749860.4 6996238.7, 749857 6996239.8, 749853.7 6996238.9, 749848.1 6996234, 749845.4 6996231.3, 749845.1 6996231, 749841.3 6996225.6, 749840.1 6996222.4, 749839.6 6996219.6, 749839.1 6996215.8, 749838 6996212.4, 749835.8 6996208.5, 749834.1 6996205.2, 749833.1 6996203.8, 749829.8 6996198.8, 749825.6 6996193.8, 749823.6 6996190.7, 749821.1 6996187.8, 749818.3 6996185.4, 749815.4 6996184, 749811.8 6996182.9, 749808.9 6996182.5, 749805.5 6996181.6, 749804.1 6996181.1, 749801.9 6996180.5, 749798.8 6996177.9, 749797 6996175.6, 749795.6 6996172.8, 749794.8 6996168.6, 749793.3 6996164.7, 749790.9 6996161.8, 749784.4 6996157.7, 749781.1 6996155.5, 749777.9 6996153.2, 749774.2 6996151.6, 749771.3 6996151.2, 749768.1 6996152.4, 749765.6 6996154.5, 749762.8 6996156.5, 749759.7 6996157.8, 749757.2 6996158, 749754.2 6996157.9, 749751.6 6996159.3, 749748.2 6996162.4, 749746 6996163.4, 749743.1 6996163.4, 749739.7 6996162.9, 749735.1 6996160.9, 749728.5 6996156, 749725.5 6996155.4, 749721.8 6996156.4, 749718.6 6996157.4, 749715.6 6996157.2, 749711.6 6996156.3, 749707.5 6996156, 749705.5 6996158.2, 749704.8 6996161.7, 749703.1 6996164.7, 749697.1 6996165.6, 749695 6996163.3, 749692.7 6996160.4, 749689.9 6996157.7, 749686.8 6996155.9, 749683.8 6996155.6, 749681.2 6996155.6, 749678.3 6996156.4, 749675.7 6996157.7, 749672.8 6996158.9, 749669.9 6996159.2, 749666.7 6996158, 749663.9 6996155.4, 749661.7 6996153.1, 749659.2 6996151.8, 749656.4 6996152.1, 749653.3 6996153.2, 749647.2 6996152.6, 749644.2 6996151, 749642.4 6996148.6, 749641.5 6996144.4, 749641.7 6996142.9, 749642.9 6996140.6, 749644.6 6996138.1, 749646.5 6996136.4, 749648.8 6996134.7, 749650.8 6996132.6, 749651.8 6996130.3, 749651.9 6996127.1, 749652.3 6996123.7, 749652.3 6996120.7, 749651.5 6996117.3, 749646.3 6996112.3, 749643 6996110.1, 749639.6 6996108.9, 749637.2 6996108.4, 749626.4 6996108.1, 749619.6 6996108.5, 749616.1 6996108.3, 749610.1 6996106.2, 749606.9 6996106.3, 749603.7 6996108.5, 749600.7 6996108.8, 749596.6 6996106.5, 749592.4 6996105.2, 749589.6 6996104.9, 749586.5 6996105.4, 749582.6 6996106.9, 749575 6996107.8, 749567.6 6996106.2, 749565 6996104.4, 749561.8 6996102.4, 749558.8 6996103, 749547.8 6996102.9, 749541.8 6996104.5, 749539.5 6996107.2, 749536.5 6996108.3, 749526.5 6996105.6, 749520.8 6996101.9, 749512.3 6996094, 749509.2 6996091.7, 749507.7 6996089.4, 749506.8 6996086.9, 749509.1 6996083.4, 749509.9 6996080.7, 749509 6996077.6, 749506.8 6996075.4, 749504.5 6996074.5, 749502 6996074.9, 749499.9 6996076.8, 749498 6996079.4, 749496.1 6996081.6, 749494.2 6996082.7, 749491.7 6996082.7, 749489.4 6996082.2, 749487.6 6996081.3, 749483 6996077.9, 749480.5 6996076, 749477.7 6996073.3, 749475.6 6996070.8, 749472.4 6996067.7, 749468.8 6996066.8, 749465.8 6996066.5, 749463.1 6996067.1, 749460.3 6996067, 749457 6996064.6, 749455.5 6996063.6, 749452.2 6996063, 749449.9 6996063.6, 749448.9 6996065.5, 749447.9 6996067.8, 749445.7 6996069, 749443.2 6996068.8, 749440.5 6996067.6, 749437.3 6996067.6, 749430.4 6996067.9, 749427.5 6996068.9, 749422.9 6996068.6, 749421.3 6996066.6, 749418.7 6996064.5, 749415.9 6996064.6, 749412.8 6996065.5, 749409.2 6996065.2, 749402.9 6996062.3, 749398.5 6996058.2, 749394.6 6996054.6, 749392.9 6996051.3, 749391.9 6996047.7, 749386.7 6996040.2, 749381.1 6996041.2, 749374.9 6996037.2, 749367.3 6996032, 749359.9 6996031.3, 749355 6996029, 749350.9 6996023.9, 749342.9 6996015.7, 749339.1 6996015.5, 749335.8 6996015.4, 749332.2 6996015.4, 749324.1 6996011.1, 749321.7 6996001.6, 749320.5 6995999.4, 749319.6 6995997.7, 749318 6995995.4, 749317 6995993.5, 749314.6 6995984.6, 749312.6 6995981.9, 749310.8 6995980.2, 749308.8 6995978.7, 749307.3 6995977.9, 749306.1 6995976.3, 749305 6995973.6, 749304 6995970.3, 749303.1 6995967.7, 749302.5 6995965.3, 749302.4 6995962.4, 749302.5 6995958.9, 749300.8 6995952.7, 749300 6995949.3, 749298.3 6995947.7, 749296.1 6995947.6, 749294.4 6995949.4, 749292.5 6995951.2, 749289.4 6995951.9, 749286.8 6995950.8, 749284.6 6995949.2, 749282.7 6995947.3, 749280.9 6995945.6, 749279.1 6995944.1, 749277.3 6995943.1, 749275.6 6995941.6, 749274.6 6995939.7, 749274.1 6995937.6, 749274.5 6995935.4, 749275.1 6995933.5, 749275.9 6995931.4, 749276.6 6995929.5, 749276.9 6995927, 749275.6 6995925.9, 749273.9 6995924.8, 749272.4 6995923.1, 749271.8 6995920.4, 749272.1 6995917.9, 749274.2 6995913.6, 749275.3 6995912.4, 749276.7 6995911, 749278.1 6995909.5, 749278.6 6995907.5, 749277.6 6995905.4, 749275.8 6995903.7, 749273.4 6995902.5, 749271.3 6995901.7, 749268.9 6995901.3, 749263.8 6995901.2, 749261 6995901.3, 749258.8 6995901.6, 749255.9 6995901.6, 749253.3 6995900.9, 749250.9 6995899.8, 749248.8 6995898.1, 749246.5 6995896.1, 749239.9 6995895.7, 749237.2 6995896.8, 749234.8 6995898, 749232.3 6995899.4, 749230.1 6995900.5, 749227.8 6995901.4, 749225.5 6995901.8, 749223.1 6995901.8, 749221.6 6995901.2, 749220 6995900.4, 749218.4 6995899.5, 749216.8 6995897.7, 749216.1 6995895.9, 749214.5 6995893.7, 749212.4 6995893.5, 749210.1 6995894.1, 749205.5 6995895, 749203.7 6995895.5, 749199.7 6995896.4, 749197.5 6995897.2, 749196.1 6995898.4, 749195.3 6995900, 749194.4 6995901.6, 749194 6995903.2, 749194.3 6995904.8, 749196.3 6995907.8, 749196.8 6995909.3, 749196.5 6995911, 749194.6 6995912.4, 749192.8 6995913.3, 749191 6995913.5, 749189 6995913.8, 749187.8 6995912.9, 749186.4 6995911.5, 749185 6995909.8, 749182 6995907.3, 749180.1 6995906, 749178 6995905.5, 749176 6995905.2, 749173.5 6995905.1, 749170.6 6995905.1, 749165.6 6995905.3, 749160.4 6995905.6, 749157.6 6995905.8, 749155 6995906.1, 749153.1 6995906.5, 749151.1 6995906.8, 749149.3 6995906.8, 749147.4 6995906.6, 749146.3 6995906, 749145.9 6995904.4, 749146 6995902.4, 749146.4 6995901.1, 749146.9 6995899.7, 749147.8 6995898.1, 749148.4 6995896.6, 749148.8 6995894.8, 749148.4 6995893.2, 749147.5 6995891.7, 749146.6 6995889.8, 749145 6995888.2, 749143.5 6995887.3, 749141.4 6995886, 749139.4 6995884.6, 749134.9 6995881.4, 749132.7 6995880.7, 749131.2 6995880.6, 749130.7 6995880.6, 749128.9 6995881.3, 749127.1 6995882.4, 749125 6995883.1, 749123.3 6995883.1, 749122.2 6995882.2, 749121.2 6995879.7, 749119.8 6995878.1, 749118 6995877, 749116.7 6995876.9, 749116.7 6995877.3, 749115.4 6995878, 749113.6 6995878.1, 749110.4 6995878, 749107.2 6995879.2, 749106.9 6995879.4, 749105 6995880, 749103 6995880.6, 749100.6 6995881.3, 749098 6995881.9, 749095 6995882.2, 749090 6995881.1, 749087.9 6995879.6, 749083.4 6995878, 749080.7 6995878.7, 749078.2 6995879.7, 749071.6 6995879.3, 749068.5 6995878.5, 749063.7 6995877, 749060.7 6995875.8, 749058 6995874.8, 749051.9 6995873.1, 749048.8 6995872.6, 749045.3 6995872.1, 749038.4 6995871.3, 749035 6995871, 749031.6 6995871, 749027.8 6995871.1, 749024.1 6995871.3, 749021.2 6995871.4, 749018 6995871.1, 749015 6995870.3, 749008.8 6995867.6, 749005.5 6995866.6, 748999.5 6995865.3, 748990.5 6995863.6, 748986.9 6995863, 748984.1 6995862.3, 748980.8 6995861.4, 748972.3 6995860.3, 748966.4 6995859.2, 748957.9 6995856.7, 748955.3 6995856.2, 748947.1 6995854.9, 748944 6995854.5, 748941.7 6995853.4, 748939.8 6995851.2, 748937.9 6995849.9, 748935.8 6995849.4, 748933.6 6995849.6, 748930.7 6995849.8, 748928.1 6995850.3, 748924.1 6995852.4, 748921.9 6995853.4, 748920 6995853.6, 748918.1 6995853.4, 748916.5 6995852.9, 748914.8 6995852.1, 748913.1 6995851.2, 748911.5 6995849.8, 748909.6 6995847.7, 748908.3 6995845.4, 748906.4 6995842.2, 748904.7 6995839.9, 748903 6995837.3, 748901.3 6995834.7, 748897.8 6995829.3, 748895.3 6995827, 748892.4 6995825.8, 748889.4 6995823.8, 748887.5 6995821, 748881.6 6995815, 748875.7 6995807.1, 748867.1 6995795.8, 748860.4 6995790.6, 748854.3 6995787.7, 748845.5 6995783.6, 748836.1 6995779.4, 748827.4 6995775.7, 748815.4 6995769.4, 748803.8 6995766.2, 748792 6995765.7, 748790.6 6995765.6, 748779.8 6995769.6, 748768.7 6995771.4, 748759.3 6995770.9, 748749.8 6995779.5, 748739.6 6995782.5, 748729 6995785.2, 748717 6995785.1, 748707.1 6995787.5, 748695.8 6995787.8, 748686.9 6995788.7, 748677.9 6995784.4, 748669.2 6995776.9, 748662.9 6995768.3, 748657.1 6995761.6, 748649.3 6995753.4, 748640.2 6995745.9, 748631.3 6995739.2, 748627 6995734.8, 748623.5 6995731.1, 748616.3 6995721.7, 748608.4 6995718.4, 748601.9 6995713.9, 748595.5 6995708.1, 748589.7 6995703.8, 748583.5 6995702.4, 748578 6995699.3, 748572.8 6995695.2, 748565.3 6995699.2, 748554.2 6995695.4, 748548.8 6995687.9, 748547.1 6995685.5, 748540.4 6995673, 748532.2 6995662.9, 748524.6 6995650.1, 748519.3 6995637.4, 748516.6 6995624.8, 748519.2 6995616.8, 748528.7 6995615.1, 748539.3 6995608, 748544.7 6995600, 748545.6 6995595.3, 748545 6995578.3, 748538.7 6995571.8, 748526.1 6995567.2, 748511.6 6995562.3, 748499.9 6995558.1, 748487.3 6995554.3, 748476 6995551, 748467.6 6995542.3, 748463.4 6995534.2, 748456.1 6995528, 748450.7 6995518.4, 748440.3 6995513.8, 748437.3 6995512.5, 748429.7 6995508.3, 748420.4 6995502.1, 748411.2 6995504.7, 748402 6995509.8, 748395.3 6995514.6, 748394.5 6995524, 748389.3 6995524.7, 748379.7 6995518.7, 748369.6 6995513.6, 748362.2 6995506.9, 748355.3 6995499.9, 748346.2 6995498.2, 748336.6 6995499.5, 748328 6995501.7, 748320.6 6995500.3, 748314.3 6995494.1, 748310.1 6995491, 748302.1 6995482.2, 748276.3 6995512.4, 748262.1 6995530, 748245.6 6995549.9, 748238 6995560.8, 748223.9 6995580.9, 748197.1 6995614.8, 748195.6 6995616.8, 748171.9 6995646, 748154.6 6995666.9, 748140.6 6995686, 748126.6 6995706.1, 748116.1 6995729, 748102.1 6995760, 748064.1 6995853.8, 748062.4 6995858.2, 748030 6995938, 748015.5 6995973.6, 748005.4 6995998.6, 747990 6996033.2, 747983.4 6996046, 747970.1 6996072.3, 747966.7 6996078.3, 747962.7 6996085, 747954.1 6996099.7, 747941.7 6996119.7, 747938.1 6996125.5, 747912.2 6996165.7, 747863.9 6996240.2, 747855.7 6996252.7, 747807.7 6996329.4, 747801.7 6996338.9, 747789.6 6996357.5, 747776.8 6996377.3, 747764.6 6996396.3, 747752.7 6996414.5, 747747.4 6996422.6, 747722.2 6996460.4, 747692.4 6996505.2, 747671.7 6996533.9, 747645.1 6996568.1, 747621.4 6996596.7, 747611.4 6996608.1, 747596.6 6996625, 747570.9 6996653.3, 747561.3 6996663.9, 747541.3 6996686.3, 747525.8 6996705.9, 747507.2 6996733.1, 747501.7 6996742.6, 747500.3 6996745.2, 747498.5 6996748.2, 747489.8 6996763.2, 747442.5 6996849.9, 747408.2 6996911.9, 747400 6996926.9, 747375.8 6996973.4, 747373.1 6996978.9, 747365.6 6996994.3, 747346.6 6997037.7, 747345.4 6997040.5, 747313.9 6997114.3, 747310.8 6997121.6, 747281.6 6997189.6, 747278.6 6997196.3, 747261.1 6997235.3, 747242 6997270.1, 747227.2 6997294.2, 747212.4 6997317.7, 747193.5 6997346.1, 747136.6 6997429.9, 747092.6 6997495.1, 747056.5 6997544.1, 747043.1 6997559.2, 747038.7 6997564.1, 747022.4 6997579.9, 747019.5 6997582.6, 746992.6 6997606.3, 746926.4 6997663.5, 746919.1 6997669.9, 746864.9 6997716.1, 746841.5 6997734.2, 746837.9 6997736.9, 746815.2 6997748.1, 746782.5 6997757.9, 746822.6 6997758.4, 746859.6 6997758.2, 746883.9 6997756.1, 746892.4 6997754.7, 746951.3 6997752.2, 746970.1 6997751.3, 747040.2 6997748.9, 747128.8 6997745.7, 747146.4 6997745, 747282.6 6997740.1, 747309.4 6997739.1, 747382.3 6997736.4, 747406.9 6997735.5, 747496.8 6997732.2, 747553.4 6997730.1, 747676.8 6997725.7, 747673.5 6997735.2, 747672.3 6997738.4, 747654.8 6997788.5, 747632.1 6997852.6, 747619.2 6997891.7, 747618.4 6997909, 747613.8 6997911.7, 747615.1 6997921.6, 747610.8 6997928.2, 747602.2 6997929.9, 747596.3 6997938.2, 747592.4 6997938, 747593.9 6997951.7, 747594.8 6997975.3, 747595.3 6997994.3, 747596.6 6998050.4, 747598.3 6998124.7, 747598.3 6998126.8, 747591.8 6998145, 747584.4 6998165.6, 747579.7 6998177.7, 747571.3 6998192.4, 747594.6 6998203.8, 747620.2 6998215.8, 747644.7 6998227.6, 747658.5 6998232.9, 747645.2 6998269.1, 747635.4 6998294.5, 747624.5 6998325.8, 747611.9 6998365.1, 747609.9 6998370.7, 747597.6 6998405.5, 747593.8 6998414.7, 747589.9 6998429.2, 747578.6 6998469.7, 747575.6 6998480.7, 747573.7 6998487.8, 747569.4 6998505.7, 747565.8 6998516.6, 747563.8 6998520.4, 747594.2 6998537.7, 747588.3 6998548.8, 747660.6 6998582.6, 747708.7 6998602.3, 747782.3 6998628.3, 747733.3 6998680.7, 747730.8 6998683, 747688.8 6998720.5, 747612.3 6998799.6, 747626.1 6998820.3, 747626.9 6998821.3, 747650.1 6998839.6, 747677.5 6998855.2, 747686.8 6998871.7, 747694.8 6998882.6, 747697.9 6998892.6, 747702 6998900.5, 747707 6998903.5, 747715 6998903.4, 747840.8 6998920.3, 747845.3 6998920.9, 747854.3 6998922.8, 747863.9 6998925.5, 747875.6 6998926.9, 747886.5 6998930.2, 747895.9 6998932.8, 747903 6998932.3, 747906.3 6998932, 747916.5 6998934.8, 747923.4 6998941.9, 748007.7 6998999.6, 748043.7 6999012.3, 748167.7 6999021.6, 748163.8 6999035.1, 748163 6999037.8, 748170 6999059.6, 748434.4 6999154.6, 748440 6999165.8, 748471.4 6999176.8, 748477.6 6999178.9, 748455 6999229.3, 748450.7 6999237, 748419.4 6999307.3, 748419.2 6999307.8, 748379.3 6999387.5, 748351.7 6999440.6, 748333.1 6999484.7, 748329.7 6999492.7, 748322.1 6999510.8, 748318.9 6999515.4, 748289.7 6999575.9, 748234.7 6999702.5, 748197 6999790.2, 748196.6 6999792.9, 748194.7 6999795.3, 748187.6 6999810.7, 748165 6999863.7, 748164.6 6999864.5, 748131.7 6999936.4, 748121.8 6999958, 748070.7 7000069.9, 748070 7000071.4, 747950.8 7000303.9, 747947.2 7000310.1, 747952.6 7000314.7, 747957.3 7000319.4, 747967.5 7000328.2, 747980.7 7000340.4, 747994.4 7000351, 747997.5 7000353.4, 748014.6 7000366.6, 748037.3 7000381.8, 748059.3 7000395.5, 748070.5 7000401.2, 748082.2 7000407.1, 748108.9 7000423.2, 748135.3 7000438, 748162.7 7000453.5, 748188.2 7000468.9, 748208.1 7000481.8, 748227.9 7000488.7, 748248.2 7000497.7, 748271.9 7000506.3, 748292.4 7000513.7, 748310.9 7000522.2, 748333.2 7000536, 748336.7 7000532.2, 748345.7 7000526.4, 748350.9 7000524.7, 748353.6 7000523.7, 748359.9 7000524.1, 748377.9 7000526.1, 748409.3 7000530.9, 748423.9 7000531.9, 748430 7000531.8, 748442.5 7000531.3, 748506.7 7000525.6, 748508.1 7000525.4, 748531.8 7000522.2, 748551.6 7000517.8, 748571.8 7000513.2, 748589 7000509.7, 748608.2 7000508, 748625.1 7000508.4, 748640.8 7000510.3, 748656.5 7000513.4, 748682 7000521.5, 748703.9 7000531.3, 748709.4 7000533.7, 748720 7000539.7, 748745.7 7000554.5, 748772.9 7000575.4, 748797.3 7000597.3, 748797.4 7000588.6, 748797.3 7000586.6, 748797.3 7000570.2, 748799.9 7000563, 748803 7000552.9, 748805.3 7000542, 748807.9 7000531.4, 748808 7000523.4, 748806.7 7000516.4, 748810.4 7000509.8, 748811.7 7000502.2, 748812.8 7000494, 748810.2 7000489.4, 748812.5 7000480.1, 748814.8 7000469.8, 748817.3 7000462.7, 748822.1 7000457.8, 748825.4 7000454.4, 748825.6 7000450.8, 748823.6 7000441.6, 748823.7 7000436.6, 748825.6 7000432.9, 748828.8 7000430.5, 748830.5 7000426.4, 748826.8 7000421.2, 748826.1 7000417.4, 748828.1 7000413.2, 748830 7000408.4, 748829.1 7000403.3, 748828.4 7000398.4, 748829.3 7000394.5, 748831.2 7000389.5, 748833.7 7000385.5, 748831 7000380.5, 748831.6 7000374.9, 748832.1 7000369.2, 748833.7 7000365.6, 748834.9 7000360.9, 748832.5 7000356.6, 748833.2 7000352.8, 748835.8 7000350.3, 748837.1 7000346.5, 748861.2 7000216.4, 748866.6 7000187.1, 748863.5 7000174.2, 748861.4 7000161.1, 748862.3 7000137.1, 748865.1 7000116.1, 748872 7000097, 748880.9 7000082, 748894.7 7000063.9, 748899.8 7000054.6, 748903.9 7000046.2, 748914.1 7000037.8, 748919.9 7000031.7, 748925.7 7000020.9, 748932.3 7000016.2, 748939.8 7000018.3, 748945.9 7000013.2, 748959.1 6999995.8, 748967.4 6999987.4, 748975.4 6999982.4, 748981.7 6999975.2, 748987.9 6999963.3, 748993.6 6999951.5, 748995.4 6999937.1, 748993.7 6999924.7, 749000.4 6999916.1, 749010.7 6999905.8, 749015.2 6999897.5, 749019.5 6999888.8, 749027.9 6999883.2, 749035.7 6999880.7, 749044.7 6999877, 749052 6999872.8, 749055.8 6999864.6, 749059.6 6999855.1, 749064 6999848.8, 749072.8 6999847.2, 749074.1 6999840.3, 749080.7 6999831.9, 749089.9 6999828.8, 749096.3 6999824, 749097.9 6999815.6, 749092 6999809.1, 749089.7 6999804, 749090.2 6999803.6, 749098.4 6999798.7, 749106.1 6999792.4, 749107.7 6999791.1, 749119.3 6999783.6, 749131.3 6999774.8, 749142.6 6999764.4, 749145.5 6999761.8, 749152 6999756, 749159.6 6999748.5, 749169.9 6999741.5, 749177.7 6999734.7, 749185.4 6999727.1, 749193.6 6999722.5, 749201.2 6999714.9, 749210.3 6999704.8, 749219.9 6999696, 749229.7 6999688, 749239.2 6999678, 749247.6 6999669.6, 749255.9 6999661.3, 749260 6999654.9, 749266.3 6999651.5, 749272.3 6999650.6, 749272.6 6999650.6, 749280.1 6999647.8, 749284.9 6999634.4, 749295.1 6999626.5, 749310.2 6999620.2, 749323.4 6999615.4, 749345.1 6999604.3, 749358.8 6999594.2, 749370.8 6999588.9, 749380.3 6999583.7, 749391.9 6999579.4, 749393.6 6999578.9, 749402.8 6999573.7, 749415.4 6999568.5, 749428.8 6999562.7, 749441.2 6999556.8, 749453 6999550.5, 749462.9 6999545.3, 749473 6999542.2, 749484.4 6999536.9, 749493.5 6999531.5, 749505.4 6999524.8, 749515.1 6999520.1, 749527.4 6999513.6, 749537.3 6999508.3, 749547.4 6999504.2, 749558.1 6999503, 749568.9 6999502.4, 749575.5 6999503.1, 749581.9 6999504.7, 749590.3 6999504, 749599.5 6999503, 749609.4 6999501.1, 749617.8 6999500.2, 749622.9 6999499.2, 749635.3 6999495.4, 749649.1 6999489.5, 749658.7 6999483.3, 749668.8 6999472.1, 749679.7 6999459, 749697.5 6999438.6, 749706.5 6999426.9, 749716.7 6999414.6, 749723.1 6999398.6, 749728.9 6999381.3, 749736.8 6999368, 749746.4 6999362.3, 749761 6999354.2, 749775.9 6999346.2, 749789.1 6999336.4, 749800.5 6999324.8, 749812.5 6999311.4, 749825.2 6999299.2, 749836.3 6999286.2, 749845.6 6999278.2, 749852.3 6999272.7, 749857 6999270.4, 749861.5 6999265.1, 749865.1 6999261.3, 749859.6 6999256.6, 749856.1 6999254.9, 749838.4 6999238.6, 749826 6999219.6, 749808.1 6999198.3, 749787 6999173.8, 749765.5 6999153.8, 749741.5 6999134, 749736.7 6999130.1, 749703.6 6999106.9, 749665.6 6999073.5, 749659.2 6999066.1, 749652.5 6999059.6, 749632 6999046.1, 749618.8 6999034.2, 749617.7 6999033.6, 749600.3 6999025.4, 749586.1 6999022.7, 749576.4 6999022.2, 749575.9 6999014.5, 749573.2 6998974.2, 749572.3 6998960.4, 749571.9 6998956, 749570.6 6998938.9, 749569.9 6998931.6, 749567.1 6998911.2, 749564.2 6998893.9, 749547.6 6998841.8, 749514.7 6998743.2, 749494.6 6998683.3, 749486.1 6998657.8, 749480.7 6998641.5, 749467.8 6998603.8, 749466.3 6998599.6, 749445 6998533.7, 749444.8 6998533, 749434.1 6998503.5, 749406.1 6998416.7, 749384.7 6998353, 749394.6 6998348.4, 749409.3 6998338.9, 749424.5 6998329.5, 749442.9 6998318.7, 749454.6 6998311.4, 749467 6998304.1, 749481.9 6998294.7, 749493.2 6998287.2, 749503.5 6998280.3, 749506.1 6998278.8, 749515.4 6998273.3, 749527.6 6998267.1, 749541.3 6998260.6, 749552.5 6998254.9, 749565.6 6998247.1, 749577.8 6998240.1, 749590.2 6998233.9, 749603.8 6998226.6, 749617.1 6998220.8, 749630 6998214.3, 749641.9 6998208.1, 749654.6 6998202.2, 749667.6 6998195.8, 749682.8 6998189.4, 749696 6998184.2, 749710.3 6998176.7, 749722.1 6998169.6, 749733 6998161.7, 749743.1 6998152.4, 749751 6998144.9, 749752.4 6998143.7, 749762.5 6998133.4, 749771.9 6998123.7, 749773.4 6998121.8, 749781.3 6998112, 749789.4 6998098.8, 749795.1 6998087.9, 749800.7 6998075.4, 749806.6 6998062.1, 749811 6998049.7, 749817.1 6998036.1, 749823.9 6998025.7, 749833.7 6998014.5, 749846.3 6998004.5, 749858.1 6997995.5, 749881.3 6997979.6, 749892.6 6997973.3, 749903.5 6997964.2, 749911.4 6997954.8, 749918.6 6997943.2, 749924.1 6997930.8, 749929.2 6997918.2, 749933.1 6997903.6, 749935 6997891, 749935.9 6997878.5, 749937.3 6997866.9, 749940.6 6997855.3, 749944 6997846.5, 749948.6 6997833.6, 749946.5 6997830.9, 749947.2 6997829.9, 749951.9 6997821.6, 749956.9 6997814.5, 749962.8 6997806.9, 749968.1 6997799.5, 749972.3 6997793.1, 749975 6997787.6, 749977.8 6997778.3, 749979.6 6997778.8, 749989.9 6997781.5, 750000.9 6997783.2, 750009.4 6997784, 750030.1 6997786, 750055 6997791.2, 750084 6997799.7, 750093.6 6997804.3, 750095.9 6997798.9, 750099.8 6997790.6, 750115.1 6997795.4, 750127.9 6997799.5, 750143 6997803.4, 750157.6 6997803.5, 750170.7 6997800.7, 750170.9 6997798.3, 750177.7 6997798.4, 750191.3 6997795.9, 750203.5 6997794.2, 750214.9 6997795.2, 750226.4 6997797.1, 750236.6 6997797.3, 750246.1 6997798.4, 750247.2 6997791.1, 750223.5 6997773.1, 750216.4 6997766.6, 750204 6997755.5, 750193.3 6997745.4, 750180.4 6997738.6, 750169.1 6997730.3, 750153.7 6997714.7, 750148.5 6997710.8, 750125.2 6997684.8, 750122.5 6997678, 750118 6997662.2, 750114 6997646.4, 750112 6997635.2, 750112 6997624.8, 750110.6 6997617.9, 750108 6997611.1, 750105.6 6997595, 750105 6997589.9, 750104.7 6997589.9, 750093.2 6997524.3, 750087.9 6997485.4, 750085.2 6997462.8, 750083 6997434.9, 750085 6997433.8, 750111.7 6997424.9, 750135.3 6997418.8, 750166.9 6997413.7, 750176.7 6997409.1, 750177.3 6997390.3, 750191.1 6997392.6, 750212.2 6997398.5, 750228 6997403.4, 750244.4 6997404.5, 750261 6997401.7, 750280.2 6997400.5, 750295.1 6997407.9, 750311.7 6997412.1, 750329.3 6997414.4, 750351.6 6997415.9, 750373.5 6997418.1, 750395 6997419.7, 750414.5 6997419.8, 750433.8 6997418.7, 750448.5 6997415.4, 750455.3 6997412.3, 750452.2 6997405.3, 750441.6 6997384.7, 750429.3 6997362.2, 750415.4 6997339.8, 750406.1 6997321.2, 750394.7 6997307.3, 750382.4 6997283.3, 750370.4 6997261.7, 750373.9 6997244.4, 750366.1 6997223, 750360.3 6997206.3, 750356.6 6997195.9, 750355 6997192.3, 750340.6 6997205.1, 750335.1 6997194.8, 750318 6997179.5, 750303.8 6997173, 750295.2 6997160.9, 750283.5 6997151.6, 750273.5 6997143.7, 750267.8 6997139.4, 750261.1 6997136.2, 750269.4 6997107.7, 750276.1 6997107.1, 750283.7 6997094.1, 750290.9 6997079.4, 750300.6 6997068.5, 750318.7 6997053.5, 750333.1 6997040.1, 750350.1 6997023.7, 750351.5 6997022.1, 750381.7 6996997.4, 750399.9 6996984.2, 750405.1 6996979.7, 750477.4 6997023.5, 750493.1 6997033, 750530.6 6997055.7, 750549.8 6997069.6, 750609.8 6997117.2, 750610 6997116.9, 750656.4 6997053.5, 750709.4 6996981.4, 750735.2 6996947.6, 750747.2 6996929.4, 750767.7 6996898, 750793.3 6996858.5, 750811.3 6996832.5, 750826 6996813.3, 750836.2 6996799.8, 750842 6996792.2, 750855.4 6996770.6, 750866.8 6996750.7, 750878.3 6996735.6, 750891.9 6996718.8, 750901 6996705, 750905.3 6996698.7, 750907.6 6996688.6))</t>
  </si>
  <si>
    <t>Landrecies</t>
  </si>
  <si>
    <t>593310000</t>
  </si>
  <si>
    <t>POLYGON ((747694.7 7005208.8, 747769.4 7005319.7, 747780.4 7005331.7, 747786.5 7005351.8, 747786.7 7005353.2, 747791.5 7005379.8, 747796.5 7005400.7, 747814.5 7005444.8, 747842.2 7005493.2, 747842.5 7005493.7, 747872.6 7005538.7, 747894.7 7005559.7, 747905.3 7005563, 747971.9 7005514.1, 747974.1 7005511.6, 747992.3 7005491.9, 748012.3 7005464.9, 748025.1 7005445.7, 748029.1 7005439.7, 748041.7 7005419.7, 748052.8 7005400, 748060 7005375.8, 748065.6 7005352.4, 748071.4 7005330.1, 748075.5 7005315.3, 748077.2 7005309.3, 748085.6 7005288.4, 748100.8 7005267.5, 748117.2 7005249.2, 748134.2 7005231.3, 748148.2 7005217.2, 748156.6 7005209.8, 748176.5 7005220.2, 748242.4 7005256.2, 748349.4 7005208.8, 748372.5 7005119.9, 748377.1 7005107, 748387.4 7005111, 748400.4 7005088.4, 748402.2 7005086, 748404.6 7005082.8, 748412.1 7005086.1, 748419.5 7005088.6, 748437.4 7005099.5, 748473 7005110.5, 748497.7 7005118, 748523.7 7005124.9, 748551.4 7005130, 748571.8 7005132.5, 748582.7 7005133.9, 748612.9 7005137.5, 748641.3 7005139.8, 748668.6 7005142.2, 748674.2 7005142.7, 748701.2 7005145.3, 748739.9 7005148.5, 748777.1 7005153.1, 748807.4 7005156.6, 748836.5 7005159, 748864.4 7005160.9, 748874.4 7005161.5, 748904 7005162.7, 748924.7 7005162.7, 748928.4 7005162.6, 748957.5 7005165.2, 748992.5 7005168.8, 749022.4 7005173.2, 749052.5 7005178.2, 749068.9 7005180.6, 749085 7005183.1, 749114 7005189.4, 749134.6 7005192.5, 749136.3 7005192.9, 749160.8 7005197.8, 749183.6 7005200.4, 749206.6 7005199.2, 749208.4 7005198.9, 749233.8 7005193.6, 749266 7005188.5, 749327.9 7005176.4, 749345.3 7005169.8, 749370.1 7005181.4, 749393.3 7005183.4, 749412.5 7005182.7, 749434 7005177.1, 749455.7 7005165.2, 749477.2 7005154.2, 749500.1 7005145, 749520.4 7005138, 749541.1 7005130.9, 749561.7 7005124.3, 749580.3 7005118.7, 749586.3 7005114.9, 749590.5 7005112.2, 749613.1 7005107.1, 749640.3 7005103.5, 749665.8 7005102, 749691.5 7005100.3, 749717.4 7005097, 749737.6 7005092.7, 749754.8 7005093.2, 749760.9 7005093.3, 749795.7 7005096, 749817.6 7005097.7, 749863.4 7005101.4, 749863.7 7005101.5, 749846.6 7005128.3, 749878.3 7005131.1, 749919.5 7005134.1, 749980.1 7005139.5, 749996 7005141.4, 750026 7005144.7, 750071.6 7005150.9, 750106 7005154.2, 750115 7005150.9, 750128.7 7005133.3, 750141.2 7005109.8, 750149.8 7005092.4, 750161.1 7005073.9, 750170 7005064.2, 750171.8 7005062, 750173.9 7005059.8, 750181.2 7005051.7, 750189.4 7005042.6, 750207.5 7005023.8, 750229.5 7005001.1, 750247.3 7004981.2, 750249.3 7004978.9, 750269.8 7004958.2, 750289.7 7004940.8, 750311.5 7004919.6, 750321.9 7004905.2, 750327 7004898.2, 750340.7 7004875.8, 750354 7004853.5, 750355.4 7004850.6, 750356.1 7004848.7, 750357.6 7004845.8, 750364.7 7004831.4, 750373.6 7004836.1, 750375.8 7004836.9, 750377.6 7004838.2, 750433.8 7004867.9, 750443.7 7004850, 750456.2 7004823.7, 750480.8 7004810.9, 750494.7 7004807, 750530.3 7004800.7, 750534.2 7004800.4, 750554.1 7004801.4, 750573.2 7004801.8, 750590.8 7004801.2, 750603.3 7004802.3, 750613.9 7004802.8, 750619.5 7004803.2, 750624.7 7004810.5, 750625.5 7004811.5, 750636 7004824.2, 750645.8 7004835.2, 750658.8 7004850.8, 750669.7 7004863.5, 750683.9 7004877.9, 750697.7 7004892.5, 750709.6 7004905.5, 750720.1 7004917.2, 750727.7 7004927, 750733.6 7004931.9, 750725.6 7004943.1, 750711.7 7004962.2, 750698.3 7004979.9, 750683.3 7005000.6, 750672.3 7005015.6, 750668.8 7005020.7, 750665.7 7005025.1, 750654.3 7005042.6, 750649.2 7005049.2, 750657.6 7005056.5, 750671.9 7005065.6, 750682.9 7005067.7, 750687.5 7005068.7, 750703.5 7005074, 750717.5 7005080.7, 750726 7005084.3, 750736.4 7005071, 750749.1 7005052.4, 750758.2 7005037.5, 750767.6 7005022.1, 750776.4 7005009.7, 750784.5 7005001.5, 750790.2 7004997.4, 750794.2 7004993.3, 750801.7 7004985.4, 750826.9 7005013.3, 750838 7005006.4, 750845.9 7004998.8, 750848.6 7004993.1, 750851 7004988.3, 750857.4 7004976.8, 750864.2 7004968.5, 750872.2 7004957.2, 750878.1 7004950.1, 750900.3 7004949.6, 750912.9 7004947.2, 750923.6 7004939.5, 750933.8 7004939.6, 750947.7 7004945.5, 750958.3 7004938.8, 750967.9 7004929.1, 750975.4 7004918.5, 750982.7 7004906, 750988.6 7004895.3, 750993.3 7004885.5, 750996.7 7004879.1, 750999 7004868.2, 751002.4 7004871.6, 751009.1 7004876.5, 751021.5 7004884.9, 751033.5 7004891.6, 751042.1 7004895, 751045.7 7004896.4, 751056.2 7004898.7, 751069.2 7004901.6, 751081.9 7004906.8, 751095.1 7004914.1, 751108.9 7004922.1, 751122.5 7004931.3, 751123.3 7004931.9, 751136.4 7004941.1, 751144.3 7004948.2, 751149.7 7004954.6, 751151.7 7004956.9, 751158.8 7004966.2, 751164.2 7004976, 751184.8 7005016.1, 751186.8 7005020.3, 751222.4 7005093.6, 751225.3 7005099.4, 751230.9 7005110.5, 751264.9 7005178.7, 751266 7005181, 751314.9 7005277.3, 751322.7 7005292.1, 751353.9 7005351.4, 751364.1 7005370.4, 751395.9 7005429.9, 751398.2 7005434.3, 751416.5 7005469.4, 751417.5 7005471.4, 751420.7 7005477.3, 751452.7 7005538.8, 751493 7005616, 751507.7 7005608.9, 751547.7 7005587.3, 751600.3 7005562.2, 751603.9 7005554.4, 751615.3 7005550.3, 751627.4 7005549.4, 751615.8 7005484.2, 751613.3 7005426.9, 751609.5 7005325.3, 751608.9 7005253.5, 751603 7005204, 751593.5 7005151.9, 751581.6 7005113.9, 751569.7 7005089.3, 751550.9 7005055.7, 751514.1 7004988.8, 751483.4 7004930, 751467.3 7004905.1, 751466.1 7004903.3, 751440.5 7004862.8, 751433.1 7004846.4, 751430.6 7004840.2, 751411.9 7004814.3, 751393.2 7004799.2, 751365.4 7004778, 751360.1 7004774.1, 751358.2 7004771.9, 751335.9 7004745.7, 751325.6 7004720.9, 751324.7 7004718.5, 751324.2 7004713.1, 751321.6 7004672.2, 751324 7004637.2, 751330 7004622.5, 751342.1 7004607.7, 751366.7 7004592.3, 751371 7004589.1, 751395.9 7004569.8, 751448.2 7004521.7, 751480.1 7004494.6, 751499.8 7004479.8, 751523 7004468.8, 751543.4 7004457.8, 751552.9 7004448.8, 751556.2 7004436.1, 751555.3 7004413.9, 751552.4 7004394.2, 751548 7004370.7, 751556.7 7004369, 751558.4 7004368.7, 751564.4 7004367.5, 751577.9 7004366.9, 751582.3 7004366.5, 751586.9 7004366, 751597.7 7004362.5, 751612.6 7004357.5, 751624.6 7004354.1, 751641.2 7004348.3, 751662.5 7004339.9, 751687 7004336.1, 751708 7004339.7, 751715.2 7004344.2, 751716.4 7004357.8, 751719.7 7004372.6, 751727 7004384.7, 751737.7 7004378.5, 751748.9 7004370.4, 751761.4 7004362.6, 751771.3 7004362.4, 751787.7 7004367.1, 751805.9 7004372.8, 751819.4 7004374, 751829.5 7004371.1, 751838.9 7004375.6, 751836.5 7004340.4, 751849.8 7004336.2, 751850.4 7004336, 751836.5 7004311.7, 751829.7 7004287, 751824.2 7004272.4, 751821.2 7004242.4, 751820.4 7004218, 751811.7 7004192.9, 751809.2 7004184.2, 751799.3 7004160.8, 751784.8 7004113.4, 751782 7004106.4, 751775.7 7004084.5, 751808.5 7004056.4, 751831.7 7004030.6, 751869 7004000.2, 751875.1 7003995.4, 751907.4 7003966.5, 751910.7 7003966.6, 751932.8 7003947.3, 751951.4 7003932.6, 751959.1 7003929.8, 751955.7 7003914, 751953 7003901.7, 751951.8 7003895.5, 751947.5 7003883.3, 751946.1 7003879.2, 751943.1 7003873.8, 751937.7 7003863.8, 751923.7 7003849.1, 751905.8 7003832.1, 751868.1 7003797.9, 751864.2 7003794.7, 751857 7003788.7, 751843.4 7003778, 751774 7003729, 751764.7 7003723.6, 751764.3 7003723.4, 751755.1 7003720.5, 751746.7 7003719.6, 751735.6 7003719.7, 751727.1 7003720.6, 751693.1 7003724.5, 751696.6 7003716.5, 751699.9 7003708.8, 751758.7 7003572.8, 751784.8 7003512.6, 751837.2 7003533.1, 751858.1 7003497.4, 751877.9 7003473.7, 751901.4 7003446.5, 751917 7003428.3, 751924.2 7003414.8, 751958.3 7003356.5, 752007.3 7003378.1, 752030.2 7003342.7, 752043.5 7003319.1, 752051.8 7003296.3, 752054.4 7003285.8, 752065.5 7003225.7, 752066.5 7003218.7, 752069 7003198.9, 752028.8 7003181.9, 752022.4 7003179.9, 752022.6 7003179.1, 752014.4 7003175.5, 752017 7003168.5, 752019.1 7003160.8, 752017.3 7003159.1, 752023.5 7003150.1, 752047.4 7003109.4, 752060.6 7003081.2, 752068 7003067.6, 751947.1 7003022.6, 751899.8 7003005, 751920.8 7003000.8, 751935.5 7002994.5, 751953.7 7002987.1, 751840.5 7002777.1, 751800 7002787.4, 751707.9 7002810.6, 751698.4 7002813.3, 751696.8 7002813.8, 751692.5 7002814.8, 751688.6 7002815.7, 751682.4 7002817.2, 751665.2 7002820, 751659.1 7002819.9, 751658.3 7002815.9, 751656.8 7002797.4, 751656.4 7002780.8, 751657.6 7002769.2, 751658.8 7002753.1, 751660.2 7002728.2, 751661.6 7002699, 751663.7 7002666.1, 751666.9 7002606.8, 751668.7 7002594.2, 751598.8 7002533.4, 751536.3 7002448.4, 751531 7002435.8, 751526.8 7002423.6, 751526.3 7002422, 751522.5 7002406.8, 751518.7 7002388.5, 751516.4 7002371.7, 751513.4 7002359.9, 751510 7002352.8, 751507.5 7002349.5, 751506.8 7002347.1, 751504.9 7002345.3, 751497.8 7002334.1, 751490.3 7002322.8, 751482.9 7002314.6, 751476.4 7002310.1, 751470.8 7002304.3, 751468.7 7002298.4, 751434.7 7002199.9, 751424.1 7002167.1, 751422.5 7002160, 751420.7 7002155.7, 751410.7 7002129.8, 751395.2 7002121.1, 751252.6 7002041.4, 751098.2 7002069, 751047.3 7002077.2, 751008.9 7001998.6, 750990.3 7001960.4, 750986.3 7001944.7, 750982.3 7001926, 750977.9 7001907.3, 750972.5 7001886.6, 750967.2 7001859.6, 750951.4 7001739.5, 750950.3 7001728.1, 750950.3 7001694.4, 750950.2 7001668.6, 750949.7 7001639.6, 750949 7001608.8, 750948.7 7001600.5, 750947.8 7001600.6, 750945.6 7001584.6, 750941.2 7001551, 750944.7 7001543.2, 750948.5 7001526.5, 750950.2 7001502.2, 750951 7001482.1, 750951.4 7001474.7, 750952.3 7001459.2, 750952.5 7001456.5, 750954.3 7001430, 750955.3 7001415.5, 750955.7 7001409.6, 750956.8 7001384.7, 750957.4 7001364.3, 750958.7 7001345.8, 750960.1 7001335.5, 750960.8 7001330.6, 750963.9 7001313.5, 750966.8 7001301.3, 750905.8 7001273.7, 750907.5 7001253.1, 750917.5 7001127.5, 750916.9 7001124.1, 750911.7 7001098.8, 750904.7 7001072.5, 750897.9 7001049.4, 750895.4 7001039.8, 750890.8 7001022.4, 750883.2 7000995.3, 750876.5 7000969.4, 750871.8 7000944.5, 750865.7 7000919.2, 750862.7 7000907.9, 750861 7000901.6, 750855.2 7000882.1, 750850.4 7000865.7, 750847.5 7000850.8, 750846.4 7000845.4, 750845 7000836.4, 750824.1 7000677.9, 750797.9 7000478, 750785.7 7000384.6, 750781.5 7000353.2, 750777.2 7000320.3, 750760.5 7000194.1, 750743.8 7000066, 750744.3 7000060.1, 750744.4 7000050.6, 750744 7000041.6, 750743.5 7000032.6, 750743.1 7000022, 750741.5 7000000.4, 750741 6999990.9, 750740.4 6999980.2, 750740 6999975.6, 750738.3 6999955.3, 750736.4 6999938.8, 750733.1 6999921.5, 750731.2 6999906.8, 750727.8 6999890.7, 750723.3 6999874.8, 750720.2 6999859.4, 750714.2 6999841.9, 750708.1 6999822.4, 750703.3 6999804.9, 750698.2 6999784.2, 750693.4 6999764.4, 750690.3 6999747.6, 750683.1 6999719, 750680.5 6999704.7, 750678.7 6999697.5, 750677 6999686, 750672.3 6999660.4, 750666.3 6999639.1, 750664.1 6999621.6, 750661.1 6999597, 750661.5 6999580.8, 750661.4 6999578.1, 750661 6999567, 750660.5 6999532.5, 750660.3 6999518.9, 750658.3 6999488.3, 750656.5 6999462.4, 750656.5 6999460.3, 750656.9 6999448.3, 750656.1 6999442.8, 750656 6999442.1, 750653.6 6999414.2, 750651.5 6999392.5, 750650.5 6999370.2, 750647.8 6999354.6, 750643.5 6999333, 750639.5 6999315, 750637.1 6999293.3, 750634 6999276.9, 750624.8 6999243.8, 750603.8 6999251.4, 750578.5 6999195.6, 750566.9 6999157.1, 750550 6999124.1, 750533.2 6999092.4, 750507.7 6999043.2, 750504.7 6999036.7, 750504.4 6999036.8, 750492.8 6999041.7, 750481.3 6999048.1, 750467.7 6999048.5, 750453.4 6999046.2, 750438 6999045.1, 750426.9 6999040.6, 750419.1 6999039.4, 750413.4 6999035.5, 750407.5 6999034.8, 750401 6999032.4, 750392.1 6999030.4, 750377.6 6999027.2, 750367.1 6999024.6, 750362.8 6999023.7, 750352 6999021.5, 750339 6999021.2, 750324.4 6999021.2, 750310.3 6999020, 750296.5 6999019.1, 750283.5 6999016.3, 750272.5 6999014.7, 750263.9 6999012.4, 750260 6999011.5, 750245.2 6999010.4, 750235.1 6999009.6, 750226 6999011.1, 750218 6999018, 750210.9 6999026.2, 750208 6999028.6, 750204 6999031.8, 750195.9 6999036, 750182.8 6999035.6, 750173.3 6999039, 750161.8 6999039.4, 750153.1 6999037.6, 750150.4 6999037.3, 750141.2 6999035.3, 750134.7 6999033.6, 750127.3 6999036.1, 750114.7 6999046.7, 750113.8 6999047.8, 750105.2 6999057.9, 750098.5 6999066.1, 750092.6 6999075.6, 750085.8 6999087, 750077.1 6999094.3, 750064.4 6999100.6, 750051.8 6999106.3, 750047.2 6999107.8, 750043.8 6999111.6, 750039.4 6999111.4, 750034.2 6999109.4, 750029.3 6999109.9, 750025.4 6999113.3, 750024.5 6999119, 750023.9 6999125.3, 750019.7 6999129.6, 750013.5 6999131.2, 750007 6999131.9, 750001.2 6999135.1, 749994.4 6999137.9, 749987.7 6999140.3, 749981.4 6999144.2, 749974.6 6999148.7, 749967.6 6999152.4, 749959.6 6999158.1, 749952.3 6999166.1, 749940.9 6999177, 749931.8 6999186.1, 749921.9 6999195, 749917.9 6999199.7, 749913.7 6999204.7, 749903.6 6999215, 749893.7 6999225.4, 749887 6999233.3, 749882.8 6999237.6, 749881.5 6999238.9, 749877.7 6999248.8, 749869.6 6999256.5, 749865.1 6999261.3, 749861.5 6999265.1, 749857 6999270.4, 749852.3 6999272.7, 749845.6 6999278.2, 749836.3 6999286.2, 749825.2 6999299.2, 749812.5 6999311.4, 749800.5 6999324.8, 749789.1 6999336.4, 749775.9 6999346.2, 749761 6999354.2, 749746.4 6999362.3, 749736.8 6999368, 749728.9 6999381.3, 749723.1 6999398.6, 749716.7 6999414.6, 749706.5 6999426.9, 749697.5 6999438.6, 749679.7 6999459, 749668.8 6999472.1, 749658.7 6999483.3, 749649.1 6999489.5, 749635.3 6999495.4, 749622.9 6999499.2, 749617.8 6999500.2, 749609.4 6999501.1, 749599.5 6999503, 749590.3 6999504, 749581.9 6999504.7, 749575.5 6999503.1, 749568.9 6999502.4, 749558.1 6999503, 749547.4 6999504.2, 749537.3 6999508.3, 749527.4 6999513.6, 749515.1 6999520.1, 749505.4 6999524.8, 749493.5 6999531.5, 749484.4 6999536.9, 749473 6999542.2, 749462.9 6999545.3, 749453 6999550.5, 749441.2 6999556.8, 749428.8 6999562.7, 749415.4 6999568.5, 749402.8 6999573.7, 749393.6 6999578.9, 749391.9 6999579.4, 749380.3 6999583.7, 749370.8 6999588.9, 749358.8 6999594.2, 749345.1 6999604.3, 749323.4 6999615.4, 749310.2 6999620.2, 749295.1 6999626.5, 749284.9 6999634.4, 749280.1 6999647.8, 749272.6 6999650.6, 749272.3 6999650.6, 749266.3 6999651.5, 749260 6999654.9, 749255.9 6999661.3, 749247.6 6999669.6, 749239.2 6999678, 749229.7 6999688, 749219.9 6999696, 749210.3 6999704.8, 749201.2 6999714.9, 749193.6 6999722.5, 749185.4 6999727.1, 749177.7 6999734.7, 749169.9 6999741.5, 749159.6 6999748.5, 749152 6999756, 749145.5 6999761.8, 749142.6 6999764.4, 749131.3 6999774.8, 749119.3 6999783.6, 749107.7 6999791.1, 749106.1 6999792.4, 749098.4 6999798.7, 749090.2 6999803.6, 749089.7 6999804, 749092 6999809.1, 749097.9 6999815.6, 749096.3 6999824, 749089.9 6999828.8, 749080.7 6999831.9, 749074.1 6999840.3, 749072.8 6999847.2, 749064 6999848.8, 749059.6 6999855.1, 749055.8 6999864.6, 749052 6999872.8, 749044.7 6999877, 749035.7 6999880.7, 749027.9 6999883.2, 749019.5 6999888.8, 749015.2 6999897.5, 749010.7 6999905.8, 749000.4 6999916.1, 748993.7 6999924.7, 748995.4 6999937.1, 748993.6 6999951.5, 748987.9 6999963.3, 748981.7 6999975.2, 748975.4 6999982.4, 748967.4 6999987.4, 748959.1 6999995.8, 748945.9 7000013.2, 748939.8 7000018.3, 748932.3 7000016.2, 748925.7 7000020.9, 748919.9 7000031.7, 748914.1 7000037.8, 748903.9 7000046.2, 748899.8 7000054.6, 748894.7 7000063.9, 748880.9 7000082, 748872 7000097, 748865.1 7000116.1, 748862.3 7000137.1, 748861.4 7000161.1, 748863.5 7000174.2, 748866.6 7000187.1, 748861.2 7000216.4, 748837.1 7000346.5, 748835.8 7000350.3, 748833.2 7000352.8, 748832.5 7000356.6, 748834.9 7000360.9, 748833.7 7000365.6, 748832.1 7000369.2, 748831.6 7000374.9, 748831 7000380.5, 748833.7 7000385.5, 748831.2 7000389.5, 748829.3 7000394.5, 748828.4 7000398.4, 748829.1 7000403.3, 748830 7000408.4, 748828.1 7000413.2, 748826.1 7000417.4, 748826.8 7000421.2, 748830.5 7000426.4, 748828.8 7000430.5, 748825.6 7000432.9, 748823.7 7000436.6, 748823.6 7000441.6, 748825.6 7000450.8, 748825.4 7000454.4, 748822.1 7000457.8, 748817.3 7000462.7, 748814.8 7000469.8, 748812.5 7000480.1, 748810.2 7000489.4, 748812.8 7000494, 748811.7 7000502.2, 748810.4 7000509.8, 748806.7 7000516.4, 748808 7000523.4, 748807.9 7000531.4, 748805.3 7000542, 748803 7000552.9, 748799.9 7000563, 748797.3 7000570.2, 748797.3 7000586.6, 748797.4 7000588.6, 748797.3 7000597.3, 748772.9 7000575.4, 748745.7 7000554.5, 748720 7000539.7, 748709.4 7000533.7, 748703.9 7000531.3, 748682 7000521.5, 748656.5 7000513.4, 748640.8 7000510.3, 748625.1 7000508.4, 748608.2 7000508, 748589 7000509.7, 748571.8 7000513.2, 748551.6 7000517.8, 748531.8 7000522.2, 748508.1 7000525.4, 748506.7 7000525.6, 748442.5 7000531.3, 748430 7000531.8, 748423.9 7000531.9, 748409.3 7000530.9, 748377.9 7000526.1, 748359.9 7000524.1, 748353.6 7000523.7, 748350.9 7000524.7, 748345.7 7000526.4, 748336.7 7000532.2, 748333.2 7000536, 748306.1 7000566.8, 748280.5 7000596.8, 748259.8 7000624.5, 748239.3 7000657.9, 748235.1 7000665.2, 748215.1 7000699.2, 748184 7000743.6, 748169.6 7000762.7, 748167.6 7000765.4, 748165 7000768.5, 748149.1 7000787.4, 748102.2 7000840.9, 748101.7 7000841.9, 748096.6 7000852.7, 748096.4 7000853.3, 748006.9 7000853.3, 748005.5 7000853.3, 747965.7 7000984.9, 747955.6 7001018.4, 747939.4 7001072.3, 747913.3 7001158.2, 747893.5 7001233.5, 747886 7001251.4, 747846.6 7001371.7, 747835.6 7001404.3, 747826.8 7001418.1, 747823.1 7001422.4, 747739.8 7001536, 747708 7001572.3, 747692.2 7001606.1, 747652.8 7001583.6, 747648.8 7001581.2, 747593.4 7001551.4, 747528 7001520.3, 747523.9 7001525.2, 747520.3 7001526.1, 747513.7 7001527.9, 747501.8 7001530.6, 747488.1 7001534.2, 747483.7 7001535.2, 747471.3 7001536.6, 747440.1 7001536.7, 747348.5 7001541.9, 747346.7 7001541.8, 747340.5 7001541.1, 747335.7 7001538.8, 747284.8 7001513.9, 747276.5 7001511.7, 747269.7 7001511.8, 747231.4 7001519.3, 747192.3 7001526.9, 747188.7 7001527.7, 747185.1 7001528.5, 747144.5 7001541, 747144 7001541.2, 747038.2 7001580.3, 747038 7001581.1, 747025.6 7001584.3, 747023.7 7001589.3, 747018.7 7001617.8, 747016.7 7001638.4, 747018.2 7001644.8, 747019.8 7001655, 747018.8 7001665.8, 747015.5 7001675, 747011.5 7001683, 747009.4 7001682.9, 747003.6 7001726.8, 747001.7 7001741.3, 746994 7001788.9, 746988.5 7001818.4, 746979.8 7001827.5, 746967.4 7001838.5, 746965.7 7001840.1, 746962.7 7001844, 746961.8 7001845, 746966.5 7001859.8, 746970.4 7001870.2, 746976 7001879.6, 746984.4 7001893.5, 746986.8 7001897.6, 746990.6 7001904.1, 746999.9 7001919.6, 747005.8 7001929.3, 747017.8 7001957, 747022.6 7001965.9, 747021.1 7001973.5, 747017.6 7001976.3, 747015.1 7001978.3, 747009 7001981.3, 746940.7 7002015.5, 746925.8 7002023.5, 746903.5 7002033.2, 746886.4 7002040.7, 746870.1 7002047.7, 746864.9 7002052.3, 746844.5 7002061.6, 746790.8 7002086.6, 746785.2 7002089.1, 746784 7002090.1, 746781 7002091.7, 746767.2 7002098.3, 746753 7002105, 746727.8 7002116.9, 746711.7 7002124.5, 746707.2 7002127.5, 746702.1 7002129.1, 746701.4 7002129.3, 746694.6 7002132.3, 746689.5 7002134.5, 746677.7 7002140.2, 746662.2 7002146.8, 746650.4 7002152.1, 746642.1 7002159.1, 746641.4 7002159.6, 746636.6 7002170.3, 746631.8 7002185.9, 746625.7 7002198.4, 746614.5 7002205.1, 746604.5 7002210.5, 746603.8 7002210.9, 746577.7 7002220.3, 746521.4 7002238.2, 746467.3 7002261.7, 746433.4 7002305.9, 746427.2 7002310.9, 746422.4 7002316.6, 746416 7002323, 746412.3 7002326.8, 746398.7 7002336.6, 746381.2 7002346.6, 746366 7002356.8, 746362.9 7002358.8, 746349.8 7002366.8, 746329.8 7002377.2, 746308.9 7002385.5, 746286.3 7002395.6, 746261.4 7002407.3, 746236.3 7002421.4, 746212.9 7002435.8, 746192.7 7002450.1, 746171.7 7002465.3, 746148.4 7002481.6, 746128.1 7002496, 746102.1 7002513.2, 746083.2 7002524.6, 746062.1 7002535, 746039.7 7002543.6, 746016 7002549.7, 746005.4 7002553.1, 745999.6 7002555, 745988.8 7002553.4, 745976.2 7002553, 745962.3 7002558.9, 745950.4 7002569.5, 745942.4 7002581.6, 745932.2 7002589.2, 745917.4 7002605.7, 745898.6 7002625.4, 745881.8 7002645.8, 745875.1 7002652.4, 745902.2 7002677.8, 745927.4 7002674.8, 745945.5 7002676.8, 745962.5 7002679.6, 745981.5 7002685.5, 746000.6 7002694.4, 746147.5 7002837.5, 746127.7 7002855.6, 746145.2 7002875.1, 746148.4 7002882.1, 746152.2 7002888.3, 746150.4 7002893.7, 746143.8 7002898.2, 746126.6 7002911.8, 746125.9 7002912.4, 746097.5 7002932.5, 746071 7002957, 746065.8 7002962.3, 746063.1 7002965, 746051.1 7002974.6, 746041.3 7002983.5, 746029.2 7002993.4, 745993.8 7003033.5, 745961.9 7002999.8, 745959.6 7003011.8, 745959 7003014.8, 745956.1 7003031.4, 745953.2 7003047.8, 745949.9 7003065.1, 745948.1 7003084.1, 745947.5 7003101.5, 745946.6 7003118.9, 745946.7 7003122.1, 746061.8 7003189.4, 746067.1 7003192.6, 746238.2 7003289.2, 746439.7 7003414.5, 746590.6 7003508.4, 746638.4 7003538.1, 746692.2 7003571.5, 746774.3 7003622.6, 746804.8 7003641.5, 746872.1 7003683.4, 746936.5 7003723.4, 747154 7003711.1, 747175.4 7003709.8, 747399 7003610.4, 747400.9 7003623.7, 747405.5 7003651, 747408.2 7003681.7, 747408.3 7003682.8, 747409.9 7003703.9, 747410.2 7003708.6, 747416.6 7003737, 747425.8 7003772.3, 747431.8 7003802.8, 747432.1 7003803.8, 747438 7003821.7, 747446.7 7003832.6, 747461.3 7003837.4, 747476 7003840.1, 747491.2 7003844.8, 747509.7 7003855.5, 747532.8 7003874.9, 747553.5 7003892.4, 747558.7 7003906.8, 747563.5 7003926.1, 747565.3 7003950.6, 747565.5 7003954.1, 747566.3 7003972.3, 747574 7003995.6, 747583.1 7004010.2, 747588.4 7004018.7, 747607.6 7004048.6, 747625.3 7004073.1, 747639.4 7004089.9, 747652.5 7004109.1, 747663.5 7004127.7, 747678 7004147.6, 747695.3 7004172.9, 747718.1 7004206.4, 747730.8 7004229.6, 747733.8 7004235.9, 747738.8 7004246.5, 747746.6 7004259.1, 747758.6 7004270.1, 747768 7004279.2, 747771 7004284.5, 747807.6 7004305.3, 747821.6 7004319.2, 747828.6 7004335.3, 747835.6 7004349.3, 747839.7 7004366.3, 747841.7 7004387.3, 747839.7 7004411.3, 747829.7 7004432.3, 747823.7 7004451.4, 747813.7 7004469.9, 747807.1 7004483.5, 747813.1 7004576.7, 747811.7 7004625.4, 747808.7 7004680.9, 747807.5 7004702.9, 747808.3 7004750.4, 747808.2 7004761.1, 747808.2 7004782.4, 747810.6 7004826.8, 747811.3 7004838.7, 747816.8 7004873.5, 747819.7 7004905.5, 747818.6 7004949.6, 747818.7 7004955.4, 747767.3 7005090.6, 747725.7 7005138.7, 747746.8 7005162, 747720.4 7005186, 747694.7 7005208.8))</t>
  </si>
  <si>
    <t>Le Favril</t>
  </si>
  <si>
    <t>592230000</t>
  </si>
  <si>
    <t>POLYGON ((750907.6 6996688.6, 750905.3 6996698.7, 750901 6996705, 750891.9 6996718.8, 750878.3 6996735.6, 750866.8 6996750.7, 750855.4 6996770.6, 750842 6996792.2, 750836.2 6996799.8, 750826 6996813.3, 750811.3 6996832.5, 750793.3 6996858.5, 750767.7 6996898, 750747.2 6996929.4, 750735.2 6996947.6, 750709.4 6996981.4, 750656.4 6997053.5, 750610 6997116.9, 750609.8 6997117.2, 750549.8 6997069.6, 750530.6 6997055.7, 750493.1 6997033, 750477.4 6997023.5, 750405.1 6996979.7, 750399.9 6996984.2, 750381.7 6996997.4, 750351.5 6997022.1, 750350.1 6997023.7, 750333.1 6997040.1, 750318.7 6997053.5, 750300.6 6997068.5, 750290.9 6997079.4, 750283.7 6997094.1, 750276.1 6997107.1, 750269.4 6997107.7, 750261.1 6997136.2, 750267.8 6997139.4, 750273.5 6997143.7, 750283.5 6997151.6, 750295.2 6997160.9, 750303.8 6997173, 750318 6997179.5, 750335.1 6997194.8, 750340.6 6997205.1, 750355 6997192.3, 750356.6 6997195.9, 750360.3 6997206.3, 750366.1 6997223, 750373.9 6997244.4, 750370.4 6997261.7, 750382.4 6997283.3, 750394.7 6997307.3, 750406.1 6997321.2, 750415.4 6997339.8, 750429.3 6997362.2, 750441.6 6997384.7, 750452.2 6997405.3, 750455.3 6997412.3, 750448.5 6997415.4, 750433.8 6997418.7, 750414.5 6997419.8, 750395 6997419.7, 750373.5 6997418.1, 750351.6 6997415.9, 750329.3 6997414.4, 750311.7 6997412.1, 750295.1 6997407.9, 750280.2 6997400.5, 750261 6997401.7, 750244.4 6997404.5, 750228 6997403.4, 750212.2 6997398.5, 750191.1 6997392.6, 750177.3 6997390.3, 750176.7 6997409.1, 750166.9 6997413.7, 750135.3 6997418.8, 750111.7 6997424.9, 750085 6997433.8, 750083 6997434.9, 750085.2 6997462.8, 750087.9 6997485.4, 750093.2 6997524.3, 750104.7 6997589.9, 750105 6997589.9, 750105.6 6997595, 750108 6997611.1, 750110.6 6997617.9, 750112 6997624.8, 750112 6997635.2, 750114 6997646.4, 750118 6997662.2, 750122.5 6997678, 750125.2 6997684.8, 750148.5 6997710.8, 750153.7 6997714.7, 750169.1 6997730.3, 750180.4 6997738.6, 750193.3 6997745.4, 750204 6997755.5, 750216.4 6997766.6, 750223.5 6997773.1, 750247.2 6997791.1, 750246.1 6997798.4, 750236.6 6997797.3, 750226.4 6997797.1, 750214.9 6997795.2, 750203.5 6997794.2, 750191.3 6997795.9, 750177.7 6997798.4, 750170.9 6997798.3, 750170.7 6997800.7, 750157.6 6997803.5, 750143 6997803.4, 750127.9 6997799.5, 750115.1 6997795.4, 750099.8 6997790.6, 750095.9 6997798.9, 750093.6 6997804.3, 750084 6997799.7, 750055 6997791.2, 750030.1 6997786, 750009.4 6997784, 750000.9 6997783.2, 749989.9 6997781.5, 749979.6 6997778.8, 749977.8 6997778.3, 749975 6997787.6, 749972.3 6997793.1, 749968.1 6997799.5, 749962.8 6997806.9, 749956.9 6997814.5, 749951.9 6997821.6, 749947.2 6997829.9, 749946.5 6997830.9, 749948.6 6997833.6, 749944 6997846.5, 749940.6 6997855.3, 749937.3 6997866.9, 749935.9 6997878.5, 749935 6997891, 749933.1 6997903.6, 749929.2 6997918.2, 749924.1 6997930.8, 749918.6 6997943.2, 749911.4 6997954.8, 749903.5 6997964.2, 749892.6 6997973.3, 749881.3 6997979.6, 749858.1 6997995.5, 749846.3 6998004.5, 749833.7 6998014.5, 749823.9 6998025.7, 749817.1 6998036.1, 749811 6998049.7, 749806.6 6998062.1, 749800.7 6998075.4, 749795.1 6998087.9, 749789.4 6998098.8, 749781.3 6998112, 749773.4 6998121.8, 749771.9 6998123.7, 749762.5 6998133.4, 749752.4 6998143.7, 749751 6998144.9, 749743.1 6998152.4, 749733 6998161.7, 749722.1 6998169.6, 749710.3 6998176.7, 749696 6998184.2, 749682.8 6998189.4, 749667.6 6998195.8, 749654.6 6998202.2, 749641.9 6998208.1, 749630 6998214.3, 749617.1 6998220.8, 749603.8 6998226.6, 749590.2 6998233.9, 749577.8 6998240.1, 749565.6 6998247.1, 749552.5 6998254.9, 749541.3 6998260.6, 749527.6 6998267.1, 749515.4 6998273.3, 749506.1 6998278.8, 749503.5 6998280.3, 749493.2 6998287.2, 749481.9 6998294.7, 749467 6998304.1, 749454.6 6998311.4, 749442.9 6998318.7, 749424.5 6998329.5, 749409.3 6998338.9, 749394.6 6998348.4, 749384.7 6998353, 749406.1 6998416.7, 749434.1 6998503.5, 749444.8 6998533, 749445 6998533.7, 749466.3 6998599.6, 749467.8 6998603.8, 749480.7 6998641.5, 749486.1 6998657.8, 749494.6 6998683.3, 749514.7 6998743.2, 749547.6 6998841.8, 749564.2 6998893.9, 749567.1 6998911.2, 749569.9 6998931.6, 749570.6 6998938.9, 749571.9 6998956, 749572.3 6998960.4, 749573.2 6998974.2, 749575.9 6999014.5, 749576.4 6999022.2, 749586.1 6999022.7, 749600.3 6999025.4, 749617.7 6999033.6, 749618.8 6999034.2, 749632 6999046.1, 749652.5 6999059.6, 749659.2 6999066.1, 749665.6 6999073.5, 749703.6 6999106.9, 749736.7 6999130.1, 749741.5 6999134, 749765.5 6999153.8, 749787 6999173.8, 749808.1 6999198.3, 749826 6999219.6, 749838.4 6999238.6, 749856.1 6999254.9, 749859.6 6999256.6, 749865.1 6999261.3, 749869.6 6999256.5, 749877.7 6999248.8, 749881.5 6999238.9, 749882.8 6999237.6, 749887 6999233.3, 749893.7 6999225.4, 749903.6 6999215, 749913.7 6999204.7, 749917.9 6999199.7, 749921.9 6999195, 749931.8 6999186.1, 749940.9 6999177, 749952.3 6999166.1, 749959.6 6999158.1, 749967.6 6999152.4, 749974.6 6999148.7, 749981.4 6999144.2, 749987.7 6999140.3, 749994.4 6999137.9, 750001.2 6999135.1, 750007 6999131.9, 750013.5 6999131.2, 750019.7 6999129.6, 750023.9 6999125.3, 750024.5 6999119, 750025.4 6999113.3, 750029.3 6999109.9, 750034.2 6999109.4, 750039.4 6999111.4, 750043.8 6999111.6, 750047.2 6999107.8, 750051.8 6999106.3, 750064.4 6999100.6, 750077.1 6999094.3, 750085.8 6999087, 750092.6 6999075.6, 750098.5 6999066.1, 750105.2 6999057.9, 750113.8 6999047.8, 750114.7 6999046.7, 750127.3 6999036.1, 750134.7 6999033.6, 750141.2 6999035.3, 750150.4 6999037.3, 750153.1 6999037.6, 750161.8 6999039.4, 750173.3 6999039, 750182.8 6999035.6, 750195.9 6999036, 750204 6999031.8, 750208 6999028.6, 750210.9 6999026.2, 750218 6999018, 750226 6999011.1, 750235.1 6999009.6, 750245.2 6999010.4, 750260 6999011.5, 750263.9 6999012.4, 750272.5 6999014.7, 750283.5 6999016.3, 750296.5 6999019.1, 750310.3 6999020, 750324.4 6999021.2, 750339 6999021.2, 750352 6999021.5, 750362.8 6999023.7, 750367.1 6999024.6, 750377.6 6999027.2, 750392.1 6999030.4, 750401 6999032.4, 750407.5 6999034.8, 750413.4 6999035.5, 750419.1 6999039.4, 750426.9 6999040.6, 750438 6999045.1, 750453.4 6999046.2, 750467.7 6999048.5, 750481.3 6999048.1, 750492.8 6999041.7, 750504.4 6999036.8, 750504.7 6999036.7, 750507.7 6999043.2, 750533.2 6999092.4, 750550 6999124.1, 750566.9 6999157.1, 750578.5 6999195.6, 750603.8 6999251.4, 750624.8 6999243.8, 750634 6999276.9, 750637.1 6999293.3, 750639.5 6999315, 750643.5 6999333, 750647.8 6999354.6, 750650.5 6999370.2, 750651.5 6999392.5, 750653.6 6999414.2, 750656 6999442.1, 750656.1 6999442.8, 750656.9 6999448.3, 750656.5 6999460.3, 750656.5 6999462.4, 750658.3 6999488.3, 750660.3 6999518.9, 750660.5 6999532.5, 750661 6999567, 750661.4 6999578.1, 750661.5 6999580.8, 750661.1 6999597, 750664.1 6999621.6, 750666.3 6999639.1, 750672.3 6999660.4, 750677 6999686, 750678.7 6999697.5, 750680.5 6999704.7, 750683.1 6999719, 750690.3 6999747.6, 750693.4 6999764.4, 750698.2 6999784.2, 750703.3 6999804.9, 750708.1 6999822.4, 750714.2 6999841.9, 750720.2 6999859.4, 750723.3 6999874.8, 750727.8 6999890.7, 750731.2 6999906.8, 750733.1 6999921.5, 750736.4 6999938.8, 750738.3 6999955.3, 750740 6999975.6, 750740.4 6999980.2, 750741 6999990.9, 750741.5 7000000.4, 750743.1 7000022, 750743.5 7000032.6, 750744 7000041.6, 750744.4 7000050.6, 750744.3 7000060.1, 750743.8 7000066, 750760.5 7000194.1, 750777.2 7000320.3, 750781.5 7000353.2, 750785.7 7000384.6, 750797.9 7000478, 750824.1 7000677.9, 750845 7000836.4, 750846.4 7000845.4, 750847.5 7000850.8, 750850.4 7000865.7, 750855.2 7000882.1, 750861 7000901.6, 750862.7 7000907.9, 750865.7 7000919.2, 750871.8 7000944.5, 750876.5 7000969.4, 750883.2 7000995.3, 750890.8 7001022.4, 750895.4 7001039.8, 750897.9 7001049.4, 750904.7 7001072.5, 750911.7 7001098.8, 750916.9 7001124.1, 750917.5 7001127.5, 750907.5 7001253.1, 750905.8 7001273.7, 750966.8 7001301.3, 750963.9 7001313.5, 750960.8 7001330.6, 750960.1 7001335.5, 750958.7 7001345.8, 750957.4 7001364.3, 750956.8 7001384.7, 750955.7 7001409.6, 750955.3 7001415.5, 750954.3 7001430, 750952.5 7001456.5, 750952.3 7001459.2, 750951.4 7001474.7, 750951 7001482.1, 750950.2 7001502.2, 750948.5 7001526.5, 750944.7 7001543.2, 750941.2 7001551, 750945.6 7001584.6, 750947.8 7001600.6, 750948.7 7001600.5, 750949 7001608.8, 750949.7 7001639.6, 750950.2 7001668.6, 750950.3 7001694.4, 750950.3 7001728.1, 750951.4 7001739.5, 750967.2 7001859.6, 750972.5 7001886.6, 750977.9 7001907.3, 750982.3 7001926, 750986.3 7001944.7, 750990.3 7001960.4, 751008.9 7001998.6, 751047.3 7002077.2, 751098.2 7002069, 751252.6 7002041.4, 751395.2 7002121.1, 751410.7 7002129.8, 751420.7 7002155.7, 751422.5 7002160, 751424.1 7002167.1, 751434.7 7002199.9, 751468.7 7002298.4, 751470.8 7002304.3, 751476.4 7002310.1, 751482.9 7002314.6, 751490.3 7002322.8, 751497.8 7002334.1, 751504.9 7002345.3, 751506.8 7002347.1, 751507.5 7002349.5, 751510 7002352.8, 751513.4 7002359.9, 751516.4 7002371.7, 751518.7 7002388.5, 751522.5 7002406.8, 751526.3 7002422, 751526.8 7002423.6, 751531 7002435.8, 751536.3 7002448.4, 751598.8 7002533.4, 751668.7 7002594.2, 751666.9 7002606.8, 751663.7 7002666.1, 751661.6 7002699, 751660.2 7002728.2, 751658.8 7002753.1, 751657.6 7002769.2, 751656.4 7002780.8, 751656.8 7002797.4, 751658.3 7002815.9, 751659.1 7002819.9, 751665.2 7002820, 751682.4 7002817.2, 751688.6 7002815.7, 751692.5 7002814.8, 751696.8 7002813.8, 751698.4 7002813.3, 751707.9 7002810.6, 751800 7002787.4, 751840.5 7002777.1, 751853.1 7002760.2, 751886.4 7002710.6, 751891.1 7002699.3, 751905.1 7002676.7, 751918 7002656.5, 751919.9 7002653.7, 751942.1 7002629.6, 751965.5 7002605.9, 751990.8 7002585.7, 752014.6 7002567.4, 752021.5 7002561.7, 752037.7 7002548.4, 752052.8 7002537.7, 752063.3 7002530.2, 752064.7 7002529.3, 752090.9 7002512.8, 752116.8 7002497, 752137.6 7002483.6, 752138.1 7002483.2, 752150.4 7002476.1, 752158.3 7002471.5, 752175.2 7002462.7, 752185.7 7002469.9, 752292.8 7002355.6, 752338.7 7002306.5, 752383.3 7002245.2, 752411.5 7002206.4, 752416.8 7002192.5, 752424.3 7002175.9, 752426.3 7002171.3, 752436.5 7002149.4, 752445.4 7002127.8, 752457.5 7002101.8, 752467.9 7002079.5, 752470.8 7002075.8, 752480.3 7002063.6, 752483.5 7002059.5, 752497.9 7002045, 752504.9 7002039, 752515.5 7002029.8, 752531.1 7002016.7, 752530.7 7002015.9, 752537 7002011.4, 752579 7001978.8, 752603.4 7001958.2, 752624.3 7001942.1, 752637.9 7001931.7, 752773.3 7001822.1, 752798.9 7001804.1, 752799.3 7001803.9, 752816.8 7001793.1, 752837.8 7001781, 752856.1 7001769.4, 752874.3 7001759.4, 752884.3 7001753.7, 752908 7001741.2, 752923.6 7001731.1, 752928.1 7001728.6, 752944.6 7001719.2, 752937.8 7001707, 752954.2 7001697.2, 752970.4 7001686.5, 753051.5 7001640.2, 753023.7 7001598.4, 753036.2 7001565.9, 753045.8 7001541.8, 753055 7001522.8, 753068 7001500.1, 753080.9 7001482.6, 753092.8 7001467.1, 753096.2 7001462.7, 753108.3 7001445.8, 753123.3 7001423.3, 753135.8 7001404.4, 753151.4 7001382, 753152.6 7001380.1, 753165.1 7001361.5, 753170.4 7001353.5, 753177.3 7001343.2, 753192.9 7001319.8, 753209.8 7001296.2, 753223.9 7001277, 753237.5 7001257.6, 753249.5 7001240.1, 753263 7001220.8, 753295.1 7001169.3, 753329.1 7001117.2, 753349 7001089.7, 753360.7 7001087.3, 753369.8 7001083.7, 753377.3 7001079, 753379.7 7001076.7, 753382.8 7001073.6, 753388.2 7001065.5, 753394.4 7001053.1, 753399.4 7001039.5, 753405.1 7001025.5, 753409.8 7001011.2, 753414.9 7000995.3, 753419.7 7000980.8, 753426.8 7000964.5, 753435.2 7000947.9, 753443.5 7000933.7, 753452 7000919.7, 753461.1 7000906.2, 753483.5 7000873, 753493.1 7000858.9, 753504 7000844.4, 753514.8 7000832.1, 753527.7 7000819.4, 753556 7000789.7, 753566.3 7000775.7, 753572.5 7000767, 753577.5 7000759.7, 753588.1 7000744.2, 753598.6 7000730.7, 753610.4 7000714.5, 753622.1 7000701, 753634.9 7000688, 753648.4 7000673, 753660.9 7000657.9, 753666 7000651.8, 753673.3 7000643.2, 753684.9 7000628.8, 753698 7000613.5, 753710.4 7000597.5, 753721.4 7000583.2, 753728.9 7000573, 753733.2 7000567.4, 753744.7 7000552.6, 753755.9 7000537.2, 753766.7 7000522.7, 753779 7000507.9, 753788.5 7000493.6, 753792.6 7000488, 753798.4 7000480, 753807.3 7000466.8, 753816.1 7000457.8, 753760.1 7000431.6, 753701.2 7000404.6, 753672.3 7000391.2, 753640.7 7000375.2, 753589 7000349, 753562.9 7000338.9, 753549.6 7000333.8, 753515.2 7000324.1, 753486.6 7000312.6, 753477.7 7000306.5, 753468.7 7000300.4, 753455.2 7000288.9, 753443.3 7000276.2, 753433.8 7000265.9, 753411.7 7000235.6, 753405.7 7000226.8, 753387.9 7000200.3, 753374.1 7000179.3, 753347.4 7000138.5, 753329.4 7000110.9, 753312.1 7000084.2, 753286.6 7000043.2, 753286.4 7000042.8, 753282.9 7000036.4, 753252.8 6999981.1, 753233 6999944.7, 753229.8 6999939.3, 753219.6 6999925.9, 753207.2 6999913.5, 753193.8 6999903.6, 753180.9 6999896.7, 753166.9 6999891.5, 753155.2 6999889.2, 753152.5 6999888.8, 753138.8 6999887.3, 753120.8 6999886.4, 753102.2 6999886.2, 753087.8 6999885.7, 753075.1 6999884.7, 753069.8 6999884.4, 753034 6999882.4, 753016.1 6999881.1, 753000.5 6999880.3, 752982.3 6999878.8, 752966.5 6999875.5, 752950.5 6999871.4, 752935.8 6999866.5, 752922.9 6999860.3, 752910.5 6999852.5, 752898.4 6999843.1, 752884.5 6999832.8, 752878.2 6999827.3, 752884.4 6999821.3, 752898.1 6999810.1, 752872.8 6999793.6, 752853.5 6999781.6, 752833 6999766.1, 752815.9 6999754.4, 752801.3 6999744.4, 752784.9 6999731.1, 752783.3 6999728.4, 752782.9 6999727.9, 752781.7 6999722.6, 752780 6999715.8, 752778.9 6999711.5, 752775.6 6999697.5, 752771.2 6999680.1, 752767.9 6999661.5, 752767.3 6999642.3, 752766.7 6999625.1, 752765.9 6999610.3, 752764.4 6999597.5, 752763.9 6999592.7, 752757.4 6999578.8, 752748.8 6999568.1, 752736.3 6999559.1, 752719.7 6999552.3, 752702.3 6999546.6, 752690.2 6999542.1, 752688.2 6999541.4, 752675.1 6999531.6, 752666.8 6999519.4, 752666.1 6999518.3, 752660 6999496.4, 752655.4 6999472.9, 752651 6999448.6, 752648.7 6999437, 752646.3 6999424.5, 752642.7 6999404.8, 752636.2 6999383.8, 752631.3 6999368.6, 752629.6 6999363.4, 752622.8 6999341.3, 752614.7 6999319.7, 752608.8 6999305, 752607.9 6999302.7, 752598.7 6999288.2, 752585.1 6999273.1, 752568.6 6999257.3, 752554.8 6999243.5, 752545.6 6999232.4, 752539.8 6999225.4, 752526.4 6999209, 752520.2 6999200.1, 752514.9 6999192.2, 752504.7 6999173, 752499.2 6999153.8, 752496.6 6999136, 752493.7 6999112, 752490.5 6999096.1, 752488.1 6999084.2, 752486 6999074.2, 752479.8 6999056.2, 752471.1 6999040.9, 752464.6 6999031.3, 752459.2 6999023.4, 752453.5 6999015.7, 752445.6 6999004.8, 752437.3 6998993.8, 752434.1 6998989.4, 752422.1 6998975.6, 752409.5 6998963.4, 752407.9 6998961.7, 752399.2 6998953.6, 752395.7 6998950.3, 752379.6 6998923.4, 752376.8 6998906.2, 752374 6998885, 752372.4 6998868, 752371.7 6998864.4, 752368.2 6998848.6, 752361.3 6998827.4, 752355.2 6998807.7, 752346 6998774, 752344.1 6998766.8, 752338.2 6998743.9, 752333.6 6998725.6, 752327.6 6998705.7, 752321.1 6998686.6, 752317.8 6998678.2, 752314.6 6998670.2, 752307.7 6998653.4, 752297.9 6998633.6, 752289 6998618.1, 752276.8 6998602.3, 752264.1 6998587.9, 752261.2 6998585.4, 752246.9 6998572.8, 752230.6 6998559, 752213.4 6998542.6, 752200.2 6998527.6, 752184.2 6998507.8, 752170 6998488.3, 752157.4 6998470.7, 752141.2 6998450.1, 752135 6998441.8, 752127 6998431.4, 752121.8 6998424.2, 752111.4 6998410.5, 752093.8 6998390.8, 752079.8 6998374.5, 752068 6998362, 752048 6998340.8, 752032.4 6998324.7, 752017.7 6998310.1, 752003.8 6998295.8, 752002.5 6998294.4, 751990.2 6998280.3, 751978.1 6998267.2, 751965.1 6998256.3, 751963.4 6998255, 751948.5 6998249.3, 751929.5 6998248.2, 751908.2 6998248, 751892.2 6998247.1, 751878.1 6998247.4, 751860.2 6998246.9, 751842.8 6998246.2, 751827.8 6998244.3, 751826.5 6998244.1, 751819.6 6998242.2, 751804.8 6998236.8, 751793 6998230.5, 751783.5 6998223.8, 751781.7 6998222.2, 751770.2 6998211.9, 751762.5 6998204.5, 751757.8 6998200, 751748.1 6998189.8, 751739.7 6998180.6, 751729.7 6998167.9, 751720.8 6998154.2, 751714.2 6998140.8, 751708.8 6998125.9, 751707.3 6998096.7, 751708.7 6998075.7, 751709 6998056.4, 751712.3 6998032.7, 751716.9 6998000.8, 751730.1 6997933.6, 751730.7 6997916.8, 751730.2 6997903.9, 751729.2 6997893.9, 751727.8 6997891.1, 751714.7 6997880.3, 751699.9 6997865.8, 751684.2 6997851, 751668.9 6997836.9, 751665.3 6997833.8, 751652.8 6997827.6, 751646.6 6997827.2, 751645.7 6997814.5, 751641.6 6997806.9, 751617.1 6997776.9, 751603.6 6997760.6, 751602.8 6997759.6, 751602 6997758.3, 751599.8 6997754.6, 751598.5 6997752.5, 751592.9 6997743.5, 751590.3 6997737.5, 751587.9 6997729.9, 751586.4 6997720.5, 751585.4 6997710.4, 751585.1 6997696.5, 751585 6997693.9, 751585 6997673.7, 751584.8 6997656.8, 751584.2 6997641.6, 751583.7 6997627.3, 751582.4 6997617.7, 751581.4 6997614.2, 751579.1 6997604.7, 751573.4 6997592.1, 751566.7 6997579.5, 751558.4 6997565.7, 751550.6 6997553.8, 751549.7 6997552.7, 751541.8 6997542.7, 751531.6 6997531.6, 751521.3 6997520.3, 751516.9 6997515.8, 751507 6997505.6, 751494.4 6997491.7, 751481.4 6997478.9, 751468.7 6997466.1, 751458.7 6997456, 751444.7 6997442.8, 751444.2 6997442.4, 751432.7 6997433, 751421.3 6997423.5, 751409.6 6997412.4, 751401.2 6997402.8, 751390.5 6997390.3, 751377.8 6997372.2, 751366.3 6997356.4, 751354.1 6997340.2, 751340.6 6997323.6, 751330.9 6997310.6, 751320.4 6997296.2, 751311.2 6997282.6, 751301.2 6997267.5, 751296 6997255.8, 751291.1 6997241, 751288.5 6997229.4, 751286 6997212.4, 751284.8 6997195.9, 751284.5 6997178.5, 751284.7 6997168.8, 751284.9 6997162.5, 751285 6997146.6, 751285.4 6997130.1, 751285.6 6997115, 751284.8 6997098, 751282.6 6997084.4, 751282.4 6997083.6, 751278.7 6997069.8, 751273.4 6997055.5, 751266.7 6997041.2, 751264.5 6997037.4, 751257 6997025, 751245.6 6997008.3, 751233.8 6996990.8, 751231.3 6996987.5, 751215.5 6996966.4, 751202.2 6996947.7, 751198.2 6996942.2, 751183.4 6996920.6, 751168.1 6996898.7, 751152.7 6996875.5, 751143 6996861.1, 751134 6996846.9, 751128.7 6996838.6, 751120.1 6996839, 751115.3 6996834.1, 751109.7 6996836.1, 751102.1 6996838.1, 751091 6996840.4, 751078.2 6996843, 751064.5 6996843.9, 751051.9 6996844.5, 751039 6996844.8, 751027.6 6996843.4, 751017.4 6996837.8, 751016.8 6996837.5, 751010.1 6996827.8, 751000.3 6996820, 750999.2 6996819.2, 750989.1 6996812.2, 750977.8 6996806.6, 750966.7 6996797.7, 750954.5 6996790.9, 750941.8 6996784, 750933.6 6996773.6, 750924.8 6996762.1, 750929 6996752.3, 750933.3 6996742.1, 750929.8 6996729, 750920.1 6996719.7, 750912 6996709.1, 750911.5 6996699.5, 750910.7 6996690, 750907.6 6996688.6))</t>
  </si>
  <si>
    <t>Locquignol</t>
  </si>
  <si>
    <t>593530000</t>
  </si>
  <si>
    <t>POLYGON ((753602.6 7019178.7, 753614.6 7019192.3, 753632.1 7019212, 753642.1 7019223.5, 753656.9 7019240.3, 753675 7019262.1, 753681.8 7019270.3, 753683.5 7019272.3, 753685.4 7019274.6, 753705.9 7019299.3, 753713.5 7019308.4, 753719.1 7019315.1, 753751.5 7019353.1, 753806.1 7019320, 753846.4 7019293.8, 753881.8 7019267.9, 753884.7 7019266.1, 753910.9 7019249.9, 753928.4 7019241.3, 753949.5 7019230.9, 754004.9 7019206.3, 754054.6 7019187, 754064.2 7019181.9, 754093.2 7019166.8, 754113 7019157.8, 754141.2 7019145, 754175.9 7019127, 754193.6 7019113.6, 754206 7019098.2, 754219.4 7019083.3, 754222.4 7019078.7, 754230.4 7019066.1, 754234.9 7019056.6, 754238 7019049.9, 754244.6 7019033.2, 754253.5 7019012.4, 754257.7 7019001.3, 754261.1 7018972.2, 754260.3 7018946.2, 754257.4 7018929.2, 754257.4 7018921.6, 754284.2 7018883.4, 754314.3 7018862.9, 754333 7018846, 754365.5 7018826.6, 754400.9 7018802.6, 754470.3 7018768, 754495.5 7018752.7, 754498.9 7018749.6, 754528.6 7018723.1, 754535.9 7018714.6, 754540.6 7018706.6, 754552.5 7018677.1, 754569.9 7018653.6, 754571.1 7018640.1, 754573.3 7018614.6, 754605.3 7018581.1, 754612.8 7018574.9, 754639.6 7018555.5, 754646.9 7018550.2, 754673.7 7018535.4, 754710.3 7018510.7, 754716.9 7018505, 754723.9 7018498.7, 754740.3 7018478.1, 754766.7 7018439, 754794 7018398.6, 754806.7 7018381.3, 754822.4 7018361.7, 754846.3 7018334.1, 754855.6 7018323.5, 754858.3 7018320.3, 754881.6 7018290.3, 754916.7 7018240.8, 754928 7018229.5, 754946.6 7018218.5, 754991.7 7018203.6, 755042 7018190.2, 755064.3 7018184.4, 755089.9 7018175.3, 755103.7 7018167.9, 755124.9 7018151.6, 755158.5 7018112, 755159.4 7018111, 755194.5 7018072.6, 755202 7018065.9, 755224.7 7018050.2, 755250.6 7018037.3, 755265.5 7018030, 755303 7018001, 755348.1 7017960.7, 755361.7 7017946.2, 755363 7017944.8, 755379.8 7017922.6, 755396.3 7017896.5, 755420.6 7017864.6, 755446.4 7017835.6, 755467.2 7017814.9, 755499.9 7017768.2, 755524.6 7017743.4, 755538.3 7017719.9, 755540.5 7017706.3, 755543.3 7017698.5, 755546.9 7017693.9, 755553.2 7017691.9, 755591 7017684.6, 755605.4 7017686.7, 755621 7017688.3, 755640 7017693, 755672.7 7017706.8, 755692.6 7017715.2, 755728.8 7017733.5, 755741.9 7017740.5, 755761.3 7017750.9, 755804.6 7017771.8, 755840.4 7017792.7, 755853.1 7017801.3, 755909.4 7017839.5, 755937.6 7017857.7, 755977.3 7017879.8, 755991.6 7017888.5, 756023.9 7017908, 756045.5 7017926.5, 756099.6 7017972.5, 756115.7 7017986, 756125.4 7018086.2, 756126.6 7018096.2, 756129.7 7018102.1, 756134.8 7018105.1, 756157.7 7018108.9, 756180.8 7018112, 756197.5 7018117.3, 756215.7 7018139.2, 756232.7 7018156.9, 756279.6 7018197.5, 756305.5 7018218.7, 756333.6 7018230.8, 756348.5 7018237.2, 756380.9 7018227.4, 756444.7 7018213.7, 756511.7 7018202.7, 756537.8 7018200.4, 756526.1 7018167.4, 756521.6 7018145.5, 756521 7018115.1, 756526.4 7018080.6, 756531.8 7018061.5, 756539.5 7018059.1, 756583.4 7018033.8, 756584.8 7018040.9, 756615.6 7018030.8, 756638.2 7018029.8, 756681.1 7018040.4, 756722 7018054.4, 756754.7 7018068.5, 756766 7018060.2, 756778.4 7018058, 756802 7018072.6, 756808.6 7018083.5, 756822.6 7018116.9, 756824.6 7018119.7, 756839.9 7018112.3, 756889.2 7018083.4, 756927.3 7018060.5, 756997.9 7018027.2, 757019.4 7018017.9, 757020 7018016.4, 757025.3 7018015.4, 757028.6 7018014.3, 757034.2 7018012.4, 757040.5 7018011.1, 757047 7018010.7, 757050.8 7018010.2, 757061.4 7018008.4, 757068 7018006.9, 757075.7 7018005.3, 757084.3 7018003.4, 757088.6 7018002.6, 757093.3 7018002, 757100.6 7018001.7, 757109.9 7018001.5, 757117.1 7018001.2, 757122.9 7018001.3, 757130.5 7018001.4, 757136.6 7018001, 757142.1 7018000.9, 757147.5 7018000.6, 757151.2 7018000.4, 757156.1 7017999.9, 757161.7 7017999.5, 757165.8 7017999.1, 757170.8 7017997.8, 757177 7017996, 757192.6 7017990.3, 757233.3 7018032.2, 757251.8 7018017.5, 757256.1 7018019.9, 757263.8 7018026, 757270.6 7018033.6, 757281.4 7018043.7, 757285.7 7018047.1, 757292.6 7018052.8, 757314.7 7018069.6, 757322.3 7018073.6, 757328.2 7018076.9, 757331.7 7018079.4, 757339.6 7018084.5, 757343.6 7018087.1, 757347.6 7018091, 757350.9 7018095, 757356 7018100.4, 757360.2 7018103.5, 757386.3 7018118.2, 757394.9 7018117.4, 757414.4 7018114, 757432.6 7018110.8, 757439.8 7018112.8, 757447.1 7018115.4, 757453.5 7018118.5, 757460 7018122.4, 757466.2 7018126.3, 757471.6 7018129.9, 757476.1 7018132.8, 757481.8 7018137, 757486.5 7018141.3, 757491.3 7018147.5, 757497.9 7018154.3, 757502.8 7018160, 757506.8 7018165.4, 757507.7 7018166.6, 757510.7 7018170.9, 757512.8 7018173.6, 757516.2 7018177.7, 757521.3 7018182.8, 757525.3 7018186.8, 757531.7 7018192.7, 757543.5 7018202.1, 757547.2 7018206.3, 757549.7 7018208.6, 757554.1 7018212.2, 757559.2 7018215.8, 757572.2 7018221, 757584.4 7018224.6, 757610.4 7018224.2, 757623.3 7018221.7, 757636.1 7018213.6, 757652.7 7018196.9, 757666.7 7018163.7, 757677.2 7018135.2, 757680.9 7018125.2, 757699.6 7018080.3, 757700.9 7018070.7, 757699.4 7018051.5, 757703.2 7018041, 757705.9 7018012.4, 757710.3 7017956.1, 757719 7017918.3, 757714.4 7017898.1, 757720.2 7017861.6, 757715.9 7017838.2, 757715.7 7017818.3, 757724.8 7017784.6, 757734.9 7017755.2, 757737.9 7017730.3, 757738.5 7017724.9, 757773.1 7017709.6, 757777.5 7017707.7, 757799.7 7017734.5, 757797.6 7017773.9, 757786.2 7017796.4, 757778.4 7017821.5, 757776.2 7017841.8, 757784.3 7017857, 757764.7 7017998, 757768.1 7018006, 757782.6 7018032.9, 757784.6 7018042, 757781.3 7018069.2, 757782.4 7018079.1, 757787.9 7018089.8, 757788.9 7018097.1, 757780.3 7018123.9, 757779.8 7018142.1, 757782.9 7018152.6, 757787.7 7018165.9, 757784.7 7018195.2, 757777.4 7018208.4, 757772.5 7018222.6, 757772.6 7018234.5, 757777.4 7018261, 757777.4 7018276, 757779.6 7018275.5, 757780.8 7018275.2, 757783.8 7018275.4, 757814.8 7018280.8, 757843.9 7018285.4, 757854.9 7018287.4, 757871.4 7018290.3, 757872 7018290.4, 757881 7018294.6, 757886.4 7018299.1, 757888.8 7018301.2, 757891.7 7018303.8, 757903 7018313.8, 757907.8 7018316.2, 757916.7 7018326.8, 757927.6 7018342, 757932.5 7018349.5, 757936.5 7018354.4, 757940.8 7018359.7, 757946 7018366, 757950.9 7018371.9, 757955.3 7018376.9, 757958.6 7018381.7, 757962.3 7018385.8, 757967.4 7018389.3, 757972.9 7018391.9, 757973.7 7018392.3, 757975 7018392.7, 757980.2 7018394.6, 757986.3 7018397.3, 757998 7018402.6, 758028.4 7018414.9, 758033.7 7018417.5, 758041 7018420, 758045.2 7018421.1, 758050.3 7018422.6, 758057.8 7018424.2, 758064.5 7018424.6, 758071.4 7018424.9, 758078 7018423, 758083.8 7018419.7, 758090.5 7018415.7, 758097.4 7018412.3, 758105.1 7018407, 758111.5 7018403.3, 758114.8 7018401, 758117.9 7018399.1, 758123.6 7018395.1, 758131.3 7018389.5, 758138.2 7018384.9, 758146.5 7018379.9, 758153.2 7018375.3, 758154.5 7018374.5, 758160.9 7018370.8, 758168.3 7018367.4, 758175.8 7018364.7, 758182.5 7018363.9, 758189.4 7018363.7, 758198.9 7018364.6, 758205.7 7018366.3, 758216 7018369.3, 758225.3 7018372.8, 758233.1 7018375.2, 758242.7 7018378.1, 758251.7 7018381, 758260.5 7018383.4, 758270.8 7018385.7, 758280 7018387.8, 758296.7 7018390.4, 758340.8 7018401, 758374.7 7018411.4, 758379.6 7018400.7, 758386.3 7018409.2, 758399.1 7018425.5, 758415.6 7018443.9, 758433.4 7018455.9, 758455.8 7018476.5, 758438 7018511.1, 758419 7018557.8, 758399.3 7018579.5, 758389 7018590.8, 758385.9 7018594.2, 758396.1 7018627.3, 758393.6 7018628.4, 758371.6 7018637.1, 758372.5 7018644.4, 758352.8 7018649.9, 758313.8 7018665.1, 758308.6 7018671, 758307.5 7018674.7, 758306.6 7018678.2, 758301.5 7018718.7, 758299.5 7018751.3, 758299.3 7018780.1, 758302.1 7018794.5, 758302.8 7018797.8, 758308.8 7018817.5, 758314.5 7018828.3, 758320.3 7018836, 758326.8 7018842.4, 758331.5 7018845.2, 758365.9 7018858.6, 758385 7018866, 758397.5 7018873, 758401.9 7018876.9, 758416.1 7018889.4, 758426.1 7018902.7, 758430 7018904.6, 758438.2 7018903, 758459.7 7018893.3, 758481.8 7018875, 758485.3 7018869.8, 758486.2 7018867.3, 758493.1 7018848.2, 758494.9 7018838.7, 758501.7 7018803.7, 758511.5 7018772, 758519.5 7018739, 758522.2 7018720.3, 758528.8 7018676.6, 758528.4 7018652.2, 758528.2 7018633.3, 758572.1 7018629, 758581.3 7018644.6, 758590.9 7018659.9, 758601.8 7018673.5, 758610.6 7018685.5, 758619 7018696.7, 758626.3 7018710.6, 758632.7 7018723.8, 758637.1 7018736.5, 758643.1 7018751.6, 758643.8 7018758.3, 758646.6 7018767.1, 758649.5 7018776.3, 758652.1 7018787.2, 758654.3 7018796.5, 758656.1 7018806.2, 758658.6 7018818.9, 758661.4 7018832, 758664 7018845, 758664.3 7018847.1, 758665.8 7018856.8, 758667.9 7018868.7, 758668.1 7018872.7, 758668.7 7018888.1, 758671.4 7018904.4, 758676.5 7018913.7, 758688.3 7018923.6, 758691.2 7018923.5, 758675.8 7018969.4, 758689 7018984.6, 758800.8 7019116.4, 758821.3 7019140.4, 758859.4 7019184.7, 758866.1 7019179, 759025.1 7019040, 759057 7019012, 759264.7 7018830.7, 759255.5 7018818, 759251 7018814.2, 759238.6 7018808.3, 759218.1 7018795, 759214.9 7018794.7, 759200.2 7018786.9, 759164.6 7018768.3, 759158.2 7018764.9, 759151.2 7018760, 759144.2 7018756, 759139.4 7018752.1, 759135.1 7018748.7, 759128 7018744.1, 759123.3 7018740.9, 759119.7 7018737.9, 759115.5 7018733.7, 759112.1 7018730.2, 759105.5 7018722.9, 759102.8 7018720, 759099 7018715.9, 759094.6 7018710.3, 759092.3 7018706.7, 759090.6 7018703.7, 759089 7018699.7, 759087.4 7018695.7, 759086.1 7018691.7, 759084.6 7018687.8, 759083.6 7018683.6, 759083.4 7018678.9, 759083.4 7018674.5, 759083.4 7018670.2, 759083.5 7018664.7, 759083.1 7018659.5, 759081.3 7018654.9, 759077.9 7018650.9, 759071.2 7018643.2, 759067.4 7018638.5, 759061.6 7018632, 759058 7018627.8, 759052.9 7018623.3, 759048.1 7018619.3, 759044.6 7018616.2, 759041 7018612.2, 759036.7 7018609.5, 759031 7018606, 759025.5 7018602.3, 759020.8 7018599.1, 759015.6 7018596.5, 759011 7018594.6, 759002.6 7018590.5, 758998.9 7018589.1, 758989.4 7018585.5, 758982.6 7018582.6, 758972.1 7018576.8, 758964.4 7018572.7, 758956.5 7018568.1, 758948.7 7018564, 758942.1 7018559.9, 758935.6 7018557, 758925.5 7018553.3, 758919.9 7018551.3, 758915.7 7018549.6, 758912.5 7018548.3, 758903.1 7018544.2, 758884.6 7018536.8, 758863 7018526, 758856.5 7018519.7, 758852.8 7018518.5, 758849.9 7018516.8, 758845.9 7018514.7, 758836 7018508.9, 758856.3 7018456.1, 758866.8 7018429, 758869.3 7018422.4, 758872.8 7018413.3, 758885.5 7018379.4, 758894.9 7018354.2, 758902.1 7018334.3, 758903.2 7018330.9, 758910.2 7018308.2, 758918.1 7018283.2, 758923.2 7018266.1, 758940.3 7018207.9, 758950 7018176.6, 758956.1 7018157.9, 758965.9 7018128, 758971.1 7018110.8, 758979.6 7018083.4, 758984.1 7018069.4, 758992.2 7018043.8, 759005.9 7017999.1, 759009.1 7017989, 759017.2 7017963.4, 759052.7 7017850.9, 759070 7017794.2, 759081.7 7017753.5, 759101.1 7017688.9, 759118.6 7017630.6, 759126.8 7017600.5, 759140.7 7017560, 759154.4 7017511.3, 759174.7 7017452.6, 759191.8 7017405.6, 759216.5 7017339.9, 759231.2 7017299.9, 759255.9 7017231.6, 759262 7017215.2, 759271 7017190.7, 759273.9 7017182.4, 759279.6 7017166.6, 759293.8 7017126.7, 759307.7 7017089.2, 759317.4 7017061.3, 759326.8 7017036.2, 759340.6 7016999.2, 759354 7016963.3, 759367.5 7016928.2, 759377.9 7016901.3, 759385.6 7016879.7, 759394.6 7016854.8, 759397.8 7016845.6, 759404.1 7016827.8, 759410.5 7016808.4, 759419.1 7016776.7, 759429.1 7016745.3, 759433.3 7016729.8, 759393.4 7016720.5, 759387.1 7016718.1, 759341.3 7016698.5, 759267.6 7016660, 759257.7 7016656.3, 759246.3 7016652.1, 759173.5 7016643.8, 759169.3 7016629.1, 759165.5 7016620.9, 759143.7 7016602.2, 759131.8 7016594.6, 759069.8 7016549, 759069 7016535, 758976.8 7016474.2, 758968.5 7016466.9, 758891.7 7016393.6, 758828.9 7016324.7, 758823.8 7016319.1, 758776.2 7016269.9, 758772.1 7016237.2, 758772.5 7016213, 758770.8 7016203.6, 758756.8 7016147.9, 758749.9 7016120.5, 758724.1 7016055.8, 758754.8 7016020.9, 758765.5 7016007.3, 758786.3 7015992.2, 758804.4 7015982.2, 758802.1 7015971.8, 758729.9 7015895.3, 758723.7 7015904, 758707.3 7015913.1, 758705.1 7015913.6, 758693.9 7015904.9, 758675.4 7015906.6, 758670.9 7015907.9, 758634.1 7015919.4, 758619.7 7015916.6, 758596.4 7015919.5, 758583 7015923.5, 758578.3 7015926.8, 758569.8 7015920.4, 758555.3 7015914, 758542.2 7015914.7, 758534.4 7015917.6, 758526.2 7015922.8, 758525.2 7015921, 758505.6 7015875, 758498.1 7015860.8, 758480.2 7015829.4, 758452.9 7015792, 758446.5 7015779.6, 758442.5 7015772, 758415.2 7015731.6, 758383.3 7015750.6, 758355.9 7015766.9, 758280.3 7015812, 758263.9 7015811.8, 758256.2 7015813.1, 758233.6 7015829.7, 758217.1 7015800.1, 758214.2 7015790.6, 758206.6 7015777.8, 758193.8 7015762.8, 758185.3 7015760.6, 758174.6 7015757.9, 758158.4 7015758.1, 758136.1 7015770.6, 758120 7015774.4, 758087.6 7015774.8, 758080.2 7015776.3, 758066.5 7015779.1, 758062.6 7015781, 758050.7 7015793.5, 758026.8 7015800.4, 757978.4 7015831, 757953.9 7015815.6, 757916.4 7015786.2, 757899.4 7015780.2, 757883.2 7015771.1, 757832 7015744.3, 757828.7 7015713.5, 757828.8 7015707.4, 757832.1 7015701, 757865.5 7015657.6, 757890.2 7015612.9, 757890.7 7015546.4, 757892 7015498.8, 757898.8 7015492.1, 757933.1 7015474.4, 757958.4 7015505.3, 757960.1 7015506, 757973.1 7015492.6, 757996.9 7015477.9, 758012.2 7015470.4, 758047.5 7015453.3, 758060.4 7015447.4, 758081 7015438.1, 758077.7 7015408.3, 758080.6 7015376.3, 758078.4 7015349.6, 758062.1 7015327.9, 758061.3 7015323.4, 758059.8 7015315.7, 758053.2 7015281, 758051.9 7015251.4, 758050.1 7015189.8, 758040.2 7015126.7, 758035.7 7015077.4, 758044.3 7015056.6, 758049.6 7015051.7, 758068.5 7015041.6, 758083.6 7015033.3, 758117.4 7015021, 758120.9 7015019.3, 758114 7014984.3, 758103.4 7014922.2, 758100.4 7014909.4, 758090.9 7014848, 758082.5 7014794.1, 758080.3 7014783.9, 758066.7 7014737.6, 758038.6 7014654.9, 758024.5 7014593.2, 758008.6 7014588.9, 758000.5 7014566.8, 758008.1 7014548.3, 757977.2 7014521.8, 757967 7014516, 757959 7014515.5, 757943.7 7014520.1, 757928.2 7014525.7, 757890 7014532.8, 757870.2 7014536.9, 757855.4 7014541.6, 757845.1 7014548.7, 757833.1 7014568.3, 757825.9 7014580, 757814.9 7014591.5, 757805.9 7014596.6, 757790.8 7014608.7, 757780 7014620.5, 757773.7 7014624.1, 757762.3 7014624.8, 757757.5 7014626.3, 757754.6 7014629.7, 757753.1 7014639.4, 757747.4 7014650.6, 757742.4 7014653.8, 757739.4 7014659.2, 757736.7 7014660.8, 757727.5 7014659.9, 757716.1 7014653.9, 757697 7014655, 757669 7014661.7, 757663.3 7014661.8, 757655.9 7014660.3, 757649.1 7014658.8, 757611.4 7014677.3, 757595.7 7014678.4, 757585.6 7014672.6, 757569.3 7014668, 757554.7 7014665.6, 757543.6 7014660.1, 757531.2 7014656.3, 757525.7 7014651.9, 757514.4 7014637.7, 757495.3 7014626.8, 757486.5 7014614.8, 757482 7014611.3, 757476.9 7014610, 757470.8 7014610.6, 757466.9 7014612.8, 757464.8 7014616.7, 757459.6 7014619.1, 757453.8 7014622.7, 757446.8 7014623.8, 757438.3 7014623.7, 757429.6 7014622.3, 757422.4 7014619.3, 757415.2 7014615.3, 757407.4 7014611.3, 757398.5 7014608.8, 757395 7014614.8, 757394.2 7014621.4, 757394.2 7014628.8, 757393.9 7014637.6, 757390.6 7014642.8, 757385.3 7014643.3, 757381.9 7014642.9, 757376.9 7014643.4, 757369.4 7014643.4, 757356.7 7014642.6, 757346.1 7014642.3, 757337.5 7014641.3, 757327.6 7014637.6, 757322.3 7014641.6, 757317.6 7014646.9, 757311.8 7014652.9, 757305.1 7014656.9, 757299.2 7014658.1, 757291.9 7014654.3, 757288.8 7014649.5, 757279.7 7014644.5, 757269.8 7014642, 757258.6 7014636.7, 757226.1 7014615, 757205.9 7014604.1, 757211.5 7014586.6, 757218 7014571.1, 757203.2 7014567.3, 757194.7 7014564.6, 757170 7014553.2, 757155.2 7014543.1, 757129.4 7014528.8, 757119.6 7014522, 757104.3 7014512.6, 757092.1 7014505.5, 757077.5 7014498.7, 757054.6 7014490.6, 757035.9 7014485.3, 757016.9 7014480.5, 757001.8 7014476.6, 756974.4 7014469.1, 756949.5 7014460.4, 756911.7 7014449.1, 756899.3 7014444.1, 756876.6 7014431.9, 756845.2 7014416.4, 756832 7014411.3, 756820 7014408.2, 756803.3 7014405.2, 756787.9 7014400.6, 756777.6 7014396.9, 756763.1 7014392.6, 756736.5 7014388, 756718.4 7014385.5, 756676.1 7014375.6, 756636.9 7014345.5, 756564.3 7014301.4, 756546.9 7014288.4, 756513.9 7014257.9, 756500.7 7014241, 756479.2 7014213.6, 756443.1 7014172.6, 756415.9 7014145.5, 756406.1 7014135.5, 756306 7014077.3, 756272.1 7014067.6, 756218.6 7014047, 756178.6 7014037.8, 756151 7014031.5, 756120 7014023, 756089.2 7014014.6, 756045.8 7013999.3, 756008 7013986.1, 755962.1 7013970, 755915.6 7013951.6, 755839.3 7013918.4, 755826.9 7013915.2, 755770.4 7013900.6, 755678.7 7013891.2, 755652.1 7013892.8, 755617.8 7013887.6, 755594.7 7013884.8, 755584.9 7013883.7, 755563.9 7013881.4, 755516.3 7013881.3, 755492.5 7013878.4, 755458.3 7013868.9, 755387.2 7013850.2, 755317.1 7013826.9, 755278.9 7013815.9, 755240.3 7013803.2, 755185.9 7013768.4, 755129.6 7013727.2, 755076.1 7013693.4, 755031.7 7013665.6, 755000.3 7013649.4, 754985.7 7013641.9, 754920 7013616.3, 754884.8 7013599.4, 754882.8 7013598.5, 754828.8 7013562.1, 754813.2 7013555.6, 754739.1 7013537, 754716.4 7013531.3, 754677.8 7013519.1, 754616.4 7013497.4, 754604.4 7013481.3, 754588.3 7013459.5, 754602.1 7013433.5, 754580.1 7013421.5, 754573.7 7013386.4, 754569.9 7013366.8, 754568.3 7013357.9, 754564.9 7013339.6, 754563.2 7013325.2, 754560.8 7013310.5, 754557.2 7013297, 754550.9 7013285.4, 754542.8 7013275.6, 754536 7013268.9, 754522.3 7013258.5, 754511.2 7013250.2, 754499.9 7013241, 754489.2 7013232.2, 754482 7013223.6, 754474.5 7013213.2, 754467.2 7013198.4, 754462.5 7013183.9, 754457.6 7013169.2, 754456.8 7013167.8, 754450 7013155, 754442.4 7013143.3, 754434.7 7013134.8, 754427.5 7013122.5, 754421.9 7013109.6, 754416.5 7013094.8, 754411.3 7013081.2, 754405.6 7013069.6, 754405 7013068.7, 754416.6 7013054.9, 754418.3 7013053.5, 754428.5 7013043.9, 754437.6 7013034.8, 754439.7 7013032.6, 754447.5 7013022.5, 754451.7 7013010.8, 754457.3 7013002.6, 754470.2 7012989.9, 754475.1 7012984.7, 754479.8 7012979.4, 754490.7 7012968.5, 754500.4 7012957.5, 754511.2 7012946.5, 754518.1 7012935, 754518.8 7012932.4, 754522.1 7012919.5, 754525.4 7012903.3, 754528.5 7012888.2, 754530.4 7012872.9, 754532 7012860, 754535.6 7012848.6, 754538.4 7012841.7, 754541.7 7012834.5, 754544 7012827.2, 754565.4 7012768.3, 754567.5 7012762, 754571.8 7012750.6, 754575 7012741, 754574.5 7012739, 754574.1 7012737.6, 754568 7012721.8, 754576.6 7012718.4, 754595.9 7012710.8, 754590.3 7012691.4, 754592.2 7012671.2, 754593.8 7012654.1, 754595.4 7012637.5, 754597.2 7012618.9, 754598.5 7012600.5, 754600.7 7012581.5, 754604.4 7012563.9, 754606 7012555.9, 754607.7 7012546.3, 754612.4 7012529, 754618.8 7012510.2, 754624.9 7012494, 754632.6 7012476.5, 754640.7 7012458.4, 754648.5 7012440.2, 754657.5 7012428.5, 754661.5 7012425.1, 754671.1 7012417.1, 754685.4 7012405.3, 754700.8 7012394.2, 754716.4 7012383.9, 754727.6 7012376.6, 754739.5 7012369, 754735.1 7012364.5, 754734.3 7012363.7, 754724.3 7012371.5, 754681.1 7012362.3, 754682.4 7012345.5, 754683.9 7012339.2, 754685.2 7012333.3, 754687.1 7012323.5, 754688.3 7012316, 754691.5 7012295.2, 754695.7 7012271.3, 754699.7 7012247.3, 754701.6 7012230.2, 754701.8 7012227.3, 754704.5 7012206.1, 754707.6 7012181.4, 754710.9 7012161.8, 754715.1 7012139.1, 754716.1 7012128.2, 754717.3 7012109.5, 754718 7012098.8, 754718.4 7012096.4, 754720.7 7012077.8, 754724 7012054.2, 754727.1 7012035.8, 754730.9 7012017.7, 754734 7012007.6, 754736.2 7012000.3, 754750.3 7011974.9, 754764.4 7011952.9, 754776.5 7011936.7, 754778.2 7011934.8, 754779.8 7011932.7, 754787.8 7011922.6, 754790.9 7011920, 754783.8 7011900.9, 754793.2 7011885.8, 754803.7 7011871.5, 754813.7 7011860.3, 754825.5 7011844.9, 754831.8 7011838.2, 754833.9 7011835, 754854.5 7011791.1, 754858.1 7011785.6, 754862.5 7011779.6, 754868 7011780, 754906.6 7011783.3, 754932.1 7011786, 754965.1 7011790.3, 754971.8 7011791.5, 755007.4 7011797.8, 755013.5 7011798.9, 755050.3 7011808.3, 755056.6 7011810.1, 755061 7011811.3, 755067.6 7011797, 755075.5 7011782.4, 755087.3 7011763.2, 755100.4 7011745.4, 755108.8 7011734.5, 755113.5 7011728.2, 755131.2 7011707, 755148.7 7011686.6, 755155.1 7011679.6, 755161.7 7011688.4, 755193.2 7011647.9, 755266.9 7011623.7, 755265.8 7011614.7, 755283.7 7011605.3, 755295.7 7011609.2, 755309.9 7011623, 755309.9 7011622, 755313 7011629.5, 755314.3 7011632.8, 755322.2 7011652.2, 755322.4 7011652.8, 755323.8 7011652.7, 755337.6 7011650.8, 755339.3 7011650.5, 755314.6 7011573.3, 755323.6 7011549.1, 755333.5 7011524.4, 755345.6 7011497.3, 755357.8 7011467.8, 755368.6 7011440.1, 755378.5 7011411.2, 755387.8 7011383.3, 755391.9 7011365.9, 755393.9 7011356.7, 755421.5 7011343.2, 755446.5 7011332.6, 755463.4 7011324.5, 755482.2 7011316.9, 755489.2 7011313.7, 755490.4 7011291, 755493.3 7011237.7, 755497.4 7011161.4, 755497.6 7011159.3, 755502.9 7011059.9, 755505.4 7011057.1, 755517 7011043.8, 755529.1 7011028.6, 755530.3 7011027, 755547.1 7011005.5, 755563 7010985.6, 755577.5 7010965.7, 755586.5 7010953.2, 755591.1 7010948.1, 755606.5 7010950.3, 755625.5 7010948.9, 755636.4 7010940.8, 755641.1 7010922.6, 755650.6 7010883.1, 755642.4 7010880.8, 755601.6 7010866.2, 755589.2 7010860.1, 755586.9 7010858.9, 755576.6 7010848.9, 755563 7010834.1, 755543.7 7010805.8, 755522.4 7010771.8, 755521.3 7010769.8, 755507.7 7010745.6, 755507.5 7010732.7, 755514.3 7010604.3, 755516.6 7010547.3, 755518.2 7010498.9, 755519.1 7010468.5, 755519.4 7010463.4, 755521.7 7010461.8, 755530.9 7010459, 755542.8 7010451.9, 755556 7010445.3, 755567 7010437.8, 755577.2 7010430.8, 755581.5 7010427.3, 755545.2 7010383.5, 755538.8 7010261.6, 755538.3 7010250.4, 755573.7 7010205.8, 755591.4 7010192.5, 755612.5 7010190.2, 755628.5 7010189.9, 755638.4 7010182.7, 755646.5 7010178.5, 755674.3 7010171.1, 755682.6 7010168.9, 755730.8 7010161.4, 755741.9 7010146.5, 755756.2 7010127.6, 755755.7 7010116.9, 755755.4 7010111.5, 755808.3 7010045, 755861.6 7010017.5, 755944 7009985, 755951.5 7009979.9, 755978.7 7009964.1, 755988.5 7009955.7, 755995.4 7009950.1, 755993.9 7009947.9, 755993.5 7009940.5, 755997.1 7009933.2, 755988.9 7009924.4, 755983.6 7009915.9, 755988.4 7009908.3, 755980.2 7009898.7, 755975.5 7009889.4, 755981.7 7009879.4, 755981.3 7009873.7, 755991.2 7009870.5, 756002 7009864.8, 756012.9 7009862.1, 756031 7009845.3, 756031.3 7009844.7, 756033.1 7009840.6, 756039.3 7009840, 756050.4 7009836.7, 756058.3 7009823.4, 756059.4 7009815.3, 756060.2 7009810, 756067.4 7009799.4, 756076.3 7009793.4, 756077.9 7009799.8, 756087.9 7009791.7, 756100.8 7009778.9, 756110.3 7009766.7, 756125.9 7009751.1, 756137.3 7009742.3, 756150.6 7009729.5, 756160.9 7009715.3, 756178.6 7009695.8, 756180.9 7009693.5, 756192.3 7009682.1, 756209.6 7009660.6, 756229.9 7009640.4, 756247.5 7009620.4, 756256.8 7009602.4, 756258.9 7009591.6, 756254.7 7009584.7, 756254.8 7009573.3, 756263 7009562.4, 756264.1 7009552.5, 756259.9 7009539.2, 756257.3 7009536.6, 756252.1 7009531.3, 756245.8 7009517.8, 756241.3 7009504.1, 756236.9 7009493, 756230.2 7009477.7, 756228.3 7009465.6, 756222 7009455.5, 756213.7 7009443.2, 756203 7009428.2, 756203.2 7009421.9, 756198.8 7009411.9, 756194.9 7009402.1, 756188.3 7009392.5, 756178.7 7009381.7, 756173.1 7009372.6, 756167.2 7009363.2, 756157.8 7009346.2, 756148.3 7009336.8, 756135.7 7009328, 756128.2 7009313.6, 756118.7 7009299.9, 756116.8 7009288.9, 756115.6 7009284.8, 756115.3 7009284, 756104.9 7009281.1, 756094.6 7009278.4, 756093.5 7009269, 756103.7 7009267.4, 756108.4 7009256, 756104.2 7009249.4, 756091.9 7009241.8, 756082.5 7009238.5, 756081.6 7009223.1, 756072.3 7009212.7, 756064.8 7009200.6, 756063.4 7009186.8, 756056.4 7009175.2, 756050.5 7009162, 756060.9 7009157.5, 756062.3 7009151.7, 756053.6 7009137.1, 756046.5 7009129.4, 756029.7 7009130.7, 756029.4 7009130.5, 756022.6 7009125.6, 756018.4 7009111.4, 756011.7 7009104.4, 756007.2 7009094.6, 756013.4 7009086, 756016.1 7009081.7, 756005 7009077.5, 756001.1 7009071.4, 756007.1 7009061.8, 756005.8 7009053.7, 755993.4 7009048.4, 755986.6 7009041.3, 755986.4 7009031.4, 755981.9 7009024.1, 755981.9 7009016.1, 755980.4 7009002.2, 755979.2 7008999.5, 755975.1 7008991.2, 755978.2 7008981.6, 755972.8 7008977.4, 755971.5 7008971.8, 755974.2 7008965.4, 755982.4 7008960, 755981.2 7008950.8, 755980.9 7008947.5, 755976.4 7008930.7, 755980.9 7008915, 755984.8 7008904.2, 755986.3 7008888.6, 755980.2 7008875.2, 755979.6 7008861.1, 755984.7 7008855.9, 755995.6 7008859.2, 755997.6 7008852.1, 755995.9 7008841.8, 756000.2 7008833.3, 756003.7 7008824.3, 756011.7 7008828.4, 756024.8 7008820.4, 756033.8 7008811.9, 756030.8 7008799.8, 756034 7008789.2, 756038.9 7008778, 756051.7 7008770.8, 756058.4 7008760.6, 756062.4 7008749.1, 756069.2 7008743.2, 756075.5 7008730.8, 756082.6 7008720.2, 756090.4 7008710.4, 756096.1 7008699.6, 756099.2 7008684.7, 756100.7 7008671.4, 756103.1 7008656.9, 756104.2 7008649.1, 756108.2 7008636.8, 756112.2 7008622.1, 756051.8 7008607.1, 755992.8 7008590.8, 755931 7008572.9, 755907.3 7008566, 755874.2 7008556.2, 755813.3 7008538.3, 755758.5 7008520.6, 755697.3 7008498.9, 755640.2 7008476.6, 755596.8 7008459, 755594.7 7008458, 755583.8 7008461.2, 755548.3 7008471.6, 755515.6 7008481.1, 755489.7 7008488.6, 755466.2 7008428.7, 755450.8 7008389.4, 755445.3 7008375.4, 755432.8 7008377.5, 755399 7008383.1, 755380.3 7008386.2, 755298.1 7008344.6, 755267.7 7008288.8, 755233.8 7008226.5, 755218.5 7008198.4, 755216.1 7008194.9, 755184.9 7008150.3, 755184.6 7008149.7, 755140.6 7008065.6, 755093.1 7007974.8, 755099.9 7007966.3, 755105.5 7007960.9, 755122.3 7007934, 755149.5 7007917.6, 755169.9 7007917.5, 755181.3 7007920.8, 755181.4 7007920.3, 755183.9 7007910, 755186.3 7007900.5, 755192.9 7007874.5, 755206.7 7007836.6, 755217.8 7007803.4, 755225.1 7007773.5, 755233.8 7007741.9, 755242.2 7007712.4, 755248.8 7007691.9, 755254.3 7007674.9, 755256.3 7007668.9, 755258.9 7007644.2, 755257.7 7007617.5, 755257.8 7007595.3, 755260.2 7007564.7, 755262.8 7007535.7, 755265.9 7007507.7, 755267.1 7007484.8, 755266.4 7007461.6, 755262.6 7007445.4, 755332.8 7007431.4, 755386.4 7007415.7, 755481.3 7007390.8, 755507.9 7007378.3, 755580.3 7007361.1, 755589.3 7007349.2, 755592.4 7007335.6, 755593.5 7007318.4, 755591.6 7007305, 755581.9 7007291.8, 755567.8 7007286, 755535.6 7007283.3, 755515.3 7007287.6, 755498.5 7007292.8, 755443.4 7007330.4, 755395.7 7007303.4, 755377.6 7007292.6, 755363.5 7007283.6, 755345.5 7007266.7, 755327.4 7007243.8, 755319.3 7007220.8, 755316.2 7007193.7, 755317 7007191, 755322.1 7007173.7, 755322.2 7007172.6, 755323.2 7007158.4, 755280.1 7007127.6, 755226.8 7007103.2, 755215.8 7007112.5, 755207.8 7007119.4, 755196.4 7007127, 755175.9 7007140.5, 755150 7007156.8, 755120 7007166, 755104 7007162, 755095 7007157.1, 755090.9 7007147.1, 755087.8 7007116.1, 755092.3 7007084.6, 755092.6 7007082, 755092 7007060.1, 755091.6 7007047, 755048.3 7007018.2, 755036 7007031.5, 755033.5 7007034.3, 755022.7 7007035.5, 755014.4 7007036.5, 754991.4 7007037.6, 754964.4 7007028.7, 754947.3 7007014.8, 754932.2 7006990.9, 754925.3 7006978, 754922.2 7006971.9, 754913 7006951, 754912.9 7006948.4, 754912 7006931.9, 754838.7 7006863.2, 754819.7 7006865, 754804.9 7006866.3, 754802.7 7006866.4, 754772.7 7006866.7, 754752.6 7006862.8, 754733.6 7006853.9, 754722.6 7006837.9, 754713.4 7006807.9, 754713.3 7006798.7, 754713.3 7006780.9, 754715.7 7006765.7, 754717.2 7006756.8, 754719.2 7006749.8, 754690 7006728, 754681.3 7006736.8, 754675.2 7006743.1, 754655.3 7006764.2, 754647.2 7006768.3, 754616.2 7006763.5, 754595.1 7006732.6, 754592.3 7006718.1, 754589.1 7006701.7, 754584.7 7006678.8, 754580.8 7006658.5, 754551.8 7006651.8, 754505.9 7006706.1, 754477 7006688, 754475.9 7006687.3, 754429.7 7006649.5, 754402.6 7006629.7, 754370.5 7006610.8, 754334.4 7006602, 754285.5 7006592.3, 754254.4 7006592.5, 754233.4 7006595.6, 754216.5 7006601.7, 754210.4 7006606.8, 754207.5 7006616.8, 754215.4 7006638.6, 754217.7 7006644.8, 754223.8 7006676.9, 754225.9 7006687.1, 754226.8 7006691.8, 754218.9 7006704.9, 754212.9 7006711.9, 754201.1 7006719.8, 754197.5 7006721.1, 754187.9 7006720.5, 754176.1 7006717.7, 754163.2 7006710.5, 754153.4 7006700.4, 754147.5 7006694, 754141.1 7006687.1, 754132.8 7006682.4, 754094.8 7006704.6, 754061 7006734.9, 754038.1 7006752.1, 754018.1 7006759.3, 753998.1 7006764.3, 753971.1 7006756.6, 753936 7006737.8, 753915 7006723.9, 753905.1 7006718.2, 753895.9 7006712.9, 753883.8 7006703.5, 753881.8 7006702, 753868.8 7006684.1, 753864.7 7006666.6, 753863.7 7006662, 753863.1 7006646.7, 753862.5 7006628, 753863.8 7006617.1, 753864.3 7006613.2, 753865.2 7006605.5, 753866.4 7006595.9, 753865.3 7006568.9, 753858.1 7006550.9, 753846.1 7006539, 753831.1 7006535.1, 753819.1 7006538.2, 753803.1 7006546.3, 753794.2 7006558.4, 753784.3 7006580.4, 753777.4 7006597.5, 753770.9 7006616.4, 753769.5 7006620.5, 753768.5 7006623.7, 753767 7006628.6, 753765.5 7006633.7, 753763.5 7006637.7, 753646.6 7006655.4, 753633.6 7006648.5, 753628.7 7006644.4, 753623.3 7006639.9, 753620.5 7006637.6, 753618 7006634, 753607.4 7006618.6, 753607.1 7006617.9, 753596.4 7006597.6, 753590.3 7006576.7, 753587.2 7006553.6, 753583.1 7006529.6, 753576 7006514.6, 753561 7006503.7, 753540.9 7006492.8, 753511.8 7006496.5, 753479 7006504.7, 753463.2 7006513.9, 753442.6 7006527.6, 753435.9 7006534.4, 753429.3 7006541.2, 753403.3 7006588.9, 753375.5 7006642.1, 753363.9 7006663.7, 753360.5 7006670, 753357.7 7006675.2, 753350.6 7006688.3, 753280.7 7006697.3, 753219.8 7006630.6, 753232.6 7006612.1, 753234.9 7006608.8, 753237.5 7006605, 753238.8 7006603.5, 753253.8 7006585.1, 753252.1 7006545.4, 753249.9 7006528, 753245.7 7006506.7, 753241.1 7006484.7, 753237.2 7006466.7, 753235.9 7006462.3, 753221.8 7006414, 753221.5 7006412.6, 753196.2 7006417.3, 753194.2 7006417.8, 753191.7 7006418.4, 753189.2 7006416.5, 753188.3 7006415.8, 753182.8 7006410.5, 753175.8 7006405.1, 753168.9 7006401.2, 753162.5 7006396.4, 753157.3 7006389.2, 753153.6 7006383.2, 753150.9 7006376, 753146.1 7006368.4, 753140.5 7006362.9, 753134 7006364.1, 753126.1 7006370.1, 753118.2 7006377.6, 753109.2 7006384.9, 753100.2 7006390, 753091 7006391.9, 753075.5 7006395.2, 753071.6 7006395, 753055.2 7006393.3, 753041.9 7006391, 753028.9 7006386.2, 753017.8 7006377.8, 753006.7 7006369.7, 752994.3 7006364, 752980.8 7006360.5, 752968.1 7006354.3, 752957.4 7006347.3, 752947.8 7006338.2, 752939.3 7006327.2, 752932 7006316.6, 752926.2 7006307.9, 752922.2 7006301.9, 752914.4 7006291, 752904.2 7006280.3, 752891.2 7006271.9, 752877.4 7006267.2, 752866.7 7006264.9, 752852.9 7006259.8, 752842 7006253.4, 752839.8 7006252, 752826.7 7006243.7, 752811.4 7006240.6, 752798.8 7006237.2, 752782.1 7006228.3, 752769.8 7006221.4, 752759.8 7006215.6, 752755.7 7006213.2, 752738.6 7006201.1, 752725.6 7006192.8, 752709.9 7006186, 752693.3 7006178.5, 752682 7006173, 752666.5 7006167.1, 752665.2 7006166.6, 752649.8 7006159.6, 752636.4 7006152, 752623.2 7006142, 752613.3 7006132.4, 752600.2 7006126.2, 752587.5 7006129.6, 752575.1 7006140.3, 752567.6 7006147.6, 752563.6 7006151.5, 752554.3 7006161.8, 752544.7 7006172.5, 752536.5 7006178.6, 752532.5 7006181, 752520.6 7006182.6, 752505 7006186.6, 752491.2 7006189.5, 752475.4 7006188.4, 752468.9 7006178.2, 752463.9 7006164.6, 752456.6 7006155.5, 752455.9 7006154.6, 752445 7006152, 752429.7 7006149.8, 752417 7006146, 752405.6 7006140.3, 752393.2 7006134.8, 752383 7006121.7, 752380.1 7006116.6, 752375.9 7006118.1, 752369.5 7006119.4, 752358.3 7006119.8, 752346.7 7006119.6, 752327.4 7006117.1, 752315.2 7006113, 752308.5 7006108.4, 752298 7006102.9, 752289 7006090.6, 752282.3 7006076.8, 752274.3 7006061.9, 752267.6 7006054.8, 752263.2 7006053.3, 752251 7006051.9, 752236.6 7006053.5, 752221.6 7006057.8, 752211.2 7006062, 752203.3 7006054.7, 752194.3 7006038.8, 752190.5 7006028.2, 752188.8 7006024, 752186.4 7006017.9, 752073.1 7005770.4, 752038.7 7005698.3, 751986.4 7005588.7, 751970.8 7005556.1, 751938.2 7005482.5, 751933.3 7005471.5, 751902.3 7005392.8, 751884.2 7005346.9, 751867.2 7005303.6, 751842.2 7005241.6, 751841.2 7005239.1, 751817.8 7005185.1, 751797.7 7005134.8, 751773.3 7005075.2, 751751.9 7005020.9, 751722.7 7004951.3, 751716.6 7004935, 751711.9 7004920.7, 751711.7 7004912.1, 751712.2 7004901.9, 751714.5 7004885, 751718.2 7004849, 751720.1 7004824, 751722.1 7004791.9, 751724.9 7004765.2, 751727 7004733.9, 751728.8 7004711.5, 751729.4 7004703.3, 751730.1 7004692.2, 751730.3 7004687.7, 751735.1 7004651.7, 751737.5 7004624.3, 751740.3 7004593.1, 751743.4 7004562.1, 751745.1 7004540.4, 751746.2 7004519.2, 751746.1 7004496.1, 751745.3 7004469.9, 751744.8 7004461.6, 751743.8 7004442.7, 751743.9 7004431.8, 751738.4 7004414.1, 751727 7004384.7, 751719.7 7004372.6, 751716.4 7004357.8, 751715.2 7004344.2, 751708 7004339.7, 751687 7004336.1, 751662.5 7004339.9, 751641.2 7004348.3, 751624.6 7004354.1, 751612.6 7004357.5, 751597.7 7004362.5, 751586.9 7004366, 751582.3 7004366.5, 751577.9 700436</t>
  </si>
  <si>
    <t>Bermerain</t>
  </si>
  <si>
    <t>590690000</t>
  </si>
  <si>
    <t>POLYGON ((739912.3 7018710.4, 739886 7018656.9, 739815.3 7018515.1, 739760.2 7018404.7, 739711.9 7018304.5, 739768.3 7018281.5, 739832.3 7018260, 739894.4 7018237.3, 739831.8 7018075.7, 739769.3 7017914.2, 739706.7 7017752.6, 739734.6 7017766.7, 739763.4 7017778.7, 739821.7 7017797.8, 739848 7017806.6, 739919.8 7017830.9, 739948.8 7017842.1, 739967.8 7017851.7, 739989.1 7017863.3, 740056.8 7017898.5, 740076.5 7017907.2, 740102.6 7017915.6, 740151 7017928.4, 740184.5 7017938.7, 740218.1 7017948.2, 740206.4 7017814, 740194.7 7017679.8, 740183.1 7017545.5, 740154.3 7017548.7, 740119 7017481.2, 740095.3 7017436.2, 740010.8 7017275.2, 740010.1 7017275.3, 739889.1 7017284.5, 739840.6 7017288.1, 739637.7 7017354.4, 739645.4 7017378.8, 739549.8 7017426.4, 739531.1 7017315.6, 739512.5 7017204.7, 739493.9 7017093.8, 739484.8 7017060.1, 739433.3 7016876.4, 739436.4 7016724.9, 739423.1 7016661.8, 739412.7 7016611.9, 739406.3 7016603.9, 739402.8 7016603.8, 739400.6 7016593.3, 739393.2 7016587, 739394 7016576, 739388.1 7016574.3, 739382.9 7016575.4, 739377.2 7016582.2, 739368.1 7016587.1, 739361.7 7016600.9, 739356.2 7016605.5, 739351.2 7016612.4, 739350.3 7016613.6, 739346.9 7016614, 739344.3 7016612.5, 739336.5 7016607.8, 739332.5 7016607.7, 739326.2 7016612.6, 739316.4 7016620.2, 739312.7 7016619.2, 739305.7 7016612.8, 739292.3 7016600.6, 739284.4 7016598.3, 739281.1 7016599.2, 739272.4 7016608.5, 739267.4 7016611.6, 739254.9 7016613.3, 739254.3 7016613.3, 739241.6 7016618, 739237.9 7016617.6, 739233.5 7016614.7, 739232.5 7016613.5, 739224.9 7016604.3, 739212.9 7016597.1, 739207.3 7016588, 739203.8 7016585.9, 739198.6 7016586.5, 739179.2 7016593.9, 739170.8 7016593.4, 739168 7016591, 739149.5 7016562.5, 739146.2 7016560.8, 739130.8 7016560.8, 739128.2 7016562.5, 739125 7016588.1, 739121.1 7016598.1, 739118.8 7016600, 739111.6 7016599.2, 739096.1 7016585.3, 739074.1 7016571.1, 739067.4 7016569.6, 739034.4 7016496.8, 739026.1 7016497.2, 739019.8 7016494.9, 739010.2 7016487.1, 739005.6 7016484.9, 738988.1 7016484.9, 738969.9 7016488.7, 738955.5 7016488.1, 738947.5 7016484.5, 738939.8 7016476.3, 738933.1 7016471.2, 738930.5 7016455.6, 738911.6 7016455.1, 738908.9 7016457.4, 738907.2 7016463.2, 738906.3 7016478.9, 738904.7 7016482.1, 738898 7016486.6, 738889.2 7016489.2, 738884.6 7016488.6, 738857 7016485.3, 738850.4 7016485.9, 738848.1 7016489.7, 738847.1 7016505.5, 738843 7016509.2, 738837.3 7016510.4, 738829 7016507.2, 738814.7 7016510.3, 738806.6 7016512.1, 738793 7016516.6, 738786.8 7016516.9, 738777.3 7016512.7, 738758.5 7016498, 738750 7016494.3, 738744.2 7016489.6, 738735.3 7016495.5, 738722.9 7016494.5, 738695.3 7016487.3, 738677.4 7016479, 738659.3 7016481.8, 738652.6 7016481.7, 738644.4 7016477.8, 738639.3 7016475.3, 738632.1 7016464.2, 738622.5 7016469.2, 738618 7016468.8, 738616 7016463.8, 738617.3 7016452.8, 738615.2 7016449.8, 738608.8 7016450.4, 738592.6 7016455.9, 738586.1 7016454.1, 738581.5 7016454.2, 738575.6 7016451.3, 738574.5 7016449.2, 738575.6 7016442.3, 738574.9 7016439.2, 738571.4 7016438.2, 738566.4 7016439.1, 738554.9 7016447, 738549.2 7016455.3, 738546.5 7016461.5, 738544.4 7016448.4, 738534.9 7016414.7, 738514.8 7016308.3, 738512 7016294, 738474.9 7016175.9, 738472.1 7016168.4, 738430.1 7016052.3, 738362.2 7016081.2, 738336.7 7016001, 738254.6 7016035.4, 738254.5 7016035, 738237 7015954.2, 738236.9 7015953.7, 738229.4 7015919.5, 738225.1 7015882.3, 738224.9 7015859.6, 738227.8 7015847.2, 738132 7015848, 738061 7015598, 738043.7 7015537.3, 737931.1 7015541, 737932.1 7015407.8, 737933.1 7015258.9, 737841.2 7015242.8, 737841.5 7015249.6, 737841.9 7015257.2, 737843.4 7015276.4, 737843.4 7015310.4, 737844.3 7015323.2, 737848.7 7015384.5, 737846.3 7015440, 737857 7015564.7, 737856 7015580.5, 737854.9 7015583.9, 737856.6 7015596.5, 737857.4 7015668.3, 737861.3 7015712.1, 737882.1 7015780.1, 737895.8 7015830.4, 737904.3 7015852.6, 737908.9 7015864.7, 737925.1 7015900.7, 737941.4 7015938.5, 737954.5 7015971.7, 737968.9 7015995.1, 737986.9 7016020.9, 738027.7 7016072.6, 738059.9 7016116.2, 738085.1 7016147.3, 738098.6 7016166.4, 738124.2 7016215.8, 738144.1 7016251.7, 738148.1 7016258.9, 738151.9 7016268.7, 738222.2 7016403.8, 738256.5 7016461, 738153.5 7016525, 738134.7 7016537.7, 738127.5 7016542.7, 738121.5 7016548.5, 738113.9 7016555.2, 738092.5 7016577.7, 738074.3 7016592.3, 738045.2 7016604.8, 738043.5 7016605.4, 737993.8 7016621.4, 737984.4 7016624.4, 737982.9 7016624.9, 737903.3 7016650.7, 737911.4 7016668.9, 737912.1 7016670.5, 737881.5 7016684.8, 737876.6 7016688.2, 737875.3 7016689.1, 737847.7 7016708.1, 737836 7016719.7, 737837.1 7016741.1, 737871.2 7016822.8, 737878.7 7016849.1, 737885.9 7016863.9, 737939.8 7016944.3, 737940 7016944.7, 737939.4 7016947.2, 737934.8 7016964.4, 737930.6 7016970.7, 737924.6 7016973.3, 737905 7016976.3, 737896.2 7016979.1, 737894.4 7016981.3, 737891.5 7016984.5, 737890.6 7016998.4, 737888 7017003.6, 737883.2 7017008.1, 737876.9 7017009.8, 737866.6 7017010, 737862.7 7017011.4, 737859.5 7017013.9, 737846.5 7017023.6, 737839.8 7017027.1, 737833.4 7017028.5, 737827 7017033, 737811.5 7017048, 737795.4 7017059.9, 737791.5 7017062.7, 737785 7017063.3, 737775.7 7017054.2, 737772.5 7017049.2, 737766.6 7017044.5, 737763.7 7017044, 737760.4 7017043.4, 737753.4 7017044.2, 737746.8 7017048.2, 737731.7 7017068.4, 737724.8 7017072.6, 737717.8 7017075.6, 737710.8 7017077, 737702.6 7017075.7, 737694.9 7017066.2, 737690.7 7017063.9, 737686.7 7017064.5, 737683.2 7017065.7, 737680.5 7017068.3, 737676.4 7017085.1, 737666.7 7017094.3, 737660.9 7017095.8, 737637.8 7017097.2, 737626.3 7017104.3, 737621.5 7017105.9, 737608.9 7017105.1, 737600.6 7017106.1, 737589.3 7017112.5, 737583.7 7017117.5, 737571.4 7017121.6, 737564.2 7017120.8, 737551.6 7017117.1, 737547.1 7017118.6, 737535.9 7017118.5, 737528.7 7017120.4, 737518.2 7017131, 737515.5 7017140.1, 737511.5 7017142.2, 737504.6 7017138.7, 737502.4 7017139.1, 737498.4 7017139.7, 737492 7017143.8, 737471.7 7017150.5, 737450.9 7017160.1, 737450.4 7017162, 737448.2 7017170.4, 737444.6 7017176.1, 737433.4 7017184.4, 737422.4 7017197.9, 737417.1 7017199.5, 737409.4 7017199.1, 737396.4 7017192.7, 737389.4 7017187.7, 737377.9 7017176.4, 737371.4 7017172.2, 737368.2 7017170.1, 737360.1 7017158.9, 737354.9 7017147.5, 737353.4 7017144.3, 737348 7017138.6, 737339.9 7017130.1, 737334.4 7017125.5, 737311.1 7017109.9, 737301.9 7017106, 737298.6 7017103.5, 737298.5 7017096.4, 737297.4 7017092.5, 737294.6 7017089.1, 737286.5 7017088.7, 737283 7017090.8, 737281.7 7017099.6, 737275.3 7017110.3, 737271.6 7017111, 737260.3 7017108.1, 737230.7 7017114.4, 737226.6 7017115, 737218 7017116.2, 737212.1 7017120, 737212.2 7017124.1, 737214.4 7017128.6, 737222.1 7017136.7, 737231.2 7017143.4, 737240 7017146, 737243.3 7017149.2, 737244.2 7017152.9, 737242.5 7017156.3, 737233 7017162.1, 737226.2 7017164.4, 737222.1 7017165.7, 737202.5 7017169.8, 737186.8 7017168.9, 737183.8 7017165.8, 737180.4 7017162.4, 737178.4 7017157.6, 737178.5 7017152, 737181.5 7017142.9, 737177.4 7017135.4, 737174.5 7017134.3, 737170.2 7017135.2, 737160.4 7017139.8, 737155.4 7017143.6, 737147 7017152.7, 737129.2 7017175.1, 737127.9 7017178.8, 737128.8 7017183.8, 737133.8 7017187.4, 737138 7017188.3, 737151.8 7017180.4, 737155.9 7017180.1, 737161.9 7017183.6, 737166.9 7017189, 737168.3 7017194.6, 737163.6 7017199.4, 737159.3 7017201.7, 737156.5 7017205.5, 737156.4 7017210.8, 737159.8 7017220.3, 737167.1 7017223.7, 737170.9 7017224.3, 737177.9 7017223.2, 737180.3 7017222.9, 737188.9 7017223.3, 737194.7 7017226.8, 737195.1 7017230.2, 737190.8 7017240.1, 737186.8 7017256.1, 737181.8 7017262.4, 737174.2 7017262.3, 737170.9 7017265.1, 737169.9 7017269.2, 737171.8 7017285.7, 737168 7017296.8, 737164.2 7017302.2, 737152.8 7017311.3, 737135.7 7017318.5, 737117.7 7017338, 737114.1 7017341.9, 737094.1 7017349.7, 737088.2 7017348.8, 737077.5 7017342.3, 737060.2 7017325.1, 737047.1 7017321.8, 737041.8 7017321.6, 737037.1 7017322.9, 737034 7017326.5, 737033.1 7017331, 737035.1 7017345.7, 737031.5 7017349.1, 737026.8 7017350.4, 737017.6 7017349.2, 737014.1 7017350.7, 737008.1 7017361.7, 736998.2 7017369, 736992.1 7017368.2, 736971.6 7017356.9, 736954 7017349, 736949.9 7017348.7, 736947.6 7017350.3, 736947.4 7017352.3, 736950.2 7017357.4, 736952.8 7017363.1, 736953 7017367.8, 736947.9 7017374.3, 736943.1 7017376.3, 736935.5 7017375.7, 736922.7 7017369.6, 736919 7017369.9, 736915 7017371.2, 736909.3 7017377, 736901.2 7017389.1, 736898.3 7017397.7, 736899.9 7017405.5, 736920.5 7017419.4, 736920.9 7017422.6, 736918.9 7017425.2, 736910.8 7017428.7, 736894.1 7017429.3, 736888.9 7017431.5, 736884.2 7017434.5, 736880.6 7017438.7, 736875.7 7017444.3, 736866.2 7017444.9, 736851.5 7017441.5, 736847.8 7017442.9, 736840.7 7017449.1, 736830.7 7017453.6, 736819.3 7017462.5, 736810.2 7017465.4, 736801.1 7017476.6, 736794.2 7017479.5, 736782.1 7017480, 736771 7017476.9, 736764.9 7017477, 736759.8 7017480.3, 736757.1 7017486.4, 736747.6 7017531.9, 736747.1 7017534.4, 736746.7 7017540.8, 736748 7017545.6, 736756.6 7017552.3, 736758.9 7017557.4, 736759.4 7017561.8, 736751.5 7017574.5, 736731.9 7017584.6, 736724.8 7017586.8, 736718.3 7017586.5, 736707.1 7017581.6, 736696.5 7017563.9, 736681.2 7017549.8, 736668.8 7017544.4, 736663.4 7017543.7, 736655.2 7017547.6, 736652.8 7017552.7, 736652.9 7017572.1, 736665.2 7017590.4, 736677.3 7017600.7, 736681.8 7017609.7, 736672.5 7017616.1, 736663.2 7017626.5, 736646.5 7017638.2, 736640.2 7017641.7, 736631.3 7017646.3, 736621.6 7017645.8, 736617.3 7017644, 736612.1 7017633.9, 736609.4 7017618.3, 736608.7 7017603.1, 736605.2 7017598.7, 736602.2 7017599.2, 736575.6 7017614.4, 736572.1 7017619.3, 736571.8 7017624.9, 736577.8 7017640.5, 736577.4 7017644.7, 736576.7 7017652, 736574.1 7017654.6, 736542.9 7017658.6, 736534.7 7017662.7, 736530.1 7017667.7, 736534.5 7017670.1, 736535.9 7017670.8, 736576.3 7017692.1, 736609.1 7017706.1, 736668.1 7017727.9, 736778.7 7017767.4, 736853.1 7017800.2, 736866.5 7017808.5, 736876.2 7017811.9, 736892.1 7017818.1, 736905.1 7017824.2, 736927.5 7017834.8, 737017.7 7017875.4, 737048.9 7017888.2, 737065.7 7017897.1, 737071.9 7017900.4, 737099 7017911.7, 737193.6 7017955.9, 737256.1 7017984.9, 737285.6 7017998.7, 737297.2 7018003.9, 737373.8 7018038, 737407.3 7018052.9, 737520.4 7018105.5, 737561.2 7018122.6, 737633.3 7018152.5, 737660 7018163.7, 737752.5 7018204.7, 737827.2 7018238, 737691.8 7018335.1, 737630.7 7018378.9, 737653.2 7018421.8, 737617.9 7018468.9, 737751.8 7018677.3, 737843 7018584.2, 737913.6 7018648.9, 737879.7 7018703.3, 737955.2 7018762.1, 737953.8 7018764, 737915.4 7018817.3, 737978.2 7018866.4, 737839.6 7019032.7, 737813.1 7019064.4, 737794 7019087.4, 737829 7019108.3, 737817.8 7019127.7, 737747.4 7019224.4, 737712.4 7019272.6, 737612.8 7019409.4, 737720.8 7019473.8, 737834.9 7019587.8, 737969.7 7019722.5, 737943.1 7019748.5, 738110.5 7019942.4, 738116.9 7019949.9, 738218.4 7019991.9, 738364.2 7020054.5, 738420.5 7019835.7, 738455.4 7019697.5, 738448.4 7019678.2, 738448.8 7019676.8, 738435 7019630.3, 738434.5 7019630, 738434.1 7019628.9, 738425.4 7019595.6, 738544.3 7019547.3, 738687.8 7019488.8, 738656.2 7019377, 739085.6 7019204.3, 739047 7019054.2, 739023.5 7018995.4, 739279.2 7018892.8, 739265.6 7018864.5, 739332.8 7018819.3, 739249.4 7018791.5, 739509.7 7018692.4, 739605.4 7018821.9, 739708.1 7018786.4, 739912.3 7018710.4))</t>
  </si>
  <si>
    <t>Sepmeries</t>
  </si>
  <si>
    <t>595650000</t>
  </si>
  <si>
    <t>POLYGON ((738116.9 7019949.9, 738112.4 7019954.9, 738109.8 7019960.9, 738104.1 7019975.7, 738098.5 7019995.7, 738089.8 7020030.2, 738084.6 7020049.2, 738077.4 7020075.5, 738068.4 7020108.6, 738066.1 7020117.1, 738148.1 7020151.3, 738434 7020270.9, 738551.3 7020319.2, 738745.2 7020399.7, 738976.2 7020495.8, 739040.7 7020522.5, 739138.5 7020790.9, 739153.5 7020804.8, 739175.9 7020825.6, 739253.9 7020897.6, 739261.9 7020905, 739366.4 7021036.2, 739370.4 7021041.4, 739365.1 7021048.1, 739357.8 7021055.9, 739352 7021061.8, 739345.1 7021068.4, 739338 7021075.3, 739332.6 7021080.3, 739328.4 7021085.2, 739326.6 7021087.8, 739567.3 7021411.4, 739618 7021404.1, 739616.6 7021413.3, 739612.7 7021434.2, 739614.2 7021434.3, 739672.4 7021438.9, 739880.3 7021408.6, 740005.2 7021388.8, 740069.5 7021378.8, 740070.8 7021390.3, 740077.4 7021450.3, 740082.1 7021492.1, 740161.8 7021525, 740192.7 7021537, 740202.4 7021531.3, 740208.5 7021523.5, 740214.2 7021517.8, 740226.6 7021508.6, 740238.9 7021501.6, 740249.6 7021494.6, 740256.5 7021485, 740254.5 7021479.1, 740256.9 7021472.2, 740256.9 7021460.7, 740259.6 7021450, 740265.8 7021434, 740270.6 7021415.8, 740274.1 7021403.7, 740275.6 7021389.2, 740277.9 7021370.9, 740284.1 7021349, 740289.3 7021337.9, 740289.8 7021334.7, 740290.7 7021328, 740289.4 7021317.9, 740327.1 7021320.2, 740334.8 7021312.6, 740352.8 7021310.3, 740370.6 7021315.4, 740383.7 7021319, 740436.8 7021315.2, 740563.8 7021299.5, 740779.6 7021221.2, 740777.6 7021209.9, 740773 7021186.4, 740768.4 7021164.5, 740762.8 7021142.9, 740758.3 7021120.4, 740746.4 7021065.4, 740739.7 7021043.3, 740735.7 7021032.5, 740733.2 7021025.6, 740731.3 7021021.2, 740838.4 7020959.4, 740879 7021026.1, 741042.9 7020902.7, 741070.7 7020881.6, 741107.3 7020853.6, 741211.8 7020861, 741417.3 7020875.9, 741436.4 7020609.5, 741442.6 7020610.3, 741463.3 7020612.9, 741474.7 7020614.3, 741483.4 7020615.4, 741498.9 7020617.5, 741511.4 7020617.8, 741528.7 7020617.1, 741541.8 7020615.9, 741564.7 7020612.6, 741600.9 7020606.8, 741607.2 7020605.8, 741627.4 7020602.7, 741665.6 7020594.6, 741705.2 7020587.3, 741731.7 7020581.1, 741758.4 7020576.2, 741796.7 7020569.1, 741830.4 7020562.9, 741867.2 7020555, 741888.1 7020550.7, 741906.4 7020546, 741770.1 7020317.9, 741727.7 7020323.4, 741660.7 7020207.8, 741661.9 7020207.1, 741664.1 7020204.1, 741664.3 7020200.8, 741663.3 7020196.4, 741661.3 7020191.5, 741627.2 7020131.1, 741601.2 7020084.9, 741592.8 7020093, 741574.5 7020108.9, 741561 7020118.9, 741550.6 7020126.3, 741532.1 7020132.1, 741508 7020137.2, 741487.5 7020140.6, 741470.6 7020143.6, 741452.3 7020149, 741436.5 7020155.2, 741425.6 7020159.2, 741412.9 7020160.6, 741398 7020161.2, 741385.1 7020161.3, 741376.5 7020160.4, 741373.7 7020158.7, 741373.1 7020159.5, 741373.6 7020142.6, 741373.4 7020128.4, 741371.7 7020116.2, 741367.4 7020104.5, 741363.2 7020094.8, 741359.7 7020081.9, 741359.2 7020078.6, 741358.3 7020070.7, 741356.4 7020057.8, 741356.2 7020044.3, 741360.3 7020032, 741366.3 7020021, 741373.3 7020009.8, 741373.8 7020008.8, 741378.6 7019999.4, 741378.9 7019998.8, 741262.5 7019852.1, 741229.7 7019871.2, 741160.7 7019775, 741148.3 7019763.6, 741189.8 7019742.3, 741052.8 7019679, 741173.5 7019618.4, 741334 7019465.2, 741184.3 7019417.5, 741164.2 7019411.1, 741083.9 7019386.3, 741022.7 7019366.3, 740997.9 7019358.4, 740986.7 7019355.9, 740983.5 7019355.1, 740923.2 7019334.6, 740877.8 7019320.6, 740854.3 7019313.3, 740869.3 7019300.1, 740898.6 7019274.1, 740916.2 7019257, 740930.5 7019243.2, 740945.9 7019229, 740957.7 7019216.8, 740967.9 7019204.6, 740976.7 7019191.1, 740988.4 7019171.8, 741000.3 7019153.5, 741013.3 7019137.1, 741026.6 7019123.1, 741038.9 7019111.1, 741039.5 7019110.6, 741030.9 7019108.1, 740883.5 7019065.4, 740736.1 7019022.6, 740588.6 7018979.9, 740459.4 7018942.5, 740402.5 7018896.1, 740319.8 7018828.7, 740191.1 7018679.9, 740147.1 7018629.2, 740144.1 7018630.2, 739947.7 7018698.3, 739946.8 7018698.6, 739912.3 7018710.4, 739708.1 7018786.4, 739605.4 7018821.9, 739509.7 7018692.4, 739249.4 7018791.5, 739332.8 7018819.3, 739265.6 7018864.5, 739279.2 7018892.8, 739023.5 7018995.4, 739047 7019054.2, 739085.6 7019204.3, 738656.2 7019377, 738687.8 7019488.8, 738544.3 7019547.3, 738425.4 7019595.6, 738434.1 7019628.9, 738434.5 7019630, 738435 7019630.3, 738448.8 7019676.8, 738448.4 7019678.2, 738455.4 7019697.5, 738420.5 7019835.7, 738364.2 7020054.5, 738218.4 7019991.9, 738116.9 7019949.9))</t>
  </si>
  <si>
    <t>Préseau</t>
  </si>
  <si>
    <t>594710000</t>
  </si>
  <si>
    <t>POLYGON ((739640 7022535.2, 739502.4 7022557.1, 739491.1 7022560.1, 739488.2 7022561.3, 739487 7022562.3, 739486 7022563.1, 739484.2 7022566.2, 739365.4 7022746.7, 739366.3 7022747.3, 739368 7022748.9, 739376.1 7022758, 739385 7022767.5, 739396.8 7022782.5, 739410 7022798.4, 739424.5 7022817, 739436.3 7022832.5, 739449.2 7022850, 739463.8 7022871, 739280.5 7022929.7, 739228.3 7022946.4, 739266.6 7023257.2, 739252 7023259.9, 739231.7 7023262.9, 739207.9 7023266.9, 739253.3 7023582.6, 739274.7 7023710.8, 739233.6 7023722.7, 739239.5 7023757.7, 739246.4 7023770.8, 739268.8 7023762.9, 739281.2 7023790.2, 739302.1 7023831.9, 739318.2 7023868.5, 739327.9 7023888.5, 739347.6 7023924.8, 739363.8 7023957.9, 739379.9 7023983, 739351.7 7023985, 739322.9 7023983.8, 739305.5 7023984.3, 739276.7 7023987.6, 739278.9 7023992.2, 739334.4 7024107.1, 739389.8 7024221.9, 739445.3 7024336.8, 739631.9 7024603.3, 739656.1 7024591.5, 739664.5 7024587.5, 739692.9 7024571.4, 739715.8 7024557.1, 739763 7024527.6, 739845.8 7024477.3, 739867.5 7024460.8, 739876.8 7024452.7, 739882.4 7024459.4, 740059 7024670.6, 740105.9 7024830.1, 740113.8 7024858.4, 740118.1 7024869.3, 740178.1 7024868, 740186.3 7024842.4, 740190 7024842.2, 740362.9 7024864.3, 740394.6 7024837.2, 740527.1 7025009.6, 740510 7025032.7, 740723.9 7025181.5, 740999.3 7025228.7, 741000.5 7025218.8, 741147.8 7025203.5, 741145.5 7025099.9, 741145.5 7025098.4, 741190.3 7024980.3, 741227.7 7024988.2, 741256.9 7024994.5, 741382.1 7024999.7, 741388.9 7024999.9, 741492.4 7025020, 741500.1 7025024.7, 741559 7025034.9, 741794.4 7025007.8, 741779.7 7024953.9, 741758.5 7024869.7, 741734.2 7024712.1, 741850.7 7024720.6, 741915.1 7024695.2, 742057.8 7024612.4, 742104.6 7024585.2, 742186.7 7024549.3, 742187.1 7024549.1, 742193.3 7024539.5, 742278.2 7024406.1, 742330.5 7024324.1, 742412 7024305.1, 742417.4 7024303.9, 742373.7 7024233.6, 742374.1 7024233.3, 742413.9 7024201.6, 742446.7 7024170.6, 742491.7 7024145.7, 742547.6 7024114.6, 742571.3 7024101.4, 742600.6 7024079.2, 742624.6 7024066.3, 742691.2 7024042.7, 742674.8 7024006, 742710.4 7024005.9, 742727.1 7024006, 742775.9 7024005.4, 742809.7 7024006.2, 742832.3 7024006.2, 742850.9 7024005.4, 742860.5 7024004.2, 742869.4 7024003.2, 742894.2 7023999.4, 742914.4 7023995.1, 742922.2 7023993.5, 742917.4 7023979.6, 742910.9 7023961, 742884.8 7023891.6, 742863.2 7023834.6, 742852.5 7023805.4, 742851.3 7023801.9, 742849.9 7023795.8, 742850.4 7023793.6, 742852.1 7023791.8, 742856.4 7023789.9, 742861.9 7023787.7, 742868.9 7023784.6, 742871.8 7023780.2, 742873.6 7023776.8, 742873.6 7023773.9, 742844.7 7023729.7, 742829.6 7023704.9, 742827.7 7023701.9, 742804.8 7023668.2, 742791.6 7023649.9, 742551.5 7023600.9, 742347.4 7023554.3, 742252.1 7023532.6, 742205.9 7023493.1, 742193 7023491.5, 742146.8 7023445.5, 742109.2 7023400.6, 741864.7 7023109.1, 741866.8 7023107.7, 741868.9 7023105.8, 741872.8 7023102.1, 741900.1 7023080.7, 741971.2 7023025.1, 741984.8 7023016, 741992 7023010.7, 741935.8 7022951.4, 741930.2 7022946.3, 741869.1 7022892.5, 741772.6 7022820.6, 741701.3 7022771, 741668.4 7022748.1, 741656.9 7022759.3, 741636.4 7022778.6, 741623.3 7022791.6, 741608.3 7022804.8, 741600.2 7022811.9, 741598.5 7022813.2, 741521.2 7022754.4, 741520.6 7022755.4, 741516.1 7022760.5, 741510.1 7022767.3, 741491.8 7022787.6, 741489.2 7022791, 741485.5 7022795.4, 741469.2 7022810.6, 741392.8 7022875.9, 741389 7022879.7, 741385.9 7022883.1, 741382.3 7022887.9, 741376 7022895.4, 741369.3 7022904.1, 741322.1 7022854.1, 741236.9 7022763.7, 741068.2 7022735.1, 740899.3 7022706.5, 740730.5 7022677.9, 740730.4 7022678.4, 740729.4 7022682.5, 740727.5 7022691.7, 740726.6 7022700.4, 740725.5 7022711.5, 740724.4 7022724.2, 740721.6 7022742.7, 740714.2 7022794.4, 740709.3 7022831.1, 740567.2 7022784.7, 740425.3 7022738.3, 740283.4 7022691.9, 740024.2 7022607.2, 740021.3 7022471.1, 739998.5 7022475.4, 739930.6 7022488, 739753.9 7022517, 739650.2 7022533.6, 739640 7022535.2))</t>
  </si>
  <si>
    <t>Famars</t>
  </si>
  <si>
    <t>592210000</t>
  </si>
  <si>
    <t>POLYGON ((736364.4 7024947.3, 736509.8 7025067.4, 736480.8 7025104.5, 736491 7025103.9, 736588.7 7025163.6, 736560.7 7025196.8, 736555 7025203.5, 736554.6 7025203.9, 736543.3 7025221.5, 736513.1 7025253.2, 736532 7025273.3, 736534.5 7025275.8, 736558 7025300.8, 736562.5 7025305.6, 736585.4 7025329.9, 736631.4 7025378.7, 736615.9 7025418.5, 736611.5 7025426.6, 736620.1 7025436.8, 736627.2 7025445.2, 736635.4 7025454.9, 736642.4 7025463, 736654.1 7025476.9, 736663.4 7025487.9, 736673.8 7025500.2, 736719.8 7025554.6, 736724.2 7025553.4, 736766.4 7025543.3, 736768.1 7025542.8, 736808.4 7025533.1, 736824.2 7025529.3, 736834.5 7025526.8, 736842.3 7025524.8, 736863.2 7025519.8, 736886.6 7025514.2, 736908.9 7025508.8, 736924.7 7025504.9, 736937.4 7025501.8, 736950.6 7025498.6, 737007.9 7025486, 737113.7 7025462.5, 737125.4 7025459.9, 737144.6 7025455.6, 737121.2 7025402, 737104.3 7025363.8, 737095.9 7025344.7, 737093.7 7025339.5, 737087.7 7025324, 737148.6 7025317.1, 737158.1 7025316, 737169.9 7025314.7, 737193.8 7025312, 737200.6 7025311.3, 737232.6 7025307.6, 737264.7 7025304, 737276.8 7025301.3, 737401 7025288.6, 737446.1 7025283.9, 737443.8 7025258.5, 737437.3 7025221.6, 737430.4 7025187.1, 737463.5 7025180.1, 737579.6 7025163.4, 737585.6 7025162.6, 737600.5 7025160.5, 737600.7 7025140.1, 737699.4 7025124.9, 737695 7025095.6, 737743.8 7025071.4, 737755.6 7025068.4, 737757.9 7025096.4, 737796.3 7025099.7, 737834 7025102.5, 737865.9 7025105, 737866.5 7025097.2, 737871.6 7025086.5, 737882.8 7025056.2, 737895 7025015.9, 737910.6 7024984.2, 737926.8 7024960.4, 737939.4 7024938.6, 737960.9 7024908.4, 737978.3 7024880.5, 737988.5 7024865.4, 737993 7024861, 738002.7 7024838.6, 738033.1 7024786.9, 738074 7024730.3, 738077.8 7024725.8, 738041.6 7024679.7, 738027.3 7024664.9, 738007.4 7024648.2, 737939.2 7024597.4, 737931.3 7024591.1, 737936.7 7024585.7, 737956.6 7024562.8, 737973.9 7024536, 737996.1 7024504, 738007.8 7024490.6, 738046.4 7024454.7, 738057.5 7024441, 738063 7024439.9, 738084.4 7024432.6, 738127.2 7024409, 738158.6 7024395.2, 738183.9 7024381, 738207.2 7024370.6, 738218.2 7024365.7, 738274.7 7024346.5, 738286.9 7024343.6, 738294.2 7024341.8, 738359.7 7024318.5, 738428.9 7024290.2, 738449.7 7024281, 738465.1 7024275.8, 738489.1 7024267.7, 738530.3 7024257.1, 738580.3 7024249.9, 738587.2 7024248.4, 738598.8 7024245.8, 738616.6 7024239.7, 738647.2 7024226.1, 738662.7 7024215.9, 738670.9 7024211.6, 738707.1 7024192.6, 738727.3 7024183.6, 738805.3 7024158.7, 738830.5 7024150.7, 738873.4 7024134, 738888.9 7024127.9, 738933.3 7024112.4, 738953.7 7024105.3, 738966.1 7024100.2, 739043.7 7024068.7, 739069.7 7024055.2, 739069 7024049, 739064.8 7024005.6, 739059.2 7023964.3, 739056.2 7023936.4, 739082.4 7023927.7, 739059.7 7023869.1, 739043 7023859.8, 739052.7 7023859.4, 739083.5 7023854.6, 739113 7023846.2, 739109.2 7023812.8, 739106.8 7023794.8, 739106.6 7023792.6, 739101.5 7023790.9, 739094.1 7023792, 739082.2 7023792.6, 739074.1 7023791.4, 739063.1 7023793.2, 739054.9 7023794.6, 739042.4 7023796.5, 739039.2 7023798.7, 739033.2 7023800.5, 739027.1 7023799, 739020.5 7023799, 739011.8 7023797.1, 739003.2 7023798.6, 738991.2 7023801.2, 738984.9 7023801.4, 738978.8 7023803.1, 738971.7 7023805.8, 738964 7023808.8, 738957.8 7023814.9, 738951.7 7023821.8, 738936.1 7023807.1, 738927 7023802.5, 738920.6 7023800.8, 738915 7023804.8, 738905.5 7023816, 738898.8 7023818.1, 738894.2 7023818.2, 738886 7023818.2, 738874.4 7023818.1, 738864.9 7023818.7, 738798.2 7023812.6, 738797.2 7023789.9, 738783 7023668.2, 738782.4 7023662.5, 738772.5 7023667.7, 738755.9 7023662.4, 738657.6 7023638.2, 738652 7023643.9, 738649.7 7023646.6, 738646.1 7023651, 738639.4 7023660.2, 738637.3 7023662.7, 738633.7 7023666.2, 738630.2 7023666.9, 738625.5 7023663.6, 738623.8 7023658.5, 738622 7023644.2, 738619.1 7023631.3, 738613.7 7023619.9, 738609.3 7023614.8, 738606.2 7023611.7, 738601.1 7023608, 738593.2 7023604.8, 738585 7023607.8, 738581.4 7023610.6, 738573.8 7023621.4, 738571.2 7023626.5, 738567.5 7023635.5, 738565.2 7023641.4, 738560.4 7023649.4, 738557.7 7023655.3, 738554.8 7023661.5, 738550.7 7023669.5, 738547.7 7023674.6, 738544.8 7023680.4, 738542.5 7023684.3, 738538.4 7023689.4, 738535.5 7023692.2, 738529.9 7023694.3, 738521.1 7023693, 738515.5 7023691.3, 738512 7023690.2, 738506.7 7023689.1, 738499.8 7023691.4, 738494.9 7023696.8, 738492.4 7023700.7, 738490.1 7023708.1, 738488.8 7023714.4, 738487.8 7023720, 738487.1 7023725.9, 738487 7023731.7, 738487.5 7023737.6, 738486.1 7023754.1, 738485.8 7023759.5, 738485.8 7023763.9, 738485.9 7023773, 738485.9 7023777.4, 738485.8 7023781.6, 738485.7 7023784.6, 738485.9 7023787.1, 738486.1 7023794.4, 738485.7 7023801.3, 738485.3 7023806.3, 738485.2 7023808.9, 738484.1 7023813.8, 738481.8 7023823.3, 738479.4 7023827.8, 738476.2 7023832.2, 738460.8 7023842.1, 738461.3 7023857.7, 738458.3 7023862.9, 738448.1 7023874.7, 738441.7 7023877.8, 738434.3 7023878.9, 738421.3 7023878, 738416.2 7023880.4, 738413.5 7023884, 738412.7 7023888.7, 738412.1 7023891.6, 738411.9 7023898, 738412.6 7023911.4, 738417.6 7023924.2, 738417.3 7023931.6, 738413.5 7023937.6, 738409.3 7023940.7, 738397.5 7023945.7, 738390.8 7023952.6, 738384.7 7023971.3, 738379.4 7023998.6, 738376.3 7024005.3, 738372.6 7024030.2, 738368.6 7024033.3, 738367.6 7024033.3, 738362 7024032.9, 738350.9 7024027.8, 738343.2 7024027.3, 738336.4 7024028.1, 738331.1 7024033.8, 738320 7024054.9, 738313.4 7024073.6, 738314.3 7024078.2, 738321.8 7024087.7, 738320.8 7024094.3, 738315.7 7024101.6, 738296.4 7024123.3, 738290.7 7024132.2, 738287.3 7024140.8, 738285.8 7024162.3, 738285.2 7024164.9, 738282.3 7024175.5, 738272.3 7024193.1, 738266.3 7024200.6, 738264.9 7024201.9, 738244.2 7024221, 738243.1 7024221.7, 738228.7 7024230, 738221.2 7024232.6, 738170.3 7024234.3, 738154.1 7024229.6, 738146.8 7024225.7, 738141.9 7024225, 738133.1 7024223.9, 738126.8 7024217.3, 738098.2 7024190.7, 738065 7024160.9, 738054.5 7024150.2, 738050.4 7024145.2, 738049.1 7024143.6, 738041.2 7024140.4, 738032 7024130.2, 737970.9 7024049.1, 737895.4 7023951.7, 737899.1 7023944.1, 737938.7 7023885.7, 737899 7023832, 737810.3 7023717.4, 737720.4 7023596.6, 737647 7023497.9, 737635.9 7023485.7, 737644.5 7023477.4, 737663 7023459.8, 737679.5 7023445.6, 737697.8 7023429.4, 737712.8 7023414.2, 737726.2 7023400.5, 737736.5 7023390, 737746.5 7023378.7, 737754.8 7023368.6, 737756.4 7023366.8, 737761.3 7023360.8, 737769.2 7023351.3, 737777.8 7023340.8, 737778.7 7023339.8, 737784 7023332, 737743.2 7023312.7, 737720.3 7023302, 737546.6 7023220.2, 737317.5 7023112.3, 737298.2 7023103.3, 737301.5 7023090.1, 737305.4 7023074.7, 737314 7023038.9, 737319.7 7023015.4, 737324.3 7022996.5, 737327.2 7022982, 737331.2 7022962.6, 737333.9 7022949, 737336.3 7022937.2, 737337.1 7022933.3, 737344.1 7022892.1, 737348.7 7022870.2, 737349.5 7022866.5, 737350.5 7022861.6, 737353 7022851.8, 737355.1 7022842.1, 737365.1 7022807, 737365.6 7022804.9, 737370.9 7022786.4, 737383.1 7022742.1, 737398 7022690, 737415.7 7022627.7, 737420.2 7022611.8, 737420.9 7022609.3, 737431.2 7022572.5, 737441.9 7022536.9, 737444 7022523.7, 737450.6 7022520.5, 737452.6 7022505.4, 737454.8 7022495.4, 737466.4 7022448.2, 737477.2 7022406.8, 737484.2 7022379.7, 737492.1 7022348.7, 737528.8 7022207.4, 737544.2 7022146.2, 737548.6 7022128.7, 737262.3 7022171.4, 737255 7022127.6, 737222.9 7021953.6, 737216.2 7021834, 737209.6 7021714.4, 737202.9 7021594.8, 737150.5 7021646.4, 737037.4 7021757.9, 737012.4 7021782.5, 736847.5 7021732, 736841.4 7021751.1, 736825.6 7021805.4, 736798.8 7021885.7, 736785.9 7021922.2, 736746.2 7022020.8, 736746 7022021.2, 736746.4 7022023.5, 736737 7022051.5, 736732.2 7022082.1, 736728.3 7022102.7, 736723.5 7022119.5, 736721.9 7022125.3, 736713.6 7022143.3, 736705.9 7022158.8, 736699.3 7022173.3, 736692.6 7022189.8, 736685.4 7022209.4, 736680.4 7022224.3, 736674.9 7022244.6, 736670.5 7022263.8, 736666.5 7022280.3, 736663 7022291, 736661.4 7022302.6, 736674.3 7022314.3, 736685.8 7022325.9, 736698.1 7022338.3, 736710.3 7022351.1, 736719 7022360.8, 736727.5 7022371.2, 736737.1 7022382.1, 736743.4 7022389.7, 736749.1 7022396.5, 736756.7 7022403.5, 736760.5 7022406.8, 736763.4 7022408, 736766.2 7022408.2, 736771.5 7022406.5, 736782.5 7022427.5, 736831.1 7022520.4, 736835.1 7022542.6, 736836.2 7022549.3, 736843.8 7022590, 736849.8 7022631.9, 736854.1 7022658.6, 736859.8 7022685.3, 736863.1 7022705.3, 736864.6 7022713.9, 736871.8 7022754, 736880.1 7022799.4, 736885 7022831.8, 736885.8 7022837, 736877.8 7022843.4, 736832.2 7022876.1, 736763.8 7022920.6, 736668.8 7022994.9, 736501.8 7023123.4, 736568.3 7023202.9, 736649.8 7023306, 736621.3 7023325.2, 736527 7023385, 736500.5 7023399.7, 736481.8 7023403.4, 736461.3 7023413.7, 736450.3 7023421.3, 736443.1 7023426.2, 736421.7 7023443.7, 736405.4 7023462, 736401.5 7023468, 736385.5 7023487, 736368.1 7023509.2, 736345.9 7023556.6, 736329.5 7023576.2, 736311.6 7023609.4, 736197.7 7023820, 736144.4 7023807.7, 736039.5 7023958.4, 736035.8 7023963.8, 736033.1 7023967.6, 736026.7 7023965.5, 735934.5 7024088.6, 736014.3 7024220.7, 736065.2 7024304.7, 736000 7024342.6, 736022.4 7024464.7, 736113.6 7024473.4, 736123.1 7024526.8, 736148.9 7024672.3, 736142.2 7024685.9, 736121.6 7024736.1, 736099.9 7024791.5, 736092.4 7024812.9, 736251 7024832.3, 736318.2 7024882, 736364.4 7024947.3))</t>
  </si>
  <si>
    <t>596060101</t>
  </si>
  <si>
    <t>Nungesser</t>
  </si>
  <si>
    <t>POLYGON ((737482.8 7027272.1, 737482.8 7027278.3, 737482.9 7027298.4, 737483 7027318, 737482.6 7027326.4, 737482.8 7027340.3, 737483 7027393, 737483 7027396.4, 737483 7027400.7, 737483.1 7027463, 737482.8 7027489.8, 737482.2 7027553.8, 737481.8 7027557.7, 737480.8 7027567.6, 737477.4 7027585.6, 737473.2 7027607.5, 737468.6 7027620.1, 737460.4 7027646.9, 737453 7027671.4, 737443.3 7027710.9, 737430.3 7027774.9, 737426.3 7027797.7, 737418 7027839.5, 737414 7027859, 737402.3 7027923.5, 737401.3 7027927.8, 737389.2 7028034.2, 737388.5 7028050.7, 737388 7028059, 737387.2 7028068.6, 737385.4 7028092.7, 737385 7028100.3, 737384.8 7028106.6, 737384.6 7028112.6, 737384.3 7028123.7, 737383.5 7028129.1, 737382.8 7028134.6, 737377.5 7028158.4, 737364.5 7028192, 737340.1 7028259.3, 737339.1 7028262, 737336.4 7028269.3, 737319.8 7028315.7, 737313.8 7028333.1, 737311.6 7028339.9, 737302.5 7028358.3, 737297.8 7028369.5, 737282.3 7028391.8, 737287.1 7028389.8, 737293 7028388.1, 737298.5 7028387.9, 737303.6 7028388.8, 737308.2 7028390.2, 737312.3 7028392, 737316 7028393.7, 737319.4 7028395.3, 737323.6 7028397.6, 737324.4 7028398, 737326 7028398.8, 737328.6 7028400.1, 737332.2 7028401.9, 737336.6 7028404.2, 737341.8 7028406.8, 737347.6 7028409.6, 737353.8 7028412.8, 737360.5 7028416.3, 737367.6 7028419.9, 737375.1 7028424, 737382.6 7028428, 737390.2 7028431.9, 737393.5 7028433.6, 737395.4 7028429.9, 737397.1 7028427, 737402.7 7028430.1, 737419.1 7028438.7, 737427.9 7028443.7, 737437.5 7028449.1, 737447.6 7028454.3, 737458.1 7028459.3, 737478.3 7028469.5, 737487.6 7028474.3, 737496.4 7028478.8, 737504.8 7028483.1, 737513.3 7028487.5, 737519.5 7028491, 737522.2 7028492.5, 737531.9 7028497.2, 737541.6 7028502.2, 737551.3 7028507.2, 737560.9 7028512.5, 737570.9 7028517.6, 737580.8 7028522.5, 737590.7 7028527.4, 737600.4 7028533.2, 737610.1 7028538.6, 737620 7028543.8, 737638.3 7028553.7, 737655.8 7028563.7, 737672.6 7028571.3, 737689.2 7028578.8, 737695.6 7028582, 737708.4 7028587.4, 737717.4 7028592.5, 737726.8 7028596.1, 737729.1 7028593.4, 737734.3 7028591.2, 737740.3 7028590.9, 737744.8 7028591.8, 737746.2 7028592.1, 737751.2 7028594.9, 737755.3 7028599.4, 737789.4 7028590.5, 737795.7 7028587.8, 737830.7 7028572.8, 737852.6 7028563.9, 737922.2 7028537.6, 737923.8 7028536.9, 737924.2 7028536.7, 737998.4 7028506.9, 738023.7 7028497.1, 738067.3 7028480, 738069.2 7028479.3, 738070.8 7028478.7, 738107.9 7028464.6, 738134.5 7028455.3, 738158.7 7028446.7, 738184 7028437.1, 738205.1 7028428.6, 738223.7 7028421.6, 738224.7 7028421.2, 738222 7028412.4, 738217.8 7028392.2, 738217.5 7028367.8, 738223.1 7028337.3, 738231.6 7028323.1, 738217.2 7028302.7, 738196.5 7028276.3, 738191.8 7028270.2, 738188.1 7028265.6, 738186.8 7028263.3, 738179.1 7028249.5, 738176.1 7028239.9, 738171.5 7028221.8, 738167.3 7028206.1, 738152.3 7028147.7, 738148.4 7028131.8, 738143.3 7028110.8, 738121.1 7028018.7, 738114 7027992.9, 738111.2 7027983, 738108.8 7027974.5, 738107.2 7027968.6, 738104.7 7027961.6, 738104.4 7027960.9, 738078.3 7027896, 738066 7027861.6, 738064.9 7027859.3, 738054 7027833.8, 738048.7 7027821.4, 738044.9 7027812.4, 738028.9 7027780.4, 737994.8 7027722, 737978.7 7027699.2, 737964.8 7027676.1, 737947.3 7027652, 737942.2 7027644.8, 737899.4 7027580.8, 737884.8 7027552.6, 737878.8 7027535.5, 737869.3 7027505.7, 737867.2 7027499, 737856.1 7027464.1, 737839.5 7027417.9, 737819.9 7027375.3, 737814.5 7027363.8, 737813.7 7027362.3, 737791.6 7027320, 737791.1 7027318.6, 737781.9 7027297.6, 737767.4 7027259.2, 737766 7027252.9, 737763.6 7027241.8, 737760.3 7027228.2, 737752.4 7027200.5, 737745.1 7027173.4, 737738.7 7027175.8, 737719.1 7027183.1, 737701.8 7027189.7, 737696.9 7027191.5, 737605.9 7027225.8, 737600.8 7027227.7, 737571.1 7027238.9, 737567.9 7027240.1, 737541.5 7027250, 737534.8 7027252.6, 737506.9 7027263.1, 737492.3 7027268.6, 737482.8 7027272.1))</t>
  </si>
  <si>
    <t>Maresches</t>
  </si>
  <si>
    <t>593810000</t>
  </si>
  <si>
    <t>POLYGON ((739640 7022535.2, 739650.2 7022533.6, 739753.9 7022517, 739930.6 7022488, 739998.5 7022475.4, 740021.3 7022471.1, 740024.2 7022607.2, 740283.4 7022691.9, 740425.3 7022738.3, 740567.2 7022784.7, 740709.3 7022831.1, 740714.2 7022794.4, 740721.6 7022742.7, 740724.4 7022724.2, 740725.5 7022711.5, 740726.6 7022700.4, 740727.5 7022691.7, 740729.4 7022682.5, 740730.4 7022678.4, 740730.5 7022677.9, 740899.3 7022706.5, 741068.2 7022735.1, 741236.9 7022763.7, 741322.1 7022854.1, 741369.3 7022904.1, 741376 7022895.4, 741382.3 7022887.9, 741385.9 7022883.1, 741389 7022879.7, 741392.8 7022875.9, 741469.2 7022810.6, 741485.5 7022795.4, 741489.2 7022791, 741491.8 7022787.6, 741510.1 7022767.3, 741516.1 7022760.5, 741520.6 7022755.4, 741521.2 7022754.4, 741598.5 7022813.2, 741600.2 7022811.9, 741608.3 7022804.8, 741623.3 7022791.6, 741636.4 7022778.6, 741656.9 7022759.3, 741668.4 7022748.1, 741701.3 7022771, 741772.6 7022820.6, 741869.1 7022892.5, 741930.2 7022946.3, 741935.8 7022951.4, 741992 7023010.7, 742000 7023006.3, 742002.5 7023004.9, 742038.2 7022985.2, 742097.9 7022954.1, 742144 7022928.3, 742152.6 7022923.8, 742170.5 7022914.6, 742185.8 7022905.5, 742201.2 7022896.5, 742215.2 7022889, 742228.7 7022880.9, 742239.7 7022872.2, 742253.4 7022863.1, 742263.6 7022855.6, 742275.8 7022847.4, 742286.8 7022838.4, 742311.2 7022819.1, 742355.1 7022782.5, 742382 7022758.8, 742402.4 7022741.4, 742418.9 7022725.7, 742438.7 7022707.2, 742473.5 7022671.8, 742508.2 7022634.9, 742542.1 7022596.7, 742559.3 7022576.4, 742611.4 7022516, 742629.7 7022494.7, 742634 7022489.9, 742595.2 7022441, 742560.6 7022394.9, 742480.5 7022291.1, 742483.2 7022280.8, 742460.8 7022226.9, 742372.1 7021990.7, 742333.3 7021853.7, 742329.3 7021839.1, 742268.2 7021622.8, 742267.9 7021621.7, 742213.4 7021457.8, 742221.4 7021422.3, 742228.9 7021388.9, 742167.8 7021303.3, 742066.5 7021023, 741989.4 7020809.8, 741976.3 7020731.4, 741906.4 7020546, 741888.1 7020550.7, 741867.2 7020555, 741830.4 7020562.9, 741796.7 7020569.1, 741758.4 7020576.2, 741731.7 7020581.1, 741705.2 7020587.3, 741665.6 7020594.6, 741627.4 7020602.7, 741607.2 7020605.8, 741600.9 7020606.8, 741564.7 7020612.6, 741541.8 7020615.9, 741528.7 7020617.1, 741511.4 7020617.8, 741498.9 7020617.5, 741483.4 7020615.4, 741474.7 7020614.3, 741463.3 7020612.9, 741442.6 7020610.3, 741436.4 7020609.5, 741417.3 7020875.9, 741211.8 7020861, 741107.3 7020853.6, 741070.7 7020881.6, 741042.9 7020902.7, 740879 7021026.1, 740838.4 7020959.4, 740731.3 7021021.2, 740733.2 7021025.6, 740735.7 7021032.5, 740739.7 7021043.3, 740746.4 7021065.4, 740758.3 7021120.4, 740762.8 7021142.9, 740768.4 7021164.5, 740773 7021186.4, 740777.6 7021209.9, 740779.6 7021221.2, 740563.8 7021299.5, 740436.8 7021315.2, 740383.7 7021319, 740370.6 7021315.4, 740352.8 7021310.3, 740334.8 7021312.6, 740327.1 7021320.2, 740289.4 7021317.9, 740290.7 7021328, 740289.8 7021334.7, 740289.3 7021337.9, 740284.1 7021349, 740277.9 7021370.9, 740275.6 7021389.2, 740274.1 7021403.7, 740270.6 7021415.8, 740265.8 7021434, 740259.6 7021450, 740256.9 7021460.7, 740256.9 7021472.2, 740254.5 7021479.1, 740256.5 7021485, 740249.6 7021494.6, 740238.9 7021501.6, 740226.6 7021508.6, 740214.2 7021517.8, 740208.5 7021523.5, 740202.4 7021531.3, 740192.7 7021537, 740161.8 7021525, 740082.1 7021492.1, 740077.4 7021450.3, 740070.8 7021390.3, 740069.5 7021378.8, 740005.2 7021388.8, 739880.3 7021408.6, 739672.4 7021438.9, 739614.2 7021434.3, 739612.7 7021434.2, 739607.1 7021467.9, 739601.9 7021497.8, 739594.3 7021544.9, 739591.2 7021561.6, 739590.6 7021565.3, 739589.2 7021575.8, 739593.8 7021586, 739596.6 7021592.3, 739592.8 7021599.1, 739590.1 7021601.5, 739585.9 7021606.1, 739582.6 7021610.5, 739577.4 7021620.2, 739567.5 7021636.4, 739563.4 7021643.2, 739560.7 7021647.6, 739558.8 7021650.7, 739554.3 7021656.1, 739551.4 7021657.3, 739537.7 7021660.2, 739533.3 7021660.7, 739527.6 7021660.7, 739521 7021660.7, 739517 7021660.6, 739514.2 7021660.6, 739506.8 7021665.7, 739506.5 7021667.2, 739506 7021668.6, 739505.1 7021669.8, 739503.3 7021676, 739502.5 7021678.1, 739501.3 7021679.9, 739500.8 7021680.9, 739500.7 7021683.1, 739501.3 7021684.9, 739502.2 7021687, 739503.9 7021688.1, 739510.8 7021687.5, 739519.3 7021683.4, 739524.7 7021679.5, 739538.5 7021684.3, 739541.5 7021686.4, 739545 7021688.4, 739549.7 7021692.3, 739551.3 7021693.7, 739553.1 7021695.8, 739553.6 7021697.7, 739553.7 7021700.7, 739553.6 7021703.6, 739553 7021706.9, 739551.4 7021708.9, 739549.8 7021711.1, 739546.8 7021714.7, 739544.3 7021717.1, 739542.8 7021718.9, 739540.3 7021725.8, 739533.2 7021749.4, 739517.4 7021801.7, 739512.4 7021802.5, 739507.4 7021802.6, 739502.1 7021802.8, 739494.7 7021803.6, 739490.6 7021804.5, 739484.5 7021806.3, 739482.9 7021806.7, 739469.9 7021809.5, 739463.4 7021810.5, 739454.4 7021811.4, 739441.4 7021813.1, 739433.4 7021814.5, 739422 7021817.3, 739420.7 7021820.2, 739415.6 7021822.9, 739391.1 7021829.8, 739387.2 7021831.5, 739384.9 7021839.8, 739384.2 7021847, 739381.6 7021852.5, 739367.9 7021860.8, 739354.2 7021866.6, 739344.7 7021868.7, 739343.9 7021868.9, 739398.7 7021946.6, 739397.9 7021946.7, 739382.7 7021947.8, 739354.3 7021952, 739320 7021959.6, 739306.5 7021962.6, 739295.1 7021966.6, 739283.8 7021972.2, 739274.3 7021977.3, 739270.1 7021979.8, 739305.9 7022038.6, 739242.3 7022099.4, 739281 7022169.6, 739309.3 7022221.1, 739313.9 7022323.6, 739317.9 7022414.3, 739350.9 7022410.5, 739582.5 7022383.5, 739605 7022442.6, 739640 7022535.2))</t>
  </si>
  <si>
    <t>Artres</t>
  </si>
  <si>
    <t>590190000</t>
  </si>
  <si>
    <t>POLYGON ((738066.1 7020117.1, 738055.4 7020155.8, 738054.7 7020158.4, 738037.8 7020220.4, 737953 7020160.9, 737881 7020110.4, 737834.4 7020077.7, 737732.8 7020111.8, 737703.2 7020121.6, 737551.5 7020182.7, 737513.4 7020198, 737527.7 7020210.6, 737573.9 7020253.1, 737592.2 7020268.7, 737603.6 7020278.4, 737619.1 7020291.5, 737632.8 7020301, 737663.6 7020323.6, 737686.9 7020339.5, 737709.1 7020355.5, 737723.7 7020366.4, 737731 7020370.8, 737734.8 7020373.1, 737741.3 7020377, 737798.2 7020416, 737876.1 7020469, 737932.6 7020506.8, 737964.3 7020527.9, 737961.4 7020542.2, 737941.6 7020632.8, 737934.5 7020665.7, 737929.8 7020685.2, 737926.5 7020700.3, 737922.7 7020715.7, 737918.6 7020730.1, 737910.6 7020755.4, 737904 7020776.6, 737898.5 7020795.8, 737891.6 7020818.5, 737883.1 7020844.8, 737878.5 7020859.3, 737852.9 7020943.5, 737829.8 7021019.8, 737819.9 7021051.8, 737805.9 7021097.6, 737801.2 7021115.8, 737798 7021128.5, 737717.6 7021094.7, 737679.5 7021076.9, 737667.7 7021071.9, 737661.9 7021069.8, 737659 7021069.3, 737652.3 7021070.1, 737649.3 7021071.4, 737610.5 7021048.8, 737609 7021038, 737596.9 7021028, 737584.1 7021015.1, 737570.9 7021026.3, 737562.1 7021039.2, 737548.9 7021037.9, 737552 7021040.3, 737554 7021043.5, 737555.1 7021046.1, 737556.6 7021049.3, 737512.2 7021042.7, 737507.5 7021040.7, 737461.9 7021029.8, 737418.9 7021019, 737419.4 7021142.2, 737301.2 7021148.3, 737276.7 7021252.8, 737233.1 7021262.8, 737256.3 7021399.7, 737248.2 7021402, 737226.6 7021410.9, 737205.1 7021421, 737193.6 7021426.8, 737202.9 7021594.8, 737209.6 7021714.4, 737216.2 7021834, 737222.9 7021953.6, 737255 7022127.6, 737262.3 7022171.4, 737548.6 7022128.7, 737544.2 7022146.2, 737528.8 7022207.4, 737492.1 7022348.7, 737484.2 7022379.7, 737477.2 7022406.8, 737466.4 7022448.2, 737454.8 7022495.4, 737452.6 7022505.4, 737450.6 7022520.5, 737444 7022523.7, 737441.9 7022536.9, 737431.2 7022572.5, 737420.9 7022609.3, 737420.2 7022611.8, 737415.7 7022627.7, 737398 7022690, 737383.1 7022742.1, 737370.9 7022786.4, 737365.6 7022804.9, 737365.1 7022807, 737355.1 7022842.1, 737353 7022851.8, 737350.5 7022861.6, 737349.5 7022866.5, 737348.7 7022870.2, 737344.1 7022892.1, 737337.1 7022933.3, 737336.3 7022937.2, 737333.9 7022949, 737331.2 7022962.6, 737327.2 7022982, 737324.3 7022996.5, 737319.7 7023015.4, 737314 7023038.9, 737305.4 7023074.7, 737301.5 7023090.1, 737298.2 7023103.3, 737317.5 7023112.3, 737546.6 7023220.2, 737720.3 7023302, 737743.2 7023312.7, 737784 7023332, 737778.7 7023339.8, 737777.8 7023340.8, 737769.2 7023351.3, 737761.3 7023360.8, 737756.4 7023366.8, 737754.8 7023368.6, 737746.5 7023378.7, 737736.5 7023390, 737726.2 7023400.5, 737712.8 7023414.2, 737697.8 7023429.4, 737679.5 7023445.6, 737663 7023459.8, 737644.5 7023477.4, 737635.9 7023485.7, 737647 7023497.9, 737720.4 7023596.6, 737810.3 7023717.4, 737899 7023832, 737938.7 7023885.7, 737899.1 7023944.1, 737895.4 7023951.7, 737970.9 7024049.1, 738032 7024130.2, 738041.2 7024140.4, 738049.1 7024143.6, 738050.4 7024145.2, 738054.5 7024150.2, 738065 7024160.9, 738098.2 7024190.7, 738126.8 7024217.3, 738133.1 7024223.9, 738141.9 7024225, 738146.8 7024225.7, 738154.1 7024229.6, 738170.3 7024234.3, 738221.2 7024232.6, 738228.7 7024230, 738243.1 7024221.7, 738244.2 7024221, 738264.9 7024201.9, 738266.3 7024200.6, 738272.3 7024193.1, 738282.3 7024175.5, 738285.2 7024164.9, 738285.8 7024162.3, 738287.3 7024140.8, 738290.7 7024132.2, 738296.4 7024123.3, 738315.7 7024101.6, 738320.8 7024094.3, 738321.8 7024087.7, 738314.3 7024078.2, 738313.4 7024073.6, 738320 7024054.9, 738331.1 7024033.8, 738336.4 7024028.1, 738343.2 7024027.3, 738350.9 7024027.8, 738362 7024032.9, 738367.6 7024033.3, 738368.6 7024033.3, 738372.6 7024030.2, 738376.3 7024005.3, 738379.4 7023998.6, 738384.7 7023971.3, 738390.8 7023952.6, 738397.5 7023945.7, 738409.3 7023940.7, 738413.5 7023937.6, 738417.3 7023931.6, 738417.6 7023924.2, 738412.6 7023911.4, 738411.9 7023898, 738412.1 7023891.6, 738412.7 7023888.7, 738413.5 7023884, 738416.2 7023880.4, 738421.3 7023878, 738434.3 7023878.9, 738441.7 7023877.8, 738448.1 7023874.7, 738458.3 7023862.9, 738461.3 7023857.7, 738460.8 7023842.1, 738476.2 7023832.2, 738479.4 7023827.8, 738481.8 7023823.3, 738484.1 7023813.8, 738485.2 7023808.9, 738485.3 7023806.3, 738485.7 7023801.3, 738486.1 7023794.4, 738485.9 7023787.1, 738485.7 7023784.6, 738485.8 7023781.6, 738485.9 7023777.4, 738485.9 7023773, 738485.8 7023763.9, 738485.8 7023759.5, 738486.1 7023754.1, 738487.5 7023737.6, 738487 7023731.7, 738487.1 7023725.9, 738487.8 7023720, 738488.8 7023714.4, 738490.1 7023708.1, 738492.4 7023700.7, 738494.9 7023696.8, 738499.8 7023691.4, 738506.7 7023689.1, 738512 7023690.2, 738515.5 7023691.3, 738521.1 7023693, 738529.9 7023694.3, 738535.5 7023692.2, 738538.4 7023689.4, 738542.5 7023684.3, 738544.8 7023680.4, 738547.7 7023674.6, 738550.7 7023669.5, 738554.8 7023661.5, 738557.7 7023655.3, 738560.4 7023649.4, 738565.2 7023641.4, 738567.5 7023635.5, 738571.2 7023626.5, 738573.8 7023621.4, 738581.4 7023610.6, 738585 7023607.8, 738593.2 7023604.8, 738601.1 7023608, 738606.2 7023611.7, 738609.3 7023614.8, 738613.7 7023619.9, 738619.1 7023631.3, 738622 7023644.2, 738623.8 7023658.5, 738625.5 7023663.6, 738630.2 7023666.9, 738633.7 7023666.2, 738637.3 7023662.7, 738639.4 7023660.2, 738646.1 7023651, 738649.7 7023646.6, 738652 7023643.9, 738657.6 7023638.2, 738755.9 7023662.4, 738772.5 7023667.7, 738782.4 7023662.5, 738783 7023668.2, 738797.2 7023789.9, 738798.2 7023812.6, 738864.9 7023818.7, 738874.4 7023818.1, 738886 7023818.2, 738894.2 7023818.2, 738898.8 7023818.1, 738905.5 7023816, 738915 7023804.8, 738920.6 7023800.8, 738927 7023802.5, 738936.1 7023807.1, 738951.7 7023821.8, 738957.8 7023814.9, 738964 7023808.8, 738971.7 7023805.8, 738978.8 7023803.1, 738984.9 7023801.4, 738991.2 7023801.2, 739003.2 7023798.6, 739011.8 7023797.1, 739020.5 7023799, 739027.1 7023799, 739033.2 7023800.5, 739039.2 7023798.7, 739042.4 7023796.5, 739054.9 7023794.6, 739063.1 7023793.2, 739074.1 7023791.4, 739082.2 7023792.6, 739094.1 7023792, 739101.5 7023790.9, 739106.6 7023792.6, 739111.1 7023794.3, 739122.9 7023798.3, 739133.7 7023793.5, 739143.8 7023788.9, 739153.8 7023787.4, 739173.1 7023782.1, 739188.1 7023775.9, 739203.3 7023770.3, 739216.3 7023765.3, 739234 7023760.1, 739239.5 7023757.7, 739233.6 7023722.7, 739274.7 7023710.8, 739253.3 7023582.6, 739207.9 7023266.9, 739231.7 7023262.9, 739252 7023259.9, 739266.6 7023257.2, 739228.3 7022946.4, 739280.5 7022929.7, 739463.8 7022871, 739449.2 7022850, 739436.3 7022832.5, 739424.5 7022817, 739410 7022798.4, 739396.8 7022782.5, 739385 7022767.5, 739376.1 7022758, 739368 7022748.9, 739366.3 7022747.3, 739365.4 7022746.7, 739484.2 7022566.2, 739486 7022563.1, 739487 7022562.3, 739488.2 7022561.3, 739491.1 7022560.1, 739502.4 7022557.1, 739640 7022535.2, 739605 7022442.6, 739582.5 7022383.5, 739350.9 7022410.5, 739317.9 7022414.3, 739313.9 7022323.6, 739309.3 7022221.1, 739281 7022169.6, 739242.3 7022099.4, 739305.9 7022038.6, 739270.1 7021979.8, 739274.3 7021977.3, 739283.8 7021972.2, 739295.1 7021966.6, 739306.5 7021962.6, 739320 7021959.6, 739354.3 7021952, 739382.7 7021947.8, 739397.9 7021946.7, 739398.7 7021946.6, 739343.9 7021868.9, 739344.7 7021868.7, 739354.2 7021866.6, 739367.9 7021860.8, 739381.6 7021852.5, 739384.2 7021847, 739384.9 7021839.8, 739387.2 7021831.5, 739391.1 7021829.8, 739415.6 7021822.9, 739420.7 7021820.2, 739422 7021817.3, 739433.4 7021814.5, 739441.4 7021813.1, 739454.4 7021811.4, 739463.4 7021810.5, 739469.9 7021809.5, 739482.9 7021806.7, 739484.5 7021806.3, 739490.6 7021804.5, 739494.7 7021803.6, 739502.1 7021802.8, 739507.4 7021802.6, 739512.4 7021802.5, 739517.4 7021801.7, 739533.2 7021749.4, 739540.3 7021725.8, 739542.8 7021718.9, 739544.3 7021717.1, 739546.8 7021714.7, 739549.8 7021711.1, 739551.4 7021708.9, 739553 7021706.9, 739553.6 7021703.6, 739553.7 7021700.7, 739553.6 7021697.7, 739553.1 7021695.8, 739551.3 7021693.7, 739549.7 7021692.3, 739545 7021688.4, 739541.5 7021686.4, 739538.5 7021684.3, 739524.7 7021679.5, 739519.3 7021683.4, 739510.8 7021687.5, 739503.9 7021688.1, 739502.2 7021687, 739501.3 7021684.9, 739500.7 7021683.1, 739500.8 7021680.9, 739501.3 7021679.9, 739502.5 7021678.1, 739503.3 7021676, 739505.1 7021669.8, 739506 7021668.6, 739506.5 7021667.2, 739506.8 7021665.7, 739514.2 7021660.6, 739517 7021660.6, 739521 7021660.7, 739527.6 7021660.7, 739533.3 7021660.7, 739537.7 7021660.2, 739551.4 7021657.3, 739554.3 7021656.1, 739558.8 7021650.7, 739560.7 7021647.6, 739563.4 7021643.2, 739567.5 7021636.4, 739577.4 7021620.2, 739582.6 7021610.5, 739585.9 7021606.1, 739590.1 7021601.5, 739592.8 7021599.1, 739596.6 7021592.3, 739593.8 7021586, 739589.2 7021575.8, 739590.6 7021565.3, 739591.2 7021561.6, 739594.3 7021544.9, 739601.9 7021497.8, 739607.1 7021467.9, 739612.7 7021434.2, 739616.6 7021413.3, 739618 7021404.1, 739567.3 7021411.4, 739326.6 7021087.8, 739328.4 7021085.2, 739332.6 7021080.3, 739338 7021075.3, 739345.1 7021068.4, 739352 7021061.8, 739357.8 7021055.9, 739365.1 7021048.1, 739370.4 7021041.4, 739366.4 7021036.2, 739261.9 7020905, 739253.9 7020897.6, 739175.9 7020825.6, 739153.5 7020804.8, 739138.5 7020790.9, 739040.7 7020522.5, 738976.2 7020495.8, 738745.2 7020399.7, 738551.3 7020319.2, 738434 7020270.9, 738148.1 7020151.3, 738066.1 7020117.1))</t>
  </si>
  <si>
    <t>590320103</t>
  </si>
  <si>
    <t>Est</t>
  </si>
  <si>
    <t>POLYGON ((737144.6 7025455.6, 737145.3 7025457.1, 737148.3 7025463.9, 737151.9 7025472.4, 737154.8 7025479.6, 737158.2 7025487.9, 737161.7 7025497, 737163.2 7025500.6, 737168.5 7025514.3, 737176.6 7025535, 737179.3 7025543.3, 737191.4 7025579.8, 737187.2 7025581.8, 737185.8 7025584.2, 737184.4 7025586.8, 737184 7025589.7, 737184.8 7025593.1, 737186 7025596.7, 737187.7 7025599, 737190.6 7025600.7, 737194.2 7025601.8, 737196.9 7025601.7, 737200 7025601.5, 737203.4 7025611.2, 737218.9 7025648.7, 737221.3 7025655.8, 737245.9 7025727.3, 737264.4 7025781.6, 737268.1 7025792.3, 737270.1 7025798.2, 737272.9 7025807.9, 737287.4 7025852.7, 737290.6 7025866.7, 737290.8 7025868.8, 737290.9 7025870.1, 737292.9 7025888.3, 737293.6 7025902.6, 737296.7 7025963.3, 737304.3 7026035.5, 737315 7026136.9, 737316.2 7026159, 737316.7 7026167.4, 737319.1 7026211.7, 737321.5 7026256.7, 737331.2 7026325.9, 737335.5 7026345.6, 737338 7026356.3, 737342.4 7026376.8, 737346.9 7026417.9, 737354 7026461.6, 737355.6 7026471.6, 737358.2 7026502.3, 737359.6 7026516.6, 737367.3 7026615.1, 737373.9 7026664.5, 737375 7026671.9, 737390.9 7026668.8, 737487.8 7026649.5, 737490.8 7026649, 737492 7026649.4, 737549.3 7026638, 737564.7 7026634.6, 737565.9 7026634.4, 737599.6 7026627.9, 737675.8 7026599.4, 737683.1 7026596.6, 737777.6 7026561.2, 737843.6 7026541.2, 737919.6 7026509.4, 737987.6 7026478.4, 738163.7 7026403.8, 738335.3 7026290.2, 738313.3 7026256, 738288.6 7026207.7, 738294.3 7026205.8, 738502.4 7026140.1, 738590.5 7026123.2, 738604.3 7026120.8, 738880.4 7026072.1, 738904.5 7026067.8, 738941.9 7026144.7, 738961.8 7026138.4, 738997.4 7026127.1, 739232.4 7026064.6, 739428.1 7026044.8, 739623.6 7026024.8, 739819.3 7026005, 739823.1 7025991.9, 739828.8 7025973.1, 739849.8 7025908.2, 739880.6 7025828.1, 739881.9 7025824.9, 739894.5 7025792.1, 739905.4 7025767.7, 739923.3 7025727.4, 739949.8 7025676, 739979.6 7025623.8, 740007.8 7025577, 740031.7 7025540.1, 740059.7 7025496.8, 740100.3 7025422, 740150.3 7025308.8, 740230.4 7025115.2, 740261 7025041.5, 740283.8 7024994.4, 740301.8 7024961.3, 740309.7 7024946.8, 740319.1 7024932.4, 740362.9 7024864.3, 740190 7024842.2, 740186.3 7024842.4, 740178.1 7024868, 740118.1 7024869.3, 740113.8 7024858.4, 740105.9 7024830.1, 740059 7024670.6, 739882.4 7024459.4, 739876.8 7024452.7, 739867.5 7024460.8, 739845.8 7024477.3, 739763 7024527.6, 739715.8 7024557.1, 739692.9 7024571.4, 739664.5 7024587.5, 739656.1 7024591.5, 739631.9 7024603.3, 739445.3 7024336.8, 739389.8 7024221.9, 739334.4 7024107.1, 739278.9 7023992.2, 739276.7 7023987.6, 739305.5 7023984.3, 739322.9 7023983.8, 739351.7 7023985, 739379.9 7023983, 739363.8 7023957.9, 739347.6 7023924.8, 739327.9 7023888.5, 739318.2 7023868.5, 739302.1 7023831.9, 739281.2 7023790.2, 739268.8 7023762.9, 739246.4 7023770.8, 739239.5 7023757.7, 739234 7023760.1, 739216.3 7023765.3, 739203.3 7023770.3, 739188.1 7023775.9, 739173.1 7023782.1, 739153.8 7023787.4, 739143.8 7023788.9, 739133.7 7023793.5, 739122.9 7023798.3, 739111.1 7023794.3, 739106.6 7023792.6, 739106.8 7023794.8, 739109.2 7023812.8, 739113 7023846.2, 739083.5 7023854.6, 739052.7 7023859.4, 739043 7023859.8, 739059.7 7023869.1, 739082.4 7023927.7, 739056.2 7023936.4, 739059.2 7023964.3, 739064.8 7024005.6, 739069 7024049, 739069.7 7024055.2, 739043.7 7024068.7, 738966.1 7024100.2, 738953.7 7024105.3, 738933.3 7024112.4, 738888.9 7024127.9, 738873.4 7024134, 738830.5 7024150.7, 738805.3 7024158.7, 738727.3 7024183.6, 738707.1 7024192.6, 738670.9 7024211.6, 738662.7 7024215.9, 738647.2 7024226.1, 738616.6 7024239.7, 738598.8 7024245.8, 738587.2 7024248.4, 738580.3 7024249.9, 738530.3 7024257.1, 738489.1 7024267.7, 738465.1 7024275.8, 738449.7 7024281, 738428.9 7024290.2, 738359.7 7024318.5, 738294.2 7024341.8, 738286.9 7024343.6, 738274.7 7024346.5, 738218.2 7024365.7, 738207.2 7024370.6, 738183.9 7024381, 738158.6 7024395.2, 738127.2 7024409, 738084.4 7024432.6, 738063 7024439.9, 738057.5 7024441, 738046.4 7024454.7, 738007.8 7024490.6, 737996.1 7024504, 737973.9 7024536, 737956.6 7024562.8, 737936.7 7024585.7, 737931.3 7024591.1, 737939.2 7024597.4, 738007.4 7024648.2, 738027.3 7024664.9, 738041.6 7024679.7, 738077.8 7024725.8, 738074 7024730.3, 738033.1 7024786.9, 738002.7 7024838.6, 737993 7024861, 737988.5 7024865.4, 737978.3 7024880.5, 737960.9 7024908.4, 737939.4 7024938.6, 737926.8 7024960.4, 737910.6 7024984.2, 737895 7025015.9, 737882.8 7025056.2, 737871.6 7025086.5, 737866.5 7025097.2, 737865.9 7025105, 737834 7025102.5, 737796.3 7025099.7, 737757.9 7025096.4, 737755.6 7025068.4, 737743.8 7025071.4, 737695 7025095.6, 737699.4 7025124.9, 737600.7 7025140.1, 737600.5 7025160.5, 737585.6 7025162.6, 737579.6 7025163.4, 737463.5 7025180.1, 737430.4 7025187.1, 737437.3 7025221.6, 737443.8 7025258.5, 737446.1 7025283.9, 737401 7025288.6, 737276.8 7025301.3, 737264.7 7025304, 737232.6 7025307.6, 737200.6 7025311.3, 737193.8 7025312, 737169.9 7025314.7, 737158.1 7025316, 737148.6 7025317.1, 737087.7 7025324, 737093.7 7025339.5, 737095.9 7025344.7, 737104.3 7025363.8, 737121.2 7025402, 737144.6 7025455.6))</t>
  </si>
  <si>
    <t>Escarmain</t>
  </si>
  <si>
    <t>592040000</t>
  </si>
  <si>
    <t>POLYGON ((739809.3 7012227.6, 739589 7012451.3, 739477 7012582.8, 739414 7012666.3, 739403.9 7012666.1, 739394.9 7012665.8, 739385 7012664.5, 739376.6 7012663, 739367.2 7012662.1, 739327.9 7012747.4, 739312.2 7012779.1, 739294 7012769.3, 739226.1 7012837.9, 739003 7012950.6, 738779.8 7013063.2, 738539.9 7013175.5, 738372.6 7013247.5, 738422.9 7013406.8, 738397.6 7013439.1, 738378.3 7013452.1, 738282.1 7013531.2, 738295.6 7013557.4, 738180.1 7013644.7, 738150.2 7013665, 738129.6 7013673.9, 738127.5 7013675.9, 737997.8 7013787.6, 737868.3 7013899.3, 737738.7 7014011.1, 737890 7014211.3, 737697.8 7014349.3, 737698.2 7014350.2, 737710.1 7014389, 737764.1 7014581.7, 737774.1 7014611.2, 737787.7 7014721.9, 737785.2 7014722.3, 737785.9 7014729.9, 737788.6 7014742.5, 737792.6 7014778.6, 737795.7 7014798.2, 737800 7014825.4, 737811 7014920.5, 737830.9 7015090.9, 737835.7 7015136.9, 737841.2 7015242.8, 737933.1 7015258.9, 737932.1 7015407.8, 737931.1 7015541, 738043.7 7015537.3, 738061 7015598, 738132 7015848, 738227.8 7015847.2, 738224.9 7015859.6, 738225.1 7015882.3, 738229.4 7015919.5, 738236.9 7015953.7, 738392.4 7015867.8, 738510.1 7015802.8, 738624.4 7015793.5, 738631 7015793, 738631.6 7015776.6, 738631.8 7015771.1, 738812 7015771.4, 738813.5 7015762.5, 738820.1 7015743, 738820.6 7015727.7, 738824.8 7015707.6, 738831.6 7015687.4, 738838 7015671.1, 738842.9 7015663, 738853.9 7015644.7, 738853.8 7015637.8, 738849.6 7015621.1, 738851 7015608.1, 738869.3 7015584.4, 738891.6 7015568, 738911.3 7015551.6, 738928.7 7015539.3, 738932.2 7015532.7, 738936.3 7015518.6, 738945.2 7015505.3, 738947.7 7015485.8, 738951.8 7015473.7, 738955.2 7015467.7, 738956.4 7015461.9, 738954.1 7015455.3, 738948.5 7015449.7, 738931.7 7015441.8, 738927.6 7015437.9, 738925.6 7015429, 738927.7 7015415.4, 738922.9 7015402.6, 738923.5 7015396.5, 738930.8 7015391.3, 738945.1 7015384, 738958.8 7015371.9, 738989.8 7015364.6, 739015 7015358.4, 739024.5 7015349.8, 739029.6 7015340, 739029.7 7015328.6, 739028.5 7015325.6, 739016.2 7015316.1, 739022.7 7015313.3, 739040.2 7015314.7, 739051.9 7015314.5, 739048.8 7015287.8, 739056.5 7015286.8, 739110.3 7015278.7, 739233.4 7015258.8, 739321.4 7015206.8, 739327.9 7015202.9, 739336.1 7015125.3, 739460.9 7015121.8, 739468.8 7015111.1, 739499.8 7015069.2, 739576.8 7014965.2, 739709.5 7014832.8, 739890.4 7014652.5, 739902.1 7014640.8, 740147.2 7014516.9, 740226.6 7014477, 740258.8 7014509.1, 740441.8 7014418.8, 740553.5 7014363.6, 740701.4 7014322.5, 740797.9 7014296.3, 740798.5 7014297.3, 740808 7014309.4, 740824.6 7014330.3, 740844.8 7014354, 740853.4 7014364.2, 740858.2 7014370.4, 740861 7014375.8, 740877.2 7014416, 741096.4 7014188.5, 740857.1 7013983.2, 740753.5 7013894.3, 740667 7013801.1, 740693.9 7013785.5, 740708.6 7013769.7, 740716.8 7013746.8, 740718.4 7013736.3, 740712.8 7013692.9, 740712.7 7013691.9, 740703.8 7013626.7, 740707.3 7013621.7, 740710.9 7013616.8, 740718.4 7013607.8, 740724.2 7013602.9, 740730.5 7013598.4, 740738.6 7013595.6, 740746.5 7013593.9, 740754.6 7013594, 740762 7013594.3, 740770.1 7013595.3, 740780.5 7013596.2, 740786.3 7013596.3, 740792.5 7013595.6, 740798.4 7013593.8, 740802.8 7013591.4, 740806.5 7013587.2, 740810 7013581.1, 740812.2 7013574.1, 740812.7 7013566.4, 740810.5 7013560.5, 740808.3 7013554.7, 740803 7013545.3, 740798.5 7013539, 740794.1 7013533.8, 740790.2 7013527, 740789.5 7013519.6, 740790 7013512.1, 740791.9 7013505.3, 740795 7013499.4, 740799.7 7013495, 740805.8 7013492.9, 740810 7013492.6, 740822 7013494.1, 740828.1 7013495.1, 740833.2 7013495.2, 740838.2 7013492.2, 740841.9 7013487.5, 740844 7013480.2, 740845.6 7013472.4, 740847.7 7013465.7, 740851.6 7013459, 740853.5 7013457.4, 740826 7013424.4, 740661.4 7013323.6, 740607.3 7013272.2, 740458.3 7013121.1, 740340.5 7013010.9, 740269.6 7012892.9, 740184.7 7012775.1, 740114.6 7012736.7, 740088.6 7012701.9, 739905.5 7012376.7, 739839.7 7012282.3, 739809.3 7012227.6))</t>
  </si>
  <si>
    <t>Escautpont</t>
  </si>
  <si>
    <t>592070000</t>
  </si>
  <si>
    <t>POLYGON ((737081.9 7038292.8, 737104.8 7038295.4, 737186.8 7038391.5, 737220.5 7038435.9, 737253.1 7038478.2, 737290.3 7038526.2, 737308.9 7038547.7, 737346 7038587.7, 737372.7 7038619.6, 737382.9 7038631.5, 737457.4 7038589.9, 737543.7 7038541.8, 737557.3 7038534, 737675.5 7038467.4, 737700.7 7038452.9, 737736.8 7038432.1, 737833.9 7038376.3, 737879.9 7038349.9, 737888.2 7038345, 738013.4 7038273.2, 738191.3 7038171, 738199 7038166.5, 738323.5 7038095, 738477.5 7038010.6, 738565.2 7037962.7, 738841.5 7037811.3, 738918.4 7037769.2, 738950.8 7037744.2, 739017.1 7037693.1, 739102.5 7037627.3, 739155.2 7037586.8, 739190.6 7037562.1, 739263 7037511.7, 739323.7 7037469.8, 739499.8 7037348.3, 739512.1 7037339.8, 739676 7037226.9, 739727.5 7037169.9, 739754.5 7037135.4, 739778.2 7037107.1, 739780.6 7037104.4, 739805.7 7037076.7, 739820.2 7037063, 739843.7 7037041.8, 739915.6 7036984.9, 739939.1 7036968.8, 739985.8 7036936.2, 740017.8 7036912, 740019.6 7036905.6, 740018.9 7036899.2, 740015.9 7036892, 740011.7 7036885, 740009.3 7036882.2, 740006.6 7036879.2, 739995.8 7036872.3, 739974.6 7036855.5, 739982.1 7036849.1, 740016.1 7036819.7, 740128 7036737.1, 740147.3 7036722.1, 740150.8 7036719.5, 740182.5 7036694.6, 740198.4 7036682.4, 740208.8 7036674.5, 740217.2 7036667.1, 740220.7 7036662, 740230.1 7036654.7, 740277.3 7036618.1, 740250.2 7036587, 740260.5 7036583.2, 740264.6 7036581.6, 740308.8 7036565.1, 740314.3 7036563.1, 740319.1 7036550, 740323.9 7036536.8, 740355.4 7036450.5, 740358.1 7036442.9, 740359.8 7036443, 740364.7 7036442.5, 740369.3 7036442.2, 740373.5 7036442, 740378.1 7036442.1, 740382.9 7036441.9, 740386.8 7036441.4, 740390.7 7036441.2, 740394.1 7036441.4, 740399.5 7036442.5, 740403.5 7036444, 740407.1 7036446.5, 740410.6 7036449.8, 740416 7036455.1, 740420 7036457.7, 740424.8 7036461.7, 740427.9 7036463.1, 740431.3 7036463.5, 740441.7 7036464, 740447.4 7036459, 740459.1 7036451, 740473.5 7036439.1, 740485.7 7036427.8, 740489.8 7036425.7, 740687 7036363.5, 740703.9 7036357.1, 740726.6 7036348.3, 740704.2 7036300.5, 740701.5 7036295.5, 740697.8 7036290.7, 740695.8 7036288.1, 740694.1 7036283.4, 740694.1 7036280, 740694.7 7036269.9, 740696.2 7036252.8, 740696 7036232.9, 740694.2 7036219.2, 740690.2 7036195.6, 740687.8 7036180.3, 740686.7 7036164.4, 740685.2 7036143.9, 740683.2 7036128.3, 740680.1 7036109.4, 740674.7 7036076.5, 740666.4 7036027.1, 740658.9 7035996.7, 740655.7 7035997.9, 740653.7 7035984.7, 740652.8 7035980.2, 740658.3 7035971.8, 740662.2 7035964.2, 740663.1 7035957.4, 740663.4 7035947.4, 740663 7035940.9, 740661.5 7035918.1, 740659.9 7035904.8, 740658.5 7035894.7, 740656.7 7035870.6, 740655 7035845, 740654 7035829.1, 740654 7035825.4, 740653.6 7035813.5, 740653 7035798.3, 740651.4 7035782.4, 740648.5 7035751.4, 740646.3 7035736.1, 740644 7035721.4, 740641.6 7035711.5, 740637.7 7035700, 740633.7 7035689.5, 740628.8 7035680.6, 740623.7 7035671.2, 740617.6 7035662.4, 740612.6 7035654.6, 740609 7035645.5, 740608.8 7035636.3, 740607.5 7035623.6, 740605.1 7035609.2, 740601.6 7035591.9, 740598.8 7035575.9, 740596.4 7035562.1, 740595 7035551.1, 740593.8 7035542.8, 740593.4 7035538.7, 740590.5 7035523.6, 740587.5 7035509.8, 740584.8 7035498.3, 740580.3 7035484.3, 740574.7 7035473.7, 740569.8 7035462.7, 740564.4 7035451.3, 740559.8 7035441.7, 740553.1 7035435.4, 740545.8 7035431.2, 740540.2 7035426.9, 740534.4 7035422.8, 740528.2 7035420, 740520.8 7035416.8, 740506.8 7035404.7, 740444.3 7035351.1, 740439.2 7035346.8, 740421.6 7035291.4, 740396.8 7035225, 740444.1 7035211.7, 740557.1 7035221.5, 740574.3 7035223, 740623.9 7035227.3, 740630.5 7035227, 740636.2 7035226.6, 740642.5 7035226, 740651.9 7035225.2, 740667.2 7035224, 740669.3 7035223.9, 740689.5 7035222.6, 740718.2 7035220.7, 740737.3 7035219.3, 740745.7 7035218.7, 740750.3 7035217.5, 740755.4 7035215.4, 740760.2 7035213.1, 740764.4 7035210, 740768.3 7035205.7, 740772.8 7035200.5, 740776.6 7035196.5, 740780.7 7035191.1, 740784.9 7035185.5, 740788.7 7035183, 740791.3 7035181.2, 740799 7035177.7, 740803.7 7035191.9, 740808.7 7035211.7, 740955.8 7035157, 740986.4 7035145.6, 741029.4 7035129.6, 741048.2 7035128.7, 741052.9 7035129.1, 741076.8 7035125.7, 741081.6 7035125.6, 741091.8 7035125.5, 741110.5 7035124.3, 741125.1 7035122.6, 741140.8 7035121.5, 741145.8 7035121.1, 741159.8 7035120, 741174.2 7035118.7, 741186.6 7035117.7, 741320.1 7035106.8, 741375.4 7035102.4, 741363.4 7035052.9, 741346.8 7034965.7, 741341.8 7034941.4, 741338 7034930.3, 741337.2 7034927.8, 741329.5 7034915.3, 741317 7034898.5, 741314.5 7034894.6, 741304.7 7034875.8, 741189.5 7034724.3, 741109.9 7034614.3, 741094.2 7034592.7, 741090.2 7034587.1, 741082.1 7034575.9, 741033.4 7034508.5, 741028.4 7034502.6, 740875.6 7034318.8, 740852.1 7034290.6, 740769.7 7034213.6, 740749.7 7034195, 740570.7 7034338, 740566.2 7034344.5, 740482.5 7034462.1, 740452.8 7034504, 740368 7034438.6, 740349.7 7034424.5, 740262.2 7034357, 740261.4 7034333, 740250 7034322.8, 740192.5 7034274.1, 740188.8 7034277.6, 740180.8 7034287.7, 740175.1 7034295.3, 740179.9 7034294.8, 740187.9 7034297.8, 740196.3 7034301, 740201.1 7034304.7, 740204.9 7034307.6, 740205.3 7034307.9, 740211.8 7034314.2, 740213.9 7034316.2, 740218.3 7034321.8, 740222.1 7034326.6, 740228.8 7034338.2, 740234.7 7034351.7, 740237.4 7034363.3, 740238.1 7034366.6, 740234.4 7034388, 740232.8 7034395.8, 740230.2 7034407.9, 740223.2 7034428, 740217.8 7034437.2, 740214.9 7034442, 740212.5 7034445.9, 740205.6 7034457.4, 740194.9 7034467.8, 740184.5 7034473.7, 740175.9 7034476.8, 740172.9 7034481.9, 740169.4 7034491.6, 740169.2 7034493, 740167.2 7034508.7, 740166.4 7034515.3, 740164.5 7034531.5, 740164.7 7034558.3, 740164.4 7034568.3, 740163.8 7034582.9, 740167.4 7034603.4, 740172.9 7034624.8, 740174.4 7034628.4, 740179.4 7034641.5, 740188.9 7034657.5, 740194.7 7034665.2, 740207.1 7034681.5, 740220.9 7034702.8, 740224.8 7034708.9, 740230.7 7034723.3, 740228.8 7034740.7, 740227 7034748.8, 740224.8 7034757.7, 740222.2 7034765.6, 740217.8 7034774.1, 740213.6 7034779.8, 740207.5 7034784.2, 740201.1 7034788.5, 740192.3 7034789.9, 740185.9 7034790.6, 740179.1 7034790.8, 740171.1 7034791.6, 740163.9 7034792.8, 740154.8 7034794.5, 740151.9 7034796.2, 740145 7034780.1, 740143.2 7034776.1, 740141.2 7034772.7, 740136.9 7034770.1, 740128 7034768.9, 740101.3 7034767.3, 740075.1 7034767.1, 740059 7034768.2, 740047.6 7034768.9, 740042.3 7034769.7, 740032.6 7034771.3, 740023.7 7034772.8, 740013.7 7034775.4, 739995.8 7034780.3, 739968.1 7034789.1, 739964.9 7034790.4, 739949 7034796.5, 739939.3 7034800.2, 739930.3 7034803.6, 739921.3 7034807.1, 739906.4 7034812.8, 739898 7034816.1, 739832.7 7034841.7, 739823.3 7034845.4, 739815.1 7034848.6, 739788 7034859.2, 739760.3 7034869.8, 739720.3 7034882.5, 739710.5 7034886.7, 739697.3 7034891.3, 739684.7 7034895.1, 739677.4 7034896.8, 739661.3 7034907.9, 739651.9 7034914, 739643.1 7034919.7, 739542.6 7034985, 739533.3 7034991, 739518.6 7035000.5, 739511.3 7035005.3, 739502.2 7035011.3, 739494 7035016.4, 739403.6 7035075.2, 739389.6 7035084.3, 739380 7035090.6, 739367.2 7035098.9, 739355.5 7035106.5, 739344.9 7035113.4, 739244.5 7035178.6, 739130.8 7035252.4, 739113.5 7035263.6, 739098.3 7035273.4, 739120.6 7035275.1, 739136.8 7035281.8, 739143 7035285.7, 739149 7035289.2, 739157.3 7035293.2, 739165.5 7035296.4, 739173.5 7035300.7, 739182.2 7035306, 739192.4 7035313.1, 739214.1 7035328.4, 739219.1 7035330.2, 739241.6 7035371.5, 739248.1 7035382.2, 739283.6 7035413, 739359.7 7035483.5, 739420.2 7035539.6, 739478.6 7035599.2, 739421.6 7035662.4, 739382.8 7035705.8, 739378.6 7035710.5, 739370.3 7035713.1, 739364.2 7035716.5, 739354.8 7035728.9, 739350.1 7035736.4, 739338.1 7035756.3, 739326.6 7035771.4, 739317 7035781.3, 739302.2 7035794.7, 739286.2 7035809.4, 739275.2 7035826.4, 739266.8 7035839.3, 739254 7035853.5, 739244.8 7035863.3, 739244.5 7035865.5, 739197.3 7035915.1, 739138.1 7035979, 739108.1 7036014.5, 739071.5 7036052.8, 739038.3 7036094.6, 739023.3 7036113.9, 739002.1 7036140.6, 738940.6 7036221.7, 738918.1 7036250.3, 738905.1 7036266.6, 738889.7 7036285.8, 738881.9 7036295.7, 738871 7036309.2, 738859.3 7036320.8, 738849.8 7036330, 738839 7036340.3, 738823.8 7036354.9, 738818.4 7036360.1, 738803.6 7036374.3, 738793.8 7036383.6, 738782.6 7036394.3, 738769.7 7036406.9, 738759.3 7036417.8, 738747 7036431.2, 738741.3 7036437.7, 738733.1 7036447, 738725.9 7036454.6, 738720.4 7036460, 738715.7 7036464, 738707.5 7036470.9, 738700.6 7036477.5, 738686.9 7036492.5, 738672.3 7036507.6, 738662.2 7036517.6, 738652.2 7036528.6, 738642 7036539.9, 738638.2 7036544.4, 738628.2 7036556.4, 738619.6 7036566.7, 738604 7036585.7, 738599.3 7036591.6, 738590.7 7036601.8, 738581 7036614.2, 738574.1 7036624.1, 738559.5 7036611.1, 738475.5 7036710.6, 738463 7036725.2, 738406.4 7036791.4, 738331.5 7036876.7, 738072.2 7037174.9, 737780.8 7037495.2, 737741 7037530.5, 737667.7 7037617.7, 737647.6 7037641, 737475.4 7037839.4, 737459.4 7037857.8, 737360 7037972.4, 737239.4 7038111.3, 737189.5 7038168.8, 737081.9 7038292.8))</t>
  </si>
  <si>
    <t>Odomez</t>
  </si>
  <si>
    <t>594440000</t>
  </si>
  <si>
    <t>POLYGON ((738081.1 7040655.2, 738138.2 7040565.8, 738186.8 7040555, 738198.1 7040552.5, 738211 7040549.6, 738224 7040546.7, 738243.5 7040525.5, 738280 7040541.7, 738318.7 7040559, 738322.4 7040560.7, 738320.7 7040556.8, 738303.3 7040519.1, 738284.9 7040479.2, 738280.5 7040471, 738269.7 7040450.9, 738264.5 7040441.1, 738223.1 7040363.8, 738215.8 7040340.5, 738214.1 7040325, 738225.3 7040311, 738235.9 7040305.6, 738277.2 7040290.9, 738289.6 7040293.7, 738355.7 7040311.6, 738377.9 7040315.5, 738409.7 7040309.3, 738415.5 7040302.4, 738414 7040293.4, 738374.4 7040238.1, 738367.5 7040226.7, 738364.1 7040215.1, 738384.6 7040162.5, 738385.7 7040161.8, 738397 7040154, 738403.8 7040149.4, 738429.6 7040131.9, 738455.7 7040115.4, 738477.4 7040098.3, 738484.9 7040094, 738507.1 7040080, 738530.4 7040064.9, 738561 7040058.8, 738571.1 7040058.3, 738580.6 7040059.3, 738589.2 7040061.9, 738590.7 7040062.7, 738595.8 7040065.5, 738600.3 7040069.5, 738600.6 7040069.8, 738606.2 7040076.5, 738612 7040082.8, 738616.4 7040090.2, 738620.7 7040099.7, 738625 7040111.4, 738629.1 7040120.8, 738630.3 7040122.8, 738633.1 7040127.6, 738638.2 7040135.6, 738643 7040139.2, 738648.8 7040142.7, 738654.1 7040145.3, 738655.8 7040145.8, 738659.8 7040147.3, 738680.4 7040155.1, 738687.1 7040156.5, 738700.8 7040157, 738711.5 7040155.9, 738726.3 7040153.1, 738736.3 7040149.7, 738766.7 7040135.3, 738805.4 7040107.7, 738840.2 7040077.8, 738859.9 7040061.6, 738869.6 7040058.5, 738878.9 7040057.1, 738890.3 7040058.7, 738904.2 7040062.5, 738922.8 7040072.6, 738937.7 7040082.4, 738952.7 7040100.9, 738967.6 7040115.3, 738989.1 7040125.5, 738999.6 7040127.7, 739024.7 7040128.7, 739039.6 7040125.9, 739056.5 7040118.4, 739072.4 7040107.1, 739088.4 7040094.1, 739101.3 7040079.8, 739115.2 7040060.7, 739130.4 7040027.3, 739137.9 7040017, 739147.8 7040002.8, 739153.9 7039993.9, 739162.8 7039980.7, 739200.9 7039899.3, 739372.9 7039867.4, 739374.3 7039848.1, 739374.7 7039843.3, 739377.9 7039833.9, 739382.6 7039820.3, 739390.3 7039797.2, 739399.4 7039775.6, 739415.8 7039749.7, 739433.6 7039723.5, 739449.9 7039704.7, 739466.5 7039685.9, 739482.4 7039670.7, 739495.9 7039657.5, 739454.8 7039621.2, 739755.5 7039440.4, 739751.9 7039433, 739749.8 7039425.4, 739749.5 7039419.6, 739749.6 7039416.1, 739749.7 7039414.2, 739750.8 7039406.9, 739751.2 7039398.7, 739751.2 7039390.5, 739750.3 7039382.8, 739748.9 7039374.5, 739747.6 7039368.1, 739746.3 7039362.2, 739745.6 7039359.2, 739743.1 7039351.7, 739736.9 7039333.4, 739727.5 7039303.7, 739720 7039278.8, 739715.3 7039263.5, 739710.7 7039243.6, 739701 7039233.3, 739696 7039227.9, 739687 7039218.1, 739674.9 7039204.9, 739663.4 7039192, 739649.5 7039175.3, 739638.8 7039162.8, 739635.3 7039158.6, 739620.3 7039138.9, 739610.9 7039127, 739604.4 7039119.4, 739598.8 7039114.2, 739590 7039107.4, 739572.8 7039093.8, 739558.5 7039082.3, 739550.5 7039076.1, 739548 7039072.1, 739546 7039066.2, 739543.3 7039056.5, 739537.9 7039036.7, 739532.4 7039014.6, 739525.1 7038986.4, 739523.4 7038980, 739518 7038959.5, 739511.3 7038934.1, 739505.8 7038912.5, 739503.7 7038904.7, 739500.5 7038892.4, 739496.5 7038878.1, 739492.1 7038859.9, 739486.7 7038841.5, 739478.6 7038814.4, 739475.4 7038804.6, 739467.5 7038783.5, 739462.8 7038772.7, 739458 7038762.9, 739451.6 7038750.4, 739443.5 7038736.2, 739430 7038713.5, 739415.8 7038689.3, 739399.4 7038661.6, 739390.3 7038646, 739384.5 7038636.5, 739379.2 7038628.4, 739369.8 7038616, 739363.2 7038607.5, 739362.5 7038606.6, 739356.6 7038599.6, 739345 7038586, 739332.3 7038571.7, 739307.2 7038544.3, 739280.6 7038516.1, 739257.7 7038492.1, 739229 7038463.7, 739220.5 7038451.9, 739224.8 7038443.3, 739229.7 7038436.8, 739236.5 7038428.2, 739247 7038416.5, 739256.6 7038405.4, 739260.3 7038399.2, 739262.3 7038391.3, 739262.3 7038382.9, 739260.1 7038371.4, 739255.3 7038358, 739243.2 7038328, 739233.2 7038302.1, 739229.4 7038295.2, 739256.4 7038270.2, 739287.7 7038242.1, 739309.6 7038222.8, 739326 7038207.9, 739345.1 7038190.3, 739354.2 7038179.7, 739366.5 7038165.6, 739377.1 7038151.8, 739385.2 7038142.1, 739385.3 7038123.9, 739389 7038093.5, 739389.1 7038085.6, 739389.4 7038074.1, 739389.5 7038072.9, 739384.6 7038048.2, 739376.7 7038027.6, 739366.8 7038006.4, 739358.5 7037987.9, 739349.1 7037965.7, 739338.6 7037938.9, 739333.1 7037924.3, 739329.7 7037905.9, 739326 7037883.1, 739322.3 7037860.4, 739317.8 7037840, 739312.2 7037823.1, 739304.5 7037805.3, 739288.9 7037795.9, 739280.6 7037793.4, 739271.5 7037790.1, 739269 7037781.4, 739269.1 7037769.5, 739271.7 7037760.8, 739272.6 7037746.1, 739270.6 7037727.5, 739266.2 7037717.3, 739264.1 7037698.9, 739264.9 7037688.4, 739265.8 7037675.6, 739268 7037671.5, 739271.1 7037665.6, 739280.1 7037661.1, 739289.6 7037661.2, 739300.6 7037657.5, 739311 7037652.4, 739324.8 7037647.9, 739336.9 7037645.2, 739350.3 7037647, 739356.9 7037655, 739364.7 7037670.5, 739372.7 7037678.4, 739384.2 7037683.3, 739384.7 7037683.2, 739398.3 7037681.7, 739410.8 7037677.8, 739428.1 7037671.1, 739437.3 7037666.8, 739442.9 7037639.2, 739447.4 7037621.4, 739457.1 7037611.4, 739474.7 7037599.1, 739494.3 7037586.8, 739516 7037571.7, 739536.9 7037558.9, 739552.2 7037549.6, 739569.5 7037532.4, 739600.4 7037508.5, 739623.1 7037491.1, 739532.9 7037430.4, 739553 7037401.5, 739566.2 7037378.9, 739576.2 7037364.8, 739586.6 7037352.5, 739595.1 7037340, 739603.7 7037327, 739612.2 7037315.3, 739621.4 7037304.6, 739629 7037294.2, 739635.5 7037280.1, 739643.9 7037270.5, 739652.5 7037262.3, 739659.3 7037253.6, 739664.3 7037241.9, 739673.3 7037230.9, 739676 7037226.9, 739512.1 7037339.8, 739499.8 7037348.3, 739323.7 7037469.8, 739263 7037511.7, 739190.6 7037562.1, 739155.2 7037586.8, 739102.5 7037627.3, 739017.1 7037693.1, 738950.8 7037744.2, 738918.4 7037769.2, 738841.5 7037811.3, 738565.2 7037962.7, 738477.5 7038010.6, 738323.5 7038095, 738199 7038166.5, 738191.3 7038171, 738013.4 7038273.2, 737888.2 7038345, 737879.9 7038349.9, 737833.9 7038376.3, 737736.8 7038432.1, 737700.7 7038452.9, 737675.5 7038467.4, 737557.3 7038534, 737543.7 7038541.8, 737457.4 7038589.9, 737382.9 7038631.5, 737372.7 7038619.6, 737346 7038587.7, 737308.9 7038547.7, 737290.3 7038526.2, 737253.1 7038478.2, 737220.5 7038435.9, 737155.7 7038494.6, 737079.5 7038552.8, 737014.1 7038603.8, 737003.7 7038613.2, 736991.7 7038623.5, 736979.3 7038630.9, 736932.2 7038663.9, 736879.7 7038701.2, 736835 7038733.9, 736785.7 7038773.3, 736686.1 7038853.5, 736688.8 7038854.7, 736695.6 7038858.5, 736703.5 7038863.3, 736709.7 7038868.9, 736712.6 7038876.3, 736712.8 7038879.5, 736708 7038897.9, 736707.1 7038906.6, 736709.2 7038913.4, 736713 7038918.4, 736719.1 7038921.3, 736726.4 7038923.5, 736731.7 7038931.3, 736734.4 7038938.1, 736737.4 7038950.5, 736739 7038963.3, 736744 7038976.9, 736749.3 7038990.8, 736759.1 7039016.6, 736765.8 7039024.5, 736774.4 7039030.6, 736795.2 7039042.1, 736834.2 7039069, 736842.1 7039076.4, 736849.9 7039085.3, 736857.2 7039094.4, 736867 7039104.2, 736876 7039111.1, 736884.8 7039118.4, 736896.1 7039123.9, 736905.9 7039124.9, 736916 7039126.2, 736922.6 7039131, 736926.9 7039134.9, 736936.3 7039145.7, 736943 7039156.6, 736960.3 7039182.5, 736980.6 7039205.6, 737001.8 7039227.9, 737014.8 7039239.9, 737022.4 7039250.5, 737036.5 7039265.7, 737052.2 7039285.1, 737074.5 7039317.1, 737088.3 7039339.4, 737098.4 7039359.7, 737114.3 7039386, 737122 7039398.6, 737127.2 7039407.2, 737139.8 7039424.9, 737155.3 7039447.6, 737166.5 7039463, 737175.3 7039470.3, 737189.4 7039481.7, 737209.4 7039498.8, 737232.9 7039514.5, 737261.7 7039523.9, 737267 7039542.9, 737280.5 7039552.4, 737282.6 7039557.2, 737284.9 7039565.2, 737288.5 7039571.5, 737293.3 7039577.6, 737299.1 7039583.9, 737306 7039591.5, 737313.1 7039598.8, 737320.4 7039608.8, 737325.2 7039618.1, 737332.4 7039629.4, 737340.3 7039637.6, 737348 7039645.9, 737354.5 7039653.9, 737359.3 7039662, 737361.2 7039670.8, 737362.1 7039680.5, 737361.4 7039688.9, 737362 7039697.4, 737365.5 7039707.2, 737369.5 7039714.5, 737375.1 7039721.2, 737382.1 7039726.9, 737389.5 7039732.6, 737397.2 7039735.9, 737407.9 7039742.2, 737409.9 7039751.3, 737412.3 7039759.5, 737416 7039769.9, 737419.1 7039778.2, 737421.7 7039780.8, 737429 7039784.6, 737434 7039791.4, 737438.2 7039799.4, 737443.5 7039809.1, 737449.2 7039817.7, 737455.3 7039827.7, 737467.6 7039845.6, 737477.3 7039860, 737482.2 7039870.8, 737488 7039881, 737495.2 7039890.8, 737498.5 7039894.5, 737503.6 7039900.2, 737509.2 7039906.2, 737515.8 7039915.7, 737520.3 7039924, 737526 7039933.3, 737533 7039939.5, 737541.4 7039947.9, 737548.4 7039958, 737551.7 7039963.3, 737554.4 7039967.6, 737561.4 7039975.2, 737574 7039991.1, 737583.6 7040005.3, 737585.6 7040012.5, 737589.2 7040022.6, 737608.7 7040055.4, 737643.9 7040113.5, 737648.9 7040121.9, 737669.7 7040155.8, 737678.7 7040173.6, 737687.6 7040184.8, 737691.1 7040189.5, 737707.1 7040210.5, 737719.6 7040226.8, 737755.6 7040276.4, 737760.4 7040282.6, 737774.3 7040300.5, 737807.7 7040343.4, 737828.6 7040370.9, 737855.9 7040401.7, 737858.3 7040408.2, 737862.4 7040419, 737865.8 7040433.3, 737875.6 7040446.7, 737882.4 7040452.4, 737895.2 7040461.6, 737900 7040463, 737903.6 7040464.8, 737907.1 7040467.7, 737912 7040472.3, 737933.1 7040495.9, 737972.3 7040541.7, 738001.1 7040573.9, 738018.9 7040596, 738022.6 7040599.1, 738024.9 7040599.2, 738025.9 7040598.5, 738033 7040605.9, 738048.6 7040621.9, 738081.1 7040655.2))</t>
  </si>
  <si>
    <t>Hergnies</t>
  </si>
  <si>
    <t>593010000</t>
  </si>
  <si>
    <t>POLYGON ((738322.4 7040560.7, 738318.7 7040559, 738280 7040541.7, 738243.5 7040525.5, 738224 7040546.7, 738211 7040549.6, 738198.1 7040552.5, 738186.8 7040555, 738138.2 7040565.8, 738081.1 7040655.2, 738008.9 7040729.2, 737995.5 7040764.7, 737987.5 7040785.7, 737931.5 7040917.8, 737920.3 7040936, 737912.7 7040943.2, 737897.2 7040946.5, 737887.8 7040944.3, 737837 7040917.1, 737828.5 7040910.7, 737801.7 7040898.8, 737791.2 7040895.1, 737767.6 7040890.7, 737754 7040890.4, 737742.1 7040892.2, 737722.3 7040899.3, 737708.4 7040907.5, 737685.4 7040925.8, 737670.6 7040944.7, 737603.4 7041060.7, 737594.7 7041070.8, 737593.8 7041073.2, 737590.8 7041088.4, 737589.5 7041095.2, 737588.6 7041101, 737587.8 7041107.2, 737583.5 7041130.1, 737579.9 7041151.9, 737575.9 7041172.5, 737570.7 7041195, 737567.2 7041211.8, 737562.1 7041228.1, 737555 7041244.9, 737548.2 7041259.1, 737543.1 7041267.6, 737532.5 7041278.8, 737519.3 7041288.8, 737506.3 7041298, 737504.1 7041299, 737491.4 7041305.4, 737476.8 7041312, 737455.8 7041320.2, 737431.2 7041328.1, 737400.6 7041337.1, 737360.3 7041343.8, 737297.3 7041352.7, 737291 7041353.6, 737269.5 7041356.6, 737204.3 7041365.8, 737124.7 7041447.1, 737033.2 7041540.9, 736984.3 7041544.3, 736960.7 7041530.2, 736947.7 7041522.4, 736938.2 7041515.7, 736931.9 7041511.1, 736931 7041510.3, 736914.8 7041497.8, 736889 7041481.8, 736864.6 7041471.2, 736846.3 7041464.2, 736833.5 7041460.6, 736822.1 7041459.6, 736812.7 7041460.2, 736803.5 7041462.4, 736795.3 7041465.3, 736783.4 7041471.9, 736772.6 7041479.9, 736762.6 7041488.5, 736749.7 7041500.5, 736737.3 7041511.8, 736722.7 7041521.4, 736688 7041542.8, 736685.2 7041544.4, 736681.4 7041546.4, 736675.8 7041549.4, 736657.8 7041559, 736647.3 7041563.8, 736632.4 7041570.3, 736621 7041576.6, 736609.5 7041579.5, 736595.8 7041580.1, 736581.5 7041577.6, 736547.9 7041562.4, 736534.9 7041559.3, 736519.6 7041557.8, 736507.2 7041559.4, 736491.2 7041566.5, 736477 7041574, 736457.4 7041587.2, 736437.6 7041599.5, 736418.8 7041612.2, 736392.9 7041628.4, 736380 7041636.1, 736370.1 7041639.6, 736361.2 7041642.9, 736352.8 7041646, 736340.6 7041648.6, 736332 7041649.4, 736323 7041649.9, 736314.6 7041649.7, 736303.4 7041649.2, 736294.3 7041648.5, 736286.4 7041648.2, 736278.8 7041649.7, 736272.6 7041652.1, 736267.9 7041655.4, 736263.5 7041659.2, 736259 7041664.6, 736255.4 7041670.9, 736253.7 7041677.8, 736251.9 7041682.6, 736251.5 7041687.7, 736251.4 7041694.8, 736251.2 7041701.7, 736253.1 7041712.4, 736255.1 7041723.6, 736257.2 7041738.7, 736259.5 7041753.6, 736263.1 7041780.9, 736264.9 7041805.3, 736261.1 7041851.7, 736249.6 7041878, 736234.9 7041893.7, 736215.1 7041905.9, 736195.4 7041921.2, 736163.6 7041947.1, 736142.3 7041965.4, 736009.3 7042084, 735876.4 7042202.7, 735743.4 7042321.3, 735736.5 7042348.5, 735734.4 7042356.6, 735721.6 7042406.9, 735713 7042440.8, 735706.4 7042480, 735702.1 7042505, 735700.7 7042513, 735693.7 7042541, 735688.4 7042562.2, 735681.6 7042587.5, 735674.3 7042612.6, 735669.4 7042625.8, 735665.2 7042634.1, 735661.2 7042640.9, 735655 7042646.6, 735646.2 7042652.1, 735636.8 7042655, 735622.2 7042658.5, 735596.3 7042663.4, 735576.5 7042667.1, 735562 7042667.6, 735557.9 7042667.1, 735552.2 7042666.4, 735542.4 7042665.1, 735534.4 7042663.7, 735527.8 7042662.4, 735517.7 7042660.5, 735495 7042656.4, 735485.5 7042654.6, 735476.5 7042655.5, 735465.9 7042655, 735446 7042652.6, 735436.4 7042653.5, 735425.2 7042655.9, 735413.5 7042659.2, 735393.9 7042669.5, 735383.9 7042675.8, 735374.3 7042689.5, 735370.6 7042699.1, 735368.9 7042707.8, 735368.5 7042716.9, 735369.5 7042725.1, 735369.8 7042727.8, 735372 7042745.4, 735373.8 7042754.3, 735377.1 7042770.1, 735380.5 7042782.5, 735382.8 7042792, 735386.3 7042804.7, 735380.2 7042836.3, 735364.5 7042916.2, 735253.4 7043027.4, 735262.5 7043034.2, 735271.6 7043041.1, 735379.4 7043122.5, 735383.9 7043125.9, 735386.5 7043127.9, 735401.9 7043137.2, 735429.6 7043154.3, 735462.1 7043093.4, 735463.8 7043090.3, 735542.2 7043054.2, 735572.5 7043069.2, 735584.8 7043105.2, 735625.3 7043113.6, 735642.1 7043138.4, 735664.8 7043162.1, 735685.4 7043174.8, 735703.1 7043180.9, 735726.9 7043199.4, 735755.2 7043217.8, 735782.4 7043231.7, 735827.2 7043272.9, 735824.7 7043289.4, 735863.9 7043303.4, 735863 7043321.7, 735872.1 7043329, 735887.3 7043321.9, 735893.8 7043326.7, 735885.9 7043353.3, 735915.6 7043347, 735951.2 7043386.1, 735940 7043396.8, 735969.6 7043436.7, 735974.2 7043445.4, 735976.3 7043457.8, 735946.3 7043458.1, 735950 7043474, 735983.6 7043490.9, 735993.3 7043495.8, 736012.4 7043506.3, 736022.8 7043512, 736041.8 7043615.6, 736048.1 7043620, 736053.6 7043627.4, 736057.6 7043634.4, 736059.8 7043643.8, 736059.8 7043655.3, 736059 7043664.8, 736061.7 7043664.2, 736068.7 7043668.2, 736086.1 7043680.5, 736090.3 7043679.8, 736109 7043664, 736116.8 7043658.3, 736135.2 7043661.9, 736142.8 7043665.1, 736164.1 7043675.2, 736168 7043702, 736171.6 7043710.6, 736180.8 7043714.4, 736198.4 7043722.6, 736203.2 7043725.7, 736202.4 7043729.6, 736199.5 7043734.3, 736172.3 7043761.9, 736165.9 7043767.1, 736164.8 7043772, 736166 7043776.5, 736171.9 7043781.9, 736174.9 7043783.4, 736179.7 7043784.4, 736184.6 7043782.4, 736190.5 7043779.3, 736227.4 7043764.3, 736230.6 7043772, 736236.5 7043785.9, 736243.7 7043793.7, 736250.9 7043798.5, 736257 7043800.3, 736266.4 7043800.5, 736277 7043798.3, 736282.5 7043798.7, 736284.8 7043800, 736286.5 7043801.7, 736288.7 7043807.4, 736299.9 7043845.6, 736302.6 7043848.2, 736306.4 7043847.8, 736308.4 7043846.2, 736318.5 7043831.9, 736320.8 7043829.5, 736323.8 7043828.7, 736327.6 7043830, 736329.9 7043831.8, 736331.7 7043835.6, 736333 7043838.4, 736336.2 7043842.5, 736339.3 7043844.6, 736344.9 7043845.5, 736350.5 7043845.6, 736356.2 7043845.5, 736362.4 7043845.5, 736366 7043846.4, 736370.2 7043850, 736374.3 7043853.5, 736381.6 7043856.3, 736387.6 7043857.2, 736394.4 7043856.8, 736401.4 7043854.6, 736404.4 7043851.7, 736406.3 7043845.5, 736409.1 7043843.2, 736413.2 7043843.2, 736416.8 7043844.4, 736418.8 7043847.5, 736419.4 7043851.8, 736421.8 7043857.4, 736425.5 7043862.9, 736429.4 7043867.3, 736438 7043872.3, 736442.3 7043872.9, 736468 7043869.4, 736470.8 7043870.4, 736472 7043872.3, 736471.3 7043877.6, 736467.9 7043890.8, 736467.9 7043894.3, 736468.7 7043898.4, 736470.8 7043899.7, 736473.6 7043899.2, 736476.5 7043897.9, 736480.5 7043895.1, 736498.9 7043885, 736506.8 7043884.6, 736512.9 7043885.4, 736519.3 7043886.2, 736524.3 7043885.6, 736529.2 7043883.6, 736534 7043879.3, 736542.8 7043870.6, 736544.1 7043869.5, 736545.6 7043868.8, 736547.3 7043868.4, 736549.2 7043868.3, 736551.1 7043868.6, 736552.9 7043869.3, 736558.9 7043872.4, 736563 7043875.1, 736567.4 7043876.6, 736572.8 7043876.6, 736583.1 7043876.3, 736592 7043875.7, 736599.7 7043873.2, 736605.4 7043871.7, 736608.8 7043870.7, 736611.4 7043870.4, 736613.3 7043871.6, 736615.1 7043873.5, 736615.4 7043876.1, 736615.2 7043880.5, 736614.8 7043885.9, 736614.6 7043890.1, 736615.9 7043894.2, 736619.1 7043897.1, 736623.2 7043899.3, 736628.4 7043900, 736634.5 7043899.2, 736641 7043897.6, 736645.7 7043895.1, 736648.7 7043894.7, 736652.1 7043895.2, 736655.6 7043898.2, 736659 7043904, 736662 7043910.5, 736666.7 7043916.6, 736672.9 7043921.4, 736680.1 7043925.6, 736686.6 7043929, 736690.4 7043931.8, 736691.1 7043935.5, 736689.8 7043940.3, 736685.2 7043949.7, 736682 7043958.3, 736681.6 7043963.1, 736681.5 7043967, 736682 7043971.1, 736684 7043973.5, 736687.8 7043975.1, 736691.3 7043974.4, 736699.8 7043972.1, 736720.5 7043963.9, 736724.7 7043962.8, 736727.6 7043963.5, 736730.4 7043965.2, 736732.2 7043968.4, 736731.4 7043973.4, 736729.9 7043977.9, 736728.7 7043982.7, 736729.1 7043985.7, 736730.3 7043987.8, 736732 7043988.7, 736734.6 7043989.1, 736738 7043988.3, 736738.3 7043988.2, 736745 7043986.8, 736753.6 7043986.1, 736762 7043986.7, 736771.6 7043988.8, 736776 7043990.2, 736778.5 7043992.6, 736780.1 7043995.7, 736780.4 7043999.6, 736779.9 7044002.6, 736778.1 7044008.1, 736775.9 7044014.3, 736775 7044017.4, 736773.6 7044022.7, 736773.2 7044027.9, 736773.7 7044032.6, 736774.6 7044036.8, 736776.8 7044039.4, 736781.2 7044040.7, 736784.9 7044039.7, 736788.3 7044037.9, 736803.1 7044030.5, 736809.3 7044029.1, 736813.9 7044030, 736815.6 7044034.2, 736815.4 7044039.7, 736816.2 7044046.2, 736818.3 7044050.8, 736823.6 7044057.3, 736830.2 7044063.2, 736837.1 7044068.2, 736840.9 7044073.8, 736843.1 7044079.1, 736844.4 7044085.9, 736846.1 7044092.2, 736847.6 7044098.2, 736850.2 7044103.1, 736856.8 7044108.2, 736866.5 7044112.5, 736874 7044114.9, 736880.6 7044117.6, 736884.4 7044120.1, 736888.5 7044123.1, 736892.3 7044126.5, 736893.3 7044130.9, 736894.5 7044137.9, 736893.9 7044142.8, 736893.5 7044147.6, 736893 7044153.4, 736892.8 7044162.1, 736893.3 7044167.8, 736894.2 7044169.8, 736895.7 7044172.2, 736897.9 7044174.1, 736899.9 7044175.3, 736902.9 7044175.4, 736906.9 7044175.1, 736913.5 7044172.7, 736918.7 7044169.8, 736923.7 7044166.1, 736929.7 7044164.6, 736934.6 7044164.5, 736936.7 7044164.5, 736940 7044165.5, 736942.4 7044166.2, 736945.9 7044168.9, 736950.4 7044173.4, 736953.8 7044178.2, 736954.2 7044182.8, 736952.1 7044192.8, 736947.5 7044207.4, 736943.5 7044220.3, 736942.4 7044225, 736942.3 7044228.9, 736942.3 7044233.9, 736943.5 7044238.3, 736944.7 7044239.8, 736946.4 7044242, 736950.8 7044243.1, 736955.9 7044243.3, 736962.2 7044243.3, 736967.5 7044243, 736974.1 7044241.4, 736979 7044239.3, 736983.7 7044238.6, 736985.3 7044238.6, 736993.7 7044238.3, 736999.5 7044238.4, 737005 7044239.2, 737009.6 7044241.4, 737012.9 7044245.2, 737014.5 7044249.3, 737017 7044253.9, 737020 7044257.4, 737023.4 7044259.9, 737028 7044261, 737031.2 7044261.1, 737036 7044259, 737040.2 7044255.6, 737046.2 7044252.1, 737052.6 7044249.4, 737058.2 7044247.4, 737063.9 7044246, 737069.9 7044245.6, 737074.7 7044245.6, 737079.7 7044246.4, 737082.8 7044247.4, 737089.2 7044255.5, 737095.8 7044265.1, 737099.5 7044271.6, 737100.2 7044273, 737101.5 7044275.8, 737103.1 7044277, 737105 7044278.4, 737109 7044280.3, 737119.4 7044283.8, 737120 7044284.1, 737120.8 7044284.5, 737144.9 7044296.7, 737145.9 7044297.2, 737151.3 7044301.3, 737155.8 7044304.2, 737160.8 7044305.7, 737165 7044307.9, 737169.3 7044309.8, 737173.2 7044311.6, 737175.9 7044312.7, 737185.1 7044321.1, 737191.4 7044326.9, 737196.4 7044332.1, 737198 7044334.1, 737199.9 7044338.8, 737200 7044341.9, 737202.8 7044345.7, 737206.2 7044346.9, 737212.4 7044346.3, 737214.9 7044345.3, 737222.3 7044341.8, 737227.3 7044341.5, 737230.7 7044341.7, 737236.2 7044342.1, 737240.1 7044342, 737243.2 7044337.4, 737243.2 7044332.9, 737243.4 7044327.3, 737245.1 7044322.2, 737247.9 7044316.4, 737252.6 7044312.2, 737256.5 7044311.2, 737262.3 7044311.6, 737266.7 7044313.2, 737271.1 7044315.9, 737274.6 7044319.9, 737277.6 7044323.3, 737277.9 7044325.1, 737278.3 7044329.3, 737279.6 7044333.5, 737281.7 7044335.8, 737284.7 7044337, 737288.3 7044337.5, 737291.3 7044336.3, 737294.6 7044332.6, 737298.9 7044328.6, 737301.5 7044326, 737304.4 7044323.3, 737307.8 7044321, 737309.5 7044318.9, 737314.1 7044315.2, 737319.5 7044313.9, 737325.1 7044314.4, 737329.6 7044315.7, 737332.9 7044318, 737337.1 7044324.9, 737340.3 7044332, 737341.9 7044333.7, 737345.1 7044335.7, 737352.8 7044337.2, 737354.5 7044337.4, 737355.9 7044337.3, 737356.9 7044337, 737357.7 7044336.6, 737358.2 7044336.1, 737358.5 7044335.5, 737365.6 7044312.1, 737366.9 7044308.3, 737368.4 7044306.5, 737370.2 7044305.6, 737372.8 7044306.2, 737376.4 7044308.5, 737381.7 7044314.4, 737393.2 7044330.6, 737397 7044336, 737399.2 7044338.5, 737401.7 7044338.9, 737404.2 7044338.5, 737406.1 7044336.9, 737411.3 7044321.3, 737412.7 7044318.6, 737414.2 7044317.1, 737416.9 7044316.8, 737420.2 7044317.3, 737422 7044318.6, 737423 7044321.4, 737423.6 7044326.5, 737425.1 7044329.9, 737427 7044332.4, 737433.1 7044334.9, 737438.7 7044336.5, 737445.5 7044338.8, 737451.2 7044341.6, 737454.7 7044342.8, 737457.7 7044343.3, 737459.5 7044342.6, 737460.2 7044341.3, 737460.2 7044339.5, 737460.1 7044337.7, 737458.3 7044335.2, 737451.8 7044327.3, 737449.8 7044324.3, 737449.4 7044322.2, 737449.6 7044320.6, 737451.3 7044319.1, 737463.2 7044315.5, 737467.9 7044314.3, 737470.9 7044314, 737476 7044315.8, 737480.6 7044318.4, 737486 7044320.2, 737490.4 7044320.7, 737495 7044319.7, 737499.1 7044317.6, 737502.6 7044316.3, 737505.7 7044315.3, 737508.8 7044315.9, 737511.6 7044318.1, 737513.6 7044322.3, 737517.2 7044327.4, 737519.5 7044329.2, 737522.3 7044329.5, 737525.4 7044328.5, 737529.5 7044326.1, 737532.4 7044320.2, 737534 7044314.5, 737536.6 7044308.7, 737540 7044305.8, 737544.4 7044303, 737549.5 7044300.5, 737553.8 7044300, 737557.3 7044301.4, 737559.4 7044304.6, 737561.3 7044310, 737561.9 7044311.7, 737563.7 7044316.2, 737567.5 7044320.1, 737572 7044323, 737573.7 7044323.4, 737576.5 7044324, 737581.8 7044323.4, 737586.6 7044322.9, 737587.5 7044322.8, 737589.4 7044322.8, 737591.2 7044323.1, 737592.8 7044323.7, 737594.2 7044324.6, 737595.5 7044325.7, 737596.4 7044327, 737597 7044328.4, 737597.4 7044329.9, 737597.4 7044331.4, 737597 7044335.2, 737596.4 7044341.3, 737595 7044348.3, 737593.1 7044353.9, 737591.6 7044360.1, 737591.9 7044364.8, 737593 7044368.6, 737595.2 7044372.3, 737598.3 7044375.3, 737601.4 7044377, 737604.5 7044377.3, 737610 7044376.7, 737614.4 7044374.7, 737617.2 7044372.1, 737621.1 7044369.4, 737625.2 7044367.9, 737631.3 7044367.4, 737638.3 7044368.6, 737666.1 7044380.1, 737672.6 7044383.5, 737676.8 7044386.1, 737679.8 7044389.2, 737683.2 7044394.6, 737686.4 7044398.4, 737689.4 7044399.7, 737694.3 7044400, 737701 7044399.4, 737708.4 7044396.7, 737718 7044392.3, 737727 7044387.3, 737729.9 7044386.1, 737733.2 7044386, 737735.8 7044387.2, 737738.7 7044393.3, 737740.6 7044398.9, 737740.9 7044402.5, 737742.6 7044406.1, 737744.9 7044406.4, 737747 7044405.8, 737749.4 7044401.4, 737751.6 7044393.3, 737753.2 7044388.6, 737755.7 7044385.5, 737759.5 7044383.4, 737764 7044382.5, 737769.3 7044382, 737774.9 7044383.3, 737781.2 7044385.2, 737783.5 7044387.2, 737784.8 7044390.6, 737784.7 7044393.4, 737785.2 7044396.2, 737786.3 7044399.8, 737788.9 7044401.7, 737793.3 7044403.7, 737798.8 7044406.1, 737801.9 7044408.7, 737803.5 7044413, 737804.9 7044418.1, 737805 7044418.7, 737805.5 7044421.7, 737806.9 7044424.3, 737808.9 7044426.4, 737811.5 7044426.9, 737814.2 7044425.5, 737816.2 7044420.7, 737819.5 7044406.6, 737821 7044404.2, 737822.5 7044402.9, 737824.6 7044402.2, 737828.3 7044403.1, 737834.7 7044405.9, 737841.3 7044409.2, 737843.8 7044410.5, 737845.2 7044412.2, 737847.7 7044416.9, 737849.8 7044420.8, 737851.5 7044423, 737853.5 7044423.6, 737856.4 7044422.8, 737858.5 7044419.6, 737860.9 7044414.7, 737862.3 7044409.5, 737864.3 7044404.3, 737865.7 7044400.5, 737867.2 7044398.1, 737869.7 7044396.5, 737874.7 7044396, 737880.8 7044396, 737886.1 7044395.4, 737890.8 7044394.4, 737896.2 7044392.3, 737901 7044390.5, 737903.8 7044389.8, 737906.2 7044390.1, 737908.6 7044390.4, 737910.6 7044391.5, 737913.7 7044396.6, 737916.7 7044401.6, 737919.5 7044406.2, 737921.3 7044408.8, 737923.3 7044410, 737925.5 7044410.1, 737929.5 7044408.8, 737938.2 7044405.5, 737945.6 7044402.1, 737949.5 7044401.2, 737952.5 7044401.4, 737955.1 7044402.2, 737958.6 7044405.1, 737961.6 7044407.2, 737964.2 7044407.6, 737966 7044406.7, 737968.3 7044402.4, 737969.4 7044394.2, 737969.7 7044384.9, 737970 7044377.6, 737970.2 7044372.6, 737970.7 7044366.6, 737972.6 7044363.6, 737975.2 7044362.6, 737977.7 7044362.2, 737979.9 7044362.9, 737984.2 7044365.6, 737988.9 7044371.6, 737991.6 7044376, 737994.2 7044379.7, 737995.2 7044380.9, 737996.3 7044381.8, 737997.6 7044382.5, 737998.9 7044382.8, 738000.2 7044382.8, 738001.4 7044382.6, 738002.5 7044382.1, 738003.4 7044381.4, 738004.1 7044380.5, 738012.1 7044367, 738017.8 7044356.2, 738023.1 7044349.1, 738027.3 7044345.8, 738032.1 7044343.5, 738037.4 7044342.8, 738041.8 7044342.7, 738046.4 7044343.4, 738051.1 7044345.1, 738056 7044347.4, 738061.6 7044348.3, 738066.7 7044348.3, 738069.7 7044348.4, 738072 7044348.4, 738078.3 7044347.1, 738083.8 7044344.5, 738087.5 7044341.1, 738093.1 7044336.1, 738098.6 7044333.2, 738107.8 7044329.1, 738118.9 7044325.8, 738139.4 7044319.7, 738140.8 7044319.3, 738149.8 7044318, 738152 7044318.6, 738153.9 7044321.1, 738156.2 7044325.3, 738158.1 7044328.2, 738160.2 7044329.7, 738163.2 7044329.9, 738168.6 7044329.2, 738173.9 7044328, 738179.4 7044326.8, 738191.6 7044325.5, 738202.8 7044324.3, 738208.1 7044323.5, 738209.7 7044323, 738210.4 7044322.6, 738210.7 7044322.2, 738213.5 7044316.4, 738216 7044311.2, 738220.5 7044300.5, 738226 7044290.4, 738233 7044279.9, 738242.3 7044270.6, 738249.1 7044264.3, 738257.8 7044256.9, 738264 7044253.6, 738267.9 7044252.9, 738272.8 7044253.1, 738276.8 7044253.3, 738279.9 7044253.4, 738283 7044252.3, 738288 7044249.2, 738292.6 7044245.1, 738298.1 7044242.1, 738301.4 7044240.9, 738305.7 7044240.7, 738311.5 7044241.7, 738319.4 7044244.4, 738325.5 7044246.5, 738332 7044250.4, 738328.8 7044262.7, 738325 7044273.6, 738325.9 7044277.1, 738331 7044278.8, 738339.5 7044280.8, 738345.3 7044282.2, 738359.9 7044287.4, 738366 7044287.4, 738369.3 7044287.8, 738373.2 7044288.7, 738381 7044292.4, 738389.1 7044295.8, 738395.4 7044298, 738398.8 7044299.1, 738401.2 7044299.2, 738406.3 7044299.3, 738412 7044299.6, 738417.4 7044300.6, 738428.1 7044304.3, 738433.4 7044309.4, 738439.8 7044315.5, 738443.2 7044319.3, 738441.1 7044330.4, 738438 7044349.1, 738438.7 7044361.4, 738441 7044364.4, 738442.4 7044368.5, 738446.4 7044371.3, 738456.4 7044373.9, 738464.4 7044375.2, 738472 7044374.5, 738479.3 7044371.4, 738486 7044366.4, 738500.2 7044336.3, 738508.6 7044332.9, 738518.4 7044333.3, 738524.5 7044340.6, 738516 7044353.6, 738516.7 7044358.6, 738523.1 7044360, 738526.9 7044360.7, 738527.3 7044360.9, 738534.2 7044365.2, 738543.2 7044372.2, 738551.3 7044379.4, 738554.5 7044383.1, 738555.7 7044385, 738556.6 7044386.4, 738558.2 7044390.5, 738558.9 7044395.6, 738558.3 7044400, 738557.6 7044405, 738557.8 7044410.4, 738559.7 7044414.6, 738563.3 7044417.2, 738569 7044418.4, 738574.9 7044419, 738578.6 7044420, 738583.1 7044420.7, 738585.7 7044422.3, 738590.6 7044426.3, 738591.9 7044427.7, 738593.6 7044429.6, 738595.8 7044432.9, 738596.4 7044435.9, 738595.8 7044438.8, 738594.3 7044441.2, 738591.2 7044443.4, 738588.6 7044445.6, 738586.7 7044448.6, 738585 7044452.5, 738584 7044456.8, 738584.3 7044460.9, 738585.5 7044465.1, 738588.2 7044468.2, 738592.1 7044471.1, 738596.9 7044474, 738603.2 7044476.4, 738604.6 7044477, 738609.3 7044479.1, 738613.4 7044481.8, 738616.1 7044485.6, 738617.8 7044489, 738618.8 7044491, 738622.6 7044494.1, 738628.2 7044498.4, 738631.7 7044500, 738634.5 7044500.1, 738638.7 7044500.2, 738648.2 7044504.1, 738651.2 7044508.3, 738653.1 7044513.4, 738652.7 7044520, 738650.4 7044527, 738648.6 7044532.5, 738648.5 7044538.6, 738650.1 7044543, 738652.7 7044546.8, 738658 7044548, 738663.5 7044547.2, 738669.9 7044545.5, 738675.3 7044544.5, 738680.3 7044544.6, 738684.1 7044545.1, 738687.5 7044545.3, 738692.8 7044548.3, 738695.3 7044552.1, 738695.4 7044552.3, 738697.7 7044556.5, 738700.9 7044560.9, 738705 7044564.2, 738708.9 7044564.8, 738712.3 7044563.9, 738714.1 7044561.9, 738715.4 7044560.5, 738716.5 7044555.2, 738717.5 7044548.9, 738717.9 7044541.5, 738719.4 7044534.6, 738722.4 7044524.1, 738725.7 7044514.5, 738729 7044508.5, 738733.3 7044504.4, 738736.7 7044503.7, 738739.9 7044504, 738742.7 7044505.2, 738745 7044507.1, 738745.7 7044509.8, 738745.4 7044513, 738744.1 7044516.9, 738741.9 7044521, 738741.1 7044524, 738741.1 7044527.4, 738743.1 7044530.7, 738747.1 7044533.6, 738751.8 7044536.7, 738757.8 7044540.1, 738762.2 7044541.8, 738766.3 7044541.9, 738769.1 7044541.7, 738771.5 7044540.6, 738772.6 7044538.6, 738772.6 7044536.8, 738772.5 7044536.1, 738772.2 7044534.1, 738771.5 7044531.6, 738771.6 7044529.7, 738772.2 7044528.3, 738774 7044527.1, 738785 7044522.2, 738804.9 7044516.8, 738809.2 7044516.4, 738812.1 7044517, 738814.8 7044519.4, 738817.7 7044524.6, 738822.8 7044537.9, 738824.7 7044540, 738827.7 7044541.1, 738832.6 7044540.3, 738837.8 7044538.8, 738840.3 7044538.7, 738842.7 7044539.4, 738845.7 7044544.1, 738850.6 7044558.2, 738854 7044566.3, 738856.7 7044572.2, 738859.2 7044576.8, 738861.8 7044580.4, 738863.6 7044583.3, 738864 7044585.5, 738863.5 7044589.7, 738859.9 7044600.7, 738857.3 7044606.8, 738857.1 7044607.5, 738857.2 7044608.4, 738857.7 7044609.4, 738858.6 7044610.3, 738859.9 7044611.2, 738868.4 7044615.4, 738879.9 7044620.9, 738888.9 7044623.5, 738892.6 7044624.2, 738895.3 7044624, 738897.5 7044623.1, 738899.7 7044621.5, 738903.5 7044617.1, 738905.4 7044614.8, 738907.1 7044613.3, 738909.5 7044613.4, 738914.6 7044615, 738919 7044617.8, 738921.2 7044620.6, 738924.4 7044626.5, 738925.8 7044632.5, 738928.6 7044640, 738934.4 7044646.5, 738940.7 7044649.5, 738946.6 7044649.9, 738953.2 7044648.7, 738958.8 7044645.4, 738962.5 7044640.6, 738964.2 7044637.6, 738967.5 7044631.5, 738969.7 7044625.9, 738972.8 7044620.6, 738978 7044612.9, 738983.4 7044605.7, 738988.1 7044601.5, 738992 7044599.5, 738998.5 7044599, 739004.7 7044599.4, 739010.7 7044599.9, 739012.2 7044600, 739018.8 7044600.9, 739020.8 7044601.7, 739033.8 7044609.6, 739042.9 7044614.6, 739054.6 7044619.7, 739061.8 7044621.9, 739063.3 7044622.2, 739064.9 7044622.1, 739066.4 7044621.6, 739067.9 7044620.8, 739069.2 7044619.7, 739070.5 7044618.3, 739071.3 7044617.3, 739072.1 7044616.5, 739073.3 7044615.4, 739074.7 7044614.5, 739076.4 7044613.9, 739078.3 7044613.5, 739080.4 7044613.5, 739082.7 7044613.8, 739085.1 7044614.5, 739087.6 7044615.6, 739090.1 7044617.2, 739092.7 7044619.4, 739093.3 7044620, 739097.3 7044623.7, 739099.5 7044625.5, 739101.8 7044626.6, 739104.1 7044627.2, 739106.1 7044627.2, 739107.9 7044626.8, 739115.5 7044623.9, 739117.8 7044622.7, 739121.6 7044620.6, 739126.4 7044618.3, 739130 7044617, 739132.6 7044616.4, 739134.7 7044616.3, 739136.4 7044616.5, 739137.7 7044616.9, 739138.7 7044617.5, 739147.4 7044624, 739155.2 7044628.1, 739158.3 7044629, 739160.8 7044629.1, 739162.4 7044628.8, 739164.3 7044628, 739166.2 7044626.8, 739169.1 7044624.5, 739170.3 7044623.8, 739171.5 7044623.3, 739172.8 7044623.1, 739174.1 7044623.1, 739175.4 7044623.4, 739176.5 7044624, 739177.5 7044624.7, 739178.3 7044625.7, 739178.9 7044626.7, 739179.2 7044627.9, 739180 7044632.3, 739180.3 7044633.2, 739181 7044634.1, 739182.3 7044635.1, 739184.5 7044636.1, 739193.6 7044639.2, 739194.3 7044639.6, 739195.1 7044640.2, 739195.8 7044641.3, 739196.5 7044642.8, 739197 7044645.1, 739197.3 7044648.5, 739197.4 7044651.7, 739198.3 7044655.5, 739199.3 7044656.9, 739200.5 7044658.1, 739201.9 7044658.9, 739203.3 7044659.5, 739204.7 7044659.8, 739206.1 7044659.8, 739207.4 7044659.5, 739208.5 7044659, 739209.4 7044658.3, 739210.2 7044657.4, 739210.7 7044656.4, 739212.4 7044651.4, 739212.8 7044650.5, 739213.4 7044649.7, 739214.2 7044649.1, 739215.2 7044648.7, 739216.2 7044648.4, 739217.4 7044648.4, 739218.6 7044648.6, 739219.9 7044649.1, 739221.1 7044649.8, 739222.3 7044650.8, 739223.4 7044652, 739224.4 7044653.5, 739225.3 7044655.2, 739225.9 7044657.3, 739226.4 7044659.5, 739227.8 7044670.3, 739228.2 7044672, 739228.9 7044673.7, 739229.9 7044675.1, 739231.1 7044676.4, 739232.5 7044677.4, 739234.1 7044678.1, 739235.7 7044678.5, 739237.4 7044678.6, 739239.1 7044678.4, 739239.5 7044678.2, 739240.6 7044677.8, 739242.1 7044677, 739245.3 7044674.8, 739253 7044668.8, 739260.3 7044665.8, 739261.4 7044665.5, 739262.6 7044665.4, 739263.8 7044665.7, 739265 7044666.2, 739266.1 7044666.9, 739267.1 7044668, 739267.9 7044669.3, 739268.5 7044670.8, 739268.9 7044672.5, 739269.3 7044676.9, 739271 7044689.9, 739272 7044694.8, 739273.7 7044698.4, 739274.3 7044699.4, 739275.1 7044700.2, 739276.2 7044700.7, 739276.6 7044700.9, 739277.3 7044701.1, 739278.6 7044701.1, 739279.9 7044700.9, 739281.1 7044700.4, 739295 7044692.3, 739295.9 7044691.6, 739296.6 7044690.7, 739297.1 7044689.6, 739297.4 7044688.3, 739297.3 7044686.9, 739297 7044685.5, 739296.3 7044684.1, 739295.3 7044682.8, 739284.3 7044670.7, 739283.6 7044669.7, 739283.1 7044668.6, 739282.8 7044667.5, 739282.8 7044666.4, 739283.1 7044665.4, 739283.5 7044664.5, 739284.1 7044663.9, 739284.8 7044663.3, 739285.6 7044663, 739286.4 7044663, 739294 7044663.4, 739300.2 7044661.6, 739302.1 7044661.2, 739304 7044661.3, 739305.7 7044661.6, 739307.2 7044662.3, 739308.5 7044663.3, 739309.4 7044664.4, 739316.3 7044674.7, 739324.3 7044682.7, 739328.3 7044685.4, 739329.6 7044686.2, 739331.1 7044686.6, 739332.5 7044686.8, 739334 7044686.7, 739335.4 7044686.4, 739336.6 7044685.8, 739337.7 7044684.9, 739338.6 7044683.9, 739339.2 7044682.7, 739339.6 7044681.5, 739339.7 7044680.2, 739339.5 7044679, 739339.1 7044677.8, 739338.4 7044676.8, 739333.7 7044671, 739328.6 7044666.7, 739321.6 7044661.8, 739320.8 7044661, 739320.1 7044660.1, 739319.7 7044659.2, 739319.5 7044658.2, 739319.6 7044657.2, 739319.8 7044656.3, 739320.2 7044655.6, 739320.8 7044655, 739321.5 7044654.6, 739322.3 7044654.4, 739323.1 7044654.4, 739340.1 7044657.3, 739342.4 7044657.5, 739344.4 7044657.4, 739346.2 7044657, 739347.7 7044656.3, 739348.8 7044655.5, 739349.7 7044654.6, 739350.3 7044653.5, 739350.6 7044652.5, 739350.6 7044651.5, 739349.6 7044641.3, 739349.7 7044640, 739350 7044638.8, 739350.6 7044637.7, 739351.4 7044636.7, 739352.4 7044636, 739353.6 7044635.5, 739354.8 7044635.4, 739356 7044635.5, 739363.1 7044636.9, 739364.9 7044637.1, 739366.9 7044636.8, 739369.1 7044636, 739371.4 7044634.6, 739373.7 7044632.6, 739380.2 7044625.9, 739381.3 7044625.1, 739382.5 7044624.4, 739384 7044624, 739385.5 7044624, 739387.2 7044624.2, 739388.8 7044624.8, 739390.4 7044625.8, 739391.8 7044627, 739394.8 7044630.2, 739396.7 7044635.5, 739397.6 7044640.1, 739397.9 7044641.3, 739398.5 7044642.4, 739399.3 7044643.4, 739400.3 7044644.1, 739401.4 7044644.7, 739402.5 7044644.9, 739403.7 7044645, 739404.8 7044644.8, 739405.3 7044644.6, 739405.9 7044644.3, 739406.8 7044643.7, 739407.6 7044642.9, 739408.1 7044641.9, 739409.3 7044639.1, 739409.8 7044638.2, 739410.6 7044637.4, 739411.6 7044636.8, 739412.7 7044636.4, 739413.9 7044636.3, 739415.2 7044636.4, 739416.4 7044636.9, 739417.6 7044637.6, 739418.6 7044638.5, 739419.4 7044639.7, 739421.6 7044643.8, 739424.1 7044647.5, 739427.3 7044651.1, 739431.4 7044654.5, 739436.3 7044657.6, 739442.1 7044660.2, 739448.2 7044662.6, 739452.4 7044663.8, 739457.6 7044664.7, 739464.3 7044664.9, 739470.7 7044664.8, 739480 7044666.5, 739482 7044666.7, 739483.9 7044666.6, 739485.5 7044666.2, 739487 7044665.6, 739488.3 7044664.8, 739489.3 7044663.8, 739490.1 7044662.7, 739490.6 7044661.5, 739490.8 7044660.4, 739490.8 7044659.2, 739487.8 7044637, 739487.6 7044634.3, 739487.7 7044632.3, 739488 7044630.9, 739488.5 7044629.8, 739489 7044629, 739489.5 7044628.4, 739490.1 7044628.1, 739490.7 7044628, 739491.2 7044628, 739491.7 7044628.3, 739503 7044636.5, 739506.5 7044638.8, 739509.7 7044640.3, 739511.8 7044640.9, 739512.4 7044641.1, 739514.8 7044641.4, 739516.8 7044641.3, 739518.5 7044640.8, 739532.5 7044635.6, 739533.9 7044635.2, 739535.5 7044635.1, 739537.2 7044635.3, 739539 7044635.9, 739540.8 7044636.8, 739542.6 7044638.2, 739544.4 7044639.9, 739547.2 7044643.7, 739551.3 7044652.8, 739553.9 7044658.2, 739557 7044663.7, 739559 7044666.8, 739560.6 7044668.7, 739561.8 7044669.8, 739562.9 7044670.6, 739563.8 7044671, 739564.6 7044671.2, 739565.3 7044671.2, 739575.2 7044670.4, 739577.8 7044670.3, 739580.3 7044670.6, 739582.7 7044671.2, 739584.9 7044672.1, 739586.9 7044673.2, 739588.7 7044674.6, 739590.2 7044676.1, 739591.4 7044677.8, 739592.3 7044679.7, 739593 7044681.6, 739593.3 7044683.5, 739593.3 7044685.3, 739593 7044687.2, 739592.4 7044688.9, 739585.1 7044706, 739584.6 7044707.6, 739584.4 7044709.2, 739584.4 7044710.8, 739584.7 7044712.5, 739585.4 7044714.1, 739586.2 7044715.6, 739587.4 7044717, 739588.7 7044718.2, 739590.3 7044719.2, 739592.1 7044719.9, 739594 7044720.4, 739595.9 7044720.7, 739598 7044720.6, 739600 7044720.2, 739608.3 7044717.9, 739611.2 7044717.4, 739614.6 7044717.6, 739618.2 7044718.4, 739628.1 7044725.5, 739632.6 7044730.9, 739635.2 7044733.6, 739637.4 7044735.6, 739639.4 7044736.9, 739641.2 7044737.8, 739641.9 7044738, 739642.8 7044738.3, 739644.2 7044738.5, 739645.4 7044738.5, 739646.5 7044738.2, 739647.3 7044737.8, 739648 7044737.2, 739648.5 7044736.6, 739650.6 7044732.9, 739651.3 7044731.8, 739652.6 7044730.7, 739654.4 7044729.7, 739657 7044728.8, 739660.9 7044728.1, 739672.6 7044725.4, 739674.1 7044724.9, 739675.5 7044724, 739676.8 7044722.9, 739677.8 7044721.6, 739678.6 7044720, 739679.1 7044718.3, 739679.2 7044716.5, 739679.1 7044714.6, 739678.6 7044712.8, 739677.7 7044711, 739676.5 7044709.4, 739671.6 7044703.6, 739671 7044702.7, 739670.6 7044701.8, 739670.5 7044700.9, 739670.5 7044700, 739670.8 7044699.2, 739671.2 7044698.6, 739671.7 7044698.2, 739672.3 7044697.9, 739673 7044697.9, 739673.6 7044698, 739683 7044701.7, 739684.7 7044702.2, 739686.3 7044702.4, 739688 7044702.2, 739689.4 7044701.7, 739690.7 7044700.9, 739691.8 7044699.9, 739692.6 7044698.8, 739693.1 7044697.5, 739693.3 7044696.2, 739693.3 7044692.7, 739693.6 7044689.9, 739694.2 7044688.1, 739695 7044686.6, 739696.2 7044685.3, 739697.5 7044684.2, 739699.1 7044683.4, 739700.7 7044683, 739702.4 7044682.8, 739704.2 7044683.1, 739705.8 7044683.6, 739707.3 7044684.5, 739712.1 7044687.9, 739714 7044689, 739715.8 7044689.7, 739717.5 7044690.2, 739719.2 7044690.3, 739720.7 7044690.1, 739722 7044689.7, 739723.1 7044689.1, 739724 7044688.3, 739724.6 7044687.4, 739725 7044686.4, 739725.1 7044685.4, 739725 7044684.5, 739721.6 7044671.6, 739721.3 7044669.8, 739721.3 7044668, 739721.6 7044666.4, 739722.1 7044664.9, 739722.8 7044663.5, 739723.8 7044662.4, 739724.9 7044661.5, 739726.1 7044660.9, 739727.3 7044660.6, 739728.6 7044660.4, 739729.8 7044660.6, 739742 7044663.6, 739746 7044664.2, 739748.9 7044664.2, 739751 7044663.7, 739752.5 7044663, 739758.7 7044658.7, 739761.1 7044657.4, 739763.1 7044656.8, 739750.7 7044627.9, 739749.7 7044625.6, 739748.8 7044624, 739744.9 7044614.3, 739741.2 7044596.2, 739742.3 7044581.8, 739743.8 7044569, 739744.4 7044551.7, 739746.2 7044538.4, 739747.3 7044513.4, 739749.4 7044486.5, 739751.7 7044460.4, 739753.7 7044437.5, 739757.2 7044420.2, 739750.7 7044420.8, 739742.4 7044421.5, 739731.6 7044421.7, 739723.2 7044420.8, 739706.1 7044418.6, 739695.6 7044417.9, 739685.1 7044417.5, 739674.8 7044417.2, 739664.2 7044416.9, 739654.8 7044416.6, 739644.9 7044416.4, 739636.6 7044416.1, 739635.1 7044416, 739621.6 7044415.7, 739614.6 7044415.3, 739607.1 7044414.6, 739600.3 7044413.4, 739593.1 7044412.1, 739585.4 7044410.5, 739573.2 7044408, 739546.7 7044401.8, 739534 7044399, 739525.3 7044397.2, 739497.7 7044391.4, 739477.1 7044387.2, 739430.6 7044377.4, 739394.6 7044369.7, 739341.1 7044358.4, 739309.3 7044351.6, 739244.8 7044338.6, 739198.7 7044329.4, 739187.3 7044326.9, 739174.1 7044324, 739152.4 7044319.8, 739137.3 7044316.2, 739121.8 7044312.1, 739112.6 7044309.3, 739102.6 7044306.6, 739108.5 7044293.3, 739116.6 7044271.4, 739123 7044256.1, 739125.1 7044249.8, 739128.1 7044239.3, 739131.2 7044227.9, 739135.4 7044208.5, 739140.4 7044186.4, 739152.4 7044133.3, 739172.2 7044045.8, 739182 7043999.4, 739185.7 7043981.6, 739194.3 7043941.6, 739206.4 7043881.8, 739209.9 7043865.3, 739213.4 7043851.1, 739225.1 7043842.1, 739251.8 7043821.6, 739277.6 7043800.6, 739295.6 7043785.9, 739303.1 7043780, 739311.2 7043774, 739318.3 7043767.2, 739323.4 7043762.9, 739329 7043756.4, 739336 7043749.1, 739345.3 7043738.1, 739355.4 7043722.5, 739368.1 7043705, 739371.5 7043700.5, 739379.8 7043689.5, 739382.4 7043685.3, 739392 7043670.2, 739401.1 7043655.6, 739417 7043628.9, 739422.8 7043619, 739428.1 7043609.2, 739436.4 7043591.5, 739439.7 7043584.3, 739447.8 7043566, 739454.7 7043550.2, 739464.3 7043528.3, 739475.5 7043502, 739482.1 7043487.5, 739485.8 7043477, 739490.8 7043462.5, 739497 7043445.5, 739504.3 7043423.6, 739516.7 7043389.5, 739524.6 7043366.6, 739530.1 7043350.3, 739533.4 7043341.7, 739537.1 7043333.3, 739541.9 7043323.2, 739548 7043312.3, 739555.4 7043298.4, 739563 7043283.2, 739573.1 7043265.7, 739583.1 7043248.2, 739593.6 7043232, 739603.5 7043218.1, 739616.6 7043197.1, 739617.7 7043195.4, 739634.9 7043169.6, 739647.6 7043151.1, 739661.1 7043131.1, 739670 7043119.3, 739671.7 7043117.2, 739680.8 7043107.1, 739683.8 7043103.1, 739673 7043093, 739652 7043071.2, 739630.3 7043048.4, 739608.8 7043025, 739600.3 7043016.6, 739589.7 7043006.5, 739581.6 7043000.3, 739572 7042994, 739551.7 7042981.4, 739526.9 7042966.9, 739497.1 7042949.2, 739464.1 7042928.9, 739439.9 7042915, 739418.1 7042903.3, 739403 7042895.8, 739386.8 7042888.7, 739365 7042881.8, 739340.1 7042875.2, 739318.6 7042870.1, 739293.2 7042864, 739271 7042857.5, 739249.9 7042849.8, 739227 7042840.7, 739205 7042830.6, 739191.9 7042823.1, 739178.4 7042813.6, 739162 7042801, 73914</t>
  </si>
  <si>
    <t>Beaudignies</t>
  </si>
  <si>
    <t>590570000</t>
  </si>
  <si>
    <t>POLYGON ((740012.9 7012125.3, 740005.2 7012130, 739997.3 7012136.8, 739991.8 7012142.1, 739986.2 7012148.5, 739980.9 7012155.5, 739973.4 7012166.4, 739967.9 7012175.6, 739961.9 7012184.7, 739951.2 7012160.4, 739931.9 7012132.9, 739908.5 7012103.1, 739829 7012197.4, 739809.3 7012227.6, 739839.7 7012282.3, 739905.5 7012376.7, 740088.6 7012701.9, 740114.6 7012736.7, 740184.7 7012775.1, 740269.6 7012892.9, 740340.5 7013010.9, 740458.3 7013121.1, 740607.3 7013272.2, 740661.4 7013323.6, 740826 7013424.4, 740853.5 7013457.4, 740851.6 7013459, 740847.7 7013465.7, 740845.6 7013472.4, 740844 7013480.2, 740841.9 7013487.5, 740838.2 7013492.2, 740833.2 7013495.2, 740828.1 7013495.1, 740822 7013494.1, 740810 7013492.6, 740805.8 7013492.9, 740799.7 7013495, 740795 7013499.4, 740791.9 7013505.3, 740790 7013512.1, 740789.5 7013519.6, 740790.2 7013527, 740794.1 7013533.8, 740798.5 7013539, 740803 7013545.3, 740808.3 7013554.7, 740810.5 7013560.5, 740812.7 7013566.4, 740812.2 7013574.1, 740810 7013581.1, 740806.5 7013587.2, 740802.8 7013591.4, 740798.4 7013593.8, 740792.5 7013595.6, 740786.3 7013596.3, 740780.5 7013596.2, 740770.1 7013595.3, 740762 7013594.3, 740754.6 7013594, 740746.5 7013593.9, 740738.6 7013595.6, 740730.5 7013598.4, 740724.2 7013602.9, 740718.4 7013607.8, 740710.9 7013616.8, 740707.3 7013621.7, 740703.8 7013626.7, 740712.7 7013691.9, 740712.8 7013692.9, 740718.4 7013736.3, 740716.8 7013746.8, 740708.6 7013769.7, 740693.9 7013785.5, 740667 7013801.1, 740753.5 7013894.3, 740857.1 7013983.2, 741096.4 7014188.5, 740877.2 7014416, 740861 7014375.8, 740858.2 7014370.4, 740853.4 7014364.2, 740844.8 7014354, 740824.6 7014330.3, 740808 7014309.4, 740798.5 7014297.3, 740797.9 7014296.3, 740701.4 7014322.5, 740720.7 7014366.9, 740768.7 7014477.1, 740816.6 7014587.1, 740864.6 7014697.3, 740982.1 7014674.8, 740995.7 7014672.2, 741010.3 7014772.9, 741070.1 7014925.1, 741173.5 7014864.4, 741201.6 7014959.6, 741220.3 7015096.3, 741266.2 7015087.2, 741265.5 7015212.5, 741161.1 7015223.2, 741151.7 7015349.9, 741141.8 7015440.5, 740994.5 7015403.7, 740967.6 7015552.4, 740944.3 7015550.4, 740941.4 7015550.2, 740933.8 7015550.1, 740894.1 7015548.9, 740912.7 7015684.5, 740964.5 7015743.1, 740988.5 7015771.5, 740988.9 7015773.3, 741007.9 7015790.2, 740983.1 7015881.2, 740958.3 7015972.1, 740859.3 7015971.5, 740861.4 7016148.1, 740862.1 7016199.8, 740862.2 7016212.6, 740862.9 7016270.5, 740863.3 7016304.9, 740864.4 7016405.1, 740827.6 7016518.4, 740836.2 7016598.8, 740846.7 7016694.5, 740869.5 7016694.5, 740942.2 7016695, 741045.3 7016696.3, 741084.5 7016696.8, 741116.5 7016697.5, 741146.7 7016697.2, 741187.4 7016695.7, 741220.3 7016693.4, 741274.1 7016941.9, 741351 7016968.6, 741384.2 7017069.6, 741386.9 7017069.4, 741486.5 7016999.1, 741487.8 7016998.7, 741564.7 7016974.3, 741566.4 7016973.8, 741643.7 7016944.4, 741730.6 7016891.2, 741739 7016959.4, 741837.8 7016924.2, 741930.5 7016885.8, 741930.7 7016768.9, 741930.8 7016748.8, 742016.3 7016716.9, 742070.8 7016695.9, 742067 7016683.6, 742106.4 7016666.7, 742078.6 7016587.4, 742031 7016440.9, 742038.2 7016437.8, 742041 7016437.4, 742045.3 7016436.8, 742050.1 7016438.5, 742165.2 7016381.6, 742214.4 7016357.3, 742341 7016294.6, 742495.7 7016218.1, 742509 7016211.2, 742509.8 7016210.9, 742510.8 7016210.4, 742513.7 7016209.1, 742515.3 7016208.4, 742516.8 7016207.8, 742517.1 7016207.6, 742572.2 7016180.2, 742595.6 7016168.7, 742607.6 7016162.6, 742856.3 7016059.3, 743094.8 7015960, 743104.9 7015955.9, 743151.4 7015944.4, 743193.4 7015935.4, 743228.2 7015926, 743261.3 7015915.1, 743284.3 7015904, 743313.5 7015886.6, 743346.9 7015862.6, 743375.8 7015839.1, 743400.7 7015820.4, 743423.7 7015804.1, 743450.5 7015788.6, 743475.3 7015775.7, 743484.7 7015771.4, 743500.1 7015764.2, 743525.1 7015756.7, 743548.2 7015753.9, 743560.2 7015753.3, 743585.1 7015754.2, 743602.2 7015755.8, 743615.3 7015757.7, 743633.7 7015757.5, 743650.9 7015755.9, 743658.9 7015752.4, 743721.8 7015754.4, 743801.3 7015756.5, 743815.6 7015768.9, 743934.2 7015753.7, 743973.5 7015748.6, 744019.7 7015742.7, 744223.9 7015716.7, 744144.1 7015521.1, 744066.8 7015331.6, 744064.4 7015325.4, 744036 7015345.5, 744008.3 7015367.5, 743940.9 7015432.9, 743919.4 7015451.4, 743869.4 7015483.6, 743856.5 7015492.6, 743830.6 7015513.5, 743771.4 7015561.3, 743753.9 7015579.6, 743736.6 7015600.7, 743731.9 7015608, 743725.8 7015617.7, 743713.2 7015642.5, 743695.8 7015671.7, 743456.9 7015388.5, 743218 7015105.2, 743203 7015126.2, 743195.8 7015135.1, 743185.7 7015143.7, 743145.5 7015176.6, 743135.3 7015185.8, 743123 7015196.9, 743118.1 7015201.9, 743099.9 7015220.4, 743081.5 7015238.8, 743029 7015127.4, 743013 7015093.5, 743007.3 7015095.5, 743003.9 7015096.9, 742997 7015075.2, 742935.2 7014878.1, 742895.5 7014751.9, 742866.5 7014659.4, 742781.6 7014684.8, 742747.7 7014695, 742730.1 7014641.8, 742735.9 7014635.8, 742740.5 7014622.1, 742745.5 7014608.6, 742756.3 7014579.1, 742770.4 7014538.4, 742788.9 7014490, 742793.4 7014476.4, 742803.8 7014444.7, 742824.7 7014385.9, 742835 7014356.9, 742847.8 7014323, 742855.4 7014300.1, 742863.1 7014279.1, 742868.8 7014264.3, 742871.8 7014255.4, 742876.1 7014242.8, 742880.2 7014230.2, 742887.3 7014211.5, 742892.4 7014197.8, 742895 7014190.4, 742891.4 7014168.1, 742889.7 7014160.1, 742623 7014135.8, 742533.9 7014129.6, 742569.6 7014083.6, 742595.1 7014050.1, 742618.9 7014019, 742624 7014011.5, 742634.1 7013996.2, 742644 7013982, 742649.9 7013968.7, 742650.9 7013964, 742829.2 7013981.4, 742847.3 7013983.2, 742849.7 7013983.4, 742936.8 7013991.9, 743043.8 7014002.4, 743052.5 7013925.1, 743062.2 7013837.5, 743066.4 7013805.3, 743072.1 7013758.1, 743074.5 7013729.3, 743076.1 7013709.6, 743085.4 7013642.2, 743085.6 7013641.4, 743092.7 7013603.1, 743118.2 7013423.9, 743029.7 7013388.3, 743019.5 7013433.1, 743009.6 7013473.1, 743002.8 7013495, 742992.8 7013519.1, 742976.4 7013546.3, 742974.5 7013549, 742954.8 7013576.9, 742911.5 7013637.2, 742874.6 7013687.3, 742858.6 7013707.9, 742851 7013716.1, 742840.7 7013727.1, 742824.3 7013741.7, 742816.3 7013748.7, 742794.6 7013767.5, 742761.8 7013793.9, 742731.4 7013817.9, 742729.5 7013819.3, 742694 7013844.9, 742667.8 7013864.1, 742657 7013874.7, 742625.5 7013813.8, 742617.9 7013798.5, 742595.6 7013754.3, 742573.5 7013709.6, 742571.4 7013705.7, 742547.6 7013659.8, 742316.9 7013199.4, 742302.2 7013090.9, 741793.9 7013434.5, 741709.2 7013177.6, 741754.1 7013049.6, 741592.5 7012992.8, 741497.6 7012965, 741448.5 7012965.5, 741384.5 7012929.9, 741332.1 7012916.8, 741214.3 7012858.9, 741024.6 7012765.5, 740913.2 7012700.9, 740801.9 7012636.2, 740690.6 7012571.5, 740537 7012471.3, 740416.3 7012387.4, 740218 7012240.1, 740118.1 7012177.9, 740012.9 7012125.3))</t>
  </si>
  <si>
    <t>Ruesnes</t>
  </si>
  <si>
    <t>595180000</t>
  </si>
  <si>
    <t>POLYGON ((741274.1 7016941.9, 741186.7 7016911.5, 740892.4 7016944.5, 740810.4 7016952.5, 740807.5 7016952.7, 740546.1 7016984.5, 740553.9 7017007.2, 740562.7 7017032.7, 740587.7 7017105.3, 740603.8 7017146.3, 740608.3 7017152, 740616.9 7017233, 740380.9 7017268, 740378.1 7017247.1, 740377.6 7017243.9, 740374.6 7017244.2, 740253.4 7017254.6, 740132.1 7017264.9, 740010.8 7017275.2, 740095.3 7017436.2, 740119 7017481.2, 740154.3 7017548.7, 740183.1 7017545.5, 740194.7 7017679.8, 740206.4 7017814, 740218.1 7017948.2, 740184.5 7017938.7, 740151 7017928.4, 740102.6 7017915.6, 740076.5 7017907.2, 740056.8 7017898.5, 739989.1 7017863.3, 739967.8 7017851.7, 739948.8 7017842.1, 739919.8 7017830.9, 739848 7017806.6, 739821.7 7017797.8, 739763.4 7017778.7, 739734.6 7017766.7, 739706.7 7017752.6, 739769.3 7017914.2, 739831.8 7018075.7, 739894.4 7018237.3, 739832.3 7018260, 739768.3 7018281.5, 739711.9 7018304.5, 739760.2 7018404.7, 739815.3 7018515.1, 739886 7018656.9, 739912.3 7018710.4, 739946.8 7018698.6, 739947.7 7018698.3, 740144.1 7018630.2, 740147.1 7018629.2, 740191.1 7018679.9, 740319.8 7018828.7, 740402.5 7018896.1, 740459.4 7018942.5, 740588.6 7018979.9, 740736.1 7019022.6, 740883.5 7019065.4, 741030.9 7019108.1, 741039.5 7019110.6, 741038.9 7019111.1, 741026.6 7019123.1, 741013.3 7019137.1, 741000.3 7019153.5, 740988.4 7019171.8, 740976.7 7019191.1, 740967.9 7019204.6, 740957.7 7019216.8, 740945.9 7019229, 740930.5 7019243.2, 740916.2 7019257, 740898.6 7019274.1, 740869.3 7019300.1, 740854.3 7019313.3, 740877.8 7019320.6, 740923.2 7019334.6, 740983.5 7019355.1, 740986.7 7019355.9, 740997.9 7019358.4, 741022.7 7019366.3, 741083.9 7019386.3, 741164.2 7019411.1, 741184.3 7019417.5, 741334 7019465.2, 741173.5 7019618.4, 741052.8 7019679, 741189.8 7019742.3, 741148.3 7019763.6, 741160.7 7019775, 741229.7 7019871.2, 741262.5 7019852.1, 741378.9 7019998.8, 741378.6 7019999.4, 741373.8 7020008.8, 741373.3 7020009.8, 741366.3 7020021, 741360.3 7020032, 741356.2 7020044.3, 741356.4 7020057.8, 741358.3 7020070.7, 741359.2 7020078.6, 741359.7 7020081.9, 741363.2 7020094.8, 741367.4 7020104.5, 741371.7 7020116.2, 741373.4 7020128.4, 741373.6 7020142.6, 741373.1 7020159.5, 741373.7 7020158.7, 741376.5 7020160.4, 741385.1 7020161.3, 741398 7020161.2, 741412.9 7020160.6, 741425.6 7020159.2, 741436.5 7020155.2, 741452.3 7020149, 741470.6 7020143.6, 741487.5 7020140.6, 741508 7020137.2, 741532.1 7020132.1, 741550.6 7020126.3, 741561 7020118.9, 741574.5 7020108.9, 741592.8 7020093, 741601.2 7020084.9, 741627.2 7020131.1, 741661.3 7020191.5, 741663.3 7020196.4, 741664.3 7020200.8, 741664.1 7020204.1, 741661.9 7020207.1, 741660.7 7020207.8, 741727.7 7020323.4, 741770.1 7020317.9, 741883.5 7020305.3, 741996.8 7020292.7, 742110.2 7020280.1, 742110.5 7020279.3, 742120.3 7020276.9, 742133.2 7020278.1, 742155.1 7020282.1, 742167.8 7020284.3, 742176.7 7020285.8, 742201.8 7020285.8, 742222.2 7020284.3, 742247.3 7020279.1, 742259.3 7020276, 742275.6 7020271.5, 742302.7 7020261.5, 742322 7020254.1, 742344.5 7020245.5, 742372.4 7020231.1, 742400.6 7020213.2, 742463.2 7020169, 742509.9 7020136, 742531.6 7020120.7, 742547.5 7020108.2, 742561.4 7020095.6, 742578.3 7020078, 742584.1 7020071.5, 742594.1 7020059.5, 742604.2 7020046.1, 742609.5 7020040, 742616.3 7020032.2, 742624.6 7020022.3, 742643.9 7020000.2, 742665.1 7019974.3, 742672.5 7019966.2, 742686.3 7019952, 742691.4 7019947.1, 742697.4 7019941.7, 742711.7 7019930.5, 742740.4 7019875.9, 742752.5 7019849.4, 742754.8 7019845, 742762.5 7019829.8, 742770.3 7019815.9, 742776.3 7019808.3, 742784.2 7019801.8, 742795.2 7019794.4, 742807.9 7019786.9, 742816 7019781.7, 742823.6 7019776.8, 742829.7 7019770, 742836.2 7019762.2, 742850.6 7019741.4, 742868.9 7019718.6, 742887.5 7019692.2, 742907.6 7019665.9, 742923.3 7019642.5, 742937.9 7019624.2, 742950.4 7019602.7, 742962.6 7019584.5, 742973.9 7019565.1, 742982.3 7019551.5, 742991.1 7019538, 743001 7019524.4, 743010.8 7019509.1, 743021.9 7019496.6, 743031.6 7019483, 743043.1 7019469.7, 743056.6 7019453.9, 743070.2 7019441.3, 743083.5 7019426.1, 743100 7019411.7, 743122 7019390.1, 743138.8 7019374.2, 743156.8 7019357.8, 743175.7 7019339.8, 743198.4 7019316.6, 743207.3 7019307.6, 743213.4 7019301.3, 743233.2 7019281.1, 743249.7 7019263, 743270.5 7019243.1, 743289.3 7019220.7, 743305.7 7019203.8, 743310.6 7019198.2, 743322.8 7019184.2, 743338.8 7019162.8, 743358.6 7019137.2, 743375.3 7019119.3, 743392.1 7019100.3, 743412.9 7019080, 743428.9 7019061.1, 743433.3 7019056.4, 743276.4 7018879.2, 743137.6 7018722.6, 743129.9 7018714, 743119.3 7018702, 743117.8 7018703, 743095.3 7018715.3, 743082.9 7018721.1, 743081.3 7018721.8, 743081.1 7018721.1, 743074 7018701.2, 743041.7 7018599.4, 743037.1 7018584.7, 742999.2 7018465, 742996.5 7018460.1, 742978 7018400.3, 742957.9 7018337.3, 742947.5 7018315.5, 742945.1 7018316.2, 742931.3 7018328.2, 742920.4 7018337, 742900.3 7018342.4, 742859.6 7018350.4, 742831 7018359.9, 742814.2 7018368.2, 742804.8 7018373.1, 742794.5 7018371, 742777.8 7018373.8, 742738.4 7018392.7, 742690.4 7018411.2, 742674.2 7018418.1, 742652.8 7018433, 742639.4 7018438.9, 742610.1 7018451.8, 742597.3 7018457.3, 742590.4 7018460.4, 742571.5 7018468.1, 742552.8 7018477.7, 742540.5 7018483.9, 742529.3 7018489.4, 742520 7018494.8, 742514.6 7018500.2, 742506.5 7018510.7, 742502 7018518.1, 742494.6 7018528.4, 742486.4 7018536.6, 742483.1 7018539.6, 742480 7018544.2, 742474.7 7018552.5, 742468.8 7018558.4, 742460.6 7018566, 742453.6 7018572.6, 742448.6 7018578.1, 742443 7018582.2, 742439 7018588, 742432.2 7018595.3, 742426.1 7018603.1, 742419.4 7018611.2, 742412.1 7018619.5, 742404.6 7018629, 742394.9 7018639.4, 742383.9 7018650.4, 742371.9 7018664.6, 742358.2 7018676.2, 742345.1 7018687.3, 742333.6 7018694.5, 742323.5 7018700.8, 742313.1 7018708.4, 742311.4 7018709.4, 742309.4 7018706.5, 742302.4 7018696.1, 742297.8 7018689.9, 742292.4 7018682.2, 742289.3 7018677.8, 742256.9 7018634.9, 742236.9 7018608.3, 742234.5 7018605.3, 742231.7 7018601.5, 742220.8 7018585.7, 742204.4 7018562, 742170.3 7018510.5, 742169.8 7018509.9, 742163.3 7018499.8, 742246.9 7018436.6, 742268.7 7018420.4, 742274.7 7018416, 742189.8 7018250.7, 742203.2 7018242.8, 742211.3 7018234.7, 742222.6 7018022.6, 742211.6 7017983.9, 742196 7017941.4, 742195.4 7017941.6, 742176.9 7017948.2, 742155.8 7017955.9, 742110.4 7017972, 742088.5 7017979.1, 742088.1 7017971.2, 742088.5 7017964.4, 742091.4 7017945.1, 742094.2 7017924, 742095.7 7017914, 742096.1 7017902.1, 742097 7017892.1, 742096.9 7017880.5, 742096.6 7017866.4, 742095 7017854.5, 742093.7 7017844.4, 742090.9 7017832.4, 742086.9 7017815.1, 742086.1 7017812.3, 742082.1 7017798.2, 742077.4 7017787, 742072.7 7017774.3, 742057.7 7017739.7, 742040.5 7017702.2, 742036.6 7017693.3, 742034.6 7017688.8, 742030.5 7017678.9, 742026.7 7017666.1, 742024.3 7017654.6, 742023.2 7017642.9, 742022.9 7017633.4, 742023.6 7017622.8, 742025.6 7017608.5, 742029.6 7017588.2, 742042.1 7017536.5, 742049.2 7017509, 742049.4 7017508.4, 742045.9 7017500.7, 742015 7017436, 741976.9 7017356.9, 741955.3 7017248.6, 741903.3 7017139.7, 741900 7017130.1, 741862.1 7017005.5, 741837.8 7016924.2, 741739 7016959.4, 741730.6 7016891.2, 741643.7 7016944.4, 741566.4 7016973.8, 741564.7 7016974.3, 741487.8 7016998.7, 741486.5 7016999.1, 741386.9 7017069.4, 741384.2 7017069.6, 741351 7016968.6, 741274.1 7016941.9))</t>
  </si>
  <si>
    <t>Curgies</t>
  </si>
  <si>
    <t>591660000</t>
  </si>
  <si>
    <t>POLYGON ((743287.6 7023787.9, 743257.4 7023811.6, 743229.7 7023833.4, 743224 7023838.1, 743174.6 7023859.5, 743138.8 7023872.4, 743096.5 7023880.9, 743061.7 7023889.8, 743053.3 7023894.2, 743044.4 7023907.1, 743039.2 7023925.7, 743035.3 7023950.2, 743031.5 7023965, 743030.5 7023969.4, 743027.6 7023976.3, 743020.7 7023972.9, 743010 7023972.8, 742981.7 7023979, 742975.6 7023980.4, 742922.2 7023993.5, 742914.4 7023995.1, 742894.2 7023999.4, 742869.4 7024003.2, 742860.5 7024004.2, 742850.9 7024005.4, 742832.3 7024006.2, 742809.7 7024006.2, 742775.9 7024005.4, 742727.1 7024006, 742710.4 7024005.9, 742674.8 7024006, 742691.2 7024042.7, 742624.6 7024066.3, 742600.6 7024079.2, 742571.3 7024101.4, 742547.6 7024114.6, 742491.7 7024145.7, 742446.7 7024170.6, 742413.9 7024201.6, 742374.1 7024233.3, 742373.7 7024233.6, 742417.4 7024303.9, 742412 7024305.1, 742330.5 7024324.1, 742278.2 7024406.1, 742193.3 7024539.5, 742187.1 7024549.1, 742186.7 7024549.3, 742104.6 7024585.2, 742057.8 7024612.4, 741915.1 7024695.2, 741850.7 7024720.6, 741734.2 7024712.1, 741758.5 7024869.7, 741779.7 7024953.9, 741794.4 7025007.8, 741803.4 7025040.3, 741810.7 7025066.6, 741817.9 7025094.7, 741831.9 7025134.6, 741885.1 7025237.3, 741923.8 7025302, 741947.2 7025335.7, 741955.5 7025346, 741966.4 7025359.7, 742021.6 7025424.3, 742075.1 7025486.1, 742011.5 7025564, 742021.7 7025624.7, 742059.4 7025849.7, 742061.2 7025860.3, 742064.3 7025878.3, 742065.1 7025883.6, 742068.2 7025891.5, 742072.9 7025903.8, 742136.1 7026068.7, 742138.5 7026145.1, 742148.9 7026143, 742185.7 7026135.9, 742344.7 7026105, 742348 7026104.4, 742360.6 7026100.3, 742390.8 7026117.5, 742401.5 7026123.9, 742407.8 7026128.6, 742409.5 7026129.9, 742415 7026134, 742417.5 7026150.8, 742418.6 7026158.4, 742418.1 7026185.8, 742407.9 7026212.3, 742403.4 7026242.4, 742398.8 7026256.8, 742392 7026270.7, 742386.7 7026285.7, 742371.2 7026331.3, 742354.8 7026374.4, 742352.3 7026377.6, 742364.9 7026372.6, 742370.8 7026370.2, 742373.6 7026378.5, 742381 7026414.7, 742385 7026441.7, 742373.9 7026500.9, 742355.2 7026600, 742354 7026606.1, 742339.9 7026702, 742395.9 7026717.5, 742527.7 7026741.4, 742580.1 7026751.3, 742588.2 7026753.2, 742604.5 7026756.6, 742635.3 7026765.5, 742655.1 7026771, 742662.9 7026773.2, 742693.3 7026783.1, 742720 7026791.8, 742736.4 7026797.9, 742759.5 7026808.8, 742789.3 7026824.3, 742811.7 7026835.9, 742826.6 7026842.9, 742860.1 7026857.2, 742895.7 7026871.1, 742935.8 7026889, 742979 7026912.1, 743025.4 7026935.8, 743029.6 7026933.1, 743296.5 7026757.8, 743308.5 7026786.8, 743322.8 7026826.1, 743336 7026862.6, 743338.4 7026869.3, 743354.3 7026915.2, 743377.7 7026982, 743397 7027035.5, 743408.7 7027069.1, 743412.2 7027080.6, 743429.2 7027078.6, 743466.3 7027070, 743496.2 7027062.6, 743524.5 7027055.7, 743542.9 7027050.9, 743549.2 7027049.3, 743570.2 7027044, 743590.3 7027040.2, 743607.6 7027037, 743627.3 7027034.6, 743650.1 7027032.2, 743671 7027030.1, 743690.8 7027027.4, 743711.2 7027023.9, 743723.8 7027021.3, 743732.2 7027019.6, 743755.1 7027014.3, 743789.1 7027005.7, 743794.3 7027004.5, 743815.7 7026999.9, 743824.4 7026997.7, 743847.6 7026991.7, 743875.8 7026984.7, 743902.5 7026978.3, 743929.2 7026971.8, 743963.2 7026963.9, 743985.1 7026958.6, 743996.2 7026955.8, 744016.4 7026950.8, 744053.9 7026942.2, 744084.4 7026934.5, 744090 7026933.1, 744017.3 7026717, 744143.8 7026664.8, 744069.6 7026608, 744085.7 7026399.4, 744195 7026404.6, 744202.1 7026419.5, 744362.9 7026341.1, 744275 7026255.7, 744312.8 7026197.9, 744350.2 7026140.9, 744325.2 7026041.2, 744419.8 7025953, 744460.4 7025956.6, 744502.8 7025962.8, 744567.1 7025967.7, 744642.5 7025973.3, 744628.3 7025900.9, 744625.3 7025888.3, 744896.9 7025825, 744843.6 7025680.2, 744976.5 7025623.1, 744946.4 7025551.3, 744905.8 7025563.6, 744884.3 7025512.7, 744803.2 7025523.4, 744675.3 7025575.4, 744596.6 7025638.2, 744565.7 7025548.3, 744500.8 7025580.8, 744462.7 7025459.9, 744475.8 7025338.6, 744434.7 7025347, 744391.4 7025206.1, 744315.4 7025228.7, 744257.2 7025104, 744245.7 7025094, 744197.6 7025052.3, 744196.1 7024821.4, 744196.1 7024816, 744195.9 7024780, 744195.8 7024754.4, 744194.7 7024579.7, 744232.4 7024423.1, 744205.1 7024424.7, 744052.9 7024425.5, 743937.3 7024372.3, 743915.6 7024427.6, 743815.3 7024417.3, 743772.2 7024416.7, 743771.2 7024295.5, 743741.1 7024295.7, 743750.7 7024246.8, 743740.1 7024246.5, 743724 7024244.8, 743709.1 7024240.7, 743700.6 7024236.9, 743687.8 7024229, 743677.1 7024217.8, 743669.5 7024209.5, 743657.3 7024197.2, 743644.8 7024186.6, 743639.4 7024182.6, 743634.8 7024179.7, 743625.2 7024177.1, 743615.9 7024177.3, 743607.9 7024178.3, 743601.9 7024177.2, 743578 7024165.8, 743521.6 7024142.9, 743457.9 7024118.2, 743440.1 7024110.7, 743396.8 7024092.4, 743391 7024089.6, 743372.8 7024080.9, 743358.2 7024070.7, 743379.4 7024028.2, 743405.8 7023975.1, 743418.6 7023949.6, 743389.1 7023914.1, 743317.5 7023824.9, 743287.6 7023787.9))</t>
  </si>
  <si>
    <t>Salesches</t>
  </si>
  <si>
    <t>595490000</t>
  </si>
  <si>
    <t>POLYGON ((742841.6 7010945.4, 742841.3 7010946.7, 742838.5 7010956, 742842.6 7010966.8, 742842.2 7010976.3, 742837 7010982.5, 742826.8 7010985.5, 742819.1 7010985.1, 742811.8 7010987.2, 742810 7010991.9, 742808.8 7010995.1, 742815.4 7011002.5, 742818.3 7011015.4, 742812.6 7011026.1, 742802.3 7011024.1, 742795.4 7011028.4, 742801.2 7011037.5, 742808.2 7011043.3, 742810.1 7011048.2, 742805.2 7011063.6, 742801.1 7011069.6, 742825.7 7011118.7, 742790.5 7011133.4, 742787.3 7011136.3, 742786.5 7011146.3, 742786.4 7011156.7, 742782.7 7011165.8, 742774.3 7011166.3, 742766.6 7011162.2, 742759.1 7011160.8, 742753.8 7011153.2, 742753.7 7011143.4, 742757 7011133, 742761.3 7011125.7, 742756.6 7011120.8, 742746.7 7011124.2, 742739.6 7011131.3, 742737.1 7011142.9, 742737.3 7011154, 742735.3 7011163, 742731.4 7011170.8, 742728.3 7011178.4, 742719.2 7011180.4, 742712.2 7011171.3, 742711.3 7011168.6, 742708.3 7011159.2, 742699.9 7011157.3, 742690.2 7011161.1, 742681 7011167, 742671.1 7011167.5, 742670.1 7011160, 742676 7011152.6, 742671.2 7011145.7, 742658.2 7011147.9, 742648.9 7011157.2, 742650.5 7011168.2, 742652.2 7011177.8, 742646.6 7011185.7, 742645.4 7011185.8, 742645.4 7011185.6, 742643.9 7011186.1, 742639.8 7011185.1, 742637.5 7011183.6, 742635.6 7011181.9, 742633.9 7011180.4, 742632.2 7011178.8, 742629.4 7011175.4, 742626.6 7011171.7, 742625.1 7011170.3, 742622.6 7011168.3, 742619.5 7011166.3, 742617 7011164.7, 742614.3 7011163.4, 742609.5 7011161.3, 742606.3 7011160.2, 742603.8 7011159.6, 742600 7011158.8, 742597.3 7011158.5, 742595.5 7011158.4, 742593 7011158.3, 742591.2 7011158.4, 742588.9 7011158.4, 742585.7 7011158.5, 742583.9 7011158.6, 742581.2 7011159.3, 742578.8 7011160.1, 742577.2 7011160.8, 742575.5 7011162.1, 742574.6 7011162.9, 742573.6 7011163.8, 742573.6 7011165, 742574.3 7011166.2, 742576 7011167.6, 742577.5 7011168.3, 742579.6 7011168.9, 742581.2 7011169.2, 742582.9 7011169.8, 742584.4 7011170.6, 742585.7 7011171.8, 742586.3 7011172.9, 742586.3 7011174.1, 742585.7 7011175.7, 742584.5 7011177.3, 742583.3 7011178.3, 742579.9 7011180.9, 742578.9 7011181.9, 742578.8 7011183.2, 742579.5 7011184.6, 742582.2 7011186.5, 742583.3 7011186.7, 742586.1 7011187.2, 742588.1 7011188, 742590 7011188.9, 742592.3 7011190.4, 742593.7 7011192.4, 742593.9 7011195, 742593.7 7011196.6, 742592.1 7011199, 742590.3 7011201.2, 742588.2 7011203.5, 742584.8 7011206.8, 742579.9 7011209.1, 742578.1 7011212.7, 742579 7011224.2, 742571.9 7011225, 742566.4 7011219.7, 742566.5 7011209.4, 742563.5 7011194.2, 742559.6 7011184.5, 742552.2 7011177.8, 742546.3 7011179.2, 742542.3 7011188, 742541.6 7011199.3, 742539.4 7011207.4, 742533 7011218.1, 742532.9 7011224.2, 742535 7011227.6, 742550.6 7011225.8, 742552.9 7011229.1, 742545.3 7011242.2, 742541.9 7011245, 742537.1 7011248.8, 742531.6 7011248.8, 742516.7 7011250.3, 742506.1 7011248.6, 742504.9 7011250.4, 742522.2 7011276.1, 742519.1 7011281.3, 742508.3 7011282.7, 742501.1 7011281.5, 742489.3 7011275.4, 742486.3 7011275, 742484.7 7011280.8, 742491.8 7011296.3, 742487.8 7011299.4, 742476.7 7011293.8, 742466 7011288.9, 742466 7011284, 742468.4 7011279.8, 742468.8 7011276.4, 742465.6 7011274.2, 742461.4 7011272.8, 742454.6 7011273, 742445.5 7011277.9, 742441.8 7011284.7, 742441.4 7011288, 742453.3 7011293.3, 742455.3 7011298.6, 742454.4 7011302.7, 742452.4 7011304.1, 742448.7 7011303.8, 742441.7 7011300.1, 742432.4 7011290.9, 742429.8 7011290.6, 742425.8 7011288.1, 742423.9 7011286.8, 742422.4 7011285, 742420 7011281.6, 742419.2 7011280, 742418 7011278.3, 742416.7 7011277.5, 742414.8 7011277.2, 742412.4 7011277.5, 742408.3 7011279.3, 742405.6 7011281.9, 742402.4 7011285.3, 742397.9 7011290.4, 742392.9 7011295.5, 742388.3 7011296.6, 742384.9 7011297, 742381.1 7011298.6, 742378.2 7011300.3, 742374.7 7011302.3, 742372.3 7011303.8, 742369.6 7011305.1, 742363 7011304.7, 742361.2 7011304.5, 742344.9 7011303.7, 742339.4 7011304.4, 742336.4 7011305.7, 742333.9 7011307.3, 742332 7011309, 742330.1 7011311.4, 742328.1 7011314.4, 742326.5 7011317.4, 742325.6 7011320.2, 742324.4 7011323, 742323.2 7011325.8, 742321.8 7011328.4, 742320.4 7011330.5, 742319.6 7011332.7, 742319.7 7011337.1, 742319.1 7011339.5, 742318.3 7011340.9, 742316.7 7011342, 742314.5 7011341.5, 742312.7 7011340.9, 742310.8 7011339.6, 742308.6 7011337.4, 742306.3 7011334.7, 742304 7011331.7, 742302.3 7011329.8, 742299.8 7011328.3, 742297.5 7011328.1, 742294.6 7011328.4, 742292.3 7011328.9, 742289.9 7011328.7, 742286.9 7011327.9, 742281.4 7011331, 742278.8 7011334.2, 742277.2 7011336.5, 742275 7011338.7, 742274.3 7011345.5, 742283.3 7011353.5, 742285.1 7011354.8, 742287.2 7011356.6, 742288.7 7011357.9, 742290.3 7011361.9, 742289.5 7011364.4, 742288.5 7011365.8, 742285.9 7011367.9, 742283.3 7011369, 742276.8 7011369.7, 742269.6 7011369.6, 742264.3 7011369.6, 742261 7011369.7, 742256.8 7011371.1, 742250.7 7011374.4, 742247.4 7011377.7, 742243.3 7011387.7, 742241.4 7011393.4, 742238.2 7011397, 742233.6 7011398.6, 742231.9 7011398.8, 742225.1 7011399.7, 742217.6 7011401.1, 742208 7011403.5, 742199.5 7011405.6, 742194.3 7011407, 742190.8 7011408, 742183.8 7011410.2, 742174.8 7011414.9, 742168.8 7011419.8, 742162.5 7011424.1, 742154.3 7011426.4, 742146.7 7011428, 742139.7 7011430.3, 742132.8 7011434, 742126.3 7011438.5, 742121.6 7011444.7, 742117 7011451, 742109.7 7011458.8, 742100.8 7011467.2, 742090.4 7011479.4, 742080.8 7011492.7, 742070.9 7011505.2, 742064.5 7011513.9, 742058.9 7011522, 742054.5 7011528, 742049.8 7011531.6, 742046.2 7011532.7, 742041.9 7011531, 742040.1 7011527, 742038.5 7011522.1, 742034.9 7011518, 742030.9 7011515.7, 742026.8 7011512.7, 742023.6 7011510.7, 742020.3 7011509.8, 742016.3 7011508.9, 742011.3 7011508, 742010.3 7011505, 742009.6 7011501.3, 742008.9 7011497.1, 742006.9 7011492.5, 742004.9 7011490.2, 742002.2 7011489.2, 741998.1 7011489.1, 741993.2 7011488.6, 741986.4 7011488.3, 741980.9 7011487.8, 741976.6 7011487.5, 741972.5 7011487.4, 741969.7 7011487.1, 741967.1 7011485.9, 741966 7011483.4, 741965.8 7011480.6, 741964.8 7011477.8, 741962.4 7011476.3, 741959 7011475.3, 741954.9 7011475.2, 741950.5 7011476, 741948.4 7011477.7, 741948.5 7011482.1, 741950.2 7011486.6, 741950.6 7011489.3, 741950.1 7011492.1, 741947.6 7011493.8, 741943.1 7011494.7, 741937.8 7011494.9, 741932.8 7011495.6, 741927.1 7011497.9, 741920.3 7011504.3, 741917.5 7011505.6, 741914.4 7011506.8, 741910.4 7011506.8, 741906.8 7011504.5, 741903.2 7011500.1, 741900 7011496.8, 741896.4 7011492.8, 741892.6 7011490.9, 741889.5 7011491.2, 741885.7 7011493.6, 741882 7011497.7, 741879 7011503.5, 741876.4 7011508.3, 741873.1 7011517.3, 741873 7011521.8, 741874 7011527.6, 741877.4 7011535, 741880 7011539.8, 741883 7011543.4, 741887.6 7011547.1, 741891.9 7011550.4, 741895 7011554.5, 741897.4 7011558.9, 741898.7 7011565.1, 741898.7 7011572.6, 741898.7 7011581.6, 741899 7011588.4, 741898.2 7011593.4, 741896.3 7011597.1, 741892.8 7011603.8, 741891.8 7011608.4, 741889.2 7011613.9, 741881.6 7011621.4, 741873.2 7011628.2, 741870.4 7011629.6, 741866.6 7011632, 741863.5 7011634.9, 741860.1 7011639.3, 741857.3 7011643.1, 741854 7011648.1, 741851 7011652, 741847.3 7011654.3, 741838 7011656.1, 741832 7011656.4, 741826.3 7011657.8, 741820.2 7011660.6, 741815.9 7011663.8, 741812 7011669, 741811.8 7011673.2, 741812.1 7011678.5, 741813.2 7011682.2, 741813.2 7011685.7, 741810.2 7011689.7, 741807 7011692.5, 741802.9 7011693.9, 741797.9 7011694.8, 741792.7 7011695.9, 741786.3 7011697.4, 741781.1 7011699.9, 741777.3 7011703.6, 741774.5 7011707.8, 741772.7 7011712, 741771.3 7011715.4, 741767.3 7011719.2, 741763.8 7011721.9, 741758.8 7011725.4, 741754.3 7011728.6, 741750 7011732.8, 741745.6 7011737.5, 741740.1 7011744.6, 741738.6 7011745.2, 741734.8 7011745.7, 741730.2 7011745.6, 741725.6 7011745.1, 741720.8 7011743.3, 741714.6 7011739.9, 741710.4 7011737.6, 741706.7 7011735.2, 741703.1 7011734.4, 741699.5 7011734.8, 741695.5 7011737.1, 741692.6 7011740, 741692.1 7011742.9, 741689.6 7011755.3, 741689.6 7011758.1, 741690.6 7011762.3, 741693.7 7011766.1, 741699.6 7011769.5, 741705 7011772, 741708.9 7011773.5, 741713 7011775.7, 741716.4 7011778.2, 741717.9 7011781.3, 741716.9 7011785.3, 741714.4 7011789.5, 741710.7 7011794.7, 741705.2 7011800.6, 741702.6 7011804.4, 741698.6 7011809.8, 741693.3 7011822.2, 741691.2 7011826, 741689 7011829.7, 741687.4 7011832.5, 741685.9 7011835.7, 741683.8 7011837.6, 741680.9 7011836.6, 741676.7 7011835.4, 741672.7 7011833.9, 741667.4 7011833, 741662.7 7011833.2, 741658.1 7011833.2, 741652.7 7011834.1, 741647.9 7011837.4, 741643.7 7011841, 741640.8 7011843.8, 741638.3 7011847.2, 741635.6 7011852.3, 741632.6 7011855.3, 741629.7 7011855.8, 741626.3 7011853.2, 741624.7 7011849.7, 741622.8 7011848, 741618.5 7011848.1, 741615.1 7011850.5, 741613.1 7011854.9, 741613 7011858.6, 741611.4 7011862.6, 741607.4 7011866.2, 741602.7 7011868.9, 741599 7011870.9, 741594 7011875.1, 741589.6 7011880.1, 741585.4 7011884.8, 741581.5 7011888.9, 741576.5 7011895.1, 741571.9 7011901.5, 741567.9 7011907.1, 741566 7011911.6, 741565.2 7011916.6, 741564.9 7011921.1, 741562.2 7011924.1, 741558.7 7011925.3, 741552.9 7011925.3, 741549.7 7011925, 741545.9 7011924.4, 741542 7011923.1, 741538 7011920.5, 741534.3 7011916.6, 741530.4 7011913.1, 741527.2 7011912.2, 741522.6 7011912.5, 741518.9 7011915.7, 741518.5 7011921.3, 741518.5 7011926.6, 741517.5 7011931.7, 741514 7011935.9, 741509 7011937.9, 741503 7011937.3, 741498.5 7011935.3, 741494.3 7011933, 741489.8 7011932.5, 741486.1 7011936.2, 741485.1 7011945.1, 741485.5 7011951, 741486.8 7011957.2, 741485.1 7011962.2, 741480.6 7011966.9, 741475.1 7011970.5, 741467.6 7011974.5, 741461.1 7011977.2, 741454.8 7011979.6, 741448.9 7011982.5, 741442.9 7011984.1, 741437.9 7011983, 741433.4 7011980.1, 741429.7 7011976.4, 741421.4 7011973.5, 741416.8 7011977.1, 741412.4 7011980.6, 741407 7011983.9, 741399.5 7011987, 741395.4 7011989.7, 741393.6 7011994.3, 741393.5 7012000.5, 741393.6 7012005.5, 741393.3 7012011.3, 741391.5 7012017.5, 741387.5 7012022.7, 741380.6 7012028.4, 741376.1 7012031.3, 741372.7 7012036.2, 741370.8 7012041.8, 741370.5 7012046.9, 741372.6 7012052.2, 741375.8 7012057.8, 741378.8 7012062.8, 741381.4 7012068.8, 741381.9 7012075.3, 741381.3 7012081.1, 741380.2 7012087.5, 741378.6 7012095.8, 741377.9 7012102.7, 741378.5 7012110.5, 741379.7 7012119.4, 741380.9 7012127.1, 741382.2 7012134.8, 741383.3 7012140.7, 741384.2 7012147, 741383.7 7012158.2, 741382.6 7012167.4, 741382 7012175.8, 741380.9 7012183.4, 741378.9 7012190.8, 741375.7 7012200.6, 741373.8 7012207.3, 741371.8 7012214.4, 741369.7 7012221.1, 741367.7 7012229.8, 741366.1 7012239.9, 741362.4 7012254.3, 741360 7012261.8, 741357.2 7012274, 741356.2 7012282.1, 741356.2 7012289.8, 741355.8 7012296.8, 741354.1 7012304, 741349.8 7012314, 741345.5 7012317.9, 741341.1 7012319.3, 741336.9 7012320.6, 741333 7012323.2, 741329.9 7012328.3, 741327.4 7012335.7, 741257.2 7012371.8, 741192.9 7012500.7, 741119.1 7012631.3, 741024.6 7012765.5, 741214.3 7012858.9, 741332.1 7012916.8, 741384.5 7012929.9, 741448.5 7012965.5, 741497.6 7012965, 741592.5 7012992.8, 741754.1 7013049.6, 741709.2 7013177.6, 741793.9 7013434.5, 742302.2 7013090.9, 742316.9 7013199.4, 742547.6 7013659.8, 742571.4 7013705.7, 742573.5 7013709.6, 742595.6 7013754.3, 742617.9 7013798.5, 742625.5 7013813.8, 742657 7013874.7, 742667.8 7013864.1, 742694 7013844.9, 742729.5 7013819.3, 742731.4 7013817.9, 742761.8 7013793.9, 742794.6 7013767.5, 742816.3 7013748.7, 742824.3 7013741.7, 742840.7 7013727.1, 742851 7013716.1, 742858.6 7013707.9, 742874.6 7013687.3, 742911.5 7013637.2, 742954.8 7013576.9, 742974.5 7013549, 742976.4 7013546.3, 742992.8 7013519.1, 743002.8 7013495, 743009.6 7013473.1, 743019.5 7013433.1, 743029.7 7013388.3, 743118.2 7013423.9, 743092.7 7013603.1, 743169.3 7013596.8, 743265 7013592.8, 743269.8 7013540.4, 743274 7013482, 743287.9 7013351.7, 743499.4 7013303.3, 743486.9 7013226.8, 743619.5 7013171, 743546 7013102.4, 743481.5 7013039.6, 743566.2 7012894.9, 743490.7 7012847.8, 743526.2 7012802.8, 743596.4 7012678, 743666.6 7012553, 743684.1 7012570.4, 743699.2 7012586.6, 743710.2 7012598.6, 743737.7 7012633.2, 743739.6 7012635.8, 743743.6 7012633.5, 743762.4 7012622.9, 743771.5 7012617.7, 743820.3 7012590.1, 743869.7 7012562, 743923.8 7012578.8, 744027.9 7012371, 744055.2 7012380.9, 744029.8 7012455.9, 744069.5 7012465.6, 744103.2 7012394.7, 744165.1 7012275.1, 744114.4 7012236.8, 743997.6 7012148.3, 743880.8 7012059.8, 743764 7011971.4, 743601.2 7011848.1, 743499.3 7011770.8, 743392.1 7011620.5, 743322.6 7011522.7, 743230.6 7011393.6, 743145 7011273.3, 743104.8 7011212.6, 743100.8 7011208.6, 743035.2 7011132.1, 743028.3 7011123.5, 742923 7011034.9, 742870.3 7010953.2, 742841.6 7010945.4))</t>
  </si>
  <si>
    <t>Saultain</t>
  </si>
  <si>
    <t>595570000</t>
  </si>
  <si>
    <t>POLYGON ((740362.9 7024864.3, 740319.1 7024932.4, 740309.7 7024946.8, 740301.8 7024961.3, 740283.8 7024994.4, 740261 7025041.5, 740230.4 7025115.2, 740150.3 7025308.8, 740100.3 7025422, 740059.7 7025496.8, 740031.7 7025540.1, 740007.8 7025577, 739979.6 7025623.8, 739949.8 7025676, 739923.3 7025727.4, 739905.4 7025767.7, 739894.5 7025792.1, 739881.9 7025824.9, 739880.6 7025828.1, 739849.8 7025908.2, 739828.8 7025973.1, 739823.1 7025991.9, 739819.3 7026005, 739795.2 7026085, 739790.5 7026101, 739786.9 7026113, 739768.5 7026166.4, 739757.4 7026192.4, 739740.5 7026231.1, 739844.4 7026286.1, 739860.7 7026294.8, 739879.6 7026304.8, 740139.2 7026442.4, 740168.8 7026501.6, 740182.2 7026618.6, 740197.5 7026750.9, 740240.9 7026876.7, 740253.2 7026905.3, 740261.5 7026928.3, 740289.9 7026999.6, 740295.5 7027011.8, 740307.9 7027026.1, 740313.8 7027032.9, 740344.6 7027057.4, 740359.7 7027064, 740369.3 7027084.9, 740374.6 7027099, 740378.5 7027109.1, 740390.5 7027124.9, 740380.9 7027131.4, 740366.3 7027140.7, 740345.9 7027153.8, 740292.8 7027188.4, 740253.9 7027214.9, 740217.7 7027239.4, 740231.5 7027254.2, 740247.2 7027273.4, 740267 7027297.7, 740330.9 7027376, 740333.7 7027379.4, 740338.9 7027385.8, 740368.2 7027421.8, 740387.9 7027446, 740401.9 7027463.8, 740414.4 7027479.7, 740456.8 7027533.7, 740542.1 7027628.7, 740551.2 7027639.6, 740576.8 7027670.4, 740581.3 7027674.8, 740594.6 7027687.8, 740616 7027715.9, 740674 7027783.6, 740730.2 7027849, 740748.8 7027875.7, 740751.3 7027879.2, 740772.5 7027904.2, 740776.5 7027911, 740808.1 7027941.9, 740830.3 7027968, 740879.6 7028025.9, 740896.2 7028045.3, 740900.8 7028050.8, 740906.6 7028057.5, 741064.8 7028243.3, 741070.7 7028247.9, 741077.8 7028256.4, 741099.1 7028291.7, 741101.4 7028295, 741103.8 7028299.4, 741124.3 7028336.8, 741143.1 7028364.3, 741151.2 7028373, 741193.4 7028348.9, 741206.9 7028341.2, 741222.9 7028331.9, 741235.5 7028324.7, 741365 7028250.6, 741494.4 7028176.4, 741623.9 7028102.2, 741739.4 7028036.1, 741794.1 7027933.1, 741911.8 7027930.3, 741915.9 7027932.3, 741919.8 7027932.3, 741919.4 7027922, 741908.8 7027784.1, 741893.6 7027749, 742021.8 7027718.2, 742135.9 7027659.9, 742111.8 7027606.7, 742294.3 7027404.3, 742523 7027355.6, 742690.2 7027336.4, 742856.6 7027337.7, 743022.9 7027339, 743155 7027385.9, 743194.8 7027079.3, 743196 7027070.7, 743197.4 7027070.6, 743210.1 7027071, 743223.4 7027072.4, 743240 7027075.4, 743250.6 7027077.4, 743269.8 7027081.8, 743292.5 7027086.5, 743323.1 7027090.4, 743344.8 7027090.7, 743362 7027088.9, 743374.4 7027087.6, 743412.2 7027080.6, 743408.7 7027069.1, 743397 7027035.5, 743377.7 7026982, 743354.3 7026915.2, 743338.4 7026869.3, 743336 7026862.6, 743322.8 7026826.1, 743308.5 7026786.8, 743296.5 7026757.8, 743029.6 7026933.1, 743025.4 7026935.8, 742979 7026912.1, 742935.8 7026889, 742895.7 7026871.1, 742860.1 7026857.2, 742826.6 7026842.9, 742811.7 7026835.9, 742789.3 7026824.3, 742759.5 7026808.8, 742736.4 7026797.9, 742720 7026791.8, 742693.3 7026783.1, 742662.9 7026773.2, 742655.1 7026771, 742635.3 7026765.5, 742604.5 7026756.6, 742588.2 7026753.2, 742580.1 7026751.3, 742527.7 7026741.4, 742395.9 7026717.5, 742339.9 7026702, 742354 7026606.1, 742355.2 7026600, 742373.9 7026500.9, 742385 7026441.7, 742381 7026414.7, 742373.6 7026378.5, 742370.8 7026370.2, 742364.9 7026372.6, 742352.3 7026377.6, 742354.8 7026374.4, 742371.2 7026331.3, 742386.7 7026285.7, 742392 7026270.7, 742398.8 7026256.8, 742403.4 7026242.4, 742407.9 7026212.3, 742418.1 7026185.8, 742418.6 7026158.4, 742417.5 7026150.8, 742415 7026134, 742409.5 7026129.9, 742407.8 7026128.6, 742401.5 7026123.9, 742390.8 7026117.5, 742360.6 7026100.3, 742348 7026104.4, 742344.7 7026105, 742185.7 7026135.9, 742148.9 7026143, 742138.5 7026145.1, 742136.1 7026068.7, 742072.9 7025903.8, 742068.2 7025891.5, 742065.1 7025883.6, 742064.3 7025878.3, 742061.2 7025860.3, 742059.4 7025849.7, 742021.7 7025624.7, 742011.5 7025564, 742075.1 7025486.1, 742021.6 7025424.3, 741966.4 7025359.7, 741955.5 7025346, 741947.2 7025335.7, 741923.8 7025302, 741885.1 7025237.3, 741831.9 7025134.6, 741817.9 7025094.7, 741810.7 7025066.6, 741803.4 7025040.3, 741794.4 7025007.8, 741559 7025034.9, 741500.1 7025024.7, 741492.4 7025020, 741388.9 7024999.9, 741382.1 7024999.7, 741256.9 7024994.5, 741227.7 7024988.2, 741190.3 7024980.3, 741145.5 7025098.4, 741145.5 7025099.9, 741147.8 7025203.5, 741000.5 7025218.8, 740999.3 7025228.7, 740723.9 7025181.5, 740510 7025032.7, 740527.1 7025009.6, 740394.6 7024837.2, 740362.9 7024864.3))</t>
  </si>
  <si>
    <t>Estreux</t>
  </si>
  <si>
    <t>592150000</t>
  </si>
  <si>
    <t>POLYGON ((741265.8 7028504.2, 741369.1 7028619.2, 741439.7 7028697.7, 741529.9 7028798, 741602.1 7028878.5, 741615.1 7028894.6, 741644.8 7028931.1, 741651.4 7028939.1, 741711 7029011.9, 741729.1 7029033.9, 741793.6 7029113.8, 741864.8 7029195.6, 741936.3 7029280.9, 742007.3 7029366.9, 742065.3 7029437, 742083.7 7029459, 742201.7 7029592.3, 742320.7 7029735.3, 742350.2 7029772.3, 742355.7 7029777.6, 742372.7 7029793.9, 742399.4 7029817.9, 742456.9 7029869.6, 742503.8 7029920.7, 742668.5 7029793, 742693.8 7029830.9, 742745.5 7029787.1, 742790.1 7029749.4, 742841.2 7029705.7, 742855.2 7029694.5, 742887.8 7029668.3, 742940.2 7029623.3, 742961.6 7029603.7, 742986 7029583.5, 743007 7029569, 743038.5 7029562.4, 743094.3 7029551.8, 743119.3 7029545.6, 743168.2 7029536.5, 743203.9 7029527.5, 743261.2 7029514.2, 743324.8 7029499, 743383.6 7029486.3, 743442.9 7029472.5, 743628 7029433.5, 743649.4 7029429.1, 743884.5 7029585.3, 743974.8 7029417.5, 744055.2 7029267.9, 744064.9 7029249.7, 744186.4 7028986.9, 744138.6 7028787.9, 744090.7 7028588.9, 744093.6 7028587.8, 744129.2 7028571.7, 744135 7028569, 744157.8 7028558.7, 744164 7028556, 744177.5 7028549.8, 744201.6 7028538.9, 744232 7028525, 744194.5 7028438.1, 744074.9 7028248.7, 744058.7 7028223.1, 744045.5 7028227.8, 744016.7 7028238.6, 743987.9 7028247.8, 743953.1 7028258.3, 743955.1 7027983.2, 743957.1 7027708.1, 743946.9 7027712.4, 743927.7 7027720, 743907.6 7027728.4, 743894.7 7027733.8, 743883.5 7027738.3, 743863.8 7027491.4, 743844 7027244.6, 743824.4 7026997.7, 743815.7 7026999.9, 743794.3 7027004.5, 743789.1 7027005.7, 743755.1 7027014.3, 743732.2 7027019.6, 743723.8 7027021.3, 743711.2 7027023.9, 743690.8 7027027.4, 743671 7027030.1, 743650.1 7027032.2, 743627.3 7027034.6, 743607.6 7027037, 743590.3 7027040.2, 743570.2 7027044, 743549.2 7027049.3, 743542.9 7027050.9, 743524.5 7027055.7, 743496.2 7027062.6, 743466.3 7027070, 743429.2 7027078.6, 743412.2 7027080.6, 743374.4 7027087.6, 743362 7027088.9, 743344.8 7027090.7, 743323.1 7027090.4, 743292.5 7027086.5, 743269.8 7027081.8, 743250.6 7027077.4, 743240 7027075.4, 743223.4 7027072.4, 743210.1 7027071, 743197.4 7027070.6, 743196 7027070.7, 743194.8 7027079.3, 743155 7027385.9, 743022.9 7027339, 742856.6 7027337.7, 742690.2 7027336.4, 742523 7027355.6, 742294.3 7027404.3, 742111.8 7027606.7, 742135.9 7027659.9, 742021.8 7027718.2, 741893.6 7027749, 741908.8 7027784.1, 741919.4 7027922, 741919.8 7027932.3, 741915.9 7027932.3, 741911.8 7027930.3, 741794.1 7027933.1, 741739.4 7028036.1, 741623.9 7028102.2, 741494.4 7028176.4, 741365 7028250.6, 741235.5 7028324.7, 741222.9 7028331.9, 741206.9 7028341.2, 741193.4 7028348.9, 741151.2 7028373, 741179 7028403, 741244.9 7028467.8, 741250.6 7028471.3, 741254.3 7028475.7, 741257.3 7028481.9, 741260.1 7028489.1, 741262.7 7028497.3, 741265.8 7028504.2))</t>
  </si>
  <si>
    <t>Ghissignies</t>
  </si>
  <si>
    <t>592590000</t>
  </si>
  <si>
    <t>POLYGON ((744223.9 7015716.7, 744462.4 7015690.1, 744515.1 7015684.2, 744700.9 7015663.4, 744740.3 7015597.2, 744766.7 7015552.2, 744892.6 7015757.9, 744954.8 7015683.9, 745073.6 7015549.2, 745077.4 7015544.8, 745185.8 7015640.2, 745200.7 7015622.8, 745225.5 7015589.6, 745228.3 7015592.6, 745237.4 7015604.5, 745244.1 7015599.3, 745254.2 7015591.7, 745275.2 7015575.9, 745287.5 7015563.6, 745385.5 7015480.3, 745583.1 7015340.7, 745667.3 7015277.8, 745741.8 7015218.6, 745706.9 7015161.2, 745689.2 7015133.7, 745653.6 7015068.6, 745615 7014989.4, 745575.4 7014917.8, 745544.2 7014857.3, 745492.5 7014755.1, 745477.3 7014733.1, 745449.7 7014693.5, 745386.2 7014600.2, 745356.4 7014553.8, 745347.7 7014539.8, 745322.5 7014504.4, 745319.7 7014498.8, 745318 7014491.7, 745303.5 7014496.8, 745240.5 7014525.6, 745191.2 7014550.2, 745163.5 7014565.2, 745139.9 7014578, 745131 7014582.8, 745125.7 7014586.1, 745094.3 7014605.7, 745085.3 7014612.5, 745076.6 7014619.2, 745049.4 7014642.7, 745029.3 7014660.1, 745025.8 7014662.6, 745014.2 7014646.4, 745012 7014641.5, 744998.9 7014610.6, 744993.9 7014590.9, 744992.6 7014567.6, 744993.4 7014545, 744993.2 7014530.9, 744993 7014520.7, 744993.1 7014509.1, 744991.8 7014468.1, 744995.4 7014445.2, 744999.1 7014420.2, 744999.7 7014416.5, 744942.1 7014380, 744930.9 7014386.6, 744925.1 7014388.8, 744912.2 7014316, 744910 7014297.1, 744912.6 7014279.3, 744917.3 7014188.9, 744919.9 7014161.6, 744926.8 7014118.8, 744944 7014055.3, 744832.1 7014066.5, 744765.7 7014073.2, 744703.2 7013988.2, 744646.2 7013904.6, 744599.4 7013845.3, 744553.8 7013875, 744532.2 7013888.7, 744469.5 7013937.5, 744446.3 7013878.3, 744446.6 7013876.7, 744441.4 7013852.4, 744430.6 7013820.6, 744414 7013780.3, 744406.7 7013765.2, 744402 7013754.5, 744400.2 7013750, 744392.4 7013730, 744389.3 7013719.7, 744388.8 7013717.2, 744388.1 7013714.2, 744383.8 7013693.2, 744377.3 7013678.7, 744369.7 7013669.5, 744366.7 7013655.8, 744373.8 7013650.5, 744376.9 7013649.3, 744371.9 7013647.5, 744365.7 7013646.3, 744355.6 7013643.7, 744338 7013638.1, 744318.7 7013633, 744300.9 7013629.2, 744287.4 7013624.2, 744274.7 7013614.3, 744254.4 7013596, 744224.3 7013572.6, 744197.6 7013550.1, 744178.4 7013534, 744159.1 7013518.1, 744144.2 7013503.8, 744143.9 7013503.4, 744127.7 7013521.2, 744108.9 7013546, 744089.6 7013570.3, 744072.3 7013595.3, 744001.7 7013497.5, 743879.8 7013345.7, 743862.2 7013325.9, 743862.7 7013325.5, 743836.9 7013297.4, 743720.8 7013164.9, 743696.5 7013137.6, 743619.5 7013171, 743486.9 7013226.8, 743499.4 7013303.3, 743287.9 7013351.7, 743274 7013482, 743269.8 7013540.4, 743265 7013592.8, 743169.3 7013596.8, 743092.7 7013603.1, 743085.6 7013641.4, 743085.4 7013642.2, 743076.1 7013709.6, 743074.5 7013729.3, 743072.1 7013758.1, 743066.4 7013805.3, 743062.2 7013837.5, 743052.5 7013925.1, 743043.8 7014002.4, 742936.8 7013991.9, 742849.7 7013983.4, 742847.3 7013983.2, 742829.2 7013981.4, 742650.9 7013964, 742649.9 7013968.7, 742644 7013982, 742634.1 7013996.2, 742624 7014011.5, 742618.9 7014019, 742595.1 7014050.1, 742569.6 7014083.6, 742533.9 7014129.6, 742623 7014135.8, 742889.7 7014160.1, 742891.4 7014168.1, 742895 7014190.4, 742892.4 7014197.8, 742887.3 7014211.5, 742880.2 7014230.2, 742876.1 7014242.8, 742871.8 7014255.4, 742868.8 7014264.3, 742863.1 7014279.1, 742855.4 7014300.1, 742847.8 7014323, 742835 7014356.9, 742824.7 7014385.9, 742803.8 7014444.7, 742793.4 7014476.4, 742788.9 7014490, 742770.4 7014538.4, 742756.3 7014579.1, 742745.5 7014608.6, 742740.5 7014622.1, 742735.9 7014635.8, 742730.1 7014641.8, 742747.7 7014695, 742781.6 7014684.8, 742866.5 7014659.4, 742895.5 7014751.9, 742935.2 7014878.1, 742997 7015075.2, 743003.9 7015096.9, 743007.3 7015095.5, 743013 7015093.5, 743029 7015127.4, 743081.5 7015238.8, 743099.9 7015220.4, 743118.1 7015201.9, 743123 7015196.9, 743135.3 7015185.8, 743145.5 7015176.6, 743185.7 7015143.7, 743195.8 7015135.1, 743203 7015126.2, 743218 7015105.2, 743456.9 7015388.5, 743695.8 7015671.7, 743713.2 7015642.5, 743725.8 7015617.7, 743731.9 7015608, 743736.6 7015600.7, 743753.9 7015579.6, 743771.4 7015561.3, 743830.6 7015513.5, 743856.5 7015492.6, 743869.4 7015483.6, 743919.4 7015451.4, 743940.9 7015432.9, 744008.3 7015367.5, 744036 7015345.5, 744064.4 7015325.4, 744066.8 7015331.6, 744144.1 7015521.1, 744223.9 7015716.7))</t>
  </si>
  <si>
    <t>Le Quesnoy</t>
  </si>
  <si>
    <t>594810000</t>
  </si>
  <si>
    <t>POLYGON ((746580.8 7018883.1, 746566.9 7018865, 746553.1 7018842, 746520.9 7018795.1, 746497.1 7018769.4, 746489.9 7018757.7, 746482.8 7018746.7, 746472.8 7018727.8, 746461.4 7018706.6, 746447.1 7018680.3, 746435.2 7018658.7, 746425 7018639.6, 746415.1 7018619.3, 746408.1 7018603.4, 746401.6 7018584.5, 746396.7 7018567.7, 746395 7018560.7, 746392.7 7018550.6, 746390.7 7018539.9, 746389 7018527.1, 746387.9 7018515.1, 746387.5 7018502, 746387.4 7018499.7, 746388.1 7018483.3, 746390.8 7018465.8, 746395.3 7018450.6, 746399 7018436.5, 746401.8 7018421.7, 746401.6 7018408.2, 746398.3 7018391.5, 746395.8 7018386.9, 746386 7018377.6, 746377.5 7018369.3, 746375.5 7018367.3, 746371.5 7018363.4, 746364.7 7018356.7, 746343.2 7018336.6, 746331.6 7018323.7, 746322.9 7018313.8, 746315.1 7018305, 746306.5 7018296.9, 746300.1 7018291, 746296.4 7018286.3, 746294.8 7018279.2, 746293.9 7018258.4, 746293.3 7018238.2, 746293.1 7018232.8, 746291.9 7018218.6, 746290.3 7018207.1, 746288 7018195.7, 746284.2 7018183.4, 746276.4 7018164.4, 746266.4 7018141.1, 746258.2 7018122.5, 746253.1 7018110.9, 746239.8 7018083.4, 746226.6 7018057.6, 746214.5 7018036.4, 746204.1 7018019.3, 746202 7018015.9, 746194.8 7018003.9, 746182.8 7017988.1, 746169 7017973.4, 746132.6 7017943.4, 746111.6 7017927.6, 746090 7017908.1, 746078.7 7017895.6, 746062.4 7017878.7, 746056.8 7017873.6, 746062.7 7017865.9, 746080 7017843.3, 746104.7 7017814, 746140.6 7017766.8, 746163 7017736.4, 746223.3 7017654.1, 746226.6 7017605.2, 746226.6 7017420.3, 746225.4 7017414.4, 746357.6 7017311, 746429.7 7017268.8, 746458.5 7017250.8, 746529 7017198.2, 746536.1 7017193.1, 746575.4 7017165.8, 746521.2 7017077.6, 746470.4 7016994.9, 746489 7016956.1, 746499.8 7016933.5, 746510.8 7016910.7, 746520.1 7016891.2, 746546.3 7016836.5, 746556.1 7016816.2, 746573 7016781.3, 746576.1 7016774.7, 746646.1 7016724.9, 746755.1 7016632.4, 746743.9 7016617.6, 746711.7 7016578.5, 746660.6 7016518.8, 746661.7 7016515.9, 746663.8 7016510.6, 746665.6 7016505.4, 746673.8 7016505.4, 746678.1 7016503.8, 746687.5 7016496.4, 746696.8 7016481.2, 746716.5 7016445.4, 746720.6 7016437, 746736.6 7016404.3, 746745.2 7016388, 746758.4 7016362.9, 746771.1 7016343.4, 746777.7 7016333.3, 746782 7016328.4, 746785.5 7016324.5, 746811.1 7016301.3, 746814.8 7016298.3, 746864.5 7016259, 746867 7016256.9, 746904.4 7016226.6, 746908.8 7016222.8, 746921.3 7016212.1, 746929.7 7016205, 746950.3 7016183.7, 746960.3 7016171.4, 746979 7016148.2, 746990.5 7016133, 747011.8 7016105.2, 747019.3 7016095.4, 747071.6 7016027.1, 747078.4 7016018.3, 747099.9 7015992.1, 747141 7015942.1, 747210 7015856, 747174 7015838.4, 747128 7015810.6, 747097.1 7015794.4, 747059 7015773.1, 747050.7 7015768.4, 747021.8 7015752, 747005.1 7015742.5, 746915 7015691.7, 746908 7015688.2, 746902.7 7015685.6, 746871.1 7015672, 746839.6 7015658.5, 746823.1 7015650.9, 746800.8 7015638.6, 746790.7 7015630.4, 746772.1 7015615.3, 746749.3 7015600.3, 746737.2 7015587.3, 746692.7 7015562.7, 746698.3 7015528.2, 746699.7 7015520.4, 746680.3 7015468.5, 746694.8 7015439.3, 746738 7015351.9, 746738.7 7015348.3, 746740.3 7015340.8, 746755.9 7015318.1, 746778.3 7015274, 746800.5 7015279.7, 746861.1 7015072.2, 746862.1 7015065.8, 746865.9 7015043.7, 746868.8 7015034.5, 746883 7014971.2, 746863.2 7014961.9, 746855.9 7014958.9, 746850.6 7014955.5, 746841.3 7014949.5, 746724.8 7014892, 746653.3 7014853.7, 746645.2 7014849.4, 746634.3 7014844, 746618.2 7014838.3, 746595.9 7014832.6, 746585 7014831.1, 746572.1 7014830.4, 746547.3 7014830.4, 746517 7014830.4, 746512.8 7014830.4, 746483.1 7014830.4, 746463.6 7014830.4, 746394.2 7014865.2, 746257.3 7014921.5, 746195.2 7014947, 746073.2 7014997.3, 745954.6 7015084.2, 745938.4 7015094.7, 745776.9 7015198.5, 745741.8 7015218.6, 745667.3 7015277.8, 745583.1 7015340.7, 745385.5 7015480.3, 745287.5 7015563.6, 745275.2 7015575.9, 745254.2 7015591.7, 745244.1 7015599.3, 745237.4 7015604.5, 745228.3 7015592.6, 745225.5 7015589.6, 745200.7 7015622.8, 745185.8 7015640.2, 745077.4 7015544.8, 745073.6 7015549.2, 744954.8 7015683.9, 744892.6 7015757.9, 744766.7 7015552.2, 744740.3 7015597.2, 744700.9 7015663.4, 744515.1 7015684.2, 744462.4 7015690.1, 744223.9 7015716.7, 744019.7 7015742.7, 743973.5 7015748.6, 743934.2 7015753.7, 743815.6 7015768.9, 743801.3 7015756.5, 743721.8 7015754.4, 743658.9 7015752.4, 743650.9 7015755.9, 743633.7 7015757.5, 743615.3 7015757.7, 743602.2 7015755.8, 743585.1 7015754.2, 743560.2 7015753.3, 743548.2 7015753.9, 743525.1 7015756.7, 743500.1 7015764.2, 743484.7 7015771.4, 743475.3 7015775.7, 743450.5 7015788.6, 743423.7 7015804.1, 743400.7 7015820.4, 743375.8 7015839.1, 743346.9 7015862.6, 743313.5 7015886.6, 743284.3 7015904, 743261.3 7015915.1, 743228.2 7015926, 743193.4 7015935.4, 743151.4 7015944.4, 743104.9 7015955.9, 743094.8 7015960, 742856.3 7016059.3, 742607.6 7016162.6, 742595.6 7016168.7, 742572.2 7016180.2, 742517.1 7016207.6, 742516.8 7016207.8, 742515.3 7016208.4, 742513.7 7016209.1, 742510.8 7016210.4, 742509.8 7016210.9, 742509 7016211.2, 742495.7 7016218.1, 742341 7016294.6, 742214.4 7016357.3, 742165.2 7016381.6, 742050.1 7016438.5, 742045.3 7016436.8, 742041 7016437.4, 742038.2 7016437.8, 742031 7016440.9, 742078.6 7016587.4, 742106.4 7016666.7, 742067 7016683.6, 742070.8 7016695.9, 742016.3 7016716.9, 741930.8 7016748.8, 741930.7 7016768.9, 741930.5 7016885.8, 741837.8 7016924.2, 741862.1 7017005.5, 741900 7017130.1, 741903.3 7017139.7, 741955.3 7017248.6, 741976.9 7017356.9, 742015 7017436, 742045.9 7017500.7, 742049.4 7017508.4, 742049.2 7017509, 742042.1 7017536.5, 742029.6 7017588.2, 742025.6 7017608.5, 742023.6 7017622.8, 742022.9 7017633.4, 742023.2 7017642.9, 742024.3 7017654.6, 742026.7 7017666.1, 742030.5 7017678.9, 742034.6 7017688.8, 742036.6 7017693.3, 742040.5 7017702.2, 742057.7 7017739.7, 742072.7 7017774.3, 742077.4 7017787, 742082.1 7017798.2, 742086.1 7017812.3, 742086.9 7017815.1, 742090.9 7017832.4, 742093.7 7017844.4, 742095 7017854.5, 742096.6 7017866.4, 742096.9 7017880.5, 742097 7017892.1, 742096.1 7017902.1, 742095.7 7017914, 742094.2 7017924, 742091.4 7017945.1, 742088.5 7017964.4, 742088.1 7017971.2, 742088.5 7017979.1, 742110.4 7017972, 742155.8 7017955.9, 742176.9 7017948.2, 742195.4 7017941.6, 742196 7017941.4, 742211.6 7017983.9, 742222.6 7018022.6, 742211.3 7018234.7, 742203.2 7018242.8, 742189.8 7018250.7, 742274.7 7018416, 742268.7 7018420.4, 742246.9 7018436.6, 742163.3 7018499.8, 742169.8 7018509.9, 742170.3 7018510.5, 742204.4 7018562, 742220.8 7018585.7, 742231.7 7018601.5, 742234.5 7018605.3, 742236.9 7018608.3, 742256.9 7018634.9, 742289.3 7018677.8, 742292.4 7018682.2, 742297.8 7018689.9, 742302.4 7018696.1, 742309.4 7018706.5, 742311.4 7018709.4, 742313.1 7018708.4, 742323.5 7018700.8, 742333.6 7018694.5, 742345.1 7018687.3, 742358.2 7018676.2, 742371.9 7018664.6, 742383.9 7018650.4, 742394.9 7018639.4, 742404.6 7018629, 742412.1 7018619.5, 742419.4 7018611.2, 742426.1 7018603.1, 742432.2 7018595.3, 742439 7018588, 742443 7018582.2, 742448.6 7018578.1, 742453.6 7018572.6, 742460.6 7018566, 742468.8 7018558.4, 742474.7 7018552.5, 742480 7018544.2, 742483.1 7018539.6, 742486.4 7018536.6, 742494.6 7018528.4, 742502 7018518.1, 742506.5 7018510.7, 742514.6 7018500.2, 742520 7018494.8, 742529.3 7018489.4, 742540.5 7018483.9, 742552.8 7018477.7, 742571.5 7018468.1, 742590.4 7018460.4, 742597.3 7018457.3, 742610.1 7018451.8, 742639.4 7018438.9, 742652.8 7018433, 742674.2 7018418.1, 742690.4 7018411.2, 742738.4 7018392.7, 742777.8 7018373.8, 742794.5 7018371, 742804.8 7018373.1, 742814.2 7018368.2, 742831 7018359.9, 742859.6 7018350.4, 742900.3 7018342.4, 742920.4 7018337, 742931.3 7018328.2, 742945.1 7018316.2, 742947.5 7018315.5, 742957.9 7018337.3, 742978 7018400.3, 742996.5 7018460.1, 742999.2 7018465, 743037.1 7018584.7, 743041.7 7018599.4, 743074 7018701.2, 743081.1 7018721.1, 743081.3 7018721.8, 743082.9 7018721.1, 743095.3 7018715.3, 743117.8 7018703, 743119.3 7018702, 743129.9 7018714, 743137.6 7018722.6, 743276.4 7018879.2, 743433.3 7019056.4, 743447.4 7019041.1, 743464.4 7019018.8, 743479.5 7019002.1, 743494.4 7018982.7, 743507.3 7018970.2, 743514.5 7018963.6, 743521.3 7018959.7, 743728.1 7018918.2, 743934.8 7018876.8, 744099.4 7018866.2, 744258.8 7018878.2, 744407.6 7018717.8, 744389.1 7018677.1, 744384.6 7018635.2, 744486.9 7018575, 744604.7 7018660.3, 744607.1 7018644.4, 744609.3 7018632.9, 744615.1 7018599.2, 744614.8 7018592.4, 744610.8 7018575.2, 744611.4 7018567.3, 744613.9 7018557.3, 744619.7 7018543.4, 744622.7 7018538.6, 744664 7018677.5, 744683.5 7018689.8, 744708.6 7018706.1, 744788.5 7018758.2, 744830.2 7018785.3, 744900.4 7018829.1, 744929 7018832.3, 744936.4 7018833.6, 745035 7018839.2, 745035.1 7018851.2, 745091.9 7018909.9, 745093.6 7018902.7, 745096.3 7018891.8, 745174.3 7018947.3, 745190.3 7018949.2, 745292.4 7019049.6, 745333.4 7019019.3, 745325.3 7019009.3, 745414.5 7018960.9, 745421 7018956.3, 745437.3 7018948.1, 745452.4 7018938.2, 745477.1 7018922.7, 745505.1 7018906.4, 745551.2 7018972.4, 745578.6 7019009.8, 745586.2 7019020.1, 745658.4 7019119.8, 745674.2 7019141.5, 745674.1 7019142.3, 745675.4 7019147.4, 745677.7 7019149.5, 745688.8 7019147.2, 745711.3 7019148.2, 745717 7019152.7, 745716.7 7019156.8, 745725.2 7019166.4, 745750.4 7019136.4, 745758.9 7019124.3, 745777.4 7019085.3, 745790.9 7019054.9, 745814.4 7019002.8, 745819.4 7018990.6, 745826.2 7018973.6, 745846.2 7018945.2, 745886.6 7018941.1, 745949.3 7018935.5, 745963.6 7018936.4, 746003.1 7018942, 746227.4 7018973.9, 746361.1 7019095, 746475.8 7019046.6, 746490 7019033.5, 746508.7 7019009.7, 746536.6 7018960.3, 746554.9 7018928.1, 746573.5 7018901.5, 746576.4 7018895.5, 746580.8 7018883.1))</t>
  </si>
  <si>
    <t>Orsinval</t>
  </si>
  <si>
    <t>594510000</t>
  </si>
  <si>
    <t>POLYGON ((746287.9 7020062.3, 746347.3 7020023.1, 746374.1 7020001, 746428.5 7019942.5, 746441.3 7019929.6, 746425.8 7019879.5, 746419.6 7019845, 746364.7 7019737, 746376.8 7019597.2, 746376.7 7019581.6, 746377.7 7019551.3, 746378.5 7019534.8, 746379.3 7019515.2, 746379.5 7019481.3, 746378.5 7019416.4, 746375.4 7019378.3, 746374.1 7019368.6, 746374.2 7019362.1, 746372.4 7019341.7, 746372.2 7019332.9, 746372 7019323.4, 746371.8 7019311, 746371.9 7019298.5, 746372 7019288.8, 746376 7019274.6, 746382.8 7019258.1, 746397.6 7019229.7, 746410.9 7019205.8, 746421.1 7019186.3, 746429.2 7019167.4, 746432.5 7019157.3, 746436 7019146.1, 746438.7 7019133.4, 746442.4 7019120.5, 746445.4 7019110, 746451.6 7019098.6, 746465.1 7019070.4, 746475.8 7019046.6, 746361.1 7019095, 746227.4 7018973.9, 746003.1 7018942, 745963.6 7018936.4, 745949.3 7018935.5, 745886.6 7018941.1, 745846.2 7018945.2, 745826.2 7018973.6, 745819.4 7018990.6, 745814.4 7019002.8, 745790.9 7019054.9, 745777.4 7019085.3, 745758.9 7019124.3, 745750.4 7019136.4, 745725.2 7019166.4, 745716.7 7019156.8, 745717 7019152.7, 745711.3 7019148.2, 745688.8 7019147.2, 745677.7 7019149.5, 745675.4 7019147.4, 745674.1 7019142.3, 745674.2 7019141.5, 745658.4 7019119.8, 745586.2 7019020.1, 745578.6 7019009.8, 745551.2 7018972.4, 745505.1 7018906.4, 745477.1 7018922.7, 745452.4 7018938.2, 745437.3 7018948.1, 745421 7018956.3, 745414.5 7018960.9, 745325.3 7019009.3, 745333.4 7019019.3, 745292.4 7019049.6, 745190.3 7018949.2, 745174.3 7018947.3, 745096.3 7018891.8, 745093.6 7018902.7, 745091.9 7018909.9, 745035.1 7018851.2, 745035 7018839.2, 744936.4 7018833.6, 744929 7018832.3, 744900.4 7018829.1, 744830.2 7018785.3, 744788.5 7018758.2, 744708.6 7018706.1, 744683.5 7018689.8, 744664 7018677.5, 744622.7 7018538.6, 744619.7 7018543.4, 744613.9 7018557.3, 744611.4 7018567.3, 744610.8 7018575.2, 744614.8 7018592.4, 744615.1 7018599.2, 744609.3 7018632.9, 744607.1 7018644.4, 744604.7 7018660.3, 744486.9 7018575, 744384.6 7018635.2, 744389.1 7018677.1, 744407.6 7018717.8, 744258.8 7018878.2, 744099.4 7018866.2, 743934.8 7018876.8, 743728.1 7018918.2, 743521.3 7018959.7, 743842.7 7019271.6, 743935.7 7019483.5, 743954.7 7019526.9, 744028.6 7019695.5, 744079.1 7019717.2, 744214.5 7019710, 744217.4 7019765, 744237.1 7019812.1, 744263.1 7019893.2, 744267.1 7019909.1, 744306.8 7019898.9, 744372.7 7019882.6, 744381.3 7019897.8, 744386.3 7019903.8, 744392.4 7019909.8, 744397.4 7019915.8, 744400.4 7019920.8, 744399.4 7019925.8, 744399.5 7019928.8, 744396.5 7019931.8, 744394.1 7019932.4, 744389.4 7019933.8, 744387.4 7019934.9, 744386.4 7019935.9, 744387.4 7019938.9, 744389.4 7019945.8, 744393.5 7019953.8, 744399.5 7019959.9, 744401.5 7019961.8, 744413.7 7019970, 744415.4 7019973, 744431.7 7019994, 744431.7 7019996.7, 744431.7 7019997.8, 744429.7 7019998.7, 744428.7 7019998.7, 744426.6 7019997.7, 744424.7 7019996.7, 744422.6 7019995.7, 744420.6 7019996.8, 744419.6 7019997.8, 744419.6 7019998.8, 744421.7 7020002.7, 744422.7 7020007.7, 744427.7 7020014.8, 744430.7 7020016.8, 744432.7 7020018.7, 744434.7 7020018.7, 744436.8 7020018.7, 744437.8 7020015.7, 744437.8 7020013.7, 744439.7 7020012.7, 744440.7 7020011.7, 744444.1 7020013, 744444.5 7020013.9, 744454.1 7020032.2, 744455.8 7020035.6, 744453.8 7020036.7, 744451.8 7020036.7, 744448.8 7020035.7, 744445.8 7020035.7, 744443.8 7020035.7, 744441.8 7020036.8, 744441.9 7020038.7, 744441.8 7020039.7, 744441.8 7020042.8, 744442.8 7020044.7, 744444.8 7020045.7, 744447.8 7020046.7, 744450.8 7020046.7, 744455.9 7020045.6, 744461.2 7020046.6, 744469.3 7020059.5, 744468.4 7020063.8, 744458.6 7020066.5, 744458.5 7020069.7, 744464.9 7020075.7, 744466.3 7020082, 744474.7 7020083.8, 744478.8 7020087.2, 744479.6 7020091, 744480.1 7020093.4, 744476.6 7020100.9, 744479.8 7020105.2, 744485.1 7020108.9, 744489.9 7020119.9, 744492.1 7020120.9, 744496.2 7020119.7, 744499.7 7020113.5, 744509 7020111.9, 744523.8 7020113.6, 744526.9 7020117, 744525.6 7020122.6, 744522.2 7020129.2, 744505.7 7020148.8, 744501.5 7020156.8, 744504.4 7020164.7, 744521.3 7020177.6, 744522.7 7020164.9, 744531.1 7020143.5, 744538.6 7020128.6, 744547.2 7020119.9, 744547.6 7020119.8, 744552.4 7020118.4, 744557.8 7020111.7, 744558 7020107.5, 744640.9 7020187.9, 744645.2 7020182.8, 744656.9 7020173.3, 744673.8 7020186.2, 744752.8 7020245.8, 744781.2 7020267.5, 744854.3 7020315.6, 744929.8 7020367, 744942.4 7020373.4, 744941.7 7020400.8, 744965 7020393.7, 745000.7 7020374.5, 745012.9 7020369.2, 745096.3 7020485.5, 745142.1 7020503.1, 745158.5 7020508.7, 745200 7020522, 745248 7020539.7, 745314.9 7020566.1, 745364.7 7020585, 745407.2 7020601.9, 745477.8 7020626.9, 745484.4 7020609.3, 745501.7 7020579.5, 745515.8 7020564.3, 745538.8 7020543.3, 745568 7020515.1, 745604.8 7020487.1, 745621.3 7020470.9, 745699.7 7020401.4, 745813.6 7020300.9, 745841.1 7020283.6, 745868.2 7020312.8, 745886.7 7020337.5, 745892 7020346.3, 746095.3 7020163, 746153.5 7020132.6, 746287.9 7020062.3))</t>
  </si>
  <si>
    <t>Villers-Pol</t>
  </si>
  <si>
    <t>596260000</t>
  </si>
  <si>
    <t>POLYGON ((742922.2 7023993.5, 742975.6 7023980.4, 742981.7 7023979, 743010 7023972.8, 743020.7 7023972.9, 743027.6 7023976.3, 743030.5 7023969.4, 743031.5 7023965, 743035.3 7023950.2, 743039.2 7023925.7, 743044.4 7023907.1, 743053.3 7023894.2, 743061.7 7023889.8, 743096.5 7023880.9, 743138.8 7023872.4, 743174.6 7023859.5, 743224 7023838.1, 743229.7 7023833.4, 743257.4 7023811.6, 743287.6 7023787.9, 743298.9 7023779, 743355.2 7023721.5, 743345.9 7023681.7, 743344.7 7023673.1, 743345.6 7023667.4, 743353.2 7023650.7, 743368.3 7023628.7, 743402.3 7023597, 743428.7 7023570.4, 743462.5 7023541.6, 743484.5 7023525.8, 743509.4 7023505.7, 743567.5 7023466.1, 743610.4 7023440.8, 743633 7023425.6, 743661.5 7023402.7, 743680.4 7023386.5, 743713.6 7023354, 743743.4 7023332, 743753.5 7023325.9, 743775.1 7023309.9, 743791.1 7023300.7, 743801.7 7023294.3, 743812.2 7023287.9, 743820.6 7023283.2, 743830.9 7023276.5, 743840.7 7023270.1, 743848.4 7023264.2, 743855.1 7023259.1, 743879.2 7023233.8, 744058.3 7022968.2, 744052.4 7022967.9, 743994.3 7022952.6, 743960.5 7022946, 743951.3 7022943.4, 743946.7 7022941.3, 744055.5 7022837.5, 744120.1 7022852.2, 744322.1 7022761.4, 744338.6 7022803.3, 744497.2 7022782.6, 744508.9 7022783, 744536.2 7022781.2, 744570.5 7022775.3, 744604.9 7022771.1, 744655.3 7022767.5, 744696.7 7022764.6, 744769.5 7022761.4, 744852.1 7022750.1, 744871.1 7022749, 744980.8 7022691.7, 744965.6 7022676.8, 745054.5 7022629.7, 745038.9 7022591, 745228.1 7022439.4, 745413.5 7022412.2, 745428.5 7022408, 745440.5 7022402.9, 745448.6 7022399.6, 745465 7022394, 745476.8 7022388.2, 745490.2 7022381.6, 745502.9 7022370.5, 745519.6 7022351.2, 745524.6 7022344.7, 745527.9 7022340.6, 745561.1 7022295, 745602.7 7022224.1, 745668.2 7022118.4, 745731.8 7022019.5, 745792.7 7021931.8, 745815.4 7021900.4, 745868.9 7021832, 745873 7021826.8, 745880.2 7021836.2, 745933.6 7021697.9, 746072.9 7021631.6, 746303.2 7021394.8, 746533.6 7021158.1, 746511 7021148.1, 746403.9 7021104.3, 746326.5 7021082.1, 746313.8 7021078.4, 746259.9 7021061.4, 746221 7021046, 746187.7 7021036.2, 746199.1 7020950.2, 746277.3 7020897.6, 746238.3 7020791.6, 746223.9 7020769.3, 746199 7020722.4, 746181.6 7020573, 746284 7020374, 746285 7020356.4, 746301.5 7020321.6, 746307.4 7020311.1, 746331.7 7020282.4, 746333.4 7020282.3, 746339.3 7020264, 746341.5 7020255, 746345.8 7020235.3, 746348.6 7020204.4, 746344.6 7020189.6, 746334.2 7020175.9, 746318 7020159.9, 746310.9 7020136.8, 746287.9 7020062.3, 746153.5 7020132.6, 746095.3 7020163, 745892 7020346.3, 745886.7 7020337.5, 745868.2 7020312.8, 745841.1 7020283.6, 745813.6 7020300.9, 745699.7 7020401.4, 745621.3 7020470.9, 745604.8 7020487.1, 745568 7020515.1, 745538.8 7020543.3, 745515.8 7020564.3, 745501.7 7020579.5, 745484.4 7020609.3, 745477.8 7020626.9, 745407.2 7020601.9, 745364.7 7020585, 745314.9 7020566.1, 745248 7020539.7, 745200 7020522, 745158.5 7020508.7, 745142.1 7020503.1, 745096.3 7020485.5, 745012.9 7020369.2, 745000.7 7020374.5, 744965 7020393.7, 744941.7 7020400.8, 744942.4 7020373.4, 744929.8 7020367, 744854.3 7020315.6, 744781.2 7020267.5, 744752.8 7020245.8, 744673.8 7020186.2, 744656.9 7020173.3, 744645.2 7020182.8, 744640.9 7020187.9, 744558 7020107.5, 744557.8 7020111.7, 744552.4 7020118.4, 744547.6 7020119.8, 744547.2 7020119.9, 744538.6 7020128.6, 744531.1 7020143.5, 744522.7 7020164.9, 744521.3 7020177.6, 744504.4 7020164.7, 744501.5 7020156.8, 744505.7 7020148.8, 744522.2 7020129.2, 744525.6 7020122.6, 744526.9 7020117, 744523.8 7020113.6, 744509 7020111.9, 744499.7 7020113.5, 744496.2 7020119.7, 744492.1 7020120.9, 744489.9 7020119.9, 744485.1 7020108.9, 744479.8 7020105.2, 744476.6 7020100.9, 744480.1 7020093.4, 744479.6 7020091, 744478.8 7020087.2, 744474.7 7020083.8, 744466.3 7020082, 744464.9 7020075.7, 744458.5 7020069.7, 744458.6 7020066.5, 744468.4 7020063.8, 744469.3 7020059.5, 744461.2 7020046.6, 744455.9 7020045.6, 744450.8 7020046.7, 744447.8 7020046.7, 744444.8 7020045.7, 744442.8 7020044.7, 744441.8 7020042.8, 744441.8 7020039.7, 744441.9 7020038.7, 744441.8 7020036.8, 744443.8 7020035.7, 744445.8 7020035.7, 744448.8 7020035.7, 744451.8 7020036.7, 744453.8 7020036.7, 744455.8 7020035.6, 744454.1 7020032.2, 744444.5 7020013.9, 744444.1 7020013, 744440.7 7020011.7, 744439.7 7020012.7, 744437.8 7020013.7, 744437.8 7020015.7, 744436.8 7020018.7, 744434.7 7020018.7, 744432.7 7020018.7, 744430.7 7020016.8, 744427.7 7020014.8, 744422.7 7020007.7, 744421.7 7020002.7, 744419.6 7019998.8, 744419.6 7019997.8, 744420.6 7019996.8, 744422.6 7019995.7, 744424.7 7019996.7, 744426.6 7019997.7, 744428.7 7019998.7, 744429.7 7019998.7, 744431.7 7019997.8, 744431.7 7019996.7, 744431.7 7019994, 744415.4 7019973, 744413.7 7019970, 744401.5 7019961.8, 744399.5 7019959.9, 744393.5 7019953.8, 744389.4 7019945.8, 744387.4 7019938.9, 744386.4 7019935.9, 744387.4 7019934.9, 744389.4 7019933.8, 744394.1 7019932.4, 744396.5 7019931.8, 744399.5 7019928.8, 744399.4 7019925.8, 744400.4 7019920.8, 744397.4 7019915.8, 744392.4 7019909.8, 744386.3 7019903.8, 744381.3 7019897.8, 744372.7 7019882.6, 744306.8 7019898.9, 744267.1 7019909.1, 744263.1 7019893.2, 744237.1 7019812.1, 744217.4 7019765, 744214.5 7019710, 744079.1 7019717.2, 744028.6 7019695.5, 743954.7 7019526.9, 743935.7 7019483.5, 743842.7 7019271.6, 743521.3 7018959.7, 743514.5 7018963.6, 743507.3 7018970.2, 743494.4 7018982.7, 743479.5 7019002.1, 743464.4 7019018.8, 743447.4 7019041.1, 743433.3 7019056.4, 743428.9 7019061.1, 743412.9 7019080, 743392.1 7019100.3, 743375.3 7019119.3, 743358.6 7019137.2, 743338.8 7019162.8, 743322.8 7019184.2, 743310.6 7019198.2, 743305.7 7019203.8, 743289.3 7019220.7, 743270.5 7019243.1, 743249.7 7019263, 743233.2 7019281.1, 743213.4 7019301.3, 743207.3 7019307.6, 743198.4 7019316.6, 743175.7 7019339.8, 743156.8 7019357.8, 743138.8 7019374.2, 743122 7019390.1, 743100 7019411.7, 743083.5 7019426.1, 743070.2 7019441.3, 743056.6 7019453.9, 743043.1 7019469.7, 743031.6 7019483, 743021.9 7019496.6, 743010.8 7019509.1, 743001 7019524.4, 742991.1 7019538, 742982.3 7019551.5, 742973.9 7019565.1, 742962.6 7019584.5, 742950.4 7019602.7, 742937.9 7019624.2, 742923.3 7019642.5, 742907.6 7019665.9, 742887.5 7019692.2, 742868.9 7019718.6, 742850.6 7019741.4, 742836.2 7019762.2, 742829.7 7019770, 742823.6 7019776.8, 742816 7019781.7, 742807.9 7019786.9, 742795.2 7019794.4, 742784.2 7019801.8, 742776.3 7019808.3, 742770.3 7019815.9, 742762.5 7019829.8, 742754.8 7019845, 742752.5 7019849.4, 742740.4 7019875.9, 742711.7 7019930.5, 742697.4 7019941.7, 742691.4 7019947.1, 742686.3 7019952, 742672.5 7019966.2, 742665.1 7019974.3, 742643.9 7020000.2, 742624.6 7020022.3, 742616.3 7020032.2, 742609.5 7020040, 742604.2 7020046.1, 742594.1 7020059.5, 742584.1 7020071.5, 742578.3 7020078, 742561.4 7020095.6, 742547.5 7020108.2, 742531.6 7020120.7, 742509.9 7020136, 742463.2 7020169, 742400.6 7020213.2, 742372.4 7020231.1, 742344.5 7020245.5, 742322 7020254.1, 742302.7 7020261.5, 742275.6 7020271.5, 742259.3 7020276, 742247.3 7020279.1, 742222.2 7020284.3, 742201.8 7020285.8, 742176.7 7020285.8, 742167.8 7020284.3, 742155.1 7020282.1, 742133.2 7020278.1, 742120.3 7020276.9, 742110.5 7020279.3, 742110.2 7020280.1, 741996.8 7020292.7, 741883.5 7020305.3, 741770.1 7020317.9, 741906.4 7020546, 741976.3 7020731.4, 741989.4 7020809.8, 742066.5 7021023, 742167.8 7021303.3, 742228.9 7021388.9, 742221.4 7021422.3, 742213.4 7021457.8, 742267.9 7021621.7, 742268.2 7021622.8, 742329.3 7021839.1, 742333.3 7021853.7, 742372.1 7021990.7, 742460.8 7022226.9, 742483.2 7022280.8, 742480.5 7022291.1, 742560.6 7022394.9, 742595.2 7022441, 742634 7022489.9, 742629.7 7022494.7, 742611.4 7022516, 742559.3 7022576.4, 742542.1 7022596.7, 742508.2 7022634.9, 742473.5 7022671.8, 742438.7 7022707.2, 742418.9 7022725.7, 742402.4 7022741.4, 742382 7022758.8, 742355.1 7022782.5, 742311.2 7022819.1, 742286.8 7022838.4, 742275.8 7022847.4, 742263.6 7022855.6, 742253.4 7022863.1, 742239.7 7022872.2, 742228.7 7022880.9, 742215.2 7022889, 742201.2 7022896.5, 742185.8 7022905.5, 742170.5 7022914.6, 742152.6 7022923.8, 742144 7022928.3, 742097.9 7022954.1, 742038.2 7022985.2, 742002.5 7023004.9, 742000 7023006.3, 741992 7023010.7, 741984.8 7023016, 741971.2 7023025.1, 741900.1 7023080.7, 741872.8 7023102.1, 741868.9 7023105.8, 741866.8 7023107.7, 741864.7 7023109.1, 742109.2 7023400.6, 742146.8 7023445.5, 742193 7023491.5, 742205.9 7023493.1, 742252.1 7023532.6, 742347.4 7023554.3, 742551.5 7023600.9, 742791.6 7023649.9, 742804.8 7023668.2, 742827.7 7023701.9, 742829.6 7023704.9, 742844.7 7023729.7, 742873.6 7023773.9, 742873.6 7023776.8, 742871.8 7023780.2, 742868.9 7023784.6, 742861.9 7023787.7, 742856.4 7023789.9, 742852.1 7023791.8, 742850.4 7023793.6, 742849.9 7023795.8, 742851.3 7023801.9, 742852.5 7023805.4, 742863.2 7023834.6, 742884.8 7023891.6, 742910.9 7023961, 742917.4 7023979.6, 742922.2 7023993.5))</t>
  </si>
  <si>
    <t>Jenlain</t>
  </si>
  <si>
    <t>593230000</t>
  </si>
  <si>
    <t>POLYGON ((744946.4 7025551.3, 745129.8 7025499.7, 745453.9 7025402, 745443.8 7025376.7, 745464.4 7025370, 745471.9 7025367.4, 745524.3 7025348.4, 745754.5 7025265.2, 745776 7025263.5, 745782 7025272.4, 745787.4 7025285.2, 745800.4 7025320.7, 745812.1 7025311.4, 745829 7025294.3, 745838 7025285.2, 745862.4 7025270.6, 745865.9 7025262.2, 745866.5 7025253.9, 745853.4 7025233.2, 745850.2 7025217.9, 745847.8 7025206.3, 745840.6 7025188.6, 745832.7 7025176.8, 745821.6 7025167.2, 745819.4 7025161, 745819.4 7025160.5, 745819.3 7025154.6, 745820.7 7025151.8, 745830.5 7025140.2, 745835.3 7025130.8, 745836.7 7025123.7, 745835.2 7025112, 745827.3 7025090.2, 745815 7025064.4, 745807.9 7025059.3, 745793.7 7025059, 745790.7 7025057.8, 745783.9 7025049.4, 745782.2 7025042.1, 745787.2 7025006.6, 745802.4 7024967, 745811.3 7024962.9, 745816.2 7024955.8, 745817.2 7024952.8, 745815.2 7024945.8, 745811.2 7024937.9, 745809.1 7024931.9, 745809.1 7024926.9, 745811.1 7024921.9, 745813.3 7024911.3, 745814 7024902.1, 745811.5 7024890.4, 745806.4 7024878.7, 745794.1 7024863, 745784.8 7024853.5, 745768.5 7024842.6, 745759.1 7024837.8, 745743.6 7024832.8, 745735 7024832.8, 745721.1 7024836.4, 745713.1 7024835.4, 745707.2 7024832.1, 745704.5 7024825.1, 745706.3 7024819.6, 745711 7024815.2, 745730.8 7024805.2, 745742.6 7024801.2, 745747.9 7024795.3, 745748.2 7024788.6, 745744.3 7024782.4, 745731.2 7024774.6, 745714.5 7024769.2, 745710.1 7024766.4, 745703.1 7024759.8, 745701.3 7024756.1, 745700.4 7024749.3, 745704 7024744.1, 745710.6 7024739.4, 745740.4 7024728.8, 745747.5 7024724.8, 745760.5 7024712.8, 745768.1 7024703.3, 745767.9 7024696.7, 745764.6 7024689.8, 745759.5 7024683.7, 745746.8 7024675.1, 745744.8 7024670.3, 745756.3 7024644.7, 745763.5 7024641.7, 745771.5 7024636.7, 745772.4 7024632.7, 745770.5 7024628.7, 745766.4 7024627.7, 745765.5 7024624.6, 745766.4 7024618.6, 745770.3 7024610.6, 745774.4 7024602.5, 745780.3 7024596.6, 745784.3 7024593.6, 745786.2 7024589.6, 745785.2 7024585.6, 745782.7 7024584.5, 745780.2 7024583.5, 745775.2 7024582.6, 745771.2 7024577.6, 745770.1 7024574.6, 745770.2 7024568.6, 745770.7 7024564.8, 745771.1 7024562.6, 745771.1 7024556.5, 745771 7024552.5, 745768 7024547.5, 745763 7024542.6, 745757.9 7024537.6, 745755.9 7024533.5, 745754.8 7024528.5, 745755.7 7024521, 745758.1 7024513, 745765.5 7024493.2, 745772.5 7024479.1, 745774.5 7024469.4, 745791.7 7024479.4, 745798.7 7024481.3, 745802.7 7024480.3, 745803.8 7024476.3, 745800.7 7024469.3, 745796.6 7024458.3, 745791.5 7024444.3, 745791.5 7024429.3, 745794.6 7024413.3, 745792.1 7024410.8, 745784.6 7024404.1, 745773.7 7024388.2, 745772.1 7024381.3, 745772 7024380.5, 745770.3 7024370.7, 745770.1 7024368.8, 745769.7 7024366.7, 745766.8 7024348.4, 745766.9 7024341.5, 745765.4 7024333.6, 745763.5 7024319.1, 745761.8 7024313, 745760.6 7024308.6, 745762.6 7024291.2, 745761.7 7024285.2, 745758.6 7024281.2, 745742.5 7024272.3, 745732.4 7024266.4, 745725.1 7024260.7, 745722.3 7024250.5, 745723.8 7024244.7, 745728 7024221, 745735.1 7024203.8, 745748.2 7024188.4, 745762.3 7024175.8, 745779.8 7024157.5, 745784.7 7024138.3, 745782.9 7024128.9, 745778.1 7024124.2, 745765.8 7024117.6, 745743.1 7024110.7, 745739.9 7024107.6, 745732.9 7024094.8, 745732.3 7024071.8, 745733.5 7024061.7, 745735.9 7024057.9, 745739.1 7024055.7, 745765.5 7024043.7, 745768.9 7024040.6, 745771.2 7024036.1, 745772.6 7024026.7, 745771.1 7024023.1, 745767.3 7024013.7, 745756.3 7024000.3, 745752.1 7023992.1, 745750.8 7023989.5, 745740.1 7023955, 745739.9 7023953.7, 745738 7023941.4, 745737.9 7023934.2, 745731.7 7023936.2, 745720.5 7023904.9, 745675.1 7023780.5, 745664.9 7023760.2, 745648.1 7023711.7, 745641.8 7023693.1, 745738.2 7023640.8, 745696.6 7023566.8, 745689.9 7023547.5, 745686 7023537.4, 745675.7 7023517.5, 745721.1 7023502.7, 745743.7 7023494.1, 745731.5 7023402.7, 745765.6 7023384.3, 745787.6 7023372.5, 745757.2 7023329.1, 745749.2 7023313.8, 745736 7023288.2, 745724.6 7023266.2, 745759.7 7023257, 745786.4 7023199.9, 745793.3 7023185.2, 745799.8 7023171.3, 745867.7 7023026.8, 745816.4 7022985.9, 745704.9 7022896.9, 745727.9 7022848.8, 745852.4 7022938.7, 745942.4 7022749.3, 746003.2 7022685.2, 745985.5 7022675.2, 745966.4 7022662.8, 745947.5 7022645.4, 745924.7 7022616.4, 745933.4 7022607.6, 745953.1 7022579.1, 745963.1 7022568, 745974.3 7022558, 746055.2 7022456.7, 745951.8 7022404.9, 746062.9 7022202.4, 746022.6 7022143.4, 746072.9 7022070.2, 746128.2 7022109, 746167.5 7022139, 746171.5 7022133.5, 746237.1 7022042.8, 746249 7022050.8, 746252 7022046.8, 746350.6 7021904.9, 746382.9 7021861.8, 746481.5 7021725.2, 746575.3 7021593.1, 746610.3 7021555.7, 746657.6 7021502.5, 746692.7 7021459.6, 746721 7021424.9, 746717.6 7021422.2, 746693.6 7021405.8, 746725.9 7021349.1, 746775.4 7021253, 746774.7 7021252.8, 746757 7021248.5, 746753.4 7021247.6, 746739.8 7021241.8, 746710.9 7021225.1, 746699 7021215, 746683.4 7021207.8, 746659.6 7021198.7, 746637.1 7021193.4, 746570 7021173.4, 746536.7 7021159.5, 746533.6 7021158.1, 746303.2 7021394.8, 746072.9 7021631.6, 745933.6 7021697.9, 745880.2 7021836.2, 745873 7021826.8, 745868.9 7021832, 745815.4 7021900.4, 745792.7 7021931.8, 745731.8 7022019.5, 745668.2 7022118.4, 745602.7 7022224.1, 745561.1 7022295, 745527.9 7022340.6, 745524.6 7022344.7, 745519.6 7022351.2, 745502.9 7022370.5, 745490.2 7022381.6, 745476.8 7022388.2, 745465 7022394, 745448.6 7022399.6, 745440.5 7022402.9, 745428.5 7022408, 745413.5 7022412.2, 745228.1 7022439.4, 745038.9 7022591, 745054.5 7022629.7, 744965.6 7022676.8, 744980.8 7022691.7, 744871.1 7022749, 744852.1 7022750.1, 744769.5 7022761.4, 744696.7 7022764.6, 744655.3 7022767.5, 744604.9 7022771.1, 744570.5 7022775.3, 744536.2 7022781.2, 744508.9 7022783, 744497.2 7022782.6, 744338.6 7022803.3, 744322.1 7022761.4, 744120.1 7022852.2, 744055.5 7022837.5, 743946.7 7022941.3, 743951.3 7022943.4, 743960.5 7022946, 743994.3 7022952.6, 744052.4 7022967.9, 744058.3 7022968.2, 743879.2 7023233.8, 743855.1 7023259.1, 743848.4 7023264.2, 743840.7 7023270.1, 743830.9 7023276.5, 743820.6 7023283.2, 743812.2 7023287.9, 743801.7 7023294.3, 743791.1 7023300.7, 743775.1 7023309.9, 743753.5 7023325.9, 743743.4 7023332, 743713.6 7023354, 743680.4 7023386.5, 743661.5 7023402.7, 743633 7023425.6, 743610.4 7023440.8, 743567.5 7023466.1, 743509.4 7023505.7, 743484.5 7023525.8, 743462.5 7023541.6, 743428.7 7023570.4, 743402.3 7023597, 743368.3 7023628.7, 743353.2 7023650.7, 743345.6 7023667.4, 743344.7 7023673.1, 743345.9 7023681.7, 743355.2 7023721.5, 743298.9 7023779, 743287.6 7023787.9, 743317.5 7023824.9, 743389.1 7023914.1, 743418.6 7023949.6, 743405.8 7023975.1, 743379.4 7024028.2, 743358.2 7024070.7, 743372.8 7024080.9, 743391 7024089.6, 743396.8 7024092.4, 743440.1 7024110.7, 743457.9 7024118.2, 743521.6 7024142.9, 743578 7024165.8, 743601.9 7024177.2, 743607.9 7024178.3, 743615.9 7024177.3, 743625.2 7024177.1, 743634.8 7024179.7, 743639.4 7024182.6, 743644.8 7024186.6, 743657.3 7024197.2, 743669.5 7024209.5, 743677.1 7024217.8, 743687.8 7024229, 743700.6 7024236.9, 743709.1 7024240.7, 743724 7024244.8, 743740.1 7024246.5, 743750.7 7024246.8, 743741.1 7024295.7, 743771.2 7024295.5, 743772.2 7024416.7, 743815.3 7024417.3, 743915.6 7024427.6, 743937.3 7024372.3, 744052.9 7024425.5, 744205.1 7024424.7, 744232.4 7024423.1, 744194.7 7024579.7, 744195.8 7024754.4, 744195.9 7024780, 744196.1 7024816, 744196.1 7024821.4, 744197.6 7025052.3, 744245.7 7025094, 744257.2 7025104, 744315.4 7025228.7, 744391.4 7025206.1, 744434.7 7025347, 744475.8 7025338.6, 744462.7 7025459.9, 744500.8 7025580.8, 744565.7 7025548.3, 744596.6 7025638.2, 744675.3 7025575.4, 744803.2 7025523.4, 744884.3 7025512.7, 744905.8 7025563.6, 744946.4 7025551.3))</t>
  </si>
  <si>
    <t>590170202</t>
  </si>
  <si>
    <t>Bizet-Léo Lagrange</t>
  </si>
  <si>
    <t>POLYGON ((691566.8 7066356.3, 691539.2 7066365, 691523.3 7066377.1, 691525.6 7066398.9, 691529.8 7066437, 691532 7066461, 691540.6 7066526.9, 691541.8 7066529.7, 691550.8 7066550.8, 691597.3 7066612.4, 691645.7 7066660, 691655.9 7066668.6, 691675.9 7066685.7, 691675.9 7066693.7, 691694.1 7066711.5, 691702.4 7066749.5, 691694.6 7066773.5, 691676.8 7066797.7, 691643.9 7066822.3, 691639.1 7066826, 691629.4 7066864, 691637.7 7066901.9, 691649.8 7066919.8, 691676 7066943.6, 691676.9 7066945.1, 691692 7066943.7, 691704.4 7066942.2, 691717.7 7066940.6, 691797.2 7066936, 691806.8 7066935.9, 691813.3 7066937.9, 691825.8 7066936, 691914.7 7066927.9, 691940.9 7066925.5, 691980.2 7066920.8, 692062.3 7066910.6, 692079.3 7066908.4, 692092.3 7066906.6, 692092.8 7066906.6, 692096.3 7066906.1, 692107.2 7066904.5, 692133.8 7066900.9, 692140.6 7066899.9, 692142.1 7066911.6, 692143.5 7066921.9, 692145.1 7066932.4, 692147.3 7066948.3, 692148.3 7066957.8, 692149.3 7066966.1, 692150.3 7066969.3, 692152.2 7066972, 692153.5 7066972.8, 692154.7 7066973.7, 692157.8 7066974.3, 692161.8 7066974.2, 692172 7066972.7, 692186.6 7066970.8, 692201.6 7066968.9, 692211.2 7066967.1, 692211.4 7066968.5, 692214.8 7066995.5, 692214.4 7067000.1, 692213.7 7067001.3, 692221.7 7067002.1, 692228.5 7067003.6, 692236.2 7067006.3, 692244.3 7067010, 692252 7067014.1, 692259.3 7067018.6, 692262.8 7067020.8, 692269.8 7067024.9, 692276.2 7067028.9, 692279.7 7067031.2, 692287.2 7067036, 692295.5 7067041.5, 692299.8 7067044.2, 692308.7 7067049.9, 692313.1 7067052.7, 692317.4 7067055.3, 692321.3 7067057.8, 692325 7067060.1, 692328.5 7067062.2, 692332.1 7067063.6, 692335.7 7067064.1, 692343.7 7067069.8, 692373.7 7067095.7, 692373.9 7067095.4, 692383.1 7067092.3, 692384 7067092.9, 692419.8 7067030.7, 692459.9 7066967.7, 692469.7 7066951.4, 692486.6 7066918.4, 692512.9 7066869.8, 692535.8 7066829.7, 692554.5 7066796.6, 692570.7 7066771.1, 692599.8 7066725.5, 692613.4 7066709.8, 692619.8 7066703.5, 692630.8 7066692.7, 692642.2 7066680.1, 692675.3 7066633.6, 692694.7 7066607.7, 692704.1 7066593.3, 692714.5 7066577.5, 692717.3 7066572.1, 692724.4 7066557.9, 692726.3 7066554, 692727.1 7066552.2, 692724.1 7066539.3, 692726.1 7066538, 692731 7066529.5, 692749 7066488.1, 692751.5 7066482.8, 692753.8 7066480.5, 692761.8 7066474.8, 692779.2 7066441.8, 692792 7066421.1, 692804.8 7066399.2, 692824.3 7066370.7, 692834.8 7066354.9, 692858.7 7066372.1, 692864.7 7066371, 692886.8 7066344.7, 692905.1 7066326.4, 692904.7 7066299.9, 692904.6 7066283.6, 692886 7066283.7, 692819.9 7066276.3, 692787.3 7066271.1, 692775 7066269.2, 692697.8 7066257.3, 692661.7 7066247.6, 692655.7 7066247.7, 692631.6 7066229.9, 692544.2 7066208.3, 692529.4 7066204.7, 692501.9 7066200.2, 692425.3 7066187.6, 692392.7 7066186.1, 692313.4 7066182.6, 692215.2 7066191.6, 692193.5 7066193.6, 692047.7 7066227.9, 692025.9 7066233, 691996.8 7066247.8, 691990.1 7066251.3, 691954.1 7066251.6, 691926.3 7066258.7, 691832.4 7066282.6, 691702.7 7066313.6, 691653.8 7066329, 691566.8 7066356.3))</t>
  </si>
  <si>
    <t>Vicq</t>
  </si>
  <si>
    <t>596130000</t>
  </si>
  <si>
    <t>POLYGON ((741917 7034835.8, 741951.2 7034832.4, 742051.1 7034821.1, 742331.5 7035208.8, 742498.6 7035305.8, 742439 7035433.3, 742408.3 7035444.5, 742378.9 7035453.9, 742389.3 7035467.3, 742405.6 7035488.9, 742493.6 7035606, 742472.9 7035649.9, 742489.9 7035665.5, 742501 7035673.8, 742529.4 7035701.2, 742536.9 7035707.1, 742543.2 7035711.5, 742550.4 7035713.8, 742557.3 7035715.5, 742563.8 7035715.6, 742570.6 7035715.7, 742579 7035715.8, 742585.4 7035716.2, 742588.4 7035717, 742598.8 7035731.5, 742613.9 7035756.2, 742619.8 7035766.1, 742632.1 7035785.8, 742637.1 7035795.9, 742640.8 7035805.4, 742644.1 7035813.5, 742647.4 7035825.3, 742650.9 7035832.8, 742655.3 7035840.2, 742659.1 7035846, 742661.9 7035848.5, 742719.2 7035948.2, 742679.9 7035977.3, 742679.7 7035982.7, 742680.9 7035989.1, 742682.5 7035995.2, 742684.9 7036000.5, 742687 7036006.3, 742690.7 7036013.5, 742694.2 7036020.8, 742700.8 7036033.7, 742705 7036040.9, 742709.5 7036048.6, 742720.7 7036078.9, 742729.1 7036107.5, 742741.9 7036137.5, 742750.1 7036154.7, 742757.8 7036169.2, 742762.8 7036178.3, 742778.5 7036209.9, 742791.6 7036230.5, 742798.5 7036241.6, 742817.6 7036269.4, 742821.6 7036275.2, 742846 7036308.3, 742873 7036344.2, 742863.3 7036354.3, 742855 7036360.8, 742848.3 7036363.5, 742828.2 7036371.2, 742818.6 7036375.3, 742814.3 7036379.4, 742811.8 7036384.2, 742811.4 7036387.8, 742811.5 7036390.1, 742813.4 7036393.1, 742817.1 7036398.2, 742829.3 7036412.2, 742857.7 7036442.9, 742871.6 7036459.2, 742879.4 7036468.4, 742898.8 7036489.4, 742938.4 7036534.3, 742949.1 7036547.9, 742969.3 7036573.4, 742972.5 7036578.6, 742968.9 7036587.9, 742967.7 7036600.2, 742958.7 7036599.1, 742969 7036614.1, 742997.9 7036656.8, 743007 7036670.1, 743055.5 7036742.9, 743140.4 7036883.7, 743169 7036934.3, 743172 7036940.4, 743175.5 7036944.6, 743180.1 7036947.5, 743183.9 7036949.3, 743190.5 7036950.6, 743206.4 7036951.5, 743238.3 7036949.5, 743249.1 7036949.3, 743263.1 7036949, 743276.3 7036948.5, 743282.1 7036946.7, 743286.4 7036942.6, 743289.8 7036938.9, 743297.3 7036934.9, 743306.5 7036932.4, 743337.9 7036924.1, 743351.9 7036921.9, 743360.9 7036921.5, 743363.7 7036921.7, 743380.2 7036918.8, 743397.8 7036916.4, 743410.4 7036913.7, 743415.2 7036912.8, 743430.2 7036907.6, 743443.8 7036900.9, 743454.9 7036892.9, 743465.4 7036885, 743475.5 7036878.3, 743483.9 7036872.7, 743494 7036865.7, 743502.5 7036857.6, 743510.1 7036849.6, 743519.8 7036840.8, 743529.2 7036833.1, 743538.3 7036826, 743545.8 7036820.4, 743554.1 7036814.1, 743560.1 7036808.4, 743576.5 7036793, 743584.4 7036783.7, 743595.5 7036768.7, 743603.7 7036753.4, 743620 7036698.5, 743621.9 7036687.8, 743624.4 7036663.9, 743619.6 7036657.9, 743618.5 7036651.1, 743618.4 7036650.2, 743616.4 7036643.2, 743612.5 7036635, 743607.1 7036627.5, 743599.8 7036619.9, 743594.6 7036612.8, 743595.5 7036606, 743604.7 7036599.9, 743612.8 7036595.1, 743619.2 7036591.9, 743626.3 7036590.4, 743633.5 7036591.5, 743640.9 7036594.3, 743649.1 7036595.9, 743660 7036596.6, 743671.8 7036596.2, 743686.4 7036594.5, 743696.6 7036593, 743702.9 7036592.2, 743712.3 7036589.3, 743719.4 7036586.2, 743727.1 7036581.6, 743733.4 7036577, 743737.9 7036572.5, 743742.1 7036566.2, 743746.7 7036560.3, 743751.8 7036554.2, 743756.3 7036549.7, 743762.6 7036545.1, 743771.6 7036540.7, 743782.7 7036537.3, 743790 7036533.9, 743798.6 7036529.6, 743804.5 7036525.4, 743810.8 7036520.7, 743816.9 7036517.2, 743822.7 7036516.5, 743828.3 7036518.2, 743833.3 7036522.8, 743836.6 7036527.9, 743839.8 7036531.9, 743845.2 7036535.5, 743850.7 7036538.4, 743857.3 7036540.1, 743863.6 7036541, 743871.8 7036540.4, 743875.3 7036539.5, 743878.3 7036538.7, 743889 7036534.2, 743900.6 7036530, 743911.4 7036526.7, 743925.2 7036523.8, 743941.7 7036523.7, 743952.4 7036524.1, 743961.1 7036524.1, 743966.8 7036522.3, 743971.4 7036517.7, 743977.6 7036504.5, 743981.2 7036495.3, 743984.2 7036488.5, 743987.2 7036481.8, 743989.6 7036475.3, 743991 7036470.6, 743990.7 7036467.5, 743988.9 7036452.5, 743985.8 7036445.1, 743982.8 7036437.3, 743980.4 7036426.8, 743980.2 7036417.2, 743980.5 7036407.5, 743978.9 7036397.9, 743976.4 7036388.6, 743973.6 7036379.4, 743969.9 7036372.2, 743966.7 7036365.9, 743960.2 7036357.9, 743946.5 7036343.2, 743939.9 7036338.2, 743933.3 7036335, 743924.8 7036330.7, 743917.2 7036326.3, 743909.7 7036321.3, 743904.1 7036316.3, 743899.3 7036310.3, 743897.1 7036304.4, 743896.6 7036297.2, 743896.7 7036291.9, 743896.6 7036286.8, 743871.1 7036215.5, 743878.3 7036212.5, 743885.7 7036210.1, 743897.3 7036206.4, 743906.1 7036207.8, 743912.8 7036208.5, 743919.7 7036208.7, 743924.4 7036208.9, 743945.7 7036208.7, 743969.5 7036206.1, 744022.9 7036201.3, 744086 7036195.6, 744085.3 7036190.2, 744083.2 7036176.3, 744083.7 7036169.2, 744086.8 7036158.8, 744091.3 7036148, 744094.7 7036138.4, 744097.6 7036126.1, 744099 7036118.8, 744099.6 7036110.9, 744097.2 7036102.7, 744093.1 7036096.3, 744079.4 7036077.4, 744071.7 7036067.3, 744065.3 7036057.4, 744059.5 7036048.2, 744056.4 7036040.2, 744055.4 7036030.3, 744055.6 7036021.7, 744054.6 7036008.9, 744054.9 7035999.1, 744056.6 7035990.7, 744061.4 7035985.2, 744055.7 7035971.5, 744050.3 7035964.7, 744041.7 7035954.9, 744034.3 7035947.5, 744031.6 7035944.9, 744026.1 7035939.2, 744018.9 7035931.1, 744013.6 7035924.3, 744006.1 7035917.4, 743999.2 7035913.5, 743984.9 7035912.4, 743894.7 7035914.9, 743892.7 7035907.6, 743891.4 7035901.2, 743890.3 7035893.1, 743890.1 7035886.3, 743890.8 7035878.4, 743892.3 7035872.3, 743896.5 7035863.7, 743914.3 7035832.7, 743917.1 7035831.5, 743920.6 7035832.3, 743927.7 7035835.4, 743929.7 7035835.6, 743931.9 7035834.8, 743933.5 7035833, 743935.5 7035826.6, 743943.8 7035799.3, 743946.5 7035789.7, 743954.4 7035764, 744012.2 7035576.8, 744016.5 7035568.9, 744025.6 7035537.8, 744034.8 7035505.1, 744045 7035464.5, 744077.8 7035330.1, 744085.9 7035297.1, 744093.7 7035269.7, 744107.9 7035206.9, 744116.1 7035169.9, 744120.4 7035149.9, 744130.8 7035110.9, 744141.6 7035065.8, 744152.1 7035019.5, 744153.6 7035013, 744166.8 7034957, 744170.2 7034941.9, 744174.9 7034920, 744196.9 7034814.6, 744200.2 7034801.2, 744224 7034709.1, 744228.3 7034705.1, 744234.6 7034678.1, 744238.5 7034664.2, 744244.5 7034640.7, 744250.7 7034616.8, 744257.9 7034588.6, 744259.4 7034581.5, 744266.1 7034562.4, 744272.8 7034539.1, 744277.3 7034518.9, 744279.4 7034504.9, 744281.1 7034494.4, 744289 7034464.5, 744293.6 7034446.9, 744300.3 7034432.8, 744307.8 7034413.2, 744314.5 7034399.6, 744326.6 7034371.1, 744333.1 7034354, 744336.3 7034344.8, 744341.9 7034333.2, 744356.5 7034303.7, 744366.5 7034283.5, 744219.5 7034203, 744141 7034160, 744037.7 7034103.4, 744015.9 7034091.5, 743990.2 7034077.5, 743966.5 7034064.5, 743942.4 7034052.7, 743907.3 7034034.5, 743875.4 7034018, 743851.9 7034005.5, 743754.6 7033949.5, 743752.4 7033945.5, 743745.4 7033940.7, 743739.6 7033937.9, 743737.4 7033936.8, 743664.4 7033905.2, 743618.4 7033988.8, 743605.7 7034008, 743563.5 7034031, 743562.3 7034034, 743553.6 7034049.4, 743538 7034071.8, 743523.9 7034090.2, 743507.9 7034109.9, 743496.1 7034122.6, 743480.5 7034139.6, 743475.4 7034145.1, 743449.4 7034171, 743428.5 7034194.7, 743419 7034204.5, 743389.2 7034235.9, 743372.7 7034250.3, 743330.5 7034284.5, 743282 7034323.7, 743267.9 7034335.6, 743260.6 7034341.8, 743239.5 7034355.6, 743215.2 7034368.9, 743191.3 7034381.9, 743176.8 7034390, 743164.7 7034396.8, 743142.5 7034407.4, 743135.9 7034410.6, 743115 7034422.1, 743079.9 7034439.6, 743056.7 7034452.6, 743033.2 7034467.4, 743017.1 7034479.9, 742999.6 7034496.6, 742978.3 7034516, 742955.2 7034542.1, 742952.7 7034519.9, 742950.5 7034500.8, 742948.3 7034478.5, 742943.4 7034453.7, 742937.8 7034418.3, 742935.4 7034403.8, 742932.2 7034382.5, 742930 7034369.1, 742922.6 7034334.9, 742921 7034327.8, 742898.6 7034324.5, 742875.1 7034297.1, 742833 7034243.8, 742825 7034236.1, 742819.9 7034234.7, 742798.7 7034243.4, 742766.7 7034270.2, 742761.6 7034270.7, 742757.1 7034273.6, 742705.7 7034330.1, 742690.8 7034339.3, 742666.4 7034365.9, 742645.8 7034383.3, 742626 7034399.6, 742617 7034404.5, 742610 7034407.2, 742602.5 7034408.5, 742596.5 7034407.4, 742590.6 7034403.7, 742584.1 7034401.3, 742578 7034400.7, 742572.6 7034400.9, 742562.7 7034405.8, 742548.7 7034414.6, 742538 7034418.6, 742525.9 7034421.5, 742514.2 7034423, 742505.5 7034422.6, 742494.2 7034419.5, 742469 7034408.1, 742460.1 7034403.6, 742450.2 7034398.6, 742438.1 7034407.1, 742432.2 7034412, 742427.3 7034417.3, 742421.4 7034426.5, 742412.6 7034439.4, 742405 7034446.6, 742394.4 7034455, 742384.6 7034461.3, 742346.3 7034486.5, 742281.9 7034541.2, 742263.1 7034558.7, 742246.2 7034549.9, 742239.7 7034548.5, 742233.4 7034551.7, 742224.3 7034551, 742112 7034482.5, 742029.8 7034639.3, 741945 7034785.3, 741929.6 7034810.6, 741922.8 7034821.7, 741917 7034835.8))</t>
  </si>
  <si>
    <t>Condé-sur-l'Escaut</t>
  </si>
  <si>
    <t>591530102</t>
  </si>
  <si>
    <t>Cité du Gras Bœuf</t>
  </si>
  <si>
    <t>POLYGON ((743352.4 7041546.1, 743344.7 7041537.4, 743343.2 7041535.2, 743338 7041528, 743335.6 7041524.1, 743321 7041502.2, 743318.1 7041498.1, 743296.2 7041466.9, 743283.7 7041448.2, 743266.9 7041423.4, 743251.7 7041400.8, 743245.8 7041392.1, 743235.6 7041376.5, 743228.2 7041367.8, 743221.1 7041360.3, 743216.9 7041356.3, 743212.3 7041351.9, 743203.7 7041344.8, 743194.3 7041335.1, 743184.6 7041326.4, 743175.2 7041319.2, 743164.8 7041311.2, 743155.9 7041304.4, 743145.3 7041297.2, 743134.5 7041290.5, 743123 7041283.7, 743111.2 7041275.7, 743100.2 7041269.1, 743087.6 7041261.7, 743078.5 7041256.6, 743069 7041249.8, 743059.6 7041242.5, 743050.7 7041234.8, 743042.1 7041225.5, 743033.1 7041218.4, 743025.7 7041210.1, 743019.2 7041202.5, 743011.2 7041188.2, 742996.1 7041161.6, 742989.5 7041150.1, 742987.7 7041147, 742981.5 7041136.8, 742980.5 7041135.2, 742977 7041130, 742968.9 7041120.1, 742953.9 7041101.7, 742940.5 7041086.1, 742933.6 7041077.3, 742918.5 7041061.4, 742890.1 7041030.8, 742862 7041001.3, 742842.5 7040980.7, 742827 7040964.7, 742814.2 7040950.7, 742812.1 7040948.6, 742801.3 7040936.3, 742791.8 7040924, 742771.8 7040897.3, 742765 7040888.2, 742749.4 7040867.2, 742739.8 7040854, 742727.9 7040839.4, 742721.2 7040830.7, 742716.8 7040825, 742708.7 7040814.3, 742701.6 7040807.1, 742695.4 7040801, 742672.3 7040780.5, 742653.4 7040763.6, 742620.6 7040733.2, 742619.8 7040732.5, 742584 7040696.1, 742570 7040680.8, 742540.9 7040649.3, 742519.7 7040624.6, 742505.1 7040605.7, 742495.9 7040589.8, 742491.4 7040581.2, 742489.8 7040577.9, 742487.3 7040572, 742474.9 7040571.7, 742435.7 7040570.1, 742397.3 7040569.6, 742366.2 7040571.8, 742336.3 7040575.3, 742321.6 7040577.8, 742310.4 7040579.7, 742304.8 7040581.1, 742284.8 7040586.1, 742257.5 7040594.1, 742226.3 7040605, 742218.3 7040608.5, 742212.5 7040611.1, 742220 7040645.4, 742230.1 7040691.3, 742241.2 7040738.1, 742250.8 7040778.7, 742262.9 7040830.6, 742271.9 7040868.3, 742291.8 7040951.2, 742293.9 7040960, 742305.9 7041010.9, 742312.3 7041038, 742318.6 7041065.1, 742326.1 7041096.7, 742343.3 7041168.3, 742348.9 7041184.2, 742351 7041188, 742353.8 7041191.1, 742353.2 7041195.2, 742354.1 7041199.7, 742356.3 7041202.5, 742355 7041209.2, 742354.8 7041213.7, 742355.7 7041217.4, 742356.7 7041223.6, 742382.8 7041336.2, 742395.1 7041387.8, 742398.4 7041401.6, 742398.8 7041403.3, 742409.2 7041447.4, 742418.3 7041484.7, 742426.1 7041518.4, 742435.6 7041558, 742445.2 7041598.6, 742453.2 7041629.8, 742460.8 7041629, 742465.5 7041628.6, 742503.7 7041623.5, 742525.4 7041621.1, 742562.2 7041616.3, 742568.6 7041615.3, 742587.6 7041612.7, 742606.7 7041610.2, 742620.6 7041608.3, 742631 7041606.3, 742646.9 7041602.1, 742663.5 7041597.5, 742686.8 7041591.8, 742704.4 7041587.1, 742722.4 7041582.7, 742738.5 7041579.9, 742752.3 7041577.4, 742764.7 7041575.7, 742767.5 7041575.4, 742784.6 7041573.4, 742800.6 7041571.5, 742812.5 7041571, 742828.3 7041570.5, 742846.1 7041571.3, 742850.8 7041571.8, 742891.2 7041574.8, 742907.1 7041575.8, 742919.6 7041575.8, 742928.4 7041575.4, 742936.1 7041574.5, 742943.9 7041573.5, 742948.2 7041572.8, 742958.5 7041570.2, 742975.1 7041565.2, 743000.9 7041556.2, 743022.5 7041548.8, 743041.5 7041542.6, 743048.7 7041540.3, 743069.1 7041536.3, 743083.4 7041534.8, 743095.3 7041533.9, 743098.5 7041533.8, 743115.2 7041533.2, 743133 7041536.2, 743160.7 7041540.8, 743199 7041545.4, 743243.5 7041551.1, 743274.4 7041554.8, 743295.4 7041556.7, 743308.3 7041557.2, 743319.8 7041555.7, 743339.2 7041549.7, 743352.4 7041546.1))</t>
  </si>
  <si>
    <t>Gussignies</t>
  </si>
  <si>
    <t>592770000</t>
  </si>
  <si>
    <t>POLYGON ((754552.7 7027184.3, 754558.8 7027168.9, 754562.5 7027145.9, 754561.6 7027100.4, 754561.1 7027071.2, 754538.5 7027023.4, 754523.8 7026992.3, 754494 7026951.7, 754477.2 7026959, 754453.4 7026929.4, 754430.8 7026901.6, 754409.3 7026868.6, 754393.3 7026847.8, 754376.9 7026836.3, 754359.8 7026820.2, 754357.5 7026800, 754351.3 7026794.7, 754238.5 7026695, 754236.5 7026694.8, 754206.3 7026649.6, 754202.2 7026644.4, 754195.9 7026637.6, 754180.2 7026620.4, 754167.7 7026607.2, 754161 7026601.5, 754151.1 7026595.2, 754147.3 7026590.6, 754138.1 7026581.3, 754130.1 7026568.3, 754126.4 7026558.6, 754125.5 7026552.8, 754126.5 7026546.8, 754126.1 7026540.5, 754124.3 7026530, 754125.3 7026523.3, 754128.2 7026518.9, 754128.6 7026510.6, 754130 7026500.8, 754128.9 7026489.5, 754124.6 7026478.3, 754117.8 7026465.2, 754111.9 7026453.4, 754103.3 7026436.6, 754095.2 7026420.5, 754089 7026409.3, 754084.5 7026398.3, 754079.6 7026396.9, 754072.3 7026395, 754048.2 7026394.6, 754039.6 7026394.7, 754031.7 7026395.2, 754042.7 7026406.3, 754048.1 7026419.2, 754048.3 7026432.8, 754042.3 7026439.4, 754025.9 7026444.4, 753926.1 7026457.9, 753891.2 7026457.2, 753889.8 7026457.1, 753884.9 7026455.1, 753882.2 7026452.7, 753880.5 7026434.1, 753887.5 7026386.7, 753887.6 7026379.4, 753886 7026376.8, 753881.2 7026373.1, 753875.6 7026368.6, 753872 7026364.9, 753852.3 7026309.6, 753850.9 7026303.5, 753847.5 7026291.9, 753843.9 7026278.9, 753839.3 7026270.8, 753831 7026264.1, 753820.6 7026262.2, 753788.1 7026258.1, 753771.1 7026261.2, 753749.2 7026273.4, 753733.2 7026275.6, 753720.2 7026279.7, 753709.3 7026288.9, 753691.6 7026316.1, 753680.7 7026328.3, 753653.9 7026351.6, 753637 7026364.7, 753629.2 7026383.9, 753625.3 7026403.9, 753630.5 7026411.8, 753641.6 7026423.7, 753651.8 7026438.8, 753659 7026453.7, 753661 7026464.7, 753658.1 7026474.7, 753650.2 7026478.8, 753632.2 7026485, 753592 7026486.8, 753577.2 7026487.6, 753447 7026495, 753430 7026497.1, 753420.1 7026502.2, 753413.1 7026510.2, 753404.2 7026513.4, 753392.2 7026512.5, 753386.1 7026506.6, 753385.3 7026504.3, 753382.9 7026496.6, 753383.8 7026485.6, 753377.8 7026477.7, 753341.6 7026467, 753328.7 7026472.1, 753325.4 7026474.7, 753319.7 7026475.7, 753309 7026480.7, 753298.9 7026491.3, 753284.4 7026508.3, 753270 7026510.9, 753269.3 7026511.1, 753266.7 7026510.7, 753249.9 7026508.7, 753241.7 7026508.7, 753235.8 7026509, 753230.7 7026511.3, 753218.7 7026524.1, 753216.6 7026525.5, 753206.6 7026528.5, 753196.7 7026529, 753185.8 7026526.8, 753178.3 7026523.4, 753171.1 7026517.9, 753154.4 7026500.6, 753149 7026496.6, 753140.8 7026493.4, 753114.5 7026486.2, 753111.2 7026485.3, 753107.8 7026484.4, 753075 7026475.5, 753044.1 7026468.1, 753023.4 7026455, 752997.2 7026442.7, 752983.2 7026439.1, 752953.7 7026431.4, 752924.2 7026420.9, 752914.4 7026420.6, 752887 7026422.5, 752863.1 7026425.9, 752838.2 7026431.6, 752824 7026435.5, 752822.7 7026442.5, 752821.6 7026450.9, 752817 7026456.5, 752812 7026458.8, 752806.8 7026458.9, 752795.7 7026451.8, 752790.9 7026449, 752786.1 7026446, 752781.5 7026445.7, 752778.1 7026448.4, 752776.7 7026452.3, 752773.6 7026461.8, 752736.7 7026477.2, 752723.9 7026476.5, 752715.1 7026476.2, 752713.3 7026476, 752700 7026475.2, 752679.7 7026473.7, 752704.1 7026447.8, 752704.6 7026409.6, 752704.6 7026401.1, 752704.6 7026358.5, 752684.5 7026358.6, 752678.1 7026359.5, 752670.1 7026361.3, 752624.8 7026366.2, 752582.4 7026369.4, 752573.4 7026370.2, 752563.4 7026368.3, 752557 7026364.1, 752553.4 7026358.5, 752549.6 7026346.5, 752547.9 7026337.2, 752543.1 7026317.6, 752498.7 7026320.2, 752384.4 7026301.7, 752327.1 7026292.2, 752327.1 7026298, 752326.3 7026349, 752323.4 7026396.3, 752319.5 7026423.1, 752316.3 7026432, 752323.3 7026453, 752328.2 7026467.6, 752327.6 7026473, 752325.2 7026492.4, 752323.9 7026503.5, 752323.3 7026508.7, 752323.4 7026513.3, 752323.8 7026524.3, 752324.1 7026531.3, 752323.4 7026534, 752320.7 7026544.9, 752311.4 7026583.5, 752327.4 7026601.6, 752359.6 7026600.9, 752373.6 7026592.6, 752413.3 7026583.5, 752446.6 7026578.3, 752461.8 7026587.8, 752470.2 7026596.2, 752484.9 7026615.1, 752491.6 7026622.2, 752495.9 7026627, 752487.4 7026636.9, 752493.1 7026641.7, 752510.4 7026656.2, 752520.6 7026671.7, 752534.2 7026692.2, 752544.3 7026723.7, 752540 7026727.4, 752536.1 7026730.9, 752496.9 7026740.6, 752490.7 7026718.4, 752482.9 7026703.3, 752469.2 7026680, 752462.3 7026675.4, 752451.7 7026682.9, 752440.1 7026690.1, 752439.8 7026703.2, 752426.8 7026706.5, 752412.9 7026704.6, 752407.7 7026711.3, 752362.7 7026750.8, 752361.3 7026758.3, 752353.9 7026797.3, 752349.2 7026822.4, 752346.7 7026835.8, 752345.2 7026843.7, 752349.9 7026850.1, 752347.9 7026857.5, 752330.4 7026882.4, 752311.7 7026896.5, 752304.2 7026906.5, 752297 7026917.5, 752280.8 7026917.9, 752273.9 7026920.4, 752268.4 7026934.9, 752271.1 7026956.7, 752259.2 7026956.5, 752255.2 7026968.6, 752332.4 7027061.3, 752302.2 7027119.5, 752375.3 7027166.2, 752385.3 7027140.3, 752404.7 7027164.5, 752449.6 7027201.6, 752516.1 7027259.4, 752532.1 7027250.8, 752596.8 7027278.5, 752630.7 7027305, 752572.8 7027336.3, 752537.7 7027351.1, 752433.6 7027404.6, 752321.5 7027426.7, 752300.5 7027435.3, 752294.5 7027447.4, 752296.9 7027460.5, 752300.8 7027479.2, 752307.5 7027492.9, 752391.2 7027546.4, 752399 7027551.4, 752409.6 7027547.8, 752495.4 7027519.2, 752497.3 7027527.2, 752504.3 7027563.5, 752505.8 7027572.5, 752506 7027575.7, 752505.6 7027582.4, 752508.2 7027593.1, 752512.2 7027610, 752518.3 7027631.2, 752527.5 7027654.4, 752531.3 7027662.9, 752532.4 7027664.7, 752534.4 7027666.7, 752537.9 7027669.2, 752544.4 7027672.5, 752583.9 7027690, 752619.1 7027707, 752680.3 7027741.3, 752689.8 7027806, 752701.3 7027854.6, 752699.3 7027893.2, 752697.6 7027925.1, 752697.1 7027933.4, 752695.9 7027955.9, 752694.8 7027977.8, 752693 7028011.2, 752866 7027983.9, 752897.1 7028159.7, 752930.1 7028154, 752952.6 7028148.7, 753012.4 7028137.8, 753051.4 7028130.8, 753080.2 7028118.4, 753105 7028112.7, 753129 7028106.9, 753143.7 7028101.4, 753176.3 7028091.7, 753203.8 7028083.6, 753208.8 7028082.5, 753213.7 7028082.4, 753218.4 7028083.1, 753226.6 7028085.1, 753234 7028093.8, 753209.9 7028142.7, 753132.3 7028275.4, 753125.7 7028286.1, 753125.2 7028286.9, 753130.4 7028290.7, 753136.1 7028297.5, 753148.3 7028310.8, 753172.4 7028353, 753176 7028358.8, 753224.3 7028376, 753242.6 7028387.1, 753246.9 7028392.4, 753319.7 7028384.7, 753403.3 7028364.3, 753452.1 7028402.5, 753544.5 7028332.4, 753586.9 7028320.7, 753617.3 7028342.9, 753623.3 7028350, 753660.8 7028333.6, 753689.7 7028308.3, 753708.8 7028295.4, 753769.8 7028262.2, 753743.7 7028199.8, 753737.8 7028189.8, 753813.1 7028164.8, 753823.9 7028183.9, 753864.4 7028178.2, 753908.4 7028194.3, 753929.4 7028181.4, 753945.1 7028194, 754004.8 7028241.9, 754010.3 7028248.4, 754013.7 7028246.5, 754013 7028233.2, 754009.1 7028224, 754061.8 7028219.5, 754041.5 7028169.3, 754076.6 7028170.5, 754134 7028168.6, 754135.9 7028173.1, 754177.9 7028167.2, 754195.7 7028167.4, 754204 7028165.6, 754205.2 7028173.2, 754270.1 7028207.2, 754266.6 7028179.9, 754265.9 7028145.6, 754272.5 7028112.2, 754296.2 7028105.6, 754296.7 7028103.3, 754396.8 7028078.8, 754406.2 7028076.4, 754423.7 7028058.6, 754424.5 7028058.2, 754430.9 7028056.2, 754454 7028051.6, 754458.5 7028051.2, 754446 7028001, 754438 7027947.3, 754432.4 7027909.1, 754431.4 7027902.4, 754428.8 7027877.8, 754428.2 7027873.6, 754425.8 7027841, 754428.3 7027811.9, 754435.8 7027786.3, 754460 7027742.8, 754464.9 7027728.3, 754473.3 7027691.2, 754477.6 7027664.6, 754484.3 7027582.2, 754485.5 7027574.7, 754488.9 7027542.7, 754490 7027508.6, 754487.9 7027476.9, 754488.1 7027470.1, 754474.2 7027409.4, 754467.6 7027392.3, 754465.3 7027386.2, 754456.2 7027358, 754540.5 7027329.6, 754514.3 7027253.7, 754552.7 7027184.3))</t>
  </si>
  <si>
    <t>Quarouble</t>
  </si>
  <si>
    <t>594790000</t>
  </si>
  <si>
    <t>POLYGON ((744884.7 7037920, 744888.5 7037919, 744890.9 7037915.4, 744896.9 7037771.2, 744900.2 7037767, 744901.5 7037764.9, 744903 7037760.6, 744909 7037662, 744909.5 7037647.7, 744911.5 7037581.1, 744912.3 7037566.1, 744925.1 7037326.2, 744926.8 7037296.2, 744928.1 7037280.1, 744929.2 7037268.1, 744929.9 7037260.1, 744930.2 7037256.1, 744925.1 7037256.5, 744922.9 7037254.4, 744921 7037249.4, 744920.7 7037241.5, 744921.3 7037218.3, 744920.3 7037211.9, 744918.2 7037206.5, 744862.6 7037125.5, 744860.8 7037119.6, 744861 7037113.3, 744862.2 7037100.7, 744858.6 7037098.5, 744887.2 7036922.7, 744928.3 7036670, 744874.2 7036673.7, 744851.2 7036686.2, 744810.4 7036687.8, 744801.5 7036722.1, 744750.2 7036731.2, 744738.8 7036736.2, 744728.4 7036741, 744717 7036745.7, 744706.3 7036749, 744699.5 7036749.3, 744695 7036751.4, 744686.9 7036732.6, 744684.3 7036720.8, 744684.3 7036711.4, 744687 7036705, 744691.4 7036701.3, 744697.2 7036698.3, 744704.7 7036692.7, 744683.8 7036645, 744680.1 7036641.4, 744677.7 7036638.8, 744667.3 7036633.2, 744694.5 7036623.8, 744710 7036614.1, 744716.4 7036607.4, 744722.6 7036599.6, 744726.9 7036592.7, 744731 7036582.8, 744740.4 7036556.2, 744760.8 7036487.6, 744769.5 7036459.6, 744775.4 7036445.6, 744781.5 7036437, 744786.2 7036432.1, 744791.8 7036427.3, 744800.4 7036421.6, 744809.3 7036414.9, 744815.9 7036406.9, 744824.6 7036395.9, 744829.4 7036386.8, 744833 7036377.8, 744827 7036377.1, 744836.6 7036360.7, 744840.8 7036349.8, 744847 7036330, 744848.4 7036318.3, 744856.7 7036287.1, 744862.5 7036281.5, 744870.2 7036280.4, 744876.6 7036281.3, 744883 7036280.7, 744889.5 7036278.1, 744895.3 7036273.2, 744900.5 7036267.8, 744904 7036261.5, 744902.7 7036247, 744890.8 7036146.9, 744886.5 7036146, 744886.2 7036115, 744876.7 7036116.7, 744865.4 7036103.1, 744855.3 7036091, 744866.3 7036074, 744870 7036067.1, 744871.6 7036056.6, 744868.1 7036045.6, 744862.8 7036036.9, 744853.8 7036024.9, 744812.3 7035996.2, 744836.6 7035962.8, 744797.1 7035901.9, 744846.3 7035834.4, 744772.4 7035779.5, 744823.3 7035715.5, 744829.4 7035712.6, 744852.9 7035714.2, 744878.1 7035718.8, 744887.6 7035721.9, 744900.7 7035728, 744917.5 7035743.9, 744966.7 7035768.5, 744974.3 7035758.8, 745013.7 7035703.6, 744998.7 7035683.2, 745001.4 7035674.1, 745005.8 7035663.4, 745013.7 7035653.6, 745025.1 7035648, 745037.5 7035647.5, 745051.6 7035650.8, 745062.5 7035656.9, 745073.1 7035667.6, 745079.8 7035676.4, 745098 7035665.5, 745105 7035663, 745110.3 7035664.6, 745118 7035674.4, 745124.5 7035684.8, 745132.5 7035692.7, 745144.5 7035698.6, 745155.5 7035702.7, 745169 7035709.2, 745172.8 7035705.3, 745180.9 7035696.1, 745181.3 7035695.6, 745116.2 7035628.7, 745098.8 7035565.4, 745097.9 7035564.2, 745092.9 7035560.6, 744996.4 7035537.6, 744917.2 7035515, 744888.1 7035509.7, 744888.5 7035499.8, 744889.4 7035484.5, 744891.1 7035464.2, 744890.4 7035444.2, 744890.3 7035428.3, 744890.2 7035413.1, 744890.4 7035406.9, 744892.6 7035399.7, 744896.2 7035392, 744901.7 7035387.6, 744906 7035383.3, 744910.5 7035377.6, 744915 7035371.5, 744920.3 7035366.2, 744927.9 7035362.5, 744935.5 7035357.9, 744940 7035354.6, 744947.2 7035351.5, 744953.6 7035347.2, 744959.8 7035343.8, 744966.6 7035339.1, 744974.3 7035335.4, 744984.2 7035331.1, 744990.9 7035330.7, 744997.2 7035330.7, 745003.4 7035333.1, 745010.1 7035337.2, 745017.5 7035342.2, 745025.4 7035347.3, 745033.5 7035353.1, 745042.3 7035358.5, 745051 7035364.3, 745060.4 7035369.8, 745069.2 7035376.3, 745075.6 7035381.3, 745084.5 7035385.6, 745093.9 7035388.9, 745103.1 7035390.5, 745111.6 7035390.5, 745120.6 7035391, 745129.5 7035394.2, 745137 7035398.8, 745148.2 7035403.4, 745158.2 7035407.8, 745170.4 7035412.7, 745183.4 7035416.6, 745196.6 7035420.6, 745207.6 7035422.9, 745220.6 7035424.4, 745229.7 7035424.6, 745240.3 7035423.9, 745251.1 7035422.4, 745258.6 7035420.6, 745267.3 7035417.2, 745276.3 7035413.3, 745282.6 7035409.7, 745289.8 7035407.4, 745293 7035407, 745320.9 7035361.2, 745328.7 7035350, 745340.9 7035329.6, 745358.8 7035304.4, 745371.3 7035284.1, 745373.5 7035267.1, 745373.3 7035260.6, 745378.3 7035249.8, 745386.3 7035240.1, 745393.2 7035229.9, 745396.6 7035219, 745396.8 7035207.3, 745398.9 7035196.7, 745404.9 7035188.5, 745410.6 7035179, 745416.5 7035168, 745424.5 7035155.6, 745429 7035145.3, 745440 7035147.4, 745454 7035151.7, 745461 7035149.4, 745469.9 7035147.4, 745479.5 7035144.3, 745494.5 7035139.8, 745506.7 7035137.5, 745521.9 7035132.9, 745540.9 7035126, 745559.3 7035118.5, 745578.6 7035110, 745597.7 7035100.1, 745614.5 7035090, 745626.7 7035079.6, 745638.7 7035067.4, 745649.6 7035051.4, 745657.3 7035041.4, 745669.4 7035029.4, 745683.2 7035015, 745693.6 7035001.1, 745700.6 7034996.4, 745707.6 7034983.4, 745719.6 7034961.5, 745730.9 7034942.6, 745742.7 7034927.6, 745755.1 7034910.6, 745783 7034863.6, 745811.8 7034813.9, 745815.8 7034799.4, 745825.2 7034781.9, 745839.5 7034756.2, 745866 7034710.2, 745882.1 7034681.7, 745893.9 7034678.2, 745899.5 7034660.3, 745906.1 7034645.8, 745917.4 7034626.5, 745937.3 7034590.9, 745960.7 7034551.8, 745980.9 7034516.9, 745997.2 7034488.3, 746022.8 7034442.6, 746042.3 7034407.1, 746073.8 7034351.7, 746099.3 7034306.2, 746119 7034270.1, 746129 7034227, 746131.2 7034222.1, 746134.8 7034213.9, 746139.8 7034212, 746148.2 7034199.9, 746149 7034198.5, 746157.8 7034183.7, 746173.9 7034157.8, 746187.8 7034133.4, 746198.1 7034115.7, 746208.6 7034096.1, 746227 7034070.4, 746236.2 7034060.5, 746235.5 7034056.8, 746235.4 7034052.7, 746235.2 7034044.4, 746237 7034022.2, 746237.6 7034005.1, 746237.4 7033995.3, 746237.2 7033984.3, 746236.2 7033972.3, 746229 7033967.2, 746166.8 7033946.1, 746055.9 7034013.5, 746034.9 7034018.4, 746033.8 7034010.4, 746027.2 7033990.6, 745962 7033845.7, 745933.4 7033847.7, 745899.8 7033850.3, 745873.2 7033851.4, 745866.2 7033851.4, 745821.2 7033852.9, 745813.7 7033852.3, 745792.9 7033853.6, 745753.6 7033855.8, 745745.8 7033833.3, 745736.5 7033806.6, 745734.2 7033807.7, 745730.7 7033812.2, 745727.4 7033816, 745723.5 7033820.4, 745718.4 7033823.5, 745712 7033826.4, 745705.4 7033827.7, 745679.8 7033832.4, 745688.4 7033779.2, 745686.4 7033748.7, 745701.5 7033733.2, 745703.4 7033731.2, 745745.6 7033687.7, 745681.1 7033656, 745684.8 7033652.3, 745722.3 7033614.5, 745747.4 7033590.8, 745762.1 7033580.2, 745798.5 7033588.6, 745804 7033589.8, 745834.4 7033596.3, 745963.1 7033621.2, 745939 7033524.7, 745936.9 7033515.6, 745941.2 7033503.2, 745958.8 7033452, 746023.2 7033470.8, 746040.1 7033369.1, 745990.9 7033354.9, 745992.9 7033354.1, 745996.7 7033350.6, 746008.9 7033326.1, 746033.7 7033275.2, 746053.4 7033236.4, 746066.5 7033209.4, 746070.6 7033202.9, 746082.3 7033183.8, 746099.4 7033155.8, 746054.6 7033146.7, 746106.5 7032892.2, 746034 7032875.8, 746140.5 7032694.7, 746139.1 7032693.9, 746125.4 7032686, 746110.4 7032677.5, 746094.4 7032669.1, 746070.4 7032656.3, 746068.5 7032655.4, 746121.7 7032365.7, 746175 7032075.8, 746124.6 7032068.5, 746111 7031844.8, 745998.3 7031819.1, 745980.7 7031502.5, 745970.3 7031501.4, 745958.4 7031500.3, 745931.5 7031497.8, 745912 7031496, 745894.8 7031373, 745862.7 7031140.4, 745852 7031143.9, 745826.2 7031149.9, 745730.6 7031171.7, 745681.2 7031183, 745632.1 7031194.3, 745577.6 7031207, 745514.4 7031221.8, 745420.3 7031243.9, 745203.9 7030968.7, 745018.5 7030891.3, 744833.1 7030813.9, 744821.8 7030850, 744819.7 7030856.5, 744809.1 7030893.3, 744805.1 7030907.2, 744799.2 7030944.3, 744789.9 7031029.5, 744764.3 7031028.5, 744631.6 7031023.8, 744589.8 7031022.4, 744478.4 7031018.4, 744473.2 7031042.2, 744472.8 7031080.5, 744470.7 7031097, 744457.2 7031178.6, 744451.4 7031197.2, 744441 7031214.5, 744365.4 7031286, 744283.5 7031363.5, 744236.6 7031408, 744228.5 7031408.7, 744145.1 7031421.9, 744128.4 7031423.3, 744127.1 7031439.1, 744119.4 7031491.9, 744115.5 7031519.9, 744109.7 7031533.5, 744099.3 7031558.2, 744067.6 7031617.4, 743861.4 7031795.9, 743851.3 7031835.1, 743850.1 7031845.4, 743850.7 7031858, 743854.8 7031875.6, 743871.9 7031910.2, 743873.6 7031916.7, 743872 7031928.7, 743867.6 7031939.6, 743855.7 7031955, 743850.1 7031964.3, 743843.5 7031977.8, 743836.7 7031997, 743825.7 7032025.4, 743802.9 7032120.9, 743797.5 7032123.8, 743763.8 7032123.3, 743764.7 7032200.5, 743767.5 7032236.7, 743767.9 7032372.9, 743769.4 7032454.4, 743771.8 7032568.9, 743771.6 7032615, 743773 7032646.4, 743773.8 7032652.6, 743774.4 7032656.8, 743775.1 7032661.4, 743775.6 7032677, 743776.9 7032688.1, 743777.4 7032695.5, 743760.8 7032734.7, 743726.5 7032775, 743701.9 7032875.5, 743690.4 7032893.5, 743677.5 7032913.6, 743665.3 7032932.7, 743645.9 7032971.6, 743633 7032989.4, 743627.9 7032999.5, 743579.2 7033091.2, 743573.9 7033112.3, 743565.3 7033133.8, 743567.6 7033144.2, 743556.5 7033142.5, 743545.7 7033137.9, 743543.1 7033136.8, 743484 7033151.6, 743442.6 7033206.9, 743432.7 7033204.7, 743417.6 7033194.1, 743354.3 7033155.9, 743340.8 7033224.1, 743318.6 7033214.1, 743290.2 7033270.9, 743275 7033297.2, 743279.9 7033304.8, 743315.9 7033340.4, 743319.5 7033348.4, 743319.9 7033357.5, 743313.4 7033370.6, 743293 7033400.1, 743263.2 7033442.4, 743086.7 7033508.9, 743009.1 7033538.1, 743009.1 7033568.8, 743006.5 7033594.5, 743005.1 7033606.6, 743000 7033648.5, 742997.2 7033677.1, 742993.7 7033712.3, 742992.2 7033726.7, 742988.7 7033757.9, 742987.7 7033769.4, 742986.8 7033794.2, 742986.3 7033814, 742983.1 7033839.2, 742975.8 7033877, 742973 7033891.1, 742952.7 7034013.1, 742945.7 7034075.3, 742940.4 7034109.1, 742978 7034123.9, 742983.9 7034126.3, 743004.8 7034134.4, 743172.9 7034212.4, 743282.8 7034262.7, 743330.5 7034284.5, 743372.7 7034250.3, 743389.2 7034235.9, 743419 7034204.5, 743428.5 7034194.7, 743449.4 7034171, 743475.4 7034145.1, 743480.5 7034139.6, 743496.1 7034122.6, 743507.9 7034109.9, 743523.9 7034090.2, 743538 7034071.8, 743553.6 7034049.4, 743562.3 7034034, 743563.5 7034031, 743605.7 7034008, 743618.4 7033988.8, 743664.4 7033905.2, 743737.4 7033936.8, 743739.6 7033937.9, 743745.4 7033940.7, 743752.4 7033945.5, 743754.6 7033949.5, 743851.9 7034005.5, 743875.4 7034018, 743907.3 7034034.5, 743942.4 7034052.7, 743966.5 7034064.5, 743990.2 7034077.5, 744015.9 7034091.5, 744037.7 7034103.4, 744141 7034160, 744219.5 7034203, 744366.5 7034283.5, 744356.5 7034303.7, 744341.9 7034333.2, 744336.3 7034344.8, 744333.1 7034354, 744326.6 7034371.1, 744314.5 7034399.6, 744307.8 7034413.2, 744300.3 7034432.8, 744293.6 7034446.9, 744289 7034464.5, 744281.1 7034494.4, 744279.4 7034504.9, 744277.3 7034518.9, 744272.8 7034539.1, 744266.1 7034562.4, 744259.4 7034581.5, 744257.9 7034588.6, 744250.7 7034616.8, 744244.5 7034640.7, 744238.5 7034664.2, 744234.6 7034678.1, 744228.3 7034705.1, 744224 7034709.1, 744200.2 7034801.2, 744196.9 7034814.6, 744174.9 7034920, 744170.2 7034941.9, 744166.8 7034957, 744153.6 7035013, 744152.1 7035019.5, 744141.6 7035065.8, 744130.8 7035110.9, 744120.4 7035149.9, 744116.1 7035169.9, 744107.9 7035206.9, 744093.7 7035269.7, 744085.9 7035297.1, 744077.8 7035330.1, 744045 7035464.5, 744034.8 7035505.1, 744025.6 7035537.8, 744016.5 7035568.9, 744012.2 7035576.8, 743954.4 7035764, 743946.5 7035789.7, 743943.8 7035799.3, 743935.5 7035826.6, 743933.5 7035833, 743931.9 7035834.8, 743929.7 7035835.6, 743927.7 7035835.4, 743920.6 7035832.3, 743917.1 7035831.5, 743914.3 7035832.7, 743896.5 7035863.7, 743892.3 7035872.3, 743890.8 7035878.4, 743890.1 7035886.3, 743890.3 7035893.1, 743891.4 7035901.2, 743892.7 7035907.6, 743894.7 7035914.9, 743984.9 7035912.4, 743999.2 7035913.5, 744006.1 7035917.4, 744013.6 7035924.3, 744018.9 7035931.1, 744026.1 7035939.2, 744031.6 7035944.9, 744034.3 7035947.5, 744041.7 7035954.9, 744050.3 7035964.7, 744055.7 7035971.5, 744061.4 7035985.2, 744056.6 7035990.7, 744054.9 7035999.1, 744054.6 7036008.9, 744055.6 7036021.7, 744055.4 7036030.3, 744056.4 7036040.2, 744059.5 7036048.2, 744065.3 7036057.4, 744071.7 7036067.3, 744079.4 7036077.4, 744093.1 7036096.3, 744097.2 7036102.7, 744099.6 7036110.9, 744099 7036118.8, 744097.6 7036126.1, 744094.7 7036138.4, 744091.3 7036148, 744086.8 7036158.8, 744083.7 7036169.2, 744083.2 7036176.3, 744085.3 7036190.2, 744086 7036195.6, 744022.9 7036201.3, 743969.5 7036206.1, 743945.7 7036208.7, 743924.4 7036208.9, 743919.7 7036208.7, 743912.8 7036208.5, 743906.1 7036207.8, 743897.3 7036206.4, 743885.7 7036210.1, 743878.3 7036212.5, 743871.1 7036215.5, 743896.6 7036286.8, 743896.7 7036291.9, 743896.6 7036297.2, 743897.1 7036304.4, 743899.3 7036310.3, 743904.1 7036316.3, 743909.7 7036321.3, 743917.2 7036326.3, 743924.8 7036330.7, 743933.3 7036335, 743939.9 7036338.2, 743946.5 7036343.2, 743960.2 7036357.9, 743966.7 7036365.9, 743969.9 7036372.2, 743973.6 7036379.4, 743976.4 7036388.6, 743978.9 7036397.9, 743980.5 7036407.5, 743980.2 7036417.2, 743980.4 7036426.8, 743982.8 7036437.3, 743985.8 7036445.1, 743988.9 7036452.5, 743990.7 7036467.5, 743991 7036470.6, 743989.6 7036475.3, 743987.2 7036481.8, 743984.2 7036488.5, 743981.2 7036495.3, 743977.6 7036504.5, 743971.4 7036517.7, 743966.8 7036522.3, 743961.1 7036524.1, 743952.4 7036524.1, 743941.7 7036523.7, 743925.2 7036523.8, 743911.4 7036526.7, 743900.6 7036530, 743889 7036534.2, 743878.3 7036538.7, 743875.3 7036539.5, 743871.8 7036540.4, 743863.6 7036541, 743857.3 7036540.1, 743850.7 7036538.4, 743845.2 7036535.5, 743839.8 7036531.9, 743836.6 7036527.9, 743833.3 7036522.8, 743828.3 7036518.2, 743822.7 7036516.5, 743816.9 7036517.2, 743810.8 7036520.7, 743804.5 7036525.4, 743798.6 7036529.6, 743790 7036533.9, 743782.7 7036537.3, 743771.6 7036540.7, 743762.6 7036545.1, 743756.3 7036549.7, 743751.8 7036554.2, 743746.7 7036560.3, 743742.1 7036566.2, 743737.9 7036572.5, 743733.4 7036577, 743727.1 7036581.6, 743719.4 7036586.2, 743712.3 7036589.3, 743702.9 7036592.2, 743696.6 7036593, 743686.4 7036594.5, 743671.8 7036596.2, 743660 7036596.6, 743649.1 7036595.9, 743640.9 7036594.3, 743633.5 7036591.5, 743626.3 7036590.4, 743619.2 7036591.9, 743612.8 7036595.1, 743604.7 7036599.9, 743595.5 7036606, 743594.6 7036612.8, 743599.8 7036619.9, 743607.1 7036627.5, 743612.5 7036635, 743616.4 7036643.2, 743618.4 7036650.2, 743618.5 7036651.1, 743619.6 7036657.9, 743624.4 7036663.9, 743621.9 7036687.8, 743620 7036698.5, 743603.7 7036753.4, 743595.5 7036768.7, 743584.4 7036783.7, 743576.5 7036793, 743560.1 7036808.4, 743554.1 7036814.1, 743545.8 7036820.4, 743538.3 7036826, 743529.2 7036833.1, 743519.8 7036840.8, 743510.1 7036849.6, 743502.5 7036857.6, 743494 7036865.7, 743483.9 7036872.7, 743475.5 7036878.3, 743465.4 7036885, 743454.9 7036892.9, 743443.8 7036900.9, 743430.2 7036907.6, 743415.2 7036912.8, 743410.4 7036913.7, 743397.8 7036916.4, 743380.2 7036918.8, 743363.7 7036921.7, 743360.9 7036921.5, 743351.9 7036921.9, 743337.9 7036924.1, 743306.5 7036932.4, 743297.3 7036934.9, 743289.8 7036938.9, 743286.4 7036942.6, 743282.1 7036946.7, 743276.3 7036948.5, 743263.1 7036949, 743249.1 7036949.3, 743238.3 7036949.5, 743206.4 7036951.5, 743190.5 7036950.6, 743183.9 7036949.3, 743180.1 7036947.5, 743175.5 7036944.6, 743172 7036940.4, 743169 7036934.3, 743140.4 7036883.7, 743055.5 7036742.9, 743007 7036670.1, 742997.9 7036656.8, 742969 7036614.1, 742958.7 7036599.1, 742952.1 7036599.9, 742946.3 7036601.9, 742936.4 7036605.4, 742903.3 7036621.1, 742879.5 7036632.3, 742884.7 7036644.5, 742889.3 7036654.4, 742891.4 7036657.8, 742896.6 7036666.4, 742905.6 7036679.8, 742916.5 7036694.7, 742928.3 7036711, 742941.1 7036729.8, 742953.4 7036749.8, 742965.9 7036768.4, 742978.4 7036792.3, 742992.2 7036814.7, 743053.8 7036920, 743084.4 7036962.8, 743089.4 7036967.4, 743093.3 7036970.5, 743096.3 7036971.6, 743100.4 7036971.4, 743105 7036969.6, 743131 7036949.2, 743265.3 7037175.3, 743261.3 7037225.2, 743259.3 7037253.3, 743256.7 7037275.1, 743253.5 7037294.3, 743251 7037307, 743247.8 7037317.2, 743245 7037327.4, 743244.2 7037330.9, 743242.3 7037338.8, 743240.9 7037353.6, 743240.9 7037364.6, 743242.2 7037381.2, 743246.5 7037395.7, 743251.5 7037410.2, 743258.3 7037422.9, 743268.6 7037439.8, 743278.2 7037453.3, 743287.3 7037462.7, 743292.3 7037468.3, 743297.2 7037477.3, 743301 7037488, 743303.5 7037502.9, 743306.2 7037523.5, 743309 7037541.5, 743309 7037560.4, 743307.1 7037579.4, 743306.2 7037598.1, 743305 7037617.8, 743303.3 7037650.2, 743301.7 7037676.1, 743304.9 7037686.3, 743306 7037689.1, 743307.8 7037693.7, 743310 7037697.9, 743310.3 7037701.2, 743370.1 7037674.6, 743489.6 7037733.4, 743521.2 7037746.4, 743570.8 7037767, 743713.5 7037835.7, 743720.7 7037839.2, 743722.4 7037840, 743728 7037827.9, 743790.2 7037696.6, 744088.4 7037839.6, 744131.2 7037750.8, 744155 7037758.6, 744219 7037789.7, 744258.1 7037810.7, 744436.7 7037906.3, 744499.1 7037941.3, 744502.9 7037940.5, 744584.6 7037936.8, 744618 7037935, 744624.4 7037935.5, 744630 7037936, 744641.4 7037939.3, 744653.8 7037943.1, 744668 7037949.8, 744679.8 7037958.1, 744694.7 7037967.3, 744707.8 7037975.5, 744722.2 7037982.8, 744736.8 7037989.1, 744751.2 7037994.1, 744766.1 7037998.6, 744777.4 7038000.3, 744784 7038000.4, 744787.8 7037999.5, 744792.6 7037997.6, 744884.7 7037920))</t>
  </si>
  <si>
    <t>Prisches</t>
  </si>
  <si>
    <t>594740000</t>
  </si>
  <si>
    <t>POLYGON ((757438.9 6998607.1, 757435.9 6998594.6, 757430.7 6998581.6, 757425.3 6998567.9, 757421.5 6998559.5, 757419.3 6998554.4, 757411.7 6998541.6, 757404.7 6998529.3, 757396.9 6998517.2, 757394.8 6998514.7, 757388 6998506, 757378.7 6998494, 757369.4 6998482.8, 757351.7 6998463.3, 757349.2 6998460.5, 757338.2 6998449.9, 757327.9 6998441, 757317.2 6998430, 757306.6 6998420.3, 757305.6 6998419.4, 757294.7 6998411.9, 757287.6 6998407.8, 757279.6 6998412.7, 757262.7 6998411.9, 757248.9 6998411.4, 757233.1 6998407.9, 757217.9 6998403.8, 757181.4 6998394.6, 757151.5 6998386.8, 757134.1 6998384.6, 757115.7 6998381.7, 757093.2 6998377.1, 757087 6998375.2, 757073.3 6998362.9, 757052.1 6998349.2, 757033.9 6998340.4, 757022.9 6998335.6, 757013.5 6998332.7, 757004.6 6998344.9, 756953.8 6998320.5, 756941.3 6998315.3, 756924.2 6998305.5, 756921.4 6998303.7, 756906.4 6998294.3, 756899 6998290, 756883.4 6998280.9, 756864 6998270, 756843.9 6998259.9, 756837.9 6998256.7, 756826.1 6998250.4, 756788.3 6998228.3, 756772.3 6998216.8, 756755.2 6998201.9, 756737.2 6998186.5, 756725.8 6998176.4, 756720 6998171.4, 756707.7 6998161.9, 756678.2 6998133.2, 756617.8 6998175, 756532.2 6998054.5, 756525.2 6998059.1, 756510.5 6998070.6, 756496.1 6998083.1, 756488.6 6998087.3, 756486.6 6998088.4, 756477.1 6998091, 756461.2 6998092.7, 756447.9 6998093.2, 756429 6998094.1, 756410.4 6998095, 756394.1 6998096.4, 756377.8 6998097.9, 756360.9 6998099.3, 756341 6998100.9, 756321.9 6998101.3, 756305.6 6998100.4, 756292.2 6998097.9, 756277.9 6998094, 756274.5 6998093, 756257.1 6998087.4, 756242 6998082.9, 756225.3 6998078.2, 756208.3 6998074.5, 756198.8 6998072.5, 756181.1 6998069, 756167.8 6998065, 756156.7 6998060.4, 756144.3 6998051.2, 756134.4 6998042.3, 756124.9 6998033, 756114.4 6998021.9, 756111.2 6998018.2, 756105.2 6998011.9, 756098.7 6998003.4, 756088.5 6997990.4, 756078.5 6997977.9, 756069.3 6997967.7, 756068.7 6997967, 756059.8 6997957.9, 756059.1 6997957.2, 756049.4 6997949.1, 756039.1 6997941.9, 756037.4 6997940.7, 756027.3 6997933.2, 756015.2 6997925.6, 756002.2 6997916.5, 755990.3 6997907.2, 755978.7 6997896.9, 755969.1 6997885.7, 755960.3 6997874.4, 755959.3 6997873.1, 755956 6997868.4, 755951 6997861.6, 755948.7 6997858.5, 755941 6997848.6, 755933.3 6997837.4, 755925.2 6997825.8, 755916.1 6997812.6, 755908.4 6997800.8, 755900 6997788.5, 755890.8 6997776.3, 755882.3 6997762.8, 755873.4 6997749.2, 755865.2 6997735.7, 755856 6997722, 755852.8 6997717.6, 755845.5 6997707, 755836.9 6997695.6, 755828.8 6997684.5, 755837.3 6997678.7, 755855.1 6997667.2, 755871.6 6997656.3, 755887.4 6997646.1, 755899.1 6997639.1, 755912.2 6997633, 755923.8 6997626.3, 755921.3 6997622.6, 755913.5 6997618, 755906.7 6997611.3, 755899.8 6997606.3, 755891.3 6997604.5, 755883.1 6997601.7, 755876.6 6997596.1, 755875.7 6997595.3, 755869.2 6997587.1, 755863.1 6997579.5, 755854 6997575.9, 755847.3 6997570.5, 755840.7 6997563.3, 755834.4 6997559.5, 755829.3 6997552.8, 755823.9 6997544.4, 755818.5 6997535.1, 755813.2 6997525.4, 755808.1 6997516.7, 755807.4 6997515.3, 755801.8 6997506.5, 755794.4 6997498, 755787.6 6997489.1, 755779 6997478.8, 755770.2 6997469.8, 755759.7 6997462.3, 755746.8 6997457, 755736 6997454.7, 755729.3 6997456.6, 755732.5 6997428.2, 755634.5 6997365.1, 755665.6 6997322.5, 755669.1 6997312.7, 755694.8 6997268.4, 755697.2 6997258, 755701 6997253.1, 755710.6 6997250, 755717.4 6997242.1, 755726.7 6997236.9, 755732.9 6997227.6, 755731.9 6997215.3, 755729.6 6997205.4, 755729.6 6997194.6, 755731.2 6997192.6, 755738.4 6997183.3, 755746.9 6997172.4, 755755.2 6997161.2, 755758.9 6997152.6, 755760.4 6997149.1, 755759.3 6997134.4, 755760 6997118.5, 755763 6997109.9, 755764.4 6997105.9, 755772.9 6997098.4, 755785.7 6997095.8, 755797 6997090.2, 755801.9 6997079.3, 755803.6 6997067.6, 755805 6997056.3, 755809.1 6997052.8, 755813.8 6997048.9, 755817.8 6997047.7, 755823.5 6997045.9, 755832.5 6997038.2, 755836.9 6997023.5, 755839.6 6997009.1, 755841 6997001.2, 755848.4 6996999.9, 755854.6 6996998.3, 755858.7 6996988.4, 755856.9 6996980, 755848.4 6996979, 755844.6 6996972.1, 755848.4 6996961.6, 755857 6996954, 755869.3 6996955.5, 755882.2 6996957.8, 755893.2 6996954, 755901.8 6996945, 755903.9 6996934.2, 755909.4 6996924.5, 755910.6 6996924.1, 755920.5 6996922.2, 755931.8 6996919.3, 755932.5 6996918.8, 755941.1 6996913.1, 755941.2 6996903.5, 755937.6 6996893.6, 755940.4 6996880.6, 755942.5 6996869.5, 755945.9 6996857.9, 755953.3 6996851.2, 755963.4 6996851.3, 755964.9 6996851.5, 755972.6 6996850.4, 755978.6 6996841.6, 755977.8 6996831.5, 755976.1 6996825.2, 755970.7 6996820.4, 755971.1 6996812.8, 755977.6 6996806.1, 755986.4 6996807.2, 755994.5 6996812.8, 755999.5 6996808.4, 755998 6996798.7, 755995.6 6996787.5, 755995.9 6996779.7, 755996.3 6996771.3, 755996.6 6996767.4, 755999.9 6996753.3, 756003.6 6996738.7, 756006.3 6996725.5, 756012 6996719.6, 756013.5 6996731.1, 756022.1 6996736.6, 756031.6 6996738.4, 756036.6 6996733, 756033.7 6996723.3, 756041.8 6996716.1, 756052.4 6996715.7, 756063.2 6996718.8, 756069.7 6996725.7, 756077.1 6996720.8, 756077.5 6996720.4, 756084.3 6996712.6, 756092.1 6996712.7, 756097.3 6996707.4, 756107.4 6996708.5, 756117.4 6996706, 756122.3 6996697.9, 756118.7 6996689.2, 756110 6996690.1, 756106.6 6996695.7, 756098.9 6996692.5, 756095.3 6996685.1, 756097.3 6996673.9, 756090.1 6996667.2, 756080.6 6996666.6, 756077.8 6996656.8, 756077.5 6996656, 756079.9 6996643.8, 756080.8 6996634.4, 756090.8 6996628.6, 756099.1 6996618.5, 756109.4 6996611.7, 756117.9 6996605.5, 756123.2 6996599.2, 756134.2 6996603.8, 756145.8 6996609.8, 756155.2 6996614.2, 756166.5 6996614.9, 756173.9 6996607, 756170.9 6996596.5, 756171.1 6996586.3, 756172.7 6996580.5, 756174.6 6996574.4, 756176.7 6996568.5, 756179.3 6996564.4, 756183.9 6996563, 756185.5 6996559.7, 756186.2 6996559.6, 756184.6 6996554, 756180 6996540.8, 756175.3 6996529.2, 756172.3 6996519.8, 756170.2 6996508.3, 756168.9 6996499, 756168.6 6996495.8, 756167.7 6996487.8, 756167.6 6996486, 756165.8 6996476.6, 756163 6996466.2, 756160.2 6996455.5, 756157.4 6996446.5, 756155 6996436.5, 756152.4 6996427.1, 756151.1 6996419.4, 756150.6 6996417.4, 756156.9 6996417.1, 756153.6 6996403.4, 756149.6 6996388.2, 756145.8 6996375.6, 756141.3 6996362.9, 756135.5 6996348.4, 756131.3 6996338, 756126.7 6996325.6, 756124.7 6996317.1, 756123.5 6996312, 756120.4 6996297.3, 756116.8 6996283.4, 756114.3 6996275.7, 756112.5 6996270.1, 756111.3 6996266.6, 756108.3 6996258.5, 756105.6 6996246, 756104.2 6996233.6, 756103.2 6996220.1, 756103.1 6996207.1, 756103.9 6996193.6, 756104.5 6996182.2, 756104.8 6996168.4, 756104.8 6996155, 756104.6 6996142.2, 756103.6 6996129.3, 756102.4 6996117, 756101.2 6996105.4, 756099.5 6996091.4, 756098.2 6996079.9, 756096.9 6996069, 756096.5 6996066.1, 756094.3 6996053, 756091.9 6996037.1, 756090 6996025.3, 756086.4 6996001.9, 756084.2 6995989.9, 756081.5 6995982.7, 756079.9 6995978.9, 756074.8 6995967.5, 756071.1 6995957.9, 756066.2 6995947.8, 756060.9 6995937.1, 756056.8 6995927.6, 756053.3 6995915.9, 756051.5 6995902.7, 756050.8 6995894.4, 756050.5 6995890.6, 756049.6 6995866.8, 756048.7 6995854.2, 756048.6 6995852.8, 756047.6 6995842.1, 756046.6 6995829.6, 756046.4 6995825.5, 756045.7 6995815.4, 756044.5 6995800.7, 756043.3 6995789.5, 756041.8 6995776.7, 756041 6995767.5, 756040.6 6995764.4, 756039.7 6995752.7, 756039.2 6995739.4, 756039.1 6995724.3, 756038.7 6995707.8, 756038.2 6995694.5, 756038.1 6995687.2, 756038 6995683.1, 756038.1 6995670, 756037.6 6995656.5, 756037.1 6995651.4, 756036.4 6995645.3, 756034.9 6995633.4, 756033.5 6995621, 756031.6 6995609.1, 756029.2 6995596.3, 756027.9 6995591, 756026.2 6995584, 756022.6 6995572.1, 756018.3 6995559.4, 756015.7 6995552.5, 756012.5 6995544.5, 756007.3 6995531.9, 756001.3 6995516.9, 755996.2 6995505.2, 755995.7 6995504, 755990.4 6995490.8, 755989.9 6995489.3, 755985 6995476.5, 755978.3 6995459.6, 755972.7 6995445.3, 755965.9 6995429.2, 755959.8 6995413.4, 755954.1 6995397.8, 755948.4 6995383.8, 755943.5 6995371.6, 755938.3 6995358.4, 755936.4 6995350.8, 755935.2 6995346.5, 755933.3 6995337.5, 755931.8 6995330.7, 755924.8 6995302.2, 755920.7 6995287.5, 755916.1 6995269.9, 755911.1 6995251.3, 755906.3 6995234.5, 755901.3 6995219.1, 755899.7 6995209.5, 755900.4 6995204, 755892.2 6995200.1, 755886.7 6995194.9, 755884.1 6995191.6, 755877.5 6995183, 755872.1 6995173, 755872.7 6995163.6, 755869.9 6995161.4, 755860.5 6995152.5, 755849.9 6995140.8, 755845.7 6995134.3, 755832.5 6995114, 755823.4 6995101.8, 755813.9 6995089.8, 755813 6995088.5, 755802.7 6995074.5, 755793.2 6995061.9, 755781.6 6995045.1, 755779.5 6995042.5, 755769.1 6995028.7, 755756.3 6995011.7, 755748.7 6995002.1, 755744.9 6994997.4, 755733.5 6994981.2, 755722.1 6994965.7, 755713.5 6994953, 755703 6994938.9, 755692.5 6994923.6, 755681.5 6994909.5, 755673.4 6994899.2, 755665.2 6994887.2, 755663.2 6994884.3, 755650 6994866.4, 755638.5 6994851, 755627 6994835.4, 755617.3 6994822.9, 755605.8 6994809, 755594.6 6994795, 755583.2 6994782.1, 755570.5 6994767.4, 755567.9 6994764.5, 755556.5 6994792.3, 755537.8 6994849.5, 755521.2 6994914.3, 755509.4 6994958.3, 755377.4 6994985.9, 755352.9 6994990.9, 755273.8 6995007.5, 755264 6995006.8, 755195.8 6995004, 755101.6 6995002.2, 755044.1 6995000, 755029.2 6995000.3, 755029.2 6994987.3, 754815.6 6995027.7, 754710.3 6995103.1, 754648 6995133.2, 754605.3 6995153.6, 754600.5 6995155.7, 754562.8 6995172.9, 754548.8 6995166.4, 754529.1 6995157.8, 754512.5 6995150.9, 754502.2 6995147.2, 754492.6 6995146.3, 754452 6995147.6, 754438.1 6995147.8, 754428 6995145.7, 754417.5 6995142.3, 754408.9 6995139.8, 754400.9 6995136.3, 754387.3 6995128.6, 754383.3 6995127.8, 754379.9 6995125.5, 754367.8 6995120.5, 754352.2 6995114.6, 754327.4 6995101, 754295.7 6995083.2, 754286 6995078, 754277.8 6995068.9, 754267.7 6995058.3, 754255.4 6995052.5, 754242.5 6995049.7, 754225.9 6995042.7, 754210.8 6995037.3, 754197.3 6995035, 754194.4 6995035, 754180.6 6995035, 754160.5 6995036.6, 754140.8 6995041.2, 754123.5 6995044.7, 754103.4 6995047.2, 754090.5 6995046.4, 754089.4 6995046.3, 754081 6995046.6, 754080.4 6995046.6, 754071.7 6995048, 754067.8 6995056.3, 754061.9 6995056, 754055.4 6995059.6, 754045 6995058, 754034.5 6995061.9, 754026.6 6995066.5, 754012.7 6995070.7, 753999.1 6995072, 753989.2 6995066.9, 753978.7 6995064.4, 753969.8 6995056.3, 753960.8 6995060.8, 753958.3 6995060.3, 753949.5 6995058.6, 753928.2 6995054.2, 753908.7 6995050.3, 753890.5 6995046.1, 753871.6 6995041.1, 753870.6 6995079.1, 753853.6 6995078.6, 753836.8 6995213.7, 753802.3 6995205.7, 753742.7 6995189.3, 753728.8 6995184.3, 753710.7 6995180.2, 753703.2 6995174.5, 753648.4 6995152.3, 753572.1 6995186.4, 753520.1 6995206.2, 753522.4 6995210.9, 753529.1 6995224.7, 753535.6 6995238.3, 753540.8 6995250, 753535.4 6995252.1, 753526.1 6995254.4, 753513.1 6995257.9, 753497.7 6995259.4, 753482.6 6995259.3, 753472.9 6995258.8, 753463.7 6995259.2, 753462.6 6995259.2, 753443.3 6995294.2, 753422.9 6995330.7, 753400.1 6995367.4, 753381.6 6995395.6, 753363.7 6995421.6, 753351.3 6995438.5, 753342.6 6995449.3, 753335.1 6995457.9, 753327.6 6995465.7, 753324.4 6995469, 753320.5 6995473, 753313.8 6995479.2, 753308.6 6995484.3, 753298.1 6995493.3, 753291.1 6995499.5, 753272 6995516.6, 753237.4 6995546.3, 753179.2 6995597.2, 753127.3 6995644.5, 753124.6 6995646.9, 753110.8 6995659.3, 753080.8 6995685.9, 753029.3 6995729.4, 753006 6995749.7, 752968.9 6995782, 752923.3 6995820.3, 752914.2 6995827.9, 752863.1 6995871.3, 752848.4 6995884.1, 752825.5 6995904.2, 752803.9 6995922.9, 752791 6995933.2, 752780.8 6995941.5, 752767.4 6995952.6, 752754 6995963.6, 752753.3 6995964.1, 752742.6 6995971.8, 752734.8 6995977.7, 752731.5 6995980.1, 752721.2 6995986.8, 752706.1 6995996.7, 752691.9 6996004.9, 752645.6 6996030.3, 752589.1 6996061.2, 752534 6996092.5, 752533.4 6996093.6, 752511.9 6996103.6, 752497.4 6996108.2, 752488.6 6996111.8, 752476 6996118.5, 752469 6996126.5, 752461 6996134.5, 752446.1 6996145, 752414.3 6996161.9, 752382.6 6996178.4, 752349 6996194.1, 752322.7 6996205.9, 752287.8 6996222.2, 752257.9 6996235.7, 752244 6996241.5, 752229.4 6996247.8, 752219.1 6996251.8, 752189.3 6996263.9, 752162.4 6996274.2, 752137.6 6996284.5, 752115.9 6996292, 752108.4 6996294.8, 752076.7 6996307.7, 752054.1 6996316.1, 752031.9 6996323.8, 752009.4 6996330.9, 751986.5 6996338.9, 751961.8 6996349.2, 751956.6 6996350.8, 751935 6996357.8, 751910.9 6996364.8, 751886.6 6996370.3, 751866.7 6996371.3, 751843.7 6996373, 751828.9 6996374.9, 751823.3 6996378, 751815.2 6996382.4, 751804.2 6996386.5, 751792.2 6996386.5, 751781.5 6996383.5, 751760 6996380.3, 751742.6 6996404.2, 751723.6 6996427.9, 751701.3 6996456.6, 751678.6 6996485.7, 751655.3 6996514.4, 751642.7 6996529.3, 751633.2 6996540.5, 751608.7 6996570.5, 751587.6 6996598.4, 751569.6 6996622.7, 751545.6 6996652.1, 751529.7 6996672.7, 751497.2 6996714.7, 751472.6 6996746.5, 751257 6997025, 751264.5 6997037.4, 751266.7 6997041.2, 751273.4 6997055.5, 751278.7 6997069.8, 751282.4 6997083.6, 751282.6 6997084.4, 751284.8 6997098, 751285.6 6997115, 751285.4 6997130.1, 751285 6997146.6, 751284.9 6997162.5, 751284.7 6997168.8, 751284.5 6997178.5, 751284.8 6997195.9, 751286 6997212.4, 751288.5 6997229.4, 751291.1 6997241, 751296 6997255.8, 751301.2 6997267.5, 751311.2 6997282.6, 751320.4 6997296.2, 751330.9 6997310.6, 751340.6 6997323.6, 751354.1 6997340.2, 751366.3 6997356.4, 751377.8 6997372.2, 751390.5 6997390.3, 751401.2 6997402.8, 751409.6 6997412.4, 751421.3 6997423.5, 751432.7 6997433, 751444.2 6997442.4, 751444.7 6997442.8, 751458.7 6997456, 751468.7 6997466.1, 751481.4 6997478.9, 751494.4 6997491.7, 751507 6997505.6, 751516.9 6997515.8, 751521.3 6997520.3, 751531.6 6997531.6, 751541.8 6997542.7, 751549.7 6997552.7, 751550.6 6997553.8, 751558.4 6997565.7, 751566.7 6997579.5, 751573.4 6997592.1, 751579.1 6997604.7, 751581.4 6997614.2, 751582.4 6997617.7, 751583.7 6997627.3, 751584.2 6997641.6, 751584.8 6997656.8, 751585 6997673.7, 751585 6997693.9, 751585.1 6997696.5, 751585.4 6997710.4, 751586.4 6997720.5, 751587.9 6997729.9, 751590.3 6997737.5, 751592.9 6997743.5, 751598.5 6997752.5, 751599.8 6997754.6, 751602 6997758.3, 751602.8 6997759.6, 751603.6 6997760.6, 751617.1 6997776.9, 751641.6 6997806.9, 751645.7 6997814.5, 751646.6 6997827.2, 751652.8 6997827.6, 751665.3 6997833.8, 751668.9 6997836.9, 751684.2 6997851, 751699.9 6997865.8, 751714.7 6997880.3, 751727.8 6997891.1, 751729.2 6997893.9, 751730.2 6997903.9, 751730.7 6997916.8, 751730.1 6997933.6, 751716.9 6998000.8, 751712.3 6998032.7, 751709 6998056.4, 751708.7 6998075.7, 751707.3 6998096.7, 751708.8 6998125.9, 751714.2 6998140.8, 751720.8 6998154.2, 751729.7 6998167.9, 751739.7 6998180.6, 751748.1 6998189.8, 751757.8 6998200, 751762.5 6998204.5, 751770.2 6998211.9, 751781.7 6998222.2, 751783.5 6998223.8, 751793 6998230.5, 751804.8 6998236.8, 751819.6 6998242.2, 751826.5 6998244.1, 751827.8 6998244.3, 751842.8 6998246.2, 751860.2 6998246.9, 751878.1 6998247.4, 751892.2 6998247.1, 751908.2 6998248, 751929.5 6998248.2, 751948.5 6998249.3, 751963.4 6998255, 751965.1 6998256.3, 751978.1 6998267.2, 751990.2 6998280.3, 752002.5 6998294.4, 752003.8 6998295.8, 752017.7 6998310.1, 752032.4 6998324.7, 752048 6998340.8, 752068 6998362, 752079.8 6998374.5, 752093.8 6998390.8, 752111.4 6998410.5, 752121.8 6998424.2, 752127 6998431.4, 752135 6998441.8, 752141.2 6998450.1, 752157.4 6998470.7, 752170 6998488.3, 752184.2 6998507.8, 752200.2 6998527.6, 752213.4 6998542.6, 752230.6 6998559, 752246.9 6998572.8, 752261.2 6998585.4, 752264.1 6998587.9, 752276.8 6998602.3, 752289 6998618.1, 752297.9 6998633.6, 752307.7 6998653.4, 752314.6 6998670.2, 752317.8 6998678.2, 752321.1 6998686.6, 752327.6 6998705.7, 752333.6 6998725.6, 752338.2 6998743.9, 752344.1 6998766.8, 752346 6998774, 752355.2 6998807.7, 752361.3 6998827.4, 752368.2 6998848.6, 752371.7 6998864.4, 752372.4 6998868, 752374 6998885, 752376.8 6998906.2, 752379.6 6998923.4, 752395.7 6998950.3, 752399.2 6998953.6, 752407.9 6998961.7, 752409.5 6998963.4, 752422.1 6998975.6, 752434.1 6998989.4, 752437.3 6998993.8, 752445.6 6999004.8, 752453.5 6999015.7, 752459.2 6999023.4, 752464.6 6999031.3, 752471.1 6999040.9, 752479.8 6999056.2, 752486 6999074.2, 752488.1 6999084.2, 752490.5 6999096.1, 752493.7 6999112, 752496.6 6999136, 752499.2 6999153.8, 752504.7 6999173, 752514.9 6999192.2, 752520.2 6999200.1, 752526.4 6999209, 752539.8 6999225.4, 752545.6 6999232.4, 752554.8 6999243.5, 752568.6 6999257.3, 752585.1 6999273.1, 752598.7 6999288.2, 752607.9 6999302.7, 752608.8 6999305, 752614.7 6999319.7, 752622.8 6999341.3, 752629.6 6999363.4, 752631.3 6999368.6, 752636.2 6999383.8, 752642.7 6999404.8, 752646.3 6999424.5, 752648.7 6999437, 752651 6999448.6, 752655.4 6999472.9, 752660 6999496.4, 752666.1 6999518.3, 752666.8 6999519.4, 752675.1 6999531.6, 752688.2 6999541.4, 752690.2 6999542.1, 752702.3 6999546.6, 752719.7 6999552.3, 752736.3 6999559.1, 752748.8 6999568.1, 752757.4 6999578.8, 752763.9 6999592.7, 752764.4 6999597.5, 752765.9 6999610.3, 752766.7 6999625.1, 752767.3 6999642.3, 752767.9 6999661.5, 752771.2 6999680.1, 752775.6 6999697.5, 752778.9 6999711.5, 752780 6999715.8, 752781.7 6999722.6, 752782.9 6999727.9, 752783.3 6999728.4, 752784.9 6999731.1, 752801.3 6999744.4, 752815.9 6999754.4, 752833 6999766.1, 752853.5 6999781.6, 752872.8 6999793.6, 752898.1 6999810.1, 752884.4 6999821.3, 752878.2 6999827.3, 752884.5 6999832.8, 752898.4 6999843.1, 752910.5 6999852.5, 752922.9 6999860.3, 752935.8 6999866.5, 752950.5 6999871.4, 752966.5 6999875.5, 752982.3 6999878.8, 753000.5 6999880.3, 753016.1 6999881.1, 753034 6999882.4, 753069.8 6999884.4, 753075.1 6999884.7, 753087.8 6999885.7, 753102.2 6999886.2, 753120.8 6999886.4, 753138.8 6999887.3, 753152.5 6999888.8, 753155.2 6999889.2, 753166.9 6999891.5, 753180.9 6999896.7, 753193.8 6999903.6, 753207.2 6999913.5, 753219.6 6999925.9, 753229.8 6999939.3, 753233 6999944.7, 753252.8 6999981.1, 753282.9 7000036.4, 753286.4 7000042.8, 753286.6 7000043.2, 753312.1 7000084.2, 753329.4 7000110.9, 753347.4 7000138.5, 753374.1 7000179.3, 753387.9 7000200.3, 753405.7 7000226.8, 753411.7 7000235.6, 753433.8 7000265.9, 753443.3 7000276.2, 753455.2 7000288.9, 753468.7 7000300.4, 753477.7 7000306.5, 753486.6 7000312.6, 753515.2 7000324.1, 753549.6 7000333.8, 753562.9 7000338.9, 753589 7000349, 753640.7 7000375.2, 753672.3 7000391.2, 753701.2 7000404.6, 753760.1 7000431.6, 753816.1 7000457.8, 753818 7000464.1, 753826.1 7000481.1, 753833.7 7000496.7, 753844.7 7000517.6, 753854.7 7000535, 753865.4 7000555.1, 753876.4 7000574.9, 753885.6 7000591.9, 753895.1 7000608.4, 753905.4 7000625.1, 753913.4 7000637.5, 753914.9 7000639.8, 753933.7 7000670.2, 753936.5 7000674.4, 753946.6 7000690.2, 753958.4 7000709.1, 753959.5 7000711, 753968.4 7000725.2, 753980.3 7000741.5, 753993.5 7000759.6, 753996 7000762.9, 754004.9 7000774.6, 754016.2 7000789.8, 754027.4 7000804.4, 754036 7000815.2, 754040.2 7000819.9, 754043.5 7000822.7, 754044.9 7000825.6, 754057.9 7000840, 754072.2 7000855, 754079.2 7000862.1, 754085 7000868.1, 754099.1 7000882.3, 754106.9 7000890.9, 754112.4 7000896.8, 754126.7 7000912.4, 754139.6 7000925.1, 754155.2 7000937.8, 754156.2 7000938.5, 754170.2 7000948.7, 754183.7 7000958.7, 754197.4 7000968.5, 754203 7000972, 754212.9 7000978.3, 754227.6 7000989.4, 754241.4 7000999.7, 754249.3 7001005.1, 754255.9 7001009.6, 754270.6 7001020.7, 754285.2 7001030.8, 754299.5 7001042, 754308.7 7001050.2, 754312.2 7001053.4, 754325.6 7001064.2, 754339.2 7001072.9, 754352.2 7001081.2, 754359.6 7001086.2, 754366.1 7001090.8, 754381.5 7001099.1, 754395.9 7001106, 754408.4 7001111.5, 754423 7001118.5, 754438.1 7001124.7, 754448.2 7001128.5, 754459.3 7001132.3, 754462.2 7001134.1, 754464.3 7001135.5, 754479.1 7001143.4, 754482.2 7001144.9, 754491 7001149.1, 754505.1 7001157, 754519.9 7001166.7, 754534.7 7001175.6, 754545.5 7001182, 754547.3 7001183.1, 754560.5 7001191.1, 754572.5 7001197.8, 754582.2 7001202.5, 754590.2 7001206.5, 754596.3 7001212.6, 754603 7001218.4, 754609.2 7001221.9, 754611.3 7001223.2, 754616.5 7001230, 754624.4 7001234.7, 754629.7 7001236.6, 754636.8 7001239.1, 754650.1 7001241.8, 754662.6 7001243.5, 754673.5 7001246.9, 754684.7 7001252.1, 754696.4 7001255.9, 754710.3 7001258.3, 754722.5 7001259.7, 754736.9 7001263.4, 754740.9 7001263.4, 754749.7 7001263.4, 754761.4 7001268.2, 754772.4 7001272.6, 754784.5 7001280.3, 754796.3 7001286.8, 754808.3 7001291.5, 754828.8 7001298.7, 754835.9 7001302.3, 754842.7 7001307.8, 754848.4 7001312.6, 754876.6 7001309.2, 754889.3 7001307.7, 754909.5 7001299.5, 755038.7 7001246.8, 755137.5 7001206.5, 755176.9 7001190.3, 755182.5 7001182.8, 755185.9 7001178.1, 755200.7 7001157.6, 755215.4 7001132.3, 755232.1 7001102.3, 755232.6 7001101.4, 755247.7 7001075.2, 755247.9 7001074.8, 755257.4 7001056.5, 755268.2 7001038.2, 755279.3 7001021.9, 755294.5 7001006.7, 755318.5 7000988.1, 755344.4 7000967.6, 755370.6 7000946.1, 755378.4 7000940.8, 755393 7000931.3, 755425.5 7000906, 755457.2 7000879.1, 755472.5 7000868.7, 755481.6 7000862.6, 755494.2 7000853.8, 755502.2 7000848.3, 755531.3 7000827.4, 755547.8 7000814, 755575.7 7000791.1, 755605.9 7000766.9, 755646.4 7000745, 755646.9 7000744.7, 755672.6 7000727.1, 755682.6 7000720.1, 755688.4 7000716.1, 755739.1 7000677.2, 755774.4 7000652.4, 755779 7000648.8, 755788.5 7000641.1, 755805.6 7000629, 755822.1 7000616, 755840.1 7000603.5, 755848.4 7000597.6, 755871 7000581.7, 755890.6 7000567.9, 755906.4 7000557, 755923.9 7000544.6, 755944.6 7000530.2, 755953.4 7000524.8, 755977.3 7000509.9, 755995.3 7000498.5, 755998.1 7000496.7, 756012.8 7000487, 756029.9 7000476.4, 756046.6 7000465.9, 756061.1 7000457.3, 756077.1 7000447.2, 756091.7 7000437.8, 756101.4 7000430.3, 756105.6 7000427.1, 756119.4 7000416.1, 756134.7 7000402.5, 756148.9 7000390.2, 756174.2 7000367.6, 756187.6 7000355.1, 756192.1 7000351.8, 756200.4 7000345.7, 756214.6 7000338.2, 756216.5 7000337.3, 756231.5 7000330.3, 756249.3 7000322.6, 756267.7 7000313.7, 756284.5 7000305.6, 756302.1 7000297.5, 756318.4 7000290.6, 756336.5 7000282.2, 756352.7 7000273.9, 756354.7 7000273, 756368 7000266.7, 756383.6 7000259.1, 756399.9 7000249.8, 756414.9 7000241.8, 756426 7000235.7, 756447.1 7000224.3, 756448.4 7000223.7, 756462.7 7000216.2, 756479.3 7000207.5, 756496.1 7000197.9, 756511.7 7000188.2, 756523 7000180.4, 756526.1 7000178.3, 756537.3 7000167.4, 756549.7 7000155, 756562.8 7000141.6, 756574.3 7000130.5, 756585 7000120.3, 756597.2 7000114.1, 756599.3 7000113.8, 756609 7000112.3, 756621.7 7000112.4, 756635.8 7000113.6, 756648.2 7000114.9, 756660.2 7000116.1, 756664.2 7000115.8, 756672 7000115.2, 756681.8 7000111.1, 756692.6 7000102.4, 756705.1 7000088.7, 756720 7000073.5, 756738.1 7000056.2, 756758 7000039.4, 756790 7000012.5, 756787.2 6999996, 756786.6 6999991.2, 756785.3 6999980.3, 756784.6 6999975.9, 756792.7 6999975.5, 756795.4 6999976.1, 756805.2 6999978.4, 756808.4 6999964.2, 756810.7 6999953.4, 756813.9 6999938.6, 756816.9 6999923.7, 756820.3 6999907.4, 756820.1 6999905.5, 756819.5 6999893.9, 756819.4 6999880.5, 756820.2 6999870.5, 756816.5 6999855.7, 756813.5 6999844.6, 756811 6999832.5, 756809.7 6999820.1, 756808.1 6999807.3, 756805.1 6999794, 756802.3 6999781.2, 756801 6999768.5, 756800.5 6999763.9, 756819.8 6999758.5, 756832.5 6999754.6, 756835.5 6999753.6, 756851.1 6999748.6, 756868.9 6999742.9, 756884.4 6999737.8, 756901.8 6999730.7, 756918.4 6999723.1, 756932.9 6999717.2, 756945.4 6999711.8, 756955.6 6999707.5, 756965.4 6999704.1, 756967.3 6999703.8, 756971.8 6999703.2, 756977.6 6999704.8, 756982.9 6999709, 756988.2 6999714.7, 756996 6999723.1, 756998 6999725.5, 757012.6 6999719.7, 757042.6 6999709.1, 757090.7 6999691.1, 757096.7 6999688.8, 757123.4 6999679.3, 757147.1 6999670.3, 757168.4 6999662.5, 757188.8 6999654.9, 757202.7 6999648.6, 757204 6999647.9, 757212.9 6999643.7, 757219.5 6999638.6, 757223.3 6999632.4, 757225.4 6999625.6, 757225.4 6999623.7, 757225.5 6999617.5, 757222.5 6999609.2, 757217.7 6999598.5, 757214.1 6999591.1, 757210.3 6999583.3, 757202.8 6999567.5, 757195.3 6999551.1, 757190.8 6999542, 757188.7 6999537.8, 757184.3 6999525.7, 757184.6 6999515.8, 757188.6 6999509, 757189.1 6999508.2, 757200.1 6999499.3, 757213.9 6999489.3, 757229.9 6999479.5, 757246.9 6999469, 757267.3 6999456.2, 757285 6999444.5, 757289.1 6999441.7, 757305.4 6999431.1, 757319.9 6999420, 757332.3 6999410, 757340.4 6999401.8, 757346.2 6999391.7, 757347.7 6999387.2, 757356 6999391.7, 757361.3 6999396, 757371.8 6999386.1, 757388.9 6999370.7, 757412.1 6999351.8, 757437.2 6999329.4, 757456.4 6999310.2, 757464.6 6999301, 757476.5 6999287.8, 757492.6 6999266.4, 757411.9 6999169, 757400.3 6999156.6, 757403.5 6999149.4, 757413.2 6999138.2, 757423.5 6999128.7, 757434.9 6999117.8, 757441.8 6999111.8, 757446.5 6999107.6, 757456.6 6999097.2, 757465 6999084.7, 757469.8 6999073.2, 757470.5 6999069.9, 757472.3 6999059.2, 757473 6999047.4, 757473.2 6999044.1, 757474 6999033.5, 757475.8 6999019.9, 757477.9 6999006.3, 757480.6 6998990.8, 757483.4 6998977.5, 757485.2 6998968, 757490.2 6998940.3, 757492 6998928.4, 757494.8 6998912.3, 757496.5 6998896.7, 757497.7 6998884.1, 757498.7 6998870.7, 757500.3 6998859.1, 757504.4 6998844.5, 757506.5 6998841.1, 757510.9 6998834.1, 757519.6 6998824.6, 757527.4 6998817.1, 757534.7 6998812, 757540.6 6998810.8, 757539 6998799.9, 757538.1 6998793.2, 757532.4 6998779.5, 757531.3 6998776.9, 757526.4 6998765.6, 757524.9 6998762.3, 757514 6998736.3, 757508.9 6998721.3, 757502.8 6998705.8, 757496.8 6998692, 757490.7 6998677.5, 757483.7 6998661.4, 757483.1 6998659.8, 757469 6998641, 757456.6 6998631.3, 757445.1 6998619.4, 757438.9 6998607.1))</t>
  </si>
  <si>
    <t>Maroilles</t>
  </si>
  <si>
    <t>593840000</t>
  </si>
  <si>
    <t>POLYGON ((758026.7 7003598, 758023.8 7003596.7, 758013 7003585.2, 758008.7 7003576.5, 757987.5 7003579.2, 757976.6 7003580.3, 757930.2 7003494.8, 757928.7 7003487.1, 757926.7 7003476.3, 757923 7003456.3, 757922 7003451.5, 757915.5 7003417.2, 757906.1 7003369.8, 757899.7 7003368.9, 757887.7 7003367, 757884.7 7003361.9, 757879.6 7003353.9, 757853.4 7003370.8, 757833.1 7003373.5, 757827.6 7003373.7, 757810.6 7003374.2, 757783.4 7003376.4, 757760.6 7003379, 757759.6 7003365.2, 757759.3 7003344.1, 757759.8 7003319.3, 757760.4 7003291.8, 757760.5 7003279.6, 757760.5 7003269.1, 757759.7 7003245.9, 757758.8 7003227, 757756.8 7003206.4, 757756.7 7003203.8, 757746.3 7003183.6, 757736.3 7003161.8, 757727.7 7003145.3, 757715.3 7003136.4, 757708.8 7003130.3, 757703.3 7003125.1, 757697.7 7003116.3, 757690.5 7003105, 757680.8 7003086.4, 757673.9 7003073.4, 757671.2 7003068.3, 757667.7 7003051.2, 757666.6 7003046.4, 757663.5 7003026.2, 757659.7 7003007.9, 757656.4 7002989.6, 757652.8 7002970, 757648.8 7002949.3, 757645.8 7002927.9, 757644.6 7002918.4, 757643.5 7002908.9, 757641.9 7002892.4, 757641.6 7002889.9, 757635.9 7002872.6, 757627 7002854.3, 757619.8 7002837.2, 757611.2 7002819.5, 757603.4 7002804.6, 757594.8 7002787.5, 757507.5 7002810.8, 757498.7 7002810.9, 757495.5 7002811, 757479.4 7002817.4, 757455.2 7002822.6, 757430.5 7002824.9, 757409 7002827.7, 757384 7002835.7, 757362.3 7002846.5, 757347.9 7002854.6, 757342.3 7002857.9, 757340.8 7002859.1, 757324.1 7002871.6, 757306.6 7002888.8, 757295.6 7002903.3, 757289.7 7002915.3, 757291.4 7002921.1, 757281.7 7002927.3, 757258 7002942.8, 757254.4 7002949.6, 757245.3 7002958.2, 757239.1 7002960, 757226.9 7002964.2, 757215.2 7002961.3, 757200.6 7002958.8, 757189.1 7002962.9, 757183.6 7002965.8, 757163.5 7002908.4, 757117 7002775.4, 757097 7002718.2, 757095.5 7002713.6, 757057.7 7002728.5, 757029.8 7002739, 757022.6 7002749.1, 757023.9 7002760.4, 757031.3 7002769.3, 757056 7002792.7, 757067 7002815.2, 757069 7002829.2, 757064.9 7002840, 757050.3 7002850.2, 757026.2 7002861.7, 757004.1 7002866.4, 756973.6 7002869, 756942 7002874.9, 756909.1 7002888.7, 756892.1 7002900.2, 756878.1 7002911.2, 756865.5 7002921.8, 756859.6 7002934.2, 756860.8 7002942.1, 756867 7002951, 756890.3 7002962.1, 756901.4 7002972.1, 756908.9 7002985.6, 756911.4 7002999.1, 756910.3 7003016, 756908 7003030.7, 756900.9 7003049.9, 756892.6 7003075.9, 756886.6 7003084.9, 756879.3 7003088.4, 756871.9 7003087.3, 756856 7003081.9, 756854.8 7003086.3, 756848 7003111.7, 756842.9 7003130.6, 756835.5 7003157.5, 756828.6 7003182.5, 756819.7 7003206.2, 756815.8 7003210.8, 756802.7 7003226.2, 756782.8 7003243, 756760.9 7003256.5, 756737.9 7003264.1, 756714.1 7003268.2, 756692.1 7003271, 756687.5 7003271.6, 756664.8 7003274.1, 756643.7 7003274.5, 756620.4 7003275.4, 756592.6 7003274, 756580.3 7003275.5, 756572.3 7003276.5, 756551.9 7003279.3, 756539.4 7003279.9, 756533.6 7003284.8, 756539.7 7003302.1, 756530 7003298.8, 756504.7 7003296.5, 756445.1 7003293.9, 756441.1 7003293.7, 756408.2 7003291.6, 756399 7003290.2, 756394.7 7003289.6, 756366.6 7003280.2, 756085.3 7003126.6, 756078.1 7003122.7, 756069.4 7003130.7, 756064.5 7003135.4, 756048.9 7003151.2, 756036.9 7003175, 756026.1 7003202.2, 756009.4 7003230.5, 755997.3 7003244.1, 755978.5 7003248.4, 755970.7 7003241.5, 755860 7003144.9, 755856 7003142.6, 755809.7 7003115.7, 755694 7003048.3, 755609.2 7002998.9, 755600.7 7003000.3, 755594.4 7002984.7, 755585.9 7002962, 755578.8 7002943.3, 755570.4 7002924.3, 755564.9 7002905.7, 755539.2 7002856.3, 755535.2 7002847.4, 755534.5 7002847.5, 755527.4 7002829.8, 755518.2 7002809.5, 755509.7 7002786.9, 755501.6 7002764.9, 755493.9 7002747.3, 755490.7 7002734, 755487.8 7002722.4, 755479.6 7002641.8, 755451.9 7002649.6, 755445.9 7002627.6, 755441.1 7002605.1, 755438.6 7002593.7, 755435.5 7002579.2, 755430.3 7002556.8, 755428.6 7002550.5, 755424.1 7002534.3, 755420.7 7002523.7, 755414.9 7002506.3, 755407 7002482.9, 755398.7 7002460.8, 755387.6 7002434, 755369.1 7002387.5, 755367.9 7002384.1, 755360.4 7002363.2, 755354.5 7002341.6, 755354 7002340, 755347.3 7002321.6, 755339.8 7002299.2, 755332.1 7002278, 755323 7002253.4, 755315.8 7002231.7, 755308.4 7002206.5, 755299.6 7002173.4, 755294.9 7002156.5, 755291.2 7002141.3, 755310.2 7002136.5, 755312.6 7002135.6, 755307.2 7002122, 755294.1 7002094.2, 755288.4 7002084.3, 755279.7 7002069, 755270.2 7002052.9, 755265.5 7002045.1, 755249.9 7002018.3, 755230.1 7001990.3, 755211.1 7001965.3, 755201.7 7001953.9, 755194.3 7001944.8, 755182.3 7001927.7, 755174.2 7001915.5, 755171.4 7001911.3, 755162.8 7001897.7, 755161 7001895, 755146.1 7001874.8, 755132.9 7001853.2, 755118.5 7001827.5, 755112.4 7001816.2, 755102.7 7001798.1, 755101.1 7001791.6, 755085.2 7001763.3, 755065.3 7001726.1, 755061.5 7001722.1, 755061.3 7001717.5, 755042.7 7001684.8, 755017.8 7001643.6, 754979.4 7001583.1, 754952.5 7001539.2, 754932.8 7001513.3, 754895.3 7001472.5, 754891.7 7001468.6, 754879.1 7001454.9, 754881.9 7001414.8, 754884.5 7001377.3, 754885.2 7001367.2, 754887.6 7001331.7, 754889.3 7001307.7, 754876.6 7001309.2, 754848.4 7001312.6, 754842.7 7001307.8, 754835.9 7001302.3, 754828.8 7001298.7, 754808.3 7001291.5, 754796.3 7001286.8, 754784.5 7001280.3, 754772.4 7001272.6, 754761.4 7001268.2, 754749.7 7001263.4, 754740.9 7001263.4, 754736.9 7001263.4, 754722.5 7001259.7, 754710.3 7001258.3, 754696.4 7001255.9, 754684.7 7001252.1, 754673.5 7001246.9, 754662.6 7001243.5, 754650.1 7001241.8, 754636.8 7001239.1, 754629.7 7001236.6, 754624.4 7001234.7, 754616.5 7001230, 754611.3 7001223.2, 754609.2 7001221.9, 754603 7001218.4, 754596.3 7001212.6, 754590.2 7001206.5, 754582.2 7001202.5, 754572.5 7001197.8, 754560.5 7001191.1, 754547.3 7001183.1, 754545.5 7001182, 754534.7 7001175.6, 754519.9 7001166.7, 754505.1 7001157, 754491 7001149.1, 754482.2 7001144.9, 754479.1 7001143.4, 754464.3 7001135.5, 754462.2 7001134.1, 754459.3 7001132.3, 754448.2 7001128.5, 754438.1 7001124.7, 754423 7001118.5, 754408.4 7001111.5, 754395.9 7001106, 754381.5 7001099.1, 754366.1 7001090.8, 754359.6 7001086.2, 754352.2 7001081.2, 754339.2 7001072.9, 754325.6 7001064.2, 754312.2 7001053.4, 754308.7 7001050.2, 754299.5 7001042, 754285.2 7001030.8, 754270.6 7001020.7, 754255.9 7001009.6, 754249.3 7001005.1, 754241.4 7000999.7, 754227.6 7000989.4, 754212.9 7000978.3, 754203 7000972, 754197.4 7000968.5, 754183.7 7000958.7, 754170.2 7000948.7, 754156.2 7000938.5, 754155.2 7000937.8, 754139.6 7000925.1, 754126.7 7000912.4, 754112.4 7000896.8, 754106.9 7000890.9, 754099.1 7000882.3, 754085 7000868.1, 754079.2 7000862.1, 754072.2 7000855, 754057.9 7000840, 754044.9 7000825.6, 754043.5 7000822.7, 754040.2 7000819.9, 754036 7000815.2, 754027.4 7000804.4, 754016.2 7000789.8, 754004.9 7000774.6, 753996 7000762.9, 753993.5 7000759.6, 753980.3 7000741.5, 753968.4 7000725.2, 753959.5 7000711, 753958.4 7000709.1, 753946.6 7000690.2, 753936.5 7000674.4, 753933.7 7000670.2, 753914.9 7000639.8, 753913.4 7000637.5, 753905.4 7000625.1, 753895.1 7000608.4, 753885.6 7000591.9, 753876.4 7000574.9, 753865.4 7000555.1, 753854.7 7000535, 753844.7 7000517.6, 753833.7 7000496.7, 753826.1 7000481.1, 753818 7000464.1, 753816.1 7000457.8, 753807.3 7000466.8, 753798.4 7000480, 753792.6 7000488, 753788.5 7000493.6, 753779 7000507.9, 753766.7 7000522.7, 753755.9 7000537.2, 753744.7 7000552.6, 753733.2 7000567.4, 753728.9 7000573, 753721.4 7000583.2, 753710.4 7000597.5, 753698 7000613.5, 753684.9 7000628.8, 753673.3 7000643.2, 753666 7000651.8, 753660.9 7000657.9, 753648.4 7000673, 753634.9 7000688, 753622.1 7000701, 753610.4 7000714.5, 753598.6 7000730.7, 753588.1 7000744.2, 753577.5 7000759.7, 753572.5 7000767, 753566.3 7000775.7, 753556 7000789.7, 753527.7 7000819.4, 753514.8 7000832.1, 753504 7000844.4, 753493.1 7000858.9, 753483.5 7000873, 753461.1 7000906.2, 753452 7000919.7, 753443.5 7000933.7, 753435.2 7000947.9, 753426.8 7000964.5, 753419.7 7000980.8, 753414.9 7000995.3, 753409.8 7001011.2, 753405.1 7001025.5, 753399.4 7001039.5, 753394.4 7001053.1, 753388.2 7001065.5, 753382.8 7001073.6, 753379.7 7001076.7, 753377.3 7001079, 753369.8 7001083.7, 753360.7 7001087.3, 753349 7001089.7, 753329.1 7001117.2, 753295.1 7001169.3, 753263 7001220.8, 753249.5 7001240.1, 753237.5 7001257.6, 753223.9 7001277, 753209.8 7001296.2, 753192.9 7001319.8, 753177.3 7001343.2, 753170.4 7001353.5, 753165.1 7001361.5, 753152.6 7001380.1, 753151.4 7001382, 753135.8 7001404.4, 753123.3 7001423.3, 753108.3 7001445.8, 753096.2 7001462.7, 753092.8 7001467.1, 753080.9 7001482.6, 753068 7001500.1, 753055 7001522.8, 753045.8 7001541.8, 753036.2 7001565.9, 753023.7 7001598.4, 753051.5 7001640.2, 752970.4 7001686.5, 752954.2 7001697.2, 752937.8 7001707, 752944.6 7001719.2, 752928.1 7001728.6, 752923.6 7001731.1, 752908 7001741.2, 752884.3 7001753.7, 752874.3 7001759.4, 752856.1 7001769.4, 752837.8 7001781, 752816.8 7001793.1, 752799.3 7001803.9, 752798.9 7001804.1, 752773.3 7001822.1, 752637.9 7001931.7, 752624.3 7001942.1, 752603.4 7001958.2, 752579 7001978.8, 752537 7002011.4, 752530.7 7002015.9, 752531.1 7002016.7, 752515.5 7002029.8, 752504.9 7002039, 752497.9 7002045, 752483.5 7002059.5, 752480.3 7002063.6, 752470.8 7002075.8, 752467.9 7002079.5, 752457.5 7002101.8, 752445.4 7002127.8, 752436.5 7002149.4, 752426.3 7002171.3, 752424.3 7002175.9, 752416.8 7002192.5, 752411.5 7002206.4, 752383.3 7002245.2, 752338.7 7002306.5, 752292.8 7002355.6, 752185.7 7002469.9, 752175.2 7002462.7, 752158.3 7002471.5, 752150.4 7002476.1, 752138.1 7002483.2, 752137.6 7002483.6, 752116.8 7002497, 752090.9 7002512.8, 752064.7 7002529.3, 752063.3 7002530.2, 752052.8 7002537.7, 752037.7 7002548.4, 752021.5 7002561.7, 752014.6 7002567.4, 751990.8 7002585.7, 751965.5 7002605.9, 751942.1 7002629.6, 751919.9 7002653.7, 751918 7002656.5, 751905.1 7002676.7, 751891.1 7002699.3, 751886.4 7002710.6, 751853.1 7002760.2, 751840.5 7002777.1, 751953.7 7002987.1, 751935.5 7002994.5, 751920.8 7003000.8, 751899.8 7003005, 751947.1 7003022.6, 752068 7003067.6, 752060.6 7003081.2, 752047.4 7003109.4, 752023.5 7003150.1, 752017.3 7003159.1, 752019.1 7003160.8, 752017 7003168.5, 752014.4 7003175.5, 752022.6 7003179.1, 752022.4 7003179.9, 752028.8 7003181.9, 752069 7003198.9, 752066.5 7003218.7, 752065.5 7003225.7, 752054.4 7003285.8, 752051.8 7003296.3, 752043.5 7003319.1, 752030.2 7003342.7, 752007.3 7003378.1, 751958.3 7003356.5, 751924.2 7003414.8, 751917 7003428.3, 751901.4 7003446.5, 751877.9 7003473.7, 751858.1 7003497.4, 751837.2 7003533.1, 751784.8 7003512.6, 751758.7 7003572.8, 751699.9 7003708.8, 751696.6 7003716.5, 751693.1 7003724.5, 751727.1 7003720.6, 751735.6 7003719.7, 751746.7 7003719.6, 751755.1 7003720.5, 751764.3 7003723.4, 751764.7 7003723.6, 751774 7003729, 751843.4 7003778, 751857 7003788.7, 751864.2 7003794.7, 751868.1 7003797.9, 751905.8 7003832.1, 751923.7 7003849.1, 751937.7 7003863.8, 751943.1 7003873.8, 751946.1 7003879.2, 751947.5 7003883.3, 751951.8 7003895.5, 751953 7003901.7, 751955.7 7003914, 751959.1 7003929.8, 751951.4 7003932.6, 751932.8 7003947.3, 751910.7 7003966.6, 751907.4 7003966.5, 751875.1 7003995.4, 751869 7004000.2, 751831.7 7004030.6, 751808.5 7004056.4, 751775.7 7004084.5, 751782 7004106.4, 751784.8 7004113.4, 751799.3 7004160.8, 751809.2 7004184.2, 751811.7 7004192.9, 751820.4 7004218, 751821.2 7004242.4, 751824.2 7004272.4, 751829.7 7004287, 751836.5 7004311.7, 751850.4 7004336, 751849.8 7004336.2, 751836.5 7004340.4, 751838.9 7004375.6, 751829.5 7004371.1, 751819.4 7004374, 751805.9 7004372.8, 751787.7 7004367.1, 751771.3 7004362.4, 751761.4 7004362.6, 751748.9 7004370.4, 751737.7 7004378.5, 751727 7004384.7, 751738.4 7004414.1, 751743.9 7004431.8, 751743.8 7004442.7, 751744.8 7004461.6, 751745.3 7004469.9, 751746.1 7004496.1, 751746.2 7004519.2, 751745.1 7004540.4, 751743.4 7004562.1, 751740.3 7004593.1, 751737.5 7004624.3, 751735.1 7004651.7, 751730.3 7004687.7, 751730.1 7004692.2, 751729.4 7004703.3, 751728.8 7004711.5, 751727 7004733.9, 751724.9 7004765.2, 751722.1 7004791.9, 751720.1 7004824, 751718.2 7004849, 751714.5 7004885, 751712.2 7004901.9, 751711.7 7004912.1, 751711.9 7004920.7, 751716.6 7004935, 751722.7 7004951.3, 751751.9 7005020.9, 751773.3 7005075.2, 751797.7 7005134.8, 751817.8 7005185.1, 751841.2 7005239.1, 751842.2 7005241.6, 751867.2 7005303.6, 751884.2 7005346.9, 751902.3 7005392.8, 751933.3 7005471.5, 751938.2 7005482.5, 751970.8 7005556.1, 751986.4 7005588.7, 752038.7 7005698.3, 752073.1 7005770.4, 752186.4 7006017.9, 752188.8 7006024, 752190.5 7006028.2, 752194.3 7006038.8, 752203.3 7006054.7, 752211.2 7006062, 752221.6 7006057.8, 752236.6 7006053.5, 752251 7006051.9, 752263.2 7006053.3, 752267.6 7006054.8, 752274.3 7006061.9, 752282.3 7006076.8, 752289 7006090.6, 752298 7006102.9, 752308.5 7006108.4, 752315.2 7006113, 752327.4 7006117.1, 752346.7 7006119.6, 752358.3 7006119.8, 752369.5 7006119.4, 752375.9 7006118.1, 752380.1 7006116.6, 752383 7006121.7, 752393.2 7006134.8, 752405.6 7006140.3, 752417 7006146, 752429.7 7006149.8, 752445 7006152, 752455.9 7006154.6, 752456.6 7006155.5, 752463.9 7006164.6, 752468.9 7006178.2, 752475.4 7006188.4, 752491.2 7006189.5, 752505 7006186.6, 752520.6 7006182.6, 752532.5 7006181, 752536.5 7006178.6, 752544.7 7006172.5, 752554.3 7006161.8, 752563.6 7006151.5, 752567.6 7006147.6, 752575.1 7006140.3, 752587.5 7006129.6, 752600.2 7006126.2, 752613.3 7006132.4, 752623.2 7006142, 752636.4 7006152, 752649.8 7006159.6, 752665.2 7006166.6, 752666.5 7006167.1, 752682 7006173, 752693.3 7006178.5, 752709.9 7006186, 752725.6 7006192.8, 752738.6 7006201.1, 752755.7 7006213.2, 752759.8 7006215.6, 752769.8 7006221.4, 752782.1 7006228.3, 752798.8 7006237.2, 752811.4 7006240.6, 752826.7 7006243.7, 752839.8 7006252, 752842 7006253.4, 752852.9 7006259.8, 752866.7 7006264.9, 752877.4 7006267.2, 752891.2 7006271.9, 752904.2 7006280.3, 752914.4 7006291, 752922.2 7006301.9, 752926.2 7006307.9, 752932 7006316.6, 752939.3 7006327.2, 752947.8 7006338.2, 752957.4 7006347.3, 752968.1 7006354.3, 752980.8 7006360.5, 752994.3 7006364, 753006.7 7006369.7, 753017.8 7006377.8, 753028.9 7006386.2, 753041.9 7006391, 753055.2 7006393.3, 753071.6 7006395, 753075.5 7006395.2, 753091 7006391.9, 753100.2 7006390, 753109.2 7006384.9, 753118.2 7006377.6, 753126.1 7006370.1, 753134 7006364.1, 753140.5 7006362.9, 753146.1 7006368.4, 753150.9 7006376, 753153.6 7006383.2, 753157.3 7006389.2, 753162.5 7006396.4, 753168.9 7006401.2, 753175.8 7006405.1, 753182.8 7006410.5, 753188.3 7006415.8, 753189.2 7006416.5, 753191.7 7006418.4, 753194.2 7006417.8, 753196.2 7006417.3, 753221.5 7006412.6, 753221.8 7006414, 753235.9 7006462.3, 753237.2 7006466.7, 753241.1 7006484.7, 753245.7 7006506.7, 753249.9 7006528, 753252.1 7006545.4, 753253.8 7006585.1, 753238.8 7006603.5, 753237.5 7006605, 753234.9 7006608.8, 753232.6 7006612.1, 753219.8 7006630.6, 753280.7 7006697.3, 753350.6 7006688.3, 753357.7 7006675.2, 753360.5 7006670, 753363.9 7006663.7, 753375.5 7006642.1, 753403.3 7006588.9, 753429.3 7006541.2, 753435.9 7006534.4, 753442.6 7006527.6, 753463.2 7006513.9, 753479 7006504.7, 753511.8 7006496.5, 753540.9 7006492.8, 753561 7006503.7, 753576 7006514.6, 753583.1 7006529.6, 753587.2 7006553.6, 753590.3 7006576.7, 753596.4 7006597.6, 753607.1 7006617.9, 753607.4 7006618.6, 753618 7006634, 753620.5 7006637.6, 753623.3 7006639.9, 753628.7 7006644.4, 753633.6 7006648.5, 753646.6 7006655.4, 753763.5 7006637.7, 753765.5 7006633.7, 753767 7006628.6, 753768.5 7006623.7, 753769.5 7006620.5, 753770.9 7006616.4, 753777.4 7006597.5, 753784.3 7006580.4, 753794.2 7006558.4, 753803.1 7006546.3, 753819.1 7006538.2, 753831.1 7006535.1, 753846.1 7006539, 753858.1 7006550.9, 753865.3 7006568.9, 753866.4 7006595.9, 753865.2 7006605.5, 753864.3 7006613.2, 753863.8 7006617.1, 753862.5 7006628, 753863.1 7006646.7, 753863.7 7006662, 753864.7 7006666.6, 753868.8 7006684.1, 753881.8 7006702, 753883.8 7006703.5, 753895.9 7006712.9, 753905.1 7006718.2, 753915 7006723.9, 753936 7006737.8, 753971.1 7006756.6, 753998.1 7006764.3, 754018.1 7006759.3, 754038.1 7006752.1, 754061 7006734.9, 754094.8 7006704.6, 754132.8 7006682.4, 754141.1 7006687.1, 754147.5 7006694, 754153.4 7006700.4, 754163.2 7006710.5, 754176.1 7006717.7, 754187.9 7006720.5, 754197.5 7006721.1, 754201.1 7006719.8, 754212.9 7006711.9, 754218.9 7006704.9, 754226.8 7006691.8, 754225.9 7006687.1, 754223.8 7006676.9, 754217.7 7006644.8, 754215.4 7006638.6, 754207.5 7006616.8, 754210.4 7006606.8, 754216.5 7006601.7, 754233.4 7006595.6, 754254.4 7006592.5, 754285.5 7006592.3, 754334.4 7006602, 754370.5 7006610.8, 754402.6 7006629.7, 754429.7 7006649.5, 754475.9 7006687.3, 754477 7006688, 754505.9 7006706.1, 754551.8 7006651.8, 754580.8 7006658.5, 754584.7 7006678.8, 754589.1 7006701.7, 754592.3 7006718.1, 754595.1 7006732.6, 754616.2 7006763.5, 754647.2 7006768.3, 754655.3 7006764.2, 754675.2 7006743.1, 754681.3 7006736.8, 754690 7006728, 754719.2 7006749.8, 754717.2 7006756.8, 754715.7 7006765.7, 754713.3 7006780.9, 754713.3 7006798.7, 754713.4 7006807.9, 754722.6 7006837.9, 754733.6 7006853.9, 754752.6 7006862.8, 754772.7 7006866.7, 754802.7 7006866.4, 754804.9 7006866.3, 754819.7 7006865, 754838.7 7006863.2, 754912 7006931.9, 754912.9 7006948.4, 754913 7006951, 754922.2 7006971.9, 754925.3 7006978, 754932.2 7006990.9, 754947.3 7007014.8, 754964.4 7007028.7, 754991.4 7007037.6, 755014.4 7007036.5, 755022.7 7007035.5, 755033.5 7007034.3, 755036 7007031.5, 755048.3 7007018.2, 755091.6 7007047, 755092 7007060.1, 755092.6 7007082, 755092.3 7007084.6, 755087.8 7007116.1, 755090.9 7007147.1, 755095 7007157.1, 755104 7007162, 755120 7007166, 755150 7007156.8, 755175.9 7007140.5, 755196.4 7007127, 755207.8 7007119.4, 755215.8 7007112.5, 755226.8 7007103.2, 755280.1 7007127.6, 755323.2 7007158.4, 755325.7 7007149.9, 755327.9 7007142.6, 755336.1 7007139.4, 755470 7007094.5, 755593.6 7007053, 755597.3 7007047.3, 755608.2 7007042.2, 755605.3 7007036.8, 755603.9 7007034.2, 755599.1 7007016.8, 755593.2 7006998.4, 755587.4 7006990.4, 755574 7006971.7, 755567.2 7006954.4, 755561.9 7006936.5, 755556.1 7006915.6, 755554.7 7006908.7, 755552.5 7006897.9, 755551.8 7006895.1, 755550.7 7006868.3, 755552.5 7006847.9, 755554.9 7006830.8, 755599.3 7006814, 755681.1 7006776.2, 755681.4 7006776.1, 755692.4 7006773.8, 755696.2 7006773.1, 755705.6 7006764.6, 755703.8 7006760.8, 755738.2 7006676, 755743.9 7006669.2, 755736.9 7006660.3, 755733.6 7006648.8, 755707.6 7006560.2, 755684.6 7006481.2, 755676.1 7006450, 755660.8 7006393.8, 755661 7006390.5, 755661.1 7006388, 755661.3 7006376.6, 755662.4 7006372.4, 755665 7006363.2, 755666.4 7006347.6, 755666.4 7006330.4, 755667 7006313.1, 755668.8 7006294.4, 755670.4 7006278.1, 755672.5 7006258.7, 755671.7 7006242.8, 755669 7006226.5, 755679.3 7006222.5, 755735.4 7006080.3, 755738 7006067.1, 755739.1 7006067.3, 755761.4 7006071.6, 755934.7 7005847.3, 755924.4 7005839.2, 755907.8 7005826.2, 755895 7005818.6, 755923.7 7005738.7, 755953.7 7005651.8, 755928.9 7005652.1, 755927.6 7005567.9, 755927.1 7005537.4, 756032.6 7005437.5, 756098.8 7005289.7, 756109.1 7005266.8, 756111.5 7005261.6, 756138.1 7005202.3, 756149.5 7005176.6, 756196.6 7005071.6, 756273 7004901.4, 756317.5 7004802.1, 756357.7 7004712.4, 756411.3 7004594.3, 756462 7004479.8, 756461.7 7004479.3, 756458 7004474.9, 756466.9 7004470.3, 756501.3 7004448.2, 756530.4 7004431.5, 756563 7004414, 756567.3 7004411.7, 756594.2 7004397, 756609.3 7004390.5, 756624.8 7004383.8, 756650.7 7004372.7, 756674.1 7004360.5, 756682.5 7004356.3, 756699.9 7004347.7, 756719.2 7004339.6, 756734.1 7004342.7, 756747.2 7004350.7, 756750.5 7004351.4, 756764.7 7004354.1, 756792 7004350, 756818 7004345.8, 756844.3 7004339.7, 756871.2 7004331.2, 756873.4 7004329.6, 756897.5 7004312.5, 756902.8 7004308.1, 756920.1 7004293.4, 756945.9 7004270.7, 756965.5 7004254.9, 756968 7004252.9, 756980.6 7004242.3, 756987.3 7004233.9, 757116.4 7004114, 757128.7 7004112.2, 757239.5 7004054.6, 757266.8 7004042.8, 757295.6 7004028.2, 757321.1 7004014, 757345 7004001.8, 757364.2 7003992.8, 757370.2 7003990.1, 757390.9 7003976.8, 757397.6 7003972.4, 757408.6 7003965.2, 757425.1 7003953.2, 757439.5 7003941.7, 757452.5 7003933.1, 757454.1 7003932, 757473.2 7003918.5, 757492 7003908.5, 757508 7003900.9, 757516.4 7003897.1, 757539 7003885.6, 757559.8 7003875.6, 757577.9 7003866.6, 757596 7003857.9, 757614.2 7003847.4, 757619.1 7003844.1, 757630.1 7003836.7, 757645.8 7003821.1, 757660.1 7003805.7, 757672.9 7003792.6, 757675 7003790.4, 757692.9 7003774, 757698.4 7003770.8, 757721.5 7003762.6, 757745.7 7003754.5, 757772.8 7003746.2, 757802.1 7003736.5, 757804.5 7003735.8, 757834.1 7003726.8, 757847.5 7003722.8, 757859.7 7003719.1, 757880.8 7003716.3, 757902.9 7003716.2, 757944.1 7003676.8, 758026.7 7003598))</t>
  </si>
  <si>
    <t>Beaurepaire-sur-Sambre</t>
  </si>
  <si>
    <t>590610000</t>
  </si>
  <si>
    <t>POLYGON ((758500 6993703.7, 758487 6993691.9, 758482.6 6993695.6, 758469.8 6993710.5, 758461.9 6993716.2, 758449 6993722.7, 758422.8 6993734.6, 758397.3 6993741.6, 758387.4 6993748, 758376.6 6993752.8, 758365.2 6993755.3, 758328.1 6993756.3, 758315.2 6993760.8, 758308.7 6993765.8, 758296.8 6993796.2, 758295 6993799, 758289.9 6993801.5, 758283.7 6993806.2, 758279.5 6993814.3, 758277.5 6993824.2, 758273.1 6993839.2, 758265.7 6993851.8, 758256.6 6993860, 758245.9 6993862.2, 758238 6993861.6, 758230.9 6993863.9, 758227.4 6993864, 758222.6 6993864.1, 758215.3 6993866, 758209.4 6993872.7, 758201.1 6993878.7, 758191.2 6993884.3, 758180.9 6993885.3, 758172.3 6993885.9, 758162.2 6993886.9, 758149.9 6993886.9, 758134.9 6993888, 758118.6 6993887.5, 758105.5 6993887.6, 758099.8 6993889.9, 758096.5 6993891.2, 758087.9 6993899.5, 758079.6 6993906.2, 758044.7 6993939.5, 758039.9 6993943.8, 758030.9 6993951.9, 758017.8 6993964, 758007.7 6993973.5, 758000.2 6993978.6, 757996.1 6993978.8, 757889.3 6994033, 757863 6994044.9, 757858.2 6994045.5, 757836.4 6994068.4, 757834.9 6994070.2, 757795.2 6994113.2, 757793.3 6994115.2, 757780.3 6994128.5, 757774.9 6994134, 757738.3 6994174.3, 757731 6994185.1, 757728.2 6994185.1, 757725.1 6994185.8, 757721.7 6994187.5, 757718.7 6994189.8, 757715.4 6994193.4, 757707.8 6994202.2, 757702.9 6994207.6, 757695.8 6994215.2, 757687.9 6994223.4, 757678.4 6994233.4, 757667.6 6994244.9, 757657.1 6994257.2, 757654.4 6994260.9, 757648.1 6994269.4, 757639 6994281.2, 757629.2 6994293.8, 757622.2 6994304.2, 757618.9 6994309.1, 757609.7 6994323, 757600.8 6994336.9, 757591.9 6994350.2, 757582.2 6994363.7, 757573.4 6994377.2, 757563.8 6994392.5, 757561.5 6994396, 757554.8 6994406.1, 757545.3 6994421, 757538 6994433.1, 757533.3 6994441, 757520.5 6994434.1, 757508.5 6994429.2, 757500.5 6994426.1, 757482.5 6994431.2, 757472.5 6994430.2, 757467.3 6994427.2, 757467 6994427.5, 757462.2 6994433.3, 757460.3 6994440.3, 757459.7 6994442.2, 757451.2 6994456.1, 757442.7 6994464.6, 757438.9 6994478.6, 757433 6994489.8, 757432.2 6994490.7, 757426.6 6994497.1, 757416.6 6994508.1, 757408.5 6994518.9, 757398.7 6994529.1, 757389.7 6994538.9, 757380.8 6994549, 757373.8 6994557.7, 757370.6 6994565.3, 757370 6994566.8, 757364.6 6994570.1, 757359.1 6994576.4, 757360.2 6994582.3, 757361.4 6994592.8, 757367 6994597.5, 757373.3 6994603.3, 757374.4 6994613.9, 757378.1 6994623.1, 757378.6 6994632.5, 757377.6 6994640.5, 757375.3 6994643.3, 757355.6 6994646.3, 757347.5 6994646.9, 757343.4 6994647.8, 757341 6994664, 757339.7 6994678, 757335.6 6994692.7, 757331 6994700.6, 757326.4 6994707.6, 757317.4 6994707.1, 757308 6994708.1, 757298.2 6994712.5, 757287 6994716.3, 757279.1 6994717.1, 757270.8 6994721.6, 757263.1 6994724.1, 757258.7 6994725.7, 757255.9 6994726.8, 757250.6 6994722.2, 757244 6994717.3, 757236.7 6994718.6, 757228 6994719.9, 757219.6 6994716.4, 757215.6 6994710.6, 757209.7 6994709.6, 757207.7 6994716.6, 757207.5 6994725.7, 757206.9 6994737.1, 757204.7 6994743.1, 757201.2 6994742.7, 757198.7 6994742.5, 757192.4 6994733, 757186.3 6994721.7, 757179.4 6994719.1, 757173.8 6994716.4, 757168.8 6994709.9, 757164.8 6994701.3, 757157.3 6994696.9, 757149.7 6994700.2, 757147.7 6994706.9, 757145.7 6994713.5, 757137 6994715.9, 757130.2 6994720.6, 757121.8 6994723, 757118.5 6994726.8, 757116 6994729.9, 757114.4 6994734.9, 757113.5 6994736.7, 757111 6994741.5, 757103.5 6994741.1, 757099.8 6994733.3, 757093.3 6994729.9, 757086.1 6994727.6, 757084.8 6994727.9, 757077.8 6994729.6, 757077.1 6994737.3, 757075.8 6994742.9, 757072.9 6994752.9, 757070.5 6994762.9, 757064.5 6994768.3, 757047.4 6994774.5, 757034.1 6994775.7, 757020 6994774.9, 757007.8 6994774.3, 756995.5 6994775.6, 756984.3 6994774.5, 756972.3 6994773.8, 756960.6 6994776.3, 756955.6 6994777.6, 756947.2 6994779.7, 756936.1 6994782.3, 756924.2 6994783.8, 756914 6994790.1, 756909.7 6994794.2, 756901.3 6994791.3, 756895 6994783.8, 756886.4 6994780.5, 756878.8 6994776.2, 756868.9 6994778.2, 756856.9 6994776.2, 756844.7 6994775.9, 756831.9 6994772, 756808.3 6994764.4, 756797.8 6994758.5, 756796 6994757.6, 756784.3 6994748.7, 756774.1 6994742.1, 756767.6 6994736.5, 756762 6994732, 756758.3 6994728.6, 756755 6994724.2, 756751.8 6994721, 756748.7 6994717.7, 756750.9 6994715.3, 756750.1 6994712.2, 756746.4 6994710.9, 756743.7 6994712.9, 756740.6 6994713.4, 756736.5 6994712.6, 756733.3 6994709.1, 756731.7 6994704.8, 756727.7 6994704.5, 756723.2 6994706.8, 756719.6 6994709.2, 756714.5 6994710.5, 756709.4 6994707.8, 756706.4 6994705.7, 756702 6994705.3, 756697.8 6994706, 756688.9 6994704.2, 756682.4 6994701.5, 756677.8 6994699.4, 756668.3 6994696.4, 756661.7 6994701, 756660.9 6994701.5, 756653.4 6994707.4, 756643.7 6994713.7, 756633 6994717.7, 756621.2 6994723.7, 756608 6994727, 756604.2 6994723.6, 756597.4 6994713.7, 756590.6 6994709, 756589.4 6994708.7, 756584.8 6994707.5, 756578.1 6994710.2, 756572.8 6994707.5, 756565.2 6994711.5, 756561.2 6994715.1, 756554 6994711.3, 756547.7 6994708.1, 756542.1 6994713.3, 756537.5 6994714.3, 756533.9 6994716.3, 756529.1 6994718.9, 756517.5 6994722.9, 756508.9 6994725.6, 756498 6994728.6, 756486.4 6994729.8, 756477.6 6994725.8, 756471.3 6994720.9, 756462.8 6994722, 756455.7 6994720.4, 756449.2 6994715.6, 756442.3 6994717.1, 756432 6994716.7, 756420.7 6994711.7, 756415.2 6994704.5, 756407.4 6994701.5, 756397.5 6994704.3, 756392.9 6994699.4, 756392.6 6994699, 756389.1 6994694.3, 756382.6 6994691.6, 756375.1 6994689.3, 756373.4 6994689.9, 756369.3 6994691.3, 756363 6994696.9, 756354.5 6994696.9, 756345.6 6994693.6, 756340.1 6994685.3, 756325.1 6994680.7, 756318.6 6994682, 756309.6 6994678.8, 756302.8 6994674.7, 756290.2 6994668.2, 756282.6 6994663.2, 756281.3 6994662.7, 756274.5 6994660.3, 756266.9 6994657.6, 756264.5 6994654.7, 756261.9 6994651.8, 756254.1 6994648.5, 756245.3 6994649.4, 756241.6 6994657.8, 756233.4 6994662.7, 756233.9 6994670.5, 756232.4 6994678.3, 756225.1 6994675.7, 756223 6994674.1, 756213.4 6994667, 756205 6994663.5, 756197.4 6994658.5, 756191.2 6994657.3, 756180.3 6994657.2, 756177.2 6994656.7, 756168 6994655, 756160.1 6994652.5, 756153.1 6994646.8, 756149.5 6994646.1, 756146.1 6994645.5, 756142.5 6994639.7, 756142.1 6994631.3, 756136 6994624.3, 756130.1 6994616.7, 756123.2 6994612.1, 756117.7 6994608, 756112.3 6994608.4, 756106.9 6994612.4, 756101.8 6994610.2, 756098.6 6994608.8, 756091.4 6994603.7, 756085.1 6994599.6, 756079.7 6994594.8, 756077.6 6994592.9, 756070.4 6994591.3, 756064.5 6994598, 756056.3 6994604.6, 756050.5 6994602, 756045.4 6994595.2, 756044.2 6994591.9, 756042.1 6994585.8, 756040.1 6994578.8, 756040.3 6994572, 756033.9 6994568.5, 756033.8 6994561.3, 756036.7 6994553.7, 756038.7 6994545.5, 756035 6994538.9, 756029.1 6994538.9, 756022.5 6994542.3, 756014.1 6994541.7, 756008.1 6994536.2, 756001.1 6994539.3, 755995.2 6994537.4, 755990.5 6994528, 755990.4 6994527.5, 755988.2 6994521.6, 755983.3 6994516.1, 755973.3 6994515.9, 755963.6 6994516, 755957.1 6994514.9, 755953 6994507.2, 755949 6994499.4, 755941 6994494.2, 755933.7 6994493.3, 755930.4 6994485.7, 755929.7 6994482.2, 755928.8 6994477.4, 755922 6994471.4, 755912.7 6994467.7, 755908.1 6994468.7, 755899.7 6994470.6, 755893.2 6994465.5, 755887.5 6994458.3, 755886.6 6994457.1, 755880.8 6994453.3, 755869.3 6994453.9, 755861 6994458.7, 755854.3 6994464, 755845.4 6994466.3, 755837.2 6994468.7, 755828.9 6994470.1, 755820.2 6994469.1, 755812.5 6994464.9, 755801.9 6994460.5, 755791.9 6994455.7, 755778.7 6994452.7, 755767.2 6994449, 755756.8 6994448.4, 755747.6 6994448.4, 755739.6 6994443, 755737.2 6994455.8, 755741.5 6994464.5, 755749.9 6994470.5, 755757.3 6994472.8, 755752.1 6994481.1, 755740.5 6994502.3, 755728.3 6994519.8, 755714.8 6994542.8, 755696.7 6994570.9, 755691.6 6994581.5, 755678.3 6994600.3, 755666.5 6994618.6, 755653 6994638.5, 755639.3 6994659, 755622.4 6994683.3, 755606.5 6994708.8, 755590.2 6994734.3, 755575.9 6994755.6, 755567.9 6994764.5, 755570.5 6994767.4, 755583.2 6994782.1, 755594.6 6994795, 755605.8 6994809, 755617.3 6994822.9, 755627 6994835.4, 755638.5 6994851, 755650 6994866.4, 755663.2 6994884.3, 755665.2 6994887.2, 755673.4 6994899.2, 755681.5 6994909.5, 755692.5 6994923.6, 755703 6994938.9, 755713.5 6994953, 755722.1 6994965.7, 755733.5 6994981.2, 755744.9 6994997.4, 755748.7 6995002.1, 755756.3 6995011.7, 755769.1 6995028.7, 755779.5 6995042.5, 755781.6 6995045.1, 755793.2 6995061.9, 755802.7 6995074.5, 755813 6995088.5, 755813.9 6995089.8, 755823.4 6995101.8, 755832.5 6995114, 755845.7 6995134.3, 755849.9 6995140.8, 755860.5 6995152.5, 755869.9 6995161.4, 755872.7 6995163.6, 755872.1 6995173, 755877.5 6995183, 755884.1 6995191.6, 755886.7 6995194.9, 755892.2 6995200.1, 755900.4 6995204, 755899.7 6995209.5, 755901.3 6995219.1, 755906.3 6995234.5, 755911.1 6995251.3, 755916.1 6995269.9, 755920.7 6995287.5, 755924.8 6995302.2, 755931.8 6995330.7, 755933.3 6995337.5, 755935.2 6995346.5, 755936.4 6995350.8, 755938.3 6995358.4, 755943.5 6995371.6, 755948.4 6995383.8, 755954.1 6995397.8, 755959.8 6995413.4, 755965.9 6995429.2, 755972.7 6995445.3, 755978.3 6995459.6, 755985 6995476.5, 755989.9 6995489.3, 755990.4 6995490.8, 755995.7 6995504, 755996.2 6995505.2, 756001.3 6995516.9, 756007.3 6995531.9, 756012.5 6995544.5, 756015.7 6995552.5, 756018.3 6995559.4, 756022.6 6995572.1, 756026.2 6995584, 756027.9 6995591, 756029.2 6995596.3, 756031.6 6995609.1, 756033.5 6995621, 756034.9 6995633.4, 756036.4 6995645.3, 756037.1 6995651.4, 756037.6 6995656.5, 756038.1 6995670, 756038 6995683.1, 756038.1 6995687.2, 756038.2 6995694.5, 756038.7 6995707.8, 756039.1 6995724.3, 756039.2 6995739.4, 756039.7 6995752.7, 756040.6 6995764.4, 756041 6995767.5, 756041.8 6995776.7, 756043.3 6995789.5, 756044.5 6995800.7, 756045.7 6995815.4, 756046.4 6995825.5, 756046.6 6995829.6, 756047.6 6995842.1, 756048.6 6995852.8, 756048.7 6995854.2, 756049.6 6995866.8, 756050.5 6995890.6, 756050.8 6995894.4, 756051.5 6995902.7, 756053.3 6995915.9, 756056.8 6995927.6, 756060.9 6995937.1, 756066.2 6995947.8, 756071.1 6995957.9, 756074.8 6995967.5, 756079.9 6995978.9, 756081.5 6995982.7, 756084.2 6995989.9, 756086.4 6996001.9, 756090 6996025.3, 756091.9 6996037.1, 756094.3 6996053, 756096.5 6996066.1, 756096.9 6996069, 756098.2 6996079.9, 756099.5 6996091.4, 756101.2 6996105.4, 756102.4 6996117, 756103.6 6996129.3, 756104.6 6996142.2, 756104.8 6996155, 756104.8 6996168.4, 756104.5 6996182.2, 756103.9 6996193.6, 756103.1 6996207.1, 756103.2 6996220.1, 756104.2 6996233.6, 756105.6 6996246, 756108.3 6996258.5, 756111.3 6996266.6, 756112.5 6996270.1, 756114.3 6996275.7, 756116.8 6996283.4, 756120.4 6996297.3, 756123.5 6996312, 756124.7 6996317.1, 756126.7 6996325.6, 756131.3 6996338, 756135.5 6996348.4, 756141.3 6996362.9, 756145.8 6996375.6, 756149.6 6996388.2, 756153.6 6996403.4, 756156.9 6996417.1, 756150.6 6996417.4, 756151.1 6996419.4, 756152.4 6996427.1, 756155 6996436.5, 756157.4 6996446.5, 756160.2 6996455.5, 756163 6996466.2, 756165.8 6996476.6, 756167.6 6996486, 756167.7 6996487.8, 756168.6 6996495.8, 756168.9 6996499, 756170.2 6996508.3, 756172.3 6996519.8, 756175.3 6996529.2, 756180 6996540.8, 756184.6 6996554, 756186.2 6996559.6, 756185.5 6996559.7, 756183.9 6996563, 756179.3 6996564.4, 756176.7 6996568.5, 756174.6 6996574.4, 756172.7 6996580.5, 756171.1 6996586.3, 756170.9 6996596.5, 756173.9 6996607, 756166.5 6996614.9, 756155.2 6996614.2, 756145.8 6996609.8, 756134.2 6996603.8, 756123.2 6996599.2, 756117.9 6996605.5, 756109.4 6996611.7, 756099.1 6996618.5, 756090.8 6996628.6, 756080.8 6996634.4, 756079.9 6996643.8, 756077.5 6996656, 756077.8 6996656.8, 756080.6 6996666.6, 756090.1 6996667.2, 756097.3 6996673.9, 756095.3 6996685.1, 756098.9 6996692.5, 756106.6 6996695.7, 756110 6996690.1, 756118.7 6996689.2, 756122.3 6996697.9, 756117.4 6996706, 756107.4 6996708.5, 756097.3 6996707.4, 756092.1 6996712.7, 756084.3 6996712.6, 756077.5 6996720.4, 756077.1 6996720.8, 756069.7 6996725.7, 756063.2 6996718.8, 756052.4 6996715.7, 756041.8 6996716.1, 756033.7 6996723.3, 756036.6 6996733, 756031.6 6996738.4, 756022.1 6996736.6, 756013.5 6996731.1, 756012 6996719.6, 756006.3 6996725.5, 756003.6 6996738.7, 755999.9 6996753.3, 755996.6 6996767.4, 755996.3 6996771.3, 755995.9 6996779.7, 755995.6 6996787.5, 755998 6996798.7, 755999.5 6996808.4, 755994.5 6996812.8, 755986.4 6996807.2, 755977.6 6996806.1, 755971.1 6996812.8, 755970.7 6996820.4, 755976.1 6996825.2, 755977.8 6996831.5, 755978.6 6996841.6, 755972.6 6996850.4, 755964.9 6996851.5, 755963.4 6996851.3, 755953.3 6996851.2, 755945.9 6996857.9, 755942.5 6996869.5, 755940.4 6996880.6, 755937.6 6996893.6, 755941.2 6996903.5, 755941.1 6996913.1, 755932.5 6996918.8, 755931.8 6996919.3, 755920.5 6996922.2, 755910.6 6996924.1, 755909.4 6996924.5, 755903.9 6996934.2, 755901.8 6996945, 755893.2 6996954, 755882.2 6996957.8, 755869.3 6996955.5, 755857 6996954, 755848.4 6996961.6, 755844.6 6996972.1, 755848.4 6996979, 755856.9 6996980, 755858.7 6996988.4, 755854.6 6996998.3, 755848.4 6996999.9, 755841 6997001.2, 755839.6 6997009.1, 755836.9 6997023.5, 755832.5 6997038.2, 755823.5 6997045.9, 755817.8 6997047.7, 755813.8 6997048.9, 755809.1 6997052.8, 755805 6997056.3, 755803.6 6997067.6, 755801.9 6997079.3, 755797 6997090.2, 755785.7 6997095.8, 755772.9 6997098.4, 755764.4 6997105.9, 755763 6997109.9, 755760 6997118.5, 755759.3 6997134.4, 755760.4 6997149.1, 755758.9 6997152.6, 755755.2 6997161.2, 755746.9 6997172.4, 755738.4 6997183.3, 755731.2 6997192.6, 755729.6 6997194.6, 755729.6 6997205.4, 755731.9 6997215.3, 755732.9 6997227.6, 755726.7 6997236.9, 755717.4 6997242.1, 755710.6 6997250, 755701 6997253.1, 755697.2 6997258, 755694.8 6997268.4, 755669.1 6997312.7, 755665.6 6997322.5, 755634.5 6997365.1, 755732.5 6997428.2, 755729.3 6997456.6, 755736 6997454.7, 755746.8 6997457, 755759.7 6997462.3, 755770.2 6997469.8, 755779 6997478.8, 755787.6 6997489.1, 755794.4 6997498, 755801.8 6997506.5, 755807.4 6997515.3, 755808.1 6997516.7, 755813.2 6997525.4, 755818.5 6997535.1, 755823.9 6997544.4, 755829.3 6997552.8, 755834.4 6997559.5, 755840.7 6997563.3, 755847.3 6997570.5, 755854 6997575.9, 755863.1 6997579.5, 755869.2 6997587.1, 755875.7 6997595.3, 755876.6 6997596.1, 755883.1 6997601.7, 755891.3 6997604.5, 755899.8 6997606.3, 755906.7 6997611.3, 755913.5 6997618, 755921.3 6997622.6, 755923.8 6997626.3, 755912.2 6997633, 755899.1 6997639.1, 755887.4 6997646.1, 755871.6 6997656.3, 755855.1 6997667.2, 755837.3 6997678.7, 755828.8 6997684.5, 755836.9 6997695.6, 755845.5 6997707, 755852.8 6997717.6, 755856 6997722, 755865.2 6997735.7, 755873.4 6997749.2, 755882.3 6997762.8, 755890.8 6997776.3, 755900 6997788.5, 755908.4 6997800.8, 755916.1 6997812.6, 755925.2 6997825.8, 755933.3 6997837.4, 755941 6997848.6, 755948.7 6997858.5, 755951 6997861.6, 755956 6997868.4, 755959.3 6997873.1, 755960.3 6997874.4, 755969.1 6997885.7, 755978.7 6997896.9, 755990.3 6997907.2, 756002.2 6997916.5, 756015.2 6997925.6, 756027.3 6997933.2, 756037.4 6997940.7, 756039.1 6997941.9, 756049.4 6997949.1, 756059.1 6997957.2, 756059.8 6997957.9, 756068.7 6997967, 756069.3 6997967.7, 756078.5 6997977.9, 756088.5 6997990.4, 756098.7 6998003.4, 756105.2 6998011.9, 756111.2 6998018.2, 756114.4 6998021.9, 756124.9 6998033, 756134.4 6998042.3, 756144.3 6998051.2, 756156.7 6998060.4, 756167.8 6998065, 756181.1 6998069, 756198.8 6998072.5, 756208.3 6998074.5, 756225.3 6998078.2, 756242 6998082.9, 756257.1 6998087.4, 756274.5 6998093, 756277.9 6998094, 756292.2 6998097.9, 756305.6 6998100.4, 756321.9 6998101.3, 756341 6998100.9, 756360.9 6998099.3, 756377.8 6998097.9, 756394.1 6998096.4, 756410.4 6998095, 756429 6998094.1, 756447.9 6998093.2, 756461.2 6998092.7, 756477.1 6998091, 756486.6 6998088.4, 756488.6 6998087.3, 756496.1 6998083.1, 756510.5 6998070.6, 756525.2 6998059.1, 756532.2 6998054.5, 756617.8 6998175, 756678.2 6998133.2, 756707.7 6998161.9, 756720 6998171.4, 756725.8 6998176.4, 756737.2 6998186.5, 756755.2 6998201.9, 756772.3 6998216.8, 756788.3 6998228.3, 756826.1 6998250.4, 756837.9 6998256.7, 756843.9 6998259.9, 756864 6998270, 756883.4 6998280.9, 756899 6998290, 756906.4 6998294.3, 756921.4 6998303.7, 756924.2 6998305.5, 756941.3 6998315.3, 756953.8 6998320.5, 757004.6 6998344.9, 757013.5 6998332.7, 757022.9 6998335.6, 757033.9 6998340.4, 757052.1 6998349.2, 757073.3 6998362.9, 757087 6998375.2, 757093.2 6998377.1, 757115.7 6998381.7, 757134.1 6998384.6, 757151.5 6998386.8, 757181.4 6998394.6, 757217.9 6998403.8, 757233.1 6998407.9, 757248.9 6998411.4, 757262.7 6998411.9, 757279.6 6998412.7, 757287.6 6998407.8, 757294.7 6998411.9, 757305.6 6998419.4, 757306.6 6998420.3, 757317.2 6998430, 757327.9 6998441, 757338.2 6998449.9, 757349.2 6998460.5, 757351.7 6998463.3, 757369.4 6998482.8, 757378.7 6998494, 757388 6998506, 757394.8 6998514.7, 757396.9 6998517.2, 757404.7 6998529.3, 757411.7 6998541.6, 757419.3 6998554.4, 757421.5 6998559.5, 757425.3 6998567.9, 757430.7 6998581.6, 757435.9 6998594.6, 757438.9 6998607.1, 757456.3 6998580.1, 757457.9 6998540, 757514.8 6998367.7, 757520.9 6998341.7, 757528.4 6998314.4, 757535.2 6998288.1, 757536.8 6998281.9, 757538.2 6998276.1, 757540.4 6998267.8, 757544.7 6998249.2, 757548.8 6998233.3, 757552.4 6998219.3, 757559.7 6998197.1, 757558.7 6998196.5, 757557.7 6998182.6, 757555.1 6998172.2, 757544.7 6998169.6, 757540.2 6998162.5, 757533.8 6998154.7, 757533.6 6998154.4, 757539.8 6998145.8, 757549.7 6998136.4, 757549.4 6998131.3, 757551.3 6998119.6, 757549.8 6998115, 757547.5 6998108.6, 757536.2 6998102.4, 757530.5 6998089.8, 757534.4 6998078.2, 757541 6998062.3, 757537 6998052.1, 757535.5 6998048.1, 757534.8 6998047.4, 757523.5 6998036.4, 757515.6 6998021.2, 757509.6 6998008.6, 757503.3 6997994.2, 757499 6997990.4, 757508 6997986.2, 757545 6997961, 757587 6997930.1, 757579.6 6997921.6, 757569.7 6997908.7, 757569.3 6997908.2, 757596.2 6997880, 757612.1 6997865.3, 757627.5 6997850.5, 757640.7 6997834.1, 757641.6 6997832.5, 757649.5 6997818, 757650.4 6997816.2, 757652.8 6997820.3, 757661 6997829.2, 757670.1 6997838.6, 757671.6 6997840.2, 757683.7 6997850.9, 757697.9 6997862.2, 757710.6 6997873, 757723.5 6997884.6, 757729.3 6997891, 757786.5 6997849.1, 757798.8 6997839.8, 757812.1 6997828.4, 757817.5 6997823.9, 757837.4 6997806.1, 757850.1 6997799.8, 757868.1 6997792.6, 757894 6997781.7, 757924.3 6997769, 757945 6997760.2, 757950.7 6997757.9, 757947.2 6997746.3, 757942.5 6997730.9, 757936.7 6997711.9, 757932.3 6997694.4, 757927.3 6997676.8, 757923.5 6997663.2, 757918.4 6997644.4, 757913.6 6997625.1, 757910.3 6997610.6, 757909.3 6997606.6, 757907.9 6997600.5, 757905.3 6997589.1, 757900.7 6997571.4, 757895.7 6997553.1, 757886.9 6997515.4, 757881 6997491.8, 757870.9 6997444.1, 757863.9 6997411, 757862.1 6997402, 757858.6 6997384.5, 757854.6 6997367.6, 757849.2 6997345.6, 757847.2 6997337.4, 757843.9 6997324.3, 757837.3 6997305.1, 757830.6 6997284.7, 757823.9 6997266.9, 757818.8 6997249.5, 757813.7 6997234.5, 757810.1 6997224.3, 757807 6997216.9, 757803.3 6997211, 757801.8 6997209.5, 757808.3 6997201.6, 757808.2 6997191.8, 757805.1 6997180.9, 757796.2 6997160.6, 757788.1 6997143.2, 757784.3 6997135.5, 757780.4 6997127.4, 757771.4 6997108.2, 757762.8 6997088.3, 757754.3 6997068.7, 757750.2 6997060.1, 757747.2 6997053.7, 757744.9 6997048.8, 757737.5 6997034.7, 757731.5 6997020.2, 757729.2 6997013.7, 757727.1 6997007.3, 757726.3 6996990.1, 757727 6996986.3, 757690.2 6996911, 757687.5 6996905.5, 757622.4 6996769.6, 757620.9 6996765.5, 757610.7 6996741.9, 757608.2 6996736, 757597.1 6996711.2, 757588 6996689.1, 757577.2 6996664.3, 757568.1 6996642.7, 757559.9 6996624.2, 757550.9 6996600.2, 757534 6996569.3, 757505.9 6996515.7, 757499.6 6996504.4, 757435.8 6996399.1, 757454.9 6996387.6, 757447.9 6996380.5, 757439.3 6996371.1, 757432 6996361.6, 757425 6996349.2, 757419 6996337.9, 757412.3 6996323.9, 757408.5 6996315.6, 757405.8 6996310, 757399.7 6996296.7, 757393.3 6996284.8, 757386.2 6996272.1, 757378.4 6996260, 757371.5 6996249.4, 757365.8 6996240.7, 757375.6 6996235.5, 757380.4 6996232.2, 757314.9 6996123, 757307.6 6996109, 757306.6 6996104.1, 757305.6 6996098.2, 757305.5 6996086.3, 757301.3 6996086.5, 757292 6996081.2, 757287.3 6996073.8, 757278.4 6996058.8, 757272.5 6996049.7, 757266.7 6996041.4, 757262.5 6996035.4, 757258.8 6996030.6, 757256.8 6996025.7, 757255.1 6996015.2, 757255 6996006.1, 757255.3 6995998, 757255.8 6995993.5, 757254.6 6995989.2, 757250.2 6995985.1, 757249 6995980.3, 757243.7 6995977.1, 757240.7 6995969.6, 757234.7 6995944.4, 757224.8 6995902.1, 757223.6 6995897.6, 757227.2 6995897.2, 757238 6995892.4, 757249.3 6995885.9, 757259.4 6995880.3, 757269.9 6995873.8, 757275.2 6995873.4, 757276.9 6995873.1, 757282.5 6995876.8, 757289.1 6995869.9, 757296.7 6995862.4, 757307.9 6995857.7, 757316.1 6995850.9, 757327.1 6995848, 757336.7 6995845.6, 757349.6 6995843.3, 757358.6 6995839.3, 757365.5 6995831.9, 757372.4 6995822, 757374.9 6995809.6, 757381.2 6995804.7, 757389.6 6995800.7, 757396 6995792, 757396.5 6995791.4, 757402.8 6995785, 757410 6995776.8, 757410.3 6995776.2, 757414.8 6995768.4, 757419.9 6995758.9, 757429.1 6995753.2, 757439.8 6995744.7, 757446.5 6995736.4, 757455 6995723.9, 757466.2 6995717.3, 757479.1 6995715.4, 757490.2 6995713.6, 757498.4 6995707.6, 757506.2 6995702.3, 757510.1 6995700.9, 757515.5 6995697.7, 757525.9 6995692.9, 757546.4 6995686.6, 757562.8 6995683.4, 757567.4 6995680.5, 757574.6 6995682.7, 757585.5 6995682.5, 757603.3 6995681.8, 757612.5 6995680.3, 757613.4 6995680.1, 757624.9 6995679.5, 757637.5 6995677.9, 757653.1 6995676.2, 757667.1 6995672.8, 757677.4 6995666.4, 757686.6 6995661, 757698.2 6995655.9, 757709.9 6995650.5, 757719.1 6995645.6, 757726.4 6995638.9, 757733.5 6995633.5, 757736.9 6995632.2, 757741.1 6995630.7, 757750.7 6995627.4, 757763.4 6995621.1, 757772.7 6995614.2, 757785 6995606.6, 757792.2 6995604.6, 757802.3 6995601, 757808.7 6995598.1, 757813.7 6995595.8, 757823.3 6995589.1, 757831.2 6995584.4, 757838.7 6995585.4, 757846.1 6995596.4, 757851.5 6995602.2, 757855.1 6995604.1, 757860.7 6995607.2, 757870.2 6995608.1, 757879.9 6995608.5, 757885.8 6995603.8, 757887.2 6995593, 757888 6995583.8, 757891.3 6995577.5, 757901 6995572.2, 757902.8 6995572.3, 757910.3 6995572.8, 757917 6995578, 757924.5 6995583.6, 757936.6 6995588.4, 757945.2 6995592.2, 757955.8 6995589.2, 757964.5 6995591.5, 757973.2 6995597.4, 757979.9 6995603.8, 757990 6995608.2, 758003.6 6995609.2, 758014.9 6995611.8, 758021.3 6995608.3, 758025.8 6995601.5, 758036 6995602.6, 758042.2 6995608.2, 758044.9 6995613.2, 758046 6995613.6, 758054 6995616, 758070.7 6995618.5, 758082.4 6995620.2, 758090.8 6995621.8, 758098 6995618.5, 758103.1 6995616.1, 758108.5 6995614.2, 758111.9 6995611.5, 758116.6 6995609.4, 758125.3 6995607.2, 758135.2 6995611.1, 758137.9 6995610.6, 758143.7 6995609.7, 758153.2 6995609, 758163.2 6995608.7, 758171.1 6995603.7, 758175.6 6995599.7, 758180.3 6995594.7, 758188.6 6995587.5, 758192.4 6995583.8, 758198.1 6995577.1, 758204.6 6995581.5, 758210.4 6995583.6, 758211.6 6995584.4, 758218.6 6995589.4, 758224.9 6995594.2, 758232.3 6995598.3, 758240.8 6995597.8, 758248.3 6995600.4, 758255 6995598.9, 758262.1 6995596.4, 758269.9 6995596.1, 758276.3 6995588.1, 758281.5 6995582.2, 758293.3 6995582.7, 758301.9 6995583.2, 758311.1 6995586.1, 758317.2 6995590.9, 758324.1 6995589.3, 758328.2 6995583.9, 758333.7 6995579.4, 758341.1 6995579.7, 758350.3 6995577.9, 758357.2 6995571.9, 758360.9 6995568.8, 758366 6995570.8, 758370 6995572.5, 758378 6995572, 758375 6995565.2, 758378.5 6995556.3, 758384.7 6995545.3, 758391.2 6995535.3, 758396.6 6995529, 758399.3 6995524.4, 758408.1 6995528.4, 758416.9 6995536.4, 758423.6 6995544.7, 758428.5 6995552.5, 758439.8 6995550.7, 758452.9 6995540.1, 758468 6995527.9, 758483.7 6995515.4, 758496.5 6995507.2, 758498 6995505.9, 758504.7 6995500.6, 758500.8 6995491.4, 758496.1 6995482.5, 758496.7 6995473, 758506 6995469.5, 758516.1 6995475.4, 758524.4 6995475.8, 758530.3 6995471.9, 758533 6995470.1, 758540.6 6995465.6, 758542.4 6995452, 758548.5 6995445.6, 758553 6995452.9, 758555 6995454.1, 758560.6 6995457.5, 758570.5 6995458.7, 758578.7 6995461.6, 758588.2 6995458.6, 758595.7 6995451.2, 758598.2 6995447.6, 758600.7 6995443.8, 758606.1 6995437.8, 758609.1 6995433.9, 758611 6995430.3, 758612.6 6995423.2, 758619.3 6995420.7, 758627.2 6995419.7, 758634.7 6995420.5, 758639.1 6995418, 758643.7 6995415.2, 758651.5 6995409.6, 758660.3 6995413.8, 758669.9 6995414.1, 758677.7 6995407.8, 758686.5 6995408.1, 758693.1 6995403.5, 758695.7 6995389.6, 758699.5 6995376.2, 758710 6995372.2, 758723.8 6995364, 758737.3 6995356.5, 758749.9 6995348.4, 758759.6 6995337.8, 758771 6995324.4, 758772.8 6995322.3, 758780.3 6995314.1, 758785.5 6995304.1, 758791.7 6995296.1, 758792.4 6995295.3, 758802.9 6995286.4, 758815.1 6995273.2, 758836.6 6995250.8, 758848.2 6995238.1, 758858.2 6995227.7, 758863.8 6995222.6, 758864.3 6995222.2, 758871.7 6995217.2, 758879 6995213.2, 758887.5 6995209.4, 758893.2 6995206.7, 758896.3 6995204.9, 758905.1 6995201.9, 758914.8 6995199.5, 758924 6995199.7, 758931.3 6995202, 758934.8 6995202.6, 758937.4 6995204, 758942.2 6995205.7, 758946.9 6995208.1, 758954 6995209.4, 758961.5 6995206.6, 758964.6 6995197.7, 758971.3 6995196.5, 758968.2 6995186.6, 758967.7 6995181.5, 758966.6 6995165.2, 758965.1 6995145.1, 758962.4 6995123.7, 758958.8 6995104.5, 758956.3 6995086.6, 758954 6995066.9, 758954.3 6995047.8, 758955.1 6995027.7, 758954.5 6994993.5, 758953.3 6994973.1, 758952.2 6994955.7, 758950 6994935.5, 758945.9 6994915.7, 758942.3 6994898.4, 758940.7 6994891.3, 758938.7 6994881.7, 758934.9 6994866.6, 758927.5 6994852.6, 758914.3 6994835.3, 758900.8 6994818.5, 758888.1 6994800.7, 758878 6994786.1, 758873.6 6994780.3, 758865.1 6994769.2, 758851.2 6994751.5, 758839.1 6994735.7, 758837.2 6994733.1, 758826 6994716.3, 758814 6994699.8, 758801.3 6994681.4, 758790.7 6994668.3, 758776.1 6994654.4, 758764.3 6994644.2, 758763.6 6994643.5, 758752.4 6994632.8, 758740.7 6994618.8, 758732.8 6994606.8, 758723.8 6994593.6, 758715.2 6994580.6, 758705.9 6994570.6, 758695.5 6994559.5, 758684.9 6994547.3, 758674.7 6994536.1, 758670.5 6994529, 758669.4 6994527.1, 758667.5 6994524.1, 758660.9 6994513.4, 758654.3 6994502.4, 758653 6994500.9, 758659.6 6994487.3, 758669.3 6994466.9, 758679.4 6994445.6, 758688.3 6994428.4, 758696.6 6994411.1, 758710.6 6994384.7, 758711.2 6994383.6, 758712.7 6994380.7, 758718.3 6994368, 758712.3 6994361, 758710 6994349.3, 758706.3 6994346.2, 758692.6 6994316.2, 758690.2 6994309.7, 758668 6994269.2, 758649.2 6994230.5, 758638.2 6994208, 758636.4 6994205.2, 758624.8 6994187, 758627.2 6994147.8, 758627.6 6994140.6, 758630.6 6994099.1, 758625.8 6994085.2, 758621.8 6994073.7, 758605.7 6994017.5, 758603.3 6993985.6, 758603.4 6993972.8, 758602.8 6993967.1, 758602.8 6993960.2, 758602.2 6993908.3, 758579.5 6993874.3, 758543.9 6993818.4, 758534.6 6993808.9, 758531.6 6993804, 758539.9 6993804.1, 758500 6993703.7))</t>
  </si>
  <si>
    <t>Thivencelle</t>
  </si>
  <si>
    <t>595910000</t>
  </si>
  <si>
    <t>POLYGON ((744884.7 7037920, 744792.6 7037997.6, 744787.8 7037999.5, 744784 7038000.4, 744777.4 7038000.3, 744766.1 7037998.6, 744751.2 7037994.1, 744736.8 7037989.1, 744722.2 7037982.8, 744707.8 7037975.5, 744694.7 7037967.3, 744679.8 7037958.1, 744668 7037949.8, 744653.8 7037943.1, 744641.4 7037939.3, 744630 7037936, 744624.4 7037935.5, 744618 7037935, 744584.6 7037936.8, 744502.9 7037940.5, 744499.1 7037941.3, 744436.7 7037906.3, 744258.1 7037810.7, 744219 7037789.7, 744155 7037758.6, 744131.2 7037750.8, 744088.4 7037839.6, 743790.2 7037696.6, 743728 7037827.9, 744015.8 7037970.3, 743998.4 7038002, 744074.2 7038047.3, 744223.8 7038117, 744185.7 7038141.4, 744176.9 7038146.9, 744117.1 7038185.6, 744113.4 7038188.4, 744109.4 7038192.2, 744066.2 7038250.8, 744061.4 7038256.7, 744057 7038261.4, 744033.3 7038291.9, 744031.8 7038295.3, 744032.2 7038301.1, 744033.1 7038310, 744033.4 7038370.8, 744030.5 7038375.3, 744024.6 7038380.8, 744017.9 7038386.1, 743998.5 7038393.7, 743987.2 7038397.6, 743978.6 7038403.3, 743972 7038409.6, 743964.3 7038415.3, 743955.8 7038419.8, 743946.2 7038423, 743926.8 7038425.9, 743919.5 7038427.6, 743908.4 7038431.8, 743903.1 7038435.1, 743895.3 7038439.2, 743886.3 7038445.1, 743883.2 7038447.1, 743872.1 7038454.9, 743856.7 7038463.4, 743854.7 7038464.3, 743840.4 7038471.2, 743822.2 7038480.3, 743805.5 7038489.9, 743789.7 7038497.5, 743774.5 7038505.1, 743768.4 7038510.4, 743763.8 7038516, 743752.2 7038526.1, 743746.6 7038531.5, 743742 7038532.5, 743735.8 7038533.3, 743731.9 7038538.7, 743727.4 7038540.6, 743711.7 7038545.5, 743717.7 7038569.2, 743725.3 7038591.1, 743728.9 7038599.5, 743700.2 7038634.4, 743670 7038659.9, 743648.7 7038679.6, 743626.4 7038697.3, 743644.1 7038721.1, 743632.7 7038731, 743624.5 7038740, 743616.4 7038748.1, 743610.1 7038755.1, 743603.2 7038761.6, 743596.9 7038768.2, 743591.8 7038772.6, 743588.7 7038775.5, 743583.6 7038780.3, 743576.1 7038787.1, 743566.6 7038796.6, 743555.9 7038804.3, 743548.1 7038810.3, 743538.3 7038819.5, 743536.6 7038821.7, 743508.9 7038826.4, 743498.4 7038826.9, 743482.4 7038827.6, 743440.7 7038826.6, 743401 7038822.8, 743392.6 7038833.5, 743363.3 7038871.1, 743351.6 7038886.1, 743344.5 7038895.2, 743332.7 7038885.8, 743310.8 7038872.5, 743301 7038866.4, 743291.2 7038862.9, 743272.1 7038850, 743253.6 7038840, 743246.9 7038836.4, 743235 7038831.1, 743224.1 7038829, 743215.8 7038828.4, 743209.2 7038830.2, 743202.7 7038834.8, 743196.1 7038837.5, 743189.4 7038839.7, 743185.2 7038846.9, 743180.1 7038854.9, 743174 7038859.3, 743166.4 7038863.3, 743096.9 7038910.3, 743094.3 7038956, 743088.4 7038963, 743087.1 7038970.2, 743088.8 7038975.1, 743086.9 7038990.8, 743084.9 7039008.4, 743081.3 7039007.3, 743054.8 7039000.7, 743038 7038996.6, 743007.9 7038992.5, 742970.8 7038988.6, 742944.4 7038983.6, 742935.3 7038979.5, 742931.5 7039002.4, 742930.8 7039008.7, 742919.7 7039094.1, 743036.1 7039111.4, 743101.9 7039170.1, 743216.6 7039272.6, 743220.4 7039275.9, 743257.1 7039308.7, 743263.7 7039314.7, 743390.4 7039427.8, 743396.2 7039429.3, 743401.8 7039429, 743406.1 7039427.4, 743414.8 7039423.5, 743482.7 7039387, 743489.8 7039385.1, 743494.4 7039384.9, 743496.6 7039388.4, 743498.5 7039396.5, 743499.9 7039408.5, 743501.2 7039424.3, 743503.3 7039451.8, 743506.3 7039462.4, 743511.3 7039468.5, 743518.6 7039473, 743526.8 7039474.8, 743535.7 7039474.9, 743553.2 7039474.2, 743576.7 7039471.8, 743606.4 7039472.9, 743640.5 7039473.9, 743670.5 7039474.7, 743698.8 7039479.6, 743725.8 7039487.4, 743754.5 7039496.2, 743805.3 7039490.2, 743834.6 7039485, 743841.1 7039485.1, 743852.6 7039487.3, 743892.1 7039520.7, 743938.1 7039556.6, 743982.2 7039586.4, 744014.8 7039607.8, 744029.5 7039618, 744048.7 7039631.3, 744082.3 7039655.4, 744127.1 7039686.6, 744172.8 7039705.3, 744219.1 7039716, 744250.3 7039715.3, 744271 7039709.7, 744286.6 7039705.3, 744303 7039718.1, 744325.2 7039827.3, 744342.6 7039839.9, 744364.9 7039856, 744369.3 7039858.9, 744400.2 7039849.6, 744435.3 7039839, 744461.9 7039833.9, 744486.4 7039830.8, 744502.6 7039831, 744523.3 7039838.9, 744523.7 7039852.5, 744523.8 7039857.8, 744522.3 7039864.7, 744519.8 7039871.4, 744515.2 7039878.8, 744508.7 7039888, 744501.1 7039901, 744496.4 7039912.7, 744491.9 7039923.8, 744489.9 7039932.4, 744489.3 7039942.6, 744491.4 7039952.1, 744498.8 7039961.4, 744508.5 7039967.9, 744516.9 7039969.4, 744524.4 7039970.9, 744544 7039974.7, 744558.9 7039973.4, 744566.3 7039971.7, 744572.1 7039970.4, 744586.1 7039970.6, 744597.9 7039973.2, 744618.2 7039975.9, 744633.8 7039980.8, 744652.5 7039985, 744657.4 7039986.9, 744659.4 7039993.7, 744659.1 7040005.6, 744656.3 7040015.6, 744654.6 7040026.5, 744651.8 7040042.7, 744673.5 7040041, 744706.3 7040027.2, 744759.4 7040000.8, 744881.6 7039931.7, 744940.5 7039899.2, 744949.4 7039894.3, 744974.4 7039880.1, 745031.9 7039847.8, 745034.6 7039846.2, 745136.1 7039785, 745228.4 7039744.4, 745376.4 7039681.4, 745409.2 7039662.5, 745421.6 7039668.5, 745518.2 7039591.1, 745581.2 7039543.6, 745631.2 7039505.9, 745720.2 7039441.9, 745758.3 7039410.7, 745785.9 7039388.2, 745799.2 7039377.4, 745866.5 7039323, 745877.8 7039313.8, 745916.5 7039265.8, 745968.4 7039200.9, 745963.3 7039197.5, 745970.2 7039194.5, 745976.4 7039189.5, 745989.7 7039174.8, 746011.9 7039148, 746064.6 7039084, 746105.6 7039037.5, 746113.6 7039042.8, 746117.7 7039039.8, 746119 7039036.4, 746117.7 7039032.3, 746117.7 7039027.1, 746117.9 7039022.2, 746125.6 7039017.6, 746127.3 7038980.7, 746128.8 7038926.5, 746129.1 7038907, 746135.8 7038899, 746142.9 7038892.7, 746145.4 7038885.5, 746145.8 7038877.7, 746146 7038872.1, 746144.5 7038853.6, 746141.2 7038818.8, 746135.4 7038757.1, 746133.1 7038758.3, 746121.7 7038756.8, 746087.5 7038742.4, 746084.6 7038742.3, 746079.2 7038735.9, 746076.2 7038727.4, 746072.5 7038715.7, 746070.4 7038708.8, 746065.9 7038698.6, 746058.4 7038691.3, 746044.8 7038683, 746038.1 7038676, 746030.8 7038669.1, 746020.1 7038660.2, 746011 7038656.3, 746003 7038653.6, 746001.2 7038653, 745991 7038647, 745982.3 7038641.6, 745974.2 7038635.7, 745965.5 7038631.9, 745957.2 7038628.7, 745947.2 7038626.3, 745942.4 7038623.4, 745932.7 7038615.6, 745927 7038610.2, 745921.1 7038605.3, 745917.3 7038594.3, 745915 7038583.6, 745908.6 7038575.1, 745900.1 7038564.2, 745895.2 7038555.3, 745889.3 7038547.7, 745882.8 7038542.3, 745879.2 7038537.6, 745877.9 7038535.2, 745874.4 7038528.5, 745868.9 7038523.5, 745864.2 7038519.2, 745855.7 7038511.9, 745853.5 7038510.1, 745811.2 7038484.9, 745801.6 7038480.2, 745793.1 7038477.6, 745786.3 7038474, 745784.6 7038467.1, 745783.1 7038459.2, 745766 7038449.3, 745757.5 7038440.8, 745754.4 7038435.1, 745751.9 7038426.1, 745750.9 7038416.4, 745751 7038408.6, 745751.5 7038400.7, 745751 7038393.6, 745747 7038389.2, 745742.2 7038386.6, 745737.7 7038383.6, 745734.6 7038381.5, 745730.4 7038378.4, 745726 7038372.8, 745721.5 7038367.6, 745713.6 7038360.2, 745706.4 7038351.9, 745699.1 7038346.6, 745690.5 7038341.9, 745681 7038338.7, 745677.6 7038336.2, 745674.1 7038333.7, 745664.6 7038324.8, 745656.8 7038317.1, 745650.6 7038310.5, 745649.3 7038305.7, 745648.7 7038298.8, 745646.3 7038285.9, 745643.2 7038278.2, 745638.1 7038270, 745631 7038261.8, 745620 7038251.8, 745605.5 7038246.6, 745600.2 7038242, 745596.9 7038234.2, 745594.2 7038222.7, 745591.3 7038212.8, 745583.6 7038206, 745572.2 7038203.3, 745559 7038202.5, 745540.9 7038194.5, 745530 7038190.5, 745521.2 7038185.4, 745507 7038169.7, 745497.6 7038164.3, 745488.8 7038163.6, 745476.1 7038164.3, 745465.8 7038163.8, 745446.7 7038142.4, 745435.8 7038123.3, 745428.6 7038111.1, 745418.2 7038096.7, 745399.5 7038082.6, 745387.4 7038071, 745382.3 7038070.3, 745377.5 7038067.8, 745373.4 7038062.6, 745368.6 7038057.6, 745367.9 7038056.9, 745362.7 7038045.7, 745360.5 7038041, 745359.4 7038038.3, 745327.8 7038047.5, 745299.9 7038059.6, 745281 7038068.8, 745264.7 7038075.2, 745254.7 7038076.3, 745212.3 7038076.7, 745199.6 7038080.4, 745186.2 7038087.8, 745177.1 7038096, 745150.3 7038129.7, 745147.9 7038127.1, 745140.8 7038119.5, 745125.5 7038100.2, 745118.8 7038089.7, 745113 7038078.8, 745108.5 7038070.1, 745096.2 7038049.1, 745089.7 7038039.8, 745079.6 7038025.2, 745067.2 7038007.5, 745057.2 7037993.1, 745048.9 7037983.4, 745038.9 7037971.8, 745030.3 7037963.3, 745021.7 7037956.7, 745008.6 7037946.8, 744999.7 7037940.4, 744992.8 7037935.2, 744991.6 7037934.6, 744985.6 7037931.1, 744976.3 7037927, 744968.1 7037924.7, 744959.9 7037923.5, 744952 7037923.6, 744941.6 7037924.3, 744918.3 7037924.2, 744909.6 7037924.2, 744901.3 7037925.6, 744892.1 7037927.4, 744886.7 7037923.6, 744884.7 7037920))</t>
  </si>
  <si>
    <t>Louvignies-Quesnoy</t>
  </si>
  <si>
    <t>593630000</t>
  </si>
  <si>
    <t>POLYGON ((744673.5 7012206, 744677.4 7012210.7, 744691.1 7012222.4, 744720.2 7012243.3, 744611.2 7012470.1, 744502.7 7012399.6, 744424.5 7012379, 744306.7 7012378.5, 744323.2 7012334.1, 744348.3 7012268.7, 744405.1 7012123.8, 744382.4 7012112.3, 744364 7012103.1, 744363.1 7012102.7, 744348.9 7012097.2, 744333.6 7012091.4, 744331.9 7012090.3, 744306 7012074.6, 744303.8 7012073.2, 744227.1 7012156.8, 744165.1 7012275.1, 744103.2 7012394.7, 744069.5 7012465.6, 744029.8 7012455.9, 744055.2 7012380.9, 744027.9 7012371, 743923.8 7012578.8, 743869.7 7012562, 743820.3 7012590.1, 743771.5 7012617.7, 743762.4 7012622.9, 743743.6 7012633.5, 743739.6 7012635.8, 743737.7 7012633.2, 743710.2 7012598.6, 743699.2 7012586.6, 743684.1 7012570.4, 743666.6 7012553, 743596.4 7012678, 743526.2 7012802.8, 743490.7 7012847.8, 743566.2 7012894.9, 743481.5 7013039.6, 743546 7013102.4, 743619.5 7013171, 743696.5 7013137.6, 743720.8 7013164.9, 743836.9 7013297.4, 743862.7 7013325.5, 743862.2 7013325.9, 743879.8 7013345.7, 744001.7 7013497.5, 744072.3 7013595.3, 744089.6 7013570.3, 744108.9 7013546, 744127.7 7013521.2, 744143.9 7013503.4, 744144.2 7013503.8, 744159.1 7013518.1, 744178.4 7013534, 744197.6 7013550.1, 744224.3 7013572.6, 744254.4 7013596, 744274.7 7013614.3, 744287.4 7013624.2, 744300.9 7013629.2, 744318.7 7013633, 744338 7013638.1, 744355.6 7013643.7, 744365.7 7013646.3, 744371.9 7013647.5, 744376.9 7013649.3, 744373.8 7013650.5, 744366.7 7013655.8, 744369.7 7013669.5, 744377.3 7013678.7, 744383.8 7013693.2, 744388.1 7013714.2, 744388.8 7013717.2, 744389.3 7013719.7, 744392.4 7013730, 744400.2 7013750, 744402 7013754.5, 744406.7 7013765.2, 744414 7013780.3, 744430.6 7013820.6, 744441.4 7013852.4, 744446.6 7013876.7, 744446.3 7013878.3, 744469.5 7013937.5, 744532.2 7013888.7, 744553.8 7013875, 744599.4 7013845.3, 744646.2 7013904.6, 744703.2 7013988.2, 744765.7 7014073.2, 744832.1 7014066.5, 744944 7014055.3, 744926.8 7014118.8, 744919.9 7014161.6, 744917.3 7014188.9, 744912.6 7014279.3, 744910 7014297.1, 744912.2 7014316, 744925.1 7014388.8, 744930.9 7014386.6, 744942.1 7014380, 744999.7 7014416.5, 744999.1 7014420.2, 744995.4 7014445.2, 744991.8 7014468.1, 744993.1 7014509.1, 744993 7014520.7, 744993.2 7014530.9, 744993.4 7014545, 744992.6 7014567.6, 744993.9 7014590.9, 744998.9 7014610.6, 745012 7014641.5, 745014.2 7014646.4, 745025.8 7014662.6, 745029.3 7014660.1, 745049.4 7014642.7, 745076.6 7014619.2, 745085.3 7014612.5, 745094.3 7014605.7, 745125.7 7014586.1, 745131 7014582.8, 745139.9 7014578, 745163.5 7014565.2, 745191.2 7014550.2, 745240.5 7014525.6, 745303.5 7014496.8, 745318 7014491.7, 745319.7 7014498.8, 745322.5 7014504.4, 745347.7 7014539.8, 745356.4 7014553.8, 745386.2 7014600.2, 745449.7 7014693.5, 745477.3 7014733.1, 745492.5 7014755.1, 745544.2 7014857.3, 745575.4 7014917.8, 745615 7014989.4, 745653.6 7015068.6, 745689.2 7015133.7, 745706.9 7015161.2, 745741.8 7015218.6, 745776.9 7015198.5, 745938.4 7015094.7, 745954.6 7015084.2, 746073.2 7014997.3, 746195.2 7014947, 746257.3 7014921.5, 746394.2 7014865.2, 746463.6 7014830.4, 746483.1 7014830.4, 746512.8 7014830.4, 746517 7014830.4, 746547.3 7014830.4, 746572.1 7014830.4, 746585 7014831.1, 746595.9 7014832.6, 746618.2 7014838.3, 746634.3 7014844, 746645.2 7014849.4, 746653.3 7014853.7, 746724.8 7014892, 746841.3 7014949.5, 746850.6 7014955.5, 746855.9 7014958.9, 746863.2 7014961.9, 746883 7014971.2, 746895.6 7014949.9, 746906.6 7014798.6, 746908.7 7014769.6, 746915 7014682.4, 746921.7 7014589.4, 746921.9 7014571.7, 746929.1 7014494.6, 746944.4 7014394.4, 746973.2 7014205.6, 746979.9 7014161.3, 747017.2 7013916.7, 747033.2 7013911.1, 747040.5 7013908.5, 747056.3 7013902.6, 747074.6 7013893.4, 747079.6 7013890.8, 747100.5 7013876.7, 747127.8 7013855.6, 747146 7013839.7, 747154.3 7013832.5, 747179.2 7013809.1, 747190.1 7013798.1, 747202.4 7013785.8, 747230.4 7013762.2, 747255.7 7013743, 747260.6 7013739.5, 747274.9 7013729.2, 747310 7013706.4, 747312.2 7013704.9, 747317.5 7013701.5, 747337 7013690.4, 747383.9 7013664, 747395.5 7013658, 747411 7013650, 747450.8 7013629.5, 747458.8 7013626.2, 747493 7013612.2, 747496.7 7013610.7, 747508.5 7013605.8, 747587.6 7013575.7, 747598.1 7013571.7, 747612.5 7013566.4, 747619.6 7013563.8, 747681.5 7013538.4, 747710 7013526.8, 747759.3 7013506.7, 747775.6 7013500.1, 747797.2 7013487, 747829.4 7013460.2, 747868.2 7013424, 747880.5 7013410.2, 747905.6 7013382.1, 747922.3 7013361.5, 747946.4 7013331.8, 747966.6 7013307.4, 747973 7013299.6, 747990.9 7013282.7, 748013.6 7013266, 748062.6 7013228.2, 748066.2 7013225.4, 748114.8 7013184.3, 748189.6 7013121, 748175.2 7013102.5, 748160.4 7013080, 748145.5 7013057.8, 748131.8 7013038.2, 748121.9 7013022.8, 748107.7 7013001.8, 748093.8 7012984.8, 748080.1 7012965.7, 748078.6 7012963.5, 748059.6 7012942.6, 748017.9 7012895.1, 747982.9 7012857.8, 747977.8 7012851.9, 747971.4 7012844.8, 747933.2 7012801.5, 747872 7012738.2, 747864.1 7012730, 747848.8 7012716, 747826.6 7012695.5, 747784.8 7012656.8, 747783.5 7012655.5, 747746.6 7012618.6, 747739.2 7012611.1, 747733.3 7012605.2, 747687.5 7012556.2, 747683.5 7012551.8, 747670.3 7012536.5, 747516.4 7012646.7, 747494.3 7012662.9, 747488.8 7012665.9, 747453.7 7012692.5, 747446.9 7012697.7, 747442 7012701.3, 747418.4 7012719, 747395.3 7012736.2, 747386 7012743.3, 747381.8 7012748.4, 747373.2 7012748, 747367.3 7012760.1, 747324.6 7012789.5, 747318.9 7012794.2, 747309.8 7012800.8, 747257.9 7012838.3, 747243.6 7012848.5, 747236.2 7012853.5, 747201.3 7012873.4, 747200.1 7012874.1, 747193 7012882.7, 747181.4 7012892.9, 747169.4 7012898.9, 747139.3 7012914.5, 747113.2 7012905.8, 747108.2 7012904.4, 747107.9 7012902.3, 747089.8 7012865.5, 747064.6 7012811.6, 747048.9 7012772.2, 747045.6 7012767.6, 747043.4 7012762.5, 747038.7 7012751, 747026.1 7012720.4, 746986.2 7012735.4, 746980 7012737.6, 746938 7012753.4, 746899.2 7012767.2, 746853.6 7012783.4, 746832.1 7012791.1, 746803.5 7012802.2, 746786.3 7012808.8, 746784.4 7012809.6, 746793.5 7012918.8, 746675.6 7012951.9, 746675.6 7012896.6, 746675.6 7012887.6, 746676.1 7012877, 746677.6 7012867.9, 746678.6 7012860.9, 746678.6 7012857.3, 746678.1 7012839.4, 746677.4 7012815.8, 746677.2 7012796.4, 746676.5 7012768.6, 746604.1 7012773.2, 746445 7012726.6, 746443.1 7012726.6, 746459.5 7012676.2, 746462.1 7012669.1, 746463.7 7012665.8, 746465.4 7012658.4, 746471.2 7012640.7, 746508.4 7012527.5, 746480.6 7012482.9, 746474.9 7012473.3, 746452.8 7012437.9, 746434.1 7012418.1, 746433.3 7012417.3, 746408.1 7012394.2, 746366.7 7012362.9, 746356.9 7012358.4, 746314.8 7012339, 746314.4 7012338.9, 746224.9 7012304.3, 746212.5 7012263.4, 746200.7 7012224.8, 746125.5 7012158.6, 746124.6 7012157.9, 746104.9 7012106, 746101.6 7012095.9, 746065.1 7011999.6, 746010.6 7011855.8, 745997.1 7011822.6, 745946.6 7011855.8, 745915.8 7011876.9, 745882.7 7011762.1, 745846.7 7011695.5, 745813.1 7011633.4, 745801.3 7011608.7, 745796.9 7011604.9, 745752.3 7011567.7, 745746.1 7011562.6, 745701.6 7011525.4, 745584.9 7011422.9, 745575.8 7011396, 745322.2 7011519.4, 745176.5 7011619.2, 745040 7011773.4, 745030.6 7011785, 745018.7 7011797.6, 745004.8 7011811.7, 744991.4 7011826.3, 744976.8 7011840.8, 744952.4 7011868.3, 744903.4 7011924.3, 744862.9 7011970.6, 744756.8 7012105.9, 744673.5 7012206))</t>
  </si>
  <si>
    <t>592710202</t>
  </si>
  <si>
    <t>Saint-Jacques Extérieur</t>
  </si>
  <si>
    <t>POLYGON ((649857.8 7101750.9, 649819.3 7101737.9, 649767.5 7101720.5, 649761.5 7101718.1, 649719 7101700.8, 649678 7101683.5, 649643.6 7101668.2, 649635.1 7101665.5, 649625 7101661.3, 649616.9 7101654.4, 649610.8 7101652.4, 649604.8 7101651.4, 649596.5 7101649.7, 649589.9 7101648.5, 649578.3 7101659.6, 649575.7 7101662.1, 649570.8 7101673.3, 649567.3 7101681.1, 649565 7101692, 649564.4 7101695, 649565.4 7101702.4, 649568 7101707.5, 649570.2 7101709.6, 649570.1 7101723.3, 649570.7 7101727.4, 649577.8 7101757.4, 649578.6 7101772, 649579.4 7101783.1, 649581.2 7101846.6, 649584 7101904, 649584 7101924.5, 649584.1 7101930, 649584.2 7101934, 649588.3 7101982.9, 649591.5 7101998.8, 649596.2 7102084.4, 649596.5 7102091, 649600.4 7102132.7, 649612 7102205.5, 649623.1 7102256.4, 649630.8 7102284.1, 649639.9 7102308, 649649.8 7102332.6, 649661.5 7102356.2, 649675.2 7102379.2, 649686.6 7102396.8, 649702.1 7102417, 649723.1 7102440.3, 649757.7 7102473, 649790.7 7102498.9, 649827.1 7102523.6, 649892.6 7102561.9, 650109.3 7102672.1, 650154.7 7102694.6, 650470.9 7102853.9, 650497.4 7102868.1, 650534.1 7102887.7, 650553.5 7102898.9, 650578.5 7102908, 650603.8 7102917.1, 650616.1 7102906.5, 650623.1 7102899.9, 650639.3 7102888.8, 650663.1 7102875.2, 650674.9 7102867.3, 650702.2 7102849, 650707.9 7102842.8, 650713.7 7102836.4, 650724.7 7102821.8, 650732.7 7102808.3, 650735 7102804.4, 650741.4 7102790.3, 650747 7102778.2, 650713.6 7102766.5, 650683.1 7102753.6, 650650.5 7102738.5, 650647.8 7102737, 650634.2 7102728.9, 650624 7102721.4, 650610.3 7102711.2, 650600.3 7102701.4, 650582.6 7102680.4, 650572.5 7102667.5, 650559.2 7102650.4, 650525.3 7102606.8, 650509.9 7102587.6, 650454 7102519.9, 650439.8 7102531.5, 650428.1 7102534.9, 650420.6 7102534.2, 650426.8 7102547.3, 650426.3 7102556.6, 650428.5 7102566, 650433 7102574.3, 650425.2 7102585.5, 650419.9 7102603, 650417.6 7102611.2, 650389.8 7102599.4, 650375 7102595, 650335.6 7102589.8, 650184.5 7102569.8, 650167.7 7102568.6, 650163.7 7102527.6, 650163.7 7102525.3, 650164.4 7102515.1, 650166.6 7102505.1, 650169 7102498.9, 650186.5 7102454.7, 650196.4 7102432.4, 650202.1 7102419.2, 650191 7102414.4, 650186 7102412.3, 650154.8 7102398.8, 650099.8 7102375.7, 650084.3 7102401.7, 650079.6 7102409.8, 650068.6 7102425.4, 650068 7102425.9, 650058.5 7102433.9, 650045.5 7102441.9, 650034.7 7102445.8, 650024.7 7102446.2, 650014.5 7102444.9, 650006 7102442.6, 649946.2 7102425.7, 649889.5 7102408.2, 649878.2 7102403.6, 649845.5 7102386.9, 649841.4 7102383.2, 649831.2 7102371.3, 649824.1 7102361.4, 649816.6 7102340.1, 649810.9 7102322.3, 649811.5 7102309.6, 649810 7102296.6, 649810.4 7102282.5, 649845.9 7102282.3, 649877.3 7102282.1, 649876.8 7102275.2, 649877.6 7102259.7, 649880.1 7102251.8, 649883.5 7102240.7, 649894.3 7102221, 649907.1 7102220.5, 649942.7 7102219.3, 649970.2 7102219.6, 649998 7102228.6, 650011.6 7102196.5, 650039.1 7102128.5, 650074.5 7102039.9, 650083.2 7102043.6, 650134.9 7102065.3, 650212.7 7102098.1, 650206.2 7102113.6, 650203.9 7102122.4, 650201.6 7102131.5, 650200.7 7102148.6, 650202.4 7102156.5, 650205.6 7102163.1, 650213.6 7102173.3, 650215 7102174.4, 650218.2 7102177, 650232.3 7102185.3, 650245.9 7102190.5, 650254 7102193.6, 650262.3 7102196.8, 650304.2 7102214.4, 650326.9 7102223.9, 650358.4 7102143.1, 650286.2 7102113.6, 650263.1 7102104.1, 650274.2 7102074.3, 650313.1 7102089.3, 650370.2 7102112.9, 650377.8 7102093.3, 650385.4 7102075.5, 650401.1 7102039, 650409.4 7102020.1, 650416.7 7102003.8, 650430.9 7101971.5, 650437.1 7101958.2, 650418.2 7101950.5, 650371.1 7101933.3, 650293.6 7101905, 650288.5 7101903.1, 650261.4 7101893.3, 650234.9 7101883.6, 650228.1 7101881.1, 650102.5 7101835.6, 650091.6 7101831.6, 650054 7101818, 650007.9 7101801.3, 650002.4 7101799.3, 649992.2 7101795.9, 649894.2 7101763.1, 649868.6 7101754.5, 649857.8 7101750.9))</t>
  </si>
  <si>
    <t>Sebourg</t>
  </si>
  <si>
    <t>595590000</t>
  </si>
  <si>
    <t>POLYGON ((745813.3 7024911.3, 745811.1 7024921.9, 745809.1 7024926.9, 745809.1 7024931.9, 745811.2 7024937.9, 745815.2 7024945.8, 745817.2 7024952.8, 745816.2 7024955.8, 745811.3 7024962.9, 745802.4 7024967, 745787.2 7025006.6, 745782.2 7025042.1, 745783.9 7025049.4, 745790.7 7025057.8, 745793.7 7025059, 745807.9 7025059.3, 745815 7025064.4, 745827.3 7025090.2, 745835.2 7025112, 745836.7 7025123.7, 745835.3 7025130.8, 745830.5 7025140.2, 745820.7 7025151.8, 745819.3 7025154.6, 745819.4 7025160.5, 745819.4 7025161, 745821.6 7025167.2, 745832.7 7025176.8, 745840.6 7025188.6, 745847.8 7025206.3, 745850.2 7025217.9, 745853.4 7025233.2, 745866.5 7025253.9, 745865.9 7025262.2, 745862.4 7025270.6, 745838 7025285.2, 745829 7025294.3, 745812.1 7025311.4, 745800.4 7025320.7, 745787.4 7025285.2, 745782 7025272.4, 745776 7025263.5, 745754.5 7025265.2, 745524.3 7025348.4, 745471.9 7025367.4, 745464.4 7025370, 745443.8 7025376.7, 745453.9 7025402, 745129.8 7025499.7, 744946.4 7025551.3, 744976.5 7025623.1, 744843.6 7025680.2, 744896.9 7025825, 744625.3 7025888.3, 744628.3 7025900.9, 744642.5 7025973.3, 744567.1 7025967.7, 744502.8 7025962.8, 744460.4 7025956.6, 744419.8 7025953, 744325.2 7026041.2, 744350.2 7026140.9, 744312.8 7026197.9, 744275 7026255.7, 744362.9 7026341.1, 744202.1 7026419.5, 744195 7026404.6, 744085.7 7026399.4, 744069.6 7026608, 744143.8 7026664.8, 744017.3 7026717, 744090 7026933.1, 744084.4 7026934.5, 744053.9 7026942.2, 744016.4 7026950.8, 743996.2 7026955.8, 743985.1 7026958.6, 743963.2 7026963.9, 743929.2 7026971.8, 743902.5 7026978.3, 743875.8 7026984.7, 743847.6 7026991.7, 743824.4 7026997.7, 743844 7027244.6, 743863.8 7027491.4, 743883.5 7027738.3, 743894.7 7027733.8, 743907.6 7027728.4, 743927.7 7027720, 743946.9 7027712.4, 743957.1 7027708.1, 743955.1 7027983.2, 743953.1 7028258.3, 743987.9 7028247.8, 744016.7 7028238.6, 744045.5 7028227.8, 744058.7 7028223.1, 744074.9 7028248.7, 744194.5 7028438.1, 744232 7028525, 744201.6 7028538.9, 744177.5 7028549.8, 744164 7028556, 744157.8 7028558.7, 744135 7028569, 744129.2 7028571.7, 744093.6 7028587.8, 744090.7 7028588.9, 744138.6 7028787.9, 744186.4 7028986.9, 744415.8 7029080.4, 744436.9 7029165, 744576.4 7029151.9, 744682.1 7029142, 744877.4 7029122.8, 745072.6 7029103.5, 745243.4 7029086.9, 745414.2 7029070.2, 745505.7 7029037.8, 745705.7 7028966.9, 745709.1 7028980.6, 745717.4 7029002.9, 745718.6 7029006, 745729.2 7029034.5, 745741 7029066.8, 745743.9 7029074.4, 745750.4 7029092, 745758 7029118.6, 745763.4 7029141.7, 745765.1 7029150.1, 745771.2 7029178.4, 745775.7 7029198.1, 745776.4 7029200.7, 745779.4 7029210.6, 745780.2 7029212.7, 745783.9 7029224.7, 745792.9 7029246.5, 745806.1 7029271.3, 745823.1 7029296.7, 745834.7 7029312, 745848.8 7029327.3, 745858.9 7029338.1, 745891.3 7029370.2, 745917.2 7029396.1, 745924.3 7029403.2, 745957.1 7029436.2, 745989.6 7029468.5, 746015.8 7029494.4, 746030.3 7029510.1, 746039.9 7029525.2, 746046.7 7029539.4, 746051.7 7029549.6, 746070.8 7029597.2, 746082.2 7029628.5, 746091.5 7029653.8, 746097.1 7029671.2, 746100.6 7029686.2, 746102.7 7029697.6, 746104.7 7029708.3, 746107.2 7029728.8, 746108.8 7029745.2, 746109.4 7029764.1, 746109.5 7029783.3, 746108.4 7029802.6, 746106 7029823.8, 746102.1 7029846.9, 746100.8 7029854.6, 746100.3 7029857.7, 746098.3 7029871, 746098.1 7029871.9, 746097.7 7029881.2, 746098 7029894.8, 746099.7 7029927.5, 746102.5 7029961.9, 746105.6 7029984.8, 746105.6 7029994.2, 746125.4 7029987.2, 746143.4 7029972.4, 746161.7 7029963.9, 746189 7029956.2, 746210.2 7029952, 746219.3 7029950.3, 746243.2 7029947.1, 746253.8 7029945.7, 746276.2 7029954.5, 746297.6 7029965.5, 746307.5 7029972.4, 746321 7029979.5, 746334.4 7029980.9, 746379.2 7029977.3, 746403.1 7029977, 746416.1 7029980.3, 746426.5 7029987, 746434.1 7029996.7, 746453.1 7030043.6, 746462.2 7030071.1, 746475.1 7030067.7, 746475.8 7030073.3, 746477.9 7030084.7, 746481.3 7030107.8, 746483.1 7030119.1, 746487 7030140.1, 746487.1 7030145.7, 746488.4 7030152.6, 746495.1 7030167.7, 746499.2 7030177.5, 746501 7030181.8, 746506.8 7030185.9, 746512.2 7030192.4, 746522.9 7030208.8, 746531.7 7030223.8, 746540.8 7030244, 746541.8 7030247.3, 746549.9 7030271.3, 746550.9 7030289, 746556.3 7030316.2, 746580.8 7030363.4, 746594.5 7030374.7, 746605.2 7030376.1, 746618.8 7030374.4, 746624.8 7030377.7, 746627.5 7030385.5, 746625.6 7030390.8, 746618.9 7030397.1, 746612.9 7030406.1, 746615.7 7030415.1, 746623 7030424, 746632.5 7030428.4, 746645.4 7030430.2, 746654.2 7030435, 746657.1 7030436.7, 746673.8 7030446.1, 746687.5 7030454, 746693.9 7030463.4, 746695.1 7030468.2, 746693.1 7030470.3, 746690.1 7030471.4, 746687.1 7030471.4, 746686.1 7030474.4, 746687.3 7030477.4, 746689.4 7030480.4, 746691.4 7030481.3, 746694.4 7030482.3, 746698.4 7030482.1, 746703.5 7030483, 746711.1 7030483.6, 746724.2 7030485.8, 746735.1 7030494.4, 746737.1 7030497.1, 746767.1 7030462.1, 746786.4 7030453.6, 746796 7030464.3, 746791.6 7030479.5, 746751.5 7030522.7, 746754.9 7030528.1, 746764.5 7030539.5, 746776.1 7030546.3, 746786.6 7030548.6, 746805.5 7030547.5, 746812.6 7030539.8, 746813.8 7030538.7, 746823.3 7030532.6, 746827.3 7030530.8, 746893.9 7030467.6, 746811.8 7030375.2, 746865.5 7030335.7, 746826.3 7030295.8, 746883.1 7030250.8, 746869.7 7030225.9, 746967.5 7030158.2, 746942.1 7030104.5, 746983.1 7030083.6, 746997.4 7030076.4, 747006.7 7030071.1, 747083.5 7030033.8, 747088 7030029.7, 747092.3 7030025.8, 747135 7029988.8, 747347 7029961.2, 747356.9 7029926.9, 747362.7 7029863.7, 747391.2 7029851.2, 747387.7 7029819.9, 747421 7029825.4, 747469.8 7029681.2, 747471 7029673.2, 747471.7 7029670.4, 747525.8 7029442, 747540.8 7029440.4, 747537.4 7029160.1, 747534.9 7029160.1, 747527.6 7028919.2, 747561.8 7028929.7, 747565.1 7028840.5, 747563.9 7028772.6, 747563.9 7028769.2, 747562 7028674.3, 747561.5 7028654.7, 747561 7028625.6, 747560.7 7028611.4, 747560.4 7028594.2, 747560.3 7028573.8, 747560.3 7028548.7, 747560.2 7028530.5, 747559.9 7028508.8, 747555.3 7028403.7, 747557.6 7028363.7, 747545.8 7028363.6, 747530.8 7028291.4, 747494.3 7028099.8, 747491.1 7028079.4, 747444.9 7028062.9, 747397.3 7028045.4, 747374 7027969.7, 747419 7027967.3, 747422.3 7027966.9, 747436.8 7027964.3, 747426.5 7027899.4, 747464.8 7027898.1, 747642.3 7027894.8, 747644.1 7027860.4, 747686.5 7027865.7, 747700.6 7027866, 747699.4 7027770.9, 747695.4 7027670.1, 747695.2 7027666.4, 747694.7 7027654.9, 747715.7 7027651.2, 747755.1 7027644.2, 747785.5 7027637.7, 747805.5 7027630.8, 747830 7027621.7, 747842.7 7027613.2, 747856.6 7027602.7, 747894 7027577.2, 747951.2 7027541.7, 747978.3 7027524.8, 748009 7027508.1, 748008.2 7027506.2, 748007.6 7027504.7, 747980.3 7027423.6, 748164.7 7027335.1, 748155.4 7027286.4, 748187.8 7027276.5, 748225.3 7027264.6, 748234.7 7027247.5, 748261.7 7027198.6, 748287.1 7027152.5, 748280.8 7027128.2, 748256.3 7027034.7, 748211.1 7026960.7, 748158.1 7026884.4, 748134.1 7026844.2, 748124.7 7026828.4, 748079.1 7026752.1, 748070.8 7026731, 748053.2 7026677.4, 748047.7 7026661, 748040.4 7026638.8, 747997.8 7026575.4, 747985.4 7026557.4, 747958.2 7026572.5, 747905.3 7026520.7, 747810.6 7026403.1, 747703.1 7026269.5, 747677.8 7026292.7, 747645.3 7026268.8, 747462.8 7026406.1, 747367.2 7026351.6, 747326.2 7026325.8, 747296.5 7026304.5, 747274.9 7026286.2, 747261.3 7026271.3, 747240.7 7026234.5, 747186.3 7026133, 747168.6 7026095.7, 747093.4 7026033.9, 747076.7 7026020.2, 747031.9 7025978.2, 747030.6 7025984.7, 747032.2 7025992.5, 747033.5 7025999.5, 747038.3 7026016.7, 747028.8 7026011.4, 747017.7 7026009.3, 747005.5 7026009.4, 747004.5 7026019.5, 747003.4 7026030.5, 747002.4 7026040.5, 746999.5 7026047.5, 746993.3 7026051.5, 746986.2 7026054.6, 746984.2 7026056.6, 746981.3 7026060.6, 746981.2 7026070.6, 746980.1 7026076.6, 746972.1 7026082.7, 746968.1 7026082.7, 746957.8 7026077.7, 746952.8 7026076.8, 746936.6 7026086.9, 746925.5 7026072.9, 746921.3 7026070.9, 746915.3 7026067, 746908.2 7026064.9, 746904.2 7026067, 746904 7026067.8, 746902.1 7026075, 746902.2 7026079, 746902 7026084, 746900 7026087, 746897.1 7026088, 746891.3 7026090.7, 746890.9 7026092.6, 746875.9 7026115.7, 746816.6 7026054.5, 746787.7 7025989.3, 746736.1 7025873.2, 746720.9 7025838.9, 746675.9 7025737.8, 746655.6 7025692, 746627.5 7025631.5, 746618.2 7025604, 746612.1 7025575.9, 746613 7025570.9, 746599.7 7025535.6, 746591.2 7025505.9, 746554.8 7025376.2, 746544.6 7025330.9, 746502.1 7025340.1, 746476.6 7025231.1, 746346.3 7025251.8, 746303.3 7025078.7, 746197.9 7025092.4, 746192.2 7025093.2, 746190.4 7025082.5, 746178.3 7024999.1, 746170.8 7024917.1, 746166 7024874.5, 746042.2 7024859.4, 746030.5 7024855.6, 746022.4 7024855.7, 746009.1 7024857.3, 745994.9 7024860, 745984 7024860.7, 745973.6 7024858.8, 745961.9 7024856.7, 745952.2 7024856.6, 745942.4 7024858.4, 745932.5 7024861.2, 745918.7 7024866.5, 745908.8 7024871.6, 745890.3 7024884.3, 745883.4 7024889.3, 745873.2 7024895.2, 745864.7 7024898.3, 745856.4 7024900.7, 745839.2 7024903.7, 745813.3 7024911.3))</t>
  </si>
  <si>
    <t>Wargnies-le-Grand</t>
  </si>
  <si>
    <t>596390000</t>
  </si>
  <si>
    <t>POLYGON ((746476.6 7025231.1, 746457.5 7025178.5, 746628.7 7025108.3, 746512.3 7024780.5, 746692.6 7024706.6, 746640.6 7024567.5, 746614 7024476.7, 746824.1 7024245.8, 746887.4 7024193.5, 746915 7024230.7, 746947.3 7024276.9, 747026.9 7024370.2, 747095.7 7024311.3, 747148.1 7024471.7, 747400.9 7024255.3, 747538 7024562.7, 747541.5 7024557.7, 747552.1 7024542.1, 747703.6 7024448.2, 747626.3 7024298.9, 747622 7024289.5, 747724 7024237, 747797.9 7024186.6, 747965.4 7024099.2, 747969.4 7024097.2, 747962.3 7024087, 747942.3 7024055, 747928.3 7024020.7, 747927.6 7024018.8, 748110.4 7023938.5, 748293.1 7023858.2, 748512.1 7023779.4, 748512.1 7023759.9, 748522.3 7023758.9, 748585.3 7023752.4, 748615.8 7023723.3, 748669.1 7023641.2, 748674.2 7023630.8, 748766.6 7023661, 748775.8 7023664.2, 748796.9 7023677.7, 748807.1 7023648.5, 748832.6 7023652.4, 749075.8 7023690.2, 749119.5 7023777.2, 749218.6 7023715.1, 749266.7 7023682.7, 749134.4 7023418.1, 748919.1 7023360.9, 748888 7023345, 748842.6 7023322.3, 748859.6 7023290.9, 748902.5 7023251.2, 748926.2 7023221.3, 748939.7 7023200.6, 748878.2 7023220.5, 748901.1 7023175.3, 748920.9 7023143.5, 748750.6 7023135.8, 748599.2 7023128.2, 748520.4 7023124.9, 748492.9 7023136.2, 748453.5 7023172.2, 748441.9 7023179.5, 748436.6 7023185.5, 748426.3 7023195.8, 748409.5 7023204.6, 748402.3 7023207.7, 748394.7 7023210.7, 748372.9 7023214.3, 748361.7 7023215.7, 748342.9 7023217.6, 748322.3 7023220.4, 748311.3 7023221.7, 748299.6 7023223.8, 748288 7023227.1, 748275.8 7023231.1, 748263.4 7023234.8, 748249 7023237.9, 748233.4 7023240.3, 748206.4 7023244.1, 748101.6 7023277, 747904.6 7022836.3, 747761.9 7022937.7, 747712.8 7022978.1, 747679.9 7022951.5, 747601.9 7022888.8, 747582.8 7022873.3, 747577.5 7022869.2, 747605.3 7022850.9, 747616.5 7022843.5, 747638.7 7022829, 747646.2 7022813.9, 747669.6 7022766.8, 747687.3 7022731.5, 747696.6 7022712.7, 747626.3 7022635.7, 747608.9 7022664.1, 747588 7022698, 747564.3 7022736.6, 747557.3 7022735.3, 747549.6 7022733.9, 747540.5 7022732.1, 747534.3 7022731.2, 747511.2 7022675.2, 747507.1 7022665.2, 747504.3 7022663.3, 747514 7022654.7, 747517.9 7022647.2, 747527.8 7022632.9, 747539 7022624, 747543.3 7022616.9, 747544.6 7022614.9, 747540.8 7022606.4, 747540.6 7022605.9, 747541.1 7022595.2, 747542.6 7022583, 747546 7022568.3, 747549.7 7022549.4, 747553.2 7022529.7, 747556.2 7022513.8, 747559.2 7022502.7, 747561.3 7022494.6, 747561.9 7022486.4, 747559.6 7022475.8, 747557.3 7022465.9, 747522.2 7022446.9, 747408.8 7022381.9, 747376.1 7022407.4, 747340.8 7022435.4, 747274.1 7022302.8, 747029.7 7022345.4, 747006.6 7022292.8, 746879.6 7022053.2, 746895.3 7022039.1, 746905.7 7022030.1, 746689.6 7021772.5, 746616.6 7021870.1, 746481.5 7021725.2, 746382.9 7021861.8, 746350.6 7021904.9, 746252 7022046.8, 746249 7022050.8, 746237.1 7022042.8, 746171.5 7022133.5, 746167.5 7022139, 746128.2 7022109, 746072.9 7022070.2, 746022.6 7022143.4, 746062.9 7022202.4, 745951.8 7022404.9, 746055.2 7022456.7, 745974.3 7022558, 745963.1 7022568, 745953.1 7022579.1, 745933.4 7022607.6, 745924.7 7022616.4, 745947.5 7022645.4, 745966.4 7022662.8, 745985.5 7022675.2, 746003.2 7022685.2, 745942.4 7022749.3, 745852.4 7022938.7, 745727.9 7022848.8, 745704.9 7022896.9, 745816.4 7022985.9, 745867.7 7023026.8, 745799.8 7023171.3, 745793.3 7023185.2, 745786.4 7023199.9, 745759.7 7023257, 745724.6 7023266.2, 745736 7023288.2, 745749.2 7023313.8, 745757.2 7023329.1, 745787.6 7023372.5, 745765.6 7023384.3, 745731.5 7023402.7, 745743.7 7023494.1, 745721.1 7023502.7, 745675.7 7023517.5, 745686 7023537.4, 745689.9 7023547.5, 745696.6 7023566.8, 745738.2 7023640.8, 745641.8 7023693.1, 745648.1 7023711.7, 745664.9 7023760.2, 745675.1 7023780.5, 745720.5 7023904.9, 745731.7 7023936.2, 745737.9 7023934.2, 745738 7023941.4, 745739.9 7023953.7, 745740.1 7023955, 745750.8 7023989.5, 745752.1 7023992.1, 745756.3 7024000.3, 745767.3 7024013.7, 745771.1 7024023.1, 745772.6 7024026.7, 745771.2 7024036.1, 745768.9 7024040.6, 745765.5 7024043.7, 745739.1 7024055.7, 745735.9 7024057.9, 745733.5 7024061.7, 745732.3 7024071.8, 745732.9 7024094.8, 745739.9 7024107.6, 745743.1 7024110.7, 745765.8 7024117.6, 745778.1 7024124.2, 745782.9 7024128.9, 745784.7 7024138.3, 745779.8 7024157.5, 745762.3 7024175.8, 745748.2 7024188.4, 745735.1 7024203.8, 745728 7024221, 745723.8 7024244.7, 745722.3 7024250.5, 745725.1 7024260.7, 745732.4 7024266.4, 745742.5 7024272.3, 745758.6 7024281.2, 745761.7 7024285.2, 745762.6 7024291.2, 745760.6 7024308.6, 745761.8 7024313, 745763.5 7024319.1, 745765.4 7024333.6, 745766.9 7024341.5, 745766.8 7024348.4, 745769.7 7024366.7, 745770.1 7024368.8, 745770.3 7024370.7, 745772 7024380.5, 745772.1 7024381.3, 745773.7 7024388.2, 745784.6 7024404.1, 745792.1 7024410.8, 745794.6 7024413.3, 745791.5 7024429.3, 745791.5 7024444.3, 745796.6 7024458.3, 745800.7 7024469.3, 745803.8 7024476.3, 745802.7 7024480.3, 745798.7 7024481.3, 745791.7 7024479.4, 745774.5 7024469.4, 745772.5 7024479.1, 745765.5 7024493.2, 745758.1 7024513, 745755.7 7024521, 745754.8 7024528.5, 745755.9 7024533.5, 745757.9 7024537.6, 745763 7024542.6, 745768 7024547.5, 745771 7024552.5, 745771.1 7024556.5, 745771.1 7024562.6, 745770.7 7024564.8, 745770.2 7024568.6, 745770.1 7024574.6, 745771.2 7024577.6, 745775.2 7024582.6, 745780.2 7024583.5, 745782.7 7024584.5, 745785.2 7024585.6, 745786.2 7024589.6, 745784.3 7024593.6, 745780.3 7024596.6, 745774.4 7024602.5, 745770.3 7024610.6, 745766.4 7024618.6, 745765.5 7024624.6, 745766.4 7024627.7, 745770.5 7024628.7, 745772.4 7024632.7, 745771.5 7024636.7, 745763.5 7024641.7, 745756.3 7024644.7, 745744.8 7024670.3, 745746.8 7024675.1, 745759.5 7024683.7, 745764.6 7024689.8, 745767.9 7024696.7, 745768.1 7024703.3, 745760.5 7024712.8, 745747.5 7024724.8, 745740.4 7024728.8, 745710.6 7024739.4, 745704 7024744.1, 745700.4 7024749.3, 745701.3 7024756.1, 745703.1 7024759.8, 745710.1 7024766.4, 745714.5 7024769.2, 745731.2 7024774.6, 745744.3 7024782.4, 745748.2 7024788.6, 745747.9 7024795.3, 745742.6 7024801.2, 745730.8 7024805.2, 745711 7024815.2, 745706.3 7024819.6, 745704.5 7024825.1, 745707.2 7024832.1, 745713.1 7024835.4, 745721.1 7024836.4, 745735 7024832.8, 745743.6 7024832.8, 745759.1 7024837.8, 745768.5 7024842.6, 745784.8 7024853.5, 745794.1 7024863, 745806.4 7024878.7, 745811.5 7024890.4, 745814 7024902.1, 745813.3 7024911.3, 745839.2 7024903.7, 745856.4 7024900.7, 745864.7 7024898.3, 745873.2 7024895.2, 745883.4 7024889.3, 745890.3 7024884.3, 745908.8 7024871.6, 745918.7 7024866.5, 745932.5 7024861.2, 745942.4 7024858.4, 745952.2 7024856.6, 745961.9 7024856.7, 745973.6 7024858.8, 745984 7024860.7, 745994.9 7024860, 746009.1 7024857.3, 746022.4 7024855.7, 746030.5 7024855.6, 746042.2 7024859.4, 746166 7024874.5, 746170.8 7024917.1, 746178.3 7024999.1, 746190.4 7025082.5, 746192.2 7025093.2, 746197.9 7025092.4, 746303.3 7025078.7, 746346.3 7025251.8, 746476.6 7025231.1))</t>
  </si>
  <si>
    <t>1502</t>
  </si>
  <si>
    <t>591831502</t>
  </si>
  <si>
    <t>Plaine Bayard</t>
  </si>
  <si>
    <t>POLYGON ((652343.7 7103714.1, 652293.7 7103797, 652266.3 7103839.6, 652249 7103871, 652249 7103871.1, 652240 7103933.8, 652238.9 7103960.3, 652239.9 7103983.5, 652243 7104004.9, 652244.6 7104016.6, 652252.3 7104059.8, 652261.8 7104091.6, 652276 7104124.8, 652283 7104142.5, 652296.7 7104164.9, 652311.5 7104200.1, 652337.9 7104233.4, 652358.2 7104251.6, 652394.3 7104287.9, 652470.9 7104356.4, 652475.6 7104362.1, 652485.6 7104374.1, 652487.1 7104376.5, 652489 7104379.7, 652498.2 7104389.4, 652522.1 7104407.6, 652647.1 7104524.8, 652690.9 7104562.9, 652723.4 7104587.5, 652747.7 7104555.5, 652808 7104586.1, 652932.5 7104549.7, 652932.8 7104548.4, 652918.6 7104396.2, 652919.9 7104384.2, 652937.1 7104366.2, 652934.9 7104364.4, 652926.3 7104349.8, 652927.9 7104346.5, 652928 7104340.2, 652927.5 7104334.1, 652926.4 7104319.7, 652924.8 7104317, 652919.5 7104315.7, 652926.4 7104298.4, 652921.8 7104271.8, 652923.3 7104251.6, 652928.3 7104188.2, 652934.8 7104140.2, 652938.5 7104124.1, 652939.4 7104120.3, 652959.6 7104064.9, 652965.8 7104056.1, 652968.2 7104054.9, 653018.8 7104050.9, 653032.6 7103987.6, 653034.6 7103978.7, 653040.1 7103953.1, 653045.2 7103922.3, 653155.1 7103910.3, 653164.7 7103909.3, 653202.7 7103905.1, 653316.1 7103892.2, 653321.9 7103875.7, 653323.5 7103865.3, 653330 7103858, 653316 7103832, 653302.6 7103807, 653288.9 7103778.7, 653276.6 7103753.3, 653258.8 7103716.8, 653255.4 7103706.6, 653226.1 7103682, 653219.4 7103679.8, 653212.1 7103677.6, 653196.7 7103675.4, 653185 7103672.8, 653155.8 7103669.8, 653144.2 7103671.7, 653134.3 7103673.3, 653050.6 7103686.7, 652934.8 7103704.1, 652906.1 7103708.4, 652807.9 7103723.2, 652665.9 7103744.6, 652642.9 7103748, 652637.7 7103748.8, 652621.6 7103751, 652560.9 7103759.5, 652548.9 7103760, 652499.9 7103762.2, 652471.6 7103761.6, 652451.3 7103758.3, 652446.1 7103756.3, 652430.5 7103749.9, 652399.7 7103737.6, 652372.8 7103730.1, 652369.2 7103728.5, 652360.3 7103724.6, 652354.1 7103720.6, 652351 7103718.7, 652348.8 7103717.4, 652343.7 7103714.1))</t>
  </si>
  <si>
    <t>Potelle</t>
  </si>
  <si>
    <t>594680000</t>
  </si>
  <si>
    <t>POLYGON ((746575.4 7017165.8, 746585.7 7017158.6, 746663.1 7017096.5, 746688.6 7017074.8, 746778.6 7017151.8, 746893.7 7017250.4, 747001.4 7017342.7, 747020.6 7017329.6, 747052.1 7017306.3, 747086.5 7017282.5, 747108.9 7017269.2, 747121.9 7017263.5, 747133.6 7017262.1, 747136.9 7017262.5, 747138.1 7017259.8, 747142.7 7017253.6, 747154.6 7017257.2, 747160.8 7017259.4, 747165.5 7017259.6, 747173.6 7017274.2, 747185 7017286.6, 747202.5 7017299.4, 747225.5 7017314.1, 747246.8 7017326.4, 747252.5 7017329.7, 747275 7017341.5, 747278.1 7017343.1, 747310.9 7017356.9, 747337 7017369.4, 747356.4 7017376.8, 747359.7 7017377.7, 747385.1 7017384.8, 747396.6 7017388.1, 747410.3 7017392.1, 747426.5 7017396.5, 747434.7 7017397.2, 747443.9 7017397.1, 747456.2 7017395.4, 747470.2 7017394.1, 747485.1 7017395.1, 747506.2 7017403.8, 747514.4 7017404.8, 747633.7 7017420.7, 747658.8 7017422.5, 747714 7017426.5, 747866.8 7017443.3, 747914.7 7017448.5, 747919 7017445.1, 747921.7 7017442.1, 747933.8 7017429.2, 747946.4 7017414.7, 747964.2 7017391.1, 747988.1 7017361.6, 748000.8 7017343.8, 748026.5 7017308.2, 748046.6 7017282.2, 748050.7 7017276.8, 748084.8 7017228.8, 748113.3 7017191.2, 748125.5 7017173.2, 748153 7017140.9, 748168.4 7017122, 748181 7017111.5, 748199 7017100.1, 748235.4 7017080.9, 748288.5 7017057, 748330.7 7017039.4, 748365.9 7017025.4, 748415.4 7017012.9, 748455.2 7017003.6, 748490.9 7016994.8, 748522 7016987.1, 748538.3 7016980.2, 748543.1 7016977.7, 748553.4 7016971.9, 748566.2 7016964.2, 748578.5 7016959.3, 748591.3 7016957.6, 748603.1 7016957.3, 748620.8 7016955, 748642.4 7016949.9, 748675.7 7016940.9, 748720.7 7016929.1, 748754.3 7016920.5, 748797.8 7016909.6, 748825.5 7016902.1, 748851.7 7016895.1, 748857.7 7016893.3, 748892.9 7016882.4, 748901.1 7016879.7, 748914.3 7016875.4, 748918.5 7016874, 748935.4 7016868, 748945.4 7016864.4, 748963.1 7016857.5, 748976.6 7016852.3, 748982.3 7016849.8, 748999.6 7016842.5, 749013 7016836.1, 748951.9 7016680.4, 748944.6 7016661.9, 748892.7 7016529.9, 748887.2 7016515.7, 748863.4 7016455, 748831.9 7016374.7, 748779.2 7016239.9, 748771 7016239, 748754.2 7016239.3, 748736.7 7016240.9, 748725 7016243.2, 748721.2 7016244.5, 748714.4 7016247, 748693.2 7016255.3, 748662.1 7016268.4, 748659.2 7016269.9, 748619.3 7016289.8, 748599.1 7016301, 748592.6 7016305.9, 748588.2 7016311, 748582.4 7016319.3, 748575.5 7016329.9, 748568.2 7016338.5, 748558.8 7016346.9, 748548.2 7016353.8, 748515.3 7016370.4, 748500.3 7016377.6, 748473.3 7016390.5, 748441.4 7016405.6, 748427.9 7016412.2, 748407.4 7016425.2, 748385.1 7016438.7, 748370.4 7016446, 748372.1 7016425.9, 748371.8 7016400.6, 748371.4 7016379, 748372.4 7016348.9, 748374.7 7016310.9, 748376 7016282.2, 748376.1 7016278.9, 748376.5 7016252.3, 748375.9 7016221, 748373.8 7016182.2, 748373.1 7016172.1, 748370.3 7016132.5, 748368.8 7016081.2, 748233.6 7016071, 748182.3 7016067.2, 748124.1 7016063.1, 748103.1 7016061.5, 748084.6 7016060.3, 748059.5 7016058.6, 748025.3 7016056.5, 748010.3 7016055.6, 747909.9 7016049.7, 747878.3 7016047.8, 747760.4 7016040.8, 747687.9 7016036.4, 747610.9 7016031.8, 747529.8 7015933.9, 747474 7015866.5, 747337 7015701.1, 747348.9 7015683.8, 747372.2 7015649.7, 747376.1 7015643.9, 747390.4 7015622.9, 747400.3 7015608, 747409.3 7015594.4, 747425.1 7015570.7, 747449.9 7015536.2, 747456.5 7015528.3, 747467.8 7015514.6, 747500.1 7015484.9, 747509.4 7015476.4, 747523.9 7015463.7, 747557.7 7015434.1, 747583.7 7015411.2, 747588.8 7015407.2, 747607.8 7015391.9, 747628.6 7015375, 747651.5 7015356.5, 747674.8 7015338.8, 747701.1 7015318.8, 747734.5 7015288.6, 747751.2 7015273.6, 747780.4 7015249.4, 747797 7015235.5, 747804.4 7015229.5, 747834.7 7015198.9, 747856.5 7015174.3, 747787.9 7015103.8, 747782.2 7015098.2, 747748.6 7015063.8, 747715.6 7015031.1, 747649.6 7014980.6, 747603.2 7014947.9, 747399.3 7014804, 747338.1 7014762, 747334.7 7014761.9, 747271.2 7014724.8, 747230.5 7014703, 747226.1 7014701, 747233.6 7014683.5, 747234.7 7014680.4, 747242.6 7014656.5, 747262 7014632.1, 747267.4 7014625.7, 747284.9 7014605, 747313.3 7014571.9, 747333.5 7014547.9, 747368.1 7014497.6, 747376 7014487.7, 747410.7 7014444, 747443.3 7014403.4, 747455.8 7014387.6, 747456.6 7014386.3, 747468.2 7014392.5, 747488.3 7014407.8, 747494 7014423.7, 747501.3 7014404.7, 747509.3 7014384.9, 747518.6 7014361.4, 747530.1 7014333.6, 747541.3 7014306.3, 747552.6 7014278.3, 747565.3 7014247.2, 747589.7 7014192.7, 747591.8 7014187.8, 747610.8 7014152.1, 747626.5 7014126.7, 747630.5 7014120.3, 747649.7 7014092.1, 747651.8 7014088.7, 747659.3 7014076.3, 747666.4 7014061.5, 747668.7 7014054.6, 747672.6 7014042.8, 747680.6 7014025.9, 747695.5 7014005, 747706.8 7013987.3, 747708.1 7013986.1, 747718.3 7013976.9, 747743.7 7013953.4, 747765.5 7013928.4, 747776 7013915, 747784.3 7013904.6, 747806.6 7013877.9, 747823.6 7013858.1, 747833.1 7013847.2, 747842.7 7013834.9, 747858.5 7013815, 747878.5 7013787.8, 747890.1 7013774.7, 747904 7013761.1, 747918.3 7013748.6, 747920 7013747, 747948.3 7013724.5, 747959.6 7013717, 747979 7013703.7, 748001.2 7013687.5, 748009.4 7013681.6, 748035.5 7013657.5, 748054.3 7013632.3, 748060.8 7013618.5, 748063.3 7013598.8, 748064.4 7013575.9, 748064.7 7013550.7, 748063.4 7013529.9, 748062.2 7013505.8, 748061.9 7013483.4, 748063.6 7013465.5, 748065.8 7013442.9, 748067.7 7013417.3, 748070.5 7013391.9, 748076.2 7013364.7, 748085.6 7013343.7, 748101 7013319.2, 748119 7013296.5, 748139.6 7013270.6, 748154.1 7013245.7, 748168.9 7013219, 748181.8 7013190.8, 748188.8 7013170.6, 748196.7 7013150.8, 748207.3 7013141.1, 748200.5 7013133.5, 748189.6 7013121, 748114.8 7013184.3, 748066.2 7013225.4, 748062.6 7013228.2, 748013.6 7013266, 747990.9 7013282.7, 747973 7013299.6, 747966.6 7013307.4, 747946.4 7013331.8, 747922.3 7013361.5, 747905.6 7013382.1, 747880.5 7013410.2, 747868.2 7013424, 747829.4 7013460.2, 747797.2 7013487, 747775.6 7013500.1, 747759.3 7013506.7, 747710 7013526.8, 747681.5 7013538.4, 747619.6 7013563.8, 747612.5 7013566.4, 747598.1 7013571.7, 747587.6 7013575.7, 747508.5 7013605.8, 747496.7 7013610.7, 747493 7013612.2, 747458.8 7013626.2, 747450.8 7013629.5, 747411 7013650, 747395.5 7013658, 747383.9 7013664, 747337 7013690.4, 747317.5 7013701.5, 747312.2 7013704.9, 747310 7013706.4, 747274.9 7013729.2, 747260.6 7013739.5, 747255.7 7013743, 747230.4 7013762.2, 747202.4 7013785.8, 747190.1 7013798.1, 747179.2 7013809.1, 747154.3 7013832.5, 747146 7013839.7, 747127.8 7013855.6, 747100.5 7013876.7, 747079.6 7013890.8, 747074.6 7013893.4, 747056.3 7013902.6, 747040.5 7013908.5, 747033.2 7013911.1, 747017.2 7013916.7, 746979.9 7014161.3, 746973.2 7014205.6, 746944.4 7014394.4, 746929.1 7014494.6, 746921.9 7014571.7, 746921.7 7014589.4, 746915 7014682.4, 746908.7 7014769.6, 746906.6 7014798.6, 746895.6 7014949.9, 746883 7014971.2, 746868.8 7015034.5, 746865.9 7015043.7, 746862.1 7015065.8, 746861.1 7015072.2, 746800.5 7015279.7, 746778.3 7015274, 746755.9 7015318.1, 746740.3 7015340.8, 746738.7 7015348.3, 746738 7015351.9, 746694.8 7015439.3, 746680.3 7015468.5, 746699.7 7015520.4, 746698.3 7015528.2, 746692.7 7015562.7, 746737.2 7015587.3, 746749.3 7015600.3, 746772.1 7015615.3, 746790.7 7015630.4, 746800.8 7015638.6, 746823.1 7015650.9, 746839.6 7015658.5, 746871.1 7015672, 746902.7 7015685.6, 746908 7015688.2, 746915 7015691.7, 747005.1 7015742.5, 747021.8 7015752, 747050.7 7015768.4, 747059 7015773.1, 747097.1 7015794.4, 747128 7015810.6, 747174 7015838.4, 747210 7015856, 747141 7015942.1, 747099.9 7015992.1, 747078.4 7016018.3, 747071.6 7016027.1, 747019.3 7016095.4, 747011.8 7016105.2, 746990.5 7016133, 746979 7016148.2, 746960.3 7016171.4, 746950.3 7016183.7, 746929.7 7016205, 746921.3 7016212.1, 746908.8 7016222.8, 746904.4 7016226.6, 746867 7016256.9, 746864.5 7016259, 746814.8 7016298.3, 746811.1 7016301.3, 746785.5 7016324.5, 746782 7016328.4, 746777.7 7016333.3, 746771.1 7016343.4, 746758.4 7016362.9, 746745.2 7016388, 746736.6 7016404.3, 746720.6 7016437, 746716.5 7016445.4, 746696.8 7016481.2, 746687.5 7016496.4, 746678.1 7016503.8, 746673.8 7016505.4, 746665.6 7016505.4, 746663.8 7016510.6, 746661.7 7016515.9, 746660.6 7016518.8, 746711.7 7016578.5, 746743.9 7016617.6, 746755.1 7016632.4, 746646.1 7016724.9, 746576.1 7016774.7, 746573 7016781.3, 746556.1 7016816.2, 746546.3 7016836.5, 746520.1 7016891.2, 746510.8 7016910.7, 746499.8 7016933.5, 746489 7016956.1, 746470.4 7016994.9, 746521.2 7017077.6, 746575.4 7017165.8))</t>
  </si>
  <si>
    <t>Jolimetz</t>
  </si>
  <si>
    <t>593250000</t>
  </si>
  <si>
    <t>POLYGON ((748368.8 7016081.2, 748368.9 7016040, 748368.2 7016018.4, 748366.4 7016001.4, 748361.6 7015976, 748357.9 7015951.8, 748386.6 7015939.7, 748442.7 7015911.8, 748468.2 7015899, 748484.1 7015891.1, 748501.1 7015882.4, 748515.7 7015873.8, 748542.9 7015856.4, 748567.6 7015841.2, 748583.3 7015833.7, 748588.1 7015831.3, 748601.2 7015826.5, 748605.9 7015825.5, 748613 7015823.8, 748636.1 7015819.8, 748653.4 7015817.9, 748661.1 7015816.7, 748665.9 7015815.7, 748673.6 7015812.2, 748694.7 7015799.8, 748706.7 7015793.4, 748719 7015786.7, 748740.4 7015772.3, 748747.4 7015765.9, 748751.6 7015761.6, 748757.9 7015749.8, 748772 7015731.5, 748782 7015717.1, 748787.5 7015710.9, 748793.6 7015706, 748808.7 7015684.4, 748841.6 7015637.2, 748858.4 7015622.5, 748859.8 7015621.2, 748906.9 7015576.8, 748936.7 7015549.9, 748958.9 7015530.9, 748970.7 7015524, 748984.9 7015518.2, 748986.6 7015517.7, 749006.9 7015511, 749035.6 7015505.5, 749042 7015504.4, 749055.7 7015502.2, 749096.8 7015496.8, 749107.8 7015495, 749115.7 7015493.6, 749121.2 7015492.3, 749144.3 7015504.8, 749188.8 7015528.8, 749200.5 7015527.6, 749210.9 7015526.4, 749220.7 7015525.5, 749229 7015524.1, 749236.9 7015522.5, 749242.9 7015520.4, 749250.8 7015518.2, 749259.4 7015515, 749269.8 7015509.1, 749283 7015497.3, 749301.3 7015473.9, 749324 7015450.5, 749332.6 7015440.3, 749342.7 7015422.1, 749345.6 7015413.8, 749350.4 7015394.1, 749354.7 7015379.1, 749360.7 7015358.7, 749382.8 7015303.3, 749405.8 7015244, 749415.1 7015222.6, 749421.6 7015207.5, 749434.8 7015190.7, 749456.7 7015154.5, 749464.1 7015142.3, 749499.7 7015085, 749509.2 7015076.1, 749514.6 7015070.8, 749524 7015063.8, 749554.7 7015040.8, 749559.7 7015038.3, 749567.2 7015034.5, 749569.4 7015033.6, 749573.4 7015032, 749580 7015028.7, 749590.1 7015023.6, 749592.8 7015022.1, 749604.5 7015015.2, 749605.7 7015014.4, 749638.1 7014993.1, 749650.4 7014980.9, 749712.9 7014901.1, 749718 7014894.6, 749727.8 7014881.6, 749742.9 7014861.7, 749730.7 7014847.6, 749718.2 7014832.8, 749681.7 7014792, 749658.9 7014766.5, 749583 7014680.2, 749568.4 7014663.3, 749540.5 7014630.9, 749524.2 7014612.2, 749501.5 7014586, 749477.5 7014558.3, 749446.9 7014521.3, 749382.1 7014448.8, 749333.3 7014393.9, 749288.5 7014343.6, 749205.4 7014253.7, 749149 7014191.4, 749127.4 7014167.3, 749111.2 7014149.1, 749107.5 7014145.2, 749104.5 7014141.8, 749099.5 7014136.5, 749055.4 7014087.3, 749023.5 7014052.4, 749009.5 7014037.1, 749008.4 7014035.8, 749002.6 7014029.5, 748924 7013941.4, 748914.7 7013930.9, 748860.5 7013870.4, 748821.3 7013825.9, 748795.1 7013795.7, 748780.9 7013779.6, 748757.8 7013755.9, 748753.1 7013750.5, 748664.3 7013652.5, 748635.7 7013620.9, 748603.7 7013585.2, 748572.3 7013550.4, 748521.4 7013493.9, 748509.7 7013480.9, 748471.9 7013438.8, 748464.3 7013430.5, 748438.9 7013402.3, 748430 7013392.6, 748392 7013350.6, 748372 7013328.4, 748340.8 7013293.9, 748286.9 7013228.8, 748251 7013186.9, 748234.6 7013169.4, 748227.1 7013161.3, 748212.1 7013146.7, 748207.3 7013141.1, 748196.7 7013150.8, 748188.8 7013170.6, 748181.8 7013190.8, 748168.9 7013219, 748154.1 7013245.7, 748139.6 7013270.6, 748119 7013296.5, 748101 7013319.2, 748085.6 7013343.7, 748076.2 7013364.7, 748070.5 7013391.9, 748067.7 7013417.3, 748065.8 7013442.9, 748063.6 7013465.5, 748061.9 7013483.4, 748062.2 7013505.8, 748063.4 7013529.9, 748064.7 7013550.7, 748064.4 7013575.9, 748063.3 7013598.8, 748060.8 7013618.5, 748054.3 7013632.3, 748035.5 7013657.5, 748009.4 7013681.6, 748001.2 7013687.5, 747979 7013703.7, 747959.6 7013717, 747948.3 7013724.5, 747920 7013747, 747918.3 7013748.6, 747904 7013761.1, 747890.1 7013774.7, 747878.5 7013787.8, 747858.5 7013815, 747842.7 7013834.9, 747833.1 7013847.2, 747823.6 7013858.1, 747806.6 7013877.9, 747784.3 7013904.6, 747776 7013915, 747765.5 7013928.4, 747743.7 7013953.4, 747718.3 7013976.9, 747708.1 7013986.1, 747706.8 7013987.3, 747695.5 7014005, 747680.6 7014025.9, 747672.6 7014042.8, 747668.7 7014054.6, 747666.4 7014061.5, 747659.3 7014076.3, 747651.8 7014088.7, 747649.7 7014092.1, 747630.5 7014120.3, 747626.5 7014126.7, 747610.8 7014152.1, 747591.8 7014187.8, 747589.7 7014192.7, 747565.3 7014247.2, 747552.6 7014278.3, 747541.3 7014306.3, 747530.1 7014333.6, 747518.6 7014361.4, 747509.3 7014384.9, 747501.3 7014404.7, 747494 7014423.7, 747488.3 7014407.8, 747468.2 7014392.5, 747456.6 7014386.3, 747455.8 7014387.6, 747443.3 7014403.4, 747410.7 7014444, 747376 7014487.7, 747368.1 7014497.6, 747333.5 7014547.9, 747313.3 7014571.9, 747284.9 7014605, 747267.4 7014625.7, 747262 7014632.1, 747242.6 7014656.5, 747234.7 7014680.4, 747233.6 7014683.5, 747226.1 7014701, 747230.5 7014703, 747271.2 7014724.8, 747334.7 7014761.9, 747338.1 7014762, 747399.3 7014804, 747603.2 7014947.9, 747649.6 7014980.6, 747715.6 7015031.1, 747748.6 7015063.8, 747782.2 7015098.2, 747787.9 7015103.8, 747856.5 7015174.3, 747834.7 7015198.9, 747804.4 7015229.5, 747797 7015235.5, 747780.4 7015249.4, 747751.2 7015273.6, 747734.5 7015288.6, 747701.1 7015318.8, 747674.8 7015338.8, 747651.5 7015356.5, 747628.6 7015375, 747607.8 7015391.9, 747588.8 7015407.2, 747583.7 7015411.2, 747557.7 7015434.1, 747523.9 7015463.7, 747509.4 7015476.4, 747500.1 7015484.9, 747467.8 7015514.6, 747456.5 7015528.3, 747449.9 7015536.2, 747425.1 7015570.7, 747409.3 7015594.4, 747400.3 7015608, 747390.4 7015622.9, 747376.1 7015643.9, 747372.2 7015649.7, 747348.9 7015683.8, 747337 7015701.1, 747474 7015866.5, 747529.8 7015933.9, 747610.9 7016031.8, 747687.9 7016036.4, 747760.4 7016040.8, 747878.3 7016047.8, 747909.9 7016049.7, 748010.3 7016055.6, 748025.3 7016056.5, 748059.5 7016058.6, 748084.6 7016060.3, 748103.1 7016061.5, 748124.1 7016063.1, 748182.3 7016067.2, 748233.6 7016071, 748368.8 7016081.2))</t>
  </si>
  <si>
    <t>Cerfontaine</t>
  </si>
  <si>
    <t>591420000</t>
  </si>
  <si>
    <t>POLYGON ((773206.1 7019720.3, 773193.2 7019671.1, 773226.3 7019535.5, 773389.3 7019633.7, 773401.2 7019525.9, 773416.2 7019374.2, 773421.4 7019320.4, 773422.8 7019305.6, 773436 7019308.7, 773532.7 7019332.1, 773574 7019343.2, 773607.7 7019134.9, 773623.8 7019017.5, 773628.3 7019014.9, 773689 7019012.5, 773751 7019012.8, 773754.9 7018990.1, 773941.3 7019003, 773946.4 7018929.3, 773949.2 7018888.2, 773950.6 7018867.1, 773954.9 7018806.1, 773960.4 7018720, 773960.6 7018693.4, 773961.5 7018562.9, 773961.1 7018553.7, 773963 7018410, 773962.9 7018349.5, 773964 7018323.1, 773969.9 7018284, 773978.2 7018234.3, 774002.5 7018140.4, 774071.2 7017954.2, 774073.8 7017946.5, 774094 7017887.7, 774094.2 7017885.9, 774095.4 7017882.9, 774096.7 7017880.3, 774099.5 7017877.8, 774104.4 7017856.9, 774106.2 7017849.4, 774119.1 7017815.5, 774128 7017789.4, 774132.5 7017776.8, 774140.5 7017762.2, 774154.3 7017742.7, 774161.7 7017730, 774166 7017720.3, 774167.3 7017714.1, 774167.6 7017710.5, 774167.9 7017703.9, 774167.5 7017685.8, 774174.3 7017673.6, 774249.1 7017446.8, 774141.7 7017398.7, 774113.6 7017385.5, 774012.7 7017336.5, 773916.3 7017291.5, 773914.9 7017290.7, 773862.2 7017264.4, 773729.7 7017192.8, 773685.7 7017169.1, 773614.4 7017130.7, 773598.2 7017121.9, 773542 7017091.6, 773463.1 7017049.8, 773428.6 7017033.3, 773333.5 7016981, 773302.4 7016964.5, 773220.8 7016921.3, 773138.4 7016861, 773038.8 7016937.2, 772961.2 7016965.8, 772760.5 7017145.2, 772757.1 7017160.1, 772756.7 7017162.3, 772753.4 7017179.9, 772752.3 7017185.9, 772750.7 7017206.4, 772745.1 7017232.6, 772739.2 7017273.2, 772738.1 7017280.2, 772734.1 7017300.7, 772730.8 7017322.3, 772727 7017350, 772726.7 7017352.2, 772725.8 7017360.4, 772723.2 7017382, 772724.8 7017418.5, 772725.8 7017433.2, 772726.5 7017444.4, 772729.4 7017454.2, 772734.8 7017466.8, 772741.2 7017477.1, 772747.5 7017489.9, 772752.3 7017504.2, 772755.2 7017516, 772756.2 7017519.6, 772759.7 7017535.5, 772761.7 7017552.4, 772765.5 7017571.1, 772766.2 7017579.3, 772766.8 7017588.1, 772767.9 7017607.8, 772768 7017624.7, 772768.5 7017634.3, 772769 7017645.4, 772768.7 7017661.3, 772768.1 7017678, 772765.9 7017687.8, 772763.5 7017697.9, 772752.6 7017729.5, 772743.7 7017748.3, 772737 7017756.4, 772733.5 7017758.1, 772728.2 7017760.7, 772716.3 7017759.6, 772705.9 7017758.7, 772678.8 7017747.9, 772667.8 7017739.9, 772638.6 7017715.5, 772625.9 7017708.8, 772628 7017712.8, 772640.4 7017732.9, 772651.3 7017754.8, 772667.3 7017787.2, 772675.1 7017804.9, 772680 7017814.8, 772650.1 7017861.6, 772649 7017865.1, 772635.2 7017885.6, 772618.6 7017909.9, 772604.5 7017933.1, 772569.6 7017991.6, 772540.1 7018038, 772516 7018078.4, 772501.9 7018101.3, 772475.5 7018142.3, 772452.6 7018178.5, 772438.5 7018203.8, 772423 7018233, 772410.1 7018262.6, 772404.4 7018281.7, 772397.3 7018302.1, 772374.6 7018361.2, 772371 7018371.7, 772355.7 7018410.5, 772354.7 7018413.3, 772332.8 7018472.2, 772326.5 7018489.6, 772344.6 7018490.1, 772345.1 7018494.3, 772350.1 7018503.2, 772360.2 7018507.1, 772376.9 7018514.7, 772368 7018534.2, 772345.1 7018584.9, 772334.6 7018607.8, 772328 7018606.3, 772313 7018641.4, 772305.6 7018656.5, 772288 7018698.2, 772272.5 7018732.1, 772265.6 7018731.5, 772218.6 7018732.7, 772208 7018793.6, 772200.4 7018832.3, 772199.4 7018836.8, 772190.4 7018886.6, 772185.3 7018920.8, 772150.2 7018912.8, 772133.5 7019004.6, 772200.7 7019005.3, 772182.8 7019139.6, 772196.6 7019141.6, 772217.2 7019143, 772217.6 7019164.5, 772216.1 7019221.5, 772216.2 7019282.2, 772217.7 7019291.5, 772207.4 7019299.7, 772193 7019306.5, 772191.5 7019307.2, 772169.4 7019313, 772160.2 7019315.1, 772145.6 7019318.7, 772126.1 7019324.5, 772113.9 7019333.3, 772107.2 7019339.8, 772098 7019349.8, 772071 7019386.1, 772068.4 7019389.2, 772078.2 7019405.5, 772081.3 7019410.6, 772105.8 7019451.6, 772120.1 7019475.4, 772127.6 7019471.7, 772133.7 7019468.9, 772140.3 7019468.7, 772150.1 7019469, 772165.1 7019471.5, 772189.5 7019474.2, 772205.8 7019474.3, 772219.3 7019473.8, 772227.3 7019473.5, 772231.8 7019473.4, 772238.4 7019473.1, 772220.7 7019629.8, 772218.8 7019645.5, 772218.4 7019649.6, 772204.3 7019774.4, 772239 7019775, 772244.6 7019775, 772291 7019775.9, 772307 7019770.8, 772442.8 7019727.2, 772483.1 7019738.8, 772603.7 7019773.6, 772635.2 7019785.2, 772719.9 7019789.9, 772796.8 7019820.4, 772913.1 7019866.6, 772944 7019878.8, 772970.7 7019785.7, 773022 7019771.5, 773082.5 7019754.7, 773206.1 7019720.3))</t>
  </si>
  <si>
    <t>Frasnoy</t>
  </si>
  <si>
    <t>592510000</t>
  </si>
  <si>
    <t>POLYGON ((746475.8 7019046.6, 746465.1 7019070.4, 746451.6 7019098.6, 746445.4 7019110, 746442.4 7019120.5, 746438.7 7019133.4, 746436 7019146.1, 746432.5 7019157.3, 746429.2 7019167.4, 746421.1 7019186.3, 746410.9 7019205.8, 746397.6 7019229.7, 746382.8 7019258.1, 746376 7019274.6, 746372 7019288.8, 746371.9 7019298.5, 746371.8 7019311, 746372 7019323.4, 746372.2 7019332.9, 746372.4 7019341.7, 746374.2 7019362.1, 746374.1 7019368.6, 746375.4 7019378.3, 746378.5 7019416.4, 746379.5 7019481.3, 746379.3 7019515.2, 746378.5 7019534.8, 746377.7 7019551.3, 746376.7 7019581.6, 746376.8 7019597.2, 746364.7 7019737, 746419.6 7019845, 746425.8 7019879.5, 746441.3 7019929.6, 746428.5 7019942.5, 746374.1 7020001, 746347.3 7020023.1, 746287.9 7020062.3, 746310.9 7020136.8, 746318 7020159.9, 746334.2 7020175.9, 746344.6 7020189.6, 746348.6 7020204.4, 746345.8 7020235.3, 746341.5 7020255, 746339.3 7020264, 746333.4 7020282.3, 746331.7 7020282.4, 746307.4 7020311.1, 746301.5 7020321.6, 746285 7020356.4, 746284 7020374, 746181.6 7020573, 746199 7020722.4, 746223.9 7020769.3, 746238.3 7020791.6, 746277.3 7020897.6, 746199.1 7020950.2, 746187.7 7021036.2, 746221 7021046, 746259.9 7021061.4, 746313.8 7021078.4, 746326.5 7021082.1, 746403.9 7021104.3, 746511 7021148.1, 746533.6 7021158.1, 746536.7 7021159.5, 746570 7021173.4, 746637.1 7021193.4, 746659.6 7021198.7, 746683.4 7021207.8, 746699 7021215, 746710.9 7021225.1, 746739.8 7021241.8, 746753.4 7021247.6, 746757 7021248.5, 746774.7 7021252.8, 746775.4 7021253, 746865.4 7021281.6, 746893.7 7021288.4, 746937.4 7021300.6, 746944 7021303.1, 746957.8 7021307.7, 746973.2 7021313.3, 747017.5 7021328.5, 747042.3 7021337.3, 747053.1 7021341.2, 747066.6 7021346.5, 747091.1 7021356.7, 747105.1 7021362.4, 747118.5 7021367.3, 747128.8 7021372.5, 747137.9 7021377, 747156.4 7021385.7, 747168.3 7021391.9, 747181.7 7021401, 747192.6 7021407.2, 747202 7021413.1, 747208 7021416.7, 747212.2 7021418.3, 747216.7 7021419.7, 747220.2 7021420.8, 747225.5 7021422.1, 747230 7021423.1, 747235.5 7021424.2, 747241.8 7021425.6, 747249 7021427.2, 747259.4 7021430.1, 747266.9 7021432.2, 747274.9 7021434.4, 747281.4 7021437.4, 747288.3 7021441.1, 747293 7021444.2, 747299.2 7021447.8, 747306.9 7021453, 747313.5 7021458.6, 747319.1 7021464.8, 747324.4 7021470.4, 747328.9 7021475, 747334.4 7021481.5, 747339 7021487.3, 747343.5 7021495, 747351.4 7021506.3, 747358.6 7021516.5, 747364.9 7021526, 747370.8 7021535, 747376.5 7021543, 747381.6 7021548.9, 747385.9 7021553.8, 747389.6 7021559, 747393.3 7021563.3, 747397.2 7021567, 747400.5 7021570.4, 747405.2 7021574.3, 747409.7 7021577.6, 747414.5 7021581.1, 747419.9 7021584.3, 747423.9 7021586.9, 747428.4 7021590.1, 747433.7 7021593.6, 747439.6 7021598, 747447.2 7021602.9, 747456.4 7021608.2, 747463 7021612.4, 747468.7 7021616, 747474.1 7021619.3, 747480.9 7021622.2, 747486.7 7021624.9, 747491.9 7021627.4, 747497.2 7021630, 747503.5 7021632.4, 747509.9 7021634.9, 747515 7021637.1, 747520.4 7021639.4, 747525.7 7021641.5, 747531.7 7021643.2, 747536.6 7021644.7, 747540.8 7021646.3, 747542.4 7021646.8, 747544.9 7021648.5, 747547.1 7021653.4, 747552.9 7021653.1, 747558.8 7021653.1, 747565 7021653, 747570.7 7021652.9, 747576.9 7021652.9, 747583.8 7021652.6, 747588.2 7021652.2, 747594.1 7021651.8, 747600.1 7021651.2, 747605.6 7021650, 747610.9 7021648.6, 747617.3 7021647.4, 747623.2 7021645.5, 747629.2 7021643.6, 747631.6 7021642.7, 747643.4 7021638.4, 747658.2 7021633.4, 747671.6 7021629, 747684 7021624.6, 747693 7021622.5, 747693.9 7021622.3, 747702.3 7021620.3, 747708.7 7021618.9, 747716.9 7021617, 747723.8 7021616.2, 747730.3 7021615.1, 747736.6 7021614.3, 747742 7021613.2, 747749.1 7021611.5, 747754.6 7021610.5, 747758.6 7021609.6, 747762.1 7021608.7, 747766.4 7021607.6, 747770.3 7021606.4, 747774.4 7021605.2, 747778.1 7021603.3, 747782.4 7021601.5, 747786.9 7021599.2, 747792 7021596.9, 747795.7 7021595.3, 747799.9 7021593.2, 747803.5 7021590.6, 747807.7 7021587.9, 747811.6 7021585.2, 747815.5 7021582.4, 747819.8 7021579.4, 747823.9 7021576.3, 747828.2 7021572.9, 747831.6 7021570.1, 747832.9 7021569.1, 747837.1 7021565.8, 747837.7 7021562.4, 747839.8 7021558.7, 747841.7 7021554.3, 747842 7021550.3, 747841.7 7021546.2, 747841.9 7021544.7, 747841.5 7021541.4, 747838 7021535.6, 747832.4 7021529.6, 747833.6 7021523.4, 747835.2 7021521.6, 747837.7 7021520.4, 747840.2 7021519.8, 747842.1 7021519.3, 747848.8 7021514.4, 747849.1 7021514.2, 747849.4 7021513.8, 747850.1 7021513.1, 747854.3 7021509.6, 747861.9 7021503.2, 747870.5 7021489, 747875.8 7021474.7, 747880 7021445, 747885.8 7021412.2, 747890.7 7021394, 747896.9 7021370, 747899.9 7021357.9, 747901.9 7021337.2, 747901.8 7021310.1, 747895.3 7021286.1, 747888 7021265.2, 747882.1 7021248.7, 747874 7021237.2, 747863.2 7021226, 747851.3 7021215.4, 747845.1 7021205.5, 747842 7021196.7, 747841.5 7021180.3, 747838.7 7021159.3, 747831.3 7021136, 747821.6 7021110.2, 747812 7021089.8, 747809.5 7021080.7, 747808.6 7021069.8, 747808.6 7021057.9, 747811.1 7021044.7, 747815 7021035.6, 747827.1 7021017.8, 747839.7 7020999.1, 747849.2 7020982.4, 747857.1 7020968.3, 747861.1 7020954.6, 747862.4 7020946.7, 747863.7 7020939.8, 747864.7 7020924.6, 747863.7 7020902.8, 747864.4 7020899.2, 747874 7020879.7, 747876.1 7020873, 747875.7 7020868.4, 747873.7 7020862, 747869.4 7020854.3, 747863.2 7020842.4, 747861 7020837.3, 747860.4 7020833.2, 747860.3 7020824.8, 747859.4 7020814.9, 747856.7 7020802.1, 747857 7020796.9, 747862.3 7020789.6, 747864.3 7020786.3, 747864 7020783.1, 747853.9 7020766.9, 747852.1 7020763.6, 747854.6 7020729.5, 747855.8 7020726, 747857.4 7020724.6, 747872.1 7020724.7, 747879.4 7020723.2, 747882.9 7020720.7, 747883.9 7020717.6, 747883.1 7020684.7, 747897.1 7020661.4, 747893.5 7020650, 747892.8 7020646.3, 747893.9 7020627.5, 747892.6 7020624, 747886.9 7020616.5, 747883.2 7020593.8, 747891.2 7020579.2, 747898.5 7020571.7, 747908.1 7020563.3, 747908.9 7020560.1, 747904.3 7020535.4, 747899.5 7020525.5, 747901.3 7020514.9, 747921 7020478.2, 747917.9 7020432.8, 747927.2 7020397.9, 747939.1 7020365, 747945 7020356.4, 747951.2 7020350.1, 747955.5 7020347.9, 747960.9 7020341.1, 748016.6 7020371.3, 748048.1 7020388.3, 748044.7 7020394.2, 748042.3 7020402.4, 748037 7020405, 748052.7 7020409.9, 748118.5 7020442.1, 748134.8 7020451, 748130.2 7020443.1, 748130.1 7020433.9, 748136.5 7020420.9, 748194 7020332.7, 748222.5 7020282.7, 748243 7020246.6, 748261.9 7020221.7, 748274.8 7020204.6, 748275.9 7020203.2, 748291.2 7020182.9, 748294.2 7020179.3, 748345.1 7020117.2, 748357 7020100.9, 748369.5 7020083.9, 748373.5 7020076.4, 748403 7020020.5, 748427.9 7019970.6, 748442.5 7019941.6, 748455.9 7019915.5, 748459.7 7019908, 748463.8 7019900, 748480.1 7019877.5, 748498.6 7019845.3, 748532.8 7019786.2, 748551 7019751.2, 748561 7019727.5, 748564.8 7019719.6, 748569.2 7019709.5, 748580.2 7019696.9, 748593.6 7019680.1, 748608.2 7019667.7, 748621.4 7019658.7, 748637.3 7019649.4, 748649.1 7019639.7, 748659.9 7019628.9, 748694.4 7019606, 748719.8 7019580, 748737.9 7019563, 748757.9 7019544.5, 748774.8 7019522.9, 748783.3 7019509.1, 748802.7 7019516.9, 748810.1 7019511.1, 748942.3 7019407.8, 749007 7019337.4, 748991.7 7019323.3, 749018.9 7019303.3, 749113.3 7019234.1, 749117 7019234.2, 749123.6 7019231.4, 749131 7019230.3, 749146.7 7019231.5, 749163.3 7019232.9, 749183 7019234.5, 749204.7 7019236.1, 749219.9 7019236.7, 749232.4 7019233.2, 749248.3 7019226.2, 749269.3 7019218.4, 749294 7019211.6, 749338.8 7019244, 749346 7019241.2, 749357.8 7019236.8, 749372.9 7019236.5, 749387.3 7019224.7, 749382.2 7019221.5, 749370.5 7019214.2, 749362.3 7019209.2, 749328.7 7019185.5, 749306.3 7019167, 749302 7019164.6, 749270.8 7019147.5, 749237.4 7019125.5, 749216.7 7019114.7, 749213.8 7019113.1, 749188.7 7019097.7, 749183.9 7019094.8, 749179.9 7019092.5, 749171.5 7019087.2, 749163.6 7019082.6, 749132.1 7019062.8, 749033.4 7018991.3, 749016.4 7018980.7, 748953.5 7018948.5, 748920.2 7018935.4, 748902.6 7018926.1, 748859.8 7018910.4, 748857.4 7018909.5, 748835.7 7018899.9, 748828.5 7018897.1, 748821.1 7018893.6, 748815 7018889.8, 748808.6 7018885.2, 748802.5 7018880.8, 748796.3 7018876.9, 748791.7 7018872.7, 748786.1 7018868.1, 748781.5 7018863.8, 748776.5 7018859.5, 748770.8 7018854.7, 748763.3 7018848.2, 748750.2 7018838, 748737.9 7018828.3, 748731.2 7018823.2, 748724.2 7018819.1, 748717.1 7018814.9, 748709.9 7018810.9, 748702.1 7018807.6, 748694.6 7018804, 748686.9 7018800.2, 748679.9 7018796.9, 748672.7 7018793.1, 748666.1 7018789.8, 748658.7 7018785.9, 748652.5 7018782.5, 748647.3 7018779.4, 748640.3 7018775.2, 748636.2 7018772, 748630.2 7018767.3, 748625 7018762.6, 748619.1 7018757.5, 748612.9 7018752.3, 748607.8 7018747.4, 748602.6 7018743.2, 748597.8 7018738.6, 748591.9 7018733.1, 748586 7018727.8, 748580.4 7018722.9, 748575.2 7018719, 748570.4 7018715.5, 748565 7018711.8, 748560.4 7018708.8, 748555.6 7018706.3, 748550.7 7018703.9, 748545.7 7018701.5, 748540.3 7018698.7, 748535.9 7018696.8, 748533.6 7018695.8, 748532 7018695, 748518 7018689.9, 748498.6 7018683.2, 748463.7 7018671.6, 748457.4 7018669.4, 748396.8 7018649.9, 748345.6 7018633.3, 748298 7018617.9, 748259.1 7018604.9, 748253.2 7018602.9, 748213.3 7018590.3, 748188.6 7018583.2, 748171.8 7018579.8, 748160 7018578.2, 748148.2 7018578.1, 748132.1 7018578.8, 748117.3 7018580.2, 748102 7018580.9, 748088.8 7018580.6, 748077.3 7018579.2, 748062.4 7018574.8, 748040.8 7018566.2, 748015.7 7018555.9, 748013 7018554.8, 747991.8 7018545.3, 747973 7018535.5, 747956.9 7018525.8, 747943.5 7018515.3, 747939.7 7018511.7, 747930.3 7018503.2, 747911.6 7018486.4, 747901.3 7018477.2, 747870.8 7018450.4, 747847.6 7018429.6, 747843.2 7018425.6, 747804.1 7018390.9, 747791.9 7018380.3, 747762.9 7018354.8, 747756.1 7018348.8, 747748.9 7018342.2, 747741.1 7018335, 747717.7 7018313.4, 747700.5 7018302, 747685.4 7018294, 747668.9 7018288.1, 747651.8 7018283.8, 747632 7018280.8, 747605.2 7018278.1, 747574.9 7018274.7, 747560.1 7018272.4, 747541.6 7018269.7, 747478 7018261.4, 747426.4 7018254.8, 747384.7 7018248.7, 747358.7 7018244.7, 747355.4 7018243.9, 747353 7018250.5, 747344.1 7018262.5, 747336.4 7018273.7, 747327.9 7018288.1, 747318.7 7018302.5, 747309.9 7018314.9, 747302.8 7018324.4, 747301.9 7018325.5, 747296.7 7018331.1, 747294.3 7018333.7, 747284.9 7018342.4, 747267.2 7018354, 747255.9 7018361.1, 747252.8 7018363, 747236.3 7018371.9, 747221.1 7018381.7, 747211.3 7018388.3, 747208.2 7018390.5, 747197.7 7018397, 747184.5 7018403.4, 747169.3 7018410.5, 747155.4 7018415.4, 747141.7 7018419.6, 747124.7 7018424.4, 747105 7018430.7, 747083.7 7018438.2, 747066.9 7018445.4, 747049.7 7018455.1, 747043.2 7018459.4, 747034 7018465.4, 747015.9 7018477, 747002.5 7018486.6, 746990.1 7018497.4, 746977.8 7018507.6, 746967.6 7018516, 746945.2 7018535.9, 746925.3 7018556, 746910 7018572.7, 746898.1 7018586.1, 746896.6 7018588.6, 746895 7018591.2, 746894.2 7018592.7, 746890.1 7018601, 746870.2 7018635.9, 746864.3 7018646.4, 746860.9 7018654.1, 746855.8 7018661.8, 746848.3 7018671.8, 746837.9 7018684.1, 746827.1 7018694.8, 746811.4 7018707.1, 746795.9 7018716.3, 746777.7 7018722.2, 746769.8 7018723.8, 746744.7 7018739.4, 746727.2 7018747.6, 746717.3 7018752.5, 746652.3 7018793.5, 746634.7 7018808.3, 746620.7 7018824, 746591.4 7018870.1, 746587.8 7018875.6, 746580.8 7018883.1, 746576.4 7018895.5, 746573.5 7018901.5, 746554.9 7018928.1, 746536.6 7018960.3, 746508.7 7019009.7, 746490 7019033.5, 746475.8 7019046.6))</t>
  </si>
  <si>
    <t>Rombies-et-Marchipont</t>
  </si>
  <si>
    <t>595050000</t>
  </si>
  <si>
    <t>POLYGON ((744186.4 7028986.9, 744064.9 7029249.7, 744055.2 7029267.9, 743974.8 7029417.5, 743884.5 7029585.3, 744038.4 7029697.8, 744022.4 7029717, 744136.4 7029892.2, 744175.7 7029952.6, 744269.2 7030074.4, 744368 7030203.1, 744342.5 7030263.8, 744327.2 7030300.3, 744362.5 7030333.4, 744457 7030422, 744560.8 7030475, 744645.8 7030518.3, 744607.3 7030629.5, 744782.9 7030682.8, 744868 7030708.6, 744854.3 7030750.6, 744850.4 7030759.6, 744833.1 7030813.9, 745018.5 7030891.3, 745203.9 7030968.7, 745420.3 7031243.9, 745514.4 7031221.8, 745577.6 7031207, 745632.1 7031194.3, 745681.2 7031183, 745730.6 7031171.7, 745826.2 7031149.9, 745852 7031143.9, 745862.7 7031140.4, 745894.8 7031373, 745912 7031496, 745931.5 7031497.8, 745958.4 7031500.3, 745970.3 7031501.4, 745980.7 7031502.5, 746008.2 7031505.5, 746047 7031510.9, 746081.5 7031516.3, 746125.3 7031525.3, 746157.6 7031530.5, 746178.8 7031534, 746233.6 7031545.1, 746289.3 7031556.5, 746339.1 7031567.5, 746389 7031577.5, 746417.4 7031582.5, 746430.5 7031584.9, 746434.2 7031585.6, 746484.2 7031593.2, 746534.4 7031603, 746580.6 7031613.2, 746613.1 7031620.2, 746630.8 7031623.1, 746655 7031625.2, 746688 7031627.5, 746711.1 7031629.1, 746820.2 7031597.7, 746841.7 7031595.1, 746898.7 7031576.7, 746938.5 7031564, 747013.7 7031539.9, 747109 7031509.3, 747123.7 7031504.7, 747142.7 7031540.4, 747147.7 7031549.6, 747180.1 7031535.8, 747236.2 7031508.8, 747238.7 7031507.2, 747271.9 7031602.1, 747340.2 7031570.7, 747375.2 7031554.6, 747393.9 7031545.8, 747394.8 7031544.2, 747397.5 7031542.3, 747402.2 7031541.1, 747405 7031540, 747406.3 7031538.1, 747405.6 7031535.2, 747403.6 7031531.3, 747402.5 7031528.2, 747402.5 7031523.9, 747403.7 7031520.1, 747405.5 7031515.3, 747409.3 7031510.2, 747410.2 7031509.3, 747415.9 7031505.6, 747420.4 7031501.3, 747423.2 7031496.6, 747426.5 7031493.4, 747428.1 7031489.8, 747428.3 7031486.5, 747428.4 7031485.2, 747427.3 7031480.4, 747425.3 7031475.8, 747422.9 7031471.8, 747419.7 7031468.9, 747415.7 7031465.7, 747412.5 7031463.4, 747409.9 7031460.2, 747408.7 7031457, 747409.2 7031452.8, 747411.2 7031449.1, 747413.2 7031444.8, 747414.2 7031440.7, 747413.7 7031436.3, 747412.1 7031430.7, 747408.7 7031422.4, 747406.8 7031418.2, 747404 7031413.4, 747400 7031407.4, 747395.8 7031401.9, 747391.6 7031398.2, 747386.6 7031395.9, 747383.2 7031393.9, 747379.2 7031389.9, 747376.1 7031386.2, 747375.7 7031385.7, 747355.2 7031361, 747354.1 7031359.4, 747353.4 7031357.9, 747353.2 7031356.5, 747352.8 7031346.9, 747352.4 7031344.4, 747351.7 7031342.2, 747350.6 7031340.3, 747349.3 7031338.8, 747347.8 7031337.6, 747319.6 7031321, 747317.7 7031319.6, 747316.3 7031318.2, 747315.4 7031316.7, 747314.9 7031315.3, 747314.8 7031314, 747315 7031312.8, 747318.4 7031302.6, 747319.3 7031299.8, 747319.8 7031297.8, 747320 7031296.4, 747319.9 7031295.3, 747319.6 7031294.5, 747319.3 7031294, 747318.9 7031293.6, 747318.5 7031293.5, 747318.1 7031293.4, 747312.4 7031294.3, 747303.8 7031295.6, 747295.5 7031296.6, 747292.5 7031296.4, 747291.1 7031296, 747271.3 7031287.2, 747263.4 7031278.5, 747262.2 7031274, 747262.1 7031241.3, 747261 7031238.2, 747257.5 7031234, 747253 7031229.4, 747250.6 7031222.8, 747248.7 7031215.9, 747247.5 7031206, 747246.2 7031196.4, 747244.8 7031189.5, 747242 7031182.8, 747238.6 7031173.6, 747234.3 7031167.2, 747229.5 7031161.5, 747223.6 7031155.3, 747216.2 7031148.3, 747200.7 7031137.4, 747198.4 7031133.5, 747197.8 7031125.5, 747198.5 7031119.4, 747200.6 7031112, 747200.3 7031106.3, 747199.5 7031102.4, 747197.3 7031098.9, 747193.2 7031097.8, 747189.7 7031097.9, 747185.4 7031097.7, 747180.9 7031094.9, 747179.1 7031089.4, 747174.9 7031085.9, 747171.4 7031078.4, 747167.6 7031067.5, 747163.5 7031061.8, 747155.4 7031061.9, 747148.7 7031062.4, 747141.1 7031060.6, 747134.2 7031056.8, 747126.9 7031049.6, 747119.4 7031040.4, 747115.9 7031032, 747109.8 7031022.7, 747104.2 7031013.7, 747098.7 7031003.3, 747091.9 7030994.1, 747083.9 7030986.7, 747076.1 7030981.5, 747067.3 7030978.3, 747057.2 7030976, 747048.8 7030972.9, 747039.6 7030968, 747030.7 7030962.3, 747009.8 7030941.1, 747002.1 7030931.7, 746998.1 7030926.7, 746991.1 7030923.1, 746985.3 7030922.3, 746979.8 7030920.4, 746976.9 7030916.1, 746977.3 7030908.3, 746978.3 7030902.1, 746978.2 7030897.2, 746975.3 7030893.9, 746969.9 7030894.2, 746961.9 7030898.2, 746950.7 7030902.6, 746943.8 7030901.4, 746938.3 7030898.3, 746920.7 7030878.8, 746899.8 7030854.8, 746895.5 7030848.8, 746891.9 7030840, 746891.4 7030830.7, 746894.2 7030823.2, 746898.1 7030816.5, 746901.3 7030810.2, 746906 7030799.1, 746908.7 7030786, 746910.5 7030775.4, 746910.3 7030766.2, 746907.8 7030758.2, 746906.4 7030750.2, 746906.9 7030742.9, 746906.5 7030732.8, 746904.5 7030726.3, 746900.3 7030720.1, 746894.6 7030716.3, 746887.7 7030713.9, 746878.6 7030712.5, 746870.6 7030711.5, 746864.6 7030710, 746861.6 7030705.9, 746865.2 7030703.3, 746869.5 7030700.8, 746871.3 7030696.5, 746871.1 7030693.1, 746868.8 7030687.6, 746868.9 7030683.6, 746873.1 7030681.6, 746879 7030681, 746885.1 7030680, 746889.8 7030676.4, 746893.3 7030670.8, 746893.7 7030663.8, 746893.6 7030657.8, 746893.6 7030650.7, 746893.7 7030645.4, 746893.8 7030637.5, 746895.5 7030632.8, 746897.8 7030631.1, 746906.6 7030627.1, 746913.1 7030623, 746916.6 7030618, 746919.7 7030605.5, 746916.7 7030601.5, 746912 7030599.7, 746907.1 7030599.7, 746903.2 7030600.1, 746885.3 7030608.4, 746879.7 7030609.6, 746876.3 7030609, 746873.2 7030608.5, 746870.8 7030605.5, 746867.8 7030600.1, 746864.5 7030595.7, 746859.2 7030593.1, 746854.4 7030591.7, 746846.1 7030587.6, 746840.8 7030584.6, 746837.6 7030579.6, 746838.8 7030573.5, 746843.3 7030570.9, 746850.3 7030559.8, 746852.2 7030551.6, 746853.5 7030544.8, 746853.8 7030541.3, 746853.6 7030539.2, 746853.3 7030537.8, 746852.8 7030536.9, 746852.2 7030536.3, 746847.3 7030532.6, 746846.1 7030531.9, 746844.7 7030531.4, 746843.1 7030531.2, 746827.3 7030530.8, 746823.3 7030532.6, 746813.8 7030538.7, 746812.6 7030539.8, 746805.5 7030547.5, 746786.6 7030548.6, 746776.1 7030546.3, 746764.5 7030539.5, 746754.9 7030528.1, 746751.5 7030522.7, 746791.6 7030479.5, 746796 7030464.3, 746786.4 7030453.6, 746767.1 7030462.1, 746737.1 7030497.1, 746735.1 7030494.4, 746724.2 7030485.8, 746711.1 7030483.6, 746703.5 7030483, 746698.4 7030482.1, 746694.4 7030482.3, 746691.4 7030481.3, 746689.4 7030480.4, 746687.3 7030477.4, 746686.1 7030474.4, 746687.1 7030471.4, 746690.1 7030471.4, 746693.1 7030470.3, 746695.1 7030468.2, 746693.9 7030463.4, 746687.5 7030454, 746673.8 7030446.1, 746657.1 7030436.7, 746654.2 7030435, 746645.4 7030430.2, 746632.5 7030428.4, 746623 7030424, 746615.7 7030415.1, 746612.9 7030406.1, 746618.9 7030397.1, 746625.6 7030390.8, 746627.5 7030385.5, 746624.8 7030377.7, 746618.8 7030374.4, 746605.2 7030376.1, 746594.5 7030374.7, 746580.8 7030363.4, 746556.3 7030316.2, 746550.9 7030289, 746549.9 7030271.3, 746541.8 7030247.3, 746540.8 7030244, 746531.7 7030223.8, 746522.9 7030208.8, 746512.2 7030192.4, 746506.8 7030185.9, 746501 7030181.8, 746499.2 7030177.5, 746495.1 7030167.7, 746488.4 7030152.6, 746487.1 7030145.7, 746487 7030140.1, 746483.1 7030119.1, 746481.3 7030107.8, 746477.9 7030084.7, 746475.8 7030073.3, 746475.1 7030067.7, 746462.2 7030071.1, 746453.1 7030043.6, 746434.1 7029996.7, 746426.5 7029987, 746416.1 7029980.3, 746403.1 7029977, 746379.2 7029977.3, 746334.4 7029980.9, 746321 7029979.5, 746307.5 7029972.4, 746297.6 7029965.5, 746276.2 7029954.5, 746253.8 7029945.7, 746243.2 7029947.1, 746219.3 7029950.3, 746210.2 7029952, 746189 7029956.2, 746161.7 7029963.9, 746143.4 7029972.4, 746125.4 7029987.2, 746105.6 7029994.2, 746105.6 7029984.8, 746102.5 7029961.9, 746099.7 7029927.5, 746098 7029894.8, 746097.7 7029881.2, 746098.1 7029871.9, 746098.3 7029871, 746100.3 7029857.7, 746100.8 7029854.6, 746102.1 7029846.9, 746106 7029823.8, 746108.4 7029802.6, 746109.5 7029783.3, 746109.4 7029764.1, 746108.8 7029745.2, 746107.2 7029728.8, 746104.7 7029708.3, 746102.7 7029697.6, 746100.6 7029686.2, 746097.1 7029671.2, 746091.5 7029653.8, 746082.2 7029628.5, 746070.8 7029597.2, 746051.7 7029549.6, 746046.7 7029539.4, 746039.9 7029525.2, 746030.3 7029510.1, 746015.8 7029494.4, 745989.6 7029468.5, 745957.1 7029436.2, 745924.3 7029403.2, 745917.2 7029396.1, 745891.3 7029370.2, 745858.9 7029338.1, 745848.8 7029327.3, 745834.7 7029312, 745823.1 7029296.7, 745806.1 7029271.3, 745792.9 7029246.5, 745783.9 7029224.7, 745780.2 7029212.7, 745779.4 7029210.6, 745776.4 7029200.7, 745775.7 7029198.1, 745771.2 7029178.4, 745765.1 7029150.1, 745763.4 7029141.7, 745758 7029118.6, 745750.4 7029092, 745743.9 7029074.4, 745741 7029066.8, 745729.2 7029034.5, 745718.6 7029006, 745717.4 7029002.9, 745709.1 7028980.6, 745705.7 7028966.9, 745505.7 7029037.8, 745414.2 7029070.2, 745243.4 7029086.9, 745072.6 7029103.5, 744877.4 7029122.8, 744682.1 7029142, 744576.4 7029151.9, 744436.9 7029165, 744415.8 7029080.4, 744186.4 7028986.9))</t>
  </si>
  <si>
    <t>Villereau</t>
  </si>
  <si>
    <t>596190000</t>
  </si>
  <si>
    <t>POLYGON ((750979.9 7016237.7, 750964 7016219.9, 750953.4 7016208.4, 750916.3 7016168.8, 750856.6 7016105.4, 750788 7016030.4, 750719.3 7015957, 750715.8 7015953.3, 750713.6 7015951, 750678.1 7015910.3, 750658.8 7015888, 750621.5 7015847.3, 750617.3 7015842.7, 750602 7015825, 750589.2 7015810.1, 750565.2 7015783.8, 750535.3 7015750.3, 750497 7015707, 750462.6 7015666.5, 750459.4 7015662.9, 750457.3 7015660.2, 750450.2 7015652.2, 750446.8 7015648, 750398.1 7015593.1, 750348.3 7015535.5, 750314.3 7015497.8, 750301.7 7015483.8, 750275.1 7015454.4, 750239.2 7015415.4, 750201.6 7015374.3, 750188.2 7015359.8, 750168.1 7015337, 750163.3 7015331.6, 750091.2 7015249.6, 750083.6 7015241.1, 750060.7 7015215.7, 749988.1 7015135.2, 749964.2 7015107.4, 749951 7015092.1, 749948.4 7015089.4, 749946.2 7015087.2, 749938.3 7015080.4, 749926.7 7015065.7, 749769.3 7014891.1, 749742.9 7014861.7, 749727.8 7014881.6, 749718 7014894.6, 749712.9 7014901.1, 749650.4 7014980.9, 749638.1 7014993.1, 749605.7 7015014.4, 749604.5 7015015.2, 749592.8 7015022.1, 749590.1 7015023.6, 749580 7015028.7, 749573.4 7015032, 749569.4 7015033.6, 749567.2 7015034.5, 749559.7 7015038.3, 749554.7 7015040.8, 749524 7015063.8, 749514.6 7015070.8, 749509.2 7015076.1, 749499.7 7015085, 749464.1 7015142.3, 749456.7 7015154.5, 749434.8 7015190.7, 749421.6 7015207.5, 749415.1 7015222.6, 749405.8 7015244, 749382.8 7015303.3, 749360.7 7015358.7, 749354.7 7015379.1, 749350.4 7015394.1, 749345.6 7015413.8, 749342.7 7015422.1, 749332.6 7015440.3, 749324 7015450.5, 749301.3 7015473.9, 749283 7015497.3, 749269.8 7015509.1, 749259.4 7015515, 749250.8 7015518.2, 749242.9 7015520.4, 749236.9 7015522.5, 749229 7015524.1, 749220.7 7015525.5, 749210.9 7015526.4, 749200.5 7015527.6, 749188.8 7015528.8, 749144.3 7015504.8, 749121.2 7015492.3, 749115.7 7015493.6, 749107.8 7015495, 749096.8 7015496.8, 749055.7 7015502.2, 749042 7015504.4, 749035.6 7015505.5, 749006.9 7015511, 748986.6 7015517.7, 748984.9 7015518.2, 748970.7 7015524, 748958.9 7015530.9, 748936.7 7015549.9, 748906.9 7015576.8, 748859.8 7015621.2, 748858.4 7015622.5, 748841.6 7015637.2, 748808.7 7015684.4, 748793.6 7015706, 748787.5 7015710.9, 748782 7015717.1, 748772 7015731.5, 748757.9 7015749.8, 748751.6 7015761.6, 748747.4 7015765.9, 748740.4 7015772.3, 748719 7015786.7, 748706.7 7015793.4, 748694.7 7015799.8, 748673.6 7015812.2, 748665.9 7015815.7, 748661.1 7015816.7, 748653.4 7015817.9, 748636.1 7015819.8, 748613 7015823.8, 748605.9 7015825.5, 748601.2 7015826.5, 748588.1 7015831.3, 748583.3 7015833.7, 748567.6 7015841.2, 748542.9 7015856.4, 748515.7 7015873.8, 748501.1 7015882.4, 748484.1 7015891.1, 748468.2 7015899, 748442.7 7015911.8, 748386.6 7015939.7, 748357.9 7015951.8, 748361.6 7015976, 748366.4 7016001.4, 748368.2 7016018.4, 748368.9 7016040, 748368.8 7016081.2, 748370.3 7016132.5, 748373.1 7016172.1, 748373.8 7016182.2, 748375.9 7016221, 748376.5 7016252.3, 748376.1 7016278.9, 748376 7016282.2, 748374.7 7016310.9, 748372.4 7016348.9, 748371.4 7016379, 748371.8 7016400.6, 748372.1 7016425.9, 748370.4 7016446, 748385.1 7016438.7, 748407.4 7016425.2, 748427.9 7016412.2, 748441.4 7016405.6, 748473.3 7016390.5, 748500.3 7016377.6, 748515.3 7016370.4, 748548.2 7016353.8, 748558.8 7016346.9, 748568.2 7016338.5, 748575.5 7016329.9, 748582.4 7016319.3, 748588.2 7016311, 748592.6 7016305.9, 748599.1 7016301, 748619.3 7016289.8, 748659.2 7016269.9, 748662.1 7016268.4, 748693.2 7016255.3, 748714.4 7016247, 748721.2 7016244.5, 748725 7016243.2, 748736.7 7016240.9, 748754.2 7016239.3, 748771 7016239, 748779.2 7016239.9, 748831.9 7016374.7, 748863.4 7016455, 748887.2 7016515.7, 748892.7 7016529.9, 748944.6 7016661.9, 748951.9 7016680.4, 749013 7016836.1, 748999.6 7016842.5, 748982.3 7016849.8, 748976.6 7016852.3, 748963.1 7016857.5, 748945.4 7016864.4, 748935.4 7016868, 748918.5 7016874, 748914.3 7016875.4, 748901.1 7016879.7, 748892.9 7016882.4, 748857.7 7016893.3, 748851.7 7016895.1, 748825.5 7016902.1, 748797.8 7016909.6, 748754.3 7016920.5, 748720.7 7016929.1, 748675.7 7016940.9, 748642.4 7016949.9, 748620.8 7016955, 748603.1 7016957.3, 748591.3 7016957.6, 748578.5 7016959.3, 748566.2 7016964.2, 748553.4 7016971.9, 748543.1 7016977.7, 748538.3 7016980.2, 748522 7016987.1, 748490.9 7016994.8, 748455.2 7017003.6, 748415.4 7017012.9, 748365.9 7017025.4, 748330.7 7017039.4, 748288.5 7017057, 748235.4 7017080.9, 748199 7017100.1, 748181 7017111.5, 748168.4 7017122, 748153 7017140.9, 748125.5 7017173.2, 748113.3 7017191.2, 748084.8 7017228.8, 748050.7 7017276.8, 748046.6 7017282.2, 748026.5 7017308.2, 748000.8 7017343.8, 747988.1 7017361.6, 747964.2 7017391.1, 747946.4 7017414.7, 747933.8 7017429.2, 747921.7 7017442.1, 747919 7017445.1, 747914.7 7017448.5, 747866.8 7017443.3, 747714 7017426.5, 747658.8 7017422.5, 747633.7 7017420.7, 747514.4 7017404.8, 747506.2 7017403.8, 747485.1 7017395.1, 747470.2 7017394.1, 747456.2 7017395.4, 747443.9 7017397.1, 747434.7 7017397.2, 747426.5 7017396.5, 747410.3 7017392.1, 747396.6 7017388.1, 747385.1 7017384.8, 747359.7 7017377.7, 747356.4 7017376.8, 747337 7017369.4, 747310.9 7017356.9, 747278.1 7017343.1, 747275 7017341.5, 747252.5 7017329.7, 747246.8 7017326.4, 747225.5 7017314.1, 747202.5 7017299.4, 747185 7017286.6, 747173.6 7017274.2, 747165.5 7017259.6, 747160.8 7017259.4, 747154.6 7017257.2, 747142.7 7017253.6, 747138.1 7017259.8, 747136.9 7017262.5, 747133.6 7017262.1, 747121.9 7017263.5, 747108.9 7017269.2, 747086.5 7017282.5, 747052.1 7017306.3, 747020.6 7017329.6, 747001.4 7017342.7, 746893.7 7017250.4, 746778.6 7017151.8, 746688.6 7017074.8, 746663.1 7017096.5, 746585.7 7017158.6, 746575.4 7017165.8, 746536.1 7017193.1, 746529 7017198.2, 746458.5 7017250.8, 746429.7 7017268.8, 746357.6 7017311, 746225.4 7017414.4, 746226.6 7017420.3, 746226.6 7017605.2, 746223.3 7017654.1, 746163 7017736.4, 746140.6 7017766.8, 746104.7 7017814, 746080 7017843.3, 746062.7 7017865.9, 746056.8 7017873.6, 746062.4 7017878.7, 746078.7 7017895.6, 746090 7017908.1, 746111.6 7017927.6, 746132.6 7017943.4, 746169 7017973.4, 746182.8 7017988.1, 746194.8 7018003.9, 746202 7018015.9, 746204.1 7018019.3, 746214.5 7018036.4, 746226.6 7018057.6, 746239.8 7018083.4, 746253.1 7018110.9, 746258.2 7018122.5, 746266.4 7018141.1, 746276.4 7018164.4, 746284.2 7018183.4, 746288 7018195.7, 746290.3 7018207.1, 746291.9 7018218.6, 746293.1 7018232.8, 746293.3 7018238.2, 746293.9 7018258.4, 746294.8 7018279.2, 746296.4 7018286.3, 746300.1 7018291, 746306.5 7018296.9, 746315.1 7018305, 746322.9 7018313.8, 746331.6 7018323.7, 746343.2 7018336.6, 746364.7 7018356.7, 746371.5 7018363.4, 746375.5 7018367.3, 746377.5 7018369.3, 746386 7018377.6, 746395.8 7018386.9, 746398.3 7018391.5, 746401.6 7018408.2, 746401.8 7018421.7, 746399 7018436.5, 746395.3 7018450.6, 746390.8 7018465.8, 746388.1 7018483.3, 746387.4 7018499.7, 746387.5 7018502, 746387.9 7018515.1, 746389 7018527.1, 746390.7 7018539.9, 746392.7 7018550.6, 746395 7018560.7, 746396.7 7018567.7, 746401.6 7018584.5, 746408.1 7018603.4, 746415.1 7018619.3, 746425 7018639.6, 746435.2 7018658.7, 746447.1 7018680.3, 746461.4 7018706.6, 746472.8 7018727.8, 746482.8 7018746.7, 746489.9 7018757.7, 746497.1 7018769.4, 746520.9 7018795.1, 746553.1 7018842, 746566.9 7018865, 746580.8 7018883.1, 746587.8 7018875.6, 746591.4 7018870.1, 746620.7 7018824, 746634.7 7018808.3, 746652.3 7018793.5, 746717.3 7018752.5, 746727.2 7018747.6, 746744.7 7018739.4, 746769.8 7018723.8, 746777.7 7018722.2, 746795.9 7018716.3, 746811.4 7018707.1, 746827.1 7018694.8, 746837.9 7018684.1, 746848.3 7018671.8, 746855.8 7018661.8, 746860.9 7018654.1, 746864.3 7018646.4, 746870.2 7018635.9, 746890.1 7018601, 746894.2 7018592.7, 746895 7018591.2, 746896.6 7018588.6, 746898.1 7018586.1, 746910 7018572.7, 746925.3 7018556, 746945.2 7018535.9, 746967.6 7018516, 746977.8 7018507.6, 746990.1 7018497.4, 747002.5 7018486.6, 747015.9 7018477, 747034 7018465.4, 747043.2 7018459.4, 747049.7 7018455.1, 747066.9 7018445.4, 747083.7 7018438.2, 747105 7018430.7, 747124.7 7018424.4, 747141.7 7018419.6, 747155.4 7018415.4, 747169.3 7018410.5, 747184.5 7018403.4, 747197.7 7018397, 747208.2 7018390.5, 747211.3 7018388.3, 747221.1 7018381.7, 747236.3 7018371.9, 747252.8 7018363, 747255.9 7018361.1, 747267.2 7018354, 747284.9 7018342.4, 747294.3 7018333.7, 747296.7 7018331.1, 747301.9 7018325.5, 747302.8 7018324.4, 747309.9 7018314.9, 747318.7 7018302.5, 747327.9 7018288.1, 747336.4 7018273.7, 747344.1 7018262.5, 747353 7018250.5, 747355.4 7018243.9, 747358.7 7018244.7, 747384.7 7018248.7, 747426.4 7018254.8, 747478 7018261.4, 747541.6 7018269.7, 747560.1 7018272.4, 747565 7018263.7, 747572.9 7018254.1, 747577.6 7018248.5, 747588.1 7018236.1, 747590.9 7018233, 747614.8 7018203.5, 747628.4 7018187.2, 747635.6 7018179.5, 747639.6 7018175.3, 747659 7018153.5, 747671.6 7018142.5, 747680.9 7018134.4, 747683.3 7018128.8, 747696 7018122.5, 747714.2 7018115.7, 747731.4 7018108.1, 747752.8 7018099.3, 747776.7 7018091, 747792.1 7018086.4, 747810.2 7018081.2, 747834.7 7018074.7, 747851.9 7018069.2, 747866.6 7018065.5, 747876.5 7018060.9, 747902.8 7018047, 747910.5 7018041.4, 747913.7 7018038.9, 747932.5 7018020.6, 747945.4 7018011.4, 747962.3 7018002.1, 747996.2 7017989.7, 748045.1 7017970.9, 748077 7017958.5, 748090.9 7017950.3, 748101.9 7017943.1, 748108.8 7017937, 748116.7 7017923.9, 748122.5 7017906.7, 748126.4 7017894.7, 748130.3 7017891.6, 748137.2 7017884.5, 748162 7017866.1, 748178.9 7017853.9, 748196.8 7017839.6, 748227.5 7017816.1, 748245.3 7017800.8, 748266.1 7017781.5, 748288.9 7017755.1, 748308.6 7017732.8, 748320.5 7017722.6, 748331.4 7017715.4, 748346.4 7017706.2, 748368.3 7017694.9, 748394.1 7017683.5, 748416 7017671.2, 748428 7017664, 748435.9 7017657.9, 748444.8 7017649.8, 748456.7 7017635.6, 748472.4 7017610.3, 748487.1 7017587.1, 748499.9 7017566.8, 748503.8 7017560.5, 748505.7 7017557.7, 748523.6 7017544.4, 748737.2 7017404.2, 748741.3 7017403.1, 748763.4 7017409.9, 748767.4 7017409.8, 748770.4 7017406.8, 748774.2 7017396.7, 748798.6 7017324.9, 748806.9 7017321.5, 748817 7017318, 748843.6 7017314.5, 748863.2 7017307.2, 748865.4 7017306.4, 748866.4 7017277.8, 748894.4 7017256.1, 748959.2 7017275.7, 748977.6 7017281.2, 748994.5 7017287.7, 749004.5 7017289.2, 749026.2 7017286.2, 749055.1 7017288.6, 749059.5 7017289.2, 749081.3 7017295.6, 749088.6 7017297.8, 749103.4 7017298.8, 749107.8 7017299.1, 749112.4 7017298.5, 749124.1 7017294.6, 749129.7 7017293, 749135.1 7017289.9, 749141.8 7017282.1, 749146.7 7017275.1, 749151 7017263.2, 749154.2 7017245.9, 749154.6 7017238.4, 749155 7017225.4, 749155.1 7017222.1, 749154.9 7017214.6, 749155.4 7017206.4, 749157 7017126.3, 749157.2 7017112.9, 749157.2 7017095.6, 749156.9 7017074.4, 749157.2 7017047.1, 749157.7 7017037, 749181.8 7017023.1, 749208.9 7017007.3, 749234.7 7016994.2, 749267.7 7016977.4, 749271.8 7016975.4, 749283.2 7016969.6, 749305.3 7016960.8, 749315 7016958.9, 749322.3 7016958.4, 749331.2 7016958.4, 749337.4 7016958.6, 749349.6 7016960, 749356.5 7016960.9, 749360.9 7016979.7, 749452.5 7017019.9, 749568.1 7016993, 749621.3 7017050.8, 749684 7017025.3, 749866.4 7016955.2, 749882.9 7016955.1, 749896.9 7016976.8, 749888 7016997.7, 749901.9 7017033.4, 749908.4 7017050, 749913.8 7017060.2, 749930.2 7017065.8, 749932.5 7017066.6, 749936.7 7017072, 749942.4 7017078.5, 749949.1 7017081.7, 749959.8 7017084.4, 749971.9 7017083.6, 749993 7017076.5, 750010 7017073.8, 750027.2 7017072.4, 750037.7 7017064.6, 750060.8 7017019.9, 750058.3 7016977.8, 750065.9 7016953.8, 750066.9 7016946.6, 750065.8 7016944.1, 750054.2 7016935.7, 750050.8 7016931.9, 750049.5 7016927, 750050.7 7016920.7, 750075.2 7016859, 750080.2 7016852.8, 750083.7 7016844, 750087.5 7016828.6, 750092.7 7016814.8, 750099.8 7016804.4, 750108.1 7016795.3, 750117.8 7016787.3, 750149.5 7016766.2, 750159.1 7016761.6, 750166.7 7016759.6, 750174.1 7016758.6, 750180 7016758.6, 750177.9 7016765.4, 750196.1 7016768.7, 750204.4 7016770, 750217.9 7016770.1, 750244.6 7016772, 750246.2 7016772.2, 750272.8 7016775.4, 750289.7 7016780.5, 750298.3 7016784.3, 750304.6 7016791.2, 750337 7016833.4, 750379.3 7016834.2, 750387.9 7016833.8, 750452.7 7016772.4, 750532.2 7016708.1, 750560 7016685.4, 750588.4 7016657.7, 750622.4 7016633.6, 750629.2 7016610, 750631.1 7016605.9, 750637.3 7016601.6, 750649.2 7016591.9, 750658.2 7016580.2, 750665.5 7016562.3, 750714.7 7016569, 750735.4 7016592.9, 750740.2 7016596.7, 750745.3 7016597.1, 750752 7016593.7, 750776.9 7016577.1, 750795.5 7016557.5, 750845 7016522.1, 750880.5 7016498, 750881.3 7016487.7, 750877.3 7016449.2, 750871.6 7016428.4, 750852.8 7016393.2, 750848 7016382.3, 750846 7016375.6, 750844.1 7016335.3, 750844.3 7016329.1, 750853.9 7016308, 750855.7 7016305.4, 750856.4 7016304.6, 750863.7 7016302.7, 750877.6 7016298.6, 750894.3 7016292.4, 750910.3 7016284, 750921.6 7016276.4, 750927.5 7016274.2, 750940.3 7016272.5, 750954.1 7016262.5, 750957.6 7016256.9, 750979.9 7016237.7))</t>
  </si>
  <si>
    <t>Eth</t>
  </si>
  <si>
    <t>592170000</t>
  </si>
  <si>
    <t>POLYGON ((747538 7024562.7, 747400.9 7024255.3, 747148.1 7024471.7, 747095.7 7024311.3, 747026.9 7024370.2, 746947.3 7024276.9, 746915 7024230.7, 746887.4 7024193.5, 746824.1 7024245.8, 746614 7024476.7, 746640.6 7024567.5, 746692.6 7024706.6, 746512.3 7024780.5, 746628.7 7025108.3, 746457.5 7025178.5, 746476.6 7025231.1, 746502.1 7025340.1, 746544.6 7025330.9, 746554.8 7025376.2, 746591.2 7025505.9, 746599.7 7025535.6, 746613 7025570.9, 746612.1 7025575.9, 746618.2 7025604, 746627.5 7025631.5, 746655.6 7025692, 746675.9 7025737.8, 746720.9 7025838.9, 746736.1 7025873.2, 746787.7 7025989.3, 746816.6 7026054.5, 746875.9 7026115.7, 746890.9 7026092.6, 746891.3 7026090.7, 746897.1 7026088, 746900 7026087, 746902 7026084, 746902.2 7026079, 746902.1 7026075, 746904 7026067.8, 746904.2 7026067, 746908.2 7026064.9, 746915.3 7026067, 746921.3 7026070.9, 746925.5 7026072.9, 746936.6 7026086.9, 746952.8 7026076.8, 746957.8 7026077.7, 746968.1 7026082.7, 746972.1 7026082.7, 746980.1 7026076.6, 746981.2 7026070.6, 746981.3 7026060.6, 746984.2 7026056.6, 746986.2 7026054.6, 746993.3 7026051.5, 746999.5 7026047.5, 747002.4 7026040.5, 747003.4 7026030.5, 747004.5 7026019.5, 747005.5 7026009.4, 747017.7 7026009.3, 747028.8 7026011.4, 747038.3 7026016.7, 747033.5 7025999.5, 747032.2 7025992.5, 747030.6 7025984.7, 747031.9 7025978.2, 747076.7 7026020.2, 747093.4 7026033.9, 747168.6 7026095.7, 747186.3 7026133, 747240.7 7026234.5, 747261.3 7026271.3, 747274.9 7026286.2, 747296.5 7026304.5, 747326.2 7026325.8, 747367.2 7026351.6, 747462.8 7026406.1, 747645.3 7026268.8, 747677.8 7026292.7, 747703.1 7026269.5, 747810.6 7026403.1, 747905.3 7026520.7, 747958.2 7026572.5, 747985.4 7026557.4, 747997.8 7026575.4, 748078.8 7026507.6, 748086.9 7026418.2, 748099.1 7026333.8, 748099.4 7026330.6, 748170.5 7026319.5, 748231.5 7026313.1, 748290.4 7026330.2, 748325.5 7026337.4, 748327.8 7026337.1, 748330.3 7026336, 748362.8 7026254.3, 748366.4 7026186.2, 748372 7026078.5, 748406.3 7026064.2, 748484.2 7026032, 748479.4 7026017.1, 748463.5 7025968, 748447.9 7025921.2, 748489 7025902.1, 748510.5 7025891.6, 748598.9 7025847.5, 748730.8 7025776.4, 748742.9 7025775.6, 748766.7 7025789.3, 748767.2 7025788.6, 748769.3 7025785.8, 748824.7 7025712.3, 748826.6 7025709.2, 748828 7025707.1, 748759 7025653.1, 748566.5 7025502.1, 748380.8 7025622.6, 748279.3 7025484.3, 748108.5 7025251.7, 748084.4 7025260.1, 748056.9 7025276.6, 748015.9 7025305.9, 747958.5 7025353.8, 747955.8 7025356.1, 747871.1 7025254.5, 747969 7025234.2, 748044.9 7025209.3, 747992.8 7025149.3, 747960.9 7025117.1, 747962.3 7025114.2, 747964.3 7025109.1, 747966 7025104, 747967.6 7025096.8, 747970.3 7025088.9, 747975.2 7025071.9, 747979.4 7025064.2, 747932.8 7025050, 747931.3 7025047.9, 747912.6 7025022.2, 747906.1 7025010, 747881.4 7024975, 747878.4 7024967.4, 747870.7 7024956.1, 747839.7 7024910.3, 747770.3 7024873.6, 747772.1 7024849.8, 747699.8 7024791.8, 747687.3 7024802.4, 747653.8 7024831.1, 747586.5 7024763.7, 747477.7 7024661.5, 747473.4 7024650.2, 747507.1 7024605.4, 747538 7024562.7))</t>
  </si>
  <si>
    <t>591831501</t>
  </si>
  <si>
    <t>Gare de Triage</t>
  </si>
  <si>
    <t>POLYGON ((652249 7103871.1, 652237.4 7103886.4, 652155.9 7104015.5, 652150.5 7104025.6, 652084.9 7104129.3, 651729.1 7104666.5, 651729.1 7104666.7, 651713.7 7104744, 651712.9 7104747.2, 651693.6 7104831.3, 651686.6 7104865.7, 651667.1 7104951.2, 651651.8 7105024.1, 651646.7 7105048.1, 651687.9 7105057.3, 651739 7105066.9, 651717 7105175.4, 651700.6 7105245.1, 651696.8 7105258.9, 651752.1 7105266.7, 651795.7 7105273.8, 651839.7 7105280.8, 651841.9 7105280.2, 651892.2 7105268.8, 651902.2 7105265.7, 652227.5 7105180.1, 652236 7105177.9, 652268 7105170.9, 652289.1 7105164, 652302.9 7105158, 652309.9 7105150, 652315.9 7105146, 652323 7105125, 652345 7105123, 652523.9 7105105.3, 652565.2 7105100.7, 652583.9 7105034, 652679.8 7105093, 652707.3 7105087.9, 652983 7105064.3, 653070.4 7105060.5, 653073.3 7105060.5, 653281.3 7105032.6, 653301 7105030.5, 653343.2 7105024.1, 653367.7 7105017.9, 653404 7105015.7, 653447.2 7105013.3, 653444.8 7105009, 653422 7104963, 653369 7104976, 653311 7104998, 653256.8 7104883.3, 653212.7 7104848.4, 653159.9 7104817.1, 653072.6 7104760.4, 653069.7 7104758.4, 652927.9 7104657, 652926 7104655.9, 652861 7104618.1, 652827 7104598.1, 652808 7104586.1, 652747.7 7104555.5, 652723.4 7104587.5, 652690.9 7104562.9, 652647.1 7104524.8, 652522.1 7104407.6, 652498.2 7104389.4, 652489 7104379.7, 652487.1 7104376.5, 652485.6 7104374.1, 652475.6 7104362.1, 652470.9 7104356.4, 652394.3 7104287.9, 652358.2 7104251.6, 652337.9 7104233.4, 652311.5 7104200.1, 652296.7 7104164.9, 652283 7104142.5, 652276 7104124.8, 652261.8 7104091.6, 652252.3 7104059.8, 652244.6 7104016.6, 652243 7104004.9, 652239.9 7103983.5, 652238.9 7103960.3, 652240 7103933.8, 652249 7103871.1))</t>
  </si>
  <si>
    <t>Wargnies-le-Petit</t>
  </si>
  <si>
    <t>596400000</t>
  </si>
  <si>
    <t>POLYGON ((746775.4 7021253, 746725.9 7021349.1, 746693.6 7021405.8, 746717.6 7021422.2, 746721 7021424.9, 746692.7 7021459.6, 746657.6 7021502.5, 746610.3 7021555.7, 746575.3 7021593.1, 746481.5 7021725.2, 746616.6 7021870.1, 746689.6 7021772.5, 746905.7 7022030.1, 746895.3 7022039.1, 746879.6 7022053.2, 747006.6 7022292.8, 747029.7 7022345.4, 747274.1 7022302.8, 747340.8 7022435.4, 747376.1 7022407.4, 747408.8 7022381.9, 747522.2 7022446.9, 747557.3 7022465.9, 747559.6 7022475.8, 747561.9 7022486.4, 747561.3 7022494.6, 747559.2 7022502.7, 747556.2 7022513.8, 747553.2 7022529.7, 747549.7 7022549.4, 747546 7022568.3, 747542.6 7022583, 747541.1 7022595.2, 747540.6 7022605.9, 747540.8 7022606.4, 747544.6 7022614.9, 747543.3 7022616.9, 747539 7022624, 747527.8 7022632.9, 747517.9 7022647.2, 747514 7022654.7, 747504.3 7022663.3, 747507.1 7022665.2, 747511.2 7022675.2, 747534.3 7022731.2, 747540.5 7022732.1, 747549.6 7022733.9, 747557.3 7022735.3, 747564.3 7022736.6, 747588 7022698, 747608.9 7022664.1, 747626.3 7022635.7, 747696.6 7022712.7, 747687.3 7022731.5, 747669.6 7022766.8, 747646.2 7022813.9, 747638.7 7022829, 747616.5 7022843.5, 747605.3 7022850.9, 747577.5 7022869.2, 747582.8 7022873.3, 747601.9 7022888.8, 747679.9 7022951.5, 747712.8 7022978.1, 747761.9 7022937.7, 747904.6 7022836.3, 748101.6 7023277, 748206.4 7023244.1, 748233.4 7023240.3, 748249 7023237.9, 748263.4 7023234.8, 748275.8 7023231.1, 748288 7023227.1, 748299.6 7023223.8, 748311.3 7023221.7, 748322.3 7023220.4, 748342.9 7023217.6, 748361.7 7023215.7, 748372.9 7023214.3, 748394.7 7023210.7, 748402.3 7023207.7, 748409.5 7023204.6, 748426.3 7023195.8, 748436.6 7023185.5, 748441.9 7023179.5, 748453.5 7023172.2, 748492.9 7023136.2, 748520.4 7023124.9, 748599.2 7023128.2, 748750.6 7023135.8, 748920.9 7023143.5, 748901.1 7023175.3, 748878.2 7023220.5, 748939.7 7023200.6, 748926.2 7023221.3, 748902.5 7023251.2, 748859.6 7023290.9, 748842.6 7023322.3, 748888 7023345, 748919.1 7023360.9, 749134.4 7023418.1, 749266.7 7023682.7, 749218.6 7023715.1, 749293.7 7023865.2, 749337.9 7023840.2, 749363.6 7023825.4, 749366.6 7023823.5, 749385.5 7023812.8, 749406.7 7023849.7, 749437.9 7023833.9, 749488.7 7023809.9, 749540.2 7023787.5, 749606.2 7023762.7, 749622.6 7023820.1, 749631.6 7023812.9, 749653.5 7023816.6, 749724.9 7023796.8, 749776.7 7023775.8, 749788.3 7023767.7, 749797.6 7023761.2, 749809.4 7023745.9, 749818.9 7023745.4, 749846.7 7023754.9, 749858.1 7023754.9, 749860.9 7023752.8, 749867.7 7023747.8, 749899.2 7023735.2, 749910.5 7023732.1, 749921.6 7023731.4, 749926.3 7023729.2, 749928.2 7023727, 749929.2 7023714.7, 749940.7 7023703, 749970.9 7023710, 749987.4 7023724.9, 750015.3 7023691.9, 750048.5 7023660, 750078.1 7023633.9, 750082.7 7023630.9, 750095.2 7023623.1, 750132.1 7023603.4, 750147.3 7023598.1, 750161.1 7023593.3, 750230 7023554.4, 750260.2 7023531.8, 750302.5 7023479.3, 750353 7023407.9, 750359.2 7023396.5, 750462 7023261.7, 750473.2 7023257.2, 750480 7023263.6, 750480 7023262.3, 750544.7 7023184.1, 750526.6 7023164.4, 750524.3 7023162, 750512.9 7023149.6, 750518.2 7023144.6, 750526.5 7023138.4, 750532.7 7023137.6, 750542.5 7023130.8, 750549.2 7023127.9, 750553.1 7023124.1, 750555.7 7023121.6, 750569.5 7023108, 750573.6 7023100, 750580.8 7023096.4, 750584.7 7023090.8, 750589.4 7023088.9, 750609.5 7023071.1, 750615.7 7023063.1, 750620.3 7023058.5, 750627.1 7023054.5, 750640.5 7023044.2, 750661.8 7023050.5, 750663.2 7023050.9, 750671.9 7023053.5, 750673.4 7023047.1, 750674.6 7023037.9, 750674.8 7023035.9, 750674 7023029, 750677.8 7023019.5, 750678 7023019, 750681.4 7023016.6, 750689.7 7023006.1, 750693.3 7022986.9, 750693.1 7022971.8, 750692.7 7022950.5, 750694.6 7022936.5, 750705.6 7022922.3, 750710.7 7022915.6, 750717.7 7022897.1, 750718.9 7022892.1, 750718.3 7022872.9, 750728.7 7022847.1, 750739.8 7022811.2, 750752.2 7022779.6, 750761.4 7022756.2, 750770.3 7022713.1, 750775.5 7022694.5, 750779.1 7022687.7, 750781.2 7022685.2, 750789.1 7022675.4, 750804.8 7022665.3, 750815.6 7022660.8, 750834.8 7022655.3, 750856.8 7022649.1, 750878.5 7022637.1, 750886.9 7022628.1, 750897.3 7022619.3, 750906.7 7022608.2, 750926.4 7022574.7, 750926.9 7022573.4, 750972.1 7022563.4, 750934.8 7022550.7, 750918.4 7022545.2, 750897.9 7022538.8, 750881.3 7022533.7, 750795.4 7022507.2, 750746.8 7022492.3, 750638.5 7022458, 750612.8 7022449.7, 750559.4 7022432.5, 750478.3 7022409, 750462.6 7022403.6, 750458.2 7022402, 750420.8 7022389.2, 750416.7 7022387.8, 750348.9 7022366.7, 750322.9 7022358.7, 750246.7 7022335.3, 750208.2 7022323.5, 750118.1 7022295, 750060.3 7022276.6, 750047 7022273, 749992.5 7022257.9, 749979.7 7022254.5, 749968.4 7022241, 749913.5 7022227.2, 749898.4 7022224.9, 749851.6 7022211.9, 749833.3 7022205.3, 749824.6 7022202.3, 749802.6 7022187.3, 749781.8 7022180.5, 749761.5 7022173.8, 749740.7 7022168.8, 749708.9 7022159.2, 749691.8 7022154, 749684.2 7022151.2, 749650.1 7022138.9, 749618.6 7022127.5, 749602.1 7022121.8, 749586.1 7022116.6, 749577.7 7022113.8, 749542.2 7022100.5, 749519.1 7022091.9, 749481.8 7022078, 749477 7022075.5, 749459.5 7022066.3, 749426.1 7022045.7, 749416.6 7022039, 749401.6 7022032.8, 749397.3 7022031.9, 749393.2 7022031, 749381.2 7022028.4, 749368.8 7022025.8, 749351.5 7022022.2, 749302.2 7022002.6, 749284 7021993.9, 749277.7 7021990.7, 749255.8 7021983.6, 749232.6 7021976, 749206.4 7021965.5, 749191.4 7021959.5, 749074.4 7021891.6, 749039.2 7021879.1, 749030.2 7021877.1, 749008.5 7021871.6, 748935.8 7021851.4, 748894 7021838.3, 748869.7 7021826.8, 748838.9 7021808.2, 748770.1 7021759.3, 748758.2 7021749.5, 748750.7 7021743.3, 748747.3 7021740.5, 748715.3 7021707.1, 748688.4 7021674.4, 748680 7021665.8, 748667.4 7021655.4, 748657.4 7021651.2, 748645.6 7021649.7, 748619.5 7021649.3, 748589 7021652.8, 748567.7 7021659.7, 748540.5 7021674, 748517.4 7021682.4, 748495.6 7021693.1, 748464.1 7021705.4, 748435.3 7021711.3, 748407.4 7021712.1, 748404.6 7021712.1, 748389.5 7021711.5, 748383.2 7021711.2, 748371.3 7021708.2, 748302 7021672, 748288.9 7021667, 748260.6 7021659.8, 748218.4 7021651, 748182.8 7021645.3, 748183.4 7021644.3, 748223.6 7021569.8, 748234.8 7021551.2, 748264.1 7021502.6, 748272.8 7021490.3, 748281.4 7021480.8, 748273.3 7021473.4, 748250.9 7021454, 748236.3 7021437, 748231.9 7021432.1, 748215.5 7021444.3, 748123.4 7021511.6, 748091.8 7021543, 748049 7021589.7, 748042.6 7021586, 748037.3 7021582.7, 748032.2 7021579.9, 748030.6 7021578.9, 748025.3 7021576.3, 748019.3 7021573.6, 748013 7021570.4, 748006.4 7021567.5, 748000.2 7021565.1, 747994 7021562.4, 747987.6 7021560, 747984 7021558.7, 747980.6 7021557.5, 747975.1 7021555.8, 747972.9 7021555.1, 747969 7021553.8, 747965.4 7021552.7, 747958.2 7021551.2, 747951.1 7021549.7, 747942.2 7021548.1, 747930.6 7021546.2, 747916.2 7021543.2, 747900.8 7021540.8, 747891 7021540.4, 747885 7021540.7, 747877 7021542.4, 747872.2 7021543.9, 747866.6 7021546.3, 747862.2 7021548.8, 747845.9 7021559.6, 747841.3 7021562.8, 747837.1 7021565.8, 747832.9 7021569.1, 747831.6 7021570.1, 747828.2 7021572.9, 747823.9 7021576.3, 747819.8 7021579.4, 747815.5 7021582.4, 747811.6 7021585.2, 747807.7 7021587.9, 747803.5 7021590.6, 747799.9 7021593.2, 747795.7 7021595.3, 747792 7021596.9, 747786.9 7021599.2, 747782.4 7021601.5, 747778.1 7021603.3, 747774.4 7021605.2, 747770.3 7021606.4, 747766.4 7021607.6, 747762.1 7021608.7, 747758.6 7021609.6, 747754.6 7021610.5, 747749.1 7021611.5, 747742 7021613.2, 747736.6 7021614.3, 747730.3 7021615.1, 747723.8 7021616.2, 747716.9 7021617, 747708.7 7021618.9, 747702.3 7021620.3, 747693.9 7021622.3, 747693 7021622.5, 747684 7021624.6, 747671.6 7021629, 747658.2 7021633.4, 747643.4 7021638.4, 747631.6 7021642.7, 747629.2 7021643.6, 747623.2 7021645.5, 747617.3 7021647.4, 747610.9 7021648.6, 747605.6 7021650, 747600.1 7021651.2, 747594.1 7021651.8, 747588.2 7021652.2, 747583.8 7021652.6, 747576.9 7021652.9, 747570.7 7021652.9, 747565 7021653, 747558.8 7021653.1, 747552.9 7021653.1, 747547.1 7021653.4, 747544.9 7021648.5, 747542.4 7021646.8, 747540.8 7021646.3, 747536.6 7021644.7, 747531.7 7021643.2, 747525.7 7021641.5, 747520.4 7021639.4, 747515 7021637.1, 747509.9 7021634.9, 747503.5 7021632.4, 747497.2 7021630, 747491.9 7021627.4, 747486.7 7021624.9, 747480.9 7021622.2, 747474.1 7021619.3, 747468.7 7021616, 747463 7021612.4, 747456.4 7021608.2, 747447.2 7021602.9, 747439.6 7021598, 747433.7 7021593.6, 747428.4 7021590.1, 747423.9 7021586.9, 747419.9 7021584.3, 747414.5 7021581.1, 747409.7 7021577.6, 747405.2 7021574.3, 747400.5 7021570.4, 747397.2 7021567, 747393.3 7021563.3, 747389.6 7021559, 747385.9 7021553.8, 747381.6 7021548.9, 747376.5 7021543, 747370.8 7021535, 747364.9 7021526, 747358.6 7021516.5, 747351.4 7021506.3, 747343.5 7021495, 747339 7021487.3, 747334.4 7021481.5, 747328.9 7021475, 747324.4 7021470.4, 747319.1 7021464.8, 747313.5 7021458.6, 747306.9 7021453, 747299.2 7021447.8, 747293 7021444.2, 747288.3 7021441.1, 747281.4 7021437.4, 747274.9 7021434.4, 747266.9 7021432.2, 747259.4 7021430.1, 747249 7021427.2, 747241.8 7021425.6, 747235.5 7021424.2, 747230 7021423.1, 747225.5 7021422.1, 747220.2 7021420.8, 747216.7 7021419.7, 747212.2 7021418.3, 747208 7021416.7, 747202 7021413.1, 747192.6 7021407.2, 747181.7 7021401, 747168.3 7021391.9, 747156.4 7021385.7, 747137.9 7021377, 747128.8 7021372.5, 747118.5 7021367.3, 747105.1 7021362.4, 747091.1 7021356.7, 747066.6 7021346.5, 747053.1 7021341.2, 747042.3 7021337.3, 747017.5 7021328.5, 746973.2 7021313.3, 746957.8 7021307.7, 746944 7021303.1, 746937.4 7021300.6, 746893.7 7021288.4, 746865.4 7021281.6, 746775.4 7021253))</t>
  </si>
  <si>
    <t>Bry</t>
  </si>
  <si>
    <t>591160000</t>
  </si>
  <si>
    <t>POLYGON ((749218.6 7023715.1, 749119.5 7023777.2, 749075.8 7023690.2, 748832.6 7023652.4, 748807.1 7023648.5, 748796.9 7023677.7, 748775.8 7023664.2, 748766.6 7023661, 748674.2 7023630.8, 748669.1 7023641.2, 748615.8 7023723.3, 748585.3 7023752.4, 748522.3 7023758.9, 748512.1 7023759.9, 748512.1 7023779.4, 748293.1 7023858.2, 748110.4 7023938.5, 747927.6 7024018.8, 747928.3 7024020.7, 747942.3 7024055, 747962.3 7024087, 747969.4 7024097.2, 747965.4 7024099.2, 747797.9 7024186.6, 747724 7024237, 747622 7024289.5, 747626.3 7024298.9, 747703.6 7024448.2, 747552.1 7024542.1, 747541.5 7024557.7, 747538 7024562.7, 747507.1 7024605.4, 747473.4 7024650.2, 747477.7 7024661.5, 747586.5 7024763.7, 747653.8 7024831.1, 747687.3 7024802.4, 747699.8 7024791.8, 747772.1 7024849.8, 747770.3 7024873.6, 747839.7 7024910.3, 747870.7 7024956.1, 747878.4 7024967.4, 747881.4 7024975, 747906.1 7025010, 747912.6 7025022.2, 747931.3 7025047.9, 747932.8 7025050, 747979.4 7025064.2, 747975.2 7025071.9, 747970.3 7025088.9, 747967.6 7025096.8, 747966 7025104, 747964.3 7025109.1, 747962.3 7025114.2, 747960.9 7025117.1, 747992.8 7025149.3, 748044.9 7025209.3, 747969 7025234.2, 747871.1 7025254.5, 747955.8 7025356.1, 747958.5 7025353.8, 748015.9 7025305.9, 748056.9 7025276.6, 748084.4 7025260.1, 748108.5 7025251.7, 748279.3 7025484.3, 748380.8 7025622.6, 748566.5 7025502.1, 748759 7025653.1, 748828 7025707.1, 748839.6 7025690.4, 748869.6 7025654.7, 748881.1 7025642.2, 748873.2 7025585.3, 748861.7 7025552.9, 748845.6 7025495.4, 748838.4 7025460.1, 748998.3 7025429, 748992.1 7025393.6, 748985.6 7025357.1, 749088.9 7025342.6, 749091.1 7025324.6, 749093.2 7025307.3, 749095.8 7025286, 749100.8 7025242.9, 749101.6 7025235.8, 749102.4 7025227.6, 749103.7 7025212.3, 749139.8 7025204.2, 749153.2 7025200.7, 749173 7025195.4, 749186.7 7025191.7, 749217.1 7025183.5, 749245.1 7025175.8, 749259.3 7025172, 749279.1 7025166.5, 749283.6 7025165.5, 749286.6 7025164.8, 749339.7 7025149.9, 749377.9 7025139.2, 749478.3 7025111.1, 749479 7025109.8, 749479 7025079.1, 749471.3 7024967.1, 749467.7 7024935.4, 749454.7 7024897.1, 749452.9 7024893.2, 749396.4 7024769.9, 749363.2 7024772.8, 749316.7 7024788.5, 749332 7024842.4, 749344.4 7024886.5, 749356.8 7024930.3, 749237.1 7024948.7, 749231 7024925.8, 749223 7024896, 749219.3 7024884.1, 749201.2 7024825.9, 749196.5 7024795.2, 749133.3 7024819.8, 749043.3 7024854.8, 748968.3 7024884.1, 748842.1 7024932.4, 748770.1 7024956.5, 748768.6 7024933.6, 748774.7 7024928.6, 748833 7024890.3, 748866.1 7024868.7, 748870.8 7024880.1, 748982 7024826.1, 749027.3 7024804.3, 749046.2 7024817, 749128 7024765.3, 749135.8 7024746, 749161.8 7024733.4, 749197.4 7024716, 749233.2 7024698.5, 749294.7 7024668.7, 749307.3 7024661.3, 749342.8 7024670.4, 749343.6 7024670, 749371.3 7024653.6, 749378.6 7024604.1, 749414.6 7024581.6, 749450.3 7024559.3, 749452.1 7024562.8, 749511.1 7024545, 749550 7024556.1, 749576.6 7024554.4, 749590.8 7024542.3, 749619.9 7024492.2, 749614.9 7024485.3, 749582.5 7024454.2, 749543 7024453.2, 749516.4 7024418.2, 749511 7024410.9, 749497.3 7024354.7, 749494.7 7024316, 749487.3 7024299.6, 749539.6 7024245.3, 749524.3 7024204.9, 749522.4 7024148, 749552.7 7024156, 749567.3 7024139.3, 749597.3 7024115.6, 749635.4 7024100.6, 749670.2 7024147.2, 749703.8 7024116.3, 749716.3 7024104.5, 749771.6 7024090.8, 749804.5 7024079.5, 749867.1 7024043.9, 749887.9 7024028.4, 749911.6 7024010.7, 749946.3 7023988.9, 749998 7023958.3, 750036.7 7023929.7, 750072.5 7023901.9, 750087.5 7023879.6, 750148.1 7023805.6, 750169.7 7023783.3, 750183.7 7023765.5, 750218.8 7023703.9, 750253.4 7023668.6, 750277.8 7023642.7, 750293.9 7023626.8, 750352.6 7023568.6, 750353 7023534.8, 750359.2 7023528.9, 750365.3 7023524.8, 750379 7023515.5, 750383.8 7023502.7, 750389.5 7023495.4, 750400.4 7023485.1, 750416.2 7023475.2, 750426.4 7023458.8, 750441.1 7023446.2, 750459.4 7023425.5, 750470.6 7023409.2, 750462.1 7023372.2, 750465.5 7023361, 750482.6 7023339.4, 750483.3 7023329.4, 750479.7 7023279.4, 750480 7023263.6, 750473.2 7023257.2, 750462 7023261.7, 750359.2 7023396.5, 750353 7023407.9, 750302.5 7023479.3, 750260.2 7023531.8, 750230 7023554.4, 750161.1 7023593.3, 750147.3 7023598.1, 750132.1 7023603.4, 750095.2 7023623.1, 750082.7 7023630.9, 750078.1 7023633.9, 750048.5 7023660, 750015.3 7023691.9, 749987.4 7023724.9, 749970.9 7023710, 749940.7 7023703, 749929.2 7023714.7, 749928.2 7023727, 749926.3 7023729.2, 749921.6 7023731.4, 749910.5 7023732.1, 749899.2 7023735.2, 749867.7 7023747.8, 749860.9 7023752.8, 749858.1 7023754.9, 749846.7 7023754.9, 749818.9 7023745.4, 749809.4 7023745.9, 749797.6 7023761.2, 749788.3 7023767.7, 749776.7 7023775.8, 749724.9 7023796.8, 749653.5 7023816.6, 749631.6 7023812.9, 749622.6 7023820.1, 749606.2 7023762.7, 749540.2 7023787.5, 749488.7 7023809.9, 749437.9 7023833.9, 749406.7 7023849.7, 749385.5 7023812.8, 749366.6 7023823.5, 749363.6 7023825.4, 749337.9 7023840.2, 749293.7 7023865.2, 749218.6 7023715.1))</t>
  </si>
  <si>
    <t>Amfroipret</t>
  </si>
  <si>
    <t>590060000</t>
  </si>
  <si>
    <t>POLYGON ((753719.1 7019315.1, 753713.5 7019308.4, 753705.9 7019299.3, 753685.4 7019274.6, 753683.5 7019272.3, 753681.8 7019270.3, 753675 7019262.1, 753656.9 7019240.3, 753642.1 7019223.5, 753632.1 7019212, 753614.6 7019192.3, 753602.6 7019178.7, 753595.4 7019188.7, 753586.7 7019192.3, 753539.8 7019219.4, 753528.8 7019235.6, 753495.7 7019245.4, 753382.8 7019279.7, 753362.4 7019283.2, 753356.1 7019284.4, 753355.3 7019285.1, 753298.9 7019293.3, 753295.2 7019293.9, 753252.2 7019310.8, 753221.9 7019324.8, 753197.3 7019336.5, 753161.1 7019356.1, 753152 7019362.1, 753130.2 7019381.1, 753049.4 7019450.8, 753034.4 7019465.7, 753027 7019473.1, 753014.5 7019487.5, 753011 7019504.3, 753011.2 7019526.5, 753009 7019560.4, 753010 7019598.2, 752930.7 7019645.3, 752882.4 7019649.5, 752815.4 7019628.9, 752787.6 7019568.2, 752754 7019587.7, 752735.9 7019576.9, 752724.3 7019579.1, 752712.9 7019583, 752676 7019597.8, 752656.8 7019606.8, 752635.9 7019621, 752624.2 7019631.4, 752611.1 7019648.9, 752609.5 7019651, 752605.8 7019657.1, 752601.2 7019664.8, 752574.3 7019719.1, 752566.5 7019750.5, 752559.5 7019779.6, 752552 7019816.8, 752552 7019818.9, 752547 7019823.8, 752543.4 7019829, 752539 7019836.1, 752528 7019852.6, 752511.1 7019878, 752503.7 7019890.3, 752502.3 7019892.3, 752486.5 7019914.9, 752483.6 7019918, 752472.6 7019929.5, 752464 7019938, 752458.2 7019943.6, 752451.2 7019949.3, 752444.8 7019954.9, 752438.5 7019959.5, 752431.3 7019965.2, 752424.5 7019970.8, 752414.7 7019977.7, 752406.6 7019983.6, 752380.6 7019998.6, 752353.3 7020013.5, 752305.5 7020041.5, 752299.6 7020045.7, 752295.5 7020049.6, 752292.4 7020052.8, 752290.9 7020056.7, 752289.9 7020060.5, 752288.9 7020064.6, 752286.9 7020077.2, 752285.6 7020084.9, 752284.3 7020092.1, 752282.7 7020100.5, 752282 7020111.9, 752282.2 7020117.3, 752283.6 7020134.4, 752286.5 7020144.7, 752290.7 7020158.7, 752296.8 7020173.6, 752300.8 7020182.7, 752301.1 7020186.8, 752298.6 7020192.8, 752296.4 7020196, 752293.3 7020199.7, 752289.8 7020202.4, 752242.4 7020242.4, 752241.4 7020238.9, 752235.1 7020230.7, 752210 7020208, 752182.3 7020185.7, 752176.8 7020182, 752141.1 7020157.6, 752121.8 7020145, 752092.2 7020124.5, 752087.9 7020121.5, 752080.5 7020118.2, 752077.7 7020117, 752070.1 7020113.7, 752045.5 7020106.4, 752015.7 7020098.6, 751979.6 7020090.9, 751975.4 7020089.6, 751962.8 7020085.7, 751960.7 7020085, 751896.1 7020059.3, 751879.7 7020050.8, 751858 7020039.8, 751843.9 7020033.7, 751826.3 7020025.7, 751824.6 7020088.6, 751733.8 7020079.7, 751731.8 7020160, 751730.6 7020212.8, 751796.7 7020218.4, 751801.8 7020296.9, 751781.4 7020298.8, 751761.8 7020300.6, 751766.3 7020368.8, 751767.5 7020387.7, 751891.2 7020356, 751897.3 7020361.1, 751844 7020407.8, 751806.7 7020441.4, 751882.4 7020575.5, 751846.9 7020594.2, 751803.3 7020620.4, 751778 7020635.7, 751760.1 7020646.6, 751756.7 7020648.7, 751686.2 7020693.5, 751686 7020707.2, 751681.3 7020730.3, 751657.6 7020797.3, 751615.5 7020909.3, 751611.6 7020927, 751611.2 7020942.2, 751615.2 7020957.8, 751633.9 7020996.1, 751650.3 7021034.9, 751654.5 7021042.8, 751658 7021055.3, 751659.7 7021080.8, 751662.3 7021092.7, 751666.9 7021106.3, 751673.1 7021120.1, 751677 7021129, 751697.3 7021158, 751711.9 7021149.2, 751783.7 7021236.5, 751784.6 7021237.6, 751856.5 7021314.6, 751818.1 7021360.6, 751909.5 7021419.2, 751914.8 7021415, 751933.3 7021402.1, 751941.9 7021396, 751958.6 7021386.7, 751990.4 7021368.2, 752067.3 7021315.8, 752071.1 7021312.6, 752079 7021306.5, 752107.4 7021297.1, 752106.9 7021289.1, 752104.1 7021227.3, 752133 7021204, 752133.1 7021198.8, 752134.2 7021163.4, 752135.9 7021152.3, 752257.1 7020959.8, 752262.6 7020951.1, 752294.4 7020894.5, 752267.6 7020837.7, 752316.4 7020815.7, 752316.8 7020815.9, 752334.5 7020829.3, 752358.7 7020851.4, 752383.5 7020874.6, 752412.5 7020896.6, 752443.2 7020916.8, 752466.7 7020929.9, 752469.5 7020931.5, 752481.5 7020938.9, 752491.9 7020928.9, 752503.7 7020923.8, 752517.4 7020919.3, 752586.8 7020898.1, 752592.6 7020896.9, 752566.9 7020857.3, 752559.2 7020845.3, 752583.1 7020806.2, 752587.5 7020798.4, 752643 7020705.3, 752650.2 7020693.6, 752677.9 7020660.4, 752872 7020601.4, 752877.4 7020584.9, 752965.1 7020313.8, 752968.9 7020302.1, 752973.4 7020286.2, 752870.8 7020186.4, 752866.3 7020178.1, 752874.9 7020174.5, 752873.6 7020170.7, 752869.9 7020160.5, 752868.1 7020155.5, 752844.8 7020102, 752819.5 7020044.5, 752820.7 7020020.7, 752820.8 7020019, 752837 7020006.9, 752853.5 7019994.6, 753123.8 7019792.7, 753170.3 7019736.1, 753171.1 7019734.1, 753207.4 7019690, 753262 7019743.1, 753263.7 7019745.7, 753270.6 7019749.9, 753283.1 7019763.9, 753339.9 7019821.4, 753455.7 7019713.3, 753571.4 7019605.3, 753687.3 7019497.1, 753699.2 7019487, 753662.3 7019428.9, 753649 7019409.8, 753656.3 7019406, 753674 7019380.8, 753685.8 7019360.2, 753702 7019336.9, 753705.4 7019331.7, 753719.1 7019315.1))</t>
  </si>
  <si>
    <t>Crespin</t>
  </si>
  <si>
    <t>591600000</t>
  </si>
  <si>
    <t>POLYGON ((746237.4 7033995.3, 746237.6 7034005.1, 746237 7034022.2, 746235.2 7034044.4, 746235.4 7034052.7, 746235.5 7034056.8, 746236.2 7034060.5, 746227 7034070.4, 746208.6 7034096.1, 746198.1 7034115.7, 746187.8 7034133.4, 746173.9 7034157.8, 746157.8 7034183.7, 746149 7034198.5, 746148.2 7034199.9, 746139.8 7034212, 746134.8 7034213.9, 746131.2 7034222.1, 746129 7034227, 746119 7034270.1, 746099.3 7034306.2, 746073.8 7034351.7, 746042.3 7034407.1, 746022.8 7034442.6, 745997.2 7034488.3, 745980.9 7034516.9, 745960.7 7034551.8, 745937.3 7034590.9, 745917.4 7034626.5, 745906.1 7034645.8, 745899.5 7034660.3, 745893.9 7034678.2, 745882.1 7034681.7, 745866 7034710.2, 745839.5 7034756.2, 745825.2 7034781.9, 745815.8 7034799.4, 745811.8 7034813.9, 745783 7034863.6, 745755.1 7034910.6, 745742.7 7034927.6, 745730.9 7034942.6, 745719.6 7034961.5, 745707.6 7034983.4, 745700.6 7034996.4, 745693.6 7035001.1, 745683.2 7035015, 745669.4 7035029.4, 745657.3 7035041.4, 745649.6 7035051.4, 745638.7 7035067.4, 745626.7 7035079.6, 745614.5 7035090, 745597.7 7035100.1, 745578.6 7035110, 745559.3 7035118.5, 745540.9 7035126, 745521.9 7035132.9, 745506.7 7035137.5, 745494.5 7035139.8, 745479.5 7035144.3, 745469.9 7035147.4, 745461 7035149.4, 745454 7035151.7, 745440 7035147.4, 745429 7035145.3, 745424.5 7035155.6, 745416.5 7035168, 745410.6 7035179, 745404.9 7035188.5, 745398.9 7035196.7, 745396.8 7035207.3, 745396.6 7035219, 745393.2 7035229.9, 745386.3 7035240.1, 745378.3 7035249.8, 745373.3 7035260.6, 745373.5 7035267.1, 745371.3 7035284.1, 745358.8 7035304.4, 745340.9 7035329.6, 745328.7 7035350, 745320.9 7035361.2, 745293 7035407, 745289.8 7035407.4, 745282.6 7035409.7, 745276.3 7035413.3, 745267.3 7035417.2, 745258.6 7035420.6, 745251.1 7035422.4, 745240.3 7035423.9, 745229.7 7035424.6, 745220.6 7035424.4, 745207.6 7035422.9, 745196.6 7035420.6, 745183.4 7035416.6, 745170.4 7035412.7, 745158.2 7035407.8, 745148.2 7035403.4, 745137 7035398.8, 745129.5 7035394.2, 745120.6 7035391, 745111.6 7035390.5, 745103.1 7035390.5, 745093.9 7035388.9, 745084.5 7035385.6, 745075.6 7035381.3, 745069.2 7035376.3, 745060.4 7035369.8, 745051 7035364.3, 745042.3 7035358.5, 745033.5 7035353.1, 745025.4 7035347.3, 745017.5 7035342.2, 745010.1 7035337.2, 745003.4 7035333.1, 744997.2 7035330.7, 744990.9 7035330.7, 744984.2 7035331.1, 744974.3 7035335.4, 744966.6 7035339.1, 744959.8 7035343.8, 744953.6 7035347.2, 744947.2 7035351.5, 744940 7035354.6, 744935.5 7035357.9, 744927.9 7035362.5, 744920.3 7035366.2, 744915 7035371.5, 744910.5 7035377.6, 744906 7035383.3, 744901.7 7035387.6, 744896.2 7035392, 744892.6 7035399.7, 744890.4 7035406.9, 744890.2 7035413.1, 744890.3 7035428.3, 744890.4 7035444.2, 744891.1 7035464.2, 744889.4 7035484.5, 744888.5 7035499.8, 744888.1 7035509.7, 744917.2 7035515, 744996.4 7035537.6, 745092.9 7035560.6, 745097.9 7035564.2, 745098.8 7035565.4, 745116.2 7035628.7, 745181.3 7035695.6, 745180.9 7035696.1, 745172.8 7035705.3, 745169 7035709.2, 745155.5 7035702.7, 745144.5 7035698.6, 745132.5 7035692.7, 745124.5 7035684.8, 745118 7035674.4, 745110.3 7035664.6, 745105 7035663, 745098 7035665.5, 745079.8 7035676.4, 745073.1 7035667.6, 745062.5 7035656.9, 745051.6 7035650.8, 745037.5 7035647.5, 745025.1 7035648, 745013.7 7035653.6, 745005.8 7035663.4, 745001.4 7035674.1, 744998.7 7035683.2, 745013.7 7035703.6, 744974.3 7035758.8, 744966.7 7035768.5, 744917.5 7035743.9, 744900.7 7035728, 744887.6 7035721.9, 744878.1 7035718.8, 744852.9 7035714.2, 744829.4 7035712.6, 744823.3 7035715.5, 744772.4 7035779.5, 744846.3 7035834.4, 744797.1 7035901.9, 744836.6 7035962.8, 744812.3 7035996.2, 744853.8 7036024.9, 744862.8 7036036.9, 744868.1 7036045.6, 744871.6 7036056.6, 744870 7036067.1, 744866.3 7036074, 744855.3 7036091, 744865.4 7036103.1, 744876.7 7036116.7, 744886.2 7036115, 744886.5 7036146, 744890.8 7036146.9, 744902.7 7036247, 744904 7036261.5, 744900.5 7036267.8, 744895.3 7036273.2, 744889.5 7036278.1, 744883 7036280.7, 744876.6 7036281.3, 744870.2 7036280.4, 744862.5 7036281.5, 744856.7 7036287.1, 744848.4 7036318.3, 744847 7036330, 744840.8 7036349.8, 744836.6 7036360.7, 744827 7036377.1, 744833 7036377.8, 744829.4 7036386.8, 744824.6 7036395.9, 744815.9 7036406.9, 744809.3 7036414.9, 744800.4 7036421.6, 744791.8 7036427.3, 744786.2 7036432.1, 744781.5 7036437, 744775.4 7036445.6, 744769.5 7036459.6, 744760.8 7036487.6, 744740.4 7036556.2, 744731 7036582.8, 744726.9 7036592.7, 744722.6 7036599.6, 744716.4 7036607.4, 744710 7036614.1, 744694.5 7036623.8, 744667.3 7036633.2, 744677.7 7036638.8, 744680.1 7036641.4, 744683.8 7036645, 744704.7 7036692.7, 744697.2 7036698.3, 744691.4 7036701.3, 744687 7036705, 744684.3 7036711.4, 744684.3 7036720.8, 744686.9 7036732.6, 744695 7036751.4, 744699.5 7036749.3, 744706.3 7036749, 744717 7036745.7, 744728.4 7036741, 744738.8 7036736.2, 744750.2 7036731.2, 744801.5 7036722.1, 744810.4 7036687.8, 744851.2 7036686.2, 744874.2 7036673.7, 744928.3 7036670, 744887.2 7036922.7, 744858.6 7037098.5, 744862.2 7037100.7, 744861 7037113.3, 744860.8 7037119.6, 744862.6 7037125.5, 744918.2 7037206.5, 744920.3 7037211.9, 744921.3 7037218.3, 744920.7 7037241.5, 744921 7037249.4, 744922.9 7037254.4, 744925.1 7037256.5, 744930.2 7037256.1, 744929.9 7037260.1, 744929.2 7037268.1, 744928.1 7037280.1, 744926.8 7037296.2, 744925.1 7037326.2, 744912.3 7037566.1, 744911.5 7037581.1, 744909.5 7037647.7, 744909 7037662, 744903 7037760.6, 744901.5 7037764.9, 744900.2 7037767, 744896.9 7037771.2, 744890.9 7037915.4, 744888.5 7037919, 744884.7 7037920, 744886.7 7037923.6, 744892.1 7037927.4, 744901.3 7037925.6, 744909.6 7037924.2, 744918.3 7037924.2, 744941.6 7037924.3, 744952 7037923.6, 744959.9 7037923.5, 744968.1 7037924.7, 744976.3 7037927, 744985.6 7037931.1, 744991.6 7037934.6, 744992.8 7037935.2, 744999.7 7037940.4, 745008.6 7037946.8, 745021.7 7037956.7, 745030.3 7037963.3, 745038.9 7037971.8, 745048.9 7037983.4, 745057.2 7037993.1, 745067.2 7038007.5, 745079.6 7038025.2, 745089.7 7038039.8, 745096.2 7038049.1, 745108.5 7038070.1, 745113 7038078.8, 745118.8 7038089.7, 745125.5 7038100.2, 745140.8 7038119.5, 745147.9 7038127.1, 745150.3 7038129.7, 745177.1 7038096, 745186.2 7038087.8, 745199.6 7038080.4, 745212.3 7038076.7, 745254.7 7038076.3, 745264.7 7038075.2, 745281 7038068.8, 745299.9 7038059.6, 745327.8 7038047.5, 745359.4 7038038.3, 745360.5 7038041, 745362.7 7038045.7, 745367.9 7038056.9, 745368.6 7038057.6, 745373.4 7038062.6, 745377.5 7038067.8, 745382.3 7038070.3, 745387.4 7038071, 745399.5 7038082.6, 745418.2 7038096.7, 745428.6 7038111.1, 745435.8 7038123.3, 745446.7 7038142.4, 745465.8 7038163.8, 745476.1 7038164.3, 745488.8 7038163.6, 745497.6 7038164.3, 745507 7038169.7, 745521.2 7038185.4, 745530 7038190.5, 745540.9 7038194.5, 745559 7038202.5, 745572.2 7038203.3, 745583.6 7038206, 745591.3 7038212.8, 745594.2 7038222.7, 745596.9 7038234.2, 745600.2 7038242, 745605.5 7038246.6, 745620 7038251.8, 745631 7038261.8, 745638.1 7038270, 745643.2 7038278.2, 745646.3 7038285.9, 745648.7 7038298.8, 745649.3 7038305.7, 745650.6 7038310.5, 745656.8 7038317.1, 745664.6 7038324.8, 745674.1 7038333.7, 745677.6 7038336.2, 745759.6 7038232.2, 745776.4 7038211.6, 745781.9 7038202.5, 745781.2 7038189.9, 745775.7 7038177.3, 745773.8 7038173.4, 745782.1 7038170.8, 745790.5 7038165.9, 745798.9 7038160.4, 745838 7038113.3, 745871.2 7038080.1, 745894.9 7038062.8, 745927.3 7038038.5, 745964 7038011.5, 745979.4 7038000.2, 745991 7038012, 746008.1 7038030.1, 746044.9 7038069.4, 746067.6 7038090.3, 746094.9 7038116.1, 746110.6 7038132.1, 746112 7038135.2, 746111.4 7038137.6, 746109.2 7038141.7, 746107.5 7038146.7, 746107.3 7038149.1, 746108.9 7038151.2, 746112.6 7038155.1, 746114.7 7038161.4, 746128.6 7038160.3, 746135.4 7038163, 746143.1 7038165.3, 746152.7 7038169.6, 746163.7 7038174.1, 746174.6 7038177.8, 746185.6 7038182.6, 746186.5 7038183.1, 746196.3 7038187.7, 746199 7038189, 746211.3 7038194.7, 746223 7038200.3, 746240.8 7038209.5, 746253.6 7038216.9, 746266.5 7038224.4, 746279.7 7038231.3, 746294.4 7038238.7, 746305.3 7038244.4, 746312.8 7038245.1, 746324.7 7038250.1, 746337.3 7038255, 746352.6 7038260.1, 746363.2 7038265, 746377.1 7038271.3, 746388 7038277.3, 746396.7 7038265.1, 746405.6 7038252.9, 746432.4 7038219.2, 746435.5 7038219.2, 746439.6 7038220.2, 746452.6 7038229.2, 746473.7 7038244.6, 746497.7 7038263.3, 746525.2 7038282.8, 746539.1 7038292, 746548.2 7038279.5, 746557.2 7038267.3, 746566.6 7038254.1, 746572.8 7038244.1, 746578 7038236.2, 746585.5 7038216.6, 746589.7 7038205.3, 746593.9 7038195.4, 746598.1 7038188.2, 746609.8 7038170.2, 746626.4 7038145.8, 746639.8 7038125.3, 746650.9 7038106.8, 746657.2 7038094.6, 746664.8 7038086.3, 746677.4 7038067.6, 746689.4 7038049.9, 746703.3 7038027.5, 746715.3 7038008.9, 746723.9 7037994.7, 746734.5 7037978, 746743.1 7037961.7, 746753.6 7037941.8, 746764.3 7037922.6, 746772.9 7037904.4, 746785.4 7037880.9, 746817.1 7037888.3, 746834.2 7037891.3, 746850.9 7037894, 746865.7 7037896.2, 746881.6 7037899.1, 746908.5 7037903.2, 746933.3 7037907.2, 746948.2 7037909.6, 746958 7037910.8, 746977.4 7037912.7, 747069.5 7037921.6, 747069.1 7037911.3, 747069.3 7037899.7, 747069.8 7037884.5, 747071.5 7037857.2, 747072.4 7037840.3, 747072.8 7037834.9, 747097.2 7037838.6, 747135.3 7037844.5, 747271 7037865.1, 747319 7037960.8, 747328.7 7037967.3, 747331.6 7037967.7, 747334.8 7037967.6, 747337.4 7037967, 747339.9 7037965.5, 747343.6 7037956.3, 747352.4 7037935.6, 747360.5 7037918.3, 747364 7037909.4, 747366.5 7037900.6, 747368.5 7037893.8, 747369.3 7037884.4, 747370.8 7037870.6, 747371.6 7037853.9, 747372.7 7037837, 747373.7 7037824.4, 747374.5 7037813.2, 747375.3 7037803.8, 747376.8 7037796.6, 747379.2 7037790.8, 747380.3 7037784, 747402.7 7037791.3, 747438.3 7037807.5, 747450.7 7037814.9, 747466.4 7037825.2, 747488.1 7037840.5, 747514.3 7037860.1, 747540.7 7037878.4, 747552.2 7037886.5, 747564.8 7037895.5, 747613.3 7037927.4, 747645.5 7037947.6, 747648.2 7037949.2, 747653.8 7037952.5, 747655.9 7037948.4, 747618.4 7037925.1, 747612 7037921.2, 747586.5 7037906.9, 747587.4 7037895.9, 747601.9 7037740.5, 747600 7037695.6, 747598.7 7037659.7, 747597.6 7037642, 747594.5 7037628.2, 747592.1 7037613.2, 747590.2 7037597.8, 747589.5 7037592.1, 747589 7037582.3, 747589.2 7037565, 747590.3 7037544.1, 747593 7037500.9, 747594.8 7037467.1, 747596.6 7037423.3, 747598.4 7037390.8, 747598.4 7037389.2, 747602.7 7037316.5, 747605.6 7037269.3, 747606.2 7037248.2, 747607.3 7037236.6, 747609.7 7037229.7, 747621.1 7037203.6, 747636.8 7037170.4, 747637.8 7037167, 747639.5 7037163.1, 747639.6 7037143.4, 747642.3 7037109.8, 747643.3 7037089.2, 747645.6 7037069.7, 747649.7 7037041.5, 747650.2 7037030.6, 747648 7037019.8, 747642.1 7036978.3, 747637.6 7036946.5, 747633.2 7036914.6, 747626.8 7036873.6, 747620 7036849.2, 747613 7036831.8, 747610.1 7036816.5, 747609.7 7036774.4, 747618.2 7036686.7, 747621.2 7036638, 747622.5 7036605.3, 747621.9 7036583.1, 747604.4 7036482.1, 747606.3 7036453.2, 747608.7 7036356.4, 747614.9 7036345, 747644 7036339.7, 747665.2 7036337.1, 747701.4 7036328.2, 747727 7036322.1, 747756.1 7036311.5, 747779.1 7036298.3, 747842.5 7036280.9, 747843.2 7036272.8, 747862.8 7036057.1, 747793 7036031.3, 747703.9 7036004.8, 747700.8 7035954.8, 747718.7 7035956.8, 747716.7 7035859.1, 747712.3 7035823.1, 747705.4 7035816.5, 747704 7035810.3, 747703.3 7035795.2, 747694 7035779.4, 747694.6 7035778.6, 747695.3 7035777.8, 747695.8 7035777, 747696.3 7035776.2, 747696.7 7035775.3, 747697.1 7035774.4, 747697.4 7035773.5, 747697.7 7035772.5, 747698 7035771.5, 747698.2 7035770.5, 747698.5 7035769.5, 747698.7 7035768.5, 747698.9 7035767.5, 747699 7035766.5, 747699.2 7035765.5, 747699.4 7035764.5, 747699.6 7035763.5, 747699.8 7035762.6, 747699.9 7035761.6, 747700.1 7035760.6, 747700.2 7035759.6, 747700.3 7035758.6, 747700.4 7035757.6, 747700.6 7035756.6, 747700.7 7035755.6, 747700.8 7035754.6, 747700.9 7035753.6, 747701 7035752.6, 747701.1 7035751.6, 747701.2 7035750.6, 747701.3 7035749.6, 747701.3 7035748.6, 747701.4 7035747.6, 747701.5 7035746.6, 747701.6 7035745.6, 747701.7 7035744.6, 747701.8 7035743.6, 747701.8 7035742.6, 747701.9 7035741.6, 747702 7035740.6, 747702.1 7035739.6, 747702.1 7035738.6, 747702.2 7035737.6, 747702.3 7035736.6, 747702.3 7035735.6, 747702.4 7035734.6, 747702.5 7035733.6, 747702.5 7035732.6, 747702.6 7035731.6, 747702.7 7035730.6, 747702.7 7035729.6, 747702.8 7035728.6, 747702.8 7035727.6, 747702.9 7035726.6, 747702.9 7035725.6, 747703 7035724.6, 747703 7035723.6, 747703 7035722.6, 747703.1 7035721.6, 747703.1 7035720.6, 747703.1 7035719.6, 747703.2 7035718.6, 747703.2 7035717.6, 747703.2 7035716.6, 747703.2 7035715.6, 747703.1 7035714.6, 747703.1 7035713.6, 747703.1 7035712.6, 747703 7035711.6, 747703 7035710.6, 747703 7035709.6, 747702.9 7035708.6, 747702.9 7035707.6, 747702.8 7035706.6, 747702.8 7035705.6, 747702.8 7035704.6, 747702.8 7035703.6, 747702.8 7035702.6, 747702.8 7035701.6, 747702.8 7035700.6, 747702.9 7035699.6, 747702.9 7035698.6, 747703 7035697.6, 747703.1 7035696.6, 747703.2 7035695.6, 747703.3 7035694.6, 747703.4 7035693.6, 747703.5 7035692.6, 747703.7 7035691.6, 747703.8 7035690.6, 747704 7035689.6, 747704.2 7035688.7, 747704.4 7035687.7, 747704.6 7035686.7, 747704.8 7035685.7, 747705 7035684.7, 747705.2 7035683.8, 747705.5 7035682.8, 747705.7 7035681.8, 747706 7035680.9, 747706.3 7035679.9, 747706.6 7035678.9, 747706.9 7035678, 747707.2 7035677, 747707.5 7035676.1, 747707.8 7035675.1, 747708.1 7035674.2, 747708.4 7035673.2, 747708.7 7035672.3, 747709 7035671.3, 747709.4 7035670.4, 747709.7 7035669.4, 747710 7035668.4, 747710.2 7035667.5, 747710.5 7035666.5, 747710.8 7035665.6, 747711 7035664.6, 747711.3 7035663.6, 747711.5 7035662.6, 747711.7 7035661.7, 747711.9 7035660.7, 747712.1 7035659.7, 747712.3 7035658.7, 747712.5 7035657.7, 747712.6 7035656.7, 747712.8 7035655.8, 747713 7035654.8, 747713.2 7035653.8, 747713.4 7035652.8, 747713.6 7035651.8, 747713.8 7035650.8, 747714 7035649.9, 747714.2 7035648.9, 747714.4 7035647.9, 747714.6 7035646.9, 747714.8 7035645.9, 747715 7035644.9, 747715.2 7035643.9, 747715.4 7035643, 747715.7 7035642, 747716 7035641.1, 747716.3 7035640.1, 747716.7 7035639.2, 747717.1 7035638.3, 747717.5 7035637.4, 747717.9 7035636.4, 747718.4 7035635.5, 747718.9 7035634.6, 747719.3 7035633.8, 747719.9 7035632.9, 747720.4 7035632, 747720.9 7035631.2, 747721.5 7035630.4, 747722.1 7035629.6, 747722.7 7035628.8, 747723.4 7035628, 747724 7035627.3, 747724.7 7035626.6, 747725.4 7035625.8, 747726.1 7035625.1, 747726.9 7035624.5, 747727.6 7035623.8, 747728.4 7035623.1, 747729.1 7035622.5, 747729.9 7035621.8, 747730.7 7035621.2, 747731.5 7035620.5, 747732.2 7035619.9, 747733 7035619.3, 747733.8 7035618.6, 747734.6 7035618, 747735.4 7035617.4, 747736.2 7035616.8, 747737 7035616.3, 747737.8 7035615.7, 747738.6 7035615.1, 747739.5 7035614.5, 747740.3 7035614, 747741.1 7035613.4, 747741.9 7035612.8, 747742.8 7035612.3, 747743.6 7035611.7, 747744.5 7035611.2, 747745.3 7035610.6, 747746.2 7035610.1, 747747 7035609.6, 747747.9 7035609.1, 747748.7 7035608.5, 747749.6 7035608, 747750.4 7035607.5, 747751.3 7035607, 747752.1 7035606.4, 747753 7035605.9, 747753.8 7035605.4, 747754.7 7035604.9, 747755.5 7035604.3, 747756.4 7035603.8, 747757.2 7035603.3, 747758.1 7035602.7, 747758.9 7035602.2, 747759.8 7035601.7, 747760.6 7035601.2, 747761.5 7035600.6, 747762.3 7035600.1, 747763.2 7035599.6, 747764 7035599, 747764.5 7035598.7, 747764.9 7035598.5, 747765.7 7035598, 747766.6 7035597.4, 747767.4 7035596.9, 747768.3 7035596.4, 747769.2 7035595.9, 747770.1 7035595.4, 747770.9 7035594.9, 747771.8 7035594.4, 747772.7 7035593.9, 747773.6 7035593.4, 747774.5 7035592.9, 747775.3 7035592.4, 747776.1 7035591.8, 747776.9 7035591.2, 747777.7 7035590.6, 747780.7 7035588.8, 747783.5 7035585.4, 747796.8 7035562.6, 747809.4 7035540.7, 747810.1 7035540.3, 747807.8 7035536.3, 747778.2 7035506.2, 747775 7035500.7, 747774.5 7035496.9, 747774.7 7035492.7, 747776.2 7035487.7, 747778.6 7035483.2, 747782.5 7035479.2, 747819.5 7035442.3, 747827.5 7035436, 747832.3 7035433.6, 747838.6 7035432, 747841.2 7035431.2, 747845.8 7035429.9, 747849.1 7035428, 747852.8 7035423.2, 747853.5 7035419.6, 747853 7035414.3, 747851.3 7035409.3, 747847.5 7035402.9, 747840.8 7035395.8, 747835.3 7035390.6, 747830.4 7035385.8, 747827.8 7035382.5, 747826.8 7035377.9, 747827.5 7035373.6, 747828.5 7035370.4, 747828.9 7035366, 747825.9 7035361.6, 747822.2 7035358.4, 747817.2 7035356.1, 747811.2 7035356, 747805.3 7035357.3, 747801.8 7035358.6, 747797.3 7035360.1, 747794.6 7035360.4, 747791.4 7035359.8, 747790.3 7035358.2, 747790.1 7035353.9, 747791.1 7035350.8, 747793 7035347.1, 747799.2 7035338.1, 747809.7 7035322.5, 747809.9 7035322, 747811.9 7035317.7, 747812.9 7035313.2, 747813 7035307.1, 747813 7035301.8, 747813.7 7035296.1, 747819.7 7035278.9, 747834.7 7035248.6, 747849.8 7035218.4, 747859.6 7035199.4, 747864.2 7035184.4, 747865.6 7035178.1, 747869 7035170.4, 747872.1 7035163, 747874.1 7035156.7, 747874.5 7035151.6, 747874.5 7035151.2, 747873.9 7035145.1, 747872 7035139.9, 747868.4 7035133.1, 747866.7 7035128.3, 747866.2 7035124.3, 747866.3 7035119.7, 747867.8 7035115.8, 747870 7035112.4, 747873.5 7035109.4, 747878.4 7035106.2, 747887.9 7035102.3, 747900 7035099.3, 747908.9 7035094.5, 747909.9 7035090.4, 747908.5 7035085.9, 747905.8 7035081.4, 747901.9 7035074.6, 747898.8 7035065.4, 747898.9 7035057.4, 747899.2 7035049.1, 747899 7035040.9, 747899.3 7035034.1, 747900.6 7035029.4, 747903.4 7035027.7, 747903.7 7035027.5, 747920.5 7035030.8, 747924.1 7035028.9, 747929.1 7035023.7, 747932.4 7035017.5, 747935.6 7035008.4, 747938.7 7034997.2, 747940.2 7034988.1, 747939.3 7034980, 747938 7034974.1, 747938.4 7034966.3, 747940 7034958.4, 747940.7 7034951.2, 747941 7034942.2, 747942.9 7034933.9, 747945 7034928.7, 747947.7 7034920.3, 747949.4 7034911.4, 747949.7 7034905.6, 747950.5 7034898.9, 747952.3 7034888.8, 747954.3 7034881.1, 747918.4 7034868.9, 747896.5 7034861.5, 747894.2 7034857.9, 747882.5 7034852.5, 747745.6 7034789.1, 747738.7 7034793.6, 747707 7034779.4, 747677.7 7034768.4, 747672.4 7034766.4, 747687.1 7034751.4, 747694.7 7034709.1, 747707.6 7034638.2, 747722.3 7034564.4, 747721.8 7034560.8, 747719.6 7034536.4, 747718.7 7034530.8, 747734.4 7034477.8, 747736.4 7034473.1, 747741.5 7034461.3, 747745.6 7034448.1, 747752 7034435.5, 747764.7 7034413.1, 747773.5 7034397.5, 747780.6 7034380.9, 747794.4 7034293.1, 747802 7034280.2, 747818.2 7034233.5, 747828.3 7034221.4, 747833.6 7034219.2, 747855.1 7034164.7, 747709.3 7034128.7, 747690.3 7034131.9, 747660.6 7034137.8, 747558.4 7034158.2, 747555.6 7034182.1, 747445.9 7034193.4, 747435.7 7034192.3, 747425.5 7034194.2, 747429.7 7034177.6, 747404.9 7034178.3, 747391.1 7034181.1, 747376.6 7034183.6, 747358.5 7034185.7, 747354.5 7034186.2, 747342.7 7034184.8, 747340.6 7034183.9, 747324.7 7034176.5, 747311.3 7034167.9, 747301 7034156.5, 747287.5 7034141, 747216.3 7034110.1, 747203.4 7034104.5, 747202.5 7034104, 747190.9 7034099, 747197 7034147.9, 747191.6 7034155.5, 747173.1 7034170.1, 747153 7034179, 747138 7034179.8, 747127.9 7034176.8, 747120.7 7034174.1, 747118.8 7034172.4, 747106.3 7034161.4, 747093.9 7034150.5, 747086.9 7034147.3, 747078.9 7034146.2, 747069 7034144.5, 747056.4 7034145.4, 747055 7034145.5, 747043.6 7034154.3, 747040.7 7034159.3, 747037.8 7034171.9, 747035.9 7034182.6, 747029.3 7034195.8, 747027.4 7034199.3, 747023.1 7034207.3, 747017 7034213.9, 747011.9 7034211, 747005.2 7034206.2, 746997.6 7034201.5, 746993.8 7034200.2, 746906.4 7034140.3, 746902.8 7034137.7, 746898.1 7034134.5, 746890.9 7034131.9, 746832.9 7034111.5, 746595.9 7033946.6, 746549.9 7033955.8, 746611 7034104.2, 746526.8 7034093.2, 746307.7 7034021.9, 746271.6 7034008.2, 746237.4 7033995.3))</t>
  </si>
  <si>
    <t>Saint-Aybert</t>
  </si>
  <si>
    <t>595300000</t>
  </si>
  <si>
    <t>POLYGON ((744651.8 7040042.7, 744646.9 7040049.1, 744642.7 7040053.8, 744633.8 7040063.6, 744626.5 7040071.8, 744618.9 7040082.8, 744615.7 7040090.7, 744612.5 7040100.7, 744611.3 7040109.8, 744610.8 7040119.8, 744611.6 7040128.9, 744614 7040138.3, 744616.1 7040147.1, 744617.8 7040150.7, 744622.5 7040157.8, 744628.3 7040164.9, 744636.9 7040172.5, 744648.9 7040181.9, 744667.5 7040194.3, 744686.2 7040205.4, 744698.7 7040213.7, 744711.2 7040225.3, 744727 7040240.9, 744740.8 7040254.5, 744759.6 7040271.3, 744776.9 7040284.9, 744788.6 7040290.8, 744806.6 7040294.1, 744822.5 7040296.9, 744829.6 7040297.8, 744837.9 7040299, 744856.8 7040304.5, 744895.9 7040319.9, 744901.2 7040321.6, 744924.8 7040329.5, 744959.1 7040340.4, 744983.7 7040349.4, 744990.7 7040353.1, 744996.7 7040356.2, 745004 7040361.6, 745015.6 7040371, 745037 7040387.9, 745046.4 7040392.9, 745054.5 7040395.2, 745064.3 7040395.7, 745071.7 7040394.3, 745086.6 7040388.8, 745104 7040380.9, 745111.5 7040377.6, 745117.3 7040376.2, 745123.6 7040376.1, 745131.7 7040377.8, 745138.3 7040381.5, 745157 7040397.5, 745171.1 7040413, 745182.1 7040423.6, 745194.5 7040435.3, 745216.9 7040455.7, 745229.9 7040468.5, 745244.3 7040483.2, 745260.3 7040498.2, 745261.8 7040499.4, 745268.1 7040499.5, 745276.1 7040496.4, 745284.8 7040484.8, 745291.9 7040467.3, 745301.7 7040447.4, 745311.4 7040432.7, 745319.7 7040422.2, 745329 7040419.6, 745335.5 7040419.9, 745349.8 7040420.4, 745361.4 7040421.3, 745367.6 7040422.9, 745370.8 7040428.2, 745374.1 7040436.6, 745373.3 7040454.9, 745363.5 7040473.8, 745354.3 7040489.5, 745345.7 7040508.5, 745345.6 7040526.5, 745350.3 7040548.1, 745386.8 7040565.4, 745396.8 7040569.7, 745412.1 7040571.2, 745424.1 7040570.7, 745458.1 7040566.9, 745489.6 7040563.5, 745501.6 7040566.6, 745502.4 7040565.5, 745527.7 7040579.4, 745537.4 7040586.6, 745541.5 7040619.6, 745543.7 7040634.7, 745546.6 7040659.5, 745560 7040700.7, 745574.5 7040700.6, 745589.9 7040696.4, 745603.3 7040690.3, 745618.6 7040684.7, 745644.5 7040660.9, 745662.3 7040642.6, 745679 7040623.6, 745694.1 7040630.1, 745707.9 7040636.9, 745712.9 7040645.8, 745718.6 7040662.7, 745717.3 7040677.7, 745703.8 7040689.7, 745687.2 7040706.7, 745679 7040719.3, 745667.9 7040735, 745660 7040747.3, 745659.4 7040763.4, 745664 7040776.6, 745672.7 7040786, 745707.2 7040808.3, 745710.2 7040810.5, 745755.5 7040844.2, 745756.2 7040843.3, 745756.7 7040842.6, 745759.5 7040838.8, 745789.5 7040838.8, 745795.2 7040837.4, 745802.1 7040832.3, 745814.1 7040812.5, 745828.4 7040771.6, 745833.7 7040758.5, 745842 7040750.4, 745854.7 7040741.8, 745862.4 7040739.5, 745879.3 7040737.9, 745897.1 7040741.8, 745914.5 7040749.2, 745924 7040756.3, 745931.9 7040764.4, 745934.9 7040770.2, 745937.4 7040780.1, 745937.2 7040793.6, 745924.2 7040817.5, 745902.9 7040849.5, 745893.3 7040862.6, 745885.9 7040876.5, 745886.1 7040878.7, 745889.7 7040886, 745896.4 7040893.5, 745928.9 7040891.9, 745956.2 7040882.6, 745982.8 7040883, 745991 7040884, 746012.3 7040884.4, 746031 7040889.3, 746043 7040895.1, 746062 7040909.3, 746082.4 7040925.4, 746101.8 7040936.2, 746116.6 7040939, 746135.2 7040938.4, 746147.3 7040939.3, 746185.6 7040937.5, 746224.4 7040930.8, 746234.4 7040925.8, 746240.8 7040918.9, 746245.2 7040909.5, 746245.7 7040900.9, 746240.2 7040864.2, 746239.6 7040854.8, 746240.7 7040848.5, 746243.4 7040844.8, 746309.2 7040803.8, 746348.1 7040775, 746353.7 7040772.9, 746365.1 7040770.1, 746376.6 7040772.1, 746383.2 7040775.3, 746409.3 7040803, 746434.8 7040835, 746450.6 7040859.7, 746455.2 7040866.8, 746461.9 7040868.9, 746474.3 7040869.6, 746493.4 7040859, 746524.1 7040835.4, 746537.9 7040822.7, 746545.3 7040813.2, 746547.4 7040800, 746549.6 7040784.8, 746548.6 7040727.2, 746551.6 7040710.4, 746557 7040703, 746570.2 7040693.5, 746582 7040695.1, 746589.8 7040696.5, 746593.2 7040692.6, 746612.5 7040666, 746614.9 7040665, 746623 7040661.8, 746625.9 7040657.8, 746632 7040631.3, 746640 7040620.1, 746660.2 7040598.1, 746670.7 7040580.5, 746687.6 7040571, 746700.3 7040555.7, 746712.1 7040535.2, 746714.2 7040529.2, 746718.5 7040516, 746722.8 7040507, 746727.4 7040499.4, 746733.5 7040491, 746741.4 7040479.2, 746759.9 7040452, 746773.3 7040430.2, 746776.8 7040419.4, 746786.3 7040386.8, 746790.5 7040380.3, 746796.4 7040376.7, 746835.1 7040361.3, 746879.1 7040342.8, 746943.3 7040311.2, 746946.1 7040309, 746948.4 7040306.4, 746951.5 7040300.8, 746956.9 7040285.8, 746975.3 7040249.2, 746976.7 7040245.3, 746978.2 7040241.2, 746979.6 7040238.1, 746981.8 7040234.9, 746984.5 7040232.1, 746987.6 7040229.7, 746991.2 7040227.8, 746995.1 7040226.4, 746999.3 7040225.6, 747003.3 7040225.4, 747011.8 7040225.6, 747028.3 7040226.3, 747033.1 7040225.1, 747040.8 7040221.2, 747048.1 7040216.8, 747053.3 7040211.2, 747058.6 7040204.6, 747065.5 7040196, 747070.7 7040185.9, 747074.9 7040177.7, 747077.8 7040169.2, 747079.8 7040160.8, 747080.1 7040150.4, 747078.8 7040138.8, 747078.7 7040134.1, 747079.5 7040128.8, 747081.3 7040123.5, 747083.8 7040118.5, 747108.8 7040077.9, 747120.9 7040064.6, 747131.9 7040050.8, 747134.2 7040047.6, 747137.9 7040037.9, 747139.3 7040031, 747142.5 7040008, 747145.2 7039986.3, 747149 7039964.1, 747148.8 7039956.7, 747144.2 7039938.9, 747142.8 7039927, 747141.2 7039907.7, 747140.8 7039890.5, 747140 7039879.2, 747137.8 7039864.2, 747132.1 7039831.1, 747131.7 7039820.9, 747133.3 7039815, 747134.7 7039810.7, 747138.4 7039803.8, 747141.6 7039799.9, 747157 7039783.9, 747176.3 7039767.6, 747198.3 7039752.2, 747207 7039744.5, 747212.5 7039739.6, 747217 7039735.2, 747219.1 7039732.6, 747220.3 7039731.2, 747222.6 7039727.5, 747224 7039724.1, 747224.9 7039721, 747228 7039704.3, 747232.3 7039688.1, 747234 7039681.8, 747244.2 7039653.1, 747244.9 7039650.1, 747245.1 7039646.8, 747244.7 7039643.3, 747243.6 7039639.8, 747241.8 7039636.4, 747220.9 7039603.4, 747209.3 7039586.8, 747196.6 7039570.9, 747140.3 7039503.9, 747106 7039462.5, 747092.8 7039452.2, 747086 7039450.8, 747081.7 7039452.7, 747075.9 7039449.6, 747057.3 7039430.2, 747057 7039430, 747025.3 7039388.4, 746996.8 7039351.1, 746999.5 7039346.6, 747007 7039334.1, 747016.5 7039313.6, 747017.2 7039310.1, 747017.4 7039305.8, 747016.9 7039301.7, 747012.8 7039281.9, 747007.4 7039259.3, 747001.3 7039232.5, 746997.1 7039212, 746983.9 7039171.4, 746974.7 7039144.3, 746972.9 7039137.3, 746971.7 7039127, 746972 7039095.4, 746971.8 7039089.3, 746971.5 7039080.2, 746971 7039066, 746969.7 7039058, 746968.4 7039053.5, 746966.6 7039051.2, 746957.5 7039044.4, 746943.3 7039033.6, 746930.6 7039023.7, 746927.8 7039021.9, 746924 7039020.2, 746919.2 7039018.8, 746912.9 7039017.9, 746871.6 7039014, 746854.9 7039012.5, 746834.1 7039009.5, 746836.9 7038999.5, 746839 7038994.3, 746842.8 7038986.1, 746848 7038975.8, 746851.8 7038970.9, 746856.9 7038965.7, 746859 7038963.9, 746861.3 7038962.7, 746863.8 7038962.1, 746866.1 7038962.1, 746878.4 7038963.4, 746887.1 7038963.7, 746896.1 7038963.9, 746906.7 7038964.2, 746925.9 7038963.5, 746942.8 7038962.6, 746973.1 7038959.2, 746972.9 7038944.9, 746974.2 7038912.2, 746974.5 7038902.7, 746976.3 7038876.9, 746976.3 7038875.6, 746974.9 7038872.1, 746973.7 7038871, 746913.3 7038825, 746912.1 7038822.8, 746911.9 7038819.7, 746912.3 7038817.9, 746914.4 7038813.9, 746942.4 7038775.6, 746954.5 7038754.2, 746958.4 7038747, 746975.5 7038709.8, 747015.5 7038607.7, 747019.3 7038600.8, 747026.1 7038590.7, 747039 7038573.8, 747061.4 7038550.3, 747077.4 7038534.4, 747084.6 7038524.8, 747101.3 7038504.7, 747150.9 7038448.3, 747181 7038420.9, 747197.4 7038407.5, 747210.9 7038399.2, 747219.6 7038394, 747239.6 7038387.5, 747281.1 7038379.4, 747335.2 7038387.4, 747374.7 7038360.8, 747422.2 7038329.2, 747436.3 7038317.2, 747439.1 7038313.2, 747438.5 7038308.2, 747419.3 7038291.1, 747417.6 7038287.9, 747418.7 7038283.3, 747436.6 7038272, 747438 7038270.9, 747463.9 7038254.5, 747539.8 7038177.9, 747551.4 7038166.6, 747555 7038163, 747557.5 7038160.4, 747561.8 7038152.8, 747578.3 7038125.7, 747595.6 7038103.9, 747606.3 7038078.4, 747599.1 7038050.2, 747611.3 7038031.7, 747623.9 7038010.8, 747653.8 7037952.5, 747648.2 7037949.2, 747645.5 7037947.6, 747613.3 7037927.4, 747564.8 7037895.5, 747552.2 7037886.5, 747540.7 7037878.4, 747514.3 7037860.1, 747488.1 7037840.5, 747466.4 7037825.2, 747450.7 7037814.9, 747438.3 7037807.5, 747402.7 7037791.3, 747380.3 7037784, 747379.2 7037790.8, 747376.8 7037796.6, 747375.3 7037803.8, 747374.5 7037813.2, 747373.7 7037824.4, 747372.7 7037837, 747371.6 7037853.9, 747370.8 7037870.6, 747369.3 7037884.4, 747368.5 7037893.8, 747366.5 7037900.6, 747364 7037909.4, 747360.5 7037918.3, 747352.4 7037935.6, 747343.6 7037956.3, 747339.9 7037965.5, 747337.4 7037967, 747334.8 7037967.6, 747331.6 7037967.7, 747328.7 7037967.3, 747319 7037960.8, 747271 7037865.1, 747135.3 7037844.5, 747097.2 7037838.6, 747072.8 7037834.9, 747072.4 7037840.3, 747071.5 7037857.2, 747069.8 7037884.5, 747069.3 7037899.7, 747069.1 7037911.3, 747069.5 7037921.6, 746977.4 7037912.7, 746958 7037910.8, 746948.2 7037909.6, 746933.3 7037907.2, 746908.5 7037903.2, 746881.6 7037899.1, 746865.7 7037896.2, 746850.9 7037894, 746834.2 7037891.3, 746817.1 7037888.3, 746785.4 7037880.9, 746772.9 7037904.4, 746764.3 7037922.6, 746753.6 7037941.8, 746743.1 7037961.7, 746734.5 7037978, 746723.9 7037994.7, 746715.3 7038008.9, 746703.3 7038027.5, 746689.4 7038049.9, 746677.4 7038067.6, 746664.8 7038086.3, 746657.2 7038094.6, 746650.9 7038106.8, 746639.8 7038125.3, 746626.4 7038145.8, 746609.8 7038170.2, 746598.1 7038188.2, 746593.9 7038195.4, 746589.7 7038205.3, 746585.5 7038216.6, 746578 7038236.2, 746572.8 7038244.1, 746566.6 7038254.1, 746557.2 7038267.3, 746548.2 7038279.5, 746539.1 7038292, 746525.2 7038282.8, 746497.7 7038263.3, 746473.7 7038244.6, 746452.6 7038229.2, 746439.6 7038220.2, 746435.5 7038219.2, 746432.4 7038219.2, 746405.6 7038252.9, 746396.7 7038265.1, 746388 7038277.3, 746377.1 7038271.3, 746363.2 7038265, 746352.6 7038260.1, 746337.3 7038255, 746324.7 7038250.1, 746312.8 7038245.1, 746305.3 7038244.4, 746294.4 7038238.7, 746279.7 7038231.3, 746266.5 7038224.4, 746253.6 7038216.9, 746240.8 7038209.5, 746223 7038200.3, 746211.3 7038194.7, 746199 7038189, 746196.3 7038187.7, 746186.5 7038183.1, 746185.6 7038182.6, 746174.6 7038177.8, 746163.7 7038174.1, 746152.7 7038169.6, 746143.1 7038165.3, 746135.4 7038163, 746128.6 7038160.3, 746114.7 7038161.4, 746112.6 7038155.1, 746108.9 7038151.2, 746107.3 7038149.1, 746107.5 7038146.7, 746109.2 7038141.7, 746111.4 7038137.6, 746112 7038135.2, 746110.6 7038132.1, 746094.9 7038116.1, 746067.6 7038090.3, 746044.9 7038069.4, 746008.1 7038030.1, 745991 7038012, 745979.4 7038000.2, 745964 7038011.5, 745927.3 7038038.5, 745894.9 7038062.8, 745871.2 7038080.1, 745838 7038113.3, 745798.9 7038160.4, 745790.5 7038165.9, 745782.1 7038170.8, 745773.8 7038173.4, 745775.7 7038177.3, 745781.2 7038189.9, 745781.9 7038202.5, 745776.4 7038211.6, 745759.6 7038232.2, 745677.6 7038336.2, 745681 7038338.7, 745690.5 7038341.9, 745699.1 7038346.6, 745706.4 7038351.9, 745713.6 7038360.2, 745721.5 7038367.6, 745726 7038372.8, 745730.4 7038378.4, 745734.6 7038381.5, 745737.7 7038383.6, 745742.2 7038386.6, 745747 7038389.2, 745751 7038393.6, 745751.5 7038400.7, 745751 7038408.6, 745750.9 7038416.4, 745751.9 7038426.1, 745754.4 7038435.1, 745757.5 7038440.8, 745766 7038449.3, 745783.1 7038459.2, 745784.6 7038467.1, 745786.3 7038474, 745793.1 7038477.6, 745801.6 7038480.2, 745811.2 7038484.9, 745853.5 7038510.1, 745855.7 7038511.9, 745864.2 7038519.2, 745868.9 7038523.5, 745874.4 7038528.5, 745877.9 7038535.2, 745879.2 7038537.6, 745882.8 7038542.3, 745889.3 7038547.7, 745895.2 7038555.3, 745900.1 7038564.2, 745908.6 7038575.1, 745915 7038583.6, 745917.3 7038594.3, 745921.1 7038605.3, 745927 7038610.2, 745932.7 7038615.6, 745942.4 7038623.4, 745947.2 7038626.3, 745957.2 7038628.7, 745965.5 7038631.9, 745974.2 7038635.7, 745982.3 7038641.6, 745991 7038647, 746001.2 7038653, 746003 7038653.6, 746011 7038656.3, 746020.1 7038660.2, 746030.8 7038669.1, 746038.1 7038676, 746044.8 7038683, 746058.4 7038691.3, 746065.9 7038698.6, 746070.4 7038708.8, 746072.5 7038715.7, 746076.2 7038727.4, 746079.2 7038735.9, 746084.6 7038742.3, 746087.5 7038742.4, 746121.7 7038756.8, 746133.1 7038758.3, 746135.4 7038757.1, 746141.2 7038818.8, 746144.5 7038853.6, 746146 7038872.1, 746145.8 7038877.7, 746145.4 7038885.5, 746142.9 7038892.7, 746135.8 7038899, 746129.1 7038907, 746128.8 7038926.5, 746127.3 7038980.7, 746125.6 7039017.6, 746117.9 7039022.2, 746117.7 7039027.1, 746117.7 7039032.3, 746119 7039036.4, 746117.7 7039039.8, 746113.6 7039042.8, 746105.6 7039037.5, 746064.6 7039084, 746011.9 7039148, 745989.7 7039174.8, 745976.4 7039189.5, 745970.2 7039194.5, 745963.3 7039197.5, 745968.4 7039200.9, 745916.5 7039265.8, 745877.8 7039313.8, 745866.5 7039323, 745799.2 7039377.4, 745785.9 7039388.2, 745758.3 7039410.7, 745720.2 7039441.9, 745631.2 7039505.9, 745581.2 7039543.6, 745518.2 7039591.1, 745421.6 7039668.5, 745409.2 7039662.5, 745376.4 7039681.4, 745228.4 7039744.4, 745136.1 7039785, 745034.6 7039846.2, 745031.9 7039847.8, 744974.4 7039880.1, 744949.4 7039894.3, 744940.5 7039899.2, 744881.6 7039931.7, 744759.4 7040000.8, 744706.3 7040027.2, 744673.5 7040041, 744651.8 7040042.7))</t>
  </si>
  <si>
    <t>Bermeries</t>
  </si>
  <si>
    <t>590700000</t>
  </si>
  <si>
    <t>POLYGON ((751818.1 7021360.6, 751802.1 7021389.2, 751804.6 7021391.5, 751777.2 7021450.9, 751765.3 7021475.4, 751725.5 7021587.4, 751739.2 7021599.5, 751746 7021605.6, 751792 7021636.7, 751804.7 7021646.2, 751830.8 7021666.1, 751840.2 7021674.5, 751892.5 7021714.6, 751998.1 7021795.5, 752043.5 7021832.5, 751989 7021900.8, 751988.2 7021945.1, 752008.9 7021952.6, 752011.9 7021953.7, 752016.5 7021947.3, 752060.5 7021869.4, 752071.3 7021850.2, 752126.2 7021753.2, 752146.6 7021723.8, 752178.3 7021745.1, 752214.7 7021762.9, 752248.5 7021781.3, 752282.6 7021801.1, 752306.7 7021817.8, 752309.5 7021820, 752330.9 7021836.1, 752358.8 7021855.8, 752387.3 7021875.4, 752414.7 7021893.1, 752421.3 7021897.8, 752443.9 7021913.3, 752461.2 7021925.8, 752483.9 7021945.7, 752501 7021965.7, 752514.6 7021986.5, 752529.7 7022012.1, 752557.1 7022049.8, 752582.5 7022084.3, 752586.9 7022090.3, 752618.2 7022128.7, 752637.3 7022149.4, 752657.5 7022164.9, 752677.7 7022176.7, 752684.7 7022180.8, 752734.5 7022200.9, 752773.3 7022216.5, 752810.1 7022228.2, 752838.4 7022234.7, 752847.9 7022236.8, 752870 7022243.5, 752888.3 7022250.7, 752907.2 7022256, 752925.4 7022256.6, 752947.3 7022260.4, 752965.4 7022261.6, 752982.2 7022261.1, 752995.5 7022259.3, 752997.9 7022259, 753010.8 7022256, 753019 7022256.3, 753028.5 7022258, 753039.2 7022258.8, 753050.2 7022259.5, 753064.1 7022257.4, 753080.1 7022257.2, 753095.8 7022259.1, 753113.5 7022262.6, 753126.8 7022266.9, 753129 7022268, 753139.4 7022273.1, 753153.3 7022281.8, 753167.7 7022291, 753182.5 7022298.9, 753201 7022305.3, 753222.2 7022309.4, 753224.8 7022309.9, 753258.7 7022314.8, 753305.2 7022321.2, 753335.6 7022323.9, 753376.5 7022325.4, 753402.2 7022326, 753405.6 7022326, 753426 7022324.9, 753451.1 7022320.3, 753483 7022312.2, 753519.6 7022300.9, 753557.4 7022289, 753594.7 7022276.3, 753621.2 7022265.7, 753637.3 7022258.2, 753675.1 7022238.2, 753722.7 7022212.2, 753780.6 7022178.7, 753827.7 7022149.6, 753849.2 7022136.3, 753855.1 7022141.7, 753863.4 7022149.2, 753875.1 7022159.7, 753896.6 7022179.4, 753908.4 7022189.8, 753918.2 7022198.4, 753932.4 7022209.6, 753937.2 7022213.5, 753956.4 7022225.4, 753976.1 7022234.3, 753993.9 7022240.1, 754004.9 7022244.2, 754035.8 7022118.3, 754092.3 7022052.6, 754105.7 7022036.9, 754026.7 7021955.9, 754000.4 7021929, 754011.3 7021922.8, 754009 7021891.7, 754164.5 7021854.7, 754286.4 7021833.7, 754365 7021828.7, 754383.6 7021828.4, 754417.6 7021778.8, 754434.6 7021750.8, 754438.1 7021743.9, 754452.3 7021720.8, 754461.6 7021727.4, 754464.1 7021729.1, 754466.5 7021730.6, 754469.9 7021732.8, 754476.4 7021737, 754499.4 7021751.6, 754532.3 7021772, 754561.7 7021790.3, 754585.2 7021808.1, 754616.5 7021839, 754636.6 7021857.8, 754657.7 7021875.7, 754683.3 7021893.5, 754703.4 7021905.3, 754734.8 7021922.9, 754786.5 7021952.8, 754825.3 7021975.6, 754879.8 7022017.6, 754901.7 7022034.7, 754914.8 7022004.2, 754928 7021964.3, 754934.9 7021934.9, 754939.6 7021903.8, 754948.2 7021819.9, 754952.1 7021781.8, 754956.6 7021737.8, 754958 7021717.8, 754962 7021662.4, 754961.9 7021641.5, 754961.9 7021636.4, 754959.8 7021608, 754957.9 7021593.8, 754956.8 7021585.7, 754954.6 7021573.2, 754953.6 7021566.1, 754953.1 7021561.9, 754953.3 7021558.5, 754954.2 7021554.1, 754955 7021550.9, 754947.3 7021548.7, 754938 7021529.8, 754936.9 7021519.2, 754938.4 7021498.8, 754941.3 7021485, 754808.3 7021446.5, 754793.1 7021471, 754693.3 7021448.1, 754683.3 7021469.2, 754671.1 7021500.9, 754646.6 7021488.8, 754639.3 7021485.3, 754642.1 7021478.8, 754642.1 7021468.8, 754641.5 7021455.3, 754641.3 7021453.4, 754644.6 7021439.3, 754653.7 7021413.4, 754662.6 7021389.1, 754678.5 7021360.8, 754690.2 7021340.7, 754695.9 7021320.7, 754706.3 7021297.5, 754715 7021272.1, 754722 7021255.3, 754732.2 7021232, 754736.5 7021219.7, 754739 7021212.5, 754743.8 7021192.9, 754743 7021177, 754741.1 7021165.9, 754736.4 7021153.4, 754735.6 7021151.1, 754734.5 7021143.1, 754733.3 7021135.9, 754734.5 7021116.5, 754737.1 7021081.7, 754740.6 7021055.6, 754741.9 7021045.3, 754745.5 7021019.3, 754745.3 7021002.7, 754744 7020993.3, 754737.2 7020980.8, 754725 7020967.8, 754716.4 7020960.2, 754703.1 7020959.4, 754702.1 7020958.9, 754703.3 7020949, 754707.3 7020916.6, 754709.9 7020896.9, 754682.3 7020890.4, 754668.8 7020889.7, 754665.8 7020892.7, 754650.7 7020884.9, 754579.8 7020861.7, 754515.5 7020746.5, 754517 7020744.6, 754545 7020730.1, 754570 7020715, 754619.5 7020680.5, 754658.9 7020646.6, 754674.5 7020633.1, 754688.7 7020621.8, 754701.2 7020611.8, 754722.6 7020588.9, 754728.4 7020583.7, 754785.4 7020533.2, 754792.9 7020526.6, 754774.6 7020505.8, 754760.7 7020489.9, 754727.1 7020451.4, 754717.7 7020440.9, 754668.7 7020385.9, 754652 7020367.2, 754623.1 7020334.9, 754599.8 7020308.2, 754593.8 7020301.3, 754557.7 7020260.5, 754551.7 7020254, 754526.1 7020226.1, 754508.6 7020207, 754503.4 7020201.2, 754476.7 7020171, 754452.4 7020143.6, 754416.7 7020102.3, 754398 7020080.7, 754361.2 7020038, 754338.9 7020012.2, 754307.7 7019975.7, 754291.2 7019956.3, 754250 7019910.5, 754241.4 7019900.7, 754208.5 7019863.7, 754204.4 7019859.1, 754185 7019837.2, 754161.9 7019811, 754141.9 7019788.1, 754105.3 7019746.4, 754071.9 7019709.4, 754054.5 7019690.1, 754041.6 7019676, 754022.2 7019654.6, 754001.3 7019631.7, 753958.9 7019584.6, 753920.2 7019542.3, 753913.6 7019535, 753886 7019504.7, 753868.5 7019485.4, 753827.1 7019439.6, 753796.1 7019404.9, 753791.1 7019399.2, 753780.6 7019387, 753751.5 7019353.1, 753719.1 7019315.1, 753705.4 7019331.7, 753702 7019336.9, 753685.8 7019360.2, 753674 7019380.8, 753656.3 7019406, 753649 7019409.8, 753662.3 7019428.9, 753699.2 7019487, 753687.3 7019497.1, 753571.4 7019605.3, 753455.7 7019713.3, 753339.9 7019821.4, 753283.1 7019763.9, 753270.6 7019749.9, 753263.7 7019745.7, 753262 7019743.1, 753207.4 7019690, 753171.1 7019734.1, 753170.3 7019736.1, 753123.8 7019792.7, 752853.5 7019994.6, 752837 7020006.9, 752820.8 7020019, 752820.7 7020020.7, 752819.5 7020044.5, 752844.8 7020102, 752868.1 7020155.5, 752869.9 7020160.5, 752873.6 7020170.7, 752874.9 7020174.5, 752866.3 7020178.1, 752870.8 7020186.4, 752973.4 7020286.2, 752968.9 7020302.1, 752965.1 7020313.8, 752877.4 7020584.9, 752872 7020601.4, 752677.9 7020660.4, 752650.2 7020693.6, 752643 7020705.3, 752587.5 7020798.4, 752583.1 7020806.2, 752559.2 7020845.3, 752566.9 7020857.3, 752592.6 7020896.9, 752586.8 7020898.1, 752517.4 7020919.3, 752503.7 7020923.8, 752491.9 7020928.9, 752481.5 7020938.9, 752469.5 7020931.5, 752466.7 7020929.9, 752443.2 7020916.8, 752412.5 7020896.6, 752383.5 7020874.6, 752358.7 7020851.4, 752334.5 7020829.3, 752316.8 7020815.9, 752316.4 7020815.7, 752267.6 7020837.7, 752294.4 7020894.5, 752262.6 7020951.1, 752257.1 7020959.8, 752135.9 7021152.3, 752134.2 7021163.4, 752133.1 7021198.8, 752133 7021204, 752104.1 7021227.3, 752106.9 7021289.1, 752107.4 7021297.1, 752079 7021306.5, 752071.1 7021312.6, 752067.3 7021315.8, 751990.4 7021368.2, 751958.6 7021386.7, 751941.9 7021396, 751933.3 7021402.1, 751914.8 7021415, 751909.5 7021419.2, 751818.1 7021360.6))</t>
  </si>
  <si>
    <t>Gommegnies</t>
  </si>
  <si>
    <t>592650000</t>
  </si>
  <si>
    <t>POLYGON ((753602.6 7019178.7, 753585.2 7019159.1, 753572.9 7019145.2, 753525.5 7019091.6, 753507.8 7019071.7, 753442.5 7018998.1, 753433.2 7018987.5, 753395.1 7018944.4, 753390.4 7018939, 753374.6 7018921.5, 753339.2 7018882.2, 753334.1 7018876.4, 753285.6 7018822.3, 753276.1 7018811.7, 753262.5 7018796.8, 753250.9 7018784, 753246.2 7018778.8, 753208.3 7018737, 753157.9 7018681.2, 753151.5 7018674.1, 753108.7 7018626.7, 753082.3 7018597.1, 753049.5 7018560.7, 753011.5 7018517.7, 753008.7 7018514.6, 752985 7018487.8, 752931.7 7018428.4, 752931.4 7018428.1, 752929.4 7018425.8, 752927.2 7018423.4, 752881.6 7018373.3, 752875.3 7018366.5, 752844.3 7018331.8, 752832.7 7018318.9, 752818.8 7018303.9, 752816.1 7018300.8, 752792.5 7018275.1, 752777.9 7018259.1, 752753 7018231.8, 752719.1 7018195.1, 752703.4 7018178.4, 752675 7018148, 752658 7018129.3, 752656.6 7018127.8, 752638.8 7018108.1, 752635.1 7018104.1, 752630 7018098.6, 752580.5 7018043.4, 752544.4 7018002.4, 752511.5 7017966, 752479.3 7017929.2, 752465.2 7017913.9, 752454.6 7017902.2, 752452.9 7017900.3, 752432.3 7017877, 752393.5 7017831.6, 752350.9 7017783.8, 752344.6 7017776.3, 752312.9 7017740.2, 752303.6 7017729.7, 752290.5 7017715, 752275.1 7017697.9, 752212 7017627.2, 752148.1 7017556.4, 752086.7 7017488.2, 752069.7 7017469.4, 752019.1 7017413.4, 752013.6 7017407.4, 751966.9 7017352.1, 751888.5 7017265.5, 751884.5 7017261.2, 751799.3 7017163.4, 751765.8 7017125.7, 751758 7017116.8, 751703.8 7017055.7, 751614.9 7016955.4, 751597.6 7016935.2, 751594.5 7016931.9, 751591.5 7016928.4, 751579.6 7016914.8, 751572.7 7016906.8, 751513.2 7016842.9, 751436.4 7016754.5, 751425.5 7016742.7, 751385.3 7016698.9, 751308.7 7016611.4, 751226.4 7016520.1, 751126.8 7016407.6, 751109.8 7016385.7, 751018.9 7016281.7, 751015.8 7016278.2, 750979.9 7016237.7, 750957.6 7016256.9, 750954.1 7016262.5, 750940.3 7016272.5, 750927.5 7016274.2, 750921.6 7016276.4, 750910.3 7016284, 750894.3 7016292.4, 750877.6 7016298.6, 750863.7 7016302.7, 750856.4 7016304.6, 750855.7 7016305.4, 750853.9 7016308, 750844.3 7016329.1, 750844.1 7016335.3, 750846 7016375.6, 750848 7016382.3, 750852.8 7016393.2, 750871.6 7016428.4, 750877.3 7016449.2, 750881.3 7016487.7, 750880.5 7016498, 750845 7016522.1, 750795.5 7016557.5, 750776.9 7016577.1, 750752 7016593.7, 750745.3 7016597.1, 750740.2 7016596.7, 750735.4 7016592.9, 750714.7 7016569, 750665.5 7016562.3, 750658.2 7016580.2, 750649.2 7016591.9, 750637.3 7016601.6, 750631.1 7016605.9, 750629.2 7016610, 750622.4 7016633.6, 750588.4 7016657.7, 750560 7016685.4, 750532.2 7016708.1, 750452.7 7016772.4, 750387.9 7016833.8, 750379.3 7016834.2, 750337 7016833.4, 750304.6 7016791.2, 750298.3 7016784.3, 750289.7 7016780.5, 750272.8 7016775.4, 750246.2 7016772.2, 750244.6 7016772, 750217.9 7016770.1, 750204.4 7016770, 750196.1 7016768.7, 750177.9 7016765.4, 750180 7016758.6, 750174.1 7016758.6, 750166.7 7016759.6, 750159.1 7016761.6, 750149.5 7016766.2, 750117.8 7016787.3, 750108.1 7016795.3, 750099.8 7016804.4, 750092.7 7016814.8, 750087.5 7016828.6, 750083.7 7016844, 750080.2 7016852.8, 750075.2 7016859, 750050.7 7016920.7, 750049.5 7016927, 750050.8 7016931.9, 750054.2 7016935.7, 750065.8 7016944.1, 750066.9 7016946.6, 750065.9 7016953.8, 750058.3 7016977.8, 750060.8 7017019.9, 750037.7 7017064.6, 750027.2 7017072.4, 750010 7017073.8, 749993 7017076.5, 749971.9 7017083.6, 749959.8 7017084.4, 749949.1 7017081.7, 749942.4 7017078.5, 749936.7 7017072, 749932.5 7017066.6, 749930.2 7017065.8, 749913.8 7017060.2, 749908.4 7017050, 749901.9 7017033.4, 749888 7016997.7, 749896.9 7016976.8, 749882.9 7016955.1, 749866.4 7016955.2, 749684 7017025.3, 749621.3 7017050.8, 749568.1 7016993, 749452.5 7017019.9, 749360.9 7016979.7, 749356.5 7016960.9, 749349.6 7016960, 749337.4 7016958.6, 749331.2 7016958.4, 749322.3 7016958.4, 749315 7016958.9, 749305.3 7016960.8, 749283.2 7016969.6, 749271.8 7016975.4, 749267.7 7016977.4, 749234.7 7016994.2, 749208.9 7017007.3, 749181.8 7017023.1, 749157.7 7017037, 749157.2 7017047.1, 749156.9 7017074.4, 749157.2 7017095.6, 749157.2 7017112.9, 749157 7017126.3, 749155.4 7017206.4, 749154.9 7017214.6, 749155.1 7017222.1, 749155 7017225.4, 749154.6 7017238.4, 749154.2 7017245.9, 749151 7017263.2, 749146.7 7017275.1, 749141.8 7017282.1, 749135.1 7017289.9, 749129.7 7017293, 749124.1 7017294.6, 749112.4 7017298.5, 749107.8 7017299.1, 749103.4 7017298.8, 749088.6 7017297.8, 749081.3 7017295.6, 749059.5 7017289.2, 749055.1 7017288.6, 749026.2 7017286.2, 749004.5 7017289.2, 748994.5 7017287.7, 748977.6 7017281.2, 748959.2 7017275.7, 748894.4 7017256.1, 748866.4 7017277.8, 748865.4 7017306.4, 748863.2 7017307.2, 748843.6 7017314.5, 748817 7017318, 748806.9 7017321.5, 748798.6 7017324.9, 748774.2 7017396.7, 748770.4 7017406.8, 748767.4 7017409.8, 748763.4 7017409.9, 748741.3 7017403.1, 748737.2 7017404.2, 748523.6 7017544.4, 748505.7 7017557.7, 748503.8 7017560.5, 748499.9 7017566.8, 748487.1 7017587.1, 748472.4 7017610.3, 748456.7 7017635.6, 748444.8 7017649.8, 748435.9 7017657.9, 748428 7017664, 748416 7017671.2, 748394.1 7017683.5, 748368.3 7017694.9, 748346.4 7017706.2, 748331.4 7017715.4, 748320.5 7017722.6, 748308.6 7017732.8, 748288.9 7017755.1, 748266.1 7017781.5, 748245.3 7017800.8, 748227.5 7017816.1, 748196.8 7017839.6, 748178.9 7017853.9, 748162 7017866.1, 748137.2 7017884.5, 748130.3 7017891.6, 748126.4 7017894.7, 748122.5 7017906.7, 748116.7 7017923.9, 748108.8 7017937, 748101.9 7017943.1, 748090.9 7017950.3, 748077 7017958.5, 748045.1 7017970.9, 747996.2 7017989.7, 747962.3 7018002.1, 747945.4 7018011.4, 747932.5 7018020.6, 747913.7 7018038.9, 747910.5 7018041.4, 747902.8 7018047, 747876.5 7018060.9, 747866.6 7018065.5, 747851.9 7018069.2, 747834.7 7018074.7, 747810.2 7018081.2, 747792.1 7018086.4, 747776.7 7018091, 747752.8 7018099.3, 747731.4 7018108.1, 747714.2 7018115.7, 747696 7018122.5, 747683.3 7018128.8, 747680.9 7018134.4, 747671.6 7018142.5, 747659 7018153.5, 747639.6 7018175.3, 747635.6 7018179.5, 747628.4 7018187.2, 747614.8 7018203.5, 747590.9 7018233, 747588.1 7018236.1, 747577.6 7018248.5, 747572.9 7018254.1, 747565 7018263.7, 747560.1 7018272.4, 747574.9 7018274.7, 747605.2 7018278.1, 747632 7018280.8, 747651.8 7018283.8, 747668.9 7018288.1, 747685.4 7018294, 747700.5 7018302, 747717.7 7018313.4, 747741.1 7018335, 747748.9 7018342.2, 747756.1 7018348.8, 747762.9 7018354.8, 747791.9 7018380.3, 747804.1 7018390.9, 747843.2 7018425.6, 747847.6 7018429.6, 747870.8 7018450.4, 747901.3 7018477.2, 747911.6 7018486.4, 747930.3 7018503.2, 747939.7 7018511.7, 747943.5 7018515.3, 747956.9 7018525.8, 747973 7018535.5, 747991.8 7018545.3, 748013 7018554.8, 748015.7 7018555.9, 748040.8 7018566.2, 748062.4 7018574.8, 748077.3 7018579.2, 748088.8 7018580.6, 748102 7018580.9, 748117.3 7018580.2, 748132.1 7018578.8, 748148.2 7018578.1, 748160 7018578.2, 748171.8 7018579.8, 748188.6 7018583.2, 748213.3 7018590.3, 748253.2 7018602.9, 748259.1 7018604.9, 748298 7018617.9, 748345.6 7018633.3, 748396.8 7018649.9, 748457.4 7018669.4, 748463.7 7018671.6, 748498.6 7018683.2, 748518 7018689.9, 748532 7018695, 748533.6 7018695.8, 748535.9 7018696.8, 748540.3 7018698.7, 748545.7 7018701.5, 748550.7 7018703.9, 748555.6 7018706.3, 748560.4 7018708.8, 748565 7018711.8, 748570.4 7018715.5, 748575.2 7018719, 748580.4 7018722.9, 748586 7018727.8, 748591.9 7018733.1, 748597.8 7018738.6, 748602.6 7018743.2, 748607.8 7018747.4, 748612.9 7018752.3, 748619.1 7018757.5, 748625 7018762.6, 748630.2 7018767.3, 748636.2 7018772, 748640.3 7018775.2, 748647.3 7018779.4, 748652.5 7018782.5, 748658.7 7018785.9, 748666.1 7018789.8, 748672.7 7018793.1, 748679.9 7018796.9, 748686.9 7018800.2, 748694.6 7018804, 748702.1 7018807.6, 748709.9 7018810.9, 748717.1 7018814.9, 748724.2 7018819.1, 748731.2 7018823.2, 748737.9 7018828.3, 748750.2 7018838, 748763.3 7018848.2, 748770.8 7018854.7, 748776.5 7018859.5, 748781.5 7018863.8, 748786.1 7018868.1, 748791.7 7018872.7, 748796.3 7018876.9, 748802.5 7018880.8, 748808.6 7018885.2, 748815 7018889.8, 748821.1 7018893.6, 748828.5 7018897.1, 748835.7 7018899.9, 748857.4 7018909.5, 748859.8 7018910.4, 748902.6 7018926.1, 748920.2 7018935.4, 748953.5 7018948.5, 749016.4 7018980.7, 749033.4 7018991.3, 749132.1 7019062.8, 749163.6 7019082.6, 749171.5 7019087.2, 749179.9 7019092.5, 749183.9 7019094.8, 749188.7 7019097.7, 749213.8 7019113.1, 749216.7 7019114.7, 749237.4 7019125.5, 749270.8 7019147.5, 749302 7019164.6, 749306.3 7019167, 749328.7 7019185.5, 749362.3 7019209.2, 749370.5 7019214.2, 749382.2 7019221.5, 749387.3 7019224.7, 749372.9 7019236.5, 749357.8 7019236.8, 749346 7019241.2, 749338.8 7019244, 749294 7019211.6, 749269.3 7019218.4, 749248.3 7019226.2, 749232.4 7019233.2, 749219.9 7019236.7, 749204.7 7019236.1, 749183 7019234.5, 749163.3 7019232.9, 749146.7 7019231.5, 749131 7019230.3, 749123.6 7019231.4, 749117 7019234.2, 749113.3 7019234.1, 749018.9 7019303.3, 748991.7 7019323.3, 749007 7019337.4, 748942.3 7019407.8, 748810.1 7019511.1, 748802.7 7019516.9, 748783.3 7019509.1, 748774.8 7019522.9, 748757.9 7019544.5, 748737.9 7019563, 748719.8 7019580, 748694.4 7019606, 748659.9 7019628.9, 748649.1 7019639.7, 748637.3 7019649.4, 748621.4 7019658.7, 748608.2 7019667.7, 748593.6 7019680.1, 748580.2 7019696.9, 748569.2 7019709.5, 748564.8 7019719.6, 748561 7019727.5, 748551 7019751.2, 748532.8 7019786.2, 748498.6 7019845.3, 748480.1 7019877.5, 748463.8 7019900, 748459.7 7019908, 748455.9 7019915.5, 748442.5 7019941.6, 748427.9 7019970.6, 748403 7020020.5, 748373.5 7020076.4, 748369.5 7020083.9, 748357 7020100.9, 748345.1 7020117.2, 748294.2 7020179.3, 748291.2 7020182.9, 748275.9 7020203.2, 748274.8 7020204.6, 748261.9 7020221.7, 748243 7020246.6, 748222.5 7020282.7, 748194 7020332.7, 748136.5 7020420.9, 748130.1 7020433.9, 748130.2 7020443.1, 748134.8 7020451, 748151.6 7020457.6, 748169 7020466.9, 748180.2 7020472.4, 748212.2 7020487.5, 748230.5 7020495.3, 748269.3 7020512.1, 748289.8 7020520.9, 748315.6 7020529.2, 748347.8 7020535.8, 748383.5 7020540.3, 748407.2 7020543.3, 748457.9 7020547.3, 748497 7020549, 748514 7020549.9, 748529.5 7020549.8, 748577.3 7020550.3, 748598.7 7020552.4, 748609.6 7020554.2, 748639.6 7020559, 748660.3 7020562, 748747.3 7020571.6, 748752.2 7020572.1, 748795 7020574.7, 748827.3 7020578.1, 748850.9 7020582.4, 748863.5 7020586.6, 748899.9 7020601.9, 748942.9 7020622.2, 748946.2 7020623.3, 748963.8 7020628.6, 748965.7 7020625.8, 748976.2 7020609.7, 748979.9 7020603, 748984.6 7020596.9, 749008 7020565.9, 749019.1 7020552, 749036.2 7020527.1, 749049.4 7020505, 749073 7020470.1, 749112.4 7020396.3, 749279.2 7020464.3, 749252 7020517.6, 749257.1 7020520.9, 749366.1 7020590.8, 749336.9 7020648.1, 749313.3 7020697.1, 749309.2 7020707.8, 749316 7020710.4, 749327.7 7020713.3, 749370 7020723.7, 749391.4 7020727.4, 749436.4 7020746, 749445.7 7020752.9, 749448.7 7020755, 749494.8 7020798.6, 749510.6 7020816.4, 749532 7020840.5, 749554 7020864.9, 749566.2 7020878.5, 749608.7 7020924.2, 749624.4 7020940.5, 749641.5 7020959.5, 749648.1 7020965.6, 749659.8 7020976.4, 749664.4 7020980.6, 749688.8 7020999.9, 749717.7 7021022.7, 749793.3 7021074.7, 749814.5 7021087.8, 749822.5 7021092.7, 749840.4 7021102.3, 749871.2 7021118.6, 749902.3 7021133.1, 749904 7021133.8, 749946.5 7021151.3, 749973.6 7021160.3, 750037.2 7021175.9, 750045.7 7021178, 750045.7 7021170.3, 750048 7021132.3, 750049.5 7021125.8, 750052.5 7021119.8, 750072.1 7021105.1, 750102.3 7021074.5, 750115.6 7021062.8, 750131.2 7021053.6, 750138.5 7021049.4, 750153.1 7021045.3, 750162.3 7021039.8, 750167.9 7021035, 750175.7 7021020.7, 750179.9 7021017, 750192.2 7021012.2, 750210.5 7021010.4, 750227.6 7021005.3, 750235.7 7021000.7, 750257.2 7020991.8, 750279.8 7020978.9, 750288.2 7020980.6, 750307.7 7020998.9, 750311.2 7021000.4, 750316.2 7021000.5, 750330.6 7020989.3, 750341.5 7020984.3, 750348.7 7020980.9, 750359.9 7020977.7, 750378.4 7020975, 750386.3 7020974.4, 750394.6 7020975.4, 750404.2 7020982.2, 750411 7020981.4, 750428.9 7020979.2, 750444.7 7020975.5, 750472.6 7020966.7, 750491.1 7020958.5, 750530.9 7020940.7, 750539 7020937, 750545.3 7020933.2, 750546.3 7020929, 750543.4 7020901.1, 750544.2 7020899.3, 750548.5 7020895.7, 750562.3 7020890, 750571.4 7020888.6, 750590.8 7020888.5, 750601.3 7020885.9, 750609.5 7020885.6, 750614.3 7020887.6, 750621.4 7020894.6, 750628.1 7020896.6, 750633.7 7020897.9, 750660.6 7020895.2, 750680.7 7020897.7, 750708.7 7020882.6, 750716.3 7020879.4, 750730.9 7020873.3, 750759.6 7020854.9, 750762.3 7020854.8, 750768.5 7020854.4, 750776.8 7020852.1, 750784.4 7020848.3, 750791.1 7020843, 750800.8 7020839, 750839.4 7020832.6, 750844.1 7020831.9, 750858.1 7020833.1, 750861 7020833.4, 750867.7 7020837.3, 750874.7 7020835.9, 750882.8 7020830.8, 750904.8 7020826.6, 750957.6 7020831.7, 750973.8 7020830.2, 750987.8 7020826.3, 750993 7020827.1, 751000 7020830.6, 751021.1 7020844.1, 751066.1 7020856.5, 751076.2 7020856.8, 751109.7 7020857.4, 751123.4 7020856.5, 751143.4 7020852.2, 751152.6 7020852.7, 751161.8 7020852.1, 751167.3 7020850.2, 751174.4 7020847, 751188.2 7020837.9, 751211.5 7020830.5, 751217.9 7020826.3, 751228.3 7020813.7, 751236.2 7020801.2, 751244.6 7020794.6, 751264.7 7020779.2, 751290.5 7020747.9, 751307 7020733, 751314 7020724.2, 751335.7 7020702.2, 751339.1 7020705.1, 751342.4 7020708.1, 751355.4 7020714.8, 751371 7020720.9, 751388.9 7020723.7, 751430 7020725.9, 751476.5 7020726.2, 751477.8 7020726, 751612.1 7020702, 751641.3 7020696.3, 751672.2 7020692.6, 751686.2 7020693.5, 751756.7 7020648.7, 751760.1 7020646.6, 751778 7020635.7, 751803.3 7020620.4, 751846.9 7020594.2, 751882.4 7020575.5, 751806.7 7020441.4, 751844 7020407.8, 751897.3 7020361.1, 751891.2 7020356, 751767.5 7020387.7, 751766.3 7020368.8, 751761.8 7020300.6, 751781.4 7020298.8, 751801.8 7020296.9, 751796.7 7020218.4, 751730.6 7020212.8, 751731.8 7020160, 751733.8 7020079.7, 751824.6 7020088.6, 751826.3 7020025.7, 751843.9 7020033.7, 751858 7020039.8, 751879.7 7020050.8, 751896.1 7020059.3, 751960.7 7020085, 751962.8 7020085.7, 751975.4 7020089.6, 751979.6 7020090.9, 752015.7 7020098.6, 752045.5 7020106.4, 752070.1 7020113.7, 752077.7 7020117, 752080.5 7020118.2, 752087.9 7020121.5, 752092.2 7020124.5, 752121.8 7020145, 752141.1 7020157.6, 752176.8 7020182, 752182.3 7020185.7, 752210 7020208, 752235.1 7020230.7, 752241.4 7020238.9, 752242.4 7020242.4, 752289.8 7020202.4, 752293.3 7020199.7, 752296.4 7020196, 752298.6 7020192.8, 752301.1 7020186.8, 752300.8 7020182.7, 752296.8 7020173.6, 752290.7 7020158.7, 752286.5 7020144.7, 752283.6 7020134.4, 752282.2 7020117.3, 752282 7020111.9, 752282.7 7020100.5, 752284.3 7020092.1, 752285.6 7020084.9, 752286.9 7020077.2, 752288.9 7020064.6, 752289.9 7020060.5, 752290.9 7020056.7, 752292.4 7020052.8, 752295.5 7020049.6, 752299.6 7020045.7, 752305.5 7020041.5, 752353.3 7020013.5, 752380.6 7019998.6, 752406.6 7019983.6, 752414.7 7019977.7, 752424.5 7019970.8, 752431.3 7019965.2, 752438.5 7019959.5, 752444.8 7019954.9, 752451.2 7019949.3, 752458.2 7019943.6, 752464 7019938, 752472.6 7019929.5, 752483.6 7019918, 752486.5 7019914.9, 752502.3 7019892.3, 752503.7 7019890.3, 752511.1 7019878, 752528 7019852.6, 752539 7019836.1, 752543.4 7019829, 752547 7019823.8, 752552 7019818.9, 752552 7019816.8, 752559.5 7019779.6, 752566.5 7019750.5, 752574.3 7019719.1, 752601.2 7019664.8, 752605.8 7019657.1, 752609.5 7019651, 752611.1 7019648.9, 752624.2 7019631.4, 752635.9 7019621, 752656.8 7019606.8, 752676 7019597.8, 752712.9 7019583, 752724.3 7019579.1, 752735.9 7019576.9, 752754 7019587.7, 752787.6 7019568.2, 752815.4 7019628.9, 752882.4 7019649.5, 752930.7 7019645.3, 753010 7019598.2, 753009 7019560.4, 753011.2 7019526.5, 753011 7019504.3, 753014.5 7019487.5, 753027 7019473.1, 753034.4 7019465.7, 753049.4 7019450.8, 753130.2 7019381.1, 753152 7019362.1, 753161.1 7019356.1, 753197.3 7019336.5, 753221.9 7019324.8, 753252.2 7019310.8, 753295.2 7019293.9, 753298.9 7019293.3, 753355.3 7019285.1, 753356.1 7019284.4, 753362.4 7019283.2, 753382.8 7019279.7, 753495.7 7019245.4, 753528.8 7019235.6, 753539.8 7019219.4, 753586.7 7019192.3, 753595.4 7019188.7, 753602.6 7019178.7))</t>
  </si>
  <si>
    <t>1503</t>
  </si>
  <si>
    <t>591831503</t>
  </si>
  <si>
    <t>Cheminots</t>
  </si>
  <si>
    <t>POLYGON ((653330 7103858, 653323.5 7103865.3, 653321.9 7103875.7, 653316.1 7103892.2, 653202.7 7103905.1, 653164.7 7103909.3, 653155.1 7103910.3, 653045.2 7103922.3, 653040.1 7103953.1, 653034.6 7103978.7, 653032.6 7103987.6, 653018.8 7104050.9, 652968.2 7104054.9, 652965.8 7104056.1, 652959.6 7104064.9, 652939.4 7104120.3, 652938.5 7104124.1, 652934.8 7104140.2, 652928.3 7104188.2, 652923.3 7104251.6, 652921.8 7104271.8, 652926.4 7104298.4, 652919.5 7104315.7, 652924.8 7104317, 652926.4 7104319.7, 652927.5 7104334.1, 652928 7104340.2, 652927.9 7104346.5, 652926.3 7104349.8, 652934.9 7104364.4, 652937.1 7104366.2, 652919.9 7104384.2, 652918.6 7104396.2, 652932.8 7104548.4, 652932.5 7104549.7, 652808 7104586.1, 652827 7104598.1, 652861 7104618.1, 652926 7104655.9, 652927.9 7104657, 653069.7 7104758.4, 653072.6 7104760.4, 653159.9 7104817.1, 653212.7 7104848.4, 653256.8 7104883.3, 653311 7104998, 653369 7104976, 653422 7104963, 653403.4 7104939, 653393.4 7104914.8, 653389.8 7104909, 653386.6 7104900.3, 653387.4 7104894.2, 653419.7 7104752.7, 653449.7 7104621.6, 653469.4 7104536.1, 653482.9 7104478.3, 653492.1 7104438.1, 653496.2 7104420.6, 653510.6 7104358.7, 653493.9 7104338.9, 653484.7 7104333.6, 653467.2 7104327.8, 653451.2 7104323.4, 653401.3 7104309.9, 653401.9 7104306.4, 653429 7104162.7, 653449 7104058.7, 653451.9 7104036.4, 653450.7 7104020.1, 653449.4 7104016.9, 653442.6 7104000.1, 653415.2 7103967.4, 653402.8 7103952.7, 653362.5 7103909.8, 653353.9 7103900.6, 653357.1 7103898.3, 653359 7103894.3, 653359.6 7103890.8, 653364.8 7103881.3, 653367.3 7103867.6, 653368.3 7103861.2, 653368.8 7103855.5, 653367.9 7103853.2, 653366.3 7103851.5, 653364.1 7103850.4, 653358.4 7103849.6, 653354.1 7103848.6, 653346.6 7103846.2, 653341.8 7103858.8, 653340 7103858, 653330 7103858))</t>
  </si>
  <si>
    <t>Preux-au-Sart</t>
  </si>
  <si>
    <t>594730000</t>
  </si>
  <si>
    <t>POLYGON ((751725.5 7021587.4, 751765.3 7021475.4, 751777.2 7021450.9, 751804.6 7021391.5, 751802.1 7021389.2, 751818.1 7021360.6, 751856.5 7021314.6, 751784.6 7021237.6, 751783.7 7021236.5, 751711.9 7021149.2, 751697.3 7021158, 751677 7021129, 751673.1 7021120.1, 751666.9 7021106.3, 751662.3 7021092.7, 751659.7 7021080.8, 751658 7021055.3, 751654.5 7021042.8, 751650.3 7021034.9, 751633.9 7020996.1, 751615.2 7020957.8, 751611.2 7020942.2, 751611.6 7020927, 751615.5 7020909.3, 751657.6 7020797.3, 751681.3 7020730.3, 751686 7020707.2, 751686.2 7020693.5, 751672.2 7020692.6, 751641.3 7020696.3, 751612.1 7020702, 751477.8 7020726, 751476.5 7020726.2, 751430 7020725.9, 751388.9 7020723.7, 751371 7020720.9, 751355.4 7020714.8, 751342.4 7020708.1, 751339.1 7020705.1, 751335.7 7020702.2, 751314 7020724.2, 751307 7020733, 751290.5 7020747.9, 751264.7 7020779.2, 751244.6 7020794.6, 751236.2 7020801.2, 751228.3 7020813.7, 751217.9 7020826.3, 751211.5 7020830.5, 751188.2 7020837.9, 751174.4 7020847, 751167.3 7020850.2, 751161.8 7020852.1, 751152.6 7020852.7, 751143.4 7020852.2, 751123.4 7020856.5, 751109.7 7020857.4, 751076.2 7020856.8, 751066.1 7020856.5, 751021.1 7020844.1, 751000 7020830.6, 750993 7020827.1, 750987.8 7020826.3, 750973.8 7020830.2, 750957.6 7020831.7, 750904.8 7020826.6, 750882.8 7020830.8, 750874.7 7020835.9, 750867.7 7020837.3, 750861 7020833.4, 750858.1 7020833.1, 750844.1 7020831.9, 750839.4 7020832.6, 750800.8 7020839, 750791.1 7020843, 750784.4 7020848.3, 750776.8 7020852.1, 750768.5 7020854.4, 750762.3 7020854.8, 750759.6 7020854.9, 750730.9 7020873.3, 750716.3 7020879.4, 750708.7 7020882.6, 750680.7 7020897.7, 750660.6 7020895.2, 750633.7 7020897.9, 750628.1 7020896.6, 750621.4 7020894.6, 750614.3 7020887.6, 750609.5 7020885.6, 750601.3 7020885.9, 750590.8 7020888.5, 750571.4 7020888.6, 750562.3 7020890, 750548.5 7020895.7, 750544.2 7020899.3, 750543.4 7020901.1, 750546.3 7020929, 750545.3 7020933.2, 750539 7020937, 750530.9 7020940.7, 750491.1 7020958.5, 750472.6 7020966.7, 750444.7 7020975.5, 750428.9 7020979.2, 750411 7020981.4, 750404.2 7020982.2, 750394.6 7020975.4, 750386.3 7020974.4, 750378.4 7020975, 750359.9 7020977.7, 750348.7 7020980.9, 750341.5 7020984.3, 750330.6 7020989.3, 750316.2 7021000.5, 750311.2 7021000.4, 750307.7 7020998.9, 750288.2 7020980.6, 750279.8 7020978.9, 750257.2 7020991.8, 750235.7 7021000.7, 750227.6 7021005.3, 750210.5 7021010.4, 750192.2 7021012.2, 750179.9 7021017, 750175.7 7021020.7, 750167.9 7021035, 750162.3 7021039.8, 750153.1 7021045.3, 750138.5 7021049.4, 750131.2 7021053.6, 750115.6 7021062.8, 750102.3 7021074.5, 750072.1 7021105.1, 750052.5 7021119.8, 750049.5 7021125.8, 750048 7021132.3, 750045.7 7021170.3, 750045.7 7021178, 750037.2 7021175.9, 749973.6 7021160.3, 749946.5 7021151.3, 749904 7021133.8, 749902.3 7021133.1, 749871.2 7021118.6, 749840.4 7021102.3, 749822.5 7021092.7, 749814.5 7021087.8, 749793.3 7021074.7, 749717.7 7021022.7, 749688.8 7020999.9, 749664.4 7020980.6, 749659.8 7020976.4, 749648.1 7020965.6, 749641.5 7020959.5, 749624.4 7020940.5, 749608.7 7020924.2, 749566.2 7020878.5, 749554 7020864.9, 749532 7020840.5, 749510.6 7020816.4, 749494.8 7020798.6, 749448.7 7020755, 749445.7 7020752.9, 749436.4 7020746, 749391.4 7020727.4, 749370 7020723.7, 749327.7 7020713.3, 749316 7020710.4, 749309.2 7020707.8, 749313.3 7020697.1, 749336.9 7020648.1, 749366.1 7020590.8, 749257.1 7020520.9, 749252 7020517.6, 749279.2 7020464.3, 749112.4 7020396.3, 749073 7020470.1, 749049.4 7020505, 749036.2 7020527.1, 749019.1 7020552, 749008 7020565.9, 748984.6 7020596.9, 748979.9 7020603, 748976.2 7020609.7, 748965.7 7020625.8, 748963.8 7020628.6, 748946.2 7020623.3, 748942.9 7020622.2, 748899.9 7020601.9, 748863.5 7020586.6, 748850.9 7020582.4, 748827.3 7020578.1, 748795 7020574.7, 748752.2 7020572.1, 748747.3 7020571.6, 748660.3 7020562, 748639.6 7020559, 748609.6 7020554.2, 748598.7 7020552.4, 748577.3 7020550.3, 748529.5 7020549.8, 748514 7020549.9, 748497 7020549, 748457.9 7020547.3, 748407.2 7020543.3, 748383.5 7020540.3, 748347.8 7020535.8, 748315.6 7020529.2, 748289.8 7020520.9, 748269.3 7020512.1, 748230.5 7020495.3, 748212.2 7020487.5, 748180.2 7020472.4, 748169 7020466.9, 748151.6 7020457.6, 748134.8 7020451, 748118.5 7020442.1, 748052.7 7020409.9, 748037 7020405, 748042.3 7020402.4, 748044.7 7020394.2, 748048.1 7020388.3, 748016.6 7020371.3, 747960.9 7020341.1, 747955.5 7020347.9, 747951.2 7020350.1, 747945 7020356.4, 747939.1 7020365, 747927.2 7020397.9, 747917.9 7020432.8, 747921 7020478.2, 747901.3 7020514.9, 747899.5 7020525.5, 747904.3 7020535.4, 747908.9 7020560.1, 747908.1 7020563.3, 747898.5 7020571.7, 747891.2 7020579.2, 747883.2 7020593.8, 747886.9 7020616.5, 747892.6 7020624, 747893.9 7020627.5, 747892.8 7020646.3, 747893.5 7020650, 747897.1 7020661.4, 747883.1 7020684.7, 747883.9 7020717.6, 747882.9 7020720.7, 747879.4 7020723.2, 747872.1 7020724.7, 747857.4 7020724.6, 747855.8 7020726, 747854.6 7020729.5, 747852.1 7020763.6, 747853.9 7020766.9, 747864 7020783.1, 747864.3 7020786.3, 747862.3 7020789.6, 747857 7020796.9, 747856.7 7020802.1, 747859.4 7020814.9, 747860.3 7020824.8, 747860.4 7020833.2, 747861 7020837.3, 747863.2 7020842.4, 747869.4 7020854.3, 747873.7 7020862, 747875.7 7020868.4, 747876.1 7020873, 747874 7020879.7, 747864.4 7020899.2, 747863.7 7020902.8, 747864.7 7020924.6, 747863.7 7020939.8, 747862.4 7020946.7, 747861.1 7020954.6, 747857.1 7020968.3, 747849.2 7020982.4, 747839.7 7020999.1, 747827.1 7021017.8, 747815 7021035.6, 747811.1 7021044.7, 747808.6 7021057.9, 747808.6 7021069.8, 747809.5 7021080.7, 747812 7021089.8, 747821.6 7021110.2, 747831.3 7021136, 747838.7 7021159.3, 747841.5 7021180.3, 747842 7021196.7, 747845.1 7021205.5, 747851.3 7021215.4, 747863.2 7021226, 747874 7021237.2, 747882.1 7021248.7, 747888 7021265.2, 747895.3 7021286.1, 747901.8 7021310.1, 747901.9 7021337.2, 747899.9 7021357.9, 747896.9 7021370, 747890.7 7021394, 747885.8 7021412.2, 747880 7021445, 747875.8 7021474.7, 747870.5 7021489, 747861.9 7021503.2, 747854.3 7021509.6, 747850.1 7021513.1, 747849.4 7021513.8, 747849.1 7021514.2, 747848.8 7021514.4, 747842.1 7021519.3, 747840.2 7021519.8, 747837.7 7021520.4, 747835.2 7021521.6, 747833.6 7021523.4, 747832.4 7021529.6, 747838 7021535.6, 747841.5 7021541.4, 747841.9 7021544.7, 747841.7 7021546.2, 747842 7021550.3, 747841.7 7021554.3, 747839.8 7021558.7, 747837.7 7021562.4, 747837.1 7021565.8, 747841.3 7021562.8, 747845.9 7021559.6, 747862.2 7021548.8, 747866.6 7021546.3, 747872.2 7021543.9, 747877 7021542.4, 747885 7021540.7, 747891 7021540.4, 747900.8 7021540.8, 747916.2 7021543.2, 747930.6 7021546.2, 747942.2 7021548.1, 747951.1 7021549.7, 747958.2 7021551.2, 747965.4 7021552.7, 747969 7021553.8, 747972.9 7021555.1, 747975.1 7021555.8, 747980.6 7021557.5, 747984 7021558.7, 747987.6 7021560, 747994 7021562.4, 748000.2 7021565.1, 748006.4 7021567.5, 748013 7021570.4, 748019.3 7021573.6, 748025.3 7021576.3, 748030.6 7021578.9, 748032.2 7021579.9, 748037.3 7021582.7, 748042.6 7021586, 748049 7021589.7, 748091.8 7021543, 748123.4 7021511.6, 748215.5 7021444.3, 748231.9 7021432.1, 748236.3 7021437, 748250.9 7021454, 748273.3 7021473.4, 748281.4 7021480.8, 748272.8 7021490.3, 748264.1 7021502.6, 748234.8 7021551.2, 748223.6 7021569.8, 748183.4 7021644.3, 748182.8 7021645.3, 748218.4 7021651, 748260.6 7021659.8, 748288.9 7021667, 748302 7021672, 748371.3 7021708.2, 748383.2 7021711.2, 748389.5 7021711.5, 748404.6 7021712.1, 748407.4 7021712.1, 748435.3 7021711.3, 748464.1 7021705.4, 748495.6 7021693.1, 748517.4 7021682.4, 748540.5 7021674, 748567.7 7021659.7, 748589 7021652.8, 748619.5 7021649.3, 748645.6 7021649.7, 748657.4 7021651.2, 748667.4 7021655.4, 748680 7021665.8, 748688.4 7021674.4, 748715.3 7021707.1, 748747.3 7021740.5, 748750.7 7021743.3, 748758.2 7021749.5, 748770.1 7021759.3, 748838.9 7021808.2, 748869.7 7021826.8, 748894 7021838.3, 748935.8 7021851.4, 749008.5 7021871.6, 749030.2 7021877.1, 749039.2 7021879.1, 749074.4 7021891.6, 749191.4 7021959.5, 749206.4 7021965.5, 749232.6 7021976, 749255.8 7021983.6, 749277.7 7021990.7, 749284 7021993.9, 749302.2 7022002.6, 749351.5 7022022.2, 749368.8 7022025.8, 749381.2 7022028.4, 749393.2 7022031, 749397.3 7022031.9, 749401.6 7022032.8, 749416.6 7022039, 749426.1 7022045.7, 749459.5 7022066.3, 749477 7022075.5, 749481.8 7022078, 749519.1 7022091.9, 749542.2 7022100.5, 749577.7 7022113.8, 749586.1 7022116.6, 749602.1 7022121.8, 749618.6 7022127.5, 749650.1 7022138.9, 749684.2 7022151.2, 749691.8 7022154, 749708.9 7022159.2, 749740.7 7022168.8, 749761.5 7022173.8, 749781.8 7022180.5, 749802.6 7022187.3, 749824.6 7022202.3, 749833.3 7022205.3, 749851.6 7022211.9, 749898.4 7022224.9, 749913.5 7022227.2, 749968.4 7022241, 749979.7 7022254.5, 749992.5 7022257.9, 750047 7022273, 750060.3 7022276.6, 750118.1 7022295, 750208.2 7022323.5, 750246.7 7022335.3, 750322.9 7022358.7, 750348.9 7022366.7, 750416.7 7022387.8, 750420.8 7022389.2, 750458.2 7022402, 750462.6 7022403.6, 750478.3 7022409, 750559.4 7022432.5, 750612.8 7022449.7, 750638.5 7022458, 750746.8 7022492.3, 750795.4 7022507.2, 750881.3 7022533.7, 750897.9 7022538.8, 750918.4 7022545.2, 750934.8 7022550.7, 750972.1 7022563.4, 750992.8 7022569.7, 750994.4 7022567.4, 751004.3 7022561.3, 751009.3 7022556.3, 751013.2 7022550.2, 751033.6 7022541.6, 751034.3 7022543.2, 751039.2 7022549, 751046.2 7022552.2, 751052.8 7022553.2, 751063.8 7022554.8, 751077.9 7022559.7, 751102.4 7022578.6, 751117.4 7022585.4, 751123.3 7022584.7, 751129.2 7022583.4, 751133.6 7022582, 751140.4 7022580.2, 751148.5 7022578.8, 751159.6 7022577, 751172.6 7022575.4, 751183.4 7022574.1, 751194.2 7022573.5, 751201.4 7022573, 751209.3 7022573.2, 751218 7022574.2, 751228.7 7022576.2, 751245.3 7022576.3, 751254.8 7022577, 751266.4 7022577.1, 751277.4 7022573.9, 751287.6 7022569.5, 751280.7 7022538.4, 751279.1 7022523.9, 751279.1 7022512, 751285.7 7022485.8, 751297.2 7022459.7, 751311.9 7022422.9, 751326.6 7022380.7, 751344 7022329.5, 751352.4 7022304.7, 751357.1 7022289.1, 751371.6 7022240.2, 751385.8 7022188.8, 751408 7022122.8, 751412.4 7022110.7, 751430.2 7022081.5, 751458.9 7022044.2, 751483.7 7022008.7, 751503.8 7021969.8, 751520.3 7021937.2, 751523.8 7021934.7, 751547.6 7021919.7, 751595.2 7021903.8, 751638.7 7021889.5, 751678.2 7021877.7, 751717.9 7021864.1, 751733.1 7021855.3, 751751.8 7021842.3, 751755 7021833, 751758.6 7021819.9, 751760.2 7021801.8, 751761.8 7021784.6, 751764.4 7021756, 751765.4 7021751.5, 751725.5 7021587.4))</t>
  </si>
  <si>
    <t>La Flamengrie</t>
  </si>
  <si>
    <t>592320000</t>
  </si>
  <si>
    <t>POLYGON ((752203.4 7023983.7, 752222.9 7024002.4, 752316.8 7023965.1, 752344.9 7023954, 752500.2 7023892.3, 752565.3 7023781.5, 752552.1 7023770.9, 752493 7023734.5, 752470.7 7023721.2, 752454.7 7023671.7, 752437.5 7023618, 752425.3 7023584.7, 752417 7023588, 752377.8 7023603.9, 752346.3 7023616.6, 752335.6 7023621, 752326 7023624.5, 752295.2 7023635.9, 752263.8 7023646.1, 752263.8 7023637.1, 752265.6 7023596.9, 752268.3 7023566.3, 752273.1 7023547.3, 752283.2 7023529.6, 752283.9 7023528.3, 752308.2 7023474.5, 752314.3 7023454.1, 752318.4 7023430.1, 752325.3 7023398.3, 752326.3 7023392.3, 752346 7023304.4, 752348.9 7023293.3, 752339.4 7023274.3, 752328.2 7023251.8, 752267.2 7023129.4, 752287.6 7023129.3, 752281.8 7023109.7, 752279 7023100.4, 752271.6 7023079.5, 752268.2 7023076.1, 752270.5 7023063.8, 752268.2 7023057.1, 752258.1 7023027.1, 752240 7022968.5, 752236.5 7022956.7, 752225.2 7022953.1, 752207.7 7022947.5, 752144.9 7022927.9, 752069.2 7022903.8, 752022.9 7022889.4, 751988.1 7022878.5, 751957.3 7022869.1, 751925.1 7022859.2, 751898.5 7022850.8, 751856.2 7022838.3, 751809.7 7022822.9, 751732.4 7022799.1, 751712.7 7022792.8, 751682.5 7022783.4, 751675.7 7022781.2, 751650.5 7022773.4, 751642.2 7022769.4, 751620.1 7022765.1, 751573.7 7022758.4, 751569 7022755.6, 751560.6 7022753.4, 751548.7 7022753.4, 751542.4 7022750.2, 751527.6 7022742.5, 751512 7022731.9, 751499.6 7022725.5, 751482.9 7022720, 751476 7022719.5, 751454.6 7022712.7, 751436.7 7022707.1, 751358.2 7022683.7, 751330.4 7022674.7, 751231.3 7022642.6, 751147.5 7022618, 751094.8 7022601.2, 751061.1 7022590.5, 750992.8 7022569.7, 750972.1 7022563.4, 750926.9 7022573.4, 750926.4 7022574.7, 750906.7 7022608.2, 750897.3 7022619.3, 750886.9 7022628.1, 750878.5 7022637.1, 750856.8 7022649.1, 750834.8 7022655.3, 750815.6 7022660.8, 750804.8 7022665.3, 750789.1 7022675.4, 750781.2 7022685.2, 750779.1 7022687.7, 750775.5 7022694.5, 750770.3 7022713.1, 750761.4 7022756.2, 750752.2 7022779.6, 750739.8 7022811.2, 750728.7 7022847.1, 750718.3 7022872.9, 750718.9 7022892.1, 750717.7 7022897.1, 750710.7 7022915.6, 750705.6 7022922.3, 750694.6 7022936.5, 750692.7 7022950.5, 750693.1 7022971.8, 750693.3 7022986.9, 750689.7 7023006.1, 750681.4 7023016.6, 750678 7023019, 750677.8 7023019.5, 750674 7023029, 750674.8 7023035.9, 750674.6 7023037.9, 750673.4 7023047.1, 750671.9 7023053.5, 750783.3 7023086.6, 750790.9 7023088.3, 750842.5 7023101.6, 751009.1 7023151.4, 751074.4 7023169.5, 751205.5 7023207.3, 751231.2 7023215.1, 751357.8 7023253.7, 751366.6 7023255.6, 751352.1 7023264.7, 751345.8 7023274.3, 751309 7023287.7, 751261.7 7023289.4, 751248 7023295.1, 751226.4 7023310.9, 751205.9 7023308, 751196.7 7023309, 751184.4 7023312.9, 751172.5 7023321.9, 751108.1 7023401.9, 751072.7 7023411.2, 751040.3 7023423.2, 751133.6 7023527.9, 751115.4 7023550.8, 751102.6 7023562.3, 751084.5 7023578.2, 751066.9 7023595, 751057.7 7023603.6, 751048.2 7023612.3, 751170.9 7023693.2, 751132.8 7023769.6, 751071 7023931.8, 751025.1 7024067.5, 751018.2 7024103, 750894.5 7024151.3, 750755.9 7024202.4, 750656.2 7024242.6, 750662.3 7024253.6, 750716.1 7024289.7, 750659.6 7024336.4, 750721.3 7024401.2, 750704.6 7024414.9, 750692.4 7024425.2, 750681.9 7024434, 750672.3 7024442.1, 750657.7 7024454.6, 750641.3 7024473.6, 750627.2 7024490.2, 750612.6 7024507.1, 750609.3 7024511, 750625.6 7024522.4, 750625.9 7024530.9, 750667.4 7024560.6, 750654.2 7024578.9, 750644 7024592.7, 750630.3 7024611.3, 750687.7 7024650.3, 750682.2 7024656.8, 750680 7024674.9, 750667.6 7024688.9, 750655.2 7024702.9, 750632.1 7024733, 750608.5 7024757.7, 750594.8 7024768.7, 750578.1 7024784.8, 750559.2 7024797.7, 750574.4 7024810.4, 750580.4 7024811.8, 750589.1 7024820.9, 750599.9 7024835.9, 750607.8 7024844.1, 750619.4 7024853.8, 750634.5 7024866.3, 750671.1 7024801.8, 750702.6 7024822, 750788.7 7024878.2, 750798.4 7024857.9, 750834.8 7024804.2, 750839.1 7024798, 750872.6 7024772.4, 750892.7 7024791.7, 750925.3 7024822.8, 750938.6 7024809.2, 750956 7024791.5, 751029.2 7024718.3, 751040.3 7024707.2, 751060.5 7024685.3, 751101.4 7024716.4, 751184 7024629.6, 751201.3 7024647.5, 751277.9 7024568.9, 751369.3 7024471, 751385 7024439.1, 751385.6 7024437.8, 751386 7024437.2, 751386.3 7024436.7, 751389.2 7024422.3, 751391.6 7024402.1, 751319.6 7024364.7, 751335 7024335.1, 751367.3 7024280.6, 751397.7 7024218.5, 751407.9 7024186.2, 751345.1 7024175.5, 751338 7024174.3, 751351.9 7024136.4, 751363.6 7024095.3, 751377.1 7024065, 751410.3 7024019.6, 751416.3 7023991, 751417.3 7023978, 751417.6 7023967.8, 751417.3 7023958.8, 751419.8 7023957.7, 751686.4 7023848.7, 751759.6 7023818.8, 751864.1 7023778.2, 751924.4 7023758.7, 751967 7023746.3, 751966.6 7023757.6, 751964.9 7023896.9, 752104.3 7023845.9, 752157.5 7023924.2, 752203.4 7023983.7))</t>
  </si>
  <si>
    <t>1802</t>
  </si>
  <si>
    <t>591831802</t>
  </si>
  <si>
    <t>Jean Bart Guynemer</t>
  </si>
  <si>
    <t>POLYGON ((653226.1 7103682, 653255.4 7103706.6, 653258.8 7103716.8, 653276.6 7103753.3, 653288.9 7103778.7, 653302.6 7103807, 653316 7103832, 653330 7103858, 653340 7103858, 653341.8 7103858.8, 653346.6 7103846.2, 653354.1 7103848.6, 653358.4 7103849.6, 653364.1 7103850.4, 653366.3 7103851.5, 653367.9 7103853.2, 653368.8 7103855.5, 653368.3 7103861.2, 653367.3 7103867.6, 653364.8 7103881.3, 653359.6 7103890.8, 653359 7103894.3, 653357.1 7103898.3, 653353.9 7103900.6, 653362.5 7103909.8, 653402.8 7103952.7, 653415.2 7103967.4, 653442.6 7104000.1, 653449.4 7104016.9, 653450.7 7104020.1, 653451.9 7104036.4, 653449 7104058.7, 653429 7104162.7, 653401.9 7104306.4, 653401.3 7104309.9, 653451.2 7104323.4, 653467.2 7104327.8, 653484.7 7104333.6, 653493.9 7104338.9, 653510.6 7104358.7, 653530.7 7104344.1, 653539 7104338, 653561.6 7104316.8, 653565.6 7104307.6, 653568.9 7104294.2, 653571.8 7104282.8, 653576.1 7104265.7, 653593.9 7104194, 653611.7 7104123.7, 653615.6 7104108.3, 653618.8 7104095.7, 653628 7104058.4, 653638.8 7104011.3, 653647.3 7103976.4, 653663 7103915.4, 653682.4 7103837.5, 653692.7 7103797.7, 653693.5 7103793.3, 653697.3 7103774, 653698.1 7103757, 653697.7 7103744.7, 653697.3 7103731.4, 653698.9 7103689.8, 653676.3 7103689.2, 653671.5 7103689.1, 653619.6 7103684.3, 653590.6 7103680.6, 653547 7103675.1, 653475.1 7103666, 653465.9 7103665.2, 653420.7 7103661.8, 653377.9 7103658.6, 653324.8 7103655, 653305.9 7103652.6, 653284.3 7103659.2, 653269.9 7103664.8, 653267.4 7103669.1, 653262.9 7103674, 653259.8 7103676, 653246.2 7103680.1, 653235.2 7103681.6, 653226.1 7103682))</t>
  </si>
  <si>
    <t>Saint-Waast</t>
  </si>
  <si>
    <t>595480000</t>
  </si>
  <si>
    <t>POLYGON ((752565.3 7023781.5, 752569.1 7023784.5, 752586.4 7023803.8, 752611.2 7023833.2, 752651.8 7023884.9, 752681.5 7023921.9, 752701.9 7023943.6, 752724.3 7023961.2, 752737.4 7023970.4, 752759.8 7023982.6, 752776.1 7023991.4, 752858 7024037.4, 752859.8 7024038.5, 752882.4 7024050.3, 752890.2 7024055.2, 752894.3 7024057.9, 752950.6 7024087.5, 752960.9 7024092.1, 752970.1 7024099.6, 753068.6 7024136.2, 753171.5 7024179.1, 753221.4 7024197.8, 753258.9 7024211.8, 753299.1 7024229.6, 753301.4 7024230.5, 753344.7 7024247, 753360.7 7024253.1, 753371 7024257, 753379.3 7024260.1, 753382 7024261.1, 753385.8 7024262.6, 753382 7024271.5, 753378.8 7024280.5, 753379.3 7024289.7, 753379.4 7024293.7, 753378.4 7024308.9, 753374.7 7024321, 753373.4 7024325.3, 753372.5 7024342.4, 753372.2 7024347, 753370.2 7024373.6, 753369.8 7024380.7, 753368.8 7024403.1, 753361.3 7024412.8, 753351.4 7024422, 753350.7 7024422.4, 753341.9 7024428.2, 753338.2 7024428.9, 753331.6 7024428.6, 753323 7024427.3, 753318 7024428.3, 753320.8 7024433.5, 753323 7024451.9, 753324.5 7024471.5, 753321.5 7024484.2, 753313.9 7024492.2, 753305 7024505.6, 753295.5 7024521.5, 753297.8 7024526, 753312.9 7024537.9, 753314.8 7024546.9, 753351.2 7024561, 753353.2 7024555.8, 753390.2 7024551, 753398.7 7024551.7, 753447.1 7024548.4, 753479.9 7024474, 753575 7024484, 753589.1 7024459.7, 753595.4 7024465.5, 753651 7024321.6, 753655.1 7024306.9, 753661.1 7024283.6, 753664.5 7024268.4, 753667.3 7024245.7, 753670.2 7024204.9, 753672.4 7024163.4, 753673.7 7024128.6, 753674.4 7024084.6, 753674.5 7024046.3, 753676.6 7024003.6, 753680 7023955.6, 753682.7 7023916.8, 753689 7023835.1, 753828.3 7023834.2, 753833.3 7023834.1, 753838.6 7023810.7, 753858.1 7023726.1, 753863.1 7023704.3, 753867.5 7023685.3, 753881.7 7023623.1, 753887.6 7023597.5, 753928.1 7023421.2, 753949.1 7023427.1, 753958.3 7023432.4, 754019 7023457.4, 754063.3 7023340.3, 754064.8 7023335.3, 754071.9 7023320.6, 754077.4 7023311.8, 754089.7 7023292.2, 754111.3 7023256.3, 754117 7023243.3, 754124.4 7023250, 754138.8 7023261.4, 754209.9 7023342.5, 754440.5 7023290.2, 754489.9 7023302.6, 754517.7 7023303.6, 754556.7 7023309.6, 754582.5 7023314.9, 754590.7 7023435.2, 754629.3 7023420.9, 754660.9 7023409.3, 754759.9 7023372.9, 754929 7023310.5, 754956.2 7023358, 754959.6 7023363.9, 754967.8 7023378.3, 755080.1 7023315.1, 755118.1 7023293.7, 755162.3 7023268.9, 755192.2 7023252.1, 755197.6 7023249.1, 755210.6 7023241.7, 755259.4 7023214, 755341.5 7023167.3, 755352.3 7023161.1, 755426.8 7023118.8, 755419.6 7023106.4, 755408.7 7023087.7, 755406.6 7023081.1, 755397.5 7023065.7, 755389.2 7023050, 755388.5 7023048.9, 755381.3 7023035.7, 755376.2 7023027.5, 755366.6 7023012.8, 755357.8 7022997.9, 755348.5 7022978.6, 755343.3 7022965.9, 755374.3 7022962, 755383.3 7022960.9, 755408.9 7022957.5, 755445.3 7022952.6, 755480.5 7022948, 755488.8 7022947, 755509.8 7022944.2, 755554.2 7022938.5, 755594.1 7022933.5, 755612.7 7022931, 755618 7022930.3, 755620.2 7022919.3, 755616.5 7022833.2, 755605.3 7022842.7, 755589.2 7022855.3, 755575 7022841.3, 755565 7022832.9, 755560.3 7022829.4, 755558.7 7022827.5, 755551.5 7022819.6, 755546.4 7022810.7, 755537.8 7022789.4, 755533.6 7022776.6, 755526.1 7022762, 755520.2 7022755.3, 755516.8 7022751.3, 755509 7022745.5, 755504.9 7022742.7, 755500.8 7022740.8, 755496.3 7022740.8, 755478.9 7022740.5, 755429.4 7022683.8, 755425.3 7022687.7, 755423.4 7022687.3, 755420.3 7022684.3, 755406.5 7022670.6, 755395.2 7022661.6, 755392.8 7022660.4, 755382.5 7022655.2, 755381.7 7022653.3, 755381.7 7022650.1, 755380.2 7022648, 755377.5 7022645.5, 755370.1 7022641.5, 755368.3 7022637.7, 755356.6 7022620.7, 755343 7022606.7, 755333.5 7022597, 755330.5 7022592, 755327 7022584.2, 755321 7022572.7, 755315.8 7022566.7, 755310.3 7022562.2, 755301.4 7022501.8, 755287.9 7022409.4, 755287.5 7022403.1, 755290.4 7022395.6, 755288.2 7022394.7, 755279.1 7022389.9, 755274.7 7022386.6, 755270.5 7022383.6, 755267 7022381, 755265.9 7022380.1, 755259.8 7022374.5, 755221.2 7022342.4, 755185.7 7022312.2, 755167.2 7022297, 755152.3 7022283.3, 755141.3 7022270.9, 755131.3 7022257.3, 755116.2 7022231.8, 755110.7 7022222.6, 755103.2 7022210, 755095.2 7022199, 755079.1 7022183.9, 755032.6 7022144.6, 755029.5 7022142, 754975.5 7022097, 754943.8 7022070.2, 754914 7022045.1, 754901.7 7022034.7, 754879.8 7022017.6, 754825.3 7021975.6, 754786.5 7021952.8, 754734.8 7021922.9, 754703.4 7021905.3, 754683.3 7021893.5, 754657.7 7021875.7, 754636.6 7021857.8, 754616.5 7021839, 754585.2 7021808.1, 754561.7 7021790.3, 754532.3 7021772, 754499.4 7021751.6, 754476.4 7021737, 754469.9 7021732.8, 754466.5 7021730.6, 754464.1 7021729.1, 754461.6 7021727.4, 754452.3 7021720.8, 754438.1 7021743.9, 754434.6 7021750.8, 754417.6 7021778.8, 754383.6 7021828.4, 754365 7021828.7, 754286.4 7021833.7, 754164.5 7021854.7, 754009 7021891.7, 754011.3 7021922.8, 754000.4 7021929, 754026.7 7021955.9, 754105.7 7022036.9, 754092.3 7022052.6, 754035.8 7022118.3, 754004.9 7022244.2, 753993.9 7022240.1, 753976.1 7022234.3, 753956.4 7022225.4, 753937.2 7022213.5, 753932.4 7022209.6, 753918.2 7022198.4, 753908.4 7022189.8, 753896.6 7022179.4, 753875.1 7022159.7, 753863.4 7022149.2, 753855.1 7022141.7, 753849.2 7022136.3, 753827.7 7022149.6, 753780.6 7022178.7, 753722.7 7022212.2, 753675.1 7022238.2, 753637.3 7022258.2, 753621.2 7022265.7, 753594.7 7022276.3, 753557.4 7022289, 753519.6 7022300.9, 753483 7022312.2, 753451.1 7022320.3, 753426 7022324.9, 753405.6 7022326, 753402.2 7022326, 753376.5 7022325.4, 753335.6 7022323.9, 753305.2 7022321.2, 753258.7 7022314.8, 753224.8 7022309.9, 753222.2 7022309.4, 753201 7022305.3, 753182.5 7022298.9, 753167.7 7022291, 753153.3 7022281.8, 753139.4 7022273.1, 753129 7022268, 753126.8 7022266.9, 753113.5 7022262.6, 753095.8 7022259.1, 753080.1 7022257.2, 753064.1 7022257.4, 753050.2 7022259.5, 753039.2 7022258.8, 753028.5 7022258, 753019 7022256.3, 753010.8 7022256, 752997.9 7022259, 752995.5 7022259.3, 752982.2 7022261.1, 752965.4 7022261.6, 752947.3 7022260.4, 752925.4 7022256.6, 752907.2 7022256, 752888.3 7022250.7, 752870 7022243.5, 752847.9 7022236.8, 752838.4 7022234.7, 752810.1 7022228.2, 752773.3 7022216.5, 752734.5 7022200.9, 752684.7 7022180.8, 752677.7 7022176.7, 752657.5 7022164.9, 752637.3 7022149.4, 752618.2 7022128.7, 752586.9 7022090.3, 752582.5 7022084.3, 752557.1 7022049.8, 752529.7 7022012.1, 752514.6 7021986.5, 752501 7021965.7, 752483.9 7021945.7, 752461.2 7021925.8, 752443.9 7021913.3, 752421.3 7021897.8, 752414.7 7021893.1, 752387.3 7021875.4, 752358.8 7021855.8, 752330.9 7021836.1, 752309.5 7021820, 752306.7 7021817.8, 752282.6 7021801.1, 752248.5 7021781.3, 752214.7 7021762.9, 752178.3 7021745.1, 752146.6 7021723.8, 752126.2 7021753.2, 752071.3 7021850.2, 752060.5 7021869.4, 752016.5 7021947.3, 752011.9 7021953.7, 752008.9 7021952.6, 751988.2 7021945.1, 751989 7021900.8, 752043.5 7021832.5, 751998.1 7021795.5, 751892.5 7021714.6, 751840.2 7021674.5, 751830.8 7021666.1, 751804.7 7021646.2, 751792 7021636.7, 751746 7021605.6, 751739.2 7021599.5, 751725.5 7021587.4, 751765.4 7021751.5, 751764.4 7021756, 751761.8 7021784.6, 751760.2 7021801.8, 751758.6 7021819.9, 751755 7021833, 751751.8 7021842.3, 751733.1 7021855.3, 751717.9 7021864.1, 751678.2 7021877.7, 751638.7 7021889.5, 751595.2 7021903.8, 751547.6 7021919.7, 751523.8 7021934.7, 751520.3 7021937.2, 751503.8 7021969.8, 751483.7 7022008.7, 751458.9 7022044.2, 751430.2 7022081.5, 751412.4 7022110.7, 751408 7022122.8, 751385.8 7022188.8, 751371.6 7022240.2, 751357.1 7022289.1, 751352.4 7022304.7, 751344 7022329.5, 751326.6 7022380.7, 751311.9 7022422.9, 751297.2 7022459.7, 751285.7 7022485.8, 751279.1 7022512, 751279.1 7022523.9, 751280.7 7022538.4, 751287.6 7022569.5, 751277.4 7022573.9, 751266.4 7022577.1, 751254.8 7022577, 751245.3 7022576.3, 751228.7 7022576.2, 751218 7022574.2, 751209.3 7022573.2, 751201.4 7022573, 751194.2 7022573.5, 751183.4 7022574.1, 751172.6 7022575.4, 751159.6 7022577, 751148.5 7022578.8, 751140.4 7022580.2, 751133.6 7022582, 751129.2 7022583.4, 751123.3 7022584.7, 751117.4 7022585.4, 751102.4 7022578.6, 751077.9 7022559.7, 751063.8 7022554.8, 751052.8 7022553.2, 751046.2 7022552.2, 751039.2 7022549, 751034.3 7022543.2, 751033.6 7022541.6, 751013.2 7022550.2, 751009.3 7022556.3, 751004.3 7022561.3, 750994.4 7022567.4, 750992.8 7022569.7, 751061.1 7022590.5, 751094.8 7022601.2, 751147.5 7022618, 751231.3 7022642.6, 751330.4 7022674.7, 751358.2 7022683.7, 751436.7 7022707.1, 751454.6 7022712.7, 751476 7022719.5, 751482.9 7022720, 751499.6 7022725.5, 751512 7022731.9, 751527.6 7022742.5, 751542.4 7022750.2, 751548.7 7022753.4, 751560.6 7022753.4, 751569 7022755.6, 751573.7 7022758.4, 751620.1 7022765.1, 751642.2 7022769.4, 751650.5 7022773.4, 751675.7 7022781.2, 751682.5 7022783.4, 751712.7 7022792.8, 751732.4 7022799.1, 751809.7 7022822.9, 751856.2 7022838.3, 751898.5 7022850.8, 751925.1 7022859.2, 751957.3 7022869.1, 751988.1 7022878.5, 752022.9 7022889.4, 752069.2 7022903.8, 752144.9 7022927.9, 752207.7 7022947.5, 752225.2 7022953.1, 752236.5 7022956.7, 752240 7022968.5, 752258.1 7023027.1, 752268.2 7023057.1, 752270.5 7023063.8, 752268.2 7023076.1, 752271.6 7023079.5, 752279 7023100.4, 752281.8 7023109.7, 752287.6 7023129.3, 752267.2 7023129.4, 752328.2 7023251.8, 752339.4 7023274.3, 752348.9 7023293.3, 752346 7023304.4, 752326.3 7023392.3, 752325.3 7023398.3, 752318.4 7023430.1, 752314.3 7023454.1, 752308.2 7023474.5, 752283.9 7023528.3, 752283.2 7023529.6, 752273.1 7023547.3, 752268.3 7023566.3, 752265.6 7023596.9, 752263.8 7023637.1, 752263.8 7023646.1, 752295.2 7023635.9, 752326 7023624.5, 752335.6 7023621, 752346.3 7023616.6, 752377.8 7023603.9, 752417 7023588, 752425.3 7023584.7, 752437.5 7023618, 752454.7 7023671.7, 752470.7 7023721.2, 752493 7023734.5, 752552.1 7023770.9, 752565.3 7023781.5))</t>
  </si>
  <si>
    <t>Bettrechies</t>
  </si>
  <si>
    <t>590770000</t>
  </si>
  <si>
    <t>POLYGON ((752565.3 7023781.5, 752500.2 7023892.3, 752344.9 7023954, 752316.8 7023965.1, 752222.9 7024002.4, 752203.4 7023983.7, 752140.8 7024057.4, 752119.7 7024089.8, 752092.5 7024143.1, 752033.6 7024117.3, 752021.8 7024133.7, 751965.5 7024211.9, 752014.3 7024254.7, 751954.5 7024340, 751873.7 7024405.5, 751968.6 7024481.9, 751950.6 7024494.5, 751931.3 7024507.8, 751971.7 7024541.3, 752033.7 7024607.4, 752047.7 7024622.5, 752077.7 7024654.8, 752100 7024678.8, 752109.6 7024689.2, 752118.2 7024701.8, 752153.1 7024753.9, 752092.8 7024870, 752105.5 7024891.3, 752159.5 7024984.2, 752191 7025038.6, 752229.3 7025105.2, 752210.6 7025121, 752204.4 7025128.9, 752201.2 7025133.3, 752168.2 7025170, 752101.9 7025242.9, 752074.6 7025269.7, 752044.5 7025304.6, 752039.1 7025326.5, 752033.7 7025347.7, 752029.2 7025367.3, 752020.4 7025405.5, 752013 7025446.8, 752004.7 7025492.6, 751998.1 7025532.3, 751994.2 7025558.1, 751996.7 7025571, 751999.5 7025599.2, 752002.7 7025630, 752008.2 7025675, 752020.9 7025753.5, 752025 7025955.8, 752032.7 7025962.4, 752039.3 7026088.9, 752164.4 7026068, 752172 7026067.1, 752326.5 7026041.8, 752327.1 7026292.2, 752384.4 7026301.7, 752498.7 7026320.2, 752543.1 7026317.6, 752547.9 7026337.2, 752549.6 7026346.5, 752553.4 7026358.5, 752557 7026364.1, 752563.4 7026368.3, 752573.4 7026370.2, 752582.4 7026369.4, 752624.8 7026366.2, 752670.1 7026361.3, 752678.1 7026359.5, 752684.5 7026358.6, 752704.6 7026358.5, 752704.6 7026401.1, 752704.6 7026409.6, 752704.1 7026447.8, 752679.7 7026473.7, 752700 7026475.2, 752713.3 7026476, 752715.1 7026476.2, 752723.9 7026476.5, 752736.7 7026477.2, 752773.6 7026461.8, 752776.7 7026452.3, 752778.1 7026448.4, 752781.5 7026445.7, 752786.1 7026446, 752790.9 7026449, 752795.7 7026451.8, 752806.8 7026458.9, 752812 7026458.8, 752817 7026456.5, 752821.6 7026450.9, 752822.7 7026442.5, 752824 7026435.5, 752838.2 7026431.6, 752863.1 7026425.9, 752887 7026422.5, 752914.4 7026420.6, 752924.2 7026420.9, 752953.7 7026431.4, 752983.2 7026439.1, 752997.2 7026442.7, 753023.4 7026455, 753044.1 7026468.1, 753075 7026475.5, 753107.8 7026484.4, 753111.2 7026485.3, 753114.5 7026486.2, 753140.8 7026493.4, 753149 7026496.6, 753154.4 7026500.6, 753171.1 7026517.9, 753178.3 7026523.4, 753185.8 7026526.8, 753196.7 7026529, 753206.6 7026528.5, 753216.6 7026525.5, 753218.7 7026524.1, 753230.7 7026511.3, 753235.8 7026509, 753241.7 7026508.7, 753249.9 7026508.7, 753266.7 7026510.7, 753269.3 7026511.1, 753270 7026510.9, 753275.8 7026497.7, 753279.7 7026480.6, 753278.5 7026465.6, 753274.4 7026458.7, 753269.3 7026453.7, 753265.3 7026454.7, 753263.4 7026458.7, 753257.6 7026480.9, 753253.6 7026483.9, 753244.6 7026482, 753235.8 7026468.8, 753231.4 7026462.1, 753228.2 7026453.1, 753229.2 7026447.1, 753235.2 7026447.1, 753243.3 7026443.9, 753248.1 7026439.9, 753247.1 7026432.9, 753243 7026425.9, 753221.7 7026406.1, 753216.7 7026397.2, 753214.5 7026377.2, 753218.5 7026374.1, 753227.4 7026370, 753233.4 7026362.9, 753235.3 7026349.9, 753235.1 7026341.7, 753235 7026330.8, 753231.1 7026317.8, 753228.8 7026309.9, 753233.7 7026294.9, 753245.4 7026271.7, 753248.2 7026269.9, 753259.3 7026262.6, 753299.2 7026239, 753307.1 7026228, 753316.8 7026199.8, 753322.7 7026193.8, 753335.6 7026185.7, 753339.6 7026178.5, 753339.4 7026160.5, 753345.3 7026150.5, 753358 7026140.4, 753361.6 7026134.8, 753363.8 7026131.2, 753367.8 7026116.5, 753371.2 7026096.3, 753379.1 7026079.5, 753404.1 7026039.6, 753427.4 7025997.3, 753432.7 7025987.6, 753442 7025961.2, 753457.8 7025961, 753458.7 7025961, 753471 7025955, 753476.4 7025948.5, 753477.5 7025943.9, 753474.7 7025938.5, 753471.3 7025933.7, 753466.3 7025926.6, 753464.5 7025920.2, 753463.5 7025916.7, 753466.3 7025896.3, 753467.3 7025891, 753470.2 7025874.2, 753477.5 7025848, 753478.7 7025845, 753486.6 7025825.1, 753490.5 7025809.6, 753495.4 7025789.2, 753498.7 7025773.6, 753498.2 7025766, 753495 7025758.6, 753493.6 7025756.5, 753492.3 7025754.8, 753489.8 7025737.2, 753492 7025715.9, 753494.8 7025703.1, 753494.7 7025694.3, 753495.1 7025684.5, 753495.7 7025673.8, 753498.4 7025651.2, 753499.4 7025624.3, 753500.4 7025612.6, 753502.3 7025602.8, 753508.2 7025591.8, 753510.8 7025580.9, 753510.6 7025560.6, 753512.5 7025555.8, 753534.6 7025527.9, 753544.3 7025515.6, 753562.5 7025494.9, 753573.2 7025482.7, 753568.8 7025442.5, 753566.4 7025417.1, 753576.2 7025383.5, 753587.4 7025345, 753589.2 7025338.8, 753596.3 7025314.3, 753609.9 7025309.4, 753661.4 7025290.9, 753677.1 7025285.2, 753698.2 7025255.1, 753710.3 7025237.6, 753708.9 7025229.4, 753707.5 7025222.4, 753698.1 7025198.6, 753683.9 7025169.4, 753681.3 7025147.5, 753643.2 7025064.8, 753663.1 7025046.6, 753678.2 7025028.1, 753692.2 7025010.8, 753705.4 7024983.8, 753713.4 7024965.5, 753707.9 7024961.5, 753697.5 7024951, 753684.4 7024938.8, 753667.8 7024923.1, 753649.6 7024903.2, 753634.2 7024882.8, 753617.9 7024865, 753597.2 7024846.5, 753578.4 7024831.7, 753635.3 7024702.8, 753641.1 7024692.1, 753563.2 7024637, 753573.1 7024612.6, 753530.4 7024553.7, 753553.4 7024514.6, 753575 7024484, 753479.9 7024474, 753447.1 7024548.4, 753398.7 7024551.7, 753390.2 7024551, 753353.2 7024555.8, 753351.2 7024561, 753314.8 7024546.9, 753312.9 7024537.9, 753297.8 7024526, 753295.5 7024521.5, 753305 7024505.6, 753313.9 7024492.2, 753321.5 7024484.2, 753324.5 7024471.5, 753323 7024451.9, 753320.8 7024433.5, 753318 7024428.3, 753323 7024427.3, 753331.6 7024428.6, 753338.2 7024428.9, 753341.9 7024428.2, 753350.7 7024422.4, 753351.4 7024422, 753361.3 7024412.8, 753368.8 7024403.1, 753369.8 7024380.7, 753370.2 7024373.6, 753372.2 7024347, 753372.5 7024342.4, 753373.4 7024325.3, 753374.7 7024321, 753378.4 7024308.9, 753379.4 7024293.7, 753379.3 7024289.7, 753378.8 7024280.5, 753382 7024271.5, 753385.8 7024262.6, 753382 7024261.1, 753379.3 7024260.1, 753371 7024257, 753360.7 7024253.1, 753344.7 7024247, 753301.4 7024230.5, 753299.1 7024229.6, 753258.9 7024211.8, 753221.4 7024197.8, 753171.5 7024179.1, 753068.6 7024136.2, 752970.1 7024099.6, 752960.9 7024092.1, 752950.6 7024087.5, 752894.3 7024057.9, 752890.2 7024055.2, 752882.4 7024050.3, 752859.8 7024038.5, 752858 7024037.4, 752776.1 7023991.4, 752759.8 7023982.6, 752737.4 7023970.4, 752724.3 7023961.2, 752701.9 7023943.6, 752681.5 7023921.9, 752651.8 7023884.9, 752611.2 7023833.2, 752586.4 7023803.8, 752569.1 7023784.5, 752565.3 7023781.5))</t>
  </si>
  <si>
    <t>1701</t>
  </si>
  <si>
    <t>591831701</t>
  </si>
  <si>
    <t>Quai Wilson</t>
  </si>
  <si>
    <t>POLYGON ((653018.5 7102970.7, 653016.4 7102990.4, 653012.4 7103001.2, 653007.1 7103015.6, 653002 7103029.3, 652999.2 7103037, 652995.9 7103052, 652993.4 7103063.7, 652989.8 7103086.4, 652989.5 7103102.9, 652989.5 7103109.9, 652991.1 7103126.5, 652991.7 7103131.5, 652996.3 7103155.5, 653001.4 7103177.3, 653003.4 7103181.6, 653010.3 7103195.4, 653011.7 7103198.8, 653013.3 7103202.8, 653016.7 7103211.2, 653019.9 7103218, 653030.8 7103243, 653043.3 7103271.2, 653044.1 7103273.1, 653061.6 7103316.7, 653069.4 7103326.6, 653076.4 7103343.9, 653078.9 7103350, 653082.5 7103358.9, 653110.4 7103426.4, 653126.1 7103462.8, 653156.3 7103530.8, 653172.5 7103524.9, 653191.1 7103520.3, 653318.3 7103451.3, 653319 7103450.1, 653319.2 7103449.8, 653332.9 7103438.1, 653342 7103434.4, 653350 7103438.2, 653364 7103451.8, 653388.4 7103470.5, 653434.9 7103501.7, 653453.6 7103471, 653458.6 7103462.8, 653481 7103426.1, 653482 7103424.4, 653484.7 7103417.2, 653490.7 7103401.2, 653492 7103395.1, 653493 7103389.8, 653493.8 7103377.2, 653497.1 7103376.7, 653501 7103375.4, 653506.2 7103374.3, 653512.8 7103374.4, 653523.5 7103376.3, 653575.5 7103411.8, 653579.2 7103414.4, 653617.6 7103440.6, 653638.7 7103456.1, 653674.8 7103483.8, 653686.7 7103497.6, 653700.1 7103525.9, 653702.8 7103539.4, 653704.4 7103553, 653702.5 7103591.7, 653702.1 7103598.7, 653701.8 7103606.2, 653701.3 7103621.4, 653698.9 7103689.8, 653725.4 7103690.4, 653746.6 7103694.4, 653780 7103700.6, 653784.6 7103701.4, 653841.8 7103717.1, 653862 7103722.6, 653929.9 7103741.2, 653981.2 7103754.9, 653995.2 7103758.6, 654008.6 7103762.1, 654024.5 7103766.4, 654090.7 7103784, 654104.9 7103787.8, 654157.1 7103801.8, 654182.1 7103808.6, 654205.7 7103815, 654246.7 7103826, 654285 7103836.7, 654290.6 7103838.1, 654315.9 7103846.4, 654327.4 7103850.2, 654339 7103853.6, 654359.6 7103855.6, 654370.9 7103855.2, 654394.8 7103851.5, 654427.6 7103844.4, 654436.9 7103842.4, 654482.5 7103846.1, 654506.6 7103849.1, 654540.9 7103852.7, 654564.8 7103855.2, 654600.6 7103858.9, 654624.8 7103861.5, 654632.9 7103861, 654640.9 7103859.2, 654643.2 7103858.7, 654667.1 7103859.1, 654745.2 7103867.8, 654785.6 7103872.4, 654803.2 7103874.3, 654810.3 7103875.2, 654818.9 7103875.5, 654823.1 7103875.7, 654843.7 7103873.3, 654916.1 7103849, 654930.8 7103846, 654940.7 7103843.6, 654970.3 7103844.1, 655028.7 7103844, 655098 7103844.4, 655118.8 7103844.4, 655127.2 7103845, 655134.1 7103847.5, 655154.7 7103847.9, 655155.5 7103833.7, 655159.5 7103815, 655160.1 7103800.4, 655160.7 7103788.5, 655159.9 7103784, 655157.1 7103779.3, 655155.3 7103774.5, 655154.8 7103770.1, 655155.8 7103764.9, 655160.4 7103749.4, 655161 7103744.7, 655170.4 7103713.1, 655148.2 7103706.9, 655121.9 7103699.4, 655103.9 7103694.2, 655092.5 7103690.7, 655068.5 7103683.3, 655045.6 7103675.9, 655033.5 7103671.7, 654990 7103653.9, 654988.8 7103653.4, 654973.1 7103646.9, 654964.9 7103644, 654821.5 7103595.8, 654661.7 7103541.8, 654561.1 7103507.8, 654508.3 7103489.5, 654467.3 7103475.2, 654460 7103472.8, 654457.1 7103471.7, 654329.2 7103427.2, 654292.5 7103414.5, 654166.7 7103370.9, 654101.5 7103348.3, 654096.9 7103346.8, 654092.2 7103344.7, 654018.2 7103319.3, 653832.9 7103255.1, 653767.4 7103232.3, 653647.6 7103190.8, 653462.3 7103126.5, 653445.5 7103123.4, 653441.8 7103122.3, 653412.2 7103113.1, 653412.3 7103109.3, 653381.6 7103098.9, 653343.4 7103089.3, 653323.7 7103087.5, 653314.7 7103085, 653171.2 7103031.4, 653045.8 7102985.6, 653018.5 7102970.7))</t>
  </si>
  <si>
    <t>Grand-Fayt</t>
  </si>
  <si>
    <t>592700000</t>
  </si>
  <si>
    <t>POLYGON ((754889.3 7001307.7, 754887.6 7001331.7, 754885.2 7001367.2, 754884.5 7001377.3, 754881.9 7001414.8, 754879.1 7001454.9, 754891.7 7001468.6, 754895.3 7001472.5, 754932.8 7001513.3, 754952.5 7001539.2, 754979.4 7001583.1, 755017.8 7001643.6, 755042.7 7001684.8, 755061.3 7001717.5, 755061.5 7001722.1, 755065.3 7001726.1, 755085.2 7001763.3, 755101.1 7001791.6, 755102.7 7001798.1, 755112.4 7001816.2, 755118.5 7001827.5, 755132.9 7001853.2, 755146.1 7001874.8, 755161 7001895, 755162.8 7001897.7, 755171.4 7001911.3, 755174.2 7001915.5, 755182.3 7001927.7, 755194.3 7001944.8, 755201.7 7001953.9, 755211.1 7001965.3, 755230.1 7001990.3, 755249.9 7002018.3, 755265.5 7002045.1, 755270.2 7002052.9, 755279.7 7002069, 755288.4 7002084.3, 755294.1 7002094.2, 755307.2 7002122, 755312.6 7002135.6, 755310.2 7002136.5, 755291.2 7002141.3, 755294.9 7002156.5, 755299.6 7002173.4, 755308.4 7002206.5, 755315.8 7002231.7, 755323 7002253.4, 755332.1 7002278, 755339.8 7002299.2, 755347.3 7002321.6, 755354 7002340, 755354.5 7002341.6, 755360.4 7002363.2, 755367.9 7002384.1, 755369.1 7002387.5, 755387.6 7002434, 755398.7 7002460.8, 755407 7002482.9, 755414.9 7002506.3, 755420.7 7002523.7, 755424.1 7002534.3, 755428.6 7002550.5, 755430.3 7002556.8, 755435.5 7002579.2, 755438.6 7002593.7, 755441.1 7002605.1, 755445.9 7002627.6, 755451.9 7002649.6, 755479.6 7002641.8, 755487.8 7002722.4, 755490.7 7002734, 755493.9 7002747.3, 755501.6 7002764.9, 755509.7 7002786.9, 755518.2 7002809.5, 755527.4 7002829.8, 755534.5 7002847.5, 755535.2 7002847.4, 755539.2 7002856.3, 755564.9 7002905.7, 755570.4 7002924.3, 755578.8 7002943.3, 755585.9 7002962, 755594.4 7002984.7, 755600.7 7003000.3, 755609.2 7002998.9, 755694 7003048.3, 755809.7 7003115.7, 755856 7003142.6, 755860 7003144.9, 755970.7 7003241.5, 755978.5 7003248.4, 755997.3 7003244.1, 756009.4 7003230.5, 756026.1 7003202.2, 756036.9 7003175, 756048.9 7003151.2, 756064.5 7003135.4, 756069.4 7003130.7, 756078.1 7003122.7, 756085.3 7003126.6, 756366.6 7003280.2, 756394.7 7003289.6, 756399 7003290.2, 756408.2 7003291.6, 756441.1 7003293.7, 756445.1 7003293.9, 756504.7 7003296.5, 756530 7003298.8, 756539.7 7003302.1, 756533.6 7003284.8, 756539.4 7003279.9, 756551.9 7003279.3, 756572.3 7003276.5, 756580.3 7003275.5, 756592.6 7003274, 756620.4 7003275.4, 756643.7 7003274.5, 756664.8 7003274.1, 756687.5 7003271.6, 756692.1 7003271, 756714.1 7003268.2, 756737.9 7003264.1, 756760.9 7003256.5, 756782.8 7003243, 756802.7 7003226.2, 756815.8 7003210.8, 756819.7 7003206.2, 756828.6 7003182.5, 756835.5 7003157.5, 756842.9 7003130.6, 756848 7003111.7, 756854.8 7003086.3, 756856 7003081.9, 756871.9 7003087.3, 756879.3 7003088.4, 756886.6 7003084.9, 756892.6 7003075.9, 756900.9 7003049.9, 756908 7003030.7, 756910.3 7003016, 756911.4 7002999.1, 756908.9 7002985.6, 756901.4 7002972.1, 756890.3 7002962.1, 756867 7002951, 756860.8 7002942.1, 756859.6 7002934.2, 756865.5 7002921.8, 756878.1 7002911.2, 756892.1 7002900.2, 756909.1 7002888.7, 756942 7002874.9, 756973.6 7002869, 757004.1 7002866.4, 757026.2 7002861.7, 757050.3 7002850.2, 757064.9 7002840, 757069 7002829.2, 757067 7002815.2, 757056 7002792.7, 757031.3 7002769.3, 757023.9 7002760.4, 757022.6 7002749.1, 757029.8 7002739, 757057.7 7002728.5, 757095.5 7002713.6, 757097 7002718.2, 757117 7002775.4, 757163.5 7002908.4, 757183.6 7002965.8, 757189.1 7002962.9, 757200.6 7002958.8, 757215.2 7002961.3, 757226.9 7002964.2, 757239.1 7002960, 757245.3 7002958.2, 757254.4 7002949.6, 757258 7002942.8, 757281.7 7002927.3, 757291.4 7002921.1, 757289.7 7002915.3, 757295.6 7002903.3, 757306.6 7002888.8, 757324.1 7002871.6, 757340.8 7002859.1, 757342.3 7002857.9, 757347.9 7002854.6, 757362.3 7002846.5, 757384 7002835.7, 757409 7002827.7, 757430.5 7002824.9, 757455.2 7002822.6, 757479.4 7002817.4, 757495.5 7002811, 757498.7 7002810.9, 757507.5 7002810.8, 757594.8 7002787.5, 757603.4 7002804.6, 757611.2 7002819.5, 757619.8 7002837.2, 757627 7002854.3, 757635.9 7002872.6, 757641.6 7002889.9, 757641.9 7002892.4, 757643.5 7002908.9, 757644.6 7002918.4, 757645.8 7002927.9, 757648.8 7002949.3, 757652.8 7002970, 757656.4 7002989.6, 757659.7 7003007.9, 757663.5 7003026.2, 757666.6 7003046.4, 757667.7 7003051.2, 757671.2 7003068.3, 757673.9 7003073.4, 757680.8 7003086.4, 757690.5 7003105, 757697.7 7003116.3, 757703.3 7003125.1, 757708.8 7003130.3, 757715.3 7003136.4, 757727.7 7003145.3, 757736.3 7003161.8, 757746.3 7003183.6, 757756.7 7003203.8, 757756.8 7003206.4, 757758.8 7003227, 757759.7 7003245.9, 757760.5 7003269.1, 757760.5 7003279.6, 757760.4 7003291.8, 757759.8 7003319.3, 757759.3 7003344.1, 757759.6 7003365.2, 757760.6 7003379, 757783.4 7003376.4, 757810.6 7003374.2, 757827.6 7003373.7, 757833.1 7003373.5, 757853.4 7003370.8, 757879.6 7003353.9, 757884.7 7003361.9, 757887.7 7003367, 757899.7 7003368.9, 757906.1 7003369.8, 757915.5 7003417.2, 757922 7003451.5, 757923 7003456.3, 757926.7 7003476.3, 757928.7 7003487.1, 757930.2 7003494.8, 757976.6 7003580.3, 757987.5 7003579.2, 758008.7 7003576.5, 758013 7003585.2, 758023.8 7003596.7, 758026.7 7003598, 758052.9 7003609, 758072.1 7003619.9, 758080.9 7003627.8, 758084.2 7003632.4, 758102.2 7003624, 758131.5 7003608.5, 758139 7003604.4, 758164.1 7003590.5, 758171.7 7003586.4, 758201 7003575.3, 758223.8 7003567.1, 758237.6 7003562.2, 758271.8 7003546.6, 758296.5 7003532.2, 758306.8 7003526.2, 758343.9 7003500.9, 758378.7 7003473.6, 758386.5 7003465.8, 758413.5 7003438.4, 758425.7 7003423.6, 758442.5 7003403.1, 758455.5 7003384, 758478.3 7003350.6, 758512 7003298.3, 758529.8 7003269.3, 758532.7 7003263.5, 758544.3 7003282.2, 758551.9 7003278, 758575.5 7003265, 758579.3 7003262.8, 758591.8 7003256, 758641.2 7003230.5, 758646.1 7003227.1, 758699.4 7003203, 758883.5 7003151.4, 759000.5 7003118.6, 759023.2 7003102.9, 759033.8 7003095.4, 759045.9 7003078.4, 759053.9 7003067.9, 759056.7 7003065.8, 758998.7 7002974.5, 759119.3 7002902.6, 759124.3 7002889.6, 759127.1 7002882.1, 759129.8 7002875.2, 759131.6 7002870.2, 759135.3 7002860.5, 759183.8 7002733.5, 759247.9 7002651.5, 759275.2 7002671.2, 759355.9 7002567.9, 759355 7002527.6, 759353.8 7002471.8, 759288.5 7002432.7, 759284.9 7002438.4, 759271.9 7002457.6, 759261 7002472.9, 759249.5 7002489.8, 759237.5 7002506.2, 759223.9 7002525.1, 759212.4 7002540.9, 759201.4 7002557.3, 759189.1 7002574, 759176.8 7002591.7, 759165.7 7002607.7, 759155.9 7002621.3, 759153.4 7002624.4, 759144.7 7002634.8, 759130.2 7002652, 759115.9 7002668, 759095.7 7002691, 759046 7002645.5, 759026.8 7002627.2, 759005 7002607.4, 759000.9 7002603.7, 758926.3 7002533.8, 758913.7 7002539.5, 758912.9 7002540.1, 758867.7 7002464.8, 758863.2 7002455.5, 758853.3 7002433.4, 758843.5 7002412.8, 758832.1 7002393.6, 758822.1 7002377, 758814.9 7002362.4, 758815 7002351.8, 758828.8 7002343.6, 758848.8 7002334.2, 758867.6 7002324.5, 758883.4 7002316.1, 758899.3 7002308.1, 758908.9 7002301.7, 758891.7 7002276.3, 758880 7002258.8, 758870.7 7002243.8, 758861.1 7002228.9, 758849.1 7002210.2, 758837.4 7002192.1, 758827.1 7002173, 758824.8 7002169.8, 758824.5 7002169.4, 758817.8 7002162.4, 758804.4 7002149.7, 758794 7002139.1, 758784 7002123.9, 758776.7 7002109.7, 758772.1 7002094.6, 758767.2 7002079.5, 758759.6 7002064.5, 758752 7002046.2, 758744.2 7002029, 758737.7 7002015, 758726.9 7001995.6, 758718.7 7001981.5, 758713.4 7001972.9, 758719.3 7001966.7, 758706.8 7001956.6, 758692 7001947.6, 758677.6 7001940.2, 758675.3 7001938.6, 758701.5 7001906.5, 758703.8 7001903.6, 758674.9 7001882, 758664.9 7001874.1, 758651.7 7001853.2, 758623.2 7001801.2, 758621.1 7001797.5, 758590.5 7001806.3, 758554.6 7001820, 758533.8 7001829.9, 758513 7001841.2, 758494.6 7001845.7, 758465 7001852, 758435.3 7001854.4, 758408.8 7001854, 758387.1 7001850.4, 758377.5 7001844.6, 758367.7 7001831.4, 758355.5 7001817.4, 758347.5 7001810.9, 758338.5 7001805.8, 758329 7001806.6, 758321.8 7001808.9, 758313.1 7001817.1, 758305.1 7001837.1, 758297.3 7001859.5, 758290.2 7001867, 758283.8 7001868.5, 758271 7001867.1, 758257.2 7001858.3, 758234.6 7001843, 758211.2 7001822.4, 758195.9 7001816.7, 758183.8 7001813.9, 758175.8 7001814, 758163.8 7001817.1, 758157.4 7001822.2, 758147.9 7001833.5, 758137.6 7001846.9, 758132.8 7001850.6, 758126.5 7001852.9, 758118.3 7001850, 758111.9 7001841.2, 758108.6 7001828.6, 758112.4 7001813.8, 758131.4 7001783.2, 758147.1 7001753.5, 758144.6 7001743.9, 758146.1 7001732, 758149.3 7001728.3, 758155.6 7001721.7, 758157.7 7001719.7, 758158.5 7001718.7, 758161 7001717.6, 758193.5 7001698.7, 758197.2 7001697.2, 758202 7001693.8, 758208.9 7001688.9, 758216.6 7001686.9, 758222.7 7001685.2, 758219.5 7001672.4, 758215.3 7001659.2, 758211.2 7001646.8, 758211.8 7001636.2, 758211.2 7001624.1, 758211.1 7001610.9, 758209.6 7001585.3, 758208.4 7001571.5, 758205.5 7001558.5, 758203.8 7001552, 758203 7001550.6, 758209.5 7001502.9, 758196.6 7001404.6, 758194.2 7001398.9, 758166.8 7001335.8, 758140 7001346.6, 758122.4 7001326.4, 758106.2 7001304.9, 758088.3 7001275.6, 758077.4 7001252.5, 758067.3 7001226.9, 758058.7 7001198.1, 758052 7001172.1, 758039.6 7001121.5, 758037.6 7001103.9, 758062.8 7001096.3, 758071.8 7001093.1, 758071.4 7001090.1, 758061.5 7001080.7, 758050.7 7001072.2, 758041.7 7001062.6, 758033.4 7001051.7, 758027 7001039.9, 758021.5 7001023.8, 758015.9 7001007.9, 758009.1 7000992.8, 758004.6 7000978.3, 758000.1 7000965.4, 757996.9 7000950.5, 757993.8 7000947, 757991.2 7000944, 757983.5 7000950.4, 757974.5 7000959.8, 757965.7 7000958, 757953.5 7000943.2, 757940.3 7000927.4, 757930 7000914.1, 757923 7000904.2, 757907.1 7000915.4, 757830.6 7000805.7, 757852.6 7000785.5, 757845.9 7000774.9, 757835.8 7000758.7, 757830.1 7000748.4, 757828.6 7000745.6, 757819.9 7000734.5, 757808.5 7000724.4, 757800.4 7000719, 757795.2 7000723.2, 757783.8 7000733.4, 757740.1 7000710.5, 757755.7 7000696.1, 757761.3 7000690.1, 757764.5 7000687.1, 757770.8 7000681.2, 757679.3 7000584, 757647 7000645.1, 757643.7 7000648.7, 757640.3 7000647.6, 757632.6 7000644.3, 757625.9 7000641.6, 757612.5 7000636.2, 757598.3 7000631.2, 757589.3 7000626, 757580.9 7000618.7, 757586.5 7000611.9, 757597.6 7000600.2, 757608.4 7000587, 757621.8 7000574.6, 757635.5 7000559.3, 757637.2 7000556.3, 757617.8 7000550.9, 757597.5 7000546.1, 757594.5 7000545.4, 757568.7 7000538.6, 757540.6 7000529.4, 757516 7000518.4, 757507 7000514.4, 757490.8 7000507.4, 757463.2 7000494.3, 757428.1 7000475.9, 757403.7 7000463.3, 757371.5 7000447.6, 757370.4 7000447.1, 757354 7000437.1, 757346.5 7000448.9, 757340.4 7000446.6, 757337.5 7000444.8, 757324.8 7000437, 757276.5 7000405.2, 757282.7 7000391.9, 757213.8 7000331.8, 757193.8 7000349.5, 757147.5 7000297.6, 757157.5 7000289.4, 757099.4 7000235.6, 757091.1 7000227.8, 757081.5 7000222.8, 757077.7 7000215.6, 757068.9 7000207, 757058.8 7000198, 757049.5 7000188.5, 757039.6 7000181, 757028.7 7000174.5, 757019.1 7000166.6, 757012.3 7000157.3, 757006.4 7000148.6, 756999.1 7000141.2, 756997.3 7000139.2, 756989 7000130.7, 756986.4 7000128, 756978.4 7000124.3, 756971.2 7000112.3, 756963.9 7000106.2, 756947.1 7000093.5, 756938.4 7000090, 756937.3 7000088.6, 756932.6 7000083, 756929.8 7000078.1, 756933.5 7000073.9, 756951.1 7000051.2, 756972.6 7000026.7, 756946.1 7000008.9, 756944.7 7000007.8, 756923.2 6999990.8, 756900.2 6999971.6, 756896.5 6999968.8, 756880.7 6999956.5, 756866.8 6999943.6, 756844.3 6999942.1, 756826.6 6999914.4, 756821.4 6999906.9, 756820.1 6999905.5, 756820.3 6999907.4, 756816.9 6999923.7, 756813.9 6999938.6, 756810.7 6999953.4, 756808.4 6999964.2, 756805.2 6999978.4, 756795.4 6999976.1, 756792.7 6999975.5, 756784.6 6999975.9, 756785.3 6999980.3, 756786.6 6999991.2, 756787.2 6999996, 756790 7000012.5, 756758 7000039.4, 756738.1 7000056.2, 756720 7000073.5, 756705.1 7000088.7, 756692.6 7000102.4, 756681.8 7000111.1, 756672 7000115.2, 756664.2 7000115.8, 756660.2 7000116.1, 756648.2 7000114.9, 756635.8 7000113.6, 756621.7 7000112.4, 756609 7000112.3, 756599.3 7000113.8, 756597.2 7000114.1, 756585 7000120.3, 756574.3 7000130.5, 756562.8 7000141.6, 756549.7 7000155, 756537.3 7000167.4, 756526.1 7000178.3, 756523 7000180.4, 756511.7 7000188.2, 756496.1 7000197.9, 756479.3 7000207.5, 756462.7 7000216.2, 756448.4 7000223.7, 756447.1 7000224.3, 756426 7000235.7, 756414.9 7000241.8, 756399.9 7000249.8, 756383.6 7000259.1, 756368 7000266.7, 756354.7 7000273, 756352.7 7000273.9, 756336.5 7000282.2, 756318.4 7000290.6, 756302.1 7000297.5, 756284.5 7000305.6, 756267.7 7000313.7, 756249.3 7000322.6, 756231.5 7000330.3, 756216.5 7000337.3, 756214.6 7000338.2, 756200.4 7000345.7, 756192.1 7000351.8, 756187.6 7000355.1, 756174.2 7000367.6, 756148.9 7000390.2, 756134.7 7000402.5, 756119.4 7000416.1, 756105.6 7000427.1, 756101.4 7000430.3, 756091.7 7000437.8, 756077.1 7000447.2, 756061.1 7000457.3, 756046.6 7000465.9, 756029.9 7000476.4, 756012.8 7000487, 755998.1 7000496.7, 755995.3 7000498.5, 755977.3 7000509.9, 755953.4 7000524.8, 755944.6 7000530.2, 755923.9 7000544.6, 755906.4 7000557, 755890.6 7000567.9, 755871 7000581.7, 755848.4 7000597.6, 755840.1 7000603.5, 755822.1 7000616, 755805.6 7000629, 755788.5 7000641.1, 755779 7000648.8, 755774.4 7000652.4, 755739.1 7000677.2, 755688.4 7000716.1, 755682.6 7000720.1, 755672.6 7000727.1, 755646.9 7000744.7, 755646.4 7000745, 755605.9 7000766.9, 755575.7 7000791.1, 755547.8 7000814, 755531.3 7000827.4, 755502.2 7000848.3, 755494.2 7000853.8, 755481.6 7000862.6, 755472.5 7000868.7, 755457.2 7000879.1, 755425.5 7000906, 755393 7000931.3, 755378.4 7000940.8, 755370.6 7000946.1, 755344.4 7000967.6, 755318.5 7000988.1, 755294.5 7001006.7, 755279.3 7001021.9, 755268.2 7001038.2, 755257.4 7001056.5, 755247.9 7001074.8, 755247.7 7001075.2, 755232.6 7001101.4, 755232.1 7001102.3, 755215.4 7001132.3, 755200.7 7001157.6, 755185.9 7001178.1, 755182.5 7001182.8, 755176.9 7001190.3, 755137.5 7001206.5, 755038.7 7001246.8, 754909.5 7001299.5, 754889.3 7001307.7))</t>
  </si>
  <si>
    <t>Aulnoye-Aymeries</t>
  </si>
  <si>
    <t>590330105</t>
  </si>
  <si>
    <t>Quartier Vallourec</t>
  </si>
  <si>
    <t>POLYGON ((758357.5 7010241.6, 758354.4 7010248.6, 758355.3 7010258.6, 758359.2 7010272.6, 758368.9 7010289.7, 758382.8 7010304.9, 758402.6 7010324.1, 758427.3 7010349.4, 758458 7010378.7, 758471.8 7010393.9, 758475.6 7010407, 758472.4 7010428, 758463.2 7010449, 758443.9 7010466.7, 758416.7 7010481.5, 758397.5 7010497.3, 758381.2 7010514.2, 758368.9 7010535.1, 758343.4 7010579.9, 758323.8 7010627.8, 758301.3 7010667.6, 758280.8 7010705.5, 758251.2 7010750.2, 758219.6 7010797, 758187.1 7010837.7, 758166.7 7010865.5, 758146.3 7010897.3, 758128.9 7010932.3, 758117.5 7010961.2, 758112.1 7010995.2, 758110.7 7011025.2, 758114.4 7011055.2, 758119.9 7011088.4, 758132.6 7011125.5, 758145.1 7011158.7, 758156.9 7011185.8, 758170.6 7011206, 758189.3 7011232.2, 758193.3 7011240, 758205.9 7011264.5, 758215.6 7011291.6, 758220.5 7011306.6, 758219.2 7011322.6, 758211.9 7011348.6, 758198.5 7011378.6, 758190.2 7011403.4, 758189.9 7011427.5, 758195.6 7011452.6, 758202.3 7011477.7, 758225 7011508, 758248.5 7011550.3, 758271 7011590.6, 758275.5 7011601.8, 758285.5 7011626.7, 758297.2 7011660.9, 758302.9 7011683.9, 758304.6 7011709, 758305.5 7011723, 758308.3 7011732.1, 758314.3 7011737.1, 758323.2 7011742.2, 758356.1 7011760.6, 758374.8 7011780.8, 758383.6 7011795.9, 758399.2 7011835.2, 758409.2 7011859, 758414.8 7011872.3, 758426.6 7011886.5, 758441.5 7011898.7, 758453.3 7011905.8, 758461.3 7011914.9, 758468.1 7011927.9, 758490.6 7011974.2, 758514.4 7011995.5, 758559.6 7012053, 758568.9 7012064.2, 758569 7012064.2, 758569.3 7012064, 758578.2 7012060.3, 758578.9 7012060, 758582.6 7012058.5, 758588.6 7012056, 758593.7 7012053.7, 758625.1 7012039.4, 758629.7 7012037.7, 758664.8 7012022.5, 758690.4 7012011.4, 758706 7012004.7, 758722.2 7011997.6, 758739.6 7011990.1, 758758.9 7011981.6, 758780.4 7011972.2, 758797.9 7011964.5, 758802.1 7011964.5, 758806.5 7011964.8, 758811.9 7011965.3, 758816.9 7011966, 758822.4 7011967, 758827 7011968, 758829.5 7011969.8, 758832.8 7011970.9, 758836.1 7011971.2, 758839.9 7011972.8, 758843.4 7011974.7, 758846.9 7011977, 758850 7011979.4, 758854.4 7011981.3, 758859.8 7011987.3, 758864.9 7011992.9, 758872.8 7012002.1, 758880.1 7012010.4, 758887.7 7012019.4, 758894.9 7012027.8, 758900.9 7012036.1, 758905.9 7012043.8, 758919.5 7012072.1, 758929.7 7012110.4, 758932.6 7012121.5, 758942 7012145.3, 758961.2 7012175.1, 758987.8 7012221.6, 758991 7012230.3, 758994.3 7012239.2, 758998.7 7012252.6, 759010.8 7012304.2, 759011.3 7012305.8, 759028.6 7012300.9, 759063.6 7012286, 759110.5 7012264.5, 759111.2 7012264.2, 759116.3 7012261.7, 759159.2 7012239.9, 759199.9 7012217.6, 759200.9 7012217, 759227.1 7012206.8, 759269 7012191.2, 759282.3 7012186.2, 759330.1 7012168.7, 759337.5 7012165.8, 759341.3 7012164.1, 759395.4 7012138.4, 759401.2 7012134.5, 759429.8 7012115.2, 759437.5 7012109.8, 759458.5 7012095, 759477.5 7012081.7, 759490.3 7012073.5, 759504.3 7012064.8, 759519.3 7012056.5, 759535.1 7012047.7, 759550.1 7012040.1, 759564.4 7012033.1, 759567.2 7012031.2, 759579.6 7012025.2, 759594.2 7012017.1, 759607.1 7012010.5, 759620.5 7012003.5, 759636.5 7011995.2, 759651.8 7011987.1, 759663.1 7011981.2, 759674.8 7011975, 759686.4 7011968.6, 759702.4 7011959.8, 759719.8 7011950.2, 759731.9 7011943.9, 759731.3 7011942, 759731.1 7011940, 759731.3 7011937.7, 759731.9 7011935.5, 759732.9 7011934.1, 759734.6 7011932.7, 759707.7 7011885.6, 759699 7011870.3, 759686.1 7011847.4, 759631.2 7011750.1, 759607.7 7011762.6, 759603.4 7011765.2, 759599.6 7011766.2, 759595.3 7011763.6, 759594.6 7011762.5, 759552.4 7011782, 759522.9 7011793.5, 759514 7011793.5, 759504.9 7011789.9, 759481.7 7011774.8, 759467.7 7011764.2, 759451.7 7011745.6, 759464.2 7011736.1, 759478.1 7011725.7, 759491.1 7011715.9, 759501.2 7011707.6, 759509 7011699, 759513.2 7011690.5, 759514.4 7011680.1, 759511.3 7011669.7, 759507 7011659.5, 759502.8 7011661.7, 759472.2 7011602.1, 759468.8 7011595.7, 759461.6 7011578.3, 759454.1 7011560.7, 759448.3 7011545.9, 759434.9 7011512.1, 759431.3 7011502.9, 759415.4 7011456.4, 759407 7011431.9, 759402.2 7011415.2, 759401.9 7011414.5, 759400.1 7011403.5, 759396.5 7011390.3, 759392.5 7011375.4, 759387.9 7011359.7, 759383.2 7011344, 759379.1 7011329.2, 759374.7 7011313.9, 759370.9 7011300.4, 759366.6 7011285.6, 759362.2 7011270, 759357 7011252.7, 759350.9 7011233, 759347.8 7011224.2, 759340.8 7011219.2, 759330.6 7011212.5, 759322.4 7011207.3, 759350.3 7011164.2, 759354.4 7011158.2, 759361.1 7011148.6, 759378.6 7011123.5, 759399.9 7011089.7, 759437.3 7011023.9, 759471.6 7010960.5, 759472.4 7010958.9, 759495.1 7010922.1, 759508.3 7010907.4, 759523.8 7010889.8, 759524.3 7010889.4, 759358.1 7010936, 759353.6 7010876.3, 759299.6 7010867.1, 759273.6 7010701.7, 759285 7010522.2, 759277.2 7010523.9, 759268.3 7010524, 759257 7010522.9, 759246.6 7010519.4, 759236.9 7010515.8, 759228.3 7010511.9, 759219.9 7010506.9, 759209.8 7010504.2, 759199.4 7010501.7, 759187.4 7010498.7, 759178 7010494.1, 759170.2 7010488.5, 759161.7 7010482.8, 759151.8 7010479.6, 759140.8 7010477, 759132.5 7010470.8, 759121.7 7010461.7, 759139.7 7010359.4, 759030.9 7010334.5, 758909.1 7010305.1, 758973.2 7010203, 758914.8 7010084.3, 758877.9 7010112.4, 758830.2 7010072.6, 758809.9 7010095.2, 758684.3 7009971.5, 758737.4 7009931.1, 758707.2 7009903.8, 758708.4 7009897.5, 758721.3 7009882.9, 758770.2 7009825, 758732.4 7009769.4, 758676.3 7009688.9, 758673.1 7009684, 758662.8 7009668.8, 758648.7 7009675.7, 758628.5 7009688.6, 758608.3 7009706.4, 758594.8 7009725.2, 758590 7009738.2, 758589.6 7009760.3, 758592.4 7009786.4, 758598.1 7009805.4, 758606.9 7009824.5, 758619.8 7009835.7, 758632.7 7009847.8, 758646.5 7009859, 758660.5 7009863.1, 758670.4 7009868.2, 758677.4 7009875.3, 758683.2 7009890.3, 758683 7009904.3, 758676.8 7009919.4, 758669.5 7009943.3, 758654.8 7010004.2, 758648.4 7010036.2, 758630.9 7010069.1, 758598.5 7010099.8, 758594.3 7010103.3, 758558.1 7010132.4, 758523.7 7010160.2, 758492.3 7010186.8, 758455.9 7010212.5, 758441.9 7010216.4, 758426.9 7010216.3, 758404.9 7010215.1, 758388.9 7010214.9, 758372.8 7010220.7, 758360.6 7010234.6, 758357.5 7010241.6))</t>
  </si>
  <si>
    <t>Berlaimont</t>
  </si>
  <si>
    <t>590680000</t>
  </si>
  <si>
    <t>POLYGON ((755944 7009985, 755861.6 7010017.5, 755808.3 7010045, 755755.4 7010111.5, 755755.7 7010116.9, 755756.2 7010127.6, 755741.9 7010146.5, 755730.8 7010161.4, 755682.6 7010168.9, 755674.3 7010171.1, 755646.5 7010178.5, 755638.4 7010182.7, 755628.5 7010189.9, 755612.5 7010190.2, 755591.4 7010192.5, 755573.7 7010205.8, 755538.3 7010250.4, 755538.8 7010261.6, 755545.2 7010383.5, 755581.5 7010427.3, 755577.2 7010430.8, 755567 7010437.8, 755556 7010445.3, 755542.8 7010451.9, 755530.9 7010459, 755521.7 7010461.8, 755519.4 7010463.4, 755519.1 7010468.5, 755518.2 7010498.9, 755516.6 7010547.3, 755514.3 7010604.3, 755507.5 7010732.7, 755507.7 7010745.6, 755521.3 7010769.8, 755522.4 7010771.8, 755543.7 7010805.8, 755563 7010834.1, 755576.6 7010848.9, 755586.9 7010858.9, 755589.2 7010860.1, 755601.6 7010866.2, 755642.4 7010880.8, 755650.6 7010883.1, 755641.1 7010922.6, 755636.4 7010940.8, 755625.5 7010948.9, 755606.5 7010950.3, 755591.1 7010948.1, 755586.5 7010953.2, 755577.5 7010965.7, 755563 7010985.6, 755547.1 7011005.5, 755530.3 7011027, 755529.1 7011028.6, 755517 7011043.8, 755505.4 7011057.1, 755502.9 7011059.9, 755497.6 7011159.3, 755497.4 7011161.4, 755493.3 7011237.7, 755490.4 7011291, 755489.2 7011313.7, 755482.2 7011316.9, 755463.4 7011324.5, 755446.5 7011332.6, 755421.5 7011343.2, 755393.9 7011356.7, 755391.9 7011365.9, 755387.8 7011383.3, 755378.5 7011411.2, 755368.6 7011440.1, 755357.8 7011467.8, 755345.6 7011497.3, 755333.5 7011524.4, 755323.6 7011549.1, 755314.6 7011573.3, 755339.3 7011650.5, 755337.6 7011650.8, 755323.8 7011652.7, 755322.4 7011652.8, 755322.2 7011652.2, 755314.3 7011632.8, 755313 7011629.5, 755309.9 7011622, 755309.9 7011623, 755295.7 7011609.2, 755283.7 7011605.3, 755265.8 7011614.7, 755266.9 7011623.7, 755193.2 7011647.9, 755161.7 7011688.4, 755155.1 7011679.6, 755148.7 7011686.6, 755131.2 7011707, 755113.5 7011728.2, 755108.8 7011734.5, 755100.4 7011745.4, 755087.3 7011763.2, 755075.5 7011782.4, 755067.6 7011797, 755061 7011811.3, 755056.6 7011810.1, 755050.3 7011808.3, 755013.5 7011798.9, 755007.4 7011797.8, 754971.8 7011791.5, 754965.1 7011790.3, 754932.1 7011786, 754906.6 7011783.3, 754868 7011780, 754862.5 7011779.6, 754858.1 7011785.6, 754854.5 7011791.1, 754833.9 7011835, 754831.8 7011838.2, 754825.5 7011844.9, 754813.7 7011860.3, 754803.7 7011871.5, 754793.2 7011885.8, 754783.8 7011900.9, 754790.9 7011920, 754787.8 7011922.6, 754779.8 7011932.7, 754778.2 7011934.8, 754776.5 7011936.7, 754764.4 7011952.9, 754750.3 7011974.9, 754736.2 7012000.3, 754734 7012007.6, 754730.9 7012017.7, 754727.1 7012035.8, 754724 7012054.2, 754720.7 7012077.8, 754718.4 7012096.4, 754718 7012098.8, 754717.3 7012109.5, 754716.1 7012128.2, 754715.1 7012139.1, 754710.9 7012161.8, 754707.6 7012181.4, 754704.5 7012206.1, 754701.8 7012227.3, 754701.6 7012230.2, 754699.7 7012247.3, 754695.7 7012271.3, 754691.5 7012295.2, 754688.3 7012316, 754687.1 7012323.5, 754685.2 7012333.3, 754683.9 7012339.2, 754682.4 7012345.5, 754681.1 7012362.3, 754724.3 7012371.5, 754734.3 7012363.7, 754735.1 7012364.5, 754739.5 7012369, 754727.6 7012376.6, 754716.4 7012383.9, 754700.8 7012394.2, 754685.4 7012405.3, 754671.1 7012417.1, 754661.5 7012425.1, 754657.5 7012428.5, 754648.5 7012440.2, 754640.7 7012458.4, 754632.6 7012476.5, 754624.9 7012494, 754618.8 7012510.2, 754612.4 7012529, 754607.7 7012546.3, 754606 7012555.9, 754604.4 7012563.9, 754600.7 7012581.5, 754598.5 7012600.5, 754597.2 7012618.9, 754595.4 7012637.5, 754593.8 7012654.1, 754592.2 7012671.2, 754590.3 7012691.4, 754595.9 7012710.8, 754576.6 7012718.4, 754568 7012721.8, 754574.1 7012737.6, 754574.5 7012739, 754575 7012741, 754571.8 7012750.6, 754567.5 7012762, 754565.4 7012768.3, 754544 7012827.2, 754541.7 7012834.5, 754538.4 7012841.7, 754535.6 7012848.6, 754532 7012860, 754530.4 7012872.9, 754528.5 7012888.2, 754525.4 7012903.3, 754522.1 7012919.5, 754518.8 7012932.4, 754518.1 7012935, 754511.2 7012946.5, 754500.4 7012957.5, 754490.7 7012968.5, 754479.8 7012979.4, 754475.1 7012984.7, 754470.2 7012989.9, 754457.3 7013002.6, 754451.7 7013010.8, 754447.5 7013022.5, 754439.7 7013032.6, 754437.6 7013034.8, 754428.5 7013043.9, 754418.3 7013053.5, 754416.6 7013054.9, 754405 7013068.7, 754405.6 7013069.6, 754411.3 7013081.2, 754416.5 7013094.8, 754421.9 7013109.6, 754427.5 7013122.5, 754434.7 7013134.8, 754442.4 7013143.3, 754450 7013155, 754456.8 7013167.8, 754457.6 7013169.2, 754462.5 7013183.9, 754467.2 7013198.4, 754474.5 7013213.2, 754482 7013223.6, 754489.2 7013232.2, 754499.9 7013241, 754511.2 7013250.2, 754522.3 7013258.5, 754536 7013268.9, 754542.8 7013275.6, 754550.9 7013285.4, 754557.2 7013297, 754560.8 7013310.5, 754563.2 7013325.2, 754564.9 7013339.6, 754568.3 7013357.9, 754569.9 7013366.8, 754573.7 7013386.4, 754580.1 7013421.5, 754602.1 7013433.5, 754588.3 7013459.5, 754604.4 7013481.3, 754616.4 7013497.4, 754677.8 7013519.1, 754716.4 7013531.3, 754739.1 7013537, 754813.2 7013555.6, 754828.8 7013562.1, 754882.8 7013598.5, 754884.8 7013599.4, 754920 7013616.3, 754985.7 7013641.9, 755000.3 7013649.4, 755031.7 7013665.6, 755076.1 7013693.4, 755129.6 7013727.2, 755185.9 7013768.4, 755240.3 7013803.2, 755278.9 7013815.9, 755317.1 7013826.9, 755387.2 7013850.2, 755458.3 7013868.9, 755492.5 7013878.4, 755516.3 7013881.3, 755563.9 7013881.4, 755584.9 7013883.7, 755594.7 7013884.8, 755617.8 7013887.6, 755652.1 7013892.8, 755678.7 7013891.2, 755770.4 7013900.6, 755826.9 7013915.2, 755839.3 7013918.4, 755915.6 7013951.6, 755962.1 7013970, 756008 7013986.1, 756045.8 7013999.3, 756089.2 7014014.6, 756120 7014023, 756151 7014031.5, 756178.6 7014037.8, 756218.6 7014047, 756272.1 7014067.6, 756306 7014077.3, 756406.1 7014135.5, 756415.9 7014145.5, 756443.1 7014172.6, 756479.2 7014213.6, 756500.7 7014241, 756513.9 7014257.9, 756546.9 7014288.4, 756564.3 7014301.4, 756636.9 7014345.5, 756676.1 7014375.6, 756718.4 7014385.5, 756736.5 7014388, 756763.1 7014392.6, 756777.6 7014396.9, 756787.9 7014400.6, 756803.3 7014405.2, 756820 7014408.2, 756832 7014411.3, 756845.2 7014416.4, 756876.6 7014431.9, 756899.3 7014444.1, 756911.7 7014449.1, 756949.5 7014460.4, 756974.4 7014469.1, 757001.8 7014476.6, 757016.9 7014480.5, 757035.9 7014485.3, 757054.6 7014490.6, 757077.5 7014498.7, 757092.1 7014505.5, 757104.3 7014512.6, 757119.6 7014522, 757129.4 7014528.8, 757155.2 7014543.1, 757170 7014553.2, 757194.7 7014564.6, 757203.2 7014567.3, 757218 7014571.1, 757211.5 7014586.6, 757205.9 7014604.1, 757226.1 7014615, 757258.6 7014636.7, 757269.8 7014642, 757279.7 7014644.5, 757288.8 7014649.5, 757291.9 7014654.3, 757299.2 7014658.1, 757305.1 7014656.9, 757311.8 7014652.9, 757317.6 7014646.9, 757322.3 7014641.6, 757327.6 7014637.6, 757337.5 7014641.3, 757346.1 7014642.3, 757356.7 7014642.6, 757369.4 7014643.4, 757376.9 7014643.4, 757381.9 7014642.9, 757385.3 7014643.3, 757390.6 7014642.8, 757393.9 7014637.6, 757394.2 7014628.8, 757394.2 7014621.4, 757395 7014614.8, 757398.5 7014608.8, 757407.4 7014611.3, 757415.2 7014615.3, 757422.4 7014619.3, 757429.6 7014622.3, 757438.3 7014623.7, 757446.8 7014623.8, 757453.8 7014622.7, 757459.6 7014619.1, 757464.8 7014616.7, 757466.9 7014612.8, 757470.8 7014610.6, 757476.9 7014610, 757482 7014611.3, 757486.5 7014614.8, 757495.3 7014626.8, 757514.4 7014637.7, 757525.7 7014651.9, 757531.2 7014656.3, 757543.6 7014660.1, 757554.7 7014665.6, 757569.3 7014668, 757585.6 7014672.6, 757595.7 7014678.4, 757611.4 7014677.3, 757649.1 7014658.8, 757655.9 7014660.3, 757663.3 7014661.8, 757669 7014661.7, 757697 7014655, 757716.1 7014653.9, 757727.5 7014659.9, 757736.7 7014660.8, 757739.4 7014659.2, 757742.4 7014653.8, 757747.4 7014650.6, 757753.1 7014639.4, 757754.6 7014629.7, 757757.5 7014626.3, 757762.3 7014624.8, 757773.7 7014624.1, 757780 7014620.5, 757790.8 7014608.7, 757805.9 7014596.6, 757814.9 7014591.5, 757825.9 7014580, 757833.1 7014568.3, 757845.1 7014548.7, 757855.4 7014541.6, 757870.2 7014536.9, 757871.2 7014524.4, 757871.4 7014517.9, 757873.5 7014512.7, 757891.4 7014490.7, 757895 7014483.4, 757897.2 7014474.2, 757896.8 7014469.3, 757892.7 7014458.8, 757892.4 7014443, 757888.9 7014425.9, 757883.1 7014409.2, 757883.1 7014399.6, 757884.9 7014395.9, 757889.3 7014392.8, 757912 7014384.1, 757924.9 7014375.5, 757932.5 7014362.9, 757936.8 7014350.7, 757937.9 7014340.7, 757937.4 7014322.2, 757933.5 7014309.5, 757929.6 7014301.6, 757921.4 7014289.7, 757919.5 7014279.8, 757920.9 7014275, 757923.2 7014273.3, 757913.7 7014262.7, 757900.9 7014271.5, 757885.4 7014290.4, 757879.3 7014300.8, 757871.3 7014311.8, 757870.1 7014313.5, 757830.3 7014294.5, 757758.7 7014251.7, 757727.8 7014222.5, 757724.1 7014222.1, 757713.2 7014231.4, 757707 7014230.9, 757703.9 7014228.7, 757686.2 7014209.8, 757683.2 7014206.5, 757676.8 7014197.2, 757643.2 7014147.2, 757619.1 7014119.3, 757610.1 7014112.4, 757600.9 7014105.4, 757581 7014096.4, 757558.5 7014089.1, 757526 7014081.6, 757507.7 7014080.6, 757503.7 7014080.3, 757492.4 7014077.1, 757487.6 7014073.8, 757482.9 7014064.8, 757512.4 7014010, 757548.7 7013947, 757537.7 7013923.5, 757511.6 7013871.6, 757499.6 7013845.9, 757509.1 7013838.2, 757719.8 7013669.5, 757808.2 7013587.4, 757963.2 7013443.6, 758028 7013383.5, 758088.7 7013320.7, 758163.9 7013245.4, 758205.9 7013200.5, 758300.4 7013276.4, 758304.6 7013254.2, 758319.5 7013211.9, 758326.8 7013198.1, 758333.8 7013185, 758341.8 7013171.7, 758346.7 7013160.7, 758347.9 7013156.4, 758357.3 7013158.9, 758364.6 7013158.5, 758383.1 7013158, 758407.9 7013157.1, 758433.4 7013155.6, 758458.2 7013154.4, 758483.2 7013153.6, 758503.7 7013153.3, 758503.7 7013152.6, 758524.4 7013151.6, 758531.6 7013151.2, 758534.3 7013137.1, 758538.3 7013121.2, 758541.8 7013105.4, 758549.5 7013092, 758562.9 7013082, 758572.4 7013071.3, 758582.3 7013060.9, 758592.9 7013050.8, 758598.2 7013038.9, 758597.9 7013027.2, 758596.2 7013011.9, 758632.5 7012974.3, 758703.5 7012901, 758787.6 7012814.1, 758910.8 7012816.1, 758927.4 7012816.4, 758966.7 7012830.4, 758978.4 7012834.2, 759007.7 7012726.8, 759026 7012680.4, 759062.7 7012618.1, 759036.6 7012561.3, 758997 7012493.6, 758982.4 7012467.5, 758970.2 7012437.5, 758960.2 7012409.5, 758956.1 7012384.6, 758947.9 7012342.5, 758942.9 7012327.5, 758933.9 7012315.6, 758911.8 7012296.6, 758876.7 7012281.8, 758840.7 7012270.9, 758801.6 7012261, 758760.6 7012256.2, 758736.5 7012250.3, 758710.5 7012231.4, 758675.4 7012194.5, 758627.1 7012137.7, 758596 7012100.8, 758568.9 7012064.2, 758559.6 7012053, 758514.4 7011995.5, 758490.6 7011974.2, 758468.1 7011927.9, 758461.3 7011914.9, 758453.3 7011905.8, 758441.5 7011898.7, 758426.6 7011886.5, 758414.8 7011872.3, 758409.2 7011859, 758399.2 7011835.2, 758383.6 7011795.9, 758374.8 7011780.8, 758356.1 7011760.6, 758323.2 7011742.2, 758314.3 7011737.1, 758308.3 7011732.1, 758305.5 7011723, 758304.6 7011709, 758302.9 7011683.9, 758297.2 7011660.9, 758285.5 7011626.7, 758275.5 7011601.8, 758271 7011590.6, 758248.5 7011550.3, 758225 7011508, 758202.3 7011477.7, 758195.6 7011452.6, 758189.9 7011427.5, 758190.2 7011403.4, 758198.5 7011378.6, 758211.9 7011348.6, 758219.2 7011322.6, 758220.5 7011306.6, 758215.6 7011291.6, 758205.9 7011264.5, 758193.3 7011240, 758189.3 7011232.2, 758170.6 7011206, 758156.9 7011185.8, 758145.1 7011158.7, 758132.6 7011125.5, 758119.9 7011088.4, 758114.4 7011055.2, 758110.7 7011025.2, 758112.1 7010995.2, 758117.5 7010961.2, 758128.9 7010932.3, 758146.3 7010897.3, 758166.7 7010865.5, 758187.1 7010837.7, 758219.6 7010797, 758251.2 7010750.2, 758280.8 7010705.5, 758301.3 7010667.6, 758323.8 7010627.8, 758343.4 7010579.9, 758368.9 7010535.1, 758381.2 7010514.2, 758397.5 7010497.3, 758416.7 7010481.5, 758443.9 7010466.7, 758463.2 7010449, 758472.4 7010428, 758475.6 7010407, 758471.8 7010393.9, 758458 7010378.7, 758427.3 7010349.4, 758402.6 7010324.1, 758382.8 7010304.9, 758368.9 7010289.7, 758359.2 7010272.6, 758355.3 7010258.6, 758354.4 7010248.6, 758357.5 7010241.6, 758344.2 7010237.1, 758335.9 7010232.3, 758317.3 7010223, 758293.3 7010257.7, 758292.8 7010257.1, 758287.6 7010262.8, 758258.8 7010276.3, 758255.1 7010280.8, 758248.5 7010294.4, 758240.5 7010303.7, 758234.7 7010308.6, 758232.4 7010315.5, 758229.9 7010330.7, 758226.4 7010338.3, 758215.8 7010330.6, 758196.5 7010317.6, 758183.1 7010307.6, 758181.9 7010306.2, 758176.6 7010300.3, 758170.5 7010280.4, 758166.6 7010262.8, 758164.8 7010245.3, 758164.7 7010239.9, 758163.1 7010207.8, 758164.2 7010202.3, 758121.7 7010182.6, 758054.8 7010149.4, 758025.8 7010135.4, 758023.6 7010135.4, 758018.3 7010138.8, 758000.9 7010148.8, 757938 7010178, 757937.6 7010178.1, 757903 7010190.2, 757901.8 7010190.6, 757866.6 7010205.8, 757865.9 7010206.1, 757812 7010233.8, 757791.5 7010239, 757775 7010245.5, 757772.7 7010246.4, 757739.4 7010260.5, 757688.7 7010268.7, 757678.5 7010273.3, 757664.7 7010274.1, 757643.3 7010278.7, 757628.8 7010281.4, 757626.5 7010281.8, 757608.9 7010284.2, 757596.6 7010286, 757590.5 7010282, 757586 7010280.9, 757574.8 7010277.1, 757563.6 7010272.2, 757553.3 7010267.7, 757538.8 7010260.5, 757530.3 7010258.5, 757509.7 7010250.5, 757496.8 7010246.3, 757486 7010241.6, 757475.5 7010238, 757467.9 7010239, 757442.8 7010244.9, 757419.9 7010251.1, 757408.6 7010253.8, 757398.7 7010254.8, 757386 7010252.2, 757371.1 7010244.9, 757357.4 7010233.1, 757345 7010224.2, 757334.1 7010218.7, 757227.4 7010215.3, 757215.4 7010214.9, 757120.6 7010181.9, 757079.6 7010160.1, 757076.8 7010162.4, 757071.7 7010155.4, 757035 7010136.2, 756993.3 7010114, 756965.2 7010098, 756941.6 7010083.6, 756940.9 7010083.9, 756850.8 7010117, 756842.3 7010118.5, 756840.2 7010116.4, 756831.5 7010111.8, 756824.7 7010107.8, 756822.2 7010118.9, 756819.4 7010127.3, 756812.4 7010163.9, 756807.2 7010181.5, 756805.2 7010184.8, 756763.6 7010186.4, 756720.1 7010192.2, 756684.3 7010195.9, 756679.7 7010196.3, 756655.2 7010200.7, 756623.7 7010201.6, 756574.9 7010193.7, 756556.3 7010190.7, 756543.9 7010188.8, 756545.2 7010195.8, 756546.4 7010204.5, 756552.7 7010224.7, 756557.6 7010227.4, 756552.8 7010229, 756544.1 7010231.2, 756535.6 7010225.9, 756523.7 7010228.6, 756509.2 7010227.8, 756506.8 7010228, 756505.2 7010236.9, 756500.3 7010247.2, 756459 7010270.1, 756465.4 7010298.2, 756474.8 7010346.6, 756473.8 7010354.6, 756471.4 7010371.6, 756459.4 7010398.9, 756450.6 7010412.8, 756440.2 7010429.3, 756424.6 7010450.4, 756423 7010452.7, 756386 7010490.9, 756366.1 7010499.8, 756361.4 7010500.6, 756328.4 7010487.8, 756307.3 7010461, 756285.1 7010431.7, 756270.7 7010408.7, 756267.5 7010403.5, 756252.3 7010369, 756250.4 7010360.9, 756245.9 7010342.4, 756240.8 7010306, 756240.7 7010289.1, 756240.8 7010271.5, 756225.5 7010242.8, 756208 7010208.4, 756187.9 7010157.4, 756173.2 7010123.1, 756172.3 7010120.1, 756170.8 7010117.5, 756168.4 7010111.8, 756164.9 7010103.8, 756146.4 7010058, 756124.4 7010007, 756117.9 7009991, 756070.7 7010013.7, 756064.9 7010016.6, 756040.4 7010025.3, 755994.9 7010047.1, 755980.9 7010055.1, 755974.5 7010043.3, 755965.5 7010032.1, 755954.2 7010020.3, 755950 7009994.3, 755944 7009985))</t>
  </si>
  <si>
    <t>Boussois</t>
  </si>
  <si>
    <t>591040000</t>
  </si>
  <si>
    <t>POLYGON ((776097.4 7021439.7, 776062.4 7021425.5, 776030.4 7021408.8, 775994.2 7021386.7, 775956.6 7021362.9, 775919.5 7021344.4, 775897.1 7021337, 775873.5 7021335.1, 775838.3 7021337.3, 775804.8 7021340, 775765 7021343, 775743.8 7021342.3, 775701.3 7021330.9, 775652.9 7021320.9, 775614.9 7021315, 775580.9 7021309.7, 775560.6 7021303.2, 775533.8 7021288.9, 775511.3 7021271.1, 775488.9 7021257.1, 775442.6 7021240.5, 775388.4 7021226.1, 775321.1 7021209.3, 775290.6 7021204, 775255.3 7021201.5, 775235.4 7021206.7, 775209.3 7021222.8, 775180.1 7021250.2, 775162.1 7021269.4, 775137.9 7021310.9, 775119.9 7021329.1, 775105.2 7021338.7, 775072.5 7021352.4, 775029.4 7021363.1, 774971.7 7021376.9, 774920.5 7021391.1, 774871.4 7021404.2, 774832.8 7021416.9, 774789.5 7021437.2, 774738.8 7021468, 774682.9 7021503.9, 774653 7021523.1, 774621.3 7021545.5, 774595.2 7021567.2, 774572.8 7021593.7, 774552.9 7021621.1, 774540.1 7021642.7, 774529.5 7021652.3, 774512.8 7021660.3, 774493.7 7021665.3, 774465 7021666.1, 774444.4 7021661, 774424.4 7021652, 774411.1 7021646.1, 774394.7 7021635.7, 774379.9 7021623.3, 774327.1 7021572.4, 774319.4 7021565, 774241.3 7021491.8, 774188.5 7021444, 774141.2 7021403.7, 774059.4 7021345, 773990.9 7021296.4, 773961.3 7021271.5, 773934.2 7021242.1, 773911 7021207.1, 773891.6 7021165, 773873.5 7021098.3, 773856.1 7021043.6, 773853.5 7021035.1, 773837.4 7020979.9, 773816.8 7020933.8, 773807.4 7020914.8, 773784.3 7020892.9, 773735.5 7020861.1, 773671.9 7020821.5, 773635.2 7020796.2, 773628.8 7020804.7, 773610.7 7020829.6, 773530.9 7020938.4, 773526.4 7020944.5, 773521.9 7020950.7, 773517 7020957.3, 773513.5 7020962.2, 773505.8 7020972.6, 773487.3 7020997.9, 773460.1 7021034.6, 773422.9 7021118.6, 773371.7 7021244.3, 773368.3 7021248.1, 773364.4 7021252.7, 773360.2 7021265.7, 773359.9 7021270.8, 773359.6 7021276.4, 773359.1 7021284.3, 773359.1 7021290.7, 773354.2 7021302.9, 773321.3 7021385.2, 773317.2 7021407.6, 773313.3 7021449.5, 773308.6 7021488.4, 773307.9 7021495.8, 773300.3 7021548.9, 773299.4 7021557.1, 773292.9 7021604.9, 773290.4 7021623, 773289.7 7021630.8, 773280.4 7021698.2, 773279.2 7021710.1, 773275.1 7021733, 773274.3 7021783, 773277.1 7021834.3, 773279.6 7021890.6, 773280.5 7021907.2, 773293.8 7022108.7, 773304.2 7022214.1, 773304.3 7022221.2, 773306.9 7022237.4, 773308.3 7022246.5, 773312.7 7022276.2, 773315.4 7022293.1, 773317.7 7022308.8, 773322 7022337.4, 773324.1 7022351, 773329.9 7022388.7, 773351 7022434.2, 773365.7 7022465.4, 773331.6 7022545.8, 773285.6 7022589.2, 773134.3 7022522.1, 773137.1 7022540.4, 773148.3 7022556.1, 773113.9 7022571.9, 773153.1 7022659.9, 773176.7 7022706, 773186.8 7022725.3, 773269.4 7022888.5, 773271.4 7022895, 773326.7 7023082.5, 773333.1 7023079.6, 773371.5 7023096.2, 773405.3 7023117.6, 773426.7 7023148.5, 773447.5 7023188.9, 773471.3 7023216.5, 773493.2 7023226.9, 773706.3 7023259.5, 773719.1 7023255.4, 773784.1 7023262.8, 773857.2 7023271.1, 773880.3 7023273.7, 773934.4 7023298.6, 773943.7 7023303.4, 774024.9 7023345.7, 774036.3 7023349.9, 774047.7 7023351.5, 774093.2 7023354.6, 774113.6 7023360.2, 774135.9 7023368.4, 774172.9 7023384.4, 774196.6 7023401.1, 774199.7 7023404.7, 774353.1 7023363.5, 774494.1 7023348.7, 774513.1 7023352.5, 774566.5 7023363.8, 774615.7 7023410.4, 774622.7 7023418.3, 774631.8 7023428.1, 774648 7023444.6, 774662.3 7023458.4, 774678.3 7023472.9, 774718.1 7023508.9, 774780.2 7023571.1, 774849.5 7023641.1, 774887.6 7023677.6, 774899.9 7023689.4, 774909 7023703.2, 774932.1 7023736.7, 774946.8 7023757, 774971.9 7023774.4, 774975.6 7023777.1, 775019.8 7023800.1, 775071.2 7023827.7, 775110.5 7023841.2, 775144.1 7023852.5, 775175.1 7023852.8, 775193 7023854.3, 775216.3 7023856.2, 775223.1 7023860.3, 775301.9 7023882.1, 775329.6 7023892.5, 775339.5 7023896.1, 775350.8 7023902.3, 775364.3 7023914.3, 775457.6 7024019.4, 775493.2 7023971.9, 775536 7023919.7, 775551.4 7023905.1, 775590.1 7023875.1, 775632.2 7023842.5, 775658.2 7023816.2, 775706 7023768.4, 775775.8 7023702.6, 775817.6 7023668.2, 775864.6 7023633.9, 775890.2 7023611, 775892.4 7023608, 775925 7023563.9, 775838.8 7023520.1, 775946.9 7023232.3, 775966.4 7023248.1, 775970 7023250.3, 775977.1 7023234.3, 775990.6 7023207.3, 776007.7 7023147.4, 776007.8 7023146.9, 776039.5 7023035.4, 776043.6 7023006.5, 776062.6 7022910.3, 776071.9 7022862, 776081.1 7022814.1, 776099.9 7022758.9, 776114.9 7022714.3, 776130.1 7022668.4, 776135 7022651.1, 776138.7 7022626.7, 776142 7022613.4, 776146.5 7022592.9, 776151.1 7022570.5, 776155.1 7022553.5, 776159 7022537.4, 776164.6 7022510.5, 776167.8 7022490.3, 776169.5 7022481.2, 776173.2 7022472.6, 776201.5 7022349.2, 776206.1 7022329.2, 776214.2 7022294, 776220.1 7022268.5, 776217 7022262.2, 776208.8 7022245.2, 776203.2 7022235.2, 776198 7022229.2, 776195.1 7022225.7, 776204.3 7022220.8, 776210 7022203.3, 776220.1 7022176.7, 776232.9 7022147.5, 776235.3 7022141.9, 776252.1 7022103.7, 776253.5 7022100.4, 776257.8 7022089.7, 776267.3 7022066.4, 776280.4 7022034.9, 776295 7022001.1, 776299.2 7021994.8, 776305.9 7021978.8, 776298.8 7021974.5, 776293.1 7021972.6, 776331.5 7021905.8, 776333.5 7021902.2, 776326.4 7021898.2, 776318.3 7021884.3, 776290.1 7021799.1, 776285.3 7021784.6, 776139 7021702, 776177.6 7021587.6, 776175.3 7021581.4, 776147.8 7021508.4, 776134.7 7021485.4, 776115.3 7021468.5, 776085.4 7021452.7, 776044.7 7021433, 776053.6 7021434.1, 776097.4 7021439.7))</t>
  </si>
  <si>
    <t>Noyelles-sur-Sambre</t>
  </si>
  <si>
    <t>594390000</t>
  </si>
  <si>
    <t>POLYGON ((758800.9 7007604.4, 758801 7007603.4, 758803 7007585.3, 758804.7 7007564.5, 758808 7007540.4, 758811.7 7007517.3, 758813.1 7007498.4, 758771 7007497.2, 758756.4 7007500.4, 758745.9 7007502.6, 758727 7007501.7, 758706.8 7007494.1, 758689.7 7007487.3, 758664.7 7007482.9, 758634.3 7007484.3, 758626.3 7007485.2, 758611.5 7007486.9, 758598.6 7007488.7, 758584.6 7007487.4, 758546.4 7007475.3, 758542.4 7007474.1, 758528.8 7007449, 758479.9 7007473, 758415.9 7007503.8, 758415.7 7007503.4, 758394.2 7007514.1, 758378.8 7007494.4, 758345.3 7007451.9, 758315.2 7007474.7, 758290.3 7007444.6, 758265.3 7007462.5, 758190.7 7007376.9, 758137.1 7007315.4, 758098.1 7007270.6, 758012 7007171.8, 758011.6 7007171.1, 757827.2 7006891.9, 757766.3 7006807.7, 757766.6 7006791.9, 757755.2 7006785.6, 757747.5 7006775.5, 757739.7 7006760.6, 757732.2 7006748.6, 757721.5 7006737.8, 757720.5 7006737.5, 757637.3 7006631.5, 757631.8 7006624.6, 757576.9 7006554.4, 757477.5 7006427.8, 757407.6 7006338.8, 757328.4 7006237.8, 757222.1 7006169.1, 757220.2 7006167.8, 757196.1 7006152.2, 757186 7006145.7, 757145.7 7006119.7, 757110.4 7006097.5, 756965 7006005.8, 756822.6 7006004.5, 756769.8 7005967.4, 756689.6 7005911.5, 756605.5 7005852.5, 756588.4 7005840.6, 756580.9 7005835.5, 756496.7 7005777.2, 756400 7005710.1, 756328.1 7005660.3, 756322 7005656.2, 756217.6 7005583.8, 756123.3 7005518.6, 756111.4 7005508, 756080.7 7005480.5, 756078.8 7005478.9, 756053.6 7005457.6, 756034.7 7005439.7, 756032.6 7005437.5, 755927.1 7005537.4, 755927.6 7005567.9, 755928.9 7005652.1, 755953.7 7005651.8, 755923.7 7005738.7, 755895 7005818.6, 755907.8 7005826.2, 755924.4 7005839.2, 755934.7 7005847.3, 755761.4 7006071.6, 755739.1 7006067.3, 755738 7006067.1, 755735.4 7006080.3, 755679.3 7006222.5, 755669 7006226.5, 755671.7 7006242.8, 755672.5 7006258.7, 755670.4 7006278.1, 755668.8 7006294.4, 755667 7006313.1, 755666.4 7006330.4, 755666.4 7006347.6, 755665 7006363.2, 755662.4 7006372.4, 755661.3 7006376.6, 755661.1 7006388, 755661 7006390.5, 755660.8 7006393.8, 755676.1 7006450, 755684.6 7006481.2, 755707.6 7006560.2, 755733.6 7006648.8, 755736.9 7006660.3, 755743.9 7006669.2, 755738.2 7006676, 755703.8 7006760.8, 755705.6 7006764.6, 755696.2 7006773.1, 755692.4 7006773.8, 755681.4 7006776.1, 755681.1 7006776.2, 755599.3 7006814, 755554.9 7006830.8, 755552.5 7006847.9, 755550.7 7006868.3, 755551.8 7006895.1, 755552.5 7006897.9, 755554.7 7006908.7, 755556.1 7006915.6, 755561.9 7006936.5, 755567.2 7006954.4, 755574 7006971.7, 755587.4 7006990.4, 755593.2 7006998.4, 755599.1 7007016.8, 755603.9 7007034.2, 755605.3 7007036.8, 755608.2 7007042.2, 755597.3 7007047.3, 755593.6 7007053, 755470 7007094.5, 755336.1 7007139.4, 755327.9 7007142.6, 755325.7 7007149.9, 755323.2 7007158.4, 755322.2 7007172.6, 755322.1 7007173.7, 755317 7007191, 755316.2 7007193.7, 755319.3 7007220.8, 755327.4 7007243.8, 755345.5 7007266.7, 755363.5 7007283.6, 755377.6 7007292.6, 755395.7 7007303.4, 755443.4 7007330.4, 755498.5 7007292.8, 755515.3 7007287.6, 755535.6 7007283.3, 755567.8 7007286, 755581.9 7007291.8, 755591.6 7007305, 755593.5 7007318.4, 755592.4 7007335.6, 755589.3 7007349.2, 755580.3 7007361.1, 755507.9 7007378.3, 755481.3 7007390.8, 755496.2 7007428, 755511.4 7007492, 755512.9 7007579.2, 755492.4 7007697.4, 755467.7 7007797.8, 755440.2 7007914.1, 755417.7 7008026.4, 755417.1 7008102.5, 755407 7008123.5, 755385.3 7008168.9, 755389.5 7008216.9, 755393.5 7008221.4, 755431.7 7008264.6, 755490 7008284, 755490.9 7008284.3, 755499.7 7008273.8, 755514.9 7008255.6, 755518.9 7008250.9, 755529.5 7008238.4, 755535.9 7008237.7, 755547.3 7008229.6, 755551.3 7008214.5, 755559.3 7008193.4, 755571.6 7008180.8, 755588.6 7008175.7, 755605.8 7008179.4, 755619.8 7008191.2, 755625.3 7008205.3, 755625.5 7008206, 755625.7 7008221.2, 755628.1 7008238.5, 755635.6 7008251.5, 755651 7008255.1, 755667 7008259.6, 755680.6 7008265.6, 755697.1 7008265.2, 755704.5 7008261.9, 755710.6 7008259.2, 755714.3 7008257.5, 755734.4 7008248.5, 755754 7008243, 755770.7 7008243.6, 755783.7 7008253.4, 755798.4 7008269.2, 755810.6 7008285.9, 755821.1 7008299.3, 755829 7008305.9, 755835.4 7008308.9, 755839.1 7008305.2, 755844.3 7008299.8, 755853.9 7008282.5, 755856.1 7008266, 755848.8 7008250.2, 755848.4 7008248.9, 755843 7008230.8, 755834.2 7008211.1, 755823.3 7008193.8, 755809.2 7008177, 755798.4 7008161.4, 755790.7 7008145.8, 755788 7008131.6, 755793.1 7008119.2, 755802.6 7008107.6, 755804.5 7008105.3, 755817.5 7008093, 755824.4 7008082.7, 755837.1 7008077.8, 755849.5 7008076.1, 755855.7 7008074.4, 755858.3 7008077.1, 755879.9 7008086.7, 755899.6 7008092.5, 755918.5 7008093.7, 755932.8 7008098, 755934.6 7008098.5, 755944.3 7008114.2, 755951.2 7008134.9, 755960.3 7008153.8, 755967.6 7008171, 755970.4 7008191.6, 755969 7008209.8, 755963.7 7008231.5, 755960.3 7008244.8, 755962.1 7008265.7, 755966.8 7008284.2, 755971.8 7008288.5, 755977.2 7008293.4, 755991 7008295.7, 756011.2 7008293.4, 756031.9 7008288.5, 756049.2 7008288.1, 756063.4 7008287.1, 756078.7 7008289.6, 756080.3 7008295.1, 756089.2 7008302.7, 756097.3 7008315.7, 756105.2 7008330.2, 756120.5 7008339.5, 756141.1 7008341.2, 756160.4 7008334, 756176.5 7008327.5, 756192.7 7008324.2, 756209.3 7008320.5, 756212.7 7008320, 756213.5 7008319.8, 756223.3 7008319.4, 756228 7008318.3, 756234.3 7008320.4, 756242.4 7008323, 756249.1 7008329.8, 756252.5 7008340, 756249.4 7008350.4, 756244.9 7008360.5, 756241.2 7008370, 756240.9 7008375.5, 756243.1 7008381.3, 756252.6 7008403.1, 756264 7008422.4, 756270.1 7008428, 756277.2 7008432.6, 756287.7 7008452.4, 756290.7 7008456, 756297.8 7008459, 756310.7 7008462.1, 756318.7 7008465, 756331.7 7008474.1, 756336.7 7008484, 756340.6 7008493.1, 756339.6 7008502.1, 756340.4 7008507.4, 756340.6 7008509.1, 756343.6 7008519.2, 756351.6 7008525.2, 756361.5 7008527.2, 756372.6 7008524.2, 756391.6 7008521.3, 756417.6 7008517.2, 756436.6 7008515.3, 756450.7 7008514.3, 756461.6 7008519.4, 756475.6 7008529.3, 756491.6 7008544.4, 756509.5 7008556.4, 756527.5 7008571.5, 756553.5 7008579.6, 756578.4 7008577.6, 756615.5 7008571.6, 756637.5 7008566.7, 756653.6 7008564.6, 756670.6 7008565.7, 756698.6 7008574.7, 756728.6 7008576.8, 756752.6 7008572.8, 756781.6 7008558.8, 756809.7 7008546.9, 756838.7 7008540, 756869.7 7008543, 756891.7 7008547, 756930.6 7008560.1, 756987.7 7008572.2, 757010.7 7008569.3, 757019.7 7008568.2, 757049.7 7008567.2, 757086.7 7008559.3, 757113 7008561.5, 757124.7 7008562.5, 757143.1 7008582.6, 757162.9 7008616.2, 757162 7008650.1, 757167 7008664.6, 757172 7008675.9, 757170.9 7008692.8, 757177.1 7008702.8, 757210.3 7008721.6, 757254.4 7008738.1, 757316.8 7008753.3, 757320.7 7008742.1, 757322.1 7008738.1, 757327.9 7008723.7, 757379.6 7008695.4, 757423.7 7008678, 757456.4 7008665.9, 757472.7 7008658.8, 757482.5 7008648.1, 757485.1 7008639.9, 757484.6 7008626.4, 757483.8 7008622, 757481.5 7008610.1, 757476.9 7008592.6, 757484.6 7008573.2, 757500 7008564.8, 757523.4 7008539.1, 757543.3 7008521.4, 757562.7 7008503.1, 757593.7 7008508.2, 757616.1 7008513.9, 757622.4 7008522.7, 757627.3 7008540.8, 757632.9 7008555, 757639 7008569.1, 757647.4 7008573.5, 757648.4 7008574, 757675.3 7008580.1, 757692.9 7008581.1, 757702.8 7008571.7, 757707.4 7008554.1, 757708.5 7008544.3, 757720.6 7008538.4, 757737.3 7008535.9, 757752.2 7008529.3, 757767.2 7008515.2, 757782.7 7008501.5, 757791.9 7008491.7, 757822.2 7008463.2, 757835.9 7008450.3, 757843.1 7008443.1, 757844.8 7008443.2, 757848.9 7008443.7, 757855.1 7008448, 757859 7008449.9, 757862.3 7008453.5, 757868.7 7008459.4, 757876.3 7008467.3, 757886.2 7008477.1, 757897.4 7008486.7, 757907.3 7008493.5, 757920.5 7008502.6, 757933.4 7008511.1, 757941.1 7008516.6, 757940.7 7008520.4, 757963.4 7008524, 757980 7008521.6, 757994.8 7008518.4, 758010.7 7008512.4, 758029.3 7008506, 758047.6 7008500.7, 758066 7008495.4, 758084.7 7008490.9, 758103.4 7008485.2, 758117.9 7008480.7, 758136.4 7008476.2, 758159 7008471.8, 758181.8 7008467.6, 758195.6 7008465.5, 758201.3 7008464.5, 758217.4 7008460, 758229.5 7008449.1, 758237.9 7008435.7, 758252.5 7008427.9, 758265.8 7008421.2, 758267.5 7008420.6, 758271.7 7008419.1, 758273.2 7008418, 758275 7008415.7, 758276.1 7008413.6, 758278.1 7008410.5, 758280.4 7008408.1, 758282.6 7008406.1, 758285.7 7008404.3, 758288.9 7008403.2, 758292 7008402.6, 758294.9 7008402.7, 758295.3 7008402.7, 758297.7 7008403.1, 758300.2 7008404.1, 758302.6 7008404.9, 758304.8 7008405.4, 758306.7 7008405.7, 758308.5 7008405.8, 758310.2 7008405.7, 758314.3 7008404.3, 758334.5 7008394.8, 758357.9 7008382.1, 758382.8 7008369, 758407.8 7008357.9, 758432.4 7008346.2, 758453.9 7008336.3, 758470.7 7008329.5, 758483.3 7008326.2, 758494.2 7008320.9, 758496 7008318.2, 758499.5 7008312.5, 758528.9 7008331.2, 758545.3 7008344.2, 758563.8 7008316.9, 758588.2 7008279.2, 758592.9 7008273.4, 758594.5 7008267.1, 758605.3 7008257.2, 758624 7008242.8, 758639.8 7008231.9, 758651.5 7008223.8, 758658 7008222.8, 758670.6 7008222.5, 758685.3 7008223.5, 758700.4 7008223.5, 758700.3 7008213.4, 758707.7 7008187.4, 758731.8 7008118.8, 758738.9 7008096.4, 758747.1 7008070.9, 758748.4 7008066.9, 758762.3 7008012, 758772.7 7007955.8, 758772.9 7007953.5, 758773.8 7007945.4, 758779 7007895.9, 758782.4 7007843.7, 758783.8 7007822.4, 758788.7 7007756.4, 758789.3 7007748.4, 758793.4 7007697.8, 758800.9 7007604.4))</t>
  </si>
  <si>
    <t>Leval</t>
  </si>
  <si>
    <t>593440000</t>
  </si>
  <si>
    <t>POLYGON ((758164.2 7010202.3, 758163.1 7010207.8, 758164.7 7010239.9, 758164.8 7010245.3, 758166.6 7010262.8, 758170.5 7010280.4, 758176.6 7010300.3, 758181.9 7010306.2, 758183.1 7010307.6, 758196.5 7010317.6, 758215.8 7010330.6, 758226.4 7010338.3, 758229.9 7010330.7, 758232.4 7010315.5, 758234.7 7010308.6, 758240.5 7010303.7, 758248.5 7010294.4, 758255.1 7010280.8, 758258.8 7010276.3, 758287.6 7010262.8, 758292.8 7010257.1, 758293.3 7010257.7, 758317.3 7010223, 758335.9 7010232.3, 758344.2 7010237.1, 758357.5 7010241.6, 758360.6 7010234.6, 758372.8 7010220.7, 758388.9 7010214.9, 758404.9 7010215.1, 758426.9 7010216.3, 758441.9 7010216.4, 758455.9 7010212.5, 758492.3 7010186.8, 758523.7 7010160.2, 758558.1 7010132.4, 758594.3 7010103.3, 758598.5 7010099.8, 758630.9 7010069.1, 758648.4 7010036.2, 758654.8 7010004.2, 758669.5 7009943.3, 758676.8 7009919.4, 758683 7009904.3, 758683.2 7009890.3, 758677.4 7009875.3, 758670.4 7009868.2, 758660.5 7009863.1, 758646.5 7009859, 758632.7 7009847.8, 758619.8 7009835.7, 758606.9 7009824.5, 758598.1 7009805.4, 758592.4 7009786.4, 758589.6 7009760.3, 758590 7009738.2, 758594.8 7009725.2, 758608.3 7009706.4, 758628.5 7009688.6, 758648.7 7009675.7, 758662.8 7009668.8, 758673.1 7009684, 758676.3 7009688.9, 758732.4 7009769.4, 758770.2 7009825, 758721.3 7009882.9, 758708.4 7009897.5, 758707.2 7009903.8, 758737.4 7009931.1, 758684.3 7009971.5, 758809.9 7010095.2, 758830.2 7010072.6, 758877.9 7010112.4, 758914.8 7010084.3, 758973.2 7010203, 758909.1 7010305.1, 759030.9 7010334.5, 759139.7 7010359.4, 759121.7 7010461.7, 759132.5 7010470.8, 759140.8 7010477, 759151.8 7010479.6, 759161.7 7010482.8, 759170.2 7010488.5, 759178 7010494.1, 759187.4 7010498.7, 759199.4 7010501.7, 759209.8 7010504.2, 759219.9 7010506.9, 759228.3 7010511.9, 759236.9 7010515.8, 759246.6 7010519.4, 759257 7010522.9, 759268.3 7010524, 759277.2 7010523.9, 759285 7010522.2, 759273.6 7010701.7, 759299.6 7010867.1, 759353.6 7010876.3, 759358.1 7010936, 759524.3 7010889.4, 759542.6 7010870, 759560.8 7010850.7, 759610.9 7010797.5, 759658.9 7010751.2, 759613.5 7010675.9, 759608.6 7010676.7, 759619 7010667.6, 759559 7010632.6, 759657 7010529.9, 759687.2 7010474.4, 759691.1 7010444.5, 759736.6 7010513.9, 759800.9 7010569, 759890.1 7010655.2, 759880.5 7010662.2, 759853.4 7010687.5, 759853.2 7010687.2, 759823.8 7010714.6, 759870.2 7010773.1, 759959.7 7010913.3, 759992.2 7010891.6, 760030 7010948, 760072 7010968.9, 760196 7010946.7, 760266.5 7011163.5, 760341.8 7011156.4, 760610.4 7010996.1, 760908.7 7010804.6, 760936.6 7010840.7, 761099.9 7010822.3, 761180.9 7010837.6, 761199.7 7010718.4, 761206.9 7010620.8, 761119.4 7010635.7, 761114.7 7010515.7, 761115.6 7010384.3, 761122.5 7010363, 761114.2 7010274.5, 760983.4 7010223.1, 760911.2 7010205.7, 760907.3 7010172.8, 760896.5 7010082.5, 760896.1 7010081.4, 760893.4 7010068.7, 760892.1 7010055.7, 760891.2 7010042.2, 760887.9 7010033.4, 760884 7010028, 760886.3 7010022.7, 760884 7010022.7, 760883.5 7010022.5, 760873.6 7010018.8, 760862.5 7010011.6, 760848.8 7010006.3, 760842.6 7010004.1, 760828.3 7010002.3, 760825.5 7010002.4, 760816.7 7010001.1, 760809 7009997.7, 760788.4 7009917.7, 760718.2 7009797.4, 760651.4 7009591.9, 760668.8 7009555.5, 760670.2 7009552.7, 760571.3 7009345.1, 760630.9 7009315.8, 760631.3 7009315.6, 760595.8 7009265.4, 760615.1 7009254.4, 760633.6 7009242.3, 760613.9 7009212.5, 760572.8 7009151.9, 760564.6 7009138.7, 760587.6 7009133.7, 760616.6 7009127.7, 760643.1 7009124.2, 760669.6 7009122.3, 760696 7009119.1, 760720.7 7009115.1, 760742.4 7009110.7, 760768.9 7009105.4, 760793.5 7009100.2, 760802.5 7009097.9, 760734.9 7008979.3, 760719.4 7008989.7, 760701.3 7008997, 760681.5 7009000.8, 760661.3 7009000.4, 760646.8 7008998.4, 760642.3 7008997.8, 760588.3 7008959.9, 760508.6 7009057.9, 760483.2 7009089.1, 760459.4 7009056.9, 760435.8 7009025.1, 760432.8 7009021.1, 760419.9 7009003.7, 760406.9 7008986.1, 760414.8 7008980.9, 760422.2 7008972.2, 760432.7 7008966.6, 760444 7008961.7, 760440 7008949.9, 760442.6 7008948.3, 760452.2 7008939.8, 760460.7 7008927.2, 760462.9 7008923.4, 760470 7008909.5, 760475.7 7008896.6, 760489.7 7008856.4, 760492.4 7008850.3, 760465.2 7008811.3, 760405.8 7008855.6, 760377.7 7008775, 760367.1 7008748.3, 760366.1 7008746.5, 760366.2 7008744.4, 760344.9 7008678.3, 760366.3 7008669.3, 760292.7 7008433.1, 760265.2 7008442.7, 760262.5 7008434.5, 760254.4 7008408.1, 760245.3 7008380.7, 760236.8 7008355.7, 760227.4 7008329.9, 760202.2 7008274.4, 760236.1 7008160.9, 760232.4 7008126.5, 760219.2 7008110.3, 760211.7 7008100.6, 760207.8 7008095.7, 760205.6 7008092.8, 760188.4 7008073.3, 760169.2 7008053.4, 760147.7 7008030.1, 760132.5 7008013.5, 760125.5 7008006, 760106.3 7007983.1, 760085.6 7007959.8, 760073.2 7007944.9, 760074.8 7007943.8, 760052.9 7007901.4, 760045.3 7007883.6, 760039.1 7007869.7, 760029.4 7007852.6, 760007.5 7007861.9, 759977.4 7007874.5, 759960 7007881.7, 759952 7007886.4, 759911.2 7007857.1, 759869.6 7007827.1, 759828.6 7007794, 759822.2 7007788.8, 759769.4 7007746.1, 759722.4 7007820.3, 759717.4 7007827.4, 759705.9 7007848, 759594.8 7007998.8, 759600 7008008.9, 759633.6 7008070.9, 759656.3 7008134.7, 759659.3 7008142.6, 759656.6 7008144, 759637 7008156.5, 759618.7 7008171.8, 759610.9 7008194.9, 759611 7008219.4, 759613.1 7008244.2, 759616.1 7008263.2, 759554 7008281.9, 759553.2 7008281.8, 759467.6 7008274.9, 759465.3 7008274.7, 759406 7008270, 759285.1 7008260.2, 759249.6 7008186.2, 759227.7 7008141.6, 759224.1 7008136.8, 759211.6 7008118.4, 759203 7008107.2, 759198.8 7008101.7, 759181.8 7008082.5, 759167.4 7008066.9, 759151.8 7008052.3, 759136.2 7008041.1, 759105.5 7008021.1, 759050.6 7008050, 758980.7 7008098.1, 758980.2 7008098, 758965.8 7008112.6, 758897.5 7008159.8, 758880.6 7008173.3, 758855.3 7008195.8, 758836.7 7008160.2, 758813.5 7008178.8, 758780.5 7008208, 758772.6 7008218.6, 758731.9 7008253.8, 758722 7008260.7, 758714.7 7008264.7, 758703.4 7008243.4, 758700.4 7008227.2, 758700.4 7008223.5, 758685.3 7008223.5, 758670.6 7008222.5, 758658 7008222.8, 758651.5 7008223.8, 758639.8 7008231.9, 758624 7008242.8, 758605.3 7008257.2, 758594.5 7008267.1, 758592.9 7008273.4, 758588.2 7008279.2, 758563.8 7008316.9, 758545.3 7008344.2, 758528.9 7008331.2, 758499.5 7008312.5, 758496 7008318.2, 758494.2 7008320.9, 758483.3 7008326.2, 758470.7 7008329.5, 758453.9 7008336.3, 758432.4 7008346.2, 758407.8 7008357.9, 758382.8 7008369, 758357.9 7008382.1, 758334.5 7008394.8, 758314.3 7008404.3, 758310.2 7008405.7, 758308.5 7008405.8, 758306.7 7008405.7, 758304.8 7008405.4, 758302.6 7008404.9, 758300.2 7008404.1, 758297.7 7008403.1, 758295.3 7008402.7, 758294.9 7008402.7, 758292 7008402.6, 758288.9 7008403.2, 758285.7 7008404.3, 758282.6 7008406.1, 758280.4 7008408.1, 758278.1 7008410.5, 758276.1 7008413.6, 758275 7008415.7, 758273.2 7008418, 758271.7 7008419.1, 758267.5 7008420.6, 758265.8 7008421.2, 758252.5 7008427.9, 758237.9 7008435.7, 758229.5 7008449.1, 758217.4 7008460, 758201.3 7008464.5, 758195.6 7008465.5, 758181.8 7008467.6, 758159 7008471.8, 758136.4 7008476.2, 758117.9 7008480.7, 758103.4 7008485.2, 758084.7 7008490.9, 758066 7008495.4, 758047.6 7008500.7, 758029.3 7008506, 758010.7 7008512.4, 757994.8 7008518.4, 757980 7008521.6, 757963.4 7008524, 757940.7 7008520.4, 757938.9 7008520.1, 757922.5 7008519.6, 757910 7008519.8, 757896.6 7008522.1, 757882.2 7008527.2, 757868.8 7008534.6, 757860 7008542.8, 757855.8 7008549.2, 757854.2 7008570.5, 757852.9 7008609.5, 757849.4 7008642, 757848.6 7008650.9, 757846.5 7008671.3, 757844.4 7008697.4, 757844.8 7008699.2, 757846.7 7008708.8, 757864.8 7008723.9, 757883.9 7008738.6, 757904.5 7008748.3, 757918.1 7008753.8, 757923.5 7008757.9, 757931.7 7008763.6, 757941.4 7008779.3, 757950.2 7008794.6, 757966.1 7008812.3, 757972.6 7008818.7, 757996.4 7008838.8, 757995.2 7008853, 757994.9 7008858.6, 757994.3 7008870.4, 758002.5 7008872.6, 758024.5 7008875.7, 758066 7008874.3, 758092.8 7008878.5, 758136.9 7008893.9, 758243.3 7008930, 758307.1 7008958.7, 758352.5 7008984.2, 758371.4 7009003.8, 758367.7 7009012.9, 758360.6 7009047.2, 758358.9 7009060.2, 758357.4 7009080.3, 758361.3 7009114.1, 758368.6 7009164, 758383.6 7009243.6, 758389.4 7009269.4, 758398.8 7009286.2, 758409 7009296, 758423.1 7009298.5, 758441.1 7009297.1, 758459.8 7009284.5, 758469.3 7009267.3, 758482.7 7009238, 758500.7 7009203.4, 758516.8 7009173, 758518 7009170.9, 758536.5 7009154.4, 758544.4 7009148.4, 758558.1 7009137.9, 758566.3 7009147.6, 758589.1 7009175, 758611.7 7009197.4, 758631.7 7009234.9, 758666.1 7009286, 758687.1 7009326.4, 758679.2 7009336.7, 758598 7009443.5, 758556 7009441.7, 758551.2 7009457.6, 758539.8 7009491.7, 758531.2 7009534.9, 758526.2 7009564.8, 758522.7 7009586.3, 758514 7009646.9, 758504.5 7009728.2, 758501.8 7009762.4, 758501 7009773.9, 758498.9 7009792.9, 758496.4 7009815.4, 758495.8 7009820.7, 758495.2 7009827.8, 758492.4 7009858, 758490.3 7009881.4, 758483.9 7009883.7, 758476.6 7009888.4, 758471.2 7009897.7, 758472.6 7009916.9, 758472.7 7009917.5, 758468 7009921.5, 758455.3 7009936.8, 758450.9 7009954.4, 758445 7009961.2, 758435.1 7009968, 758419.8 7009975.8, 758404.9 7009981.3, 758394.2 7009988.5, 758376.9 7009996.6, 758356 7010003.9, 758335.6 7010012.4, 758335.1 7010012.7, 758321.1 7010023.6, 758319.6 7010024.7, 758311.2 7010032.9, 758304.5 7010043.2, 758303.9 7010044.1, 758296 7010058, 758289.7 7010072.8, 758280.1 7010088.7, 758270.7 7010101.3, 758262.5 7010110.4, 758255.2 7010120.7, 758244.1 7010130.7, 758242.5 7010132, 758232 7010140.5, 758228.6 7010143.2, 758219.7 7010150.1, 758204.9 7010159.3, 758202.5 7010161.1, 758188.8 7010171.3, 758175.2 7010182, 758165.5 7010195.2, 758165.4 7010195.7, 758164.2 7010202.3))</t>
  </si>
  <si>
    <t>Cartignies</t>
  </si>
  <si>
    <t>591340000</t>
  </si>
  <si>
    <t>POLYGON ((762653.4 6996790.4, 762658.6 6996784, 762658.7 6996776, 762658.9 6996770.6, 762656.5 6996761.3, 762649.2 6996753.7, 762648.6 6996744.9, 762642.1 6996745.5, 762635.5 6996746.1, 762628.5 6996744.8, 762622.9 6996742.2, 762618.6 6996740.2, 762567.2 6996696.7, 762563.5 6996694.1, 762553.8 6996689, 762552 6996687.4, 762544.9 6996681.4, 762537.2 6996674, 762528.5 6996668.2, 762518.3 6996662.7, 762506.7 6996657.5, 762495.5 6996651.9, 762486.3 6996647, 762475.5 6996640.5, 762466.6 6996635, 762459.9 6996631, 762457.1 6996629.3, 762449 6996624.6, 762438.9 6996619.2, 762429.3 6996613.5, 762417 6996605.2, 762406.6 6996600.1, 762403.1 6996598.6, 762396.9 6996596, 762387.6 6996590.8, 762379.5 6996586.3, 762371.5 6996586.3, 762362.1 6996588.2, 762354.7 6996589.4, 762344.4 6996586.9, 762337.2 6996582.5, 762326.5 6996574.1, 762319.4 6996566.4, 762310.6 6996558.5, 762291.6 6996541.8, 762283.5 6996535.9, 762277.3 6996532, 762275.8 6996531, 762272.7 6996522.9, 762268.1 6996516.6, 762266 6996512.3, 762264.8 6996507.2, 762261.7 6996507.2, 762246.9 6996508, 762238 6996503.1, 762234.3 6996499.2, 762227.4 6996491.9, 762223.2 6996483.6, 762214.5 6996476.6, 762205.4 6996467.3, 762199.1 6996458.1, 762190.6 6996449, 762185.6 6996436.9, 762180.3 6996427.9, 762166.8 6996425.1, 762156.9 6996418.5, 762155.9 6996416.6, 762157.3 6996399.1, 762153.8 6996394.8, 762146.2 6996390.2, 762143.8 6996382.5, 762152.4 6996373.8, 762162.8 6996365.7, 762170.4 6996355.2, 762169.6 6996342.8, 762168.8 6996329.8, 762173.7 6996320.7, 762184.8 6996312.3, 762187.4 6996308.5, 762185.6 6996304.3, 762182.3 6996303.2, 762178.2 6996302.5, 762177.4 6996302.4, 762174.6 6996300.7, 762164.3 6996297.5, 762149.1 6996295.7, 762133.5 6996287.8, 762119.2 6996278.6, 762105.6 6996272, 762104.3 6996271.3, 762089.1 6996263.4, 762075.5 6996255, 762063.2 6996251.1, 762062.5 6996250.8, 762051.6 6996246.5, 762040.2 6996239, 762025.7 6996230.2, 762011.4 6996221.6, 761998 6996215.6, 761983.8 6996209.3, 761975.7 6996213, 761973.9 6996212.5, 761962.8 6996209.7, 761951.6 6996206.5, 761940.4 6996199.6, 761932.5 6996191, 761922.2 6996181.2, 761910.5 6996175.8, 761892.4 6996172.7, 761880.7 6996169.8, 761865.4 6996167.4, 761848.2 6996166, 761834.1 6996163.6, 761819.8 6996160.5, 761804.1 6996157.8, 761789.4 6996155.6, 761775.4 6996152.5, 761761.1 6996150, 761746 6996147.3, 761731.8 6996145, 761716.5 6996143.1, 761701.5 6996144.1, 761698.9 6996144.4, 761689.3 6996145.3, 761674.3 6996141.8, 761661.4 6996135.8, 761649 6996128.2, 761642.6 6996123.7, 761636.2 6996118.9, 761624 6996114.1, 761613.1 6996108.8, 761607.4 6996098.7, 761596.2 6996091.9, 761588.8 6996081.2, 761582.3 6996073.2, 761572.8 6996067.7, 761563 6996062.6, 761555 6996054, 761541.2 6996054.6, 761532.9 6996047.8, 761525.8 6996041.2, 761514.7 6996041.8, 761499 6996034.9, 761484.8 6996029.6, 761479 6996029.1, 761465 6996028.1, 761446 6996023.7, 761417.6 6996007.1, 761399.8 6996004.2, 761383 6996008.2, 761367.2 6996007.5, 761352.2 6996003.3, 761335.3 6995995.5, 761320.7 6995989.5, 761307.3 6995985.9, 761303.1 6995982.3, 761296.7 6995977, 761287 6995967.1, 761275.6 6995960.7, 761262.8 6995956, 761251.9 6995953.8, 761237.2 6995953.8, 761235.6 6995953.4, 761224.6 6995950.6, 761214.6 6995945, 761211.8 6995945.4, 761205.9 6995946.5, 761197.8 6995952.5, 761185.8 6995953.9, 761173.6 6995948.7, 761165 6995938.9, 761162.2 6995926.4, 761158.3 6995911.4, 761149.5 6995902.1, 761137 6995896.7, 761123.8 6995896.5, 761109.5 6995890, 761097.5 6995879.9, 761084.8 6995868, 761073.6 6995857.2, 761060.7 6995849.1, 761051.1 6995840.9, 761042.4 6995831.3, 761034.4 6995822.5, 761024.6 6995814.1, 761018.1 6995801.4, 761009.3 6995796.3, 761003 6995789.1, 761001.5 6995787.4, 760994.5 6995780, 760984.1 6995774.9, 760973.9 6995764.6, 760967.7 6995750.8, 760962.3 6995737, 760952.9 6995726.5, 760943.3 6995719, 760933 6995711.8, 760919.4 6995708.9, 760909.5 6995708.5, 760896.3 6995704.6, 760885 6995699.4, 760875.3 6995690, 760867.3 6995676.7, 760867.1 6995676.1, 760862.7 6995664.7, 760858.2 6995654, 760849.5 6995643.8, 760847.1 6995642.5, 760839.6 6995638.6, 760825.8 6995635.8, 760814.3 6995633.2, 760800.4 6995627.2, 760790.3 6995616.6, 760779.3 6995606.6, 760770.4 6995598.5, 760761.9 6995589.2, 760753.5 6995578.5, 760745.7 6995569.1, 760737.3 6995560.2, 760730 6995552.4, 760728.1 6995549.9, 760725 6995547.7, 760725.7 6995542, 760726.5 6995533, 760727.5 6995523.1, 760727.7 6995513.6, 760727.5 6995499.6, 760723.9 6995504.6, 760714.3 6995513.6, 760706.8 6995519.7, 760702.5 6995515.7, 760690.6 6995509.7, 760689.4 6995508.8, 760680.4 6995502.6, 760671.5 6995493.5, 760663.1 6995479.1, 760662.4 6995477.4, 760657.4 6995462, 760652 6995446.1, 760644.6 6995427.7, 760637.5 6995408.6, 760630.6 6995388.9, 760623.6 6995371.5, 760614.6 6995346.6, 760611.3 6995337.4, 760603.9 6995319, 760597.2 6995303.5, 760595.9 6995300.5, 760589.7 6995284.2, 760583.6 6995268.9, 760576.9 6995251.8, 760570.6 6995236.7, 760565.9 6995225.1, 760564.3 6995221, 760556.4 6995206.1, 760549.2 6995193.4, 760547.5 6995190.5, 760538.9 6995176.7, 760528.5 6995161.2, 760523.7 6995154.9, 760519.2 6995149.2, 760507.1 6995137.4, 760499.6 6995130.3, 760481.8 6995113.5, 760456.3 6995089.1, 760443.1 6995075.7, 760442.2 6995074.6, 760433.1 6995063.3, 760424.8 6995050.4, 760417 6995035.3, 760409.9 6995020.8, 760405.3 6995010.5, 760396.6 6994988.6, 760393.9 6994987.2, 760383.2 6994982.5, 760372.1 6994978.9, 760357.3 6994974.5, 760328.2 6994962.3, 760314.5 6994955.5, 760298.7 6994946.3, 760285.7 6994938, 760273.5 6994928.4, 760261.4 6994918.6, 760260.4 6994917.7, 760250.8 6994909.5, 760240.5 6994900.2, 760227.5 6994890.4, 760217.3 6994882.1, 760206 6994874.2, 760195.1 6994866.3, 760184.4 6994855.5, 760177.9 6994845.3, 760171.3 6994832.2, 760167.1 6994821.2, 760164.3 6994811.4, 760163.2 6994800, 760163.6 6994788.9, 760168.5 6994775.6, 760176 6994764.9, 760185.1 6994755.1, 760194.3 6994746.2, 760200.8 6994737.7, 760204.5 6994727.8, 760203.4 6994715, 760202.8 6994713.6, 760198.6 6994705.1, 760190 6994695.8, 760179.2 6994688.1, 760169.6 6994683.3, 760158.8 6994678.3, 760138.4 6994669.4, 760130.1 6994665.7, 760122.3 6994662.3, 760121.2 6994662.5, 760106 6994664.6, 760088.6 6994666.6, 760074.3 6994668.8, 760061.6 6994671.9, 760058.4 6994673.1, 760048.9 6994676.2, 760032.2 6994681.1, 760020.7 6994686.6, 760007.7 6994694.5, 759990.9 6994704.3, 759963.7 6994721.9, 759907.7 6994755.8, 759902.3 6994752.2, 759877.8 6994732.6, 759844.4 6994708.8, 759836.6 6994702.7, 759827.2 6994696.7, 759824.2 6994693.6, 759823.8 6994694, 759818.5 6994690.6, 759796.6 6994674, 759758.1 6994642.1, 759695.2 6994595.4, 759637.9 6994552.7, 759581.8 6994511.7, 759556.8 6994495.2, 759556.5 6994495.1, 759546.3 6994492.6, 759530.1 6994480.4, 759508.6 6994465.1, 759488.8 6994451.3, 759477.1 6994442.6, 759475.1 6994441.1, 759473.2 6994439.8, 759467.3 6994435.3, 759443.4 6994417.2, 759427 6994404.9, 759420.1 6994399.6, 759394.3 6994380.2, 759370.5 6994362.5, 759342.2 6994340.5, 759315.2 6994320.3, 759295.8 6994305.2, 759291.1 6994301.7, 759266.1 6994281.9, 759239.9 6994261.8, 759213.6 6994242.5, 759203.1 6994234.2, 759186.2 6994220.8, 759160.7 6994201.8, 759135 6994183.7, 759116.5 6994170.5, 759095.5 6994155.4, 759075.7 6994141.5, 759068 6994135.9, 759063.2 6994132.6, 759054.7 6994120.1, 759020.7 6994090.7, 759016.1 6994088.1, 759015.4 6994087.8, 758995.3 6994071.5, 758954 6994042.5, 758944.2 6994035.3, 758882.7 6993990.2, 758881 6993988.9, 758841.2 6993958.9, 758784.4 6993915.8, 758737.2 6993879.9, 758688.3 6993843.8, 758636.7 6993805.1, 758642.9 6993805.1, 758659.8 6993805.3, 758651.7 6993787.4, 758591.3 6993742.9, 758500 6993703.7, 758539.9 6993804.1, 758531.6 6993804, 758534.6 6993808.9, 758543.9 6993818.4, 758579.5 6993874.3, 758602.2 6993908.3, 758602.8 6993960.2, 758602.8 6993967.1, 758603.4 6993972.8, 758603.3 6993985.6, 758605.7 6994017.5, 758621.8 6994073.7, 758625.8 6994085.2, 758630.6 6994099.1, 758627.6 6994140.6, 758627.2 6994147.8, 758624.8 6994187, 758636.4 6994205.2, 758638.2 6994208, 758649.2 6994230.5, 758668 6994269.2, 758690.2 6994309.7, 758692.6 6994316.2, 758706.3 6994346.2, 758710 6994349.3, 758712.3 6994361, 758718.3 6994368, 758712.7 6994380.7, 758711.2 6994383.6, 758710.6 6994384.7, 758696.6 6994411.1, 758688.3 6994428.4, 758679.4 6994445.6, 758669.3 6994466.9, 758659.6 6994487.3, 758653 6994500.9, 758654.3 6994502.4, 758660.9 6994513.4, 758667.5 6994524.1, 758669.4 6994527.1, 758670.5 6994529, 758674.7 6994536.1, 758684.9 6994547.3, 758695.5 6994559.5, 758705.9 6994570.6, 758715.2 6994580.6, 758723.8 6994593.6, 758732.8 6994606.8, 758740.7 6994618.8, 758752.4 6994632.8, 758763.6 6994643.5, 758764.3 6994644.2, 758776.1 6994654.4, 758790.7 6994668.3, 758801.3 6994681.4, 758814 6994699.8, 758826 6994716.3, 758837.2 6994733.1, 758839.1 6994735.7, 758851.2 6994751.5, 758865.1 6994769.2, 758873.6 6994780.3, 758878 6994786.1, 758888.1 6994800.7, 758900.8 6994818.5, 758914.3 6994835.3, 758927.5 6994852.6, 758934.9 6994866.6, 758938.7 6994881.7, 758940.7 6994891.3, 758942.3 6994898.4, 758945.9 6994915.7, 758950 6994935.5, 758952.2 6994955.7, 758953.3 6994973.1, 758954.5 6994993.5, 758955.1 6995027.7, 758954.3 6995047.8, 758954 6995066.9, 758956.3 6995086.6, 758958.8 6995104.5, 758962.4 6995123.7, 758965.1 6995145.1, 758966.6 6995165.2, 758967.7 6995181.5, 758968.2 6995186.6, 758971.3 6995196.5, 758964.6 6995197.7, 758961.5 6995206.6, 758954 6995209.4, 758946.9 6995208.1, 758942.2 6995205.7, 758937.4 6995204, 758934.8 6995202.6, 758931.3 6995202, 758924 6995199.7, 758914.8 6995199.5, 758905.1 6995201.9, 758896.3 6995204.9, 758893.2 6995206.7, 758887.5 6995209.4, 758879 6995213.2, 758871.7 6995217.2, 758864.3 6995222.2, 758863.8 6995222.6, 758858.2 6995227.7, 758848.2 6995238.1, 758836.6 6995250.8, 758815.1 6995273.2, 758802.9 6995286.4, 758792.4 6995295.3, 758791.7 6995296.1, 758785.5 6995304.1, 758780.3 6995314.1, 758772.8 6995322.3, 758771 6995324.4, 758759.6 6995337.8, 758749.9 6995348.4, 758737.3 6995356.5, 758723.8 6995364, 758710 6995372.2, 758699.5 6995376.2, 758695.7 6995389.6, 758693.1 6995403.5, 758686.5 6995408.1, 758677.7 6995407.8, 758669.9 6995414.1, 758660.3 6995413.8, 758651.5 6995409.6, 758643.7 6995415.2, 758639.1 6995418, 758634.7 6995420.5, 758627.2 6995419.7, 758619.3 6995420.7, 758612.6 6995423.2, 758611 6995430.3, 758609.1 6995433.9, 758606.1 6995437.8, 758600.7 6995443.8, 758598.2 6995447.6, 758595.7 6995451.2, 758588.2 6995458.6, 758578.7 6995461.6, 758570.5 6995458.7, 758560.6 6995457.5, 758555 6995454.1, 758553 6995452.9, 758548.5 6995445.6, 758542.4 6995452, 758540.6 6995465.6, 758533 6995470.1, 758530.3 6995471.9, 758524.4 6995475.8, 758516.1 6995475.4, 758506 6995469.5, 758496.7 6995473, 758496.1 6995482.5, 758500.8 6995491.4, 758504.7 6995500.6, 758498 6995505.9, 758496.5 6995507.2, 758483.7 6995515.4, 758468 6995527.9, 758452.9 6995540.1, 758439.8 6995550.7, 758428.5 6995552.5, 758423.6 6995544.7, 758416.9 6995536.4, 758408.1 6995528.4, 758399.3 6995524.4, 758396.6 6995529, 758391.2 6995535.3, 758384.7 6995545.3, 758378.5 6995556.3, 758375 6995565.2, 758378 6995572, 758370 6995572.5, 758366 6995570.8, 758360.9 6995568.8, 758357.2 6995571.9, 758350.3 6995577.9, 758341.1 6995579.7, 758333.7 6995579.4, 758328.2 6995583.9, 758324.1 6995589.3, 758317.2 6995590.9, 758311.1 6995586.1, 758301.9 6995583.2, 758293.3 6995582.7, 758281.5 6995582.2, 758276.3 6995588.1, 758269.9 6995596.1, 758262.1 6995596.4, 758255 6995598.9, 758248.3 6995600.4, 758240.8 6995597.8, 758232.3 6995598.3, 758224.9 6995594.2, 758218.6 6995589.4, 758211.6 6995584.4, 758210.4 6995583.6, 758204.6 6995581.5, 758198.1 6995577.1, 758192.4 6995583.8, 758188.6 6995587.5, 758180.3 6995594.7, 758175.6 6995599.7, 758171.1 6995603.7, 758163.2 6995608.7, 758153.2 6995609, 758143.7 6995609.7, 758137.9 6995610.6, 758135.2 6995611.1, 758125.3 6995607.2, 758116.6 6995609.4, 758111.9 6995611.5, 758108.5 6995614.2, 758103.1 6995616.1, 758098 6995618.5, 758090.8 6995621.8, 758082.4 6995620.2, 758070.7 6995618.5, 758054 6995616, 758046 6995613.6, 758044.9 6995613.2, 758042.2 6995608.2, 758036 6995602.6, 758025.8 6995601.5, 758021.3 6995608.3, 758014.9 6995611.8, 758003.6 6995609.2, 757990 6995608.2, 757979.9 6995603.8, 757973.2 6995597.4, 757964.5 6995591.5, 757955.8 6995589.2, 757945.2 6995592.2, 757936.6 6995588.4, 757924.5 6995583.6, 757917 6995578, 757910.3 6995572.8, 757902.8 6995572.3, 757901 6995572.2, 757891.3 6995577.5, 757888 6995583.8, 757887.2 6995593, 757885.8 6995603.8, 757879.9 6995608.5, 757870.2 6995608.1, 757860.7 6995607.2, 757855.1 6995604.1, 757851.5 6995602.2, 757846.1 6995596.4, 757838.7 6995585.4, 757831.2 6995584.4, 757823.3 6995589.1, 757813.7 6995595.8, 757808.7 6995598.1, 757802.3 6995601, 757792.2 6995604.6, 757785 6995606.6, 757772.7 6995614.2, 757763.4 6995621.1, 757750.7 6995627.4, 757741.1 6995630.7, 757736.9 6995632.2, 757733.5 6995633.5, 757726.4 6995638.9, 757719.1 6995645.6, 757709.9 6995650.5, 757698.2 6995655.9, 757686.6 6995661, 757677.4 6995666.4, 757667.1 6995672.8, 757653.1 6995676.2, 757637.5 6995677.9, 757624.9 6995679.5, 757613.4 6995680.1, 757612.5 6995680.3, 757603.3 6995681.8, 757585.5 6995682.5, 757574.6 6995682.7, 757567.4 6995680.5, 757562.8 6995683.4, 757546.4 6995686.6, 757525.9 6995692.9, 757515.5 6995697.7, 757510.1 6995700.9, 757506.2 6995702.3, 757498.4 6995707.6, 757490.2 6995713.6, 757479.1 6995715.4, 757466.2 6995717.3, 757455 6995723.9, 757446.5 6995736.4, 757439.8 6995744.7, 757429.1 6995753.2, 757419.9 6995758.9, 757414.8 6995768.4, 757410.3 6995776.2, 757410 6995776.8, 757402.8 6995785, 757396.5 6995791.4, 757396 6995792, 757389.6 6995800.7, 757381.2 6995804.7, 757374.9 6995809.6, 757372.4 6995822, 757365.5 6995831.9, 757358.6 6995839.3, 757349.6 6995843.3, 757336.7 6995845.6, 757327.1 6995848, 757316.1 6995850.9, 757307.9 6995857.7, 757296.7 6995862.4, 757289.1 6995869.9, 757282.5 6995876.8, 757276.9 6995873.1, 757275.2 6995873.4, 757269.9 6995873.8, 757259.4 6995880.3, 757249.3 6995885.9, 757238 6995892.4, 757227.2 6995897.2, 757223.6 6995897.6, 757224.8 6995902.1, 757234.7 6995944.4, 757240.7 6995969.6, 757243.7 6995977.1, 757249 6995980.3, 757250.2 6995985.1, 757254.6 6995989.2, 757255.8 6995993.5, 757255.3 6995998, 757255 6996006.1, 757255.1 6996015.2, 757256.8 6996025.7, 757258.8 6996030.6, 757262.5 6996035.4, 757266.7 6996041.4, 757272.5 6996049.7, 757278.4 6996058.8, 757287.3 6996073.8, 757292 6996081.2, 757301.3 6996086.5, 757305.5 6996086.3, 757305.6 6996098.2, 757306.6 6996104.1, 757307.6 6996109, 757314.9 6996123, 757380.4 6996232.2, 757375.6 6996235.5, 757365.8 6996240.7, 757371.5 6996249.4, 757378.4 6996260, 757386.2 6996272.1, 757393.3 6996284.8, 757399.7 6996296.7, 757405.8 6996310, 757408.5 6996315.6, 757412.3 6996323.9, 757419 6996337.9, 757425 6996349.2, 757432 6996361.6, 757439.3 6996371.1, 757447.9 6996380.5, 757454.9 6996387.6, 757435.8 6996399.1, 757499.6 6996504.4, 757505.9 6996515.7, 757534 6996569.3, 757550.9 6996600.2, 757559.9 6996624.2, 757568.1 6996642.7, 757577.2 6996664.3, 757588 6996689.1, 757597.1 6996711.2, 757608.2 6996736, 757610.7 6996741.9, 757620.9 6996765.5, 757622.4 6996769.6, 757687.5 6996905.5, 757690.2 6996911, 757727 6996986.3, 757726.3 6996990.1, 757727.1 6997007.3, 757729.2 6997013.7, 757731.5 6997020.2, 757737.5 6997034.7, 757744.9 6997048.8, 757747.2 6997053.7, 757750.2 6997060.1, 757754.3 6997068.7, 757762.8 6997088.3, 757771.4 6997108.2, 757780.4 6997127.4, 757784.3 6997135.5, 757788.1 6997143.2, 757796.2 6997160.6, 757805.1 6997180.9, 757808.2 6997191.8, 757808.3 6997201.6, 757801.8 6997209.5, 757803.3 6997211, 757807 6997216.9, 757810.1 6997224.3, 757813.7 6997234.5, 757818.8 6997249.5, 757823.9 6997266.9, 757830.6 6997284.7, 757837.3 6997305.1, 757843.9 6997324.3, 757847.2 6997337.4, 757849.2 6997345.6, 757854.6 6997367.6, 757858.6 6997384.5, 757862.1 6997402, 757863.9 6997411, 757870.9 6997444.1, 757881 6997491.8, 757886.9 6997515.4, 757895.7 6997553.1, 757900.7 6997571.4, 757905.3 6997589.1, 757907.9 6997600.5, 757909.3 6997606.6, 757910.3 6997610.6, 757913.6 6997625.1, 757918.4 6997644.4, 757923.5 6997663.2, 757927.3 6997676.8, 757932.3 6997694.4, 757936.7 6997711.9, 757942.5 6997730.9, 757947.2 6997746.3, 757950.7 6997757.9, 757952 6997762.1, 757957.1 6997780.9, 757962.2 6997799.2, 757967.3 6997816.6, 757968.6 6997821.7, 757971.9 6997834.6, 757975.5 6997850.3, 757979.9 6997869.9, 757983.7 6997887.8, 757987.5 6997904.1, 757990.7 6997917, 757992.1 6997922.6, 757996.9 6997941.1, 758001.3 6997956.5, 758007.2 6997975.4, 758013.3 6997990.5, 758019.6 6998006.6, 758026.6 6998024, 758034.2 6998042.8, 758042.9 6998061.4, 758045.4 6998068.1, 758050.3 6998080.4, 758057.6 6998099.7, 758059.1 6998103.4, 758064.1 6998115.5, 758065.7 6998119, 758072.4 6998136.5, 758082.1 6998157.8, 758089.6 6998174, 758095.9 6998186.9, 758097 6998188.7, 758105.6 6998201.9, 758112.5 6998214.1, 758116.8 6998223.4, 758118.8 6998227.7, 758132.3 6998259.1, 758136.7 6998268.2, 758142.5 6998279.9, 758144.1 6998283.4, 758202.1 6998421.7, 758223.7 6998473.1, 758242.7 6998518.6, 758263.6 6998568.3, 758283 6998613.9, 758303.1 6998661.3, 758323.5 6998709.4, 758342.2 6998753.3, 758401.2 6998891.8, 758460.4 6999031.3, 758521.6 6999175.3, 758546.7 6999237.3, 758613.9 6999394, 758617.7 6999402.6, 758768.5 6999556.8, 758849.7 6999639.8, 758929.6 6999721.5, 758934.5 6999726.5, 759086.9 6999914.7, 759178.1 7000027.3, 759238.3 7000101.6, 759249.7 7000115.7, 759296.6 7000173.6, 759374.2 7000269.4, 759455.2 7000369.5, 759459.5 7000374.7, 759462.9 7000378.6, 759469.3 7000386.1, 759521.2 7000446.4, 759573.1 7000506.6, 759619.6 7000560.7, 759692.9 7000645.7, 759693.3 7000646.3, 759710.8 7000670.4, 759717.6 7000679.7, 759896 7000925, 759964.6 7001019.3, 760010.5 7001077.9, 760061.9 7001141.8, 760195.2 7001309.6, 760239.9 7001365.8, 760243.5 7001367.9, 760307.6 7001403.6, 760354.8 7001430, 760367.8 7001437.3, 760426.5 7001470, 760441.3 7001478.3, 760467.8 7001493.1, 760471.3 7001495.1, 760544.6 7001536, 760674.9 7001608.9, 760713.1 7001617, 760772.5 7001629.8, 760878.5 7001652.4, 761074.9 7001694.6, 761186.8 7001718.5, 761221.1 7001725.8, 761246.3 7001731.2, 761469.9 7001779.2, 761548.1 7001795.9, 761598.5 7001806.7, 761608 7001808.8, 761612.7 7001809.7, 761616.8 7001810.6, 761633 7001804.5, 761643.8 7001800.4, 761660.8 7001793.8, 761700.1 7001778.9, 761741.2 7001763.3, 761778.2 7001749.2, 761895.3 7001702.3, 762062.9 7001635, 762085.8 7001625.8, 762111.4 7001615.5, 762180.5 7001587.8, 762272.7 7001553.9, 762293.6 7001524.9, 762305.6 7001508.1, 762373.2 7001414.2, 762382 7001402, 762464 7001288.7, 762550.9 7001168.5, 762585.6 7001120.7, 762614.1 7000954.1, 762637.3 7000819.9, 762645.9 7000769.9, 762669.8 7000739.7, 762767.7 7000616.7, 762817.1 7000554.4, 762826.5 7000542.6, 762880.5 7000474.7, 762938.3 7000402, 763002.8 7000320.8, 763000.8 7000315.1, 762995.1 7000309.9, 762990.7 7000302.1, 762985.4 7000290.7, 762981.3 7000277.5, 762978.6 7000265.8, 762974.7 7000257.2, 762968.6 7000250.8, 762959.1 7000240.6, 762951 7000230.2, 762946 7000223.3, 762941.3 7000218.3, 762937.6 7000214.3, 762931.8 7000211, 762924.2 7000204.8, 762919 7000199.1, 762914 7000192.5, 762910.9 7000183.9, 762909.8 7000175.2, 762905.8 7000168.1, 762902.4 7000160.5, 762897.8 7000154.6, 762893.3 7000145.6, 762888.7 7000138.3, 762885.8 7000133, 762883.5 7000128.9, 762879.7 7000121, 762877.2 7000117.6, 762874.6 7000113, 762869.6 7000108.2, 762864 7000099.1, 762858.3 7000092.8, 762852.6 7000086.4, 762847.1 7000081, 762841 7000075.5, 762834.3 7000067.4, 762828.1 7000058.7, 762822.4 7000047.6, 762816.9 7000042.1, 762813 7000036.5, 762812.8 7000031.5, 762812.5 7000025.1, 762809.4 7000017.8, 762802.4 7000013.4, 762797.9 7000007.5, 762792.5 7000002.1, 762784.4 6999997.7, 762775.7 6999992.9, 762766.5 6999985.3, 762760.1 6999977.3, 762753.7 6999970.6, 762746.2 6999960.9, 762740.2 6999950, 762733.4 6999940.6, 762725.8 6999931.8, 762721.9 6999922.5, 762716.3 6999911.8, 762711.3 6999904.9, 762706.6 6999901.7, 762705.1 6999900.7, 762702.9 6999899.8, 762697.5 6999897.1, 762695.5 6999889.2, 762692.7 6999881.6, 762686.5 6999875.9, 762684 6999873.2, 762682.3 6999869.5, 762678.1 6999862.1, 762672.1 6999853.3, 762667.6 6999846.4, 762661.6 6999838.1, 762658.4 6999830.1, 762654.7 6999820.3, 762652.2 6999814.6, 762651 6999811.8, 762645.2 6999800.9, 762641.2 6999791, 762635.2 6999778.5, 762631.3 6999767.5, 762627.4 6999755.1, 762623.4 6999743.8, 762619.3 6999732.4, 762616.5 6999721.7, 762613.5 6999711.4, 762609.3 6999702.3, 762608.9 6999701.3, 762608 6999699.1, 762606 6999694.3, 762603.2 6999689.8, 762601.7 6999684.4, 762599.7 6999674.8, 762597.4 6999667.8, 762594.4 6999660.1, 762591.3 6999652.7, 762586.6 6999645.9, 762586.4 6999638.1, 762585.2 6999632.5, 762585.2 6999625.4, 762576.5 6999612.3, 762571.3 6999603.4, 762565.8 6999594.3, 762561.3 6999589.6, 762555.2 6999589, 762549.8 6999583.7, 762547.3 6999576.7, 762545.2 6999571.4, 762539.7 6999565.9, 762533.1 6999556.7, 762526.6 6999550.2, 762516.3 6999538.9, 762510 6999533.2, 762504.4 6999527.3, 762503.3 6999525, 762501.4 6999520.9, 762496.3 6999512.3, 762497.5 6999507, 762498 6999505.1, 762498.8 6999499.7, 762498 6999490.7, 762494.8 6999481.3, 762493 6999473.8, 762491 6999466.4, 762488.4 6999460.7, 762485.8 6999453.8, 762484.2 6999448.1, 762482.5 6999441.8, 762480.6 6999434.6, 762478.5 6999427.7, 762477.4 6999419.6, 762474.4 6999413, 762469.9 6999410, 762465.8 6999408, 762461.3 6999401.5, 762456.9 6999395.5, 762452.5 6999392.9, 762448.8 6999389.5, 762445.7 6999385.9, 762442.1 6999384.5, 762439.6 6999380.8, 762434.6 6999379, 762430.1 6999376.4, 762424.2 6999371.3, 762419.7 6999370.1, 762414.2 6999366.3, 762410.8 6999363.7, 762406.9 6999360.5, 762400.6 6999356.4, 762396.2 6999355.4, 762390.1 6999351.7, 762386.3 6999347, 762381.6 6999343, 762376.7 6999338.3, 762373.4 6999333.1, 762365.8 6999327.9, 762360.1 6999324.9, 762353.9 6999320, 762347.2 6999317.4, 762341.2 6999314.8, 762339.8 6999311.8, 762338.7 6999309.4, 762334.3 6999305.2, 762331.4 6999301.6, 762327.6 6999298.6, 762321.4 6999296.9, 762313.5 6999292.7, 762308.2 6999288.3, 762305.5 6999285.5, 762299.1 6999281.5, 762295.4 6999273.7, 762292.4 6999269.1, 762290.3 6999264.5, 762286.5 6999260, 762284 6999255.3, 762281.5 6999249.4, 762279 6999240.7, 762275.8 6999233.3, 762273 6999225.9, 762271.5 6999220.1, 762271.5 6999216.9, 762271.6 6999212.6, 762268.1 6999209.4, 762263 6999209.4, 762260.4 6999209.4, 762257.8 6999207.8, 762251.9 6999212.7, 762246.5 6999212.5, 762221.3 6999197.2, 762212.8 6999201, 762207 6999203.2, 762195.5 6999196, 762187.2 6999192.3, 762186.2 6999191.8, 762178.1 6999187, 762172.1 6999179.7, 762165.5 6999173.9, 762154.4 6999168.7, 762136.8 6999153.6, 762128.5 6999149, 762122.5 6999146, 762117.9 6999142.6, 762115.2 6999140.6, 762115 6999134.1, 762117.1 6999127.4, 762114.3 6999121.8, 762109.4 6999115.7, 762103.4 6999108.8, 762099.6 6999105.6, 762095.8 6999101.7, 762093.4 6999096.8, 762090.4 6999094.3, 762084.9 6999094.3, 762078.5 6999095.5, 762072.8 6999089.2, 762067.6 6999078.1, 762062.3 6999072.8, 762058 6999067.7, 762050.5 6999059.8, 762045.2 6999053.8, 762039 6999048, 762034.6 6999043, 762033.1 6999042.7, 762027.9 6999041.7, 762023.9 6999036.7, 762025.5 6999028.8, 762026.6 6999022.5, 762023.4 6999017.2, 762014.6 6999014.9, 762010.5 6999013.5, 762006.7 6999019.2, 762005.3 6999024.4, 762000.4 6999027.2, 761996.9 6999024.6, 761990.8 6999022, 761988.8 6999016.1, 761989.1 6999009.8, 761988.4 6999002.2, 761993.5 6998997.6, 762000.3 6998997.1, 762000.6 6998988, 761995.5 6998988.4, 761990.3 6998986, 761983.5 6998984.7, 761978.2 6998983.7, 761973.8 6998984.4, 761971 6998982.8, 761972.8 6998978, 761972.2 6998972.9, 761974.9 6998969.7, 761974.8 6998963.5, 761968.7 6998961.3, 761958.7 6998968.5, 761954.7 6998971.8, 761941.6 6998951.4, 761933.6 6998937.4, 761928 6998921, 761924.8 6998905.4, 761924.1 6998895.2, 761929.5 6998888.4, 761936.2 6998887.2, 761945.4 6998892.2, 761958.9 6998903.4, 761978.5 6998916.1, 762004.4 6998936.2, 762014.2 6998942.8, 762024.5 6998945, 762034.3 6998943.7, 762043.5 6998939.1, 762047 6998931.2, 762044.5 6998922.8, 762033.4 6998904.3, 762016.7 6998883.1, 761997.6 6998867, 761984.2 6998862, 761965.2 6998851.4, 761960.8 6998844.8, 761961.9 6998835.2, 761971.7 6998829.4, 761980.7 6998824.3, 761984.3 6998805.1, 761983.9 6998777.5, 761979.6 6998762.9, 761981.3 6998750, 761992.2 6998742.6, 762020.9 6998742.8, 762082.6 6998755.8, 762138.9 6998773.8, 762149.4 6998783.3, 762150.1 6998791.2, 762145.3 6998802.4, 762136.9 6998814.9, 762125.4 6998829.1, 762124.4 6998852.2, 762122.2 6998869.1, 762122.9 6998881.5, 762124.7 6998886, 762130.2 6998889.3, 762141.8 6998888.1, 762157.7 6998886.8, 762174 6998878.8, 762190.9 6998866.6, 762204.9 6998864.4, 762214.9 6998872.2, 762216.1 6998892.4, 762227 6998910.1, 762244.6 6998936.7, 762252.3 6998951.3, 762257.5 6998959.3, 762267.3 6998961.9, 762280 6998960, 762293.1 6998954.7, 762307.5 6998954.2, 762361.3 6998973.9, 762380.2 6998985.2, 762405.2 6998990.8, 762448.8 6998989.8, 762483.1 6998980, 762491.6 6998967.3, 762496.1 6998952.9, 762494 6998939.6, 762481.1 6998904.4, 762476.2 6998887.5, 762484.5 6998865.3, 762498 6998853.9, 762506.6 6998854.7, 762514.7 6998860.6, 762516.3 6998873.6, 762514.2 6998889, 762515.3 6998901.3, 762523.7 6998909.8, 762551.1 6998910.2, 762594.8 6998918.7, 762628 6998916.1, 762658.5 6998914.8, 762674 6998906.2, 762701 6998894, 762732.5 6998896.2, 762775.8 6998898.4, 762804.1 6998900.9, 762824.2 6998896.6, 762836.4 6998887.3, 762840.9 6998870.8, 762845.2 6998831.2, 762856.7 6998814.3, 762867.2 6998809.4, 762876.2 6998811.3, 762877.7 6998816.7, 762879 6998829.1, 762886.7 6998836.7, 762899.6 6998838.8, 762912.1 6998836.2, 762919.3 6998827.4, 762923.1 6998816.1, 762924.4 6998801.9, 762930.7 6998787.7, 762947.7 6998776.6, 762961 6998767.7, 762980.6 6998763.9, 762999.6 6998770.1, 763004.3 6998780.8, 763010.5 6998795.9, 763013.6 6998805.3, 763028 6998809.9, 763047.8 6998809.6, 763064.7 6998802.2, 763090.4 6998798.8, 763131.9 6998804.3, 763163.6 6998807.7, 763176.1 6998807.1, 763178.3 6998799.8, 763177.2 6998788.4, 763159.5 6998752.9, 763156.9 6998739.1, 763158.3 6998729.4, 763165.8 6998720.9, 763181.4 6998721.7, 763201.4 6998729.4, 763228.9 6998742.1, 763238.5 6998746.9, 763247.1 6998747.2, 763253.6 6998744.6, 763254.3 6998734.3, 763249.5 6998721.9, 763249.3 6998708.6, 763278.8 6998696.7, 763319.3 6998691.7, 763344.1 6998686, 763356.2 6998672.2, 763365.7 6998653.4, 763370.4 6998629, 763368.5 6998603.6, 763377.6 6998595.6, 763395.9 6998595, 763416.2 6998598.9, 763439.4 6998602, 763450.4 6998601.2, 763458.4 6998595.1, 763463 6998583.3, 763460.4 6998574.1, 763459.4 6998570.6, 763450.7 6998555.9, 763442.6 6998547, 763437.6 6998540.6, 763437.1 6998532.3, 763437.3 6998521.6, 763439.5 6998505.9, 763442.5 6998491.7, 763449.7 6998483.2, 763444.7 6998475.6, 763420.5 6998439, 763401.8 6998409.5, 763397.3 6998402.1, 763394.7 6998397.9, 763380.3 6998376.4, 763369.7 6998361, 763311.4 6998267.9, 763267.5 6998198, 763259.9 6998181.4, 763250.8 6998163.5, 763246.6 6998155.1, 763233 6998127.5, 763225.9 6998112.3, 763220.1 6998099.8, 763206.1 6998070.7, 763195.3 6998048.2, 763179.5 6998015.6, 763172.8 6998003.5, 763166.8 6997992.5, 763151.2 6997962.4, 763146.3 6997953.7, 763139.1 6997941.2, 763136.7 6997937, 763123.5 6997916.8, 763108.7 6997896.5, 763104.9 6997891.4, 763097.7 6997882.1, 763088.6 6997863.4, 763084.6 6997844.3, 763084.1 6997828.8, 762963.2 6997674.8, 762958.3 6997669.4, 762948.5 6997659.2, 762941.8 6997651.1, 762933.7 6997641.3, 762920.2 6997626.3, 762902.1 6997605.9, 762889.9 6997590.7, 762882.5 6997586.2, 762829.7 6997555.5, 762819.5 6997548.9, 762817.4 6997547.6, 762773.4 6997519.3, 762685.4 6997463, 762676.7 6997457.4, 762636.4 6997431.5, 762624.4 6997423.8, 762624.4 6997418.9, 762624.1 6997416.2, 762623.3 6997413.1, 762622.5 6997409.8, 762623.4 6997396.6, 762627.3 6997384.1, 762630 6997373.6, 762636.7 6997368.6, 762642.9 6997363, 762643.3 6997355.8, 762643.7 6997351.8, 762643.7 6997337.8, 762646.8 6997325, 762652.9 6997311.8, 762661.3 6997289, 762662.6 6997285.5, 762669.7 6997273.3, 762676.5 6997261.1, 762679.9 6997249.3, 762681.9 6997236.1, 762679.9 6997225.1, 762678.5 6997215.1, 762678.3 6997213.3, 762679.5 6997202.9, 762681.3 6997192.6, 762684.6 6997174.6, 762685.3 6997170.2, 762686.7 6997162.2, 762688.5 6997153, 762688.6 6997149, 762690.2 6997145.2, 762690.6 6997135, 762691.6 6997121.9, 762692.8 6997111.3, 762693.9 6997101.3, 762693.3 6997091.6, 762695.3 6997082.4, 762692.2 6997069.7, 762691.3 6997063.6, 762690.8 6997060.1, 762697.1 6997052.9, 762704.1 6997047.4, 762704.6 6997046.6, 762708.2 6997040.4, 762709.8 6997029.9, 762707.6 6997022.2, 762702.2 6997015.8, 762696.3 6997011.5, 762692 6997004.2, 762692.2 6996992.7, 762693 6996982.6, 762693 6996973.1, 762685.3 6996968.1, 762676.1 6996966, 762672.6 6996965.1, 762663.4 6996962.8, 762653.8 6996956.1, 762653.9 6996946.5, 762659.6 6996938.6, 762669.5 6996934.2, 762678.5 6996929, 762683.5 6996920.5, 762682.8 6996908.4, 762686.4 6996900.4, 762685.5 6996893.1, 762677.4 6996886.6, 762667.3 6996881.4, 762658.6 6996874.1, 762654.5 6996863, 762652.8 6996856.3, 762651.4 6996851.6, 762652.4 6996839.9, 762653 6996829.2, 762649.6 6996819.6, 762643.4 6996811.9, 762642.7 6996809.9, 762640.5 6996803.2, 762645.8 6996795.3, 762653.4 6996790.4))</t>
  </si>
  <si>
    <t>Sassegnies</t>
  </si>
  <si>
    <t>595560000</t>
  </si>
  <si>
    <t>POLYGON ((755481.3 7007390.8, 755386.4 7007415.7, 755332.8 7007431.4, 755262.6 7007445.4, 755266.4 7007461.6, 755267.1 7007484.8, 755265.9 7007507.7, 755262.8 7007535.7, 755260.2 7007564.7, 755257.8 7007595.3, 755257.7 7007617.5, 755258.9 7007644.2, 755256.3 7007668.9, 755254.3 7007674.9, 755248.8 7007691.9, 755242.2 7007712.4, 755233.8 7007741.9, 755225.1 7007773.5, 755217.8 7007803.4, 755206.7 7007836.6, 755192.9 7007874.5, 755186.3 7007900.5, 755183.9 7007910, 755181.4 7007920.3, 755181.3 7007920.8, 755169.9 7007917.5, 755149.5 7007917.6, 755122.3 7007934, 755105.5 7007960.9, 755099.9 7007966.3, 755093.1 7007974.8, 755140.6 7008065.6, 755184.6 7008149.7, 755184.9 7008150.3, 755216.1 7008194.9, 755218.5 7008198.4, 755233.8 7008226.5, 755267.7 7008288.8, 755298.1 7008344.6, 755380.3 7008386.2, 755399 7008383.1, 755432.8 7008377.5, 755445.3 7008375.4, 755450.8 7008389.4, 755466.2 7008428.7, 755489.7 7008488.6, 755515.6 7008481.1, 755548.3 7008471.6, 755583.8 7008461.2, 755594.7 7008458, 755596.8 7008459, 755640.2 7008476.6, 755697.3 7008498.9, 755758.5 7008520.6, 755813.3 7008538.3, 755874.2 7008556.2, 755907.3 7008566, 755931 7008572.9, 755992.8 7008590.8, 756051.8 7008607.1, 756112.2 7008622.1, 756108.2 7008636.8, 756104.2 7008649.1, 756103.1 7008656.9, 756100.7 7008671.4, 756099.2 7008684.7, 756096.1 7008699.6, 756090.4 7008710.4, 756082.6 7008720.2, 756075.5 7008730.8, 756069.2 7008743.2, 756062.4 7008749.1, 756058.4 7008760.6, 756051.7 7008770.8, 756038.9 7008778, 756034 7008789.2, 756030.8 7008799.8, 756033.8 7008811.9, 756024.8 7008820.4, 756011.7 7008828.4, 756003.7 7008824.3, 756000.2 7008833.3, 755995.9 7008841.8, 755997.6 7008852.1, 755995.6 7008859.2, 755984.7 7008855.9, 755979.6 7008861.1, 755980.2 7008875.2, 755986.3 7008888.6, 755984.8 7008904.2, 755980.9 7008915, 755976.4 7008930.7, 755980.9 7008947.5, 755981.2 7008950.8, 755982.4 7008960, 755974.2 7008965.4, 755971.5 7008971.8, 755972.8 7008977.4, 755978.2 7008981.6, 755975.1 7008991.2, 755979.2 7008999.5, 755980.4 7009002.2, 755981.9 7009016.1, 755981.9 7009024.1, 755986.4 7009031.4, 755986.6 7009041.3, 755993.4 7009048.4, 756005.8 7009053.7, 756007.1 7009061.8, 756001.1 7009071.4, 756005 7009077.5, 756016.1 7009081.7, 756013.4 7009086, 756007.2 7009094.6, 756011.7 7009104.4, 756018.4 7009111.4, 756022.6 7009125.6, 756029.4 7009130.5, 756029.7 7009130.7, 756046.5 7009129.4, 756053.6 7009137.1, 756062.3 7009151.7, 756060.9 7009157.5, 756050.5 7009162, 756056.4 7009175.2, 756063.4 7009186.8, 756064.8 7009200.6, 756072.3 7009212.7, 756081.6 7009223.1, 756082.5 7009238.5, 756091.9 7009241.8, 756104.2 7009249.4, 756108.4 7009256, 756103.7 7009267.4, 756093.5 7009269, 756094.6 7009278.4, 756104.9 7009281.1, 756115.3 7009284, 756115.6 7009284.8, 756116.8 7009288.9, 756118.7 7009299.9, 756128.2 7009313.6, 756135.7 7009328, 756148.3 7009336.8, 756157.8 7009346.2, 756167.2 7009363.2, 756173.1 7009372.6, 756178.7 7009381.7, 756188.3 7009392.5, 756194.9 7009402.1, 756198.8 7009411.9, 756203.2 7009421.9, 756203 7009428.2, 756213.7 7009443.2, 756222 7009455.5, 756228.3 7009465.6, 756230.2 7009477.7, 756236.9 7009493, 756241.3 7009504.1, 756245.8 7009517.8, 756252.1 7009531.3, 756257.3 7009536.6, 756259.9 7009539.2, 756264.1 7009552.5, 756263 7009562.4, 756254.8 7009573.3, 756254.7 7009584.7, 756258.9 7009591.6, 756256.8 7009602.4, 756247.5 7009620.4, 756229.9 7009640.4, 756209.6 7009660.6, 756192.3 7009682.1, 756180.9 7009693.5, 756178.6 7009695.8, 756160.9 7009715.3, 756150.6 7009729.5, 756137.3 7009742.3, 756125.9 7009751.1, 756110.3 7009766.7, 756100.8 7009778.9, 756087.9 7009791.7, 756077.9 7009799.8, 756076.3 7009793.4, 756067.4 7009799.4, 756060.2 7009810, 756059.4 7009815.3, 756058.3 7009823.4, 756050.4 7009836.7, 756039.3 7009840, 756033.1 7009840.6, 756031.3 7009844.7, 756031 7009845.3, 756012.9 7009862.1, 756002 7009864.8, 755991.2 7009870.5, 755981.3 7009873.7, 755981.7 7009879.4, 755975.5 7009889.4, 755980.2 7009898.7, 755988.4 7009908.3, 755983.6 7009915.9, 755988.9 7009924.4, 755997.1 7009933.2, 755993.5 7009940.5, 755993.9 7009947.9, 755995.4 7009950.1, 755988.5 7009955.7, 755978.7 7009964.1, 755951.5 7009979.9, 755944 7009985, 755950 7009994.3, 755954.2 7010020.3, 755965.5 7010032.1, 755974.5 7010043.3, 755980.9 7010055.1, 755994.9 7010047.1, 756040.4 7010025.3, 756064.9 7010016.6, 756070.7 7010013.7, 756117.9 7009991, 756124.4 7010007, 756146.4 7010058, 756164.9 7010103.8, 756168.4 7010111.8, 756170.8 7010117.5, 756172.3 7010120.1, 756173.2 7010123.1, 756187.9 7010157.4, 756208 7010208.4, 756225.5 7010242.8, 756240.8 7010271.5, 756240.7 7010289.1, 756240.8 7010306, 756245.9 7010342.4, 756250.4 7010360.9, 756252.3 7010369, 756267.5 7010403.5, 756270.7 7010408.7, 756285.1 7010431.7, 756307.3 7010461, 756328.4 7010487.8, 756361.4 7010500.6, 756366.1 7010499.8, 756386 7010490.9, 756423 7010452.7, 756424.6 7010450.4, 756440.2 7010429.3, 756450.6 7010412.8, 756459.4 7010398.9, 756471.4 7010371.6, 756473.8 7010354.6, 756474.8 7010346.6, 756465.4 7010298.2, 756459 7010270.1, 756500.3 7010247.2, 756505.2 7010236.9, 756506.8 7010228, 756509.2 7010227.8, 756523.7 7010228.6, 756535.6 7010225.9, 756544.1 7010231.2, 756552.8 7010229, 756557.6 7010227.4, 756552.7 7010224.7, 756546.4 7010204.5, 756545.2 7010195.8, 756543.9 7010188.8, 756556.3 7010190.7, 756574.9 7010193.7, 756623.7 7010201.6, 756655.2 7010200.7, 756679.7 7010196.3, 756684.3 7010195.9, 756720.1 7010192.2, 756763.6 7010186.4, 756805.2 7010184.8, 756807.2 7010181.5, 756812.4 7010163.9, 756819.4 7010127.3, 756822.2 7010118.9, 756824.7 7010107.8, 756831.5 7010111.8, 756840.2 7010116.4, 756842.3 7010118.5, 756850.8 7010117, 756940.9 7010083.9, 756941.6 7010083.6, 756965.2 7010098, 756993.3 7010114, 757035 7010136.2, 757071.7 7010155.4, 757076.8 7010162.4, 757079.6 7010160.1, 757120.6 7010181.9, 757215.4 7010214.9, 757227.4 7010215.3, 757334.1 7010218.7, 757345 7010224.2, 757357.4 7010233.1, 757371.1 7010244.9, 757386 7010252.2, 757398.7 7010254.8, 757408.6 7010253.8, 757419.9 7010251.1, 757442.8 7010244.9, 757467.9 7010239, 757475.5 7010238, 757486 7010241.6, 757496.8 7010246.3, 757509.7 7010250.5, 757530.3 7010258.5, 757538.8 7010260.5, 757553.3 7010267.7, 757563.6 7010272.2, 757574.8 7010277.1, 757586 7010280.9, 757590.5 7010282, 757596.6 7010286, 757608.9 7010284.2, 757626.5 7010281.8, 757628.8 7010281.4, 757643.3 7010278.7, 757664.7 7010274.1, 757678.5 7010273.3, 757688.7 7010268.7, 757739.4 7010260.5, 757772.7 7010246.4, 757775 7010245.5, 757791.5 7010239, 757812 7010233.8, 757865.9 7010206.1, 757866.6 7010205.8, 757901.8 7010190.6, 757903 7010190.2, 757937.6 7010178.1, 757938 7010178, 758000.9 7010148.8, 758018.3 7010138.8, 758023.6 7010135.4, 758025.8 7010135.4, 758054.8 7010149.4, 758121.7 7010182.6, 758164.2 7010202.3, 758165.4 7010195.7, 758165.5 7010195.2, 758175.2 7010182, 758188.8 7010171.3, 758202.5 7010161.1, 758204.9 7010159.3, 758219.7 7010150.1, 758228.6 7010143.2, 758232 7010140.5, 758242.5 7010132, 758244.1 7010130.7, 758255.2 7010120.7, 758262.5 7010110.4, 758270.7 7010101.3, 758280.1 7010088.7, 758289.7 7010072.8, 758296 7010058, 758303.9 7010044.1, 758304.5 7010043.2, 758311.2 7010032.9, 758319.6 7010024.7, 758321.1 7010023.6, 758335.1 7010012.7, 758335.6 7010012.4, 758356 7010003.9, 758376.9 7009996.6, 758394.2 7009988.5, 758404.9 7009981.3, 758419.8 7009975.8, 758435.1 7009968, 758445 7009961.2, 758450.9 7009954.4, 758455.3 7009936.8, 758468 7009921.5, 758472.7 7009917.5, 758472.6 7009916.9, 758471.2 7009897.7, 758476.6 7009888.4, 758483.9 7009883.7, 758490.3 7009881.4, 758492.4 7009858, 758495.2 7009827.8, 758495.8 7009820.7, 758496.4 7009815.4, 758498.9 7009792.9, 758501 7009773.9, 758501.8 7009762.4, 758504.5 7009728.2, 758514 7009646.9, 758522.7 7009586.3, 758526.2 7009564.8, 758531.2 7009534.9, 758539.8 7009491.7, 758551.2 7009457.6, 758556 7009441.7, 758598 7009443.5, 758679.2 7009336.7, 758687.1 7009326.4, 758666.1 7009286, 758631.7 7009234.9, 758611.7 7009197.4, 758589.1 7009175, 758566.3 7009147.6, 758558.1 7009137.9, 758544.4 7009148.4, 758536.5 7009154.4, 758518 7009170.9, 758516.8 7009173, 758500.7 7009203.4, 758482.7 7009238, 758469.3 7009267.3, 758459.8 7009284.5, 758441.1 7009297.1, 758423.1 7009298.5, 758409 7009296, 758398.8 7009286.2, 758389.4 7009269.4, 758383.6 7009243.6, 758368.6 7009164, 758361.3 7009114.1, 758357.4 7009080.3, 758358.9 7009060.2, 758360.6 7009047.2, 758367.7 7009012.9, 758371.4 7009003.8, 758352.5 7008984.2, 758307.1 7008958.7, 758243.3 7008930, 758136.9 7008893.9, 758092.8 7008878.5, 758066 7008874.3, 758024.5 7008875.7, 758002.5 7008872.6, 757994.3 7008870.4, 757994.9 7008858.6, 757995.2 7008853, 757996.4 7008838.8, 757972.6 7008818.7, 757966.1 7008812.3, 757950.2 7008794.6, 757941.4 7008779.3, 757931.7 7008763.6, 757923.5 7008757.9, 757918.1 7008753.8, 757904.5 7008748.3, 757883.9 7008738.6, 757864.8 7008723.9, 757846.7 7008708.8, 757844.8 7008699.2, 757844.4 7008697.4, 757846.5 7008671.3, 757848.6 7008650.9, 757849.4 7008642, 757852.9 7008609.5, 757854.2 7008570.5, 757855.8 7008549.2, 757860 7008542.8, 757868.8 7008534.6, 757882.2 7008527.2, 757896.6 7008522.1, 757910 7008519.8, 757922.5 7008519.6, 757938.9 7008520.1, 757940.7 7008520.4, 757941.1 7008516.6, 757933.4 7008511.1, 757920.5 7008502.6, 757907.3 7008493.5, 757897.4 7008486.7, 757886.2 7008477.1, 757876.3 7008467.3, 757868.7 7008459.4, 757862.3 7008453.5, 757859 7008449.9, 757855.1 7008448, 757848.9 7008443.7, 757844.8 7008443.2, 757843.1 7008443.1, 757835.9 7008450.3, 757822.2 7008463.2, 757791.9 7008491.7, 757782.7 7008501.5, 757767.2 7008515.2, 757752.2 7008529.3, 757737.3 7008535.9, 757720.6 7008538.4, 757708.5 7008544.3, 757707.4 7008554.1, 757702.8 7008571.7, 757692.9 7008581.1, 757675.3 7008580.1, 757648.4 7008574, 757647.4 7008573.5, 757639 7008569.1, 757632.9 7008555, 757627.3 7008540.8, 757622.4 7008522.7, 757616.1 7008513.9, 757593.7 7008508.2, 757562.7 7008503.1, 757543.3 7008521.4, 757523.4 7008539.1, 757500 7008564.8, 757484.6 7008573.2, 757476.9 7008592.6, 757481.5 7008610.1, 757483.8 7008622, 757484.6 7008626.4, 757485.1 7008639.9, 757482.5 7008648.1, 757472.7 7008658.8, 757456.4 7008665.9, 757423.7 7008678, 757379.6 7008695.4, 757327.9 7008723.7, 757322.1 7008738.1, 757320.7 7008742.1, 757316.8 7008753.3, 757254.4 7008738.1, 757210.3 7008721.6, 757177.1 7008702.8, 757170.9 7008692.8, 757172 7008675.9, 757167 7008664.6, 757162 7008650.1, 757162.9 7008616.2, 757143.1 7008582.6, 757124.7 7008562.5, 757113 7008561.5, 757086.7 7008559.3, 757049.7 7008567.2, 757019.7 7008568.2, 757010.7 7008569.3, 756987.7 7008572.2, 756930.6 7008560.1, 756891.7 7008547, 756869.7 7008543, 756838.7 7008540, 756809.7 7008546.9, 756781.6 7008558.8, 756752.6 7008572.8, 756728.6 7008576.8, 756698.6 7008574.7, 756670.6 7008565.7, 756653.6 7008564.6, 756637.5 7008566.7, 756615.5 7008571.6, 756578.4 7008577.6, 756553.5 7008579.6, 756527.5 7008571.5, 756509.5 7008556.4, 756491.6 7008544.4, 756475.6 7008529.3, 756461.6 7008519.4, 756450.7 7008514.3, 756436.6 7008515.3, 756417.6 7008517.2, 756391.6 7008521.3, 756372.6 7008524.2, 756361.5 7008527.2, 756351.6 7008525.2, 756343.6 7008519.2, 756340.6 7008509.1, 756340.4 7008507.4, 756339.6 7008502.1, 756340.6 7008493.1, 756336.7 7008484, 756331.7 7008474.1, 756318.7 7008465, 756310.7 7008462.1, 756297.8 7008459, 756290.7 7008456, 756287.7 7008452.4, 756277.2 7008432.6, 756270.1 7008428, 756264 7008422.4, 756252.6 7008403.1, 756243.1 7008381.3, 756240.9 7008375.5, 756241.2 7008370, 756244.9 7008360.5, 756249.4 7008350.4, 756252.5 7008340, 756249.1 7008329.8, 756242.4 7008323, 756234.3 7008320.4, 756228 7008318.3, 756223.3 7008319.4, 756213.5 7008319.8, 756212.7 7008320, 756209.3 7008320.5, 756192.7 7008324.2, 756176.5 7008327.5, 756160.4 7008334, 756141.1 7008341.2, 756120.5 7008339.5, 756105.2 7008330.2, 756097.3 7008315.7, 756089.2 7008302.7, 756080.3 7008295.1, 756078.7 7008289.6, 756063.4 7008287.1, 756049.2 7008288.1, 756031.9 7008288.5, 756011.2 7008293.4, 755991 7008295.7, 755977.2 7008293.4, 755971.8 7008288.5, 755966.8 7008284.2, 755962.1 7008265.7, 755960.3 7008244.8, 755963.7 7008231.5, 755969 7008209.8, 755970.4 7008191.6, 755967.6 7008171, 755960.3 7008153.8, 755951.2 7008134.9, 755944.3 7008114.2, 755934.6 7008098.5, 755932.8 7008098, 755918.5 7008093.7, 755899.6 7008092.5, 755879.9 7008086.7, 755858.3 7008077.1, 755855.7 7008074.4, 755849.5 7008076.1, 755837.1 7008077.8, 755824.4 7008082.7, 755817.5 7008093, 755804.5 7008105.3, 755802.6 7008107.6, 755793.1 7008119.2, 755788 7008131.6, 755790.7 7008145.8, 755798.4 7008161.4, 755809.2 7008177, 755823.3 7008193.8, 755834.2 7008211.1, 755843 7008230.8, 755848.4 7008248.9, 755848.8 7008250.2, 755856.1 7008266, 755853.9 7008282.5, 755844.3 7008299.8, 755839.1 7008305.2, 755835.4 7008308.9, 755829 7008305.9, 755821.1 7008299.3, 755810.6 7008285.9, 755798.4 7008269.2, 755783.7 7008253.4, 755770.7 7008243.6, 755754 7008243, 755734.4 7008248.5, 755714.3 7008257.5, 755710.6 7008259.2, 755704.5 7008261.9, 755697.1 7008265.2, 755680.6 7008265.6, 755667 7008259.6, 755651 7008255.1, 755635.6 7008251.5, 755628.1 7008238.5, 755625.7 7008221.2, 755625.5 7008206, 755625.3 7008205.3, 755619.8 7008191.2, 755605.8 7008179.4, 755588.6 7008175.7, 755571.6 7008180.8, 755559.3 7008193.4, 755551.3 7008214.5, 755547.3 7008229.6, 755535.9 7008237.7, 755529.5 7008238.4, 755518.9 7008250.9, 755514.9 7008255.6, 755499.7 7008273.8, 755490.9 7008284.3, 755490 7008284, 755431.7 7008264.6, 755393.5 7008221.4, 755389.5 7008216.9, 755385.3 7008168.9, 755407 7008123.5, 755417.1 7008102.5, 755417.7 7008026.4, 755440.2 7007914.1, 755467.7 7007797.8, 755492.4 7007697.4, 755512.9 7007579.2, 755511.4 7007492, 755496.2 7007428, 755481.3 7007390.8))</t>
  </si>
  <si>
    <t>Taisnières-en-Thiérache</t>
  </si>
  <si>
    <t>595830000</t>
  </si>
  <si>
    <t>POLYGON ((756032.6 7005437.5, 756034.7 7005439.7, 756053.6 7005457.6, 756078.8 7005478.9, 756080.7 7005480.5, 756111.4 7005508, 756123.3 7005518.6, 756217.6 7005583.8, 756322 7005656.2, 756328.1 7005660.3, 756400 7005710.1, 756496.7 7005777.2, 756580.9 7005835.5, 756588.4 7005840.6, 756605.5 7005852.5, 756689.6 7005911.5, 756769.8 7005967.4, 756822.6 7006004.5, 756965 7006005.8, 757110.4 7006097.5, 757145.7 7006119.7, 757186 7006145.7, 757196.1 7006152.2, 757220.2 7006167.8, 757222.1 7006169.1, 757328.4 7006237.8, 757407.6 7006338.8, 757477.5 7006427.8, 757576.9 7006554.4, 757631.8 7006624.6, 757637.3 7006631.5, 757720.5 7006737.5, 757721.5 7006737.8, 757732.2 7006748.6, 757739.7 7006760.6, 757747.5 7006775.5, 757755.2 7006785.6, 757766.6 7006791.9, 757766.3 7006807.7, 757827.2 7006891.9, 758011.6 7007171.1, 758012 7007171.8, 758098.1 7007270.6, 758137.1 7007315.4, 758190.7 7007376.9, 758265.3 7007462.5, 758290.3 7007444.6, 758315.2 7007474.7, 758345.3 7007451.9, 758378.8 7007494.4, 758394.2 7007514.1, 758415.7 7007503.4, 758415.9 7007503.8, 758479.9 7007473, 758528.8 7007449, 758542.4 7007474.1, 758546.4 7007475.3, 758584.6 7007487.4, 758598.6 7007488.7, 758611.5 7007486.9, 758626.3 7007485.2, 758634.3 7007484.3, 758664.7 7007482.9, 758689.7 7007487.3, 758706.8 7007494.1, 758727 7007501.7, 758745.9 7007502.6, 758756.4 7007500.4, 758771 7007497.2, 758813.1 7007498.4, 758811.7 7007517.3, 758808 7007540.4, 758804.7 7007564.5, 758803 7007585.3, 758801 7007603.4, 758800.9 7007604.4, 758810.3 7007604.9, 758829.2 7007599.2, 758889.5 7007571.3, 758940 7007545.9, 758986.3 7007524.1, 758992 7007520.5, 759007.8 7007514.1, 759059.3 7007488, 759071.9 7007479, 759089.7 7007462.3, 759106.3 7007449.6, 759108.1 7007448.8, 759124.3 7007441.1, 759144.2 7007434.8, 759163.5 7007435.1, 759180.3 7007436.6, 759195.8 7007434.8, 759203.4 7007424.8, 759205.1 7007422.6, 759211.8 7007403.8, 759218.1 7007386.7, 759225.6 7007373.8, 759238.6 7007363.6, 759251.5 7007350.4, 759260.8 7007340.5, 759265.3 7007335.6, 759280.5 7007321, 759293 7007308.5, 759306.7 7007294.6, 759312.4 7007288.5, 759340.5 7007258.3, 759347.6 7007250, 759401.6 7007180.8, 759402.3 7007180, 759450 7007150.5, 759457.8 7007146.7, 759457 7007144.4, 759469.2 7007137, 759531.6 7007019.5, 759534 7007013.8, 759538.4 7007005.8, 759546.7 7006987.1, 759558.8 7006962, 759571.6 7006937.2, 759574.4 7006931.4, 759584.9 7006910.2, 759588.5 7006903, 759599.4 7006880.4, 759613.4 7006851.8, 759624.8 7006828.2, 759630.9 7006814.9, 759635.1 7006805.9, 759637 7006801.7, 759646.1 7006781.2, 759657.7 7006756.6, 759667 7006734.7, 759669.4 7006728.9, 759675 7006714.7, 759706.3 7006695.1, 759733.3 7006678.2, 759741.3 7006673.2, 759772.4 7006581, 759767.4 7006551.1, 759783 7006514.4, 759786.7 7006504.9, 759818.6 7006484.9, 759825.3 7006480.8, 759844.3 7006471.8, 759859.2 7006465.5, 759871.9 7006460.9, 759875.1 7006459.8, 759888.3 7006456.7, 759883.2 7006439.7, 759875 7006403.5, 759875 7006399.1, 759875.4 7006398.8, 759890.8 7006389.6, 759909.5 7006378.3, 759979 7006367, 759975.7 7006351.6, 759998.6 7006349.6, 759996.1 7006339, 759993.6 7006326.9, 759992.1 7006316.4, 759991.4 7006301.3, 759991.7 7006294.5, 759992 7006285.7, 759992.4 7006279, 759992.2 7006265.8, 759991.4 7006252.9, 759989.8 7006240.6, 759986.6 7006227.3, 759982.4 7006215.6, 759976.8 7006203.8, 759972.4 7006193.9, 759970 7006182.7, 759970.1 7006171.8, 759972.2 7006161.1, 759973.5 7006153.4, 759973.3 7006152.3, 759971.8 7006144.4, 759966.1 7006136, 759958.5 7006127.8, 759949.4 7006118.4, 759940.4 7006108.7, 759929.7 7006097.8, 759920.5 7006088.5, 759914.3 7006080.7, 759910.2 7006070.9, 759910.1 7006070.4, 759909.1 7006059.9, 759909 7006045.9, 759909.2 7006033.7, 759909.9 7006020.1, 759910.4 7006015.4, 759911.5 7006005.2, 759912.4 7005992.6, 759912.1 7005987.3, 759911.3 7005971.6, 759904.6 7005936.3, 759897.3 7005905.5, 759892.1 7005886.9, 759880.9 7005821, 759875 7005804.2, 759736.7 7005815, 759614.9 7005824.4, 759560.5 7005828.6, 759477.7 7005724, 759398.4 7005623.8, 759319.5 7005524.1, 759304.2 7005504.8, 759261.6 7005451, 759243.1 7005427.6, 759225 7005393.1, 759192.2 7005330.6, 759120.3 7005193.4, 759115.1 7005183.5, 759093.2 7005141.9, 759084.7 7005125.6, 759082.6 7005121.5, 759080.5 7005114.9, 759023.5 7004932.6, 759009.9 7004888.9, 759004.9 7004872.5, 758970.6 7004760.2, 758962.4 7004733.7, 758961.4 7004730.4, 758948.9 7004689.2, 758927.5 7004642.3, 758852.9 7004471.8, 758825.2 7004409.3, 758812.7 7004380.9, 758766.3 7004276, 758734.6 7004204.1, 758697.9 7004120.9, 758629.7 7003966.5, 758626.1 7003961.4, 758569.7 7003907.4, 758560.6 7003898.8, 758469.9 7003785.5, 758223.8 7003567.1, 758201 7003575.3, 758171.7 7003586.4, 758164.1 7003590.5, 758139 7003604.4, 758131.5 7003608.5, 758102.2 7003624, 758084.2 7003632.4, 758080.9 7003627.8, 758072.1 7003619.9, 758052.9 7003609, 758026.7 7003598, 757944.1 7003676.8, 757902.9 7003716.2, 757880.8 7003716.3, 757859.7 7003719.1, 757847.5 7003722.8, 757834.1 7003726.8, 757804.5 7003735.8, 757802.1 7003736.5, 757772.8 7003746.2, 757745.7 7003754.5, 757721.5 7003762.6, 757698.4 7003770.8, 757692.9 7003774, 757675 7003790.4, 757672.9 7003792.6, 757660.1 7003805.7, 757645.8 7003821.1, 757630.1 7003836.7, 757619.1 7003844.1, 757614.2 7003847.4, 757596 7003857.9, 757577.9 7003866.6, 757559.8 7003875.6, 757539 7003885.6, 757516.4 7003897.1, 757508 7003900.9, 757492 7003908.5, 757473.2 7003918.5, 757454.1 7003932, 757452.5 7003933.1, 757439.5 7003941.7, 757425.1 7003953.2, 757408.6 7003965.2, 757397.6 7003972.4, 757390.9 7003976.8, 757370.2 7003990.1, 757364.2 7003992.8, 757345 7004001.8, 757321.1 7004014, 757295.6 7004028.2, 757266.8 7004042.8, 757239.5 7004054.6, 757128.7 7004112.2, 757116.4 7004114, 756987.3 7004233.9, 756980.6 7004242.3, 756968 7004252.9, 756965.5 7004254.9, 756945.9 7004270.7, 756920.1 7004293.4, 756902.8 7004308.1, 756897.5 7004312.5, 756873.4 7004329.6, 756871.2 7004331.2, 756844.3 7004339.7, 756818 7004345.8, 756792 7004350, 756764.7 7004354.1, 756750.5 7004351.4, 756747.2 7004350.7, 756734.1 7004342.7, 756719.2 7004339.6, 756699.9 7004347.7, 756682.5 7004356.3, 756674.1 7004360.5, 756650.7 7004372.7, 756624.8 7004383.8, 756609.3 7004390.5, 756594.2 7004397, 756567.3 7004411.7, 756563 7004414, 756530.4 7004431.5, 756501.3 7004448.2, 756466.9 7004470.3, 756458 7004474.9, 756461.7 7004479.3, 756462 7004479.8, 756411.3 7004594.3, 756357.7 7004712.4, 756317.5 7004802.1, 756273 7004901.4, 756196.6 7005071.6, 756149.5 7005176.6, 756138.1 7005202.3, 756111.5 7005261.6, 756109.1 7005266.8, 756098.8 7005289.7, 756032.6 7005437.5))</t>
  </si>
  <si>
    <t>Petit-Fayt</t>
  </si>
  <si>
    <t>594610000</t>
  </si>
  <si>
    <t>POLYGON ((756820.1 6999905.5, 756821.4 6999906.9, 756826.6 6999914.4, 756844.3 6999942.1, 756866.8 6999943.6, 756880.7 6999956.5, 756896.5 6999968.8, 756900.2 6999971.6, 756923.2 6999990.8, 756944.7 7000007.8, 756946.1 7000008.9, 756972.6 7000026.7, 756951.1 7000051.2, 756933.5 7000073.9, 756929.8 7000078.1, 756932.6 7000083, 756937.3 7000088.6, 756938.4 7000090, 756947.1 7000093.5, 756963.9 7000106.2, 756971.2 7000112.3, 756978.4 7000124.3, 756986.4 7000128, 756989 7000130.7, 756997.3 7000139.2, 756999.1 7000141.2, 757006.4 7000148.6, 757012.3 7000157.3, 757019.1 7000166.6, 757028.7 7000174.5, 757039.6 7000181, 757049.5 7000188.5, 757058.8 7000198, 757068.9 7000207, 757077.7 7000215.6, 757081.5 7000222.8, 757091.1 7000227.8, 757099.4 7000235.6, 757157.5 7000289.4, 757147.5 7000297.6, 757193.8 7000349.5, 757213.8 7000331.8, 757282.7 7000391.9, 757276.5 7000405.2, 757324.8 7000437, 757337.5 7000444.8, 757340.4 7000446.6, 757346.5 7000448.9, 757354 7000437.1, 757370.4 7000447.1, 757371.5 7000447.6, 757403.7 7000463.3, 757428.1 7000475.9, 757463.2 7000494.3, 757490.8 7000507.4, 757507 7000514.4, 757516 7000518.4, 757540.6 7000529.4, 757568.7 7000538.6, 757594.5 7000545.4, 757597.5 7000546.1, 757617.8 7000550.9, 757637.2 7000556.3, 757635.5 7000559.3, 757621.8 7000574.6, 757608.4 7000587, 757597.6 7000600.2, 757586.5 7000611.9, 757580.9 7000618.7, 757589.3 7000626, 757598.3 7000631.2, 757612.5 7000636.2, 757625.9 7000641.6, 757632.6 7000644.3, 757640.3 7000647.6, 757643.7 7000648.7, 757647 7000645.1, 757679.3 7000584, 757770.8 7000681.2, 757764.5 7000687.1, 757761.3 7000690.1, 757755.7 7000696.1, 757740.1 7000710.5, 757783.8 7000733.4, 757795.2 7000723.2, 757800.4 7000719, 757808.5 7000724.4, 757819.9 7000734.5, 757828.6 7000745.6, 757830.1 7000748.4, 757835.8 7000758.7, 757845.9 7000774.9, 757852.6 7000785.5, 757830.6 7000805.7, 757907.1 7000915.4, 757923 7000904.2, 757930 7000914.1, 757940.3 7000927.4, 757953.5 7000943.2, 757965.7 7000958, 757974.5 7000959.8, 757983.5 7000950.4, 757991.2 7000944, 757993.8 7000947, 757996.9 7000950.5, 758000.1 7000965.4, 758004.6 7000978.3, 758009.1 7000992.8, 758015.9 7001007.9, 758021.5 7001023.8, 758027 7001039.9, 758033.4 7001051.7, 758041.7 7001062.6, 758050.7 7001072.2, 758061.5 7001080.7, 758071.4 7001090.1, 758071.8 7001093.1, 758062.8 7001096.3, 758037.6 7001103.9, 758039.6 7001121.5, 758052 7001172.1, 758058.7 7001198.1, 758067.3 7001226.9, 758077.4 7001252.5, 758088.3 7001275.6, 758106.2 7001304.9, 758122.4 7001326.4, 758140 7001346.6, 758166.8 7001335.8, 758194.2 7001398.9, 758196.6 7001404.6, 758209.5 7001502.9, 758203 7001550.6, 758203.8 7001552, 758205.5 7001558.5, 758208.4 7001571.5, 758209.6 7001585.3, 758211.1 7001610.9, 758211.2 7001624.1, 758211.8 7001636.2, 758211.2 7001646.8, 758215.3 7001659.2, 758219.5 7001672.4, 758222.7 7001685.2, 758216.6 7001686.9, 758208.9 7001688.9, 758202 7001693.8, 758197.2 7001697.2, 758193.5 7001698.7, 758161 7001717.6, 758158.5 7001718.7, 758157.7 7001719.7, 758155.6 7001721.7, 758149.3 7001728.3, 758146.1 7001732, 758144.6 7001743.9, 758147.1 7001753.5, 758131.4 7001783.2, 758112.4 7001813.8, 758108.6 7001828.6, 758111.9 7001841.2, 758118.3 7001850, 758126.5 7001852.9, 758132.8 7001850.6, 758137.6 7001846.9, 758147.9 7001833.5, 758157.4 7001822.2, 758163.8 7001817.1, 758175.8 7001814, 758183.8 7001813.9, 758195.9 7001816.7, 758211.2 7001822.4, 758234.6 7001843, 758257.2 7001858.3, 758271 7001867.1, 758283.8 7001868.5, 758290.2 7001867, 758297.3 7001859.5, 758305.1 7001837.1, 758313.1 7001817.1, 758321.8 7001808.9, 758329 7001806.6, 758338.5 7001805.8, 758347.5 7001810.9, 758355.5 7001817.4, 758367.7 7001831.4, 758377.5 7001844.6, 758387.1 7001850.4, 758408.8 7001854, 758435.3 7001854.4, 758465 7001852, 758494.6 7001845.7, 758513 7001841.2, 758533.8 7001829.9, 758554.6 7001820, 758590.5 7001806.3, 758621.1 7001797.5, 758623.2 7001801.2, 758651.7 7001853.2, 758664.9 7001874.1, 758674.9 7001882, 758703.8 7001903.6, 758701.5 7001906.5, 758675.3 7001938.6, 758677.6 7001940.2, 758692 7001947.6, 758706.8 7001956.6, 758719.3 7001966.7, 758713.4 7001972.9, 758718.7 7001981.5, 758726.9 7001995.6, 758737.7 7002015, 758744.2 7002029, 758752 7002046.2, 758759.6 7002064.5, 758767.2 7002079.5, 758772.1 7002094.6, 758776.7 7002109.7, 758784 7002123.9, 758794 7002139.1, 758804.4 7002149.7, 758817.8 7002162.4, 758824.5 7002169.4, 758824.8 7002169.8, 758827.1 7002173, 758837.4 7002192.1, 758849.1 7002210.2, 758861.1 7002228.9, 758870.7 7002243.8, 758880 7002258.8, 758891.7 7002276.3, 758908.9 7002301.7, 758899.3 7002308.1, 758883.4 7002316.1, 758867.6 7002324.5, 758848.8 7002334.2, 758828.8 7002343.6, 758815 7002351.8, 758814.9 7002362.4, 758822.1 7002377, 758832.1 7002393.6, 758843.5 7002412.8, 758853.3 7002433.4, 758863.2 7002455.5, 758867.7 7002464.8, 758912.9 7002540.1, 758913.7 7002539.5, 758926.3 7002533.8, 758932.8 7002530.9, 758953.4 7002522, 758978.9 7002512.7, 758997.9 7002505.3, 759007.2 7002501.7, 759027.5 7002493.3, 759031.3 7002491.7, 759053.2 7002481.8, 759077.9 7002470.9, 759102.7 7002459.7, 759128.3 7002447.7, 759133.1 7002445.2, 759156.1 7002433.9, 759177.8 7002424.8, 759172.1 7002416.6, 759142.7 7002356.4, 759141.3 7002349.6, 759145.3 7002347.8, 759169.7 7002335, 759191.7 7002323.7, 759201.1 7002318.9, 759212.5 7002313, 759230.8 7002302.9, 759252 7002289.7, 759261.7 7002282.9, 759270.5 7002278.1, 759283.1 7002271.3, 759303.6 7002259.6, 759322.6 7002248.7, 759343.6 7002237.5, 759361.2 7002227.5, 759375.4 7002222.1, 759385.8 7002218.2, 759397.3 7002214.7, 759409.8 7002211, 759425.3 7002205.6, 759442.4 7002201.2, 759447.7 7002196.2, 759454.8 7002197.9, 759462.3 7002197, 759470.3 7002197.2, 759476.3 7002198.4, 759477.5 7002199.4, 759483.1 7002196.2, 759498.7 7002190.6, 759514.4 7002185.6, 759530.7 7002179.8, 759547 7002173.3, 759561.3 7002167.6, 759573.2 7002162.5, 759492.4 7002021.3, 759507.7 7002009.6, 759695.5 7001846.3, 759703.3 7001840.7, 759744.6 7001809.1, 759761.5 7001821.6, 759782.9 7001836.8, 759800.4 7001849.9, 759818 7001861.9, 759831.6 7001870.7, 759840.6 7001876.9, 759841.3 7001876.5, 759867.8 7001858.9, 759884.3 7001850.1, 759885.7 7001849.4, 759904.2 7001833.4, 759922.1 7001813.6, 759951.9 7001779.1, 759970.4 7001759.4, 759987.5 7001743.2, 760002.1 7001730.7, 760018.3 7001717, 760031.2 7001706, 760044.1 7001693.3, 760055.8 7001699.3, 760062.9 7001700.9, 760071.1 7001702.3, 760079.8 7001705.5, 760089.2 7001709.8, 760099.9 7001714.2, 760110.8 7001717.5, 760121.4 7001718.8, 760132.3 7001718.6, 760143 7001716.4, 760154 7001713.9, 760163.6 7001710.8, 760167.8 7001709.3, 760173.8 7001707.3, 760183.4 7001706.6, 760192.7 7001708.1, 760199 7001711.3, 760203.3 7001715.7, 760211 7001712.9, 760220.1 7001712.3, 760234.3 7001712.9, 760245.9 7001715.2, 760260.5 7001712.6, 760269.7 7001710.7, 760272.2 7001710.3, 760347.8 7001690.6, 760349.6 7001690.8, 760420.9 7001699.6, 760442.2 7001717.3, 760448.5 7001739.2, 760458.6 7001774.4, 760461.6 7001786.3, 760465.2 7001800.1, 760468.1 7001805.7, 760472.1 7001812.8, 760472.8 7001814, 760486.2 7001828.9, 760500.5 7001842.3, 760517.1 7001856.6, 760523 7001859.5, 760535.2 7001865.6, 760555.2 7001871.4, 760578.3 7001878.9, 760596.2 7001886.8, 760616.4 7001896.5, 760620.6 7001898.7, 760621.6 7001899.3, 760630.1 7001902.1, 760644.6 7001907, 760651.8 7001916.7, 760655.1 7001922.5, 760660.2 7001931.3, 760669.2 7001949.8, 760676.2 7001967.1, 760677.2 7001969.8, 760683.1 7001991, 760687.6 7002013.6, 760691.9 7002036.4, 760695.6 7002063.5, 760696.5 7002078.6, 760694.5 7002087.5, 760700.9 7002093.4, 760709.3 7002104.4, 760725.3 7002123.2, 760752.2 7002151.8, 760772.1 7002172.9, 760790 7002191.4, 760807.2 7002208.2, 760825.2 7002226.5, 760841.8 7002246.3, 760863.5 7002268.6, 760813.4 7002304.7, 760860.8 7002433.3, 760865.1 7002444.6, 760868.3 7002453.8, 760872.4 7002465.7, 760874.7 7002476.2, 760876.2 7002483.3, 760872 7002487.2, 760868.8 7002493.5, 760866.4 7002501.3, 760868.2 7002516.2, 760869.6 7002517.6, 760878.1 7002526.1, 760890.8 7002539.2, 760906.5 7002552.8, 760910.3 7002556.1, 760914.2 7002561.1, 760919.8 7002565.9, 760930.2 7002576.2, 760940.7 7002590.8, 760949 7002604.8, 760956.2 7002617.7, 760957.7 7002620, 760991.8 7002653.6, 761054 7002703.1, 761057.4 7002705.7, 761092.2 7002791.2, 761135.7 7002897.9, 761136.7 7002900.5, 761139.5 7002899, 761146.8 7002896.1, 761155.3 7002893.2, 761163.3 7002890.8, 761171.6 7002887.6, 761179.5 7002884.7, 761186.2 7002883.2, 761194.5 7002878.7, 761202.3 7002872.8, 761207.8 7002869.2, 761210.4 7002867.5, 761220 7002861.9, 761228 7002856.9, 761243.2 7002845.4, 761251.1 7002839.3, 761260.9 7002832.4, 761268.9 7002827.2, 761278.4 7002819.5, 761287.2 7002813, 761295.8 7002807.7, 761303 7002803.8, 761311.4 7002798, 761314 7002796, 761319.9 7002791.5, 761327.6 7002785.1, 761336.5 7002776.9, 761346.1 7002770.1, 761353.4 7002762.5, 761358.7 7002753.9, 761362.9 7002748, 761363.6 7002746.9, 761371.2 7002738.6, 761378.2 7002732.2, 761386.5 7002725.3, 761394.2 7002718.4, 761399 7002713.6, 761403.4 7002709, 761405.5 7002707.3, 761408.9 7002704.3, 761412.4 7002701.9, 761419.8 7002693.9, 761423.5 7002686, 761425.4 7002674.6, 761426.5 7002665.8, 761429.1 7002657.3, 761432.6 7002649.9, 761436.6 7002642.5, 761440.3 7002635.3, 761443 7002627.3, 761450.2 7002621.6, 761462 7002615.7, 761470.9 7002610.5, 761480.4 7002602.9, 761482.2 7002601, 761489.1 7002593.8, 761496.1 7002586, 761504.9 7002578.3, 761515.2 7002569.2, 761522.8 7002561.7, 761529.8 7002554.7, 761537.3 7002547.2, 761544.1 7002541.1, 761549.7 7002535.6, 761553.8 7002531.3, 761557.5 7002529.3, 761564.8 7002523.5, 761569.7 7002520, 761654.3 7002483.5, 761689.6 7002469.6, 761690.6 7002469.3, 761709.7 7002462.6, 761726.2 7002455.1, 761745.9 7002446, 761763.5 7002437.3, 761782 7002429.2, 761799 7002421, 761812.7 7002412.4, 761827.9 7002400.8, 761841.8 7002389.7, 761855.4 7002379.6, 761866 7002371.6, 761871.8 7002365.4, 762075.2 7002302.4, 762089.4 7002297.9, 762110.3 7002291.5, 762139.2 7002282.5, 762171.3 7002272.7, 762173.6 7002270.3, 762245.4 7002203.1, 762252.1 7002196.8, 762253.3 7002197.1, 762265.6 7002199.1, 762278.2 7002201.1, 762292.3 7002203.3, 762304.4 7002205.1, 762319.4 7002207.6, 762331.5 7002209.9, 762345 7002212.7, 762359.5 7002215.7, 762369.7 7002217.2, 762373.2 7002217.7, 762389.1 7002220.2, 762400 7002222.3, 762412.9 7002224.5, 762423.9 7002225.7, 762438.9 7002227.3, 762449.2 7002228.3, 762463 7002230.1, 762482.7 7002232.4, 762489.2 7002233.2, 762505.1 7002234.8, 762516.5 7002236.3, 762528.6 7002238.7, 762534.7 7002240.5, 762539.6 7002241.7, 762551 7002245.9, 762571.4 7002253.7, 762582.8 7002258.5, 762596.8 7002264.6, 762606.7 7002268.9, 762616.7 7002273, 762626.4 7002276.3, 762636.5 7002279.5, 762649.6 7002283.9, 762660 7002287.8, 762672 7002292.4, 762681.7 7002296.1, 762693.3 7002299.6, 762705.2 7002302.2, 762727.6 7002305.8, 762741.5 7002308.1, 762752.4 7002309.6, 762777.5 7002313.9, 762782.1 7002314.6, 762790.1 7002316.2, 762805.1 7002318.3, 762816.6 7002320, 762830.1 7002321.8, 762841.3 7002322.6, 762853.6 7002323.1, 762863.6 7002322.9, 762878.3 7002322.7, 762800 7002099.6, 762716.8 7001862.7, 762687 7001854.4, 762670.2 7001849.8, 762657.2 7001845.6, 762647.7 7001842.8, 762642.6 7001841.2, 762628.7 7001836.9, 762612.3 7001831.1, 762594.7 7001823.3, 762581.2 7001816.7, 762568.9 7001811.1, 762559.1 7001806.7, 762553.9 7001804.3, 762540 7001797.3, 762525.4 7001790.2, 762515.9 7001784.6, 762512.1 7001782.4, 762499.3 7001772.7, 762486.2 7001760.7, 762472 7001748.6, 762457.1 7001735.3, 762442.6 7001722.7, 762428.7 7001711, 762414.4 7001699.7, 762402.5 7001687.7, 762395.4 7001680.7, 762392 7001677.3, 762383.4 7001665.8, 762370.4 7001651.5, 762360.2 7001640.4, 762349.1 7001628.5, 762337.8 7001616.7, 762326.2 7001605.3, 762315 7001593.6, 762303 7001582, 762280.7 7001560.8, 762272.7 7001553.9, 762180.5 7001587.8, 762111.4 7001615.5, 762085.8 7001625.8, 762062.9 7001635, 761895.3 7001702.3, 761778.2 7001749.2, 761741.2 7001763.3, 761700.1 7001778.9, 761660.8 7001793.8, 761643.8 7001800.4, 761633 7001804.5, 761616.8 7001810.6, 761612.7 7001809.7, 761608 7001808.8, 761598.5 7001806.7, 761548.1 7001795.9, 761469.9 7001779.2, 761246.3 7001731.2, 761221.1 7001725.8, 761186.8 7001718.5, 761074.9 7001694.6, 760878.5 7001652.4, 760772.5 7001629.8, 760713.1 7001617, 760674.9 7001608.9, 760544.6 7001536, 760471.3 7001495.1, 760467.8 7001493.1, 760441.3 7001478.3, 760426.5 7001470, 760367.8 7001437.3, 760354.8 7001430, 760307.6 7001403.6, 760243.5 7001367.9, 760239.9 7001365.8, 760195.2 7001309.6, 760061.9 7001141.8, 760010.5 7001077.9, 759964.6 7001019.3, 759896 7000925, 759717.6 7000679.7, 759710.8 7000670.4, 759693.3 7000646.3, 759692.9 7000645.7, 759619.6 7000560.7, 759573.1 7000506.6, 759521.2 7000446.4, 759469.3 7000386.1, 759462.9 7000378.6, 759459.5 7000374.7, 759455.2 7000369.5, 759374.2 7000269.4, 759296.6 7000173.6, 759249.7 7000115.7, 759238.3 7000101.6, 759178.1 7000027.3, 759086.9 6999914.7, 758934.5 6999726.5, 758929.6 6999721.5, 758849.7 6999639.8, 758768.5 6999556.8, 758617.7 6999402.6, 758613.9 6999394, 758546.7 6999237.3, 758521.6 6999175.3, 758460.4 6999031.3, 758401.2 6998891.8, 758342.2 6998753.3, 758323.5 6998709.4, 758303.1 6998661.3, 758283 6998613.9, 758263.6 6998568.3, 758242.7 6998518.6, 758223.7 6998473.1, 758202.1 6998421.7, 758144.1 6998283.4, 758142.5 6998279.9, 758136.7 6998268.2, 758132.3 6998259.1, 758118.8 6998227.7, 758116.8 6998223.4, 758112.5 6998214.1, 758105.6 6998201.9, 758097 6998188.7, 758095.9 6998186.9, 758089.6 6998174, 758082.1 6998157.8, 758072.4 6998136.5, 758065.7 6998119, 758064.1 6998115.5, 758059.1 6998103.4, 758057.6 6998099.7, 758050.3 6998080.4, 758045.4 6998068.1, 758042.9 6998061.4, 758034.2 6998042.8, 758026.6 6998024, 758019.6 6998006.6, 758013.3 6997990.5, 758007.2 6997975.4, 758001.3 6997956.5, 757996.9 6997941.1, 757992.1 6997922.6, 757990.7 6997917, 757987.5 6997904.1, 757983.7 6997887.8, 757979.9 6997869.9, 757975.5 6997850.3, 757971.9 6997834.6, 757968.6 6997821.7, 757967.3 6997816.6, 757962.2 6997799.2, 757957.1 6997780.9, 757952 6997762.1, 757950.7 6997757.9, 757945 6997760.2, 757924.3 6997769, 757894 6997781.7, 757868.1 6997792.6, 757850.1 6997799.8, 757837.4 6997806.1, 757817.5 6997823.9, 757812.1 6997828.4, 757798.8 6997839.8, 757786.5 6997849.1, 757729.3 6997891, 757723.5 6997884.6, 757710.6 6997873, 757697.9 6997862.2, 757683.7 6997850.9, 757671.6 6997840.2, 757670.1 6997838.6, 757661 6997829.2, 757652.8 6997820.3, 757650.4 6997816.2, 757649.5 6997818, 757641.6 6997832.5, 757640.7 6997834.1, 757627.5 6997850.5, 757612.1 6997865.3, 757596.2 6997880, 757569.3 6997908.2, 757569.7 6997908.7, 757579.6 6997921.6, 757587 6997930.1, 757545 6997961, 757508 6997986.2, 757499 6997990.4, 757503.3 6997994.2, 757509.6 6998008.6, 757515.6 6998021.2, 757523.5 6998036.4, 757534.8 6998047.4, 757535.5 6998048.1, 757537 6998052.1, 757541 6998062.3, 757534.4 6998078.2, 757530.5 6998089.8, 757536.2 6998102.4, 757547.5 6998108.6, 757549.8 6998115, 757551.3 6998119.6, 757549.4 6998131.3, 757549.7 6998136.4, 757539.8 6998145.8, 757533.6 6998154.4, 757533.8 6998154.7, 757540.2 6998162.5, 757544.7 6998169.6, 757555.1 6998172.2, 757557.7 6998182.6, 757558.7 6998196.5, 757559.7 6998197.1, 757552.4 6998219.3, 757548.8 6998233.3, 757544.7 6998249.2, 757540.4 6998267.8, 757538.2 6998276.1, 757536.8 6998281.9, 757535.2 6998288.1, 757528.4 6998314.4, 757520.9 6998341.7, 757514.8 6998367.7, 757457.9 6998540, 757456.3 6998580.1, 757438.9 6998607.1, 757445.1 6998619.4, 757456.6 6998631.3, 757469 6998641, 757483.1 6998659.8, 757483.7 6998661.4, 757490.7 6998677.5, 757496.8 6998692, 757502.8 6998705.8, 757508.9 6998721.3, 757514 6998736.3, 757524.9 6998762.3, 757526.4 6998765.6, 757531.3 6998776.9, 757532.4 6998779.5, 757538.1 6998793.2, 757539 6998799.9, 757540.6 6998810.8, 757534.7 6998812, 757527.4 6998817.1, 757519.6 6998824.6, 757510.9 6998834.1, 757506.5 6998841.1, 757504.4 6998844.5, 757500.3 6998859.1, 757498.7 6998870.7, 757497.7 6998884.1, 757496.5 6998896.7, 757494.8 6998912.3, 757492 6998928.4, 757490.2 6998940.3, 757485.2 6998968, 757483.4 6998977.5, 757480.6 6998990.8, 757477.9 6999006.3, 757475.8 6999019.9, 757474 6999033.5, 757473.2 6999044.1, 757473 6999047.4, 757472.3 6999059.2, 757470.5 6999069.9, 757469.8 6999073.2, 757465 6999084.7, 757456.6 6999097.2, 757446.5 6999107.6, 757441.8 6999111.8, 757434.9 6999117.8, 757423.5 6999128.7, 757413.2 6999138.2, 757403.5 6999149.4, 757400.3 6999156.6, 757411.9 6999169, 757492.6 6999266.4, 757476.5 6999287.8, 757464.6 6999301, 757456.4 6999310.2, 757437.2 6999329.4, 757412.1 6999351.8, 757388.9 6999370.7, 757371.8 6999386.1, 757361.3 6999396, 757356 6999391.7, 757347.7 6999387.2, 757346.2 6999391.7, 757340.4 6999401.8, 757332.3 6999410, 757319.9 6999420, 757305.4 6999431.1, 757289.1 6999441.7, 757285 6999444.5, 757267.3 6999456.2, 757246.9 6999469, 757229.9 6999479.5, 757213.9 6999489.3, 757200.1 6999499.3, 757189.1 6999508.2, 757188.6 6999509, 757184.6 6999515.8, 757184.3 6999525.7, 757188.7 6999537.8, 757190.8 6999542, 757195.3 6999551.1, 757202.8 6999567.5, 757210.3 6999583.3, 757214.1 6999591.1, 757217.7 6999598.5, 757222.5 6999609.2, 757225.5 6999617.5, 757225.4 6999623.7, 757225.4 6999625.6, 757223.3 6999632.4, 757219.5 6999638.6, 757212.9 6999643.7, 757204 6999647.9, 757202.7 6999648.6, 757188.8 6999654.9, 757168.4 6999662.5, 757147.1 6999670.3, 757123.4 6999679.3, 757096.7 6999688.8, 757090.7 6999691.1, 757042.6 6999709.1, 757012.6 6999719.7, 756998 6999725.5, 756996 6999723.1, 756988.2 6999714.7, 756982.9 6999709, 756977.6 6999704.8, 756971.8 6999703.2, 756967.3 6999703.8, 756965.4 6999704.1, 756955.6 6999707.5, 756945.4 6999711.8, 756932.9 6999717.2, 756918.4 6999723.1, 756901.8 6999730.7, 756884.4 6999737.8, 756868.9 6999742.9, 756851.1 6999748.6, 756835.5 6999753.6, 756832.5 6999754.6, 756819.8 6999758.5, 756800.5 6999763.9, 756801 6999768.5, 756802.3 6999781.2, 756805.1 6999794, 756808.1 6999807.3, 756809.7 6999820.1, 756811 6999832.5, 756813.5 6999844.6, 756816.5 6999855.7, 756820.2 6999870.5, 756819.4 6999880.5, 756819.5 6999893.9, 756820.1 6999905.5))</t>
  </si>
  <si>
    <t>Marbaix</t>
  </si>
  <si>
    <t>593740000</t>
  </si>
  <si>
    <t>POLYGON ((759875 7005804.2, 759868.7 7005794, 759856.5 7005777.8, 759813.1 7005723.8, 759788 7005691.9, 759729.9 7005621.2, 759683.9 7005565.3, 759673.8 7005552.8, 759664.8 7005541.2, 759661.4 7005536.7, 759657.4 7005531.1, 759651.6 7005521.9, 759647.6 7005509.7, 759645.2 7005497.2, 759643.6 7005485.1, 759641.5 7005474.7, 759639.1 7005466.1, 759638.3 7005463, 759634.3 7005451.4, 759628.6 7005437.1, 759623.8 7005425.4, 759619.3 7005413.9, 759616.2 7005401.7, 759615.4 7005388.8, 759615.5 7005385.7, 759615.8 7005378.5, 759617.6 7005368.7, 759622.4 7005360.8, 759631.1 7005356.1, 759641.5 7005352.4, 759642.5 7005352.2, 759652 7005349.8, 759660.5 7005344, 759666.2 7005334.7, 759679.6 7005316.4, 759687.5 7005305.6, 759694.2 7005297.8, 759700.5 7005289.9, 759707.6 7005279.1, 759712.7 7005268.3, 759717.9 7005257.6, 759723.1 7005249.5, 759730.5 7005240, 759740.5 7005234.8, 759751.3 7005229.8, 759762.3 7005225.7, 759772.1 7005221.2, 759782.4 7005215, 759793.1 7005208, 759802 7005201.5, 759812.6 7005194.2, 759822.8 7005188.5, 759825.5 7005186.8, 759832.5 7005182.3, 759839.7 7005176.9, 759847.7 7005169, 759855.1 7005159.4, 759860.1 7005150.2, 759863.8 7005140.3, 759867.6 7005130.6, 759872.8 7005121.8, 759878.1 7005114.9, 759883.8 7005108.7, 759886.6 7005106, 759891 7005101.5, 759896 7005095.2, 759901.3 7005087.7, 759906.4 7005080.9, 759911.7 7005075.8, 759918.6 7005070.1, 759920.9 7005068.7, 759924.8 7005066.4, 759931.2 7005063.7, 759931.8 7005063.6, 759928 7005038.3, 759926.4 7005027.8, 759926.1 7005025.3, 759925.3 7005019.8, 759925.1 7005018.8, 759909.6 7005018, 759894.6 7005022.2, 759877.7 7005023.5, 759869.7 7005027.6, 759858.8 7005038.8, 759848 7005047, 759831 7005051.3, 759816 7005049.5, 759796.9 7005041.7, 759784.8 7005038.9, 759778.8 7005039.1, 759762.9 7005046.3, 759740.2 7005062.7, 759718.4 7005074.1, 759688.4 7005077.6, 759669.3 7005071.8, 759655.2 7005060, 759648 7005046.1, 759633.5 7005011.2, 759621.3 7004996.5, 759612.2 7004991.5, 759612.9 7004988.8, 759620.5 7004958.7, 759686.3 7004986.8, 759687.7 7004986.3, 759697.7 7004932.8, 759700.1 7004918.4, 759701.4 7004909.6, 759737 7004906.3, 759725.8 7004888.9, 759714.4 7004869.1, 759702.7 7004852, 759694.1 7004837.1, 759684.2 7004819.8, 759687.4 7004802.5, 759689.4 7004787.8, 759690.7 7004775.2, 759686.5 7004773.3, 759692.8 7004763.7, 759704.1 7004768, 759714.3 7004770.4, 759720.5 7004761.8, 759736 7004738.7, 759753.5 7004710.7, 759765.7 7004690.1, 759770.3 7004682.3, 759772.2 7004678.6, 759803.5 7004682.3, 759818.1 7004683.9, 759855.7 7004654.7, 759860.5 7004651, 759857.5 7004644.3, 759860.5 7004640.2, 759875 7004626.7, 759881 7004614.8, 759884 7004602.8, 759883.5 7004574.7, 759885.9 7004552.8, 759889.1 7004538.6, 759888.6 7004525.2, 759887.9 7004511.7, 759884.1 7004501.1, 759876.4 7004492.7, 759867.4 7004482.9, 759861.2 7004477, 759853.2 7004470.1, 759849 7004462.5, 759848.3 7004452.4, 759849.4 7004435.5, 759851 7004418.6, 759855.3 7004402, 759861.7 7004381.3, 759868.9 7004366.6, 759883.9 7004340.5, 759897.1 7004315.2, 759908.8 7004293.9, 759919.3 7004275.4, 759925.9 7004269.1, 759936.2 7004261.7, 759948.9 7004254.3, 759971.5 7004251.8, 760000.8 7004255, 760031.3 7004261.4, 760042.4 7004268.6, 760054.7 7004282.7, 760064.9 7004300.5, 760075 7004309.4, 760118.6 7004256.9, 760089.6 7004224.7, 760111.3 7004198.3, 760128.5 7004173.2, 760131.4 7004149.6, 760121.6 7004141.9, 760141.5 7004118.5, 760138.6 7004113.3, 760161.8 7004087.5, 760209.6 7004099.4, 760223.9 7004127.1, 760222.7 7004165.9, 760208.3 7004212.6, 760212.8 7004234.2, 760204.4 7004253.1, 760199.8 7004265.8, 760198.9 7004280.8, 760210.6 7004278.3, 760231.4 7004264.9, 760250.2 7004249.6, 760265.1 7004235, 760275.2 7004242.2, 760279.5 7004254.3, 760284.1 7004271.5, 760289.8 7004288.1, 760290.2 7004289.4, 760297.4 7004294.4, 760303.3 7004299.3, 760307.2 7004302.6, 760320.7 7004313.1, 760334.5 7004325.5, 760349.2 7004339.4, 760357.8 7004348.1, 760368.3 7004341.9, 760380.6 7004330.2, 760389.9 7004318.2, 760396.4 7004302, 760402.2 7004285.1, 760408 7004271.1, 760416.3 7004276.1, 760430 7004280.2, 760443.8 7004282.9, 760447.1 7004282.2, 760453.1 7004284.4, 760433.9 7004317.3, 760411 7004352.9, 760396.1 7004384.1, 760392.5 7004403.3, 760387.8 7004424.1, 760377.1 7004445.7, 760354.8 7004483.1, 760343.5 7004512.4, 760339.5 7004532.2, 760335.3 7004546.3, 760325.1 7004557.1, 760315.4 7004568.5, 760298.5 7004594.5, 760292.7 7004613.1, 760286.2 7004650.4, 760282.7 7004668.4, 760286 7004688.7, 760297.2 7004710.5, 760317.6 7004742.5, 760326.8 7004749.7, 760338.5 7004754.6, 760353.8 7004761.2, 760364.7 7004765, 760371.6 7004769.5, 760373.4 7004774, 760373.5 7004784.2, 760371.8 7004794.9, 760355.6 7004828.8, 760347.7 7004835.7, 760330.7 7004846.5, 760301.6 7004860.8, 760287.7 7004873.4, 760282.9 7004886.4, 760279.5 7004905, 760278.9 7004908.9, 760281.4 7004925.2, 760285.8 7004929.7, 760293.7 7004931.9, 760298.6 7004931.2, 760306.5 7004929.5, 760319.8 7004921, 760332.6 7004911.3, 760343.4 7004905, 760356.3 7004899.8, 760369.7 7004900.7, 760378.2 7004903, 760385.1 7004909.6, 760391.9 7004923.6, 760394.5 7004945.6, 760397.7 7004964.2, 760400.9 7004975.9, 760407.7 7004985.5, 760416.2 7004989.3, 760424.8 7004988.1, 760431.5 7004984.7, 760436.3 7004978.9, 760443.5 7004968.2, 760448.3 7004959.1, 760453.8 7004956.3, 760483 7004948.2, 760494.6 7004946.9, 760504.9 7004949.1, 760511.7 7004952.9, 760527.7 7004971.4, 760541.3 7004986.4, 760555.4 7004995.9, 760574.4 7005005.3, 760589.7 7005005.1, 760614.7 7005007.2, 760631.8 7005013.8, 760644.8 7005021.5, 760654.5 7005026, 760663.7 7005025.9, 760668.6 7005022.9, 760673.3 7005015, 760682.4 7005001.7, 760690.8 7004985.9, 760692.4 7004965.1, 760692.8 7004949.3, 760698.2 7004934, 760706.6 7004923.3, 760716.9 7004910.2, 760726 7004902.8, 760725.1 7004896, 760712.2 7004888.6, 760677.3 7004872, 760672.4 7004880.2, 760612.2 7004842.5, 760612.8 7004829.6, 760620.2 7004811.6, 760638.1 7004768.3, 760642.6 7004741.7, 760643.5 7004730.4, 760643.8 7004726.3, 760645.1 7004710.8, 760646.7 7004692, 760649.6 7004670.4, 760652.5 7004654.5, 760652.7 7004652.9, 760657.1 7004630.6, 760661.6 7004610.6, 760664.3 7004597.1, 760681.1 7004600.6, 760694.5 7004602.9, 760713.7 7004606.8, 760730.3 7004610.5, 760748.7 7004614.5, 760765.9 7004618.6, 760768 7004619.2, 760791 7004623.1, 760809.6 7004625.9, 760832.6 7004629, 760837.7 7004629.1, 760844.1 7004630, 760851.6 7004631.3, 760863.6 7004622.7, 760881.2 7004612.4, 760887.2 7004604.5, 760896.8 7004582.4, 760905.6 7004547.1, 760907.3 7004531.8, 760904.1 7004506.6, 760902.5 7004479, 760903.6 7004459.8, 760898.8 7004459.7, 760840.1 7004458.6, 760818.7 7004444.7, 760810.2 7004436.1, 760805.7 7004425.2, 760777.1 7004426.4, 760765 7004426.5, 760745.5 7004424.8, 760689.8 7004422.5, 760689.4 7004413.5, 760689.1 7004396.6, 760688.8 7004383.3, 760688.6 7004370.8, 760691.6 7004369.9, 760702.5 7004368.2, 760715.9 7004367.3, 760748.8 7004366.6, 760757.2 7004367.1, 760778.3 7004369.3, 760790 7004370.1, 760793.6 7004370.2, 760797.6 7004370.3, 760803.7 7004369.3, 760809.1 7004371.4, 760905.5 7004409.3, 760911.4 7004411.6, 760911.1 7004392.7, 760911 7004384.5, 760912.8 7004369.5, 760922.8 7004364.3, 760926.9 7004364.3, 760929.8 7004364.2, 760935.8 7004369.1, 760936 7004378.1, 760934.9 7004387.5, 760934.1 7004395.2, 760933 7004401.8, 760931.4 7004411.2, 760950.5 7004419.9, 760973.6 7004425.6, 760994.8 7004427.9, 761009.9 7004425.6, 761018.4 7004416, 761025.6 7004399.5, 761025.5 7004382.6, 761019.2 7004364.7, 761002.5 7004337.8, 760996.9 7004323.2, 760996.1 7004310.8, 761001.4 7004295, 761006.8 7004276.9, 761007.2 7004256.1, 761006.5 7004244.2, 761011.8 7004228.7, 761026.3 7004215.1, 761038.5 7004206, 761062.8 7004196.7, 761072.4 7004188.7, 761082.1 7004177.4, 761090.5 7004167.2, 761106.3 7004155.7, 761130.6 7004155.7, 761146 7004163.9, 761167.4 7004168.7, 761190.5 7004160.6, 761220.8 7004140.1, 761256 7004120.6, 761307.1 7004100.9, 761342.4 7004089.4, 761382.6 7004082.2, 761419.2 7004078.5, 761432.6 7004080.6, 761435.2 7004087.4, 761436.5 7004106.4, 761439.1 7004126.7, 761445.4 7004136.9, 761456.3 7004141.3, 761478.3 7004141, 761510 7004135.1, 761531.9 7004131.5, 761552.6 7004130.1, 761552.5 7004127.5, 761551.6 7004074.4, 761548.5 7003893.2, 761547.4 7003833.2, 761546.6 7003784.5, 761545.4 7003713.4, 761544.4 7003655.6, 761543.3 7003590.9, 761442.7 7003595.7, 761412.8 7003597.2, 761388.9 7003595.1, 761362.1 7003594.7, 761335.9 7003594.5, 761330.3 7003589, 761255.7 7003594.4, 761252.2 7003594.8, 761248.6 7003600.3, 761237.5 7003614.1, 761211 7003620.9, 761188.6 7003623.9, 761174.7 7003626.6, 761171.4 7003627.2, 761152.4 7003629.3, 761114.5 7003530.9, 761113.9 7003529.5, 761110.3 7003520, 761110.7 7003515.7, 761127.5 7003353.2, 761111.4 7003349.5, 761087.6 7003343.6, 761066.1 7003337.5, 761063.8 7003336.8, 761036.8 7003330, 761013.1 7003322.9, 761003.1 7003319.4, 761011.1 7003303.7, 761018.3 7003291.5, 761021.4 7003287, 760957.8 7003257.8, 760960.2 7003253.1, 760975 7003230.4, 761027.7 7003156.6, 761044.8 7003133.9, 761044.7 7003084.4, 761045.3 7002955.5, 761049.3 7002954.7, 761057.4 7002953, 761064.3 7002950.6, 761070.7 7002948.4, 761079 7002946.3, 761086 7002944.1, 761091.4 7002941, 761096.8 7002936.8, 761101.7 7002933.2, 761102.5 7002932.6, 761107.6 7002926.6, 761112.4 7002920.9, 761118.5 7002914.6, 761125.6 7002908.3, 761131.2 7002903.5, 761136.7 7002900.5, 761135.7 7002897.9, 761092.2 7002791.2, 761057.4 7002705.7, 761054 7002703.1, 760991.8 7002653.6, 760957.7 7002620, 760956.2 7002617.7, 760949 7002604.8, 760940.7 7002590.8, 760930.2 7002576.2, 760919.8 7002565.9, 760914.2 7002561.1, 760910.3 7002556.1, 760906.5 7002552.8, 760890.8 7002539.2, 760878.1 7002526.1, 760869.6 7002517.6, 760868.2 7002516.2, 760866.4 7002501.3, 760868.8 7002493.5, 760872 7002487.2, 760876.2 7002483.3, 760874.7 7002476.2, 760872.4 7002465.7, 760868.3 7002453.8, 760865.1 7002444.6, 760860.8 7002433.3, 760813.4 7002304.7, 760863.5 7002268.6, 760841.8 7002246.3, 760825.2 7002226.5, 760807.2 7002208.2, 760790 7002191.4, 760772.1 7002172.9, 760752.2 7002151.8, 760725.3 7002123.2, 760709.3 7002104.4, 760700.9 7002093.4, 760694.5 7002087.5, 760696.5 7002078.6, 760695.6 7002063.5, 760691.9 7002036.4, 760687.6 7002013.6, 760683.1 7001991, 760677.2 7001969.8, 760676.2 7001967.1, 760669.2 7001949.8, 760660.2 7001931.3, 760655.1 7001922.5, 760651.8 7001916.7, 760644.6 7001907, 760630.1 7001902.1, 760621.6 7001899.3, 760620.6 7001898.7, 760616.4 7001896.5, 760596.2 7001886.8, 760578.3 7001878.9, 760555.2 7001871.4, 760535.2 7001865.6, 760523 7001859.5, 760517.1 7001856.6, 760500.5 7001842.3, 760486.2 7001828.9, 760472.8 7001814, 760472.1 7001812.8, 760468.1 7001805.7, 760465.2 7001800.1, 760461.6 7001786.3, 760458.6 7001774.4, 760448.5 7001739.2, 760442.2 7001717.3, 760420.9 7001699.6, 760349.6 7001690.8, 760347.8 7001690.6, 760272.2 7001710.3, 760269.7 7001710.7, 760260.5 7001712.6, 760245.9 7001715.2, 760234.3 7001712.9, 760220.1 7001712.3, 760211 7001712.9, 760203.3 7001715.7, 760199 7001711.3, 760192.7 7001708.1, 760183.4 7001706.6, 760173.8 7001707.3, 760167.8 7001709.3, 760163.6 7001710.8, 760154 7001713.9, 760143 7001716.4, 760132.3 7001718.6, 760121.4 7001718.8, 760110.8 7001717.5, 760099.9 7001714.2, 760089.2 7001709.8, 760079.8 7001705.5, 760071.1 7001702.3, 760062.9 7001700.9, 760055.8 7001699.3, 760044.1 7001693.3, 760031.2 7001706, 760018.3 7001717, 760002.1 7001730.7, 759987.5 7001743.2, 759970.4 7001759.4, 759951.9 7001779.1, 759922.1 7001813.6, 759904.2 7001833.4, 759885.7 7001849.4, 759884.3 7001850.1, 759867.8 7001858.9, 759841.3 7001876.5, 759840.6 7001876.9, 759831.6 7001870.7, 759818 7001861.9, 759800.4 7001849.9, 759782.9 7001836.8, 759761.5 7001821.6, 759744.6 7001809.1, 759703.3 7001840.7, 759695.5 7001846.3, 759507.7 7002009.6, 759492.4 7002021.3, 759573.2 7002162.5, 759561.3 7002167.6, 759547 7002173.3, 759530.7 7002179.8, 759514.4 7002185.6, 759498.7 7002190.6, 759483.1 7002196.2, 759477.5 7002199.4, 759476.3 7002198.4, 759470.3 7002197.2, 759462.3 7002197, 759454.8 7002197.9, 759447.7 7002196.2, 759442.4 7002201.2, 759425.3 7002205.6, 759409.8 7002211, 759397.3 7002214.7, 759385.8 7002218.2, 759375.4 7002222.1, 759361.2 7002227.5, 759343.6 7002237.5, 759322.6 7002248.7, 759303.6 7002259.6, 759283.1 7002271.3, 759270.5 7002278.1, 759261.7 7002282.9, 759252 7002289.7, 759230.8 7002302.9, 759212.5 7002313, 759201.1 7002318.9, 759191.7 7002323.7, 759169.7 7002335, 759145.3 7002347.8, 759141.3 7002349.6, 759142.7 7002356.4, 759172.1 7002416.6, 759177.8 7002424.8, 759156.1 7002433.9, 759133.1 7002445.2, 759128.3 7002447.7, 759102.7 7002459.7, 759077.9 7002470.9, 759053.2 7002481.8, 759031.3 7002491.7, 759027.5 7002493.3, 759007.2 7002501.7, 758997.9 7002505.3, 758978.9 7002512.7, 758953.4 7002522, 758932.8 7002530.9, 758926.3 7002533.8, 759000.9 7002603.7, 759005 7002607.4, 759026.8 7002627.2, 759046 7002645.5, 759095.7 7002691, 759115.9 7002668, 759130.2 7002652, 759144.7 7002634.8, 759153.4 7002624.4, 759155.9 7002621.3, 759165.7 7002607.7, 759176.8 7002591.7, 759189.1 7002574, 759201.4 7002557.3, 759212.4 7002540.9, 759223.9 7002525.1, 759237.5 7002506.2, 759249.5 7002489.8, 759261 7002472.9, 759271.9 7002457.6, 759284.9 7002438.4, 759288.5 7002432.7, 759353.8 7002471.8, 759355 7002527.6, 759355.9 7002567.9, 759275.2 7002671.2, 759247.9 7002651.5, 759183.8 7002733.5, 759135.3 7002860.5, 759131.6 7002870.2, 759129.8 7002875.2, 759127.1 7002882.1, 759124.3 7002889.6, 759119.3 7002902.6, 758998.7 7002974.5, 759056.7 7003065.8, 759053.9 7003067.9, 759045.9 7003078.4, 759033.8 7003095.4, 759023.2 7003102.9, 759000.5 7003118.6, 758883.5 7003151.4, 758699.4 7003203, 758646.1 7003227.1, 758641.2 7003230.5, 758591.8 7003256, 758579.3 7003262.8, 758575.5 7003265, 758551.9 7003278, 758544.3 7003282.2, 758532.7 7003263.5, 758529.8 7003269.3, 758512 7003298.3, 758478.3 7003350.6, 758455.5 7003384, 758442.5 7003403.1, 758425.7 7003423.6, 758413.5 7003438.4, 758386.5 7003465.8, 758378.7 7003473.6, 758343.9 7003500.9, 758306.8 7003526.2, 758296.5 7003532.2, 758271.8 7003546.6, 758237.6 7003562.2, 758223.8 7003567.1, 758469.9 7003785.5, 758560.6 7003898.8, 758569.7 7003907.4, 758626.1 7003961.4, 758629.7 7003966.5, 758697.9 7004120.9, 758734.6 7004204.1, 758766.3 7004276, 758812.7 7004380.9, 758825.2 7004409.3, 758852.9 7004471.8, 758927.5 7004642.3, 758948.9 7004689.2, 758961.4 7004730.4, 758962.4 7004733.7, 758970.6 7004760.2, 759004.9 7004872.5, 759009.9 7004888.9, 759023.5 7004932.6, 759080.5 7005114.9, 759082.6 7005121.5, 759084.7 7005125.6, 759093.2 7005141.9, 759115.1 7005183.5, 759120.3 7005193.4, 759192.2 7005330.6, 759225 7005393.1, 759243.1 7005427.6, 759261.6 7005451, 759304.2 7005504.8, 759319.5 7005524.1, 759398.4 7005623.8, 759477.7 7005724, 759560.5 7005828.6, 759614.9 7005824.4, 759736.7 7005815, 759875 7005804.2))</t>
  </si>
  <si>
    <t>Dompierre-sur-Helpe</t>
  </si>
  <si>
    <t>591770000</t>
  </si>
  <si>
    <t>POLYGON ((762552.7 7007255.4, 762555.7 7007245.8, 762559.6 7007231.2, 762563.9 7007216, 762569.6 7007198.9, 762571.5 7007192.5, 762574.9 7007181.3, 762582.4 7007161.7, 762589 7007143.8, 762594.7 7007128.6, 762595.7 7007125.5, 762601.6 7007108, 762602.3 7007106.2, 762612.7 7007076.5, 762622.7 7007048.1, 762634.9 7007013.5, 762649.8 7006970.9, 762658.6 7006946, 762665.9 7006923.9, 762676.4 7006892.3, 762704.2 7006808.6, 762723 7006750.6, 762723.5 7006749.4, 762755.3 7006657.5, 762777.6 7006595.3, 762784.9 7006575.2, 762787.4 7006567.8, 762808.7 7006506.4, 762813.2 7006492.7, 762828.4 7006446.6, 762845.8 7006394.7, 762856.8 7006371.1, 762869.8 7006351.8, 762819.1 7006308.8, 762752.6 7006252.7, 762742.6 7006244, 762756.8 7006205.6, 762772.7 7006160.1, 762778.1 7006145.4, 762784.7 7006127.8, 762794.5 7006104, 762799.6 7006092.5, 762802.1 7006086.6, 762804.9 7006080, 762811.7 7006066.9, 762816.6 7006055.8, 762822.6 7006043.6, 762828.4 7006030.5, 762834.7 7006017.8, 762841.3 7006004.8, 762847.4 7005991.5, 762854.3 7005977.1, 762862.2 7005962.6, 762868.8 7005949, 762876.2 7005934, 762883.5 7005920.1, 762891.9 7005906.2, 762899.4 7005892.7, 762907.7 7005877.1, 762914.3 7005865.1, 762921.8 7005851.5, 762929.7 7005836.5, 762937.2 7005823.4, 762943.7 7005809.7, 762948.3 7005797.6, 762952.2 7005785.6, 762955.6 7005773.6, 762960.1 7005761.1, 762965.8 7005748.3, 762972.3 7005736.7, 762978.4 7005726.8, 762985.7 7005715.4, 762987.1 7005713.6, 762993.3 7005706.1, 763002.9 7005694.4, 763012.9 7005683.4, 763020.8 7005675.3, 763021.3 7005674.7, 763030.3 7005666.6, 763038.3 7005662.5, 763045.7 7005661.1, 763054.3 7005660.4, 763062.7 7005659, 763070.2 7005655.7, 763076 7005650.5, 763080.8 7005641.7, 763085.1 7005632.9, 763088.2 7005626.5, 763090.8 7005620.8, 763096.5 7005609, 763103.6 7005595.4, 763110.5 7005580.8, 763118.6 7005554.8, 763119.1 7005553.4, 763131.2 7005518.1, 763132.6 7005514.4, 763144.9 7005481.4, 763146.9 7005476, 763154.3 7005452.9, 763159.8 7005436.3, 763172.6 7005400.9, 763178.2 7005385.5, 763198.8 7005335, 763206 7005317.4, 763213.9 7005298, 763220 7005280.5, 763223.9 7005266.1, 763223.9 7005253.7, 763218.7 7005241.7, 763212.7 7005228, 763207.8 7005217.1, 763207.1 7005215.6, 763203.6 7005205, 763204.8 7005192.9, 763210.1 7005183.1, 763212.1 7005181.1, 763222.4 7005170.9, 763240.2 7005155.1, 763266 7005130.8, 763270.5 7005125.8, 763272.6 7005123.4, 763275.7 7005117.3, 763279.6 7005105.2, 763281.1 7005100.4, 763282.9 7005094.6, 763286.5 7005081.7, 763288.1 7005076, 763290.4 7005067.4, 763290.8 7005066.2, 763294.5 7005054.1, 763298.2 7005041.4, 763302.8 7005026, 763308.2 7005011.6, 763312.5 7005000.1, 763317.7 7004985.6, 763321.8 7004973.7, 763327.8 7004958.3, 763332.5 7004947.1, 763337.4 7004934.4, 763342.7 7004920.4, 763347.4 7004907.6, 763351.3 7004895.4, 763354.4 7004884, 763358.3 7004868.8, 763362 7004857.3, 763366.3 7004843.6, 763370.1 7004833.2, 763371 7004830.8, 763374.8 7004817.4, 763379.3 7004801.7, 763384.9 7004784.4, 763390.1 7004768.2, 763395.2 7004752.2, 763397.9 7004743.6, 763399.9 7004736.9, 763404.8 7004722.9, 763409.3 7004711.4, 763412.9 7004700.7, 763416.9 7004688.7, 763421.3 7004677.8, 763426.3 7004668.4, 763453.2 7004598.2, 763460.4 7004579.4, 763420.4 7004547.1, 763409.9 7004532.6, 763393.9 7004519.2, 763365.7 7004504.8, 763335.6 7004483.1, 763301.1 7004448.2, 763277.1 7004418, 763260.4 7004396.3, 763244.9 7004376.1, 763230.1 7004363.3, 763214.9 7004353.9, 763203.1 7004343.3, 763201.2 7004333.1, 763204.8 7004324.7, 763211.5 7004320.1, 763223.1 7004317.7, 763237.6 7004317.6, 763254.8 7004322.5, 763265.8 7004328.6, 763276.3 7004332.5, 763284.2 7004332.9, 763299.4 7004327.7, 763317.6 7004315.7, 763327.2 7004305.5, 763328.3 7004289.2, 763324.4 7004259.9, 763320.4 7004222.3, 763315.4 7004211.3, 763304.9 7004203.5, 763292.2 7004204.7, 763277 7004214.4, 763245.4 7004233.3, 763213.2 7004250, 763186.4 7004254.2, 763157.1 7004250.5, 763138.8 7004251.2, 763115.1 7004261.6, 763092.8 7004290, 763081.8 7004294.6, 763070.8 7004293, 763059.2 7004286.4, 763049.4 7004272.9, 763039.4 7004257.8, 763031.9 7004244.9, 763021 7004239.4, 762995.2 7004233.1, 762967.7 7004230, 762943.5 7004243.8, 762920.4 7004258.6, 762900.9 7004258.8, 762883.1 7004245.5, 762866.4 7004224.2, 762865.7 7004202.8, 762875.8 7004188.1, 762889.2 7004180, 762894 7004169.9, 762890.9 7004159.2, 762874.2 7004141.9, 762852.7 7004130.3, 762834.5 7004131, 762822.3 7004140.7, 762816.4 7004155.4, 762808.5 7004162.7, 762799.8 7004164.8, 762797.6 7004159.9, 762793.1 7004152.8, 762788.8 7004145, 762777.7 7004132.9, 762764.1 7004121.8, 762752.9 7004111.7, 762743.2 7004104, 762737.1 7004081.5, 762733.3 7004061.7, 762731.5 7004044.9, 762729.9 7004023.1, 762729 7004001.2, 762729.3 7003980.6, 762731.9 7003962.1, 762737.9 7003943.7, 762740.9 7003935.4, 762746 7003935.1, 762760.2 7003934.8, 762764.7 7003934.9, 762772.8 7003932.2, 762782.1 7003930.9, 762798.3 7003928.4, 762816.6 7003925.1, 762845.1 7003919.6, 762853.3 7003917.4, 762896.8 7003911.4, 762903.8 7003911.7, 762951.9 7003892.3, 762996.8 7003846.2, 762989.3 7003837.2, 762977 7003824.4, 762989.8 7003810.9, 763000.7 7003795.9, 763012.9 7003778.9, 763018 7003783.1, 763028.8 7003791.4, 763042.5 7003801, 763051.3 7003807.6, 763051.5 7003807.3, 763063.9 7003793.6, 763073.3 7003780.9, 763083.5 7003766.8, 763094.5 7003751.6, 763106 7003734.5, 763118.4 7003716.7, 763113.2 7003710.7, 763111.6 7003709.2, 763103.2 7003593.5, 763094.6 7003477.7, 763086 7003362.1, 763109.6 7003360.9, 763108.7 7003356.8, 763099.9 7003320.3, 763093.3 7003288.6, 763086.6 7003257.8, 763081.3 7003236.6, 763077.1 7003221.3, 763112.2 7003216, 763157.2 7003209.3, 763188.8 7003204.7, 763260.6 7003102, 763373.6 7002940.2, 763433.5 7002854.4, 763540 7002702.1, 763539.7 7002701.2, 763528.7 7002677.4, 763518.6 7002666.4, 763513.3 7002660.8, 763488.5 7002643.1, 763474 7002631.3, 763453.7 7002606.4, 763450.5 7002601.9, 763443.8 7002592.9, 763413.4 7002551.2, 763403.6 7002538.1, 763380.2 7002506, 763373.1 7002496.9, 763366.2 7002488.1, 763357.2 7002476.9, 763348.9 7002468.2, 763340.5 7002459.4, 763331.1 7002451.1, 763314.3 7002433.2, 763305.5 7002425.4, 763298 7002418.5, 763291.5 7002412.7, 763284.3 7002407, 763280.1 7002404.1, 763278.3 7002402.9, 763271.1 7002398.7, 763270.5 7002398.4, 763262.5 7002395.2, 763252.3 7002391.2, 763238.5 7002386.1, 763223 7002381.7, 763207.5 7002376.9, 763194 7002373.1, 763183.8 7002369.7, 763172.3 7002366.3, 763159 7002361.8, 763146.4 7002358.2, 763133.4 7002355, 763119 7002350.6, 763109.6 7002348.2, 763095.8 7002345.1, 763085.4 7002342, 763072.8 7002338.7, 763063.1 7002336, 763050.7 7002332.2, 763040.7 7002328.7, 763027.7 7002324.9, 763017.9 7002322.4, 763007.2 7002320.4, 762996.6 7002319.1, 762984.6 7002318.3, 762975.4 7002318.2, 762962.7 7002319, 762950 7002319.2, 762936.7 7002319.5, 762925.2 7002319.8, 762911.7 7002320.5, 762899.9 7002321.4, 762889.2 7002322.4, 762888.7 7002322.5, 762878.3 7002322.7, 762863.6 7002322.9, 762853.6 7002323.1, 762841.3 7002322.6, 762830.1 7002321.8, 762816.6 7002320, 762805.1 7002318.3, 762790.1 7002316.2, 762782.1 7002314.6, 762777.5 7002313.9, 762752.4 7002309.6, 762741.5 7002308.1, 762727.6 7002305.8, 762705.2 7002302.2, 762693.3 7002299.6, 762681.7 7002296.1, 762672 7002292.4, 762660 7002287.8, 762649.6 7002283.9, 762636.5 7002279.5, 762626.4 7002276.3, 762616.7 7002273, 762606.7 7002268.9, 762596.8 7002264.6, 762582.8 7002258.5, 762571.4 7002253.7, 762551 7002245.9, 762539.6 7002241.7, 762534.7 7002240.5, 762528.6 7002238.7, 762516.5 7002236.3, 762505.1 7002234.8, 762489.2 7002233.2, 762482.7 7002232.4, 762463 7002230.1, 762449.2 7002228.3, 762438.9 7002227.3, 762423.9 7002225.7, 762412.9 7002224.5, 762400 7002222.3, 762389.1 7002220.2, 762373.2 7002217.7, 762369.7 7002217.2, 762359.5 7002215.7, 762345 7002212.7, 762331.5 7002209.9, 762319.4 7002207.6, 762304.4 7002205.1, 762292.3 7002203.3, 762278.2 7002201.1, 762265.6 7002199.1, 762253.3 7002197.1, 762252.1 7002196.8, 762245.4 7002203.1, 762173.6 7002270.3, 762171.3 7002272.7, 762139.2 7002282.5, 762110.3 7002291.5, 762089.4 7002297.9, 762075.2 7002302.4, 761871.8 7002365.4, 761866 7002371.6, 761855.4 7002379.6, 761841.8 7002389.7, 761827.9 7002400.8, 761812.7 7002412.4, 761799 7002421, 761782 7002429.2, 761763.5 7002437.3, 761745.9 7002446, 761726.2 7002455.1, 761709.7 7002462.6, 761690.6 7002469.3, 761689.6 7002469.6, 761654.3 7002483.5, 761569.7 7002520, 761564.8 7002523.5, 761557.5 7002529.3, 761553.8 7002531.3, 761549.7 7002535.6, 761544.1 7002541.1, 761537.3 7002547.2, 761529.8 7002554.7, 761522.8 7002561.7, 761515.2 7002569.2, 761504.9 7002578.3, 761496.1 7002586, 761489.1 7002593.8, 761482.2 7002601, 761480.4 7002602.9, 761470.9 7002610.5, 761462 7002615.7, 761450.2 7002621.6, 761443 7002627.3, 761440.3 7002635.3, 761436.6 7002642.5, 761432.6 7002649.9, 761429.1 7002657.3, 761426.5 7002665.8, 761425.4 7002674.6, 761423.5 7002686, 761419.8 7002693.9, 761412.4 7002701.9, 761408.9 7002704.3, 761405.5 7002707.3, 761403.4 7002709, 761399 7002713.6, 761394.2 7002718.4, 761386.5 7002725.3, 761378.2 7002732.2, 761371.2 7002738.6, 761363.6 7002746.9, 761362.9 7002748, 761358.7 7002753.9, 761353.4 7002762.5, 761346.1 7002770.1, 761336.5 7002776.9, 761327.6 7002785.1, 761319.9 7002791.5, 761314 7002796, 761311.4 7002798, 761303 7002803.8, 761295.8 7002807.7, 761287.2 7002813, 761278.4 7002819.5, 761268.9 7002827.2, 761260.9 7002832.4, 761251.1 7002839.3, 761243.2 7002845.4, 761228 7002856.9, 761220 7002861.9, 761210.4 7002867.5, 761207.8 7002869.2, 761202.3 7002872.8, 761194.5 7002878.7, 761186.2 7002883.2, 761179.5 7002884.7, 761171.6 7002887.6, 761163.3 7002890.8, 761155.3 7002893.2, 761146.8 7002896.1, 761139.5 7002899, 761136.7 7002900.5, 761131.2 7002903.5, 761125.6 7002908.3, 761118.5 7002914.6, 761112.4 7002920.9, 761107.6 7002926.6, 761102.5 7002932.6, 761101.7 7002933.2, 761096.8 7002936.8, 761091.4 7002941, 761086 7002944.1, 761079 7002946.3, 761070.7 7002948.4, 761064.3 7002950.6, 761057.4 7002953, 761049.3 7002954.7, 761045.3 7002955.5, 761044.7 7003084.4, 761044.8 7003133.9, 761027.7 7003156.6, 760975 7003230.4, 760960.2 7003253.1, 760957.8 7003257.8, 761021.4 7003287, 761018.3 7003291.5, 761011.1 7003303.7, 761003.1 7003319.4, 761013.1 7003322.9, 761036.8 7003330, 761063.8 7003336.8, 761066.1 7003337.5, 761087.6 7003343.6, 761111.4 7003349.5, 761127.5 7003353.2, 761110.7 7003515.7, 761110.3 7003520, 761113.9 7003529.5, 761114.5 7003530.9, 761152.4 7003629.3, 761171.4 7003627.2, 761174.7 7003626.6, 761188.6 7003623.9, 761211 7003620.9, 761237.5 7003614.1, 761248.6 7003600.3, 761252.2 7003594.8, 761255.7 7003594.4, 761330.3 7003589, 761335.9 7003594.5, 761362.1 7003594.7, 761388.9 7003595.1, 761412.8 7003597.2, 761442.7 7003595.7, 761543.3 7003590.9, 761544.4 7003655.6, 761545.4 7003713.4, 761546.6 7003784.5, 761547.4 7003833.2, 761548.5 7003893.2, 761551.6 7004074.4, 761552.5 7004127.5, 761552.6 7004130.1, 761531.9 7004131.5, 761510 7004135.1, 761478.3 7004141, 761456.3 7004141.3, 761445.4 7004136.9, 761439.1 7004126.7, 761436.5 7004106.4, 761435.2 7004087.4, 761432.6 7004080.6, 761419.2 7004078.5, 761382.6 7004082.2, 761342.4 7004089.4, 761307.1 7004100.9, 761256 7004120.6, 761220.8 7004140.1, 761190.5 7004160.6, 761167.4 7004168.7, 761146 7004163.9, 761130.6 7004155.7, 761106.3 7004155.7, 761090.5 7004167.2, 761082.1 7004177.4, 761072.4 7004188.7, 761062.8 7004196.7, 761038.5 7004206, 761026.3 7004215.1, 761011.8 7004228.7, 761006.5 7004244.2, 761007.2 7004256.1, 761006.8 7004276.9, 761001.4 7004295, 760996.1 7004310.8, 760996.9 7004323.2, 761002.5 7004337.8, 761019.2 7004364.7, 761025.5 7004382.6, 761025.6 7004399.5, 761018.4 7004416, 761009.9 7004425.6, 760994.8 7004427.9, 760973.6 7004425.6, 760950.5 7004419.9, 760931.4 7004411.2, 760933 7004401.8, 760934.1 7004395.2, 760934.9 7004387.5, 760936 7004378.1, 760935.8 7004369.1, 760929.8 7004364.2, 760926.9 7004364.3, 760922.8 7004364.3, 760912.8 7004369.5, 760911 7004384.5, 760911.1 7004392.7, 760911.4 7004411.6, 760905.5 7004409.3, 760809.1 7004371.4, 760803.7 7004369.3, 760797.6 7004370.3, 760793.6 7004370.2, 760790 7004370.1, 760778.3 7004369.3, 760757.2 7004367.1, 760748.8 7004366.6, 760715.9 7004367.3, 760702.5 7004368.2, 760691.6 7004369.9, 760688.6 7004370.8, 760688.8 7004383.3, 760689.1 7004396.6, 760689.4 7004413.5, 760689.8 7004422.5, 760745.5 7004424.8, 760765 7004426.5, 760777.1 7004426.4, 760805.7 7004425.2, 760810.2 7004436.1, 760818.7 7004444.7, 760840.1 7004458.6, 760898.8 7004459.7, 760903.6 7004459.8, 760902.5 7004479, 760904.1 7004506.6, 760907.3 7004531.8, 760905.6 7004547.1, 760896.8 7004582.4, 760887.2 7004604.5, 760881.2 7004612.4, 760863.6 7004622.7, 760851.6 7004631.3, 760844.1 7004630, 760837.7 7004629.1, 760832.6 7004629, 760809.6 7004625.9, 760791 7004623.1, 760768 7004619.2, 760765.9 7004618.6, 760748.7 7004614.5, 760730.3 7004610.5, 760713.7 7004606.8, 760694.5 7004602.9, 760681.1 7004600.6, 760664.3 7004597.1, 760661.6 7004610.6, 760657.1 7004630.6, 760652.7 7004652.9, 760652.5 7004654.5, 760649.6 7004670.4, 760646.7 7004692, 760645.1 7004710.8, 760643.8 7004726.3, 760643.5 7004730.4, 760642.6 7004741.7, 760638.1 7004768.3, 760620.2 7004811.6, 760612.8 7004829.6, 760612.2 7004842.5, 760672.4 7004880.2, 760677.3 7004872, 760712.2 7004888.6, 760725.1 7004896, 760726 7004902.8, 760716.9 7004910.2, 760706.6 7004923.3, 760698.2 7004934, 760692.8 7004949.3, 760692.4 7004965.1, 760690.8 7004985.9, 760682.4 7005001.7, 760673.3 7005015, 760668.6 7005022.9, 760663.7 7005025.9, 760654.5 7005026, 760644.8 7005021.5, 760631.8 7005013.8, 760614.7 7005007.2, 760589.7 7005005.1, 760574.4 7005005.3, 760555.4 7004995.9, 760541.3 7004986.4, 760527.7 7004971.4, 760511.7 7004952.9, 760504.9 7004949.1, 760494.6 7004946.9, 760483 7004948.2, 760453.8 7004956.3, 760448.3 7004959.1, 760443.5 7004968.2, 760436.3 7004978.9, 760431.5 7004984.7, 760424.8 7004988.1, 760416.2 7004989.3, 760407.7 7004985.5, 760400.9 7004975.9, 760397.7 7004964.2, 760394.5 7004945.6, 760391.9 7004923.6, 760385.1 7004909.6, 760378.2 7004903, 760369.7 7004900.7, 760356.3 7004899.8, 760343.4 7004905, 760332.6 7004911.3, 760319.8 7004921, 760306.5 7004929.5, 760298.6 7004931.2, 760293.7 7004931.9, 760285.8 7004929.7, 760281.4 7004925.2, 760278.9 7004908.9, 760279.5 7004905, 760282.9 7004886.4, 760287.7 7004873.4, 760301.6 7004860.8, 760330.7 7004846.5, 760347.7 7004835.7, 760355.6 7004828.8, 760371.8 7004794.9, 760373.5 7004784.2, 760373.4 7004774, 760371.6 7004769.5, 760364.7 7004765, 760353.8 7004761.2, 760338.5 7004754.6, 760326.8 7004749.7, 760317.6 7004742.5, 760297.2 7004710.5, 760286 7004688.7, 760282.7 7004668.4, 760286.2 7004650.4, 760292.7 7004613.1, 760298.5 7004594.5, 760315.4 7004568.5, 760325.1 7004557.1, 760335.3 7004546.3, 760339.5 7004532.2, 760343.5 7004512.4, 760354.8 7004483.1, 760377.1 7004445.7, 760387.8 7004424.1, 760392.5 7004403.3, 760396.1 7004384.1, 760411 7004352.9, 760433.9 7004317.3, 760453.1 7004284.4, 760447.1 7004282.2, 760443.8 7004282.9, 760430 7004280.2, 760416.3 7004276.1, 760408 7004271.1, 760402.2 7004285.1, 760396.4 7004302, 760389.9 7004318.2, 760380.6 7004330.2, 760368.3 7004341.9, 760357.8 7004348.1, 760349.2 7004339.4, 760334.5 7004325.5, 760320.7 7004313.1, 760307.2 7004302.6, 760303.3 7004299.3, 760297.4 7004294.4, 760290.2 7004289.4, 760289.8 7004288.1, 760284.1 7004271.5, 760279.5 7004254.3, 760275.2 7004242.2, 760265.1 7004235, 760250.2 7004249.6, 760231.4 7004264.9, 760210.6 7004278.3, 760198.9 7004280.8, 760199.8 7004265.8, 760204.4 7004253.1, 760212.8 7004234.2, 760208.3 7004212.6, 760222.7 7004165.9, 760223.9 7004127.1, 760209.6 7004099.4, 760161.8 7004087.5, 760138.6 7004113.3, 760141.5 7004118.5, 760121.6 7004141.9, 760131.4 7004149.6, 760128.5 7004173.2, 760111.3 7004198.3, 760089.6 7004224.7, 760118.6 7004256.9, 760075 7004309.4, 760064.9 7004300.5, 760054.7 7004282.7, 760042.4 7004268.6, 760031.3 7004261.4, 760000.8 7004255, 759971.5 7004251.8, 759948.9 7004254.3, 759936.2 7004261.7, 759925.9 7004269.1, 759919.3 7004275.4, 759908.8 7004293.9, 759897.1 7004315.2, 759883.9 7004340.5, 759868.9 7004366.6, 759861.7 7004381.3, 759855.3 7004402, 759851 7004418.6, 759849.4 7004435.5, 759848.3 7004452.4, 759849 7004462.5, 759853.2 7004470.1, 759861.2 7004477, 759867.4 7004482.9, 759876.4 7004492.7, 759884.1 7004501.1, 759887.9 7004511.7, 759888.6 7004525.2, 759889.1 7004538.6, 759885.9 7004552.8, 759883.5 7004574.7, 759884 7004602.8, 759881 7004614.8, 759875 7004626.7, 759860.5 7004640.2, 759857.5 7004644.3, 759860.5 7004651, 759855.7 7004654.7, 759818.1 7004683.9, 759803.5 7004682.3, 759772.2 7004678.6, 759770.3 7004682.3, 759765.7 7004690.1, 759753.5 7004710.7, 759736 7004738.7, 759720.5 7004761.8, 759714.3 7004770.4, 759704.1 7004768, 759692.8 7004763.7, 759686.5 7004773.3, 759690.7 7004775.2, 759689.4 7004787.8, 759687.4 7004802.5, 759684.2 7004819.8, 759694.1 7004837.1, 759702.7 7004852, 759714.4 7004869.1, 759725.8 7004888.9, 759737 7004906.3, 759701.4 7004909.6, 759700.1 7004918.4, 759697.7 7004932.8, 759687.7 7004986.3, 759686.3 7004986.8, 759620.5 7004958.7, 759612.9 7004988.8, 759612.2 7004991.5, 759621.3 7004996.5, 759633.5 7005011.2, 759648 7005046.1, 759655.2 7005060, 759669.3 7005071.8, 759688.4 7005077.6, 759718.4 7005074.1, 759740.2 7005062.7, 759762.9 7005046.3, 759778.8 7005039.1, 759784.8 7005038.9, 759796.9 7005041.7, 759816 7005049.5, 759831 7005051.3, 759848 7005047, 759858.8 7005038.8, 759869.7 7005027.6, 759877.7 7005023.5, 759894.6 7005022.2, 759909.6 7005018, 759925.1 7005018.8, 759925.3 7005019.8, 759926.1 7005025.3, 759926.4 7005027.8, 759928 7005038.3, 759931.8 7005063.6, 759931.2 7005063.7, 759924.8 7005066.4, 759920.9 7005068.7, 759918.6 7005070.1, 759911.7 7005075.8, 759906.4 7005080.9, 759901.3 7005087.7, 759896 7005095.2, 759891 7005101.5, 759886.6 7005106, 759883.8 7005108.7, 759878.1 7005114.9, 759872.8 7005121.8, 759867.6 7005130.6, 759863.8 7005140.3, 759860.1 7005150.2, 759855.1 7005159.4, 759847.7 7005169, 759839.7 7005176.9, 759832.5 7005182.3, 759825.5 7005186.8, 759822.8 7005188.5, 759812.6 7005194.2, 759802 7005201.5, 759793.1 7005208, 759782.4 7005215, 759772.1 7005221.2, 759762.3 7005225.7, 759751.3 7005229.8, 759740.5 7005234.8, 759730.5 7005240, 759723.1 7005249.5, 759717.9 7005257.6, 759712.7 7005268.3, 759707.6 7005279.1, 759700.5 7005289.9, 759694.2 7005297.8, 759687.5 7005305.6, 759679.6 7005316.4, 759666.2 7005334.7, 759660.5 7005344, 759652 7005349.8, 759642.5 7005352.2, 759641.5 7005352.4, 759631.1 7005356.1, 759622.4 7005360.8, 759617.6 7005368.7, 759615.8 7005378.5, 759615.5 7005385.7, 759615.4 7005388.8, 759616.2 7005401.7, 759619.3 7005413.9, 759623.8 7005425.4, 759628.6 7005437.1, 759634.3 7005451.4, 759638.3 7005463, 759639.1 7005466.1, 759641.5 7005474.7, 759643.6 7005485.1, 759645.2 7005497.2, 759647.6 7005509.7, 759651.6 7005521.9, 759657.4 7005531.1, 759661.4 7005536.7, 759664.8 7005541.2, 759673.8 7005552.8, 759683.9 7005565.3, 759729.9 7005621.2, 759788 7005691.9, 759813.1 7005723.8, 759856.5 7005777.8, 759868.7 7005794, 759875 7005804.2, 759880.9 7005821, 759892.1 7005886.9, 759897.3 7005905.5, 759904.6 7005936.3, 759911.3 7005971.6, 759912.1 7005987.3, 759912.4 7005992.6, 759911.5 7006005.2, 759910.4 7006015.4, 759909.9 7006020.1, 759909.2 7006033.7, 759909 7006045.9, 759909.1 7006059.9, 759910.1 7006070.4, 759910.2 7006070.9, 759914.3 7006080.7, 759920.5 7006088.5, 759929.7 7006097.8, 759940.4 7006108.7, 759949.4 7006118.4, 759958.5 7006127.8, 759966.1 7006136, 759971.8 7006144.4, 759973.3 7006152.3, 759973.5 7006153.4, 759972.2 7006161.1, 759970.1 7006171.8, 759970 7006182.7, 759972.4 7006193.9, 759976.8 7006203.8, 759982.4 7006215.6, 759986.6 7006227.3, 759989.8 7006240.6, 759991.4 7006252.9, 759992.2 7006265.8, 759992.4 7006279, 759992 7006285.7, 759991.7 7006294.5, 759991.4 7006301.3, 759992.1 7006316.4, 759993.6 7006326.9, 759996.1 7006339, 759998.6 7006349.6, 759975.7 7006351.6, 759979 7006367, 759909.5 7006378.3, 759890.8 7006389.6, 759875.4 7006398.8, 759875 7006399.1, 759875 7006403.5, 759883.2 7006439.7, 759888.3 7006456.7, 759875.1 7006459.8, 759871.9 7006460.9, 759859.2 7006465.5, 759844.3 7006471.8, 759825.3 7006480.8, 759818.6 7006484.9, 759786.7 7006504.9, 759783 7006514.4, 759767.4 7006551.1, 759772.4 7006581, 759741.3 7006673.2, 759733.3 7006678.2, 759706.3 7006695.1, 759675 7006714.7, 759669.4 7006728.9, 759667 7006734.7, 759657.7 7006756.6, 759646.1 7006781.2, 759637 7006801.7, 759635.1 7006805.9, 759630.9 7006814.9, 759624.8 7006828.2, 759613.4 7006851.8, 759599.4 7006880.4, 759588.5 7006903, 759584.9 7006910.2, 759574.4 7006931.4, 759571.6 7006937.2, 759558.8 7006962, 759546.7 7006987.1, 759538.4 7007005.8, 759534 7007013.8, 759531.6 7007019.5, 759469.2 7007137, 759457 7007144.4, 759457.8 7007146.7, 759450 7007150.5, 759402.3 7007180, 759401.6 7007180.8, 759347.6 7007250, 759340.5 7007258.3, 759312.4 7007288.5, 759306.7 7007294.6, 759293 7007308.5, 759280.5 7007321, 759265.3 7007335.6, 759260.8 7007340.5, 759251.5 7007350.4, 759238.6 7007363.6, 759225.6 7007373.8, 759218.1 7007386.7, 759211.8 7007403.8, 759205.1 7007422.6, 759203.4 7007424.8, 759195.8 7007434.8, 759180.3 7007436.6, 759163.5 7007435.1, 759144.2 7007434.8, 759124.3 7007441.1, 759108.1 7007448.8, 759106.3 7007449.6, 759089.7 7007462.3, 759071.9 7007479, 759059.3 7007488, 759007.8 7007514.1, 758992 7007520.5, 758986.3 7007524.1, 758940 7007545.9, 758889.5 7007571.3, 758829.2 7007599.2, 758810.3 7007604.9, 758800.9 7007604.4, 758793.4 7007697.8, 758789.3 7007748.4, 758788.7 7007756.4, 758783.8 7007822.4, 758782.4 7007843.7, 758779 7007895.9, 758773.8 7007945.4, 758772.9 7007953.5, 758772.7 7007955.8, 758762.3 7008012, 758748.4 7008066.9, 758747.1 7008070.9, 758738.9 7008096.4, 758731.8 7008118.8, 758707.7 7008187.4, 758700.3 7008213.4, 758700.4 7008223.5, 758700.4 7008227.2, 758703.4 7008243.4, 758714.7 7008264.7, 758722 7008260.7, 758731.9 7008253.8, 758772.6 7008218.6, 758780.5 7008208, 758813.5 7008178.8, 758836.7 7008160.2, 758855.3 7008195.8, 758880.6 7008173.3, 758897.5 7008159.8, 758965.8 7008112.6, 758980.2 7008098, 758980.7 7008098.1, 759050.6 7008050, 759105.5 7008021.1, 759136.2 7008041.1, 759151.8 7008052.3, 759167.4 7008066.9, 759181.8 7008082.5, 759198.8 7008101.7, 759203 7008107.2, 759211.6 7008118.4, 759224.1 7008136.8, 759227.7 7008141.6, 759249.6 7008186.2, 759285.1 7008260.2, 759406 7008270, 759465.3 7008274.7, 759467.6 7008274.9, 759553.2 7008281.8, 759554 7008281.9, 759616.1 7008263.2, 759613.1 7008244.2, 759611 7008219.4, 759610.9 7008194.9, 759618.7 7008171.8, 759637 7008156.5, 759656.6 7008144, 759659.3 7008142.6, 759656.3 7008134.7, 759633.6 7008070.9, 759600 7008008.9, 759594.8 7007998.8, 759705.9 7007848, 759717.4 7007827.4, 759722.4 7007820.3, 759769.4 7007746.1, 759775.4 7007736.7, 759783.9 7007722.3, 759818 7007672.8, 759810.3 7007656, 759801.6 7007635, 759797.3 7007617.2, 759795.1 7007597.8, 759789.1 7007576.3, 759941 7007537.7, 760010.1 7007494.4, 760024.2 7007485.9, 760033.7 7007478.5, 760043.5 7007469.5, 760047.3 7007466, 760057.7 7007454.7, 760075.6 7007436.8, 760094 7007415, 760112 7007390.6, 760125.2 7007371.4, 760140.4 7007342.3, 760146.6 7007334.5, 760152.7 7007325.8, 760168 7007312.3, 760186.2 7007298.6, 760201.6 7007287.6, 760209.7 7007280.5, 760212.4 7007264.6, 760212.4 7007264, 760214.3 7007248.3, 760214.3 7007241.6, 760214.5 7007235.9, 760219.6 7007230, 760262.4 7007282.1, 760288 7007249.3, 760338.8 7007196.2, 760339.3 7007195.6, 760343.3 7007189.6, 760351.2 7007177.2, 760354.5 7007159.2, 760352.5 7007139.9, 760348 7007127, 760345.9 7007112.4, 760346.8 7007101.9, 760352.7 7007085.9, 760355.5 7007079.3, 760375.1 7007071, 760377.8 7007069.9, 760401.3 7007059.4, 760423.7 7007048.3, 760423.6 7007047.2, 760463.7 7007034.5, 760503.9 7007030.5, 760532.7 7007027.7, 760629.8 7006985.4, 760724.7 7007015.3, 760883.6 7006998.2, 760881.8 7006988.9, 760878.2 7006969.6, 760875.6 7006954.5, 760873.3 7006938.5, 760872.5 7006934.1, 760917.9 7006907, 760945.8 7006903, 760983.8 7006930, 760990.2 7006929.8, 761059.8 7006927.9, 761160 7006859, 761161.9 7006858.8, 761189 7006855.2, 761213.1 7006851.8, 761238 7006848.8, 761249.2 7006849.6, 761257.5 7006849.9, 761280.6 7006848.6, 761307.1 7006846.9, 761321.9 7006846.3, 761366.7 7006949.6, 761386.5 7006958.5, 761399.7 7006964.5, 761502.7 7006978.4, 761502.4 7006969.8, 761503.6 7006949.9, 761518.6 7006944.7, 761536.2 7006936.5, 761555.1 7006927.5, 761579.5 7006922.1, 761601.9 7006917.6, 761627.3 7006907.7, 761649 7006898.1, 761667.8 7006894.8, 761683.4 7006897.8, 761695.8 7006895.5, 761708.3 7006896.2, 761718.4 7006899.6, 761731.4 7006902, 761739.2 7006902.6, 761748 7006902.8, 761761.9 7006890.4, 761772.8 7006901.1, 761783 7006893.9, 761790.6 7006887.7, 761791.2 7006887.3, 761794.3 7006895.8, 761785.6 7006902.9, 761774.1 7006916.6, 761763.7 7006935, 761755.4 7006955, 761749.9 7006974.6, 761746.5 7006993.9, 761744.5 7007014.7, 761744.3 7007032, 761744.6 7007032.6, 761748.3 7007045.9, 761755.9 7007058.8, 761764.9 7007071.3, 761759.8 7007079.5, 761751.9 7007096.6, 761752.6 7007110.6, 761763.7 7007122.5, 761777.6 7007131, 761796.5 7007146.5, 761798.4 7007148.7, 761807.7 7007159.2, 761820.7 7007169.4, 762013.8 7007106.2, 762014.7 7007093.8, 762020.3 7007072.5, 762029.5 7007047.2, 762040.8 7007051.7, 762053.1 7007054.8, 762102.9 7007028.6, 762158.1 7007038.6, 762145.3 7006979.5, 762160.3 7006976.8, 762182 7006973.2, 762211.2 7006967.2, 762245.5 7006960, 762245.8 7006959.9, 762292.7 7006986.5, 762386.6 7006960.8, 762386.8 7006964.6, 762388.1 7006977.3, 762390.3 7006987.8, 762394 7006998.4, 762397.7 7007010.4, 762400.4 7007021.8, 762403.3 7007035.3, 762404.7 7007041.3, 762406.2 7007047.4, 762407.5 7007058.3, 762407.2 7007071, 762408.5 7007082.4, 762411.7 7007092.7, 762414 7007102.3, 762414.8 7007115.7, 762416.1 7007126.8, 762416.5 7007128.8, 762416.8 7007141.6, 762415 7007153.2, 762413.5 7007164.5, 762412 7007177, 762411.9 7007187.6, 762413.7 7007198.5, 762413.8 7007203, 762427.4 7007206.3, 762455.7 7007218.9, 762458.8 7007220.4, 762479 7007230.4, 762500.4 7007239.5, 762519.7 7007248.1, 762534.6 7007255, 762542 7007257.7, 762550.7 7007262.2, 762551 7007260.7, 762552.7 7007255.4))</t>
  </si>
  <si>
    <t>Quiévelon</t>
  </si>
  <si>
    <t>594830000</t>
  </si>
  <si>
    <t>POLYGON ((775055.4 7015622, 775052.8 7015653.3, 775046.7 7015655.1, 775047.3 7015671.6, 775052.6 7015832.6, 775053.9 7015844.3, 775055.4 7015862, 775074.5 7015948.4, 775080.6 7015991.4, 775061.8 7015993.8, 775041.8 7016099.2, 775121.6 7016141.7, 775120.6 7016181.7, 775121 7016197.5, 775130.1 7016198.5, 775133.9 7016200.4, 775142.6 7016211.6, 775150.8 7016212.4, 775154.4 7016214, 775161.6 7016221.3, 775174.3 7016224.1, 775173.8 7016260.3, 775175.9 7016260.9, 775204.7 7016268.4, 775221.6 7016269.8, 775244.6 7016267.8, 775272 7016257.4, 775295 7016248.3, 775302 7016245.9, 775333.7 7016245.5, 775385 7016247.6, 775437.6 7016244, 775454.1 7016241.9, 775463.9 7016239.7, 775484.3 7016247.5, 775511.3 7016260.3, 775517 7016267.3, 775533.6 7016275.5, 775543 7016285.5, 775539.7 7016291.2, 775535 7016306.4, 775535.5 7016314.4, 775535.7 7016369.4, 775856.3 7016365, 775859.2 7016385.5, 775858.6 7016397.2, 775861.5 7016459.9, 775861.6 7016479.2, 775858.1 7016555.9, 775855.3 7016573.3, 775845.8 7016599.3, 775835.2 7016616.7, 775823 7016628.9, 775813.1 7016635.7, 775807.2 7016637.8, 775809.1 7016639, 775815.2 7016643.9, 775822.6 7016650.4, 775831.1 7016657.8, 775837.3 7016663.9, 775841 7016668.1, 775845 7016673.7, 775847.4 7016678.3, 775848.6 7016681.7, 775848.8 7016684.4, 775848.3 7016688, 775861.7 7016697.9, 775884.3 7016714.8, 775891.7 7016723, 775896 7016723.7, 775906.6 7016732.7, 775943.4 7016751.5, 775959 7016759.3, 775975.8 7016766.3, 775993.1 7016772.4, 776029.4 7016782.6, 776167 7016827.4, 776186 7016809.9, 776306.8 7016787.4, 776335.3 7016780.5, 776341.2 7016779, 776352.9 7016773.8, 776395.7 7016769.6, 776447.1 7016760.3, 776480.2 7016759.6, 776482.4 7016761.9, 776507.1 7016820.9, 776520.5 7016855.2, 776525.7 7016860.2, 776547.8 7016856, 776576 7016903.9, 776589.6 7016924.5, 776606.2 7016957.4, 776607.8 7016954.5, 776614 7016966.7, 776624.8 7016985.4, 776646.3 7017023.9, 776657.3 7017046.3, 776668.1 7017068.1, 776673.6 7017089.1, 776678.2 7017104.2, 776681.2 7017123.9, 776691.3 7017138.5, 776696.2 7017148.6, 776736.8 7017221.4, 776743.6 7017229.9, 776745.3 7017228.6, 776787.8 7017214, 776796.9 7017210.9, 776831.9 7017198.8, 776890.7 7017178.6, 776912.2 7017171.2, 776957.5 7017152.4, 777044.9 7017118.1, 777071.8 7017108.9, 777094.5 7017099.8, 777105.4 7017094.1, 777112.9 7017088.7, 777116.9 7017083.3, 777121.2 7017074.5, 777121.6 7017070.2, 777129.8 7017071.1, 777168.5 7017078.5, 777173.9 7017079.4, 777196.5 7017078.8, 777244.9 7017069.9, 777348.9 7017050.8, 777387.8 7017043.3, 777387.7 7016995, 777389.7 7016931.3, 777392 7016867.7, 777392.8 7016821.9, 777393.5 7016780.5, 777393.7 7016764.2, 777395 7016670.4, 777395.5 7016583.7, 777395.4 7016563.1, 777395.1 7016546.5, 777398.1 7016524.6, 777391.6 7016426, 777389.4 7016416.1, 777389.6 7016408.2, 777388.4 7016399.9, 777389.1 7016398.8, 777388.5 7016391.5, 777386.1 7016369.3, 777383 7016332.3, 777387.6 7016298, 777387.5 7016287.8, 777387.9 7016270.5, 777408 7016268.9, 777419.8 7016263.5, 777446.4 7016257.1, 777456.6 7016257.8, 777482.1 7016265.2, 777490.4 7016268.7, 777496.6 7016269.5, 777508.9 7016266.4, 777534 7016267.8, 777547.1 7016261.2, 777556.4 7016261, 777573.1 7016255.9, 777593.5 7016253, 777626.6 7016242.1, 777643.7 7016239.3, 777671.2 7016225.2, 777693.2 7016220.1, 777701.2 7016217.6, 777686.9 7016188.3, 777669.6 7016152.4, 777634.7 7016093.1, 777601.5 7016031.7, 777560.4 7015961, 777469.5 7015827.8, 777445.5 7015794, 777428.7 7015770.2, 777375.1 7015692.6, 777327.5 7015628.6, 777263.4 7015535.3, 777242.3 7015531.9, 777243.9 7015501.5, 777197.9 7015500.1, 777108.8 7015495.1, 777078.5 7015490.6, 777066.1 7015481.7, 777042.1 7015468.2, 777017 7015452.2, 777004 7015445.8, 776991.5 7015440.5, 776981.5 7015438.2, 776969.9 7015437.4, 776954.1 7015433.6, 776939.9 7015432.9, 776930.7 7015434.4, 776917.5 7015438.7, 776907.7 7015444.3, 776894.2 7015455.5, 776865.4 7015485, 776849.6 7015510.9, 776842.2 7015513.5, 776829.1 7015510, 776823 7015509.8, 776813.9 7015504, 776772.2 7015483.6, 776765.8 7015477.9, 776795.3 7015428.8, 776778.3 7015420.2, 776603.4 7015339.9, 776603 7015304.4, 776602.5 7015298.7, 776598.9 7015252.1, 776596.2 7015212.3, 776597.2 7015169.7, 776599 7015151.1, 776603.3 7015115.7, 776613.8 7015048.2, 776642.6 7014882.4, 776655 7014821.6, 776660.6 7014794.6, 776668.7 7014756.7, 776670.8 7014723.9, 776670.1 7014705.6, 776653.3 7014589.1, 776652.8 7014571.5, 776654.6 7014563.3, 776659.2 7014559.3, 776716.7 7014549.7, 776721.9 7014547.9, 776726.9 7014543.3, 776728.2 7014537.5, 776727 7014523.5, 776701.9 7014418.1, 776688.5 7014362.1, 776681.5 7014323.8, 776677.8 7014308.5, 776674.2 7014301.7, 776530.1 7014380.4, 776525.2 7014382, 776405.4 7014445.9, 776393.4 7014388.8, 776392.1 7014382.8, 776293.9 7014353.7, 776108 7014298.7, 776056.5 7014266.7, 775948.5 7014201.5, 775749.8 7014076, 775489.2 7014394.9, 775468.1 7014391.4, 775462 7014524.4, 775543.1 7014651.2, 775566.5 7014695.8, 775568.7 7014699.2, 775616.5 7014773.8, 775655.7 7014848, 775658.4 7014895.5, 775670.9 7015042.3, 775675.6 7015097.3, 775587.9 7015086.9, 775583.7 7015091.2, 775580.4 7015096.2, 775576.9 7015107.6, 775547.2 7015195.2, 775523.7 7015253.5, 775515 7015270.9, 775503.3 7015280.1, 775493.8 7015285.9, 775432.1 7015314, 775385.8 7015341.6, 775354.2 7015323.5, 775335.8 7015312.8, 775328.7 7015309.9, 775241.9 7015402, 775232 7015400, 775209.5 7015402.2, 775113 7015411.4, 775059.3 7015416.5, 775050.8 7015418.3, 775050.5 7015438.5, 775050.4 7015442.6, 775051.1 7015474.9, 775050.9 7015487.3, 775051.3 7015503.7, 775053.1 7015549.6, 775055.4 7015622))</t>
  </si>
  <si>
    <t>Monceau-Saint-Waast</t>
  </si>
  <si>
    <t>594060000</t>
  </si>
  <si>
    <t>POLYGON ((759769.4 7007746.1, 759822.2 7007788.8, 759828.6 7007794, 759869.6 7007827.1, 759911.2 7007857.1, 759952 7007886.4, 759960 7007881.7, 759977.4 7007874.5, 760007.5 7007861.9, 760029.4 7007852.6, 760039.1 7007869.7, 760045.3 7007883.6, 760052.9 7007901.4, 760074.8 7007943.8, 760073.2 7007944.9, 760085.6 7007959.8, 760106.3 7007983.1, 760125.5 7008006, 760132.5 7008013.5, 760147.7 7008030.1, 760169.2 7008053.4, 760188.4 7008073.3, 760205.6 7008092.8, 760207.8 7008095.7, 760211.7 7008100.6, 760219.2 7008110.3, 760232.4 7008126.5, 760236.1 7008160.9, 760202.2 7008274.4, 760227.4 7008329.9, 760236.8 7008355.7, 760245.3 7008380.7, 760254.4 7008408.1, 760262.5 7008434.5, 760265.2 7008442.7, 760292.7 7008433.1, 760366.3 7008669.3, 760344.9 7008678.3, 760366.2 7008744.4, 760366.1 7008746.5, 760367.1 7008748.3, 760377.7 7008775, 760405.8 7008855.6, 760465.2 7008811.3, 760492.4 7008850.3, 760489.7 7008856.4, 760475.7 7008896.6, 760470 7008909.5, 760462.9 7008923.4, 760460.7 7008927.2, 760452.2 7008939.8, 760442.6 7008948.3, 760440 7008949.9, 760444 7008961.7, 760432.7 7008966.6, 760422.2 7008972.2, 760414.8 7008980.9, 760406.9 7008986.1, 760419.9 7009003.7, 760432.8 7009021.1, 760435.8 7009025.1, 760459.4 7009056.9, 760483.2 7009089.1, 760508.6 7009057.9, 760588.3 7008959.9, 760642.3 7008997.8, 760646.8 7008998.4, 760661.3 7009000.4, 760681.5 7009000.8, 760701.3 7008997, 760719.4 7008989.7, 760734.9 7008979.3, 760802.5 7009097.9, 760793.5 7009100.2, 760768.9 7009105.4, 760742.4 7009110.7, 760720.7 7009115.1, 760696 7009119.1, 760669.6 7009122.3, 760643.1 7009124.2, 760616.6 7009127.7, 760587.6 7009133.7, 760564.6 7009138.7, 760572.8 7009151.9, 760613.9 7009212.5, 760633.6 7009242.3, 760615.1 7009254.4, 760595.8 7009265.4, 760631.3 7009315.6, 760630.9 7009315.8, 760571.3 7009345.1, 760670.2 7009552.7, 760668.8 7009555.5, 760651.4 7009591.9, 760718.2 7009797.4, 760788.4 7009917.7, 760809 7009997.7, 760816.7 7010001.1, 760825.5 7010002.4, 760828.3 7010002.3, 760842.6 7010004.1, 760848.8 7010006.3, 760862.5 7010011.6, 760873.6 7010018.8, 760883.5 7010022.5, 760884 7010022.7, 760886.3 7010022.7, 760884 7010028, 760887.9 7010033.4, 760891.2 7010042.2, 760892.1 7010055.7, 760893.4 7010068.7, 760896.1 7010081.4, 760896.5 7010082.5, 760907.3 7010172.8, 760911.2 7010205.7, 760983.4 7010223.1, 761114.2 7010274.5, 761122.5 7010363, 761115.6 7010384.3, 761114.7 7010515.7, 761119.4 7010635.7, 761206.9 7010620.8, 761199.7 7010718.4, 761180.9 7010837.6, 761099.9 7010822.3, 761098.6 7010828.8, 761089.6 7010875.5, 761139.2 7010889.4, 761157.2 7010894.8, 761188.4 7010905, 761259.7 7010925.9, 761282.6 7010934.3, 761285 7010934.6, 761330.6 7010951, 761332.5 7010945, 761357.5 7010868.6, 761379.4 7010802.2, 761386.7 7010779.9, 761396.1 7010751.1, 761406.9 7010718.5, 761411.3 7010705.1, 761453.7 7010576.9, 761478.4 7010504.4, 761500.7 7010433.3, 761528.9 7010348.5, 761544 7010302.7, 761555.6 7010267.2, 761574.6 7010207.1, 761586 7010171.2, 761598.3 7010135.2, 761621.5 7010067.3, 761650.7 7009978.7, 761691.3 7009997.5, 761729 7010015, 761737.5 7010019, 761747.1 7010022.9, 761786.7 7010041.5, 761819.5 7010056.5, 761852.6 7010070.6, 761895.1 7010088.2, 761914.7 7010096.5, 761933.5 7010104.1, 761954.6 7010112.2, 761987.7 7010126.3, 762014.8 7010138, 762030 7010110.7, 762051.3 7010069.5, 762068.8 7010037.2, 762084.7 7010006.6, 762195.9 7010078.6, 762271.9 7009950.6, 762051.7 7009797.4, 762050.6 7009796.6, 761976.4 7009748.4, 761917.3 7009712.7, 761769.9 7009617.2, 761776 7009600.4, 761787.6 7009566.5, 761806.3 7009512.6, 761836.1 7009429.7, 761837.6 7009425.6, 761866.4 7009348.1, 761876.8 7009318.9, 761882.8 7009302.4, 761890.8 7009273.5, 761900.1 7009237.3, 761909.7 7009197.8, 761920.4 7009151.5, 761921.8 7009145.2, 761923 7009140.3, 761923.3 7009139.2, 761936.4 7009086.2, 761942.4 7009068.3, 761950.8 7009043.3, 761952.1 7009039.6, 761965.6 7009001.5, 761972.1 7008983, 761973.3 7008979.9, 762001.7 7008901.7, 762015.2 7008865.6, 762029.1 7008828.4, 762032 7008819.8, 762035.3 7008810, 762044.4 7008783.4, 762058 7008745.5, 762066.7 7008711.9, 762075.7 7008670.7, 762084.3 7008630.3, 762090.7 7008597.9, 762092.1 7008588.4, 762092.3 7008577.9, 762090.9 7008567, 762089.9 7008557.3, 762087.8 7008544.8, 762096.9 7008540.8, 762111.9 7008532.5, 762126.5 7008521, 762136.5 7008508.5, 762139.6 7008503.7, 762145.7 7008491.9, 762152.7 7008473.5, 762157.2 7008457.2, 762158.7 7008451.7, 762160 7008447, 762160.8 7008444.1, 762168.8 7008412.4, 762176.4 7008388.8, 762184.7 7008370.6, 762196.1 7008347.8, 762206.8 7008329.2, 762214 7008320.6, 762215.1 7008319.2, 762233.4 7008303.8, 762264.1 7008278.7, 762296.1 7008252.7, 762327.1 7008225.9, 762329.8 7008223.6, 762342.7 7008212, 762343.1 7008211.6, 762355 7008196.9, 762371.9 7008167.3, 762383 7008142.7, 762392.9 7008119.5, 762402.4 7008087.4, 762407.9 7008067, 762418.8 7008027.1, 762434.3 7007970, 762436.4 7007962.2, 762444.1 7007933.5, 762447.1 7007922.1, 762455.5 7007888.6, 762455.6 7007887.8, 762458.6 7007865, 762460.8 7007842.8, 762463.4 7007822.1, 762465.1 7007800.4, 762466.4 7007781.5, 762467.5 7007768.4, 762468 7007762.8, 762469 7007750.4, 762470.4 7007736.4, 762471.4 7007727, 762472.1 7007721, 762473.7 7007708.3, 762475.6 7007692.6, 762477.4 7007680.7, 762477.9 7007677.3, 762480.5 7007659.2, 762485.8 7007621.5, 762486.1 7007619.6, 762488.7 7007603.8, 762491.9 7007585.1, 762494.9 7007570, 762495.4 7007567.1, 762498.5 7007550.3, 762501.8 7007531.3, 762508.2 7007497.6, 762511.3 7007478.9, 762514.6 7007460.7, 762518.2 7007442.4, 762520.6 7007430, 762521.8 7007423.3, 762524.4 7007406.9, 762529.5 7007377.7, 762530.9 7007370, 762535.2 7007348.9, 762537.4 7007330.2, 762540.4 7007312.8, 762543.4 7007295.8, 762546.7 7007278.8, 762550.7 7007262.2, 762542 7007257.7, 762534.6 7007255, 762519.7 7007248.1, 762500.4 7007239.5, 762479 7007230.4, 762458.8 7007220.4, 762455.7 7007218.9, 762427.4 7007206.3, 762413.8 7007203, 762413.7 7007198.5, 762411.9 7007187.6, 762412 7007177, 762413.5 7007164.5, 762415 7007153.2, 762416.8 7007141.6, 762416.5 7007128.8, 762416.1 7007126.8, 762414.8 7007115.7, 762414 7007102.3, 762411.7 7007092.7, 762408.5 7007082.4, 762407.2 7007071, 762407.5 7007058.3, 762406.2 7007047.4, 762404.7 7007041.3, 762403.3 7007035.3, 762400.4 7007021.8, 762397.7 7007010.4, 762394 7006998.4, 762390.3 7006987.8, 762388.1 7006977.3, 762386.8 7006964.6, 762386.6 7006960.8, 762292.7 7006986.5, 762245.8 7006959.9, 762245.5 7006960, 762211.2 7006967.2, 762182 7006973.2, 762160.3 7006976.8, 762145.3 7006979.5, 762158.1 7007038.6, 762102.9 7007028.6, 762053.1 7007054.8, 762040.8 7007051.7, 762029.5 7007047.2, 762020.3 7007072.5, 762014.7 7007093.8, 762013.8 7007106.2, 761820.7 7007169.4, 761807.7 7007159.2, 761798.4 7007148.7, 761796.5 7007146.5, 761777.6 7007131, 761763.7 7007122.5, 761752.6 7007110.6, 761751.9 7007096.6, 761759.8 7007079.5, 761764.9 7007071.3, 761755.9 7007058.8, 761748.3 7007045.9, 761744.6 7007032.6, 761744.3 7007032, 761744.5 7007014.7, 761746.5 7006993.9, 761749.9 7006974.6, 761755.4 7006955, 761763.7 7006935, 761774.1 7006916.6, 761785.6 7006902.9, 761794.3 7006895.8, 761791.2 7006887.3, 761790.6 7006887.7, 761783 7006893.9, 761772.8 7006901.1, 761761.9 7006890.4, 761748 7006902.8, 761739.2 7006902.6, 761731.4 7006902, 761718.4 7006899.6, 761708.3 7006896.2, 761695.8 7006895.5, 761683.4 7006897.8, 761667.8 7006894.8, 761649 7006898.1, 761627.3 7006907.7, 761601.9 7006917.6, 761579.5 7006922.1, 761555.1 7006927.5, 761536.2 7006936.5, 761518.6 7006944.7, 761503.6 7006949.9, 761502.4 7006969.8, 761502.7 7006978.4, 761399.7 7006964.5, 761386.5 7006958.5, 761366.7 7006949.6, 761321.9 7006846.3, 761307.1 7006846.9, 761280.6 7006848.6, 761257.5 7006849.9, 761249.2 7006849.6, 761238 7006848.8, 761213.1 7006851.8, 761189 7006855.2, 761161.9 7006858.8, 761160 7006859, 761059.8 7006927.9, 760990.2 7006929.8, 760983.8 7006930, 760945.8 7006903, 760917.9 7006907, 760872.5 7006934.1, 760873.3 7006938.5, 760875.6 7006954.5, 760878.2 7006969.6, 760881.8 7006988.9, 760883.6 7006998.2, 760724.7 7007015.3, 760629.8 7006985.4, 760532.7 7007027.7, 760503.9 7007030.5, 760463.7 7007034.5, 760423.6 7007047.2, 760423.7 7007048.3, 760401.3 7007059.4, 760377.8 7007069.9, 760375.1 7007071, 760355.5 7007079.3, 760352.7 7007085.9, 760346.8 7007101.9, 760345.9 7007112.4, 760348 7007127, 760352.5 7007139.9, 760354.5 7007159.2, 760351.2 7007177.2, 760343.3 7007189.6, 760339.3 7007195.6, 760338.8 7007196.2, 760288 7007249.3, 760262.4 7007282.1, 760219.6 7007230, 760214.5 7007235.9, 760214.3 7007241.6, 760214.3 7007248.3, 760212.4 7007264, 760212.4 7007264.6, 760209.7 7007280.5, 760201.6 7007287.6, 760186.2 7007298.6, 760168 7007312.3, 760152.7 7007325.8, 760146.6 7007334.5, 760140.4 7007342.3, 760125.2 7007371.4, 760112 7007390.6, 760094 7007415, 760075.6 7007436.8, 760057.7 7007454.7, 760047.3 7007466, 760043.5 7007469.5, 760033.7 7007478.5, 760024.2 7007485.9, 760010.1 7007494.4, 759941 7007537.7, 759789.1 7007576.3, 759795.1 7007597.8, 759797.3 7007617.2, 759801.6 7007635, 759810.3 7007656, 759818 7007672.8, 759783.9 7007722.3, 759775.4 7007736.7, 759769.4 7007746.1))</t>
  </si>
  <si>
    <t>Saint-Remy-Chaussée</t>
  </si>
  <si>
    <t>595420000</t>
  </si>
  <si>
    <t>POLYGON ((761262.5 7011152.9, 761268.5 7011150.8, 761402.5 7011106.6, 761405.9 7011105.5, 761418.3 7011101.4, 761475.5 7011078.4, 761478.2 7011077.3, 761493.4 7011070.6, 761527.2 7011055.7, 761570.9 7011034.2, 761587.6 7011025.6, 761605.8 7011016.3, 761678 7010979.6, 761687.4 7010974.5, 761728.2 7010952.7, 761772.8 7010926.9, 761779.1 7010922.2, 761802.3 7010905.4, 761813.8 7010897.2, 761829.2 7010886.2, 761862.2 7010860.5, 761906.2 7010823.7, 761940 7010795.9, 761961.8 7010779.7, 761990.6 7010758.4, 762008.4 7010745.8, 762031.9 7010733.1, 762075.9 7010710.3, 762153.7 7010672.8, 762186.4 7010657, 762207.6 7010646.8, 762228.1 7010637.4, 762249.6 7010627.6, 762275.3 7010618.1, 762277.5 7010617.5, 762282.4 7010616.3, 762303.1 7010611.2, 762321.6 7010610.1, 762328.7 7010609.7, 762353.6 7010608, 762378.5 7010605, 762390.5 7010600.9, 762405 7010596, 762442.5 7010579.5, 762504.4 7010548.8, 762550.3 7010527.8, 762601.5 7010507.5, 762632.3 7010498.3, 762653.7 7010491.8, 762654.6 7010491.5, 762700.8 7010478.9, 762729.7 7010467.2, 762772.9 7010452.1, 762819.9 7010434.4, 762829.9 7010430.6, 762895.9 7010404, 762932.5 7010387.9, 762969.5 7010371.9, 763002 7010357.5, 763140.1 7010440.9, 763157.1 7010429.7, 763174.3 7010416.2, 763193.6 7010398.7, 763216.1 7010379.2, 763233.6 7010365.2, 763249.3 7010353.6, 763334.6 7010296, 763354.2 7010282.6, 763385.1 7010261.7, 763408 7010246.3, 763461.5 7010300.5, 763596.3 7010437.5, 763677.7 7010573, 763726.3 7010653.8, 763771.1 7010727.1, 763772.2 7010734.7, 763777.8 7010736.3, 763818.7 7010801, 763820.6 7010806.8, 763825.5 7010810.6, 763849.4 7010845.6, 763877.7 7010900.4, 763881.6 7010907, 763884.3 7010912.5, 763900.8 7010935.9, 763905.3 7010932.2, 763915.2 7010924.6, 763990.2 7010866, 764109.4 7010771.9, 764156.9 7010734.4, 764116.8 7010681.7, 764105.2 7010664.1, 764083.6 7010636.3, 763937.1 7010441.4, 763933.1 7010433.7, 763931.1 7010426.6, 763926.2 7010419.1, 763834.1 7010300.9, 763844.1 7010296.4, 763877.9 7010279.6, 763921.3 7010254.1, 763955.6 7010233.1, 763974.4 7010219.5, 763992.1 7010205.8, 764013.7 7010188.6, 764035.6 7010172.1, 764044.5 7010163.9, 764050.7 7010157.4, 764051 7010157.1, 764066.6 7010139.3, 764088.8 7010112.1, 764114.4 7010079.3, 764129.7 7010063.9, 764132.5 7010062, 764144.9 7010053.6, 764163.4 7010041.3, 764221.5 7010006.1, 764225.6 7010003.3, 764292.7 7009960.5, 764348 7009925.7, 764362.8 7009918.2, 764369.6 7009916.4, 764371 7009916.4, 764365.5 7009903.3, 764326.2 7009885, 764276.7 7009861.9, 764270.6 7009859.5, 764267.8 7009858, 764246.9 7009849.5, 764228.3 7009841.3, 764211.7 7009834, 764210.8 7009833.7, 764191.7 7009824.8, 764175.6 7009816.4, 764159 7009807.3, 764151.8 7009803.2, 764150.6 7009802.4, 764132.9 7009790.6, 764108.2 7009774.9, 764105.1 7009777.6, 764097.8 7009791.1, 764092.2 7009794.1, 764083 7009797, 764066.5 7009797.2, 764057.4 7009793.6, 764050.6 7009788.4, 764034.6 7009762.7, 764034 7009761.8, 764015.3 7009736.2, 764011.1 7009727.9, 764011.7 7009718.8, 764008.3 7009711.2, 764003 7009702.7, 763997 7009696.5, 763996.2 7009691.8, 764000 7009680, 764019.7 7009655.2, 764037.1 7009635.5, 764061.5 7009608.3, 764084.1 7009579.1, 764103 7009554.3, 764106 7009548.9, 764091.9 7009539.3, 764076 7009521.9, 764057.7 7009494.8, 764055.4 7009490, 764039.2 7009458.2, 764020.6 7009430.7, 764002.6 7009413.2, 763979.1 7009396.1, 763976.5 7009394.3, 763947.2 7009379.6, 763912.8 7009358.7, 763900.7 7009351.4, 763835.5 7009312.9, 763832.4 7009317.3, 763827 7009311.6, 763819.6 7009295.5, 763810.5 7009269.4, 763803.9 7009243.1, 763803.3 7009241.3, 763872.7 7009190, 763858.6 7009136.9, 763832.3 7009082.1, 763800.5 7009058.2, 763750.8 7009023, 763734.1 7009031.1, 763720.5 7009013.9, 763702 7009002.2, 763688.4 7008991.9, 763680.2 7008972.3, 763674.6 7008931, 763669 7008923.8, 763690.1 7008888.3, 763726.4 7008915.5, 763745.1 7008893.9, 763761.4 7008854.4, 763719.4 7008800.6, 763689.9 7008765.6, 763668.4 7008744.2, 763629 7008734.6, 763599.5 7008726.2, 763584.5 7008728.5, 763526.8 7008704.2, 763513.3 7008695.7, 763509.1 7008689.7, 763506.3 7008665.7, 763586.4 7008690.3, 763586.6 7008689.4, 763600.6 7008655.9, 763615.2 7008617, 763617.8 7008602.3, 763600.6 7008590, 763566 7008584.1, 763552.6 7008579.4, 763537.7 7008575.2, 763523 7008570.7, 763506.7 7008561.3, 763488.5 7008550.4, 763471.4 7008539.6, 763456.4 7008529.4, 763437.8 7008518.3, 763420.7 7008507, 763410.3 7008500.3, 763398.8 7008493.3, 763389.6 7008487.3, 763382.2 7008481.7, 763381.2 7008480.1, 763368.8 7008469.7, 763369.2 7008469.4, 763370.4 7008464.6, 763376.9 7008449.2, 763382.3 7008446.9, 763384.8 7008442.5, 763380.9 7008437, 763382.8 7008427, 763384.2 7008419.4, 763386.9 7008412.5, 763391.9 7008407.9, 763388.7 7008401, 763381.5 7008397, 763382.6 7008394.9, 763385.8 7008388, 763394.2 7008380.8, 763403.1 7008372.4, 763411.7 7008366.9, 763418.1 7008358.3, 763422.3 7008345.7, 763425.9 7008335.4, 763434.3 7008325.2, 763442.2 7008315.9, 763447 7008302.4, 763448.4 7008291.8, 763442.9 7008283.4, 763445.2 7008277.7, 763446 7008275.7, 763456.3 7008279.5, 763468.1 7008276.6, 763478 7008266, 763485.5 7008256.1, 763495.8 7008258.5, 763508 7008261, 763518.2 7008255, 763528.9 7008255.6, 763544.9 7008236.7, 763556.2 7008231.6, 763567.1 7008233.1, 763578.5 7008230.9, 763589 7008222.9, 763585.6 7008217.4, 763579 7008206.9, 763568.4 7008191.1, 763560.7 7008177, 763551.6 7008161.1, 763541.2 7008146.4, 763522 7008115.2, 763521.2 7008115.1, 763509.8 7008091.3, 763503.5 7008079.9, 763497 7008067.3, 763494.7 7008062.8, 763488.8 7008049.1, 763483.7 7008035.1, 763479.5 7008022.8, 763474.5 7008008.2, 763471.9 7008001.4, 763441.9 7007935.9, 763439.7 7007926.2, 763435.7 7007908.8, 763433.3 7007891.2, 763430.2 7007873.4, 763418.3 7007862, 763417.5 7007860.9, 763408.7 7007849.3, 763411.4 7007835.8, 763415.1 7007823.5, 763410.3 7007807.7, 763402.6 7007788.5, 763394.5 7007775.4, 763377.3 7007799, 763321.9 7007836.3, 763283.9 7007861.6, 763245.5 7007881.9, 763242.3 7007877.2, 763231.9 7007866, 763221.3 7007855.3, 763170.5 7007849, 763157.2 7007885.3, 763141 7007929.3, 763138.8 7007935.6, 763075.2 7007974.5, 763059 7007978.4, 763023.7 7007979, 763015.2 7007979.6, 763001.8 7007980.1, 762988.3 7007981.5, 762987.4 7007981.6, 762983.1 7007982.2, 762975.4 7007983.2, 762974.4 7007983.4, 762936.7 7007926.2, 762931.3 7007919.5, 762883.3 7007933.8, 762867.1 7007939.2, 762856.3 7007946.8, 762845.7 7007953, 762829.4 7007960.7, 762791.3 7007983.7, 762757.2 7007970.2, 762752 7007982.4, 762742.5 7008004, 762734.7 7008023.7, 762733.2 7008028.2, 762730.9 7008024.6, 762720.7 7008015.8, 762703.9 7007998.9, 762695.1 7007990, 762646.5 7007940.8, 762633.4 7007861, 762766.9 7007767, 762757 7007756.8, 762747.5 7007743.1, 762740.6 7007729.9, 762738.9 7007726.6, 762730.8 7007705.6, 762726.9 7007692.1, 762723.6 7007680.9, 762719.4 7007665.7, 762718 7007660.9, 762713.7 7007644.5, 762713.4 7007643.2, 762706.7 7007621.9, 762699.6 7007600.5, 762697.5 7007593.6, 762693.1 7007579.4, 762688.3 7007563.7, 762687.5 7007560.9, 762680.6 7007540.3, 762668.5 7007500, 762663.8 7007484.7, 762660.9 7007474, 762659.8 7007468.7, 762649.4 7007442.9, 762615.9 7007379.6, 762608.7 7007365.4, 762605.1 7007359.5, 762593.1 7007340.8, 762583.3 7007321.8, 762574.1 7007302.9, 762565.1 7007282.5, 762559.1 7007264.8, 762552.7 7007255.4, 762551 7007260.7, 762550.7 7007262.2, 762546.7 7007278.8, 762543.4 7007295.8, 762540.4 7007312.8, 762537.4 7007330.2, 762535.2 7007348.9, 762530.9 7007370, 762529.5 7007377.7, 762524.4 7007406.9, 762521.8 7007423.3, 762520.6 7007430, 762518.2 7007442.4, 762514.6 7007460.7, 762511.3 7007478.9, 762508.2 7007497.6, 762501.8 7007531.3, 762498.5 7007550.3, 762495.4 7007567.1, 762494.9 7007570, 762491.9 7007585.1, 762488.7 7007603.8, 762486.1 7007619.6, 762485.8 7007621.5, 762480.5 7007659.2, 762477.9 7007677.3, 762477.4 7007680.7, 762475.6 7007692.6, 762473.7 7007708.3, 762472.1 7007721, 762471.4 7007727, 762470.4 7007736.4, 762469 7007750.4, 762468 7007762.8, 762467.5 7007768.4, 762466.4 7007781.5, 762465.1 7007800.4, 762463.4 7007822.1, 762460.8 7007842.8, 762458.6 7007865, 762455.6 7007887.8, 762455.5 7007888.6, 762447.1 7007922.1, 762444.1 7007933.5, 762436.4 7007962.2, 762434.3 7007970, 762418.8 7008027.1, 762407.9 7008067, 762402.4 7008087.4, 762392.9 7008119.5, 762383 7008142.7, 762371.9 7008167.3, 762355 7008196.9, 762343.1 7008211.6, 762342.7 7008212, 762329.8 7008223.6, 762327.1 7008225.9, 762296.1 7008252.7, 762264.1 7008278.7, 762233.4 7008303.8, 762215.1 7008319.2, 762214 7008320.6, 762206.8 7008329.2, 762196.1 7008347.8, 762184.7 7008370.6, 762176.4 7008388.8, 762168.8 7008412.4, 762160.8 7008444.1, 762160 7008447, 762158.7 7008451.7, 762157.2 7008457.2, 762152.7 7008473.5, 762145.7 7008491.9, 762139.6 7008503.7, 762136.5 7008508.5, 762126.5 7008521, 762111.9 7008532.5, 762096.9 7008540.8, 762087.8 7008544.8, 762089.9 7008557.3, 762090.9 7008567, 762092.3 7008577.9, 762092.1 7008588.4, 762090.7 7008597.9, 762084.3 7008630.3, 762075.7 7008670.7, 762066.7 7008711.9, 762058 7008745.5, 762044.4 7008783.4, 762035.3 7008810, 762032 7008819.8, 762029.1 7008828.4, 762015.2 7008865.6, 762001.7 7008901.7, 761973.3 7008979.9, 761972.1 7008983, 761965.6 7009001.5, 761952.1 7009039.6, 761950.8 7009043.3, 761942.4 7009068.3, 761936.4 7009086.2, 761923.3 7009139.2, 761923 7009140.3, 761921.8 7009145.2, 761920.4 7009151.5, 761909.7 7009197.8, 761900.1 7009237.3, 761890.8 7009273.5, 761882.8 7009302.4, 761876.8 7009318.9, 761866.4 7009348.1, 761837.6 7009425.6, 761836.1 7009429.7, 761806.3 7009512.6, 761787.6 7009566.5, 761776 7009600.4, 761769.9 7009617.2, 761917.3 7009712.7, 761976.4 7009748.4, 762050.6 7009796.6, 762051.7 7009797.4, 762271.9 7009950.6, 762195.9 7010078.6, 762084.7 7010006.6, 762068.8 7010037.2, 762051.3 7010069.5, 762030 7010110.7, 762014.8 7010138, 761987.7 7010126.3, 761954.6 7010112.2, 761933.5 7010104.1, 761914.7 7010096.5, 761895.1 7010088.2, 761852.6 7010070.6, 761819.5 7010056.5, 761786.7 7010041.5, 761747.1 7010022.9, 761737.5 7010019, 761729 7010015, 761691.3 7009997.5, 761650.7 7009978.7, 761621.5 7010067.3, 761598.3 7010135.2, 761586 7010171.2, 761574.6 7010207.1, 761555.6 7010267.2, 761544 7010302.7, 761528.9 7010348.5, 761500.7 7010433.3, 761478.4 7010504.4, 761453.7 7010576.9, 761411.3 7010705.1, 761406.9 7010718.5, 761396.1 7010751.1, 761386.7 7010779.9, 761379.4 7010802.2, 761357.5 7010868.6, 761332.5 7010945, 761330.6 7010951, 761320.1 7010982.8, 761313.9 7011000.9, 761307.4 7011018.7, 761298.5 7011040.5, 761266.2 7011141.4, 761262.5 7011152.9))</t>
  </si>
  <si>
    <t>Floyon</t>
  </si>
  <si>
    <t>592410000</t>
  </si>
  <si>
    <t>POLYGON ((760058.4 6994673.1, 760061.6 6994671.9, 760074.3 6994668.8, 760088.6 6994666.6, 760106 6994664.6, 760121.2 6994662.5, 760122.3 6994662.3, 760130.1 6994665.7, 760138.4 6994669.4, 760158.8 6994678.3, 760169.6 6994683.3, 760179.2 6994688.1, 760190 6994695.8, 760198.6 6994705.1, 760202.8 6994713.6, 760203.4 6994715, 760204.5 6994727.8, 760200.8 6994737.7, 760194.3 6994746.2, 760185.1 6994755.1, 760176 6994764.9, 760168.5 6994775.6, 760163.6 6994788.9, 760163.2 6994800, 760164.3 6994811.4, 760167.1 6994821.2, 760171.3 6994832.2, 760177.9 6994845.3, 760184.4 6994855.5, 760195.1 6994866.3, 760206 6994874.2, 760217.3 6994882.1, 760227.5 6994890.4, 760240.5 6994900.2, 760250.8 6994909.5, 760260.4 6994917.7, 760261.4 6994918.6, 760273.5 6994928.4, 760285.7 6994938, 760298.7 6994946.3, 760314.5 6994955.5, 760328.2 6994962.3, 760357.3 6994974.5, 760372.1 6994978.9, 760383.2 6994982.5, 760393.9 6994987.2, 760396.6 6994988.6, 760405.3 6995010.5, 760409.9 6995020.8, 760417 6995035.3, 760424.8 6995050.4, 760433.1 6995063.3, 760442.2 6995074.6, 760443.1 6995075.7, 760456.3 6995089.1, 760481.8 6995113.5, 760499.6 6995130.3, 760507.1 6995137.4, 760519.2 6995149.2, 760523.7 6995154.9, 760528.5 6995161.2, 760538.9 6995176.7, 760547.5 6995190.5, 760549.2 6995193.4, 760556.4 6995206.1, 760564.3 6995221, 760565.9 6995225.1, 760570.6 6995236.7, 760576.9 6995251.8, 760583.6 6995268.9, 760589.7 6995284.2, 760595.9 6995300.5, 760597.2 6995303.5, 760603.9 6995319, 760611.3 6995337.4, 760614.6 6995346.6, 760623.6 6995371.5, 760630.6 6995388.9, 760637.5 6995408.6, 760644.6 6995427.7, 760652 6995446.1, 760657.4 6995462, 760662.4 6995477.4, 760663.1 6995479.1, 760671.5 6995493.5, 760680.4 6995502.6, 760689.4 6995508.8, 760690.6 6995509.7, 760702.5 6995515.7, 760706.8 6995519.7, 760714.3 6995513.6, 760723.9 6995504.6, 760727.5 6995499.6, 760727.7 6995513.6, 760727.5 6995523.1, 760726.5 6995533, 760725.7 6995542, 760725 6995547.7, 760728.1 6995549.9, 760730 6995552.4, 760737.3 6995560.2, 760745.7 6995569.1, 760753.5 6995578.5, 760761.9 6995589.2, 760770.4 6995598.5, 760779.3 6995606.6, 760790.3 6995616.6, 760800.4 6995627.2, 760814.3 6995633.2, 760825.8 6995635.8, 760839.6 6995638.6, 760847.1 6995642.5, 760849.5 6995643.8, 760858.2 6995654, 760862.7 6995664.7, 760867.1 6995676.1, 760867.3 6995676.7, 760875.3 6995690, 760885 6995699.4, 760896.3 6995704.6, 760909.5 6995708.5, 760919.4 6995708.9, 760933 6995711.8, 760943.3 6995719, 760952.9 6995726.5, 760962.3 6995737, 760967.7 6995750.8, 760973.9 6995764.6, 760984.1 6995774.9, 760994.5 6995780, 761001.5 6995787.4, 761003 6995789.1, 761009.3 6995796.3, 761018.1 6995801.4, 761024.6 6995814.1, 761034.4 6995822.5, 761042.4 6995831.3, 761051.1 6995840.9, 761060.7 6995849.1, 761073.6 6995857.2, 761084.8 6995868, 761097.5 6995879.9, 761109.5 6995890, 761123.8 6995896.5, 761137 6995896.7, 761149.5 6995902.1, 761158.3 6995911.4, 761162.2 6995926.4, 761165 6995938.9, 761173.6 6995948.7, 761185.8 6995953.9, 761197.8 6995952.5, 761205.9 6995946.5, 761211.8 6995945.4, 761214.6 6995945, 761224.6 6995950.6, 761235.6 6995953.4, 761237.2 6995953.8, 761251.9 6995953.8, 761262.8 6995956, 761275.6 6995960.7, 761287 6995967.1, 761296.7 6995977, 761303.1 6995982.3, 761307.3 6995985.9, 761320.7 6995989.5, 761335.3 6995995.5, 761352.2 6996003.3, 761367.2 6996007.5, 761383 6996008.2, 761399.8 6996004.2, 761417.6 6996007.1, 761446 6996023.7, 761465 6996028.1, 761479 6996029.1, 761484.8 6996029.6, 761499 6996034.9, 761514.7 6996041.8, 761525.8 6996041.2, 761532.9 6996047.8, 761541.2 6996054.6, 761555 6996054, 761563 6996062.6, 761572.8 6996067.7, 761582.3 6996073.2, 761588.8 6996081.2, 761596.2 6996091.9, 761607.4 6996098.7, 761613.1 6996108.8, 761624 6996114.1, 761636.2 6996118.9, 761642.6 6996123.7, 761649 6996128.2, 761661.4 6996135.8, 761674.3 6996141.8, 761689.3 6996145.3, 761698.9 6996144.4, 761701.5 6996144.1, 761716.5 6996143.1, 761731.8 6996145, 761746 6996147.3, 761761.1 6996150, 761775.4 6996152.5, 761789.4 6996155.6, 761804.1 6996157.8, 761819.8 6996160.5, 761834.1 6996163.6, 761848.2 6996166, 761865.4 6996167.4, 761880.7 6996169.8, 761892.4 6996172.7, 761910.5 6996175.8, 761922.2 6996181.2, 761932.5 6996191, 761940.4 6996199.6, 761951.6 6996206.5, 761962.8 6996209.7, 761973.9 6996212.5, 761975.7 6996213, 761983.8 6996209.3, 761998 6996215.6, 762011.4 6996221.6, 762025.7 6996230.2, 762040.2 6996239, 762051.6 6996246.5, 762062.5 6996250.8, 762063.2 6996251.1, 762075.5 6996255, 762089.1 6996263.4, 762104.3 6996271.3, 762105.6 6996272, 762119.2 6996278.6, 762133.5 6996287.8, 762149.1 6996295.7, 762164.3 6996297.5, 762174.6 6996300.7, 762177.4 6996302.4, 762178.2 6996302.5, 762182.3 6996303.2, 762185.6 6996304.3, 762187.4 6996308.5, 762184.8 6996312.3, 762173.7 6996320.7, 762168.8 6996329.8, 762169.6 6996342.8, 762170.4 6996355.2, 762162.8 6996365.7, 762152.4 6996373.8, 762143.8 6996382.5, 762146.2 6996390.2, 762153.8 6996394.8, 762157.3 6996399.1, 762155.9 6996416.6, 762156.9 6996418.5, 762166.8 6996425.1, 762180.3 6996427.9, 762185.6 6996436.9, 762190.6 6996449, 762199.1 6996458.1, 762205.4 6996467.3, 762214.5 6996476.6, 762223.2 6996483.6, 762227.4 6996491.9, 762234.3 6996499.2, 762238 6996503.1, 762246.9 6996508, 762261.7 6996507.2, 762264.8 6996507.2, 762266 6996512.3, 762268.1 6996516.6, 762272.7 6996522.9, 762275.8 6996531, 762277.3 6996532, 762283.5 6996535.9, 762291.6 6996541.8, 762310.6 6996558.5, 762319.4 6996566.4, 762326.5 6996574.1, 762337.2 6996582.5, 762344.4 6996586.9, 762354.7 6996589.4, 762362.1 6996588.2, 762371.5 6996586.3, 762379.5 6996586.3, 762387.6 6996590.8, 762396.9 6996596, 762403.1 6996598.6, 762406.6 6996600.1, 762417 6996605.2, 762429.3 6996613.5, 762438.9 6996619.2, 762449 6996624.6, 762457.1 6996629.3, 762459.9 6996631, 762466.6 6996635, 762475.5 6996640.5, 762486.3 6996647, 762495.5 6996651.9, 762506.7 6996657.5, 762518.3 6996662.7, 762528.5 6996668.2, 762537.2 6996674, 762544.9 6996681.4, 762552 6996687.4, 762553.8 6996689, 762563.5 6996694.1, 762567.2 6996696.7, 762618.6 6996740.2, 762622.9 6996742.2, 762628.5 6996744.8, 762635.5 6996746.1, 762642.1 6996745.5, 762648.6 6996744.9, 762649.2 6996753.7, 762656.5 6996761.3, 762658.9 6996770.6, 762658.7 6996776, 762658.6 6996784, 762653.4 6996790.4, 762658.5 6996795.3, 762673.4 6996793.5, 762686.8 6996790.9, 762700.3 6996787.1, 762715.5 6996782.8, 762717 6996790.1, 762723.2 6996828.4, 762783.5 6996801.7, 762844.6 6996774.5, 762929.3 6996736.8, 762995.5 6996707.4, 763040 6996687.1, 763110.6 6996655.2, 763268.2 6996583.7, 763277.3 6996570.7, 763278.9 6996567.4, 763285.5 6996553.9, 763314.2 6996495.8, 763316.8 6996490.5, 763320.5 6996482.9, 763342.4 6996438.4, 763360.1 6996402.6, 763398.5 6996324.7, 763408.9 6996307.2, 763420.2 6996284.1, 763428 6996269.2, 763434.1 6996257.1, 763516.1 6996148.2, 763539 6996115.3, 763549.4 6996100.9, 763556.5 6996091.2, 763682 6995928.5, 763726.1 6995891, 763797.6 6995830, 763843.5 6995790.8, 763972.1 6995735.5, 763975.1 6995733.9, 764042.1 6995695.5, 764145.9 6995635.8, 764156 6995629.2, 764212.6 6995599.5, 764285.7 6995551.8, 764373.7 6995500.2, 764397.2 6995486.3, 764428.8 6995453.7, 764454.7 6995426.8, 764463.4 6995417.9, 764479.7 6995401.1, 764489.2 6995391.2, 764563.2 6995314.7, 764738.6 6995133.5, 764840.8 6995028, 764935.6 6994938.6, 765060.9 6994820.3, 765123.2 6994761.6, 765211.8 6994611.5, 765229.1 6994582.3, 765235.6 6994571.3, 765318.3 6994431.4, 765367.2 6994373.1, 765377.4 6994360.8, 765471.5 6994248.5, 765483.8 6994219.5, 765538.9 6994136.3, 765569.7 6994089.8, 765589.3 6994060.3, 765614.9 6994021.5, 765657.6 6993957.3, 765677.5 6993927.1, 765703.8 6993887.5, 765688 6993879.5, 765704.8 6993856.3, 765734.4 6993816.1, 765809.8 6993680.1, 765845.8 6993498.6, 765857.5 6993409.5, 765885.2 6993324.1, 765918.7 6993150.9, 765952.2 6992977.7, 766041 6992753.3, 766104.2 6992586.9, 766167.2 6992420.6, 766183.1 6992376.3, 766079.7 6992225.9, 765882.2 6991912.8, 765817 6991893.3, 765714.1 6991841, 765670.3 6991804.7, 765630.2 6991762.9, 765616.5 6991745.1, 765612.5 6991735, 765607.8 6991714, 765603.7 6991686.6, 765598.7 6991674.3, 765596.1 6991672.1, 765591.8 6991671.2, 765585.5 6991674.2, 765543.7 6991687.5, 765498.3 6991704.1, 765457.9 6991716.9, 765428.6 6991723.5, 765408.5 6991725.4, 765396 6991723.3, 765386.5 6991718.6, 765354.3 6991694.7, 765334.2 6991676.8, 765323.1 6991664.4, 765289.1 6991656.3, 765240.3 6991644.8, 765215.2 6991636.9, 765157.6 6991602.8, 765120.6 6991583.9, 765111.8 6991583.6, 765091.6 6991590, 765079.5 6991589.6, 765071.9 6991588.5, 765027.1 6991505.2, 764931.7 6991451.1, 764870.7 6991417.3, 764873.6 6991395.4, 764841 6991366.9, 764809.2 6991344.5, 764765.1 6991307.4, 764739.2 6991267.8, 764519.2 6991254.7, 764501.7 6991248.9, 764474.1 6991240.1, 764393.8 6991195.8, 764354.1 6991187.7, 764303.4 6991177.5, 764227.6 6991162.2, 764157.7 6991040.4, 764103.7 6990946.4, 764105.2 6990908.3, 764105.2 6990897, 764104 6990881.7, 764103.8 6990852.7, 764103 6990826.9, 764101.3 6990809.1, 764098.3 6990793, 764097.4 6990776.5, 764097.1 6990764.6, 764096.9 6990752.5, 764094.5 6990734.4, 764098 6990724.1, 764104 6990614.8, 764072.1 6990527.6, 764046.5 6990459.1, 763855.9 6990462.3, 763671 6990476.3, 763661.2 6990491.3, 763646.2 6990496.5, 763632.5 6990508.7, 763634.2 6990512.9, 763635.5 6990517.3, 763636.2 6990522.2, 763636.2 6990534.5, 763634 6990541.4, 763632 6990549.8, 763631.5 6990555.4, 763631.8 6990561.3, 763633.7 6990570.9, 763633.6 6990578.9, 763633.6 6990586.6, 763633.8 6990594.9, 763633.6 6990603.5, 763633.4 6990614.7, 763633.3 6990622.6, 763633.1 6990631.9, 763633.1 6990642.5, 763633 6990652.8, 763633 6990659.9, 763633 6990668.3, 763632.8 6990673.7, 763633.3 6990682.3, 763634.1 6990689.9, 763635.6 6990695.5, 763636.4 6990701.9, 763636.2 6990709.6, 763636.3 6990716.3, 763638.5 6990731.8, 763641.5 6990739.8, 763644.6 6990749.5, 763648.9 6990761.1, 763652.4 6990771.3, 763655.2 6990779.1, 763657.6 6990788.6, 763660.4 6990797, 763668 6990818.2, 763669.7 6990828.1, 763670.7 6990835.3, 763671.1 6990844.6, 763672.8 6990863.9, 763673.4 6990879.7, 763672.5 6990896.3, 763671.7 6990901.7, 763670.7 6990907.5, 763670.5 6990914, 763667.5 6990930.3, 763663.7 6990944.5, 763662.6 6990954.5, 763662.1 6990960.9, 763661.5 6990969.9, 763661.1 6990980, 763660 6990992.8, 763658.3 6991001, 763656.1 6991010.8, 763654.9 6991021.4, 763654.5 6991031.8, 763653.7 6991043.2, 763652.2 6991054.6, 763651.2 6991070.3, 763650.5 6991085.4, 763649.5 6991097.7, 763648.2 6991106.3, 763647.6 6991115.2, 763643.3 6991134.2, 763641.4 6991142.3, 763641.7 6991152.4, 763643.1 6991160.5, 763643.1 6991169.3, 763642.1 6991177.9, 763641.3 6991183.7, 763639 6991192.9, 763637.8 6991200.7, 763632.7 6991220.8, 763632.1 6991232.2, 763631.5 6991244.9, 763629.8 6991262.4, 763627.6 6991280.8, 763625.5 6991294.7, 763624.5 6991308.1, 763624.4 6991321.2, 763623.4 6991330.9, 763621.2 6991342.9, 763618.7 6991358.3, 763617.3 6991367, 763615.4 6991376.7, 763614.6 6991381, 763613.8 6991392.8, 763613.6 6991404.4, 763613.7 6991414.9, 763613.4 6991425.6, 763611.3 6991435.2, 763610.3 6991445.6, 763609.1 6991458.8, 763609.1 6991469.5, 763609 6991483, 763609.2 6991491.6, 763611.6 6991501.9, 763613.8 6991511, 763615.1 6991523.1, 763606.2 6991547.6, 763598.1 6991562.8, 763594.7 6991570, 763596.7 6991584.7, 763600.2 6991603.4, 763607 6991626.7, 763604.1 6991637.2, 763600.7 6991650.7, 763604.2 6991661.8, 763607.1 6991665.7, 763609.6 6991671.4, 763612.1 6991678.8, 763612.2 6991679.1, 763615.2 6991693, 763615.7 6991705.6, 763618.8 6991721.6, 763633.2 6991715.8, 763648.4 6991712.5, 763666.4 6991711, 763674 6991710, 763681.5 6991706, 763689.1 6991705.4, 763690.1 6991700, 763684.7 6991687.3, 763688.7 6991681.2, 763695.9 6991676.3, 763699.4 6991666.1, 763705.2 6991661.1, 763711.6 6991660.4, 763717.9 6991663.7, 763727.8 6991663.1, 763752 6991741, 763776.5 6991805, 763792.9 6991855, 763817.1 6991935.4, 763649.7 6992028.1, 763600.8 6992062.8, 763516.2 6992123, 763446.4 6992178.3, 763364.1 6992233.6, 763227.5 6992331.5, 762994.7 6992510, 763026.6 6992600.3, 763168 6992602.2, 763200.9 6992599.4, 763206.9 6992601.6, 763216.2 6992604.4, 763225.9 6992607.4, 763232 6992610.3, 763235.3 6992614.7, 763237.2 6992618.9, 763241.4 6992621.1, 763248.9 6992621.9, 763257.2 6992622, 763269 6992622.6, 763282.2 6992623, 763305.1 6992623.3, 763325.8 6992623.1, 763337.5 6992621.5, 763348.3 6992619.2, 763359.2 6992616.3, 763364.6 6992612.8, 763372.2 6992608, 763469.3 6992606, 763551.9 6992690.2, 763602.5 6992759.7, 763622.6 6992774.6, 763618.6 6992780.4, 763608.1 6992802.9, 763602.3 6992819.6, 763597.8 6992827.9, 763593.1 6992835.3, 763585 6992844.9, 763569.5 6992852.1, 763532 6992940, 763504 6992952.7, 763469.6 6992956.1, 763318 6992944.9, 763266.5 6992940.6, 763191.9 6992989.6, 763039.6 6993095.4, 763069.8 6993120.1, 762792.7 6993427.2, 762749.3 6993466.7, 762469 6993569, 762277.4 6993623.7, 762107.3 6993640.7, 761958.8 6993641.3, 761857.4 6993635.1, 761788.9 6993642.7, 761627.2 6993659.7, 761465.5 6993695.5, 761275 6993723.9, 761268.6 6993729.8, 761262 6993735.2, 761253.3 6993741.2, 761246.8 6993745.3, 761239 6993749.3, 761231.5 6993752.9, 761223.6 6993756, 761215.6 6993759.2, 761208.7 6993762.1, 761200 6993765.3, 761192.4 6993768.4, 761184.4 6993770.7, 761174.6 6993773.3, 761167.1 6993775.3, 761159.5 6993777.1, 761150.7 6993779.1, 761140.3 6993781, 761131.9 6993781.9, 761124.5 6993782.8, 761115.4 6993783.9, 761107.7 6993784.9, 761097.4 6993785.2, 761087.7 6993785.2, 761081.9 6993786.1, 761060.2 6993787.7, 761041.4 6993790.2, 761023.9 6993793.1, 761009.6 6993795.1, 760998.6 6993797.6, 760882 6993724.6, 760859.7 6993766.9, 760844.8 6993795, 760815 6993827.8, 760814.8 6993828, 760780.4 6993827.6, 760778.9 6993833.6, 760773.8 6993855.4, 760757.5 6993878.5, 760753.5 6993885.8, 760750 6993892.4, 760750.4 6993899.7, 760731.9 6993929.8, 760710.9 6993962.3, 760688.9 6993991, 760679.2 6993998.2, 760672.3 6994004.5, 760646 6994022.8, 760624.2 6994037.9, 760621.4 6994039.9, 760569.6 6994075.8, 760562.5 6994083.1, 760531.9 6994105.3, 760519.5 6994114.3, 760516.7 6994115.7, 760474 6994146.1, 760418.2 6994196.3, 760409.5 6994211.4, 760373.6 6994273.8, 760339.1 6994313.1, 760335.1 6994318.5, 760324.7 6994308.2, 760305 6994329.7, 760299 6994340, 760298.2 6994341.3, 760279.1 6994372.3, 760275 6994379.3, 760260.1 6994392.5, 760230.5 6994413.2, 760211.6 6994442.7, 760204.8 6994446.5, 760195.2 6994455.3, 760172.7 6994492.3, 760147.2 6994526, 760126.5 6994548.5, 760094.4 6994583.2, 760079.2 6994593.6, 760067.5 6994602, 760059.6 6994614.7, 760055.9 6994622.2, 760053.3 6994635.3, 760053.9 6994648.1, 760056.5 6994665.1, 760058.4 6994673.1))</t>
  </si>
  <si>
    <t>Larouillies</t>
  </si>
  <si>
    <t>593330000</t>
  </si>
  <si>
    <t>POLYGON ((768012.3 6992753.2, 767967.1 6992728.6, 767947.1 6992723.8, 767767 6992826.3, 767722 6992821.7, 767455.5 6992634, 767357 6992596.4, 767233.3 6992556.9, 767053.5 6992487.5, 766933 6992418.6, 766696.1 6992305.6, 766636.6 6992356.1, 766536.8 6992372, 766252.7 6992401.6, 766234.4 6992403.4, 766206 6992408.2, 766182.6 6992415.3, 766167.2 6992420.6, 766104.2 6992586.9, 766041 6992753.3, 765952.2 6992977.7, 765918.7 6993150.9, 765885.2 6993324.1, 765857.5 6993409.5, 765845.8 6993498.6, 765809.8 6993680.1, 765734.4 6993816.1, 765704.8 6993856.3, 765688 6993879.5, 765703.8 6993887.5, 765677.5 6993927.1, 765657.6 6993957.3, 765614.9 6994021.5, 765589.3 6994060.3, 765569.7 6994089.8, 765538.9 6994136.3, 765483.8 6994219.5, 765471.5 6994248.5, 765377.4 6994360.8, 765367.2 6994373.1, 765318.3 6994431.4, 765235.6 6994571.3, 765229.1 6994582.3, 765211.8 6994611.5, 765123.2 6994761.6, 765060.9 6994820.3, 764935.6 6994938.6, 764840.8 6995028, 764846.9 6995027.1, 764921.9 6995015.8, 765060.9 6994995.1, 765067.5 6994994.1, 765144.7 6994982.5, 765200.4 6994974.8, 765300.5 6994961, 765355.2 6994953.5, 765368.6 6994951.7, 765449.3 6994940.6, 765535.5 6994931, 765728.3 6994909.5, 765731.2 6994909.2, 765860.5 6994896.5, 765907.3 6994891.9, 766144 6994868.7, 766287.2 6994854.6, 766404.2 6994813.5, 766470.3 6994790.3, 766485.5 6994784.9, 766500.6 6994779.6, 766542.9 6994764.8, 766637.5 6994731.6, 766658.4 6994724.2, 766800.7 6994674.2, 766817.1 6994668.5, 766842.9 6994659.4, 766910 6994635.8, 766942.6 6994624.3, 767009.2 6994601, 767112.1 6994564.8, 767186.1 6994538.8, 767259.7 6994512.9, 767346 6994482.7, 767411.6 6994459.6, 767452.9 6994431.1, 767522.4 6994382.8, 767634.9 6994304.6, 767760 6994217.6, 767786.6 6994199, 767846.8 6994157.1, 767885.4 6994130.1, 767983.5 6994061.9, 768038.9 6994023.4, 768095.4 6993984.1, 768136.7 6993955.4, 768162.1 6993937.8, 768167.9 6993933.7, 768401.1 6993797.7, 768640.6 6993639.5, 768707 6993596.3, 768695.9 6993568, 768683.4 6993469.1, 768622 6993411.8, 768598.6 6993374.7, 768591.2 6993362.9, 768580 6993342.7, 768566.6 6993325.6, 768535 6993282.9, 768489.3 6993233.3, 768459.3 6993197.7, 768301.9 6993039.7, 768017.4 6992763.2, 768012.3 6992753.2))</t>
  </si>
  <si>
    <t>Boulogne-sur-Helpe</t>
  </si>
  <si>
    <t>590930000</t>
  </si>
  <si>
    <t>POLYGON ((765325.5 6999230, 765335.9 6999200.8, 765344.8 6999173.5, 765345.8 6999170.7, 765352.3 6999150.1, 765353.4 6999146.3, 765360.9 6999120.6, 765367.7 6999097.7, 765370.9 6999088.8, 765375.5 6999076.2, 765389.8 6999046.3, 765390.9 6999043.6, 765393.3 6999037.6, 765401.6 6999016.4, 765408.2 6998997.6, 765410.6 6998990.7, 765416.2 6998971.9, 765417.3 6998968.4, 765425.8 6998943, 765434.8 6998913.7, 765442.3 6998891, 765448.6 6998874.2, 765451.4 6998866.4, 765457.4 6998847.9, 765466.3 6998825.3, 765473.6 6998804.5, 765478.3 6998790.7, 765482.7 6998777.4, 765483.6 6998775, 765486.8 6998766.8, 765491 6998755.8, 765507.8 6998711.4, 765517.2 6998684.3, 765525.7 6998663.2, 765531.9 6998643.8, 765532.8 6998640.9, 765534.5 6998634.3, 765540.1 6998613.2, 765546.6 6998588.9, 765552.4 6998566.2, 765555 6998552.9, 765556.6 6998544.9, 765557.4 6998541, 765562 6998515.7, 765562.9 6998510.5, 765568.3 6998481, 765570.6 6998456.9, 765571.4 6998447.6, 765572.7 6998433.7, 765576.4 6998411.1, 765579.8 6998395, 765583.4 6998375.4, 765585.8 6998362.3, 765587.9 6998344.2, 765593.7 6998316.4, 765596.5 6998307.1, 765598.5 6998300, 765600.3 6998292.6, 765601.8 6998286.3, 765610.7 6998248.2, 765612.9 6998237.3, 765614.5 6998226.6, 765615.3 6998216.7, 765616.7 6998204.7, 765617.6 6998192.1, 765618.3 6998180.3, 765619 6998167.2, 765619.6 6998155.6, 765620.6 6998143.2, 765622.6 6998130.8, 765624.1 6998122.3, 765571.7 6998084, 765562.5 6998080.2, 765546.1 6998071.7, 765525.5 6998062.7, 765523 6998061.7, 765581.3 6997943.4, 765590.6 6997924.6, 765581 6997924.6, 765571.7 6997923.2, 765560.5 6997921.4, 765554 6997920.2, 765550.4 6997919.4, 765543.9 6997917.7, 765540.2 6997916.9, 765531.2 6997914.4, 765520.6 6997912.4, 765527.3 6997893.7, 765533.4 6997878.5, 765538.1 6997863.2, 765543.2 6997848.6, 765549.9 6997836.2, 765555.5 6997826, 765559.6 6997813.9, 765563.6 6997802.4, 765567.7 6997792.5, 765568.5 6997790.6, 765570.7 6997776.7, 765570.5 6997772.2, 765570.1 6997763.5, 765567.9 6997748.7, 765568 6997737.4, 765568 6997733.3, 765571.9 6997718, 765577.5 6997705.3, 765583.2 6997694.1, 765583.7 6997692.4, 765586.4 6997681.9, 765587.7 6997667.5, 765591.1 6997656.1, 765594.5 6997648.7, 765595.5 6997646.4, 765599.5 6997642.7, 765584.3 6997629.5, 765574.4 6997616.5, 765567 6997599.5, 765564.4 6997588.4, 765555.8 6997582.7, 765542.8 6997579, 765526 6997577.2, 765514.5 6997573.2, 765507 6997566.9, 765504.6 6997558, 765504.4 6997543.4, 765505.5 6997529.9, 765503.6 6997522.5, 765498 6997516.9, 765490.1 6997513.1, 765480.9 6997513.2, 765477.3 6997515.4, 765471.8 6997518.3, 765457.4 6997539.9, 765450.7 6997548.3, 765443.4 6997551.8, 765436.7 6997552.4, 765418.4 6997549.8, 765396.4 6997543.2, 765376.8 6997532.2, 765369.3 6997524.6, 765364.4 6997519.1, 765362.5 6997502.7, 765364.1 6997486.4, 765364.7 6997477.9, 765359.1 6997472.3, 765350 6997470.7, 765340.8 6997470.8, 765314.1 6997480.1, 765294 6997488.7, 765280 6997492.8, 765255.1 6997495.3, 765225.1 6997499.2, 765195.9 6997500.6, 765172.7 6997506.7, 765135.1 6997524, 765098.7 6997546.3, 765075.7 6997572.4, 765066.8 6997596.2, 765060.2 6997603.5, 765029.3 6997628, 765013.5 6997641.7, 765001.5 6997667.2, 764993.2 6997680.7, 764983.5 6997685.9, 764972.5 6997686, 764955.2 6997677.7, 764934.5 6997665.4, 764914.8 6997658.9, 764901.4 6997659.6, 764893 6997667, 764888.8 6997682.8, 764892.1 6997700.8, 764903.2 6997717.6, 764920.4 6997731.5, 764945 6997750.4, 764949.4 6997761.1, 764948.2 6997770.1, 764937.3 6997780.4, 764914.3 6997800.3, 764910.2 6997815, 764907.3 6997833.6, 764911.7 6997844.5, 764923.5 6997867.4, 764928.5 6997886, 764924.5 6997900.7, 764903.2 6997911, 764878.3 6997922, 764851.4 6997922.2, 764823.9 6997911.2, 764799.8 6997891.7, 764771.7 6997873.3, 764759.3 6997865.3, 764733.7 6997855.5, 764710.9 6997839.4, 764699.2 6997827.6, 764695.3 6997803.4, 764693.8 6997780.3, 764690.7 6997764.6, 764682.6 6997750.7, 764661.2 6997736.7, 764631.1 6997722.4, 764617 6997708.1, 764608.8 6997690.8, 764612.3 6997668.8, 764611.6 6997659.8, 764607.3 6997656.4, 764597.5 6997656.5, 764589.2 6997659.3, 764584.9 6997656.3, 764579.5 6997650.8, 764578.6 6997649.7, 764573.3 6997642.6, 764570.7 6997636, 764568 6997631.5, 764565.9 6997625.9, 764566 6997622.2, 764554.2 6997622.3, 764551.4 6997617.6, 764550.1 6997614.5, 764543.7 6997599.3, 764535.9 6997578.9, 764534.1 6997573, 764530.5 6997561.7, 764524.6 6997543.7, 764519.4 6997525.1, 764522.4 6997519.3, 764524.9 6997515.2, 764525.9 6997515.2, 764528.2 6997515.2, 764533.1 6997515.6, 764541.6 6997515.9, 764547.8 6997511.6, 764552.5 6997503.9, 764557.6 6997495.8, 764559.6 6997487.3, 764560 6997476.3, 764566.6 6997469.9, 764573.1 6997459.1, 764577.8 6997448.3, 764582.2 6997438.5, 764588 6997430.9, 764593.5 6997419.4, 764594.1 6997416.6, 764595.1 6997413.9, 764596.3 6997405.9, 764594.2 6997395.9, 764592.6 6997391, 764588.1 6997382.9, 764583.5 6997377.9, 764579 6997372.4, 764578.4 6997364.7, 764578.1 6997358.3, 764574.1 6997354.5, 764573.7 6997349.1, 764577.5 6997342.6, 764578.4 6997338.3, 764580.5 6997334.1, 764582.5 6997325.7, 764584.7 6997313.8, 764586 6997306.4, 764588.5 6997299.4, 764588.9 6997292.6, 764585.7 6997288, 764589.8 6997282.9, 764592.7 6997276.6, 764589.2 6997271.8, 764587.3 6997265.1, 764588 6997255.8, 764589 6997250.7, 764585.9 6997241.5, 764581.1 6997234.2, 764580.5 6997231.6, 764579.8 6997228.1, 764582.2 6997222.7, 764588 6997219.4, 764593 6997219.8, 764597.7 6997216.5, 764598.2 6997207.4, 764595.1 6997200, 764589.4 6997197.4, 764587.7 6997191.3, 764589.7 6997183.3, 764590.3 6997181.2, 764591.5 6997177, 764591.4 6997171, 764595.9 6997166.2, 764597.7 6997161.5, 764594.2 6997154.6, 764596.7 6997148.2, 764600.9 6997140.1, 764596.4 6997135.2, 764591.4 6997132.2, 764588.4 6997129.3, 764588.3 6997125.3, 764591.3 6997122.2, 764594.6 6997122.3, 764598.5 6997122.3, 764606 6997123, 764610.3 6997123.5, 764619.9 6997117.4, 764631.5 6997103.2, 764638 6997064.9, 764635.1 6997020.6, 764571.4 6996992.4, 764558.1 6996988, 764544.1 6996978.8, 764536.6 6996969, 764517.4 6996939.1, 764497.3 6996909.8, 764498.9 6996888.2, 764500.5 6996869.6, 764502.9 6996860.9, 764513.1 6996826.9, 764515 6996817.4, 764510.4 6996769.4, 764503.6 6996730, 764498.1 6996694.4, 764490.1 6996646.3, 764484.5 6996633, 764481.8 6996630.1, 764361.4 6996504.6, 764369.3 6996467.6, 764369.9 6996461.6, 764371.6 6996443.3, 764371.9 6996409.4, 764371 6996395, 764369.1 6996365.1, 764368.4 6996355.4, 764364.9 6996306.7, 764363.3 6996281.3, 764358.5 6996255.3, 764354.4 6996235.2, 764351.4 6996212.2, 764350.9 6996204.2, 764350 6996186.9, 764350.1 6996181.6, 764350.7 6996163.2, 764351.8 6996136.9, 764352.5 6996113.3, 764351.5 6996084.5, 764348.3 6996057.1, 764347.6 6996051.9, 764346.7 6996043.1, 764345.8 6996034.6, 764345.9 6996027.8, 764347 6995997.2, 764347.8 6995965.4, 764348.4 6995947.4, 764348.9 6995929, 764349.5 6995905.7, 764349.3 6995901.2, 764349.1 6995886.6, 764345.2 6995854, 764344.7 6995850.4, 764341.6 6995827, 764338.7 6995801.4, 764335.3 6995784.5, 764334.4 6995779.5, 764330.2 6995760.5, 764329.5 6995756.7, 764325.8 6995741.2, 764322.8 6995726.9, 764320.5 6995711.9, 764319.4 6995691.7, 764319.1 6995668, 764318.9 6995644.1, 764318.7 6995636, 764318.4 6995621.8, 764319.3 6995600.7, 764323.3 6995583.1, 764335.4 6995566.4, 764337.8 6995563.1, 764347.8 6995549.8, 764361.9 6995532.4, 764370.2 6995516.9, 764373.7 6995500.2, 764285.7 6995551.8, 764212.6 6995599.5, 764156 6995629.2, 764145.9 6995635.8, 764042.1 6995695.5, 763975.1 6995733.9, 763972.1 6995735.5, 763843.5 6995790.8, 763797.6 6995830, 763726.1 6995891, 763682 6995928.5, 763556.5 6996091.2, 763549.4 6996100.9, 763539 6996115.3, 763516.1 6996148.2, 763434.1 6996257.1, 763428 6996269.2, 763420.2 6996284.1, 763408.9 6996307.2, 763398.5 6996324.7, 763360.1 6996402.6, 763342.4 6996438.4, 763320.5 6996482.9, 763316.8 6996490.5, 763314.2 6996495.8, 763285.5 6996553.9, 763278.9 6996567.4, 763277.3 6996570.7, 763268.2 6996583.7, 763110.6 6996655.2, 763040 6996687.1, 762995.5 6996707.4, 762929.3 6996736.8, 762844.6 6996774.5, 762783.5 6996801.7, 762723.2 6996828.4, 762717 6996790.1, 762715.5 6996782.8, 762700.3 6996787.1, 762686.8 6996790.9, 762673.4 6996793.5, 762658.5 6996795.3, 762653.4 6996790.4, 762645.8 6996795.3, 762640.5 6996803.2, 762642.7 6996809.9, 762643.4 6996811.9, 762649.6 6996819.6, 762653 6996829.2, 762652.4 6996839.9, 762651.4 6996851.6, 762652.8 6996856.3, 762654.5 6996863, 762658.6 6996874.1, 762667.3 6996881.4, 762677.4 6996886.6, 762685.5 6996893.1, 762686.4 6996900.4, 762682.8 6996908.4, 762683.5 6996920.5, 762678.5 6996929, 762669.5 6996934.2, 762659.6 6996938.6, 762653.9 6996946.5, 762653.8 6996956.1, 762663.4 6996962.8, 762672.6 6996965.1, 762676.1 6996966, 762685.3 6996968.1, 762693 6996973.1, 762693 6996982.6, 762692.2 6996992.7, 762692 6997004.2, 762696.3 6997011.5, 762702.2 6997015.8, 762707.6 6997022.2, 762709.8 6997029.9, 762708.2 6997040.4, 762704.6 6997046.6, 762704.1 6997047.4, 762697.1 6997052.9, 762690.8 6997060.1, 762691.3 6997063.6, 762692.2 6997069.7, 762695.3 6997082.4, 762693.3 6997091.6, 762693.9 6997101.3, 762692.8 6997111.3, 762691.6 6997121.9, 762690.6 6997135, 762690.2 6997145.2, 762688.6 6997149, 762688.5 6997153, 762686.7 6997162.2, 762685.3 6997170.2, 762684.6 6997174.6, 762681.3 6997192.6, 762679.5 6997202.9, 762678.3 6997213.3, 762678.5 6997215.1, 762679.9 6997225.1, 762681.9 6997236.1, 762679.9 6997249.3, 762676.5 6997261.1, 762669.7 6997273.3, 762662.6 6997285.5, 762661.3 6997289, 762652.9 6997311.8, 762646.8 6997325, 762643.7 6997337.8, 762643.7 6997351.8, 762643.3 6997355.8, 762642.9 6997363, 762636.7 6997368.6, 762630 6997373.6, 762627.3 6997384.1, 762623.4 6997396.6, 762622.5 6997409.8, 762623.3 6997413.1, 762624.1 6997416.2, 762624.4 6997418.9, 762624.4 6997423.8, 762636.4 6997431.5, 762676.7 6997457.4, 762685.4 6997463, 762773.4 6997519.3, 762817.4 6997547.6, 762819.5 6997548.9, 762829.7 6997555.5, 762882.5 6997586.2, 762889.9 6997590.7, 762902.1 6997605.9, 762920.2 6997626.3, 762933.7 6997641.3, 762941.8 6997651.1, 762948.5 6997659.2, 762958.3 6997669.4, 762963.2 6997674.8, 763084.1 6997828.8, 763084.6 6997844.3, 763088.6 6997863.4, 763097.7 6997882.1, 763104.9 6997891.4, 763108.7 6997896.5, 763123.5 6997916.8, 763136.7 6997937, 763139.1 6997941.2, 763146.3 6997953.7, 763151.2 6997962.4, 763166.8 6997992.5, 763172.8 6998003.5, 763179.5 6998015.6, 763195.3 6998048.2, 763206.1 6998070.7, 763220.1 6998099.8, 763225.9 6998112.3, 763233 6998127.5, 763246.6 6998155.1, 763250.8 6998163.5, 763259.9 6998181.4, 763267.5 6998198, 763311.4 6998267.9, 763369.7 6998361, 763380.3 6998376.4, 763394.7 6998397.9, 763397.3 6998402.1, 763401.8 6998409.5, 763420.5 6998439, 763444.7 6998475.6, 763449.7 6998483.2, 763442.5 6998491.7, 763439.5 6998505.9, 763437.3 6998521.6, 763437.1 6998532.3, 763437.6 6998540.6, 763442.6 6998547, 763450.7 6998555.9, 763459.4 6998570.6, 763460.4 6998574.1, 763463 6998583.3, 763458.4 6998595.1, 763450.4 6998601.2, 763439.4 6998602, 763416.2 6998598.9, 763395.9 6998595, 763377.6 6998595.6, 763368.5 6998603.6, 763370.4 6998629, 763365.7 6998653.4, 763356.2 6998672.2, 763344.1 6998686, 763319.3 6998691.7, 763278.8 6998696.7, 763249.3 6998708.6, 763249.5 6998721.9, 763254.3 6998734.3, 763253.6 6998744.6, 763247.1 6998747.2, 763238.5 6998746.9, 763228.9 6998742.1, 763201.4 6998729.4, 763181.4 6998721.7, 763165.8 6998720.9, 763158.3 6998729.4, 763156.9 6998739.1, 763159.5 6998752.9, 763177.2 6998788.4, 763178.3 6998799.8, 763176.1 6998807.1, 763163.6 6998807.7, 763131.9 6998804.3, 763090.4 6998798.8, 763064.7 6998802.2, 763047.8 6998809.6, 763028 6998809.9, 763013.6 6998805.3, 763010.5 6998795.9, 763004.3 6998780.8, 762999.6 6998770.1, 762980.6 6998763.9, 762961 6998767.7, 762947.7 6998776.6, 762930.7 6998787.7, 762924.4 6998801.9, 762923.1 6998816.1, 762919.3 6998827.4, 762912.1 6998836.2, 762899.6 6998838.8, 762886.7 6998836.7, 762879 6998829.1, 762877.7 6998816.7, 762876.2 6998811.3, 762867.2 6998809.4, 762856.7 6998814.3, 762845.2 6998831.2, 762840.9 6998870.8, 762836.4 6998887.3, 762824.2 6998896.6, 762804.1 6998900.9, 762775.8 6998898.4, 762732.5 6998896.2, 762701 6998894, 762674 6998906.2, 762658.5 6998914.8, 762628 6998916.1, 762594.8 6998918.7, 762551.1 6998910.2, 762523.7 6998909.8, 762515.3 6998901.3, 762514.2 6998889, 762516.3 6998873.6, 762514.7 6998860.6, 762506.6 6998854.7, 762498 6998853.9, 762484.5 6998865.3, 762476.2 6998887.5, 762481.1 6998904.4, 762494 6998939.6, 762496.1 6998952.9, 762491.6 6998967.3, 762483.1 6998980, 762448.8 6998989.8, 762405.2 6998990.8, 762380.2 6998985.2, 762361.3 6998973.9, 762307.5 6998954.2, 762293.1 6998954.7, 762280 6998960, 762267.3 6998961.9, 762257.5 6998959.3, 762252.3 6998951.3, 762244.6 6998936.7, 762227 6998910.1, 762216.1 6998892.4, 762214.9 6998872.2, 762204.9 6998864.4, 762190.9 6998866.6, 762174 6998878.8, 762157.7 6998886.8, 762141.8 6998888.1, 762130.2 6998889.3, 762124.7 6998886, 762122.9 6998881.5, 762122.2 6998869.1, 762124.4 6998852.2, 762125.4 6998829.1, 762136.9 6998814.9, 762145.3 6998802.4, 762150.1 6998791.2, 762149.4 6998783.3, 762138.9 6998773.8, 762082.6 6998755.8, 762020.9 6998742.8, 761992.2 6998742.6, 761981.3 6998750, 761979.6 6998762.9, 761983.9 6998777.5, 761984.3 6998805.1, 761980.7 6998824.3, 761971.7 6998829.4, 761961.9 6998835.2, 761960.8 6998844.8, 761965.2 6998851.4, 761984.2 6998862, 761997.6 6998867, 762016.7 6998883.1, 762033.4 6998904.3, 762044.5 6998922.8, 762047 6998931.2, 762043.5 6998939.1, 762034.3 6998943.7, 762024.5 6998945, 762014.2 6998942.8, 762004.4 6998936.2, 761978.5 6998916.1, 761958.9 6998903.4, 761945.4 6998892.2, 761936.2 6998887.2, 761929.5 6998888.4, 761924.1 6998895.2, 761924.8 6998905.4, 761928 6998921, 761933.6 6998937.4, 761941.6 6998951.4, 761954.7 6998971.8, 761958.7 6998968.5, 761968.7 6998961.3, 761974.8 6998963.5, 761974.9 6998969.7, 761972.2 6998972.9, 761972.8 6998978, 761971 6998982.8, 761973.8 6998984.4, 761978.2 6998983.7, 761983.5 6998984.7, 761990.3 6998986, 761995.5 6998988.4, 762000.6 6998988, 762000.3 6998997.1, 761993.5 6998997.6, 761988.4 6999002.2, 761989.1 6999009.8, 761988.8 6999016.1, 761990.8 6999022, 761996.9 6999024.6, 762000.4 6999027.2, 762005.3 6999024.4, 762006.7 6999019.2, 762010.5 6999013.5, 762014.6 6999014.9, 762023.4 6999017.2, 762026.6 6999022.5, 762025.5 6999028.8, 762023.9 6999036.7, 762027.9 6999041.7, 762033.1 6999042.7, 762034.6 6999043, 762039 6999048, 762045.2 6999053.8, 762050.5 6999059.8, 762058 6999067.7, 762062.3 6999072.8, 762067.6 6999078.1, 762072.8 6999089.2, 762078.5 6999095.5, 762084.9 6999094.3, 762090.4 6999094.3, 762093.4 6999096.8, 762095.8 6999101.7, 762099.6 6999105.6, 762103.4 6999108.8, 762109.4 6999115.7, 762114.3 6999121.8, 762117.1 6999127.4, 762115 6999134.1, 762115.2 6999140.6, 762117.9 6999142.6, 762122.5 6999146, 762128.5 6999149, 762136.8 6999153.6, 762154.4 6999168.7, 762165.5 6999173.9, 762172.1 6999179.7, 762178.1 6999187, 762186.2 6999191.8, 762187.2 6999192.3, 762195.5 6999196, 762207 6999203.2, 762212.8 6999201, 762221.3 6999197.2, 762246.5 6999212.5, 762251.9 6999212.7, 762257.8 6999207.8, 762260.4 6999209.4, 762263 6999209.4, 762268.1 6999209.4, 762271.6 6999212.6, 762271.5 6999216.9, 762271.5 6999220.1, 762273 6999225.9, 762275.8 6999233.3, 762279 6999240.7, 762281.5 6999249.4, 762284 6999255.3, 762286.5 6999260, 762290.3 6999264.5, 762292.4 6999269.1, 762295.4 6999273.7, 762299.1 6999281.5, 762305.5 6999285.5, 762308.2 6999288.3, 762313.5 6999292.7, 762321.4 6999296.9, 762327.6 6999298.6, 762331.4 6999301.6, 762334.3 6999305.2, 762338.7 6999309.4, 762339.8 6999311.8, 762341.2 6999314.8, 762347.2 6999317.4, 762353.9 6999320, 762360.1 6999324.9, 762365.8 6999327.9, 762373.4 6999333.1, 762376.7 6999338.3, 762381.6 6999343, 762386.3 6999347, 762390.1 6999351.7, 762396.2 6999355.4, 762400.6 6999356.4, 762406.9 6999360.5, 762410.8 6999363.7, 762414.2 6999366.3, 762419.7 6999370.1, 762424.2 6999371.3, 762430.1 6999376.4, 762434.6 6999379, 762439.6 6999380.8, 762442.1 6999384.5, 762445.7 6999385.9, 762448.8 6999389.5, 762452.5 6999392.9, 762456.9 6999395.5, 762461.3 6999401.5, 762465.8 6999408, 762469.9 6999410, 762474.4 6999413, 762477.4 6999419.6, 762478.5 6999427.7, 762480.6 6999434.6, 762482.5 6999441.8, 762484.2 6999448.1, 762485.8 6999453.8, 762488.4 6999460.7, 762491 6999466.4, 762493 6999473.8, 762494.8 6999481.3, 762498 6999490.7, 762498.8 6999499.7, 762498 6999505.1, 762497.5 6999507, 762496.3 6999512.3, 762501.4 6999520.9, 762503.3 6999525, 762504.4 6999527.3, 762510 6999533.2, 762516.3 6999538.9, 762526.6 6999550.2, 762533.1 6999556.7, 762539.7 6999565.9, 762545.2 6999571.4, 762547.3 6999576.7, 762549.8 6999583.7, 762555.2 6999589, 762561.3 6999589.6, 762565.8 6999594.3, 762571.3 6999603.4, 762576.5 6999612.3, 762585.2 6999625.4, 762585.2 6999632.5, 762586.4 6999638.1, 762586.6 6999645.9, 762591.3 6999652.7, 762594.4 6999660.1, 762597.4 6999667.8, 762599.7 6999674.8, 762601.7 6999684.4, 762603.2 6999689.8, 762606 6999694.3, 762608 6999699.1, 762608.9 6999701.3, 762609.3 6999702.3, 762613.5 6999711.4, 762616.5 6999721.7, 762619.3 6999732.4, 762623.4 6999743.8, 762627.4 6999755.1, 762631.3 6999767.5, 762635.2 6999778.5, 762641.2 6999791, 762645.2 6999800.9, 762651 6999811.8, 762652.2 6999814.6, 762654.7 6999820.3, 762658.4 6999830.1, 762661.6 6999838.1, 762667.6 6999846.4, 762672.1 6999853.3, 762678.1 6999862.1, 762682.3 6999869.5, 762684 6999873.2, 762686.5 6999875.9, 762692.7 6999881.6, 762695.5 6999889.2, 762697.5 6999897.1, 762702.9 6999899.8, 762705.1 6999900.7, 762706.6 6999901.7, 762711.3 6999904.9, 762716.3 6999911.8, 762721.9 6999922.5, 762725.8 6999931.8, 762733.4 6999940.6, 762740.2 6999950, 762746.2 6999960.9, 762753.7 6999970.6, 762760.1 6999977.3, 762766.5 6999985.3, 762775.7 6999992.9, 762784.4 6999997.7, 762792.5 7000002.1, 762797.9 7000007.5, 762802.4 7000013.4, 762809.4 7000017.8, 762812.5 7000025.1, 762812.8 7000031.5, 762813 7000036.5, 762816.9 7000042.1, 762822.4 7000047.6, 762828.1 7000058.7, 762834.3 7000067.4, 762841 7000075.5, 762847.1 7000081, 762852.6 7000086.4, 762858.3 7000092.8, 762864 7000099.1, 762869.6 7000108.2, 762874.6 7000113, 762877.2 7000117.6, 762879.7 7000121, 762883.5 7000128.9, 762885.8 7000133, 762888.7 7000138.3, 762893.3 7000145.6, 762897.8 7000154.6, 762902.4 7000160.5, 762905.8 7000168.1, 762909.8 7000175.2, 762910.9 7000183.9, 762914 7000192.5, 762919 7000199.1, 762924.2 7000204.8, 762931.8 7000211, 762937.6 7000214.3, 762941.3 7000218.3, 762946 7000223.3, 762951 7000230.2, 762959.1 7000240.6, 762968.6 7000250.8, 762974.7 7000257.2, 762978.6 7000265.8, 762981.3 7000277.5, 762985.4 7000290.7, 762990.7 7000302.1, 762995.1 7000309.9, 763000.8 7000315.1, 763002.8 7000320.8, 763088.6 7000212.9, 763257.8 7000180.8, 763325.1 7000168, 763434.5 7000147.2, 763600.1 7000115.8, 763680 7000100.7, 763774.9 7000082.7, 763923.6 7000054.4, 764035.1 7000024.9, 764131.6 6999999.4, 764193 6999983.1, 764313.9 6999951.1, 764345.6 6999942.8, 764441 6999917.5, 764555.2 6999887.2, 764682.5 6999853.5, 764745.3 6999836.9, 764885 6999799.9, 764905 6999797.9, 765029.3 6999785.2, 765126.3 6999775.4, 765134.5 6999753.9, 765144.3 6999730.2, 765152.3 6999706.9, 765161.2 6999675.3, 765170.5 6999642.6, 765178.7 6999618.1, 765187.3 6999596.8, 765190.6 6999587.6, 765196.1 6999572.4, 765205.8 6999549.9, 765214.3 6999526.3, 765222.3 6999503.8, 765235.5 6999463.7, 765241.6 6999443.9, 765246.1 6999429.1, 765256 6999407.5, 765268.2 6999374.3, 765277.3 6999352, 765280.4 6999344.8, 765294.2 6999308.8, 765301.2 6999293.1, 765305.7 6999283.1, 765316.4 6999256, 765321.4 6999241.8, 765325.5 6999230))</t>
  </si>
  <si>
    <t>Écuélin</t>
  </si>
  <si>
    <t>591880000</t>
  </si>
  <si>
    <t>POLYGON ((764518.1 7011466.9, 764585 7011435.3, 764585.9 7011435, 764588.1 7011434, 764590.3 7011433, 764610.7 7011423.8, 764636.2 7011410.8, 764641.8 7011409.4, 764635.1 7011391.2, 764645.8 7011394.5, 764666.6 7011396.7, 764683.3 7011399.2, 764687 7011399.7, 764704.1 7011403.5, 764720.6 7011408.8, 764737.7 7011416, 764754.9 7011427, 764771 7011437.7, 764788.9 7011451.1, 764806.1 7011466.6, 764818.7 7011479, 764834.1 7011494.4, 764851.5 7011508, 764865.9 7011513.5, 764883.9 7011516.8, 764899.4 7011520.6, 764913.6 7011524.6, 764917.6 7011526.9, 764921.7 7011529.4, 764926.6 7011521.6, 764928.3 7011510.1, 764928.1 7011505.1, 764927.3 7011497, 764925.9 7011487.3, 764922.2 7011480.6, 764929 7011471.8, 764934.9 7011458.1, 764942.8 7011437.6, 764953.9 7011411.7, 764961.7 7011391.8, 764965.9 7011378.8, 764967.2 7011374.6, 764977.1 7011359, 764984.8 7011343.2, 764989.2 7011327.9, 764995.9 7011309.9, 765004 7011292.4, 765008.8 7011275.7, 765013.3 7011259.2, 765019.8 7011244.7, 765021.9 7011241, 765033.1 7011228.5, 765043.1 7011220.5, 765049.8 7011215.5, 765054.5 7011208.4, 765053.4 7011195.9, 765071.9 7011149.4, 765075.7 7011131.6, 765087 7011095.2, 765092.4 7011082.2, 765099.5 7011071.1, 765099.1 7011070.8, 765116.4 7011049.2, 765222.8 7011099.7, 765233.7 7011088.7, 765263.4 7011098.2, 765270.9 7011081.7, 765272.5 7011078.4, 765277 7011068.8, 765277.8 7011067.1, 765278.7 7011065.4, 765286.7 7011047.9, 765287.4 7011046.5, 765292.8 7011032, 765294.1 7011028.7, 765299.6 7011009.9, 765306.1 7010990.2, 765301 7010988.7, 765293.2 7010985.4, 765302.1 7010967.2, 765310.6 7010948.3, 765317.5 7010932, 765323 7010921.2, 765314.8 7010914.2, 765301 7010905.4, 765288.4 7010897.6, 765275 7010891.3, 765266.1 7010887.6, 765260.1 7010884.1, 765253.1 7010879.8, 765257.7 7010869.1, 765263.5 7010854.5, 765270.3 7010838.3, 765275.5 7010823.9, 765281.1 7010807.5, 765285.4 7010792.3, 765289.9 7010772.7, 765294.3 7010756.5, 765296.3 7010751.2, 765300.2 7010741.6, 765305.9 7010728.6, 765312.2 7010710.3, 765314.9 7010696, 765316.3 7010679.2, 765317.1 7010664.9, 765318.3 7010647.3, 765319.9 7010627.5, 765322 7010592.4, 765322.3 7010576.1, 765322.1 7010568.1, 765330.6 7010552.5, 765334.8 7010531.5, 765276.8 7010477.7, 765247 7010451.7, 765225.5 7010432.8, 765216.5 7010425.2, 765233.2 7010406.4, 765212.8 7010382.8, 765193.4 7010359.9, 765173.7 7010335.1, 765158.9 7010314.7, 765131.2 7010283.8, 765120.1 7010271.5, 765115.6 7010265.8, 765102.9 7010250.3, 765083 7010225.1, 765064.4 7010200.7, 765048.8 7010180.3, 765043.2 7010172.8, 765030.9 7010156.3, 765014.4 7010131.4, 764996.9 7010104, 764987.9 7010091.8, 764977.6 7010077.6, 764957.9 7010048.5, 764939.6 7010021.6, 764929.5 7010006.7, 764923.8 7009998.1, 764881.2 7009935.2, 764874.9 7009918, 764850.2 7009899.7, 764835.7 7009885.7, 764819.2 7009869.9, 764799.6 7009851.2, 764781.8 7009833.6, 764762.7 7009814.2, 764743.9 7009796.2, 764724.4 7009778.2, 764705.7 7009759.7, 764684 7009739.2, 764665.4 7009722.1, 764653.7 7009712.1, 764648.8 7009708.1, 764628.6 7009694.9, 764605.8 7009681, 764581.6 7009666.6, 764560.1 7009653.7, 764539.8 7009644.5, 764519.3 7009639.9, 764512.9 7009638.9, 764494.3 7009635.9, 764471.6 7009631.8, 764467.3 7009631, 764464.1 7009630.3, 764461.6 7009629.9, 764448.4 7009627.4, 764419.3 7009621.6, 764396.3 7009618.1, 764375.1 7009614.1, 764330.2 7009598.9, 764321 7009595.3, 764308.5 7009590.4, 764275.6 7009561.4, 764242.7 7009538.5, 764231.8 7009531.2, 764190 7009502.9, 764145.2 7009482.7, 764106 7009548.9, 764103 7009554.3, 764084.1 7009579.1, 764061.5 7009608.3, 764037.1 7009635.5, 764019.7 7009655.2, 764000 7009680, 763996.2 7009691.8, 763997 7009696.5, 764003 7009702.7, 764008.3 7009711.2, 764011.7 7009718.8, 764011.1 7009727.9, 764015.3 7009736.2, 764034 7009761.8, 764034.6 7009762.7, 764050.6 7009788.4, 764057.4 7009793.6, 764066.5 7009797.2, 764083 7009797, 764092.2 7009794.1, 764097.8 7009791.1, 764105.1 7009777.6, 764108.2 7009774.9, 764132.9 7009790.6, 764150.6 7009802.4, 764151.8 7009803.2, 764159 7009807.3, 764175.6 7009816.4, 764191.7 7009824.8, 764210.8 7009833.7, 764211.7 7009834, 764228.3 7009841.3, 764246.9 7009849.5, 764267.8 7009858, 764270.6 7009859.5, 764276.7 7009861.9, 764326.2 7009885, 764365.5 7009903.3, 764371 7009916.4, 764369.6 7009916.4, 764362.8 7009918.2, 764348 7009925.7, 764292.7 7009960.5, 764225.6 7010003.3, 764221.5 7010006.1, 764163.4 7010041.3, 764144.9 7010053.6, 764132.5 7010062, 764129.7 7010063.9, 764114.4 7010079.3, 764088.8 7010112.1, 764066.6 7010139.3, 764051 7010157.1, 764050.7 7010157.4, 764044.5 7010163.9, 764035.6 7010172.1, 764013.7 7010188.6, 763992.1 7010205.8, 763974.4 7010219.5, 763955.6 7010233.1, 763921.3 7010254.1, 763877.9 7010279.6, 763844.1 7010296.4, 763834.1 7010300.9, 763926.2 7010419.1, 763931.1 7010426.6, 763933.1 7010433.7, 763937.1 7010441.4, 764083.6 7010636.3, 764105.2 7010664.1, 764116.8 7010681.7, 764156.9 7010734.4, 764109.4 7010771.9, 763990.2 7010866, 763915.2 7010924.6, 763905.3 7010932.2, 763900.8 7010935.9, 763884.3 7010912.5, 763881.6 7010907, 763877.7 7010900.4, 763849.4 7010845.6, 763825.5 7010810.6, 763820.6 7010806.8, 763818.7 7010801, 763777.8 7010736.3, 763772.2 7010734.7, 763771.1 7010727.1, 763726.3 7010653.8, 763677.7 7010573, 763596.3 7010437.5, 763461.5 7010300.5, 763408 7010246.3, 763385.1 7010261.7, 763354.2 7010282.6, 763334.6 7010296, 763249.3 7010353.6, 763233.6 7010365.2, 763216.1 7010379.2, 763193.6 7010398.7, 763174.3 7010416.2, 763157.1 7010429.7, 763140.1 7010440.9, 763002 7010357.5, 762969.5 7010371.9, 762932.5 7010387.9, 762895.9 7010404, 762829.9 7010430.6, 762819.9 7010434.4, 762772.9 7010452.1, 762729.7 7010467.2, 762700.8 7010478.9, 762654.6 7010491.5, 762653.7 7010491.8, 762632.3 7010498.3, 762601.5 7010507.5, 762550.3 7010527.8, 762504.4 7010548.8, 762442.5 7010579.5, 762405 7010596, 762390.5 7010600.9, 762470.6 7010657.3, 762507.8 7010683.4, 762549.6 7010711.6, 762589.6 7010739.5, 762595.3 7010744, 762600 7010728.5, 762605 7010709.1, 762610.4 7010685.2, 762614 7010665.2, 762615.3 7010653.9, 762746.8 7010757.3, 762878.2 7010860.5, 763009.6 7010963.8, 763046.7 7010932.7, 763067 7010974.1, 763079.2 7011000.4, 763123.6 7011069.6, 763147.1 7011106.4, 763084 7011156.6, 763046.6 7011186.9, 763079.1 7011232.7, 763096.3 7011260.1, 763111.7 7011291.1, 763124.7 7011318.1, 763136.9 7011345.3, 763150.3 7011369.4, 763162.8 7011393.8, 763175.1 7011412.9, 763187 7011430.5, 763195.9 7011424.5, 763230.4 7011396.2, 763257.4 7011374.7, 763280.7 7011358, 763297.4 7011346.7, 763307.1 7011358.3, 763307.2 7011364.9, 763311.3 7011375.7, 763317.8 7011385.2, 763325.4 7011396, 763332.2 7011408.7, 763336.3 7011419.2, 763339.5 7011431.2, 763340.9 7011442.1, 763339.5 7011452.7, 763337.4 7011459, 763354.5 7011480.7, 763450.9 7011603.5, 763500.1 7011664.5, 763500.2 7011664.8, 763541 7011726, 763598 7011805.9, 763662.6 7011892.9, 763724.5 7011982.8, 763769.1 7011931.7, 763975.9 7012212.2, 764247.4 7012105.2, 764169 7011981.9, 764154.6 7011960.5, 764142.8 7011942.7, 764129.7 7011923.6, 764091.8 7011863.2, 764107.6 7011847.6, 764123.8 7011833.5, 764146.3 7011812.7, 764166 7011790.5, 764185.7 7011763, 764211.8 7011729.7, 764242.3 7011689.5, 764315.4 7011589.8, 764377.9 7011536.4, 764518.1 7011466.9))</t>
  </si>
  <si>
    <t>Haut-Lieu</t>
  </si>
  <si>
    <t>592900000</t>
  </si>
  <si>
    <t>POLYGON ((765325.5 6999230, 765321.4 6999241.8, 765316.4 6999256, 765305.7 6999283.1, 765301.2 6999293.1, 765294.2 6999308.8, 765280.4 6999344.8, 765277.3 6999352, 765268.2 6999374.3, 765256 6999407.5, 765246.1 6999429.1, 765241.6 6999443.9, 765235.5 6999463.7, 765222.3 6999503.8, 765214.3 6999526.3, 765205.8 6999549.9, 765196.1 6999572.4, 765190.6 6999587.6, 765187.3 6999596.8, 765178.7 6999618.1, 765170.5 6999642.6, 765161.2 6999675.3, 765152.3 6999706.9, 765144.3 6999730.2, 765134.5 6999753.9, 765126.3 6999775.4, 765029.3 6999785.2, 764905 6999797.9, 764885 6999799.9, 764745.3 6999836.9, 764682.5 6999853.5, 764555.2 6999887.2, 764441 6999917.5, 764345.6 6999942.8, 764313.9 6999951.1, 764193 6999983.1, 764131.6 6999999.4, 764035.1 7000024.9, 763923.6 7000054.4, 763774.9 7000082.7, 763680 7000100.7, 763600.1 7000115.8, 763434.5 7000147.2, 763325.1 7000168, 763257.8 7000180.8, 763088.6 7000212.9, 763002.8 7000320.8, 762938.3 7000402, 762880.5 7000474.7, 762826.5 7000542.6, 762817.1 7000554.4, 762767.7 7000616.7, 762669.8 7000739.7, 762645.9 7000769.9, 762684.8 7000805.2, 762704.8 7000823.2, 762855.3 7000959.3, 762892.4 7000992.9, 762950.6 7001045.5, 762983.5 7001075.3, 763018.2 7001106.7, 763199.4 7001270.5, 763235.3 7001314.8, 763349.1 7001454.5, 763353.1 7001458.7, 763452 7001562.6, 763455 7001565.8, 763476.3 7001588.1, 763496 7001608.8, 763499.5 7001612.5, 763501.5 7001614.7, 763505.2 7001618.5, 763507.6 7001621, 763711.1 7001834.8, 763725.6 7001848.2, 763730.2 7001852.6, 763860.1 7001972.7, 763970.4 7002074.8, 764030.5 7002130.4, 764048 7002146.7, 764129.3 7002221.6, 764167.1 7002256.5, 764232.6 7002316.8, 764244.4 7002325.4, 764259.1 7002336, 764276.6 7002348.5, 764287.9 7002356.7, 764330.1 7002387, 764462.4 7002482.4, 764486.7 7002499.9, 764506.6 7002514.3, 764512.6 7002518.6, 764522.5 7002525.7, 764533.6 7002533.6, 764548.3 7002544.2, 764578.8 7002566.1, 764589.3 7002573.6, 764651.6 7002618.4, 764666.2 7002628.9, 764700 7002653.2, 764726.6 7002672.2, 764744.2 7002684.9, 764760.4 7002696.5, 764765.7 7002700.2, 764790.6 7002713.1, 764835 7002736.1, 764838.9 7002738, 764917.5 7002778.6, 764933.7 7002786.9, 764960.6 7002800.8, 765021.2 7002832.6, 765076.9 7002862, 765095 7002871.5, 765108.2 7002878.5, 765127.2 7002888.4, 765127.8 7002888.8, 765155.7 7002910.9, 765273.3 7003004.2, 765277.6 7003007.7, 765407.3 7003110.5, 765429.5 7003125.6, 765510.2 7003180.6, 765568.7 7003220.9, 765572.2 7003221.8, 765581.7 7003223.5, 765588.9 7003224.8, 765602.6 7003226.8, 765618 7003228.9, 765644.6 7003235.6, 765655.1 7003237.9, 765663.2 7003232.4, 765673.3 7003229.7, 765668 7003223.8, 765661.3 7003216.7, 765654.4 7003209.3, 765649.5 7003199.3, 765643.5 7003185.8, 765636.7 7003171.8, 765631 7003164.1, 765623 7003150.9, 765616.4 7003137.8, 765604.7 7003117.1, 765596.1 7003102.6, 765585 7003083.6, 765580.5 7003077.5, 765572.3 7003061.9, 765563.9 7003048.2, 765554.8 7003033.9, 765549 7003024.4, 765565.4 7003009.3, 765585 7003001.4, 765605.9 7003005.2, 765625.6 7003012.5, 765643.9 7003016.7, 765663.4 7003017, 765677.3 7003015.4, 765666.4 7002999.5, 765659.6 7002993.3, 765645 7002982.4, 765602.1 7002944.7, 765573.5 7002919.5, 765570.3 7002917.1, 765558.6 7002864.4, 765556.8 7002851.2, 765537.2 7002854, 765478.3 7002862.7, 765392 7002875.5, 765259.2 7002895.4, 765257.8 7002870.5, 765253.1 7002819.3, 765241 7002723.4, 765238.2 7002702.8, 765245.3 7002703.4, 765278.2 7002706.6, 765290.3 7002706, 765313.6 7002703.9, 765334.9 7002699.6, 765357.8 7002692.8, 765366.4 7002691.2, 765409.6 7002683.2, 765411.7 7002648.5, 765413.3 7002612.5, 765413.4 7002606.9, 765425.2 7002606.6, 765453.1 7002605.4, 765480.6 7002604.8, 765480.6 7002604.3, 765520 7002601.2, 765525.9 7002600.8, 765554.9 7002597.6, 765577.9 7002593.8, 765589.5 7002604.9, 765603.9 7002614.5, 765618.7 7002622.6, 765641 7002629.8, 765663.7 7002633.6, 765671.4 7002634.3, 765739.5 7002553, 765811.7 7002441.3, 765857.5 7002258.5, 765843.8 7002245.7, 765965.5 7002024.2, 766034.3 7002033.3, 766003.4 7002108, 766093.2 7002096.3, 766065.4 7002034.8, 766124.7 7002007.6, 766217.8 7002020.1, 766218.7 7002009.7, 766221 7001995, 766223.1 7001978.8, 766225.5 7001962.9, 766238.1 7001964.2, 766291 7001984.3, 766298.4 7001989.9, 766307.9 7001991.5, 766319.7 7001863.5, 766351 7001722.6, 766361.2 7001676.3, 766361.6 7001672.1, 766377.4 7001512.7, 766384.5 7001441.3, 766394.8 7001336.3, 766402.5 7001257.6, 766410.1 7001180.8, 766416.4 7001116.8, 766428.1 7000998.3, 766431.1 7000974.6, 766440.1 7000876, 766440.6 7000870.9, 766450.4 7000771.2, 766459.6 7000678.1, 766468 7000593.3, 766468.2 7000592.4, 766483.4 7000518, 766523.4 7000322, 766534.4 7000267.6, 766537.2 7000253.9, 766537.9 7000250.9, 766540.6 7000236.8, 766556.5 7000159.6, 766598.3 6999954.4, 766605.2 6999920.6, 766613.8 6999879, 766633.5 6999876.2, 766646.4 6999874.9, 766644.6 6999824.4, 766644.1 6999808.1, 766642.6 6999761.8, 766641.5 6999727.1, 766639.2 6999658.7, 766638.8 6999648.7, 766635.7 6999564.6, 766634.9 6999542.9, 766632.1 6999467.5, 766630 6999410.8, 766629.8 6999407, 766618.1 6999406.4, 766613.5 6999406.1, 766609.8 6999402.6, 766608.9 6999396.2, 766604.9 6999392.1, 766598.6 6999389.3, 766598.3 6999389.1, 766594.3 6999384.6, 766587.9 6999385, 766582.2 6999388.9, 766574.5 6999387.2, 766571.4 6999381.4, 766565.4 6999377.3, 766562 6999374.3, 766559.3 6999383.3, 766554.2 6999386.8, 766548.2 6999382.6, 766545.5 6999375.4, 766543.3 6999367.3, 766537.8 6999363.5, 766530.8 6999364.7, 766526.3 6999364.1, 766524.6 6999363.9, 766519.2 6999360.4, 766513.1 6999360.8, 766506.2 6999360.8, 766500.3 6999359.8, 766494.5 6999356.8, 766490.8 6999350.9, 766488.3 6999345.5, 766488.1 6999345.1, 766485.2 6999342.4, 766482.9 6999340.8, 766479.9 6999339, 766476.7 6999336.7, 766469.4 6999330.9, 766458.9 6999323.5, 766449.3 6999315.5, 766442.9 6999305.9, 766439.3 6999298.5, 766438.4 6999296.6, 766431.1 6999290.7, 766424.7 6999285, 766418.5 6999278.5, 766411.4 6999277.1, 766409.7 6999276.8, 766408.3 6999276.6, 766403.8 6999274.4, 766401.6 6999273.6, 766399.1 6999271.9, 766392.6 6999267.5, 766383.2 6999261.6, 766376.4 6999255.6, 766368.5 6999250.6, 766360.2 6999241.9, 766352.1 6999236.9, 766342.3 6999232.5, 766335 6999227, 766326.5 6999219.6, 766318.7 6999213.4, 766316.2 6999211.1, 766312.7 6999207.4, 766309 6999194.8, 766306.9 6999183.2, 766304.4 6999171.3, 766299.9 6999160.5, 766294.4 6999150.7, 766290.1 6999140, 766290.1 6999131.8, 766280.6 6999120.4, 766275.4 6999111.3, 766275.1 6999100.4, 766271.5 6999090.1, 766263.9 6999082.7, 766256.1 6999076.6, 766250.6 6999070.2, 766244.9 6999062.3, 766238.8 6999062.3, 766234.8 6999062.2, 766227.8 6999052.8, 766224.5 6999039.7, 766222.9 6999032.7, 766219.3 6999017.6, 766209.1 6998998.3, 766205.5 6998990.8, 766203.3 6998986.1, 766201.7 6998983.6, 766201.4 6998980.3, 766199 6998970.5, 766197.4 6998957.6, 766195.7 6998947.9, 766194.8 6998939.9, 766195.8 6998934.1, 766190.8 6998931.5, 766184.9 6998925.6, 766178.8 6998920.1, 766171.9 6998915, 766164.5 6998911, 766157.3 6998908.4, 766151.3 6998907.4, 766145.4 6998907.3, 766140.4 6998908.8, 766135.2 6998912.7, 766130.3 6998916.8, 766126.3 6998921, 766125.1 6998922.4, 766105.2 6998943.9, 766094.4 6998959.8, 766085.6 6998975.9, 766081.5 6998982.3, 766075.8 6998990.8, 766058.8 6999015.1, 766046.6 6999031.1, 766034.9 6999048.8, 766024 6999064.4, 766019.1 6999071.2, 766003.5 6999089.5, 765988.4 6999110.6, 765978.8 6999124.4, 765969.4 6999140.5, 765959.9 6999153.5, 765952.1 6999160.5, 765944.4 6999163.4, 765943.8 6999146.6, 765940.9 6999132.2, 765936.5 6999123.5, 765922 6999110.7, 765914.4 6999105, 765866.8 6999119, 765830.2 6999130.3, 765748.9 6999155.3, 765742.2 6999159, 765706.3 6999107.7, 765705.4 6999106.3, 765687.5 6999077.5, 765669.5 6999094.7, 765650.7 6999112.7, 765623.3 6999141.3, 765517.5 6999172.8, 765439.3 6999196, 765325.5 6999230))</t>
  </si>
  <si>
    <t>Saint-Hilaire-sur-Helpe</t>
  </si>
  <si>
    <t>595340000</t>
  </si>
  <si>
    <t>POLYGON ((762645.9 7000769.9, 762637.3 7000819.9, 762614.1 7000954.1, 762585.6 7001120.7, 762550.9 7001168.5, 762464 7001288.7, 762382 7001402, 762373.2 7001414.2, 762305.6 7001508.1, 762293.6 7001524.9, 762272.7 7001553.9, 762280.7 7001560.8, 762303 7001582, 762315 7001593.6, 762326.2 7001605.3, 762337.8 7001616.7, 762349.1 7001628.5, 762360.2 7001640.4, 762370.4 7001651.5, 762383.4 7001665.8, 762392 7001677.3, 762395.4 7001680.7, 762402.5 7001687.7, 762414.4 7001699.7, 762428.7 7001711, 762442.6 7001722.7, 762457.1 7001735.3, 762472 7001748.6, 762486.2 7001760.7, 762499.3 7001772.7, 762512.1 7001782.4, 762515.9 7001784.6, 762525.4 7001790.2, 762540 7001797.3, 762553.9 7001804.3, 762559.1 7001806.7, 762568.9 7001811.1, 762581.2 7001816.7, 762594.7 7001823.3, 762612.3 7001831.1, 762628.7 7001836.9, 762642.6 7001841.2, 762647.7 7001842.8, 762657.2 7001845.6, 762670.2 7001849.8, 762687 7001854.4, 762716.8 7001862.7, 762800 7002099.6, 762878.3 7002322.7, 762888.7 7002322.5, 762889.2 7002322.4, 762899.9 7002321.4, 762911.7 7002320.5, 762925.2 7002319.8, 762936.7 7002319.5, 762950 7002319.2, 762962.7 7002319, 762975.4 7002318.2, 762984.6 7002318.3, 762996.6 7002319.1, 763007.2 7002320.4, 763017.9 7002322.4, 763027.7 7002324.9, 763040.7 7002328.7, 763050.7 7002332.2, 763063.1 7002336, 763072.8 7002338.7, 763085.4 7002342, 763095.8 7002345.1, 763109.6 7002348.2, 763119 7002350.6, 763133.4 7002355, 763146.4 7002358.2, 763159 7002361.8, 763172.3 7002366.3, 763183.8 7002369.7, 763194 7002373.1, 763207.5 7002376.9, 763223 7002381.7, 763238.5 7002386.1, 763252.3 7002391.2, 763262.5 7002395.2, 763270.5 7002398.4, 763271.1 7002398.7, 763278.3 7002402.9, 763280.1 7002404.1, 763284.3 7002407, 763291.5 7002412.7, 763298 7002418.5, 763305.5 7002425.4, 763314.3 7002433.2, 763331.1 7002451.1, 763340.5 7002459.4, 763348.9 7002468.2, 763357.2 7002476.9, 763366.2 7002488.1, 763373.1 7002496.9, 763380.2 7002506, 763403.6 7002538.1, 763413.4 7002551.2, 763443.8 7002592.9, 763450.5 7002601.9, 763453.7 7002606.4, 763474 7002631.3, 763488.5 7002643.1, 763513.3 7002660.8, 763518.6 7002666.4, 763528.7 7002677.4, 763539.7 7002701.2, 763540 7002702.1, 763433.5 7002854.4, 763373.6 7002940.2, 763260.6 7003102, 763188.8 7003204.7, 763157.2 7003209.3, 763112.2 7003216, 763077.1 7003221.3, 763081.3 7003236.6, 763086.6 7003257.8, 763093.3 7003288.6, 763099.9 7003320.3, 763108.7 7003356.8, 763109.6 7003360.9, 763086 7003362.1, 763094.6 7003477.7, 763103.2 7003593.5, 763111.6 7003709.2, 763113.2 7003710.7, 763118.4 7003716.7, 763106 7003734.5, 763094.5 7003751.6, 763083.5 7003766.8, 763073.3 7003780.9, 763063.9 7003793.6, 763051.5 7003807.3, 763051.3 7003807.6, 763042.5 7003801, 763028.8 7003791.4, 763018 7003783.1, 763012.9 7003778.9, 763000.7 7003795.9, 762989.8 7003810.9, 762977 7003824.4, 762989.3 7003837.2, 762996.8 7003846.2, 762951.9 7003892.3, 762903.8 7003911.7, 762896.8 7003911.4, 762853.3 7003917.4, 762845.1 7003919.6, 762816.6 7003925.1, 762798.3 7003928.4, 762782.1 7003930.9, 762772.8 7003932.2, 762764.7 7003934.9, 762760.2 7003934.8, 762746 7003935.1, 762740.9 7003935.4, 762737.9 7003943.7, 762731.9 7003962.1, 762729.3 7003980.6, 762729 7004001.2, 762729.9 7004023.1, 762731.5 7004044.9, 762733.3 7004061.7, 762737.1 7004081.5, 762743.2 7004104, 762752.9 7004111.7, 762764.1 7004121.8, 762777.7 7004132.9, 762788.8 7004145, 762793.1 7004152.8, 762797.6 7004159.9, 762799.8 7004164.8, 762808.5 7004162.7, 762816.4 7004155.4, 762822.3 7004140.7, 762834.5 7004131, 762852.7 7004130.3, 762874.2 7004141.9, 762890.9 7004159.2, 762894 7004169.9, 762889.2 7004180, 762875.8 7004188.1, 762865.7 7004202.8, 762866.4 7004224.2, 762883.1 7004245.5, 762900.9 7004258.8, 762920.4 7004258.6, 762943.5 7004243.8, 762967.7 7004230, 762995.2 7004233.1, 763021 7004239.4, 763031.9 7004244.9, 763039.4 7004257.8, 763049.4 7004272.9, 763059.2 7004286.4, 763070.8 7004293, 763081.8 7004294.6, 763092.8 7004290, 763115.1 7004261.6, 763138.8 7004251.2, 763157.1 7004250.5, 763186.4 7004254.2, 763213.2 7004250, 763245.4 7004233.3, 763277 7004214.4, 763292.2 7004204.7, 763304.9 7004203.5, 763315.4 7004211.3, 763320.4 7004222.3, 763324.4 7004259.9, 763328.3 7004289.2, 763327.2 7004305.5, 763317.6 7004315.7, 763299.4 7004327.7, 763284.2 7004332.9, 763276.3 7004332.5, 763265.8 7004328.6, 763254.8 7004322.5, 763237.6 7004317.6, 763223.1 7004317.7, 763211.5 7004320.1, 763204.8 7004324.7, 763201.2 7004333.1, 763203.1 7004343.3, 763214.9 7004353.9, 763230.1 7004363.3, 763244.9 7004376.1, 763260.4 7004396.3, 763277.1 7004418, 763301.1 7004448.2, 763335.6 7004483.1, 763365.7 7004504.8, 763393.9 7004519.2, 763409.9 7004532.6, 763420.4 7004547.1, 763460.4 7004579.4, 763453.2 7004598.2, 763426.3 7004668.4, 763421.3 7004677.8, 763416.9 7004688.7, 763412.9 7004700.7, 763409.3 7004711.4, 763404.8 7004722.9, 763399.9 7004736.9, 763397.9 7004743.6, 763395.2 7004752.2, 763390.1 7004768.2, 763384.9 7004784.4, 763379.3 7004801.7, 763374.8 7004817.4, 763371 7004830.8, 763370.1 7004833.2, 763366.3 7004843.6, 763362 7004857.3, 763358.3 7004868.8, 763354.4 7004884, 763351.3 7004895.4, 763347.4 7004907.6, 763342.7 7004920.4, 763337.4 7004934.4, 763332.5 7004947.1, 763327.8 7004958.3, 763321.8 7004973.7, 763317.7 7004985.6, 763312.5 7005000.1, 763308.2 7005011.6, 763302.8 7005026, 763298.2 7005041.4, 763294.5 7005054.1, 763290.8 7005066.2, 763290.4 7005067.4, 763288.1 7005076, 763286.5 7005081.7, 763282.9 7005094.6, 763281.1 7005100.4, 763279.6 7005105.2, 763275.7 7005117.3, 763272.6 7005123.4, 763270.5 7005125.8, 763266 7005130.8, 763240.2 7005155.1, 763222.4 7005170.9, 763212.1 7005181.1, 763210.1 7005183.1, 763204.8 7005192.9, 763203.6 7005205, 763207.1 7005215.6, 763207.8 7005217.1, 763212.7 7005228, 763218.7 7005241.7, 763223.9 7005253.7, 763223.9 7005266.1, 763220 7005280.5, 763213.9 7005298, 763206 7005317.4, 763198.8 7005335, 763178.2 7005385.5, 763172.6 7005400.9, 763159.8 7005436.3, 763154.3 7005452.9, 763146.9 7005476, 763144.9 7005481.4, 763132.6 7005514.4, 763131.2 7005518.1, 763119.1 7005553.4, 763118.6 7005554.8, 763110.5 7005580.8, 763103.6 7005595.4, 763096.5 7005609, 763090.8 7005620.8, 763088.2 7005626.5, 763085.1 7005632.9, 763080.8 7005641.7, 763076 7005650.5, 763070.2 7005655.7, 763062.7 7005659, 763054.3 7005660.4, 763045.7 7005661.1, 763038.3 7005662.5, 763030.3 7005666.6, 763021.3 7005674.7, 763020.8 7005675.3, 763012.9 7005683.4, 763002.9 7005694.4, 762993.3 7005706.1, 762987.1 7005713.6, 762985.7 7005715.4, 762978.4 7005726.8, 762972.3 7005736.7, 762965.8 7005748.3, 762960.1 7005761.1, 762955.6 7005773.6, 762952.2 7005785.6, 762948.3 7005797.6, 762943.7 7005809.7, 762937.2 7005823.4, 762929.7 7005836.5, 762921.8 7005851.5, 762914.3 7005865.1, 762907.7 7005877.1, 762899.4 7005892.7, 762891.9 7005906.2, 762883.5 7005920.1, 762876.2 7005934, 762868.8 7005949, 762862.2 7005962.6, 762854.3 7005977.1, 762847.4 7005991.5, 762841.3 7006004.8, 762834.7 7006017.8, 762828.4 7006030.5, 762822.6 7006043.6, 762816.6 7006055.8, 762811.7 7006066.9, 762804.9 7006080, 762802.1 7006086.6, 762799.6 7006092.5, 762794.5 7006104, 762784.7 7006127.8, 762778.1 7006145.4, 762772.7 7006160.1, 762756.8 7006205.6, 762742.6 7006244, 762752.6 7006252.7, 762819.1 7006308.8, 762869.8 7006351.8, 762856.8 7006371.1, 762845.8 7006394.7, 762828.4 7006446.6, 762813.2 7006492.7, 762808.7 7006506.4, 762787.4 7006567.8, 762784.9 7006575.2, 762777.6 7006595.3, 762755.3 7006657.5, 762723.5 7006749.4, 762723 7006750.6, 762704.2 7006808.6, 762676.4 7006892.3, 762665.9 7006923.9, 762658.6 7006946, 762649.8 7006970.9, 762634.9 7007013.5, 762622.7 7007048.1, 762612.7 7007076.5, 762602.3 7007106.2, 762601.6 7007108, 762595.7 7007125.5, 762594.7 7007128.6, 762589 7007143.8, 762582.4 7007161.7, 762574.9 7007181.3, 762571.5 7007192.5, 762569.6 7007198.9, 762563.9 7007216, 762559.6 7007231.2, 762555.7 7007245.8, 762552.7 7007255.4, 762559.1 7007264.8, 762565.1 7007282.5, 762574.1 7007302.9, 762583.3 7007321.8, 762593.1 7007340.8, 762605.1 7007359.5, 762608.7 7007365.4, 762615.9 7007379.6, 762649.4 7007442.9, 762659.8 7007468.7, 762660.9 7007474, 762663.8 7007484.7, 762668.5 7007500, 762680.6 7007540.3, 762687.5 7007560.9, 762688.3 7007563.7, 762693.1 7007579.4, 762697.5 7007593.6, 762699.6 7007600.5, 762706.7 7007621.9, 762713.4 7007643.2, 762713.7 7007644.5, 762718 7007660.9, 762719.4 7007665.7, 762723.6 7007680.9, 762726.9 7007692.1, 762730.8 7007705.6, 762738.9 7007726.6, 762740.6 7007729.9, 762747.5 7007743.1, 762757 7007756.8, 762766.9 7007767, 762633.4 7007861, 762646.5 7007940.8, 762695.1 7007990, 762703.9 7007998.9, 762720.7 7008015.8, 762730.9 7008024.6, 762733.2 7008028.2, 762734.7 7008023.7, 762742.5 7008004, 762752 7007982.4, 762757.2 7007970.2, 762791.3 7007983.7, 762829.4 7007960.7, 762845.7 7007953, 762856.3 7007946.8, 762867.1 7007939.2, 762883.3 7007933.8, 762931.3 7007919.5, 762936.7 7007926.2, 762974.4 7007983.4, 762975.4 7007983.2, 762983.1 7007982.2, 762987.4 7007981.6, 762988.3 7007981.5, 763001.8 7007980.1, 763015.2 7007979.6, 763023.7 7007979, 763059 7007978.4, 763075.2 7007974.5, 763138.8 7007935.6, 763141 7007929.3, 763157.2 7007885.3, 763170.5 7007849, 763221.3 7007855.3, 763231.9 7007866, 763242.3 7007877.2, 763245.5 7007881.9, 763283.9 7007861.6, 763321.9 7007836.3, 763377.3 7007799, 763394.5 7007775.4, 763402.6 7007788.5, 763410.3 7007807.7, 763415.1 7007823.5, 763411.4 7007835.8, 763408.7 7007849.3, 763417.5 7007860.9, 763418.3 7007862, 763430.2 7007873.4, 763433.3 7007891.2, 763435.7 7007908.8, 763439.7 7007926.2, 763441.9 7007935.9, 763471.9 7008001.4, 763474.5 7008008.2, 763479.5 7008022.8, 763483.7 7008035.1, 763488.8 7008049.1, 763494.7 7008062.8, 763497 7008067.3, 763503.5 7008079.9, 763509.8 7008091.3, 763521.2 7008115.1, 763522 7008115.2, 763541.2 7008146.4, 763551.6 7008161.1, 763560.7 7008177, 763568.4 7008191.1, 763579 7008206.9, 763585.6 7008217.4, 763589 7008222.9, 763590.6 7008221.7, 763602.1 7008212, 763610.8 7008202.1, 763622.1 7008194.8, 763625.8 7008192.9, 763633.3 7008189, 763642.7 7008181.9, 763649 7008175.1, 763647.1 7008171, 763626 7008161.9, 763609.3 7008154.7, 763617.8 7008100.5, 763621.5 7008092.4, 763623.4 7008083.1, 763625.6 7008070.8, 763627.1 7008060.6, 763628.2 7008049.5, 763629.5 7008038.4, 763632.4 7008025.5, 763636.5 7008012.4, 763641.1 7007999.9, 763641.7 7007998.4, 763645.2 7007989.3, 763646.5 7007983.4, 763646.2 7007974, 763644.3 7007965.3, 763642.6 7007956.8, 763643.6 7007946.4, 763648.5 7007935, 763654.9 7007924, 763659.8 7007915.8, 763664.1 7007904.7, 763676.2 7007870.5, 763677 7007859.4, 763674.5 7007848.3, 763666.3 7007840.5, 763657.2 7007828.8, 763655.2 7007824.8, 763650.1 7007815, 763644 7007801.7, 763637 7007789.6, 763627.2 7007779.2, 763614.1 7007773.8, 763602.7 7007772, 763592.3 7007760.1, 763583 7007749.9, 763573.9 7007743.5, 763561.4 7007736.4, 763551.6 7007732, 763539.1 7007729.6, 763534.5 7007728.3, 763522.4 7007716.5, 763519.2 7007700.3, 763519.3 7007669.4, 763539.1 7007670.4, 763558.7 7007669.9, 763581.2 7007668.5, 763603 7007667.3, 763624 7007666.5, 763642.4 7007665.8, 763656.6 7007665.9, 763662.8 7007666.9, 763649.8 7007589.3, 763622.9 7007513.3, 763619.4 7007496.7, 763614 7007476.6, 763609.5 7007461.1, 763605.7 7007439.1, 763604.4 7007419.5, 763612.9 7007407.1, 763613.9 7007392.2, 763610.6 7007385.2, 763606 7007375.9, 763597.4 7007359, 763583 7007345.2, 763567.1 7007342.4, 763553.5 7007331.3, 763541 7007320.6, 763457.2 7007286, 763463.7 7007272.9, 763473.6 7007262.3, 763483.5 7007255, 763469.4 7007253.3, 763455.7 7007252.9, 763437.6 7007251.1, 763419.5 7007245.2, 763402.8 7007234.2, 763385.6 7007218.3, 763373.8 7007204.1, 763363 7007190.1, 763349.8 7007175.6, 763337.4 7007166.2, 763351.7 7007046, 763387.5 7007030.4, 763533.4 7007028.2, 763531.9 7007026.8, 763513.9 7007013.1, 763494.3 7006997.1, 763477.3 7006984.2, 763455.6 7006968.7, 763436.6 7006954.2, 763422.4 7006940.6, 763432.7 7006925, 763445.6 7006908, 763459.5 7006891.6, 763472.8 7006874.1, 763482 7006881.6, 763500.9 7006898.5, 763520.1 7006914.7, 763520.9 7006915.5, 763540.5 7006932.8, 763562.2 7006951.3, 763582.3 7006969.9, 763604 7006989.4, 763605.2 7006990.4, 763621.2 7007003.2, 763640 7007020, 763643.6 7007023, 763651.7 7007018, 763671.3 7007010.2, 763754 7007053.9, 763736.6 7007125.3, 763743.4 7007139.6, 763743.9 7007140.7, 763751.4 7007153.9, 763759.6 7007166.6, 763765.3 7007174.9, 763767.7 7007178.3, 763777.3 7007187.5, 763788.6 7007199.9, 763798.4 7007211.9, 763799.4 7007213.4, 763831.2 7007201.9, 763898.4 7007281.2, 763893.4 7007284.8, 763886.5 7007294.3, 763877.6 7007309.1, 763869.6 7007318.3, 763872.3 7007324.1, 763876 7007337.3, 763878.5 7007350.6, 763879.1 7007354.4, 763888.8 7007356.7, 763899.6 7007362.4, 763917.5 7007367.9, 763940.7 7007370.3, 763960.1 7007369.9, 763978 7007360.8, 763989.9 7007350.3, 763991 7007349.3, 763991.9 7007324.1, 763991.9 7007308.7, 763991.5 7007294.4, 763988.8 7007286.6, 764076.8 7007232.2, 764093.9 7007240, 764107.8 7007229.8, 764086.6 7007169.2, 764085.8 7007169.2, 764082 7007156.3, 764077.5 7007139.2, 764069.8 7007119.7, 764062.3 7007105.4, 764051.3 7007087.5, 764043.5 7007074, 764033.9 7007056.8, 764025.8 7007040.5, 764019.4 7007027.1, 764034.2 7007021.3, 764035.7 7007020.7, 764054.1 7007012.7, 764071.2 7007005.5, 764083.5 7006999.4, 764094.6 7006990.2, 764100.9 7006981.1, 764103.6 7006970.6, 764105.3 7006959.2, 764106.9 7006950.3, 764106 7006934.8, 764103.5 7006922.9, 764100.1 7006912.1, 764097.8 7006907.8, 764030 7006939.3, 764034.8 7006948.8, 764019.8 7006958.9, 764012.7 7006962.8, 764011.3 7006959.4, 764008.1 7006951.5, 764006 7006950.4, 763991.6 7006936.9, 763981.2 7006925.8, 763936.7 7006890.2, 763913 7006772.8, 763902.1 7006718.9, 763904.1 7006718, 763941.2 7006698.2, 763954.2 7006708.9, 763967.9 7006721.5, 763980.9 7006734.9, 763994.7 7006749.7, 764008 7006763.3, 764012 7006766.9, 764022.4 7006776, 764024.1 7006777, 764044.4 7006788.7, 764062.1 7006803.4, 764069.6 7006819.2, 764085.8 7006825.9, 764103.7 7006830.8, 764118 7006838.6, 764133.6 7006852.5, 764139.4 7006851.9, 764153.1 7006850.2, 764166.7 7006841.2, 764180.7 7006843.4, 764194.2 7006841.3, 764240.2 7006745.8, 764249.2 7006727.2, 764243.5 7006721, 764238.4 7006712.5, 764233.9 7006701.2, 764230 7006686.5, 764227.2 7006670.6, 764225.5 7006652.7, 764226.2 7006637.5, 764232.3 7006632.8, 764241.1 7006629.2, 764249.3 7006623.4, 764256.7 7006615.7, 764272.4 7006606.3, 764275.6 7006623.2, 764280.7 7006639.8, 764285.6 7006650.9, 764294 7006664.4, 764305.5 7006674.7, 764308.6 7006677.6, 764401.9 7006505.4, 764403.9 7006500.5, 764407.1 7006487.7, 764414.3 7006473.4, 764424.8 7006463, 764435 7006450.9, 764441.3 7006435, 764445 7006419.6, 764452.1 7006410.8, 764459.9 7006403.2, 764466.2 7006404.9, 764473.3 7006407, 764479.5 7006412.3, 764487.2 7006415.3, 764492.4 7006424.8, 764499 7006433.6, 764511.2 7006435.7, 764524.1 7006439.3, 764536.3 7006447.5, 764545.6 7006452.6, 764556.7 7006462.2, 764561 7006469.6, 764568.3 7006483, 764575.9 7006496, 764583.1 7006506.6, 764591.7 7006510.9, 764606.9 7006516.5, 764612.8 7006517.6, 764625.4 7006521.1, 764640 7006524.8, 764653.9 7006527.3, 764667.8 7006527.6, 764679.9 7006526.7, 764690.9 7006526, 764695.3 7006524.5, 764737.8 7006521.6, 764737.2 7006512.1, 764770.1 7006502.5, 764788.7 7006499.2, 764805.8 7006494.9, 764826.8 7006489.4, 764844.2 7006484.2, 764856.5 7006482.8, 764865.3 7006483, 764869.7 7006483.3, 764878.9 7006481.3, 764890.7 7006484.6, 764899.8 7006485.4, 764939.3 7006489, 764962.9 7006492.4, 764983.9 7006496.6, 765026.5 7006503.1, 765041.8 7006505.9, 765057.3 7006511.6, 765067 7006521.1, 765075.2 7006528.4, 765080.5 7006530.2, 765088.8 7006532.7, 765089.2 7006538.4, 765091.9 7006557.2, 765088 7006573.7, 765079.7 7006585.2, 765065.9 7006601.3, 765057 7006615.1, 765056 7006616.7, 765046 7006638, 765038.1 7006655.5, 765030.9 7006668.3, 765036.9 7006675.5, 765046.6 7006685.4, 765057.1 7006693.2, 765068 7006700.3, 765077.2 7006709.6, 765081.5 7006725.6, 765087.2 7006735.7, 765097.4 7006744.6, 765101.3 7006760.4, 765108.1 7006771.7, 765115.2 7006778.5, 765123.7 7006786.5, 765123.8 7006787.9, 765124.8 7006798.1, 765123.1 7006813.3, 765121.4 7006826, 765125.7 7006840.7, 765134.7 7006849.9, 765150.1 7006865.8, 765160 7006876.4, 765174.2 7006885.8, 765194.1 7006893.5, 765211.4 7006898.7, 765228.8 7006905.3, 765250.1 7006914.4, 765254.8 7006916.9, 765264.7 7006904.8, 765271.1 7006889.9, 765273 7006885.5, 765279.2 7006864.1, 765287.8 7006843, 765288.1 7006842.3, 765299 7006821.3, 765311.5 7006803.8, 765324 7006789.1, 765332.1 7006773.8, 765331.9 7006766.7, 765331.6 7006754.5, 765332.3 7006738.1, 765335.7 7006720.7, 765343.3 7006701.7, 765351 7006684.9, 765357 7006669.2, 765359 7006647.9, 765358.3 7006629.8, 765358.3 7006628.9, 765359.2 7006611.9, 765365.3 7006594.6, 765376.9 7006580.6, 765388.8 7006568.2, 765398.3 7006559.1, 765403.7 7006556.5, 765407.6 7006555.2, 765423.6 7006555.6, 765437.3 7006558.7, 765444 7006562.3, 765449.4 7006565.1, 765461.1 7006565.6, 765471.3 7006575.6, 765479.7 7006589.5, 765489.5 7006594.1, 765499.1 7006605.1, 765507.3 7006619.4, 765516.4 7006637.2, 765522 7006651.7, 765526.3 7006662.8, 765530.9 7006667.8, 765542.5 7006676.4, 765550.7 7006681.5, 765568.4 7006676.8, 765566.6 7006667.7, 765563.4 7006649.1, 765560.3 7006630.3, 765558.4 7006613.3, 765557.7 7006597.1, 765558.3 7006580.2, 765560.3 7006566.8, 765563 7006554.4, 765566.6 7006547.2, 765568.9 7006541.2, 765569.2 7006536.1, 765568.3 7006531.5, 765567.2 7006529.4, 765572.9 7006529.1, 765585.2 7006532.8, 765592.2 7006525.6, 765602.5 7006518.1, 765616.5 7006505.6, 765620.7 7006500.8, 765627.2 7006493.2, 765635.3 7006476.8, 765639.3 7006458.9, 765636 7006438.7, 765628.4 7006422.2, 765627.9 7006420.7, 765623.6 7006406.7, 765626.5 7006389.8, 765639.1 7006374, 765651.9 7006359.8, 765661.4 7006344, 765666.3 7006335.8, 765669.9 7006329.6, 765670.9 7006328.1, 765678.7 7006316.2, 765688.1 7006317.2, 765687.9 7006324.6, 765698.1 7006335.1, 765713.4 7006340.4, 765725.1 7006349.8, 765740.1 7006358.1, 765757.3 7006364.2, 765768.7 7006375.3, 765784.4 7006385.3, 765800.5 7006397.9, 765815.4 7006411.3, 765829.9 7006421.9, 765843.4 7006428, 765845.2 7006428.7, 765860 7006430.1, 765875.5 7006430.2, 765891.7 7006425.5, 765904.4 7006419, 765918.1 7006407, 765929.1 7006388.9, 765935.2 7006373.2, 765948.7 7006374.5, 765949 7006374, 765956 7006362.8, 765959.6 7006356.6, 765962.7 7006351.7, 765968 7006336.9, 765976.2 7006324.5, 765976.4 7006323.9, 765977.7 7006319.5, 765979.8 7006302.3, 765981.6 7006283.9, 765982.5 7006272.4, 766001.6 7006264.2, 766012.7 7006257.3, 766021.6 7006259.4, 766032.5 7006266.4, 766041.8 7006268.3, 766053.5 7006261.4, 766065.4 7006257.7, 766079.6 7006261.6, 766088.3 7006267.1, 766092.2 7006269.6, 766103.6 7006277.3, 766113.7 7006286.4, 766124.2 7006292.2, 766130.7 7006302.6, 766138.9 7006312.3, 766196.3 7006292.4, 766275.9 7006227.7, 766285.2 7006230.2, 766291.1 7006231, 766291.4 7006227.7, 766294.8 7006217.2, 766299.1 7006206.2, 766304.1 7006194.1, 766308.9 7006184.5, 766314.9 7006180.1, 766316.7 7006180.4, 766321.9 7006181.5, 766329.2 7006185.8, 766338.2 7006193.2, 766338.8 7006193.4, 766346.1 7006197.5, 766353.5 7006198, 766354.1 7006197.9, 766358 7006197.6, 766361.2 7006204.8, 766366.5 7006215.1, 766370.8 7006222.9, 766380.7 7006229.8, 766388.4 7006236.8, 766396.5 7006245.1, 766404.6 7006254.9, 766410.9 7006265.2, 766417.9 7006274.5, 766427.4 7006280.3, 766437 7006287.4, 766437.9 7006289.3, 766441.9 7006297.7, 766448.3 7006308.5, 766453 7006321, 766460 7006328.9, 766468.1 7006337.3, 766468.7 7006337.9, 766470.9 7006346.2, 766472 7006353.7, 766476.6 7006361, 766472.5 7006368, 766472.6 7006376.8, 766477.4 7006384.1, 766485 7006392.2, 766493.7 7006399, 766499.7 7006409.6, 766506.5 7006419.5, 766514.5 7006423.7, 766520.1 7006433.3, 766524 7006443.2, 766527.1 7006453.3, 766530.7 7006463.3, 766538.7 7006469.3, 766543.4 7006479, 766549.8 7006486.1, 766552.9 7006493.6, 766555.4 7006500.5, 766555.9 7006501.5, 766566.5 7006505.5, 766578.2 7006510, 766582.5 7006520.8, 766586.2 7006529.8, 766588.9 7006534.2, 766591.4 7006537.6, 766592.3 7006538, 766598.3 7006542.9, 766603.9 7006551, 766607.9 7006560.4, 766612.4 7006566.9, 766618 7006573.6, 766624.4 7006582.9, 766630.4 7006590.1, 766635.8 7006596.5, 766644.7 7006606.6, 766649.7 7006609, 766649.9 7006603.2, 766649.9 7006601.9, 766651.1 7006582.1, 766652 7006561, 766653.1 7006539, 766654.4 7006517.3, 766656.1 7006495.3, 766657.7 7006475.6, 766659 7006454.5, 766659.3 7006450.5, 766660.4 7006427.8, 766662.6 7006393.2, 766664.1 7006369, 766666.4 7006332.6, 766667.4 7006317.6, 766668.3 7006304.8, 766670.2 7006276.4, 766672.3 7006244.8, 766673.7 7006220.4, 766674 7006215.6, 766675.8 7006186.8, 766677.5 7006161, 766679.9 7006124.3, 766682.3 7006092.1, 766683.8 7006066.5, 766686.5 7006020.2, 766687.3 7006006.8, 766688.2 7005990.5, 766689 7005978.5, 766690.8 7005950.1, 766693.2 7005915.7, 766694.5 7005898.7, 766695.3 7005886, 766695.7 7005880.7, 766697.5 7005854.4, 766699.9 7005820.5, 766702 7005794.7, 766704.6 7005757.9, 766706.4 7005731.3, 766708.6 7005699.6, 766710.9 7005665.8, 766715.4 7005607.4, 766717.2 7005580.9, 766721.1 7005530.5, 766723 7005507.6, 766724.8 7005487.8, 766725.6 7005482.8, 766726.6 7005475.9, 766729.5 7005465.4, 766735.2 7005447.7, 766741 7005429.7, 766748 7005407.7, 766755 7005384.9, 766761.1 7005363, 766766.8 7005341.4, 766769 7005325.9, 766769.7 7005321.7, 766770.6 7005304.2, 766770.2 7005285.4, 766770.1 7005265.4, 766771.5 7005244.7, 766771.8 7005239.1, 766774.2 7005224.5, 766778.7 7005203.5, 766785.1 7005178.7, 766788.4 7005168.7, 766791.5 7005159.1, 766798.1 7005141.7, 766805 7005122.6, 766807.9 7005103.7, 766808.2 7005101.9, 766808.8 7005078.1, 766808.6 7005070, 766807.8 7005051.4, 766806.3 7005028.9, 766802.8 7005004.9, 766801.1 7004983.4, 766799.7 7004958.9, 766798.9 7004934.1, 766798.3 7004925.1, 766797.1 7004905.9, 766795.3 7004881.5, 766794.2 7004858.7, 766792.9 7004837.2, 766792.8 7004835.8, 766792.7 7004813.2, 766792.8 7004799, 766792.8 7004791.6, 766793.7 7004768, 766794.5 7004746.5, 766795.7 7004718.1, 766797.2 7004697.9, 766797.5 7004694.6, 766798.6 7004677.4, 766801.5 7004645.9, 766805 7004603.3, 766805.6 7004584, 766805.5 7004569.4, 766805.3 7004555.4, 766803.5 7004540.8, 766801.2 7004521, 766798.4 7004497.6, 766796.3 7004480.2, 766791.2 7004453.3, 766787.8 7004439.4, 766783.7 7004425.8, 766778.4 7004411.9, 766769.8 7004393.4, 766767.2 7004387.7, 766763.2 7004376.1, 766759.3 7004363.1, 766755.2 7004348.5, 766751.8 7004333.9, 766749.7 7004321.1, 766747.7 7004305.3, 766746 7004290, 766743.9 7004274, 766742.1 7004260.1, 766740 7004245.5, 766738 7004230.9, 766736.7 7004214.3, 766735.6 7004199.3, 766735.4 7004192.3, 766735.3 7004187, 766735.1 7004182.8, 766734.4 7004167.8, 766733.3 7004154.1, 766732.7 7004141.2, 766732.9 7004136.4, 766517.5 7004144.3, 766366.9 7004125.3, 766312.2 7004118.5, 766304.8 7004117.1, 766111.3 7004083.6, 766095.2 7004063.4, 766080.8 7004045.4, 766078 7004041.9, 766075.9 7004039.3, 766071.1 7004033.1, 766066.6 7004027.7, 766013.3 7003961, 766003.5 7003948.7, 765970 7003906.8, 765959.8 7003894.2, 765950 7003881.8, 765902.5 7003836.8, 765873.5 7003809.2, 765804.8 7003744.2, 765737.7 7003680.6, 765708.7 7003653.2, 765660.4 7003604.3, 765657.7 7003585.4, 765643.2 7003486.7, 765631 7003403.2, 765630.5 7003399.4, 765622.9 7003371.8, 765605.1 7003308, 765602.6 7003298.7, 765594.2 7003268.5, 765585 7003235.4, 765584.3 7003232.7, 765581.7 7003223.5, 765572.2 7003221.8, 765568.7 7003220.9, 765510.2 7003180.6, 765429.5 7003125.6, 765407.3 7003110.5, 765277.6 7003007.7, 765273.3 7003004.2, 765155.7 7002910.9, 765127.8 7002888.8, 765127.2 7002888.4, 765108.2 7002878.5, 765095 7002871.5, 765076.9 7002862, 765021.2 7002832.6, 764960.6 7002800.8, 764933.7 7002786.9, 764917.5 7002778.6, 764838.9 7002738, 764835 7002736.1, 764790.6 7002713.1, 764765.7 7002700.2, 764760.4 7002696.5, 764744.2 7002684.9, 764726.6 7002672.2, 764700 7002653.2, 764666.2 7002628.9, 764651.6 7002618.4, 764589.3 7002573.6, 764578.8 7002566.1, 764548.3 7002544.2, 764533.6 7002533.6, 764522.5 7002525.7, 764512.6 7002518.6, 764506.6 7002514.3, 764486.7 7002499.9, 764462.4 7002482.4, 764330.1 7002387, 764287.9 7002356.7, 764276.6 7002348.5, 764259.1 7002336, 764244.4 7002325.4, 764232.6 7002316.8, 764167.1 7002256.5, 764129.3 7002221.6, 764048 7002146.7, 764030.5 7002130.4, 763970.4 7002074.8, 763860.1 7001972.7, 763730.2 7001852.6, 763725.6 7001848.2, 763711.1 7001834.8, 763507.6 7001621, 763505.2 7001618.5, 763501.5 7001614.7, 763499.5 7001612.5, 763496 7001608.8, 763476.3 7001588.1, 763455 7001565.8, 763452 7001562.6, 763353.1 7001458.7, 763349.1 7001454.5, 763235.3 7001314.8, 763199.4 7001270.5, 763018.2 7001106.7, 762983.5 7001075.3, 762950.6 7001045.5, 762892.4 7000992.9, 762855.3 7000959.3, 762704.8 7000823.2, 762684.8 7000805.2, 762645.9 7000769.9))</t>
  </si>
  <si>
    <t>Saint-Aubin</t>
  </si>
  <si>
    <t>595290000</t>
  </si>
  <si>
    <t>POLYGON ((763589 7008222.9, 763578.5 7008230.9, 763567.1 7008233.1, 763556.2 7008231.6, 763544.9 7008236.7, 763528.9 7008255.6, 763518.2 7008255, 763508 7008261, 763495.8 7008258.5, 763485.5 7008256.1, 763478 7008266, 763468.1 7008276.6, 763456.3 7008279.5, 763446 7008275.7, 763445.2 7008277.7, 763442.9 7008283.4, 763448.4 7008291.8, 763447 7008302.4, 763442.2 7008315.9, 763434.3 7008325.2, 763425.9 7008335.4, 763422.3 7008345.7, 763418.1 7008358.3, 763411.7 7008366.9, 763403.1 7008372.4, 763394.2 7008380.8, 763385.8 7008388, 763382.6 7008394.9, 763381.5 7008397, 763388.7 7008401, 763391.9 7008407.9, 763386.9 7008412.5, 763384.2 7008419.4, 763382.8 7008427, 763380.9 7008437, 763384.8 7008442.5, 763382.3 7008446.9, 763376.9 7008449.2, 763370.4 7008464.6, 763369.2 7008469.4, 763368.8 7008469.7, 763381.2 7008480.1, 763382.2 7008481.7, 763389.6 7008487.3, 763398.8 7008493.3, 763410.3 7008500.3, 763420.7 7008507, 763437.8 7008518.3, 763456.4 7008529.4, 763471.4 7008539.6, 763488.5 7008550.4, 763506.7 7008561.3, 763523 7008570.7, 763537.7 7008575.2, 763552.6 7008579.4, 763566 7008584.1, 763600.6 7008590, 763617.8 7008602.3, 763615.2 7008617, 763600.6 7008655.9, 763586.6 7008689.4, 763586.4 7008690.3, 763506.3 7008665.7, 763509.1 7008689.7, 763513.3 7008695.7, 763526.8 7008704.2, 763584.5 7008728.5, 763599.5 7008726.2, 763629 7008734.6, 763668.4 7008744.2, 763689.9 7008765.6, 763719.4 7008800.6, 763761.4 7008854.4, 763745.1 7008893.9, 763726.4 7008915.5, 763690.1 7008888.3, 763669 7008923.8, 763674.6 7008931, 763680.2 7008972.3, 763688.4 7008991.9, 763702 7009002.2, 763720.5 7009013.9, 763734.1 7009031.1, 763750.8 7009023, 763800.5 7009058.2, 763832.3 7009082.1, 763858.6 7009136.9, 763872.7 7009190, 763803.3 7009241.3, 763803.9 7009243.1, 763810.5 7009269.4, 763819.6 7009295.5, 763827 7009311.6, 763832.4 7009317.3, 763835.5 7009312.9, 763900.7 7009351.4, 763912.8 7009358.7, 763947.2 7009379.6, 763976.5 7009394.3, 763979.1 7009396.1, 764002.6 7009413.2, 764020.6 7009430.7, 764039.2 7009458.2, 764055.4 7009490, 764057.7 7009494.8, 764076 7009521.9, 764091.9 7009539.3, 764106 7009548.9, 764145.2 7009482.7, 764190 7009502.9, 764231.8 7009531.2, 764242.7 7009538.5, 764275.6 7009561.4, 764308.5 7009590.4, 764321 7009595.3, 764330.2 7009598.9, 764375.1 7009614.1, 764396.3 7009618.1, 764419.3 7009621.6, 764448.4 7009627.4, 764461.6 7009629.9, 764464.1 7009630.3, 764467.3 7009631, 764471.6 7009631.8, 764494.3 7009635.9, 764512.9 7009638.9, 764519.3 7009639.9, 764539.8 7009644.5, 764560.1 7009653.7, 764581.6 7009666.6, 764605.8 7009681, 764628.6 7009694.9, 764648.8 7009708.1, 764653.7 7009712.1, 764665.4 7009722.1, 764684 7009739.2, 764705.7 7009759.7, 764724.4 7009778.2, 764743.9 7009796.2, 764762.7 7009814.2, 764781.8 7009833.6, 764799.6 7009851.2, 764819.2 7009869.9, 764835.7 7009885.7, 764850.2 7009899.7, 764874.9 7009918, 764881.2 7009935.2, 764923.8 7009998.1, 764929.5 7010006.7, 764939.6 7010021.6, 764957.9 7010048.5, 764977.6 7010077.6, 764987.9 7010091.8, 764996.9 7010104, 765014.4 7010131.4, 765030.9 7010156.3, 765043.2 7010172.8, 765048.8 7010180.3, 765064.4 7010200.7, 765083 7010225.1, 765102.9 7010250.3, 765115.6 7010265.8, 765120.1 7010271.5, 765131.2 7010283.8, 765158.9 7010314.7, 765173.7 7010335.1, 765193.4 7010359.9, 765212.8 7010382.8, 765233.2 7010406.4, 765216.5 7010425.2, 765225.5 7010432.8, 765247 7010451.7, 765276.8 7010477.7, 765334.8 7010531.5, 765330.6 7010552.5, 765322.1 7010568.1, 765322.3 7010576.1, 765322 7010592.4, 765319.9 7010627.5, 765318.3 7010647.3, 765317.1 7010664.9, 765316.3 7010679.2, 765314.9 7010696, 765312.2 7010710.3, 765305.9 7010728.6, 765300.2 7010741.6, 765296.3 7010751.2, 765294.3 7010756.5, 765289.9 7010772.7, 765285.4 7010792.3, 765281.1 7010807.5, 765275.5 7010823.9, 765270.3 7010838.3, 765263.5 7010854.5, 765257.7 7010869.1, 765253.1 7010879.8, 765260.1 7010884.1, 765266.1 7010887.6, 765275 7010891.3, 765288.4 7010897.6, 765301 7010905.4, 765314.8 7010914.2, 765323 7010921.2, 765317.5 7010932, 765310.6 7010948.3, 765302.1 7010967.2, 765293.2 7010985.4, 765301 7010988.7, 765306.1 7010990.2, 765324.5 7010996.1, 765327.8 7010997.9, 765344.3 7011005, 765361.5 7011011.6, 765378.8 7011016, 765398.1 7011018.1, 765420.1 7011016, 765441.5 7011011.7, 765460.2 7011005.4, 765477.8 7010998.1, 765495.6 7010990.1, 765509.9 7010982.1, 765523.3 7010976.2, 765533.6 7010980.1, 765544.9 7010973.7, 765555.8 7010967.9, 765564.2 7010964.1, 765570.6 7010954.9, 765575 7010955.5, 765582.1 7010945.2, 765589 7010930.8, 765593 7010915.7, 765596.4 7010899.6, 765599.6 7010881.1, 765602.8 7010863.1, 765605.4 7010844.8, 765608.1 7010826.4, 765611.6 7010808.7, 765613.9 7010793.6, 765614.6 7010778.2, 765613.8 7010761.5, 765612.1 7010744.2, 765611.5 7010729.9, 765611.4 7010727.1, 765611.5 7010711.7, 765611.4 7010711, 765627.2 7010719.2, 765639.2 7010723.7, 765654.9 7010728.4, 765675.1 7010734.4, 765697.1 7010739.7, 765718.6 7010743.8, 765721.3 7010744.2, 765743.2 7010746.5, 765766.8 7010747.2, 765792.8 7010748.5, 765820 7010749.9, 765847.4 7010751.6, 765875.6 7010753.3, 765899.2 7010754.1, 765927.4 7010755.5, 765949.5 7010756.2, 765975.6 7010757.6, 766000.8 7010760.2, 766027.2 7010762.1, 766075.5 7010763.5, 766093.4 7010764.8, 766106 7010765.9, 766106.4 7010783.7, 766106.3 7010801.6, 766102.6 7010813.9, 766090.4 7010827.7, 766072.3 7010838.7, 766056.2 7010846.1, 766036.5 7010847.3, 766019 7010847.4, 765998.3 7010847.3, 765978.7 7010846.9, 765959 7010847.5, 765947.4 7010847.9, 765938.9 7010865.4, 765927.8 7010887.1, 765920.1 7010899.7, 765918.2 7010902.9, 765903.2 7010910.6, 765885.4 7010916.2, 765868.4 7010928.2, 765850.9 7010942.4, 765837.2 7010952.9, 765822.4 7010965.2, 765833.8 7010969.6, 765851.8 7010975.4, 765852.3 7010981.7, 765837.3 7010994.5, 765816.6 7011007.3, 765797 7011019.6, 765774.7 7011033.3, 765758.3 7011043.2, 765744.4 7011048, 765732.2 7011037.2, 765720.2 7011024.5, 765701.7 7011016.7, 765683.5 7011010.9, 765666.7 7011004.3, 765646.2 7010996.9, 765623.8 7010989.2, 765620 7011005.8, 765615.2 7011024.6, 765610.4 7011042.9, 765605.9 7011058.6, 765600.4 7011073.4, 765593.4 7011082.9, 765592.2 7011084.5, 765577.9 7011090.6, 765560.3 7011092.3, 765542.6 7011092.4, 765525.6 7011095.1, 765506 7011104.2, 765486.5 7011115.4, 765470.8 7011125.8, 765453 7011137.3, 765435.2 7011147.8, 765416 7011159.6, 765397.4 7011170.4, 765380.8 7011179.5, 765363 7011186.1, 765343.6 7011188.5, 765326.7 7011189.8, 765324.1 7011190, 765302.9 7011191.3, 765285.2 7011192.1, 765268.3 7011193.7, 765258.7 7011195.5, 765249.6 7011199.5, 765233.4 7011210.4, 765233.8 7011213.3, 765235.1 7011221.3, 765237.2 7011234.8, 765240.6 7011255.1, 765242.8 7011266.8, 765248.7 7011265.4, 765476.5 7011210.9, 765551.4 7011193.5, 765597 7011182.4, 765662 7011166.6, 765710.1 7011157.2, 765717.6 7011155.5, 765735.6 7011151.7, 765790.1 7011138.7, 765826.8 7011129.5, 765854.4 7011123.5, 765879 7011117.8, 765907.6 7011111.3, 765937.9 7011106.1, 765971 7011098.1, 765998.5 7011091.6, 766023.4 7011086, 766028.3 7011085, 766035.3 7011083.6, 766050.8 7011080.5, 766081.1 7011075.1, 766192.4 7011047.7, 766270.9 7011029.9, 766306.4 7011021.9, 766378.2 7011005.2, 766453.7 7010984.6, 766462.5 7010982.2, 766558.7 7010960.8, 766614.8 7010947.2, 766626.3 7010945.5, 766637.1 7010943.9, 766640.7 7010929.9, 766648.5 7010906.9, 766658 7010884.3, 766671.9 7010853.5, 766687.9 7010812.6, 766693.8 7010794.6, 766703.9 7010769.3, 766704.7 7010767.5, 766714.1 7010742.5, 766720.3 7010722.5, 766720.6 7010711.1, 766716.3 7010690.5, 766710 7010661.9, 766704.9 7010635.9, 766700.2 7010614.3, 766696.4 7010590.2, 766696.2 7010587.3, 766694.4 7010568.4, 766693.7 7010549.4, 766693.7 7010544, 766693.7 7010528.2, 766693.7 7010525.7, 766694.1 7010503, 766694.8 7010484.6, 766675 7010482.7, 766578.9 7010457.3, 766571.5 7010475.4, 766563.7 7010489.3, 766550.1 7010487.6, 766536.5 7010480.6, 766527.2 7010471.6, 766510.5 7010467.1, 766495 7010464.8, 766480.7 7010457.9, 766463.8 7010448.8, 766450.3 7010439.7, 766436.3 7010436.3, 766422.3 7010432.3, 766450.4 7010324.2, 766440.3 7010306.8, 766432.2 7010303.8, 766427.7 7010302.2, 766411.8 7010297, 766395.5 7010282.2, 766380.8 7010270.6, 766363.4 7010261.1, 766356.9 7010258.1, 766346.2 7010253.2, 766330.2 7010247, 766312.4 7010242.5, 766292.3 7010236.5, 766277.4 7010232.3, 766276 7010232.1, 766273.9 7010201.4, 766273 7010177.3, 766273.3 7010157.1, 766273 7010139.9, 766272.3 7010128.8, 766260.5 7010116.6, 766242 7010112.4, 766218.7 7010115.4, 766196.5 7010119.8, 766179.9 7010128, 766169 7010135.3, 766095.1 7010140.1, 766081.3 7010094.7, 766035.2 7010104.7, 766050.1 7010165.9, 766029.4 7010167.7, 766007.2 7010164.6, 765986.6 7010161.9, 765961.3 7010164.2, 765937.2 7010163.6, 765911.8 7010156.9, 765890.5 7010147.7, 765873 7010135.2, 765859.2 7010127.1, 765853.9 7010123.9, 765835.5 7010117.2, 765812.8 7010111.2, 765790.1 7010105.5, 765780.1 7010103.9, 765744.2 7010097.7, 765723.5 7010096.8, 765703.9 7010099.1, 765688.2 7010099, 765677.5 7010097, 765674.7 7010096.6, 765663.5 7010087, 765651.6 7010078.2, 765641.5 7010073.9, 765632.4 7010057.8, 765635.2 7010047.5, 765638.3 7010036.1, 765643.7 7010011.2, 765646.2 7009997.4, 765648.6 7009982.5, 765649 7009967.3, 765646.2 7009955.7, 765666.7 7009943.9, 765702.3 7009917.6, 765713.4 7009908.5, 765715.7 7009907.1, 765727.8 7009899.7, 765743.6 7009891.9, 765755.1 7009890.9, 765769.3 7009891.7, 765783.9 7009892.8, 765795.7 7009893.1, 765812.9 7009893.8, 765832.1 7009893.7, 765849.3 7009889.6, 765851.2 7009889.1, 765879.3 7009880.4, 765892.1 7009874.2, 765897.7 7009868, 765903.6 7009861.4, 765925.4 7009834, 765947.8 7009804.7, 765949.7 7009802.1, 765972.6 7009774.4, 765991 7009756.2, 765999.5 7009747.9, 766026.9 7009721.9, 766046.1 7009696.6, 766064.9 7009659.6, 766076 7009634.2, 766087.6 7009610.5, 766102.4 7009590.7, 766128.8 7009565.8, 766160.8 7009534.4, 766178 7009515.7, 766197.9 7009493.9, 766224.6 7009462, 766248.3 7009427.5, 766248.6 7009427.1, 766274.7 7009395.2, 766301.1 7009372.3, 766334.5 7009350.8, 766369 7009330.5, 766375.2 7009327.3, 766377.9 7009325.7, 766371.8 7009306, 766368.6 7009295.7, 766366.4 7009288.5, 766359.9 7009267.6, 766349.2 7009241.7, 766344.9 7009229.1, 766345.6 7009222.6, 766347.4 7009201.8, 766348.8 7009178.1, 766349.2 7009157.9, 766348.4 7009148.2, 766346.8 7009128.1, 766347 7009113.8, 766315.9 7009094.4, 766259 7009057.2, 766238.5 7009043.4, 766227.2 7009035.8, 766248.6 7009007.9, 766203.3 7008948.9, 766177.2 7008914.9, 766167.5 7008900.7, 766160.2 7008889.9, 766162 7008888.2, 766169.7 7008875.5, 766177 7008863.7, 766183.6 7008851.5, 766189.5 7008841.3, 766198 7008826.9, 766204.3 7008832.7, 766321.6 7008655.9, 766364.6 7008591.1, 766362.6 7008589.1, 766349.6 7008573.1, 766341.3 7008559.4, 766337.1 7008548.7, 766326.2 7008540.7, 766320 7008534.6, 766322.9 7008533.4, 766320.9 7008528, 766323.2 7008526.1, 766330.6 7008523.3, 766333.7 7008517.6, 766341 7008509.3, 766345.6 7008503.8, 766348.2 7008496.2, 766355.2 7008490.2, 766361.4 7008482.8, 766366.7 7008475.5, 766371.3 7008468.6, 766374.9 7008460.1, 766379.3 7008451.1, 766387.9 7008443.5, 766392.5 7008437.2, 766395.9 7008426.3, 766402.2 7008422.1, 766412 7008419.9, 766418.1 7008410.8, 766425.8 7008405.9, 766434.7 7008400.1, 766445.4 7008397, 766450.7 7008391.1, 766456.2 7008385.5, 766465.9 7008383.8, 766468.6 7008382.4, 766474.2 7008379.6, 766480.7 7008374.3, 766484.9 7008362.7, 766490.4 7008352, 766495.5 7008342.3, 766503.9 7008334.5, 766514.1 7008326.9, 766518.2 7008321.3, 766521.4 7008316.8, 766527 7008305.1, 766533.6 7008293.3, 766537.5 7008286, 766539.7 7008281.3, 766544.7 7008278.8, 766546.8 7008276.4, 766554.7 7008262.6, 766562.6 7008250.2, 766570.9 7008236, 766574.4 7008229.5, 766577.4 7008224.2, 766585.5 7008213.7, 766594 7008203.5, 766602.1 7008193, 766613.6 7008185, 766625.1 7008178.7, 766637.4 7008170.3, 766642 7008167.6, 766650.6 7008162.9, 766663.3 7008157.2, 766676 7008149.9, 766688.9 7008143.6, 766701.7 7008136.8, 766710.2 7008133.3, 766712.3 7008132.4, 766715.7 7008131.2, 766719.9 7008128, 766718.2 7008124.5, 766716.2 7008120.5, 766700.2 7008092.3, 766681.1 7008075.7, 766655.2 7008056.3, 766652 7008053.8, 766634.3 7008039.5, 766621.8 7008026.5, 766621.3 7008025.5, 766591.6 7007968.6, 766569.3 7007927.3, 766565.8 7007919.6, 766557.8 7007901.5, 766549.6 7007876.5, 766547.2 7007864.1, 766543.3 7007844.4, 766540 7007825.7, 766539.7 7007824.2, 766537.6 7007808.6, 766537 7007789.5, 766537.6 7007769.5, 766538.5 7007751.3, 766539.9 7007734.3, 766541.2 7007721, 766541.9 7007714.3, 766544.2 7007694.2, 766547.3 7007673.5, 766551.7 7007654.1, 766556.9 7007632.6, 766561.5 7007610.7, 766565.3 7007594.6, 766565.6 7007592.5, 766567.6 7007580.2, 766567.5 7007569.2, 766565.5 7007555.3, 766563.4 7007541, 766561.8 7007529.6, 766561.6 7007528.5, 766562.1 7007515.4, 766565.8 7007504.8, 766570.5 7007497.5, 766571.9 7007495.3, 766580.1 7007484.8, 766587.5 7007475.6, 766599.4 7007463.4, 766608.7 7007453, 766616.5 7007444, 766620.8 7007437, 766623 7007433.5, 766624.7 7007421.4, 766623.4 7007411.5, 766621.4 7007404.2, 766619.5 7007397.4, 766614.6 7007382.1, 766611.7 7007373.1, 766608.3 7007362, 766604.4 7007347.4, 766600.7 7007326.9, 766597.8 7007307.9, 766596.2 7007290.6, 766595.8 7007286.2, 766595.8 7007267.3, 766595.4 7007247.9, 766595.3 7007230.9, 766595 7007225.6, 766594 7007210.1, 766592 7007191.7, 766591.3 7007174.3, 766592.4 7007157.8, 766595.8 7007139.5, 766600.1 7007120.6, 766605.2 7007101.1, 766605.6 7007099.1, 766609.6 7007083.4, 766610.3 7007079.7, 766613 7007067.8, 766618.2 7007047.1, 766622.7 7007028.5, 766626.2 7007013.7, 766626.9 7007010.6, 766628.5 7007002.5, 766627.2 7006994.3, 766623.2 7006986.4, 766616.5 7006977.3, 766609.1 7006968.9, 766600.9 7006960.6, 766560.2 7006921.9, 766560.4 7006921.6, 766567.8 7006907.4, 766572.6 7006898.1, 766590.4 7006861.7, 766595.4 7006848.6, 766608.6 7006813.6, 766610.5 7006808.6, 766611.6 7006805.1, 766625.3 7006762.5, 766636.4 7006714.5, 766642.5 7006682.7, 766645.5 7006666.6, 766647.6 7006640.1, 766649.7 7006613.1, 766649.7 7006609, 766644.7 7006606.6, 766635.8 7006596.5, 766630.4 7006590.1, 766624.4 7006582.9, 766618 7006573.6, 766612.4 7006566.9, 766607.9 7006560.4, 766603.9 7006551, 766598.3 7006542.9, 766592.3 7006538, 766591.4 7006537.6, 766588.9 7006534.2, 766586.2 7006529.8, 766582.5 7006520.8, 766578.2 7006510, 766566.5 7006505.5, 766555.9 7006501.5, 766555.4 7006500.5, 766552.9 7006493.6, 766549.8 7006486.1, 766543.4 7006479, 766538.7 7006469.3, 766530.7 7006463.3, 766527.1 7006453.3, 766524 7006443.2, 766520.1 7006433.3, 766514.5 7006423.7, 766506.5 7006419.5, 766499.7 7006409.6, 766493.7 7006399, 766485 7006392.2, 766477.4 7006384.1, 766472.6 7006376.8, 766472.5 7006368, 766476.6 7006361, 766472 7006353.7, 766470.9 7006346.2, 766468.7 7006337.9, 766468.1 7006337.3, 766460 7006328.9, 766453 7006321, 766448.3 7006308.5, 766441.9 7006297.7, 766437.9 7006289.3, 766437 7006287.4, 766427.4 7006280.3, 766417.9 7006274.5, 766410.9 7006265.2, 766404.6 7006254.9, 766396.5 7006245.1, 766388.4 7006236.8, 766380.7 7006229.8, 766370.8 7006222.9, 766366.5 7006215.1, 766361.2 7006204.8, 766358 7006197.6, 766354.1 7006197.9, 766353.5 7006198, 766346.1 7006197.5, 766338.8 7006193.4, 766338.2 7006193.2, 766329.2 7006185.8, 766321.9 7006181.5, 766316.7 7006180.4, 766314.9 7006180.1, 766308.9 7006184.5, 766304.1 7006194.1, 766299.1 7006206.2, 766294.8 7006217.2, 766291.4 7006227.7, 766291.1 7006231, 766285.2 7006230.2, 766275.9 7006227.7, 766196.3 7006292.4, 766138.9 7006312.3, 766130.7 7006302.6, 766124.2 7006292.2, 766113.7 7006286.4, 766103.6 7006277.3, 766092.2 7006269.6, 766088.3 7006267.1, 766079.6 7006261.6, 766065.4 7006257.7, 766053.5 7006261.4, 766041.8 7006268.3, 766032.5 7006266.4, 766021.6 7006259.4, 766012.7 7006257.3, 766001.6 7006264.2, 765982.5 7006272.4, 765981.6 7006283.9, 765979.8 7006302.3, 765977.7 7006319.5, 765976.4 7006323.9, 765976.2 7006324.5, 765968 7006336.9, 765962.7 7006351.7, 765959.6 7006356.6, 765956 7006362.8, 765949 7006374, 765948.7 7006374.5, 765935.2 7006373.2, 765929.1 7006388.9, 765918.1 7006407, 765904.4 7006419, 765891.7 7006425.5, 765875.5 7006430.2, 765860 7006430.1, 765845.2 7006428.7, 765843.4 7006428, 765829.9 7006421.9, 765815.4 7006411.3, 765800.5 7006397.9, 765784.4 7006385.3, 765768.7 7006375.3, 765757.3 7006364.2, 765740.1 7006358.1, 765725.1 7006349.8, 765713.4 7006340.4, 765698.1 7006335.1, 765687.9 7006324.6, 765688.1 7006317.2, 765678.7 7006316.2, 765670.9 7006328.1, 765669.9 7006329.6, 765666.3 7006335.8, 765661.4 7006344, 765651.9 7006359.8, 765639.1 7006374, 765626.5 7006389.8, 765623.6 7006406.7, 765627.9 7006420.7, 765628.4 7006422.2, 765636 7006438.7, 765639.3 7006458.9, 765635.3 7006476.8, 765627.2 7006493.2, 765620.7 7006500.8, 765616.5 7006505.6, 765602.5 7006518.1, 765592.2 7006525.6, 765585.2 7006532.8, 765572.9 7006529.1, 765567.2 7006529.4, 765568.3 7006531.5, 765569.2 7006536.1, 765568.9 7006541.2, 765566.6 7006547.2, 765563 7006554.4, 765560.3 7006566.8, 765558.3 7006580.2, 765557.7 7006597.1, 765558.4 7006613.3, 765560.3 7006630.3, 765563.4 7006649.1, 765566.6 7006667.7, 765568.4 7006676.8, 765550.7 7006681.5, 765542.5 7006676.4, 765530.9 7006667.8, 765526.3 7006662.8, 765522 7006651.7, 765516.4 7006637.2, 765507.3 7006619.4, 765499.1 7006605.1, 765489.5 7006594.1, 765479.7 7006589.5, 765471.3 7006575.6, 765461.1 7006565.6, 765449.4 7006565.1, 765444 7006562.3, 765437.3 7006558.7, 765423.6 7006555.6, 765407.6 7006555.2, 765403.7 7006556.5, 765398.3 7006559.1, 765388.8 7006568.2, 765376.9 7006580.6, 765365.3 7006594.6, 765359.2 7006611.9, 765358.3 7006628.9, 765358.3 7006629.8, 765359 7006647.9, 765357 7006669.2, 765351 7006684.9, 765343.3 7006701.7, 765335.7 7006720.7, 765332.3 7006738.1, 765331.6 7006754.5, 765331.9 7006766.7, 765332.1 7006773.8, 765324 7006789.1, 765311.5 7006803.8, 765299 7006821.3, 765288.1 7006842.3, 765287.8 7006843, 765279.2 7006864.1, 765273 7006885.5, 765271.1 7006889.9, 765264.7 7006904.8, 765254.8 7006916.9, 765250.1 7006914.4, 765228.8 7006905.3, 765211.4 7006898.7, 765194.1 7006893.5, 765174.2 7006885.8, 765160 7006876.4, 765150.1 7006865.8, 765134.7 7006849.9, 765125.7 7006840.7, 765121.4 7006826, 765123.1 7006813.3, 765124.8 7006798.1, 765123.8 7006787.9, 765123.7 7006786.5, 765115.2 7006778.5, 765108.1 7006771.7, 765101.3 7006760.4, 765097.4 7006744.6, 765087.2 7006735.7, 765081.5 7006725.6, 765077.2 7006709.6, 765068 7006700.3, 765057.1 7006693.2, 765046.6 7006685.4, 765036.9 7006675.5, 765030.9 7006668.3, 765038.1 7006655.5, 765046 7006638, 765056 7006616.7, 765057 7006615.1, 765065.9 7006601.3, 765079.7 7006585.2, 765088 7006573.7, 765091.9 7006557.2, 765089.2 7006538.4, 765088.8 7006532.7, 765080.5 7006530.2, 765075.2 7006528.4, 765067 7006521.1, 765057.3 7006511.6, 765041.8 7006505.9, 765026.5 7006503.1, 764983.9 7006496.6, 764962.9 7006492.4, 764939.3 7006489, 764899.8 7006485.4, 764890.7 7006484.6, 764878.9 7006481.3, 764869.7 7006483.3, 764865.3 7006483, 764856.5 7006482.8, 764844.2 7006484.2, 764826.8 7006489.4, 764805.8 7006494.9, 764788.7 7006499.2, 764770.1 7006502.5, 764737.2 7006512.1, 764737.8 7006521.6, 764695.3 7006524.5, 764690.9 7006526, 764679.9 7006526.7, 764667.8 7006527.6, 764653.9 7006527.3, 764640 7006524.8, 764625.4 7006521.1, 764612.8 7006517.6, 764606.9 7006516.5, 764591.7 7006510.9, 764583.1 7006506.6, 764575.9 7006496, 764568.3 7006483, 764561 7006469.6, 764556.7 7006462.2, 764545.6 7006452.6, 764536.3 7006447.5, 764524.1 7006439.3, 764511.2 7006435.7, 764499 7006433.6, 764492.4 7006424.8, 764487.2 7006415.3, 764479.5 7006412.3, 764473.3 7006407, 764466.2 7006404.9, 764459.9 7006403.2, 764452.1 7006410.8, 764445 7006419.6, 764441.3 7006435, 764435 7006450.9, 764424.8 7006463, 764414.3 7006473.4, 764407.1 7006487.7, 764403.9 7006500.5, 764401.9 7006505.4, 764308.6 7006677.6, 764305.5 7006674.7, 764294 7006664.4, 764285.6 7006650.9, 764280.7 7006639.8, 764275.6 7006623.2, 764272.4 7006606.3, 764256.7 7006615.7, 764249.3 7006623.4, 764241.1 7006629.2, 764232.3 7006632.8, 764226.2 7006637.5, 764225.5 7006652.7, 764227.2 7006670.6, 764230 7006686.5, 764233.9 7006701.2, 764238.4 7006712.5, 764243.5 7006721, 764249.2 7006727.2, 764240.2 7006745.8, 764194.2 7006841.3, 764180.7 7006843.4, 764166.7 7006841.2, 764153.1 7006850.2, 764139.4 7006851.9, 764133.6 7006852.5, 764118 7006838.6, 764103.7 7006830.8, 764085.8 7006825.9, 764069.6 7006819.2, 764062.1 7006803.4, 764044.4 7006788.7, 764024.1 7006777, 764022.4 7006776, 764012 7006766.9, 764008 7006763.3, 763994.7 7006749.7, 763980.9 7006734.9, 763967.9 7006721.5, 763954.2 7006708.9, 763941.2 7006698.2, 763904.1 7006718, 763902.1 7006718.9, 763913 7006772.8, 763936.7 7006890.2, 763981.2 7006925.8, 763991.6 7006936.9, 764006 7006950.4, 764008.1 7006951.5, 764011.3 7006959.4, 764012.7 7006962.8, 764019.8 7006958.9, 764034.8 7006948.8, 764030 7006939.3, 764097.8 7006907.8, 764100.1 7006912.1, 764103.5 7006922.9, 764106 7006934.8, 764106.9 7006950.3, 764105.3 7006959.2, 764103.6 7006970.6, 764100.9 7006981.1, 764094.6 7006990.2, 764083.5 7006999.4, 764071.2 7007005.5, 764054.1 7007012.7, 764035.7 7007020.7, 764034.2 7007021.3, 764019.4 7007027.1, 764025.8 7007040.5, 764033.9 7007056.8, 764043.5 7007074, 764051.3 7007087.5, 764062.3 7007105.4, 764069.8 7007119.7, 764077.5 7007139.2, 764082 7007156.3, 764085.8 7007169.2, 764086.6 7007169.2, 764107.8 7007229.8, 764093.9 7007240, 764076.8 7007232.2, 763988.8 7007286.6, 763991.5 7007294.4, 763991.9 7007308.7, 763991.9 7007324.1, 763991 7007349.3, 763989.9 7007350.3, 763978 7007360.8, 763960.1 7007369.9, 763940.7 7007370.3, 763917.5 7007367.9, 763899.6 7007362.4, 763888.8 7007356.7, 763879.1 7007354.4, 763878.5 7007350.6, 763876 7007337.3, 763872.3 7007324.1, 763869.6 7007318.3, 763877.6 7007309.1, 763886.5 7007294.3, 763893.4 7007284.8, 763898.4 7007281.2, 763831.2 7007201.9, 763799.4 7007213.4, 763798.4 7007211.9, 763788.6 7007199.9, 763777.3 7007187.5, 763767.7 7007178.3, 763765.3 7007174.9, 763759.6 7007166.6, 763751.4 7007153.9, 763743.9 7007140.7, 763743.4 7007139.6, 763736.6 7007125.3, 763754 7007053.9, 763671.3 7007010.2, 763651.7 7007018, 763643.6 7007023, 763640 7007020, 763621.2 7007003.2, 763605.2 7006990.4, 763604 7006989.4, 763582.3 7006969.9, 763562.2 7006951.3, 763540.5 7006932.8, 763520.9 7006915.5, 763520.1 7006914.7, 763500.9 7006898.5, 763482 7006881.6, 763472.8 7006874.1, 763459.5 7006891.6, 763445.6 7006908, 763432.7 7006925, 763422.4 7006940.6, 763436.6 7006954.2, 763455.6 7006968.7, 763477.3 7006984.2, 763494.3 7006997.1, 763513.9 7007013.1, 763531.9 7007026.8, 763533.4 7007028.2, 763387.5 7007030.4, 763351.7 7007046, 763337.4 7007166.2, 763349.8 7007175.6, 763363 7007190.1, 763373.8 7007204.1, 763385.6 7007218.3, 763402.8 7007234.2, 763419.5 7007245.2, 763437.6 7007251.1, 763455.7 7007252.9, 763469.4 7007253.3, 763483.5 7007255, 763473.6 7007262.3, 763463.7 7007272.9, 763457.2 7007286, 763541 7007320.6, 763553.5 7007331.3, 763567.1 7007342.4, 763583 7007345.2, 763597.4 7007359, 763606 7007375.9, 763610.6 7007385.2, 763613.9 7007392.2, 763612.9 7007407.1, 763604.4 7007419.5, 763605.7 7007439.1, 763609.5 7007461.1, 763614 7007476.6, 763619.4 7007496.7, 763622.9 7007513.3, 763649.8 7007589.3, 763662.8 7007666.9, 763656.6 7007665.9, 763642.4 7007665.8, 763624 7007666.5, 763603 7007667.3, 763581.2 7007668.5, 763558.7 7007669.9, 763539.1 7007670.4, 763519.3 7007669.4, 763519.2 7007700.3, 763522.4 7007716.5, 763534.5 7007728.3, 763539.1 7007729.6, 763551.6 7007732, 763561.4 7007736.4, 763573.9 7007743.5, 763583 7007749.9, 763592.3 7007760.1, 763602.7 7007772, 763614.1 7007773.8, 763627.2 7007779.2, 763637 7007789.6, 763644 7007801.7, 763650.1 7007815, 763655.2 7007824.8, 763657.2 7007828.8, 763666.3 7007840.5, 763674.5 7007848.3, 763677 7007859.4, 763676.2 7007870.5, 763664.1 7007904.7, 763659.8 7007915.8, 763654.9 7007924, 763648.5 7007935, 763643.6 7007946.4, 763642.6 7007956.8, 763644.3 7007965.3, 763646.2 7007974, 763646.5 7007983.4, 763645.2 7007989.3, 763641.7 7007998.4, 763641.1 7007999.9, 763636.5 7008012.4, 763632.4 7008025.5, 763629.5 7008038.4, 763628.2 7008049.5, 763627.1 7008060.6, 763625.6 7008070.8, 763623.4 7008083.1, 763621.5 7008092.4, 763617.8 7008100.5, 763609.3 7008154.7, 763626 7008161.9, 763647.1 7008171, 763649 7008175.1, 763642.7 7008181.9, 763633.3 7008189, 763625.8 7008192.9, 763622.1 7008194.8, 763610.8 7008202.1, 763602.1 7008212, 763590.6 7008221.7, 763589 7008222.9))</t>
  </si>
  <si>
    <t>1801</t>
  </si>
  <si>
    <t>591831801</t>
  </si>
  <si>
    <t>Saint-Gobain</t>
  </si>
  <si>
    <t>POLYGON ((653482.9 7104478.3, 653469.4 7104536.1, 653449.7 7104621.6, 653419.7 7104752.7, 653387.4 7104894.2, 653386.6 7104900.3, 653389.8 7104909, 653393.4 7104914.8, 653403.4 7104939, 653422 7104963, 653444.8 7105009, 653447.2 7105013.3, 653640.4 7104992.7, 653778.1 7104976.6, 653805.1 7104983.7, 653832.9 7104980.5, 653844.9 7104978.5, 653943.1 7104967.5, 653968.3 7104958.7, 653970.2 7104958.2, 653971.7 7104953.4, 653972.1 7104950.7, 653973 7104946.9, 653978.9 7104921.9, 653984.7 7104923.3, 654017.1 7104930.7, 654036.4 7104936.7, 654041.8 7104937, 654049.9 7104936.1, 654056.8 7104934.5, 654061.3 7104932.3, 654064.7 7104928.2, 654068.1 7104920.9, 654069.4 7104918.4, 654097.3 7104931.1, 654118.1 7104844.6, 654125.2 7104806.4, 654126.2 7104800.9, 654129.3 7104787.5, 654134 7104766.2, 654155.9 7104668.4, 654162 7104640.7, 654163.1 7104636.4, 654178.2 7104571.8, 654182 7104554.9, 654189 7104523.3, 654206 7104447.8, 654226.8 7104354.7, 654238.2 7104304.1, 654271.4 7104158.6, 654253.1 7104154.2, 654188.1 7104139.1, 654137.9 7104127.4, 654119.6 7104123.2, 654061.5 7104109.7, 654018.4 7104099.6, 653949.4 7104083.6, 653945.1 7104082.6, 653934 7104130.1, 653912.3 7104225.1, 653892.3 7104311.6, 653924.1 7104318.6, 653966.3 7104328.1, 653953.9 7104382.9, 653923.7 7104515.9, 653857.1 7104501.4, 653840.8 7104497.8, 653827.6 7104495.6, 653800.1 7104493.6, 653741.1 7104489.9, 653678.7 7104484.6, 653565.9 7104477.2, 653542.1 7104475.6, 653482.9 7104478.3))</t>
  </si>
  <si>
    <t>Étrœungt</t>
  </si>
  <si>
    <t>592180000</t>
  </si>
  <si>
    <t>POLYGON ((764373.7 6995500.2, 764370.2 6995516.9, 764361.9 6995532.4, 764347.8 6995549.8, 764337.8 6995563.1, 764335.4 6995566.4, 764323.3 6995583.1, 764319.3 6995600.7, 764318.4 6995621.8, 764318.7 6995636, 764318.9 6995644.1, 764319.1 6995668, 764319.4 6995691.7, 764320.5 6995711.9, 764322.8 6995726.9, 764325.8 6995741.2, 764329.5 6995756.7, 764330.2 6995760.5, 764334.4 6995779.5, 764335.3 6995784.5, 764338.7 6995801.4, 764341.6 6995827, 764344.7 6995850.4, 764345.2 6995854, 764349.1 6995886.6, 764349.3 6995901.2, 764349.5 6995905.7, 764348.9 6995929, 764348.4 6995947.4, 764347.8 6995965.4, 764347 6995997.2, 764345.9 6996027.8, 764345.8 6996034.6, 764346.7 6996043.1, 764347.6 6996051.9, 764348.3 6996057.1, 764351.5 6996084.5, 764352.5 6996113.3, 764351.8 6996136.9, 764350.7 6996163.2, 764350.1 6996181.6, 764350 6996186.9, 764350.9 6996204.2, 764351.4 6996212.2, 764354.4 6996235.2, 764358.5 6996255.3, 764363.3 6996281.3, 764364.9 6996306.7, 764368.4 6996355.4, 764369.1 6996365.1, 764371 6996395, 764371.9 6996409.4, 764371.6 6996443.3, 764369.9 6996461.6, 764369.3 6996467.6, 764361.4 6996504.6, 764481.8 6996630.1, 764484.5 6996633, 764490.1 6996646.3, 764498.1 6996694.4, 764503.6 6996730, 764510.4 6996769.4, 764515 6996817.4, 764513.1 6996826.9, 764502.9 6996860.9, 764500.5 6996869.6, 764498.9 6996888.2, 764497.3 6996909.8, 764517.4 6996939.1, 764536.6 6996969, 764544.1 6996978.8, 764558.1 6996988, 764571.4 6996992.4, 764635.1 6997020.6, 764638 6997064.9, 764631.5 6997103.2, 764619.9 6997117.4, 764610.3 6997123.5, 764606 6997123, 764598.5 6997122.3, 764594.6 6997122.3, 764591.3 6997122.2, 764588.3 6997125.3, 764588.4 6997129.3, 764591.4 6997132.2, 764596.4 6997135.2, 764600.9 6997140.1, 764596.7 6997148.2, 764594.2 6997154.6, 764597.7 6997161.5, 764595.9 6997166.2, 764591.4 6997171, 764591.5 6997177, 764590.3 6997181.2, 764589.7 6997183.3, 764587.7 6997191.3, 764589.4 6997197.4, 764595.1 6997200, 764598.2 6997207.4, 764597.7 6997216.5, 764593 6997219.8, 764588 6997219.4, 764582.2 6997222.7, 764579.8 6997228.1, 764580.5 6997231.6, 764581.1 6997234.2, 764585.9 6997241.5, 764589 6997250.7, 764588 6997255.8, 764587.3 6997265.1, 764589.2 6997271.8, 764592.7 6997276.6, 764589.8 6997282.9, 764585.7 6997288, 764588.9 6997292.6, 764588.5 6997299.4, 764586 6997306.4, 764584.7 6997313.8, 764582.5 6997325.7, 764580.5 6997334.1, 764578.4 6997338.3, 764577.5 6997342.6, 764573.7 6997349.1, 764574.1 6997354.5, 764578.1 6997358.3, 764578.4 6997364.7, 764579 6997372.4, 764583.5 6997377.9, 764588.1 6997382.9, 764592.6 6997391, 764594.2 6997395.9, 764596.3 6997405.9, 764595.1 6997413.9, 764594.1 6997416.6, 764593.5 6997419.4, 764588 6997430.9, 764582.2 6997438.5, 764577.8 6997448.3, 764573.1 6997459.1, 764566.6 6997469.9, 764560 6997476.3, 764559.6 6997487.3, 764557.6 6997495.8, 764552.5 6997503.9, 764547.8 6997511.6, 764541.6 6997515.9, 764533.1 6997515.6, 764528.2 6997515.2, 764525.9 6997515.2, 764524.9 6997515.2, 764522.4 6997519.3, 764519.4 6997525.1, 764524.6 6997543.7, 764530.5 6997561.7, 764534.1 6997573, 764535.9 6997578.9, 764543.7 6997599.3, 764550.1 6997614.5, 764551.4 6997617.6, 764554.2 6997622.3, 764566 6997622.2, 764565.9 6997625.9, 764568 6997631.5, 764570.7 6997636, 764573.3 6997642.6, 764578.6 6997649.7, 764579.5 6997650.8, 764584.9 6997656.3, 764589.2 6997659.3, 764597.5 6997656.5, 764607.3 6997656.4, 764611.6 6997659.8, 764612.3 6997668.8, 764608.8 6997690.8, 764617 6997708.1, 764631.1 6997722.4, 764661.2 6997736.7, 764682.6 6997750.7, 764690.7 6997764.6, 764693.8 6997780.3, 764695.3 6997803.4, 764699.2 6997827.6, 764710.9 6997839.4, 764733.7 6997855.5, 764759.3 6997865.3, 764771.7 6997873.3, 764799.8 6997891.7, 764823.9 6997911.2, 764851.4 6997922.2, 764878.3 6997922, 764903.2 6997911, 764924.5 6997900.7, 764928.5 6997886, 764923.5 6997867.4, 764911.7 6997844.5, 764907.3 6997833.6, 764910.2 6997815, 764914.3 6997800.3, 764937.3 6997780.4, 764948.2 6997770.1, 764949.4 6997761.1, 764945 6997750.4, 764920.4 6997731.5, 764903.2 6997717.6, 764892.1 6997700.8, 764888.8 6997682.8, 764893 6997667, 764901.4 6997659.6, 764914.8 6997658.9, 764934.5 6997665.4, 764955.2 6997677.7, 764972.5 6997686, 764983.5 6997685.9, 764993.2 6997680.7, 765001.5 6997667.2, 765013.5 6997641.7, 765029.3 6997628, 765060.2 6997603.5, 765066.8 6997596.2, 765075.7 6997572.4, 765098.7 6997546.3, 765135.1 6997524, 765172.7 6997506.7, 765195.9 6997500.6, 765225.1 6997499.2, 765255.1 6997495.3, 765280 6997492.8, 765294 6997488.7, 765314.1 6997480.1, 765340.8 6997470.8, 765350 6997470.7, 765359.1 6997472.3, 765364.7 6997477.9, 765364.1 6997486.4, 765362.5 6997502.7, 765364.4 6997519.1, 765369.3 6997524.6, 765376.8 6997532.2, 765396.4 6997543.2, 765418.4 6997549.8, 765436.7 6997552.4, 765443.4 6997551.8, 765450.7 6997548.3, 765457.4 6997539.9, 765471.8 6997518.3, 765477.3 6997515.4, 765480.9 6997513.2, 765490.1 6997513.1, 765498 6997516.9, 765503.6 6997522.5, 765505.5 6997529.9, 765504.4 6997543.4, 765504.6 6997558, 765507 6997566.9, 765514.5 6997573.2, 765526 6997577.2, 765542.8 6997579, 765555.8 6997582.7, 765564.4 6997588.4, 765567 6997599.5, 765574.4 6997616.5, 765584.3 6997629.5, 765599.5 6997642.7, 765595.5 6997646.4, 765594.5 6997648.7, 765591.1 6997656.1, 765587.7 6997667.5, 765586.4 6997681.9, 765583.7 6997692.4, 765583.2 6997694.1, 765577.5 6997705.3, 765571.9 6997718, 765568 6997733.3, 765568 6997737.4, 765567.9 6997748.7, 765570.1 6997763.5, 765570.5 6997772.2, 765570.7 6997776.7, 765568.5 6997790.6, 765567.7 6997792.5, 765563.6 6997802.4, 765559.6 6997813.9, 765555.5 6997826, 765549.9 6997836.2, 765543.2 6997848.6, 765538.1 6997863.2, 765533.4 6997878.5, 765527.3 6997893.7, 765520.6 6997912.4, 765531.2 6997914.4, 765540.2 6997916.9, 765543.9 6997917.7, 765550.4 6997919.4, 765554 6997920.2, 765560.5 6997921.4, 765571.7 6997923.2, 765581 6997924.6, 765590.6 6997924.6, 765581.3 6997943.4, 765523 6998061.7, 765525.5 6998062.7, 765546.1 6998071.7, 765562.5 6998080.2, 765571.7 6998084, 765624.1 6998122.3, 765622.6 6998130.8, 765620.6 6998143.2, 765619.6 6998155.6, 765619 6998167.2, 765618.3 6998180.3, 765617.6 6998192.1, 765616.7 6998204.7, 765615.3 6998216.7, 765614.5 6998226.6, 765612.9 6998237.3, 765610.7 6998248.2, 765601.8 6998286.3, 765600.3 6998292.6, 765598.5 6998300, 765596.5 6998307.1, 765593.7 6998316.4, 765587.9 6998344.2, 765585.8 6998362.3, 765583.4 6998375.4, 765579.8 6998395, 765576.4 6998411.1, 765572.7 6998433.7, 765571.4 6998447.6, 765570.6 6998456.9, 765568.3 6998481, 765562.9 6998510.5, 765562 6998515.7, 765557.4 6998541, 765556.6 6998544.9, 765555 6998552.9, 765552.4 6998566.2, 765546.6 6998588.9, 765540.1 6998613.2, 765534.5 6998634.3, 765532.8 6998640.9, 765531.9 6998643.8, 765525.7 6998663.2, 765517.2 6998684.3, 765507.8 6998711.4, 765491 6998755.8, 765486.8 6998766.8, 765483.6 6998775, 765482.7 6998777.4, 765478.3 6998790.7, 765473.6 6998804.5, 765466.3 6998825.3, 765457.4 6998847.9, 765451.4 6998866.4, 765448.6 6998874.2, 765442.3 6998891, 765434.8 6998913.7, 765425.8 6998943, 765417.3 6998968.4, 765416.2 6998971.9, 765410.6 6998990.7, 765408.2 6998997.6, 765401.6 6999016.4, 765393.3 6999037.6, 765390.9 6999043.6, 765389.8 6999046.3, 765375.5 6999076.2, 765370.9 6999088.8, 765367.7 6999097.7, 765360.9 6999120.6, 765353.4 6999146.3, 765352.3 6999150.1, 765345.8 6999170.7, 765344.8 6999173.5, 765335.9 6999200.8, 765325.5 6999230, 765439.3 6999196, 765517.5 6999172.8, 765623.3 6999141.3, 765650.7 6999112.7, 765669.5 6999094.7, 765687.5 6999077.5, 765705.4 6999106.3, 765706.3 6999107.7, 765742.2 6999159, 765748.9 6999155.3, 765830.2 6999130.3, 765866.8 6999119, 765914.4 6999105, 765922 6999110.7, 765936.5 6999123.5, 765940.9 6999132.2, 765943.8 6999146.6, 765944.4 6999163.4, 765952.1 6999160.5, 765959.9 6999153.5, 765969.4 6999140.5, 765978.8 6999124.4, 765988.4 6999110.6, 766003.5 6999089.5, 766019.1 6999071.2, 766024 6999064.4, 766034.9 6999048.8, 766046.6 6999031.1, 766058.8 6999015.1, 766075.8 6998990.8, 766081.5 6998982.3, 766085.6 6998975.9, 766094.4 6998959.8, 766105.2 6998943.9, 766125.1 6998922.4, 766126.3 6998921, 766130.3 6998916.8, 766135.2 6998912.7, 766140.4 6998908.8, 766145.4 6998907.3, 766151.3 6998907.4, 766157.3 6998908.4, 766164.5 6998911, 766171.9 6998915, 766178.8 6998920.1, 766184.9 6998925.6, 766190.8 6998931.5, 766195.8 6998934.1, 766194.8 6998939.9, 766195.7 6998947.9, 766197.4 6998957.6, 766199 6998970.5, 766201.4 6998980.3, 766201.7 6998983.6, 766203.3 6998986.1, 766205.5 6998990.8, 766209.1 6998998.3, 766219.3 6999017.6, 766222.9 6999032.7, 766224.5 6999039.7, 766227.8 6999052.8, 766234.8 6999062.2, 766238.8 6999062.3, 766244.9 6999062.3, 766250.6 6999070.2, 766256.1 6999076.6, 766263.9 6999082.7, 766271.5 6999090.1, 766275.1 6999100.4, 766275.4 6999111.3, 766280.6 6999120.4, 766290.1 6999131.8, 766290.1 6999140, 766294.4 6999150.7, 766299.9 6999160.5, 766304.4 6999171.3, 766306.9 6999183.2, 766309 6999194.8, 766312.7 6999207.4, 766316.2 6999211.1, 766318.7 6999213.4, 766326.5 6999219.6, 766335 6999227, 766342.3 6999232.5, 766352.1 6999236.9, 766360.2 6999241.9, 766368.5 6999250.6, 766376.4 6999255.6, 766383.2 6999261.6, 766392.6 6999267.5, 766399.1 6999271.9, 766401.6 6999273.6, 766403.8 6999274.4, 766408.3 6999276.6, 766409.7 6999276.8, 766411.4 6999277.1, 766418.5 6999278.5, 766424.7 6999285, 766431.1 6999290.7, 766438.4 6999296.6, 766439.3 6999298.5, 766442.9 6999305.9, 766449.3 6999315.5, 766458.9 6999323.5, 766469.4 6999330.9, 766476.7 6999336.7, 766479.9 6999339, 766482.9 6999340.8, 766485.2 6999342.4, 766488.1 6999345.1, 766488.3 6999345.5, 766490.8 6999350.9, 766494.5 6999356.8, 766500.3 6999359.8, 766506.2 6999360.8, 766513.1 6999360.8, 766519.2 6999360.4, 766524.6 6999363.9, 766526.3 6999364.1, 766530.8 6999364.7, 766537.8 6999363.5, 766543.3 6999367.3, 766545.5 6999375.4, 766548.2 6999382.6, 766554.2 6999386.8, 766559.3 6999383.3, 766562 6999374.3, 766565.4 6999377.3, 766571.4 6999381.4, 766574.5 6999387.2, 766582.2 6999388.9, 766587.9 6999385, 766594.3 6999384.6, 766598.3 6999389.1, 766598.6 6999389.3, 766604.9 6999392.1, 766608.9 6999396.2, 766609.8 6999402.6, 766613.5 6999406.1, 766618.1 6999406.4, 766629.8 6999407, 766640.2 6999407.6, 766648.2 6999410.1, 766657.9 6999413.9, 766666.5 6999417.1, 766671.3 6999421.3, 766682.4 6999418, 766689.3 6999413.9, 766694.7 6999410, 766698.1 6999407.7, 766702.2 6999404.5, 766712.2 6999392.2, 766718.9 6999383.8, 766919.7 6999340.5, 766964.3 6999330.8, 767008 6999321.3, 767041.2 6999314.1, 767056.7 6999310.8, 767073.6 6999307.2, 767192.7 6999281.4, 767333.1 6999263.2, 767483.8 6999243.6, 767577.5 6999231.5, 767720.9 6999200.7, 767727.8 6999199.2, 767820.6 6999149.8, 767915.8 6999099.1, 768051.6 6999039.8, 768139.7 6999001.3, 768231.8 6998961.1, 768281.8 6998940.8, 768304.9 6998922.7, 768308.1 6998923.4, 768378.9 6998860.7, 768426 6998826.5, 768436 6998819.3, 768533.4 6998764.8, 768537.1 6998762.9, 768576.7 6998731.8, 768637.2 6998689.1, 768682.2 6998665.4, 768742.5 6998589.9, 768857 6998458.5, 768970.7 6998338.1, 769187.6 6998033.7, 769242.5 6997962.2, 769267.6 6997949.4, 769300.3 6997929.9, 769342.3 6997905.8, 769368 6997891.7, 769385.8 6997884.3, 769413.2 6997874.1, 769448.3 6997860.5, 769480.4 6997848.1, 769498.5 6997838.9, 769507.7 6997832.2, 769519.3 6997824, 769529.2 6997818.9, 769546.6 6997811.4, 769560.1 6997807, 769564.7 6997803.5, 769568.1 6997799.1, 769568.2 6997798.8, 769710.8 6997756.3, 769886.6 6997681.4, 770012.7 6997625.7, 770022.3 6997614.4, 770035.1 6997508.9, 770036.3 6997370.7, 770041.5 6997239.8, 770045.4 6997112.1, 770049.6 6997023.8, 770051.5 6997004.3, 770065.2 6996969, 770106.6 6996874.2, 770102.5 6996850.1, 770080.6 6996847.9, 770082.4 6996698.7, 770127.7 6996699.9, 770154.9 6996674.7, 770177.4 6996667.5, 770178.8 6996646.4, 770157.7 6996641.1, 770194.5 6996559.6, 770246.4 6996452.9, 770245.4 6996429.5, 770268.5 6996395, 770265.2 6996377, 770255.6 6996355.3, 770257.6 6996331.4, 770296.4 6996287.8, 770331.9 6996182.8, 770351.7 6996124.1, 770390.9 6996143.2, 770404.6 6996104.2, 770428 6996100.8, 770467.4 6996052, 770653 6996058.3, 770670.9 6996026.3, 770693.3 6995982.9, 770717.8 6995932.9, 770735.8 6995896.3, 770746.3 6995875.7, 770760.3 6995836.5, 770765.3 6995824.1, 770767.7 6995818.1, 770773.9 6995806.8, 770777.4 6995800.3, 770779.1 6995797, 770784.2 6995790.8, 770790.6 6995782.5, 770797.1 6995776.6, 770808.5 6995769.2, 770823.2 6995762.3, 770840.1 6995754.6, 770862.1 6995745.8, 770871.5 6995742.3, 770878.9 6995740, 770773.8 6995453.5, 770709.8 6995268.3, 770666.4 6995132.7, 770607.3 6994969.3, 770560.8 6994833.7, 770543.3 6994797.1, 770546.5 6994764.9, 770546.5 6994753.8, 770544 6994746, 770540.3 6994729.9, 770529.5 6994698.8, 770519.6 6994676.8, 770496.9 6994634.3, 770455.8 6994505.6, 770435.9 6994452.2, 770430.3 6994439.5, 770312.5 6994274.6, 770196.5 6994128.8, 770078.5 6993976.8, 770046.8 6993933.2, 770027.8 6993895.2, 769963.8 6993809, 769902.5 6993729.8, 769883.6 6993706.5, 769848.7 6993653.7, 769819.6 6993624.3, 769795.8 6993597.8, 769791.9 6993600.1, 769788.7 6993601.9, 769775.7 6993603.8, 769764.3 6993602.8, 769756.6 6993601.5, 769733.5 6993589.3, 769707.1 6993572.2, 769700.2 6993560.7, 769692.7 6993556.4, 769686.9 6993557.1, 769681.8 6993561.6, 769677.9 6993582, 769679.4 6993595.5, 769685.3 6993613.1, 769701.2 6993644.1, 769701.6 6993655.1, 769699.1 6993663.2, 769693.1 6993667.9, 769668.6 6993677.9, 769644.2 6993682.5, 769615.4 6993694.4, 769594.4 6993704.9, 769585.8 6993706.1, 769579 6993705.1, 769562 6993690, 769555.4 6993685.2, 769547.2 6993683.7, 769534.7 6993683.4, 769524.4 6993680.6, 769514.2 6993676.5, 769502.7 6993675.3, 769497.5 6993676.7, 769495 6993674.2, 769493.5 6993672.9, 769491.4 6993670.7, 769488.4 6993668.6, 769483.7 6993664.7, 769479.7 6993659.3, 769475.1 6993656.2, 769471.9 6993653.4, 769469.1 6993650.6, 769464.6 6993646.6, 769460.7 6993642.4, 769458.9 6993640.4, 769455.4 6993634, 769452.2 6993627.1, 769448.4 6993620.8, 769442.6 6993614.6, 769438.2 6993608, 769435.9 6993602.1, 769434.8 6993597.1, 769432.2 6993595.3, 769431 6993593.8, 769431.5 6993590.2, 769432.1 6993585.3, 769428.7 6993567.7, 769422.8 6993561.3, 769415.8 6993552.9, 769410.5 6993544.2, 769405.1 6993535.5, 769396.8 6993528.3, 769386.2 6993518.7, 769375.2 6993506.6, 769367 6993497, 769357.6 6993485.8, 769347.7 6993480.3, 769336.8 6993475.2, 769325.9 6993470.5, 769316 6993462.7, 769305.6 6993451.8, 769296.1 6993443.5, 769287 6993433.2, 769276.6 6993420.5, 769267.3 6993410.2, 769254.7 6993394.7, 769249.2 6993390.2, 769211.2 6993356.3, 769201.1 6993349.3, 769185.8 6993342.3, 769183.3 6993339.2, 769182 6993328.8, 769180.2 6993324.8, 769152.8 6993306.7, 769144.2 6993297.9, 769142.4 6993294.7, 769142.6 6993288, 769140.1 6993283.1, 769133.4 6993273.2, 769119.8 6993261.3, 769117.7 6993258.7, 769115.2 6993250.2, 769112.2 6993246.5, 769107.4 6993245.9, 769092 6993247.1, 769078.5 6993245.4, 769072.3 6993242, 769055.4 6993228, 769025.6 6993208.3, 769012.5 6993202, 768998.9 6993206.1, 768987.2 6993196.6, 768972.6 6993187.3, 768952.5 6993178.4, 768902 6993168.8, 768850.7 6993164.6, 768836.4 6993157.4, 768812.9 6993142.7, 768789.3 6993136.2, 768775.2 6993138.1, 768768.8 6993137.3, 768743.2 6993127.5, 768717.1 6993112.1, 768703.5 6993098.5, 768680.5 6993079.9, 768653.5 6993065.9, 768650.5 6993062.2, 768643.1 6993045.3, 768638.7 6993039, 768631.5 6993033, 768626.6 6993031.2, 768611.6 6993030.6, 768603.3 6993029, 768604.2 6993024, 768607.4 6993014.2, 768610.5 6992991.2, 768603.3 6992982.4, 768599.9 6992978.1, 768579.8 6992963.3, 768544.5 6992928.6, 768519.4 6992897.3, 768483.1 6992871.1, 768417.1 6992820.2, 768327 6992740.6, 768276.7 6992658.9, 768234.1 6992589, 768166 6992488.1, 768134.4 6992427.4, 768115.7 6992458.8, 768094.2 6992501.2, 768059.2 6992606.1, 768012.3 6992753.2, 768017.4 6992763.2, 768301.9 6993039.7, 768459.3 6993197.7, 768489.3 6993233.3, 768535 6993282.9, 768566.6 6993325.6, 768580 6993342.7, 768591.2 6993362.9, 768598.6 6993374.7, 768622 6993411.8, 768683.4 6993469.1, 768695.9 6993568, 768707 6993596.3, 768640.6 6993639.5, 768401.1 6993797.7, 768167.9 6993933.7, 768162.1 6993937.8, 768136.7 6993955.4, 768095.4 6993984.1, 768038.9 6994023.4, 767983.5 6994061.9, 767885.4 6994130.1, 767846.8 6994157.1, 767786.6 6994199, 767760 6994217.6, 767634.9 6994304.6, 767522.4 6994382.8, 767452.9 6994431.1, 767411.6 6994459.6, 767346 6994482.7, 767259.7 6994512.9, 767186.1 6994538.8, 767112.1 6994564.8, 767009.2 6994601, 766942.6 6994624.3, 766910 6994635.8, 766842.9 6994659.4, 766817.1 6994668.5, 766800.7 6994674.2, 766658.4 6994724.2, 766637.5 6994731.6, 766542.9 6994764.8, 766500.6 6994779.6, 766485.5 6994784.9, 766470.3 6994790.3, 766404.2 6994813.5, 766287.2 6994854.6, 766144 6994868.7, 765907.3 6994891.9, 765860.5 6994896.5, 765731.2 6994909.2, 765728.3 6994909.5, 765535.5 6994931, 765449.3 6994940.6, 765368.6 6994951.7, 765355.2 6994953.5, 765300.5 6994961, 765200.4 6994974.8, 765144.7 6994982.5, 765067.5 6994994.1, 765060.9 6994995.1, 764921.9 6995015.8, 764846.9 6995027.1, 764840.8 6995028, 764738.6 6995133.5, 764563.2 6995314.7, 764489.2 6995391.2, 764479.7 6995401.1, 764463.4 6995417.9, 764454.7 6995426.8, 764428.8 6995453.7, 764397.2 6995486.3, 764373.7 6995500.2))</t>
  </si>
  <si>
    <t>1101</t>
  </si>
  <si>
    <t>591831101</t>
  </si>
  <si>
    <t>Louis XIV</t>
  </si>
  <si>
    <t>POLYGON ((654050.5 7102849.8, 654044.7 7102869.6, 654044 7102873.2, 654028.5 7102940.4, 654020.7 7102974.1, 654014.3 7103001.8, 653986.9 7103121.7, 653963.7 7103221.9, 653963.7 7103222.1, 653953.6 7103267.2, 654022.7 7103291.4, 654075 7103309.7, 654106.4 7103320, 654101.5 7103333.8, 654099.7 7103338.8, 654096.9 7103346.8, 654101.5 7103348.3, 654166.7 7103370.9, 654292.5 7103414.5, 654329.2 7103427.2, 654457.1 7103471.7, 654460 7103472.8, 654467.3 7103475.2, 654508.3 7103489.5, 654561.1 7103507.8, 654661.7 7103541.8, 654821.5 7103595.8, 654964.9 7103644, 654973.1 7103646.9, 654982.7 7103625.7, 654920.8 7103604.6, 654903.6 7103597.9, 654808 7103564.6, 654776 7103553.4, 654677.4 7103519, 654685.5 7103497.8, 654692.1 7103476.9, 654699 7103447.4, 654701.4 7103430.3, 654704.9 7103393.6, 654707.3 7103368.7, 654716.5 7103285.8, 654717.9 7103271.9, 654718.9 7103265.2, 654720 7103255.3, 654721.6 7103246.6, 654727.3 7103216.2, 654756.6 7103052.1, 654726.5 7103054.8, 654654 7103059.7, 654595.7 7103063.6, 654510.3 7103069.4, 654518.3 7102987.1, 654522 7102948.9, 654521.7 7102931.5, 654467.3 7102930, 654413.9 7102928.6, 654393.9 7102928.3, 654365.8 7102927.1, 654345.8 7102925.5, 654324.6 7102922.2, 654298.3 7102918, 654274.4 7102913.9, 654256.9 7102910.6, 654225.3 7102905.3, 654216.2 7102903.3, 654206 7102900.9, 654180.1 7102893.9, 654150.2 7102885.1, 654117.7 7102874.2, 654113.7 7102872.7, 654083.6 7102862.2, 654050.5 7102849.8))</t>
  </si>
  <si>
    <t>Éclaibes</t>
  </si>
  <si>
    <t>591870000</t>
  </si>
  <si>
    <t>POLYGON ((767106.8 7013328, 767165.7 7013316.2, 767180.8 7013317.5, 767254 7013327.5, 767272.9 7013279.4, 767293.2 7013225, 767325 7013152.8, 767353.4 7013092.6, 767357 7013086.7, 767364.7 7013071.6, 767372.9 7013053.9, 767380.6 7013038.4, 767390.5 7013016.5, 767398.3 7012996, 767407.2 7012976.7, 767416.5 7012955.3, 767421.8 7012943.6, 767423.9 7012936.6, 767424.6 7012934.3, 767433.3 7012914.8, 767435.5 7012908.8, 767438.6 7012901.7, 767444.9 7012889.4, 767452.7 7012874.3, 767461.2 7012855.9, 767468.8 7012837.3, 767477.1 7012815.5, 767485.3 7012795.1, 767489.1 7012786.6, 767494.3 7012775, 767503.3 7012755.3, 767510.3 7012739.2, 767516.8 7012723.3, 767525.5 7012702.3, 767530.9 7012689.3, 767536.9 7012675.7, 767547.1 7012654.6, 767556.6 7012633.2, 767562.2 7012618.3, 767571.5 7012595.9, 767580.1 7012577.6, 767585 7012568.1, 767587.9 7012558, 767601.8 7012522.6, 767621.8 7012463.5, 767643.1 7012410.9, 767650.4 7012397.4, 767651.2 7012394, 767653.7 7012388.8, 767658.7 7012373.8, 767666.8 7012354.9, 767674.1 7012338.2, 767674.7 7012336.9, 767692.3 7012299.8, 767701.9 7012277.9, 767712.6 7012253.1, 767723.5 7012228.6, 767734.6 7012203, 767742.9 7012179.6, 767753.9 7012162.8, 767783.4 7012099.1, 767909.4 7012111.9, 767918.6 7012111.9, 767950.4 7012109.9, 767969 7012107.5, 768007.9 7012104.3, 768033.8 7012103, 768059 7012101.9, 768064.4 7012094.7, 768085.9 7012093.2, 768092.5 7012091.8, 768179.7 7012082.7, 768183.1 7012084, 768372.5 7012054.2, 768372.4 7012058, 768376.4 7012057.9, 768408.3 7012052.7, 768410.8 7011751.8, 768420.6 7011731.7, 768530.8 7011765.5, 768578.9 7011771.1, 768634.3 7011776, 768644.6 7011775.3, 768661.5 7011770.5, 768684.1 7011763.3, 768709.8 7011755.8, 768715.2 7011754.7, 768706.5 7011723.7, 768691.4 7011670.9, 768683.5 7011640, 768673.8 7011598.8, 768667.9 7011578.8, 768662.4 7011558.4, 768657.2 7011536.1, 768652.9 7011523.1, 768648.4 7011507.1, 768646.3 7011493.9, 768646.6 7011481.4, 768648.5 7011443.3, 768654.3 7011403.7, 768655 7011398.7, 768658.6 7011378.2, 768660.3 7011365.6, 768660.6 7011358.3, 768661 7011343.2, 768662.1 7011333.6, 768662.3 7011331.7, 768662.2 7011324, 768660.8 7011306.2, 768644.3 7011229.1, 768632.9 7011177, 768629.2 7011157.1, 768626.2 7011135, 768624.6 7011104.2, 768602.3 7011097.5, 768463.8 7011055.7, 768438.9 7011060.9, 768419.1 7011081, 768392.2 7011101.3, 768384 7011099.5, 768383.2 7011174, 768349.9 7011168.6, 768332.3 7011159.5, 768314.7 7011154.1, 768294 7011141.3, 768275.8 7011126.8, 768261.2 7011118.4, 768242.8 7011114.8, 768212.7 7011108.3, 768195.5 7011101.9, 768165 7011084.9, 768116.1 7011055.5, 768086.6 7011031.2, 768084.5 7011029.4, 768069.5 7011026.3, 768054.8 7011012.5, 768036.6 7010990.4, 768020.5 7010967.8, 768005 7010965, 767996.4 7010961.2, 768000.2 7010911.4, 768004.3 7010858.8, 768005.6 7010840.5, 768007.2 7010819.9, 767982.1 7010808.6, 767975.5 7010805.6, 767921.3 7010781.2, 767884.4 7010770.4, 767850.5 7010758.9, 767844.6 7010758.1, 767826.7 7010757.2, 767808.7 7010750, 767790.1 7010742, 767778.8 7010757.1, 767769.1 7010774.8, 767744.2 7010772, 767726.7 7010767.4, 767726.1 7010751.4, 767716.7 7010747.1, 767703.9 7010755.1, 767683 7010755.9, 767673.3 7010756.2, 767527.4 7010821.9, 767439.6 7010766.1, 767430.3 7010756.8, 767417.9 7010753, 767402.2 7010747.8, 767386.4 7010751.1, 767371.7 7010751.3, 767356.7 7010751.2, 767340.2 7010748.7, 767326.3 7010740.3, 767312.6 7010731.9, 767298 7010727.7, 767284.6 7010718.8, 767274.4 7010704, 767263.4 7010691.7, 767249.4 7010679, 767239.3 7010672.7, 767235.7 7010670.5, 767219.6 7010663.8, 767202.3 7010657.9, 767191.2 7010649.7, 767187.2 7010646.8, 767173.1 7010632.4, 767161.6 7010619, 767153.4 7010606.2, 767148.3 7010594.4, 767142 7010596.6, 767130.7 7010596.7, 767128.1 7010595.4, 767122.1 7010596.9, 767115.6 7010589.1, 767112.1 7010579.1, 767107.8 7010571.2, 767103.8 7010562.3, 767098.5 7010553.9, 767093.3 7010551.2, 767089.7 7010550.4, 767082.3 7010546.4, 767075.5 7010543.3, 767064.9 7010541.3, 767062.8 7010540.6, 767054.2 7010538, 767041.5 7010537, 767029.9 7010534, 767017.2 7010529.8, 767006.1 7010528.3, 766993.3 7010524.3, 766983 7010521.5, 766970.1 7010519.2, 766957.3 7010520.4, 766946.1 7010526.2, 766938.9 7010531.5, 766926.5 7010535.4, 766915 7010537.7, 766900.2 7010540, 766888.2 7010541.3, 766874.9 7010541.7, 766867.5 7010542.3, 766853.9 7010545.6, 766843.2 7010546.5, 766832.9 7010548.1, 766825.9 7010548.7, 766790.4 7010620.2, 766696.2 7010587.3, 766696.4 7010590.2, 766700.2 7010614.3, 766704.9 7010635.9, 766710 7010661.9, 766716.3 7010690.5, 766720.6 7010711.1, 766720.3 7010722.5, 766714.1 7010742.5, 766704.7 7010767.5, 766703.9 7010769.3, 766693.8 7010794.6, 766687.9 7010812.6, 766671.9 7010853.5, 766658 7010884.3, 766648.5 7010906.9, 766640.7 7010929.9, 766637.1 7010943.9, 766626.3 7010945.5, 766614.8 7010947.2, 766558.7 7010960.8, 766462.5 7010982.2, 766453.7 7010984.6, 766378.2 7011005.2, 766306.4 7011021.9, 766270.9 7011029.9, 766192.4 7011047.7, 766081.1 7011075.1, 766050.8 7011080.5, 766035.3 7011083.6, 766028.3 7011085, 766023.4 7011086, 765998.5 7011091.6, 765971 7011098.1, 765937.9 7011106.1, 765907.6 7011111.3, 765879 7011117.8, 765854.4 7011123.5, 765826.8 7011129.5, 765790.1 7011138.7, 765735.6 7011151.7, 765717.6 7011155.5, 765710.1 7011157.2, 765662 7011166.6, 765597 7011182.4, 765551.4 7011193.5, 765476.5 7011210.9, 765248.7 7011265.4, 765242.8 7011266.8, 765244.1 7011273.6, 765248.8 7011293.7, 765255 7011315.8, 765261.9 7011337.5, 765268.4 7011358.9, 765274.6 7011377.6, 765282.1 7011398.6, 765289 7011415.9, 765298.1 7011433.6, 765307 7011446.9, 765317.9 7011457.4, 765331.4 7011469.5, 765336.2 7011473, 765400.8 7011528.3, 765429.4 7011554.6, 765431 7011556.2, 765597.9 7011614.4, 765649.2 7011665.9, 765706.8 7011733.3, 765851.2 7011903, 765855.1 7011907.6, 765890.5 7011949.3, 766042 7012127.1, 766105.5 7012201.8, 766174.6 7012283, 766240.6 7012360.4, 766264.3 7012388.4, 766302.6 7012433.5, 766334.4 7012468.7, 766376.1 7012516.3, 766386.3 7012528.9, 766392.1 7012535.9, 766444.4 7012600.4, 766500.9 7012670.1, 766514.2 7012686.5, 766514.7 7012701.5, 766516.8 7012721.9, 766520.6 7012750.1, 766524.1 7012773.3, 766525.6 7012784.5, 766527.9 7012803, 766531.6 7012830.1, 766535.8 7012857.6, 766537.8 7012878.3, 766541.3 7012895.9, 766544.1 7012913.4, 766546.9 7012933.7, 766551 7012959.7, 766554.6 7012984.2, 766555.7 7012993.8, 766557.4 7013010, 766560.6 7013030.7, 766563.3 7013052.5, 766565.9 7013074.3, 766568.1 7013094.8, 766568.2 7013095.9, 766568.9 7013108.4, 766570.3 7013125.4, 766572.3 7013144, 766574.7 7013166.1, 766576.4 7013188.3, 766577.5 7013202.2, 766693.2 7013230.5, 766808.9 7013258.7, 766924.6 7013286.9, 766921.7 7013322.5, 766939.3 7013324.2, 767032 7013325.6, 767106.8 7013328))</t>
  </si>
  <si>
    <t>Avesnelles</t>
  </si>
  <si>
    <t>590350000</t>
  </si>
  <si>
    <t>POLYGON ((767685.2 7003614.5, 767678.5 7003601.5, 767666.6 7003578, 767660.3 7003545.9, 767666.8 7003521.6, 767685.4 7003490, 767691.9 7003463.7, 767689.7 7003430, 767672.8 7003385.6, 767661.5 7003349, 767660.7 7003327.1, 767664.1 7003307.3, 767677.5 7003297.7, 767702.5 7003289.5, 767725.4 7003275.8, 767751.6 7003258.1, 767769.2 7003245, 767772.7 7003232.5, 767767 7003219.1, 767743.7 7003201.9, 767724.7 7003187.4, 767720.3 7003173.6, 767726.8 7003156.7, 767750.4 7003130.6, 767762.4 7003110.2, 767767.9 7003094, 767770.1 7003087.6, 767785.2 7003073.9, 767823.5 7003051.6, 767877 7003031.3, 767899.2 7003022.2, 767907.4 7003018.7, 767924.5 7003020.5, 767946.4 7003025.4, 767972.7 7003024.6, 767998.2 7003017, 768020.7 7003002.1, 768050.9 7002977.1, 768076.9 7002949.3, 768077.9 7002942.1, 768079.9 7002928.4, 768105.7 7002901.9, 768134.4 7002911.7, 768142.7 7002914.8, 768165.2 7002923.4, 768231.5 7002945.3, 768235.3 7002946.6, 768311.8 7002973.6, 768335.9 7002983.5, 768373 7002998.6, 768375.2 7002999.6, 768384.8 7002977.5, 768395.8 7002952, 768402.2 7002942.8, 768421.1 7002908.6, 768423.1 7002904.9, 768442.9 7002876.4, 768460 7002851.4, 768468.1 7002841.8, 768471.5 7002840.1, 768471.5 7002840.4, 768484.3 7002816.2, 768494.6 7002813.3, 768545.1 7002845, 768556.7 7002849.1, 768600.2 7002876.7, 768642.7 7002829, 768670.9 7002796.6, 768675.3 7002800.8, 768685.2 7002808.4, 768699 7002817.7, 768715.4 7002827, 768728.5 7002833.2, 768746.5 7002839.5, 768759.5 7002843.5, 768777.4 7002847.6, 768792.6 7002850.6, 768805.3 7002854.2, 768824 7002860.4, 768845.9 7002869.1, 768873.5 7002882, 768888.5 7002888.7, 768942.1 7002776.5, 768907.9 7002765.5, 768882.8 7002743, 768916.2 7002727.9, 768988.5 7002701.5, 768988.4 7002683.1, 768986.4 7002661.9, 768983.4 7002647.2, 768979.6 7002634.5, 768971.3 7002615.1, 768961.7 7002595.5, 768952 7002578.1, 768946.5 7002566.3, 768942.7 7002554.4, 768952.8 7002553.5, 768959 7002554.1, 768971 7002553.6, 768981.8 7002551.7, 768994.4 7002549.4, 769006.6 7002547.6, 769017.6 7002546.9, 769031.7 7002546.9, 769050.1 7002548.4, 769084.2 7002552.1, 769120.5 7002556, 769152 7002558.9, 769180.6 7002561.7, 769208.4 7002564.8, 769228.7 7002566.5, 769240.8 7002566.7, 769248.6 7002566, 769255.6 7002563.9, 769263.2 7002560.7, 769271.5 7002555.8, 769276 7002552.3, 769279.3 7002549.7, 769288.9 7002542.3, 769300.4 7002533.5, 769309.4 7002527.9, 769317.2 7002524.1, 769324.2 7002521.7, 769332 7002519.8, 769340.2 7002519, 769348.9 7002519.3, 769361.2 7002521.1, 769380.2 7002526, 769396.2 7002530.8, 769422.2 7002536.9, 769443.1 7002541.6, 769461.1 7002546.4, 769473.6 7002550.7, 769484.1 7002554.7, 769500.9 7002562.5, 769523.8 7002574.5, 769536.5 7002580.3, 769548.5 7002585.1, 769561.5 7002589.5, 769579.7 7002595.2, 769599.7 7002600.6, 769621.5 7002606.3, 769639.8 7002610.6, 769660.9 7002615.4, 769684.5 7002619.8, 769721.9 7002627, 769742.4 7002630.5, 769757.8 7002632.2, 769763.9 7002632.7, 769772.5 7002632.4, 769780.1 7002631.7, 769779.5 7002643.6, 769778.9 7002671.1, 769779 7002689.4, 769779.6 7002712.7, 769779.2 7002750.4, 769779.1 7002798.7, 769778.9 7002809.9, 769779.8 7002817.1, 769783.4 7002813.1, 769787.2 7002811.1, 769794 7002808.8, 769801.8 7002807.1, 769813.4 7002805.9, 769841.5 7002803.9, 769881.5 7002801.3, 769918.8 7002799.8, 769952.2 7002797.9, 769986 7002796.4, 770128.4 7002755.4, 770238 7002718.5, 770293.5 7002727.7, 770296 7002725.2, 770300.1 7002723.2, 770302.5 7002723.1, 770309 7002723.4, 770319.5 7002723.5, 770327.7 7002723.3, 770334.8 7002722.8, 770347.8 7002719.3, 770371.6 7002710.4, 770389.1 7002703.9, 770402.9 7002698, 770402.8 7002684.5, 770402.6 7002678.3, 770401.7 7002662.3, 770402 7002648.4, 770401 7002621.2, 770400.8 7002608.7, 770401.1 7002604.8, 770403.5 7002598.7, 770404.7 7002593.6, 770404.7 7002589.7, 770404.8 7002583.5, 770404.5 7002571, 770404.3 7002551.7, 770404.1 7002538.7, 770403.9 7002533.4, 770405 7002519.2, 770406.7 7002514.6, 770409.1 7002504.3, 770412.2 7002492.8, 770415.6 7002480, 770418 7002466.7, 770418.6 7002457.5, 770417.9 7002449.8, 770416.7 7002440.7, 770414.4 7002431.7, 770411.3 7002424.3, 770404.8 7002409.6, 770396.6 7002392.3, 770384.5 7002367.2, 770371.1 7002339.9, 770348.9 7002294.8, 770327.4 7002250.2, 770309.6 7002212.7, 770307.6 7002208.8, 770302.5 7002196.9, 770299.2 7002190.3, 770296.2 7002184.6, 770292.5 7002178.1, 770288.9 7002172.1, 770284.3 7002164.3, 770279.7 7002155.8, 770273.8 7002143, 770270.7 7002136.7, 770267.2 7002129.3, 770262.3 7002116.4, 770260 7002110.2, 770257.9 7002099.1, 770257.1 7002091.7, 770258.4 7002056.2, 770266.5 7002004.6, 770294.3 7001953.6, 770350 7001899.2, 770395.8 7001872.4, 770388.5 7001841.9, 770449.6 7001761.8, 770451.6 7001726.6, 770449 7001693.8, 770427.8 7001646.4, 770351.7 7001511.1, 770331.3 7001461.3, 770314.4 7001412, 770304.8 7001416.3, 770295 7001422.8, 770280.7 7001434.7, 770258.5 7001422.9, 770216.2 7001324, 770182.1 7001254.1, 770216.9 7001223.4, 770190 7001180.6, 770170.5 7001129, 770097 7001063.5, 770051 7001028.6, 770107.6 7000979.6, 770076.9 7000963.5, 770038.5 7000951.3, 769998.5 7000923.6, 770078.4 7000858.1, 770044.8 7000808.1, 769883.7 7000669.5, 769832.1 7000600.7, 769806.8 7000617.6, 769753.8 7000653.1, 769693.8 7000693.2, 769667.3 7000711.1, 769617.5 7000649.6, 769591.4 7000619.3, 769582.9 7000531.9, 769581.8 7000495.2, 769570.7 7000473.1, 769582.3 7000435.7, 769594.3 7000401.3, 769601.6 7000383.9, 769608.7 7000373.9, 769614.7 7000367.1, 769543.9 7000359.7, 769445.8 7000394.1, 769409.2 7000388.3, 769363 7000452.9, 769318 7000386, 768997 7000153.8, 768963.8 7000002.3, 768930.6 6999866.7, 768951.4 6999740.1, 769004.2 6999524.1, 769014.6 6999470.9, 769011.4 6999263.2, 769006.4 6999232, 768847.7 6999083.1, 768708.8 6998944, 768639.5 6998877.4, 768532.3 6998857.8, 768435.5 6998829.2, 768426 6998826.5, 768378.9 6998860.7, 768308.1 6998923.4, 768304.9 6998922.7, 768281.8 6998940.8, 768231.8 6998961.1, 768139.7 6999001.3, 768051.6 6999039.8, 767915.8 6999099.1, 767820.6 6999149.8, 767727.8 6999199.2, 767720.9 6999200.7, 767577.5 6999231.5, 767483.8 6999243.6, 767333.1 6999263.2, 767192.7 6999281.4, 767073.6 6999307.2, 767056.7 6999310.8, 767041.2 6999314.1, 767008 6999321.3, 766964.3 6999330.8, 766919.7 6999340.5, 766718.9 6999383.8, 766712.2 6999392.2, 766702.2 6999404.5, 766698.1 6999407.7, 766694.7 6999410, 766689.3 6999413.9, 766682.4 6999418, 766671.3 6999421.3, 766666.5 6999417.1, 766657.9 6999413.9, 766648.2 6999410.1, 766640.2 6999407.6, 766629.8 6999407, 766630 6999410.8, 766632.1 6999467.5, 766634.9 6999542.9, 766635.7 6999564.6, 766638.8 6999648.7, 766639.2 6999658.7, 766641.5 6999727.1, 766642.6 6999761.8, 766644.1 6999808.1, 766644.6 6999824.4, 766646.4 6999874.9, 766633.5 6999876.2, 766613.8 6999879, 766605.2 6999920.6, 766598.3 6999954.4, 766556.5 7000159.6, 766540.6 7000236.8, 766537.9 7000250.9, 766537.2 7000253.9, 766534.4 7000267.6, 766523.4 7000322, 766483.4 7000518, 766468.2 7000592.4, 766468 7000593.3, 766459.6 7000678.1, 766450.4 7000771.2, 766440.6 7000870.9, 766440.1 7000876, 766431.1 7000974.6, 766428.1 7000998.3, 766416.4 7001116.8, 766410.1 7001180.8, 766402.5 7001257.6, 766394.8 7001336.3, 766384.5 7001441.3, 766377.4 7001512.7, 766361.6 7001672.1, 766361.2 7001676.3, 766351 7001722.6, 766319.7 7001863.5, 766307.9 7001991.5, 766298.4 7001989.9, 766291 7001984.3, 766238.1 7001964.2, 766225.5 7001962.9, 766223.1 7001978.8, 766221 7001995, 766218.7 7002009.7, 766217.8 7002020.1, 766205 7002092.1, 766194.7 7002119.7, 766163.5 7002174.3, 766147.4 7002259, 766143 7002286.2, 766152.9 7002326.2, 766045 7002341.3, 766035.5 7002411.9, 766035.8 7002426.2, 766039.4 7002484.4, 766042.1 7002541.3, 766042.5 7002541.4, 766043.2 7002581.9, 766072 7002591, 766065.1 7002612.9, 766049.4 7002661.7, 766035.4 7002704.6, 766029.5 7002719.5, 766055.4 7002731, 766098.6 7002751.4, 766125.2 7002768.3, 766127.6 7002768, 766197.7 7002757.5, 766242.6 7002751.2, 766254.7 7002749.3, 766278.4 7002745.6, 766281.2 7002745.1, 766319 7002738.7, 766332.3 7002736.7, 766387.1 7002728.6, 766483.8 7002714.2, 766489.2 7002713.3, 766570.8 7002701.6, 766604 7002696.6, 766612.6 7002695.3, 766638.1 7002691.5, 766687 7002684.3, 766690.4 7002683.8, 766714.6 7002678.9, 766731.7 7002673.8, 766742.6 7002670, 766748.5 7002708.9, 766762.2 7002707.2, 766799 7002711.1, 766815.7 7002718.8, 766837.3 7002724.9, 766838.7 7002719.5, 766891.4 7002733.8, 766886.8 7002746.1, 766881.9 7002759.7, 766899.6 7002758.4, 766907 7002771.1, 766912.9 7002781.1, 766915.5 7002785.2, 766917.4 7002788.4, 766990.5 7002822.6, 766995.4 7002824.9, 767009.9 7002831.6, 767012.2 7002832.3, 767016.6 7002833.7, 767052.7 7002844.4, 767136.4 7002869.2, 767131.9 7002872.1, 767126.5 7002878.6, 767125.3 7002886.8, 767122.6 7002895, 767116.7 7002904.7, 767111.5 7002914.4, 767109.9 7002925.8, 767139 7002935.6, 767131.1 7002979.7, 767134 7002983.1, 767143.3 7002993, 767155.6 7003003.7, 767221.8 7003042.7, 767234.7 7003051.5, 767243.6 7003061.7, 767252.5 7003070.5, 767266.8 7003076.8, 767277.6 7003077.6, 767276.6 7003116.7, 767275.7 7003157.6, 767267.4 7003158.5, 767258.5 7003156.3, 767251.9 7003151.7, 767244.5 7003144, 767240.5 7003139.9, 767201.2 7003145.4, 767198 7003146, 766984.3 7003176.5, 766970.1 7003178.5, 767002.8 7003221.7, 767018.1 7003241.9, 767028.4 7003255.5, 767033 7003261.4, 767087.2 7003271.4, 767101.4 7003277.9, 767104.9 7003279.5, 767109.3 7003281.6, 767114.9 7003284.1, 767117.3 7003285.3, 767131.3 7003291.8, 767163.1 7003301.6, 767171.8 7003313.9, 767172.7 7003341, 767172.9 7003374.2, 767179.5 7003417.5, 767176.4 7003460, 767160 7003531.4, 767153.1 7003579.4, 767153.3 7003597.3, 767155.8 7003605.7, 767162.5 7003607.4, 767172.9 7003605.1, 767186.3 7003603.8, 767197.4 7003611.6, 767204.2 7003627.8, 767209.3 7003654.2, 767218.2 7003689, 767236.3 7003721.3, 767265.8 7003752, 767291.1 7003782.8, 767311.5 7003805.6, 767326.8 7003817.9, 767340.3 7003822.2, 767348.2 7003825, 767355 7003822.1, 767359.1 7003811.4, 767361.4 7003785.8, 767367.1 7003760.3, 767379.7 7003732, 767394.2 7003707.7, 767406.9 7003696.9, 767423.2 7003693.4, 767439.8 7003698.9, 767458.3 7003708.2, 767460.7 7003708.5, 767477.8 7003709.7, 767491.7 7003699.5, 767500.7 7003684.7, 767520.6 7003663.7, 767525.9 7003659.4, 767538.8 7003648.9, 767560.8 7003644.1, 767576.6 7003648.5, 767595.1 7003666.4, 767614.1 7003680.9, 767633.1 7003690.3, 767652.7 7003688.9, 767666.9 7003676.2, 767682.6 7003656.2, 767686.9 7003629.5, 767685.2 7003614.5))</t>
  </si>
  <si>
    <t>Flaumont-Waudrechies</t>
  </si>
  <si>
    <t>592330000</t>
  </si>
  <si>
    <t>POLYGON ((769813.4 7002805.9, 769801.8 7002807.1, 769794 7002808.8, 769787.2 7002811.1, 769783.4 7002813.1, 769779.8 7002817.1, 769778.9 7002809.9, 769779.1 7002798.7, 769779.2 7002750.4, 769779.6 7002712.7, 769779 7002689.4, 769778.9 7002671.1, 769779.5 7002643.6, 769780.1 7002631.7, 769772.5 7002632.4, 769763.9 7002632.7, 769757.8 7002632.2, 769742.4 7002630.5, 769721.9 7002627, 769684.5 7002619.8, 769660.9 7002615.4, 769639.8 7002610.6, 769621.5 7002606.3, 769599.7 7002600.6, 769579.7 7002595.2, 769561.5 7002589.5, 769548.5 7002585.1, 769536.5 7002580.3, 769523.8 7002574.5, 769500.9 7002562.5, 769484.1 7002554.7, 769473.6 7002550.7, 769461.1 7002546.4, 769443.1 7002541.6, 769422.2 7002536.9, 769396.2 7002530.8, 769380.2 7002526, 769361.2 7002521.1, 769348.9 7002519.3, 769340.2 7002519, 769332 7002519.8, 769324.2 7002521.7, 769317.2 7002524.1, 769309.4 7002527.9, 769300.4 7002533.5, 769288.9 7002542.3, 769279.3 7002549.7, 769276 7002552.3, 769271.5 7002555.8, 769263.2 7002560.7, 769255.6 7002563.9, 769248.6 7002566, 769240.8 7002566.7, 769228.7 7002566.5, 769208.4 7002564.8, 769180.6 7002561.7, 769152 7002558.9, 769120.5 7002556, 769084.2 7002552.1, 769050.1 7002548.4, 769031.7 7002546.9, 769017.6 7002546.9, 769006.6 7002547.6, 768994.4 7002549.4, 768981.8 7002551.7, 768971 7002553.6, 768959 7002554.1, 768952.8 7002553.5, 768942.7 7002554.4, 768946.5 7002566.3, 768952 7002578.1, 768961.7 7002595.5, 768971.3 7002615.1, 768979.6 7002634.5, 768983.4 7002647.2, 768986.4 7002661.9, 768988.4 7002683.1, 768988.5 7002701.5, 768916.2 7002727.9, 768882.8 7002743, 768907.9 7002765.5, 768942.1 7002776.5, 768888.5 7002888.7, 768873.5 7002882, 768845.9 7002869.1, 768824 7002860.4, 768805.3 7002854.2, 768792.6 7002850.6, 768777.4 7002847.6, 768759.5 7002843.5, 768746.5 7002839.5, 768728.5 7002833.2, 768715.4 7002827, 768699 7002817.7, 768685.2 7002808.4, 768675.3 7002800.8, 768670.9 7002796.6, 768642.7 7002829, 768600.2 7002876.7, 768556.7 7002849.1, 768545.1 7002845, 768494.6 7002813.3, 768484.3 7002816.2, 768471.5 7002840.4, 768471.5 7002840.1, 768468.1 7002841.8, 768460 7002851.4, 768442.9 7002876.4, 768423.1 7002904.9, 768421.1 7002908.6, 768402.2 7002942.8, 768395.8 7002952, 768384.8 7002977.5, 768375.2 7002999.6, 768373 7002998.6, 768335.9 7002983.5, 768311.8 7002973.6, 768235.3 7002946.6, 768231.5 7002945.3, 768165.2 7002923.4, 768142.7 7002914.8, 768134.4 7002911.7, 768105.7 7002901.9, 768079.9 7002928.4, 768077.9 7002942.1, 768076.9 7002949.3, 768050.9 7002977.1, 768020.7 7003002.1, 767998.2 7003017, 767972.7 7003024.6, 767946.4 7003025.4, 767924.5 7003020.5, 767907.4 7003018.7, 767899.2 7003022.2, 767877 7003031.3, 767823.5 7003051.6, 767785.2 7003073.9, 767770.1 7003087.6, 767767.9 7003094, 767762.4 7003110.2, 767750.4 7003130.6, 767726.8 7003156.7, 767720.3 7003173.6, 767724.7 7003187.4, 767743.7 7003201.9, 767767 7003219.1, 767772.7 7003232.5, 767769.2 7003245, 767751.6 7003258.1, 767725.4 7003275.8, 767702.5 7003289.5, 767677.5 7003297.7, 767664.1 7003307.3, 767660.7 7003327.1, 767661.5 7003349, 767672.8 7003385.6, 767689.7 7003430, 767691.9 7003463.7, 767685.4 7003490, 767666.8 7003521.6, 767660.3 7003545.9, 767666.6 7003578, 767678.5 7003601.5, 767685.2 7003614.5, 767690.5 7003611.1, 767697.6 7003607, 767702.4 7003602.4, 767703.1 7003601.7, 767707.5 7003598.1, 767713.6 7003599, 767718.5 7003598.2, 767724.5 7003595.6, 767730.2 7003594.3, 767734.7 7003591.4, 767740.6 7003591, 767745.9 7003590.8, 767749 7003587.4, 767752.5 7003586.1, 767760.7 7003588, 767764.1 7003586, 767766.6 7003583.7, 767767.7 7003579.8, 767770.2 7003578.8, 767774.2 7003580.3, 767777.9 7003579, 767782.4 7003576.4, 767786.2 7003577.3, 767789.9 7003577.5, 767794 7003572.6, 767796.9 7003571.3, 767802.2 7003570.8, 767806.3 7003569.8, 767810.7 7003574, 767814.4 7003572.2, 767818.6 7003569.4, 767822.6 7003568, 767827.5 7003569.3, 767830.7 7003572.3, 767835.3 7003573.8, 767840.4 7003572.8, 767844.2 7003570.1, 767846.6 7003566.2, 767849.3 7003561.6, 767854.3 7003562.2, 767859.3 7003567, 767862.8 7003568.5, 767864.4 7003569.2, 767868.2 7003566.4, 767872 7003562.4, 767876.2 7003560.2, 767881.6 7003562.1, 767886.7 7003564.3, 767891.2 7003566.1, 767897.2 7003567.1, 767902.7 7003568.3, 767910.1 7003568.4, 767915.9 7003568.4, 767920.9 7003565.9, 767924.9 7003563.7, 767929.4 7003563.9, 767934.9 7003566.8, 767938.9 7003567.8, 767945 7003566.8, 767949.2 7003567.7, 767952.5 7003570, 767956.5 7003568.7, 767961 7003567.8, 767965.3 7003569.3, 767969.3 7003570.7, 767970.3 7003571.8, 767973.3 7003574.1, 767975.6 7003577.6, 767978 7003580.1, 767981.8 7003579.7, 767987.1 7003579.2, 767990.3 7003579.5, 767990.8 7003579.5, 767993.9 7003581, 767994.9 7003586.4, 767998 7003587.5, 768000.8 7003586.6, 768002.8 7003581.8, 768006.2 7003580.2, 768011 7003580.7, 768015.5 7003583.9, 768020.2 7003585.2, 768026.9 7003583, 768033.7 7003583.9, 768039.9 7003584.8, 768043.1 7003586.3, 768048.8 7003588, 768053.1 7003591.3, 768059.2 7003593.5, 768064.6 7003594.3, 768069.3 7003594.1, 768075.3 7003594.2, 768081 7003594.4, 768086.1 7003593.1, 768088.3 7003593.5, 768090.3 7003595.3, 768090.6 7003598.6, 768090.4 7003603, 768090.2 7003605.6, 768088.5 7003613.9, 768084.6 7003618, 768080.4 7003623.5, 768075.2 7003623.8, 768073.3 7003629.9, 768074.4 7003637.3, 768091.9 7003641.7, 768103.4 7003646.5, 768114.7 7003650.9, 768125 7003653.3, 768132.8 7003656.4, 768139 7003658.8, 768146.6 7003660.6, 768152.4 7003662.5, 768157.6 7003665, 768164.5 7003665.2, 768172.4 7003670.7, 768179.5 7003675.5, 768188.3 7003678.1, 768197.8 7003681.3, 768204.7 7003679.7, 768213.6 7003682.8, 768220.5 7003688.6, 768229.7 7003693.7, 768250.1 7003697.2, 768253.9 7003699.8, 768261.7 7003704.3, 768269.8 7003710.8, 768276.6 7003714.2, 768285.2 7003718.7, 768289.5 7003716.5, 768293.4 7003717.8, 768296.4 7003722.9, 768302.3 7003723.4, 768309.1 7003722.7, 768312.3 7003728.6, 768314.7 7003732.3, 768316.9 7003735.5, 768324.6 7003738.9, 768333.2 7003741.4, 768338.3 7003741.9, 768342.9 7003744.2, 768346.9 7003749.1, 768349.5 7003756, 768347.8 7003808.1, 768346.4 7003814.7, 768346.3 7003815.2, 768342.2 7003820.5, 768339.2 7003824.7, 768341.4 7003830, 768337.6 7003832, 768337.1 7003832.1, 768339.6 7003841.5, 768343.6 7003859.2, 768352 7003877.4, 768364.2 7003901.6, 768377.3 7003926.4, 768391.1 7003955.4, 768398.3 7003974.9, 768401.6 7003992.5, 768403.2 7004013, 768409.2 7004051.9, 768412.6 7004075.2, 768416.8 7004100.5, 768419.2 7004119.6, 768420.9 7004131.9, 768431.1 7004132.2, 768434.7 7004132.2, 768435 7004132.2, 768436.5 7004142.3, 768436.6 7004154.6, 768435.2 7004167.3, 768429.6 7004195.1, 768426.8 7004210.1, 768424.2 7004225.2, 768421.2 7004241.5, 768418.3 7004257.7, 768415.2 7004273.4, 768411.3 7004292.4, 768408.5 7004306.8, 768405.5 7004321.8, 768402 7004339.9, 768398.5 7004356.9, 768395.6 7004371.9, 768395 7004374.4, 768392.5 7004389.4, 768391.6 7004405.3, 768391.7 7004425, 768393 7004442, 768395.3 7004458.8, 768398.1 7004476.2, 768401.9 7004493.6, 768406.7 7004513.4, 768411.9 7004533.3, 768414.9 7004548.1, 768415.6 7004551.5, 768418.6 7004570.1, 768418.6 7004570.4, 768422.1 7004587.7, 768425.2 7004605, 768427.4 7004623.1, 768428.3 7004639.8, 768429.5 7004660.6, 768429.6 7004680.1, 768430.9 7004698.5, 768434.1 7004715.5, 768439.6 7004731.5, 768447.1 7004748.6, 768454.9 7004765.5, 768455.2 7004766.2, 768460.6 7004777.1, 768474.9 7004806.6, 768488.8 7004841.2, 768497.5 7004865.2, 768498.3 7004871.7, 768569.5 7004952.1, 768600.9 7004980, 768630.1 7005011, 768645.9 7005028.1, 768656.2 7005053, 768672.2 7005084, 768685.6 7005108.1, 768735.9 7005147.5, 768793.3 7005182.9, 768846.4 7005189.6, 768911.6 7005192.6, 768910.5 7005176.4, 768909.7 7005165.1, 768908.6 7005149.2, 768907.8 7005133.6, 768907.2 7005116.3, 768907.8 7005104.6, 768909.9 7005089.2, 768913 7005070, 768914.1 7005056.1, 768914.2 7005047.4, 768914.8 7005042.2, 768917 7005035.4, 768918.2 7005030.7, 768918.2 7005029.4, 768960.6 7005015.5, 768971.9 7005021, 768984.5 7005027.4, 768998.4 7005034.1, 769013.6 7005040.4, 769029.4 7005045.8, 769044.1 7005052, 769056.9 7005055.1, 769081 7005063.5, 769100.2 7005071.2, 769128.2 7005085.7, 769148.6 7005094.8, 769165.5 7005104.3, 769180 7005114.5, 769191.6 7005122.2, 769206.7 7005130.5, 769221.6 7005136.9, 769234.9 7005141.6, 769243 7005144.7, 769247.3 7005146, 769250.4 7005145.6, 769252.9 7005145, 769257 7005146.1, 769267.4 7005152.1, 769296 7005168.7, 769304.8 7005175.3, 769310.6 7005179.8, 769314.9 7005182.1, 769333.3 7005185.5, 769352.8 7005146.2, 769373.3 7005157, 769391.9 7005152.8, 769468.8 7005184.3, 769473.6 7005206.1, 769535.5 7005208.3, 769624 7005257.9, 769666.2 7005292.1, 769697 7005310.4, 769780 7005337.1, 769839.8 7005382.6, 769868 7005400.4, 769881.1 7005438.5, 769879.8 7005465.1, 769912.7 7005488.3, 769928.3 7005524.3, 769941.5 7005524.4, 769953.9 7005525.8, 769967.5 7005528.2, 769980.2 7005530.8, 769992.3 7005533.6, 770007.7 7005536.1, 770015.8 7005539.1, 770029 7005542.4, 770034.6 7005543.9, 770072.5 7005442.4, 770171.1 7005479.1, 770233 7005484.8, 770297 7005493.6, 770344.7 7005511.3, 770492.1 7005567.7, 770554 7005591.4, 770657.8 7005584.3, 770675.3 7005593.4, 770752.7 7005541.3, 770782.8 7005562, 770793.2 7005553.6, 770812 7005538.3, 770821.5 7005528.5, 770832.2 7005515.2, 770841.6 7005505.4, 770850.2 7005490.7, 770856.9 7005482.3, 770863.5 7005473.9, 770868.9 7005466.7, 770879.5 7005455.4, 770890.6 7005440.7, 770906.9 7005417.4, 770911.9 7005404.7, 770913.3 7005392.3, 770914 7005380.3, 770914.1 7005364.6, 770912.5 7005347, 770909.6 7005328.5, 770905.5 7005305.6, 770899.2 7005279.2, 770893.2 7005253.4, 770888.2 7005228, 770881.5 7005196.3, 770873 7005167.6, 770864.5 7005141.4, 770858.7 7005116.7, 770853.8 7005093.2, 770850.3 7005074.8, 770848.2 7005058.7, 770847.7 7005045.5, 770848.5 7005035.3, 770849.8 7005026.2, 770852.5 7005015.3, 770855.4 7005007.6, 770860.1 7004998.2, 770863.8 7004990.9, 770867.3 7004984.6, 770869.5 7004979, 770870.2 7004970.1, 770870.1 7004961.3, 770868.7 7004948.5, 770864.7 7004931.1, 770860.7 7004920.1, 770856.6 7004912.3, 770852.7 7004904.4, 770845.8 7004876.2, 770835.9 7004861.5, 770824.9 7004847, 770813.1 7004828.2, 770800.7 7004810.8, 770786.5 7004789, 770777.4 7004770.6, 770773.4 7004756.6, 770770.5 7004742.6, 770767.6 7004727.4, 770761.4 7004709.6, 770753.3 7004692.1, 770739.8 7004676.9, 770724.1 7004664, 770711 7004647.8, 770702.5 7004632.8, 770693.7 7004614.7, 770687.7 7004597.7, 770685.2 7004582.6, 770685.3 7004560.6, 770685.3 7004556.8, 770685.9 7004536.6, 770685.8 7004522.9, 770682.9 7004514.3, 770679.6 7004512.7, 770662.7 7004508, 770678 7004502, 770686.6 7004499.6, 770693.3 7004498.6, 770698.8 7004495.3, 770704.6 7004492.3, 770713.2 7004489.1, 770723.2 7004485.1, 770731.1 7004482.1, 770734.8 7004480.8, 770741 7004480.3, 770748.9 7004479, 770758.7 7004478, 770770.1 7004482.5, 770790.3 7004494.7, 770810.6 7004460.8, 770840.2 7004415.6, 770868.8 7004269.4, 770944.7 7004320.4, 770943.9 7004310.1, 770943.5 7004287.1, 770944.4 7004277.9, 770892.1 7004247.3, 770889.5 7004220.7, 770824.6 7004210.4, 770762.2 7004125.8, 770701.7 7003990.4, 770640.9 7004016.5, 770601.4 7004041.3, 770575.2 7003989.1, 770544.9 7003897.3, 770425.5 7003931, 770382.9 7003944.1, 770374.8 7003935.6, 770371.4 7003932.6, 770353.7 7003921.2, 770314.3 7003894.8, 770292.5 7003879.1, 770275.8 7003864.5, 770232.7 7003828.2, 770204.1 7003798.2, 770201.1 7003794.1, 770195.1 7003782.3, 770185.3 7003760.7, 770167.8 7003721.7, 770155.4 7003693.9, 770142.3 7003684.1, 770118.3 7003664.9, 770101.6 7003650, 770083.1 7003631, 770070 7003616.5, 770066.1 7003612.1, 769957.4 7003513.9, 770002.6 7003372.1, 770011.2 7003229.1, 770005.1 7003225.8, 770000.3 7003223.5, 769995.4 7003222.5, 769991.7 7003221.9, 769987.3 7003220.3, 769983.2 7003217.5, 769979.5 7003214, 769976.3 7003209.9, 769972.7 7003206.8, 769965.6 7003201.6, 769950.6 7003192.3, 769948.8 7003191.3, 769962.1 7003118.8, 769949.3 7003077.5, 769919.8 7003081.6, 769883.7 7003090.6, 769873.2 7003092.5, 769867 7003092.3, 769862.1 7003090.4, 769857.3 7003086.6, 769854.4 7003082.1, 769854.1 7003078.3, 769854.6 7003071.2, 769857.8 7003062.4, 769858.2 7003061.5, 769862.6 7003050.6, 769865.9 7003039.6, 769867.8 7003029.1, 769867.3 7003021.1, 769866 7003011.4, 769863.6 7003005.3, 769858.9 7002999.4, 769856.6 7002997.8, 769852.3 7002994.7, 769844.7 7002992.4, 769839 7002991.8, 769832.7 7002992.5, 769826.7 7002994.2, 769817.7 7002999.8, 769803.5 7003009.2, 769796.1 7003010.6, 769786.2 7003010.9, 769774.8 7003009.6, 769768.4 7003008.2, 769760.3 7002952.6, 769798.5 7002874.4, 769806.2 7002858.6, 769813.4 7002805.9))</t>
  </si>
  <si>
    <t>Floursies</t>
  </si>
  <si>
    <t>592400000</t>
  </si>
  <si>
    <t>POLYGON ((768683.5 7011640, 768693.9 7011639.5, 768715.8 7011641.9, 768751.8 7011648, 768811 7011658.8, 768847.7 7011666.2, 768870.8 7011671.3, 768890.3 7011675.7, 768908.8 7011680.7, 768928.1 7011685.1, 768946.2 7011688, 768961.9 7011689.4, 768983.4 7011690.6, 769013 7011690.5, 769060.2 7011689.8, 769113.7 7011687.2, 769156.6 7011684.9, 769193.3 7011682.9, 769222.5 7011679.5, 769244.7 7011678.4, 769261.8 7011678.6, 769281.4 7011676.9, 769305.1 7011675.4, 769326.9 7011674.2, 769349.5 7011673.8, 769383.3 7011674.4, 769410.5 7011674.2, 769445.7 7011675, 769468.7 7011675.5, 769502.5 7011677, 769547.1 7011681.5, 769589 7011685.6, 769633.8 7011691, 769664.1 7011695.6, 769704.7 7011701.3, 769746.9 7011707.7, 769747.8 7011707.9, 769904.6 7011439.3, 769929.2 7011396.9, 770032.8 7011350, 770079.3 7011219.9, 770101.1 7011216.7, 770100.7 7011172.2, 770131.1 7011065.5, 770171.5 7010943.6, 770210.6 7010945.6, 770249.5 7010942.9, 770287.1 7010937.2, 770301.8 7010933.2, 770372.3 7010902, 770381.1 7010902.1, 770392 7010900.9, 770403.3 7010898.2, 770412.5 7010894.3, 770420.2 7010889.4, 770428.8 7010884.7, 770436.2 7010879.1, 770442.6 7010871.5, 770449.2 7010864.2, 770456.4 7010856.6, 770461.7 7010848.5, 770467.3 7010839.2, 770473.5 7010831.8, 770480.5 7010824.6, 770487.3 7010819.2, 770493.7 7010815.3, 770483 7010793.5, 770462 7010803.1, 770417.3 7010742.7, 770400.6 7010729.7, 770355.6 7010659.9, 770345.9 7010646.4, 770339.1 7010637.9, 770328.8 7010627.1, 770319.4 7010617.5, 770307.9 7010608.2, 770291.8 7010596.3, 770266.1 7010578.5, 770232 7010558.9, 770238 7010491.6, 770232.8 7010429.2, 770195.4 7010393.2, 770139.5 7010303.6, 770103.5 7010174.1, 770135.1 7010152.1, 770143.9 7010089.5, 770115.5 7010047.6, 770105.5 7009979, 770185.7 7009963.5, 770351.5 7009942.1, 770421.2 7009910.5, 770460.8 7009875.2, 770499.4 7009833.5, 770494 7009757, 770556.3 7009737.8, 770533.4 7009606.7, 770489.2 7009560.2, 770430.5 7009445.2, 770405.5 7009448.5, 770420.6 7009387.5, 770378.4 7009383.2, 770388.8 7009320.6, 770394.8 7009297.2, 770444.9 7009307.6, 770479.2 7009291.7, 770538.7 7009284.5, 770562 7009229.5, 770618.8 7009181.2, 770694.4 7009175.5, 770682.4 7009049.5, 770608.6 7009055.5, 770623.7 7009017.1, 770556.3 7009000.6, 770543.7 7008981.9, 770557.5 7008959.9, 770584.1 7008958.2, 770601.6 7008918.5, 770601.4 7008893.5, 770586.2 7008862.6, 770536.4 7008860.2, 770509.7 7008813, 770504.6 7008809.6, 770466.9 7008801.2, 770429.8 7008793.1, 770408.9 7008787.5, 770385.4 7008780.3, 770373.6 7008775.3, 770355.2 7008768.7, 770379.7 7008755, 770398.3 7008743.3, 770412.2 7008734, 770421.8 7008725.6, 770431.1 7008716.4, 770456.9 7008689.1, 770470.2 7008674.5, 770474.2 7008666.6, 770476.8 7008660.1, 770478 7008647.8, 770479.5 7008631.3, 770480.5 7008618.5, 770454.3 7008633.9, 770434 7008643.7, 770357.4 7008680.9, 770240.5 7008737.7, 770177.9 7008768.1, 770156.7 7008778.4, 770134.9 7008788.9, 770075 7008818, 770044.3 7008829.1, 770018.4 7008842.4, 769991.4 7008856.1, 769870.5 7008914.1, 769853.6 7008919.1, 769833.6 7008925, 769797 7008935.8, 769743 7008951.7, 769713.4 7008963.9, 769695.8 7008971.2, 769682.4 7008976.8, 769658 7008986.9, 769636.5 7008996.1, 769623.6 7009002.1, 769597.6 7009012.3, 769572.5 7009021.9, 769545.6 7009031.7, 769520.3 7009038.9, 769499.4 7009045, 769480.1 7009055.3, 769451.7 7009067.2, 769432.7 7009075.6, 769408.6 7009085.8, 769391 7009092.3, 769369 7009101.8, 769333.1 7009117.8, 769321.3 7009122.5, 769295.2 7009133.4, 769278.6 7009137.5, 769274.7 7009137.6, 769262.1 7009136.7, 769249.5 7009133.5, 769242.7 7009130.1, 769238.3 7009127.4, 769229.3 7009131.3, 769225 7009125, 769219.3 7009118.3, 769214.1 7009113, 769191.1 7009084.1, 769143.3 7009112, 769092.1 7009130.1, 769077.8 7009133.1, 769046.1 7009147.1, 769011.8 7009173.8, 768999.7 7009180.5, 768975.5 7009182.2, 768862.3 7009138.6, 768845.5 7009139.4, 768830.2 7009139.2, 768820.9 7009137.1, 768818.4 7009136.5, 768809.2 7009136.9, 768796.6 7009134.8, 768775.6 7009134.5, 768771.7 7009133.3, 768765.6 7009129.7, 768705.1 7009048.2, 768691.1 7009061.9, 768684 7009057.6, 768671.1 7009056.7, 768666.1 7009055, 768661.2 7009052, 768659.3 7009049.3, 768657.5 7009043.8, 768638.5 7009049.3, 768532.3 7009065.8, 768521.9 7009061.5, 768528.4 7009101.2, 768536.1 7009138.8, 768539.7 7009156.1, 768542.6 7009169.5, 768549.4 7009189.2, 768557.4 7009213, 768564.4 7009232.5, 768570.6 7009251.9, 768574.9 7009263.3, 768578.3 7009270.1, 768581.9 7009275.1, 768583.9 7009284.8, 768585.2 7009289.9, 768586.7 7009294.3, 768589 7009301.6, 768601.9 7009337.1, 768621.2 7009389.6, 768645.2 7009465.1, 768658.5 7009503.7, 768663.1 7009521.3, 768666.3 7009535, 768672.1 7009555, 768675.9 7009567.9, 768677.8 7009575.7, 768679.8 7009580.8, 768687 7009592.6, 768688 7009604.4, 768687.7 7009611, 768686.4 7009627.4, 768683.2 7009651.5, 768679.9 7009682.8, 768673.7 7009728.9, 768671.2 7009748.7, 768668.3 7009769.8, 768665.8 7009786.8, 768662.9 7009803.4, 768657.9 7009828.5, 768650.4 7009867.7, 768642.8 7009903.9, 768637 7009929.1, 768634.7 7009940.7, 768634.3 7009947.2, 768634.4 7009958.2, 768634.7 7009975.8, 768636.6 7010000.5, 768639.2 7010034.2, 768641.6 7010057, 768642.1 7010067.6, 768641.6 7010069.7, 768642.1 7010078.5, 768641.8 7010092.5, 768641.5 7010104.8, 768641.6 7010106.3, 768641.3 7010116.4, 768640.8 7010126.2, 768639.9 7010138.7, 768638.3 7010154.3, 768636.2 7010173.2, 768633.7 7010195.8, 768630.4 7010223.4, 768626.8 7010252.2, 768623 7010280.6, 768618.8 7010308.6, 768614.2 7010339.8, 768609.2 7010374.1, 768605.4 7010403, 768601.7 7010431.1, 768597 7010463.7, 768593.4 7010489.6, 768589.9 7010516.2, 768587.2 7010532.6, 768586.4 7010544.2, 768585.7 7010556.4, 768584.6 7010572.8, 768582.3 7010598.5, 768580.6 7010616.7, 768578.5 7010640.5, 768577.4 7010662.5, 768577 7010684.5, 768577.4 7010701.8, 768577.7 7010709.7, 768580 7010726.6, 768476 7010725.7, 768393.8 7010701.4, 768388.8 7010701.5, 768388.8 7010710.2, 768365.5 7010708.8, 768336.5 7010710.7, 768281.9 7010719.4, 768233.3 7010733.8, 768196.1 7010747, 768164.9 7010756.2, 768148.6 7010756.7, 768138.2 7010754.5, 768136.3 7010753.1, 768127.3 7010746.8, 768124.2 7010742.5, 768004.3 7010858.8, 768000.2 7010911.4, 767996.4 7010961.2, 768005 7010965, 768020.5 7010967.8, 768036.6 7010990.4, 768054.8 7011012.5, 768069.5 7011026.3, 768084.5 7011029.4, 768086.6 7011031.2, 768116.1 7011055.5, 768165 7011084.9, 768195.5 7011101.9, 768212.7 7011108.3, 768242.8 7011114.8, 768261.2 7011118.4, 768275.8 7011126.8, 768294 7011141.3, 768314.7 7011154.1, 768332.3 7011159.5, 768349.9 7011168.6, 768383.2 7011174, 768384 7011099.5, 768392.2 7011101.3, 768419.1 7011081, 768438.9 7011060.9, 768463.8 7011055.7, 768602.3 7011097.5, 768624.6 7011104.2, 768626.2 7011135, 768629.2 7011157.1, 768632.9 7011177, 768644.3 7011229.1, 768660.8 7011306.2, 768662.2 7011324, 768662.3 7011331.7, 768662.1 7011333.6, 768661 7011343.2, 768660.6 7011358.3, 768660.3 7011365.6, 768658.6 7011378.2, 768655 7011398.7, 768654.3 7011403.7, 768648.5 7011443.3, 768646.6 7011481.4, 768646.3 7011493.9, 768648.4 7011507.1, 768652.9 7011523.1, 768657.2 7011536.1, 768662.4 7011558.4, 768667.9 7011578.8, 768673.8 7011598.8, 768683.5 7011640))</t>
  </si>
  <si>
    <t>Bas-Lieu</t>
  </si>
  <si>
    <t>590500000</t>
  </si>
  <si>
    <t>POLYGON ((767460.7 7003708.5, 767461.3 7003714.7, 767467.7 7003784.6, 767470.3 7003814.1, 767471.5 7003859.9, 767472.3 7003889.5, 767472.4 7003896.1, 767472.6 7003904.9, 767471 7003904.7, 767454 7003901.8, 767430.8 7003897.5, 767409.1 7003891.5, 767384.1 7003883, 767367.9 7003877.5, 767345.4 7003869.5, 767325.3 7003862, 767307.1 7003854.9, 767296.1 7003848.7, 767289.8 7003937.5, 767287.3 7003995.6, 767284 7004041.7, 767283.6 7004046.1, 767282.1 7004045.6, 767256.8 7004037, 767239.2 7004030.9, 767225.1 7004026.9, 767217.8 7004028, 767211.5 7004017.5, 767199.2 7004023.5, 767185.5 7004030.1, 767177 7004034.2, 767169.5 7004037.9, 767163.8 7004040.6, 767084.2 7004079.2, 767071.4 7004083.8, 766979.1 7004098.2, 766867.8 7004115.4, 766732.9 7004136.4, 766732.7 7004141.2, 766733.3 7004154.1, 766734.4 7004167.8, 766735.1 7004182.8, 766735.3 7004187, 766735.4 7004192.3, 766735.6 7004199.3, 766736.7 7004214.3, 766738 7004230.9, 766740 7004245.5, 766742.1 7004260.1, 766743.9 7004274, 766746 7004290, 766747.7 7004305.3, 766749.7 7004321.1, 766751.8 7004333.9, 766755.2 7004348.5, 766759.3 7004363.1, 766763.2 7004376.1, 766767.2 7004387.7, 766769.8 7004393.4, 766778.4 7004411.9, 766783.7 7004425.8, 766787.8 7004439.4, 766791.2 7004453.3, 766796.3 7004480.2, 766798.4 7004497.6, 766801.2 7004521, 766803.5 7004540.8, 766805.3 7004555.4, 766805.5 7004569.4, 766805.6 7004584, 766805 7004603.3, 766801.5 7004645.9, 766798.6 7004677.4, 766797.5 7004694.6, 766797.2 7004697.9, 766795.7 7004718.1, 766794.5 7004746.5, 766793.7 7004768, 766792.8 7004791.6, 766792.8 7004799, 766792.7 7004813.2, 766792.8 7004835.8, 766792.9 7004837.2, 766794.2 7004858.7, 766795.3 7004881.5, 766797.1 7004905.9, 766798.3 7004925.1, 766798.9 7004934.1, 766799.7 7004958.9, 766801.1 7004983.4, 766802.8 7005004.9, 766806.3 7005028.9, 766807.8 7005051.4, 766808.6 7005070, 766808.8 7005078.1, 766808.2 7005101.9, 766807.9 7005103.7, 766805 7005122.6, 766798.1 7005141.7, 766791.5 7005159.1, 766788.4 7005168.7, 766785.1 7005178.7, 766778.7 7005203.5, 766774.2 7005224.5, 766771.8 7005239.1, 766771.5 7005244.7, 766770.1 7005265.4, 766770.2 7005285.4, 766770.6 7005304.2, 766769.7 7005321.7, 766769 7005325.9, 766766.8 7005341.4, 766761.1 7005363, 766755 7005384.9, 766748 7005407.7, 766741 7005429.7, 766735.2 7005447.7, 766729.5 7005465.4, 766726.6 7005475.9, 766725.6 7005482.8, 766724.8 7005487.8, 766723 7005507.6, 766721.1 7005530.5, 766717.2 7005580.9, 766715.4 7005607.4, 766710.9 7005665.8, 766708.6 7005699.6, 766706.4 7005731.3, 766704.6 7005757.9, 766702 7005794.7, 766699.9 7005820.5, 766697.5 7005854.4, 766695.7 7005880.7, 766695.3 7005886, 766694.5 7005898.7, 766693.2 7005915.7, 766690.8 7005950.1, 766689 7005978.5, 766688.2 7005990.5, 766687.3 7006006.8, 766686.5 7006020.2, 766683.8 7006066.5, 766682.3 7006092.1, 766679.9 7006124.3, 766677.5 7006161, 766675.8 7006186.8, 766674 7006215.6, 766673.7 7006220.4, 766672.3 7006244.8, 766670.2 7006276.4, 766668.3 7006304.8, 766667.4 7006317.6, 766666.4 7006332.6, 766664.1 7006369, 766662.6 7006393.2, 766660.4 7006427.8, 766659.3 7006450.5, 766659 7006454.5, 766657.7 7006475.6, 766656.1 7006495.3, 766654.4 7006517.3, 766653.1 7006539, 766652 7006561, 766651.1 7006582.1, 766649.9 7006601.9, 766649.9 7006603.2, 766649.7 7006609, 766656.2 7006611.1, 766663.6 7006613.2, 766669.2 7006619.3, 766676 7006624.6, 766684 7006629.3, 766691.9 7006637.3, 766700.2 7006643.1, 766709.5 7006652.5, 766719.2 7006662.7, 766729.5 7006672.7, 766739.8 7006683.9, 766748.3 7006693, 766758 7006703.5, 766774.8 7006720.2, 766784 7006725.5, 766786.5 7006727.4, 766790.7 7006730.7, 766803.4 7006738, 766808.3 7006741.1, 766817.3 7006745.7, 766827.5 7006752.7, 766838 7006756.1, 766865 7006765.5, 766878.6 7006770.6, 766894.5 7006774.4, 766908 7006778.5, 766921.1 7006789, 766929.7 7006801.2, 766939.3 7006814.4, 766942.1 7006817.7, 766947.3 7006824, 766953.4 7006833.2, 766959.4 7006840.3, 766968.6 7006838.8, 766978.1 7006839.4, 766984.7 7006831.8, 766990.5 7006829.7, 766994.3 7006828.4, 767005 7006832.5, 767016 7006833.7, 767027.7 7006834.9, 767038.3 7006837.5, 767055.7 7006839.2, 767068.8 7006839.7, 767083.5 7006841.7, 767097 7006844.2, 767123.3 7006850.8, 767139 7006854.1, 767152.2 7006858.9, 767169.6 7006864.2, 767184.2 7006866.6, 767200.1 7006870.7, 767221.2 7006876.8, 767219.1 7006888.1, 767218.5 7006902.7, 767218.8 7006918.1, 767218.9 7006933.1, 767218.5 7006950.1, 767217.8 7006969.8, 767217.2 7006986.7, 767216.1 7007005.2, 767215.9 7007023.5, 767216.2 7007040.7, 767218.1 7007060.2, 767220.1 7007066.9, 767301 7007054.9, 767307.4 7007053, 767319 7007049.7, 767333.1 7007048.4, 767351 7007047.3, 767364.5 7007048.1, 767384.1 7007048.4, 767405.1 7007048.3, 767425.8 7007046.8, 767441.4 7007045.2, 767452.1 7007045.3, 767513.8 7007042.3, 767542.2 7007035.3, 767594.9 7007028.6, 767616.4 7007025.9, 767630.3 7007018.3, 767641.7 7007009, 767653.6 7007001.2, 767664.2 7006994.5, 767680 7006986, 767679.7 7006984.7, 767688.2 7006981.4, 767714.6 7006971.8, 767769 7006952.3, 767772 7006963.9, 767781.5 7006965.7, 767785.8 7006966.7, 767801.1 7006968.7, 767814.4 7006969.2, 767828.7 7006967.6, 767842 7006964.2, 767853.4 7006958.6, 767860.7 7006966.1, 767869.8 7006982.1, 767872.8 7006992.3, 767873.1 7006996.3, 767869.8 7007010.4, 767867.9 7007025.2, 767869.4 7007039.1, 767876.4 7007052.5, 767888 7007061.6, 767900.8 7007066.1, 767920.7 7007060.9, 767938.8 7007052, 767954.8 7007043.1, 767972.2 7007033.1, 767988.4 7007024.4, 768003.9 7007018.1, 768004.9 7007017.7, 768020.3 7007011.9, 768036.6 7007005.6, 768048.9 7007004.1, 768072.9 7006998.3, 768163.3 7006923.9, 768253.8 7006848.5, 768287 7006822.9, 768303.2 7006812.3, 768303.8 7006802.6, 768306.9 7006760.7, 768308.4 7006743.4, 768308.9 7006734.9, 768309.4 7006727.8, 768309.8 7006721.4, 768309.8 7006713.4, 768309.4 7006707.2, 768309.3 7006705.7, 768308.9 7006697.1, 768307.7 7006690, 768307.2 7006687.4, 768326.5 7006688.3, 768347.3 7006692.1, 768386 7006701.4, 768440 7006713.8, 768578.1 7006747.3, 768596.3 7006751.8, 768667.1 7006769.1, 768820.2 7006805.3, 768943.3 7006834.3, 768997.8 7006846.8, 769096.3 7006870.6, 769190 7006893.2, 769336.6 7006928.1, 769581.2 7006986.5, 769617.1 7006995.2, 769636.6 7006999.8, 769682.9 7006932.5, 769701 7006799.1, 769739.3 7006606.9, 769777.7 7006414.7, 769820.1 7006167.9, 769862.4 7005921.2, 769905.1 7005650.9, 769928.3 7005524.3, 769912.7 7005488.3, 769879.8 7005465.1, 769881.1 7005438.5, 769868 7005400.4, 769839.8 7005382.6, 769780 7005337.1, 769697 7005310.4, 769666.2 7005292.1, 769624 7005257.9, 769535.5 7005208.3, 769473.6 7005206.1, 769468.8 7005184.3, 769391.9 7005152.8, 769373.3 7005157, 769352.8 7005146.2, 769333.3 7005185.5, 769314.9 7005182.1, 769310.6 7005179.8, 769304.8 7005175.3, 769296 7005168.7, 769267.4 7005152.1, 769257 7005146.1, 769252.9 7005145, 769250.4 7005145.6, 769247.3 7005146, 769243 7005144.7, 769234.9 7005141.6, 769221.6 7005136.9, 769206.7 7005130.5, 769191.6 7005122.2, 769180 7005114.5, 769165.5 7005104.3, 769148.6 7005094.8, 769128.2 7005085.7, 769100.2 7005071.2, 769081 7005063.5, 769056.9 7005055.1, 769044.1 7005052, 769029.4 7005045.8, 769013.6 7005040.4, 768998.4 7005034.1, 768984.5 7005027.4, 768971.9 7005021, 768960.6 7005015.5, 768918.2 7005029.4, 768918.2 7005030.7, 768917 7005035.4, 768914.8 7005042.2, 768914.2 7005047.4, 768914.1 7005056.1, 768913 7005070, 768909.9 7005089.2, 768907.8 7005104.6, 768907.2 7005116.3, 768907.8 7005133.6, 768908.6 7005149.2, 768909.7 7005165.1, 768910.5 7005176.4, 768911.6 7005192.6, 768846.4 7005189.6, 768793.3 7005182.9, 768735.9 7005147.5, 768685.6 7005108.1, 768672.2 7005084, 768656.2 7005053, 768645.9 7005028.1, 768630.1 7005011, 768600.9 7004980, 768569.5 7004952.1, 768498.3 7004871.7, 768497.5 7004865.2, 768488.8 7004841.2, 768474.9 7004806.6, 768460.6 7004777.1, 768455.2 7004766.2, 768454.9 7004765.5, 768447.1 7004748.6, 768439.6 7004731.5, 768434.1 7004715.5, 768430.9 7004698.5, 768429.6 7004680.1, 768429.5 7004660.6, 768428.3 7004639.8, 768427.4 7004623.1, 768425.2 7004605, 768422.1 7004587.7, 768418.6 7004570.4, 768418.6 7004570.1, 768415.6 7004551.5, 768414.9 7004548.1, 768411.9 7004533.3, 768406.7 7004513.4, 768401.9 7004493.6, 768398.1 7004476.2, 768395.3 7004458.8, 768393 7004442, 768391.7 7004425, 768391.6 7004405.3, 768392.5 7004389.4, 768395 7004374.4, 768395.6 7004371.9, 768398.5 7004356.9, 768402 7004339.9, 768405.5 7004321.8, 768408.5 7004306.8, 768411.3 7004292.4, 768415.2 7004273.4, 768418.3 7004257.7, 768421.2 7004241.5, 768424.2 7004225.2, 768426.8 7004210.1, 768429.6 7004195.1, 768435.2 7004167.3, 768436.6 7004154.6, 768436.5 7004142.3, 768435 7004132.2, 768434.7 7004132.2, 768431.1 7004132.2, 768420.9 7004131.9, 768419.2 7004119.6, 768416.8 7004100.5, 768412.6 7004075.2, 768409.2 7004051.9, 768403.2 7004013, 768401.6 7003992.5, 768398.3 7003974.9, 768391.1 7003955.4, 768377.3 7003926.4, 768364.2 7003901.6, 768352 7003877.4, 768343.6 7003859.2, 768339.6 7003841.5, 768337.1 7003832.1, 768337.6 7003832, 768341.4 7003830, 768339.2 7003824.7, 768342.2 7003820.5, 768346.3 7003815.2, 768346.4 7003814.7, 768347.8 7003808.1, 768349.5 7003756, 768346.9 7003749.1, 768342.9 7003744.2, 768338.3 7003741.9, 768333.2 7003741.4, 768324.6 7003738.9, 768316.9 7003735.5, 768314.7 7003732.3, 768312.3 7003728.6, 768309.1 7003722.7, 768302.3 7003723.4, 768296.4 7003722.9, 768293.4 7003717.8, 768289.5 7003716.5, 768285.2 7003718.7, 768276.6 7003714.2, 768269.8 7003710.8, 768261.7 7003704.3, 768253.9 7003699.8, 768250.1 7003697.2, 768229.7 7003693.7, 768220.5 7003688.6, 768213.6 7003682.8, 768204.7 7003679.7, 768197.8 7003681.3, 768188.3 7003678.1, 768179.5 7003675.5, 768172.4 7003670.7, 768164.5 7003665.2, 768157.6 7003665, 768152.4 7003662.5, 768146.6 7003660.6, 768139 7003658.8, 768132.8 7003656.4, 768125 7003653.3, 768114.7 7003650.9, 768103.4 7003646.5, 768091.9 7003641.7, 768074.4 7003637.3, 768073.3 7003629.9, 768075.2 7003623.8, 768080.4 7003623.5, 768084.6 7003618, 768088.5 7003613.9, 768090.2 7003605.6, 768090.4 7003603, 768090.6 7003598.6, 768090.3 7003595.3, 768088.3 7003593.5, 768086.1 7003593.1, 768081 7003594.4, 768075.3 7003594.2, 768069.3 7003594.1, 768064.6 7003594.3, 768059.2 7003593.5, 768053.1 7003591.3, 768048.8 7003588, 768043.1 7003586.3, 768039.9 7003584.8, 768033.7 7003583.9, 768026.9 7003583, 768020.2 7003585.2, 768015.5 7003583.9, 768011 7003580.7, 768006.2 7003580.2, 768002.8 7003581.8, 768000.8 7003586.6, 767998 7003587.5, 767994.9 7003586.4, 767993.9 7003581, 767990.8 7003579.5, 767990.3 7003579.5, 767987.1 7003579.2, 767981.8 7003579.7, 767978 7003580.1, 767975.6 7003577.6, 767973.3 7003574.1, 767970.3 7003571.8, 767969.3 7003570.7, 767965.3 7003569.3, 767961 7003567.8, 767956.5 7003568.7, 767952.5 7003570, 767949.2 7003567.7, 767945 7003566.8, 767938.9 7003567.8, 767934.9 7003566.8, 767929.4 7003563.9, 767924.9 7003563.7, 767920.9 7003565.9, 767915.9 7003568.4, 767910.1 7003568.4, 767902.7 7003568.3, 767897.2 7003567.1, 767891.2 7003566.1, 767886.7 7003564.3, 767881.6 7003562.1, 767876.2 7003560.2, 767872 7003562.4, 767868.2 7003566.4, 767864.4 7003569.2, 767862.8 7003568.5, 767859.3 7003567, 767854.3 7003562.2, 767849.3 7003561.6, 767846.6 7003566.2, 767844.2 7003570.1, 767840.4 7003572.8, 767835.3 7003573.8, 767830.7 7003572.3, 767827.5 7003569.3, 767822.6 7003568, 767818.6 7003569.4, 767814.4 7003572.2, 767810.7 7003574, 767806.3 7003569.8, 767802.2 7003570.8, 767796.9 7003571.3, 767794 7003572.6, 767789.9 7003577.5, 767786.2 7003577.3, 767782.4 7003576.4, 767777.9 7003579, 767774.2 7003580.3, 767770.2 7003578.8, 767767.7 7003579.8, 767766.6 7003583.7, 767764.1 7003586, 767760.7 7003588, 767752.5 7003586.1, 767749 7003587.4, 767745.9 7003590.8, 767740.6 7003591, 767734.7 7003591.4, 767730.2 7003594.3, 767724.5 7003595.6, 767718.5 7003598.2, 767713.6 7003599, 767707.5 7003598.1, 767703.1 7003601.7, 767702.4 7003602.4, 767697.6 7003607, 767690.5 7003611.1, 767685.2 7003614.5, 767686.9 7003629.5, 767682.6 7003656.2, 767666.9 7003676.2, 767652.7 7003688.9, 767633.1 7003690.3, 767614.1 7003680.9, 767595.1 7003666.4, 767576.6 7003648.5, 767560.8 7003644.1, 767538.8 7003648.9, 767525.9 7003659.4, 767520.6 7003663.7, 767500.7 7003684.7, 767491.7 7003699.5, 767477.8 7003709.7, 767460.7 7003708.5))</t>
  </si>
  <si>
    <t>Obies</t>
  </si>
  <si>
    <t>594410000</t>
  </si>
  <si>
    <t>POLYGON ((756824.6 7018119.7, 756822.6 7018116.9, 756808.6 7018083.5, 756802 7018072.6, 756778.4 7018058, 756766 7018060.2, 756754.7 7018068.5, 756722 7018054.4, 756681.1 7018040.4, 756638.2 7018029.8, 756615.6 7018030.8, 756584.8 7018040.9, 756583.4 7018033.8, 756539.5 7018059.1, 756531.8 7018061.5, 756526.4 7018080.6, 756521 7018115.1, 756521.6 7018145.5, 756526.1 7018167.4, 756537.8 7018200.4, 756511.7 7018202.7, 756444.7 7018213.7, 756380.9 7018227.4, 756348.5 7018237.2, 756333.6 7018230.8, 756305.5 7018218.7, 756279.6 7018197.5, 756232.7 7018156.9, 756215.7 7018139.2, 756197.5 7018117.3, 756180.8 7018112, 756157.7 7018108.9, 756134.8 7018105.1, 756129.7 7018102.1, 756126.6 7018096.2, 756125.4 7018086.2, 756115.7 7017986, 756099.6 7017972.5, 756045.5 7017926.5, 756023.9 7017908, 755991.6 7017888.5, 755977.3 7017879.8, 755937.6 7017857.7, 755909.4 7017839.5, 755853.1 7017801.3, 755840.4 7017792.7, 755804.6 7017771.8, 755761.3 7017750.9, 755741.9 7017740.5, 755728.8 7017733.5, 755692.6 7017715.2, 755672.7 7017706.8, 755640 7017693, 755621 7017688.3, 755605.4 7017686.7, 755591 7017684.6, 755553.2 7017691.9, 755546.9 7017693.9, 755543.3 7017698.5, 755540.5 7017706.3, 755538.3 7017719.9, 755524.6 7017743.4, 755499.9 7017768.2, 755467.2 7017814.9, 755446.4 7017835.6, 755420.6 7017864.6, 755396.3 7017896.5, 755379.8 7017922.6, 755363 7017944.8, 755361.7 7017946.2, 755348.1 7017960.7, 755303 7018001, 755265.5 7018030, 755250.6 7018037.3, 755224.7 7018050.2, 755202 7018065.9, 755194.5 7018072.6, 755159.4 7018111, 755158.5 7018112, 755124.9 7018151.6, 755103.7 7018167.9, 755089.9 7018175.3, 755064.3 7018184.4, 755042 7018190.2, 754991.7 7018203.6, 754946.6 7018218.5, 754928 7018229.5, 754916.7 7018240.8, 754881.6 7018290.3, 754858.3 7018320.3, 754855.6 7018323.5, 754846.3 7018334.1, 754822.4 7018361.7, 754806.7 7018381.3, 754794 7018398.6, 754766.7 7018439, 754740.3 7018478.1, 754723.9 7018498.7, 754716.9 7018505, 754710.3 7018510.7, 754673.7 7018535.4, 754646.9 7018550.2, 754639.6 7018555.5, 754612.8 7018574.9, 754605.3 7018581.1, 754573.3 7018614.6, 754571.1 7018640.1, 754569.9 7018653.6, 754552.5 7018677.1, 754540.6 7018706.6, 754535.9 7018714.6, 754528.6 7018723.1, 754498.9 7018749.6, 754495.5 7018752.7, 754470.3 7018768, 754400.9 7018802.6, 754365.5 7018826.6, 754333 7018846, 754314.3 7018862.9, 754284.2 7018883.4, 754257.4 7018921.6, 754257.4 7018929.2, 754260.3 7018946.2, 754261.1 7018972.2, 754257.7 7019001.3, 754253.5 7019012.4, 754244.6 7019033.2, 754238 7019049.9, 754234.9 7019056.6, 754230.4 7019066.1, 754222.4 7019078.7, 754219.4 7019083.3, 754206 7019098.2, 754193.6 7019113.6, 754175.9 7019127, 754141.2 7019145, 754113 7019157.8, 754093.2 7019166.8, 754064.2 7019181.9, 754054.6 7019187, 754004.9 7019206.3, 753949.5 7019230.9, 753928.4 7019241.3, 753910.9 7019249.9, 753884.7 7019266.1, 753881.8 7019267.9, 753846.4 7019293.8, 753806.1 7019320, 753751.5 7019353.1, 753780.6 7019387, 753791.1 7019399.2, 753796.1 7019404.9, 753827.1 7019439.6, 753868.5 7019485.4, 753886 7019504.7, 753913.6 7019535, 753920.2 7019542.3, 753958.9 7019584.6, 754001.3 7019631.7, 754022.2 7019654.6, 754041.6 7019676, 754054.5 7019690.1, 754071.9 7019709.4, 754105.3 7019746.4, 754141.9 7019788.1, 754161.9 7019811, 754185 7019837.2, 754204.4 7019859.1, 754208.5 7019863.7, 754241.4 7019900.7, 754250 7019910.5, 754291.2 7019956.3, 754307.7 7019975.7, 754338.9 7020012.2, 754361.2 7020038, 754398 7020080.7, 754416.7 7020102.3, 754452.4 7020143.6, 754476.7 7020171, 754503.4 7020201.2, 754508.6 7020207, 754526.1 7020226.1, 754551.7 7020254, 754557.7 7020260.5, 754593.8 7020301.3, 754599.8 7020308.2, 754623.1 7020334.9, 754652 7020367.2, 754668.7 7020385.9, 754717.7 7020440.9, 754727.1 7020451.4, 754760.7 7020489.9, 754774.6 7020505.8, 754792.9 7020526.6, 754795.5 7020529.5, 754826.1 7020564, 754847.3 7020587.3, 754912.6 7020536.9, 754920.1 7020525.9, 754955.9 7020483.7, 754977.7 7020459.2, 754984.6 7020451.5, 754992.9 7020444.6, 755026.7 7020414.6, 755069.2 7020383.8, 755096.2 7020370.3, 755124.8 7020365.2, 755204.8 7020345.1, 755214 7020342.3, 755230.8 7020378.2, 755241.9 7020399.1, 755257 7020427.7, 755280.6 7020477.9, 755286.3 7020495.9, 755287.8 7020518.2, 755290.6 7020560.8, 755292.1 7020569.3, 755329.7 7020557.8, 755375.5 7020542.8, 755382 7020540.7, 755418.9 7020525.4, 755442.2 7020513.9, 755517.8 7020673.1, 755524.8 7020687.9, 755544.6 7020707.7, 755556.6 7020719.7, 755574 7020737.1, 755603.8 7020766.7, 755608.5 7020770.4, 755620.9 7020781.6, 755623.4 7020784.5, 755652.2 7020805.2, 755697.7 7020829, 755700.9 7020830.6, 755740.5 7020852.9, 755753.4 7020860.2, 755783.1 7020876.8, 755828.3 7020903.5, 755858.7 7020918.7, 755935.6 7020940.9, 755999.7 7020959.4, 756079.2 7020972.6, 756080.5 7020972.9, 756117.7 7020970.2, 756126.6 7020969.6, 756123 7020964.6, 756111.7 7020943.7, 756106.5 7020928.7, 756105.3 7020921.7, 756104.3 7020914.8, 756109.9 7020905.7, 756111.1 7020901.6, 756112.9 7020898, 756116.9 7020894.6, 756120.8 7020892.5, 756125 7020890.5, 756128.5 7020888.1, 756132.4 7020884.4, 756135.4 7020880.6, 756138.4 7020874.7, 756139 7020870.3, 756138.3 7020865.5, 756137.4 7020860.5, 756136.2 7020854.1, 756134.6 7020848.3, 756133.5 7020843.9, 756132 7020840.2, 756130.6 7020834.1, 756130.1 7020831.6, 756130 7020826.4, 756130.2 7020821.7, 756131 7020818.5, 756132.3 7020814.4, 756133.4 7020811.3, 756135.4 7020807.3, 756137 7020803.2, 756138.5 7020799.9, 756140 7020796.8, 756141.9 7020792.7, 756143.5 7020789.5, 756145.8 7020781, 756147.1 7020775.9, 756148.1 7020771, 756149.7 7020761.4, 756150.3 7020755.6, 756150.9 7020751.1, 756151.3 7020742.8, 756151.2 7020737.5, 756150.8 7020733.1, 756150.7 7020729.1, 756150.6 7020725.1, 756150.5 7020721.1, 756150.3 7020715.8, 756150 7020710.4, 756150.1 7020706.3, 756150.4 7020702.1, 756151.1 7020693.2, 756151.9 7020688.8, 756153.3 7020683.7, 756154.2 7020680.9, 756155.5 7020677.3, 756157.6 7020672, 756159.4 7020665.3, 756159.7 7020661, 756158 7020656.9, 756154.5 7020652.5, 756150.4 7020648.3, 756145.4 7020643.2, 756139 7020637.6, 756133.7 7020632.6, 756130.2 7020629.5, 756124.3 7020623.6, 756121.1 7020620.8, 756117.8 7020618, 756108.6 7020610.9, 756103.4 7020606.7, 756097.8 7020602, 756055.4 7020591.9, 756053.3 7020547.4, 756052 7020519.1, 756050.3 7020483, 756147.9 7020384.3, 756185.4 7020346.4, 756214.5 7020317, 756276.8 7020254, 756216 7020208.8, 756215.3 7020207.7, 756188.2 7020161.2, 756160.7 7020095, 756148.4 7020041.4, 756143.3 7020022.5, 756142 7020014.3, 756144 7019925.7, 756164.6 7019913.3, 756145.4 7019825.3, 756140.8 7019811.1, 756207.1 7019809.5, 756218 7019807.8, 756225.1 7019806.5, 756221.7 7019800.9, 756251.9 7019801.3, 756266.4 7019801.6, 756263.2 7019782.9, 756254.2 7019733.6, 756253 7019718.8, 756245.8 7019684, 756245 7019680.5, 756274.7 7019622.8, 756284 7019626.4, 756297.5 7019629.3, 756329.6 7019624.4, 756361.2 7019637.9, 756434.2 7019589.8, 756441.2 7019585.3, 756444.6 7019582.7, 756450.9 7019541.6, 756442.6 7019508.6, 756438.1 7019484.1, 756435.5 7019476.6, 756428.9 7019457.9, 756421.7 7019444.7, 756411.3 7019430.5, 756399.8 7019414.9, 756382.9 7019380.2, 756385.2 7019372.5, 756385.1 7019367.8, 756382.8 7019359.8, 756374.2 7019341.7, 756371.3 7019330.2, 756371.1 7019307, 756370.9 7019277.7, 756370.8 7019271.2, 756365 7019248.3, 756359.9 7019235, 756342.1 7019179.3, 756385.2 7019151.5, 756382.5 7019143.8, 756415.2 7019119.2, 756442 7019092.6, 756505.4 7018987.3, 756533.2 7018994.4, 756546.1 7018961.8, 756559.9 7018920.2, 756570.4 7018895.7, 756581.3 7018853.5, 756581.1 7018846.2, 756580.2 7018845.1, 756575.4 7018839.2, 756582.7 7018831.3, 756592.2 7018817.6, 756593.3 7018816.1, 756607.8 7018808.9, 756660.6 7018775.4, 756716.4 7018737.4, 756736.6 7018723.5, 756775 7018692.5, 756794.5 7018673, 756814.5 7018641.9, 756832.3 7018608.5, 756834 7018605.1, 756842.4 7018594.1, 756842.8 7018593.6, 756854.4 7018578.3, 756874 7018548.1, 756893.9 7018511.4, 756901.8 7018496.7, 756920.6 7018457.2, 756924.4 7018448.4, 756850.4 7018316.2, 756850.1 7018282.3, 756817.9 7018230.1, 756767.1 7018138.8, 756811.4 7018124, 756824.6 7018119.7))</t>
  </si>
  <si>
    <t>Dourlers</t>
  </si>
  <si>
    <t>591810000</t>
  </si>
  <si>
    <t>POLYGON ((766649.7 7006609, 766649.7 7006613.1, 766647.6 7006640.1, 766645.5 7006666.6, 766642.5 7006682.7, 766636.4 7006714.5, 766625.3 7006762.5, 766611.6 7006805.1, 766610.5 7006808.6, 766608.6 7006813.6, 766595.4 7006848.6, 766590.4 7006861.7, 766572.6 7006898.1, 766567.8 7006907.4, 766560.4 7006921.6, 766560.2 7006921.9, 766600.9 7006960.6, 766609.1 7006968.9, 766616.5 7006977.3, 766623.2 7006986.4, 766627.2 7006994.3, 766628.5 7007002.5, 766626.9 7007010.6, 766626.2 7007013.7, 766622.7 7007028.5, 766618.2 7007047.1, 766613 7007067.8, 766610.3 7007079.7, 766609.6 7007083.4, 766605.6 7007099.1, 766605.2 7007101.1, 766600.1 7007120.6, 766595.8 7007139.5, 766592.4 7007157.8, 766591.3 7007174.3, 766592 7007191.7, 766594 7007210.1, 766595 7007225.6, 766595.3 7007230.9, 766595.4 7007247.9, 766595.8 7007267.3, 766595.8 7007286.2, 766596.2 7007290.6, 766597.8 7007307.9, 766600.7 7007326.9, 766604.4 7007347.4, 766608.3 7007362, 766611.7 7007373.1, 766614.6 7007382.1, 766619.5 7007397.4, 766621.4 7007404.2, 766623.4 7007411.5, 766624.7 7007421.4, 766623 7007433.5, 766620.8 7007437, 766616.5 7007444, 766608.7 7007453, 766599.4 7007463.4, 766587.5 7007475.6, 766580.1 7007484.8, 766571.9 7007495.3, 766570.5 7007497.5, 766565.8 7007504.8, 766562.1 7007515.4, 766561.6 7007528.5, 766561.8 7007529.6, 766563.4 7007541, 766565.5 7007555.3, 766567.5 7007569.2, 766567.6 7007580.2, 766565.6 7007592.5, 766565.3 7007594.6, 766561.5 7007610.7, 766556.9 7007632.6, 766551.7 7007654.1, 766547.3 7007673.5, 766544.2 7007694.2, 766541.9 7007714.3, 766541.2 7007721, 766539.9 7007734.3, 766538.5 7007751.3, 766537.6 7007769.5, 766537 7007789.5, 766537.6 7007808.6, 766539.7 7007824.2, 766540 7007825.7, 766543.3 7007844.4, 766547.2 7007864.1, 766549.6 7007876.5, 766557.8 7007901.5, 766565.8 7007919.6, 766569.3 7007927.3, 766591.6 7007968.6, 766621.3 7008025.5, 766621.8 7008026.5, 766634.3 7008039.5, 766652 7008053.8, 766655.2 7008056.3, 766681.1 7008075.7, 766700.2 7008092.3, 766716.2 7008120.5, 766718.2 7008124.5, 766719.9 7008128, 766715.7 7008131.2, 766712.3 7008132.4, 766710.2 7008133.3, 766701.7 7008136.8, 766688.9 7008143.6, 766676 7008149.9, 766663.3 7008157.2, 766650.6 7008162.9, 766642 7008167.6, 766637.4 7008170.3, 766625.1 7008178.7, 766613.6 7008185, 766602.1 7008193, 766594 7008203.5, 766585.5 7008213.7, 766577.4 7008224.2, 766574.4 7008229.5, 766570.9 7008236, 766562.6 7008250.2, 766554.7 7008262.6, 766546.8 7008276.4, 766544.7 7008278.8, 766539.7 7008281.3, 766537.5 7008286, 766533.6 7008293.3, 766527 7008305.1, 766521.4 7008316.8, 766518.2 7008321.3, 766514.1 7008326.9, 766503.9 7008334.5, 766495.5 7008342.3, 766490.4 7008352, 766484.9 7008362.7, 766480.7 7008374.3, 766474.2 7008379.6, 766468.6 7008382.4, 766465.9 7008383.8, 766456.2 7008385.5, 766450.7 7008391.1, 766445.4 7008397, 766434.7 7008400.1, 766425.8 7008405.9, 766418.1 7008410.8, 766412 7008419.9, 766402.2 7008422.1, 766395.9 7008426.3, 766392.5 7008437.2, 766387.9 7008443.5, 766379.3 7008451.1, 766374.9 7008460.1, 766371.3 7008468.6, 766366.7 7008475.5, 766361.4 7008482.8, 766355.2 7008490.2, 766348.2 7008496.2, 766345.6 7008503.8, 766341 7008509.3, 766333.7 7008517.6, 766330.6 7008523.3, 766323.2 7008526.1, 766320.9 7008528, 766322.9 7008533.4, 766320 7008534.6, 766326.2 7008540.7, 766337.1 7008548.7, 766341.3 7008559.4, 766349.6 7008573.1, 766362.6 7008589.1, 766364.6 7008591.1, 766321.6 7008655.9, 766204.3 7008832.7, 766198 7008826.9, 766189.5 7008841.3, 766183.6 7008851.5, 766177 7008863.7, 766169.7 7008875.5, 766162 7008888.2, 766160.2 7008889.9, 766167.5 7008900.7, 766177.2 7008914.9, 766203.3 7008948.9, 766248.6 7009007.9, 766227.2 7009035.8, 766238.5 7009043.4, 766259 7009057.2, 766315.9 7009094.4, 766347 7009113.8, 766346.8 7009128.1, 766348.4 7009148.2, 766349.2 7009157.9, 766348.8 7009178.1, 766347.4 7009201.8, 766345.6 7009222.6, 766344.9 7009229.1, 766349.2 7009241.7, 766359.9 7009267.6, 766366.4 7009288.5, 766368.6 7009295.7, 766371.8 7009306, 766377.9 7009325.7, 766375.2 7009327.3, 766369 7009330.5, 766334.5 7009350.8, 766301.1 7009372.3, 766274.7 7009395.2, 766248.6 7009427.1, 766248.3 7009427.5, 766224.6 7009462, 766197.9 7009493.9, 766178 7009515.7, 766160.8 7009534.4, 766128.8 7009565.8, 766102.4 7009590.7, 766087.6 7009610.5, 766076 7009634.2, 766064.9 7009659.6, 766046.1 7009696.6, 766026.9 7009721.9, 765999.5 7009747.9, 765991 7009756.2, 765972.6 7009774.4, 765949.7 7009802.1, 765947.8 7009804.7, 765925.4 7009834, 765903.6 7009861.4, 765897.7 7009868, 765892.1 7009874.2, 765879.3 7009880.4, 765851.2 7009889.1, 765849.3 7009889.6, 765832.1 7009893.7, 765812.9 7009893.8, 765795.7 7009893.1, 765783.9 7009892.8, 765769.3 7009891.7, 765755.1 7009890.9, 765743.6 7009891.9, 765727.8 7009899.7, 765715.7 7009907.1, 765713.4 7009908.5, 765702.3 7009917.6, 765666.7 7009943.9, 765646.2 7009955.7, 765649 7009967.3, 765648.6 7009982.5, 765646.2 7009997.4, 765643.7 7010011.2, 765638.3 7010036.1, 765635.2 7010047.5, 765632.4 7010057.8, 765641.5 7010073.9, 765651.6 7010078.2, 765663.5 7010087, 765674.7 7010096.6, 765677.5 7010097, 765688.2 7010099, 765703.9 7010099.1, 765723.5 7010096.8, 765744.2 7010097.7, 765780.1 7010103.9, 765790.1 7010105.5, 765812.8 7010111.2, 765835.5 7010117.2, 765853.9 7010123.9, 765859.2 7010127.1, 765873 7010135.2, 765890.5 7010147.7, 765911.8 7010156.9, 765937.2 7010163.6, 765961.3 7010164.2, 765986.6 7010161.9, 766007.2 7010164.6, 766029.4 7010167.7, 766050.1 7010165.9, 766035.2 7010104.7, 766081.3 7010094.7, 766095.1 7010140.1, 766169 7010135.3, 766179.9 7010128, 766196.5 7010119.8, 766218.7 7010115.4, 766242 7010112.4, 766260.5 7010116.6, 766272.3 7010128.8, 766273 7010139.9, 766273.3 7010157.1, 766273 7010177.3, 766273.9 7010201.4, 766276 7010232.1, 766277.4 7010232.3, 766292.3 7010236.5, 766312.4 7010242.5, 766330.2 7010247, 766346.2 7010253.2, 766356.9 7010258.1, 766363.4 7010261.1, 766380.8 7010270.6, 766395.5 7010282.2, 766411.8 7010297, 766427.7 7010302.2, 766432.2 7010303.8, 766440.3 7010306.8, 766450.4 7010324.2, 766422.3 7010432.3, 766436.3 7010436.3, 766450.3 7010439.7, 766463.8 7010448.8, 766480.7 7010457.9, 766495 7010464.8, 766510.5 7010467.1, 766527.2 7010471.6, 766536.5 7010480.6, 766550.1 7010487.6, 766563.7 7010489.3, 766571.5 7010475.4, 766578.9 7010457.3, 766675 7010482.7, 766694.8 7010484.6, 766694.1 7010503, 766693.7 7010525.7, 766693.7 7010528.2, 766693.7 7010544, 766693.7 7010549.4, 766694.4 7010568.4, 766696.2 7010587.3, 766790.4 7010620.2, 766825.9 7010548.7, 766832.9 7010548.1, 766843.2 7010546.5, 766853.9 7010545.6, 766867.5 7010542.3, 766874.9 7010541.7, 766888.2 7010541.3, 766900.2 7010540, 766915 7010537.7, 766926.5 7010535.4, 766938.9 7010531.5, 766946.1 7010526.2, 766957.3 7010520.4, 766970.1 7010519.2, 766983 7010521.5, 766993.3 7010524.3, 767006.1 7010528.3, 767017.2 7010529.8, 767029.9 7010534, 767041.5 7010537, 767054.2 7010538, 767062.8 7010540.6, 767064.9 7010541.3, 767075.5 7010543.3, 767082.3 7010546.4, 767089.7 7010550.4, 767093.3 7010551.2, 767098.5 7010553.9, 767103.8 7010562.3, 767107.8 7010571.2, 767112.1 7010579.1, 767115.6 7010589.1, 767122.1 7010596.9, 767128.1 7010595.4, 767130.7 7010596.7, 767142 7010596.6, 767148.3 7010594.4, 767153.4 7010606.2, 767161.6 7010619, 767173.1 7010632.4, 767187.2 7010646.8, 767191.2 7010649.7, 767202.3 7010657.9, 767219.6 7010663.8, 767235.7 7010670.5, 767239.3 7010672.7, 767249.4 7010679, 767263.4 7010691.7, 767274.4 7010704, 767284.6 7010718.8, 767298 7010727.7, 767312.6 7010731.9, 767326.3 7010740.3, 767340.2 7010748.7, 767356.7 7010751.2, 767371.7 7010751.3, 767386.4 7010751.1, 767402.2 7010747.8, 767417.9 7010753, 767430.3 7010756.8, 767439.6 7010766.1, 767527.4 7010821.9, 767673.3 7010756.2, 767683 7010755.9, 767703.9 7010755.1, 767716.7 7010747.1, 767726.1 7010751.4, 767726.7 7010767.4, 767744.2 7010772, 767769.1 7010774.8, 767778.8 7010757.1, 767790.1 7010742, 767808.7 7010750, 767826.7 7010757.2, 767844.6 7010758.1, 767850.5 7010758.9, 767884.4 7010770.4, 767921.3 7010781.2, 767975.5 7010805.6, 767982.1 7010808.6, 768007.2 7010819.9, 768005.6 7010840.5, 768004.3 7010858.8, 768124.2 7010742.5, 768127.3 7010746.8, 768136.3 7010753.1, 768138.2 7010754.5, 768148.6 7010756.7, 768164.9 7010756.2, 768196.1 7010747, 768233.3 7010733.8, 768281.9 7010719.4, 768336.5 7010710.7, 768365.5 7010708.8, 768388.8 7010710.2, 768388.8 7010701.5, 768393.8 7010701.4, 768476 7010725.7, 768580 7010726.6, 768577.7 7010709.7, 768577.4 7010701.8, 768577 7010684.5, 768577.4 7010662.5, 768578.5 7010640.5, 768580.6 7010616.7, 768582.3 7010598.5, 768584.6 7010572.8, 768585.7 7010556.4, 768586.4 7010544.2, 768587.2 7010532.6, 768589.9 7010516.2, 768593.4 7010489.6, 768597 7010463.7, 768601.7 7010431.1, 768605.4 7010403, 768609.2 7010374.1, 768614.2 7010339.8, 768618.8 7010308.6, 768623 7010280.6, 768626.8 7010252.2, 768630.4 7010223.4, 768633.7 7010195.8, 768636.2 7010173.2, 768638.3 7010154.3, 768639.9 7010138.7, 768640.8 7010126.2, 768641.3 7010116.4, 768641.6 7010106.3, 768641.5 7010104.8, 768641.8 7010092.5, 768642.1 7010078.5, 768641.6 7010069.7, 768642.1 7010067.6, 768641.6 7010057, 768639.2 7010034.2, 768636.6 7010000.5, 768634.7 7009975.8, 768634.4 7009958.2, 768634.3 7009947.2, 768634.7 7009940.7, 768637 7009929.1, 768642.8 7009903.9, 768650.4 7009867.7, 768657.9 7009828.5, 768662.9 7009803.4, 768665.8 7009786.8, 768668.3 7009769.8, 768671.2 7009748.7, 768673.7 7009728.9, 768679.9 7009682.8, 768683.2 7009651.5, 768686.4 7009627.4, 768687.7 7009611, 768688 7009604.4, 768687 7009592.6, 768679.8 7009580.8, 768677.8 7009575.7, 768675.9 7009567.9, 768672.1 7009555, 768666.3 7009535, 768663.1 7009521.3, 768658.5 7009503.7, 768645.2 7009465.1, 768621.2 7009389.6, 768601.9 7009337.1, 768589 7009301.6, 768586.7 7009294.3, 768585.2 7009289.9, 768583.9 7009284.8, 768581.9 7009275.1, 768578.3 7009270.1, 768574.9 7009263.3, 768570.6 7009251.9, 768564.4 7009232.5, 768557.4 7009213, 768549.4 7009189.2, 768542.6 7009169.5, 768539.7 7009156.1, 768536.1 7009138.8, 768528.4 7009101.2, 768521.9 7009061.5, 768532.3 7009065.8, 768638.5 7009049.3, 768657.5 7009043.8, 768659.3 7009049.3, 768661.2 7009052, 768666.1 7009055, 768671.1 7009056.7, 768684 7009057.6, 768691.1 7009061.9, 768705.1 7009048.2, 768765.6 7009129.7, 768771.7 7009133.3, 768775.6 7009134.5, 768796.6 7009134.8, 768809.2 7009136.9, 768818.4 7009136.5, 768820.9 7009137.1, 768830.2 7009139.2, 768845.5 7009139.4, 768862.3 7009138.6, 768975.5 7009182.2, 768999.7 7009180.5, 769011.8 7009173.8, 769046.1 7009147.1, 769077.8 7009133.1, 769092.1 7009130.1, 769143.3 7009112, 769191.1 7009084.1, 769214.1 7009113, 769219.3 7009118.3, 769225 7009125, 769229.3 7009131.3, 769238.3 7009127.4, 769242.7 7009130.1, 769249.5 7009133.5, 769262.1 7009136.7, 769274.7 7009137.6, 769278.6 7009137.5, 769295.2 7009133.4, 769321.3 7009122.5, 769333.1 7009117.8, 769369 7009101.8, 769391 7009092.3, 769408.6 7009085.8, 769432.7 7009075.6, 769451.7 7009067.2, 769480.1 7009055.3, 769499.4 7009045, 769520.3 7009038.9, 769545.6 7009031.7, 769572.5 7009021.9, 769597.6 7009012.3, 769623.6 7009002.1, 769636.5 7008996.1, 769658 7008986.9, 769682.4 7008976.8, 769695.8 7008971.2, 769713.4 7008963.9, 769743 7008951.7, 769797 7008935.8, 769833.6 7008925, 769853.6 7008919.1, 769870.5 7008914.1, 769991.4 7008856.1, 770018.4 7008842.4, 770044.3 7008829.1, 770075 7008818, 770134.9 7008788.9, 770156.7 7008778.4, 770177.9 7008768.1, 770240.5 7008737.7, 770357.4 7008680.9, 770434 7008643.7, 770454.3 7008633.9, 770480.5 7008618.5, 770480.7 7008616.8, 770482.6 7008606.1, 770484.9 7008595.5, 770487.8 7008585.2, 770492.2 7008574, 770487.8 7008574.2, 770470.5 7008574.9, 770451.6 7008576.5, 770433.8 7008577.9, 770384.4 7008583.7, 770335.4 7008590, 770282.3 7008596.8, 770244 7008601.8, 770218.4 7008605.1, 770203.7 7008607.4, 770180.9 7008611.2, 770140 7008619.4, 770089.3 7008630.1, 770042 7008639.2, 769993.5 7008647.4, 769974.9 7008649.9, 769959.7 7008651.3, 769947.1 7008651.4, 769931.3 7008651.2, 769896.6 7008650.2, 769870.3 7008649.7, 769858.5 7008649.4, 769845.6 7008649.5, 769829.2 7008650.3, 769778.6 7008652.2, 769723 7008655.5, 769669.5 7008658, 769624.2 7008660, 769584.6 7008661.5, 769560.6 7008662.5, 769537.2 7008663.4, 769556.1 7008614.7, 769572.3 7008592.4, 769474.8 7008546.4, 769353.6 7008490.9, 769252.5 7008442.3, 769184.3 7008409.6, 769085.8 7008431, 768983.1 7008453.4, 768937.9 7008445.3, 768900.2 7008438.5, 768862.6 7008427.3, 768833.6 7008420.9, 768795.6 7008414.6, 768695.3 7008398, 768614 7008386.2, 768417.2 7008358.3, 768374.1 7008360.7, 768322.8 7008348.5, 768259.3 7008334.4, 768221.7 7008326.4, 768192.1 7008322.1, 768194.3 7008291.5, 768196.2 7008266.2, 768203.6 7008168.2, 768209.3 7008092.6, 768209.6 7008089.3, 768209.8 7008086.7, 768210.4 7008078.5, 768225.9 7007870.2, 768230 7007815, 768234.1 7007757.6, 768235.7 7007735.3, 768238 7007701.6, 768240.8 7007662.9, 768244.1 7007619.1, 768245.1 7007606.4, 768255.6 7007459.3, 768259.5 7007405.7, 768266.1 7007318, 768267.2 7007304.5, 768269.8 7007269.4, 768271.4 7007246.6, 768277.6 7007160.4, 768280 7007129.3, 768281.6 7007107, 768284.5 7007066.7, 768292.7 7006957.1, 768303.2 7006812.3, 768287 7006822.9, 768253.8 7006848.5, 768163.3 7006923.9, 768072.9 7006998.3, 768048.9 7007004.1, 768036.6 7007005.6, 768020.3 7007011.9, 768004.9 7007017.7, 768003.9 7007018.1, 767988.4 7007024.4, 767972.2 7007033.1, 767954.8 7007043.1, 767938.8 7007052, 767920.7 7007060.9, 767900.8 7007066.1, 767888 7007061.6, 767876.4 7007052.5, 767869.4 7007039.1, 767867.9 7007025.2, 767869.8 7007010.4, 767873.1 7006996.3, 767872.8 7006992.3, 767869.8 7006982.1, 767860.7 7006966.1, 767853.4 7006958.6, 767842 7006964.2, 767828.7 7006967.6, 767814.4 7006969.2, 767801.1 7006968.7, 767785.8 7006966.7, 767781.5 7006965.7, 767772 7006963.9, 767769 7006952.3, 767714.6 7006971.8, 767688.2 7006981.4, 767679.7 7006984.7, 767680 7006986, 767664.2 7006994.5, 767653.6 7007001.2, 767641.7 7007009, 767630.3 7007018.3, 767616.4 7007025.9, 767594.9 7007028.6, 767542.2 7007035.3, 767513.8 7007042.3, 767452.1 7007045.3, 767441.4 7007045.2, 767425.8 7007046.8, 767405.1 7007048.3, 767384.1 7007048.4, 767364.5 7007048.1, 767351 7007047.3, 767333.1 7007048.4, 767319 7007049.7, 767307.4 7007053, 767301 7007054.9, 767220.1 7007066.9, 767218.1 7007060.2, 767216.2 7007040.7, 767215.9 7007023.5, 767216.1 7007005.2, 767217.2 7006986.7, 767217.8 7006969.8, 767218.5 7006950.1, 767218.9 7006933.1, 767218.8 7006918.1, 767218.5 7006902.7, 767219.1 7006888.1, 767221.2 7006876.8, 767200.1 7006870.7, 767184.2 7006866.6, 767169.6 7006864.2, 767152.2 7006858.9, 767139 7006854.1, 767123.3 7006850.8, 767097 7006844.2, 767083.5 7006841.7, 767068.8 7006839.7, 767055.7 7006839.2, 767038.3 7006837.5, 767027.7 7006834.9, 767016 7006833.7, 767005 7006832.5, 766994.3 7006828.4, 766990.5 7006829.7, 766984.7 7006831.8, 766978.1 7006839.4, 766968.6 7006838.8, 766959.4 7006840.3, 766953.4 7006833.2, 766947.3 7006824, 766942.1 7006817.7, 766939.3 7006814.4, 766929.7 7006801.2, 766921.1 7006789, 766908 7006778.5, 766894.5 7006774.4, 766878.6 7006770.6, 766865 7006765.5, 766838 7006756.1, 766827.5 7006752.7, 766817.3 7006745.7, 766808.3 7006741.1, 766803.4 7006738, 766790.7 7006730.7, 766786.5 7006727.4, 766784 7006725.5, 766774.8 7006720.2, 766758 7006703.5, 766748.3 7006693, 766739.8 7006683.9, 766729.5 7006672.7, 766719.2 7006662.7, 766709.5 7006652.5, 766700.2 7006643.1, 766691.9 7006637.3, 766684 7006629.3, 766676 7006624.6, 766669.2 7006619.3, 766663.6 7006613.2, 766656.2 7006611.1, 766649.7 7006609))</t>
  </si>
  <si>
    <t>Semousies</t>
  </si>
  <si>
    <t>595630000</t>
  </si>
  <si>
    <t>POLYGON ((769617.1 7006995.2, 769581.2 7006986.5, 769336.6 7006928.1, 769190 7006893.2, 769096.3 7006870.6, 768997.8 7006846.8, 768943.3 7006834.3, 768820.2 7006805.3, 768667.1 7006769.1, 768596.3 7006751.8, 768578.1 7006747.3, 768440 7006713.8, 768386 7006701.4, 768347.3 7006692.1, 768326.5 7006688.3, 768307.2 7006687.4, 768307.7 7006690, 768308.9 7006697.1, 768309.3 7006705.7, 768309.4 7006707.2, 768309.8 7006713.4, 768309.8 7006721.4, 768309.4 7006727.8, 768308.9 7006734.9, 768308.4 7006743.4, 768306.9 7006760.7, 768303.8 7006802.6, 768303.2 7006812.3, 768292.7 7006957.1, 768284.5 7007066.7, 768281.6 7007107, 768280 7007129.3, 768277.6 7007160.4, 768271.4 7007246.6, 768269.8 7007269.4, 768267.2 7007304.5, 768266.1 7007318, 768259.5 7007405.7, 768255.6 7007459.3, 768245.1 7007606.4, 768244.1 7007619.1, 768240.8 7007662.9, 768238 7007701.6, 768235.7 7007735.3, 768234.1 7007757.6, 768230 7007815, 768225.9 7007870.2, 768210.4 7008078.5, 768209.8 7008086.7, 768209.6 7008089.3, 768209.3 7008092.6, 768203.6 7008168.2, 768196.2 7008266.2, 768194.3 7008291.5, 768192.1 7008322.1, 768221.7 7008326.4, 768259.3 7008334.4, 768322.8 7008348.5, 768374.1 7008360.7, 768417.2 7008358.3, 768614 7008386.2, 768695.3 7008398, 768795.6 7008414.6, 768833.6 7008420.9, 768862.6 7008427.3, 768900.2 7008438.5, 768937.9 7008445.3, 768983.1 7008453.4, 769085.8 7008431, 769184.3 7008409.6, 769252.5 7008442.3, 769353.6 7008490.9, 769474.8 7008546.4, 769572.3 7008592.4, 769556.1 7008614.7, 769537.2 7008663.4, 769560.6 7008662.5, 769584.6 7008661.5, 769624.2 7008660, 769669.5 7008658, 769723 7008655.5, 769778.6 7008652.2, 769829.2 7008650.3, 769845.6 7008649.5, 769858.5 7008649.4, 769870.3 7008649.7, 769896.6 7008650.2, 769931.3 7008651.2, 769947.1 7008651.4, 769959.7 7008651.3, 769974.9 7008649.9, 769993.5 7008647.4, 770042 7008639.2, 770089.3 7008630.1, 770140 7008619.4, 770180.9 7008611.2, 770203.7 7008607.4, 770218.4 7008605.1, 770244 7008601.8, 770282.3 7008596.8, 770335.4 7008590, 770384.4 7008583.7, 770433.8 7008577.9, 770451.6 7008576.5, 770470.5 7008574.9, 770487.8 7008574.2, 770492.2 7008574, 770489.2 7008464.8, 770456.6 7008460.7, 770419.8 7008471.3, 770353.3 7008470.4, 770351.2 7008379.9, 770349.6 7008387.8, 770240.3 7008378.3, 770189.5 7008312.3, 770213.1 7008306.2, 770202.2 7008242.8, 770221.2 7008214.5, 770253.4 7008175.9, 770244 7007941.1, 770257.2 7007914.9, 770276.7 7007793.1, 770265.8 7007749.9, 770221 7007678.4, 770121 7007552.2, 770104.6 7007534.6, 770107.7 7007491.3, 770126.9 7007395.2, 770121 7007295.3, 770096.1 7007233.4, 770060 7007170.9, 769998 7007152.9, 769965 7007110.3, 769892.9 7007141.9, 769853.3 7007167.5, 769813.7 7007201.8, 769777.1 7007239, 769699.9 7007195.4, 769593.7 7007212.5, 769566.6 7007178.7, 769568 7007168.8, 769569.3 7007155.7, 769571.1 7007139.4, 769572.2 7007133.1, 769573.8 7007126.8, 769575 7007122.1, 769576 7007116.5, 769577.2 7007110.1, 769578.8 7007103.1, 769580.5 7007096.7, 769583.7 7007083.8, 769589.1 7007060.7, 769617.1 7006995.2))</t>
  </si>
  <si>
    <t>Bellignies</t>
  </si>
  <si>
    <t>590650000</t>
  </si>
  <si>
    <t>POLYGON ((754552.7 7027184.3, 754622.7 7027079, 754633 7027063.6, 754755.2 7026943.1, 754812.3 7026886.6, 754849.4 7026846.1, 754849.9 7026843.1, 754855 7026833.9, 754863 7026824.3, 754865.3 7026822, 754945.4 7026859, 754958.2 7026836.5, 754972 7026809.2, 755009.1 7026735, 755013.4 7026725.1, 755026.3 7026701.7, 755042.6 7026678.6, 755049.6 7026667, 755050.9 7026661.4, 755058.4 7026656, 755074.8 7026630.7, 755082.8 7026601.1, 755083.9 7026591, 755092.2 7026587.7, 755113.1 7026563, 755136.6 7026522.1, 755142.6 7026512.9, 755196.2 7026413.3, 755203.3 7026402.8, 755211.7 7026390.9, 755200.7 7026379.6, 755183.3 7026366.2, 755172.8 7026359.2, 755150 7026344.2, 755115.5 7026323.1, 755109.1 7026319.3, 755113.2 7026313.8, 755144.6 7026256.4, 755242 7026050.1, 755297.6 7025924.9, 755299.7 7025917.1, 755317.5 7025852.6, 755338.9 7025738.4, 755361.8 7025740.7, 755370.7 7025743.1, 755381.9 7025745.6, 755398.2 7025748.1, 755412.9 7025750.6, 755429.6 7025752.9, 755437.6 7025755.3, 755444.4 7025756.9, 755454.8 7025759, 755463.1 7025758.7, 755477.1 7025758.5, 755486.4 7025758.9, 755481.7 7025748.9, 755479.5 7025739.8, 755479.4 7025730.6, 755479.4 7025723.8, 755479.7 7025716.3, 755479.9 7025706.6, 755480 7025699, 755480 7025692.1, 755480 7025683, 755480 7025677.8, 755480.7 7025672.2, 755481.6 7025665.9, 755482.9 7025661.2, 755483.1 7025659.7, 755486.7 7025648, 755435.4 7025563.3, 755430.9 7025469.6, 755425.5 7025358.7, 755425.5 7025357.1, 755427.3 7025351.3, 755431.8 7025336.7, 755442.5 7025302.1, 755450.7 7025275.5, 755457.8 7025246.1, 755504.5 7025211.4, 755404.2 7024970.3, 755386.4 7024927.5, 755440.6 7024872.3, 755470.9 7024816.8, 755472.6 7024810.3, 755498.6 7024709.7, 755483.1 7024704.3, 755439.9 7024689.3, 755311 7024644.1, 755379.7 7024524.6, 755473.1 7024369.4, 755493.2 7024336.2, 755485.6 7024336.1, 755254.8 7024347, 755246.9 7024346, 755244.1 7024365.1, 755242.5 7024376.7, 755239.5 7024400.8, 755237.9 7024408.4, 755236.7 7024411.6, 755236.3 7024412.9, 755217.4 7024456, 755213.4 7024447.7, 755207.4 7024440.5, 755147.7 7024368.1, 755143.1 7024358.9, 755111.5 7024312.7, 755075.8 7024271.9, 755025.9 7024214.9, 754995.5 7024187.7, 754834.4 7024038.1, 754805.6 7024007.2, 754776.4 7023978.2, 754757.2 7023920.3, 754753.4 7023907.3, 754752.2 7023904.5, 754746.6 7023880.9, 754730.3 7023833.1, 754698.7 7023756.9, 754637.3 7023646, 754569.7 7023523.6, 754568.1 7023520.9, 754534.8 7023460.6, 754440.5 7023290.2, 754209.9 7023342.5, 754138.8 7023261.4, 754124.4 7023250, 754117 7023243.3, 754111.3 7023256.3, 754089.7 7023292.2, 754077.4 7023311.8, 754071.9 7023320.6, 754064.8 7023335.3, 754063.3 7023340.3, 754019 7023457.4, 753958.3 7023432.4, 753949.1 7023427.1, 753928.1 7023421.2, 753887.6 7023597.5, 753881.7 7023623.1, 753867.5 7023685.3, 753863.1 7023704.3, 753858.1 7023726.1, 753838.6 7023810.7, 753833.3 7023834.1, 753828.3 7023834.2, 753689 7023835.1, 753682.7 7023916.8, 753680 7023955.6, 753676.6 7024003.6, 753674.5 7024046.3, 753674.4 7024084.6, 753673.7 7024128.6, 753672.4 7024163.4, 753670.2 7024204.9, 753667.3 7024245.7, 753664.5 7024268.4, 753661.1 7024283.6, 753655.1 7024306.9, 753651 7024321.6, 753595.4 7024465.5, 753589.1 7024459.7, 753575 7024484, 753553.4 7024514.6, 753530.4 7024553.7, 753573.1 7024612.6, 753563.2 7024637, 753641.1 7024692.1, 753635.3 7024702.8, 753578.4 7024831.7, 753597.2 7024846.5, 753617.9 7024865, 753634.2 7024882.8, 753649.6 7024903.2, 753667.8 7024923.1, 753684.4 7024938.8, 753697.5 7024951, 753707.9 7024961.5, 753713.4 7024965.5, 753705.4 7024983.8, 753692.2 7025010.8, 753678.2 7025028.1, 753663.1 7025046.6, 753643.2 7025064.8, 753681.3 7025147.5, 753683.9 7025169.4, 753698.1 7025198.6, 753707.5 7025222.4, 753708.9 7025229.4, 753710.3 7025237.6, 753698.2 7025255.1, 753677.1 7025285.2, 753661.4 7025290.9, 753609.9 7025309.4, 753596.3 7025314.3, 753589.2 7025338.8, 753587.4 7025345, 753576.2 7025383.5, 753566.4 7025417.1, 753568.8 7025442.5, 753573.2 7025482.7, 753562.5 7025494.9, 753544.3 7025515.6, 753534.6 7025527.9, 753512.5 7025555.8, 753510.6 7025560.6, 753510.8 7025580.9, 753508.2 7025591.8, 753502.3 7025602.8, 753500.4 7025612.6, 753499.4 7025624.3, 753498.4 7025651.2, 753495.7 7025673.8, 753495.1 7025684.5, 753494.7 7025694.3, 753494.8 7025703.1, 753492 7025715.9, 753489.8 7025737.2, 753492.3 7025754.8, 753493.6 7025756.5, 753495 7025758.6, 753498.2 7025766, 753498.7 7025773.6, 753495.4 7025789.2, 753490.5 7025809.6, 753486.6 7025825.1, 753478.7 7025845, 753477.5 7025848, 753470.2 7025874.2, 753467.3 7025891, 753466.3 7025896.3, 753463.5 7025916.7, 753464.5 7025920.2, 753466.3 7025926.6, 753471.3 7025933.7, 753474.7 7025938.5, 753477.5 7025943.9, 753476.4 7025948.5, 753471 7025955, 753458.7 7025961, 753457.8 7025961, 753442 7025961.2, 753432.7 7025987.6, 753427.4 7025997.3, 753404.1 7026039.6, 753379.1 7026079.5, 753371.2 7026096.3, 753367.8 7026116.5, 753363.8 7026131.2, 753361.6 7026134.8, 753358 7026140.4, 753345.3 7026150.5, 753339.4 7026160.5, 753339.6 7026178.5, 753335.6 7026185.7, 753322.7 7026193.8, 753316.8 7026199.8, 753307.1 7026228, 753299.2 7026239, 753259.3 7026262.6, 753248.2 7026269.9, 753245.4 7026271.7, 753233.7 7026294.9, 753228.8 7026309.9, 753231.1 7026317.8, 753235 7026330.8, 753235.1 7026341.7, 753235.3 7026349.9, 753233.4 7026362.9, 753227.4 7026370, 753218.5 7026374.1, 753214.5 7026377.2, 753216.7 7026397.2, 753221.7 7026406.1, 753243 7026425.9, 753247.1 7026432.9, 753248.1 7026439.9, 753243.3 7026443.9, 753235.2 7026447.1, 753229.2 7026447.1, 753228.2 7026453.1, 753231.4 7026462.1, 753235.8 7026468.8, 753244.6 7026482, 753253.6 7026483.9, 753257.6 7026480.9, 753263.4 7026458.7, 753265.3 7026454.7, 753269.3 7026453.7, 753274.4 7026458.7, 753278.5 7026465.6, 753279.7 7026480.6, 753275.8 7026497.7, 753270 7026510.9, 753284.4 7026508.3, 753298.9 7026491.3, 753309 7026480.7, 753319.7 7026475.7, 753325.4 7026474.7, 753328.7 7026472.1, 753341.6 7026467, 753377.8 7026477.7, 753383.8 7026485.6, 753382.9 7026496.6, 753385.3 7026504.3, 753386.1 7026506.6, 753392.2 7026512.5, 753404.2 7026513.4, 753413.1 7026510.2, 753420.1 7026502.2, 753430 7026497.1, 753447 7026495, 753577.2 7026487.6, 753592 7026486.8, 753632.2 7026485, 753650.2 7026478.8, 753658.1 7026474.7, 753661 7026464.7, 753659 7026453.7, 753651.8 7026438.8, 753641.6 7026423.7, 753630.5 7026411.8, 753625.3 7026403.9, 753629.2 7026383.9, 753637 7026364.7, 753653.9 7026351.6, 753680.7 7026328.3, 753691.6 7026316.1, 753709.3 7026288.9, 753720.2 7026279.7, 753733.2 7026275.6, 753749.2 7026273.4, 753771.1 7026261.2, 753788.1 7026258.1, 753820.6 7026262.2, 753831 7026264.1, 753839.3 7026270.8, 753843.9 7026278.9, 753847.5 7026291.9, 753850.9 7026303.5, 753852.3 7026309.6, 753872 7026364.9, 753875.6 7026368.6, 753881.2 7026373.1, 753886 7026376.8, 753887.6 7026379.4, 753887.5 7026386.7, 753880.5 7026434.1, 753882.2 7026452.7, 753884.9 7026455.1, 753889.8 7026457.1, 753891.2 7026457.2, 753926.1 7026457.9, 754025.9 7026444.4, 754042.3 7026439.4, 754048.3 7026432.8, 754048.1 7026419.2, 754042.7 7026406.3, 754031.7 7026395.2, 754039.6 7026394.7, 754048.2 7026394.6, 754072.3 7026395, 754079.6 7026396.9, 754084.5 7026398.3, 754089 7026409.3, 754095.2 7026420.5, 754103.3 7026436.6, 754111.9 7026453.4, 754117.8 7026465.2, 754124.6 7026478.3, 754128.9 7026489.5, 754130 7026500.8, 754128.6 7026510.6, 754128.2 7026518.9, 754125.3 7026523.3, 754124.3 7026530, 754126.1 7026540.5, 754126.5 7026546.8, 754125.5 7026552.8, 754126.4 7026558.6, 754130.1 7026568.3, 754138.1 7026581.3, 754147.3 7026590.6, 754151.1 7026595.2, 754161 7026601.5, 754167.7 7026607.2, 754180.2 7026620.4, 754195.9 7026637.6, 754202.2 7026644.4, 754206.3 7026649.6, 754236.5 7026694.8, 754238.5 7026695, 754351.3 7026794.7, 754357.5 7026800, 754359.8 7026820.2, 754376.9 7026836.3, 754393.3 7026847.8, 754409.3 7026868.6, 754430.8 7026901.6, 754453.4 7026929.4, 754477.2 7026959, 754494 7026951.7, 754523.8 7026992.3, 754538.5 7027023.4, 754561.1 7027071.2, 754561.6 7027100.4, 754562.5 7027145.9, 754558.8 7027168.9, 754552.7 7027184.3))</t>
  </si>
  <si>
    <t>Mecquignies</t>
  </si>
  <si>
    <t>593960000</t>
  </si>
  <si>
    <t>POLYGON ((758675.8 7018969.4, 758691.2 7018923.5, 758688.3 7018923.6, 758676.5 7018913.7, 758671.4 7018904.4, 758668.7 7018888.1, 758668.1 7018872.7, 758667.9 7018868.7, 758665.8 7018856.8, 758664.3 7018847.1, 758664 7018845, 758661.4 7018832, 758658.6 7018818.9, 758656.1 7018806.2, 758654.3 7018796.5, 758652.1 7018787.2, 758649.5 7018776.3, 758646.6 7018767.1, 758643.8 7018758.3, 758643.1 7018751.6, 758637.1 7018736.5, 758632.7 7018723.8, 758626.3 7018710.6, 758619 7018696.7, 758610.6 7018685.5, 758601.8 7018673.5, 758590.9 7018659.9, 758581.3 7018644.6, 758572.1 7018629, 758528.2 7018633.3, 758528.4 7018652.2, 758528.8 7018676.6, 758522.2 7018720.3, 758519.5 7018739, 758511.5 7018772, 758501.7 7018803.7, 758494.9 7018838.7, 758493.1 7018848.2, 758486.2 7018867.3, 758485.3 7018869.8, 758481.8 7018875, 758459.7 7018893.3, 758438.2 7018903, 758430 7018904.6, 758426.1 7018902.7, 758416.1 7018889.4, 758401.9 7018876.9, 758397.5 7018873, 758385 7018866, 758365.9 7018858.6, 758331.5 7018845.2, 758326.8 7018842.4, 758320.3 7018836, 758314.5 7018828.3, 758308.8 7018817.5, 758302.8 7018797.8, 758302.1 7018794.5, 758299.3 7018780.1, 758299.5 7018751.3, 758301.5 7018718.7, 758306.6 7018678.2, 758307.5 7018674.7, 758308.6 7018671, 758313.8 7018665.1, 758352.8 7018649.9, 758372.5 7018644.4, 758371.6 7018637.1, 758393.6 7018628.4, 758396.1 7018627.3, 758385.9 7018594.2, 758389 7018590.8, 758399.3 7018579.5, 758419 7018557.8, 758438 7018511.1, 758455.8 7018476.5, 758433.4 7018455.9, 758415.6 7018443.9, 758399.1 7018425.5, 758386.3 7018409.2, 758379.6 7018400.7, 758374.7 7018411.4, 758340.8 7018401, 758296.7 7018390.4, 758280 7018387.8, 758270.8 7018385.7, 758260.5 7018383.4, 758251.7 7018381, 758242.7 7018378.1, 758233.1 7018375.2, 758225.3 7018372.8, 758216 7018369.3, 758205.7 7018366.3, 758198.9 7018364.6, 758189.4 7018363.7, 758182.5 7018363.9, 758175.8 7018364.7, 758168.3 7018367.4, 758160.9 7018370.8, 758154.5 7018374.5, 758153.2 7018375.3, 758146.5 7018379.9, 758138.2 7018384.9, 758131.3 7018389.5, 758123.6 7018395.1, 758117.9 7018399.1, 758114.8 7018401, 758111.5 7018403.3, 758105.1 7018407, 758097.4 7018412.3, 758090.5 7018415.7, 758083.8 7018419.7, 758078 7018423, 758071.4 7018424.9, 758064.5 7018424.6, 758057.8 7018424.2, 758050.3 7018422.6, 758045.2 7018421.1, 758041 7018420, 758033.7 7018417.5, 758028.4 7018414.9, 757998 7018402.6, 757986.3 7018397.3, 757980.2 7018394.6, 757975 7018392.7, 757973.7 7018392.3, 757972.9 7018391.9, 757967.4 7018389.3, 757962.3 7018385.8, 757958.6 7018381.7, 757955.3 7018376.9, 757950.9 7018371.9, 757946 7018366, 757940.8 7018359.7, 757936.5 7018354.4, 757932.5 7018349.5, 757927.6 7018342, 757916.7 7018326.8, 757907.8 7018316.2, 757903 7018313.8, 757891.7 7018303.8, 757888.8 7018301.2, 757886.4 7018299.1, 757881 7018294.6, 757872 7018290.4, 757871.4 7018290.3, 757854.9 7018287.4, 757843.9 7018285.4, 757814.8 7018280.8, 757783.8 7018275.4, 757780.8 7018275.2, 757779.6 7018275.5, 757777.4 7018276, 757777.4 7018261, 757772.6 7018234.5, 757772.5 7018222.6, 757777.4 7018208.4, 757784.7 7018195.2, 757787.7 7018165.9, 757782.9 7018152.6, 757779.8 7018142.1, 757780.3 7018123.9, 757788.9 7018097.1, 757787.9 7018089.8, 757782.4 7018079.1, 757781.3 7018069.2, 757784.6 7018042, 757782.6 7018032.9, 757768.1 7018006, 757764.7 7017998, 757784.3 7017857, 757776.2 7017841.8, 757778.4 7017821.5, 757786.2 7017796.4, 757797.6 7017773.9, 757799.7 7017734.5, 757777.5 7017707.7, 757773.1 7017709.6, 757738.5 7017724.9, 757737.9 7017730.3, 757734.9 7017755.2, 757724.8 7017784.6, 757715.7 7017818.3, 757715.9 7017838.2, 757720.2 7017861.6, 757714.4 7017898.1, 757719 7017918.3, 757710.3 7017956.1, 757705.9 7018012.4, 757703.2 7018041, 757699.4 7018051.5, 757700.9 7018070.7, 757699.6 7018080.3, 757680.9 7018125.2, 757677.2 7018135.2, 757666.7 7018163.7, 757652.7 7018196.9, 757636.1 7018213.6, 757623.3 7018221.7, 757610.4 7018224.2, 757584.4 7018224.6, 757572.2 7018221, 757559.2 7018215.8, 757554.1 7018212.2, 757549.7 7018208.6, 757547.2 7018206.3, 757543.5 7018202.1, 757531.7 7018192.7, 757525.3 7018186.8, 757521.3 7018182.8, 757516.2 7018177.7, 757512.8 7018173.6, 757510.7 7018170.9, 757507.7 7018166.6, 757506.8 7018165.4, 757502.8 7018160, 757497.9 7018154.3, 757491.3 7018147.5, 757486.5 7018141.3, 757481.8 7018137, 757476.1 7018132.8, 757471.6 7018129.9, 757466.2 7018126.3, 757460 7018122.4, 757453.5 7018118.5, 757447.1 7018115.4, 757439.8 7018112.8, 757432.6 7018110.8, 757414.4 7018114, 757394.9 7018117.4, 757386.3 7018118.2, 757360.2 7018103.5, 757356 7018100.4, 757350.9 7018095, 757347.6 7018091, 757343.6 7018087.1, 757339.6 7018084.5, 757331.7 7018079.4, 757328.2 7018076.9, 757322.3 7018073.6, 757314.7 7018069.6, 757292.6 7018052.8, 757285.7 7018047.1, 757281.4 7018043.7, 757270.6 7018033.6, 757263.8 7018026, 757256.1 7018019.9, 757251.8 7018017.5, 757233.3 7018032.2, 757192.6 7017990.3, 757177 7017996, 757170.8 7017997.8, 757165.8 7017999.1, 757161.7 7017999.5, 757156.1 7017999.9, 757151.2 7018000.4, 757147.5 7018000.6, 757142.1 7018000.9, 757136.6 7018001, 757130.5 7018001.4, 757122.9 7018001.3, 757117.1 7018001.2, 757109.9 7018001.5, 757100.6 7018001.7, 757093.3 7018002, 757088.6 7018002.6, 757084.3 7018003.4, 757075.7 7018005.3, 757068 7018006.9, 757061.4 7018008.4, 757050.8 7018010.2, 757047 7018010.7, 757040.5 7018011.1, 757034.2 7018012.4, 757028.6 7018014.3, 757025.3 7018015.4, 757020 7018016.4, 757019.4 7018017.9, 756997.9 7018027.2, 756927.3 7018060.5, 756889.2 7018083.4, 756839.9 7018112.3, 756824.6 7018119.7, 756811.4 7018124, 756767.1 7018138.8, 756817.9 7018230.1, 756850.1 7018282.3, 756850.4 7018316.2, 756924.4 7018448.4, 756920.6 7018457.2, 756901.8 7018496.7, 756893.9 7018511.4, 756874 7018548.1, 756854.4 7018578.3, 756842.8 7018593.6, 756842.4 7018594.1, 756834 7018605.1, 756832.3 7018608.5, 756814.5 7018641.9, 756794.5 7018673, 756775 7018692.5, 756736.6 7018723.5, 756716.4 7018737.4, 756660.6 7018775.4, 756607.8 7018808.9, 756593.3 7018816.1, 756592.2 7018817.6, 756582.7 7018831.3, 756575.4 7018839.2, 756580.2 7018845.1, 756581.1 7018846.2, 756581.3 7018853.5, 756570.4 7018895.7, 756559.9 7018920.2, 756546.1 7018961.8, 756533.2 7018994.4, 756505.4 7018987.3, 756442 7019092.6, 756415.2 7019119.2, 756382.5 7019143.8, 756385.2 7019151.5, 756342.1 7019179.3, 756359.9 7019235, 756365 7019248.3, 756370.8 7019271.2, 756370.9 7019277.7, 756371.1 7019307, 756371.3 7019330.2, 756374.2 7019341.7, 756382.8 7019359.8, 756385.1 7019367.8, 756385.2 7019372.5, 756382.9 7019380.2, 756399.8 7019414.9, 756411.3 7019430.5, 756421.7 7019444.7, 756428.9 7019457.9, 756435.5 7019476.6, 756438.1 7019484.1, 756442.6 7019508.6, 756450.9 7019541.6, 756444.6 7019582.7, 756441.2 7019585.3, 756434.2 7019589.8, 756361.2 7019637.9, 756329.6 7019624.4, 756297.5 7019629.3, 756284 7019626.4, 756274.7 7019622.8, 756245 7019680.5, 756245.8 7019684, 756253 7019718.8, 756254.2 7019733.6, 756263.2 7019782.9, 756266.4 7019801.6, 756251.9 7019801.3, 756221.7 7019800.9, 756225.1 7019806.5, 756218 7019807.8, 756207.1 7019809.5, 756140.8 7019811.1, 756145.4 7019825.3, 756164.6 7019913.3, 756144 7019925.7, 756142 7020014.3, 756143.3 7020022.5, 756148.4 7020041.4, 756160.7 7020095, 756188.2 7020161.2, 756215.3 7020207.7, 756216 7020208.8, 756276.8 7020254, 756214.5 7020317, 756185.4 7020346.4, 756147.9 7020384.3, 756050.3 7020483, 756052 7020519.1, 756053.3 7020547.4, 756055.4 7020591.9, 756097.8 7020602, 756103.4 7020606.7, 756108.6 7020610.9, 756117.8 7020618, 756121.1 7020620.8, 756124.3 7020623.6, 756130.2 7020629.5, 756133.7 7020632.6, 756139 7020637.6, 756145.4 7020643.2, 756150.4 7020648.3, 756154.5 7020652.5, 756158 7020656.9, 756159.7 7020661, 756159.4 7020665.3, 756157.6 7020672, 756155.5 7020677.3, 756154.2 7020680.9, 756153.3 7020683.7, 756151.9 7020688.8, 756151.1 7020693.2, 756150.4 7020702.1, 756150.1 7020706.3, 756150 7020710.4, 756150.3 7020715.8, 756150.5 7020721.1, 756150.6 7020725.1, 756150.7 7020729.1, 756150.8 7020733.1, 756151.2 7020737.5, 756151.3 7020742.8, 756150.9 7020751.1, 756150.3 7020755.6, 756149.7 7020761.4, 756148.1 7020771, 756147.1 7020775.9, 756145.8 7020781, 756143.5 7020789.5, 756141.9 7020792.7, 756140 7020796.8, 756138.5 7020799.9, 756137 7020803.2, 756135.4 7020807.3, 756133.4 7020811.3, 756132.3 7020814.4, 756131 7020818.5, 756130.2 7020821.7, 756130 7020826.4, 756130.1 7020831.6, 756130.6 7020834.1, 756132 7020840.2, 756133.5 7020843.9, 756134.6 7020848.3, 756136.2 7020854.1, 756137.4 7020860.5, 756138.3 7020865.5, 756139 7020870.3, 756138.4 7020874.7, 756135.4 7020880.6, 756132.4 7020884.4, 756128.5 7020888.1, 756125 7020890.5, 756120.8 7020892.5, 756116.9 7020894.6, 756112.9 7020898, 756111.1 7020901.6, 756109.9 7020905.7, 756104.3 7020914.8, 756105.3 7020921.7, 756106.5 7020928.7, 756111.7 7020943.7, 756123 7020964.6, 756126.6 7020969.6, 756134.3 7020980.5, 756165.9 7021008.4, 756192.1 7021031.7, 756205.6 7021011.8, 756233.3 7020970.9, 756256 7020946.6, 756300.1 7020963.9, 756323.5 7020969.6, 756331.5 7020970, 756456 7021006.6, 756462 7021011, 756472.2 7021021.9, 756487.3 7021043.4, 756713.4 7020988.9, 756944.9 7020933, 756945.1 7020931.2, 756948.3 7020918.2, 756952.3 7020906.2, 756956.8 7020895.5, 756960.6 7020885.7, 756964.7 7020875.5, 756967.4 7020863.2, 756980 7020851.5, 757004.5 7020821.9, 757095.6 7020729.9, 757106.8 7020716.1, 757112.9 7020711.5, 757116.6 7020708.9, 757133.2 7020691.6, 757145.5 7020678.6, 757179.4 7020647.4, 757207.3 7020620.2, 757243.9 7020584.4, 757260.7 7020568.1, 757318.8 7020508.9, 757425.4 7020400.3, 757452.4 7020372.9, 757507.8 7020316.4, 757624.7 7020197.4, 757644.1 7020177.6, 757689.4 7020194, 757911.8 7020019.3, 757958.8 7020015.8, 757973.4 7020013.4, 757979.9 7020021.1, 758038.2 7020063.5, 758058.7 7020069.5, 758080.9 7020138.7, 758106.5 7020264, 758110.4 7020257.3, 758115.7 7020247.9, 758143.3 7020199.3, 758195.9 7020104.5, 758227.3 7020051, 758249.2 7020009.6, 758255.1 7020002.2, 758264 7019983.9, 758279.9 7019951.3, 758285 7019943.2, 758295.7 7019925.7, 758319 7019885.9, 758352.8 7019822.6, 758394.8 7019743.7, 758422.9 7019687.5, 758427.4 7019677.1, 758436 7019657, 758438.9 7019649.7, 758463.8 7019584.1, 758476.7 7019550.1, 758479.2 7019542.6, 758506.5 7019463.1, 758542.7 7019357.9, 758548.1 7019345.5, 758583.1 7019243.2, 758590.4 7019222.9, 758625.6 7019115.9, 758632.3 7019095.7, 758640.5 7019073.8, 758675.8 7018969.4))</t>
  </si>
  <si>
    <t>Houdain-lez-Bavay</t>
  </si>
  <si>
    <t>593150000</t>
  </si>
  <si>
    <t>POLYGON ((757479 7023813.5, 757469.5 7023802, 757444.1 7023773.1, 757449.9 7023768.5, 757554.1 7023687.1, 757634.1 7023612.1, 757663.3 7023586.6, 757687.7 7023566.8, 757502.7 7023431.9, 757418.8 7023370.8, 757365.7 7023332, 757360.3 7023328, 757312.7 7023293.3, 757304 7023286.9, 757301.7 7023277.2, 757283.3 7023266.4, 757288.6 7023185.3, 757288.5 7023160.2, 757266 7023018, 757256.3 7022990.1, 757193.1 7022918.4, 757192.2 7022919.3, 757126.5 7023000.9, 757117.2 7023015, 757101.7 7023038.7, 757077.4 7023074.9, 757050.6 7023110.7, 757025.7 7023144.5, 757018.9 7023152.9, 756986.6 7023194.2, 756970.3 7023215, 756934.1 7023222.2, 756904.6 7023228.8, 756877.1 7023238.8, 756858.2 7023247.2, 756857.2 7023247.7, 756842.9 7023260.7, 756833.2 7023252.4, 756821.6 7023242.4, 756810.2 7023232.5, 756803.8 7023226.9, 756741.9 7023173.2, 756721 7023129.4, 756712.2 7023110.1, 756694.8 7023072.3, 756689 7023059.9, 756676.1 7023032.3, 756661.8 7023001.8, 756650.8 7022980.3, 756632.8 7022950.6, 756627.9 7022943.2, 756617.5 7022927.9, 756608.7 7022932.8, 756578.7 7022949.7, 756562.6 7022957.9, 756540.1 7022973.3, 756516.7 7022989.4, 756511.5 7022992.7, 756479.9 7023017.5, 756478.5 7023018.9, 756474.4 7023022.7, 756470.7 7023024.4, 756439.3 7023051.6, 756437 7023054.1, 756416.8 7023035.3, 756402.1 7023022.7, 756398 7023018.3, 756386.9 7023009.3, 756374.4 7023001, 756303.8 7022934.7, 756260.6 7022894.2, 756225.6 7022859.4, 756219.6 7022851.6, 756214.7 7022852.2, 756181.6 7022857.1, 756145.7 7022861.7, 756139.8 7022862.5, 756095 7022867.9, 756093.5 7022868.2, 756059.9 7022872.7, 756056.1 7022873.2, 756029.5 7022876.7, 756009 7022879.3, 755957.2 7022886.1, 755951.8 7022886.9, 755904.8 7022893.2, 755873 7022897.3, 755859 7022899.1, 755816.9 7022904.5, 755796.6 7022907.1, 755764 7022911.2, 755736.4 7022914.7, 755705.9 7022918.7, 755696.9 7022919.9, 755657.3 7022925.3, 755622.3 7022929.7, 755618 7022930.3, 755612.7 7022931, 755594.1 7022933.5, 755554.2 7022938.5, 755509.8 7022944.2, 755488.8 7022947, 755480.5 7022948, 755445.3 7022952.6, 755408.9 7022957.5, 755383.3 7022960.9, 755374.3 7022962, 755343.3 7022965.9, 755348.5 7022978.6, 755357.8 7022997.9, 755366.6 7023012.8, 755376.2 7023027.5, 755381.3 7023035.7, 755388.5 7023048.9, 755389.2 7023050, 755397.5 7023065.7, 755406.6 7023081.1, 755408.7 7023087.7, 755419.6 7023106.4, 755426.8 7023118.8, 755352.3 7023161.1, 755341.5 7023167.3, 755259.4 7023214, 755210.6 7023241.7, 755197.6 7023249.1, 755192.2 7023252.1, 755162.3 7023268.9, 755118.1 7023293.7, 755080.1 7023315.1, 754967.8 7023378.3, 754959.6 7023363.9, 754956.2 7023358, 754929 7023310.5, 754759.9 7023372.9, 754660.9 7023409.3, 754629.3 7023420.9, 754590.7 7023435.2, 754582.5 7023314.9, 754556.7 7023309.6, 754517.7 7023303.6, 754489.9 7023302.6, 754440.5 7023290.2, 754534.8 7023460.6, 754568.1 7023520.9, 754569.7 7023523.6, 754637.3 7023646, 754698.7 7023756.9, 754730.3 7023833.1, 754746.6 7023880.9, 754752.2 7023904.5, 754753.4 7023907.3, 754757.2 7023920.3, 754776.4 7023978.2, 754805.6 7024007.2, 754834.4 7024038.1, 754995.5 7024187.7, 755025.9 7024214.9, 755075.8 7024271.9, 755111.5 7024312.7, 755143.1 7024358.9, 755147.7 7024368.1, 755207.4 7024440.5, 755213.4 7024447.7, 755217.4 7024456, 755236.3 7024412.9, 755236.7 7024411.6, 755237.9 7024408.4, 755239.5 7024400.8, 755242.5 7024376.7, 755244.1 7024365.1, 755246.9 7024346, 755254.8 7024347, 755485.6 7024336.1, 755493.2 7024336.2, 755473.1 7024369.4, 755379.7 7024524.6, 755311 7024644.1, 755439.9 7024689.3, 755483.1 7024704.3, 755498.6 7024709.7, 755472.6 7024810.3, 755470.9 7024816.8, 755440.6 7024872.3, 755386.4 7024927.5, 755404.2 7024970.3, 755504.5 7025211.4, 755457.8 7025246.1, 755450.7 7025275.5, 755442.5 7025302.1, 755431.8 7025336.7, 755427.3 7025351.3, 755425.5 7025357.1, 755425.5 7025358.7, 755430.9 7025469.6, 755435.4 7025563.3, 755486.7 7025648, 755483.1 7025659.7, 755482.9 7025661.2, 755481.6 7025665.9, 755480.7 7025672.2, 755480 7025677.8, 755480 7025683, 755480 7025692.1, 755480 7025699, 755479.9 7025706.6, 755479.7 7025716.3, 755479.4 7025723.8, 755479.4 7025730.6, 755479.5 7025739.8, 755481.7 7025748.9, 755486.4 7025758.9, 755477.1 7025758.5, 755463.1 7025758.7, 755454.8 7025759, 755444.4 7025756.9, 755437.6 7025755.3, 755429.6 7025752.9, 755412.9 7025750.6, 755398.2 7025748.1, 755381.9 7025745.6, 755370.7 7025743.1, 755361.8 7025740.7, 755338.9 7025738.4, 755317.5 7025852.6, 755299.7 7025917.1, 755297.6 7025924.9, 755242 7026050.1, 755144.6 7026256.4, 755113.2 7026313.8, 755109.1 7026319.3, 755115.5 7026323.1, 755150 7026344.2, 755172.8 7026359.2, 755183.3 7026366.2, 755200.7 7026379.6, 755211.7 7026390.9, 755203.3 7026402.8, 755196.2 7026413.3, 755142.6 7026512.9, 755136.6 7026522.1, 755113.1 7026563, 755092.2 7026587.7, 755083.9 7026591, 755082.8 7026601.1, 755074.8 7026630.7, 755058.4 7026656, 755050.9 7026661.4, 755049.6 7026667, 755042.6 7026678.6, 755026.3 7026701.7, 755013.4 7026725.1, 755009.1 7026735, 754972 7026809.2, 754958.2 7026836.5, 754945.4 7026859, 754865.3 7026822, 754863 7026824.3, 754855 7026833.9, 754849.9 7026843.1, 754849.4 7026846.1, 754812.3 7026886.6, 754755.2 7026943.1, 754633 7027063.6, 754622.7 7027079, 754552.7 7027184.3, 754514.3 7027253.7, 754540.5 7027329.6, 754456.2 7027358, 754465.3 7027386.2, 754467.6 7027392.3, 754474.2 7027409.4, 754488.1 7027470.1, 754487.9 7027476.9, 754490 7027508.6, 754488.9 7027542.7, 754485.5 7027574.7, 754484.3 7027582.2, 754477.6 7027664.6, 754473.3 7027691.2, 754464.9 7027728.3, 754460 7027742.8, 754435.8 7027786.3, 754428.3 7027811.9, 754425.8 7027841, 754428.2 7027873.6, 754428.8 7027877.8, 754431.4 7027902.4, 754432.4 7027909.1, 754438 7027947.3, 754446 7028001, 754458.5 7028051.2, 754454 7028051.6, 754430.9 7028056.2, 754424.5 7028058.2, 754423.7 7028058.6, 754406.2 7028076.4, 754424 7028120.2, 754435.7 7028162, 754444.6 7028183.5, 754458.2 7028199.3, 754482 7028271.4, 754510.2 7028383, 754527.3 7028427.9, 754556.3 7028480.5, 754559.3 7028512.9, 754577.9 7028536.2, 754591 7028550.9, 754607.1 7028573.4, 754619.2 7028596.7, 754633 7028634.3, 754634.5 7028644.2, 754636.1 7028642.9, 754637.7 7028641.7, 754639.5 7028640.8, 754641.2 7028640.3, 754643.2 7028639.8, 754645.4 7028639.2, 754647.8 7028639.1, 754652.4 7028640.4, 754658.3 7028641.8, 754660 7028642.3, 754661.4 7028641.4, 754663.3 7028639.4, 754665.9 7028636.5, 754668.1 7028633.9, 754668.5 7028631.6, 754669.9 7028628.8, 754673.2 7028625.4, 754676 7028622.2, 754678.1 7028619.8, 754680.8 7028618.2, 754684.4 7028616, 754687.9 7028613.5, 754691.6 7028610.1, 754694.2 7028608, 754696.3 7028606.4, 754698.2 7028605.3, 754700.4 7028603.9, 754703 7028601.6, 754705.4 7028599.4, 754708.4 7028596, 754709.9 7028593.2, 754710.8 7028591.7, 754712.3 7028590.5, 754714.2 7028590.1, 754716.4 7028590, 754718.5 7028590.1, 754721.6 7028590.5, 754724.7 7028590.7, 754729.6 7028590.2, 754732.2 7028590.7, 754735.8 7028591.3, 754738.5 7028592.2, 754741.6 7028590.7, 754743.8 7028586.8, 754743.4 7028584.8, 754742.7 7028582.6, 754742.7 7028580.5, 754745.1 7028576.6, 754746.3 7028572.4, 754747.5 7028567.8, 754748.7 7028563.6, 754750 7028560.4, 754751.6 7028556.4, 754753.6 7028552.6, 754755.3 7028550.1, 754757.4 7028547.4, 754760 7028544.3, 754762.4 7028541.8, 754764.4 7028539.1, 754766.1 7028537, 754768.8 7028535.7, 754772.1 7028535.2, 754776.9 7028534.7, 754779.9 7028534.2, 754781.8 7028532.2, 754782.6 7028529.8, 754782.5 7028527.6, 754783.3 7028524.7, 754785.3 7028523.5, 754788.4 7028521.8, 754791.7 7028518, 754793.3 7028515.5, 754794.6 7028513.4, 754797.2 7028511.8, 754800.2 7028511.2, 754803 7028512.2, 754805.5 7028512.9, 754807.5 7028513.2, 754808.9 7028512.7, 754811.1 7028510.4, 754813 7028507, 754814.9 7028502.6, 754816.6 7028498.3, 754819.3 7028493.1, 754821.6 7028489.4, 754824.4 7028486, 754826.9 7028483.4, 754831 7028479.7, 754833.7 7028477.7, 754835.5 7028476.6, 754838.8 7028474.5, 754841.8 7028472.4, 754844.4 7028470.4, 754847.5 7028469.3, 754852.3 7028467.6, 754855.6 7028466.5, 754858.9 7028464.8, 754862 7028464.3, 754865.4 7028464.1, 754868 7028464.2, 754870.6 7028464.2, 754871.7 7028464.2, 754873 7028463.8, 754874.7 7028462.6, 754876.3 7028460.8, 754878.7 7028458.8, 754881.7 7028456.1, 754883 7028453.3, 754883.3 7028451.8, 754883.7 7028449.8, 754884.9 7028447, 754886.8 7028444.2, 754889 7028441.3, 754890.9 7028438.3, 754892.8 7028435.4, 754894 7028432.7, 754893.8 7028430.6, 754894.4 7028428.2, 754895.3 7028425.9, 754896.8 7028423.6, 754899 7028421.2, 754900.9 7028419.4, 754902.5 7028418.8, 754904 7028419.1, 754905.4 7028420, 754907.4 7028420.2, 754909.3 7028419.9, 754911.2 7028419.3, 754913.6 7028418.4, 754916.8 7028418.1, 754919.9 7028418.1, 754923.9 7028418, 754925.6 7028417.7, 754925.9 7028418.7, 754925.9 7028419.9, 754925.7 7028421.5, 754925.1 7028423.1, 754924.3 7028425, 754923.4 7028426.5, 754921.7 7028428.8, 754920.8 7028431.4, 754920.8 7028432.7, 754921.6 7028434.4, 754922.6 7028436, 754924.3 7028437.9, 754927.2 7028439.3, 754930 7028440.8, 754933.4 7028442.3, 754936.3 7028443.2, 754937.8 7028443.5, 754941.6 7028445.9, 754943.6 7028448.6, 754944.4 7028450.2, 754946.2 7028451.3, 754948.3 7028451.1, 754950.7 7028451, 754953.2 7028452.3, 754955.3 7028453.4, 754957.4 7028454.1, 754959.2 7028454.2, 754959.9 7028454.3, 754961.5 7028454.4, 754963.7 7028454.7, 754966.4 7028454.6, 754969.9 7028454.2, 754972.2 7028453.7, 754975.2 7028452.8, 754977.7 7028452, 754980.9 7028450.5, 754983.9 7028447.7, 754987 7028445.6, 754989.4 7028444.8, 754992.1 7028444.5, 754995.4 7028444.8, 754998.1 7028446.2, 754999.3 7028447.8, 755000.2 7028449.2, 755002.4 7028450.7, 755004.7 7028452, 755006 7028452.5, 755008.6 7028452.8, 755010.5 7028452.7, 755012.3 7028452.8, 755015.1 7028452.8, 755017.7 7028453.3, 755021.1 7028454.1, 755024.3 7028455.2, 755028.1 7028455.6, 755031.5 7028455.8, 755035.3 7028454.9, 755039.6 7028454.5, 755043.5 7028453.5, 755047.2 7028453.1, 755050.9 7028453.8, 755053.4 7028455.9, 755057.3 7028459.7, 755061.1 7028462.6, 755064.7 7028465, 755069.8 7028468.4, 755083.5 7028478.9, 755092.5 7028487.2, 755094.7 7028488.9, 755097.8 7028491.4, 755100.6 7028493.4, 755104.4 7028496.9, 755106.9 7028499.3, 755109.1 7028501.1, 755111 7028502.9, 755113.1 7028505.6, 755115.4 7028509, 755116 7028509.8, 755116.7 7028511, 755119.9 7028512.8, 755122.6 7028513.5, 755125.4 7028514.3, 755128.4 7028514.8, 755130.7 7028516.3, 755131.2 7028516.7, 755134 7028519, 755136.2 7028521.5, 755137.5 7028524.6, 755138.2 7028527.1, 755138.8 7028529.4, 755139.7 7028532.5, 755140.6 7028535.4, 755141.5 7028537.4, 755142.8 7028540.2, 755144.7 7028543.8, 755145.4 7028545.1, 755146.3 7028546.4, 755148 7028547.5, 755149.8 7028548.4, 755151.7 7028549.6, 755153.3 7028550.4, 755155.5 7028551.2, 755157.8 7028552, 755159.9 7028553.7, 755161.7 7028555.9, 755162.9 7028557.5, 755164.5 7028559.2, 755166.6 7028559.7, 755168.3 7028561.3, 755169.7 7028563.1, 755171.9 7028565.6, 755173.4 7028567.7, 755175.1 7028568.8, 755178.2 7028569.9, 755182 7028570.8, 755185 7028572.2, 755187 7028573.7, 755188.3 7028574.6, 755191.6 7028577.3, 755193.3 7028578.2, 755196.2 7028580.7, 755199 7028582.8, 755202.5 7028585.3, 755206 7028587.8, 755208.5 7028590.2, 755209.9 7028592.4, 755211.8 7028594.8, 755213.7 7028597.4, 755215 7028599.7, 755216.5 7028601.9, 755218.3 7028604.2, 755220.7 7028606.5, 755223.6 7028608, 755226.5 7028609.8, 755228.1 7028610.5, 755229.9 7028611.9, 755231.5 7028613.6, 755233 7028615.5, 755234.2 7028617.2, 755235.2 7028618.5, 755236.9 7028619.7, 755238.8 7028620.5, 755242.5 7028622.5, 755244.3 7028624.3, 755246.1 7028626.5, 755247.4 7028627.9, 755249 7028629.4, 755250.7 7028630.8, 755252.7 7028631.8, 755253.9 7028632.3, 755255.6 7028632.6, 755257 7028633.4, 755258.7 7028635, 755259.8 7028636.7, 755260.9 7028638.4, 755261.9 7028639.7, 755263.5 7028640.8, 755264.9 7028642.7, 755265.7 7028644.6, 755266.4 7028645.9, 755267.1 7028647, 755267.9 7028648, 755269.7 7028649.8, 755271.1 7028650.5, 755273 7028650.7, 755275.2 7028651.2, 755276.8 7028651.5, 755279.1 7028651.6, 755280.5 7028652.4, 755282.1 7028654.2, 755283.8 7028655.7, 755285.5 7028656.5, 755287.5 7028656.6, 755290.9 7028657.5, 755297.6 7028658.7, 755299.2 7028659.1, 755301.6 7028659.2, 755305.3 7028659, 755307.5 7028658.3, 755307.9 7028658.1, 755310.6 7028656.7, 755313.4 7028655.8, 755316.6 7028655.7, 755320.4 7028656.1, 755323.9 7028656, 755327.5 7028655, 755331 7028655, 755337.4 7028654.2, 755343.3 7028653.5, 755345.8 7028652.7, 755348.9 7028651.5, 755351.9 7028649.6, 755354.5 7028647.7, 755358 7028645.3, 755361.3 7028644.7, 755367.6 7028644.7, 755372.2 7028645.8, 755375.3 7028645.8, 755379.3 7028645.8, 755384.3 7028645.4, 755388.3 7028644.6, 755394.1 7028643.3, 755397.9 7028642.7, 755402.8 7028641.1, 755406.7 7028640.9, 755412.3 7028642.1, 755413 7028642.2, 755416.6 7028642.3, 755422.6 7028642.4, 755427.4 7028641.1, 755432.9 7028639.1, 755438.8 7028637.3, 755444.4 7028635.6, 755448.5 7028634.6, 755454.9 7028634.5, 755460 7028634.9, 755463.4 7028634.7, 755466.4 7028633.9, 755469.5 7028632.2, 755472.7 7028629.9, 755476.3 7028629.3, 755476.9 7028629.4, 755484.1 7028630.3, 755490.1 7028632.3, 755493.9 7028632.2, 755497.4 7028634.4, 755500 7028635.9, 755509.3 7028639.3, 755517.6 7028641.3, 755518.9 7028641.5, 755523.1 7028640.3, 755527.1 7028638.8, 755530.4 7028636.8, 755534.5 7028634.5, 755538.4 7028631.7, 755543.3 7028630.1, 755549.5 7028628.9, 755552.5 7028628.7, 755558.1 7028629.7, 755562.1 7028630.8, 755567.4 7028632.8, 755572.4 7028636.5, 755575.1 7028638.8, 755579.7 7028642, 755585.9 7028645.9, 755591.1 7028649, 755595.7 7028651.3, 755599 7028652.6, 755602.1 7028654, 755607.4 7028657.8, 755611.8 7028658.6, 755616.7 7028660.5, 755623.8 7028662.7, 755629.3 7028665.5, 755633.7 7028665.8, 755639.7 7028666.7, 755643.6 7028666.7, 755649.9 7028667.2, 755653.8 7028667, 755656.3 7028667.4, 755657.6 7028668.5, 755661 7028670.7, 755664.5 7028672.7, 755670.2 7028674.1, 755672.8 7028674.5, 755677.2 7028674.4, 755681.1 7028674.8, 755686.2 7028674.8, 755691.7 7028675.8, 755696.8 7028677.1, 755701.4 7028678.5, 755703.8 7028679.1, 755706.1 7028679, 755711.4 7028679.2, 755716 7028679.9, 755719.1 7028680.6, 755724.2 7028681, 755728.9 7028681.6, 755732.9 7028682.7, 755737.1 7028681.5, 755743.2 7028682.4, 755752.1 7028683.8, 755760.7 7028685.9, 755774.5 7028688, 755775.2 7028688.2, 755787.2 7028690.3, 755797.2 7028691.4, 755805.6 7028692.2, 755811.2 7028693.5, 755815.5 7028696.3, 755821.8 7028700.4, 755828.3 7028704.6, 755828.9 7028705, 755830.6 7028706.1, 755833.3 7028706.7, 755836 7028707, 755839 7028707.1, 755842.4 7028706.6, 755846 7028706.6, 755853.3 7028705.8, 755860.2 7028705.7, 755868.9 7028705.3, 755874 7028705.8, 755888.5 7028704.9, 755893.4 7028704.5, 755898.2 7028704, 755900.1 7028703.9, 755902.7 7028703.6, 755906.6 7028703.2, 755910 7028702.9, 755913.7 7028702.7, 755919.1 7028702.1, 755924.1 7028701.6, 755928.2 7028700.6, 755936.5 7028699.4, 755939.9 7028699.5, 755943.6 7028699.6, 755948.6 7028699.7, 755954.7 7028700, 755958.3 7028700, 755960.6 7028699.3, 755962.7 7028699.1, 755965.7 7028698.5, 755973.9 7028697.4, 755977 7028695.8, 755980.6 7028694.9, 755987.1 7028692.8, 755993.2 7028690.6, 755999.2 7028687.9, 756003.6 7028685.7, 756012 7028682.2, 756016.3 7028678.8, 756021.1 7028675, 756025 7028671.8, 756029.2 7028669, 756035.5 7028667.6, 756040.8 7028668.2, 756044 7028668.1, 756046.5 7028667.5, 756049.6 7028666.7, 756054.4 7028663.6, 756058.1 7028661.2, 756062.5 7028658.4, 756066.3 7028655.8, 756071.3 7028653.1, 756074 7028650.9, 756078.2 7028648.1, 756083.1 7028645.2, 756089.1 7028641.2, 756094.2 7028638.6, 756098.5 7028635.5, 756104.6 7028632, 756109.1 7028629.4, 756114.2 7028627.4, 756118.1 7028624.8, 756121.2 7028622.3, 756125.7 7028619.6, 756136.7 7028612.5, 756142.1 7028609.4, 756147.4 7028605.7, 756154.1 7028601.9, 756159.4 7028598.2, 756162.2 7028595.5, 756164.7 7028593.8, 756168.2 7028593.4, 756171.5 7028592.5, 756176.6 7028590.9, 756183.9 7028587.1, 756184.1 7028587, 756188.8 7028584.3, 756194.6 7028581.6, 756199.3 7028580.4, 756204.5 7028577.8, 756207.3 7028576.9, 756210.3 7028576.2, 756214.5 7028574.9, 756220.2 7028573.3, 756228.9 7028569.9, 756237.9 7028566, 756245.7 7028562.2, 756249 7028560.8, 756252.7 7028559.1, 756255.6 7028557.6, 756258.8 7028556.9, 756264.7 7028557.4, 756267 7028558.4, 756269.4 7028559.5, 756272.8 7028560.3, 756276.1 7028560.4, 756279.1 7028560.6, 756284.8 7028561.2, 756290.1 7028562.4, 756295.5 7028563.1, 756299.2 7028563.5, 756303.7 7028564.8, 756307.4 7028566.2, 756312.5 7028567.6, 756316.3 7028570.1, 756320.1 7028572.6, 756322.8 7028575.1, 756323.4 7028575.6, 756327.8 7028580.3, 756330.1 7028581.6, 756332.3 7028581.6, 756334.6 7028581.2, 756339.3 7028581.5, 756344.7 7028581.1, 756352.6 7028580.7, 756358.8 7028579.5, 756362.2 7028579.6, 756367.4 7028581, 756372.1 7028581.1, 756377 7028582.2, 756382 7028582, 756390.4 7028582.3, 756400.3 7028583.3, 756409.3 7028584.9, 756414 7028584.3, 756418.6 7028583.7, 756419.2 7028583.6, 756427.4 7028582.2, 756432.4 7028581.6, 756435.6 7028581.2, 756446.4 7028580.9, 756452.5 7028580.8, 756457.9 7028580.4, 756462 7028580, 756466.4 7028579.3, 756470.9 7028578.4, 756474.2 7028577.9, 756476.7 7028577, 756480.1 7028576.3, 756483.2 7028575.9, 756489.7 7028575.1, 756494.4 7028573.9, 756498.6 7028572.5, 756503.4 7028571.6, 756508.7 7028571.2, 756513.5 7028570.9, 756518.5 7028570.5, 756527.2 7028569.3, 756529.7 7028569.3, 756534.1 7028569.6, 756541 7028569.6, 756547.5 7028569.9, 756553.3 7028570, 756557.3 7028570.5, 756560.1 7028569.8, 756564.4 7028568.1, 756567.7 7028566.6, 756570.5 7028565.2, 756581.9 7028557.8, 756587.9 7028554.5, 756592.9 7028550.8, 756599.9 7028545.5, 756604.3 7028541.1, 756610.4 7028535.7, 756615.6 7028530.3, 756617.7 7028526.9, 756621.2 7028522.2, 756624.3 7028516.8, 756629.3 7028511.8, 756632.7 7028508.7, 756636.2 7028506, 756640.9 7028501.6, 756642.8 7028498.5, 756644.2 7028494.4, 756644 7028489.7, 756646.9 7028486.4, 756651.1 7028483.7, 756656.5 7028482, 756662.2 7028482.5, 756667.1 7028482.4, 756670.7 7028480.4, 756675.3 7028476.8, 756679.5 7028474.8, 756691.1 7028471.3, 756697.8 7028468.8, 756707.8 7028466.3, 756714.5 7028464.8, 756717.7 7028464.2, 756721.2 7028463.6, 756725.9 7028463.2, 756729.4 7028462.5, 756730.5 7028462.7, 756738.6 7028462.2, 756746.8 7028461.6, 756753.6 7028460.8, 756757.7 7028460.7, 756759.4 7028460.3, 756762.8 7028460.2, 756769.8 7028459.8, 756774.4 7028460.7, 756777.6 7028461.1, 756781.2 7028460.3, 756785.3 7028459.7, 756790.3 7028459, 756795.5 7028458.3, 756798.2 7028458.1, 756800.9 7028458.6, 756803 7028459.2, 756806.6 7028460, 756809.9 7028460.8, 756812.7 7028462.7, 756816.8 7028463.6, 756822.4 7028463, 756825.5 7028461.8, 756829.7 7028460.2, 756833.3 7028459.5, 756834.6 7028459.3, 756839.8 7028458.1, 756845.1 7028456.7, 756848 7028456.2, 756852.9 7028454.4, 756861 7028452.4, 756866.2 7028451.3, 756870.1 7028449.2, 756875 7028446.2, 756877.4 7028444.4, 756880.1 7028442.4, 756881.7 7028441.9, 756884.8 7028441.2, 756892.2 7028438.3, 756900.3 7028435.3, 756905.5 7028432.6, 756909.9 7028430.7, 756920 7028427, 756929.2 7028423.7, 756936.3 7028421.7, 756939.1 7028420.4, 756940.3 7028420, 756958.6 7028452.6, 756959.7 7028453.3, 757059.4 7028518.2, 757148.2 7028637.6, 757157.1 7028630.9, 757212.5 7028585.1, 757217.5 7028591, 757315.1 7028731.2, 757309.3 7028734.3, 757351.5 7028803.4, 757352.3 7028803, 757359.5 7028809.7, 757396.8 7028833.9, 757403.7 7028838.4, 757396.8 7028873.2, 757394.8 7028891.3, 757392 7028900.3, 757389.2 7028912, 757391.2 7028912.5, 757398.6 7028914.3, 757405.8 7028916.2, 757409.9 7028917.2, 757414.4 7028917.8, 757419.7 7028918.9, 757424.5 7028919.7, 757429 7028920.5, 757433.2 7028921.4, 757437.7 7028921.8, 757444.1 7028922.1, 757450.4 7028922.4, 757456.7 7028921.7, 757462.2 7028921.2, 757468.1 7028920.2, 757474.6 7028918.4, 757480.5 7028916.5, 757486.1 7028914.2, 757488.1 7028913.5, 757493.5 7028911.8, 757500.9 7028911.1, 757504.4 7028911.9, 757507.9 7028911.5, 757511.4 7028911.1, 757514.4 7028910.3, 757517.6 7028910.4, 757522.1 7028909.8, 757525.5 7028906.9, 757527.5 7028903.6, 757528.9 7028900.5, 757531.3 7028897.3, 757534.3 7028896, 757537.1 7028895.1, 757540.6 7028895.1, 757543.6 7028895.4, 757547 7028894.4, 757548 7028893.6, 757551.4 7028890.8, 757555.9 7028887.4, 757559.2 7028885.1, 757563.2 7028883, 757566 7028882.2, 757567.6 7028881.7, 757571.5 7028881.4, 757574.9 7028881.2, 757579.6 7028879.5, 757581.8 7028878.1, 757587.3 7028875.2, 757598.1 7028870.3, 757604.7 7028867.7, 757609.8 7028866.9, 757615.2 7028865.8, 757618.8 7028864.8, 757623.6 7028864, 757627.2 7028863.4, 757630.2 7028862.7, 757632 7028862.3, 757635.7 7028861.5, 757640.4 7028860.6, 757643.1 7028860.5, 757647.9 7028860.1, 757652.9 7028856.6, 757654.5 7028853.8, 757655.9 7028851.1, 757659.4 7028849, 757662.5 7028848.7, 757665.7 7028848.8, 757670.1 7028848.9, 757672.1 7028848.2, 757677.3 7028845.6, 757679.1 7028844, 757682.9 7028841, 757686 7028841, 757688.7 7028841.9, 757692.6 7028842.6, 757696.9 7028841.7, 757699.3 7028839.7, 757702.2 7028837.3, 757705.5 7028834.4, 757711.8 7028831.5, 757717.3 7028829.5, 757721.1 7028827.8, 757725.3 7028825.7, 757728.5 7028824.2, 757732 7028822.8, 757733.5 7028822.6, 757734.6 7028822.4, 757738.3 7028822.1, 757741.4 7028821.9, 757745.8 7028821.8, 757748.2 7028821.3, 757749.5 7028820, 757749.3 7028818.2, 757748.6 7028816.1, 757747.2 7028814.2, 757745.5 7028811.9, 757743.5 7028809.7, 757740.7 7028807.7, 757739 7028806.3, 757738 7028804.1, 757737.4 7028802.5, 757737 7028801, 757737.4 7028798.4, 757738.7 7028795.4, 757741.6 7028793.4, 757744.1 7028792.4, 757746.3 7028791.5, 757750.6 7028790.3, 757754.6 7028788.9, 757757.5 7028787.7, 757759.9 7028787.4, 757765.5 7028786.2, 757770.8 7028784.4, 757774.3 7028783.1, 757780.3 7028781.3, 757786.1 7028779.1, 757788.9 7028776.9, 757790.8 7028775.5, 757793.4 7028774.6, 757793.7 7028774.6, 757796.4 7028774, 757800.7 7028773.3, 757803.4 7028773.3, 757807.3 7028772.7, 757811.3 7028771.6, 757817.8 7028769.5, 757824.2 7028768.3, 757828.2 7028767.1, 757833.3 7028765.7, 757836.3 7028764.8, 757841.1 7028762.5, 757846.2 7028760.9, 757851.9 7028759.3, 757856.8 7028758.2, 757861.2 7028756.8, 757861.6 7028756.6, 757863.4 7028756, 757869.9 7028752.6, 757875 7028750.9, 757878.7 7028748.9, 757881.6 7028747.4, 757884.2 7028746.1, 757887.7 7028744.6, 757891.5 7028743.5, 757893.1 7028743, 757895.4 7028742.3, 757898.9 7028741.2, 757900.3 7028739.9, 757901.2 7028738.8, 757902.4 7028737.4, 757908.9 7028733.2, 757913.1 7028732.2, 757915.5 7028732.1, 757919.6 7028732.2, 757922.8 7028731.2, 757924.8 7028728.7, 757924.5 7028726.3, 757923.6 7028722.8, 757922.8 7028720.3, 757923.1 7028718, 757924.4 7028715.7, 757926.5 7028714.5, 757928.9 7028712.9, 757931.6 7028711.7, 757934.9 7028709, 757939 7028705.9, 757942.6 7028704.2, 757945.2 7028703.5, 757948.8 7028703, 757951.3 7028701.7, 757954.1 7028699.4, 757955.9 7028698.3, 757958.8 7028697.3, 757961.4 7028696.4, 757962.9 7028695.6, 757965.2 7028693.1, 757967.4 7028690.7, 757971.4 7028687.9, 757976.5 7028685.1, 757979.6 7028683.6, 757983.3 7028682.5, 757986.8 7028682, 757991.8 7028682.5, 757994.7 7028683.3, 757997.8 7028684, 758000.1 7028685.5, 758001.4 7028686.2, 758002.6 7028686.2, 758008.4 7028686, 758007.9 7028679.1, 758007.9 7028669.8, 758006.9 7028651.3, 758006.3 7028642.3, 758004.9 7028627, 758004.7 7028613.9, 758007.6 7028609.2, 758010 7028603.4, 758014.3 7028596.9, 758017.2 7028591.4, 758020.1 7028585.1, 758023.4 7028579.6, 758027.9 7028570.7, 758031.3 7028563.3, 758034.3 7028556, 758038.9 7028543.9, 758043.2 7028536.7, 758047.4 7028529.6, 758050.2 7028524.2, 758053.8 7028517.1, 758056.6 7028511, 758059.5 7028505.9, 758061.6 7028499.6, 758062.7 7028493.6, 758063.3 7028486.6, 758067.3 7028463.5, 758068 7028456.3, 758071.3 7028437.1, 758073.6 7028421.5, 758077.1 7028402.7, 758079.7 7028390, 758081.3 7028377.4, 758083.8 7028366.8, 758094.4 7028331.7, 758103.2 7028302.8, 758107.6 7028289.7, 758101.4 7028280.7, 758093.2 7028267.1, 758077.1 7028236.5, 758075.5 7028228.4, 758059.4 7028191.2, 758047.5 7028168.3, 758040.3 7028152.1, 758024.4 7028124, 758018.2 7028113, 758006.2 7028096.1, 757993.8 7028083.4, 757985 7028071.9, 757980.9 7028062.7, 757969.8 7028046.6, 757959.4 7028028.9, 757941.9 7027997.6, 757931.3 7027979, 757920.3 7027961.1, 757905.7 7027933.9, 757902 7027923, 757847.5 7027805.2, 757831.5 7027768, 757822.8 7027767.5, 757686 7027705.7, 757655.3 7027692.5, 757635.2 7027683.8, 757497.9 7027624.3, 757470.7 7027660.5, 757461 7027671, 757456.9 7027676.6, 757318.4 7027617.2, 757240.1 7027583.7, 757201.9 7027567.4, 757194.6 7027565.9, 757189.7 7027563.9, 757181.3 7027560.6, 757177.9 7027558.6, 756894.3 7027597.2, 756849.3 7027437.4, 756818.9 7027329.4, 756858.8 7027177.6, 756844.6 7027097.5, 756884.7 7027086.3, 756878.6 7027058.6, 756872.7 7027038.4, 756855.4 7026995.3, 756838.1 7026963.8, 756796.6 7026929.8, 756750.9 7026902.3, 756728.4 7026893.1, 756737.9 7026861.9, 756743.4 7026843.6, 756746 7026837.7, 756749.7 7026831.4, 756746.5 7026827.9, 756745.9 7026826.8, 756738.7 7026780.3, 756734.5 7026752.5, 756727.8 7026686.8, 756723 7026635.1, 756685.2 7026539.4, 756669.8 7026493.6, 756648 7026416.8, 756593.7 7026314.1, 756541 7026327.2, 756448.5 7026116.8, 756470.4 7026107.6, 756350.9 7025944.4, 756358.6 7025939.6, 756378.9 7025924.7, 756405.9 7025901.3, 756338.7 7025794.6, 756361.5 7025780, 756442.8 7025721, 756444.4 7025719.8, 756466.1 7025705, 756526.7 7025663.5, 756509.7 7025605.5, 756499 7025569.1, 756597.1 7025518.4, 756586.9 7025493.1, 756666.9 7025433.8, 756690.3 7025415.4, 756698.9 7025415, 756707.7 7025409.9, 756784.6 7025379.6, 756792.2 7025373.3, 756794.1 7025370.9, 756799.5 7025362.4, 756808.1 7025320.7, 756811 7025313.3, 756833.4 7025304, 756833.8 7025303.8, 756851.2 7025296.6, 756865.2 7025297.6, 756893.3 7025299.6, 756922.2 7025325.8, 756933 7025317.4, 756943.4 7025309.3, 756942.8 7025308.3, 756931.1 7025290.2, 756925.2 7025284.3, 756908.2 7025266.8, 756871.3 7025234.9, 756831.7 7025188.2, 756819.5 7025076.2, 756801.3 7024965.2, 756787.1 7024870.1, 756960.1 7024770.5, 756980.5 7024758.9, 757050.2 7024710.8, 757070.6 7024692.9, 757081.2 7024683.6, 757182.3 7024591.3, 757281.5 7024592.1, 757270.1 7024539.9, 757262 7024506.1, 757255.3 7024477, 757252 7024457.8, 757250.3 7024441.4, 757250.2 7024440.1, 757250 7024435.8, 757249.8 7024432, 757249.7 7024429.6, 757249.8 7024426.5, 757249.6 7024421.4, 757249.4 7024415.4, 757248.9 7024406.3, 757248.2 7024391.8, 757245.6 7024375.1, 757241.8 7024359.1, 757237.9 7024343.6, 757229.7 7024314.8, 757228 7024309.3, 757225 7024299.6, 757218.2 7024277.6, 757215.4 7024264.9, 757214.4 7024257.4, 757212.7 7024247.3, 757210.7 7024236.1, 757209.3 7024220.5, 757205.5 7024186.5, 757213.9 7024184.2, 757351.6 7024114.4, 757414.6 7023965.5, 757425.7 7023939.4, 757479 7023813.5))</t>
  </si>
  <si>
    <t>Bavay</t>
  </si>
  <si>
    <t>590530000</t>
  </si>
  <si>
    <t>POLYGON ((754901.7 7022034.7, 754914 7022045.1, 754943.8 7022070.2, 754975.5 7022097, 755029.5 7022142, 755032.6 7022144.6, 755079.1 7022183.9, 755095.2 7022199, 755103.2 7022210, 755110.7 7022222.6, 755116.2 7022231.8, 755131.3 7022257.3, 755141.3 7022270.9, 755152.3 7022283.3, 755167.2 7022297, 755185.7 7022312.2, 755221.2 7022342.4, 755259.8 7022374.5, 755265.9 7022380.1, 755267 7022381, 755270.5 7022383.6, 755274.7 7022386.6, 755279.1 7022389.9, 755288.2 7022394.7, 755290.4 7022395.6, 755287.5 7022403.1, 755287.9 7022409.4, 755301.4 7022501.8, 755310.3 7022562.2, 755315.8 7022566.7, 755321 7022572.7, 755327 7022584.2, 755330.5 7022592, 755333.5 7022597, 755343 7022606.7, 755356.6 7022620.7, 755368.3 7022637.7, 755370.1 7022641.5, 755377.5 7022645.5, 755380.2 7022648, 755381.7 7022650.1, 755381.7 7022653.3, 755382.5 7022655.2, 755392.8 7022660.4, 755395.2 7022661.6, 755406.5 7022670.6, 755420.3 7022684.3, 755423.4 7022687.3, 755425.3 7022687.7, 755429.4 7022683.8, 755478.9 7022740.5, 755496.3 7022740.8, 755500.8 7022740.8, 755504.9 7022742.7, 755509 7022745.5, 755516.8 7022751.3, 755520.2 7022755.3, 755526.1 7022762, 755533.6 7022776.6, 755537.8 7022789.4, 755546.4 7022810.7, 755551.5 7022819.6, 755558.7 7022827.5, 755560.3 7022829.4, 755565 7022832.9, 755575 7022841.3, 755589.2 7022855.3, 755605.3 7022842.7, 755616.5 7022833.2, 755620.2 7022919.3, 755618 7022930.3, 755622.3 7022929.7, 755657.3 7022925.3, 755696.9 7022919.9, 755705.9 7022918.7, 755736.4 7022914.7, 755764 7022911.2, 755796.6 7022907.1, 755816.9 7022904.5, 755859 7022899.1, 755873 7022897.3, 755904.8 7022893.2, 755951.8 7022886.9, 755957.2 7022886.1, 756009 7022879.3, 756029.5 7022876.7, 756056.1 7022873.2, 756059.9 7022872.7, 756093.5 7022868.2, 756095 7022867.9, 756139.8 7022862.5, 756145.7 7022861.7, 756181.6 7022857.1, 756214.7 7022852.2, 756219.6 7022851.6, 756225.6 7022859.4, 756260.6 7022894.2, 756303.8 7022934.7, 756374.4 7023001, 756386.9 7023009.3, 756398 7023018.3, 756402.1 7023022.7, 756416.8 7023035.3, 756437 7023054.1, 756439.3 7023051.6, 756470.7 7023024.4, 756474.4 7023022.7, 756478.5 7023018.9, 756479.9 7023017.5, 756511.5 7022992.7, 756516.7 7022989.4, 756540.1 7022973.3, 756562.6 7022957.9, 756578.7 7022949.7, 756608.7 7022932.8, 756617.5 7022927.9, 756627.9 7022943.2, 756632.8 7022950.6, 756650.8 7022980.3, 756661.8 7023001.8, 756676.1 7023032.3, 756689 7023059.9, 756694.8 7023072.3, 756712.2 7023110.1, 756721 7023129.4, 756741.9 7023173.2, 756803.8 7023226.9, 756810.2 7023232.5, 756821.6 7023242.4, 756833.2 7023252.4, 756842.9 7023260.7, 756857.2 7023247.7, 756858.2 7023247.2, 756877.1 7023238.8, 756904.6 7023228.8, 756934.1 7023222.2, 756970.3 7023215, 756986.6 7023194.2, 757018.9 7023152.9, 757025.7 7023144.5, 757050.6 7023110.7, 757077.4 7023074.9, 757101.7 7023038.7, 757117.2 7023015, 757126.5 7023000.9, 757192.2 7022919.3, 757193.1 7022918.4, 757256.3 7022990.1, 757266 7023018, 757288.5 7023160.2, 757288.6 7023185.3, 757283.3 7023266.4, 757301.7 7023277.2, 757304 7023286.9, 757312.7 7023293.3, 757360.3 7023328, 757365.7 7023332, 757418.8 7023370.8, 757502.7 7023431.9, 757687.7 7023566.8, 757690.5 7023564.8, 757699.9 7023558.5, 757769 7023515.6, 757818.7 7023490.3, 757833.4 7023483.6, 757869.9 7023472.6, 757884.1 7023469.2, 757893.1 7023467.2, 757899.3 7023465.5, 757903.2 7023464.4, 757931.1 7023451.7, 757932.1 7023449.8, 757932.4 7023441.3, 757932.9 7023436.2, 757934 7023431.3, 757935.1 7023428.3, 757936.3 7023425.5, 757938.3 7023422.4, 757941.9 7023418.8, 757944.3 7023416.6, 757946.9 7023414.5, 757950.9 7023411.3, 758019.9 7023369.1, 758026 7023365.2, 758051.2 7023390, 758118 7023451.7, 758174.5 7023499.6, 758179 7023503.1, 758298.3 7023350.1, 758434.9 7023174.7, 758489.8 7023200.7, 758504.6 7023207.7, 758544.7 7023227, 758613.2 7023258.9, 758659.1 7023280.2, 758751.4 7023323.2, 758756.7 7023325.7, 758941.2 7023407.8, 759137.8 7023496.1, 759184.8 7023517.1, 759230.6 7023537.5, 759277.4 7023558.3, 759349.5 7023403.5, 759396.4 7023433.9, 759405.4 7023436.5, 759409.2 7023437.3, 759410.3 7023437.6, 759423.7 7023440.8, 759428.4 7023416, 759429.4 7023410.8, 759435.3 7023394.7, 759441.8 7023397.2, 759494.1 7023409.4, 759554.6 7023419.7, 759558.5 7023420.7, 759581.8 7023427, 759617.2 7023436.5, 759649.6 7023443.4, 759667.6 7023450, 759669.8 7023451.5, 759692 7023433.2, 759770.5 7023418.2, 759788.8 7023414.8, 759849 7023407.1, 759963.6 7023392.5, 759945.7 7023327.2, 759919.7 7023242.7, 759888.5 7023135.9, 759876.7 7023094.8, 759868.2 7023066.9, 759859.3 7023040, 759851.9 7023015.3, 759841.2 7022995.4, 759827.1 7022979.6, 759819.6 7022969, 759807 7022953.5, 759823.7 7022948.5, 759846.8 7022934.3, 759869.6 7022919.1, 759880.5 7022911.9, 759900.6 7022898.5, 759929.5 7022880.7, 759961.1 7022852.6, 760012.3 7022801.8, 760059.2 7022757.6, 760065.3 7022753.3, 760006.9 7022719.9, 759952.2 7022696.4, 759926.7 7022685.5, 759979.8 7022542.7, 759980.6 7022502.7, 759981.8 7022489.6, 759776.1 7022454.7, 759772.2 7022463.1, 759769.2 7022469.8, 759643 7022478.9, 759613.2 7022482.1, 759613.8 7022453.4, 759515.1 7022424, 759461.8 7022407.3, 759461.6 7022379.9, 759419.7 7022382, 759324.1 7022386.7, 759322.8 7022378.2, 759306.8 7022262.3, 759299.9 7022213.4, 759270.7 7022003.3, 759361.8 7021973.8, 759327 7021932.4, 759208.3 7021728, 759211.3 7021720, 759237.6 7021676.9, 759258 7021668.1, 759278.8 7021653.7, 759279.5 7021646.2, 759273.4 7021630.5, 759235.1 7021598.2, 759203.6 7021574.8, 759208.7 7021562.4, 759219 7021527.2, 759226.6 7021510.3, 759231.4 7021462.7, 759235.3 7021380.1, 759234.3 7021378.5, 759193.7 7021320.1, 759195.6 7021317.7, 759264.2 7021227.9, 759276.7 7021214.9, 759295.8 7021200.1, 759303.2 7021193.3, 759328.5 7021172.6, 759352.7 7021152.6, 759363.1 7021143.9, 759377.2 7021128, 759396.2 7021111.8, 759410.2 7021097.7, 759412.5 7021095.5, 759422 7021088.2, 759440.6 7021075.5, 759377.5 7021076.9, 759295.7 7021078.6, 759222.7 7021080.1, 759202.2 7021080.6, 759042.8 7021083.9, 759004.7 7021084.7, 759004.5 7021085, 758999.7 7021088.5, 758991.9 7021091.4, 758959.6 7021103.2, 758945 7021110.7, 758943.2 7021111.5, 758932.8 7021119.6, 758928 7021126.1, 758920.5 7021132.7, 758914.2 7021136.7, 758893 7021149.7, 758857 7021167.7, 758840.8 7021172.8, 758822.6 7021175.2, 758770.2 7021176.7, 758759.8 7021179.9, 758750.9 7021184.2, 758729.3 7021195, 758716.1 7021199.6, 758640 7021214.5, 758636.2 7021215.6, 758588.7 7021228.6, 758551.9 7021235.4, 758490.6 7021246.7, 758466.7 7021251.1, 758395.2 7021264.4, 758377.1 7021267.8, 758368.4 7021271.9, 758366.2 7021272.9, 758361.7 7021277.5, 758357.6 7021284.7, 758356.2 7021292.9, 758354.7 7021299.8, 758352.1 7021310.3, 758349.7 7021317, 758347.7 7021322.1, 758345.5 7021327, 758344.4 7021330.4, 758343.4 7021336.5, 758340.2 7021356.2, 758339 7021364, 758338.3 7021367.9, 758336 7021379.9, 758161 7021495.6, 758146.7 7021505.7, 758139.3 7021510.8, 758081.6 7021545.8, 758076.3 7021547.8, 758066 7021548.6, 758049 7021546.8, 758006.3 7021542.3, 757976.7 7021535.7, 757974.8 7021535.2, 757934.9 7021540.7, 757888.2 7021556.9, 757882 7021557.9, 757875.9 7021558.8, 757867.8 7021565.6, 757854.9 7021591.3, 757850 7021596.2, 757839.6 7021600.6, 757832.8 7021606.3, 757814.3 7021615.9, 757808.6 7021617.9, 757793.5 7021622.9, 757786 7021640.1, 757821.7 7021664.8, 757784.4 7021730.7, 757619.2 7021617.8, 757609.4 7021612, 757600.7 7021606.6, 757596.8 7021602.5, 757592.8 7021595.1, 757574.3 7021581, 757560.1 7021574.5, 757536.6 7021557.9, 757522.4 7021552, 757508.3 7021550.2, 757501.9 7021546.3, 757495.3 7021545.2, 757484.4 7021539, 757476 7021538.8, 757472 7021537.4, 757466.7 7021535.5, 757456 7021535.6, 757445.9 7021535.6, 757427.7 7021535.6, 757414.5 7021532.5, 757409.6 7021530.7, 757414.1 7021523.7, 757423.1 7021506.6, 757431.3 7021494.9, 757465.1 7021430.2, 757488.6 7021379, 757510.8 7021333.2, 757525.6 7021307.4, 757577.9 7021214.2, 757598 7021178.5, 757601.1 7021172.9, 757649.2 7021085.9, 757685.8 7021024.8, 757688.2 7021020.9, 757708.9 7020979.7, 757741.2 7020920.6, 757766.4 7020874.6, 757781.8 7020848.5, 757835.5 7020752.8, 757850.2 7020726.7, 757876.1 7020680.4, 757879.2 7020674.8, 757880.1 7020673.1, 757923 7020593, 757935.9 7020572.2, 757952.4 7020542.2, 757997.6 7020459.8, 758004.7 7020446.9, 758009.6 7020437.9, 758022.9 7020414.7, 758106.5 7020264, 758080.9 7020138.7, 758058.7 7020069.5, 758038.2 7020063.5, 757979.9 7020021.1, 757973.4 7020013.4, 757958.8 7020015.8, 757911.8 7020019.3, 757689.4 7020194, 757644.1 7020177.6, 757624.7 7020197.4, 757507.8 7020316.4, 757452.4 7020372.9, 757425.4 7020400.3, 757318.8 7020508.9, 757260.7 7020568.1, 757243.9 7020584.4, 757207.3 7020620.2, 757179.4 7020647.4, 757145.5 7020678.6, 757133.2 7020691.6, 757116.6 7020708.9, 757112.9 7020711.5, 757106.8 7020716.1, 757095.6 7020729.9, 757004.5 7020821.9, 756980 7020851.5, 756967.4 7020863.2, 756964.7 7020875.5, 756960.6 7020885.7, 756956.8 7020895.5, 756952.3 7020906.2, 756948.3 7020918.2, 756945.1 7020931.2, 756944.9 7020933, 756713.4 7020988.9, 756487.3 7021043.4, 756472.2 7021021.9, 756462 7021011, 756456 7021006.6, 756331.5 7020970, 756323.5 7020969.6, 756300.1 7020963.9, 756256 7020946.6, 756233.3 7020970.9, 756205.6 7021011.8, 756192.1 7021031.7, 756165.9 7021008.4, 756134.3 7020980.5, 756126.6 7020969.6, 756117.7 7020970.2, 756080.5 7020972.9, 756079.2 7020972.6, 755999.7 7020959.4, 755935.6 7020940.9, 755858.7 7020918.7, 755828.3 7020903.5, 755783.1 7020876.8, 755753.4 7020860.2, 755740.5 7020852.9, 755700.9 7020830.6, 755697.7 7020829, 755652.2 7020805.2, 755623.4 7020784.5, 755620.9 7020781.6, 755608.5 7020770.4, 755603.8 7020766.7, 755574 7020737.1, 755556.6 7020719.7, 755544.6 7020707.7, 755524.8 7020687.9, 755517.8 7020673.1, 755442.2 7020513.9, 755418.9 7020525.4, 755382 7020540.7, 755375.5 7020542.8, 755329.7 7020557.8, 755292.1 7020569.3, 755290.6 7020560.8, 755287.8 7020518.2, 755286.3 7020495.9, 755280.6 7020477.9, 755257 7020427.7, 755241.9 7020399.1, 755230.8 7020378.2, 755214 7020342.3, 755204.8 7020345.1, 755124.8 7020365.2, 755096.2 7020370.3, 755069.2 7020383.8, 755026.7 7020414.6, 754992.9 7020444.6, 754984.6 7020451.5, 754977.7 7020459.2, 754955.9 7020483.7, 754920.1 7020525.9, 754912.6 7020536.9, 754847.3 7020587.3, 754826.1 7020564, 754795.5 7020529.5, 754792.9 7020526.6, 754785.4 7020533.2, 754728.4 7020583.7, 754722.6 7020588.9, 754701.2 7020611.8, 754688.7 7020621.8, 754674.5 7020633.1, 754658.9 7020646.6, 754619.5 7020680.5, 754570 7020715, 754545 7020730.1, 754517 7020744.6, 754515.5 7020746.5, 754579.8 7020861.7, 754650.7 7020884.9, 754665.8 7020892.7, 754668.8 7020889.7, 754682.3 7020890.4, 754709.9 7020896.9, 754707.3 7020916.6, 754703.3 7020949, 754702.1 7020958.9, 754703.1 7020959.4, 754716.4 7020960.2, 754725 7020967.8, 754737.2 7020980.8, 754744 7020993.3, 754745.3 7021002.7, 754745.5 7021019.3, 754741.9 7021045.3, 754740.6 7021055.6, 754737.1 7021081.7, 754734.5 7021116.5, 754733.3 7021135.9, 754734.5 7021143.1, 754735.6 7021151.1, 754736.4 7021153.4, 754741.1 7021165.9, 754743 7021177, 754743.8 7021192.9, 754739 7021212.5, 754736.5 7021219.7, 754732.2 7021232, 754722 7021255.3, 754715 7021272.1, 754706.3 7021297.5, 754695.9 7021320.7, 754690.2 7021340.7, 754678.5 7021360.8, 754662.6 7021389.1, 754653.7 7021413.4, 754644.6 7021439.3, 754641.3 7021453.4, 754641.5 7021455.3, 754642.1 7021468.8, 754642.1 7021478.8, 754639.3 7021485.3, 754646.6 7021488.8, 754671.1 7021500.9, 754683.3 7021469.2, 754693.3 7021448.1, 754793.1 7021471, 754808.3 7021446.5, 754941.3 7021485, 754938.4 7021498.8, 754936.9 7021519.2, 754938 7021529.8, 754947.3 7021548.7, 754955 7021550.9, 754954.2 7021554.1, 754953.3 7021558.5, 754953.1 7021561.9, 754953.6 7021566.1, 754954.6 7021573.2, 754956.8 7021585.7, 754957.9 7021593.8, 754959.8 7021608, 754961.9 7021636.4, 754961.9 7021641.5, 754962 7021662.4, 754958 7021717.8, 754956.6 7021737.8, 754952.1 7021781.8, 754948.2 7021819.9, 754939.6 7021903.8, 754934.9 7021934.9, 754928 7021964.3, 754914.8 7022004.2, 754901.7 7022034.7))</t>
  </si>
  <si>
    <t>Audignies</t>
  </si>
  <si>
    <t>590310000</t>
  </si>
  <si>
    <t>POLYGON ((758859.4 7019184.7, 758821.3 7019140.4, 758800.8 7019116.4, 758689 7018984.6, 758675.8 7018969.4, 758640.5 7019073.8, 758632.3 7019095.7, 758625.6 7019115.9, 758590.4 7019222.9, 758583.1 7019243.2, 758548.1 7019345.5, 758542.7 7019357.9, 758506.5 7019463.1, 758479.2 7019542.6, 758476.7 7019550.1, 758463.8 7019584.1, 758438.9 7019649.7, 758436 7019657, 758427.4 7019677.1, 758422.9 7019687.5, 758394.8 7019743.7, 758352.8 7019822.6, 758319 7019885.9, 758295.7 7019925.7, 758285 7019943.2, 758279.9 7019951.3, 758264 7019983.9, 758255.1 7020002.2, 758249.2 7020009.6, 758227.3 7020051, 758195.9 7020104.5, 758143.3 7020199.3, 758115.7 7020247.9, 758110.4 7020257.3, 758106.5 7020264, 758022.9 7020414.7, 758009.6 7020437.9, 758004.7 7020446.9, 757997.6 7020459.8, 757952.4 7020542.2, 757935.9 7020572.2, 757923 7020593, 757880.1 7020673.1, 757879.2 7020674.8, 757876.1 7020680.4, 757850.2 7020726.7, 757835.5 7020752.8, 757781.8 7020848.5, 757766.4 7020874.6, 757741.2 7020920.6, 757708.9 7020979.7, 757688.2 7021020.9, 757685.8 7021024.8, 757649.2 7021085.9, 757601.1 7021172.9, 757598 7021178.5, 757577.9 7021214.2, 757525.6 7021307.4, 757510.8 7021333.2, 757488.6 7021379, 757465.1 7021430.2, 757431.3 7021494.9, 757423.1 7021506.6, 757414.1 7021523.7, 757409.6 7021530.7, 757414.5 7021532.5, 757427.7 7021535.6, 757445.9 7021535.6, 757456 7021535.6, 757466.7 7021535.5, 757472 7021537.4, 757476 7021538.8, 757484.4 7021539, 757495.3 7021545.2, 757501.9 7021546.3, 757508.3 7021550.2, 757522.4 7021552, 757536.6 7021557.9, 757560.1 7021574.5, 757574.3 7021581, 757592.8 7021595.1, 757596.8 7021602.5, 757600.7 7021606.6, 757609.4 7021612, 757619.2 7021617.8, 757784.4 7021730.7, 757821.7 7021664.8, 757786 7021640.1, 757793.5 7021622.9, 757808.6 7021617.9, 757814.3 7021615.9, 757832.8 7021606.3, 757839.6 7021600.6, 757850 7021596.2, 757854.9 7021591.3, 757867.8 7021565.6, 757875.9 7021558.8, 757882 7021557.9, 757888.2 7021556.9, 757934.9 7021540.7, 757974.8 7021535.2, 757976.7 7021535.7, 758006.3 7021542.3, 758049 7021546.8, 758066 7021548.6, 758076.3 7021547.8, 758081.6 7021545.8, 758139.3 7021510.8, 758146.7 7021505.7, 758161 7021495.6, 758336 7021379.9, 758338.3 7021367.9, 758339 7021364, 758340.2 7021356.2, 758343.4 7021336.5, 758344.4 7021330.4, 758345.5 7021327, 758347.7 7021322.1, 758349.7 7021317, 758352.1 7021310.3, 758354.7 7021299.8, 758356.2 7021292.9, 758357.6 7021284.7, 758361.7 7021277.5, 758366.2 7021272.9, 758368.4 7021271.9, 758377.1 7021267.8, 758395.2 7021264.4, 758466.7 7021251.1, 758490.6 7021246.7, 758551.9 7021235.4, 758588.7 7021228.6, 758636.2 7021215.6, 758640 7021214.5, 758716.1 7021199.6, 758729.3 7021195, 758750.9 7021184.2, 758759.8 7021179.9, 758770.2 7021176.7, 758822.6 7021175.2, 758840.8 7021172.8, 758857 7021167.7, 758893 7021149.7, 758914.2 7021136.7, 758920.5 7021132.7, 758928 7021126.1, 758932.8 7021119.6, 758943.2 7021111.5, 758945 7021110.7, 758959.6 7021103.2, 758991.9 7021091.4, 758999.7 7021088.5, 759004.5 7021085, 759004.7 7021084.7, 759042.8 7021083.9, 759202.2 7021080.6, 759222.7 7021080.1, 759295.7 7021078.6, 759377.5 7021076.9, 759440.6 7021075.5, 759451.3 7021068.2, 759481.4 7021051.1, 759491.1 7021045.9, 759513.5 7021034.1, 759527 7020981.3, 759517.8 7020973.4, 759551.4 7020928, 759572.1 7020938.1, 759573 7020935.7, 759584.4 7020913.5, 759628.5 7020853.5, 759674.4 7020802.5, 759754.3 7020684.6, 759752.1 7020668, 759749.8 7020650.8, 759748.8 7020643.8, 759747.7 7020635.8, 759757.7 7020618.1, 759769.7 7020597.8, 759775.2 7020586.9, 759787.5 7020567.3, 759788.7 7020565.6, 759804.1 7020544, 759832.5 7020515.4, 759846.5 7020497, 759854.3 7020487.9, 759864.6 7020471.2, 759889.1 7020445.6, 759891 7020443.5, 759924.7 7020405.6, 759955.7 7020368.3, 759962.1 7020360.6, 759984.8 7020333.8, 759989.6 7020328, 760012 7020301.4, 760036.2 7020271.9, 760059.1 7020244.2, 760073.6 7020227.9, 760091.7 7020211.9, 760137.6 7020179.9, 760185.7 7020146.8, 760183.8 7020143.3, 760165.7 7020112.5, 760147.4 7020068, 760080.8 7019993.9, 760087.6 7019985.8, 760104.5 7019965.6, 760106.3 7019963.4, 760100.9 7019875.4, 760101.1 7019859.1, 760090.1 7019824.2, 760082.1 7019796, 760072.3 7019770.6, 760046.6 7019718, 760038.7 7019691.6, 760017.5 7019653.5, 760002.4 7019631.4, 759971.9 7019580.5, 759967.1 7019573.2, 759962.5 7019565.6, 759868.9 7019493.6, 759853.2 7019480.1, 759825.8 7019456.3, 759805.9 7019445.2, 759789.6 7019441.4, 759751.9 7019435.4, 759661.2 7019424.9, 759631.8 7019420.8, 759559 7019412.8, 759527.8 7019409.4, 759302.4 7019396, 759205.2 7019390.3, 758990 7019337.2, 758961.8 7019334.7, 758955.5 7019334.2, 758939.3 7019330.5, 758946.9 7019286.8, 758859.4 7019184.7))</t>
  </si>
  <si>
    <t>593280301</t>
  </si>
  <si>
    <t>Châteaux-Carnoy</t>
  </si>
  <si>
    <t>POLYGON ((701012.5 7060812.5, 700970.7 7060880.5, 700959.8 7060898.2, 700958.4 7060900.5, 700952.9 7060909.4, 700949.4 7060915, 700936 7060936.9, 700938.2 7060941.8, 700951.8 7060971.6, 700964.9 7061002.2, 700987.1 7061062.3, 701041.9 7061213, 701071.3 7061292.6, 701090.1 7061343.6, 701100.3 7061370.2, 701104 7061379, 701107.8 7061387.8, 701112.6 7061399, 701117.4 7061410.1, 701123.5 7061421.1, 701130.9 7061434.4, 701138.8 7061448.6, 701149.8 7061466.5, 701166.6 7061488.8, 701176.9 7061501.9, 701183.2 7061509.9, 701210.4 7061538.5, 701238.8 7061565.1, 701309.5 7061627, 701353.5 7061664.8, 701404.6 7061707.9, 701421.8 7061723, 701457.2 7061754.2, 701495.9 7061786.1, 701500.1 7061790, 701505.2 7061781.8, 701506.9 7061778.8, 701504.4 7061777, 701496.2 7061769.1, 701494.2 7061766.5, 701493.5 7061764.6, 701493.6 7061761.8, 701494.9 7061758.6, 701500.3 7061751.5, 701529.3 7061716.4, 701536.9 7061708.5, 701539.4 7061707, 701542.3 7061706.3, 701544.9 7061706.1, 701549.8 7061706.9, 701558.2 7061693, 701560.7 7061688.9, 701579.8 7061656.2, 701591.6 7061634.9, 701595.5 7061627.7, 701601.9 7061616.8, 701605.6 7061611.3, 701604.4 7061609.6, 701596.8 7061597.8, 701588.2 7061580.7, 701575.4 7061556.6, 701572.2 7061550.9, 701562.4 7061533.4, 701556.3 7061522.3, 701549.5 7061510, 701542.4 7061497.3, 701537.5 7061490.5, 701529.8 7061482.5, 701521.2 7061473.5, 701512.2 7061464.4, 701507.1 7061459.3, 701504.4 7061456.4, 701497 7061448.6, 701492.5 7061442.9, 701486.3 7061435.3, 701477 7061424.9, 701473.4 7061419.9, 701465.1 7061409, 701457.3 7061397.2, 701448.9 7061382.8, 701440.6 7061369.2, 701436 7061360.9, 701431.5 7061353, 701424.6 7061339.5, 701421.5 7061332.4, 701419.3 7061326, 701417.2 7061315.8, 701416.3 7061311.7, 701413.8 7061298.4, 701410.8 7061278, 701407 7061257.3, 701404.6 7061243, 701402.6 7061233.6, 701401.9 7061229.9, 701398.2 7061214.4, 701394.1 7061198.5, 701389.5 7061185.7, 701383.4 7061172.7, 701378.2 7061161, 701367.9 7061138.2, 701364.3 7061130.3, 701356 7061110.6, 701354.3 7061106.4, 701346.9 7061089.4, 701343.7 7061083, 701345.7 7061080.7, 701347.4 7061077, 701349.2 7061073.3, 701350.4 7061068.3, 701350.4 7061064.8, 701349.3 7061060.8, 701347.8 7061055.4, 701346.8 7061050, 701346.8 7061044.8, 701348 7061040.7, 701350.4 7061038.5, 701354.1 7061037, 701359.8 7061034.9, 701364.2 7061033.2, 701367.3 7061031.1, 701368.1 7061028.8, 701365.2 7061015.4, 701352.8 7060967.5, 701387.7 7060957.6, 701461 7060938.5, 701505.3 7060926.3, 701543.9 7060915.1, 701581.5 7060904.1, 701499.7 7060823.4, 701438.2 7060766, 701417.7 7060746.5, 701346.6 7060679.2, 701336.8 7060669.9, 701326.1 7060659.9, 701228.7 7060568.2, 701177.5 7060624.5, 701164.5 7060640.3, 701137.3 7060673.1, 701130.4 7060681.4, 701123.6 7060689.8, 701071.3 7060753.2, 701064.7 7060760.8, 701050.9 7060776.6, 701045.4 7060782.1, 701039.5 7060787.9, 701033.3 7060793.3, 701026.7 7060799, 701015.8 7060807.2, 701012.5 7060812.5))</t>
  </si>
  <si>
    <t>Hon-Hergies</t>
  </si>
  <si>
    <t>593100000</t>
  </si>
  <si>
    <t>POLYGON ((761072.6 7028115.4, 761061 7028105.2, 761055.5 7028098.5, 761050.6 7028092.3, 761013.1 7028046, 760988.2 7028010.9, 760952.6 7027964.5, 760931.8 7027939.9, 760917.7 7027920.8, 760898.5 7027895.2, 760879.3 7027870.7, 760849.5 7027832.7, 760806.5 7027781.2, 760760.7 7027726.4, 760745.1 7027707.1, 760700.2 7027652, 760668.5 7027615.4, 760629.7 7027567.6, 760613.6 7027547.6, 760601.8 7027533, 760526.4 7027442.7, 760502.9 7027414.2, 760422.4 7027317, 760400.2 7027293.7, 760380.7 7027268.2, 760333.7 7027206.8, 760300.4 7027168.2, 760291 7027157.3, 760288.4 7027154.2, 760233.5 7027088, 760231.9 7027086.1, 760228.4 7027081.8, 760208.6 7027057.8, 760204.7 7027053.1, 760178.3 7027020.6, 760121.2 7026952, 760059.5 7026877.5, 760020.8 7026828.3, 760015.2 7026821.7, 759983.6 7026784.7, 759974.7 7026774.4, 759895 7026676.2, 759871.8 7026649, 759829.4 7026599.4, 759827.1 7026596.8, 759777.6 7026541.2, 759727.1 7026479.1, 759725.5 7026477, 759658 7026399.4, 759619.1 7026355.8, 759590 7026321.6, 759573.7 7026302.4, 759563.4 7026289.4, 759534.6 7026252.6, 759518.1 7026233.8, 759514.3 7026229.3, 759510.3 7026224.9, 759508.2 7026222.6, 759451.3 7026156.6, 759413.6 7026106.3, 759376.7 7026057.3, 759370.4 7026051.8, 759359.7 7026042.1, 759338.1 7026017.4, 759318.9 7025992.7, 759306 7025978.1, 759295.6 7025966.3, 759275.6 7025943.4, 759243.8 7025911.8, 759225.4 7025891.7, 759213.3 7025878.6, 759187.7 7025851.7, 759156.8 7025816.8, 759131 7025792, 759114.2 7025774.6, 759095.4 7025749.4, 759078.9 7025728, 759064.9 7025705.8, 759049.4 7025682.9, 759029.8 7025657.3, 759005.6 7025628.2, 758967.1 7025585.8, 758943.4 7025558.4, 758923.9 7025538.2, 758902.2 7025508.9, 758897.4 7025503.3, 758893.2 7025498.7, 758872.4 7025471.3, 758842 7025434.4, 758815.6 7025397.5, 758792.8 7025365.3, 758773.8 7025336.1, 758761 7025317.8, 758752.2 7025305.7, 758743 7025293.3, 758732.3 7025282, 758660.6 7025201.5, 758615.4 7025150.8, 758523.2 7025049.3, 758448.8 7024959.4, 758364.8 7024860.9, 758310.2 7024797.2, 758285.3 7024768, 758242.6 7024717.6, 758159.5 7024619.8, 758137.3 7024593.7, 758123.6 7024577.5, 758103.7 7024554.3, 758029.2 7024466.6, 758003.7 7024436.6, 757976.5 7024404.5, 757919.4 7024337.5, 757849.1 7024254.7, 757830.2 7024232.4, 757792.9 7024188, 757746 7024132.1, 757739.3 7024124.2, 757672.4 7024043.7, 757647.3 7024016.2, 757630 7023994.2, 757596.1 7023954.4, 757547 7023895.7, 757536 7023882.4, 757479 7023813.5, 757425.7 7023939.4, 757414.6 7023965.5, 757351.6 7024114.4, 757213.9 7024184.2, 757205.5 7024186.5, 757209.3 7024220.5, 757210.7 7024236.1, 757212.7 7024247.3, 757214.4 7024257.4, 757215.4 7024264.9, 757218.2 7024277.6, 757225 7024299.6, 757228 7024309.3, 757229.7 7024314.8, 757237.9 7024343.6, 757241.8 7024359.1, 757245.6 7024375.1, 757248.2 7024391.8, 757248.9 7024406.3, 757249.4 7024415.4, 757249.6 7024421.4, 757249.8 7024426.5, 757249.7 7024429.6, 757249.8 7024432, 757250 7024435.8, 757250.2 7024440.1, 757250.3 7024441.4, 757252 7024457.8, 757255.3 7024477, 757262 7024506.1, 757270.1 7024539.9, 757281.5 7024592.1, 757182.3 7024591.3, 757081.2 7024683.6, 757070.6 7024692.9, 757050.2 7024710.8, 756980.5 7024758.9, 756960.1 7024770.5, 756787.1 7024870.1, 756801.3 7024965.2, 756819.5 7025076.2, 756831.7 7025188.2, 756871.3 7025234.9, 756908.2 7025266.8, 756925.2 7025284.3, 756931.1 7025290.2, 756942.8 7025308.3, 756943.4 7025309.3, 756933 7025317.4, 756922.2 7025325.8, 756893.3 7025299.6, 756865.2 7025297.6, 756851.2 7025296.6, 756833.8 7025303.8, 756833.4 7025304, 756811 7025313.3, 756808.1 7025320.7, 756799.5 7025362.4, 756794.1 7025370.9, 756792.2 7025373.3, 756784.6 7025379.6, 756707.7 7025409.9, 756698.9 7025415, 756690.3 7025415.4, 756666.9 7025433.8, 756586.9 7025493.1, 756597.1 7025518.4, 756499 7025569.1, 756509.7 7025605.5, 756526.7 7025663.5, 756466.1 7025705, 756444.4 7025719.8, 756442.8 7025721, 756361.5 7025780, 756338.7 7025794.6, 756405.9 7025901.3, 756378.9 7025924.7, 756358.6 7025939.6, 756350.9 7025944.4, 756470.4 7026107.6, 756448.5 7026116.8, 756541 7026327.2, 756593.7 7026314.1, 756648 7026416.8, 756669.8 7026493.6, 756685.2 7026539.4, 756723 7026635.1, 756727.8 7026686.8, 756734.5 7026752.5, 756738.7 7026780.3, 756745.9 7026826.8, 756746.5 7026827.9, 756749.7 7026831.4, 756746 7026837.7, 756743.4 7026843.6, 756737.9 7026861.9, 756728.4 7026893.1, 756750.9 7026902.3, 756796.6 7026929.8, 756838.1 7026963.8, 756855.4 7026995.3, 756872.7 7027038.4, 756878.6 7027058.6, 756884.7 7027086.3, 756844.6 7027097.5, 756858.8 7027177.6, 756818.9 7027329.4, 756849.3 7027437.4, 756894.3 7027597.2, 757177.9 7027558.6, 757181.3 7027560.6, 757189.7 7027563.9, 757194.6 7027565.9, 757201.9 7027567.4, 757240.1 7027583.7, 757318.4 7027617.2, 757456.9 7027676.6, 757461 7027671, 757470.7 7027660.5, 757497.9 7027624.3, 757635.2 7027683.8, 757655.3 7027692.5, 757686 7027705.7, 757822.8 7027767.5, 757831.5 7027768, 757848.1 7027772.1, 757913.4 7027776.3, 757997.4 7027778.4, 758089.8 7027759, 758112 7027761.7, 758142.6 7027770.1, 758164.8 7027780.5, 758204.4 7027800.6, 758216.6 7027805.4, 758228.7 7027810.3, 758301.6 7027829.6, 758324.5 7027838.6, 758391.8 7027854.5, 758475.2 7027862.2, 758504.4 7027867, 758533.5 7027872.6, 758565.7 7027867.2, 758577.8 7027865.2, 758580.1 7027864.9, 758631.5 7027940.5, 758659.9 7027973.1, 758687 7028008.5, 758702.3 7028036.9, 758734.8 7028099.9, 758755 7028149.1, 758768.9 7028216.4, 758785.5 7028348.1, 758784.2 7028383.5, 758783.5 7028400.8, 758780 7028423, 758768.8 7028471.5, 758761.9 7028493, 758746.6 7028545.7, 758738.2 7028576.9, 758734.8 7028604.7, 758738.2 7028656.7, 758744.5 7028698.3, 758744 7028715.2, 758743.7 7028719.9, 758748.2 7028719.6, 758752.4 7028721.8, 758761.1 7028722.9, 758765.5 7028723.3, 758768.6 7028723.9, 758774.6 7028726.7, 758776.7 7028728, 758779.3 7028728.2, 758782 7028728, 758785.2 7028727.2, 758789.6 7028726.5, 758792.3 7028727.9, 758795.9 7028732, 758798.4 7028733.3, 758799 7028734.7, 758799.6 7028737.4, 758800.2 7028738.8, 758802.1 7028741.4, 758805.3 7028743.1, 758809.5 7028745.2, 758815 7028747.1, 758818.1 7028748.1, 758821 7028749.1, 758824.9 7028749.6, 758828.5 7028748.7, 758830.8 7028747.7, 758834 7028746.3, 758838.6 7028746.2, 758841.8 7028746.5, 758844.7 7028746.7, 758848.1 7028746.6, 758854 7028746.2, 758861.4 7028746.2, 758865.3 7028746.2, 758867.4 7028746.9, 758869.8 7028748.5, 758873.9 7028752.4, 758878.5 7028752.8, 758882.4 7028751.7, 758886.5 7028750.4, 758889.9 7028749.4, 758892.9 7028748.8, 758896.4 7028748, 758900.5 7028746.9, 758905.8 7028744.9, 758911.6 7028742.6, 758923.1 7028738.7, 758937.6 7028733.6, 758942.6 7028731.7, 758952.9 7028728.6, 758965.9 7028724.5, 758977 7028721.1, 758983.2 7028719.6, 758993 7028716, 759000.1 7028713.2, 759004.3 7028711.4, 759009.5 7028708.1, 759014 7028704.6, 759015.7 7028702.5, 759017 7028700.8, 759019.3 7028695.9, 759021.4 7028691.2, 759022.5 7028687.6, 759025.1 7028684, 759027.3 7028682.1, 759039.2 7028678.9, 759060.3 7028674.5, 759072 7028671.4, 759087.7 7028666.3, 759092.3 7028666.2, 759098.3 7028665.6, 759103 7028663.8, 759107.2 7028661.7, 759112 7028659.1, 759121.4 7028655.1, 759127.4 7028652.6, 759136.3 7028650.3, 759143 7028648.2, 759153 7028644.4, 759159.4 7028641.7, 759165.6 7028638.5, 759169.6 7028635.7, 759173.1 7028633, 759175.7 7028631.4, 759178.1 7028630.4, 759180.1 7028630.1, 759181.6 7028630.4, 759184.3 7028630.4, 759189 7028630.3, 759196.7 7028630.6, 759203.1 7028630.4, 759208.9 7028630.4, 759213.4 7028630.2, 759223.2 7028629.2, 759242.1 7028626.4, 759251.9 7028623.6, 759259.8 7028621.1, 759263.2 7028619, 759268.5 7028618.1, 759272.3 7028619.1, 759284.4 7028617.5, 759346 7028614.1, 759351.1 7028612.8, 759352.3 7028612.4, 759355.3 7028611.3, 759360.7 7028611.8, 759368.9 7028614.1, 759375.1 7028616.4, 759383 7028620.4, 759388.8 7028622.3, 759394.2 7028623, 759400 7028624, 759403 7028625.1, 759406.2 7028627.4, 759410.8 7028632.2, 759412.8 7028635.4, 759415.2 7028638.8, 759418 7028640, 759427 7028641.9, 759436 7028643, 759439.6 7028644.5, 759444.4 7028647.7, 759450.7 7028653.1, 759457.4 7028657.5, 759462.1 7028660.2, 759466.4 7028663.8, 759470.4 7028667.4, 759474.1 7028670.5, 759478.6 7028672.9, 759480.5 7028673.9, 759484.7 7028676.7, 759489.6 7028679.9, 759493.6 7028682.4, 759497.6 7028685.2, 759502.4 7028687.2, 759511 7028689.2, 759518.3 7028691.2, 759526.6 7028693, 759532.7 7028695.2, 759540.5 7028696.5, 759544.2 7028697.9, 759552.3 7028699.2, 759562.5 7028698.8, 759577.2 7028697.9, 759597.1 7028692.5, 759612.8 7028689.8, 759620.8 7028685.8, 759650.3 7028665.9, 759674.6 7028716.2, 759724.3 7028823.2, 759774.2 7028808.2, 759793.5 7028802.4, 759944.9 7028756.8, 759965.6 7028750.6, 759987.9 7028743.8, 759991 7028742.8, 760030.5 7028730.9, 760065.6 7028720.5, 760105.9 7028708.6, 760110.6 7028707.2, 760113.9 7028721.1, 760118.5 7028720.7, 760198 7028713.9, 760309 7028697.4, 760361.2 7028687.5, 760409.2 7028669.1, 760453.8 7028652.2, 760484.2 7028640.2, 760569.2 7028604, 760721 7028532.6, 760750.7 7028519, 760785.3 7028501.1, 760824.4 7028473.2, 760851.3 7028446.6, 760865.8 7028428.4, 760886.7 7028402.4, 760965 7028317.8, 760979.2 7028298.4, 761019.1 7028244, 761031.6 7028218.8, 761040.4 7028197.8, 761041.9 7028181.2, 761037.9 7028168.7, 761072.6 7028123.1, 761072 7028117.5, 761072.6 7028115.4))</t>
  </si>
  <si>
    <t>Hargnies</t>
  </si>
  <si>
    <t>592830000</t>
  </si>
  <si>
    <t>POLYGON ((759433.3 7016729.8, 759429.1 7016745.3, 759419.1 7016776.7, 759410.5 7016808.4, 759404.1 7016827.8, 759397.8 7016845.6, 759394.6 7016854.8, 759385.6 7016879.7, 759377.9 7016901.3, 759367.5 7016928.2, 759354 7016963.3, 759340.6 7016999.2, 759326.8 7017036.2, 759317.4 7017061.3, 759307.7 7017089.2, 759293.8 7017126.7, 759279.6 7017166.6, 759273.9 7017182.4, 759271 7017190.7, 759262 7017215.2, 759255.9 7017231.6, 759231.2 7017299.9, 759216.5 7017339.9, 759191.8 7017405.6, 759174.7 7017452.6, 759154.4 7017511.3, 759140.7 7017560, 759126.8 7017600.5, 759118.6 7017630.6, 759101.1 7017688.9, 759081.7 7017753.5, 759070 7017794.2, 759052.7 7017850.9, 759017.2 7017963.4, 759009.1 7017989, 759005.9 7017999.1, 758992.2 7018043.8, 758984.1 7018069.4, 758979.6 7018083.4, 758971.1 7018110.8, 758965.9 7018128, 758956.1 7018157.9, 758950 7018176.6, 758940.3 7018207.9, 758923.2 7018266.1, 758918.1 7018283.2, 758910.2 7018308.2, 758903.2 7018330.9, 758902.1 7018334.3, 758894.9 7018354.2, 758885.5 7018379.4, 758872.8 7018413.3, 758869.3 7018422.4, 758866.8 7018429, 758856.3 7018456.1, 758836 7018508.9, 758845.9 7018514.7, 758849.9 7018516.8, 758852.8 7018518.5, 758856.5 7018519.7, 758863 7018526, 758884.6 7018536.8, 758903.1 7018544.2, 758912.5 7018548.3, 758915.7 7018549.6, 758919.9 7018551.3, 758925.5 7018553.3, 758935.6 7018557, 758942.1 7018559.9, 758948.7 7018564, 758956.5 7018568.1, 758964.4 7018572.7, 758972.1 7018576.8, 758982.6 7018582.6, 758989.4 7018585.5, 758998.9 7018589.1, 759002.6 7018590.5, 759011 7018594.6, 759015.6 7018596.5, 759020.8 7018599.1, 759025.5 7018602.3, 759031 7018606, 759036.7 7018609.5, 759041 7018612.2, 759044.6 7018616.2, 759048.1 7018619.3, 759052.9 7018623.3, 759058 7018627.8, 759061.6 7018632, 759067.4 7018638.5, 759071.2 7018643.2, 759077.9 7018650.9, 759081.3 7018654.9, 759083.1 7018659.5, 759083.5 7018664.7, 759083.4 7018670.2, 759083.4 7018674.5, 759083.4 7018678.9, 759083.6 7018683.6, 759084.6 7018687.8, 759086.1 7018691.7, 759087.4 7018695.7, 759089 7018699.7, 759090.6 7018703.7, 759092.3 7018706.7, 759094.6 7018710.3, 759099 7018715.9, 759102.8 7018720, 759105.5 7018722.9, 759112.1 7018730.2, 759115.5 7018733.7, 759119.7 7018737.9, 759123.3 7018740.9, 759128 7018744.1, 759135.1 7018748.7, 759139.4 7018752.1, 759144.2 7018756, 759151.2 7018760, 759158.2 7018764.9, 759164.6 7018768.3, 759200.2 7018786.9, 759214.9 7018794.7, 759218.1 7018795, 759238.6 7018808.3, 759251 7018814.2, 759255.5 7018818, 759264.7 7018830.7, 759265.5 7018833.2, 759268.9 7018843.9, 759267.9 7018854.7, 759266.5 7018860.5, 759254.5 7018886.4, 759252.7 7018894.2, 759209.9 7018976.4, 759287.5 7019079.6, 759301.4 7019098.1, 759307.6 7019103.6, 759313.4 7019114, 759325.6 7019129, 759382.6 7019212.2, 759390.3 7019218.8, 759421.1 7019191.2, 759456 7019214.6, 759505.8 7019247.9, 759513.1 7019250.2, 759520.3 7019252.5, 759547.9 7019257.8, 759567.8 7019258.9, 759593.5 7019258.2, 759708.3 7019255, 759716.1 7019267.3, 759737.4 7019301, 759739 7019302.7, 759771.8 7019296.6, 759775.8 7019294.9, 759785.4 7019304.1, 759813.4 7019331, 759834.5 7019346.4, 759863.4 7019371.9, 759870 7019375.5, 759882.5 7019382.4, 759914.9 7019416.5, 759931.3 7019431.1, 759943.2 7019443.7, 760001.1 7019489.7, 760015.9 7019505, 760026.7 7019506.2, 760037.1 7019494, 760051.1 7019479.1, 760062.9 7019466.7, 760071.3 7019454.7, 760071.9 7019453.9, 760076.6 7019445.8, 760088.3 7019456.5, 760098.1 7019461.6, 760124.7 7019473.1, 760138.5 7019476.9, 760145.6 7019477.5, 760155.7 7019477, 760174.6 7019471.2, 760187.9 7019474.4, 760197.9 7019472.5, 760209.9 7019473.4, 760222.9 7019470.5, 760224.8 7019470.6, 760260.8 7019472.1, 760306 7019472.3, 760330.6 7019475.6, 760347.8 7019475.9, 760409.5 7019473.6, 760455.2 7019467.9, 760468.3 7019463.1, 760491.3 7019461.4, 760509.7 7019461.9, 760524.3 7019462.1, 760544 7019464.6, 760553.5 7019463.9, 760563.3 7019463.2, 760595.2 7019454.4, 760602.2 7019447.4, 760608.4 7019444.3, 760621.1 7019440.5, 760628.6 7019436.3, 760646.3 7019427.7, 760691.3 7019416.4, 760697.3 7019414.8, 760721 7019407.1, 760745.8 7019397.2, 760764.3 7019394.8, 760794.7 7019387.1, 760818.2 7019382.6, 760840.6 7019379.5, 760855.2 7019377.5, 760885.2 7019374.9, 760943.2 7019371.6, 760969.1 7019368.9, 760978.9 7019367.3, 761006.9 7019371.8, 761011.1 7019373.1, 761038.9 7019381.3, 761059.9 7019385.5, 761086.9 7019392.5, 761096.5 7019392.1, 761177.8 7019405.1, 761206.2 7019405.8, 761242.7 7019403.4, 761252.3 7019400.9, 761255.1 7019400.2, 761294.8 7019396.1, 761330.2 7019390.8, 761392 7019374.5, 761403.6 7019369.1, 761413.4 7019363.2, 761450.7 7019332.4, 761461.6 7019326.5, 761469.8 7019324.9, 761450.5 7019276.8, 761368.6 7019072.2, 761267.4 7018819.5, 761166.2 7018566.8, 761231.3 7018515.5, 761235.2 7018513, 761202.3 7018443.2, 761200.9 7018439.5, 761161.2 7018342.8, 761160.7 7018342, 761069.7 7018196.2, 761118.4 7018166.7, 761089.7 7018120, 761073.7 7018091.5, 761049.1 7018105, 761007.8 7018047.9, 760989.4 7018023.8, 760962.4 7017990.8, 760955.4 7017979.5, 760959.3 7017978.4, 760965.5 7017976.3, 760970.2 7017974.2, 760973.7 7017972.9, 760978.3 7017971.6, 760981.8 7017970.5, 760986.2 7017968.4, 760991 7017965.1, 760998.7 7017961.5, 761010.5 7017958, 761022 7017953.5, 761035.9 7017945.9, 761046.7 7017937, 761051.2 7017933.5, 761047.8 7017928.5, 761009.6 7017872.1, 760961.3 7017810.2, 760989.1 7017792.7, 761001.6 7017784.1, 761014.2 7017774.4, 761028.8 7017761.9, 761033.4 7017758.1, 760972.5 7017721.7, 760881.7 7017667.5, 760850.9 7017649.2, 760776.6 7017604.8, 760707.4 7017563.5, 760704.5 7017561.7, 760668.5 7017540.3, 760656 7017537.4, 760650 7017536, 760647 7017534.6, 760644.6 7017533.7, 760640.5 7017532.6, 760637.3 7017532.3, 760633.1 7017532.3, 760622.7 7017535.8, 760619.1 7017536.3, 760612.4 7017534.5, 760609.3 7017533.4, 760600.2 7017531.3, 760597.6 7017530.4, 760593.4 7017529.1, 760585.7 7017527.9, 760572.5 7017526.9, 760568.6 7017526.7, 760564.2 7017526.1, 760561.7 7017525.3, 760556.8 7017522.6, 760550.6 7017520.5, 760547.3 7017520.4, 760541 7017520.7, 760532.8 7017520.7, 760540 7017505.6, 760535 7017487.3, 760534.6 7017474, 760548.9 7017389.6, 760502.4 7017330.2, 760500.2 7017330.7, 760438.3 7017346.1, 760408.8 7017294.4, 760401.8 7017272.6, 760426.3 7017262.5, 760410.8 7017252.6, 760402.7 7017245.9, 760394.2 7017237.2, 760383.6 7017226.8, 760374.4 7017217.9, 760366.4 7017208.9, 760358.7 7017199.5, 760352.9 7017192, 760348.3 7017184.8, 760342.6 7017174.7, 760339 7017160.9, 760438.6 7017120.8, 760583.8 7017067.2, 760602.5 7017059.2, 760600.2 7017054.8, 760592.1 7017034.1, 760586.9 7017021, 760578 7017000.1, 760568.2 7016978.6, 760556.1 7016953.9, 760550.5 7016943.7, 760543.3 7016930.5, 760537.6 7016921.1, 760530.7 7016910, 760525.4 7016901.1, 760522.5 7016896.1, 760519.5 7016891.2, 760513.4 7016880.6, 760508.2 7016871.7, 760503.3 7016860.7, 760498.7 7016848.7, 760495 7016838.6, 760490.7 7016825, 760487.2 7016813.4, 760484.3 7016798.6, 760477.2 7016761.7, 760467.4 7016706.3, 760459.5 7016663.5, 760455.8 7016642.9, 760447.2 7016596.3, 760441 7016563.1, 760432.1 7016516.5, 760431.2 7016511.2, 760430.2 7016507.4, 760422.8 7016477.2, 760417.6 7016458.2, 760416.6 7016454.2, 760408.5 7016431.5, 760396.6 7016403.5, 760386.3 7016377.1, 760375 7016352.8, 760364.1 7016326, 760352.9 7016302, 760343.5 7016279, 760321.7 7016279.1, 760297.7 7016283, 760281.1 7016285.8, 760264.4 7016287.5, 760253.8 7016288.2, 760242.4 7016287.8, 760224.8 7016285.3, 760207 7016340.8, 760121.2 7016373.4, 760041.3 7016386.3, 759950.6 7016400.5, 759962.7 7016490.9, 759901.5 7016518.1, 759801.6 7016560.5, 759776.3 7016374.1, 759714.6 7016374.2, 759718 7016439, 759719.2 7016456.2, 759700.5 7016455.8, 759696.1 7016456.6, 759621.5 7016440.4, 759557.1 7016434.6, 759528.5 7016423.5, 759539.5 7016392, 759549.2 7016363.9, 759558 7016338.3, 759568.6 7016304.5, 759579.4 7016273, 759534.6 7016252.4, 759484.4 7016225.1, 759474.3 7016219.6, 759432.1 7016191.4, 759403.6 7016228.3, 759396.7 7016237.3, 759332.9 7016320.2, 759321.1 7016336.7, 759310.2 7016351.7, 759272.7 7016402, 759255.2 7016424.9, 759222.3 7016468.1, 759357.3 7016595.4, 759424 7016658.3, 759430.8 7016664.5, 759447.2 7016680.1, 759444.5 7016690.7, 759436.8 7016716.9, 759433.3 7016729.8))</t>
  </si>
  <si>
    <t>Pont-sur-Sambre</t>
  </si>
  <si>
    <t>594670000</t>
  </si>
  <si>
    <t>POLYGON ((760591.9 7013601.3, 760565.8 7013635.9, 760562.3 7013642.7, 760560.6 7013648.4, 760554.4 7013670.5, 760544.3 7013687.6, 760530.4 7013709, 760521.2 7013739.5, 760498.3 7013737.1, 760478.9 7013738.2, 760459.7 7013749.7, 760453.7 7013755.4, 760440.6 7013778.2, 760434.2 7013797.1, 760429.7 7013816.1, 760429.3 7013840.1, 760427.6 7013868.7, 760425.8 7013881.6, 760418 7013901.9, 760401.7 7013927.2, 760359.2 7013970.6, 760328.8 7014002.8, 760293.5 7014035.7, 760264.3 7014056.9, 760216.8 7014087.4, 760171 7014113, 760140.4 7014125, 760109.7 7014125.2, 760086.4 7014120.5, 760063 7014110.3, 760044.5 7014096.4, 760031.4 7014075.6, 760018.3 7014048.2, 760003.9 7014016.9, 759992 7013998, 759978.2 7014000.3, 759966.1 7014005.9, 759958.3 7014011.2, 759944.8 7014013, 759931.8 7014011.4, 759926.7 7014008.1, 759925.5 7014006.4, 759924.2 7014003.8, 759922.5 7013998.6, 759919.4 7013990.4, 759918.7 7013987.8, 759917.8 7013985.5, 759915.8 7013983.9, 759913 7013983, 759906.5 7013982.6, 759904 7013983.3, 759901 7013984, 759890.8 7013986.3, 759886.8 7013987.6, 759884.7 7013988.2, 759882.3 7013989.5, 759880 7013991.7, 759874.8 7013995.5, 759865.3 7013995.1, 759860.6 7013993.1, 759853 7013989.6, 759838.1 7013979.6, 759832.3 7013973.7, 759829.2 7013969.9, 759827.4 7013967.6, 759824.2 7013962.3, 759813.2 7013945.3, 759809.9 7013942, 759802.8 7013936.5, 759788.3 7013924.9, 759764.7 7013908.7, 759756.4 7013900.7, 759647.5 7013860.4, 759633.1 7013854.7, 759621.3 7013852.8, 759596.5 7013866.4, 759589.1 7013862.2, 759578.8 7013843.6, 759574.8 7013842.3, 759560.5 7013861.8, 759550.6 7013866.9, 759543.7 7013872.4, 759517.1 7013863.5, 759514.7 7013858.8, 759521.1 7013838.3, 759518.1 7013829.2, 759507.3 7013819.9, 759497.4 7013821.5, 759483.3 7013822.5, 759469.9 7013821.2, 759458.2 7013822.6, 759445.3 7013829.5, 759434.9 7013835.4, 759427 7013832.1, 759417.2 7013831.7, 759405.4 7013836.9, 759399 7013845.5, 759392 7013846.6, 759380.3 7013843.2, 759376.1 7013842.7, 759373.2 7013844.3, 759366.4 7013852.1, 759362.8 7013857.4, 759354.5 7013872.2, 759345.1 7013867.6, 759339.3 7013863.1, 759331.3 7013857.1, 759329.7 7013855.9, 759325.1 7013853.9, 759323.3 7013853.5, 759303.7 7013856.8, 759295.8 7013857, 759285.2 7013859.4, 759243.9 7013868.5, 759110.4 7013897.4, 758989.4 7013923.8, 758995.4 7013928.1, 759013 7013934.5, 759020 7013938.8, 759023 7013942.5, 759029.7 7013962.4, 759051.6 7013971, 759056.3 7013974.6, 759059 7013978.4, 759060.7 7013984.2, 759060.6 7013996.2, 759058.3 7014001.9, 759054.9 7014010, 759045.7 7014021.6, 759028.2 7014033.1, 759018.9 7014042.9, 759008.3 7014045.8, 758999.1 7014050, 758982.1 7014063.4, 758976.4 7014069.8, 758972.8 7014071.3, 758969.2 7014070.9, 758961.5 7014066.8, 758955.3 7014066.6, 758935.5 7014072.7, 758920.6 7014080.2, 758917.2 7014082.5, 758912.9 7014088.3, 758910.7 7014098.3, 758910.9 7014108.9, 758904.2 7014112.1, 758896.8 7014112.5, 758875.2 7014107.8, 758856.5 7014110.5, 758841.2 7014104.3, 758834.8 7014103.7, 758826.9 7014104.8, 758816.7 7014103.6, 758810 7014100.3, 758796.7 7014090.4, 758778.5 7014087.6, 758761.5 7014064.8, 758754.6 7014058.5, 758747.9 7014055.5, 758720.1 7014067.9, 758692.8 7014076.2, 758668 7014088.8, 758640.9 7014107.4, 758616.7 7014126.3, 758564.8 7014183.9, 758559.6 7014191.5, 758559.2 7014195.2, 758560.7 7014202, 758561.5 7014206, 758560.3 7014209.2, 758554.8 7014214.1, 758534.3 7014228.1, 758529.1 7014236.1, 758528.3 7014248.5, 758534.6 7014269.2, 758536.4 7014278.4, 758537.3 7014284.8, 758550.9 7014306.5, 758552.8 7014320.8, 758552.6 7014326.1, 758547.7 7014342.7, 758537.4 7014363.6, 758533.7 7014366.9, 758525.1 7014370.8, 758508 7014373.4, 758492.3 7014380.1, 758481 7014382.5, 758468.4 7014393.9, 758465.4 7014395.9, 758460.8 7014396.6, 758455.5 7014396, 758450.1 7014393.3, 758437.7 7014381.5, 758433.9 7014378, 758427 7014376, 758412.1 7014377.1, 758408 7014376.3, 758401.4 7014372.6, 758398 7014367.7, 758396.5 7014356.2, 758389 7014345.8, 758350.8 7014310.7, 758342.2 7014300.5, 758332.8 7014291.8, 758310.4 7014274.9, 758301.9 7014266.6, 758297.5 7014264.2, 758282.1 7014259.9, 758278.1 7014257.3, 758274 7014251.3, 758269.8 7014239.1, 758268.6 7014226.9, 758266 7014221.6, 758242.1 7014205.1, 758234.7 7014204.6, 758203.6 7014208, 758181.2 7014212, 758172.9 7014214.2, 758149 7014224, 758099.6 7014225.2, 758047.7 7014246.2, 758034.5 7014246.3, 758020.8 7014248.4, 757995.8 7014255.2, 757981.2 7014262.3, 757971.6 7014263.8, 757965.8 7014267.2, 757953.4 7014283.3, 757948.2 7014285.4, 757930.1 7014271.8, 757926.5 7014270.8, 757923.2 7014273.3, 757920.9 7014275, 757919.5 7014279.8, 757921.4 7014289.7, 757929.6 7014301.6, 757933.5 7014309.5, 757937.4 7014322.2, 757937.9 7014340.7, 757936.8 7014350.7, 757932.5 7014362.9, 757924.9 7014375.5, 757912 7014384.1, 757889.3 7014392.8, 757884.9 7014395.9, 757883.1 7014399.6, 757883.1 7014409.2, 757888.9 7014425.9, 757892.4 7014443, 757892.7 7014458.8, 757896.8 7014469.3, 757897.2 7014474.2, 757895 7014483.4, 757891.4 7014490.7, 757873.5 7014512.7, 757871.4 7014517.9, 757871.2 7014524.4, 757870.2 7014536.9, 757890 7014532.8, 757928.2 7014525.7, 757943.7 7014520.1, 757959 7014515.5, 757967 7014516, 757977.2 7014521.8, 758008.1 7014548.3, 758000.5 7014566.8, 758008.6 7014588.9, 758024.5 7014593.2, 758038.6 7014654.9, 758066.7 7014737.6, 758080.3 7014783.9, 758082.5 7014794.1, 758090.9 7014848, 758100.4 7014909.4, 758103.4 7014922.2, 758114 7014984.3, 758120.9 7015019.3, 758117.4 7015021, 758083.6 7015033.3, 758068.5 7015041.6, 758049.6 7015051.7, 758044.3 7015056.6, 758035.7 7015077.4, 758040.2 7015126.7, 758050.1 7015189.8, 758051.9 7015251.4, 758053.2 7015281, 758059.8 7015315.7, 758061.3 7015323.4, 758062.1 7015327.9, 758078.4 7015349.6, 758080.6 7015376.3, 758077.7 7015408.3, 758081 7015438.1, 758060.4 7015447.4, 758047.5 7015453.3, 758012.2 7015470.4, 757996.9 7015477.9, 757973.1 7015492.6, 757960.1 7015506, 757958.4 7015505.3, 757933.1 7015474.4, 757898.8 7015492.1, 757892 7015498.8, 757890.7 7015546.4, 757890.2 7015612.9, 757865.5 7015657.6, 757832.1 7015701, 757828.8 7015707.4, 757828.7 7015713.5, 757832 7015744.3, 757883.2 7015771.1, 757899.4 7015780.2, 757916.4 7015786.2, 757953.9 7015815.6, 757978.4 7015831, 758026.8 7015800.4, 758050.7 7015793.5, 758062.6 7015781, 758066.5 7015779.1, 758080.2 7015776.3, 758087.6 7015774.8, 758120 7015774.4, 758136.1 7015770.6, 758158.4 7015758.1, 758174.6 7015757.9, 758185.3 7015760.6, 758193.8 7015762.8, 758206.6 7015777.8, 758214.2 7015790.6, 758217.1 7015800.1, 758233.6 7015829.7, 758256.2 7015813.1, 758263.9 7015811.8, 758280.3 7015812, 758355.9 7015766.9, 758383.3 7015750.6, 758415.2 7015731.6, 758442.5 7015772, 758446.5 7015779.6, 758452.9 7015792, 758480.2 7015829.4, 758498.1 7015860.8, 758505.6 7015875, 758525.2 7015921, 758526.2 7015922.8, 758534.4 7015917.6, 758542.2 7015914.7, 758555.3 7015914, 758569.8 7015920.4, 758578.3 7015926.8, 758583 7015923.5, 758596.4 7015919.5, 758619.7 7015916.6, 758634.1 7015919.4, 758670.9 7015907.9, 758675.4 7015906.6, 758693.9 7015904.9, 758705.1 7015913.6, 758707.3 7015913.1, 758723.7 7015904, 758729.9 7015895.3, 758802.1 7015971.8, 758804.4 7015982.2, 758786.3 7015992.2, 758765.5 7016007.3, 758754.8 7016020.9, 758724.1 7016055.8, 758749.9 7016120.5, 758756.8 7016147.9, 758770.8 7016203.6, 758772.5 7016213, 758772.1 7016237.2, 758776.2 7016269.9, 758823.8 7016319.1, 758828.9 7016324.7, 758891.7 7016393.6, 758968.5 7016466.9, 758976.8 7016474.2, 759069 7016535, 759069.8 7016549, 759131.8 7016594.6, 759143.7 7016602.2, 759165.5 7016620.9, 759169.3 7016629.1, 759173.5 7016643.8, 759246.3 7016652.1, 759257.7 7016656.3, 759267.6 7016660, 759341.3 7016698.5, 759387.1 7016718.1, 759393.4 7016720.5, 759433.3 7016729.8, 759436.8 7016716.9, 759444.5 7016690.7, 759447.2 7016680.1, 759430.8 7016664.5, 759424 7016658.3, 759357.3 7016595.4, 759222.3 7016468.1, 759255.2 7016424.9, 759272.7 7016402, 759310.2 7016351.7, 759321.1 7016336.7, 759332.9 7016320.2, 759396.7 7016237.3, 759403.6 7016228.3, 759432.1 7016191.4, 759474.3 7016219.6, 759484.4 7016225.1, 759534.6 7016252.4, 759579.4 7016273, 759568.6 7016304.5, 759558 7016338.3, 759549.2 7016363.9, 759539.5 7016392, 759528.5 7016423.5, 759557.1 7016434.6, 759621.5 7016440.4, 759696.1 7016456.6, 759700.5 7016455.8, 759719.2 7016456.2, 759718 7016439, 759714.6 7016374.2, 759776.3 7016374.1, 759801.6 7016560.5, 759901.5 7016518.1, 759962.7 7016490.9, 759950.6 7016400.5, 760041.3 7016386.3, 760121.2 7016373.4, 760207 7016340.8, 760224.8 7016285.3, 760242.4 7016287.8, 760253.8 7016288.2, 760264.4 7016287.5, 760281.1 7016285.8, 760297.7 7016283, 760321.7 7016279.1, 760343.5 7016279, 760352.9 7016302, 760364.1 7016326, 760375 7016352.8, 760386.3 7016377.1, 760396.6 7016403.5, 760408.5 7016431.5, 760416.6 7016454.2, 760417.6 7016458.2, 760422.8 7016477.2, 760430.2 7016507.4, 760431.2 7016511.2, 760432.1 7016516.5, 760441 7016563.1, 760447.2 7016596.3, 760455.8 7016642.9, 760459.5 7016663.5, 760467.4 7016706.3, 760477.2 7016761.7, 760484.3 7016798.6, 760487.2 7016813.4, 760490.7 7016825, 760495 7016838.6, 760498.7 7016848.7, 760503.3 7016860.7, 760508.2 7016871.7, 760513.4 7016880.6, 760519.5 7016891.2, 760522.5 7016896.1, 760525.4 7016901.1, 760530.7 7016910, 760537.6 7016921.1, 760543.3 7016930.5, 760550.5 7016943.7, 760556.1 7016953.9, 760568.2 7016978.6, 760578 7017000.1, 760586.9 7017021, 760592.1 7017034.1, 760600.2 7017054.8, 760602.5 7017059.2, 760608 7017069.5, 760626.7 7017065.4, 760654.3 7017062.2, 760685.3 7017058.7, 760706.5 7017054.8, 760723.3 7017051.1, 760945 7017011.8, 760973.1 7017006.9, 761011.8 7017002.5, 761181.9 7016974.2, 761443.4 7016938.1, 761635.6 7016916.8, 761796.7 7016904.4, 761978.5 7016896.9, 762159.1 7016890.5, 762160.4 7016889.3, 762172.6 7016877.9, 762182.1 7016867.4, 762193.1 7016855.2, 762203.3 7016842.7, 762212.4 7016829.1, 762222.9 7016814, 762229.1 7016804.2, 762237.8 7016790.4, 762244.3 7016779.4, 762248.2 7016773.8, 762182.2 7016749.5, 762141.7 7016734.6, 762147.6 7016709.2, 762161.1 7016653.4, 762171.9 7016608.3, 762066.8 7016614.8, 762033.4 7016616.9, 761999.5 7016619, 761940.4 7016622.7, 761941.6 7016603.7, 761943.9 7016567, 761881 7016502.2, 761842.2 7016462.2, 761801.1 7016463.6, 761782.5 7016443.9, 761696.9 7016351.5, 761689.2 7016343.5, 761675.8 7016333.2, 761671.5 7016325.7, 761665.9 7016319.2, 761650.4 7016300.5, 761633.2 7016275.7, 761622.8 7016259.5, 761622.4 7016258.7, 761618.4 7016249.2, 761615.4 7016242.2, 761614.2 7016236.7, 761613.8 7016228.6, 761613.5 7016218.6, 761614.1 7016207.8, 761617.4 7016191.1, 761629.1 7016139.6, 761635.9 7016109.6, 761641.9 7016082.5, 761644.3 7016072.7, 761646.3 7016061, 761609.4 7016053.2, 761596.3 7016025.2, 761574.1 7015978, 761550.2 7015927, 761483.8 7015931.4, 761433 7015934.8, 761387.5 7015859.2, 761404.1 7015841.1, 761405.5 7015839.6, 761506.8 7015730, 761499.1 7015718.8, 761494.2 7015711.4, 761506.9 7015701, 761523.5 7015688.4, 761544 7015670.7, 761562.5 7015652.1, 761576.1 7015638.7, 761590.7 7015624.2, 761616.6 7015616.2, 761640.6 7015613.4, 761657.7 7015614.9, 761678.8 7015617.2, 761707 7015620.3, 761727.1 7015622.6, 761749.4 7015627.9, 761782.5 7015626.8, 761810.6 7015626.9, 761861.8 7015626.1, 761903.8 7015625.8, 761927.9 7015623, 761953.9 7015620.2, 761982.8 7015616.1, 762011.7 7015608.2, 762039.6 7015601.2, 762062.2 7015598.2, 762091.7 7015595.4, 762117.4 7015592.7, 762148.6 7015591.8, 762187.3 7015583.4, 762214.7 7015572.2, 762260.4 7015536.1, 762289 7015511.9, 762311 7015500.9, 762376.4 7015478.8, 762431.4 7015464.8, 762486.5 7015450.1, 762568.4 7015424.8, 762595.9 7015410.7, 762634.8 7015380.3, 762665.8 7015340.6, 762728.2 7015262.1, 762752.5 7015226.3, 762790.5 7015164.2, 762824.8 7015099.4, 762862.8 7015025.9, 762892.3 7014969.2, 762921.8 7014916.4, 762941.8 7014889.8, 762955.8 7014878.6, 762970.4 7014868, 762996.7 7014859.1, 763017.6 7014857.8, 763074 7014864.6, 763139.3 7014887.9, 763195.2 7014906.4, 763290.6 7014930.7, 763346.6 7014948.7, 763350.5 7014938.4, 763351.9 7014934.7, 763373.1 7014880.8, 763366.5 7014877.4, 763378.5 7014806.9, 763337.5 7014750, 763309.6 7014711.7, 763284.1 7014674.4, 763270.3 7014669.3, 763212.4 7014646.2, 763156.9 7014621.4, 763154.5 7014616.8, 763145 7014600.7, 763134.1 7014580.8, 763131.9 7014576.7, 763120 7014555.3, 763105.8 7014533.9, 763095.8 7014520.3, 763093.7 7014517.5, 763084.2 7014506.2, 763069.7 7014489.8, 763062 7014482, 763044.7 7014464.3, 763028.1 7014447.4, 763015.1 7014423.8, 762990.2 7014395.8, 762984 7014388.3, 762962.9 7014362.5, 762921.7 7014305.3, 762910.9 7014299.3, 762902.5 7014293.3, 762892.6 7014286.1, 762888.1 7014287.4, 762801.9 7014312.3, 762782.9 7014317.5, 762651.8 7014354.2, 762577.9 7014373.5, 762567.9 7014376.2, 762474.7 7014403.6, 762420.8 7014419.1, 762345.2 7014439.6, 762288.1 7014456.8, 762252.9 7014465.3, 762249.6 7014466.1, 762242.5 7014468.5, 762237.5 7014470.3, 762229.3 7014472.2, 762226 7014472.9, 762217.3 7014474.7, 762182.1 7014465.3, 762131.9 7014454.4, 762112.5 7014450.2, 762101.6 7014448.1, 762060.3 7014440.5, 762051 7014438.7, 762041.3 7014437, 762032.5 7014435.2, 762023.5 7014434.1, 762014.4 7014433.5, 762005.6 7014433.4, 761997.1 7014433.4, 761989 7014434, 761979.5 7014435.1, 761971.3 7014437.2, 761901 7014350.1, 761867.4 7014305.6, 761821.3 7014339.7, 761815.1 7014344.4, 761802.8 7014328.9, 761793.6 7014316.5, 761786.5 7014307.7, 761770.3 7014317, 761762 7014306.8, 761758.2 7014301.9, 761717.4 7014251.2, 761720.7 7014239.5, 761727.5 7014215.5, 761711.9 7014229.5, 761705.1 7014235.7, 761675.3 7014199.3, 761668.4 7014203.6, 761650.5 7014212.5, 761639.2 7014216.6, 761621.1 7014220.2, 761607.9 7014102.5, 761669 7014096, 761658.5 7014009.5, 761650.9 7013961.6, 761697.3 7013949.2, 761691.5 7013939, 761676.6 7013915.6, 761591.4 7013969, 761534.3 7013959.8, 761508.5 7013912.7, 761480.2 7013880.1, 761477.2 7013872.1, 761514.8 7013838.5, 761483 7013779.1, 761436.9 7013713.6, 761409.8 7013693.8, 761409.6 7013694, 761394.8 7013681.4, 761391.7 7013678.4, 761341.7 7013630.3, 761340.2 7013626.3, 761337 7013618.4, 761287.3 7013568.2, 761296.3 7013557.4, 761304.1 7013548.1, 761359.1 7013481.5, 761368.6 7013469.9, 761381.7 7013449.5, 761387.3 7013436.9, 761389 7013433, 761393.9 7013411.8, 761396.1 7013382.4, 761399.2 7013358.3, 761402.4 7013338, 761406.2 7013330, 761408.5 7013324.8, 761418.4 7013310.8, 761435 7013292.5, 761455.7 7013273.8, 761464.9 7013265.6, 761466.5 7013264.3, 761475.1 7013256.6, 761456.1 7013239.5, 761430.9 7013216.9, 761402.3 7013198.3, 761355.8 7013175.4, 761196.5 7013091.1, 761127.9 7013072.7, 761039.1 7013062.9, 761017 7013064.5, 760992.8 7013074, 760965.1 7013103.4, 760946.3 7013136.1, 760931.7 7013166.8, 760914.1 7013192.4, 760895.8 7013207.1, 760867.6 7013211.5, 760842.7 7013207, 760808.8 7013204.3, 760779.6 7013207.8, 760739.3 7013220, 760714.1 7013233.4, 760685.7 7013246.8, 760652.5 7013255.2, 760619.2 7013266.6, 760594.8 7013285.1, 760577.2 7013309.7, 760565.6 7013337.5, 760560.9 7013364.5, 760563.4 7013387.5, 760574.9 7013410.7, 760593.5 7013432.1, 760608.1 7013450.4, 760624.6 7013471.8, 760628.3 7013485.8, 760627.9 7013504.8, 760625.4 7013526.8, 760619.4 7013549.1, 760613.8 7013562.5, 760607.8 7013576.1, 760591.9 7013601.3))</t>
  </si>
  <si>
    <t>Maubeuge</t>
  </si>
  <si>
    <t>0502</t>
  </si>
  <si>
    <t>593920502</t>
  </si>
  <si>
    <t>Saint-Suaire</t>
  </si>
  <si>
    <t>POLYGON ((767795.4 7021171.4, 767807.5 7021241.9, 767809.8 7021249.7, 767814.2 7021264.5, 767824.6 7021284.9, 767857.8 7021345.6, 767870 7021367.9, 767884.4 7021392.6, 767969.1 7021505.2, 768000.6 7021551.5, 768052.6 7021628.1, 768067.1 7021652.8, 768074.4 7021664.1, 768091 7021716.9, 768111.3 7021780.7, 768115.8 7021793.6, 768118.3 7021801.7, 768121 7021809.7, 768124.4 7021820.5, 768127.6 7021826.5, 768146.1 7021860.6, 768166 7021898.3, 768192.1 7021946.1, 768230.2 7021898, 768239.9 7021885.8, 768247.5 7021876, 768251.5 7021871, 768253.7 7021868.2, 768262.4 7021857, 768281.6 7021832.7, 768297.1 7021812.9, 768304.6 7021803.3, 768311.4 7021793.1, 768314.8 7021786.5, 768319.2 7021778, 768321 7021774.4, 768324.8 7021765.3, 768328.5 7021753.7, 768332.2 7021741.2, 768336.3 7021727.9, 768341.1 7021711.2, 768345.5 7021697.4, 768349.7 7021684.5, 768353.8 7021674.3, 768359 7021663.4, 768366.6 7021648.9, 768377.1 7021631.1, 768382.5 7021624, 768386.8 7021617.6, 768390.3 7021613.5, 768393.9 7021608.7, 768396.1 7021605.1, 768400.3 7021599.9, 768408.6 7021590, 768417.9 7021579.7, 768425 7021572.3, 768431.2 7021566.3, 768448.5 7021550.4, 768480 7021522, 768507.9 7021497.6, 768512.8 7021493.2, 768518.5 7021488.2, 768538.5 7021470.6, 768546.4 7021463.8, 768577.1 7021436.8, 768595.1 7021421.4, 768600.8 7021416.3, 768592.5 7021407.6, 768581.8 7021391.3, 768574.3 7021377.8, 768564.1 7021362.1, 768554.7 7021345.8, 768549.4 7021337.4, 768547.3 7021332.8, 768547.3 7021329.8, 768548.5 7021326.4, 768550.9 7021323.2, 768554.1 7021320.3, 768558.4 7021317.7, 768565.1 7021313.8, 768570.2 7021310.5, 768574.6 7021307.5, 768576.8 7021304.5, 768578.3 7021301.1, 768579 7021297.2, 768577.9 7021290.2, 768574 7021270.8, 768569.5 7021248.4, 768565.3 7021227.7, 768561.3 7021207.6, 768557.3 7021188.8, 768553.5 7021168.8, 768550 7021152.3, 768548.9 7021142.7, 768550.6 7021133.3, 768543.3 7021131.5, 768540.3 7021130.9, 768530.8 7021129, 768525.2 7021127.9, 768519.8 7021126.8, 768511 7021125, 768499.4 7021124.7, 768487 7021124.8, 768475.2 7021124.6, 768467.2 7021124.8, 768459.1 7021125, 768446.6 7021125.3, 768438.5 7021125.8, 768428.9 7021126.5, 768413.3 7021128.3, 768393.8 7021130.2, 768389.8 7021130.5, 768380.7 7021131.3, 768369 7021132.7, 768359.3 7021133.8, 768356.3 7021134.1, 768340.7 7021134.3, 768315.1 7021135.2, 768306.9 7021135.3, 768289.1 7021135.7, 768279.4 7021136, 768275.3 7021136.1, 768262.5 7021136.2, 768248.5 7021136.4, 768240.9 7021136.1, 768080.8 7021139.5, 768035.3 7021144.3, 767980.9 7021150, 767931 7021157.3, 767912.8 7021160, 767910.8 7021160.3, 767847.2 7021169.3, 767825.5 7021171.1, 767795.4 7021171.4))</t>
  </si>
  <si>
    <t>Taisnières-sur-Hon</t>
  </si>
  <si>
    <t>595840000</t>
  </si>
  <si>
    <t>POLYGON ((757687.7 7023566.8, 757663.3 7023586.6, 757634.1 7023612.1, 757554.1 7023687.1, 757449.9 7023768.5, 757444.1 7023773.1, 757469.5 7023802, 757479 7023813.5, 757536 7023882.4, 757547 7023895.7, 757596.1 7023954.4, 757630 7023994.2, 757647.3 7024016.2, 757672.4 7024043.7, 757739.3 7024124.2, 757746 7024132.1, 757792.9 7024188, 757830.2 7024232.4, 757849.1 7024254.7, 757919.4 7024337.5, 757976.5 7024404.5, 758003.7 7024436.6, 758029.2 7024466.6, 758103.7 7024554.3, 758123.6 7024577.5, 758137.3 7024593.7, 758159.5 7024619.8, 758242.6 7024717.6, 758285.3 7024768, 758310.2 7024797.2, 758364.8 7024860.9, 758448.8 7024959.4, 758523.2 7025049.3, 758615.4 7025150.8, 758660.6 7025201.5, 758732.3 7025282, 758743 7025293.3, 758752.2 7025305.7, 758761 7025317.8, 758773.8 7025336.1, 758792.8 7025365.3, 758815.6 7025397.5, 758842 7025434.4, 758872.4 7025471.3, 758893.2 7025498.7, 758897.4 7025503.3, 758902.2 7025508.9, 758923.9 7025538.2, 758943.4 7025558.4, 758967.1 7025585.8, 759005.6 7025628.2, 759029.8 7025657.3, 759049.4 7025682.9, 759064.9 7025705.8, 759078.9 7025728, 759095.4 7025749.4, 759114.2 7025774.6, 759131 7025792, 759156.8 7025816.8, 759187.7 7025851.7, 759213.3 7025878.6, 759225.4 7025891.7, 759243.8 7025911.8, 759275.6 7025943.4, 759295.6 7025966.3, 759306 7025978.1, 759318.9 7025992.7, 759338.1 7026017.4, 759359.7 7026042.1, 759370.4 7026051.8, 759376.7 7026057.3, 759413.6 7026106.3, 759451.3 7026156.6, 759508.2 7026222.6, 759510.3 7026224.9, 759514.3 7026229.3, 759518.1 7026233.8, 759534.6 7026252.6, 759563.4 7026289.4, 759573.7 7026302.4, 759590 7026321.6, 759619.1 7026355.8, 759658 7026399.4, 759725.5 7026477, 759727.1 7026479.1, 759777.6 7026541.2, 759827.1 7026596.8, 759829.4 7026599.4, 759871.8 7026649, 759895 7026676.2, 759974.7 7026774.4, 759983.6 7026784.7, 760015.2 7026821.7, 760020.8 7026828.3, 760059.5 7026877.5, 760121.2 7026952, 760178.3 7027020.6, 760204.7 7027053.1, 760208.6 7027057.8, 760228.4 7027081.8, 760231.9 7027086.1, 760233.5 7027088, 760288.4 7027154.2, 760291 7027157.3, 760300.4 7027168.2, 760333.7 7027206.8, 760380.7 7027268.2, 760400.2 7027293.7, 760422.4 7027317, 760502.9 7027414.2, 760526.4 7027442.7, 760601.8 7027533, 760613.6 7027547.6, 760629.7 7027567.6, 760668.5 7027615.4, 760700.2 7027652, 760745.1 7027707.1, 760760.7 7027726.4, 760806.5 7027781.2, 760849.5 7027832.7, 760879.3 7027870.7, 760898.5 7027895.2, 760917.7 7027920.8, 760931.8 7027939.9, 760952.6 7027964.5, 760988.2 7028010.9, 761013.1 7028046, 761050.6 7028092.3, 761055.5 7028098.5, 761061 7028105.2, 761072.6 7028115.4, 761080.5 7028089.6, 761144.6 7028030.3, 761167.1 7027945.8, 761188 7027867.7, 761196.3 7027694.8, 761123.1 7027621.7, 761103.5 7027495.9, 761166.1 7027523.8, 761256.3 7027568.1, 761301.2 7027590.7, 761384.5 7027632, 761456.4 7027672.1, 761460.8 7027586.5, 761464.7 7027479.4, 761464.8 7027474.2, 761465 7027467.6, 761452.2 7027461.8, 761535.3 7027416.5, 761541.9 7027408.8, 761615.9 7027361.9, 761683.2 7027313.9, 761706.1 7027302, 761708.3 7027300.9, 761719.2 7027295.3, 761741.3 7027283.9, 761833.4 7027239.2, 761897.1 7027202, 761932 7027182.9, 761933.4 7027182.2, 761953.4 7027171.4, 762007.7 7027142.2, 762106.9 7027089.4, 762127.9 7027077.6, 762146.4 7027067.3, 762160.2 7027059.6, 762203.8 7027047.7, 762246.8 7027040.4, 762283.4 7027032.3, 762289.1 7027031.1, 762296.6 7027029.8, 762303.1 7027028.7, 762359.4 7027013.5, 762415.3 7026998.7, 762421.1 7026997, 762523.4 7027044.4, 762675.2 7027118.6, 762762.2 7027038.3, 762918.8 7027114.2, 763018.1 7027167.6, 762987.3 7027220.7, 762987.8 7027222.1, 763001.1 7027261, 763038.5 7027279.3, 763095.1 7027306.9, 763184.7 7027350.6, 763183.3 7027351.5, 763237 7027377.2, 763240.9 7027379.1, 763241.7 7027370.8, 763289.8 7027235, 763300.6 7027204.7, 763257.2 7027182.9, 763253.5 7027176.4, 763263.3 7027152.4, 763278 7027155.2, 763311 7027061.8, 763319.7 7027004.6, 763245.7 7026969.9, 763208.8 7026979.8, 763189.8 7026981.4, 763181.7 7026979.8, 763169.9 7026980.1, 763166.3 7026976.1, 763167.6 7026963, 763171 7026952.4, 763176 7026939.7, 763188.2 7026908.6, 763209.6 7026874, 763190.5 7026845.2, 763215 7026802.7, 763229.7 7026792.1, 763245.7 7026784.6, 763250.4 7026787.5, 763262.4 7026799.9, 763271 7026815.2, 763288 7026809.3, 763300.5 7026808, 763311.1 7026808, 763321.8 7026825.5, 763343 7026859, 763386.1 7026879.4, 763413.8 7026890.3, 763421.7 7026862.2, 763426.8 7026834.3, 763416.4 7026694.1, 763420.2 7026657, 763395.1 7026647, 763415.6 7026570.3, 763425.2 7026547.4, 763435.8 7026544.5, 763441.2 7026493.2, 763437.2 7026467.4, 763433.1 7026427, 763423 7026372.4, 763422.5 7026369.4, 763422 7026367, 763409.2 7026364.2, 763350.6 7026351.5, 763351.3 7026348.6, 763388 7026209, 763442.6 7026170.8, 763488.8 7026141, 763443.2 7026109.6, 763382.4 7026066.8, 763377.3 7026064.2, 763293.8 7026005, 763251.6 7026006.4, 763111.6 7026011.4, 763141.7 7025876.1, 763116.8 7025869.2, 763114.8 7025868.6, 763079.1 7025864.1, 763049.6 7025864.7, 763027.5 7025867, 763024.6 7025862.3, 763029.7 7025836, 763012.9 7025833.8, 762990.3 7025835.8, 762981.4 7025838, 762962 7025846.8, 762914.6 7025843.2, 762878.1 7025837.4, 762838.8 7025831.3, 762806 7025828, 762775.3 7025819.4, 762768.6 7025817.1, 762728.3 7025803.2, 762654.2 7025775.5, 762644.1 7025780, 762620.1 7025779.1, 762565 7025744.9, 762566.6 7025734.6, 762583.6 7025699.5, 762611.3 7025647.2, 762605.3 7025644.6, 762515.6 7025607.2, 762491.9 7025591, 762479.6 7025582.6, 762453.7 7025572.6, 762403.3 7025554.4, 762390.5 7025569.2, 762381.9 7025561.1, 762358.8 7025532.8, 762353.6 7025512.1, 762345.9 7025492.5, 762342.3 7025487.7, 762345 7025478.3, 762344.3 7025460.7, 762413.4 7025344.2, 762351.2 7025283.8, 762374.8 7025242.9, 762396.2 7025191.3, 762402.7 7025134.2, 762417.2 7025084, 762423.7 7025044.7, 762432.1 7024991.8, 762178.5 7024870.3, 762144.9 7024855.3, 762118.5 7024846.9, 762126.2 7024823.7, 762049.1 7024789.9, 762075.6 7024753, 762109.1 7024691.2, 762111.7 7024682.9, 762117.4 7024660.1, 762121.5 7024635.8, 762135.3 7024540.1, 762153.1 7024428.2, 762157.5 7024402.2, 762118.4 7024389.1, 762112.3 7024386.2, 762088.8 7024375, 762076.2 7024370.5, 762062 7024325.5, 762051.9 7024311.6, 762051.3 7024144.4, 762053.1 7024112, 762083.3 7024087.8, 762088 7024032.9, 762093.4 7023938.1, 762098.4 7023913.4, 762103.4 7023888.3, 762111.6 7023837.1, 762112.8 7023829.1, 762115.8 7023809.6, 762118.2 7023798.2, 762122.5 7023787.7, 762124.4 7023776.6, 762124.8 7023711.3, 762121.1 7023649.1, 762117.4 7023583.3, 762117.5 7023528.3, 762118.7 7023513.1, 762122.5 7023462.3, 762126.7 7023441.4, 762132.1 7023423, 762132.9 7023420.3, 762149.2 7023379.3, 762151.5 7023367.5, 762152.9 7023360.6, 762157.2 7023317.6, 762162.4 7023289.7, 762167.1 7023267.2, 761993 7023187.3, 761980.3 7023150.5, 761938.9 7023153.9, 761928.2 7023154.9, 761890.2 7023158, 761848.9 7023170.4, 761761.7 7023191.5, 761725.6 7023202.2, 761690.2 7023210.5, 761651.7 7023221.1, 761604.2 7023238.2, 761582.8 7023249.2, 761572.2 7023212.1, 761563.9 7023176.1, 761553.4 7023136.6, 761534.6 7023086.9, 761512.6 7023018.6, 761486.1 7022935.4, 761471 7022888, 761353.3 7022876.4, 761250.6 7022866.3, 761030.2 7022844.7, 760928.2 7022811.5, 760854.6 7022781.9, 760844.2 7022766.9, 760819.8 7022822.5, 760816.4 7022830.4, 760811.8 7022841.5, 760674.3 7022811.1, 760465 7022695.8, 760430.7 7022676.9, 760423.4 7022682.3, 760412.2 7022688.8, 760397.1 7022697.3, 760387.5 7022701.4, 760376.2 7022722.8, 760371.6 7022735, 760363.3 7022751.6, 760349.3 7022787.4, 760338.9 7022817.9, 760334.8 7022832.9, 760313.6 7022827.3, 760307.7 7022826.1, 760293.4 7022823.2, 760283.3 7022820.5, 760264.6 7022818, 760232.6 7022812.4, 760195.2 7022810.2, 760170 7022812.8, 760153.4 7022813, 760130 7022796.3, 760082.8 7022763.9, 760065.3 7022753.3, 760059.2 7022757.6, 760012.3 7022801.8, 759961.1 7022852.6, 759929.5 7022880.7, 759900.6 7022898.5, 759880.5 7022911.9, 759869.6 7022919.1, 759846.8 7022934.3, 759823.7 7022948.5, 759807 7022953.5, 759819.6 7022969, 759827.1 7022979.6, 759841.2 7022995.4, 759851.9 7023015.3, 759859.3 7023040, 759868.2 7023066.9, 759876.7 7023094.8, 759888.5 7023135.9, 759919.7 7023242.7, 759945.7 7023327.2, 759963.6 7023392.5, 759849 7023407.1, 759788.8 7023414.8, 759770.5 7023418.2, 759692 7023433.2, 759669.8 7023451.5, 759667.6 7023450, 759649.6 7023443.4, 759617.2 7023436.5, 759581.8 7023427, 759558.5 7023420.7, 759554.6 7023419.7, 759494.1 7023409.4, 759441.8 7023397.2, 759435.3 7023394.7, 759429.4 7023410.8, 759428.4 7023416, 759423.7 7023440.8, 759410.3 7023437.6, 759409.2 7023437.3, 759405.4 7023436.5, 759396.4 7023433.9, 759349.5 7023403.5, 759277.4 7023558.3, 759230.6 7023537.5, 759184.8 7023517.1, 759137.8 7023496.1, 758941.2 7023407.8, 758756.7 7023325.7, 758751.4 7023323.2, 758659.1 7023280.2, 758613.2 7023258.9, 758544.7 7023227, 758504.6 7023207.7, 758489.8 7023200.7, 758434.9 7023174.7, 758298.3 7023350.1, 758179 7023503.1, 758174.5 7023499.6, 758118 7023451.7, 758051.2 7023390, 758026 7023365.2, 758019.9 7023369.1, 757950.9 7023411.3, 757946.9 7023414.5, 757944.3 7023416.6, 757941.9 7023418.8, 757938.3 7023422.4, 757936.3 7023425.5, 757935.1 7023428.3, 757934 7023431.3, 757932.9 7023436.2, 757932.4 7023441.3, 757932.1 7023449.8, 757931.1 7023451.7, 757903.2 7023464.4, 757899.3 7023465.5, 757893.1 7023467.2, 757884.1 7023469.2, 757869.9 7023472.6, 757833.4 7023483.6, 757818.7 7023490.3, 757769 7023515.6, 757699.9 7023558.5, 757690.5 7023564.8, 757687.7 7023566.8))</t>
  </si>
  <si>
    <t>Bachant</t>
  </si>
  <si>
    <t>590410000</t>
  </si>
  <si>
    <t>POLYGON ((762390.5 7010600.9, 762378.5 7010605, 762353.6 7010608, 762328.7 7010609.7, 762321.6 7010610.1, 762303.1 7010611.2, 762282.4 7010616.3, 762277.5 7010617.5, 762275.3 7010618.1, 762249.6 7010627.6, 762228.1 7010637.4, 762207.6 7010646.8, 762186.4 7010657, 762153.7 7010672.8, 762075.9 7010710.3, 762031.9 7010733.1, 762008.4 7010745.8, 761990.6 7010758.4, 761961.8 7010779.7, 761940 7010795.9, 761906.2 7010823.7, 761862.2 7010860.5, 761829.2 7010886.2, 761813.8 7010897.2, 761802.3 7010905.4, 761779.1 7010922.2, 761772.8 7010926.9, 761728.2 7010952.7, 761687.4 7010974.5, 761678 7010979.6, 761605.8 7011016.3, 761587.6 7011025.6, 761570.9 7011034.2, 761527.2 7011055.7, 761493.4 7011070.6, 761478.2 7011077.3, 761475.5 7011078.4, 761418.3 7011101.4, 761405.9 7011105.5, 761402.5 7011106.6, 761268.5 7011150.8, 761262.5 7011152.9, 761258.1 7011166.6, 761250.8 7011189.6, 761250.1 7011194.8, 761234.1 7011242.9, 761198.3 7011350.9, 761194.4 7011362.9, 761167.8 7011445.1, 761163.3 7011459, 761160.2 7011468.7, 761151.5 7011495.3, 761141.6 7011526.3, 761122.3 7011585, 761116.1 7011603.6, 761106.9 7011631.8, 761093 7011673.8, 761090.5 7011681.4, 761087.6 7011690.4, 761066.3 7011755.1, 761057.3 7011782.5, 761052.1 7011798.3, 761049 7011807.5, 761044.6 7011821, 761036.9 7011844.3, 761034.4 7011852.1, 761031.3 7011861.1, 761028.6 7011869.6, 761025.9 7011877.6, 761023.2 7011886.2, 761020.4 7011894.3, 761017.7 7011902.8, 761014.9 7011911.4, 761011.3 7011922.3, 761006.7 7011936.2, 761003.7 7011945.3, 761000.3 7011955.6, 760994.9 7011971.9, 760992.3 7011980.1, 760989.1 7011989.8, 760984.7 7012003.2, 760980.6 7012015.5, 760973.3 7012037.9, 760907 7012239.4, 760896.6 7012271, 760896.2 7012272.3, 760888.2 7012296, 760880.5 7012320.8, 760869.8 7012357.1, 760858.8 7012394.7, 760838.9 7012458.5, 760830.7 7012484.7, 760810.8 7012545.4, 760784.7 7012626.9, 760765.6 7012686.3, 760758.8 7012708.2, 760750.3 7012735.5, 760745.6 7012750.9, 760729.2 7012806.3, 760717.2 7012846.5, 760698.2 7012911.2, 760695 7012919.8, 760673.2 7012979.3, 760672.9 7012980.3, 760649.9 7013040.6, 760643.6 7013057, 760611.7 7013160.3, 760596.5 7013202.6, 760583.6 7013223.9, 760554.8 7013263.2, 760527.7 7013298, 760527.1 7013298.8, 760501.5 7013338.8, 760481.1 7013373.2, 760456.7 7013433.4, 760456 7013450.4, 760467 7013469, 760489.4 7013493.5, 760507.6 7013511.8, 760517.9 7013518, 760522.2 7013519.3, 760516.5 7013539.7, 760528.4 7013547.7, 760543.1 7013560.7, 760548 7013567.4, 760578.3 7013591.6, 760591.9 7013601.3, 760607.8 7013576.1, 760613.8 7013562.5, 760619.4 7013549.1, 760625.4 7013526.8, 760627.9 7013504.8, 760628.3 7013485.8, 760624.6 7013471.8, 760608.1 7013450.4, 760593.5 7013432.1, 760574.9 7013410.7, 760563.4 7013387.5, 760560.9 7013364.5, 760565.6 7013337.5, 760577.2 7013309.7, 760594.8 7013285.1, 760619.2 7013266.6, 760652.5 7013255.2, 760685.7 7013246.8, 760714.1 7013233.4, 760739.3 7013220, 760779.6 7013207.8, 760808.8 7013204.3, 760842.7 7013207, 760867.6 7013211.5, 760895.8 7013207.1, 760914.1 7013192.4, 760931.7 7013166.8, 760946.3 7013136.1, 760965.1 7013103.4, 760992.8 7013074, 761017 7013064.5, 761039.1 7013062.9, 761127.9 7013072.7, 761196.5 7013091.1, 761355.8 7013175.4, 761402.3 7013198.3, 761430.9 7013216.9, 761456.1 7013239.5, 761475.1 7013256.6, 761466.5 7013264.3, 761464.9 7013265.6, 761455.7 7013273.8, 761435 7013292.5, 761418.4 7013310.8, 761408.5 7013324.8, 761406.2 7013330, 761402.4 7013338, 761399.2 7013358.3, 761396.1 7013382.4, 761393.9 7013411.8, 761389 7013433, 761387.3 7013436.9, 761381.7 7013449.5, 761368.6 7013469.9, 761359.1 7013481.5, 761304.1 7013548.1, 761296.3 7013557.4, 761287.3 7013568.2, 761337 7013618.4, 761340.2 7013626.3, 761341.7 7013630.3, 761391.7 7013678.4, 761394.8 7013681.4, 761409.6 7013694, 761409.8 7013693.8, 761436.9 7013713.6, 761483 7013779.1, 761514.8 7013838.5, 761477.2 7013872.1, 761480.2 7013880.1, 761508.5 7013912.7, 761534.3 7013959.8, 761591.4 7013969, 761676.6 7013915.6, 761691.5 7013939, 761697.3 7013949.2, 761650.9 7013961.6, 761658.5 7014009.5, 761669 7014096, 761607.9 7014102.5, 761621.1 7014220.2, 761639.2 7014216.6, 761650.5 7014212.5, 761668.4 7014203.6, 761675.3 7014199.3, 761705.1 7014235.7, 761711.9 7014229.5, 761727.5 7014215.5, 761720.7 7014239.5, 761717.4 7014251.2, 761758.2 7014301.9, 761762 7014306.8, 761770.3 7014317, 761786.5 7014307.7, 761793.6 7014316.5, 761802.8 7014328.9, 761815.1 7014344.4, 761821.3 7014339.7, 761867.4 7014305.6, 761901 7014350.1, 761971.3 7014437.2, 761979.5 7014435.1, 761989 7014434, 761997.1 7014433.4, 762005.6 7014433.4, 762014.4 7014433.5, 762023.5 7014434.1, 762032.5 7014435.2, 762041.3 7014437, 762051 7014438.7, 762060.3 7014440.5, 762101.6 7014448.1, 762112.5 7014450.2, 762131.9 7014454.4, 762182.1 7014465.3, 762217.3 7014474.7, 762226 7014472.9, 762229.3 7014472.2, 762237.5 7014470.3, 762242.5 7014468.5, 762249.6 7014466.1, 762252.9 7014465.3, 762288.1 7014456.8, 762345.2 7014439.6, 762420.8 7014419.1, 762474.7 7014403.6, 762567.9 7014376.2, 762577.9 7014373.5, 762651.8 7014354.2, 762782.9 7014317.5, 762801.9 7014312.3, 762888.1 7014287.4, 762881.5 7014282.5, 762877.4 7014279.2, 762872.8 7014275.3, 762843.6 7014234.9, 762840.6 7014230.9, 762839.8 7014223.9, 762837.9 7014213.4, 762835.6 7014202.8, 762834.2 7014196.2, 762829 7014183.9, 762820 7014171.1, 762817.2 7014168.1, 762813.7 7014164.1, 762810.1 7014160.2, 762805.6 7014155.5, 762798.1 7014147.7, 762792.8 7014142.9, 762777.4 7014126.9, 762783.2 7014121, 762784.6 7014118.5, 762785.3 7014116.7, 762786.6 7014112.5, 762789.9 7014109.1, 762795.3 7014106.1, 762802.3 7014102.9, 762814.2 7014094.6, 762819.2 7014090.3, 762824 7014084.5, 762830.1 7014074, 762841 7014079.6, 762850 7014083.1, 762859.7 7014085.9, 762867.2 7014086.4, 762877 7014086.6, 762887.2 7014085.4, 762893.8 7014084.2, 762895.9 7014083.8, 762898.5 7014083.3, 762904.5 7014082.1, 762906.2 7014080.3, 762920.7 7014065, 762922.8 7014062.7, 762957.6 7014039.2, 762997.7 7014014.7, 763044.5 7013978.5, 763052.8 7013972.1, 763146.2 7013931.8, 763162.8 7013924.7, 763164.9 7013918.6, 763171.9 7013898.7, 763194.9 7013836.9, 763306.4 7013784.8, 763418 7013732.8, 763529.6 7013680.7, 763739.5 7013636.2, 763835 7013616, 764006.9 7013480.4, 764015.9 7013474.9, 764045.5 7013457.5, 764073.1 7013441.6, 764097.2 7013426.6, 764116 7013417.7, 764131.9 7013408.2, 764128.5 7013387.1, 764126.3 7013364.8, 764125.2 7013343, 764124.2 7013322.5, 764123.2 7013301.7, 764121.8 7013281.7, 764118.5 7013261.3, 764114.3 7013243.6, 764360.1 7013344.4, 764379.4 7013354.5, 764399.6 7013364.3, 764421.2 7013376.4, 764445.6 7013388.6, 764446.9 7013389.3, 764435.5 7013301.8, 764421.4 7013193, 764410.9 7013113.1, 764386.2 7012923.5, 764380.4 7012879.4, 764480.9 7012822.6, 764566.5 7012774.1, 764635.2 7012735.2, 764619.7 7012689, 764605 7012648.5, 764594.5 7012620.3, 764590.4 7012605.9, 764584.4 7012579.8, 764583.8 7012556.6, 764586 7012529.6, 764586.9 7012509.8, 764593 7012383, 764598.8 7012263.1, 764604.6 7012138.6, 764610.4 7012016.4, 764668.1 7011983.7, 764518.1 7011466.9, 764377.9 7011536.4, 764315.4 7011589.8, 764242.3 7011689.5, 764211.8 7011729.7, 764185.7 7011763, 764166 7011790.5, 764146.3 7011812.7, 764123.8 7011833.5, 764107.6 7011847.6, 764091.8 7011863.2, 764129.7 7011923.6, 764142.8 7011942.7, 764154.6 7011960.5, 764169 7011981.9, 764247.4 7012105.2, 763975.9 7012212.2, 763769.1 7011931.7, 763724.5 7011982.8, 763662.6 7011892.9, 763598 7011805.9, 763541 7011726, 763500.2 7011664.8, 763500.1 7011664.5, 763450.9 7011603.5, 763354.5 7011480.7, 763337.4 7011459, 763339.5 7011452.7, 763340.9 7011442.1, 763339.5 7011431.2, 763336.3 7011419.2, 763332.2 7011408.7, 763325.4 7011396, 763317.8 7011385.2, 763311.3 7011375.7, 763307.2 7011364.9, 763307.1 7011358.3, 763297.4 7011346.7, 763280.7 7011358, 763257.4 7011374.7, 763230.4 7011396.2, 763195.9 7011424.5, 763187 7011430.5, 763175.1 7011412.9, 763162.8 7011393.8, 763150.3 7011369.4, 763136.9 7011345.3, 763124.7 7011318.1, 763111.7 7011291.1, 763096.3 7011260.1, 763079.1 7011232.7, 763046.6 7011186.9, 763084 7011156.6, 763147.1 7011106.4, 763123.6 7011069.6, 763079.2 7011000.4, 763067 7010974.1, 763046.7 7010932.7, 763009.6 7010963.8, 762878.2 7010860.5, 762746.8 7010757.3, 762615.3 7010653.9, 762614 7010665.2, 762610.4 7010685.2, 762605 7010709.1, 762600 7010728.5, 762595.3 7010744, 762589.6 7010739.5, 762549.6 7010711.6, 762507.8 7010683.4, 762470.6 7010657.3, 762390.5 7010600.9))</t>
  </si>
  <si>
    <t>Boussières-sur-Sambre</t>
  </si>
  <si>
    <t>591030000</t>
  </si>
  <si>
    <t>POLYGON ((763152.2 7015996.2, 763164.2 7015969.2, 763171.2 7015955.2, 763181 7015940.1, 763189.4 7015926.6, 763200 7015914.2, 763213.4 7015898.7, 763216.6 7015894.8, 763227.3 7015881.7, 763243.3 7015865.4, 763256.9 7015850.7, 763268.8 7015835.7, 763288 7015812.8, 763302.6 7015794.5, 763320.6 7015766.4, 763334.9 7015745.6, 763350 7015720.8, 763361.3 7015702.4, 763377.2 7015670, 763392.1 7015648, 763403.1 7015629.9, 763417.1 7015608.8, 763434 7015582.8, 763445.9 7015564.7, 763463.8 7015542.7, 763485.3 7015517, 763498.9 7015502.3, 763510.3 7015489.9, 763519.7 7015475.3, 763529.6 7015458.3, 763541.5 7015427.2, 763553.4 7015403.2, 763565.3 7015376.1, 763576.3 7015357, 763583.3 7015341, 763583.1 7015324.9, 763577.6 7015306.5, 763569 7015290, 763560.5 7015276.8, 763550.4 7015263.8, 763536.5 7015247.1, 763522.7 7015226, 763513.6 7015212.1, 763503.5 7015194.1, 763498.4 7015180, 763492.4 7015165.1, 763488.3 7015145, 763482.1 7015122, 763477 7015097.1, 763470.9 7015073, 763463.8 7015053, 763456.8 7015037, 763445.5 7015018.4, 763430.7 7015001.7, 763414.4 7014987.9, 763389 7014970.6, 763372.1 7014960.7, 763359 7014953.9, 763346.6 7014948.7, 763290.6 7014930.7, 763195.2 7014906.4, 763139.3 7014887.9, 763074 7014864.6, 763017.6 7014857.8, 762996.7 7014859.1, 762970.4 7014868, 762955.8 7014878.6, 762941.8 7014889.8, 762921.8 7014916.4, 762892.3 7014969.2, 762862.8 7015025.9, 762824.8 7015099.4, 762790.5 7015164.2, 762752.5 7015226.3, 762728.2 7015262.1, 762665.8 7015340.6, 762634.8 7015380.3, 762595.9 7015410.7, 762568.4 7015424.8, 762486.5 7015450.1, 762431.4 7015464.8, 762376.4 7015478.8, 762311 7015500.9, 762289 7015511.9, 762260.4 7015536.1, 762214.7 7015572.2, 762187.3 7015583.4, 762148.6 7015591.8, 762117.4 7015592.7, 762091.7 7015595.4, 762062.2 7015598.2, 762039.6 7015601.2, 762011.7 7015608.2, 761982.8 7015616.1, 761953.9 7015620.2, 761927.9 7015623, 761903.8 7015625.8, 761861.8 7015626.1, 761810.6 7015626.9, 761782.5 7015626.8, 761749.4 7015627.9, 761727.1 7015622.6, 761707 7015620.3, 761678.8 7015617.2, 761657.7 7015614.9, 761640.6 7015613.4, 761616.6 7015616.2, 761590.7 7015624.2, 761576.1 7015638.7, 761562.5 7015652.1, 761544 7015670.7, 761523.5 7015688.4, 761506.9 7015701, 761494.2 7015711.4, 761499.1 7015718.8, 761506.8 7015730, 761405.5 7015839.6, 761404.1 7015841.1, 761387.5 7015859.2, 761433 7015934.8, 761483.8 7015931.4, 761550.2 7015927, 761574.1 7015978, 761596.3 7016025.2, 761609.4 7016053.2, 761646.3 7016061, 761644.3 7016072.7, 761641.9 7016082.5, 761635.9 7016109.6, 761629.1 7016139.6, 761617.4 7016191.1, 761614.1 7016207.8, 761613.5 7016218.6, 761613.8 7016228.6, 761614.2 7016236.7, 761615.4 7016242.2, 761618.4 7016249.2, 761622.4 7016258.7, 761622.8 7016259.5, 761633.2 7016275.7, 761650.4 7016300.5, 761665.9 7016319.2, 761671.5 7016325.7, 761675.8 7016333.2, 761689.2 7016343.5, 761696.9 7016351.5, 761782.5 7016443.9, 761801.1 7016463.6, 761842.2 7016462.2, 761881 7016502.2, 761943.9 7016567, 761941.6 7016603.7, 761940.4 7016622.7, 761999.5 7016619, 762033.4 7016616.9, 762066.8 7016614.8, 762171.9 7016608.3, 762161.1 7016653.4, 762147.6 7016709.2, 762141.7 7016734.6, 762182.2 7016749.5, 762248.2 7016773.8, 762244.3 7016779.4, 762237.8 7016790.4, 762229.1 7016804.2, 762222.9 7016814, 762212.4 7016829.1, 762203.3 7016842.7, 762193.1 7016855.2, 762182.1 7016867.4, 762172.6 7016877.9, 762160.4 7016889.3, 762159.1 7016890.5, 762187.7 7016912.4, 762200.9 7016923.6, 762222 7016941.1, 762209.9 7016958.2, 762292 7017031.7, 762411.2 7017125.2, 762469.5 7017169.6, 762428.9 7017266.1, 762611.2 7017392.2, 762624.5 7017432, 762665.9 7017477.9, 762693.5 7017506.8, 762715.4 7017539.6, 762818.8 7017569.3, 762925.9 7017686.3, 762935.9 7017671.3, 763012.7 7017779.9, 763038.4 7017794.2, 763060.9 7017794, 763077.7 7017796.4, 763079.8 7017796.9, 763097.3 7017800.3, 763110.1 7017803.8, 763117.8 7017809.2, 763124.8 7017818.5, 763135.5 7017831.7, 763145.1 7017843.7, 763156.3 7017857.9, 763169 7017874.7, 763179.3 7017889.2, 763192 7017905.6, 763199.8 7017915.6, 763210.6 7017929.2, 763231.3 7017932.6, 763240.3 7017931.6, 763302.3 7017913.1, 763358.3 7017891.7, 763388.3 7017877.5, 763363 7017773.2, 763346.9 7017743.5, 763330.7 7017749.4, 763291.1 7017773.8, 763276.1 7017780.7, 763241.3 7017792.1, 763227.9 7017795, 763222.5 7017794.7, 763208.9 7017787.8, 763202.9 7017780.9, 763186.9 7017747.4, 763176.8 7017726.6, 763169.6 7017713.9, 763160 7017696.6, 763139 7017651.7, 763135.5 7017643.8, 763129.6 7017633, 763122.4 7017620.2, 763114.4 7017606.9, 763106.9 7017594, 763100.2 7017583.2, 763093.2 7017576.9, 763084.8 7017570, 763076.1 7017568.3, 763067.3 7017567.4, 763057.5 7017564.3, 763048.2 7017558.7, 763037 7017552.1, 763026.1 7017544.1, 763015 7017535.3, 763003.8 7017526.4, 762994.6 7017516.6, 762983.8 7017507.2, 762975.1 7017498.1, 762966.6 7017486.1, 762958.8 7017475.1, 762952.9 7017463.7, 762947.9 7017451.7, 762944.5 7017440.2, 762942.9 7017429.3, 762943.2 7017422, 762943.5 7017415.8, 762945.3 7017401.3, 762948 7017384.7, 762952.8 7017368.6, 762955.3 7017354.1, 762958 7017339, 762961.5 7017327.6, 762964.4 7017315.2, 762967.2 7017300.8, 762967.8 7017287.2, 762966.6 7017276.7, 762982.9 7017271.7, 762990.3 7017267.8, 763003.6 7017260.4, 763030.1 7017242.1, 763042.4 7017228.9, 763050.3 7017216.2, 763072.8 7017179.7, 763083.4 7017161.1, 763091.7 7017141.1, 763109.8 7017119.6, 763124.8 7017104.7, 763140 7017089.7, 763165.3 7017073.3, 763196.2 7017060.6, 763212.8 7017057.5, 763230.2 7017058.4, 763276.1 7017064.2, 763300.3 7017070.7, 763301.5 7017071.3, 763433.4 7017118.9, 763447.1 7017125.2, 763494.2 7017153.2, 763516.5 7017165, 763530.2 7017160.5, 763537.6 7017144.4, 763551.7 7017123.3, 763557.9 7017103.6, 763562.5 7017093.5, 763567.5 7017088.9, 763575.3 7017082.1, 763576.6 7017071.3, 763576.4 7017059.7, 763659.9 7017137, 763791.4 7017034, 763781.1 7017018, 763777.3 7017012, 763848.2 7016987.5, 763851.7 7016989, 763927.7 7017021.3, 763952.7 7016938.4, 763953.7 7016935.1, 763958 7016921.1, 763959 7016917.7, 763933 7016918.3, 763900.8 7016919.4, 763844.7 7016908.4, 763807.9 7016898, 763776.3 7016883, 763721.5 7016845.1, 763682.1 7016807.8, 763631.7 7016753.8, 763589.8 7016696.7, 763554 7016640.9, 763549.1 7016633.9, 763514.3 7016584.4, 763472.5 7016528.8, 763422.1 7016465.6, 763366.3 7016401.6, 763328.3 7016358.9, 763292.7 7016323.3, 763271.1 7016305, 763244 7016276.9, 763220.7 7016248.7, 763198.1 7016207.4, 763178.5 7016162.3, 763165.9 7016128.7, 763152.5 7016090.5, 763145.3 7016055.2, 763145.9 7016027.5, 763152.2 7015996.2))</t>
  </si>
  <si>
    <t>Vieux-Mesnil</t>
  </si>
  <si>
    <t>596170000</t>
  </si>
  <si>
    <t>POLYGON ((763802 7018830.6, 763796 7018818.8, 763764.4 7018768.9, 763719.3 7018703, 763698.9 7018676.1, 763695.1 7018667.3, 763686.8 7018655.7, 763682.2 7018650, 763663.9 7018627.2, 763634.6 7018583.2, 763608.6 7018548.9, 763592.6 7018526.5, 763586.6 7018518.8, 763580.4 7018511, 763569.5 7018492.8, 763553.4 7018469.5, 763539.3 7018450.3, 763511.3 7018407.8, 763500.7 7018390.6, 763482.3 7018368.5, 763468.6 7018346.3, 763462.9 7018331.7, 763455.3 7018313.4, 763447.5 7018306.4, 763442.3 7018296, 763434.8 7018284.7, 763427.3 7018275, 763418.5 7018264, 763412 7018255.8, 763408.3 7018250.2, 763405.6 7018246.1, 763397.4 7018235.4, 763390.8 7018227.1, 763385.7 7018221.2, 763382.4 7018217.3, 763374 7018210.2, 763367.6 7018202.7, 763359.6 7018194.6, 763352.3 7018187.9, 763345.5 7018180.4, 763306.1 7018147.9, 763257.5 7018107.6, 763241.3 7018032.5, 763227.8 7017969.8, 763224.8 7017956.1, 763217.8 7017942.8, 763210.6 7017929.2, 763199.8 7017915.6, 763192 7017905.6, 763179.3 7017889.2, 763169 7017874.7, 763156.3 7017857.9, 763145.1 7017843.7, 763135.5 7017831.7, 763124.8 7017818.5, 763117.8 7017809.2, 763110.1 7017803.8, 763097.3 7017800.3, 763079.8 7017796.9, 763077.7 7017796.4, 763060.9 7017794, 763038.4 7017794.2, 763012.7 7017779.9, 762935.9 7017671.3, 762925.9 7017686.3, 762818.8 7017569.3, 762715.4 7017539.6, 762693.5 7017506.8, 762665.9 7017477.9, 762624.5 7017432, 762611.2 7017392.2, 762428.9 7017266.1, 762469.5 7017169.6, 762411.2 7017125.2, 762292 7017031.7, 762209.9 7016958.2, 762222 7016941.1, 762200.9 7016923.6, 762187.7 7016912.4, 762159.1 7016890.5, 761978.5 7016896.9, 761796.7 7016904.4, 761635.6 7016916.8, 761443.4 7016938.1, 761181.9 7016974.2, 761011.8 7017002.5, 760973.1 7017006.9, 760945 7017011.8, 760723.3 7017051.1, 760706.5 7017054.8, 760685.3 7017058.7, 760654.3 7017062.2, 760626.7 7017065.4, 760608 7017069.5, 760602.5 7017059.2, 760583.8 7017067.2, 760438.6 7017120.8, 760339 7017160.9, 760342.6 7017174.7, 760348.3 7017184.8, 760352.9 7017192, 760358.7 7017199.5, 760366.4 7017208.9, 760374.4 7017217.9, 760383.6 7017226.8, 760394.2 7017237.2, 760402.7 7017245.9, 760410.8 7017252.6, 760426.3 7017262.5, 760401.8 7017272.6, 760408.8 7017294.4, 760438.3 7017346.1, 760500.2 7017330.7, 760502.4 7017330.2, 760548.9 7017389.6, 760534.6 7017474, 760535 7017487.3, 760540 7017505.6, 760532.8 7017520.7, 760541 7017520.7, 760547.3 7017520.4, 760550.6 7017520.5, 760556.8 7017522.6, 760561.7 7017525.3, 760564.2 7017526.1, 760568.6 7017526.7, 760572.5 7017526.9, 760585.7 7017527.9, 760593.4 7017529.1, 760597.6 7017530.4, 760600.2 7017531.3, 760609.3 7017533.4, 760612.4 7017534.5, 760619.1 7017536.3, 760622.7 7017535.8, 760633.1 7017532.3, 760637.3 7017532.3, 760640.5 7017532.6, 760644.6 7017533.7, 760647 7017534.6, 760650 7017536, 760656 7017537.4, 760668.5 7017540.3, 760704.5 7017561.7, 760707.4 7017563.5, 760776.6 7017604.8, 760850.9 7017649.2, 760881.7 7017667.5, 760972.5 7017721.7, 761033.4 7017758.1, 761028.8 7017761.9, 761014.2 7017774.4, 761001.6 7017784.1, 760989.1 7017792.7, 760961.3 7017810.2, 761009.6 7017872.1, 761047.8 7017928.5, 761051.2 7017933.5, 761046.7 7017937, 761035.9 7017945.9, 761022 7017953.5, 761010.5 7017958, 760998.7 7017961.5, 760991 7017965.1, 760986.2 7017968.4, 760981.8 7017970.5, 760978.3 7017971.6, 760973.7 7017972.9, 760970.2 7017974.2, 760965.5 7017976.3, 760959.3 7017978.4, 760955.4 7017979.5, 760962.4 7017990.8, 760989.4 7018023.8, 761007.8 7018047.9, 761049.1 7018105, 761073.7 7018091.5, 761089.7 7018120, 761118.4 7018166.7, 761069.7 7018196.2, 761160.7 7018342, 761161.2 7018342.8, 761200.9 7018439.5, 761202.3 7018443.2, 761235.2 7018513, 761231.3 7018515.5, 761166.2 7018566.8, 761267.4 7018819.5, 761368.6 7019072.2, 761450.5 7019276.8, 761469.8 7019324.9, 761473.5 7019326.4, 761481.6 7019340.3, 761493.9 7019369.2, 761504.3 7019397.2, 761519.5 7019428.9, 761527.3 7019441.6, 761529.6 7019444.4, 761571.4 7019493.9, 761588.2 7019509.1, 761589.5 7019510.6, 761618 7019545.2, 761638.5 7019565.8, 761650 7019580.2, 761650.7 7019581.6, 761665.5 7019608.6, 761666.7 7019610.9, 761681.4 7019642.3, 761690.6 7019658.5, 761697 7019674.5, 761698.6 7019687.9, 761701.7 7019717.3, 761702.2 7019824.3, 761701.7 7019831.3, 761718 7019829.4, 761750.3 7019826.7, 761861.7 7019818.3, 761879.1 7019817.6, 761884.2 7019817.9, 761895.1 7019815.7, 761929.8 7019815.1, 762000.1 7019811.2, 762015.2 7019811.1, 762054.3 7019810.9, 762087.9 7019810.5, 762097.7 7019810.3, 762126.2 7019810.8, 762138.1 7019811.8, 762159.9 7019811.4, 762163.5 7019800.6, 762168.8 7019795.4, 762176.2 7019790, 762192.7 7019782.8, 762195.4 7019779.1, 762201.7 7019782.9, 762308.8 7019847.4, 762316.5 7019852, 762318.8 7019851, 762324.7 7019852.3, 762326.8 7019854.2, 762337.4 7019857.4, 762342.4 7019858.1, 762346.7 7019858.8, 762351.1 7019859.5, 762355.5 7019860.4, 762359.9 7019861.3, 762364.6 7019862.3, 762370 7019865, 762371.2 7019865.9, 762377.6 7019861.7, 762383.4 7019861.1, 762392.3 7019863.3, 762401.5 7019868.3, 762429.4 7019889.4, 762449.8 7019911.9, 762464.4 7019924.1, 762507.4 7019960.2, 762537.6 7019983.3, 762548.3 7019989.8, 762562.4 7019997.1, 762576.8 7020010, 762598 7019992.1, 762606.3 7019985.1, 762615 7019977.6, 762648.1 7019955, 762678.1 7019936.5, 762688.2 7019931.3, 762695.8 7019924.3, 762714.4 7019912.9, 762753.1 7019889.2, 762815.4 7019854.2, 762828.8 7019840.9, 762842.5 7019827.4, 762851.7 7019822, 762882.2 7019799.6, 762884.3 7019798.1, 762939.5 7019752.4, 762940.1 7019752, 762976.8 7019718.8, 762985.5 7019706.9, 762992.6 7019693.6, 762995.3 7019685.3, 762997.9 7019675.4, 762999.7 7019655.8, 762999.2 7019643.9, 762996 7019625.2, 762995.8 7019572.3, 762993.4 7019538, 762991.2 7019528.7, 762989.1 7019520, 762979.4 7019490.3, 762960.8 7019424.1, 762960.2 7019411.7, 762961.6 7019405.5, 762966.6 7019399.6, 762999.9 7019392.6, 763019.9 7019385.4, 763044.3 7019373.1, 763073.1 7019357.3, 763106.8 7019337.9, 763184.5 7019290.4, 763229.8 7019261, 763270.4 7019244.6, 763276.6 7019259, 763283.4 7019274.9, 763298 7019305.7, 763317.7 7019345.5, 763336 7019385.9, 763346.6 7019413.2, 763355.6 7019432, 763366.6 7019465.7, 763381.5 7019469.1, 763450.6 7019472.2, 763494.1 7019472.3, 763506.4 7019470.5, 763529.9 7019463.8, 763557.8 7019453.5, 763551.1 7019396.6, 763544.6 7019286.7, 763540 7019252.9, 763530.4 7019211.8, 763557.8 7019198.9, 763565.2 7019192.4, 763621.5 7019174.3, 763631.9 7019170.9, 763638.5 7019166.7, 763655.7 7019152, 763676.3 7019137.6, 763682 7019127.7, 763697.2 7019089, 763704.3 7019075.4, 763716.4 7019056.4, 763730 7019040.5, 763738.6 7019007.2, 763741.3 7018983.8, 763742.4 7018974.9, 763752.3 7018921.4, 763756.2 7018864.9, 763797.1 7018832.7, 763802 7018830.6))</t>
  </si>
  <si>
    <t>La Longueville</t>
  </si>
  <si>
    <t>593570000</t>
  </si>
  <si>
    <t>POLYGON ((759264.7 7018830.7, 759057 7019012, 759025.1 7019040, 758866.1 7019179, 758859.4 7019184.7, 758946.9 7019286.8, 758939.3 7019330.5, 758955.5 7019334.2, 758961.8 7019334.7, 758990 7019337.2, 759205.2 7019390.3, 759302.4 7019396, 759527.8 7019409.4, 759559 7019412.8, 759631.8 7019420.8, 759661.2 7019424.9, 759751.9 7019435.4, 759789.6 7019441.4, 759805.9 7019445.2, 759825.8 7019456.3, 759853.2 7019480.1, 759868.9 7019493.6, 759962.5 7019565.6, 759967.1 7019573.2, 759971.9 7019580.5, 760002.4 7019631.4, 760017.5 7019653.5, 760038.7 7019691.6, 760046.6 7019718, 760072.3 7019770.6, 760082.1 7019796, 760090.1 7019824.2, 760101.1 7019859.1, 760100.9 7019875.4, 760106.3 7019963.4, 760104.5 7019965.6, 760087.6 7019985.8, 760080.8 7019993.9, 760147.4 7020068, 760165.7 7020112.5, 760183.8 7020143.3, 760185.7 7020146.8, 760137.6 7020179.9, 760091.7 7020211.9, 760073.6 7020227.9, 760059.1 7020244.2, 760036.2 7020271.9, 760012 7020301.4, 759989.6 7020328, 759984.8 7020333.8, 759962.1 7020360.6, 759955.7 7020368.3, 759924.7 7020405.6, 759891 7020443.5, 759889.1 7020445.6, 759864.6 7020471.2, 759854.3 7020487.9, 759846.5 7020497, 759832.5 7020515.4, 759804.1 7020544, 759788.7 7020565.6, 759787.5 7020567.3, 759775.2 7020586.9, 759769.7 7020597.8, 759757.7 7020618.1, 759747.7 7020635.8, 759748.8 7020643.8, 759749.8 7020650.8, 759752.1 7020668, 759754.3 7020684.6, 759674.4 7020802.5, 759628.5 7020853.5, 759584.4 7020913.5, 759573 7020935.7, 759572.1 7020938.1, 759551.4 7020928, 759517.8 7020973.4, 759527 7020981.3, 759513.5 7021034.1, 759491.1 7021045.9, 759481.4 7021051.1, 759451.3 7021068.2, 759440.6 7021075.5, 759422 7021088.2, 759412.5 7021095.5, 759410.2 7021097.7, 759396.2 7021111.8, 759377.2 7021128, 759363.1 7021143.9, 759352.7 7021152.6, 759328.5 7021172.6, 759303.2 7021193.3, 759295.8 7021200.1, 759276.7 7021214.9, 759264.2 7021227.9, 759195.6 7021317.7, 759193.7 7021320.1, 759234.3 7021378.5, 759235.3 7021380.1, 759231.4 7021462.7, 759226.6 7021510.3, 759219 7021527.2, 759208.7 7021562.4, 759203.6 7021574.8, 759235.1 7021598.2, 759273.4 7021630.5, 759279.5 7021646.2, 759278.8 7021653.7, 759258 7021668.1, 759237.6 7021676.9, 759211.3 7021720, 759208.3 7021728, 759327 7021932.4, 759361.8 7021973.8, 759270.7 7022003.3, 759299.9 7022213.4, 759306.8 7022262.3, 759322.8 7022378.2, 759324.1 7022386.7, 759419.7 7022382, 759461.6 7022379.9, 759461.8 7022407.3, 759515.1 7022424, 759613.8 7022453.4, 759613.2 7022482.1, 759643 7022478.9, 759769.2 7022469.8, 759772.2 7022463.1, 759776.1 7022454.7, 759981.8 7022489.6, 759980.6 7022502.7, 759979.8 7022542.7, 759926.7 7022685.5, 759952.2 7022696.4, 760006.9 7022719.9, 760065.3 7022753.3, 760082.8 7022763.9, 760130 7022796.3, 760153.4 7022813, 760170 7022812.8, 760195.2 7022810.2, 760232.6 7022812.4, 760264.6 7022818, 760283.3 7022820.5, 760293.4 7022823.2, 760307.7 7022826.1, 760313.6 7022827.3, 760334.8 7022832.9, 760338.9 7022817.9, 760349.3 7022787.4, 760363.3 7022751.6, 760371.6 7022735, 760376.2 7022722.8, 760387.5 7022701.4, 760397.1 7022697.3, 760412.2 7022688.8, 760423.4 7022682.3, 760430.7 7022676.9, 760465 7022695.8, 760674.3 7022811.1, 760811.8 7022841.5, 760816.4 7022830.4, 760819.8 7022822.5, 760844.2 7022766.9, 760854.6 7022781.9, 760928.2 7022811.5, 761030.2 7022844.7, 761250.6 7022866.3, 761353.3 7022876.4, 761471 7022888, 761486.1 7022935.4, 761512.6 7023018.6, 761534.6 7023086.9, 761553.4 7023136.6, 761563.9 7023176.1, 761572.2 7023212.1, 761582.8 7023249.2, 761604.2 7023238.2, 761651.7 7023221.1, 761690.2 7023210.5, 761725.6 7023202.2, 761761.7 7023191.5, 761848.9 7023170.4, 761890.2 7023158, 761928.2 7023154.9, 761938.9 7023153.9, 761980.3 7023150.5, 761993 7023187.3, 762167.1 7023267.2, 762162.4 7023289.7, 762157.2 7023317.6, 762152.9 7023360.6, 762151.5 7023367.5, 762149.2 7023379.3, 762132.9 7023420.3, 762132.1 7023423, 762126.7 7023441.4, 762122.5 7023462.3, 762118.7 7023513.1, 762117.5 7023528.3, 762117.4 7023583.3, 762121.1 7023649.1, 762124.8 7023711.3, 762124.4 7023776.6, 762122.5 7023787.7, 762118.2 7023798.2, 762115.8 7023809.6, 762112.8 7023829.1, 762111.6 7023837.1, 762103.4 7023888.3, 762098.4 7023913.4, 762093.4 7023938.1, 762088 7024032.9, 762083.3 7024087.8, 762053.1 7024112, 762051.3 7024144.4, 762051.9 7024311.6, 762062 7024325.5, 762076.2 7024370.5, 762088.8 7024375, 762112.3 7024386.2, 762118.4 7024389.1, 762157.5 7024402.2, 762153.1 7024428.2, 762135.3 7024540.1, 762121.5 7024635.8, 762117.4 7024660.1, 762111.7 7024682.9, 762109.1 7024691.2, 762075.6 7024753, 762049.1 7024789.9, 762126.2 7024823.7, 762118.5 7024846.9, 762144.9 7024855.3, 762178.5 7024870.3, 762432.1 7024991.8, 762423.7 7025044.7, 762417.2 7025084, 762402.7 7025134.2, 762396.2 7025191.3, 762374.8 7025242.9, 762351.2 7025283.8, 762413.4 7025344.2, 762344.3 7025460.7, 762345 7025478.3, 762342.3 7025487.7, 762345.9 7025492.5, 762353.6 7025512.1, 762358.8 7025532.8, 762381.9 7025561.1, 762390.5 7025569.2, 762403.3 7025554.4, 762453.7 7025572.6, 762479.6 7025582.6, 762491.9 7025591, 762515.6 7025607.2, 762605.3 7025644.6, 762611.3 7025647.2, 762583.6 7025699.5, 762566.6 7025734.6, 762565 7025744.9, 762620.1 7025779.1, 762644.1 7025780, 762654.2 7025775.5, 762728.3 7025803.2, 762768.6 7025817.1, 762775.3 7025819.4, 762806 7025828, 762838.8 7025831.3, 762878.1 7025837.4, 762914.6 7025843.2, 762962 7025846.8, 762981.4 7025838, 762990.3 7025835.8, 763012.9 7025833.8, 763029.7 7025836, 763024.6 7025862.3, 763027.5 7025867, 763049.6 7025864.7, 763079.1 7025864.1, 763114.8 7025868.6, 763116.8 7025869.2, 763141.7 7025876.1, 763153.2 7025824.6, 763248.9 7025845.4, 763267.2 7025854.9, 763297.2 7025863.7, 763325.3 7025868.4, 763360 7025878.2, 763451.6 7025901.9, 763451.7 7025904.9, 763496.2 7025916.4, 763541.7 7025927.7, 763579.6 7025937.1, 763620.2 7025947.2, 763621.6 7025947.5, 763711.4 7025972.5, 763747.7 7025984.6, 763763.6 7025991.4, 763841 7026030.9, 763899.5 7026050.1, 763917.4 7026051.5, 763918.9 7026052.2, 763923 7026053.6, 763938.2 7026039.3, 763941.8 7026037.6, 763950.2 7026028.7, 763971 7026009.3, 763990.5 7025985, 764020.3 7025957.7, 764041.6 7025944.2, 764061 7025933.2, 764091.9 7025919.6, 764109 7025892.7, 764115.7 7025879.9, 764127.4 7025868.8, 764133 7025863.5, 764153.7 7025848.9, 764172.1 7025838.3, 764189.4 7025831.8, 764211.5 7025829.5, 764218.8 7025829.2, 764232.4 7025834.3, 764238.2 7025856.6, 764263 7025927.4, 764268.2 7025942.2, 764270.5 7025940.9, 764314.8 7025917.9, 764387.1 7025877, 764413.5 7025888, 764432.3 7025895.8, 764459.9 7025884.8, 764506.1 7025909.2, 764515 7025918.2, 764516.9 7025924.4, 764517.3 7025925.5, 764561.7 7025943.3, 764579.2 7025953.6, 764585.2 7025958.4, 764596.5 7025982.8, 764599.9 7025991.5, 764612.9 7026016.6, 764615.2 7026021.3, 764624.3 7026031.9, 764638.3 7026048.1, 764656.6 7026059.5, 764667.3 7026064.9, 764696.1 7026079.3, 764703.3 7026082.8, 764717.3 7026088.6, 764740.7 7026102.8, 764752 7026105.3, 764763 7026054.9, 764779.1 7025995.8, 764786.1 7025999.1, 764788.6 7026000.3, 764877 7026043.2, 765074.1 7026159.9, 765130.1 7026192.2, 765238.9 7026252.8, 765325.2 7026303.4, 765518.7 7026417.1, 765530.3 7026424.6, 765537 7026388.7, 765537.4 7026386.5, 765534.9 7026353.6, 765524.3 7026310.7, 765456.7 7026181.3, 765482.2 7026173.5, 765565.1 7026148, 765570.9 7026148.1, 765551.1 7026102.3, 765530.9 7026037.1, 765545.4 7026022.1, 765655.3 7026032, 765669.3 7026032.1, 765680.5 7026006.2, 765689.9 7025984.2, 765695.6 7025971, 765721.4 7025923.2, 765791.4 7025770.2, 765808.8 7025732.2, 765816.4 7025718.8, 765823.3 7025706.7, 765833 7025715.4, 765846.1 7025726.6, 765869.6 7025747.2, 765905.5 7025781.8, 765934.3 7025782.7, 766001.3 7025784.9, 766012.7 7025785.2, 766008.8 7025648.2, 766126.8 7025694.3, 766149.8 7025666.1, 766150 7025665.8, 766155.7 7025657, 766157.2 7025645.9, 766167.5 7025636.7, 766182.9 7025612.1, 766180.7 7025607.8, 766158.1 7025561, 766152 7025550.3, 766142.7 7025534.1, 766121.6 7025492.5, 766085.1 7025417.7, 766078.6 7025407.2, 766070.8 7025394.5, 766064.5 7025382.9, 766048.8 7025353.9, 766046.3 7025349.8, 766030.8 7025342.1, 765963.4 7025305.4, 765927.9 7025286, 765931.8 7025176.1, 765888.9 7025120.3, 765847.9 7025066.9, 765823.4 7025038.1, 765820.4 7025034.5, 765811.1 7025017.8, 765799.7 7025003.2, 765775.5 7024977.7, 765758.9 7024958, 765750.5 7024947, 765732.5 7024929.3, 765720.6 7024920.8, 765714.3 7024916.3, 765651.7 7024877.8, 765620 7024858.2, 765607.6 7024850.5, 765600.6 7024846.1, 765572.1 7024821.9, 765556.9 7024807.1, 765538.7 7024785.9, 765530.5 7024773.9, 765517.5 7024740.5, 765510.2 7024715.5, 765508.2 7024704.1, 765473.6 7024709.3, 765427.8 7024718.2, 765399.1 7024721.2, 765387.2 7024722.9, 765380 7024723.8, 765374.7 7024724.5, 765370.1 7024725.4, 765301.4 7024726, 765288.9 7024726.1, 765269.7 7024726.3, 765245.8 7024726.5, 765245.9 7024736.5, 765220.5 7024738.3, 765178 7024741.3, 765116.2 7024745.7, 765103 7024747.1, 765088.9 7024749.5, 765046.7 7024747.5, 764999.8 7024752.6, 764961.6 7024754.5, 764914.1 7024759.3, 764867 7024775.8, 764835 7024782.8, 764724.5 7024807.5, 764688.7 7024812.6, 764686.7 7024814.2, 764670.7 7024806.3, 764620.3 7024809.5, 764580.7 7024800.8, 764575 7024801, 764544.4 7024780.4, 764503.6 7024763.2, 764498.7 7024761.9, 764490.1 7024769.9, 764439.7 7024748.1, 764434.9 7024747.1, 764418.4 7024711.3, 764416.7 7024705.2, 764397 7024698.9, 764391.1 7024698.1, 764376.2 7024711.5, 764366.2 7024716.3, 764344.5 7024718.6, 764321.5 7024731, 764302.1 7024738.4, 764282 7024744.3, 764268.3 7024745.6, 764258.9 7024742.1, 764235.5 7024734.4, 764231.4 7024723.3, 764217.7 7024700.1, 764216.9 7024700, 764214.1 7024700, 764169.2 7024698.6, 764162.7 7024699.5, 764112.7 7024686.3, 764112.2 7024705.3, 764112.4 7024722.8, 764089.7 7024718.6, 764073.9 7024717.5, 764054.6 7024714.9, 764047.4 7024715.1, 764034.3 7024716.8, 764018.9 7024719.1, 764004.9 7024721.4, 763995.6 7024725.8, 763989.8 7024732.7, 763983.9 7024742.6, 763982.8 7024749.3, 763978.2 7024752.7, 763971.8 7024752.2, 763959.1 7024755.8, 763954.3 7024754.7, 763945.6 7024752.6, 763940.2 7024754.3, 763931.3 7024758.2, 763928.1 7024758.2, 763920.4 7024756.8, 763916.3 7024755.3, 763904.7 7024754.9, 763899.2 7024754.6, 763892.7 7024754.5, 763886.8 7024760.4, 763880.9 7024764.4, 763873.9 7024765.2, 763863.4 7024764.6, 763850.1 7024762.8, 763832.2 7024759.3, 763815.9 7024755.9, 763802.4 7024748.4, 763793.8 7024747.5, 763779 7024751.2, 763769.9 7024757.3, 763759 7024759.3, 763748.6 7024758.8, 763723.8 7024767.3, 763713.6 7024768.6, 763702.6 7024770.2, 763691.3 7024775.5, 763681.8 7024780.7, 763674.8 7024785.3, 763666 7024791.1, 763652.1 7024804, 763644.8 7024808.3, 763638.2 7024808.8, 763624.4 7024808.4, 763615.1 7024809.7, 763605.5 7024811.1, 763596.3 7024812.9, 763584.6 7024812.3, 763576.4 7024811.9, 763564.1 7024811.9, 763551.9 7024812.8, 763541.4 7024813, 763527.5 7024811.8, 763515.8 7024807.6, 763506.6 7024803.7, 763496.4 7024798.6, 763488.9 7024792.1, 763480.7 7024788.3, 763475.1 7024784.9, 763469.1 7024778.4, 763461 7024771.8, 763453.3 7024769.1, 763443.5 7024769.2, 763435.5 7024767.1, 763429.1 7024759.9, 763418.5 7024748.3, 763409.9 7024742.8, 763399.5 7024740.9, 763391 7024741.9, 763382.5 7024742.6, 763373.9 7024739.4, 763367.1 7024729.8, 763359.2 7024714.8, 763354.8 7024709.6, 763345.3 7024702.9, 763330.7 7024691, 763320.4 7024685.6, 763313.4 7024677.7, 763299.7 7024662.8, 763291.5 7024652.3, 763287.6 7024646.8, 763282.4 7024635.8, 763273.8 7024623.7, 763268.6 7024613.7, 763263.3 7024593.2, 763255.8 7024580.7, 763234.1 7024564, 763227.3 7024556.1, 763225 7024553.6, 763219.2 7024552.9, 763211.4 7024555.5, 763206.1 7024556.6, 763189.1 7024554.1, 763177.5 7024556.4, 763165.8 7024563.9, 763156.1 7024568.2, 763151.6 7024577, 763145 7024584.9, 763138.4 7024588.2, 763124.5 7024591.3, 763111 7024601.3, 763093.9 7024601.6, 763085.8 7024604.6, 763079.5 7024605.2, 763073 7024603, 763056 7024593.9, 763046.2 7024595.7, 763030.2 7024595, 763017.3 7024597, 763009.8 7024601.8, 763002.3 7024614.6, 762999.5 7024617.3, 762989.7 7024618.5, 762982.8 7024623.7, 762971 7024628, 762938.5 7024626.1, 762915.1 7024628.9, 762910.9 7024627.8, 762902.4 7024621.9, 762895.1 7024616.5, 762890.3 7024613.6, 762886.7 7024609.1, 762884.4 7024603.3, 762881.6 7024588, 762876.6 7024585.1, 762871.7 7024584.6, 762865.5 7024586.8, 762857.8 7024602.3, 762853.5 7024603.1, 762844.8 7024599.9, 762822 7024607.2, 762815.4 7024608, 762810.5 7024607.7, 762805.8 7024603.4, 762799.3 7024603.3, 762791.3 7024614.3, 762771.6 7024622.2, 762763.3 7024625.4, 762759.5 7024626, 762736.8 7024622.4, 762719.9 7024628.1, 762706.7 7024626.5, 762700.3 7024627.9, 762686.4 7024623.5, 762670.1 7024621.6, 762666.2 7024623.4, 762656.4 7024635.6, 762654.2 7024634.4, 762648.7 7024623, 762627.2 7024608.1, 762625.6 7024605.6, 762624.5 7024595.5, 762622.2 7024592.7, 762592 7024574.6, 762583.4 7024571, 762576.3 7024572.1, 762569.2 7024576.5, 762562.2 7024575.6, 762527.4 7024551, 762519.4 7024543.7, 762514.9 7024534.5, 762504.4 7024529, 762495.4 7024521, 762489.7 7024509.6, 762480.6 7024497.4, 762452.3 7024475.1, 762445.3 7024469.5, 762425.8 7024446.1, 762421.7 7024438.7, 762445.5 7024380.9, 762453.7 7024344.3, 762460.2 7024322.3, 762473.1 7024288.6, 762480.8 7024261, 762484.2 7024250.6, 762487.4 7024241.3, 762489.6 7024231.4, 762489.8 7024220.9, 762489.9 7024209, 762490.5 7024197.4, 762491.5 7024191.6, 762492.2 7024186.9, 762494.5 7024177.9, 762498.4 7024169, 762504 7024158.7, 762509.8 7024149.3, 762517.1 7024138.6, 762529.3 7024122.6, 762540.1 7024109.5, 762554.6 7024093, 762570.1 7024072.1, 762579.3 7024058.3, 762590 7024042.4, 762607.8 7024017.8, 762632.1 7023984.8, 762641.2 7023969.7, 762643.7 7023964.4, 762644.5 7023960.4, 762644.3 7023958.1, 762641 7023916.2, 762638 7023843.5, 762636.2 7023799.8, 762635.8 7023735.3, 762635.7 7023709.8, 762635.7 7023707.8, 762635.6 7023667.7, 762632.8 7023646.1, 762632 7023609.4, 762631.9 7023606.2, 762631.7 7023584.2, 762631.2 7023567.6, 762630.4 7023542, 762630.1 7023537.8, 762629.1 7023523.8, 762624.7 7023467.1, 762624.1 7023446.4, 762624.1 7023442.2, 762628.5 7023442.5, 762642.6 7023440.5, 762658.8 7023439.8, 762666.4 7023440.6, 762692.3 7023437.9, 762706.5 7023437, 762717.3 7023435.4, 762723 7023434.4, 762728.7 7023416.2, 762737.4 7023391.1, 762747.1 7023370, 762757 7023357.8, 762769.9 7023351.7, 762786.5 7023350.5, 762791.2 7023301.6, 762769.8 7023279.8, 762801.2 7023173.9, 762809.1 7023150.4, 762809.9 7023145, 762811.2 7023136.2, 762811.2 7023125.5, 762808.6 7023091, 762805.1 7023083.6, 762803.8 7023080.8, 762778.7 7023050, 762769.6 7023030.3, 762753.3 7023005.7, 762715.2 7022948.2, 762701.9 7022925.3, 762689.9 7022901.1, 762677 7022867.5, 762668.8 7022841.3, 762668.7 7022831.7, 762701.8 7022825.4, 762703 7022825.1, 762738.5 7022824.5, 762750.7 7022824.6, 762780.7 7022828.1, 762812.9 7022828.6, 762818.8 7022826.9, 762824.2 7022821.2, 762837.2 7022807.3, 762890.7 7022749.8, 762939.5 7022697.4, 762944.7 7022691.9, 762963.4 7022671.8, 762965.8 7022670.4, 762991.9 7022688.2, 763003.5 7022677.6, 763013.2 7022686.8, 763017.6 7022688.8, 763027.8 7022678.7, 763028.4 7022678, 763047.1 7022663, 763065.1 7022649.6, 763080.1 7022639.9, 763074.6 7022631, 763074.5 7022630.4, 763036.1 7022571.9, 763035.1 7022564.1, 763037.3 7022558.4, 763041.8 7022552.9, 763053.2 7022543.7, 763066.9 7022527.4, 763092.5 7022482, 763099.9 7022469.3, 763109.9 7022455.4, 763147 7022422.7, 763159.8 7022411.3, 763183.5 7022393.7, 763198 7022387.1, 763211.4 7022384, 763232.8 7022379, 763257.7 7022376.7, 763274.3 7022375.2, 763291.3 7022375.3, 763293.9 7022375.3, 763314.4 7022374.8, 763317.9 7022374.1, 763322.6 7022370.2, 763326.6 7022364.6, 763327.9 7022354.7, 763326.3 7022343.8, 763316 7022306.1, 763316.3 7022282.2, 763317 7022258.3, 763313 7022247.8, 763329.8 7022236.8, 763329.4 7022234.3, 763329.4 7022230.4, 763331.6 7022224.3, 763335.5 7022213.2, 763337.6 7022207.1, 763344.7 7022199.5, 763350.1 7022192, 763353.6 7022183.9, 763357.1 7022175.8, 763359 7022170.1, 763360.9 7022165, 763362.8 7022158.1, 763365.2 7022149.4, 763367.5 7022141.3, 763368.1 7022137.6, 763378.6 7022134.9, 763386.7 7022126.9, 763434.5 7022074.9, 763508.3 7022007.9, 763584.2 7021939, 763590 7021933.7, 763593 7021929.4, 763594.6 7021926.8, 763605.2 7021911.2, 763609.4 7021901, 763612.5 7021892.7, 763623.5 7021864.5, 763630.3 7021851.9, 763636.5 7021843.9, 763662.1 7021810.7, 763682.2 7021790, 763694.9 7021775.4, 763700.1 7021769.3, 763681.8 7021747.6, 763659.8 7021725.4, 763585.3 7021667.7, 763557.5 7021649.2, 763503.1 7021653, 763484.2 7021654.8, 763498.5 7021613.5, 763524.3 7021539.1, 763517.9 7021526.8, 763484.5 7021454.7, 763462.2 7021406.5, 763439.7 7021352.1, 763429.9 7021328.4, 763426.9 7021308.5, 763432.7 7021306.4, 763455.7 7021295.9, 763448.4 7021272.2, 763435.3 7021233.8, 763396.2 7021131.4, 763391.1 7021121.8, 763380.1 7021101.4, 763331.1 7021030.1, 763313.8 7021011.8, 763326.1 7021001.1, 763365.2 7020947.2, 763366.7 7020941.6, 763375.8 7020941.7, 763388.2 7020939, 763389 7020930.9, 763390.7 7020923, 763395.4 7020912.4, 763405.1 7020888.5, 763414.2 7020886.7, 763421.8 7020855.4, 763429.3 7020826.7, 763431.7 7020813.3, 763440.8 7020765.5, 763442.6 7020756.4, 763447.8 7020729.2, 763453.5 7020694.7, 763454 7020691.6, 763457.3 7020669.8, 763458 7020660.6, 763458.4 7020653.6, 763458.9 7020646.4, 763460 7020638.4, 763461.2 7020631.1, 763462.9 7020625.1, 763464.7 7020618.7, 763471 7020604.9, 763476.5 7020594.9, 763427.3 7020570.4, 763354.7 7020533.9, 763299.1 7020397.9, 763280.3 7020219.3, 763268.6 7020109.4, 763261.3 7020040.5, 763237 7020011.6, 763224.5 7019983.1, 763220.7 7019971.9, 763217.1 7019962.2, 763213.3 7019953.6, 763211.4 7019949.8, 763204 7019935.8, 763193 7019910.7, 763188.1 7019900.6, 763185 7019894.4, 763171.4 7019877.6, 763168.2 7019873.9, 763153.9 7019858.6, 763149 7019852.3, 763074.3 7019755.1, 763065 7019742.3, 763052.9 7019726.9, 763042.3 7019711.6, 763031.9 7019700.3, 763027.4 7019697.5, 763019.2 7019693, 763010 7019689.7, 763000.3 7019686.9, 762995.3 7019685.3, 762992.6 7019693.6, 762985.5 7019706.9, 762976.8 7019718.8, 762940.1 7019752, 762939.5 7019752.4, 762884.3 7019798.1, 762882.2 7019799.6, 762851.7 7019822, 762842.5 7019827.4, 762828.8 7019840.9, 762815.4 7019854.2, 762753.1 7019889.2, 762714.4 7019912.9, 762695.8 7019924.3, 762688.2 7019931.3, 762678.1 7019936.5, 762648.1 7019955, 762615 7019977.6, 762606.3 7019985.1, 762598 7019992.1, 762576.8 7020010, 762562.4 7019997.1, 762548.3 7019989.8, 762537.6 7019983.3, 762507.4 7019960.2, 762464.4 7019924.1, 762449.8 7019911.9, 762429.4 7019889.4, 762401.5 7019868.3, 762392.3 7019863.3, 762383.4 7019861.1, 762377.6 7019861.7, 762371.2 7019865.9, 762370 7019865, 762364.6 7019862.3, 762359.9 7019861.3, 762355.5 7019860.4, 762351.1 7019859.5, 762346.7 7019858.8, 762342.4 7019858.1, 762337.4 7019857.4, 762326.8 7019854.2, 762324.7 7019852.3, 762318.8 7019851, 762316.5 7019852, 762308.8 7019847.4, 762201.7 7019782.9, 762195.4 7019779.1, 762192.7 7019782.8, 762176.2 7019790, 762168.8 7019795.4, 762163.5 7019800.6, 762159.9 7019811.4, 762138.1 7019811.8, 762126.2 7019810.8, 762097.7 7019810.3, 762087.9 7019810.5, 762054.3 7019810.9, 762015.2 7019811.1, 762000.1 7019811.2, 761929.8 7019815.1, 761895.1 7019815.7, 761884.2 7019817.9, 761879.1 7019817.6, 761861.7 7019818.3, 761750.3 7019826.7, 761718 7019829.4, 761701.7 7019831.3, 761702.2 7019824.3, 761701.7 7019717.3, 761698.6 7019687.9, 761697 7019674.5, 761690.6 7019658.5, 761681.4 7019642.3, 761666.7 7019610.9, 761665.5 7019608.6, 761650.7 7019581.6, 761650 7019580.2, 761638.5 7019565.8, 761618 7019545.2, 761589.5 7019510.6, 761588.2 7019509.1, 761571.4 7019493.9, 761529.6 7019444.4, 761527.3 7019441.6, 761519.5 7019428.9, 761504.3 7019397.2, 761493.9 7019369.2, 761481.6 7019340.3, 761473.5 7019326.4, 761469.8 7019324.9, 761461.6 7019326.5, 761450.7 7019332.4, 761413.4 7019363.2, 761403.6 7019369.1, 761392 7019374.5, 761330.2 7019390.8, 761294.8 7019396.1, 761255.1 7019400.2, 761252.3 7019400.9, 761242.7 7019403.4, 761206.2 7019405.8, 761177.8 7019405.1, 761096.5 7019392.1, 761086.9 7019392.5, 761059.9 7019385.5, 761038.9 7019381.3, 761011.1 7019373.1, 761006.9 7019371.8, 760978.9 7019367.3, 760969.1 7019368.9, 760943.2 7019371.6, 760885.2 7019374.9, 760855.2 7019377.5, 760840.6 7019379.5, 760818.2 7019382.6, 760794.7 7019387.1, 760764.3 7019394.8, 760745.8 7019397.2, 760721 7019407.1, 760697.3 7019414.8, 760691.3 7019416.4, 760646.3 7019427.7, 760628.6 7019436.3, 760621.1 7019440.5, 760608.4 7019444.3, 760602.2 7019447.4, 760595.2 7019454.4, 760563.3 7019463.2, 760553.5 7019463.9, 760544 7019464.6, 760524.3 7019462.1, 760509.7 7019461.9, 760491.3 7019461.4, 760468.3 7019463.1, 760455.2 7019467.9, 760409.5 7019473.6, 760347.8 7019475.9, 760330.6 7019475.6, 760306 7019472.3, 760260.8 7019472.1, 760224.8 7019470.6, 760222.9 7019470.5, 760209.9 7019473.4, 760197.9 7019472.5, 760187.9 7019474.4, 760174.6 7019471.2, 760155.7 7019477, 760145.6 7019477.5, 760138.5 7019476.9, 760124.7 7019473.1, 760098.1 7019461.6, 760088.3 7019456.5, 760076.6 7019445.8, 760071.9 7019453.9, 760071.3 7019454.7, 760062.9 7019466.7, 760051.1 7019479.1, 760037.1 7019494, 760026.7 7019506.2, 760015.9 7019505, 760001.1 7019489.7, 759943.2 7019443.7, 759931.3 7019431.1, 759914.9 7019416.5, 759882.5 7019382.4, 759870 7019375.5, 759863.4 7019371.9, 759834.5 7019346.4, 759813.4 7019331, 759785.4 7019304.1, 759775.8 7019294.9, 759771.8 7019296.6, 759739 7019302.7, 759737.4 7019301, 759716.1 7019267.3, 759708.3 7019255, 759593.5 7019258.2, 759567.8 7019258.9, 759547.9 7019257.8, 759520.3 7019252.5, 759513.1 7019250.2, 759505.8 7019247.9, 759456 7019214.6, 759421.1 7019191.2, 759390.3 7019218.8, 759382.6 7019212.2, 759325.6 7019129, 759313.4 7019114, 759307.6 7019103.6, 759301.4 7019098.1, 759287.5 7019079.6, 759209.9 7018976.4, 759252.7 7018894.2, 759254.5 7018886.4, 759266.5 7018860.5, 759267.9 7018854.7, 759268.9 7018843.9, 759265.5 7018833.2, 759264.7 7018830.7))</t>
  </si>
  <si>
    <t>Bérelles</t>
  </si>
  <si>
    <t>590660000</t>
  </si>
  <si>
    <t>POLYGON ((780227.6 7014085.4, 780251.5 7014011.8, 780287.3 7013910.1, 780332.6 7013815.2, 780360.1 7013755.6, 780413.8 7013640.4, 780532.2 7013409.7, 780537.1 7013394.7, 780545 7013269.7, 780529.2 7013179.8, 780509.3 7013110.8, 780447.5 7013020.8, 780401.8 7012969.7, 780357.8 7012934.1, 780282.5 7012894.2, 780216.6 7012863.5, 780146 7012828.2, 780099.1 7012805.2, 780075.5 7012774, 780037.3 7012753.9, 780034.6 7012752.5, 780019.8 7012747.3, 780024.9 7012699.5, 780040.1 7012649.4, 780042.8 7012611.9, 780029.5 7012518.2, 780030.7 7012391.1, 780079.8 7012382, 780216.3 7012341.9, 780238.7 7012336.9, 780226 7012315.8, 780174.9 7012176.3, 780169.8 7012130.6, 780174.1 7012086.4, 780283.6 7011840, 780313.4 7011767, 780327.4 7011751.3, 780389.7 7011731.3, 780475.7 7011703, 780480.4 7011673, 780503.6 7011631.9, 780527.9 7011637.2, 780545 7011627.4, 780578.3 7011607.9, 780599.3 7011595.2, 780652.1 7011558.8, 780725.9 7011502.8, 780748.7 7011480.8, 780738.6 7011453.4, 780700.9 7011425.6, 780648 7011395.7, 780583.1 7011350.8, 780418.7 7011289, 780334.2 7011280.4, 780278.9 7011291.8, 780270.8 7011291, 780256.6 7011325, 780157.3 7011405.8, 780073.1 7011496.5, 780023.8 7011571.9, 780009.5 7011658, 780019.6 7011847.6, 779781.8 7011979.3, 779842 7012077.1, 779818.6 7012170.8, 779851.8 7012191.8, 779861.6 7012229.2, 779883.8 7012269.6, 779908.3 7012295, 779836 7012337.7, 779824.5 7012359.7, 779828.1 7012419.1, 779802 7012481, 779799.3 7012523.2, 779769.5 7012507, 779685.5 7012464.8, 779627.5 7012437.9, 779568.5 7012414.5, 779559.1 7012406.2, 779550.7 7012403.8, 779482.1 7012408.4, 779459.5 7012326.9, 779499.4 7012243.8, 779347.2 7012254.5, 779290.9 7012427.5, 779337.3 7012421.2, 779358.6 7012419.3, 779296.1 7012589, 779263.7 7012717.2, 779261.4 7012749.5, 779174.9 7012747.4, 779159.5 7012749.5, 779130.3 7012749, 779117 7012863.7, 779075.2 7012856.8, 779019.7 7012855.8, 778941.6 7012854.8, 778888.8 7012846.8, 778867.6 7012871.7, 778864.6 7012876.3, 778832.3 7012914.6, 778777.9 7012982.9, 778773.1 7012989.6, 778767.7 7012996.9, 778667.8 7012980.5, 778652.4 7012997.8, 778510.3 7012953.2, 778439.1 7012933.8, 778416.7 7012925.7, 778349.6 7012932.5, 778327.8 7012851.5, 778321.2 7012714.9, 778369.6 7012709, 778399.6 7012632, 778390.2 7012633.5, 778380.9 7012639.9, 778370.8 7012645.4, 778217 7012643.6, 778168.5 7012641.7, 778146.6 7012638, 778120.8 7012635, 778101.2 7012632.9, 778088.7 7012633, 778068.5 7012636.3, 778059.1 7012640.3, 778049.8 7012643.4, 778042.7 7012642.8, 778035.7 7012640.5, 778010.1 7012628.3, 778006.7 7012626.7, 777998.9 7012624.3, 777976.2 7012617.6, 777951.1 7012613.1, 777930.9 7012614.1, 777911.4 7012622, 777876.5 7012653.5, 777864.9 7012661.4, 777860.2 7012662.2, 777853.2 7012662.3, 777845.4 7012665.5, 777839.2 7012668.7, 777829.1 7012669.6, 777791.6 7012671.4, 777768.1 7012670.8, 777754.1 7012667.8, 777744.7 7012667.9, 777736.1 7012671.1, 777725.3 7012673.6, 777708.7 7012672.1, 777681.5 7012672.4, 777675.3 7012674.8, 777629.5 7012688.3, 777576.6 7012695.3, 777564.1 7012695.5, 777541.6 7012690.4, 777524.8 7012690, 777509.6 7012670.7, 777502.8 7012666.9, 777461 7012687.2, 777448.8 7012723.2, 777477.7 7012833, 777487.5 7012865, 777476.8 7012891.7, 777453.5 7012901.2, 777457.3 7012979.3, 777417.6 7013081.1, 777337 7013156.8, 777299.8 7013191.5, 777291.2 7013225.4, 777255.5 7013309, 777232.4 7013342, 776981.8 7013530.7, 776991.5 7013553.7, 776999.4 7013576.4, 777015 7013615, 777022.6 7013627.6, 777035.8 7013657.1, 777044.4 7013683.2, 777070 7013747, 777082.5 7013769.1, 777089.3 7013787, 777139.5 7013879.5, 777246.7 7014034.7, 777277 7014074.1, 777285.3 7014083.7, 777295.2 7014089.4, 777309.5 7014093.6, 777318.3 7014095.3, 777323.5 7014096.4, 777337 7014096.2, 777344.6 7014094, 777361.6 7014084.8, 777369.7 7014080.5, 777377.8 7014075.4, 777435.7 7014039.5, 777442 7014035.8, 777473 7014076.7, 777624 7014197.1, 777732.6 7014295.6, 777738.3 7014301.1, 777774.1 7014335.4, 777787.5 7014348.3, 777811.6 7014372.1, 777838.5 7014398.6, 777842.6 7014401.9, 777873.3 7014426.7, 777899.8 7014443.9, 777938.8 7014465.3, 777955.9 7014477.2, 777972.2 7014483.8, 777994.5 7014485.2, 778079.4 7014482.3, 778086.1 7014483.1, 778095.4 7014484, 778120.1 7014492.9, 778155.4 7014510.6, 778194.9 7014527.6, 778236.2 7014541.3, 778268.8 7014550.6, 778295.7 7014559.4, 778421.7 7014592.6, 778449.5 7014600.6, 778468.3 7014606.1, 778523.7 7014623.7, 778561.4 7014638.9, 778569.9 7014641.8, 778587.9 7014647.8, 778619.6 7014656.5, 778634.6 7014660.6, 778651.6 7014663.4, 778682.8 7014665.8, 778735 7014668.2, 778754.6 7014670.5, 778885.1 7014621.5, 779042.9 7014562.2, 779141.2 7014522.6, 779320.9 7014450.2, 779360.9 7014434.1, 779594.2 7014340.1, 779599 7014338.1, 779761 7014272.9, 779857 7014234.3, 779877 7014226.2, 780068.9 7014148.8, 780101.4 7014135.7, 780154.3 7014114.5, 780155.1 7014114.2, 780156.4 7014114.2, 780161.2 7014111.4, 780190.7 7014101, 780227.6 7014085.4))</t>
  </si>
  <si>
    <t>Saint-Remy-du-Nord</t>
  </si>
  <si>
    <t>595430000</t>
  </si>
  <si>
    <t>POLYGON ((762888.1 7014287.4, 762892.6 7014286.1, 762902.5 7014293.3, 762910.9 7014299.3, 762921.7 7014305.3, 762962.9 7014362.5, 762984 7014388.3, 762990.2 7014395.8, 763015.1 7014423.8, 763028.1 7014447.4, 763044.7 7014464.3, 763062 7014482, 763069.7 7014489.8, 763084.2 7014506.2, 763093.7 7014517.5, 763095.8 7014520.3, 763105.8 7014533.9, 763120 7014555.3, 763131.9 7014576.7, 763134.1 7014580.8, 763145 7014600.7, 763154.5 7014616.8, 763156.9 7014621.4, 763212.4 7014646.2, 763270.3 7014669.3, 763284.1 7014674.4, 763309.6 7014711.7, 763337.5 7014750, 763378.5 7014806.9, 763366.5 7014877.4, 763373.1 7014880.8, 763351.9 7014934.7, 763350.5 7014938.4, 763346.6 7014948.7, 763359 7014953.9, 763372.1 7014960.7, 763389 7014970.6, 763414.4 7014987.9, 763430.7 7015001.7, 763445.5 7015018.4, 763456.8 7015037, 763463.8 7015053, 763470.9 7015073, 763477 7015097.1, 763482.1 7015122, 763488.3 7015145, 763492.4 7015165.1, 763498.4 7015180, 763503.5 7015194.1, 763513.6 7015212.1, 763522.7 7015226, 763536.5 7015247.1, 763550.4 7015263.8, 763560.5 7015276.8, 763569 7015290, 763577.6 7015306.5, 763583.1 7015324.9, 763583.3 7015341, 763576.3 7015357, 763565.3 7015376.1, 763553.4 7015403.2, 763541.5 7015427.2, 763529.6 7015458.3, 763519.7 7015475.3, 763510.3 7015489.9, 763498.9 7015502.3, 763485.3 7015517, 763463.8 7015542.7, 763445.9 7015564.7, 763434 7015582.8, 763417.1 7015608.8, 763403.1 7015629.9, 763392.1 7015648, 763377.2 7015670, 763361.3 7015702.4, 763350 7015720.8, 763334.9 7015745.6, 763320.6 7015766.4, 763302.6 7015794.5, 763288 7015812.8, 763268.8 7015835.7, 763256.9 7015850.7, 763243.3 7015865.4, 763227.3 7015881.7, 763216.6 7015894.8, 763213.4 7015898.7, 763200 7015914.2, 763189.4 7015926.6, 763181 7015940.1, 763171.2 7015955.2, 763164.2 7015969.2, 763152.2 7015996.2, 763160.7 7016003.6, 763165.4 7016007.8, 763254.4 7016086.2, 763260.6 7016091.3, 763318.4 7016142.1, 763332.1 7016154.8, 763389.6 7016198.3, 763517.3 7016288.5, 763577.5 7016331, 763638.9 7016366.1, 763638.6 7016357.6, 763643.1 7016337.8, 763637.8 7016324.1, 763640.4 7016312.2, 763645.2 7016299.7, 763652.7 7016290.9, 763653.1 7016287.5, 763651.9 7016267.4, 763653 7016254.7, 763659.8 7016246.1, 763665.4 7016241.2, 763680.7 7016234.1, 763682.3 7016232, 763682.6 7016229.4, 763681.3 7016227.3, 763675 7016221.3, 763673.4 7016214.5, 763676.6 7016208.9, 763688.9 7016201.4, 763692.1 7016195.4, 763686.3 7016186.2, 763686.9 7016181.4, 763688.2 7016172.9, 763687 7016149.4, 763687.9 7016145.5, 763690.7 7016141.7, 763703.4 7016136.3, 763710.7 7016119.9, 763724.1 7016110.9, 763728.2 7016105.3, 763730.5 7016100.2, 763733.1 7016094.6, 763739.5 7016089.5, 763749.8 7016085.1, 763779.3 7016072.3, 763828.5 7016048.7, 763842.2 7016044.3, 763860.8 7016040.3, 763868.1 7016039.8, 763877.5 7016035.6, 763889.2 7016033.2, 763902.9 7016028.7, 763905.4 7016035.1, 763914.5 7016053.5, 763920.9 7016063.9, 763924.9 7016067.6, 763931 7016073.3, 763947.3 7016082.6, 763966.7 7016087.3, 763988.7 7016086.3, 764019.2 7016082.1, 764055.3 7016075.7, 764089.3 7016067.9, 764115.2 7016062, 764131.5 7016056.2, 764148.4 7016051.8, 764163.2 7016049.2, 764174.5 7016048.8, 764184.6 7016051.3, 764190.4 7016054, 764193.9 7016055.7, 764205.8 7016061.2, 764214 7016066.9, 764219 7016073.9, 764220.4 7016081.5, 764222.3 7016087, 764225.7 7016088.2, 764234.7 7016084.1, 764241.7 7016078.5, 764251.9 7016074.9, 764260.5 7016074.6, 764266.1 7016077, 764270 7016070.5, 764273.7 7016062.9, 764293 7016058.1, 764315.2 7016052.4, 764327.9 7016050.7, 764354 7016047.2, 764364.8 7016049.4, 764405.2 7016055.9, 764427.8 7016059.7, 764439.1 7016061.6, 764451.8 7016061.2, 764461.2 7016062.5, 764496.1 7016065.2, 764538.2 7016071, 764541.7 7016071, 764576.7 7016072.2, 764608 7016077.6, 764669.1 7016084.4, 764683.6 7016086, 764713.1 7016093.9, 764730.4 7016097.1, 764762.9 7016098, 764800 7016110.2, 764840.5 7016129.7, 764844 7016131.1, 764854.7 7016135.4, 764863.9 7016137.1, 764890.9 7016136.6, 764907.1 7016136.3, 764970.4 7016129.3, 764988.3 7016128.9, 765011.7 7016130.1, 765014 7016130.2, 765029.4 7016129.4, 765042.1 7016128, 765061.5 7016124, 765095.7 7016122.5, 765103.2 7016044.2, 765108.2 7015996.9, 765141.3 7015765.5, 765181.3 7015806.5, 765216.5 7015776.9, 765239.9 7015749.5, 765265.9 7015723.2, 765408.6 7015589.2, 765434.6 7015564.6, 765411 7015537.5, 765404.6 7015528.6, 765396.3 7015517.1, 765392.5 7015511.8, 765373.2 7015481.2, 765364.5 7015470.3, 765349.3 7015456.3, 765335.7 7015446.8, 765393.9 7015357.1, 765450.9 7015390.2, 765515.9 7015420.4, 765666.4 7015490.1, 765669.8 7015440.3, 765698.2 7015440.7, 765786.5 7015449.8, 765844.8 7015455.8, 765858.1 7015459.5, 765913.9 7015459.9, 765929.9 7015464.8, 765970.1 7015470, 765965.8 7015488.5, 765959.5 7015504.4, 765927.6 7015549, 766072.8 7015583.7, 766120.3 7015591.8, 766176.4 7015601.8, 766241.5 7015613.9, 766245.2 7015506.7, 766198.1 7015429.5, 766180.1 7015400.2, 766126.6 7015312.7, 766098.4 7015266.6, 766092.5 7015256.7, 765939.6 7015006.7, 765938.7 7014956, 765941.5 7014816.4, 765948 7014762.5, 765969.8 7014650.6, 765949.8 7014638.9, 765924.6 7014614.4, 765909.7 7014596.1, 765890.5 7014583.9, 765690.4 7014517.8, 765561.3 7014459.6, 765506.6 7014448.3, 765500 7014424.7, 765426.5 7014160.4, 765400.3 7014126.7, 765402.8 7014112.3, 765341.3 7014042.7, 765331.5 7014031.7, 765323.1 7014022.1, 765234.7 7013922.1, 765195.7 7013878.2, 765136.4 7013811.6, 765125.9 7013799.7, 765114.3 7013786.7, 765113 7013745.7, 765127.7 7013712.2, 765129.5 7013708, 765120.1 7013702.2, 765119.4 7013701.8, 765112.7 7013696.9, 765108.5 7013691.8, 765099.9 7013689.6, 765091.2 7013693, 765082.7 7013694.8, 765075 7013691.1, 765068.1 7013689.4, 765077.9 7013675.4, 765082 7013671, 765083.8 7013669.3, 765084.8 7013666.9, 765086.8 7013656, 765087.8 7013641.4, 765088.6 7013626.5, 765089.6 7013615.2, 765089.5 7013614.6, 765085.9 7013590.1, 765086.9 7013577.7, 765082 7013572.4, 765080.7 7013571.1, 765075.7 7013559.9, 765071.6 7013547.6, 765066.2 7013535.8, 765062.7 7013526.6, 765062.5 7013525.9, 765059 7013512.5, 765054.5 7013498, 765051 7013481.2, 765046.4 7013467.6, 765045.9 7013464.7, 765037 7013466.6, 765017.9 7013472.3, 764995.3 7013477.8, 764990.1 7013478.4, 764901.7 7013472.2, 764853.9 7013468.8, 764573.1 7013448.9, 764561.4 7013444.7, 764535.9 7013435.6, 764514.8 7013425.3, 764490.6 7013413.7, 764469 7013400.2, 764446.9 7013389.3, 764445.6 7013388.6, 764421.2 7013376.4, 764399.6 7013364.3, 764379.4 7013354.5, 764360.1 7013344.4, 764114.3 7013243.6, 764118.5 7013261.3, 764121.8 7013281.7, 764123.2 7013301.7, 764124.2 7013322.5, 764125.2 7013343, 764126.3 7013364.8, 764128.5 7013387.1, 764131.9 7013408.2, 764116 7013417.7, 764097.2 7013426.6, 764073.1 7013441.6, 764045.5 7013457.5, 764015.9 7013474.9, 764006.9 7013480.4, 763835 7013616, 763739.5 7013636.2, 763529.6 7013680.7, 763418 7013732.8, 763306.4 7013784.8, 763194.9 7013836.9, 763171.9 7013898.7, 763164.9 7013918.6, 763162.8 7013924.7, 763146.2 7013931.8, 763052.8 7013972.1, 763044.5 7013978.5, 762997.7 7014014.7, 762957.6 7014039.2, 762922.8 7014062.7, 762920.7 7014065, 762906.2 7014080.3, 762904.5 7014082.1, 762898.5 7014083.3, 762895.9 7014083.8, 762893.8 7014084.2, 762887.2 7014085.4, 762877 7014086.6, 762867.2 7014086.4, 762859.7 7014085.9, 762850 7014083.1, 762841 7014079.6, 762830.1 7014074, 762824 7014084.5, 762819.2 7014090.3, 762814.2 7014094.6, 762802.3 7014102.9, 762795.3 7014106.1, 762789.9 7014109.1, 762786.6 7014112.5, 762785.3 7014116.7, 762784.6 7014118.5, 762783.2 7014121, 762777.4 7014126.9, 762792.8 7014142.9, 762798.1 7014147.7, 762805.6 7014155.5, 762810.1 7014160.2, 762813.7 7014164.1, 762817.2 7014168.1, 762820 7014171.1, 762829 7014183.9, 762834.2 7014196.2, 762835.6 7014202.8, 762837.9 7014213.4, 762839.8 7014223.9, 762840.6 7014230.9, 762843.6 7014234.9, 762872.8 7014275.3, 762877.4 7014279.2, 762881.5 7014282.5, 762888.1 7014287.4))</t>
  </si>
  <si>
    <t>Neuf-Mesnil</t>
  </si>
  <si>
    <t>594240000</t>
  </si>
  <si>
    <t>POLYGON ((765135 7019390.5, 765120.9 7019369.7, 765105.7 7019341.5, 765097.7 7019321, 765107.2 7019319, 765210.8 7019277.2, 765267.8 7019253.5, 765282.6 7019254.1, 765304.2 7019242.6, 765324.9 7019234.4, 765330 7019233.2, 765386.9 7019219.1, 765408.8 7019216, 765421.1 7019212.6, 765431 7019209.8, 765474.9 7019195.2, 765478.3 7019201.4, 765493.1 7019197.7, 765507.2 7019193.6, 765517.4 7019189.7, 765536.4 7019180.7, 765537.9 7019182.1, 765578.6 7019213, 765602.7 7019226.6, 765641 7019245.6, 765672.7 7019229.6, 765691.5 7019220.4, 765812.5 7019159.3, 765820 7019155.5, 765927.7 7019101.2, 766052.4 7019019.5, 766112.9 7018979.9, 766129.3 7018969.2, 766134.3 7018965.8, 766144.8 7018959, 766155.5 7018952, 766158.7 7018948.1, 766164.1 7018941.7, 766199.9 7018899.4, 766205.3 7018892.9, 766213.1 7018883.7, 766223 7018872, 766226.8 7018867.5, 766232.4 7018860.9, 766220.5 7018851, 766199.2 7018831.7, 766194.5 7018827.3, 766183.2 7018815.1, 766170.3 7018801.1, 766144.9 7018767.5, 766117.5 7018726.7, 766094.5 7018690, 766076.4 7018661.4, 766059.5 7018635.4, 766044.3 7018615.7, 766029 7018597.9, 766022.4 7018604.5, 766016.6 7018610, 766003.8 7018622.5, 765969.5 7018656.1, 765960.8 7018664.6, 765953.6 7018671.6, 765934.5 7018690.3, 765930.8 7018694, 765927.1 7018697.5, 765925.8 7018698.8, 765919.8 7018704, 765916.7 7018706.6, 765910.3 7018712.9, 765899.9 7018723.2, 765893.3 7018730.6, 765880.8 7018742.8, 765875.2 7018748.5, 765868.7 7018754.7, 765849.7 7018752, 765834 7018781.1, 765830.4 7018787.6, 765826.8 7018794.3, 765822.6 7018802.1, 765817.9 7018810.9, 765812.7 7018820.5, 765801.9 7018840.7, 765809.1 7018850.6, 765724.7 7018919.8, 765676.3 7018959.5, 765652.5 7018955.8, 765601.3 7018947.4, 765580 7018944, 765500.4 7018931.1, 765469.4 7018920.3, 765461 7018917.5, 765455.3 7018915.6, 765420.6 7018903.6, 765369 7018885.8, 765356.2 7018881.5, 765343.3 7018876.9, 765312.1 7018865.9, 765286.3 7018856.7, 765260.4 7018847.5, 765156.6 7018810.9, 764939.9 7018790.3, 764917.4 7018779.1, 764907.3 7018774.1, 764899.8 7018769.6, 764862.7 7018749.1, 764852.4 7018748.1, 764803.1 7018715.5, 764795.1 7018708.3, 764789.6 7018705.6, 764763.7 7018690.7, 764760.5 7018679.4, 764753.8 7018659.4, 764745.4 7018638.1, 764735.9 7018618.2, 764725.3 7018596.2, 764716.4 7018578.9, 764709.5 7018565.3, 764610.3 7018524.8, 764496.6 7018478.5, 764229.7 7018593.3, 764199.3 7018603.8, 764171.8 7018613.1, 764088.6 7018641.5, 764023.4 7018683.1, 764009.7 7018691.8, 763998.1 7018699.2, 763965.6 7018721, 763958.7 7018726.2, 763940.8 7018739.1, 763917.5 7018752.8, 763909.6 7018759.1, 763900.9 7018763.7, 763857.5 7018793, 763844.6 7018803.9, 763802 7018830.6, 763834.9 7018867.9, 763848.9 7018889.7, 763873.4 7018949.1, 763899.6 7019005, 763932.5 7019055.2, 764010.7 7019132.7, 764015.6 7019137.1, 764023.4 7019145.5, 764036.9 7019159.5, 764056.6 7019179.9, 764079.5 7019204.8, 764133.4 7019275, 764167.3 7019324.5, 764191.4 7019347.4, 764243.9 7019398, 764300 7019446.9, 764309.2 7019436.6, 764347.3 7019484.3, 764365.2 7019471.7, 764377.3 7019464.3, 764392.2 7019457, 764439.6 7019434.9, 764460.8 7019425, 764467.4 7019422.4, 764471.7 7019420.3, 764488.4 7019409.8, 764512.8 7019402.2, 764530.6 7019394.3, 764628 7019436.5, 764659.7 7019446.1, 764701.3 7019446.2, 764726.7 7019450.7, 764733.7 7019457.1, 764741.6 7019469.4, 764748.8 7019479.2, 764759.7 7019489.4, 764773.6 7019498, 764785.8 7019501.8, 764797 7019502.9, 764809.5 7019500.7, 764824.4 7019493.4, 764845 7019483.3, 764880 7019460.2, 764900.3 7019451.7, 764920.2 7019446.3, 764946.9 7019440.1, 764972.1 7019433, 764984.5 7019430, 764998.3 7019427, 765092.6 7019404.6, 765110.7 7019400.5, 765135 7019390.5))</t>
  </si>
  <si>
    <t>Wignehies</t>
  </si>
  <si>
    <t>596590000</t>
  </si>
  <si>
    <t>POLYGON ((773334.9 6987995.6, 773285.3 6987989.3, 773271.9 6987987.6, 773192.4 6987978.4, 773117.2 6987969.4, 773069.8 6987963.6, 773040.6 6987959.4, 773003.4 6987956.5, 772963.9 6987953.3, 772937.4 6987951.3, 772896 6987947.7, 772845.8 6987942.8, 772806 6987939.4, 772781.6 6987938.4, 772766.6 6987939.5, 772753.9 6987939.8, 772739.9 6987940.6, 772717.5 6987938.1, 772694.9 6987933.4, 772675.5 6987926.5, 772660.7 6987918.3, 772651 6987906.9, 772640.3 6987908.8, 772633.7 6987926.6, 772623.4 6987953.7, 772609.6 6987971.6, 772601.1 6987990.3, 772590.8 6988012.3, 772577.7 6988035.1, 772563.6 6988052.2, 772555.4 6988063.8, 772550.2 6988077.9, 772545.1 6988095.9, 772539.4 6988112.3, 772535.3 6988119.9, 772523.7 6988126.7, 772512 6988137.9, 772504.4 6988146.6, 772504.8 6988161.8, 772505.4 6988180.1, 772503.3 6988206.9, 772500.3 6988217.1, 772490.4 6988225.6, 772481.4 6988239.8, 772475 6988254.9, 772469.6 6988278.6, 772467 6988294.1, 772460.7 6988305.9, 772455.8 6988321.9, 772451.5 6988345.5, 772446 6988363.2, 772446.1 6988372.7, 772455.8 6988390.8, 772462.6 6988401.9, 772463.9 6988412, 772458.4 6988437.7, 772454.7 6988457.7, 772453.4 6988468.4, 772457.2 6988484.7, 772448 6988497.3, 772437.2 6988511.7, 772428.2 6988520.8, 772426.7 6988527.7, 772429.4 6988541, 772424.3 6988545.3, 772414.6 6988554.8, 772409 6988561.8, 772404.5 6988577.8, 772401.4 6988578.2, 772387.1 6988573.5, 772381.7 6988572.4, 772374 6988581.7, 772367.1 6988597.3, 772359.4 6988612.2, 772348.9 6988624.3, 772338 6988641.5, 772326.8 6988657.6, 772317.3 6988678.3, 772301.8 6988700.2, 772289.7 6988721.5, 772281.5 6988734.5, 772266.8 6988756.9, 772259.3 6988774.8, 772256.4 6988782.2, 772256.1 6988787.6, 772253.6 6988795.2, 772251.4 6988802.9, 772245 6988806.9, 772238.4 6988809.9, 772236 6988814.7, 772240 6988821.1, 772242.2 6988827.8, 772238.1 6988835, 772234.4 6988841.4, 772235.5 6988850.9, 772236.9 6988860, 772233.4 6988868.4, 772228.2 6988872.9, 772223.8 6988876, 772220.3 6988879.2, 772220.7 6988886.8, 772224.1 6988894, 772223.7 6988901.6, 772221 6988909.2, 772214.7 6988912.6, 772206.4 6988918.7, 772199.7 6988927.4, 772197.1 6988942.1, 772191.2 6988963.5, 772186.6 6988978.5, 772180.5 6988989.8, 772176.1 6988998.1, 772167.2 6989030.4, 772156 6989062.4, 772149.5 6989083.8, 772016.5 6989072.9, 771883.5 6989062, 771818.1 6989055.8, 771797.7 6989056.9, 771773.3 6989055.2, 771760.1 6989053.6, 771750.4 6989051.1, 771733.5 6989050.4, 771700.1 6989047.2, 771506.9 6989031.1, 771313.7 6989015.1, 771139.7 6988990.5, 770969.6 6988966.9, 770859.2 6988942.9, 770748.6 6988918.8, 770638.2 6988894.8, 770412 6988786.3, 770379.7 6989032, 770347.5 6989277.6, 770345.4 6989279.5, 770344 6989284.1, 770342.8 6989292.7, 770341.9 6989303.1, 770340.1 6989323, 770336.7 6989355.1, 770335.5 6989364.7, 770334.2 6989382.8, 770333 6989391.8, 770331.6 6989400.9, 770327.7 6989422.4, 770325.1 6989444.6, 770323.7 6989465.5, 770322.6 6989475, 770321.4 6989485.9, 770318.4 6989509.3, 770315.8 6989524.9, 770313.9 6989533.9, 770311.8 6989554.9, 770310.1 6989580.3, 770309.1 6989609.3, 770308 6989625.1, 770308.2 6989633.7, 770307.2 6989663.2, 770304.7 6989699.2, 770303.6 6989723.4, 770305 6989746.8, 770307.6 6989768.6, 770310.2 6989780.5, 770314.3 6989792.9, 770314.8 6989800, 770345.5 6989885.7, 770370.1 6989929.4, 770376.2 6989932.8, 770383.9 6989938.7, 770388.7 6989950.1, 770398.4 6989975.9, 770404.8 6989992.7, 770411.4 6990015.6, 770413.2 6990019.4, 770416.9 6990029.5, 770420.2 6990037.8, 770425 6990048.4, 770431 6990058.7, 770436.3 6990068.5, 770440.9 6990076.5, 770445.2 6990092.7, 770448.7 6990099, 770453.6 6990104.6, 770457.8 6990108.7, 770458.8 6990122, 770459.3 6990130.8, 770464.3 6990137.5, 770473.4 6990152.2, 770477.8 6990163.4, 770484.4 6990181.8, 770492.3 6990208.5, 770495.2 6990218.8, 770491.4 6990235.9, 770499.5 6990263.9, 770510.7 6990288.8, 770525.5 6990387.1, 770536.7 6990413.5, 770565.4 6990486.7, 770656.5 6990731.1, 770623.8 6990750.1, 770724.9 6990875.8, 770772.5 6990959.7, 770797.7 6990990.7, 770768.3 6991019, 770830.1 6991130, 770921.9 6991354.2, 771009.1 6991614.3, 771086.6 6991788.5, 771096.7 6991803.4, 771117.2 6991863.2, 771193.8 6992024.5, 771270.5 6992185.8, 771347.2 6992347, 771359.3 6992386.8, 771393.2 6992466.6, 771404.8 6992598.8, 771406.6 6992626.9, 771382.7 6992749, 771363.1 6992844.4, 771331.3 6992958.6, 771296.5 6993083.8, 771237.4 6993293.6, 771175.4 6993542.5, 771113.2 6993758.6, 771078.8 6993887.1, 771058.6 6993947.2, 771056.8 6993952.8, 771021 6994060.9, 770929.8 6994127.3, 771019.1 6994206.5, 771026.5 6994214, 771035 6994225, 771056.6 6994249.5, 771065.4 6994260.1, 771096.6 6994227.4, 771148.4 6994269.1, 771217.3 6994185.8, 771248.7 6994165, 771350.3 6994156.3, 771355.4 6994158.8, 771366.4 6994162.3, 771379.1 6994164.5, 771392.2 6994165.7, 771405.9 6994165.7, 771413.6 6994165.4, 771420 6994166.3, 771425.4 6994168.2, 771432.4 6994174.7, 771438.1 6994170.2, 771443.6 6994166.2, 771450 6994161.6, 771456.7 6994156, 771461.7 6994151.6, 771466 6994147.5, 771470.1 6994143, 771473.7 6994138.7, 771477.5 6994133.3, 771483.2 6994124.7, 771486.6 6994119.6, 771490.3 6994112.6, 771493.7 6994105.9, 771496.8 6994098.4, 771500.2 6994089.3, 771508.2 6994065.4, 771515.3 6994043.4, 771524.3 6994016.8, 771533.5 6993989.7, 771542.5 6993962.4, 771545.7 6993953.4, 771549 6993943.6, 771553.4 6993929.3, 771557.9 6993915, 771561.6 6993901.5, 771564.2 6993891.4, 771567.6 6993875, 771570.9 6993857.6, 771573.9 6993840.2, 771648.2 6993876.6, 771684.3 6993896.6, 771699.4 6993837.2, 771719.2 6993783.9, 771739.1 6993736.9, 771738.9 6993712, 771752.9 6993702.4, 771800.2 6993663.6, 771800.9 6993655.2, 771858.2 6993603.1, 771970.7 6993417.9, 772018.2 6993441.8, 772098.4 6993471.1, 772135.8 6993371.2, 772156.2 6993377.3, 772245.6 6993424.9, 772267.2 6993390.4, 772282.3 6993330.9, 772329.4 6993360.2, 772451.9 6993259.2, 772530.5 6993324.1, 772580.2 6993348, 772605.6 6993334.5, 772644.8 6993317.2, 772774.4 6993270.3, 772826.6 6993252.9, 772871.4 6993235, 772915.6 6993219.7, 772940.3 6993210.9, 772945.6 6993209.3, 772967.8 6993204, 772992.8 6993195.6, 773034.6 6993178.7, 773045.1 6993170.4, 773064.9 6993156.3, 773088.5 6993138.8, 773105.9 6993127.5, 773134.1 6993106.3, 773153 6993096.4, 773249.6 6993055.7, 773283 6993047.9, 773305.9 6993044, 773316.9 6993042.3, 773333.8 6993035.3, 773341.9 6993028, 773347.3 6993020.7, 773364.5 6992979.2, 773372.4 6992963.9, 773376.8 6992956.8, 773389.6 6992941.7, 773446.7 6992892.4, 773473.4 6992872.3, 773480.8 6992867.9, 773504.4 6992858, 773522.5 6992847.2, 773545.7 6992831.5, 773554.2 6992827.6, 773561.7 6992826.1, 773579.2 6992817.8, 773587.9 6992798.3, 773603.8 6992790.7, 773626.9 6992772.8, 773644.6 6992766.7, 773728.7 6992383.4, 773769.1 6992204, 773769.6 6992192.2, 773772.6 6992122.6, 773776.8 6992030.5, 773777 6992023.6, 773779.3 6991968.3, 773780.6 6991934.1, 773781.5 6991912.3, 773784.5 6991826.4, 773786.9 6991782.9, 773790 6991743.6, 773791.2 6991729.1, 773791.9 6991722, 773794 6991696.6, 773800.8 6991640.2, 773808.7 6991572.3, 773812.8 6991536.7, 773800.9 6991497, 773789.7 6991419.1, 773783.5 6991370.6, 773780.1 6991342.5, 773775.9 6991129.4, 773785.1 6990931, 773795.8 6990807.5, 773798 6990782.4, 773796.1 6990567, 773790.2 6990426.5, 773790.8 6990309.3, 773809.8 6990157.6, 773797.5 6990061.3, 773759.4 6989893, 773721.4 6989724.8, 773683.3 6989556.5, 773655.2 6989426.8, 773627.1 6989297.1, 773599 6989167.4, 773548.2 6988951.3, 773497.4 6988735, 773446.6 6988518.8, 773395.8 6988302.6, 773348.8 6988068.1, 773334.9 6987995.6))</t>
  </si>
  <si>
    <t>Limont-Fontaine</t>
  </si>
  <si>
    <t>593510000</t>
  </si>
  <si>
    <t>POLYGON ((766245.2 7015506.7, 766247.9 7015470.2, 766250.8 7015431.4, 766253.5 7015403.4, 766261.2 7015310.4, 766268.3 7015274.7, 766273.8 7015246.7, 766285.8 7015184.3, 766392 7015212.7, 766423.9 7015226.4, 766670.4 7015332.4, 766844.1 7015407, 766949 7015452.1, 767013.1 7015159.3, 767047.3 7015165.7, 767112.8 7015178.2, 767159.4 7015194, 767189.3 7015212.5, 767229.2 7015243.8, 767257 7015265.9, 767300.1 7015300.1, 767343.2 7015335.2, 767420.1 7015396.1, 767453.8 7015338.3, 767484.6 7015284.3, 767606.4 7015383.9, 767642.1 7015345.6, 767669.5 7015367.9, 767698.1 7015337.4, 767713.9 7015302.9, 767622.9 7015269, 767623.1 7015241.8, 767595.4 7015225.9, 767558 7015202.2, 767526.5 7015178.7, 767514.7 7015169.9, 767473.5 7015143.9, 767424 7015109.5, 767383 7015078.8, 767374.8 7015071, 767371.2 7015067.5, 767329.1 7015036.1, 767325.6 7015031, 767325.4 7015024.6, 767325 7015023.8, 767310.8 7015014.9, 767299 7015007.6, 767286.7 7014994.4, 767272.9 7014973.1, 767244.2 7014939.1, 767222.3 7014917.2, 767242.1 7014896.1, 767252.7 7014885.2, 767295.3 7014839.9, 767310.4 7014823.3, 767322.9 7014808.5, 767336.4 7014793.4, 767396.1 7014714.7, 767480.2 7014536.5, 767496.2 7014502.7, 767511 7014471.3, 767444.7 7014437.7, 767472.8 7014396.4, 767241.6 7014333.6, 767254.6 7014169.7, 767240.6 7014167.4, 767257.8 7013945.9, 767259.1 7013941.4, 767267.9 7013912.3, 767216.6 7013900.6, 767160.4 7013882.2, 767155.1 7013900.4, 767149.8 7013898.1, 767129.4 7013887.3, 767111.1 7013874.8, 767093.5 7013860.3, 767075.5 7013841.5, 767056.3 7013819.7, 767037.2 7013796.8, 767017.6 7013772.5, 766989.7 7013738.6, 767008.4 7013662.6, 767035.6 7013573.1, 767078.3 7013432.7, 767106.8 7013328, 767032 7013325.6, 766939.3 7013324.2, 766921.7 7013322.5, 766924.6 7013286.9, 766808.9 7013258.7, 766693.2 7013230.5, 766577.5 7013202.2, 766576.4 7013188.3, 766574.7 7013166.1, 766572.3 7013144, 766570.3 7013125.4, 766568.9 7013108.4, 766568.2 7013095.9, 766568.1 7013094.8, 766565.9 7013074.3, 766563.3 7013052.5, 766560.6 7013030.7, 766557.4 7013010, 766555.7 7012993.8, 766554.6 7012984.2, 766551 7012959.7, 766546.9 7012933.7, 766544.1 7012913.4, 766541.3 7012895.9, 766537.8 7012878.3, 766535.8 7012857.6, 766531.6 7012830.1, 766527.9 7012803, 766525.6 7012784.5, 766524.1 7012773.3, 766520.6 7012750.1, 766516.8 7012721.9, 766514.7 7012701.5, 766514.2 7012686.5, 766500.9 7012670.1, 766444.4 7012600.4, 766392.1 7012535.9, 766386.3 7012528.9, 766376.1 7012516.3, 766334.4 7012468.7, 766302.6 7012433.5, 766264.3 7012388.4, 766240.6 7012360.4, 766174.6 7012283, 766105.5 7012201.8, 766042 7012127.1, 765890.5 7011949.3, 765855.1 7011907.6, 765851.2 7011903, 765706.8 7011733.3, 765649.2 7011665.9, 765597.9 7011614.4, 765431 7011556.2, 765429.4 7011554.6, 765400.8 7011528.3, 765336.2 7011473, 765331.4 7011469.5, 765317.9 7011457.4, 765307 7011446.9, 765298.1 7011433.6, 765289 7011415.9, 765282.1 7011398.6, 765274.6 7011377.6, 765268.4 7011358.9, 765261.9 7011337.5, 765255 7011315.8, 765248.8 7011293.7, 765244.1 7011273.6, 765242.8 7011266.8, 765240.6 7011255.1, 765237.2 7011234.8, 765235.1 7011221.3, 765233.8 7011213.3, 765233.4 7011210.4, 765249.6 7011199.5, 765258.7 7011195.5, 765268.3 7011193.7, 765285.2 7011192.1, 765302.9 7011191.3, 765324.1 7011190, 765326.7 7011189.8, 765343.6 7011188.5, 765363 7011186.1, 765380.8 7011179.5, 765397.4 7011170.4, 765416 7011159.6, 765435.2 7011147.8, 765453 7011137.3, 765470.8 7011125.8, 765486.5 7011115.4, 765506 7011104.2, 765525.6 7011095.1, 765542.6 7011092.4, 765560.3 7011092.3, 765577.9 7011090.6, 765592.2 7011084.5, 765593.4 7011082.9, 765600.4 7011073.4, 765605.9 7011058.6, 765610.4 7011042.9, 765615.2 7011024.6, 765620 7011005.8, 765623.8 7010989.2, 765646.2 7010996.9, 765666.7 7011004.3, 765683.5 7011010.9, 765701.7 7011016.7, 765720.2 7011024.5, 765732.2 7011037.2, 765744.4 7011048, 765758.3 7011043.2, 765774.7 7011033.3, 765797 7011019.6, 765816.6 7011007.3, 765837.3 7010994.5, 765852.3 7010981.7, 765851.8 7010975.4, 765833.8 7010969.6, 765822.4 7010965.2, 765837.2 7010952.9, 765850.9 7010942.4, 765868.4 7010928.2, 765885.4 7010916.2, 765903.2 7010910.6, 765918.2 7010902.9, 765920.1 7010899.7, 765927.8 7010887.1, 765938.9 7010865.4, 765947.4 7010847.9, 765959 7010847.5, 765978.7 7010846.9, 765998.3 7010847.3, 766019 7010847.4, 766036.5 7010847.3, 766056.2 7010846.1, 766072.3 7010838.7, 766090.4 7010827.7, 766102.6 7010813.9, 766106.3 7010801.6, 766106.4 7010783.7, 766106 7010765.9, 766093.4 7010764.8, 766075.5 7010763.5, 766027.2 7010762.1, 766000.8 7010760.2, 765975.6 7010757.6, 765949.5 7010756.2, 765927.4 7010755.5, 765899.2 7010754.1, 765875.6 7010753.3, 765847.4 7010751.6, 765820 7010749.9, 765792.8 7010748.5, 765766.8 7010747.2, 765743.2 7010746.5, 765721.3 7010744.2, 765718.6 7010743.8, 765697.1 7010739.7, 765675.1 7010734.4, 765654.9 7010728.4, 765639.2 7010723.7, 765627.2 7010719.2, 765611.4 7010711, 765611.5 7010711.7, 765611.4 7010727.1, 765611.5 7010729.9, 765612.1 7010744.2, 765613.8 7010761.5, 765614.6 7010778.2, 765613.9 7010793.6, 765611.6 7010808.7, 765608.1 7010826.4, 765605.4 7010844.8, 765602.8 7010863.1, 765599.6 7010881.1, 765596.4 7010899.6, 765593 7010915.7, 765589 7010930.8, 765582.1 7010945.2, 765575 7010955.5, 765570.6 7010954.9, 765564.2 7010964.1, 765555.8 7010967.9, 765544.9 7010973.7, 765533.6 7010980.1, 765523.3 7010976.2, 765509.9 7010982.1, 765495.6 7010990.1, 765477.8 7010998.1, 765460.2 7011005.4, 765441.5 7011011.7, 765420.1 7011016, 765398.1 7011018.1, 765378.8 7011016, 765361.5 7011011.6, 765344.3 7011005, 765327.8 7010997.9, 765324.5 7010996.1, 765306.1 7010990.2, 765299.6 7011009.9, 765294.1 7011028.7, 765292.8 7011032, 765287.4 7011046.5, 765286.7 7011047.9, 765278.7 7011065.4, 765277.8 7011067.1, 765277 7011068.8, 765272.5 7011078.4, 765270.9 7011081.7, 765263.4 7011098.2, 765233.7 7011088.7, 765222.8 7011099.7, 765116.4 7011049.2, 765099.1 7011070.8, 765099.5 7011071.1, 765092.4 7011082.2, 765087 7011095.2, 765075.7 7011131.6, 765071.9 7011149.4, 765053.4 7011195.9, 765054.5 7011208.4, 765049.8 7011215.5, 765043.1 7011220.5, 765033.1 7011228.5, 765021.9 7011241, 765019.8 7011244.7, 765013.3 7011259.2, 765008.8 7011275.7, 765004 7011292.4, 764995.9 7011309.9, 764989.2 7011327.9, 764984.8 7011343.2, 764977.1 7011359, 764967.2 7011374.6, 764965.9 7011378.8, 764961.7 7011391.8, 764953.9 7011411.7, 764942.8 7011437.6, 764934.9 7011458.1, 764929 7011471.8, 764922.2 7011480.6, 764925.9 7011487.3, 764927.3 7011497, 764928.1 7011505.1, 764928.3 7011510.1, 764926.6 7011521.6, 764921.7 7011529.4, 764917.6 7011526.9, 764913.6 7011524.6, 764899.4 7011520.6, 764883.9 7011516.8, 764865.9 7011513.5, 764851.5 7011508, 764834.1 7011494.4, 764818.7 7011479, 764806.1 7011466.6, 764788.9 7011451.1, 764771 7011437.7, 764754.9 7011427, 764737.7 7011416, 764720.6 7011408.8, 764704.1 7011403.5, 764687 7011399.7, 764683.3 7011399.2, 764666.6 7011396.7, 764645.8 7011394.5, 764635.1 7011391.2, 764641.8 7011409.4, 764636.2 7011410.8, 764610.7 7011423.8, 764590.3 7011433, 764588.1 7011434, 764585.9 7011435, 764585 7011435.3, 764518.1 7011466.9, 764668.1 7011983.7, 764610.4 7012016.4, 764604.6 7012138.6, 764598.8 7012263.1, 764593 7012383, 764586.9 7012509.8, 764586 7012529.6, 764583.8 7012556.6, 764584.4 7012579.8, 764590.4 7012605.9, 764594.5 7012620.3, 764605 7012648.5, 764619.7 7012689, 764635.2 7012735.2, 764566.5 7012774.1, 764480.9 7012822.6, 764380.4 7012879.4, 764386.2 7012923.5, 764410.9 7013113.1, 764421.4 7013193, 764435.5 7013301.8, 764446.9 7013389.3, 764469 7013400.2, 764490.6 7013413.7, 764514.8 7013425.3, 764535.9 7013435.6, 764561.4 7013444.7, 764573.1 7013448.9, 764853.9 7013468.8, 764901.7 7013472.2, 764990.1 7013478.4, 764995.3 7013477.8, 765017.9 7013472.3, 765037 7013466.6, 765045.9 7013464.7, 765046.4 7013467.6, 765051 7013481.2, 765054.5 7013498, 765059 7013512.5, 765062.5 7013525.9, 765062.7 7013526.6, 765066.2 7013535.8, 765071.6 7013547.6, 765075.7 7013559.9, 765080.7 7013571.1, 765082 7013572.4, 765086.9 7013577.7, 765085.9 7013590.1, 765089.5 7013614.6, 765089.6 7013615.2, 765088.6 7013626.5, 765087.8 7013641.4, 765086.8 7013656, 765084.8 7013666.9, 765083.8 7013669.3, 765082 7013671, 765077.9 7013675.4, 765068.1 7013689.4, 765075 7013691.1, 765082.7 7013694.8, 765091.2 7013693, 765099.9 7013689.6, 765108.5 7013691.8, 765112.7 7013696.9, 765119.4 7013701.8, 765120.1 7013702.2, 765129.5 7013708, 765127.7 7013712.2, 765113 7013745.7, 765114.3 7013786.7, 765125.9 7013799.7, 765136.4 7013811.6, 765195.7 7013878.2, 765234.7 7013922.1, 765323.1 7014022.1, 765331.5 7014031.7, 765341.3 7014042.7, 765402.8 7014112.3, 765400.3 7014126.7, 765426.5 7014160.4, 765500 7014424.7, 765506.6 7014448.3, 765561.3 7014459.6, 765690.4 7014517.8, 765890.5 7014583.9, 765909.7 7014596.1, 765924.6 7014614.4, 765949.8 7014638.9, 765969.8 7014650.6, 765948 7014762.5, 765941.5 7014816.4, 765938.7 7014956, 765939.6 7015006.7, 766092.5 7015256.7, 766098.4 7015266.6, 766126.6 7015312.7, 766180.1 7015400.2, 766198.1 7015429.5, 766245.2 7015506.7))</t>
  </si>
  <si>
    <t>Louvroil</t>
  </si>
  <si>
    <t>593650102</t>
  </si>
  <si>
    <t>POLYGON ((767135.1 7018651.4, 767156.3 7018648.8, 767198 7018642.8, 767235.3 7018642.5, 767278.4 7018649.4, 767292.5 7018651.5, 767292.6 7018654, 767295 7018654.8, 767299 7018656.1, 767333.2 7018671.8, 767407.5 7018717.1, 767431.6 7018726.9, 767456.2 7018731.8, 767527.7 7018746.1, 767703.2 7018783.9, 767774.1 7018804, 767822.1 7018813.5, 767853.1 7018822.2, 767884.3 7018831, 767940.3 7018840.5, 767974.3 7018840.2, 768005.7 7018836.2, 768008.2 7018835.9, 768065.2 7018835.5, 768072.4 7018826.3, 768083.6 7018812.1, 768088 7018805.4, 768095.8 7018798.2, 768100.1 7018793.2, 768106.3 7018786.4, 768110.6 7018781.8, 768128.5 7018757.9, 768148.1 7018732, 768154.1 7018726.5, 768158.7 7018720.9, 768168.2 7018708.6, 768172 7018703.3, 768180.7 7018692.3, 768191.2 7018679.4, 768201.6 7018666.9, 768209.4 7018656.8, 768215 7018650, 768221.4 7018642.9, 768226.4 7018636.3, 768230.7 7018630.9, 768234.8 7018625, 768238.9 7018618.3, 768242.9 7018611.5, 768246.7 7018604.3, 768249.2 7018599.4, 768253.5 7018587.8, 768256.4 7018578.6, 768258.7 7018567.7, 768260.4 7018558.4, 768262.5 7018545.3, 768265.3 7018529.5, 768266.2 7018518.9, 768263.4 7018508.7, 768268.6 7018476.4, 768273.7 7018449.4, 768276.4 7018432.9, 768278.5 7018418.8, 768278.2 7018407.1, 768280.9 7018397.5, 768283.4 7018390.3, 768288 7018385.7, 768290.6 7018379.9, 768293.2 7018373.4, 768296.6 7018365.9, 768300.2 7018358.2, 768308.6 7018342.4, 768313.6 7018334.3, 768317.6 7018328, 768323 7018320.3, 768326.2 7018314.8, 768329.3 7018309.8, 768332.7 7018303.6, 768336.3 7018297.4, 768338 7018294.6, 768346.9 7018282.4, 768365.1 7018260.1, 768376.5 7018243.5, 768396.3 7018209.5, 768402.5 7018196, 768407.5 7018184.5, 768411.9 7018171.8, 768418.8 7018145.7, 768404.2 7018142.8, 768382.2 7018139, 768358.7 7018135.2, 768315.8 7018125.6, 768299 7018122.3, 768272.3 7018116.7, 768253.3 7018112.4, 768241.6 7018110, 768217.7 7018104.3, 768199.5 7018099, 768193.5 7018096.8, 768162.4 7018087.8, 768135 7018082.6, 768101.2 7018076.2, 768075.8 7018071.4, 768061.3 7018069.4, 768030 7018067.6, 768022.8 7018067.6, 767950.8 7018066.8, 767944.8 7018066.8, 767937.1 7018066.1, 767930.6 7018064.2, 767921.9 7018060.1, 767915.4 7018056.6, 767909.4 7018053, 767875.5 7018029.2, 767854.4 7018014, 767831 7017997.1, 767792.9 7017970.2, 767779.2 7017960.2, 767764.7 7017949.6, 767749.9 7017938.9, 767734 7017927.6, 767719 7017916.3, 767703.8 7017905, 767690.1 7017894.3, 767673.7 7017882, 767657.8 7017870.2, 767642.5 7017858.7, 767629.6 7017848.8, 767618.8 7017839.1, 767610 7017838.6, 767601.7 7017838.4, 767593.2 7017838.6, 767585.8 7017839.1, 767575.8 7017840.3, 767567.5 7017841.4, 767557.8 7017841.8, 767549.5 7017845.8, 767541.8 7017849.5, 767533.2 7017854, 767526.6 7017857.7, 767518.9 7017861.9, 767511 7017866.1, 767503.6 7017869.6, 767498.8 7017872.2, 767493.4 7017874.9, 767478.8 7017881.5, 767463 7017888.5, 767448 7017894.6, 767434.6 7017900.2, 767422.6 7017905.1, 767399.7 7017918.2, 767383.1 7017928.2, 767377.7 7017931.4, 767368.3 7017940.2, 767361.2 7017949.4, 767353.5 7017964, 767352.7 7017965.4, 767342.1 7017992, 767338.7 7017999.8, 767336.7 7018004.7, 767327.6 7018026.2, 767313.7 7018058.4, 767308.2 7018071.6, 767304.2 7018081.4, 767293.8 7018107, 767289 7018115.1, 767277.9 7018129.7, 767250.7 7018162.8, 767217.1 7018203.6, 767184.6 7018245.1, 767176.4 7018256.3, 767175.7 7018257.3, 767174.5 7018259, 767170 7018265.5, 767167.3 7018269.1, 767163.5 7018275, 767159.9 7018281.1, 767157 7018287.1, 767155 7018292.8, 767151.7 7018300, 767150.1 7018303.5, 767148.5 7018306.3, 767146.3 7018311.9, 767145.5 7018314.4, 767144.4 7018319.2, 767144.3 7018319.7, 767144.2 7018322.9, 767143.9 7018328.3, 767149.2 7018329.7, 767149.8 7018329.8, 767156.1 7018331.7, 767158.3 7018332.5, 767162.9 7018334.2, 767166.5 7018335.8, 767169.4 7018337.1, 767176.3 7018340.5, 767186.6 7018346.9, 767192.5 7018350.5, 767198.3 7018356, 767203.3 7018360.2, 767226.6 7018381.6, 767255.7 7018406.4, 767244.9 7018423.3, 767231.8 7018434.4, 767180 7018460.4, 767180.1 7018468.6, 767179.6 7018477.9, 767177.5 7018489.2, 767173.6 7018497.3, 767165.1 7018507.5, 767157.3 7018515.1, 767144.9 7018528.2, 767134 7018541.9, 767125.2 7018556, 767117.4 7018572.3, 767112.5 7018587.1, 767111.4 7018600.8, 767114.6 7018617, 767119.2 7018632.5, 767135.1 7018651.4))</t>
  </si>
  <si>
    <t>593920501</t>
  </si>
  <si>
    <t>Petite Savate</t>
  </si>
  <si>
    <t>POLYGON ((767193.8 7020770.5, 767132.3 7020765, 767097.5 7020762.1, 767005.4 7020754.1, 766946.2 7020749.5, 766853.9 7020742.5, 766782.3 7020737, 766779.1 7020736.8, 766771.6 7020736.1, 766705.3 7020730.8, 766690.4 7020729.6, 766667.3 7020727.9, 766641.6 7020725.8, 766616.9 7020723.9, 766589.4 7020721.5, 766561.9 7020719.3, 766536.7 7020717.2, 766523.3 7020716, 766513.6 7020715.2, 766506.6 7020714.7, 766506 7020714.6, 766505.2 7020718, 766480.6 7020810, 766439.7 7020963.7, 766418.1 7021044.9, 766424.1 7021055.7, 766433.2 7021071.8, 766434.2 7021076, 766436.5 7021082.4, 766443.5 7021097.1, 766456.9 7021126.8, 766471.6 7021160.5, 766474.2 7021168.4, 766475.4 7021172.2, 766477.9 7021183.9, 766482.4 7021207.4, 766487 7021226.5, 766492 7021243.7, 766497.2 7021257, 766502.2 7021266.8, 766510.6 7021281.4, 766513 7021285.5, 766531 7021314.4, 766537.3 7021327.4, 766550.6 7021355.9, 766556.5 7021371, 766511.5 7021390.9, 766535.3 7021409.3, 766553.1 7021416.9, 766557.8 7021420.3, 766559.3 7021423.5, 766561.2 7021434, 766568.2 7021445.7, 766581.1 7021455.1, 766586.7 7021459.9, 766599.3 7021477.4, 766607.8 7021485.5, 766617.9 7021501.2, 766624.4 7021509, 766629.3 7021517.5, 766633.7 7021521.5, 766637 7021526, 766642.3 7021525.8, 766648.8 7021531.1, 766657.8 7021535.5, 766667.1 7021538.1, 766675.2 7021539.3, 766679 7021539, 766689.8 7021553.9, 766699 7021569.4, 766708.6 7021590.1, 766718 7021608.8, 766719.1 7021611.8, 766723.6 7021623, 766734.3 7021642.5, 766745 7021658.8, 766754.6 7021675.7, 766766 7021670.4, 766785.9 7021659.2, 766789.4 7021666.7, 766818.7 7021734, 766829.7 7021738.2, 766827.3 7021745.2, 766826.9 7021751.8, 766826.6 7021759.3, 766827.4 7021774.4, 766831.4 7021789.7, 766833.6 7021795, 766940.9 7021760.6, 766966.4 7021818.4, 766976.6 7021841.3, 767006.8 7021916.8, 766966.8 7021930.3, 766967.2 7021959.8, 766895.7 7022017.6, 766897.4 7022056.1, 766898.1 7022067.9, 766898.7 7022077.3, 766899.2 7022085, 766900.2 7022092.9, 767052.8 7022101.4, 767076.9 7022080.1, 767082 7022079.9, 767186.8 7022065.8, 767217.3 7022064.1, 767218.7 7022110.7, 767220.3 7022119.8, 767321.5 7022093.2, 767416 7022102.8, 767432.5 7022133.4, 767327.7 7022193.9, 767360.2 7022240.7, 767387.1 7022235.5, 767418.4 7022340.7, 767424.6 7022331.2, 767430.1 7022323.5, 767437 7022314.3, 767458.2 7022291, 767467.5 7022290.6, 767481.1 7022289.5, 767532.4 7022284.8, 767536.5 7022284.6, 767548.7 7022283.5, 767562.4 7022277.9, 767596 7022269.1, 767623.1 7022268.8, 767647.2 7022275.5, 767673.5 7022290.5, 767682.8 7022269.8, 767683 7022269.6, 767690.9 7022241.7, 767695.4 7022231, 767701.6 7022220.9, 767708 7022213, 767718.9 7022203.7, 767763.3 7022179.8, 767781.4 7022172, 767794.5 7022165.4, 767802.1 7022160.8, 767817.1 7022148.3, 767905.7 7022080.1, 767925.6 7022069.1, 767942.1 7022062.7, 767959.8 7022056.7, 767977.4 7022053.1, 767981.5 7022052.9, 767999.3 7022051.9, 768033.2 7022053.8, 768071.6 7022062.3, 768097 7022067.9, 768130.3 7022025, 768141.7 7022010.5, 768163.4 7021982.9, 768192.1 7021946.1, 768166 7021898.3, 768146.1 7021860.6, 768127.6 7021826.5, 768124.4 7021820.5, 768121 7021809.7, 768118.3 7021801.7, 768115.8 7021793.6, 768111.3 7021780.7, 768091 7021716.9, 768074.4 7021664.1, 768067.1 7021652.8, 768052.6 7021628.1, 768000.6 7021551.5, 767969.1 7021505.2, 767884.4 7021392.6, 767870 7021367.9, 767857.8 7021345.6, 767824.6 7021284.9, 767814.2 7021264.5, 767809.8 7021249.7, 767807.5 7021241.9, 767795.4 7021171.4, 767771.7 7021171.5, 767762.4 7021171.3, 767704.2 7021169.9, 767700.9 7021158.6, 767693.3 7021140.9, 767685.2 7021123.2, 767675.8 7021104.6, 767665 7021084, 767657.9 7021070.6, 767654.3 7021066.5, 767649.3 7021064.6, 767637 7021065.2, 767625.4 7021067.2, 767618.4 7021069, 767616.6 7021062.7, 767614.5 7021056.6, 767615.8 7021054.9, 767616.3 7021052.5, 767615.8 7021050, 767614.4 7021048.2, 767612.3 7021047.4, 767608.4 7021030.6, 767605.9 7021020.9, 767603.2 7021010.2, 767600.8 7021001.2, 767598.2 7020996.4, 767596.5 7020990.8, 767595 7020984.9, 767593.6 7020979.7, 767592.7 7020975.8, 767594.5 7020976.2, 767596.3 7020976.2, 767598.2 7020975.8, 767599.9 7020975, 767601 7020973.9, 767604.3 7020973.7, 767608 7020973.3, 767611.6 7020972.9, 767615 7020972.1, 767629.6 7020973.5, 767642.6 7020974.9, 767656 7020975.8, 767673.7 7020977, 767690.6 7020978.3, 767705.2 7020979.5, 767719.8 7020980.8, 767733.9 7020982, 767748.3 7020983.3, 767763 7020984.6, 767770.8 7020985.6, 767779.3 7020986.3, 767791.3 7020987.1, 767803.3 7020988, 767814.2 7020988.7, 767827.4 7020989.8, 767841.5 7020990.7, 767858.3 7020991.9, 767872.9 7020993, 767887.4 7020993.8, 767901.6 7020994.6, 767917.2 7020995.5, 767928.6 7020995.9, 767939.3 7020995.8, 767939.6 7020990.1, 767939.3 7020979.6, 767939.1 7020969.7, 767939 7020959.4, 767938.9 7020950.2, 767938.7 7020940.7, 767938.6 7020934, 767938.4 7020927, 767938.1 7020921, 767938 7020914.8, 767937.7 7020908.2, 767937.6 7020901.5, 767937.4 7020895, 767937.1 7020887.4, 767936.8 7020879.6, 767936.6 7020871.5, 767936.4 7020863.5, 767936.4 7020854.8, 767936.3 7020845.9, 767936.3 7020838.4, 767940.8 7020830.8, 767894.9 7020826.4, 767852 7020823.2, 767803.2 7020819.3, 767790.1 7020818.3, 767719 7020812.9, 767691.9 7020810.8, 767552.6 7020800.1, 767541.4 7020799.2, 767372.2 7020784.5, 767329.8 7020780.7, 767301.7 7020778.6, 767193.8 7020770.5))</t>
  </si>
  <si>
    <t>Gognies-Chaussée</t>
  </si>
  <si>
    <t>592640000</t>
  </si>
  <si>
    <t>POLYGON ((767398.1 7022864.5, 767368.8 7022822.8, 767347.2 7022799.7, 767326.9 7022778.9, 767302.6 7022758.2, 767293.6 7022755.3, 767280.5 7022754.4, 767267.6 7022760.6, 767251.8 7022771.1, 767250.7 7022771.8, 767248.7 7022775.8, 767249.5 7022785.7, 767249.8 7022789.8, 767251.3 7022806.2, 767253.4 7022830.7, 767250.6 7022852.8, 767250.6 7022861.9, 767250.7 7022863.7, 767260.8 7022871.7, 767262.5 7022873.5, 767269.9 7022881.5, 767272.1 7022897.5, 767269.4 7022928.5, 767269 7022946.4, 767268.8 7022960.6, 767270.2 7022998.5, 767277.7 7023046.3, 767291.5 7023123.2, 767295.1 7023168.1, 767294.7 7023207.7, 767226.6 7023207.9, 767208.9 7023202.4, 767199.3 7023297.2, 767202.6 7023322.1, 767212.7 7023342, 767354.1 7023519.3, 767350 7023520.7, 767344.2 7023526.3, 767334.6 7023542.1, 767331.8 7023545, 767325.1 7023548, 767316.5 7023549.3, 767259.7 7023547.4, 767253.2 7023548.1, 767246.5 7023551.5, 767239.1 7023558, 767237.4 7023572.8, 767235.9 7023580.6, 767225.4 7023608.7, 767224 7023612.5, 767177.3 7023657.9, 767178.7 7023660.9, 767221.7 7023706.3, 767255 7023757.5, 767262.5 7023771.9, 767266.4 7023783.2, 767266.2 7023786.5, 767224.8 7023812.4, 767196.6 7023828.3, 767126.8 7023860.6, 767112.1 7023864.2, 767092.5 7023866.2, 767038.7 7023867, 767030.5 7023858.8, 767019 7023856.4, 767007.9 7023851.6, 766991.7 7023841.8, 766975.6 7023826.3, 766957.2 7023795.2, 766952.7 7023792, 766980.2 7023739.9, 767046.4 7023713.9, 767046.2 7023689.7, 767039.7 7023646.8, 767038.5 7023639.8, 767033.5 7023637.8, 767004.3 7023635.9, 766983.3 7023635.8, 766956.7 7023636.6, 766929.5 7023638.7, 766904.2 7023640.7, 766880.5 7023643.2, 766861.5 7023646.2, 766849.4 7023648.5, 766837.9 7023650.6, 766833.8 7023651.8, 766820.2 7023658.1, 766729.8 7023718.9, 766631.5 7023825.5, 766623.9 7023834.2, 766601.8 7023829.6, 766587 7023842.9, 766562.1 7023860.2, 766573.6 7023894, 766578.8 7023909, 766588.2 7023924.8, 766598.4 7023940.7, 766608.7 7023963.5, 766615.6 7023981.4, 766616.1 7023982.4, 766618.1 7023991.4, 766617.3 7023998.4, 766606.6 7024023.6, 766598.9 7024048.8, 766595.2 7024067.8, 766597.6 7024093.7, 766602.9 7024124.7, 766597.8 7024127.2, 766587.1 7024131.6, 766580.3 7024132.9, 766555.5 7024133.1, 766526.1 7024129.7, 766524.7 7024129, 766517 7024124.7, 766469.9 7024091.4, 766458.8 7024086.3, 766452.9 7024085.7, 766450.5 7024085.7, 766394.9 7024025.9, 766379.8 7024030.8, 766364.6 7024035.2, 766351.1 7024037.9, 766340.8 7024039.2, 766323 7024039.1, 766310 7024038.5, 766295.5 7024039, 766284.2 7024038.5, 766277.6 7024038.3, 766265.7 7024076.8, 766263.9 7024088.9, 766224.8 7024075, 766222.9 7024079.9, 766215.9 7024093.1, 766210.3 7024103.8, 766201.4 7024110.7, 766193.8 7024112.7, 766180 7024114.1, 766184.4 7024142.6, 766196.2 7024197.7, 766202.5 7024227.3, 766208.2 7024254.8, 766192 7024263.3, 766105.8 7024306.5, 766097 7024311.2, 766052.6 7024330.2, 766041 7024331.6, 766034.6 7024332.4, 766018 7024329.3, 766013.9 7024327.3, 766011.6 7024346, 766011.5 7024376.8, 766011.4 7024384.2, 766010.2 7024396.3, 766005.2 7024419.2, 766000.1 7024442.8, 765998.7 7024456, 766001 7024471.3, 766008 7024497.2, 766008.7 7024507.1, 766008.2 7024511.4, 766006.1 7024519, 765995.7 7024529.5, 765976.9 7024541.5, 765968.2 7024548.3, 765948.6 7024563.4, 765945.5 7024565.8, 765916.5 7024586, 765904.7 7024591.6, 765855.8 7024615.1, 765844.1 7024619.2, 765821.1 7024627.5, 765815.9 7024629.3, 765812.7 7024630.4, 765770.5 7024643.3, 765741.1 7024649.8, 765721.8 7024655.6, 765693.2 7024668.8, 765690.1 7024669.6, 765672.7 7024674.3, 765670.5 7024674.9, 765668 7024675.4, 765635 7024682.3, 765590 7024683.9, 765584.9 7024684.4, 765508.2 7024691.9, 765508.2 7024704.1, 765510.2 7024715.5, 765517.5 7024740.5, 765530.5 7024773.9, 765538.7 7024785.9, 765556.9 7024807.1, 765572.1 7024821.9, 765600.6 7024846.1, 765607.6 7024850.5, 765620 7024858.2, 765651.7 7024877.8, 765714.3 7024916.3, 765720.6 7024920.8, 765732.5 7024929.3, 765750.5 7024947, 765758.9 7024958, 765775.5 7024977.7, 765799.7 7025003.2, 765811.1 7025017.8, 765820.4 7025034.5, 765823.4 7025038.1, 765847.9 7025066.9, 765888.9 7025120.3, 765931.8 7025176.1, 765927.9 7025286, 765963.4 7025305.4, 766030.8 7025342.1, 766046.3 7025349.8, 766048.8 7025353.9, 766064.5 7025382.9, 766070.8 7025394.5, 766078.6 7025407.2, 766085.1 7025417.7, 766121.6 7025492.5, 766142.7 7025534.1, 766152 7025550.3, 766158.1 7025561, 766180.7 7025607.8, 766182.9 7025612.1, 766167.5 7025636.7, 766157.2 7025645.9, 766155.7 7025657, 766150 7025665.8, 766149.8 7025666.1, 766126.8 7025694.3, 766008.8 7025648.2, 766012.7 7025785.2, 766001.3 7025784.9, 765934.3 7025782.7, 765905.5 7025781.8, 765869.6 7025747.2, 765846.1 7025726.6, 765833 7025715.4, 765823.3 7025706.7, 765816.4 7025718.8, 765808.8 7025732.2, 765791.4 7025770.2, 765721.4 7025923.2, 765695.6 7025971, 765689.9 7025984.2, 765680.5 7026006.2, 765669.3 7026032.1, 765655.3 7026032, 765545.4 7026022.1, 765530.9 7026037.1, 765551.1 7026102.3, 765570.9 7026148.1, 765565.1 7026148, 765482.2 7026173.5, 765456.7 7026181.3, 765524.3 7026310.7, 765534.9 7026353.6, 765537.4 7026386.5, 765537 7026388.7, 765530.3 7026424.6, 765569.4 7026447.6, 766042.1 7026726.4, 766186.8 7026810.1, 766252.8 7026848.4, 766279.9 7026864.1, 766617.7 7027062.4, 766794.4 7027159.8, 766816.1 7027171.8, 767048.8 7027309.9, 767090.1 7027334.1, 767163.9 7027377.6, 767233.1 7027418.4, 767275.6 7027443.5, 767329.5 7027476.2, 767496.4 7027577.5, 767560.7 7027618.2, 767617.4 7027668.8, 767627.3 7027677.9, 767667.7 7027714.9, 767703.8 7027742.3, 767727.3 7027745.6, 767806.5 7027748.2, 767818.5 7027748.7, 767820.9 7027748.8, 767829.9 7027750.6, 767841.6 7027753.4, 767867.7 7027773.5, 767900.4 7027813.3, 768255.7 7028022.1, 768313.3 7028055.9, 768486.3 7028157.7, 769005.5 7028454, 769011.8 7028457.7, 769014.4 7028445.4, 769009.7 7028417.7, 769002.9 7028377.5, 769000.3 7028350.6, 769001.2 7028329.1, 769006.5 7028285, 769012 7028270.7, 769033 7028221.9, 769062.4 7028154.7, 769077.2 7028125.8, 769055.6 7028107.1, 769049.2 7028101.6, 769011.1 7027979.9, 768999 7027941.4, 768989.9 7027913.5, 768963 7027823, 768958.6 7027812.8, 768949.1 7027790.5, 768934 7027766.9, 768997 7027712.7, 768986.1 7027694.3, 768968.8 7027671.8, 768944.3 7027639.8, 768884.3 7027579.8, 768827 7027502.6, 768933.9 7027427.7, 768945 7027419.1, 768957.5 7027410.2, 768897 7027316.9, 768741 7027392.5, 768670 7027298.5, 768654.3 7027271.3, 768645.5 7027251.6, 768628.6 7027194.7, 768619.2 7027161.5, 768616.5 7027154.1, 768608.8 7027129.4, 768603.5 7027117.1, 768587.9 7027065, 768580.8 7027034.2, 768580.7 7027033.8, 768575.1 7027005.3, 768569.7 7026976.1, 768561.3 7026944.9, 768554.2 7026905.8, 768545.2 7026863.9, 768536.4 7026812.2, 768527.7 7026765, 768541.5 7026759.1, 768532.6 7026709.2, 768524.8 7026661, 768522.8 7026648.5, 768510.5 7026590.1, 768502.1 7026544.3, 768501 7026538.9, 768496.2 7026515.9, 768493 7026507.5, 768486 7026493.5, 768450.9 7026448.1, 768416.3 7026405.5, 768399 7026382.3, 768357.9 7026334.7, 768325.6 7026299.6, 768310.7 7026284.7, 768302.6 7026277.7, 768294.8 7026274.2, 768288 7026271.3, 768278.9 7026265.9, 768199.9 7026279.4, 767991 7026313.7, 767835.1 7026302.2, 767757.7 7026301.7, 767746.2 7026301.4, 767736.3 7026301.4, 767689.3 7026300.3, 767617.4 7026298.3, 767591.8 7026297.3, 767585.9 7026241.8, 767582.7 7026222.2, 767577.2 7026189.6, 767571.9 7026154.7, 767567.2 7026124.1, 767565.3 7026112.4, 767564.1 7026094.2, 767557.5 7026094.8, 767542.2 7026086.3, 767532.1 7026072, 767528.9 7026063.9, 767528.8 7026047.7, 767533.7 7026035.7, 767535.9 7026025.9, 767537 7026001.4, 767518.4 7025873.9, 767516.8 7025856.8, 767520.2 7025827.4, 767525.3 7025807.2, 767539.5 7025735.3, 767544.9 7025715, 767545.8 7025709.8, 767547.8 7025684.3, 767547.1 7025639.9, 767544.2 7025605.1, 767546.5 7025565.8, 767546.1 7025548.4, 767539.7 7025502.6, 767537.7 7025489.1, 767533.1 7025436.6, 767529.5 7025431, 767526.2 7025426.8, 767514.2 7025410.3, 767504.1 7025401.8, 767485 7025391.6, 767480.2 7025390, 767448 7025367.4, 767440.4 7025359.4, 767415.3 7025325.1, 767471.3 7025283.6, 767556.5 7025230.7, 767583.7 7025211, 767606.8 7025189.7, 767643.9 7025148.7, 767715.4 7025071.8, 767765.9 7025013, 767787.7 7024987.9, 767911.5 7024822.5, 767916.4 7024627.8, 767906.9 7024431.6, 767901 7024423.3, 767837 7024331.8, 767801.1 7024209.3, 767754.4 7024062.6, 767687.5 7023835.3, 767668.2 7023769.3, 767661.6 7023746.7, 767622.6 7023695.7, 767616.2 7023687.8, 767535.3 7023586.9, 767529.6 7023577, 767516.1 7023563.6, 767492.2 7023539.6, 767440.1 7023500.2, 767433.3 7023498.8, 767360.2 7023280.4, 767354.3 7023264.5, 767348.8 7023222.5, 767348.1 7023161.6, 767350.4 7023093.5, 767353.7 7023026.5, 767358.9 7022957.5, 767401.9 7022949, 767371.1 7022892.1, 767388 7022873.1, 767398.1 7022864.5))</t>
  </si>
  <si>
    <t>Beaufort</t>
  </si>
  <si>
    <t>590580000</t>
  </si>
  <si>
    <t>POLYGON ((768280.3 7016662.7, 768316.4 7016684.8, 768354.2 7016707.5, 768401.5 7016732.2, 768427.5 7016738.9, 768435.6 7016737.9, 768449.7 7016746.8, 768538.3 7016805.2, 768606 7016810.9, 768635.5 7016813.4, 768622 7016733.3, 768631.1 7016730.3, 768637.7 7016727.7, 768642.8 7016725.3, 768648.1 7016722.4, 768652.2 7016719.9, 768671.7 7016705.9, 768678 7016700.4, 768682.2 7016696.6, 768692.1 7016687.1, 768701.4 7016677.2, 768704.8 7016673.6, 768708.6 7016669.6, 768711.6 7016666.8, 768714.5 7016664.5, 768719.3 7016662.9, 768749.8 7016657, 768795.3 7016632.1, 768836.3 7016609.6, 769050.6 7016526.1, 769050.5 7016521.6, 769051 7016517, 769051.4 7016512.4, 769054.3 7016474.9, 769054.4 7016472.4, 769058.4 7016433.7, 769060.6 7016424.7, 769061.6 7016421, 769135.2 7016340.4, 769210.7 7016237.7, 769281.8 7016242.2, 769285.8 7016232.2, 769336 7016241.7, 769347 7016250.6, 769361.2 7016269.6, 769375.4 7016284.5, 769390.6 7016303.3, 769404.6 7016313.3, 769423.7 7016312.2, 769452.7 7016307.9, 769480.6 7016291.7, 769503.4 7016280.3, 769506.6 7016277, 769518.4 7016263.8, 769522.1 7016259, 769524.9 7016255, 769526.8 7016251.7, 769528.8 7016248, 769530.6 7016244.1, 769531.7 7016241.1, 769532.8 7016237.7, 769534 7016234, 769534.9 7016230.9, 769536.2 7016225.3, 769538.8 7016211.9, 769539.7 7016207.6, 769540.2 7016202, 769540.2 7016197.8, 769540.1 7016190.5, 769540.2 7016184.3, 769540.2 7016179.7, 769540.3 7016175.4, 769541.1 7016169.7, 769541.9 7016165.1, 769542.5 7016161, 769542.6 7016160.6, 769542.9 7016157.1, 769553 7016112.1, 769554.3 7016108.2, 769556.3 7016066.9, 769520.9 7016050.2, 769502.8 7016033.4, 769477.6 7016024.5, 769471.4 7016000.6, 769471.3 7015970.6, 769474.8 7015900.5, 769465.7 7015897.6, 769465.4 7015853.5, 769468.8 7015839.3, 769476.5 7015806.5, 769477.2 7015806.8, 769530.9 7015817.8, 769536.6 7015818.7, 769552 7015778.4, 769561.3 7015752.7, 769564.4 7015738, 769566.5 7015727.6, 769570 7015698.8, 769610.6 7015707.3, 769638.5 7015691.1, 769689.7 7015687.8, 769748.9 7015703.5, 769756.3 7015687.6, 769757.1 7015686, 769766.6 7015661.7, 769773.9 7015634.4, 769781.7 7015596.9, 769788.1 7015546.3, 769790.1 7015525.4, 769792 7015505.1, 769794.7 7015477.5, 769797.5 7015434.5, 769801.3 7015408, 769808.2 7015373.9, 769811 7015350.2, 769817.9 7015321.8, 769822.9 7015305.2, 769826.2 7015283.9, 769834.4 7015264.6, 769845.2 7015243.5, 769856.6 7015221.5, 769867.1 7015199.7, 769874.6 7015177.4, 769881.1 7015155.3, 769886.7 7015132.9, 769893.2 7015109.8, 769898.2 7015084.6, 769903.8 7015060, 769915 7015019.6, 769918.8 7015004.7, 769926.8 7014972.5, 769942.1 7014914.5, 769952.6 7014880.3, 769954.4 7014871.6, 769951.9 7014862.5, 769954 7014856.7, 769961.8 7014833.4, 769981.6 7014779.4, 769999.9 7014734.1, 770051.7 7014627.5, 770056.4 7014625.3, 770103.8 7014600.4, 770142.2 7014582.2, 770177.8 7014560.2, 770253.4 7014513.6, 770321 7014472.1, 770361.2 7014450.1, 770380.3 7014440.9, 770404.3 7014424.6, 770438.8 7014402.7, 770444.4 7014400.6, 770447.6 7014399.4, 770537.6 7014368.1, 770561.3 7014359.8, 770585.2 7014272.1, 770657.7 7014306.6, 770719.3 7014106, 770797.9 7014144.1, 770840.6 7014130.8, 770939.2 7014099.6, 770988.4 7014052.5, 771009.7 7014031.3, 771013.7 7013991.9, 771040.4 7013965.4, 771055.2 7013940.3, 771013.9 7013905.6, 770988.8 7013890.8, 771018.3 7013840.6, 770988.2 7013820.9, 770993.1 7013805.8, 770999.6 7013798.7, 770974.1 7013781.4, 770974.9 7013766.8, 770977.6 7013752.4, 770976.5 7013736.4, 770976 7013724.1, 770976 7013714.8, 770976.4 7013704.5, 770978.8 7013684.2, 770980.9 7013671.1, 770907.8 7013653.4, 770896.2 7013585.8, 770765.2 7013457, 770718.4 7013416.9, 770677.9 7013251.7, 770614.3 7013026.5, 770577.7 7012924.3, 770627.4 7012902, 770532.3 7012753.2, 770495.9 7012701.9, 770460.2 7012721, 770406.5 7012569.9, 770387.8 7012389.7, 770334.8 7012322.7, 770340.6 7012320.9, 770345.3 7012317.8, 770347.5 7012314.9, 770347.7 7012307.9, 770345.5 7012300.6, 770331.1 7012261.3, 770317.9 7012224.9, 770318 7012220.2, 770313.8 7012215.2, 770306.4 7012197.7, 770278.8 7012136.2, 770265.2 7012106.1, 770260.8 7012092.9, 770258.8 7012080.9, 770301.8 7011913.3, 770371.2 7011731.5, 770322.3 7011621.8, 770350 7011621.8, 770397.7 7011621.1, 770437.3 7011623.8, 770456.2 7011626.1, 770517.7 7011501.5, 770317.7 7011414.1, 770383.3 7011319.1, 770434.9 7011232.7, 770368.2 7011107.5, 770374.2 7011081.8, 770341.5 7011002.7, 770301.8 7010933.2, 770287.1 7010937.2, 770249.5 7010942.9, 770210.6 7010945.6, 770171.5 7010943.6, 770131.1 7011065.5, 770100.7 7011172.2, 770101.1 7011216.7, 770079.3 7011219.9, 770032.8 7011350, 769929.2 7011396.9, 769904.6 7011439.3, 769747.8 7011707.9, 769746.9 7011707.7, 769704.7 7011701.3, 769664.1 7011695.6, 769633.8 7011691, 769589 7011685.6, 769547.1 7011681.5, 769502.5 7011677, 769468.7 7011675.5, 769445.7 7011675, 769410.5 7011674.2, 769383.3 7011674.4, 769349.5 7011673.8, 769326.9 7011674.2, 769305.1 7011675.4, 769281.4 7011676.9, 769261.8 7011678.6, 769244.7 7011678.4, 769222.5 7011679.5, 769193.3 7011682.9, 769156.6 7011684.9, 769113.7 7011687.2, 769060.2 7011689.8, 769013 7011690.5, 768983.4 7011690.6, 768961.9 7011689.4, 768946.2 7011688, 768928.1 7011685.1, 768908.8 7011680.7, 768890.3 7011675.7, 768870.8 7011671.3, 768847.7 7011666.2, 768811 7011658.8, 768751.8 7011648, 768715.8 7011641.9, 768693.9 7011639.5, 768683.5 7011640, 768691.4 7011670.9, 768706.5 7011723.7, 768715.2 7011754.7, 768709.8 7011755.8, 768684.1 7011763.3, 768661.5 7011770.5, 768644.6 7011775.3, 768634.3 7011776, 768578.9 7011771.1, 768530.8 7011765.5, 768420.6 7011731.7, 768410.8 7011751.8, 768408.3 7012052.7, 768376.4 7012057.9, 768372.4 7012058, 768372.5 7012054.2, 768183.1 7012084, 768179.7 7012082.7, 768092.5 7012091.8, 768085.9 7012093.2, 768064.4 7012094.7, 768059 7012101.9, 768033.8 7012103, 768007.9 7012104.3, 767969 7012107.5, 767950.4 7012109.9, 767918.6 7012111.9, 767909.4 7012111.9, 767783.4 7012099.1, 767753.9 7012162.8, 767742.9 7012179.6, 767734.6 7012203, 767723.5 7012228.6, 767712.6 7012253.1, 767701.9 7012277.9, 767692.3 7012299.8, 767674.7 7012336.9, 767674.1 7012338.2, 767666.8 7012354.9, 767658.7 7012373.8, 767653.7 7012388.8, 767651.2 7012394, 767650.4 7012397.4, 767643.1 7012410.9, 767621.8 7012463.5, 767601.8 7012522.6, 767587.9 7012558, 767585 7012568.1, 767580.1 7012577.6, 767571.5 7012595.9, 767562.2 7012618.3, 767556.6 7012633.2, 767547.1 7012654.6, 767536.9 7012675.7, 767530.9 7012689.3, 767525.5 7012702.3, 767516.8 7012723.3, 767510.3 7012739.2, 767503.3 7012755.3, 767494.3 7012775, 767489.1 7012786.6, 767485.3 7012795.1, 767477.1 7012815.5, 767468.8 7012837.3, 767461.2 7012855.9, 767452.7 7012874.3, 767444.9 7012889.4, 767438.6 7012901.7, 767435.5 7012908.8, 767433.3 7012914.8, 767424.6 7012934.3, 767423.9 7012936.6, 767421.8 7012943.6, 767416.5 7012955.3, 767407.2 7012976.7, 767398.3 7012996, 767390.5 7013016.5, 767380.6 7013038.4, 767372.9 7013053.9, 767364.7 7013071.6, 767357 7013086.7, 767353.4 7013092.6, 767325 7013152.8, 767293.2 7013225, 767272.9 7013279.4, 767254 7013327.5, 767180.8 7013317.5, 767165.7 7013316.2, 767106.8 7013328, 767078.3 7013432.7, 767035.6 7013573.1, 767008.4 7013662.6, 766989.7 7013738.6, 767017.6 7013772.5, 767037.2 7013796.8, 767056.3 7013819.7, 767075.5 7013841.5, 767093.5 7013860.3, 767111.1 7013874.8, 767129.4 7013887.3, 767149.8 7013898.1, 767155.1 7013900.4, 767160.4 7013882.2, 767216.6 7013900.6, 767267.9 7013912.3, 767259.1 7013941.4, 767257.8 7013945.9, 767240.6 7014167.4, 767254.6 7014169.7, 767241.6 7014333.6, 767472.8 7014396.4, 767444.7 7014437.7, 767511 7014471.3, 767496.2 7014502.7, 767480.2 7014536.5, 767396.1 7014714.7, 767336.4 7014793.4, 767322.9 7014808.5, 767310.4 7014823.3, 767295.3 7014839.9, 767252.7 7014885.2, 767242.1 7014896.1, 767222.3 7014917.2, 767244.2 7014939.1, 767272.9 7014973.1, 767286.7 7014994.4, 767299 7015007.6, 767310.8 7015014.9, 767325 7015023.8, 767325.4 7015024.6, 767325.6 7015031, 767329.1 7015036.1, 767371.2 7015067.5, 767374.8 7015071, 767383 7015078.8, 767424 7015109.5, 767473.5 7015143.9, 767514.7 7015169.9, 767526.5 7015178.7, 767558 7015202.2, 767595.4 7015225.9, 767623.1 7015241.8, 767622.9 7015269, 767713.9 7015302.9, 767698.1 7015337.4, 767669.5 7015367.9, 767714.7 7015408, 767770.2 7015451.9, 767787.4 7015469.2, 767792.2 7015492.8, 767794.5 7015520.7, 767788.3 7015537.1, 767797.3 7015570.8, 767785.6 7015591, 767817.2 7015690.8, 767841.7 7015726.9, 767856.6 7015749.1, 767863.9 7015759.7, 767906.2 7015822.1, 767972.5 7015904.8, 767994.6 7015885.7, 768014.9 7015974.2, 768047.4 7015963.8, 768214.6 7015989.9, 768230.1 7015992.3, 768324.5 7016018.7, 768355.2 7016025.2, 768376 7016062.9, 768389.3 7016087.9, 768407.7 7016114.6, 768421 7016124.7, 768443.7 7016142, 768445.7 7016144.7, 768451.1 7016163.5, 768453.7 7016174.1, 768455.5 7016190.6, 768460.3 7016199.5, 768465 7016214.7, 768466.1 7016227.7, 768464.7 7016249.9, 768465.5 7016261.9, 768469.7 7016275.7, 768485.1 7016308.8, 768489.6 7016334.2, 768494.9 7016342.6, 768506.4 7016355.5, 768512.1 7016364.2, 768513.5 7016374.5, 768506.7 7016389.2, 768506.1 7016395.1, 768508.1 7016400.9, 768516.6 7016410, 768517.1 7016413.5, 768517.3 7016419.8, 768513.4 7016425.9, 768505.4 7016442.7, 768481.6 7016472.7, 768466.8 7016488.2, 768449.8 7016496.8, 768447.1 7016502.1, 768444.1 7016515.6, 768440.3 7016525.9, 768430.7 7016538, 768397.6 7016568.1, 768370.9 7016597.7, 768358 7016607.2, 768322.6 7016627.6, 768317 7016631.6, 768296 7016647.1, 768280.3 7016662.7))</t>
  </si>
  <si>
    <t>Mairieux</t>
  </si>
  <si>
    <t>593700000</t>
  </si>
  <si>
    <t>POLYGON ((770523.1 7023004.6, 770521.1 7023005.9, 770512.6 7023017.3, 770502.9 7023027.3, 770431 7023131.3, 770460.3 7023159, 770484.7 7023184.7, 770501 7023205.5, 770508.2 7023222.4, 770507.4 7023243.4, 770481.7 7023368.5, 770481.4 7023387, 770478 7023432.1, 770468.7 7023427.2, 770446.8 7023411.7, 770436.7 7023405.8, 770428.6 7023403.4, 770415.5 7023402.9, 770398.7 7023401.4, 770382.9 7023395.4, 770366.9 7023386.8, 770346.4 7023373, 770328.6 7023359.9, 770316.5 7023349.1, 770311.5 7023342.5, 770304.4 7023329.1, 770298.4 7023314.7, 770294.5 7023306.1, 770290.4 7023299.9, 770283.7 7023299.6, 770282.3 7023294.3, 770278.7 7023289.4, 770271.5 7023279.7, 770264.9 7023280.6, 770255.6 7023286.6, 770245.6 7023288.2, 770217.5 7023255.8, 770187.1 7023217.6, 770164.9 7023191.3, 770156.3 7023195.3, 770146.2 7023179, 770134.9 7023155.6, 770124.1 7023141.8, 770114.9 7023136.7, 770081.1 7023124.3, 770069.3 7023121, 770068.2 7023118.1, 770063 7023116.5, 770059.6 7023115.4, 770049.8 7023115, 770046.2 7023111.1, 770037.9 7023106.9, 770009.4 7023093.9, 769946.5 7023071.5, 769922 7023060.9, 769913.2 7023059.6, 769916.5 7023074.2, 769915.9 7023083.3, 769912.7 7023091, 769907.1 7023094.5, 769922.6 7023105.5, 769952.5 7023118.4, 769978.8 7023129.4, 769992.5 7023135.1, 770016.2 7023145.5, 770023.3 7023148.6, 770046.6 7023163.2, 770057.6 7023171.6, 770085.2 7023199.2, 770110.8 7023226.3, 770136 7023250.7, 770165.4 7023269.3, 770180.5 7023285.1, 770183.4 7023290.4, 770193 7023300.4, 770201.3 7023309.2, 770208.7 7023321.4, 770219.2 7023354.4, 770229.4 7023383.6, 770232.2 7023404.2, 770229.9 7023409.9, 770225.9 7023414.6, 770165.7 7023481.7, 770155.2 7023484.7, 770116.1 7023498.3, 770024.5 7023463.3, 770019.1 7023461.4, 769991.3 7023451.4, 769968.7 7023443.3, 769926.6 7023426.9, 769919.2 7023424, 769891.3 7023411.6, 769876.9 7023402.7, 769853.2 7023382.7, 769803.7 7023328.7, 769773.1 7023298.4, 769757.2 7023286.3, 769745.4 7023279.6, 769738.1 7023276.6, 769738 7023288.3, 769727.7 7023386.6, 769720 7023469.2, 769717.3 7023497.9, 769715.5 7023517.6, 769711.5 7023557.9, 769702.4 7023646.9, 769690.3 7023644.6, 769682.8 7023643.3, 769680.6 7023642.8, 769674.8 7023640.3, 769661.2 7023630.4, 769643.3 7023608.5, 769630 7023586, 769602.5 7023538.6, 769586.7 7023559.2, 769577.7 7023568, 769576 7023569.5, 769564.1 7023572.6, 769561.7 7023572.1, 769558.5 7023569.6, 769556.9 7023568.4, 769517 7023530, 769515.7 7023527.3, 769464.4 7023499.5, 769461.4 7023506.6, 769459.7 7023525.8, 769457.2 7023536.4, 769494.1 7023550.8, 769508.7 7023556.6, 769521.9 7023571.5, 769522.7 7023572.8, 769530 7023585.8, 769544.8 7023629.2, 769463.4 7023650.6, 769468 7023798.6, 769442.8 7023794.4, 769406.3 7023781.3, 769381.6 7023775.1, 769342 7023760.4, 769338 7023758.7, 769333.3 7023748.7, 769324.8 7023741, 769292.3 7023709.7, 769285.2 7023713.4, 769282.6 7023714.6, 769283.7 7023720.6, 769288.9 7023736.6, 769290.1 7023754.7, 769288.6 7023769.7, 769254.4 7023796.6, 769217.2 7023805.5, 769188.9 7023815, 769153.4 7023826.9, 769147.3 7023828.2, 769120 7023834.4, 769087.2 7023834.4, 769065.5 7023831.5, 769033.9 7023829.5, 769010.1 7023831.2, 768983 7023821.2, 768920.6 7023803.9, 768895.4 7023793.1, 768876.6 7023784.4, 768877 7023764.4, 768842.7 7023736.7, 768831.5 7023718.9, 768824.3 7023704, 768788.4 7023725.4, 768753.6 7023747.7, 768735.5 7023741.9, 768726.2 7023720.1, 768710.2 7023718.2, 768691.3 7023720.9, 768687.8 7023721.7, 768619.8 7023709.9, 768616.9 7023710.9, 768612.2 7023716.9, 768607.7 7023718.3, 768543.8 7023721.6, 768523.6 7023718.5, 768505.3 7023698.9, 768499.2 7023692.9, 768470.9 7023666.4, 768443.5 7023642.5, 768424.5 7023627.6, 768401.4 7023605.8, 768402.3 7023602.6, 768424.9 7023567, 768426 7023558.1, 768412.8 7023519.4, 768409.5 7023505.6, 768406.9 7023486.1, 768406.9 7023466.6, 768411.3 7023448.7, 768424.8 7023405.3, 768437.5 7023383.9, 768444.7 7023363.8, 768447.1 7023348.1, 768447.1 7023334.8, 768448.5 7023328.7, 768452.6 7023323.1, 768443 7023317.1, 768384.5 7023386, 768359.1 7023417.7, 768353.3 7023426.1, 768346.1 7023437.3, 768337.2 7023446.3, 768296.4 7023469.3, 768289.4 7023476.4, 768278.1 7023485.4, 768266.9 7023492.1, 768263.2 7023491.4, 768249 7023482.3, 768238.5 7023470.2, 768234.4 7023464.5, 768210.2 7023430.9, 768204.3 7023412.7, 768197.2 7023373.1, 768192.1 7023337.7, 768183.7 7023305.7, 768170.1 7023282.9, 768163.8 7023276, 768149.4 7023264.1, 768136.4 7023257.2, 768108.6 7023249.2, 768092.9 7023250.7, 768078.3 7023257.5, 768030.2 7023291.5, 768023.9 7023291.7, 768009.8 7023286, 767907.2 7023261.5, 767758.9 7023153.5, 767737 7023137.7, 767729.1 7023130.8, 767723.8 7023124.4, 767713.7 7023111.9, 767705.5 7023100.3, 767700.1 7023092, 767695 7023083.4, 767690 7023073.4, 767686 7023066.7, 767680 7023058.4, 767673.1 7023047.6, 767660.4 7023027.3, 767650.5 7023012.1, 767646.3 7023002.9, 767637.3 7022985.5, 767631.6 7022975.4, 767627.2 7022968.3, 767623.1 7022957.8, 767520.1 7022783.6, 767427 7022843.6, 767398.1 7022864.5, 767388 7022873.1, 767371.1 7022892.1, 767401.9 7022949, 767358.9 7022957.5, 767353.7 7023026.5, 767350.4 7023093.5, 767348.1 7023161.6, 767348.8 7023222.5, 767354.3 7023264.5, 767360.2 7023280.4, 767433.3 7023498.8, 767440.1 7023500.2, 767492.2 7023539.6, 767516.1 7023563.6, 767529.6 7023577, 767535.3 7023586.9, 767616.2 7023687.8, 767622.6 7023695.7, 767661.6 7023746.7, 767668.2 7023769.3, 767687.5 7023835.3, 767754.4 7024062.6, 767801.1 7024209.3, 767837 7024331.8, 767901 7024423.3, 767906.9 7024431.6, 767916.4 7024627.8, 767911.5 7024822.5, 767787.7 7024987.9, 767765.9 7025013, 767715.4 7025071.8, 767643.9 7025148.7, 767606.8 7025189.7, 767583.7 7025211, 767556.5 7025230.7, 767471.3 7025283.6, 767415.3 7025325.1, 767440.4 7025359.4, 767448 7025367.4, 767480.2 7025390, 767485 7025391.6, 767504.1 7025401.8, 767514.2 7025410.3, 767526.2 7025426.8, 767529.5 7025431, 767541.7 7025424.4, 767549.2 7025414.4, 767564.9 7025398, 767581.2 7025385.8, 767666.1 7025313.3, 767861.7 7025148.5, 767896.7 7025119.1, 767993.2 7025037.3, 768074.3 7024968.6, 768137.2 7024914.2, 768160.8 7024892.9, 768180.5 7024874.7, 768194.2 7024860.8, 768216.8 7024908, 768294.5 7025072.7, 768320.1 7025127.2, 768369.1 7025080.2, 768391.3 7025016.6, 768409 7024969.4, 768422.9 7024932.6, 768434.3 7024902.9, 768444.8 7024875.2, 768454.3 7024850.7, 768466 7024818.2, 768510 7024844.2, 768591.6 7024893.2, 768692.5 7024955.6, 768701.3 7024966.2, 768762.2 7025039.6, 768821.3 7025111.2, 768857 7025154.4, 768906.2 7025214.7, 768956.6 7025308.3, 768995.3 7025373.6, 769027.1 7025426.2, 769044.1 7025446.9, 769060.7 7025467.9, 769069.4 7025478.8, 769080.3 7025499.9, 769099.8 7025538.2, 769113.8 7025574.6, 769128.3 7025628.8, 769151 7025649.5, 769205.4 7025698.1, 769253.9 7025742.2, 769334.2 7025814.2, 769353.6 7025831, 769378.9 7025855.1, 769438.3 7025908.8, 769475 7025942.8, 769485 7025954.2, 769502.8 7025967.1, 769541.2 7025999.1, 769555.6 7025983.8, 769722 7025777.8, 769899.1 7025949.1, 769958.7 7025862.8, 769967.8 7025843.8, 770163.5 7025947.4, 770237.6 7025922, 770314.4 7025895.8, 770336.6 7025891.9, 770339.9 7025883.3, 770362.2 7025854.2, 770407.3 7025807.8, 770447.5 7025767.9, 770462.8 7025750.7, 770469.7 7025743.7, 770480.9 7025720, 770515 7025661.8, 770552.1 7025602.6, 770580.3 7025563.9, 770596.6 7025541.4, 770615.7 7025511.1, 770626.2 7025487.9, 770635.1 7025462.7, 770642.3 7025432.6, 770649.3 7025389.9, 770651.5 7025372, 770652.5 7025364.9, 770653.6 7025356.5, 770664.2 7025320.8, 770673 7025293.9, 770680.3 7025270.4, 770682.4 7025260.7, 770683.9 7025250.9, 770685 7025242.5, 770686.4 7025219, 770686.6 7025192.9, 770686.4 7025166.2, 770687.3 7025149.6, 770688.4 7025141.5, 770689.4 7025133.8, 770695.2 7025115.3, 770699.5 7025100.9, 770705.5 7025072.3, 770709.2 7025055.1, 770726.1 7025056.3, 770750.1 7025058.4, 770770.8 7025060.6, 770789 7025063.2, 770819.6 7025070.9, 770842.5 7025076.9, 770865 7025082, 770976.3 7024918.2, 770998 7024891.4, 771001.3 7024886.5, 771060.4 7024811.3, 771064.3 7024807.4, 771240.4 7024628.4, 771294.8 7024573.1, 771292.4 7024564.1, 771287.2 7024553.1, 771280.2 7024542.4, 771267.4 7024525.2, 771252.6 7024505.6, 771229 7024474.5, 771224.6 7024468.8, 771129.6 7024292, 771128.9 7024290.6, 771112.5 7024265.6, 771133.4 7024260.5, 771153.2 7024257.3, 771148.3 7024249.5, 771138.6 7024239, 771128.4 7024224.9, 771115.5 7024209.9, 771105.1 7024191.6, 771087.3 7024166, 771083 7024157.8, 771071.4 7024132.2, 771066.3 7024116.5, 771065.1 7024104.3, 771070.8 7024093.5, 771063.7 7024075.1, 771041.2 7024032.3, 771038.6 7024025.6, 771028.9 7024000.5, 771017.8 7023979.3, 771013.7 7023972.4, 771003.3 7023961.2, 770988.2 7023940.6, 770987.8 7023939.9, 771026.5 7023910.5, 770978.5 7023830, 770941.5 7023849.4, 770936.4 7023829.4, 770912.1 7023791.5, 770886.9 7023752.6, 770861.3 7023777.6, 770834.6 7023803.6, 770814 7023763.8, 770809.9 7023743, 770795.8 7023741.1, 770801.4 7023699, 770820.4 7023693.9, 770797.2 7023547.5, 770765.2 7023366.3, 770772.1 7023362.8, 770747.9 7023291.7, 770738.9 7023267.2, 770708.8 7023223.9, 770687.3 7023192.7, 770665.2 7023161.1, 770656.1 7023149, 770650.6 7023144.5, 770645.9 7023140.1, 770644 7023133, 770640.5 7023126.7, 770621.8 7023101.5, 770607.6 7023081.2, 770602.5 7023073.9, 770600.9 7023072.3, 770579.5 7023051.5, 770552.8 7023027.4, 770529.1 7023007.9, 770523.1 7023004.6))</t>
  </si>
  <si>
    <t>Bettignies</t>
  </si>
  <si>
    <t>590760000</t>
  </si>
  <si>
    <t>POLYGON ((769555.6 7025983.8, 769541.2 7025999.1, 769502.8 7025967.1, 769485 7025954.2, 769475 7025942.8, 769438.3 7025908.8, 769378.9 7025855.1, 769353.6 7025831, 769334.2 7025814.2, 769253.9 7025742.2, 769205.4 7025698.1, 769151 7025649.5, 769128.3 7025628.8, 769113.8 7025574.6, 769099.8 7025538.2, 769080.3 7025499.9, 769069.4 7025478.8, 769060.7 7025467.9, 769044.1 7025446.9, 769027.1 7025426.2, 768995.3 7025373.6, 768956.6 7025308.3, 768906.2 7025214.7, 768857 7025154.4, 768821.3 7025111.2, 768762.2 7025039.6, 768701.3 7024966.2, 768692.5 7024955.6, 768591.6 7024893.2, 768510 7024844.2, 768466 7024818.2, 768454.3 7024850.7, 768444.8 7024875.2, 768434.3 7024902.9, 768422.9 7024932.6, 768409 7024969.4, 768391.3 7025016.6, 768369.1 7025080.2, 768320.1 7025127.2, 768294.5 7025072.7, 768216.8 7024908, 768194.2 7024860.8, 768180.5 7024874.7, 768160.8 7024892.9, 768137.2 7024914.2, 768074.3 7024968.6, 767993.2 7025037.3, 767896.7 7025119.1, 767861.7 7025148.5, 767666.1 7025313.3, 767581.2 7025385.8, 767564.9 7025398, 767549.2 7025414.4, 767541.7 7025424.4, 767529.5 7025431, 767533.1 7025436.6, 767537.7 7025489.1, 767539.7 7025502.6, 767546.1 7025548.4, 767546.5 7025565.8, 767544.2 7025605.1, 767547.1 7025639.9, 767547.8 7025684.3, 767545.8 7025709.8, 767544.9 7025715, 767539.5 7025735.3, 767525.3 7025807.2, 767520.2 7025827.4, 767516.8 7025856.8, 767518.4 7025873.9, 767537 7026001.4, 767535.9 7026025.9, 767533.7 7026035.7, 767528.8 7026047.7, 767528.9 7026063.9, 767532.1 7026072, 767542.2 7026086.3, 767557.5 7026094.8, 767564.1 7026094.2, 767565.3 7026112.4, 767567.2 7026124.1, 767571.9 7026154.7, 767577.2 7026189.6, 767582.7 7026222.2, 767585.9 7026241.8, 767591.8 7026297.3, 767617.4 7026298.3, 767689.3 7026300.3, 767736.3 7026301.4, 767746.2 7026301.4, 767757.7 7026301.7, 767835.1 7026302.2, 767991 7026313.7, 768199.9 7026279.4, 768278.9 7026265.9, 768288 7026271.3, 768294.8 7026274.2, 768302.6 7026277.7, 768310.7 7026284.7, 768325.6 7026299.6, 768357.9 7026334.7, 768399 7026382.3, 768416.3 7026405.5, 768450.9 7026448.1, 768486 7026493.5, 768493 7026507.5, 768496.2 7026515.9, 768501 7026538.9, 768502.1 7026544.3, 768510.5 7026590.1, 768522.8 7026648.5, 768524.8 7026661, 768532.6 7026709.2, 768541.5 7026759.1, 768527.7 7026765, 768536.4 7026812.2, 768545.2 7026863.9, 768554.2 7026905.8, 768561.3 7026944.9, 768569.7 7026976.1, 768575.1 7027005.3, 768580.7 7027033.8, 768580.8 7027034.2, 768587.9 7027065, 768603.5 7027117.1, 768608.8 7027129.4, 768616.5 7027154.1, 768619.2 7027161.5, 768628.6 7027194.7, 768645.5 7027251.6, 768654.3 7027271.3, 768670 7027298.5, 768741 7027392.5, 768897 7027316.9, 768957.5 7027410.2, 768959.8 7027408.6, 769014 7027481, 769017.9 7027478.2, 769036.4 7027504.1, 769150.1 7027655.2, 769176.4 7027690.6, 769194.8 7027715.2, 769222.9 7027745.5, 769223.9 7027749.6, 769224.2 7027754.5, 769224.4 7027816.6, 769226.1 7027824.9, 769230.4 7027833.9, 769286.1 7027950.1, 769294.2 7027968.7, 769327.8 7028104, 769314.5 7028110.6, 769348.5 7028214.8, 769354.1 7028226.4, 769365.8 7028236.8, 769408.5 7028205.8, 769409.7 7028205.2, 769430.8 7028184.8, 769455.2 7028089.3, 769461.3 7028073, 769498.3 7028014.1, 769560.5 7028074, 769562.8 7028076, 769570.7 7028075.4, 769582.1 7028049.1, 769601.8 7028016.5, 769606.8 7028003.1, 769615.1 7027981.4, 769647.5 7027959.1, 769717.6 7027943.6, 769889.5 7027841.4, 769915.2 7027823.6, 769950.2 7027804.6, 769954.8 7027883.6, 770065.6 7027773.6, 770066.2 7027772.4, 770092.7 7027726.4, 770094.6 7027722, 770103.1 7027707.5, 770186.8 7027591.2, 770224 7027615.1, 770246.6 7027595.1, 770250.1 7027597, 770310.8 7027629.5, 770394.2 7027526, 770470.4 7027432, 770362.5 7027266, 770423.4 7027193.6, 770413.9 7027183.8, 770400.3 7027167.5, 770375.4 7027126.2, 770339.7 7027072.5, 770340.8 7027067, 770350.6 7027058.6, 770354.5 7027053.2, 770369.2 7027049.6, 770447.5 7027018.8, 770461.7 7027010.8, 770468.8 7027006.1, 770474.6 7027008.6, 770541.3 7026982.1, 770524.9 7026879.2, 770597.7 7026839.8, 770554.8 7026733.1, 770521.9 7026745.3, 770399.8 7026752, 770373.2 7026754, 770226 7026814.6, 770179.7 7026744, 770179 7026742.9, 770147.4 7026688.6, 770060.1 7026539.1, 770037.2 7026503.7, 769880.4 7026333.1, 769834.5 7026262.8, 769802.2 7026214, 769770.5 7026166.9, 769734.7 7026116.6, 769694.9 7026065.2, 769643.3 7026033.2, 769555.6 7025983.8))</t>
  </si>
  <si>
    <t>0904</t>
  </si>
  <si>
    <t>POLYGON ((705451.6 7060339.5, 705442.3 7060338.1, 705438.3 7060336.4, 705434.2 7060333.9, 705432.1 7060332.6, 705423.1 7060342.8, 705401.5 7060371.4, 705392.2 7060383.5, 705389.2 7060387.3, 705378 7060405.5, 705359.3 7060434.3, 705354.3 7060440.5, 705334 7060472.4, 705315.8 7060503.8, 705307.1 7060531.1, 705305.6 7060536.1, 705305.5 7060536.3, 705312.1 7060539.8, 705318.6 7060543.4, 705333.1 7060551.2, 705332.3 7060554.5, 705332.2 7060558.5, 705333.2 7060564.1, 705340.1 7060596.7, 705349 7060638.8, 705355.5 7060670.7, 705356.5 7060677.1, 705357 7060682.7, 705357.2 7060688.9, 705356.8 7060696.7, 705354.8 7060710.9, 705353.3 7060720, 705348.5 7060749, 705345 7060772.1, 705344.7 7060779.7, 705345 7060786.9, 705345.3 7060790.8, 705348.4 7060798.7, 705354.5 7060813.2, 705365.9 7060836.8, 705370.7 7060846.4, 705375.8 7060842.8, 705382.3 7060839.4, 705465.7 7060783.2, 705487.8 7060768.2, 705493 7060765.7, 705492.9 7060765.3, 705491.1 7060756.6, 705490.4 7060753.6, 705481.8 7060719.1, 705475.4 7060693.6, 705459.9 7060621.1, 705445.5 7060549.9, 705438.6 7060519.4, 705429.7 7060480.6, 705425.5 7060457.9, 705420.2 7060428.7, 705418.1 7060421.2, 705415.3 7060417.6, 705410.5 7060413.3, 705404.2 7060409.8, 705419.1 7060392.2, 705425.2 7060383.7, 705433.6 7060372.1, 705451.6 7060339.5))</t>
  </si>
  <si>
    <t>590330102</t>
  </si>
  <si>
    <t>Fache de la Chapelle-Z.A.C. d'Aymeries</t>
  </si>
  <si>
    <t>POLYGON ((760516.1 7011751.2, 760451.3 7011767, 760415.1 7011779.8, 760411.8 7011781.1, 760404.6 7011784.3, 760354.3 7011807.6, 760338.9 7011815.5, 760322.4 7011823.9, 760307.5 7011831.3, 760292.9 7011838.5, 760278.4 7011845.9, 760264 7011853.6, 760250.4 7011860.8, 760238.7 7011866.9, 760224.5 7011874, 760209.9 7011880.8, 760194.9 7011886.7, 760178.6 7011892.3, 760159.6 7011898.7, 760141.5 7011904, 760125.4 7011908.9, 760109.2 7011913.7, 760094.7 7011917.9, 760082 7011922, 760067.4 7011925.8, 760056.9 7011927.6, 760044.3 7011929.2, 760040 7011937.5, 760033.7 7011947.1, 760025.4 7011959, 760016.5 7011971.9, 760011.5 7011979.6, 759984.6 7012021.4, 759960.6 7012063.8, 759950.1 7012082.1, 759926.4 7012125.5, 759920.3 7012137.2, 759912.9 7012151.2, 759905.7 7012164.7, 759898.6 7012178.4, 759892.6 7012191.1, 759886.8 7012204.4, 759881.5 7012217.8, 759878.1 7012229.9, 759873.5 7012248.6, 759869 7012271, 759865.6 7012288.7, 759863.6 7012305.8, 759862.5 7012320.5, 759860.8 7012333.2, 759858.8 7012345.8, 759869.1 7012349.8, 759878.3 7012355.5, 759887.6 7012363.2, 759896.2 7012372.5, 759904.4 7012382.7, 759912.2 7012392.7, 759914.3 7012400.1, 759915.7 7012413, 759916.4 7012422.7, 759916 7012436.8, 759914.6 7012449.7, 759909.1 7012462.1, 759901.1 7012472.6, 759888.3 7012479.8, 759875.1 7012484.7, 759869 7012486.5, 759865.2 7012487, 759858.4 7012486.5, 759849.9 7012485, 759840.7 7012482.2, 759829.8 7012478.2, 759821.8 7012474.6, 759818.5 7012478.6, 759812.9 7012486.4, 759807 7012495.9, 759801 7012506.2, 759795.8 7012515.2, 759768.9 7012561.6, 759767.8 7012563.1, 759752.5 7012585, 759748.5 7012589.1, 759790.6 7012620.4, 759836 7012661.9, 759847.6 7012670.3, 759860.8 7012674.4, 759911.3 7012684.2, 759917.4 7012685.4, 759950.8 7012692.8, 759970.8 7012699.2, 759975.1 7012700.5, 759999.5 7012701.5, 760046.2 7012698.3, 760089.7 7012696, 760101.6 7012695.4, 760114.6 7012694.7, 760171.2 7012691.4, 760228.6 7012685.4, 760270.7 7012677.7, 760299.6 7012674.1, 760300.9 7012673.9, 760338.4 7012671.9, 760352 7012674.3, 760362 7012676.1, 760395.3 7012687.5, 760510.3 7012736.9, 760527.7 7012743.8, 760572.4 7012761.6, 760619.8 7012776, 760648.7 7012784.8, 760695.6 7012800.4, 760709.1 7012804.1, 760729.2 7012806.3, 760745.6 7012750.9, 760750.3 7012735.5, 760758.8 7012708.2, 760765.6 7012686.3, 760784.7 7012626.9, 760810.8 7012545.4, 760830.7 7012484.7, 760838.9 7012458.5, 760858.8 7012394.7, 760869.8 7012357.1, 760880.5 7012320.8, 760888.2 7012296, 760896.2 7012272.3, 760896.6 7012271, 760892 7012258.8, 760887.5 7012247.2, 760883.3 7012236.7, 760878.5 7012229.7, 760874.4 7012219.5, 760856.4 7012174.3, 760846 7012152.9, 760832.5 7012131.1, 760815 7012143.5, 760790.5 7012160.7, 760762.9 7012123.6, 760757.2 7012116, 760735.8 7012087.3, 760703.1 7012043.5, 760745.6 7012012.1, 760727.4 7011990.9, 760720.8 7011984.5, 760707.7 7011972.7, 760687.7 7011954.5, 760680.5 7011948, 760628 7011901.4, 760599.4 7011872.3, 760558.9 7011825.5, 760537.2 7011798.5, 760522.2 7011772, 760520.4 7011768, 760518.1 7011760.5, 760516.5 7011752.9, 760516.1 7011751.2))</t>
  </si>
  <si>
    <t>Féron</t>
  </si>
  <si>
    <t>592290000</t>
  </si>
  <si>
    <t>POLYGON ((770430.3 6994439.5, 770435.9 6994452.2, 770455.8 6994505.6, 770496.9 6994634.3, 770519.6 6994676.8, 770529.5 6994698.8, 770540.3 6994729.9, 770544 6994746, 770546.5 6994753.8, 770546.5 6994764.9, 770543.3 6994797.1, 770560.8 6994833.7, 770607.3 6994969.3, 770666.4 6995132.7, 770709.8 6995268.3, 770773.8 6995453.5, 770878.9 6995740, 770871.5 6995742.3, 770862.1 6995745.8, 770840.1 6995754.6, 770823.2 6995762.3, 770808.5 6995769.2, 770797.1 6995776.6, 770790.6 6995782.5, 770784.2 6995790.8, 770779.1 6995797, 770777.4 6995800.3, 770799.4 6995866, 770807.2 6995893.1, 770817.6 6995908.6, 770846 6995952.9, 770890.2 6996015, 770986.5 6996046.2, 771056.8 6996048.7, 771142.2 6996026.1, 771199 6996001.4, 771230.8 6995978.6, 771265.9 6995979, 771369.8 6996025, 771379.3 6996034.3, 771399.7 6996049.7, 771445.2 6996082.2, 771456.6 6996121.1, 771608.7 6996141.7, 771673.5 6996152.8, 771736.1 6996165.6, 771785.2 6996152.7, 771908 6996176.6, 772031.5 6996189.7, 772096.6 6996207.1, 772100.2 6996217.5, 772103.5 6996226.4, 772105.7 6996233.4, 772107.8 6996244.9, 772112.5 6996254.5, 772121.5 6996263.4, 772127.8 6996268, 772136.6 6996276.8, 772144.1 6996286, 772153.2 6996294.6, 772161.3 6996303.9, 772169.2 6996312.5, 772177.7 6996321.4, 772184.7 6996330.5, 772190.3 6996339.1, 772196.9 6996349.1, 772205.2 6996356.9, 772213.9 6996363.8, 772224.3 6996369.7, 772235.9 6996376.2, 772243.4 6996381.1, 772251.5 6996388.7, 772252.2 6996389.6, 772254.4 6996395.4, 772255 6996402.3, 772253.7 6996413.9, 772250.8 6996423.5, 772239.9 6996445.1, 772238.2 6996451, 772239 6996456.5, 772250.1 6996472.3, 772274 6996499, 772285.8 6996511.7, 772291.7 6996525, 772293.6 6996542.5, 772296.9 6996555.2, 772323 6996596.7, 772335 6996610.5, 772339.2 6996619.4, 772338.2 6996628.9, 772335.2 6996659.9, 772333.1 6996663.8, 772314.4 6996682, 772306.3 6996693.5, 772300.5 6996711.2, 772300.9 6996715.4, 772303 6996719.3, 772321.6 6996734.1, 772339.8 6996757.3, 772348.1 6996763.7, 772379.8 6996779.8, 772395.3 6996784.9, 772417.8 6996795.8, 772419.8 6996798.6, 772429 6996805.6, 772430.2 6996811.3, 772437.9 6996816.1, 772441.5 6996817.5, 772453 6996817.5, 772456.2 6996819.3, 772458.1 6996825.1, 772458 6996847.3, 772459.6 6996855.5, 772468.3 6996865.6, 772478.3 6996871.4, 772484 6996873.4, 772495.5 6996874.6, 772577.3 6996871.9, 772665.7 6996867.3, 772671.2 6996866.7, 772684.8 6996861.5, 772705.4 6996859, 772757.5 6996858.3, 772769.7 6996856.5, 772808.5 6996856.2, 772837.3 6996853.6, 772879 6996854.4, 772930.5 6996853.2, 772945.6 6996851.5, 772956 6996852.6, 772967.4 6996861.4, 772990.9 6996876.3, 773000.1 6996881.1, 773007.6 6996882, 773014 6996880.3, 773027.9 6996873.9, 773098.9 6996832.8, 773110.2 6996824.7, 773118.5 6996822.8, 773127.6 6996822.2, 773135.8 6996822.8, 773167.8 6996825.3, 773175.2 6996826, 773183.8 6996823.7, 773242.9 6996808, 773270.4 6996808.6, 773328.7 6996830.5, 773362.8 6996841.7, 773373.4 6996849.4, 773382.7 6996859.4, 773398 6996872.6, 773404.7 6996873.4, 773408.8 6996878.3, 773424.5 6996886.8, 773447.1 6996888.9, 773470.4 6996880.9, 773500 6996861.1, 773515.4 6996836.8, 773525.4 6996818.7, 773558.7 6996788.8, 773581.2 6996766.7, 773616.8 6996729.7, 773676.6 6996683.9, 773700.9 6996678.8, 773709.5 6996676.8, 773741.6 6996672.5, 773755.3 6996672.7, 773780.2 6996680, 773874.9 6996714.1, 773955.5 6996712.4, 773975.1 6996722.1, 773978.6 6996718.7, 773994.1 6996706.7, 774011.6 6996697.2, 774023.6 6996696.1, 774033.6 6996701, 774038.9 6996704.9, 774040.1 6996705.8, 774057.9 6996713.5, 774071.2 6996719.2, 774110.8 6996732.9, 774135.8 6996738.5, 774139.6 6996739.2, 774158.6 6996739.7, 774179.3 6996738.3, 774234.7 6996722.6, 774260.6 6996712.4, 774266.2 6996712.4, 774269 6996715.7, 774264.1 6996731, 774263.8 6996736.8, 774265.3 6996749, 774266.9 6996752.9, 774269.5 6996755.6, 774279.5 6996755.6, 774310.4 6996751.1, 774320.3 6996751, 774397.3 6996802.9, 774443.6 6996825.3, 774454.9 6996830.7, 774466.6 6996837, 774475.6 6996840.3, 774491.2 6996798.3, 774491.4 6996797.8, 774492.9 6996785, 774491.6 6996750.2, 774492.4 6996731.1, 774500.4 6996689.6, 774499.3 6996661.4, 774490.6 6996653.3, 774484.3 6996643.5, 774476.1 6996634.3, 774463.6 6996622.8, 774441 6996605.2, 774435.9 6996597.3, 774447.9 6996584.2, 774468.5 6996562.1, 774480.9 6996548.8, 774494.8 6996538.5, 774504.4 6996533, 774512.1 6996531, 774524 6996527.6, 774537.1 6996527.1, 774537.8 6996525.2, 774545.8 6996508.7, 774568.7 6996456.9, 774580.9 6996422.5, 774583.6 6996382, 774583.7 6996380.3, 774609.9 6996342.6, 774619.2 6996330, 774619.1 6996319.1, 774617.3 6996292.6, 774623.5 6996280, 774660.4 6996217.3, 774675.7 6996184.3, 774697.3 6996143.5, 774729.8 6996108.9, 774774.8 6996077.2, 774829.2 6996045.6, 774908.4 6995998, 774959.7 6995958.5, 774976.5 6995930.3, 774981.1 6995917.8, 774979.5 6995899, 774974.5 6995872.5, 774948.7 6995777.5, 774951.8 6995769.7, 774968.7 6995736.7, 774973.3 6995725.7, 774975.9 6995671, 774999.2 6995643.2, 774993.1 6995523.8, 774987.6 6995325.2, 774982 6995126.7, 774976.4 6994928.3, 774970.8 6994729.7, 774972 6994689.8, 774962.4 6994668.8, 774917 6994640.5, 774904.9 6994606.1, 774902.9 6994563.1, 774906.2 6994550.7, 774880.2 6994461.7, 774856.1 6994385.5, 774813.9 6994259.9, 774800.4 6994273.6, 774786.3 6994281.9, 774770.9 6994287, 774730.5 6994225.3, 774725.3 6994203.4, 774762.4 6994156.7, 774864.4 6994120.6, 774872.7 6994090.9, 774889 6994074.3, 774896.5 6994039.9, 774915.7 6994013.2, 774940.1 6993997.2, 774946.7 6993992.8, 774895.7 6993873, 774898.1 6993779.3, 774902.3 6993729.3, 774933 6993661.9, 775018 6993558.1, 775034.9 6993523.6, 775056.4 6993473.4, 775109.5 6993290.2, 775129 6993247.4, 775400.7 6993074.8, 775369.1 6993033.8, 775347.9 6993009.7, 775248.4 6992872.5, 775236.8 6992856.5, 775222 6992856.6, 775155.2 6992900.1, 775048.1 6992972.1, 775016.7 6992972.5, 774961.6 6992958, 774773.7 6992925.8, 774585.8 6992893.5, 774405 6992860.4, 774252.4 6992820.9, 774234.7 6992819.1, 774118.8 6992816.1, 774106.9 6992825.4, 774103.3 6992828.2, 774099.3 6992831.7, 774094.8 6992835.4, 774090 6992839, 774084.7 6992842.8, 774079.1 6992846.1, 774074.5 6992849, 774069.5 6992851.9, 774066 6992854, 774061.3 6992856.6, 774057 6992858.9, 774052 6992861.5, 774047.7 6992863.8, 774043.9 6992865.8, 774040 6992868.1, 774036.1 6992870.9, 774032.7 6992874, 774029.1 6992877.2, 774025.5 6992880.5, 774018.1 6992886.6, 774014.8 6992890.2, 774012.3 6992893.7, 774010.1 6992896.6, 774005.8 6992900.8, 774000.7 6992905.4, 773996.5 6992909.6, 773992.4 6992914.1, 773989.3 6992917.1, 773985.7 6992920.2, 773981.1 6992924, 773977.2 6992926.8, 773973.2 6992929.5, 773969.7 6992932.1, 773966.7 6992934.6, 773963.5 6992936.6, 773956.4 6992939.9, 773952.5 6992941.2, 773947.5 6992942, 773942.9 6992942.4, 773938.8 6992942.3, 773935 6992942.2, 773925.7 6992941, 773919.5 6992940.2, 773915.1 6992939.5, 773911 6992938.8, 773907.4 6992938, 773902 6992936.9, 773894.7 6992935.5, 773891.3 6992933.8, 773887.5 6992932.1, 773885.3 6992930.3, 773883 6992928, 773881.2 6992925.5, 773879.6 6992922.7, 773876.7 6992920.6, 773872.9 6992920, 773860.1 6992919.2, 773849.3 6992916.3, 773841 6992911.4, 773830.8 6992904.8, 773819 6992898.7, 773807.2 6992894.2, 773792.8 6992889.9, 773777.5 6992885.6, 773764.1 6992880.9, 773753.7 6992873.8, 773732 6992862.6, 773727 6992858.3, 773723.2 6992852.2, 773718.9 6992845.5, 773709.6 6992835.4, 773695.4 6992825.4, 773681.3 6992809.8, 773676.5 6992806.4, 773675.5 6992801.2, 773672.9 6992793.8, 773667.4 6992791.9, 773661 6992790.8, 773655.7 6992787.6, 773653.2 6992784.5, 773649.4 6992778.3, 773649.2 6992778, 773644.6 6992766.7, 773626.9 6992772.8, 773603.8 6992790.7, 773587.9 6992798.3, 773579.2 6992817.8, 773561.7 6992826.1, 773554.2 6992827.6, 773545.7 6992831.5, 773522.5 6992847.2, 773504.4 6992858, 773480.8 6992867.9, 773473.4 6992872.3, 773446.7 6992892.4, 773389.6 6992941.7, 773376.8 6992956.8, 773372.4 6992963.9, 773364.5 6992979.2, 773347.3 6993020.7, 773341.9 6993028, 773333.8 6993035.3, 773316.9 6993042.3, 773305.9 6993044, 773283 6993047.9, 773249.6 6993055.7, 773153 6993096.4, 773134.1 6993106.3, 773105.9 6993127.5, 773088.5 6993138.8, 773064.9 6993156.3, 773045.1 6993170.4, 773034.6 6993178.7, 772992.8 6993195.6, 772967.8 6993204, 772945.6 6993209.3, 772940.3 6993210.9, 772915.6 6993219.7, 772871.4 6993235, 772826.6 6993252.9, 772774.4 6993270.3, 772644.8 6993317.2, 772605.6 6993334.5, 772580.2 6993348, 772530.5 6993324.1, 772451.9 6993259.2, 772329.4 6993360.2, 772282.3 6993330.9, 772267.2 6993390.4, 772245.6 6993424.9, 772156.2 6993377.3, 772135.8 6993371.2, 772098.4 6993471.1, 772018.2 6993441.8, 771970.7 6993417.9, 771858.2 6993603.1, 771800.9 6993655.2, 771800.2 6993663.6, 771752.9 6993702.4, 771738.9 6993712, 771739.1 6993736.9, 771719.2 6993783.9, 771699.4 6993837.2, 771684.3 6993896.6, 771648.2 6993876.6, 771573.9 6993840.2, 771570.9 6993857.6, 771567.6 6993875, 771564.2 6993891.4, 771561.6 6993901.5, 771557.9 6993915, 771553.4 6993929.3, 771549 6993943.6, 771545.7 6993953.4, 771542.5 6993962.4, 771533.5 6993989.7, 771524.3 6994016.8, 771515.3 6994043.4, 771508.2 6994065.4, 771500.2 6994089.3, 771496.8 6994098.4, 771493.7 6994105.9, 771490.3 6994112.6, 771486.6 6994119.6, 771483.2 6994124.7, 771477.5 6994133.3, 771473.7 6994138.7, 771470.1 6994143, 771466 6994147.5, 771461.7 6994151.6, 771456.7 6994156, 771450 6994161.6, 771443.6 6994166.2, 771438.1 6994170.2, 771432.4 6994174.7, 771425.4 6994168.2, 771420 6994166.3, 771413.6 6994165.4, 771405.9 6994165.7, 771392.2 6994165.7, 771379.1 6994164.5, 771366.4 6994162.3, 771355.4 6994158.8, 771350.3 6994156.3, 771248.7 6994165, 771217.3 6994185.8, 771148.4 6994269.1, 771096.6 6994227.4, 771065.4 6994260.1, 771056.6 6994249.5, 771035 6994225, 771026.5 6994214, 771019.1 6994206.5, 770929.8 6994127.3, 770870.8 6994161.4, 770727.5 6994249.3, 770592.3 6994334, 770468.4 6994415, 770430.3 6994439.5))</t>
  </si>
  <si>
    <t>Beugnies</t>
  </si>
  <si>
    <t>590780000</t>
  </si>
  <si>
    <t>POLYGON ((770492.2 7008574, 770487.8 7008585.2, 770484.9 7008595.5, 770482.6 7008606.1, 770480.7 7008616.8, 770480.5 7008618.5, 770479.5 7008631.3, 770478 7008647.8, 770476.8 7008660.1, 770474.2 7008666.6, 770470.2 7008674.5, 770456.9 7008689.1, 770431.1 7008716.4, 770421.8 7008725.6, 770412.2 7008734, 770398.3 7008743.3, 770379.7 7008755, 770355.2 7008768.7, 770373.6 7008775.3, 770385.4 7008780.3, 770408.9 7008787.5, 770429.8 7008793.1, 770466.9 7008801.2, 770504.6 7008809.6, 770509.7 7008813, 770536.4 7008860.2, 770586.2 7008862.6, 770601.4 7008893.5, 770601.6 7008918.5, 770584.1 7008958.2, 770557.5 7008959.9, 770543.7 7008981.9, 770556.3 7009000.6, 770623.7 7009017.1, 770608.6 7009055.5, 770682.4 7009049.5, 770694.4 7009175.5, 770618.8 7009181.2, 770562 7009229.5, 770538.7 7009284.5, 770479.2 7009291.7, 770444.9 7009307.6, 770394.8 7009297.2, 770388.8 7009320.6, 770378.4 7009383.2, 770420.6 7009387.5, 770405.5 7009448.5, 770430.5 7009445.2, 770489.2 7009560.2, 770533.4 7009606.7, 770556.3 7009737.8, 770494 7009757, 770499.4 7009833.5, 770460.8 7009875.2, 770421.2 7009910.5, 770351.5 7009942.1, 770185.7 7009963.5, 770105.5 7009979, 770115.5 7010047.6, 770143.9 7010089.5, 770135.1 7010152.1, 770103.5 7010174.1, 770139.5 7010303.6, 770195.4 7010393.2, 770232.8 7010429.2, 770238 7010491.6, 770232 7010558.9, 770266.1 7010578.5, 770291.8 7010596.3, 770307.9 7010608.2, 770319.4 7010617.5, 770328.8 7010627.1, 770339.1 7010637.9, 770345.9 7010646.4, 770355.6 7010659.9, 770400.6 7010729.7, 770417.3 7010742.7, 770462 7010803.1, 770483 7010793.5, 770493.7 7010815.3, 770501.3 7010811.2, 770510.2 7010807.1, 770517.7 7010803.6, 770527.4 7010800.4, 770537.1 7010797.9, 770543.9 7010795.1, 770551.9 7010791.3, 770560 7010786.5, 770561.7 7010785.7, 770567.6 7010782.7, 770574.9 7010780.5, 770582.4 7010778.3, 770590.8 7010776.1, 770599.7 7010774.4, 770610.3 7010772, 770620.2 7010769.2, 770630.9 7010766, 770640.4 7010762.5, 770649.6 7010759.1, 770660.3 7010755.7, 770669.5 7010750.9, 770679.6 7010745.6, 770688.8 7010740.3, 770697.5 7010736.8, 770708.3 7010733.2, 770717.9 7010729.2, 770728.6 7010726.5, 770737.8 7010725.6, 770747.2 7010726.4, 770753.4 7010728.7, 770758.9 7010734.1, 770774 7010734.1, 770788.4 7010668.1, 770842.8 7010563.7, 770823.9 7010553, 770847 7010507.6, 770851.5 7010442.6, 770785.2 7010408.1, 770731.4 7010385, 770725 7010367.3, 770728.9 7010344.2, 770738.2 7010315.7, 770750.8 7010289.5, 770755.9 7010270.7, 770762 7010267.9, 770762.3 7010254, 770777.7 7010224.7, 770791.9 7010220.4, 770819 7010222.5, 770831.2 7010220.9, 770884.2 7010201.5, 770919 7010160.2, 770929.5 7010105.4, 770980.8 7010078.5, 770980.6 7010047.2, 770962.8 7010020.9, 770972.3 7010002, 770979.9 7009973.9, 771204.9 7009807.9, 771233.2 7009826.5, 771265.8 7009797.4, 771320 7009758.6, 771372.5 7009669.1, 771431.5 7009457.7, 771440.3 7009382.7, 771400.9 7009347.1, 771424.1 7009323.5, 771426.9 7009281.3, 771466.3 7009279.9, 771499.1 7009330.6, 771538 7009305.3, 771530 7009282, 771518.8 7009261.8, 771495.9 7009229.7, 771537.1 7009202.3, 771564.7 7009142.7, 771691.3 7008971.4, 771713.8 7008926.8, 771707.8 7008921.9, 771705.5 7008916.7, 771704 7008910.9, 771702.8 7008904.9, 771701.8 7008899.9, 771700.2 7008896.5, 771695.6 7008892.1, 771693.8 7008889, 771636.7 7008826.4, 771553.5 7008775.5, 771527.5 7008743, 771505.5 7008637.7, 771488.5 7008532.3, 771498.7 7008526.6, 771510.1 7008519.7, 771518.6 7008515.3, 771526.1 7008511.6, 771534.9 7008507.2, 771543.8 7008503.8, 771552.3 7008501.4, 771564 7008499, 771585.2 7008496.2, 771605.4 7008494.3, 771617.6 7008493.9, 771626.1 7008494.1, 771634.1 7008494.8, 771653.2 7008498.4, 771682.4 7008505.4, 771704.8 7008511.9, 771719.3 7008515.4, 771732.8 7008518.5, 771743.1 7008520.3, 771754 7008521.5, 771765.7 7008522.3, 771777.4 7008521.9, 771794 7008520.5, 771823.9 7008517.1, 771830.3 7008515.8, 771836.2 7008514.5, 771849.1 7008512.4, 771898.8 7008504, 771931.4 7008499.2, 771940.3 7008498.1, 771946.1 7008496.3, 771951 7008493.5, 771968 7008492.6, 771980.9 7008493.5, 772006.2 7008496.3, 772037 7008499.3, 772054.3 7008501.1, 772072.8 7008502.1, 772086.9 7008502.5, 772107.4 7008501.9, 772132.4 7008500.5, 772153.2 7008499.2, 772174.9 7008496.9, 772192.5 7008494.7, 772206.5 7008492.4, 772217.5 7008490.1, 772233.5 7008486.6, 772262 7008478.7, 772290.4 7008470.6, 772314 7008464.7, 772326.3 7008463, 772340.4 7008461.1, 772365.8 7008458.9, 772384.6 7008457, 772404.3 7008454.4, 772417.8 7008452.2, 772435.4 7008449, 772467.9 7008442.4, 772492.7 7008437.1, 772511.7 7008433.7, 772525.3 7008432.6, 772538.8 7008432.3, 772547.5 7008432.2, 772558.6 7008433.2, 772572.5 7008435, 772585.6 7008437.1, 772603.8 7008440.2, 772614.2 7008442.6, 772614.6 7008442.7, 772622.3 7008444.8, 772622.9 7008445, 772631.6 7008448.2, 772647 7008454, 772674.2 7008463.4, 772686.8 7008405.2, 772717.4 7008374.5, 772741.3 7008341, 772764.8 7008256.5, 772795.7 7008210.9, 772826.4 7008154.4, 772836.3 7008119.2, 772872.9 7008111, 772880.1 7008045.4, 772914.3 7008009.3, 773042.9 7007931.6, 773051 7007939.9, 773091.4 7007913.6, 773129 7007906.8, 773200.2 7007885.9, 773208.7 7007847.1, 773230 7007778.4, 773276.9 7007693, 773300 7007655.3, 773318.6 7007638.7, 773346.5 7007615.8, 773339.9 7007570.6, 773362.7 7007493.1, 773344.6 7007481.5, 773314.7 7007463, 773275.3 7007403.2, 773255.4 7007369.1, 773234.1 7007348.9, 773205.8 7007327.3, 773186.9 7007305.6, 773186.5 7007268.9, 773189.6 7007250.9, 773180.8 7007227.6, 773176.7 7007208, 773163.8 7007159.8, 773186.3 7007151, 773186.2 7007131.5, 773183.7 7007105.7, 773162.5 7007051.5, 773117.2 7007011.9, 773082.1 7007012.1, 773067.3 7007017.4, 773052 7007057.7, 773012.2 7007050.9, 772978.5 7007038.7, 772948.2 7006968.7, 772925.5 7006923.6, 772790 7006907.6, 772740.6 7006907.4, 772726.6 7006916.2, 772717.4 7006923.3, 772711.4 7006930.4, 772707.3 7006936.8, 772691.4 7006933.2, 772685.9 7006931.3, 772671.1 7006923.6, 772642.7 7006905.6, 772612.7 7006889.4, 772593 7006880.4, 772578.9 7006874.7, 772534.3 7006859.2, 772512.5 7006850.2, 772325.8 7006773.1, 772286.9 7006757.5, 772277.6 7006753.6, 772154.4 7006682.6, 771925.7 7006564, 771697.9 7006444.2, 771536.6 7006359.3, 771521.2 7006351.2, 771464.2 7006321, 771429.9 7006301.4, 771404.9 7006282.3, 771379 7006256.1, 771360.6 7006234.3, 771345.5 7006211.9, 771320.3 7006174.3, 771305.8 7006151.7, 771286 7006120.5, 771136.8 7005894.8, 771028.5 7005729.6, 771023 7005721.4, 770969.6 7005641.1, 770937.8 7005593.3, 770908 7005548.2, 770899.8 7005534.5, 770875.5 7005494.6, 770863.5 7005473.9, 770856.9 7005482.3, 770850.2 7005490.7, 770841.6 7005505.4, 770832.2 7005515.2, 770821.5 7005528.5, 770812 7005538.3, 770793.2 7005553.6, 770782.8 7005562, 770752.7 7005541.3, 770675.3 7005593.4, 770657.8 7005584.3, 770554 7005591.4, 770492.1 7005567.7, 770344.7 7005511.3, 770297 7005493.6, 770233 7005484.8, 770171.1 7005479.1, 770072.5 7005442.4, 770034.6 7005543.9, 770029 7005542.4, 770015.8 7005539.1, 770007.7 7005536.1, 769992.3 7005533.6, 769980.2 7005530.8, 769967.5 7005528.2, 769953.9 7005525.8, 769941.5 7005524.4, 769928.3 7005524.3, 769905.1 7005650.9, 769862.4 7005921.2, 769820.1 7006167.9, 769777.7 7006414.7, 769739.3 7006606.9, 769701 7006799.1, 769682.9 7006932.5, 769636.6 7006999.8, 769617.1 7006995.2, 769589.1 7007060.7, 769583.7 7007083.8, 769580.5 7007096.7, 769578.8 7007103.1, 769577.2 7007110.1, 769576 7007116.5, 769575 7007122.1, 769573.8 7007126.8, 769572.2 7007133.1, 769571.1 7007139.4, 769569.3 7007155.7, 769568 7007168.8, 769566.6 7007178.7, 769593.7 7007212.5, 769699.9 7007195.4, 769777.1 7007239, 769813.7 7007201.8, 769853.3 7007167.5, 769892.9 7007141.9, 769965 7007110.3, 769998 7007152.9, 770060 7007170.9, 770096.1 7007233.4, 770121 7007295.3, 770126.9 7007395.2, 770107.7 7007491.3, 770104.6 7007534.6, 770121 7007552.2, 770221 7007678.4, 770265.8 7007749.9, 770276.7 7007793.1, 770257.2 7007914.9, 770244 7007941.1, 770253.4 7008175.9, 770221.2 7008214.5, 770202.2 7008242.8, 770213.1 7008306.2, 770189.5 7008312.3, 770240.3 7008378.3, 770349.6 7008387.8, 770351.2 7008379.9, 770353.3 7008470.4, 770419.8 7008471.3, 770456.6 7008460.7, 770489.2 7008464.8, 770492.2 7008574))</t>
  </si>
  <si>
    <t>Sémeries</t>
  </si>
  <si>
    <t>595620000</t>
  </si>
  <si>
    <t>POLYGON ((772060.9 7001306.2, 771834.4 7001066.9, 771768 7000927.3, 771708.4 7000775.8, 771618.8 7000538.8, 771531.2 7000311.1, 771468.2 7000161, 771316.1 6999859.8, 771307.6 6999850.8, 771302 6999842.3, 771296.1 6999828.8, 771285.2 6999793.4, 771275.9 6999766.2, 771261.9 6999730.2, 771254.4 6999708.3, 771248.6 6999688.2, 771240.7 6999656, 771247.6 6999651.5, 771243 6999630.5, 771238.8 6999612.1, 771235 6999594.3, 771228.8 6999570.8, 771219.4 6999535.1, 771215.7 6999511.8, 771215.3 6999492.2, 771198.3 6999287.2, 771182 6999123.7, 771170.8 6999100.1, 771161 6999082.2, 771143.4 6999055.8, 771116.9 6999017.3, 771103.8 6998998.3, 771097.6 6998987.2, 771092 6998973.7, 771081.3 6998931.5, 771061.2 6998838.7, 771058.6 6998826.6, 771047.3 6998775.8, 771044 6998748.6, 771039.4 6998750.9, 771026.7 6998764.9, 771004.8 6998792.9, 770986.7 6998818.4, 770974.5 6998837.4, 770967.5 6998850.6, 770957.6 6998870.6, 770927.1 6998861.2, 770845 6998696.3, 770736.9 6998573, 770658.8 6998489.9, 770575.4 6998405, 770600.2 6998376.2, 770581.1 6998366.2, 770567.5 6998358.2, 770548.1 6998342.6, 770491.7 6998296, 770467.6 6998274.7, 770465 6998269.9, 770465.8 6998264.7, 770472.2 6998250.8, 770469.4 6998251.1, 770466.8 6998250.8, 770460.2 6998247.3, 770422.2 6998216.6, 770377.3 6998187.8, 770361.8 6998176.6, 770329.9 6998155.2, 770317.1 6998145.4, 770301.2 6998132.4, 770257.2 6998091.2, 770252.7 6998085.6, 770242.9 6998072.8, 770222.5 6998040.4, 770218.4 6998037, 770215.4 6998029.4, 770202.5 6998012.9, 770179.2 6997989.6, 770233.2 6997933.8, 770237.6 6997907.2, 770242.1 6997881.5, 770234.2 6997870.5, 770185.5 6997839.8, 770086 6997793.7, 770064 6997777.4, 770075.3 6997762, 770089.3 6997745.3, 770101.1 6997731.6, 770110.9 6997717.6, 770121.6 6997702.1, 770126.7 6997691.9, 770020.2 6997677.2, 770012.7 6997625.7, 769886.6 6997681.4, 769710.8 6997756.3, 769568.2 6997798.8, 769568.1 6997799.1, 769564.7 6997803.5, 769560.1 6997807, 769546.6 6997811.4, 769529.2 6997818.9, 769519.3 6997824, 769507.7 6997832.2, 769498.5 6997838.9, 769480.4 6997848.1, 769448.3 6997860.5, 769413.2 6997874.1, 769385.8 6997884.3, 769368 6997891.7, 769342.3 6997905.8, 769300.3 6997929.9, 769267.6 6997949.4, 769242.5 6997962.2, 769187.6 6998033.7, 768970.7 6998338.1, 768857 6998458.5, 768742.5 6998589.9, 768682.2 6998665.4, 768637.2 6998689.1, 768576.7 6998731.8, 768537.1 6998762.9, 768533.4 6998764.8, 768436 6998819.3, 768426 6998826.5, 768435.5 6998829.2, 768532.3 6998857.8, 768639.5 6998877.4, 768708.8 6998944, 768847.7 6999083.1, 769006.4 6999232, 769011.4 6999263.2, 769014.6 6999470.9, 769004.2 6999524.1, 768951.4 6999740.1, 768930.6 6999866.7, 768963.8 7000002.3, 768997 7000153.8, 769318 7000386, 769363 7000452.9, 769409.2 7000388.3, 769445.8 7000394.1, 769543.9 7000359.7, 769614.7 7000367.1, 769608.7 7000373.9, 769601.6 7000383.9, 769594.3 7000401.3, 769582.3 7000435.7, 769570.7 7000473.1, 769581.8 7000495.2, 769582.9 7000531.9, 769591.4 7000619.3, 769617.5 7000649.6, 769667.3 7000711.1, 769693.8 7000693.2, 769753.8 7000653.1, 769806.8 7000617.6, 769832.1 7000600.7, 769883.7 7000669.5, 770044.8 7000808.1, 770078.4 7000858.1, 769998.5 7000923.6, 770038.5 7000951.3, 770076.9 7000963.5, 770107.6 7000979.6, 770051 7001028.6, 770097 7001063.5, 770170.5 7001129, 770190 7001180.6, 770216.9 7001223.4, 770182.1 7001254.1, 770216.2 7001324, 770258.5 7001422.9, 770280.7 7001434.7, 770295 7001422.8, 770304.8 7001416.3, 770314.4 7001412, 770331.3 7001461.3, 770351.7 7001511.1, 770427.8 7001646.4, 770449 7001693.8, 770451.6 7001726.6, 770449.6 7001761.8, 770388.5 7001841.9, 770395.8 7001872.4, 770350 7001899.2, 770294.3 7001953.6, 770266.5 7002004.6, 770258.4 7002056.2, 770257.1 7002091.7, 770257.9 7002099.1, 770260 7002110.2, 770262.3 7002116.4, 770267.2 7002129.3, 770270.7 7002136.7, 770273.8 7002143, 770279.7 7002155.8, 770284.3 7002164.3, 770288.9 7002172.1, 770292.5 7002178.1, 770296.2 7002184.6, 770299.2 7002190.3, 770302.5 7002196.9, 770307.6 7002208.8, 770309.6 7002212.7, 770327.4 7002250.2, 770348.9 7002294.8, 770371.1 7002339.9, 770384.5 7002367.2, 770396.6 7002392.3, 770404.8 7002409.6, 770411.3 7002424.3, 770414.4 7002431.7, 770416.7 7002440.7, 770417.9 7002449.8, 770418.6 7002457.5, 770418 7002466.7, 770415.6 7002480, 770412.2 7002492.8, 770409.1 7002504.3, 770406.7 7002514.6, 770405 7002519.2, 770403.9 7002533.4, 770404.1 7002538.7, 770404.3 7002551.7, 770404.5 7002571, 770404.8 7002583.5, 770404.7 7002589.7, 770404.7 7002593.6, 770403.5 7002598.7, 770401.1 7002604.8, 770400.8 7002608.7, 770401 7002621.2, 770402 7002648.4, 770401.7 7002662.3, 770402.6 7002678.3, 770402.8 7002684.5, 770402.9 7002698, 770389.1 7002703.9, 770371.6 7002710.4, 770347.8 7002719.3, 770334.8 7002722.8, 770327.7 7002723.3, 770319.5 7002723.5, 770309 7002723.4, 770302.5 7002723.1, 770300.1 7002723.2, 770296 7002725.2, 770293.5 7002727.7, 770238 7002718.5, 770128.4 7002755.4, 769986 7002796.4, 769952.2 7002797.9, 769918.8 7002799.8, 769881.5 7002801.3, 769841.5 7002803.9, 769813.4 7002805.9, 769806.2 7002858.6, 769798.5 7002874.4, 769760.3 7002952.6, 769768.4 7003008.2, 769774.8 7003009.6, 769786.2 7003010.9, 769796.1 7003010.6, 769803.5 7003009.2, 769817.7 7002999.8, 769826.7 7002994.2, 769832.7 7002992.5, 769839 7002991.8, 769844.7 7002992.4, 769852.3 7002994.7, 769856.6 7002997.8, 769858.9 7002999.4, 769863.6 7003005.3, 769866 7003011.4, 769867.3 7003021.1, 769867.8 7003029.1, 769865.9 7003039.6, 769862.6 7003050.6, 769858.2 7003061.5, 769857.8 7003062.4, 769854.6 7003071.2, 769854.1 7003078.3, 769854.4 7003082.1, 769857.3 7003086.6, 769862.1 7003090.4, 769867 7003092.3, 769873.2 7003092.5, 769883.7 7003090.6, 769919.8 7003081.6, 769949.3 7003077.5, 769962.1 7003118.8, 769948.8 7003191.3, 769950.6 7003192.3, 769965.6 7003201.6, 769972.7 7003206.8, 769976.3 7003209.9, 769979.5 7003214, 769983.2 7003217.5, 769987.3 7003220.3, 769991.7 7003221.9, 769995.4 7003222.5, 770000.3 7003223.5, 770005.1 7003225.8, 770011.2 7003229.1, 770002.6 7003372.1, 769957.4 7003513.9, 770066.1 7003612.1, 770070 7003616.5, 770083.1 7003631, 770101.6 7003650, 770118.3 7003664.9, 770142.3 7003684.1, 770155.4 7003693.9, 770167.8 7003721.7, 770185.3 7003760.7, 770195.1 7003782.3, 770201.1 7003794.1, 770204.1 7003798.2, 770232.7 7003828.2, 770275.8 7003864.5, 770292.5 7003879.1, 770314.3 7003894.8, 770353.7 7003921.2, 770371.4 7003932.6, 770374.8 7003935.6, 770382.9 7003944.1, 770425.5 7003931, 770544.9 7003897.3, 770575.2 7003989.1, 770601.4 7004041.3, 770640.9 7004016.5, 770701.7 7003990.4, 770762.2 7004125.8, 770824.6 7004210.4, 770889.5 7004220.7, 770892.1 7004247.3, 770944.4 7004277.9, 770943.5 7004287.1, 770943.9 7004310.1, 770944.7 7004320.4, 770868.8 7004269.4, 770840.2 7004415.6, 770810.6 7004460.8, 770790.3 7004494.7, 770770.1 7004482.5, 770758.7 7004478, 770748.9 7004479, 770741 7004480.3, 770734.8 7004480.8, 770731.1 7004482.1, 770723.2 7004485.1, 770713.2 7004489.1, 770704.6 7004492.3, 770698.8 7004495.3, 770693.3 7004498.6, 770686.6 7004499.6, 770678 7004502, 770662.7 7004508, 770679.6 7004512.7, 770682.9 7004514.3, 770685.8 7004522.9, 770685.9 7004536.6, 770685.3 7004556.8, 770751.5 7004566.2, 770796.8 7004589.8, 770815.1 7004602.3, 770820.3 7004626.5, 770901.7 7004672.2, 770925.3 7004648.8, 770950.3 7004594, 770973.2 7004614.1, 771029 7004645.2, 771036.2 7004648.2, 771039.3 7004650.4, 771050.8 7004654.1, 771084 7004664.5, 771126.4 7004572.9, 771161.7 7004461.3, 771188.8 7004399.5, 771187.9 7004368.5, 771093.8 7004310.8, 771128.2 7004202.2, 771151.2 7004173.6, 771172.8 7004156.9, 771247.3 7004190, 771258.1 7004170.3, 771256.9 7004129, 771279.3 7004089, 771371.4 7004082.7, 771386.9 7004078.7, 771400 7004233.9, 771481.8 7004223.9, 771520.8 7004303.2, 771593.3 7004294.7, 771641 7004302.9, 771674.6 7004304.2, 771701.1 7004293.1, 771759.7 7004291.8, 771811.3 7004306.1, 771844.7 7004282.5, 771900.4 7004227.3, 771970.1 7004166.6, 772009.9 7004251.4, 772071.3 7004309.4, 772103.6 7004339.5, 772149.2 7004379.8, 772372.4 7004630.4, 772383.5 7004624.3, 772407 7004610.7, 772419.6 7004602.1, 772426 7004596.2, 772437.5 7004585.4, 772474.3 7004544.4, 772455.2 7004524, 772434.5 7004504.1, 772405.1 7004480.4, 772362.5 7004450, 772309.6 7004427.8, 772259.3 7004394.7, 772234.9 7004369.2, 772186.1 7004320.3, 772123.9 7004256.1, 772062.4 7004195, 772034 7004154.6, 772022.1 7004119.8, 772015.6 7004096.2, 772027.6 7004063.6, 772117.6 7004062.9, 772148.9 7004065.4, 772184.4 7004122.9, 772294.4 7004102.4, 772296.1 7004121.1, 772339.1 7004132.4, 772337.3 7004106.8, 772402.9 7004111.6, 772423.4 7004130.9, 772600.2 7003977.2, 772648.3 7003949.4, 772656.4 7003980.6, 772734.8 7003933.7, 772728.8 7003912.9, 772723.9 7003892.3, 772719.3 7003876.5, 772715.9 7003864, 772713.2 7003853, 772710.7 7003840.2, 772707.7 7003829.1, 772705 7003823, 772700.2 7003813.7, 772690.1 7003798.6, 772685.8 7003793.2, 772680.3 7003786.1, 772675.6 7003779.8, 772672.3 7003774.4, 772669.8 7003768.8, 772667.9 7003764.2, 772665.2 7003754.1, 772660.2 7003746, 772657 7003743, 772654 7003740.8, 772647.6 7003737, 772643.6 7003734.8, 772640.4 7003732.3, 772636.7 7003728.8, 772633.1 7003723.7, 772630.1 7003717.8, 772627 7003711.3, 772622.5 7003700, 772619.7 7003692.9, 772617 7003684.6, 772613.7 7003677.7, 772610.4 7003671.5, 772607.9 7003666.1, 772604.5 7003657.2, 772602.2 7003651.3, 772599.6 7003644.5, 772596.8 7003637.3, 772594.4 7003632.2, 772592.2 7003628.9, 772590.1 7003626.4, 772581.7 7003601.9, 772567.7 7003559.6, 772553.8 7003519.1, 772541.3 7003473.9, 772531.9 7003433.9, 772529.6 7003427.2, 772516 7003393.9, 772511.7 7003383.7, 772508.7 7003377.8, 772497 7003332.2, 772497 7003322.7, 772497 7003320, 772497.9 7003312.1, 772498.4 7003305.1, 772499.1 7003301.1, 772499.4 7003287.9, 772499.4 7003277.9, 772498.4 7003269.6, 772497.1 7003258.2, 772493.8 7003245.8, 772491.6 7003238.9, 772490.2 7003234.5, 772489 7003230, 772487.4 7003225.9, 772484 7003219.2, 772480.8 7003214.5, 772477.7 7003211, 772475 7003207.5, 772473 7003204.1, 772470.9 7003199.8, 772469.1 7003194, 772466.8 7003188.6, 772464.7 7003182.5, 772462.1 7003176.5, 772459.4 7003170.7, 772456.6 7003166.5, 772453.1 7003162.3, 772449.3 7003158.5, 772444.9 7003155, 772440.9 7003151.8, 772436.7 7003147.7, 772431.7 7003143.3, 772427.8 7003137.7, 772424.8 7003131.9, 772421.7 7003126, 772419.7 7003122.3, 772417.1 7003117.7, 772414.2 7003113.6, 772411.1 7003109.9, 772401 7003085.3, 772396.7 7003070.3, 772392.3 7003055, 772388.1 7003044.2, 772384.3 7003035.6, 772381.5 7003028.8, 772380.2 7003023.5, 772378.8 7003018.4, 772376.8 7003015.7, 772375 7003013.1, 772373.6 7003010.6, 772370.4 7003007.2, 772370.1 7003007, 772365.3 7003004, 772361.9 7003002.1, 772360.4 7002999.1, 772356.5 7002995, 772340.9 7002980.5, 772333.4 7002973.5, 772345 7002971.5, 772355.5 7002962.2, 772363.1 7002958.4, 772365.2 7002957.6, 772368.1 7002946.8, 772373.2 7002933.9, 772377.9 7002923.7, 772383.9 7002912.9, 772388.9 7002905.8, 772395.7 7002896.9, 772401.6 7002887.9, 772407.1 7002877.1, 772413.8 7002864.9, 772419.7 7002851.6, 772428.4 7002830.3, 772435.4 7002813.7, 772444.9 7002787.6, 772455.2 7002755.4, 772462.7 7002730.9, 772470.6 7002709.1, 772483.1 7002676.3, 772490.3 7002659.2, 772496.8 7002643.5, 772505.8 7002623.7, 772514.9 7002604.8, 772527.4 7002578.6, 772539.5 7002556.3, 772556.3 7002527.6, 772566.4 7002510.5, 772576.3 7002490.8, 772598.6 7002445, 772610.7 7002389.4, 772611.6 7002320, 772586.9 7002257.7, 772510.8 7002036.6, 772482.6 7001945.4, 772425.7 7001859.3, 772315.3 7001729, 772116.3 7001476.1, 772061.9 7001418.4, 772058.5 7001416.4, 772054.5 7001411.9, 772052.4 7001408.5, 772050.3 7001402.5, 772047.8 7001394.3, 772042.9 7001387.6, 772039.9 7001380.5, 772039.5 7001373.3, 772041.3 7001366.5, 772042.5 7001355.8, 772045.4 7001347.4, 772048.6 7001337.6, 772054.1 7001323.2, 772060.9 7001306.2))</t>
  </si>
  <si>
    <t>Rainsars</t>
  </si>
  <si>
    <t>594900000</t>
  </si>
  <si>
    <t>POLYGON ((771061.2 6998838.7, 771085.7 6998806.3, 771199.1 6998728.7, 771371.3 6998605.5, 771384.3 6998630.2, 771396.1 6998660.3, 771405.8 6998683.6, 771411.4 6998695.2, 771416.6 6998703.9, 771420.6 6998707.3, 771425.1 6998709.9, 771430.2 6998711.3, 771437.3 6998711.1, 771445.2 6998708.7, 771453.1 6998703.6, 771462.3 6998693, 771470 6998684.1, 771477.6 6998679.9, 771485.7 6998678.2, 771491.3 6998678.2, 771499.3 6998679.9, 771510.2 6998684.6, 771531.5 6998617.4, 771561.2 6998591.2, 771601 6998570.9, 771620.7 6998535.7, 771635.3 6998480.6, 771859.2 6998373.8, 772023.7 6998293.2, 772021.3 6998215.1, 772067.8 6998199.6, 772099.1 6998190.2, 772122.8 6998183.1, 772141.8 6998177.1, 772170.5 6998167.8, 772188.2 6998162.7, 772202.5 6998161.3, 772213.3 6998162.8, 772223.8 6998166.7, 772255.1 6998179, 772264.3 6998180.9, 772275.6 6998181.3, 772284.4 6998180.1, 772294.3 6998177.4, 772307.4 6998171.7, 772320.8 6998167.5, 772329.1 6998167.1, 772339.5 6998167.7, 772354.4 6998171.9, 772385.9 6998183.3, 772452.8 6998208.5, 772514 6998232.2, 772556.9 6998249.8, 772600.3 6998268.9, 772621.5 6998280.8, 772708.6 6998230.6, 772777.2 6998194.6, 772816.4 6998210, 772841.3 6998201.9, 772866.2 6998189.2, 772878.4 6998153.2, 772902.8 6998084.3, 772984 6997905.5, 772997.8 6997866.4, 773053.2 6997780, 773113.5 6997656.4, 773138.1 6997576.4, 773143.8 6997531, 773148.3 6997492.9, 773154.7 6997439.5, 773131.7 6997243.7, 773149.3 6997049.1, 773158.1 6997019.4, 773234.6 6996981.2, 773303 6996940.1, 773385.5 6996905, 773404.7 6996873.4, 773398 6996872.6, 773382.7 6996859.4, 773373.4 6996849.4, 773362.8 6996841.7, 773328.7 6996830.5, 773270.4 6996808.6, 773242.9 6996808, 773183.8 6996823.7, 773175.2 6996826, 773167.8 6996825.3, 773135.8 6996822.8, 773127.6 6996822.2, 773118.5 6996822.8, 773110.2 6996824.7, 773098.9 6996832.8, 773027.9 6996873.9, 773014 6996880.3, 773007.6 6996882, 773000.1 6996881.1, 772990.9 6996876.3, 772967.4 6996861.4, 772956 6996852.6, 772945.6 6996851.5, 772930.5 6996853.2, 772879 6996854.4, 772837.3 6996853.6, 772808.5 6996856.2, 772769.7 6996856.5, 772757.5 6996858.3, 772705.4 6996859, 772684.8 6996861.5, 772671.2 6996866.7, 772665.7 6996867.3, 772577.3 6996871.9, 772495.5 6996874.6, 772484 6996873.4, 772478.3 6996871.4, 772468.3 6996865.6, 772459.6 6996855.5, 772458 6996847.3, 772458.1 6996825.1, 772456.2 6996819.3, 772453 6996817.5, 772441.5 6996817.5, 772437.9 6996816.1, 772430.2 6996811.3, 772429 6996805.6, 772419.8 6996798.6, 772417.8 6996795.8, 772395.3 6996784.9, 772379.8 6996779.8, 772348.1 6996763.7, 772339.8 6996757.3, 772321.6 6996734.1, 772303 6996719.3, 772300.9 6996715.4, 772300.5 6996711.2, 772306.3 6996693.5, 772314.4 6996682, 772333.1 6996663.8, 772335.2 6996659.9, 772338.2 6996628.9, 772339.2 6996619.4, 772335 6996610.5, 772323 6996596.7, 772296.9 6996555.2, 772293.6 6996542.5, 772291.7 6996525, 772285.8 6996511.7, 772274 6996499, 772250.1 6996472.3, 772239 6996456.5, 772238.2 6996451, 772239.9 6996445.1, 772250.8 6996423.5, 772253.7 6996413.9, 772255 6996402.3, 772254.4 6996395.4, 772252.2 6996389.6, 772251.5 6996388.7, 772243.4 6996381.1, 772235.9 6996376.2, 772224.3 6996369.7, 772213.9 6996363.8, 772205.2 6996356.9, 772196.9 6996349.1, 772190.3 6996339.1, 772184.7 6996330.5, 772177.7 6996321.4, 772169.2 6996312.5, 772161.3 6996303.9, 772153.2 6996294.6, 772144.1 6996286, 772136.6 6996276.8, 772127.8 6996268, 772121.5 6996263.4, 772112.5 6996254.5, 772107.8 6996244.9, 772105.7 6996233.4, 772103.5 6996226.4, 772100.2 6996217.5, 772096.6 6996207.1, 772031.5 6996189.7, 771908 6996176.6, 771785.2 6996152.7, 771736.1 6996165.6, 771673.5 6996152.8, 771608.7 6996141.7, 771456.6 6996121.1, 771445.2 6996082.2, 771399.7 6996049.7, 771379.3 6996034.3, 771369.8 6996025, 771265.9 6995979, 771230.8 6995978.6, 771199 6996001.4, 771142.2 6996026.1, 771056.8 6996048.7, 770986.5 6996046.2, 770890.2 6996015, 770846 6995952.9, 770817.6 6995908.6, 770807.2 6995893.1, 770799.4 6995866, 770777.4 6995800.3, 770773.9 6995806.8, 770767.7 6995818.1, 770765.3 6995824.1, 770760.3 6995836.5, 770746.3 6995875.7, 770735.8 6995896.3, 770717.8 6995932.9, 770693.3 6995982.9, 770670.9 6996026.3, 770653 6996058.3, 770467.4 6996052, 770428 6996100.8, 770404.6 6996104.2, 770390.9 6996143.2, 770351.7 6996124.1, 770331.9 6996182.8, 770296.4 6996287.8, 770257.6 6996331.4, 770255.6 6996355.3, 770265.2 6996377, 770268.5 6996395, 770245.4 6996429.5, 770246.4 6996452.9, 770194.5 6996559.6, 770157.7 6996641.1, 770178.8 6996646.4, 770177.4 6996667.5, 770154.9 6996674.7, 770127.7 6996699.9, 770082.4 6996698.7, 770080.6 6996847.9, 770102.5 6996850.1, 770106.6 6996874.2, 770065.2 6996969, 770051.5 6997004.3, 770049.6 6997023.8, 770045.4 6997112.1, 770041.5 6997239.8, 770036.3 6997370.7, 770035.1 6997508.9, 770022.3 6997614.4, 770012.7 6997625.7, 770020.2 6997677.2, 770126.7 6997691.9, 770121.6 6997702.1, 770110.9 6997717.6, 770101.1 6997731.6, 770089.3 6997745.3, 770075.3 6997762, 770064 6997777.4, 770086 6997793.7, 770185.5 6997839.8, 770234.2 6997870.5, 770242.1 6997881.5, 770237.6 6997907.2, 770233.2 6997933.8, 770179.2 6997989.6, 770202.5 6998012.9, 770215.4 6998029.4, 770218.4 6998037, 770222.5 6998040.4, 770242.9 6998072.8, 770252.7 6998085.6, 770257.2 6998091.2, 770301.2 6998132.4, 770317.1 6998145.4, 770329.9 6998155.2, 770361.8 6998176.6, 770377.3 6998187.8, 770422.2 6998216.6, 770460.2 6998247.3, 770466.8 6998250.8, 770469.4 6998251.1, 770472.2 6998250.8, 770465.8 6998264.7, 770465 6998269.9, 770467.6 6998274.7, 770491.7 6998296, 770548.1 6998342.6, 770567.5 6998358.2, 770581.1 6998366.2, 770600.2 6998376.2, 770575.4 6998405, 770658.8 6998489.9, 770736.9 6998573, 770845 6998696.3, 770927.1 6998861.2, 770957.6 6998870.6, 770967.5 6998850.6, 770974.5 6998837.4, 770986.7 6998818.4, 771004.8 6998792.9, 771026.7 6998764.9, 771039.4 6998750.9, 771044 6998748.6, 771047.3 6998775.8, 771058.6 6998826.6, 771061.2 6998838.7))</t>
  </si>
  <si>
    <t>Wattignies-la-Victoire</t>
  </si>
  <si>
    <t>596490000</t>
  </si>
  <si>
    <t>POLYGON ((773367 7012149.7, 773386 7012139.5, 773428.1 7012114.1, 773426.4 7012108.2, 773424.9 7012104.3, 773424.7 7012095.1, 773431.4 7012077.3, 773432.2 7012067.4, 773426.3 7012059.2, 773413.6 7012054.4, 773411 7012050.2, 773412.9 7012044.4, 773417.1 7012038.8, 773441.4 7012015.7, 773456.9 7012001.4, 773457.7 7011997.2, 773461.4 7011994.3, 773464.8 7011989.6, 773467.3 7011986.8, 773469.8 7011983, 773471.4 7011978.3, 773472.7 7011972.7, 773472.8 7011967.5, 773472.3 7011961.9, 773472.3 7011957.1, 773474.4 7011952.7, 773477.1 7011948.6, 773479 7011944.9, 773480.7 7011940.2, 773483.2 7011935.1, 773485.9 7011929.7, 773488.7 7011924.5, 773490.7 7011919.5, 773492.2 7011913.4, 773492.4 7011904.7, 773491.9 7011900.2, 773489.7 7011896.7, 773486.3 7011892.1, 773482.5 7011888.8, 773478.9 7011885.2, 773475.6 7011879.4, 773468.3 7011867.5, 773464.4 7011862.3, 773461.6 7011857.3, 773460 7011852.2, 773459.6 7011848.6, 773457.7 7011845.9, 773454.3 7011841.6, 773482.8 7011804.6, 773452.3 7011739.9, 773381.4 7011674.2, 773374.5 7011665.2, 773368.4 7011656.9, 773361.5 7011650.6, 773356.8 7011645.2, 773355.2 7011639.9, 773354.7 7011631.9, 773355.8 7011622.8, 773357.9 7011614.8, 773358.3 7011612.9, 773358.9 7011603.9, 773359.1 7011598, 773363.5 7011587.9, 773367.4 7011577.4, 773369.4 7011566.2, 773373.1 7011558.4, 773379.1 7011554.6, 773385.2 7011550.6, 773391.1 7011546.8, 773403.1 7011541.1, 773411.7 7011537.1, 773417.8 7011534.3, 773421.4 7011533, 773407.7 7011480.7, 773366.1 7011462.8, 773315.9 7011433.6, 773282.8 7011399.5, 773254 7011332.5, 773244.4 7011316.7, 773243.9 7011307.9, 773241.4 7011297.2, 773232 7011275.3, 773229.1 7011270.8, 773221.9 7011267.8, 773146 7011248.3, 773147.2 7011244.3, 773146.8 7011239.6, 773144.5 7011236.5, 773141.3 7011235, 773138.5 7011234, 773135.1 7011228.4, 773134.6 7011223.4, 773135.5 7011219, 773136.5 7011213.5, 773138.8 7011207.5, 773141.6 7011201, 773142.5 7011194.8, 773141.4 7011186.8, 773138.4 7011178.2, 773134.7 7011170.4, 773131.7 7011163, 773129.2 7011154.4, 773125.7 7011148.2, 773121.7 7011145.8, 773116.5 7011143.4, 773109.2 7011139.3, 773102.6 7011135.2, 773098.6 7011133.2, 773094.6 7011132.3, 773089.7 7011132.3, 773084.4 7011132.1, 773081 7011127.6, 773078.7 7011120.1, 773078.4 7011114.6, 773078.6 7011108.3, 773076.9 7011099.4, 773074.8 7011093.8, 773072.4 7011088.1, 773070.8 7011084.1, 773067.4 7011077.7, 773055.8 7011083.7, 773052.9 7011085, 773046.7 7011087.2, 773042 7011089.2, 773037.8 7011092.1, 773028.5 7011095.8, 773021.4 7011096.6, 773016.8 7011099.1, 773012.5 7011101.2, 773006.5 7011101.8, 772998.3 7011104.1, 772983.6 7011111.9, 772978.1 7011113.3, 772969.6 7011118, 772965.7 7011118.8, 772958.8 7011117.5, 772952.4 7011111.9, 772945 7011113.4, 772938.1 7011113.2, 772931.9 7011111.2, 772923.4 7011108.5, 772917.5 7011105.9, 772909.4 7011101.6, 772899.5 7011095.5, 772890.1 7011089.7, 772883.2 7011085.6, 772873.7 7011081.6, 772862.9 7011077, 772856.1 7011074.5, 772846.7 7011069.4, 772836.9 7011062.9, 772825.3 7011058.5, 772819 7011056.2, 772810.5 7011052.8, 772800.9 7011050.6, 772792.9 7011047.1, 772787.8 7011040.8, 772782.2 7011033.8, 772775.4 7011023.3, 772774.1 7011022.2, 772771.4 7011021.8, 772767.2 7011022.7, 772761.8 7011023.2, 772759.2 7011022, 772755.2 7011020.1, 772750.2 7011021.4, 772742 7011022.5, 772740.3 7011021, 772738.1 7011017.1, 772734.6 7011015.5, 772731.4 7011014.3, 772728.1 7011010.1, 772725.6 7011008, 772721.1 7011006.2, 772716.4 7011004.1, 772713.4 7011002.2, 772711 7010998.9, 772707.5 7010997.2, 772703.6 7010995.6, 772698 7010994.4, 772691.3 7010994.3, 772685.2 7010995, 772680.2 7010995.1, 772675.2 7010994.9, 772667.2 7010992.8, 772659.6 7010990.1, 772655.9 7010989.7, 772651.4 7010989.2, 772645.7 7010988.4, 772640.6 7010986.4, 772631 7010982.5, 772620.5 7010979.3, 772604.9 7010976.1, 772582.6 7010973, 772562 7010969.1, 772546.7 7010968.5, 772539.4 7010968, 772508.4 7010964.4, 772484.2 7010958.9, 772475.4 7010954.9, 772472 7010953.6, 772459.8 7010944.6, 772455.4 7010940.4, 772446.7 7010932.3, 772432.6 7010921.1, 772411.5 7010901.9, 772382.9 7010879.1, 772365.2 7010863.6, 772347.6 7010850, 772325.7 7010832.7, 772312.4 7010823.2, 772269 7010793.2, 772234.2 7010769.1, 772200.3 7010746.4, 772172.7 7010727.1, 772157.6 7010718.2, 772147.3 7010711.4, 772136.8 7010704.5, 772127.1 7010697.4, 772114.1 7010685.2, 772105.2 7010676.6, 772098.5 7010667.7, 772092 7010660.1, 772085.6 7010655.3, 772072.1 7010645.3, 772061.4 7010635.1, 772058.7 7010631.8, 772055.8 7010628.6, 772053.1 7010625, 772050.8 7010621.9, 772046 7010616, 772042.6 7010612.3, 772013.3 7010580, 771992.2 7010556.2, 771980.1 7010539.9, 771968.7 7010523.8, 771956.2 7010508.2, 771940.5 7010492.6, 771923.5 7010476, 771910.4 7010485.1, 771904.3 7010488.4, 771899.9 7010485.9, 771890.1 7010475.8, 771884.2 7010469.3, 771878.2 7010458.7, 771862.3 7010429.5, 771848.7 7010405, 771845.8 7010396.9, 771842.9 7010386.9, 771840 7010372.8, 771835.7 7010363.6, 771823.6 7010344.8, 771815.5 7010333.9, 771811.5 7010329.9, 771800.6 7010322, 771788.3 7010315.4, 771775.8 7010309.7, 771756.3 7010303.5, 771749.3 7010300.8, 771727.6 7010296.7, 771719.5 7010294.7, 771708.9 7010289.9, 771689.5 7010278.5, 771669 7010266.1, 771642.3 7010247, 771612.1 7010224.4, 771588.6 7010204.8, 771564.2 7010183.3, 771559.7 7010152.6, 771495.5 7010123.7, 771484.6 7010113.5, 771455.1 7010128.9, 771461.1 7010144.4, 771338.8 7010216.2, 771315.7 7010189.6, 771304.3 7010156.3, 771300.1 7010153.9, 771297.7 7010158.5, 771293.7 7010166.1, 771287.2 7010178.3, 771280 7010191.6, 771275.6 7010201.4, 771273.4 7010208.3, 771272.1 7010215.5, 771271.4 7010223.6, 771269.7 7010237.1, 771267.7 7010255.3, 771265.5 7010275.1, 771264 7010284.3, 771262.5 7010293.6, 771260.2 7010301.9, 771256.8 7010312.8, 771252.2 7010326, 771246.1 7010342.8, 771240.6 7010358.5, 771235.3 7010373.1, 771231.5 7010384.3, 771228.3 7010396.1, 771227.2 7010402.6, 771226.8 7010408.1, 771227 7010414.4, 771227.9 7010423.4, 771229.5 7010433.2, 771233.4 7010456.8, 771239.3 7010498.5, 771242.2 7010521.8, 771244.9 7010545, 771248.1 7010569.5, 771250.1 7010586.6, 771251.2 7010600.6, 771251.6 7010614.2, 771251.3 7010625.9, 771250.3 7010636.1, 771249.1 7010643.3, 771246.9 7010652, 771243.5 7010660, 771240.7 7010665.9, 771236 7010673, 771227.9 7010681.2, 771216.5 7010692.9, 771207 7010702.7, 771201.7 7010709.5, 771198.2 7010715.5, 771195.2 7010723.4, 771192 7010731.4, 771188.5 7010738.9, 771185.5 7010744.9, 771181.5 7010755.1, 771179.8 7010761.7, 771179.9 7010762.9, 771180.2 7010765.9, 771085.5 7010805.5, 770985.8 7010842.3, 770930.8 7010832.8, 770859.6 7010803.4, 770799 7010737.9, 770774 7010734.1, 770758.9 7010734.1, 770753.4 7010728.7, 770747.2 7010726.4, 770737.8 7010725.6, 770728.6 7010726.5, 770717.9 7010729.2, 770708.3 7010733.2, 770697.5 7010736.8, 770688.8 7010740.3, 770679.6 7010745.6, 770669.5 7010750.9, 770660.3 7010755.7, 770649.6 7010759.1, 770640.4 7010762.5, 770630.9 7010766, 770620.2 7010769.2, 770610.3 7010772, 770599.7 7010774.4, 770590.8 7010776.1, 770582.4 7010778.3, 770574.9 7010780.5, 770567.6 7010782.7, 770561.7 7010785.7, 770560 7010786.5, 770551.9 7010791.3, 770543.9 7010795.1, 770537.1 7010797.9, 770527.4 7010800.4, 770517.7 7010803.6, 770510.2 7010807.1, 770501.3 7010811.2, 770493.7 7010815.3, 770487.3 7010819.2, 770480.5 7010824.6, 770473.5 7010831.8, 770467.3 7010839.2, 770461.7 7010848.5, 770456.4 7010856.6, 770449.2 7010864.2, 770442.6 7010871.5, 770436.2 7010879.1, 770428.8 7010884.7, 770420.2 7010889.4, 770412.5 7010894.3, 770403.3 7010898.2, 770392 7010900.9, 770381.1 7010902.1, 770372.3 7010902, 770301.8 7010933.2, 770341.5 7011002.7, 770374.2 7011081.8, 770368.2 7011107.5, 770434.9 7011232.7, 770383.3 7011319.1, 770317.7 7011414.1, 770517.7 7011501.5, 770456.2 7011626.1, 770437.3 7011623.8, 770397.7 7011621.1, 770350 7011621.8, 770322.3 7011621.8, 770371.2 7011731.5, 770301.8 7011913.3, 770258.8 7012080.9, 770260.8 7012092.9, 770265.2 7012106.1, 770278.8 7012136.2, 770306.4 7012197.7, 770313.8 7012215.2, 770318 7012220.2, 770317.9 7012224.9, 770331.1 7012261.3, 770345.5 7012300.6, 770347.7 7012307.9, 770347.5 7012314.9, 770345.3 7012317.8, 770340.6 7012320.9, 770334.8 7012322.7, 770387.8 7012389.7, 770406.5 7012569.9, 770460.2 7012721, 770495.9 7012701.9, 770532.3 7012753.2, 770627.4 7012902, 770577.7 7012924.3, 770614.3 7013026.5, 770677.9 7013251.7, 770718.4 7013416.9, 770765.2 7013457, 770896.2 7013585.8, 770907.8 7013653.4, 770980.9 7013671.1, 770982.9 7013663, 770984.5 7013657.1, 770990.9 7013644.3, 770999.4 7013629.7, 771007.8 7013611.9, 771009.5 7013601.3, 771192.4 7013421.5, 771230 7013439.9, 771404.7 7013221.3, 771412.2 7013188.5, 771546.5 7013202.5, 771551.5 7013170.2, 771563.4 7013145.2, 771583.9 7013081.9, 771604.3 7013050.6, 771613.6 7013063.8, 771628 7013069.9, 771693.9 7013105.8, 771708.2 7013110.5, 771704.9 7013100.6, 771714.5 7013045.4, 771701.3 7013024, 771749.6 7012969.7, 771762.8 7013005.6, 771798.5 7012967.6, 771836.5 7012935.3, 771878.9 7012863.8, 771957.5 7012831.1, 772011.7 7012872, 772007 7012777.6, 772115.4 7012757.2, 772104.1 7012719.5, 772104.7 7012717.6, 772105.1 7012712.9, 772104.2 7012702.2, 772100.8 7012673.1, 772094.8 7012634.2, 772088.8 7012597.1, 772085 7012573.3, 772082.7 7012558.4, 772077.8 7012538.3, 772073.2 7012520.9, 772066.9 7012501.2, 772057.4 7012474, 772048.3 7012447.6, 772044 7012433.3, 772040.1 7012420.1, 772037.4 7012411.2, 772141.5 7012397.7, 772171.5 7012397.5, 772348.9 7012570.9, 772387.3 7012601, 772454.2 7012610, 772563.4 7012519.1, 772583.2 7012498.9, 772688 7012428.9, 772733.5 7012455.1, 772805.7 7012495.1, 772867.4 7012488.3, 772971.9 7012480.4, 773004.5 7012448.1, 773053.2 7012402.4, 773080 7012354.8, 773102.1 7012356.6, 773220.7 7012345.9, 773242.6 7012339.5, 773255.2 7012333.3, 773268 7012325.1, 773283.8 7012310.6, 773286.2 7012305.9, 773297.8 7012270.3, 773299.2 7012256.8, 773305.7 7012231.8, 773313.8 7012208.3, 773323.3 7012186.1, 773323.6 7012182, 773331.7 7012171.7, 773337.2 7012156.2, 773341.9 7012152.1, 773346.2 7012150.7, 773358.5 7012152.1, 773367 7012149.7))</t>
  </si>
  <si>
    <t>Glageon</t>
  </si>
  <si>
    <t>592610000</t>
  </si>
  <si>
    <t>POLYGON ((775400.7 6993074.8, 775129 6993247.4, 775109.5 6993290.2, 775056.4 6993473.4, 775034.9 6993523.6, 775018 6993558.1, 774933 6993661.9, 774902.3 6993729.3, 774898.1 6993779.3, 774895.7 6993873, 774946.7 6993992.8, 774940.1 6993997.2, 774915.7 6994013.2, 774896.5 6994039.9, 774889 6994074.3, 774872.7 6994090.9, 774864.4 6994120.6, 774762.4 6994156.7, 774725.3 6994203.4, 774730.5 6994225.3, 774770.9 6994287, 774786.3 6994281.9, 774800.4 6994273.6, 774813.9 6994259.9, 774856.1 6994385.5, 774880.2 6994461.7, 774906.2 6994550.7, 774902.9 6994563.1, 774904.9 6994606.1, 774917 6994640.5, 774962.4 6994668.8, 774972 6994689.8, 774970.8 6994729.7, 774976.4 6994928.3, 774982 6995126.7, 774987.6 6995325.2, 774993.1 6995523.8, 774999.2 6995643.2, 774975.9 6995671, 774973.3 6995725.7, 774968.7 6995736.7, 774951.8 6995769.7, 774948.7 6995777.5, 774974.5 6995872.5, 774979.5 6995899, 774981.1 6995917.8, 774976.5 6995930.3, 774959.7 6995958.5, 774908.4 6995998, 774829.2 6996045.6, 774774.8 6996077.2, 774729.8 6996108.9, 774697.3 6996143.5, 774675.7 6996184.3, 774660.4 6996217.3, 774623.5 6996280, 774617.3 6996292.6, 774619.1 6996319.1, 774619.2 6996330, 774609.9 6996342.6, 774583.7 6996380.3, 774583.6 6996382, 774580.9 6996422.5, 774568.7 6996456.9, 774545.8 6996508.7, 774537.8 6996525.2, 774537.1 6996527.1, 774524 6996527.6, 774512.1 6996531, 774504.4 6996533, 774494.8 6996538.5, 774480.9 6996548.8, 774468.5 6996562.1, 774447.9 6996584.2, 774435.9 6996597.3, 774441 6996605.2, 774463.6 6996622.8, 774476.1 6996634.3, 774484.3 6996643.5, 774490.6 6996653.3, 774499.3 6996661.4, 774500.4 6996689.6, 774492.4 6996731.1, 774491.6 6996750.2, 774492.9 6996785, 774491.4 6996797.8, 774491.2 6996798.3, 774475.6 6996840.3, 774506.7 6996861.2, 774523.7 6996870.1, 774528.1 6996872.4, 774540.6 6996876.9, 774582.5 6996883.7, 774611.4 6996886.7, 774656.2 6996884.7, 774670.5 6996881.9, 774684.2 6996878, 774690.6 6996875, 774706.7 6996863.1, 774712.2 6996862.5, 774721.6 6996867, 774747.3 6996885.7, 774790.2 6996922.3, 774826.9 6996949.3, 774841.8 6996958.1, 774869.2 6996969.2, 774874.9 6996972.1, 774879.6 6996974.7, 774900.4 6996989.5, 774913.7 6997000.7, 774919.1 6997003.4, 775005.6 6997031.5, 775032 6997043.7, 775060.4 6997063, 775113.9 6997094.9, 775133.9 6997109, 775152.8 6997118.1, 775173 6997124.6, 775200 6997130.2, 775205.2 6997130.8, 775218.7 6997132.2, 775240.9 6997142.7, 775250.8 6997145.3, 775254.7 6997144.9, 775262.3 6997141.1, 775272.5 6997132.5, 775286.7 6997112.2, 775310 6997085.3, 775331.9 6997056.5, 775341.2 6997046.8, 775358 6997032.9, 775370.5 6997024.9, 775399.4 6997011.8, 775440.2 6996997.6, 775508.2 6996985.5, 775534.9 6996985.1, 775567.6 6996987.2, 775610.6 6996993.5, 775624.4 6996998.1, 775641.3 6997003.8, 775656.9 6997010.1, 775670.3 6997017.6, 775683.3 6997030, 775688.9 6997040.2, 775691.3 6997050.4, 775691.3 6997057.7, 775689.7 6997066.2, 775686 6997077.7, 775684.5 6997086.8, 775685.1 6997094.9, 775688.1 6997105.3, 775697 6997112.7, 775708.4 6997118.2, 775717 6997123.2, 775722.9 6997127.8, 775725.3 6997134.7, 775727.3 6997138.7, 775734.1 6997145.9, 775743.3 6997158.6, 775750.2 6997167.5, 775755.2 6997176, 775756.9 6997183.8, 775757.2 6997191.5, 775757.1 6997197.8, 775757.2 6997201.5, 775756.7 6997206.4, 775739.3 6997246.8, 775737.2 6997274.2, 775754.4 6997288, 775796 6997299.5, 775807.9 6997323.5, 775830.6 6997342, 775884.3 6997321.3, 775971.7 6997315.9, 775984.9 6997326, 775989.9 6997327.2, 775997.3 6997330, 776009.1 6997330.9, 776019.2 6997330, 776039.6 6997328.7, 776057.1 6997328.7, 776072.8 6997329.2, 776093.6 6997331.1, 776115.9 6997334.8, 776132.3 6997337.9, 776144 6997342.2, 776154.5 6997349.1, 776167.4 6997358.7, 776176.5 6997370.5, 776183.7 6997380.8, 776193.7 6997391.1, 776204.3 6997405.9, 776214.9 6997423.2, 776221.7 6997435.5, 776226.6 6997442, 776234.6 6997447.4, 776250.2 6997452.7, 776258.7 6997456.2, 776274.7 6997459.4, 776287.5 6997462.5, 776306.3 6997463.8, 776331.8 6997463.3, 776427.3 6997529.9, 776436.2 6997572.8, 776463.9 6997606.1, 776475 6997618.6, 776492.7 6997582.5, 776509.9 6997570, 776534.7 6997562.5, 776556.5 6997555.8, 776640.6 6997530.4, 776847.1 6997484.5, 776849.8 6997417.3, 776862 6997355.2, 776876.1 6997375, 776888 6997393, 776904.2 6997406.6, 776914.9 6997417.8, 776937.4 6997447, 776939.8 6997449.4, 776950.6 6997454.8, 776958.9 6997457.3, 776963.9 6997461.1, 776967.3 6997467.1, 776969 6997471.8, 776972.1 6997475.5, 776979 6997477.9, 776984.9 6997479, 776989.7 6997480.9, 776997.1 6997482.6, 777001.1 6997482.1, 777003.9 6997479, 777008.3 6997472.6, 777013.2 6997469, 777017.1 6997468.7, 777019.9 6997471.1, 777022.8 6997478.5, 777026 6997490.6, 777031.2 6997506.1, 777034.9 6997514.2, 777038.5 6997517.9, 777043.7 6997520.9, 777048.6 6997523, 777054.5 6997525.6, 777061.3 6997530.2, 777075.6 6997548.7, 777077.4 6997550.9, 777080.4 6997549.7, 777086.8 6997547.3, 777091.3 6997547.8, 777096.3 6997549.8, 777116.6 6997562.9, 777127.9 6997564.6, 777138.5 6997568.8, 777153.3 6997592.4, 777156.5 6997595.2, 777162.6 6997600.5, 777166.8 6997601.6, 777173 6997592.3, 777177.9 6997584.6, 777197.7 6997553.9, 777218.6 6997521.6, 777235 6997496.4, 777250.9 6997488.9, 777361.4 6997453.5, 777410.4 6997424.2, 777467.4 6997328.5, 777477.2 6997288.6, 777480.7 6997241.7, 777463.9 6997202.8, 777345.6 6997093.6, 777327.2 6997058, 777297.8 6997011.9, 777278.9 6996984.1, 777267.5 6996969.7, 777250.2 6996953, 777243.6 6996944.9, 777241.3 6996940.9, 777242.4 6996934.7, 777237.5 6996924.4, 777222.4 6996907.3, 777213.5 6996868.4, 777212.5 6996861.1, 777216.3 6996856.9, 777212.7 6996855, 777211 6996852.4, 777210.6 6996847.6, 777211.9 6996829.2, 777216.9 6996795.2, 777219.6 6996772.1, 777314.8 6996760.1, 777334.8 6996760.8, 777299.1 6996670.3, 777278.7 6996625.4, 777283.5 6996595.4, 777335.4 6996539.8, 777396.6 6996487.7, 777446.9 6996523.2, 777472.6 6996517.7, 777529.9 6996567.6, 777597.1 6996464.9, 777644 6996384.1, 777673.2 6996333.1, 777710.1 6996350.7, 777772.8 6996383, 777853 6996353.4, 777912.2 6996369.2, 777910.8 6996349.8, 777918.5 6996337.2, 777897 6996295.2, 777901.4 6996258.5, 777906.8 6996243.1, 777892.6 6996221.6, 777906.3 6996194.4, 777958.5 6996091, 777921.4 6996072.9, 777894.4 6996059.8, 777873.8 6996049.8, 778068.4 6995798.6, 778039.9 6995752.1, 777940.4 6995616.2, 777912.1 6995597.7, 777888.3 6995555.8, 777847.1 6995484.3, 777766.3 6995347.5, 777706 6995235.6, 777626 6995200.4, 777585.8 6995058.6, 777568.8 6995010.8, 777558.9 6995015.8, 777533.8 6995011.1, 777499.7 6994947.7, 777452.5 6994846.8, 777442.2 6994813.9, 777408.5 6994734.3, 777400.2 6994640, 777399.3 6994585.4, 777399.5 6994548.6, 777404.6 6994502.5, 777419.1 6994470.4, 777435 6994408.6, 777584.2 6994425.3, 777604.5 6994235.3, 777628.7 6994234.3, 777625.7 6994209.9, 777622.2 6994208, 777620.3 6994205.5, 777619.5 6994200.1, 777613.2 6994168.8, 777611.5 6994154, 777611.2 6994141.9, 777611.2 6994107.8, 777610 6994060.8, 777608 6994039.7, 777606.2 6994033.1, 777592.1 6994011.3, 777589 6994004, 777586.5 6993997.5, 777584.9 6993985.9, 777584.2 6993976.6, 777584.3 6993965.3, 777586.1 6993953.5, 777591 6993939, 777614 6993891.8, 777629.5 6993859.9, 777620.6 6993857.8, 777612.9 6993855.8, 777600.1 6993851, 777590.5 6993843.7, 777577.6 6993834.3, 777570.6 6993825.4, 777570.4 6993815.3, 777580.8 6993792.1, 777606.7 6993756.1, 777611.9 6993747.5, 777617.9 6993735.9, 777620.3 6993692.8, 777620.6 6993677.2, 777619.5 6993661.2, 777615.4 6993643.9, 777611 6993626.6, 777606.2 6993609.8, 777602.6 6993595.7, 777601.6 6993576.6, 777605 6993552.9, 777608 6993531.2, 777610.2 6993510.3, 777610.7 6993498.8, 777607.6 6993486.5, 777600.5 6993477.3, 777607.7 6993464.2, 777608 6993353.8, 777608.4 6993221.3, 777608.8 6993088.7, 777608.7 6993078.5, 777608.3 6993019.6, 777608.9 6992948.9, 777608.7 6992891.9, 777606.4 6992854.9, 777599.8 6992645.7, 777598.9 6992594.5, 777599.1 6992579.2, 777600.2 6992483, 777601.5 6992371.6, 777602.8 6992260.1, 777584 6992097.8, 777536.1 6992135, 777353.2 6992103.7, 777276.3 6992115.7, 777209.8 6992131.5, 777226.8 6992158.3, 777227 6992162.9, 777228.2 6992169.4, 777232.6 6992182.7, 777236.3 6992196.2, 777237.1 6992203.2, 777237.3 6992211.8, 777237.1 6992237.1, 777236.6 6992268.2, 777236.2 6992289.8, 777235.9 6992299.6, 777235.4 6992314.6, 777234.8 6992327.6, 777233.3 6992344.5, 777233.1 6992356.3, 777232.9 6992365.6, 777232.7 6992377.3, 777233.2 6992389.6, 777234.3 6992399.3, 777236.2 6992409.9, 777236.6 6992417.5, 777239.8 6992425.6, 777240.7 6992433.1, 777242.5 6992442.4, 777244.9 6992451.3, 777245.6 6992459.7, 777247.3 6992470, 777249.8 6992485.2, 777251.4 6992507, 777256.9 6992543.1, 777246.5 6992566.9, 777235.5 6992605.6, 777222.5 6992632.5, 777183.4 6992712.8, 777132.7 6992811.5, 777113.2 6992905.4, 777090.9 6993025.9, 777054.1 6993112.1, 776978.2 6993189.3, 776870.9 6993246.4, 776820.9 6993235.9, 776753.6 6993219.3, 776644.2 6993217.1, 776561.3 6993203.7, 776497.9 6993195.1, 776492.5 6993191, 776483.4 6993184.8, 776477.1 6993179.8, 776467.6 6993173.4, 776459.3 6993166.2, 776450.2 6993158.5, 776442.6 6993152.7, 776434.9 6993146.7, 776425.3 6993140.1, 776418.7 6993134.4, 776414.7 6993130.5, 776408.5 6993126, 776401 6993120.2, 776395.7 6993115.5, 776388.8 6993110.6, 776380.6 6993105.9, 776373.6 6993101.2, 776367.8 6993098, 776362.5 6993093.7, 776357.9 6993087.6, 776355.8 6993083, 776355.5 6993071, 776352.7 6993055, 776351.5 6993051.3, 776348.5 6993042.1, 776346.3 6993030.7, 776341.7 6993022.6, 776336.8 6993028.4, 776316 6993048.6, 776311.3 6993051.1, 776294.7 6993062.1, 776282.5 6993068.1, 776268.5 6993073.1, 776242.7 6993083.2, 776183.8 6993070.3, 776139 6993066.9, 776048.4 6993124.5, 776026.5 6993118.4, 775922.3 6993174, 775845.8 6993182.4, 775718.8 6993122.6, 775694 6993144, 775644.2 6993187, 775585.2 6993204.9, 775493.1 6993217.3, 775485.2 6993205.7, 775458.3 6993162.9, 775407.2 6993084.3, 775400.7 6993074.8))</t>
  </si>
  <si>
    <t>Ramousies</t>
  </si>
  <si>
    <t>594930000</t>
  </si>
  <si>
    <t>POLYGON ((772060.9 7001306.2, 772054.1 7001323.2, 772048.6 7001337.6, 772045.4 7001347.4, 772042.5 7001355.8, 772041.3 7001366.5, 772039.5 7001373.3, 772039.9 7001380.5, 772042.9 7001387.6, 772047.8 7001394.3, 772050.3 7001402.5, 772052.4 7001408.5, 772054.5 7001411.9, 772058.5 7001416.4, 772061.9 7001418.4, 772116.3 7001476.1, 772315.3 7001729, 772425.7 7001859.3, 772482.6 7001945.4, 772510.8 7002036.6, 772586.9 7002257.7, 772611.6 7002320, 772610.7 7002389.4, 772598.6 7002445, 772576.3 7002490.8, 772566.4 7002510.5, 772556.3 7002527.6, 772539.5 7002556.3, 772527.4 7002578.6, 772514.9 7002604.8, 772505.8 7002623.7, 772496.8 7002643.5, 772490.3 7002659.2, 772483.1 7002676.3, 772470.6 7002709.1, 772462.7 7002730.9, 772455.2 7002755.4, 772444.9 7002787.6, 772435.4 7002813.7, 772428.4 7002830.3, 772419.7 7002851.6, 772413.8 7002864.9, 772407.1 7002877.1, 772401.6 7002887.9, 772395.7 7002896.9, 772388.9 7002905.8, 772383.9 7002912.9, 772377.9 7002923.7, 772373.2 7002933.9, 772368.1 7002946.8, 772365.2 7002957.6, 772363.1 7002958.4, 772355.5 7002962.2, 772345 7002971.5, 772333.4 7002973.5, 772340.9 7002980.5, 772356.5 7002995, 772360.4 7002999.1, 772361.9 7003002.1, 772365.3 7003004, 772370.1 7003007, 772370.4 7003007.2, 772373.6 7003010.6, 772375 7003013.1, 772376.8 7003015.7, 772378.8 7003018.4, 772380.2 7003023.5, 772381.5 7003028.8, 772384.3 7003035.6, 772388.1 7003044.2, 772392.3 7003055, 772396.7 7003070.3, 772401 7003085.3, 772411.1 7003109.9, 772414.2 7003113.6, 772417.1 7003117.7, 772419.7 7003122.3, 772421.7 7003126, 772424.8 7003131.9, 772427.8 7003137.7, 772431.7 7003143.3, 772436.7 7003147.7, 772440.9 7003151.8, 772444.9 7003155, 772449.3 7003158.5, 772453.1 7003162.3, 772456.6 7003166.5, 772459.4 7003170.7, 772462.1 7003176.5, 772464.7 7003182.5, 772466.8 7003188.6, 772469.1 7003194, 772470.9 7003199.8, 772473 7003204.1, 772475 7003207.5, 772477.7 7003211, 772480.8 7003214.5, 772484 7003219.2, 772487.4 7003225.9, 772489 7003230, 772490.2 7003234.5, 772491.6 7003238.9, 772493.8 7003245.8, 772497.1 7003258.2, 772498.4 7003269.6, 772499.4 7003277.9, 772499.4 7003287.9, 772499.1 7003301.1, 772498.4 7003305.1, 772497.9 7003312.1, 772497 7003320, 772497 7003322.7, 772497 7003332.2, 772508.7 7003377.8, 772511.7 7003383.7, 772516 7003393.9, 772529.6 7003427.2, 772531.9 7003433.9, 772541.3 7003473.9, 772553.8 7003519.1, 772567.7 7003559.6, 772581.7 7003601.9, 772590.1 7003626.4, 772592.2 7003628.9, 772594.4 7003632.2, 772596.8 7003637.3, 772599.6 7003644.5, 772602.2 7003651.3, 772604.5 7003657.2, 772607.9 7003666.1, 772610.4 7003671.5, 772613.7 7003677.7, 772617 7003684.6, 772619.7 7003692.9, 772622.5 7003700, 772627 7003711.3, 772630.1 7003717.8, 772633.1 7003723.7, 772636.7 7003728.8, 772640.4 7003732.3, 772643.6 7003734.8, 772647.6 7003737, 772654 7003740.8, 772657 7003743, 772660.2 7003746, 772665.2 7003754.1, 772667.9 7003764.2, 772669.8 7003768.8, 772672.3 7003774.4, 772675.6 7003779.8, 772680.3 7003786.1, 772685.8 7003793.2, 772690.1 7003798.6, 772700.2 7003813.7, 772705 7003823, 772707.7 7003829.1, 772710.7 7003840.2, 772713.2 7003853, 772715.9 7003864, 772719.3 7003876.5, 772723.9 7003892.3, 772728.8 7003912.9, 772734.8 7003933.7, 772772.2 7003935.3, 772805.2 7003963.1, 772835.6 7003973.1, 772887.9 7003953.9, 772921.3 7003937.2, 772936.1 7003938.6, 772945.1 7003954.6, 772953.1 7003969.4, 772960.6 7003989, 772970.8 7004018.4, 772972.8 7004025.8, 772980 7004050.7, 773045.4 7004032.2, 773177.2 7004006.1, 773228.7 7003996.3, 773294.4 7003925.4, 773321.8 7003927.6, 773413.7 7003985.3, 773448.6 7003967.9, 773457.8 7003944.4, 773423.1 7003912.6, 773353.2 7003859.3, 773273.8 7003792.8, 773210.8 7003726.2, 773245.6 7003692.3, 773286.5 7003638.1, 773318.5 7003630.8, 773349.1 7003661.7, 773374.1 7003663.1, 773426.1 7003706.5, 773466.2 7003749.5, 773478.8 7003752.8, 773451.9 7003797.6, 773542.3 7003878.8, 773567.7 7003838.8, 773606.2 7003860.3, 773628 7003852.3, 773686.9 7003885.4, 773704.8 7003886.8, 773737.7 7003895.8, 773794 7003976.6, 773814.3 7004016.4, 773801.7 7004075.7, 773872 7004082.1, 773967.1 7004153.2, 774019.4 7004151.2, 774079.8 7004179.6, 774118 7004257.3, 774137.4 7004279.5, 774192.8 7004321, 774211.8 7004280.7, 774223.7 7004215, 774225.8 7004170.4, 774218.7 7004161.3, 774216.4 7004151.8, 774216.6 7004141, 774218.5 7004136.7, 774228.4 7004119.7, 774273.5 7004149.9, 774321 7004124, 774322.8 7004174.5, 774333.4 7004215.8, 774378 7004232.6, 774413.3 7004240.1, 774459.7 7004288.9, 774528.9 7004348.5, 774599.1 7004341.6, 774651.8 7004353.1, 774671.2 7004365.2, 774724.4 7004538.4, 774743.3 7004571.5, 774759.7 7004577.6, 774767.9 7004576.9, 774775.4 7004575.4, 774781.7 7004573.4, 774796.3 7004568.1, 774789.2 7004553.2, 774765 7004469, 774760.6 7004428.5, 774749.1 7004387.6, 774739.1 7004360.7, 774688.9 7004331.4, 774687 7004324.3, 774685.8 7004305.1, 774685.2 7004297.4, 774680.2 7004285.1, 774672.5 7004274.8, 774629.1 7004229, 774607.2 7004201.8, 774598.4 7004188.8, 774577.5 7004197.7, 774543.8 7004148.2, 774519.8 7004091.8, 774557.6 7004082.9, 774586.8 7004112.6, 774601.6 7004098.2, 774623.7 7004080.1, 774615.3 7004063, 774649.9 7004053.3, 774700.1 7004050.3, 774755.1 7004085.7, 774801.9 7004079.9, 774901.4 7004081.1, 774961.7 7004052.7, 775026.9 7004013.1, 775177.4 7003979.8, 775164.7 7003952.5, 775135.1 7003878.6, 775141.3 7003858.3, 775131.5 7003819.3, 775118.9 7003747.3, 775117.9 7003720.1, 775113.3 7003656.8, 775114.2 7003649.6, 775124 7003628.2, 775134.5 7003614.9, 775147.3 7003603.9, 775161.6 7003594, 775191.7 7003580.8, 775192.8 7003580.2, 775245.4 7003623.1, 775261.1 7003632.4, 775302.6 7003650, 775289.5 7003670.4, 775330.4 7003699.7, 775368.8 7003802.5, 775397.1 7003833.4, 775405.2 7003851.9, 775419.8 7003843.4, 775495.3 7003718.6, 775525.7 7003709.8, 775651.3 7003693.1, 775706.7 7003792.5, 775744.2 7003790.7, 775741.7 7003771.9, 775805 7003773.8, 775766.3 7003719.4, 775728.6 7003697.1, 775687 7003668.9, 775642.6 7003581.8, 775562.6 7003531.2, 775563.1 7003526.8, 775563.1 7003523, 775562.9 7003519.6, 775562.2 7003513.2, 775559.9 7003501.5, 775558.5 7003493.1, 775557.4 7003486.6, 775556.7 7003480.4, 775556.4 7003474.6, 775556.1 7003468.4, 775556.5 7003460.8, 775557 7003455, 775557.6 7003450.1, 775558.9 7003444.9, 775561.2 7003438.3, 775566.1 7003429.9, 775577.9 7003414, 775608.1 7003148.5, 775620.7 7003027.6, 775631.1 7002913.5, 775644.9 7002778.4, 775649.5 7002747.8, 775644.3 7002703.4, 775568.7 7002628.1, 775558.5 7002603.2, 775576 7002375.2, 775596.1 7002346.9, 775663.1 7002327.6, 775779.9 7002287.6, 775859.4 7002266.5, 775939.1 7002270.5, 775955.7 7002220.4, 776079.2 7002221, 776091.6 7002190.8, 776055.9 7002169.3, 776029.2 7002149.1, 776059.4 7002111.8, 776141.9 7002072.8, 776184.3 7002053.9, 776171.1 7002036.4, 776166.4 7002031.8, 776151.4 7002021.3, 776148.2 7002019, 776118.5 7001994.8, 776108.7 7001985.1, 776098.8 7001970, 776093.7 7001961, 776064.1 7001914.1, 775987.2 7001874.2, 775900.6 7001793.8, 775877.5 7001833, 775817.7 7001792.9, 775811.3 7001769.6, 775765.9 7001745, 775661.2 7001747.4, 775640.5 7001700.8, 775606.3 7001711.9, 775612.8 7001565.1, 775621.6 7001501, 775665.3 7001494.3, 775744.9 7001489, 775753.1 7001510.1, 775807.9 7001549.3, 775817.1 7001533.6, 775796.4 7001477.6, 775869.3 7001423.8, 775915.7 7001373.5, 775928 7001351.6, 775896.1 7001278.4, 775855 7001221, 775740.8 7001183, 775682.7 7001133.4, 775671.8 7001116.2, 775654.9 7001096.5, 775633.2 7001060.1, 775622.7 7001043, 775614 7001030.2, 775607.5 7001023.1, 775584.6 7000998.8, 775576.1 7000989.5, 775515.5 7000943.1, 775461.6 7001006, 775543.4 7001080.1, 775436.2 7001222.6, 775469.1 7001242.6, 775430.2 7001273, 775340.7 7001329.7, 775320.9 7001346.2, 775340.6 7001373.4, 775400.1 7001386.9, 775401.3 7001404.1, 775386.4 7001409.3, 775252.8 7001496.5, 775270.1 7001530.1, 775239.8 7001557.7, 775221.3 7001574.3, 775174 7001534.8, 775122.1 7001576.6, 775079.9 7001569.2, 775033.7 7001550.9, 774966.8 7001551.7, 774928.8 7001483, 774912.3 7001446.7, 774905.8 7001415.2, 774821.3 7001374.6, 774740.6 7001336.3, 774695.8 7001312.5, 774619 7001271.7, 774621.6 7001215.5, 774731.6 7001167, 774749.6 7001060.5, 774747.5 7001056, 774731.7 7001028.1, 774708.9 7000995.6, 774697.6 7000980.2, 774679.1 7000960.8, 774712.8 7000931.2, 774686.5 7000869.8, 774696.4 7000829, 774735.1 7000795.1, 774722 7000732.7, 774621.3 7000726.6, 774553 7000781.1, 774487.1 7000833.2, 774479 7000870.7, 774481.8 7000874.4, 774482.6 7000878.4, 774483.4 7000884.9, 774482.6 7000894.8, 774481.1 7000923.3, 774480 7000951.9, 774479.9 7000959.8, 774480.2 7000967.1, 774481.9 7000977, 774495.1 7001012.7, 774503.1 7001030.9, 774506.6 7001039.3, 774509.2 7001046.6, 774511.8 7001055.5, 774514 7001063.5, 774514.6 7001069.1, 774514.8 7001078.1, 774515.2 7001082, 774515.4 7001086.7, 774515.4 7001092.2, 774514.6 7001098.2, 774512.7 7001105.5, 774510 7001116.5, 774508.5 7001122.2, 774507.5 7001129.8, 774458.7 7001157.3, 774396.2 7001198.9, 774342.3 7001293.8, 774323.7 7001305, 774279.7 7001370.9, 774241.5 7001386.8, 774208.7 7001384, 774160.6 7001365.3, 774124.7 7001371, 774056.1 7001381.7, 773914.2 7001322, 773910.3 7001282.6, 773853.5 7001300.8, 773824.1 7001327.9, 773710 7001384.6, 773575.2 7001452.7, 773534.5 7001438.1, 773464.3 7001406.6, 773490.7 7001354.9, 773504.9 7001325.1, 773492.7 7001288.6, 773487.7 7001262, 773467.2 7001234.9, 773437.6 7001207, 773434 7001186, 773358.8 7001150.7, 773378.5 7001091.2, 773393.8 7001052, 773362.3 7001030.4, 773369.1 7000996, 773224 7000924.6, 773224.2 7000913.9, 773214.9 7000859.8, 773258.8 7000783.8, 773237.6 7000773.8, 773211.8 7000775.6, 773153.6 7000820.6, 773133.1 7000774.8, 773122.6 7000719.9, 773120.5 7000681, 773106.2 7000658.6, 773151 7000601.2, 773149 7000576.5, 773159.7 7000574.5, 773168.8 7000571.6, 773177.5 7000569.4, 773186.9 7000567.7, 773212 7000552.9, 773200.1 7000529.5, 773171.2 7000522, 773150.1 7000517.4, 773113.4 7000517.1, 773073.6 7000512.7, 773034.3 7000494.2, 773006.6 7000592.5, 772994 7000591.5, 772977.8 7000588.1, 772959.2 7000686.6, 772954.8 7000685.3, 772926.5 7000662.7, 772903.7 7000649.5, 772890.4 7000641.4, 772853.1 7000613.8, 772825.1 7000596.1, 772801.4 7000584.5, 772785.3 7000571.4, 772770.8 7000562.9, 772753.5 7000554.1, 772734.9 7000542.8, 772715.9 7000529.6, 772705.6 7000523.9, 772691.3 7000513.3, 772683.7 7000505.1, 772659.6 7000474.3, 772538.3 7000560.2, 772463.9 7000620.1, 772393.9 7000661.4, 772325.6 7000701, 772232.6 7000783, 772248.8 7000856.3, 772228.8 7000889.2, 772202.8 7000962.9, 772169.8 7000933.5, 772117.4 7001012, 772092.8 7001060.6, 772078.4 7001199.7, 772069.5 7001263.9, 772072.1 7001278, 772061.6 7001304.5, 772060.9 7001306.2))</t>
  </si>
  <si>
    <t>Lez-Fontaine</t>
  </si>
  <si>
    <t>593420000</t>
  </si>
  <si>
    <t>POLYGON ((776220.3 7010479.1, 776340 7010447.5, 776408.7 7010436, 776491.5 7010436.9, 776641.4 7010434, 776744.1 7010397.2, 776853.5 7010430.5, 776903.8 7010460, 776903.2 7010395.1, 776892.5 7010305.2, 776890.5 7010181.5, 776866.4 7010180.5, 776798.3 7010180.7, 776795.2 7010036.2, 776826.3 7009980.5, 776833.8 7009874.9, 776852.2 7009716.3, 776873 7009654.2, 776876 7009654, 776882.6 7009643.8, 776903.9 7009419.5, 776921 7009275.7, 776920.4 7009118.4, 776924.2 7008868.6, 776918.5 7008783.7, 776922.1 7008728.1, 776914.3 7008726.3, 776885.6 7008719.4, 776887.7 7008708.6, 776887.8 7008706.3, 776885.1 7008682.9, 776875.9 7008640.9, 776868.8 7008605.6, 776861.8 7008574.6, 776856.8 7008560.5, 776851.6 7008545.6, 776846.2 7008528.2, 776840.9 7008513, 776827.9 7008485.5, 776812.8 7008454.4, 776800.9 7008431.6, 776796.9 7008427.6, 776791 7008423.4, 776785.2 7008419.4, 776778.5 7008412.9, 776771.8 7008406.3, 776766 7008397, 776762.2 7008390.3, 776759.9 7008384.5, 776758.9 7008377.9, 776758.9 7008368.3, 776759.2 7008355.1, 776758.8 7008346.4, 776756.6 7008343, 776754.5 7008339.9, 776752.9 7008336.1, 776751.4 7008332.9, 776748.7 7008330.7, 776745.6 7008329.1, 776744 7008325.6, 776743 7008322.1, 776742.9 7008316.8, 776743 7008308.6, 776743.8 7008294.5, 776743.5 7008269.6, 776742.4 7008256.7, 776739.2 7008239.4, 776734.8 7008217.4, 776733 7008200.6, 776732.8 7008190.4, 776733.6 7008186.2, 776735.6 7008183.5, 776737.8 7008182.8, 776739.6 7008179.8, 776740.9 7008172.8, 776741.4 7008161.3, 776741.7 7008149.1, 776741.5 7008145.2, 776740.7 7008142.1, 776737.4 7008139.2, 776731.3 7008135, 776728.2 7008132, 776725.6 7008126.8, 776724.5 7008121.2, 776724 7008115.9, 776724.4 7008110.7, 776725 7008105.8, 776723.8 7008100.7, 776723.6 7008091.2, 776726.2 7008079.5, 776739.8 7008048.8, 776739.8 7008045.4, 776738.3 7008040.7, 776735.8 7008036.8, 776732.1 7008030.8, 776728.1 7008022.6, 776724.4 7008012.7, 776719.7 7007997.9, 776680.4 7007944.1, 776693.5 7007793.8, 776692.7 7007791.7, 776685.8 7007768.6, 776677.9 7007743.3, 776672.3 7007723.9, 776664.3 7007691.5, 776651.7 7007643.2, 776683.3 7007478, 776745.4 7007443.2, 776790.3 7007394.4, 776812 7007370.8, 776861.8 7007345.4, 776767.4 7007161.9, 776750.7 7007175, 776738.9 7007184.1, 776702.2 7007212.7, 776666.8 7007240.2, 776639.6 7007261.3, 776607.7 7007285.7, 776487.9 7007371.1, 776292 7007480.6, 776223.6 7007468.2, 776107.1 7007588.4, 776083.7 7007591.7, 776023.5 7007552.7, 776023.6 7007551.5, 776022.7 7007543.8, 776019.2 7007536.6, 776014.3 7007528.7, 776004 7007520.7, 775995.1 7007514.3, 775977 7007506.1, 775965.2 7007502.2, 775956.8 7007500.7, 775910.7 7007495.8, 775893.3 7007494.1, 775875.8 7007493.4, 775865 7007491.8, 775856.4 7007489.3, 775830.6 7007519, 775789 7007527.2, 775775.1 7007574.9, 775762.2 7007593.2, 775739.5 7007605.8, 775670.2 7007581.6, 775659.7 7007566.7, 775716.5 7007498.5, 775715.7 7007482.9, 775709.6 7007462, 775700.1 7007445.5, 775657.6 7007435.8, 775640.2 7007433.7, 775626.5 7007432.1, 775621.7 7007417.2, 775605.9 7007406.4, 775540.3 7007402.3, 775523 7007395.5, 775509.6 7007376.8, 775488 7007459.2, 775487.7 7007459.2, 775479.9 7007472.3, 775482.5 7007497.3, 775495.9 7007512.7, 775482 7007532.4, 775478.3 7007553.6, 775471.5 7007577.8, 775458.3 7007626.7, 775458.1 7007722.7, 775460.4 7007744.2, 775423.4 7007800.7, 775412.6 7007818.8, 775432.2 7007826.4, 775453.2 7007807.6, 775481.9 7007811.4, 775439.9 7007930.7, 775370.4 7008102.2, 775280.4 7008245.5, 775217.4 7008328.4, 775079 7008505.5, 774957.9 7008520, 774868.5 7008557.3, 774780.3 7008614.9, 774743 7008636.8, 774751.8 7008641, 774768.5 7008650.6, 774803.6 7008674.2, 774757 7008721.8, 774650.2 7008861, 774656.7 7008879.4, 774666.6 7008907.8, 774689.9 7008922.9, 774708.8 7008935.3, 774733.9 7008941.2, 774863.9 7008950.1, 774948.4 7009022.2, 775125.8 7009117.5, 775196.8 7009209.1, 775256.8 7009285.1, 775302.7 7009358.1, 775376.9 7009446.5, 775388.8 7009553.4, 775389.6 7009654.1, 775396.9 7009651.9, 775409.4 7009647.1, 775425.9 7009642.5, 775444 7009637.8, 775444.9 7009735.6, 775446.7 7009762.4, 775439.3 7009772.2, 775433.8 7009777.2, 775415.1 7009785.5, 775403.8 7009789.1, 775394.4 7009789.4, 775389.2 7009794.1, 775384.8 7009798.1, 775379.9 7009804.1, 775374.5 7009810.9, 775368.6 7009819.3, 775365 7009827.7, 775362.9 7009833.4, 775361.4 7009840.3, 775359.9 7009850.9, 775358.5 7009865.3, 775356.5 7009885.8, 775354.2 7009908.3, 775352.5 7009922.3, 775351.9 7009934.8, 775351 7009946.3, 775350.5 7009957.8, 775350.3 7009972, 775349.9 7009982.9, 775361.5 7010123.6, 775373.6 7010153.4, 775497.4 7010107.1, 775521.3 7010148.3, 775634.2 7010124.6, 775696.8 7010132, 775724.6 7010091.9, 775903.2 7010131.8, 775921.5 7010133.8, 775933.3 7010134.3, 775945.5 7010134.2, 775955.2 7010133.3, 775959.3 7010132, 775961 7010128.4, 775962.8 7010124.3, 775965.3 7010118.1, 775968.3 7010115.3, 775973.5 7010113, 775982.7 7010112.3, 775999.9 7010112.2, 776024.6 7010112.9, 776041 7010114.7, 776051.3 7010115.9, 776064.1 7010116.9, 776073.6 7010117.7, 776080.8 7010117.9, 776085 7010116.9, 776144.4 7010143, 776145.7 7010145.9, 776148.1 7010150.2, 776150.7 7010153.9, 776152.7 7010157.3, 776154.9 7010160.8, 776158.2 7010163.7, 776161.4 7010166.3, 776165.1 7010169.2, 776169.7 7010170.3, 776174 7010169.9, 776177.5 7010169.7, 776181 7010172, 776182 7010175.5, 776181.3 7010179.8, 776182.4 7010183.6, 776185.2 7010186.8, 776188 7010189, 776192.6 7010191.7, 776196.8 7010193.4, 776200.7 7010193.1, 776204.8 7010191.7, 776208.6 7010191.6, 776211.6 7010192.3, 776214.8 7010194.9, 776216.8 7010198.6, 776217 7010203.1, 776215.7 7010207.1, 776214.2 7010210.6, 776215.4 7010215.1, 776218.4 7010219.7, 776219.9 7010224.7, 776221.6 7010229.2, 776223.8 7010233, 776225.3 7010237.8, 776225 7010243, 776223.9 7010247.6, 776222 7010251.3, 776220 7010255.3, 776218.9 7010259.8, 776220.4 7010267.9, 776221.7 7010272.7, 776223.4 7010279.7, 776224.8 7010289.6, 776225.8 7010298.5, 776226.7 7010305.6, 776227.6 7010311.3, 776229.1 7010317.4, 776230.8 7010325.1, 776233 7010330.7, 776234.4 7010335.3, 776234.5 7010339.8, 776233.7 7010345.9, 776232.3 7010352.8, 776230.1 7010359.6, 776227.9 7010367.6, 776226 7010374.8, 776224.8 7010381.3, 776223.2 7010387.3, 776222 7010394.3, 776221.7 7010401.2, 776221.5 7010407.2, 776220.9 7010412.7, 776218.8 7010418.4, 776215.7 7010424, 776212.7 7010429.5, 776210.3 7010434.6, 776207 7010437.9, 776202.3 7010438.9, 776197.9 7010439.5, 776194.5 7010443, 776192.4 7010447.1, 776191.8 7010451.5, 776192.1 7010456.6, 776193.4 7010460.3, 776196.7 7010463, 776201.1 7010464.3, 776205.6 7010464.5, 776210.5 7010464.7, 776214.8 7010465.8, 776218 7010469.2, 776220 7010474.3, 776220.3 7010479.1))</t>
  </si>
  <si>
    <t>0404</t>
  </si>
  <si>
    <t>593920404</t>
  </si>
  <si>
    <t>Sous Le Bois Ouest</t>
  </si>
  <si>
    <t>POLYGON ((767352 7019051.2, 767351.8 7019051.2, 767297.2 7019040.3, 767251.6 7019039.2, 767221.4 7019040.2, 767182.6 7019044.6, 767141.9 7019053.7, 767098 7019066.2, 767067.6 7019077.1, 767047.2 7019085.3, 767027 7019095.7, 766981.5 7019124.4, 766921.3 7019169.8, 766885.4 7019206.2, 766872.7 7019221.9, 766870.3 7019225.1, 766860.1 7019238.5, 766856 7019243.9, 766853.2 7019247.7, 766850.4 7019251.4, 766847.7 7019255.5, 766839.7 7019268.1, 766825.7 7019290.4, 766813.1 7019313.9, 766800.8 7019339.5, 766786.8 7019374.4, 766778.1 7019398.9, 766771.3 7019425.4, 766770.7 7019428.7, 766765.1 7019459, 766763.8 7019469.9, 766759.2 7019510.2, 766759.2 7019514.4, 766758.5 7019540.6, 766758.1 7019552.9, 766757.4 7019582.2, 766757.2 7019593.5, 766756.9 7019607, 766754.8 7019649.4, 766754.8 7019676.6, 766754.2 7019692.9, 766754.2 7019693.5, 766755 7019693.6, 766766.2 7019695.1, 766833.8 7019705.6, 766838.2 7019706.3, 766848.8 7019707.9, 766886.8 7019713.7, 766923.5 7019719.3, 766924 7019719.4, 766949.1 7019723.2, 766965.2 7019725.5, 766972.6 7019726.7, 767036.3 7019734.6, 767064.6 7019738.4, 767069 7019738.9, 767096.9 7019740.6, 767103.7 7019740.3, 767117.4 7019739.7, 767127.9 7019739.2, 767133 7019738.5, 767164.8 7019733.7, 767183.5 7019727.2, 767198.6 7019721.8, 767223.2 7019711, 767248.6 7019697, 767253.9 7019693.3, 767257.7 7019690.6, 767258.3 7019690, 767262.4 7019687.4, 767264.2 7019686.6, 767267.3 7019685.4, 767271.4 7019684.2, 767276 7019682.7, 767280.6 7019681.7, 767284.4 7019681.6, 767287.1 7019680.9, 767290.7 7019679.4, 767294.8 7019679.4, 767296.5 7019680.1, 767299.6 7019676.4, 767314.4 7019660.6, 767318.1 7019656.5, 767320.4 7019654, 767342.7 7019633.9, 767346.6 7019630.7, 767374.2 7019607.9, 767389.1 7019595.7, 767430.7 7019561.5, 767461.4 7019536.4, 767487.4 7019514.6, 767517.8 7019489.7, 767604.2 7019419.7, 767605.2 7019419.3, 767608 7019417, 767676.2 7019360.2, 767698.5 7019341.9, 767699 7019341.3, 767698.1 7019340.6, 767662.9 7019316.1, 767636.8 7019296.9, 767626.6 7019289.5, 767622.5 7019286.4, 767607.3 7019275.9, 767576.2 7019254, 767572.3 7019251.3, 767551.5 7019236.6, 767549.7 7019235.4, 767523.5 7019216.7, 767515.2 7019210.9, 767502 7019201.5, 767493 7019195.2, 767488 7019191.6, 767465 7019171.1, 767456.5 7019163.5, 767420.8 7019133.5, 767394 7019110.9, 767368.2 7019090.2, 767352.8 7019080.1, 767352 7019051.4, 767352 7019051.2))</t>
  </si>
  <si>
    <t>Dimont</t>
  </si>
  <si>
    <t>591750000</t>
  </si>
  <si>
    <t>POLYGON ((770774 7010734.1, 770799 7010737.9, 770859.6 7010803.4, 770930.8 7010832.8, 770985.8 7010842.3, 771085.5 7010805.5, 771180.2 7010765.9, 771179.9 7010762.9, 771179.8 7010761.7, 771181.5 7010755.1, 771185.5 7010744.9, 771188.5 7010738.9, 771192 7010731.4, 771195.2 7010723.4, 771198.2 7010715.5, 771201.7 7010709.5, 771207 7010702.7, 771216.5 7010692.9, 771227.9 7010681.2, 771236 7010673, 771240.7 7010665.9, 771243.5 7010660, 771246.9 7010652, 771249.1 7010643.3, 771250.3 7010636.1, 771251.3 7010625.9, 771251.6 7010614.2, 771251.2 7010600.6, 771250.1 7010586.6, 771248.1 7010569.5, 771244.9 7010545, 771242.2 7010521.8, 771239.3 7010498.5, 771233.4 7010456.8, 771229.5 7010433.2, 771227.9 7010423.4, 771227 7010414.4, 771226.8 7010408.1, 771227.2 7010402.6, 771228.3 7010396.1, 771231.5 7010384.3, 771235.3 7010373.1, 771240.6 7010358.5, 771246.1 7010342.8, 771252.2 7010326, 771256.8 7010312.8, 771260.2 7010301.9, 771262.5 7010293.6, 771264 7010284.3, 771265.5 7010275.1, 771267.7 7010255.3, 771269.7 7010237.1, 771271.4 7010223.6, 771272.1 7010215.5, 771273.4 7010208.3, 771275.6 7010201.4, 771280 7010191.6, 771287.2 7010178.3, 771293.7 7010166.1, 771297.7 7010158.5, 771300.1 7010153.9, 771304.3 7010156.3, 771315.7 7010189.6, 771338.8 7010216.2, 771461.1 7010144.4, 771455.1 7010128.9, 771484.6 7010113.5, 771495.5 7010123.7, 771559.7 7010152.6, 771564.2 7010183.3, 771588.6 7010204.8, 771612.1 7010224.4, 771642.3 7010247, 771669 7010266.1, 771689.5 7010278.5, 771708.9 7010289.9, 771719.5 7010294.7, 771727.6 7010296.7, 771749.3 7010300.8, 771756.3 7010303.5, 771775.8 7010309.7, 771788.3 7010315.4, 771800.6 7010322, 771811.5 7010329.9, 771815.5 7010333.9, 771823.6 7010344.8, 771835.7 7010363.6, 771840 7010372.8, 771842.9 7010386.9, 771845.8 7010396.9, 771848.7 7010405, 771862.3 7010429.5, 771878.2 7010458.7, 771884.2 7010469.3, 771890.1 7010475.8, 771899.9 7010485.9, 771904.3 7010488.4, 771910.4 7010485.1, 771923.5 7010476, 771940.5 7010492.6, 771956.2 7010508.2, 771968.7 7010523.8, 771980.1 7010539.9, 771992.2 7010556.2, 772013.3 7010580, 772042.6 7010612.3, 772046 7010616, 772050.8 7010621.9, 772053.1 7010625, 772055.8 7010628.6, 772058.7 7010631.8, 772061.4 7010635.1, 772072.1 7010645.3, 772085.6 7010655.3, 772092 7010660.1, 772098.5 7010667.7, 772105.2 7010676.6, 772114.1 7010685.2, 772127.1 7010697.4, 772136.8 7010704.5, 772147.3 7010711.4, 772157.6 7010718.2, 772172.7 7010727.1, 772200.3 7010746.4, 772234.2 7010769.1, 772269 7010793.2, 772312.4 7010823.2, 772325.7 7010832.7, 772347.6 7010850, 772365.2 7010863.6, 772382.9 7010879.1, 772411.5 7010901.9, 772432.6 7010921.1, 772446.7 7010932.3, 772455.4 7010940.4, 772459.8 7010944.6, 772472 7010953.6, 772475.4 7010954.9, 772484.2 7010958.9, 772508.4 7010964.4, 772539.4 7010968, 772546.7 7010968.5, 772562 7010969.1, 772582.6 7010973, 772604.9 7010976.1, 772620.5 7010979.3, 772631 7010982.5, 772640.6 7010986.4, 772645.7 7010988.4, 772651.4 7010989.2, 772655.9 7010989.7, 772659.6 7010990.1, 772667.2 7010992.8, 772675.2 7010994.9, 772680.2 7010995.1, 772685.2 7010995, 772691.3 7010994.3, 772698 7010994.4, 772703.6 7010995.6, 772707.5 7010997.2, 772711 7010998.9, 772713.4 7011002.2, 772716.4 7011004.1, 772721.1 7011006.2, 772725.6 7011008, 772728.1 7011010.1, 772731.4 7011014.3, 772734.6 7011015.5, 772738.1 7011017.1, 772740.3 7011021, 772742 7011022.5, 772750.2 7011021.4, 772755.2 7011020.1, 772759.2 7011022, 772761.8 7011023.2, 772767.2 7011022.7, 772771.4 7011021.8, 772774.1 7011022.2, 772775.4 7011023.3, 772782.2 7011033.8, 772787.8 7011040.8, 772792.9 7011047.1, 772800.9 7011050.6, 772810.5 7011052.8, 772819 7011056.2, 772825.3 7011058.5, 772836.9 7011062.9, 772846.7 7011069.4, 772856.1 7011074.5, 772862.9 7011077, 772873.7 7011081.6, 772883.2 7011085.6, 772890.1 7011089.7, 772899.5 7011095.5, 772909.4 7011101.6, 772917.5 7011105.9, 772923.4 7011108.5, 772931.9 7011111.2, 772938.1 7011113.2, 772945 7011113.4, 772952.4 7011111.9, 772958.8 7011117.5, 772965.7 7011118.8, 772969.6 7011118, 772978.1 7011113.3, 772983.6 7011111.9, 772998.3 7011104.1, 773006.5 7011101.8, 773012.5 7011101.2, 773016.8 7011099.1, 773021.4 7011096.6, 773028.5 7011095.8, 773037.8 7011092.1, 773042 7011089.2, 773046.7 7011087.2, 773052.9 7011085, 773055.8 7011083.7, 773067.4 7011077.7, 773070.8 7011084.1, 773072.4 7011088.1, 773074.8 7011093.8, 773076.9 7011099.4, 773078.6 7011108.3, 773078.4 7011114.6, 773078.7 7011120.1, 773081 7011127.6, 773084.4 7011132.1, 773089.7 7011132.3, 773094.6 7011132.3, 773098.6 7011133.2, 773102.6 7011135.2, 773109.2 7011139.3, 773116.5 7011143.4, 773121.7 7011145.8, 773125.7 7011148.2, 773129.2 7011154.4, 773131.7 7011163, 773134.7 7011170.4, 773138.4 7011178.2, 773141.4 7011186.8, 773142.5 7011194.8, 773141.6 7011201, 773138.8 7011207.5, 773136.5 7011213.5, 773135.5 7011219, 773134.6 7011223.4, 773135.1 7011228.4, 773138.5 7011234, 773141.3 7011235, 773144.5 7011236.5, 773146.8 7011239.6, 773147.2 7011244.3, 773146 7011248.3, 773221.9 7011267.8, 773229.1 7011270.8, 773232 7011275.3, 773241.4 7011297.2, 773243.9 7011307.9, 773244.4 7011316.7, 773254 7011332.5, 773282.8 7011399.5, 773315.9 7011433.6, 773366.1 7011462.8, 773407.7 7011480.7, 773421.4 7011533, 773417.8 7011534.3, 773411.7 7011537.1, 773403.1 7011541.1, 773391.1 7011546.8, 773385.2 7011550.6, 773379.1 7011554.6, 773373.1 7011558.4, 773369.4 7011566.2, 773367.4 7011577.4, 773363.5 7011587.9, 773359.1 7011598, 773358.9 7011603.9, 773358.3 7011612.9, 773357.9 7011614.8, 773355.8 7011622.8, 773354.7 7011631.9, 773355.2 7011639.9, 773356.8 7011645.2, 773361.5 7011650.6, 773368.4 7011656.9, 773374.5 7011665.2, 773381.4 7011674.2, 773452.3 7011739.9, 773482.8 7011804.6, 773454.3 7011841.6, 773457.7 7011845.9, 773459.6 7011848.6, 773460 7011852.2, 773461.6 7011857.3, 773464.4 7011862.3, 773468.3 7011867.5, 773475.6 7011879.4, 773478.9 7011885.2, 773482.5 7011888.8, 773486.3 7011892.1, 773489.7 7011896.7, 773491.9 7011900.2, 773492.4 7011904.7, 773492.2 7011913.4, 773490.7 7011919.5, 773488.7 7011924.5, 773485.9 7011929.7, 773483.2 7011935.1, 773480.7 7011940.2, 773479 7011944.9, 773477.1 7011948.6, 773474.4 7011952.7, 773472.3 7011957.1, 773472.3 7011961.9, 773472.8 7011967.5, 773472.7 7011972.7, 773471.4 7011978.3, 773469.8 7011983, 773467.3 7011986.8, 773464.8 7011989.6, 773461.4 7011994.3, 773457.7 7011997.2, 773456.9 7012001.4, 773441.4 7012015.7, 773417.1 7012038.8, 773412.9 7012044.4, 773411 7012050.2, 773413.6 7012054.4, 773426.3 7012059.2, 773432.2 7012067.4, 773431.4 7012077.3, 773424.7 7012095.1, 773424.9 7012104.3, 773426.4 7012108.2, 773428.1 7012114.1, 773446.4 7012124.4, 773451.4 7012130.1, 773455.2 7012137.5, 773458.5 7012148.4, 773461.8 7012159, 773464.8 7012165.2, 773469.6 7012169.1, 773475.4 7012170.2, 773480.7 7012168, 773484.9 7012163.1, 773486.6 7012156.5, 773487.2 7012143.9, 773488.8 7012139.6, 773490.1 7012138.7, 773494.6 7012139.5, 773512.4 7012153.6, 773531.8 7012174.9, 773536.2 7012177.4, 773541.3 7012177, 773559 7012167.7, 773576.7 7012161, 773582.5 7012160.9, 773588.1 7012163.1, 773592.2 7012166.8, 773596.6 7012174.1, 773600.7 7012177.2, 773609.6 7012174.5, 773614.3 7012175.9, 773619.2 7012179.4, 773622.7 7012184.7, 773630.3 7012203.2, 773636.1 7012223.8, 773641 7012228.4, 773661.4 7012234.2, 773666.6 7012233.1, 773680.3 7012216.4, 773684.2 7012215.1, 773689 7012216.7, 773691.3 7012221.4, 773688.7 7012239.6, 773688.8 7012245.7, 773691 7012250.4, 773717.8 7012268.1, 773718.6 7012224.4, 773737.1 7012189.8, 773717.8 7012130.7, 773728.1 7012080.3, 773776.4 7012038.1, 773728.9 7011780.8, 773673.9 7011740.6, 773672.1 7011718.8, 773662.3 7011693.2, 773658.9 7011672.2, 773647.6 7011670.6, 773650.7 7011636, 773649.5 7011619, 773633.2 7011364.6, 773702.1 7011378, 773718.7 7011315.4, 773752.8 7011291.7, 773693.5 7011104.8, 773642.8 7010880.6, 773579.1 7010690.4, 773861.4 7010598.9, 773940.3 7010478.3, 773981.3 7010413.6, 774171.7 7010404.2, 774173.1 7010377.7, 774216.8 7010378.8, 774478.2 7010454.6, 774593.7 7010441.1, 774689.1 7010460.7, 774831.6 7010506.3, 774952.5 7010406.9, 774999.9 7010462.7, 775029.4 7010489.8, 775235.4 7010321.3, 775279.6 7010236, 775314.3 7010199.7, 775373.6 7010153.4, 775361.5 7010123.6, 775349.9 7009982.9, 775350.3 7009972, 775350.5 7009957.8, 775351 7009946.3, 775351.9 7009934.8, 775352.5 7009922.3, 775354.2 7009908.3, 775356.5 7009885.8, 775358.5 7009865.3, 775359.9 7009850.9, 775361.4 7009840.3, 775362.9 7009833.4, 775365 7009827.7, 775368.6 7009819.3, 775374.5 7009810.9, 775379.9 7009804.1, 775384.8 7009798.1, 775389.2 7009794.1, 775394.4 7009789.4, 775403.8 7009789.1, 775415.1 7009785.5, 775433.8 7009777.2, 775439.3 7009772.2, 775446.7 7009762.4, 775444.9 7009735.6, 775444 7009637.8, 775425.9 7009642.5, 775409.4 7009647.1, 775396.9 7009651.9, 775389.6 7009654.1, 775388.8 7009553.4, 775376.9 7009446.5, 775302.7 7009358.1, 775256.8 7009285.1, 775196.8 7009209.1, 775125.8 7009117.5, 774948.4 7009022.2, 774863.9 7008950.1, 774733.9 7008941.2, 774708.8 7008935.3, 774689.9 7008922.9, 774666.6 7008907.8, 774656.7 7008879.4, 774491.6 7008909, 774487.6 7008897.4, 774385.9 7008978.6, 774312.9 7009021.4, 774283.5 7009046.6, 774273.2 7009078.1, 774090.9 7009177.9, 773986.9 7009241.3, 773935.9 7009253.9, 773852.5 7009233, 773747.3 7009409.4, 773700.9 7009404.5, 773692.1 7009470.3, 773588.9 7009452.4, 773501.3 7009439.1, 773391.4 7009372.9, 773350.4 7009329.5, 773273.5 7009284.8, 773242.2 7009288.2, 773087.1 7009219.3, 773074.5 7009200.7, 773047.6 7009165.5, 773039.6 7009146.3, 773020.6 7009121.5, 772910.3 7008991.2, 772829.1 7008861.5, 772738.2 7008757.3, 772714.3 7008725.8, 772680.9 7008659, 772615.2 7008508.5, 772614.6 7008442.7, 772614.2 7008442.6, 772603.8 7008440.2, 772585.6 7008437.1, 772572.5 7008435, 772558.6 7008433.2, 772547.5 7008432.2, 772538.8 7008432.3, 772525.3 7008432.6, 772511.7 7008433.7, 772492.7 7008437.1, 772467.9 7008442.4, 772435.4 7008449, 772417.8 7008452.2, 772404.3 7008454.4, 772384.6 7008457, 772365.8 7008458.9, 772340.4 7008461.1, 772326.3 7008463, 772314 7008464.7, 772290.4 7008470.6, 772262 7008478.7, 772233.5 7008486.6, 772217.5 7008490.1, 772206.5 7008492.4, 772192.5 7008494.7, 772174.9 7008496.9, 772153.2 7008499.2, 772132.4 7008500.5, 772107.4 7008501.9, 772086.9 7008502.5, 772072.8 7008502.1, 772054.3 7008501.1, 772037 7008499.3, 772006.2 7008496.3, 771980.9 7008493.5, 771968 7008492.6, 771951 7008493.5, 771946.1 7008496.3, 771940.3 7008498.1, 771931.4 7008499.2, 771898.8 7008504, 771849.1 7008512.4, 771836.2 7008514.5, 771830.3 7008515.8, 771823.9 7008517.1, 771794 7008520.5, 771777.4 7008521.9, 771765.7 7008522.3, 771754 7008521.5, 771743.1 7008520.3, 771732.8 7008518.5, 771719.3 7008515.4, 771704.8 7008511.9, 771682.4 7008505.4, 771653.2 7008498.4, 771634.1 7008494.8, 771626.1 7008494.1, 771617.6 7008493.9, 771605.4 7008494.3, 771585.2 7008496.2, 771564 7008499, 771552.3 7008501.4, 771543.8 7008503.8, 771534.9 7008507.2, 771526.1 7008511.6, 771518.6 7008515.3, 771510.1 7008519.7, 771498.7 7008526.6, 771488.5 7008532.3, 771505.5 7008637.7, 771527.5 7008743, 771553.5 7008775.5, 771636.7 7008826.4, 771693.8 7008889, 771695.6 7008892.1, 771700.2 7008896.5, 771701.8 7008899.9, 771702.8 7008904.9, 771704 7008910.9, 771705.5 7008916.7, 771707.8 7008921.9, 771713.8 7008926.8, 771691.3 7008971.4, 771564.7 7009142.7, 771537.1 7009202.3, 771495.9 7009229.7, 771518.8 7009261.8, 771530 7009282, 771538 7009305.3, 771499.1 7009330.6, 771466.3 7009279.9, 771426.9 7009281.3, 771424.1 7009323.5, 771400.9 7009347.1, 771440.3 7009382.7, 771431.5 7009457.7, 771372.5 7009669.1, 771320 7009758.6, 771265.8 7009797.4, 771233.2 7009826.5, 771204.9 7009807.9, 770979.9 7009973.9, 770972.3 7010002, 770962.8 7010020.9, 770980.6 7010047.2, 770980.8 7010078.5, 770929.5 7010105.4, 770919 7010160.2, 770884.2 7010201.5, 770831.2 7010220.9, 770819 7010222.5, 770791.9 7010220.4, 770777.7 7010224.7, 770762.3 7010254, 770762 7010267.9, 770755.9 7010270.7, 770750.8 7010289.5, 770738.2 7010315.7, 770728.9 7010344.2, 770725 7010367.3, 770731.4 7010385, 770785.2 7010408.1, 770851.5 7010442.6, 770847 7010507.6, 770823.9 7010553, 770842.8 7010563.7, 770788.4 7010668.1, 770774 7010734.1))</t>
  </si>
  <si>
    <t>Fourmies</t>
  </si>
  <si>
    <t>592490101</t>
  </si>
  <si>
    <t>Les Haies Bourriaux-La Marlière</t>
  </si>
  <si>
    <t>POLYGON ((773812.8 6991536.7, 773808.7 6991572.3, 773800.8 6991640.2, 773794 6991696.6, 773791.9 6991722, 773791.2 6991729.1, 773790 6991743.6, 773786.9 6991782.9, 773784.5 6991826.4, 773781.5 6991912.3, 773780.6 6991934.1, 773779.3 6991968.3, 773777 6992023.6, 773776.8 6992030.5, 773772.6 6992122.6, 773769.6 6992192.2, 773769.1 6992204, 773728.7 6992383.4, 773644.6 6992766.7, 773649.2 6992778, 773649.4 6992778.3, 773653.2 6992784.5, 773655.7 6992787.6, 773661 6992790.8, 773667.4 6992791.9, 773672.9 6992793.8, 773675.5 6992801.2, 773676.5 6992806.4, 773681.3 6992809.8, 773695.4 6992825.4, 773709.6 6992835.4, 773718.9 6992845.5, 773723.2 6992852.2, 773727 6992858.3, 773732 6992862.6, 773753.7 6992873.8, 773764.1 6992880.9, 773777.5 6992885.6, 773792.8 6992889.9, 773807.2 6992894.2, 773819 6992898.7, 773830.8 6992904.8, 773841 6992911.4, 773849.3 6992916.3, 773860.1 6992919.2, 773872.9 6992920, 773876.7 6992920.6, 773879.6 6992922.7, 773881.2 6992925.5, 773883 6992928, 773885.3 6992930.3, 773887.5 6992932.1, 773891.3 6992933.8, 773894.7 6992935.5, 773902 6992936.9, 773907.4 6992938, 773911 6992938.8, 773915.1 6992939.5, 773919.5 6992940.2, 773925.7 6992941, 773935 6992942.2, 773938.8 6992942.3, 773942.9 6992942.4, 773947.5 6992942, 773952.5 6992941.2, 773956.4 6992939.9, 773963.5 6992936.6, 773966.7 6992934.6, 773969.7 6992932.1, 773973.2 6992929.5, 773977.2 6992926.8, 773981.1 6992924, 773985.7 6992920.2, 773989.3 6992917.1, 773992.4 6992914.1, 773996.5 6992909.6, 774000.7 6992905.4, 774005.8 6992900.8, 774010.1 6992896.6, 774012.3 6992893.7, 774014.8 6992890.2, 774018.1 6992886.6, 774025.5 6992880.5, 774029.1 6992877.2, 774032.7 6992874, 774036.1 6992870.9, 774040 6992868.1, 774043.9 6992865.8, 774047.7 6992863.8, 774052 6992861.5, 774057 6992858.9, 774061.3 6992856.6, 774066 6992854, 774069.5 6992851.9, 774074.5 6992849, 774079.1 6992846.1, 774084.7 6992842.8, 774090 6992839, 774094.8 6992835.4, 774099.3 6992831.7, 774103.3 6992828.2, 774106.9 6992825.4, 774118.8 6992816.1, 774234.7 6992819.1, 774252.4 6992820.9, 774405 6992860.4, 774585.8 6992893.5, 774773.7 6992925.8, 774961.6 6992958, 775016.7 6992972.5, 775048.1 6992972.1, 775155.2 6992900.1, 775222 6992856.6, 775236.8 6992856.5, 775248.4 6992872.5, 775248.6 6992869.6, 775248.4 6992862.9, 775247.1 6992849.3, 775245.2 6992839.6, 775244.9 6992837.7, 775244.1 6992833.3, 775242.5 6992827.5, 775240.9 6992822.7, 775239.4 6992818.8, 775238 6992815.1, 775236.5 6992811.8, 775234.4 6992807.1, 775230.1 6992798.5, 775225.7 6992789, 775214.4 6992767.7, 775199 6992740.7, 775185.1 6992715.4, 775174 6992695, 775151.5 6992644.8, 775127.5 6992586.3, 775121.3 6992572.3, 775111.5 6992549.8, 775107.4 6992540.3, 775105.3 6992533.5, 775104.1 6992527.5, 775102.8 6992521.4, 775102 6992515, 775100.6 6992506.5, 775099 6992492.7, 775095.4 6992451.6, 775091.1 6992398, 775088 6992362.8, 775087.3 6992351, 775086.8 6992344.2, 775086.7 6992342.7, 775086.4 6992337.4, 775086.4 6992333, 775086.5 6992329, 775086.6 6992324.4, 775086.6 6992319.4, 775087.6 6992312.1, 775089.1 6992306.9, 775091.1 6992301.5, 775093.1 6992296, 775098 6992284.2, 775148.5 6992182.9, 775159.2 6992161.6, 775161.2 6992156.2, 775161.6 6992153, 775161.6 6992147.4, 775161.3 6992145.7, 775160.9 6992143.8, 775159.9 6992140.6, 775157.8 6992137.5, 775154.5 6992133.5, 775134.9 6992116.4, 775110.7 6992095.7, 775105.4 6992091.1, 775088 6992074.6, 775074.7 6992064.9, 775039 6992042.2, 774984.2 6992007.9, 774960.7 6991993.3, 774951.1 6991987.5, 774944.3 6991983.6, 774939.5 6991981.7, 774933.8 6991980.4, 774924.5 6991977.6, 774919.2 6991976.1, 774914.7 6991974.8, 774908.6 6991973.5, 774904.6 6991972.6, 774901.5 6991972.4, 774898.4 6991972, 774896.4 6991971.7, 774889.8 6991971.7, 774881 6991972.6, 774859 6991977.3, 774853.2 6991978.3, 774853.1 6991982.5, 774852.2 6991986.3, 774851.2 6991989.3, 774848.1 6991994.5, 774818.3 6992041.5, 774816.8 6992043.7, 774807.8 6992057.4, 774789.9 6992084.6, 774770.3 6992116.2, 774764.8 6992124.9, 774741.4 6992162.1, 774721.9 6992193.5, 774718.9 6992197.6, 774714.8 6992194.8, 774710.9 6992191.1, 774707 6992186.9, 774701.9 6992180.6, 774699 6992176.2, 774695.9 6992171.4, 774689.4 6992159.3, 774679.4 6992140.1, 774674.9 6992126, 774672.6 6992117.5, 774671.2 6992111.1, 774670.3 6992105.3, 774669.7 6992098.3, 774669.5 6992091.5, 774669.4 6992084.1, 774669.8 6992068.4, 774670.6 6992050.9, 774672.5 6992015, 774673.6 6991993.9, 774669 6991993.5, 774654.8 6991992.2, 774636.2 6991990.2, 774624.4 6991988.5, 774618.7 6991987.8, 774603.9 6991984.1, 774585 6991979.8, 774575.5 6991978.2, 774567.6 6991977.1, 774558.6 6991975.5, 774545.4 6991973.9, 774527.6 6991973, 774534 6991956.6, 774541.9 6991931.2, 774546.5 6991913.4, 774549 6991901.3, 774550.7 6991886.9, 774551.8 6991872.9, 774552.3 6991859, 774552.4 6991843.1, 774552.6 6991777.2, 774551.8 6991749, 774551 6991716, 774551.4 6991677.6, 774553.7 6991660, 774559.1 6991643.1, 774567.1 6991620.3, 774574.5 6991606.6, 774576.4 6991603.2, 774594.7 6991579.1, 774601.6 6991568.1, 774608.5 6991557.2, 774613.7 6991544, 774616.9 6991528.5, 774618.6 6991509.8, 774618.4 6991505, 774617.9 6991489.7, 774617.3 6991487.6, 774613.8 6991474.1, 774611.6 6991468, 774609.2 6991461.1, 774603.9 6991446.3, 774600.5 6991439.6, 774596.1 6991430.7, 774600.4 6991428.7, 774603.1 6991425.7, 774603.8 6991423.4, 774605 6991419.6, 774605.3 6991413.8, 774604.4 6991410.3, 774604 6991408.3, 774600.4 6991405, 774594.6 6991401.9, 774593.1 6991401.7, 774589.4 6991401.1, 774583.3 6991402.2, 774579.2 6991404.8, 774571.1 6991395.7, 774568.3 6991392.4, 774564.9 6991387.5, 774558.5 6991372.1, 774555.5 6991358.5, 774554.4 6991346.7, 774555 6991336.9, 774557.3 6991326.1, 774561.6 6991315.4, 774567.3 6991304.8, 774562.7 6991307.6, 774558.5 6991308.2, 774553.5 6991308.9, 774547.6 6991308.3, 774519.8 6991298.9, 774488.3 6991287.7, 774461.9 6991280.6, 774446.4 6991278.7, 774438.9 6991279.1, 774419.2 6991284.3, 774399.2 6991291.2, 774364.1 6991307.8, 774311.5 6991333.9, 774307.5 6991334.9, 774297.6 6991337.2, 774270.6 6991341.9, 774254.4 6991344.7, 774235 6991349.1, 774193.5 6991360.9, 774140.7 6991376.4, 774098.7 6991387, 774083.7 6991390.5, 774051.7 6991398.2, 774010.8 6991408.4, 774006.8 6991409.6, 773998.4 6991412.1, 773987.9 6991416.4, 773945.1 6991439.3, 773886.2 6991470.3, 773855.1 6991486.7, 773835.9 6991495, 773816 6991507, 773815.7 6991511.1, 773812.9 6991535.6, 773812.8 6991536.7))</t>
  </si>
  <si>
    <t>Sains-du-Nord</t>
  </si>
  <si>
    <t>595250000</t>
  </si>
  <si>
    <t>POLYGON ((777416.5 6998635.2, 777380.5 6998606.9, 777368.9 6998598.7, 777347.6 6998583.7, 777338.1 6998574.5, 777319.2 6998568.4, 777303.6 6998560.7, 777289.5 6998545.2, 777256.3 6998512.7, 777232.6 6998475.4, 777210.5 6998452.1, 777191.7 6998441.4, 777172.9 6998432.2, 777147.7 6998415.2, 777100.7 6998382.8, 777077 6998365.8, 777056.5 6998341, 777028.3 6998317.9, 777017.1 6998300.8, 776990.5 6998282.2, 776962.2 6998266.8, 776937.1 6998256.2, 776919.9 6998251.6, 776904.2 6998244, 776894.8 6998234.6, 776874.2 6998209.8, 776852.1 6998172.5, 776840.9 6998150.7, 776812.6 6998126, 776765.3 6998078, 776738.6 6998051.7, 776705.6 6998028.6, 776696.2 6998017.7, 776694.4 6998003.7, 776701.9 6997969.2, 776709.4 6997928.6, 776709.2 6997905.2, 776702.8 6997877, 776684.1 6997830.1, 776683.6 6997828.8, 776679.9 6997817.3, 776674.4 6997813.3, 776669.6 6997807.3, 776662.9 6997789.7, 776648.7 6997768.5, 776639.9 6997756.7, 776625.6 6997742.3, 776609.2 6997727.4, 776597.9 6997709, 776503.6 6997674.5, 776483.6 6997626.3, 776475 6997618.6, 776463.9 6997606.1, 776436.2 6997572.8, 776427.3 6997529.9, 776331.8 6997463.3, 776306.3 6997463.8, 776287.5 6997462.5, 776274.7 6997459.4, 776258.7 6997456.2, 776250.2 6997452.7, 776234.6 6997447.4, 776226.6 6997442, 776221.7 6997435.5, 776214.9 6997423.2, 776204.3 6997405.9, 776193.7 6997391.1, 776183.7 6997380.8, 776176.5 6997370.5, 776167.4 6997358.7, 776154.5 6997349.1, 776144 6997342.2, 776132.3 6997337.9, 776115.9 6997334.8, 776093.6 6997331.1, 776072.8 6997329.2, 776057.1 6997328.7, 776039.6 6997328.7, 776019.2 6997330, 776009.1 6997330.9, 775997.3 6997330, 775989.9 6997327.2, 775984.9 6997326, 775971.7 6997315.9, 775884.3 6997321.3, 775830.6 6997342, 775807.9 6997323.5, 775796 6997299.5, 775754.4 6997288, 775737.2 6997274.2, 775739.3 6997246.8, 775756.7 6997206.4, 775757.2 6997201.5, 775757.1 6997197.8, 775757.2 6997191.5, 775756.9 6997183.8, 775755.2 6997176, 775750.2 6997167.5, 775743.3 6997158.6, 775734.1 6997145.9, 775727.3 6997138.7, 775725.3 6997134.7, 775722.9 6997127.8, 775717 6997123.2, 775708.4 6997118.2, 775697 6997112.7, 775688.1 6997105.3, 775685.1 6997094.9, 775684.5 6997086.8, 775686 6997077.7, 775689.7 6997066.2, 775691.3 6997057.7, 775691.3 6997050.4, 775688.9 6997040.2, 775683.3 6997030, 775670.3 6997017.6, 775656.9 6997010.1, 775641.3 6997003.8, 775624.4 6996998.1, 775610.6 6996993.5, 775567.6 6996987.2, 775534.9 6996985.1, 775508.2 6996985.5, 775440.2 6996997.6, 775399.4 6997011.8, 775370.5 6997024.9, 775358 6997032.9, 775341.2 6997046.8, 775331.9 6997056.5, 775310 6997085.3, 775286.7 6997112.2, 775272.5 6997132.5, 775262.3 6997141.1, 775254.7 6997144.9, 775250.8 6997145.3, 775240.9 6997142.7, 775218.7 6997132.2, 775205.2 6997130.8, 775200 6997130.2, 775173 6997124.6, 775152.8 6997118.1, 775133.9 6997109, 775113.9 6997094.9, 775060.4 6997063, 775032 6997043.7, 775005.6 6997031.5, 774919.1 6997003.4, 774913.7 6997000.7, 774900.4 6996989.5, 774879.6 6996974.7, 774874.9 6996972.1, 774869.2 6996969.2, 774841.8 6996958.1, 774826.9 6996949.3, 774790.2 6996922.3, 774747.3 6996885.7, 774721.6 6996867, 774712.2 6996862.5, 774706.7 6996863.1, 774690.6 6996875, 774684.2 6996878, 774670.5 6996881.9, 774656.2 6996884.7, 774611.4 6996886.7, 774582.5 6996883.7, 774540.6 6996876.9, 774528.1 6996872.4, 774523.7 6996870.1, 774506.7 6996861.2, 774475.6 6996840.3, 774466.6 6996837, 774454.9 6996830.7, 774443.6 6996825.3, 774397.3 6996802.9, 774320.3 6996751, 774310.4 6996751.1, 774279.5 6996755.6, 774269.5 6996755.6, 774266.9 6996752.9, 774265.3 6996749, 774263.8 6996736.8, 774264.1 6996731, 774269 6996715.7, 774266.2 6996712.4, 774260.6 6996712.4, 774234.7 6996722.6, 774179.3 6996738.3, 774158.6 6996739.7, 774139.6 6996739.2, 774135.8 6996738.5, 774110.8 6996732.9, 774071.2 6996719.2, 774057.9 6996713.5, 774040.1 6996705.8, 774038.9 6996704.9, 774033.6 6996701, 774023.6 6996696.1, 774011.6 6996697.2, 773994.1 6996706.7, 773978.6 6996718.7, 773975.1 6996722.1, 773955.5 6996712.4, 773874.9 6996714.1, 773780.2 6996680, 773755.3 6996672.7, 773741.6 6996672.5, 773709.5 6996676.8, 773700.9 6996678.8, 773676.6 6996683.9, 773616.8 6996729.7, 773581.2 6996766.7, 773558.7 6996788.8, 773525.4 6996818.7, 773515.4 6996836.8, 773500 6996861.1, 773470.4 6996880.9, 773447.1 6996888.9, 773424.5 6996886.8, 773408.8 6996878.3, 773404.7 6996873.4, 773385.5 6996905, 773303 6996940.1, 773234.6 6996981.2, 773158.1 6997019.4, 773149.3 6997049.1, 773131.7 6997243.7, 773154.7 6997439.5, 773148.3 6997492.9, 773143.8 6997531, 773138.1 6997576.4, 773113.5 6997656.4, 773053.2 6997780, 772997.8 6997866.4, 772984 6997905.5, 772902.8 6998084.3, 772878.4 6998153.2, 772866.2 6998189.2, 772841.3 6998201.9, 772816.4 6998210, 772777.2 6998194.6, 772708.6 6998230.6, 772621.5 6998280.8, 772600.3 6998268.9, 772556.9 6998249.8, 772514 6998232.2, 772452.8 6998208.5, 772385.9 6998183.3, 772354.4 6998171.9, 772339.5 6998167.7, 772329.1 6998167.1, 772320.8 6998167.5, 772307.4 6998171.7, 772294.3 6998177.4, 772284.4 6998180.1, 772275.6 6998181.3, 772264.3 6998180.9, 772255.1 6998179, 772223.8 6998166.7, 772213.3 6998162.8, 772202.5 6998161.3, 772188.2 6998162.7, 772170.5 6998167.8, 772141.8 6998177.1, 772122.8 6998183.1, 772099.1 6998190.2, 772067.8 6998199.6, 772021.3 6998215.1, 772023.7 6998293.2, 771859.2 6998373.8, 771635.3 6998480.6, 771620.7 6998535.7, 771601 6998570.9, 771561.2 6998591.2, 771531.5 6998617.4, 771510.2 6998684.6, 771499.3 6998679.9, 771491.3 6998678.2, 771485.7 6998678.2, 771477.6 6998679.9, 771470 6998684.1, 771462.3 6998693, 771453.1 6998703.6, 771445.2 6998708.7, 771437.3 6998711.1, 771430.2 6998711.3, 771425.1 6998709.9, 771420.6 6998707.3, 771416.6 6998703.9, 771411.4 6998695.2, 771405.8 6998683.6, 771396.1 6998660.3, 771384.3 6998630.2, 771371.3 6998605.5, 771199.1 6998728.7, 771085.7 6998806.3, 771061.2 6998838.7, 771081.3 6998931.5, 771092 6998973.7, 771097.6 6998987.2, 771103.8 6998998.3, 771116.9 6999017.3, 771143.4 6999055.8, 771161 6999082.2, 771170.8 6999100.1, 771182 6999123.7, 771198.3 6999287.2, 771215.3 6999492.2, 771215.7 6999511.8, 771219.4 6999535.1, 771228.8 6999570.8, 771235 6999594.3, 771238.8 6999612.1, 771243 6999630.5, 771247.6 6999651.5, 771240.7 6999656, 771248.6 6999688.2, 771254.4 6999708.3, 771261.9 6999730.2, 771275.9 6999766.2, 771285.2 6999793.4, 771296.1 6999828.8, 771302 6999842.3, 771307.6 6999850.8, 771316.1 6999859.8, 771468.2 7000161, 771531.2 7000311.1, 771618.8 7000538.8, 771708.4 7000775.8, 771768 7000927.3, 771834.4 7001066.9, 772060.9 7001306.2, 772061.6 7001304.5, 772072.1 7001278, 772069.5 7001263.9, 772078.4 7001199.7, 772092.8 7001060.6, 772117.4 7001012, 772169.8 7000933.5, 772202.8 7000962.9, 772228.8 7000889.2, 772248.8 7000856.3, 772232.6 7000783, 772325.6 7000701, 772393.9 7000661.4, 772463.9 7000620.1, 772538.3 7000560.2, 772659.6 7000474.3, 772683.7 7000505.1, 772691.3 7000513.3, 772705.6 7000523.9, 772715.9 7000529.6, 772734.9 7000542.8, 772753.5 7000554.1, 772770.8 7000562.9, 772785.3 7000571.4, 772801.4 7000584.5, 772825.1 7000596.1, 772853.1 7000613.8, 772890.4 7000641.4, 772903.7 7000649.5, 772926.5 7000662.7, 772954.8 7000685.3, 772959.2 7000686.6, 772977.8 7000588.1, 772994 7000591.5, 773006.6 7000592.5, 773034.3 7000494.2, 773073.6 7000512.7, 773113.4 7000517.1, 773150.1 7000517.4, 773171.2 7000522, 773200.1 7000529.5, 773212 7000552.9, 773186.9 7000567.7, 773177.5 7000569.4, 773168.8 7000571.6, 773159.7 7000574.5, 773149 7000576.5, 773151 7000601.2, 773106.2 7000658.6, 773120.5 7000681, 773122.6 7000719.9, 773133.1 7000774.8, 773153.6 7000820.6, 773211.8 7000775.6, 773237.6 7000773.8, 773258.8 7000783.8, 773214.9 7000859.8, 773224.2 7000913.9, 773224 7000924.6, 773369.1 7000996, 773362.3 7001030.4, 773393.8 7001052, 773378.5 7001091.2, 773358.8 7001150.7, 773434 7001186, 773437.6 7001207, 773467.2 7001234.9, 773487.7 7001262, 773492.7 7001288.6, 773504.9 7001325.1, 773490.7 7001354.9, 773464.3 7001406.6, 773534.5 7001438.1, 773575.2 7001452.7, 773710 7001384.6, 773824.1 7001327.9, 773853.5 7001300.8, 773910.3 7001282.6, 773914.2 7001322, 774056.1 7001381.7, 774124.7 7001371, 774160.6 7001365.3, 774208.7 7001384, 774241.5 7001386.8, 774279.7 7001370.9, 774323.7 7001305, 774342.3 7001293.8, 774396.2 7001198.9, 774458.7 7001157.3, 774507.5 7001129.8, 774508.5 7001122.2, 774510 7001116.5, 774512.7 7001105.5, 774514.6 7001098.2, 774515.4 7001092.2, 774515.4 7001086.7, 774515.2 7001082, 774514.8 7001078.1, 774514.6 7001069.1, 774514 7001063.5, 774511.8 7001055.5, 774509.2 7001046.6, 774506.6 7001039.3, 774503.1 7001030.9, 774495.1 7001012.7, 774481.9 7000977, 774480.2 7000967.1, 774479.9 7000959.8, 774480 7000951.9, 774481.1 7000923.3, 774482.6 7000894.8, 774483.4 7000884.9, 774482.6 7000878.4, 774481.8 7000874.4, 774479 7000870.7, 774487.1 7000833.2, 774553 7000781.1, 774621.3 7000726.6, 774722 7000732.7, 774735.1 7000795.1, 774696.4 7000829, 774686.5 7000869.8, 774712.8 7000931.2, 774679.1 7000960.8, 774697.6 7000980.2, 774708.9 7000995.6, 774731.7 7001028.1, 774747.5 7001056, 774749.6 7001060.5, 774731.6 7001167, 774621.6 7001215.5, 774619 7001271.7, 774695.8 7001312.5, 774740.6 7001336.3, 774821.3 7001374.6, 774905.8 7001415.2, 774912.3 7001446.7, 774928.8 7001483, 774966.8 7001551.7, 775033.7 7001550.9, 775079.9 7001569.2, 775122.1 7001576.6, 775174 7001534.8, 775221.3 7001574.3, 775239.8 7001557.7, 775270.1 7001530.1, 775252.8 7001496.5, 775386.4 7001409.3, 775401.3 7001404.1, 775400.1 7001386.9, 775340.6 7001373.4, 775320.9 7001346.2, 775340.7 7001329.7, 775430.2 7001273, 775469.1 7001242.6, 775436.2 7001222.6, 775543.4 7001080.1, 775461.6 7001006, 775515.5 7000943.1, 775576.1 7000989.5, 775571.8 7000983.8, 775566.2 7000976.7, 775560.7 7000967.7, 775557.3 7000961.1, 775554.9 7000956, 775553.2 7000951.5, 775551.5 7000946.3, 775550.1 7000941.5, 775549.1 7000936.9, 775549 7000930.8, 775549.6 7000924.9, 775551 7000918.1, 775552.8 7000911.6, 775554.6 7000906.2, 775556.8 7000901.8, 775558.2 7000897.8, 775560.4 7000892.2, 775562 7000887.3, 775563.3 7000882.6, 775565.2 7000875.7, 775565.8 7000870, 775565.9 7000865.4, 775565 7000855.8, 775563.6 7000849.4, 775562.2 7000841.7, 775561.1 7000836.6, 775557.6 7000826.7, 775552.3 7000813.3, 775547.9 7000804, 775541.4 7000793.2, 775536.5 7000785.1, 775531.8 7000776.1, 775527.4 7000768, 775523.9 7000760.5, 775521 7000755.2, 775517.8 7000748.1, 775514.6 7000739.2, 775487.4 7000679.8, 775460.7 7000650.3, 775453 7000644.9, 775444.7 7000634.6, 775439.6 7000630.6, 775429.1 7000622.6, 775397.7 7000594.6, 775357.6 7000549.8, 775353.9 7000545.7, 775349.7 7000541.4, 775343.9 7000532.6, 775339.9 7000526.2, 775336.1 7000520, 775332.5 7000511.5, 775329.6 7000503.9, 775325.7 7000493.7, 775320.9 7000483.8, 775315.8 7000473.2, 775311.7 7000465.9, 775306.2 7000454.9, 775301.3 7000446.2, 775296.5 7000436.4, 775292.1 7000427.8, 775289.6 7000422.9, 775266.1 7000361.5, 775245.2 7000334.4, 775211 7000265.7, 775194.9 7000242, 775185.4 7000232.5, 775169.6 7000209.2, 775150.5 7000178.2, 775132.9 7000133, 775126.5 7000109.6, 775123.3 7000087.7, 775115.8 7000073.9, 775082.8 6999914.6, 775040.9 6999750.9, 775057.2 6999644.6, 775053.7 6999555, 775011.6 6999432.6, 775026.8 6999325.3, 775036.1 6999182.4, 775058 6998879.3, 775083.1 6998840.1, 775102.5 6998818.9, 775179.8 6998820.5, 775237.4 6998801.3, 775296.8 6998794.5, 775395.2 6998801.4, 775471.7 6998799.3, 775571.6 6998787.5, 775628.8 6998783, 775732.5 6998772.4, 775877.4 6998759.6, 776022.3 6998746.7, 776167.2 6998733.9, 776363.1 6998731.2, 776512.9 6998713.3, 776662.6 6998695.4, 776810.7 6998684.7, 777065.1 6998670.1, 777182.4 6998658.2, 777299.6 6998646.3, 777416.5 6998635.2))</t>
  </si>
  <si>
    <t>Sars-Poteries</t>
  </si>
  <si>
    <t>595550000</t>
  </si>
  <si>
    <t>POLYGON ((772614.6 7008442.7, 772615.2 7008508.5, 772680.9 7008659, 772714.3 7008725.8, 772738.2 7008757.3, 772829.1 7008861.5, 772910.3 7008991.2, 773020.6 7009121.5, 773039.6 7009146.3, 773047.6 7009165.5, 773074.5 7009200.7, 773087.1 7009219.3, 773242.2 7009288.2, 773273.5 7009284.8, 773350.4 7009329.5, 773391.4 7009372.9, 773501.3 7009439.1, 773588.9 7009452.4, 773692.1 7009470.3, 773700.9 7009404.5, 773747.3 7009409.4, 773852.5 7009233, 773935.9 7009253.9, 773986.9 7009241.3, 774090.9 7009177.9, 774273.2 7009078.1, 774283.5 7009046.6, 774312.9 7009021.4, 774385.9 7008978.6, 774487.6 7008897.4, 774491.6 7008909, 774656.7 7008879.4, 774650.2 7008861, 774757 7008721.8, 774803.6 7008674.2, 774768.5 7008650.6, 774751.8 7008641, 774743 7008636.8, 774780.3 7008614.9, 774868.5 7008557.3, 774957.9 7008520, 775079 7008505.5, 775217.4 7008328.4, 775280.4 7008245.5, 775370.4 7008102.2, 775439.9 7007930.7, 775481.9 7007811.4, 775453.2 7007807.6, 775432.2 7007826.4, 775412.6 7007818.8, 775423.4 7007800.7, 775460.4 7007744.2, 775458.1 7007722.7, 775458.3 7007626.7, 775471.5 7007577.8, 775478.3 7007553.6, 775482 7007532.4, 775495.9 7007512.7, 775482.5 7007497.3, 775479.9 7007472.3, 775487.7 7007459.2, 775488 7007459.2, 775509.6 7007376.8, 775523 7007395.5, 775540.3 7007402.3, 775605.9 7007406.4, 775621.7 7007417.2, 775626.5 7007432.1, 775640.2 7007433.7, 775657.6 7007435.8, 775700.1 7007445.5, 775709.6 7007462, 775715.7 7007482.9, 775716.5 7007498.5, 775659.7 7007566.7, 775670.2 7007581.6, 775739.5 7007605.8, 775762.2 7007593.2, 775775.1 7007574.9, 775789 7007527.2, 775830.6 7007519, 775856.4 7007489.3, 775865 7007491.8, 775875.8 7007493.4, 775893.3 7007494.1, 775910.7 7007495.8, 775956.8 7007500.7, 775965.2 7007502.2, 775977 7007506.1, 775995.1 7007514.3, 776004 7007520.7, 776014.3 7007528.7, 776019.2 7007536.6, 776022.7 7007543.8, 776023.6 7007551.5, 776023.5 7007552.7, 776083.7 7007591.7, 776107.1 7007588.4, 776223.6 7007468.2, 776292 7007480.6, 776487.9 7007371.1, 776607.7 7007285.7, 776639.6 7007261.3, 776666.8 7007240.2, 776702.2 7007212.7, 776738.9 7007184.1, 776750.7 7007175, 776767.4 7007161.9, 776787.1 7007146.5, 776837.6 7007107.5, 776877.5 7007076.4, 776924.7 7007041, 776952.1 7007019.7, 776979.9 7006999.3, 777014 7006976, 777025.2 7006967.3, 777033.1 7006960.5, 777039.3 7006952.7, 777049.2 7006957.2, 777054.4 7006959.1, 777062 7006959.9, 777090.9 7006969.1, 777106.3 7006931.3, 777221.5 7006893.6, 777228.1 7006846.7, 777236.9 7006773.9, 777234.7 7006708.4, 777235 7006643.5, 777272 7006592.5, 777299.9 7006563.3, 777340.7 7006550.5, 777353.4 7006548.1, 777365.9 7006543.3, 777379.4 7006533.2, 777388.8 7006529.5, 777395.2 7006529.6, 777406.6 7006529.1, 777405.5 7006521.9, 777404.9 7006517.7, 777404.7 7006515.9, 777403.9 7006509.9, 777403 7006503.1, 777402.5 7006495.4, 777400.8 7006478.4, 777398.4 7006457.4, 777396.1 7006427.3, 777393.3 7006395.7, 777391.9 7006374.1, 777390.5 7006352.2, 777389.2 7006332.9, 777388.7 7006314.4, 777388.8 7006306.8, 777388.8 7006299.6, 777389.2 7006292.5, 777390.1 7006287.2, 777391.8 7006272.4, 777395.9 7006243.3, 777398.2 7006225.1, 777399.4 7006212.9, 777400.1 7006206.6, 777400 7006199.3, 777399.9 7006198.2, 777399.8 7006193.4, 777399.3 7006187.9, 777397.8 7006177.1, 777396.9 7006171.2, 777395.7 7006165.8, 777395.3 7006164.2, 777393.3 7006156.9, 777390.5 7006148, 777386.6 7006137.5, 777376.8 7006111.2, 777205.6 7006080, 777032.6 7006049, 776859.7 7006018, 776688.2 7005979.4, 776488.7 7005937.4, 776384.4 7005910.3, 776315.1 7006123.4, 776304.8 7006129.9, 776303.1 7006133, 776296.4 7006142.5, 776292.4 7006145.3, 776283.4 7006164.8, 776280.8 7006168.9, 776276.9 7006171.4, 776257.5 7006172.6, 776228.6 7006172.1, 776198.5 7006167.5, 776186 7006167.5, 776156.8 7006175.7, 776153.3 7006176.9, 776143.1 7006180.2, 776128 7006181.9, 776102.3 7006180.4, 776085.9 7006177.2, 776028.8 7006161.4, 775963.8 7006183.2, 775916.2 7006186.7, 775917.9 7006194.5, 775913.6 7006239.8, 775903 7006289.8, 775888.8 7006354, 775863.3 7006397.2, 775831.6 7006421.7, 775755.2 7006442.6, 775722 7006465.3, 775719 7006468.6, 775713 7006477.1, 775708.9 7006484.7, 775704 7006494.8, 775703.6 7006498.8, 775703.5 7006503.7, 775703.5 7006509, 775704.6 7006523.7, 775706.9 7006543.6, 775707.9 7006556.6, 775591.8 7006566.9, 775600.8 7006513, 775551.4 7006491.4, 775511.4 7006480.9, 775488 7006481.9, 775406 7006488, 775343 7006501.8, 775329.7 7006500.4, 775294.8 7006495.6, 775268.4 7006463.5, 775247.4 7006466.7, 775223.2 7006475.9, 775227 7006478.7, 775239.4 7006495.2, 775258.9 7006525.5, 775264.4 7006541.3, 775266.8 7006553.3, 775268.2 7006603.3, 775272.1 7006641, 775284.7 7006682.6, 775248.4 7006687.3, 775203.1 7006684.6, 775100.5 7006645.6, 775080.3 7006651.3, 775074.9 7006670, 775053.8 7006668.7, 775025 7006675.9, 775011.8 7006713.9, 775002.1 7006754, 774987.5 7006765.3, 774935.8 7006831.3, 774914.7 7006835.4, 774897.7 7006855, 774921.7 7006915.8, 774906.1 7006919.8, 774888.2 7006919.2, 774862.4 7006920.2, 774875.3 7006881, 774854.3 7006797.6, 774823.3 7006734.6, 774800.7 7006744.2, 774778.5 7006696, 774750.1 7006752.4, 774723.5 7006755.9, 774709.2 7006730.2, 774672.8 7006759.4, 774596.4 7006762.5, 774423.3 7006715.4, 774411.9 7006748.3, 774364.2 7006743.2, 774357.7 7006731.5, 774345.5 7006696.3, 774340.5 7006681.7, 774234.5 7006640.6, 774174 7006581.1, 774140.2 7006559.3, 774062.3 7006584.2, 774010.7 7006578.4, 773987.6 7006576.5, 773944.8 7006646.9, 773939 7006656.5, 773934.9 7006662.6, 773933.3 7006664.5, 773930.9 7006665.4, 773906.9 7006666.6, 773885.9 7006668.8, 773861.5 7006671.9, 773849.8 7006674.4, 773844.3 7006678.1, 773839.4 7006683.4, 773835.4 7006688.2, 773831.6 7006695.7, 773831 7006700.2, 773830.6 7006709.5, 773831.3 7006722.3, 773769.8 7006704.6, 773754.9 7006660.7, 773739.2 7006697.9, 773681.3 7006677.3, 773667.5 7006625.9, 773677.6 7006610.2, 773695.3 7006588.2, 773713.2 7006571.1, 773693.6 7006561.6, 773655.8 7006522.2, 773683.6 7006488.4, 773698.3 7006480.3, 773725 7006495, 773738.9 7006472.2, 773689.3 7006434.4, 773647.5 7006480.1, 773616.2 7006460, 773582.4 7006439.9, 773538.3 7006483.3, 773538.1 7006551.3, 773550.2 7006606.6, 773519.1 7006672.7, 773454.1 7006663.2, 773423.9 7006638.5, 773383.3 7006568.9, 773339.3 7006595.1, 773329.6 7006644.4, 773311.6 7006647.7, 773297.2 7006696.3, 773274.7 7006701.8, 773248.3 7006633.4, 773203.5 7006603.3, 773181.9 7006625.4, 773159.8 7006606.8, 773119.5 7006567.6, 773114.4 7006579.6, 773108.1 7006588.5, 773098.1 7006600, 773036.1 7006659.6, 773019.4 7006677.4, 772978.3 7006729.7, 772955.3 7006757, 772943.3 7006770.9, 772930.8 7006782.7, 772916.9 7006793.9, 772880.2 7006819.1, 772839.1 7006846, 772795.9 7006874, 772779.1 7006885, 772766.3 7006893.3, 772740.6 7006907.4, 772790 7006907.6, 772925.5 7006923.6, 772948.2 7006968.7, 772978.5 7007038.7, 773012.2 7007050.9, 773052 7007057.7, 773067.3 7007017.4, 773082.1 7007012.1, 773117.2 7007011.9, 773162.5 7007051.5, 773183.7 7007105.7, 773186.2 7007131.5, 773186.3 7007151, 773163.8 7007159.8, 773176.7 7007208, 773180.8 7007227.6, 773189.6 7007250.9, 773186.5 7007268.9, 773186.9 7007305.6, 773205.8 7007327.3, 773234.1 7007348.9, 773255.4 7007369.1, 773275.3 7007403.2, 773314.7 7007463, 773344.6 7007481.5, 773362.7 7007493.1, 773339.9 7007570.6, 773346.5 7007615.8, 773318.6 7007638.7, 773300 7007655.3, 773276.9 7007693, 773230 7007778.4, 773208.7 7007847.1, 773200.2 7007885.9, 773129 7007906.8, 773091.4 7007913.6, 773051 7007939.9, 773042.9 7007931.6, 772914.3 7008009.3, 772880.1 7008045.4, 772872.9 7008111, 772836.3 7008119.2, 772826.4 7008154.4, 772795.7 7008210.9, 772764.8 7008256.5, 772741.3 7008341, 772717.4 7008374.5, 772686.8 7008405.2, 772674.2 7008463.4, 772647 7008454, 772631.6 7008448.2, 772622.9 7008445, 772622.3 7008444.8, 772614.6 7008442.7))</t>
  </si>
  <si>
    <t>Dimechaux</t>
  </si>
  <si>
    <t>591740000</t>
  </si>
  <si>
    <t>POLYGON ((773686.8 7012375.2, 773693 7012379.1, 773713 7012385, 773741.5 7012398.1, 773750.1 7012410.8, 773751.7 7012416.5, 773765.9 7012432.1, 773769.3 7012434.8, 773784.9 7012439.9, 773790.1 7012442.9, 773808.6 7012460.7, 773828.5 7012476.2, 773834.7 7012487.3, 773841.9 7012502, 773848 7012517, 773853.5 7012531, 773859.2 7012547.9, 773863 7012561.1, 773866.3 7012570.8, 773869.5 7012582.7, 773872.3 7012595.7, 773876.7 7012615.4, 773879.5 7012628.7, 773881.4 7012640.7, 773882.4 7012649.3, 773883.2 7012657.6, 773883.4 7012664.8, 773883 7012671.6, 773882.7 7012677.6, 773882.5 7012682.9, 773881.4 7012694.9, 773880.2 7012705.1, 773877 7012720.4, 773875.9 7012724.1, 773883.9 7012726.8, 773909.5 7012733.1, 773910.5 7012736.5, 773909.8 7012740.8, 773902.9 7012761.6, 773911.6 7012773.7, 773915.4 7012776.3, 773923.4 7012778.4, 773930 7012776.8, 773946.4 7012774, 773948.4 7012771.5, 773949.3 7012768.2, 773948.2 7012763.7, 773938.9 7012751.2, 773937.2 7012746.7, 773937.8 7012743.3, 773941.5 7012741.6, 773946.8 7012741.5, 773963.5 7012743.1, 773972.3 7012739.9, 773982.5 7012733.8, 773988 7012728.6, 773996.7 7012716.7, 774008.7 7012705.9, 774012.1 7012695.1, 774014.7 7012671, 774023.5 7012654, 774027.4 7012649.4, 774036 7012643.3, 774049.3 7012638.9, 774055.4 7012631.6, 774057.1 7012621.8, 774054 7012602.5, 774054.6 7012598.8, 774061.9 7012590.9, 774072.1 7012582.2, 774074.5 7012576.5, 774079.2 7012573.8, 774081.4 7012577.2, 774082.5 7012581.7, 774094.5 7012587.4, 774100.3 7012584.1, 774103 7012579.6, 774113.9 7012583.8, 774126.6 7012591.5, 774134.2 7012593.7, 774143.6 7012594.6, 774149.6 7012593.8, 774153.2 7012591.4, 774155.9 7012587.5, 774146.4 7012568.7, 774143.3 7012564.3, 774142.7 7012558.4, 774144.6 7012553, 774155.9 7012550.8, 774161.5 7012556.7, 774167.5 7012563.4, 774175.5 7012566.5, 774184.8 7012566.8, 774196.7 7012566.7, 774201.6 7012566.5, 774207.1 7012566.3, 774211.5 7012565, 774213.8 7012562, 774213.7 7012559.6, 774212.6 7012555.9, 774212.2 7012547.9, 774211.4 7012542.1, 774214.4 7012534.6, 774217.7 7012529.3, 774223.8 7012523.9, 774230.1 7012517.5, 774234.3 7012511.1, 774235.4 7012501.7, 774238.7 7012494, 774245.5 7012489.6, 774252.2 7012492.4, 774257.8 7012498.1, 774256.5 7012507.6, 774253.7 7012516.6, 774257.9 7012527.6, 774280.9 7012542.2, 774293.2 7012545.5, 774297.6 7012545.6, 774302.5 7012544.3, 774306.7 7012542.3, 774310.6 7012539.6, 774314 7012535.7, 774317.3 7012532.5, 774321.1 7012528.5, 774325.9 7012525.6, 774332.9 7012525, 774338.5 7012526.6, 774344 7012530.6, 774348.5 7012533.7, 774354.5 7012537.3, 774360.2 7012539.2, 774369.4 7012539.6, 774378.8 7012539.6, 774386.9 7012538.9, 774393.2 7012536.9, 774397.8 7012534.4, 774401 7012532.2, 774406.5 7012529.6, 774410.7 7012526.3, 774412.8 7012522.5, 774413.4 7012517.6, 774413.3 7012504.8, 774414.9 7012498.8, 774417.6 7012494.1, 774421.5 7012490, 774426.6 7012487.6, 774431.5 7012487, 774435.9 7012488, 774438.9 7012490.2, 774442.8 7012493.9, 774446 7012496.2, 774451 7012497.4, 774455.4 7012500.5, 774467.9 7012495.9, 774466.3 7012471.1, 774476.3 7012457.2, 774482.8 7012454.2, 774492.6 7012449.8, 774497.7 7012451.2, 774504.8 7012458.5, 774509.5 7012466, 774523 7012466.9, 774527.4 7012463.2, 774540 7012457.2, 774556.9 7012460.2, 774566.5 7012457.7, 774576.5 7012455.6, 774590.8 7012460.9, 774596.4 7012474.4, 774602 7012482.4, 774608.6 7012483.1, 774616.9 7012479, 774623.4 7012481.7, 774641.8 7012490.9, 774648.3 7012492.8, 774656.2 7012498.9, 774661.8 7012502.6, 774667.4 7012505, 774673.5 7012504.6, 774677.2 7012501.9, 774679.5 7012492.2, 774682 7012486.2, 774687.7 7012483.9, 774695.4 7012487.9, 774700.6 7012497.8, 774702.8 7012509.1, 774703.9 7012519.7, 774704.8 7012532.2, 774705.3 7012551.5, 774706.4 7012559.7, 774712.3 7012572.6, 774719.3 7012578.8, 774725.9 7012582.1, 774744.1 7012582, 774751.8 7012577.3, 774761.8 7012562.4, 774769.6 7012556.8, 774780.1 7012551.8, 774787.7 7012548.8, 774796.9 7012544.2, 774802.9 7012538.4, 774807.7 7012529.6, 774817.6 7012525.3, 774824.9 7012522.9, 774833.6 7012509.4, 774843.5 7012503.5, 774854.8 7012503.5, 774864.7 7012506.6, 774882.6 7012507.6, 774891.5 7012505.1, 774901.1 7012500.3, 774906.5 7012493.4, 774910.2 7012483.9, 774915.1 7012470.6, 774922.9 7012455.2, 774923.2 7012448.7, 774922.5 7012441.7, 774923.2 7012435.2, 774924.8 7012427.2, 774926.9 7012420.5, 774930.8 7012412.1, 774939.8 7012410.6, 774952.2 7012418, 774958.9 7012422.5, 774961.3 7012428.1, 774962.1 7012434.8, 774970.1 7012437.3, 774978.8 7012435.5, 774984.7 7012423.1, 774985.4 7012412.9, 774996.3 7012403.9, 775009.7 7012400.9, 775028.7 7012396.6, 775033.1 7012401.2, 775037.8 7012409.3, 775054.1 7012417.3, 775064 7012412.7, 775074 7012409.5, 775085.2 7012408.7, 775091.5 7012410.2, 775095.4 7012417.2, 775095 7012432.8, 775098.4 7012442.1, 775101 7012450, 775099 7012459.9, 775097.7 7012466.1, 775096.6 7012477.3, 775099 7012483.6, 775105 7012485.5, 775111.3 7012481.5, 775123.8 7012477.6, 775129.6 7012480.8, 775131.8 7012488.3, 775134 7012496, 775138.6 7012500.9, 775142.3 7012500.9, 775148.6 7012500.7, 775153 7012500.7, 775158.1 7012501.2, 775164 7012503.5, 775166.4 7012508.6, 775165.2 7012518.2, 775166.8 7012529.7, 775171.3 7012537.4, 775176.1 7012551.2, 775177 7012558.7, 775175 7012566.5, 775169.7 7012570.5, 775163.1 7012572.2, 775144.1 7012585.5, 775149.9 7012591.1, 775157.6 7012601, 775169.4 7012615, 775177.8 7012631, 775186 7012631.7, 775191.7 7012630, 775196.3 7012627.3, 775202.6 7012623.5, 775209.1 7012619.5, 775212.8 7012613.5, 775214.4 7012604.2, 775265.4 7012587.5, 775281.6 7012577.4, 775315 7012566.4, 775325 7012559.1, 775333.4 7012551, 775344.8 7012539.6, 775354.3 7012534.6, 775374.3 7012527.4, 775393.3 7012522.3, 775409.2 7012522.2, 775428.6 7012522.3, 775444.8 7012526.1, 775457.4 7012530.8, 775461.2 7012531.9, 775468.6 7012540.1, 775477.3 7012544.4, 775480.7 7012551.2, 775477.4 7012561.2, 775473.7 7012571.7, 775487.8 7012601.6, 775491.6 7012605.4, 775505.6 7012611.8, 775506.8 7012615.9, 775501 7012624.9, 775504.1 7012632.5, 775516.4 7012640.7, 775528.3 7012650.1, 775547.6 7012661.5, 775553.4 7012665.8, 775578.5 7012693.9, 775603.6 7012700.8, 775611 7012698.4, 775620.5 7012684.9, 775636.1 7012678.1, 775646.5 7012677.9, 775652.4 7012679.4, 775666 7012684.1, 775675.1 7012684.4, 775679.6 7012684.1, 775683 7012683.1, 775686.1 7012681, 775688.5 7012679.1, 775691 7012676.9, 775694.2 7012676.8, 775697.9 7012676.7, 775699.4 7012676.7, 775702.3 7012676.4, 775706.1 7012676.3, 775708.1 7012676.4, 775717.8 7012674.4, 775718.7 7012670.8, 775718.6 7012666.1, 775718.4 7012661.1, 775717.7 7012648.3, 775724.8 7012634.9, 775745.3 7012620.2, 775763.9 7012607.5, 775780.2 7012584.7, 775805 7012570, 775814.2 7012565.7, 775820.4 7012561.6, 775822.4 7012553.3, 775821.3 7012546.1, 775817.1 7012539.8, 775831.5 7012522.1, 775838.6 7012518.9, 775846 7012527.2, 775850.1 7012534.4, 775853.4 7012546.8, 775853.4 7012557.1, 775855.6 7012567.5, 775859.8 7012573.6, 775867.1 7012576.7, 775876.4 7012575.6, 775880.5 7012571.4, 775880.5 7012564.2, 775882.4 7012550.7, 775883.4 7012544.5, 775882.3 7012540.4, 775879.1 7012535.2, 775875 7012529, 775871.8 7012521.8, 775873.8 7012515.6, 775880 7012510.4, 775888.2 7012508.2, 775904.8 7012508.1, 775920.3 7012511.1, 775931.7 7012511, 775934.8 7012506.7, 775936.8 7012500.5, 775934.7 7012492.3, 775927.4 7012486.1, 775912.8 7012478, 775899.2 7012465.7, 775893 7012460.6, 775857 7012448, 775830.9 7012488.8, 775810.5 7012484.3, 775819.6 7012451.4, 775840.5 7012337.3, 775828.7 7012232.8, 775818.3 7012201.6, 775824.9 7012187.2, 775827.6 7012175.4, 775828.3 7012156.7, 775827.6 7012123.8, 775826.1 7012113.6, 775830.4 7012115.7, 775880.9 7012140.5, 775950.9 7012170.1, 775981.3 7012181, 775997.5 7012184.9, 776011.2 7012189.5, 776022.5 7012191.7, 776049.5 7012196.4, 776060.5 7012203.5, 776069.8 7012217.6, 776076.6 7012231.1, 776081.5 7012239.6, 776088.7 7012249, 776099.4 7012258, 776113 7012267.1, 776124.5 7012276.8, 776122.1 7012265.6, 776118.4 7012259.5, 776110.8 7012249, 776101.6 7012235, 776096.2 7012223.7, 776092.8 7012217.1, 776087.7 7012203.9, 776085.1 7012193.3, 776084.3 7012176.3, 776084.4 7012163.4, 776084.6 7012147.6, 776082.6 7012134.9, 776077.2 7012118.5, 776071.7 7012099.1, 776067.8 7012083.9, 776065.1 7012063.2, 776064.6 7012044.5, 776064.1 7012025, 776063.8 7012008.8, 776063.7 7011986.9, 776061.4 7011960.4, 776055.6 7011925.4, 776048.7 7011898.5, 776044.7 7011886.2, 776034.8 7011866.4, 776024.9 7011854.5, 776087.8 7011839.2, 776106.4 7011831.3, 776102 7011764.2, 776079.6 7011684.5, 776057.1 7011640.3, 776051.9 7011589.6, 776038.8 7011581.8, 776033.8 7011583.1, 776028.5 7011583.5, 776022.5 7011583.2, 776009.1 7011580.8, 775993.1 7011578.4, 775974.3 7011572.8, 775950 7011567.3, 775924 7011559.6, 775912 7011555.2, 775902.5 7011549.3, 775897.5 7011543.3, 775894.8 7011539.8, 775891.7 7011533.8, 775882.2 7011511.9, 775875.8 7011499.5, 775868.4 7011486, 775861 7011471.7, 775854.9 7011462.6, 775849.4 7011456.9, 775842.4 7011451.1, 775835.6 7011444.2, 775827.5 7011434.5, 775823.5 7011428.4, 775821.4 7011422.8, 775866.1 7011399, 775801.3 7011316.8, 775763.4 7011264, 775734.7 7011195.6, 775696.7 7011138.1, 775658.7 7011074.4, 775649.1 7011052.6, 775570.4 7010979.9, 775546.8 7010962.9, 775477.6 7010894.8, 775435 7010849.9, 775430.2 7010843.6, 775426.9 7010817.1, 775460.3 7010704.3, 775498.1 7010735.3, 775513.4 7010700.8, 775558.6 7010698.9, 775635.2 7010699.7, 775770.2 7010686.6, 775814.1 7010687, 775855.3 7010700.9, 775835.7 7010657.9, 775851.7 7010605.5, 775877.8 7010560.7, 775911.2 7010535.5, 775943.9 7010539.2, 775951.9 7010554.7, 775981.5 7010637.2, 776111.5 7010586.1, 776147.2 7010560, 776176.1 7010547, 776178.6 7010539.8, 776181.6 7010533.1, 776184.8 7010527.8, 776188.2 7010523.5, 776192.2 7010518.6, 776196.3 7010513.9, 776200.8 7010509.3, 776205.5 7010504, 776208.7 7010500.5, 776211.5 7010496.8, 776215.3 7010493, 776218.4 7010488.8, 776219.9 7010483.9, 776220.3 7010479.1, 776220 7010474.3, 776218 7010469.2, 776214.8 7010465.8, 776210.5 7010464.7, 776205.6 7010464.5, 776201.1 7010464.3, 776196.7 7010463, 776193.4 7010460.3, 776192.1 7010456.6, 776191.8 7010451.5, 776192.4 7010447.1, 776194.5 7010443, 776197.9 7010439.5, 776202.3 7010438.9, 776207 7010437.9, 776210.3 7010434.6, 776212.7 7010429.5, 776215.7 7010424, 776218.8 7010418.4, 776220.9 7010412.7, 776221.5 7010407.2, 776221.7 7010401.2, 776222 7010394.3, 776223.2 7010387.3, 776224.8 7010381.3, 776226 7010374.8, 776227.9 7010367.6, 776230.1 7010359.6, 776232.3 7010352.8, 776233.7 7010345.9, 776234.5 7010339.8, 776234.4 7010335.3, 776233 7010330.7, 776230.8 7010325.1, 776229.1 7010317.4, 776227.6 7010311.3, 776226.7 7010305.6, 776225.8 7010298.5, 776224.8 7010289.6, 776223.4 7010279.7, 776221.7 7010272.7, 776220.4 7010267.9, 776218.9 7010259.8, 776220 7010255.3, 776222 7010251.3, 776223.9 7010247.6, 776225 7010243, 776225.3 7010237.8, 776223.8 7010233, 776221.6 7010229.2, 776219.9 7010224.7, 776218.4 7010219.7, 776215.4 7010215.1, 776214.2 7010210.6, 776215.7 7010207.1, 776217 7010203.1, 776216.8 7010198.6, 776214.8 7010194.9, 776211.6 7010192.3, 776208.6 7010191.6, 776204.8 7010191.7, 776200.7 7010193.1, 776196.8 7010193.4, 776192.6 7010191.7, 776188 7010189, 776185.2 7010186.8, 776182.4 7010183.6, 776181.3 7010179.8, 776182 7010175.5, 776181 7010172, 776177.5 7010169.7, 776174 7010169.9, 776169.7 7010170.3, 776165.1 7010169.2, 776161.4 7010166.3, 776158.2 7010163.7, 776154.9 7010160.8, 776152.7 7010157.3, 776150.7 7010153.9, 776148.1 7010150.2, 776145.7 7010145.9, 776144.4 7010143, 776085 7010116.9, 776080.8 7010117.9, 776073.6 7010117.7, 776064.1 7010116.9, 776051.3 7010115.9, 776041 7010114.7, 776024.6 7010112.9, 775999.9 7010112.2, 775982.7 7010112.3, 775973.5 7010113, 775968.3 7010115.3, 775965.3 7010118.1, 775962.8 7010124.3, 775961 7010128.4, 775959.3 7010132, 775955.2 7010133.3, 775945.5 7010134.2, 775933.3 7010134.3, 775921.5 7010133.8, 775903.2 7010131.8, 775724.6 7010091.9, 775696.8 7010132, 775634.2 7010124.6, 775521.3 7010148.3, 775497.4 7010107.1, 775373.6 7010153.4, 775314.3 7010199.7, 775279.6 7010236, 775235.4 7010321.3, 775029.4 7010489.8, 774999.9 7010462.7, 774952.5 7010406.9, 774831.6 7010506.3, 774689.1 7010460.7, 774593.7 7010441.1, 774478.2 7010454.6, 774216.8 7010378.8, 774173.1 7010377.7, 774171.7 7010404.2, 773981.3 7010413.6, 773940.3 7010478.3, 773861.4 7010598.9, 773579.1 7010690.4, 773642.8 7010880.6, 773693.5 7011104.8, 773752.8 7011291.7, 773718.7 7011315.4, 773702.1 7011378, 773633.2 7011364.6, 773649.5 7011619, 773650.7 7011636, 773647.6 7011670.6, 773658.9 7011672.2, 773662.3 7011693.2, 773672.1 7011718.8, 773673.9 7011740.6, 773728.9 7011780.8, 773776.4 7012038.1, 773728.1 7012080.3, 773717.8 7012130.7, 773737.1 7012189.8, 773718.6 7012224.4, 773717.8 7012268.1, 773691 7012250.4, 773688.8 7012245.7, 773688.7 7012239.6, 773691.3 7012221.4, 773689 7012216.7, 773684.2 7012215.1, 773680.3 7012216.4, 773666.6 7012233.1, 773661.4 7012234.2, 773641 7012228.4, 773636.1 7012223.8, 773630.3 7012203.2, 773622.7 7012184.7, 773619.2 7012179.4, 773614.3 7012175.9, 773609.6 7012174.5, 773600.7 7012177.2, 773596.6 7012174.1, 773592.2 7012166.8, 773588.1 7012163.1, 773582.5 7012160.9, 773576.7 7012161, 773559 7012167.7, 773541.3 7012177, 773536.2 7012177.4, 773531.8 7012174.9, 773512.4 7012153.6, 773494.6 7012139.5, 773490.1 7012138.7, 773488.8 7012139.6, 773487.2 7012143.9, 773486.6 7012156.5, 773484.9 7012163.1, 773480.7 7012168, 773475.4 7012170.2, 773469.6 7012169.1, 773464.8 7012165.2, 773461.8 7012159, 773458.5 7012148.4, 773455.2 7012137.5, 773451.4 7012130.1, 773446.4 7012124.4, 773428.1 7012114.1, 773386 7012139.5, 773367 7012149.7, 773437.3 7012178.2, 773459.4 7012203, 773495.4 7012205.6, 773553.3 7012210, 773571.9 7012191.9, 773585.1 7012206, 773602.8 7012223, 773627.4 7012246.7, 773662 7012280.5, 773694.4 7012312.3, 773682.3 7012322.8, 773672.4 7012340, 773671.4 7012346.1, 773672.7 7012352.9, 773675.8 7012358.7, 773682.5 7012370.3, 773686.8 7012375.2))</t>
  </si>
  <si>
    <t>2001</t>
  </si>
  <si>
    <t>591832001</t>
  </si>
  <si>
    <t>Fort-Mardyck Ouest</t>
  </si>
  <si>
    <t>POLYGON ((651006.4 7103657.7, 650743.6 7103660.5, 650729 7103660.3, 650679.8 7103660.8, 650656.4 7103659.7, 650627 7103658.4, 650600.5 7103791.6, 650593.3 7103828.4, 650588.5 7103852.3, 650577.7 7103907.2, 650574.7 7103921.2, 650561.4 7103983, 650556.1 7104007.9, 650548.5 7104044.8, 650524.5 7104172, 650516.2 7104209, 650507.4 7104252.3, 650502.9 7104274.3, 650502.5 7104281.4, 650496.9 7104311.2, 650487.5 7104360.8, 650487.1 7104363.2, 650482.2 7104389.5, 650479.9 7104401.6, 650479.5 7104403.7, 650472.5 7104441.1, 650465.4 7104478.6, 650459.2 7104511.9, 650441.8 7104604.2, 650440.7 7104609.6, 650443.5 7104609.6, 650460.5 7104609.2, 650483 7104608.7, 650507.6 7104608.2, 650530.7 7104607.7, 650599.7 7104606.1, 650721.8 7104603.4, 650844 7104600.6, 650935.6 7104598.6, 651029.5 7104555.3, 651083.8 7104531.3, 651082.2 7104527.4, 651079.6 7104513.2, 651078.8 7104508.6, 651083.8 7104465.7, 651086.7 7104448.6, 651088.2 7104441.7, 651088.4 7104438.7, 651088.6 7104436.3, 651088.9 7104433.2, 651089.6 7104423.1, 651089.9 7104419.2, 651091.3 7104398.1, 651092.8 7104375.6, 651093.2 7104370.9, 651099.5 7104304.3, 651106.7 7104253.3, 651111.1 7104230.2, 651124.1 7104164, 651125.7 7104155.9, 651140.6 7104047.5, 651142.4 7104042.2, 651145.6 7104037.3, 651146.3 7104036.2, 651157.5 7104025.9, 651163 7104021.7, 651168.6 7104017.8, 651178.4 7104009.8, 651185.6 7104000.5, 651191.4 7103987.4, 651205.4 7103955.9, 651216 7103932.1, 651223.3 7103916.4, 651231.6 7103898.7, 651242 7103853.4, 651244.4 7103842.7, 651246.2 7103843.6, 651248.1 7103843.7, 651250 7103843.2, 651251.7 7103842, 651253.4 7103840.5, 651254.9 7103839, 651256.2 7103837.4, 651257.4 7103835.7, 651258 7103833.7, 651257.9 7103831.9, 651256.9 7103830.3, 651263 7103827.9, 651378.7 7103809.2, 651451.8 7103803.3, 651469.9 7103801.8, 651492.2 7103800, 651534.6 7103795.1, 651604.2 7103782.4, 651681.2 7103760.9, 651692.3 7103759.5, 651692.2 7103742.9, 651692.6 7103735.8, 651511.9 7103698.1, 651386.1 7103674.7, 651339.8 7103662.5, 651325.7 7103655.7, 651323.4 7103652.5, 651312.5 7103653.6, 651282.9 7103655.7, 651263.7 7103657, 651252.7 7103657.3, 651225.1 7103657.8, 651212.3 7103658.1, 651202.4 7103657.9, 651158.7 7103657.1, 651154 7103657.2, 651068.4 7103658.3, 651038.9 7103657.3, 651006.4 7103657.7))</t>
  </si>
  <si>
    <t>Felleries</t>
  </si>
  <si>
    <t>592260000</t>
  </si>
  <si>
    <t>POLYGON ((770685.3 7004556.8, 770685.3 7004560.6, 770685.2 7004582.6, 770687.7 7004597.7, 770693.7 7004614.7, 770702.5 7004632.8, 770711 7004647.8, 770724.1 7004664, 770739.8 7004676.9, 770753.3 7004692.1, 770761.4 7004709.6, 770767.6 7004727.4, 770770.5 7004742.6, 770773.4 7004756.6, 770777.4 7004770.6, 770786.5 7004789, 770800.7 7004810.8, 770813.1 7004828.2, 770824.9 7004847, 770835.9 7004861.5, 770845.8 7004876.2, 770852.7 7004904.4, 770856.6 7004912.3, 770860.7 7004920.1, 770864.7 7004931.1, 770868.7 7004948.5, 770870.1 7004961.3, 770870.2 7004970.1, 770869.5 7004979, 770867.3 7004984.6, 770863.8 7004990.9, 770860.1 7004998.2, 770855.4 7005007.6, 770852.5 7005015.3, 770849.8 7005026.2, 770848.5 7005035.3, 770847.7 7005045.5, 770848.2 7005058.7, 770850.3 7005074.8, 770853.8 7005093.2, 770858.7 7005116.7, 770864.5 7005141.4, 770873 7005167.6, 770881.5 7005196.3, 770888.2 7005228, 770893.2 7005253.4, 770899.2 7005279.2, 770905.5 7005305.6, 770909.6 7005328.5, 770912.5 7005347, 770914.1 7005364.6, 770914 7005380.3, 770913.3 7005392.3, 770911.9 7005404.7, 770906.9 7005417.4, 770890.6 7005440.7, 770879.5 7005455.4, 770868.9 7005466.7, 770863.5 7005473.9, 770875.5 7005494.6, 770899.8 7005534.5, 770908 7005548.2, 770937.8 7005593.3, 770969.6 7005641.1, 771023 7005721.4, 771028.5 7005729.6, 771136.8 7005894.8, 771286 7006120.5, 771305.8 7006151.7, 771320.3 7006174.3, 771345.5 7006211.9, 771360.6 7006234.3, 771379 7006256.1, 771404.9 7006282.3, 771429.9 7006301.4, 771464.2 7006321, 771521.2 7006351.2, 771536.6 7006359.3, 771697.9 7006444.2, 771925.7 7006564, 772154.4 7006682.6, 772277.6 7006753.6, 772286.9 7006757.5, 772325.8 7006773.1, 772512.5 7006850.2, 772534.3 7006859.2, 772578.9 7006874.7, 772593 7006880.4, 772612.7 7006889.4, 772642.7 7006905.6, 772671.1 7006923.6, 772685.9 7006931.3, 772691.4 7006933.2, 772707.3 7006936.8, 772711.4 7006930.4, 772717.4 7006923.3, 772726.6 7006916.2, 772740.6 7006907.4, 772766.3 7006893.3, 772779.1 7006885, 772795.9 7006874, 772839.1 7006846, 772880.2 7006819.1, 772916.9 7006793.9, 772930.8 7006782.7, 772943.3 7006770.9, 772955.3 7006757, 772978.3 7006729.7, 773019.4 7006677.4, 773036.1 7006659.6, 773098.1 7006600, 773108.1 7006588.5, 773114.4 7006579.6, 773119.5 7006567.6, 773159.8 7006606.8, 773181.9 7006625.4, 773203.5 7006603.3, 773248.3 7006633.4, 773274.7 7006701.8, 773297.2 7006696.3, 773311.6 7006647.7, 773329.6 7006644.4, 773339.3 7006595.1, 773383.3 7006568.9, 773423.9 7006638.5, 773454.1 7006663.2, 773519.1 7006672.7, 773550.2 7006606.6, 773538.1 7006551.3, 773538.3 7006483.3, 773582.4 7006439.9, 773616.2 7006460, 773647.5 7006480.1, 773689.3 7006434.4, 773738.9 7006472.2, 773725 7006495, 773698.3 7006480.3, 773683.6 7006488.4, 773655.8 7006522.2, 773693.6 7006561.6, 773713.2 7006571.1, 773695.3 7006588.2, 773677.6 7006610.2, 773667.5 7006625.9, 773681.3 7006677.3, 773739.2 7006697.9, 773754.9 7006660.7, 773769.8 7006704.6, 773831.3 7006722.3, 773830.6 7006709.5, 773831 7006700.2, 773831.6 7006695.7, 773835.4 7006688.2, 773839.4 7006683.4, 773844.3 7006678.1, 773849.8 7006674.4, 773861.5 7006671.9, 773885.9 7006668.8, 773906.9 7006666.6, 773930.9 7006665.4, 773933.3 7006664.5, 773934.9 7006662.6, 773939 7006656.5, 773944.8 7006646.9, 773987.6 7006576.5, 774010.7 7006578.4, 774062.3 7006584.2, 774140.2 7006559.3, 774174 7006581.1, 774234.5 7006640.6, 774340.5 7006681.7, 774345.5 7006696.3, 774357.7 7006731.5, 774364.2 7006743.2, 774411.9 7006748.3, 774423.3 7006715.4, 774596.4 7006762.5, 774672.8 7006759.4, 774709.2 7006730.2, 774723.5 7006755.9, 774750.1 7006752.4, 774778.5 7006696, 774800.7 7006744.2, 774823.3 7006734.6, 774854.3 7006797.6, 774875.3 7006881, 774862.4 7006920.2, 774888.2 7006919.2, 774906.1 7006919.8, 774921.7 7006915.8, 774897.7 7006855, 774914.7 7006835.4, 774935.8 7006831.3, 774987.5 7006765.3, 775002.1 7006754, 775011.8 7006713.9, 775025 7006675.9, 775053.8 7006668.7, 775074.9 7006670, 775080.3 7006651.3, 775100.5 7006645.6, 775203.1 7006684.6, 775248.4 7006687.3, 775284.7 7006682.6, 775272.1 7006641, 775268.2 7006603.3, 775266.8 7006553.3, 775264.4 7006541.3, 775258.9 7006525.5, 775239.4 7006495.2, 775227 7006478.7, 775223.2 7006475.9, 775247.4 7006466.7, 775268.4 7006463.5, 775294.8 7006495.6, 775329.7 7006500.4, 775343 7006501.8, 775406 7006488, 775488 7006481.9, 775511.4 7006480.9, 775551.4 7006491.4, 775600.8 7006513, 775591.8 7006566.9, 775707.9 7006556.6, 775706.9 7006543.6, 775704.6 7006523.7, 775703.5 7006509, 775703.5 7006503.7, 775703.6 7006498.8, 775704 7006494.8, 775708.9 7006484.7, 775713 7006477.1, 775719 7006468.6, 775722 7006465.3, 775755.2 7006442.6, 775831.6 7006421.7, 775863.3 7006397.2, 775888.8 7006354, 775903 7006289.8, 775913.6 7006239.8, 775917.9 7006194.5, 775916.2 7006186.7, 775963.8 7006183.2, 776028.8 7006161.4, 776085.9 7006177.2, 776102.3 7006180.4, 776128 7006181.9, 776143.1 7006180.2, 776153.3 7006176.9, 776156.8 7006175.7, 776186 7006167.5, 776198.5 7006167.5, 776228.6 7006172.1, 776257.5 7006172.6, 776276.9 7006171.4, 776280.8 7006168.9, 776283.4 7006164.8, 776292.4 7006145.3, 776296.4 7006142.5, 776303.1 7006133, 776304.8 7006129.9, 776315.1 7006123.4, 776384.4 7005910.3, 776488.7 7005937.4, 776688.2 7005979.4, 776859.7 7006018, 777032.6 7006049, 777205.6 7006080, 777376.8 7006111.2, 777386.6 7006137.5, 777390.5 7006148, 777393.3 7006156.9, 777395.3 7006164.2, 777403.2 7006161, 777406.4 7006159, 777408.3 7006156.9, 777409.1 7006153.5, 777410.1 7006149.7, 777411 7006145.7, 777411.3 7006142, 777411.9 7006137.5, 777412.2 7006132.8, 777412.4 7006127.7, 777412.6 7006121.5, 777413 7006113.7, 777414.8 7006089.4, 777417.3 7006059.2, 777422 7006014.4, 777404 7005983.3, 777394.1 7005923.3, 777400.8 7005795.1, 777410.4 7005721.7, 777435.4 7005734.5, 777469.3 7005737.7, 777488.3 7005740.4, 777526.4 7005740.8, 777535.6 7005740.2, 777543.6 7005737.9, 777550.7 7005734.7, 777557.2 7005729.7, 777571.1 7005708.9, 777589.2 7005679.6, 777603 7005660, 777605.1 7005652.8, 777605.5 7005644.9, 777604.1 7005622.2, 777604.3 7005586.7, 777608.3 7005571.7, 777614.9 7005558.2, 777637.1 7005524.4, 777649.5 7005495, 777654.6 7005486, 777663 7005475.7, 777669.7 7005455.2, 777708.9 7005444.4, 777709.4 7005444.3, 777733.2 7005437.4, 777774.5 7005421.2, 777811.4 7005400, 777839.4 7005380.2, 777873.9 7005352.1, 777889.8 7005337.4, 777904 7005321, 777931.5 7005285.7, 777947.5 7005258.4, 777978.4 7005187.2, 777992.9 7005161.3, 777999.9 7005142.6, 778010.6 7005096, 778016 7005072.7, 778049 7005128.7, 778075.5 7005160, 778089.8 7005176, 778118.2 7005203.2, 778168.8 7005242.5, 778184.9 7005250.9, 778204.3 7005257.3, 778218 7005264.1, 778245.4 7005285.3, 778257.4 7005299.7, 778263.2 7005310.4, 778275.6 7005351.5, 778283.9 7005366.2, 778298.7 7005384.7, 778322.6 7005403, 778349.2 7005417.5, 778386.6 7005434.9, 778418.7 7005445, 778439.2 7005458.8, 778463.5 7005472.9, 778484.5 7005489.4, 778495.3 7005499.8, 778557.9 7005572.3, 778567.4 7005588, 778586.5 7005625.4, 778602.4 7005650.5, 778636.4 7005688.3, 778646.2 7005696.9, 778654 7005708.6, 778665.9 7005731.8, 778691.6 7005765.9, 778706.7 7005788.4, 778715.6 7005803.6, 778714.4 7005814.9, 778711.5 7005823.4, 778704.5 7005835.3, 778681.1 7005897.1, 778675.5 7005917.8, 778671.9 7005938.4, 778668.2 7005972.8, 778668 7005988.7, 778671.1 7006001.4, 778678.8 7006019.7, 778702.2 7006086.5, 778704.1 7006100.6, 778704 7006143.3, 778702.9 7006147.6, 778723.1 7006161, 778736.3 7006174, 778763.6 7006191.1, 778769.8 7006199.9, 778778.9 7006209.3, 778792.5 7006217.6, 778803.6 7006227.9, 778822 7006250.4, 778833 7006261.4, 778862.1 7006300.6, 778866.9 7006308.8, 779001.8 7006235.1, 779122 7006242.5, 779148.9 7006226.7, 779185.8 7006208.4, 779220.2 7006188.5, 779242.2 7006174, 779287.4 7006140.4, 779333.4 7006103.7, 779355.7 7006083.1, 779396.7 7006042.7, 779435.6 7006001.3, 779438.4 7005998.2, 779451.2 7005985.9, 779457.2 7005978.5, 779479.2 7005958.2, 779506.8 7005937.1, 779578.4 7005876.4, 779610.8 7005850.3, 779621.7 7005839.9, 779644.2 7005810.2, 779657.6 7005785.2, 779662.8 7005769.8, 779677.5 7005706, 779692.9 7005629.2, 779700 7005602.4, 779711.4 7005570.9, 779723.2 7005545.9, 779757.8 7005487.5, 779767 7005495.2, 779805.9 7005499.2, 779837.3 7005506.1, 779888.2 7005498.2, 779926 7005489.7, 779994.3 7005481.6, 780025 7005482.1, 780058.5 7005472.1, 780090.5 7005444.2, 780140.6 7005394, 780229.7 7005322.2, 780336.8 7005244.8, 780394.8 7005181.9, 780497.4 7005104.9, 780568.1 7005074.3, 780663.3 7005103.5, 780763.2 7005097.7, 780812.1 7005071.4, 780793.9 7005038.4, 780703.7 7004886.5, 780611.8 7004733.2, 780577.1 7004675, 780576.2 7004671.6, 780576.1 7004667.5, 780577.1 7004662.4, 780552.7 7004625, 780531.4 7004605.4, 780504.4 7004577.3, 780490.5 7004559.9, 780475.2 7004546.7, 780452.1 7004536.2, 780421.1 7004529.8, 780389.5 7004529.2, 780353.9 7004529.2, 780344.8 7004529.8, 780328.1 7004532.3, 780321.6 7004532.4, 780311.9 7004527.8, 780299.4 7004515.7, 780292.3 7004506.6, 780275.8 7004496, 780269.8 7004490, 780265.6 7004483.6, 780256.4 7004463, 780244.9 7004445.6, 780242.5 7004439.6, 780239.2 7004416.7, 780236.6 7004408.7, 780231 7004404.1, 780228.1 7004397.1, 780196 7004348.7, 780174.8 7004312.1, 780151.1 7004278.2, 780142.6 7004266.6, 780143.6 7004251.2, 780150 7004223.8, 780150.4 7004211.7, 780157.3 7004193.2, 780161.6 7004185.1, 780174.9 7004166.1, 780178.8 7004160.4, 780185.3 7004149.1, 780194.8 7004148.2, 780205.5 7004106.8, 780213 7004091.1, 780219.4 7004085.3, 780238 7004089.7, 780243.7 7004072.1, 780215.2 7004048.9, 780204.6 7004037.9, 780194.3 7004030.8, 780181.3 7004030.1, 780163.1 7004028.5, 780134.9 7004029.8, 780089 7004031.5, 780056.4 7004022.7, 780051.2 7004022.1, 780046.3 7004021.2, 780042.6 7004020.2, 780039 7004019.5, 780035.7 7004018.6, 780031.5 7004017.6, 780025.4 7004016.1, 780020.7 7004014.4, 780012 7004010.8, 780008.1 7004008.6, 780004.9 7004007.1, 780001.8 7004006, 779995 7004003.7, 779990.9 7004002, 779985.7 7003999.4, 779980.8 7003997.1, 779975.1 7003994.6, 779969.1 7003992, 779963.7 7003990, 779958.2 7003988.1, 779947.7 7003985, 779941.1 7003983, 779937.7 7003981.7, 779931.8 7003980, 779924.2 7003978.1, 779915.7 7003976.1, 779909.2 7003974, 779904.9 7003972.4, 779899.6 7003971, 779893.5 7003969.3, 779888.4 7003968.1, 779882.5 7003967, 779874.4 7003965.1, 779869.7 7003963.8, 779755.3 7003880.8, 779585.1 7003847.3, 779490.8 7003820.4, 779490.2 7003820.9, 779488.4 7003822.2, 779486.3 7003823.3, 779483.7 7003823.7, 779472.2 7003822.8, 779466.9 7003821.9, 779450.4 7003817.7, 779412.2 7003809.8, 779373.9 7003802.8, 779333.4 7003794.2, 779324.6 7003792, 779319.1 7003789.8, 779315 7003788.1, 779311.8 7003785.7, 779308.4 7003782.9, 779303.7 7003779, 779298.7 7003774.5, 779294.8 7003770.6, 779284.4 7003757.2, 779270 7003935, 779239.6 7004224.9, 779240 7004267, 779251.5 7004323.1, 779201.5 7004326.7, 779125.4 7004335.7, 779120.2 7004339.1, 779117.4 7004343, 779113.6 7004346.8, 779110.5 7004348.1, 779107.4 7004349.1, 779102.5 7004349.6, 779096.3 7004352.2, 779090.7 7004354.2, 779082.6 7004356.3, 779076.5 7004358.9, 779068.4 7004363.2, 779060.8 7004368.5, 779051.9 7004373.6, 779040.2 7004377.4, 779029.1 7004379.6, 779016.5 7004382.2, 779008 7004384.7, 778997.5 7004385.4, 778981.2 7004387.9, 778972.5 7004389.1, 778960.7 7004391.5, 778949 7004393.2, 778933.4 7004396.5, 778923.1 7004398.5, 778913.4 7004401.1, 778903.2 7004403.1, 778892.7 7004404.5, 778879.3 7004404.5, 778867.5 7004404, 778852.5 7004403.7, 778832.5 7004402.6, 778804.2 7004399.7, 778793.9 7004399.7, 778784 7004399.6, 778771.4 7004398.6, 778753.9 7004397.7, 778734.4 7004397.1, 778723.6 7004397.1, 778714 7004395.7, 778705 7004393.6, 778696.8 7004393, 778688.1 7004393.6, 778676.8 7004393.7, 778660 7004395.9, 778646 7004396, 778628 7004395.4, 778624.9 7004394.2, 778615.4 7004393.7, 778608.9 7004393.6, 778599.8 7004394, 778587 7004396, 778565.6 7004393.2, 778561.9 7004390.2, 778557.2 7004385.8, 778551.1 7004378.5, 778546.5 7004378.3, 778542.6 7004378.2, 778537.7 7004378.5, 778534.3 7004377.5, 778526.6 7004369.2, 778510.2 7004363.8, 778490.6 7004362.4, 778477.3 7004363.3, 778431.8 7004359, 778412.9 7004361.2, 778389.1 7004353.5, 778368.7 7004342.7, 778354.5 7004324.2, 778335.7 7004308.6, 778316.8 7004296.3, 778290.1 7004270.1, 778276.3 7004255.2, 778274.3 7004253, 778264.9 7004248.4, 778238.2 7004234.5, 778208.3 7004216.1, 778195.8 7004209.9, 778189.5 7004202.1, 778173.9 7004194.5, 778140.9 7004185.4, 778115.8 7004174.7, 778076.4 7004170.2, 778068.9 7004167, 778057.5 7004157.3, 778052 7004156, 778041.8 7004156.7, 778034.2 7004163.8, 777999 7004193.9, 777992.2 7004197, 777970.1 7004211, 777963.8 7004219.2, 777960.5 7004225.3, 777953.3 7004234.8, 777949 7004244.7, 777942.4 7004252.8, 777956.2 7004259.6, 777950.4 7004298.4, 777939 7004336, 777934.6 7004374.3, 777949.7 7004391.4, 777969.3 7004406.8, 778001.6 7004429.2, 778031.3 7004450.1, 778069.9 7004479.3, 778049.3 7004542.8, 778030.5 7004535.1, 777976.4 7004503.6, 777942.3 7004478.8, 777938.5 7004470.7, 777927.8 7004462.5, 777901.5 7004449.2, 777886.4 7004437, 777871.4 7004419.4, 777862.8 7004412.3, 777853.7 7004398.9, 777852.2 7004392.5, 777852.7 7004384.1, 777866.7 7004353.5, 777876 7004281.4, 777876.9 7004256.2, 777875.3 7004222.4, 777880.5 7004211.7, 777891.7 7004202.1, 777892 7004198.8, 777892.3 7004195.5, 777891 7004188.1, 777885.5 7004181.6, 777881.6 7004172.7, 777863.4 7004165, 777830.7 7004181.6, 777788.6 7004189, 777806.5 7004257.3, 777799 7004299.7, 777785.1 7004324.8, 777765.5 7004314, 777758.8 7004312.1, 777753 7004310, 777747.7 7004308.3, 777742.1 7004306.4, 777735.6 7004303.9, 777731.3 7004302.3, 777726.1 7004300.4, 777720.4 7004298.2, 777712.8 7004295.5, 777701.3 7004291.5, 777694.4 7004289.3, 777613.5 7004258, 777584.7 7004251.7, 777571.8 7004280.4, 777558.6 7004329.2, 777545.5 7004338.7, 777552 7004378.2, 777558.3 7004424.3, 777559.4 7004435.6, 777559.7 7004452.5, 777559.7 7004458.7, 777559.5 7004464.2, 777559.3 7004468.8, 777558.9 7004474.5, 777558.2 7004480, 777557.5 7004484.5, 777556.3 7004490.4, 777552.6 7004504.4, 777542.2 7004545.6, 777530.3 7004592.1, 777523.7 7004617.8, 777519 7004643.1, 777515.7 7004664.1, 777488.7 7004662.7, 777366.1 7004651.2, 777277.7 7004643.4, 777177.8 7004641.2, 777166.3 7004666.2, 777135.2 7004685.3, 777091.6 7004702.9, 777054.2 7004710.2, 777005.7 7004706.7, 776972.9 7004700, 776942.9 7004673.6, 776914.7 7004651.2, 776885.7 7004638.2, 776841.9 7004632.3, 776789.5 7004622.6, 776729.1 7004586.4, 776643.4 7004527.9, 776618.4 7004506.2, 776604.8 7004468, 776597.2 7004417.3, 776600.8 7004379, 776613.7 7004334.4, 776605.7 7004304.8, 776573.9 7004230.9, 776583.6 7004189.4, 776613 7004150.9, 776635.4 7004121, 776622.4 7004068.1, 776630.1 7004050.8, 776651 7004031.9, 776733 7004028.8, 776735.4 7003955.5, 776766.5 7003918.4, 776766.9 7003916.3, 776769.6 7003911, 776775.9 7003902.1, 776811.9 7003861.5, 776824.5 7003852.1, 776831.1 7003848.5, 776836.7 7003846.7, 776841.7 7003845.2, 776826 7003787.9, 776794.2 7003791.7, 776763.8 7003786.6, 776730.1 7003772.8, 776669.9 7003767.1, 776625.4 7003765.1, 776507.6 7003722.2, 776477.1 7003706.3, 776454.6 7003648.2, 776440.9 7003654.3, 776410.5 7003679, 776382.2 7003708.1, 776357.3 7003732.3, 776348.1 7003746.9, 776313.3 7003797.3, 776301 7003820.2, 776281.7 7003847.7, 776261.7 7003874.4, 776232.9 7003884, 776193.6 7003867.9, 776176.3 7003845.5, 776191.5 7003800.9, 776154.8 7003804.3, 776148 7003824.6, 776142.2 7003889.4, 776136.9 7003993.3, 776180.4 7004140.6, 776189 7004237.4, 776133.8 7004265.9, 776106.2 7004235, 776036.8 7004330.8, 776003.7 7004294.4, 775975.4 7004283.7, 775970.5 7004253.2, 775985.9 7004221.9, 775954.2 7004182.4, 775935.6 7004188.8, 775918.2 7004169.4, 775873 7004083.1, 775827.5 7004033.3, 775798 7003976.8, 775829.3 7003896.9, 775822.6 7003822, 775805 7003773.8, 775741.7 7003771.9, 775744.2 7003790.7, 775706.7 7003792.5, 775651.3 7003693.1, 775525.7 7003709.8, 775495.3 7003718.6, 775419.8 7003843.4, 775405.2 7003851.9, 775397.1 7003833.4, 775368.8 7003802.5, 775330.4 7003699.7, 775289.5 7003670.4, 775302.6 7003650, 775261.1 7003632.4, 775245.4 7003623.1, 775192.8 7003580.2, 775191.7 7003580.8, 775161.6 7003594, 775147.3 7003603.9, 775134.5 7003614.9, 775124 7003628.2, 775114.2 7003649.6, 775113.3 7003656.8, 775117.9 7003720.1, 775118.9 7003747.3, 775131.5 7003819.3, 775141.3 7003858.3, 775135.1 7003878.6, 775164.7 7003952.5, 775177.4 7003979.8, 775026.9 7004013.1, 774961.7 7004052.7, 774901.4 7004081.1, 774801.9 7004079.9, 774755.1 7004085.7, 774700.1 7004050.3, 774649.9 7004053.3, 774615.3 7004063, 774623.7 7004080.1, 774601.6 7004098.2, 774586.8 7004112.6, 774557.6 7004082.9, 774519.8 7004091.8, 774543.8 7004148.2, 774577.5 7004197.7, 774598.4 7004188.8, 774607.2 7004201.8, 774629.1 7004229, 774672.5 7004274.8, 774680.2 7004285.1, 774685.2 7004297.4, 774685.8 7004305.1, 774687 7004324.3, 774688.9 7004331.4, 774739.1 7004360.7, 774749.1 7004387.6, 774760.6 7004428.5, 774765 7004469, 774789.2 7004553.2, 774796.3 7004568.1, 774781.7 7004573.4, 774775.4 7004575.4, 774767.9 7004576.9, 774759.7 7004577.6, 774743.3 7004571.5, 774724.4 7004538.4, 774671.2 7004365.2, 774651.8 7004353.1, 774599.1 7004341.6, 774528.9 7004348.5, 774459.7 7004288.9, 774413.3 7004240.1, 774378 7004232.6, 774333.4 7004215.8, 774322.8 7004174.5, 774321 7004124, 774273.5 7004149.9, 774228.4 7004119.7, 774218.5 7004136.7, 774216.6 7004141, 774216.4 7004151.8, 774218.7 7004161.3, 774225.8 7004170.4, 774223.7 7004215, 774211.8 7004280.7, 774192.8 7004321, 774137.4 7004279.5, 774118 7004257.3, 774079.8 7004179.6, 774019.4 7004151.2, 773967.1 7004153.2, 773872 7004082.1, 773801.7 7004075.7, 773814.3 7004016.4, 773794 7003976.6, 773737.7 7003895.8, 773704.8 7003886.8, 773686.9 7003885.4, 773628 7003852.3, 773606.2 7003860.3, 773567.7 7003838.8, 773542.3 7003878.8, 773451.9 7003797.6, 773478.8 7003752.8, 773466.2 7003749.5, 773426.1 7003706.5, 773374.1 7003663.1, 773349.1 7003661.7, 773318.5 7003630.8, 773286.5 7003638.1, 773245.6 7003692.3, 773210.8 7003726.2, 773273.8 7003792.8, 773353.2 7003859.3, 773423.1 7003912.6, 773457.8 7003944.4, 773448.6 7003967.9, 773413.7 7003985.3, 773321.8 7003927.6, 773294.4 7003925.4, 773228.7 7003996.3, 773177.2 7004006.1, 773045.4 7004032.2, 772980 7004050.7, 772972.8 7004025.8, 772970.8 7004018.4, 772960.6 7003989, 772953.1 7003969.4, 772945.1 7003954.6, 772936.1 7003938.6, 772921.3 7003937.2, 772887.9 7003953.9, 772835.6 7003973.1, 772805.2 7003963.1, 772772.2 7003935.3, 772734.8 7003933.7, 772656.4 7003980.6, 772648.3 7003949.4, 772600.2 7003977.2, 772423.4 7004130.9, 772402.9 7004111.6, 772337.3 7004106.8, 772339.1 7004132.4, 772296.1 7004121.1, 772294.4 7004102.4, 772184.4 7004122.9, 772148.9 7004065.4, 772117.6 7004062.9, 772027.6 7004063.6, 772015.6 7004096.2, 772022.1 7004119.8, 772034 7004154.6, 772062.4 7004195, 772123.9 7004256.1, 772186.1 7004320.3, 772234.9 7004369.2, 772259.3 7004394.7, 772309.6 7004427.8, 772362.5 7004450, 772405.1 7004480.4, 772434.5 7004504.1, 772455.2 7004524, 772474.3 7004544.4, 772437.5 7004585.4, 772426 7004596.2, 772419.6 7004602.1, 772407 7004610.7, 772383.5 7004624.3, 772372.4 7004630.4, 772149.2 7004379.8, 772103.6 7004339.5, 772071.3 7004309.4, 772009.9 7004251.4, 771970.1 7004166.6, 771900.4 7004227.3, 771844.7 7004282.5, 771811.3 7004306.1, 771759.7 7004291.8, 771701.1 7004293.1, 771674.6 7004304.2, 771641 7004302.9, 771593.3 7004294.7, 771520.8 7004303.2, 771481.8 7004223.9, 771400 7004233.9, 771386.9 7004078.7, 771371.4 7004082.7, 771279.3 7004089, 771256.9 7004129, 771258.1 7004170.3, 771247.3 7004190, 771172.8 7004156.9, 771151.2 7004173.6, 771128.2 7004202.2, 771093.8 7004310.8, 771187.9 7004368.5, 771188.8 7004399.5, 771161.7 7004461.3, 771126.4 7004572.9, 771084 7004664.5, 771050.8 7004654.1, 771039.3 7004650.4, 771036.2 7004648.2, 771029 7004645.2, 770973.2 7004614.1, 770950.3 7004594, 770925.3 7004648.8, 770901.7 7004672.2, 770820.3 7004626.5, 770815.1 7004602.3, 770796.8 7004589.8, 770751.5 7004566.2, 770685.3 7004556.8))</t>
  </si>
  <si>
    <t>Liessies</t>
  </si>
  <si>
    <t>593470000</t>
  </si>
  <si>
    <t>POLYGON ((775805 7003773.8, 775822.6 7003822, 775829.3 7003896.9, 775798 7003976.8, 775827.5 7004033.3, 775873 7004083.1, 775918.2 7004169.4, 775935.6 7004188.8, 775954.2 7004182.4, 775985.9 7004221.9, 775970.5 7004253.2, 775975.4 7004283.7, 776003.7 7004294.4, 776036.8 7004330.8, 776106.2 7004235, 776133.8 7004265.9, 776189 7004237.4, 776180.4 7004140.6, 776136.9 7003993.3, 776142.2 7003889.4, 776148 7003824.6, 776154.8 7003804.3, 776191.5 7003800.9, 776176.3 7003845.5, 776193.6 7003867.9, 776232.9 7003884, 776261.7 7003874.4, 776281.7 7003847.7, 776301 7003820.2, 776313.3 7003797.3, 776348.1 7003746.9, 776357.3 7003732.3, 776382.2 7003708.1, 776410.5 7003679, 776440.9 7003654.3, 776454.6 7003648.2, 776477.1 7003706.3, 776507.6 7003722.2, 776625.4 7003765.1, 776669.9 7003767.1, 776730.1 7003772.8, 776763.8 7003786.6, 776794.2 7003791.7, 776826 7003787.9, 776841.7 7003845.2, 776836.7 7003846.7, 776831.1 7003848.5, 776824.5 7003852.1, 776811.9 7003861.5, 776775.9 7003902.1, 776769.6 7003911, 776766.9 7003916.3, 776766.5 7003918.4, 776735.4 7003955.5, 776733 7004028.8, 776651 7004031.9, 776630.1 7004050.8, 776622.4 7004068.1, 776635.4 7004121, 776613 7004150.9, 776583.6 7004189.4, 776573.9 7004230.9, 776605.7 7004304.8, 776613.7 7004334.4, 776600.8 7004379, 776597.2 7004417.3, 776604.8 7004468, 776618.4 7004506.2, 776643.4 7004527.9, 776729.1 7004586.4, 776789.5 7004622.6, 776841.9 7004632.3, 776885.7 7004638.2, 776914.7 7004651.2, 776942.9 7004673.6, 776972.9 7004700, 777005.7 7004706.7, 777054.2 7004710.2, 777091.6 7004702.9, 777135.2 7004685.3, 777166.3 7004666.2, 777177.8 7004641.2, 777277.7 7004643.4, 777366.1 7004651.2, 777488.7 7004662.7, 777515.7 7004664.1, 777519 7004643.1, 777523.7 7004617.8, 777530.3 7004592.1, 777542.2 7004545.6, 777552.6 7004504.4, 777556.3 7004490.4, 777557.5 7004484.5, 777558.2 7004480, 777558.9 7004474.5, 777559.3 7004468.8, 777559.5 7004464.2, 777559.7 7004458.7, 777559.7 7004452.5, 777559.4 7004435.6, 777558.3 7004424.3, 777552 7004378.2, 777545.5 7004338.7, 777558.6 7004329.2, 777571.8 7004280.4, 777584.7 7004251.7, 777613.5 7004258, 777694.4 7004289.3, 777701.3 7004291.5, 777712.8 7004295.5, 777720.4 7004298.2, 777726.1 7004300.4, 777731.3 7004302.3, 777735.6 7004303.9, 777742.1 7004306.4, 777747.7 7004308.3, 777753 7004310, 777758.8 7004312.1, 777765.5 7004314, 777785.1 7004324.8, 777799 7004299.7, 777806.5 7004257.3, 777788.6 7004189, 777830.7 7004181.6, 777863.4 7004165, 777881.6 7004172.7, 777885.5 7004181.6, 777891 7004188.1, 777892.3 7004195.5, 777892 7004198.8, 777891.7 7004202.1, 777880.5 7004211.7, 777875.3 7004222.4, 777876.9 7004256.2, 777876 7004281.4, 777866.7 7004353.5, 777852.7 7004384.1, 777852.2 7004392.5, 777853.7 7004398.9, 777862.8 7004412.3, 777871.4 7004419.4, 777886.4 7004437, 777901.5 7004449.2, 777927.8 7004462.5, 777938.5 7004470.7, 777942.3 7004478.8, 777976.4 7004503.6, 778030.5 7004535.1, 778049.3 7004542.8, 778069.9 7004479.3, 778031.3 7004450.1, 778001.6 7004429.2, 777969.3 7004406.8, 777949.7 7004391.4, 777934.6 7004374.3, 777939 7004336, 777950.4 7004298.4, 777956.2 7004259.6, 777942.4 7004252.8, 777949 7004244.7, 777953.3 7004234.8, 777960.5 7004225.3, 777963.8 7004219.2, 777970.1 7004211, 777992.2 7004197, 777999 7004193.9, 778034.2 7004163.8, 778041.8 7004156.7, 778052 7004156, 778057.5 7004157.3, 778068.9 7004167, 778076.4 7004170.2, 778115.8 7004174.7, 778140.9 7004185.4, 778173.9 7004194.5, 778189.5 7004202.1, 778195.8 7004209.9, 778208.3 7004216.1, 778238.2 7004234.5, 778264.9 7004248.4, 778274.3 7004253, 778276.3 7004255.2, 778419.6 7004098.5, 778399.2 7004083, 778434.6 7004024.9, 778409.4 7004004.9, 778421.8 7003989.2, 778346.3 7003928.8, 778330.8 7003932.2, 778313.6 7003932.3, 778285.2 7003898.2, 778265.1 7003745.3, 778183.9 7003561.7, 778104.1 7003405.2, 777980.4 7003148, 777920 7003036.9, 777912.7 7002886.2, 777926.4 7002664.3, 777926.1 7002571.1, 777928.1 7002456.1, 777930.1 7002341.1, 777932.1 7002226.2, 777945.9 7002090.1, 777979.5 7001934.5, 778014.8 7001863.9, 778101.6 7001958.5, 778196.5 7002048, 778202.2 7002050.7, 778227.3 7002072.4, 778246.2 7002076.7, 778258.6 7002062.6, 778263.1 7002046.8, 778292.5 7002009.1, 778312.7 7002004.2, 778339.3 7002005.6, 778372.3 7002030.3, 778405.4 7002062.8, 778411.3 7002059.3, 778454.8 7002048, 778492.8 7002054.3, 778548.3 7002071.3, 778584.5 7002094.4, 778618.8 7002098.8, 778662.9 7002129, 778736.5 7002169.7, 778723.1 7002201.6, 778717.1 7002237.7, 778735.3 7002260.9, 778807.9 7002285.4, 778815.6 7002269.7, 778818.6 7002251, 778827.8 7002238.4, 778866.5 7002191.2, 778877.2 7002169.3, 778889.5 7002155.1, 778905 7002126.8, 778918.7 7002097, 778923.2 7002070.5, 778924.5 7002029.8, 778923 7002019.8, 778917.8 7001984.6, 778913 7001970.6, 778906.6 7001947.2, 778881.2 7001902.1, 778866.8 7001871.1, 778855.7 7001843, 778853.8 7001808.7, 778853.4 7001763.4, 778856.2 7001730.5, 778870.1 7001697.6, 778883.8 7001652.2, 778891.5 7001641.3, 778925.5 7001601.9, 778944.1 7001584.6, 778968.8 7001557.9, 778987.1 7001501.4, 778991.5 7001468.6, 778992.4 7001387.4, 778995.3 7001374.9, 779003 7001349.9, 779021.4 7001313.7, 779041.6 7001296.4, 779060.3 7001286.9, 779074.2 7001277.4, 779085.1 7001266.3, 779106.7 7001247.4, 779136.2 7001226.9, 779193.7 7001198.3, 779242.1 7001183.8, 779260.7 7001177.4, 779285.6 7001156.9, 779290 7001128.7, 779291.5 7001119.3, 779300.8 7001099, 779305.3 7001086.4, 779303.2 7001025.6, 779306.2 7001014.5, 779312.4 7001005.2, 779323.3 7000995.7, 779324.7 7000976.9, 779326.1 7000964.4, 779329.1 7000945.7, 779330.4 7000919.1, 779336.6 7000909.6, 779338 7000892.5, 779336.3 7000876.9, 779333 7000861.3, 779321.8 7000822.3, 779307.2 7000767.9, 779308.5 7000728.8, 779308.2 7000697.5, 779311.1 7000674.1, 779321.9 7000645.9, 779326.5 7000639.6, 779323.2 7000619.3, 779324.7 7000611.5, 779335.4 7000592.7, 779340 7000577, 779342.9 7000555.2, 779350.7 7000545.7, 779378.6 7000522, 779391 7000512.6, 779395.6 7000503.1, 779409.5 7000484.2, 779417.3 7000484.2, 779440.7 7000476.2, 779453.1 7000469.9, 779465.5 7000458.8, 779484 7000439.9, 779501.1 7000427.3, 779521.4 7000420.8, 779549.5 7000416, 779571.2 7000407.9, 779594.5 7000381.2, 779610 7000373.3, 779631.9 7000369.9, 779645.8 7000362, 779662.9 7000349.3, 779686.1 7000313.2, 779701.4 7000280.3, 779707.1 7000228.7, 779719.4 7000203.6, 779733.5 7000203.5, 779775.4 7000202.3, 779729.2 7000147.9, 779457.5 6999871.4, 779425.9 6999837.3, 779319.6 6999722.7, 779248.6 6999630.3, 779182.8 6999522.3, 779154.3 6999472.6, 779135.4 6999463.3, 779113.5 6999447.9, 779047.3 6999384.5, 779006.5 6999359.9, 778953.2 6999335.4, 778899.9 6999315.4, 778834.1 6999292.6, 778812.2 6999278.7, 778729.1 6999235.7, 778614.5 6999177.3, 778507.8 6999123.6, 778318.1 6999036.2, 778037.4 6998901.2, 777891.6 6998830.6, 777810 6998789.1, 777786.5 6998779.9, 777720.8 6998764.8, 777617.5 6998747, 777556.6 6998735.1, 777512.7 6998726, 777447 6998706.3, 777454.6 6998684.4, 777454.5 6998670.3, 777446.6 6998661, 777434 6998650.1, 777416.5 6998635.2, 777299.6 6998646.3, 777182.4 6998658.2, 777065.1 6998670.1, 776810.7 6998684.7, 776662.6 6998695.4, 776512.9 6998713.3, 776363.1 6998731.2, 776167.2 6998733.9, 776022.3 6998746.7, 775877.4 6998759.6, 775732.5 6998772.4, 775628.8 6998783, 775571.6 6998787.5, 775471.7 6998799.3, 775395.2 6998801.4, 775296.8 6998794.5, 775237.4 6998801.3, 775179.8 6998820.5, 775102.5 6998818.9, 775083.1 6998840.1, 775058 6998879.3, 775036.1 6999182.4, 775026.8 6999325.3, 775011.6 6999432.6, 775053.7 6999555, 775057.2 6999644.6, 775040.9 6999750.9, 775082.8 6999914.6, 775115.8 7000073.9, 775123.3 7000087.7, 775126.5 7000109.6, 775132.9 7000133, 775150.5 7000178.2, 775169.6 7000209.2, 775185.4 7000232.5, 775194.9 7000242, 775211 7000265.7, 775245.2 7000334.4, 775266.1 7000361.5, 775289.6 7000422.9, 775292.1 7000427.8, 775296.5 7000436.4, 775301.3 7000446.2, 775306.2 7000454.9, 775311.7 7000465.9, 775315.8 7000473.2, 775320.9 7000483.8, 775325.7 7000493.7, 775329.6 7000503.9, 775332.5 7000511.5, 775336.1 7000520, 775339.9 7000526.2, 775343.9 7000532.6, 775349.7 7000541.4, 775353.9 7000545.7, 775357.6 7000549.8, 775397.7 7000594.6, 775429.1 7000622.6, 775439.6 7000630.6, 775444.7 7000634.6, 775453 7000644.9, 775460.7 7000650.3, 775487.4 7000679.8, 775514.6 7000739.2, 775517.8 7000748.1, 775521 7000755.2, 775523.9 7000760.5, 775527.4 7000768, 775531.8 7000776.1, 775536.5 7000785.1, 775541.4 7000793.2, 775547.9 7000804, 775552.3 7000813.3, 775557.6 7000826.7, 775561.1 7000836.6, 775562.2 7000841.7, 775563.6 7000849.4, 775565 7000855.8, 775565.9 7000865.4, 775565.8 7000870, 775565.2 7000875.7, 775563.3 7000882.6, 775562 7000887.3, 775560.4 7000892.2, 775558.2 7000897.8, 775556.8 7000901.8, 775554.6 7000906.2, 775552.8 7000911.6, 775551 7000918.1, 775549.6 7000924.9, 775549 7000930.8, 775549.1 7000936.9, 775550.1 7000941.5, 775551.5 7000946.3, 775553.2 7000951.5, 775554.9 7000956, 775557.3 7000961.1, 775560.7 7000967.7, 775566.2 7000976.7, 775571.8 7000983.8, 775576.1 7000989.5, 775584.6 7000998.8, 775607.5 7001023.1, 775614 7001030.2, 775622.7 7001043, 775633.2 7001060.1, 775654.9 7001096.5, 775671.8 7001116.2, 775682.7 7001133.4, 775740.8 7001183, 775855 7001221, 775896.1 7001278.4, 775928 7001351.6, 775915.7 7001373.5, 775869.3 7001423.8, 775796.4 7001477.6, 775817.1 7001533.6, 775807.9 7001549.3, 775753.1 7001510.1, 775744.9 7001489, 775665.3 7001494.3, 775621.6 7001501, 775612.8 7001565.1, 775606.3 7001711.9, 775640.5 7001700.8, 775661.2 7001747.4, 775765.9 7001745, 775811.3 7001769.6, 775817.7 7001792.9, 775877.5 7001833, 775900.6 7001793.8, 775987.2 7001874.2, 776064.1 7001914.1, 776093.7 7001961, 776098.8 7001970, 776108.7 7001985.1, 776118.5 7001994.8, 776148.2 7002019, 776151.4 7002021.3, 776166.4 7002031.8, 776171.1 7002036.4, 776184.3 7002053.9, 776141.9 7002072.8, 776059.4 7002111.8, 776029.2 7002149.1, 776055.9 7002169.3, 776091.6 7002190.8, 776079.2 7002221, 775955.7 7002220.4, 775939.1 7002270.5, 775859.4 7002266.5, 775779.9 7002287.6, 775663.1 7002327.6, 775596.1 7002346.9, 775576 7002375.2, 775558.5 7002603.2, 775568.7 7002628.1, 775644.3 7002703.4, 775649.5 7002747.8, 775644.9 7002778.4, 775631.1 7002913.5, 775620.7 7003027.6, 775608.1 7003148.5, 775577.9 7003414, 775566.1 7003429.9, 775561.2 7003438.3, 775558.9 7003444.9, 775557.6 7003450.1, 775557 7003455, 775556.5 7003460.8, 775556.1 7003468.4, 775556.4 7003474.6, 775556.7 7003480.4, 775557.4 7003486.6, 775558.5 7003493.1, 775559.9 7003501.5, 775562.2 7003513.2, 775562.9 7003519.6, 775563.1 7003523, 775563.1 7003526.8, 775562.6 7003531.2, 775642.6 7003581.8, 775687 7003668.9, 775728.6 7003697.1, 775766.3 7003719.4, 775805 7003773.8))</t>
  </si>
  <si>
    <t>Solrinnes</t>
  </si>
  <si>
    <t>595730000</t>
  </si>
  <si>
    <t>POLYGON ((776903.8 7010460, 776853.5 7010430.5, 776744.1 7010397.2, 776641.4 7010434, 776491.5 7010436.9, 776408.7 7010436, 776340 7010447.5, 776220.3 7010479.1, 776219.9 7010483.9, 776218.4 7010488.8, 776215.3 7010493, 776211.5 7010496.8, 776208.7 7010500.5, 776205.5 7010504, 776200.8 7010509.3, 776196.3 7010513.9, 776192.2 7010518.6, 776188.2 7010523.5, 776184.8 7010527.8, 776181.6 7010533.1, 776178.6 7010539.8, 776176.1 7010547, 776147.2 7010560, 776111.5 7010586.1, 775981.5 7010637.2, 775951.9 7010554.7, 775943.9 7010539.2, 775911.2 7010535.5, 775877.8 7010560.7, 775851.7 7010605.5, 775835.7 7010657.9, 775855.3 7010700.9, 775814.1 7010687, 775770.2 7010686.6, 775635.2 7010699.7, 775558.6 7010698.9, 775513.4 7010700.8, 775498.1 7010735.3, 775460.3 7010704.3, 775426.9 7010817.1, 775430.2 7010843.6, 775435 7010849.9, 775477.6 7010894.8, 775546.8 7010962.9, 775570.4 7010979.9, 775649.1 7011052.6, 775658.7 7011074.4, 775696.7 7011138.1, 775734.7 7011195.6, 775763.4 7011264, 775801.3 7011316.8, 775866.1 7011399, 775821.4 7011422.8, 775823.5 7011428.4, 775827.5 7011434.5, 775835.6 7011444.2, 775842.4 7011451.1, 775849.4 7011456.9, 775854.9 7011462.6, 775861 7011471.7, 775868.4 7011486, 775875.8 7011499.5, 775882.2 7011511.9, 775891.7 7011533.8, 775894.8 7011539.8, 775897.5 7011543.3, 775902.5 7011549.3, 775912 7011555.2, 775924 7011559.6, 775950 7011567.3, 775974.3 7011572.8, 775993.1 7011578.4, 776009.1 7011580.8, 776022.5 7011583.2, 776028.5 7011583.5, 776033.8 7011583.1, 776038.8 7011581.8, 776051.9 7011589.6, 776057.1 7011640.3, 776079.6 7011684.5, 776102 7011764.2, 776106.4 7011831.3, 776087.8 7011839.2, 776024.9 7011854.5, 776034.8 7011866.4, 776044.7 7011886.2, 776048.7 7011898.5, 776055.6 7011925.4, 776061.4 7011960.4, 776063.7 7011986.9, 776063.8 7012008.8, 776064.1 7012025, 776064.6 7012044.5, 776065.1 7012063.2, 776067.8 7012083.9, 776071.7 7012099.1, 776077.2 7012118.5, 776082.6 7012134.9, 776084.6 7012147.6, 776084.4 7012163.4, 776084.3 7012176.3, 776085.1 7012193.3, 776087.7 7012203.9, 776092.8 7012217.1, 776096.2 7012223.7, 776101.6 7012235, 776110.8 7012249, 776118.4 7012259.5, 776122.1 7012265.6, 776124.5 7012276.8, 776113 7012267.1, 776099.4 7012258, 776088.7 7012249, 776081.5 7012239.6, 776076.6 7012231.1, 776069.8 7012217.6, 776060.5 7012203.5, 776049.5 7012196.4, 776022.5 7012191.7, 776011.2 7012189.5, 775997.5 7012184.9, 775981.3 7012181, 775950.9 7012170.1, 775880.9 7012140.5, 775830.4 7012115.7, 775826.1 7012113.6, 775827.6 7012123.8, 775828.3 7012156.7, 775827.6 7012175.4, 775824.9 7012187.2, 775818.3 7012201.6, 775828.7 7012232.8, 775840.5 7012337.3, 775819.6 7012451.4, 775810.5 7012484.3, 775830.9 7012488.8, 775857 7012448, 775893 7012460.6, 775899.2 7012465.7, 775912.8 7012478, 775927.4 7012486.1, 775934.7 7012492.3, 775936.8 7012500.5, 775934.8 7012506.7, 775931.7 7012511, 775920.3 7012511.1, 775904.8 7012508.1, 775888.2 7012508.2, 775880 7012510.4, 775873.8 7012515.6, 775871.8 7012521.8, 775875 7012529, 775879.1 7012535.2, 775882.3 7012540.4, 775883.4 7012544.5, 775882.4 7012550.7, 775880.5 7012564.2, 775880.5 7012571.4, 775876.4 7012575.6, 775867.1 7012576.7, 775859.8 7012573.6, 775855.6 7012567.5, 775853.4 7012557.1, 775853.4 7012546.8, 775850.1 7012534.4, 775846 7012527.2, 775838.6 7012518.9, 775831.5 7012522.1, 775817.1 7012539.8, 775821.3 7012546.1, 775822.4 7012553.3, 775820.4 7012561.6, 775814.2 7012565.7, 775805 7012570, 775780.2 7012584.7, 775763.9 7012607.5, 775745.3 7012620.2, 775724.8 7012634.9, 775717.7 7012648.3, 775718.4 7012661.1, 775718.6 7012666.1, 775718.7 7012670.8, 775717.8 7012674.4, 775708.1 7012676.4, 775706.1 7012676.3, 775702.3 7012676.4, 775699.4 7012676.7, 775697.9 7012676.7, 775694.2 7012676.8, 775691 7012676.9, 775688.5 7012679.1, 775686.1 7012681, 775683 7012683.1, 775679.6 7012684.1, 775675.1 7012684.4, 775666 7012684.1, 775652.4 7012679.4, 775646.5 7012677.9, 775636.1 7012678.1, 775620.5 7012684.9, 775611 7012698.4, 775603.6 7012700.8, 775578.5 7012693.9, 775601.7 7012711.8, 775612.4 7012722.6, 775624.4 7012731.1, 775657.6 7012742.4, 775673.7 7012766.3, 775673 7012778.5, 775674.8 7012784.5, 775680.5 7012789, 775688.9 7012796.4, 775703.1 7012835.3, 775706.7 7012843.6, 775711.3 7012851.9, 775715.8 7012857.7, 775721.5 7012859.6, 775730 7012859.3, 775736.2 7012858.6, 775743.7 7012860.9, 775747.5 7012865.6, 775755.1 7012884.8, 775760.2 7012904.2, 775763.3 7012922.4, 775765.3 7012938.5, 775766.3 7012947, 775768.8 7012955, 775772.4 7012964.3, 775774.8 7012968.4, 775776 7012972, 775785.5 7012983.9, 775796.5 7012992.3, 775802.8 7012997.2, 775809.1 7013005.4, 775814.3 7013013.6, 775819.4 7013024.4, 775823.9 7013033.3, 775826.9 7013039.8, 775829.5 7013048, 775833.6 7013055.3, 775848.2 7013067, 775853.1 7013068.8, 775863.8 7013072.4, 775881.7 7013084.1, 775902.2 7013106.5, 775865.9 7013159.3, 775983.9 7013264.5, 776051.7 7013346.6, 776027.8 7013357, 776128.8 7013484.2, 776163.4 7013524.5, 776202.4 7013550.6, 776281.5 7013631.4, 776205 7013731.5, 776182.3 7013772.6, 776258.8 7013828, 776322.8 7013712.5, 776482.7 7013787.2, 776536 7013800.9, 776553.1 7013796.4, 776577.4 7013811.6, 776601.7 7013830.5, 776643.8 7013859.5, 776677.3 7013807.5, 776623.5 7013737.6, 776735.3 7013657.1, 776791.2 7013615.9, 776853.4 7013585.7, 777004 7013853.1, 776901.4 7013903.9, 776922.1 7013947.4, 776841.4 7014004.4, 776826.5 7014002, 776820.6 7014024.3, 776809.9 7014052.7, 776805.1 7014067.6, 776800.8 7014078.9, 776779 7014165.8, 776758.2 7014211, 776733.4 7014272.7, 776727.7 7014280.5, 776720.2 7014286.6, 776904.1 7014210.2, 777005.7 7014168, 777055.2 7014154.5, 777092.2 7014149.1, 777160 7014134.6, 777234.7 7014119, 777318.3 7014095.3, 777309.5 7014093.6, 777295.2 7014089.4, 777285.3 7014083.7, 777277 7014074.1, 777246.7 7014034.7, 777139.5 7013879.5, 777089.3 7013787, 777082.5 7013769.1, 777070 7013747, 777044.4 7013683.2, 777035.8 7013657.1, 777022.6 7013627.6, 777015 7013615, 776999.4 7013576.4, 776991.5 7013553.7, 776981.8 7013530.7, 777232.4 7013342, 777255.5 7013309, 777291.2 7013225.4, 777299.8 7013191.5, 777337 7013156.8, 777417.6 7013081.1, 777457.3 7012979.3, 777453.5 7012901.2, 777476.8 7012891.7, 777487.5 7012865, 777477.7 7012833, 777448.8 7012723.2, 777461 7012687.2, 777502.8 7012666.9, 777509.6 7012670.7, 777524.8 7012690, 777541.6 7012690.4, 777564.1 7012695.5, 777576.6 7012695.3, 777629.5 7012688.3, 777675.3 7012674.8, 777681.5 7012672.4, 777708.7 7012672.1, 777725.3 7012673.6, 777736.1 7012671.1, 777744.7 7012667.9, 777754.1 7012667.8, 777768.1 7012670.8, 777791.6 7012671.4, 777829.1 7012669.6, 777839.2 7012668.7, 777845.4 7012665.5, 777853.2 7012662.3, 777860.2 7012662.2, 777864.9 7012661.4, 777876.5 7012653.5, 777911.4 7012622, 777930.9 7012614.1, 777951.1 7012613.1, 777976.2 7012617.6, 777998.9 7012624.3, 778037.5 7012604.1, 778035.7 7012584.5, 777993.4 7012565.4, 777984.3 7012457.9, 777975.5 7012392.2, 777958.9 7012268.9, 777946.8 7012167.3, 777929.3 7012095, 777908.2 7012013.2, 777887.2 7012014.1, 777829.2 7011963.4, 777903.7 7011902.9, 777879.2 7011861.2, 777870.6 7011847.7, 777861.6 7011831.3, 777855.2 7011815.8, 777832 7011750.2, 777829.5 7011743.8, 777825 7011736.8, 777821.5 7011732.3, 777798.4 7011677.5, 777761 7011602.1, 777748.7 7011564.3, 777748.2 7011564.2, 777743.8 7011561.9, 777742.4 7011559.7, 777738.4 7011541.8, 777733.6 7011531.6, 777717.1 7011516.6, 777663.6 7011480.1, 777626.9 7011447.1, 777560.9 7011396.1, 777472.2 7011340.7, 777366.3 7011274.4, 777328.7 7011255.2, 777261.9 7011212, 777256.9 7011197.7, 777312.7 7011133.5, 777273 7011059.7, 777246.8 7010993.5, 777212.4 7010904, 777145.7 7010735.4, 777079 7010566.9, 777070.5 7010567.5, 777061.2 7010567.6, 777050.2 7010568.3, 777040.7 7010569.7, 777028.9 7010570.9, 777020.3 7010573.1, 777011.2 7010575.6, 777002.1 7010577.6, 776994.4 7010580.1, 776986 7010583.2, 776976.7 7010586.2, 776969.8 7010589, 776963.2 7010592, 776955.1 7010595.4, 776947.8 7010598.2, 776941.7 7010601, 776934.7 7010603, 776925.7 7010604.8, 776918.5 7010606.3, 776911.7 7010607.3, 776903.8 7010460))</t>
  </si>
  <si>
    <t>Anor</t>
  </si>
  <si>
    <t>590120000</t>
  </si>
  <si>
    <t>POLYGON ((778757.3 6991775.2, 778795.9 6991768.7, 778865 6991725, 778889.8 6991697.2, 778911.6 6991672.7, 778979.2 6991597.3, 779029.6 6991540.9, 779145.3 6991380.7, 779189.3 6991404.2, 779304.2 6991586.7, 779419.1 6991769.3, 779687.9 6991882.2, 779788.8 6991984.4, 779928.9 6992130, 780196 6992135.6, 780323.6 6992251.6, 780567.6 6992297.9, 780591 6992291.5, 780673.4 6992253.3, 780685.8 6992245.4, 780730.6 6992181, 780775.5 6992136.8, 780843.6 6992072.3, 780880.6 6992014.2, 780894.7 6992014.1, 780986.9 6992024.2, 781058.9 6992036, 781158.8 6992027.4, 781200.8 6992022.3, 781255.7 6991953.7, 781265.7 6991944.4, 781267 6991939.6, 781279.4 6991921.9, 781302 6991895.5, 781310.9 6991887.6, 781354.7 6991614.2, 781408.6 6991335.8, 781450.3 6991330.9, 781449.1 6991324.7, 781451.3 6991323.6, 781459 6991318.1, 781471.4 6991309.5, 781491.9 6991292.4, 781514.2 6991275.7, 781520.2 6991270.4, 781522.6 6991268.7, 781525.4 6991266.8, 781593.8 6991220.4, 781582 6991211.4, 781578.7 6991188.7, 781572.2 6991177.9, 781562.7 6991170.5, 781549.6 6991164.6, 781537.4 6991159, 781528.5 6991153.4, 781519.5 6991148, 781512.9 6991142.6, 781509.5 6991138, 781507.8 6991135.7, 781507.6 6991134.5, 781507.5 6991132.4, 781508.1 6991129.4, 781509.8 6991124.8, 781512.7 6991120.6, 781520.5 6991110.9, 781526.6 6991103, 781527.8 6991101.8, 781528.9 6991099.2, 781530.1 6991095.5, 781529.7 6991091.9, 781529.3 6991088.8, 781528.1 6991087.2, 781526.5 6991084, 781527.3 6991081.6, 781529 6991080.6, 781551.2 6991081.8, 781559.2 6991072, 781565.5 6991053.8, 781590.3 6991033.3, 781621.5 6991030, 781664 6990914.4, 781708 6990796.6, 781762.6 6990678.1, 781774.8 6990698.3, 781804.5 6990710.1, 781830.6 6990718.6, 781881.8 6990695.9, 781916.4 6990683.3, 781956.8 6990666.2, 781965.8 6990664.6, 781971.2 6990657.7, 782109.9 6990608.3, 782146 6990595.4, 782131 6990551.6, 782119.6 6990528.3, 782085.2 6990480, 782053.8 6990455.5, 782001.4 6990426.4, 781978.3 6990411.8, 781945.6 6990380.9, 781933.8 6990365.9, 781926.4 6990358.6, 781937 6990338.5, 781943.4 6990323.3, 781948.7 6990307.4, 781953.5 6990302.7, 781965.9 6990279.7, 781998.5 6990305.6, 782033.2 6990311.1, 782045.7 6990340.5, 782061.8 6990364.8, 782069.6 6990375, 782101.9 6990399.9, 782120.4 6990394.7, 782149.2 6990386.4, 782189 6990383.8, 782203.7 6990386.8, 782216 6990392.4, 782233.7 6990373.8, 782268.6 6990398.2, 782312.5 6990344.6, 782341.7 6990305.3, 782350.5 6990287, 782322.2 6990293.7, 782296.1 6990289.1, 782274.4 6990268, 782313.6 6990236.6, 782301.3 6990224.1, 782289.4 6990204.1, 782249.5 6990163.9, 782229 6990142, 782199.7 6990102.3, 782184.1 6990082.4, 782189.1 6990076.4, 782327.2 6989986.6, 782335.3 6989977.3, 782347.3 6989971.4, 782371.8 6989955, 782425.9 6989918.6, 782457.4 6989899.4, 782505.7 6989869.7, 782538.2 6989849.7, 782563.7 6989834, 782639.5 6989785.5, 782657.5 6989768.3, 782671.4 6989765.3, 782717.4 6989736.4, 782747.9 6989717.3, 782758.7 6989711.6, 782836 6989665.4, 782872.4 6989643.7, 782876.2 6989641.4, 782943.3 6989716.9, 783021.5 6989789.1, 783070.5 6989831.7, 783122.1 6989867, 783155.5 6989892.2, 783159.4 6989894.9, 783224.4 6989855.3, 783280.5 6989821, 783372.4 6989733.7, 783378.8 6989702.5, 783384.2 6989669.4, 783389.9 6989631.4, 783393.2 6989607.6, 783400.8 6989563.6, 783407.1 6989523, 783411 6989496.4, 783416.1 6989453.8, 783424.9 6989403.5, 783426 6989392.1, 783427.9 6989388.3, 783432.7 6989359.4, 783455.7 6989226.8, 783467.1 6989118.8, 783471.4 6989115.4, 783475.3 6989111.6, 783468.7 6989105.5, 783463.8 6989099.7, 783457.2 6989090.6, 783453 6989085.7, 783450 6989082.1, 783445.5 6989078.1, 783438.2 6989070, 783429.8 6989059.9, 783415.7 6989041.7, 783404.4 6989025.8, 783398.7 6989018.1, 783395.8 6989014.7, 783392.9 6989012.9, 783390 6989011.9, 783384.5 6989010.9, 783369.7 6989008, 783366.3 6989007.1, 783364.3 6989006.1, 783363.1 6989005.1, 783362.5 6989004.2, 783360.7 6989000.4, 783358.9 6988996.2, 783353.5 6988990, 783347.8 6988985.3, 783340.7 6988979.3, 783333.7 6988974.4, 783329 6988970.9, 783322.6 6988967.3, 783319.1 6988964.1, 783314.4 6988957, 783309.5 6988949.5, 783304.7 6988943.8, 783300.3 6988937, 783290.8 6988925.6, 783285.5 6988920.4, 783279.6 6988917.3, 783274.2 6988915.2, 783269.9 6988912, 783266.1 6988906.5, 783261.3 6988899.3, 783252.6 6988890.9, 783227.7 6988872.5, 783208.2 6988864.6, 783206.7 6988860.4, 783208.2 6988844.8, 783214.8 6988836.1, 783215.8 6988830, 783212.9 6988820, 783207.3 6988810.2, 783195.5 6988800.9, 783197.5 6988774.1, 783138.3 6988613.3, 783129.4 6988558.2, 783099.1 6988531.1, 783091.5 6988531.7, 783067.2 6988508, 783066.6 6988507.2, 783066.2 6988506.3, 783066.2 6988505.5, 783066.5 6988504.8, 783068.7 6988501, 783074.7 6988493.1, 783079.4 6988486.4, 783080.6 6988484, 783082.9 6988481.9, 783085.2 6988479.8, 783087.4 6988476.7, 783089.3 6988473.2, 783090.7 6988470.9, 783092.8 6988469.1, 783094.5 6988468.8, 783096.8 6988469.1, 783098 6988469.3, 783098.8 6988469.3, 783100.5 6988468.9, 783103.6 6988466.7, 783104.2 6988465.3, 783104.6 6988461.1, 783103.3 6988454.5, 783101.7 6988451, 783099.1 6988447.1, 783097.3 6988443.7, 783096.3 6988440.1, 783097.3 6988437.2, 783098.6 6988436.7, 783100 6988434.3, 783100.1 6988430.7, 783099.1 6988426.2, 783098.7 6988420.9, 783098.2 6988414.9, 783095.9 6988409.4, 783094.3 6988403.3, 783093.4 6988398.2, 783091.7 6988392.2, 783090.2 6988385.9, 783087.8 6988379.6, 783083.3 6988367.3, 783080.8 6988355.8, 783078.1 6988345.5, 783076.8 6988340.6, 783076.6 6988338.2, 783076.4 6988336, 783075.5 6988333.7, 783073.5 6988332.5, 783071.4 6988331.7, 783069.6 6988330.3, 783067.9 6988326.9, 783068.2 6988323.1, 783067.8 6988320.9, 783065.9 6988317.9, 783060.8 6988311.3, 783057 6988305.5, 783049.5 6988294.8, 783042.3 6988286.9, 783037.8 6988280.8, 783033.3 6988274.9, 783024.4 6988265.7, 783020.8 6988260.8, 783018.2 6988257.2, 783015.4 6988254, 783013 6988252, 783011.8 6988251.2, 783010.6 6988251.7, 783009.7 6988253.5, 783007.2 6988255.6, 783005.5 6988256.4, 783002.7 6988256.5, 782999.6 6988254.9, 782997.1 6988252.2, 782996.8 6988249.6, 782997.2 6988245.1, 782998.1 6988241.2, 782997.8 6988238.5, 782996.3 6988236.4, 782994.8 6988235, 782988.6 6988227.9, 782988.1 6988227.2, 782983.7 6988220.6, 782979.6 6988213.1, 782976 6988203.8, 782970.6 6988191.8, 782964.8 6988180.8, 782963.5 6988178.3, 782955 6988164, 782949 6988153.9, 782943.5 6988143, 782938 6988132.4, 782932.5 6988121.2, 782926.2 6988112, 782925.7 6988111.3, 782921.9 6988106.6, 782918.1 6988100.9, 782915.3 6988095.2, 782912.7 6988090, 782908.4 6988082.9, 782905.3 6988076.6, 782903.4 6988072.2, 782898.7 6988064.1, 782893.8 6988054.7, 782890.3 6988046.7, 782887.5 6988039.1, 782884.3 6988032.5, 782883 6988028.5, 782881.9 6988024.2, 782882.5 6988017.5, 782883.2 6988008.9, 782883.9 6988000.2, 782882.7 6987991.2, 782882.4 6987990.4, 782877.6 6987978.5, 782876.2 6987975.4, 782873.6 6987969.4, 782867.5 6987961, 782865.2 6987962, 782862.6 6987961.6, 782859.9 6987959.3, 782858.1 6987957.4, 782855.4 6987956.1, 782852.6 6987956.3, 782850.2 6987956.8, 782847.8 6987958, 782846.9 6987958.3, 782845.9 6987958.4, 782844.9 6987958.1, 782843.9 6987957.6, 782841.7 6987956, 782839.1 6987955.8, 782836.8 6987954.8, 782835.5 6987954, 782834.9 6987953.5, 782834.2 6987952, 782833.4 6987949.9, 782833 6987949.1, 782832.3 6987948.4, 782831.5 6987947.9, 782830.5 6987947.6, 782826.3 6987946.9, 782823.1 6987946.7, 782821.2 6987946.5, 782820.5 6987946.1, 782819.3 6987945, 782818.1 6987944.2, 782817.3 6987944, 782814.3 6987944.1, 782809.2 6987944.1, 782804.6 6987944.8, 782801.2 6987945.7, 782800.5 6987946, 782799.9 6987946.5, 782799.5 6987947.2, 782799.3 6987948.1, 782799.1 6987950.4, 782798.9 6987950.8, 782798.5 6987951.2, 782797.8 6987951.5, 782796.7 6987951.5, 782793.9 6987951.3, 782789.3 6987951.4, 782787.4 6987951.6, 782785.8 6987952.2, 782784.5 6987953.2, 782783.6 6987954.3, 782782.4 6987956.5, 782780.8 6987960.1, 782780.2 6987960.9, 782779.5 6987961.5, 782778.9 6987961.7, 782778.3 6987961.6, 782775.9 6987960.9, 782773.2 6987960.9, 782771.5 6987961.7, 782769.9 6987963.5, 782767.7 6987966.4, 782765.6 6987967.1, 782761.8 6987967.2, 782757.3 6987967, 782752.8 6987967.2, 782748.7 6987967.7, 782745.6 6987968.7, 782742.8 6987970.1, 782738.9 6987971.4, 782734 6987971.9, 782729.4 6987971.5, 782726.9 6987971.2, 782725.7 6987970.7, 782725 6987970.2, 782723.1 6987968.1, 782722.2 6987967.4, 782721.3 6987967.2, 782720.5 6987967.2, 782717.3 6987968.2, 782715.6 6987968.5, 782714.6 6987968.4, 782713.9 6987968.2, 782712.1 6987967, 782709 6987965.7, 782705.4 6987965.1, 782703 6987965.1, 782701.3 6987965.3, 782699.7 6987965.1, 782698.7 6987964.2, 782697.4 6987963.3, 782695 6987963, 782692.4 6987963.1, 782690.2 6987963.1, 782687.1 6987961.9, 782683.9 6987961.5, 782680.9 6987961.7, 782676.9 6987961, 782672.8 6987959.9, 782668.1 6987958.4, 782664.3 6987957.2, 782659.8 6987957, 782655 6987956.9, 782651.5 6987956.7, 782647.4 6987955.8, 782644.7 6987954.6, 782642 6987953.8, 782637.9 6987953.1, 782631.9 6987951.2, 782628.7 6987950, 782626 6987949.6, 782623.5 6987949.7, 782620.4 6987949.3, 782617.4 6987947.9, 782612 6987944.4, 782606.4 6987941.2, 782602.3 6987938.9, 782597.8 6987936.4, 782593.2 6987933.6, 782586.4 6987929.8, 782583.1 6987927.9, 782579.5 6987925.2, 782577.2 6987923.7, 782575.3 6987923.1, 782569.3 6987921.9, 782559.5 6987919, 782554.1 6987916.2, 782553 6987915.6, 782546.5 6987909.9, 782536.8 6987903.2, 782524.7 6987895.5, 782504.7 6987885.9, 782485.6 6987877.7, 782459 6987866, 782438.2 6987856.5, 782424.5 6987851, 782413.2 6987846.2, 782402.5 6987843, 782394.7 6987840.1, 782387.6 6987838.5, 782382.2 6987836.2, 782375.2 6987831.2, 782368.4 6987822.7, 782364.7 6987814.7, 782361.6 6987804.6, 782360.2 6987791.2, 782361.2 6987770.4, 782362.2 6987763.6, 782362.3 6987762.2, 782363.8 6987751.8, 782363.9 6987738.4, 782362.9 6987724.5, 782362.9 6987723.7, 782362.9 6987717.5, 782363.7 6987710.3, 782363.7 6987709.3, 782363.3 6987708, 782362.3 6987706.2, 782359.4 6987702, 782356.2 6987694.7, 782354.2 6987687.6, 782351.5 6987682.5, 782348.3 6987678.5, 782342.7 6987675.2, 782338 6987670.4, 782326.7 6987658.1, 782318.1 6987651.5, 782311.6 6987646, 782306.2 6987639.3, 782302.2 6987634.4, 782294.4 6987628.8, 782283.7 6987620.8, 782274.3 6987611.1, 782265.8 6987602.4, 782259 6987593.4, 782251.3 6987582.7, 782246.2 6987573.1, 782242.4 6987564.8, 782236.2 6987550.4, 782233.4 6987537.3, 782232.1 6987522.2, 782232.9 6987511.9, 782234.9 6987508.4, 782236.2 6987507, 782236.6 6987504.1, 782235.5 6987502.1, 782233.2 6987496.7, 782232.1 6987486.5, 782230.5 6987476.1, 782226.4 6987466.9, 782221.8 6987456.9, 782216.7 6987450.6, 782210.2 6987441.1, 782205.8 6987431.3, 782202.3 6987424.8, 782196.5 6987414.3, 782185.9 6987399, 782172.8 6987384.7, 782160.6 6987375, 782147.3 6987367.2, 782133.9 6987360.5, 782123 6987357.2, 782111.1 6987355.9, 782098.3 6987354.1, 782079.6 6987350.8, 782060 6987349.1, 782043 6987347.8, 782041.9 6987347.7, 782041.1 6987346.5, 782040.1 6987345.5, 782038.6 6987344.6, 782036.9 6987343.9, 782021.7 6987339.4, 782006.2 6987334.8, 781996.4 6987330.2, 781990.5 6987326.1, 781990.1 6987325.9, 781984.9 6987319.6, 781981.9 6987312.1, 781927.9 6987322.1, 781913.9 6987323.6, 781883.8 6987318.9, 781850.2 6987308.7, 781844.8 6987307.6, 781809.5 6987298.1, 781776.4 6987287.2, 781746.6 6987275.1, 781704.3 6987254.3, 781654.6 6987227.1, 781656.2 6987224.3, 781649 6987219.6, 781647.3 6987221.7, 781630.5 6987206.2, 781605.9 6987159.9, 781591.6 6987132.6, 781570.8 6987108.3, 781553.1 6987091.7, 781510.5 6987060.9, 781495.4 6987052.2, 781485.2 6987049.5, 781479.1 6987045.3, 781474.1 6987036.9, 781465.6 6987033.3, 781453.1 6987031.1, 781444.5 6987024.5, 781438 6987015.6, 781433.1 6987005, 781415 6986991.5, 781400.4 6986982.8, 781392.5 6986980.7, 781385.1 6986978.6, 781378 6986976.8, 781371.6 6986975.3, 781365.1 6986973.9, 781357.2 6986973.8, 781350.4 6986973.8, 781344.3 6986974.1, 781328.8 6986978.7, 781301.1 6986981.9, 781260.8 6986961.7, 781234.9 6986949.6, 781218.3 6986947.6, 781195 6986951, 781175.5 6986959, 781134.8 6986977.9, 781118.9 6986953.2, 781105.1 6986956.6, 781081.5 6986983.8, 781083.5 6986988.5, 781062.7 6987006.4, 781041.6 6987016.6, 781015.4 6987012.8, 780805.3 6986871.6, 780678 6986785.8, 780565.5 6986707.5, 780538.5 6986693.5, 780507.7 6986671, 780494.3 6986678.8, 780488.8 6986688.9, 780488.8 6986698.4, 780486.2 6986704.3, 780464.8 6986747.4, 780443.4 6986751.6, 780419.3 6986751.7, 780414.4 6986750.9, 780404.8 6986751, 780389.7 6986760.5, 780380.2 6986763.3, 780371.6 6986766.7, 780363.2 6986770.4, 780354.2 6986775.5, 780346.4 6986779.3, 780339.8 6986781.9, 780334.3 6986783.9, 780328.8 6986786.2, 780320.5 6986789.7, 780314.4 6986794.8, 780303.3 6986798.1, 780292.4 6986804.2, 780285.1 6986808.6, 780278.2 6986812.4, 780262.7 6986819.7, 780254.6 6986823.5, 780247.7 6986826.3, 780238.9 6986831, 780235 6986833.4, 780229.3 6986836.9, 780212.2 6986839.6, 780201.3 6986846.4, 780194.6 6986849.8, 780189 6986854.1, 780185.3 6986857.7, 780181.6 6986862.5, 780177.8 6986875.4, 780170.5 6986882.1, 780166.5 6986888, 780161.3 6986895.3, 780155.9 6986901.1, 780149.5 6986907.7, 780143.4 6986912.9, 780137.5 6986916.4, 780131.3 6986919.3, 780123.7 6986922.9, 780116.6 6986926.5, 780101.7 6986935.6, 780091.2 6986932.9, 780081.8 6986929, 780071.9 6986920.2, 780056 6986901, 780031.2 6986859.9, 779994.6 6986811.7, 779986.2 6986802.5, 779979.8 6986792.5, 779972.4 6986782.6, 779965.1 6986774.1, 779958 6986766.4, 779939.2 6986747.2, 779920.8 6986743.2, 779887.1 6986730.3, 779866.1 6986722.1, 779848.8 6986715, 779826.7 6986689.4, 779814.9 6986672.5, 779783 6986640.2, 779736.6 6986612.5, 779687.7 6986585.9, 779670.3 6986580.5, 779662 6986573.3, 779649.6 6986569.5, 779635.3 6986567.2, 779628.8 6986562.9, 779601.1 6986547.7, 779498.5 6986537.5, 779479 6986538.9, 779459.4 6986511.6, 779415.1 6986482.3, 779421.9 6986447.7, 779419.2 6986425.8, 779410.3 6986398.9, 779398.8 6986375.8, 779366.6 6986367.4, 779294.6 6986488.6, 779267 6986548.1, 779220.4 6986576.7, 779186 6986572.3, 779145.3 6986566.4, 778973.2 6986524.1, 778851.2 6986515.8, 778801.4 6986492.5, 778782.2 6986489.6, 778773.7 6986489.4, 778765.5 6986489, 778752.5 6986489.4, 778748 6986489.7, 778743.3 6986492.3, 778735.1 6986501.3, 778728.9 6986505.1, 778721.6 6986506.6, 778713.8 6986506.2, 778695.1 6986503.2, 778674.5 6986461.5, 778649.1 6986430.1, 778593 6986407.2, 778476.9 6986384.6, 778392.7 6986349, 778357.8 6986338.8, 778310.9 6986333, 778254.7 6986335.1, 778184.5 6986337.2, 778129.7 6986322, 778108.7 6986247.3, 778060.2 6986161.9, 778025.1 6986147.2, 777925.2 6986148.1, 777855.4 6986173.6, 777810.7 6986209, 777781.2 6986222.7, 777779.9 6986253.9, 777677.7 6986436.7, 777699.9 6986480.3, 777723.5 6986525.6, 777768.5 6986649.9, 777777.7 6986724, 777773.4 6986761.6, 777761.7 6986837.5, 777755.5 6986864.7, 777751.8 6986874.3, 777739.5 6986895.6, 777729.7 6986916, 777718.4 6986933.9, 777714.9 6986945.1, 777714.7 6987024.9, 777714.5 6987087.7, 777719 6987107.2, 777728.8 6987133.4, 777738.5 6987149, 777796.2 6987217.2, 777799.8 6987226.9, 777800.8 6987236, 777699.8 6987270.2, 777571.8 6987327, 777534.9 6987347.8, 777603.7 6987417.6, 777665.5 6987475, 777759.6 6987577.6, 777785.2 6987644.5, 777736.1 6987746.5, 777647.2 6987753.4, 777713 6987919.9, 777764 6988089.8, 777832.2 6988212.6, 777881.4 6988306.8, 777879.8 6988335.5, 777883.5 6988462.8, 777844.1 6988516.3, 777835 6988546, 777841.6 6988594.4, 777854.9 6988633.9, 777869.3 6988720.7, 777884.5 6988755.3, 777890.8 6988788.7, 777907.5 6988836, 777962.9 6989050.3, 778020.2 6989330.7, 778055.8 6989400.3, 778091.4 6989412.9, 778085.6 6989458.3, 778082.8 6989494.2, 778097.1 6989537.8, 778120.5 6989525.1, 778151.4 6989490.5, 778176.7 6989527.8, 778168 6989549.3, 778200.3 6989543.1, 778242.4 6989546, 778269.1 6989653.7, 778306.5 6989909.3, 778323.9 6990133.7, 778329.3 6990198, 778295.5 6990276.4, 778255.6 6990350.1, 778190.8 6990349.7, 778099.6 6990371.8, 778071.8 6990415.7, 778108.4 6990428, 778126.6 6990426.1, 778162.5 6990427.4, 778207.9 6990447.3, 778243.8 6990429.8, 778256.1 6990415.7, 778274.7 6990404.6, 778307.7 6990420, 778337.4 6990424.3, 778369.9 6990392.9, 778465.5 6990429.5, 778541.9 6990731.1, 778540.9 6990736.9, 778539.7 6990758.1, 778540.7 6990775.1, 778544 6990794.1, 778551.1 6990824.5, 778565.1 6990895.5, 778582.3 6990975.5, 778584.9 6990985.2, 778587.9 6991000, 778595.8 6991039.8, 778599.7 6991058.1, 778602.7 6991073.3, 778605.1 6991087.8, 778608.3 6991101.8, 778611.3 6991112.2, 778614.4 6991127, 778626.6 6991185.1, 778633 6991219.1, 778648 6991283.5, 778667 6991375.9, 778669.6 6991389.2, 778686.8 6991474, 778689.5 6991487.4, 778694 6991509.3, 778701.9 6991546.4, 778706 6991565.5, 778709.4 6991581.8, 778724.5 6991655.1, 778732.7 6991679.1, 778741.8 6991698.7, 778757.3 6991775.2))</t>
  </si>
  <si>
    <t>592710402</t>
  </si>
  <si>
    <t>Albeck Nord</t>
  </si>
  <si>
    <t>POLYGON ((651185.5 7102683.6, 651172.9 7102714, 651162.4 7102739, 651150.1 7102775.6, 651143 7102801.6, 651141.1 7102808.4, 651139.5 7102834, 651141 7102897, 651140.3 7102903.6, 651138.3 7102925, 651135.9 7102936.9, 651131.8 7102957.1, 651104.2 7103069.3, 651095.8 7103103.7, 651085.9 7103144, 651083.3 7103154.4, 651082.6 7103162.5, 651078.5 7103171.7, 651067.2 7103255.5, 651064.3 7103274.8, 651060.9 7103296.8, 651053.1 7103340.2, 651042.4 7103399.9, 651180 7103373.8, 651178 7103363.9, 651219.9 7103356.3, 651222.1 7103369.3, 651266.1 7103361.6, 651295.2 7103360.2, 651310.1 7103361.9, 651313.3 7103362.2, 651319.3 7103362.9, 651333.3 7103363.7, 651333.7 7103355.1, 651334.3 7103343.4, 651337.1 7103284.5, 651393.5 7103294.7, 651450.7 7103300.9, 651509.8 7103306, 651564 7103306.2, 651608.1 7103307.7, 651687.3 7103307.5, 651718.8 7103308.3, 651758.5 7103309.5, 651834.8 7103315.5, 651898 7103319.5, 651950.1 7103320.8, 651967.8 7103317.5, 651985.1 7103314.3, 651993.9 7103299, 651968 7103298, 651966.6 7103297.8, 651961.8 7103298.3, 651831.6 7103294.9, 651760.9 7103293.1, 651721.2 7103291.4, 651668.9 7103289.4, 651633.7 7103286.7, 651627.1 7103285.7, 651627.3 7103280.6, 651623.8 7103273, 651616.8 7103266.6, 651612.7 7103265, 651609 7103264.5, 651606.8 7103243.6, 651602.4 7103230.5, 651583.2 7103199.1, 651574.8 7103183, 651565.3 7103165.1, 651558.3 7103149.5, 651533.8 7103094.6, 651528.1 7103086.1, 651551 7103094.4, 651566 7103102, 651647.9 7103136.2, 651650.2 7103137.2, 651663.1 7103140.3, 651672.3 7103139.2, 651681.6 7103134.2, 651688.6 7103125.2, 651695 7103111.4, 651695.4 7103110.6, 651701.5 7103090.2, 651719.6 7103043.3, 651724.8 7103035.6, 651730.7 7103031.6, 651740.3 7103073.8, 651745.2 7103099.5, 651749.1 7103120.2, 651753.8 7103136.3, 651754.9 7103140.2, 651762.7 7103151.7, 651766.1 7103156, 651784.3 7103167.2, 651818 7103179.7, 651836.6 7103181.8, 651839.3 7103182.1, 651855.2 7103180.5, 651874.1 7103173.3, 651880.9 7103170.7, 651897.3 7103160, 651902.5 7103156.7, 651916 7103145.6, 651929 7103132.5, 651943.2 7103113.2, 651952.6 7103092.4, 651957.6 7103073.5, 651959 7103059.3, 651957.9 7103031.3, 651955.7 7103015.4, 651953.9 7103009, 651945.9 7102981.1, 651939.9 7102959.9, 651931.8 7102928.7, 651929.3 7102914.3, 651930.6 7102901.2, 651943.9 7102864.4, 651894.2 7102842.8, 651885.4 7102839.6, 651879.5 7102837.6, 651864.5 7102835.7, 651856.9 7102836.6, 651828.6 7102844.3, 651819.3 7102846.9, 651813.4 7102847.5, 651800.4 7102849.1, 651785.5 7102845.5, 651782.2 7102844.1, 651726 7102821, 651696.9 7102809.4, 651681.7 7102803.6, 651638.6 7102787.2, 651631.3 7102784.2, 651617.8 7102778.5, 651607 7102772.2, 651599.4 7102765.9, 651577.7 7102738.8, 651564.6 7102722.3, 651560.5 7102725.6, 651552.3 7102732.5, 651542.3 7102743, 651536.8 7102748.6, 651520.7 7102765.4, 651517.8 7102768.9, 651502 7102787.7, 651479.6 7102784.6, 651465.1 7102782.5, 651388.3 7102752, 651375.1 7102747.5, 651369.3 7102748.5, 651363.4 7102756.2, 651342.8 7102747.5, 651233.1 7102702.9, 651217.7 7102696.6, 651185.5 7102683.6))</t>
  </si>
  <si>
    <t>Ohain</t>
  </si>
  <si>
    <t>594450000</t>
  </si>
  <si>
    <t>POLYGON ((781450.3 6991330.9, 781408.6 6991335.8, 781354.7 6991614.2, 781310.9 6991887.6, 781302 6991895.5, 781279.4 6991921.9, 781267 6991939.6, 781265.7 6991944.4, 781255.7 6991953.7, 781200.8 6992022.3, 781158.8 6992027.4, 781058.9 6992036, 780986.9 6992024.2, 780894.7 6992014.1, 780880.6 6992014.2, 780843.6 6992072.3, 780775.5 6992136.8, 780730.6 6992181, 780685.8 6992245.4, 780673.4 6992253.3, 780591 6992291.5, 780567.6 6992297.9, 780323.6 6992251.6, 780196 6992135.6, 779928.9 6992130, 779788.8 6991984.4, 779687.9 6991882.2, 779419.1 6991769.3, 779304.2 6991586.7, 779189.3 6991404.2, 779145.3 6991380.7, 779029.6 6991540.9, 778979.2 6991597.3, 778911.6 6991672.7, 778903.4 6991793.5, 778895.1 6991914.3, 778886.8 6992035, 778878.5 6992209.8, 778870.3 6992384.4, 778862 6992559.2, 778856.6 6992678.3, 778851.1 6992797.4, 778845.8 6992916.5, 778829.7 6993110.6, 778813.6 6993304.8, 778797.6 6993494.8, 778763.1 6993694.1, 778818.8 6993640.6, 778855 6993662.1, 778881.7 6993688.4, 778902.8 6993725.4, 778904.3 6993727.9, 778912.1 6993744.1, 778915.2 6993751.6, 778918.7 6993757.9, 778922.3 6993764.8, 778926.2 6993771.6, 778928.9 6993777.1, 778930.4 6993782.2, 778932.5 6993790.1, 778931.9 6993794.7, 778929.3 6993799.2, 778923 6993804.8, 778919.2 6993808.9, 778915.1 6993813.8, 778911.5 6993817.7, 778909.4 6993821.6, 778909.2 6993827.4, 778908.5 6993833.3, 778894.9 6993856.7, 778891.1 6993862.2, 778888.5 6993868.2, 778884.7 6993874.8, 778880 6993882.2, 778877.1 6993888, 778869.4 6993900.5, 778868.9 6993904, 778868.3 6993906.8, 778865.3 6993915.2, 778864.5 6993919.2, 778864.8 6993924, 778867.6 6993934.5, 778874.2 6993984.4, 778862.7 6994008.2, 778856.3 6994015.4, 778855.6 6994018.6, 778856 6994022.3, 778857.8 6994025, 778859.7 6994027.8, 778862 6994036.1, 778868.3 6994043.8, 778870.9 6994047.7, 778872.6 6994050.6, 778876.3 6994056.9, 778879.7 6994062.5, 778881 6994067.8, 778882.5 6994077.3, 778883.2 6994082.3, 778883.1 6994088.8, 778884.1 6994096.6, 778884.5 6994102.4, 778886.9 6994120.8, 778898.1 6994192.7, 778895.4 6994234.2, 778892.1 6994253, 778907.8 6994259.3, 778946.7 6994264.8, 778970.2 6994266.2, 778986.2 6994265.4, 779017.2 6994260.6, 779043.4 6994255.4, 779106.4 6994402.9, 779142.8 6994466.7, 779372.3 6994463.9, 779359.6 6994588.8, 779354.6 6994674.3, 779353.4 6994693.1, 779352.2 6994729.3, 779349.9 6994784.9, 779349.1 6994804.6, 779497.9 6994797.1, 779501.5 6994864.3, 779606.1 6994855.6, 779629.8 6994875.7, 779633.4 6995140.3, 779653.8 6995138.6, 779693.1 6995138.1, 779713.6 6995140.9, 779738.3 6995146.1, 779803.1 6995162.6, 779838.2 6995165.8, 779849 6995168, 779897 6995183.5, 779936.6 6995192.3, 779946.2 6995194.1, 779992.8 6995202.6, 780025.2 6995206.8, 780055.7 6995209.4, 780077.1 6995207.9, 780103.2 6995200.4, 780134.8 6995189, 780153.5 6995184.4, 780160.1 6995183.3, 780216.4 6995147.3, 780231.5 6995287.2, 780239.6 6995299, 780245.1 6995309.9, 780253.6 6995322, 780259.1 6995327, 780266.9 6995330.7, 780283.1 6995333.2, 780312.4 6995335.3, 780339.3 6995336.7, 780364.7 6995337.3, 780430.3 6995344.2, 780565.2 6995343, 780559.9 6995536.1, 780623.9 6995520, 780710 6995547.3, 780878.4 6995615.2, 781049 6995703.7, 781099.2 6995723.3, 781301.3 6995725.2, 781302.6 6995756.2, 781305.5 6995853, 781308 6995946.4, 781310.6 6995980.5, 781373.5 6995974.3, 781387 6995972.5, 781413.5 6995969.9, 781464.6 6995964.8, 781495.9 6995960.2, 781698 6995938.2, 781777.3 6995929.6, 781819.2 6995897.1, 781979.5 6995644.2, 782022.6 6995581.4, 782023.8 6995529.8, 782018.6 6995469.6, 782005.2 6995387.3, 782014.6 6995386.7, 782026 6995391.9, 782041.4 6995394.3, 782065.7 6995394.8, 782099.2 6995391.9, 782120.1 6995392.5, 782150.5 6995396, 782175.5 6995396.5, 782189.4 6995395.3, 782237.6 6995385.9, 782243.3 6995384.5, 782257.1 6995377.6, 782262.6 6995376.6, 782262.4 6995374.1, 782259.2 6995361.6, 782249.5 6995332.1, 782246.4 6995316.9, 782244.9 6995311.2, 782242.5 6995294.7, 782237.7 6995283.5, 782232.1 6995271.1, 782224.2 6995243.2, 782221.9 6995220.7, 782222.1 6995211.9, 782218.4 6995174.7, 782220 6995158.6, 782222.3 6995146.8, 782222.7 6995134.1, 782251.4 6995126.6, 782304.7 6995124, 782305.9 6995096.3, 782306 6995093.2, 782310.3 6995056.4, 782314.1 6995049.7, 782323.1 6995044, 782358.5 6995038.4, 782469.2 6995017.2, 782507.7 6995010.4, 782564.3 6995003.2, 782688.9 6994957.1, 782708.9 6994957, 782865.9 6994966.8, 782870.2 6994929.3, 782884.2 6994930.2, 782899 6994930.8, 782916 6994931.2, 782935.5 6994931.3, 782955.2 6994930.8, 782960 6995025.4, 783167.9 6995006.9, 783208.2 6995004, 783207.8 6995003.1, 783207.1 6995000.3, 783207.1 6994997.9, 783208 6994988.4, 783208 6994970, 783207.4 6994954.2, 783206.5 6994944.6, 783206.3 6994938, 783207.3 6994932.8, 783209 6994927.9, 783209.7 6994926.3, 783210.1 6994925.5, 783211.8 6994922.7, 783216.9 6994917.8, 783216.7 6994917.4, 783195.7 6994874.6, 783184.7 6994852.7, 783176 6994836.2, 783165.4 6994824.6, 783154.1 6994801, 783151.3 6994793.6, 783138.9 6994775.9, 783116.6 6994738.4, 783105.3 6994711.9, 783108.9 6994704, 783105.8 6994699.7, 783102.9 6994697.3, 783101 6994692.7, 783102.3 6994686.6, 783095.7 6994680, 783072.4 6994661.1, 783065.5 6994655.3, 783060.4 6994651, 783045.6 6994637.2, 782974.8 6994571.3, 782952.8 6994550.7, 782950.6 6994534.5, 782946.5 6994530.6, 782942 6994514.9, 782931.3 6994489.6, 782921.3 6994478.1, 782906.7 6994458.1, 782897.6 6994447.7, 782870.7 6994397.8, 782869.7 6994392.3, 782872.6 6994388.4, 782872.4 6994386, 782862 6994375.7, 782835.1 6994333.2, 782830 6994325.2, 782819.8 6994309.2, 782778.5 6994244.1, 782771.2 6994236.4, 782724.2 6994177.7, 782657.9 6994095.3, 782655.9 6994092.9, 782649.9 6994051.7, 782651 6994051.1, 782650.8 6994045.3, 782647.1 6994037.7, 782644 6994027.8, 782641.4 6994026, 782637.8 6994023.7, 782635.2 6994017.7, 782632.8 6994015.6, 782630.8 6994008.4, 782620.2 6993993.7, 782618.6 6993988, 782620.5 6993987.6, 782623.8 6993983.8, 782623.9 6993978.8, 782621.1 6993975.1, 782617.1 6993960.9, 782622.8 6993949, 782627.2 6993934.1, 782625.6 6993927.9, 782626 6993919.9, 782645.3 6993915.4, 782642.1 6993900.3, 782640.7 6993897.1, 782634.4 6993890.4, 782631.1 6993887.2, 782626.6 6993870.3, 782624.5 6993862.2, 782623.4 6993856.5, 782617.7 6993845.1, 782610.6 6993833, 782612.5 6993817.4, 782621.6 6993771.1, 782620.5 6993758.4, 782619.1 6993754.5, 782605.4 6993756.7, 782594.8 6993757.1, 782592.9 6993755.5, 782592.4 6993752.2, 782589.4 6993750.2, 782584.1 6993750.3, 782580.8 6993747.9, 782579.6 6993743.9, 782567.9 6993730.7, 782566.2 6993726.4, 782562.9 6993717.8, 782558.8 6993713, 782555.2 6993711.6, 782548.8 6993712.8, 782545.4 6993711.4, 782541.9 6993708, 782539.1 6993701.8, 782537 6993697.6, 782528.5 6993676.1, 782524.4 6993666.2, 782521.5 6993652.8, 782520.1 6993648.3, 782517.3 6993642.3, 782511.6 6993636.1, 782508 6993629.2, 782502.6 6993622.7, 782490.1 6993601, 782486.3 6993593.6, 782485.6 6993589.4, 782499.1 6993505.8, 782498.2 6993496.6, 782482.5 6993501.3, 782473 6993469.6, 782462.3 6993442.9, 782447.3 6993413.3, 782428.8 6993381.8, 782410 6993362.9, 782408.9 6993348.4, 782411.9 6993326.2, 782403.8 6993303.3, 782385.3 6993264.9, 782378.6 6993253.9, 782375.4 6993249.3, 782369.5 6993243.2, 782367.7 6993241.5, 782364.4 6993239, 782363.4 6993238.8, 782362.3 6993238.9, 782361.2 6993239.3, 782359.7 6993240.2, 782359.1 6993240.4, 782358.3 6993240.5, 782357.5 6993240.3, 782356.7 6993239.9, 782355.8 6993239.2, 782354.9 6993238.7, 782353.7 6993238.6, 782352.3 6993238.9, 782350.8 6993239.7, 782349.3 6993242, 782347.2 6993243.8, 782344.3 6993245.2, 782342.5 6993245.9, 782338.8 6993247.3, 782334.9 6993247.9, 782332.2 6993248.3, 782331.3 6993248.4, 782327.8 6993248, 782327.6 6993247.9, 782326.4 6993247.6, 782324.9 6993246.8, 782323.1 6993245.1, 782321.1 6993242.5, 782314.7 6993232.7, 782308 6993221.5, 782307.5 6993220.6, 782299.7 6993210.1, 782295.7 6993205.6, 782289.3 6993199.9, 782279.4 6993192.1, 782275.7 6993189.5, 782274.1 6993188.4, 782264.4 6993182.3, 782260.1 6993180.4, 782259.2 6993180, 782245.3 6993175.5, 782243.5 6993174.9, 782240.7 6993174, 782239.6 6993173.4, 782236.1 6993171.6, 782228 6993168.7, 782223.5 6993166.3, 782222.7 6993165.9, 782221.5 6993165.1, 782220.5 6993164.4, 782217.7 6993161.9, 782216.4 6993161, 782214.8 6993160.6, 782212.8 6993160.6, 782208.9 6993161.1, 782208.1 6993161.2, 782201 6993162, 782195.7 6993161.3, 782194.9 6993161.1, 782194.3 6993160.6, 782191.8 6993157.7, 782191.5 6993157.3, 782190.1 6993156, 782189.7 6993155.6, 782189.3 6993155.4, 782188.7 6993155.2, 782186.5 6993154.8, 782185.4 6993154.4, 782184.1 6993153.4, 782182.9 6993152.2, 782182.3 6993151.8, 782181.6 6993151.6, 782180.7 6993151.6, 782179.8 6993152, 782179.6 6993152.1, 782176.9 6993153.5, 782173.3 6993155.7, 782171.9 6993156.4, 782164 6993160.4, 782153.9 6993165, 782152.8 6993165.5, 782149.1 6993167.1, 782146.7 6993167.5, 782139.9 6993169.5, 782130.9 6993172.3, 782126.5 6993171.6, 782122.5 6993171, 782117.5 6993161.5, 782113.8 6993153.5, 782110.2 6993144.6, 782109.8 6993143.4, 782106.8 6993137.3, 782104.1 6993133.9, 782099.2 6993129.2, 782092.8 6993123.6, 782091.9 6993122.9, 782086.6 6993117.6, 782086 6993116.9, 782083.7 6993113.8, 782077.5 6993103.6, 782076.7 6993102.2, 782074.1 6993097.2, 782071.1 6993092.7, 782065 6993082.5, 782064.7 6993082, 782063.1 6993078.5, 782062.4 6993074.3, 782062.3 6993072.5, 782062.2 6993070.9, 782062.7 6993066.6, 782063.2 6993063, 782063.9 6993057.4, 782064.5 6993048.6, 782064.1 6993041.1, 782063.1 6993035.3, 782061.2 6993025.7, 782061 6993022.9, 782061.1 6993021.7, 782061.1 6993021.3, 782061.3 6993017.9, 782061.6 6993014.7, 782064 6992993.4, 782066.3 6992972.3, 782066.6 6992969.1, 782067.2 6992955.3, 782067.3 6992954.2, 782066.5 6992946.4, 782066.2 6992943.5, 782065.8 6992940.8, 782064.4 6992933.1, 782063.1 6992919.7, 782063.1 6992914.5, 782063.2 6992911.1, 782063.4 6992906.3, 782063.5 6992900.2, 782063.6 6992881.7, 782070.1 6992874.7, 782073 6992871.2, 782077.5 6992868.2, 782073.5 6992858.4, 782065.2 6992844.1, 782061.2 6992834.9, 782052.4 6992807.5, 782045.1 6992795.6, 782053 6992785.7, 782000.7 6992733.3, 781966.5 6992689.2, 781959.8 6992678.9, 781920.7 6992619.2, 781896.8 6992582.8, 781825.3 6992473.5, 781696.9 6992276.7, 781696.4 6992275.9, 781586.9 6992081.6, 781539.7 6992001, 781527.2 6991975.9, 781521.8 6991965.1, 781490.4 6991955.1, 781485.4 6991926.4, 781481.9 6991906, 781480.3 6991896.4, 781479.7 6991893.5, 781479 6991886.4, 781478.6 6991878.9, 781477.3 6991871, 781476.6 6991862.7, 781475.3 6991855.5, 781473.5 6991846.5, 781471.7 6991834.6, 781470 6991823.8, 781468.9 6991816.9, 781468.5 6991813.7, 781469.1 6991810.8, 781470.3 6991804.1, 781471 6991795.9, 781470.7 6991788, 781470.2 6991782, 781469.1 6991777.4, 781468.3 6991772.1, 781466.3 6991763, 781463.1 6991750.5, 781461.6 6991744.4, 781460.8 6991738.1, 781458.3 6991726, 781457.5 6991719, 781456.6 6991705.9, 781455.8 6991695.6, 781455.7 6991683.1, 781455.7 6991682.8, 781455.7 6991679, 781452.6 6991659.3, 781453.5 6991651.7, 781456.2 6991637.9, 781465.2 6991603.4, 781475.9 6991564.8, 781480.4 6991545.7, 781483.1 6991529, 781484.2 6991514.3, 781485.2 6991480.3, 781477.7 6991423.1, 781473.2 6991389.1, 781468.6 6991380.1, 781460.3 6991369.6, 781460.6 6991367.5, 781460.7 6991364.3, 781459.8 6991360.7, 781454.3 6991346.6, 781451 6991334.4, 781450.3 6991330.9))</t>
  </si>
  <si>
    <t>Willies</t>
  </si>
  <si>
    <t>596610000</t>
  </si>
  <si>
    <t>POLYGON ((780238 7004089.7, 780274 7004100.7, 780278.5 7004050.3, 780196 7004019.5, 780193.8 7003965.9, 780183.2 7003936.3, 780158.1 7003889, 780066.4 7003840.4, 780056 7003798.4, 780040.5 7003792.5, 780045.4 7003766.6, 780055.2 7003742.1, 780056.8 7003722.6, 780064.4 7003711, 780069.8 7003708.3, 780065.4 7003696.3, 780056.8 7003689.1, 780055.1 7003669.9, 780045.2 7003656.7, 780037.1 7003636.3, 780030 7003617.7, 780019.9 7003603.6, 780017.6 7003578.4, 780007.8 7003532, 779997.2 7003502.5, 779989 7003485.3, 779977 7003459.6, 779969.8 7003445.6, 779958.6 7003436.4, 779955.4 7003427.6, 779949.3 7003420.4, 779938.1 7003413.8, 779931.6 7003399.4, 779929.7 7003384, 779929.8 7003337.3, 779930.4 7003313.2, 779928.8 7003289, 779957.7 7003249.6, 779981.5 7003239.2, 780045 7003222.9, 780054.5 7003223.8, 780074.1 7003208.6, 780092.4 7003193.8, 780078.9 7003123.3, 780083.6 7003115.3, 780083.2 7003093.9, 780084.3 7003025.9, 780111.9 7002971, 780147.7 7002951.2, 780161.6 7002940.9, 780135.5 7002899.8, 780143.9 7002879.4, 780173.6 7002880, 780229.3 7002906, 780202.5 7002973.4, 780206.8 7003008.5, 780233.3 7003011.4, 780252.8 7003008.1, 780286.6 7002948.5, 780329.9 7002892.6, 780415.6 7002963.8, 780471.6 7003021, 780505.1 7003015.3, 780531.1 7002841.7, 780442.5 7002821.1, 780393 7002798.9, 780310.6 7002768.6, 780225.3 7002734.4, 780078 7002689.5, 780062.9 7002696.5, 780058.2 7002694.9, 780056.5 7002688.7, 780056.5 7002680.9, 780065.7 7002655.9, 780077.9 7002626.1, 780108.6 7002565, 780124 7002535.1, 780145.3 7002475.6, 780148.3 7002452.2, 780144 7002402.3, 780054.4 7002413, 780044.8 7002390.5, 779887.5 7002391.8, 779874.4 7002413, 779841.4 7002488.3, 779661.9 7002497.6, 779652.5 7002453.1, 779617.8 7002417.5, 779629.9 7002370.5, 779535.1 7002322.2, 779525.2 7002272.3, 779520.4 7002212.9, 779535.4 7002145.3, 779541.9 7002146.3, 779546.8 7002146.6, 779551.9 7002146.1, 779556.7 7002144.4, 779560.1 7002142.2, 779562.6 7002140.1, 779566 7002136, 779571.9 7002128.6, 779606.1 7002086, 779661.6 7002018.5, 779670.3 7002006.8, 779673.5 7002001.7, 779677.5 7001995.5, 779678.8 7001992.5, 779680.2 7001989.4, 779681.7 7001983.6, 779683.9 7001975.6, 779687.4 7001964.1, 779725.9 7001820.1, 779728.9 7001806.8, 779729.8 7001799.8, 779730.6 7001793.1, 779710.1 7001723.6, 779614.1 7001747.6, 779559 7001903.1, 779597.8 7001930.7, 779484.4 7001995.6, 779422.4 7001996.9, 779279.2 7002009, 779172.9 7002014.4, 779051.9 7002024.7, 778923 7002019.8, 778924.5 7002029.8, 778923.2 7002070.5, 778918.7 7002097, 778905 7002126.8, 778889.5 7002155.1, 778877.2 7002169.3, 778866.5 7002191.2, 778827.8 7002238.4, 778818.6 7002251, 778815.6 7002269.7, 778807.9 7002285.4, 778735.3 7002260.9, 778717.1 7002237.7, 778723.1 7002201.6, 778736.5 7002169.7, 778662.9 7002129, 778618.8 7002098.8, 778584.5 7002094.4, 778548.3 7002071.3, 778492.8 7002054.3, 778454.8 7002048, 778411.3 7002059.3, 778405.4 7002062.8, 778372.3 7002030.3, 778339.3 7002005.6, 778312.7 7002004.2, 778292.5 7002009.1, 778263.1 7002046.8, 778258.6 7002062.6, 778246.2 7002076.7, 778227.3 7002072.4, 778202.2 7002050.7, 778196.5 7002048, 778101.6 7001958.5, 778014.8 7001863.9, 777979.5 7001934.5, 777945.9 7002090.1, 777932.1 7002226.2, 777930.1 7002341.1, 777928.1 7002456.1, 777926.1 7002571.1, 777926.4 7002664.3, 777912.7 7002886.2, 777920 7003036.9, 777980.4 7003148, 778104.1 7003405.2, 778183.9 7003561.7, 778265.1 7003745.3, 778285.2 7003898.2, 778313.6 7003932.3, 778330.8 7003932.2, 778346.3 7003928.8, 778421.8 7003989.2, 778409.4 7004004.9, 778434.6 7004024.9, 778399.2 7004083, 778419.6 7004098.5, 778276.3 7004255.2, 778290.1 7004270.1, 778316.8 7004296.3, 778335.7 7004308.6, 778354.5 7004324.2, 778368.7 7004342.7, 778389.1 7004353.5, 778412.9 7004361.2, 778431.8 7004359, 778477.3 7004363.3, 778490.6 7004362.4, 778510.2 7004363.8, 778526.6 7004369.2, 778534.3 7004377.5, 778537.7 7004378.5, 778542.6 7004378.2, 778546.5 7004378.3, 778551.1 7004378.5, 778557.2 7004385.8, 778561.9 7004390.2, 778565.6 7004393.2, 778587 7004396, 778599.8 7004394, 778608.9 7004393.6, 778615.4 7004393.7, 778624.9 7004394.2, 778628 7004395.4, 778646 7004396, 778660 7004395.9, 778676.8 7004393.7, 778688.1 7004393.6, 778696.8 7004393, 778705 7004393.6, 778714 7004395.7, 778723.6 7004397.1, 778734.4 7004397.1, 778753.9 7004397.7, 778771.4 7004398.6, 778784 7004399.6, 778793.9 7004399.7, 778804.2 7004399.7, 778832.5 7004402.6, 778852.5 7004403.7, 778867.5 7004404, 778879.3 7004404.5, 778892.7 7004404.5, 778903.2 7004403.1, 778913.4 7004401.1, 778923.1 7004398.5, 778933.4 7004396.5, 778949 7004393.2, 778960.7 7004391.5, 778972.5 7004389.1, 778981.2 7004387.9, 778997.5 7004385.4, 779008 7004384.7, 779016.5 7004382.2, 779029.1 7004379.6, 779040.2 7004377.4, 779051.9 7004373.6, 779060.8 7004368.5, 779068.4 7004363.2, 779076.5 7004358.9, 779082.6 7004356.3, 779090.7 7004354.2, 779096.3 7004352.2, 779102.5 7004349.6, 779107.4 7004349.1, 779110.5 7004348.1, 779113.6 7004346.8, 779117.4 7004343, 779120.2 7004339.1, 779125.4 7004335.7, 779201.5 7004326.7, 779251.5 7004323.1, 779240 7004267, 779239.6 7004224.9, 779270 7003935, 779284.4 7003757.2, 779294.8 7003770.6, 779298.7 7003774.5, 779303.7 7003779, 779308.4 7003782.9, 779311.8 7003785.7, 779315 7003788.1, 779319.1 7003789.8, 779324.6 7003792, 779333.4 7003794.2, 779373.9 7003802.8, 779412.2 7003809.8, 779450.4 7003817.7, 779466.9 7003821.9, 779472.2 7003822.8, 779483.7 7003823.7, 779486.3 7003823.3, 779488.4 7003822.2, 779490.2 7003820.9, 779490.8 7003820.4, 779585.1 7003847.3, 779755.3 7003880.8, 779869.7 7003963.8, 779874.4 7003965.1, 779882.5 7003967, 779888.4 7003968.1, 779893.5 7003969.3, 779899.6 7003971, 779904.9 7003972.4, 779909.2 7003974, 779915.7 7003976.1, 779924.2 7003978.1, 779931.8 7003980, 779937.7 7003981.7, 779941.1 7003983, 779947.7 7003985, 779958.2 7003988.1, 779963.7 7003990, 779969.1 7003992, 779975.1 7003994.6, 779980.8 7003997.1, 779985.7 7003999.4, 779990.9 7004002, 779995 7004003.7, 780001.8 7004006, 780004.9 7004007.1, 780008.1 7004008.6, 780012 7004010.8, 780020.7 7004014.4, 780025.4 7004016.1, 780031.5 7004017.6, 780035.7 7004018.6, 780039 7004019.5, 780042.6 7004020.2, 780046.3 7004021.2, 780051.2 7004022.1, 780056.4 7004022.7, 780089 7004031.5, 780134.9 7004029.8, 780163.1 7004028.5, 780181.3 7004030.1, 780194.3 7004030.8, 780204.6 7004037.9, 780215.2 7004048.9, 780243.7 7004072.1, 780238 7004089.7))</t>
  </si>
  <si>
    <t>Eccles</t>
  </si>
  <si>
    <t>591860000</t>
  </si>
  <si>
    <t>POLYGON ((779781.8 7011979.3, 779694.2 7011945.2, 779550.1 7011899.6, 779485.7 7011887.3, 779405.8 7011889, 779186.1 7011915.9, 779181 7011900.9, 779194.7 7011780.6, 779208.2 7011660.1, 779221.9 7011539.8, 779250 7011314.6, 779143.8 7011325.2, 779084.3 7011294.5, 779050.7 7011278.3, 779068.5 7011238.6, 779051.1 7011231.9, 779042.3 7011228.2, 779032.8 7011224.6, 779023.5 7011220.4, 779006.8 7011212.1, 778998.3 7011206, 778985.7 7011195.9, 779011.8 7011140.4, 779016 7011075.7, 779010.2 7011053.8, 778999.2 7011031.2, 778959.4 7010955.9, 778819.2 7010900, 778680 7010882.5, 778669.5 7010739.6, 778668.4 7010633.9, 778516.6 7010655.2, 778504.5 7010660.8, 778483.5 7010678.7, 778473.6 7010684.1, 778454.8 7010689.6, 778443.2 7010691.9, 778434.1 7010692.9, 778397 7010703, 778353.4 7010715.1, 778328.2 7010727.8, 778299.6 7010740.5, 778275.6 7010750.8, 778243.1 7010788.6, 778156.2 7010753.6, 778136.4 7010737.9, 778119.8 7010729.5, 778066.8 7010706, 778058.6 7010703.5, 778021.2 7010698.6, 778008.7 7010695.9, 778004.1 7010694.9, 777981.6 7010684.8, 777926.4 7010652, 777913.4 7010642.2, 777908.2 7010636, 777904.8 7010628.8, 777900.5 7010612, 777889.2 7010589.2, 777885.2 7010585.8, 777837.5 7010552.5, 777791 7010532.2, 777774 7010520.1, 777768.1 7010518.7, 777750.6 7010518.4, 777750.7 7010515.6, 777735 7010515.2, 777725.6 7010514.4, 777721.9 7010513.8, 777718.2 7010512, 777717.8 7010510.8, 777717.8 7010508, 777717.6 7010502.4, 777717.4 7010496.5, 777717.3 7010489.7, 777718.4 7010482.9, 777714.7 7010482.8, 777702.6 7010480.9, 777686.4 7010478.3, 777665.4 7010474.6, 777650.9 7010473.9, 777649.1 7010473.5, 777647.7 7010473, 777645.3 7010470.2, 777644.5 7010467.2, 777642.1 7010464.2, 777640.4 7010462.4, 777638.8 7010461, 777637.3 7010460.1, 777635.4 7010460.1, 777633.4 7010460.9, 777631.6 7010463.9, 777625.7 7010470.5, 777621.7 7010472.6, 777618.4 7010474.6, 777615.1 7010475.9, 777612.6 7010476.5, 777609.3 7010477.9, 777607.2 7010478.3, 777605 7010478.8, 777602.9 7010479, 777598.5 7010478.3, 777596.9 7010477.2, 777594 7010474.8, 777592.6 7010472.7, 777591 7010471, 777588.8 7010469.5, 777586.5 7010468.9, 777584 7010468.2, 777581.3 7010468.4, 777578.9 7010469.4, 777576 7010471.2, 777573.9 7010472.4, 777572.6 7010474, 777571.2 7010474.3, 777569.7 7010473.8, 777568.3 7010472.4, 777567.5 7010470.3, 777566.4 7010467.8, 777565.4 7010466.1, 777563.8 7010464.6, 777561.4 7010464.5, 777559.1 7010464.6, 777557 7010465.7, 777554.5 7010467.5, 777551.2 7010469.4, 777548.5 7010471.2, 777546.7 7010473, 777545.4 7010474.9, 777545.5 7010477.7, 777545.7 7010479.3, 777544.9 7010480.5, 777542.6 7010481.1, 777539.7 7010480.6, 777536.1 7010479.7, 777532.8 7010478, 777530.1 7010475.5, 777527 7010473.8, 777523.9 7010472.2, 777521.1 7010471.3, 777517.6 7010471.1, 777514.7 7010471.5, 777512 7010473.7, 777509 7010475.6, 777505.8 7010477.8, 777503.2 7010478, 777501.5 7010477.7, 777499 7010476.3, 777496.6 7010474.2, 777493.9 7010473.3, 777490.9 7010473.5, 777488.5 7010475, 777486.6 7010477.4, 777484.4 7010479.7, 777482.4 7010480.6, 777479.6 7010480.2, 777477.4 7010478.9, 777475.1 7010477.1, 777473.2 7010475.1, 777470.8 7010474.7, 777468.3 7010475.1, 777466 7010477.5, 777464.2 7010479.5, 777462.1 7010480.9, 777459.7 7010481, 777457 7010480.1, 777454.7 7010478, 777452.6 7010475.9, 777450.4 7010473.4, 777448.4 7010471.1, 777446.8 7010469.7, 777445.1 7010469.1, 777439 7010472.8, 777437.1 7010475.1, 777435.8 7010476.5, 777433.5 7010478.2, 777431.3 7010479.6, 777428.6 7010480.9, 777423.6 7010481.9, 777420.2 7010482, 777417.2 7010481.9, 777413.7 7010481.9, 777409.5 7010481.6, 777405.4 7010481.2, 777401.4 7010480.4, 777397.7 7010478.8, 777393.4 7010476.9, 777390.3 7010475.4, 777386.8 7010474.4, 777383.7 7010474.3, 777381.2 7010475.6, 777378.7 7010478.2, 777376.2 7010480.6, 777374.3 7010482.8, 777371.7 7010484.4, 777368.6 7010484.2, 777365.9 7010481.8, 777363.5 7010477.8, 777361.8 7010475.8, 777358.8 7010475.5, 777355.2 7010475.7, 777352.8 7010477.5, 777350.4 7010479.3, 777347.6 7010480.3, 777343.8 7010480.3, 777339.8 7010479.5, 777336.4 7010477.9, 777333.2 7010477, 777330.4 7010476.8, 777327.4 7010477.4, 777324.2 7010478.2, 777320.7 7010480.2, 777318.2 7010481.9, 777315.5 7010483.9, 777312.3 7010485.4, 777309 7010486.3, 777305.9 7010486.2, 777303.1 7010485.5, 777300.2 7010484.1, 777297.5 7010482, 777295.1 7010479, 777293 7010476.1, 777291.6 7010473.2, 777290.4 7010470.5, 777288.5 7010466.5, 777286.3 7010464.4, 777284.2 7010462.6, 777281 7010460.8, 777276.7 7010459.6, 777272.8 7010459.4, 777269.3 7010459.6, 777264.7 7010460.5, 777260.1 7010462.1, 777254.5 7010463.5, 777250.1 7010464.8, 777245.8 7010465.2, 777241.2 7010464.4, 777236.5 7010463.6, 777232.9 7010463.3, 777228 7010463.4, 777224.3 7010464.5, 777221 7010466.6, 777217 7010467.7, 777214.2 7010467.6, 777210.6 7010468.3, 777207.5 7010470.8, 777204.2 7010474, 777201.7 7010478.4, 777200 7010482.7, 777193.8 7010499.1, 777191.4 7010505.3, 777188 7010513.7, 777185.6 7010519.3, 777183 7010525.3, 777178.8 7010531.5, 777174.2 7010536.9, 777169.8 7010542.7, 777165.9 7010546.7, 777161 7010550.5, 777155.2 7010554.5, 777148.9 7010557.7, 777142.3 7010560, 777135.1 7010562.1, 777127.6 7010563.9, 777120.4 7010564.6, 777113.2 7010565.2, 777104.6 7010566.1, 777103.1 7010566.2, 777097.4 7010566.7, 777089.2 7010566.8, 777079 7010566.9, 777145.7 7010735.4, 777212.4 7010904, 777246.8 7010993.5, 777273 7011059.7, 777312.7 7011133.5, 777256.9 7011197.7, 777261.9 7011212, 777328.7 7011255.2, 777366.3 7011274.4, 777472.2 7011340.7, 777560.9 7011396.1, 777626.9 7011447.1, 777663.6 7011480.1, 777717.1 7011516.6, 777733.6 7011531.6, 777738.4 7011541.8, 777742.4 7011559.7, 777743.8 7011561.9, 777748.2 7011564.2, 777748.7 7011564.3, 777761 7011602.1, 777798.4 7011677.5, 777821.5 7011732.3, 777825 7011736.8, 777829.5 7011743.8, 777832 7011750.2, 777855.2 7011815.8, 777861.6 7011831.3, 777870.6 7011847.7, 777879.2 7011861.2, 777903.7 7011902.9, 777829.2 7011963.4, 777887.2 7012014.1, 777908.2 7012013.2, 777929.3 7012095, 777946.8 7012167.3, 777958.9 7012268.9, 777975.5 7012392.2, 777984.3 7012457.9, 777993.4 7012565.4, 778035.7 7012584.5, 778037.5 7012604.1, 777998.9 7012624.3, 778006.7 7012626.7, 778010.1 7012628.3, 778035.7 7012640.5, 778042.7 7012642.8, 778049.8 7012643.4, 778059.1 7012640.3, 778068.5 7012636.3, 778088.7 7012633, 778101.2 7012632.9, 778120.8 7012635, 778146.6 7012638, 778168.5 7012641.7, 778217 7012643.6, 778370.8 7012645.4, 778380.9 7012639.9, 778390.2 7012633.5, 778399.6 7012632, 778369.6 7012709, 778321.2 7012714.9, 778327.8 7012851.5, 778349.6 7012932.5, 778416.7 7012925.7, 778439.1 7012933.8, 778510.3 7012953.2, 778652.4 7012997.8, 778667.8 7012980.5, 778767.7 7012996.9, 778773.1 7012989.6, 778777.9 7012982.9, 778832.3 7012914.6, 778864.6 7012876.3, 778867.6 7012871.7, 778888.8 7012846.8, 778941.6 7012854.8, 779019.7 7012855.8, 779075.2 7012856.8, 779117 7012863.7, 779130.3 7012749, 779159.5 7012749.5, 779174.9 7012747.4, 779261.4 7012749.5, 779263.7 7012717.2, 779296.1 7012589, 779358.6 7012419.3, 779337.3 7012421.2, 779290.9 7012427.5, 779347.2 7012254.5, 779499.4 7012243.8, 779459.5 7012326.9, 779482.1 7012408.4, 779550.7 7012403.8, 779559.1 7012406.2, 779568.5 7012414.5, 779627.5 7012437.9, 779685.5 7012464.8, 779769.5 7012507, 779799.3 7012523.2, 779802 7012481, 779828.1 7012419.1, 779824.5 7012359.7, 779836 7012337.7, 779908.3 7012295, 779883.8 7012269.6, 779861.6 7012229.2, 779851.8 7012191.8, 779818.6 7012170.8, 779842 7012077.1, 779781.8 7011979.3))</t>
  </si>
  <si>
    <t>Beaurieux</t>
  </si>
  <si>
    <t>590620000</t>
  </si>
  <si>
    <t>POLYGON ((779337.8 7009160.3, 779349.8 7009185.8, 779438.3 7009321.5, 779514.1 7009420.8, 779542.7 7009478.3, 779594.3 7009613.5, 779638.6 7009736.8, 779716.6 7009729.8, 779782.4 7009754.2, 779813.9 7009777.4, 779840.7 7009814.7, 779886.9 7009821.9, 780002.2 7009854.9, 780084.9 7009879.7, 780253.9 7009952.7, 780414.1 7010025.3, 780434.7 7010056.1, 780429.8 7010071.2, 780394.2 7010073.9, 780356.9 7010089.9, 780241 7010203.7, 780246.1 7010218.6, 780301.4 7010248.2, 780343.1 7010299.2, 780398.2 7010350.3, 780381.4 7010397.3, 780385.9 7010481.3, 780393.1 7010484.8, 780462.2 7010514.7, 780533.3 7010545.6, 780637 7010590.9, 780643.8 7010593.9, 780750.1 7010640.5, 780838 7010678.5, 780865.3 7010690.7, 780892.6 7010702.4, 780915.3 7010712.6, 780935.5 7010720.8, 780975.1 7010705.3, 781073.3 7010678, 781236.2 7010638.4, 781331.6 7010653.2, 781386.5 7010678.7, 781490.9 7010736.2, 781533.4 7010787.4, 781573.1 7010867.4, 781610.1 7010991.7, 781682.5 7011061.7, 781830.8 7011227.6, 781890.8 7011302, 781920.7 7011328.3, 781959.1 7011350.6, 782057.1 7011392.7, 782090.8 7011406.5, 782183.3 7011451, 782239.8 7011483.3, 782285.2 7011498.6, 782352.4 7011547.8, 782353.3 7011543.7, 782354.9 7011539.1, 782356.2 7011534.4, 782357.9 7011528.1, 782359.7 7011522.5, 782361.5 7011517.4, 782364.5 7011512.3, 782367.4 7011508.6, 782370.6 7011506.6, 782373.9 7011505.2, 782377.7 7011504.4, 782381.8 7011503.6, 782385.6 7011502.7, 782388.1 7011500.9, 782389.4 7011498.2, 782390.5 7011494.6, 782390.5 7011491.8, 782390.5 7011487.5, 782390.5 7011484.3, 782389.6 7011476.3, 782389.1 7011472.5, 782387.6 7011464.9, 782386.8 7011460.9, 782386.4 7011457.2, 782386.5 7011454.3, 782386.7 7011450.2, 782387.1 7011445.6, 782387.5 7011440.7, 782388.9 7011436.1, 782390.8 7011431.6, 782393.7 7011426.3, 782396.5 7011422.2, 782400.6 7011417.9, 782406.6 7011412.8, 782412.1 7011408.6, 782419.4 7011404.3, 782425.9 7011401.6, 782429.6 7011400.4, 782434.6 7011398.3, 782438.6 7011395.9, 782440.9 7011393.9, 782443.9 7011390.4, 782447.1 7011386.3, 782448.8 7011383.1, 782449.7 7011380.1, 782450.5 7011376.4, 782450.5 7011373.9, 782450.6 7011371.1, 782450.6 7011369.5, 782450.8 7011366.9, 782451.5 7011364.8, 782452.7 7011362.5, 782455 7011359.9, 782456.6 7011358.1, 782459.4 7011355.3, 782461.4 7011353.6, 782463.9 7011350.5, 782467.1 7011345, 782471.4 7011338.3, 782475.5 7011332.6, 782477.3 7011329.3, 782480 7011324.2, 782481.7 7011320.6, 782483.1 7011316.4, 782486.4 7011310.5, 782491.6 7011304.8, 782494.7 7011303.2, 782497.6 7011302, 782501.6 7011300.3, 782507.9 7011296, 782511.3 7011292, 782512.6 7011287.9, 782512.6 7011284.4, 782512.7 7011281.5, 782513.1 7011278.8, 782514.1 7011274.8, 782515.4 7011271.5, 782516.7 7011268.4, 782521.9 7011256.2, 782524.9 7011251.5, 782527.9 7011247.3, 782530.7 7011243.2, 782534.1 7011238.5, 782537.4 7011233.9, 782540 7011230.5, 782542.6 7011227.1, 782545.7 7011222.7, 782548.4 7011219.3, 782551.3 7011216.4, 782553.7 7011214.4, 782557.4 7011211.9, 782561.3 7011209.7, 782566.1 7011207.1, 782569.7 7011205.3, 782574.1 7011203.3, 782577.8 7011201.4, 782581.1 7011199.7, 782583.5 7011198.5, 782587.9 7011195.5, 782592 7011191.7, 782594.5 7011187.1, 782596.7 7011182.4, 782599.6 7011178.9, 782603.1 7011176.3, 782606.9 7011173.3, 782611.5 7011170.1, 782615.5 7011167.5, 782619.1 7011164.8, 782621.9 7011162.7, 782625.7 7011160.3, 782629.2 7011158.4, 782633.1 7011156.2, 782637.9 7011153.4, 782642.2 7011151.1, 782648.7 7011148.5, 782654.9 7011146.2, 782659.6 7011144.5, 782663 7011143.1, 782665.5 7011141.7, 782666.9 7011140.9, 782672.5 7011136.9, 782676.2 7011133.3, 782679.2 7011130.2, 782674.7 7011125.5, 782666.8 7011115.8, 782657.4 7011105.5, 782649.8 7011098, 782647.5 7011094.6, 782645.8 7011091.2, 782644.2 7011087.1, 782643.8 7011082.1, 782643.3 7011077.3, 782643 7011071.2, 782642.9 7011064.5, 782643.3 7011058.9, 782643.8 7011053.9, 782645.3 7011048.3, 782646.9 7011044.7, 782649.4 7011041.8, 782653.5 7011037.5, 782657 7011032.9, 782660.7 7011028, 782664.3 7011021.1, 782666 7011016.3, 782668.1 7011007.3, 782670.4 7010993.4, 782671.7 7010982.8, 782672.7 7010975.2, 782673.9 7010965.5, 782676.2 7010955.3, 782677.2 7010947.8, 782679.4 7010939.2, 782681.3 7010930.4, 782682.8 7010920.2, 782684.9 7010907.8, 782686.7 7010894.7, 782688.6 7010885.2, 782690.6 7010878.9, 782692.5 7010873.8, 782699.5 7010860.3, 782709.5 7010846.2, 782724.3 7010827.2, 782730.5 7010820.7, 782742.8 7010808.3, 782768.4 7010786.6, 782772.5 7010781.7, 782782.7 7010768.6, 782793.9 7010756.5, 782784.6 7010748.9, 782750.4 7010720.2, 782721.2 7010670.9, 782700.7 7010632.5, 782686.2 7010601.4, 782684.5 7010541.9, 782683.1 7010510.7, 782680.9 7010448.8, 782672.2 7010190.1, 782670.9 7010164.5, 782668.7 7010115.5, 782667.5 7010112.3, 782667.3 7010104.5, 782671.1 7010092.4, 782671.3 7010086, 782670 7010081.2, 782652 7010055.1, 782619.9 7010008.4, 782599.5 7010012.4, 782548.5 7009975.6, 782526.2 7009950, 782512.3 7009935.3, 782510.2 7009933.1, 782496.6 7009902.7, 782482.8 7009872.2, 782480.7 7009867.5, 782483.4 7009854, 782475.7 7009822.9, 782472.9 7009804.7, 782473.7 7009792.2, 782477.1 7009783.6, 782490.6 7009762.4, 782497.9 7009749, 782530.1 7009691.7, 782545.2 7009666.1, 782362.5 7009693.1, 782315.9 7009650.8, 782307.4 7009645.6, 782295.8 7009589.8, 782289.7 7009575.5, 782280.2 7009546.1, 782276.3 7009529, 782274.7 7009521.8, 782271.5 7009512.3, 782254.6 7009438.9, 782186.8 7009102.8, 782101.8 7009058.1, 782102.4 7009040.1, 782105.6 7008959.7, 782124.8 7008950, 782125.1 7008946.3, 782147 7008940.3, 782222.5 7008924.1, 782324.7 7008898.2, 782473.5 7008860.4, 782509.4 7008850.2, 782547.9 7008842.5, 782612 7008829.2, 782652.3 7008821.1, 782658 7008819.3, 782655.8 7008807.5, 782648.6 7008774.4, 782635.9 7008716.3, 782623.3 7008674.6, 782610.5 7008628.2, 782607.8 7008606.7, 782607.3 7008587.5, 782607.4 7008535.6, 782605.8 7008448.1, 782605.8 7008442.5, 782604.6 7008425, 782606 7008397, 782607.2 7008343.7, 782605 7008285.4, 782601.1 7008274.4, 782569.2 7008271.8, 782568.2 7008271.7, 782521.7 7008266.5, 782497.9 7008258.2, 782473.2 7008246.9, 782456.5 7008235.4, 782441.6 7008223.5, 782392.2 7008173.2, 782362.2 7008146.8, 782349.4 7008137.4, 782279.3 7008094.6, 782212.3 7008050.3, 782182.3 7008028.6, 782142.8 7007996.5, 782127.8 7007987.6, 782116.2 7007982.4, 782104 7007979.7, 782082.2 7007977.8, 782024.6 7007979.2, 781999.4 7007984.6, 781992.9 7007986.3, 781990 7007981.7, 781985.7 7007976.9, 781974.4 7007971.2, 781918.5 7007960.2, 781836.5 7007936, 781785.4 7007914.7, 781777 7007910.5, 781768.8 7007906.3, 781738.3 7007893.3, 781665 7007866.3, 781597.3 7007838.9, 781559.4 7007826.2, 781556.8 7007825.1, 781519.6 7007972.3, 781490 7007975.6, 781456.4 7007965.8, 781381.9 7007937.5, 781295.9 7007900.8, 781184.9 7007896.7, 781095.1 7007912.5, 781100.2 7007961, 781080.5 7007962.6, 780896.8 7007966.7, 780905.7 7007939.5, 780902.2 7007931.2, 780831.6 7007939.6, 780810.5 7007939.3, 780764.9 7007934.9, 780713.4 7007927.7, 780658 7007904.5, 780632.8 7007891.1, 780572.9 7007862.6, 780391.4 7008164.7, 780400.2 7008183.8, 780355.4 7008192.1, 780334.9 7008198.1, 780296.1 7008213.3, 780239.1 7008238, 780202.9 7008256.3, 780224 7008441.7, 780164.1 7008459.5, 780158.1 7008486, 780069.6 7008508, 780050 7008532.2, 780028.3 7008562.9, 779981.5 7008625, 779991.1 7008686.5, 779984.2 7008677.8, 779971.7 7008667.5, 779954.9 7008653.6, 779907 7008713.1, 779863.1 7008786.9, 779774.7 7008855.5, 779680.1 7008939.1, 779658.5 7008956.5, 779640.6 7008971.5, 779624.4 7008989.5, 779458.8 7009115.4, 779442.6 7009110.5, 779425.9 7009110.8, 779407 7009117, 779394.1 7009124.2, 779337.8 7009160.3))</t>
  </si>
  <si>
    <t>592710401</t>
  </si>
  <si>
    <t>Albeck Sud</t>
  </si>
  <si>
    <t>POLYGON ((651301.4 7102357.9, 651297.7 7102366.9, 651292 7102386.7, 651283 7102428.5, 651280.6 7102439.6, 651279.3 7102444.1, 651272 7102472.1, 651258 7102508.2, 651249.5 7102530.3, 651210 7102625.6, 651208.1 7102630, 651196.4 7102658.3, 651185.5 7102683.6, 651217.7 7102696.6, 651233.1 7102702.9, 651342.8 7102747.5, 651363.4 7102756.2, 651369.3 7102748.5, 651375.1 7102747.5, 651388.3 7102752, 651465.1 7102782.5, 651479.6 7102784.6, 651502 7102787.7, 651517.8 7102768.9, 651520.7 7102765.4, 651536.8 7102748.6, 651542.3 7102743, 651552.3 7102732.5, 651560.5 7102725.6, 651564.6 7102722.3, 651577.7 7102738.8, 651599.4 7102765.9, 651607 7102772.2, 651617.8 7102778.5, 651631.3 7102784.2, 651638.6 7102787.2, 651681.7 7102803.6, 651696.9 7102809.4, 651726 7102821, 651782.2 7102844.1, 651785.5 7102845.5, 651800.4 7102849.1, 651813.4 7102847.5, 651819.3 7102846.9, 651828.6 7102844.3, 651856.9 7102836.6, 651864.5 7102835.7, 651879.5 7102837.6, 651885.4 7102839.6, 651894.2 7102842.8, 651943.9 7102864.4, 651930.6 7102901.2, 651929.3 7102914.3, 651931.8 7102928.7, 651939.9 7102959.9, 651945.9 7102981.1, 651953.9 7103009, 651955.7 7103015.4, 651957.9 7103031.3, 651959 7103059.3, 651957.6 7103073.5, 651952.6 7103092.4, 651943.2 7103113.2, 651929 7103132.5, 651916 7103145.6, 651902.5 7103156.7, 651897.3 7103160, 651880.9 7103170.7, 651874.1 7103173.3, 651855.2 7103180.5, 651839.3 7103182.1, 651836.6 7103181.8, 651818 7103179.7, 651784.3 7103167.2, 651766.1 7103156, 651762.7 7103151.7, 651754.9 7103140.2, 651753.8 7103136.3, 651749.1 7103120.2, 651745.2 7103099.5, 651740.3 7103073.8, 651730.7 7103031.6, 651724.8 7103035.6, 651719.6 7103043.3, 651701.5 7103090.2, 651695.4 7103110.6, 651695 7103111.4, 651688.6 7103125.2, 651681.6 7103134.2, 651672.3 7103139.2, 651663.1 7103140.3, 651650.2 7103137.2, 651647.9 7103136.2, 651566 7103102, 651551 7103094.4, 651528.1 7103086.1, 651533.8 7103094.6, 651558.3 7103149.5, 651565.3 7103165.1, 651574.8 7103183, 651583.2 7103199.1, 651602.4 7103230.5, 651606.8 7103243.6, 651609 7103264.5, 651612.7 7103265, 651616.8 7103266.6, 651623.8 7103273, 651627.3 7103280.6, 651627.1 7103285.7, 651633.7 7103286.7, 651668.9 7103289.4, 651721.2 7103291.4, 651760.9 7103293.1, 651831.6 7103294.9, 651961.8 7103298.3, 651966.6 7103297.8, 651968 7103298, 651993.9 7103299, 652012.5 7103266.8, 652010.3 7103219.2, 652009.6 7103201.6, 652015 7103156.5, 652023 7103093.3, 652033.2 7103033.9, 652046.5 7102978.6, 652061.7 7102918.2, 652083.8 7102850.8, 652109 7102790.3, 652124.5 7102758, 652142 7102735.7, 652147.8 7102723.3, 652189 7102650.7, 652196.4 7102631.5, 652200.4 7102621, 652201.3 7102619.3, 652200.9 7102618.9, 652196.3 7102613.7, 652188.2 7102607.8, 652177.5 7102601.6, 652174.5 7102599.5, 652161 7102597.1, 652135.6 7102592.7, 652119.7 7102588.8, 652110.5 7102586.3, 652094.1 7102581.1, 652061.8 7102569.9, 652055.2 7102567.3, 652047.9 7102564.5, 651993.9 7102544, 651983.7 7102539.9, 651917.2 7102514.7, 651878.2 7102500.7, 651857 7102489, 651848.4 7102482.1, 651832.7 7102475.6, 651828.5 7102477, 651824.1 7102477, 651819.9 7102475.8, 651815.2 7102473.3, 651811.6 7102469.8, 651800.3 7102468.2, 651789.8 7102465.3, 651775.5 7102461.5, 651709.6 7102435.4, 651691.3 7102427.8, 651682.1 7102423.9, 651667.9 7102418.5, 651660.9 7102415.7, 651564.9 7102377.6, 651462.4 7102337.8, 651447.6 7102332.5, 651353.9 7102299.6, 651348.6 7102295, 651343 7102291.6, 651338.6 7102288.5, 651333.8 7102284.9, 651335 7102288.1, 651334.9 7102290.9, 651333.5 7102294.2, 651331.2 7102295.9, 651331.8 7102299.8, 651331 7102302.7, 651327.3 7102309.2, 651324.8 7102312.8, 651322.6 7102316.1, 651319.9 7102319.5, 651317.7 7102322.8, 651315.7 7102326.4, 651301.4 7102357.9))</t>
  </si>
  <si>
    <t>Solre-le-Château</t>
  </si>
  <si>
    <t>595720000</t>
  </si>
  <si>
    <t>POLYGON ((777079 7010566.9, 777089.2 7010566.8, 777097.4 7010566.7, 777103.1 7010566.2, 777104.6 7010566.1, 777113.2 7010565.2, 777120.4 7010564.6, 777127.6 7010563.9, 777135.1 7010562.1, 777142.3 7010560, 777148.9 7010557.7, 777155.2 7010554.5, 777161 7010550.5, 777165.9 7010546.7, 777169.8 7010542.7, 777174.2 7010536.9, 777178.8 7010531.5, 777183 7010525.3, 777185.6 7010519.3, 777188 7010513.7, 777191.4 7010505.3, 777193.8 7010499.1, 777200 7010482.7, 777201.7 7010478.4, 777204.2 7010474, 777207.5 7010470.8, 777210.6 7010468.3, 777214.2 7010467.6, 777217 7010467.7, 777221 7010466.6, 777224.3 7010464.5, 777228 7010463.4, 777232.9 7010463.3, 777236.5 7010463.6, 777241.2 7010464.4, 777245.8 7010465.2, 777250.1 7010464.8, 777254.5 7010463.5, 777260.1 7010462.1, 777264.7 7010460.5, 777269.3 7010459.6, 777272.8 7010459.4, 777276.7 7010459.6, 777281 7010460.8, 777284.2 7010462.6, 777286.3 7010464.4, 777288.5 7010466.5, 777290.4 7010470.5, 777291.6 7010473.2, 777293 7010476.1, 777295.1 7010479, 777297.5 7010482, 777300.2 7010484.1, 777303.1 7010485.5, 777305.9 7010486.2, 777309 7010486.3, 777312.3 7010485.4, 777315.5 7010483.9, 777318.2 7010481.9, 777320.7 7010480.2, 777324.2 7010478.2, 777327.4 7010477.4, 777330.4 7010476.8, 777333.2 7010477, 777336.4 7010477.9, 777339.8 7010479.5, 777343.8 7010480.3, 777347.6 7010480.3, 777350.4 7010479.3, 777352.8 7010477.5, 777355.2 7010475.7, 777358.8 7010475.5, 777361.8 7010475.8, 777363.5 7010477.8, 777365.9 7010481.8, 777368.6 7010484.2, 777371.7 7010484.4, 777374.3 7010482.8, 777376.2 7010480.6, 777378.7 7010478.2, 777381.2 7010475.6, 777383.7 7010474.3, 777386.8 7010474.4, 777390.3 7010475.4, 777393.4 7010476.9, 777397.7 7010478.8, 777401.4 7010480.4, 777405.4 7010481.2, 777409.5 7010481.6, 777413.7 7010481.9, 777417.2 7010481.9, 777420.2 7010482, 777423.6 7010481.9, 777428.6 7010480.9, 777431.3 7010479.6, 777433.5 7010478.2, 777435.8 7010476.5, 777437.1 7010475.1, 777439 7010472.8, 777445.1 7010469.1, 777446.8 7010469.7, 777448.4 7010471.1, 777450.4 7010473.4, 777452.6 7010475.9, 777454.7 7010478, 777457 7010480.1, 777459.7 7010481, 777462.1 7010480.9, 777464.2 7010479.5, 777466 7010477.5, 777468.3 7010475.1, 777470.8 7010474.7, 777473.2 7010475.1, 777475.1 7010477.1, 777477.4 7010478.9, 777479.6 7010480.2, 777482.4 7010480.6, 777484.4 7010479.7, 777486.6 7010477.4, 777488.5 7010475, 777490.9 7010473.5, 777493.9 7010473.3, 777496.6 7010474.2, 777499 7010476.3, 777501.5 7010477.7, 777503.2 7010478, 777505.8 7010477.8, 777509 7010475.6, 777512 7010473.7, 777514.7 7010471.5, 777517.6 7010471.1, 777521.1 7010471.3, 777523.9 7010472.2, 777527 7010473.8, 777530.1 7010475.5, 777532.8 7010478, 777536.1 7010479.7, 777539.7 7010480.6, 777542.6 7010481.1, 777544.9 7010480.5, 777545.7 7010479.3, 777545.5 7010477.7, 777545.4 7010474.9, 777546.7 7010473, 777548.5 7010471.2, 777551.2 7010469.4, 777554.5 7010467.5, 777557 7010465.7, 777559.1 7010464.6, 777561.4 7010464.5, 777563.8 7010464.6, 777565.4 7010466.1, 777566.4 7010467.8, 777567.5 7010470.3, 777568.3 7010472.4, 777569.7 7010473.8, 777571.2 7010474.3, 777572.6 7010474, 777573.9 7010472.4, 777576 7010471.2, 777578.9 7010469.4, 777581.3 7010468.4, 777584 7010468.2, 777586.5 7010468.9, 777588.8 7010469.5, 777591 7010471, 777592.6 7010472.7, 777594 7010474.8, 777596.9 7010477.2, 777598.5 7010478.3, 777602.9 7010479, 777605 7010478.8, 777607.2 7010478.3, 777609.3 7010477.9, 777612.6 7010476.5, 777615.1 7010475.9, 777618.4 7010474.6, 777621.7 7010472.6, 777625.7 7010470.5, 777631.6 7010463.9, 777633.4 7010460.9, 777635.4 7010460.1, 777637.3 7010460.1, 777638.8 7010461, 777640.4 7010462.4, 777642.1 7010464.2, 777644.5 7010467.2, 777645.3 7010470.2, 777647.7 7010473, 777649.1 7010473.5, 777650.9 7010473.9, 777665.4 7010474.6, 777686.4 7010478.3, 777702.6 7010480.9, 777714.7 7010482.8, 777718.4 7010482.9, 777717.3 7010489.7, 777717.4 7010496.5, 777717.6 7010502.4, 777717.8 7010508, 777717.8 7010510.8, 777718.2 7010512, 777721.9 7010513.8, 777725.6 7010514.4, 777735 7010515.2, 777750.7 7010515.6, 777750.6 7010518.4, 777768.1 7010518.7, 777774 7010520.1, 777791 7010532.2, 777837.5 7010552.5, 777885.2 7010585.8, 777889.2 7010589.2, 777900.5 7010612, 777904.8 7010628.8, 777908.2 7010636, 777913.4 7010642.2, 777926.4 7010652, 777981.6 7010684.8, 778004.1 7010694.9, 778008.7 7010695.9, 778021.2 7010698.6, 778058.6 7010703.5, 778066.8 7010706, 778119.8 7010729.5, 778136.4 7010737.9, 778156.2 7010753.6, 778243.1 7010788.6, 778275.6 7010750.8, 778299.6 7010740.5, 778328.2 7010727.8, 778353.4 7010715.1, 778397 7010703, 778434.1 7010692.9, 778443.2 7010691.9, 778454.8 7010689.6, 778473.6 7010684.1, 778483.5 7010678.7, 778504.5 7010660.8, 778516.6 7010655.2, 778668.4 7010633.9, 778669.5 7010739.6, 778680 7010882.5, 778819.2 7010900, 778959.4 7010955.9, 778999.2 7011031.2, 779010.2 7011053.8, 779016 7011075.7, 779011.8 7011140.4, 778985.7 7011195.9, 778998.3 7011206, 779006.8 7011212.1, 779023.5 7011220.4, 779032.8 7011224.6, 779042.3 7011228.2, 779051.1 7011231.9, 779068.5 7011238.6, 779050.7 7011278.3, 779084.3 7011294.5, 779143.8 7011325.2, 779250 7011314.6, 779221.9 7011539.8, 779208.2 7011660.1, 779194.7 7011780.6, 779181 7011900.9, 779186.1 7011915.9, 779405.8 7011889, 779485.7 7011887.3, 779550.1 7011899.6, 779694.2 7011945.2, 779781.8 7011979.3, 780019.6 7011847.6, 780009.5 7011658, 780023.8 7011571.9, 780073.1 7011496.5, 780157.3 7011405.8, 780256.6 7011325, 780270.8 7011291, 780257.7 7011240.2, 780320.8 7011125.6, 780357.7 7011045, 780372.5 7011041.3, 780396.2 7011030.8, 780425.6 7011012.6, 780446.7 7010996.1, 780464.8 7010983, 780469.5 7010979.1, 780474.6 7010974.3, 780523.4 7010971.9, 780554.8 7010945.6, 780605.2 7010914.7, 780669.2 7010907.1, 780782.2 7010878, 780854.8 7010787.6, 780894.3 7010746.7, 780935.5 7010720.8, 780915.3 7010712.6, 780892.6 7010702.4, 780865.3 7010690.7, 780838 7010678.5, 780750.1 7010640.5, 780643.8 7010593.9, 780637 7010590.9, 780533.3 7010545.6, 780462.2 7010514.7, 780393.1 7010484.8, 780385.9 7010481.3, 780381.4 7010397.3, 780398.2 7010350.3, 780343.1 7010299.2, 780301.4 7010248.2, 780246.1 7010218.6, 780241 7010203.7, 780356.9 7010089.9, 780394.2 7010073.9, 780429.8 7010071.2, 780434.7 7010056.1, 780414.1 7010025.3, 780253.9 7009952.7, 780084.9 7009879.7, 780002.2 7009854.9, 779886.9 7009821.9, 779840.7 7009814.7, 779813.9 7009777.4, 779782.4 7009754.2, 779716.6 7009729.8, 779638.6 7009736.8, 779594.3 7009613.5, 779542.7 7009478.3, 779514.1 7009420.8, 779438.3 7009321.5, 779349.8 7009185.8, 779337.8 7009160.3, 779336.5 7009161.2, 779297.3 7009183.5, 779268.3 7009198.3, 779250.9 7009205.1, 779231.4 7009210.5, 779160 7009219.3, 779092.2 7009224.1, 779052.1 7009223.3, 779007.2 7009220.3, 778983 7009218.1, 778942.6 7009212.5, 778933.7 7009211.3, 778929.6 7009212.4, 778921.7 7009200.8, 778910.1 7009190.2, 778905.2 7009186.8, 778897.7 7009181.6, 778879.1 7009173.7, 778871.1 7009171.7, 778841.6 7009164.2, 778847.3 7009127.8, 778847.9 7009113.1, 778851.5 7009104.6, 778855.3 7009082.2, 778862.3 7009065.9, 778862.3 7009059.9, 778859 7009044.3, 778854.5 7009032, 778838.3 7009011.8, 778830.2 7008996.5, 778819.7 7008982.6, 778815 7008971.7, 778804.7 7008954.8, 778800.2 7008950.2, 778787.7 7008942.3, 778778.6 7008925.7, 778773.8 7008915.8, 778772.2 7008906.8, 778772.2 7008889.6, 778778.8 7008865.9, 778778.6 7008857.2, 778775.6 7008846.3, 778774.6 7008835.4, 778776.2 7008824.7, 778781 7008813.4, 778801.2 7008785.1, 778822.5 7008765, 778837.9 7008753.7, 778844.9 7008745.4, 778847 7008739.7, 778846.2 7008732.9, 778848 7008721.7, 778846.9 7008694.8, 778848 7008677.8, 778853.7 7008673.4, 778860.6 7008667.8, 778871.6 7008657.4, 778885.4 7008638.2, 778903.6 7008616.3, 778922.1 7008571.7, 778932.7 7008541.9, 778956.4 7008492, 778961.3 7008484.3, 778976.2 7008467.7, 778987.2 7008458, 779036.4 7008369.6, 779088.8 7008300.4, 779120.5 7008261.2, 779139.1 7008234.4, 779152.8 7008207.7, 779169.7 7008168.6, 779197.5 7008136.3, 779259.1 7008085.9, 779272.4 7008100.3, 779287.7 7008115, 779295.3 7008132.6, 779298.5 7008141.4, 779310.3 7008158.6, 779321 7008145.5, 779344.1 7008123.9, 779375.5 7008096.8, 779383.7 7008091.8, 779403.1 7008083.6, 779406.3 7008081.2, 779417.2 7008079.1, 779447.3 7008058.7, 779457.6 7008041.6, 779467.1 7008031.8, 779471 7008012.8, 779474.1 7008004.9, 779479.8 7008000.2, 779484.3 7007994.4, 779486.9 7007987.3, 779492.5 7007978.1, 779509.9 7007956.9, 779519.8 7007939, 779532.7 7007921, 779542.2 7007895.6, 779548.7 7007883.1, 779581.3 7007830.2, 779590.4 7007812.2, 779597.6 7007793.2, 779607.9 7007777.4, 779612.2 7007762.4, 779612.5 7007756.6, 779613 7007747.5, 779610.1 7007713.8, 779611 7007705.2, 779599.8 7007633.9, 779598.1 7007623.6, 779598 7007613.6, 779559.1 7007552.6, 779551.1 7007533.8, 779555.1 7007523.4, 779554.9 7007518.3, 779553.1 7007511, 779544.7 7007503.1, 779558.1 7007496.2, 779580 7007490.4, 779604.4 7007484.5, 779651.9 7007473.2, 779668.7 7007467.8, 779708.2 7007450.8, 779726.9 7007440.7, 779736.8 7007434, 779736.5 7007429.7, 779735 7007422.2, 779738 7007395.9, 779739 7007372.5, 779736.3 7007333.2, 779731.6 7007311.8, 779717.7 7007271.4, 779705.9 7007251.7, 779694.6 7007238.8, 779684.6 7007231.4, 779672.3 7007226.9, 779647.7 7007222.6, 779641.9 7007219.3, 779638.7 7007215.8, 779638.4 7007213, 779544.7 7007180.3, 779522 7007185.9, 779484.7 7007205.7, 779468.5 7007223.8, 779381.5 7007275.3, 779344.5 7007247.5, 779288.9 7007230, 779286.8 7007254.2, 779228.1 7007233.6, 779216.2 7007229.8, 779206 7007214.9, 779150.7 7007170.4, 779084.5 7007068.5, 779005.1 7006997.4, 778933.4 7006946.5, 778963.5 7006897.3, 779005.5 7006837, 779007.8 7006826.6, 779007.7 7006823.9, 779010.7 7006823.1, 779018.9 7006818.6, 779032.8 7006804.5, 779074.4 7006753.8, 779085 7006747.7, 779084.8 7006744.8, 779085.9 7006736.2, 779099.7 7006705, 779139.8 7006628, 779144.8 7006614.4, 779146.4 7006606.2, 779146.5 7006600.1, 779146.3 7006592.3, 779142 7006563.9, 779131.8 7006510.3, 779123.9 7006460.9, 779124 7006441.8, 779133 7006386.8, 779132.5 7006375.6, 779129.5 7006361.7, 779116.5 7006328.9, 779111 7006311, 779108.4 7006293.2, 779107.7 7006280.1, 779107.8 7006275.4, 779112.1 7006256.5, 779122 7006242.5, 779001.8 7006235.1, 778866.9 7006308.8, 778862.1 7006300.6, 778833 7006261.4, 778822 7006250.4, 778803.6 7006227.9, 778792.5 7006217.6, 778778.9 7006209.3, 778769.8 7006199.9, 778763.6 7006191.1, 778736.3 7006174, 778723.1 7006161, 778702.9 7006147.6, 778704 7006143.3, 778704.1 7006100.6, 778702.2 7006086.5, 778678.8 7006019.7, 778671.1 7006001.4, 778668 7005988.7, 778668.2 7005972.8, 778671.9 7005938.4, 778675.5 7005917.8, 778681.1 7005897.1, 778704.5 7005835.3, 778711.5 7005823.4, 778714.4 7005814.9, 778715.6 7005803.6, 778706.7 7005788.4, 778691.6 7005765.9, 778665.9 7005731.8, 778654 7005708.6, 778646.2 7005696.9, 778636.4 7005688.3, 778602.4 7005650.5, 778586.5 7005625.4, 778567.4 7005588, 778557.9 7005572.3, 778495.3 7005499.8, 778484.5 7005489.4, 778463.5 7005472.9, 778439.2 7005458.8, 778418.7 7005445, 778386.6 7005434.9, 778349.2 7005417.5, 778322.6 7005403, 778298.7 7005384.7, 778283.9 7005366.2, 778275.6 7005351.5, 778263.2 7005310.4, 778257.4 7005299.7, 778245.4 7005285.3, 778218 7005264.1, 778204.3 7005257.3, 778184.9 7005250.9, 778168.8 7005242.5, 778118.2 7005203.2, 778089.8 7005176, 778075.5 7005160, 778049 7005128.7, 778016 7005072.7, 778010.6 7005096, 777999.9 7005142.6, 777992.9 7005161.3, 777978.4 7005187.2, 777947.5 7005258.4, 777931.5 7005285.7, 777904 7005321, 777889.8 7005337.4, 777873.9 7005352.1, 777839.4 7005380.2, 777811.4 7005400, 777774.5 7005421.2, 777733.2 7005437.4, 777709.4 7005444.3, 777708.9 7005444.4, 777669.7 7005455.2, 777663 7005475.7, 777654.6 7005486, 777649.5 7005495, 777637.1 7005524.4, 777614.9 7005558.2, 777608.3 7005571.7, 777604.3 7005586.7, 777604.1 7005622.2, 777605.5 7005644.9, 777605.1 7005652.8, 777603 7005660, 777589.2 7005679.6, 777571.1 7005708.9, 777557.2 7005729.7, 777550.7 7005734.7, 777543.6 7005737.9, 777535.6 7005740.2, 777526.4 7005740.8, 777488.3 7005740.4, 777469.3 7005737.7, 777435.4 7005734.5, 777410.4 7005721.7, 777400.8 7005795.1, 777394.1 7005923.3, 777404 7005983.3, 777422 7006014.4, 777417.3 7006059.2, 777414.8 7006089.4, 777413 7006113.7, 777412.6 7006121.5, 777412.4 7006127.7, 777412.2 7006132.8, 777411.9 7006137.5, 777411.3 7006142, 777411 7006145.7, 777410.1 7006149.7, 777409.1 7006153.5, 777408.3 7006156.9, 777406.4 7006159, 777403.2 7006161, 777395.3 7006164.2, 777395.7 7006165.8, 777396.9 7006171.2, 777397.8 7006177.1, 777399.3 7006187.9, 777399.8 7006193.4, 777399.9 7006198.2, 777400 7006199.3, 777400.1 7006206.6, 777399.4 7006212.9, 777398.2 7006225.1, 777395.9 7006243.3, 777391.8 7006272.4, 777390.1 7006287.2, 777389.2 7006292.5, 777388.8 7006299.6, 777388.8 7006306.8, 777388.7 7006314.4, 777389.2 7006332.9, 777390.5 7006352.2, 777391.9 7006374.1, 777393.3 7006395.7, 777396.1 7006427.3, 777398.4 7006457.4, 777400.8 7006478.4, 777402.5 7006495.4, 777403 7006503.1, 777403.9 7006509.9, 777404.7 7006515.9, 777404.9 7006517.7, 777405.5 7006521.9, 777406.6 7006529.1, 777395.2 7006529.6, 777388.8 7006529.5, 777379.4 7006533.2, 777365.9 7006543.3, 777353.4 7006548.1, 777340.7 7006550.5, 777299.9 7006563.3, 777272 7006592.5, 777235 7006643.5, 777234.7 7006708.4, 777236.9 7006773.9, 777228.1 7006846.7, 777221.5 7006893.6, 777106.3 7006931.3, 777090.9 7006969.1, 777062 7006959.9, 777054.4 7006959.1, 777049.2 7006957.2, 777039.3 7006952.7, 777033.1 7006960.5, 777025.2 7006967.3, 777014 7006976, 776979.9 7006999.3, 776952.1 7007019.7, 776924.7 7007041, 776877.5 7007076.4, 776837.6 7007107.5, 776787.1 7007146.5, 776767.4 7007161.9, 776861.8 7007345.4, 776812 7007370.8, 776790.3 7007394.4, 776745.4 7007443.2, 776683.3 7007478, 776651.7 7007643.2, 776664.3 7007691.5, 776672.3 7007723.9, 776677.9 7007743.3, 776685.8 7007768.6, 776692.7 7007791.7, 776693.5 7007793.8, 776680.4 7007944.1, 776719.7 7007997.9, 776724.4 7008012.7, 776728.1 7008022.6, 776732.1 7008030.8, 776735.8 7008036.8, 776738.3 7008040.7, 776739.8 7008045.4, 776739.8 7008048.8, 776726.2 7008079.5, 776723.6 7008091.2, 776723.8 7008100.7, 776725 7008105.8, 776724.4 7008110.7, 776724 7008115.9, 776724.5 7008121.2, 776725.6 7008126.8, 776728.2 7008132, 776731.3 7008135, 776737.4 7008139.2, 776740.7 7008142.1, 776741.5 7008145.2, 776741.7 7008149.1, 776741.4 7008161.3, 776740.9 7008172.8, 776739.6 7008179.8, 776737.8 7008182.8, 776735.6 7008183.5, 776733.6 7008186.2, 776732.8 7008190.4, 776733 7008200.6, 776734.8 7008217.4, 776739.2 7008239.4, 776742.4 7008256.7, 776743.5 7008269.6, 776743.8 7008294.5, 776743 7008308.6, 776742.9 7008316.8, 776743 7008322.1, 776744 7008325.6, 776745.6 7008329.1, 776748.7 7008330.7, 776751.4 7008332.9, 776752.9 7008336.1, 776754.5 7008339.9, 776756.6 7008343, 776758.8 7008346.4, 776759.2 7008355.1, 776758.9 7008368.3, 776758.9 7008377.9, 776759.9 7008384.5, 776762.2 7008390.3, 776766 7008397, 776771.8 7008406.3, 776778.5 7008412.9, 776785.2 7008419.4, 776791 7008423.4, 776796.9 7008427.6, 776800.9 7008431.6, 776812.8 7008454.4, 776827.9 7008485.5, 776840.9 7008513, 776846.2 7008528.2, 776851.6 7008545.6, 776856.8 7008560.5, 776861.8 7008574.6, 776868.8 7008605.6, 776875.9 7008640.9, 776885.1 7008682.9, 776887.8 7008706.3, 776887.7 7008708.6, 776885.6 7008719.4, 776914.3 7008726.3, 776922.1 7008728.1, 776918.5 7008783.7, 776924.2 7008868.6, 776920.4 7009118.4, 776921 7009275.7, 776903.9 7009419.5, 776882.6 7009643.8, 776876 7009654, 776873 7009654.2, 776852.2 7009716.3, 776833.8 7009874.9, 776826.3 7009980.5, 776795.2 7010036.2, 776798.3 7010180.7, 776866.4 7010180.5, 776890.5 7010181.5, 776892.5 7010305.2, 776903.2 7010395.1, 776903.8 7010460, 776911.7 7010607.3, 776918.5 7010606.3, 776925.7 7010604.8, 776934.7 7010603, 776941.7 7010601, 776947.8 7010598.2, 776955.1 7010595.4, 776963.2 7010592, 776969.8 7010589, 776976.7 7010586.2, 776986 7010583.2, 776994.4 7010580.1, 777002.1 7010577.6, 777011.2 7010575.6, 777020.3 7010573.1, 777028.9 7010570.9, 777040.7 7010569.7, 777050.2 7010568.3, 777061.2 7010567.6, 777070.5 7010567.5, 777079 7010566.9))</t>
  </si>
  <si>
    <t>Trélon</t>
  </si>
  <si>
    <t>596010000</t>
  </si>
  <si>
    <t>POLYGON ((776475 6997618.6, 776483.6 6997626.3, 776503.6 6997674.5, 776597.9 6997709, 776609.2 6997727.4, 776625.6 6997742.3, 776639.9 6997756.7, 776648.7 6997768.5, 776662.9 6997789.7, 776669.6 6997807.3, 776674.4 6997813.3, 776679.9 6997817.3, 776683.6 6997828.8, 776684.1 6997830.1, 776702.8 6997877, 776709.2 6997905.2, 776709.4 6997928.6, 776701.9 6997969.2, 776694.4 6998003.7, 776696.2 6998017.7, 776705.6 6998028.6, 776738.6 6998051.7, 776765.3 6998078, 776812.6 6998126, 776840.9 6998150.7, 776852.1 6998172.5, 776874.2 6998209.8, 776894.8 6998234.6, 776904.2 6998244, 776919.9 6998251.6, 776937.1 6998256.2, 776962.2 6998266.8, 776990.5 6998282.2, 777017.1 6998300.8, 777028.3 6998317.9, 777056.5 6998341, 777077 6998365.8, 777100.7 6998382.8, 777147.7 6998415.2, 777172.9 6998432.2, 777191.7 6998441.4, 777210.5 6998452.1, 777232.6 6998475.4, 777256.3 6998512.7, 777289.5 6998545.2, 777303.6 6998560.7, 777319.2 6998568.4, 777338.1 6998574.5, 777347.6 6998583.7, 777368.9 6998598.7, 777380.5 6998606.9, 777416.5 6998635.2, 777434 6998650.1, 777446.6 6998661, 777454.5 6998670.3, 777454.6 6998684.4, 777447 6998706.3, 777512.7 6998726, 777556.6 6998735.1, 777617.5 6998747, 777720.8 6998764.8, 777786.5 6998779.9, 777810 6998789.1, 777891.6 6998830.6, 778037.4 6998901.2, 778318.1 6999036.2, 778507.8 6999123.6, 778614.5 6999177.3, 778729.1 6999235.7, 778812.2 6999278.7, 778834.1 6999292.6, 778899.9 6999315.4, 778953.2 6999335.4, 779006.5 6999359.9, 779047.3 6999384.5, 779113.5 6999447.9, 779135.4 6999463.3, 779154.3 6999472.6, 779182.8 6999522.3, 779248.6 6999630.3, 779319.6 6999722.7, 779425.9 6999837.3, 779457.5 6999871.4, 779729.2 7000147.9, 779775.4 7000202.3, 779733.5 7000203.5, 779719.4 7000203.6, 779707.1 7000228.7, 779701.4 7000280.3, 779686.1 7000313.2, 779662.9 7000349.3, 779645.8 7000362, 779631.9 7000369.9, 779610 7000373.3, 779594.5 7000381.2, 779571.2 7000407.9, 779549.5 7000416, 779521.4 7000420.8, 779501.1 7000427.3, 779484 7000439.9, 779465.5 7000458.8, 779453.1 7000469.9, 779440.7 7000476.2, 779417.3 7000484.2, 779409.5 7000484.2, 779395.6 7000503.1, 779391 7000512.6, 779378.6 7000522, 779350.7 7000545.7, 779342.9 7000555.2, 779340 7000577, 779335.4 7000592.7, 779324.7 7000611.5, 779323.2 7000619.3, 779326.5 7000639.6, 779321.9 7000645.9, 779311.1 7000674.1, 779308.2 7000697.5, 779308.5 7000728.8, 779307.2 7000767.9, 779321.8 7000822.3, 779333 7000861.3, 779336.3 7000876.9, 779338 7000892.5, 779336.6 7000909.6, 779330.4 7000919.1, 779329.1 7000945.7, 779326.1 7000964.4, 779324.7 7000976.9, 779323.3 7000995.7, 779312.4 7001005.2, 779306.2 7001014.5, 779303.2 7001025.6, 779305.3 7001086.4, 779300.8 7001099, 779291.5 7001119.3, 779290 7001128.7, 779285.6 7001156.9, 779260.7 7001177.4, 779242.1 7001183.8, 779193.7 7001198.3, 779136.2 7001226.9, 779106.7 7001247.4, 779085.1 7001266.3, 779074.2 7001277.4, 779060.3 7001286.9, 779041.6 7001296.4, 779021.4 7001313.7, 779003 7001349.9, 778995.3 7001374.9, 778992.4 7001387.4, 778991.5 7001468.6, 778987.1 7001501.4, 778968.8 7001557.9, 778944.1 7001584.6, 778925.5 7001601.9, 778891.5 7001641.3, 778883.8 7001652.2, 778870.1 7001697.6, 778856.2 7001730.5, 778853.4 7001763.4, 778853.8 7001808.7, 778855.7 7001843, 778866.8 7001871.1, 778881.2 7001902.1, 778906.6 7001947.2, 778913 7001970.6, 778917.8 7001984.6, 778923 7002019.8, 779051.9 7002024.7, 779172.9 7002014.4, 779279.2 7002009, 779422.4 7001996.9, 779484.4 7001995.6, 779597.8 7001930.7, 779559 7001903.1, 779614.1 7001747.6, 779710.1 7001723.6, 779730.6 7001793.1, 779729.8 7001799.8, 779728.9 7001806.8, 779725.9 7001820.1, 779687.4 7001964.1, 779683.9 7001975.6, 779681.7 7001983.6, 779680.2 7001989.4, 779678.8 7001992.5, 779677.5 7001995.5, 779673.5 7002001.7, 779670.3 7002006.8, 779661.6 7002018.5, 779606.1 7002086, 779571.9 7002128.6, 779566 7002136, 779562.6 7002140.1, 779560.1 7002142.2, 779556.7 7002144.4, 779551.9 7002146.1, 779546.8 7002146.6, 779541.9 7002146.3, 779535.4 7002145.3, 779520.4 7002212.9, 779525.2 7002272.3, 779535.1 7002322.2, 779629.9 7002370.5, 779617.8 7002417.5, 779652.5 7002453.1, 779661.9 7002497.6, 779841.4 7002488.3, 779874.4 7002413, 779887.5 7002391.8, 780044.8 7002390.5, 780054.4 7002413, 780144 7002402.3, 780148.3 7002452.2, 780145.3 7002475.6, 780124 7002535.1, 780108.6 7002565, 780077.9 7002626.1, 780065.7 7002655.9, 780056.5 7002680.9, 780056.5 7002688.7, 780058.2 7002694.9, 780062.9 7002696.5, 780078 7002689.5, 780225.3 7002734.4, 780310.6 7002768.6, 780393 7002798.9, 780442.5 7002821.1, 780531.1 7002841.7, 780542.6 7002786.2, 780543.1 7002786.1, 780706.8 7002756.6, 780722.4 7002748.6, 780734.8 7002732.9, 780740.8 7002709.5, 780778.9 7002699.3, 780806.4 7002628.8, 780823.2 7002589.7, 780841.9 7002577, 780865.3 7002573.6, 780880.5 7002528.2, 780891.3 7002507.8, 780913 7002485.7, 780980 7002477.4, 781004.6 7002436.6, 780975.1 7002441.5, 780943.9 7002455.8, 780915.9 7002459.2, 780904.8 7002454.6, 780893.2 7002445.8, 780918 7002422.1, 780955.1 7002378.1, 780999.9 7002327.8, 781020 7002310.4, 781049.4 7002275.8, 781060.2 7002264.8, 781095.7 7002307.8, 781116.9 7002261, 781146.4 7002209.8, 781174.2 7002163.3, 781201.6 7002177.2, 781202.5 7002177.7, 781222.7 7002188.9, 781227.1 7002191.4, 781236.7 7002196.6, 781250.2 7002197.3, 781258.5 7002200.7, 781265.4 7002203.2, 781271.9 7002205.3, 781277.5 7002207.4, 781283.4 7002208.9, 781289.9 7002210.4, 781296.3 7002211.1, 781304.5 7002211.5, 781310.4 7002211.6, 781316.4 7002211.4, 781321.1 7002211.1, 781327.5 7002210.1, 781335.4 7002208.9, 781340.4 7002207.3, 781345.1 7002206.2, 781350.6 7002205, 781361.9 7002202.8, 781377.7 7002199.4, 781390.6 7002197.7, 781401.8 7002196, 781411.2 7002195, 781417.5 7002194.4, 781424.5 7002193.8, 781431.5 7002193.1, 781436.6 7002191.8, 781440.3 7002190.2, 781444.4 7002187.6, 781448.8 7002185.5, 781463.9 7002189.4, 781469.2 7002186.2, 781476.6 7002181.8, 781481.6 7002180.1, 781488.7 7002178.4, 781494.8 7002176.3, 781501.1 7002173.3, 781509.8 7002169.5, 781516.9 7002167.7, 781522.1 7002167.2, 781527.1 7002167, 781532 7002166.3, 781537.2 7002165.4, 781543.3 7002164.7, 781548 7002164.2, 781552.5 7002163.8, 781557.6 7002163.9, 781564.3 7002165.3, 781570.5 7002167, 781575.3 7002167.5, 781581.1 7002167.6, 781587.2 7002167.1, 781592 7002165.8, 781597.5 7002164.5, 781603.7 7002162.8, 781609.4 7002161.2, 781613.5 7002159.8, 781619.2 7002158.3, 781624.2 7002157.6, 781629.4 7002157.5, 781633.3 7002158.4, 781638.4 7002161.1, 781642.9 7002165, 781646.9 7002167.8, 781651.2 7002170.4, 781658.9 7002173.4, 781665.5 7002173.1, 781712 7002170.3, 781740.3 7002198.1, 781754.5 7002202.7, 781884.1 7002207.8, 781977.9 7002222.6, 782032.7 7002237.8, 782107.4 7002272.1, 782181.7 7002247.5, 782264 7002222.4, 782369.8 7002181, 782528.5 7002110.9, 782822.6 7001986.6, 782988.4 7001924.2, 783079.7 7001896.6, 783157.3 7001843.7, 783189.6 7001844.3, 783096 7001750, 782991.8 7001643.3, 782980.3 7001631.7, 782972.2 7001621.4, 782920.9 7001527.7, 782817 7001336, 782802 7001308, 782765 7001275.6, 782718.1 7001265.9, 782684.3 7001234.9, 782623.8 7001196.4, 782490.5 7001130.4, 782367.3 7001111.9, 782229.9 7001120.2, 782194.8 7001115.8, 782174.4 7001108.1, 782155.5 7001094.2, 782146.6 7001053.7, 782166.2 7001025.3, 782208.1 7000984.4, 782224.4 7000947.4, 782223.6 7000920.7, 782194.2 7000901.7, 782186.8 7000890.1, 782318.4 7000838.9, 782339.2 7000842.3, 782363.9 7000854.2, 782371.7 7000858.9, 782376.5 7000865, 782387.4 7000863.4, 782399.8 7000861.7, 782417 7000858.5, 782427.9 7000858.4, 782435.7 7000863, 782431.1 7000872.4, 782429.7 7000881.8, 782443.8 7000892.6, 782450.2 7000903.5, 782465.9 7000920.5, 782483.2 7000929.8, 782492.5 7000926.5, 782492.5 7000921.8, 782487.8 7000915.7, 782481.4 7000909.4, 782478.2 7000898.5, 782489.2 7000893.8, 782489.1 7000887.6, 782490.5 7000875.1, 782503 7000871.7, 782517.1 7000873.2, 782524.9 7000881, 782523.5 7000893.5, 782518.9 7000906, 782514.4 7000920.1, 782517.6 7000931, 782528.5 7000937.2, 782541 7000938.6, 782550.4 7000935.4, 782552 7000930.7, 782545.6 7000923, 782539.3 7000916.8, 782536.1 7000905.9, 782543.8 7000902.7, 782556.3 7000901, 782567.3 7000899.4, 782576.7 7000899.3, 782584.5 7000902.3, 782603.2 7000903.8, 782606.2 7000891.3, 782599.9 7000875.6, 782587.2 7000857, 782588.7 7000849.2, 782594.9 7000842.9, 782604.3 7000842.8, 782612.1 7000845.8, 782613.8 7000852.1, 782615.3 7000858.3, 782621.6 7000862.9, 782630.9 7000862.9, 782635.6 7000862.8, 782645 7000858, 782648 7000848.7, 782649.7 7000856.5, 782652.8 7000861.2, 782662.2 7000859.5, 782671.6 7000856.3, 782682.2 7000831.2, 782686.9 7000826.5, 782699.4 7000826.4, 782707.2 7000826.3, 782708.7 7000816.9, 782707 7000804.4, 782711.6 7000798.2, 782717.9 7000791.9, 782728.8 7000793.4, 782733.5 7000799.5, 782732 7000805.8, 782738.4 7000813.6, 782744.6 7000818.2, 782743.2 7000827.6, 782746.3 7000833.8, 782757.3 7000836.8, 782763.5 7000828.9, 782764.9 7000819.5, 782768 7000810.2, 782783.6 7000811.6, 782793 7000806.8, 782792.9 7000799, 782813.2 7000798.8, 782824.1 7000797.2, 782825.6 7000789.4, 782830.2 7000780, 782838 7000781.4, 782850.5 7000781.3, 782858.3 7000776.7, 782864.5 7000771.9, 782867.6 7000764.1, 782875.4 7000762.4, 782883.2 7000765.5, 782889.4 7000763.9, 782895.6 7000754.5, 782900.2 7000743.4, 782909.4 7000738.7, 782917.4 7000741.8, 782925.3 7000752.6, 782926.8 7000758.9, 782934.6 7000760.3, 782940.9 7000755.6, 782947 7000747.7, 782962.6 7000741.4, 782976.6 7000741.3, 782992.4 7000745.8, 783000.1 7000744.2, 783004.8 7000736.3, 783010.9 7000730, 783028.1 7000729.8, 783039 7000731.3, 783042.1 7000721.9, 783046.7 7000717.2, 783065.5 7000715.5, 783093.6 7000721.5, 783098.4 7000730.8, 783101.6 7000740.2, 783111 7000740.1, 783118.7 7000738.5, 783126.5 7000732.2, 783131.1 7000724.4, 783137.4 7000718, 783146.7 7000717.9, 783162.4 7000720.9, 783170.2 7000725.5, 783170.3 7000733.3, 783162.5 7000738.1, 783154.8 7000744.5, 783156.3 7000750.6, 783162.7 7000758.4, 783173.7 7000766.1, 783187.8 7000769.2, 783203.3 7000762.7, 783214.2 7000761.1, 783218.9 7000757.9, 783237.5 7000739, 783234.1 7000718.8, 783226.2 7000709.5, 783230.9 7000701.6, 783245 7000703, 783255.9 7000707.6, 783271.5 7000704.4, 783288.6 7000701.1, 783304.3 7000691.6, 783308.8 7000682.2, 783302.5 7000669.7, 783297.7 7000657.3, 783299.2 7000644.8, 783308.4 7000635.4, 783319.3 7000632.1, 783335.3 7000637.8, 783351.9 7000630.8, 783369.2 7000622.6, 783391.1 7000611.4, 783390.6 7000601.1, 783386.4 7000598, 783369 7000591, 783353.7 7000582, 783348.2 7000573.4, 783348 7000568.3, 783349.9 7000559.7, 783362.6 7000554.4, 783378.8 7000542.9, 783388.9 7000547.2, 783404.1 7000567.6, 783416.1 7000579.4, 783429.8 7000581.2, 783433 7000575.8, 783432.2 7000567.8, 783426.1 7000558.8, 783424.8 7000545, 783442.8 7000543.9, 783460.8 7000548.1, 783466.9 7000541.9, 783474.6 7000534, 783483.9 7000515.2, 783483.8 7000504.3, 783488.4 7000493.2, 783502.4 7000488.4, 783513.4 7000494.6, 783525.9 7000497.6, 783536.8 7000497.5, 783543 7000489.7, 783585.2 7000486.2, 783594.4 7000479.8, 783614.7 7000471.9, 783627.2 7000468.7, 783630.3 7000463.9, 783634.9 7000456.1, 783683.3 7000455.7, 783692.7 7000460.3, 783703.7 7000471.1, 783703.7 7000475.8, 783707 7000486.7, 783716.3 7000486.6, 783725.7 7000483.4, 783727.2 7000477.2, 783727.1 7000466.2, 783733.2 7000456.9, 783737.9 7000453.6, 783750.4 7000450.4, 783764.5 7000448.7, 783786.2 7000445.4, 783790.9 7000439.2, 783790.8 7000428.2, 783782.9 7000422, 783775.1 7000414.3, 783770.2 7000398.7, 783773.3 7000389.3, 783790.5 7000392.3, 783803 7000396.9, 783814 7000398.3, 783813.9 7000389, 783809.2 7000381.2, 783804.4 7000370.3, 783809 7000362.5, 783819.9 7000364, 783830.9 7000367, 783840.2 7000368.5, 783840.1 7000354.4, 783833.8 7000342, 783827.4 7000332.6, 783827.4 7000323.2, 783830.5 7000312.3, 783841.4 7000312.2, 783857 7000318.4, 783866.4 7000321.4, 783869.5 7000321.4, 783875.7 7000305.7, 783878.7 7000299.4, 783883.3 7000288.5, 783895.8 7000286.7, 783908.3 7000285, 783914.5 7000280.4, 783916 7000275.7, 783915.9 7000258.5, 783912.7 7000250.7, 783901.7 7000244.5, 783896.9 7000241.5, 783893.8 7000235.2, 783893.7 7000225.9, 783893.6 7000211.8, 783904.5 7000202.3, 783909.1 7000196.1, 783912.2 7000191.4, 783915.1 7000171, 783914.9 7000139.7, 783914.8 7000136.2, 783992.2 6999953.9, 784077.9 6999737.7, 784151.3 6999559, 784227.8 6999377.2, 784302.7 6999192.2, 784374.6 6999012.1, 784495.3 6998712.9, 784547.6 6998590.5, 784599.9 6998468.1, 784594.5 6998418.2, 784565.1 6998292.7, 784559.8 6998217.8, 784566.1 6998137.6, 784585.8 6998107.4, 784630.4 6998078.2, 784694.4 6998069.8, 784739.7 6998063.2, 784804.2 6998040, 784902.1 6997970.5, 784879.6 6997938.8, 784856.1 6997906.7, 784848 6997893.2, 784844.3 6997883.8, 784842.1 6997875.8, 784841 6997869.6, 784840.6 6997860.5, 784840.9 6997847.7, 784702.8 6997756.6, 784510.9 6997668, 784522.6 6997657.9, 784530.1 6997648.4, 784540.3 6997637.8, 784549.1 6997630.1, 784556.9 6997622.5, 784564.3 6997616, 784571.1 6997610.6, 784579 6997604.7, 784501.3 6997573.4, 784364.1 6997526.1, 784330.4 6997579.8, 784210.3 6997555.9, 784188.5 6997558, 784152.2 6997656.7, 784141.3 6997651.3, 784093.5 6997484.6, 784053.6 6997479.6, 784006.5 6997475.6, 783999.6 6997473.6, 783998.5 6997471.4, 783998.6 6997464.1, 783999.5 6997458.1, 784000.4 6997454.7, 784003.2 6997450.1, 784004.9 6997447.3, 784004.8 6997444, 784003.9 6997441.2, 784002.9 6997435.3, 784001.7 6997427.5, 784001.4 6997421.9, 784002.1 6997416.2, 784003.9 6997412, 783987.3 6997384.7, 783811.8 6997408, 783750.1 6997332.1, 783727.3 6997305.6, 783709.5 6997287.6, 783649.5 6997232.4, 783583.2 6997169.4, 783569.9 6997159.6, 783561.7 6997156.5, 783555.9 6997155.3, 783550.2 6997154.1, 783544.3 6997153.3, 783538 6997152.5, 783529.8 6997152, 783494 6997150.9, 783438.2 6997149.8, 783378.6 6997149.8, 783316.4 6997149.3, 783256 6997149.7, 783195.4 6997151.3, 783143.7 6997154.1, 783117.8 6997156.2, 783091.2 6997158.3, 783073.3 6997159.1, 783057.2 6997162.3, 783041.6 6997164.1, 783035.7 6997164.3, 783026.6 6997163.5, 783016.1 6997162, 782996.8 6997163.4, 782989.6 6997165, 782984.1 6997167.4, 782978.4 6997171.6, 782969.6 6997180.3, 782935 6997219.6, 782871.4 6997287.8, 782840.7 6997316.9, 782822.2 6997335.6, 782814.7 6997341.9, 782806.9 6997346.9, 782791.7 6997353.5, 782764.8 6997364.3, 782734.3 6997376.5, 782699.9 6997391.2, 782677.2 6997402, 782674.2 6997403.4, 782654.7 6997398, 781787.8 6997035.8, 781778 6997033.3, 781770.4 6997026.5, 781761.6 6997024.9, 781737.3 6997019.7, 781725.8 6997016.3, 781703.4 6996993.3, 781698.3 6996988.1, 781687.7 6996977.6, 781672.5 6996959.4, 781650.2 6996927.2, 781636 6996900.6, 781631.5 6996883.8, 781629 6996872.4, 781630.2 6996855.4, 781626.7 6996818.9, 781627.5 6996797.7, 781631.3 6996790.6, 781648.2 6996757.6, 781668.2 6996716.9, 781689.5 6996652.6, 781717.7 6996518.6, 781727 6996477.5, 781697.6 6996465.7, 781639.5 6996450.1, 781642 6996434.3, 781674.5 6996275.5, 781710.4 6996268.9, 781738.9 6996125.1, 781774 6996087.4, 781777.3 6995929.6, 781698 6995938.2, 781495.9 6995960.2, 781464.6 6995964.8, 781413.5 6995969.9, 781387 6995972.5, 781373.5 6995974.3, 781310.6 6995980.5, 781308 6995946.4, 781305.5 6995853, 781302.6 6995756.2, 781301.3 6995725.2, 781099.2 6995723.3, 781049 6995703.7, 780878.4 6995615.2, 780710 6995547.3, 780623.9 6995520, 780559.9 6995536.1, 780565.2 6995343, 780430.3 6995344.2, 780364.7 6995337.3, 780339.3 6995336.7, 780312.4 6995335.3, 780283.1 6995333.2, 780266.9 6995330.7, 780259.1 6995327, 780253.6 6995322, 780245.1 6995309.9, 780239.6 6995299, 780231.5 6995287.2, 780216.4 6995147.3, 780160.1 6995183.3, 780153.5 6995184.4, 780134.8 6995189, 780103.2 6995200.4, 780077.1 6995207.9, 780055.7 6995209.4, 780025.2 6995206.8, 779992.8 6995202.6, 779946.2 6995194.1, 779936.6 6995192.3, 779897 6995183.5, 779849 6995168, 779838.2 6995165.8, 779803.1 6995162.6, 779738.3 6995146.1, 779713.6 6995140.9, 779693.1 6995138.1, 779653.8 6995138.6, 779633.4 6995140.3, 779629.8 6994875.7, 779606.1 6994855.6, 779501.5 6994864.3, 779497.9 6994797.1, 779349.1 6994804.6, 779349.9 6994784.9, 779352.2 6994729.3, 779353.4 6994693.1, 779354.6 6994674.3, 779359.6 6994588.8, 779372.3 6994463.9, 779142.8 6994466.7, 779106.4 6994402.9, 779043.4 6994255.4, 779017.2 6994260.6, 778986.2 6994265.4, 778970.2 6994266.2, 778946.7 6994264.8, 778907.8 6994259.3, 778892.1 6994253, 778895.4 6994234.2, 778898.1 6994192.7, 778886.9 6994120.8, 778884.5 6994102.4, 778884.1 6994096.6, 778883.1 6994088.8, 778883.2 6994082.3, 778882.5 6994077.3, 778881 6994067.8, 778879.7 6994062.5, 778876.3 6994056.9, 778872.6 6994050.6, 778870.9 6994047.7, 778868.3 6994043.8, 778862 6994036.1, 778859.7 6994027.8, 778857.8 6994025, 778856 6994022.3, 778855.6 6994018.6, 778856.3 6994015.4, 778862.7 6994008.2, 778874.2 6993984.4, 778867.6 6993934.5, 778864.8 6993924, 778864.5 6993919.2, 778865.3 6993915.2, 778868.3 6993906.8, 778868.9 6993904, 778869.4 6993900.5, 778877.1 6993888, 778880 6993882.2, 778884.7 6993874.8, 778888.5 6993868.2, 778891.1 6993862.2, 778894.9 6993856.7, 778908.5 6993833.3, 778909.2 6993827.4, 778909.4 6993821.6, 778911.5 6993817.7, 778915.1 6993813.8, 778919.2 6993808.9, 778923 6993804.8, 778929.3 6993799.2, 778931.9 6993794.7, 778932.5 6993790.1, 778930.4 6993782.2, 778928.9 6993777.1, 778926.2 6993771.6, 778922.3 6993764.8, 778918.7 6993757.9, 778915.2 6993751.6, 778912.1 6993744.1, 778904.3 6993727.9, 778902.8 6993725.4, 778881.7 6993688.4, 778855 6993662.1, 778818.8 6993640.6, 778763.1 6993694.1, 778797.6 6993494.8, 778813.6 6993304.8, 778829.7 6993110.6, 778845.8 6992916.5, 778851.1 6992797.4, 778856.6 6992678.3, 778862 6992559.2, 778870.3 6992384.4, 778878.5 6992209.8, 778886.8 6992035, 778895.1 6991914.3, 778903.4 6991793.5, 778911.6 6991672.7, 778889.8 6991697.2, 778865 6991725, 778795.9 6991768.7, 778757.3 6991775.2, 778747.3 6991777.5, 778703.8 6991784.1, 778686.9 6991787.7, 778608.7 6991809, 778591.8 6991811, 778580.1 6991812.1, 778549.7 6991798.8, 778546.3 6991797.8, 778513.1 6991798.9, 778492.5 6991804.5, 778477 6991820.5, 778403.4 6991840.5, 778364.9 6991852, 778329.9 6991861.1, 778304.8 6991864.2, 778258.5 6991871.2, 778225.9 6991896.2, 778197.7 6991919.8, 778183.1 6991934, 778176.7 6991940.3, 778148.6 6991979.3, 778119.5 6991994.9, 778049.8 6992029, 778037.3 6992028, 778028.2 6992028.7, 778016.6 6992030.8, 777909.4 6992042.7, 777876.8 6992044.8, 777865.5 6992044.5, 777863.4 6992045.4, 777842.5 6992046.1, 777803.4 6992037.6, 777787.2 6992034.8, 777757.5 6992030.7, 777745.9 6992028.6, 777713.3 6992021.1, 777709.9 6992024.7, 777709.4 6992026.3, 777706.2 6992041.9, 777702.9 6992062.9, 777667.3 6992069.3, 777654.3 6992072.2, 777629.8 6992079, 777615.4 6992083.6, 777601.7 6992088.7, 777589.8 6992094, 777584 6992097.8, 777602.8 6992260.1, 777601.5 6992371.6, 777600.2 6992483, 777599.1 6992579.2, 777598.9 6992594.5, 777599.8 6992645.7, 777606.4 6992854.9, 777608.7 6992891.9, 777608.9 6992948.9, 777608.3 6993019.6, 777608.7 6993078.5, 777608.8 6993088.7, 777608.4 6993221.3, 777608 6993353.8, 777607.7 6993464.2, 777600.5 6993477.3, 777607.6 6993486.5, 777610.7 6993498.8, 777610.2 6993510.3, 777608 6993531.2, 777605 6993552.9, 777601.6 6993576.6, 777602.6 6993595.7, 777606.2 6993609.8, 777611 6993626.6, 777615.4 6993643.9, 777619.5 6993661.2, 777620.6 6993677.2, 777620.3 6993692.8, 777617.9 6993735.9, 777611.9 6993747.5, 777606.7 6993756.1, 777580.8 6993792.1, 777570.4 6993815.3, 777570.6 6993825.4, 777577.6 6993834.3, 777590.5 6993843.7, 777600.1 6993851, 777612.9 6993855.8, 777620.6 6993857.8, 777629.5 6993859.9, 777614 6993891.8, 777591 6993939, 777586.1 6993953.5, 777584.3 6993965.3, 777584.2 6993976.6, 777584.9 6993985.9, 777586.5 6993997.5, 777589 6994004, 777592.1 6994011.3, 777606.2 6994033.1, 777608 6994039.7, 777610 6994060.8, 777611.2 6994107.8, 777611.2 6994141.9, 777611.5 6994154, 777613.2 6994168.8, 777619.5 6994200.1, 777620.3 6994205.5, 777622.2 6994208, 777625.7 6994209.9, 777628.7 6994234.3, 777604.5 6994235.3, 777584.2 6994425.3, 777435 6994408.6, 777419.1 6994470.4, 777404.6 6994502.5, 777399.5 6994548.6, 777399.3 6994585.4, 777400.2 6994640, 777408.5 6994734.3, 777442.2 6994813.9, 777452.5 6994846.8, 777499.7 6994947.7, 777533.8 6995011.1, 777558.9 6995015.8, 777568.8 6995010.8, 777585.8 6995058.6, 777626 6995200.4, 777706 6995235.6, 777766.3 6995347.5, 777847.1 6995484.3, 777888.3 6995555.8, 777912.1 6995597.7, 777940.4 6995616.2, 778039.9 6995752.1, 778068.4 6995798.6, 777873.8 6996049.8, 777894.4 6996059.8, 777921.4 6996072.9, 777958.5 6996091, 777906.3 6996194.4, 777892.6 6996221.6, 777906.8 6996243.1, 777901.4 6996258.5, 777897 6996295.2, 777918.5 6996337.2, 777910.8 6996349.8, 777912.2 6996369.2, 777853 6996353.4, 777772.8 6996383, 777710.1 6996350.7, 777673.2 6996333.1, 777644 6996384.1, 777597.1 6996464.9, 777529.9 6996567.6, 777472.6 6996517.7, 777446.9 6996523.2, 777396.6 6996487.7, 777335.4 6996539.8, 777283.5 6996595.4, 777278.7 6996625.4, 777299.1 6996670.3, 777334.8 6996760.8, 777314.8 6996760.1, 777219.6 6996772.1, 777216.9 6996795.2, 777211.9 6996829.2, 777210.6 6996847.6, 777211 6996852.4, 777212.7 6996855, 777216.3 6996856.9, 777212.5 6996861.1, 777213.5 6996868.4, 777222.4 6996907.3, 777237.5 6996924.4, 777242.4 6996934.7, 777241.3 6996940.9, 777243.6 6996944.9, 777250.2 6996953, 777267.5 6996969.7, 777278.9 6996984.1, 777297.8 6997011.9, 777327.2 6997058, 777345.6 6997093.6, 777463.9 6997202.8, 777480.7 6997241.7, 777477.2 6997288.6, 777467.4 6997328.5, 777410.4 6997424.2, 777361.4 6997453.5, 777250.9 6997488.9, 777235 6997496.4, 777218.6 6997521.6, 777197.7 6997553.9, 777177.9 6997584.6, 777173 6997592.3, 777166.8 6997601.6, 777162.6 6997600.5, 777156.5 6997595.2, 777153.3 6997592.4, 777138.5 6997568.8, 777127.9 6997564.6, 777116.6 6997562.9, 777096.3 6997549.8, 777091.3 6997547.8, 777086.8 6997547.3, 777080.4 6997549.7, 777077.4 6997550.9, 777075.6 6997548.7, 777061.3 6997530.2, 777054.5 6997525.6, 777048.6 6997523, 777043.7 6997520.9, 777038.5 6997517.9, 777034.9 6997514.2, 777031.2 6997506.1, 777026 6997490.6, 777022.8 6997478.5, 777019.9 6997471.1, 777017.1 6997468.7, 777013.2 6997469, 777008.3 6997472.6, 777003.9 6997479, 777001.1 6997482.1, 776997.1 6997482.6, 776989.7 6997480.9, 776984.9 6997479, 776979 6997477.9, 776972.1 6997475.5, 776969 6997471.8, 776967.3 6997467.1, 776963.9 6997461.1, 776958.9 6997457.3, 776950.6 6997454.8, 776939.8 6997449.4, 776937.4 6997447, 776914.9 6997417.8, 776904.2 6997406.6, 776888 6997393, 776876.1 6997375, 776862 6997355.2, 776849.8 6997417.3, 776847.1 6997484.5, 776640.6 6997530.4, 776556.5 6997555.8, 776534.7 6997562.5, 776509.9 6997570, 776492.7 6997582.5, 776475 6997618.6))</t>
  </si>
  <si>
    <t>2002</t>
  </si>
  <si>
    <t>591832002</t>
  </si>
  <si>
    <t>Fort-Mardyck Est</t>
  </si>
  <si>
    <t>POLYGON ((650935.6 7104598.6, 650966.1 7104597.9, 651026.8 7104596.6, 651043.8 7104596.2, 651109.7 7104594.7, 651309.5 7104590.3, 651322.7 7104610.2, 651314.2 7104659.2, 651316 7104658.8, 651316.3 7104658.7, 651334.5 7104650.9, 651338.4 7104647.6, 651348.7 7104642.2, 651369.2 7104631.6, 651391.7 7104622.2, 651408.2 7104621.3, 651419.1 7104622, 651458 7104616.9, 651464.2 7104614.4, 651476.1 7104615.1, 651488 7104615.9, 651497 7104616.7, 651619.9 7104643.9, 651676.1 7104655.6, 651685.6 7104657.6, 652064 7104066.2, 652067 7104062.3, 652102.3 7104008.2, 652128.3 7103972.2, 652148 7103938.1, 652154.3 7103927.1, 652155.4 7103920.1, 652155.5 7103919.1, 652146.5 7103913.1, 652139.6 7103910.1, 652110.4 7103896.1, 652089.2 7103891.5, 652088.7 7103892.3, 652082.7 7103893.5, 652069.4 7103888.8, 652060 7103884.7, 652033.4 7103873.1, 652017.6 7103865.1, 652006.1 7103865.6, 652002.3 7103865.8, 651995.7 7103865.1, 651990 7103864.4, 651994.9 7103856.6, 651998.8 7103848.9, 652022.4 7103811.1, 652022.4 7103810.1, 652161 7103567.5, 652159 7103567.6, 652142.1 7103569.9, 652105.3 7103573.2, 652075.2 7103575.7, 652068.2 7103576.3, 652040.2 7103578.6, 652029.6 7103581, 652025.8 7103581.4, 651991 7103584.9, 651968.9 7103586.6, 651956.7 7103587.8, 651860.7 7103597.2, 651799.7 7103603.2, 651787.8 7103604.4, 651759.9 7103607.2, 651723.2 7103611.8, 651699.6 7103614, 651560.7 7103629.5, 651519.9 7103631.9, 651510.6 7103633, 651444.9 7103641, 651420.2 7103642.4, 651323.4 7103652.5, 651325.7 7103655.7, 651339.8 7103662.5, 651386.1 7103674.7, 651511.9 7103698.1, 651692.6 7103735.8, 651692.2 7103742.9, 651692.3 7103759.5, 651681.2 7103760.9, 651604.2 7103782.4, 651534.6 7103795.1, 651492.2 7103800, 651469.9 7103801.8, 651451.8 7103803.3, 651378.7 7103809.2, 651263 7103827.9, 651256.9 7103830.3, 651257.9 7103831.9, 651258 7103833.7, 651257.4 7103835.7, 651256.2 7103837.4, 651254.9 7103839, 651253.4 7103840.5, 651251.7 7103842, 651250 7103843.2, 651248.1 7103843.7, 651246.2 7103843.6, 651244.4 7103842.7, 651242 7103853.4, 651231.6 7103898.7, 651223.3 7103916.4, 651216 7103932.1, 651205.4 7103955.9, 651191.4 7103987.4, 651185.6 7104000.5, 651178.4 7104009.8, 651168.6 7104017.8, 651163 7104021.7, 651157.5 7104025.9, 651146.3 7104036.2, 651145.6 7104037.3, 651142.4 7104042.2, 651140.6 7104047.5, 651125.7 7104155.9, 651124.1 7104164, 651111.1 7104230.2, 651106.7 7104253.3, 651099.5 7104304.3, 651093.2 7104370.9, 651092.8 7104375.6, 651091.3 7104398.1, 651089.9 7104419.2, 651089.6 7104423.1, 651088.9 7104433.2, 651088.6 7104436.3, 651088.4 7104438.7, 651088.2 7104441.7, 651086.7 7104448.6, 651083.8 7104465.7, 651078.8 7104508.6, 651079.6 7104513.2, 651082.2 7104527.4, 651083.8 7104531.3, 651029.5 7104555.3, 650935.6 7104598.6))</t>
  </si>
  <si>
    <t>Clairfayts</t>
  </si>
  <si>
    <t>591480000</t>
  </si>
  <si>
    <t>POLYGON ((780274 7004100.7, 780238 7004089.7, 780219.4 7004085.3, 780213 7004091.1, 780205.5 7004106.8, 780194.8 7004148.2, 780185.3 7004149.1, 780178.8 7004160.4, 780174.9 7004166.1, 780161.6 7004185.1, 780157.3 7004193.2, 780150.4 7004211.7, 780150 7004223.8, 780143.6 7004251.2, 780142.6 7004266.6, 780151.1 7004278.2, 780174.8 7004312.1, 780196 7004348.7, 780228.1 7004397.1, 780231 7004404.1, 780236.6 7004408.7, 780239.2 7004416.7, 780242.5 7004439.6, 780244.9 7004445.6, 780256.4 7004463, 780265.6 7004483.6, 780269.8 7004490, 780275.8 7004496, 780292.3 7004506.6, 780299.4 7004515.7, 780311.9 7004527.8, 780321.6 7004532.4, 780328.1 7004532.3, 780344.8 7004529.8, 780353.9 7004529.2, 780389.5 7004529.2, 780421.1 7004529.8, 780452.1 7004536.2, 780475.2 7004546.7, 780490.5 7004559.9, 780504.4 7004577.3, 780531.4 7004605.4, 780552.7 7004625, 780577.1 7004662.4, 780576.1 7004667.5, 780576.2 7004671.6, 780577.1 7004675, 780611.8 7004733.2, 780703.7 7004886.5, 780793.9 7005038.4, 780812.1 7005071.4, 780763.2 7005097.7, 780663.3 7005103.5, 780568.1 7005074.3, 780497.4 7005104.9, 780394.8 7005181.9, 780336.8 7005244.8, 780229.7 7005322.2, 780140.6 7005394, 780090.5 7005444.2, 780058.5 7005472.1, 780025 7005482.1, 779994.3 7005481.6, 779926 7005489.7, 779888.2 7005498.2, 779837.3 7005506.1, 779805.9 7005499.2, 779767 7005495.2, 779757.8 7005487.5, 779723.2 7005545.9, 779711.4 7005570.9, 779700 7005602.4, 779692.9 7005629.2, 779677.5 7005706, 779662.8 7005769.8, 779657.6 7005785.2, 779644.2 7005810.2, 779621.7 7005839.9, 779610.8 7005850.3, 779578.4 7005876.4, 779506.8 7005937.1, 779479.2 7005958.2, 779457.2 7005978.5, 779451.2 7005985.9, 779438.4 7005998.2, 779435.6 7006001.3, 779396.7 7006042.7, 779355.7 7006083.1, 779333.4 7006103.7, 779287.4 7006140.4, 779242.2 7006174, 779220.2 7006188.5, 779185.8 7006208.4, 779148.9 7006226.7, 779122 7006242.5, 779112.1 7006256.5, 779107.8 7006275.4, 779107.7 7006280.1, 779108.4 7006293.2, 779111 7006311, 779116.5 7006328.9, 779129.5 7006361.7, 779132.5 7006375.6, 779133 7006386.8, 779124 7006441.8, 779123.9 7006460.9, 779131.8 7006510.3, 779142 7006563.9, 779146.3 7006592.3, 779146.5 7006600.1, 779146.4 7006606.2, 779144.8 7006614.4, 779139.8 7006628, 779099.7 7006705, 779085.9 7006736.2, 779084.8 7006744.8, 779085 7006747.7, 779074.4 7006753.8, 779032.8 7006804.5, 779018.9 7006818.6, 779010.7 7006823.1, 779007.7 7006823.9, 779007.8 7006826.6, 779005.5 7006837, 778963.5 7006897.3, 778933.4 7006946.5, 779005.1 7006997.4, 779084.5 7007068.5, 779150.7 7007170.4, 779206 7007214.9, 779216.2 7007229.8, 779228.1 7007233.6, 779286.8 7007254.2, 779288.9 7007230, 779344.5 7007247.5, 779381.5 7007275.3, 779468.5 7007223.8, 779484.7 7007205.7, 779522 7007185.9, 779544.7 7007180.3, 779638.4 7007213, 779638.7 7007215.8, 779641.9 7007219.3, 779647.7 7007222.6, 779672.3 7007226.9, 779684.6 7007231.4, 779694.6 7007238.8, 779705.9 7007251.7, 779717.7 7007271.4, 779731.6 7007311.8, 779736.3 7007333.2, 779739 7007372.5, 779738 7007395.9, 779735 7007422.2, 779736.5 7007429.7, 779736.8 7007434, 779726.9 7007440.7, 779708.2 7007450.8, 779668.7 7007467.8, 779651.9 7007473.2, 779604.4 7007484.5, 779580 7007490.4, 779558.1 7007496.2, 779544.7 7007503.1, 779553.1 7007511, 779554.9 7007518.3, 779555.1 7007523.4, 779551.1 7007533.8, 779559.1 7007552.6, 779598 7007613.6, 779598.1 7007623.6, 779599.8 7007633.9, 779611 7007705.2, 779610.1 7007713.8, 779613 7007747.5, 779612.5 7007756.6, 779612.2 7007762.4, 779607.9 7007777.4, 779597.6 7007793.2, 779590.4 7007812.2, 779581.3 7007830.2, 779548.7 7007883.1, 779542.2 7007895.6, 779532.7 7007921, 779519.8 7007939, 779509.9 7007956.9, 779492.5 7007978.1, 779486.9 7007987.3, 779484.3 7007994.4, 779479.8 7008000.2, 779474.1 7008004.9, 779471 7008012.8, 779467.1 7008031.8, 779457.6 7008041.6, 779447.3 7008058.7, 779417.2 7008079.1, 779406.3 7008081.2, 779403.1 7008083.6, 779383.7 7008091.8, 779375.5 7008096.8, 779344.1 7008123.9, 779321 7008145.5, 779310.3 7008158.6, 779298.5 7008141.4, 779295.3 7008132.6, 779287.7 7008115, 779272.4 7008100.3, 779259.1 7008085.9, 779197.5 7008136.3, 779169.7 7008168.6, 779152.8 7008207.7, 779139.1 7008234.4, 779120.5 7008261.2, 779088.8 7008300.4, 779036.4 7008369.6, 778987.2 7008458, 778976.2 7008467.7, 778961.3 7008484.3, 778956.4 7008492, 778932.7 7008541.9, 778922.1 7008571.7, 778903.6 7008616.3, 778885.4 7008638.2, 778871.6 7008657.4, 778860.6 7008667.8, 778853.7 7008673.4, 778848 7008677.8, 778846.9 7008694.8, 778848 7008721.7, 778846.2 7008732.9, 778847 7008739.7, 778844.9 7008745.4, 778837.9 7008753.7, 778822.5 7008765, 778801.2 7008785.1, 778781 7008813.4, 778776.2 7008824.7, 778774.6 7008835.4, 778775.6 7008846.3, 778778.6 7008857.2, 778778.8 7008865.9, 778772.2 7008889.6, 778772.2 7008906.8, 778773.8 7008915.8, 778778.6 7008925.7, 778787.7 7008942.3, 778800.2 7008950.2, 778804.7 7008954.8, 778815 7008971.7, 778819.7 7008982.6, 778830.2 7008996.5, 778838.3 7009011.8, 778854.5 7009032, 778859 7009044.3, 778862.3 7009059.9, 778862.3 7009065.9, 778855.3 7009082.2, 778851.5 7009104.6, 778847.9 7009113.1, 778847.3 7009127.8, 778841.6 7009164.2, 778871.1 7009171.7, 778879.1 7009173.7, 778897.7 7009181.6, 778905.2 7009186.8, 778910.1 7009190.2, 778921.7 7009200.8, 778929.6 7009212.4, 778933.7 7009211.3, 778942.6 7009212.5, 778983 7009218.1, 779007.2 7009220.3, 779052.1 7009223.3, 779092.2 7009224.1, 779160 7009219.3, 779231.4 7009210.5, 779250.9 7009205.1, 779268.3 7009198.3, 779297.3 7009183.5, 779336.5 7009161.2, 779337.8 7009160.3, 779394.1 7009124.2, 779407 7009117, 779425.9 7009110.8, 779442.6 7009110.5, 779458.8 7009115.4, 779624.4 7008989.5, 779640.6 7008971.5, 779658.5 7008956.5, 779680.1 7008939.1, 779774.7 7008855.5, 779863.1 7008786.9, 779907 7008713.1, 779954.9 7008653.6, 779971.7 7008667.5, 779984.2 7008677.8, 779991.1 7008686.5, 779981.5 7008625, 780028.3 7008562.9, 780050 7008532.2, 780069.6 7008508, 780158.1 7008486, 780164.1 7008459.5, 780224 7008441.7, 780202.9 7008256.3, 780239.1 7008238, 780296.1 7008213.3, 780334.9 7008198.1, 780355.4 7008192.1, 780400.2 7008183.8, 780391.4 7008164.7, 780572.9 7007862.6, 780632.8 7007891.1, 780658 7007904.5, 780713.4 7007927.7, 780764.9 7007934.9, 780810.5 7007939.3, 780831.6 7007939.6, 780902.2 7007931.2, 780905.7 7007939.5, 780896.8 7007966.7, 781080.5 7007962.6, 781100.2 7007961, 781095.1 7007912.5, 781184.9 7007896.7, 781295.9 7007900.8, 781381.9 7007937.5, 781456.4 7007965.8, 781490 7007975.6, 781519.6 7007972.3, 781556.8 7007825.1, 781559.4 7007826.2, 781597.3 7007838.9, 781665 7007866.3, 781738.3 7007893.3, 781768.8 7007906.3, 781777 7007910.5, 781785.4 7007914.7, 781836.5 7007936, 781918.5 7007960.2, 781974.4 7007971.2, 781985.7 7007976.9, 781990 7007981.7, 781992.9 7007986.3, 781999.4 7007984.6, 782024.6 7007979.2, 782082.2 7007977.8, 782104 7007979.7, 782116.2 7007982.4, 782127.8 7007987.6, 782142.8 7007996.5, 782182.3 7008028.6, 782212.3 7008050.3, 782279.3 7008094.6, 782349.4 7008137.4, 782362.2 7008146.8, 782392.2 7008173.2, 782441.6 7008223.5, 782456.5 7008235.4, 782473.2 7008246.9, 782497.9 7008258.2, 782521.7 7008266.5, 782568.2 7008271.7, 782569.2 7008271.8, 782601.1 7008274.4, 782595.8 7008259.5, 782599 7008243, 782601.9 7008197.7, 782604.7 7008136.8, 782607.6 7008073.8, 782606.9 7008047.4, 782616.3 7008021.4, 782631.2 7007991.9, 782649.1 7007966, 782657.3 7007969.2, 782663.3 7007961, 782653.4 7007950, 782647.8 7007942.7, 782654.5 7007930, 782611.7 7007860.9, 782598.8 7007847.6, 782598.8 7007828.7, 782642.5 7007806.9, 782533.1 7007571, 782503.6 7007560.6, 782490.5 7007553.1, 782478.4 7007545.4, 782468.1 7007537.5, 782455.9 7007528.2, 782440.3 7007515.7, 782425.9 7007505, 782417.2 7007496.9, 782406.4 7007485.9, 782397.7 7007476.3, 782392.4 7007468.7, 782388.5 7007462.7, 782386.7 7007460.5, 782384.1 7007458.9, 782381.1 7007457.8, 782377.2 7007456.7, 782374.6 7007455.7, 782372 7007454.3, 782369.3 7007452.1, 782367.2 7007449.8, 782365.3 7007446.2, 782364.1 7007441.6, 782361.6 7007431.4, 782361.3 7007425.9, 782361.5 7007423.3, 782361.9 7007419.6, 782361.7 7007415.2, 782360.5 7007412.9, 782359 7007409.6, 782356.8 7007405, 782355.3 7007403, 782353.1 7007400.5, 782350.8 7007398, 782348.3 7007395.2, 782346.7 7007393.1, 782344.7 7007390.4, 782343.1 7007388.6, 782341.9 7007385.8, 782341.6 7007383.2, 782342 7007380.5, 782342.3 7007378.3, 782342.4 7007375.7, 782342.1 7007373.4, 782341.4 7007369.3, 782340.3 7007365.3, 782337.9 7007361.1, 782330.9 7007352, 782323.1 7007344.3, 782313.7 7007335.7, 782306.6 7007329.8, 782297.2 7007322.3, 782291.4 7007317.5, 782286.3 7007312.5, 782282.7 7007308.5, 782279.4 7007304.3, 782273.6 7007297.6, 782267.9 7007291.1, 782263.7 7007286.3, 782260.4 7007283.6, 782255.4 7007279.4, 782249.8 7007276.6, 782244.2 7007273.6, 782241.7 7007271.5, 782240.8 7007270.8, 782237.3 7007267.2, 782234.6 7007265.2, 782230.4 7007263.3, 782226.4 7007262.9, 782222.5 7007262.8, 782215.3 7007263, 782206.7 7007265, 782199.8 7007266.9, 782193.8 7007269.7, 782185 7007273.6, 782177.1 7007275.8, 782168.8 7007277, 782161.8 7007277.3, 782152.5 7007276.6, 782139.8 7007276, 782129.5 7007273.3, 782123 7007270.1, 782119.6 7007269.7, 782116.1 7007269.4, 782110.6 7007269.1, 782102.4 7007268.1, 782092.1 7007266.2, 782086.4 7007265, 782079.2 7007262.9, 782074 7007259.5, 782064.9 7007250, 782056.5 7007240.7, 782047 7007232.3, 782036.4 7007222.6, 782025.7 7007214.5, 782016.9 7007207.6, 782009.1 7007202, 782000.4 7007194.1, 781989.8 7007182.7, 781978.8 7007171.7, 781966.1 7007159.1, 781955.4 7007149.5, 781950.9 7007144.5, 781945.8 7007138, 781941.8 7007131.4, 781936 7007122.6, 781931.3 7007114.6, 781927.7 7007108.9, 781924.2 7007103.9, 781920.3 7007099.6, 781915.3 7007093.7, 781907.3 7007084.1, 781899 7007075.8, 781890.5 7007066.9, 781876.1 7007052.1, 781868.6 7007044.2, 781859.4 7007036.2, 781850.8 7007029.5, 781841.7 7007022.2, 781829.1 7007013.9, 781822 7007009.8, 781818.3 7007007.1, 781815.7 7007004.5, 781813.7 7006999.7, 781811.2 7006994, 781807.7 7006989.2, 781803.3 7006982.4, 781789.5 7006965.6, 781777.5 7006955.4, 781761.1 7006942.5, 781745.5 7006930.2, 781736.7 7006922.4, 781725.3 7006912.2, 781718.7 7006905.1, 781713.1 7006896.9, 781707.9 7006889.4, 781702.6 7006883.3, 781698.3 7006877.6, 781689.9 7006868, 781676.2 7006852.8, 781658.3 7006833.5, 781644.7 7006818.7, 781635.4 7006810.4, 781628.3 7006804.9, 781621.1 7006800.5, 781605.1 7006788.8, 781596.1 7006781.6, 781595.4 7006781, 781586.2 7006772.9, 781579 7006765, 781569.4 7006755.4, 781549.5 7006733.8, 781540.3 7006724.6, 781536.1 7006719.5, 781531.7 7006713.5, 781527.5 7006707.5, 781522.1 7006698.7, 781515.9 7006690, 781507.3 7006675.5, 781497 7006659.9, 781491.4 7006652.7, 781487.2 7006648, 781482.7 7006644.4, 781478 7006641.1, 781471.2 7006636.6, 781463.7 7006630.8, 781456.6 7006625.3, 781446.2 7006617.8, 781440.8 7006613.2, 781434.5 7006606.9, 781428.5 7006600.4, 781422 7006591.5, 781415.3 7006581.4, 781408.1 7006570.5, 781399.6 7006558.3, 781393.6 7006546.4, 781384.8 7006531.4, 781376.7 7006515.7, 781372.5 7006505.4, 781368.8 7006495.3, 781366.6 7006483.5, 781366 7006474.5, 781365.7 7006449.8, 781366.3 7006438.4, 781366.4 7006429.8, 781365.9 7006425.3, 781366 7006422.2, 781365.3 7006417.9, 781364.1 7006412.7, 781363.1 7006408.7, 781361.5 7006404.1, 781359.9 7006398.7, 781356.6 7006390.9, 781353.9 7006384, 781352.3 7006379.3, 781350.7 7006373.8, 781349.5 7006368.1, 781348.5 7006362.1, 781347.2 7006352.6, 781345.7 7006339.8, 781343.8 7006327.9, 781342.3 7006317.8, 781340.5 7006310.9, 781339.1 7006309.3, 781337.8 7006307.9, 781336 7006303.7, 781334 7006294.9, 781331.9 7006287, 781329.9 7006275.9, 781328.6 7006265.5, 781327.3 7006254.8, 781325.6 7006241.2, 781324.4 7006229.6, 781323.6 7006224.6, 781323.9 7006220.8, 781325.2 7006215.2, 781326.4 7006211.5, 781329.2 7006203.2, 781331.2 7006196.1, 781333 7006189.9, 781334 7006184.9, 781334.2 7006179.8, 781334.1 7006175, 781332.9 7006167.7, 781331.8 7006161.3, 781331 7006156.8, 781330.5 7006151, 781330.3 7006146.7, 781329.9 7006143.2, 781329.4 7006140.6, 781328.6 7006138.4, 781327.8 7006136.8, 781327.5 7006135.3, 781328 7006134, 781328.9 7006133, 781330 7006130.9, 781338.7 7006113.3, 781338 7006112.3, 781334.3 7006107.5, 781333.5 7006107, 781332.6 7006106, 781327.7 7006098.7, 781326.3 7006096.6, 781317.7 7006083.7, 781312.6 7006075.5, 781310.2 7006070.9, 781309.9 7006070.2, 781307.3 7006065.5, 781306.3 7006063.8, 781301.7 7006054.9, 781299.1 7006049.7, 781289.6 7006031.6, 781281.4 7006017.5, 781269.6 7005997.3, 781263.3 7005985.5, 781260.3 7005980.4, 781258.5 7005975.9, 781256.3 7005969.1, 781254.4 7005962.1, 781253.3 7005953.7, 781251.7 7005939.3, 781250.4 7005926.6, 781249.4 7005917.3, 781248.8 7005911.7, 781247.9 7005906.8, 781247 7005901.5, 781245.3 7005897, 781242.6 7005891, 781239.8 7005885, 781235.8 7005878.5, 781231.5 7005869.9, 781229.5 7005864.8, 781228.6 7005862, 781228.1 7005859, 781227.5 7005854.3, 781227.5 7005850, 781227.8 7005846.1, 781228.6 7005841.9, 781230 7005837.6, 781234.7 7005823.8, 781237.3 7005818.2, 781239.9 7005812.1, 781243.5 7005805.2, 781249.1 7005794.3, 781259.5 7005772.9, 781267.5 7005756, 781277.1 7005735.8, 781280.6 7005728, 781283.6 7005721.3, 781285.7 7005716.9, 781286.9 7005713.6, 781287.8 7005711.1, 781288.2 7005708.6, 781288.4 7005705.4, 781288.7 7005699.8, 781288.1 7005687.1, 781287 7005666, 781286 7005656, 781285.4 7005644.6, 781285.6 7005638.3, 781286.3 7005633.1, 781286.8 7005630.9, 781287.6 7005629.3, 781288.8 7005627.6, 781290.2 7005626.1, 781292 7005625.4, 781293.4 7005625.1, 781291.1 7005623.6, 781289 7005622.6, 781286.7 7005620.9, 781284.1 7005618.7, 781282 7005616.2, 781279.8 7005613.5, 781279 7005611.7, 781277.8 7005608.3, 781277.2 7005605.4, 781275.5 7005597.1, 781273.6 7005589.9, 781272 7005582.7, 781271 7005577.3, 781270.3 7005572.2, 781270.1 7005569, 781269.9 7005564, 781269.6 7005540.8, 781269.5 7005537.7, 781268.8 7005535, 781267.5 7005531.5, 781266.3 7005529, 781265.3 7005526.2, 781263.9 7005522.3, 781263.1 7005519.1, 781261.8 7005516.5, 781260.6 7005514.6, 781259 7005513.2, 781256.1 7005510.6, 781253.7 7005508.6, 781251.2 7005506, 781249 7005502.7, 781248.3 7005501.6, 781247.5 7005500.8, 781245.1 7005499.9, 781243.9 7005499.5, 781242.7 7005498.9, 781241.5 7005497.8, 781240.4 7005496.2, 781239.8 7005494, 781239.1 7005490.5, 781238.3 7005488, 781237.5 7005486.5, 781236.5 7005485.2, 781235.2 7005484.2, 781233.2 7005483, 781232.8 7005482.8, 781229.2 7005480.8, 781225.9 7005479.5, 781223.8 7005479.1, 781222.1 7005478.7, 781220.7 7005478.2, 781219.9 7005477.6, 781218.9 7005476.4, 781218.3 7005475.3, 781217.3 7005473.1, 781215.6 7005468.4, 781215 7005466.6, 781214 7005464.8, 781212.2 7005462.4, 781210.6 7005460.5, 781209.7 7005459.5, 781208.4 7005458.5, 781207.3 7005457.8, 781206.1 7005457.2, 781204.5 7005456.8, 781202.3 7005456.3, 781200.3 7005455.4, 781198.7 7005454.3, 781197.4 7005453, 781196.5 7005450.9, 781194.8 7005447.9, 781192.8 7005444.6, 781191.4 7005442.5, 781190 7005440.6, 781189.1 7005439.6, 781188 7005438.9, 781186.1 7005438.3, 781183 7005437.7, 781181.2 7005437.4, 781179.6 7005436.7, 781178.1 7005435.6, 781175.7 7005432.9, 781174.2 7005431, 781172.9 7005430.1, 781172.1 7005429.5, 781170.8 7005429.2, 781169.9 7005429.2, 781168.6 7005429.5, 781166.8 7005429.7, 781165 7005429.5, 781163.8 7005429.1, 781162.9 7005428.9, 781161.6 7005428.2, 781160 7005427.1, 781158.7 7005426.3, 781157.4 7005424.8, 781155.8 7005422.7, 781154.8 7005420, 781154.3 7005417.9, 781154.2 7005416.7, 781154.7 7005415.6, 781148 7005385.7, 781145.6 7005381.8, 781144.2 7005381.6, 781142.1 7005381.9, 781138.2 7005382.3, 781134.5 7005383, 781132.2 7005383.1, 781128.7 7005382.8, 781124.2 7005381.8, 781119 7005380.9, 781113 7005380, 781110.4 7005379.2, 781108 7005378.5, 781105.3 7005377.3, 781104.5 7005377, 781101.3 7005375.3, 781098.3 7005373.1, 781096.1 7005371.1, 781095.7 7005370.7, 781094.2 7005368.8, 781092.9 7005366.6, 781090.6 7005363.2, 781089.5 7005360.7, 781089.1 7005358.8, 781089.2 7005356.6, 781090 7005354.3, 781090.7 7005351.6, 781091.2 7005348.9, 781092.3 7005344.7, 781092.4 7005342.9, 781092.1 7005340.8, 781091.2 7005338.6, 781089.9 7005336.9, 781089.1 7005336.3, 781088.2 7005335.9, 781086.9 7005335.4, 781085 7005335.2, 781082.6 7005335.3, 781081 7005335.3, 781079.5 7005335.4, 781078.6 7005335.3, 781077.7 7005334.8, 781076.9 7005333.8, 781075.3 7005331.7, 781073.1 7005328.5, 781072.1 7005327.1, 781070.1 7005325.2, 781068.4 7005324.1, 781066 7005322.9, 781063.4 7005322.1, 781056.6 7005320.7, 781047.1 7005319.3, 781037.3 7005318, 781036 7005317.8, 781032 7005317.3, 781024.6 7005316.4, 781013.3 7005315.2, 781010.5 7005314.9, 781006.2 7005314.4, 781000.1 7005313.7, 780989.8 7005312.2, 780984.3 7005311.6, 780978.7 7005311.1, 780971.3 7005310.4, 780965.4 7005309.8, 780960.9 7005309.2, 780958.5 7005309.2, 780955.6 7005308.6, 780953.4 7005308, 780951.2 7005306.9, 780949.3 7005306.3, 780945.3 7005304.2, 780940.3 7005301.7, 780937.2 7005299.5, 780933.5 7005297.1, 780931 7005294.8, 780928.7 7005292.5, 780926 7005289.8, 780924.8 7005288, 780922.3 7005285.9, 780910 7005257, 780873.3 7005171, 780858 7005133.3, 780850.5 7005104.7, 780849.2 7005097.8, 780847.2 7005097.5, 780851.3 7005091.1, 780851.5 7005087, 780783.6 7004931.9, 780780.1 7004921.3, 780762.8 7004891.4, 780741.9 7004870.9, 780717.9 7004837.4, 780726 7004823.3, 780718.3 7004797.6, 780721.8 7004784.9, 780711.9 7004772.2, 780687.9 7004755.3, 780669.3 7004744.5, 780661.8 7004726.4, 780662.9 7004725.6, 780653.6 7004705.4, 780653.5 7004705.2, 780642.4 7004679.3, 780635.7 7004666.6, 780626.5 7004658, 780617.4 7004648.5, 780608.9 7004639.5, 780605.2 7004633.8, 780602.6 7004628.9, 780602.5 7004621.9, 780603 7004612.9, 780603 7004603.1, 780601.8 7004592.1, 780598.7 7004584, 780594.3 7004578.2, 780588.8 7004570.8, 780582.5 7004561.3, 780574.2 7004553.2, 780567.1 7004543.3, 780562.1 7004535.1, 780558.1 7004529.3, 780550.7 7004521, 780545.2 7004514.3, 780540.6 7004508.5, 780535.6 7004502, 780530.3 7004493.4, 780524.6 7004485.6, 780519.2 7004479.6, 780514.3 7004475.3, 780508.4 7004472.1, 780500.6 7004469.8, 780493.6 7004469.4, 780485.5 7004470, 780478.5 7004471.2, 780469.9 7004472.2, 780463.2 7004472.1, 780455.3 7004471.8, 780446.7 7004468.5, 780435.3 7004464.6, 780423.1 7004462.7, 780411.4 7004461.4, 780402.1 7004461.4, 780390.6 7004462.5, 780378.8 7004463.3, 780365 7004464.1, 780351.3 7004462.1, 780343.2 7004460.5, 780336.4 7004457.3, 780330.8 7004453.7, 780324.5 7004447.4, 780315.3 7004434.9, 780308.1 7004423.8, 780302.2 7004411.3, 780297.4 7004400.4, 780294.5 7004389.8, 780290 7004376.8, 780285.2 7004364.9, 780279.7 7004350.7, 780273.8 7004336.2, 780266.2 7004324.1, 780258 7004313, 780253 7004308, 780249.1 7004305, 780240.9 7004300.1, 780233.8 7004293.7, 780223.4 7004285.2, 780214.9 7004275.8, 780210 7004267.1, 780205.5 7004257.9, 780202.2 7004247.8, 780201.8 7004236.1, 780207.8 7004218, 780213.7 7004206.7, 780223.3 7004194, 780255 7004152, 780272.5 7004129, 780274 7004100.7))</t>
  </si>
  <si>
    <t>Hestrud</t>
  </si>
  <si>
    <t>593060000</t>
  </si>
  <si>
    <t>POLYGON ((780935.5 7010720.8, 780894.3 7010746.7, 780854.8 7010787.6, 780782.2 7010878, 780669.2 7010907.1, 780605.2 7010914.7, 780554.8 7010945.6, 780523.4 7010971.9, 780474.6 7010974.3, 780469.5 7010979.1, 780464.8 7010983, 780446.7 7010996.1, 780425.6 7011012.6, 780396.2 7011030.8, 780372.5 7011041.3, 780357.7 7011045, 780320.8 7011125.6, 780257.7 7011240.2, 780270.8 7011291, 780278.9 7011291.8, 780334.2 7011280.4, 780418.7 7011289, 780583.1 7011350.8, 780648 7011395.7, 780700.9 7011425.6, 780738.6 7011453.4, 780748.7 7011480.8, 780725.9 7011502.8, 780652.1 7011558.8, 780599.3 7011595.2, 780578.3 7011607.9, 780545 7011627.4, 780527.9 7011637.2, 780503.6 7011631.9, 780480.4 7011673, 780475.7 7011703, 780389.7 7011731.3, 780327.4 7011751.3, 780313.4 7011767, 780283.6 7011840, 780174.1 7012086.4, 780169.8 7012130.6, 780174.9 7012176.3, 780226 7012315.8, 780238.7 7012336.9, 780216.3 7012341.9, 780079.8 7012382, 780030.7 7012391.1, 780029.5 7012518.2, 780042.8 7012611.9, 780040.1 7012649.4, 780024.9 7012699.5, 780019.8 7012747.3, 780034.6 7012752.5, 780037.3 7012753.9, 780075.5 7012774, 780099.1 7012805.2, 780146 7012828.2, 780216.6 7012863.5, 780282.5 7012894.2, 780357.8 7012934.1, 780401.8 7012969.7, 780447.5 7013020.8, 780509.3 7013110.8, 780529.2 7013179.8, 780545 7013269.7, 780537.1 7013394.7, 780587.3 7013429.2, 780627.7 7013468.9, 780646.8 7013525.6, 780701.8 7013554.7, 780741 7013571.6, 780822.2 7013575.6, 780908.5 7013620.1, 780968 7013647.8, 781008 7013670.1, 781040.9 7013683, 781091.8 7013694.4, 781128.6 7013708.1, 781177.2 7013729.6, 781202.3 7013741.8, 781223.3 7013744, 781251.5 7013743, 781284.3 7013739.5, 781305.3 7013738.7, 781323.2 7013737.7, 781363.8 7013731.1, 781406.7 7013727.6, 781436.3 7013723.4, 781466 7013714.6, 781480 7013708.2, 781493.2 7013698.8, 781508 7013693.2, 781523.5 7013692.2, 781547.8 7013696.7, 781578.3 7013705, 781605 7013720.4, 781627 7013735.1, 781641.9 7013740.4, 781648.2 7013753.6, 781660.8 7013762.9, 781700.7 7013768.8, 781712.4 7013772.6, 781725 7013783.5, 781811.3 7013828, 781839.6 7013848.1, 781887.5 7013881.2, 781929.9 7013909, 781952.7 7013918.2, 781987.1 7013935.9, 782014.6 7013952.8, 782044.4 7013965.7, 782069.9 7013975.7, 782071 7013971.5, 782074.1 7013960.9, 782082.6 7013952.2, 782090.3 7013946.7, 782105.7 7013920.7, 782105.6 7013913, 782117.4 7013912.1, 782126.8 7013914.4, 782134.5 7013911.9, 782139.2 7013905.7, 782141.5 7013896.3, 782145.4 7013896.2, 782150.9 7013899.3, 782155.5 7013900, 782162.6 7013897.7, 782169.5 7013891.3, 782173.3 7013880.4, 782174.8 7013859.3, 782181.4 7013822.5, 782192.9 7013795.1, 782189.7 7013785.8, 782179.3 7013762.6, 782175.2 7013758.4, 782171.9 7013755.1, 782169.5 7013750.5, 782167.6 7013741.6, 782163.3 7013730.2, 782158.4 7013718.3, 782154.5 7013707.8, 782146.9 7013694.1, 782144.4 7013690.1, 782142.4 7013686.8, 782128 7013657.5, 782107.5 7013621.6, 782103.2 7013613.5, 782100.8 7013606.6, 782099.1 7013601.4, 782098.3 7013593.3, 782098.3 7013583, 782098.4 7013575, 782102.2 7013560.2, 782108.6 7013541.1, 782125.8 7013510.9, 782145.7 7013484.4, 782163.7 7013464.7, 782179.5 7013452.1, 782191.2 7013443.9, 782191.4 7013443.7, 782200.8 7013439.9, 782204.1 7013438.6, 782206 7013437.3, 782207.3 7013435, 782204.8 7013434.4, 782205.9 7013432.6, 782208 7013429, 782211 7013423.2, 782212.7 7013417.6, 782212.7 7013417.3, 782213.4 7013412.6, 782214.3 7013405.9, 782214.5 7013397.9, 782214.4 7013393.5, 782213.7 7013390, 782212.7 7013387.2, 782211.4 7013385, 782209.9 7013383.4, 782206 7013379.8, 782203.8 7013375.1, 782203 7013372.8, 782202.7 7013370.5, 782202.9 7013368.2, 782203.4 7013366.1, 782204.4 7013364.2, 782205.7 7013362.5, 782210.4 7013357.8, 782219.2 7013349.7, 782224.1 7013345.3, 782225.7 7013343.6, 782227 7013341.6, 782228 7013339.4, 782228.6 7013337.1, 782228.8 7013334.7, 782228.7 7013332.2, 782228.1 7013329.8, 782227.1 7013327.5, 782225.8 7013325.3, 782224.5 7013323.6, 782221.1 7013319.1, 782214.7 7013310.6, 782214.1 7013309.5, 782213.7 7013308.2, 782213.5 7013306.7, 782213.7 7013305.1, 782214.3 7013303.3, 782215.3 7013301.5, 782216.7 7013299.7, 782219.7 7013296.4, 782223.3 7013292.5, 782228.8 7013288.1, 782230.4 7013287.1, 782232.1 7013286.4, 782233.8 7013286, 782235.5 7013286, 782237.1 7013286.2, 782238.6 7013286.8, 782239.9 7013287.6, 782240.9 7013288.7, 782244.4 7013292.9, 782245.1 7013293.8, 782247.3 7013296.4, 782248 7013297.1, 782248.9 7013297.6, 782250.1 7013297.9, 782251.6 7013298, 782253.3 7013297.8, 782255.4 7013297.2, 782257.8 7013296, 782263.2 7013293.2, 782269.9 7013291.2, 782277.4 7013291.4, 782280.1 7013291.3, 782281.8 7013290.9, 782282.7 7013290.7, 782284.9 7013289.7, 782286.8 7013288.4, 782288.3 7013286.9, 782289.4 7013285.2, 782291.9 7013280.6, 782294.2 7013276.4, 782294.9 7013275, 782297.1 7013271.6, 782299.2 7013269.2, 782300.8 7013268.1, 782301.3 7013267.7, 782301.8 7013267.5, 782303.2 7013266.9, 782304.9 7013266.6, 782309.7 7013266.3, 782317.7 7013264.9, 782318.7 7013264.6, 782319.6 7013264, 782320.5 7013263.1, 782321.2 7013261.9, 782321.8 7013260.4, 782322 7013258.7, 782322 7013256.4, 782321.3 7013250.7, 782320.6 7013244.7, 782320.5 7013238.7, 782320.5 7013235.2, 782320.5 7013228.9, 782322.9 7013221.5, 782329 7013216.4, 782336.8 7013213, 782341.2 7013211.4, 782342.8 7013210.6, 782344.2 7013209.5, 782345.4 7013208.2, 782346.2 7013206.6, 782346.8 7013204.9, 782346.9 7013203.2, 782346.8 7013197.5, 782345.4 7013190.4, 782342.1 7013181.7, 782337.1 7013175.3, 782326.9 7013166, 782323.3 7013158.3, 782321.9 7013154.9, 782321.1 7013152, 782320.7 7013149.4, 782320.7 7013147.2, 782320.9 7013145.2, 782321.4 7013143.6, 782322.1 7013142.2, 782322.9 7013141.1, 782323.8 7013140.2, 782324.8 7013139.6, 782325.8 7013139.3, 782326.9 7013139.2, 782336.2 7013139.6, 782347.1 7013141.1, 782358.3 7013141.5, 782364.3 7013140.2, 782368.1 7013136.6, 782369.5 7013129.2, 782366.9 7013124, 782360.9 7013122.2, 782358.1 7013121.9, 782355.3 7013121.5, 782354.5 7013121.3, 782353.7 7013120.7, 782353 7013119.8, 782352.4 7013118.5, 782351.2 7013115, 782349.9 7013111.1, 782349.3 7013108.5, 782349.1 7013106.5, 782349.3 7013105, 782349.7 7013103.8, 782350.3 7013102.9, 782350.9 7013102.3, 782351.6 7013101.9, 782358.2 7013100.1, 782365.9 7013097.4, 782366.9 7013096.8, 782367.8 7013096, 782368.6 7013094.9, 782369.2 7013093.4, 782369.6 7013091.5, 782369.6 7013089.3, 782369.1 7013086.8, 782365.1 7013071.6, 782361 7013058.4, 782360.9 7013051.2, 782364.6 7013047.8, 782370.6 7013045.8, 782379.6 7013043.4, 782380.6 7013043, 782381.6 7013042.3, 782382.4 7013041.4, 782383 7013040.3, 782383.3 7013039, 782383.5 7013037.5, 782383.3 7013035.9, 782382.8 7013034.3, 782382 7013032.7, 782380.8 7013031, 782379.3 7013029.5, 782378 7013028.4, 782371.6 7013022.9, 782371.2 7013022.6, 782367.2 7013017.4, 782366.4 7013016.2, 782366 7013014.9, 782365.8 7013013.6, 782365.9 7013013.1, 782366 7013012.3, 782366.5 7013011.1, 782367.2 7013010.1, 782368.1 7013009.3, 782369.2 7013008.7, 782375.4 7013006.4, 782376.2 7013006, 782376.9 7013005.4, 782377.4 7013004.6, 782377.8 7013003.6, 782377.9 7013002.5, 782377.8 7013001.3, 782377.5 7013000.1, 782376.9 7012998.8, 782376 7012997.7, 782374.8 7012996.6, 782373.3 7012995.6, 782365.5 7012991.4, 782357.6 7012987.8, 782352 7012983.7, 782351.1 7012982.9, 782350.3 7012981.8, 782349.8 7012980.5, 782349.5 7012979.1, 782349.4 7012977.4, 782349.7 7012975.6, 782350.4 7012973.8, 782351.4 7012971.9, 782352.9 7012970, 782356.8 7012965.6, 782358.5 7012964, 782361.7 7012961, 782367.8 7012957.1, 782368.4 7012956.7, 782379.7 7012950.4, 782382 7012946.5, 782383.4 7012944, 782384.2 7012942.4, 782384.6 7012940.7, 782384.8 7012939.1, 782384.6 7012937.5, 782384.2 7012936.1, 782383.6 7012934.8, 782382.7 7012933.6, 782381.7 7012932.7, 782380.5 7012932.1, 782379.3 7012931.7, 782372.8 7012930.3, 782364.8 7012930, 782361 7012929.7, 782359 7012929.3, 782357.8 7012928.8, 782357 7012928.3, 782356.6 7012927.8, 782356.4 7012927.3, 782356 7012925.5, 782353.9 7012915.3, 782352.5 7012910.1, 782351.3 7012905.4, 782349.6 7012902.4, 782343.2 7012900.5, 782336.6 7012898.8, 782330.6 7012896.4, 782325.4 7012891.3, 782324.4 7012886.5, 782325.4 7012881, 782327.6 7012877.9, 782328.7 7012876.7, 782335.7 7012872.7, 782342.5 7012870.5, 782353.6 7012869.6, 782361.9 7012866.4, 782362.2 7012866, 782367.8 7012858.8, 782370.3 7012852.2, 782371.3 7012849.1, 782371.7 7012846.4, 782371.7 7012844.1, 782371.3 7012842.2, 782370.6 7012840.6, 782369.8 7012839.4, 782368.8 7012838.5, 782367.7 7012838, 782361 7012835.5, 782355 7012833.8, 782349.1 7012830.5, 782347.9 7012829.7, 782346.9 7012828.6, 782346.2 7012827.5, 782345.7 7012826.2, 782345.5 7012825, 782345.6 7012823.8, 782346 7012822.7, 782346.6 7012821.8, 782349.4 7012818.1, 782353.7 7012814.3, 782354.9 7012813.1, 782355.8 7012811.5, 782356.5 7012809.7, 782356.8 7012807.7, 782356.7 7012805.5, 782356.2 7012803.2, 782355.3 7012800.8, 782353.9 7012798.5, 782347.6 7012789.7, 782338.4 7012780.8, 782333.4 7012775.5, 782332.5 7012774.3, 782331.8 7012772.9, 782331.4 7012771.4, 782331.2 7012769.8, 782331.4 7012768.2, 782331.9 7012766.6, 782332.8 7012765.1, 782333.8 7012763.8, 782335.2 7012762.7, 782336.7 7012761.8, 782342.5 7012759.2, 782349.4 7012758.6, 782352.4 7012758.1, 782353.8 7012757.7, 782354.5 7012757.2, 782354.9 7012756.8, 782355.1 7012756.4, 782356.5 7012749, 782356.6 7012747.7, 782356.3 7012746.3, 782355.7 7012744.9, 782354.8 7012743.5, 782347.9 7012735.6, 782342.1 7012727.4, 782337.3 7012718.4, 782335 7012713.2, 782334.7 7012705.6, 782337.2 7012695.9, 782337.6 7012694.7, 782338.3 7012693.7, 782339.1 7012692.8, 782340.1 7012692.2, 782341.2 7012691.8, 782342.3 7012691.6, 782343.4 7012691.7, 782344.4 7012692, 782345.2 7012692.6, 782348 7012694.8, 782352 7012698.4, 782355.2 7012700.4, 782356.6 7012700.6, 782362 7012701.3, 782367 7012700.5, 782372 7012703.5, 782375.4 7012708.4, 782376.5 7012709.8, 782377.9 7012710.8, 782379.5 7012711.6, 782381.2 7012712, 782382.9 7012712.1, 782384.6 7012711.8, 782390.6 7012710.1, 782395.6 7012708.9, 782399.6 7012708.6, 782402.7 7012708.9, 782405.1 7012709.6, 782407 7012710.5, 782412.4 7012714.1, 782418.1 7012719.2, 782419.2 7012719.9, 782420.4 7012720.5, 782421.8 7012720.8, 782423.3 7012720.8, 782425 7012720.5, 782426.6 7012719.9, 782428.3 7012718.9, 782429.9 7012717.6, 782431.5 7012715.8, 782432.8 7012713.7, 782434 7012711.2, 782435.5 7012707.4, 782438.9 7012698.9, 782439.6 7012696.9, 782443 7012687.8, 782446.2 7012678, 782449.8 7012667.6, 782454.5 7012657.5, 782459.9 7012649.4, 782461.4 7012646.9, 782467.4 7012641.7, 782477 7012633.5, 782478 7012632.6, 782488.7 7012623.4, 782497.6 7012607.7, 782506.1 7012590.7, 782507.2 7012588.5, 782524.8 7012553.4, 782537.2 7012521.5, 782550.7 7012495.3, 782561.7 7012475.2, 782562.7 7012473.4, 782575.6 7012444.3, 782580.9 7012428.4, 782579.4 7012419.8, 782576.3 7012411.6, 782576 7012410.4, 782576 7012409.1, 782576.2 7012407.6, 782576.8 7012406.2, 782577.7 7012404.7, 782578.9 7012403.3, 782580.6 7012401.9, 782582.6 7012400.6, 782585.1 7012399.5, 782588.1 7012398.6, 782589.1 7012398.4, 782591.7 7012398, 782600.3 7012397.1, 782611.5 7012396.2, 782613 7012395.7, 782613.9 7012395.3, 782614.9 7012394.4, 782615.5 7012393.6, 782615.8 7012393.1, 782616.5 7012391.5, 782616.8 7012389.7, 782617.3 7012382, 782616.4 7012373, 782616.7 7012368.4, 782618.2 7012363.7, 782622.6 7012356.4, 782622.7 7012356.1, 782626.5 7012350.2, 782632 7012344.8, 782636.2 7012343.2, 782639.3 7012343.5, 782644.7 7012344.5, 782651.2 7012344.1, 782657.3 7012341, 782663.2 7012335.3, 782666.3 7012331.5, 782669.9 7012328.3, 782672.4 7012327.8, 782677.9 7012326.8, 782685.9 7012324.8, 782693.4 7012322.4, 782702.7 7012317.4, 782709.7 7012312.9, 782718 7012304.4, 782723.5 7012298.6, 782730 7012292.9, 782736.4 7012281.1, 782742.3 7012272, 782746.5 7012263.8, 782754.6 7012256, 782763.2 7012251.2, 782767.1 7012245.9, 782775 7012236.3, 782787 7012226.9, 782802 7012215.7, 782807 7012211.5, 782818.6 7012201.8, 782821.1 7012200, 782824.5 7012197.5, 782828.4 7012195, 782832.3 7012193.3, 782836 7012192.4, 782844.9 7012190.9, 782887.6 7012200.2, 782908.2 7012206.3, 782918.9 7012207.2, 782920.8 7012207.1, 782923 7012206.4, 782925.6 7012205, 782928.5 7012202.5, 782931.8 7012199.3, 782944 7012192.7, 782938.9 7012165.1, 782936.8 7012144.7, 782934.8 7012123.1, 782933.5 7012107.5, 782936.2 7012086.6, 782940.4 7012052, 782941.2 7012045.5, 782942.4 7012035.8, 782946.8 7012012, 782947.5 7011995.3, 782948.1 7011980.9, 782963.8 7011753, 782968.4 7011696.2, 782964.3 7011596.3, 782964.4 7011591.2, 782964.9 7011581.3, 782964.7 7011577.4, 782958.5 7011387.3, 782956.4 7011325.7, 782948.6 7011217.2, 782930.9 7011173.1, 782884.6 7011058.4, 782876.1 7011061.5, 782852.4 7011059.1, 782817.8 7011086.6, 782805.8 7011091.9, 782793.8 7011104.2, 782739.4 7011135.9, 782695.3 7011146.5, 782686 7011128.7, 782682.4 7011133.5, 782679.2 7011130.2, 782676.2 7011133.3, 782672.5 7011136.9, 782666.9 7011140.9, 782665.5 7011141.7, 782663 7011143.1, 782659.6 7011144.5, 782654.9 7011146.2, 782648.7 7011148.5, 782642.2 7011151.1, 782637.9 7011153.4, 782633.1 7011156.2, 782629.2 7011158.4, 782625.7 7011160.3, 782621.9 7011162.7, 782619.1 7011164.8, 782615.5 7011167.5, 782611.5 7011170.1, 782606.9 7011173.3, 782603.1 7011176.3, 782599.6 7011178.9, 782596.7 7011182.4, 782594.5 7011187.1, 782592 7011191.7, 782587.9 7011195.5, 782583.5 7011198.5, 782581.1 7011199.7, 782577.8 7011201.4, 782574.1 7011203.3, 782569.7 7011205.3, 782566.1 7011207.1, 782561.3 7011209.7, 782557.4 7011211.9, 782553.7 7011214.4, 782551.3 7011216.4, 782548.4 7011219.3, 782545.7 7011222.7, 782542.6 7011227.1, 782540 7011230.5, 782537.4 7011233.9, 782534.1 7011238.5, 782530.7 7011243.2, 782527.9 7011247.3, 782524.9 7011251.5, 782521.9 7011256.2, 782516.7 7011268.4, 782515.4 7011271.5, 782514.1 7011274.8, 782513.1 7011278.8, 782512.7 7011281.5, 782512.6 7011284.4, 782512.6 7011287.9, 782511.3 7011292, 782507.9 7011296, 782501.6 7011300.3, 782497.6 7011302, 782494.7 7011303.2, 782491.6 7011304.8, 782486.4 7011310.5, 782483.1 7011316.4, 782481.7 7011320.6, 782480 7011324.2, 782477.3 7011329.3, 782475.5 7011332.6, 782471.4 7011338.3, 782467.1 7011345, 782463.9 7011350.5, 782461.4 7011353.6, 782459.4 7011355.3, 782456.6 7011358.1, 782455 7011359.9, 782452.7 7011362.5, 782451.5 7011364.8, 782450.8 7011366.9, 782450.6 7011369.5, 782450.6 7011371.1, 782450.5 7011373.9, 782450.5 7011376.4, 782449.7 7011380.1, 782448.8 7011383.1, 782447.1 7011386.3, 782443.9 7011390.4, 782440.9 7011393.9, 782438.6 7011395.9, 782434.6 7011398.3, 782429.6 7011400.4, 782425.9 7011401.6, 782419.4 7011404.3, 782412.1 7011408.6, 782406.6 7011412.8, 782400.6 7011417.9, 782396.5 7011422.2, 782393.7 7011426.3, 782390.8 7011431.6, 782388.9 7011436.1, 782387.5 7011440.7, 782387.1 7011445.6, 782386.7 7011450.2, 782386.5 7011454.3, 782386.4 7011457.2, 782386.8 7011460.9, 782387.6 7011464.9, 782389.1 7011472.5, 782389.6 7011476.3, 782390.5 7011484.3, 782390.5 7011487.5, 782390.5 7011491.8, 782390.5 7011494.6, 782389.4 7011498.2, 782388.1 7011500.9, 782385.6 7011502.7, 782381.8 7011503.6, 782377.7 7011504.4, 782373.9 7011505.2, 782370.6 7011506.6, 782367.4 7011508.6, 782364.5 7011512.3, 782361.5 7011517.4, 782359.7 7011522.5, 782357.9 7011528.1, 782356.2 7011534.4, 782354.9 7011539.1, 782353.3 7011543.7, 782352.4 7011547.8, 782285.2 7011498.6, 782239.8 7011483.3, 782183.3 7011451, 782090.8 7011406.5, 782057.1 7011392.7, 781959.1 7011350.6, 781920.7 7011328.3, 781890.8 7011302, 781830.8 7011227.6, 781682.5 7011061.7, 781610.1 7010991.7, 781573.1 7010867.4, 781533.4 7010787.4, 781490.9 7010736.2, 781386.5 7010678.7, 781331.6 7010653.2, 781236.2 7010638.4, 781073.3 7010678, 780975.1 7010705.3, 780935.5 7010720.8))</t>
  </si>
  <si>
    <t>Eppe-Sauvage</t>
  </si>
  <si>
    <t>591980000</t>
  </si>
  <si>
    <t>POLYGON ((783914.9 7000139.7, 783915.1 7000171, 783912.2 7000191.4, 783909.1 7000196.1, 783904.5 7000202.3, 783893.6 7000211.8, 783893.7 7000225.9, 783893.8 7000235.2, 783896.9 7000241.5, 783901.7 7000244.5, 783912.7 7000250.7, 783915.9 7000258.5, 783916 7000275.7, 783914.5 7000280.4, 783908.3 7000285, 783895.8 7000286.7, 783883.3 7000288.5, 783878.7 7000299.4, 783875.7 7000305.7, 783869.5 7000321.4, 783866.4 7000321.4, 783857 7000318.4, 783841.4 7000312.2, 783830.5 7000312.3, 783827.4 7000323.2, 783827.4 7000332.6, 783833.8 7000342, 783840.1 7000354.4, 783840.2 7000368.5, 783830.9 7000367, 783819.9 7000364, 783809 7000362.5, 783804.4 7000370.3, 783809.2 7000381.2, 783813.9 7000389, 783814 7000398.3, 783803 7000396.9, 783790.5 7000392.3, 783773.3 7000389.3, 783770.2 7000398.7, 783775.1 7000414.3, 783782.9 7000422, 783790.8 7000428.2, 783790.9 7000439.2, 783786.2 7000445.4, 783764.5 7000448.7, 783750.4 7000450.4, 783737.9 7000453.6, 783733.2 7000456.9, 783727.1 7000466.2, 783727.2 7000477.2, 783725.7 7000483.4, 783716.3 7000486.6, 783707 7000486.7, 783703.7 7000475.8, 783703.7 7000471.1, 783692.7 7000460.3, 783683.3 7000455.7, 783634.9 7000456.1, 783630.3 7000463.9, 783627.2 7000468.7, 783614.7 7000471.9, 783594.4 7000479.8, 783585.2 7000486.2, 783543 7000489.7, 783536.8 7000497.5, 783525.9 7000497.6, 783513.4 7000494.6, 783502.4 7000488.4, 783488.4 7000493.2, 783483.8 7000504.3, 783483.9 7000515.2, 783474.6 7000534, 783466.9 7000541.9, 783460.8 7000548.1, 783442.8 7000543.9, 783424.8 7000545, 783426.1 7000558.8, 783432.2 7000567.8, 783433 7000575.8, 783429.8 7000581.2, 783416.1 7000579.4, 783404.1 7000567.6, 783388.9 7000547.2, 783378.8 7000542.9, 783362.6 7000554.4, 783349.9 7000559.7, 783348 7000568.3, 783348.2 7000573.4, 783353.7 7000582, 783369 7000591, 783386.4 7000598, 783390.6 7000601.1, 783391.1 7000611.4, 783369.2 7000622.6, 783351.9 7000630.8, 783335.3 7000637.8, 783319.3 7000632.1, 783308.4 7000635.4, 783299.2 7000644.8, 783297.7 7000657.3, 783302.5 7000669.7, 783308.8 7000682.2, 783304.3 7000691.6, 783288.6 7000701.1, 783271.5 7000704.4, 783255.9 7000707.6, 783245 7000703, 783230.9 7000701.6, 783226.2 7000709.5, 783234.1 7000718.8, 783237.5 7000739, 783218.9 7000757.9, 783214.2 7000761.1, 783203.3 7000762.7, 783187.8 7000769.2, 783173.7 7000766.1, 783162.7 7000758.4, 783156.3 7000750.6, 783154.8 7000744.5, 783162.5 7000738.1, 783170.3 7000733.3, 783170.2 7000725.5, 783162.4 7000720.9, 783146.7 7000717.9, 783137.4 7000718, 783131.1 7000724.4, 783126.5 7000732.2, 783118.7 7000738.5, 783111 7000740.1, 783101.6 7000740.2, 783098.4 7000730.8, 783093.6 7000721.5, 783065.5 7000715.5, 783046.7 7000717.2, 783042.1 7000721.9, 783039 7000731.3, 783028.1 7000729.8, 783010.9 7000730, 783004.8 7000736.3, 783000.1 7000744.2, 782992.4 7000745.8, 782976.6 7000741.3, 782962.6 7000741.4, 782947 7000747.7, 782940.9 7000755.6, 782934.6 7000760.3, 782926.8 7000758.9, 782925.3 7000752.6, 782917.4 7000741.8, 782909.4 7000738.7, 782900.2 7000743.4, 782895.6 7000754.5, 782889.4 7000763.9, 782883.2 7000765.5, 782875.4 7000762.4, 782867.6 7000764.1, 782864.5 7000771.9, 782858.3 7000776.7, 782850.5 7000781.3, 782838 7000781.4, 782830.2 7000780, 782825.6 7000789.4, 782824.1 7000797.2, 782813.2 7000798.8, 782792.9 7000799, 782793 7000806.8, 782783.6 7000811.6, 782768 7000810.2, 782764.9 7000819.5, 782763.5 7000828.9, 782757.3 7000836.8, 782746.3 7000833.8, 782743.2 7000827.6, 782744.6 7000818.2, 782738.4 7000813.6, 782732 7000805.8, 782733.5 7000799.5, 782728.8 7000793.4, 782717.9 7000791.9, 782711.6 7000798.2, 782707 7000804.4, 782708.7 7000816.9, 782707.2 7000826.3, 782699.4 7000826.4, 782686.9 7000826.5, 782682.2 7000831.2, 782671.6 7000856.3, 782662.2 7000859.5, 782652.8 7000861.2, 782649.7 7000856.5, 782648 7000848.7, 782645 7000858, 782635.6 7000862.8, 782630.9 7000862.9, 782621.6 7000862.9, 782615.3 7000858.3, 782613.8 7000852.1, 782612.1 7000845.8, 782604.3 7000842.8, 782594.9 7000842.9, 782588.7 7000849.2, 782587.2 7000857, 782599.9 7000875.6, 782606.2 7000891.3, 782603.2 7000903.8, 782584.5 7000902.3, 782576.7 7000899.3, 782567.3 7000899.4, 782556.3 7000901, 782543.8 7000902.7, 782536.1 7000905.9, 782539.3 7000916.8, 782545.6 7000923, 782552 7000930.7, 782550.4 7000935.4, 782541 7000938.6, 782528.5 7000937.2, 782517.6 7000931, 782514.4 7000920.1, 782518.9 7000906, 782523.5 7000893.5, 782524.9 7000881, 782517.1 7000873.2, 782503 7000871.7, 782490.5 7000875.1, 782489.1 7000887.6, 782489.2 7000893.8, 782478.2 7000898.5, 782481.4 7000909.4, 782487.8 7000915.7, 782492.5 7000921.8, 782492.5 7000926.5, 782483.2 7000929.8, 782465.9 7000920.5, 782450.2 7000903.5, 782443.8 7000892.6, 782429.7 7000881.8, 782431.1 7000872.4, 782435.7 7000863, 782427.9 7000858.4, 782417 7000858.5, 782399.8 7000861.7, 782387.4 7000863.4, 782376.5 7000865, 782371.7 7000858.9, 782363.9 7000854.2, 782339.2 7000842.3, 782318.4 7000838.9, 782186.8 7000890.1, 782194.2 7000901.7, 782223.6 7000920.7, 782224.4 7000947.4, 782208.1 7000984.4, 782166.2 7001025.3, 782146.6 7001053.7, 782155.5 7001094.2, 782174.4 7001108.1, 782194.8 7001115.8, 782229.9 7001120.2, 782367.3 7001111.9, 782490.5 7001130.4, 782623.8 7001196.4, 782684.3 7001234.9, 782718.1 7001265.9, 782765 7001275.6, 782802 7001308, 782817 7001336, 782920.9 7001527.7, 782972.2 7001621.4, 782980.3 7001631.7, 782991.8 7001643.3, 783096 7001750, 783189.6 7001844.3, 783157.3 7001843.7, 783079.7 7001896.6, 782988.4 7001924.2, 782822.6 7001986.6, 782528.5 7002110.9, 782369.8 7002181, 782264 7002222.4, 782181.7 7002247.5, 782107.4 7002272.1, 782032.7 7002237.8, 781977.9 7002222.6, 781884.1 7002207.8, 781754.5 7002202.7, 781740.3 7002198.1, 781712 7002170.3, 781665.5 7002173.1, 781658.9 7002173.4, 781651.2 7002170.4, 781646.9 7002167.8, 781642.9 7002165, 781638.4 7002161.1, 781633.3 7002158.4, 781629.4 7002157.5, 781624.2 7002157.6, 781619.2 7002158.3, 781613.5 7002159.8, 781609.4 7002161.2, 781603.7 7002162.8, 781597.5 7002164.5, 781592 7002165.8, 781587.2 7002167.1, 781581.1 7002167.6, 781575.3 7002167.5, 781570.5 7002167, 781564.3 7002165.3, 781557.6 7002163.9, 781552.5 7002163.8, 781548 7002164.2, 781543.3 7002164.7, 781537.2 7002165.4, 781532 7002166.3, 781527.1 7002167, 781522.1 7002167.2, 781516.9 7002167.7, 781509.8 7002169.5, 781501.1 7002173.3, 781494.8 7002176.3, 781488.7 7002178.4, 781481.6 7002180.1, 781476.6 7002181.8, 781469.2 7002186.2, 781463.9 7002189.4, 781448.8 7002185.5, 781444.4 7002187.6, 781440.3 7002190.2, 781436.6 7002191.8, 781431.5 7002193.1, 781424.5 7002193.8, 781417.5 7002194.4, 781411.2 7002195, 781401.8 7002196, 781390.6 7002197.7, 781377.7 7002199.4, 781361.9 7002202.8, 781350.6 7002205, 781345.1 7002206.2, 781340.4 7002207.3, 781335.4 7002208.9, 781327.5 7002210.1, 781321.1 7002211.1, 781316.4 7002211.4, 781310.4 7002211.6, 781304.5 7002211.5, 781296.3 7002211.1, 781289.9 7002210.4, 781283.4 7002208.9, 781277.5 7002207.4, 781271.9 7002205.3, 781265.4 7002203.2, 781258.5 7002200.7, 781250.2 7002197.3, 781236.7 7002196.6, 781227.1 7002191.4, 781222.7 7002188.9, 781202.5 7002177.7, 781201.6 7002177.2, 781174.2 7002163.3, 781146.4 7002209.8, 781116.9 7002261, 781095.7 7002307.8, 781060.2 7002264.8, 781049.4 7002275.8, 781020 7002310.4, 780999.9 7002327.8, 780955.1 7002378.1, 780918 7002422.1, 780893.2 7002445.8, 780904.8 7002454.6, 780915.9 7002459.2, 780943.9 7002455.8, 780975.1 7002441.5, 781004.6 7002436.6, 780980 7002477.4, 780913 7002485.7, 780891.3 7002507.8, 780880.5 7002528.2, 780865.3 7002573.6, 780841.9 7002577, 780823.2 7002589.7, 780806.4 7002628.8, 780778.9 7002699.3, 780740.8 7002709.5, 780734.8 7002732.9, 780722.4 7002748.6, 780706.8 7002756.6, 780543.1 7002786.1, 780542.6 7002786.2, 780531.1 7002841.7, 780505.1 7003015.3, 780471.6 7003021, 780415.6 7002963.8, 780329.9 7002892.6, 780286.6 7002948.5, 780252.8 7003008.1, 780233.3 7003011.4, 780206.8 7003008.5, 780202.5 7002973.4, 780229.3 7002906, 780173.6 7002880, 780143.9 7002879.4, 780135.5 7002899.8, 780161.6 7002940.9, 780147.7 7002951.2, 780111.9 7002971, 780084.3 7003025.9, 780083.2 7003093.9, 780083.6 7003115.3, 780078.9 7003123.3, 780092.4 7003193.8, 780074.1 7003208.6, 780054.5 7003223.8, 780045 7003222.9, 779981.5 7003239.2, 779957.7 7003249.6, 779928.8 7003289, 779930.4 7003313.2, 779929.8 7003337.3, 779929.7 7003384, 779931.6 7003399.4, 779938.1 7003413.8, 779949.3 7003420.4, 779955.4 7003427.6, 779958.6 7003436.4, 779969.8 7003445.6, 779977 7003459.6, 779989 7003485.3, 779997.2 7003502.5, 780007.8 7003532, 780017.6 7003578.4, 780019.9 7003603.6, 780030 7003617.7, 780037.1 7003636.3, 780045.2 7003656.7, 780055.1 7003669.9, 780056.8 7003689.1, 780065.4 7003696.3, 780069.8 7003708.3, 780064.4 7003711, 780056.8 7003722.6, 780055.2 7003742.1, 780045.4 7003766.6, 780040.5 7003792.5, 780056 7003798.4, 780066.4 7003840.4, 780158.1 7003889, 780183.2 7003936.3, 780193.8 7003965.9, 780196 7004019.5, 780278.5 7004050.3, 780274 7004100.7, 780272.5 7004129, 780255 7004152, 780223.3 7004194, 780213.7 7004206.7, 780207.8 7004218, 780201.8 7004236.1, 780202.2 7004247.8, 780205.5 7004257.9, 780210 7004267.1, 780214.9 7004275.8, 780223.4 7004285.2, 780233.8 7004293.7, 780240.9 7004300.1, 780249.1 7004305, 780253 7004308, 780258 7004313, 780266.2 7004324.1, 780273.8 7004336.2, 780279.7 7004350.7, 780285.2 7004364.9, 780290 7004376.8, 780294.5 7004389.8, 780297.4 7004400.4, 780302.2 7004411.3, 780308.1 7004423.8, 780315.3 7004434.9, 780324.5 7004447.4, 780330.8 7004453.7, 780336.4 7004457.3, 780343.2 7004460.5, 780351.3 7004462.1, 780365 7004464.1, 780378.8 7004463.3, 780390.6 7004462.5, 780402.1 7004461.4, 780411.4 7004461.4, 780423.1 7004462.7, 780435.3 7004464.6, 780446.7 7004468.5, 780455.3 7004471.8, 780463.2 7004472.1, 780469.9 7004472.2, 780478.5 7004471.2, 780485.5 7004470, 780493.6 7004469.4, 780500.6 7004469.8, 780508.4 7004472.1, 780514.3 7004475.3, 780519.2 7004479.6, 780524.6 7004485.6, 780530.3 7004493.4, 780535.6 7004502, 780540.6 7004508.5, 780545.2 7004514.3, 780550.7 7004521, 780558.1 7004529.3, 780562.1 7004535.1, 780567.1 7004543.3, 780574.2 7004553.2, 780582.5 7004561.3, 780588.8 7004570.8, 780594.3 7004578.2, 780598.7 7004584, 780601.8 7004592.1, 780603 7004603.1, 780603 7004612.9, 780602.5 7004621.9, 780602.6 7004628.9, 780605.2 7004633.8, 780608.9 7004639.5, 780617.4 7004648.5, 780626.5 7004658, 780635.7 7004666.6, 780642.4 7004679.3, 780653.5 7004705.2, 780653.6 7004705.4, 780662.9 7004725.6, 780663.2 7004725.4, 780671 7004722, 780733.2 7004694.7, 780769.8 7004677.2, 780782.9 7004667.3, 780872.4 7004589.1, 780959.6 7004485.8, 780986.5 7004437.9, 780990 7004401.2, 781009 7004370.7, 781020.8 7004354, 781032.6 7004337.4, 781246.7 7004247.4, 781432.9 7004168.2, 781499.9 7004146.4, 781621.8 7004106.5, 781658.1 7004094.5, 781691.5 7004083.6, 781767.5 7004056.2, 781810.7 7004036, 781845.5 7004016.8, 781879.2 7003995.2, 781908.8 7003973.4, 781926.2 7003979.6, 781920.2 7004011, 781938.9 7004012.5, 781967 7003998.7, 782023.6 7003999.1, 782046.5 7003996.4, 782084.2 7003992.7, 782093.8 7003992.2, 782105.7 7003991, 782114.3 7003990.6, 782121.3 7003990.2, 782128.8 7003989.6, 782139.2 7003989.3, 782150.4 7003989, 782161.6 7003988.8, 782167.4 7003988.6, 782176.3 7003988.5, 782182 7003988.2, 782189.5 7003988.1, 782196.4 7003988.5, 782205.9 7003989.2, 782216.1 7003989.5, 782217.1 7003989.5, 782218.9 7003989.7, 782222.5 7003990, 782225.6 7003990.3, 782233.3 7003990.8, 782239.5 7003991.2, 782247 7003991.9, 782257.5 7003992.3, 782266.4 7003992.3, 782275.7 7003992.5, 782286.4 7003993.4, 782293.2 7003994.2, 782301.6 7003994.5, 782316.4 7003994.9, 782332.8 7003995.1, 782342.5 7003995.1, 782349.7 7003995.5, 782361.3 7003996.3, 782370.7 7003997.2, 782372.6 7003997.4, 782386.3 7003998.8, 782399.7 7004000.4, 782415.8 7004002.5, 782425.2 7004004.1, 782434.5 7004005.3, 782444.1 7004006.7, 782450.7 7004007, 782461.1 7004007.2, 782471.1 7004007.6, 782478.6 7004007.1, 782485.1 7004005.6, 782490.8 7004003.4, 782499.8 7003999.3, 782507.1 7003996.1, 782513.9 7003993.1, 782521.6 7003990.1, 782527 7003987, 782532 7003984.5, 782535.4 7003982.8, 782542.3 7003979.7, 782547.6 7003977.8, 782552.3 7003975.6, 782556.5 7003973.6, 782561.3 7003970.3, 782564 7003967.8, 782565.4 7003965.7, 782573.7 7003956, 782580.2 7003949.1, 782586.5 7003942.2, 782592 7003935.6, 782598.2 7003927.4, 782604.4 7003918.9, 782609.7 7003913, 782613.3 7003909.7, 782617.7 7003905.8, 782623.1 7003902.5, 782626.1 7003900.6, 782631 7003897.6, 782633.1 7003895.9, 782634.5 7003895.4, 782636.1 7003896.3, 782639.8 7003897.6, 782643.9 7003898.7, 782645.9 7003898.8, 782649.4 7003898.9, 782653.4 7003899, 782655.9 7003899.5, 782658.7 7003900.1, 782660.9 7003901.7, 782663.5 7003903.5, 782667 7003905.7, 782669.3 7003906.8, 782673.5 7003909, 782675.8 7003910.3, 782678 7003911.8, 782679.4 7003913, 782680.3 7003914.3, 782683.6 7003916.6, 782706.7 7003930.7, 782715.5 7003935.2, 782731 7003943.3, 782732.3 7003945.2, 782737.8 7003954.1, 782752.7 7003958.4, 782756.3 7003970.5, 782756.8 7003972.2, 782766.1 7003991.7, 782768.7 7004016.2, 782758.1 7004034.7, 782750.9 7004047.4, 782732.2 7004067.4, 782734 7004083.2, 782727.9 7004086.2, 782719.5 7004094.2, 782709.5 7004110.3, 782706.1 7004123.8, 782704.3 7004134.2, 782704.1 7004143.6, 782703 7004157.1, 782702.5 7004167.8, 782704.1 7004175, 782705 7004185.7, 782708.4 7004198.4, 782711.6 7004210.5, 782714.5 7004220.8, 782718.8 7004231.5, 782723.3 7004242.7, 782726.1 7004249.2, 782729.5 7004260.3, 782730.9 7004267.2, 782732.1 7004273.6, 782732.4 7004279.4, 782731.4 7004286, 782728.8 7004293.1, 782727.4 7004298.3, 782726.8 7004303.9, 782727.6 7004310.9, 782728.5 7004314.8, 782728.7 7004315.8, 782733 7004324.3, 782737.2 7004330.7, 782741.4 7004337.2, 782743.9 7004341.7, 782746.2 7004352.8, 782747 7004358.2, 782749.1 7004367.1, 782753.4 7004378.6, 782758.1 7004389.4, 782761.3 7004396.5, 782763.7 7004403.2, 782768 7004411.5, 782773 7004418.7, 782780.6 7004426.3, 782788.2 7004433.8, 782792.8 7004439.3, 782801.7 7004451.9, 782808.8 7004462.3, 782820.4 7004475.3, 782825.8 7004480.9, 782832.7 7004488.9, 782837.1 7004495.1, 782839.6 7004499.8, 782841 7004507.7, 782840.9 7004513, 782840.1 7004518.1, 782837.5 7004526.1, 782835.1 7004534.3, 782834.1 7004539.4, 782832.7 7004545.6, 782830.9 7004556.3, 782829 7004576.2, 782828.3 7004580.9, 782820.3 7004588.6, 782814.9 7004596.3, 782812.4 7004615.6, 782814.2 7004630.9, 782816.7 7004652.6, 782818.1 7004660.5, 782814 7004670.9, 782810 7004683.1, 782807.8 7004692.5, 782807.4 7004704.8, 782808.2 7004715.8, 782809 7004722.7, 782809.8 7004722, 782809.8 7004722.6, 782840 7004724.4, 783447.8 7004664.3, 783450.8 7004659.6, 783454.3 7004654.2, 783475.6 7004652.7, 783820.3 7004574.2, 784109.5 7004506.5, 784164 7004493.7, 784575.8 7004511.8, 784870.7 7004563.7, 785138.1 7004625, 785427.2 7004688.8, 785453.2 7004696.2, 785652.4 7004761.9, 785656.3 7004763.2, 785655.7 7004758.4, 785659.3 7004757, 785693.4 7004744, 785705.3 7004733.2, 785709.5 7004731.2, 785713 7004725.2, 785724.4 7004720.9, 785728.7 7004716.7, 785735.9 7004715.1, 785797.9 7004685.6, 785807.3 7004678, 785815.2 7004670.1, 785822.8 7004666.1, 785823.2 7004663.1, 785834.4 7004653.9, 785847.1 7004645.7, 785865.1 7004626, 785879.1 7004607.4, 785891.6 7004587.6, 785894.4 7004584.8, 785898.9 7004575, 785914.6 7004557.1, 785921.1 7004535.8, 785941.5 7004521.3, 785949.6 7004516.6, 785951.2 7004513.6, 785953.2 7004509.9, 785954.4 7004506.1, 785954.5 7004501.1, 785953.6 7004497.6, 785952.1 7004494.2, 785951.5 7004493.1, 785950.1 7004490.1, 785944.4 7004478.3, 785940 7004470.7, 785936.9 7004464.8, 785935 7004460.5, 785933.2 7004455.3, 785930 7004447.7, 785927.3 7004442.9, 785924.5 7004438.3, 785922.1 7004434.7, 785919.1 7004431.1, 785915.8 7004427.5, 785913.1 7004424.3, 785909.9 7004420.7, 785906.1 7004416.8, 785902.3 7004413.1, 785899.9 7004409.9, 785896 7004404.8, 785893.4 7004399.3, 785889.3 7004390.7, 785885.3 7004380, 785881.4 7004369, 785878.4 7004360, 785875.8 7004354.1, 785873.7 7004350, 785871.4 7004346, 785867.6 7004339.9, 785863.9 7004334.7, 785859.7 7004329, 785857.3 7004327.8, 785855.1 7004324.9, 785853.5 7004321.4, 785852.3 7004317.6, 785850.2 7004313, 785848.2 7004308.7, 785846.4 7004305.4, 785844.1 7004302.7, 785842.6 7004300.2, 785840.6 7004298.2, 785836.4 7004294.5, 785832.7 7004290.6, 785830.2 7004287.1, 785827.3 7004283, 785825.4 7004279.7, 785823.1 7004275.1, 785821.7 7004271.8, 785820.4 7004268.2, 785819.7 7004265, 785819.1 7004261.7, 785818.8 7004257.9, 785818.4 7004251.8, 785818.6 7004245.7, 785819 7004239.2, 785820.3 7004231.4, 785820.8 7004226.7, 785823.2 7004218.2, 785823.9 7004213.4, 785824 7004207.5, 785824.1 7004205.4, 785823.3 7004198, 785822 7004191.7, 785820.4 7004185.8, 785817.9 7004180.9, 785815 7004176.2, 785810.1 7004169.5, 785803.8 7004163.2, 785793 7004150.2, 785786.9 7004143.2, 785779.6 7004135, 785773.9 7004127.8, 785770.1 7004122.2, 785765.7 7004116.1, 785762.6 7004110.7, 785759.6 7004106.5, 785755.3 7004102.2, 785751.3 7004097.2, 785744.5 7004091.9, 785737.8 7004086.2, 785734.2 7004082.7, 785730.5 7004078.5, 785727.8 7004075.2, 785726 7004071.4, 785724.8 7004068.2, 785724 7004064.6, 785723.4 7004060.2, 785723.7 7004055.8, 785724.7 7004051.7, 785726.1 7004045.4, 785728.2 7004038.4, 785730.5 7004031.8, 785734.2 7004020.4, 785737.6 7004009.4, 785740.5 7004000.5, 785743.2 7003991.6, 785744.9 7003983.9, 785745.5 7003976.1, 785745.4 7003970.2, 785743.9 7003962.2, 785740.8 7003954.2, 785738.1 7003945.8, 785735.4 7003937.1, 785734.2 7003930.6, 785733.1 7003922.2, 785732.3 7003913.6, 785732.1 7003907, 785732.7 7003898.9, 785733.8 7003890.5, 785734.9 7003884.2, 785736.8 7003876.8, 785739.5 7003868.4, 785744 7003856.6, 785748.8 7003847.4, 785750.1 7003844.8, 785756.1 7003834.7, 785764.5 7003822.8, 785770.8 7003814.8, 785776.5 7003809.2, 785781.8 7003804.5, 785788.4 7003799.8, 785796.8 7003793.9, 785808.6 7003787.6, 785823.1 7003780.7, 785838.3 7003774.1, 785849.9 7003769.3, 785860.9 7003765.2, 785869.4 7003761.2, 785870.7 7003760.5, 785873.7 7003758.5, 785876.5 7003755.9, 785878.3 7003752, 785879.9 7003746.8, 785881.9 7003741.3, 785883.8 7003737.8, 785886.8 7003733.9, 785889.6 7003729.9, 785893.2 7003726, 785897.6 7003722.5, 785903.9 7003718.9, 785911.3 7003715.3, 785916.4 7003713.1, 785918.8 7003712.4, 785922.4 7003711.3, 785926.2 7003710.5, 785930.8 7003709.2, 785935.4 7003706.7, 785944.4 7003699.1, 785949.4 7003692.2, 785954.8 7003683.8, 785961.9 7003672.8, 785966 7003665.6, 785968.3 7003661.5, 785975.6 7003646.6, 785984.9 7003629.1, 785990.8 7003619.4, 785995.3 7003612.1, 785998.8 7003607.9, 786003.6 7003601.1, 786008.9 7003592.8, 786026.6 7003567.9, 786027.1 7003567.5, 786030.7 7003559.8, 786030.2 7003558, 786028.9 7003554.9, 786028.7 7003552.4, 786028.9 7003550, 786029.5 7003546.5, 786030.7 7003543.5, 786032.2 7003540.9, 786034.1 7003537.5, 786034.7 7003535.9, 786034.7 7003531, 786033.2 7003518.8, 786032.2 7003517.2, 786030.6 7003514.2, 786029.1 7003509.9, 786030.1 7003504.7, 786036.8 7003476, 786046.9 7003464.9, 786054.7 7003439.5, 786053.1 7003426.9, 786056 7003413.3, 786065.2 7003398.2, 786065.9 7003377.5, 786069 7003370.4, 786072.1 7003363.4, 786064.5 7003352.6, 786067.7 7003344.4, 786074.2 7003328, 786085.9 7003310.2, 786088.5 7003298.2, 786086.1 7003286, 786093.6 7003274.5, 786107 7003268.3, 786111.2 7003259.3, 786115.4 7003245.6, 786146.7 7003210.6, 786158.4 7003198.6, 786161 7003194.4, 786162.2 7003191.1, 786162.8 7003189, 786163.3 7003187.2, 786163.8 7003184.7, 786163 7003178.3, 786160.1 7003172.1, 786146.1 7003143.1, 786112.2 7003075.8, 786108 7003064.9, 786103.8 7003052.9, 786103 7003047.9, 786103.6 7003035.7, 786106.6 7003007, 786106.7 7003001.7, 786105 7002996.1, 786100.8 7002987.8, 786097.6 7002981.5, 786083.5 7002942.9, 786082.9 7002941.7, 786080.8 7002933.9, 786077.5 7002921.1, 786070.8 7002888.1, 786070.1 7002879.4, 786070.3 7002870.7, 786069.8 7002834.1, 786067.8 7002799.2, 786066.2 7002760.3, 786067.3 7002748, 786068 7002741.8, 786070.3 7002731.8, 786073.8 7002721.5, 786079.8 7002706.6, 786084.1 7002699.7, 786089.6 7002692.4, 786092.6 7002689.7, 786100 7002682.9, 786113.6 7002672.7, 786116.8 7002669.8, 786137.6 7002656.1, 786161.8 7002644.7, 786171.5 7002642.6, 786184.7 7002630.4, 786199.8 7002607.7, 786205.5 7002594.8, 786208 7002575.2, 786205.8 7002571.7, 786184.3 7002561.4, 786161 7002543.1, 786126.7 7002495.5, 786117.3 7002472.5, 786111 7002452.6, 786086.8 7002396.4, 786083.4 7002390.9, 786078.8 7002385, 786047.5 7002347.3, 786010 7002293, 785973.5 7002242.9, 785938.6 7002178.4, 785933.1 7002171, 785913 7002138, 785864 7002079.3, 785863.3 7002079.3, 785854.3 7002063.9, 785843.5 7002039.2, 785839 7002033.5, 785796.2 7001964.3, 785786.4 7001896.2, 785738.3 7001873.4, 785737.2 7001873.4, 785723.9 7001875.9, 785710.6 7001878.2, 785698.4 7001878.4, 785688.6 7001877, 785676.8 7001876.3, 785663.6 7001878.1, 785649 7001880.7, 785638.6 7001883.7, 785626.3 7001886.5, 785614.6 7001888.7, 785600.7 7001893.4, 785592.6 7001896.2, 785578.4 7001899.9, 785563.8 7001902.4, 785548.8 7001903, 785542 7001902.3, 785533.7 7001903.6, 785524.1 7001906.9, 785513.8 7001910.9, 785495.6 7001915, 785472.9 7001917.7, 785450.1 7001920.8, 785428.2 7001920.9, 785399.9 7001921.1, 785368.5 7001923, 785347.7 7001924.8, 785328.7 7001925.4, 785323.4 7001926.9, 785315.9 7001927.6, 785308.7 7001927.5, 785303 7001926.4, 785295.1 7001923.4, 785286.1 7001920, 785268.9 7001916.3, 785260.3 7001916.6, 785252.3 7001918.4, 785241.5 7001918.5, 785223.3 7001916.7, 785265 7001779.8, 785278 7001748.5, 785270.1 7001735.2, 785270 7001715.5, 785285.2 7001708.3, 785309.1 7001694.8, 785325.5 7001684.1, 785274.6 7001618.8, 785217.8 7001557.7, 785079 7001393.2, 784941.2 7001222.9, 784837.7 7001106.4, 784745.4 7001001.8, 784687 7000928.1, 784595.5 7000822.7, 784493 7000703.3, 784456.7 7000670.8, 784500.2 7000616.9, 784574.3 7000515.4, 784621.9 7000443.8, 784721.9 7000257, 784724.6 7000212.5, 784718.4 7000171.9, 784701.4 7000175, 784685.6 7000178.5, 784652.6 7000184.6, 784612.2 7000187.1, 784580.3 7000188.8, 784556.5 7000188.6, 784544.6 7000186.2, 784532.3 7000182.5, 784512.2 7000178.3, 784481.5 7000174.7, 784330.4 7000165.4, 784073.3 7000146.8, 783964.6 7000141.8, 783925.7 7000140.1, 783914.9 7000139.7))</t>
  </si>
  <si>
    <t>591831301</t>
  </si>
  <si>
    <t>Dessinguez</t>
  </si>
  <si>
    <t>POLYGON ((651042.4 7103399.9, 651040.1 7103412.6, 651037.2 7103428.5, 651035.5 7103441.7, 651025 7103515.5, 651019.9 7103551.1, 651011.6 7103609.8, 651006.4 7103657.7, 651038.9 7103657.3, 651068.4 7103658.3, 651154 7103657.2, 651158.7 7103657.1, 651202.4 7103657.9, 651212.3 7103658.1, 651225.1 7103657.8, 651252.7 7103657.3, 651263.7 7103657, 651282.9 7103655.7, 651312.5 7103653.6, 651323.4 7103652.5, 651420.2 7103642.4, 651444.9 7103641, 651510.6 7103633, 651519.9 7103631.9, 651560.7 7103629.5, 651699.6 7103614, 651723.2 7103611.8, 651759.9 7103607.2, 651787.8 7103604.4, 651799.7 7103603.2, 651860.7 7103597.2, 651956.7 7103587.8, 651968.9 7103586.6, 651991 7103584.9, 652025.8 7103581.4, 652029.6 7103581, 652040.2 7103578.6, 652068.2 7103576.3, 652075.2 7103575.7, 652105.3 7103573.2, 652142.1 7103569.9, 652159 7103567.6, 652161 7103567.5, 652022.4 7103810.1, 652022.4 7103811.1, 651998.8 7103848.9, 651994.9 7103856.6, 651990 7103864.4, 651995.7 7103865.1, 652002.3 7103865.8, 652006.1 7103865.6, 652017.6 7103865.1, 652033.4 7103873.1, 652060 7103884.7, 652069.4 7103888.8, 652082.7 7103893.5, 652088.7 7103892.3, 652089.2 7103891.5, 652110.4 7103896.1, 652139.6 7103910.1, 652146.5 7103913.1, 652155.5 7103919.1, 652155.4 7103920.1, 652154.3 7103927.1, 652148 7103938.1, 652128.3 7103972.2, 652102.3 7104008.2, 652067 7104062.3, 652077.3 7104100, 652083.4 7104123.3, 652084.9 7104129.3, 652150.5 7104025.6, 652155.9 7104015.5, 652237.4 7103886.4, 652249 7103871.1, 652249 7103871, 652266.3 7103839.6, 652293.7 7103797, 652343.7 7103714.1, 652374 7103663.8, 652440.5 7103553.8, 652442 7103546.3, 652442.5 7103544, 652442.7 7103543.6, 652443.8 7103541.3, 652455.2 7103520.1, 652458.4 7103513.7, 652635.5 7103239.7, 652638.6 7103227.4, 652669.8 7103202.2, 652701.6 7103149.8, 652764.2 7103042.2, 652791.3 7103013.9, 652839.2 7102985.5, 652912.6 7102956.1, 652943.1 7102953.9, 652968.6 7102958.7, 652969 7102957.3, 652970.9 7102949.8, 652972.3 7102945.4, 652978.4 7102925.1, 652958.7 7102916.4, 652928.7 7102903.9, 652890.4 7102889.2, 652879.8 7102885.4, 652824.4 7102863.9, 652817 7102861, 652812.3 7102859.3, 652804.3 7102856.1, 652801.3 7102854.8, 652728.5 7102826.8, 652723.9 7102824.7, 652676.3 7102804.3, 652628.7 7102900.7, 652610.3 7102937.4, 652590.8 7102976.7, 652523.7 7102947.4, 652477.7 7102927.4, 652457.6 7102918.9, 652438.5 7102910.8, 652316 7102858.7, 652329.4 7102818, 652335.7 7102804.7, 652341.7 7102795.9, 652350 7102783.9, 652371.7 7102747.4, 652380.4 7102731.4, 652391.6 7102710.5, 652397 7102699.6, 652345.3 7102678, 652333.6 7102673.6, 652317.2 7102664, 652302.3 7102654.6, 652281.4 7102637.7, 652273.2 7102629.8, 652267.2 7102623.2, 652266.6 7102617.4, 652264.4 7102609.9, 652262 7102605.9, 652260.3 7102603.6, 652255.2 7102598.2, 652248 7102594.7, 652242.9 7102593.1, 652221.8 7102583.2, 652219 7102592.4, 652218.2 7102593.5, 652209.5 7102604.9, 652205.6 7102610.9, 652205.3 7102612.1, 652201.3 7102619.3, 652200.4 7102621, 652196.4 7102631.5, 652189 7102650.7, 652147.8 7102723.3, 652142 7102735.7, 652124.5 7102758, 652109 7102790.3, 652083.8 7102850.8, 652061.7 7102918.2, 652046.5 7102978.6, 652033.2 7103033.9, 652023 7103093.3, 652015 7103156.5, 652009.6 7103201.6, 652010.3 7103219.2, 652012.5 7103266.8, 651993.9 7103299, 651985.1 7103314.3, 651967.8 7103317.5, 651950.1 7103320.8, 651898 7103319.5, 651834.8 7103315.5, 651758.5 7103309.5, 651718.8 7103308.3, 651687.3 7103307.5, 651608.1 7103307.7, 651564 7103306.2, 651509.8 7103306, 651450.7 7103300.9, 651393.5 7103294.7, 651337.1 7103284.5, 651334.3 7103343.4, 651333.7 7103355.1, 651333.3 7103363.7, 651319.3 7103362.9, 651313.3 7103362.2, 651310.1 7103361.9, 651295.2 7103360.2, 651266.1 7103361.6, 651222.1 7103369.3, 651219.9 7103356.3, 651178 7103363.9, 651180 7103373.8, 651042.4 7103399.9))</t>
  </si>
  <si>
    <t>Wallers-en-Fagne</t>
  </si>
  <si>
    <t>596330000</t>
  </si>
  <si>
    <t>POLYGON ((784599.9 6998468.1, 784650 6998487.7, 784963.9 6998562.4, 784916 6998615.4, 784926.1 6998625.3, 785068.6 6998715.6, 785126.6 6998751.1, 785213 6998801.8, 785254.8 6998751.5, 785313.3 6998786.9, 785307.6 6998712, 785332.5 6998701.8, 785449.7 6998710.3, 785447.6 6998705.1, 785449.3 6998702.1, 785452.6 6998697.6, 785455.5 6998693.1, 785455.9 6998692.4, 785460.2 6998688.2, 785466.2 6998684.5, 785472 6998681.6, 785480.1 6998678.2, 785485.7 6998676.2, 785489.4 6998672.4, 785491 6998666.9, 785490 6998661.9, 785488.4 6998655.4, 785487.8 6998649.6, 785487 6998645.8, 785484.2 6998641, 785480 6998638.1, 785474.4 6998637.3, 785468.7 6998638.4, 785464.9 6998641.5, 785462.4 6998647.1, 785460.4 6998650.8, 785457.1 6998652.1, 785454.3 6998651.7, 785452.4 6998649.2, 785451.8 6998646.5, 785451.3 6998636.8, 785451 6998630.7, 785449.4 6998627.2, 785444.9 6998624.3, 785439.9 6998621.3, 785436.9 6998617.9, 785435.2 6998614.1, 785435.2 6998609.9, 785438.8 6998604.9, 785442.3 6998603.6, 785445.6 6998601.3, 785447.3 6998597.9, 785449.7 6998594, 785453 6998591.5, 785455.5 6998591.6, 785457.1 6998593.5, 785457.7 6998598.3, 785457.8 6998604.7, 785457.9 6998612.1, 785459.4 6998620.1, 785461.3 6998625.1, 785464.1 6998627.2, 785467.3 6998627.3, 785470.4 6998625.7, 785473.6 6998621.7, 785480.9 6998611.9, 785484.1 6998608.9, 785488.5 6998607, 785493.9 6998606.1, 785495.1 6998604, 785494.9 6998600.4, 785493.1 6998591.8, 785490.9 6998583.9, 785487.7 6998574.2, 785485.8 6998568.3, 785486.4 6998565.6, 785495.9 6998561.2, 785500.5 6998559.5, 785502.4 6998556.6, 785503.6 6998553.3, 785505.3 6998549.4, 785509.1 6998544.8, 785515.9 6998536.2, 785520.9 6998526.9, 785522.6 6998519.7, 785522.7 6998511.7, 785520.4 6998498.2, 785519.7 6998489.2, 785522 6998483.8, 785527.7 6998478.9, 785532.5 6998476, 785535.5 6998471.9, 785539.6 6998464.5, 785543.3 6998456.9, 785544.1 6998452.3, 785541.8 6998449.6, 785536.4 6998446.5, 785530 6998443.8, 785526.7 6998440.7, 785525.9 6998437.7, 785526.8 6998435.5, 785530.1 6998432.4, 785536 6998429.7, 785542.2 6998427.3, 785544.9 6998425.2, 785547.8 6998421, 785550.3 6998416.1, 785553.2 6998411.3, 785559.7 6998402.1, 785566.6 6998391.6, 785571.3 6998383.6, 785574.6 6998373.1, 785578.7 6998360.1, 785578.9 6998355.4, 785575.8 6998348.7, 785570.5 6998339.2, 785567.7 6998336.3, 785563.1 6998334.4, 785558.2 6998333.3, 785554.6 6998331.1, 785552.7 6998328.7, 785552.3 6998326.3, 785553 6998322.7, 785555.7 6998319.2, 785558.1 6998315.3, 785559.7 6998310.8, 785560.4 6998305.9, 785570.5 6998277.2, 785572 6998274.7, 785581.6 6998272.3, 785593.6 6998273.3, 785597.5 6998274.3, 785598.8 6998272, 785598.8 6998267.6, 785596.9 6998250.9, 785596.9 6998245.6, 785597.9 6998242.2, 785600.5 6998237.9, 785603.9 6998234, 785605.8 6998231.9, 785606.2 6998229, 785604.2 6998226.8, 785600.5 6998225.4, 785595 6998224.6, 785591.7 6998223.5, 785590 6998221.1, 785590 6998217.8, 785591.1 6998213.9, 785594.1 6998210, 785596.2 6998206.6, 785596.1 6998204, 785594.4 6998201.4, 785591.6 6998198.9, 785589.7 6998196.9, 785589.4 6998194.2, 785593.5 6998178.3, 785596.3 6998175.6, 785597.5 6998173.4, 785598.2 6998169.7, 785598.3 6998164.9, 785597.5 6998160.2, 785594.9 6998150.9, 785590.8 6998141.4, 785585.5 6998134.3, 785574.4 6998124.5, 785567.9 6998121.5, 785563.1 6998120.2, 785556.5 6998118.5, 785550.5 6998117.2, 785544.1 6998113.9, 785538.6 6998108.9, 785535 6998101.9, 785533.5 6998095.1, 785531.3 6998089.3, 785527 6998083.5, 785520.4 6998077.6, 785513.6 6998070.5, 785507.7 6998064.5, 785500.3 6998057.6, 785494.8 6998053.1, 785488 6998047.9, 785481.3 6998043.4, 785474.7 6998039.1, 785467.8 6998034.3, 785463.1 6998030.7, 785456.8 6998024.1, 785450.8 6998018.3, 785445.8 6998013.1, 785440.1 6998006.1, 785437 6998000.9, 785433.3 6997996, 785430.2 6997991.9, 785427 6997987.8, 785422.8 6997978.6, 785429.4 6997971, 785436.3 6997963.1, 785439.7 6997959.6, 785443.7 6997956.4, 785447.8 6997954.3, 785453.5 6997952, 785459.8 6997949.9, 785466.5 6997946.4, 785471.3 6997940.9, 785474.7 6997937.5, 785476.5 6997935, 785479.8 6997931, 785483.5 6997924.6, 785485.5 6997919.3, 785488.1 6997913.7, 785491 6997910.2, 785498.4 6997907.6, 785503.2 6997906.2, 785508.5 6997904, 785510.2 6997900.8, 785510 6997896.6, 785506.4 6997892.9, 785502.4 6997890.7, 785498.7 6997888.9, 785496.9 6997885, 785496.2 6997879.8, 785497 6997873.4, 785497.6 6997866, 785499.3 6997858.4, 785501.2 6997850.6, 785501.9 6997844.1, 785499.1 6997839.6, 785495.3 6997835.4, 785491.7 6997829.1, 785489.1 6997821.9, 785486.5 6997815.8, 785481.4 6997809.6, 785474.2 6997802.7, 785469.7 6997800.5, 785464.5 6997799.6, 785459.7 6997796.1, 785457.7 6997790.3, 785457.8 6997786.4, 785457.8 6997782.3, 785458.8 6997775.4, 785459.8 6997771.4, 785460.6 6997767.3, 785460.7 6997763.9, 785460.5 6997759.4, 785460 6997754.2, 785457.6 6997750, 785453.9 6997747, 785450.8 6997744.3, 785448.6 6997741.3, 785447.4 6997735.6, 785446.5 6997731.2, 785446.5 6997725.5, 785447.4 6997716.2, 785448.4 6997705.5, 785450.4 6997687, 785435 6997688.3, 785409.1 6997690.5, 785373 6997686.6, 785366.6 6997685.4, 785362.6 6997683.3, 785359.7 6997673.7, 785360.5 6997669.5, 785360.6 6997667.5, 785360.7 6997665.2, 785361.4 6997662.5, 785364.3 6997659.2, 785366.1 6997658.1, 785367.8 6997657, 785369.6 6997655.2, 785371.1 6997652.8, 785373 6997648.2, 785371.1 6997646.5, 785368.8 6997645.2, 785365.9 6997644.6, 785363.1 6997644, 785361.2 6997643.2, 785360.1 6997642.5, 785358.3 6997641.2, 785355.8 6997640.3, 785352.2 6997637.6, 785351.2 6997635.9, 785349.9 6997633.6, 785348.8 6997629.7, 785346.9 6997606.9, 785346.2 6997585.6, 785344.6 6997566.4, 785343.4 6997557.6, 785343 6997551.8, 785343.1 6997547.2, 785343.2 6997544.2, 785343.5 6997532.3, 785343.6 6997527.9, 785343.9 6997522.2, 785340.7 6997516.8, 785329.2 6997507.5, 785317.6 6997499, 785313.9 6997495.2, 785309.7 6997490.2, 785296.1 6997479.1, 785291.5 6997476.1, 785288.5 6997474, 785284.1 6997471.6, 785279.9 6997469.6, 785276.3 6997467.8, 785271.5 6997467.6, 785267 6997467.6, 785263.2 6997468.1, 785260.7 6997470, 785256.5 6997473.7, 785247.6 6997478.3, 785245.3 6997479.3, 785241.7 6997480, 785238.1 6997480, 785233.8 6997478.1, 785231.8 6997475.8, 785230.6 6997472.4, 785230.2 6997467.8, 785229.6 6997462.5, 785227.3 6997461.4, 785223.5 6997462.2, 785219 6997463.2, 785217.1 6997463.1, 785214.2 6997462, 785213 6997459.7, 785213.1 6997456.1, 785213.3 6997453.4, 785214.1 6997449.5, 785215 6997445, 785215.2 6997441.1, 785214.5 6997436.5, 785213.3 6997432.3, 785211.2 6997429, 785203.8 6997425.7, 785199.6 6997425.3, 785194.9 6997425.2, 785191.8 6997427.8, 785192 6997430.5, 785192 6997433.5, 785191.1 6997436.5, 785188.7 6997438.9, 785187.1 6997443.4, 785185.8 6997448.1, 785184.3 6997452.1, 785181.8 6997456.5, 785180.3 6997459.3, 785176 6997465.6, 785173.3 6997467.4, 785170.6 6997468.4, 785167.4 6997468.9, 785163 6997470.7, 785160.5 6997471.6, 785158 6997473.9, 785155.6 6997475.8, 785152.1 6997477, 785149.9 6997477, 785147.6 6997475.6, 785146.4 6997472.8, 785145.5 6997470.2, 785144 6997467.2, 785142.4 6997465.4, 785140.4 6997463, 785138.5 6997459.3, 785138 6997453.7, 785138.9 6997450.1, 785140.9 6997448.3, 785141.9 6997447.4, 785142.8 6997445.2, 785142.9 6997443.4, 785142.7 6997440.9, 785142.2 6997438.2, 785140.4 6997429.4, 785139.6 6997425.2, 785136.7 6997424, 785133.7 6997423.5, 785127.2 6997423.6, 785114.9 6997425.8, 785104.9 6997428.7, 785095.6 6997433.1, 785092.1 6997435.7, 785085.6 6997440.5, 785081.8 6997442.2, 785077.1 6997442.7, 785073 6997442.4, 785071 6997441.2, 785103.5 6997282.4, 785062.2 6997122.5, 785033.1 6996958.3, 784994.3 6996807.2, 784927 6996601.5, 784909.2 6996532.4, 784878.1 6996347.1, 784850.7 6996268.9, 784844.8 6996229, 784837.9 6996228.6, 784834.8 6996227.7, 784830.7 6996223.9, 784827.8 6996219.1, 784825.9 6996213.6, 784824.9 6996210.7, 784820.9 6996196.6, 784815 6996181.8, 784802.8 6996156.2, 784783.2 6996046.8, 784845.7 6996044.7, 784812.9 6995790.6, 784957.6 6995787.7, 784968.9 6995562.1, 784953.4 6995560.6, 784913.3 6995557.1, 784863.2 6995552.8, 784828.5 6995549.5, 784817.1 6995548.4, 784798.7 6995546.6, 784793.5 6995546.2, 784756.3 6995543.3, 784713.8 6995538.9, 784660.1 6995534.3, 784611.4 6995529.5, 784565.2 6995525.4, 784517.1 6995520.5, 784471.8 6995516.6, 784430.3 6995513.1, 784384.7 6995508.6, 784341.2 6995504.4, 784318.2 6995502.3, 784321.5 6995388.5, 784324.6 6995274.8, 784327.7 6995185.4, 784212.1 6995178.6, 784033.3 6994983.4, 784032.8 6994981.9, 784007.8 6994906, 783995.4 6994907.9, 783991.3 6994910, 783983.7 6994912.6, 783970.5 6994915.7, 783941.5 6994924.8, 783925.9 6994925, 783919.1 6994925.6, 783913.4 6994928.6, 783900 6994929.2, 783895 6994929.8, 783881.7 6994930.3, 783854.8 6994932.1, 783848.5 6994934.1, 783841.8 6994933.9, 783837.5 6994934.7, 783835.3 6994935.8, 783828.5 6994939.8, 783821.7 6994942.6, 783815.1 6994943.9, 783808.9 6994944.3, 783799.4 6994947.4, 783787.5 6994952.6, 783768.7 6994959.6, 783757.9 6994964.1, 783752.6 6994966.8, 783746.6 6994968.2, 783739.1 6994969.5, 783728 6994973.7, 783718.7 6994978.3, 783712.8 6994983.8, 783706.8 6994988.1, 783698 6994989.9, 783684 6994988.7, 783673.2 6994989.6, 783648.7 6994996.2, 783632.4 6995002.7, 783618.5 6995003.4, 783606.8 6995002.9, 783580.9 6994998.1, 783570.8 6994993.6, 783550.6 6994991, 783493.8 6994979.9, 783491.6 6994984, 783490.1 6994998.7, 783496.9 6995005.9, 783496.3 6995017.5, 783486 6995040, 783472.8 6995058.4, 783464.1 6995058.4, 783461.9 6995062.6, 783461.4 6995063.3, 783443.9 6995093.2, 783425.4 6995126, 783415.6 6995143.5, 783389.3 6995147.2, 783387.6 6995147.5, 783383.4 6995155, 783383.1 6995155, 783329.8 6995158.8, 783328.2 6995159.2, 783314 6995142, 783301.7 6995128.6, 783295.7 6995122.4, 783292 6995119.3, 783284.4 6995109.2, 783282.7 6995105.9, 783280.1 6995099.8, 783275.2 6995091.6, 783269.2 6995085.1, 783266.8 6995082.9, 783265.6 6995078.2, 783260.6 6995072.4, 783252.2 6995065.6, 783247.8 6995063.4, 783242.6 6995059.5, 783238.7 6995054.7, 783233.3 6995047.1, 783226.3 6995034.5, 783216.9 6995019.3, 783209.4 6995006.4, 783208.2 6995004, 783167.9 6995006.9, 782960 6995025.4, 782955.2 6994930.8, 782935.5 6994931.3, 782916 6994931.2, 782899 6994930.8, 782884.2 6994930.2, 782870.2 6994929.3, 782865.9 6994966.8, 782708.9 6994957, 782688.9 6994957.1, 782564.3 6995003.2, 782507.7 6995010.4, 782469.2 6995017.2, 782358.5 6995038.4, 782323.1 6995044, 782314.1 6995049.7, 782310.3 6995056.4, 782306 6995093.2, 782305.9 6995096.3, 782304.7 6995124, 782251.4 6995126.6, 782222.7 6995134.1, 782222.3 6995146.8, 782220 6995158.6, 782218.4 6995174.7, 782222.1 6995211.9, 782221.9 6995220.7, 782224.2 6995243.2, 782232.1 6995271.1, 782237.7 6995283.5, 782242.5 6995294.7, 782244.9 6995311.2, 782246.4 6995316.9, 782249.5 6995332.1, 782259.2 6995361.6, 782262.4 6995374.1, 782262.6 6995376.6, 782257.1 6995377.6, 782243.3 6995384.5, 782237.6 6995385.9, 782189.4 6995395.3, 782175.5 6995396.5, 782150.5 6995396, 782120.1 6995392.5, 782099.2 6995391.9, 782065.7 6995394.8, 782041.4 6995394.3, 782026 6995391.9, 782014.6 6995386.7, 782005.2 6995387.3, 782018.6 6995469.6, 782023.8 6995529.8, 782022.6 6995581.4, 781979.5 6995644.2, 781819.2 6995897.1, 781777.3 6995929.6, 781774 6996087.4, 781738.9 6996125.1, 781710.4 6996268.9, 781674.5 6996275.5, 781642 6996434.3, 781639.5 6996450.1, 781697.6 6996465.7, 781727 6996477.5, 781717.7 6996518.6, 781689.5 6996652.6, 781668.2 6996716.9, 781648.2 6996757.6, 781631.3 6996790.6, 781627.5 6996797.7, 781626.7 6996818.9, 781630.2 6996855.4, 781629 6996872.4, 781631.5 6996883.8, 781636 6996900.6, 781650.2 6996927.2, 781672.5 6996959.4, 781687.7 6996977.6, 781698.3 6996988.1, 781703.4 6996993.3, 781725.8 6997016.3, 781737.3 6997019.7, 781761.6 6997024.9, 781770.4 6997026.5, 781778 6997033.3, 781787.8 6997035.8, 782654.7 6997398, 782674.2 6997403.4, 782677.2 6997402, 782699.9 6997391.2, 782734.3 6997376.5, 782764.8 6997364.3, 782791.7 6997353.5, 782806.9 6997346.9, 782814.7 6997341.9, 782822.2 6997335.6, 782840.7 6997316.9, 782871.4 6997287.8, 782935 6997219.6, 782969.6 6997180.3, 782978.4 6997171.6, 782984.1 6997167.4, 782989.6 6997165, 782996.8 6997163.4, 783016.1 6997162, 783026.6 6997163.5, 783035.7 6997164.3, 783041.6 6997164.1, 783057.2 6997162.3, 783073.3 6997159.1, 783091.2 6997158.3, 783117.8 6997156.2, 783143.7 6997154.1, 783195.4 6997151.3, 783256 6997149.7, 783316.4 6997149.3, 783378.6 6997149.8, 783438.2 6997149.8, 783494 6997150.9, 783529.8 6997152, 783538 6997152.5, 783544.3 6997153.3, 783550.2 6997154.1, 783555.9 6997155.3, 783561.7 6997156.5, 783569.9 6997159.6, 783583.2 6997169.4, 783649.5 6997232.4, 783709.5 6997287.6, 783727.3 6997305.6, 783750.1 6997332.1, 783811.8 6997408, 783987.3 6997384.7, 784003.9 6997412, 784002.1 6997416.2, 784001.4 6997421.9, 784001.7 6997427.5, 784002.9 6997435.3, 784003.9 6997441.2, 784004.8 6997444, 784004.9 6997447.3, 784003.2 6997450.1, 784000.4 6997454.7, 783999.5 6997458.1, 783998.6 6997464.1, 783998.5 6997471.4, 783999.6 6997473.6, 784006.5 6997475.6, 784053.6 6997479.6, 784093.5 6997484.6, 784141.3 6997651.3, 784152.2 6997656.7, 784188.5 6997558, 784210.3 6997555.9, 784330.4 6997579.8, 784364.1 6997526.1, 784501.3 6997573.4, 784579 6997604.7, 784571.1 6997610.6, 784564.3 6997616, 784556.9 6997622.5, 784549.1 6997630.1, 784540.3 6997637.8, 784530.1 6997648.4, 784522.6 6997657.9, 784510.9 6997668, 784702.8 6997756.6, 784840.9 6997847.7, 784840.6 6997860.5, 784841 6997869.6, 784842.1 6997875.8, 784844.3 6997883.8, 784848 6997893.2, 784856.1 6997906.7, 784879.6 6997938.8, 784902.1 6997970.5, 784804.2 6998040, 784739.7 6998063.2, 784694.4 6998069.8, 784630.4 6998078.2, 784585.8 6998107.4, 784566.1 6998137.6, 784559.8 6998217.8, 784565.1 6998292.7, 784594.5 6998418.2, 784599.9 6998468.1))</t>
  </si>
  <si>
    <t>Rousies</t>
  </si>
  <si>
    <t>595140000</t>
  </si>
  <si>
    <t>POLYGON ((769692.7 7018331, 769660.8 7018324.1, 769655.3 7018323, 769653.4 7018323, 769605.3 7018312.3, 769408.1 7018263.8, 769412.5 7018283.4, 769416.7 7018328.2, 769416.9 7018329.9, 769427 7018410.5, 769431.6 7018442.5, 769445.1 7018495.6, 769456.3 7018529.4, 769459.2 7018537.2, 769483.8 7018613.9, 769498.8 7018670.9, 769506.5 7018712.2, 769507.3 7018716.4, 769516 7018758.6, 769517.4 7018772, 769518.3 7018773.9, 769518.7 7018781.5, 769517.5 7018791.9, 769514.8 7018801.8, 769502.2 7018833.5, 769492.1 7018856.6, 769464.6 7018919.7, 769461.7 7018926.4, 769455.2 7018945.1, 769438.3 7018994.3, 769437.2 7019001.8, 769434.2 7019043.1, 769433.7 7019048.6, 769437.1 7019137.8, 769439.9 7019170.2, 769441.3 7019185.8, 769439.9 7019205.9, 769438.3 7019211.9, 769437.5 7019215, 769447.5 7019210, 769448.4 7019209.7, 769454.4 7019208, 769471.5 7019204.8, 769483.7 7019204.1, 769491.2 7019205.9, 769493.3 7019205.2, 769503.3 7019207, 769510.5 7019208.6, 769518 7019211.9, 769523.5 7019215.7, 769560.6 7019239.9, 769564.8 7019241.9, 769569.4 7019241.4, 769582.6 7019257.2, 769588.3 7019264.1, 769599.6 7019281.6, 769610.1 7019297.9, 769615.1 7019305.6, 769623 7019317.9, 769633.5 7019334.2, 769710.5 7019451.5, 769719.8 7019465.7, 769725.2 7019473.9, 769731.4 7019483.4, 769734 7019487.2, 769762.4 7019530.7, 769761.1 7019571.6, 769760.6 7019585.5, 769760.5 7019588.3, 769760.4 7019595, 769759.8 7019614.6, 769758.5 7019654.6, 769756.6 7019714.8, 769756.5 7019720.7, 769759.7 7019721.4, 769826.9 7019727.7, 769836 7019728.9, 769841.2 7019724.9, 769846.2 7019718.7, 769849.3 7019721.3, 769855.8 7019726.6, 769875.3 7019742.9, 769877 7019744.3, 769890 7019755.9, 769902.8 7019767.2, 769916.3 7019779.2, 769947 7019810.4, 769951.8 7019815.3, 769960.4 7019824.1, 769965.9 7019829.7, 769970.9 7019834.8, 769976 7019841, 770005.9 7019877.1, 770006.2 7019877.5, 770019.9 7019902.4, 770032.6 7019925.4, 770036.5 7019939.1, 770045.9 7019971.4, 770057.3 7020035.2, 770061.3 7020037, 770065.8 7020038.9, 770070.3 7020040.7, 770069.7 7020044.7, 770069.5 7020046.4, 770070 7020050.4, 770070 7020057.3, 770070.8 7020061.2, 770072.5 7020068.2, 770075.6 7020083.2, 770078.8 7020091.7, 770079.7 7020094.1, 770089.8 7020104, 770101.8 7020108, 770103.2 7020108.2, 770109.3 7020109.3, 770115.4 7020110.5, 770126.6 7020112.5, 770129.4 7020113.1, 770149.1 7020116.7, 770227.6 7020133.5, 770274.9 7020140.2, 770366.5 7020141.7, 770458 7020138.6, 770537 7020133.9, 770613.6 7020127.2, 770641.8 7020130.7, 770704.2 7020152.8, 770826.8 7020203.6, 771011.3 7020277.5, 771084 7020309.5, 771119.5 7020329, 771166.8 7020355.6, 771206.1 7020380.1, 771242.3 7020406.2, 771272.5 7020438.6, 771293.5 7020466, 771307 7020489.9, 771312.2 7020499, 771320 7020518.4, 771323.2 7020536.4, 771319.8 7020562.8, 771311.2 7020616.5, 771300.7 7020674, 771292.6 7020721.4, 771293.1 7020747.6, 771300.1 7020766.1, 771309.3 7020779.5, 771326 7020796.3, 771364.7 7020825.2, 771396.7 7020850.2, 771424.4 7020875.9, 771449.6 7020900.5, 771476.2 7020936.8, 771500.7 7020979.7, 771516.3 7021013.4, 771539.2 7021046.3, 771563.2 7021071.4, 771595.8 7021097, 771640.6 7021123.1, 771685.6 7021144.9, 771727.2 7021158.7, 771760.9 7021167.9, 771807.9 7021174.2, 771858.7 7021181.1, 771884.9 7021187, 771926.6 7021196.2, 771978.5 7021205.3, 772074.6 7021223.5, 772112.7 7021230.2, 772160.9 7021238.8, 772185.3 7021241.9, 772207.3 7021242.3, 772224.4 7021239.8, 772247.5 7021232.9, 772280.7 7021215.9, 772307.3 7021198.8, 772349.7 7021170.3, 772402 7021145.5, 772433.9 7021131.9, 772450.6 7021124.8, 772491.9 7021102.4, 772532.6 7021080.1, 772607 7021044.7, 772666.6 7021017.7, 772724.8 7020990.7, 772806.9 7020951.6, 772874.9 7020916, 772913.7 7020892.6, 772966.8 7020854.7, 773048.4 7020786.3, 773060.5 7020775.6, 773045.3 7020769.3, 773041.9 7020768, 772988.2 7020745.6, 772988.2 7020739.1, 772987.4 7020581.6, 772987.3 7020558.3, 772987.3 7020431.8, 773008 7020411.2, 773085.9 7020334.2, 773097.6 7020322.6, 773097 7020202.7, 773100 7020199.7, 773105.8 7020164.1, 773114 7020149.4, 773119.8 7020139, 773144.6 7020094.9, 773168.5 7020062.8, 773203.5 7020028.6, 773205.3 7019976.6, 773214.7 7019854.5, 773211.7 7019744.2, 773206.1 7019720.3, 773082.5 7019754.7, 773022 7019771.5, 772970.7 7019785.7, 772944 7019878.8, 772913.1 7019866.6, 772796.8 7019820.4, 772719.9 7019789.9, 772635.2 7019785.2, 772603.7 7019773.6, 772483.1 7019738.8, 772442.8 7019727.2, 772307 7019770.8, 772291 7019775.9, 772244.6 7019775, 772239 7019775, 772204.3 7019774.4, 772218.4 7019649.6, 772218.8 7019645.5, 772220.7 7019629.8, 772238.4 7019473.1, 772231.8 7019473.4, 772227.3 7019473.5, 772219.3 7019473.8, 772205.8 7019474.3, 772189.5 7019474.2, 772165.1 7019471.5, 772150.1 7019469, 772140.3 7019468.7, 772133.7 7019468.9, 772127.6 7019471.7, 772120.1 7019475.4, 772105.8 7019451.6, 772081.3 7019410.6, 772078.2 7019405.5, 772068.4 7019389.2, 772071 7019386.1, 772098 7019349.8, 772107.2 7019339.8, 772113.9 7019333.3, 772126.1 7019324.5, 772145.6 7019318.7, 772160.2 7019315.1, 772169.4 7019313, 772191.5 7019307.2, 772193 7019306.5, 772207.4 7019299.7, 772217.7 7019291.5, 772216.2 7019282.2, 772216.1 7019221.5, 772217.6 7019164.5, 772217.2 7019143, 772196.6 7019141.6, 772182.8 7019139.6, 772200.7 7019005.3, 772133.5 7019004.6, 772150.2 7018912.8, 772145.6 7018910.9, 772113.2 7018902, 772095.8 7018897.1, 772023.6 7018882.2, 771995.5 7018876.5, 771985.9 7018874.7, 771970.5 7018871.6, 771973.6 7018850.4, 771975.9 7018835.2, 771979.7 7018811.2, 771980.4 7018807.1, 771986.6 7018768.3, 771992.4 7018740, 771979.2 7018737.1, 771963.4 7018734.3, 771908.5 7018716.9, 771875.2 7018706.3, 771873.1 7018709.9, 771860.4 7018732.1, 771847 7018762.1, 771785.8 7018716.6, 771764.1 7018819.8, 771663.8 7018791.3, 771676.7 7018753.2, 771559.1 7018693.6, 771548.6 7018730.5, 771512.3 7018720.6, 771388.8 7018707.7, 771376.9 7018626.2, 771353 7018644.9, 771338.6 7018654.1, 771323.7 7018662.2, 771311.6 7018672.3, 771301.7 7018685.3, 771294.7 7018694.3, 771294.3 7018699.3, 771293.2 7018714.3, 771292.4 7018723.5, 771291.3 7018737.6, 771287.5 7018785.7, 771284.2 7018828.5, 771260 7018874.7, 771256.4 7018881.8, 771225.8 7018868.7, 771219.2 7018865.9, 771212.8 7018876, 771205.6 7018887.4, 771198.6 7018898.4, 771195.9 7018897, 771190.8 7018893.8, 771189.2 7018889.9, 771158.7 7018861.6, 771120.8 7018826.4, 771085.9 7018838.5, 771076.4 7018859.3, 771062.4 7018886.7, 771042.3 7018918.5, 771037.5 7018926, 771027 7018942.2, 770997 7018930.3, 770980.6 7018923.7, 770952.5 7018910.1, 770924.2 7018896.7, 770883.4 7018877.2, 770863.5 7018894.7, 770845.1 7018912.7, 770833.3 7018929.1, 770810.6 7018915.4, 770797.2 7018907.9, 770776.1 7018893.3, 770757.7 7018882.3, 770760.1 7018879.2, 770775.7 7018854.6, 770795.3 7018825.9, 770818.2 7018798.5, 770683.8 7018769.6, 770671.5 7018767, 770591.2 7018750.6, 770596.6 7018720.7, 770603.1 7018677.6, 770618.9 7018573.6, 770378 7018496.9, 770374.4 7018495, 770368.6 7018492.4, 770364.9 7018491.4, 770359.7 7018488.3, 770285.3 7018458.5, 770224.9 7018433.4, 770215.9 7018430.6, 770153.2 7018406.2, 770123.3 7018393, 769797.2 7018351.1, 769711.4 7018335.1, 769692.7 7018331))</t>
  </si>
  <si>
    <t>Baives</t>
  </si>
  <si>
    <t>590450000</t>
  </si>
  <si>
    <t>POLYGON ((784007.8 6994906, 784032.8 6994981.9, 784033.3 6994983.4, 784212.1 6995178.6, 784327.7 6995185.4, 784324.6 6995274.8, 784321.5 6995388.5, 784318.2 6995502.3, 784341.2 6995504.4, 784384.7 6995508.6, 784430.3 6995513.1, 784471.8 6995516.6, 784517.1 6995520.5, 784565.2 6995525.4, 784611.4 6995529.5, 784660.1 6995534.3, 784713.8 6995538.9, 784756.3 6995543.3, 784793.5 6995546.2, 784798.7 6995546.6, 784817.1 6995548.4, 784828.5 6995549.5, 784863.2 6995552.8, 784913.3 6995557.1, 784953.4 6995560.6, 784968.9 6995562.1, 784957.6 6995787.7, 784812.9 6995790.6, 784845.7 6996044.7, 784783.2 6996046.8, 784802.8 6996156.2, 784815 6996181.8, 784820.9 6996196.6, 784824.9 6996210.7, 784825.9 6996213.6, 784827.8 6996219.1, 784830.7 6996223.9, 784834.8 6996227.7, 784837.9 6996228.6, 784844.8 6996229, 784850.7 6996268.9, 784878.1 6996347.1, 784909.2 6996532.4, 784927 6996601.5, 784994.3 6996807.2, 785033.1 6996958.3, 785062.2 6997122.5, 785103.5 6997282.4, 785071 6997441.2, 785073 6997442.4, 785077.1 6997442.7, 785081.8 6997442.2, 785085.6 6997440.5, 785092.1 6997435.7, 785095.6 6997433.1, 785104.9 6997428.7, 785114.9 6997425.8, 785127.2 6997423.6, 785133.7 6997423.5, 785136.7 6997424, 785139.6 6997425.2, 785140.4 6997429.4, 785142.2 6997438.2, 785142.7 6997440.9, 785142.9 6997443.4, 785142.8 6997445.2, 785141.9 6997447.4, 785140.9 6997448.3, 785138.9 6997450.1, 785138 6997453.7, 785138.5 6997459.3, 785140.4 6997463, 785142.4 6997465.4, 785144 6997467.2, 785145.5 6997470.2, 785146.4 6997472.8, 785147.6 6997475.6, 785149.9 6997477, 785152.1 6997477, 785155.6 6997475.8, 785158 6997473.9, 785160.5 6997471.6, 785163 6997470.7, 785167.4 6997468.9, 785170.6 6997468.4, 785173.3 6997467.4, 785176 6997465.6, 785180.3 6997459.3, 785181.8 6997456.5, 785184.3 6997452.1, 785185.8 6997448.1, 785187.1 6997443.4, 785188.7 6997438.9, 785191.1 6997436.5, 785192 6997433.5, 785192 6997430.5, 785191.8 6997427.8, 785194.9 6997425.2, 785199.6 6997425.3, 785203.8 6997425.7, 785211.2 6997429, 785213.3 6997432.3, 785214.5 6997436.5, 785215.2 6997441.1, 785215 6997445, 785214.1 6997449.5, 785213.3 6997453.4, 785213.1 6997456.1, 785213 6997459.7, 785214.2 6997462, 785217.1 6997463.1, 785219 6997463.2, 785223.5 6997462.2, 785227.3 6997461.4, 785229.6 6997462.5, 785230.2 6997467.8, 785230.6 6997472.4, 785231.8 6997475.8, 785233.8 6997478.1, 785238.1 6997480, 785241.7 6997480, 785245.3 6997479.3, 785247.6 6997478.3, 785256.5 6997473.7, 785260.7 6997470, 785263.2 6997468.1, 785267 6997467.6, 785271.5 6997467.6, 785276.3 6997467.8, 785279.9 6997469.6, 785284.1 6997471.6, 785288.5 6997474, 785291.5 6997476.1, 785296.1 6997479.1, 785309.7 6997490.2, 785313.9 6997495.2, 785317.6 6997499, 785329.2 6997507.5, 785340.7 6997516.8, 785343.9 6997522.2, 785343.6 6997527.9, 785343.5 6997532.3, 785343.2 6997544.2, 785343.1 6997547.2, 785343 6997551.8, 785343.4 6997557.6, 785344.6 6997566.4, 785346.2 6997585.6, 785346.9 6997606.9, 785348.8 6997629.7, 785349.9 6997633.6, 785351.2 6997635.9, 785352.2 6997637.6, 785355.8 6997640.3, 785358.3 6997641.2, 785360.1 6997642.5, 785361.2 6997643.2, 785363.1 6997644, 785365.9 6997644.6, 785368.8 6997645.2, 785371.1 6997646.5, 785373 6997648.2, 785371.1 6997652.8, 785369.6 6997655.2, 785367.8 6997657, 785366.1 6997658.1, 785364.3 6997659.2, 785361.4 6997662.5, 785360.7 6997665.2, 785360.6 6997667.5, 785360.5 6997669.5, 785359.7 6997673.7, 785362.6 6997683.3, 785366.6 6997685.4, 785373 6997686.6, 785409.1 6997690.5, 785435 6997688.3, 785450.4 6997687, 785448.4 6997705.5, 785447.4 6997716.2, 785446.5 6997725.5, 785446.5 6997731.2, 785447.4 6997735.6, 785448.6 6997741.3, 785450.8 6997744.3, 785453.9 6997747, 785457.6 6997750, 785460 6997754.2, 785460.5 6997759.4, 785460.7 6997763.9, 785460.6 6997767.3, 785459.8 6997771.4, 785458.8 6997775.4, 785457.8 6997782.3, 785457.8 6997786.4, 785457.7 6997790.3, 785459.7 6997796.1, 785464.5 6997799.6, 785469.7 6997800.5, 785474.2 6997802.7, 785481.4 6997809.6, 785486.5 6997815.8, 785489.1 6997821.9, 785491.7 6997829.1, 785495.3 6997835.4, 785499.1 6997839.6, 785501.9 6997844.1, 785501.2 6997850.6, 785499.3 6997858.4, 785497.6 6997866, 785497 6997873.4, 785496.2 6997879.8, 785496.9 6997885, 785498.7 6997888.9, 785502.4 6997890.7, 785506.4 6997892.9, 785510 6997896.6, 785510.2 6997900.8, 785508.5 6997904, 785503.2 6997906.2, 785498.4 6997907.6, 785491 6997910.2, 785488.1 6997913.7, 785485.5 6997919.3, 785483.5 6997924.6, 785479.8 6997931, 785476.5 6997935, 785474.7 6997937.5, 785471.3 6997940.9, 785466.5 6997946.4, 785459.8 6997949.9, 785453.5 6997952, 785447.8 6997954.3, 785443.7 6997956.4, 785439.7 6997959.6, 785436.3 6997963.1, 785429.4 6997971, 785422.8 6997978.6, 785427 6997987.8, 785430.2 6997991.9, 785433.3 6997996, 785437 6998000.9, 785440.1 6998006.1, 785445.8 6998013.1, 785450.8 6998018.3, 785456.8 6998024.1, 785463.1 6998030.7, 785467.8 6998034.3, 785474.7 6998039.1, 785481.3 6998043.4, 785488 6998047.9, 785494.8 6998053.1, 785500.3 6998057.6, 785507.7 6998064.5, 785513.6 6998070.5, 785520.4 6998077.6, 785527 6998083.5, 785531.3 6998089.3, 785533.5 6998095.1, 785535 6998101.9, 785538.6 6998108.9, 785544.1 6998113.9, 785550.5 6998117.2, 785556.5 6998118.5, 785563.1 6998120.2, 785567.9 6998121.5, 785574.4 6998124.5, 785585.5 6998134.3, 785590.8 6998141.4, 785594.9 6998150.9, 785597.5 6998160.2, 785598.3 6998164.9, 785598.2 6998169.7, 785597.5 6998173.4, 785596.3 6998175.6, 785593.5 6998178.3, 785589.4 6998194.2, 785589.7 6998196.9, 785591.6 6998198.9, 785594.4 6998201.4, 785596.1 6998204, 785596.2 6998206.6, 785594.1 6998210, 785591.1 6998213.9, 785590 6998217.8, 785590 6998221.1, 785591.7 6998223.5, 785595 6998224.6, 785600.5 6998225.4, 785604.2 6998226.8, 785606.2 6998229, 785605.8 6998231.9, 785603.9 6998234, 785600.5 6998237.9, 785597.9 6998242.2, 785596.9 6998245.6, 785596.9 6998250.9, 785598.8 6998267.6, 785598.8 6998272, 785597.5 6998274.3, 785593.6 6998273.3, 785581.6 6998272.3, 785572 6998274.7, 785570.5 6998277.2, 785560.4 6998305.9, 785559.7 6998310.8, 785558.1 6998315.3, 785555.7 6998319.2, 785553 6998322.7, 785552.3 6998326.3, 785552.7 6998328.7, 785554.6 6998331.1, 785558.2 6998333.3, 785563.1 6998334.4, 785567.7 6998336.3, 785570.5 6998339.2, 785575.8 6998348.7, 785578.9 6998355.4, 785578.7 6998360.1, 785574.6 6998373.1, 785571.3 6998383.6, 785566.6 6998391.6, 785559.7 6998402.1, 785553.2 6998411.3, 785550.3 6998416.1, 785547.8 6998421, 785544.9 6998425.2, 785542.2 6998427.3, 785536 6998429.7, 785530.1 6998432.4, 785526.8 6998435.5, 785525.9 6998437.7, 785526.7 6998440.7, 785530 6998443.8, 785536.4 6998446.5, 785541.8 6998449.6, 785544.1 6998452.3, 785543.3 6998456.9, 785539.6 6998464.5, 785535.5 6998471.9, 785532.5 6998476, 785527.7 6998478.9, 785522 6998483.8, 785519.7 6998489.2, 785520.4 6998498.2, 785522.7 6998511.7, 785522.6 6998519.7, 785520.9 6998526.9, 785515.9 6998536.2, 785509.1 6998544.8, 785505.3 6998549.4, 785503.6 6998553.3, 785502.4 6998556.6, 785500.5 6998559.5, 785495.9 6998561.2, 785486.4 6998565.6, 785485.8 6998568.3, 785487.7 6998574.2, 785490.9 6998583.9, 785493.1 6998591.8, 785494.9 6998600.4, 785495.1 6998604, 785493.9 6998606.1, 785488.5 6998607, 785484.1 6998608.9, 785480.9 6998611.9, 785473.6 6998621.7, 785470.4 6998625.7, 785467.3 6998627.3, 785464.1 6998627.2, 785461.3 6998625.1, 785459.4 6998620.1, 785457.9 6998612.1, 785457.8 6998604.7, 785457.7 6998598.3, 785457.1 6998593.5, 785455.5 6998591.6, 785453 6998591.5, 785449.7 6998594, 785447.3 6998597.9, 785445.6 6998601.3, 785442.3 6998603.6, 785438.8 6998604.9, 785435.2 6998609.9, 785435.2 6998614.1, 785436.9 6998617.9, 785439.9 6998621.3, 785444.9 6998624.3, 785449.4 6998627.2, 785451 6998630.7, 785451.3 6998636.8, 785451.8 6998646.5, 785452.4 6998649.2, 785454.3 6998651.7, 785457.1 6998652.1, 785460.4 6998650.8, 785462.4 6998647.1, 785464.9 6998641.5, 785468.7 6998638.4, 785474.4 6998637.3, 785480 6998638.1, 785484.2 6998641, 785487 6998645.8, 785487.8 6998649.6, 785488.4 6998655.4, 785490 6998661.9, 785491 6998666.9, 785489.4 6998672.4, 785485.7 6998676.2, 785480.1 6998678.2, 785472 6998681.6, 785466.2 6998684.5, 785460.2 6998688.2, 785455.9 6998692.4, 785455.5 6998693.1, 785452.6 6998697.6, 785449.3 6998702.1, 785447.6 6998705.1, 785449.7 6998710.3, 785453 6998712.2, 785457.5 6998712.4, 785461.7 6998711.6, 785465.6 6998709.1, 785469.2 6998706.9, 785472 6998709.1, 785474.3 6998714.3, 785477.4 6998719.1, 785481.9 6998721.6, 785485.9 6998720.7, 785489.6 6998718.5, 785492.7 6998718.3, 785496 6998719.6, 785497.6 6998722.4, 785495.9 6998725.3, 785488.3 6998732.4, 785480.8 6998737.3, 785471.6 6998741.8, 785461.5 6998746.4, 785448.9 6998754.7, 785436.7 6998764.1, 785428.2 6998771, 785423.7 6998775.5, 785423.1 6998779.4, 785423.4 6998785.7, 785427.8 6998791.5, 785433.6 6998800.4, 785438 6998806.4, 785441.5 6998809.7, 785445.3 6998811.7, 785450.3 6998814.7, 785454.3 6998817.5, 785456.4 6998819.4, 785461.1 6998821.7, 785471 6998824.1, 785482.5 6998829.3, 785490.7 6998833.8, 785495.4 6998837.2, 785497.9 6998840.5, 785498 6998845.4, 785497.5 6998851.9, 785497.4 6998858.6, 785497.5 6998863.4, 785499.2 6998864.5, 785503.9 6998863.9, 785509 6998864, 785511.2 6998865.8, 785512.1 6998869.6, 785509.5 6998875.8, 785504.5 6998882.9, 785495.2 6998892.7, 785490.1 6998895.7, 785483.8 6998896.6, 785478 6998895.1, 785474.5 6998894.7, 785470 6998899.5, 785467.6 6998906.1, 785467.9 6998917, 785472 6998923.8, 785476.6 6998926.4, 785482.6 6998927, 785491.5 6998926.3, 785498.5 6998927.4, 785503.6 6998930.2, 785505.5 6998935.5, 785505.4 6998941.3, 785504.5 6998947.1, 785505.5 6998951.9, 785507.8 6998953.8, 785512.2 6998954.5, 785517.6 6998952, 785525 6998948.6, 785530.2 6998947.7, 785534.7 6998948.2, 785535.8 6998951.5, 785535.8 6998958, 785535.4 6998966, 785536.2 6998972.3, 785539.1 6998976.5, 785542.8 6998976.5, 785548 6998977.8, 785553.8 6998980.1, 785561.3 6998983.3, 785567.9 6998987.7, 785573.6 6998993.8, 785580.7 6999001.2, 785582.4 6999002.8, 785585.5 6999008, 785589.7 6999013.1, 785594.1 6999019, 785596.9 6999023.8, 785600.4 6999030.5, 785603.4 6999035.6, 785612 6999040, 785616.2 6999038.7, 785619.4 6999035.3, 785622.4 6999031, 785626.4 6999029.7, 785629.5 6999031.8, 785631.8 6999035.2, 785634.3 6999039.9, 785636.9 6999041, 785640 6999039.5, 785644.5 6999035.2, 785653.6 6999030.8, 785657.1 6999027.6, 785660.3 6999023.8, 785662.5 6999020.8, 785665.7 6999018.4, 785669.8 6999018.2, 785675 6999020.9, 785677.4 6999024.8, 785858.2 6998930.2, 786038.9 6998835.4, 786297.5 6998725.1, 786496.8 6998627.5, 786696.1 6998529.9, 786929.1 6998548.5, 787162.2 6998567.1, 787395.1 6998585.5, 787628.2 6998604.2, 787913.2 6998610.3, 788005.3 6998457.9, 788008.2 6998456.3, 788011.1 6998454.7, 788014.2 6998446.3, 788134.9 6998113.1, 788138 6998104.5, 788153 6998063.1, 788153.8 6998060.5, 788202.8 6997925.5, 788206 6997894, 788217.8 6997799.3, 788231.4 6997690.5, 788223.5 6997654.2, 788186 6997454.5, 788180.5 6997441.4, 788166.7 6997408.1, 788098.1 6997250, 788096 6997249.4, 788085.3 6997248.7, 788077.1 6997231.3, 788029.2 6997130.9, 787984.2 6997086.1, 787968.5 6997069.5, 787958.7 6997058.4, 787899.8 6996998.3, 787887.5 6996985.7, 787735.2 6996826.2, 787735.2 6996818.4, 787681.5 6996790.6, 787612.8 6996735.7, 787584.7 6996712.1, 787568.6 6996701, 787545.2 6996684.8, 787476.7 6996644.1, 787472.5 6996641.7, 787446.8 6996621.6, 787429.2 6996606.5, 787415.7 6996594.9, 787383.5 6996565.1, 787357.4 6996538.9, 787333.1 6996510.4, 787069.3 6996402.5, 786647.2 6996214.1, 786549.9 6996177.7, 786525.7 6996171.1, 786512.7 6996165.2, 786437.7 6996145.2, 786421 6996140.2, 786205.2 6996075.6, 786187.5 6996054.5, 786178.1 6996034.9, 786168.7 6996042.6, 786167.2 6996046.2, 786165.4 6996049, 786164.4 6996049.7, 786162.7 6996049.8, 786160.9 6996049, 786159.8 6996048.1, 786158.1 6996047.8, 786155.7 6996048, 786153.1 6996049.9, 786152 6996052, 786149.3 6996058.2, 786147.9 6996060.7, 786146 6996062.9, 786143.7 6996064.1, 786141.5 6996064.5, 786138.9 6996062.5, 786136.3 6996061, 786134 6996060.4, 786131.5 6996060.1, 786130 6996060.2, 786128.8 6996060.7, 786128.2 6996061.2, 786128.2 6996062.4, 786125.1 6996068.4, 786122.8 6996077, 786118.4 6996083.4, 786114.5 6996085.9, 786107.2 6996079.3, 786104.3 6996073.2, 786099.3 6996064.7, 786098.7 6996064.4, 786097.5 6996064.2, 786096.6 6996064.4, 786096 6996064.9, 786094.8 6996065.9, 786093.8 6996065.8, 786093.2 6996065.3, 786089.4 6996062.2, 786087.5 6996060.3, 786086.5 6996059.5, 786085.4 6996059.1, 786084.1 6996058.9, 786083 6996059.1, 786079.5 6996060.2, 786078 6996060.9, 786077 6996061.7, 786076.4 6996062.6, 786074.2 6996068.3, 786072.4 6996073.1, 786070.6 6996076.1, 786069.4 6996077.8, 786068.5 6996078.7, 786067.8 6996079.1, 786063.8 6996069.3, 786051.3 6996042, 785991.8 6996040.4, 785929.1 6996010.3, 785857.3 6995861.9, 785848.9 6995829.7, 785838.8 6995790.4, 785831.4 6995738.6, 785816 6995718.9, 785812.4 6995714.4, 785808.9 6995708.7, 785793.7 6995684.3, 785780.2 6995662.8, 785761.6 6995624.8, 785753.2 6995628.6, 785693.8 6995538.5, 785678.8 6995544.3, 785678 6995542.1, 785665.5 6995507.3, 785661.8 6995496.8, 785655.9 6995480.4, 785651.7 6995468.7, 785642.9 6995444.4, 785709.5 6995398.7, 785645.6 6995265.8, 785619.3 6995206.5, 785576.4 6995204.6, 785562.2 6995209.5, 785530.5 6995220.4, 785503 6995229.9, 785466.4 6995242.3, 785451.6 6995247.4, 785405.8 6995271.3, 785374.2 6995288.6, 785342.2 6995302.9, 785313.3 6995315.8, 785299 6995204.6, 785255.8 6995202, 785167.8 6995196.5, 785141.8 6995196.2, 785097 6995194.3, 785091.3 6995194, 785024.6 6995186, 785005.1 6995156.5, 784989.4 6995132.7, 784976.2 6995112.8, 784960.8 6995089.6, 784950.9 6995074.7, 784912.1 6995016.3, 784894.1 6995007.9, 784821.7 6994974.1, 784776.3 6994953, 784758.4 6994944.8, 784741.6 6994937.1, 784724.8 6994929.6, 784707 6994920.4, 784617.5 6994876.4, 784560.8 6994850.8, 784171 6994743.7, 784169.2 6994744.5, 784140.5 6994755.6, 784144 6994800.3, 784112 6994808, 784112.2 6994808.7, 784108.8 6994813.5, 784107.6 6994825.3, 784102.6 6994831.5, 784107.3 6994855.6, 784112.5 6994874.2, 784095.8 6994878.6, 784072.6 6994885.3, 784033.3 6994897.9, 784007.8 6994906))</t>
  </si>
  <si>
    <t>Bersillies</t>
  </si>
  <si>
    <t>590720000</t>
  </si>
  <si>
    <t>POLYGON ((771957.8 7025655.5, 771963.7 7025633.7, 771978.3 7025605.7, 771984.8 7025593.8, 772044.9 7025616.1, 772071.3 7025630.6, 772094.5 7025588.1, 772124.4 7025604.1, 772136.9 7025610.7, 772153.9 7025611.5, 772167 7025607.4, 772178.9 7025602.3, 772185 7025596.1, 772188.8 7025592.1, 772208.2 7025562.4, 772275.2 7025459, 772252.7 7025440.1, 772249 7025437.5, 772224.1 7025419.6, 772219.8 7025416.6, 772177.3 7025386.5, 772172.5 7025383.8, 772155.6 7025374.3, 772136.9 7025369.5, 772122.8 7025366.4, 772103.9 7025366.3, 772111.8 7025354.4, 772134.5 7025322.9, 772177.9 7025265.7, 772198.7 7025245.6, 772252.5 7025187.6, 772267.6 7025172.8, 772237 7025156.1, 772212.5 7025143, 772183.8 7025127.5, 772105.5 7025089.1, 772099.7 7025086.2, 772061.2 7025068.2, 772059.8 7025067.7, 772018.8 7025044.1, 771949.3 7025010.9, 771940.6 7025004.2, 771929.3 7025026.6, 771914 7025051.9, 771907.8 7025065.2, 771877.7 7025045.8, 771871.1 7025037.9, 771862.6 7025028.8, 771884 7024999.2, 771889.4 7024989.5, 771921 7024955.5, 771938.4 7024925.6, 771943.6 7024915.4, 771961.1 7024885.8, 771959.5 7024884.9, 771950.2 7024876.3, 771942.3 7024867.9, 771916.4 7024840.2, 771856.2 7024890.3, 771851.7 7024894, 771846.7 7024900.1, 771834.6 7024885.2, 771819.2 7024873.2, 771805.1 7024859.6, 771791.6 7024847.3, 771767.1 7024832.6, 771751.3 7024821.6, 771737.9 7024811.1, 771726.2 7024803.9, 771708.2 7024787.6, 771671.5 7024754.2, 771651.5 7024778.9, 771639.5 7024787.2, 771631.8 7024780.1, 771622.4 7024775.7, 771602.1 7024763.3, 771605.2 7024756.2, 771610.4 7024748.7, 771623.7 7024720.6, 771601.6 7024708.7, 771583.3 7024696.8, 771568.7 7024683.2, 771554 7024671.6, 771540.8 7024658.6, 771532.5 7024644.2, 771526.8 7024633.1, 771518.5 7024609.7, 771512.7 7024597.2, 771512.5 7024596.7, 771510.8 7024593.7, 771506.6 7024586.4, 771497.1 7024571.5, 771488.3 7024558.4, 771487.3 7024553, 771487.3 7024545.9, 771490.1 7024526.6, 771493.5 7024506.2, 771497.3 7024480.8, 771496.9 7024458.8, 771493.8 7024424, 771491.9 7024402.6, 771491.6 7024399.3, 771488.3 7024367, 771486.2 7024346.6, 771483.3 7024318, 771477.5 7024274.4, 771470.6 7024250.6, 771463.6 7024232.1, 771458.5 7024219.3, 771450.5 7024193.9, 771445.5 7024182.2, 771433.9 7024149.8, 771322.6 7024180.2, 771320.6 7024181, 771318 7024182, 771159.3 7024245.2, 771148.3 7024249.5, 771153.2 7024257.3, 771133.4 7024260.5, 771112.5 7024265.6, 771128.9 7024290.6, 771129.6 7024292, 771224.6 7024468.8, 771229 7024474.5, 771252.6 7024505.6, 771267.4 7024525.2, 771280.2 7024542.4, 771287.2 7024553.1, 771292.4 7024564.1, 771294.8 7024573.1, 771240.4 7024628.4, 771064.3 7024807.4, 771060.4 7024811.3, 771001.3 7024886.5, 770998 7024891.4, 770976.3 7024918.2, 770865 7025082, 770842.5 7025076.9, 770819.6 7025070.9, 770789 7025063.2, 770770.8 7025060.6, 770750.1 7025058.4, 770726.1 7025056.3, 770709.2 7025055.1, 770705.5 7025072.3, 770699.5 7025100.9, 770695.2 7025115.3, 770689.4 7025133.8, 770688.4 7025141.5, 770687.3 7025149.6, 770686.4 7025166.2, 770686.6 7025192.9, 770686.4 7025219, 770685 7025242.5, 770683.9 7025250.9, 770682.4 7025260.7, 770680.3 7025270.4, 770673 7025293.9, 770664.2 7025320.8, 770653.6 7025356.5, 770652.5 7025364.9, 770651.5 7025372, 770649.3 7025389.9, 770642.3 7025432.6, 770635.1 7025462.7, 770626.2 7025487.9, 770615.7 7025511.1, 770596.6 7025541.4, 770580.3 7025563.9, 770552.1 7025602.6, 770515 7025661.8, 770480.9 7025720, 770469.7 7025743.7, 770462.8 7025750.7, 770447.5 7025767.9, 770407.3 7025807.8, 770362.2 7025854.2, 770339.9 7025883.3, 770336.6 7025891.9, 770314.4 7025895.8, 770237.6 7025922, 770163.5 7025947.4, 769967.8 7025843.8, 769958.7 7025862.8, 769899.1 7025949.1, 769722 7025777.8, 769555.6 7025983.8, 769643.3 7026033.2, 769694.9 7026065.2, 769734.7 7026116.6, 769770.5 7026166.9, 769802.2 7026214, 769834.5 7026262.8, 769880.4 7026333.1, 770037.2 7026503.7, 770060.1 7026539.1, 770147.4 7026688.6, 770179 7026742.9, 770179.7 7026744, 770226 7026814.6, 770373.2 7026754, 770399.8 7026752, 770521.9 7026745.3, 770560.3 7026689, 770656.2 7026775.1, 770783 7026876.1, 770946.2 7026652.6, 770789.7 7026520.2, 770860.7 7026460.2, 770850.5 7026445.9, 770887 7026418.8, 770893.8 7026411.4, 770914.1 7026431.1, 770924.1 7026439.2, 770937.7 7026446.7, 770946.4 7026450, 771013.4 7026471.1, 771022.5 7026477.7, 771027.3 7026478.2, 771027.9 7026455.7, 771052.2 7026452.6, 771105.8 7026443, 771153.5 7026422.1, 771158.1 7026405.6, 771157.8 7026383.6, 771149.6 7026350.4, 771149 7026332.3, 771146.7 7026314.4, 771145.2 7026309.2, 771186.7 7026306.8, 771243.9 7026248.6, 771272.8 7026218.2, 771304.1 7026127, 771380.2 7026028, 771388.6 7026021.1, 771515.2 7026130.8, 771541 7026107, 771609.5 7026035.9, 771641 7025999.1, 771644.9 7025994.6, 771699.9 7025903.1, 771712 7025883, 771758.5 7025941.2, 771789 7025979.7, 771803 7025997.2, 771825.7 7026025.7, 771859.3 7025995.2, 771884.1 7025969.1, 771916.3 7025938.2, 771924.9 7025925, 771927.5 7025916, 771927.5 7025911.5, 771924.9 7025905.4, 771901.5 7025863.8, 771888.7 7025847.6, 771888.7 7025846.5, 771885 7025821.7, 771883 7025808.4, 771871.8 7025751, 771865.3 7025721.7, 771862.6 7025711.6, 771856.6 7025681, 771869.1 7025680.7, 771885.3 7025683.8, 771917.2 7025694.1, 771925.5 7025694.4, 771929.9 7025684.8, 771942.8 7025668.7, 771951.8 7025658.6, 771957.8 7025655.5))</t>
  </si>
  <si>
    <t>Moustier-en-Fagne</t>
  </si>
  <si>
    <t>594200000</t>
  </si>
  <si>
    <t>POLYGON ((785449.7 6998710.3, 785332.5 6998701.8, 785307.6 6998712, 785313.3 6998786.9, 785254.8 6998751.5, 785213 6998801.8, 785126.6 6998751.1, 785068.6 6998715.6, 784926.1 6998625.3, 784916 6998615.4, 784963.9 6998562.4, 784650 6998487.7, 784599.9 6998468.1, 784547.6 6998590.5, 784495.3 6998712.9, 784374.6 6999012.1, 784302.7 6999192.2, 784227.8 6999377.2, 784151.3 6999559, 784077.9 6999737.7, 783992.2 6999953.9, 783914.8 7000136.2, 783914.9 7000139.7, 783925.7 7000140.1, 783964.6 7000141.8, 784073.3 7000146.8, 784330.4 7000165.4, 784481.5 7000174.7, 784512.2 7000178.3, 784532.3 7000182.5, 784544.6 7000186.2, 784556.5 7000188.6, 784580.3 7000188.8, 784612.2 7000187.1, 784652.6 7000184.6, 784685.6 7000178.5, 784701.4 7000175, 784718.4 7000171.9, 784724.6 7000212.5, 784721.9 7000257, 784621.9 7000443.8, 784574.3 7000515.4, 784500.2 7000616.9, 784456.7 7000670.8, 784493 7000703.3, 784595.5 7000822.7, 784687 7000928.1, 784745.4 7001001.8, 784837.7 7001106.4, 784941.2 7001222.9, 785079 7001393.2, 785217.8 7001557.7, 785274.6 7001618.8, 785325.5 7001684.1, 785309.1 7001694.8, 785285.2 7001708.3, 785270 7001715.5, 785270.1 7001735.2, 785278 7001748.5, 785265 7001779.8, 785223.3 7001916.7, 785241.5 7001918.5, 785252.3 7001918.4, 785260.3 7001916.6, 785268.9 7001916.3, 785286.1 7001920, 785295.1 7001923.4, 785303 7001926.4, 785308.7 7001927.5, 785315.9 7001927.6, 785323.4 7001926.9, 785328.7 7001925.4, 785347.7 7001924.8, 785368.5 7001923, 785399.9 7001921.1, 785428.2 7001920.9, 785450.1 7001920.8, 785472.9 7001917.7, 785495.6 7001915, 785513.8 7001910.9, 785524.1 7001906.9, 785533.7 7001903.6, 785542 7001902.3, 785548.8 7001903, 785563.8 7001902.4, 785578.4 7001899.9, 785592.6 7001896.2, 785600.7 7001893.4, 785614.6 7001888.7, 785626.3 7001886.5, 785638.6 7001883.7, 785649 7001880.7, 785663.6 7001878.1, 785676.8 7001876.3, 785688.6 7001877, 785698.4 7001878.4, 785710.6 7001878.2, 785723.9 7001875.9, 785737.2 7001873.4, 785738.3 7001873.4, 785736.9 7001872.8, 785721.1 7001759.1, 785720.1 7001721.7, 785711.2 7001671.1, 785706 7001613, 785695.2 7001554.6, 785759.9 7001552.8, 785843.1 7001538.3, 785887.8 7001538.1, 785946.2 7001543.3, 785966.2 7001545.1, 786037 7001551.6, 786049.2 7001549.5, 786111.8 7001543.9, 786165.4 7001540.2, 786287.6 7001542.1, 786381.3 7001533.4, 786460 7001433.8, 786457.6 7001427, 786452.5 7001422.6, 786448.5 7001424.3, 786438 7001423.9, 786433.5 7001416.9, 786421.5 7001416.6, 786421.4 7001405.9, 786408 7001391, 786396.3 7001384.6, 786391.1 7001379.9, 786385.1 7001380.7, 786381.6 7001377.4, 786379.9 7001372.9, 786365.8 7001366.5, 786350.7 7001342.8, 786347.2 7001331.8, 786341.6 7001324.1, 786329.6 7001324.8, 786325.1 7001313.4, 786319.7 7001304.9, 786317.7 7001299.1, 786313.8 7001293.4, 786312.9 7001289.9, 786305.9 7001288.1, 786303.3 7001284.8, 786301.8 7001276.7, 786298.1 7001269.4, 786293.5 7001267.8, 786287.7 7001268.6, 786283.8 7001264.1, 786279.1 7001271.5, 786273.4 7001271.5, 786269 7001266.1, 786263.3 7001270.8, 786259.1 7001265.3, 786248.9 7001257.9, 786244.8 7001247.4, 786236.2 7001243.5, 786230.8 7001249.4, 786226.3 7001242.3, 786226.9 7001235.1, 786228 7001225.2, 786226.5 7001221.4, 786222.6 7001216.9, 786213.8 7001205.1, 786209 7001201.3, 786204.2 7001197.3, 786196.7 7001182.3, 786194.7 7001180.2, 786183.3 7001168.5, 786171 7001158.4, 786160.1 7001148, 786146.9 7001139.6, 786135.1 7001129.3, 786130.1 7001122.6, 786122.7 7001117.2, 786115.9 7001107.9, 786108.2 7001103.7, 786091.4 7001100.6, 786081.5 7001096.1, 786074.7 7001088.4, 786046.1 7001034.2, 786025.9 7001000.3, 786011.1 7000987, 786045.5 7000916.9, 786051 7000910.4, 786054.3 7000906.7, 786063.8 7000894.2, 786074.2 7000893, 786081 7000885.7, 786083 7000875.1, 786080.7 7000871.1, 786075 7000867.4, 786069.9 7000858.7, 786069.8 7000856.1, 786055.8 7000834.3, 786102 7000781.5, 786146.6 7000732, 786180.1 7000701.3, 786182.6 7000704.5, 786207 7000682.5, 786295 7000645.4, 786355.6 7000505.4, 786397.1 7000460, 786455.2 7000396.6, 786463.1 7000399.5, 786485.2 7000412.2, 786487.5 7000407.7, 786508.3 7000420.2, 786528.2 7000427.9, 786543.9 7000440.1, 786541.2 7000445.5, 786583.2 7000465.8, 786604 7000468.8, 786643.4 7000483.5, 786701.7 7000504.2, 786705.3 7000492.7, 786700.4 7000475.7, 786700.9 7000465.7, 786707.9 7000453, 786726.5 7000425.5, 786736.4 7000415.3, 786751.6 7000399.7, 786799.9 7000384.9, 786804.9 7000374.9, 786824.4 7000369.2, 786838.7 7000363.3, 786844.6 7000358.7, 786872.8 7000336.5, 786884.2 7000317, 786899.9 7000303.7, 786891.6 7000295.1, 786892 7000293.9, 786889.2 7000288.9, 786979.1 7000206.7, 786989 7000187.5, 787018.2 7000130.8, 787167.2 6999842.5, 787199.1 6999625.9, 787209.6 6999537.6, 787223.2 6999521.3, 787297.5 6999456.6, 787344.3 6999415.9, 787430.3 6999340.6, 787440 6999334.8, 787455.6 6999325.5, 787486.7 6999312.4, 787551.5 6999299.5, 787617.5 6999291.4, 787636.8 6999288.2, 787728 6999272.9, 787777.1 6999263.8, 787794.3 6999008.2, 787800.9 6998805.8, 787835.5 6998743.7, 787885.3 6998655.5, 787909.6 6998616.4, 787913.2 6998610.3, 787628.2 6998604.2, 787395.1 6998585.5, 787162.2 6998567.1, 786929.1 6998548.5, 786696.1 6998529.9, 786496.8 6998627.5, 786297.5 6998725.1, 786038.9 6998835.4, 785858.2 6998930.2, 785677.4 6999024.8, 785675 6999020.9, 785669.8 6999018.2, 785665.7 6999018.4, 785662.5 6999020.8, 785660.3 6999023.8, 785657.1 6999027.6, 785653.6 6999030.8, 785644.5 6999035.2, 785640 6999039.5, 785636.9 6999041, 785634.3 6999039.9, 785631.8 6999035.2, 785629.5 6999031.8, 785626.4 6999029.7, 785622.4 6999031, 785619.4 6999035.3, 785616.2 6999038.7, 785612 6999040, 785603.4 6999035.6, 785600.4 6999030.5, 785596.9 6999023.8, 785594.1 6999019, 785589.7 6999013.1, 785585.5 6999008, 785582.4 6999002.8, 785580.7 6999001.2, 785573.6 6998993.8, 785567.9 6998987.7, 785561.3 6998983.3, 785553.8 6998980.1, 785548 6998977.8, 785542.8 6998976.5, 785539.1 6998976.5, 785536.2 6998972.3, 785535.4 6998966, 785535.8 6998958, 785535.8 6998951.5, 785534.7 6998948.2, 785530.2 6998947.7, 785525 6998948.6, 785517.6 6998952, 785512.2 6998954.5, 785507.8 6998953.8, 785505.5 6998951.9, 785504.5 6998947.1, 785505.4 6998941.3, 785505.5 6998935.5, 785503.6 6998930.2, 785498.5 6998927.4, 785491.5 6998926.3, 785482.6 6998927, 785476.6 6998926.4, 785472 6998923.8, 785467.9 6998917, 785467.6 6998906.1, 785470 6998899.5, 785474.5 6998894.7, 785478 6998895.1, 785483.8 6998896.6, 785490.1 6998895.7, 785495.2 6998892.7, 785504.5 6998882.9, 785509.5 6998875.8, 785512.1 6998869.6, 785511.2 6998865.8, 785509 6998864, 785503.9 6998863.9, 785499.2 6998864.5, 785497.5 6998863.4, 785497.4 6998858.6, 785497.5 6998851.9, 785498 6998845.4, 785497.9 6998840.5, 785495.4 6998837.2, 785490.7 6998833.8, 785482.5 6998829.3, 785471 6998824.1, 785461.1 6998821.7, 785456.4 6998819.4, 785454.3 6998817.5, 785450.3 6998814.7, 785445.3 6998811.7, 785441.5 6998809.7, 785438 6998806.4, 785433.6 6998800.4, 785427.8 6998791.5, 785423.4 6998785.7, 785423.1 6998779.4, 785423.7 6998775.5, 785428.2 6998771, 785436.7 6998764.1, 785448.9 6998754.7, 785461.5 6998746.4, 785471.6 6998741.8, 785480.8 6998737.3, 785488.3 6998732.4, 785495.9 6998725.3, 785497.6 6998722.4, 785496 6998719.6, 785492.7 6998718.3, 785489.6 6998718.5, 785485.9 6998720.7, 785481.9 6998721.6, 785477.4 6998719.1, 785474.3 6998714.3, 785472 6998709.1, 785469.2 6998706.9, 785465.6 6998709.1, 785461.7 6998711.6, 785457.5 6998712.4, 785453 6998712.2, 785449.7 6998710.3))</t>
  </si>
  <si>
    <t>Damousies</t>
  </si>
  <si>
    <t>591690000</t>
  </si>
  <si>
    <t>POLYGON ((772778.4 7015141.8, 772778.5 7015139, 772778.4 7015135.9, 772775.3 7015122.9, 772774.7 7015112.8, 772776.6 7015106.5, 772780 7015101.1, 772785.8 7015096.2, 772793.7 7015091.1, 772801.8 7015087, 772808.3 7015083, 772815.4 7015078.9, 772819 7015076.4, 772820.3 7015072.3, 772851.6 7015047.8, 772868.2 7015027.9, 772875.5 7015023.9, 772885.3 7015016.5, 772890.2 7015008.8, 772893.4 7015004.5, 772897.1 7014992.1, 772895.7 7014988.8, 772893.3 7014953.7, 772888.9 7014922.2, 772890.1 7014911.7, 772893.2 7014901.7, 772897 7014895.8, 772896.6 7014888.4, 772892.3 7014881.9, 772886.5 7014876.5, 772877.8 7014871.5, 772868 7014866.6, 772857.5 7014862.5, 772849 7014858.5, 772845 7014853.2, 772846.9 7014847.6, 772852 7014839.9, 772856.9 7014833.2, 772860 7014825.4, 772861 7014815.6, 772859.2 7014807.1, 772853.8 7014797.9, 772847.8 7014791, 772841.8 7014784.9, 772839.7 7014777.9, 772841.8 7014771.4, 772847.7 7014765.3, 772856.9 7014761.7, 772865.7 7014758.7, 772874.3 7014753.5, 772878.4 7014745.1, 772879.5 7014735.2, 772877.5 7014726.3, 772872.1 7014718.1, 772867.9 7014715, 772865.1 7014713.1, 772861.5 7014707.4, 772864.4 7014700.6, 772870.4 7014694.2, 772881.6 7014688.9, 772889.6 7014684.3, 772890.2 7014683.1, 772887.7 7014680.6, 772887.4 7014676.6, 772889.5 7014672.2, 772892.3 7014668.9, 772896.1 7014666, 772900.9 7014663.9, 772903.9 7014660.4, 772904.3 7014655.5, 772901.6 7014651.1, 772897.2 7014649.6, 772891.4 7014651.5, 772886.5 7014654, 772879.3 7014658.7, 772873.9 7014661.9, 772866 7014663.8, 772858.9 7014662.4, 772854.9 7014658.4, 772853.7 7014652.2, 772855.3 7014645.1, 772857.6 7014639.2, 772860.8 7014633.3, 772864.5 7014627.8, 772868 7014622.4, 772868.7 7014617, 772866.7 7014611.3, 772862.4 7014607.7, 772855 7014603.2, 772847.7 7014598.3, 772840.2 7014593.5, 772833.6 7014589.9, 772828.7 7014586.2, 772826.3 7014581.2, 772826.6 7014574.7, 772830.6 7014569, 772834.7 7014563, 772836.6 7014555.9, 772838.1 7014549.6, 772836.4 7014542.6, 772830.8 7014538, 772824.5 7014533.7, 772820.5 7014527.4, 772821.2 7014521.3, 772824.6 7014516.1, 772830.2 7014513.3, 772836.6 7014512.2, 772845.8 7014511.3, 772853.8 7014510, 772857.6 7014506.5, 772859.3 7014500.8, 772856.6 7014495, 772851.1 7014489.8, 772845.5 7014484.7, 772839.8 7014479.8, 772832.7 7014475.8, 772826.7 7014471.1, 772820.2 7014467.6, 772815.8 7014463.1, 772812.4 7014456.4, 772811.4 7014450.8, 772812.1 7014444.6, 772814.3 7014441.4, 772820.3 7014439.9, 772826.9 7014439.8, 772832.2 7014440.7, 772832.9 7014434.7, 772832.6 7014428.4, 772832.7 7014421.2, 772832.9 7014414.7, 772834.1 7014408.7, 772835.7 7014403, 772837.7 7014395, 772838.8 7014387.2, 772837.6 7014380.9, 772834.1 7014375.8, 772828.2 7014372.6, 772823 7014369.5, 772817.5 7014367.1, 772812.2 7014362.8, 772810.8 7014356.6, 772810.6 7014348.7, 772808.6 7014344.7, 772802.5 7014343.8, 772794.1 7014344.4, 772785.7 7014342.4, 772779.9 7014338.4, 772775.2 7014335.1, 772772.5 7014330.2, 772772.3 7014322.1, 772773.9 7014314.5, 772775.1 7014305.3, 772775.4 7014294.5, 772773.5 7014284.2, 772769.7 7014278, 772763.3 7014275.8, 772757.1 7014275.9, 772752.1 7014275, 772750.9 7014271.3, 772751.9 7014265.9, 772747.9 7014261.5, 772741.2 7014261, 772733.9 7014261.3, 772728.7 7014258.7, 772726.9 7014252.3, 772729.5 7014242, 772733.5 7014227.3, 772736.2 7014217.4, 772736.9 7014207.7, 772732.4 7014200, 772784.9 7014237.8, 772798.3 7014231.4, 772795.5 7014209.5, 772791.9 7014180.2, 772792.7 7014170, 772798.7 7014147.3, 772807.7 7014080, 772821.1 7014029.9, 772809 7014023.1, 772793.5 7014014.6, 772787.8 7013990.5, 772778.9 7013981.8, 772778.5 7013969.9, 772786.2 7013933.3, 772795.7 7013942.4, 772801.1 7013949, 772805.5 7013951.8, 772815.7 7013953.6, 772825.5 7013952.7, 772833.4 7013949.6, 772835.4 7013946.4, 772835.9 7013942.2, 772832.3 7013929.1, 772831.6 7013919.6, 772833.3 7013915.5, 772837.3 7013911.8, 772858.1 7013900.4, 772868.4 7013891.6, 772884.1 7013871.6, 772888.2 7013869.3, 772904.3 7013874.7, 772909.1 7013874.2, 772913.2 7013871.7, 772915.4 7013867.5, 772914.6 7013863.3, 772912.2 7013860.6, 772904.7 7013856.2, 772902.5 7013853.8, 772902.4 7013850.8, 772907.8 7013843.8, 772912.8 7013841.1, 772917.9 7013839.4, 772927.8 7013839.3, 772935.3 7013843.4, 772937 7013847.3, 772936.5 7013851.6, 772929.7 7013863.5, 772930.2 7013866.9, 772940.9 7013869.7, 772944 7013871.9, 772945.9 7013875, 772949.1 7013886.7, 772966 7013875.5, 773009.1 7013848.4, 772965.4 7013722.1, 772954.6 7013627.2, 772879.3 7013461, 772817.6 7013357, 772869.9 7013305.1, 772935.6 7013361.4, 772951.6 7013324.6, 772912.4 7013304.6, 772917.7 7013285.1, 772962.3 7013298.7, 772957 7013260.8, 772972.9 7013260.8, 772976.7 7013261.1, 772979.4 7013261, 772983.8 7013261.2, 772987.8 7013263.3, 772993.7 7013268.3, 772995.5 7013268.7, 772997.8 7013268.8, 772999.8 7013268.1, 773003.2 7013269.6, 773005 7013269.8, 773006.6 7013268.9, 773008.2 7013268.2, 773012.5 7013269.9, 773028 7013281.1, 773032.8 7013287.5, 773041.3 7013299.2, 773045.9 7013306.4, 773049.8 7013311.7, 773052.2 7013315.2, 773062.7 7013339.9, 773066.3 7013348.5, 773082.4 7013358.2, 773084.4 7013359.7, 773073.4 7013206.3, 773072.3 7013201.2, 773070.2 7013182.3, 773069.9 7013175.8, 773070 7013169.2, 773070.5 7013163.1, 773071.4 7013155.7, 773071.9 7013148.7, 773071.8 7013142.1, 773071.4 7013138.2, 773070.4 7013132.4, 773068.7 7013124.1, 773065.9 7013114, 773059 7013095.1, 773055.7 7013082.5, 773053 7013071.4, 773052.1 7013062.8, 773051.9 7013058.2, 773052 7013053, 773053.1 7013046.4, 773055.6 7013040.3, 773059 7013033.8, 773063.3 7013027, 773059.3 7013001.2, 773056.2 7012915.3, 773064.3 7012912.3, 773077.8 7012905.1, 773092.2 7012897.2, 773195 7012724.3, 773297.8 7012551.3, 773398.6 7012378.4, 773495.4 7012205.6, 773459.4 7012203, 773437.3 7012178.2, 773367 7012149.7, 773358.5 7012152.1, 773346.2 7012150.7, 773341.9 7012152.1, 773337.2 7012156.2, 773331.7 7012171.7, 773323.6 7012182, 773323.3 7012186.1, 773313.8 7012208.3, 773305.7 7012231.8, 773299.2 7012256.8, 773297.8 7012270.3, 773286.2 7012305.9, 773283.8 7012310.6, 773268 7012325.1, 773255.2 7012333.3, 773242.6 7012339.5, 773220.7 7012345.9, 773102.1 7012356.6, 773080 7012354.8, 773053.2 7012402.4, 773004.5 7012448.1, 772971.9 7012480.4, 772867.4 7012488.3, 772805.7 7012495.1, 772733.5 7012455.1, 772688 7012428.9, 772583.2 7012498.9, 772563.4 7012519.1, 772454.2 7012610, 772387.3 7012601, 772348.9 7012570.9, 772171.5 7012397.5, 772141.5 7012397.7, 772037.4 7012411.2, 772040.1 7012420.1, 772044 7012433.3, 772048.3 7012447.6, 772057.4 7012474, 772066.9 7012501.2, 772073.2 7012520.9, 772077.8 7012538.3, 772082.7 7012558.4, 772085 7012573.3, 772088.8 7012597.1, 772094.8 7012634.2, 772100.8 7012673.1, 772104.2 7012702.2, 772105.1 7012712.9, 772104.7 7012717.6, 772104.1 7012719.5, 772115.4 7012757.2, 772007 7012777.6, 772011.7 7012872, 771957.5 7012831.1, 771878.9 7012863.8, 771836.5 7012935.3, 771798.5 7012967.6, 771762.8 7013005.6, 771749.6 7012969.7, 771701.3 7013024, 771714.5 7013045.4, 771704.9 7013100.6, 771708.2 7013110.5, 771693.9 7013105.8, 771628 7013069.9, 771613.6 7013063.8, 771604.3 7013050.6, 771583.9 7013081.9, 771563.4 7013145.2, 771551.5 7013170.2, 771546.5 7013202.5, 771412.2 7013188.5, 771404.7 7013221.3, 771230 7013439.9, 771192.4 7013421.5, 771009.5 7013601.3, 771007.8 7013611.9, 770999.4 7013629.7, 770990.9 7013644.3, 770984.5 7013657.1, 770982.9 7013663, 770980.9 7013671.1, 770978.8 7013684.2, 770976.4 7013704.5, 770976 7013714.8, 770976 7013724.1, 770976.5 7013736.4, 770977.6 7013752.4, 770974.9 7013766.8, 770974.1 7013781.4, 770999.6 7013798.7, 770993.1 7013805.8, 770988.2 7013820.9, 771018.3 7013840.6, 770988.8 7013890.8, 771013.9 7013905.6, 771055.2 7013940.3, 771040.4 7013965.4, 771013.7 7013991.9, 771009.7 7014031.3, 770988.4 7014052.5, 770939.2 7014099.6, 770840.6 7014130.8, 770797.9 7014144.1, 770719.3 7014106, 770657.7 7014306.6, 770585.2 7014272.1, 770561.3 7014359.8, 770582 7014365.8, 770608.8 7014468.1, 770618.9 7014512.4, 770701.9 7014507.7, 770730.6 7014508.9, 770740.8 7014511.8, 770757.1 7014626.7, 770763.8 7014669.1, 770769 7014670.3, 770804.4 7014679.3, 770814 7014704.7, 770815.5 7014708.3, 770793.3 7014740.3, 770810.3 7014798, 770819.3 7014824.5, 770829.8 7014850.6, 770832.6 7014855.5, 770848.4 7014890.6, 770872.9 7014951.3, 770877.3 7014958.6, 770925.1 7014958.9, 770957.5 7014959.7, 770982.9 7014959.7, 771025.5 7014960.4, 771054 7014961.5, 771089.8 7014968.6, 771113.3 7014975.4, 771148.1 7014993, 771150.9 7014994.3, 771201.3 7015021.5, 771236.2 7015038.1, 771203.7 7015139.9, 771167.1 7015244.2, 771154.5 7015282.2, 771194.4 7015304.6, 771244.8 7015331.6, 771363.2 7015400, 771429.7 7015438.5, 771492.9 7015289.3, 771715.8 7015380.3, 771774.3 7015403, 771892 7015449.3, 772094.5 7015529.9, 772102.1 7015534.7, 772110.5 7015517.6, 772120.5 7015496.8, 772121.9 7015493.6, 772132.7 7015472.8, 772141.8 7015454.3, 772146 7015445.2, 772150.2 7015434.7, 772157.7 7015413.5, 772165.7 7015388.4, 772174.3 7015362.1, 772180.4 7015341.3, 772188.8 7015319.1, 772193.6 7015306.2, 772204.7 7015287.7, 772208.2 7015283.6, 772221.7 7015267.2, 772247.9 7015237.1, 772264.8 7015218.9, 772271.9 7015214.3, 772276.9 7015211, 772291.4 7015205.3, 772298 7015204.2, 772305.6 7015214.7, 772320.9 7015228.6, 772357.2 7015258.6, 772370.9 7015269.7, 772389.5 7015282.2, 772402.6 7015289.8, 772408.6 7015291.8, 772412.3 7015293, 772419.9 7015295, 772434.9 7015293.7, 772459.7 7015289.1, 772481.4 7015285.2, 772489.6 7015283.9, 772512.6 7015285.7, 772528.1 7015284.9, 772537.8 7015283.1, 772543.1 7015275.7, 772553.8 7015251.9, 772571.1 7015227.2, 772585.9 7015210.4, 772599.1 7015197, 772618.4 7015179.2, 772630.5 7015168, 772638.2 7015157.4, 772642.7 7015161.8, 772659 7015175.7, 772663.2 7015181.1, 772668.2 7015183.5, 772672.1 7015185.4, 772658.7 7015204, 772638.4 7015232.6, 772626.5 7015252.1, 772615.9 7015272.2, 772602.7 7015297.4, 772596.3 7015311.2, 772655.2 7015344.1, 772704.9 7015310.1, 772707.7 7015303, 772710.3 7015296.4, 772706.6 7015291.2, 772698.9 7015288, 772694.9 7015280.9, 772692.5 7015271.9, 772694.5 7015262.2, 772698.2 7015257.3, 772705.6 7015252.3, 772714.9 7015249, 772721.7 7015250.1, 772727.3 7015256.5, 772729.4 7015260.7, 772731.8 7015266.3, 772733.6 7015270.9, 772735.5 7015277.5, 772736.7 7015284.2, 772738.4 7015290, 772744.6 7015298.8, 772753.5 7015303, 772761 7015302.5, 772766.8 7015296, 772768.6 7015286.3, 772769.1 7015281.5, 772768.9 7015276, 772770.1 7015265.8, 772774.5 7015259.4, 772780.3 7015250, 772781.2 7015246.3, 772779.4 7015240.5, 772773.7 7015238.1, 772766.9 7015234.8, 772757.8 7015226.8, 772755.1 7015217.7, 772754.3 7015213.2, 772754 7015205.5, 772752.5 7015197.7, 772750 7015193.3, 772745.9 7015191.7, 772738.5 7015191.3, 772729.2 7015188.4, 772727.2 7015185.9, 772721.3 7015178.8, 772718.9 7015168.1, 772722.7 7015162.2, 772730.1 7015162.6, 772740 7015165.2, 772752 7015166.9, 772761.2 7015167.1, 772769.7 7015163.5, 772774.2 7015157.2, 772778.3 7015146, 772778.4 7015141.8))</t>
  </si>
  <si>
    <t>Ferrière-la-Petite</t>
  </si>
  <si>
    <t>592310000</t>
  </si>
  <si>
    <t>POLYGON ((775121 7016197.5, 775120.6 7016181.7, 775121.6 7016141.7, 775041.8 7016099.2, 775061.8 7015993.8, 775080.6 7015991.4, 775074.5 7015948.4, 775055.4 7015862, 775053.9 7015844.3, 775052.6 7015832.6, 775047.3 7015671.6, 775046.7 7015655.1, 775052.8 7015653.3, 775055.4 7015622, 774956.1 7015617.6, 774936.1 7015615.6, 774916.8 7015615, 774900.7 7015614, 774890.3 7015613.6, 774877.6 7015613.1, 774861 7015612.2, 774845.6 7015643.2, 774777.7 7015641.9, 774732 7015639.6, 774577.8 7015615.1, 774540.2 7015604.7, 774469.7 7015584.5, 774354.1 7015534.3, 774324.3 7015523.2, 774321.7 7015522, 774282.8 7015504.3, 774145.2 7015444.3, 774081.2 7015416.5, 774054.6 7015404.8, 773993.9 7015378.4, 773959.8 7015363.3, 773952.1 7015360.3, 773936.5 7015354.5, 773917.5 7015349.8, 773844.2 7015335.1, 773828.4 7015331.8, 773808.2 7015327.5, 773804.8 7015326.9, 773572.6 7015281.9, 773373.4 7015237.8, 773302.5 7015225.2, 773242.4 7015216.1, 773233.4 7015214.7, 773224.9 7015213.6, 773181.2 7015204.8, 773105.2 7015191.1, 773044.4 7015180.8, 773036.8 7015180.5, 773009.7 7015187.9, 772927.3 7015173.9, 772923.1 7015173.3, 772856.6 7015164.7, 772821.2 7015155.7, 772806.5 7015149.2, 772802.8 7015146.3, 772779.7 7015142, 772778.4 7015141.8, 772778.3 7015146, 772774.2 7015157.2, 772769.7 7015163.5, 772761.2 7015167.1, 772752 7015166.9, 772740 7015165.2, 772730.1 7015162.6, 772722.7 7015162.2, 772718.9 7015168.1, 772721.3 7015178.8, 772727.2 7015185.9, 772729.2 7015188.4, 772738.5 7015191.3, 772745.9 7015191.7, 772750 7015193.3, 772752.5 7015197.7, 772754 7015205.5, 772754.3 7015213.2, 772755.1 7015217.7, 772757.8 7015226.8, 772766.9 7015234.8, 772773.7 7015238.1, 772779.4 7015240.5, 772781.2 7015246.3, 772780.3 7015250, 772774.5 7015259.4, 772770.1 7015265.8, 772768.9 7015276, 772769.1 7015281.5, 772768.6 7015286.3, 772766.8 7015296, 772761 7015302.5, 772753.5 7015303, 772744.6 7015298.8, 772738.4 7015290, 772736.7 7015284.2, 772735.5 7015277.5, 772733.6 7015270.9, 772731.8 7015266.3, 772729.4 7015260.7, 772727.3 7015256.5, 772721.7 7015250.1, 772714.9 7015249, 772705.6 7015252.3, 772698.2 7015257.3, 772694.5 7015262.2, 772692.5 7015271.9, 772694.9 7015280.9, 772698.9 7015288, 772706.6 7015291.2, 772710.3 7015296.4, 772707.7 7015303, 772704.9 7015310.1, 772655.2 7015344.1, 772596.3 7015311.2, 772602.7 7015297.4, 772615.9 7015272.2, 772626.5 7015252.1, 772638.4 7015232.6, 772658.7 7015204, 772672.1 7015185.4, 772668.2 7015183.5, 772663.2 7015181.1, 772659 7015175.7, 772642.7 7015161.8, 772638.2 7015157.4, 772630.5 7015168, 772618.4 7015179.2, 772599.1 7015197, 772585.9 7015210.4, 772571.1 7015227.2, 772553.8 7015251.9, 772543.1 7015275.7, 772537.8 7015283.1, 772528.1 7015284.9, 772512.6 7015285.7, 772489.6 7015283.9, 772481.4 7015285.2, 772459.7 7015289.1, 772434.9 7015293.7, 772419.9 7015295, 772412.3 7015293, 772408.6 7015291.8, 772402.6 7015289.8, 772389.5 7015282.2, 772370.9 7015269.7, 772357.2 7015258.6, 772320.9 7015228.6, 772305.6 7015214.7, 772298 7015204.2, 772291.4 7015205.3, 772276.9 7015211, 772271.9 7015214.3, 772264.8 7015218.9, 772247.9 7015237.1, 772221.7 7015267.2, 772208.2 7015283.6, 772204.7 7015287.7, 772193.6 7015306.2, 772188.8 7015319.1, 772180.4 7015341.3, 772174.3 7015362.1, 772165.7 7015388.4, 772157.7 7015413.5, 772150.2 7015434.7, 772146 7015445.2, 772141.8 7015454.3, 772132.7 7015472.8, 772121.9 7015493.6, 772120.5 7015496.8, 772110.5 7015517.6, 772102.1 7015534.7, 772099.4 7015540.1, 772084.7 7015570.8, 772075 7015590.2, 772065.6 7015609.7, 772055.4 7015631.2, 772042 7015657.4, 772025.4 7015694.2, 772014.5 7015719.1, 772002.9 7015747.1, 771991.4 7015778.9, 771988.5 7015787.8, 771982 7015807.9, 771979.4 7015818.6, 771976.1 7015832.3, 771973.7 7015844.9, 771971.2 7015864.6, 771969.9 7015881.9, 771969.2 7015892.3, 771968.4 7015904.6, 771967.3 7015927.2, 771967 7015934, 771966.4 7015952.7, 771965.6 7015978.8, 771963.9 7015994.5, 771961.8 7016023, 771958 7016045.7, 771954.5 7016065.5, 771952.1 7016079.1, 771949.1 7016090.8, 771945.9 7016100.1, 771940.4 7016113.2, 771932.8 7016127.1, 771927.6 7016137.7, 771926.2 7016140.1, 771923 7016145.7, 771919 7016153.1, 771907.4 7016175.4, 771896.1 7016196.1, 771883.7 7016218.9, 771874.2 7016237.4, 771868.2 7016248.4, 771862.7 7016258, 771884 7016273.9, 771888.6 7016278.1, 771894.3 7016283.7, 771899.7 7016288.7, 771903.3 7016294.1, 771908.3 7016302.4, 771914.2 7016309.5, 771921.4 7016315.2, 771928.9 7016321.7, 771937.4 7016329.2, 771945.8 7016336, 771906.4 7016378.9, 771921.6 7016404.3, 771929.7 7016425.1, 771939.1 7016457.2, 771940.1 7016469.5, 771941.5 7016487.9, 771943.5 7016508.1, 771939.2 7016548.6, 771941.2 7016563, 771944.4 7016576.8, 771946.7 7016584.1, 771961.9 7016613.9, 771965.5 7016628.8, 771999.4 7016628.1, 772000 7016635.2, 771999.2 7016640, 771999.9 7016645, 772003.5 7016649.1, 772007.9 7016651.2, 772012.6 7016650.1, 772016.5 7016648.8, 772023.1 7016649.4, 772029.9 7016652.2, 772036.4 7016654.6, 772042.9 7016657.3, 772049.6 7016661, 772055.5 7016664.4, 772066.1 7016661.5, 772069.6 7016668.4, 772072 7016676.3, 772073.1 7016686.9, 772057.2 7016721, 772053.2 7016730.2, 772048.6 7016749.4, 772046.1 7016764.4, 772045.5 7016767.4, 772044.4 7016782.5, 772046.9 7016788.5, 772053.4 7016793.1, 772060.2 7016799.6, 772065.1 7016804, 772069 7016807.5, 772073.9 7016811.9, 772076.6 7016815.4, 772080.3 7016821, 772081.9 7016823.9, 772077.9 7016831.3, 772075.5 7016832.5, 772073 7016833.7, 772065.7 7016835.3, 772057.1 7016837, 772048.5 7016838.6, 772040.2 7016841.5, 772036.5 7016843.7, 772026 7016849.8, 772017 7016855.7, 772015.7 7016857.1, 772014.9 7016858.7, 772014.5 7016861.2, 772014.5 7016863.3, 772015 7016869.5, 772017.2 7016874.5, 772021.9 7016882.7, 772029.7 7016899.3, 772029.8 7016912.7, 772032.7 7016928, 772039.1 7016936, 772045.3 7016950.4, 772050.5 7016966, 772056.4 7016971.5, 772063.6 7016971.3, 772078.6 7016962.9, 772088.6 7016960.6, 772097.8 7016969.2, 772094.9 7016986.1, 772090.8 7016996, 772087.1 7017005.1, 772067.4 7017040.4, 772069.7 7017051.2, 772091.1 7017062.2, 772097.6 7017067.5, 772095.9 7017076.6, 772090.2 7017094.1, 772090 7017108.7, 772092.3 7017117.9, 772096.4 7017121.7, 772103.2 7017121.2, 772124 7017117.2, 772130 7017116.4, 772127.9 7017124, 772126.9 7017130.5, 772125.8 7017137.7, 772121.8 7017154.3, 772115 7017175.6, 772109.1 7017187.5, 772104.2 7017190.9, 772097.3 7017193, 772082.7 7017196.1, 772076.1 7017199, 772070.2 7017203.4, 772066.2 7017208, 772063 7017213.5, 772061.9 7017218.1, 772062 7017223.2, 772065 7017228.7, 772068.8 7017232.9, 772075.4 7017243.8, 772080.9 7017253.2, 772085.2 7017259.2, 772088.1 7017264.4, 772085.6 7017270.1, 772081.4 7017275.1, 772073.4 7017281.5, 772050.5 7017296.1, 772045.7 7017305.9, 772048.9 7017321.8, 772054.8 7017341.7, 772057.3 7017353.3, 772063.5 7017367.7, 772070.9 7017368.6, 772073.8 7017370.3, 772078.9 7017374, 772085.2 7017383.5, 772094.6 7017395.3, 772105.2 7017400.7, 772130.6 7017407.8, 772143.3 7017410.9, 772152.3 7017413.9, 772161.5 7017417.5, 772168.7 7017421.1, 772176.8 7017424.9, 772183.2 7017426.4, 772190.8 7017427.1, 772202.9 7017427.1, 772234.8 7017427.6, 772248.8 7017428.4, 772256.4 7017428.6, 772264.4 7017428.4, 772274.5 7017431.3, 772340.2 7017445.5, 772438.5 7017523.7, 772476.7 7017554, 772479.9 7017556.7, 772484.7 7017561, 772491.7 7017566.9, 772499.3 7017574.8, 772556.9 7017635.8, 772582.1 7017662.6, 772597.4 7017678.9, 772597.7 7017679.2, 772606.1 7017688, 772625.9 7017708.8, 772638.6 7017715.5, 772667.8 7017739.9, 772678.8 7017747.9, 772705.9 7017758.7, 772716.3 7017759.6, 772728.2 7017760.7, 772733.5 7017758.1, 772737 7017756.4, 772743.7 7017748.3, 772752.6 7017729.5, 772763.5 7017697.9, 772765.9 7017687.8, 772768.1 7017678, 772768.7 7017661.3, 772769 7017645.4, 772768.5 7017634.3, 772768 7017624.7, 772767.9 7017607.8, 772766.8 7017588.1, 772766.2 7017579.3, 772765.5 7017571.1, 772761.7 7017552.4, 772759.7 7017535.5, 772756.2 7017519.6, 772755.2 7017516, 772752.3 7017504.2, 772747.5 7017489.9, 772741.2 7017477.1, 772734.8 7017466.8, 772729.4 7017454.2, 772726.5 7017444.4, 772725.8 7017433.2, 772724.8 7017418.5, 772723.2 7017382, 772725.8 7017360.4, 772726.7 7017352.2, 772727 7017350, 772730.8 7017322.3, 772734.1 7017300.7, 772738.1 7017280.2, 772739.2 7017273.2, 772745.1 7017232.6, 772750.7 7017206.4, 772752.3 7017185.9, 772753.4 7017179.9, 772756.7 7017162.3, 772757.1 7017160.1, 772760.5 7017145.2, 772961.2 7016965.8, 773038.8 7016937.2, 773138.4 7016861, 773220.8 7016921.3, 773302.4 7016964.5, 773333.5 7016981, 773428.6 7017033.3, 773463.1 7017049.8, 773542 7017091.6, 773598.2 7017121.9, 773614.4 7017130.7, 773685.7 7017169.1, 773729.7 7017192.8, 773862.2 7017264.4, 773914.9 7017290.7, 773916.3 7017291.5, 774012.7 7017336.5, 774113.6 7017385.5, 774141.7 7017398.7, 774249.1 7017446.8, 774318.8 7017307.2, 774325.6 7017281.4, 774543.2 7017322, 774554 7017324, 774585.3 7017329.8, 774615.2 7017165.7, 774632.2 7017167, 774657.3 7017029.3, 774670.2 7016958.8, 774716.5 7016803.4, 774718.7 7016739.2, 774718.8 7016666.1, 774718.5 7016600.4, 774720.2 7016588.9, 774723.1 7016579, 774723.9 7016575.3, 774726.6 7016556.1, 774739.2 7016516, 774741.7 7016507.7, 774749.5 7016481.3, 774753.8 7016460.3, 774757 7016445.9, 774767.2 7016397.2, 774767.8 7016388.8, 774767.8 7016384.8, 774768.1 7016371.3, 774768.4 7016365.2, 774769.5 7016354, 774770.4 7016346.1, 774772.1 7016334.1, 774773.1 7016326.3, 774773.7 7016320.8, 774775.4 7016299.3, 774774.2 7016274.3, 774774.7 7016266.1, 774781.9 7016264.4, 774786.3 7016261.8, 774797 7016251, 774801 7016248.8, 774821.4 7016244.5, 774822.4 7016244.1, 774830.6 7016240.4, 774847.6 7016244.8, 774850.7 7016243.4, 774856 7016233.5, 774859.5 7016231.7, 774872.2 7016232.6, 774901.4 7016227.5, 774909.7 7016223.2, 774912.8 7016219.7, 774915.4 7016205.9, 774925.6 7016199.6, 774942.6 7016197.2, 774958.9 7016188.6, 774963.1 7016188.6, 774978.9 7016197.2, 774983.1 7016197.7, 774987 7016196.5, 774992.9 7016190, 775001.1 7016172.6, 775007.1 7016165.1, 775010.8 7016163.6, 775016.6 7016166.4, 775024 7016170, 775034.8 7016163.4, 775038.8 7016163.8, 775042 7016166.4, 775045.1 7016173, 775046.9 7016183.1, 775049.4 7016187.9, 775053.2 7016189.5, 775057.4 7016188.3, 775068.7 7016181.4, 775072.4 7016181.4, 775076 7016183, 775090.4 7016195.7, 775104.1 7016199.2, 775121 7016197.5))</t>
  </si>
  <si>
    <t>Élesmes</t>
  </si>
  <si>
    <t>591900000</t>
  </si>
  <si>
    <t>POLYGON ((772018 7022385.3, 772006.3 7022385.2, 771954.7 7022392.8, 771803.3 7022415, 771583.3 7022369.8, 771523.8 7022357.6, 771244.4 7022300.1, 771170 7022284.8, 770964.9 7022242.7, 770694.1 7022187, 770685.3 7022185.3, 770679.8 7022175.3, 770551.3 7022209.9, 770520.4 7022218.2, 770446.5 7022238, 770446.3 7022238.3, 770441.6 7022247.5, 770437.9 7022257, 770430 7022278.7, 770424.8 7022291.7, 770422.6 7022300.9, 770422 7022309.7, 770424.2 7022317.9, 770432.2 7022337.1, 770419.8 7022340.6, 770412.5 7022343.6, 770403.6 7022347.2, 770395.1 7022351.9, 770385.2 7022358, 770377.7 7022363.9, 770368.9 7022371.5, 770359.7 7022380.6, 770353.5 7022387.7, 770344.7 7022400.3, 770337.3 7022422, 770328.5 7022447.7, 770319.9 7022476.5, 770310.4 7022511.1, 770301.9 7022539.2, 770295.5 7022559.2, 770281.4 7022603.1, 770274.8 7022628.1, 770272.8 7022637.5, 770273.7 7022645.4, 770279.8 7022654, 770289.6 7022665.4, 770303.7 7022685.7, 770317.1 7022696.6, 770333 7022707.7, 770348.7 7022717.4, 770364.1 7022725.7, 770383 7022732.7, 770403.3 7022739.3, 770426.9 7022744.9, 770445.8 7022748.7, 770464.6 7022752.3, 770479.1 7022755.1, 770492.4 7022756.6, 770511.9 7022757.1, 770523.7 7022756, 770535.3 7022775.1, 770543.7 7022804, 770551.1 7022837.9, 770554.4 7022865.9, 770551.3 7022890.9, 770542.9 7022909, 770534 7022929.1, 770525.3 7022958.2, 770522.6 7022982.2, 770523.1 7023004.6, 770529.1 7023007.9, 770552.8 7023027.4, 770579.5 7023051.5, 770600.9 7023072.3, 770602.5 7023073.9, 770607.6 7023081.2, 770621.8 7023101.5, 770640.5 7023126.7, 770644 7023133, 770645.9 7023140.1, 770650.6 7023144.5, 770656.1 7023149, 770665.2 7023161.1, 770687.3 7023192.7, 770708.8 7023223.9, 770738.9 7023267.2, 770747.9 7023291.7, 770772.1 7023362.8, 770765.2 7023366.3, 770797.2 7023547.5, 770820.4 7023693.9, 770801.4 7023699, 770795.8 7023741.1, 770809.9 7023743, 770814 7023763.8, 770834.6 7023803.6, 770861.3 7023777.6, 770886.9 7023752.6, 770912.1 7023791.5, 770936.4 7023829.4, 770941.5 7023849.4, 770978.5 7023830, 771026.5 7023910.5, 770987.8 7023939.9, 770988.2 7023940.6, 771003.3 7023961.2, 771013.7 7023972.4, 771017.8 7023979.3, 771028.9 7024000.5, 771038.6 7024025.6, 771041.2 7024032.3, 771063.7 7024075.1, 771070.8 7024093.5, 771065.1 7024104.3, 771066.3 7024116.5, 771071.4 7024132.2, 771083 7024157.8, 771087.3 7024166, 771105.1 7024191.6, 771115.5 7024209.9, 771128.4 7024224.9, 771138.6 7024239, 771148.3 7024249.5, 771159.3 7024245.2, 771318 7024182, 771320.6 7024181, 771322.6 7024180.2, 771433.9 7024149.8, 771445.5 7024182.2, 771450.5 7024193.9, 771458.5 7024219.3, 771463.6 7024232.1, 771470.6 7024250.6, 771477.5 7024274.4, 771483.3 7024318, 771486.2 7024346.6, 771488.3 7024367, 771491.6 7024399.3, 771491.9 7024402.6, 771493.8 7024424, 771496.9 7024458.8, 771497.3 7024480.8, 771493.5 7024506.2, 771490.1 7024526.6, 771487.3 7024545.9, 771487.3 7024553, 771488.3 7024558.4, 771497.1 7024571.5, 771506.6 7024586.4, 771510.8 7024593.7, 771512.5 7024596.7, 771512.7 7024597.2, 771518.5 7024609.7, 771526.8 7024633.1, 771532.5 7024644.2, 771540.8 7024658.6, 771554 7024671.6, 771568.7 7024683.2, 771583.3 7024696.8, 771601.6 7024708.7, 771623.7 7024720.6, 771610.4 7024748.7, 771605.2 7024756.2, 771602.1 7024763.3, 771622.4 7024775.7, 771631.8 7024780.1, 771639.5 7024787.2, 771651.5 7024778.9, 771671.5 7024754.2, 771708.2 7024787.6, 771726.2 7024803.9, 771737.9 7024811.1, 771751.3 7024821.6, 771767.1 7024832.6, 771791.6 7024847.3, 771805.1 7024859.6, 771819.2 7024873.2, 771834.6 7024885.2, 771846.7 7024900.1, 771851.7 7024894, 771856.2 7024890.3, 771916.4 7024840.2, 771942.3 7024867.9, 771950.2 7024876.3, 771959.5 7024884.9, 771961.1 7024885.8, 771943.6 7024915.4, 771938.4 7024925.6, 771921 7024955.5, 771889.4 7024989.5, 771884 7024999.2, 771862.6 7025028.8, 771871.1 7025037.9, 771877.7 7025045.8, 771907.8 7025065.2, 771914 7025051.9, 771929.3 7025026.6, 771940.6 7025004.2, 771946.4 7024992.8, 771959.3 7024971.8, 771972.1 7024955.3, 771983.1 7024939.1, 771988.3 7024929.6, 771998 7024920, 772006.1 7024907.9, 772015.9 7024892.9, 772026.1 7024876.5, 772052.6 7024843.1, 772075.3 7024818.3, 772088.2 7024805.5, 772112.6 7024784.4, 772131.8 7024766.8, 772140.5 7024755.5, 772143.9 7024753.8, 772160.9 7024745.7, 772188.1 7024726.5, 772207.7 7024707.6, 772249.3 7024652.7, 772262.1 7024631.1, 772286.2 7024648.4, 772313.1 7024667.8, 772328 7024680.3, 772334.3 7024687.2, 772338.3 7024679.3, 772344.9 7024630.7, 772351.8 7024608.2, 772356.8 7024597, 772374.2 7024603.5, 772641.6 7024659.5, 772831.8 7024699.3, 772841.9 7024691.9, 772942 7024574.6, 772967.9 7024546, 772982.7 7024525.7, 773012.6 7024489.3, 773053.8 7024435.8, 773077.5 7024403.8, 773100.9 7024372.1, 773136.6 7024328.6, 773148.8 7024312.3, 773161.7 7024295.2, 773174.2 7024274.3, 773203.7 7024223.8, 773223.6 7024183.4, 773236 7024164.6, 773362.3 7024102.7, 773385.7 7024091.2, 773396.1 7024086.2, 773495.9 7024037.3, 773528.9 7024021.1, 773571.9 7024000.1, 773605.9 7023983.4, 773743.8 7023915.7, 773772 7023901.9, 773774 7023900.9, 773790.2 7023893, 773796.9 7023889.7, 773811.6 7023882.6, 773836 7023870.6, 773968.9 7023786.2, 774067.8 7023724.3, 774101.4 7023704.2, 774272.3 7023597.2, 774285.5 7023586.5, 774256.6 7023522.1, 774247.7 7023500.7, 774219.2 7023432.6, 774212 7023418.8, 774199.7 7023404.7, 774196.6 7023401.1, 774172.9 7023384.4, 774135.9 7023368.4, 774113.6 7023360.2, 774093.2 7023354.6, 774047.7 7023351.5, 774036.3 7023349.9, 774024.9 7023345.7, 773943.7 7023303.4, 773934.4 7023298.6, 773880.3 7023273.7, 773857.2 7023271.1, 773784.1 7023262.8, 773719.1 7023255.4, 773706.3 7023259.5, 773493.2 7023226.9, 773471.3 7023216.5, 773447.5 7023188.9, 773426.7 7023148.5, 773405.3 7023117.6, 773371.5 7023096.2, 773333.1 7023079.6, 773326.7 7023082.5, 773271.4 7022895, 773269.4 7022888.5, 773186.8 7022725.3, 773176.7 7022706, 773153.1 7022659.9, 773113.9 7022571.9, 773148.3 7022556.1, 773137.1 7022540.4, 773134.3 7022522.1, 773133.2 7022515.3, 773148.6 7022462, 773160.8 7022419.3, 773168 7022406.7, 773187.4 7022373.4, 773185.6 7022359.8, 773185.3 7022356.1, 773182.9 7022327.4, 773181.1 7022305.9, 773180.4 7022297.3, 773123.1 7022302.8, 773046.1 7022310.2, 773029.8 7022311.9, 772812.2 7022344, 772751.7 7022350.6, 772620.3 7022324.6, 772601.3 7022319.2, 772461.9 7022277.7, 772325 7022237.9, 772311.5 7022277.3, 772263.4 7022444.3, 772158.7 7022411.5, 772131.6 7022404.8, 772065.4 7022387.8, 772050.5 7022385.6, 772018 7022385.3))</t>
  </si>
  <si>
    <t>Assevent</t>
  </si>
  <si>
    <t>590210000</t>
  </si>
  <si>
    <t>POLYGON ((773060.5 7020775.6, 773048.4 7020786.3, 772966.8 7020854.7, 772913.7 7020892.6, 772874.9 7020916, 772806.9 7020951.6, 772724.8 7020990.7, 772666.6 7021017.7, 772607 7021044.7, 772532.6 7021080.1, 772491.9 7021102.4, 772450.6 7021124.8, 772433.9 7021131.9, 772402 7021145.5, 772349.7 7021170.3, 772307.3 7021198.8, 772280.7 7021215.9, 772247.5 7021232.9, 772224.4 7021239.8, 772207.3 7021242.3, 772185.3 7021241.9, 772160.9 7021238.8, 772112.7 7021230.2, 772074.6 7021223.5, 772072.7 7021235.2, 772072.1 7021239.2, 772065.2 7021285.3, 772096.4 7021291.6, 772085.5 7021326.3, 772082.8 7021335.1, 772083.8 7021372.5, 772086 7021400.1, 772086.7 7021407.1, 772084.4 7021422.1, 772083.7 7021426.3, 772072.3 7021502.5, 772071 7021508.3, 772067.4 7021524.6, 772065 7021530.8, 772060.5 7021551.1, 772059 7021557.6, 772032.1 7021665, 772028.6 7021676.6, 772026.5 7021683.4, 772023.2 7021699.4, 772012.3 7021743, 772007.7 7021762.2, 771997.1 7021810, 771989.6 7021855.7, 771969.6 7021978, 771964.1 7022016.1, 771962.6 7022031, 771962.9 7022050.9, 771966.4 7022058.4, 771973.6 7022070.4, 771976.7 7022082.3, 772018 7022385.3, 772050.5 7022385.6, 772065.4 7022387.8, 772131.6 7022404.8, 772158.7 7022411.5, 772263.4 7022444.3, 772311.5 7022277.3, 772325 7022237.9, 772461.9 7022277.7, 772601.3 7022319.2, 772620.3 7022324.6, 772751.7 7022350.6, 772812.2 7022344, 773029.8 7022311.9, 773046.1 7022310.2, 773123.1 7022302.8, 773180.4 7022297.3, 773181.1 7022305.9, 773182.9 7022327.4, 773185.3 7022356.1, 773185.6 7022359.8, 773187.4 7022373.4, 773168 7022406.7, 773160.8 7022419.3, 773148.6 7022462, 773133.2 7022515.3, 773134.3 7022522.1, 773285.6 7022589.2, 773331.6 7022545.8, 773365.7 7022465.4, 773351 7022434.2, 773329.9 7022388.7, 773324.1 7022351, 773322 7022337.4, 773317.7 7022308.8, 773315.4 7022293.1, 773312.7 7022276.2, 773308.3 7022246.5, 773306.9 7022237.4, 773304.3 7022221.2, 773304.2 7022214.1, 773293.8 7022108.7, 773280.5 7021907.2, 773279.6 7021890.6, 773277.1 7021834.3, 773274.3 7021783, 773275.1 7021733, 773279.2 7021710.1, 773280.4 7021698.2, 773289.7 7021630.8, 773290.4 7021623, 773292.9 7021604.9, 773299.4 7021557.1, 773300.3 7021548.9, 773307.9 7021495.8, 773308.6 7021488.4, 773313.3 7021449.5, 773317.2 7021407.6, 773321.3 7021385.2, 773354.2 7021302.9, 773359.1 7021290.7, 773359.1 7021284.3, 773359.6 7021276.4, 773359.9 7021270.8, 773360.2 7021265.7, 773364.4 7021252.7, 773368.3 7021248.1, 773371.7 7021244.3, 773422.9 7021118.6, 773460.1 7021034.6, 773487.3 7020997.9, 773505.8 7020972.6, 773513.5 7020962.2, 773517 7020957.3, 773521.9 7020950.7, 773526.4 7020944.5, 773530.9 7020938.4, 773610.7 7020829.6, 773628.8 7020804.7, 773635.2 7020796.2, 773612.6 7020780.3, 773584.1 7020757.9, 773529.3 7020722.2, 773487.1 7020696.5, 773449.2 7020673.6, 773420.1 7020653.3, 773397.6 7020637.4, 773368.6 7020624.1, 773326.1 7020616.5, 773293.9 7020613.8, 773272.7 7020616, 773253.1 7020623.2, 773220.5 7020642.1, 773154 7020694, 773098.1 7020742.4, 773060.5 7020775.6))</t>
  </si>
  <si>
    <t>Villers-Sire-Nicole</t>
  </si>
  <si>
    <t>596270000</t>
  </si>
  <si>
    <t>POLYGON ((771957.8 7025655.5, 771951.8 7025658.6, 771942.8 7025668.7, 771929.9 7025684.8, 771925.5 7025694.4, 771917.2 7025694.1, 771885.3 7025683.8, 771869.1 7025680.7, 771856.6 7025681, 771862.6 7025711.6, 771865.3 7025721.7, 771871.8 7025751, 771883 7025808.4, 771885 7025821.7, 771888.7 7025846.5, 771888.7 7025847.6, 771901.5 7025863.8, 771924.9 7025905.4, 771927.5 7025911.5, 771927.5 7025916, 771924.9 7025925, 771916.3 7025938.2, 771884.1 7025969.1, 771859.3 7025995.2, 771825.7 7026025.7, 771803 7025997.2, 771789 7025979.7, 771758.5 7025941.2, 771712 7025883, 771699.9 7025903.1, 771644.9 7025994.6, 771641 7025999.1, 771609.5 7026035.9, 771541 7026107, 771515.2 7026130.8, 771388.6 7026021.1, 771380.2 7026028, 771304.1 7026127, 771272.8 7026218.2, 771243.9 7026248.6, 771186.7 7026306.8, 771145.2 7026309.2, 771146.7 7026314.4, 771149 7026332.3, 771149.6 7026350.4, 771157.8 7026383.6, 771158.1 7026405.6, 771153.5 7026422.1, 771105.8 7026443, 771052.2 7026452.6, 771027.9 7026455.7, 771027.3 7026478.2, 771022.5 7026477.7, 771013.4 7026471.1, 770946.4 7026450, 770937.7 7026446.7, 770924.1 7026439.2, 770914.1 7026431.1, 770893.8 7026411.4, 770887 7026418.8, 770850.5 7026445.9, 770860.7 7026460.2, 770789.7 7026520.2, 770946.2 7026652.6, 770783 7026876.1, 770656.2 7026775.1, 770560.3 7026689, 770521.9 7026745.3, 770554.8 7026733.1, 770597.7 7026839.8, 770524.9 7026879.2, 770541.3 7026982.1, 770474.6 7027008.6, 770468.8 7027006.1, 770461.7 7027010.8, 770447.5 7027018.8, 770369.2 7027049.6, 770354.5 7027053.2, 770350.6 7027058.6, 770340.8 7027067, 770339.7 7027072.5, 770375.4 7027126.2, 770400.3 7027167.5, 770413.9 7027183.8, 770423.4 7027193.6, 770362.5 7027266, 770470.4 7027432, 770394.2 7027526, 770310.8 7027629.5, 770340.2 7027645.2, 770400.1 7027679.9, 770382.5 7027698.7, 770472.6 7027756.6, 770400.6 7027868.7, 770400 7027869.5, 770513.4 7027961.8, 770522.6 7027994.6, 770523.7 7027998.6, 770461.2 7028050.9, 770479.1 7028062.7, 770724.6 7028222.3, 770800.8 7028299.6, 770810.1 7028329.3, 770967.3 7028259.2, 771025.7 7028328.6, 771197.8 7028248, 771209.2 7028242.7, 771211.9 7028246.3, 771216.3 7028251.2, 771220.6 7028255.8, 771226 7028260, 771230.7 7028264.1, 771234.3 7028267.7, 771238.2 7028274.3, 771241.6 7028278.4, 771244.3 7028279.9, 771248.3 7028284.7, 771251.9 7028287.7, 771254.7 7028291.7, 771258.9 7028295.5, 771260.2 7028298.9, 771261.5 7028301.4, 771264.6 7028304, 771267.4 7028305.2, 771269 7028306.8, 771271.4 7028311, 771274.5 7028317.2, 771278.7 7028324.5, 771281 7028327.9, 771282.7 7028331.5, 771284 7028336.2, 771284 7028339, 771283.8 7028343, 771283.7 7028345.1, 771284.9 7028351.5, 771287.2 7028357.4, 771292.5 7028368.9, 771295.5 7028375.9, 771297.6 7028381.2, 771299.6 7028386.8, 771301.2 7028390.4, 771303.5 7028393, 771307.1 7028396.3, 771311.6 7028402.9, 771312.5 7028405.3, 771314 7028407.3, 771315.9 7028411.6, 771318 7028417.7, 771320 7028419.2, 771323.6 7028420.4, 771325.1 7028423.1, 771325 7028425.9, 771329.3 7028433.3, 771335.1 7028441.9, 771337 7028445.1, 771337.6 7028447.5, 771339.7 7028462.7, 771339.4 7028473.5, 771343.2 7028486.3, 771345.8 7028492.2, 771348.1 7028498, 771351.6 7028506.5, 771353 7028518.6, 771353.9 7028526.3, 771357.8 7028531.3, 771381.3 7028515.6, 771472.1 7028455.4, 771519 7028461.3, 771580.1 7028469.7, 771647.6 7028479.3, 771666.5 7028485.5, 771760.4 7028519.6, 771868.8 7028558.4, 771897.3 7028553.8, 771918.8 7028551.6, 771930.6 7028499.9, 771931.4 7028500, 771962.5 7028503.7, 771992.1 7028492.6, 772002.7 7028493.9, 772072.4 7028492.1, 772104 7028511.7, 772135 7028542, 772139.8 7028545.4, 772168.8 7028572.7, 772203.7 7028605.6, 772243.8 7028643.1, 772324 7028701.2, 772341.5 7028705.3, 772460.4 7028732.5, 772465.1 7028733.5, 772466.6 7028733.9, 772535.9 7028763.4, 772498.1 7028807.8, 772464.6 7028835.9, 772435 7028860.6, 772430.5 7028864.4, 772369.6 7028914.9, 772405.3 7028985.5, 772407.6 7028990.2, 772491.4 7029187, 772514.4 7029220, 772522.8 7029234, 772559.6 7029307.5, 772642.3 7029297.7, 772678.5 7029294.3, 772868.6 7029259.5, 772869 7029260.6, 772978.3 7029526.3, 773009.6 7029519.7, 773086 7029480, 773091.9 7029477.7, 773095.7 7029477.2, 773119 7029471.7, 773189.3 7029455.6, 773254.3 7029440, 773238.1 7029431.8, 773236.3 7029430.1, 773236.3 7029421.9, 773251.3 7029413, 773239.6 7029353.8, 773230.1 7029346, 773219.1 7029317.5, 773208.3 7029288, 773213.8 7029282.6, 773220.2 7029279.7, 773225.8 7029288.6, 773233.3 7029308.7, 773239.6 7029311.1, 773250.9 7029306.2, 773272.5 7029285, 773304.6 7029251.2, 773310.9 7029237.8, 773363.5 7029186.2, 773432.7 7029100.6, 773447.2 7029078.4, 773482.8 7028994.1, 773485 7028981.7, 773479 7028953.8, 773491.2 7028924.1, 773490.2 7028869.7, 773489 7028857.5, 773499.7 7028839.1, 773509.8 7028818.9, 773543.9 7028772.3, 773559.3 7028828.7, 773564.3 7028855.6, 773567 7028896.5, 773578 7028903.5, 773579.6 7028900.4, 773586.6 7028873, 773589.2 7028843.4, 773591.3 7028829.1, 773595.4 7028811.2, 773597 7028784.5, 773598.4 7028766, 773597.3 7028761.7, 773589.2 7028749.1, 773582.9 7028742.6, 773571.4 7028716.9, 773570.6 7028710.8, 773562 7028699, 773559.5 7028688.5, 773554.4 7028682.7, 773554.1 7028676.5, 773566.2 7028659.7, 773567.3 7028654.5, 773574.3 7028643.7, 773577.2 7028641.7, 773582.1 7028640.4, 773592.8 7028641.5, 773599.8 7028643.2, 773605.7 7028643.9, 773609.8 7028643.5, 773612.4 7028642.8, 773614.7 7028641.4, 773616.4 7028638.9, 773616.9 7028637.1, 773615.9 7028634.7, 773619.7 7028632.9, 773626.8 7028633, 773628.9 7028631.7, 773628.9 7028629.8, 773632 7028626.6, 773634.6 7028625.4, 773639.1 7028624.5, 773644.6 7028624.9, 773647.7 7028627.3, 773650.4 7028629.1, 773652.4 7028629.5, 773654.8 7028628.3, 773657.3 7028628.5, 773659.8 7028629, 773663 7028629.1, 773666.1 7028626.8, 773668.5 7028623.1, 773670.8 7028620.6, 773674.4 7028617.6, 773675.3 7028614.4, 773675.4 7028607.7, 773675 7028603.8, 773674.8 7028602, 773674.6 7028600.5, 773672.6 7028596.1, 773669.9 7028591.3, 773668.6 7028585.5, 773668.1 7028582, 773670.8 7028574.1, 773671.7 7028574.1, 773675.2 7028563.3, 773672.3 7028552.5, 773666.9 7028543.6, 773661.9 7028513, 773664.8 7028442.2, 773761.9 7028327, 773653.9 7028188.3, 773704.8 7028151.2, 773750.7 7028114.4, 773848.3 7027995.5, 773867.8 7027965.3, 773877.9 7027948.7, 773876 7027940.4, 773847.9 7027814.5, 773846.6 7027808.5, 773849.8 7027806.5, 773857.8 7027801.4, 773948.8 7027743.5, 773950.1 7027742.4, 773917.6 7027680.3, 773876.1 7027599.2, 773927.7 7027499.9, 773849 7027413.5, 773792.1 7027291.9, 773756.5 7027169.1, 773729.7 7027076.4, 773644.4 7026899, 773579.9 7026834.5, 773355.3 7026512.2, 773323.3 7026453.2, 773298.3 7026407, 773276.9 7026367.8, 773226 7026273.7, 773242.7 7026272.8, 773254.1 7026275.2, 773257.1 7026274.7, 773253.5 7026262.4, 773249.8 7026242, 773240.2 7026220.7, 773230 7026190.6, 773222.9 7026163.4, 773218.3 7026149.8, 773205.5 7025866.9, 773193.5 7025601, 773181 7025592.5, 773146.8 7025569.2, 773220.6 7025454.7, 773043 7025414.7, 773033.8 7025440.3, 773017.2 7025481.3, 772901.5 7025415.4, 772892.6 7025409.8, 772886.5 7025419.3, 772881.5 7025429.1, 772850.1 7025473.5, 772817.9 7025519.5, 772785.5 7025561.4, 772764.3 7025590.9, 772756.4 7025602.5, 772751.9 7025609.5, 772683.5 7025613.1, 772669.2 7025696.3, 772659.5 7025758.9, 772657.6 7025771.1, 772656.7 7025777.5, 772652.8 7025806.1, 772650.2 7025825.3, 772645 7025867.9, 772623 7026038.6, 772597.2 7026096.8, 772580.8 7026133.9, 772487.7 7026043, 772480.5 7026042, 772461.1 7026039.6, 772446.5 7026034.3, 772431.6 7026038, 772419.9 7026039.5, 772410.8 7026038.2, 772391.3 7026032.9, 772375.6 7026025.6, 772356.5 7026012.1, 772331 7025987, 772317.4 7025970.2, 772287.8 7025936.4, 772284.5 7025932.8, 772252.6 7025897, 772243.8 7025882.8, 772243.2 7025881.8, 772242.6 7025881, 772238.9 7025882.3, 772237 7025882.9, 772226.2 7025881.7, 772217.1 7025874.2, 772215.4 7025872.7, 772203.3 7025858.9, 772171.2 7025832.7, 772149.3 7025817.7, 772118.1 7025798.8, 772099.8 7025785.8, 772087 7025763.1, 772078.7 7025746.9, 772074.8 7025739.3, 772061.7 7025719.9, 772058.5 7025715.5, 772056.2 7025713, 772038.4 7025694.7, 772028.8 7025688, 772021.2 7025682.8, 771995 7025668.1, 771957.8 7025655.5))</t>
  </si>
  <si>
    <t>Obrechies</t>
  </si>
  <si>
    <t>594420000</t>
  </si>
  <si>
    <t>POLYGON ((773495.4 7012205.6, 773398.6 7012378.4, 773297.8 7012551.3, 773195 7012724.3, 773092.2 7012897.2, 773077.8 7012905.1, 773064.3 7012912.3, 773056.2 7012915.3, 773059.3 7013001.2, 773063.3 7013027, 773059 7013033.8, 773055.6 7013040.3, 773053.1 7013046.4, 773052 7013053, 773051.9 7013058.2, 773052.1 7013062.8, 773053 7013071.4, 773055.7 7013082.5, 773059 7013095.1, 773065.9 7013114, 773068.7 7013124.1, 773070.4 7013132.4, 773071.4 7013138.2, 773071.8 7013142.1, 773071.9 7013148.7, 773071.4 7013155.7, 773070.5 7013163.1, 773070 7013169.2, 773069.9 7013175.8, 773070.2 7013182.3, 773072.3 7013201.2, 773073.4 7013206.3, 773084.4 7013359.7, 773082.4 7013358.2, 773066.3 7013348.5, 773062.7 7013339.9, 773052.2 7013315.2, 773049.8 7013311.7, 773045.9 7013306.4, 773041.3 7013299.2, 773032.8 7013287.5, 773028 7013281.1, 773012.5 7013269.9, 773008.2 7013268.2, 773006.6 7013268.9, 773005 7013269.8, 773003.2 7013269.6, 772999.8 7013268.1, 772997.8 7013268.8, 772995.5 7013268.7, 772993.7 7013268.3, 772987.8 7013263.3, 772983.8 7013261.2, 772979.4 7013261, 772976.7 7013261.1, 772972.9 7013260.8, 772957 7013260.8, 772962.3 7013298.7, 772917.7 7013285.1, 772912.4 7013304.6, 772951.6 7013324.6, 772935.6 7013361.4, 772869.9 7013305.1, 772817.6 7013357, 772879.3 7013461, 772954.6 7013627.2, 772965.4 7013722.1, 773009.1 7013848.4, 772966 7013875.5, 772949.1 7013886.7, 772945.9 7013875, 772944 7013871.9, 772940.9 7013869.7, 772930.2 7013866.9, 772929.7 7013863.5, 772936.5 7013851.6, 772937 7013847.3, 772935.3 7013843.4, 772927.8 7013839.3, 772917.9 7013839.4, 772912.8 7013841.1, 772907.8 7013843.8, 772902.4 7013850.8, 772902.5 7013853.8, 772904.7 7013856.2, 772912.2 7013860.6, 772914.6 7013863.3, 772915.4 7013867.5, 772913.2 7013871.7, 772909.1 7013874.2, 772904.3 7013874.7, 772888.2 7013869.3, 772884.1 7013871.6, 772868.4 7013891.6, 772858.1 7013900.4, 772837.3 7013911.8, 772833.3 7013915.5, 772831.6 7013919.6, 772832.3 7013929.1, 772835.9 7013942.2, 772835.4 7013946.4, 772833.4 7013949.6, 772825.5 7013952.7, 772815.7 7013953.6, 772805.5 7013951.8, 772801.1 7013949, 772795.7 7013942.4, 772786.2 7013933.3, 772778.5 7013969.9, 772778.9 7013981.8, 772787.8 7013990.5, 772793.5 7014014.6, 772809 7014023.1, 772821.1 7014029.9, 772807.7 7014080, 772798.7 7014147.3, 772792.7 7014170, 772791.9 7014180.2, 772795.5 7014209.5, 772798.3 7014231.4, 772784.9 7014237.8, 772732.4 7014200, 772736.9 7014207.7, 772736.2 7014217.4, 772733.5 7014227.3, 772729.5 7014242, 772726.9 7014252.3, 772728.7 7014258.7, 772733.9 7014261.3, 772741.2 7014261, 772747.9 7014261.5, 772751.9 7014265.9, 772750.9 7014271.3, 772752.1 7014275, 772757.1 7014275.9, 772763.3 7014275.8, 772769.7 7014278, 772773.5 7014284.2, 772775.4 7014294.5, 772775.1 7014305.3, 772773.9 7014314.5, 772772.3 7014322.1, 772772.5 7014330.2, 772775.2 7014335.1, 772779.9 7014338.4, 772785.7 7014342.4, 772794.1 7014344.4, 772802.5 7014343.8, 772808.6 7014344.7, 772810.6 7014348.7, 772810.8 7014356.6, 772812.2 7014362.8, 772817.5 7014367.1, 772823 7014369.5, 772828.2 7014372.6, 772834.1 7014375.8, 772837.6 7014380.9, 772838.8 7014387.2, 772837.7 7014395, 772835.7 7014403, 772834.1 7014408.7, 772832.9 7014414.7, 772832.7 7014421.2, 772832.6 7014428.4, 772832.9 7014434.7, 772832.2 7014440.7, 772826.9 7014439.8, 772820.3 7014439.9, 772814.3 7014441.4, 772812.1 7014444.6, 772811.4 7014450.8, 772812.4 7014456.4, 772815.8 7014463.1, 772820.2 7014467.6, 772826.7 7014471.1, 772832.7 7014475.8, 772839.8 7014479.8, 772845.5 7014484.7, 772851.1 7014489.8, 772856.6 7014495, 772859.3 7014500.8, 772857.6 7014506.5, 772853.8 7014510, 772845.8 7014511.3, 772836.6 7014512.2, 772830.2 7014513.3, 772824.6 7014516.1, 772821.2 7014521.3, 772820.5 7014527.4, 772824.5 7014533.7, 772830.8 7014538, 772836.4 7014542.6, 772838.1 7014549.6, 772836.6 7014555.9, 772834.7 7014563, 772830.6 7014569, 772826.6 7014574.7, 772826.3 7014581.2, 772828.7 7014586.2, 772833.6 7014589.9, 772840.2 7014593.5, 772847.7 7014598.3, 772855 7014603.2, 772862.4 7014607.7, 772866.7 7014611.3, 772868.7 7014617, 772868 7014622.4, 772864.5 7014627.8, 772860.8 7014633.3, 772857.6 7014639.2, 772855.3 7014645.1, 772853.7 7014652.2, 772854.9 7014658.4, 772858.9 7014662.4, 772866 7014663.8, 772873.9 7014661.9, 772879.3 7014658.7, 772886.5 7014654, 772891.4 7014651.5, 772897.2 7014649.6, 772901.6 7014651.1, 772904.3 7014655.5, 772903.9 7014660.4, 772900.9 7014663.9, 772896.1 7014666, 772892.3 7014668.9, 772889.5 7014672.2, 772887.4 7014676.6, 772887.7 7014680.6, 772890.2 7014683.1, 772889.6 7014684.3, 772881.6 7014688.9, 772870.4 7014694.2, 772864.4 7014700.6, 772861.5 7014707.4, 772865.1 7014713.1, 772867.9 7014715, 772872.1 7014718.1, 772877.5 7014726.3, 772879.5 7014735.2, 772878.4 7014745.1, 772874.3 7014753.5, 772865.7 7014758.7, 772856.9 7014761.7, 772847.7 7014765.3, 772841.8 7014771.4, 772839.7 7014777.9, 772841.8 7014784.9, 772847.8 7014791, 772853.8 7014797.9, 772859.2 7014807.1, 772861 7014815.6, 772860 7014825.4, 772856.9 7014833.2, 772852 7014839.9, 772846.9 7014847.6, 772845 7014853.2, 772849 7014858.5, 772857.5 7014862.5, 772868 7014866.6, 772877.8 7014871.5, 772886.5 7014876.5, 772892.3 7014881.9, 772896.6 7014888.4, 772897 7014895.8, 772893.2 7014901.7, 772890.1 7014911.7, 772888.9 7014922.2, 772893.3 7014953.7, 772895.7 7014988.8, 772897.1 7014992.1, 772893.4 7015004.5, 772890.2 7015008.8, 772885.3 7015016.5, 772875.5 7015023.9, 772868.2 7015027.9, 772851.6 7015047.8, 772820.3 7015072.3, 772819 7015076.4, 772815.4 7015078.9, 772808.3 7015083, 772801.8 7015087, 772793.7 7015091.1, 772785.8 7015096.2, 772780 7015101.1, 772776.6 7015106.5, 772774.7 7015112.8, 772775.3 7015122.9, 772778.4 7015135.9, 772778.5 7015139, 772778.4 7015141.8, 772779.7 7015142, 772802.8 7015146.3, 772806.5 7015149.2, 772821.2 7015155.7, 772856.6 7015164.7, 772923.1 7015173.3, 772927.3 7015173.9, 773009.7 7015187.9, 773036.8 7015180.5, 773044.4 7015180.8, 773105.2 7015191.1, 773181.2 7015204.8, 773224.9 7015213.6, 773233.4 7015214.7, 773242.4 7015216.1, 773302.5 7015225.2, 773373.4 7015237.8, 773572.6 7015281.9, 773804.8 7015326.9, 773808.2 7015327.5, 773828.4 7015331.8, 773844.2 7015335.1, 773917.5 7015349.8, 773936.5 7015354.5, 773952.1 7015360.3, 773959.8 7015363.3, 773993.9 7015378.4, 774054.6 7015404.8, 774081.2 7015416.5, 774145.2 7015444.3, 774282.8 7015504.3, 774321.7 7015522, 774324.3 7015523.2, 774354.1 7015534.3, 774469.7 7015584.5, 774540.2 7015604.7, 774577.8 7015615.1, 774732 7015639.6, 774777.7 7015641.9, 774845.6 7015643.2, 774861 7015612.2, 774877.6 7015613.1, 774890.3 7015613.6, 774900.7 7015614, 774916.8 7015615, 774936.1 7015615.6, 774956.1 7015617.6, 775055.4 7015622, 775053.1 7015549.6, 775051.3 7015503.7, 775050.9 7015487.3, 775051.1 7015474.9, 775050.4 7015442.6, 775050.5 7015438.5, 775050.8 7015418.3, 775059.3 7015416.5, 775113 7015411.4, 775209.5 7015402.2, 775232 7015400, 775241.9 7015402, 775328.7 7015309.9, 775335.8 7015312.8, 775354.2 7015323.5, 775385.8 7015341.6, 775432.1 7015314, 775493.8 7015285.9, 775503.3 7015280.1, 775515 7015270.9, 775523.7 7015253.5, 775547.2 7015195.2, 775576.9 7015107.6, 775580.4 7015096.2, 775583.7 7015091.2, 775587.9 7015086.9, 775675.6 7015097.3, 775670.9 7015042.3, 775658.4 7014895.5, 775655.7 7014848, 775616.5 7014773.8, 775568.7 7014699.2, 775566.5 7014695.8, 775543.1 7014651.2, 775462 7014524.4, 775468.1 7014391.4, 775489.2 7014394.9, 775749.8 7014076, 775758.1 7014053.4, 775762.9 7014048.1, 775810.9 7013939.7, 775825.7 7013914.6, 775835.4 7013891.3, 775799.3 7013860.4, 775774.6 7013895, 775667.8 7013828.7, 775553.4 7013747, 775537.6 7013750.1, 775493.8 7013783.5, 775483.9 7013798.6, 775506.9 7013820.7, 775483.6 7013833.4, 775412.7 7013765.3, 775388.9 7013789.4, 775342.6 7013789.3, 775282.5 7013877.3, 775244.5 7013855.6, 775224.5 7013850.8, 775177.6 7013856.3, 775072.8 7014013.4, 775038.4 7014004.3, 775010.5 7014032.6, 774969.9 7014042.9, 774947.9 7014054.5, 774921 7014081.9, 774885.6 7014118, 774864.7 7014094.9, 774828.9 7014061, 774795 7014040.6, 774786.8 7014031.8, 774708.1 7013933, 774695.6 7013933.8, 774672.5 7013909.3, 774558.1 7013786.8, 774553.7 7013779.4, 774549 7013769.7, 774530.5 7013736.9, 774521.1 7013727.7, 774518.1 7013717.9, 774529.8 7013690.1, 774519.2 7013691, 774511.9 7013689.8, 774506.7 7013672.1, 774492.4 7013661.4, 774488.1 7013655.5, 774479.1 7013650.4, 774467.4 7013639.3, 774431.3 7013627.1, 774425.9 7013611.8, 774418.9 7013614, 774416.8 7013617.5, 774407.9 7013624.9, 774459.1 7013681.1, 774442.8 7013694.4, 774417.2 7013712.1, 774413.4 7013721.5, 774395.6 7013724.6, 774354.7 7013725.8, 774301.6 7013726.8, 774227.1 7013726.1, 774219.3 7013726, 774208.1 7013727, 774193.5 7013731.8, 774181.5 7013738.9, 774121.4 7013774, 774105.2 7013783.3, 774080.1 7013737.1, 774111.9 7013707.9, 774085.8 7013673.8, 774134.7 7013639.8, 774013.5 7013532.2, 773965.9 7013478.6, 773966.5 7013477.5, 773966.9 7013475.5, 773966.9 7013472.7, 773967 7013470, 773957.6 7013395.2, 773952 7013345, 774027.7 7013232.8, 774046.6 7013207.3, 774040.9 7013205.4, 774034 7013205.7, 774028.9 7013204.3, 774011 7013186.5, 774007.2 7013182.9, 774001.2 7013177.1, 773994.2 7013170.8, 773970.8 7013151.1, 773963.5 7013140.8, 773959 7013135.7, 773955.1 7013132, 773951.7 7013128.3, 773948.1 7013125.2, 773944 7013121.7, 773938 7013116.7, 773933.6 7013113.2, 773929.6 7013109.4, 773924.9 7013104.9, 773915.5 7013096.2, 773913.4 7013095.2, 773913.2 7013094.2, 773908.1 7013089.2, 773888.1 7013078, 773871.7 7013068.9, 773858.1 7013063.7, 773847 7013054.5, 773830 7013053.4, 773815.4 7013034.8, 773779.6 7013004.3, 773751.9 7012978.5, 773762.8 7012975.1, 773767.1 7012971, 773768.5 7012965.8, 773764.6 7012958.4, 773767.8 7012951.4, 773774 7012949.8, 773709.1 7012859, 773681.8 7012782.2, 773607.4 7012471.3, 773648.4 7012428.1, 773686.8 7012375.2, 773682.5 7012370.3, 773675.8 7012358.7, 773672.7 7012352.9, 773671.4 7012346.1, 773672.4 7012340, 773682.3 7012322.8, 773694.4 7012312.3, 773662 7012280.5, 773627.4 7012246.7, 773602.8 7012223, 773585.1 7012206, 773571.9 7012191.9, 773553.3 7012210, 773495.4 7012205.6))</t>
  </si>
  <si>
    <t>Choisies</t>
  </si>
  <si>
    <t>591470000</t>
  </si>
  <si>
    <t>POLYGON ((775578.5 7012693.9, 775553.4 7012665.8, 775547.6 7012661.5, 775528.3 7012650.1, 775516.4 7012640.7, 775504.1 7012632.5, 775501 7012624.9, 775506.8 7012615.9, 775505.6 7012611.8, 775491.6 7012605.4, 775487.8 7012601.6, 775473.7 7012571.7, 775477.4 7012561.2, 775480.7 7012551.2, 775477.3 7012544.4, 775468.6 7012540.1, 775461.2 7012531.9, 775457.4 7012530.8, 775444.8 7012526.1, 775428.6 7012522.3, 775409.2 7012522.2, 775393.3 7012522.3, 775374.3 7012527.4, 775354.3 7012534.6, 775344.8 7012539.6, 775333.4 7012551, 775325 7012559.1, 775315 7012566.4, 775281.6 7012577.4, 775265.4 7012587.5, 775214.4 7012604.2, 775212.8 7012613.5, 775209.1 7012619.5, 775202.6 7012623.5, 775196.3 7012627.3, 775191.7 7012630, 775186 7012631.7, 775177.8 7012631, 775169.4 7012615, 775157.6 7012601, 775149.9 7012591.1, 775144.1 7012585.5, 775163.1 7012572.2, 775169.7 7012570.5, 775175 7012566.5, 775177 7012558.7, 775176.1 7012551.2, 775171.3 7012537.4, 775166.8 7012529.7, 775165.2 7012518.2, 775166.4 7012508.6, 775164 7012503.5, 775158.1 7012501.2, 775153 7012500.7, 775148.6 7012500.7, 775142.3 7012500.9, 775138.6 7012500.9, 775134 7012496, 775131.8 7012488.3, 775129.6 7012480.8, 775123.8 7012477.6, 775111.3 7012481.5, 775105 7012485.5, 775099 7012483.6, 775096.6 7012477.3, 775097.7 7012466.1, 775099 7012459.9, 775101 7012450, 775098.4 7012442.1, 775095 7012432.8, 775095.4 7012417.2, 775091.5 7012410.2, 775085.2 7012408.7, 775074 7012409.5, 775064 7012412.7, 775054.1 7012417.3, 775037.8 7012409.3, 775033.1 7012401.2, 775028.7 7012396.6, 775009.7 7012400.9, 774996.3 7012403.9, 774985.4 7012412.9, 774984.7 7012423.1, 774978.8 7012435.5, 774970.1 7012437.3, 774962.1 7012434.8, 774961.3 7012428.1, 774958.9 7012422.5, 774952.2 7012418, 774939.8 7012410.6, 774930.8 7012412.1, 774926.9 7012420.5, 774924.8 7012427.2, 774923.2 7012435.2, 774922.5 7012441.7, 774923.2 7012448.7, 774922.9 7012455.2, 774915.1 7012470.6, 774910.2 7012483.9, 774906.5 7012493.4, 774901.1 7012500.3, 774891.5 7012505.1, 774882.6 7012507.6, 774864.7 7012506.6, 774854.8 7012503.5, 774843.5 7012503.5, 774833.6 7012509.4, 774824.9 7012522.9, 774817.6 7012525.3, 774807.7 7012529.6, 774802.9 7012538.4, 774796.9 7012544.2, 774787.7 7012548.8, 774780.1 7012551.8, 774769.6 7012556.8, 774761.8 7012562.4, 774751.8 7012577.3, 774744.1 7012582, 774725.9 7012582.1, 774719.3 7012578.8, 774712.3 7012572.6, 774706.4 7012559.7, 774705.3 7012551.5, 774704.8 7012532.2, 774703.9 7012519.7, 774702.8 7012509.1, 774700.6 7012497.8, 774695.4 7012487.9, 774687.7 7012483.9, 774682 7012486.2, 774679.5 7012492.2, 774677.2 7012501.9, 774673.5 7012504.6, 774667.4 7012505, 774661.8 7012502.6, 774656.2 7012498.9, 774648.3 7012492.8, 774641.8 7012490.9, 774623.4 7012481.7, 774616.9 7012479, 774608.6 7012483.1, 774602 7012482.4, 774596.4 7012474.4, 774590.8 7012460.9, 774576.5 7012455.6, 774566.5 7012457.7, 774556.9 7012460.2, 774540 7012457.2, 774527.4 7012463.2, 774523 7012466.9, 774509.5 7012466, 774504.8 7012458.5, 774497.7 7012451.2, 774492.6 7012449.8, 774482.8 7012454.2, 774476.3 7012457.2, 774466.3 7012471.1, 774467.9 7012495.9, 774455.4 7012500.5, 774451 7012497.4, 774446 7012496.2, 774442.8 7012493.9, 774438.9 7012490.2, 774435.9 7012488, 774431.5 7012487, 774426.6 7012487.6, 774421.5 7012490, 774417.6 7012494.1, 774414.9 7012498.8, 774413.3 7012504.8, 774413.4 7012517.6, 774412.8 7012522.5, 774410.7 7012526.3, 774406.5 7012529.6, 774401 7012532.2, 774397.8 7012534.4, 774393.2 7012536.9, 774386.9 7012538.9, 774378.8 7012539.6, 774369.4 7012539.6, 774360.2 7012539.2, 774354.5 7012537.3, 774348.5 7012533.7, 774344 7012530.6, 774338.5 7012526.6, 774332.9 7012525, 774325.9 7012525.6, 774321.1 7012528.5, 774317.3 7012532.5, 774314 7012535.7, 774310.6 7012539.6, 774306.7 7012542.3, 774302.5 7012544.3, 774297.6 7012545.6, 774293.2 7012545.5, 774280.9 7012542.2, 774257.9 7012527.6, 774253.7 7012516.6, 774256.5 7012507.6, 774257.8 7012498.1, 774252.2 7012492.4, 774245.5 7012489.6, 774238.7 7012494, 774235.4 7012501.7, 774234.3 7012511.1, 774230.1 7012517.5, 774223.8 7012523.9, 774217.7 7012529.3, 774214.4 7012534.6, 774211.4 7012542.1, 774212.2 7012547.9, 774212.6 7012555.9, 774213.7 7012559.6, 774213.8 7012562, 774211.5 7012565, 774207.1 7012566.3, 774201.6 7012566.5, 774196.7 7012566.7, 774184.8 7012566.8, 774175.5 7012566.5, 774167.5 7012563.4, 774161.5 7012556.7, 774155.9 7012550.8, 774144.6 7012553, 774142.7 7012558.4, 774143.3 7012564.3, 774146.4 7012568.7, 774155.9 7012587.5, 774153.2 7012591.4, 774149.6 7012593.8, 774143.6 7012594.6, 774134.2 7012593.7, 774126.6 7012591.5, 774113.9 7012583.8, 774103 7012579.6, 774100.3 7012584.1, 774094.5 7012587.4, 774082.5 7012581.7, 774081.4 7012577.2, 774079.2 7012573.8, 774074.5 7012576.5, 774072.1 7012582.2, 774061.9 7012590.9, 774054.6 7012598.8, 774054 7012602.5, 774057.1 7012621.8, 774055.4 7012631.6, 774049.3 7012638.9, 774036 7012643.3, 774027.4 7012649.4, 774023.5 7012654, 774014.7 7012671, 774012.1 7012695.1, 774008.7 7012705.9, 773996.7 7012716.7, 773988 7012728.6, 773982.5 7012733.8, 773972.3 7012739.9, 773963.5 7012743.1, 773946.8 7012741.5, 773941.5 7012741.6, 773937.8 7012743.3, 773937.2 7012746.7, 773938.9 7012751.2, 773948.2 7012763.7, 773949.3 7012768.2, 773948.4 7012771.5, 773946.4 7012774, 773930 7012776.8, 773923.4 7012778.4, 773915.4 7012776.3, 773911.6 7012773.7, 773902.9 7012761.6, 773909.8 7012740.8, 773910.5 7012736.5, 773909.5 7012733.1, 773883.9 7012726.8, 773875.9 7012724.1, 773877 7012720.4, 773880.2 7012705.1, 773881.4 7012694.9, 773882.5 7012682.9, 773882.7 7012677.6, 773883 7012671.6, 773883.4 7012664.8, 773883.2 7012657.6, 773882.4 7012649.3, 773881.4 7012640.7, 773879.5 7012628.7, 773876.7 7012615.4, 773872.3 7012595.7, 773869.5 7012582.7, 773866.3 7012570.8, 773863 7012561.1, 773859.2 7012547.9, 773853.5 7012531, 773848 7012517, 773841.9 7012502, 773834.7 7012487.3, 773828.5 7012476.2, 773808.6 7012460.7, 773790.1 7012442.9, 773784.9 7012439.9, 773769.3 7012434.8, 773765.9 7012432.1, 773751.7 7012416.5, 773750.1 7012410.8, 773741.5 7012398.1, 773713 7012385, 773693 7012379.1, 773686.8 7012375.2, 773648.4 7012428.1, 773607.4 7012471.3, 773681.8 7012782.2, 773709.1 7012859, 773774 7012949.8, 773767.8 7012951.4, 773764.6 7012958.4, 773768.5 7012965.8, 773767.1 7012971, 773762.8 7012975.1, 773751.9 7012978.5, 773779.6 7013004.3, 773815.4 7013034.8, 773830 7013053.4, 773847 7013054.5, 773858.1 7013063.7, 773871.7 7013068.9, 773888.1 7013078, 773908.1 7013089.2, 773913.2 7013094.2, 773913.4 7013095.2, 773915.5 7013096.2, 773924.9 7013104.9, 773929.6 7013109.4, 773933.6 7013113.2, 773938 7013116.7, 773944 7013121.7, 773948.1 7013125.2, 773951.7 7013128.3, 773955.1 7013132, 773959 7013135.7, 773963.5 7013140.8, 773970.8 7013151.1, 773994.2 7013170.8, 774001.2 7013177.1, 774007.2 7013182.9, 774011 7013186.5, 774028.9 7013204.3, 774034 7013205.7, 774040.9 7013205.4, 774046.6 7013207.3, 774027.7 7013232.8, 773952 7013345, 773957.6 7013395.2, 773967 7013470, 773966.9 7013472.7, 773966.9 7013475.5, 773966.5 7013477.5, 773965.9 7013478.6, 774013.5 7013532.2, 774134.7 7013639.8, 774085.8 7013673.8, 774111.9 7013707.9, 774080.1 7013737.1, 774105.2 7013783.3, 774121.4 7013774, 774181.5 7013738.9, 774193.5 7013731.8, 774208.1 7013727, 774219.3 7013726, 774227.1 7013726.1, 774301.6 7013726.8, 774354.7 7013725.8, 774395.6 7013724.6, 774413.4 7013721.5, 774417.2 7013712.1, 774442.8 7013694.4, 774459.1 7013681.1, 774407.9 7013624.9, 774416.8 7013617.5, 774418.9 7013614, 774425.9 7013611.8, 774431.3 7013627.1, 774467.4 7013639.3, 774479.1 7013650.4, 774488.1 7013655.5, 774492.4 7013661.4, 774506.7 7013672.1, 774511.9 7013689.8, 774519.2 7013691, 774529.8 7013690.1, 774518.1 7013717.9, 774521.1 7013727.7, 774530.5 7013736.9, 774549 7013769.7, 774553.7 7013779.4, 774558.1 7013786.8, 774672.5 7013909.3, 774695.6 7013933.8, 774708.1 7013933, 774786.8 7014031.8, 774795 7014040.6, 774828.9 7014061, 774864.7 7014094.9, 774885.6 7014118, 774921 7014081.9, 774947.9 7014054.5, 774969.9 7014042.9, 775010.5 7014032.6, 775038.4 7014004.3, 775072.8 7014013.4, 775177.6 7013856.3, 775224.5 7013850.8, 775244.5 7013855.6, 775282.5 7013877.3, 775342.6 7013789.3, 775388.9 7013789.4, 775412.7 7013765.3, 775483.6 7013833.4, 775506.9 7013820.7, 775483.9 7013798.6, 775493.8 7013783.5, 775537.6 7013750.1, 775553.4 7013747, 775667.8 7013828.7, 775774.6 7013895, 775799.3 7013860.4, 775835.4 7013891.3, 775855.2 7013849.4, 775904.6 7013775.9, 775893.6 7013761.7, 775886.4 7013750.7, 775879.9 7013742, 775875.7 7013735.7, 775870.6 7013727.4, 775863.3 7013720, 775855.9 7013711.1, 775847.5 7013701.1, 775832.9 7013684.1, 775815.8 7013669.7, 775807 7013658.4, 775802.9 7013650.1, 775797 7013642.6, 775791.7 7013637.8, 775787.8 7013632.8, 775783.2 7013626.2, 775773.9 7013610.4, 775711 7013563.9, 775808.4 7013491.6, 775990.4 7013371.5, 776027.8 7013357, 776051.7 7013346.6, 775983.9 7013264.5, 775865.9 7013159.3, 775902.2 7013106.5, 775881.7 7013084.1, 775863.8 7013072.4, 775853.1 7013068.8, 775848.2 7013067, 775833.6 7013055.3, 775829.5 7013048, 775826.9 7013039.8, 775823.9 7013033.3, 775819.4 7013024.4, 775814.3 7013013.6, 775809.1 7013005.4, 775802.8 7012997.2, 775796.5 7012992.3, 775785.5 7012983.9, 775776 7012972, 775774.8 7012968.4, 775772.4 7012964.3, 775768.8 7012955, 775766.3 7012947, 775765.3 7012938.5, 775763.3 7012922.4, 775760.2 7012904.2, 775755.1 7012884.8, 775747.5 7012865.6, 775743.7 7012860.9, 775736.2 7012858.6, 775730 7012859.3, 775721.5 7012859.6, 775715.8 7012857.7, 775711.3 7012851.9, 775706.7 7012843.6, 775703.1 7012835.3, 775688.9 7012796.4, 775680.5 7012789, 775674.8 7012784.5, 775673 7012778.5, 775673.7 7012766.3, 775657.6 7012742.4, 775624.4 7012731.1, 775612.4 7012722.6, 775601.7 7012711.8, 775578.5 7012693.9))</t>
  </si>
  <si>
    <t>Recquignies</t>
  </si>
  <si>
    <t>594950000</t>
  </si>
  <si>
    <t>POLYGON ((776097.4 7021439.7, 776147.6 7021459, 776179.1 7021472.3, 776196.1 7021479.5, 776216.5 7021488.2, 776216.3 7021480.4, 776224.3 7021452.1, 776226.6 7021442, 776231.8 7021429.4, 776239.8 7021406.1, 776255.7 7021366.7, 776258.7 7021358, 776261.4 7021353, 776264.1 7021344.5, 776265.8 7021340.3, 776268.8 7021335.8, 776272.9 7021332.2, 776279.1 7021329.7, 776285.4 7021326.4, 776289.4 7021323, 776291.5 7021318.2, 776293 7021313.7, 776298.1 7021312.7, 776317.3 7021312.1, 776323.7 7021310.6, 776332.6 7021305, 776335.5 7021302.9, 776341.8 7021298.6, 776353.5 7021289.5, 776366.1 7021274.6, 776378.8 7021258.4, 776388.5 7021242.9, 776397.7 7021228.5, 776404.4 7021211.5, 776407.3 7021196.8, 776410.5 7021177.4, 776412.4 7021169.5, 776415.6 7021161.4, 776420.1 7021151.3, 776423.9 7021141.6, 776427.8 7021131.1, 776431.9 7021120.8, 776435.5 7021110.4, 776438.7 7021099.4, 776441 7021087.7, 776443.2 7021074.3, 776444 7021061.8, 776446.2 7021048.9, 776448.9 7021036.9, 776451.6 7021023.4, 776454.8 7021007.6, 776457.8 7020994.2, 776461.9 7020983.2, 776467.5 7020974.2, 776474.2 7020965.3, 776482.2 7020954.8, 776489.7 7020945.3, 776493.5 7020936.8, 776496.3 7020929.3, 776498.7 7020919.4, 776500.1 7020911.1, 776528.6 7020918.7, 776556.5 7020769.1, 776606.4 7020788.5, 776662.2 7020650.1, 776601.7 7020622.3, 776547.1 7020598.6, 776561.3 7020547.9, 776577.4 7020492.4, 776590.3 7020447.4, 776599.5 7020415.4, 776594.5 7020413.8, 776590.4 7020410.4, 776588.5 7020405.5, 776580.6 7020407.5, 776586.1 7020394.4, 776596.1 7020371, 776653.7 7020222.5, 776673.8 7020126.4, 776683.3 7020088.2, 776682.1 7020064.2, 776681.7 7020026.3, 776682.6 7020014.3, 776685.4 7020005.5, 776698.1 7019966.2, 776705.9 7019946, 776705.7 7019927, 776707.6 7019912, 776711.3 7019891, 776716.3 7019882.9, 776742.2 7019864.7, 776751.3 7019853.9, 776773.2 7019827.9, 776764.1 7019827.1, 776755.2 7019827.1, 776749.5 7019827.3, 776732 7019849.6, 776718.1 7019841.7, 776686.2 7019819.2, 776667.1 7019806.9, 776642.8 7019796.1, 776621.9 7019787.2, 776603.3 7019778.9, 776586.2 7019772.7, 776570.8 7019767.1, 776560 7019763.8, 776535.4 7019759.9, 776479 7019750.6, 776467.8 7019753.2, 776465.2 7019753.8, 776436.8 7019763.5, 776420.9 7019767.7, 776404.8 7019770.8, 776386 7019774.1, 776371 7019776.6, 776359.3 7019778.3, 776358.5 7019778.4, 776347 7019779.5, 776334.5 7019780.6, 776323.7 7019781.2, 776316 7019780.4, 776302.6 7019777.8, 776283.4 7019773, 776267.8 7019767.1, 776254.2 7019761.3, 776239.1 7019756.4, 776236.1 7019755.5, 776216.7 7019751.7, 776202.9 7019749.9, 776188.9 7019749.3, 776171.6 7019749.2, 776158.5 7019749.9, 776145.8 7019751.7, 776130.8 7019754.7, 776109.9 7019759, 776097.1 7019761.2, 776080.2 7019764.6, 776078.5 7019764.9, 776066.9 7019767.3, 776051.5 7019770.1, 776038.4 7019771.4, 776026.5 7019772.5, 776013.8 7019772.1, 775999.5 7019770.2, 775977.5 7019766.4, 775946 7019759.1, 775911.6 7019753.1, 775888.8 7019748.4, 775872 7019743.8, 775859 7019739.5, 775858.1 7019739.2, 775844.3 7019734.5, 775824.9 7019726.2, 775796.9 7019717.9, 775779.7 7019714.1, 775778.7 7019713.9, 775762.6 7019709.7, 775737.5 7019702.6, 775725.7 7019699.3, 775715 7019696.2, 775707.6 7019693.1, 775705.8 7019692.4, 775703.7 7019691.3, 775696.5 7019709.6, 775688.8 7019729.3, 775584.3 7019690.7, 775578.3 7019689.8, 775569.9 7019690.5, 775561.1 7019692.7, 775517.8 7019684, 775483.7 7019687.2, 775480.2 7019688.9, 775475.2 7019690, 775456.4 7019694.1, 775444.5 7019695.6, 775416.3 7019697.2, 775372.2 7019700.7, 775341.5 7019704.9, 775335.4 7019706.8, 775321.2 7019696.9, 775282.7 7019692.7, 775245.7 7019689.8, 775213.2 7019684.8, 775174.3 7019670.8, 775155 7019665.6, 775134.1 7019658.5, 775105.1 7019651.6, 775083 7019647.7, 775059 7019644.4, 775044.5 7019640.8, 775032.4 7019635.4, 775021.9 7019629, 775011.4 7019624.9, 774997.4 7019619.4, 774984.7 7019614.4, 774975.2 7019610, 774963.2 7019604.3, 774950.2 7019599.8, 774930.8 7019596.1, 774924.5 7019595.3, 774917.3 7019594.3, 774902.6 7019592.5, 774889.8 7019591, 774879.6 7019589.5, 774855.3 7019585.5, 774844.2 7019583.4, 774827.5 7019580.6, 774799.8 7019574.4, 774790.2 7019573, 774787.5 7019573.1, 774679.9 7019580.6, 774675.5 7019571.6, 774670 7019554.9, 774668.6 7019551.6, 774667.5 7019549, 774666.8 7019546.5, 774670.5 7019521.7, 774669.9 7019471.6, 774669.8 7019460.3, 774668.2 7019435.9, 774667.1 7019419, 774663.9 7019370.4, 774661.8 7019360.4, 774660.8 7019356.1, 774656 7019338, 774639 7019293.9, 774626.4 7019266, 774611 7019225.2, 774603.3 7019204.2, 774593.8 7019169.4, 774590.7 7019158.2, 774589.8 7019144.4, 774590.1 7019125.4, 774590.8 7019102, 774588.1 7019019.6, 774302.1 7019031.4, 774081.7 7019011.4, 773993.9 7019002.3, 773991.8 7019002.1, 773982.4 7019003.5, 773971.4 7019005, 773941.3 7019003, 773754.9 7018990.1, 773751 7019012.8, 773689 7019012.5, 773628.3 7019014.9, 773623.8 7019017.5, 773607.7 7019134.9, 773574 7019343.2, 773532.7 7019332.1, 773436 7019308.7, 773422.8 7019305.6, 773421.4 7019320.4, 773416.2 7019374.2, 773401.2 7019525.9, 773389.3 7019633.7, 773226.3 7019535.5, 773193.2 7019671.1, 773206.1 7019720.3, 773211.7 7019744.2, 773214.7 7019854.5, 773205.3 7019976.6, 773203.5 7020028.6, 773168.5 7020062.8, 773144.6 7020094.9, 773119.8 7020139, 773114 7020149.4, 773105.8 7020164.1, 773100 7020199.7, 773097 7020202.7, 773097.6 7020322.6, 773085.9 7020334.2, 773008 7020411.2, 772987.3 7020431.8, 772987.3 7020558.3, 772987.4 7020581.6, 772988.2 7020739.1, 772988.2 7020745.6, 773041.9 7020768, 773045.3 7020769.3, 773060.5 7020775.6, 773098.1 7020742.4, 773154 7020694, 773220.5 7020642.1, 773253.1 7020623.2, 773272.7 7020616, 773293.9 7020613.8, 773326.1 7020616.5, 773368.6 7020624.1, 773397.6 7020637.4, 773420.1 7020653.3, 773449.2 7020673.6, 773487.1 7020696.5, 773529.3 7020722.2, 773584.1 7020757.9, 773612.6 7020780.3, 773635.2 7020796.2, 773671.9 7020821.5, 773735.5 7020861.1, 773784.3 7020892.9, 773807.4 7020914.8, 773816.8 7020933.8, 773837.4 7020979.9, 773853.5 7021035.1, 773856.1 7021043.6, 773873.5 7021098.3, 773891.6 7021165, 773911 7021207.1, 773934.2 7021242.1, 773961.3 7021271.5, 773990.9 7021296.4, 774059.4 7021345, 774141.2 7021403.7, 774188.5 7021444, 774241.3 7021491.8, 774319.4 7021565, 774327.1 7021572.4, 774379.9 7021623.3, 774394.7 7021635.7, 774411.1 7021646.1, 774424.4 7021652, 774444.4 7021661, 774465 7021666.1, 774493.7 7021665.3, 774512.8 7021660.3, 774529.5 7021652.3, 774540.1 7021642.7, 774552.9 7021621.1, 774572.8 7021593.7, 774595.2 7021567.2, 774621.3 7021545.5, 774653 7021523.1, 774682.9 7021503.9, 774738.8 7021468, 774789.5 7021437.2, 774832.8 7021416.9, 774871.4 7021404.2, 774920.5 7021391.1, 774971.7 7021376.9, 775029.4 7021363.1, 775072.5 7021352.4, 775105.2 7021338.7, 775119.9 7021329.1, 775137.9 7021310.9, 775162.1 7021269.4, 775180.1 7021250.2, 775209.3 7021222.8, 775235.4 7021206.7, 775255.3 7021201.5, 775290.6 7021204, 775321.1 7021209.3, 775388.4 7021226.1, 775442.6 7021240.5, 775488.9 7021257.1, 775511.3 7021271.1, 775533.8 7021288.9, 775560.6 7021303.2, 775580.9 7021309.7, 775614.9 7021315, 775652.9 7021320.9, 775701.3 7021330.9, 775743.8 7021342.3, 775765 7021343, 775804.8 7021340, 775838.3 7021337.3, 775873.5 7021335.1, 775897.1 7021337, 775919.5 7021344.4, 775956.6 7021362.9, 775994.2 7021386.7, 776030.4 7021408.8, 776062.4 7021425.5, 776097.4 7021439.7))</t>
  </si>
  <si>
    <t>POLYGON ((709578 7062498.9, 709584.5 7062507.1, 709596 7062522.5, 709606.9 7062540.2, 709623.3 7062569.9, 709637.2 7062595.1, 709650.3 7062618.3, 709658.6 7062631.8, 709677.9 7062663.2, 709681.1 7062669.2, 709691.3 7062688.5, 709697.6 7062700.5, 709723.9 7062745.9, 709734.9 7062766.3, 709739.5 7062774.7, 709742.5 7062780.4, 709758.1 7062809.6, 709772.8 7062834.2, 709793.5 7062867.9, 709836.2 7062931.7, 709840.7 7062939.3, 709841.1 7062939.9, 709842.2 7062941.8, 709843.7 7062944.3, 709844.9 7062946.2, 709845.1 7062946.6, 709845.9 7062948, 709846.3 7062948.7, 709847.5 7062950.8, 709850.5 7062955.8, 709905.6 7062950.6, 709967.3 7062946.3, 709978.9 7062945.4, 710040.2 7062939.2, 710064.9 7062938.8, 710084.9 7062938.6, 710097.4 7062940.4, 710100.2 7062940.9, 710109.5 7062942.5, 710123.7 7062945.6, 710125.6 7062946, 710128 7062946.5, 710130.6 7062947.1, 710138.2 7062949.3, 710150 7062953.1, 710162.1 7062957.4, 710180.5 7062964.5, 710193.2 7062945.8, 710193.3 7062945.7, 710193.9 7062940.3, 710197.8 7062930.3, 710207.2 7062912.4, 710211.2 7062906, 710222.1 7062892.8, 710247.9 7062863.3, 710281.3 7062822.9, 710298.1 7062803.4, 710300.9 7062798.2, 710296.9 7062797.8, 710290.5 7062794.6, 710270.1 7062782.1, 710244.2 7062764.7, 710241.8 7062762.8, 710229.5 7062752.5, 710221.1 7062744.4, 710215.4 7062737.4, 710200.3 7062718.5, 710155.7 7062665.4, 710152.7 7062661.8, 710114.6 7062617.5, 710101.5 7062602.3, 710096.4 7062595.1, 710090.7 7062586.7, 710085.5 7062576.5, 710081.1 7062565.1, 710078.7 7062558.6, 710067.6 7062529.9, 710054.8 7062505.4, 710053.5 7062502.6, 710052.4 7062500.2, 710040.6 7062475.5, 710042.9 7062472.9, 710044 7062470.9, 710043.9 7062469.6, 710055 7062464.4, 710056.6 7062463.6, 710064 7062459.8, 710085.1 7062449.3, 710107.8 7062438, 710132.1 7062425.7, 710185.8 7062398.9, 710196.2 7062393.7, 710197.7 7062393, 710231.7 7062376, 710246.5 7062368.4, 710243 7062361.8, 710233.1 7062345.9, 710214.6 7062309, 710194.3 7062267.8, 710192 7062263.5, 710186.4 7062253.2, 710160.5 7062199.1, 710159.3 7062196.7, 710157.4 7062192.4, 710154 7062190.1, 710152.5 7062189.7, 710150.7 7062189.1, 710147.3 7062189.1, 710143.9 7062189.9, 710084.4 7062219.4, 710081.1 7062221, 710075.3 7062224, 710025.9 7062249.2, 710017.6 7062253.4, 709965.6 7062279.2, 709957.5 7062283.9, 709954.7 7062288, 709952 7062286.7, 709948.1 7062286.5, 709944.6 7062287.3, 709943.8 7062287.4, 709938.9 7062291.4, 709938 7062294.1, 709937.7 7062297.7, 709927 7062300.2, 709897.3 7062312.7, 709892.4 7062315.2, 709875 7062324.2, 709807.5 7062359.1, 709803.2 7062360.6, 709741.1 7062390.6, 709719.8 7062400.9, 709711.3 7062405.2, 709691.3 7062415.4, 709690 7062416.1, 709673.4 7062424.2, 709650 7062436.9, 709624.4 7062458.4, 709592.3 7062487.8, 709578 7062498.9))</t>
  </si>
  <si>
    <t>Vieux-Reng</t>
  </si>
  <si>
    <t>596180000</t>
  </si>
  <si>
    <t>POLYGON ((771940.6 7025004.2, 771949.3 7025010.9, 772018.8 7025044.1, 772059.8 7025067.7, 772061.2 7025068.2, 772099.7 7025086.2, 772105.5 7025089.1, 772183.8 7025127.5, 772212.5 7025143, 772237 7025156.1, 772267.6 7025172.8, 772252.5 7025187.6, 772198.7 7025245.6, 772177.9 7025265.7, 772134.5 7025322.9, 772111.8 7025354.4, 772103.9 7025366.3, 772122.8 7025366.4, 772136.9 7025369.5, 772155.6 7025374.3, 772172.5 7025383.8, 772177.3 7025386.5, 772219.8 7025416.6, 772224.1 7025419.6, 772249 7025437.5, 772252.7 7025440.1, 772275.2 7025459, 772208.2 7025562.4, 772188.8 7025592.1, 772185 7025596.1, 772178.9 7025602.3, 772167 7025607.4, 772153.9 7025611.5, 772136.9 7025610.7, 772124.4 7025604.1, 772094.5 7025588.1, 772071.3 7025630.6, 772044.9 7025616.1, 771984.8 7025593.8, 771978.3 7025605.7, 771963.7 7025633.7, 771957.8 7025655.5, 771995 7025668.1, 772021.2 7025682.8, 772028.8 7025688, 772038.4 7025694.7, 772056.2 7025713, 772058.5 7025715.5, 772061.7 7025719.9, 772074.8 7025739.3, 772078.7 7025746.9, 772087 7025763.1, 772099.8 7025785.8, 772118.1 7025798.8, 772149.3 7025817.7, 772171.2 7025832.7, 772203.3 7025858.9, 772215.4 7025872.7, 772217.1 7025874.2, 772226.2 7025881.7, 772237 7025882.9, 772238.9 7025882.3, 772242.6 7025881, 772243.2 7025881.8, 772243.8 7025882.8, 772252.6 7025897, 772284.5 7025932.8, 772287.8 7025936.4, 772317.4 7025970.2, 772331 7025987, 772356.5 7026012.1, 772375.6 7026025.6, 772391.3 7026032.9, 772410.8 7026038.2, 772419.9 7026039.5, 772431.6 7026038, 772446.5 7026034.3, 772461.1 7026039.6, 772480.5 7026042, 772487.7 7026043, 772580.8 7026133.9, 772597.2 7026096.8, 772623 7026038.6, 772645 7025867.9, 772650.2 7025825.3, 772652.8 7025806.1, 772656.7 7025777.5, 772657.6 7025771.1, 772659.5 7025758.9, 772669.2 7025696.3, 772683.5 7025613.1, 772751.9 7025609.5, 772756.4 7025602.5, 772764.3 7025590.9, 772785.5 7025561.4, 772817.9 7025519.5, 772850.1 7025473.5, 772881.5 7025429.1, 772886.5 7025419.3, 772892.6 7025409.8, 772901.5 7025415.4, 773017.2 7025481.3, 773033.8 7025440.3, 773043 7025414.7, 773220.6 7025454.7, 773146.8 7025569.2, 773181 7025592.5, 773193.5 7025601, 773205.5 7025866.9, 773218.3 7026149.8, 773222.9 7026163.4, 773230 7026190.6, 773240.2 7026220.7, 773249.8 7026242, 773253.5 7026262.4, 773257.1 7026274.7, 773254.1 7026275.2, 773242.7 7026272.8, 773226 7026273.7, 773276.9 7026367.8, 773298.3 7026407, 773323.3 7026453.2, 773355.3 7026512.2, 773579.9 7026834.5, 773644.4 7026899, 773729.7 7027076.4, 773756.5 7027169.1, 773792.1 7027291.9, 773849 7027413.5, 773927.7 7027499.9, 773876.1 7027599.2, 773917.6 7027680.3, 773950.1 7027742.4, 774051.5 7027653.5, 774039.1 7027630.5, 774193.5 7027478.9, 774244.9 7027439, 774314.5 7027395.9, 774329 7027416.7, 774426.4 7027357.3, 774427.9 7027349.6, 774735.9 7027367.9, 774829.1 7027365.5, 774879.7 7027358.1, 774997 7027345.7, 775131.4 7027342.8, 775145.4 7027259, 775138.3 7027224.6, 775128.6 7027189.4, 775117.2 7027145.3, 775115.4 7027126.8, 775111.8 7027050.7, 775106.3 7027036.5, 775094.7 7026944.5, 775083.4 7026896.2, 775196 7026846.5, 775199.3 7026858, 775221.3 7026853.6, 775217.3 7026785.9, 775213.8 7026589.3, 775254 7026606.5, 775262.1 7026612.2, 775274.1 7026584.3, 775276 7026579, 775277.8 7026573.7, 775278.5 7026569.4, 775278.7 7026564.6, 775279.3 7026561.5, 775280.4 7026555.9, 775286.3 7026558, 775289.9 7026559.2, 775292.9 7026559.7, 775293.4 7026559.2, 775295.7 7026559.5, 775298.3 7026559.5, 775300.9 7026558.8, 775301.4 7026558.3, 775302.3 7026557.3, 775303.1 7026555, 775303.2 7026552.2, 775303 7026549.7, 775303 7026547, 775303.7 7026545.4, 775305.4 7026544, 775307.5 7026543.8, 775310.6 7026544.7, 775313.7 7026546.4, 775319.6 7026549.8, 775338.6 7026558.2, 775346.3 7026561.4, 775348.9 7026562.7, 775350.9 7026564, 775352 7026565.9, 775353 7026568.5, 775354.1 7026572.1, 775354.8 7026574.2, 775355.8 7026577.8, 775357 7026579.7, 775359.9 7026581.5, 775364.2 7026581.4, 775367.8 7026580.7, 775372.6 7026579.7, 775378.9 7026577.4, 775381.2 7026576.6, 775387.3 7026575, 775394.7 7026573.1, 775402.7 7026570.3, 775410.2 7026567.9, 775415.8 7026565.2, 775421.6 7026563.5, 775426.6 7026561.8, 775430.5 7026560.8, 775433 7026560.2, 775440.7 7026559.1, 775445.3 7026558, 775450.2 7026556.6, 775454.6 7026554, 775459.6 7026552, 775467.2 7026548.9, 775472.8 7026546.5, 775480 7026543.8, 775485.9 7026541.9, 775488.7 7026540.7, 775491.5 7026539.5, 775496.6 7026536.9, 775504.6 7026534.5, 775511.9 7026532.5, 775520.6 7026529.5, 775526.8 7026527.4, 775536.5 7026523.7, 775547.2 7026519.4, 775557.4 7026515.9, 775565.4 7026513.5, 775572.2 7026511.9, 775580 7026508.7, 775585 7026507.3, 775597.4 7026503.4, 775611.8 7026498.3, 775616.5 7026496.6, 775624.9 7026493.6, 775629.9 7026492.3, 775637.2 7026490.4, 775651 7026486.8, 775662 7026483.4, 775677.1 7026478.3, 775677.4 7026478.2, 775688.7 7026474.5, 775702.2 7026469.9, 775708.8 7026468.1, 775717.4 7026466, 775723.8 7026464.4, 775727.9 7026463.3, 775732.3 7026463.3, 775733.6 7026463.1, 775735.4 7026462.6, 775739 7026461.6, 775741.3 7026461.1, 775743.6 7026460, 775747.2 7026457.7, 775750.6 7026456.1, 775754.6 7026455, 775757.9 7026454, 775760 7026453.6, 775763.6 7026453.3, 775763.9 7026453.2, 775768.1 7026453.9, 775771.6 7026454.1, 775774.6 7026454, 775778.6 7026453, 775783.4 7026450.7, 775785.8 7026449, 775787.8 7026447.4, 775788.9 7026446.5, 775793.2 7026444.2, 775798.3 7026440.9, 775800.7 7026439.8, 775805.3 7026437.5, 775812.2 7026431.2, 775815.6 7026429.5, 775818.5 7026428.7, 775822.6 7026428.1, 775823 7026428.1, 775827 7026428.2, 775831.7 7026428.6, 775834.9 7026428.6, 775838.9 7026426.5, 775844.5 7026422.5, 775846.3 7026421.3, 775849.2 7026419.4, 775852.7 7026417.7, 775857.8 7026415.5, 775861.5 7026414, 775866.5 7026412.1, 775870.5 7026410.3, 775875.7 7026408, 775878.4 7026407, 775882 7026405.3, 775884.3 7026403.4, 775885.9 7026401.2, 775886.4 7026399.3, 775887.4 7026397.2, 775889.1 7026396.1, 775889.3 7026395.9, 775892.7 7026395.2, 775896.5 7026395.5, 775899.9 7026395.9, 775903.3 7026396.1, 775906.1 7026396.2, 775910.6 7026397.1, 775912.6 7026396.8, 775914.7 7026395.5, 775916.8 7026392.6, 775917.8 7026390, 775918.8 7026386.3, 775919.2 7026384.2, 775919.1 7026382.2, 775919.3 7026380.2, 775920.9 7026377.5, 775923.1 7026375.4, 775926.8 7026372.9, 775931.5 7026371.2, 775934.8 7026370.1, 775944.8 7026368.4, 775947.6 7026363, 775951.2 7026359.9, 775952.2 7026359, 775954.3 7026357.2, 775957.3 7026354.6, 775959.1 7026352.4, 775961.6 7026349, 775963.1 7026346, 775963.8 7026343.8, 775964.7 7026340.5, 775965.7 7026337, 775965.9 7026333.5, 775966.6 7026330.9, 775967.2 7026328, 775968.2 7026322.6, 775968.9 7026320.5, 775969.5 7026318.4, 775970.3 7026315.8, 775971.3 7026313.1, 775972.5 7026309.5, 775973.2 7026307.8, 775973.6 7026306.7, 775974.9 7026304.8, 775975.7 7026303.8, 775977 7026301.9, 775978 7026299.2, 775978.5 7026296.8, 775979.6 7026294.7, 775980.4 7026292.3, 775980.7 7026290.1, 775980.8 7026287.9, 775981.3 7026285.4, 775981.9 7026283.3, 775982.6 7026280.9, 775984.2 7026278.8, 775985.5 7026277.2, 775987.2 7026274.4, 775988.5 7026271.4, 775989.1 7026268.1, 775989.5 7026266.8, 775990.1 7026264.4, 775990 7026261.9, 775989.9 7026259.6, 775991.8 7026256.5, 775993 7026254.2, 775993.9 7026252.9, 775995.7 7026251.9, 775997.8 7026250.2, 775998.8 7026249.6, 775999.2 7026249.3, 776000.7 7026247.9, 776001.4 7026245.8, 776001.3 7026243.7, 776002.5 7026239.6, 776004.5 7026235.9, 776006.2 7026233, 776007.8 7026230.6, 776008.9 7026228.3, 776009.7 7026225.7, 776010.7 7026222.4, 776011.6 7026219, 776012.3 7026216.8, 776013.5 7026212.4, 776014 7026208, 776013.9 7026205, 776013.5 7026202.6, 776012.2 7026198.8, 776011.9 7026197.9, 776010.8 7026195.7, 776009.7 7026192.8, 776009.3 7026190.7, 776007.9 7026185.8, 776007.1 7026182.8, 776006.7 7026179.8, 776007 7026176.8, 776007.5 7026174.5, 776008.2 7026172.5, 776008.8 7026170.9, 776010.5 7026167.1, 776011.4 7026164.7, 776012.3 7026161.8, 776012.3 7026159.9, 776012.2 7026157.5, 776012.2 7026154.8, 776012.1 7026152.3, 776011.9 7026150.3, 776012.6 7026149.3, 776013.6 7026147.5, 776015.4 7026144.8, 776016.3 7026142.1, 776016.8 7026140.3, 776016.9 7026140, 776017.9 7026138.4, 776019.9 7026134.9, 776022.1 7026129.5, 776025.9 7026121, 776029.3 7026113.7, 776033.9 7026104, 776037.7 7026097.1, 776041.1 7026091.6, 776044.4 7026085, 776045.1 7026083.5, 776046.5 7026080.5, 776048.6 7026076.4, 776051.5 7026072, 776055.4 7026066.3, 776057.7 7026061.8, 776060.3 7026057, 776063 7026052.3, 776065.6 7026048, 776065.8 7026047.8, 776066.2 7026046.5, 776067.7 7026043.4, 776068.5 7026041.3, 776069.1 7026039.4, 776069.6 7026037.3, 776070.3 7026034.5, 776071 7026032, 776071.8 7026030.1, 776073.6 7026026.4, 776075.9 7026023.6, 776078.2 7026021.3, 776081.3 7026019.3, 776084.8 7026014.9, 776088.2 7026010.6, 776088.5 7026010.2, 776117.7 7025971.5, 776143.1 7025938.6, 776170.2 7025907.9, 776176.7 7025898.2, 776179.7 7025892.8, 776181.4 7025890.7, 776185.5 7025886, 776201.5 7025870.4, 776205.6 7025866.4, 776205.9 7025866.1, 776209.4 7025863, 776213.2 7025858.5, 776217.7 7025852.2, 776220.9 7025848.4, 776226.1 7025841.2, 776229.5 7025837.2, 776232 7025833.5, 776236.6 7025828.2, 776240.1 7025823.6, 776242.9 7025819.8, 776244.5 7025818, 776246.6 7025815.1, 776250.3 7025810.1, 776253.6 7025805.4, 776256.8 7025801, 776260.4 7025795.4, 776261.9 7025792.4, 776263.3 7025789.6, 776264.7 7025788.2, 776266.7 7025786.5, 776269.1 7025784.4, 776271.7 7025782.2, 776273.4 7025779.8, 776275.4 7025777.4, 776278.1 7025774, 776281.1 7025770.1, 776283.4 7025766.9, 776286.4 7025763.8, 776289.1 7025761, 776290.9 7025757.8, 776291.6 7025755.2, 776292.6 7025752.6, 776293.8 7025750.7, 776296.4 7025747.6, 776298.7 7025745.2, 776301.5 7025742.8, 776303.9 7025740.9, 776307.3 7025738, 776309 7025736.3, 776311.5 7025733.5, 776312.7 7025730.6, 776313.6 7025728, 776317.1 7025723, 776318.7 7025720, 776321.2 7025716.7, 776324.3 7025713.6, 776326.2 7025712.3, 776327.8 7025711.5, 776331.3 7025708.6, 776333.2 7025706.2, 776335.1 7025703.4, 776337.2 7025700.7, 776338.3 7025698.4, 776339.4 7025696.7, 776340.7 7025693.6, 776342.4 7025690.7, 776344.5 7025688, 776346.4 7025684.5, 776348.2 7025681.6, 776350.5 7025677.9, 776352.2 7025675.7, 776354.6 7025672.5, 776357.3 7025669.3, 776359.7 7025666.4, 776362.6 7025663.9, 776366.4 7025660.1, 776374.8 7025653.4, 776377.7 7025650.6, 776379.9 7025648.6, 776381.9 7025646.2, 776384 7025643.6, 776386 7025640.7, 776388.3 7025638.3, 776392 7025636.8, 776395.7 7025635.6, 776397.7 7025634.9, 776399.6 7025633.6, 776400.8 7025632, 776401.8 7025629.6, 776402.7 7025627.5, 776403.8 7025626.2, 776404.7 7025625.9, 776407.2 7025625.3, 776411.5 7025623, 776414.4 7025621.7, 776415.6 7025621, 776417.6 7025620, 776421.6 7025617.8, 776425.4 7025615.3, 776428.4 7025613.2, 776430.8 7025611.4, 776434.2 7025609.7, 776438.5 7025607, 776442.3 7025604.9, 776445.8 7025602.7, 776448.4 7025601, 776451.3 7025598.3, 776453.4 7025596.3, 776455.2 7025595.1, 776458.4 7025593.5, 776460.9 7025591.7, 776462.5 7025590.9, 776464.6 7025590.4, 776468.3 7025589, 776471.1 7025587.7, 776473.4 7025586.7, 776475.6 7025584.5, 776477.3 7025582.1, 776478 7025580.4, 776479.8 7025578.1, 776481 7025576.9, 776482.6 7025575.9, 776483.5 7025575.6, 776486.2 7025575.2, 776488.1 7025574.8, 776491.2 7025574, 776493.4 7025573.9, 776495.4 7025573.7, 776497.7 7025573.2, 776499.8 7025571.3, 776500.8 7025569.7, 776501.7 7025567.8, 776502.8 7025566.1, 776503.6 7025564.2, 776504.9 7025562.3, 776506.1 7025561.6, 776507.1 7025561.2, 776510.6 7025561.6, 776512.6 7025561.6, 776515.4 7025561.9, 776517.8 7025561, 776519.1 7025558.9, 776519.4 7025556.9, 776520.1 7025554.3, 776521 7025551.3, 776521.9 7025549.3, 776523 7025547.5, 776524.8 7025546.4, 776526.4 7025544.6, 776527.9 7025542.9, 776530.1 7025542.1, 776532.6 7025542.4, 776535.6 7025543.2, 776537.7 7025544.2, 776539.6 7025544.7, 776542.2 7025543.7, 776544.7 7025542.3, 776546.3 7025540.5, 776547 7025539.2, 776547.8 7025536.4, 776548.5 7025534.6, 776551 7025532.9, 776553.4 7025531.4, 776553.7 7025531.1, 776554.9 7025530.3, 776557.2 7025528.9, 776560.1 7025526.3, 776562.7 7025525.3, 776567 7025523, 776569.5 7025520.8, 776572.1 7025518.1, 776574.8 7025516.6, 776577.4 7025514.7, 776580.2 7025513.4, 776582.6 7025511.6, 776584.5 7025510.2, 776586 7025508.6, 776588.2 7025507.5, 776590.2 7025506.5, 776593.3 7025505, 776595.3 7025504.8, 776596.5 7025504.4, 776597.6 7025503.3, 776599.1 7025502.7, 776601 7025501.4, 776602.3 7025500.3, 776603.8 7025498.2, 776605.6 7025496.5, 776609.7 7025493.5, 776615.4 7025490, 776620.2 7025486.9, 776625 7025484.8, 776627.6 7025481.9, 776630 7025480.5, 776635.9 7025476.9, 776641.4 7025472.9, 776644.4 7025471.5, 776649.1 7025468.8, 776653.9 7025464.5, 776658.4 7025462.1, 776660.9 7025460.4, 776663.1 7025457.9, 776665.1 7025456.5, 776669.7 7025455.1, 776672.1 7025455.1, 776674.4 7025453.7, 776676.2 7025452.3, 776679.7 7025449.6, 776682.7 7025448.6, 776685.4 7025447.8, 776688.6 7025446.3, 776690.3 7025445.1, 776693.5 7025442.6, 776696.3 7025440, 776699.1 7025435.8, 776702.4 7025432, 776704.1 7025430.4, 776706.9 7025428.8, 776710.4 7025426.7, 776713.6 7025426.1, 776719.5 7025426.1, 776722.6 7025425.5, 776726.6 7025424.1, 776731.4 7025420.6, 776734.3 7025419.1, 776738.4 7025416.6, 776739.1 7025416.1, 776740.7 7025414.9, 776745.9 7025412.2, 776750 7025409.8, 776752.5 7025408.5, 776753.3 7025400.4, 776757.6 7025403.6, 776782.7 7025395.5, 776783.9 7025394.3, 776786.7 7025391.6, 776792.6 7025385.7, 776793.5 7025384.7, 776800.6 7025378.5, 776806.7 7025373.2, 776812.7 7025371, 776821.5 7025361.7, 776823.3 7025356.6, 776824.6 7025353, 776826.4 7025347.8, 776830.7 7025340.4, 776840.5 7025338.2, 776844.4 7025333.9, 776852.3 7025324.9, 776858.7 7025325.7, 776862.4 7025324.4, 776864.5 7025322.2, 776866.4 7025320.2, 776884.5 7025300.8, 776888.9 7025296, 776890.2 7025287.9, 776886.1 7025271.2, 776888.4 7025227.2, 776888.5 7025225, 776891.4 7025210.8, 776892.6 7025205.1, 776895.1 7025192.5, 776899.4 7025184.3, 776909.1 7025165.6, 776915.1 7025152, 776919.7 7025083.9, 776923.9 7025033.2, 776925.2 7025029.6, 776925.3 7025019.8, 776906 7024949.4, 776904.7 7024905, 776903.8 7024868.6, 776899.2 7024791, 776898.7 7024781.8, 776902.6 7024751.7, 776904.9 7024724, 776907.7 7024681.9, 776943.8 7024598.4, 776962.2 7024555, 776964.7 7024532.6, 776970.8 7024480.2, 776987.2 7024338.1, 777002.8 7024233.5, 776973.7 7024220.3, 776924.4 7024211.6, 776928.7 7024183.1, 776940.1 7024156.8, 776949 7024119.6, 776929 7024113.6, 776928.5 7024113.4, 776863.3 7024093.9, 776848.2 7024089.4, 776864.1 7024073.2, 776827.1 7024062.9, 776837.2 7024053.4, 776842.6 7024047.4, 776788.8 7024027.1, 776664.1 7023980.2, 776480.4 7023911, 776487.4 7023896.8, 776209.4 7023792.3, 776187.7 7023831.2, 776151.1 7023895.8, 776136.5 7023920.2, 776121.6 7023947.1, 776091.7 7024000.1, 776074.1 7024028.1, 776132.4 7024111.5, 776003.8 7024227.6, 775964.3 7024183, 776014.8 7024112.5, 775833.4 7023961.8, 775658.2 7023816.2, 775632.2 7023842.5, 775590.1 7023875.1, 775551.4 7023905.1, 775536 7023919.7, 775493.2 7023971.9, 775457.6 7024019.4, 775364.3 7023914.3, 775350.8 7023902.3, 775339.5 7023896.1, 775329.6 7023892.5, 775301.9 7023882.1, 775223.1 7023860.3, 775216.3 7023856.2, 775193 7023854.3, 775175.1 7023852.8, 775144.1 7023852.5, 775110.5 7023841.2, 775071.2 7023827.7, 775019.8 7023800.1, 774975.6 7023777.1, 774971.9 7023774.4, 774946.8 7023757, 774932.1 7023736.7, 774909 7023703.2, 774899.9 7023689.4, 774887.6 7023677.6, 774849.5 7023641.1, 774780.2 7023571.1, 774718.1 7023508.9, 774678.3 7023472.9, 774662.3 7023458.4, 774648 7023444.6, 774631.8 7023428.1, 774622.7 7023418.3, 774615.7 7023410.4, 774566.5 7023363.8, 774513.1 7023352.5, 774494.1 7023348.7, 774353.1 7023363.5, 774199.7 7023404.7, 774212 7023418.8, 774219.2 7023432.6, 774247.7 7023500.7, 774256.6 7023522.1, 774285.5 7023586.5, 774272.3 7023597.2, 774101.4 7023704.2, 774067.8 7023724.3, 773968.9 7023786.2, 773836 7023870.6, 773811.6 7023882.6, 773796.9 7023889.7, 773790.2 7023893, 773774 7023900.9, 773772 7023901.9, 773743.8 7023915.7, 773605.9 7023983.4, 773571.9 7024000.1, 773528.9 7024021.1, 773495.9 7024037.3, 773396.1 7024086.2, 773385.7 7024091.2, 773362.3 7024102.7, 773236 7024164.6, 773223.6 7024183.4, 773203.7 7024223.8, 773174.2 7024274.3, 773161.7 7024295.2, 773148.8 7024312.3, 773136.6 7024328.6, 773100.9 7024372.1, 773077.5 7024403.8, 773053.8 7024435.8, 773012.6 7024489.3, 772982.7 7024525.7, 772967.9 7024546, 772942 7024574.6, 772841.9 7024691.9, 772831.8 7024699.3, 772641.6 7024659.5, 772374.2 7024603.5, 772356.8 7024597, 772351.8 7024608.2, 772344.9 7024630.7, 772338.3 7024679.3, 772334.3 7024687.2, 772328 7024680.3, 772313.1 7024667.8, 772286.2 7024648.4, 772262.1 7024631.1, 772249.3 7024652.7, 772207.7 7024707.6, 772188.1 7024726.5, 772160.9 7024745.7, 772143.9 7024753.8, 772140.5 7024755.5, 772131.8 7024766.8, 772112.6 7024784.4, 772088.2 7024805.5, 772075.3 7024818.3, 772052.6 7024843.1, 772026.1 7024876.5, 772015.9 7024892.9, 772006.1 7024907.9, 771998 7024920, 771988.3 7024929.6, 771983.1 7024939.1, 771972.1 7024955.3, 771959.3 7024971.8, 771946.4 7024992.8, 771940.6 7025004.2))</t>
  </si>
  <si>
    <t>1201</t>
  </si>
  <si>
    <t>Linné-Chemin Neuf</t>
  </si>
  <si>
    <t>POLYGON ((713078.6 7064146.7, 713064.8 7064152.6, 713056.1 7064158.5, 713048.8 7064163.5, 713013.1 7064193.1, 712976 7064224, 712940.1 7064254.6, 712927.5 7064264.6, 712899.9 7064286.7, 712874 7064307.4, 712782.9 7064381.5, 712771.4 7064391.2, 712723.3 7064431.5, 712721.2 7064433.1, 712686.4 7064462.2, 712680.7 7064466.8, 712647.6 7064493.6, 712632.7 7064507.8, 712635.6 7064510.8, 712637.4 7064513.6, 712639 7064516.3, 712640.8 7064519.6, 712642.1 7064522.9, 712643.6 7064528.5, 712644.1 7064531.3, 712644.9 7064537.2, 712644.5 7064544.5, 712643.9 7064547.4, 712642.6 7064550.3, 712641 7064553.8, 712639 7064557.7, 712635.4 7064561.5, 712639.1 7064562.4, 712642.2 7064563, 712648.2 7064564.3, 712652.7 7064564.9, 712659.8 7064565.7, 712660.6 7064565.8, 712664.7 7064566, 712669.7 7064565.8, 712673.6 7064564.6, 712683.6 7064564.2, 712727.8 7064563.6, 712757.2 7064563.9, 712781.3 7064563.5, 712795 7064563.5, 712813.6 7064563.4, 712827.4 7064563.5, 712834.6 7064563.6, 712866.4 7064563.8, 712881.4 7064563.5, 712935.4 7064562.4, 712996.4 7064562, 713014.7 7064562.5, 713034.3 7064562.9, 713044.3 7064563.3, 713049.9 7064564, 713060.6 7064566.2, 713079.9 7064572.7, 713122.1 7064589.5, 713134 7064593.8, 713181.2 7064610.9, 713186.6 7064612.9, 713225.5 7064626.9, 713240.3 7064632.4, 713292.3 7064651.3, 713345.2 7064671.6, 713363.2 7064678.5, 713367.1 7064680.1, 713374.3 7064683.7, 713377.4 7064685.6, 713380.1 7064687.3, 713383.8 7064691.6, 713387.2 7064697.4, 713390.7 7064705.3, 713396 7064724.4, 713409.8 7064775.2, 713413.2 7064787.7, 713425 7064831.4, 713429.9 7064849.3, 713446.5 7064911.6, 713496.9 7064872.5, 713552.9 7064829.2, 713567.3 7064818, 713608.6 7064785.8, 713619.8 7064777.1, 713624.2 7064773.8, 713703.2 7064713.4, 713721.8 7064699.1, 713762.1 7064668.2, 713784 7064650.3, 713791.8 7064643.7, 713853.6 7064582.5, 713935.9 7064498.9, 713945.8 7064488.8, 713988.1 7064444, 713967 7064422.9, 713872.6 7064328.8, 713843.4 7064298.5, 713830.3 7064286.3, 713827 7064283, 713768.9 7064224.9, 713744 7064200.1, 713670.9 7064127, 713619.4 7064171.2, 713609.2 7064179.9, 713597.4 7064190.2, 713577.8 7064207, 713534.4 7064244.5, 713527.1 7064250.9, 713500.9 7064273.8, 713463.7 7064305.1, 713448.4 7064318.5, 713424.2 7064339.8, 713418.5 7064344.7, 713409.6 7064352.4, 713382.9 7064375.3, 713350.3 7064403.5, 713315 7064433.4, 713298.4 7064448.3, 713286.2 7064432.6, 713256.2 7064392.6, 713249.5 7064383.6, 713226.7 7064352.5, 713221.3 7064345.5, 713192.5 7064306.1, 713172.8 7064279.1, 713169.3 7064274.3, 713140.9 7064232.7, 713114.2 7064190.9, 713091.3 7064147.8, 713086.3 7064149.2, 713082.5 7064149.2, 713078.6 7064146.7))</t>
  </si>
  <si>
    <t>Aibes</t>
  </si>
  <si>
    <t>590030000</t>
  </si>
  <si>
    <t>POLYGON ((776027.8 7013357, 775990.4 7013371.5, 775808.4 7013491.6, 775711 7013563.9, 775773.9 7013610.4, 775783.2 7013626.2, 775787.8 7013632.8, 775791.7 7013637.8, 775797 7013642.6, 775802.9 7013650.1, 775807 7013658.4, 775815.8 7013669.7, 775832.9 7013684.1, 775847.5 7013701.1, 775855.9 7013711.1, 775863.3 7013720, 775870.6 7013727.4, 775875.7 7013735.7, 775879.9 7013742, 775886.4 7013750.7, 775893.6 7013761.7, 775904.6 7013775.9, 775855.2 7013849.4, 775835.4 7013891.3, 775825.7 7013914.6, 775810.9 7013939.7, 775762.9 7014048.1, 775758.1 7014053.4, 775749.8 7014076, 775948.5 7014201.5, 776056.5 7014266.7, 776108 7014298.7, 776293.9 7014353.7, 776392.1 7014382.8, 776393.4 7014388.8, 776405.4 7014445.9, 776525.2 7014382, 776530.1 7014380.4, 776674.2 7014301.7, 776677.8 7014308.5, 776681.5 7014323.8, 776688.5 7014362.1, 776701.9 7014418.1, 776727 7014523.5, 776728.2 7014537.5, 776726.9 7014543.3, 776721.9 7014547.9, 776716.7 7014549.7, 776659.2 7014559.3, 776654.6 7014563.3, 776652.8 7014571.5, 776653.3 7014589.1, 776670.1 7014705.6, 776670.8 7014723.9, 776668.7 7014756.7, 776660.6 7014794.6, 776655 7014821.6, 776642.6 7014882.4, 776613.8 7015048.2, 776603.3 7015115.7, 776599 7015151.1, 776597.2 7015169.7, 776596.2 7015212.3, 776598.9 7015252.1, 776602.5 7015298.7, 776603 7015304.4, 776603.4 7015339.9, 776778.3 7015420.2, 776795.3 7015428.8, 776765.8 7015477.9, 776772.2 7015483.6, 776813.9 7015504, 776823 7015509.8, 776829.1 7015510, 776842.2 7015513.5, 776849.6 7015510.9, 776865.4 7015485, 776894.2 7015455.5, 776907.7 7015444.3, 776917.5 7015438.7, 776930.7 7015434.4, 776939.9 7015432.9, 776954.1 7015433.6, 776969.9 7015437.4, 776981.5 7015438.2, 776991.5 7015440.5, 777004 7015445.8, 777017 7015452.2, 777042.1 7015468.2, 777066.1 7015481.7, 777078.5 7015490.6, 777108.8 7015495.1, 777197.9 7015500.1, 777243.9 7015501.5, 777242.3 7015531.9, 777263.4 7015535.3, 777327.5 7015628.6, 777375.1 7015692.6, 777428.7 7015770.2, 777445.5 7015794, 777469.5 7015827.8, 777560.4 7015961, 777601.5 7016031.7, 777634.7 7016093.1, 777669.6 7016152.4, 777686.9 7016188.3, 777701.2 7016217.6, 777693.2 7016220.1, 777671.2 7016225.2, 777643.7 7016239.3, 777626.6 7016242.1, 777593.5 7016253, 777573.1 7016255.9, 777556.4 7016261, 777547.1 7016261.2, 777534 7016267.8, 777508.9 7016266.4, 777496.6 7016269.5, 777490.4 7016268.7, 777482.1 7016265.2, 777456.6 7016257.8, 777446.4 7016257.1, 777419.8 7016263.5, 777408 7016268.9, 777387.9 7016270.5, 777387.5 7016287.8, 777387.6 7016298, 777383 7016332.3, 777386.1 7016369.3, 777388.5 7016391.5, 777389.1 7016398.8, 777388.4 7016399.9, 777389.6 7016408.2, 777389.4 7016416.1, 777391.6 7016426, 777398.1 7016524.6, 777395.1 7016546.5, 777395.4 7016563.1, 777395.5 7016583.7, 777395 7016670.4, 777393.7 7016764.2, 777393.5 7016780.5, 777392.8 7016821.9, 777392 7016867.7, 777389.7 7016931.3, 777387.7 7016995, 777387.8 7017043.3, 777348.9 7017050.8, 777244.9 7017069.9, 777196.5 7017078.8, 777173.9 7017079.4, 777168.5 7017078.5, 777129.8 7017071.1, 777121.6 7017070.2, 777121.2 7017074.5, 777116.9 7017083.3, 777112.9 7017088.7, 777105.4 7017094.1, 777094.5 7017099.8, 777071.8 7017108.9, 777044.9 7017118.1, 776957.5 7017152.4, 776912.2 7017171.2, 776890.7 7017178.6, 776891.4 7017182.3, 776895.9 7017224.8, 776899.6 7017280.5, 776916.9 7017281.2, 777085 7017287.2, 777097 7017288.6, 777136.6 7017289.5, 777163.2 7017290, 777168.1 7017290.2, 777216 7017288.6, 777248 7017285.9, 777256.9 7017283.9, 777250.5 7017332.6, 777240.6 7017427.9, 777239.9 7017429.6, 777227 7017431.7, 777226.2 7017444.6, 777224.7 7017494.3, 777219.4 7017536.9, 777219 7017540.9, 777214.1 7017629.2, 777228.4 7017626.4, 777277.5 7017625.6, 777298.7 7017622.8, 777347.9 7017616.1, 777363.2 7017608.7, 777367.4 7017607.8, 777377.7 7017603.1, 777395.6 7017604.7, 777430.5 7017598.5, 777462.7 7017590.6, 777514.3 7017578.3, 777545.1 7017571.1, 777571.1 7017567.4, 777581.6 7017566.2, 777602.7 7017558.3, 777655.9 7017548.8, 777705.6 7017539.9, 777717.4 7017536.5, 777727.4 7017533.8, 777766.4 7017527.3, 777829.2 7017501.8, 777929.6 7017472.6, 778009.1 7017449.4, 778024.1 7017445.2, 778111.1 7017389.7, 778122.5 7017390, 778167.6 7017391, 778190.2 7017391.4, 778225.3 7017392.2, 778272.2 7017392.7, 778280.2 7017390.8, 778308.5 7017391.3, 778350.5 7017392.8, 778452.7 7017398.9, 778425.4 7017297.9, 778406.7 7017228.9, 778390.3 7017169.2, 778386.7 7017156.6, 778417.6 7017135.9, 778445.3 7017117.4, 778455 7017104.3, 778474.6 7017074.4, 778478.2 7017069.9, 778490.6 7017053.8, 778499.6 7017040.9, 778512.3 7017007.4, 778516.5 7016985.2, 778533.5 7016946.9, 778592.8 7016975.4, 778705.3 7017024.6, 778778.2 7017054.8, 778846.6 7017079.3, 778934.2 7017106.1, 778948.2 7017113.7, 779017.5 7017126, 779024.6 7017142.9, 779025.8 7017167, 779035.1 7017183.9, 779018.1 7017201.2, 779000.2 7017209.3, 778985.3 7017225.4, 778954.7 7017273.8, 778958 7017309.6, 778964.3 7017309, 778970.7 7017306.9, 778977.4 7017300, 778988.8 7017284, 779022 7017250.3, 779107.9 7017270.2, 779129.3 7017271.5, 779205.3 7017290.1, 779258.6 7017300.2, 779375.3 7017320.9, 779408.2 7017322.5, 779468.9 7017326, 779497.6 7017324.6, 779505.5 7017324.5, 779517.9 7017325.1, 779540.8 7017329, 779573.7 7017338.1, 779586.6 7017340.7, 779612.5 7017346, 779624.9 7017346.2, 779620.6 7017322.2, 779615.6 7017294.8, 779613 7017272.4, 779612 7017244.1, 779629 7017244.5, 779718.2 7017244.7, 779768.2 7017242.9, 779817.7 7017243.2, 779825.5 7017242.4, 779834 7017242.4, 779932.6 7017241.1, 779963.7 7017204.2, 779976.6 7017202.4, 779987.6 7017200.2, 780001.4 7017197.7, 780015.8 7017194.2, 780029.8 7017191.6, 780050.4 7017189.3, 780062.6 7017189.4, 780071.9 7017190.5, 780090.4 7017194.9, 780103.4 7017198.3, 780127.6 7017190.5, 780224.5 7017162.7, 780208.8 7017077.3, 780209.6 7017049.1, 780210.1 7017033.2, 780205.6 7017012.5, 780201.6 7016959.3, 780199.4 7016935.2, 780198.2 7016922, 780195.1 7016889.4, 780193.4 7016875.2, 780192.2 7016865.2, 780188.9 7016832.1, 780184.8 7016790.3, 780184.3 7016781.3, 780182.8 7016763.7, 780179.6 7016738.2, 780177.7 7016722.3, 780174.7 7016686.4, 780171.6 7016652.5, 780170.5 7016638.6, 780168.6 7016614, 780166.9 7016591.4, 780158.7 7016554, 780157.9 7016549.2, 780153.4 7016536.6, 780146.8 7016526.6, 780138.8 7016518.4, 780127.8 7016432.3, 780079.4 7016193.5, 780079.5 7016180.3, 780079.9 7016165.7, 780079 7016154.9, 780073.4 7016114.1, 780069.7 7016082, 780063.1 7016055.6, 780060.7 7016038.3, 780058.8 7016016.8, 780054.6 7015989.5, 780050.7 7015957.4, 780045.3 7015920.3, 780042.8 7015900.9, 780039.6 7015876.5, 780032.4 7015826, 780032.4 7015819.7, 780031.9 7015805.9, 780031.2 7015778.9, 780031.5 7015756.4, 780032.2 7015732.1, 780032.8 7015729.3, 780036.6 7015710.2, 780042 7015683.4, 780052.7 7015634.5, 780063.2 7015583.3, 779973.9 7015513.7, 779959.3 7015501.6, 779907 7015458.2, 779914.3 7015446.8, 779934.9 7015415.7, 779946.6 7015400, 779953.8 7015369.1, 779955.2 7015361.1, 779958.4 7015343.2, 779968.3 7015306.4, 779979.9 7015269.3, 779982 7015256, 779957.5 7015240.8, 779921.6 7015221.8, 779849.3 7015183.7, 779821.3 7015166.1, 779746.3 7015125.5, 779738.1 7015121.1, 779708.6 7015106.4, 779684.7 7015092.3, 779646 7015064.9, 779640.7 7015062, 779625.8 7015059.7, 779615.9 7015059.5, 779614.4 7015049.6, 779617.9 7015041.2, 779626.2 7015028.1, 779622.9 7015023.7, 779604.8 7015006.2, 779554.4 7014960.6, 779513 7014919.1, 779547.3 7014878.3, 779602.8 7014813.6, 779658.9 7014746.9, 779696.4 7014695.2, 779703.4 7014683.6, 779744.6 7014609.6, 779810.6 7014610.1, 779909.3 7014611, 779977.1 7014573, 779994.1 7014561.5, 780000 7014556.9, 780012.1 7014542.3, 780020.6 7014531.1, 780033.5 7014508.4, 780040.4 7014488.8, 780041.3 7014486.4, 780047.2 7014454.6, 780050.3 7014420.9, 780051.2 7014413.9, 780054.4 7014389.5, 780058 7014373.7, 780064.3 7014358, 780074.5 7014338.8, 780090.4 7014316.3, 780120.2 7014278.7, 780132.4 7014265.3, 780145.4 7014244.5, 780150 7014233.6, 780153.8 7014224.7, 780190.3 7014158.5, 780207.3 7014127.9, 780214.5 7014115, 780227.6 7014085.4, 780190.7 7014101, 780161.2 7014111.4, 780156.4 7014114.2, 780155.1 7014114.2, 780154.3 7014114.5, 780101.4 7014135.7, 780068.9 7014148.8, 779877 7014226.2, 779857 7014234.3, 779761 7014272.9, 779599 7014338.1, 779594.2 7014340.1, 779360.9 7014434.1, 779320.9 7014450.2, 779141.2 7014522.6, 779042.9 7014562.2, 778885.1 7014621.5, 778754.6 7014670.5, 778735 7014668.2, 778682.8 7014665.8, 778651.6 7014663.4, 778634.6 7014660.6, 778619.6 7014656.5, 778587.9 7014647.8, 778569.9 7014641.8, 778561.4 7014638.9, 778523.7 7014623.7, 778468.3 7014606.1, 778449.5 7014600.6, 778421.7 7014592.6, 778295.7 7014559.4, 778268.8 7014550.6, 778236.2 7014541.3, 778194.9 7014527.6, 778155.4 7014510.6, 778120.1 7014492.9, 778095.4 7014484, 778086.1 7014483.1, 778079.4 7014482.3, 777994.5 7014485.2, 777972.2 7014483.8, 777955.9 7014477.2, 777938.8 7014465.3, 777899.8 7014443.9, 777873.3 7014426.7, 777842.6 7014401.9, 777838.5 7014398.6, 777811.6 7014372.1, 777787.5 7014348.3, 777774.1 7014335.4, 777738.3 7014301.1, 777732.6 7014295.6, 777624 7014197.1, 777473 7014076.7, 777442 7014035.8, 777435.7 7014039.5, 777377.8 7014075.4, 777369.7 7014080.5, 777361.6 7014084.8, 777344.6 7014094, 777337 7014096.2, 777323.5 7014096.4, 777318.3 7014095.3, 777234.7 7014119, 777160 7014134.6, 777092.2 7014149.1, 777055.2 7014154.5, 777005.7 7014168, 776904.1 7014210.2, 776720.2 7014286.6, 776727.7 7014280.5, 776733.4 7014272.7, 776758.2 7014211, 776779 7014165.8, 776800.8 7014078.9, 776805.1 7014067.6, 776809.9 7014052.7, 776820.6 7014024.3, 776826.5 7014002, 776841.4 7014004.4, 776922.1 7013947.4, 776901.4 7013903.9, 777004 7013853.1, 776853.4 7013585.7, 776791.2 7013615.9, 776735.3 7013657.1, 776623.5 7013737.6, 776677.3 7013807.5, 776643.8 7013859.5, 776601.7 7013830.5, 776577.4 7013811.6, 776553.1 7013796.4, 776536 7013800.9, 776482.7 7013787.2, 776322.8 7013712.5, 776258.8 7013828, 776182.3 7013772.6, 776205 7013731.5, 776281.5 7013631.4, 776202.4 7013550.6, 776163.4 7013524.5, 776128.8 7013484.2, 776027.8 7013357))</t>
  </si>
  <si>
    <t>Marpent</t>
  </si>
  <si>
    <t>593850000</t>
  </si>
  <si>
    <t>POLYGON ((776773.2 7019827.9, 776751.3 7019853.9, 776742.2 7019864.7, 776716.3 7019882.9, 776711.3 7019891, 776707.6 7019912, 776705.7 7019927, 776705.9 7019946, 776698.1 7019966.2, 776685.4 7020005.5, 776682.6 7020014.3, 776681.7 7020026.3, 776682.1 7020064.2, 776683.3 7020088.2, 776673.8 7020126.4, 776653.7 7020222.5, 776596.1 7020371, 776586.1 7020394.4, 776580.6 7020407.5, 776588.5 7020405.5, 776590.4 7020410.4, 776594.5 7020413.8, 776599.5 7020415.4, 776590.3 7020447.4, 776577.4 7020492.4, 776561.3 7020547.9, 776547.1 7020598.6, 776601.7 7020622.3, 776662.2 7020650.1, 776606.4 7020788.5, 776556.5 7020769.1, 776528.6 7020918.7, 776500.1 7020911.1, 776498.7 7020919.4, 776496.3 7020929.3, 776493.5 7020936.8, 776489.7 7020945.3, 776482.2 7020954.8, 776474.2 7020965.3, 776467.5 7020974.2, 776461.9 7020983.2, 776457.8 7020994.2, 776454.8 7021007.6, 776451.6 7021023.4, 776448.9 7021036.9, 776446.2 7021048.9, 776444 7021061.8, 776443.2 7021074.3, 776441 7021087.7, 776438.7 7021099.4, 776435.5 7021110.4, 776431.9 7021120.8, 776427.8 7021131.1, 776423.9 7021141.6, 776420.1 7021151.3, 776415.6 7021161.4, 776412.4 7021169.5, 776410.5 7021177.4, 776407.3 7021196.8, 776404.4 7021211.5, 776397.7 7021228.5, 776388.5 7021242.9, 776378.8 7021258.4, 776366.1 7021274.6, 776353.5 7021289.5, 776341.8 7021298.6, 776335.5 7021302.9, 776332.6 7021305, 776323.7 7021310.6, 776317.3 7021312.1, 776298.1 7021312.7, 776293 7021313.7, 776291.5 7021318.2, 776289.4 7021323, 776285.4 7021326.4, 776279.1 7021329.7, 776272.9 7021332.2, 776268.8 7021335.8, 776265.8 7021340.3, 776264.1 7021344.5, 776261.4 7021353, 776258.7 7021358, 776255.7 7021366.7, 776239.8 7021406.1, 776231.8 7021429.4, 776226.6 7021442, 776224.3 7021452.1, 776216.3 7021480.4, 776216.5 7021488.2, 776196.1 7021479.5, 776179.1 7021472.3, 776147.6 7021459, 776097.4 7021439.7, 776053.6 7021434.1, 776044.7 7021433, 776085.4 7021452.7, 776115.3 7021468.5, 776134.7 7021485.4, 776147.8 7021508.4, 776175.3 7021581.4, 776177.6 7021587.6, 776139 7021702, 776285.3 7021784.6, 776290.1 7021799.1, 776318.3 7021884.3, 776326.4 7021898.2, 776333.5 7021902.2, 776331.5 7021905.8, 776293.1 7021972.6, 776298.8 7021974.5, 776305.9 7021978.8, 776299.2 7021994.8, 776295 7022001.1, 776280.4 7022034.9, 776267.3 7022066.4, 776257.8 7022089.7, 776253.5 7022100.4, 776252.1 7022103.7, 776235.3 7022141.9, 776232.9 7022147.5, 776220.1 7022176.7, 776210 7022203.3, 776204.3 7022220.8, 776195.1 7022225.7, 776198 7022229.2, 776203.2 7022235.2, 776208.8 7022245.2, 776217 7022262.2, 776220.1 7022268.5, 776214.2 7022294, 776206.1 7022329.2, 776201.5 7022349.2, 776173.2 7022472.6, 776169.5 7022481.2, 776167.8 7022490.3, 776164.6 7022510.5, 776159 7022537.4, 776155.1 7022553.5, 776151.1 7022570.5, 776146.5 7022592.9, 776142 7022613.4, 776138.7 7022626.7, 776135 7022651.1, 776130.1 7022668.4, 776114.9 7022714.3, 776099.9 7022758.9, 776081.1 7022814.1, 776071.9 7022862, 776062.6 7022910.3, 776043.6 7023006.5, 776039.5 7023035.4, 776007.8 7023146.9, 776007.7 7023147.4, 775990.6 7023207.3, 775977.1 7023234.3, 775970 7023250.3, 775966.4 7023248.1, 775946.9 7023232.3, 775838.8 7023520.1, 775925 7023563.9, 775892.4 7023608, 775890.2 7023611, 775864.6 7023633.9, 775817.6 7023668.2, 775775.8 7023702.6, 775706 7023768.4, 775658.2 7023816.2, 775833.4 7023961.8, 776014.8 7024112.5, 775964.3 7024183, 776003.8 7024227.6, 776132.4 7024111.5, 776074.1 7024028.1, 776091.7 7024000.1, 776121.6 7023947.1, 776136.5 7023920.2, 776151.1 7023895.8, 776187.7 7023831.2, 776209.4 7023792.3, 776487.4 7023896.8, 776480.4 7023911, 776664.1 7023980.2, 776788.8 7024027.1, 776842.6 7024047.4, 776837.2 7024053.4, 776827.1 7024062.9, 776864.1 7024073.2, 776848.2 7024089.4, 776863.3 7024093.9, 776928.5 7024113.4, 776929 7024113.6, 776949 7024119.6, 776953.4 7024101.3, 776953.4 7024080, 776952.5 7024064.2, 776978 7024062.1, 776983.4 7023992.6, 776987.5 7023941.5, 776989.7 7023913.9, 777005.4 7023875.6, 777060.7 7023741.3, 777004.4 7023728.8, 777085.3 7023479, 777066.2 7023470.2, 777098.6 7023389.9, 777126.7 7023400.6, 777164 7023300.2, 777122.1 7023282.3, 777126.8 7023271.8, 777156.9 7023207.8, 777163.5 7023194.5, 777220.4 7023222.7, 777237 7023137.2, 777244 7023107.5, 777255.5 7023042.2, 777260.4 7023017.5, 777264.3 7022998.6, 777268.9 7022975.3, 777275.8 7022940.6, 777278.7 7022925.8, 777259.5 7022912, 777244.4 7022898.1, 777220.9 7022864.3, 777206.6 7022838.4, 777195.5 7022820.5, 777174 7022792.7, 777150.8 7022773.9, 777158.8 7022763.4, 777161.9 7022759.4, 777140.9 7022743.9, 777136.9 7022740.5, 777129.1 7022733.9, 777118.9 7022720.5, 777114.8 7022713.1, 777123.9 7022704.7, 777233 7022603.1, 777237.6 7022597.6, 777246.4 7022587.6, 777252.9 7022580, 777259.6 7022572.3, 777283.2 7022545.1, 777291.4 7022535.6, 777297.6 7022528.5, 777304.1 7022521, 777320.9 7022501.7, 777325.7 7022496, 777333.9 7022486.7, 777340.1 7022479.5, 777351.5 7022466.4, 777359.5 7022457.3, 777366.3 7022449.4, 777367.9 7022447.7, 777374.5 7022439.6, 777412.1 7022396.1, 777417.8 7022389.6, 777425.5 7022380.5, 777429.4 7022376.8, 777412 7022357.3, 777376.9 7022317.9, 777372.8 7022313, 777350.4 7022286.7, 777355.8 7022280.1, 777366.4 7022267.1, 777384.5 7022243.1, 777386.9 7022239.8, 777406.4 7022214.9, 777413.1 7022206.2, 777433.1 7022179.8, 777446.8 7022150.5, 777450.2 7022143.8, 777456.4 7022128.6, 777467.1 7022100.5, 777469.2 7022095.2, 777472.9 7022085.6, 777476.9 7022075, 777487.3 7022048, 777490.8 7022023.7, 777491.6 7022018.3, 777506 7021935.3, 777516.1 7021879.6, 777518.7 7021855.9, 777519.9 7021849.2, 777523.8 7021821.1, 777538.2 7021715.4, 777549.4 7021684.7, 777566.9 7021637.4, 777583.4 7021592.5, 777627.8 7021472.1, 777635.3 7021456.3, 777640.6 7021445, 777646.8 7021430.7, 777655.9 7021409.7, 777667.7 7021373.9, 777669.6 7021368.3, 777674 7021356.6, 777683.7 7021317.1, 777686.2 7021280.2, 777690.4 7021253.6, 777741 7021087.7, 777684.8 7021031.4, 777661.7 7021010.1, 777617.2 7020971.8, 777546.4 7020930, 777574.3 7020851.7, 777599.4 7020790.5, 777614.8 7020746.7, 777617.6 7020739.7, 777622 7020733.5, 777628.4 7020728.9, 777631.4 7020726.5, 777638.4 7020720.9, 777653.7 7020708.7, 777669.4 7020692.6, 777684.4 7020675, 777691.7 7020664.3, 777695.6 7020653.9, 777698.5 7020642.9, 777701 7020631.8, 777702 7020620.5, 777710 7020576.3, 777716.2 7020536.4, 777717.1 7020530.2, 777719.9 7020511.1, 777721 7020493.6, 777721.3 7020476.7, 777721.4 7020467, 777720.5 7020452.7, 777715.5 7020431.2, 777714.8 7020428.8, 777704.5 7020402.6, 777695.3 7020380, 777691.3 7020365.8, 777689.6 7020350.5, 777691.7 7020324, 777695.9 7020286.8, 777697.1 7020252.2, 777696.7 7020228.3, 777696 7020221.6, 777694.8 7020210.3, 777694.4 7020206.4, 777682.5 7020166.6, 777665.8 7020127.7, 777644.8 7020079, 777630.9 7020052.3, 777629 7020049.1, 777617.7 7020029.6, 777612.1 7020016.9, 777608.3 7020004.9, 777604.5 7019986.3, 777598 7019983.6, 777558.7 7019983.4, 777518.8 7019981.9, 777509.6 7019981.7, 777493.8 7019981.4, 777483.4 7019982.7, 777464.1 7019980, 777450.8 7019977.8, 777437 7019974.1, 777431.8 7019972.7, 777419.8 7019969.4, 777403.2 7019963.4, 777388.1 7019957.5, 777372.7 7019949.6, 777357.2 7019940.3, 777337.9 7019928.7, 777327.6 7019921.4, 777316.5 7019913.6, 777299.3 7019897.8, 777294.3 7019882.9, 777269 7019882.7, 777231.9 7019880.1, 777179.3 7019875.5, 777119.8 7019869.5, 777107 7019867.6, 777056.6 7019859.2, 777022.6 7019853.6, 776985 7019847.8, 776962.7 7019843.9, 776941 7019837, 776901.7 7019825.9, 776870.8 7019815.2, 776827.6 7019798.9, 776815.9 7019793.1, 776811.5 7019798.8, 776799.5 7019809.4, 776777.7 7019824.3, 776773.2 7019827.9))</t>
  </si>
  <si>
    <t>Colleret</t>
  </si>
  <si>
    <t>591510000</t>
  </si>
  <si>
    <t>POLYGON ((776773.2 7019827.9, 776777.7 7019824.3, 776799.5 7019809.4, 776811.5 7019798.8, 776815.9 7019793.1, 776827.6 7019798.9, 776870.8 7019815.2, 776901.7 7019825.9, 776941 7019837, 776962.7 7019843.9, 776985 7019847.8, 777022.6 7019853.6, 777056.6 7019859.2, 777107 7019867.6, 777119.8 7019869.5, 777179.3 7019875.5, 777231.9 7019880.1, 777269 7019882.7, 777294.3 7019882.9, 777299.3 7019897.8, 777316.5 7019913.6, 777327.6 7019921.4, 777337.9 7019928.7, 777357.2 7019940.3, 777372.7 7019949.6, 777388.1 7019957.5, 777403.2 7019963.4, 777419.8 7019969.4, 777431.8 7019972.7, 777437 7019974.1, 777450.8 7019977.8, 777464.1 7019980, 777483.4 7019982.7, 777493.8 7019981.4, 777509.6 7019981.7, 777518.8 7019981.9, 777558.7 7019983.4, 777598 7019983.6, 777604.5 7019986.3, 777608.3 7020004.9, 777612.1 7020016.9, 777617.7 7020029.6, 777629 7020049.1, 777630.9 7020052.3, 777644.8 7020079, 777665.8 7020127.7, 777682.5 7020166.6, 777714.1 7020174.1, 777717.6 7020175, 777773.6 7020184.4, 777799.1 7020191.7, 777830.3 7020202, 777836.2 7020203.6, 777845.2 7020205.6, 777845.9 7020210.5, 777846.3 7020230.5, 777848.5 7020255, 777848.4 7020280.9, 777847.7 7020299.8, 777847.1 7020322.3, 777845.8 7020368.5, 777845.3 7020408.7, 777843.7 7020441.2, 777843.6 7020450.8, 777830.6 7020538.8, 777827.2 7020570.5, 777809.2 7020736.6, 777755 7020861.8, 777838.1 7020897.2, 777817.1 7020911.7, 777805.3 7020920.5, 777792.9 7020931.3, 777782.8 7020940.6, 777774.7 7020947.6, 777775.5 7020952.1, 777775.8 7020958.5, 777783.8 7020959.4, 777806.2 7020972.3, 777832 7020984.9, 777860.3 7020999.3, 777893.7 7021015.6, 777959.3 7021048.1, 777976.7 7021056.7, 778004 7021070.2, 778028.1 7021082.3, 778033.2 7021082.2, 778038.9 7021070, 778039.5 7021061, 778040.5 7021046.9, 778045.1 7021026.8, 778051.8 7021007.6, 778056.5 7020996.6, 778071.1 7020966.2, 778120.8 7020895.1, 778146.2 7020862.6, 778154 7020851.4, 778161 7020841.3, 778163.8 7020831.2, 778164.4 7020817.2, 778161.2 7020802.2, 778158 7020793.2, 778152.7 7020778.3, 778145.3 7020755.3, 778143 7020742.4, 778146 7020735.4, 778152.6 7020721.2, 778154.5 7020712.1, 778160.2 7020694.9, 778160.1 7020688, 778181 7020682.6, 778194.1 7020685.4, 778201.1 7020685.2, 778210.1 7020680, 778232.9 7020672.5, 778250 7020672.3, 778269 7020672.9, 778278 7020671.8, 778296.7 7020657.4, 778302.5 7020646.3, 778309.3 7020632.1, 778322.2 7020623.8, 778359.1 7020616.1, 778381.1 7020611.7, 778393 7020603.4, 778418.6 7020582.9, 778440.4 7020566.5, 778459.3 7020554.3, 778474.3 7020545.6, 778480.9 7020538.5, 778503.5 7020521.4, 778522.5 7020509.8, 778544.4 7020498.4, 778561.3 7020493.1, 778588.3 7020489.6, 778605.2 7020487.2, 778624.2 7020482, 778626.4 7020471, 778628.7 7020459.7, 778631.4 7020434.3, 778634.6 7020403.6, 778733.1 7020416.1, 778833 7020428.8, 778836.5 7020429.2, 778842.1 7020428.9, 778928.6 7020422.7, 779025.2 7020417.3, 779099.8 7020408.7, 779182.9 7020403.6, 779212.9 7020401.8, 779212.5 7020379.4, 779212.3 7020364.7, 779214.1 7020355.6, 779210.8 7020341.7, 779207.6 7020333.7, 779205.1 7020201.7, 779209.6 7020192.9, 779212.5 7020187.5, 779214 7020183.3, 779217.3 7020174.2, 779220.5 7020151.3, 779220.3 7020140.1, 779220.1 7020117.4, 779211.6 7020056.5, 779211.9 7020028.1, 779212.4 7019990.3, 779224.4 7019980.5, 779240.1 7019969.7, 779253.4 7019961, 779251.3 7019947.2, 779247.4 7019938.5, 779243 7019927, 779241.3 7019914.4, 779235.5 7019808.1, 779229.4 7019695.4, 779228.8 7019655.8, 779228.8 7019646.1, 779230.7 7019642.7, 779232.8 7019639.1, 779241.6 7019632.3, 779252.3 7019625.6, 779265.3 7019618.3, 779291.8 7019600.9, 779312.1 7019587.6, 779319.4 7019581.8, 779383.2 7019544.8, 779383.6 7019536.3, 779385.4 7019524.4, 779385.9 7019513.9, 779385.1 7019498, 779384.9 7019494.4, 779408.3 7019461.2, 779440.3 7019425, 779474.7 7019393, 779538.9 7019340.7, 779548.5 7019334.9, 779560.5 7019328, 779573.5 7019322.6, 779585.9 7019317.9, 779604.2 7019313, 779638.2 7019307, 779687 7019298.1, 779751.6 7019293.8, 779761.5 7019293.2, 779776.5 7019296.9, 779835.7 7019350.5, 779845.7 7019365.9, 779853.2 7019381.2, 779864.2 7019404, 779872.6 7019420.5, 779881.4 7019438.3, 779892.4 7019458.5, 779903.6 7019477.5, 779911.4 7019493.9, 779914.5 7019498.7, 779921.9 7019510.7, 779932.9 7019528.5, 779943 7019548, 779953.7 7019567.6, 779963 7019582.7, 779970.6 7019599.1, 779978.1 7019616.6, 779987.3 7019635.1, 780008 7019687.5, 780033.6 7019752.6, 780038.7 7019758.6, 780047.7 7019763.7, 780095.6 7019779.3, 780109.7 7019793.8, 780136.5 7019826.1, 780177.9 7019867, 780203.7 7019901.1, 780214.8 7019925.3, 780217.7 7019939, 780219.4 7019946.9, 780221.8 7019958.7, 780224.4 7019976.1, 780226.3 7019988.5, 780227.6 7019999, 780232 7020024.1, 780238.8 7020030.4, 780238.4 7020031.5, 780300.5 7020092.4, 780351.3 7020111.1, 780354.5 7020111.7, 780473.5 7020122.6, 780499.8 7020136.3, 780534.8 7020152.6, 780556.3 7020160.4, 780667.5 7020185.7, 780802.2 7020198.6, 780828 7020198.1, 780905.9 7020200.9, 780968.1 7020205.1, 780971.7 7020206, 780983.7 7020209, 781008.4 7020215.1, 781042.1 7020227.1, 781048 7020228.7, 781055.6 7020229.9, 781066.9 7020230.6, 781116.9 7020227.8, 781113.1 7020208.9, 781084.2 7020045.9, 781073.9 7019986.7, 781058.8 7019913.9, 781055.4 7019894.9, 781044.5 7019808.6, 781038.1 7019771.5, 781031.5 7019732.6, 781024.8 7019683.5, 781027.3 7019620.1, 781022.5 7019576, 781020.3 7019555.1, 781019.5 7019549.3, 781013.8 7019514.1, 780928.7 7019369.8, 780924.7 7019359.8, 780927.2 7019317.7, 780929.4 7019298.2, 780934.7 7019273.3, 780941.4 7019254.8, 780949.6 7019241.7, 780959.2 7019230.7, 780968 7019223.8, 780971.2 7019221.9, 781005.1 7019211.2, 781046.1 7019212.1, 781070.9 7019209.1, 781118.1 7019181.2, 781175.1 7019156.6, 781188.4 7019135.5, 781196.1 7019127.3, 781228.7 7019078.7, 781240.4 7019062.3, 781233.1 7019025.3, 781260.4 7019023.2, 781263.9 7019022.9, 781267.2 7018986.3, 781269.1 7018975.2, 781272.3 7018969.5, 781297.2 7018960.3, 781282.7 7018864.7, 781253.1 7018677.1, 781238.8 7018578.9, 781224.7 7018573.2, 781216.9 7018574.9, 781211.7 7018574.5, 781197.6 7018568.4, 781181.5 7018563.2, 781162.4 7018559.6, 781132.7 7018563.3, 781131.3 7018563.5, 781110.8 7018558.6, 781090 7018553.7, 781066.6 7018548.2, 781039.9 7018548.5, 781032 7018547.7, 781017.2 7018546.3, 780988.5 7018540.7, 780945.4 7018532.3, 780874.9 7018496.9, 780826.9 7018473.2, 780814.6 7018469, 780799.6 7018463.9, 780775.1 7018457.4, 780764.1 7018456.9, 780717.5 7018448.4, 780710.9 7018447.1, 780670 7018437.6, 780670.9 7018421.5, 780607.5 7018408.7, 780595.3 7018406.2, 780556.5 7018398.5, 780469 7018406, 780314.1 7018368.5, 780311.2 7018343.1, 780308.9 7018323.7, 780289.4 7018153, 780289.1 7018151, 780279.6 7018085.2, 780269.9 7018017.6, 780258 7017935.5, 780254.9 7017913.8, 780249.3 7017888.9, 780230.6 7017749.6, 780227.5 7017738.1, 780203 7017526.2, 780201.7 7017509.1, 780190.2 7017482.8, 780180.8 7017466.2, 780180 7017440.9, 780177.8 7017428.4, 780170.7 7017409.9, 780162.9 7017394.8, 780154.2 7017383.4, 780148.9 7017376.8, 780144.2 7017370.8, 780139.3 7017363.7, 780136.7 7017354.9, 780135.3 7017350.1, 780131.8 7017334.5, 780132.1 7017320, 780132.2 7017315.1, 780134.9 7017301.1, 780136.9 7017290.4, 780142.9 7017264.8, 780151.7 7017232.1, 780153.9 7017212.7, 780127.1 7017212.6, 780127.2 7017204.8, 780127.6 7017190.5, 780103.4 7017198.3, 780090.4 7017194.9, 780071.9 7017190.5, 780062.6 7017189.4, 780050.4 7017189.3, 780029.8 7017191.6, 780015.8 7017194.2, 780001.4 7017197.7, 779987.6 7017200.2, 779976.6 7017202.4, 779963.7 7017204.2, 779932.6 7017241.1, 779834 7017242.4, 779825.5 7017242.4, 779817.7 7017243.2, 779768.2 7017242.9, 779718.2 7017244.7, 779629 7017244.5, 779612 7017244.1, 779613 7017272.4, 779615.6 7017294.8, 779620.6 7017322.2, 779624.9 7017346.2, 779612.5 7017346, 779586.6 7017340.7, 779573.7 7017338.1, 779540.8 7017329, 779517.9 7017325.1, 779505.5 7017324.5, 779497.6 7017324.6, 779468.9 7017326, 779408.2 7017322.5, 779375.3 7017320.9, 779258.6 7017300.2, 779205.3 7017290.1, 779129.3 7017271.5, 779107.9 7017270.2, 779022 7017250.3, 778988.8 7017284, 778977.4 7017300, 778970.7 7017306.9, 778964.3 7017309, 778958 7017309.6, 778954.7 7017273.8, 778985.3 7017225.4, 779000.2 7017209.3, 779018.1 7017201.2, 779035.1 7017183.9, 779025.8 7017167, 779024.6 7017142.9, 779017.5 7017126, 778948.2 7017113.7, 778934.2 7017106.1, 778846.6 7017079.3, 778778.2 7017054.8, 778705.3 7017024.6, 778592.8 7016975.4, 778533.5 7016946.9, 778516.5 7016985.2, 778512.3 7017007.4, 778499.6 7017040.9, 778490.6 7017053.8, 778478.2 7017069.9, 778474.6 7017074.4, 778455 7017104.3, 778445.3 7017117.4, 778417.6 7017135.9, 778386.7 7017156.6, 778390.3 7017169.2, 778406.7 7017228.9, 778425.4 7017297.9, 778452.7 7017398.9, 778350.5 7017392.8, 778308.5 7017391.3, 778280.2 7017390.8, 778272.2 7017392.7, 778225.3 7017392.2, 778190.2 7017391.4, 778167.6 7017391, 778122.5 7017390, 778111.1 7017389.7, 778024.1 7017445.2, 778009.1 7017449.4, 777929.6 7017472.6, 777829.2 7017501.8, 777766.4 7017527.3, 777727.4 7017533.8, 777717.4 7017536.5, 777705.6 7017539.9, 777655.9 7017548.8, 777602.7 7017558.3, 777581.6 7017566.2, 777571.1 7017567.4, 777545.1 7017571.1, 777514.3 7017578.3, 777462.7 7017590.6, 777430.5 7017598.5, 777395.6 7017604.7, 777377.7 7017603.1, 777367.4 7017607.8, 777363.2 7017608.7, 777347.9 7017616.1, 777298.7 7017622.8, 777277.5 7017625.6, 777228.4 7017626.4, 777214.1 7017629.2, 777219 7017540.9, 777219.4 7017536.9, 777224.7 7017494.3, 777226.2 7017444.6, 777227 7017431.7, 777239.9 7017429.6, 777240.6 7017427.9, 777250.5 7017332.6, 777256.9 7017283.9, 777248 7017285.9, 777216 7017288.6, 777168.1 7017290.2, 777163.2 7017290, 777136.6 7017289.5, 777097 7017288.6, 777085 7017287.2, 776916.9 7017281.2, 776899.6 7017280.5, 776895.9 7017224.8, 776891.4 7017182.3, 776890.7 7017178.6, 776831.9 7017198.8, 776796.9 7017210.9, 776787.8 7017214, 776745.3 7017228.6, 776743.6 7017229.9, 776736.8 7017221.4, 776696.2 7017148.6, 776691.3 7017138.5, 776681.2 7017123.9, 776678.2 7017104.2, 776673.6 7017089.1, 776668.1 7017068.1, 776657.3 7017046.3, 776646.3 7017023.9, 776624.8 7016985.4, 776614 7016966.7, 776607.8 7016954.5, 776606.2 7016957.4, 776589.6 7016924.5, 776576 7016903.9, 776547.8 7016856, 776525.7 7016860.2, 776520.5 7016855.2, 776507.1 7016820.9, 776482.4 7016761.9, 776480.2 7016759.6, 776447.1 7016760.3, 776395.7 7016769.6, 776352.9 7016773.8, 776341.2 7016779, 776335.3 7016780.5, 776306.8 7016787.4, 776186 7016809.9, 776167 7016827.4, 776029.4 7016782.6, 775993.1 7016772.4, 775975.8 7016766.3, 775959 7016759.3, 775943.4 7016751.5, 775906.6 7016732.7, 775896 7016723.7, 775891.7 7016723, 775884.3 7016714.8, 775861.7 7016697.9, 775848.3 7016688, 775848.8 7016684.4, 775848.6 7016681.7, 775847.4 7016678.3, 775845 7016673.7, 775841 7016668.1, 775837.3 7016663.9, 775831.1 7016657.8, 775822.6 7016650.4, 775815.2 7016643.9, 775809.1 7016639, 775807.2 7016637.8, 775813.1 7016635.7, 775823 7016628.9, 775835.2 7016616.7, 775845.8 7016599.3, 775855.3 7016573.3, 775858.1 7016555.9, 775861.6 7016479.2, 775861.5 7016459.9, 775858.6 7016397.2, 775859.2 7016385.5, 775856.3 7016365, 775535.7 7016369.4, 775535.5 7016314.4, 775535 7016306.4, 775539.7 7016291.2, 775543 7016285.5, 775533.6 7016275.5, 775517 7016267.3, 775511.3 7016260.3, 775484.3 7016247.5, 775463.9 7016239.7, 775454.1 7016241.9, 775437.6 7016244, 775385 7016247.6, 775333.7 7016245.5, 775302 7016245.9, 775295 7016248.3, 775272 7016257.4, 775244.6 7016267.8, 775221.6 7016269.8, 775204.7 7016268.4, 775175.9 7016260.9, 775173.8 7016260.3, 775174.3 7016224.1, 775161.6 7016221.3, 775154.4 7016214, 775150.8 7016212.4, 775142.6 7016211.6, 775133.9 7016200.4, 775130.1 7016198.5, 775121 7016197.5, 775104.1 7016199.2, 775090.4 7016195.7, 775076 7016183, 775072.4 7016181.4, 775068.7 7016181.4, 775057.4 7016188.3, 775053.2 7016189.5, 775049.4 7016187.9, 775046.9 7016183.1, 775045.1 7016173, 775042 7016166.4, 775038.8 7016163.8, 775034.8 7016163.4, 775024 7016170, 775016.6 7016166.4, 775010.8 7016163.6, 775007.1 7016165.1, 775001.1 7016172.6, 774992.9 7016190, 774987 7016196.5, 774983.1 7016197.7, 774978.9 7016197.2, 774963.1 7016188.6, 774958.9 7016188.6, 774942.6 7016197.2, 774925.6 7016199.6, 774915.4 7016205.9, 774912.8 7016219.7, 774909.7 7016223.2, 774901.4 7016227.5, 774872.2 7016232.6, 774859.5 7016231.7, 774856 7016233.5, 774850.7 7016243.4, 774847.6 7016244.8, 774830.6 7016240.4, 774822.4 7016244.1, 774821.4 7016244.5, 774801 7016248.8, 774797 7016251, 774786.3 7016261.8, 774781.9 7016264.4, 774774.7 7016266.1, 774774.2 7016274.3, 774775.4 7016299.3, 774773.7 7016320.8, 774773.1 7016326.3, 774772.1 7016334.1, 774770.4 7016346.1, 774769.5 7016354, 774768.4 7016365.2, 774768.1 7016371.3, 774767.8 7016384.8, 774767.8 7016388.8, 774767.2 7016397.2, 774757 7016445.9, 774753.8 7016460.3, 774749.5 7016481.3, 774741.7 7016507.7, 774739.2 7016516, 774726.6 7016556.1, 774723.9 7016575.3, 774723.1 7016579, 774720.2 7016588.9, 774718.5 7016600.4, 774718.8 7016666.1, 774718.7 7016739.2, 774716.5 7016803.4, 774670.2 7016958.8, 774657.3 7017029.3, 774632.2 7017167, 774615.2 7017165.7, 774585.3 7017329.8, 774554 7017324, 774543.2 7017322, 774325.6 7017281.4, 774318.8 7017307.2, 774249.1 7017446.8, 774174.3 7017673.6, 774167.5 7017685.8, 774167.9 7017703.9, 774167.6 7017710.5, 774167.3 7017714.1, 774166 7017720.3, 774161.7 7017730, 774154.3 7017742.7, 774140.5 7017762.2, 774132.5 7017776.8, 774128 7017789.4, 774119.1 7017815.5, 774106.2 7017849.4, 774104.4 7017856.9, 774099.5 7017877.8, 774096.7 7017880.3, 774095.4 7017882.9, 774094.2 7017885.9, 774094 7017887.7, 774073.8 7017946.5, 774071.2 7017954.2, 774002.5 7018140.4, 773978.2 7018234.3, 773969.9 7018284, 773964 7018323.1, 773962.9 7018349.5, 773963 7018410, 773961.1 7018553.7, 773961.5 7018562.9, 773960.6 7018693.4, 773960.4 7018720, 773954.9 7018806.1, 773950.6 7018867.1, 773949.2 7018888.2, 773946.4 7018929.3, 773941.3 7019003, 773971.4 7019005, 773982.4 7019003.5, 773991.8 7019002.1, 773993.9 7019002.3, 774081.7 7019011.4, 774302.1 7019031.4, 774588.1 7019019.6, 774590.8 7019102, 774590.1 7019125.4, 774589.8 7019144.4, 774590.7 7019158.2, 774593.8 7019169.4, 774603.3 7019204.2, 774611 7019225.2, 774626.4 7019266, 774639 7019293.9, 774656 7019338, 774660.8 7019356.1, 774661.8 7019360.4, 774663.9 7019370.4, 774667.1 7019419, 774668.2 7019435.9, 774669.8 7019460.3, 774669.9 7019471.6, 774670.5 7019521.7, 774666.8 7019546.5, 774667.5 7019549, 774668.6 7019551.6, 774670 7019554.9, 774675.5 7019571.6, 774679.9 7019580.6, 774787.5 7019573.1, 774790.2 7019573, 774799.8 7019574.4, 774827.5 7019580.6, 774844.2 7019583.4, 774855.3 7019585.5, 774879.6 7019589.5, 774889.8 7019591, 774902.6 7019592.5, 774917.3 7019594.3, 774924.5 7019595.3, 774930.8 7019596.1, 774950.2 7019599.8, 774963.2 7019604.3, 774975.2 7019610, 774984.7 7019614.4, 774997.4 7019619.4, 775011.4 7019624.9, 775021.9 7019629, 775032.4 7019635.4, 775044.5 7019640.8, 775059 7019644.4, 775083 7019647.7, 775105.1 7019651.6, 775134.1 7019658.5, 775155 7019665.6, 775174.3 7019670.8, 775213.2 7019684.8, 775245.7 7019689.8, 775282.7 7019692.7, 775321.2 7019696.9, 775335.4 7019706.8, 775341.5 7019704.9, 775372.2 7019700.7, 775416.3 7019697.2, 775444.5 7019695.6, 775456.4 7019694.1, 775475.2 7019690, 775480.2 7019688.9, 775483.7 7019687.2, 775517.8 7019684, 775561.1 7019692.7, 775569.9 7019690.5, 775578.3 7019689.8, 775584.3 7019690.7, 775688.8 7019729.3, 775696.5 7019709.6, 775703.7 7019691.3, 775705.8 7019692.4, 775707.6 7019693.1, 775715 7019696.2, 775725.7 7019699.3, 775737.5 7019702.6, 775762.6 7019709.7, 775778.7 7019713.9, 775779.7 7019714.1, 775796.9 7019717.9, 775824.9 7019726.2, 775844.3 7019734.5, 775858.1 7019739.2, 775859 7019739.5, 775872 7019743.8, 775888.8 7019748.4, 775911.6 7019753.1, 775946 7019759.1, 775977.5 7019766.4, 775999.5 7019770.2, 776013.8 7019772.1, 776026.5 7019772.5, 776038.4 7019771.4, 776051.5 7019770.1, 776066.9 7019767.3, 776078.5 7019764.9, 776080.2 7019764.6, 776097.1 7019761.2, 776109.9 7019759, 776130.8 7019754.7, 776145.8 7019751.7, 776158.5 7019749.9, 776171.6 7019749.2, 776188.9 7019749.3, 776202.9 7019749.9, 776216.7 7019751.7, 776236.1 7019755.5, 776239.1 7019756.4, 776254.2 7019761.3, 776267.8 7019767.1, 776283.4 7019773, 776302.6 7019777.8, 776316 7019780.4, 776323.7 7019781.2, 776334.5 7019780.6, 776347 7019779.5, 776358.5 7019778.4, 776359.3 7019778.3, 776371 7019776.6, 776386 7019774.1, 776404.8 7019770.8, 776420.9 7019767.7, 776436.8 7019763.5, 776465.2 7019753.8, 776467.8 7019753.2, 776479 7019750.6, 776535.4 7019759.9, 776560 7019763.8, 776570.8 7019767.1, 776586.2 7019772.7, 776603.3 7019778.9, 776621.9 7019787.2, 776642.8 7019796.1, 776667.1 7019806.9, 776686.2 7019819.2, 776718.1 7019841.7, 776732 7019849.6, 776749.5 7019827.3, 776755.2 7019827.1, 776764.1 7019827.1, 776773.2 7019827.9))</t>
  </si>
  <si>
    <t>590110102</t>
  </si>
  <si>
    <t>POLYGON ((694980.2 7048219.4, 694962 7048260, 694949.2 7048287.8, 694919.5 7048351.3, 694899.6 7048394.8, 694873 7048453.2, 694865.9 7048468.8, 694845.6 7048512, 694826.9 7048555.2, 694808.7 7048591.2, 694792.3 7048617.2, 694788.1 7048624.9, 694758.3 7048658, 694736.1 7048678.4, 694677.2 7048728.4, 694654.2 7048747.3, 694626.7 7048771.7, 694617.5 7048782.6, 694581.2 7048834.2, 694562.9 7048861, 694544.8 7048888.4, 694535.4 7048903.6, 694529.5 7048914.5, 694491.3 7048987.5, 694454.6 7049057.8, 694366.5 7049227.2, 694353.6 7049253.3, 694345.3 7049276, 694342.1 7049286.6, 694340.7 7049287.4, 694335.2 7049290.9, 694329.6 7049296.7, 694322.5 7049309.9, 694297 7049362.1, 694289.9 7049379.5, 694285.3 7049397.2, 694277.7 7049426.3, 694276.4 7049431.9, 694334.9 7049435.1, 694337.9 7049435.3, 694349 7049433.5, 694356.2 7049433.8, 694366.6 7049431.4, 694430.5 7049408.4, 694433.7 7049407.6, 694438.5 7049407.9, 694521.3 7049450.1, 694549.1 7049465.3, 694561.7 7049472.8, 694593.2 7049495.5, 694617.4 7049511, 694654.6 7049536, 694677.8 7049552.6, 694683.6 7049559.8, 694684.1 7049586.7, 694685.4 7049589.8, 694692.2 7049593, 694740.8 7049617.4, 694815 7049650, 694828.5 7049656.6, 694832.7 7049659.7, 694841.8 7049670.9, 694867.5 7049729.6, 694885.5 7049755.5, 694886.9 7049758.8, 694921.1 7049804.9, 694934.6 7049819.4, 694950.2 7049833.9, 694965.9 7049844.4, 694987 7049854.3, 695021.2 7049872.6, 695024.5 7049880, 695028.2 7049906.2, 695032.2 7049944.5, 695032.3 7049958.9, 695031.7 7049965.7, 695029.5 7049973.6, 695028.6 7049980.6, 695041.7 7049994.9, 695095.1 7050046.2, 695098.1 7050049.3, 695104.9 7050040.3, 695113.7 7050016.3, 695160 7049880.3, 695161.8 7049874.9, 695165.4 7049864.1, 695179.9 7049824.3, 695182.8 7049818.6, 695280.2 7049520.5, 695298.1 7049465.8, 695308.3 7049434.4, 695328 7049378.4, 695376.5 7049240, 695388.9 7049206.2, 695394.4 7049188.1, 695401.7 7049165.6, 695470.7 7048952.3, 695480.6 7048921.7, 695591 7048763.6, 695656.8 7048668.1, 695671.5 7048648.1, 695716.6 7048586.6, 695747.7 7048541.2, 695771 7048514.7, 695780.1 7048499.8, 695790.3 7048477.6, 695793 7048468.1, 695796.8 7048459.1, 695815.9 7048425.4, 695825.8 7048415, 695830.4 7048409.1, 695835.8 7048403.9, 695847 7048394.9, 695853.5 7048392.4, 695859.6 7048388.6, 695878.2 7048378.7, 695915.8 7048360.1, 695954.4 7048344.9, 695972.8 7048338.3, 695978.3 7048333.5, 695983.1 7048329, 695977.4 7048325.5, 695972.5 7048322.2, 695956.5 7048311.6, 695950.1 7048307.3, 695842.2 7048236.5, 695831.3 7048229.4, 695824.4 7048238.9, 695817.6 7048246.4, 695806.3 7048254.6, 695800.2 7048259.8, 695795.5 7048262, 695785.8 7048264.2, 695774.1 7048263.9, 695744.1 7048259.2, 695709.3 7048252.9, 695694.6 7048250.2, 695682.7 7048248.1, 695658.7 7048243.7, 695642.6 7048240.8, 695633.8 7048239.2, 695629.8 7048233.3, 695626.5 7048228.4, 695623.3 7048226, 695565.7 7048188.7, 695542.5 7048174, 695416.7 7048094, 695316.1 7048031.7, 695264.5 7047999.3, 695260.6 7048005.4, 695256.4 7048015.8, 695244.5 7048038.1, 695241.5 7048046, 695232.8 7048061.9, 695229.8 7048070, 695203.2 7048053.5, 695200.8 7048052, 695169.2 7048032.4, 695155.8 7048027.6, 695154.6 7048030.4, 695149.2 7048042.8, 695134.3 7048077.4, 695130.8 7048085.5, 695128.7 7048090.4, 695124.2 7048099, 695112 7048122, 695131.3 7048131.4, 695133.1 7048133.7, 695134 7048136.4, 695123.6 7048181.9, 695108 7048242.8, 695100.4 7048243.3, 695097.5 7048245.9, 695063 7048237.7, 695046.8 7048233.9, 695039 7048232.2, 694980.2 7048219.4))</t>
  </si>
  <si>
    <t>Cousolre</t>
  </si>
  <si>
    <t>591570000</t>
  </si>
  <si>
    <t>POLYGON ((780537.1 7013394.7, 780532.2 7013409.7, 780413.8 7013640.4, 780360.1 7013755.6, 780332.6 7013815.2, 780287.3 7013910.1, 780251.5 7014011.8, 780227.6 7014085.4, 780214.5 7014115, 780207.3 7014127.9, 780190.3 7014158.5, 780153.8 7014224.7, 780150 7014233.6, 780145.4 7014244.5, 780132.4 7014265.3, 780120.2 7014278.7, 780090.4 7014316.3, 780074.5 7014338.8, 780064.3 7014358, 780058 7014373.7, 780054.4 7014389.5, 780051.2 7014413.9, 780050.3 7014420.9, 780047.2 7014454.6, 780041.3 7014486.4, 780040.4 7014488.8, 780033.5 7014508.4, 780020.6 7014531.1, 780012.1 7014542.3, 780000 7014556.9, 779994.1 7014561.5, 779977.1 7014573, 779909.3 7014611, 779810.6 7014610.1, 779744.6 7014609.6, 779703.4 7014683.6, 779696.4 7014695.2, 779658.9 7014746.9, 779602.8 7014813.6, 779547.3 7014878.3, 779513 7014919.1, 779554.4 7014960.6, 779604.8 7015006.2, 779622.9 7015023.7, 779626.2 7015028.1, 779617.9 7015041.2, 779614.4 7015049.6, 779615.9 7015059.5, 779625.8 7015059.7, 779640.7 7015062, 779646 7015064.9, 779684.7 7015092.3, 779708.6 7015106.4, 779738.1 7015121.1, 779746.3 7015125.5, 779821.3 7015166.1, 779849.3 7015183.7, 779921.6 7015221.8, 779957.5 7015240.8, 779982 7015256, 779979.9 7015269.3, 779968.3 7015306.4, 779958.4 7015343.2, 779955.2 7015361.1, 779953.8 7015369.1, 779946.6 7015400, 779934.9 7015415.7, 779914.3 7015446.8, 779907 7015458.2, 779959.3 7015501.6, 779973.9 7015513.7, 780063.2 7015583.3, 780052.7 7015634.5, 780042 7015683.4, 780036.6 7015710.2, 780032.8 7015729.3, 780032.2 7015732.1, 780031.5 7015756.4, 780031.2 7015778.9, 780031.9 7015805.9, 780032.4 7015819.7, 780032.4 7015826, 780039.6 7015876.5, 780042.8 7015900.9, 780045.3 7015920.3, 780050.7 7015957.4, 780054.6 7015989.5, 780058.8 7016016.8, 780060.7 7016038.3, 780063.1 7016055.6, 780069.7 7016082, 780073.4 7016114.1, 780079 7016154.9, 780079.9 7016165.7, 780079.5 7016180.3, 780079.4 7016193.5, 780127.8 7016432.3, 780138.8 7016518.4, 780146.8 7016526.6, 780153.4 7016536.6, 780157.9 7016549.2, 780158.7 7016554, 780166.9 7016591.4, 780168.6 7016614, 780170.5 7016638.6, 780171.6 7016652.5, 780174.7 7016686.4, 780177.7 7016722.3, 780179.6 7016738.2, 780182.8 7016763.7, 780184.3 7016781.3, 780184.8 7016790.3, 780188.9 7016832.1, 780192.2 7016865.2, 780193.4 7016875.2, 780195.1 7016889.4, 780198.2 7016922, 780199.4 7016935.2, 780201.6 7016959.3, 780205.6 7017012.5, 780210.1 7017033.2, 780209.6 7017049.1, 780208.8 7017077.3, 780224.5 7017162.7, 780127.6 7017190.5, 780127.2 7017204.8, 780127.1 7017212.6, 780153.9 7017212.7, 780151.7 7017232.1, 780142.9 7017264.8, 780136.9 7017290.4, 780134.9 7017301.1, 780132.2 7017315.1, 780132.1 7017320, 780131.8 7017334.5, 780135.3 7017350.1, 780136.7 7017354.9, 780139.3 7017363.7, 780144.2 7017370.8, 780148.9 7017376.8, 780154.2 7017383.4, 780162.9 7017394.8, 780170.7 7017409.9, 780177.8 7017428.4, 780180 7017440.9, 780180.8 7017466.2, 780190.2 7017482.8, 780201.7 7017509.1, 780203 7017526.2, 780227.5 7017738.1, 780230.6 7017749.6, 780249.3 7017888.9, 780254.9 7017913.8, 780258 7017935.5, 780269.9 7018017.6, 780279.6 7018085.2, 780289.1 7018151, 780289.4 7018153, 780308.9 7018323.7, 780311.2 7018343.1, 780314.1 7018368.5, 780469 7018406, 780556.5 7018398.5, 780595.3 7018406.2, 780607.5 7018408.7, 780670.9 7018421.5, 780670 7018437.6, 780710.9 7018447.1, 780717.5 7018448.4, 780764.1 7018456.9, 780775.1 7018457.4, 780799.6 7018463.9, 780814.6 7018469, 780826.9 7018473.2, 780874.9 7018496.9, 780945.4 7018532.3, 780988.5 7018540.7, 781017.2 7018546.3, 781032 7018547.7, 781039.9 7018548.5, 781044.6 7018499.7, 781046.1 7018484, 781049.9 7018444.8, 781054 7018422.3, 781063.7 7018368.2, 781072.5 7018300.4, 781089.6 7018305.2, 781106.6 7018309.5, 781138.6 7018324.9, 781139.1 7018320.8, 781167.1 7018261.9, 781179.7 7018257.9, 781183.7 7018237.1, 781213.9 7018251.7, 781255.7 7018275.8, 781275.6 7018278, 781307 7018283.5, 781341 7018289.9, 781389 7018302.7, 781439.5 7018322.1, 781461.4 7018334.3, 781520.8 7018344.9, 781550 7018351.3, 781564.6 7018354.5, 781599.8 7018360.6, 781631 7018368.1, 781640.3 7018381.7, 781648.7 7018387, 781656.3 7018390.2, 781677.8 7018396.3, 781701.1 7018408.6, 781738.2 7018425.7, 781741.6 7018421.6, 781754.4 7018423.8, 781780.6 7018428.4, 781786.9 7018428.3, 781800.4 7018425.6, 781803.6 7018434.5, 781817.3 7018430.9, 781884.1 7018415.6, 781937.4 7018402.9, 781942.4 7018401.8, 781965.4 7018390.4, 781967.5 7018392.9, 781971.9 7018388.8, 781980.1 7018376.7, 782010 7018342.7, 782015.2 7018336.7, 782040.3 7018308.2, 782043 7018304.5, 782057.6 7018285, 782081.5 7018258.6, 782089 7018251.6, 782128.8 7018226.9, 782145.2 7018221.2, 782158 7018220, 782168.1 7018219, 782176.2 7018219.6, 782200 7018221.3, 782210.6 7018223.2, 782223.1 7018225.4, 782224.7 7018226.6, 782259.7 7018223.7, 782259.9 7018217.8, 782280.1 7018217.5, 782283.3 7018217.5, 782298.9 7018224.1, 782311.6 7018229.5, 782324.5 7018232.1, 782335.1 7018234.2, 782336.4 7018234.4, 782361.6 7018232.3, 782373.8 7018234.8, 782392.7 7018217.4, 782395.7 7018214.7, 782418.1 7018205.7, 782440.6 7018208.3, 782476.6 7018218.5, 782502.1 7018223.1, 782528.2 7018223.1, 782546.8 7018225.7, 782583.9 7018234.9, 782609.2 7018239.1, 782631.9 7018242.8, 782654 7018246.5, 782659.4 7018247.7, 783077.7 7018333.2, 783223.9 7018269.4, 783298.9 7018236.7, 783306 7018233.6, 783367.8 7018208.1, 783517.2 7018146.4, 783656.7 7018088.9, 783736.4 7018056, 783784.7 7018036.1, 783945.6 7017969.7, 784100.2 7017905.9, 784192.9 7017867.6, 784234.5 7017850.4, 784240.6 7017846.5, 784259.2 7017839.3, 784295.8 7017825.1, 784382.8 7017791.5, 784415.4 7017784.7, 784462.9 7017760.2, 784520.9 7017730.6, 784534.2 7017723.7, 784629.3 7017674.8, 784678.1 7017649.7, 784703.4 7017640.2, 784714.6 7017634.4, 784743.4 7017624.7, 784783.5 7017607.4, 784810 7017596.9, 784862 7017576.1, 784872 7017572, 784899 7017558.8, 784917.4 7017549.8, 784923.5 7017546.7, 784947.8 7017534.2, 784949.5 7017533.3, 784959.5 7017528.4, 784976.2 7017517.5, 785014.4 7017495.6, 785023.6 7017490.3, 785025.7 7017489.1, 785045.5 7017479.8, 785168.3 7017421.6, 785177 7017417.5, 785194.5 7017409.4, 785240.4 7017392.6, 785273 7017381, 785300.8 7017371.1, 785396.6 7017336.7, 785455.2 7017315.7, 785463.9 7017311, 785518.6 7017291.9, 785622.7 7017252.8, 785630.1 7017251.3, 785785.2 7017201.4, 785790.6 7017201.8, 785795.2 7017199, 785803.1 7017191, 785855.2 7017127.2, 785894.3 7017081.9, 785888.1 7017074.9, 785879.5 7017067.8, 785845.6 7017049.2, 785835.5 7017043.8, 785812.4 7017023.4, 785803.8 7017013.7, 785801.8 7017011.5, 785792.3 7016997.4, 785796.5 7016928.1, 785792.4 7016911.2, 785791.2 7016894.2, 785789 7016877.2, 785781.7 7016859.3, 785770.6 7016839.4, 785762.3 7016830.5, 785748.6 7016815.5, 785734.8 7016800.9, 785729 7016795.8, 785715.9 7016779.9, 785704.7 7016765, 785693.4 7016741.1, 785685 7016709.2, 785678.9 7016692.3, 785670.6 7016677.3, 785659.5 7016658.4, 785652.3 7016645.5, 785650.1 7016626.4, 785641.8 7016602.5, 785640.5 7016575.5, 785642.4 7016564.5, 785645.2 7016548.4, 785651.1 7016532.4, 785657.9 7016516.3, 785661.8 7016505.2, 785662.3 7016497.6, 785663 7016484.9, 785662.8 7016481.7, 785649.2 7016466, 785606.6 7016419.2, 785592.7 7016408.2, 785591 7016399.9, 785575.5 7016374.8, 785528.3 7016383.1, 785496.8 7016391.8, 785479.5 7016407.1, 785437 7016420.7, 785394.4 7016432.2, 785351.7 7016437.5, 785331.5 7016444, 785244.1 7016469.8, 785242.5 7016464.1, 785229.4 7016416.7, 785206.4 7016388.2, 785154.5 7016323.9, 785133.8 7016298.3, 785104.4 7016262, 785085.2 7016238.2, 785080.8 7016232.5, 785050.1 7016195.2, 785019.8 7016155.7, 784963.5 7016082.3, 784942.6 7016056.4, 784940.4 7016056.4, 784932 7016056.2, 784930.9 7016051.7, 784926.9 7016046.4, 784913.4 7016032.6, 784858.5 7015986.1, 784833.2 7015958.6, 784808.7 7015935.9, 784754.9 7015890.1, 784723.1 7015860.3, 784639.6 7015777.3, 784594.5 7015734.9, 784529.8 7015676.6, 784462.9 7015613.8, 784428.8 7015583.3, 784410.4 7015562.9, 784396 7015545, 784382.5 7015524.1, 784380 7015513.1, 784378.1 7015503.9, 784377.1 7015497.6, 784375 7015474.8, 784384.1 7015408.5, 784384.6 7015380.5, 784381.3 7015358.8, 784378.1 7015345.3, 784368.8 7015323.9, 784358.5 7015304.8, 784349.6 7015290.2, 784332.5 7015256.9, 784327.4 7015239.8, 784315.8 7015207.5, 784311.8 7015191.6, 784297.1 7015111.3, 784290.5 7015086.3, 784280.2 7015053.6, 784270.4 7015026.7, 784268.6 7015021.9, 784266.6 7015016.4, 784264.3 7014996.7, 784261.4 7014996.7, 784259.2 7014993.9, 784252.1 7014972.1, 784227 7014904.4, 784211.9 7014864, 784195 7014819, 784173.2 7014760.8, 784172.7 7014759.6, 784160.5 7014724.8, 784148.5 7014692, 784079.7 7014504.7, 784076.5 7014495.5, 784070 7014476.7, 784063 7014456.7, 784030.5 7014369.8, 784024.3 7014353.3, 783981.3 7014255.8, 783956.4 7014196.7, 783946.1 7014175, 783801.6 7014201.4, 783781.7 7014160.9, 783781.3 7014159.9, 783751.6 7014099.4, 783632.8 7014096.1, 783595 7014011.8, 783596.5 7013990.8, 783658.9 7013980.1, 783680.5 7014014.3, 783685.9 7014018, 783730.5 7014036.1, 783756.3 7014039.6, 783778.1 7014031.4, 783774.9 7013967.8, 783818.1 7013957.4, 783810.1 7013874.4, 783808.3 7013855.6, 783765.4 7013870.2, 783723.6 7013807.7, 783578.5 7013882.7, 783553.8 7013887, 783513.4 7013812.4, 783504.3 7013771, 783438.8 7013774.7, 783253.5 7013721.9, 783255.9 7013651.9, 783260 7013638.3, 783287.5 7013567.6, 783280.6 7013570.1, 783283.2 7013561.4, 783280.7 7013561.2, 783273.8 7013560.3, 783258.1 7013560, 783248.4 7013557.9, 783223.2 7013558.8, 783212.6 7013554.6, 783201.5 7013557.8, 783189.4 7013558, 783176.2 7013559.6, 783167.2 7013559.2, 783160.7 7013559.4, 783157.8 7013559.6, 783149.4 7013558, 783143.5 7013558.4, 783139.2 7013557.8, 783123.4 7013559, 783109 7013560.4, 783021.6 7013527.3, 782975.9 7013514.7, 782870.7 7013491.2, 782856.4 7013489.5, 782827.7 7013485.3, 782794.1 7013483.5, 782758.7 7013482.1, 782735.8 7013483.8, 782681 7013497.3, 782660.8 7013499, 782625.5 7013498.7, 782615 7013497.2, 782602 7013492.2, 782585.9 7013482, 782571.4 7013469.7, 782559.4 7013459.1, 782545.8 7013444.6, 782535.4 7013428.5, 782494.2 7013382.9, 782482.9 7013363.3, 782464.7 7013347.8, 782447.7 7013336.2, 782440.5 7013327.8, 782406.2 7013318.1, 782386.2 7013319.7, 782358.1 7013328.3, 782344.9 7013333.7, 782319.6 7013352.7, 782304.6 7013391.5, 782275.5 7013407.4, 782260.7 7013416.6, 782242.7 7013422.6, 782226.4 7013430.1, 782209.4 7013435.6, 782207.3 7013435, 782206 7013437.3, 782204.1 7013438.6, 782200.8 7013439.9, 782191.4 7013443.7, 782191.2 7013443.9, 782179.5 7013452.1, 782163.7 7013464.7, 782145.7 7013484.4, 782125.8 7013510.9, 782108.6 7013541.1, 782102.2 7013560.2, 782098.4 7013575, 782098.3 7013583, 782098.3 7013593.3, 782099.1 7013601.4, 782100.8 7013606.6, 782103.2 7013613.5, 782107.5 7013621.6, 782128 7013657.5, 782142.4 7013686.8, 782144.4 7013690.1, 782146.9 7013694.1, 782154.5 7013707.8, 782158.4 7013718.3, 782163.3 7013730.2, 782167.6 7013741.6, 782169.5 7013750.5, 782171.9 7013755.1, 782175.2 7013758.4, 782179.3 7013762.6, 782189.7 7013785.8, 782192.9 7013795.1, 782181.4 7013822.5, 782174.8 7013859.3, 782173.3 7013880.4, 782169.5 7013891.3, 782162.6 7013897.7, 782155.5 7013900, 782150.9 7013899.3, 782145.4 7013896.2, 782141.5 7013896.3, 782139.2 7013905.7, 782134.5 7013911.9, 782126.8 7013914.4, 782117.4 7013912.1, 782105.6 7013913, 782105.7 7013920.7, 782090.3 7013946.7, 782082.6 7013952.2, 782074.1 7013960.9, 782071 7013971.5, 782069.9 7013975.7, 782044.4 7013965.7, 782014.6 7013952.8, 781987.1 7013935.9, 781952.7 7013918.2, 781929.9 7013909, 781887.5 7013881.2, 781839.6 7013848.1, 781811.3 7013828, 781725 7013783.5, 781712.4 7013772.6, 781700.7 7013768.8, 781660.8 7013762.9, 781648.2 7013753.6, 781641.9 7013740.4, 781627 7013735.1, 781605 7013720.4, 781578.3 7013705, 781547.8 7013696.7, 781523.5 7013692.2, 781508 7013693.2, 781493.2 7013698.8, 781480 7013708.2, 781466 7013714.6, 781436.3 7013723.4, 781406.7 7013727.6, 781363.8 7013731.1, 781323.2 7013737.7, 781305.3 7013738.7, 781284.3 7013739.5, 781251.5 7013743, 781223.3 7013744, 781202.3 7013741.8, 781177.2 7013729.6, 781128.6 7013708.1, 781091.8 7013694.4, 781040.9 7013683, 781008 7013670.1, 780968 7013647.8, 780908.5 7013620.1, 780822.2 7013575.6, 780741 7013571.6, 780701.8 7013554.7, 780646.8 7013525.6, 780627.7 7013468.9, 780587.3 7013429.2, 780537.1 7013394.7))</t>
  </si>
  <si>
    <t>1602</t>
  </si>
  <si>
    <t>591831602</t>
  </si>
  <si>
    <t>Bazennes</t>
  </si>
  <si>
    <t>POLYGON ((652968.6 7102958.7, 652943.1 7102953.9, 652912.6 7102956.1, 652839.2 7102985.5, 652791.3 7103013.9, 652764.2 7103042.2, 652701.6 7103149.8, 652669.8 7103202.2, 652638.6 7103227.4, 652635.5 7103239.7, 652458.4 7103513.7, 652455.2 7103520.1, 652443.8 7103541.3, 652442.7 7103543.6, 652442.5 7103544, 652442 7103546.3, 652440.5 7103553.8, 652374 7103663.8, 652343.7 7103714.1, 652348.8 7103717.4, 652351 7103718.7, 652354.1 7103720.6, 652360.3 7103724.6, 652369.2 7103728.5, 652372.8 7103730.1, 652399.7 7103737.6, 652430.5 7103749.9, 652446.1 7103756.3, 652451.3 7103758.3, 652471.6 7103761.6, 652499.9 7103762.2, 652548.9 7103760, 652560.9 7103759.5, 652621.6 7103751, 652637.7 7103748.8, 652642.9 7103748, 652665.9 7103744.6, 652807.9 7103723.2, 652906.1 7103708.4, 652934.8 7103704.1, 653050.6 7103686.7, 653134.3 7103673.3, 653144.2 7103671.7, 653155.8 7103669.8, 653185 7103672.8, 653196.7 7103675.4, 653212.1 7103677.6, 653205.1 7103672.1, 653201.6 7103667.3, 653196.8 7103660.3, 653194 7103653.3, 653192.6 7103644.7, 653193 7103636.2, 653195 7103628.4, 653192.6 7103612.8, 653191.3 7103603.8, 653189.8 7103586.9, 653182.1 7103576.2, 653164.6 7103546.5, 653159.7 7103538.4, 653156.3 7103530.8, 653126.1 7103462.8, 653110.4 7103426.4, 653082.5 7103358.9, 653078.9 7103350, 653076.4 7103343.9, 653069.4 7103326.6, 653061.6 7103316.7, 653044.1 7103273.1, 653043.3 7103271.2, 653030.8 7103243, 653019.9 7103218, 653016.7 7103211.2, 653013.3 7103202.8, 653011.7 7103198.8, 653010.3 7103195.4, 653003.4 7103181.6, 653001.4 7103177.3, 652996.3 7103155.5, 652991.7 7103131.5, 652991.1 7103126.5, 652989.5 7103109.9, 652989.5 7103102.9, 652989.8 7103086.4, 652993.4 7103063.7, 652995.9 7103052, 652999.2 7103037, 653002 7103029.3, 653007.1 7103015.6, 653012.4 7103001.2, 653016.4 7102990.4, 653018.5 7102970.7, 653014.8 7102968.6, 652968.6 7102958.7))</t>
  </si>
  <si>
    <t>590520102</t>
  </si>
  <si>
    <t>POLYGON ((691598.2 7045611.6, 691618.6 7045784.8, 691639.2 7045958, 691659.7 7046131.2, 691680.3 7046304.5, 691662.1 7046313.8, 691656.6 7046316.7, 691645.5 7046322.4, 691592.9 7046356.9, 691542.4 7046388.4, 691538.6 7046390.5, 691533.7 7046393.3, 691523.5 7046403, 691508.6 7046413.9, 691502.5 7046416.9, 691499.2 7046420.3, 691491.9 7046436.7, 691486.6 7046451.6, 691475.9 7046476, 691480.2 7046484.7, 691491.1 7046507, 691565.1 7046663.3, 691602.1 7046743.4, 691603.7 7046747.2, 691608.2 7046756.9, 691610.3 7046762.1, 691623.9 7046793.8, 691652.2 7046853.1, 691681.3 7046911.6, 691708.1 7046968.3, 691736.8 7047024.6, 691756.5 7047071.4, 691764.3 7047095, 691767.7 7047110.2, 691808.7 7047197.2, 691818.3 7047197.2, 691837.7 7047198.4, 691842.1 7047198.8, 691872.5 7047200.8, 691901.4 7047202.7, 691907.9 7047202.7, 691911.3 7047202.6, 691922.2 7047202.7, 691928.7 7047201.9, 691943.2 7047198.4, 691945 7047197.9, 691947.1 7047197.2, 691964.3 7047191.6, 691986.3 7047184.2, 692010.3 7047176.8, 692054.2 7047163.2, 692084.4 7047152.2, 692153.5 7047128.9, 692174 7047118.9, 692186.5 7047112.7, 692189.4 7047111.2, 692207.5 7047094.8, 692220.9 7047075.1, 692229.9 7047054.3, 692243.4 7047020, 692252.6 7046996.9, 692253.6 7046994.1, 692257.7 7046983.3, 692263.9 7046967.3, 692293.4 7046890.2, 692297.3 7046879.8, 692305.3 7046860, 692310.5 7046842.6, 692311.1 7046836.2, 692310.6 7046825.2, 692310.1 7046819.7, 692307.6 7046806.7, 692300.5 7046773.4, 692300.8 7046758.6, 692302.1 7046750.6, 692306.9 7046738.4, 692312.3 7046730.1, 692326.4 7046715.6, 692377.7 7046671.5, 692395.6 7046656.3, 692408 7046644.1, 692433 7046613.7, 692450.6 7046592.2, 692466.7 7046574.9, 692500 7046547.4, 692511.3 7046539.2, 692523.7 7046530.3, 692573.7 7046489.9, 692580.8 7046484.4, 692603.5 7046466.8, 692630.6 7046443.2, 692636.6 7046438, 692667.7 7046410.8, 692676.1 7046403.6, 692678.4 7046401.6, 692757.8 7046333.5, 692823.7 7046270.1, 692833.9 7046257.5, 692842.9 7046244.9, 692851.9 7046230.8, 692876.1 7046182.7, 692879.2 7046176.3, 692900.7 7046136.3, 692915.3 7046108.5, 692957.2 7046031.8, 692973 7046004.9, 692980.5 7045994.1, 692989.1 7045981.7, 693002.9 7045969.8, 693011 7045965.9, 693018.4 7045963, 693023.3 7045961.7, 693026.7 7045960.6, 693029.4 7045958.3, 693034.7 7045955.2, 693038.9 7045952.8, 693061.4 7045945.7, 693076.5 7045943.8, 693080.4 7045943.8, 693091.3 7045943.7, 693101.1 7045944.9, 693101.4 7045944.9, 693102.2 7045945, 693141.8 7045821.1, 693187.9 7045698.8, 693080.8 7045629.4, 692936.7 7045526.7, 692960 7045493.3, 693006.1 7045423.5, 693018.1 7045408.8, 693022.1 7045403.5, 693026.7 7045397.3, 693078.4 7045335.1, 693137.8 7045262.3, 693176.2 7045216.8, 693222.3 7045157.9, 693237.9 7045136.5, 693233.6 7045125.7, 693202.8 7045035.3, 693192.7 7044982, 693190.9 7044959.4, 692999.4 7044786.6, 692705.2 7044987.5, 692676.1 7045007.4, 692506 7045123.7, 692498 7045114.4, 692448.2 7045056.5, 692406.7 7045009.7, 692383.5 7044984.1, 692347.1 7044946.2, 692331.5 7044929.8, 692291 7044887.7, 692107.5 7045009.7, 692058.2 7045042.4, 691963.2 7045105.4, 691951 7045113.6, 691974.1 7045133.6, 691989.1 7045144.4, 692000.4 7045149.4, 692009 7045151.2, 692018 7045152.1, 692031.6 7045152.1, 692066.2 7045149.9, 692097.1 7045153.2, 692116.7 7045157, 692134.5 7045161.4, 692149.3 7045166.2, 692166.6 7045175.8, 692190.4 7045187, 692212 7045193.7, 692226.8 7045199.2, 692270.1 7045217.5, 692283.3 7045221.9, 692290.3 7045274.9, 692293.7 7045300.7, 692246.8 7045304.2, 692212 7045308.6, 692209.2 7045309.7, 692190.7 7045316.5, 692173.1 7045333.8, 692163.2 7045351.2, 692157.5 7045369.8, 692154.7 7045386.8, 692154 7045426.9, 692151.9 7045469.4, 692139.3 7045553.8, 692133.2 7045611.7, 692098.5 7045610.2, 692057.4 7045610.7, 692045.9 7045610.1, 692021.1 7045606.2, 691991.2 7045605.8, 691916.4 7045606.2, 691836.2 7045607.5, 691796.7 7045606.7, 691709.5 7045607, 691671.7 7045607.8, 691627.9 7045610.4, 691625.2 7045610.6, 691598.2 7045611.6))</t>
  </si>
  <si>
    <t>Bousignies-sur-Roc</t>
  </si>
  <si>
    <t>591010000</t>
  </si>
  <si>
    <t>POLYGON ((785662.8 7016481.7, 785663 7016484.9, 785662.3 7016497.6, 785661.8 7016505.2, 785657.9 7016516.3, 785651.1 7016532.4, 785645.2 7016548.4, 785642.4 7016564.5, 785640.5 7016575.5, 785641.8 7016602.5, 785650.1 7016626.4, 785652.3 7016645.5, 785659.5 7016658.4, 785670.6 7016677.3, 785678.9 7016692.3, 785685 7016709.2, 785693.4 7016741.1, 785704.7 7016765, 785715.9 7016779.9, 785729 7016795.8, 785734.8 7016800.9, 785748.6 7016815.5, 785762.3 7016830.5, 785770.6 7016839.4, 785781.7 7016859.3, 785789 7016877.2, 785791.2 7016894.2, 785792.4 7016911.2, 785796.5 7016928.1, 785792.3 7016997.4, 785801.8 7017011.5, 785803.8 7017013.7, 785812.4 7017023.4, 785835.5 7017043.8, 785845.6 7017049.2, 785879.5 7017067.8, 785888.1 7017074.9, 785894.3 7017081.9, 785855.2 7017127.2, 785803.1 7017191, 785795.2 7017199, 785790.6 7017201.8, 785785.2 7017201.4, 785630.1 7017251.3, 785622.7 7017252.8, 785518.6 7017291.9, 785463.9 7017311, 785455.2 7017315.7, 785396.6 7017336.7, 785300.8 7017371.1, 785273 7017381, 785240.4 7017392.6, 785194.5 7017409.4, 785177 7017417.5, 785168.3 7017421.6, 785045.5 7017479.8, 785025.7 7017489.1, 785023.6 7017490.3, 785014.4 7017495.6, 784976.2 7017517.5, 784959.5 7017528.4, 784949.5 7017533.3, 784947.8 7017534.2, 784923.5 7017546.7, 784917.4 7017549.8, 784899 7017558.8, 784872 7017572, 784862 7017576.1, 784810 7017596.9, 784783.5 7017607.4, 784743.4 7017624.7, 784714.6 7017634.4, 784703.4 7017640.2, 784678.1 7017649.7, 784629.3 7017674.8, 784534.2 7017723.7, 784520.9 7017730.6, 784462.9 7017760.2, 784415.4 7017784.7, 784382.8 7017791.5, 784295.8 7017825.1, 784259.2 7017839.3, 784240.6 7017846.5, 784234.5 7017850.4, 784192.9 7017867.6, 784100.2 7017905.9, 783945.6 7017969.7, 783784.7 7018036.1, 783736.4 7018056, 783656.7 7018088.9, 783517.2 7018146.4, 783367.8 7018208.1, 783306 7018233.6, 783298.9 7018236.7, 783223.9 7018269.4, 783077.7 7018333.2, 783078.8 7018333.4, 783169.5 7018541.2, 783175.9 7018556.6, 783276.1 7018563.6, 783362.7 7018568, 783371 7018598.5, 783376.5 7018639.6, 783385.2 7018717.1, 783396.7 7018919.7, 783404.6 7019038.5, 783404.8 7019043.8, 783413.1 7019149.2, 783419.8 7019261.2, 783423.2 7019334.3, 783423.8 7019352.8, 783424 7019357.5, 783411.2 7019367.5, 783388.4 7019392.5, 783381.4 7019393.7, 783350.4 7019399, 783346.9 7019399.6, 783346.1 7019409.9, 783250.5 7019418.4, 783249.9 7019418.5, 783232.5 7019486.6, 783228 7019505, 783226.2 7019506.4, 783139.8 7019573.2, 783128.3 7019582.1, 783125.3 7019584.5, 783063.9 7019633.8, 783058.2 7019639.6, 783056.1 7019672, 783055.7 7019684.3, 783055.3 7019694.1, 783054.7 7019713.4, 783052.6 7019775.3, 783049.6 7019853.9, 783040 7019939.7, 783024.9 7019940.4, 783012.5 7019935.4, 782990.2 7019924.4, 782976.7 7019912, 782972.1 7019911.1, 782965.9 7019909.9, 782957.3 7019908.3, 782941.5 7019909, 782914.3 7019908.6, 782910 7019909.8, 782895.3 7019913.8, 782877.8 7019917.3, 782850.7 7019920.7, 782821.6 7019928.4, 782827.1 7019943.1, 782813.1 7019950.2, 782807.1 7019950.1, 782790.5 7019948.9, 782772.8 7019950.1, 782753.4 7019951.4, 782740.5 7019955.2, 782728.5 7019961.2, 782713 7019962.1, 782681.6 7019964.6, 782652.6 7019964.2, 782641.4 7019964.6, 782632.1 7019965.8, 782624.4 7019967.6, 782618 7019969.8, 782612.6 7019972.4, 782586 7019987.7, 782528.8 7020022, 782496.2 7020047.5, 782461.1 7020070.2, 782430.8 7020089.4, 782423.1 7020093.6, 782412.7 7020098, 782397.9 7020102.7, 782348.6 7020115.3, 782297.7 7020116.6, 782290.9 7020111.9, 782231.5 7020126.1, 782213.6 7020125.8, 782208.3 7020127.1, 782184.7 7020123.3, 782187.5 7020153.9, 782086.5 7020179.2, 782085.7 7020184.2, 782082.5 7020199.5, 782081.2 7020204.5, 782079.9 7020207.6, 782078.7 7020209.6, 782077.5 7020211, 782076.4 7020211.8, 782074.1 7020213.1, 782067.8 7020216.6, 782066.9 7020217, 782064.6 7020218.4, 782061 7020220.4, 782053.9 7020224.5, 782052.8 7020225.1, 782051.8 7020226.1, 782051.1 7020227.2, 782050.6 7020228.5, 782050.4 7020230, 782050.4 7020231.6, 782050.9 7020233.2, 782051.6 7020234.7, 782052.7 7020236.2, 782058.6 7020242.7, 782062.7 7020249.2, 782064.8 7020255.6, 782065.5 7020262.8, 782065.2 7020270.6, 782063.5 7020281.5, 782057.6 7020297, 782049.3 7020308.9, 782045.1 7020313.8, 782038.4 7020321.7, 782036 7020324, 782033 7020326.9, 782027.6 7020329.6, 782026.5 7020330.5, 782026.1 7020331.4, 782025.8 7020332.7, 782025.6 7020334.5, 782025.7 7020337.3, 782026.5 7020342.1, 782028.3 7020350.9, 782032.4 7020365, 782041.8 7020405.7, 782047.5 7020430, 782047.5 7020430.7, 782047.4 7020431.3, 782046.9 7020432.3, 782045.5 7020434.1, 782041.5 7020438.3, 782033.4 7020446.2, 782027.8 7020450.9, 782022.9 7020455.1, 782022.1 7020456.2, 782021.1 7020458.2, 782020.1 7020462.2, 782018.9 7020468.7, 782025 7020486.3, 782035.3 7020502, 782044.9 7020517.8, 782052.9 7020528.3, 782054.6 7020530.2, 782056.5 7020531.7, 782058.4 7020532.7, 782060.3 7020533.3, 782062.3 7020533.5, 782064.1 7020533.4, 782076.4 7020531.1, 782084.7 7020526.1, 782087.4 7020524.8, 782089 7020524.3, 782090.2 7020524.2, 782091.1 7020524.5, 782091.4 7020524.8, 782092.7 7020525.9, 782096.7 7020529.5, 782106.5 7020540, 782120.5 7020559.4, 782122.4 7020562, 782159 7020594.9, 782200.5 7020601.1, 782248.1 7020639.8, 782318.2 7020723.9, 782331.3 7020734.3, 782355.5 7020757.7, 782378.3 7020782.3, 782386.3 7020791.3, 782394.4 7020800.5, 782402.5 7020810.9, 782407.1 7020817.9, 782409.7 7020823, 782414 7020832.5, 782419.8 7020842, 782421.4 7020843.8, 782424.4 7020846.2, 782431.2 7020849.9, 782445 7020856.4, 782451.4 7020859.9, 782454.1 7020862.2, 782455.4 7020863.8, 782461.8 7020875.4, 782463.1 7020878.1, 782463.7 7020880.7, 782463.9 7020883, 782463.6 7020885, 782463 7020886.7, 782462.1 7020888.1, 782455.9 7020895.3, 782453.9 7020897.3, 782451.6 7020898.8, 782449.1 7020899.9, 782446.4 7020900.4, 782443.8 7020900.4, 782430.2 7020899, 782428.8 7020898.7, 782428.1 7020898.4, 782417.5 7020897.9, 782407.8 7020897.4, 782401 7020898.7, 782397.8 7020901.5, 782396.5 7020903, 782395.8 7020904, 782395.4 7020904.8, 782395.3 7020905.3, 782394.6 7020914.2, 782394.4 7020919.2, 782395 7020923.7, 782396 7020927.7, 782397.5 7020931, 782399.3 7020933.8, 782400.2 7020934.9, 782400.7 7020940.9, 782400.6 7020941.7, 782400 7020943.1, 782398 7020945.6, 782392.3 7020951.9, 782391.9 7020952.4, 782388.7 7020955, 782384.3 7020959.4, 782383.2 7020960.8, 782382.4 7020962.4, 782382 7020964.1, 782382 7020965.9, 782382.4 7020967.6, 782388.7 7020985, 782392.7 7021000, 782396 7021014.3, 782399.2 7021024.1, 782401.3 7021028, 782408.7 7021029.3, 782415.8 7021030.8, 782417.9 7021031.4, 782419.8 7021032.5, 782421.6 7021034, 782423 7021035.8, 782425.7 7021040, 782428.8 7021048.4, 782429.4 7021051.1, 782429.6 7021056, 782429.2 7021068.7, 782426.6 7021077.2, 782426.1 7021078.2, 782425.3 7021079.1, 782424.4 7021079.7, 782423.3 7021080, 782416.8 7021080.6, 782409.8 7021082, 782406.2 7021083.3, 782400 7021086.9, 782396.6 7021089, 782396 7021089.4, 782395.5 7021089.8, 782395.2 7021090.1, 782395.1 7021092, 782393.9 7021098.5, 782393.9 7021106.7, 782394.1 7021107.8, 782394.5 7021108.8, 782395.2 7021109.5, 782396.1 7021110, 782397 7021110.3, 782401.6 7021110.6, 782411.3 7021114.1, 782419.5 7021116.9, 782427.1 7021120.8, 782429.4 7021122.3, 782431.5 7021124.6, 782433.5 7021127.7, 782437 7021134.3, 782440.3 7021141.4, 782441.4 7021147.1, 782441.3 7021151.2, 782441.4 7021152.3, 782441.4 7021152.5, 782441.9 7021153.9, 782442.8 7021155.3, 782444.6 7021157.6, 782446.5 7021159.6, 782449.7 7021160.7, 782453.4 7021161.2, 782456.6 7021161.6, 782459.5 7021161.6, 782462.9 7021161.9, 782465.1 7021163.1, 782466.3 7021166.3, 782466.7 7021168.4, 782466.6 7021170.4, 782466.1 7021172.4, 782464.2 7021175.9, 782460.6 7021179.7, 782457.3 7021183.1, 782453.4 7021188.7, 782451.2 7021193.1, 782451.4 7021195.2, 782450.5 7021199.7, 782449 7021202.1, 782447.2 7021205.3, 782444.9 7021209.2, 782442.7 7021212.1, 782439.8 7021215, 782436.8 7021217.9, 782433.5 7021220.6, 782429.8 7021223.7, 782427.4 7021226.9, 782426.3 7021229.5, 782425.9 7021232.4, 782425.7 7021235.7, 782426 7021236.9, 782427 7021239, 782428.6 7021240.7, 782430.8 7021242.2, 782436.3 7021244.6, 782440 7021246.2, 782441.6 7021247.4, 782443 7021248.7, 782444.7 7021251, 782446.3 7021253.1, 782447.3 7021254.9, 782447.7 7021258.1, 782446.7 7021261.9, 782444.9 7021266.2, 782441.3 7021271.6, 782439.5 7021273.8, 782432.7 7021280.8, 782426.6 7021286, 782420.8 7021291.3, 782415.5 7021295.3, 782408.3 7021300.1, 782401.7 7021304.1, 782396.9 7021306.4, 782391.2 7021308, 782386.7 7021308.2, 782381.8 7021307, 782378.6 7021305.7, 782374 7021303.6, 782370.2 7021301.6, 782365.8 7021299.1, 782359.2 7021296.7, 782354.4 7021296.2, 782353.5 7021296.4, 782348.6 7021297.2, 782345.4 7021299.8, 782343.3 7021302.4, 782342.1 7021305.5, 782342 7021309.3, 782342.7 7021315, 782344.1 7021319, 782345.1 7021321.9, 782346.8 7021325, 782349.2 7021327.5, 782352.7 7021330.3, 782357.5 7021333.3, 782362.9 7021336.2, 782367.1 7021338.9, 782369.7 7021341.7, 782371.2 7021344, 782371.2 7021346.2, 782370.5 7021348.9, 782367.5 7021352.2, 782365.3 7021354.8, 782364 7021356.2, 782363 7021357.1, 782359.5 7021359.8, 782356.2 7021362.4, 782353.1 7021364, 782349.2 7021365.9, 782346.8 7021366.4, 782343.6 7021366.1, 782341.4 7021364.9, 782339.8 7021362.7, 782338.6 7021360.6, 782337.1 7021358.7, 782334.6 7021355.9, 782331.9 7021353.6, 782328 7021351.4, 782324.2 7021350.1, 782321.1 7021349.7, 782318.2 7021349.7, 782314.8 7021351.1, 782310.7 7021354.1, 782307.6 7021356.7, 782305.1 7021360.2, 782302.8 7021365.2, 782300.3 7021375.4, 782299.5 7021378.2, 782376.3 7021399.5, 782504.8 7021415, 782547.7 7021416.9, 782583 7021414.2, 782597.6 7021411, 782610.8 7021406.7, 782625.8 7021406.2, 782740.4 7021402.2, 782776.1 7021400.5, 782811.8 7021398.2, 782828.4 7021396.8, 782854.5 7021394.3, 782868.1 7021464, 782892.4 7021569.1, 782902.5 7021612.3, 782954.2 7021842, 783000.7 7021832.8, 783083.3 7021819.7, 783102.1 7021816.6, 783140.8 7021810.3, 783205.9 7021799.8, 783311.6 7021783, 783477.6 7021758, 783466.5 7021703.7, 783465.9 7021698.7, 783461.5 7021664.2, 783457.7 7021635, 783456.4 7021625.1, 783453.4 7021602.9, 783450.8 7021584.1, 783448.2 7021564.9, 783433 7021457.3, 783419.8 7021371.2, 783718.8 7021364.4, 783725.3 7021362.8, 783794.2 7021359.9, 783919.9 7021355.6, 783943.9 7021354.3, 783937.7 7021217.8, 783937.1 7021201.7, 783936.5 7021185.1, 783933.9 7021117.7, 783928.6 7020982.5, 783932.5 7020981.1, 783918.3 7020909, 783900 7020847.4, 783878.4 7020792.4, 783869.4 7020775.1, 783854.6 7020754.6, 783847.1 7020744.2, 783831.5 7020690, 783830.3 7020685.6, 783832.3 7020683.2, 783835.2 7020679.5, 783859.5 7020649.2, 783938.6 7020552.2, 783984.3 7020493.9, 783997.4 7020477.9, 784035.3 7020307.8, 784102.7 7020318.5, 784140.1 7020325.5, 784274.7 7020264.1, 784325.7 7020240.8, 784327.6 7020240.6, 784349.1 7020238.7, 784360.6 7020221.3, 784368 7020218, 784373.6 7020216.4, 784383.1 7020211.1, 784387.8 7020218.7, 784410.3 7020254.9, 784428 7020273.2, 784455.6 7020295.1, 784479.9 7020315, 784501 7020319.9, 784518.6 7020319.9, 784549.7 7020321.3, 784642.9 7020306.6, 784706.8 7020295, 784766.3 7020285.6, 784880.4 7020242.6, 784886.1 7020266.7, 784886.8 7020269.4, 784937.4 7020278.8, 784951.1 7020276.2, 784977.3 7020271.1, 785001.6 7020254.1, 785026.1 7020233.5, 785056.4 7020203.5, 785117.1 7020192, 785149.2 7020185.9, 785173.9 7020181.3, 785193.1 7020177.1, 785187.2 7020147.5, 785189.3 7020130.7, 785197.4 7020130.7, 785275.4 7020130.7, 785289.3 7020134.3, 785384.7 7020143.6, 785448.8 7020150.2, 785497.9 7020170.2, 785526.5 7020203.2, 785543.2 7020226.8, 785570.3 7020270.6, 785573.2 7020275.1, 785647.5 7020235.4, 785651.5 7020234.3, 785709.5 7020218.5, 785720.2 7020288.8, 785721.7 7020294.5, 785720.9 7020300, 785718.8 7020306.3, 785716.3 7020312.6, 785715 7020315.1, 785724.8 7020308.8, 785732.1 7020306.9, 785736.1 7020304.4, 785741.5 7020299.2, 785747.4 7020295.6, 785754.3 7020290.5, 785760.8 7020287.1, 785767.1 7020286, 785774.6 7020283.7, 785780.5 7020282.8, 785787.5 7020283.2, 785794 7020284.2, 785803.8 7020283.4, 785813.9 7020282.4, 785820.6 7020283.4, 785829.6 7020284.6, 785839.5 7020284.3, 785846.7 7020283.3, 785853.7 7020281.4, 785862.1 7020279.2, 785869.1 7020276.6, 785878.9 7020272.4, 785888.8 7020268.3, 785916.5 7020256.3, 785931.6 7020248.1, 785932.3 7020247.4, 785934 7020246, 785943.5 7020238.5, 785951.6 7020236.1, 785956.7 7020232, 785962.4 7020228.9, 785968.6 7020223, 785975.2 7020215.4, 785980.2 7020208.4, 785986.4 7020200.3, 785987.1 7020200, 785992.6 7020195.5, 785999.3 7020191.6, 786007.8 7020188.6, 786020.3 7020185.6, 786027.1 7020179.5, 786030.6 7020174.9, 786036.1 7020168.9, 786040.5 7020161.8, 786045.2 7020154.1, 786048.4 7020146.8, 786051.1 7020140, 786054.2 7020136.5, 786057 7020134.7, 786059.1 7020130.2, 786064.8 7020124, 786070.7 7020113.8, 786077.3 7020110.6, 786078.9 7020107.5, 786080.3 7020103.6, 786083.5 7020099.2, 786087.2 7020096.6, 786092.5 7020095.8, 786098.6 7020095.8, 786103.7 7020095.2, 786110.6 7020093.8, 786117.2 7020094.1, 786138.4 7020098.8, 786195.9 7020107.8, 786228.4 7020113.7, 786239.1 7020115.8, 786240 7020109.6, 786253 7020030.6, 786258.1 7019999.5, 786258.4 7019997.8, 786259.7 7019989.2, 786270.6 7019982.7, 786288.7 7019967.9, 786291.3 7019967, 786295 7019963.8, 786320 7019939.6, 786322.4 7019937.4, 786406.7 7019857.1, 786480.2 7019788.1, 786486.1 7019766.7, 786490.6 7019746, 786496.1 7019717.5, 786518.2 7019621.9, 786527.8 7019623.7, 786535.4 7019606.2, 786544.3 7019585.5, 786547 7019584.8, 786612.3 7019428.6, 786635.1 7019376.1, 786639.8 7019365.8, 786701.2 7019223.2, 786703 7019220.7, 786710.9 7019203.9, 786727.2 7019168.6, 786751.1 7019076.6, 786762.6 7019054.4, 786768.1 7018999, 786773.9 7018940.8, 786787.2 7018894.1, 786797 7018859.4, 786797.2 7018858.8, 786852.8 7018831, 786916.4 7018799.3, 786969.7 7018773.2, 786989.7 7018741.5, 787001.8 7018722.2, 787003.8 7018722.7, 787057.1 7018686.6, 787112.2 7018621.2, 787185.5 7018536.8, 787193.1 7018528.1, 787212.4 7018435.3, 787229.3 7018334.4, 787233.5 7018308.8, 787230.3 7018306.8, 787180.2 7018274.8, 787208.7 7018225.1, 787193.7 7018121.5, 787146.9 7018027, 787159.5 7018019.4, 787152 7017981, 787147.8 7017959.9, 787144 7017940.9, 787141.8 7017941.2, 787133.9 7017808.4, 787116.4 7017746.1, 787064.1 7017688.8, 787000.8 7017625.9, 786990.2 7017613.6, 786967.3 7017585.2, 786953.8 7017564, 786911.1 7017515.2, 786866.6 7017462.5, 786860.1 7017455.4, 786832.2 7017418, 786815.8 7017412.5, 786792.8 7017399.7, 786784.3 7017393.4, 786776.2 7017388.9, 786772.2 7017386.6, 786764.8 7017377.8, 786755.7 7017372.2, 786741.8 7017367.2, 786712.1 7017333.9, 786705 7017321.5, 786688.1 7017297.7, 786685 7017300, 786681.8 7017287.6, 786679.6 7017278.9, 786679.5 7017272.5, 786678.4 7017267.7, 786674.4 7017259.6, 786668.4 7017250.7, 786661.6 7017243.5, 786656.6 7017239.9, 786649.6 7017232.6, 786637.5 7017215.3, 786633.5 7017205.1, 786602.7 7017163.9, 786580.3 7017136.2, 786575.2 7017125.4, 786571 7017116.7, 786556.9 7017093.1, 786542.3 7017084.9, 786497.4 7017055.1, 786488.3 7017047.2, 786466.6 7017027.1, 786447.2 7017008.1, 786437.2 7016999.6, 786421 7016987.5, 786414.2 7016982.9, 786409.2 7016983, 786365.5 7016966.3, 786352.9 7016963, 786324.5 7016956.4, 786295.1 7016950.6, 786280.2 7016947.1, 786258.8 7016938.9, 786246 7016932.3, 786218.2 7016913.5, 786190 7016886.4, 786189 7016885.4, 786173.5 7016869.6, 786166.4 7016862.3, 786110.6 7016794, 786098.2 7016782.6, 786092.6 7016774.9, 786087.8 7016766.5, 786079.5 7016753.5, 786074.2 7016741.1, 786070.4 7016728.8, 786068.2 7016718.2, 786064.6 7016694.7, 786064.2 7016677, 786064.4 7016644, 786065.9 7016637.5, 786066.2 7016636.8, 786068.6 7016634.2, 786069.7 7016632.9, 786070.2 7016631.4, 786070.3 7016630.4, 786070 7016629, 786067.5 7016622.6, 786065.8 7016618.5, 786060.3 7016609.2, 786050.8 7016595, 786045.8 7016589.6, 786032.1 7016577.2, 786030.4 7016576.4, 786029.1 7016575.9, 786027.1 7016575.6, 786025.7 7016576.2, 786020.6 7016577.4, 786017.5 7016577.6, 786013 7016577.4, 786006.8 7016577.3, 785999.3 7016577.9, 785991.8 7016577.7, 785982.1 7016576.8, 785973.4 7016575, 785966 7016572.5, 785960.3 7016570.2, 785953.5 7016566, 785949.5 7016561.6, 785943.3 7016552.8, 785938.6 7016547.7, 785932.1 7016538.2, 785926.9 7016527.5, 785925.3 7016522.1, 785924.5 7016512.3, 785925.4 7016496.2, 785925.5 7016487.3, 785916.9 7016466.8, 785916.1 7016465.2, 785913.6 7016464.7, 785878.5 7016466.7, 785833.8 7016470.3, 785744.3 7016477.9, 785726.4 7016476.9, 785720.3 7016477.7, 785710.5 7016482.9, 785685.1 7016490, 785677.1 7016490.7, 785672.3 7016489.8, 785667.9 7016487.7, 785662.8 7016481.7))</t>
  </si>
  <si>
    <t>591831201</t>
  </si>
  <si>
    <t>Petite-Synthe-Mairie Annexe</t>
  </si>
  <si>
    <t>POLYGON ((652952 7102605.7, 652945.5 7102619.3, 652942.5 7102624.9, 652937 7102627.8, 652916.4 7102631.4, 652912.9 7102631, 652892.8 7102628.7, 652850.3 7102615.6, 652830 7102609.4, 652817.9 7102604.9, 652808.4 7102601.6, 652803.9 7102598.7, 652805.5 7102592.2, 652811.5 7102578.3, 652805.1 7102577.7, 652800.1 7102577.2, 652791.6 7102575.5, 652783.6 7102573.9, 652782.8 7102575.6, 652781 7102577.5, 652778 7102577.9, 652774.6 7102577.2, 652772.9 7102580.1, 652729.4 7102678.6, 652721.1 7102698.1, 652676.3 7102804.3, 652723.9 7102824.7, 652728.5 7102826.8, 652801.3 7102854.8, 652804.3 7102856.1, 652812.3 7102859.3, 652817 7102861, 652824.4 7102863.9, 652879.8 7102885.4, 652890.4 7102889.2, 652928.7 7102903.9, 652958.7 7102916.4, 652978.4 7102925.1, 652972.3 7102945.4, 652970.9 7102949.8, 652969 7102957.3, 652968.6 7102958.7, 653014.8 7102968.6, 653018.5 7102970.7, 653045.8 7102985.6, 653171.2 7103031.4, 653314.7 7103085, 653323.7 7103087.5, 653343.4 7103089.3, 653381.6 7103098.9, 653412.3 7103109.3, 653412.2 7103113.1, 653441.8 7103122.3, 653445.5 7103123.4, 653462.3 7103126.5, 653647.6 7103190.8, 653767.4 7103232.3, 653832.9 7103255.1, 654018.2 7103319.3, 654092.2 7103344.7, 654096.9 7103346.8, 654099.7 7103338.8, 654101.5 7103333.8, 654106.4 7103320, 654075 7103309.7, 654022.7 7103291.4, 653953.6 7103267.2, 653963.7 7103222.1, 653963.7 7103221.9, 653986.9 7103121.7, 654014.3 7103001.8, 654020.7 7102974.1, 654028.5 7102940.4, 654044 7102873.2, 654044.7 7102869.6, 654050.5 7102849.8, 653989.6 7102829.5, 653978.9 7102825.9, 653939.3 7102812.7, 653884.1 7102794.4, 653836.7 7102778.7, 653795.6 7102765.4, 653782.1 7102761.1, 653683.7 7102729.2, 653668.8 7102724.4, 653654.2 7102719.5, 653636.3 7102713.5, 653550.6 7102684.5, 653492 7102666.9, 653383.8 7102634.7, 653374.4 7102631.8, 653349.8 7102625.9, 653339.3 7102623.4, 653318.1 7102619.6, 653301.4 7102616.7, 653286.7 7102614.4, 653283.7 7102614, 653273.4 7102612.7, 653286 7102532, 653289.5 7102509.9, 653290.6 7102497.6, 653291.1 7102494.7, 653290.3 7102494.6, 653287.5 7102493.4, 653285.1 7102491.4, 653284.3 7102490.1, 653254 7102498.1, 653226.4 7102509.9, 653220.9 7102512.3, 653194.3 7102528.6, 653169.1 7102547, 653159.6 7102555.9, 653143 7102573.3, 653121.4 7102602.5, 653106.4 7102628.7, 653099.6 7102640, 653097.3 7102637.2, 653092.7 7102635.7, 653090.4 7102636.2, 653087.6 7102638.3, 653011.1 7102619.4, 652985.6 7102613.3, 652981.5 7102612.3, 652952 7102605.7))</t>
  </si>
  <si>
    <t>593650103</t>
  </si>
  <si>
    <t>Sous Le Bois</t>
  </si>
  <si>
    <t>MULTIPOLYGON (((766059.5 7018635.4, 766076.4 7018661.4, 766094.5 7018690, 766117.5 7018726.7, 766144.9 7018767.5, 766170.3 7018801.1, 766183.2 7018815.1, 766194.5 7018827.3, 766199.2 7018831.7, 766220.5 7018851, 766232.4 7018860.9, 766235.9 7018863.7, 766244.5 7018869.9, 766256.3 7018878.3, 766284 7018894.6, 766312.3 7018906.1, 766347.4 7018914.3, 766368.3 7018914.7, 766395.2 7018908.9, 766420 7018896.8, 766432.4 7018890.7, 766451.9 7018874, 766468.3 7018851.2, 766496.1 7018807.2, 766508.7 7018785, 766521.4 7018764, 766524.3 7018761.1, 766539 7018746.7, 766572 7018728.5, 766592.7 7018720.4, 766630.7 7018712, 766670.4 7018701.8, 766699.8 7018692.4, 766742.6 7018682.1, 766783 7018675, 766858.4 7018667.5, 766927.1 7018665.6, 766957.2 7018664.8, 767035.6 7018661.5, 767067.5 7018658.1, 767114 7018654, 767135.1 7018651.4, 767119.2 7018632.5, 767114.6 7018617, 767111.4 7018600.8, 767112.5 7018587.1, 767117.4 7018572.3, 767125.2 7018556, 767134 7018541.9, 767144.9 7018528.2, 767157.3 7018515.1, 767165.1 7018507.5, 767173.6 7018497.3, 767177.5 7018489.2, 767179.6 7018477.9, 767180.1 7018468.6, 767180 7018460.4, 767231.8 7018434.4, 767244.9 7018423.3, 767255.7 7018406.4, 767226.6 7018381.6, 767203.3 7018360.2, 767198.3 7018356, 767192.5 7018350.5, 767186.6 7018346.9, 767176.3 7018340.5, 767169.4 7018337.1, 767166.5 7018335.8, 767162.9 7018334.2, 767158.3 7018332.5, 767156.1 7018331.7, 767149.8 7018329.8, 767149.2 7018329.7, 767143.9 7018328.3, 767144.2 7018322.9, 767144.3 7018319.7, 767144.4 7018319.2, 767145.5 7018314.4, 767146.3 7018311.9, 767148.5 7018306.3, 767150.1 7018303.5, 767151.7 7018300, 767155 7018292.8, 767157 7018287.1, 767159.9 7018281.1, 767163.5 7018275, 767167.3 7018269.1, 767170 7018265.5, 767174.5 7018259, 767175.7 7018257.3, 767176.4 7018256.3, 767184.6 7018245.1, 767217.1 7018203.6, 767250.7 7018162.8, 767277.9 7018129.7, 767289 7018115.1, 767293.8 7018107, 767304.2 7018081.4, 767308.2 7018071.6, 767313.7 7018058.4, 767327.6 7018026.2, 767336.7 7018004.7, 767338.7 7017999.8, 767342.1 7017992, 767352.7 7017965.4, 767353.5 7017964, 767361.2 7017949.4, 767368.3 7017940.2, 767377.7 7017931.4, 767383.1 7017928.2, 767399.7 7017918.2, 767422.6 7017905.1, 767434.6 7017900.2, 767448 7017894.6, 767463 7017888.5, 767478.8 7017881.5, 767493.4 7017874.9, 767498.8 7017872.2, 767503.6 7017869.6, 767511 7017866.1, 767518.9 7017861.9, 767526.6 7017857.7, 767533.2 7017854, 767541.8 7017849.5, 767549.5 7017845.8, 767557.8 7017841.8, 767567.5 7017841.4, 767575.8 7017840.3, 767585.8 7017839.1, 767593.2 7017838.6, 767601.7 7017838.4, 767610 7017838.6, 767618.8 7017839.1, 767629.6 7017848.8, 767642.5 7017858.7, 767657.8 7017870.2, 767673.7 7017882, 767690.1 7017894.3, 767703.8 7017905, 767719 7017916.3, 767734 7017927.6, 767749.9 7017938.9, 767764.7 7017949.6, 767779.2 7017960.2, 767792.9 7017970.2, 767831 7017997.1, 767854.4 7018014, 767875.5 7018029.2, 767909.4 7018053, 767915.4 7018056.6, 767921.9 7018060.1, 767930.6 7018064.2, 767937.1 7018066.1, 767944.8 7018066.8, 767950.8 7018066.8, 768022.8 7018067.6, 768030 7018067.6, 768061.3 7018069.4, 768075.8 7018071.4, 768101.2 7018076.2, 768135 7018082.6, 768162.4 7018087.8, 768193.5 7018096.8, 768199.5 7018099, 768217.7 7018104.3, 768241.6 7018110, 768253.3 7018112.4, 768272.3 7018116.7, 768299 7018122.3, 768315.8 7018125.6, 768358.7 7018135.2, 768382.2 7018139, 768404.2 7018142.8, 768418.8 7018145.7, 768462.7 7018153.9, 768481.4 7018157.9, 768496.6 7018162.3, 768541.1 7018160.1, 768560.1 7018158.2, 768567.8 7018157.4, 768610.6 7018150.6, 768637.7 7018146.4, 768639.9 7018146, 768660.5 7018142.4, 768679.3 7018138.2, 768692.4 7018134.5, 768703.2 7018130.1, 768745.6 7018107.2, 768755.8 7018101.1, 768800.9 7018074.3, 768817.1 7018064.6, 768821.7 7018061.9, 768838.1 7018052.1, 768850.9 7018046, 768853.7 7018058, 768856 7018064.6, 768859.5 7018074.8, 768863.7 7018086.8, 768868.1 7018098.8, 768872.3 7018110.8, 768874.3 7018116.1, 768876.1 7018121.5, 768878.4 7018132.6, 768879.5 7018144.6, 768879.3 7018155.9, 768878.7 7018160.1, 768877.5 7018167.4, 768876.3 7018173, 768875 7018178.4, 768873.7 7018183.3, 768872.3 7018188, 768871.2 7018191.8, 768870.2 7018195.3, 768869.4 7018198.4, 768868.6 7018202.5, 768867.7 7018206.2, 768866.1 7018209.1, 768864.6 7018212.6, 768863.6 7018215.9, 768862.6 7018219.4, 768861.5 7018223.1, 768860.3 7018227, 768858.7 7018232.2, 768857.3 7018237.3, 768856.2 7018242.4, 768855.5 7018247.2, 768855.3 7018252.5, 768853.4 7018258.7, 768948.5 7018277.8, 768922.1 7018394.2, 768896.4 7018402.8, 768941.6 7018550.1, 768944.8 7018570.6, 768929.1 7018628.8, 768904.4 7018726.2, 768914.1 7018701.2, 768918 7018691.1, 769001.5 7018572.2, 769059.3 7018490, 769112 7018415.2, 769200.6 7018289, 769216.8 7018283, 769284.4 7018271.8, 769301 7018269.7, 769350.6 7018260.1, 769397.6 7018250.2, 769404.7 7018248.5, 769405.1 7018250, 769408.1 7018263.8, 769605.3 7018312.3, 769653.4 7018323, 769655.3 7018323, 769660.8 7018324.1, 769692.7 7018331, 769700.5 7018309.1, 769710.6 7018280.7, 769721.5 7018248.9, 769736.2 7018204.4, 769737.7 7018198.2, 769829.5 7017945.4, 769835.1 7017892.5, 769839.5 7017833.5, 769840.8 7017793.7, 769842.4 7017783.5, 769833.8 7017783.4, 769826.4 7017784.3, 769813 7017783.3, 769803.6 7017783.4, 769789.4 7017783.7, 769766.1 7017785.1, 769753.6 7017785.9, 769750.6 7017786.1, 769735.7 7017779.6, 769722.4 7017772.7, 769709.6 7017768.7, 769693.3 7017763.5, 769682.9 7017760.8, 769669.9 7017754.8, 769655.4 7017746.5, 769647 7017741.8, 769618.3 7017726.1, 769582.7 7017708.5, 769571.7 7017702.5, 769567.8 7017700.5, 769560.8 7017694.8, 769558.1 7017691.6, 769555.1 7017688.3, 769535.2 7017663.6, 769509.3 7017627, 769502.7 7017620.2, 769494.8 7017614.5, 769491.8 7017609.9, 769491.3 7017600.6, 769489.2 7017573.4, 769475.6 7017548.2, 769464.6 7017524.4, 769459.3 7017514.5, 769443.2 7017483.9, 769430.2 7017449.4, 769404.1 7017429.1, 769392 7017423.5, 769390.1 7017421.5, 769379.3 7017398.2, 769375.1 7017393.7, 769362.3 7017384.6, 769331.1 7017344.8, 769328.8 7017333.8, 769332.1 7017312.5, 769232.4 7017235.7, 769229.6 7017233.6, 769219.9 7017226.1, 769154.2 7017181.2, 768890.5 7017079.6, 768803.1 7016992.3, 768645.4 7016834.9, 768635.5 7016813.4, 768606 7016810.9, 768538.3 7016805.2, 768449.7 7016746.8, 768435.6 7016737.9, 768427.5 7016738.9, 768401.5 7016732.2, 768354.2 7016707.5, 768316.4 7016684.8, 768280.3 7016662.7, 768271.8 7016680.9, 768271.6 7016682.2, 768271.3 7016685.1, 768265.6 7016696.2, 768252.7 7016714.5, 768222 7016750.2, 768215.4 7016763.3, 768206.3 7016776.1, 768201.5 7016787.3, 768202.6 7016802.3, 768210.4 7016837.6, 768201.2 7016842.7, 768176.5 7016868.6, 768172.6 7016878.7, 768168.9 7016905.6, 768174.3 7016936.8, 768169.6 7016950.5, 768148.3 7016961.5, 768117.4 7016972, 768105.8 7016975.1, 768085.5 7016996, 768065.6 7017016.3, 768048.7 7017020.4, 768034.7 7017036.6, 768021.9 7017057.7, 767856.2 7017036, 767802.5 7017051, 767766.9 7017061.2, 767764.5 7017061.6, 767698.1 7017072.8, 767706.4 7017103.8, 767520.1 7017139.4, 767501.5 7017143.4, 767464.5 7017149, 767415.6 7017164.5, 767451 7017257.2, 767417.5 7017271.5, 767388.3 7017290.2, 767367.4 7017303.6, 767298 7017347.9, 767237.9 7017385, 767211.3 7017368.7, 767204.5 7017364.2, 767186.4 7017390.6, 767169.5 7017418.1, 767165.7 7017422, 767096.7 7017495.1, 767058.2 7017531.2, 766986.6 7017605.3, 766907.2 7017687.6, 766902.5 7017692.3, 766863 7017733.3, 766858.3 7017738, 766804.5 7017793.9, 766778.2 7017824.3, 766703.3 7017921.9, 766637.8 7018004.7, 766609 7018047.9, 766606.3 7018051.9, 766587.1 7018079.9, 766575.7 7018095.9, 766571.6 7018101.6, 766556.7 7018128.2, 766529.1 7018178.4, 766526.1 7018186.9, 766523.6 7018191.7, 766418.5 7018365, 766386.3 7018418, 766377.1 7018433.2, 766367.4 7018449.2, 766344.6 7018486.8, 766340.7 7018493.3, 766313.4 7018538.3, 766151.8 7018600.2, 766068.6 7018632, 766059.5 7018635.4)), ((767292.6 7018654, 767293.1 7018667.7, 767293.3 7018672.9, 767296.6 7018760.3, 767323.9 7018878.9, 767333.6 7018895.2, 767347.7 7018911.5, 767350.2 7018992.7, 767350.9 7019016.6, 767351.2 7019025.4, 767351.7 7019040.1, 767352 7019051.2, 767352 7019051.4, 767352.8 7019080.1, 767368.2 7019090.2, 767394 7019110.9, 767420.8 7019133.5, 767456.5 7019163.5, 767465 7019171.1, 767488 7019191.6, 767493 7019195.2, 767502 7019201.5, 767515.2 7019210.9, 767523.5 7019216.7, 767549.7 7019235.4, 767551.5 7019236.6, 767572.3 7019251.3, 767576.2 7019254, 767607.3 7019275.9, 767622.5 7019286.4, 767626.6 7019289.5, 767636.8 7019296.9, 767662.9 7019316.1, 767698.1 7019340.6, 767699 7019341.3, 767718.7 7019356.8, 767723.1 7019360.2, 767727.5 7019363.6, 767747.3 7019380, 767798.2 7019422.1, 767807.8 7019430.1, 767827.9 7019446.7, 767850.1 7019466.2, 767862.9 7019477.4, 767890.7 7019502.4, 767916.3 7019525.5, 767948.7 7019554.9, 767961.6 7019566.5, 768020.9 7019617, 768070 7019666.5, 768084.8 7019682.7, 768113.6 7019713.2, 768153 7019753.2, 768153.6 7019749.9, 768155.2 7019743.5, 768162.7 7019736.3, 768171.2 7019733.6, 768180.2 7019729.4, 768205.3 7019717.5, 768239.1 7019703.2, 768259.2 7019694.3, 768280 7019685, 768322.6 7019668.4, 768347.5 7019658, 768359.9 7019652.8, 768365.5 7019650.5, 768370.1 7019648.6, 768382.1 7019643.6, 768382.6 7019643.1, 768381 7019633.8, 768374.5 7019594.5, 768374.2 7019555.9, 768373.9 7019520.5, 768363.7 7019496.6, 768347.5 7019470.8, 768291.4 7019417.3, 768276.9 7019403.4, 768252.7 7019369.6, 768232.3 7019323.8, 768222.6 7019270.2, 768221.8 7019265.9, 768223.6 7019241.9, 768223.1 7019178, 768227 7019130.5, 768230.3 7019089.9, 768229.8 7019030, 768205.7 7018962.1, 768188.8 7018914.4, 768174.6 7018888.5, 768142.4 7018856.8, 768118.3 7018845, 768102.9 7018841.6, 768074.2 7018835.4, 768065.2 7018835.5, 768008.2 7018835.9, 768005.7 7018836.2, 767974.3 7018840.2, 767940.3 7018840.5, 767884.3 7018831, 767853.1 7018822.2, 767822.1 7018813.5, 767774.1 7018804, 767703.2 7018783.9, 767527.7 7018746.1, 767456.2 7018731.8, 767431.6 7018726.9, 767407.5 7018717.1, 767333.2 7018671.8, 767299 7018656.1, 767295 7018654.8, 767292.6 7018654)))</t>
  </si>
  <si>
    <t>593920403</t>
  </si>
  <si>
    <t>Sous Le Bois Centre</t>
  </si>
  <si>
    <t>POLYGON ((767699 7019341.3, 767698.5 7019341.9, 767676.2 7019360.2, 767608 7019417, 767605.2 7019419.3, 767604.2 7019419.7, 767517.8 7019489.7, 767487.4 7019514.6, 767461.4 7019536.4, 767430.7 7019561.5, 767389.1 7019595.7, 767374.2 7019607.9, 767346.6 7019630.7, 767342.7 7019633.9, 767320.4 7019654, 767318.1 7019656.5, 767314.4 7019660.6, 767299.6 7019676.4, 767296.5 7019680.1, 767298.6 7019680.9, 767301.4 7019683.5, 767303 7019687.1, 767303.1 7019689.7, 767313.1 7019691, 767332.3 7019695.5, 767333.5 7019695.8, 767339.9 7019698.4, 767438.2 7019738.9, 767452.8 7019745.8, 767487.1 7019761.8, 767511.6 7019773.3, 767523.2 7019780.3, 767555.4 7019789.7, 767623.9 7019819.6, 767649.3 7019830.6, 767635.7 7019850.4, 767628.5 7019858.2, 767630.8 7019860.5, 767632.3 7019863.3, 767632.8 7019866.4, 767632.3 7019869.5, 767630.9 7019872.3, 767630.1 7019873.1, 767690.1 7019927.9, 767692 7019929.6, 767706.2 7019942.7, 767716.2 7019952.1, 767728.1 7019963.2, 767735.8 7019970.5, 767755.6 7019989.1, 767810.2 7020040.7, 767815.7 7020044.6, 767842 7020069.8, 767875.9 7020102.2, 767910 7020137.9, 767936.9 7020169.3, 767952 7020188.4, 767960.5 7020199.1, 767966.1 7020206.3, 767973.4 7020215.1, 767975.6 7020217.8, 767994.6 7020240.9, 767998.7 7020245.3, 768002.7 7020249.3, 768022.1 7020269.8, 768033 7020278.8, 768066.9 7020302.6, 768099.6 7020322, 768133.3 7020342.7, 768135.4 7020340.1, 768138.3 7020338.2, 768141.9 7020337.4, 768145.7 7020337.1, 768149.7 7020337.2, 768153.9 7020337.6, 768158.2 7020338.2, 768162.6 7020338.8, 768166.9 7020339.6, 768171.3 7020340.5, 768175.6 7020341.4, 768179.8 7020342.4, 768183.9 7020343.5, 768187.5 7020344.4, 768190.5 7020345.6, 768193.3 7020347.2, 768195.8 7020349.3, 768197.5 7020351.8, 768198.4 7020354.4, 768199.2 7020357.1, 768200.5 7020360.3, 768202.4 7020363.7, 768204.6 7020367.5, 768207 7020371.5, 768209.6 7020375.8, 768212.3 7020380.4, 768215 7020385, 768217.8 7020389.8, 768220.6 7020394.9, 768223.5 7020400.1, 768226.2 7020405.2, 768229 7020410.4, 768232 7020415.8, 768235.5 7020422, 768240.2 7020431.6, 768243.3 7020435.4, 768254.8 7020446, 768262.8 7020451.6, 768264.8 7020453.3, 768268.1 7020455.7, 768271.8 7020458.1, 768275.6 7020460, 768279.6 7020461.8, 768284.8 7020463.3, 768290 7020464.6, 768294.6 7020465.5, 768303.6 7020467.3, 768322.8 7020470.8, 768332.5 7020472.6, 768359 7020477.3, 768394 7020484.2, 768399.3 7020485.3, 768426.3 7020490.8, 768433.4 7020492.3, 768466.8 7020499.2, 768494.2 7020504.5, 768507.3 7020507.2, 768513.4 7020508.5, 768546.1 7020515.1, 768548.8 7020515.7, 768556.1 7020517.2, 768572.7 7020520.6, 768582.9 7020522.7, 768587.8 7020523.6, 768630 7020531.8, 768634.5 7020532.7, 768673.1 7020540.8, 768684.9 7020542.8, 768696.9 7020545, 768710.1 7020547.9, 768727 7020551.8, 768775.5 7020561.7, 768780.7 7020562.4, 768786.3 7020563.4, 768791.9 7020564.2, 768797 7020564.4, 768802.4 7020565.1, 768808.2 7020566.2, 768813.3 7020567.3, 768818.3 7020567.6, 768822.8 7020567.6, 768826.7 7020567.6, 768834.1 7020566.5, 768836.9 7020566.3, 768844.3 7020565.2, 768845.9 7020562.2, 768848.5 7020560.5, 768851.9 7020559.3, 768855.5 7020559.6, 768859 7020561, 768861.7 7020563.9, 768860.2 7020560.8, 768859 7020557.5, 768858.1 7020554.4, 768858.5 7020550.1, 768858.8 7020547.2, 768859 7020543.1, 768859.5 7020538.8, 768859.8 7020537.2, 768860.6 7020532.5, 768861.3 7020526.3, 768862.7 7020519.5, 768865.5 7020513.3, 768868.2 7020505.9, 768870.4 7020502, 768871.8 7020499.6, 768875.7 7020492.8, 768879.1 7020487.4, 768883.9 7020480.7, 768889.2 7020475.4, 768894.7 7020470.3, 768899.9 7020465.2, 768905.7 7020460.6, 768912.3 7020457, 768919 7020453.4, 768925.6 7020449.5, 768932.7 7020445.5, 768939.6 7020441.8, 768946.5 7020438.2, 768953.3 7020434.8, 768960.1 7020431.7, 768987.9 7020417.6, 769008.9 7020407.8, 769036.2 7020393.5, 769034 7020390, 769030.7 7020388.1, 769041.5 7020383.1, 769049.3 7020379.6, 769054.3 7020377.6, 769061.9 7020374.7, 769075.5 7020371.1, 769087.6 7020367.5, 769102.5 7020362.1, 769113.1 7020357.4, 769121.6 7020352.3, 769128.9 7020347.3, 769129.7 7020342.8, 769128.8 7020336.8, 769128 7020333.2, 769127.4 7020330, 769126.6 7020327, 769125.8 7020324.2, 769124.8 7020321.1, 769123.5 7020317.3, 769122.4 7020313, 769123.6 7020307, 769124.8 7020300.3, 769126.2 7020293, 769126.2 7020292.8, 769122.1 7020291.8, 769107.3 7020292.6, 769076.2 7020294.2, 769042 7020292.1, 769018.2 7020290.7, 768962 7020271.2, 768917.8 7020245.5, 768733.3 7020127, 768731.3 7020125.6, 768731.1 7020126.4, 768599.2 7020054.2, 768533.8 7020020.6, 768500.5 7019999.8, 768479.4 7019979, 768467.2 7019960, 768455 7019934.1, 768443.8 7019904.2, 768427.4 7019843.3, 768408.9 7019765.4, 768394.5 7019697.5, 768382.1 7019643.6, 768370.1 7019648.6, 768365.5 7019650.5, 768359.9 7019652.8, 768347.5 7019658, 768322.6 7019668.4, 768280 7019685, 768259.2 7019694.3, 768239.1 7019703.2, 768205.3 7019717.5, 768180.2 7019729.4, 768171.2 7019733.6, 768162.7 7019736.3, 768155.2 7019743.5, 768153.6 7019749.9, 768153 7019753.2, 768113.6 7019713.2, 768084.8 7019682.7, 768070 7019666.5, 768020.9 7019617, 767961.6 7019566.5, 767948.7 7019554.9, 767916.3 7019525.5, 767890.7 7019502.4, 767862.9 7019477.4, 767850.1 7019466.2, 767827.9 7019446.7, 767807.8 7019430.1, 767798.2 7019422.1, 767747.3 7019380, 767727.5 7019363.6, 767723.1 7019360.2, 767718.7 7019356.8, 767699 7019341.3))</t>
  </si>
  <si>
    <t>Lille Centre 4</t>
  </si>
  <si>
    <t>POLYGON ((703452.6 7059721.3, 703458.4 7059732.2, 703496 7059791.6, 703511 7059815.3, 703570.8 7059904.4, 703579.7 7059917.7, 703582.8 7059922.4, 703584.9 7059925.3, 703660.8 7060040.2, 703663 7060042.7, 703665.1 7060045.2, 703667.6 7060049.4, 703673 7060058.9, 703676.8 7060065.5, 703682 7060073.9, 703750.8 7060042.1, 703825.4 7060008.6, 703850.6 7059997, 703866.9 7059989.5, 703878.5 7059978.1, 703957.7 7059900.3, 703977 7059882.1, 703923.3 7059824.7, 703918.2 7059819.3, 703912.6 7059707.6, 703911.8 7059684.6, 703886.7 7059676.7, 703794.1 7059749.9, 703793.2 7059750.7, 703785.7 7059743.6, 703780 7059740.9, 703784.7 7059732.6, 703801.2 7059714.8, 703806.2 7059709.3, 703817.5 7059698.7, 703863.1 7059627.9, 703819.2 7059598.9, 703776.6 7059570.5, 703696.7 7059517.1, 703640.4 7059565.3, 703568.1 7059625.3, 703455.3 7059719.4, 703452.6 7059721.3))</t>
  </si>
  <si>
    <t>Lille Centre 5</t>
  </si>
  <si>
    <t>POLYGON ((704013.8 7059254.7, 704006.3 7059260.9, 703992 7059272.4, 703945.4 7059310.2, 703898.6 7059347.1, 703882.3 7059360.2, 703847.1 7059391.1, 703844.4 7059393.4, 703818.3 7059416.3, 703768.5 7059457.5, 703696.7 7059517.1, 703776.6 7059570.5, 703819.2 7059598.9, 703863.1 7059627.9, 703817.5 7059698.7, 703806.2 7059709.3, 703801.2 7059714.8, 703784.7 7059732.6, 703780 7059740.9, 703785.7 7059743.6, 703793.2 7059750.7, 703794.1 7059749.9, 703886.7 7059676.7, 703911.8 7059684.6, 703912.6 7059707.6, 703918.2 7059819.3, 703923.3 7059824.7, 703977 7059882.1, 704075.9 7059782.3, 704083.2 7059775, 704022.7 7059736, 704138.3 7059634.6, 704139.2 7059633.7, 704204.9 7059574.6, 704202.8 7059572.1, 704200.6 7059569.6, 704188.6 7059557.3, 704151.2 7059520, 704118.8 7059487.7, 704079.4 7059447.5, 704045.9 7059413.3, 703971 7059336.3, 703990.2 7059292.4, 704013.8 7059254.7))</t>
  </si>
  <si>
    <t>Grand-Fort-Philippe</t>
  </si>
  <si>
    <t>592720103</t>
  </si>
  <si>
    <t>Banc à Groseilles</t>
  </si>
  <si>
    <t>POLYGON ((635938.1 7101140.7, 635944 7101142.3, 635951.5 7101144.7, 635958 7101147.4, 635964.5 7101150.2, 635971.1 7101153.1, 635977.6 7101155.9, 635984.2 7101158.9, 635991.3 7101161.3, 635998.4 7101163.2, 636005.5 7101165.6, 636012.8 7101167.4, 636019.9 7101168.8, 636027.2 7101169.4, 636034.5 7101168.9, 636042.3 7101169.8, 636050.4 7101171.2, 636058.1 7101172.3, 636065 7101173.3, 636072.1 7101174.4, 636079.9 7101175.3, 636087.3 7101176.4, 636095.1 7101177.6, 636102.3 7101178.6, 636109.7 7101179.9, 636117.4 7101181.1, 636125.1 7101182.2, 636132.1 7101184, 636139.1 7101185.6, 636146.3 7101188.8, 636153.8 7101188.9, 636161.2 7101187.8, 636168.6 7101187.8, 636176.1 7101190, 636183.1 7101192.3, 636190.6 7101193.5, 636197.8 7101194.1, 636205.1 7101195.2, 636212.9 7101195.7, 636220.6 7101196, 636228 7101196.1, 636235.6 7101195.7, 636242.6 7101195.4, 636250.1 7101194.9, 636257.6 7101193.5, 636265.1 7101192.5, 636271.2 7101195.9, 636264.8 7101199.1, 636258.2 7101201.5, 636259.2 7101208.5, 636262.7 7101212.6, 636263.8 7101214, 636268 7101219.8, 636272.5 7101225.5, 636278 7101231.2, 636278.9 7101232.3, 636283.1 7101237, 636289.3 7101240.9, 636294.8 7101242.3, 636296.3 7101242.7, 636304 7101242.2, 636310.9 7101239.5, 636318.2 7101237.5, 636326 7101236.6, 636333.3 7101236, 636340.4 7101233.9, 636347.5 7101232.7, 636354.6 7101230.6, 636358.4 7101228.6, 636361.2 7101227.2, 636367.1 7101222.7, 636374.3 7101224.4, 636378.9 7101230.2, 636383.8 7101235.6, 636389.7 7101240.2, 636395.7 7101244.8, 636402.6 7101248, 636409.7 7101249.8, 636416.7 7101250.7, 636424 7101251.4, 636429.2 7101256.7, 636428.4 7101263.7, 636421.9 7101267.1, 636414.7 7101266.6, 636407.8 7101264.3, 636400.8 7101262.5, 636393.9 7101261.1, 636387.1 7101257.8, 636379.5 7101257.6, 636372 7101256.6, 636365.2 7101254, 636361.5 7101252.8, 636357.9 7101251.8, 636352.7 7101254.2, 636349 7101260.3, 636347.3 7101267.4, 636341.1 7101271.7, 636335 7101267.7, 636328.3 7101264.4, 636327.8 7101264.5, 636321.6 7101266.7, 636321.5 7101267.1, 636320 7101273.5, 636315.1 7101278.8, 636314.5 7101286, 636317.8 7101292.2, 636322.9 7101297.9, 636317.6 7101303.4, 636326.2 7101304.3, 636329.3 7101311, 636333.1 7101317.3, 636337.8 7101323.4, 636343.4 7101329, 636347.9 7101335.4, 636352.5 7101340.8, 636357.4 7101345.8, 636362.9 7101350.9, 636368.6 7101355.2, 636375.7 7101358.2, 636382.8 7101361, 636390.2 7101363.9, 636396.6 7101367.1, 636403.7 7101370.7, 636410.3 7101374.3, 636416 7101378.4, 636419.7 7101385.3, 636422 7101392.4, 636424.7 7101399.1, 636428.8 7101404.8, 636433.5 7101410.3, 636439.1 7101414.9, 636445.3 7101419.1, 636451.2 7101423.3, 636457.7 7101427.8, 636464.7 7101431.2, 636471.1 7101434.1, 636477.2 7101437.8, 636483.6 7101441.3, 636489.3 7101445.6, 636495 7101449.7, 636500.7 7101454.9, 636505.6 7101460.3, 636510.2 7101465.8, 636514.3 7101472, 636518.8 7101477.9, 636523.9 7101484.2, 636528.2 7101490.1, 636532.7 7101496.4, 636536.3 7101502.8, 636540.8 7101509.4, 636545 7101515.5, 636549.7 7101521.4, 636555.2 7101526.7, 636561.1 7101531, 636567.3 7101534.1, 636573.7 7101538.1, 636580.5 7101540.9, 636587.4 7101542.3, 636594.6 7101543.1, 636601.8 7101540.8, 636605.8 7101534.7, 636602.4 7101528.4, 636597.3 7101522.9, 636591.7 7101517.5, 636586.8 7101512, 636582 7101505.9, 636577.4 7101499.9, 636572.9 7101493.8, 636569.1 7101487, 636565.1 7101480.5, 636561.9 7101473.7, 636559.8 7101466.6, 636559.4 7101459, 636559.5 7101451.4, 636560.6 7101443.8, 636564.3 7101437.4, 636570.5 7101433.4, 636576.9 7101430.4, 636583.8 7101428.2, 636590.4 7101425.5, 636597.2 7101423.1, 636604.3 7101420.5, 636611.8 7101418.9, 636618.7 7101415.7, 636625.6 7101413.2, 636632.3 7101411, 636639.4 7101408.9, 636646.2 7101406.4, 636653.4 7101404, 636660.8 7101402.1, 636667.6 7101399.8, 636674.9 7101398, 636682 7101396.1, 636687.6 7101395, 636701.2 7101392, 636718.2 7101390.3, 636730.2 7101390.9, 636740.7 7101391.5, 636753.1 7101394.7, 636764.5 7101399.2, 636777.1 7101405.5, 636789.9 7101414.6, 636803.6 7101431, 636817.7 7101446.5, 636828.6 7101461.7, 636839.7 7101478.5, 636847.2 7101492, 636852.3 7101507.2, 636855.8 7101519.7, 636858.7 7101533.4, 636882.1 7101550.9, 636884.5 7101552.5, 636900.7 7101530, 636932.7 7101486.4, 636927.5 7101466.6, 636920.4 7101451.4, 636916.9 7101448.1, 636913.7 7101446.8, 636909.9 7101444.7, 636906.2 7101441, 636896.2 7101431.4, 636856.6 7101391, 636805.6 7101338.5, 636799.5 7101332.2, 636781.9 7101314, 636745.3 7101276.3, 636739.6 7101270.1, 636735.1 7101264.5, 636732.2 7101261.1, 636728.9 7101259.8, 636725.7 7101256.6, 636725 7101254.7, 636723.8 7101251.2, 636718.2 7101246.9, 636714.6 7101243.8, 636710.8 7101240, 636702.3 7101230.8, 636694.7 7101222.7, 636678.1 7101204.8, 636668 7101194.4, 636655.2 7101181.2, 636632.7 7101156.7, 636626.8 7101148.6, 636621.5 7101137.2, 636618.2 7101124.6, 636617 7101120.6, 636614.2 7101107.8, 636613.8 7101088.8, 636615.6 7101060.4, 636618.2 7101045.1, 636619.8 7101036, 636625.4 7101012, 636629.8 7100997.6, 636633.2 7100986.4, 636647.5 7100951.2, 636659.6 7100921.7, 636661.4 7100917, 636676.9 7100922.5, 636708.4 7100935.7, 636736.4 7100949.1, 636746.7 7100954.8, 636762.5 7100961.4, 636789.1 7100974.1, 636808.9 7100983.3, 636827.6 7100992.5, 636849.6 7101003.7, 636858.7 7100986.3, 636861.1 7100981.6, 636892.4 7100924.9, 636921.7 7100871.3, 636927.2 7100861.3, 636944.9 7100829.4, 636956.5 7100808, 636969.4 7100783.3, 636983.8 7100790.6, 636997.9 7100798, 637005.6 7100802, 637017.8 7100808.5, 637045.3 7100827.1, 637065.3 7100838.5, 637074.7 7100816.5, 637077.8 7100809, 637088.2 7100788.8, 637091.3 7100783.7, 637103.2 7100759.9, 637134.7 7100701.8, 637138.7 7100694.1, 637140.8 7100690.1, 637151.4 7100670.1, 637172.8 7100631.7, 637182.3 7100613.1, 637190.8 7100597, 637193.5 7100591.8, 637205.7 7100568.7, 637213.3 7100554.5, 637223 7100537.8, 637226.7 7100530.1, 637236.7 7100511, 637257.4 7100471.4, 637258.3 7100469.8, 637268.9 7100448.6, 637277.1 7100433.5, 637284.3 7100419, 637296.1 7100395.5, 637297.9 7100391.8, 637302 7100383.7, 637310.4 7100366.9, 637316.7 7100353.7, 637331.2 7100321.4, 637340.8 7100299.8, 637347.9 7100278.9, 637363 7100240.4, 637365.3 7100234.8, 637375.6 7100208.7, 637383.2 7100188.6, 637386.3 7100180.4, 637391.7 7100166.5, 637399.8 7100146.5, 637411.2 7100149.8, 637430.2 7100157.7, 637437.8 7100160.8, 637453.6 7100170.3, 637460.2 7100175.4, 637469.1 7100182.4, 637478.3 7100192.5, 637483.2 7100199, 637488.3 7100205.6, 637500.1 7100225.1, 637507.6 7100238.1, 637517.9 7100251.5, 637530.3 7100265.8, 637539.5 7100274.9, 637548.2 7100282.5, 637561.1 7100292.6, 637575 7100300.6, 637592 7100308.4, 637609 7100316.7, 637631.4 7100324.4, 637660.4 7100334.1, 637662.7 7100331, 637676.6 7100337.9, 637683.4 7100341.2, 637688 7100343.4, 637698.3 7100350.1, 637710.8 7100361.6, 637718.8 7100369.7, 637720.8 7100371.8, 637731.8 7100380, 637746.9 7100390, 637754.5 7100394.5, 637761.7 7100384.9, 637777.7 7100364, 637784.1 7100356.5, 637788.2 7100352.5, 637789.6 7100350.7, 637802.9 7100332.3, 637815.2 7100317.6, 637839.7 7100286.2, 637848.4 7100275, 637858 7100262, 637867 7100250, 637879.2 7100233.9, 637890.2 7100218, 637912.2 7100185.7, 637929 7100161.7, 637948 7100133.2, 637962.4 7100110.5, 637968.5 7100102, 637976.9 7100090.4, 637996.4 7100064.7, 638021.7 7100030.5, 638051.3 7099993.5, 638051.9 7099992.7, 638074 7099964.5, 638082 7099954.6, 638089.2 7099946.5, 638090.1 7099945.5, 638101.8 7099932.9, 638113 7099919.1, 638108.9 7099914.1, 638095.6 7099905.1, 638075.5 7099885.3, 638048.5 7099861, 638039.3 7099863.6, 638034 7099865.5, 638031.7 7099863.1, 638026.7 7099858.8, 638020.7 7099855.1, 638013.5 7099850.9, 638001.6 7099844.3, 637987.4 7099835.4, 637905.9 7099785.8, 637868.7 7099761.9, 637812.4 7099724.3, 637792.1 7099711.6, 637750.1 7099685.2, 637708.9 7099660.3, 637699 7099655.8, 637629.3 7099624.3, 637425.9 7099484.8, 637433.3 7099467.7, 637437.8 7099451, 637442.5 7099435.2, 637420.6 7099443.4, 637395.5 7099460.5, 637377.9 7099448.2, 637368.3 7099476, 637361.5 7099493.3, 637357.8 7099502.4, 637353.4 7099512.5, 637349.3 7099521.6, 637344.2 7099533.6, 637343.4 7099538.9, 637343.2 7099547.3, 637332.6 7099551.1, 637277.6 7099570.9, 637264.4 7099575.4, 637254.1 7099578.8, 637239.7 7099583.6, 637230.6 7099587.3, 637221.8 7099589.5, 637180.4 7099603.2, 637171.4 7099606.7, 637172.7 7099612.9, 637173.7 7099615.3, 637173.4 7099621.2, 637172.3 7099628.4, 637169.3 7099639.4, 637164.7 7099652.8, 637155.9 7099676.1, 637125.4 7099751.7, 637088.9 7099839.3, 637083.4 7099854.3, 636996 7099864.7, 636949.6 7099869.5, 636945.5 7099883, 636940.8 7099894.8, 636910.9 7099966.8, 636853.2 7100108.1, 636804.4 7100227.4, 636777.6 7100290.9, 636753.6 7100348.6, 636752.1 7100352.1, 636745.9 7100368.5, 636700 7100410.4, 636563.6 7100552.7, 636512.3 7100608.7, 636519.2 7100649.2, 636520.1 7100666.4, 636520.4 7100679.8, 636519 7100691, 636515.7 7100705.3, 636509.2 7100721.2, 636500.8 7100737.8, 636489.8 7100752.4, 636480.2 7100764.6, 636470.3 7100778.7, 636461.3 7100795.4, 636458.1 7100801.4, 636453.8 7100809.5, 636397.1 7100798, 636353.8 7100840.9, 636340.9 7100853.2, 636329.8 7100862.7, 636317 7100867.5, 636245.7 7100837.7, 636201.8 7101037.2, 636164.6 7101168.8, 636156 7101166.4, 636147.7 7101165.9, 636125.5 7101161.5, 636099.9 7101155.8, 636075.7 7101150.7, 636047.1 7101144.9, 636016.5 7101137.9, 635986.9 7101129.1, 635960.9 7101122.9, 635936.9 7101118.8, 635937.3 7101126.3, 635938.1 7101140.7))</t>
  </si>
  <si>
    <t>592720101</t>
  </si>
  <si>
    <t>POLYGON ((637065.3 7100838.5, 637045.3 7100827.1, 637017.8 7100808.5, 637005.6 7100802, 636997.9 7100798, 636983.8 7100790.6, 636969.4 7100783.3, 636956.5 7100808, 636944.9 7100829.4, 636927.2 7100861.3, 636921.7 7100871.3, 636892.4 7100924.9, 636861.1 7100981.6, 636858.7 7100986.3, 636849.6 7101003.7, 636827.6 7100992.5, 636808.9 7100983.3, 636789.1 7100974.1, 636762.5 7100961.4, 636746.7 7100954.8, 636736.4 7100949.1, 636708.4 7100935.7, 636676.9 7100922.5, 636661.4 7100917, 636659.6 7100921.7, 636647.5 7100951.2, 636633.2 7100986.4, 636629.8 7100997.6, 636625.4 7101012, 636619.8 7101036, 636618.2 7101045.1, 636615.6 7101060.4, 636613.8 7101088.8, 636614.2 7101107.8, 636617 7101120.6, 636618.2 7101124.6, 636621.5 7101137.2, 636626.8 7101148.6, 636632.7 7101156.7, 636655.2 7101181.2, 636668 7101194.4, 636678.1 7101204.8, 636694.7 7101222.7, 636702.3 7101230.8, 636710.8 7101240, 636714.6 7101243.8, 636718.2 7101246.9, 636723.8 7101251.2, 636725 7101254.7, 636725.7 7101256.6, 636728.9 7101259.8, 636732.2 7101261.1, 636735.1 7101264.5, 636739.6 7101270.1, 636745.3 7101276.3, 636781.9 7101314, 636799.5 7101332.2, 636805.6 7101338.5, 636856.6 7101391, 636896.2 7101431.4, 636906.2 7101441, 636909.9 7101444.7, 636913.7 7101446.8, 636916.9 7101448.1, 636920.4 7101451.4, 636927.5 7101466.6, 636932.7 7101486.4, 636953.6 7101457.1, 636981.7 7101415.6, 637000.4 7101386.7, 637009 7101373.6, 637041.9 7101322.4, 637043.3 7101321, 637047 7101320.5, 637049 7101320.5, 637050.6 7101318.8, 637054.8 7101312.9, 637050.6 7101309.1, 637070.7 7101275.9, 637085.2 7101258.4, 637106.1 7101232.6, 637122.1 7101212.5, 637144.9 7101184.2, 637159.3 7101166.3, 637164.9 7101159.6, 637169.5 7101155.2, 637173.4 7101152.8, 637176 7101151.2, 637177.7 7101150.5, 637179 7101151.4, 637186.4 7101156.7, 637216.1 7101120.2, 637271.6 7101053.2, 637295 7101024.9, 637286.3 7101018.5, 637285.3 7101017, 637283.9 7101012.6, 637284.1 7101009.4, 637286.3 7101005.2, 637302 7100985.6, 637317.5 7100968.2, 637323.8 7100960.7, 637316.7 7100954.2, 637313.9 7100951.6, 637318.3 7100946.6, 637321.4 7100948.9, 637328.8 7100954.8, 637338.6 7100943.4, 637359.4 7100919.2, 637372.8 7100901.9, 637379.2 7100896.1, 637384.3 7100890.3, 637389.2 7100883.6, 637391.5 7100880.1, 637398.4 7100870.9, 637407.2 7100858, 637415.7 7100846.5, 637423.2 7100835.6, 637432 7100822.9, 637441.7 7100809.7, 637450.1 7100796.9, 637459.4 7100784.5, 637467.1 7100774.2, 637479.5 7100756.2, 637489.4 7100742.7, 637495.7 7100734.5, 637497.9 7100731.1, 637499.2 7100731.6, 637505.9 7100734.4, 637509.3 7100734.8, 637515 7100717.6, 637510.6 7100716.2, 637509.9 7100716.1, 637512.7 7100711.7, 637520.1 7100701.6, 637526.8 7100692.8, 637535.4 7100680.3, 637545.6 7100666.6, 637555.1 7100653.3, 637564.5 7100639.5, 637574.5 7100625.5, 637582.8 7100614.8, 637591.3 7100604.1, 637606.9 7100585.7, 637622.4 7100568, 637637.4 7100551.1, 637652.3 7100533.2, 637666.2 7100516.6, 637682.4 7100498.6, 637698.9 7100478.7, 637713 7100462.2, 637726.1 7100445.4, 637742.2 7100423.2, 637748.9 7100413.1, 637756 7100402.9, 637768.6 7100385.5, 637783.5 7100364.9, 637796.6 7100347.2, 637818.1 7100319.9, 637844 7100286.6, 637863 7100260.9, 637876.3 7100243.6, 637892.8 7100221.1, 637904.6 7100203.3, 637918.7 7100182.2, 637931.9 7100163.2, 637943.8 7100145.6, 637954.3 7100130.2, 637976.3 7100098.5, 637989.7 7100081.1, 638004.9 7100060.7, 638029.3 7100028.2, 638049.3 7100003, 638072.2 7099973.1, 638094.8 7099946.8, 638107.9 7099932, 638114.9 7099921.7, 638113 7099919.1, 638101.8 7099932.9, 638090.1 7099945.5, 638089.2 7099946.5, 638082 7099954.6, 638074 7099964.5, 638051.9 7099992.7, 638051.3 7099993.5, 638021.7 7100030.5, 637996.4 7100064.7, 637976.9 7100090.4, 637968.5 7100102, 637962.4 7100110.5, 637948 7100133.2, 637929 7100161.7, 637912.2 7100185.7, 637890.2 7100218, 637879.2 7100233.9, 637867 7100250, 637858 7100262, 637848.4 7100275, 637839.7 7100286.2, 637815.2 7100317.6, 637802.9 7100332.3, 637789.6 7100350.7, 637788.2 7100352.5, 637784.1 7100356.5, 637777.7 7100364, 637761.7 7100384.9, 637754.5 7100394.5, 637739.9 7100413.9, 637725.3 7100434.4, 637713.7 7100448.8, 637697.8 7100469.2, 637683.8 7100485.5, 637664.2 7100507.8, 637647.5 7100526.3, 637633 7100543.3, 637617.3 7100561.4, 637595.4 7100587.8, 637584.4 7100602, 637543.2 7100661.2, 637505.6 7100711.6, 637492.7 7100728.7, 637478.8 7100746.6, 637448.9 7100788.9, 637416.2 7100835.4, 637386.9 7100876.8, 637386.6 7100877.4, 637378.6 7100888.6, 637373.3 7100893.6, 637368.8 7100895.1, 637368 7100895.2, 637362.7 7100895.9, 637327.4 7100894.9, 637316.1 7100893.8, 637298.9 7100922.8, 637277.7 7100963.2, 637257.3 7100949.9, 637242 7100939.9, 637228.4 7100929.9, 637222 7100925.6, 637215.6 7100921.1, 637206.8 7100915.2, 637200.7 7100911.4, 637197.4 7100909.5, 637187.6 7100904.2, 637176.9 7100898.4, 637150.1 7100884.3, 637132.8 7100874.4, 637129.7 7100872.8, 637103.7 7100859.1, 637098.9 7100856.5, 637074.4 7100843.4, 637065.3 7100838.5))</t>
  </si>
  <si>
    <t>592720102</t>
  </si>
  <si>
    <t>Stade</t>
  </si>
  <si>
    <t>POLYGON ((637754.5 7100394.5, 637746.9 7100390, 637731.8 7100380, 637720.8 7100371.8, 637718.8 7100369.7, 637710.8 7100361.6, 637698.3 7100350.1, 637688 7100343.4, 637683.4 7100341.2, 637676.6 7100337.9, 637662.7 7100331, 637660.4 7100334.1, 637631.4 7100324.4, 637609 7100316.7, 637592 7100308.4, 637575 7100300.6, 637561.1 7100292.6, 637548.2 7100282.5, 637539.5 7100274.9, 637530.3 7100265.8, 637517.9 7100251.5, 637507.6 7100238.1, 637500.1 7100225.1, 637488.3 7100205.6, 637483.2 7100199, 637478.3 7100192.5, 637469.1 7100182.4, 637460.2 7100175.4, 637453.6 7100170.3, 637437.8 7100160.8, 637430.2 7100157.7, 637411.2 7100149.8, 637399.8 7100146.5, 637391.7 7100166.5, 637386.3 7100180.4, 637383.2 7100188.6, 637375.6 7100208.7, 637365.3 7100234.8, 637363 7100240.4, 637347.9 7100278.9, 637340.8 7100299.8, 637331.2 7100321.4, 637316.7 7100353.7, 637310.4 7100366.9, 637302 7100383.7, 637297.9 7100391.8, 637296.1 7100395.5, 637284.3 7100419, 637277.1 7100433.5, 637268.9 7100448.6, 637258.3 7100469.8, 637257.4 7100471.4, 637236.7 7100511, 637226.7 7100530.1, 637223 7100537.8, 637213.3 7100554.5, 637205.7 7100568.7, 637193.5 7100591.8, 637190.8 7100597, 637182.3 7100613.1, 637172.8 7100631.7, 637151.4 7100670.1, 637140.8 7100690.1, 637138.7 7100694.1, 637134.7 7100701.8, 637103.2 7100759.9, 637091.3 7100783.7, 637088.2 7100788.8, 637077.8 7100809, 637074.7 7100816.5, 637065.3 7100838.5, 637074.4 7100843.4, 637098.9 7100856.5, 637103.7 7100859.1, 637129.7 7100872.8, 637132.8 7100874.4, 637150.1 7100884.3, 637176.9 7100898.4, 637187.6 7100904.2, 637197.4 7100909.5, 637200.7 7100911.4, 637206.8 7100915.2, 637215.6 7100921.1, 637222 7100925.6, 637228.4 7100929.9, 637242 7100939.9, 637257.3 7100949.9, 637277.7 7100963.2, 637298.9 7100922.8, 637316.1 7100893.8, 637327.4 7100894.9, 637362.7 7100895.9, 637368 7100895.2, 637368.8 7100895.1, 637373.3 7100893.6, 637378.6 7100888.6, 637386.6 7100877.4, 637386.9 7100876.8, 637416.2 7100835.4, 637448.9 7100788.9, 637478.8 7100746.6, 637492.7 7100728.7, 637505.6 7100711.6, 637543.2 7100661.2, 637584.4 7100602, 637595.4 7100587.8, 637617.3 7100561.4, 637633 7100543.3, 637647.5 7100526.3, 637664.2 7100507.8, 637683.8 7100485.5, 637697.8 7100469.2, 637713.7 7100448.8, 637725.3 7100434.4, 637739.9 7100413.9, 637754.5 7100394.5))</t>
  </si>
  <si>
    <t>592730102</t>
  </si>
  <si>
    <t>Polder</t>
  </si>
  <si>
    <t>POLYGON ((636932.7 7101486.4, 636900.7 7101530, 636884.5 7101552.5, 636905.7 7101564.1, 636916.6 7101569.9, 636961.8 7101594.5, 636966.1 7101596.7, 636980.7 7101604.5, 636982.2 7101605.2, 636983.9 7101606.2, 636991.8 7101610.7, 637002.2 7101601, 637024.5 7101580.1, 637118.4 7101448, 637242.9 7101272.4, 637254.6 7101264.1, 637282.1 7101229, 637307 7101200.2, 637313.5 7101196.6, 637315.2 7101195.7, 637326.8 7101190, 637332 7101188.2, 637338.3 7101188.4, 637387.3 7101146.9, 637427 7101113.6, 637444.2 7101094, 637475.2 7101061.2, 637474.3 7101057.2, 637474.6 7101053.2, 637476.4 7101047.1, 637492.7 7101002.7, 637514.3 7100943.8, 637523.4 7100918.7, 637529.9 7100899.2, 637532.4 7100890.1, 637535 7100880.1, 637537.3 7100867.4, 637540.2 7100868.5, 637552.4 7100874.7, 637570.1 7100882.9, 637573.5 7100876.8, 637576.9 7100869.2, 637580.6 7100863.3, 637588.5 7100852.4, 637602.1 7100833.2, 637628.4 7100798.6, 637632.3 7100793.3, 637664.8 7100750.6, 637720.5 7100801.5, 637738.8 7100819.4, 637741.7 7100822.2, 637756 7100837.6, 637766.1 7100847, 637791.7 7100867.9, 637784.6 7100875.6, 637776.4 7100881.9, 637768.3 7100887.1, 637762.3 7100890.7, 637746.8 7100897.2, 637741.3 7100899.2, 637735.1 7100902.2, 637729.2 7100905.8, 637720.6 7100911.4, 637713 7100919.1, 637707.6 7100926.1, 637704 7100932.5, 637700.3 7100941.6, 637697.6 7100948.4, 637695.5 7100955.4, 637707.1 7100968.9, 637716.2 7100979.9, 637722.4 7100987.3, 637727.5 7100992.1, 637733.1 7100996, 637745.4 7101004.8, 637754.7 7101011.2, 637760.4 7101019.8, 637763.6 7101026, 637767.8 7101037, 637771.5 7101048.7, 637776.5 7101061.6, 637774.7 7101064.6, 637779.7 7101069, 637783.1 7101071.9, 637791.4 7101079.4, 637799.8 7101086.5, 637807.5 7101091.5, 637816.7 7101085, 637823.8 7101079, 637835.7 7101066.5, 637844.4 7101057.2, 637848.3 7101052, 637851.8 7101054.2, 637854.5 7101055.4, 637861.4 7101057.8, 637865.5 7101058.1, 637873.1 7101060, 637880.8 7101062, 637888.3 7101064.6, 637894.6 7101067.5, 637902.8 7101072.1, 637907.9 7101075.9, 637913.7 7101081.2, 637918.7 7101086.6, 637922.8 7101091.8, 637927.8 7101098.9, 637930.1 7101102.8, 637935.7 7101109.5, 637944.7 7101122.6, 637951 7101130, 637956.4 7101135.4, 637961.1 7101138.5, 637962.3 7101139.3, 637971.3 7101144.3, 637983.6 7101149.3, 637992.2 7101151.9, 638000.9 7101154.5, 638006.3 7101155.3, 638007.6 7101144, 638009.4 7101133.2, 638012.7 7101118.4, 638015.5 7101108.1, 638018.4 7101099.2, 638024.3 7101084.6, 638029.3 7101073.7, 638037.4 7101060, 638045.1 7101047.8, 638046.8 7101045.3, 638053.4 7101036.2, 638055.1 7101034, 638060.4 7101026.6, 638064.7 7101019.6, 638070.9 7101008.9, 638080 7100987.6, 638082.4 7100981.3, 638083.7 7100978.6, 638095.6 7100953.3, 638101.1 7100943, 638107 7100932.8, 638114.6 7100921.9, 638117.5 7100918.3, 638123.4 7100911, 638124.8 7100909.7, 638131.7 7100902.6, 638142.2 7100891.8, 638155.7 7100881, 638170.8 7100871.4, 638184.8 7100864.7, 638194.5 7100860.4, 638210.3 7100853.8, 638228.9 7100845.9, 638241.5 7100840, 638245.6 7100838, 638250.3 7100835.7, 638258.8 7100830.3, 638263.8 7100826.6, 638269.5 7100821.5, 638275.9 7100814.9, 638279.6 7100810.5, 638281.3 7100808.5, 638285.9 7100801.6, 638291 7100793.9, 638293.8 7100787.9, 638295.9 7100782.7, 638298.4 7100774.6, 638300.3 7100767.4, 638302.1 7100759.9, 638303.8 7100752.4, 638305.6 7100747, 638307.4 7100742.1, 638310.1 7100737.7, 638313.7 7100731.9, 638317.6 7100727, 638322.1 7100722.7, 638342.6 7100705.4, 638366.7 7100685, 638377.2 7100676.7, 638387.8 7100668.2, 638399.5 7100659.1, 638399.2 7100658.5, 638388 7100628.8, 638378.4 7100602.9, 638368.8 7100578.1, 638356.9 7100557.9, 638341.2 7100536.9, 638323.1 7100517, 638295.2 7100495.5, 638300.8 7100489.4, 638293.5 7100477.2, 638289.5 7100468.5, 638289.7 7100466.1, 638289.5 7100463.4, 638289.2 7100461.6, 638289.9 7100457.2, 638290.8 7100452.4, 638293.2 7100445.5, 638297.8 7100436, 638306.8 7100426.3, 638332.5 7100400.9, 638342.3 7100391.2, 638342.6 7100391, 638393.5 7100340.1, 638419.8 7100314, 638473.7 7100260.3, 638476.2 7100257.9, 638500.7 7100233.8, 638497.7 7100230.7, 638486.3 7100220, 638461 7100196.1, 638452.2 7100187.6, 638448.2 7100185, 638443.9 7100184.1, 638438.7 7100184, 638437.3 7100184.2, 638430.1 7100185.3, 638423.9 7100186.5, 638418.9 7100188.4, 638413.5 7100191.1, 638408 7100195.4, 638405.4 7100197.2, 638403.8 7100196.2, 638402.1 7100196, 638400.5 7100196.4, 638399.3 7100197.4, 638396.3 7100194.2, 638388.6 7100188.4, 638381.7 7100182.8, 638379.2 7100180.8, 638375.6 7100177.8, 638370.3 7100172, 638366 7100166.5, 638359.8 7100157, 638352.6 7100146.8, 638345.7 7100138.1, 638340.8 7100132.1, 638336.5 7100127.2, 638331.4 7100122.7, 638325.8 7100118.7, 638319.4 7100114, 638314.1 7100111.2, 638308.7 7100108.7, 638302.5 7100106.3, 638296.8 7100105, 638291.8 7100104.4, 638287 7100104.1, 638281.4 7100104.7, 638275.2 7100105.6, 638270 7100106.8, 638264.8 7100109.1, 638259.9 7100111.5, 638255.4 7100115.3, 638249.9 7100120.6, 638241.7 7100127.5, 638234.4 7100134.2, 638225.2 7100140.5, 638221.2 7100142.8, 638214.1 7100147.4, 638212.8 7100145.4, 638210.8 7100144.4, 638208.8 7100144.4, 638207.5 7100144.9, 638205.5 7100143, 638203.2 7100140.3, 638199.3 7100134.9, 638193.5 7100124.5, 638180.1 7100100.4, 638170.5 7100084.7, 638168.6 7100082.3, 638166.5 7100080.8, 638170.2 7100073.7, 638176.4 7100061.6, 638188.2 7100037, 638200.1 7100013.1, 638209.9 7099992, 638218.2 7099974, 638221.9 7099966.2, 638232.4 7099943.2, 638242.8 7099920.7, 638253.3 7099899.5, 638260 7099887.1, 638267.2 7099875.2, 638271.9 7099868.2, 638278.1 7099861.8, 638284.4 7099855.1, 638292 7099848.1, 638299 7099842.9, 638299.9 7099842.3, 638306.1 7099838.5, 638319.5 7099831.6, 638327.8 7099827.8, 638325.6 7099819.6, 638324.5 7099815.1, 638322.1 7099806.1, 638321.9 7099805.1, 638321.4 7099801.6, 638321.8 7099798.9, 638323.1 7099796.2, 638325.6 7099792.4, 638329 7099788.5, 638331.4 7099784.7, 638334.4 7099780.8, 638368.5 7099736.6, 638384.8 7099714.5, 638391.9 7099705, 638395.5 7099700, 638384.5 7099689.1, 638375 7099681.5, 638363.9 7099672.3, 638362.4 7099671.2, 638360.4 7099669.6, 638354.9 7099665.3, 638354.2 7099664.9, 638353.9 7099664.6, 638350.5 7099662.1, 638347.7 7099659.9, 638340.1 7099653.7, 638335.9 7099649.7, 638332.3 7099644.6, 638330 7099639.3, 638326.2 7099625.7, 638322.7 7099608.3, 638317.3 7099581.8, 638297.5 7099483.8, 638285.3 7099423.1, 638279.2 7099394.8, 638278.6 7099392.8, 638277.2 7099384.4, 638276.6 7099381.8, 638275.9 7099378.9, 638275 7099375.8, 638270.5 7099358.7, 638267.6 7099347.9, 638265.5 7099348.2, 638262.8 7099348.1, 638260.8 7099347.3, 638259 7099345.5, 638258.2 7099343, 638258.1 7099339.9, 638258.4 7099338.3, 638259.2 7099335.9, 638249.5 7099327.7, 638238.3 7099315.7, 638231.7 7099305.8, 638210.7 7099274.5, 638195.2 7099251.4, 638186.6 7099238.7, 638158.8 7099196.4, 638147.7 7099180.2, 638138.6 7099168.7, 638136.1 7099166, 638134.3 7099164.1, 638126.2 7099155.1, 638119.9 7099148.2, 638113.4 7099140.8, 638096.9 7099146.5, 638087.1 7099151.1, 638085.3 7099154.2, 638080 7099161.1, 638073.4 7099164.9, 638068.4 7099167.2, 638055 7099173.6, 638047.1 7099177.4, 638044.1 7099178.9, 638043.2 7099179.2, 638041.3 7099180, 638031.5 7099184.2, 638026.3 7099186.4, 638014.9 7099191.3, 638046.5 7099266.7, 638049 7099273.1, 638052.6 7099280.8, 638061.6 7099305.6, 638071.6 7099338.6, 638073.2 7099348.4, 638072.4 7099358.3, 638071.2 7099362.8, 638069.7 7099368, 638069.1 7099370.1, 638068.1 7099373.6, 638067.1 7099376.9, 638066.2 7099380.1, 638065.5 7099382.4, 638065.8 7099384.2, 638066.1 7099387.9, 638069.5 7099393.8, 638075.3 7099397.5, 638090.9 7099404.5, 638100.5 7099410.4, 638106.4 7099416.4, 638143.7 7099499.2, 638173.8 7099573.9, 638187.4 7099607.7, 638198.2 7099634.5, 638203.5 7099647.5, 638207 7099657.4, 638209.5 7099667.6, 638213.4 7099683.6, 638220 7099715.6, 638222.7 7099733.6, 638223.9 7099744.4, 638223.8 7099751, 638223.2 7099756.7, 638221.8 7099761.4, 638219.3 7099766.1, 638211.7 7099777.6, 638200.5 7099793.5, 638191.5 7099805.8, 638166.8 7099839.3, 638153.3 7099859.8, 638149.9 7099864.7, 638136.3 7099885.1, 638129.7 7099895.5, 638113 7099919.1, 638114.9 7099921.7, 638107.9 7099932, 638094.8 7099946.8, 638072.2 7099973.1, 638049.3 7100003, 638029.3 7100028.2, 638004.9 7100060.7, 637989.7 7100081.1, 637976.3 7100098.5, 637954.3 7100130.2, 637943.8 7100145.6, 637931.9 7100163.2, 637918.7 7100182.2, 637904.6 7100203.3, 637892.8 7100221.1, 637876.3 7100243.6, 637863 7100260.9, 637844 7100286.6, 637818.1 7100319.9, 637796.6 7100347.2, 637783.5 7100364.9, 637768.6 7100385.5, 637756 7100402.9, 637748.9 7100413.1, 637742.2 7100423.2, 637726.1 7100445.4, 637713 7100462.2, 637698.9 7100478.7, 637682.4 7100498.6, 637666.2 7100516.6, 637652.3 7100533.2, 637637.4 7100551.1, 637622.4 7100568, 637606.9 7100585.7, 637591.3 7100604.1, 637582.8 7100614.8, 637574.5 7100625.5, 637564.5 7100639.5, 637555.1 7100653.3, 637545.6 7100666.6, 637535.4 7100680.3, 637526.8 7100692.8, 637520.1 7100701.6, 637512.7 7100711.7, 637509.9 7100716.1, 637510.6 7100716.2, 637515 7100717.6, 637509.3 7100734.8, 637505.9 7100734.4, 637499.2 7100731.6, 637497.9 7100731.1, 637495.7 7100734.5, 637489.4 7100742.7, 637479.5 7100756.2, 637467.1 7100774.2, 637459.4 7100784.5, 637450.1 7100796.9, 637441.7 7100809.7, 637432 7100822.9, 637423.2 7100835.6, 637415.7 7100846.5, 637407.2 7100858, 637398.4 7100870.9, 637391.5 7100880.1, 637389.2 7100883.6, 637384.3 7100890.3, 637379.2 7100896.1, 637372.8 7100901.9, 637359.4 7100919.2, 637338.6 7100943.4, 637328.8 7100954.8, 637321.4 7100948.9, 637318.3 7100946.6, 637313.9 7100951.6, 637316.7 7100954.2, 637323.8 7100960.7, 637317.5 7100968.2, 637302 7100985.6, 637286.3 7101005.2, 637284.1 7101009.4, 637283.9 7101012.6, 637285.3 7101017, 637286.3 7101018.5, 637295 7101024.9, 637271.6 7101053.2, 637216.1 7101120.2, 637186.4 7101156.7, 637179 7101151.4, 637177.7 7101150.5, 637176 7101151.2, 637173.4 7101152.8, 637169.5 7101155.2, 637164.9 7101159.6, 637159.3 7101166.3, 637144.9 7101184.2, 637122.1 7101212.5, 637106.1 7101232.6, 637085.2 7101258.4, 637070.7 7101275.9, 637050.6 7101309.1, 637054.8 7101312.9, 637050.6 7101318.8, 637049 7101320.5, 637047 7101320.5, 637043.3 7101321, 637041.9 7101322.4, 637009 7101373.6, 637000.4 7101386.7, 636981.7 7101415.6, 636953.6 7101457.1, 636932.7 7101486.4))</t>
  </si>
  <si>
    <t>1401</t>
  </si>
  <si>
    <t>591831401</t>
  </si>
  <si>
    <t>Mardyck</t>
  </si>
  <si>
    <t>POLYGON ((647754.5 7101092.8, 647754.2 7101095.2, 647753.2 7101100.1, 647751.6 7101103.7, 647749.8 7101107.2, 647738.7 7101127.8, 647732.3 7101139.7, 647710.3 7101174.7, 647675.2 7101237.9, 647649.1 7101289.8, 647628.8 7101323.4, 647609.3 7101352.2, 647586.5 7101377.9, 647562.6 7101404.7, 647542.7 7101435.9, 647509.1 7101508.5, 647501.5 7101521.9, 647498.2 7101526.7, 647489.1 7101539.7, 647485.4 7101544.9, 647476.9 7101553.2, 647471.8 7101559.9, 647469.3 7101566.4, 647456.2 7101618.1, 647438.7 7101667.1, 647421.2 7101724.1, 647417.2 7101741.7, 647413.4 7101748.4, 647408 7101757.9, 647403 7101769, 647399 7101776.9, 647394.8 7101785.2, 647390.6 7101793.2, 647386.7 7101800.6, 647377.5 7101815.3, 647368.5 7101828.2, 647364.7 7101833.5, 647353.8 7101847.6, 647348.9 7101854.7, 647345.5 7101858.6, 647342 7101862.7, 647336 7101869.8, 647330.1 7101875.9, 647328.1 7101878, 647319.2 7101885, 647309.6 7101894, 647301.6 7101901.9, 647296.5 7101907.3, 647295.3 7101908.5, 647288 7101916.7, 647279.9 7101926.3, 647270.7 7101937.6, 647260.9 7101950.9, 647254.1 7101960.6, 647219.8 7102030, 647205.6 7102055.7, 647193.7 7102073.3, 647135.1 7102143.3, 647104.5 7102195.6, 647095.9 7102207.5, 647090.9 7102213.1, 647062.9 7102244.5, 647057 7102252.6, 647053.9 7102260.5, 647044 7102299.3, 647040.8 7102307.2, 646972.7 7102392.6, 646953.2 7102419, 646942 7102437.5, 646937.9 7102443.9, 646934 7102452, 646913.3 7102486.8, 646900.8 7102501.1, 646859.1 7102539.5, 646844.7 7102555.5, 646838.9 7102563, 646819.8 7102596.2, 646770.5 7102656, 646760.1 7102677.5, 646729.2 7102758.8, 646726.9 7102761.9, 646700.6 7102781.8, 646687.3 7102787.7, 646675.4 7102791.2, 646658.3 7102796.3, 646645.8 7102803.6, 646635.8 7102816.5, 646625.1 7102837.8, 646596.4 7102914.9, 646593.3 7102937.5, 646593.8 7102951.4, 646594.6 7102958.9, 646594.4 7102963.6, 646594 7102972.1, 646588.9 7103003, 646584.3 7103019.6, 646582.2 7103032.3, 646580.6 7103049.5, 646582.4 7103066.8, 646585.5 7103071.4, 646590.5 7103073.2, 646589.7 7103080.2, 646588.2 7103084.6, 646543.3 7103108.9, 646536.8 7103115.3, 646540.5 7103146.6, 646543.9 7103162.1, 646562.6 7103195.8, 646571.1 7103214.1, 646580.2 7103226.3, 646586.9 7103239.5, 646594.5 7103260.6, 646597.5 7103273.8, 646598.4 7103293.8, 646597 7103321.1, 646593.6 7103338, 646592.5 7103343.3, 646592 7103369.6, 646590.7 7103400.3, 646590.3 7103411.7, 646589.7 7103434.4, 646588.9 7103459.8, 646588.7 7103463.2, 646588.6 7103466.1, 646588.3 7103475.9, 646588.4 7103494.6, 646588.3 7103512.6, 646588.2 7103521.1, 646587.6 7103548.4, 646586.6 7103594.8, 646586.4 7103605.8, 646586 7103625.6, 646585.6 7103645.4, 646585.5 7103694.8, 646585.5 7103724.8, 646586 7103776.8, 646586.3 7103801.8, 646586.1 7103859.1, 646586 7103882.2, 646585.9 7103893.7, 646585.9 7103906.8, 646585.8 7103940.1, 646585.6 7103985.1, 646586.5 7104023.7, 646586.8 7104036.2, 646587.6 7104067.9, 646588.2 7104095.9, 646588.7 7104119.3, 646589.9 7104148.9, 646590.3 7104159.6, 646591.2 7104182.4, 646591.4 7104205.4, 646591.7 7104251.8, 646591.7 7104263.2, 646592 7104301.2, 646592.2 7104407.2, 646592.2 7104422.2, 646592.8 7104452.8, 646593.8 7104506.1, 646593.9 7104509.7, 646594.2 7104519.9, 646596.2 7104595.9, 646596.9 7104621.3, 646598.5 7104678.6, 646597.6 7104766.6, 646597.5 7104773.4, 646598.3 7104798.6, 646599.6 7104845.6, 646599.2 7104883.2, 646599.7 7104914.3, 646599.9 7104934.6, 646600.9 7104998.5, 646601 7105008.1, 646601.5 7105061, 646684.3 7105092.1, 646698.2 7105095.8, 646710.4 7105102.1, 646736.1 7105110.2, 646759.4 7105120.2, 646777.1 7105124.7, 646822 7105145.6, 646892.6 7105168.1, 646955.7 7105193.9, 647007.6 7105211.6, 647025.5 7105219, 647046.1 7105229.4, 647090.4 7105244.6, 647100.3 7105249.4, 647104 7105251.1, 647197.2 7105292.7, 647225.7 7105303.3, 647238.9 7105306.9, 647249.8 7105308.2, 647281.6 7105305.3, 647282.9 7105305.3, 647285.5 7105306.3, 647290.8 7105312.1, 647309.3 7105326.1, 647316.7 7105329.7, 647380.6 7105350, 647399.6 7105354.1, 647433.2 7105367, 647475.3 7105381.2, 647506.4 7105393.7, 647520.8 7105402.7, 647529.7 7105412.8, 647530.4 7105417.9, 647533.7 7105419.9, 647538.9 7105420.4, 647546.1 7105423.6, 647559.9 7105423.4, 647574.5 7105428.1, 647592.2 7105429.4, 647625.8 7105436.7, 647634.6 7105436.8, 647653.9 7105433.8, 647683.5 7105438.4, 647687.9 7105436.1, 647689.2 7105432.4, 647690.5 7105430.3, 647692.3 7105426, 647694.6 7105426.6, 647710.7 7105448.4, 647739.7 7105479.1, 647777 7105511.3, 647793 7105520.9, 647823.2 7105533, 647884.8 7105550.2, 647913.8 7105560.9, 647956.6 7105573.9, 648046.4 7105604.7, 648101.9 7105621, 648144.9 7105636.8, 648212.1 7105657.6, 648302.5 7105680.8, 648302.6 7105646.3, 648302.6 7105625.6, 648302.7 7105608.6, 648298.1 7105057.3, 648295.5 7104739.2, 648295 7104674.8, 648290 7104463.9, 648289.7 7104454.3, 648289.5 7104446.7, 648288.9 7104418.8, 648286.7 7104378.5, 648284.7 7104342.4, 648280 7104256.9, 648278.4 7104225.7, 648277.5 7104208.4, 648276.5 7104184.8, 648275.7 7104171.1, 648274.6 7104133.8, 648273.5 7104100.3, 648270.4 7104024.5, 648266.4 7103958.9, 648262.8 7103901.5, 648262.2 7103892.6, 648261.1 7103875.1, 648256.8 7103808.6, 648256.3 7103801.4, 648255.4 7103785.4, 648254.8 7103775.5, 648250.9 7103699.4, 648249 7103664.4, 648248.6 7103657.3, 648247.1 7103574.1, 648243.9 7103494.1, 648243.6 7103484.7, 648242.1 7103433.6, 648241.6 7103419, 648237.8 7103357.9, 648235.2 7103300.9, 648233.5 7103279.1, 648231.1 7103249.3, 648230.4 7103239.9, 648226.6 7103178.9, 648226.4 7103174.1, 648223.7 7103112.8, 648223.4 7103086.8, 648223.1 7103057.7, 648236.8 7103042, 648269.6 7103004.2, 648251.4 7103001.4, 648206 7102994.7, 648123.8 7102982.5, 648100.5 7102979.1, 648102.1 7102965.2, 648102.1 7102965, 648105.8 7102952.9, 648112.1 7102928.6, 648115.9 7102915.2, 648125.7 7102880.1, 648127.5 7102872, 648131.6 7102862.5, 648136 7102854.8, 648138.2 7102851.2, 648139.8 7102848.6, 648144.8 7102840.4, 648157 7102820.8, 648165 7102807.5, 648180.5 7102782.5, 648189.1 7102768.8, 648207 7102739.9, 648220 7102718.8, 648233 7102697.8, 648236.8 7102691.7, 648252.7 7102666, 648263.5 7102648.3, 648269.4 7102638.5, 648273.4 7102631.9, 648277.6 7102625.1, 648298.4 7102592.8, 648301.8 7102587.5, 648313.1 7102570, 648324.2 7102554.6, 648338.2 7102532.1, 648343.3 7102524, 648390.3 7102446.3, 648394.7 7102439.9, 648405.4 7102424, 648413.5 7102412.1, 648418.6 7102404.7, 648427 7102392.3, 648436 7102378.8, 648451.9 7102355.4, 648462.2 7102340.3, 648472.9 7102324.6, 648480.2 7102313.8, 648488.9 7102300.9, 648497.4 7102288.5, 648506.1 7102275.5, 648515.4 7102261.7, 648523.5 7102249.8, 648531.9 7102237.4, 648540.3 7102225, 648549.8 7102211.2, 648558 7102199.1, 648565.9 7102187.3, 648574.5 7102174.7, 648581.1 7102164.8, 648588.6 7102153.9, 648598.6 7102139.2, 648764.6 7101876.6, 648777.9 7101855.6, 648806.5 7101809.3, 648865.1 7101714.3, 648877.2 7101694.7, 648918.3 7101618.3, 648987 7101490.3, 648996.5 7101468.8, 648979.9 7101463.8, 648976.6 7101462.8, 648854.6 7101420.8, 648826.1 7101410.3, 648795.7 7101399.1, 648756.6 7101382.9, 648754.8 7101382.1, 648594.7 7101315.7, 648569.5 7101305.5, 648531.2 7101290, 648445.9 7101259.1, 648397.3 7101242.7, 648381.7 7101237.7, 648382.1 7101222.9, 648384.2 7101213.3, 648389.8 7101199.2, 648394.9 7101189.5, 648425 7101133, 648428.2 7101126.9, 648509 7100978.6, 648546.6 7100901.1, 648560.5 7100872.4, 648572.6 7100847.4, 648586.1 7100821.6, 648596.9 7100801.4, 648616.4 7100765.3, 648638.8 7100723.9, 648666.9 7100671.7, 648691.8 7100625.6, 648703.6 7100604.9, 648706.9 7100599, 648712.4 7100589.2, 648714.8 7100585, 648715.5 7100583.6, 648719.9 7100575, 648721.7 7100572.3, 648723.9 7100567.1, 648738.4 7100539.3, 648759.7 7100498.2, 648775.8 7100466.3, 648789.8 7100438.7, 648802.4 7100412.3, 648817.8 7100379.6, 648964.7 7100103.2, 648969.5 7100093.4, 648970.8 7100087.2, 648988.1 7100054.8, 648994.2 7100043.4, 649000.2 7100032.1, 649030.4 7099975.8, 649036.6 7099964.1, 649041 7099956, 649045.4 7099947.8, 649056.1 7099927.8, 649058.3 7099923.7, 649063.5 7099914, 649096.8 7099851.9, 649124.3 7099800.4, 649128.2 7099793.2, 649132.5 7099785.1, 649157.5 7099738.3, 649176.8 7099702.3, 649238.3 7099587.4, 649275.2 7099518.5, 649296.5 7099478.6, 649340.7 7099396.2, 649346.7 7099385, 649352.2 7099374.7, 649412 7099263, 649418.9 7099250, 649426.3 7099236.5, 649429.7 7099229.9, 649438 7099214.4, 649452.4 7099187.5, 649613.1 7098887.5, 649731.9 7098717.4, 649740.9 7098704.6, 649772.3 7098659.6, 649805.4 7098612.3, 649821.7 7098588.9, 649827.4 7098580.7, 649878 7098508.5, 649887.6 7098494.5, 649899.4 7098477.7, 649890 7098467.2, 649865.6 7098440.5, 649836.6 7098405.9, 649822.1 7098392.6, 649808.7 7098380.1, 649776.2 7098346.5, 649744.8 7098314.9, 649705.3 7098274.3, 649670.7 7098237.7, 649662.6 7098224.8, 649658.4 7098212.8, 649654.2 7098199.9, 649647.9 7098174.9, 649639.4 7098140.9, 649633 7098109, 649620.2 7098051, 649616 7098031.9, 649614.6 7098007.2, 649604 7098016.4, 649596.7 7098026.9, 649588.6 7098038.6, 649575.8 7098048.4, 649557.4 7098062.6, 649505.6 7098108.6, 649490.9 7098121.6, 649450.2 7098160, 649442.6 7098169.4, 649426.8 7098182.3, 649420.6 7098187.5, 649383.6 7098217.8, 649337.5 7098260.1, 649325.3 7098276.5, 649295.8 7098309.1, 649264.3 7098356.2, 649222.3 7098434.4, 649201.4 7098477.4, 649187.7 7098509.1, 649176.6 7098530.2, 649161.1 7098553.6, 649156.2 7098560.3, 649148.3 7098572.4, 649087.9 7098682, 649015 7098805.6, 649006.7 7098822.6, 648957.4 7098906.3, 648939.8 7098940.3, 648914.4 7098983.8, 648876.6 7099048.8, 648837.7 7099113.7, 648807.4 7099169.7, 648758.6 7099248.5, 648731.6 7099307.1, 648718 7099331.8, 648705.3 7099350.7, 648701.8 7099356.1, 648662.4 7099409.4, 648647.1 7099433.6, 648615.1 7099495.6, 648595.7 7099525.8, 648574.8 7099558.4, 648503.5 7099669.5, 648478.1 7099709.5, 648448.7 7099755.6, 648439.5 7099771.3, 648425.8 7099792.7, 648391.7 7099854.3, 648389.5 7099862, 648386.8 7099887.5, 648386.2 7099892.7, 648382.9 7099904.6, 648379.7 7099910.5, 648374.7 7099918.5, 648369.8 7099927.1, 648364.1 7099940.1, 648357 7099956, 648259.1 7100161.4, 648183.4 7100314.6, 648172.4 7100337, 648159 7100364.3, 648150.3 7100381.9, 648039.3 7100585.4, 648035.7 7100592, 648034.3 7100594.4, 647962 7100726.1, 647940.9 7100764.5, 647939.3 7100767.2, 647875.1 7100877.2, 647870.1 7100885.6, 647843.6 7100930.9, 647837 7100942.5, 647829.3 7100955.7, 647824.8 7100963.8, 647811.1 7100987.6, 647790.2 7101024, 647771.2 7101057.3, 647756.3 7101083.5, 647755.1 7101088, 647754.5 7101092.8))</t>
  </si>
  <si>
    <t>592730103</t>
  </si>
  <si>
    <t>POLYGON ((638418.5 7097504.1, 638417.3 7097517.7, 638411.4 7097542.2, 638403.4 7097555.5, 638387.2 7097568.8, 638368.5 7097579.7, 638336.5 7097593.2, 638303.6 7097613.3, 638287.4 7097627.2, 638273.9 7097643.5, 638266.9 7097657.9, 638265.5 7097675.2, 638263.7 7097703.2, 638260.9 7097740.9, 638258.2 7097781.1, 638251.9 7097807.6, 638240.3 7097839.7, 638232.4 7097861.2, 638220.5 7097890.3, 638204.4 7097922.5, 638182.9 7097965.4, 638175 7097991.9, 638172.2 7098026, 638172.5 7098061.1, 638174.2 7098087.6, 638177.5 7098112, 638183.9 7098141.5, 638191.8 7098184.1, 638192.1 7098215.7, 638189.8 7098243.7, 638185.1 7098282.9, 638179.3 7098325.2, 638168.5 7098371, 638156.7 7098412.4, 638148.6 7098443.9, 638148.6 7098490.3, 638149.8 7098511.1, 638155.1 7098539.6, 638164.5 7098559.4, 638176.8 7098574.6, 638185.5 7098580.6, 638197.7 7098587.6, 638217.7 7098593, 638234 7098596.5, 638257.9 7098602.4, 638269.2 7098607.9, 638274.3 7098616.4, 638274.4 7098626.1, 638274 7098635.8, 638274 7098636.8, 638271 7098650, 638261.1 7098683.2, 638252.3 7098698, 638238.4 7098696.6, 638175.3 7098690.4, 638155.1 7098688.5, 638130.5 7098684.1, 638113.8 7098681.3, 638081.7 7098652.2, 638046.6 7098627.2, 638015.5 7098623.3, 637996.5 7098650.4, 637957.4 7098653.6, 637953.1 7098658.5, 637944.8 7098679.5, 637938.4 7098694.6, 637932.4 7098706.7, 637906.8 7098691.1, 637895 7098687.5, 637886.1 7098685.8, 637870.5 7098681.4, 637857.3 7098679.5, 637848.7 7098680.2, 637845.1 7098682, 637840.9 7098686.3, 637838.2 7098689.8, 637836.7 7098695.1, 637837.2 7098710.4, 637839.8 7098733.3, 637843.8 7098751, 637847.7 7098770.3, 637845.5 7098780.8, 637841.8 7098788.5, 637833.6 7098796.9, 637820.2 7098813.1, 637815.3 7098816.6, 637809.6 7098819.2, 637804.1 7098821, 637789.5 7098824.9, 637779.3 7098828.1, 637761.7 7098833.3, 637750.2 7098836.4, 637738.5 7098839.6, 637688.8 7098853.7, 637639.6 7098868.9, 637619.3 7098876.2, 637611.7 7098880.4, 637605.6 7098885.5, 637599 7098894.7, 637587.6 7098921.3, 637578.1 7098939.6, 637572 7098946.3, 637560.3 7098952, 637536 7098962.9, 637497 7098981.5, 637461.6 7099000.2, 637438.8 7099012.1, 637417.4 7099021.8, 637405.3 7099027.5, 637396.7 7099033.7, 637374.9 7099048.2, 637350.7 7099065.7, 637339.5 7099070.9, 637325.3 7099075.1, 637314.5 7099076.3, 637314.7 7099078.8, 637315.3 7099084.1, 637315.6 7099088, 637315.9 7099091, 637322.2 7099144.3, 637325.6 7099156.9, 637330.1 7099166.6, 637311.8 7099186.7, 637306.3 7099192.8, 637277.1 7099236.8, 637271.1 7099248.5, 637265.4 7099262.2, 637263.8 7099293.9, 637283.6 7099307.8, 637290.9 7099312.6, 637310.7 7099351.5, 637368.2 7099446.5, 637376.1 7099448.1, 637377.9 7099448.2, 637395.5 7099460.5, 637420.6 7099443.4, 637442.5 7099435.2, 637437.8 7099451, 637433.3 7099467.7, 637425.9 7099484.8, 637629.3 7099624.3, 637699 7099655.8, 637708.9 7099660.3, 637750.1 7099685.2, 637792.1 7099711.6, 637812.4 7099724.3, 637868.7 7099761.9, 637905.9 7099785.8, 637987.4 7099835.4, 638001.6 7099844.3, 638013.5 7099850.9, 638020.7 7099855.1, 638026.7 7099858.8, 638031.7 7099863.1, 638034 7099865.5, 638039.3 7099863.6, 638048.5 7099861, 638075.5 7099885.3, 638095.6 7099905.1, 638108.9 7099914.1, 638113 7099919.1, 638129.7 7099895.5, 638136.3 7099885.1, 638149.9 7099864.7, 638153.3 7099859.8, 638166.8 7099839.3, 638191.5 7099805.8, 638200.5 7099793.5, 638211.7 7099777.6, 638219.3 7099766.1, 638221.8 7099761.4, 638223.2 7099756.7, 638223.8 7099751, 638223.9 7099744.4, 638222.7 7099733.6, 638220 7099715.6, 638213.4 7099683.6, 638209.5 7099667.6, 638207 7099657.4, 638203.5 7099647.5, 638198.2 7099634.5, 638187.4 7099607.7, 638173.8 7099573.9, 638143.7 7099499.2, 638106.4 7099416.4, 638100.5 7099410.4, 638090.9 7099404.5, 638075.3 7099397.5, 638069.5 7099393.8, 638066.1 7099387.9, 638065.8 7099384.2, 638065.5 7099382.4, 638066.2 7099380.1, 638067.1 7099376.9, 638068.1 7099373.6, 638069.1 7099370.1, 638069.7 7099368, 638071.2 7099362.8, 638072.4 7099358.3, 638073.2 7099348.4, 638071.6 7099338.6, 638061.6 7099305.6, 638052.6 7099280.8, 638049 7099273.1, 638046.5 7099266.7, 638014.9 7099191.3, 638026.3 7099186.4, 638031.5 7099184.2, 638041.3 7099180, 638043.2 7099179.2, 638044.1 7099178.9, 638047.1 7099177.4, 638055 7099173.6, 638068.4 7099167.2, 638073.4 7099164.9, 638080 7099161.1, 638085.3 7099154.2, 638087.1 7099151.1, 638096.9 7099146.5, 638113.4 7099140.8, 638119.9 7099148.2, 638126.2 7099155.1, 638134.3 7099164.1, 638136.1 7099166, 638138.6 7099168.7, 638147.7 7099180.2, 638158.8 7099196.4, 638186.6 7099238.7, 638195.2 7099251.4, 638210.7 7099274.5, 638231.7 7099305.8, 638238.3 7099315.7, 638249.5 7099327.7, 638259.2 7099335.9, 638258.4 7099338.3, 638258.1 7099339.9, 638258.2 7099343, 638259 7099345.5, 638260.8 7099347.3, 638262.8 7099348.1, 638265.5 7099348.2, 638267.6 7099347.9, 638270.5 7099358.7, 638275 7099375.8, 638275.9 7099378.9, 638276.6 7099381.8, 638277.2 7099384.4, 638278.6 7099392.8, 638279.2 7099394.8, 638285.3 7099423.1, 638297.5 7099483.8, 638317.3 7099581.8, 638322.7 7099608.3, 638326.2 7099625.7, 638330 7099639.3, 638332.3 7099644.6, 638335.9 7099649.7, 638340.1 7099653.7, 638347.7 7099659.9, 638350.5 7099662.1, 638353.9 7099664.6, 638354.2 7099664.9, 638354.9 7099665.3, 638360.4 7099669.6, 638362.4 7099671.2, 638363.9 7099672.3, 638375 7099681.5, 638384.5 7099689.1, 638395.5 7099700, 638391.9 7099705, 638384.8 7099714.5, 638368.5 7099736.6, 638334.4 7099780.8, 638331.4 7099784.7, 638329 7099788.5, 638325.6 7099792.4, 638323.1 7099796.2, 638321.8 7099798.9, 638321.4 7099801.6, 638321.9 7099805.1, 638322.1 7099806.1, 638324.5 7099815.1, 638325.6 7099819.6, 638327.8 7099827.8, 638319.5 7099831.6, 638306.1 7099838.5, 638299.9 7099842.3, 638299 7099842.9, 638292 7099848.1, 638284.4 7099855.1, 638278.1 7099861.8, 638271.9 7099868.2, 638267.2 7099875.2, 638260 7099887.1, 638253.3 7099899.5, 638242.8 7099920.7, 638232.4 7099943.2, 638221.9 7099966.2, 638218.2 7099974, 638209.9 7099992, 638200.1 7100013.1, 638188.2 7100037, 638176.4 7100061.6, 638170.2 7100073.7, 638166.5 7100080.8, 638168.6 7100082.3, 638170.5 7100084.7, 638180.1 7100100.4, 638193.5 7100124.5, 638199.3 7100134.9, 638203.2 7100140.3, 638205.5 7100143, 638207.5 7100144.9, 638208.8 7100144.4, 638210.8 7100144.4, 638212.8 7100145.4, 638214.1 7100147.4, 638221.2 7100142.8, 638225.2 7100140.5, 638234.4 7100134.2, 638241.7 7100127.5, 638249.9 7100120.6, 638255.4 7100115.3, 638259.9 7100111.5, 638264.8 7100109.1, 638270 7100106.8, 638275.2 7100105.6, 638281.4 7100104.7, 638287 7100104.1, 638291.8 7100104.4, 638296.8 7100105, 638302.5 7100106.3, 638308.7 7100108.7, 638314.1 7100111.2, 638319.4 7100114, 638325.8 7100118.7, 638331.4 7100122.7, 638336.5 7100127.2, 638340.8 7100132.1, 638345.7 7100138.1, 638352.6 7100146.8, 638359.8 7100157, 638366 7100166.5, 638370.3 7100172, 638375.6 7100177.8, 638379.2 7100180.8, 638381.7 7100182.8, 638388.6 7100188.4, 638396.3 7100194.2, 638399.3 7100197.4, 638400.5 7100196.4, 638402.1 7100196, 638403.8 7100196.2, 638405.4 7100197.2, 638408 7100195.4, 638413.5 7100191.1, 638418.9 7100188.4, 638423.9 7100186.5, 638430.1 7100185.3, 638437.3 7100184.2, 638438.7 7100184, 638443.9 7100184.1, 638448.2 7100185, 638452.2 7100187.6, 638461 7100196.1, 638486.3 7100220, 638497.7 7100230.7, 638500.7 7100233.8, 638503.4 7100231.1, 638512.5 7100222.2, 638517.6 7100217.2, 638521.7 7100213.4, 638523.6 7100211.5, 638537.4 7100200.1, 638561.6 7100181.5, 638587.6 7100163.2, 638623.5 7100137.7, 638631.5 7100131.9, 638640.9 7100125, 638649.7 7100118.8, 638663.2 7100108.9, 638675.8 7100099.9, 638716.4 7100070.7, 638746.6 7100049.3, 638760.3 7100038.7, 638778.2 7100025.4, 638792.3 7100014, 638806 7100001.8, 638819.5 7099987.4, 638822 7099984.7, 638846 7099958.5, 638853.7 7099950.5, 638859.1 7099940.6, 638862.2 7099935.7, 638865 7099930.5, 638867.4 7099925.9, 638869.1 7099922.2, 638870.6 7099919.4, 638873.2 7099914.3, 638879.3 7099913.9, 638881.3 7099913, 638883.8 7099909.5, 638884.6 7099906.5, 638883.8 7099903.8, 638889.5 7099899.8, 638897 7099896.5, 638906.7 7099891, 638933.7 7099861.1, 638940.9 7099852.8, 638946.5 7099846.6, 638951 7099841.4, 638954.7 7099837.2, 638969.3 7099820.5, 638989.2 7099798.3, 639013 7099772.4, 639023.9 7099758.7, 639031.6 7099746.6, 639038.6 7099733.2, 639042.4 7099720.3, 639044.4 7099714.9, 639046.2 7099704.1, 639048 7099688.4, 639047.1 7099679, 639044.8 7099669.2, 639042.6 7099661.4, 639042.1 7099655.2, 639042.9 7099649, 639045.6 7099644.9, 639048.4 7099641.5, 639048.9 7099641, 639051 7099639.1, 639053.4 7099635.9, 639054 7099633, 639053.7 7099629.3, 639053 7099627.2, 639052.8 7099622.9, 639052.3 7099617.4, 639052.2 7099610.7, 639055.9 7099604.3, 639057.7 7099601.3, 639064.2 7099590.9, 639076.2 7099575.7, 639083.1 7099568.6, 639096 7099556.1, 639101.7 7099551.8, 639114.1 7099543, 639132.9 7099531.5, 639135.5 7099529.8, 639147.4 7099522.9, 639164.5 7099513.7, 639174.2 7099506.3, 639183.4 7099497.7, 639190.6 7099488.4, 639194.9 7099479.5, 639196.4 7099475.3, 639200.6 7099463.7, 639201.5 7099461.3, 639205.7 7099447.7, 639207.4 7099447.4, 639210.1 7099445.3, 639211 7099444, 639211.4 7099441.7, 639210.9 7099439.6, 639208.8 7099437.2, 639215.9 7099413.9, 639221.1 7099394.7, 639222.2 7099388.2, 639223.4 7099381.1, 639224.9 7099367.7, 639225.4 7099356, 639224.8 7099343.8, 639224 7099332.2, 639222 7099319.5, 639218.3 7099305.5, 639216.5 7099299.3, 639215.1 7099294.8, 639208.8 7099277.5, 639200.1 7099255.8, 639196.4 7099245.4, 639192.1 7099235.1, 639182.7 7099208.9, 639174.9 7099188.6, 639168.4 7099171.7, 639168 7099170.7, 639143.6 7099104.6, 639132.1 7099073.5, 639134.2 7099072.5, 639125 7099054.1, 639115.7 7099031.4, 639109.8 7099019.3, 639108.2 7099020.7, 639104.7 7099021, 639101.6 7099020.3, 639099 7099018.7, 639097.4 7099016.4, 639095.8 7099014, 639095.7 7099010.9, 639097.1 7099006.7, 639100 7099003.6, 639097.1 7098997.9, 639084.8 7098979.7, 639074.6 7098966.2, 639063.9 7098952.1, 639051 7098935.9, 639041.5 7098925.2, 639038.2 7098922, 639030.6 7098914.9, 639029.7 7098914.1, 639019.2 7098905.1, 639008.7 7098897.3, 638985.9 7098880.3, 638971.7 7098870, 638957.7 7098859.8, 638942.3 7098848.6, 638894.1 7098813.5, 638884.3 7098806.4, 638840.6 7098774.5, 638796.1 7098742.6, 638792.6 7098740.1, 638780 7098732, 638769.5 7098726.5, 638759.2 7098722.8, 638749 7098720, 638737.8 7098718.7, 638728.5 7098718.7, 638723.5 7098718.9, 638717.2 7098719.2, 638705 7098721.3, 638695.4 7098724.4, 638692 7098726, 638685.4 7098729, 638674.4 7098735.7, 638663.2 7098744.5, 638651.4 7098756.9, 638636.4 7098770.2, 638624.6 7098782.1, 638611.2 7098791.4, 638597.6 7098798.6, 638585.3 7098804.5, 638572.8 7098808, 638571.2 7098808.3, 638560.6 7098810.1, 638544.4 7098811.2, 638528.6 7098810.7, 638512 7098807.6, 638496.7 7098802.1, 638484.7 7098796.2, 638475.3 7098790.5, 638468 7098784, 638463.9 7098780.6, 638462.5 7098779.4, 638460 7098777, 638455.1 7098772.6, 638450 7098767.9, 638428 7098746, 638409.6 7098728.9, 638403.8 7098722.9, 638398.2 7098717.6, 638370.5 7098692.3, 638370.2 7098692, 638368.4 7098690.4, 638360.5 7098684.5, 638353.5 7098680.4, 638346.9 7098678.8, 638338.3 7098678.4, 638335.6 7098671.1, 638328.4 7098652, 638303 7098588.3, 638280.3 7098531.6, 638276.8 7098519.6, 638276.9 7098509.8, 638277.6 7098499.7, 638278.6 7098494.2, 638279.6 7098489.5, 638193.4 7098472.6, 638184.7 7098468.1, 638180.5 7098462.4, 638179.4 7098451.1, 638179.5 7098442.3, 638179.7 7098441.1, 638180.8 7098435.6, 638183.1 7098420.8, 638183.7 7098417.5, 638195.4 7098348.3, 638200.3 7098317.6, 638200.6 7098314.7, 638203 7098297.4, 638204.4 7098283.2, 638206.5 7098262.8, 638211.8 7098205.5, 638214.4 7098171.4, 638214.2 7098157.9, 638213.3 7098136.3, 638211.9 7098119.3, 638211.2 7098106.5, 638212.6 7098090.6, 638213.6 7098082, 638216.9 7098073.7, 638218.7 7098069.8, 638219.4 7098068.4, 638220.5 7098066.1, 638221 7098065, 638221.7 7098063.5, 638224.3 7098057.5, 638226.1 7098048.7, 638226.1 7098040.5, 638226.2 7098033.2, 638226.4 7098017.6, 638226.2 7098008.9, 638223 7097997.5, 638218.3 7097981.4, 638217.2 7097971.9, 638218.1 7097961.7, 638221.3 7097950.6, 638228.7 7097932.9, 638233.9 7097924.6, 638241.5 7097913.7, 638253.7 7097897.5, 638259.6 7097887.1, 638266.5 7097870.7, 638269.1 7097855.3, 638269.8 7097844.8, 638270 7097833.9, 638271.2 7097825, 638274.4 7097811.3, 638277.8 7097792.3, 638281.7 7097763.9, 638284.8 7097736.8, 638285.7 7097727.4, 638285.8 7097726.2, 638286 7097723.5, 638286.9 7097715.3, 638288.8 7097688.7, 638290.4 7097674.3, 638292.7 7097664.3, 638295.1 7097659, 638296.8 7097655.7, 638298.8 7097651.6, 638306.2 7097642.3, 638316.5 7097632.4, 638324.9 7097624.8, 638332.2 7097620, 638342.9 7097614.6, 638371.2 7097604.4, 638386.5 7097598.4, 638396.6 7097593.2, 638405.9 7097586.6, 638413.9 7097579, 638421.1 7097570, 638427.2 7097560.2, 638431.9 7097549, 638435.3 7097537, 638437.3 7097525, 638439.2 7097511.9, 638439.6 7097509.4, 638431.9 7097507.7, 638418.5 7097504.1))</t>
  </si>
  <si>
    <t>592730104</t>
  </si>
  <si>
    <t>Les Huttes-Nord Banc</t>
  </si>
  <si>
    <t>POLYGON ((638500.7 7100233.8, 638476.2 7100257.9, 638473.7 7100260.3, 638419.8 7100314, 638393.5 7100340.1, 638342.6 7100391, 638342.3 7100391.2, 638332.5 7100400.9, 638306.8 7100426.3, 638297.8 7100436, 638293.2 7100445.5, 638290.8 7100452.4, 638289.9 7100457.2, 638289.2 7100461.6, 638289.5 7100463.4, 638289.7 7100466.1, 638289.5 7100468.5, 638293.5 7100477.2, 638300.8 7100489.4, 638295.2 7100495.5, 638323.1 7100517, 638341.2 7100536.9, 638356.9 7100557.9, 638368.8 7100578.1, 638378.4 7100602.9, 638388 7100628.8, 638399.2 7100658.5, 638399.5 7100659.1, 638408.2 7100675.3, 638413.3 7100677.5, 638418.3 7100680.3, 638423.2 7100682.8, 638425.7 7100687.7, 638432.8 7100698.6, 638441 7100711.9, 638444.8 7100717.3, 638453.8 7100730.1, 638464.6 7100743.7, 638470.4 7100750.5, 638476.2 7100757.2, 638484 7100766.3, 638489.5 7100772.8, 638493.7 7100777.7, 638517.9 7100806, 638540.7 7100832, 638547.5 7100839.6, 638558 7100851.2, 638578.1 7100875.3, 638656.6 7100965.8, 638698.5 7101014.3, 638708.3 7101025.7, 638718.8 7101037.9, 638793.2 7101122.9, 638809.5 7101141.8, 638817.2 7101150.9, 638833.4 7101169.6, 638839 7101176.3, 638841.7 7101179.3, 638853.3 7101191.3, 638864.1 7101198.2, 638868.6 7101200.7, 638875.9 7101204.7, 638903.4 7101219.2, 638919.8 7101229.7, 638932.4 7101239.8, 638952.7 7101260.4, 638957.7 7101265.5, 638974.3 7101283.9, 638981.5 7101292.1, 638982.7 7101293.6, 638992.9 7101305.4, 639029.8 7101346.7, 639045.1 7101363.1, 639061.8 7101375.1, 639071.5 7101382.3, 639076.3 7101385.6, 639081.8 7101386.9, 639086.9 7101387.1, 639091.9 7101386.7, 639099.3 7101385.1, 639107.2 7101371.4, 639141.6 7101315.7, 639189.3 7101239.7, 639225.6 7101181.3, 639243.9 7101152, 639306.6 7101052.8, 639355.2 7100974, 639407.2 7100890.8, 639408.9 7100888.3, 639410.8 7100885.3, 639412.9 7100881.9, 639441.1 7100836.5, 639464.2 7100798.9, 639482.5 7100770.7, 639500.5 7100744.9, 639520.2 7100718.8, 639528.1 7100711.1, 639536.1 7100704.3, 639552.6 7100688.2, 639614.5 7100628.6, 639618.1 7100625.1, 639681.7 7100564.2, 639696.1 7100550.7, 639730.7 7100518.1, 639781.2 7100470.3, 639824.6 7100429.2, 639845.5 7100409.2, 639859.9 7100393.6, 639869.2 7100383.2, 639873.2 7100383.1, 639875.8 7100383.1, 639881.3 7100382.2, 639884.4 7100380.7, 639886.6 7100378.4, 639888.5 7100374.2, 639889.6 7100368.8, 639889.6 7100364.7, 639896.2 7100365.2, 639900.7 7100365.5, 639905.4 7100365.5, 639910.3 7100365.5, 639915.5 7100365.4, 639917.5 7100365.3, 639920.9 7100365.3, 639926.4 7100365.2, 639932.1 7100365, 639937.8 7100364.9, 639943.6 7100364.7, 639949.4 7100364.6, 639955.2 7100364.4, 639961.1 7100364.3, 639966.9 7100364.1, 639972.5 7100364, 639978 7100363.9, 639983.6 7100363.8, 639989.4 7100363.6, 639995.1 7100363.1, 640000.6 7100362.3, 640006 7100361.2, 640011.2 7100360.8, 640016.2 7100361.2, 640021.7 7100361.9, 640027.5 7100362.2, 640033.7 7100362.2, 640040.2 7100362.1, 640046.8 7100362.1, 640053.6 7100361.9, 640060.6 7100361.8, 640067.7 7100361.6, 640075 7100361.3, 640082.7 7100361.6, 640089.4 7100361, 640097.1 7100360.7, 640105.2 7100360.6, 640113.7 7100360.3, 640122.3 7100360, 640130.9 7100359.9, 640139.6 7100359.6, 640148.3 7100359.3, 640153.6 7100359.1, 640157.1 7100359.1, 640165.8 7100358.9, 640174.6 7100358.6, 640183.5 7100358.2, 640188 7100358.3, 640192.5 7100357.6, 640201.8 7100357, 640211.3 7100356.5, 640235.5 7100354.5, 640273.8 7100351.1, 640303.8 7100348.7, 640305.8 7100348.5, 640318.5 7100347.5, 640344.3 7100346.3, 640344.6 7100346.3, 640366.2 7100345.3, 640395.7 7100344.5, 640396.3 7100340.4, 640398.9 7100329.8, 640409.3 7100306.4, 640416 7100288, 640419.4 7100272.1, 640418.6 7100265.8, 640424.2 7100252.9, 640113.1 7100131, 640044.3 7100103.2, 640049.3 7100099.8, 640064.1 7100084.4, 640077.1 7100069, 640082.4 7100063.7, 640060.2 7100038.5, 640032.5 7100009.4, 640020 7099996.5, 640001 7099977, 639999.3 7099975.1, 639978.2 7099954.3, 639968.4 7099942.5, 639959.3 7099928.1, 639944.3 7099905, 639937.9 7099895.5, 639925.7 7099882.5, 639924.4 7099881.1, 639904 7099860.9, 639902.8 7099859.7, 639882.9 7099839.3, 639862 7099818.9, 639847.5 7099804.1, 639838.8 7099793.7, 639835.1 7099788.1, 639823.5 7099790.9, 639790.5 7099796.5, 639771.2 7099799.5, 639751.8 7099801, 639738.7 7099800.9, 639731.6 7099801.2, 639710.3 7099802, 639711.9 7099810.6, 639714.7 7099827, 639718.7 7099844.5, 639723.7 7099855.9, 639731.7 7099869.3, 639736.7 7099881.1, 639738.3 7099891.4, 639736.4 7099899.8, 639731.2 7099908.7, 639725.2 7099912.5, 639731.2 7099922.5, 639741.4 7099935.8, 639752.3 7099950.1, 639755.6 7099963.8, 639755.7 7099979.1, 639748.9 7099992.6, 639739.3 7100003.8, 639725.9 7100008.3, 639712.7 7100009, 639711.3 7100008.7, 639703 7100006.6, 639694.2 7099999.8, 639686.6 7099989.3, 639682.8 7099977.1, 639682.2 7099965.4, 639682.9 7099949.7, 639681.8 7099925.1, 639681.4 7099911.7, 639667 7099910.1, 639643.7 7099909.5, 639641.5 7099909.9, 639622.9 7099913.7, 639609.1 7099917.3, 639596.8 7099918.9, 639582.8 7099921, 639579.3 7099912.9, 639574 7099899.8, 639568.7 7099881.3, 639564.4 7099867.1, 639560.1 7099841.2, 639555.8 7099823, 639553.7 7099814.5, 639550.4 7099815, 639526.9 7099817.6, 639508.1 7099818.8, 639500.3 7099805.3, 639491 7099790.7, 639487.5 7099786.1, 639482.9 7099781.9, 639463.4 7099770.7, 639449.9 7099761.6, 639440.9 7099755.3, 639426.8 7099743.3, 639403.5 7099721.8, 639390.1 7099737.3, 639382.5 7099742.2, 639373.9 7099745.9, 639359.4 7099749.9, 639342 7099752.3, 639320.2 7099758.8, 639317.8 7099757, 639307.4 7099748.7, 639296.4 7099740.5, 639295.5 7099740.1, 639288.4 7099737.3, 639282.8 7099735.6, 639274.9 7099735.9, 639272.2 7099737.2, 639262.6 7099745.2, 639241.4 7099769.8, 639237.1 7099775.6, 639230.8 7099784.2, 639219.1 7099774.6, 639214.1 7099770.4, 639164.4 7099728.9, 639127.1 7099697.9, 639101.2 7099676.2, 639088.1 7099665.8, 639082.1 7099660.6, 639062.5 7099643.8, 639054.6 7099642, 639048.4 7099641.5, 639045.6 7099644.9, 639042.9 7099649, 639042.1 7099655.2, 639042.6 7099661.4, 639044.8 7099669.2, 639047.1 7099679, 639048 7099688.4, 639046.2 7099704.1, 639044.4 7099714.9, 639042.4 7099720.3, 639038.6 7099733.2, 639031.6 7099746.6, 639023.9 7099758.7, 639013 7099772.4, 638989.2 7099798.3, 638969.3 7099820.5, 638954.7 7099837.2, 638951 7099841.4, 638946.5 7099846.6, 638940.9 7099852.8, 638933.7 7099861.1, 638906.7 7099891, 638897 7099896.5, 638889.5 7099899.8, 638883.8 7099903.8, 638884.6 7099906.5, 638883.8 7099909.5, 638881.3 7099913, 638879.3 7099913.9, 638873.2 7099914.3, 638870.6 7099919.4, 638869.1 7099922.2, 638867.4 7099925.9, 638865 7099930.5, 638862.2 7099935.7, 638859.1 7099940.6, 638853.7 7099950.5, 638846 7099958.5, 638822 7099984.7, 638819.5 7099987.4, 638806 7100001.8, 638792.3 7100014, 638778.2 7100025.4, 638760.3 7100038.7, 638746.6 7100049.3, 638716.4 7100070.7, 638675.8 7100099.9, 638663.2 7100108.9, 638649.7 7100118.8, 638640.9 7100125, 638631.5 7100131.9, 638623.5 7100137.7, 638587.6 7100163.2, 638561.6 7100181.5, 638537.4 7100200.1, 638523.6 7100211.5, 638521.7 7100213.4, 638517.6 7100217.2, 638512.5 7100222.2, 638503.4 7100231.1, 638500.7 7100233.8))</t>
  </si>
  <si>
    <t>590940103</t>
  </si>
  <si>
    <t>POLYGON ((640204.4 7093286.5, 640201.3 7093319, 640205.2 7093402, 640211 7093500.6, 640214.6 7093539.6, 640217 7093622.6, 640207.8 7093702.5, 640188.9 7093777.5, 640168.3 7093841.2, 640155.2 7093906.1, 640145.5 7093973.1, 640127.8 7094090.2, 640125.2 7094104.8, 640121.8 7094126.3, 640116 7094148, 640103.1 7094187.3, 640085.2 7094227.1, 640063.1 7094270, 640046.6 7094297.6, 640032 7094317.1, 640020.4 7094333.4, 640002.8 7094357.1, 639974.5 7094384.2, 639930.1 7094425.2, 639896.3 7094457.1, 639876.6 7094481.2, 639860 7094509.8, 639846.1 7094535.9, 639838.5 7094553.8, 639830.7 7094585.9, 639826.3 7094599.8, 639824.3 7094610.9, 639816.9 7094646.5, 639797.8 7094728.1, 639788.4 7094768.4, 639778.4 7094790.9, 639767.1 7094789.8, 639749.1 7094790.1, 639686.9 7094786.9, 639644.9 7094789.5, 639621.9 7094792.8, 639613 7094798.9, 639603.1 7094812.1, 639599.2 7094820.1, 639594.4 7094834.3, 639591.5 7094847.3, 639589.7 7094859.4, 639586.9 7094875.4, 639588.2 7094892.5, 639589.5 7094914.5, 639590.5 7094924.6, 639587.8 7094938.6, 639585 7094954.7, 639621.8 7094987, 639639 7095000.9, 639645.8 7095006.9, 639739.7 7095071.7, 639750 7095078.6, 639758.6 7095083.2, 639778.7 7095096.5, 639797.2 7095109, 639806.3 7095117.4, 639811.5 7095123.5, 639818.8 7095134, 639824.4 7095141, 639832.1 7095148, 639843.1 7095154.5, 639857.9 7095160.5, 639869.8 7095164, 639873.8 7095165.5, 639882.1 7095168.5, 639892.9 7095174.4, 639907.6 7095183.9, 639934.5 7095204.1, 639961 7095223.4, 639990.7 7095246.6, 640005.3 7095259.6, 640015.2 7095266.2, 640031.3 7095275.5, 640039.6 7095278.9, 640047.1 7095283.8, 640063.2 7095296.3, 640090.6 7095315.5, 640133.8 7095345.1, 640140.6 7095349.9, 640146.2 7095353.3, 640151.4 7095356.8, 640192.3 7095381.9, 640250.3 7095420.8, 640302.1 7095457.4, 640329.2 7095477.9, 640362.9 7095501.2, 640430.8 7095545, 640521.1 7095605, 640525.6 7095608, 640587.8 7095649.3, 640604 7095661.2, 640623.9 7095675.6, 640631.4 7095681, 640645 7095690.6, 640647 7095692, 640680.5 7095713.2, 640689.6 7095719, 640692.9 7095721.2, 640728.9 7095744.7, 640737.7 7095749.4, 640756.9 7095760, 640767.9 7095768.2, 640816.9 7095804.9, 640861.5 7095832.3, 640868.9 7095836.8, 640893.3 7095853.4, 640927.9 7095874.5, 640947.4 7095885.4, 640970.9 7095896.4, 641053.7 7095948.8, 641060.9 7095953.4, 641067.1 7095957.3, 641201.7 7096053.3, 641245.6 7096095.7, 641256.1 7096104, 641279.6 7096133.1, 641313.2 7096163.2, 641313.4 7096168.9, 641328.7 7096182.2, 641341.6 7096193.3, 641350.9 7096201.3, 641367.1 7096220.2, 641373.8 7096225.4, 641391 7096235.1, 641437.1 7096280.7, 641458.2 7096299.9, 641502.3 7096336.5, 641507 7096341.6, 641698.2 7096191.2, 641704 7096186.6, 641711.9 7096180.6, 641718.6 7096174.6, 641725.3 7096168.7, 641736.8 7096159.7, 641849.9 7096071.5, 641885.3 7096043.6, 641940 7096000.4, 641976.6 7095971.7, 642023.8 7095934.6, 642020.2 7095928.8, 642020.5 7095927.2, 642023.5 7095922.4, 642032.4 7095914.6, 642034.9 7095909.4, 642038.6 7095901.4, 642042.5 7095889, 642048.7 7095868.2, 642075.3 7095762.9, 642077.5 7095751.5, 642085.3 7095732, 642092.1 7095721.3, 642097.3 7095723.2, 642110.9 7095700.2, 642119.6 7095676.6, 642128.3 7095652.8, 642133.6 7095643, 642134.2 7095641.8, 642148.9 7095612.2, 642151.4 7095607, 642169.3 7095555.2, 642185.9 7095510.6, 642201.5 7095473.1, 642211.3 7095453.6, 642235.5 7095412.4, 642242.9 7095397.7, 642256.5 7095363.1, 642308.9 7095245.4, 642345.9 7095176.3, 642367.8 7095132, 642370.4 7095126.8, 642377.3 7095112.2, 642392.7 7095072.5, 642397.5 7095058.1, 642429 7094964.2, 642451.4 7094911.7, 642455.4 7094899.8, 642461.9 7094874.6, 642462.1 7094873.9, 642471.1 7094811.9, 642473.4 7094794.5, 642477.7 7094775.3, 642482.1 7094764.4, 642483.7 7094762.1, 642509.2 7094725.9, 642516.5 7094713.2, 642528.3 7094697, 642520.2 7094690.3, 642523.1 7094685.5, 642527.2 7094678.7, 642534.5 7094662.1, 642533.2 7094651.7, 642532.9 7094649.6, 642546.1 7094626.2, 642569.1 7094575.5, 642575.3 7094560.3, 642579.3 7094550.8, 642599.1 7094503.6, 642599.5 7094502.5, 642648.5 7094385.5, 642652.6 7094377.5, 642653 7094377.6, 642657.6 7094377.7, 642659.1 7094374.2, 642669.5 7094360.8, 642679.6 7094351.4, 642689.4 7094343.6, 642702.8 7094335.7, 642706 7094333.7, 642707.3 7094328.9, 642710.9 7094332.6, 642742.6 7094343.8, 642774.7 7094361.4, 642785.2 7094364.9, 642797.7 7094366.6, 642830 7094366.2, 642883.2 7094359.9, 642890 7094359.7, 642895.3 7094358.9, 642919.8 7094356.2, 642923.1 7094356.2, 642925.9 7094355.5, 642974 7094349, 642978.8 7094349.2, 642994.4 7094347, 643002.9 7094342.1, 643011 7094341.5, 643016.9 7094340.9, 643027.3 7094342.3, 643041.5 7094345.2, 643062.3 7094351.8, 643085.3 7094368.5, 643115.7 7094398.6, 643134.1 7094413.8, 643149.2 7094424.1, 643155.7 7094424.5, 643187.6 7094416.6, 643230.9 7094430, 643247.4 7094454.1, 643274.2 7094442.5, 643296.9 7094427.3, 643297.7 7094428.2, 643300.1 7094431.4, 643319.9 7094445.2, 643332.1 7094451.3, 643344.5 7094455.1, 643354.4 7094454.2, 643357 7094456.7, 643373.8 7094460.4, 643396.4 7094463.3, 643410.9 7094463.6, 643415.7 7094443.6, 643427.7 7094414.8, 643430.2 7094408.9, 643432.7 7094403.4, 643445.8 7094375.8, 643480.4 7094341.1, 643482.3 7094339.2, 643482.7 7094338.9, 643510.4 7094315.6, 643533.5 7094297.9, 643565 7094274.1, 643580.1 7094262.6, 643585.7 7094257.3, 643590.1 7094253.1, 643595.8 7094245.2, 643598.1 7094240.2, 643603.8 7094227.8, 643615.3 7094196, 643629.5 7094157, 643636.1 7094143, 643671 7094099.3, 643694.9 7094069.4, 643717.6 7094052.9, 643751.5 7094030.3, 643763.2 7094022.5, 643781.6 7094010.3, 643796 7094000.7, 643800.5 7093997.7, 643827.9 7093980.9, 643846.6 7093969.4, 643895.6 7093939, 643915.8 7093926.5, 643937.7 7093913.1, 643949.4 7093905.9, 643960.1 7093899.3, 644005.4 7093871.5, 644007.2 7093870.4, 644025.5 7093859.1, 644076.9 7093827.2, 644087 7093820.9, 644128 7093795.5, 644144.9 7093784.9, 644177.3 7093764.5, 644236.9 7093726.9, 644282.8 7093698.3, 644292.9 7093692, 644335.4 7093665.5, 644425.3 7093610.1, 644430.3 7093607, 644447.5 7093596.1, 644478.4 7093576.6, 644513.1 7093554.7, 644517.6 7093552, 644590.4 7093507.3, 644594.1 7093504.9, 644596.7 7093503.2, 644623.2 7093486.8, 644625.8 7093485.2, 644696.7 7093441.1, 644705.8 7093435.6, 644756 7093404.9, 644794.8 7093380.6, 644838.5 7093353.3, 644873.4 7093331.8, 644947.7 7093285.7, 645048.6 7093223.3, 645074.2 7093207.4, 645089.6 7093196.3, 645095 7093191.4, 645099.8 7093186.1, 645104.4 7093180.5, 645108.6 7093174.7, 645112.7 7093168.9, 645116.6 7093162.8, 645120.5 7093156.8, 645124.6 7093151, 645129 7093145.3, 645133.7 7093140, 645138.7 7093135, 645144 7093130.3, 645149.5 7093126.1, 645155.3 7093122.3, 645161 7093119, 645166.8 7093116, 645172.5 7093113.5, 645178.1 7093111.6, 645181.8 7093110.6, 645188.6 7093110.3, 645193 7093110.4, 645196.9 7093110.6, 645200.6 7093110.9, 645204.4 7093111.1, 645208.1 7093111.5, 645211.1 7093112, 645213.4 7093112.3, 645215.4 7093112.8, 645217.4 7093113.3, 645218.7 7093113.8, 645220.3 7093116.3, 645223 7093119.4, 645226 7093122.3, 645229.7 7093124.1, 645233.5 7093125.1, 645237.4 7093125.1, 645241.3 7093124.4, 645244.9 7093122.7, 645248.1 7093120.3, 645250.7 7093117, 645252.3 7093116.8, 645255.1 7093116.2, 645258 7093115.4, 645260.8 7093114.6, 645263.9 7093113.5, 645267.9 7093112.3, 645272.6 7093110.8, 645277.7 7093109.1, 645283.3 7093107.3, 645289.7 7093104.5, 645295.6 7093103.3, 645301.5 7093101.2, 645307.6 7093098.6, 645313.8 7093095.3, 645319.7 7093091.6, 645325.6 7093087.3, 645331.4 7093082.5, 645336.8 7093077, 645342.1 7093071.1, 645346.9 7093064.6, 645351.5 7093057.7, 645356.1 7093050.8, 645360.7 7093043.6, 645365.4 7093036.5, 645370.3 7093029.7, 645375.5 7093023.1, 645381.4 7093017.4, 645387.3 7093012.6, 645421.3 7092991.4, 645440.3 7092981.4, 645484.4 7092952.1, 645572.3 7092896.5, 645575.9 7092894.3, 645641.4 7092853.6, 645670.8 7092834.6, 645676.8 7092830.8, 645683.8 7092826.6, 645686.9 7092825.2, 645691.9 7092822.8, 645695.2 7092820.8, 645698.9 7092818.6, 645789.5 7092777.1, 645824.1 7092761.7, 645835.8 7092756.5, 645836.3 7092756.3, 645837.6 7092755.7, 645839.8 7092754.7, 645888.8 7092732.6, 645897.2 7092728.8, 645929.1 7092714.2, 645957.4 7092701.4, 645989.1 7092687.3, 646035 7092666.9, 646043.2 7092663.2, 646056.9 7092657.1, 646103.6 7092636.1, 646119.4 7092629, 646205.8 7092590.3, 646278.8 7092557.3, 646325.4 7092536.3, 646329 7092534.6, 646429.4 7092489.9, 646483.5 7092465.6, 646487.9 7092462.7, 646492.2 7092460, 646511.7 7092445.2, 646518.9 7092439.8, 646553.8 7092410.6, 646559.1 7092406.2, 646590.9 7092381.3, 646593.9 7092378.9, 646608.1 7092367.8, 646667.4 7092318.7, 646741.8 7092258.6, 646813.5 7092200.7, 646834.2 7092183.9, 646838.9 7092180.2, 646843 7092177.1, 646846.8 7092174.5, 646845.1 7092169.2, 646844.2 7092166.4, 646842.3 7092148.7, 646840.7 7092128.9, 646836.6 7092090.9, 646835.1 7092052.1, 646833.5 7092028.5, 646830.3 7092002.3, 646826.3 7091979.6, 646821.4 7091959.1, 646814.4 7091939, 646803.5 7091915.9, 646772.5 7091854.9, 646771.2 7091852.5, 646741.1 7091798.9, 646715.4 7091751, 646689.2 7091695.4, 646654 7091630, 646625.2 7091580.9, 646614.9 7091562.3, 646605.5 7091538.8, 646592.7 7091493.5, 646578.1 7091436.5, 646563.7 7091398, 646551.2 7091361.9, 646547.4 7091354.4, 646544.6 7091352.2, 646541 7091351.9, 646536.8 7091353.1, 646530.6 7091359.2, 646522 7091372.8, 646516.7 7091379.4, 646509.2 7091385, 646496.4 7091391.7, 646480.4 7091399.4, 646462.6 7091409.5, 646447.6 7091419.1, 646414.5 7091440.4, 646361.5 7091466.5, 646336.1 7091480.4, 646300.9 7091499.7, 646290.2 7091504.9, 646241.3 7091529.2, 646220.2 7091540.1, 646209.6 7091545.5, 646177.5 7091565.5, 646136.9 7091598.6, 646108.4 7091624.4, 646097.5 7091635.8, 646092.4 7091642.6, 646084.2 7091653.6, 646064.8 7091678, 646052.1 7091691, 646045.1 7091696, 646038.7 7091699.5, 646027.9 7091702.5, 646022.7 7091703.8, 645997.8 7091711, 645930.2 7091734.9, 645857.7 7091759, 645830.7 7091766.1, 645824 7091767.9, 645813 7091769.9, 645795.4 7091773.1, 645776.4 7091775.4, 645750.7 7091778.4, 645726.4 7091782.7, 645711.9 7091786, 645703.3 7091788.8, 645678.6 7091794.8, 645619.7 7091810.8, 645575.8 7091824.3, 645525.6 7091841, 645495.5 7091851.8, 645485 7091856.5, 645477.9 7091858.6, 645445.4 7091869, 645414.8 7091877.3, 645371.5 7091886.6, 645341.2 7091894.6, 645332.5 7091896.9, 645305.6 7091906.8, 645286.5 7091914.9, 645258.8 7091929.7, 645218.4 7091952.7, 645213.4 7091955.7, 645171.5 7091980.7, 645125.3 7092008.8, 645088.5 7092030.2, 645081.3 7092033.4, 645031.3 7092055.4, 645018.7 7092061, 644981.1 7092077.9, 644940.5 7092095.3, 644934.4 7092098.1, 644918 7092106, 644897.6 7092119, 644878.1 7092136.3, 644864.2 7092152.9, 644859.8 7092159.9, 644852.9 7092173.9, 644838.9 7092197.6, 644819.4 7092221.3, 644809.1 7092231, 644807.3 7092232.7, 644791.8 7092243.8, 644776.7 7092251.4, 644765.2 7092255.8, 644717.7 7092266.9, 644682 7092274.2, 644662.2 7092278.1, 644602.2 7092286.3, 644537.3 7092293.5, 644485.9 7092298.1, 644447.2 7092303, 644421.6 7092306.5, 644390.2 7092311.5, 644350.2 7092314.2, 644312.8 7092315.2, 644279.5 7092315.8, 644257.6 7092315.4, 644236.5 7092313.8, 644195.7 7092307.3, 644143.6 7092300, 644119.3 7092296.3, 644109.7 7092296.1, 644088.7 7092298.1, 644065.1 7092299.3, 644037 7092300.5, 643997.1 7092301, 643966.1 7092303, 643945.1 7092306.5, 643932.6 7092309.7, 643918.6 7092313.8, 643906.7 7092322.3, 643894.9 7092329.3, 643892.8 7092321.7, 643888.7 7092307.1, 643887.1 7092301.6, 643886.3 7092298.6, 643880.8 7092278.9, 643880.1 7092276.2, 643878.9 7092271.6, 643877.5 7092266.7, 643874.6 7092256.2, 643872.1 7092247.1, 643862.4 7092238.5, 643797.6 7092180.7, 643715.6 7092100.2, 643688.1 7092095.3, 643667.4 7092092.9, 643647.7 7092090.6, 643628.8 7092089.4, 643621.8 7092087.4, 643591.3 7092075.4, 643527.6 7092042, 643502.6 7091988.1, 643503.3 7091985.3, 643503.7 7091983.7, 643504.2 7091981.7, 643504.9 7091973, 643507.3 7091936.1, 643508.5 7091919.3, 643514.2 7091871.8, 643520.3 7091845.6, 643522.8 7091832.7, 643523.4 7091817.6, 643523.6 7091808.4, 643523.7 7091799.5, 643522.9 7091791.6, 643520.8 7091784.4, 643517.4 7091770.5, 643513.2 7091753.6, 643511 7091749.6, 643508.3 7091745.4, 643503.3 7091738.7, 643496.3 7091728.7, 643488.1 7091712.2, 643486.3 7091704.7, 643480.2 7091676, 643468.4 7091628.8, 643466 7091617.3, 643464.9 7091596.3, 643466.7 7091560.1, 643467.2 7091539.3, 643463.8 7091492.7, 643460.2 7091458.5, 643453.9 7091424.2, 643449.7 7091405.7, 643444 7091360.6, 643441.9 7091348.1, 643437.1 7091319, 643432.8 7091286.6, 643432.4 7091274.3, 643432.3 7091272, 643434.5 7091223, 643437.1 7091183.9, 643436.7 7091163.2, 643432.8 7091126.7, 643424.6 7091092.5, 643421 7091066.3, 643420.7 7091047, 643424.2 7091023.2, 643419.3 7091020.5, 643354.9 7091014.9, 643347.3 7091016.1, 643343.2 7091021.3, 643295.2 7091038.8, 643281.8 7091042, 643265.7 7091044.2, 643246.7 7091044.2, 643238.3 7091044.5, 643218 7091044.6, 643196.3 7091046.4, 643159.1 7091051.1, 643126.4 7091054.3, 643123.3 7091054.7, 643113.5 7091055.9, 643094.6 7091061, 643081.8 7091067.6, 643077.6 7091074, 643075.4 7091089.1, 643080.9 7091103.9, 643090.4 7091124.5, 643094.5 7091133.2, 643109.1 7091168.4, 643166.8 7091332.8, 643128 7091332.6, 643114.2 7091332.6, 643112.9 7091331.6, 643090 7091320, 643062 7091306.9, 643030.3 7091296.8, 643011.5 7091291.7, 642988.2 7091285.2, 642958.9 7091278.1, 642932.5 7091274.1, 642914.5 7091272.8, 642899.9 7091272.7, 642892 7091273.2, 642879.4 7091271.6, 642868.1 7091269.5, 642859.6 7091267, 642853.7 7091265.4, 642837.3 7091256.7, 642822.3 7091248.3, 642812.3 7091243.1, 642804.4 7091239, 642795.8 7091234.6, 642788.3 7091231, 642782.7 7091226.7, 642773.8 7091220.6, 642765.3 7091213.2, 642755.8 7091205.3, 642750.1 7091200.3, 642743.4 7091196.4, 642736.5 7091191.8, 642728.8 7091187.6, 642721.7 7091184.4, 642715.3 7091182.4, 642709.9 7091182.2, 642703.3 7091182.5, 642691.2 7091183.9, 642679.3 7091185.9, 642671 7091186.9, 642657.3 7091187, 642643.3 7091186, 642627.7 7091185.2, 642623.4 7091185.1, 642600.3 7091183.8, 642577.8 7091183.7, 642556 7091183.2, 642552.1 7091183.1, 642523.1 7091181.7, 642491.1 7091181, 642455.2 7091179.8, 642408.2 7091178.4, 642397.5 7091177.3, 642394 7091176.9, 642380.7 7091175.5, 642346.9 7091173, 642310.7 7091171.2, 642279.3 7091170.5, 642254.6 7091169.8, 642222.6 7091168.6, 642195 7091166, 642179.9 7091163.9, 642166.8 7091162, 642149.1 7091158.7, 642124.2 7091153.8, 642086.7 7091144, 642064 7091138.5, 642051.3 7091136.4, 642007.8 7091127.8, 641975.5 7091121.4, 641943.1 7091115.8, 641913.8 7091111.1, 641878 7091102.2, 641839.8 7091094.3, 641796.5 7091087.3, 641782.2 7091085.4, 641780.8 7091085.2, 641763.6 7091082.5, 641728.8 7091077.2, 641692.7 7091070, 641629.5 7091057.2, 641603.7 7091051.8, 641598.7 7091050.7, 641572.2 7091044.4, 641527.6 7091032.7, 641500.1 7091025, 641445.8 7091008.7, 641391.5 7090992.5, 641370.7 7090986.8, 641322 7090974.2, 641292.1 7090964.1, 641242.9 7090950.7, 641209 7090939.4, 641203.2 7090937.3, 641194 7090933.7, 641174.2 7091008.3, 641160.1 7091093, 641146.8 7091191.7, 641125 7091296, 641094.7 7091419.9, 641078.7 7091468.6, 641062.5 7091501.6, 641044 7091528.3, 641009.8 7091560.7, 640953.9 7091612.1, 640914.2 7091646.9, 640898 7091670.4, 640876.4 7091705.9, 640860.2 7091735.9, 640832.4 7091784.5, 640800.8 7091841.2, 640747.6 7091934.7, 640716 7091994.5, 640696 7092039.2, 640663.7 7092110.7, 640641.4 7092157.9, 640608.3 7092231.7, 640587.5 7092270.3, 640568.3 7092306.2, 640557.5 7092321.1, 640520.5 7092363.8, 640477.1 7092430.8, 640414.4 7092529.9, 640380.7 7092580.8, 640330.7 7092647.8, 640292.1 7092697, 640256.9 7092767.4, 640207.2 7092863.8, 640194.3 7092891.7, 640191.3 7092917.7, 640196.6 7092969.7, 640205.7 7093058.5, 640214.5 7093136.5, 640216.5 7093180.4, 640210.2 7093224.4, 640207.3 7093258.6, 640204.4 7093286.5))</t>
  </si>
  <si>
    <t>Loon-Plage</t>
  </si>
  <si>
    <t>593590103</t>
  </si>
  <si>
    <t>POLYGON ((645551.1 7100357.5, 645513.7 7100345.7, 645435 7100321.8, 645382.3 7100305.8, 645333.2 7100290.9, 645330.7 7100290.1, 645315.5 7100283.9, 645300.2 7100274.2, 645288.9 7100261.8, 645241.6 7100210.1, 645225.5 7100193.5, 645196.4 7100168.7, 645149.4 7100128.4, 645098.3 7100084.8, 645073.6 7100065.4, 645070.4 7100062.8, 645062.1 7100057.6, 645062.4 7100054.7, 645060.5 7100049.7, 645056.1 7100046.9, 645049.6 7100046.4, 645046.2 7100047.3, 645045.7 7100047.4, 645044.5 7100048.2, 645041.6 7100051.8, 645041.4 7100052.8, 645039.5 7100054, 645036.2 7100055.3, 645032.6 7100056.7, 645028.1 7100058.2, 645022.4 7100059.8, 645016 7100061.6, 645009.1 7100063.2, 645002 7100065, 644994.6 7100066.9, 644987.1 7100068.8, 644979.4 7100070.8, 644971.5 7100072.7, 644963.4 7100074.9, 644955 7100077.1, 644948.1 7100078.8, 644938.7 7100081.3, 644930.7 7100083.5, 644922.8 7100085.8, 644914.5 7100088.1, 644887.8 7100095.2, 644876.9 7100098, 644861.3 7100101.8, 644850.4 7100104.9, 644841.3 7100107, 644832.4 7100109.2, 644823.6 7100111.3, 644814.9 7100113.6, 644806.7 7100115.6, 644797.5 7100118.4, 644788.3 7100120.5, 644779.5 7100122.8, 644770.8 7100125.1, 644762.1 7100127.3, 644753.4 7100129.6, 644744.5 7100132, 644736.2 7100134.1, 644727.8 7100136.5, 644719.5 7100138.8, 644711.2 7100141.1, 644697.5 7100144.7, 644680.2 7100149.2, 644663.9 7100153.3, 644652.9 7100155.7, 644649.4 7100156.6, 644641.9 7100158.5, 644634.4 7100160.3, 644626.9 7100162.3, 644619.4 7100164.3, 644611.7 7100166.3, 644604.1 7100168.3, 644596.7 7100170.3, 644589.4 7100172.2, 644582.1 7100174.1, 644575.1 7100175.9, 644568.7 7100177.6, 644561.4 7100179.4, 644554.7 7100181.1, 644548.3 7100182.8, 644542.2 7100184.4, 644536.4 7100185.9, 644531.2 7100187.3, 644526.2 7100188.6, 644521.3 7100189.9, 644516.5 7100191.2, 644511.7 7100192.5, 644506.9 7100193.8, 644501.4 7100195.3, 644497.8 7100196.5, 644493.4 7100197.9, 644489.1 7100199.4, 644485 7100200.8, 644481.2 7100201.7, 644477 7100202.7, 644475 7100202.1, 644473.2 7100202.2, 644471 7100203.4, 644469.8 7100205.6, 644469.8 7100206.8, 644463.5 7100207.4, 644442.2 7100212.7, 644421.2 7100218.1, 644395.9 7100224.7, 644385.5 7100227.2, 644380.8 7100228.3, 644364.1 7100232.3, 644333.7 7100239.6, 644320.9 7100241.7, 644297.7 7100243.3, 644292.1 7100243.7, 644288.5 7100244.7, 644289.9 7100261.8, 644290.4 7100278.6, 644290.8 7100291.1, 644290.8 7100296.8, 644300.3 7100296.6, 644308.7 7100297.6, 644317.4 7100302, 644322 7100307, 644326.9 7100318, 644332.7 7100350.6, 644345.3 7100444.2, 644345.4 7100445.3, 644373.9 7100508.3, 644403.9 7100565.1, 644393 7100571.6, 644375.8 7100579.4, 644411.1 7100595.2, 644529.8 7100648.3, 644758.3 7100751.1, 644797.4 7100767.6, 644821.3 7100777.7, 644862.9 7100791.8, 644920.7 7100806.2, 644970.8 7100815.2, 645027.7 7100821, 645076.5 7100821.4, 645134.8 7100817.9, 645154.8 7100815.1, 645276.6 7100798.3, 645308.5 7100793.8, 645312.7 7100793.3, 645311.2 7100786.2, 645311.6 7100781.2, 645312.1 7100776.8, 645316.1 7100768.2, 645319.8 7100761.2, 645321.6 7100757.6, 645338 7100729, 645348.7 7100710.2, 645387.1 7100641.3, 645394.6 7100627.7, 645400.6 7100616.9, 645414.6 7100591.6, 645429.5 7100564.6, 645442.9 7100540.2, 645464.5 7100497.1, 645477.5 7100472.8, 645482.6 7100462.4, 645502 7100425.7, 645509.6 7100414.2, 645518 7100401.3, 645537.1 7100376.2, 645541.4 7100371.3, 645551.1 7100357.5))</t>
  </si>
  <si>
    <t>593590101</t>
  </si>
  <si>
    <t>Les Kempes</t>
  </si>
  <si>
    <t>POLYGON ((642211.5 7100302.1, 642214.8 7100312.4, 642220.2 7100322.2, 642223.5 7100331.6, 642225.7 7100347.6, 642225.4 7100352.3, 642222.5 7100362.8, 642218.7 7100368.4, 642215.1 7100373.9, 642207.7 7100380.2, 642199.3 7100386.4, 642190.2 7100395, 642185.5 7100399, 642178.5 7100406.2, 642173.8 7100414.9, 642169.8 7100424.4, 642167.9 7100435.4, 642164.3 7100450, 642160.4 7100459, 642155.7 7100466.7, 642151.4 7100471.7, 642147.4 7100474.7, 642140.4 7100478.9, 642131.4 7100480, 642122.4 7100478, 642109.3 7100473.3, 642096.9 7100469.4, 642086.2 7100465.6, 642074.1 7100462.8, 642061.8 7100460.7, 642048 7100459.2, 642038 7100458.2, 642028 7100457.3, 642019 7100457.4, 642007 7100458.6, 641993.4 7100459.6, 641981.2 7100461.3, 641967.4 7100464.6, 641955.2 7100467.2, 641943 7100471.3, 641932.5 7100474.7, 641920.1 7100478.8, 641912.1 7100480.9, 641906.2 7100483, 641896.9 7100532.2, 641888.8 7100567.9, 641882.6 7100595.5, 641871.5 7100631.3, 641869.2 7100638.7, 641864.3 7100647.2, 641863.4 7100648.8, 641858.9 7100655.1, 641858.4 7100655.9, 641850.9 7100663.7, 641838.9 7100672.6, 641824.7 7100679.4, 641813.8 7100681.5, 641801.7 7100682.6, 641792.1 7100683.7, 641782.7 7100684.5, 641773.7 7100685.1, 641764.7 7100686.1, 641755.8 7100689.3, 641746.8 7100693.4, 641736.8 7100699.6, 641733.2 7100702.3, 641725.9 7100707.7, 641718 7100715.8, 641709.1 7100722, 641700.2 7100727.1, 641690.2 7100731.3, 641678.3 7100734.4, 641668.1 7100732.5, 641661.3 7100731.4, 641653.1 7100726.7, 641646.1 7100722.8, 641639.1 7100719.2, 641631.9 7100713.9, 641626.9 7100709.1, 641622.7 7100700, 641620.5 7100691.1, 641619.4 7100681.1, 641619 7100651.1, 641619.9 7100641.1, 641621.3 7100633.4, 641622.4 7100626.2, 641622.7 7100624, 641624.6 7100613, 641626.9 7100599.1, 641629.2 7100589.2, 641631.1 7100575.8, 641631.3 7100572.9, 641631.9 7100566.8, 641631.8 7100556.9, 641629.9 7100548, 641629.6 7100546.7, 641625.5 7100540.4, 641618.5 7100533.9, 641611.4 7100531, 641605.4 7100528, 641594.3 7100525.6, 641583.2 7100523.3, 641559.2 7100521.6, 641548.7 7100522.2, 641538.2 7100523, 641527.2 7100524.1, 641520.5 7100525.7, 641509.2 7100528.4, 641500.2 7100531.5, 641494.2 7100535.4, 641491.8 7100537.7, 641487.7 7100541.6, 641482.5 7100548.8, 641478.1 7100559, 641474.8 7100568.9, 641471.9 7100579.9, 641470.2 7100587.2, 641469.8 7100589, 641463.3 7100613.1, 641443.8 7100680.3, 641440.3 7100692.5, 641435 7100711.6, 641427.6 7100738.1, 641426 7100743.8, 641423.1 7100752.8, 641419.2 7100760.9, 641414.4 7100767.9, 641413.9 7100768.6, 641408.8 7100775.1, 641401.5 7100781.2, 641394.9 7100786.9, 641392.4 7100788.4, 641388.9 7100790.6, 641387.6 7100791.4, 641377.7 7100796.5, 641370.4 7100799.3, 641363.8 7100802, 641362.5 7100802.5, 641351.1 7100807.5, 641342.7 7100811, 641332 7100814.1, 641330.5 7100814.3, 641321.5 7100815.8, 641319 7100816.8, 641311.8 7100819.5, 641301.8 7100824.2, 641292.7 7100827.7, 641280 7100833.8, 641268.1 7100840, 641261.8 7100843.6, 641248.2 7100851.3, 641240.8 7100857.1, 641240.5 7100857.4, 641235.9 7100861.7, 641231.4 7100866.5, 641226.9 7100872.8, 641223 7100878.8, 641219.6 7100884.7, 641219.1 7100885.5, 641217.1 7100888.7, 641215.6 7100891.3, 641211.7 7100898.9, 641206 7100909.2, 641200.5 7100921.1, 641193.6 7100935.7, 641191.6 7100939.6, 641190.3 7100942.3, 641188.1 7100949.3, 641186.2 7100957.5, 641185.3 7100963.7, 641185.1 7100968.8, 641185.1 7100971.8, 641185.4 7100980.6, 641186.5 7100988.1, 641186.6 7100991.2, 641187.1 7100997.4, 641139.9 7101003.5, 641120.4 7101006.1, 641094 7101009.6, 641051.7 7101015.3, 640935.2 7101030.8, 640929.2 7101032.8, 640909.3 7101043.1, 640895.4 7101055.3, 641007.1 7101242.1, 641042.8 7101302, 641064.3 7101338, 641113.7 7101420.9, 641118.7 7101428.8, 641134.9 7101439.6, 641176.3 7101516.7, 641198.6 7101557.9, 641268.2 7101688.1, 641270.5 7101692.2, 641276.2 7101704.5, 641283.9 7101721.5, 641294.8 7101745.6, 641333.3 7101830, 641350.9 7101868.3, 641354.8 7101878, 641358.4 7101887.1, 641362.1 7101898.4, 641364.5 7101910.3, 641370.6 7101928.2, 641375 7101946.2, 641382.3 7101965.1, 641387.5 7101980.1, 641389.6 7101985.1, 641393.6 7101992, 641396.8 7101997, 641399.6 7102000.7, 641407.9 7102011.9, 641420.7 7102024.5, 641435.2 7102038, 641445.5 7102046.4, 641453.6 7102054.3, 641460.7 7102059.1, 641468.7 7102065.1, 641479.9 7102072, 641489 7102077.8, 641494 7102081.7, 641499.1 7102089.7, 641506 7102098.1, 641513.3 7102106.6, 641520.5 7102112.4, 641529.2 7102137.4, 641529.8 7102139.4, 641535.5 7102154, 641536 7102155.4, 641539 7102160.9, 641542.5 7102167.9, 641548.6 7102179, 641554.9 7102188.5, 641556.7 7102191.5, 641561.5 7102199.5, 641564.2 7102203.8, 641565 7102205.1, 641568.9 7102211, 641571.8 7102215.3, 641583.2 7102231.8, 641588.2 7102238.7, 641589.1 7102239.8, 641595.8 7102247.7, 641605 7102256.4, 641611.5 7102262.6, 641619.3 7102269, 641626.8 7102275.2, 641632.8 7102280.2, 641638 7102284.1, 641643 7102287.4, 641644 7102288.1, 641664.4 7102299.7, 641786.3 7102369.3, 641956.4 7102436.1, 642113.2 7102482.1, 641869.7 7102678.4, 641729.4 7102789.5, 641589 7102900.6, 641448.5 7103011.6, 641353.8 7103086.6, 641327.4 7103107.7, 641297.5 7103131.6, 641277.4 7103147.8, 641065.6 7103317.4, 640826.6 7103508.7, 640777.2 7103548.2, 640691.5 7103839.9, 640603.3 7104118.6, 640598.4 7104134.7, 640579.6 7104196.2, 640509 7104427.9, 640460.7 7104586.4, 640427.9 7104694.1, 640422.9 7104710.4, 640419.6 7104721.1, 640477.8 7104741.1, 640596.6 7104782.5, 640701.7 7104819, 640714 7104823.3, 640731.5 7104829.5, 640862.3 7104876, 641170.9 7104984.3, 641177.2 7104983.6, 641173.9 7105151.3, 641170.9 7105300.4, 641168 7105449.5, 641177.9 7105663.3, 641178.9 7105686.2, 641179.3 7105689, 641181.7 7105691.9, 641191.7 7105694.7, 641298.1 7105697.7, 641431.7 7105704.1, 641565.4 7105710.3, 641699.1 7105716.7, 641715.3 7105715.6, 641725.2 7105712.4, 641986.1 7105554.8, 642187.3 7105434.7, 642388.4 7105314.8, 642589.5 7105194.8, 642740.7 7105235.2, 642744.7 7105244.5, 642750.7 7105249.6, 642755.7 7105251.6, 642959 7105300.8, 643068.7 7105332, 643160.1 7105353.7, 643202 7105362.2, 643265.2 7105329.9, 643389.3 7105261.8, 643392.6 7105263.7, 643397.9 7105266.9, 643407.8 7105268.1, 643414.1 7105266.5, 643433.1 7105254.5, 643440.1 7105248.3, 643443.7 7105242.7, 643445.4 7105234.3, 643442.8 7105223.3, 643436 7105210.9, 643416.4 7105188.2, 643411.8 7105173.8, 643411.6 7105168.7, 643416.3 7105159.5, 643441.2 7105132.1, 643447.9 7105116.7, 643455.3 7105079.4, 643466.5 7105051.9, 643471.9 7105030.2, 643514.2 7104946.8, 643526.1 7104930, 643539.3 7104914.8, 643539.4 7104914.6, 643540.9 7104913, 643540.9 7104911.4, 643532.4 7104900.5, 643532.4 7104894.6, 643534 7104890.2, 643540.2 7104881, 643548.5 7104874.2, 643554.2 7104871.3, 643598.1 7104861.9, 643617.4 7104861.1, 643632.1 7104858.8, 643634.2 7104857.6, 643636.2 7104853, 643642.6 7104824, 643645 7104801.3, 643653.9 7104777.4, 643673.4 7104750.8, 643676.4 7104741, 643689 7104714, 643722.7 7104648.2, 643730.4 7104621.4, 643741.2 7104592.1, 643748.3 7104576.9, 643764 7104551.2, 643773.4 7104518.7, 643780 7104503, 643790.1 7104482.9, 643802.6 7104457, 643816.7 7104433.6, 643830.3 7104414.4, 643863.5 7104389, 643897.8 7104367.9, 643944.4 7104346, 643998.3 7104324.5, 644026.2 7104305, 644063.1 7104294.7, 644081.2 7104289, 644095.3 7104286.1, 644139.6 7104285.2, 644236.8 7104293.9, 644274.9 7104293.7, 644402 7104305, 644437.2 7104305.3, 644456.7 7104306.7, 644477.2 7104310.4, 644499.3 7104316.2, 644519.3 7104321, 644537.7 7104326.2, 644555.6 7104331, 644569.9 7104335.2, 644588.8 7104341.5, 644613.4 7104349.6, 644626.8 7104354.5, 644636.3 7104358.2, 644643.7 7104361.1, 644651.9 7104364.4, 644665.1 7104369.2, 644679.5 7104374.6, 644694.6 7104380.5, 644705.4 7104384.8, 644715.7 7104388.7, 644726.1 7104393.4, 644734.7 7104397.2, 644746.5 7104403.2, 644754.9 7104406.8, 644764.3 7104411.6, 644770.2 7104414.5, 644774.3 7104415.7, 644778.5 7104417, 644783.4 7104418.4, 644790.8 7104421, 644800.3 7104425.8, 644810.7 7104431.1, 644825.2 7104437.1, 644838.2 7104443.3, 644858.9 7104452, 644873.4 7104458, 644880.6 7104460.4, 644887.8 7104463.3, 644897.1 7104466.5, 644905.9 7104470.2, 644914.2 7104473.8, 644927 7104479, 644969 7104496.2, 644985.9 7104503.1, 645000.5 7104509.2, 645014.2 7104515.6, 645025.6 7104520.7, 645033.8 7104523.9, 645041.6 7104526.3, 645050 7104529.5, 645066.2 7104536.3, 645093.8 7104546.9, 645109.3 7104552.8, 645145.8 7104569.6, 645173.5 7104579.8, 645194.2 7104591.7, 645216 7104602.2, 645258.9 7104614.6, 645283.7 7104627.1, 645329.8 7104644.9, 645349.5 7104655.5, 645391.5 7104674.3, 645504.6 7104716.3, 645568.6 7104737.5, 645597.5 7104752, 645647.8 7104766.2, 645660.4 7104768.1, 645673.5 7104768, 645692.1 7104772.6, 645727.3 7104786.4, 645756.4 7104795.5, 645779.7 7104800.4, 645822.4 7104813.9, 645846.2 7104818.3, 645864.2 7104823.4, 645891.3 7104835.5, 645931.4 7104849.2, 645952.4 7104855, 645976.4 7104859.4, 646050.6 7104882.4, 646073.3 7104892, 646097.4 7104898.3, 646127.1 7104909, 646170.5 7104918.1, 646205.3 7104932.1, 646232.9 7104938.1, 646288.5 7104961.7, 646312.9 7104967.1, 646333.7 7104975.4, 646393.2 7104992.2, 646425.5 7105006.4, 646446.7 7105011.2, 646502.6 7105031.4, 646519.3 7105035.4, 646553.8 7105049.9, 646576.3 7105053.7, 646587.4 7105057.6, 646595.7 7105058.8, 646601.5 7105061, 646601 7105008.1, 646600.9 7104998.5, 646599.9 7104934.6, 646599.7 7104914.3, 646599.2 7104883.2, 646599.6 7104845.6, 646598.3 7104798.6, 646597.5 7104773.4, 646597.6 7104766.6, 646598.5 7104678.6, 646596.9 7104621.3, 646596.2 7104595.9, 646594.2 7104519.9, 646593.9 7104509.7, 646593.8 7104506.1, 646592.8 7104452.8, 646592.2 7104422.2, 646592.2 7104407.2, 646592 7104301.2, 646591.7 7104263.2, 646591.7 7104251.8, 646591.4 7104205.4, 646591.2 7104182.4, 646590.3 7104159.6, 646589.9 7104148.9, 646588.7 7104119.3, 646588.2 7104095.9, 646587.6 7104067.9, 646586.8 7104036.2, 646586.5 7104023.7, 646585.6 7103985.1, 646585.8 7103940.1, 646585.9 7103906.8, 646585.9 7103893.7, 646586 7103882.2, 646586.1 7103859.1, 646586.3 7103801.8, 646586 7103776.8, 646585.5 7103724.8, 646585.5 7103694.8, 646585.6 7103645.4, 646586 7103625.6, 646586.4 7103605.8, 646586.6 7103594.8, 646587.6 7103548.4, 646588.2 7103521.1, 646588.3 7103512.6, 646588.4 7103494.6, 646588.3 7103475.9, 646588.6 7103466.1, 646588.7 7103463.2, 646588.9 7103459.8, 646589.7 7103434.4, 646590.3 7103411.7, 646590.7 7103400.3, 646592 7103369.6, 646592.5 7103343.3, 646593.6 7103338, 646597 7103321.1, 646598.4 7103293.8, 646597.5 7103273.8, 646594.5 7103260.6, 646586.9 7103239.5, 646580.2 7103226.3, 646571.1 7103214.1, 646562.6 7103195.8, 646543.9 7103162.1, 646540.5 7103146.6, 646536.8 7103115.3, 646543.3 7103108.9, 646588.2 7103084.6, 646589.7 7103080.2, 646590.5 7103073.2, 646585.5 7103071.4, 646582.4 7103066.8, 646580.6 7103049.5, 646582.2 7103032.3, 646584.3 7103019.6, 646588.9 7103003, 646594 7102972.1, 646594.4 7102963.6, 646594.6 7102958.9, 646593.8 7102951.4, 646593.3 7102937.5, 646596.4 7102914.9, 646625.1 7102837.8, 646635.8 7102816.5, 646645.8 7102803.6, 646658.3 7102796.3, 646675.4 7102791.2, 646687.3 7102787.7, 646700.6 7102781.8, 646726.9 7102761.9, 646729.2 7102758.8, 646760.1 7102677.5, 646770.5 7102656, 646819.8 7102596.2, 646838.9 7102563, 646844.7 7102555.5, 646859.1 7102539.5, 646900.8 7102501.1, 646913.3 7102486.8, 646934 7102452, 646937.9 7102443.9, 646942 7102437.5, 646953.2 7102419, 646972.7 7102392.6, 647040.8 7102307.2, 647044 7102299.3, 647053.9 7102260.5, 647057 7102252.6, 647062.9 7102244.5, 647090.9 7102213.1, 647095.9 7102207.5, 647104.5 7102195.6, 647135.1 7102143.3, 647193.7 7102073.3, 647205.6 7102055.7, 647219.8 7102030, 647254.1 7101960.6, 647260.9 7101950.9, 647270.7 7101937.6, 647279.9 7101926.3, 647288 7101916.7, 647295.3 7101908.5, 647296.5 7101907.3, 647301.6 7101901.9, 647309.6 7101894, 647319.2 7101885, 647328.1 7101878, 647330.1 7101875.9, 647336 7101869.8, 647342 7101862.7, 647345.5 7101858.6, 647348.9 7101854.7, 647353.8 7101847.6, 647364.7 7101833.5, 647368.5 7101828.2, 647377.5 7101815.3, 647386.7 7101800.6, 647390.6 7101793.2, 647394.8 7101785.2, 647399 7101776.9, 647403 7101769, 647408 7101757.9, 647413.4 7101748.4, 647417.2 7101741.7, 647421.2 7101724.1, 647438.7 7101667.1, 647456.2 7101618.1, 647469.3 7101566.4, 647471.8 7101559.9, 647476.9 7101553.2, 647485.4 7101544.9, 647489.1 7101539.7, 647498.2 7101526.7, 647501.5 7101521.9, 647509.1 7101508.5, 647542.7 7101435.9, 647562.6 7101404.7, 647586.5 7101377.9, 647609.3 7101352.2, 647628.8 7101323.4, 647649.1 7101289.8, 647675.2 7101237.9, 647710.3 7101174.7, 647732.3 7101139.7, 647738.7 7101127.8, 647749.8 7101107.2, 647751.6 7101103.7, 647753.2 7101100.1, 647754.2 7101095.2, 647754.5 7101092.8, 647754.1 7101090.4, 647548.9 7101003.1, 647489.5 7100983.8, 647447.5 7100970.1, 647390.1 7100951.4, 647250.2 7100906.1, 647237.5 7100901.9, 647202.6 7100904, 647188.8 7100896, 647163.9 7100884.2, 647151.3 7100878.3, 647144.4 7100875, 647138.1 7100872.6, 647077.1 7100848.4, 647035.3 7100833.9, 646926.5 7100799.8, 646881 7100785.1, 646672.1 7100717.6, 646604.2 7100695.7, 646593.2 7100691.6, 646586.8 7100689.3, 646580.4 7100686.8, 646524.3 7100665.9, 646474.6 7100652.3, 646462 7100644.6, 646454.3 7100640.2, 646443.7 7100626.3, 646395.3 7100614.2, 646379.3 7100610.2, 646257.2 7100571.1, 646249.6 7100571.3, 646240.4 7100575.2, 646234.1 7100575.4, 646185.4 7100561.4, 646179.3 7100563, 646174.5 7100567.8, 646171.1 7100574.5, 646156.8 7100559.4, 646139.1 7100548.6, 646114 7100538.7, 646105.5 7100536, 646054.6 7100519.5, 646024.5 7100509.6, 645902.8 7100470.2, 645868.7 7100459.2, 645794.1 7100434.9, 645748.5 7100420.2, 645694.9 7100403, 645690.7 7100401.7, 645672.5 7100395.8, 645635.5 7100384.2, 645618.1 7100378.7, 645558.7 7100359.9, 645551.1 7100357.5, 645541.4 7100371.3, 645537.1 7100376.2, 645518 7100401.3, 645509.6 7100414.2, 645502 7100425.7, 645482.6 7100462.4, 645477.5 7100472.8, 645464.5 7100497.1, 645442.9 7100540.2, 645429.5 7100564.6, 645414.6 7100591.6, 645400.6 7100616.9, 645394.6 7100627.7, 645387.1 7100641.3, 645348.7 7100710.2, 645338 7100729, 645321.6 7100757.6, 645319.8 7100761.2, 645316.1 7100768.2, 645312.1 7100776.8, 645311.6 7100781.2, 645311.2 7100786.2, 645312.7 7100793.3, 645308.5 7100793.8, 645276.6 7100798.3, 645154.8 7100815.1, 645134.8 7100817.9, 645076.5 7100821.4, 645027.7 7100821, 644970.8 7100815.2, 644920.7 7100806.2, 644862.9 7100791.8, 644821.3 7100777.7, 644797.4 7100767.6, 644758.3 7100751.1, 644529.8 7100648.3, 644411.1 7100595.2, 644375.8 7100579.4, 644393 7100571.6, 644403.9 7100565.1, 644373.9 7100508.3, 644345.4 7100445.3, 644345.3 7100444.2, 644332.7 7100350.6, 644326.9 7100318, 644322 7100307, 644317.4 7100302, 644308.7 7100297.6, 644300.3 7100296.6, 644290.8 7100296.8, 644290.8 7100291.1, 644290.4 7100278.6, 644289.9 7100261.8, 644288.5 7100244.7, 644286.8 7100245.1, 644281.6 7100246.1, 644276.1 7100246.8, 644270.4 7100247.3, 644264.4 7100247.7, 644258.1 7100248, 644251.7 7100248.2, 644245.1 7100248.5, 644238.4 7100248.6, 644231.7 7100248.7, 644225 7100248.8, 644217.8 7100248.9, 644210.3 7100249.1, 644202.7 7100249.2, 644194.8 7100249.5, 644186.8 7100249.7, 644178.8 7100250, 644170.6 7100250.3, 644162.3 7100250.6, 644155.5 7100250.8, 644145.3 7100251.2, 644136.7 7100251.5, 644128 7100251.7, 644119.1 7100252, 644110.2 7100252.3, 644098.7 7100253, 644091.9 7100252.9, 644082.6 7100253.4, 644073.3 7100253.8, 644064.3 7100254, 644055.3 7100254.1, 644046.4 7100254.4, 644021.3 7100254.3, 644013.7 7100254.4, 644003.3 7100254, 643995.7 7100252.7, 643992.5 7100255, 643990.6 7100255.8, 643988.3 7100255.4, 643985.7 7100254.6, 643983.6 7100253.2, 643981.9 7100251.1, 643980.7 7100247.6, 643927.3 7100242.5, 643904.4 7100241.2, 643859 7100241.8, 643844.8 7100247.6, 643843.3 7100251.6, 643840.8 7100257, 643839 7100259.9, 643823.3 7100271.5, 643811.3 7100278, 643802.5 7100280.7, 643796 7100280.9, 643779.3 7100277.3, 643765.4 7100271.3, 643760.8 7100268.2, 643465.1 7100264.8, 643462.8 7100265.4, 643443.8 7100267.8, 643415.1 7100269.2, 643368.9 7100270.4, 643248.9 7100273.2, 643200.6 7100275.2, 643051.7 7100279.2, 642997.7 7100280.7, 642794.7 7100286.2, 642591.9 7100291.6, 642457 7100295.2, 642388.9 7100297.1, 642292.9 7100300.1, 642251.5 7100300.9, 642214.4 7100302, 642211.5 7100302.1))</t>
  </si>
  <si>
    <t>591831302</t>
  </si>
  <si>
    <t>Meunerie Nord</t>
  </si>
  <si>
    <t>POLYGON ((652470.9 7101716.2, 652464.1 7101745.8, 652468.4 7101765.1, 652456.5 7101842.8, 652447 7101935.8, 652436.9 7102030.8, 652426.3 7102101.9, 652415.5 7102157.2, 652402.2 7102214.6, 652389.8 7102262.6, 652374.7 7102316.1, 652357.6 7102378.5, 652321.5 7102464, 652303.4 7102501.5, 652284.5 7102530.3, 652265.3 7102554, 652255.4 7102561.6, 652236.8 7102574.4, 652222.1 7102582.2, 652221.8 7102583.2, 652242.9 7102593.1, 652248 7102594.7, 652255.2 7102598.2, 652260.3 7102603.6, 652262 7102605.9, 652264.4 7102609.9, 652266.6 7102617.4, 652267.2 7102623.2, 652273.2 7102629.8, 652281.4 7102637.7, 652302.3 7102654.6, 652317.2 7102664, 652333.6 7102673.6, 652345.3 7102678, 652397 7102699.6, 652391.6 7102710.5, 652380.4 7102731.4, 652371.7 7102747.4, 652350 7102783.9, 652341.7 7102795.9, 652335.7 7102804.7, 652329.4 7102818, 652316 7102858.7, 652438.5 7102910.8, 652457.6 7102918.9, 652477.7 7102927.4, 652523.7 7102947.4, 652590.8 7102976.7, 652610.3 7102937.4, 652628.7 7102900.7, 652676.3 7102804.3, 652721.1 7102698.1, 652729.4 7102678.6, 652772.9 7102580.1, 652774.6 7102577.2, 652778 7102577.9, 652781 7102577.5, 652782.8 7102575.6, 652783.6 7102573.9, 652791.6 7102575.5, 652800.1 7102577.2, 652805.1 7102577.7, 652811.5 7102578.3, 652805.5 7102592.2, 652803.9 7102598.7, 652808.4 7102601.6, 652817.9 7102604.9, 652830 7102609.4, 652850.3 7102615.6, 652892.8 7102628.7, 652912.9 7102631, 652916.4 7102631.4, 652937 7102627.8, 652942.5 7102624.9, 652945.5 7102619.3, 652952 7102605.7, 652976 7102551.2, 653026.1 7102444.6, 653034.2 7102425.1, 653034.9 7102416.4, 653019.7 7102387.8, 652991.8 7102377.6, 653015.7 7102308, 653015.4 7102301.3, 653010.8 7102297.3, 652913.8 7102263.2, 652917.7 7102248.4, 652920.3 7102233.6, 652938.8 7102127.6, 652951.5 7102054.3, 652956.9 7102019.7, 652958.1 7102012.2, 652960.4 7101997.1, 652964.6 7101949.9, 652955.4 7101945.3, 652863.2 7101905.3, 652747.5 7101854.3, 652653.9 7101815.8, 652616.8 7101800.6, 652504.2 7101757.5, 652498.9 7101756, 652493.3 7101747.7, 652488.7 7101743.4, 652479.2 7101728, 652476.2 7101723.6, 652470.9 7101716.2))</t>
  </si>
  <si>
    <t>590940102</t>
  </si>
  <si>
    <t>POLYGON ((642107.8 7096898.9, 642114.2 7096903.7, 642110 7096908, 642197.5 7096983.2, 642406.3 7097154.7, 642414.1 7097141.6, 642540.1 7097261.5, 642518 7097279.9, 642470.6 7097327.7, 642416 7097391.6, 642394.9 7097413.2, 642380.9 7097425.1, 642380.7 7097436, 642381.6 7097457, 642383.5 7097475.1, 642386.5 7097492.1, 642389.3 7097510.2, 642394.3 7097524.2, 642417.7 7097561.4, 642437.1 7097593.5, 642485.7 7097645.4, 642509.7 7097676.9, 642521.2 7097692, 642536.1 7097707.1, 642549.9 7097709.4, 642561.2 7097709.1, 642579.1 7097704.6, 642639.7 7097686.3, 642668.2 7097680.3, 642695.8 7097676.4, 642732.4 7097676.5, 642742.2 7097678.2, 642757.5 7097678.6, 642772.3 7097678.6, 642789.2 7097676.8, 642804.7 7097672.6, 642825.3 7097662.1, 642865.9 7097636.2, 642905.6 7097617.2, 642932.4 7097609.6, 642953.6 7097605.1, 642988.6 7097599.9, 643004.3 7097595.1, 643023.2 7097585.5, 643036.7 7097574.5, 643072.7 7097536, 643086.7 7097524, 643112.2 7097505.2, 643124.5 7097492.1, 643143.4 7097467, 643148.8 7097463.2, 643152 7097462.7, 643157 7097463.2, 643161.4 7097465.3, 643167.9 7097471.5, 643222.7 7097536.1, 643241.1 7097553.3, 643264.5 7097571.5, 643283.3 7097592.1, 643292.4 7097602, 643299.7 7097599.9, 643348.8 7097568.3, 643392.4 7097547.9, 643434.5 7097531.6, 643471.6 7097525.4, 643483.4 7097520, 643495.9 7097509.4, 643525.6 7097477.7, 643531.4 7097471.4, 643547.4 7097456.7, 643566.3 7097443.2, 643587 7097431.7, 643603.5 7097417.8, 643613.1 7097415.1, 643618.3 7097413.4, 643633.3 7097407.6, 643646.5 7097404.1, 643686.3 7097400.4, 643702.9 7097397.5, 643752.1 7097383, 643781.6 7097376.7, 643794.3 7097375.5, 643832 7097372.1, 643892.4 7097360.2, 643962.8 7097344.5, 644033.4 7097333.2, 644063.5 7097330.1, 644145.8 7097316.3, 644258 7097295.6, 644280.5 7097291.1, 644302.2 7097284.7, 644339.4 7097273.8, 644406.1 7097260.7, 644475.2 7097248.9, 644482 7097246.1, 644487.4 7097238.4, 644496.1 7097236.6, 644525.4 7097235.6, 644662.7 7097215.3, 644926.4 7097171.7, 644933.5 7097170.3, 644941.7 7097168.6, 645050.7 7097148.8, 645065.6 7097145.8, 645077.7 7097143.4, 645088.9 7097141.1, 645101.5 7097138.6, 645116.9 7097135.2, 645288 7097113.3, 645476.4 7097086.7, 645727.8 7097047.1, 645747.9 7097045.2, 645782.5 7097036.9, 645797.3 7097036.5, 645919.3 7097016.6, 645976.4 7097007.3, 646050.1 7097008.9, 646118.9 7096995.8, 646121.9 7096995.9, 646128.5 7096995.9, 646135 7096995.7, 646157.3 7096995, 646256.8 7096987.3, 646284.5 7096983.8, 646360.7 7096985, 646370 7096983.9, 646383.4 7096978.6, 646504.4 7096908.3, 646528.3 7096891.3, 646530.9 7096888, 646639.9 7096815.9, 646799.4 7096714.7, 646900 7096648.7, 646961.8 7096605.1, 646962.7 7096604.5, 646967.1 7096601.7, 646971.4 7096599.2, 647052.8 7096545.9, 647129.9 7096497.8, 647163.9 7096473, 647207.4 7096435.4, 647241.3 7096409.5, 647284.4 7096369.3, 647422 7096250.9, 647430.9 7096242.9, 647451 7096225, 647531.9 7096153, 647558.2 7096129.6, 647664.5 7096045.4, 647720.2 7095998.1, 647752.4 7095970.9, 647757.3 7095966.5, 647821.1 7095911, 647828.1 7095907, 647833 7095901.4, 647946.5 7095802.4, 647947.3 7095801.7, 647950.6 7095789.6, 647950.1 7095782.1, 647958.9 7095768.3, 647967.8 7095761.6, 647977.6 7095754.4, 647994.1 7095741.9, 648000.1 7095738.4, 648006.4 7095734, 648040.4 7095709.6, 648046.9 7095702.7, 648050 7095697, 648068.2 7095689.4, 648128.4 7095702.6, 648165.9 7095710.3, 648189.3 7095715.3, 648204.4 7095719.8, 648218.1 7095727.2, 648215.4 7095713.5, 648213.8 7095707.2, 648211.1 7095698.7, 648199.8 7095676.1, 648188.2 7095653.7, 648176.2 7095630.5, 648166 7095611.2, 648156.5 7095595.5, 648143.2 7095572.1, 648134.6 7095555.2, 648126.7 7095540, 648120.4 7095530, 648115 7095519.1, 648104.9 7095499.9, 648097.6 7095487.3, 648089.7 7095475.3, 648080 7095458.8, 648067.9 7095437.8, 648058.2 7095420.7, 648050.9 7095407.1, 648044.7 7095395.8, 648040 7095385.7, 648036.4 7095378.3, 648032.1 7095365.1, 648026.3 7095343.3, 648017.2 7095307.9, 648013.5 7095293.8, 648007.9 7095280.1, 648002.3 7095269.1, 647993 7095251.6, 647987.6 7095240.9, 647983.4 7095229.8, 647979.1 7095217.8, 647975.4 7095206.9, 647972.7 7095196.8, 647968.3 7095183.9, 647965 7095174.4, 647960.3 7095164.1, 647953.1 7095150.1, 647946.1 7095137.5, 647936.8 7095119.2, 647928.2 7095104, 647920.6 7095087.7, 647914 7095072.8, 647909.7 7095062.4, 647904.7 7095049.5, 647893.7 7095023.3, 647887.3 7095006.7, 647884.6 7094996.4, 647883.7 7094986, 647881.9 7094974.4, 647879.7 7094949.6, 647877.8 7094917.5, 647876.2 7094887.3, 647872.3 7094848.7, 647867.3 7094804, 647865.6 7094788.2, 647862.8 7094767.1, 647859.8 7094748.6, 647857.1 7094735.2, 647854.4 7094725.1, 647853.7 7094721.9, 647849.6 7094703.9, 647846.6 7094687.9, 647842.8 7094671.1, 647840.8 7094655.8, 647837.9 7094634.1, 647834.8 7094605.8, 647832 7094579.8, 647829.5 7094556.5, 647826.7 7094539.2, 647823.4 7094526.3, 647818 7094506.4, 647812 7094482.6, 647804.2 7094455.3, 647797.5 7094426.3, 647789.1 7094392.9, 647786.6 7094383.3, 647780.6 7094360.2, 647772.5 7094334.4, 647766.9 7094314.9, 647762.8 7094294.5, 647758.4 7094272.8, 647754 7094254.3, 647748 7094232.2, 647744.9 7094223.5, 647741.3 7094214.3, 647738 7094203.6, 647731.3 7094188.9, 647724.3 7094174, 647715 7094153.1, 647711.4 7094146.4, 647703.5 7094133.2, 647695.6 7094119.6, 647690.6 7094110.9, 647685.3 7094098.9, 647680.3 7094085.3, 647677.3 7094075.7, 647675.2 7094065.2, 647674.5 7094051.6, 647674.3 7094031.4, 647674.9 7094021.9, 647675.8 7094014.3, 647676.4 7094014.3, 647678.9 7094005.6, 647682.8 7093990.1, 647689.7 7093967.5, 647694.1 7093952.5, 647696.2 7093940.9, 647697.1 7093921.1, 647698.7 7093877.3, 647699.6 7093868.4, 647699.9 7093861.5, 647701 7093852.3, 647703.1 7093830.1, 647705.7 7093802.9, 647706.8 7093777.5, 647706.3 7093752.6, 647704.4 7093731.1, 647699.6 7093704.6, 647693.1 7093665.2, 647688.9 7093630.4, 647686.1 7093593.1, 647683.5 7093548.3, 647679.6 7093503.2, 647677.8 7093486.6, 647675.2 7093477, 647671.6 7093465.2, 647663.4 7093444, 647654.5 7093417.1, 647647 7093386.3, 647641.6 7093370.4, 647634.4 7093357.5, 647626.9 7093349.5, 647604.7 7093330.7, 647578.3 7093309.7, 647574.7 7093306.7, 647554.4 7093289.9, 647541.5 7093277.3, 647525.8 7093259.9, 647509.8 7093238.1, 647483.8 7093196.3, 647472.1 7093173.8, 647465.5 7093154.6, 647458.5 7093127.7, 647447.8 7093083.2, 647440.6 7093059.8, 647430.6 7093035.9, 647422.2 7093015.5, 647413 7092988.2, 647403.6 7092954.3, 647393.5 7092918.5, 647390.2 7092908.6, 647380.6 7092887.8, 647374.4 7092875.2, 647363 7092854.7, 647357.9 7092846, 647350.6 7092836.2, 647326.1 7092802.7, 647315.6 7092785.6, 647304.6 7092767.1, 647279.4 7092727.5, 647248 7092679, 647214.4 7092629, 647179.6 7092573.5, 647132.1 7092504.1, 647118 7092483.1, 647113.9 7092477.7, 647103.5 7092461.6, 647078.3 7092421.2, 647054.2 7092386, 647041.4 7092370.3, 647031.1 7092360.6, 647003.9 7092339.1, 646962 7092310.1, 646931.5 7092289.9, 646918.9 7092278.6, 646904.2 7092263.2, 646887.1 7092240.3, 646861.3 7092199.5, 646851 7092182.4, 646846.8 7092174.5, 646843 7092177.1, 646838.9 7092180.2, 646834.2 7092183.9, 646813.5 7092200.7, 646741.8 7092258.6, 646667.4 7092318.7, 646608.1 7092367.8, 646593.9 7092378.9, 646590.9 7092381.3, 646559.1 7092406.2, 646553.8 7092410.6, 646518.9 7092439.8, 646511.7 7092445.2, 646492.2 7092460, 646487.9 7092462.7, 646483.5 7092465.6, 646429.4 7092489.9, 646329 7092534.6, 646325.4 7092536.3, 646278.8 7092557.3, 646205.8 7092590.3, 646119.4 7092629, 646103.6 7092636.1, 646056.9 7092657.1, 646043.2 7092663.2, 646035 7092666.9, 645989.1 7092687.3, 645957.4 7092701.4, 645929.1 7092714.2, 645897.2 7092728.8, 645888.8 7092732.6, 645839.8 7092754.7, 645837.6 7092755.7, 645836.3 7092756.3, 645835.8 7092756.5, 645824.1 7092761.7, 645789.5 7092777.1, 645698.9 7092818.6, 645695.2 7092820.8, 645691.9 7092822.8, 645686.9 7092825.2, 645683.8 7092826.6, 645676.8 7092830.8, 645670.8 7092834.6, 645641.4 7092853.6, 645575.9 7092894.3, 645572.3 7092896.5, 645484.4 7092952.1, 645440.3 7092981.4, 645421.3 7092991.4, 645387.3 7093012.6, 645381.4 7093017.4, 645375.5 7093023.1, 645370.3 7093029.7, 645365.4 7093036.5, 645360.7 7093043.6, 645356.1 7093050.8, 645351.5 7093057.7, 645346.9 7093064.6, 645342.1 7093071.1, 645336.8 7093077, 645331.4 7093082.5, 645325.6 7093087.3, 645319.7 7093091.6, 645313.8 7093095.3, 645307.6 7093098.6, 645301.5 7093101.2, 645295.6 7093103.3, 645289.7 7093104.5, 645283.3 7093107.3, 645277.7 7093109.1, 645272.6 7093110.8, 645267.9 7093112.3, 645263.9 7093113.5, 645260.8 7093114.6, 645258 7093115.4, 645255.1 7093116.2, 645252.3 7093116.8, 645250.7 7093117, 645248.1 7093120.3, 645244.9 7093122.7, 645241.3 7093124.4, 645237.4 7093125.1, 645233.5 7093125.1, 645229.7 7093124.1, 645226 7093122.3, 645223 7093119.4, 645220.3 7093116.3, 645218.7 7093113.8, 645217.4 7093113.3, 645215.4 7093112.8, 645213.4 7093112.3, 645211.1 7093112, 645208.1 7093111.5, 645204.4 7093111.1, 645200.6 7093110.9, 645196.9 7093110.6, 645193 7093110.4, 645188.6 7093110.3, 645181.8 7093110.6, 645178.1 7093111.6, 645172.5 7093113.5, 645166.8 7093116, 645161 7093119, 645155.3 7093122.3, 645149.5 7093126.1, 645144 7093130.3, 645138.7 7093135, 645133.7 7093140, 645129 7093145.3, 645124.6 7093151, 645120.5 7093156.8, 645116.6 7093162.8, 645112.7 7093168.9, 645108.6 7093174.7, 645104.4 7093180.5, 645099.8 7093186.1, 645095 7093191.4, 645089.6 7093196.3, 645074.2 7093207.4, 645048.6 7093223.3, 644947.7 7093285.7, 644873.4 7093331.8, 644838.5 7093353.3, 644794.8 7093380.6, 644756 7093404.9, 644705.8 7093435.6, 644696.7 7093441.1, 644625.8 7093485.2, 644623.2 7093486.8, 644596.7 7093503.2, 644594.1 7093504.9, 644590.4 7093507.3, 644517.6 7093552, 644513.1 7093554.7, 644478.4 7093576.6, 644447.5 7093596.1, 644430.3 7093607, 644425.3 7093610.1, 644335.4 7093665.5, 644292.9 7093692, 644282.8 7093698.3, 644236.9 7093726.9, 644177.3 7093764.5, 644144.9 7093784.9, 644128 7093795.5, 644087 7093820.9, 644076.9 7093827.2, 644025.5 7093859.1, 644007.2 7093870.4, 644005.4 7093871.5, 643960.1 7093899.3, 643949.4 7093905.9, 643937.7 7093913.1, 643915.8 7093926.5, 643895.6 7093939, 643846.6 7093969.4, 643827.9 7093980.9, 643800.5 7093997.7, 643796 7094000.7, 643781.6 7094010.3, 643763.2 7094022.5, 643751.5 7094030.3, 643717.6 7094052.9, 643694.9 7094069.4, 643671 7094099.3, 643636.1 7094143, 643629.5 7094157, 643615.3 7094196, 643603.8 7094227.8, 643598.1 7094240.2, 643595.8 7094245.2, 643590.1 7094253.1, 643585.7 7094257.3, 643580.1 7094262.6, 643565 7094274.1, 643533.5 7094297.9, 643510.4 7094315.6, 643482.7 7094338.9, 643482.3 7094339.2, 643480.4 7094341.1, 643445.8 7094375.8, 643432.7 7094403.4, 643430.2 7094408.9, 643427.7 7094414.8, 643415.7 7094443.6, 643410.9 7094463.6, 643429.4 7094466.2, 643447.5 7094468.6, 643482.6 7094476.9, 643491.1 7094481.7, 643494.7 7094486.9, 643498.8 7094499.4, 643499.1 7094502.1, 643499.5 7094504.2, 643500.8 7094509.3, 643500.5 7094512.7, 643489.8 7094547.6, 643488.4 7094551.7, 643516.5 7094562.3, 643556.1 7094590.1, 643571.5 7094603, 643591.8 7094616.3, 643599.7 7094621.5, 643608.5 7094636.7, 643631 7094693.8, 643635 7094708.5, 643629.4 7094733.1, 643629.7 7094739.1, 643624.8 7094759.6, 643643.3 7094773.1, 643627.2 7094801.1, 643593.1 7094856.5, 643638.5 7094881.1, 643643.3 7094883.8, 643659.2 7094891.8, 643670.5 7094897.5, 643687.2 7094904.2, 643739.3 7094916.1, 643794.8 7094927.5, 643811.5 7094930.9, 643815.6 7094939.7, 643817.6 7094965, 643761.6 7094975.3, 643711.5 7094982.8, 643623.3 7095000, 643604.6 7095006.4, 643591.2 7095011, 643581.5 7095015.7, 643511.7 7095049.9, 643502.8 7095054.7, 643505.3 7095059.1, 643510.5 7095071.8, 643492.1 7095078.8, 643462.2 7095092.3, 643450.5 7095097.6, 643348.7 7095154.3, 643338.3 7095157.3, 643336 7095157.1, 643325.4 7095196, 643313.6 7095239.6, 643290.8 7095323.5, 643273 7095389.1, 643267.6 7095402.1, 643263 7095407.2, 643252.6 7095412.4, 643237.7 7095414, 643109.2 7095369.3, 643108.8 7095372.3, 643106.8 7095388.9, 643104.3 7095409.2, 643103.7 7095415.2, 643101.2 7095434.9, 643099 7095453.6, 643098.9 7095479.4, 643101.1 7095495.5, 643111.8 7095547.3, 643113 7095551.9, 643124.5 7095595.2, 643131.5 7095617.3, 643141 7095640.3, 643147.3 7095663.3, 643154.7 7095683.5, 643159.6 7095703.4, 643162 7095724.2, 643159.7 7095741.6, 643156.7 7095755, 643152.6 7095767, 643147.5 7095776.2, 643128 7095798, 643122 7095803.7, 643110.7 7095814.6, 643097.1 7095825.6, 642973.3 7095925.3, 642953.1 7095943.2, 642924.7 7095960.7, 642906.9 7095971.9, 642896.5 7095978.7, 642864.4 7095999.7, 642847.9 7096010.6, 642828.1 7096024.1, 642817.4 7096032.5, 642803 7096043.7, 642767.8 7096071.1, 642765.2 7096073.4, 642749.7 7096087, 642721 7096113.5, 642699.9 7096134.9, 642679.9 7096153.3, 642675.9 7096157, 642665.4 7096167.4, 642659.6 7096173.2, 642648.9 7096184.4, 642636.2 7096198.5, 642612.7 7096222.8, 642609.7 7096225.9, 642567.7 7096272.7, 642547.5 7096300.2, 642537.3 7096316.9, 642527.2 7096333.3, 642515.3 7096349.6, 642496.8 7096375.7, 642488.2 7096389.7, 642477.4 7096407.3, 642440.4 7096474.1, 642413.2 7096536.3, 642383.5 7096594.4, 642369.1 7096619.1, 642359.5 7096635.2, 642319.8 7096693.2, 642300.1 7096716.2, 642296.6 7096719.8, 642280 7096736.4, 642277 7096739.5, 642213 7096793.1, 642183.8 7096819.3, 642148.7 7096856.1, 642107.8 7096898.9))</t>
  </si>
  <si>
    <t>592710502</t>
  </si>
  <si>
    <t>Courghain Extérieur</t>
  </si>
  <si>
    <t>POLYGON ((649616.9 7101654.4, 649625 7101661.3, 649635.1 7101665.5, 649643.6 7101668.2, 649678 7101683.5, 649719 7101700.8, 649761.5 7101718.1, 649767.5 7101720.5, 649819.3 7101737.9, 649857.8 7101750.9, 649876.8 7101716.4, 649891.8 7101689.1, 649902.6 7101669.6, 649903 7101668.9, 649921.8 7101631.2, 649933 7101593.4, 649949.4 7101539.1, 649956.4 7101521, 649968.2 7101496.2, 649968.6 7101494.3, 649980.8 7101477, 649995 7101455.7, 649995.5 7101455, 650024.4 7101410.7, 650026.3 7101412, 650032.1 7101413.1, 650037.9 7101411.8, 650042.6 7101408.6, 650044.5 7101405.7, 650045.8 7101403.7, 650046.9 7101397.9, 650045.6 7101392.3, 650042.3 7101387.5, 650040.9 7101386.5, 650057.6 7101361.4, 650102.3 7101293.9, 650112.1 7101279.3, 650122.3 7101263.8, 650131.8 7101250.8, 650133 7101249.1, 650158 7101214.9, 650165.2 7101204.9, 650168.8 7101199.8, 650184.2 7101183.6, 650208 7101165.4, 650233.6 7101149, 650237.1 7101147.1, 650242.5 7101143.9, 650245.8 7101142, 650266.5 7101130.4, 650295.5 7101114, 650306.6 7101109.2, 650322.7 7101102.2, 650337.4 7101097.5, 650356.8 7101091.2, 650358.1 7101090.8, 650378.7 7101086.8, 650388.4 7101084.9, 650403.9 7101083.2, 650428.7 7101082.9, 650433.8 7101082.9, 650439.5 7101082.8, 650442.2 7101082.8, 650498.5 7101089.2, 650541.5 7101094.2, 650549 7101094.7, 650548.5 7101104.1, 650547 7101116.7, 650547.8 7101150.3, 650555.7 7101169, 650556.1 7101170.1, 650561.3 7101176.9, 650569.4 7101184.8, 650570.2 7101185.2, 650594.4 7101198.7, 650605.6 7101202.7, 650613.8 7101204.5, 650622 7101206.2, 650625.6 7101207, 650638.4 7101207.8, 650650.3 7101206.5, 650658.5 7101204.2, 650663.4 7101202.8, 650677.9 7101195.8, 650682.9 7101192.1, 650696.3 7101182.9, 650707.4 7101196.5, 650718.4 7101208.9, 650745.4 7101241.7, 650748.3 7101245.3, 650751 7101248.9, 650759.3 7101261.3, 650767.9 7101273.1, 650769.1 7101274.8, 650772.5 7101279.5, 650779 7101291.1, 650786.4 7101308.4, 650796.8 7101338.6, 650797.1 7101343.5, 650797 7101346.3, 650796.9 7101348.1, 650795.5 7101351, 650792.5 7101355.4, 650788 7101356.5, 650766.7 7101363.4, 650755.6 7101368.3, 650673.4 7101402.7, 650668.1 7101404.9, 650666.1 7101405.5, 650662.8 7101406.8, 650659.3 7101408.3, 650656.6 7101409.1, 650650.1 7101412, 650632.5 7101423.4, 650654.6 7101471.1, 650656.2 7101478.9, 650655.4 7101490.2, 650652.7 7101497.1, 650631.3 7101528.3, 650658.4 7101547.4, 650679.5 7101522.4, 650688.2 7101510.9, 650692.4 7101504.6, 650708 7101498.5, 650723.8 7101492.5, 650727.2 7101497.2, 650744.6 7101517.3, 650757.5 7101523.3, 650852.9 7101563.6, 650859.6 7101574.4, 650831.2 7101590.8, 650833.1 7101591.6, 650843.8 7101596.3, 650850.6 7101599.2, 650857.3 7101602.2, 650864.2 7101604.7, 650873.7 7101605.7, 650874.9 7101605.9, 650884.4 7101599.9, 650888 7101600.3, 650894.9 7101598.9, 650895.9 7101597, 650904.9 7101602.2, 650909 7101605.2, 650912.3 7101609.3, 650915.9 7101613.8, 650930.7 7101628.5, 650966.2 7101657.5, 651005.1 7101689.5, 651031.5 7101711.6, 651070.1 7101664.4, 651086 7101644.9, 651125.2 7101597.1, 651139.4 7101588.6, 651161.1 7101585.1, 651169.4 7101584.2, 651178.3 7101581.1, 651178.9 7101580.9, 651196 7101575.6, 651199.6 7101591.1, 651202.6 7101598.2, 651208.5 7101607.3, 651212.3 7101609.4, 651220.3 7101610.4, 651225 7101618.9, 651228.3 7101624.9, 651239.2 7101633.9, 651245.3 7101628.7, 651249.3 7101626.7, 651265.5 7101637.4, 651266.6 7101635.5, 651273.7 7101623.4, 651283.8 7101609.3, 651289.8 7101601.3, 651290.9 7101594.1, 651289.9 7101586.2, 651290.9 7101576.2, 651291 7101573.2, 651290.2 7101555.7, 651289.5 7101553.4, 651286.6 7101543.8, 651273.9 7101530.7, 651272.3 7101529.3, 651259.2 7101518, 651242.1 7101505.3, 651273.3 7101465.5, 651276.4 7101461.5, 651282.2 7101454, 651291.1 7101446.5, 651297.2 7101443.4, 651379 7101435.5, 651387 7101432.9, 651394 7101429.1, 651395.6 7101425.4, 651419.8 7101371.8, 651432.3 7101346.5, 651434.1 7101338.1, 651423.8 7101313, 651420.3 7101304.4, 651420.8 7101296.6, 651421.3 7101293.1, 651423 7101289.7, 651423.8 7101288, 651426.3 7101282.9, 651429 7101276.9, 651430.9 7101272.8, 651465.4 7101199.1, 651476.6 7101175.3, 651479.2 7101168.9, 651480.5 7101166, 651477.1 7101165.4, 651475.3 7101165, 651429.7 7101155.4, 651405.3 7101150.3, 651394.9 7101148.1, 651386.3 7101146.3, 651221.1 7101112, 651215.2 7101111.5, 651165.1 7101101.5, 651151.4 7101098.2, 651093 7101084.1, 651067.9 7101078.2, 650988.3 7101055.7, 650948 7101042.2, 650881.1 7101017, 650867.5 7101011.2, 650826.7 7100993.9, 650805.9 7100984.7, 650731.9 7100948.9, 650691 7100927.8, 650539.1 7100847, 650395 7100770.3, 650378.7 7100764.8, 650328.6 7100740.5, 650328.4 7100740.4, 650306.6 7100730.8, 650304 7100730.1, 650287 7100725.2, 650286.5 7100725.1, 650284.3 7100724.8, 650281.8 7100724.4, 650254.7 7100720, 650237.7 7100718, 650187.2 7100717.1, 650176.6 7100717.6, 650174.2 7100717.7, 650157 7100718.4, 650150.9 7100718.7, 650128.3 7100723.1, 650103.6 7100735.3, 650083.6 7100753.2, 650077.1 7100762.8, 650067.6 7100776.5, 650054.7 7100800.8, 650034.4 7100835.9, 650018.9 7100854.9, 649940.5 7101005.1, 649889.3 7101103.1, 649887 7101107.6, 649883.2 7101114.9, 649882.6 7101116, 649882.5 7101116.3, 649880.1 7101120.9, 649836.4 7101205.1, 649799 7101277, 649792 7101290, 649793.9 7101292.1, 649794.4 7101292.8, 649796.3 7101296.4, 649797.5 7101300.5, 649797.8 7101302.9, 649798 7101304.6, 649797.6 7101309, 649796.3 7101313, 649794.5 7101316.6, 649791.9 7101320, 649788.2 7101323.1, 649784.7 7101325, 649783 7101325.4, 649780.5 7101326.1, 649776.5 7101326.7, 649772 7101326.1, 649771.5 7101326, 649766 7101336.9, 649745.3 7101380, 649742.3 7101386, 649707.7 7101451.5, 649697.8 7101470.4, 649663.5 7101535.7, 649637.8 7101584.5, 649626.9 7101613.1, 649619.6 7101641.8, 649618.6 7101646.8, 649616.9 7101654.4))</t>
  </si>
  <si>
    <t>593590102</t>
  </si>
  <si>
    <t>Grande Vacquerie</t>
  </si>
  <si>
    <t>POLYGON ((642127 7099060, 642128.3 7099063.5, 642130.8 7099065.9, 642134.3 7099069.6, 642136.2 7099071.2, 642150.9 7099084.5, 642199.2 7099132.1, 642203.5 7099141.2, 642205 7099154.6, 642199.4 7099173.7, 642192.9 7099185.9, 642160.5 7099223.5, 642141.1 7099252.6, 642123 7099284.2, 642119.5 7099294.7, 642119.5 7099302.6, 642123.3 7099310.7, 642142.9 7099338.9, 642167.4 7099365.3, 642180.9 7099376.2, 642195.6 7099385.7, 642212.8 7099391.3, 642223.4 7099393, 642238.7 7099394.4, 642267.1 7099394.3, 642312.6 7099391.8, 642322.2 7099391.2, 642376.9 7099394.8, 642380.1 7099395.3, 642392.8 7099397.7, 642419.7 7099406.1, 642428.8 7099409.9, 642440.8 7099414.9, 642452.7 7099422.8, 642475.7 7099429.2, 642491.5 7099431.1, 642501.5 7099430.8, 642505.7 7099434.9, 642508.2 7099445.1, 642504.3 7099466.1, 642496.5 7099488.2, 642491.3 7099496, 642474.2 7099514.5, 642466.5 7099529, 642409.3 7099701.5, 642406.6 7099706.7, 642403.8 7099709, 642385.5 7099716.3, 642352.8 7099734, 642331 7099746.6, 642314 7099757.5, 642295.9 7099771.7, 642282.7 7099792, 642259.9 7099842.3, 642248.1 7099862.2, 642239.4 7099873.2, 642225.1 7099881.7, 642198.4 7099891.3, 642161.9 7099900.6, 642106.6 7099921.4, 642091.4 7099932.2, 642078.2 7099944.7, 642067.1 7099964.1, 642063.6 7099973.1, 642061.7 7099996.7, 642065.2 7100018.4, 642070.4 7100033.8, 642082 7100058.6, 642092.6 7100077.4, 642106.8 7100090.1, 642127.5 7100100.4, 642153.2 7100109.7, 642163.4 7100115.1, 642169.5 7100121.2, 642180.6 7100139.3, 642183.3 7100154.1, 642179.7 7100168.6, 642157.1 7100206.9, 642149.6 7100223.3, 642150.5 7100228.2, 642204.8 7100250.8, 642207.6 7100254, 642208.2 7100275.6, 642210.3 7100288.2, 642211.5 7100302.1, 642214.4 7100302, 642251.5 7100300.9, 642292.9 7100300.1, 642388.9 7100297.1, 642457 7100295.2, 642591.9 7100291.6, 642794.7 7100286.2, 642997.7 7100280.7, 643051.7 7100279.2, 643200.6 7100275.2, 643248.9 7100273.2, 643368.9 7100270.4, 643415.1 7100269.2, 643443.8 7100267.8, 643462.8 7100265.4, 643465.1 7100264.8, 643760.8 7100268.2, 643765.4 7100271.3, 643779.3 7100277.3, 643796 7100280.9, 643802.5 7100280.7, 643811.3 7100278, 643823.3 7100271.5, 643839 7100259.9, 643840.8 7100257, 643843.3 7100251.6, 643844.8 7100247.6, 643859 7100241.8, 643904.4 7100241.2, 643927.3 7100242.5, 643980.7 7100247.6, 643981.9 7100251.1, 643983.6 7100253.2, 643985.7 7100254.6, 643988.3 7100255.4, 643990.6 7100255.8, 643992.5 7100255, 643995.7 7100252.7, 644003.3 7100254, 644013.7 7100254.4, 644021.3 7100254.3, 644046.4 7100254.4, 644055.3 7100254.1, 644064.3 7100254, 644073.3 7100253.8, 644082.6 7100253.4, 644091.9 7100252.9, 644098.7 7100253, 644110.2 7100252.3, 644119.1 7100252, 644128 7100251.7, 644136.7 7100251.5, 644145.3 7100251.2, 644155.5 7100250.8, 644162.3 7100250.6, 644170.6 7100250.3, 644178.8 7100250, 644186.8 7100249.7, 644194.8 7100249.5, 644202.7 7100249.2, 644210.3 7100249.1, 644217.8 7100248.9, 644225 7100248.8, 644231.7 7100248.7, 644238.4 7100248.6, 644245.1 7100248.5, 644251.7 7100248.2, 644258.1 7100248, 644264.4 7100247.7, 644270.4 7100247.3, 644276.1 7100246.8, 644281.6 7100246.1, 644286.8 7100245.1, 644288.5 7100244.7, 644292.1 7100243.7, 644297.7 7100243.3, 644320.9 7100241.7, 644333.7 7100239.6, 644364.1 7100232.3, 644380.8 7100228.3, 644385.5 7100227.2, 644395.9 7100224.7, 644421.2 7100218.1, 644442.2 7100212.7, 644463.5 7100207.4, 644469.8 7100206.8, 644469.8 7100205.6, 644471 7100203.4, 644473.2 7100202.2, 644475 7100202.1, 644477 7100202.7, 644481.2 7100201.7, 644485 7100200.8, 644489.1 7100199.4, 644493.4 7100197.9, 644497.8 7100196.5, 644501.4 7100195.3, 644506.9 7100193.8, 644511.7 7100192.5, 644516.5 7100191.2, 644521.3 7100189.9, 644526.2 7100188.6, 644531.2 7100187.3, 644536.4 7100185.9, 644542.2 7100184.4, 644548.3 7100182.8, 644554.7 7100181.1, 644561.4 7100179.4, 644568.7 7100177.6, 644575.1 7100175.9, 644582.1 7100174.1, 644589.4 7100172.2, 644596.7 7100170.3, 644604.1 7100168.3, 644611.7 7100166.3, 644619.4 7100164.3, 644626.9 7100162.3, 644634.4 7100160.3, 644641.9 7100158.5, 644649.4 7100156.6, 644652.9 7100155.7, 644663.9 7100153.3, 644680.2 7100149.2, 644697.5 7100144.7, 644711.2 7100141.1, 644719.5 7100138.8, 644727.8 7100136.5, 644736.2 7100134.1, 644744.5 7100132, 644753.4 7100129.6, 644762.1 7100127.3, 644770.8 7100125.1, 644779.5 7100122.8, 644788.3 7100120.5, 644797.5 7100118.4, 644806.7 7100115.6, 644814.9 7100113.6, 644823.6 7100111.3, 644832.4 7100109.2, 644841.3 7100107, 644850.4 7100104.9, 644861.3 7100101.8, 644876.9 7100098, 644887.8 7100095.2, 644914.5 7100088.1, 644922.8 7100085.8, 644930.7 7100083.5, 644938.7 7100081.3, 644948.1 7100078.8, 644955 7100077.1, 644963.4 7100074.9, 644971.5 7100072.7, 644979.4 7100070.8, 644987.1 7100068.8, 644994.6 7100066.9, 645002 7100065, 645009.1 7100063.2, 645016 7100061.6, 645022.4 7100059.8, 645028.1 7100058.2, 645032.6 7100056.7, 645036.2 7100055.3, 645039.5 7100054, 645041.4 7100052.8, 645041.6 7100051.8, 645044.5 7100048.2, 645045.7 7100047.4, 645046.2 7100047.3, 645049.6 7100046.4, 645056.1 7100046.9, 645060.5 7100049.7, 645062.4 7100054.7, 645062.1 7100057.6, 645070.4 7100062.8, 645073.6 7100065.4, 645098.3 7100084.8, 645149.4 7100128.4, 645196.4 7100168.7, 645225.5 7100193.5, 645241.6 7100210.1, 645288.9 7100261.8, 645300.2 7100274.2, 645315.5 7100283.9, 645330.7 7100290.1, 645333.2 7100290.9, 645382.3 7100305.8, 645435 7100321.8, 645513.7 7100345.7, 645551.1 7100357.5, 645558.7 7100359.9, 645618.1 7100378.7, 645635.5 7100384.2, 645672.5 7100395.8, 645690.7 7100401.7, 645694.9 7100403, 645748.5 7100420.2, 645794.1 7100434.9, 645868.7 7100459.2, 645902.8 7100470.2, 646024.5 7100509.6, 646054.6 7100519.5, 646105.5 7100536, 646114 7100538.7, 646139.1 7100548.6, 646156.8 7100559.4, 646171.1 7100574.5, 646174.5 7100567.8, 646179.3 7100563, 646185.4 7100561.4, 646234.1 7100575.4, 646240.4 7100575.2, 646249.6 7100571.3, 646257.2 7100571.1, 646379.3 7100610.2, 646395.3 7100614.2, 646443.7 7100626.3, 646454.3 7100640.2, 646462 7100644.6, 646474.6 7100652.3, 646524.3 7100665.9, 646580.4 7100686.8, 646586.8 7100689.3, 646593.2 7100691.6, 646604.2 7100695.7, 646672.1 7100717.6, 646881 7100785.1, 646926.5 7100799.8, 647035.3 7100833.9, 647077.1 7100848.4, 647138.1 7100872.6, 647144.4 7100875, 647151.3 7100878.3, 647163.9 7100884.2, 647188.8 7100896, 647202.6 7100904, 647237.5 7100901.9, 647250.2 7100906.1, 647390.1 7100951.4, 647447.5 7100970.1, 647489.5 7100983.8, 647548.9 7101003.1, 647754.1 7101090.4, 647754.5 7101092.8, 647755.1 7101088, 647756.3 7101083.5, 647771.2 7101057.3, 647790.2 7101024, 647811.1 7100987.6, 647824.8 7100963.8, 647829.3 7100955.7, 647837 7100942.5, 647843.6 7100930.9, 647870.1 7100885.6, 647875.1 7100877.2, 647939.3 7100767.2, 647940.9 7100764.5, 647962 7100726.1, 648034.3 7100594.4, 648035.7 7100592, 648039.3 7100585.4, 648150.3 7100381.9, 648159 7100364.3, 648172.4 7100337, 648183.4 7100314.6, 648259.1 7100161.4, 648357 7099956, 648364.1 7099940.1, 648369.8 7099927.1, 648374.7 7099918.5, 648379.7 7099910.5, 648382.9 7099904.6, 648386.2 7099892.7, 648386.8 7099887.5, 648389.5 7099862, 648391.7 7099854.3, 648425.8 7099792.7, 648439.5 7099771.3, 648448.7 7099755.6, 648478.1 7099709.5, 648503.5 7099669.5, 648574.8 7099558.4, 648595.7 7099525.8, 648615.1 7099495.6, 648647.1 7099433.6, 648662.4 7099409.4, 648701.8 7099356.1, 648705.3 7099350.7, 648718 7099331.8, 648731.6 7099307.1, 648758.6 7099248.5, 648807.4 7099169.7, 648837.7 7099113.7, 648876.6 7099048.8, 648914.4 7098983.8, 648939.8 7098940.3, 648957.4 7098906.3, 649006.7 7098822.6, 649015 7098805.6, 649087.9 7098682, 649148.3 7098572.4, 649156.2 7098560.3, 649161.1 7098553.6, 649176.6 7098530.2, 649187.7 7098509.1, 649201.4 7098477.4, 649222.3 7098434.4, 649264.3 7098356.2, 649295.8 7098309.1, 649325.3 7098276.5, 649337.5 7098260.1, 649383.6 7098217.8, 649420.6 7098187.5, 649426.8 7098182.3, 649442.6 7098169.4, 649450.2 7098160, 649490.9 7098121.6, 649505.6 7098108.6, 649557.4 7098062.6, 649575.8 7098048.4, 649588.6 7098038.6, 649596.7 7098026.9, 649604 7098016.4, 649614.6 7098007.2, 649610 7097984.4, 649605.3 7097958.1, 649600.2 7097933.2, 649595 7097904.1, 649588.6 7097876.2, 649585.8 7097864.1, 649579.1 7097836.2, 649570.9 7097801.3, 649569.6 7097796.6, 649563.2 7097765, 649557 7097732, 649549.8 7097700, 649541.9 7097656.9, 649534.4 7097627.8, 649525.2 7097599.8, 649514 7097569.8, 649502.9 7097543.9, 649491.9 7097520.5, 649488.1 7097512.5, 649484.6 7097506.9, 649473.6 7097490.9, 649457.5 7097473.9, 649424.2 7097441.1, 649405.1 7097423.2, 649390 7097411.2, 649373.9 7097397.3, 649343.7 7097372.4, 649336.6 7097365.4, 649320.4 7097340.4, 649245 7097237.5, 649224.5 7097209.7, 649206.4 7097187.8, 649178.2 7097149.8, 649159 7097124.9, 649130.8 7097090, 649117.6 7097074.1, 649111.6 7097066, 649106.5 7097057.1, 649101.4 7097044, 649087.2 7097006, 649073 7096965.1, 649062.8 7096938.1, 649055.7 7096923, 649036.5 7096882.1, 649005.1 7096823.1, 648976.8 7096769.2, 648970.6 7096755.2, 648913.9 7096645.2, 648879.5 7096571.4, 648854.1 7096522.4, 648838 7096491.3, 648809.7 7096445.5, 648775.4 7096395.5, 648741 7096341.6, 648729.5 7096326.2, 648718.8 7096311.7, 648699.7 7096290.8, 648682.5 7096272.8, 648656.3 7096247.9, 648630.2 7096216, 648594.9 7096179.1, 648572.5 7096156.9, 648565.7 7096162.3, 648561.9 7096165.4, 648444.1 7096259.4, 648452.6 7096269.1, 648497.7 7096320, 648514.7 7096339.3, 648498.5 7096350.1, 648496 7096351.7, 648473.2 7096368.2, 648465.8 7096373.9, 648417.9 7096411.3, 648409 7096418.5, 648383.3 7096439, 648365.1 7096453.7, 648356.7 7096460.5, 648327.1 7096486.1, 648298.6 7096511.7, 648286.7 7096522.7, 648273 7096535.2, 648265.5 7096541.9, 648249.3 7096556.7, 648242.6 7096563.2, 648230.6 7096575.1, 648215 7096589.9, 648208 7096596.6, 648201 7096603.2, 648188.9 7096615, 648110 7096695.9, 648029.5 7096778.3, 648023.7 7096784.5, 648008.4 7096800.7, 647994.7 7096817, 647952.1 7096786.6, 647920.9 7096815.8, 647793.8 7096927.4, 647790.9 7096928.5, 647787.4 7096927.6, 647778.4 7096921.1, 647773.3 7096920, 647768.2 7096923.2, 647747 7096941, 647694.9 7096984.8, 647682.8 7096994.1, 647622.6 7097039.8, 647616 7097043.1, 647612.6 7097043.2, 647610.6 7097040.6, 647595.2 7096999.5, 647590.1 7096992.1, 647587.8 7096990.9, 647584.6 7096991.4, 647559.7 7097012.5, 647368.5 7097174.6, 647364.1 7097178.9, 647359.1 7097184, 647378.2 7097217.3, 647419.3 7097297.9, 647424.3 7097304.5, 647429.1 7097312.1, 647450.8 7097341.2, 647490.3 7097390.1, 647509.2 7097413.3, 647536.4 7097448.5, 647365.3 7097578.9, 647308.8 7097622.3, 647265.1 7097643.2, 647237.6 7097660.7, 647224.6 7097668.9, 647140.7 7097715.4, 647020.4 7097776.7, 647013.7 7097778.8, 647003.5 7097783.7, 646993 7097787, 646985.5 7097787.5, 646969.8 7097796.4, 646835.5 7097858.2, 646819.8 7097868.6, 646814.1 7097875.8, 646805.5 7097886.9, 646713.7 7098035.3, 646650.3 7098137.7, 646645.1 7098144.9, 646642.5 7098149.8, 646640.3 7098153.2, 646619.9 7098186.5, 646603.6 7098213.3, 646586.5 7098229.9, 646545.1 7098252.1, 646512.5 7098261.7, 646393.9 7098288.8, 646391.1 7098289.8, 646364.1 7098312.2, 646359.5 7098312.6, 646226.3 7098284.5, 646214.1 7098286, 646204.8 7098289.1, 646199.1 7098289.9, 646195.2 7098291.2, 646191.7 7098292.4, 646172.3 7098302.7, 646148.2 7098318.8, 646128.9 7098342.9, 646111 7098378.3, 646106.8 7098381.6, 646104 7098383.8, 646080 7098387.2, 645951.4 7098396.3, 645886.8 7098401, 645834 7098404.8, 645818.3 7098407.3, 645812.2 7098409.4, 645793.4 7098430.4, 645775.7 7098444.5, 645765.2 7098449.7, 645758.2 7098451.4, 645690.3 7098468.4, 645657.9 7098479.8, 645613.6 7098499.7, 645606.3 7098503, 645574.8 7098510.5, 645500 7098511.9, 645494.9 7098511.9, 645482.5 7098512.2, 645469.9 7098512.4, 645460.7 7098512.7, 645434 7098511.4, 645416.7 7098512.6, 645363.6 7098522.2, 645327 7098523.4, 645321.2 7098525.3, 645314.8 7098526, 645307.6 7098526.9, 645295.2 7098528.2, 645230.1 7098528.4, 645213.2 7098530.8, 645146.8 7098549.1, 645100.9 7098560.3, 645055.4 7098571.5, 644968 7098590.6, 644900.1 7098602.3, 644876.9 7098605.1, 644867.3 7098604.9, 644858.8 7098604.8, 644843.8 7098606.5, 644744.3 7098638.9, 644571.3 7098684.4, 644523 7098694.8, 644517.7 7098695.4, 644503.1 7098697, 644488.6 7098698.8, 644478.5 7098700, 644463 7098701.8, 644290 7098722.5, 644248.3 7098728.3, 644225.7 7098731.4, 644159.5 7098735, 644151.1 7098734.9, 644139 7098732.2, 644106.6 7098711.2, 644101.9 7098709.2, 644083.6 7098709, 644006.4 7098720.3, 643938.9 7098733.1, 643848.4 7098741.7, 643790.9 7098750.8, 643761.4 7098754, 643714 7098757.5, 643697.1 7098758.8, 643601.3 7098769, 643578.9 7098773.8, 643550.2 7098785.2, 643544.5 7098786.7, 643517.9 7098793.5, 643463.3 7098793.9, 643384.5 7098782.1, 643356.2 7098779.3, 643342.8 7098776.5, 643312.8 7098763.8, 643296 7098759.1, 643285.1 7098758.4, 643274.7 7098761.4, 643232.4 7098798.3, 643223.1 7098799.3, 643166.2 7098795.3, 643131.2 7098807.1, 643119.4 7098809.8, 643096.3 7098812.5, 642989 7098819.6, 642981.4 7098821.1, 642970.9 7098827, 642957.4 7098840.5, 642942.3 7098857.1, 642928.6 7098871.9, 642909.8 7098900.2, 642897.7 7098909.4, 642891.2 7098912.9, 642877.3 7098920.5, 642870.9 7098925.7, 642814.9 7098983.2, 642807 7098989, 642801.7 7098990.7, 642781.6 7098992.6, 642737.9 7098992.2, 642599.8 7098982, 642530.7 7098982.2, 642470.4 7098980.7, 642458.9 7098980.9, 642451.5 7098982.8, 642440.5 7098988.4, 642409.7 7099005, 642387.3 7099016.2, 642375.6 7099021.2, 642354.8 7099024.6, 642335 7099026.5, 642318.4 7099028.2, 642273.4 7099031.7, 642236.4 7099034.6, 642219.1 7099036.5, 642202.2 7099038.3, 642178.8 7099042.7, 642161.2 7099047.1, 642148.5 7099050.1, 642140.5 7099052.5, 642132.3 7099056.2, 642127 7099060))</t>
  </si>
  <si>
    <t>0601</t>
  </si>
  <si>
    <t>592710601</t>
  </si>
  <si>
    <t>Moulin</t>
  </si>
  <si>
    <t>POLYGON ((650824.8 7102093, 650836 7102098.2, 650871.5 7102110.7, 650894.7 7102118.3, 650898.6 7102119.6, 650903.9 7102121, 650931.5 7102129.6, 650936.2 7102131.3, 650962.1 7102142, 650967.3 7102144.1, 650977.1 7102150, 650978.8 7102150.9, 650985 7102160.7, 650989.2 7102170.2, 650997.1 7102188.4, 651007.2 7102210.5, 651019.2 7102248.1, 651018.3 7102252.3, 651017 7102256.3, 651015.4 7102260.3, 651013.8 7102264.3, 651012.1 7102268.2, 651010.3 7102272.5, 651008.4 7102276.9, 651006.5 7102281.5, 651004.7 7102286, 651001.7 7102292.5, 651001.1 7102294.4, 650999.5 7102298.1, 650998.2 7102301.2, 650995.5 7102308, 650999.7 7102308.5, 651015.9 7102310.4, 651041.9 7102306, 651088.8 7102298.4, 651095.8 7102297.1, 651120.6 7102295.7, 651144.6 7102297.2, 651149.8 7102298.4, 651161.4 7102301.3, 651223 7102326.1, 651259.1 7102340.7, 651266.1 7102343.9, 651292.6 7102354.2, 651301.4 7102357.9, 651315.7 7102326.4, 651317.7 7102322.8, 651319.9 7102319.5, 651322.6 7102316.1, 651324.8 7102312.8, 651327.3 7102309.2, 651331 7102302.7, 651331.8 7102299.8, 651331.2 7102295.9, 651333.5 7102294.2, 651334.9 7102290.9, 651335 7102288.1, 651333.8 7102284.9, 651330.6 7102281.3, 651327.3 7102278.9, 651325.8 7102274.7, 651325 7102270.6, 651324.5 7102267.1, 651323 7102261.6, 651321.3 7102254.4, 651320.5 7102250.9, 651318.9 7102223.7, 651319.8 7102180.1, 651319.2 7102144.2, 651319.1 7102140.2, 651318.7 7102035.7, 651326.4 7102021.1, 651342.9 7101989.8, 651353.9 7101962.9, 651319.5 7101948.3, 651317 7101947, 651308.5 7101942.9, 651287 7101932.3, 651292.7 7101921.4, 651295.2 7101915.2, 651296 7101906.7, 651293.4 7101885.9, 651285.5 7101821.5, 651285.5 7101818.3, 651284.6 7101814.2, 651284.1 7101810, 651283.8 7101808, 651282.8 7101801.9, 651278.1 7101770.5, 651277.1 7101761.7, 651273.3 7101730, 651272.5 7101723.4, 651271.8 7101717.7, 651268.4 7101689.1, 651266.8 7101675.3, 651265.2 7101662.1, 651263.2 7101656.4, 651253.5 7101645.6, 651239.2 7101633.9, 651228.3 7101624.9, 651225 7101618.9, 651220.3 7101610.4, 651212.3 7101609.4, 651208.5 7101607.3, 651202.6 7101598.2, 651199.6 7101591.1, 651196 7101575.6, 651178.9 7101580.9, 651178.3 7101581.1, 651169.4 7101584.2, 651161.1 7101585.1, 651139.4 7101588.6, 651125.2 7101597.1, 651086 7101644.9, 651070.1 7101664.4, 651031.5 7101711.6, 651016.9 7101729.3, 650998.5 7101749.2, 650977.8 7101771.7, 650973.9 7101776.5, 650971.8 7101779.1, 650959.8 7101794.1, 650950.7 7101805.3, 650942.7 7101816.5, 650940.5 7101817.9, 650888.1 7101878.4, 650874.6 7101894, 650874.1 7101895.9, 650871.4 7101906.7, 650870.7 7101911.4, 650871 7101926.7, 650871.4 7101947.1, 650871.3 7101950.6, 650871.2 7101957.3, 650871.1 7101960.1, 650870.7 7101982.3, 650871.6 7101991.1, 650870.3 7102010.2, 650868.7 7102016.8, 650862.9 7102028.9, 650849.8 7102041.7, 650845.7 7102047.6, 650843.5 7102050.6, 650833 7102072.4, 650824.8 7102093))</t>
  </si>
  <si>
    <t>592710301</t>
  </si>
  <si>
    <t>Europe</t>
  </si>
  <si>
    <t>POLYGON ((650836 7102098.2, 650844.2 7102128, 650845.1 7102131.1, 650845.7 7102140.3, 650844.6 7102145.7, 650844.3 7102147, 650819.2 7102207.3, 650808.8 7102232.2, 650803.8 7102244.9, 650786.9 7102285.1, 650778.5 7102306, 650763.5 7102344.3, 650761.2 7102349.7, 650741.7 7102396, 650763.9 7102405.8, 650787.9 7102415.2, 650813.8 7102426.6, 650824.8 7102429.8, 650835.3 7102431.9, 650837.4 7102429.4, 650840.5 7102427.8, 650845.7 7102427.4, 650847 7102428.1, 650849.6 7102429.6, 650852.1 7102433.4, 650852.4 7102438, 650851.2 7102442, 650853.7 7102446.7, 650859.2 7102456.7, 650869.2 7102480.3, 650877.9 7102500.5, 650886 7102518.5, 650887.4 7102525.8, 650886.5 7102535.4, 650880.9 7102554.5, 650863.9 7102548.2, 650854.6 7102547.3, 650850.4 7102548.5, 650846.1 7102550.7, 650843.3 7102553, 650841.6 7102555.4, 650836 7102568.4, 650806.5 7102634.2, 650781.3 7102694.2, 650757.2 7102752.2, 650747 7102778.2, 650741.4 7102790.3, 650735 7102804.4, 650732.7 7102808.3, 650724.7 7102821.8, 650713.7 7102836.4, 650707.9 7102842.8, 650702.2 7102849, 650674.9 7102867.3, 650663.1 7102875.2, 650639.3 7102888.8, 650623.1 7102899.9, 650616.1 7102906.5, 650603.8 7102917.1, 650622.1 7102928.4, 650630.8 7102932.3, 650776.9 7103007.2, 650923.2 7103081.9, 651069.2 7103156.6, 651082.6 7103162.5, 651083.3 7103154.4, 651085.9 7103144, 651095.8 7103103.7, 651104.2 7103069.3, 651131.8 7102957.1, 651135.9 7102936.9, 651138.3 7102925, 651140.3 7102903.6, 651141 7102897, 651139.5 7102834, 651141.1 7102808.4, 651143 7102801.6, 651150.1 7102775.6, 651162.4 7102739, 651172.9 7102714, 651185.5 7102683.6, 651196.4 7102658.3, 651208.1 7102630, 651210 7102625.6, 651249.5 7102530.3, 651258 7102508.2, 651272 7102472.1, 651279.3 7102444.1, 651280.6 7102439.6, 651283 7102428.5, 651292 7102386.7, 651297.7 7102366.9, 651301.4 7102357.9, 651292.6 7102354.2, 651266.1 7102343.9, 651259.1 7102340.7, 651223 7102326.1, 651161.4 7102301.3, 651149.8 7102298.4, 651144.6 7102297.2, 651120.6 7102295.7, 651095.8 7102297.1, 651088.8 7102298.4, 651041.9 7102306, 651015.9 7102310.4, 650999.7 7102308.5, 650995.5 7102308, 650998.2 7102301.2, 650999.5 7102298.1, 651001.1 7102294.4, 651001.7 7102292.5, 651004.7 7102286, 651006.5 7102281.5, 651008.4 7102276.9, 651010.3 7102272.5, 651012.1 7102268.2, 651013.8 7102264.3, 651015.4 7102260.3, 651017 7102256.3, 651018.3 7102252.3, 651019.2 7102248.1, 651007.2 7102210.5, 650997.1 7102188.4, 650989.2 7102170.2, 650985 7102160.7, 650978.8 7102150.9, 650977.1 7102150, 650967.3 7102144.1, 650962.1 7102142, 650936.2 7102131.3, 650931.5 7102129.6, 650903.9 7102121, 650898.6 7102119.6, 650894.7 7102118.3, 650871.5 7102110.7, 650836 7102098.2))</t>
  </si>
  <si>
    <t>592710101</t>
  </si>
  <si>
    <t>Écarts</t>
  </si>
  <si>
    <t>POLYGON ((649899.4 7098477.7, 649887.6 7098494.5, 649878 7098508.5, 649827.4 7098580.7, 649821.7 7098588.9, 649805.4 7098612.3, 649772.3 7098659.6, 649740.9 7098704.6, 649731.9 7098717.4, 649613.1 7098887.5, 649452.4 7099187.5, 649438 7099214.4, 649429.7 7099229.9, 649426.3 7099236.5, 649418.9 7099250, 649412 7099263, 649352.2 7099374.7, 649346.7 7099385, 649340.7 7099396.2, 649296.5 7099478.6, 649275.2 7099518.5, 649238.3 7099587.4, 649176.8 7099702.3, 649157.5 7099738.3, 649132.5 7099785.1, 649128.2 7099793.2, 649124.3 7099800.4, 649096.8 7099851.9, 649063.5 7099914, 649058.3 7099923.7, 649056.1 7099927.8, 649045.4 7099947.8, 649041 7099956, 649036.6 7099964.1, 649030.4 7099975.8, 649000.2 7100032.1, 648994.2 7100043.4, 648988.1 7100054.8, 648970.8 7100087.2, 648969.5 7100093.4, 648964.7 7100103.2, 648817.8 7100379.6, 648802.4 7100412.3, 648789.8 7100438.7, 648775.8 7100466.3, 648759.7 7100498.2, 648738.4 7100539.3, 648723.9 7100567.1, 648721.7 7100572.3, 648719.9 7100575, 648715.5 7100583.6, 648714.8 7100585, 648712.4 7100589.2, 648706.9 7100599, 648703.6 7100604.9, 648691.8 7100625.6, 648666.9 7100671.7, 648638.8 7100723.9, 648616.4 7100765.3, 648596.9 7100801.4, 648586.1 7100821.6, 648572.6 7100847.4, 648560.5 7100872.4, 648546.6 7100901.1, 648509 7100978.6, 648428.2 7101126.9, 648425 7101133, 648394.9 7101189.5, 648389.8 7101199.2, 648384.2 7101213.3, 648382.1 7101222.9, 648381.7 7101237.7, 648397.3 7101242.7, 648445.9 7101259.1, 648531.2 7101290, 648569.5 7101305.5, 648594.7 7101315.7, 648754.8 7101382.1, 648756.6 7101382.9, 648795.7 7101399.1, 648826.1 7101410.3, 648854.6 7101420.8, 648976.6 7101462.8, 648979.9 7101463.8, 648996.5 7101468.8, 648987 7101490.3, 648918.3 7101618.3, 648877.2 7101694.7, 648865.1 7101714.3, 648806.5 7101809.3, 648777.9 7101855.6, 648764.6 7101876.6, 648598.6 7102139.2, 648588.6 7102153.9, 648581.1 7102164.8, 648574.5 7102174.7, 648565.9 7102187.3, 648558 7102199.1, 648549.8 7102211.2, 648540.3 7102225, 648531.9 7102237.4, 648523.5 7102249.8, 648515.4 7102261.7, 648506.1 7102275.5, 648497.4 7102288.5, 648488.9 7102300.9, 648480.2 7102313.8, 648472.9 7102324.6, 648462.2 7102340.3, 648451.9 7102355.4, 648436 7102378.8, 648427 7102392.3, 648418.6 7102404.7, 648413.5 7102412.1, 648405.4 7102424, 648394.7 7102439.9, 648390.3 7102446.3, 648343.3 7102524, 648338.2 7102532.1, 648324.2 7102554.6, 648313.1 7102570, 648301.8 7102587.5, 648298.4 7102592.8, 648277.6 7102625.1, 648273.4 7102631.9, 648269.4 7102638.5, 648263.5 7102648.3, 648252.7 7102666, 648236.8 7102691.7, 648233 7102697.8, 648220 7102718.8, 648207 7102739.9, 648189.1 7102768.8, 648180.5 7102782.5, 648165 7102807.5, 648157 7102820.8, 648144.8 7102840.4, 648139.8 7102848.6, 648138.2 7102851.2, 648136 7102854.8, 648131.6 7102862.5, 648127.5 7102872, 648125.7 7102880.1, 648115.9 7102915.2, 648112.1 7102928.6, 648105.8 7102952.9, 648102.1 7102965, 648102.1 7102965.2, 648100.5 7102979.1, 648123.8 7102982.5, 648206 7102994.7, 648251.4 7103001.4, 648269.6 7103004.2, 648236.8 7103042, 648223.1 7103057.7, 648223.4 7103086.8, 648223.7 7103112.8, 648226.4 7103174.1, 648226.6 7103178.9, 648230.4 7103239.9, 648231.1 7103249.3, 648233.5 7103279.1, 648235.2 7103300.9, 648237.8 7103357.9, 648241.6 7103419, 648242.1 7103433.6, 648243.6 7103484.7, 648243.9 7103494.1, 648247.1 7103574.1, 648248.6 7103657.3, 648249 7103664.4, 648250.9 7103699.4, 648254.8 7103775.5, 648255.4 7103785.4, 648256.3 7103801.4, 648256.8 7103808.6, 648261.1 7103875.1, 648262.2 7103892.6, 648262.8 7103901.5, 648266.4 7103958.9, 648270.4 7104024.5, 648273.5 7104100.3, 648274.6 7104133.8, 648275.7 7104171.1, 648276.5 7104184.8, 648277.5 7104208.4, 648278.4 7104225.7, 648280 7104256.9, 648284.7 7104342.4, 648286.7 7104378.5, 648288.9 7104418.8, 648289.5 7104446.7, 648289.7 7104454.3, 648290 7104463.9, 648295 7104674.8, 648295.5 7104739.2, 648298.1 7105057.3, 648302.7 7105608.6, 648302.6 7105625.6, 648302.6 7105646.3, 648302.5 7105680.8, 648398.6 7105708.2, 648437.3 7105716.8, 648520.5 7105740.1, 648540 7105744.5, 648566.7 7105752.8, 648569.5 7105754, 648580.7 7105758.9, 648595.4 7105760.3, 648597 7105760.5, 648615.6 7105764.8, 648623.5 7105766.9, 648704.7 7105787.5, 648764.6 7105804.8, 648948.1 7105852.5, 648970.6 7105858.8, 649068.8 7105886.2, 649300.8 7105944.9, 649389.1 7105968.9, 649700.3 7106051.8, 649855.9 7106091.5, 649958.3 7106119.7, 650173.8 7106175.7, 650276.5 7106203.6, 650572.4 7106280.7, 650689.3 7106311.8, 650852.8 7106355, 651014.1 7106399.6, 651019.8 7106364.5, 651022.4 7106348.5, 651025.2 7106331.2, 651050.4 7106176.6, 651067.1 7106080.8, 651067.6 7106077.8, 651076.6 7106025.4, 651079 7106011.8, 651108.3 7105843.6, 651109.6 7105835.9, 651111.2 7105827.3, 651125.6 7105743.3, 651126.2 7105740.5, 651130 7105718.4, 651131 7105713.1, 651131.8 7105707.7, 651132.9 7105702.1, 651134 7105695.3, 651134.6 7105692.2, 651135.7 7105685.9, 651136.5 7105681.1, 651148.1 7105614.9, 651155.3 7105573.1, 651157.4 7105560.9, 651162.7 7105530.2, 651168.6 7105496.5, 651176.9 7105448.1, 651178.1 7105441.5, 651184.2 7105406.6, 651184.9 7105402.6, 651198.7 7105323.5, 651202.9 7105299.2, 651204.6 7105289.3, 651208 7105269.3, 651211.8 7105248.2, 651214.5 7105232.4, 651225 7105171.7, 651227.7 7105156.6, 651230.1 7105142.7, 651275.7 7104879.9, 651295.5 7104766.3, 651314.2 7104659.2, 651322.7 7104610.2, 651309.5 7104590.3, 651109.7 7104594.7, 651043.8 7104596.2, 651026.8 7104596.6, 650966.1 7104597.9, 650935.6 7104598.6, 650844 7104600.6, 650721.8 7104603.4, 650599.7 7104606.1, 650530.7 7104607.7, 650507.6 7104608.2, 650483 7104608.7, 650460.5 7104609.2, 650443.5 7104609.6, 650440.7 7104609.6, 650441.8 7104604.2, 650459.2 7104511.9, 650465.4 7104478.6, 650472.5 7104441.1, 650479.5 7104403.7, 650479.9 7104401.6, 650482.2 7104389.5, 650487.1 7104363.2, 650487.5 7104360.8, 650496.9 7104311.2, 650502.5 7104281.4, 650502.9 7104274.3, 650507.4 7104252.3, 650516.2 7104209, 650524.5 7104172, 650548.5 7104044.8, 650556.1 7104007.9, 650561.4 7103983, 650574.7 7103921.2, 650577.7 7103907.2, 650588.5 7103852.3, 650593.3 7103828.4, 650600.5 7103791.6, 650627 7103658.4, 650656.4 7103659.7, 650679.8 7103660.8, 650729 7103660.3, 650743.6 7103660.5, 651006.4 7103657.7, 651011.6 7103609.8, 651019.9 7103551.1, 651025 7103515.5, 651035.5 7103441.7, 651037.2 7103428.5, 651040.1 7103412.6, 651042.4 7103399.9, 651053.1 7103340.2, 651060.9 7103296.8, 651064.3 7103274.8, 651067.2 7103255.5, 651078.5 7103171.7, 651082.6 7103162.5, 651069.2 7103156.6, 650923.2 7103081.9, 650776.9 7103007.2, 650630.8 7102932.3, 650622.1 7102928.4, 650603.8 7102917.1, 650578.5 7102908, 650553.5 7102898.9, 650534.1 7102887.7, 650497.4 7102868.1, 650470.9 7102853.9, 650154.7 7102694.6, 650109.3 7102672.1, 649892.6 7102561.9, 649827.1 7102523.6, 649790.7 7102498.9, 649757.7 7102473, 649723.1 7102440.3, 649702.1 7102417, 649686.6 7102396.8, 649675.2 7102379.2, 649661.5 7102356.2, 649649.8 7102332.6, 649639.9 7102308, 649630.8 7102284.1, 649623.1 7102256.4, 649612 7102205.5, 649600.4 7102132.7, 649596.5 7102091, 649596.2 7102084.4, 649591.5 7101998.8, 649588.3 7101982.9, 649584.2 7101934, 649584.1 7101930, 649584 7101924.5, 649584 7101904, 649581.2 7101846.6, 649579.4 7101783.1, 649578.6 7101772, 649577.8 7101757.4, 649570.7 7101727.4, 649570.1 7101723.3, 649570.2 7101709.6, 649568 7101707.5, 649565.4 7101702.4, 649564.4 7101695, 649565 7101692, 649567.3 7101681.1, 649570.8 7101673.3, 649575.7 7101662.1, 649578.3 7101659.6, 649589.9 7101648.5, 649596.5 7101649.7, 649604.8 7101651.4, 649610.8 7101652.4, 649616.9 7101654.4, 649618.6 7101646.8, 649619.6 7101641.8, 649626.9 7101613.1, 649637.8 7101584.5, 649663.5 7101535.7, 649697.8 7101470.4, 649707.7 7101451.5, 649742.3 7101386, 649745.3 7101380, 649766 7101336.9, 649771.5 7101326, 649772 7101326.1, 649776.5 7101326.7, 649780.5 7101326.1, 649783 7101325.4, 649784.7 7101325, 649788.2 7101323.1, 649791.9 7101320, 649794.5 7101316.6, 649796.3 7101313, 649797.6 7101309, 649798 7101304.6, 649797.8 7101302.9, 649797.5 7101300.5, 649796.3 7101296.4, 649794.4 7101292.8, 649793.9 7101292.1, 649792 7101290, 649799 7101277, 649836.4 7101205.1, 649880.1 7101120.9, 649882.5 7101116.3, 649882.6 7101116, 649883.2 7101114.9, 649887 7101107.6, 649889.3 7101103.1, 649940.5 7101005.1, 650018.9 7100854.9, 650034.4 7100835.9, 650054.7 7100800.8, 650067.6 7100776.5, 650077.1 7100762.8, 650083.6 7100753.2, 650103.6 7100735.3, 650128.3 7100723.1, 650150.9 7100718.7, 650157 7100718.4, 650174.2 7100717.7, 650176.6 7100717.6, 650187.2 7100717.1, 650237.7 7100718, 650254.7 7100720, 650281.8 7100724.4, 650284.3 7100724.8, 650286.5 7100725.1, 650287 7100725.2, 650304 7100730.1, 650306.6 7100730.8, 650328.4 7100740.4, 650328.6 7100740.5, 650378.7 7100764.8, 650395 7100770.3, 650539.1 7100847, 650691 7100927.8, 650731.9 7100948.9, 650805.9 7100984.7, 650826.7 7100993.9, 650867.5 7101011.2, 650881.1 7101017, 650948 7101042.2, 650988.3 7101055.7, 651067.9 7101078.2, 651093 7101084.1, 651151.4 7101098.2, 651165.1 7101101.5, 651215.2 7101111.5, 651221.1 7101112, 651386.3 7101146.3, 651394.9 7101148.1, 651405.3 7101150.3, 651429.7 7101155.4, 651475.3 7101165, 651477.1 7101165.4, 651480.5 7101166, 651479.2 7101168.9, 651476.6 7101175.3, 651465.4 7101199.1, 651430.9 7101272.8, 651429 7101276.9, 651426.3 7101282.9, 651423.8 7101288, 651423 7101289.7, 651421.3 7101293.1, 651420.8 7101296.6, 651420.3 7101304.4, 651423.8 7101313, 651434.1 7101338.1, 651432.3 7101346.5, 651419.8 7101371.8, 651505.2 7101409.6, 651520.6 7101372.7, 651523 7101363.4, 651523.1 7101354.2, 651535 7101351.5, 651537.2 7101349.7, 651539.7 7101344.6, 651545.4 7101348.5, 651564.2 7101360, 651587.7 7101370.6, 651599.5 7101378.5, 651604.2 7101370.3, 651636.8 7101331.6, 651645.6 7101323.9, 651661.5 7101312.8, 651666.4 7101309.4, 651704.7 7101287.7, 651741 7101269.1, 651765.4 7101260.6, 651780.4 7101257.6, 651803.5 7101255.6, 651816.8 7101255.7, 651847.5 7101258.7, 651867 7101262.6, 651919.4 7101278.3, 651948.3 7101284.1, 652018 7101308.5, 652100.7 7101341.5, 652154.9 7101364.6, 652190.7 7101381.2, 652219 7101394.4, 652235.5 7101402.1, 652290.4 7101429.7, 652352.1 7101462.5, 652450.4 7101518.9, 652471.5 7101531.8, 652500.6 7101549.5, 652508.5 7101552.5, 652559.7 7101329.2, 652431.6 7101272.6, 652370.6 7101245.6, 652328.7 7101227.7, 652316.1 7101222.4, 652213.1 7101176.4, 652088.5 7101121.6, 652074.9 7101115.6, 651990 7101073.3, 651960.3 7101058.5, 651931 7101043.9, 651748.8 7100945.8, 651734.9 7100935.4, 651724.2 7100924.1, 651729.4 7100900.2, 651743.3 7100873.5, 651789.9 7100784.5, 651793.9 7100776.8, 651808.3 7100749.3, 651811.9 7100742.7, 651834.7 7100702.3, 651842.2 7100680.2, 651843.4 7100675.2, 651847.3 7100660.2, 651850 7100642.9, 651851.7 7100603.7, 651854.1 7100589.7, 651858.1 7100581.6, 651861 7100569.8, 651861.6 7100561, 651860.9 7100554.4, 651859.8 7100542.1, 651855.3 7100524, 651841.5 7100494.1, 651838.8 7100480.7, 651839.2 7100472.5, 651840.9 7100466.9, 651846.3 7100458.8, 651848.1 7100457.2, 651852.7 7100453.6, 651862.6 7100447.7, 651915.1 7100416.7, 651925.4 7100409.7, 651927.1 7100408.5, 651933.7 7100402.1, 651948.8 7100386.1, 651952.3 7100383, 651961.2 7100375.3, 651971.9 7100365.9, 651983.7 7100352.3, 651999.6 7100331.2, 652000.4 7100330.3, 652001.9 7100326.5, 652015.5 7100307.1, 651961 7100262.1, 651924.1 7100231.4, 651881.5 7100196, 651825.7 7100150.1, 651789.7 7100117.4, 651763.4 7100091.5, 651720.7 7100064.2, 651689.6 7100033.6, 651678.3 7100026.5, 651664.3 7100017.5, 651630.7 7099990.9, 651585.6 7099955.5, 651542.9 7099920.8, 651507.7 7099889.3, 651475.6 7099858.3, 651440.4 7099829.2, 651410.1 7099805.9, 651387.2 7099787.4, 651356.8 7099758.4, 651328.1 7099737.4, 651267.5 7099689, 651205.2 7099637.9, 651182.3 7099621.8, 651164.2 7099606.4, 651141.3 7099586.3, 651129 7099575, 651109.2 7099549.1, 651092.7 7099532.2, 651057.5 7099501.6, 651033.7 7099479.8, 650995.2 7099447.1, 650961.7 7099419.9, 650957.4 7099416.5, 650916.5 7099384.3, 650890.3 7099364.9, 650855 7099340.8, 650824.3 7099321.5, 650816.7 7099316.7, 650807.3 7099311.1, 650779.8 7099294.2, 650750.3 7099276.9, 650720.1 7099258.5, 650689 7099240.1, 650668.6 7099228.1, 650643.2 7099213.6, 650619.4 7099198.3, 650588.3 7099176.6, 650562.1 7099155.7, 650536.6 7099135.5, 650517.8 7099117, 650496.4 7099096.8, 650468.5 7099068.5, 650447.9 7099047.1, 650439.9 7099038.7, 650420.1 7099019.2, 650389.8 7098990.2, 650376.7 7098976.5, 650353.7 7098953.9, 650299.5 7098899, 650251.9 7098852.1, 650238.7 7098838.8, 650183.4 7098783, 650161.2 7098762.2, 650114.5 7098716.8, 650088.1 7098689, 650062.7 7098662.4, 650040 7098638.8, 650015 7098609.9, 649989.6 7098583.1, 649968.4 7098557.5, 649944.8 7098528.6, 649919.5 7098499.9, 649899.4 7098477.7))</t>
  </si>
  <si>
    <t>592710201</t>
  </si>
  <si>
    <t>Saint-Jacques Centre</t>
  </si>
  <si>
    <t>POLYGON ((650437.1 7101958.2, 650430.9 7101971.5, 650416.7 7102003.8, 650409.4 7102020.1, 650401.1 7102039, 650385.4 7102075.5, 650377.8 7102093.3, 650370.2 7102112.9, 650313.1 7102089.3, 650274.2 7102074.3, 650263.1 7102104.1, 650286.2 7102113.6, 650358.4 7102143.1, 650326.9 7102223.9, 650304.2 7102214.4, 650262.3 7102196.8, 650254 7102193.6, 650245.9 7102190.5, 650232.3 7102185.3, 650218.2 7102177, 650215 7102174.4, 650213.6 7102173.3, 650205.6 7102163.1, 650202.4 7102156.5, 650200.7 7102148.6, 650201.6 7102131.5, 650203.9 7102122.4, 650206.2 7102113.6, 650212.7 7102098.1, 650134.9 7102065.3, 650083.2 7102043.6, 650074.5 7102039.9, 650039.1 7102128.5, 650011.6 7102196.5, 649998 7102228.6, 649970.2 7102219.6, 649942.7 7102219.3, 649907.1 7102220.5, 649894.3 7102221, 649883.5 7102240.7, 649880.1 7102251.8, 649877.6 7102259.7, 649876.8 7102275.2, 649877.3 7102282.1, 649845.9 7102282.3, 649810.4 7102282.5, 649810 7102296.6, 649811.5 7102309.6, 649810.9 7102322.3, 649816.6 7102340.1, 649824.1 7102361.4, 649831.2 7102371.3, 649841.4 7102383.2, 649845.5 7102386.9, 649878.2 7102403.6, 649889.5 7102408.2, 649946.2 7102425.7, 650006 7102442.6, 650014.5 7102444.9, 650024.7 7102446.2, 650034.7 7102445.8, 650045.5 7102441.9, 650058.5 7102433.9, 650068 7102425.9, 650068.6 7102425.4, 650079.6 7102409.8, 650084.3 7102401.7, 650099.8 7102375.7, 650154.8 7102398.8, 650186 7102412.3, 650191 7102414.4, 650202.1 7102419.2, 650196.4 7102432.4, 650186.5 7102454.7, 650169 7102498.9, 650166.6 7102505.1, 650164.4 7102515.1, 650163.7 7102525.3, 650163.7 7102527.6, 650167.7 7102568.6, 650184.5 7102569.8, 650335.6 7102589.8, 650375 7102595, 650389.8 7102599.4, 650417.6 7102611.2, 650419.9 7102603, 650425.2 7102585.5, 650433 7102574.3, 650428.5 7102566, 650426.3 7102556.6, 650426.8 7102547.3, 650420.6 7102534.2, 650428.1 7102534.9, 650439.8 7102531.5, 650454 7102519.9, 650509.9 7102587.6, 650525.3 7102606.8, 650559.2 7102650.4, 650572.5 7102667.5, 650582.6 7102680.4, 650600.3 7102701.4, 650610.3 7102711.2, 650624 7102721.4, 650634.2 7102728.9, 650647.8 7102737, 650650.5 7102738.5, 650683.1 7102753.6, 650713.6 7102766.5, 650747 7102778.2, 650757.2 7102752.2, 650781.3 7102694.2, 650806.5 7102634.2, 650836 7102568.4, 650841.6 7102555.4, 650843.3 7102553, 650846.1 7102550.7, 650850.4 7102548.5, 650854.6 7102547.3, 650863.9 7102548.2, 650880.9 7102554.5, 650886.5 7102535.4, 650887.4 7102525.8, 650886 7102518.5, 650877.9 7102500.5, 650869.2 7102480.3, 650859.2 7102456.7, 650853.7 7102446.7, 650851.2 7102442, 650852.4 7102438, 650852.1 7102433.4, 650849.6 7102429.6, 650847 7102428.1, 650845.7 7102427.4, 650840.5 7102427.8, 650837.4 7102429.4, 650835.3 7102431.9, 650824.8 7102429.8, 650813.8 7102426.6, 650787.9 7102415.2, 650763.9 7102405.8, 650741.7 7102396, 650761.2 7102349.7, 650763.5 7102344.3, 650778.5 7102306, 650786.9 7102285.1, 650803.8 7102244.9, 650808.8 7102232.2, 650819.2 7102207.3, 650844.3 7102147, 650844.6 7102145.7, 650845.7 7102140.3, 650845.1 7102131.1, 650844.2 7102128, 650836 7102098.2, 650824.8 7102093, 650801.9 7102083.6, 650632.7 7102019.8, 650626.9 7102018.1, 650626 7102017.9, 650619.7 7102015.9, 650564.8 7101995.1, 650534.2 7101984.9, 650482.4 7101970.7, 650437.1 7101958.2))</t>
  </si>
  <si>
    <t>592710602</t>
  </si>
  <si>
    <t>Basroch</t>
  </si>
  <si>
    <t>POLYGON ((651419.8 7101371.8, 651395.6 7101425.4, 651394 7101429.1, 651387 7101432.9, 651379 7101435.5, 651297.2 7101443.4, 651291.1 7101446.5, 651282.2 7101454, 651276.4 7101461.5, 651273.3 7101465.5, 651242.1 7101505.3, 651259.2 7101518, 651272.3 7101529.3, 651273.9 7101530.7, 651286.6 7101543.8, 651289.5 7101553.4, 651290.2 7101555.7, 651291 7101573.2, 651290.9 7101576.2, 651289.9 7101586.2, 651290.9 7101594.1, 651289.8 7101601.3, 651283.8 7101609.3, 651273.7 7101623.4, 651266.6 7101635.5, 651265.5 7101637.4, 651249.3 7101626.7, 651245.3 7101628.7, 651239.2 7101633.9, 651253.5 7101645.6, 651263.2 7101656.4, 651265.2 7101662.1, 651266.8 7101675.3, 651268.4 7101689.1, 651271.8 7101717.7, 651272.5 7101723.4, 651273.3 7101730, 651277.1 7101761.7, 651278.1 7101770.5, 651282.8 7101801.9, 651283.8 7101808, 651284.1 7101810, 651284.6 7101814.2, 651285.5 7101818.3, 651285.5 7101821.5, 651293.4 7101885.9, 651296 7101906.7, 651295.2 7101915.2, 651292.7 7101921.4, 651287 7101932.3, 651308.5 7101942.9, 651317 7101947, 651319.5 7101948.3, 651353.9 7101962.9, 651342.9 7101989.8, 651326.4 7102021.1, 651318.7 7102035.7, 651319.1 7102140.2, 651319.2 7102144.2, 651319.8 7102180.1, 651318.9 7102223.7, 651320.5 7102250.9, 651321.3 7102254.4, 651323 7102261.6, 651324.5 7102267.1, 651325 7102270.6, 651325.8 7102274.7, 651327.3 7102278.9, 651330.6 7102281.3, 651333.8 7102284.9, 651338.6 7102288.5, 651343 7102291.6, 651348.6 7102295, 651353.9 7102299.6, 651447.6 7102332.5, 651462.4 7102337.8, 651564.9 7102377.6, 651660.9 7102415.7, 651667.9 7102418.5, 651682.1 7102423.9, 651691.3 7102427.8, 651709.6 7102435.4, 651775.5 7102461.5, 651789.8 7102465.3, 651800.3 7102468.2, 651811.6 7102469.8, 651815.2 7102473.3, 651819.9 7102475.8, 651824.1 7102477, 651828.5 7102477, 651832.7 7102475.6, 651848.4 7102482.1, 651857 7102489, 651878.2 7102500.7, 651917.2 7102514.7, 651983.7 7102539.9, 651993.9 7102544, 652047.9 7102564.5, 652055.2 7102567.3, 652061.8 7102569.9, 652094.1 7102581.1, 652110.5 7102586.3, 652119.7 7102588.8, 652135.6 7102592.7, 652161 7102597.1, 652174.5 7102599.5, 652177.5 7102601.6, 652188.2 7102607.8, 652196.3 7102613.7, 652200.9 7102618.9, 652201.3 7102619.3, 652205.3 7102612.1, 652205.6 7102610.9, 652209.5 7102604.9, 652218.2 7102593.5, 652219 7102592.4, 652221.8 7102583.2, 652222.1 7102582.2, 652236.8 7102574.4, 652255.4 7102561.6, 652265.3 7102554, 652284.5 7102530.3, 652303.4 7102501.5, 652321.5 7102464, 652357.6 7102378.5, 652374.7 7102316.1, 652389.8 7102262.6, 652402.2 7102214.6, 652415.5 7102157.2, 652426.3 7102101.9, 652436.9 7102030.8, 652447 7101935.8, 652456.5 7101842.8, 652468.4 7101765.1, 652464.1 7101745.8, 652470.9 7101716.2, 652508.5 7101552.5, 652500.6 7101549.5, 652471.5 7101531.8, 652450.4 7101518.9, 652352.1 7101462.5, 652290.4 7101429.7, 652235.5 7101402.1, 652219 7101394.4, 652190.7 7101381.2, 652154.9 7101364.6, 652100.7 7101341.5, 652018 7101308.5, 651948.3 7101284.1, 651919.4 7101278.3, 651867 7101262.6, 651847.5 7101258.7, 651816.8 7101255.7, 651803.5 7101255.6, 651780.4 7101257.6, 651765.4 7101260.6, 651741 7101269.1, 651704.7 7101287.7, 651666.4 7101309.4, 651661.5 7101312.8, 651645.6 7101323.9, 651636.8 7101331.6, 651604.2 7101370.3, 651599.5 7101378.5, 651587.7 7101370.6, 651564.2 7101360, 651545.4 7101348.5, 651539.7 7101344.6, 651537.2 7101349.7, 651535 7101351.5, 651523.1 7101354.2, 651523 7101363.4, 651520.6 7101372.7, 651505.2 7101409.6, 651419.8 7101371.8))</t>
  </si>
  <si>
    <t>1303</t>
  </si>
  <si>
    <t>591831303</t>
  </si>
  <si>
    <t>Meunerie Sud</t>
  </si>
  <si>
    <t>POLYGON ((651961.2 7100375.3, 651952.3 7100383, 651948.8 7100386.1, 651933.7 7100402.1, 651927.1 7100408.5, 651925.4 7100409.7, 651915.1 7100416.7, 651862.6 7100447.7, 651852.7 7100453.6, 651848.1 7100457.2, 651846.3 7100458.8, 651840.9 7100466.9, 651839.2 7100472.5, 651838.8 7100480.7, 651841.5 7100494.1, 651855.3 7100524, 651859.8 7100542.1, 651860.9 7100554.4, 651861.6 7100561, 651861 7100569.8, 651858.1 7100581.6, 651854.1 7100589.7, 651851.7 7100603.7, 651850 7100642.9, 651847.3 7100660.2, 651843.4 7100675.2, 651842.2 7100680.2, 651834.7 7100702.3, 651811.9 7100742.7, 651808.3 7100749.3, 651793.9 7100776.8, 651789.9 7100784.5, 651743.3 7100873.5, 651729.4 7100900.2, 651724.2 7100924.1, 651734.9 7100935.4, 651748.8 7100945.8, 651931 7101043.9, 651960.3 7101058.5, 651990 7101073.3, 652074.9 7101115.6, 652088.5 7101121.6, 652213.1 7101176.4, 652316.1 7101222.4, 652328.7 7101227.7, 652370.6 7101245.6, 652431.6 7101272.6, 652559.7 7101329.2, 652508.5 7101552.5, 652470.9 7101716.2, 652476.2 7101723.6, 652479.2 7101728, 652488.7 7101743.4, 652493.3 7101747.7, 652498.9 7101756, 652504.2 7101757.5, 652616.8 7101800.6, 652653.9 7101815.8, 652747.5 7101854.3, 652863.2 7101905.3, 652955.4 7101945.3, 652964.6 7101949.9, 652960.4 7101997.1, 652958.1 7102012.2, 652956.9 7102019.7, 652951.5 7102054.3, 652938.8 7102127.6, 652920.3 7102233.6, 652917.7 7102248.4, 652913.8 7102263.2, 653010.8 7102297.3, 653015.4 7102301.3, 653015.7 7102308, 652991.8 7102377.6, 653019.7 7102387.8, 653034.9 7102416.4, 653034.2 7102425.1, 653026.1 7102444.6, 652976 7102551.2, 652952 7102605.7, 652981.5 7102612.3, 652985.6 7102613.3, 653011.1 7102619.4, 653087.6 7102638.3, 653090.4 7102636.2, 653092.7 7102635.7, 653097.3 7102637.2, 653099.6 7102640, 653106.4 7102628.7, 653121.4 7102602.5, 653143 7102573.3, 653159.6 7102555.9, 653169.1 7102547, 653194.3 7102528.6, 653220.9 7102512.3, 653226.4 7102509.9, 653254 7102498.1, 653284.3 7102490.1, 653285.1 7102491.4, 653287.5 7102493.4, 653290.3 7102494.6, 653291.1 7102494.7, 653293.3 7102494.8, 653296.3 7102494.2, 653298.4 7102493, 653299.1 7102492.6, 653301.2 7102490.3, 653302.6 7102487.7, 653302.8 7102486.2, 653308.9 7102486.5, 653320.9 7102484.7, 653351.2 7102479.5, 653374.3 7102476.9, 653424.4 7102470.7, 653503.8 7102461.4, 653524.1 7102458.7, 653549 7102454.4, 653565.7 7102450.9, 653598.6 7102441.1, 653623.5 7102432, 653641.3 7102423.4, 653658.6 7102413.5, 653674 7102403.9, 653697 7102386.5, 653721.8 7102365.4, 653736.2 7102353.7, 653785.4 7102312.1, 653803.6 7102293.5, 653820.8 7102273.6, 653837.4 7102253.2, 653866.5 7102224, 653881.6 7102210.4, 653891.9 7102201, 653907.6 7102188.6, 653947.5 7102162.4, 654006.2 7102126.3, 654027.9 7102113.1, 654050.4 7102099, 654063.6 7102090.8, 654068.4 7102087.8, 654113.6 7102059.9, 654121 7102048.4, 654122 7102047, 654133 7102025.4, 654184.8 7102031, 654204.9 7102033, 654239.6 7102035.3, 654270.7 7102037.2, 654280.2 7102037.8, 654328.7 7102039.9, 654366.9 7102041, 654422.4 7102042, 654488.4 7102042.4, 654534.2 7102042.7, 654537.4 7102043.2, 654538 7102049.3, 654538.6 7102055.2, 654540.8 7102075.5, 654541.5 7102085.8, 654545.3 7102131.5, 654548.5 7102168.2, 654550.8 7102194.3, 654551.7 7102210.8, 654552.9 7102233.3, 654553.3 7102254.8, 654552.4 7102262.9, 654550.8 7102269, 654548.2 7102273.9, 654545.1 7102277.8, 654541.5 7102281.5, 654533.9 7102287.1, 654530.4 7102289, 654526.7 7102290.9, 654523.1 7102294, 654519.4 7102297.4, 654516.6 7102300.8, 654514 7102304.9, 654511.8 7102309.1, 654510 7102313.8, 654508.6 7102318.4, 654507.8 7102323.8, 654507.6 7102330, 654507.9 7102335.5, 654508.9 7102339.8, 654510.5 7102344.6, 654512.7 7102349, 654515.7 7102353.8, 654519.5 7102358.5, 654524.3 7102363, 654529 7102365.9, 654534.4 7102368.5, 654540 7102370.6, 654544.9 7102371.6, 654549 7102371.7, 654554 7102374, 654558 7102376.6, 654566.3 7102382, 654572.3 7102388.4, 654578.2 7102398.5, 654586.4 7102414.3, 654595.7 7102432.2, 654606.4 7102450.5, 654615.6 7102464.5, 654627.9 7102481.6, 654642.1 7102500.2, 654656 7102515.4, 654668.3 7102527.7, 654680.2 7102537.2, 654702.5 7102556.5, 654708.7 7102561.2, 654716.2 7102566.8, 654735 7102580.8, 654758 7102597.3, 654808.9 7102636.8, 654837 7102667.6, 654868.5 7102706.6, 654899.2 7102756.4, 654923.9 7102803, 654926.5 7102812.7, 654933 7102844.3, 654939.2 7102871.7, 654949 7102933.9, 654949.2 7102935.3, 654967.8 7102934.7, 654999.2 7102936.8, 655021 7102938, 655036.3 7102938.1, 655053.3 7102937.4, 655089 7102935.6, 655101.4 7102934.8, 655113.5 7102934.1, 655136.6 7102933, 655152.6 7102932.7, 655175.3 7102931.4, 655201.2 7102930.2, 655438.5 7102918, 655437.3 7102920.9, 655436.1 7102926.2, 655435.5 7102930.1, 655435.1 7102934.4, 655434.1 7102949, 655433.7 7102956.7, 655430.4 7103071.9, 655430.2 7103079.2, 655429.5 7103100.8, 655429.2 7103109.2, 655426.7 7103178.2, 655426.3 7103193.2, 655425.1 7103229, 655424.3 7103252.8, 655423.9 7103265.2, 655420 7103377.2, 655419.9 7103380.2, 655419.8 7103383.2, 655416.9 7103473.2, 655417.7 7103488, 655418.5 7103500.1, 655429.7 7103499.1, 655441.7 7103497.6, 655453 7103496.6, 655457.1 7103496.3, 655457.3 7103484.2, 655457.6 7103471.1, 655458.4 7103447, 655460.1 7103419.1, 655461.7 7103394.2, 655464.7 7103330.7, 655470.1 7103221.1, 655473.2 7103100.6, 655480 7102944.6, 655483.2 7102842, 655488.5 7102800, 655503.6 7102759.2, 655533.4 7102719.1, 655587.6 7102677.9, 655630.4 7102640.1, 655658.6 7102606.5, 655671.4 7102578.7, 655673 7102564.1, 655670.5 7102474, 655660.1 7102383.8, 655654.7 7102331.7, 655645.9 7102250.8, 655637.3 7102204.2, 655636.4 7102199.5, 655620.5 7102133.8, 655607.8 7102091.9, 655597.1 7102058.6, 655593.7 7102050.2, 655586.2 7102031, 655577.8 7102005.9, 655575.3 7101988.8, 655573.8 7101980.4, 655571.8 7101968.5, 655565.1 7101941.6, 655556 7101923.8, 655549.6 7101918.8, 655548.2 7101920.8, 655544.4 7101923.4, 655540.8 7101924.1, 655536.3 7101922.7, 655528.1 7101914.4, 655518.2 7101904.4, 655506.7 7101894.6, 655494.9 7101884.6, 655469.3 7101865.7, 655453.9 7101855.3, 655439.3 7101846, 655423.8 7101837.1, 655406.6 7101826.8, 655383.6 7101809.7, 655360.6 7101794.7, 655336.6 7101776.6, 655314.6 7101758.5, 655292.7 7101742.7, 655272.1 7101726.9, 655250.8 7101710.2, 655229.5 7101693.8, 655213.7 7101679.7, 655199.3 7101668.1, 655176 7101649.7, 655154.6 7101632.1, 655131.7 7101613.9, 655107.2 7101594.1, 655087.9 7101578.7, 655067.5 7101561.9, 655051.4 7101548.3, 655035.3 7101534.4, 655015.7 7101518.8, 654966.8 7101477.9, 654946.1 7101461.1, 654924.5 7101443.9, 654900.2 7101424.9, 654879.6 7101408.1, 654857 7101388.4, 654827.1 7101364.5, 654796.3 7101340.6, 654777 7101324.8, 654766.1 7101315.5, 654752.7 7101304, 654736.9 7101291.2, 654723.2 7101279.5, 654705.5 7101266.3, 654690.4 7101254.4, 654673 7101241.2, 654651.7 7101227.5, 654631.6 7101212.6, 654615.6 7101200.5, 654605.5 7101192.7, 654595.6 7101183.1, 654587.5 7101173.7, 654580.5 7101164.9, 654575.1 7101157.2, 654569 7101148.4, 654565.2 7101142.4, 654563.4 7101139.5, 654554.7 7101126.3, 654550.6 7101119.3, 654545.6 7101110.2, 654540.6 7101101.3, 654536.3 7101092.9, 654531.6 7101084.2, 654526.3 7101073.7, 654521.7 7101064.2, 654515.7 7101053.1, 654510.8 7101042.4, 654506.8 7101029.1, 654502.8 7101017.6, 654501.1 7101010.5, 654497.7 7101001, 654493.8 7100992, 654490.8 7100984.9, 654487 7100977.2, 654483 7100968.1, 654480.5 7100960.6, 654476.8 7100951.9, 654473.9 7100944.9, 654468.9 7100934.6, 654461.9 7100921.8, 654458.9 7100916.9, 654455.2 7100910.9, 654450.6 7100903.4, 654446.9 7100896.8, 654441.9 7100888.8, 654441.2 7100887.4, 654436.2 7100878.4, 654434.9 7100874.8, 654433.9 7100870.7, 654433 7100864.9, 654431.4 7100858.5, 654429.9 7100852.7, 654429.6 7100851.6, 654428.7 7100848.3, 654427.4 7100842.5, 654426.4 7100837.4, 654425.1 7100831.7, 654423 7100825.6, 654421 7100819.6, 654418.6 7100813.5, 654415.3 7100807.1, 654410.4 7100800.3, 654406.1 7100794.5, 654401.1 7100788.3, 654396.6 7100783.3, 654389 7100776.5, 654384.1 7100771.8, 654378.5 7100767.7, 654372.9 7100764.4, 654368.3 7100761.9, 654360.2 7100756.9, 654346.1 7100751.2, 654332.2 7100747.8, 654327.2 7100746.9, 654319 7100745.6, 654302.6 7100743.8, 654285.6 7100743.6, 654250.9 7100744.6, 654174.9 7100748.7, 654082.9 7100754.6, 654047.1 7100755.7, 653998.9 7100755.3, 653947.8 7100757, 653912.8 7100757.5, 653882.9 7100758.9, 653844.8 7100761.6, 653784.3 7100765.5, 653764.9 7100766.7, 653711.8 7100769.5, 653633.9 7100775.6, 653575.8 7100778.6, 653528.6 7100780.8, 653488.5 7100781.4, 653484.3 7100781.6, 653447.1 7100782, 653435.5 7100781.8, 653423.8 7100781.2, 653406.7 7100779.5, 653161.7 7100748, 653145.2 7100745.9, 652926 7100720.9, 652922.6 7100713, 652917.1 7100705.1, 652916.2 7100704.3, 652885.6 7100678.3, 652875.5 7100669.8, 652838.6 7100644.4, 652828.1 7100637, 652827.9 7100636.9, 652816.7 7100632.2, 652758.3 7100608.2, 652662.4 7100649.5, 652647.1 7100656.1, 652635.2 7100661.3, 652599.7 7100676.5, 652541.3 7100670.6, 652460.4 7100666.8, 652438.6 7100664.3, 652408 7100660.9, 652381 7100657.8, 652321 7100652.3, 652247.6 7100643.9, 652174.1 7100629.5, 652161.1 7100623.2, 652147.1 7100616.3, 652112.4 7100595.7, 652083.8 7100562.9, 652038.2 7100497.4, 652004.9 7100443.8, 651961.2 7100375.3))</t>
  </si>
  <si>
    <t>Cappelle-la-Grande</t>
  </si>
  <si>
    <t>591310103</t>
  </si>
  <si>
    <t>POLYGON ((654879.2 7099229.5, 654879.2 7099229.7, 654877.8 7099238, 654866.8 7099289.6, 654863.9 7099301.1, 654862.3 7099307.5, 654858.2 7099319.5, 654851.7 7099337.7, 654843.5 7099355.4, 654839.6 7099362.9, 654837.4 7099367.1, 654831.3 7099376.1, 654824.3 7099381.1, 654823.8 7099381.8, 654818.7 7099389.1, 654814.8 7099396.1, 654814.2 7099397.3, 654809.6 7099407.3, 654805.9 7099422.5, 654794 7099425.7, 654772.1 7099430.9, 654756.1 7099435.2, 654727.2 7099444.6, 654706.3 7099451.9, 654692.3 7099457.1, 654688.9 7099458.6, 654677.7 7099463.7, 654667.5 7099468.5, 654659.6 7099473.7, 654651.6 7099479.7, 654644.6 7099486.4, 654636.3 7099494.9, 654629 7099504.1, 654619.2 7099518.3, 654612 7099529.4, 654611.4 7099530.3, 654602.8 7099542.3, 654595.7 7099552.7, 654593.3 7099555.9, 654585.7 7099566.5, 654577.3 7099579.5, 654569.3 7099592.7, 654562.2 7099604, 654552.8 7099619.9, 654546.7 7099630.4, 654538.9 7099643.5, 654534 7099651.2, 654531.1 7099655.7, 654522.4 7099668.7, 654503.7 7099669.1, 654459.3 7099669.7, 654457.6 7099688.8, 654440.7 7099683.2, 654379 7099662.7, 654379 7099668, 654374.4 7099683.5, 654360.1 7099732, 654351.6 7099768.1, 654364.4 7099804.1, 654370.3 7099823.5, 654376.8 7099849.1, 654381.2 7099872, 654384.3 7099897.2, 654385.9 7099923, 654386.4 7099948, 654386.5 7099968.1, 654386.9 7099984, 654387.2 7100010.9, 654387.1 7100034.1, 654387 7100063.1, 654383.2 7100138.2, 654382.9 7100144.5, 654381.6 7100193.2, 654380.5 7100233.3, 654380.2 7100247.1, 654380 7100252.1, 654378 7100337.4, 654376.9 7100397.6, 654376.6 7100414.7, 654376.5 7100418.2, 654376.4 7100422.7, 654376.4 7100425.7, 654376.1 7100439, 654375.8 7100457.5, 654371.7 7100589.7, 654366.4 7100697.8, 654367.5 7100738.3, 654367.9 7100752.2, 654368.3 7100761.9, 654372.9 7100764.4, 654378.5 7100767.7, 654384.1 7100771.8, 654389 7100776.5, 654396.6 7100783.3, 654401.1 7100788.3, 654406.1 7100794.5, 654410.4 7100800.3, 654415.3 7100807.1, 654418.6 7100813.5, 654421 7100819.6, 654423 7100825.6, 654425.1 7100831.7, 654426.4 7100837.4, 654427.4 7100842.5, 654428.7 7100848.3, 654429.6 7100851.6, 654429.9 7100852.7, 654431.4 7100858.5, 654433 7100864.9, 654433.9 7100870.7, 654434.9 7100874.8, 654436.2 7100878.4, 654441.2 7100887.4, 654441.9 7100888.8, 654446.9 7100896.8, 654450.6 7100903.4, 654455.2 7100910.9, 654458.9 7100916.9, 654461.9 7100921.8, 654468.9 7100934.6, 654473.9 7100944.9, 654476.8 7100951.9, 654480.5 7100960.6, 654483 7100968.1, 654487 7100977.2, 654490.8 7100984.9, 654493.8 7100992, 654497.7 7101001, 654501.1 7101010.5, 654502.8 7101017.6, 654506.8 7101029.1, 654510.8 7101042.4, 654515.7 7101053.1, 654521.7 7101064.2, 654526.3 7101073.7, 654531.6 7101084.2, 654536.3 7101092.9, 654540.6 7101101.3, 654545.6 7101110.2, 654550.6 7101119.3, 654554.7 7101126.3, 654563.4 7101139.5, 654565.2 7101142.4, 654569 7101148.4, 654575.1 7101157.2, 654580.5 7101164.9, 654587.5 7101173.7, 654595.6 7101183.1, 654605.5 7101192.7, 654615.6 7101200.5, 654631.6 7101212.6, 654651.7 7101227.5, 654673 7101241.2, 654690.4 7101254.4, 654705.5 7101266.3, 654723.2 7101279.5, 654736.9 7101291.2, 654752.7 7101304, 654766.1 7101315.5, 654777 7101324.8, 654796.3 7101340.6, 654802 7101312.6, 654831.6 7101212.1, 654849 7101153.1, 654857.5 7101122.2, 654887.3 7101015, 654890 7101005.3, 654908 7100941.3, 654909.9 7100934.1, 654917 7100908.9, 654921.2 7100894, 654921.9 7100891.7, 654932.5 7100856.9, 654935.6 7100845.6, 654944.8 7100812.2, 654954.7 7100776.5, 654959.1 7100760.4, 654982.8 7100676.2, 654987 7100661.6, 655001.1 7100613.4, 655006.5 7100592, 655009.5 7100577, 655011.3 7100562.7, 655012.1 7100543.7, 655011.9 7100530.9, 655011.5 7100515.1, 655010.4 7100498, 655008.1 7100461.5, 655006.1 7100454.9, 654990 7100419.2, 654982.5 7100402.8, 654978 7100392.9, 654977.3 7100391.2, 654975.6 7100386, 654974.2 7100381.7, 654971.6 7100373.9, 654970.9 7100369.8, 654969.5 7100362.7, 654968 7100344.8, 654968.1 7100310.9, 654968.1 7100298.4, 654972.3 7100269.4, 654979.8 7100248.1, 654988.3 7100221.1, 654901 7100222.3, 654905 7100205.6, 654917.1 7100154.4, 654923.7 7100117.7, 654933.4 7100074.4, 654935.7 7100074.1, 654943.7 7100072.9, 654986.3 7100067, 655002 7100066.6, 655001.3 7100078.9, 655006.9 7100129.6, 655006.9 7100142.6, 655026.2 7100142.4, 655089.2 7100139.8, 655124.1 7100139.7, 655135.5 7100141.2, 655143.6 7100144.4, 655149.6 7100152.6, 655150.9 7100164.1, 655147.8 7100180.6, 655137.3 7100217.1, 655151.8 7100217.3, 655196.8 7100230, 655210 7100189.4, 655220.1 7100158.9, 655224.2 7100143.3, 655238.5 7100148.6, 655256.1 7100152.2, 655283.2 7100157.5, 655289.5 7100158.8, 655293.9 7100159.7, 655302.2 7100163.7, 655312 7100173.1, 655314.1 7100182, 655313.3 7100193.4, 655296.1 7100249.6, 655285.2 7100280.8, 655280.5 7100294.4, 655267.4 7100332.9, 655253 7100375.2, 655303 7100392.4, 655310.1 7100392, 655318.3 7100391.3, 655327.7 7100390.9, 655329.3 7100391.1, 655338.2 7100392.1, 655339.9 7100392.3, 655352 7100394.2, 655351.8 7100389.8, 655352.5 7100374.2, 655354.7 7100362.1, 655357 7100349.2, 655361.7 7100334.3, 655363.6 7100328.2, 655371.3 7100308.4, 655376.4 7100295.5, 655385.2 7100277.2, 655398.5 7100260.4, 655405.3 7100251.8, 655419.9 7100237.8, 655452 7100210.3, 655454.8 7100207.9, 655463.6 7100200.4, 655471.4 7100193.4, 655498.6 7100169, 655546.7 7100180.7, 655578.8 7100186.9, 655603.3 7100192.5, 655654.9 7100204.8, 655681.9 7100211.4, 655703.4 7100217.7, 655720.8 7100225.2, 655729.3 7100230.7, 655733.2 7100233.3, 655794 7100280, 655800.8 7100285.4, 655869.3 7100340.8, 655881.1 7100352.7, 655890.1 7100364.1, 655891.3 7100365.7, 655901.6 7100380.9, 655911.7 7100401.7, 655919.2 7100423.2, 655927.5 7100442.8, 655929.7 7100446.7, 655934.2 7100452.8, 655937.2 7100454.3, 655940.2 7100457, 655946.2 7100458, 655953.1 7100459.1, 655958.8 7100459.7, 655968.1 7100459.6, 655992.1 7100458.3, 656066.6 7100449.1, 656090.3 7100446.3, 656112.7 7100444.5, 656124.2 7100446.5, 656150.6 7100450.7, 656159.3 7100453, 656159.6 7100453.1, 656163.8 7100454.2, 656168.5 7100455.7, 656155.1 7100446.4, 656151.9 7100443.8, 656140.1 7100434.9, 656137.6 7100431.6, 656127 7100424.4, 656120.9 7100420.1, 656119.5 7100418.7, 656086.5 7100395.8, 656066.3 7100381.6, 656062.2 7100379.2, 656058.8 7100377.7, 656011.2 7100341.8, 655994.8 7100334.5, 655984.6 7100330.3, 655973.5 7100323.1, 655942.1 7100302.9, 655842.5 7100239.8, 655831.1 7100232.8, 655754.7 7100185.9, 655733.6 7100171, 655709.3 7100153, 655667 7100111.6, 655647.4 7100085.6, 655631.8 7100062, 655600.2 7100012.5, 655565.5 7099962.6, 655490.4 7099842.1, 655434.7 7099762.7, 655428.2 7099752.2, 655417.5 7099735.9, 655373.6 7099669, 655355.5 7099645.4, 655342.7 7099631.8, 655322.5 7099610.3, 655301.5 7099590.8, 655270.2 7099565.7, 655225.3 7099526, 655133.4 7099446.5, 655067.1 7099389.1, 655021.8 7099350, 655017.5 7099346.6, 655014.3 7099344.1, 654996.1 7099326.5, 654981.2 7099313.9, 654976.4 7099310.1, 654885.4 7099234, 654880.6 7099230.7, 654879.5 7099229.7, 654879.2 7099229.5))</t>
  </si>
  <si>
    <t>1601</t>
  </si>
  <si>
    <t>591831601</t>
  </si>
  <si>
    <t>Jardins</t>
  </si>
  <si>
    <t>POLYGON ((653156.3 7103530.8, 653159.7 7103538.4, 653164.6 7103546.5, 653182.1 7103576.2, 653189.8 7103586.9, 653191.3 7103603.8, 653192.6 7103612.8, 653195 7103628.4, 653193 7103636.2, 653192.6 7103644.7, 653194 7103653.3, 653196.8 7103660.3, 653201.6 7103667.3, 653205.1 7103672.1, 653212.1 7103677.6, 653219.4 7103679.8, 653226.1 7103682, 653235.2 7103681.6, 653246.2 7103680.1, 653259.8 7103676, 653262.9 7103674, 653267.4 7103669.1, 653269.9 7103664.8, 653284.3 7103659.2, 653305.9 7103652.6, 653324.8 7103655, 653377.9 7103658.6, 653420.7 7103661.8, 653465.9 7103665.2, 653475.1 7103666, 653547 7103675.1, 653590.6 7103680.6, 653619.6 7103684.3, 653671.5 7103689.1, 653676.3 7103689.2, 653698.9 7103689.8, 653701.3 7103621.4, 653701.8 7103606.2, 653702.1 7103598.7, 653702.5 7103591.7, 653704.4 7103553, 653702.8 7103539.4, 653700.1 7103525.9, 653686.7 7103497.6, 653674.8 7103483.8, 653638.7 7103456.1, 653617.6 7103440.6, 653579.2 7103414.4, 653575.5 7103411.8, 653523.5 7103376.3, 653512.8 7103374.4, 653506.2 7103374.3, 653501 7103375.4, 653497.1 7103376.7, 653493.8 7103377.2, 653493 7103389.8, 653492 7103395.1, 653490.7 7103401.2, 653484.7 7103417.2, 653482 7103424.4, 653481 7103426.1, 653458.6 7103462.8, 653453.6 7103471, 653434.9 7103501.7, 653388.4 7103470.5, 653364 7103451.8, 653350 7103438.2, 653342 7103434.4, 653332.9 7103438.1, 653319.2 7103449.8, 653319 7103450.1, 653318.3 7103451.3, 653191.1 7103520.3, 653172.5 7103524.9, 653156.3 7103530.8))</t>
  </si>
  <si>
    <t>591830101</t>
  </si>
  <si>
    <t>Zone Portuaire</t>
  </si>
  <si>
    <t>POLYGON ((651314.2 7104659.2, 651295.5 7104766.3, 651275.7 7104879.9, 651230.1 7105142.7, 651227.7 7105156.6, 651225 7105171.7, 651214.5 7105232.4, 651211.8 7105248.2, 651208 7105269.3, 651204.6 7105289.3, 651202.9 7105299.2, 651198.7 7105323.5, 651184.9 7105402.6, 651184.2 7105406.6, 651178.1 7105441.5, 651176.9 7105448.1, 651168.6 7105496.5, 651162.7 7105530.2, 651157.4 7105560.9, 651155.3 7105573.1, 651148.1 7105614.9, 651136.5 7105681.1, 651135.7 7105685.9, 651134.6 7105692.2, 651134 7105695.3, 651132.9 7105702.1, 651131.8 7105707.7, 651131 7105713.1, 651130 7105718.4, 651126.2 7105740.5, 651125.6 7105743.3, 651111.2 7105827.3, 651109.6 7105835.9, 651108.3 7105843.6, 651079 7106011.8, 651076.6 7106025.4, 651067.6 7106077.8, 651067.1 7106080.8, 651050.4 7106176.6, 651025.2 7106331.2, 651022.4 7106348.5, 651019.8 7106364.5, 651014.1 7106399.6, 651100.4 7106423.4, 651268.9 7106468.6, 651535.3 7106542.8, 651630.7 7106566.9, 651919.7 7106646.3, 652088.5 7106688.3, 652256.2 7106732.7, 652330.5 7106753.5, 652540.6 7106808.2, 652601.1 7106825.5, 652667.3 7106841.4, 652886.8 7106901, 652918.7 7106908.8, 652940.7 7106910.7, 652968.1 7106917.5, 653084.2 7106938.3, 653177.9 7106957.2, 653239.6 7106967.2, 653325 7106977.6, 653354.6 7106979.2, 653409.7 7106984.9, 653464.1 7106990.1, 653506.7 7106991.6, 653529.7 7106991.3, 653541.5 7106994, 653576.8 7107003.5, 653598.9 7107015.6, 653619.2 7107023, 653630.5 7107025.4, 653662.2 7107035.8, 653688.8 7107042.6, 653712.2 7107044.3, 653731.3 7107042.5, 653750.7 7107036.6, 653761.9 7107028.7, 653765.7 7107027.3, 653819.5 7107057.7, 653822.1 7107053.9, 653782 7107024.3, 653784.2 7107021.4, 653789.3 7107014.9, 653792.8 7107008, 653794.9 7107006.7, 653797.6 7107005, 653803.6 7107003.5, 653809.7 7107000, 653812.4 7106997.8, 653813.6 7106995.5, 653812.6 7106993.9, 653811.4 7106992.3, 653811.8 7106990.4, 653808.3 7106988.1, 653806.6 7106987, 653806.8 7106984.1, 653807.1 7106980.9, 653808.4 7106977.4, 653810.6 7106975.6, 653813.3 7106973.8, 653818 7106969.6, 653820.5 7106968.6, 653825.3 7106965.6, 653828.7 7106964.1, 653832.1 7106962.2, 653835.3 7106960.2, 653837.8 7106958.1, 653842.6 7106955, 653846.3 7106953.7, 653850.9 7106951.7, 653854.7 7106948.6, 653859.3 7106943.7, 653862.6 7106940, 653867.2 7106935.3, 653870.3 7106932.4, 653874.4 7106929.5, 653878.5 7106928.5, 653881.3 7106927.5, 653886.4 7106925, 653887.5 7106923.7, 653889.3 7106920.4, 653892.4 7106916.6, 653895.1 7106911.7, 653897.1 7106907.9, 653900 7106905.1, 653902.1 7106902.8, 653902.9 7106899.5, 653903.1 7106895, 653905.1 7106894.6, 653907.4 7106893.1, 653908 7106891, 653909.4 7106888.6, 653910.5 7106885.2, 653910.7 7106881.6, 653912.9 7106881.5, 653916.4 7106878.5, 653917.7 7106878.9, 653919.2 7106879.2, 653921.1 7106879.4, 653922.9 7106879.2, 653924.9 7106878.6, 653926.9 7106877.6, 653928.7 7106876.1, 653929.9 7106875.1, 653933.1 7106875.6, 653933.7 7106876.8, 653935 7106878.7, 653936.4 7106880.1, 653937.9 7106881.2, 653939.5 7106881.8, 653941.1 7106882.3, 653943.2 7106882.7, 653944.9 7106882.6, 653946.8 7106882.1, 653948.8 7106881.3, 653952 7106878.7, 653955.2 7106879.2, 653956.5 7106881.8, 653957.4 7106883.1, 653958.7 7106884.3, 653960.1 7106885.2, 653961.5 7106885.8, 653963.3 7106886.3, 653965.1 7106886.5, 653967 7106886.4, 653968.9 7106886, 653970.9 7106885.1, 653972.6 7106883.8, 653973.9 7106882.5, 653977 7106883, 653977.9 7106884.3, 653978.7 7106885.5, 653980 7106887.2, 653981.9 7106888.7, 653984.3 7106889.8, 653986.4 7106890.2, 653988.2 7106890.3, 653990.7 7106889.8, 653992.7 7106888.9, 653994.9 7106887.4, 653996.1 7106886.3, 653999.4 7106886.8, 653999.9 7106888.2, 654001.2 7106890.4, 654002.6 7106891.6, 654004.2 7106892.6, 654005.6 7106893.2, 654007.3 7106893.7, 654009.4 7106893.8, 654011.3 7106893.8, 654013.1 7106893.4, 654015.1 7106892.2, 654016.8 7106891, 654018.1 7106889.9, 654021.1 7106890.3, 654021.9 7106892.3, 654022.7 7106893.6, 654023.8 7106894.8, 654025.1 7106895.9, 654026.8 7106896.8, 654028.6 7106897.5, 654030.7 7106897.9, 654032.6 7106897.6, 654034.4 7106897.3, 654036.6 7106896.3, 654038.7 7106894.8, 654039.8 7106893.6, 654042.8 7106894.1, 654043.8 7106895.3, 654044.5 7106896.5, 654045.8 7106898.3, 654047.4 7106899.7, 654049.8 7106900.8, 654052.1 7106901.4, 654054.1 7106901.4, 654056.3 7106900.9, 654058.2 7106900.2, 654060.3 7106898.6, 654062 7106897.2, 654064.3 7106897.6, 654065.1 7106899.9, 654066.7 7106901.8, 654068.7 7106903.4, 654071.6 7106904.7, 654076 7106905.7, 654083.4 7106906.8, 654085.6 7106906.4, 654088.6 7106905.2, 654091.1 7106903.4, 654093.1 7106900.3, 654092 7106898.1, 654095.7 7106896.8, 654095.1 7106893.7, 654093.6 7106890.9, 654090.7 7106888.1, 654087.1 7106886.1, 654082.4 7106884.7, 654079.8 7106884.3, 654079.1 7106885.6, 654076.8 7106885.2, 654077.1 7106883.2, 653910 7106855.2, 653909.7 7106857.2, 653877.5 7106852.2, 653877.8 7106850.4, 653868.6 7106848.9, 653868.3 7106850.5, 653864 7106849.9, 653868.4 7106822.3, 653872.3 7106797.5, 653878.3 7106798.8, 653885.1 7106800.1, 653886.8 7106800.4, 653889.3 7106800.7, 653891.6 7106800.5, 653893.4 7106799.6, 653894.6 7106798.2, 653895.3 7106795.9, 653897.2 7106786.1, 653911.7 7106697.8, 653931.7 7106576.8, 653933.7 7106565.1, 653936.3 7106564.1, 654017.8 7106534.5, 654021.3 7106533.5, 654024.7 7106542.9, 654025.4 7106545.1, 654102.7 7106517.2, 654109.4 7106537.2, 654155.9 7106521, 654149 7106501, 654187.6 7106487, 654197 7106511.3, 654199.9 7106511.7, 654203.6 7106510.7, 654205.8 7106508.8, 654198.4 7106483.1, 654224.2 7106473.8, 654225.9 7106473.6, 654235.2 7106473.8, 654235.5 7106467.5, 654236 7106459.4, 654239.1 7106459.6, 654296.6 7106463.5, 654347.4 7106466, 654454.3 7106470.3, 654516.8 7106472.9, 654564.9 7106474.5, 654567.1 7106481.6, 654568.9 7106485.2, 654580 7106486, 654580.1 7106484.7, 654591.9 7106485.3, 654591.9 7106486.6, 654598.2 7106486.8, 654598.1 7106488, 654611.2 7106488.5, 654613.4 7106480.4, 654614.6 7106474.5, 654613.2 7106474.3, 654613.5 7106470.4, 654637 7106471.1, 654656 7106471.8, 654656 7106476.8, 654654.5 7106476.8, 654653.9 7106481.5, 654654.9 7106481.7, 654655.5 7106488.5, 654656.8 7106490, 654658.2 7106490.2, 654745 7106494.1, 654776.3 7106495.3, 654883.2 7106543.6, 654906.5 7106554, 655031.5 7106610.5, 655048.8 7106618.3, 655061.1 7106603.6, 655154.6 7106494, 655150.6 7106488.4, 655149.3 7106485.7, 655149 7106482.9, 655149.3 7106480, 655150.4 7106477.2, 655204.6 7106412.9, 655201.9 7106410.3, 655215.2 7106385.9, 655222.7 7106372.1, 655228.1 7106366, 655231.3 7106357.2, 655245.4 7106338.3, 655260.9 7106313.2, 655277.2 7106294.8, 655282.9 7106283.7, 655290.1 7106273.9, 655291.5 7106272.5, 655293.4 7106272, 655297.1 7106270.2, 655300.3 7106267.5, 655303 7106263.4, 655310.8 7106248.1, 655311.6 7106245.9, 655318.2 7106232.9, 655313.6 7106231.4, 655316.9 7106224, 655316.7 7106219, 655322.1 7106212.7, 655326.2 7106202.4, 655329.2 7106198.8, 655333.5 7106198.8, 655367.7 7106110.7, 655369.2 7106105, 655368.2 7106091.4, 655370.4 7106082.3, 655375.9 7106073.4, 655384.8 7106066.5, 655394.1 7106063.4, 655404.1 7106063.3, 655411.5 7106065.5, 655406.9 7106105.9, 655411.9 7106106.9, 655423.6 7106004.7, 655439.3 7106005.1, 655441.5 7106004.2, 655442.2 7106002.5, 655442.9 7105999.4, 655443 7105995.5, 655440.4 7105995.3, 655441.2 7105979.2, 655443.7 7105979.6, 655455.1 7105980, 655455.2 7105978.5, 655463.7 7105810.5, 655463.8 7105778.3, 655477.1 7105778.9, 655491.6 7105779.6, 655503.9 7105781.7, 655511.9 7105782.5, 655543.8 7105778.7, 655625 7105780.8, 655644.3 7105776.8, 655667.2 7105768.4, 655688 7105750.6, 655699.1 7105736.7, 655702.4 7105732.5, 655706 7105726.3, 655709.2 7105710.6, 655709.2 7105694.7, 655709.4 7105678.7, 655713.4 7105648.2, 655715.4 7105639.5, 655713.2 7105617.1, 655710.3 7105591.8, 655706.3 7105574, 655699.9 7105555.1, 655692 7105540.7, 655668.3 7105514, 655649.5 7105501.6, 655632.8 7105493.4, 655620.2 7105488.4, 655583 7105478, 655582.8 7105478, 655577.9 7105476.5, 655574.2 7105474.4, 655573.3 7105473.4, 655610.5 7105428.6, 655619.8 7105410.7, 655644.4 7105382.7, 655708.5 7105305.1, 655724 7105285.7, 655745.7 7105258.6, 655761.9 7105246.7, 655795.5 7105229.4, 655843.9 7105204.6, 655883.8 7105184.8, 655872 7105162.8, 655886.4 7105152.6, 655849.5 7105109.8, 655710.2 7104942.1, 655653.1 7104735.4, 655644 7104729.6, 655646.9 7104724.6, 655650.8 7104717.5, 655638.5 7104710.6, 655628 7104704.7, 655615 7104697.5, 655621.3 7104684.6, 655633.6 7104659.7, 655630.7 7104658.2, 655605.6 7104645.6, 655578.5 7104584.3, 655574.7 7104578, 655502.7 7104452.1, 655492.6 7104439.2, 655490.9 7104440.3, 655472.5 7104453, 655461.3 7104459.3, 655450.7 7104458.7, 655445.8 7104461.6, 655442.9 7104465.7, 655440.8 7104471.4, 655440.9 7104473.3, 655431 7104477.4, 655419.4 7104484.4, 655404.7 7104494, 655393.6 7104503.2, 655386.1 7104510.1, 655380.1 7104516.3, 655367.7 7104531.3, 655366.8 7104532.4, 655365.4 7104534.2, 655359.6 7104541.7, 655353.9 7104549, 655351 7104552.7, 655345.2 7104562.6, 655341.6 7104568.8, 655337.7 7104576.9, 655331.4 7104590.2, 655328.8 7104592.1, 655326.9 7104594.9, 655326.4 7104598.3, 655321.6 7104605.9, 655302.1 7104643.6, 655299.4 7104648.6, 655288.2 7104674.1, 655286.6 7104677.2, 655284.7 7104681.7, 655278.8 7104695.8, 655268.7 7104718.2, 655266.9 7104723, 655262.9 7104733.8, 655257.4 7104748.6, 655252.7 7104760.7, 655251 7104765, 655246.2 7104777.5, 655244 7104783.4, 655243.1 7104785.9, 655241.8 7104784.8, 655236.6 7104779.3, 655231.1 7104772.4, 655225.5 7104763.9, 655207.3 7104736.5, 655201.9 7104727.5, 655198.3 7104720.5, 655196 7104716, 655188 7104700.4, 655183.8 7104692, 655166.3 7104658.2, 655143 7104630.4, 655121.6 7104615.3, 655108.6 7104608.6, 655075.1 7104598.6, 655017.7 7104583.1, 654961.2 7104567.9, 654898.5 7104550.2, 654898.3 7104550.1, 654893.5 7104549.3, 654872.8 7104762.6, 654829.6 7104786.4, 654631 7104826.8, 654403.3 7104863.1, 654247.8 7104889.6, 654104.3 7104930.1, 654097.3 7104931.1, 654069.4 7104918.4, 654068.1 7104920.9, 654064.7 7104928.2, 654061.3 7104932.3, 654056.8 7104934.5, 654049.9 7104936.1, 654041.8 7104937, 654036.4 7104936.7, 654017.1 7104930.7, 653984.7 7104923.3, 653978.9 7104921.9, 653973 7104946.9, 653972.1 7104950.7, 653971.7 7104953.4, 653970.2 7104958.2, 653968.3 7104958.7, 653943.1 7104967.5, 653844.9 7104978.5, 653832.9 7104980.5, 653805.1 7104983.7, 653778.1 7104976.6, 653640.4 7104992.7, 653447.2 7105013.3, 653404 7105015.7, 653367.7 7105017.9, 653343.2 7105024.1, 653301 7105030.5, 653281.3 7105032.6, 653073.3 7105060.5, 653070.4 7105060.5, 652983 7105064.3, 652707.3 7105087.9, 652679.8 7105093, 652583.9 7105034, 652565.2 7105100.7, 652523.9 7105105.3, 652345 7105123, 652323 7105125, 652315.9 7105146, 652309.9 7105150, 652302.9 7105158, 652289.1 7105164, 652268 7105170.9, 652236 7105177.9, 652227.5 7105180.1, 651902.2 7105265.7, 651892.2 7105268.8, 651841.9 7105280.2, 651839.7 7105280.8, 651795.7 7105273.8, 651752.1 7105266.7, 651696.8 7105258.9, 651700.6 7105245.1, 651717 7105175.4, 651739 7105066.9, 651687.9 7105057.3, 651646.7 7105048.1, 651651.8 7105024.1, 651667.1 7104951.2, 651686.6 7104865.7, 651693.6 7104831.3, 651712.9 7104747.2, 651713.7 7104744, 651729.1 7104666.7, 651729.1 7104666.5, 652084.9 7104129.3, 652083.4 7104123.3, 652077.3 7104100, 652067 7104062.3, 652064 7104066.2, 651685.6 7104657.6, 651676.1 7104655.6, 651619.9 7104643.9, 651497 7104616.7, 651488 7104615.9, 651476.1 7104615.1, 651464.2 7104614.4, 651458 7104616.9, 651419.1 7104622, 651408.2 7104621.3, 651391.7 7104622.2, 651369.2 7104631.6, 651348.7 7104642.2, 651338.4 7104647.6, 651334.5 7104650.9, 651316.3 7104658.7, 651316 7104658.8, 651314.2 7104659.2))</t>
  </si>
  <si>
    <t>1803</t>
  </si>
  <si>
    <t>591831803</t>
  </si>
  <si>
    <t>Saint-Benoît</t>
  </si>
  <si>
    <t>POLYGON ((653510.6 7104358.7, 653496.2 7104420.6, 653492.1 7104438.1, 653482.9 7104478.3, 653542.1 7104475.6, 653565.9 7104477.2, 653678.7 7104484.6, 653741.1 7104489.9, 653800.1 7104493.6, 653827.6 7104495.6, 653840.8 7104497.8, 653857.1 7104501.4, 653923.7 7104515.9, 653953.9 7104382.9, 653966.3 7104328.1, 653924.1 7104318.6, 653892.3 7104311.6, 653912.3 7104225.1, 653934 7104130.1, 653945.1 7104082.6, 653949.4 7104083.6, 654018.4 7104099.6, 654061.5 7104109.7, 654119.6 7104123.2, 654137.9 7104127.4, 654188.1 7104139.1, 654253.1 7104154.2, 654271.4 7104158.6, 654317.6 7103954.4, 654326.3 7103916.2, 654334.3 7103881, 654339 7103853.6, 654327.4 7103850.2, 654315.9 7103846.4, 654290.6 7103838.1, 654285 7103836.7, 654246.7 7103826, 654205.7 7103815, 654182.1 7103808.6, 654157.1 7103801.8, 654104.9 7103787.8, 654090.7 7103784, 654024.5 7103766.4, 654008.6 7103762.1, 653995.2 7103758.6, 653981.2 7103754.9, 653929.9 7103741.2, 653862 7103722.6, 653841.8 7103717.1, 653784.6 7103701.4, 653780 7103700.6, 653746.6 7103694.4, 653725.4 7103690.4, 653698.9 7103689.8, 653697.3 7103731.4, 653697.7 7103744.7, 653698.1 7103757, 653697.3 7103774, 653693.5 7103793.3, 653692.7 7103797.7, 653682.4 7103837.5, 653663 7103915.4, 653647.3 7103976.4, 653638.8 7104011.3, 653628 7104058.4, 653618.8 7104095.7, 653615.6 7104108.3, 653611.7 7104123.7, 653593.9 7104194, 653576.1 7104265.7, 653571.8 7104282.8, 653568.9 7104294.2, 653565.6 7104307.6, 653561.6 7104316.8, 653539 7104338, 653530.7 7104344.1, 653510.6 7104358.7))</t>
  </si>
  <si>
    <t>1202</t>
  </si>
  <si>
    <t>591831202</t>
  </si>
  <si>
    <t>Pont Loby</t>
  </si>
  <si>
    <t>POLYGON ((653291.1 7102494.7, 653290.6 7102497.6, 653289.5 7102509.9, 653286 7102532, 653273.4 7102612.7, 653283.7 7102614, 653286.7 7102614.4, 653301.4 7102616.7, 653318.1 7102619.6, 653339.3 7102623.4, 653349.8 7102625.9, 653374.4 7102631.8, 653383.8 7102634.7, 653492 7102666.9, 653550.6 7102684.5, 653636.3 7102713.5, 653654.2 7102719.5, 653668.8 7102724.4, 653683.7 7102729.2, 653782.1 7102761.1, 653795.6 7102765.4, 653836.7 7102778.7, 653884.1 7102794.4, 653939.3 7102812.7, 653978.9 7102825.9, 653989.6 7102829.5, 654050.5 7102849.8, 654083.6 7102862.2, 654113.7 7102872.7, 654117.7 7102874.2, 654150.2 7102885.1, 654180.1 7102893.9, 654206 7102900.9, 654216.2 7102903.3, 654225.3 7102905.3, 654256.9 7102910.6, 654274.4 7102913.9, 654298.3 7102918, 654324.6 7102922.2, 654345.8 7102925.5, 654365.8 7102927.1, 654393.9 7102928.3, 654413.9 7102928.6, 654467.3 7102930, 654521.7 7102931.5, 654522 7102948.9, 654518.3 7102987.1, 654510.3 7103069.4, 654595.7 7103063.6, 654654 7103059.7, 654726.5 7103054.8, 654756.6 7103052.1, 654758.6 7103040.7, 654761.5 7103023.5, 654764.8 7103004.7, 654767.2 7102984.8, 654767.7 7102971.5, 654770.5 7102945, 654771 7102931.9, 654771.6 7102918.5, 654796.7 7102920.6, 654868.6 7102929.5, 654886.3 7102931.7, 654927.4 7102935.7, 654935.7 7102935.5, 654949.2 7102935.3, 654949 7102933.9, 654939.2 7102871.7, 654933 7102844.3, 654926.5 7102812.7, 654923.9 7102803, 654899.2 7102756.4, 654868.5 7102706.6, 654837 7102667.6, 654808.9 7102636.8, 654758 7102597.3, 654735 7102580.8, 654716.2 7102566.8, 654708.7 7102561.2, 654702.5 7102556.5, 654680.2 7102537.2, 654668.3 7102527.7, 654656 7102515.4, 654642.1 7102500.2, 654627.9 7102481.6, 654615.6 7102464.5, 654606.4 7102450.5, 654595.7 7102432.2, 654586.4 7102414.3, 654578.2 7102398.5, 654572.3 7102388.4, 654566.3 7102382, 654558 7102376.6, 654554 7102374, 654549 7102371.7, 654544.9 7102371.6, 654540 7102370.6, 654534.4 7102368.5, 654529 7102365.9, 654524.3 7102363, 654519.5 7102358.5, 654515.7 7102353.8, 654512.7 7102349, 654510.5 7102344.6, 654508.9 7102339.8, 654507.9 7102335.5, 654507.6 7102330, 654507.8 7102323.8, 654508.6 7102318.4, 654510 7102313.8, 654511.8 7102309.1, 654514 7102304.9, 654516.6 7102300.8, 654519.4 7102297.4, 654523.1 7102294, 654526.7 7102290.9, 654530.4 7102289, 654533.9 7102287.1, 654541.5 7102281.5, 654545.1 7102277.8, 654548.2 7102273.9, 654550.8 7102269, 654552.4 7102262.9, 654553.3 7102254.8, 654552.9 7102233.3, 654551.7 7102210.8, 654550.8 7102194.3, 654548.5 7102168.2, 654545.3 7102131.5, 654541.5 7102085.8, 654540.8 7102075.5, 654538.6 7102055.2, 654538 7102049.3, 654537.4 7102043.2, 654534.2 7102042.7, 654488.4 7102042.4, 654422.4 7102042, 654366.9 7102041, 654328.7 7102039.9, 654280.2 7102037.8, 654270.7 7102037.2, 654239.6 7102035.3, 654204.9 7102033, 654184.8 7102031, 654133 7102025.4, 654122 7102047, 654121 7102048.4, 654113.6 7102059.9, 654068.4 7102087.8, 654063.6 7102090.8, 654050.4 7102099, 654027.9 7102113.1, 654006.2 7102126.3, 653947.5 7102162.4, 653907.6 7102188.6, 653891.9 7102201, 653881.6 7102210.4, 653866.5 7102224, 653837.4 7102253.2, 653820.8 7102273.6, 653803.6 7102293.5, 653785.4 7102312.1, 653736.2 7102353.7, 653721.8 7102365.4, 653697 7102386.5, 653674 7102403.9, 653658.6 7102413.5, 653641.3 7102423.4, 653623.5 7102432, 653598.6 7102441.1, 653565.7 7102450.9, 653549 7102454.4, 653524.1 7102458.7, 653503.8 7102461.4, 653424.4 7102470.7, 653374.3 7102476.9, 653351.2 7102479.5, 653320.9 7102484.7, 653308.9 7102486.5, 653302.8 7102486.2, 653302.6 7102487.7, 653301.2 7102490.3, 653299.1 7102492.6, 653298.4 7102493, 653296.3 7102494.2, 653293.3 7102494.8, 653291.1 7102494.7))</t>
  </si>
  <si>
    <t>592950104</t>
  </si>
  <si>
    <t>Hazebrouck 4</t>
  </si>
  <si>
    <t>POLYGON ((665522.7 7068300.4, 665524.2 7068304.9, 665526.9 7068312.1, 665529.3 7068318.8, 665533.6 7068329.4, 665543.2 7068346.4, 665570.9 7068389.2, 665600.7 7068435.2, 665628.5 7068480, 665655.3 7068521.6, 665671.6 7068547.3, 665675.8 7068551.6, 665674.2 7068555.3, 665671.2 7068559.1, 665680.1 7068564.6, 665688 7068575.7, 665697.2 7068589, 665703.8 7068594.5, 665713.4 7068599.3, 665728.2 7068603.8, 665747.4 7068607.2, 665767.2 7068609.9, 665781.9 7068610.5, 665790.1 7068611, 665837.2 7068618.9, 665863.7 7068627, 665877.5 7068631.3, 665908.1 7068638.8, 665926.8 7068639.2, 665942.2 7068637.5, 665955 7068639.4, 665967.3 7068643.1, 665991.3 7068652.8, 666002.3 7068658.2, 666034.2 7068672.4, 666083.7 7068693.7, 666088.5 7068695.7, 666097.6 7068699.6, 666169.3 7068730.3, 666177.2 7068734, 666214.2 7068744.9, 666247.2 7068748.4, 666256.4 7068750.9, 666297.6 7068774.5, 666311.4 7068782.4, 666327.4 7068790.5, 666352 7068800.8, 666365.3 7068805.4, 666381.8 7068811, 666397.1 7068816.4, 666437.1 7068830.2, 666478.3 7068844.2, 666482.9 7068846.3, 666493.1 7068848, 666504.2 7068847.9, 666512.6 7068845.8, 666533.8 7068840.8, 666548.6 7068838.4, 666556.7 7068839.1, 666568.4 7068839.9, 666604.4 7068848.3, 666627.5 7068854, 666650.3 7068859.7, 666652.7 7068860.2, 666672.8 7068866.2, 666676.8 7068867.4, 666687.8 7068875, 666666.5 7068904.6, 666642.9 7068942.3, 666589.7 7069033.4, 666584 7069046, 666575.5 7069064.5, 666565.3 7069091.1, 666557.5 7069112, 666543.9 7069152.2, 666530.5 7069177.6, 666516.4 7069201.9, 666533 7069211.2, 666569 7069229.9, 666605.9 7069245, 666613.7 7069246.1, 666658.4 7069252.9, 666673.4 7069257.3, 666684.1 7069262.2, 666700.2 7069273.6, 666741 7069309.4, 666763.7 7069331.6, 666782.4 7069329.7, 666862 7069317.7, 666864.1 7069317.4, 666879.3 7069314.6, 666881.1 7069320.4, 666890.3 7069349.2, 666899.8 7069374.1, 666917.2 7069413.5, 666933.7 7069442.9, 666990.4 7069405.6, 667049.6 7069368.9, 667053.7 7069366.7, 667069.9 7069356.3, 667108.7 7069333, 667124.3 7069322.6, 667108.8 7069292.9, 667098 7069272.3, 667095.7 7069266.7, 667092.7 7069261.9, 667085.2 7069247.6, 667083.3 7069243.9, 667082 7069241.4, 667068.4 7069210.2, 667061.9 7069194.6, 667059.4 7069184.7, 667059 7069178.1, 667054.8 7069178.1, 667052.9 7069176.5, 667050.7 7069174.7, 667050.1 7069170.2, 667050.4 7069169.2, 667051.4 7069166.1, 667053.3 7069164.5, 667047.5 7069155.8, 667041.1 7069140.9, 667032.8 7069120.8, 667032.6 7069120.5, 667014.7 7069072.9, 666987.4 7069001, 666984.7 7068993.8, 666958 7068926.2, 666939 7068877.8, 666931.6 7068862.7, 666925.6 7068849.6, 666911.3 7068818.5, 666904.2 7068802.9, 666893.5 7068779.7, 666892.2 7068776.8, 666882.8 7068756.4, 666872.9 7068735.3, 666852.4 7068690.9, 666835.4 7068654.3, 666831.6 7068646.1, 666856.4 7068610.3, 666859.3 7068605.6, 666866.1 7068594.9, 666965.9 7068434.8, 667023 7068343.4, 667023.9 7068342.1, 667045.6 7068309.3, 667055.8 7068293.9, 667057.7 7068291.3, 667059.8 7068288.5, 667067.5 7068278.1, 667083.9 7068250.8, 667085.3 7068248.5, 667093.3 7068235, 667113.5 7068206, 667118.5 7068198, 667149.4 7068149.4, 667168 7068123.2, 667177.1 7068112.2, 667204.2 7068079.7, 667224.1 7068058.7, 667236.6 7068045.4, 667240.4 7068042.2, 667244.4 7068038.7, 667248.6 7068034.7, 667252.8 7068030.2, 667257.4 7068025.3, 667262 7068020.6, 667266.5 7068016.5, 667270.8 7068013.3, 667274.4 7068011.1, 667277.3 7068010.2, 667282.6 7068007.3, 667286 7068004.1, 667288.7 7068000.3, 667290.5 7067995.9, 667291.3 7067991.2, 667291.1 7067986.4, 667296.3 7067978.7, 667299.3 7067974.7, 667303 7067970.5, 667306.9 7067966.2, 667311 7067961.9, 667315.4 7067957.4, 667320 7067952.6, 667324.7 7067947.9, 667329.5 7067943.2, 667334.4 7067938.4, 667339.8 7067933.9, 667345.6 7067929, 667351.8 7067924.3, 667358.1 7067919.4, 667364.4 7067914.6, 667371 7067909.7, 667381 7067903, 667413 7067880.7, 667477.9 7067844.8, 667509.7 7067828, 667494.5 7067801.7, 667449.3 7067724.4, 667430.2 7067692.3, 667427.9 7067688.2, 667423.8 7067689.9, 667385.9 7067705, 667282.6 7067749.3, 667235.7 7067770.5, 667201.5 7067788.2, 667167.6 7067809.7, 667163.3 7067812.3, 667124.9 7067840.9, 667086 7067875.1, 667059.3 7067896, 667030 7067914.8, 666998.9 7067932.5, 666969.1 7067949.7, 666936.7 7067969.9, 666909.4 7067994, 666906.7 7067995.9, 666902.2 7067999.9, 666889.6 7068008.8, 666866.7 7068025.3, 666857.3 7068033.2, 666854.1 7068039, 666852.5 7068043.6, 666847.3 7068045.3, 666838.7 7068045.8, 666820 7068041.7, 666801.7 7068033.2, 666793.7 7068031.3, 666764.8 7068040.4, 666732.4 7068053.8, 666710.8 7068061.6, 666703.5 7068061, 666686.1 7068048.6, 666663.7 7068035, 666654.6 7068032.4, 666644.5 7068033.1, 666632.4 7068033.6, 666620.5 7068036, 666613.2 7068035.7, 666602.4 7068033.6, 666593.2 7068033.2, 666578.8 7068033.1, 666567.2 7068033.5, 666553.8 7068033.5, 666546.9 7068034.5, 666535.3 7068035.7, 666528.4 7068036.7, 666525 7068037.2, 666511.2 7068038.5, 666501.1 7068038.6, 666489.8 7068042.6, 666469.1 7068046.9, 666442.3 7068052.5, 666434 7068053.5, 666422.6 7068050.4, 666409.2 7068042.4, 666400.3 7068034.2, 666389.5 7068027.5, 666379.3 7068024.6, 666371.1 7068024.7, 666364.9 7068026.4, 666360.3 7068029.4, 666355.9 7068033.5, 666353.8 7068035.5, 666346.2 7068036.1, 666338.2 7068036.4, 666328.2 7068035.7, 666316.2 7068035.2, 666305.1 7068034.6, 666299.2 7068036.9, 666294.3 7068041, 666289.7 7068051.3, 666287.2 7068063.4, 666286.8 7068076.4, 666289.4 7068091.3, 666290.6 7068105.4, 666263 7068130.9, 666248.4 7068157.7, 666238.8 7068166.6, 666229.5 7068170.4, 666205.8 7068174.8, 666184.3 7068181.5, 666169.9 7068189.2, 666149.1 7068203.5, 666125.1 7068214, 666121.9 7068214.5, 666114.9 7068215.9, 666096.6 7068216.8, 666059.8 7068217, 666030.8 7068215.7, 665979.7 7068208.7, 665931.7 7068207.5, 665912.5 7068209.4, 665872.8 7068213.5, 665787.6 7068216.6, 665766.1 7068224.1, 665689.2 7068279.2, 665621.9 7068289.8, 665602.6 7068296.7, 665590.4 7068299.7, 665580.1 7068300.4, 665559.2 7068300.7, 665528.5 7068300.3, 665522.7 7068300.4))</t>
  </si>
  <si>
    <t>592950103</t>
  </si>
  <si>
    <t>Hazebrouck 3</t>
  </si>
  <si>
    <t>POLYGON ((666933.7 7069442.9, 666939.2 7069453, 666983.3 7069531.9, 666976.2 7069537.2, 666929.8 7069572.6, 666852.7 7069631.2, 666820.7 7069658.2, 666798.2 7069680.6, 666894.1 7069780.5, 666946 7069834.4, 666957.7 7069830.9, 666969.3 7069827.4, 666987.9 7069819.9, 667001.3 7069813.2, 666999.7 7069808.5, 667000.2 7069804.9, 667003 7069802, 667008.4 7069800.6, 667011.3 7069801, 667021 7069788.3, 667030.1 7069779.2, 667048.7 7069762.6, 667052.4 7069759.4, 667083.1 7069732, 667105.5 7069701.5, 667136.3 7069730.2, 667160 7069750.8, 667166.4 7069754.1, 667166 7069752.3, 667165.6 7069750.8, 667175.5 7069726.7, 667181.6 7069715.6, 667181.3 7069712.1, 667179.9 7069710.9, 667177.5 7069708.4, 667189.9 7069686.1, 667199.9 7069663, 667206.8 7069638.8, 667209.4 7069633.9, 667211.5 7069630.4, 667216.6 7069619.2, 667237.7 7069588.6, 667251.9 7069571.1, 667271.8 7069549.2, 667274.3 7069547.3, 667314.9 7069516.1, 667381.4 7069468.9, 667394.8 7069459.7, 667422.9 7069440.4, 667423.6 7069442.2, 667427 7069445.4, 667431.5 7069445.3, 667435.1 7069442.1, 667435.4 7069440.3, 667452.6 7069435.9, 667519.5 7069411.1, 667532 7069406.2, 667538.4 7069403, 667545.3 7069397.4, 667550.5 7069390, 667550.7 7069389.7, 667553.6 7069382.8, 667557.1 7069371.6, 667558 7069366.3, 667560.9 7069350.7, 667557.6 7069331.9, 667554.6 7069313.5, 667548.1 7069289, 667548.1 7069287.6, 667548.1 7069283.2, 667549.7 7069280, 667570.7 7069262.7, 667628.8 7069220.3, 667668.1 7069191.6, 667684.7 7069179.3, 667687 7069177.2, 667688.6 7069175.7, 667695.7 7069168.8, 667709.2 7069156, 667755.7 7069111.9, 667762.5 7069105, 667808.9 7069058.3, 667854.4 7069016.9, 667856.6 7069014.8, 668024 7068857.8, 668045.6 7068836.8, 668052.7 7068829.9, 668068.8 7068814.3, 668147.2 7068742.4, 668167.2 7068724.1, 668179.4 7068712.9, 668208.8 7068684.4, 668223.3 7068670.7, 668208.4 7068663.3, 668184.8 7068651.3, 668165.9 7068640.2, 668123.8 7068615.6, 668117 7068611.8, 668108.4 7068607.1, 668105.5 7068605.5, 668090.1 7068598.4, 667987.6 7068562.3, 667943.1 7068546.6, 667917.6 7068537.7, 667908.5 7068535.7, 667893 7068550.8, 667887.1 7068556.6, 667872.9 7068571.2, 667842.2 7068604, 667793 7068656.4, 667790.1 7068659.5, 667761.9 7068686.9, 667693 7068754.2, 667689.4 7068757.1, 667640.3 7068704.3, 667635.8 7068701.5, 667575.6 7068633.5, 667572 7068636.9, 667568.4 7068642.1, 667512.6 7068694.5, 667478.7 7068653.6, 667473.6 7068646, 667420.3 7068688.7, 667503.4 7068798.2, 667548 7068857, 667514.3 7068882, 667500.9 7068891.9, 667492.6 7068898, 667431.2 7068943.5, 667379.8 7068981.5, 667376.8 7068983.9, 667358.9 7068998.2, 667344.3 7069009.7, 667322.6 7069022.8, 667294.4 7069038.1, 667246.7 7068965.5, 667223.5 7068930.3, 667145.1 7068807.9, 667130.3 7068784.6, 667113.9 7068795.1, 667075.1 7068810.6, 667035.3 7068825.9, 667031.2 7068827.5, 666944.5 7068857.1, 666931.6 7068862.7, 666939 7068877.8, 666958 7068926.2, 666984.7 7068993.8, 666987.4 7069001, 667014.7 7069072.9, 667032.6 7069120.5, 667032.8 7069120.8, 667041.1 7069140.9, 667047.5 7069155.8, 667053.3 7069164.5, 667051.4 7069166.1, 667050.4 7069169.2, 667050.1 7069170.2, 667050.7 7069174.7, 667052.9 7069176.5, 667054.8 7069178.1, 667059 7069178.1, 667059.4 7069184.7, 667061.9 7069194.6, 667068.4 7069210.2, 667082 7069241.4, 667083.3 7069243.9, 667085.2 7069247.6, 667092.7 7069261.9, 667095.7 7069266.7, 667098 7069272.3, 667108.8 7069292.9, 667124.3 7069322.6, 667108.7 7069333, 667069.9 7069356.3, 667053.7 7069366.7, 667049.6 7069368.9, 666990.4 7069405.6, 666933.7 7069442.9))</t>
  </si>
  <si>
    <t>592950101</t>
  </si>
  <si>
    <t>Hazebrouck 1</t>
  </si>
  <si>
    <t>POLYGON ((666180.9 7069740.8, 666161.2 7069777, 666153.8 7069790.2, 666141 7069813.2, 666117.8 7069875.8, 666100 7069936.7, 666074.9 7070022.3, 666057.2 7070080.6, 666054.4 7070088.3, 666051.5 7070099.7, 666048.2 7070110.5, 666022.2 7070200, 666018.6 7070206.7, 666017.4 7070210.1, 666016.3 7070214.4, 666015.8 7070218.8, 666015.6 7070227, 666014.8 7070227.8, 666013.2 7070230.8, 666012.9 7070234.5, 666014.2 7070238, 666016.8 7070240.8, 666019.9 7070242.2, 666023.2 7070242, 666026.1 7070240.7, 666031.4 7070242, 666038 7070242.1, 666041.2 7070241.2, 666125.1 7070224, 666170.6 7070214.7, 666191.1 7070210.4, 666250.2 7070196.6, 666251.4 7070196.3, 666252.7 7070195.7, 666254.4 7070210.2, 666254.5 7070210.2, 666463.1 7070166.3, 666468.3 7070165.2, 666472.6 7070164.3, 666654.1 7070126.2, 666802 7070094.7, 666905.7 7070083.4, 666911 7070082.2, 666950.8 7070073.6, 666953.8 7070077.5, 666956.3 7070080.8, 666958.3 7070083.2, 666964.5 7070093.4, 666969.3 7070098.6, 666975.1 7070104.8, 666986.4 7070116.1, 666992.2 7070121.9, 667009.7 7070139.7, 667072.1 7070203.1, 667075.6 7070206.8, 667087.7 7070218.8, 667086.2 7070220.9, 667085.6 7070223.8, 667086.1 7070227.4, 667087.3 7070230.2, 667088.9 7070232.4, 667091.3 7070234.6, 667093.9 7070236.3, 667098 7070238.4, 667104.5 7070239.3, 667106 7070239.2, 667119.1 7070251.7, 667139.5 7070271, 667187.2 7070310.8, 667235.8 7070345.5, 667260.6 7070365.6, 667266.7 7070370.5, 667283 7070383.8, 667289.8 7070388.5, 667337.1 7070421.5, 667341.1 7070424.4, 667349.5 7070430.1, 667393.2 7070461.5, 667407.3 7070471.6, 667409.1 7070469.3, 667410.6 7070468.2, 667412.9 7070468.1, 667415.4 7070468.9, 667438.5 7070419.8, 667442.7 7070410.9, 667457.5 7070379.6, 667483 7070325.7, 667497.1 7070296.1, 667520.1 7070247.5, 667531.8 7070224, 667533.3 7070206, 667563.5 7070203.9, 667609.4 7070200.8, 667629.2 7070198.9, 667622.9 7070170.3, 667615.8 7070129.3, 667614.4 7070120.4, 667614.2 7070113, 667614.9 7070101.5, 667613.4 7070101, 667611.5 7070099.4, 667610.5 7070096.7, 667610.9 7070093.9, 667604.3 7070089.3, 667600.7 7070086.7, 667596.7 7070084.3, 667592.3 7070081.8, 667588.2 7070079.3, 667584.3 7070076.7, 667576.2 7070070.4, 667568.6 7070066.1, 667556.8 7070059.8, 667546.4 7070056.7, 667540 7070055.6, 667537.6 7070055.1, 667521.3 7070055.5, 667512 7070056.2, 667483.9 7070058.3, 667470.4 7070059.5, 667447.5 7070061.2, 667446.3 7070061.4, 667433.8 7070062.4, 667427.1 7070062.9, 667394.1 7070064.9, 667357 7070067.7, 667353.3 7070067.9, 667312.8 7070071, 667286.9 7070072.2, 667282.7 7070067.9, 667273.5 7070063.5, 667266.2 7070064.2, 667259.7 7070051.3, 667257.6 7070044.3, 667256.7 7070040.6, 667254.1 7070028.1, 667253.5 7070025.9, 667251.9 7070019.3, 667249.5 7070012.3, 667248.1 7070008.3, 667247.6 7070006.9, 667245.6 7069998.8, 667244.8 7069994.1, 667244.7 7069993.5, 667242.5 7069979.2, 667246.6 7069978.4, 667250.6 7069974.8, 667252.4 7069971.1, 667252.6 7069966.7, 667252.8 7069964, 667262.8 7069962.2, 667273.8 7069960.2, 667313.6 7069957.9, 667324.7 7069955.6, 667334.6 7069951.5, 667362.6 7069933.4, 667353.2 7069921.9, 667350.1 7069919.2, 667346.9 7069916.4, 667312.2 7069883.9, 667291.6 7069864.2, 667291.4 7069864, 667282.5 7069853.7, 667253.7 7069820.7, 667244.9 7069810.7, 667239.6 7069805.1, 667208.5 7069781.3, 667204.8 7069779.7, 667196.2 7069776.3, 667187.9 7069773.9, 667177.8 7069772.7, 667176.1 7069767.1, 667166.6 7069755.2, 667166.4 7069754.1, 667160 7069750.8, 667136.3 7069730.2, 667105.5 7069701.5, 667083.1 7069732, 667052.4 7069759.4, 667048.7 7069762.6, 667030.1 7069779.2, 667021 7069788.3, 667011.3 7069801, 667008.4 7069800.6, 667003 7069802, 667000.2 7069804.9, 666999.7 7069808.5, 667001.3 7069813.2, 666987.9 7069819.9, 666969.3 7069827.4, 666957.7 7069830.9, 666946 7069834.4, 666894.1 7069780.5, 666798.2 7069680.6, 666796.1 7069682.7, 666773.5 7069703.6, 666766.5 7069710, 666626.5 7069839.3, 666587.4 7069881.2, 666577.6 7069894, 666513.5 7069865.2, 666499.2 7069861, 666479.2 7069847.7, 666418.5 7069807.8, 666391.1 7069788.8, 666366.6 7069771.9, 666336.3 7069760.2, 666302.3 7069747.2, 666275 7069734.8, 666231.9 7069703.6, 666223.8 7069698.6, 666208.5 7069689.3, 666194.6 7069714.8, 666180.9 7069740.8))</t>
  </si>
  <si>
    <t>0108</t>
  </si>
  <si>
    <t>592950108</t>
  </si>
  <si>
    <t>Hazebrouck 8</t>
  </si>
  <si>
    <t>POLYGON ((666254.4 7070210.2, 666255.5 7070220.7, 666263.7 7070254.3, 666267.1 7070270.8, 666380.6 7070264.9, 666414.6 7070263.1, 666439.2 7070261.5, 666443.2 7070261.2, 666442.5 7070264.2, 666443.8 7070267.3, 666446.4 7070268.5, 666445.4 7070271.8, 666444.3 7070274.9, 666442.9 7070278.3, 666441.1 7070281.9, 666439.1 7070285.7, 666437 7070289.8, 666435.5 7070294.4, 666434.5 7070299.3, 666433.5 7070304.2, 666432.7 7070309.2, 666414.9 7070399, 666400.7 7070467.6, 666398.9 7070476.2, 666395.4 7070490.1, 666367 7070604.6, 666351.9 7070658.6, 666344.8 7070689.5, 666338.3 7070718.1, 666334.1 7070743.7, 666328.2 7070782.6, 666328.5 7070810.2, 666332.7 7070842.7, 666333.5 7070846.1, 666336.9 7070859.8, 666348.2 7070929.8, 666351.9 7070936.8, 666353.3 7070937.8, 666357.5 7070940.8, 666389.8 7070951.5, 666440.9 7070966.8, 666493.5 7070982.6, 666544.2 7070997.7, 666620.4 7071021.8, 666646.5 7071030, 666707.7 7070859.1, 666806.8 7070911.9, 666827.8 7070876.2, 666867.6 7070821.4, 666874.4 7070811.9, 666894.5 7070786.1, 666975.2 7070681.7, 667028.7 7070612.7, 667043.8 7070593.1, 667082.6 7070542.5, 667109.5 7070507.4, 667154.2 7070451.4, 667179.5 7070418.5, 667205.7 7070384.5, 667235.8 7070345.5, 667187.2 7070310.8, 667139.5 7070271, 667119.1 7070251.7, 667106 7070239.2, 667104.5 7070239.3, 667098 7070238.4, 667093.9 7070236.3, 667091.3 7070234.6, 667088.9 7070232.4, 667087.3 7070230.2, 667086.1 7070227.4, 667085.6 7070223.8, 667086.2 7070220.9, 667087.7 7070218.8, 667075.6 7070206.8, 667072.1 7070203.1, 667009.7 7070139.7, 666992.2 7070121.9, 666986.4 7070116.1, 666975.1 7070104.8, 666969.3 7070098.6, 666964.5 7070093.4, 666958.3 7070083.2, 666956.3 7070080.8, 666953.8 7070077.5, 666950.8 7070073.6, 666911 7070082.2, 666905.7 7070083.4, 666802 7070094.7, 666654.1 7070126.2, 666472.6 7070164.3, 666468.3 7070165.2, 666463.1 7070166.3, 666254.5 7070210.2, 666254.4 7070210.2))</t>
  </si>
  <si>
    <t>0106</t>
  </si>
  <si>
    <t>592950106</t>
  </si>
  <si>
    <t>Hazebrouck 6</t>
  </si>
  <si>
    <t>POLYGON ((665522.7 7068300.4, 665518.7 7068301, 665510.8 7068301.6, 665497.8 7068302.9, 665484.6 7068306.2, 665473.6 7068311.6, 665461.2 7068321, 665455.2 7068324, 665446.9 7068324.7, 665434.8 7068321.4, 665425.6 7068316.1, 665418.4 7068308.6, 665406.2 7068291.6, 665397.1 7068279.4, 665393.9 7068279.6, 665386.6 7068283.1, 665366.8 7068295.6, 665339.5 7068311.5, 665324.1 7068320.2, 665319.9 7068321.1, 665312.4 7068316.5, 665307.9 7068313.5, 665307.7 7068313.4, 665302.6 7068312.1, 665159.5 7068231.5, 665154.9 7068229.5, 665087.3 7068201, 665032.7 7068177.9, 665024 7068203, 665004 7068200.7, 664968.7 7068196.7, 664891.4 7068264.6, 664864 7068289, 664853.9 7068297.8, 664820.3 7068327.5, 664816.5 7068328, 664809 7068328, 664798.8 7068327.8, 664789.8 7068330.3, 664779.6 7068338.4, 664769.1 7068350.6, 664762.4 7068361.2, 664755.7 7068378.5, 664749.1 7068396.2, 664743.1 7068413.2, 664737.6 7068425.6, 664730.3 7068435.5, 664722.7 7068441.7, 664713.7 7068445.3, 664703.2 7068447.4, 664691.6 7068448, 664674 7068446.2, 664653.4 7068442.9, 664642 7068441.5, 664633.7 7068441.9, 664626.8 7068443.7, 664618.8 7068448.4, 664611 7068457.4, 664601.9 7068466, 664594.9 7068472.2, 664584.3 7068477.1, 664558.7 7068486.8, 664535.8 7068494.8, 664528.7 7068498.7, 664525.1 7068502.6, 664523.3 7068507, 664525 7068515.3, 664528.5 7068525.1, 664534.2 7068537, 664541.7 7068552.4, 664549 7068568.5, 664555.6 7068583, 664560.2 7068595.8, 664563.1 7068605.7, 664564.4 7068612.6, 664565.5 7068619.6, 664566.4 7068626.2, 664567 7068633.8, 664567.2 7068642.9, 664566.8 7068650.8, 664566.2 7068659.6, 664564.8 7068666.6, 664562.7 7068672.2, 664559.7 7068676.4, 664556.7 7068679.5, 664552.2 7068682.7, 664546.7 7068684.6, 664536.2 7068687.6, 664524.4 7068691.3, 664519.9 7068693.5, 664518.1 7068695.2, 664516.3 7068697.3, 664511.3 7068695.3, 664506.9 7068694.3, 664497 7068693.7, 664480.2 7068693.6, 664462.9 7068692.5, 664453 7068691.1, 664446 7068688.7, 664440.4 7068685.1, 664435.4 7068680, 664430.9 7068674.1, 664429 7068670.5, 664426.4 7068666.8, 664417.3 7068652.3, 664410.6 7068641.2, 664405 7068634.8, 664399.5 7068629.4, 664394.7 7068625.8, 664385.9 7068620.4, 664361.8 7068608.8, 664346.2 7068600.2, 664341.2 7068596.8, 664305.4 7068702.6, 664186.9 7068823.2, 664199.9 7068844.1, 664220.6 7068879, 664236.2 7069079.3, 664236.9 7069170.2, 664238.4 7069314.8, 664240.5 7069550.4, 664227.2 7069719.6, 664213.9 7069894.3, 664200.8 7070069.1, 664220 7070236.5, 664239.3 7070404, 664059 7070671.9, 664050.8 7070684.1, 664042.9 7070696.3, 664027.7 7070718.1, 664018.3 7070744.2, 663946.3 7070941.6, 663969.5 7071019.3, 663983.9 7071067.3, 664004.6 7071136.2, 664023.1 7071198.1, 664024.7 7071203, 664012.9 7071433.5, 663994.2 7071569.1, 663993.3 7071572.8, 663993.4 7071579, 663990.7 7071588, 663987.3 7071599.7, 663981.8 7071614.8, 663977.4 7071630.8, 663973.9 7071646.3, 663970.6 7071657.3, 663969.4 7071661.7, 663968.8 7071666.1, 663968 7071669.4, 663968.2 7071671.5, 663916.5 7071753.6, 663856.7 7071848.6, 663829.6 7071953.7, 663795.8 7072084.8, 663790 7072136.7, 663814.1 7072220.8, 663820.3 7072222.3, 663827.7 7072223.5, 663836.1 7072223.5, 663846 7072224.7, 663859.1 7072227.3, 663873.6 7072230.8, 663874 7072230.9, 663884.4 7072232.9, 663894 7072234.3, 663897 7072234.7, 663904.8 7072237.1, 663907 7072237, 663909.3 7072236.8, 663913.5 7072237.8, 663923.4 7072240.2, 663946.5 7072245.5, 663964.9 7072251.4, 663976.8 7072256.1, 663983 7072259.9, 663988.2 7072263.7, 663989.1 7072264.2, 663994.9 7072267.7, 663997.4 7072268.7, 664000.3 7072268.5, 664006.8 7072266.8, 664016.6 7072263.2, 664024.2 7072261.5, 664033.1 7072261.7, 664043 7072260.9, 664044.9 7072260.5, 664046.7 7072258.8, 664047.8 7072257.6, 664048.5 7072256.1, 664048.3 7072252.9, 664047.8 7072245, 664048.6 7072231.6, 664049.6 7072211.7, 664050.5 7072205.1, 664051.3 7072203.5, 664052.1 7072202.7, 664055.8 7072202.4, 664057.5 7072202.2, 664058.1 7072201.9, 664059 7072200.1, 664059.6 7072193.6, 664058.9 7072178.5, 664059 7072170.1, 664060.9 7072165.7, 664063.4 7072163.7, 664065.3 7072162.8, 664066.4 7072162.7, 664067.4 7072163.1, 664067.9 7072163.7, 664072 7072165.5, 664081.9 7072170.3, 664093.5 7072175.3, 664105.5 7072180.7, 664117.9 7072185.9, 664126.8 7072188.1, 664131.4 7072191.4, 664138.5 7072193.5, 664146.6 7072195.9, 664148.4 7072196.7, 664149.6 7072197.7, 664151.9 7072198.9, 664156.4 7072201, 664166.9 7072206.7, 664173.7 7072209.2, 664177.4 7072209.2, 664178 7072209.2, 664179.5 7072209, 664180.6 7072207.9, 664181.1 7072206.5, 664180.8 7072203.5, 664181 7072201.9, 664182.4 7072197.9, 664189.7 7072185.6, 664194.7 7072178.2, 664198.5 7072172, 664203 7072162, 664203.3 7072160.5, 664203 7072159.8, 664201.7 7072159.4, 664199.9 7072159.3, 664194.7 7072156.7, 664193.1 7072154.6, 664193.1 7072152.4, 664193.6 7072151.3, 664194.8 7072150.8, 664196.5 7072150.3, 664198 7072148.5, 664199.6 7072147.2, 664203.4 7072143.8, 664206.8 7072137.1, 664213.2 7072128.4, 664221 7072118.5, 664226.6 7072112.9, 664228.8 7072110.6, 664231 7072112, 664232.9 7072112.9, 664233.8 7072114, 664235.3 7072116.6, 664235.5 7072118.3, 664236.1 7072119.7, 664239.8 7072124.7, 664242.8 7072128.2, 664244.5 7072131.5, 664247.8 7072135.5, 664251.8 7072138.6, 664257.1 7072144, 664263.5 7072150.9, 664270.1 7072158.1, 664273.2 7072161.9, 664278.2 7072165.2, 664282.6 7072168.2, 664288.9 7072175.1, 664296.4 7072181.2, 664304.2 7072188.4, 664307.2 7072190.8, 664314 7072196.4, 664319.9 7072202.1, 664327 7072210.1, 664336 7072217.2, 664346.3 7072221.6, 664348.2 7072222.3, 664357.2 7072225.8, 664364.6 7072228.4, 664376.8 7072231.1, 664377 7072231.3, 664392.1 7072240.2, 664398.3 7072242, 664405.6 7072243.2, 664408 7072242.9, 664413.8 7072241.7, 664418.4 7072238.9, 664420.6 7072235.8, 664421.6 7072228.2, 664421.5 7072227.6, 664420.7 7072221.1, 664421.1 7072215.5, 664423.8 7072207.9, 664425.4 7072206.7, 664427.2 7072205.8, 664433.4 7072203.8, 664439.6 7072201.4, 664446.5 7072199.3, 664451 7072199.1, 664454 7072199.5, 664455.9 7072200.7, 664457.8 7072201, 664461 7072200.7, 664464.6 7072200.5, 664467.2 7072199.8, 664468.7 7072198.3, 664473.3 7072192.5, 664480.2 7072187.2, 664487.1 7072183, 664497.6 7072178.5, 664500.3 7072178.3, 664506.3 7072178.1, 664513.2 7072176.7, 664514.9 7072176, 664520.4 7072169.7, 664529 7072161.3, 664532.8 7072157.3, 664536.7 7072152.7, 664538.3 7072152.1, 664542.4 7072150.8, 664543.3 7072150.4, 664544.7 7072150.2, 664546.6 7072150, 664549.2 7072149.4, 664551.7 7072148.7, 664557.3 7072146.8, 664567.6 7072145, 664579.3 7072142.6, 664583.9 7072142.2, 664585.9 7072142.8, 664587.5 7072143.7, 664590.7 7072145.8, 664594.7 7072149.4, 664603.1 7072152.5, 664614.1 7072153.5, 664622.9 7072154.8, 664627.8 7072154.6, 664634.7 7072155.2, 664638.8 7072154.9, 664642.3 7072154.5, 664644 7072152.6, 664645.8 7072148.7, 664646.9 7072145.1, 664648.9 7072139, 664651.3 7072133.3, 664652.6 7072127.9, 664654.1 7072122.7, 664656.5 7072117.9, 664659.5 7072113.6, 664663 7072109.8, 664668 7072106.2, 664673 7072103.5, 664679.4 7072099.9, 664683.7 7072097.5, 664688.4 7072095.9, 664692.5 7072095.9, 664697.4 7072096.9, 664702.3 7072097.1, 664706.2 7072095.8, 664711.1 7072093, 664723.3 7072085.1, 664733.9 7072078.8, 664738.6 7072076.2, 664742.5 7072075.3, 664744.3 7072076.3, 664747 7072079.1, 664749.8 7072082.8, 664753 7072086.3, 664755.6 7072088.8, 664760.1 7072092.1, 664764.4 7072094.3, 664770.3 7072095.8, 664780.4 7072097.1, 664787.4 7072097.1, 664792.5 7072096.2, 664796.4 7072094, 664799.6 7072091.2, 664802.7 7072089.3, 664807.6 7072087.9, 664812.7 7072086.6, 664817.5 7072087.3, 664822.8 7072088.6, 664827.7 7072089.9, 664840.3 7072090.2, 664852.5 7072090.2, 664862.6 7072090.5, 664870.7 7072090.5, 664877.6 7072090.6, 664882.6 7072091.4, 664888.2 7072092.1, 664890.6 7072092.3, 664894.6 7072092.7, 664901 7072091.8, 664908.9 7072091, 664916 7072090.3, 664922.4 7072090.4, 664927.9 7072090.5, 664935.1 7072091.6, 664942.7 7072093.2, 664948.7 7072093.1, 664957.7 7072091, 664978.4 7072084.7, 664984.7 7072081.8, 664989.1 7072079.6, 664993.2 7072077, 664997.1 7072074.1, 665000.3 7072071.9, 665004.9 7072069.6, 665007.8 7072069.4, 665014.4 7072069.2, 665018.7 7072070.8, 665023.4 7072073.9, 665027.6 7072076.5, 665031.8 7072077.4, 665035.4 7072075.9, 665038.5 7072074.7, 665042.6 7072073.4, 665049.8 7072071.5, 665053.6 7072070.2, 665059.7 7072069.2, 665062.7 7072069.5, 665066.2 7072071.7, 665069.2 7072074.2, 665072.6 7072078.1, 665075.3 7072082.6, 665079.4 7072087.2, 665083.3 7072090.5, 665088.2 7072093.7, 665094.2 7072095.9, 665099.1 7072097.7, 665104.5 7072098.6, 665109.9 7072099.4, 665115.9 7072101.1, 665122.1 7072101.7, 665127.2 7072100.9, 665132.2 7072099.2, 665137.9 7072096.6, 665142.3 7072093.2, 665144.8 7072089.1, 665146.2 7072085.1, 665148 7072080.5, 665149.4 7072077.3, 665153 7072075.4, 665158.5 7072073.6, 665164.2 7072071.5, 665169.1 7072069.5, 665170.9 7072067.7, 665171.1 7072064.7, 665170.2 7072061, 665170 7072056.7, 665170.7 7072052.8, 665173.5 7072048.1, 665176.3 7072045.3, 665179.5 7072044.6, 665184.3 7072045.3, 665190.2 7072046.6, 665198 7072047.8, 665209.7 7072048.5, 665220.4 7072048.5, 665232.3 7072048.4, 665240.8 7072047.9, 665247.3 7072048.9, 665263.3 7072050.8, 665290.3 7072055.8, 665318.8 7072060.1, 665326.6 7072061.2, 665332.7 7072062.7, 665337.9 7072062.8, 665341 7072063.6, 665342.9 7072064.6, 665345.8 7072066.7, 665347.8 7072069.3, 665349.3 7072071.5, 665352.5 7072075.5, 665355.4 7072079.5, 665358 7072081.7, 665361.8 7072083, 665367.1 7072083.1, 665372.7 7072082.5, 665378.3 7072081.7, 665384.9 7072080.6, 665392.6 7072078.9, 665399.6 7072076.9, 665406.6 7072074.4, 665414.8 7072071.7, 665421.3 7072068.9, 665427.7 7072065.7, 665437.7 7072060, 665447.5 7072053.9, 665464.9 7072044.9, 665471.9 7072042.9, 665477.6 7072041.4, 665484.5 7072041.4, 665491.5 7072042.4, 665499 7072044, 665507.2 7072044.5, 665514.9 7072044.9, 665525.3 7072044.2, 665536.4 7072042.3, 665544.1 7072040.9, 665555.7 7072038.1, 665563.8 7072035.3, 665569.5 7072033.8, 665573.6 7072031.9, 665577.7 7072028.9, 665580.1 7072025.4, 665582.8 7072021.4, 665587 7072016.3, 665591.4 7072011.2, 665594.7 7072007.4, 665597.4 7072002.3, 665599 7071998.2, 665599.8 7071993.7, 665601.4 7071987.4, 665603.4 7071981.1, 665609.2 7071969.6, 665611.2 7071965.6, 665612.8 7071961.8, 665614.4 7071959.7, 665617.3 7071959.3, 665620.5 7071960.2, 665623.4 7071962.8, 665628.1 7071965.7, 665632.7 7071968.4, 665637.7 7071971.3, 665643 7071973.4, 665648 7071976.1, 665651.9 7071978.9, 665654.2 7071982.7, 665655.7 7071987.2, 665657.5 7071992.8, 665660.4 7071996.8, 665664.7 7072001.3, 665668.2 7072004.4, 665674.3 7072007.1, 665681.8 7072009.3, 665689.2 7072011.5, 665696.5 7072013.2, 665704.2 7072014.5, 665709.8 7072015.4, 665714.6 7072016, 665719.2 7072014.3, 665722.3 7072011.2, 665725.9 7072009.3, 665731 7072008.4, 665737.3 7072008.5, 665742.6 7072009.3, 665748.8 7072012.2, 665754.3 7072014.8, 665760.5 7072017.2, 665767.3 7072018.4, 665779.7 7072017.3, 665784.8 7072018.2, 665787 7072020.7, 665790.6 7072024, 665794.9 7072027.7, 665799.1 7072032, 665802.4 7072036.4, 665804.3 7072040.3, 665806.6 7072044, 665809.7 7072046.2, 665811 7072046.5, 665816.8 7072048.3, 665837.9 7072055.3, 665849.7 7072065, 665861.9 7072069.7, 665884.4 7072072.5, 665900.4 7072076.2, 665941.2 7072079.4, 665959.9 7072077.5, 665963.3 7072074.7, 665969.2 7072062.1, 665976 7072051.3, 665979.7 7072048.5, 666002.3 7072053.1, 666020.9 7072051.6, 666025.8 7072052.2, 666027.6 7072054.8, 666028.1 7072066.1, 666031.5 7072071, 666037.9 7072074.4, 666045.8 7072078.7, 666056 7072080.9, 666088 7072077.6, 666091.2 7072077.2, 666091.8 7072077.2, 666104 7072077.3, 666116.2 7072074, 666120.6 7072067.4, 666127.9 7072060.8, 666140.6 7072056.3, 666154.1 7072055.1, 666163.5 7072057.8, 666177.9 7072065.7, 666182.7 7072066.6, 666189.4 7072066.3, 666210.8 7072060.7, 666234 7072063.8, 666242.5 7072064.9, 666280.5 7072059.3, 666299.2 7072058, 666317.3 7072049, 666347.1 7072039.2, 666360.1 7072031, 666370.7 7072022, 666372.5 7072017.2, 666373.7 7072007.2, 666398.9 7072002.8, 666401.5 7072002.9, 666408.7 7072007.6, 666414.8 7072014.7, 666425.5 7072018.7, 666427.7 7072018.3, 666434.3 7072010.1, 666440.9 7072005.2, 666445.5 7072003, 666450.2 7072003.3, 666453.6 7072006.4, 666459.4 7072017.8, 666468.9 7072025.7, 666476.4 7072029.2, 666492.1 7072033.2, 666497.1 7072034.2, 666513 7072044.4, 666524.4 7072048.7, 666533.9 7072050.5, 666545.1 7072048.9, 666559.1 7072042.7, 666566.4 7072042.1, 666590.5 7072049.4, 666599.2 7072050.2, 666616.1 7072047.8, 666636.2 7072049, 666636.8 7072049.1, 666656.5 7072047.7, 666688.8 7072047.7, 666707.7 7072053, 666716 7072058.3, 666724.1 7072067.1, 666729.3 7072068, 666730.1 7072068.2, 666732.4 7072066.1, 666739.2 7072051.5, 666743.2 7072041.1, 666747.8 7072029.3, 666751.8 7072027.9, 666757.8 7072026, 666781.3 7072011.7, 666785 7072011.1, 666790.6 7072014.2, 666804.4 7072029.3, 666811.8 7072036, 666818.2 7072041.8, 666841.5 7072059.6, 666857.4 7072068.9, 666863.8 7072070.8, 666872.4 7072069.8, 666888.5 7072063.3, 666898.9 7072062.9, 666932.9 7072067.2, 666935 7072067.5, 666955.8 7072073.2, 666966.5 7072074.8, 666970.6 7072074.9, 666981 7072075, 666984.9 7072073.5, 666985.9 7072066.1, 666989.4 7072059.9, 666997.1 7072052.9, 667001.2 7072051.6, 667004.7 7072052.1, 667010 7072055.8, 667014.5 7072061.4, 667026.2 7072066.7, 667048.4 7072071, 667072.1 7072070.4, 667076.3 7072067.5, 667078.9 7072062.8, 667083.7 7072059.3, 667093.4 7072059.3, 667096.9 7072061.5, 667101.2 7072067.6, 667109 7072091, 667115 7072101.8, 667119.4 7072103.1, 667131.6 7072101.3, 667138.1 7072102, 667145.1 7072110.8, 667149.1 7072113.5, 667170.2 7072117.6, 667176.5 7072124.3, 667179.9 7072130.6, 667185.5 7072132.7, 667191.6 7072130.7, 667209.3 7072120.7, 667213.2 7072108.3, 667217.3 7072106.2, 667259 7072111.7, 667292.6 7072108, 667303.7 7072116.2, 667309 7072118.5, 667326.8 7072120.8, 667349.3 7072126.7, 667357.6 7072126, 667358.1 7072116.3, 667362.9 7072112.7, 667381.4 7072116.5, 667401.4 7072111.8, 667414 7072112.4, 667422.3 7072115, 667431 7072114.3, 667438.2 7072115.8, 667454.3 7072121.7, 667472.9 7072141.9, 667487.1 7072152.1, 667504 7072153, 667518.8 7072163.8, 667531.9 7072170.4, 667546.8 7072171.6, 667554.9 7072175.2, 667596.9 7072185.3, 667603 7072188.8, 667612.9 7072197.4, 667621.8 7072199.7, 667633.3 7072201.2, 667633.9 7072176, 667635.1 7072168.8, 667641.6 7072131.1, 667662.8 7072032, 667663.6 7072028.1, 667673.3 7071984.1, 667676.8 7071966.6, 667680.1 7071950.9, 667688.1 7071911.1, 667690.2 7071878.5, 667690.9 7071873.7, 667694.3 7071851.5, 667701.4 7071824.5, 667748.8 7071727.3, 667752.8 7071720.7, 667777.7 7071679.9, 667785.7 7071672, 667804.2 7071644, 667903.6 7071629.4, 667972.4 7071615.6, 667986.1 7071609.7, 667999.5 7071599.5, 668001.9 7071591.3, 668007.7 7071583.8, 668007.1 7071566.5, 667998.3 7071533.5, 667993.2 7071507.5, 667984.7 7071484.9, 667974 7071452.4, 667971.6 7071445.1, 667966.4 7071428.7, 667948.1 7071394.1, 667940.8 7071377.7, 667937.9 7071371.6, 667936.3 7071367.3, 667918.5 7071322.2, 667917.5 7071318.7, 667889.4 7071228.7, 667816.3 7071252.3, 667815 7071250.9, 667813.2 7071250.2, 667810.7 7071250.8, 667809.6 7071251.7, 667808.9 7071253.1, 667808.7 7071254.1, 667785.2 7071259.7, 667776.6 7071261, 667767.8 7071261.2, 667759.2 7071260.3, 667752.6 7071258.6, 667743.7 7071256.1, 667737.5 7071254.3, 667723.9 7071247, 667723.7 7071245.8, 667722.9 7071243.4, 667720.7 7071242.3, 667718.9 7071242.1, 667717.7 7071242.4, 667711.7 7071237.6, 667702.6 7071229.5, 667691.9 7071221.8, 667681.2 7071215.5, 667671 7071210.4, 667661.1 7071206.9, 667654.2 7071205.1, 667646.1 7071203.1, 667639.8 7071201.8, 667632.8 7071200.8, 667626.7 7071200, 667622 7071199.6, 667618.7 7071198.8, 667615.9 7071198.2, 667612.8 7071197.6, 667608.7 7071196.2, 667605.4 7071194.4, 667601.3 7071192.3, 667581 7071180.5, 667582 7071178.5, 667582.1 7071175.7, 667581.1 7071172.9, 667579 7071170.8, 667616.6 7071113.9, 667619.1 7071109.4, 667619.9 7071107.9, 667621.1 7071105.8, 667624.4 7071099.8, 667626.1 7071096.2, 667627.5 7071093.3, 667628.9 7071090.1, 667630.6 7071084.6, 667632.2 7071078.6, 667633.3 7071073.8, 667634 7071069.1, 667634.7 7071063.2, 667635.3 7071054.2, 667630.1 7071012.6, 667624.7 7070970.5, 667627.1 7070969, 667628.5 7070966.8, 667628.3 7070961.9, 667627.2 7070959.7, 667625.5 7070957.9, 667623.1 7070956.2, 667620.2 7070954.5, 667616.8 7070953.1, 667610.6 7070952.3, 667609 7070953.2, 667560.4 7070910, 667442.8 7070811.9, 667442.8 7070809.9, 667441.8 7070808.3, 667440.9 7070807, 667439.1 7070805.8, 667436.9 7070805.4, 667435.8 7070805.6, 667376.6 7070756.6, 667255.8 7070662.8, 667254.3 7070661.9, 667208.5 7070716.8, 667124.9 7070833.5, 667072.7 7070925.5, 667040.3 7070982.5, 667034.7 7070994.1, 667030.1 7071001.3, 667024.7 7071013.8, 667020.3 7071026.4, 667019.2 7071033.2, 667016.4 7071037.5, 667014.1 7071040.8, 667011.8 7071043.5, 667009.4 7071045.8, 667006.3 7071048.7, 667004.9 7071051.1, 666999 7071054.9, 666994.5 7071059, 666992.2 7071061, 666990.3 7071063.3, 666988.8 7071066, 666987.5 7071068.8, 666987.1 7071072.3, 666968.9 7071102.9, 666947 7071138.2, 666923.4 7071181.6, 666903.2 7071171.2, 666875.1 7071156.8, 666735 7071075, 666663.1 7071037.2, 666646.5 7071030, 666620.4 7071021.8, 666544.2 7070997.7, 666493.5 7070982.6, 666440.9 7070966.8, 666389.8 7070951.5, 666357.5 7070940.8, 666353.3 7070937.8, 666351.9 7070936.8, 666348.2 7070929.8, 666336.9 7070859.8, 666333.5 7070846.1, 666332.7 7070842.7, 666328.5 7070810.2, 666328.2 7070782.6, 666334.1 7070743.7, 666338.3 7070718.1, 666344.8 7070689.5, 666351.9 7070658.6, 666367 7070604.6, 666395.4 7070490.1, 666398.9 7070476.2, 666400.7 7070467.6, 666414.9 7070399, 666432.7 7070309.2, 666433.5 7070304.2, 666434.5 7070299.3, 666435.5 7070294.4, 666437 7070289.8, 666439.1 7070285.7, 666441.1 7070281.9, 666442.9 7070278.3, 666444.3 7070274.9, 666445.4 7070271.8, 666446.4 7070268.5, 666443.8 7070267.3, 666442.5 7070264.2, 666443.2 7070261.2, 666439.2 7070261.5, 666414.6 7070263.1, 666380.6 7070264.9, 666267.1 7070270.8, 666263.7 7070254.3, 666255.5 7070220.7, 666254.4 7070210.2, 666252.7 7070195.7, 666251.4 7070196.3, 666250.2 7070196.6, 666191.1 7070210.4, 666170.6 7070214.7, 666125.1 7070224, 666041.2 7070241.2, 666038 7070242.1, 666031.4 7070242, 666026.1 7070240.7, 666023.2 7070242, 666019.9 7070242.2, 666016.8 7070240.8, 666014.2 7070238, 666012.9 7070234.5, 666013.2 7070230.8, 666014.8 7070227.8, 666015.6 7070227, 666015.8 7070218.8, 666016.3 7070214.4, 666017.4 7070210.1, 666018.6 7070206.7, 666022.2 7070200, 666048.2 7070110.5, 666051.5 7070099.7, 666054.4 7070088.3, 666057.2 7070080.6, 666074.9 7070022.3, 666100 7069936.7, 666117.8 7069875.8, 666141 7069813.2, 666153.8 7069790.2, 666161.2 7069777, 666180.9 7069740.8, 666170.9 7069739.7, 666159.6 7069742.8, 666134.7 7069759.6, 666127.9 7069765.5, 666115.2 7069772.5, 666090.9 7069778.3, 666076 7069779.1, 666072.8 7069779.3, 666059.4 7069778.4, 666036.4 7069772.7, 666021.5 7069765.7, 666013 7069759.9, 666008 7069754.2, 666003.8 7069745.6, 665996.8 7069723.2, 665996.1 7069720.8, 665992.2 7069715.3, 665984 7069708.8, 665975.3 7069702.4, 665960.2 7069694.2, 665936.1 7069680.9, 665893.9 7069662, 665881.3 7069653.8, 665871.1 7069643.9, 665843.6 7069606.9, 665836 7069594, 665826.9 7069571.5, 665818 7069541, 665810.4 7069526.2, 665802.5 7069515.7, 665795.5 7069508.8, 665783.8 7069495.5, 665769.8 7069481.8, 665755 7069469.5, 665740 7069456, 665709.6 7069430.2, 665685.1 7069408.6, 665678.4 7069401.9, 665646.5 7069373, 665642.4 7069369, 665631.1 7069358.8, 665627.6 7069355.3, 665626 7069352.2, 665615.5 7069340.2, 665604.9 7069327.6, 665596.6 7069318.3, 665589.5 7069310.4, 665581.4 7069302.3, 665571.1 7069292.5, 665557.6 7069279.3, 665552.9 7069274.6, 665545.9 7069267.6, 665521 7069239.7, 665508.9 7069225.2, 665508 7069224.2, 665501.8 7069218, 665495.6 7069213.1, 665471.2 7069195.6, 665458.9 7069185.9, 665451.4 7069180, 665421.6 7069155, 665409.2 7069142.4, 665401.9 7069133.8, 665392.6 7069120.2, 665379.6 7069100.5, 665353.7 7069062.7, 665349.3 7069052, 665347.1 7069047.7, 665338.6 7069033, 665327.7 7069017.7, 665323.9 7069010.7, 665320.3 7069001.1, 665316.2 7068987.2, 665313.1 7068978.1, 665307.4 7068968.2, 665313 7068966.2, 665317.8 7068964.2, 665322 7068961.3, 665327 7068957.2, 665332 7068952.3, 665339.6 7068943.1, 665371.1 7068905, 665393.7 7068876.9, 665403.6 7068865.7, 665412.3 7068857, 665420 7068849.2, 665428.3 7068843.5, 665434.1 7068840, 665438.6 7068838.9, 665443.2 7068838.8, 665448.6 7068830.5, 665457.4 7068820.9, 665467.8 7068807.9, 665475.2 7068797.8, 665478.7 7068790.9, 665481.8 7068782.1, 665484 7068770.8, 665485.3 7068757.1, 665485.5 7068744.5, 665488.3 7068732.6, 665495 7068709.9, 665499.5 7068695.7, 665503.7 7068684.9, 665509.9 7068672.3, 665516.8 7068660.6, 665522.5 7068652.3, 665529.4 7068645, 665537.6 7068637.6, 665549.9 7068629.4, 665557.1 7068624.9, 665579.4 7068611.2, 665588.6 7068606.4, 665596.9 7068602.8, 665608.9 7068598.3, 665622.4 7068592.3, 665633.5 7068587.2, 665643.8 7068581.1, 665655 7068573.1, 665664.9 7068565.4, 665671.2 7068559.1, 665674.2 7068555.3, 665675.8 7068551.6, 665671.6 7068547.3, 665655.3 7068521.6, 665628.5 7068480, 665600.7 7068435.2, 665570.9 7068389.2, 665543.2 7068346.4, 665533.6 7068329.4, 665529.3 7068318.8, 665526.9 7068312.1, 665524.2 7068304.9, 665522.7 7068300.4))</t>
  </si>
  <si>
    <t>592950102</t>
  </si>
  <si>
    <t>Hazebrouck 2</t>
  </si>
  <si>
    <t>POLYGON ((667166.4 7069754.1, 667166.6 7069755.2, 667176.1 7069767.1, 667177.8 7069772.7, 667187.9 7069773.9, 667196.2 7069776.3, 667204.8 7069779.7, 667208.5 7069781.3, 667239.6 7069805.1, 667244.9 7069810.7, 667253.7 7069820.7, 667282.5 7069853.7, 667291.4 7069864, 667291.6 7069864.2, 667312.2 7069883.9, 667346.9 7069916.4, 667350.1 7069919.2, 667353.2 7069921.9, 667362.6 7069933.4, 667334.6 7069951.5, 667324.7 7069955.6, 667313.6 7069957.9, 667273.8 7069960.2, 667262.8 7069962.2, 667252.8 7069964, 667252.6 7069966.7, 667252.4 7069971.1, 667250.6 7069974.8, 667246.6 7069978.4, 667242.5 7069979.2, 667244.7 7069993.5, 667244.8 7069994.1, 667245.6 7069998.8, 667247.6 7070006.9, 667248.1 7070008.3, 667249.5 7070012.3, 667251.9 7070019.3, 667253.5 7070025.9, 667254.1 7070028.1, 667256.7 7070040.6, 667257.6 7070044.3, 667259.7 7070051.3, 667266.2 7070064.2, 667273.5 7070063.5, 667282.7 7070067.9, 667286.9 7070072.2, 667312.8 7070071, 667353.3 7070067.9, 667357 7070067.7, 667394.1 7070064.9, 667427.1 7070062.9, 667433.8 7070062.4, 667446.3 7070061.4, 667447.5 7070061.2, 667470.4 7070059.5, 667483.9 7070058.3, 667512 7070056.2, 667521.3 7070055.5, 667537.6 7070055.1, 667540 7070055.6, 667546.4 7070056.7, 667556.8 7070059.8, 667568.6 7070066.1, 667576.2 7070070.4, 667584.3 7070076.7, 667588.2 7070079.3, 667592.3 7070081.8, 667596.7 7070084.3, 667600.7 7070086.7, 667604.3 7070089.3, 667610.9 7070093.9, 667610.5 7070096.7, 667611.5 7070099.4, 667613.4 7070101, 667614.9 7070101.5, 667614.2 7070113, 667614.4 7070120.4, 667615.8 7070129.3, 667622.9 7070170.3, 667629.2 7070198.9, 667735.5 7070191.2, 667780.6 7070188.5, 667785 7070188.3, 667835.5 7070185.2, 667862.1 7070122.5, 667921 7069987.4, 667929.4 7069971.9, 667933.8 7069964.8, 667938.4 7069957.5, 667971.1 7069931.1, 667992.4 7069916.9, 668020.4 7069903.3, 668033.3 7069895.6, 668039.2 7069897.9, 668073 7069894, 668086.4 7069890.7, 668100.8 7069886.1, 668127 7069871.1, 668138.5 7069868.9, 668219.3 7069851.3, 668291.9 7069836.1, 668344.7 7069818.8, 668361.4 7069813.5, 668403.1 7069800.2, 668453.8 7069778.9, 668524.3 7069742.2, 668552.1 7069735.2, 668583.2 7069731.6, 668601.5 7069730.1, 668632.5 7069731.6, 668637.9 7069733.4, 668758.2 7069752.4, 668871.2 7069817.2, 668895.8 7069860.2, 668951.6 7069895.7, 668964.4 7069880.7, 668974.6 7069868.6, 668998.9 7069834.9, 669039.3 7069782.1, 669075.5 7069731.2, 669103.4 7069695.6, 669114.4 7069680.8, 669129.4 7069660.7, 669151.5 7069633.6, 669160.3 7069626.8, 669170.1 7069622.6, 669184.1 7069617.7, 669250.5 7069604, 669265 7069601, 669278.5 7069596.9, 669284.2 7069593, 669286.6 7069587.6, 669287.3 7069582.4, 669286.9 7069577.2, 669286.6 7069570.9, 669208.5 7069586.5, 669093.3 7069611.2, 668933.8 7069641.6, 668925.4 7069643.2, 668879.3 7069652.1, 668817.8 7069661.1, 668776.6 7069665.7, 668619.9 7069683.6, 668512.4 7069695.4, 668391.6 7069708.8, 668324.7 7069721, 668295.7 7069732.3, 668265.2 7069744.7, 668261.5 7069745.7, 668207.9 7069764.2, 668172.2 7069777, 668153.9 7069783.2, 668115.8 7069796.2, 668067.1 7069815.3, 668061.4 7069817.1, 667988.5 7069837.8, 667971.3 7069840.5, 667956.8 7069843.1, 667924.8 7069852.2, 667883.9 7069865.6, 667869.6 7069870.3, 667852.2 7069874.9, 667794.9 7069889, 667718.7 7069905, 667612.7 7069927.7, 667522.2 7069946.8, 667519.9 7069934.2, 667519.2 7069930.1, 667511.2 7069893.6, 667518.8 7069891.8, 667533 7069888.7, 667544.8 7069886.1, 667591.4 7069872.7, 667600.9 7069870, 667646.8 7069856.9, 667657.6 7069853.9, 667673.3 7069846.6, 667674.2 7069846, 667682.3 7069840.3, 667694 7069828.5, 667712.6 7069806.1, 667718.3 7069799.4, 667748.3 7069763.9, 667759.7 7069749.8, 667831.3 7069666.9, 667836.2 7069661.6, 667867 7069628.6, 667882.8 7069611.7, 667891.3 7069602.4, 667906.4 7069586.4, 667952.7 7069537.3, 667963 7069526.4, 668007.8 7069478.5, 668025.8 7069459.2, 668039 7069445.1, 668071.8 7069406.5, 668079.4 7069397.7, 668088.2 7069387.3, 668101.3 7069369.7, 668104.3 7069365.7, 668134.4 7069325.2, 668165.6 7069283.3, 668177.1 7069267.9, 668196.4 7069240.3, 668208.9 7069222.3, 668213.4 7069216, 668242 7069175.1, 668252.6 7069160, 668264.9 7069142.9, 668274.5 7069128.9, 668288.5 7069108.2, 668294.4 7069099.5, 668309.2 7069077.8, 668317.1 7069065.5, 668375.1 7068980.8, 668388.7 7068960.9, 668390.9 7068958.1, 668404.9 7068940.3, 668423.7 7068913, 668431.5 7068902.8, 668458.7 7068866.5, 668465.4 7068855.4, 668466.8 7068846.9, 668466.2 7068845.3, 668463.8 7068838.4, 668451.5 7068821.3, 668434.8 7068806.1, 668402.9 7068783.4, 668369.5 7068762, 668367.6 7068760.7, 668337.6 7068741.5, 668320.5 7068729.8, 668305.2 7068719.3, 668295.1 7068712.5, 668264.9 7068691.9, 668237.8 7068678.2, 668223.3 7068670.7, 668208.8 7068684.4, 668179.4 7068712.9, 668167.2 7068724.1, 668147.2 7068742.4, 668068.8 7068814.3, 668052.7 7068829.9, 668045.6 7068836.8, 668024 7068857.8, 667856.6 7069014.8, 667854.4 7069016.9, 667808.9 7069058.3, 667762.5 7069105, 667755.7 7069111.9, 667709.2 7069156, 667695.7 7069168.8, 667688.6 7069175.7, 667687 7069177.2, 667684.7 7069179.3, 667668.1 7069191.6, 667628.8 7069220.3, 667570.7 7069262.7, 667549.7 7069280, 667548.1 7069283.2, 667548.1 7069287.6, 667548.1 7069289, 667554.6 7069313.5, 667557.6 7069331.9, 667560.9 7069350.7, 667558 7069366.3, 667557.1 7069371.6, 667553.6 7069382.8, 667550.7 7069389.7, 667550.5 7069390, 667545.3 7069397.4, 667538.4 7069403, 667532 7069406.2, 667519.5 7069411.1, 667452.6 7069435.9, 667435.4 7069440.3, 667435.1 7069442.1, 667431.5 7069445.3, 667427 7069445.4, 667423.6 7069442.2, 667422.9 7069440.4, 667394.8 7069459.7, 667381.4 7069468.9, 667314.9 7069516.1, 667274.3 7069547.3, 667271.8 7069549.2, 667251.9 7069571.1, 667237.7 7069588.6, 667216.6 7069619.2, 667211.5 7069630.4, 667209.4 7069633.9, 667206.8 7069638.8, 667199.9 7069663, 667189.9 7069686.1, 667177.5 7069708.4, 667179.9 7069710.9, 667181.3 7069712.1, 667181.6 7069715.6, 667175.5 7069726.7, 667165.6 7069750.8, 667166 7069752.3, 667166.4 7069754.1))</t>
  </si>
  <si>
    <t>592950110</t>
  </si>
  <si>
    <t>Hazebrouck 10</t>
  </si>
  <si>
    <t>POLYGON ((667427.9 7067688.2, 667430.2 7067692.3, 667449.3 7067724.4, 667494.5 7067801.7, 667509.7 7067828, 667477.9 7067844.8, 667413 7067880.7, 667381 7067903, 667371 7067909.7, 667364.4 7067914.6, 667358.1 7067919.4, 667351.8 7067924.3, 667345.6 7067929, 667339.8 7067933.9, 667334.4 7067938.4, 667329.5 7067943.2, 667324.7 7067947.9, 667320 7067952.6, 667315.4 7067957.4, 667311 7067961.9, 667306.9 7067966.2, 667303 7067970.5, 667299.3 7067974.7, 667296.3 7067978.7, 667291.1 7067986.4, 667291.3 7067991.2, 667290.5 7067995.9, 667288.7 7068000.3, 667286 7068004.1, 667282.6 7068007.3, 667277.3 7068010.2, 667274.4 7068011.1, 667270.8 7068013.3, 667266.5 7068016.5, 667262 7068020.6, 667257.4 7068025.3, 667252.8 7068030.2, 667248.6 7068034.7, 667244.4 7068038.7, 667240.4 7068042.2, 667236.6 7068045.4, 667224.1 7068058.7, 667204.2 7068079.7, 667177.1 7068112.2, 667168 7068123.2, 667149.4 7068149.4, 667118.5 7068198, 667113.5 7068206, 667093.3 7068235, 667085.3 7068248.5, 667083.9 7068250.8, 667067.5 7068278.1, 667059.8 7068288.5, 667057.7 7068291.3, 667055.8 7068293.9, 667045.6 7068309.3, 667023.9 7068342.1, 667023 7068343.4, 666965.9 7068434.8, 666866.1 7068594.9, 666859.3 7068605.6, 666856.4 7068610.3, 666831.6 7068646.1, 666835.4 7068654.3, 666852.4 7068690.9, 666872.9 7068735.3, 666882.8 7068756.4, 666892.2 7068776.8, 666893.5 7068779.7, 666904.2 7068802.9, 666911.3 7068818.5, 666925.6 7068849.6, 666931.6 7068862.7, 666944.5 7068857.1, 667031.2 7068827.5, 667035.3 7068825.9, 667075.1 7068810.6, 667113.9 7068795.1, 667130.3 7068784.6, 667145.1 7068807.9, 667223.5 7068930.3, 667246.7 7068965.5, 667294.4 7069038.1, 667322.6 7069022.8, 667344.3 7069009.7, 667358.9 7068998.2, 667376.8 7068983.9, 667379.8 7068981.5, 667431.2 7068943.5, 667492.6 7068898, 667500.9 7068891.9, 667514.3 7068882, 667548 7068857, 667503.4 7068798.2, 667420.3 7068688.7, 667473.6 7068646, 667478.7 7068653.6, 667512.6 7068694.5, 667568.4 7068642.1, 667572 7068636.9, 667575.6 7068633.5, 667635.8 7068701.5, 667640.3 7068704.3, 667689.4 7068757.1, 667693 7068754.2, 667761.9 7068686.9, 667790.1 7068659.5, 667793 7068656.4, 667842.2 7068604, 667872.9 7068571.2, 667887.1 7068556.6, 667893 7068550.8, 667908.5 7068535.7, 667917.6 7068537.7, 667943.1 7068546.6, 667987.6 7068562.3, 668090.1 7068598.4, 668105.5 7068605.5, 668108.4 7068607.1, 668117 7068611.8, 668123.8 7068615.6, 668165.9 7068640.2, 668184.8 7068651.3, 668208.4 7068663.3, 668223.3 7068670.7, 668237.8 7068678.2, 668264.9 7068691.9, 668295.1 7068712.5, 668305.2 7068719.3, 668320.5 7068729.8, 668337.6 7068741.5, 668367.6 7068760.7, 668369.5 7068762, 668402.9 7068783.4, 668434.8 7068806.1, 668451.5 7068821.3, 668463.8 7068838.4, 668466.2 7068845.3, 668466.8 7068846.9, 668465.4 7068855.4, 668458.7 7068866.5, 668431.5 7068902.8, 668423.7 7068913, 668404.9 7068940.3, 668390.9 7068958.1, 668388.7 7068960.9, 668375.1 7068980.8, 668317.1 7069065.5, 668309.2 7069077.8, 668294.4 7069099.5, 668288.5 7069108.2, 668274.5 7069128.9, 668264.9 7069142.9, 668252.6 7069160, 668242 7069175.1, 668213.4 7069216, 668208.9 7069222.3, 668196.4 7069240.3, 668177.1 7069267.9, 668165.6 7069283.3, 668134.4 7069325.2, 668104.3 7069365.7, 668101.3 7069369.7, 668088.2 7069387.3, 668079.4 7069397.7, 668071.8 7069406.5, 668039 7069445.1, 668025.8 7069459.2, 668007.8 7069478.5, 667963 7069526.4, 667952.7 7069537.3, 667906.4 7069586.4, 667891.3 7069602.4, 667882.8 7069611.7, 667867 7069628.6, 667836.2 7069661.6, 667831.3 7069666.9, 667759.7 7069749.8, 667748.3 7069763.9, 667718.3 7069799.4, 667712.6 7069806.1, 667694 7069828.5, 667682.3 7069840.3, 667674.2 7069846, 667673.3 7069846.6, 667657.6 7069853.9, 667646.8 7069856.9, 667600.9 7069870, 667591.4 7069872.7, 667544.8 7069886.1, 667533 7069888.7, 667518.8 7069891.8, 667511.2 7069893.6, 667519.2 7069930.1, 667519.9 7069934.2, 667522.2 7069946.8, 667612.7 7069927.7, 667718.7 7069905, 667794.9 7069889, 667852.2 7069874.9, 667869.6 7069870.3, 667883.9 7069865.6, 667924.8 7069852.2, 667956.8 7069843.1, 667971.3 7069840.5, 667988.5 7069837.8, 668061.4 7069817.1, 668067.1 7069815.3, 668115.8 7069796.2, 668153.9 7069783.2, 668172.2 7069777, 668207.9 7069764.2, 668261.5 7069745.7, 668265.2 7069744.7, 668295.7 7069732.3, 668324.7 7069721, 668391.6 7069708.8, 668512.4 7069695.4, 668619.9 7069683.6, 668776.6 7069665.7, 668817.8 7069661.1, 668879.3 7069652.1, 668925.4 7069643.2, 668933.8 7069641.6, 669093.3 7069611.2, 669208.5 7069586.5, 669286.6 7069570.9, 669286.9 7069577.2, 669287.3 7069582.4, 669286.6 7069587.6, 669284.2 7069593, 669278.5 7069596.9, 669265 7069601, 669250.5 7069604, 669184.1 7069617.7, 669170.1 7069622.6, 669160.3 7069626.8, 669151.5 7069633.6, 669129.4 7069660.7, 669114.4 7069680.8, 669103.4 7069695.6, 669075.5 7069731.2, 669039.3 7069782.1, 668998.9 7069834.9, 668974.6 7069868.6, 668964.4 7069880.7, 668951.6 7069895.7, 668903.7 7069984, 668901.3 7070005.1, 668895.6 7070020.2, 668866.5 7070046.5, 668844.2 7070065.7, 668841.7 7070073.5, 668834 7070085, 668812.7 7070134.8, 668804.5 7070161.1, 668795.1 7070185.9, 668789 7070208.5, 668783.4 7070237.4, 668777.4 7070276.6, 668774.2 7070288, 668769.9 7070304.1, 668749.3 7070363.9, 668716.2 7070427.1, 668705.7 7070446.9, 668709.9 7070449, 668731.1 7070460.3, 668744.6 7070467.5, 668775.1 7070483.8, 668801.6 7070495, 668848.4 7070511.6, 668890.2 7070523, 668927 7070533.2, 668973.6 7070543.6, 669030.6 7070553, 669079 7070560.1, 669097.3 7070562, 669113.6 7070563.6, 669152 7070567.1, 669180.9 7070571.4, 669202.6 7070576, 669205 7070585.9, 669207.8 7070592.4, 669214.6 7070600.7, 669227.4 7070612.5, 669250.7 7070627.5, 669272.4 7070638.1, 669282.9 7070644.4, 669290 7070648.7, 669288.3 7070636.1, 669287.7 7070628.9, 669287.4 7070613.6, 669286.7 7070604.6, 669285.5 7070591.2, 669283.4 7070583, 669258.1 7070532.4, 669255.8 7070527.7, 669229.2 7070486.7, 669222.8 7070471.8, 669209.1 7070452.2, 669183.4 7070428.6, 669166.1 7070417.5, 669160.7 7070413.8, 669151.1 7070407, 669123 7070384.9, 669116.8 7070380.2, 669109.1 7070374.2, 669107.6 7070372.1, 669100.5 7070361.9, 669090 7070341.3, 669081.2 7070320.4, 669075.2 7070298.6, 669074.8 7070282.4, 669075.9 7070257.7, 669082.4 7070226.9, 669086.4 7070214.4, 669092.7 7070203.8, 669119.3 7070172.2, 669142.3 7070146.3, 669161.5 7070123.1, 669179.8 7070094.8, 669190.1 7070082.9, 669197.9 7070069.2, 669217.8 7070038.3, 669249.1 7069988.1, 669257 7069973.5, 669289.4 7069913.4, 669317.1 7069864.6, 669327.2 7069846.8, 669350.5 7069806.8, 669373.8 7069766.5, 669406.2 7069710.6, 669415.9 7069697.7, 669423 7069688.2, 669426.1 7069684.1, 669433.6 7069675, 669484.3 7069620.1, 669491.2 7069612.9, 669516.7 7069586.7, 669534.1 7069569, 669544.3 7069554.4, 669550.4 7069540.9, 669562.9 7069520.7, 669568.1 7069511.3, 669582.2 7069485.3, 669595.6 7069454.1, 669599.3 7069437, 669597.8 7069414, 669597.5 7069396.1, 669594.2 7069388.3, 669602.1 7069369.8, 669630.3 7069310.6, 669636.4 7069298.5, 669643.6 7069287.5, 669647.9 7069279.7, 669653.7 7069271.6, 669657.8 7069260.4, 669660.4 7069249.1, 669661.8 7069243.5, 669667.4 7069221.9, 669672.2 7069212, 669682.2 7069195.4, 669699 7069169.8, 669710.2 7069149, 669718.3 7069129.9, 669722.9 7069110.6, 669725.7 7069098.4, 669726.9 7069095.8, 669729.6 7069090.2, 669736.3 7069081.6, 669749.1 7069066.8, 669766.4 7069051.8, 669790.2 7069034.7, 669815.5 7069018.6, 669827.3 7069009, 669831.7 7069002.3, 669836.3 7068988.1, 669840.5 7068973.4, 669853.9 7068952.2, 669867.3 7068935.2, 669882.9 7068906.1, 669910.8 7068854.5, 669904.2 7068845.9, 669902.2 7068844.7, 669887.2 7068835.9, 669863.4 7068819.3, 669819.9 7068784.8, 669796.7 7068763.1, 669769.3 7068733.5, 669745.8 7068711.8, 669709 7068682, 669699.9 7068674.6, 669676.3 7068651.6, 669647.9 7068626.1, 669636 7068615.4, 669595.6 7068583.7, 669592.1 7068581, 669588.2 7068578.2, 669546.2 7068538.8, 669471.7 7068473.5, 669424.2 7068428, 669421.3 7068424.8, 669417.9 7068415.4, 669418.1 7068413, 669424.6 7068399.9, 669454 7068359.7, 669468.6 7068332.6, 669530.2 7068237.8, 669567.1 7068180.9, 669635.2 7068073.6, 669656.3 7068038.3, 669658.9 7068033.9, 669682.9 7067999.2, 669738.1 7067903.8, 669759.7 7067863.5, 669783.8 7067814.9, 669797.8 7067780.1, 669832.6 7067718.9, 669838 7067709.2, 669845.6 7067692.1, 669865 7067655.4, 669875.4 7067640.5, 669910.2 7067579.4, 669936.3 7067535.4, 669958.5 7067500.6, 669989.6 7067451.8, 670035.3 7067373.4, 670071.9 7067307.1, 670090.4 7067274.5, 670093 7067269.7, 670105.9 7067250.9, 670123.5 7067228.4, 670138.6 7067194.9, 670165.4 7067146, 670172.7 7067125.3, 670185.4 7067093.7, 670193.1 7067080.5, 670211.1 7067043, 670219.8 7067027.8, 670229.3 7067003.5, 670243.4 7066966.2, 670253.9 7066941.9, 670260.7 7066931.3, 670265.2 7066924.1, 670284 7066884.7, 670305.1 7066840.8, 670322.2 7066796.9, 670328.7 7066779.7, 670341.8 7066744.6, 670363 7066695.6, 670386.1 7066634.2, 670398.9 7066603, 670402.9 7066593, 670393 7066589.9, 670346.4 7066575, 670295.9 7066558.9, 670188.4 7066524.6, 670071.8 7066487.5, 670027.1 7066473.2, 669973.9 7066456.3, 669898.8 7066432.4, 669759.3 7066387.9, 669752.2 7066380.8, 669751.2 7066377.6, 669752.1 7066373.5, 669766.1 7066351, 669771.4 7066334.7, 669787.8 7066303.8, 669789.6 7066299.4, 669789.4 7066295.8, 669786.1 7066293.5, 669759.4 7066287.3, 669728.5 7066285.1, 669696.1 7066279.3, 669670.5 7066277, 669646.3 7066272.7, 669601 7066267.5, 669592.8 7066268.5, 669557.7 7066271.8, 669552.5 7066277.8, 669548 7066282.8, 669543 7066288.8, 669523.5 7066288.7, 669490 7066292.3, 669483.6 7066293, 669481.6 7066293.2, 669460.4 7066295.9, 669438.4 7066298.5, 669392.6 7066308, 669368.4 7066312.2, 669344.1 7066313.8, 669310.8 7066308.4, 669273.5 7066299.6, 669245.1 7066292.4, 669232.8 7066287, 669213.6 7066279.4, 669195.2 7066270.6, 669173.3 7066259.5, 669150.8 7066244.3, 669125.2 7066222.5, 669082.3 7066184.1, 669069.9 7066174.8, 669051.7 7066161, 669022.8 7066140.3, 669015.6 7066136.9, 668840.9 7066333.2, 668814.8 7066362.5, 668808.3 7066369.8, 668600.9 7066602.9, 668393.6 7066835.8, 668186.2 7067068.8, 668158.5 7067096.4, 668118.8 7067138.5, 668084.7 7067175.2, 668069.2 7067192.3, 668058.8 7067203.8, 668037.2 7067230.2, 668015.2 7067257.3, 668003.4 7067274.1, 667999.6 7067282.1, 667994.8 7067292.4, 667985.1 7067306.7, 667973.1 7067325.2, 667955.1 7067347.2, 667936.3 7067371.4, 667916.2 7067394.2, 667901.2 7067408.5, 667899 7067410.1, 667892.4 7067415.1, 667879.9 7067423.5, 667864.4 7067432.8, 667849.8 7067441.1, 667835 7067449.1, 667822.6 7067457, 667810.2 7067470.2, 667797.5 7067487.1, 667781.7 7067500.7, 667766.2 7067510.2, 667753.7 7067519.2, 667738.8 7067537.2, 667728.1 7067547.5, 667715.4 7067555.6, 667678.1 7067572.7, 667666.5 7067576.7, 667612.6 7067608.1, 667575 7067632, 667570.2 7067636.6, 667565.9 7067646.6, 667564.5 7067649.1, 667563.3 7067651.1, 667553.8 7067658.7, 667550.9 7067660, 667547.6 7067661.4, 667536.3 7067650.2, 667483.5 7067671, 667432.7 7067686.8, 667427.9 7067688.2))</t>
  </si>
  <si>
    <t>POLYGON ((704442.4 7057598.3, 704442.3 7057622.4, 704436.3 7057640.7, 704431.2 7057657, 704430.5 7057659, 704429.7 7057661.4, 704425.7 7057673.2, 704420.9 7057686, 704417.2 7057694.3, 704428.9 7057692.7, 704450.6 7057690, 704455.4 7057689.5, 704457.2 7057695.2, 704458.1 7057698, 704461 7057707.8, 704466.5 7057726, 704470.2 7057738.7, 704477.7 7057761.4, 704480.3 7057769.2, 704502.7 7057837.4, 704505.3 7057847.7, 704507.7 7057856.8, 704510.2 7057866.7, 704517.3 7057891, 704529.9 7057930.3, 704532.6 7057938.9, 704541.3 7057960.1, 704555.8 7057990.7, 704590 7058058.7, 704665 7058059.9, 704754.7 7058062.7, 704782 7058072.9, 704793.8 7058077.7, 704797.8 7058078.8, 704801.3 7058079, 704812.7 7058080.4, 704809.8 7058086.6, 704863.9 7058111.6, 704865.1 7058109.1, 704870.3 7058098.2, 704926.8 7058123.7, 704936.1 7058127.9, 704977 7058146.5, 705039 7058174.5, 705042.8 7058176.2, 705062.7 7058184.9, 705090.3 7058196.8, 705128.3 7058213.6, 705146.9 7058221.2, 705163.3 7058154.4, 705167.2 7058138.4, 705184.5 7058063.5, 705188.8 7058040.8, 705197.6 7058001.6, 705212.6 7057927.1, 705214 7057927.3, 705217.8 7057928, 705219.7 7057917.2, 705223 7057905.3, 705240.5 7057827.4, 705242.9 7057817.2, 705257.2 7057744.6, 705258.9 7057736.3, 705262.9 7057715.7, 705264.8 7057706, 705266.6 7057695.3, 705268.4 7057685.8, 705277.8 7057685.6, 705311.9 7057685.6, 705312.6 7057685.6, 705351.1 7057686.3, 705381.8 7057686.9, 705410.7 7057689.2, 705448.8 7057691.8, 705554.6 7057696.3, 705589.8 7057699.3, 705615.1 7057700.8, 705641.4 7057701.8, 705669.1 7057701.8, 705686.8 7057701.4, 705705.9 7057700, 705723.5 7057698.8, 705737.8 7057696.8, 705753 7057694.3, 705770.7 7057690.5, 705772.8 7057689.8, 705783.9 7057686.5, 705797 7057682.3, 705818.2 7057674.7, 705832.2 7057668.9, 705847 7057661.6, 705848.1 7057661, 705850 7057659.4, 705836.5 7057649.2, 705806.1 7057626.3, 705805.1 7057625.5, 705802.1 7057631.5, 705794.1 7057624.4, 705772.6 7057605.4, 705766 7057599.5, 705740.3 7057574.7, 705736.7 7057571.2, 705734 7057568.5, 705700.4 7057536.8, 705688.4 7057525.4, 705665.1 7057503.4, 705655.2 7057493.9, 705633.8 7057473.6, 705622.8 7057462.9, 705614 7057454.3, 705613.6 7057453.9, 705598.2 7057434.6, 705587.3 7057421.2, 705585.4 7057418.5, 705580 7057411.3, 705576.7 7057406.7, 705570.2 7057392.4, 705583.4 7057380.6, 705591.6 7057372.9, 705571.6 7057349.7, 705527.6 7057299.6, 705519.1 7057290, 705505.4 7057274.4, 705498.8 7057266.9, 705495.3 7057262.9, 705494.7 7057257.1, 705494.4 7057256.7, 705483.9 7057243, 705442.3 7057189.2, 705438 7057183.6, 705437.8 7057183.7, 705437 7057184.1, 705436.8 7057184.2, 705384.7 7057208.9, 705344.5 7057228.6, 705342.8 7057229.4, 705318.7 7057241.2, 705303.5 7057248.6, 705274.5 7057262.8, 705218.8 7057290.4, 705172.9 7057311.7, 705133.6 7057329.1, 705116.6 7057336.2, 705112.9 7057337.8, 705081.9 7057350.7, 704983.7 7057390, 704980 7057391.5, 704919.5 7057416, 704851.1 7057443.5, 704766.5 7057476.4, 704743.2 7057485.8, 704661.3 7057517.2, 704511.6 7057572.5, 704459.6 7057592, 704442.4 7057598.3))</t>
  </si>
  <si>
    <t>0112</t>
  </si>
  <si>
    <t>592950112</t>
  </si>
  <si>
    <t>Hazebrouck 9 réduit</t>
  </si>
  <si>
    <t>POLYGON ((667629.2 7070198.9, 667609.4 7070200.8, 667563.5 7070203.9, 667533.3 7070206, 667531.8 7070224, 667520.1 7070247.5, 667497.1 7070296.1, 667483 7070325.7, 667457.5 7070379.6, 667442.7 7070410.9, 667438.5 7070419.8, 667415.4 7070468.9, 667412.9 7070468.1, 667410.6 7070468.2, 667409.1 7070469.3, 667407.3 7070471.6, 667406.9 7070473.1, 667407.1 7070474.9, 667408 7070476.7, 667409.6 7070478.8, 667411.5 7070479.4, 667414.1 7070479, 667415.5 7070478, 667427.2 7070486, 667431.6 7070489.1, 667463.6 7070508.9, 667545.8 7070551.1, 667594.2 7070575.8, 667603.5 7070581.4, 667661.9 7070615.9, 667682.1 7070627.7, 667715.4 7070649.4, 667725.7 7070654.7, 667728.5 7070658.3, 667731.8 7070660.9, 667736.5 7070664.5, 667739.9 7070668.5, 667742.5 7070678.6, 667747 7070698.7, 667777.8 7070846.7, 667785.7 7070874, 667793.2 7070897.7, 667801.2 7070919, 667831 7070999.5, 667833.5 7071008.6, 667837.6 7071024.1, 667855.5 7071108.1, 667880.3 7071199.4, 667883.5 7071209.4, 667889.4 7071228.7, 667917.5 7071318.7, 667918.5 7071322.2, 667936.3 7071367.3, 667937.9 7071371.6, 667940.8 7071377.7, 667948.1 7071394.1, 667966.4 7071428.7, 667971.6 7071445.1, 667974 7071452.4, 667984.7 7071484.9, 667993.2 7071507.5, 667998.3 7071533.5, 668007.1 7071566.5, 668007.7 7071583.8, 668001.9 7071591.3, 667999.5 7071599.5, 667986.1 7071609.7, 667972.4 7071615.6, 667903.6 7071629.4, 667804.2 7071644, 667785.7 7071672, 667777.7 7071679.9, 667752.8 7071720.7, 667748.8 7071727.3, 667701.4 7071824.5, 667694.3 7071851.5, 667690.9 7071873.7, 667690.2 7071878.5, 667688.1 7071911.1, 667680.1 7071950.9, 667676.8 7071966.6, 667673.3 7071984.1, 667663.6 7072028.1, 667662.8 7072032, 667641.6 7072131.1, 667635.1 7072168.8, 667633.9 7072176, 667633.3 7072201.2, 667633.3 7072202.3, 667632.9 7072205.3, 667632.1 7072210.8, 667631.2 7072218, 667616.5 7072257.2, 667566.3 7072421.4, 667559 7072442.4, 667528.3 7072530.4, 667522.7 7072546.4, 667516.9 7072563, 667506.1 7072586.8, 667502.4 7072591.7, 667499 7072594, 667708.8 7072694.1, 667817.6 7072792.5, 667854.7 7072794.3, 667890.1 7072845.1, 668061.4 7072838.1, 668269.3 7072853.7, 668353.6 7072868.3, 668397 7072876.4, 668530.3 7072953.2, 668550.9 7072974.8, 668564.2 7072988.8, 668678.2 7073108.2, 668664.8 7073112.6, 668664.2 7073112.7, 668659.3 7073119.3, 668647.3 7073152.5, 668809.3 7073203.6, 668929.1 7073270.6, 668970.1 7073293.6, 669083.5 7073350, 669094.2 7073357, 669121.5 7073379.8, 669154.7 7073400.6, 669198.9 7073426.4, 669262.3 7073458, 669288.4 7073470.9, 669318.6 7073486.7, 669320.8 7073487.8, 669352.8 7073503.5, 669399 7073529.3, 669426.3 7073550.2, 669435.3 7073558.2, 669436.4 7073559.1, 669589.2 7073633.5, 669678 7073666.2, 669887.1 7073739.6, 669889.1 7073729.2, 669894.3 7073702.5, 669894.3 7073696.2, 669896 7073686.2, 669927.4 7073498.6, 669927.7 7073497.1, 669875.8 7073379.2, 669885.3 7073324.5, 669912.1 7073171.4, 669902.1 7073166.9, 669900.4 7073161.7, 669899.5 7073156.1, 669900.2 7073148.8, 669902.8 7073142.8, 669931.1 7073088.6, 669933.2 7073083, 669934.6 7073078.3, 669934.9 7073071.5, 669933.7 7073047.7, 669932.3 7073039.1, 669932 7073032.3, 669932.6 7073024.2, 669933.6 7073019.5, 669933.5 7073012.2, 669932.1 7073007.6, 669928.8 7073001, 669926.2 7072994.4, 669925.9 7072990.8, 669925.7 7072989, 669925.7 7072980.7, 669926.3 7072971.6, 669926.6 7072962.5, 669927.7 7072951.3, 669929.9 7072935.2, 669931.6 7072929.8, 669936.6 7072922.3, 669939 7072916, 669941.4 7072911.3, 669942.6 7072907.2, 669943.7 7072900, 669942.8 7072893.5, 669943.2 7072887.6, 669946.4 7072880.8, 669955.4 7072870.6, 669960.1 7072863.1, 669962.2 7072856.2, 669965 7072851.4, 669972.7 7072841.5, 669975.7 7072834.9, 669977.9 7072827.3, 669979.6 7072819.9, 669980.7 7072811, 669980.9 7072802.4, 669981.4 7072794, 669982.2 7072787.5, 669984.6 7072789.8, 669989.9 7072792.8, 669993 7072794, 669997.9 7072796.9, 670001 7072799.1, 670006.8 7072801.6, 670011.3 7072804.6, 670018.4 7072810.8, 670022.7 7072813.9, 670025.8 7072817.1, 670030.4 7072821.2, 670034.1 7072823.3, 670037.1 7072824.9, 670081 7072787.8, 670159 7072721.1, 670178.8 7072698, 670186.5 7072691.8, 670199.5 7072680.8, 670213.4 7072669, 670218.7 7072664.6, 670237.1 7072649.1, 670265.9 7072624.6, 670387.1 7072522.2, 670489.8 7072435.3, 670554.3 7072366.1, 670552.3 7072364.6, 670546.1 7072361.7, 670538.2 7072357.5, 670533.5 7072355.2, 670525.9 7072352, 670522.3 7072349.7, 670513.8 7072346, 670507.9 7072343, 670503.9 7072340.2, 670501.5 7072338.8, 670498.3 7072336.5, 670494.5 7072334.5, 670484.3 7072330.1, 670467.3 7072322, 670461.6 7072320.7, 670458 7072319.5, 670452.9 7072317.3, 670448 7072313.9, 670435.9 7072305.5, 670421.3 7072293.2, 670413.7 7072287.1, 670396.2 7072275.3, 670384.6 7072263.5, 670379.6 7072257.9, 670375.2 7072251.1, 670373.2 7072249.5, 670368.4 7072246.3, 670362.9 7072242.6, 670355.2 7072238, 670346.6 7072231.9, 670302.1 7072200.1, 670301.6 7072196.3, 670302.4 7072190.4, 670304.6 7072184.9, 670311.1 7072174.8, 670319.1 7072163.8, 670321.3 7072156.5, 670324.2 7072148.4, 670327.4 7072137.4, 670329.8 7072131.6, 670329.2 7072127.9, 670325.1 7072119.9, 670307.6 7072092.5, 670288.2 7072061.8, 670259 7072013.6, 670237.5 7071973.1, 670231.8 7071965.2, 670223.4 7071962.2, 670219.1 7071958.8, 670213.2 7071955.7, 670170.5 7071934.6, 670165.7 7071931.8, 670160.3 7071929.4, 670153.6 7071926.7, 670150.4 7071926.7, 670144.1 7071940.1, 670137 7071954.2, 670129.4 7071965.4, 670127 7071966.9, 670125.2 7071968, 670120.9 7071963.7, 670109.5 7071940.3, 670100 7071937.8, 670089.3 7071935.3, 670076.8 7071927.8, 670045.9 7071916.7, 670044.4 7071917.9, 670012 7071980.9, 670007.4 7071985.9, 670002.7 7071986, 669996.2 7071985.4, 669954.2 7071963.8, 669941.2 7071958.4, 669937 7071959, 669933.5 7071961.5, 669927.5 7071964.5, 669925.4 7071965.4, 669920.2 7071965.4, 669915.5 7071964, 669911.6 7071961.6, 669908.1 7071956.9, 669906.8 7071953.7, 669905.9 7071949.1, 669906.3 7071945, 669907.5 7071940.6, 669909 7071936.8, 669908.3 7071934.5, 669899.2 7071926.4, 669869.6 7071899.7, 669858.2 7071889.1, 669852.5 7071883.6, 669840.3 7071870.2, 669834.2 7071866.3, 669825.4 7071865.7, 669805.7 7071862.5, 669799.5 7071859.8, 669790.8 7071855.9, 669774.4 7071843.4, 669763.5 7071831.7, 669756.1 7071825.4, 669744.2 7071819.5, 669734.4 7071814.8, 669724.8 7071807.4, 669719.6 7071801.6, 669706.6 7071787.3, 669670.9 7071747.7, 669666.1 7071742.1, 669657.1 7071736.3, 669634 7071724.7, 669625.4 7071720.4, 669606.2 7071706.9, 669603.5 7071704.9, 669571.5 7071681.7, 669555.3 7071668.9, 669545.2 7071656.4, 669539.7 7071650, 669530.9 7071644.6, 669524.8 7071639.2, 669519.8 7071634.8, 669511.7 7071627.6, 669501.9 7071614.4, 669491 7071597.6, 669484.9 7071582.9, 669475.1 7071563.1, 669470.8 7071554.8, 669466.9 7071547, 669463.3 7071541.1, 669456.4 7071535.2, 669448.2 7071527.8, 669441.5 7071516, 669436.2 7071504.4, 669432.3 7071498.8, 669428.5 7071491.7, 669427 7071483.8, 669426.9 7071472.8, 669427 7071462, 669425.8 7071457.8, 669420.4 7071455.7, 669402.1 7071455.3, 669386.3 7071455.9, 669378.4 7071455.9, 669368.7 7071455.1, 669349.8 7071449.4, 669332.1 7071446.1, 669322.7 7071444.6, 669316.7 7071443.1, 669308.5 7071440.2, 669299.6 7071435.6, 669290 7071427.8, 669274.3 7071408.5, 669238 7071360, 669210.1 7071326.6, 669248 7071268, 669253.5 7071262, 669259 7071259.5, 669268.4 7071257.4, 669280.9 7071254.9, 669287.6 7071252.7, 669298.3 7071247.3, 669324.8 7071233.1, 669333.1 7071227.6, 669338.7 7071223.1, 669341 7071219.6, 669342.3 7071215.2, 669343.4 7071210, 669344.3 7071200.6, 669343.6 7071191.5, 669340.7 7071174.1, 669337.1 7071159.5, 669335.9 7071144.8, 669335.9 7071131.5, 669329.6 7071096.5, 669326.6 7071087.2, 669322.6 7071080.7, 669316.2 7071074.6, 669298.8 7071058.2, 669292.3 7071051.4, 669289.2 7071046.2, 669286.2 7071033.8, 669281.1 7071003.2, 669280.3 7070984.7, 669279.5 7070962.2, 669279.8 7070928.9, 669281.2 7070889.6, 669285.6 7070830.2, 669288.6 7070786.1, 669291.6 7070762, 669292.9 7070751.7, 669294.9 7070735, 669297.4 7070719.2, 669297.7 7070708, 669295.3 7070692.9, 669290.5 7070664.7, 669290 7070648.7, 669282.9 7070644.4, 669272.4 7070638.1, 669250.7 7070627.5, 669227.4 7070612.5, 669214.6 7070600.7, 669207.8 7070592.4, 669205 7070585.9, 669202.6 7070576, 669180.9 7070571.4, 669152 7070567.1, 669113.6 7070563.6, 669097.3 7070562, 669079 7070560.1, 669030.6 7070553, 668973.6 7070543.6, 668927 7070533.2, 668890.2 7070523, 668848.4 7070511.6, 668801.6 7070495, 668775.1 7070483.8, 668744.6 7070467.5, 668731.1 7070460.3, 668709.9 7070449, 668705.7 7070446.9, 668716.2 7070427.1, 668749.3 7070363.9, 668769.9 7070304.1, 668774.2 7070288, 668777.4 7070276.6, 668783.4 7070237.4, 668789 7070208.5, 668795.1 7070185.9, 668804.5 7070161.1, 668812.7 7070134.8, 668834 7070085, 668841.7 7070073.5, 668844.2 7070065.7, 668866.5 7070046.5, 668895.6 7070020.2, 668901.3 7070005.1, 668903.7 7069984, 668951.6 7069895.7, 668895.8 7069860.2, 668871.2 7069817.2, 668758.2 7069752.4, 668637.9 7069733.4, 668632.5 7069731.6, 668601.5 7069730.1, 668583.2 7069731.6, 668552.1 7069735.2, 668524.3 7069742.2, 668453.8 7069778.9, 668403.1 7069800.2, 668361.4 7069813.5, 668344.7 7069818.8, 668291.9 7069836.1, 668219.3 7069851.3, 668138.5 7069868.9, 668127 7069871.1, 668100.8 7069886.1, 668086.4 7069890.7, 668073 7069894, 668039.2 7069897.9, 668033.3 7069895.6, 668020.4 7069903.3, 667992.4 7069916.9, 667971.1 7069931.1, 667938.4 7069957.5, 667933.8 7069964.8, 667929.4 7069971.9, 667921 7069987.4, 667862.1 7070122.5, 667835.5 7070185.2, 667785 7070188.3, 667780.6 7070188.5, 667735.5 7070191.2, 667629.2 7070198.9))</t>
  </si>
  <si>
    <t>Estaires</t>
  </si>
  <si>
    <t>592120102</t>
  </si>
  <si>
    <t>POLYGON ((677880.5 7060682.3, 677879.3 7060684.6, 677876.7 7060689.3, 677873.4 7060704.4, 677872.4 7060719.8, 677874.3 7060736.5, 677878.4 7060753.7, 677881.8 7060791.4, 677879 7060807.2, 677870.5 7060823, 677859.6 7060835.5, 677843.7 7060849.3, 677816.7 7060864.1, 677815.9 7060865, 677800.8 7060879.5, 677786.1 7060888.7, 677779.5 7060888.8, 677753.3 7060881.8, 677740.4 7060880.3, 677736.4 7060881.6, 677726.2 7060885.2, 677711.4 7060893.4, 677705.3 7060900.3, 677695.4 7060927.5, 677689.1 7060935.1, 677678.4 7060944.2, 677676.6 7060945.7, 677671.8 7060950.7, 677669 7060963.5, 677669.3 7060969.8, 677673.6 7060981.1, 677682.3 7060995.1, 677690.6 7061012.9, 677695.2 7061029.6, 677702.1 7061069.6, 677708.4 7061092.2, 677718.9 7061113.3, 677735.6 7061141.4, 677749.2 7061171.4, 677763.6 7061210.4, 677779.3 7061253.5, 677794.7 7061289.7, 677799.4 7061300.9, 677802.4 7061312, 677809.1 7061336.1, 677810.4 7061344.8, 677809.4 7061349.5, 677792.2 7061380.9, 677790.6 7061386.6, 677792.1 7061392.4, 677851.2 7061484.8, 677907.7 7061559.7, 677919.5 7061579.9, 677922.8 7061588.2, 677923.2 7061592.4, 677921.8 7061599.2, 677919.6 7061605.7, 677917.2 7061613.3, 677907.4 7061643.6, 677906.2 7061655.9, 677907.8 7061667.2, 677910.6 7061674.9, 677932 7061715.8, 677937.4 7061724.8, 677951.1 7061747.4, 677986.8 7061824.8, 677991.3 7061838.9, 677991 7061851.2, 677991 7061853.9, 677986.8 7061889.5, 677989 7061910.8, 677996.7 7061980.7, 678005.8 7062038.9, 678002 7062043.5, 677989.7 7062049.1, 677987 7062053, 677990.6 7062059.1, 677992.7 7062062.3, 677994 7062065.5, 677984 7062071.5, 677969.6 7062080, 677963.6 7062088.6, 677959.5 7062099.9, 677949.1 7062151.6, 677943.7 7062170.5, 677921.8 7062190, 677917 7062196.6, 677908.6 7062237, 677899 7062265.5, 677886.8 7062313.6, 677953.2 7062325.5, 677892.1 7062592, 677953.2 7062596.8, 677874 7062841.4, 677872.7 7062862.3, 677819.2 7063028, 677856.7 7063228.4, 677895.3 7063229.5, 677951.5 7063227, 678045.3 7063214.7, 678048.7 7063214.2, 678117 7063209.8, 678135.7 7063210, 678180.9 7063212.6, 678241.7 7063215.9, 678245 7063216.3, 678294.7 7063221.9, 678341.8 7063228.8, 678360.3 7063231.3, 678379.7 7063233.9, 678402 7063236.8, 678419.1 7063237.6, 678443.6 7063238.5, 678521.9 7063239.4, 678574.1 7063239.8, 678595.4 7063241.6, 678606.8 7063242, 678753.5 7063247.4, 678798.1 7063250.8, 678836.4 7063253.7, 678851.9 7063255.9, 678867.2 7063259.1, 678871.4 7063260.4, 678936.1 7063281.3, 678940 7063282.5, 678985 7063300.4, 679004.4 7063307.1, 679039.2 7063318.9, 679046.1 7063321.6, 679056.3 7063325.8, 679075.7 7063330.6, 679137.7 7063339.3, 679156.5 7063343.5, 679166.8 7063348, 679178.6 7063353, 679205.2 7063366.3, 679228.8 7063379.5, 679239 7063387.4, 679295.3 7063431.1, 679308 7063441.1, 679351.2 7063471, 679382.5 7063492.8, 679393.5 7063500.3, 679436.8 7063530.4, 679519.6 7063584.5, 679567.8 7063519.6, 679581.8 7063500.1, 679591.5 7063485.7, 679597.3 7063477, 679601.7 7063469.6, 679605.6 7063462.9, 679614.1 7063447.5, 679627.2 7063421.8, 679641.9 7063392.3, 679645.2 7063385.7, 679659.4 7063356.8, 679666.9 7063342, 679669.1 7063337.3, 679690.7 7063296.3, 679719.2 7063241.9, 679729.7 7063219.8, 679738.6 7063203.3, 679741.9 7063196, 679760 7063165, 679790.7 7063114.3, 679801.1 7063095.9, 679804.2 7063090.6, 679807.1 7063084.4, 679815 7063068.6, 679830.6 7063035.5, 679835.5 7063025.3, 679874.5 7062943.4, 679887.1 7062916.2, 679891.3 7062907.2, 679899.8 7062889.8, 679905.1 7062878.9, 679917 7062854.6, 679931.5 7062826.7, 679932.1 7062825.5, 679946.9 7062797.8, 679960.5 7062774.4, 679981.2 7062738.6, 679997.2 7062710.2, 680028.2 7062655.5, 680029.9 7062651.3, 680022.9 7062644.8, 680020.4 7062641.1, 680018.6 7062638.6, 680014.5 7062630.8, 680008.8 7062617.7, 679990.3 7062574.6, 679981.8 7062557.1, 679955.7 7062498.1, 679935.3 7062451, 679933.1 7062445.2, 679931.8 7062434.8, 679930.5 7062421.6, 679931 7062407.6, 679932.7 7062394.7, 679935.3 7062381.4, 679941.9 7062358.7, 679949 7062332.8, 679959.7 7062301.6, 679965.5 7062283.4, 679966.3 7062280.6, 679980 7062238.5, 679989.8 7062207.5, 679998.1 7062177.3, 680007.2 7062142, 680017.3 7062107.1, 680027.6 7062068.4, 680036.8 7062037.7, 680042.6 7062017.2, 680045.1 7062008, 680045.9 7062000.6, 680047.4 7061987.9, 680047.7 7061982.1, 680047.9 7061977.8, 680047.5 7061973.1, 680047.1 7061967.4, 680046.7 7061961.6, 680045.6 7061954.9, 680040.6 7061916.5, 680033.9 7061865.6, 680031.1 7061842.5, 680030.3 7061836.1, 680030.3 7061835, 680030.2 7061831.7, 680030.1 7061826.8, 680030.5 7061822.7, 680031.1 7061816.9, 680031.8 7061809.7, 680032.4 7061803.7, 680034.1 7061794, 680036.7 7061779.1, 680041.3 7061758.1, 680055.2 7061684.7, 680067.1 7061619.2, 680067.2 7061618.4, 680079.6 7061552.9, 680082.4 7061540.7, 680087.1 7061518.4, 680090.1 7061505.5, 680093.2 7061494, 680097.5 7061480.2, 680104.3 7061459.3, 680117.9 7061416.9, 680127.1 7061384.4, 680140.7 7061333.8, 680154.8 7061282, 680167.7 7061236.9, 680177 7061204.3, 680180 7061195.1, 680208.7 7061106, 680217.7 7061079.4, 680221.1 7061069.1, 680224.6 7061059, 680227 7061049.6, 680228.6 7061041.9, 680230.9 7061030.8, 680232.2 7061021.2, 680233.1 7061009.7, 680235.6 7060987.6, 680238.7 7060941.8, 680238.4 7060937.2, 680236.3 7060929.9, 680253.8 7060921.8, 680289.9 7060903.1, 680278.8 7060882.3, 680278 7060880.2, 680271.7 7060864.6, 680269.2 7060856.9, 680266.6 7060849.3, 680266 7060844, 680267.2 7060836.9, 680269.3 7060828.1, 680288.9 7060766.4, 680290.6 7060759.4, 680291.1 7060755.5, 680291.4 7060752.5, 680291.7 7060741.2, 680291.7 7060739.8, 680291.4 7060724.9, 680291.2 7060699.7, 680291.4 7060685.8, 680291.9 7060676, 680293.4 7060666.2, 680295.9 7060652.2, 680299.2 7060636.4, 680299.7 7060633.4, 680302 7060621.5, 680303.8 7060611.1, 680305.5 7060601.8, 680280.2 7060591.4, 680224.9 7060572.4, 680185.8 7060554.4, 680126.3 7060527.6, 680041.3 7060490.5, 679919.9 7060445.8, 679884.8 7060430, 679845.5 7060412.6, 679824.5 7060403.9, 679742.9 7060370.5, 679670.1 7060335.9, 679611.9 7060305.1, 679578.2 7060285.8, 679544.4 7060273.1, 679510.7 7060265.5, 679448.9 7060271.3, 679332.1 7060297, 679281.1 7060313.2, 679205.6 7060355.5, 679191.4 7060363.4, 679177.6 7060375.6, 679164.7 7060385.2, 679148.2 7060395, 679123.3 7060403.4, 679100 7060406.7, 679076.7 7060408.5, 679043.5 7060415.3, 679021.9 7060418.7, 678988.7 7060427.1, 678957.2 7060437, 678935.7 7060445.2, 678897.2 7060462.3, 678852.9 7060486.3, 678831.3 7060502.6, 678795 7060536.8, 678754.3 7060577.5, 678729.6 7060608.3, 678708 7060635.8, 678685.6 7060657.9, 678663.8 7060668.9, 678643.1 7060678.2, 678608.4 7060686.8, 678585 7060691.7, 678532.6 7060696, 678492.2 7060694.8, 678455.9 7060691.2, 678421.2 7060686.8, 678375.9 7060673.1, 678344.2 7060657, 678313.3 7060632.2, 678284.8 7060601.9, 678264.4 7060570.8, 678226.8 7060519.4, 678204.8 7060495.3, 678167.3 7060458.2, 678144.3 7060441.8, 678135.7 7060435.8, 678119.9 7060428.3, 678093 7060417.2, 678067.2 7060409, 678065.1 7060421.2, 678063.2 7060431.7, 678036.1 7060492.1, 677998.6 7060524.7, 677985.3 7060571, 677976.1 7060590.8, 677967.3 7060601.1, 677951.6 7060613.4, 677927.8 7060628.1, 677924.4 7060633.4, 677887 7060673.3, 677880.5 7060682.3))</t>
  </si>
  <si>
    <t>594100403</t>
  </si>
  <si>
    <t>Becquerel</t>
  </si>
  <si>
    <t>POLYGON ((706899.9 7060015.3, 706822.2 7060001.4, 706799.9 7060133, 706784.7 7060130.7, 706768.1 7060121.7, 706757.2 7060113, 706744.5 7060135.1, 706698.7 7060221.1, 706755.4 7060266.7, 706745.3 7060285.6, 706826.8 7060335.5, 706831.4 7060339.3, 706840.5 7060348.8, 706856.2 7060363.3, 706833 7060391.6, 706793.2 7060441.5, 706775 7060490.5, 706674.5 7060472.5, 706630.3 7060447.6, 706605.8 7060546.8, 706604.4 7060559.6, 706603 7060585.5, 706602.8 7060588.3, 706631.1 7060589.3, 706652.2 7060594, 706650.8 7060602.3, 706653.7 7060602.8, 706654.2 7060603, 706661 7060604, 706665.3 7060604.5, 706670.3 7060604.8, 706675.3 7060604.9, 706680.3 7060605.2, 706685.3 7060603.8, 706690.9 7060602.7, 706696.6 7060601.6, 706702 7060600, 706706.9 7060598, 706720.2 7060591.7, 706730.6 7060584.8, 706735.2 7060581.7, 706740.7 7060577.7, 706747.6 7060574.4, 706753 7060573, 706758.7 7060572.3, 706774.2 7060571.3, 706819 7060571.8, 706856.8 7060572.6, 706893.1 7060573.6, 706899.8 7060573.9, 706933.2 7060575.7, 706945.5 7060576.4, 706977.6 7060578.4, 706982.7 7060578.9, 706987.2 7060579.4, 707000.1 7060581.9, 707005.1 7060582.7, 707012.5 7060584.3, 707020.7 7060584.8, 707035.4 7060584.9, 707047.3 7060585.7, 707039.5 7060570.1, 707037.6 7060565.9, 707036.7 7060564, 707035.2 7060560.3, 707034.6 7060556.6, 707035.1 7060551.9, 707036.2 7060548.1, 707052.9 7060514.4, 707069.2 7060481.9, 707079.1 7060461.8, 707108.2 7060400.9, 707115.9 7060384.5, 707121.2 7060375.4, 707124.5 7060370.9, 707131.3 7060362.1, 707138.8 7060352.5, 707144.3 7060345.6, 707165.4 7060318.9, 707175.4 7060302.2, 707178 7060295.5, 707179.1 7060289.3, 707179.7 7060282.7, 707180.5 7060271.6, 707177.6 7060199.9, 707177.4 7060149.7, 707177.4 7060147.5, 707177.3 7060128, 707177.2 7060105.2, 707177.7 7060089.7, 707179.7 7060061.9, 707184.1 7060052.5, 707187 7060046.6, 707189.7 7060046.2, 707191.9 7060045.3, 707193.4 7060043.3, 707194.7 7060040.7, 707203 7060038.2, 707214.1 7060035.4, 707459.6 7060055.8, 707475.7 7060057.1, 707487 7060055.8, 707493.5 7060054.2, 707502 7060051.4, 707502.6 7060050.5, 707504.8 7060048.3, 707507.9 7060046.1, 707511 7060044.5, 707513.1 7060044, 707517.9 7060037.3, 707521.4 7060031, 707524.9 7060017.2, 707531.3 7059984.7, 707535.4 7059964.2, 707538.2 7059953.8, 707540.8 7059946.4, 707541.7 7059940.4, 707548.3 7059918.9, 707554.3 7059899.3, 707558.8 7059884.6, 707582.1 7059807.7, 707600.6 7059741.9, 707602.3 7059732.8, 707578.2 7059723.8, 707546.9 7059712.8, 707546.8 7059713.3, 707521.4 7059821.9, 707431.2 7059810.1, 707420.6 7059809.5, 707392.9 7059806.3, 707362.8 7059801.7, 707330.7 7059799.1, 707316.2 7059797.3, 707319.9 7059760.2, 707288.4 7059756.8, 707293.6 7059704.3, 707294 7059700.7, 707281.5 7059709.6, 707277.4 7059712.6, 707266.3 7059717.7, 707256.3 7059721.2, 707164 7059723.4, 707155.8 7059841.1, 707029.8 7059871.2, 707005.8 7060015.9, 706982.2 7060162.1, 706955.1 7060153.9, 706939.6 7060147, 706925.1 7060142.2, 706922.9 7060139.5, 706925.2 7060122.4, 706941 7060022.6, 706899.9 7060015.3))</t>
  </si>
  <si>
    <t>Merville</t>
  </si>
  <si>
    <t>594000104</t>
  </si>
  <si>
    <t>POLYGON ((671131.5 7059511.1, 671129.1 7059512.2, 671123.5 7059518.4, 671119.5 7059525.9, 671117.2 7059530.1, 671114.5 7059537.9, 671108.9 7059550.8, 671106.4 7059560.1, 671106.4 7059569.2, 671107.7 7059585.4, 671109.7 7059600.1, 671110.8 7059614.6, 671110.3 7059621.8, 671108.4 7059627.4, 671104.2 7059633.5, 671099.4 7059635.9, 671084.9 7059637.4, 671116.9 7059676.5, 671130.3 7059695.9, 671149.1 7059719.5, 671165.7 7059740.9, 671175.8 7059756.6, 671178.8 7059773.4, 671179 7059782.9, 671179.1 7059788.4, 671176 7059802, 671172.1 7059807.1, 671163.2 7059814.4, 671153.4 7059816.6, 671143.3 7059816.9, 671130.3 7059817.2, 671074 7059788.5, 670965.2 7059733, 670965.4 7059734, 670967.3 7059750.5, 670967.3 7059764.2, 670967.2 7059770.7, 670983 7059794.5, 671007.5 7059830.3, 671021.9 7059844.4, 671026.9 7059852.6, 671038.9 7059867.4, 671041 7059867.4, 671061.6 7059867.7, 671097.6 7059868.3, 671110.1 7059868.6, 671182.8 7059869.8, 671273.8 7059871.4, 671365.6 7059873.1, 671465.9 7059874.7, 671554.2 7059876.8, 671575.2 7059877.4, 671616.4 7059878.7, 671630.8 7059878.9, 671666.7 7059879.5, 671745.2 7059881, 671777.8 7059881.6, 671824.1 7059882.8, 671863.2 7059883.5, 671908.6 7059884.4, 671917.4 7059884.5, 671939 7059885.1, 671949 7059885.4, 671971.4 7059885.5, 671987.4 7059885.5, 672023.6 7059886.6, 672056 7059887, 672115.7 7059888.5, 672165.9 7059889.4, 672197.8 7059890.1, 672208.3 7059890.3, 672225.1 7059890.5, 672252.2 7059891.1, 672279.3 7059891.7, 672304.7 7059892.1, 672328.6 7059893.3, 672354.7 7059894.1, 672379.5 7059894.1, 672387.3 7059894.1, 672405 7059894.1, 672426.2 7059894.8, 672450.8 7059895.3, 672477.5 7059896.3, 672508 7059896.5, 672601.8 7059897.8, 672677.7 7059899, 672703.4 7059899.8, 672711.4 7059935.7, 672708.9 7059938.2, 672708.4 7059939.8, 672708.3 7059944.2, 672709.9 7059948.3, 672711.9 7059952.8, 672715.3 7059957, 672717.6 7059961.2, 672718 7059963.7, 672717.9 7059967, 672717.5 7059971.3, 672716.1 7059976, 672714.3 7059980.8, 672711.3 7059985, 672708 7059989, 672703.7 7059993.5, 672699.5 7059996.8, 672694.3 7060000.7, 672689.4 7060003.9, 672684.3 7060008.3, 672678.3 7060014.3, 672672.8 7060019.3, 672666.9 7060025.4, 672660.7 7060032.8, 672654.5 7060040.6, 672647.8 7060049.7, 672642.5 7060057.7, 672636.5 7060067.2, 672629.3 7060079.2, 672621.8 7060091.2, 672614 7060104.9, 672604 7060120.8, 672588.4 7060143.9, 672573.9 7060164, 672571.7 7060167, 672550.1 7060194, 672545.8 7060199.9, 672542.5 7060206.5, 672540.2 7060212.5, 672537.9 7060219.4, 672535.3 7060227.6, 672532.9 7060236.8, 672530 7060246.2, 672527.1 7060254, 672524 7060263.4, 672519.7 7060276.4, 672516.3 7060287, 672516 7060287.9, 672512.9 7060300.6, 672509.5 7060312.5, 672507.6 7060322.3, 672505.6 7060332.6, 672503.1 7060342.2, 672510 7060342.7, 672552.3 7060343, 672589.4 7060344.3, 672603 7060346.3, 672620.6 7060349, 672626 7060350.1, 672661.9 7060357.3, 672737.9 7060375.3, 672780 7060385.4, 672810.2 7060392.8, 672850.5 7060401.5, 672877.6 7060407.1, 672883.9 7060408.5, 672921.5 7060415.2, 672941.5 7060416.9, 672962.9 7060418.6, 673011.1 7060419.4, 673061.8 7060421.3, 673065.6 7060421.3, 673108.3 7060422.8, 673142.5 7060424.6, 673146 7060425, 673174.9 7060427.7, 673181 7060428.8, 673188.1 7060430.5, 673196.2 7060433.3, 673222.2 7060444.4, 673238.7 7060452, 673245.5 7060455.1, 673250.3 7060457.4, 673301.3 7060479.5, 673319.8 7060487.7, 673321.3 7060488.3, 673335 7060494.4, 673359.1 7060502, 673361.7 7060502.8, 673385.8 7060506.4, 673411.3 7060507.9, 673432.7 7060508.7, 673445.8 7060510.2, 673459.9 7060513.1, 673472 7060516.8, 673508 7060531.6, 673561.4 7060556.8, 673580.1 7060566.5, 673582.9 7060563.6, 673589.1 7060555.6, 673598.5 7060539.3, 673609.7 7060526.1, 673651.3 7060501.6, 673695.5 7060477, 673754.9 7060444, 673772.2 7060438, 673797.5 7060433, 673827 7060430.9, 673886.8 7060429.3, 673887.2 7060424.6, 673889.9 7060421, 673896 7060419.9, 673897.6 7060420.3, 673900.7 7060422.1, 673904.1 7060427.2, 673913.4 7060426.5, 673916.2 7060426.5, 673935.3 7060426.1, 673937.6 7060426.1, 673938.1 7060426.2, 673974.2 7060428.5, 674002.5 7060432.2, 674040.7 7060437.4, 674114.7 7060447.5, 674134.5 7060449.3, 674153.9 7060450, 674163.4 7060450.2, 674188.6 7060449.9, 674201.9 7060450.2, 674205.1 7060450.2, 674210 7060451, 674213.8 7060452.3, 674216.4 7060453.7, 674217.9 7060454.5, 674220.4 7060456.2, 674222.3 7060457.5, 674223.5 7060458.3, 674226.3 7060460.1, 674232.8 7060464.5, 674243.4 7060471.9, 674270.5 7060492.4, 674275.5 7060497.1, 674281.8 7060503, 674289.2 7060511.6, 674297.3 7060521, 674308.2 7060536, 674320.7 7060552.7, 674333.7 7060571.3, 674348.1 7060590.8, 674351.1 7060595.5, 674352.5 7060597.5, 674354.3 7060599.9, 674358.3 7060603.9, 674366.1 7060610.4, 674393.7 7060631.4, 674420.7 7060651.7, 674447.7 7060672, 674461.5 7060682, 674463.9 7060675.4, 674466 7060668.2, 674471.3 7060649.8, 674472.4 7060646.5, 674475.5 7060636.7, 674477.9 7060630.5, 674456.4 7060622.7, 674443.5 7060607.2, 674433 7060582.2, 674428.6 7060573.1, 674412.3 7060552.3, 674373.5 7060502.5, 674364.1 7060490.3, 674335.3 7060453, 674300.6 7060408, 674284.2 7060386.7, 674276.9 7060377.3, 674302.2 7060350.1, 674302.5 7060350.2, 674307.8 7060351.2, 674314.9 7060352.1, 674320 7060352.6, 674321.9 7060352.5, 674326.9 7060352.3, 674335.8 7060351, 674348.9 7060348.7, 674387.1 7060340.6, 674461.7 7060322.5, 674481.3 7060317.7, 674492.2 7060313.6, 674501.7 7060309.3, 674505.3 7060305.7, 674507.8 7060300.2, 674512.5 7060294.4, 674519.3 7060290.4, 674528.3 7060286.5, 674534 7060285.8, 674537.3 7060286.5, 674539.7 7060277.2, 674551.5 7060210.1, 674555.3 7060186.3, 674556.5 7060178.8, 674557.9 7060170.9, 674558 7060170.4, 674559.4 7060162.5, 674566 7060125.2, 674570 7060101.2, 674573.4 7060081.7, 674574.8 7060074, 674575.2 7060072.4, 674577.2 7060067.4, 674580.2 7060064.6, 674576.5 7060055.9, 674576 7060050.7, 674576.7 7060041.4, 674580.6 7060010.8, 674585.1 7059979.4, 674586.8 7059968.1, 674590.5 7059939, 674592.7 7059926.5, 674595.5 7059910.4, 674600.6 7059881.1, 674605.9 7059847.6, 674610.9 7059814.7, 674615 7059787.5, 674619.7 7059753.5, 674625.1 7059718, 674632.6 7059665.6, 674637.2 7059636.9, 674638 7059631.9, 674642.2 7059633.8, 674668.9 7059648.6, 674717.9 7059682.6, 674748.6 7059704.1, 674763.1 7059714.2, 674807.2 7059746.9, 674814.5 7059752.4, 674833.7 7059766.7, 674862.7 7059788.3, 674891.7 7059810.8, 674912.1 7059821.8, 674942.3 7059842.4, 674966.8 7059860.1, 674981.6 7059870.4, 674984.6 7059874.2, 674992.4 7059883.6, 675004.9 7059897.4, 675014.8 7059906, 675024.5 7059912.9, 675038.1 7059923.2, 675049.5 7059932.5, 675075.7 7059955.5, 675081.4 7059960.3, 675088.7 7059966.3, 675106 7059979.6, 675109.6 7059982.3, 675129.6 7059997.3, 675150.2 7060012.9, 675176.4 7060029.6, 675192.2 7060039.1, 675197.1 7060042.6, 675201.4 7060048, 675205.9 7060046.5, 675218 7060042.5, 675227 7060038.5, 675237.3 7060032.6, 675249.2 7060025.6, 675261.1 7060018.6, 675268.8 7060013.1, 675274.8 7060009.7, 675286 7060004.3, 675297.1 7059999.8, 675317.4 7059994.4, 675341.8 7059990.9, 675367.7 7059986.3, 675390.3 7059982.8, 675400.7 7059978.9, 675412.2 7059974, 675416.4 7059976.8, 675420.8 7059978.3, 675435 7059978.9, 675441.9 7059980, 675448.1 7059981, 675449.6 7059981.2, 675459.9 7059982.8, 675466.8 7059983.8, 675472.1 7059984.5, 675482.8 7059985.7, 675496.7 7059988.3, 675506.9 7059990.1, 675534.5 7059994.8, 675555.7 7059998.7, 675567.4 7060000.3, 675570 7060000.5, 675588.3 7060002.7, 675605.7 7060005.1, 675610.3 7060005.8, 675629.6 7060007.5, 675653.3 7060010.2, 675668.2 7060011.2, 675684.9 7060011.9, 675692.8 7060012.1, 675709 7060012.5, 675738.9 7060013.5, 675762.8 7060013.5, 675769.2 7060013.6, 675795.3 7060014.3, 675813.2 7060015.4, 675828.5 7060016.3, 675840.5 7060017, 675852.6 7060017.8, 675863 7060018.9, 675870.6 7060020.1, 675874.9 7060020.8, 675885.7 7060023.2, 675915.6 7060030.9, 675935.3 7060035.6, 675965.2 7060042.9, 675992.6 7060049.5, 676000.8 7060052.2, 676016.1 7060057.4, 676033.6 7060063.4, 676049.3 7060069.2, 676058.1 7060072.2, 676066.7 7060074.1, 676075.5 7060074.9, 676091.8 7060076.3, 676110.6 7060076.9, 676139.9 7060077.1, 676142.6 7060077.1, 676165.7 7060078, 676184.8 7060078.2, 676202.3 7060078.5, 676216.4 7060078.2, 676229.8 7060077.4, 676234.5 7060076.9, 676246.8 7060075.6, 676276.7 7060072.6, 676307.1 7060069, 676311.3 7060068.4, 676335.8 7060064.7, 676365.3 7060061.3, 676396.3 7060057, 676419.7 7060054.4, 676437.7 7060051.3, 676457.6 7060048.2, 676475.2 7060045, 676494.1 7060040.9, 676510.1 7060037.2, 676513.5 7060036.4, 676534.4 7060031.5, 676552.2 7060027, 676565 7060023.3, 676574.2 7060020.4, 676587.3 7060016.6, 676602.3 7060011.4, 676614.1 7060007.2, 676624.8 7060003.9, 676627.5 7060003.3, 676637.8 7060001.3, 676649 7059999.5, 676662.6 7059998, 676677.8 7059996.9, 676689.4 7059996.7, 676698.1 7059996.5, 676715.3 7059996.1, 676718.7 7060003.8, 676722.9 7060010.1, 676726.6 7060014.9, 676730.4 7060019.9, 676736.1 7060027.5, 676741 7060036.9, 676741.8 7060038.8, 676759.4 7060082.2, 676769.1 7060106.2, 676788.4 7060157.3, 676798.6 7060184.3, 676799.3 7060188, 676919.9 7060124.3, 676916.9 7060116.4, 676904.3 7060083.6, 676897.5 7060062.5, 676896 7060058.1, 676894.6 7060053.5, 676893.5 7060049.8, 676881.7 7060012.9, 676870.7 7059973, 676862.9 7059937.1, 676855 7059904.3, 676853 7059896.3, 676847.2 7059861.2, 676846.8 7059856.6, 676843.4 7059823.3, 676843.4 7059820.6, 676843.6 7059787.2, 676843.6 7059745.1, 676843.7 7059704, 676843.8 7059703.1, 676844.4 7059691.1, 676845.2 7059676.9, 676846.4 7059644.9, 676849.4 7059626.7, 676849.2 7059617.4, 676860.2 7059528.7, 676861.1 7059521.8, 676876.5 7059416.3, 676882.3 7059373.7, 676892.2 7059300.6, 676894.4 7059278.5, 676895.2 7059263.4, 676897.7 7059250.6, 676901.4 7059228.2, 676904.6 7059207.9, 676909.1 7059187.3, 676914.4 7059164, 676925.3 7059130.1, 676929.5 7059115, 676931.2 7059111.9, 676932.9 7059107.1, 676935.5 7059099.3, 676938.7 7059089.2, 676945.4 7059073.4, 676945.9 7059070, 676950.6 7059057.1, 676963.8 7059030.3, 676976.5 7059004.6, 676980.6 7058995.2, 676981.2 7058990.6, 677008.9 7058936.6, 677005.5 7058931.4, 677001.3 7058927.8, 676998.3 7058923.4, 676996.8 7058917.1, 676994.5 7058910.5, 676992.9 7058903.2, 676991.7 7058898.5, 676990.5 7058892.4, 676989.1 7058887, 676988.7 7058881.7, 676989.3 7058876.3, 676990.1 7058870.9, 676990.1 7058864.8, 676990.2 7058858.2, 676990.5 7058852.3, 676990.4 7058840.5, 676989.9 7058833.8, 676988.8 7058827.5, 676987.3 7058823.2, 676986.3 7058816.5, 676984.6 7058812.8, 676982.9 7058809, 676978.4 7058801, 676975.6 7058795.7, 676973.4 7058792.1, 676970.6 7058789.5, 676967.7 7058787.1, 676964.3 7058785.3, 676960.9 7058784.5, 676956.9 7058784, 676953.1 7058785.1, 676947.2 7058789.1, 676940.4 7058794.6, 676933.7 7058800.7, 676922.6 7058805.8, 676916.9 7058808, 676909.1 7058810.3, 676899.5 7058815.9, 676895 7058819.6, 676889.2 7058823.7, 676882.3 7058827.8, 676876.3 7058832.6, 676870 7058835.8, 676864 7058838, 676858.5 7058839, 676854 7058839, 676842.6 7058839.3, 676837.8 7058839.8, 676832.3 7058839.8, 676827.8 7058837, 676819.3 7058832.4, 676813.2 7058830.6, 676800.6 7058799.1, 676807.3 7058779.4, 676803.1 7058762.2, 676761.4 7058730, 676736.3 7058697.8, 676705.9 7058689.8, 676688.5 7058734.3, 676674.3 7058773, 676629.8 7058765.5, 676610 7058775.5, 676599.9 7058773.2, 676593 7058772.1, 676588.8 7058769.8, 676585.1 7058768.2, 676580.2 7058765.9, 676573.6 7058763.8, 676564.2 7058761.6, 676559 7058760.2, 676553.9 7058758.7, 676548.5 7058757.3, 676541.5 7058755.5, 676535.4 7058753.9, 676530 7058752.4, 676525.5 7058750.2, 676521.7 7058747.6, 676518.7 7058745.6, 676515.2 7058742.8, 676510.5 7058739.5, 676507.6 7058735.7, 676505.6 7058731.4, 676503.9 7058727.9, 676501.9 7058723.9, 676498.8 7058722.2, 676493.4 7058721.8, 676490.4 7058721.7, 676487.5 7058720.8, 676483 7058720.2, 676477.8 7058719.8, 676472.8 7058718.9, 676467.8 7058717.4, 676464.4 7058716.5, 676459.3 7058715.1, 676454.4 7058713.4, 676449.3 7058710.8, 676444.3 7058707.3, 676440.9 7058702.4, 676438.2 7058699.5, 676435.1 7058697.4, 676432 7058694.6, 676431.4 7058692.4, 676429.9 7058689.9, 676427.3 7058686.9, 676422.7 7058682.8, 676417.6 7058679.6, 676410.6 7058677, 676405.7 7058674.8, 676361 7058663, 676332.3 7058657.7, 676316.1 7058655, 676304.5 7058654.6, 676295.2 7058654.6, 676278.2 7058655.3, 676244.7 7058661.2, 676215.6 7058665.4, 676204.3 7058666.8, 676199.7 7058667.2, 676194.8 7058667.5, 676188.3 7058667, 676183.1 7058665.6, 676179.7 7058663.7, 676175.6 7058661.9, 676168.7 7058659.7, 676164.6 7058658.9, 676159.6 7058658.3, 676154.7 7058658.3, 676149.1 7058658.5, 676143.4 7058658.6, 676130.4 7058658.1, 676125.5 7058657.6, 676121.4 7058656.2, 676116.3 7058654.8, 676111.3 7058653.9, 676105.6 7058650.9, 676100.9 7058647.9, 676096.7 7058645.5, 676091.9 7058643.9, 676086.9 7058642, 676083 7058641.1, 676076 7058641, 676071.9 7058641.1, 676067 7058641.3, 676061.5 7058641.3, 676055.9 7058641.3, 676051.1 7058641.6, 676047.5 7058641.6, 676042.8 7058641.3, 676037.4 7058640.2, 676032.6 7058638.8, 676027.1 7058636.6, 676023.6 7058633.9, 676019.3 7058631.9, 676015.3 7058628, 676011.5 7058624, 676007.2 7058620.2, 676004.8 7058617.4, 676001.9 7058613.3, 675998.2 7058608.3, 675993.9 7058604.4, 675990.7 7058600.7, 675988.1 7058597, 675984.7 7058592.8, 675981.2 7058588.6, 675972.4 7058579.1, 675967.6 7058575.7, 675962.5 7058572.1, 675957.3 7058568.9, 675951.9 7058565.4, 675946.6 7058561.8, 675940 7058558.7, 675937.8 7058557.4, 675933.6 7058554.7, 675929.9 7058551.8, 675923.1 7058548, 675918.8 7058545.2, 675913.9 7058541.7, 675909.3 7058537.6, 675905.5 7058533.2, 675900.3 7058528, 675896.7 7058522.1, 675892.5 7058516.4, 675889.7 7058509.2, 675885.6 7058502.1, 675880.1 7058496.2, 675875.6 7058491.2, 675871.7 7058486.6, 675799 7058433.2, 675770.2 7058412.2, 675745.2 7058424.5, 675639.7 7058476.4, 675562.6 7058476.1, 675466.8 7058502, 675444.3 7058539, 675406.5 7058562.3, 675388.4 7058573.5, 675359.2 7058573.6, 675271.3 7058574.3, 675189.1 7058556.9, 675125.7 7058516.3, 675096 7058505.7, 675081.5 7058500.6, 675062.1 7058498.7, 675002.3 7058491.4, 674970.6 7058487.7, 674859.6 7058474.8, 674748.8 7058461.9, 674702.1 7058439.3, 674636.3 7058407.2, 674490.9 7058336.6, 674436.6 7058312.2, 674358.7 7058273.4, 674270.7 7058230.6, 674229.1 7058209.8, 674202.1 7058187, 674190 7058177.5, 674178.9 7058167.9, 674168.7 7058159, 674099.1 7058099.2, 674082.1 7058086.8, 674027.1 7058046.2, 674022.4 7058042.7, 674016.3 7058038.3, 673989.7 7058018.7, 673975.2 7058009.5, 673959.5 7058004.5, 673951.8 7058000.5, 673948.4 7057998.9, 673912.8 7057979.5, 673905.7 7057979.2, 673888.1 7057969.3, 673816.3 7057909, 673800.5 7057928.1, 673800.1 7057928.4, 673565.9 7058161.2, 673522.5 7058202.6, 673512.3 7058217.8, 673491.8 7058259.3, 673450.8 7058347.5, 673440.4 7058370.3, 673430 7058395.3, 673418.2 7058423.6, 673408.4 7058447.6, 673397.8 7058472.7, 673389.6 7058494.2, 673382.6 7058516.8, 673374.2 7058536.5, 673365.8 7058559.3, 673358.2 7058582, 673350.7 7058604.3, 673343.4 7058623.1, 673337 7058638.2, 673330 7058652.7, 673322.6 7058666.5, 673315.2 7058678.2, 673310.7 7058685.2, 673308.5 7058689.8, 673309.3 7058700.7, 673314 7058708.7, 673338.3 7058740.8, 673380.2 7058769, 673388.3 7058796, 673383.9 7058810.1, 673409.6 7058818.6, 673425 7058835, 673436.7 7058849.9, 673441.9 7058856.3, 673442.3 7058859.9, 673426.8 7058861.4, 673407.8 7058862.4, 673382.6 7058861.1, 673358 7058858.2, 673329.9 7058857.2, 673308.6 7058857.7, 673291.6 7058860, 673275.5 7058866, 673254.6 7058876.3, 673238.9 7058883.3, 673227.6 7058886.2, 673215.3 7058884.4, 673198.1 7058876.5, 673177.6 7058862.3, 673156.5 7058843.1, 673137.4 7058827.8, 673123.4 7058819.5, 673102.3 7058810.9, 673078.4 7058802.6, 673063.8 7058795.3, 673052.5 7058787.6, 673041.5 7058787, 673013.1 7058790.1, 672988.3 7058796.9, 672963.8 7058803.4, 672926.7 7058813.7, 672874.3 7058828.2, 672844.4 7058840.7, 672840.6 7058845.9, 672826 7058866.2, 672818.1 7058877.2, 672812.1 7058885.5, 672778.8 7058898.2, 672772.2 7058900.8, 672768.6 7058903.6, 672754.9 7058913.7, 672744.9 7058921.9, 672734 7058929.9, 672713.9 7058947.5, 672705.7 7058955.7, 672697.1 7058963.7, 672690 7058969, 672679.6 7058974.1, 672665.9 7058982.7, 672652.3 7058992.5, 672648.2 7059001.4, 672644.9 7059011.4, 672645.3 7059020.1, 672648.8 7059032.6, 672653.3 7059045.1, 672663.4 7059061.9, 672672.4 7059077.5, 672676 7059088.8, 672676.6 7059094.7, 672675.7 7059105, 672671.8 7059121.9, 672663.9 7059150.9, 672658.5 7059174, 672656.1 7059192.5, 672657.7 7059217.9, 672661.2 7059236.4, 672666.7 7059256.9, 672673.2 7059283.4, 672686.7 7059319.4, 672701.9 7059349.9, 672711.8 7059371.1, 672715.4 7059386.7, 672716.1 7059397, 672716.6 7059411.7, 672715.5 7059427.7, 672714.6 7059444.3, 672714.7 7059456.8, 672717.1 7059472.2, 672720.3 7059486.2, 672726.7 7059503.4, 672733.1 7059517.7, 672743.3 7059538, 672745.6 7059549.6, 672748.6 7059567.4, 672751.2 7059589.2, 672753.6 7059612.7, 672752.3 7059633.1, 672749.9 7059647.2, 672745.4 7059668, 672741 7059698.6, 672735.6 7059739.7, 672728.3 7059762.9, 672718.8 7059787.7, 672706.5 7059808.8, 672694.4 7059823.6, 672690.1 7059828.3, 672677.9 7059836.2, 672659.8 7059840.8, 672634.8 7059844.8, 672613 7059846.2, 672593.6 7059850.1, 672574.2 7059854.7, 672560.1 7059859.2, 672550.8 7059863.6, 672536.8 7059872.5, 672516.8 7059881.8, 672504 7059882.5, 672473.9 7059884.3, 672429.9 7059884.1, 672423.9 7059882.9, 672418.2 7059877, 672417.1 7059867.6, 672418.2 7059839.7, 672416.5 7059823.8, 672404.2 7059811.4, 672384.9 7059793.7, 672366.7 7059785.1, 672340 7059780, 672299.3 7059775.1, 672278.6 7059773.9, 672254.8 7059776, 672228.3 7059778.8, 672202 7059783.4, 672186 7059783.5, 672168.2 7059780.3, 672153.7 7059772.9, 672142.7 7059762.3, 672123.4 7059740.9, 672097.4 7059702.6, 672082.2 7059681.7, 672077.5 7059674, 672041.9 7059623.3, 672018.8 7059587.1, 671974.2 7059525.3, 671958.3 7059505.4, 671946.9 7059490.8, 671933.9 7059479.1, 671916.7 7059468.8, 671901.4 7059461.1, 671887.8 7059459.8, 671878.1 7059460.1, 671867.3 7059463.9, 671852.8 7059471.9, 671842 7059485.7, 671834 7059496.8, 671823 7059502.2, 671810.7 7059501.1, 671801.7 7059493.7, 671792.5 7059480.9, 671780.7 7059463.5, 671769.6 7059446.1, 671758.8 7059428.9, 671748.3 7059415.3, 671737.6 7059404, 671729.7 7059398.9, 671721.4 7059397.3, 671703 7059398.7, 671690.8 7059401.6, 671668.9 7059408.3, 671645.7 7059416.4, 671620.7 7059426.3, 671591.7 7059441.3, 671569.8 7059451.8, 671548.6 7059460.7, 671532.5 7059465.2, 671510.3 7059468.9, 671490.9 7059470.3, 671473.5 7059471.4, 671452.8 7059469.4, 671410.5 7059465.1, 671379.5 7059460, 671364.6 7059458, 671343.9 7059454.9, 671332.9 7059455, 671319.4 7059455.5, 671306.8 7059456.8, 671292.3 7059460.8, 671280.7 7059464.6, 671262.4 7059469.1, 671237 7059476.5, 671214.3 7059483.3, 671179.9 7059494.3, 671144.2 7059505.5, 671131.5 7059511.1))</t>
  </si>
  <si>
    <t>594000101</t>
  </si>
  <si>
    <t>POLYGON ((670576.2 7060076.8, 670560.3 7060070.5, 670544.3 7060062.4, 670527.4 7060053.4, 670515.5 7060047.3, 670502.1 7060042.5, 670466.6 7060034, 670451.9 7060030.2, 670448.2 7060032, 670424 7060044.5, 670414.2 7060137, 670413.9 7060145.3, 670412.5 7060168.4, 670412.1 7060175.8, 670443.3 7060199.2, 670448.1 7060201.4, 670461.6 7060207.7, 670482.3 7060219.7, 670518.4 7060242.2, 670547.9 7060261.7, 670555.1 7060266.4, 670596.9 7060294.5, 670629.1 7060316.5, 670681.4 7060352.3, 670699.2 7060363.2, 670708.3 7060368.5, 670717.3 7060373.6, 670717.7 7060374.1, 670721.3 7060378.6, 670722.5 7060404.5, 670722.7 7060429.3, 670722.6 7060447.4, 670721.2 7060456.9, 670720.7 7060462.1, 670719.9 7060466.5, 670718.9 7060472.8, 670717.4 7060476.3, 670715.1 7060482, 670709.4 7060488.3, 670712.8 7060489.9, 670722.2 7060494.3, 670741.8 7060503, 670774.6 7060511.4, 670797.8 7060516.5, 670792.2 7060536.4, 670782.1 7060569.6, 670775 7060591.1, 670763.5 7060617.8, 670751.8 7060642.9, 670738.7 7060668.1, 670725.4 7060689.9, 670708.6 7060714.3, 670691 7060739.2, 670687.9 7060743.4, 670672.4 7060764.1, 670669.9 7060767.6, 670655.9 7060791.3, 670579.3 7060781.9, 670583.3 7060802.8, 670590.2 7060842.6, 670591.8 7060856.2, 670584.8 7060875.5, 670579.9 7060884.2, 670573.5 7060889, 670548.5 7060897.2, 670529.3 7060903.1, 670519.4 7060907.5, 670513.4 7060914.9, 670507 7060931.2, 670500 7060956.6, 670495.4 7060972.9, 670491.7 7060982.5, 670503 7061008.7, 670543.2 7061020.4, 670601.5 7061029.4, 670632.4 7061031.5, 670691.4 7061046.8, 670757.1 7061065.6, 670804.2 7061080.5, 670864.9 7061097.4, 670882.6 7061103.3, 670904.9 7061110.6, 670970.4 7061135.9, 671016.6 7061158.6, 671079.1 7061184.3, 671117.3 7061202.5, 671137.8 7061210.6, 671154.3 7061221.8, 671183.8 7061246.4, 671224.3 7061275.5, 671267.7 7061304.5, 671269.8 7061315, 671241.1 7061320.5, 671221 7061330.3, 671233.4 7061352.1, 671250 7061368.6, 671269.5 7061379.5, 671292.9 7061390.6, 671337.5 7061425.1, 671370.2 7061458.2, 671379.1 7061468.5, 671387.2 7061480, 671459.7 7061559.8, 671484.8 7061593.5, 671486.6 7061603.8, 671493.1 7061621.5, 671511.5 7061645.9, 671526 7061658.2, 671539 7061664.3, 671547.9 7061670.2, 671564.4 7061678.6, 671570.4 7061689, 671573.9 7061697.4, 671580.7 7061718.4, 671587 7061747.6, 671594.1 7061759.6, 671604.3 7061772.1, 671614.4 7061781.2, 671627.1 7061789.5, 671652.6 7061796, 671664.9 7061803, 671686.6 7061832.8, 671709.2 7061857, 671727 7061877.9, 671756.1 7061907.1, 671770.5 7061920.2, 671801.9 7061951.9, 671812 7061965.4, 671818.5 7061972.1, 671812.8 7061977.6, 671799.4 7061993.2, 671805.5 7061998.8, 671809 7062004.1, 671815.3 7062017.2, 671831.1 7062039.7, 671841.5 7062069.7, 671861.3 7062102, 671863.2 7062106.7, 671862.5 7062110.3, 671859.1 7062112.8, 671860.3 7062115.9, 671867 7062127.4, 671895.5 7062171.2, 671929.7 7062221.6, 671938.3 7062234.9, 671916.9 7062251.9, 671900.1 7062267.3, 671887.1 7062280.4, 671878.4 7062292.2, 671867 7062312.1, 671835 7062371.3, 671829.1 7062385.3, 671803.4 7062445.4, 671802.2 7062449.3, 671801 7062453.4, 671799.9 7062457.7, 671793.1 7062505.4, 671790.9 7062522.8, 671787 7062539.4, 671785.4 7062545, 671782.7 7062552.3, 671769.2 7062578, 671765.5 7062586, 671762.8 7062591.9, 671759.4 7062601, 671731.9 7062712.2, 671728.7 7062725.2, 671727.2 7062730.4, 671723.1 7062747.6, 671721.6 7062751.9, 671720 7062755.9, 671718.1 7062760.3, 671715.5 7062765.1, 671712.5 7062769.1, 671708.8 7062773.5, 671704.5 7062778.4, 671698.3 7062783.5, 671695.6 7062785.5, 671691.3 7062788.7, 671683.7 7062792.5, 671675 7062796.8, 671647.5 7062806.7, 671608.4 7062819.6, 671564.4 7062834.6, 671535.9 7062845.1, 671519.2 7062853.5, 671509.2 7062858.4, 671478.9 7062878.8, 671435.7 7062911.8, 671399.8 7062941.2, 671385.4 7062956.9, 671379.7 7062965.5, 671375.7 7062972.9, 671370.4 7062987.3, 671364.8 7063015, 671361.2 7063059.5, 671357.3 7063095.8, 671354.6 7063108, 671351.6 7063116.5, 671363.4 7063124.4, 671369.9 7063126.6, 671381.4 7063135.1, 671391.5 7063147.3, 671395.6 7063165.9, 671397.5 7063177.1, 671398 7063185.9, 671398 7063195.5, 671397.8 7063203.6, 671397.2 7063212.1, 671393 7063233, 671385.7 7063258.4, 671374.4 7063303.9, 671367.9 7063329.8, 671363.9 7063342.6, 671356.5 7063357, 671344.4 7063376.6, 671334.8 7063389.4, 671325.7 7063404.4, 671317.1 7063422.4, 671291.7 7063478.8, 671277.4 7063516.1, 671275.1 7063528.2, 671274.4 7063542.8, 671271.2 7063564.6, 671269.9 7063592.7, 671270.4 7063611.3, 671271.2 7063626.9, 671271.3 7063636.2, 671270 7063648, 671267 7063661.8, 671262 7063674.9, 671257.2 7063687.2, 671251.3 7063697, 671244.8 7063710, 671239.9 7063726.4, 671236 7063741.9, 671235 7063750.9, 671234.8 7063759.7, 671234.9 7063768.8, 671235.8 7063776.7, 671236.1 7063783.4, 671236.1 7063790.8, 671236.1 7063803.7, 671236.1 7063809.1, 671235 7063820.2, 671232.8 7063834.9, 671230.2 7063844.2, 671224.1 7063857.7, 671221.7 7063863.2, 671218.3 7063870.7, 671215.6 7063881.5, 671214.3 7063902.6, 671210.2 7063927.6, 671205.7 7063945.1, 671197.8 7063961.8, 671190.7 7063973.3, 671186.4 7063979.8, 671184.2 7063986.1, 671183.4 7063989.8, 671183.5 7063993.7, 671183.9 7063996.6, 671185.5 7064002.7, 671193.3 7064013.4, 671205.4 7064022.9, 671236 7064047.3, 671249.5 7064060.1, 671254.6 7064067.8, 671259.1 7064076.4, 671263.7 7064089.2, 671267.4 7064103.4, 671269.3 7064115.8, 671271.3 7064120.1, 671272.9 7064122.9, 671275.2 7064124.4, 671278.6 7064124.1, 671289.2 7064119.9, 671304.2 7064114.3, 671311 7064111.7, 671320 7064108.5, 671322.9 7064110.2, 671325.5 7064104.6, 671359.4 7064054.8, 671370 7064039.5, 671379.8 7064028.2, 671390.6 7064024.9, 671399.8 7064028.7, 671405.9 7064033.7, 671411.2 7064047.5, 671418.4 7064053.4, 671424.4 7064055.2, 671433.4 7064054.1, 671447.3 7064051.7, 671454.5 7064053.6, 671463.6 7064063.4, 671472.9 7064073.2, 671482.1 7064080, 671492.2 7064083.7, 671503.2 7064086.6, 671516.3 7064089.2, 671533.3 7064087.8, 671546.3 7064085.5, 671565.1 7064082, 671581.1 7064081.7, 671592.3 7064086.5, 671607.5 7064096.2, 671617.6 7064098.9, 671630.7 7064098.6, 671639.5 7064095.4, 671646.4 7064090.2, 671654.2 7064081.1, 671665 7064070.8, 671687.5 7064052.2, 671705.2 7064034.8, 671714 7064027.6, 671724.9 7064021.3, 671734.9 7064022.1, 671742 7064025, 671754.2 7064033.7, 671762.3 7064037.5, 671767.3 7064038.4, 671769.6 7064037.6, 671774.3 7064036.2, 671782.1 7064030, 671781 7064027.8, 671776.9 7064020.1, 671763.5 7064006.4, 671754.2 7063993.6, 671745.9 7063980.8, 671738.6 7063964.9, 671737.3 7063954.9, 671738.1 7063945.8, 671742 7063939.8, 671750.9 7063936.5, 671764.9 7063937.2, 671792 7063939.6, 671818 7063941.1, 671836.2 7063946.6, 671850.3 7063953.3, 671861.9 7063964.3, 671864.7 7063967, 671871.6 7063961.8, 671878.4 7063953.7, 671882.3 7063946.5, 671882.1 7063940.5, 671874.8 7063928.7, 671871.5 7063918.7, 671871.3 7063906.7, 671877.9 7063891.6, 671890.5 7063873.2, 671893.3 7063864.2, 671892.1 7063856.2, 671885.8 7063842.2, 671882.5 7063830.4, 671884.3 7063820.3, 671888.9 7063804.1, 671894.7 7063795, 671904.4 7063781.7, 671911.4 7063770.4, 671915.5 7063772.3, 671920.1 7063774.6, 671932.5 7063783.7, 671974 7063816.7, 671992.7 7063829.8, 672031.8 7063849.6, 672064.4 7063868, 672116.7 7063891.6, 672176.4 7063919.1, 672183.1 7063922, 672198.2 7063928.5, 672211.4 7063934.2, 672230.9 7063941, 672256.1 7063949.9, 672280.7 7063956.8, 672293.1 7063960.3, 672321.3 7063964.7, 672360.4 7063970.1, 672396.7 7063977.3, 672401.3 7063978.4, 672439.9 7063987.8, 672443.9 7063988.8, 672473.9 7063998.4, 672493.8 7064007.1, 672504.9 7064010.6, 672520.6 7064011.9, 672545 7064012.4, 672561.6 7064012.2, 672581.7 7064015.8, 672607.7 7064022, 672654.8 7064033.3, 672675.3 7064038.3, 672679.4 7064039.3, 672738.5 7064057.5, 672771.7 7064069.7, 672805.3 7064086.5, 672808.3 7064088, 672843.4 7064104.9, 672853.3 7064108.9, 672897.2 7064126.5, 672959.4 7064150.8, 672990.7 7064166.4, 673009.4 7064175.3, 673018.2 7064179.6, 673061.5 7064195.4, 673061.3 7064188.3, 673061.9 7064172.5, 673065.3 7064153.6, 673071.1 7064109.2, 673077.3 7064066.7, 673079 7064056.5, 673083.3 7064028.8, 673083.5 7063997.7, 673086.9 7063903.9, 673088.5 7063882, 673089.4 7063873.5, 673090.1 7063868.2, 673092.8 7063859.1, 673096.3 7063847.6, 673102.7 7063833.7, 673125.4 7063802.4, 673159.8 7063761, 673176.7 7063740.8, 673198.7 7063719.2, 673225.7 7063692.4, 673237 7063681.5, 673249.2 7063669.8, 673272.1 7063638.7, 673294.4 7063607.5, 673313.9 7063580.3, 673350.8 7063538.1, 673365.5 7063521.1, 673376.4 7063510.2, 673384.3 7063500, 673388.8 7063494.3, 673398.7 7063474.7, 673405.3 7063452.5, 673416.5 7063423, 673421.8 7063406.7, 673435.6 7063379.9, 673457.4 7063346, 673500.5 7063277.4, 673509.9 7063253.5, 673512.2 7063241.2, 673511.1 7063231.8, 673509.7 7063226.1, 673505.7 7063219.8, 673490.8 7063206, 673483.2 7063196.4, 673479.9 7063187.5, 673479.4 7063174.9, 673481.2 7063165.8, 673482.7 7063158.4, 673499.2 7063116.9, 673488.8 7063105.4, 673476.3 7063095.1, 673462.1 7063086.6, 673383.9 7063039.7, 673351.8 7063020.6, 673335 7063010.6, 673318.3 7062999, 673300.6 7062987.6, 673288 7062979.4, 673279 7062974.5, 673277.1 7062972.4, 673271.8 7062969.1, 673193.5 7062919.5, 673158.4 7062904.2, 673122.6 7062891.6, 673112.8 7062888, 673085.6 7062878.5, 673053.7 7062864.3, 673008.3 7062842.6, 672966.6 7062822.8, 672924.4 7062802.7, 672910.2 7062797.2, 672906.2 7062796.4, 672894.5 7062794.2, 672884 7062792.7, 672878.5 7062791.5, 672870.9 7062789.7, 672860.5 7062784.2, 672850.8 7062777.8, 672841.2 7062770, 672832.2 7062760, 672825.3 7062752.3, 672771 7062680.7, 672742.6 7062646.8, 672700.6 7062596.5, 672693.4 7062586.3, 672668 7062545.4, 672665.6 7062541.6, 672660.4 7062533.6, 672658.9 7062531.3, 672645.5 7062512.6, 672633.5 7062499.2, 672616.6 7062488.3, 672606.4 7062481.7, 672566.1 7062457.6, 672537.5 7062440.6, 672499 7062417.5, 672468 7062403.9, 672433.7 7062386.9, 672424.4 7062385.3, 672419.8 7062385.4, 672397.9 7062356.3, 672395.4 7062353.4, 672292.6 7062227, 672259 7062185.6, 672431.7 7062093.3, 672433.9 7062092.2, 672521.6 7062045.3, 672531.1 7062040.2, 672544.5 7062033.1, 672651 7061976.2, 672729.6 7061934.1, 672822.3 7061884.5, 672871.9 7061857.2, 672937.3 7061821.9, 672992.9 7061792.1, 673018.2 7061778.6, 673088 7061741.4, 673092.7 7061738.8, 673183.4 7061689.8, 673267.8 7061644.8, 673330.2 7061610.9, 673332.9 7061609.5, 673376.3 7061585.9, 673390.3 7061578.3, 673468.7 7061537, 673488.4 7061526.3, 673495 7061521.7, 673499.6 7061518.6, 673505 7061514, 673510 7061508.7, 673514.3 7061502.7, 673518.7 7061498.5, 673525.7 7061488.1, 673535.2 7061473.4, 673543.8 7061457.6, 673558.9 7061427.5, 673568.9 7061407.4, 673573.1 7061400.7, 673575.8 7061396.7, 673576.1 7061396.3, 673578.6 7061393, 673584.4 7061388.1, 673697.9 7061289, 673759 7061235.7, 673780.6 7061216.6, 673789.7 7061208, 673796.1 7061202.7, 673802.1 7061198.9, 673807.9 7061195.4, 673812.9 7061193.5, 673817.6 7061191.7, 673823.6 7061191.4, 673830.8 7061191, 673836.7 7061191.6, 673863.3 7061195, 673947.6 7061205.8, 673952.2 7061206.3, 673960.2 7061206.9, 673966.2 7061207.1, 673972 7061206.6, 673977.2 7061205.4, 673978.5 7061205.1, 673983.6 7061203.8, 674013.5 7061197.1, 674023.4 7061194.4, 674052.5 7061186.4, 674053.9 7061185.9, 674056.8 7061185.1, 674063.1 7061183, 674064 7061175.7, 674065.6 7061163.5, 674065.9 7061157.1, 674066.8 7061142.8, 674067.2 7061126.3, 674067 7061120.6, 674067 7061115.9, 674066.5 7061112.7, 674066.4 7061112.2, 674065.5 7061109, 674064 7061106.7, 674061.9 7061104.9, 674059.5 7061103.4, 674057.1 7061101.6, 674054.7 7061099, 674053.1 7061097.5, 674052.3 7061096.8, 674049.6 7061093.9, 674046.2 7061091.8, 674043.1 7061089.5, 674040.6 7061086.2, 674039.2 7061083.6, 674037.7 7061081.1, 674036 7061077.7, 674034.6 7061073.3, 674034 7061068.8, 674033.6 7061064.7, 674032.6 7061030.1, 674032.4 7061023, 674032.3 7061022.3, 674031.9 7061017, 674031.2 7061007.3, 674030.9 7060998.3, 674030.5 7060984.7, 674030.1 7060971.3, 674029.6 7060960.2, 674028.9 7060952.5, 674028.3 7060945.8, 674027.9 7060940.2, 674027.9 7060934.6, 674028.6 7060929.4, 674030.8 7060925.2, 674040 7060919.7, 674047.7 7060916.7, 674049.1 7060916.2, 674065 7060913.1, 674080.8 7060910.8, 674090.8 7060906.8, 674100.7 7060896.4, 674104.9 7060891, 674108.6 7060885.8, 674112.5 7060880.2, 674116.2 7060874.1, 674119.7 7060868.6, 674123.4 7060863.2, 674127.2 7060857.3, 674131 7060851.7, 674135.1 7060845.9, 674138.7 7060840.3, 674142.5 7060829.9, 674155.9 7060701, 674158.4 7060685.7, 674219.6 7060681.6, 674231.7 7060680, 674240.4 7060678.9, 674254.2 7060677.3, 674266.1 7060676.5, 674276.8 7060676.5, 674287.8 7060676.7, 674308.2 7060679.7, 674320.4 7060680.7, 674330.6 7060682.4, 674328.6 7060690.1, 674325.9 7060697.8, 674301.5 7060768, 674286.3 7060809.1, 674285.8 7060810.5, 674281.9 7060821.6, 674279.8 7060828.5, 674278.3 7060834.8, 674276.7 7060847.1, 674269 7060907.9, 674267.2 7060918.3, 674266 7060924.8, 674264.1 7060932.3, 674260.9 7060939.1, 674245.3 7060975.4, 674239.6 7060992.6, 674237 7061000.7, 674236.2 7061003.5, 674233.3 7061013.4, 674232.1 7061017.5, 674230.7 7061022.9, 674229.9 7061032.8, 674223 7061105.7, 674240.4 7061095.5, 674278.3 7061072.5, 674351.8 7061028.1, 674364.6 7061020.3, 674370.5 7061016.4, 674372.9 7061014.9, 674377.1 7061010.9, 674380.6 7061007.5, 674382.2 7061005, 674382.7 7061004.2, 674384.2 7061001.9, 674385.4 7060996.2, 674386.6 7060987.6, 674386.9 7060985.1, 674387.9 7060977.4, 674388.1 7060975.9, 674389.4 7060968.9, 674390.8 7060962.2, 674394.4 7060947, 674406.4 7060911.5, 674415 7060886.7, 674418.9 7060874.6, 674422.6 7060864.1, 674425.8 7060853.8, 674426.4 7060851.7, 674429.8 7060839.9, 674433 7060828.9, 674435.6 7060818.2, 674437.9 7060807.1, 674440.5 7060794.2, 674442.9 7060781.5, 674445.8 7060766.4, 674446.1 7060764.9, 674451.3 7060738, 674455.1 7060721.6, 674456.1 7060717, 674461.5 7060682, 674447.7 7060672, 674420.7 7060651.7, 674393.7 7060631.4, 674366.1 7060610.4, 674358.3 7060603.9, 674354.3 7060599.9, 674352.5 7060597.5, 674351.1 7060595.5, 674348.1 7060590.8, 674333.7 7060571.3, 674320.7 7060552.7, 674308.2 7060536, 674297.3 7060521, 674289.2 7060511.6, 674281.8 7060503, 674275.5 7060497.1, 674270.5 7060492.4, 674243.4 7060471.9, 674232.8 7060464.5, 674226.3 7060460.1, 674223.5 7060458.3, 674222.3 7060457.5, 674220.4 7060456.2, 674217.9 7060454.5, 674216.4 7060453.7, 674213.8 7060452.3, 674210 7060451, 674205.1 7060450.2, 674201.9 7060450.2, 674188.6 7060449.9, 674163.4 7060450.2, 674153.9 7060450, 674134.5 7060449.3, 674114.7 7060447.5, 674040.7 7060437.4, 674002.5 7060432.2, 673974.2 7060428.5, 673938.1 7060426.2, 673937.6 7060426.1, 673935.3 7060426.1, 673916.2 7060426.5, 673913.4 7060426.5, 673904.1 7060427.2, 673900.7 7060422.1, 673897.6 7060420.3, 673896 7060419.9, 673889.9 7060421, 673887.2 7060424.6, 673886.8 7060429.3, 673827 7060430.9, 673797.5 7060433, 673772.2 7060438, 673754.9 7060444, 673695.5 7060477, 673651.3 7060501.6, 673609.7 7060526.1, 673598.5 7060539.3, 673589.1 7060555.6, 673582.9 7060563.6, 673580.1 7060566.5, 673561.4 7060556.8, 673508 7060531.6, 673472 7060516.8, 673459.9 7060513.1, 673445.8 7060510.2, 673432.7 7060508.7, 673411.3 7060507.9, 673385.8 7060506.4, 673361.7 7060502.8, 673359.1 7060502, 673335 7060494.4, 673321.3 7060488.3, 673319.8 7060487.7, 673301.3 7060479.5, 673250.3 7060457.4, 673245.5 7060455.1, 673238.7 7060452, 673222.2 7060444.4, 673196.2 7060433.3, 673188.1 7060430.5, 673181 7060428.8, 673174.9 7060427.7, 673146 7060425, 673142.5 7060424.6, 673108.3 7060422.8, 673065.6 7060421.3, 673061.8 7060421.3, 673011.1 7060419.4, 672962.9 7060418.6, 672941.5 7060416.9, 672921.5 7060415.2, 672883.9 7060408.5, 672877.6 7060407.1, 672850.5 7060401.5, 672810.2 7060392.8, 672780 7060385.4, 672737.9 7060375.3, 672661.9 7060357.3, 672626 7060350.1, 672620.6 7060349, 672603 7060346.3, 672589.4 7060344.3, 672552.3 7060343, 672510 7060342.7, 672503.1 7060342.2, 672505.6 7060332.6, 672507.6 7060322.3, 672509.5 7060312.5, 672512.9 7060300.6, 672516 7060287.9, 672516.3 7060287, 672519.7 7060276.4, 672524 7060263.4, 672527.1 7060254, 672530 7060246.2, 672532.9 7060236.8, 672535.3 7060227.6, 672537.9 7060219.4, 672540.2 7060212.5, 672542.5 7060206.5, 672545.8 7060199.9, 672550.1 7060194, 672571.7 7060167, 672573.9 7060164, 672588.4 7060143.9, 672604 7060120.8, 672614 7060104.9, 672621.8 7060091.2, 672629.3 7060079.2, 672636.5 7060067.2, 672642.5 7060057.7, 672647.8 7060049.7, 672654.5 7060040.6, 672660.7 7060032.8, 672666.9 7060025.4, 672672.8 7060019.3, 672678.3 7060014.3, 672684.3 7060008.3, 672689.4 7060003.9, 672694.3 7060000.7, 672699.5 7059996.8, 672703.7 7059993.5, 672708 7059989, 672711.3 7059985, 672714.3 7059980.8, 672716.1 7059976, 672717.5 7059971.3, 672717.9 7059967, 672718 7059963.7, 672717.6 7059961.2, 672715.3 7059957, 672711.9 7059952.8, 672709.9 7059948.3, 672708.3 7059944.2, 672708.4 7059939.8, 672708.9 7059938.2, 672711.4 7059935.7, 672703.4 7059899.8, 672677.7 7059899, 672601.8 7059897.8, 672508 7059896.5, 672477.5 7059896.3, 672450.8 7059895.3, 672426.2 7059894.8, 672405 7059894.1, 672387.3 7059894.1, 672379.5 7059894.1, 672354.7 7059894.1, 672328.6 7059893.3, 672304.7 7059892.1, 672279.3 7059891.7, 672252.2 7059891.1, 672225.1 7059890.5, 672208.3 7059890.3, 672197.8 7059890.1, 672165.9 7059889.4, 672115.7 7059888.5, 672056 7059887, 672023.6 7059886.6, 671987.4 7059885.5, 671971.4 7059885.5, 671949 7059885.4, 671939 7059885.1, 671917.4 7059884.5, 671908.6 7059884.4, 671863.2 7059883.5, 671824.1 7059882.8, 671777.8 7059881.6, 671745.2 7059881, 671666.7 7059879.5, 671630.8 7059878.9, 671616.4 7059878.7, 671575.2 7059877.4, 671554.2 7059876.8, 671465.9 7059874.7, 671365.6 7059873.1, 671273.8 7059871.4, 671182.8 7059869.8, 671110.1 7059868.6, 671097.6 7059868.3, 671061.6 7059867.7, 671041 7059867.4, 671038.9 7059867.4, 671043.4 7059872.9, 671051 7059882.3, 671052.1 7059888.6, 671051.9 7059902.5, 671051.9 7059911.7, 671045.8 7059929, 671040.6 7059939, 671036.5 7059942.6, 671031.5 7059944.6, 671024.3 7059948.9, 671020.1 7059951.4, 671016.9 7059953.8, 671004.8 7059961.7, 670993.6 7059968.1, 670966.3 7059987.9, 670951.9 7059998.2, 670939.1 7060008.4, 670921.4 7060023.4, 670911.8 7060031.3, 670911 7060037.6, 670913.6 7060054, 670921.8 7060067.3, 670928.5 7060072.7, 670937.8 7060076.7, 670943.4 7060080.4, 670952.8 7060082.4, 670971.2 7060086.7, 670978.6 7060088.5, 670983.6 7060092.3, 670989.4 7060100.3, 670996.6 7060111.3, 671009.2 7060142.1, 671017.3 7060156.2, 671027 7060164.8, 671039.4 7060171.3, 671053.7 7060181.8, 671058.2 7060188.3, 671060.9 7060196.5, 671061 7060204.6, 671054.7 7060219.3, 671048.9 7060228.2, 671038 7060232.7, 671025 7060235, 671008.9 7060234.5, 671001.8 7060232.2, 670988.8 7060219, 670975.8 7060201.9, 670964.3 7060176.9, 670951.9 7060155.9, 670942.2 7060147.4, 670927.7 7060148.3, 670913.2 7060152.3, 670895.5 7060158.7, 670879.4 7060163.5, 670858.5 7060168.5, 670834.3 7060174.9, 670808.5 7060186.1, 670790.1 7060199.6, 670778.9 7060207.5, 670770.1 7060220.8, 670760.5 7060234.2, 670750.2 7060248.4, 670742.1 7060252.4, 670729.2 7060255.7, 670717.1 7060255.8, 670701.8 7060248.8, 670692.8 7060240.3, 670691.9 7060224.7, 670698.1 7060206.6, 670707.7 7060186.2, 670715.6 7060162.6, 670720.2 7060142.3, 670717.7 7060125.8, 670702.3 7060117.3, 670686.1 7060115.2, 670665.9 7060115.3, 670640.9 7060117.9, 670623.9 7060118.8, 670615.1 7060118.1, 670607 7060113.4, 670597.2 7060100.2, 670588.2 7060087, 670576.2 7060076.8))</t>
  </si>
  <si>
    <t>594000102</t>
  </si>
  <si>
    <t>POLYGON ((674382.2 7061005, 674380.6 7061007.5, 674377.1 7061010.9, 674372.9 7061014.9, 674370.5 7061016.4, 674364.6 7061020.3, 674351.8 7061028.1, 674278.3 7061072.5, 674240.4 7061095.5, 674223 7061105.7, 674229.9 7061032.8, 674230.7 7061022.9, 674232.1 7061017.5, 674233.3 7061013.4, 674236.2 7061003.5, 674237 7061000.7, 674239.6 7060992.6, 674245.3 7060975.4, 674260.9 7060939.1, 674264.1 7060932.3, 674266 7060924.8, 674267.2 7060918.3, 674269 7060907.9, 674276.7 7060847.1, 674278.3 7060834.8, 674279.8 7060828.5, 674281.9 7060821.6, 674285.8 7060810.5, 674286.3 7060809.1, 674301.5 7060768, 674325.9 7060697.8, 674328.6 7060690.1, 674330.6 7060682.4, 674320.4 7060680.7, 674308.2 7060679.7, 674287.8 7060676.7, 674276.8 7060676.5, 674266.1 7060676.5, 674254.2 7060677.3, 674240.4 7060678.9, 674231.7 7060680, 674219.6 7060681.6, 674158.4 7060685.7, 674155.9 7060701, 674142.5 7060829.9, 674138.7 7060840.3, 674135.1 7060845.9, 674131 7060851.7, 674127.2 7060857.3, 674123.4 7060863.2, 674119.7 7060868.6, 674116.2 7060874.1, 674112.5 7060880.2, 674108.6 7060885.8, 674104.9 7060891, 674100.7 7060896.4, 674090.8 7060906.8, 674080.8 7060910.8, 674065 7060913.1, 674049.1 7060916.2, 674047.7 7060916.7, 674040 7060919.7, 674030.8 7060925.2, 674028.6 7060929.4, 674027.9 7060934.6, 674027.9 7060940.2, 674028.3 7060945.8, 674028.9 7060952.5, 674029.6 7060960.2, 674030.1 7060971.3, 674030.5 7060984.7, 674030.9 7060998.3, 674031.2 7061007.3, 674031.9 7061017, 674032.3 7061022.3, 674032.4 7061023, 674032.6 7061030.1, 674033.6 7061064.7, 674034 7061068.8, 674034.6 7061073.3, 674036 7061077.7, 674037.7 7061081.1, 674039.2 7061083.6, 674040.6 7061086.2, 674043.1 7061089.5, 674046.2 7061091.8, 674049.6 7061093.9, 674052.3 7061096.8, 674053.1 7061097.5, 674054.7 7061099, 674057.1 7061101.6, 674059.5 7061103.4, 674061.9 7061104.9, 674064 7061106.7, 674065.5 7061109, 674066.4 7061112.2, 674066.5 7061112.7, 674067 7061115.9, 674067 7061120.6, 674067.2 7061126.3, 674066.8 7061142.8, 674065.9 7061157.1, 674065.6 7061163.5, 674064 7061175.7, 674063.1 7061183, 674056.8 7061185.1, 674053.9 7061185.9, 674052.5 7061186.4, 674023.4 7061194.4, 674013.5 7061197.1, 673983.6 7061203.8, 673978.5 7061205.1, 673977.2 7061205.4, 673972 7061206.6, 673966.2 7061207.1, 673960.2 7061206.9, 673952.2 7061206.3, 673947.6 7061205.8, 673863.3 7061195, 673836.7 7061191.6, 673830.8 7061191, 673823.6 7061191.4, 673817.6 7061191.7, 673812.9 7061193.5, 673807.9 7061195.4, 673802.1 7061198.9, 673796.1 7061202.7, 673789.7 7061208, 673780.6 7061216.6, 673759 7061235.7, 673697.9 7061289, 673584.4 7061388.1, 673578.6 7061393, 673576.1 7061396.3, 673575.8 7061396.7, 673573.1 7061400.7, 673568.9 7061407.4, 673558.9 7061427.5, 673543.8 7061457.6, 673535.2 7061473.4, 673525.7 7061488.1, 673518.7 7061498.5, 673514.3 7061502.7, 673510 7061508.7, 673505 7061514, 673499.6 7061518.6, 673495 7061521.7, 673488.4 7061526.3, 673468.7 7061537, 673390.3 7061578.3, 673376.3 7061585.9, 673332.9 7061609.5, 673330.2 7061610.9, 673267.8 7061644.8, 673183.4 7061689.8, 673092.7 7061738.8, 673088 7061741.4, 673018.2 7061778.6, 672992.9 7061792.1, 672937.3 7061821.9, 672871.9 7061857.2, 672822.3 7061884.5, 672729.6 7061934.1, 672651 7061976.2, 672544.5 7062033.1, 672531.1 7062040.2, 672521.6 7062045.3, 672433.9 7062092.2, 672431.7 7062093.3, 672259 7062185.6, 672292.6 7062227, 672395.4 7062353.4, 672397.9 7062356.3, 672419.8 7062385.4, 672424.4 7062385.3, 672433.7 7062386.9, 672468 7062403.9, 672499 7062417.5, 672537.5 7062440.6, 672566.1 7062457.6, 672606.4 7062481.7, 672616.6 7062488.3, 672633.5 7062499.2, 672645.5 7062512.6, 672658.9 7062531.3, 672660.4 7062533.6, 672665.6 7062541.6, 672668 7062545.4, 672693.4 7062586.3, 672700.6 7062596.5, 672742.6 7062646.8, 672771 7062680.7, 672825.3 7062752.3, 672832.2 7062760, 672841.2 7062770, 672850.8 7062777.8, 672860.5 7062784.2, 672870.9 7062789.7, 672878.5 7062791.5, 672884 7062792.7, 672894.5 7062794.2, 672906.2 7062796.4, 672910.2 7062797.2, 672924.4 7062802.7, 672966.6 7062822.8, 673008.3 7062842.6, 673053.7 7062864.3, 673085.6 7062878.5, 673112.8 7062888, 673122.6 7062891.6, 673158.4 7062904.2, 673193.5 7062919.5, 673271.8 7062969.1, 673277.1 7062972.4, 673279 7062974.5, 673288 7062979.4, 673300.6 7062987.6, 673318.3 7062999, 673335 7063010.6, 673351.8 7063020.6, 673383.9 7063039.7, 673462.1 7063086.6, 673476.3 7063095.1, 673488.8 7063105.4, 673499.2 7063116.9, 673482.7 7063158.4, 673481.2 7063165.8, 673479.4 7063174.9, 673479.9 7063187.5, 673483.2 7063196.4, 673490.8 7063206, 673505.7 7063219.8, 673509.7 7063226.1, 673511.1 7063231.8, 673512.2 7063241.2, 673509.9 7063253.5, 673500.5 7063277.4, 673457.4 7063346, 673435.6 7063379.9, 673421.8 7063406.7, 673416.5 7063423, 673405.3 7063452.5, 673398.7 7063474.7, 673388.8 7063494.3, 673384.3 7063500, 673376.4 7063510.2, 673365.5 7063521.1, 673350.8 7063538.1, 673313.9 7063580.3, 673294.4 7063607.5, 673272.1 7063638.7, 673249.2 7063669.8, 673237 7063681.5, 673251.9 7063689.2, 673342.8 7063730.3, 673432.2 7063775.6, 673468.1 7063759, 673511.1 7063753.7, 673549.9 7063721.4, 673566.7 7063716.7, 673601.9 7063707, 673659.9 7063710.6, 673726.9 7063729, 673725.1 7063722.2, 673747.3 7063680.8, 673763 7063648.8, 673777.2 7063625.5, 673817.7 7063576.1, 673859 7063528, 673861.9 7063524.4, 673869.5 7063531.2, 673917.5 7063568.7, 673965.3 7063603.2, 674071.9 7063665.9, 674072.2 7063666.1, 674121.3 7063696, 674140.2 7063707.5, 674192.8 7063741.4, 674200.8 7063745, 674204.1 7063741.2, 674225.6 7063710.3, 674255.3 7063680, 674340.9 7063569.6, 674350.7 7063556.9, 674359.9 7063547.6, 674363.4 7063541.7, 674458.2 7063426.7, 674631.1 7063231.5, 674633.4 7063229, 674698.9 7063158.5, 674768.3 7063058.9, 674945.9 7062836.4, 674954.1 7062825.5, 675044.9 7062699.8, 675070 7062665.5, 675123.6 7062608.8, 675124 7062603.7, 675129.2 7062595.9, 675141.7 7062582.1, 675143.7 7062579.5, 675151 7062570.3, 675161.9 7062553.4, 675171.3 7062535.5, 675172.8 7062532.7, 675175.2 7062534, 675178.1 7062535, 675179.3 7062532.9, 675184.8 7062520.5, 675190.1 7062509.7, 675201.7 7062490.1, 675225.8 7062450.6, 675234.4 7062434.9, 675253.2 7062400.2, 675262.9 7062382.6, 675280.5 7062354.7, 675282.8 7062350.3, 675285.1 7062347.5, 675292.6 7062338.7, 675307.1 7062322.3, 675328.7 7062299.8, 675340.6 7062286.7, 675363.7 7062253.2, 675367 7062248.4, 675400.8 7062192.6, 675446.9 7062108.7, 675473.9 7062056.5, 675478 7062048.4, 675481 7062044, 675493.7 7062010.2, 675507.6 7061966.4, 675518.8 7061924.8, 675523.7 7061904.6, 675526.9 7061892, 675530.6 7061884.6, 675537.1 7061876.7, 675584.4 7061837.8, 675585 7061835.6, 675583.8 7061831.9, 675551.1 7061792.9, 675550.5 7061788.3, 675567.8 7061772.4, 675575.8 7061766.7, 675594 7061755.5, 675623.9 7061733.6, 675655.8 7061711, 675667.3 7061705, 675674.5 7061701.4, 675678.4 7061698, 675720.5 7061645.7, 675723.1 7061642.6, 675759.2 7061601.5, 675902.8 7061685.3, 676046.1 7061769.4, 676189.4 7061853.5, 676190.3 7061856.4, 676215.1 7061869.3, 676220 7061871.4, 676252.5 7061883.1, 676284.5 7061895.1, 676311.5 7061907, 676327.1 7061916.4, 676342.8 7061927.9, 676362.9 7061944.5, 676388.4 7061962.9, 676408.5 7061976.2, 676428 7061986.8, 676450.1 7061996.2, 676472 7062005.6, 676518.3 7062021.8, 676576.5 7062038.1, 676615.2 7062052.1, 676636.3 7062059.5, 676638.8 7062063.4, 676647.8 7062069.5, 676671.9 7062086.5, 676688.7 7062099.2, 676691.4 7062101.3, 676692.8 7062103, 676693.3 7062103.5, 676704.4 7062115.8, 676721.4 7062137.8, 676745.7 7062170.5, 676775.7 7062215.2, 676787.6 7062233.4, 676807.8 7062264.5, 676841.3 7062315.5, 676872.2 7062365.2, 676894.5 7062402.6, 676915.4 7062436.9, 676931.7 7062463.3, 676933.8 7062466.6, 676964.4 7062514, 676978.9 7062539.3, 676982.7 7062546, 677007.7 7062535.2, 677033.7 7062523.8, 677067.3 7062509.2, 677142 7062476.4, 677175.4 7062461.6, 677198.4 7062451.6, 677254.2 7062427, 677308.8 7062401.6, 677316.8 7062397.7, 677341.9 7062385.4, 677388.5 7062362.4, 677416.9 7062348.1, 677440.5 7062336.1, 677570.5 7062270.2, 677641.8 7062234, 677661.3 7062224.2, 677756.8 7062175.8, 677796.3 7062155.8, 677830.5 7062138.4, 677854.2 7062126.4, 677864.6 7062121.2, 677934.4 7062086.8, 677979.4 7062064, 677990.6 7062059.1, 677987 7062053, 677989.7 7062049.1, 678002 7062043.5, 678005.8 7062038.9, 677996.7 7061980.7, 677989 7061910.8, 677986.8 7061889.5, 677991 7061853.9, 677991 7061851.2, 677991.3 7061838.9, 677986.8 7061824.8, 677951.1 7061747.4, 677937.4 7061724.8, 677932 7061715.8, 677910.6 7061674.9, 677907.8 7061667.2, 677906.2 7061655.9, 677907.4 7061643.6, 677917.2 7061613.3, 677919.6 7061605.7, 677921.8 7061599.2, 677923.2 7061592.4, 677922.8 7061588.2, 677919.5 7061579.9, 677907.7 7061559.7, 677851.2 7061484.8, 677792.1 7061392.4, 677790.6 7061386.6, 677792.2 7061380.9, 677809.4 7061349.5, 677810.4 7061344.8, 677809.1 7061336.1, 677802.4 7061312, 677799.4 7061300.9, 677794.7 7061289.7, 677779.3 7061253.5, 677763.6 7061210.4, 677749.2 7061171.4, 677735.6 7061141.4, 677718.9 7061113.3, 677708.4 7061092.2, 677702.1 7061069.6, 677695.2 7061029.6, 677690.6 7061012.9, 677682.3 7060995.1, 677673.6 7060981.1, 677669.3 7060969.8, 677669 7060963.5, 677671.8 7060950.7, 677676.6 7060945.7, 677678.4 7060944.2, 677689.1 7060935.1, 677695.4 7060927.5, 677705.3 7060900.3, 677711.4 7060893.4, 677726.2 7060885.2, 677736.4 7060881.6, 677740.4 7060880.3, 677753.3 7060881.8, 677779.5 7060888.8, 677786.1 7060888.7, 677800.8 7060879.5, 677815.9 7060865, 677816.7 7060864.1, 677843.7 7060849.3, 677859.6 7060835.5, 677870.5 7060823, 677879 7060807.2, 677881.8 7060791.4, 677878.4 7060753.7, 677874.3 7060736.5, 677872.4 7060719.8, 677873.4 7060704.4, 677876.7 7060689.3, 677879.3 7060684.6, 677880.5 7060682.3, 677880.4 7060682.4, 677880.3 7060682.3, 677879.7 7060682.4, 677876.9 7060682.4, 677876.4 7060682.4, 677839.3 7060683.2, 677824.9 7060683, 677760.4 7060681.8, 677751.8 7060681.7, 677689.3 7060680.6, 677665.4 7060680.2, 677629.5 7060678.8, 677559 7060677.8, 677497.5 7060676.7, 677460.7 7060677.8, 677445.1 7060679.5, 677423.1 7060681.9, 677391.1 7060689.1, 677330.5 7060702.9, 677324.1 7060703.5, 677307.9 7060704.9, 677287.9 7060703.7, 677279.4 7060703.2, 677273.3 7060702.3, 677231.2 7060696, 677217.6 7060696, 677211.6 7060696, 677186.1 7060700.1, 677172 7060704.3, 677143.9 7060712.1, 677107.1 7060724.5, 677067 7060733.6, 677053.5 7060735.5, 677046.5 7060736.5, 677031.6 7060737.4, 677014.2 7060737.7, 677010.5 7060737.8, 676989.5 7060736.2, 676940.1 7060730.5, 676921.1 7060728.3, 676901.8 7060726, 676873.9 7060722.6, 676822.5 7060716.5, 676735.2 7060706.2, 676684.1 7060699.9, 676681.2 7060699.8, 676669.8 7060699.1, 676650.9 7060699.2, 676634.8 7060700.5, 676608.1 7060704.9, 676601.9 7060706.4, 676521 7060726.8, 676515.9 7060728.2, 676355.5 7060767, 676313.1 7060776.4, 676298.9 7060778.9, 676284 7060780.3, 676272.3 7060780.4, 676261 7060779.8, 676246.2 7060777.5, 676232.4 7060774.7, 676217.1 7060770.7, 676200.6 7060764.7, 676186.1 7060757.7, 676171.5 7060749.9, 676160.3 7060742.2, 676147.2 7060731.9, 676130.2 7060718.4, 676118.9 7060709.8, 676108.9 7060703.1, 676100 7060697.9, 676092.8 7060694.7, 676090.8 7060693.8, 676072.8 7060685.7, 676065.7 7060683.1, 676051.1 7060678, 676016.9 7060667.3, 675996.6 7060662.3, 675991.3 7060661.4, 675985.5 7060660.4, 675973.1 7060659.7, 675935.6 7060659.1, 675922 7060659.4, 675898.3 7060660, 675882.2 7060658.6, 675878.2 7060658.2, 675873.7 7060657.7, 675871.2 7060657.3, 675860 7060654.9, 675847.4 7060651.1, 675834.5 7060646.8, 675824.5 7060642.8, 675821.5 7060641.5, 675808.8 7060635.5, 675789.1 7060626.2, 675763.4 7060613.7, 675761.3 7060612.9, 675748.3 7060607.3, 675733.1 7060601.3, 675710.3 7060593.5, 675687.2 7060585.4, 675665.1 7060577.7, 675633.2 7060565.3, 675619.6 7060560, 675614.8 7060558, 675606.4 7060554, 675602.1 7060551.9, 675582 7060541.9, 675559.9 7060530.4, 675525.5 7060512.6, 675513.2 7060506.2, 675503.7 7060501.8, 675488.9 7060494.8, 675480.1 7060491.8, 675477.7 7060491.2, 675471.7 7060489.6, 675456.5 7060485.7, 675449.7 7060484.5, 675423.3 7060480.1, 675408.1 7060479.7, 675402.4 7060481.2, 675397.8 7060483.9, 675393.5 7060488, 675390.4 7060496.8, 675379.2 7060543.3, 675374.5 7060548.7, 675380 7060559.1, 675382 7060565.3, 675382.4 7060569.3, 675383 7060574.7, 675382.8 7060591.9, 675382.4 7060594.6, 675378.7 7060624.7, 675330.3 7060647, 675170.3 7060720.1, 675036.9 7060781.5, 674972.3 7060812.7, 674965.5 7060816.5, 674996.8 7060838.2, 675025.1 7060854.5, 675048 7060866.7, 675063.8 7060873.9, 675083.6 7060879.3, 675086 7060880, 675093.4 7060882.2, 675105.5 7060887.2, 675136.7 7060900.8, 675165.8 7060913.4, 675173.9 7060917.1, 675189.1 7060923.9, 675199.2 7060927.6, 675207.2 7060928.6, 675215.8 7060929.2, 675268.2 7060926.8, 675276.5 7060927.2, 675295.4 7060931.1, 675302.7 7060932.7, 675303.8 7060933, 675369.2 7060947.5, 675378.4 7060949.1, 675384 7060949.4, 675389.3 7060947.5, 675390.2 7060958.9, 675390.6 7060971, 675389.9 7060985.6, 675385.9 7060998.5, 675380 7061012.2, 675357.1 7061060.4, 675347.1 7061082.3, 675339.1 7061101, 675335.5 7061115.6, 675333.4 7061124, 675330.6 7061135.4, 675325 7061156.4, 675317.8 7061173.6, 675308 7061192.9, 675296.5 7061212.4, 675285.1 7061233.8, 675279.1 7061249.6, 675274.7 7061266.9, 675268.7 7061293.8, 675262 7061317.2, 675248.6 7061351, 675240.7 7061366.5, 675235.1 7061374.1, 675229.5 7061378.6, 675226.6 7061374.9, 675222.3 7061372, 675217.8 7061371.3, 675213.8 7061372.3, 675199.8 7061356.3, 675167.8 7061337.1, 675149.7 7061327.6, 675141.9 7061324.1, 675097.3 7061303.7, 675032.9 7061276, 675016.5 7061269.1, 674984.4 7061255.6, 674950.9 7061241.1, 674944.9 7061238.6, 674920.5 7061228.5, 674902.8 7061221.3, 674898.8 7061219.6, 674898.1 7061219.3, 674882 7061212.4, 674843.8 7061195.9, 674830.3 7061190, 674770.1 7061163.9, 674725.7 7061144.6, 674700.9 7061133.5, 674692.5 7061129.6, 674682.9 7061125.2, 674663.4 7061113.2, 674626.4 7061091.2, 674621 7061088.1, 674611.4 7061082.6, 674593.1 7061072.1, 674590.8 7061070.9, 674567.2 7061058.4, 674554.1 7061051.4, 674540.6 7061043.8, 674535 7061040.8, 674512.1 7061026.9, 674504.5 7061022.7, 674498.3 7061019.9, 674492.6 7061017.5, 674487.5 7061016, 674480.6 7061014.6, 674475.1 7061014, 674464.4 7061013, 674460.3 7061012.5, 674429.5 7061009.2, 674425.4 7061008.8, 674400.6 7061006, 674389.8 7061004.8, 674382.2 7061005))</t>
  </si>
  <si>
    <t>590430401</t>
  </si>
  <si>
    <t>POLYGON ((680977.2 7070249.6, 680972.8 7070256.3, 680971.6 7070258, 680956.4 7070281.1, 680946.7 7070295.7, 680911.4 7070348.4, 680897.6 7070369.3, 680878.6 7070397.7, 680843.6 7070449.4, 680832.4 7070465.8, 680811.4 7070499.4, 680791.5 7070486.3, 680777.2 7070473.5, 680768.8 7070463.8, 680763 7070455.1, 680760.8 7070444.4, 680758.7 7070426.9, 680754.7 7070414.7, 680746.1 7070405.4, 680730.3 7070394.6, 680707.9 7070384.7, 680691.9 7070375.5, 680681.6 7070367.4, 680671.2 7070356.9, 680661.7 7070343.5, 680657.7 7070339.1, 680652.1 7070333, 680637 7070322.2, 680617.4 7070312.9, 680593.3 7070302.9, 680583.6 7070297.9, 680577.7 7070294.8, 680566.3 7070287.2, 680546.8 7070272.6, 680529.3 7070261.1, 680512.6 7070253.2, 680484.2 7070241.3, 680474.5 7070237, 680467.4 7070233.2, 680462.5 7070228, 680457.5 7070234.6, 680450.9 7070242.5, 680436.1 7070271.1, 680420 7070303.1, 680402 7070339.2, 680388.6 7070368.1, 680376.9 7070394.5, 680369.2 7070409, 680362.3 7070420.2, 680355.6 7070427.8, 680345.4 7070436.9, 680331.7 7070446.1, 680306.9 7070462.4, 680273.6 7070483.2, 680249 7070499, 680217.8 7070517.8, 680202.1 7070528.8, 680185.8 7070515.3, 680179.1 7070509.9, 680173.6 7070505.5, 680151 7070486.8, 680071.7 7070421.9, 680066.9 7070418, 680039.2 7070396.7, 680033.2 7070391.3, 680006.3 7070366.8, 679977.5 7070343.4, 679940.5 7070309.7, 679913.7 7070281.9, 679901 7070269.3, 679897.3 7070274.7, 679886.9 7070287.9, 679863.2 7070336.7, 679856.7 7070346.3, 679851.9 7070350.2, 679838.6 7070357.4, 679818.8 7070363.7, 679745.2 7070390.8, 679729.4 7070399.7, 679723.9 7070405.9, 679721.8 7070408.4, 679712 7070426.9, 679700.4 7070468.4, 679682.3 7070545.4, 679655.8 7070676.7, 679652.4 7070693.4, 679649 7070710.6, 679627.7 7070872.9, 679610 7070984.1, 679595.1 7071061.6, 679613.4 7071060.8, 679668.1 7071057.5, 679714 7071059.9, 679743.2 7071064.4, 679772.5 7071069, 679959.7 7071097.8, 679993.9 7071102.4, 680006.7 7071103.3, 680012.3 7071103.6, 680066.5 7071099.9, 680085.7 7071097.3, 680090.5 7071096.8, 680141.2 7071090.1, 680146.1 7071089.3, 680161.3 7071088.8, 680170.6 7071089, 680181.8 7071089.3, 680190.9 7071090.2, 680195.7 7071090.8, 680209.7 7071092.7, 680222.1 7071095, 680235.5 7071098.5, 680239 7071099.5, 680243.3 7071100.7, 680248.9 7071102.2, 680252.1 7071103.2, 680262.7 7071106.4, 680313.7 7071120.4, 680317.6 7071121.5, 680337.2 7071127.1, 680356.1 7071132.7, 680366.9 7071136.4, 680370.3 7071137.6, 680386.9 7071144.2, 680402.4 7071150.4, 680420.7 7071158, 680436.4 7071165.7, 680439 7071167.1, 680446.4 7071171.2, 680455.7 7071176.7, 680465.6 7071183.6, 680473.3 7071189.7, 680476.7 7071192.6, 680482.2 7071197.3, 680491.6 7071206, 680493 7071207.3, 680503.8 7071217.6, 680565 7071276.4, 680571.4 7071282.4, 680604 7071313.9, 680627.1 7071335.8, 680632.9 7071341.8, 680637.3 7071346.8, 680640 7071351.1, 680641.4 7071354.2, 680642 7071357.3, 680642.8 7071362.3, 680673.6 7071360, 680698.5 7071358.2, 680715.4 7071357.1, 680726.1 7071356.3, 680730.5 7071356, 680736.5 7071355.6, 680772.1 7071353.1, 680789 7071351.8, 680796.2 7071350.8, 680801.3 7071350.1, 680807 7071348.8, 680809.7 7071348.1, 680813.9 7071346.9, 680832.7 7071340.2, 680862.5 7071330.4, 680879.4 7071324.6, 680967.5 7071294.9, 680981 7071291.4, 680989.6 7071290.1, 680997 7071288.7, 680998.7 7071292.5, 681001.5 7071295.5, 681006.3 7071298.1, 681010.9 7071298.4, 681016.3 7071296.9, 681025.2 7071309, 681032.9 7071317.8, 681051.6 7071333.5, 681083.9 7071360.5, 681104 7071377.9, 681113.3 7071384.6, 681135.8 7071362, 681144 7071353.8, 681159.3 7071338.5, 681164.8 7071332.9, 681210.4 7071284.1, 681228.6 7071265.1, 681232.5 7071260.4, 681235.1 7071255.8, 681236.9 7071252.1, 681237.9 7071247.6, 681238.2 7071243, 681237.8 7071237.6, 681237 7071230.4, 681234 7071201.4, 681225.8 7071147.2, 681222.5 7071121.3, 681220.1 7071098.9, 681218.8 7071084.2, 681216.3 7071047, 681219.3 7071019.3, 681219.1 7070996, 681218.9 7070981.3, 681218.6 7070941.1, 681218.5 7070922.3, 681218.4 7070903.5, 681218.9 7070866.7, 681218.2 7070812.4, 681218 7070795.9, 681217.6 7070698.6, 681217.5 7070686.2, 681217.3 7070622.2, 681216.8 7070551.1, 681216.8 7070532.7, 681216.4 7070483.3, 681216.3 7070473.3, 681216.2 7070468, 681215.8 7070406.7, 681216.3 7070358.4, 681217.7 7070333.4, 681196.5 7070330.3, 681193.2 7070329.8, 681162.8 7070324.9, 681157.1 7070323.6, 681141.5 7070320.1, 681129.5 7070313.6, 681121.1 7070305.1, 681117.3 7070300, 681112.8 7070294.1, 681104.9 7070287, 681096.8 7070283.1, 681081.7 7070278.9, 681067.3 7070274.7, 681014.7 7070261.2, 680991.7 7070255.6, 680977.2 7070249.6))</t>
  </si>
  <si>
    <t>594000103</t>
  </si>
  <si>
    <t>POLYGON ((674461.5 7060682, 674456.1 7060717, 674455.1 7060721.6, 674451.3 7060738, 674446.1 7060764.9, 674445.8 7060766.4, 674442.9 7060781.5, 674440.5 7060794.2, 674437.9 7060807.1, 674435.6 7060818.2, 674433 7060828.9, 674429.8 7060839.9, 674426.4 7060851.7, 674425.8 7060853.8, 674422.6 7060864.1, 674418.9 7060874.6, 674415 7060886.7, 674406.4 7060911.5, 674394.4 7060947, 674390.8 7060962.2, 674389.4 7060968.9, 674388.1 7060975.9, 674387.9 7060977.4, 674386.9 7060985.1, 674386.6 7060987.6, 674385.4 7060996.2, 674384.2 7061001.9, 674382.7 7061004.2, 674382.2 7061005, 674389.8 7061004.8, 674400.6 7061006, 674425.4 7061008.8, 674429.5 7061009.2, 674460.3 7061012.5, 674464.4 7061013, 674475.1 7061014, 674480.6 7061014.6, 674487.5 7061016, 674492.6 7061017.5, 674498.3 7061019.9, 674504.5 7061022.7, 674512.1 7061026.9, 674535 7061040.8, 674540.6 7061043.8, 674554.1 7061051.4, 674567.2 7061058.4, 674590.8 7061070.9, 674593.1 7061072.1, 674611.4 7061082.6, 674621 7061088.1, 674626.4 7061091.2, 674663.4 7061113.2, 674682.9 7061125.2, 674692.5 7061129.6, 674700.9 7061133.5, 674725.7 7061144.6, 674770.1 7061163.9, 674830.3 7061190, 674843.8 7061195.9, 674882 7061212.4, 674898.1 7061219.3, 674898.8 7061219.6, 674902.8 7061221.3, 674920.5 7061228.5, 674944.9 7061238.6, 674950.9 7061241.1, 674984.4 7061255.6, 675016.5 7061269.1, 675032.9 7061276, 675097.3 7061303.7, 675141.9 7061324.1, 675149.7 7061327.6, 675167.8 7061337.1, 675199.8 7061356.3, 675213.8 7061372.3, 675217.8 7061371.3, 675222.3 7061372, 675226.6 7061374.9, 675229.5 7061378.6, 675235.1 7061374.1, 675240.7 7061366.5, 675248.6 7061351, 675262 7061317.2, 675268.7 7061293.8, 675274.7 7061266.9, 675279.1 7061249.6, 675285.1 7061233.8, 675296.5 7061212.4, 675308 7061192.9, 675317.8 7061173.6, 675325 7061156.4, 675330.6 7061135.4, 675333.4 7061124, 675335.5 7061115.6, 675339.1 7061101, 675347.1 7061082.3, 675357.1 7061060.4, 675380 7061012.2, 675385.9 7060998.5, 675389.9 7060985.6, 675390.6 7060971, 675390.2 7060958.9, 675389.3 7060947.5, 675384 7060949.4, 675378.4 7060949.1, 675369.2 7060947.5, 675303.8 7060933, 675302.7 7060932.7, 675295.4 7060931.1, 675276.5 7060927.2, 675268.2 7060926.8, 675215.8 7060929.2, 675207.2 7060928.6, 675199.2 7060927.6, 675189.1 7060923.9, 675173.9 7060917.1, 675165.8 7060913.4, 675136.7 7060900.8, 675105.5 7060887.2, 675093.4 7060882.2, 675086 7060880, 675083.6 7060879.3, 675063.8 7060873.9, 675048 7060866.7, 675025.1 7060854.5, 674996.8 7060838.2, 674965.5 7060816.5, 674972.3 7060812.7, 675036.9 7060781.5, 675170.3 7060720.1, 675330.3 7060647, 675378.7 7060624.7, 675382.4 7060594.6, 675382.8 7060591.9, 675383 7060574.7, 675382.4 7060569.3, 675382 7060565.3, 675380 7060559.1, 675374.5 7060548.7, 675379.2 7060543.3, 675390.4 7060496.8, 675393.5 7060488, 675397.8 7060483.9, 675402.4 7060481.2, 675408.1 7060479.7, 675423.3 7060480.1, 675449.7 7060484.5, 675456.5 7060485.7, 675471.7 7060489.6, 675477.7 7060491.2, 675480.1 7060491.8, 675488.9 7060494.8, 675503.7 7060501.8, 675513.2 7060506.2, 675525.5 7060512.6, 675559.9 7060530.4, 675582 7060541.9, 675602.1 7060551.9, 675606.4 7060554, 675614.8 7060558, 675619.6 7060560, 675633.2 7060565.3, 675665.1 7060577.7, 675687.2 7060585.4, 675710.3 7060593.5, 675733.1 7060601.3, 675748.3 7060607.3, 675761.3 7060612.9, 675763.4 7060613.7, 675789.1 7060626.2, 675808.8 7060635.5, 675821.5 7060641.5, 675824.5 7060642.8, 675834.5 7060646.8, 675847.4 7060651.1, 675860 7060654.9, 675871.2 7060657.3, 675873.7 7060657.7, 675878.2 7060658.2, 675882.2 7060658.6, 675898.3 7060660, 675922 7060659.4, 675935.6 7060659.1, 675973.1 7060659.7, 675985.5 7060660.4, 675991.3 7060661.4, 675996.6 7060662.3, 676016.9 7060667.3, 676051.1 7060678, 676065.7 7060683.1, 676072.8 7060685.7, 676090.8 7060693.8, 676092.8 7060694.7, 676100 7060697.9, 676108.9 7060703.1, 676118.9 7060709.8, 676130.2 7060718.4, 676147.2 7060731.9, 676160.3 7060742.2, 676171.5 7060749.9, 676186.1 7060757.7, 676200.6 7060764.7, 676217.1 7060770.7, 676232.4 7060774.7, 676246.2 7060777.5, 676261 7060779.8, 676272.3 7060780.4, 676284 7060780.3, 676298.9 7060778.9, 676313.1 7060776.4, 676355.5 7060767, 676515.9 7060728.2, 676521 7060726.8, 676601.9 7060706.4, 676608.1 7060704.9, 676634.8 7060700.5, 676650.9 7060699.2, 676669.8 7060699.1, 676681.2 7060699.8, 676684.1 7060699.9, 676735.2 7060706.2, 676822.5 7060716.5, 676873.9 7060722.6, 676901.8 7060726, 676921.1 7060728.3, 676940.1 7060730.5, 676989.5 7060736.2, 677010.5 7060737.8, 677014.2 7060737.7, 677031.6 7060737.4, 677046.5 7060736.5, 677053.5 7060735.5, 677067 7060733.6, 677107.1 7060724.5, 677143.9 7060712.1, 677172 7060704.3, 677186.1 7060700.1, 677211.6 7060696, 677217.6 7060696, 677231.2 7060696, 677273.3 7060702.3, 677279.4 7060703.2, 677287.9 7060703.7, 677307.9 7060704.9, 677324.1 7060703.5, 677330.5 7060702.9, 677391.1 7060689.1, 677423.1 7060681.9, 677445.1 7060679.5, 677460.7 7060677.8, 677497.5 7060676.7, 677559 7060677.8, 677629.5 7060678.8, 677665.4 7060680.2, 677689.3 7060680.6, 677751.8 7060681.7, 677760.4 7060681.8, 677824.9 7060683, 677839.3 7060683.2, 677876.4 7060682.4, 677876.9 7060682.4, 677879.7 7060682.4, 677880.3 7060682.3, 677880.4 7060682.4, 677880.5 7060682.3, 677887 7060673.3, 677924.4 7060633.4, 677927.8 7060628.1, 677951.6 7060613.4, 677967.3 7060601.1, 677976.1 7060590.8, 677985.3 7060571, 677998.6 7060524.7, 678036.1 7060492.1, 678063.2 7060431.7, 678065.1 7060421.2, 678067.2 7060409, 678093 7060417.2, 678119.9 7060428.3, 678135.7 7060435.8, 678144.3 7060441.8, 678133.8 7060424.3, 678125.3 7060410.3, 678115.8 7060394.4, 678097.4 7060369.8, 678079.7 7060346.1, 678054.7 7060318.7, 678043.8 7060306.8, 678041.3 7060303.7, 678035.9 7060297.3, 678021.8 7060280.6, 678013.6 7060270.8, 678001.7 7060256.6, 677957.5 7060205.4, 677938.6 7060185.9, 677918.6 7060165.4, 677917.2 7060164, 677915 7060161.7, 677913.6 7060160.2, 677886.8 7060131.7, 677872 7060121.6, 677860.6 7060113.6, 677854.4 7060109.4, 677805.9 7060090.4, 677742.2 7060061.6, 677670.6 7060037.1, 677598 7060011.6, 677537.1 7059990, 677533.2 7059988.6, 677523.4 7059985.1, 677466.9 7059966.3, 677438.8 7059958.9, 677397.5 7059946.4, 677395.4 7059945.8, 677388.2 7059943.6, 677379.7 7059940.9, 677376.8 7059940, 677373.1 7059938.8, 677365.2 7059936.4, 677331 7059929.1, 677305 7059927.7, 677304.1 7059927.8, 677296.6 7059928.5, 677293.9 7059928.8, 677280 7059930.2, 677269.7 7059932.2, 677262.7 7059933.5, 677251.2 7059935.8, 677244.4 7059936.9, 677238.1 7059937.9, 677229.2 7059939.3, 677214.4 7059943.7, 677209.7 7059945.2, 677193.4 7059950.1, 677165.5 7059942.7, 677161.6 7059942.1, 677149.9 7059940, 677140.1 7059938.3, 677137.4 7059938, 677120 7059936.6, 677106.2 7059940.9, 677094.3 7059947.2, 677093 7059950.9, 677084.9 7059974.5, 677082.2 7059980.4, 677079.8 7059985.8, 677079.5 7059986.4, 677073 7060000.8, 677072.5 7060001.8, 677058 7060028.2, 677055.8 7060030.4, 677047.7 7060039, 677037.5 7060049.7, 677015.1 7060076.2, 676975 7060116.2, 676960.2 7060127.5, 676930.7 7060153.2, 676919.9 7060124.3, 676799.3 7060188, 676798.6 7060184.3, 676788.4 7060157.3, 676769.1 7060106.2, 676759.4 7060082.2, 676741.8 7060038.8, 676741 7060036.9, 676736.1 7060027.5, 676730.4 7060019.9, 676726.6 7060014.9, 676722.9 7060010.1, 676718.7 7060003.8, 676715.3 7059996.1, 676698.1 7059996.5, 676689.4 7059996.7, 676677.8 7059996.9, 676662.6 7059998, 676649 7059999.5, 676637.8 7060001.3, 676627.5 7060003.3, 676624.8 7060003.9, 676614.1 7060007.2, 676602.3 7060011.4, 676587.3 7060016.6, 676574.2 7060020.4, 676565 7060023.3, 676552.2 7060027, 676534.4 7060031.5, 676513.5 7060036.4, 676510.1 7060037.2, 676494.1 7060040.9, 676475.2 7060045, 676457.6 7060048.2, 676437.7 7060051.3, 676419.7 7060054.4, 676396.3 7060057, 676365.3 7060061.3, 676335.8 7060064.7, 676311.3 7060068.4, 676307.1 7060069, 676276.7 7060072.6, 676246.8 7060075.6, 676234.5 7060076.9, 676229.8 7060077.4, 676216.4 7060078.2, 676202.3 7060078.5, 676184.8 7060078.2, 676165.7 7060078, 676142.6 7060077.1, 676139.9 7060077.1, 676110.6 7060076.9, 676091.8 7060076.3, 676075.5 7060074.9, 676066.7 7060074.1, 676058.1 7060072.2, 676049.3 7060069.2, 676033.6 7060063.4, 676016.1 7060057.4, 676000.8 7060052.2, 675992.6 7060049.5, 675965.2 7060042.9, 675935.3 7060035.6, 675915.6 7060030.9, 675885.7 7060023.2, 675874.9 7060020.8, 675870.6 7060020.1, 675863 7060018.9, 675852.6 7060017.8, 675840.5 7060017, 675828.5 7060016.3, 675813.2 7060015.4, 675795.3 7060014.3, 675769.2 7060013.6, 675762.8 7060013.5, 675738.9 7060013.5, 675709 7060012.5, 675692.8 7060012.1, 675684.9 7060011.9, 675668.2 7060011.2, 675653.3 7060010.2, 675629.6 7060007.5, 675610.3 7060005.8, 675605.7 7060005.1, 675588.3 7060002.7, 675570 7060000.5, 675567.4 7060000.3, 675555.7 7059998.7, 675534.5 7059994.8, 675506.9 7059990.1, 675496.7 7059988.3, 675482.8 7059985.7, 675472.1 7059984.5, 675466.8 7059983.8, 675459.9 7059982.8, 675449.6 7059981.2, 675448.1 7059981, 675441.9 7059980, 675435 7059978.9, 675420.8 7059978.3, 675416.4 7059976.8, 675412.2 7059974, 675400.7 7059978.9, 675390.3 7059982.8, 675367.7 7059986.3, 675341.8 7059990.9, 675317.4 7059994.4, 675297.1 7059999.8, 675286 7060004.3, 675274.8 7060009.7, 675268.8 7060013.1, 675261.1 7060018.6, 675249.2 7060025.6, 675237.3 7060032.6, 675227 7060038.5, 675218 7060042.5, 675205.9 7060046.5, 675201.4 7060048, 675197.1 7060042.6, 675192.2 7060039.1, 675176.4 7060029.6, 675150.2 7060012.9, 675129.6 7059997.3, 675109.6 7059982.3, 675106 7059979.6, 675088.7 7059966.3, 675081.4 7059960.3, 675075.7 7059955.5, 675049.5 7059932.5, 675038.1 7059923.2, 675024.5 7059912.9, 675014.8 7059906, 675004.9 7059897.4, 674992.4 7059883.6, 674984.6 7059874.2, 674981.6 7059870.4, 674966.8 7059860.1, 674942.3 7059842.4, 674912.1 7059821.8, 674891.7 7059810.8, 674862.7 7059788.3, 674833.7 7059766.7, 674814.5 7059752.4, 674807.2 7059746.9, 674763.1 7059714.2, 674748.6 7059704.1, 674717.9 7059682.6, 674668.9 7059648.6, 674642.2 7059633.8, 674638 7059631.9, 674637.2 7059636.9, 674632.6 7059665.6, 674625.1 7059718, 674619.7 7059753.5, 674615 7059787.5, 674610.9 7059814.7, 674605.9 7059847.6, 674600.6 7059881.1, 674595.5 7059910.4, 674592.7 7059926.5, 674590.5 7059939, 674586.8 7059968.1, 674585.1 7059979.4, 674580.6 7060010.8, 674576.7 7060041.4, 674576 7060050.7, 674576.5 7060055.9, 674580.2 7060064.6, 674577.2 7060067.4, 674575.2 7060072.4, 674574.8 7060074, 674573.4 7060081.7, 674570 7060101.2, 674566 7060125.2, 674559.4 7060162.5, 674558 7060170.4, 674557.9 7060170.9, 674556.5 7060178.8, 674555.3 7060186.3, 674551.5 7060210.1, 674539.7 7060277.2, 674537.3 7060286.5, 674534 7060285.8, 674528.3 7060286.5, 674519.3 7060290.4, 674512.5 7060294.4, 674507.8 7060300.2, 674505.3 7060305.7, 674501.7 7060309.3, 674492.2 7060313.6, 674481.3 7060317.7, 674461.7 7060322.5, 674387.1 7060340.6, 674348.9 7060348.7, 674335.8 7060351, 674326.9 7060352.3, 674321.9 7060352.5, 674320 7060352.6, 674314.9 7060352.1, 674307.8 7060351.2, 674302.5 7060350.2, 674302.2 7060350.1, 674276.9 7060377.3, 674284.2 7060386.7, 674300.6 7060408, 674335.3 7060453, 674364.1 7060490.3, 674373.5 7060502.5, 674412.3 7060552.3, 674428.6 7060573.1, 674433 7060582.2, 674443.5 7060607.2, 674456.4 7060622.7, 674477.9 7060630.5, 674475.5 7060636.7, 674472.4 7060646.5, 674471.3 7060649.8, 674466 7060668.2, 674463.9 7060675.4, 674461.5 7060682))</t>
  </si>
  <si>
    <t>La Gorgue</t>
  </si>
  <si>
    <t>592680101</t>
  </si>
  <si>
    <t>POLYGON ((677466.9 7059966.3, 677523.4 7059985.1, 677533.2 7059988.6, 677537.1 7059990, 677598 7060011.6, 677670.6 7060037.1, 677742.2 7060061.6, 677805.9 7060090.4, 677854.4 7060109.4, 677860.6 7060113.6, 677872 7060121.6, 677886.8 7060131.7, 677913.6 7060160.2, 677915 7060161.7, 677917.2 7060164, 677918.6 7060165.4, 677938.6 7060185.9, 677957.5 7060205.4, 678001.7 7060256.6, 678013.6 7060270.8, 678021.8 7060280.6, 678035.9 7060297.3, 678041.3 7060303.7, 678043.8 7060306.8, 678054.7 7060318.7, 678079.7 7060346.1, 678097.4 7060369.8, 678115.8 7060394.4, 678125.3 7060410.3, 678133.8 7060424.3, 678144.3 7060441.8, 678167.3 7060458.2, 678204.8 7060495.3, 678226.8 7060519.4, 678264.4 7060570.8, 678284.8 7060601.9, 678313.3 7060632.2, 678344.2 7060657, 678375.9 7060673.1, 678421.2 7060686.8, 678455.9 7060691.2, 678492.2 7060694.8, 678532.6 7060696, 678585 7060691.7, 678608.4 7060686.8, 678643.1 7060678.2, 678663.8 7060668.9, 678685.6 7060657.9, 678708 7060635.8, 678729.6 7060608.3, 678754.3 7060577.5, 678795 7060536.8, 678831.3 7060502.6, 678852.9 7060486.3, 678897.2 7060462.3, 678935.7 7060445.2, 678957.2 7060437, 678988.7 7060427.1, 679021.9 7060418.7, 679043.5 7060415.3, 679076.7 7060408.5, 679100 7060406.7, 679123.3 7060403.4, 679148.2 7060395, 679164.7 7060385.2, 679177.6 7060375.6, 679191.4 7060363.4, 679205.6 7060355.5, 679203.7 7060352.9, 679194.2 7060340, 679185.8 7060328.5, 679178.9 7060316.6, 679178 7060315.6, 679173.8 7060311, 679170.5 7060307.4, 679160.7 7060298.1, 679149.3 7060285.4, 679136.5 7060270.8, 679149.4 7060263.7, 679167 7060253.6, 679192.3 7060239.7, 679202.6 7060234.2, 679221.1 7060224.2, 679233.6 7060218.1, 679238.9 7060215.5, 679245 7060212.2, 679253.7 7060207.5, 679258.8 7060203.7, 679262.4 7060199.6, 679265.8 7060194.6, 679273.6 7060183.2, 679290 7060157.3, 679303.3 7060136.5, 679309.1 7060127.5, 679327.2 7060100.5, 679330.1 7060096.1, 679352 7060063.5, 679364.9 7060074.6, 679375.8 7060082.3, 679379.8 7060085.1, 679396.1 7060092.3, 679401.6 7060094.7, 679408.9 7060096.5, 679412.8 7060097.4, 679426.3 7060100.5, 679445.5 7060105.5, 679451.7 7060107.1, 679459.2 7060109.2, 679473.2 7060112.8, 679493.4 7060118.7, 679514 7060127.2, 679542.8 7060138.6, 679553.4 7060142.9, 679565.8 7060148, 679588.3 7060157.4, 679611.8 7060168, 679634.1 7060176.9, 679650.5 7060182.9, 679663.5 7060187.3, 679676.5 7060191.1, 679686 7060193.5, 679701.9 7060196.7, 679717.8 7060199.7, 679737.4 7060200.3, 679773.1 7060199.5, 679816.6 7060199.1, 679860.4 7060197.8, 679880.4 7060198.2, 679885.6 7060198.1, 679891.3 7060197.7, 679899 7060196.8, 679899.3 7060194.2, 679900.5 7060191.9, 679903.5 7060189.5, 679905.8 7060189.4, 679909.6 7060187.3, 679924.3 7060181, 679949.9 7060172.3, 679984.7 7060159.8, 679985.5 7060159.6, 679995.7 7060156.7, 679996.9 7060156.4, 680007.1 7060153, 680015.9 7060150.1, 680024 7060147.1, 680034.3 7060143.7, 680043 7060142, 680053.5 7060140.2, 680061.7 7060138.9, 680071.7 7060137.6, 680080.3 7060136.5, 680090.2 7060135.1, 680106.4 7060133.8, 680127.1 7060132, 680147.6 7060130.4, 680164.5 7060129.3, 680175.9 7060128.2, 680185.3 7060126.5, 680189.9 7060125.6, 680198.4 7060123.9, 680201.1 7060123.3, 680203.1 7060122.8, 680215.5 7060119.6, 680232.7 7060113.6, 680286.9 7060090.1, 680318.1 7060077.1, 680321.6 7060075.7, 680328.9 7060072.9, 680332.3 7060071.7, 680335 7060070.7, 680336 7060070.9, 680337 7060070.9, 680338.1 7060070.6, 680339 7060069.9, 680339.6 7060069, 680339.9 7060068.5, 680340.2 7060067.5, 680350.7 7060069, 680354.6 7060069, 680389 7060071.1, 680481.5 7060081.9, 680491.7 7060082.9, 680563.6 7060089.9, 680608.1 7060092, 680627.1 7060094.2, 680638.3 7060097.4, 680651.2 7060103.7, 680675.2 7060118.3, 680692.9 7060128.1, 680730.5 7060149.8, 680738 7060152.4, 680745.7 7060152.7, 680752.1 7060151.7, 680749 7060148.1, 680741 7060137.2, 680734.5 7060127.5, 680727 7060114.7, 680717.2 7060092.3, 680704.6 7060058.3, 680690.1 7060017.9, 680673.4 7059977.1, 680668 7059959.6, 680665.3 7059949.6, 680663.4 7059938.9, 680662.3 7059926.6, 680661.7 7059905.7, 680661.6 7059875.3, 680663.1 7059852.1, 680663 7059834.4, 680661.3 7059829.8, 680659.9 7059815.9, 680658 7059806.4, 680656.3 7059799.6, 680651.8 7059791.4, 680645.5 7059784.1, 680633.7 7059775.4, 680618.5 7059765.7, 680603.8 7059758.1, 680594.5 7059755.5, 680588.7 7059754.2, 680577.6 7059752.7, 680569.2 7059751.9, 680564.5 7059751.3, 680559.7 7059750.5, 680553.2 7059747.4, 680540.1 7059739.2, 680511.2 7059720.3, 680484.6 7059703, 680464.7 7059690.2, 680399.6 7059650.2, 680305.6 7059590.4, 680237.8 7059547.4, 680176.5 7059507.1, 680124.2 7059474.1, 680077 7059443.7, 680055.5 7059429.9, 680046.6 7059422.1, 680045.8 7059421.4, 680037.8 7059415, 680027 7059403.9, 679995.6 7059367.4, 679931.2 7059298.3, 679930.5 7059297.4, 679930.1 7059296.9, 679869.7 7059351.1, 679803.9 7059285.4, 679783.6 7059265.5, 679768.7 7059282.7, 679764.3 7059288.1, 679759.4 7059294.2, 679756.2 7059297.5, 679754.9 7059298.8, 679749.6 7059304.4, 679743.5 7059310.3, 679738.1 7059315, 679732.5 7059319.2, 679718.8 7059330.3, 679701.5 7059345, 679691.8 7059355.2, 679688.1 7059361.1, 679686.2 7059365.1, 679685.3 7059368.9, 679685.4 7059373.1, 679686.7 7059376.1, 679689.3 7059380.2, 679700 7059391.5, 679708.6 7059404.7, 679709.7 7059409.3, 679710.4 7059414.3, 679710.4 7059418.6, 679709.3 7059422.8, 679708 7059426.5, 679705.6 7059430.9, 679691.3 7059450.3, 679650.8 7059496.9, 679638.9 7059486.9, 679631.2 7059481.2, 679598.3 7059455.4, 679520.1 7059394.3, 679519.1 7059392.2, 679501.2 7059368.7, 679487 7059353.8, 679475.1 7059342.4, 679462.6 7059330.2, 679451.2 7059318.5, 679439.9 7059307.5, 679431.6 7059299.5, 679430.1 7059298, 679401.8 7059283.4, 679388 7059275.8, 679378.3 7059271.4, 679351.5 7059258.5, 679322.4 7059245.9, 679298 7059234.2, 679275.1 7059225.5, 679252 7059215.3, 679230.5 7059205.3, 679211.2 7059195.1, 679195.2 7059187.7, 679173.5 7059178.6, 679157.1 7059170.8, 679150.8 7059168.9, 679148.1 7059168, 679124.4 7059161.8, 679096 7059153.9, 679066.8 7059146.6, 679045.3 7059142.2, 679034.3 7059141, 679027.7 7059140.3, 679022.8 7059139.5, 678985.2 7059131.4, 678948.9 7059123.7, 678934.3 7059120.7, 678929.9 7059120, 678925.2 7059119.6, 678919.5 7059119.6, 678887.1 7059119.7, 678849.8 7059120.6, 678814.4 7059123.1, 678790.5 7059125.4, 678782.6 7059125.2, 678769 7059127.6, 678763.9 7059124.8, 678756.6 7059122.5, 678748.9 7059120.8, 678742.3 7059120.1, 678733.2 7059119.4, 678732.2 7059119.3, 678724.3 7059118.7, 678715 7059118, 678627.4 7059114.2, 678537.9 7059110.4, 678511.9 7059109, 678506.6 7059108.7, 678497.9 7059108.5, 678488.1 7059108.4, 678479.2 7059108.8, 678470.9 7059109.1, 678462.6 7059109.6, 678454.3 7059110.9, 678449.1 7059112.1, 678446.8 7059112.7, 678437.1 7059115.2, 678429.2 7059117.8, 678420.9 7059120.8, 678412.9 7059123.1, 678404.3 7059125.2, 678396 7059126.9, 678394.9 7059127.1, 678382.3 7059165.5, 678367.1 7059209.1, 678354.3 7059247.8, 678341.6 7059297.8, 678331.5 7059342.8, 678324.8 7059370.6, 678324.1 7059373.2, 678322.4 7059382.2, 678319.1 7059394.1, 678314.4 7059417.3, 678312.5 7059429.9, 678311.3 7059440.2, 678314.6 7059440.9, 678298.2 7059524.7, 678290.6 7059575, 678289.3 7059582.2, 678274.7 7059679.9, 678276.7 7059683.7, 678275.5 7059689.5, 678258.4 7059686.8, 678232.9 7059686.5, 678211.9 7059685, 678201.2 7059682, 678186 7059674.7, 678157.5 7059653.6, 678144.1 7059644, 678102.9 7059621.2, 678093.5 7059615.3, 678079.5 7059604.2, 678070.2 7059598.6, 678062.7 7059597.4, 678054.3 7059600, 678036.9 7059606, 678025.4 7059608, 678014.1 7059607.2, 677999.8 7059604.9, 677975.2 7059596.6, 677952.5 7059588.4, 677942.7 7059586.1, 677880.7 7059571.8, 677838.6 7059555.8, 677801.4 7059544.6, 677787.8 7059542.5, 677771.4 7059541.1, 677746.8 7059541.3, 677727.8 7059542.4, 677715.1 7059545.1, 677707.8 7059546.6, 677690.4 7059548.7, 677662.6 7059548.9, 677645.7 7059545.5, 677643.2 7059551.6, 677637.2 7059565.9, 677601 7059653.7, 677599.9 7059656.3, 677594.6 7059667.4, 677582 7059694.8, 677575.3 7059709.4, 677560.6 7059742, 677556.2 7059751.9, 677544.5 7059776.1, 677535.2 7059795.5, 677524.2 7059822.5, 677520.2 7059832.3, 677517.1 7059839.9, 677496.3 7059893.5, 677476.4 7059943, 677471.1 7059955.9, 677466.9 7059966.3))</t>
  </si>
  <si>
    <t>592120101</t>
  </si>
  <si>
    <t>POLYGON ((682912.5 7061570, 682909.8 7061566.6, 682895.4 7061548.1, 682868.5 7061516.2, 682842.5 7061493.1, 682827 7061479.9, 682801 7061461.3, 682760.5 7061444.5, 682741 7061434.5, 682728.1 7061426.8, 682712.7 7061415.1, 682701.3 7061399.6, 682674.9 7061339.6, 682634.4 7061238.1, 682605.5 7061165.6, 682586.4 7061094.6, 682577.9 7061038.3, 682571.9 7061004.7, 682561.2 7060980.6, 682542.4 7060958.8, 682498.6 7060933.3, 682473.6 7060922.6, 682446 7060909.6, 682429.8 7060897.9, 682409.4 7060876.2, 682397.2 7060860.7, 682390.5 7060837.3, 682390.1 7060790.3, 682385.9 7060770.7, 682381.7 7060751.3, 682363.1 7060739.6, 682321.8 7060724.4, 682254.6 7060705.4, 682191.6 7060698.1, 682132.7 7060692.4, 682100.3 7060688, 682066.3 7060683.6, 682037.2 7060672, 681956.3 7060650.8, 681872.2 7060628.1, 681859.4 7060624.9, 681810.7 7060612.9, 681770.3 7060605.5, 681737.1 7060590.1, 681709.7 7060590.4, 681669.7 7060597.7, 681660 7060602.4, 681648.2 7060608.3, 681616.4 7060656.9, 681601.8 7060679.2, 681577.7 7060699, 681541.5 7060711, 681474.3 7060723.3, 681446.3 7060728, 681432.7 7060730.2, 681381.7 7060743.7, 681350.8 7060750.5, 681328 7060748, 681283.5 7060732.8, 681251.8 7060716.4, 681213.5 7060696.5, 681179.4 7060678.9, 681145.1 7060664.2, 681080.9 7060636.7, 681030.6 7060622.5, 681027 7060621.5, 680985.3 7060624.5, 680735.5 7060672.3, 680566.2 7060697.3, 680539.3 7060693.5, 680497.5 7060680.9, 680305.5 7060601.8, 680303.8 7060611.1, 680302 7060621.5, 680299.7 7060633.4, 680299.2 7060636.4, 680295.9 7060652.2, 680293.4 7060666.2, 680291.9 7060676, 680291.4 7060685.8, 680291.2 7060699.7, 680291.4 7060724.9, 680291.7 7060739.8, 680291.7 7060741.2, 680291.4 7060752.5, 680291.1 7060755.5, 680290.6 7060759.4, 680288.9 7060766.4, 680269.3 7060828.1, 680267.2 7060836.9, 680266 7060844, 680266.6 7060849.3, 680269.2 7060856.9, 680271.7 7060864.6, 680278 7060880.2, 680278.8 7060882.3, 680289.9 7060903.1, 680253.8 7060921.8, 680236.3 7060929.9, 680238.4 7060937.2, 680238.7 7060941.8, 680235.6 7060987.6, 680233.1 7061009.7, 680232.2 7061021.2, 680230.9 7061030.8, 680228.6 7061041.9, 680227 7061049.6, 680224.6 7061059, 680221.1 7061069.1, 680217.7 7061079.4, 680208.7 7061106, 680180 7061195.1, 680177 7061204.3, 680167.7 7061236.9, 680154.8 7061282, 680140.7 7061333.8, 680127.1 7061384.4, 680117.9 7061416.9, 680104.3 7061459.3, 680097.5 7061480.2, 680093.2 7061494, 680090.1 7061505.5, 680087.1 7061518.4, 680082.4 7061540.7, 680079.6 7061552.9, 680067.2 7061618.4, 680067.1 7061619.2, 680055.2 7061684.7, 680041.3 7061758.1, 680036.7 7061779.1, 680034.1 7061794, 680032.4 7061803.7, 680031.8 7061809.7, 680031.1 7061816.9, 680030.5 7061822.7, 680030.1 7061826.8, 680030.2 7061831.7, 680030.3 7061835, 680030.3 7061836.1, 680031.1 7061842.5, 680033.9 7061865.6, 680040.6 7061916.5, 680045.6 7061954.9, 680046.7 7061961.6, 680047.1 7061967.4, 680047.5 7061973.1, 680047.9 7061977.8, 680047.7 7061982.1, 680047.4 7061987.9, 680045.9 7062000.6, 680045.1 7062008, 680042.6 7062017.2, 680036.8 7062037.7, 680027.6 7062068.4, 680017.3 7062107.1, 680007.2 7062142, 679998.1 7062177.3, 679989.8 7062207.5, 679980 7062238.5, 679966.3 7062280.6, 679965.5 7062283.4, 679959.7 7062301.6, 679949 7062332.8, 679941.9 7062358.7, 679935.3 7062381.4, 679932.7 7062394.7, 679931 7062407.6, 679930.5 7062421.6, 679931.8 7062434.8, 679933.1 7062445.2, 679935.3 7062451, 679955.7 7062498.1, 679981.8 7062557.1, 679990.3 7062574.6, 680008.8 7062617.7, 680014.5 7062630.8, 680018.6 7062638.6, 680020.4 7062641.1, 680022.9 7062644.8, 680029.9 7062651.3, 680028.2 7062655.5, 679997.2 7062710.2, 679981.2 7062738.6, 679960.5 7062774.4, 679946.9 7062797.8, 679932.1 7062825.5, 679931.5 7062826.7, 679917 7062854.6, 679905.1 7062878.9, 679899.8 7062889.8, 679891.3 7062907.2, 679887.1 7062916.2, 679874.5 7062943.4, 679835.5 7063025.3, 679830.6 7063035.5, 679815 7063068.6, 679807.1 7063084.4, 679804.2 7063090.6, 679801.1 7063095.9, 679790.7 7063114.3, 679760 7063165, 679741.9 7063196, 679738.6 7063203.3, 679742.3 7063204.8, 679745.8 7063206.3, 679749.9 7063208, 679752.2 7063208.8, 679791.1 7063228.2, 679821.1 7063242.8, 679836.9 7063250.6, 679866.4 7063265, 679883.8 7063271.2, 679891.1 7063273.1, 679895.9 7063274.4, 679899.4 7063275, 679902.9 7063275.1, 679906.8 7063275.3, 679914.1 7063275.5, 679925.8 7063275.2, 679939.6 7063274.2, 679953.5 7063273.3, 679965 7063272.9, 679978.1 7063272.9, 679988.7 7063273.1, 679999.4 7063274.2, 680011.4 7063276.2, 680024.1 7063278.5, 680035.9 7063281, 680046.6 7063283.1, 680058.4 7063285.1, 680069.6 7063287.3, 680078.9 7063289.5, 680087 7063291.8, 680092.9 7063294.5, 680140.2 7063320.5, 680236.2 7063373.2, 680257.9 7063384.8, 680261.1 7063386.7, 680266.8 7063390, 680325.4 7063422.9, 680341.8 7063432.1, 680382.3 7063455.5, 680411.4 7063473.1, 680446.4 7063494.3, 680468.6 7063508.2, 680473.5 7063511.2, 680496.2 7063529.7, 680540.8 7063565.5, 680545.7 7063569.4, 680556.6 7063578.2, 680563.9 7063584, 680580.4 7063594.9, 680597.8 7063604.8, 680609.1 7063610.5, 680628.9 7063620.4, 680676.4 7063641.9, 680688.4 7063647.4, 680748 7063674.9, 680777.9 7063689.2, 680858.1 7063727.8, 680871.6 7063734.9, 680989.7 7063796.4, 680996 7063799.4, 681001.7 7063802, 681007.1 7063802.5, 681012.9 7063801.5, 681019.1 7063798.7, 681024.2 7063796.9, 681029.5 7063795.4, 681035 7063795.8, 681040.4 7063797.3, 681044.5 7063800.8, 681049 7063806.4, 681070.3 7063833.2, 681090.4 7063856.4, 681104.1 7063870, 681127.4 7063853.2, 681211.4 7063941.5, 681198.7 7063956.7, 681328.2 7064080, 681255.5 7064180.1, 681295.8 7064211.4, 681389.5 7064275.6, 681366.7 7064307.7, 681403.9 7064363.7, 681437.9 7064412.2, 681441.3 7064407.2, 681513.2 7064303.3, 681542.3 7064265.2, 681571.4 7064226.9, 681642.4 7064135.6, 681647.6 7064127.5, 681648.8 7064122.8, 681647.9 7064118.4, 681645.4 7064114, 681640.6 7064108.9, 681620 7064093.6, 681602.5 7064081.8, 681595.2 7064076.1, 681589.2 7064070.8, 681585.1 7064064.8, 681581.7 7064058.6, 681580.5 7064052.5, 681580.5 7064046.1, 681581.8 7064039.7, 681584.4 7064032.8, 681588.7 7064026.6, 681593.9 7064019.2, 681614.2 7063994, 681633.1 7063971.7, 681644.2 7063959.2, 681653.6 7063949.8, 681661.6 7063942.5, 681667.7 7063937.6, 681674.7 7063932.5, 681678.2 7063930.2, 681680.9 7063928.3, 681687.9 7063923.3, 681693.8 7063919.5, 681698.8 7063915.8, 681704.8 7063911.3, 681712.4 7063905.9, 681718.5 7063900.8, 681723.6 7063895.8, 681729.1 7063889.9, 681739.8 7063877.4, 681747.9 7063867.8, 681757 7063856.7, 681780.9 7063825.8, 681810 7063787.2, 681843.4 7063744.9, 681845.9 7063741.7, 681849 7063737.5, 681874.9 7063704.3, 681892.2 7063682.6, 681910.6 7063659.6, 681919.5 7063648.1, 681923.8 7063642.8, 681935.4 7063626.7, 681947.7 7063607.1, 681960.7 7063585.7, 681979.2 7063551.9, 681992.8 7063527.4, 681999.4 7063517.5, 682000.2 7063516.3, 682009.2 7063505, 682019.9 7063494.2, 682038.4 7063480.6, 682042.7 7063477.2, 682035.1 7063469.9, 682030.4 7063464, 682026.2 7063457.4, 682023.9 7063449.9, 682022.7 7063442.5, 682023.7 7063435.3, 682029.8 7063422.6, 682032.5 7063414.6, 682033.8 7063407.6, 682033 7063400.9, 682030.5 7063394.4, 682026.3 7063388.8, 682017.9 7063380.7, 681984.1 7063354.2, 681953 7063330.1, 681927.2 7063308.3, 681903 7063288, 681888.2 7063274.4, 682051.4 7063012.5, 682203.1 7062768.8, 682214.6 7062750.4, 682377.7 7062488.5, 682408.2 7062439.5, 682540.9 7062226.4, 682569.8 7062180, 682674.2 7062012.2, 682687.7 7061990.7, 682697.1 7061975.5, 682704 7061964.4, 682714.4 7061947.1, 682740.5 7061903.7, 682748.9 7061889.7, 682761.9 7061703.9, 682765.3 7061698.8, 682780.7 7061694.1, 682846.7 7061681.9, 682925.7 7061666.8, 682945 7061662.6, 682956.2 7061659.3, 682952 7061647.8, 682936.3 7061612.7, 682923.9 7061585.4, 682912.5 7061570))</t>
  </si>
  <si>
    <t>590170403</t>
  </si>
  <si>
    <t>Centre République 3</t>
  </si>
  <si>
    <t>POLYGON ((691231.7 7064951.1, 691226.9 7064951.8, 691222.2 7064952.6, 691217.4 7064953.6, 691190 7064959.2, 691123.2 7064973.9, 691083.2 7064982.4, 691072.1 7064985.8, 691062.3 7064990, 691055.1 7064993.7, 691046.8 7064999.2, 691038.5 7065006.8, 691016.7 7065030, 691011.6 7065032.8, 691006.4 7065034.5, 691001.6 7065035.8, 690996.7 7065036.4, 690992.5 7065036.5, 690989.8 7065035.8, 690987.4 7065035.3, 690985 7065034.6, 690981.8 7065034.5, 690979.9 7065034.5, 690979 7065034.7, 690974.6 7065035.5, 690970.7 7065037.3, 690969.9 7065037.8, 690968.4 7065038.9, 690968 7065039.2, 690964.5 7065039.3, 690961.4 7065039.2, 690958.4 7065039.2, 690954.4 7065039, 690951.4 7065038.5, 690948.8 7065037.9, 690946.4 7065036.8, 690945.5 7065036.5, 690943.3 7065034.6, 690942.9 7065034.2, 690936.9 7065030, 690928.5 7065027.4, 690930 7065028.6, 690931.6 7065030.9, 690932.3 7065033.9, 690931.8 7065036.2, 690931.1 7065040, 690930.1 7065045.5, 690928.6 7065048.4, 690926.9 7065051.3, 690925.1 7065054.5, 690923.1 7065057.7, 690918.7 7065064.9, 690916.8 7065068.1, 690914.5 7065072.2, 690912.4 7065075.6, 690910.6 7065078.9, 690909 7065081.9, 690907.6 7065084.9, 690906.7 7065087.7, 690906.2 7065090.5, 690905.6 7065093.4, 690904.4 7065096.3, 690902.8 7065099.5, 690901.4 7065101.3, 690897.5 7065105.6, 690894.3 7065109.6, 690893.9 7065110.1, 690890.8 7065114.6, 690887.8 7065119.1, 690885.2 7065123.5, 690882.6 7065128.3, 690883.7 7065128.6, 690885.6 7065129.2, 690871.2 7065153.7, 690819.3 7065238.2, 690808.6 7065256.7, 690774.2 7065319.7, 690772.7 7065322.1, 690743.2 7065371.8, 690715.1 7065419.2, 690690.4 7065460.4, 690676.5 7065481, 690690.3 7065492, 690733.1 7065526.5, 690759.2 7065542.5, 690763.1 7065544.2, 690772.5 7065548.2, 690784.8 7065552, 690796.5 7065555.6, 690807.6 7065558.9, 690811.2 7065560.1, 690875 7065582.1, 690878.9 7065584, 690891.8 7065590, 690917.8 7065605.1, 690933.9 7065618.3, 690945.9 7065628.1, 690958.6 7065638.6, 690992.2 7065666.3, 691004.5 7065676.4, 691010.5 7065681.3, 691033.1 7065700, 691074.6 7065734.3, 691087.4 7065744.8, 691110 7065763.5, 691122.3 7065773.7, 691125.8 7065776.5, 691179.7 7065821, 691192.8 7065831.8, 691195.5 7065833.9, 691198.3 7065836.2, 691200.5 7065837.6, 691203.9 7065839.7, 691208.1 7065842.4, 691230.6 7065856.7, 691234 7065859, 691236.6 7065860.6, 691247.9 7065865.7, 691249.6 7065866.4, 691250.8 7065867, 691259.2 7065871.5, 691273.9 7065879.1, 691298.8 7065890.6, 691353.8 7065910.3, 691353.9 7065823.9, 691357.1 7065742.5, 691358.9 7065685.8, 691340.1 7065676.1, 691337 7065661.9, 691335.1 7065650.6, 691340.2 7065651.8, 691343.5 7065651.7, 691347.4 7065650.1, 691352.2 7065646.3, 691356.7 7065642.1, 691360.1 7065637.7, 691361 7065589.4, 691362.8 7065508.7, 691363.7 7065418.7, 691364.4 7065310.4, 691364.5 7065199.6, 691372.3 7065194.4, 691429.6 7065158.4, 691443.1 7065155.1, 691416.5 7065120.7, 691393.7 7065089.8, 691375.4 7065070.4, 691363.3 7065056.9, 691355 7065047.7, 691351.9 7065043.8, 691308.9 7065005.5, 691292.4 7064990.8, 691283.9 7064982.9, 691278.5 7064978.4, 691261.9 7064963.1, 691259.9 7064961.2, 691257.2 7064958.9, 691253.9 7064956.4, 691250.1 7064954, 691247.6 7064953, 691245.9 7064952.2, 691241.3 7064951.1, 691236.6 7064950.8, 691231.7 7064951.1))</t>
  </si>
  <si>
    <t>590430101</t>
  </si>
  <si>
    <t>Saint-Vaast</t>
  </si>
  <si>
    <t>POLYGON ((680571.4 7071282.4, 680561.2 7071291.1, 680528.5 7071325, 680504.6 7071348.6, 680499.3 7071353.7, 680495 7071358.1, 680493 7071361.3, 680492.4 7071364.1, 680492.4 7071366.9, 680493 7071371.5, 680469 7071373, 680429.8 7071412.5, 680429.5 7071418.4, 680427.8 7071422.4, 680424.6 7071427.2, 680400.5 7071453.3, 680362.9 7071494.3, 680310.5 7071551.2, 680275.2 7071586.5, 680269.3 7071592.4, 680266.1 7071595.7, 680222.8 7071639.2, 680172.3 7071692.1, 680164.7 7071700.3, 680119.7 7071749.3, 680107.3 7071769.3, 680094.1 7071787.9, 680080.6 7071811.6, 680080.1 7071812.7, 680046.5 7071881.1, 680037 7071899.1, 680047.5 7071903.1, 680120.4 7071933.4, 680126.8 7071934.8, 680139.4 7071938.4, 680158.2 7071940, 680202.9 7071942.1, 680262.7 7071943.7, 680294.1 7071944, 680307.2 7071944.2, 680338.9 7071945.1, 680355.5 7071947.1, 680371 7071951.8, 680394.8 7071962.7, 680429.4 7071980.6, 680465.3 7071998.2, 680485.9 7072009.3, 680493.6 7072011.4, 680506.4 7072014.8, 680527 7072016.5, 680542.6 7072017.3, 680556.4 7072016.1, 680573.3 7072010.9, 680614.3 7072000.8, 680641.5 7071994.4, 680660.3 7071990.6, 680669.9 7071985.7, 680686.9 7071972.9, 680717.1 7071945.8, 680755.7 7071913.9, 680775 7071897.1, 680778.8 7071893.2, 680782.7 7071889.4, 680784.8 7071887.4, 680787.4 7071885.5, 680790.1 7071883.2, 680800.4 7071875.4, 680816.7 7071860.6, 680818.7 7071858.4, 680830.2 7071845.4, 680853.3 7071815.8, 680866.8 7071799.6, 680872.1 7071792.6, 680881.6 7071780, 680899.5 7071764.1, 680912.6 7071752.6, 680928.5 7071771.4, 680948 7071792, 680969.1 7071810.3, 680984.6 7071822.1, 680994.7 7071832.6, 681005.2 7071850.2, 681019.8 7071881.4, 681033.1 7071903.3, 681035.7 7071906.1, 681044.5 7071915.6, 681063.4 7071925.1, 681081.2 7071929.1, 681113.8 7071928.5, 681127.8 7071928.3, 681172 7071929.3, 681172.5 7071919.9, 681223.7 7071923.2, 681234.7 7071924.1, 681273.8 7071926.2, 681277.4 7071926.3, 681305.2 7071927.7, 681328.4 7071928.6, 681389.3 7071930.6, 681409.9 7071931.2, 681440.4 7071932.2, 681465.4 7071932.9, 681542.7 7071935.2, 681608.8 7071938.9, 681614 7071906.5, 681615.1 7071900.6, 681622.7 7071856.7, 681628.3 7071825.4, 681632.3 7071803.1, 681639.8 7071759.4, 681628.7 7071758, 681597.2 7071753.7, 681570.1 7071749.6, 681555.3 7071744.5, 681545.7 7071737.9, 681537.3 7071728.8, 681523.9 7071708, 681513.3 7071688.2, 681498.8 7071661, 681473 7071614.7, 681454.9 7071585.4, 681439.9 7071561.2, 681421.6 7071530.7, 681416.5 7071525.1, 681431.2 7071508.2, 681454.3 7071482, 681475.2 7071457, 681488.7 7071443, 681501.8 7071434.3, 681524.2 7071425.5, 681555.3 7071417.6, 681555 7071410.4, 681555 7071407.9, 681554.9 7071404.4, 681555.5 7071401.7, 681569.3 7071378.5, 681570 7071377.2, 681587.4 7071349.7, 681590 7071344.7, 681591 7071340.7, 681591.6 7071336.6, 681590.8 7071332.3, 681588.2 7071328.5, 681584.1 7071324.7, 681574.7 7071317.9, 681567.2 7071312.8, 681558.5 7071306.4, 681544.8 7071296.6, 681535.3 7071289.6, 681527.6 7071283.9, 681505.7 7071267.8, 681484.2 7071252.5, 681475.6 7071245.7, 681454.2 7071269.9, 681421.6 7071308.6, 681387.1 7071348.4, 681378.1 7071359, 681355.2 7071385.8, 681322.4 7071427.3, 681306.5 7071446.9, 681299 7071452.3, 681295.8 7071454.6, 681282.2 7071459.6, 681276.5 7071460.2, 681275 7071478.8, 681269.4 7071489.8, 681252.5 7071518.7, 681239.3 7071513.8, 681203.5 7071497.5, 681197.9 7071495, 681162.4 7071478.6, 681149.5 7071473.5, 681143.9 7071473, 681139.9 7071467, 681115.5 7071451.2, 681086.6 7071436.1, 681074.4 7071428.6, 681099.7 7071398.2, 681113.3 7071384.6, 681104 7071377.9, 681083.9 7071360.5, 681051.6 7071333.5, 681032.9 7071317.8, 681025.2 7071309, 681016.3 7071296.9, 681010.9 7071298.4, 681006.3 7071298.1, 681001.5 7071295.5, 680998.7 7071292.5, 680997 7071288.7, 680989.6 7071290.1, 680981 7071291.4, 680967.5 7071294.9, 680879.4 7071324.6, 680862.5 7071330.4, 680832.7 7071340.2, 680813.9 7071346.9, 680809.7 7071348.1, 680807 7071348.8, 680801.3 7071350.1, 680796.2 7071350.8, 680789 7071351.8, 680772.1 7071353.1, 680736.5 7071355.6, 680730.5 7071356, 680726.1 7071356.3, 680715.4 7071357.1, 680698.5 7071358.2, 680673.6 7071360, 680642.8 7071362.3, 680642 7071357.3, 680641.4 7071354.2, 680640 7071351.1, 680637.3 7071346.8, 680632.9 7071341.8, 680627.1 7071335.8, 680604 7071313.9, 680571.4 7071282.4))</t>
  </si>
  <si>
    <t>590520101</t>
  </si>
  <si>
    <t>POLYGON ((691808.7 7047197.2, 691814.6 7047209.8, 691825 7047238.7, 691828.3 7047247.8, 691848.9 7047306.2, 691857.9 7047326.9, 691860.9 7047333.8, 691866.9 7047347.6, 691874.4 7047365.2, 691885.1 7047387.3, 691899.9 7047417.8, 691905 7047428.7, 691937.6 7047496.1, 691949.7 7047561.7, 691950.9 7047567.9, 691965 7047645, 691966.2 7047651.2, 691968.8 7047666, 691971 7047678, 691972.6 7047687.2, 691976.4 7047697.3, 691980.9 7047709.1, 691994.9 7047728, 692024.6 7047744.2, 692049.8 7047760.8, 692069.3 7047779.8, 692080.4 7047789.2, 692100.4 7047805.9, 692126.3 7047823.9, 692157.5 7047838.6, 692174.5 7047857.1, 692181.8 7047871.2, 692195.2 7047904.2, 692208.9 7047940.6, 692212.5 7047953.1, 692227.1 7048000.5, 692233.7 7048031.4, 692239.2 7048065.8, 692235 7048066.9, 692230.3 7048069.7, 692224.8 7048074.9, 692207.9 7048088.7, 692145.9 7048147, 692027 7048257.6, 691986.8 7048293, 691947.3 7048327.8, 691907.7 7048367.4, 691919.9 7048376.5, 691934 7048383.7, 691944.9 7048393.2, 691952.9 7048402.7, 691965.5 7048420.8, 691969.5 7048429.7, 691972.6 7048434.3, 692034.6 7048531.6, 692050.3 7048553, 692204.1 7048537.6, 692264.1 7048531.6, 692342.8 7048516.8, 692448.8 7048512.2, 692529.4 7048508.6, 692651 7048503.3, 692716.1 7048500.5, 692721.1 7048500.2, 692739.8 7048499.5, 692605.4 7048335.4, 692575.4 7048298.7, 692502.1 7048210.9, 692522.1 7048174.1, 692531.2 7048157.3, 692554.8 7048113.8, 692557.1 7048109.7, 692567.6 7048090.3, 692575.2 7048076.4, 692578 7048071.3, 692719.6 7047811, 692733 7047785.3, 692733.6 7047783.2, 692734.4 7047781.8, 692756 7047747.3, 692771.3 7047720.2, 692790.4 7047687.4, 692801.7 7047671.1, 692815.9 7047656.4, 692834 7047636.1, 692839.5 7047624.9, 692845.1 7047610.2, 692849.3 7047592.6, 692853.8 7047568.9, 692860.6 7047476.1, 692868.5 7047337.3, 692870.2 7047282.3, 692869.9 7047259.2, 692869.5 7047217.6, 692869.4 7047200.7, 692869.3 7047160.9, 692868.5 7047117.8, 692869.3 7047086.1, 692873.4 7047033.3, 692879.8 7046969.7, 692888.9 7046874.2, 692896.2 7046792.6, 692903.2 7046722.3, 692905.4 7046692.3, 692919.6 7046560.4, 692920.8 7046552, 692981.5 7046574, 693028.3 7046591, 693028.5 7046596.3, 693118.3 7046600.4, 693174 7046603, 693179.5 7046546.1, 693195.6 7046381.2, 693228.3 7046380.4, 693289.8 7046378.9, 693307.5 7046150.7, 693329.9 7046061.6, 693344.3 7045990, 693296.7 7045981.3, 693272 7045976.6, 693264.1 7045975, 693257 7045973.8, 693233.5 7045969.1, 693214.4 7045965.4, 693102.2 7045945, 693101.4 7045944.9, 693101.1 7045944.9, 693091.3 7045943.7, 693080.4 7045943.8, 693076.5 7045943.8, 693061.4 7045945.7, 693038.9 7045952.8, 693034.7 7045955.2, 693029.4 7045958.3, 693026.7 7045960.6, 693023.3 7045961.7, 693018.4 7045963, 693011 7045965.9, 693002.9 7045969.8, 692989.1 7045981.7, 692980.5 7045994.1, 692973 7046004.9, 692957.2 7046031.8, 692915.3 7046108.5, 692900.7 7046136.3, 692879.2 7046176.3, 692876.1 7046182.7, 692851.9 7046230.8, 692842.9 7046244.9, 692833.9 7046257.5, 692823.7 7046270.1, 692757.8 7046333.5, 692678.4 7046401.6, 692676.1 7046403.6, 692667.7 7046410.8, 692636.6 7046438, 692630.6 7046443.2, 692603.5 7046466.8, 692580.8 7046484.4, 692573.7 7046489.9, 692523.7 7046530.3, 692511.3 7046539.2, 692500 7046547.4, 692466.7 7046574.9, 692450.6 7046592.2, 692433 7046613.7, 692408 7046644.1, 692395.6 7046656.3, 692377.7 7046671.5, 692326.4 7046715.6, 692312.3 7046730.1, 692306.9 7046738.4, 692302.1 7046750.6, 692300.8 7046758.6, 692300.5 7046773.4, 692307.6 7046806.7, 692310.1 7046819.7, 692310.6 7046825.2, 692311.1 7046836.2, 692310.5 7046842.6, 692305.3 7046860, 692297.3 7046879.8, 692293.4 7046890.2, 692263.9 7046967.3, 692257.7 7046983.3, 692253.6 7046994.1, 692252.6 7046996.9, 692243.4 7047020, 692229.9 7047054.3, 692220.9 7047075.1, 692207.5 7047094.8, 692189.4 7047111.2, 692186.5 7047112.7, 692174 7047118.9, 692153.5 7047128.9, 692084.4 7047152.2, 692054.2 7047163.2, 692010.3 7047176.8, 691986.3 7047184.2, 691964.3 7047191.6, 691947.1 7047197.2, 691945 7047197.9, 691943.2 7047198.4, 691928.7 7047201.9, 691922.2 7047202.7, 691911.3 7047202.6, 691907.9 7047202.7, 691901.4 7047202.7, 691872.5 7047200.8, 691842.1 7047198.8, 691837.7 7047198.4, 691818.3 7047197.2, 691808.7 7047197.2))</t>
  </si>
  <si>
    <t>592680102</t>
  </si>
  <si>
    <t>POLYGON ((679205.6 7060355.5, 679281.1 7060313.2, 679332.1 7060297, 679448.9 7060271.3, 679510.7 7060265.5, 679544.4 7060273.1, 679578.2 7060285.8, 679611.9 7060305.1, 679670.1 7060335.9, 679742.9 7060370.5, 679824.5 7060403.9, 679845.5 7060412.6, 679884.8 7060430, 679919.9 7060445.8, 680041.3 7060490.5, 680126.3 7060527.6, 680185.8 7060554.4, 680224.9 7060572.4, 680280.2 7060591.4, 680305.5 7060601.8, 680497.5 7060680.9, 680539.3 7060693.5, 680566.2 7060697.3, 680735.5 7060672.3, 680985.3 7060624.5, 681027 7060621.5, 681030.6 7060622.5, 681080.9 7060636.7, 681145.1 7060664.2, 681179.4 7060678.9, 681213.5 7060696.5, 681251.8 7060716.4, 681283.5 7060732.8, 681328 7060748, 681350.8 7060750.5, 681381.7 7060743.7, 681432.7 7060730.2, 681446.3 7060728, 681474.3 7060723.3, 681541.5 7060711, 681577.7 7060699, 681601.8 7060679.2, 681616.4 7060656.9, 681648.2 7060608.3, 681660 7060602.4, 681669.7 7060597.7, 681709.7 7060590.4, 681737.1 7060590.1, 681770.3 7060605.5, 681810.7 7060612.9, 681859.4 7060624.9, 681872.2 7060628.1, 681956.3 7060650.8, 682037.2 7060672, 682066.3 7060683.6, 682100.3 7060688, 682132.7 7060692.4, 682191.6 7060698.1, 682254.6 7060705.4, 682321.8 7060724.4, 682363.1 7060739.6, 682381.7 7060751.3, 682385.9 7060770.7, 682390.1 7060790.3, 682390.5 7060837.3, 682397.2 7060860.7, 682409.4 7060876.2, 682429.8 7060897.9, 682446 7060909.6, 682473.6 7060922.6, 682498.6 7060933.3, 682542.4 7060958.8, 682561.2 7060980.6, 682571.9 7061004.7, 682577.9 7061038.3, 682586.4 7061094.6, 682605.5 7061165.6, 682634.4 7061238.1, 682674.9 7061339.6, 682701.3 7061399.6, 682712.7 7061415.1, 682728.1 7061426.8, 682741 7061434.5, 682760.5 7061444.5, 682801 7061461.3, 682827 7061479.9, 682842.5 7061493.1, 682868.5 7061516.2, 682895.4 7061548.1, 682909.8 7061566.6, 682912.5 7061570, 682922 7061562.6, 682928.1 7061558.1, 682943.9 7061553.4, 682969.2 7061548.3, 682975.2 7061547.7, 682984.2 7061543.8, 683003.6 7061538.5, 683081.4 7061516.3, 683107.1 7061508.2, 683123.4 7061502.1, 683119.1 7061495.2, 683169.5 7061464.5, 683175.6 7061461, 683182.8 7061456.4, 683202.2 7061448.3, 683207.5 7061446, 683214.1 7061445, 683225 7061445, 683257.4 7061447.8, 683277.6 7061445.2, 683294.7 7061440.6, 683341.2 7061422, 683394 7061397.7, 683413 7061387.9, 683427.8 7061378.9, 683433.7 7061375.1, 683440.3 7061371.1, 683455 7061358.6, 683466.4 7061344.8, 683479.3 7061329.4, 683482.5 7061326.4, 683496.4 7061313.3, 683513.8 7061296.5, 683532.1 7061280.3, 683533.8 7061278.2, 683540.6 7061269.9, 683559.9 7061246.5, 683571.7 7061232.2, 683608.3 7061182.4, 683652.8 7061125.8, 683689.8 7061085, 683738.3 7061030.8, 683787 7060978.5, 683835.4 7060931.5, 683905.1 7060866.3, 683965 7060813.3, 683968.3 7060810.5, 683970.3 7060808.5, 683988.2 7060791.9, 683999 7060781.6, 684072.9 7060711.8, 684110.1 7060675.4, 684118.2 7060668.2, 684130.3 7060657.3, 684162.4 7060630.3, 684177.9 7060617.2, 684235.1 7060572.2, 684289.7 7060527.8, 684298.4 7060520.7, 684341.3 7060485.7, 684371.8 7060460.6, 684548.6 7060320.7, 684723.3 7060182.4, 684725.3 7060180.8, 684902.2 7060041, 684897 7060035.2, 684874.6 7060013.2, 685008 7059894.9, 685039.8 7059868.2, 685046.2 7059862.8, 685103.2 7059815.1, 685169.3 7059750.7, 685197.7 7059728.7, 685253.3 7059680.5, 685275.3 7059659.8, 685266.7 7059658.2, 685256.7 7059651.8, 685244.7 7059641.3, 685234.1 7059628.2, 685218.3 7059608.1, 685205.5 7059590.9, 685201.4 7059585.2, 685179.8 7059555.5, 685162.8 7059528.8, 685147.2 7059508.8, 685136.4 7059496.9, 685134.7 7059495, 685133.2 7059493.4, 685127.2 7059486.8, 685112.3 7059469.4, 685110.4 7059467.5, 685089 7059443.9, 685071.9 7059424.2, 685052.9 7059400.8, 685031.6 7059374.1, 685014 7059350.9, 685004.1 7059338.2, 684995.8 7059327.5, 684970 7059293.8, 684953.7 7059273.3, 684943.3 7059260.5, 684932.1 7059247.8, 684925.1 7059243.2, 684917.5 7059241.7, 684904.7 7059242.9, 684880.3 7059248, 684868.9 7059249.5, 684860.9 7059248.5, 684855.9 7059242.4, 684852.5 7059235.4, 684849 7059222.8, 684843.7 7059190.7, 684823.8 7059070.4, 684820.1 7059055.9, 684818.2 7059051.6, 684816.5 7059048.2, 684804.3 7059055, 684799.1 7059057.8, 684770.9 7059073.7, 684755.9 7059084.2, 684744 7059092.6, 684724.5 7059108.1, 684704.6 7059121, 684698.1 7059126.3, 684690.3 7059131.9, 684669.4 7059143.3, 684661 7059146.4, 684656.7 7059148, 684654.4 7059150.3, 684626.7 7059178.3, 684622 7059181.6, 684613.2 7059187.7, 684560.1 7059232.2, 684533.7 7059254.3, 684516 7059269.2, 684460.1 7059318.5, 684426.3 7059349.8, 684368.9 7059308.4, 684361.6 7059302.4, 684348.9 7059292.3, 684325 7059272.9, 684320 7059268.9, 684306.2 7059257.8, 684242.2 7059206.5, 684227 7059217.9, 684213.2 7059224.1, 684202.2 7059224.5, 684198.8 7059232.9, 684194 7059249, 684154.2 7059285.7, 684087.4 7059334.2, 684070.7 7059348.9, 684043.2 7059372.9, 684039.3 7059376.4, 684015.7 7059397, 683977.3 7059426.3, 683968.6 7059433, 683952.1 7059445.5, 683945 7059451.1, 683936.3 7059459.9, 683877.2 7059503.2, 683816.7 7059539.5, 683810.9 7059542.5, 683762.8 7059567.3, 683722.3 7059584.5, 683712.6 7059587, 683716.8 7059588.2, 683719.7 7059591.9, 683720.4 7059597, 683718 7059601.2, 683714.9 7059603.5, 683711.4 7059604.1, 683707.8 7059602.8, 683705 7059600.6, 683683.8 7059608.9, 683666.1 7059615, 683661.8 7059616.4, 683599.8 7059640.5, 683576.8 7059649.5, 683574.1 7059650.6, 683537 7059666.2, 683536.1 7059666.6, 683481.3 7059687, 683429.6 7059707.4, 683428.9 7059707.6, 683414.6 7059713, 683397.9 7059719.4, 683360.1 7059731.6, 683322.5 7059740.4, 683268.8 7059751.4, 683255.6 7059754.2, 683221.5 7059760.9, 683187.5 7059767.5, 683166.5 7059773.8, 683151.9 7059779.8, 683145.4 7059783.2, 683129 7059791.6, 683111.7 7059799.3, 683097.2 7059805.9, 683073.9 7059814.2, 683043.7 7059823.9, 683003.4 7059834.9, 682976.6 7059842.4, 682956.9 7059849.1, 682943.9 7059792.1, 682933.9 7059760.6, 682928.5 7059729.7, 682924.4 7059683.9, 682921.8 7059645.2, 682920.8 7059609.3, 682920.4 7059582, 682921.2 7059558.8, 682922.6 7059543.3, 682922.9 7059538.5, 682954.8 7059299.8, 682955.1 7059289.4, 682956.2 7059241.1, 682956.8 7059230.8, 682960.6 7059172.8, 682961.4 7059109.5, 682979.3 7058991.4, 682987.2 7058938.9, 683033.5 7058719.2, 682984.2 7058708.9, 682957.3 7058703.3, 682938.9 7058698.5, 682921.9 7058694.3, 682918.4 7058693.2, 682902.6 7058687.7, 682885 7058680.2, 682880.6 7058678.3, 682857.2 7058667.7, 682821.7 7058651.3, 682809 7058646.2, 682807 7058653, 682804.8 7058663.2, 682801.8 7058674.9, 682797 7058687.4, 682791.3 7058698.3, 682780 7058720.1, 682768.8 7058743.1, 682759 7058769, 682744.4 7058806.4, 682734.2 7058835, 682727 7058854, 682719.1 7058870.6, 682716 7058876.9, 682711 7058887.5, 682700.3 7058906.3, 682687.4 7058934.6, 682680.1 7058953.4, 682670.5 7058984, 682669.6 7058989.2, 682664.7 7059005, 682658.6 7059022.6, 682654 7059035.3, 682653.1 7059040.7, 682455.1 7059008.5, 682463.3 7058971.2, 682465.4 7058968.8, 682503.3 7058844.7, 682507.9 7058806.5, 682511.3 7058765.9, 682517.7 7058735.8, 682522.3 7058706.7, 682523.6 7058689.2, 682495.4 7058681.7, 682500.9 7058658.6, 682500.9 7058656.5, 682506.8 7058634.6, 682532.5 7058538.9, 682556.8 7058502, 682555.9 7058493.7, 682557 7058467.8, 682556.7 7058456.8, 682605.7 7058376, 682606.2 7058226.4, 682608 7058226, 682619.7 7058225.8, 682630.1 7058226.9, 682641.8 7058229.7, 682655.2 7058232, 682664.9 7058232.1, 682671.9 7058230.5, 682678.1 7058226.9, 682684.2 7058218.8, 682692.1 7058207.9, 682699.5 7058201.9, 682705.2 7058198.5, 682715.7 7058196.3, 682729.9 7058193.1, 682743.2 7058189.9, 682741.1 7058177.8, 682735 7058143.5, 682733.9 7058133.4, 682733.6 7058124.1, 682735 7058116.3, 682739.2 7058104.5, 682752.6 7058076.6, 682769.5 7058046.2, 682783 7058026.1, 682792.5 7058016.3, 682796.2 7058011.2, 682797.6 7058008.5, 682797.6 7058004.6, 682798.5 7057999.1, 682801.3 7057991.7, 682796.2 7057985, 682788.8 7057969.2, 682768.8 7057915, 682743.3 7057845.7, 682737.4 7057829.3, 682735.4 7057825.3, 682721.6 7057808.8, 682720.9 7057808.1, 682706.6 7057794.1, 682702.7 7057787.6, 682683.6 7057744.1, 682663.6 7057699.1, 682644.7 7057655.7, 682641.6 7057648, 682637.4 7057642.8, 682626.7 7057632, 682603.1 7057618.1, 682555.5 7057594.4, 682473 7057553.5, 682430.7 7057531.2, 682408.6 7057519, 682325 7057481.9, 682251.1 7057451.1, 682211 7057434.4, 682206.7 7057428.9, 682207.5 7057425, 682224 7057403.8, 682193.5 7057385.8, 682188 7057382.7, 682174.3 7057374.6, 682168.5 7057371.3, 682164 7057368.6, 682155.7 7057363.8, 682169.6 7057318.5, 682177.5 7057292.4, 682180.2 7057283.7, 682182.4 7057276.2, 682215.9 7057162.6, 682232.9 7057106.2, 682234.8 7057100.1, 682238.4 7057088.1, 682251.6 7057044.1, 682252.9 7057040, 682254.5 7057034.4, 682257.9 7057022.8, 682266.3 7056994.3, 682278 7056956.3, 682286.1 7056930.1, 682292.4 7056910.1, 682293.1 7056907.5, 682297.2 7056896.6, 682302.6 7056882.3, 682312.4 7056857.4, 682324.6 7056826.5, 682341.5 7056784.4, 682348.4 7056766.7, 682378.5 7056690.8, 682370.3 7056685.1, 682337.4 7056665.2, 682333.4 7056663.7, 682262.8 7056620.4, 682180.4 7056569.7, 682177.1 7056567.6, 682107.6 7056523.2, 682023.7 7056471.6, 681978.9 7056443.4, 681974.7 7056439.4, 681958.2 7056461.2, 681955.4 7056465, 681952.7 7056468.5, 681940.2 7056485.1, 681916.7 7056517.7, 681859.1 7056594.1, 681834.6 7056626.1, 681829.4 7056630.3, 681825.5 7056636.3, 681757.8 7056725.6, 681724.1 7056771.2, 681655.7 7056860.9, 681651.9 7056865.7, 681645 7056874, 681626.8 7056901.6, 681626.1 7056905.6, 681604.4 7056892.2, 681586 7056914.5, 681568.7 7056935.3, 681559.6 7056946.2, 681526.3 7056986.6, 681490 7056961.3, 681447.6 7056929.1, 681426.1 7056912.8, 681414.8 7056909.7, 681303.5 7056822, 681203.3 7056971.8, 681149.8 7057037.6, 681146.2 7057042.3, 681094.9 7057104, 681047.2 7057161.3, 681019.3 7057188.7, 680990.6 7057211.8, 680976.9 7057226.3, 680944.6 7057259.8, 680942 7057261.8, 680917.1 7057280.5, 680871.2 7057341.8, 680859.7 7057354.2, 680847.8 7057345.9, 680811.2 7057327, 680795.2 7057345.4, 680798.2 7057348.5, 680784.6 7057365.7, 680761.4 7057394, 680742.7 7057416.8, 680731.4 7057430.6, 680724 7057440, 680710 7057457.5, 680700.7 7057471.4, 680675.6 7057460.5, 680650.3 7057481.5, 680629 7057455.2, 680619.3 7057438.4, 680612.8 7057446.1, 680583 7057479.2, 680574.3 7057490, 680566 7057495.7, 680544.4 7057504.4, 680525.2 7057508.9, 680508.6 7057510.9, 680492.7 7057516.8, 680480.3 7057525, 680469.6 7057532.9, 680460.2 7057548, 680443.9 7057584.3, 680441.1 7057601.3, 680443.4 7057622.1, 680450.1 7057670.6, 680452.3 7057700, 680448.5 7057717.2, 680445.9 7057723.1, 680444 7057727.7, 680439.9 7057737.1, 680436.5 7057741.4, 680424.5 7057752.1, 680417 7057760.1, 680394 7057803, 680382.3 7057828.5, 680377.9 7057834.4, 680371 7057843.2, 680361.7 7057859.7, 680357.3 7057868, 680336.6 7057906.3, 680314.1 7057945.3, 680292.7 7057976.6, 680283.3 7057990, 680229.5 7058085.8, 680193 7058152.5, 680170.2 7058205.3, 680167.4 7058211.4, 680114.5 7058184.7, 680106.7 7058198.4, 680106.1 7058202.4, 680098.1 7058234.4, 680099.1 7058243.8, 680115.5 7058274.6, 680113.8 7058277.7, 680111.8 7058286.8, 680102.5 7058323.8, 680091.4 7058364.6, 680089.3 7058372.8, 680079.3 7058381.3, 680076.8 7058383.5, 680088.8 7058409.1, 680122 7058440.9, 680185.8 7058484.9, 680200.5 7058464.9, 680207.3 7058455.9, 680213.2 7058465.2, 680230.2 7058496.1, 680249.9 7058524.6, 680258.1 7058533.1, 680261.3 7058538.4, 680264 7058543.1, 680264.8 7058548.1, 680261.5 7058553.2, 680258.3 7058557.8, 680253.5 7058565.1, 680249.4 7058570.8, 680245.7 7058577.2, 680243.5 7058581.5, 680242.5 7058586.2, 680240.9 7058591.2, 680240.5 7058595, 680242.3 7058597.5, 680245.9 7058599.2, 680251.5 7058602.2, 680257.2 7058605.3, 680264.8 7058607, 680273.7 7058611.4, 680280.2 7058615.2, 680285.2 7058617.8, 680287.9 7058619.2, 680293.8 7058622, 680303.4 7058627.6, 680309.5 7058631.1, 680314.2 7058633.9, 680319.3 7058636.9, 680324.6 7058639.4, 680331.1 7058644.8, 680335.2 7058647.3, 680340 7058650.1, 680342 7058651.7, 680344.9 7058657.8, 680347.5 7058664.4, 680349.4 7058668.9, 680352.1 7058676.1, 680354.8 7058683.6, 680357.2 7058690.3, 680359.2 7058698.4, 680360.9 7058706.2, 680363.8 7058715.7, 680366 7058721.9, 680367.8 7058726.9, 680369.8 7058733.6, 680371.2 7058742, 680369.6 7058747.3, 680367.7 7058753.1, 680366.3 7058759.4, 680365.6 7058764.9, 680364.1 7058771.9, 680362.9 7058778.7, 680363.1 7058783, 680363.6 7058789.4, 680364.3 7058794.9, 680363.9 7058799, 680363.1 7058802.2, 680361.7 7058805.2, 680358.8 7058808.9, 680347.9 7058817, 680319.1 7058828.1, 680321.7 7058833.1, 680323.8 7058836.9, 680316.1 7058840.4, 680312.8 7058843.9, 680312.7 7058847, 680313.9 7058850.9, 680316.5 7058854.1, 680319.3 7058859, 680323.9 7058864.3, 680327.3 7058868.1, 680331.3 7058871.2, 680337 7058873.3, 680342.3 7058874.8, 680348.4 7058876.8, 680353.8 7058878.7, 680359.2 7058880.2, 680364.8 7058882.6, 680370.7 7058884.8, 680377.4 7058887.3, 680383.6 7058889.8, 680386.2 7058890.7, 680393.1 7058893, 680397.6 7058895.8, 680403.5 7058899.9, 680408.1 7058903.1, 680414.3 7058906.3, 680355.4 7058953.7, 680256.9 7059026.4, 680221.8 7059050.6, 680182.1 7059087.1, 680143.9 7059123, 680136.5 7059130, 680131.5 7059134.9, 680126.8 7059139.7, 680121.5 7059145.1, 680115.5 7059150.1, 680109.7 7059154.2, 680103.8 7059157.7, 680097.6 7059160.9, 680090 7059163.9, 680082 7059166.1, 680073.3 7059169.3, 680065.4 7059172.2, 680057 7059176, 680050.2 7059180.7, 680043.2 7059186, 680036.5 7059191.7, 680028.7 7059199.8, 680012.6 7059216.3, 680005 7059222.8, 679983.8 7059243.3, 679931.4 7059295.7, 679930.1 7059296.9, 679930.5 7059297.4, 679931.2 7059298.3, 679995.6 7059367.4, 680027 7059403.9, 680037.8 7059415, 680045.8 7059421.4, 680046.6 7059422.1, 680055.5 7059429.9, 680077 7059443.7, 680124.2 7059474.1, 680176.5 7059507.1, 680237.8 7059547.4, 680305.6 7059590.4, 680399.6 7059650.2, 680464.7 7059690.2, 680484.6 7059703, 680511.2 7059720.3, 680540.1 7059739.2, 680553.2 7059747.4, 680559.7 7059750.5, 680564.5 7059751.3, 680569.2 7059751.9, 680577.6 7059752.7, 680588.7 7059754.2, 680594.5 7059755.5, 680603.8 7059758.1, 680618.5 7059765.7, 680633.7 7059775.4, 680645.5 7059784.1, 680651.8 7059791.4, 680656.3 7059799.6, 680658 7059806.4, 680659.9 7059815.9, 680661.3 7059829.8, 680663 7059834.4, 680663.1 7059852.1, 680661.6 7059875.3, 680661.7 7059905.7, 680662.3 7059926.6, 680663.4 7059938.9, 680665.3 7059949.6, 680668 7059959.6, 680673.4 7059977.1, 680690.1 7060017.9, 680704.6 7060058.3, 680717.2 7060092.3, 680727 7060114.7, 680734.5 7060127.5, 680741 7060137.2, 680749 7060148.1, 680752.1 7060151.7, 680745.7 7060152.7, 680738 7060152.4, 680730.5 7060149.8, 680692.9 7060128.1, 680675.2 7060118.3, 680651.2 7060103.7, 680638.3 7060097.4, 680627.1 7060094.2, 680608.1 7060092, 680563.6 7060089.9, 680491.7 7060082.9, 680481.5 7060081.9, 680389 7060071.1, 680354.6 7060069, 680350.7 7060069, 680340.2 7060067.5, 680339.9 7060068.5, 680339.6 7060069, 680339 7060069.9, 680338.1 7060070.6, 680337 7060070.9, 680336 7060070.9, 680335 7060070.7, 680332.3 7060071.7, 680328.9 7060072.9, 680321.6 7060075.7, 680318.1 7060077.1, 680286.9 7060090.1, 680232.7 7060113.6, 680215.5 7060119.6, 680203.1 7060122.8, 680201.1 7060123.3, 680198.4 7060123.9, 680189.9 7060125.6, 680185.3 7060126.5, 680175.9 7060128.2, 680164.5 7060129.3, 680147.6 7060130.4, 680127.1 7060132, 680106.4 7060133.8, 680090.2 7060135.1, 680080.3 7060136.5, 680071.7 7060137.6, 680061.7 7060138.9, 680053.5 7060140.2, 680043 7060142, 680034.3 7060143.7, 680024 7060147.1, 680015.9 7060150.1, 680007.1 7060153, 679996.9 7060156.4, 679995.7 7060156.7, 679985.5 7060159.6, 679984.7 7060159.8, 679949.9 7060172.3, 679924.3 7060181, 679909.6 7060187.3, 679905.8 7060189.4, 679903.5 7060189.5, 679900.5 7060191.9, 679899.3 7060194.2, 679899 7060196.8, 679891.3 7060197.7, 679885.6 7060198.1, 679880.4 7060198.2, 679860.4 7060197.8, 679816.6 7060199.1, 679773.1 7060199.5, 679737.4 7060200.3, 679717.8 7060199.7, 679701.9 7060196.7, 679686 7060193.5, 679676.5 7060191.1, 679663.5 7060187.3, 679650.5 7060182.9, 679634.1 7060176.9, 679611.8 7060168, 679588.3 7060157.4, 679565.8 7060148, 679553.4 7060142.9, 679542.8 7060138.6, 679514 7060127.2, 679493.4 7060118.7, 679473.2 7060112.8, 679459.2 7060109.2, 679451.7 7060107.1, 679445.5 7060105.5, 679426.3 7060100.5, 679412.8 7060097.4, 679408.9 7060096.5, 679401.6 7060094.7, 679396.1 7060092.3, 679379.8 7060085.1, 679375.8 7060082.3, 679364.9 7060074.6, 679352 7060063.5, 679330.1 7060096.1, 679327.2 7060100.5, 679309.1 7060127.5, 679303.3 7060136.5, 679290 7060157.3, 679273.6 7060183.2, 679265.8 7060194.6, 679262.4 7060199.6, 679258.8 7060203.7, 679253.7 7060207.5, 679245 7060212.2, 679238.9 7060215.5, 679233.6 7060218.1, 679221.1 7060224.2, 679202.6 7060234.2, 679192.3 7060239.7, 679167 7060253.6, 679149.4 7060263.7, 679136.5 7060270.8, 679149.3 7060285.4, 679160.7 7060298.1, 679170.5 7060307.4, 679173.8 7060311, 679178 7060315.6, 679178.9 7060316.6, 679185.8 7060328.5, 679194.2 7060340, 679203.7 7060352.9, 679205.6 7060355.5))</t>
  </si>
  <si>
    <t>596500102</t>
  </si>
  <si>
    <t>Sapin Vert</t>
  </si>
  <si>
    <t>POLYGON ((712587.5 7068479.2, 712561.5 7068506.8, 712530 7068539.6, 712529.1 7068540.7, 712513.5 7068556.8, 712512.1 7068565.4, 712479 7068599.3, 712449.8 7068629.4, 712367.9 7068714.9, 712362.6 7068719.6, 712391.7 7068750.5, 712420.3 7068780.3, 712441.1 7068805, 712442.9 7068807, 712462.1 7068838.4, 712467 7068849.6, 712471.6 7068860.9, 712477.7 7068860.1, 712480.9 7068866.1, 712509.4 7068905.3, 712536 7068938.2, 712544.6 7068950.6, 712546.9 7068955.8, 712548 7068961.4, 712548.1 7068965.1, 712557.6 7068961.6, 712585.5 7068949.2, 712608.6 7068935.2, 712620.2 7068927.4, 712633 7068918.6, 712654.2 7068902.7, 712677.6 7068883, 712686.7 7068875.2, 712733.6 7068835.6, 712740.8 7068829.4, 712749.3 7068822.2, 712782.3 7068793.3, 712788.6 7068799.7, 712799.3 7068810.8, 712818.5 7068830.9, 712828.3 7068841.1, 712844 7068857.4, 712859.7 7068872.1, 712868.8 7068879, 712871.1 7068880.7, 712876.2 7068884.5, 712901.6 7068905.1, 712916.3 7068916.9, 712918.2 7068918.5, 712935.5 7068932.7, 712962.6 7068954.6, 712987.5 7068975.1, 713011.9 7068995.2, 713021.5 7069002.9, 713026.6 7069006.3, 713030.8 7069009.1, 713034.5 7069010.8, 713038.5 7069012.6, 713047.1 7069015.2, 713070.6 7069020.5, 713112.8 7069028.7, 713115.4 7069021.3, 713117.9 7069015.8, 713127.4 7069001.4, 713148 7068970.3, 713181.6 7068919.1, 713224 7068855.3, 713231.6 7068843.8, 713262.4 7068797.3, 713271.5 7068784.2, 713272 7068783.5, 713295.7 7068749.2, 713300.1 7068742.7, 713337 7068692.5, 713369.1 7068649.8, 713387.1 7068625.9, 713385.9 7068624.8, 713384.8 7068621.7, 713384.4 7068618.6, 713384.9 7068615.3, 713379.1 7068612, 713360.9 7068598.7, 713353.5 7068594.2, 713345.1 7068590.1, 713333.1 7068584, 713292.1 7068564, 713239.6 7068538.1, 713209.6 7068523.2, 713204.1 7068520.1, 713199.8 7068516.1, 713196.4 7068511.8, 713194.1 7068507.7, 713189 7068497.4, 713186.6 7068490.7, 713173.8 7068496.9, 713163.7 7068502, 713150.9 7068508.4, 713141.1 7068513.3, 713127.9 7068519.8, 713115.7 7068525.8, 713023 7068572.2, 713018.7 7068565, 713016.1 7068562.6, 712971 7068529.4, 712970 7068528.6, 712926.2 7068495.8, 712903.7 7068478.9, 712897 7068473.5, 712891.9 7068478.7, 712886.1 7068484.3, 712872 7068494.9, 712837.9 7068520.1, 712834.8 7068522.6, 712710.5 7068618.6, 712707 7068621.4, 712691 7068631.1, 712681.3 7068633.4, 712680.1 7068625.1, 712678.8 7068615.7, 712676.2 7068605.1, 712670.8 7068589.1, 712664.8 7068575, 712660.4 7068567.7, 712651.6 7068553.5, 712642.1 7068539.8, 712636.2 7068532.3, 712629.7 7068524, 712625.7 7068519.8, 712598.1 7068490.4, 712594.5 7068485.7, 712591 7068482.4, 712587.5 7068479.2))</t>
  </si>
  <si>
    <t>590510101</t>
  </si>
  <si>
    <t>POLYGON ((685750.9 7047940.4, 685749.7 7047943.3, 685740.4 7047966.1, 685737.6 7047973.9, 685733.4 7047982.2, 685745.6 7047999.8, 685698.1 7048030, 685773.9 7048136.5, 685772.7 7048188.5, 685778.7 7048192.6, 685760.9 7048248.7, 685755.8 7048269.9, 685757.5 7048269.3, 685757.5 7048269.6, 685750.4 7048298.3, 685743.5 7048326.1, 685736.3 7048350.8, 685730.1 7048371.1, 685756.8 7048378.6, 685818.1 7048387.6, 685830.4 7048388.4, 685853.5 7048400.9, 685852.2 7048403.7, 685851.7 7048405.7, 685850.7 7048415.5, 685850.9 7048420.3, 685851 7048421.9, 685852.5 7048433.5, 685856.9 7048436.5, 685855.1 7048509, 685850 7048607.1, 685857.3 7048608.4, 685868.5 7048610.7, 685880.4 7048612.5, 685890.1 7048613.4, 685897.2 7048613.6, 685903.7 7048613, 685910.4 7048611.7, 685917.2 7048610.2, 685925.6 7048607.3, 685936.7 7048604, 685933.1 7048630.6, 685930.2 7048654.9, 685925.5 7048687.8, 685920.2 7048728.6, 685917.2 7048753.1, 685913.1 7048780.8, 685908.6 7048816.6, 685905.4 7048843.2, 685903.2 7048860.1, 685904.7 7048860.3, 685960.9 7048867.7, 685990.9 7048871.6, 685993.7 7048871.9, 686001.5 7048871.9, 686003.7 7048871.6, 686006.3 7048870.8, 686009.1 7048870, 686011.6 7048869.1, 686014.8 7048868.5, 686023.8 7048865.1, 686048.3 7048855.6, 686096.4 7048836.9, 686140.4 7048819.8, 686192 7048800.2, 686205.7 7048795, 686259.3 7048774.5, 686347.2 7048740.8, 686358.3 7048785.9, 686369.1 7048833.3, 686375.7 7048857.9, 686378.2 7048878.1, 686382.2 7048931, 686386.3 7048991.6, 686389.4 7049027, 686392.9 7049027.8, 686395.6 7049029.8, 686397.2 7049032.6, 686400.7 7049032, 686404.1 7049031.6, 686422.2 7049029.5, 686449.4 7049025.9, 686475.3 7049022.3, 686487.7 7049020.6, 686523.4 7049015.6, 686535.6 7049014, 686545.5 7049012.8, 686548.7 7049012.4, 686575.9 7049008.4, 686594.6 7049005.8, 686600.5 7049005, 686605.5 7049004.3, 686608.6 7049003.9, 686613.4 7049003.4, 686617.7 7049002.9, 686625.9 7049002.8, 686728.9 7049002.1, 686723.4 7048997.4, 686718.3 7048990.9, 686714.4 7048984.7, 686711.9 7048979.2, 686710.3 7048973.6, 686709.2 7048968.8, 686708.8 7048963.8, 686708.9 7048959.1, 686709.3 7048954.3, 686710.8 7048945.2, 686713.5 7048931.7, 686716.6 7048917.9, 686720.6 7048897.9, 686721.2 7048894.2, 686723 7048883.4, 686724.1 7048876.9, 686725.6 7048867.5, 686727.4 7048857.4, 686728.2 7048854.4, 686730.7 7048844.4, 686733.5 7048833.3, 686736.5 7048821.6, 686738.9 7048808.4, 686745.9 7048777.4, 686749.4 7048764.5, 686750.8 7048759.7, 686753.8 7048748.9, 686761.6 7048724.9, 686767.6 7048704.5, 686772.7 7048685.9, 686778 7048666.2, 686780.6 7048661.9, 686784.5 7048658.9, 686787.7 7048657.5, 686793.9 7048656.1, 686798.8 7048654.4, 686774.3 7048617.7, 686760.9 7048601.8, 686730.3 7048571.1, 686727.9 7048568.4, 686698.8 7048536.5, 686695.7 7048533.4, 686691.7 7048529.2, 686669.2 7048505.6, 686664 7048501.2, 686656.9 7048495, 686656.4 7048494.4, 686626.3 7048463, 686623.2 7048459.7, 686592.9 7048424.8, 686584.6 7048410.2, 686577.8 7048400.5, 686569.8 7048390.2, 686562.7 7048381.1, 686556 7048373, 686558.9 7048369.4, 686562.6 7048366.5, 686566.4 7048363.3, 686566.6 7048363, 686564.9 7048357.4, 686562 7048343.6, 686545.5 7048307.2, 686532.2 7048282.8, 686508.2 7048246.8, 686502.1 7048236.5, 686499 7048230.7, 686494 7048220.4, 686515.8 7048170.1, 686525.4 7048155.1, 686540.3 7048144.6, 686553.6 7048128.8, 686556 7048128.5, 686564.6 7048111.2, 686573.4 7048104, 686580.8 7048097.8, 686591.9 7048089.8, 686607.5 7048077.8, 686615 7048070.1, 686619.8 7048062.9, 686627.5 7048052.8, 686631.1 7048047.7, 686634.7 7048042.4, 686638.1 7048037.2, 686641.4 7048031.9, 686647.7 7048021.1, 686650.3 7048016.1, 686652.2 7048012.4, 686662.5 7047993.1, 686667 7047986.6, 686669.9 7047984.1, 686673.3 7047982.7, 686635.2 7047951.8, 686614.4 7047979.6, 686583.4 7048011.7, 686524.6 7047996, 686473.7 7047980.1, 686471 7047975.4, 686448.8 7047946.6, 686308.8 7047798.6, 686292.7 7047785.8, 686270.8 7047776.4, 686240.7 7047771, 686196.1 7047768.4, 686158.4 7047768, 686131.9 7047770.8, 686091.3 7047781.1, 686082 7047784.5, 686064.2 7047790.9, 686047.4 7047797.1, 686044.7 7047805.1, 686043.9 7047807.1, 686040.2 7047817.5, 686033 7047838.2, 686032.3 7047839.8, 686027 7047851.8, 686023.2 7047860.9, 686019.4 7047869.2, 686006.7 7047896.5, 686005.1 7047899.8, 685993.4 7047894.4, 685943.5 7047871.1, 685930.5 7047865.6, 685898.8 7047851.8, 685876.4 7047842.8, 685855 7047833.5, 685840.5 7047825.1, 685828.3 7047820.7, 685822.2 7047818.2, 685814.9 7047818.3, 685809.4 7047820.2, 685805.6 7047824.7, 685803.7 7047830.1, 685803.8 7047835.7, 685799.3 7047843.4, 685791.1 7047854.3, 685782.8 7047869.2, 685772.2 7047892.4, 685760.2 7047917.6, 685750.9 7047940.4))</t>
  </si>
  <si>
    <t>590510102</t>
  </si>
  <si>
    <t>POLYGON ((685903.2 7048860.1, 685901 7048874.9, 685899.1 7048890.7, 685894.2 7048929.6, 685891.4 7048949, 685888.8 7048967.3, 685885 7048999.8, 685880.4 7049032.4, 685876.3 7049064.1, 685872.9 7049085, 685869.7 7049109.3, 685865.2 7049145.2, 685860.4 7049177.7, 685858.4 7049194, 685854.9 7049219.3, 685851.1 7049243.6, 685849.4 7049254, 685847.5 7049265, 685845.1 7049275.4, 685842.4 7049284.7, 685840.5 7049291.7, 685840.1 7049293.5, 685837.5 7049301.5, 685837.1 7049302.6, 685835 7049309.3, 685832.1 7049316.2, 685822.7 7049339.2, 685820.5 7049344.6, 685813.6 7049360, 685810.1 7049368, 685800.4 7049389.8, 685777.5 7049440.2, 685773.5 7049448.7, 685760.7 7049476.3, 685749 7049501.7, 685747.6 7049505, 685726.3 7049551.3, 685715.8 7049574.6, 685704.6 7049599.5, 685687.7 7049636.1, 685673 7049668, 685669.3 7049675.9, 685656.9 7049699.8, 685652.5 7049709.4, 685644.7 7049726.7, 685634 7049750.3, 685593.6 7049839.4, 685593.4 7049839.8, 685573.1 7049884.6, 685489 7050070.1, 685463.7 7050125.8, 685409.3 7050245.7, 685407.6 7050249.4, 685406.8 7050251.2, 685403 7050259.2, 685436.6 7050286.6, 685464.2 7050310, 685535 7050339, 685564.2 7050352.9, 685653 7050392.4, 685683.1 7050405.8, 685724 7050423.6, 685727.8 7050425.3, 685733 7050428.5, 685742.7 7050433.4, 685747.2 7050435.7, 685755.6 7050440, 685767.7 7050446.1, 685780.8 7050452.2, 685795.4 7050458.1, 685809.5 7050463.5, 685817.6 7050467.8, 685825.9 7050470.5, 685828.1 7050471.2, 685830.2 7050471.9, 685836.4 7050473.5, 685841.3 7050473.4, 685846.4 7050473.3, 685851.4 7050473, 685856.3 7050472.4, 685861.9 7050472.7, 685871.2 7050474.6, 685878.7 7050476.9, 685887.9 7050479.1, 685899 7050482.2, 685908.8 7050485.3, 685918 7050487.4, 685928.5 7050490.6, 685936.8 7050492.4, 685947.8 7050494.3, 685956.6 7050496.3, 685964.6 7050497.5, 685970.3 7050497.8, 685980.5 7050494.1, 685985.7 7050491.7, 685990.8 7050488.2, 685996.7 7050484.4, 686001.1 7050481.6, 686002.8 7050480.6, 686010.2 7050476.7, 686018.5 7050474.3, 686026.3 7050471.4, 686033.9 7050468.3, 686039 7050467.2, 686048.1 7050463.5, 686057.1 7050461.2, 686066.7 7050459.3, 686076.9 7050458.1, 686084.7 7050456.5, 686094 7050455.1, 686101.2 7050454.7, 686106 7050455.7, 686109.2 7050456.3, 686116.4 7050457.6, 686123.6 7050460, 686130.1 7050462.6, 686136.2 7050464.8, 686152.1 7050468.9, 686159.7 7050471.5, 686168.4 7050475.3, 686174.8 7050478.2, 686180.7 7050480.4, 686187.2 7050483.4, 686192.5 7050485.8, 686197.6 7050487.8, 686202.5 7050488.4, 686206.3 7050488.5, 686209.6 7050488.4, 686213.3 7050487.4, 686217.9 7050485.5, 686222.6 7050483.4, 686226.9 7050480.8, 686230.4 7050478, 686233.7 7050475.7, 686237.9 7050473.3, 686243.8 7050468.8, 686249.3 7050464.3, 686255.4 7050459.4, 686261.8 7050454.7, 686268.5 7050449.9, 686274.9 7050445.7, 686281 7050442, 686286.1 7050438.9, 686293.2 7050436, 686296.9 7050435, 686300.6 7050434.9, 686302.8 7050434.9, 686306.5 7050434.8, 686312.1 7050434.3, 686321.7 7050432.1, 686330.3 7050435.4, 686333.5 7050435.7, 686345.2 7050435.6, 686348.3 7050435.5, 686350.2 7050435.6, 686357.9 7050435.6, 686366.1 7050435.4, 686376.9 7050434.6, 686388.4 7050433.6, 686401.8 7050432.7, 686413.6 7050431.5, 686424.7 7050429.6, 686436 7050427.2, 686447.1 7050423.3, 686463.7 7050418.1, 686486.4 7050409, 686510.7 7050400.2, 686540.9 7050386.6, 686558.3 7050378.5, 686568.2 7050375, 686580.4 7050370.8, 686590.5 7050366.2, 686605.4 7050361.1, 686616.3 7050357.6, 686627.5 7050354.3, 686640.5 7050350.4, 686651.7 7050345.9, 686655.1 7050344.1, 686658.5 7050342.3, 686663.9 7050337.3, 686674.2 7050329.1, 686682.6 7050318, 686696.7 7050303.5, 686705 7050294.9, 686714.4 7050283.4, 686714.6 7050268.5, 686714.5 7050260.7, 686716.8 7050245.2, 686718.4 7050225.3, 686718.7 7050204, 686717.9 7050196.8, 686714.4 7050192.8, 686722.5 7050180.9, 686725.5 7050176.6, 686734.4 7050162.4, 686755.3 7050129.6, 686778.5 7050082.4, 686814 7050006.1, 686862.9 7049900.8, 686981.2 7049972.4, 687001 7049943.7, 687005.1 7049938.7, 687007.8 7049933.8, 687007.3 7049930, 687003.3 7049926.9, 686999.3 7049923.9, 687025.4 7049862.8, 687069.4 7049760.2, 687156.9 7049779.8, 687177.2 7049766.8, 687209.5 7049748.9, 687248.3 7049725.4, 687317 7049683.6, 687325.2 7049678.7, 687303.5 7049637, 687281.2 7049593.2, 687277 7049583.9, 687256.7 7049540.8, 687246.4 7049515.5, 687238.4 7049496.1, 687231 7049477.3, 687231.7 7049477.2, 687240 7049475.5, 687246.1 7049474.3, 687353.3 7049453.2, 687658.9 7049395.1, 687641.3 7049328.8, 687631 7049274, 687621.1 7049201.6, 687622.3 7049137, 687625.7 7049065.8, 687632.5 7049016.1, 687632.9 7049014.1, 687635.7 7048994.5, 687616.2 7048981.1, 687583.5 7048958.6, 687632 7048835.5, 687620.4 7048832.6, 687610.5 7048829.3, 687599.7 7048825.2, 687589 7048818.8, 687579.8 7048811.9, 687566.9 7048802.7, 687556.2 7048794, 687544.9 7048785.5, 687533.8 7048778.1, 687522.3 7048771.3, 687509.6 7048764.2, 687498.3 7048757.8, 687490.1 7048752.7, 687481.4 7048747.4, 687471.7 7048741, 687465.5 7048736.5, 687450.5 7048724.3, 687433.8 7048709.5, 687414.3 7048694.6, 687407.7 7048689.1, 687405.2 7048687.1, 687386.8 7048672.4, 687360.9 7048652.5, 687347.9 7048641.5, 687336.5 7048629.2, 687329.6 7048619.3, 687323.1 7048609, 687319.4 7048599.6, 687306.5 7048567.9, 687305.2 7048564.7, 687299 7048547.3, 687293.1 7048535.2, 687285.8 7048520.3, 687276.8 7048505.6, 687267.9 7048492.6, 687266.3 7048490.2, 687256.4 7048477.4, 687246.8 7048467.4, 687237.2 7048460.4, 687231.7 7048456.4, 687217.4 7048447.1, 687202 7048438.8, 687186.4 7048432.1, 687174.3 7048427.8, 687162.4 7048425.1, 687152.1 7048423.8, 687129 7048421.2, 687108.2 7048419.8, 687100 7048419.2, 687072.5 7048416.8, 687057.6 7048414.7, 687041.6 7048410.8, 687027.4 7048405.3, 687014 7048400.2, 686997.4 7048391.3, 686976.6 7048379.1, 686971.9 7048376.6, 686951.8 7048366, 686950.7 7048365.3, 686929 7048352.6, 686917.2 7048342.3, 686906 7048345.3, 686900 7048345.3, 686890.6 7048345.6, 686879.2 7048345, 686870.6 7048344, 686867.4 7048343.5, 686845.6 7048340.8, 686820.9 7048338.2, 686809.5 7048338.2, 686798.3 7048338.6, 686703.7 7048351.5, 686672.5 7048354.8, 686633.9 7048359.5, 686614.2 7048361.3, 686598.6 7048362.3, 686580.2 7048364.5, 686567.3 7048365.3, 686566.6 7048363, 686566.4 7048363.3, 686562.6 7048366.5, 686558.9 7048369.4, 686556 7048373, 686562.7 7048381.1, 686569.8 7048390.2, 686577.8 7048400.5, 686584.6 7048410.2, 686592.9 7048424.8, 686623.2 7048459.7, 686626.3 7048463, 686656.4 7048494.4, 686656.9 7048495, 686664 7048501.2, 686669.2 7048505.6, 686691.7 7048529.2, 686695.7 7048533.4, 686698.8 7048536.5, 686727.9 7048568.4, 686730.3 7048571.1, 686760.9 7048601.8, 686774.3 7048617.7, 686798.8 7048654.4, 686793.9 7048656.1, 686787.7 7048657.5, 686784.5 7048658.9, 686780.6 7048661.9, 686778 7048666.2, 686772.7 7048685.9, 686767.6 7048704.5, 686761.6 7048724.9, 686753.8 7048748.9, 686750.8 7048759.7, 686749.4 7048764.5, 686745.9 7048777.4, 686738.9 7048808.4, 686736.5 7048821.6, 686733.5 7048833.3, 686730.7 7048844.4, 686728.2 7048854.4, 686727.4 7048857.4, 686725.6 7048867.5, 686724.1 7048876.9, 686723 7048883.4, 686721.2 7048894.2, 686720.6 7048897.9, 686716.6 7048917.9, 686713.5 7048931.7, 686710.8 7048945.2, 686709.3 7048954.3, 686708.9 7048959.1, 686708.8 7048963.8, 686709.2 7048968.8, 686710.3 7048973.6, 686711.9 7048979.2, 686714.4 7048984.7, 686718.3 7048990.9, 686723.4 7048997.4, 686728.9 7049002.1, 686625.9 7049002.8, 686617.7 7049002.9, 686613.4 7049003.4, 686608.6 7049003.9, 686605.5 7049004.3, 686600.5 7049005, 686594.6 7049005.8, 686575.9 7049008.4, 686548.7 7049012.4, 686545.5 7049012.8, 686535.6 7049014, 686523.4 7049015.6, 686487.7 7049020.6, 686475.3 7049022.3, 686449.4 7049025.9, 686422.2 7049029.5, 686404.1 7049031.6, 686400.7 7049032, 686397.2 7049032.6, 686395.6 7049029.8, 686392.9 7049027.8, 686389.4 7049027, 686386.3 7048991.6, 686382.2 7048931, 686378.2 7048878.1, 686375.7 7048857.9, 686369.1 7048833.3, 686358.3 7048785.9, 686347.2 7048740.8, 686259.3 7048774.5, 686205.7 7048795, 686192 7048800.2, 686140.4 7048819.8, 686096.4 7048836.9, 686048.3 7048855.6, 686023.8 7048865.1, 686014.8 7048868.5, 686011.6 7048869.1, 686009.1 7048870, 686006.3 7048870.8, 686003.7 7048871.6, 686001.5 7048871.9, 685993.7 7048871.9, 685990.9 7048871.6, 685960.9 7048867.7, 685904.7 7048860.3, 685903.2 7048860.1))</t>
  </si>
  <si>
    <t>591630104</t>
  </si>
  <si>
    <t>Centre 4</t>
  </si>
  <si>
    <t>POLYGON ((710500.8 7064540.9, 710494.4 7064545.7, 710445 7064578.5, 710374 7064625.6, 710353 7064639.2, 710349.4 7064641.6, 710314.7 7064664.1, 710258.3 7064701.4, 710251.5 7064706, 710255.5 7064711.6, 710257.3 7064714.2, 710288.4 7064760.1, 710335.3 7064819.8, 710337 7064825.2, 710340.3 7064834.7, 710340.6 7064841.2, 710340 7064845.3, 710336.1 7064850.4, 710292.1 7064886.5, 710306.2 7064905.5, 710316.4 7064922.8, 710325.9 7064938.7, 710344.7 7064970.4, 710361.8 7064993.4, 710379.1 7065013.8, 710384.7 7065020.4, 710411.3 7065049.6, 710426.5 7065063.5, 710434.6 7065069.7, 710439.3 7065078, 710445.3 7065106.3, 710445.9 7065109, 710449.8 7065136.5, 710444.3 7065136.7, 710440.5 7065137.2, 710435.9 7065138, 710435.1 7065138.3, 710425.8 7065142.2, 710409.7 7065149.3, 710376.9 7065164.9, 710368.8 7065166.9, 710348.5 7065167.4, 710389.6 7065246.6, 710404.8 7065275.8, 710399.8 7065279.8, 710391.4 7065286.5, 710374.9 7065299.5, 710393.5 7065349.2, 710394.8 7065352.8, 710402.3 7065372.5, 710406.3 7065380.5, 710413.5 7065393.5, 710417.8 7065401.4, 710417.9 7065401.7, 710426.8 7065417.6, 710430.9 7065417.1, 710443.3 7065413.8, 710451 7065411.3, 710458.5 7065407.9, 710464.6 7065404.2, 710470 7065399.2, 710475.1 7065395.2, 710475.4 7065394.4, 710478.2 7065388, 710484.2 7065374.2, 710484.6 7065373.4, 710485.9 7065370.3, 710502.6 7065365.4, 710506.4 7065364.2, 710524.5 7065357.3, 710591.1 7065331.8, 710644.5 7065310.9, 710703.6 7065288.1, 710743 7065271.8, 710787.2 7065250, 710812.8 7065237.4, 710817.7 7065243, 710840.2 7065286.2, 710845.5 7065295.5, 710860.3 7065321.9, 710865.3 7065330.8, 710878.6 7065322.9, 710896.9 7065312, 710888.6 7065293.9, 710869.8 7065257.8, 710859.6 7065238.1, 710853.4 7065226.1, 710849.3 7065218.2, 710855.5 7065213.8, 710890.1 7065191.9, 710894.9 7065188.9, 710902.8 7065184, 710921.2 7065171.3, 710947.4 7065153.4, 710972.5 7065136.2, 710990.6 7065123.9, 711048.3 7065084.4, 711062.8 7065074.5, 711173.4 7065000.4, 711217 7064970.5, 711212.5 7064963.3, 711200.2 7064940, 711171.8 7064889.3, 711166.9 7064881, 711163.4 7064874.9, 711144.3 7064843.7, 711140.7 7064837.5, 711117.9 7064804.6, 711116.1 7064802, 711110.1 7064793.5, 711077.4 7064745.1, 711066.3 7064728.6, 711036.6 7064683.9, 711033.7 7064679.5, 711022.7 7064662.1, 711018.4 7064654.8, 711013.3 7064646.7, 711011 7064643.2, 710999.2 7064653.6, 710980 7064672.2, 710977.7 7064674.6, 710970.7 7064681.3, 710965.6 7064686.4, 710947.9 7064703.5, 710941 7064710, 710914.1 7064735.3, 710884 7064762, 710832 7064803.8, 710810.6 7064822.6, 710810.2 7064822.2, 710809.2 7064821.3, 710808 7064820.7, 710806.7 7064820.3, 710805.4 7064820.2, 710804.1 7064820.3, 710802.8 7064820.7, 710801.6 7064821.3, 710800.6 7064822.2, 710799.5 7064821.4, 710744.9 7064763.9, 710712.9 7064734.9, 710682.8 7064706.8, 710657.7 7064683.6, 710607.5 7064637.2, 710582.1 7064613.7, 710517.9 7064554.6, 710500.8 7064540.9))</t>
  </si>
  <si>
    <t>0310</t>
  </si>
  <si>
    <t>POLYGON ((702736 7059891.5, 702717.7 7059902.2, 702711.3 7059906, 702846.6 7060096, 702855.3 7060107.4, 702837.7 7060118.6, 702805.4 7060143.9, 702794.9 7060152.5, 702791.4 7060155.3, 702785 7060162.3, 702777 7060169.9, 702769.6 7060181.7, 702763.4 7060191.8, 702758.6 7060199.6, 702742.8 7060230, 702732.7 7060249.7, 702728.3 7060258.1, 702721.5 7060267.5, 702715.5 7060273.3, 702710.1 7060277.7, 702703.5 7060281.8, 702691.6 7060283.7, 702675.2 7060283.9, 702655.1 7060283.5, 702651.1 7060283.3, 702647.3 7060283.1, 702642.6 7060283.9, 702637.6 7060286.3, 702633 7060289.4, 702628.2 7060295.1, 702624.6 7060301.9, 702624 7060307, 702623.6 7060312.4, 702621 7060313.1, 702605.4 7060317.1, 702603.8 7060353.5, 702613.3 7060513.5, 702621.8 7060563.7, 702632.2 7060614.8, 702644.5 7060669.7, 702661.6 7060705.7, 702677.7 7060741.6, 702688.1 7060763.4, 702731.6 7060832.5, 702757.2 7060860.9, 702827.2 7060923.3, 702889.7 7060975.4, 703251.8 7061239.6, 703315.1 7061226.7, 703317.6 7061226.4, 703320.3 7061226.1, 703332.5 7061222.2, 703336.3 7061221.2, 703346.2 7061219.2, 703346.6 7061217.8, 703349.4 7061208.3, 703349.7 7061205.5, 703349.9 7061202.2, 703350.4 7061197.2, 703350.1 7061191.8, 703349.5 7061185.6, 703349.3 7061179.4, 703349.2 7061173.7, 703349.1 7061162.2, 703349.4 7061157.9, 703349.5 7061150, 703349.7 7061142.2, 703356.3 7061117.2, 703357.4 7061113.7, 703362.8 7061096.1, 703374 7061072, 703378.6 7061064.8, 703385 7061054.2, 703388.9 7061049.4, 703412 7061021.2, 703441.3 7060984.4, 703442.5 7060982.6, 703459.3 7060959.3, 703476.1 7060935.9, 703479.7 7060931.1, 703533.7 7060861.6, 703535.1 7060859.7, 703597.2 7060777.9, 703619.8 7060751.9, 703635.9 7060733.3, 703669.1 7060687.5, 703686.5 7060665.5, 703692.9 7060655.6, 703695.1 7060649.6, 703696.3 7060644, 703697.5 7060635.1, 703701.7 7060578.8, 703703 7060546.7, 703707 7060448, 703707 7060447.5, 703713.9 7060349.6, 703715.2 7060315.5, 703697 7060313.9, 703695.5 7060298.5, 703694.8 7060292.8, 703694.5 7060289.2, 703692.5 7060278.2, 703685.9 7060260.5, 703683.8 7060256.5, 703681.4 7060252.6, 703679.2 7060248.9, 703676.6 7060245, 703671 7060238.2, 703667.1 7060233.3, 703643.4 7060203.3, 703635 7060194.7, 703610.1 7060175.8, 703612 7060173.3, 703614.1 7060171.2, 703616 7060168.5, 703617.2 7060165.8, 703618 7060164, 703618 7060161.9, 703617.9 7060160.1, 703617.4 7060158.5, 703616.3 7060156.5, 703614.9 7060154.7, 703606.9 7060150, 703597 7060146, 703599.2 7060140.9, 703604.7 7060129.2, 703607.3 7060123.4, 703608.7 7060120.5, 703612.9 7060112, 703616.6 7060104.8, 703627.9 7060083.9, 703652.9 7060051.3, 703663 7060042.7, 703660.8 7060040.2, 703584.9 7059925.3, 703582.8 7059922.4, 703579.7 7059917.7, 703570.8 7059904.4, 703555 7059904.7, 703431.5 7059883.2, 703413.4 7059879.6, 703330.6 7059863.2, 703299.9 7059857.8, 703290.8 7059855.4, 703289.2 7059856.9, 703219.4 7059913.4, 703199.9 7059929.3, 703186.1 7059939.7, 703180.6 7059942.9, 703176.7 7059944.6, 703172.4 7059945.8, 703167.7 7059946, 703161.9 7059945.9, 703154.4 7059944.6, 703145.2 7059943.4, 703131.2 7059942.3, 703086.5 7059928.3, 703031.1 7059912, 703001.9 7059903.4, 702972.1 7059894.5, 702900.1 7059877.7, 702847.7 7059865.4, 702838.9 7059863.5, 702826.5 7059860.9, 702820.7 7059860.1, 702814.3 7059859.5, 702807.3 7059859.3, 702801.9 7059859.3, 702795.8 7059859.7, 702788.3 7059860.8, 702780.7 7059862.3, 702769.3 7059867, 702751.2 7059881.1, 702736 7059891.5))</t>
  </si>
  <si>
    <t>Nieppe</t>
  </si>
  <si>
    <t>594310102</t>
  </si>
  <si>
    <t>POLYGON ((686557.6 7063797.1, 686549.2 7063801.4, 686513.3 7063820.2, 686352.5 7063903.9, 686335.4 7063913.5, 686318 7063924.6, 686302.8 7063934.8, 686268.1 7063959.5, 686251 7063971.8, 686224.3 7063991.1, 686197.7 7064012.7, 686178.3 7064030.6, 686164.4 7064046.1, 686141.5 7064077.2, 686112 7064122.3, 686082.8 7064168.6, 686052.9 7064212.1, 686015.7 7064272.1, 685991.3 7064313.2, 685966.1 7064352.3, 685941.1 7064386.7, 685920.8 7064418.5, 685888.6 7064465.3, 685854 7064513.1, 685822.9 7064559.5, 685792.7 7064605.3, 685770.5 7064643.3, 685822 7064655, 685858.6 7064659.6, 685884.4 7064646.6, 685923.2 7064629, 685972 7064611.2, 685997.9 7064602.9, 686022.2 7064600.7, 686032 7064609.2, 686040.6 7064616.7, 686050.1 7064624.8, 686059.4 7064633.1, 686062.8 7064636.4, 686091.5 7064664, 686172 7064733.3, 686049.5 7064938, 686021.6 7064984.6, 685914 7065219.7, 685881.1 7065223.2, 685778.1 7065440.5, 685834.8 7065426.1, 685867.3 7065418.5, 685872.9 7065417.7, 685881.5 7065416.3, 685897.6 7065416.5, 685916.9 7065419.1, 685939.2 7065422.4, 685963.7 7065428.7, 686000.8 7065440.7, 686062.1 7065460.3, 686105 7065471.6, 686100.5 7065482.9, 686096.1 7065497.7, 686095.7 7065499.1, 686186.3 7065537.7, 686175.6 7065565.2, 686213.3 7065584, 686337.5 7065646.4, 686441.1 7065698.3, 686461.9 7065708.7, 686457.7 7065724, 686440 7065788.2, 686431.8 7065850, 686425.5 7065898.6, 686414.3 7065965.8, 686403.5 7066004.8, 686396.3 7066026, 686392.1 7066038.5, 686386.6 7066060, 686373.2 7066116.8, 686363.6 7066158.1, 686344.7 7066246.4, 686343.3 7066254, 686338.8 7066278.5, 686465.4 7066302.6, 686529.9 7066327, 686536.5 7066329.5, 686538 7066330.1, 686547.7 7066324.4, 686577.9 7066306.4, 686611.8 7066287, 686642.3 7066268.4, 686659.9 7066257.8, 686717.3 7066226.4, 686776.4 7066195.1, 686860 7066151.7, 686945.3 7066107.8, 686967.2 7066096.3, 686990 7066084.4, 687082.9 7066039.8, 687152.2 7066008.1, 687229.7 7065971.7, 687345.2 7065919.3, 687422.6 7065884.4, 687447 7065873.5, 687500 7065849.9, 687536.2 7065833.5, 687582.1 7065814.2, 687692.8 7065764.9, 687771.9 7065730.1, 687823.3 7065707.9, 687826.2 7065706.6, 687862.5 7065691.6, 687872.3 7065687.6, 687943.7 7065658.9, 687991.9 7065638.2, 688010 7065631.1, 688013.1 7065629.9, 688096.2 7065595.8, 688102.7 7065592.7, 688104.8 7065597.2, 688107.6 7065601.8, 688111.2 7065605.7, 688114.3 7065607.4, 688117.8 7065608.3, 688121.4 7065609.1, 688126.1 7065609.3, 688132 7065603.3, 688136.8 7065597.9, 688147.9 7065588.6, 688153.6 7065585.4, 688159.3 7065582.1, 688168.2 7065580, 688176.6 7065580.1, 688195.7 7065585.1, 688196.1 7065585.3, 688226.7 7065597.5, 688265.5 7065618.2, 688279.6 7065625.3, 688286.5 7065628.9, 688289.8 7065630.5, 688329 7065643.6, 688355 7065651.8, 688382.4 7065660.5, 688403.6 7065667.2, 688423.3 7065673.1, 688434.4 7065676.5, 688478.9 7065690, 688493 7065695, 688527.4 7065707.3, 688534.4 7065709.9, 688576.5 7065731, 688625.7 7065758.6, 688633.9 7065760.8, 688641.4 7065760.3, 688653.3 7065772.9, 688692.3 7065793.9, 688723.5 7065810.6, 688733.4 7065815.9, 688749.1 7065824.3, 688808.8 7065855.5, 688846.3 7065872.2, 688849.5 7065873.2, 688875.8 7065882.9, 688882.1 7065885.3, 688923.4 7065899.7, 688941.6 7065907.6, 688961.8 7065923, 688994.4 7065951.4, 689015.4 7065971.8, 689021.4 7065980.2, 689030.8 7065989.6, 689057.2 7066012.8, 689075.3 7066028.6, 689091.4 7066042.5, 689134.2 7066072.8, 689164.1 7066091.1, 689187.4 7066101.7, 689216.3 7066110.6, 689219.7 7066111.5, 689225.2 7066113, 689230.2 7066114.3, 689233.4 7066115.7, 689243.7 7066120.1, 689248.8 7066125.9, 689250.3 7066130.5, 689250.4 7066135.2, 689249.1 7066140.1, 689247.1 7066144.6, 689244.6 7066149.2, 689241.9 7066154, 689239.9 7066159.1, 689238.7 7066164.4, 689239.2 7066169.6, 689241.2 7066174.3, 689244.6 7066178.3, 689249.4 7066181.2, 689254.8 7066183.3, 689261.2 7066184.5, 689272.5 7066187, 689278.2 7066187.9, 689283.9 7066188.7, 689289.5 7066190.3, 689297.9 7066194, 689307.8 7066197.3, 689311.6 7066203.1, 689315.1 7066207.9, 689318.2 7066212.1, 689320.9 7066216.6, 689323.6 7066221.1, 689328.7 7066231.3, 689332.8 7066242.2, 689334.6 7066246.8, 689342.8 7066276.9, 689347.3 7066307.7, 689348.1 7066343.5, 689345.1 7066380.1, 689338.9 7066410.2, 689329.3 7066441.5, 689322.7 7066456.8, 689317.2 7066469.3, 689315.2 7066473.8, 689305.2 7066493, 689290.3 7066521.5, 689265.4 7066570, 689239.1 7066621, 689219.9 7066658.7, 689207.3 7066686, 689200.2 7066709.8, 689196.1 7066734.4, 689195.4 7066762.6, 689198.6 7066790, 689206.1 7066819.1, 689216.4 7066842.9, 689227.2 7066862.7, 689232.3 7066869.3, 689245.4 7066886.7, 689257.9 7066899.9, 689268.1 7066910.6, 689300.9 7066942.2, 689331.6 7066971.5, 689361.4 7066999.8, 689362.6 7067001.7, 689383 7067023.6, 689381.2 7067023.2, 689375.3 7067024.8, 689370.1 7067028.2, 689369.4 7067029.1, 689367.3 7067031.9, 689366.1 7067037.5, 689365.8 7067042.2, 689351.2 7067064.5, 689328.4 7067078.2, 689289.4 7067102.5, 689280.7 7067108, 689260.2 7067120.5, 689227.2 7067140.6, 689202.8 7067154.7, 689162 7067120.5, 689137 7067098.8, 689129.3 7067092.1, 689109.9 7067077.6, 689097 7067071.6, 689090.1 7067070.5, 689074.8 7067074.8, 689061.1 7067080.1, 689037 7067089.4, 689014.7 7067101.3, 688993.7 7067119.5, 688979.7 7067131.5, 688971.9 7067138.1, 688955.8 7067148.8, 688936.4 7067156.8, 688929.6 7067158.9, 688906.8 7067166.1, 688886.7 7067177.1, 688859.1 7067202.2, 688845.1 7067215.5, 688836.1 7067224.1, 688820.8 7067240.8, 688809.4 7067263.1, 688795 7067298.9, 688787.4 7067323.2, 688775.7 7067317.9, 688724.4 7067295.8, 688687.6 7067281.4, 688682 7067277.7, 688677.1 7067274.5, 688663.4 7067260.8, 688645.8 7067240.4, 688638.5 7067228.5, 688636.6 7067225.5, 688635.5 7067221.8, 688633 7067213.7, 688629.5 7067189.2, 688628.1 7067177.4, 688624.9 7067150.3, 688623.7 7067139.6, 688616.7 7067086.7, 688610.4 7067042.2, 688604.4 7066997.5, 688603.4 7066990.2, 688599.7 7066949.4, 688596.4 7066948.1, 688594.6 7066945.7, 688583 7066955.2, 688555.6 7066982.5, 688533.8 7067002, 688513.8 7067015, 688510.2 7067017.3, 688466.8 7067039.8, 688404.7 7067071.3, 688399.2 7067074.1, 688374.4 7067087.9, 688363.8 7067093.9, 688319.1 7067127.8, 688272.6 7067166.6, 688250.7 7067183.1, 688256.6 7067190.2, 688279 7067217.3, 688308.8 7067255, 688334.7 7067286.5, 688352.9 7067307.5, 688368.8 7067324.1, 688383.9 7067334.6, 688406.1 7067349.9, 688414.8 7067356.1, 688457.7 7067388.5, 688496.3 7067416.5, 688540.7 7067452.4, 688569.1 7067476.4, 688577.3 7067485.6, 688584.9 7067494.1, 688590.4 7067501.4, 688600 7067514.4, 688601.2 7067516, 688613.6 7067527.2, 688617.6 7067526, 688623.6 7067526.2, 688627.1 7067528.1, 688630.2 7067532, 688648.3 7067521.7, 688662.9 7067513.1, 688665.3 7067511.4, 688685.3 7067495.9, 688689.9 7067491.9, 688712.4 7067472.1, 688757.9 7067431.8, 688783.1 7067411.1, 688810.1 7067391.3, 688846.5 7067366.9, 688857.2 7067360.6, 688879.8 7067347.2, 688901.6 7067334.2, 688958.8 7067300.5, 689017.7 7067265.1, 689072.3 7067232.5, 689121.4 7067202.8, 689127.1 7067199.4, 689146.4 7067216.9, 689172.4 7067239, 689183.9 7067248.8, 689202.2 7067262.8, 689223.5 7067278.9, 689245.1 7067295.1, 689256.6 7067303.8, 689260.2 7067306.6, 689299.1 7067334.7, 689307.8 7067340.7, 689343.8 7067365.9, 689364 7067380.6, 689385 7067395.9, 689388.1 7067398.1, 689403.2 7067410.1, 689436.6 7067435.9, 689453.4 7067448.6, 689464.1 7067456.1, 689487.5 7067475.2, 689499.4 7067483.3, 689508.9 7067490.4, 689512.3 7067492.9, 689525.5 7067500.1, 689526.3 7067500.5, 689547 7067509.1, 689570.7 7067519.4, 689598.6 7067535.8, 689619.3 7067550.9, 689627.2 7067557.2, 689644.1 7067570.8, 689675.6 7067598.1, 689691.7 7067612.5, 689707.6 7067626.5, 689734.4 7067649.7, 689744.2 7067655.8, 689753.1 7067645.2, 689783 7067609.2, 689822.9 7067560.1, 689842.1 7067532.2, 689846.9 7067521.8, 689847.9 7067519.6, 689848.6 7067518.2, 689855.3 7067503.6, 689864.4 7067483.1, 689888.4 7067452.9, 689925.5 7067414.8, 689963.7 7067378.9, 690009.6 7067341.2, 690055.3 7067301.7, 690089.2 7067271.8, 690095.8 7067264.4, 690108.6 7067253.1, 690111 7067248.2, 690119.8 7067233.7, 690125.8 7067243, 690148.9 7067278.6, 690157.2 7067290.9, 690174.4 7067277.3, 690190.1 7067263.4, 690198.2 7067256.1, 690223.2 7067233.2, 690258.4 7067204.5, 690282 7067184.1, 690295 7067172.9, 690318.3 7067153.3, 690326.9 7067146.1, 690352.3 7067124.4, 690369.2 7067109.1, 690344.8 7067075.9, 690311.3 7067028.6, 690301.2 7067014.3, 690290.6 7066999.3, 690279.1 7066982.9, 690251.1 7066940.6, 690240.7 7066925.4, 690235.7 7066917.8, 690222.7 7066899.4, 690200.8 7066866.5, 690187.6 7066847.1, 690176 7066830.9, 690170.1 7066822.4, 690153.2 7066798.4, 690124.3 7066755.7, 690097.9 7066720.8, 690095.3 7066717.2, 690065 7066676.6, 690044.4 7066651.3, 690048 7066649.1, 690054.7 7066645, 690076.2 7066632.1, 690086.8 7066650.7, 690098.5 7066670.5, 690105.5 7066681, 690108.8 7066683, 690146.8 7066652.9, 690185.2 7066621.2, 690219.1 7066598.2, 690324.3 7066536.2, 690332.5 7066545.3, 690303.2 7066497, 690285.4 7066467.7, 690239.9 7066394.4, 690186.3 7066303.6, 690166.4 7066268, 690154.5 7066228.8, 690138.7 7066184.7, 690129.9 7066139.7, 690115.6 7066061, 690086.5 7066005.2, 690075.3 7065983.6, 690029 7065906.3, 689949.8 7065772.5, 689942.3 7065722.8, 689941.9 7065720.6, 689939.1 7065713.8, 689898.1 7065613.3, 689843.4 7065499.6, 689841.6 7065496.2, 689819.5 7065476.8, 689743.4 7065432.8, 689660.3 7065370, 689518.1 7065241.7, 689431.9 7065164.8, 689315.9 7065073.1, 689281 7065056.5, 689193.8 7065011.3, 689190.8 7065008.9, 689118.4 7064952, 689092.1 7064910.8, 689017.8 7064831.4, 688922.3 7064752.1, 688717.7 7064611.8, 688648.7 7064581.5, 688604.5 7064557.8, 688545.6 7064536, 688467.3 7064512.6, 688428.1 7064504.4, 688325.7 7064492.4, 688276.3 7064488, 688251.9 7064488.3, 688218.5 7064487.6, 688115.4 7064489.2, 688088.3 7064491.6, 688061.5 7064502.1, 688055.2 7064506.3, 688040.6 7064516.2, 688014.9 7064533.7, 687992.2 7064547.1, 687971.2 7064555.4, 687956.2 7064555.6, 687934.1 7064551, 687920.9 7064541.1, 687909.9 7064536.3, 687898.8 7064535.5, 687864.8 7064537, 687851.4 7064540.3, 687829.9 7064545.5, 687804 7064556.9, 687763.5 7064588.5, 687740.8 7064610.9, 687719.4 7064654.3, 687681.4 7064720.9, 687637.6 7064808.7, 687612.3 7064852.1, 687596.8 7064884.3, 687560.4 7064934.9, 687515.3 7064994.6, 687475 7065045.3, 687437.4 7065075.9, 687389.8 7065105.6, 687343.1 7065128.3, 687310.2 7065136.8, 687265.2 7065140.5, 687225.2 7065144.1, 687180.3 7065147.8, 687142.2 7065145.4, 687106 7065139.9, 687071.9 7065129.4, 687047.7 7065117.7, 687022.3 7065098.1, 686988.7 7065059.5, 686957.2 7065027, 686921.7 7064990.4, 686891.1 7064956.9, 686867.7 7064928.2, 686850.1 7064894.5, 686838.6 7064862.6, 686829.2 7064837.7, 686817.7 7064805.8, 686800.1 7064759, 686782.5 7064725.3, 686747.5 7064658.7, 686722.7 7064612.5, 686703.3 7064576.3, 686666.2 7064508.8, 686638.4 7064459.1, 686616.8 7064416.4, 686600.3 7064381.6, 686589.2 7064358.5, 686588.9 7064357.8, 686582.5 7064337.9, 686574 7064306.9, 686574 7064306.4, 686565.1 7064245, 686564 7064170, 686564.1 7064106.9, 686567.1 7064044.8, 686572.6 7064009.7, 686573.4 7063987.6, 686572.7 7063946.6, 686571.8 7063890.5, 686569.4 7063868.2, 686566.1 7063839.6, 686561.4 7063816.7, 686559.7 7063807.7, 686557.6 7063797.1))</t>
  </si>
  <si>
    <t>0407</t>
  </si>
  <si>
    <t>POLYGON ((703177.5 7058648.4, 703187.8 7058664.2, 703191.1 7058674.1, 703192.3 7058683.7, 703192.7 7058704.4, 703192.9 7058708, 703193.2 7058714.7, 703196.3 7058724.8, 703201.3 7058732.5, 703208.8 7058739.2, 703218 7058745.4, 703227.9 7058752.1, 703246.3 7058762.9, 703243 7058770.1, 703202.6 7058835.3, 703179.7 7058876, 703151.6 7058905.1, 703133 7058923.9, 703126.4 7058929.6, 703138.4 7058940.8, 703194.9 7058995.2, 703188.2 7059000.9, 703156.3 7059036.1, 703148.6 7059044.6, 703095.9 7059103, 703086.4 7059108.4, 703118.4 7059129.8, 703214.8 7059194.1, 703226.7 7059202.2, 703271.2 7059232.4, 703330.8 7059273, 703342.2 7059280.7, 703370.7 7059298.7, 703458.1 7059175.3, 703471.5 7059158.5, 703505.7 7059118, 703518.9 7059104.5, 703521.3 7059101.8, 703541.6 7059075.6, 703553.6 7059057, 703559.2 7059042.8, 703563.1 7059031.7, 703565.2 7059025.8, 703570.6 7059005.6, 703575.6 7058987.2, 703576.5 7058984.2, 703581.7 7058974, 703624.3 7058876.7, 703626.5 7058871.2, 703651.1 7058808.1, 703653.2 7058802.8, 703655.9 7058794.3, 703663.5 7058770.1, 703659.2 7058769.4, 703648.2 7058766.7, 703640 7058764.3, 703598.2 7058751.6, 703589 7058748.7, 703581.2 7058746.3, 703541.1 7058732.9, 703536.1 7058731.1, 703515.9 7058723.5, 703509.9 7058720.7, 703496.1 7058714.1, 703493.7 7058712.8, 703476 7058704.8, 703452.8 7058694.1, 703424.7 7058681.3, 703423.5 7058680.7, 703406.8 7058673, 703388.2 7058664, 703383.1 7058662.4, 703321.6 7058641.6, 703316.7 7058640.2, 703269.3 7058627.3, 703258.9 7058622.6, 703255.5 7058617.2, 703241.7 7058604, 703234.9 7058600.5, 703231.3 7058599.8, 703228.7 7058600, 703227.1 7058600, 703215.7 7058606.2, 703203.4 7058618.3, 703194.1 7058631.3, 703185.8 7058642, 703177.5 7058648.4))</t>
  </si>
  <si>
    <t>POLYGON ((702845.1 7059778, 702828.4 7059795.8, 702822.2 7059804.3, 702816.9 7059809.4, 702807.7 7059817.5, 702795.3 7059828.5, 702781.2 7059842.9, 702771.3 7059852.8, 702761.9 7059863.2, 702752.6 7059873.6, 702746.7 7059880.3, 702742.2 7059885.1, 702736 7059891.5, 702751.2 7059881.1, 702769.3 7059867, 702780.7 7059862.3, 702788.3 7059860.8, 702795.8 7059859.7, 702801.9 7059859.3, 702807.3 7059859.3, 702814.3 7059859.5, 702820.7 7059860.1, 702826.5 7059860.9, 702838.9 7059863.5, 702847.7 7059865.4, 702900.1 7059877.7, 702972.1 7059894.5, 703001.9 7059903.4, 703031.1 7059912, 703086.5 7059928.3, 703131.2 7059942.3, 703145.2 7059943.4, 703154.4 7059944.6, 703161.9 7059945.9, 703167.7 7059946, 703172.4 7059945.8, 703176.7 7059944.6, 703180.6 7059942.9, 703186.1 7059939.7, 703199.9 7059929.3, 703219.4 7059913.4, 703289.2 7059856.9, 703290.8 7059855.4, 703314.3 7059836.4, 703313.9 7059835.8, 703296.3 7059809.5, 703286.8 7059795.6, 703253.3 7059746.8, 703215.6 7059691.8, 703173.5 7059630, 703155.7 7059604, 703147.5 7059597.1, 703108.7 7059565.4, 703085.5 7059546.4, 703060.8 7059526.8, 703055.5 7059522.6, 703027.6 7059500.5, 703011.9 7059523.6, 703006.4 7059531.7, 702967.3 7059589.6, 702938.3 7059635.4, 702933.8 7059642.5, 702928.8 7059650.4, 702924 7059657.8, 702907.3 7059683.8, 702906.8 7059684.6, 702891.9 7059711.4, 702890.4 7059714, 702884.8 7059721.9, 702860.3 7059756.7, 702852 7059768.4, 702845.1 7059778))</t>
  </si>
  <si>
    <t>0305</t>
  </si>
  <si>
    <t>POLYGON ((703115.1 7059369.1, 703086.5 7059412, 703027.6 7059500.5, 703055.5 7059522.6, 703060.8 7059526.8, 703085.5 7059546.4, 703108.7 7059565.4, 703147.5 7059597.1, 703155.7 7059604, 703173.5 7059630, 703215.6 7059691.8, 703253.3 7059746.8, 703286.8 7059795.6, 703296.3 7059809.5, 703313.9 7059835.8, 703314.3 7059836.4, 703364.9 7059793.5, 703389.8 7059772.1, 703435.7 7059732.4, 703449.8 7059723.1, 703452.6 7059721.3, 703455.3 7059719.4, 703568.1 7059625.3, 703640.4 7059565.3, 703696.7 7059517.1, 703644 7059481.1, 703615.8 7059462.5, 703507.1 7059389.7, 703431 7059337.6, 703416 7059327.3, 703370.7 7059298.7, 703342.2 7059280.7, 703330.8 7059273, 703271.2 7059232.4, 703226.7 7059202.2, 703214.8 7059194.1, 703118.4 7059129.8, 703086.4 7059108.4, 703070.3 7059125.6, 703067.5 7059127.4, 703064.5 7059129.4, 703072.4 7059142.2, 703102.6 7059185.5, 703139.8 7059243.7, 703167.5 7059288.5, 703115.1 7059369.1))</t>
  </si>
  <si>
    <t>590170103</t>
  </si>
  <si>
    <t>Quartier Salengro</t>
  </si>
  <si>
    <t>POLYGON ((689819.5 7065476.8, 689841.6 7065496.2, 689843.4 7065499.6, 689898.1 7065613.3, 689939.1 7065713.8, 689941.9 7065720.6, 689942.3 7065722.8, 689949.8 7065772.5, 690029 7065906.3, 690075.3 7065983.6, 690086.5 7066005.2, 690115.6 7066061, 690129.9 7066139.7, 690138.7 7066184.7, 690154.5 7066228.8, 690166.4 7066268, 690186.3 7066303.6, 690239.9 7066394.4, 690285.4 7066467.7, 690303.2 7066497, 690309.5 7066493.2, 690316.7 7066488.9, 690336.6 7066477, 690396.5 7066441.5, 690449.3 7066409.4, 690486.9 7066387.9, 690493.4 7066384, 690498.7 7066380.9, 690516.1 7066370.5, 690529.8 7066362.4, 690535.6 7066358.9, 690536 7066358.7, 690543.2 7066354.5, 690552.4 7066348.9, 690555.9 7066346.9, 690632 7066301.1, 690638 7066297.3, 690646.2 7066291.4, 690653 7066287, 690659.5 7066282.6, 690664.7 7066279.3, 690670.7 7066275.1, 690676.3 7066271.4, 690681.1 7066268, 690685.1 7066262.7, 690688.5 7066257.1, 690690 7066254.6, 690691 7066250.4, 690693.2 7066246.8, 690696.2 7066243.7, 690699.9 7066241.7, 690704.2 7066240.7, 690709.2 7066240.5, 690710.6 7066240.6, 690711.2 7066240.7, 690713.1 7066241.2, 690718.9 7066240.3, 690726.3 7066239.5, 690732.3 7066237.5, 690738 7066235, 690743.6 7066232.3, 690768.8 7066218.3, 690798.1 7066200.8, 690807.1 7066195.2, 690809.8 7066193.7, 690848.6 7066170.9, 690911.8 7066133.6, 690979.4 7066093.8, 691018.3 7066071, 691045 7066055.3, 691061.1 7066045.8, 691081.1 7066034, 691092.8 7066026.7, 691121.5 7066009, 691146.3 7065993.7, 691194.1 7065964.1, 691226.3 7065946.4, 691238.9 7065939.9, 691250.1 7065935.9, 691259.3 7065934.2, 691264.2 7065933.4, 691306.8 7065925.9, 691342.3 7065914.1, 691353.8 7065910.3, 691298.8 7065890.6, 691273.9 7065879.1, 691259.2 7065871.5, 691250.8 7065867, 691249.6 7065866.4, 691247.9 7065865.7, 691236.6 7065860.6, 691234 7065859, 691230.6 7065856.7, 691208.1 7065842.4, 691203.9 7065839.7, 691200.5 7065837.6, 691198.3 7065836.2, 691195.5 7065833.9, 691192.8 7065831.8, 691179.7 7065821, 691125.8 7065776.5, 691122.3 7065773.7, 691110 7065763.5, 691087.4 7065744.8, 691074.6 7065734.3, 691033.1 7065700, 691010.5 7065681.3, 691004.5 7065676.4, 690992.2 7065666.3, 690958.6 7065638.6, 690945.9 7065628.1, 690933.9 7065618.3, 690917.8 7065605.1, 690891.8 7065590, 690878.9 7065584, 690875 7065582.1, 690811.2 7065560.1, 690807.6 7065558.9, 690796.5 7065555.6, 690784.8 7065552, 690772.5 7065548.2, 690763.1 7065544.2, 690759.2 7065542.5, 690733.1 7065526.5, 690690.3 7065492, 690676.5 7065481, 690690.4 7065460.4, 690715.1 7065419.2, 690743.2 7065371.8, 690772.7 7065322.1, 690774.2 7065319.7, 690808.6 7065256.7, 690819.3 7065238.2, 690871.2 7065153.7, 690885.6 7065129.2, 690883.7 7065128.6, 690882.6 7065128.3, 690885.2 7065123.5, 690887.8 7065119.1, 690890.8 7065114.6, 690893.9 7065110.1, 690894.3 7065109.6, 690897.5 7065105.6, 690901.4 7065101.3, 690902.8 7065099.5, 690904.4 7065096.3, 690905.6 7065093.4, 690906.2 7065090.5, 690906.7 7065087.7, 690907.6 7065084.9, 690909 7065081.9, 690910.6 7065078.9, 690912.4 7065075.6, 690914.5 7065072.2, 690916.8 7065068.1, 690918.7 7065064.9, 690923.1 7065057.7, 690925.1 7065054.5, 690926.9 7065051.3, 690928.6 7065048.4, 690930.1 7065045.5, 690931.1 7065040, 690931.8 7065036.2, 690932.3 7065033.9, 690931.6 7065030.9, 690930 7065028.6, 690928.5 7065027.4, 690936.9 7065030, 690942.9 7065034.2, 690943.3 7065034.6, 690945.5 7065036.5, 690946.4 7065036.8, 690948.8 7065037.9, 690951.4 7065038.5, 690954.4 7065039, 690958.4 7065039.2, 690961.4 7065039.2, 690964.5 7065039.3, 690968 7065039.2, 690968.4 7065038.9, 690969.9 7065037.8, 690970.7 7065037.3, 690974.6 7065035.5, 690979 7065034.7, 690979.9 7065034.5, 690981.8 7065034.5, 690985 7065034.6, 690987.4 7065035.3, 690989.8 7065035.8, 690992.5 7065036.5, 690996.7 7065036.4, 691001.6 7065035.8, 691006.4 7065034.5, 691011.6 7065032.8, 691016.7 7065030, 691038.5 7065006.8, 691046.8 7064999.2, 691055.1 7064993.7, 691062.3 7064990, 691072.1 7064985.8, 691083.2 7064982.4, 691123.2 7064973.9, 691190 7064959.2, 691217.4 7064953.6, 691222.2 7064952.6, 691226.9 7064951.8, 691231.7 7064951.1, 691230.7 7064946.2, 691229.5 7064942.5, 691228.6 7064939.3, 691226.7 7064935.3, 691222.8 7064931.9, 691215.3 7064923.3, 691207.2 7064913.6, 691199 7064901.7, 691196.3 7064897.4, 691194.4 7064894.3, 691190.8 7064888.8, 691188.3 7064884.9, 691186.5 7064882, 691186.4 7064881.9, 691185.6 7064880.7, 690968.5 7064936.3, 690966.6 7064936.9, 690938.6 7064946.9, 690897 7064961.5, 690792.2 7064992.5, 690617 7065055.2, 690595.1 7065063.1, 690499.3 7065103.2, 690461.6 7065119, 690387.3 7065155.9, 690358.8 7065164.8, 690336.1 7065175.6, 690340.7 7065179.1, 690297.6 7065203.2, 690253.7 7065227.8, 690158.8 7065276.6, 690049.7 7065342.7, 689966.6 7065392.9, 689940.5 7065408.8, 689848.4 7065464.5, 689819.5 7065476.8))</t>
  </si>
  <si>
    <t>590170102</t>
  </si>
  <si>
    <t>Prés du Hem</t>
  </si>
  <si>
    <t>POLYGON ((691353.8 7065910.3, 691342.3 7065914.1, 691306.8 7065925.9, 691264.2 7065933.4, 691259.3 7065934.2, 691250.1 7065935.9, 691238.9 7065939.9, 691226.3 7065946.4, 691194.1 7065964.1, 691146.3 7065993.7, 691121.5 7066009, 691092.8 7066026.7, 691081.1 7066034, 691061.1 7066045.8, 691045 7066055.3, 691018.3 7066071, 690979.4 7066093.8, 690911.8 7066133.6, 690848.6 7066170.9, 690809.8 7066193.7, 690807.1 7066195.2, 690798.1 7066200.8, 690768.8 7066218.3, 690743.6 7066232.3, 690738 7066235, 690732.3 7066237.5, 690726.3 7066239.5, 690718.9 7066240.3, 690713.1 7066241.2, 690711.2 7066240.7, 690710.6 7066240.6, 690709.2 7066240.5, 690704.2 7066240.7, 690699.9 7066241.7, 690696.2 7066243.7, 690693.2 7066246.8, 690691 7066250.4, 690690 7066254.6, 690688.5 7066257.1, 690685.1 7066262.7, 690681.1 7066268, 690676.3 7066271.4, 690670.7 7066275.1, 690664.7 7066279.3, 690659.5 7066282.6, 690653 7066287, 690646.2 7066291.4, 690638 7066297.3, 690632 7066301.1, 690555.9 7066346.9, 690552.4 7066348.9, 690543.2 7066354.5, 690536 7066358.7, 690535.6 7066358.9, 690529.8 7066362.4, 690516.1 7066370.5, 690629 7066441, 690640.6 7066446.6, 690751.1 7066499.8, 690840.3 7066521.3, 690875.9 7066523.8, 690912.5 7066524.9, 690984.3 7066527, 691034.7 7066522.5, 691105.3 7066506.8, 691113.2 7066505.1, 691194.6 7066475.1, 691260 7066453.8, 691278 7066447.2, 691419.3 7066402.1, 691503.3 7066375.3, 691523.3 7066377.1, 691539.2 7066365, 691566.8 7066356.3, 691563.1 7066348.7, 691561.4 7066345.3, 691559.6 7066341.6, 691558.5 7066339.3, 691554.8 7066332, 691553.2 7066328.7, 691545.2 7066307.2, 691534.6 7066260.4, 691532.4 7066250, 691519.6 7066191.6, 691514.6 7066168.9, 691512.9 7066155.6, 691485.7 7066156.7, 691403.1 7066162.9, 691389.1 7066163.5, 691386.2 7066101.6, 691387.7 7066092.9, 691399.1 7066060, 691399.1 7066053.7, 691385.6 7065940.5, 691382.1 7065910.2, 691353.8 7065910.3))</t>
  </si>
  <si>
    <t>590170101</t>
  </si>
  <si>
    <t>Base de Loisirs des Prés du Hem</t>
  </si>
  <si>
    <t>POLYGON ((690303.2 7066497, 690332.5 7066545.3, 690366.9 7066596.9, 690367.2 7066597.6, 690444.1 7066729.6, 690496.2 7066821.8, 690571.9 7066947.5, 690631.5 7067048, 690649.8 7067077.4, 690665.2 7067101.1, 690674.1 7067124.2, 690683.1 7067156.4, 690683.3 7067186.5, 690687.1 7067213.2, 690696.1 7067240.5, 690709.3 7067264.3, 690714.5 7067283.1, 690721.2 7067302.8, 690729.3 7067323.1, 690744 7067344.7, 690758.7 7067363.4, 690760.4 7067368, 690778.9 7067396.2, 690791.8 7067405.9, 690796.2 7067408.4, 690801.8 7067410.7, 690809.3 7067413.8, 690820.6 7067420.6, 690830 7067427.8, 690843.6 7067441.1, 690859.5 7067456.6, 690866.2 7067460.6, 690884.5 7067468.8, 690904.8 7067474.7, 690911.6 7067476, 690916.8 7067477.1, 690922.3 7067478.1, 690928.6 7067479.3, 690931.6 7067479.9, 690933.4 7067480.3, 690968.6 7067493.8, 690975.2 7067496.3, 691005.9 7067503.5, 691034.4 7067505.2, 691063.1 7067503.7, 691062.3 7067497.9, 691084.8 7067491, 691176.3 7067463.1, 691231.3 7067439.5, 691261.6 7067428.8, 691269.8 7067425.8, 691339.3 7067400.5, 691399.7 7067379, 691428.6 7067364, 691459 7067345.7, 691468.9 7067341.1, 691477.4 7067333.1, 691538.9 7067280.6, 691556.7 7067258.5, 691563.1 7067252, 691592.4 7067222.2, 691630.2 7067193.9, 691671.7 7067145.5, 691681.5 7067119.5, 691687.1 7067095.5, 691700.8 7067037.4, 691699.7 7067013.2, 691698.8 7066992.9, 691692.2 7066969.5, 691676.9 7066945.1, 691676 7066943.6, 691649.8 7066919.8, 691637.7 7066901.9, 691629.4 7066864, 691639.1 7066826, 691643.9 7066822.3, 691676.8 7066797.7, 691694.6 7066773.5, 691702.4 7066749.5, 691694.1 7066711.5, 691675.9 7066693.7, 691675.9 7066685.7, 691655.9 7066668.6, 691645.7 7066660, 691597.3 7066612.4, 691550.8 7066550.8, 691541.8 7066529.7, 691540.6 7066526.9, 691532 7066461, 691529.8 7066437, 691525.6 7066398.9, 691523.3 7066377.1, 691503.3 7066375.3, 691419.3 7066402.1, 691278 7066447.2, 691260 7066453.8, 691194.6 7066475.1, 691113.2 7066505.1, 691105.3 7066506.8, 691034.7 7066522.5, 690984.3 7066527, 690912.5 7066524.9, 690875.9 7066523.8, 690840.3 7066521.3, 690751.1 7066499.8, 690640.6 7066446.6, 690629 7066441, 690516.1 7066370.5, 690498.7 7066380.9, 690493.4 7066384, 690486.9 7066387.9, 690449.3 7066409.4, 690396.5 7066441.5, 690336.6 7066477, 690316.7 7066488.9, 690309.5 7066493.2, 690303.2 7066497))</t>
  </si>
  <si>
    <t>595240102</t>
  </si>
  <si>
    <t>POLYGON ((691473.2 7050809.5, 691454.1 7050829.7, 691411.5 7050882.6, 691396.6 7050898.5, 691369.2 7050923.7, 691341.4 7050951.9, 691318.2 7050972.9, 691303.8 7050984.6, 691283.9 7051002.3, 691293.3 7051013.8, 691422.1 7051155.3, 691430.4 7051165.9, 691445.8 7051181.7, 691475.1 7051213.7, 691489.6 7051230.4, 691509.9 7051251.5, 691561.5 7051298.2, 691581.6 7051317.4, 691599.6 7051335.8, 691619.5 7051360.9, 691681.9 7051446.6, 691688.1 7051453.3, 691692.8 7051457.5, 691703.7 7051464.8, 691722.4 7051473.1, 691747 7051482.3, 691745.5 7051493.1, 691739.7 7051522.6, 691734.4 7051543, 691725.8 7051559.9, 691712.2 7051582.7, 691679.7 7051641, 691598.3 7051775.6, 691587.2 7051790.9, 691599.7 7051800.7, 691611.7 7051809.1, 691636.9 7051825, 691724.9 7051874.4, 691751.9 7051888.6, 691729 7051926.5, 691692.6 7051981.4, 691662.8 7052029.9, 691638.5 7052065.8, 691622.6 7052085.6, 691608.7 7052098.1, 691586.4 7052113.9, 691581.5 7052118.9, 691546.2 7052144.1, 691506 7052170.6, 691459 7052197, 691429.7 7052210.5, 691388.4 7052231.3, 691381 7052233.9, 691373.8 7052236.8, 691348.4 7052255.1, 691306.9 7052290.7, 691293.9 7052301, 691281.2 7052309.8, 691272.8 7052317.1, 691285.1 7052322.2, 691333.2 7052346.4, 691379.2 7052367.4, 691399 7052377.6, 691448.2 7052399.5, 691453.7 7052407.9, 691462.9 7052417.8, 691472.8 7052433.4, 691495.4 7052470.8, 691504.2 7052491.4, 691512.2 7052501.7, 691526 7052521.7, 691549.2 7052552.2, 691521.1 7052564.1, 691481.9 7052582.3, 691467 7052595.8, 691493.3 7052630.8, 691523.4 7052675, 691558.7 7052723.6, 691588 7052766.3, 691613.7 7052801.4, 691622.6 7052812.1, 691679.7 7052890.2, 691731.2 7052955.4, 691705.6 7052981.4, 691654.4 7053034, 691679 7053057.6, 691781.2 7053162.4, 691820.2 7053200.5, 691824.7 7053205, 691895.5 7053273.8, 691908.3 7053286.2, 691947.5 7053327.1, 691960.9 7053339.7, 691973.8 7053324.9, 692002.9 7053286.5, 692010.3 7053275.7, 692150.3 7053348.6, 692154.8 7053350.7, 692201.9 7053373.7, 692228.6 7053385.7, 692260.1 7053401.6, 692290.2 7053418.6, 692365.1 7053461.7, 692378.6 7053470.8, 692393.4 7053480.7, 692438.1 7053505.1, 692449.6 7053510.4, 692456 7053510.4, 692491.6 7053501.2, 692509.1 7053494.1, 692515.1 7053490.8, 692534.7 7053484, 692551.7 7053481.2, 692571.9 7053479.1, 692593.7 7053478.2, 692607.8 7053477.9, 692625.7 7053478.4, 692639.9 7053480.5, 692655.4 7053485.4, 692671.3 7053489.2, 692734.2 7053506.6, 692789.5 7053523.4, 692879 7053550.4, 692904.9 7053558.6, 692953.3 7053571.6, 692973.7 7053578, 692993.1 7053582.6, 693039.7 7053591.9, 693065.5 7053596.3, 693098 7053603.4, 693138.2 7053608.7, 693156.8 7053612.3, 693189.1 7053616.9, 693213.1 7053621.1, 693230.6 7053619.3, 693242 7053615.9, 693256.2 7053614.5, 693242.6 7053586.7, 693227.7 7053545, 693204.7 7053495.5, 693196.2 7053481.4, 693181.1 7053459.1, 693170.9 7053448.1, 693165.4 7053441, 693209 7053313.5, 693243 7053211.3, 693256.5 7053185.3, 693340.9 7053030.6, 693404.9 7052909.5, 693369.8 7052892.5, 693470.4 7052689.9, 693475.4 7052675.7, 693477.5 7052675.3, 693481.3 7052672.6, 693486.9 7052664.8, 693508.5 7052609.5, 693523.1 7052571.3, 693539.8 7052517, 693552.9 7052487.8, 693569.1 7052457.9, 693596.2 7052423.8, 693609.1 7052412.4, 693613 7052408.8, 693621.7 7052403.3, 693648.7 7052391, 693666.7 7052375.3, 693726.4 7052313.5, 693754.2 7052276.3, 693761.8 7052254.8, 693788.2 7052193.9, 693829.9 7052101.2, 693856.3 7052048, 693875.9 7052006.7, 693891.2 7051977.6, 693901.2 7051962.2, 693929 7051930.8, 693945.9 7051911.7, 693983.7 7051867, 693967.3 7051851.2, 693947.1 7051830.5, 693937.1 7051822.6, 693920.4 7051815, 693888.5 7051802.6, 693778.6 7051765.2, 693757.3 7051758.7, 693741.4 7051757.1, 693729.1 7051757.1, 693717.6 7051758.2, 693658.5 7051768.4, 693654.7 7051763, 693602.8 7051734.8, 693413.8 7051628.8, 693408.8 7051626.1, 693400.7 7051621.6, 693386 7051613.3, 693251.6 7051530.9, 693235.2 7051521.2, 693210.1 7051506.2, 693196.7 7051499.8, 693207.4 7051480.3, 693210.9 7051468.8, 693213.4 7051449.8, 693212.5 7051443.6, 693208.3 7051415.4, 693205.9 7051404.2, 693197.7 7051390.4, 693194.2 7051383.6, 693182.8 7051361.8, 693151.4 7051308.4, 693138 7051333.2, 693113.4 7051373.4, 693100.3 7051392, 693095.7 7051394, 693087.8 7051403.7, 693077.2 7051424.5, 693070.6 7051438.3, 693051.7 7051474.9, 693038.2 7051500.7, 693035.2 7051507.4, 693033.3 7051511.2, 693008.5 7051556.3, 692999.1 7051568.9, 692998.4 7051569.8, 692975.3 7051599, 692937.7 7051647.8, 692895.3 7051613.7, 692874 7051595.1, 692870.7 7051592.4, 692832.3 7051561.4, 692719.7 7051470.8, 692711.1 7051459.2, 692678.1 7051460.3, 692648.5 7051459.4, 692632.7 7051456.6, 692601.9 7051445.4, 692598.7 7051443.6, 692556.6 7051420.1, 692534.8 7051409.2, 692510.5 7051390.4, 692505.6 7051386.1, 692372 7051272.9, 692347 7051253.9, 692305.7 7051228.3, 692294.1 7051224.9, 692217.7 7051186, 692181.9 7051167.7, 692138.8 7051145.5, 692127.1 7051142.5, 692125.8 7051134.4, 692125.3 7051133.2, 692123.3 7051133.2, 692106.5 7051129.1, 691473.2 7050809.5))</t>
  </si>
  <si>
    <t>594310101</t>
  </si>
  <si>
    <t>POLYGON ((686538 7066330.1, 686558.5 7066337.8, 686600.4 7066353.6, 686606 7066353.5, 686790.8 7066411.9, 686766.1 7066481, 686754.2 7066514, 686730.9 7066572.2, 686705.2 7066636.1, 686654.8 7066767.2, 686639.9 7066812.3, 686632.1 7066836, 686630.2 7066842.6, 686611.8 7066903.8, 686596 7066948.4, 686585.6 7066975.2, 686581.8 7066980.7, 686576.9 7066984.2, 686571.9 7066987.4, 686562.4 7066988.1, 686558 7066993.5, 686550.1 7067015.8, 686546.8 7067027.7, 686535 7067069.1, 686515.9 7067129.1, 686484.1 7067254, 686474.9 7067302.7, 686471.7 7067338.7, 686461.8 7067372, 686458.4 7067383.5, 686455.5 7067397.5, 686455.3 7067398.5, 686449.2 7067408.7, 686448.5 7067409.8, 686415.5 7067485.9, 686412.1 7067507.7, 686406.9 7067525.4, 686383.9 7067573.4, 686372.6 7067598.7, 686363.7 7067618.5, 686340.1 7067618.7, 686311.7 7067618.9, 686283.4 7067621.1, 686231.1 7067621.9, 686220.7 7067622.1, 686202.3 7067624.1, 686187.7 7067628.5, 686202.1 7067645.3, 686206 7067649.6, 686209.2 7067654.8, 686172.9 7067676.5, 686116.5 7067714.2, 686075.9 7067734.1, 686062 7067742.7, 686030.2 7067762.3, 686021.1 7067767.8, 685996.8 7067782.5, 685988.9 7067788, 685978.8 7067795, 685998.6 7067815.3, 686007.2 7067822.7, 686018 7067832.2, 686076.4 7067883.2, 686072.3 7067887.2, 686081.5 7067910.2, 686087.7 7067938.2, 686089 7067970.1, 686087.3 7068001.2, 686097 7068014.4, 686057.2 7068050.1, 686046.7 7068060.9, 686003.7 7068097.6, 685981.9 7068119.4, 685969.5 7068128.6, 685916 7068158.6, 685908.7 7068162.8, 685890.6 7068174.4, 685882 7068178.2, 685854.8 7068158.2, 685852.1 7068159.3, 685828.4 7068176.4, 685780.7 7068205.3, 685768 7068215.4, 685731.6 7068243.2, 685683.4 7068207.8, 685627.9 7068160.3, 685548.2 7068288.9, 685507.3 7068351.4, 685550.4 7068353.2, 685604.4 7068362.2, 685639.5 7068363.4, 685709.5 7068360.9, 685762.8 7068361.7, 685765.1 7068361.1, 685770.8 7068355.9, 685775.6 7068351.7, 685789.4 7068361, 685817.9 7068375.5, 685857.6 7068386.3, 685871.7 7068392.5, 685938.6 7068449.7, 685944 7068456, 685946.6 7068464.3, 685951.1 7068492, 685957.5 7068512.3, 685970.2 7068535.1, 685973.2 7068539.7, 685980 7068534, 685991 7068528.3, 685999.6 7068522.6, 686137 7068553.2, 686118.4 7068605.3, 686146 7068624.7, 686175.8 7068642, 686235.4 7068676.7, 686245.3 7068681.8, 686273.5 7068703.7, 686277.5 7068706.7, 686339.4 7068762.6, 686359.2 7068778.6, 686369.9 7068786.3, 686385.9 7068770.2, 686414.1 7068793.4, 686488.4 7068854.4, 686503.6 7068841.5, 686506.5 7068839.9, 686526.5 7068821.1, 686651.1 7068890.3, 686659.4 7068895.1, 686665.9 7068890.3, 686667.7 7068889.1, 686694.4 7068905.6, 686706.4 7068912.4, 686718.2 7068920.3, 686730.8 7068926.7, 686743.7 7068931.1, 686756.6 7068935.3, 686769.6 7068938.8, 686773.4 7068939.9, 686785.6 7068943.4, 686798.2 7068948.1, 686824 7068960.5, 686833.2 7068966.8, 686841.3 7068971.8, 686848.4 7068975.4, 686856.9 7068979.7, 686879.5 7068989, 686894.5 7068995.8, 686897.4 7068997, 686898.8 7068997.6, 686900.2 7068997.3, 686903.2 7068997.2, 686912.2 7068998.1, 686919.3 7068999.4, 686927.6 7069002.1, 686935.8 7069004.8, 686943.3 7069006.4, 686950.7 7069008.5, 686954.3 7069008.9, 686954.6 7069006.5, 686955.7 7069000.6, 686956.5 7068995.1, 686957.6 7068983.3, 686959.1 7068973.3, 686960.3 7068972, 686960.3 7068965.1, 686962.9 7068960.2, 686978 7068948.2, 687024.2 7068912.5, 687085.9 7068860.7, 687113.2 7068839.2, 687122.8 7068830.3, 687128.5 7068825.6, 687133.4 7068826.5, 687148.7 7068838.7, 687152.5 7068837.9, 687163.7 7068825, 687211 7068767.9, 687214.1 7068772.5, 687217.9 7068777.6, 687227.2 7068789.8, 687238.3 7068804.1, 687247.6 7068815.6, 687257 7068826.8, 687267.5 7068838.4, 687274.3 7068845.7, 687282.2 7068853.5, 687293.1 7068863.2, 687304.3 7068872.3, 687309.3 7068876.2, 687314 7068879.8, 687314.8 7068880.4, 687319.4 7068883.8, 687325 7068887.7, 687337.7 7068896.8, 687352.4 7068907.3, 687371 7068920.7, 687379 7068926.5, 687385.9 7068932.1, 687390.4 7068936, 687392 7068937.6, 687397 7068942.9, 687401.7 7068948.4, 687406.9 7068955, 687414.6 7068966.2, 687422 7068978.2, 687426.9 7068987.1, 687430.1 7068993.2, 687436.2 7069003.7, 687440 7069008.9, 687444.5 7069014.3, 687450.2 7069019.7, 687456.9 7069024.2, 687465.2 7069028.7, 687486.5 7069039.3, 687504.2 7069047.9, 687522.9 7069056.5, 687542.3 7069064.9, 687552.3 7069069.3, 687562.1 7069073.3, 687579.1 7069079.8, 687597.7 7069085.9, 687601.2 7069087, 687619.3 7069092.7, 687638.8 7069099.1, 687646 7069101.5, 687666.6 7069108.2, 687679.9 7069112.4, 687689.8 7069115.7, 687700 7069118.4, 687712.6 7069121.3, 687727.9 7069124.2, 687741 7069126.2, 687756.7 7069128, 687768.5 7069129.3, 687782.8 7069131.1, 687793 7069132.4, 687829.1 7069136.9, 687840.8 7069138.6, 687849.4 7069140.3, 687854.5 7069142, 687857.9 7069144, 687859.7 7069145.2, 687862.6 7069147, 687865.9 7069151.3, 687890.6 7069183.4, 687900 7069195.6, 687906 7069203.4, 687915.3 7069214.8, 687921.5 7069221.6, 687927.7 7069227.7, 687933.7 7069232.3, 687942.2 7069236.6, 687950.5 7069238.8, 687959 7069240.1, 687974.9 7069241.6, 687986.1 7069242.5, 687996.4 7069243.5, 688017.3 7069245.8, 688035.4 7069247.9, 688049.2 7069249.8, 688064 7069251.4, 688078 7069253.1, 688098.1 7069255.1, 688118.5 7069255.9, 688145.7 7069256.7, 688157.7 7069257, 688177.3 7069258.4, 688193.7 7069260, 688211.7 7069262.2, 688229.3 7069264.3, 688249.4 7069267.2, 688263.2 7069269.4, 688281.1 7069272.5, 688297.1 7069275.2, 688319.1 7069279.5, 688336.6 7069283, 688352.8 7069286.1, 688367.6 7069289, 688378.9 7069291, 688393.8 7069293.6, 688405.8 7069295.4, 688421.3 7069298, 688436.8 7069300.2, 688447.1 7069301.3, 688458.9 7069302.2, 688470.7 7069303.1, 688484.2 7069304, 688501.3 7069304.9, 688517.4 7069306.4, 688534 7069308.1, 688549.4 7069310.4, 688559.7 7069312, 688575.2 7069314, 688584.9 7069315.4, 688601.1 7069317.8, 688613 7069319.5, 688623 7069321.2, 688634.7 7069323.2, 688647.2 7069325.4, 688667.6 7069328.1, 688674.2 7069329.2, 688681.6 7069343.9, 688688.5 7069359.7, 688700 7069386.2, 688706.4 7069400.4, 688711 7069409.9, 688713.9 7069416.1, 688725.4 7069414.8, 688729.6 7069414.9, 688738.4 7069416.1, 688753.1 7069418.6, 688767.2 7069421.3, 688780.8 7069424.4, 688793.9 7069427.9, 688807.4 7069432.4, 688820.6 7069437, 688842.7 7069445, 688881.7 7069459, 688890 7069462, 688918.4 7069472.2, 688949.9 7069483.5, 688966.1 7069489.3, 688982.3 7069495.1, 688997.3 7069500.6, 689010.3 7069506.2, 689022.3 7069511.6, 689035.1 7069517.8, 689046.1 7069523.7, 689057 7069529.7, 689070.3 7069536.7, 689081.2 7069541.9, 689093.8 7069547.5, 689105 7069551.8, 689117.6 7069556.2, 689129.1 7069560, 689138.4 7069563, 689153.3 7069567.5, 689175.6 7069574.4, 689195.5 7069580.5, 689212.1 7069585.7, 689222.4 7069589.1, 689234.8 7069593.5, 689245.4 7069597.3, 689253.7 7069600.8, 689258.6 7069589.3, 689264 7069578.1, 689269.3 7069569.9, 689275 7069561.1, 689287.1 7069543.2, 689302.1 7069521.5, 689309.6 7069509.5, 689316.4 7069498.6, 689323 7069486.8, 689328.7 7069475.9, 689337.1 7069459.8, 689344.8 7069444.7, 689353.4 7069428.5, 689361.7 7069413.5, 689372.3 7069394.7, 689392.4 7069360, 689406.1 7069337.1, 689417.4 7069318.3, 689426.1 7069304, 689431.9 7069294.3, 689441.9 7069278.1, 689452 7069261.3, 689458 7069251.2, 689465.4 7069238.7, 689471.4 7069228, 689476.4 7069218.7, 689479.9 7069211.6, 689485.2 7069200, 689485.8 7069197.9, 689489.6 7069187.9, 689493.3 7069176.6, 689500.3 7069153.5, 689503.7 7069142.8, 689505.7 7069136.3, 689507.8 7069129.3, 689511.9 7069116.1, 689518.2 7069095.1, 689522.2 7069081.7, 689526.7 7069066.3, 689530.3 7069053.1, 689533.4 7069041.5, 689538.3 7069025.4, 689541.9 7069015, 689545.2 7069006.8, 689548.5 7068998.1, 689556.4 7068978.9, 689563.3 7068961.6, 689568.3 7068949.1, 689573.6 7068935.5, 689576.3 7068928.4, 689580.8 7068917, 689586.6 7068901.7, 689591.9 7068887.2, 689597 7068873.2, 689601.7 7068860.4, 689602.2 7068858.8, 689606.4 7068848.5, 689609.5 7068840.8, 689611.4 7068837.2, 689616.6 7068825.9, 689621.9 7068814.4, 689627.8 7068801.2, 689633.2 7068790, 689637.3 7068781.7, 689639.9 7068777.1, 689645.8 7068767.7, 689652 7068758.3, 689655 7068754.5, 689656.5 7068752.2, 689657.6 7068750.8, 689661.1 7068746.6, 689671.5 7068734.6, 689680.1 7068725.7, 689692.2 7068713, 689700.5 7068704.6, 689706.9 7068697.9, 689715.4 7068688.5, 689720.2 7068683.1, 689727.1 7068674.6, 689733 7068667.4, 689742.5 7068655.6, 689749.3 7068646.8, 689754.5 7068640.9, 689759.8 7068634.2, 689765.9 7068626.9, 689778.2 7068612.6, 689792.2 7068596.7, 689803.1 7068584.2, 689806.4 7068580.5, 689815.8 7068569.5, 689821.2 7068563.2, 689824.6 7068559.3, 689833.1 7068549.9, 689837.4 7068545.2, 689842.5 7068539.4, 689853.8 7068527, 689869.9 7068509.6, 689888.8 7068489.1, 689905.4 7068470.7, 689921.7 7068453.1, 689940.1 7068432.5, 689948.4 7068423.3, 689953.8 7068417.3, 689964.6 7068405.1, 689975.1 7068393.7, 689983.1 7068384.2, 689985.6 7068380.8, 689987.7 7068377.3, 689989 7068374.5, 689990.6 7068370.3, 689992 7068364.6, 689992.6 7068357.1, 689992.1 7068348.8, 689990.5 7068336.8, 689987.8 7068321.2, 689986 7068309.1, 689985.7 7068301.5, 689985.7 7068296.4, 689987.1 7068287.5, 689987.7 7068284.6, 689989.3 7068277.6, 689991 7068273, 689994.3 7068267.2, 689998.2 7068262.5, 690003.4 7068258.4, 690010.9 7068254.2, 690017.8 7068251.3, 690027 7068248.1, 690036.2 7068244.6, 690043.1 7068241.6, 690050.2 7068237.6, 690056.9 7068232.5, 690064.2 7068225.6, 690069.7 7068219.9, 690071.9 7068217.7, 690073.9 7068215.5, 690086.5 7068201.6, 690106.9 7068179.5, 690122.8 7068162.3, 690131.2 7068153.3, 690160.9 7068121, 690172.8 7068108.1, 690190.1 7068089.2, 690213 7068064.4, 690249.5 7068024.7, 690272.9 7067999.1, 690289.7 7067980.9, 690296.5 7067973.5, 690312.4 7067956.1, 690552.9 7067692.6, 690558.6 7067693.4, 690588.9 7067719, 690660.1 7067597.3, 690744.7 7067454.2, 690767.4 7067415.9, 690772.8 7067406.6, 690778.9 7067396.2, 690760.4 7067368, 690758.7 7067363.4, 690744 7067344.7, 690729.3 7067323.1, 690721.2 7067302.8, 690714.5 7067283.1, 690709.3 7067264.3, 690696.1 7067240.5, 690687.1 7067213.2, 690683.3 7067186.5, 690683.1 7067156.4, 690674.1 7067124.2, 690665.2 7067101.1, 690649.8 7067077.4, 690631.5 7067048, 690571.9 7066947.5, 690496.2 7066821.8, 690444.1 7066729.6, 690367.2 7066597.6, 690366.9 7066596.9, 690332.5 7066545.3, 690324.3 7066536.2, 690219.1 7066598.2, 690185.2 7066621.2, 690146.8 7066652.9, 690108.8 7066683, 690105.5 7066681, 690098.5 7066670.5, 690086.8 7066650.7, 690076.2 7066632.1, 690054.7 7066645, 690048 7066649.1, 690044.4 7066651.3, 690065 7066676.6, 690095.3 7066717.2, 690097.9 7066720.8, 690124.3 7066755.7, 690153.2 7066798.4, 690170.1 7066822.4, 690176 7066830.9, 690187.6 7066847.1, 690200.8 7066866.5, 690222.7 7066899.4, 690235.7 7066917.8, 690240.7 7066925.4, 690251.1 7066940.6, 690279.1 7066982.9, 690290.6 7066999.3, 690301.2 7067014.3, 690311.3 7067028.6, 690344.8 7067075.9, 690369.2 7067109.1, 690352.3 7067124.4, 690326.9 7067146.1, 690318.3 7067153.3, 690295 7067172.9, 690282 7067184.1, 690258.4 7067204.5, 690223.2 7067233.2, 690198.2 7067256.1, 690190.1 7067263.4, 690174.4 7067277.3, 690157.2 7067290.9, 690148.9 7067278.6, 690125.8 7067243, 690119.8 7067233.7, 690111 7067248.2, 690108.6 7067253.1, 690095.8 7067264.4, 690089.2 7067271.8, 690055.3 7067301.7, 690009.6 7067341.2, 689963.7 7067378.9, 689925.5 7067414.8, 689888.4 7067452.9, 689864.4 7067483.1, 689855.3 7067503.6, 689848.6 7067518.2, 689847.9 7067519.6, 689846.9 7067521.8, 689842.1 7067532.2, 689822.9 7067560.1, 689783 7067609.2, 689753.1 7067645.2, 689744.2 7067655.8, 689734.4 7067649.7, 689707.6 7067626.5, 689691.7 7067612.5, 689675.6 7067598.1, 689644.1 7067570.8, 689627.2 7067557.2, 689619.3 7067550.9, 689598.6 7067535.8, 689570.7 7067519.4, 689547 7067509.1, 689526.3 7067500.5, 689525.5 7067500.1, 689512.3 7067492.9, 689508.9 7067490.4, 689499.4 7067483.3, 689487.5 7067475.2, 689464.1 7067456.1, 689453.4 7067448.6, 689436.6 7067435.9, 689403.2 7067410.1, 689388.1 7067398.1, 689385 7067395.9, 689364 7067380.6, 689343.8 7067365.9, 689307.8 7067340.7, 689299.1 7067334.7, 689260.2 7067306.6, 689256.6 7067303.8, 689245.1 7067295.1, 689223.5 7067278.9, 689202.2 7067262.8, 689183.9 7067248.8, 689172.4 7067239, 689146.4 7067216.9, 689127.1 7067199.4, 689121.4 7067202.8, 689072.3 7067232.5, 689017.7 7067265.1, 688958.8 7067300.5, 688901.6 7067334.2, 688879.8 7067347.2, 688857.2 7067360.6, 688846.5 7067366.9, 688810.1 7067391.3, 688783.1 7067411.1, 688757.9 7067431.8, 688712.4 7067472.1, 688689.9 7067491.9, 688685.3 7067495.9, 688665.3 7067511.4, 688662.9 7067513.1, 688648.3 7067521.7, 688630.2 7067532, 688627.1 7067528.1, 688623.6 7067526.2, 688617.6 7067526, 688613.6 7067527.2, 688601.2 7067516, 688600 7067514.4, 688590.4 7067501.4, 688584.9 7067494.1, 688577.3 7067485.6, 688569.1 7067476.4, 688540.7 7067452.4, 688496.3 7067416.5, 688457.7 7067388.5, 688414.8 7067356.1, 688406.1 7067349.9, 688383.9 7067334.6, 688368.8 7067324.1, 688352.9 7067307.5, 688334.7 7067286.5, 688308.8 7067255, 688279 7067217.3, 688256.6 7067190.2, 688250.7 7067183.1, 688272.6 7067166.6, 688319.1 7067127.8, 688363.8 7067093.9, 688374.4 7067087.9, 688399.2 7067074.1, 688404.7 7067071.3, 688466.8 7067039.8, 688510.2 7067017.3, 688513.8 7067015, 688533.8 7067002, 688555.6 7066982.5, 688583 7066955.2, 688594.6 7066945.7, 688596.4 7066948.1, 688599.7 7066949.4, 688603.4 7066990.2, 688604.4 7066997.5, 688610.4 7067042.2, 688616.7 7067086.7, 688623.7 7067139.6, 688624.9 7067150.3, 688628.1 7067177.4, 688629.5 7067189.2, 688633 7067213.7, 688635.5 7067221.8, 688636.6 7067225.5, 688638.5 7067228.5, 688645.8 7067240.4, 688663.4 7067260.8, 688677.1 7067274.5, 688682 7067277.7, 688687.6 7067281.4, 688724.4 7067295.8, 688775.7 7067317.9, 688787.4 7067323.2, 688795 7067298.9, 688809.4 7067263.1, 688820.8 7067240.8, 688836.1 7067224.1, 688845.1 7067215.5, 688859.1 7067202.2, 688886.7 7067177.1, 688906.8 7067166.1, 688929.6 7067158.9, 688936.4 7067156.8, 688955.8 7067148.8, 688971.9 7067138.1, 688979.7 7067131.5, 688993.7 7067119.5, 689014.7 7067101.3, 689037 7067089.4, 689061.1 7067080.1, 689074.8 7067074.8, 689090.1 7067070.5, 689097 7067071.6, 689109.9 7067077.6, 689129.3 7067092.1, 689137 7067098.8, 689162 7067120.5, 689202.8 7067154.7, 689227.2 7067140.6, 689260.2 7067120.5, 689280.7 7067108, 689289.4 7067102.5, 689328.4 7067078.2, 689351.2 7067064.5, 689365.8 7067042.2, 689366.1 7067037.5, 689367.3 7067031.9, 689369.4 7067029.1, 689370.1 7067028.2, 689375.3 7067024.8, 689381.2 7067023.2, 689383 7067023.6, 689362.6 7067001.7, 689361.4 7066999.8, 689331.6 7066971.5, 689300.9 7066942.2, 689268.1 7066910.6, 689257.9 7066899.9, 689245.4 7066886.7, 689232.3 7066869.3, 689227.2 7066862.7, 689216.4 7066842.9, 689206.1 7066819.1, 689198.6 7066790, 689195.4 7066762.6, 689196.1 7066734.4, 689200.2 7066709.8, 689207.3 7066686, 689219.9 7066658.7, 689239.1 7066621, 689265.4 7066570, 689290.3 7066521.5, 689305.2 7066493, 689315.2 7066473.8, 689317.2 7066469.3, 689322.7 7066456.8, 689329.3 7066441.5, 689338.9 7066410.2, 689345.1 7066380.1, 689348.1 7066343.5, 689347.3 7066307.7, 689342.8 7066276.9, 689334.6 7066246.8, 689332.8 7066242.2, 689328.7 7066231.3, 689323.6 7066221.1, 689320.9 7066216.6, 689318.2 7066212.1, 689315.1 7066207.9, 689311.6 7066203.1, 689307.8 7066197.3, 689297.9 7066194, 689289.5 7066190.3, 689283.9 7066188.7, 689278.2 7066187.9, 689272.5 7066187, 689261.2 7066184.5, 689254.8 7066183.3, 689249.4 7066181.2, 689244.6 7066178.3, 689241.2 7066174.3, 689239.2 7066169.6, 689238.7 7066164.4, 689239.9 7066159.1, 689241.9 7066154, 689244.6 7066149.2, 689247.1 7066144.6, 689249.1 7066140.1, 689250.4 7066135.2, 689250.3 7066130.5, 689248.8 7066125.9, 689243.7 7066120.1, 689233.4 7066115.7, 689230.2 7066114.3, 689225.2 7066113, 689219.7 7066111.5, 689216.3 7066110.6, 689187.4 7066101.7, 689164.1 7066091.1, 689134.2 7066072.8, 689091.4 7066042.5, 689075.3 7066028.6, 689057.2 7066012.8, 689030.8 7065989.6, 689021.4 7065980.2, 689015.4 7065971.8, 688994.4 7065951.4, 688961.8 7065923, 688941.6 7065907.6, 688923.4 7065899.7, 688882.1 7065885.3, 688875.8 7065882.9, 688849.5 7065873.2, 688846.3 7065872.2, 688808.8 7065855.5, 688749.1 7065824.3, 688733.4 7065815.9, 688723.5 7065810.6, 688692.3 7065793.9, 688653.3 7065772.9, 688641.4 7065760.3, 688633.9 7065760.8, 688625.7 7065758.6, 688576.5 7065731, 688534.4 7065709.9, 688527.4 7065707.3, 688493 7065695, 688478.9 7065690, 688434.4 7065676.5, 688423.3 7065673.1, 688403.6 7065667.2, 688382.4 7065660.5, 688355 7065651.8, 688329 7065643.6, 688289.8 7065630.5, 688286.5 7065628.9, 688279.6 7065625.3, 688265.5 7065618.2, 688226.7 7065597.5, 688196.1 7065585.3, 688195.7 7065585.1, 688176.6 7065580.1, 688168.2 7065580, 688159.3 7065582.1, 688153.6 7065585.4, 688147.9 7065588.6, 688136.8 7065597.9, 688132 7065603.3, 688126.1 7065609.3, 688121.4 7065609.1, 688117.8 7065608.3, 688114.3 7065607.4, 688111.2 7065605.7, 688107.6 7065601.8, 688104.8 7065597.2, 688102.7 7065592.7, 688096.2 7065595.8, 688013.1 7065629.9, 688010 7065631.1, 687991.9 7065638.2, 687943.7 7065658.9, 687872.3 7065687.6, 687862.5 7065691.6, 687826.2 7065706.6, 687823.3 7065707.9, 687771.9 7065730.1, 687692.8 7065764.9, 687582.1 7065814.2, 687536.2 7065833.5, 687500 7065849.9, 687447 7065873.5, 687422.6 7065884.4, 687345.2 7065919.3, 687229.7 7065971.7, 687152.2 7066008.1, 687082.9 7066039.8, 686990 7066084.4, 686967.2 7066096.3, 686945.3 7066107.8, 686860 7066151.7, 686776.4 7066195.1, 686717.3 7066226.4, 686659.9 7066257.8, 686642.3 7066268.4, 686611.8 7066287, 686577.9 7066306.4, 686547.7 7066324.4, 686538 7066330.1))</t>
  </si>
  <si>
    <t>596500104</t>
  </si>
  <si>
    <t>Mousserie 2</t>
  </si>
  <si>
    <t>POLYGON ((713209.3 7067917.8, 713206.6 7067922.5, 713202 7067932.5, 713200.2 7067936.2, 713182.5 7067972.7, 713179.7 7067978.4, 713178.9 7067979.9, 713133.5 7068070.2, 713122.4 7068094.2, 713115 7068110.5, 713083 7068171.9, 713060.5 7068210.8, 713054.1 7068221.3, 713041.3 7068210.8, 713025.3 7068193.4, 713004.5 7068169.9, 712994.6 7068158.8, 712986.2 7068149.1, 712948.2 7068104.5, 712945.2 7068101, 712912.1 7068128.3, 712879.1 7068155.6, 712868.6 7068165.8, 712867.7 7068167.2, 712867.3 7068168, 712851.1 7068179.2, 712833.9 7068192.1, 712834.3 7068195.9, 712835.4 7068212, 712836.4 7068229.8, 712836 7068233.8, 712835.2 7068237.5, 712833.9 7068241.7, 712831.5 7068245.2, 712827.1 7068249.5, 712793.5 7068279.1, 712789.6 7068282.6, 712730.5 7068334.5, 712721.4 7068342.3, 712723.4 7068345.4, 712736.2 7068365.1, 712741.6 7068372.7, 712744.5 7068376.7, 712750.2 7068382.2, 712761.6 7068387.6, 712764.6 7068388.6, 712771.5 7068390.7, 712773.3 7068391.3, 712776.5 7068393.1, 712784.5 7068397.6, 712810.6 7068415.6, 712830.3 7068429.1, 712890.5 7068469.5, 712892.4 7068470.7, 712897 7068473.5, 712903.7 7068478.9, 712926.2 7068495.8, 712970 7068528.6, 712971 7068529.4, 713016.1 7068562.6, 713018.7 7068565, 713023 7068572.2, 713115.7 7068525.8, 713127.9 7068519.8, 713141.1 7068513.3, 713150.9 7068508.4, 713163.7 7068502, 713173.8 7068496.9, 713186.6 7068490.7, 713201.8 7068483.3, 713222.9 7068472.7, 713236.4 7068466, 713266.3 7068451.2, 713298.4 7068435.3, 713316.3 7068426.2, 713359.3 7068404.4, 713414 7068377, 713419.4 7068374.3, 713422.7 7068372.7, 713448.4 7068359.4, 713453.2 7068357.2, 713458.3 7068354.5, 713467.7 7068347.9, 713493.4 7068324.2, 713519.3 7068300.8, 713522.7 7068297.6, 713547.7 7068275.1, 713577.5 7068248.1, 713625.8 7068203.8, 713645.4 7068185.8, 713656 7068176, 713662.2 7068170.1, 713691 7068143.5, 713697.5 7068137.8, 713689.5 7068137.6, 713668.5 7068137.3, 713646.9 7068137, 713635.7 7068136.9, 713612.4 7068136.3, 713588.2 7068135.5, 713563.6 7068134.5, 713546.2 7068133.9, 713538.6 7068133.6, 713527.2 7068132.4, 713513.2 7068131, 713499 7068127.7, 713488 7068125.2, 713475.6 7068121.1, 713451.9 7068110.4, 713429.8 7068096.6, 713419.5 7068088.8, 713404.6 7068075.8, 713400.3 7068072, 713381.7 7068055, 713381.2 7068054.5, 713381.6 7068053.8, 713383.4 7068050.4, 713385.1 7068046.8, 713385.2 7068046.6, 713377.9 7068040, 713367.4 7068030.5, 713356.9 7068021, 713346.4 7068011.5, 713325.5 7067992.7, 713304.5 7067975, 713283.2 7067958.8, 713274.7 7067953.2, 713273.5 7067952.4, 713266.8 7067953.2, 713257.8 7067954.2, 713231.6 7067947.7, 713209.3 7067917.8))</t>
  </si>
  <si>
    <t>591430104</t>
  </si>
  <si>
    <t>POLYGON ((690347.1 7064193.2, 690349.4 7064197, 690354.8 7064206.5, 690359.3 7064213.2, 690486.7 7064391, 690496.1 7064405.7, 690523.7 7064449, 690550.1 7064489, 690585.5 7064547.2, 690591.5 7064557.8, 690634 7064633, 690651.6 7064628.6, 690657 7064625.9, 690661.1 7064625.1, 690662.5 7064628.9, 690660.4 7064634.9, 690656.5 7064645.5, 690645.9 7064669.3, 690641.7 7064692.4, 690647.6 7064709.3, 690659.8 7064729.3, 690667.1 7064736.5, 690671.2 7064738.5, 690674.8 7064740.7, 690681 7064748.7, 690700.3 7064765.4, 690708.4 7064771.4, 690716.3 7064774.8, 690723.3 7064776.5, 690731.4 7064778.1, 690737.6 7064779, 690743.9 7064780.2, 690754 7064783.4, 690757.1 7064784.9, 690759 7064787.7, 690758.3 7064791.4, 690756 7064795.7, 690752.9 7064800.2, 690750.7 7064804.1, 690751 7064808, 690753.3 7064811, 690756.6 7064814.4, 690759.6 7064817.2, 690764.3 7064821.2, 690767.3 7064825.2, 690769.9 7064830.2, 690772.8 7064835.6, 690775.5 7064843.8, 690777.5 7064850.8, 690780.3 7064856.6, 690783.6 7064863.1, 690786.3 7064868.9, 690786.8 7064869.9, 690790.7 7064876.8, 690795 7064882.7, 690801.1 7064890.4, 690807.3 7064897.7, 690810.4 7064900.2, 690822.1 7064909.6, 690840.8 7064921.6, 690849.3 7064925.5, 690854.6 7064927.9, 690867.7 7064932.5, 690886.9 7064937.1, 690892.9 7064951.6, 690897 7064961.5, 690938.6 7064946.9, 690966.6 7064936.9, 690968.5 7064936.3, 691185.6 7064880.7, 691174.6 7064865.6, 691157.3 7064837.2, 691169.6 7064831.4, 691208.4 7064807, 691219.4 7064801, 691241 7064784.8, 691399.3 7064751.4, 691404.4 7064770.7, 691405.1 7064773.7, 691407.2 7064781.9, 691409.3 7064789.8, 691412 7064800.4, 691414.6 7064810.1, 691417.2 7064820, 691418.2 7064824, 691428 7064817.7, 691453.2 7064801.9, 691478.7 7064785.9, 691502 7064771.2, 691524.2 7064757.3, 691543 7064745.5, 691558.9 7064735.5, 691589.7 7064716.2, 691591.8 7064714.3, 691625.4 7064684.2, 691633.9 7064695.1, 691652.8 7064719.9, 691657.3 7064725.6, 691664 7064734.4, 691670.5 7064743, 691676.5 7064750.7, 691681.4 7064757.2, 691688.3 7064766.2, 691694.6 7064774.3, 691698.4 7064779.3, 691746 7064770.3, 691798.4 7064760.7, 691860.1 7064749.7, 691869.2 7064748, 691878.7 7064746.4, 691957.3 7064731.4, 692014.6 7064721.1, 692057.6 7064713.4, 692077.5 7064709.9, 692103 7064705.5, 692126.8 7064703.6, 692260.5 7064677.6, 692351.6 7064659, 692440.9 7064639.9, 692410 7064615.6, 692409.9 7064615.6, 692353.3 7064572.5, 692367.7 7064556.3, 692410.6 7064505.2, 692435.1 7064471.8, 692437.1 7064469.2, 692441 7064463.8, 692451.5 7064444.3, 692459.8 7064429.2, 692463.3 7064422.1, 692490.6 7064366.8, 692502.2 7064337, 692518.1 7064292.4, 692535.8 7064229.2, 692567.1 7064132.1, 692583.4 7064081.3, 692587.4 7064069, 692590.4 7064057.6, 692604.2 7064006.3, 692606.1 7063999.2, 692598.2 7064002.4, 692588.6 7064006, 692579 7064009.2, 692571.5 7064011.3, 692569.5 7064011.9, 692560.3 7064014.5, 692551.3 7064018, 692542.5 7064021.7, 692537.5 7064023.9, 692534.3 7064025.4, 692526.8 7064029.7, 692520 7064034.6, 692513.2 7064040.2, 692506.8 7064045.9, 692504.1 7064048.5, 692500.5 7064051.9, 692494.6 7064058, 692488.1 7064064.3, 692481.7 7064070.5, 692474.9 7064077, 692468.4 7064083.7, 692461.4 7064090.3, 692454.5 7064097, 692447.8 7064103.4, 692444.7 7064106.1, 692441.1 7064109.5, 692434.3 7064115.5, 692426.9 7064122.3, 692420.9 7064127.8, 692372.8 7064079.3, 692335.4 7064045.5, 692319.3 7064030.3, 692310.6 7064023.3, 692295.9 7064013.7, 692284 7064008.3, 692272.1 7064004.6, 692260.6 7064003.1, 692246.6 7064002.6, 692216.3 7064003.2, 692186.7 7064003.2, 692146.4 7064003.6, 692104.2 7064004.2, 692093.5 7064004.1, 692046.5 7064004.8, 692034.8 7064004.5, 692035 7064008.6, 692038.6 7064032.4, 692042.1 7064047.7, 692045.6 7064062.7, 692052.8 7064092.1, 692059.7 7064113, 692065.4 7064129.9, 692075.1 7064165.1, 692079.4 7064185.8, 692079.8 7064197.5, 692079.9 7064199.5, 692080.3 7064215.6, 692080.4 7064236, 692080.3 7064251.8, 692081.8 7064275.5, 692083.3 7064284.9, 692085.4 7064298.5, 692089.7 7064317.8, 692094.3 7064335.9, 692095 7064337.6, 692099 7064348.6, 692104.5 7064359.1, 692123 7064383.7, 692129.4 7064396.7, 692132.5 7064405.9, 692126.4 7064407.8, 692121.3 7064412.3, 692119.1 7064417.6, 692118.6 7064424.6, 692110.5 7064428.5, 692104.9 7064432.1, 692096.2 7064437.6, 692085.4 7064447.5, 692078.6 7064453.8, 692066 7064465.4, 692050.3 7064479.9, 692043.8 7064484.8, 692036.2 7064486.5, 692025.1 7064489.2, 691983.8 7064495.2, 691901.1 7064508, 691869 7064513.2, 691865 7064513.8, 691845.7 7064517, 691812 7064522.4, 691791.3 7064525.8, 691772.4 7064528.6, 691695.2 7064540.4, 691693.3 7064540.7, 691634.1 7064549.8, 691593.6 7064556, 691496.3 7064571.1, 691490.5 7064572.1, 691486.3 7064572.7, 691427.4 7064582.4, 691424.4 7064582.9, 691394.7 7064587.7, 691377.9 7064590, 691374.9 7064590.4, 691373.5 7064582.6, 691372 7064578.9, 691345.7 7064531.4, 691322.4 7064489.3, 691318.7 7064483.9, 691315.3 7064480.4, 691310.7 7064477.9, 691305.1 7064476, 691302 7064475.4, 691298.8 7064474.8, 691291.6 7064475, 691284.1 7064475.9, 691229.9 7064483.9, 691153 7064496.5, 691140.4 7064498.3, 691135.1 7064498.3, 691128.8 7064497.3, 691128.4 7064498.1, 691127.1 7064499.2, 691125.6 7064500, 691123.4 7064500.2, 691121.6 7064500.1, 691120.1 7064499.6, 691119 7064498.9, 691117.6 7064497.8, 691117.3 7064497.6, 691116.5 7064496.5, 691115.7 7064494.6, 691115.5 7064492.6, 691115.7 7064490.6, 691116.6 7064488.6, 691118.1 7064487.2, 691120 7064486.4, 691121.5 7064486.1, 691121 7064482.7, 691120 7064478.1, 691118.9 7064473.5, 691112.2 7064460.9, 691096.7 7064441.3, 691086.3 7064432.6, 691074 7064422.2, 691068 7064417.8, 691065.3 7064415.8, 691054.4 7064407.5, 691052.1 7064405.5, 691033.5 7064390, 691017.1 7064373.4, 690999.7 7064352.2, 690978.1 7064325.1, 690977.8 7064324.8, 690949.2 7064289.8, 690944.9 7064284.5, 690924.1 7064258.5, 690915.4 7064247.5, 690889.9 7064214, 690879 7064200.8, 690869.6 7064188.8, 690867.3 7064185.4, 690864.9 7064182.2, 690862.9 7064179.3, 690861.2 7064177, 690859.5 7064175.1, 690857.4 7064173.5, 690854.6 7064171.8, 690853.3 7064170.9, 690852.3 7064170.3, 690851.6 7064169.9, 690850.5 7064169.2, 690849.3 7064168.5, 690847.6 7064167, 690846.3 7064165.1, 690846 7064164.6, 690842.9 7064161.3, 690839.3 7064158, 690835.7 7064154.2, 690831.5 7064150.3, 690828.6 7064146.7, 690823.7 7064140.4, 690820 7064136.9, 690804.2 7064120.7, 690784.4 7064102.5, 690781.4 7064099.8, 690771.3 7064087.8, 690761.8 7064076.5, 690747.1 7064054.8, 690732.6 7064018.8, 690722.4 7063971.4, 690721 7063962.9, 690717.8 7063943.8, 690711.1 7063947.6, 690662.7 7063975.1, 690575.5 7064027.7, 690534.9 7064055.8, 690505.6 7064075.2, 690476.1 7064096.2, 690403.8 7064150.6, 690351 7064190.2, 690347.1 7064193.2))</t>
  </si>
  <si>
    <t>590170305</t>
  </si>
  <si>
    <t>Route d'Houplines 2</t>
  </si>
  <si>
    <t>POLYGON ((691185.6 7064880.7, 691186.4 7064881.9, 691186.5 7064882, 691188.3 7064884.9, 691190.8 7064888.8, 691194.4 7064894.3, 691196.3 7064897.4, 691199 7064901.7, 691207.2 7064913.6, 691215.3 7064923.3, 691222.8 7064931.9, 691226.7 7064935.3, 691228.6 7064939.3, 691229.5 7064942.5, 691230.7 7064946.2, 691231.7 7064951.1, 691236.6 7064950.8, 691241.3 7064951.1, 691245.9 7064952.2, 691247.6 7064953, 691250.1 7064954, 691253.9 7064956.4, 691257.2 7064958.9, 691259.9 7064961.2, 691261.9 7064963.1, 691278.5 7064978.4, 691283.9 7064982.9, 691292.4 7064990.8, 691308.9 7065005.5, 691351.9 7065043.8, 691355 7065047.7, 691363.3 7065056.9, 691375.4 7065070.4, 691393.7 7065089.8, 691416.5 7065120.7, 691443.1 7065155.1, 691452 7065154.7, 691530.2 7065145.8, 691588.5 7065139.2, 691600.6 7065137.7, 691601.2 7065147.5, 691607.9 7065189.4, 691609.9 7065192.9, 691611.2 7065196, 691613.4 7065198.2, 691616.2 7065199.6, 691619.1 7065200.2, 691622.1 7065200.8, 691625.4 7065201, 691628.6 7065200.6, 691633.5 7065199.8, 691655.2 7065196.3, 691660.4 7065195, 691668.7 7065206, 691710.2 7065259.6, 691714.9 7065265.5, 691745.7 7065242.1, 691760.3 7065231, 691807.1 7065296.2, 691818.9 7065288.9, 691897.6 7065223.3, 691902.4 7065219.6, 691943.4 7065187.9, 691919.7 7065159.2, 691912 7065148.8, 691911.6 7065142.7, 691912 7065135.5, 691916.7 7065120.1, 691923.5 7065118, 691929.2 7065114.7, 691933.5 7065110.5, 691936.8 7065106, 691937.9 7065103.8, 691939.6 7065100.5, 691941.8 7065094.7, 691942.8 7065092.3, 691946.2 7065085.1, 691949.5 7065079.6, 691949.7 7065079.2, 691961.3 7065064.6, 691995.4 7065027.7, 692012.6 7065008.4, 692018.6 7065001.6, 692022.7 7064997, 692026.6 7064991.5, 692043 7064974.8, 692052.2 7064963.3, 692064.3 7064944.4, 692086.4 7064911.3, 692103.7 7064883.3, 692108.4 7064871.3, 692112.7 7064856.3, 692114 7064838.1, 692116.8 7064744.4, 692117.1 7064738.3, 692116.8 7064722.9, 692116.9 7064718.7, 692117.1 7064707, 692125.6 7064704, 692126.8 7064703.6, 692103 7064705.5, 692077.5 7064709.9, 692057.6 7064713.4, 692014.6 7064721.1, 691957.3 7064731.4, 691878.7 7064746.4, 691869.2 7064748, 691860.1 7064749.7, 691798.4 7064760.7, 691746 7064770.3, 691698.4 7064779.3, 691694.6 7064774.3, 691688.3 7064766.2, 691681.4 7064757.2, 691676.5 7064750.7, 691670.5 7064743, 691664 7064734.4, 691657.3 7064725.6, 691652.8 7064719.9, 691633.9 7064695.1, 691625.4 7064684.2, 691591.8 7064714.3, 691589.7 7064716.2, 691558.9 7064735.5, 691543 7064745.5, 691524.2 7064757.3, 691502 7064771.2, 691478.7 7064785.9, 691453.2 7064801.9, 691428 7064817.7, 691418.2 7064824, 691417.2 7064820, 691414.6 7064810.1, 691412 7064800.4, 691409.3 7064789.8, 691407.2 7064781.9, 691405.1 7064773.7, 691404.4 7064770.7, 691399.3 7064751.4, 691241 7064784.8, 691219.4 7064801, 691208.4 7064807, 691169.6 7064831.4, 691157.3 7064837.2, 691174.6 7064865.6, 691185.6 7064880.7))</t>
  </si>
  <si>
    <t>590170303</t>
  </si>
  <si>
    <t>Route d'Houplines 3</t>
  </si>
  <si>
    <t>POLYGON ((691949.7 7065079.2, 691949.5 7065079.6, 691946.2 7065085.1, 691942.8 7065092.3, 691941.8 7065094.7, 691939.6 7065100.5, 691937.9 7065103.8, 691936.8 7065106, 691933.5 7065110.5, 691929.2 7065114.7, 691923.5 7065118, 691916.7 7065120.1, 691912 7065135.5, 691911.6 7065142.7, 691912 7065148.8, 691919.7 7065159.2, 691943.4 7065187.9, 691902.4 7065219.6, 691897.6 7065223.3, 691818.9 7065288.9, 691807.1 7065296.2, 691826.9 7065325.2, 691830.8 7065339.4, 691834.6 7065358.8, 691835.8 7065365.3, 691838.2 7065375.1, 691844.9 7065384.1, 691877.3 7065422.6, 691912.5 7065464.5, 691938.7 7065501.3, 691942.2 7065507.7, 691928.6 7065516.1, 691930.8 7065523.1, 691929.9 7065555.3, 691929.6 7065558.8, 691927 7065585.6, 691926.5 7065587.4, 691923.3 7065607.4, 691923.2 7065616.8, 691919.1 7065631.1, 691916.5 7065651.4, 691913.6 7065673.7, 691909.7 7065708.6, 691909 7065715.4, 691908 7065723, 691907.3 7065727.9, 691905.8 7065739.3, 691916.2 7065739.5, 691925.6 7065739.6, 691950.2 7065742.9, 691961 7065745, 691964.2 7065745.6, 691990.3 7065750.8, 691993.9 7065751.5, 692033.4 7065760.1, 692040 7065762.2, 692066.5 7065771, 692091.7 7065780.3, 692094.1 7065781.2, 692107.5 7065786.1, 692145 7065802.4, 692151.3 7065805.4, 692192.7 7065825.4, 692198.7 7065828.3, 692204 7065828.8, 692208.3 7065827.8, 692212.3 7065827, 692213.7 7065825.8, 692215 7065825, 692216 7065824.7, 692217.2 7065824.5, 692218.5 7065824.5, 692221.2 7065825, 692225 7065819.4, 692227.8 7065811.3, 692231.1 7065784.7, 692232.2 7065770.3, 692235 7065754.4, 692236.3 7065746.6, 692242.6 7065711.1, 692243 7065708.7, 692260.3 7065615.5, 692264.9 7065590.7, 692273.4 7065542.3, 692281.5 7065496.5, 692282.3 7065492.5, 692286.2 7065472.5, 692291.6 7065457.8, 692300.7 7065442, 692310.7 7065428.7, 692262.1 7065404.5, 692257.2 7065402.1, 692242.4 7065395.2, 692237.5 7065393.3, 692264.3 7065347.9, 692256.2 7065343.9, 692217.9 7065313.3, 692131 7065234.3, 692106.3 7065211.6, 692092.1 7065198.7, 691978.6 7065100.7, 691976.7 7065099.1, 691956.9 7065083.9, 691949.7 7065079.2))</t>
  </si>
  <si>
    <t>590170402</t>
  </si>
  <si>
    <t>Centre République 2</t>
  </si>
  <si>
    <t>POLYGON ((691443.1 7065155.1, 691429.6 7065158.4, 691372.3 7065194.4, 691364.5 7065199.6, 691364.4 7065310.4, 691363.7 7065418.7, 691362.8 7065508.7, 691361 7065589.4, 691360.1 7065637.7, 691356.7 7065642.1, 691352.2 7065646.3, 691347.4 7065650.1, 691343.5 7065651.7, 691340.2 7065651.8, 691335.1 7065650.6, 691337 7065661.9, 691340.1 7065676.1, 691358.9 7065685.8, 691357.1 7065742.5, 691353.9 7065823.9, 691353.8 7065910.3, 691382.1 7065910.2, 691385.6 7065940.5, 691399.1 7066053.7, 691399.1 7066060, 691387.7 7066092.9, 691386.2 7066101.6, 691389.1 7066163.5, 691403.1 7066162.9, 691485.7 7066156.7, 691512.9 7066155.6, 691515.3 7066148.8, 691518.1 7066143, 691518.8 7066141.4, 691557 7066051.6, 691575.3 7066008.3, 691579.3 7065998.6, 691601.5 7065945.2, 691606.4 7065933.3, 691621.8 7065896, 691629.4 7065878.1, 691649 7065830.8, 691649.3 7065830, 691660.7 7065798.2, 691662.1 7065792, 691662.5 7065790.3, 691666 7065774.7, 691667.2 7065762.9, 691669.1 7065737.6, 691672.8 7065729, 691679.2 7065721.8, 691690.8 7065711.7, 691693.5 7065710.1, 691709.7 7065701.2, 691728.6 7065695.6, 691746.7 7065693.3, 691763.2 7065693.4, 691773.4 7065694.7, 691781.3 7065696.9, 691786.9 7065698.6, 691796.9 7065702.2, 691838.1 7065716.9, 691846.2 7065720.2, 691877.4 7065733.3, 691891.8 7065737.4, 691905.8 7065739.3, 691907.3 7065727.9, 691908 7065723, 691909 7065715.4, 691909.7 7065708.6, 691913.6 7065673.7, 691916.5 7065651.4, 691919.1 7065631.1, 691923.2 7065616.8, 691923.3 7065607.4, 691926.5 7065587.4, 691927 7065585.6, 691929.6 7065558.8, 691929.9 7065555.3, 691930.8 7065523.1, 691928.6 7065516.1, 691942.2 7065507.7, 691938.7 7065501.3, 691912.5 7065464.5, 691877.3 7065422.6, 691844.9 7065384.1, 691838.2 7065375.1, 691835.8 7065365.3, 691834.6 7065358.8, 691830.8 7065339.4, 691826.9 7065325.2, 691807.1 7065296.2, 691760.3 7065231, 691745.7 7065242.1, 691714.9 7065265.5, 691710.2 7065259.6, 691668.7 7065206, 691660.4 7065195, 691655.2 7065196.3, 691633.5 7065199.8, 691628.6 7065200.6, 691625.4 7065201, 691622.1 7065200.8, 691619.1 7065200.2, 691616.2 7065199.6, 691613.4 7065198.2, 691611.2 7065196, 691609.9 7065192.9, 691607.9 7065189.4, 691601.2 7065147.5, 691600.6 7065137.7, 691588.5 7065139.2, 691530.2 7065145.8, 691452 7065154.7, 691443.1 7065155.1))</t>
  </si>
  <si>
    <t>595240101</t>
  </si>
  <si>
    <t>POLYGON ((691972.6 7048434.3, 691969.3 7048443.8, 691965.7 7048487.6, 691965.4 7048511.7, 691968.9 7048511.7, 691969.4 7048523, 691974.4 7048565.9, 691972.1 7048611.7, 691971.5 7048686.9, 691972.5 7048697.3, 691972.2 7048742.7, 691971.9 7048752.9, 691970 7048806.3, 691968.9 7048840.8, 691968.8 7048955, 692074.6 7049030.8, 692092.4 7049041.2, 692097.4 7049042.8, 692111.8 7049069, 692419.5 7049340.1, 692462.8 7049380.3, 692468.8 7049382.7, 692475.8 7049388, 692489.4 7049400.8, 692496.1 7049405.6, 692523.7 7049419.2, 692524.1 7049430, 692525.5 7049447.4, 692530.1 7049478.1, 692560.9 7049586.5, 692571.4 7049611.3, 692574.3 7049620.9, 692574.9 7049624.9, 692572.7 7049641.4, 692588.2 7049714.4, 692590.5 7049721.4, 692591.4 7049726.5, 692591.1 7049731.6, 692547 7049854.3, 692543.4 7049867.5, 692532.6 7049894.4, 692530.4 7049903.9, 692494.7 7050022.5, 692490.2 7050036.9, 692487.7 7050041.3, 692483.8 7050045, 692479.8 7050047.6, 692477.2 7050050.5, 692457.1 7050099.3, 692427.1 7050172.2, 692319.7 7050440.1, 692312.1 7050459.1, 692295 7050511.5, 692272.6 7050591.6, 692261.8 7050616.3, 692256.1 7050633.1, 692253 7050646.2, 692250.7 7050671.4, 692249.7 7050691.1, 692250.5 7050700.2, 692252.3 7050709, 692251.9 7050717.8, 692248.4 7050728.4, 692240.4 7050746.2, 692230.7 7050762.1, 692223.1 7050768.8, 692218.8 7050775.8, 692212.4 7050790.8, 692207.8 7050800, 692205.3 7050808.1, 692204.7 7050812.7, 692204.1 7050821.6, 692205.2 7050832.4, 692210.8 7050865.8, 692211.2 7050875.1, 692209.9 7050898.9, 692205.2 7050898.1, 692162.7 7050885.3, 692143.1 7050880.8, 692124.5 7050877.2, 692113.1 7050873.5, 692072.4 7050858.1, 692046.3 7050848, 692026.2 7050838.9, 692021.7 7050835.4, 692019 7050832.5, 692016.3 7050828.3, 692014.5 7050823.8, 692014.6 7050820.7, 692013.8 7050812.1, 692011.9 7050806, 692009 7050801.7, 691998.3 7050792.9, 691966.4 7050770.4, 691925.4 7050743.2, 691888.9 7050721, 691873.7 7050710.9, 691852.3 7050695.2, 691844.2 7050686.7, 691843.1 7050683.5, 691843.9 7050680.4, 691846 7050677, 691848.2 7050675, 691864.2 7050658.4, 691878.3 7050641.1, 691880.7 7050636.2, 691881.3 7050632.2, 691880.3 7050628.4, 691877.5 7050625.2, 691860.5 7050615.5, 691767.5 7050566.5, 691732.9 7050550.4, 691651.1 7050676.7, 691640.5 7050694.1, 691612 7050677, 691573.7 7050647.8, 691567.3 7050658.1, 691550 7050677.6, 691477.9 7050753.9, 691475.9 7050757, 691473.9 7050762.4, 691474.4 7050766.7, 691483.7 7050787.5, 691484.5 7050790.7, 691483.7 7050795.8, 691480.7 7050800.7, 691473.2 7050809.5, 692106.5 7051129.1, 692123.3 7051133.2, 692125.3 7051133.2, 692125.8 7051134.4, 692127.1 7051142.5, 692138.8 7051145.5, 692181.9 7051167.7, 692217.7 7051186, 692294.1 7051224.9, 692305.7 7051228.3, 692347 7051253.9, 692372 7051272.9, 692505.6 7051386.1, 692510.5 7051390.4, 692534.8 7051409.2, 692556.6 7051420.1, 692598.7 7051443.6, 692601.9 7051445.4, 692632.7 7051456.6, 692648.5 7051459.4, 692678.1 7051460.3, 692711.1 7051459.2, 692719.7 7051470.8, 692832.3 7051561.4, 692870.7 7051592.4, 692874 7051595.1, 692895.3 7051613.7, 692937.7 7051647.8, 692975.3 7051599, 692998.4 7051569.8, 692999.1 7051568.9, 693008.5 7051556.3, 693033.3 7051511.2, 693035.2 7051507.4, 693038.2 7051500.7, 693051.7 7051474.9, 693070.6 7051438.3, 693077.2 7051424.5, 693087.8 7051403.7, 693095.7 7051394, 693100.3 7051392, 693113.4 7051373.4, 693138 7051333.2, 693151.4 7051308.4, 693182.8 7051361.8, 693194.2 7051383.6, 693197.7 7051390.4, 693205.9 7051404.2, 693208.3 7051415.4, 693212.5 7051443.6, 693213.4 7051449.8, 693210.9 7051468.8, 693207.4 7051480.3, 693196.7 7051499.8, 693210.1 7051506.2, 693235.2 7051521.2, 693251.6 7051530.9, 693386 7051613.3, 693400.7 7051621.6, 693408.8 7051626.1, 693413.8 7051628.8, 693602.8 7051734.8, 693654.7 7051763, 693658.5 7051768.4, 693717.6 7051758.2, 693729.1 7051757.1, 693741.4 7051757.1, 693757.3 7051758.7, 693778.6 7051765.2, 693888.5 7051802.6, 693920.4 7051815, 693937.1 7051822.6, 693947.1 7051830.5, 693967.3 7051851.2, 693973.8 7051833.5, 693984.7 7051821.7, 694005 7051783.7, 693968.3 7051762, 693957.7 7051753.3, 693940.9 7051742.4, 693913.3 7051729.4, 693877.9 7051708, 693864.9 7051699.3, 693839.6 7051682.4, 693763.7 7051637.1, 693739.5 7051624, 693701 7051610.1, 693651.8 7051595.1, 693618 7051580.6, 693613.9 7051577.7, 693626.7 7051525.7, 693634.4 7051497.5, 693653.7 7051461.6, 693658.5 7051450.5, 693668.6 7051400.1, 693677.4 7051369.3, 693702.6 7051287.3, 693711.6 7051248.2, 693714 7051222.6, 693716.6 7051210.6, 693720.6 7051197.3, 693727.6 7051180.8, 693755.4 7051137.8, 693772.9 7051118.8, 693788.6 7051107.4, 693791.5 7051107, 693795.7 7051105, 693799.8 7051101.4, 693804.4 7051086.8, 693806.7 7051074.4, 693807.8 7051024, 693814.6 7051003.4, 693847.3 7050905.6, 693858.2 7050869.1, 693860.7 7050860.8, 693864.6 7050847.7, 693870.9 7050826.6, 693877.2 7050805.8, 693891.8 7050775.1, 693904.6 7050746.9, 693944.2 7050656.7, 693946.3 7050652.2, 693948.1 7050648.5, 693949.7 7050645.2, 693952.9 7050638.3, 693964.9 7050611.1, 693973.5 7050595.2, 693974.1 7050593.9, 693974.6 7050592.5, 693982.3 7050580.8, 693984.7 7050578, 693989.3 7050570.3, 693996.5 7050560.2, 694009.4 7050545, 694016 7050538, 694021.7 7050536.2, 694027 7050528.2, 694035 7050516.3, 694040.6 7050506.1, 694113.9 7050436.3, 694124.9 7050419.8, 694130.3 7050411.6, 694141.5 7050394.5, 693870.5 7050341.3, 693792.3 7050327.2, 693783.2 7050319.1, 693776.8 7050307.1, 693766.7 7050274.6, 693765.1 7050262.5, 693755.2 7050263.5, 693748.9 7050264.3, 693739.2 7050265.4, 693731.9 7050266.2, 693697.2 7050270.1, 693691.8 7050255.7, 693688.9 7050245.4, 693686.7 7050234.1, 693682 7050225.6, 693680.5 7050224.1, 693676.7 7050220.1, 693674.3 7050218.5, 693670 7050216.9, 693656.6 7050209.6, 693650.3 7050206.9, 693637.1 7050204.5, 693633.5 7050203, 693629.2 7050197.5, 693617.8 7050186, 693562.5 7050136.6, 693548.9 7050122.8, 693542.1 7050115, 693537.8 7050106.6, 693531 7050088.5, 693521.2 7050058, 693517.2 7050043.5, 693511.5 7050010.3, 693508.6 7049992.9, 693504.2 7049977.2, 693500.1 7049965.6, 693485.9 7049936.7, 693477.1 7049921.7, 693464.7 7049898.6, 693445.9 7049857, 693443.7 7049850.2, 693442.4 7049842.3, 693441.8 7049835, 693442.3 7049822.4, 693438.2 7049809, 693434.8 7049803.3, 693429.9 7049797.7, 693424 7049792.7, 693415.3 7049786.7, 693402.8 7049781.2, 693394.2 7049776.5, 693379.6 7049768.7, 693375.9 7049764.4, 693372.7 7049759.1, 693359.7 7049734.9, 693354.2 7049730.3, 693333.1 7049723.9, 693326.7 7049724.3, 693310.4 7049720.8, 693294.9 7049719.8, 693288.1 7049717.2, 693285 7049714.6, 693282.9 7049710.9, 693281.2 7049700.6, 693277 7049648.7, 693276.3 7049633.1, 693277.3 7049621.2, 693284.3 7049588.1, 693284 7049583.6, 693282.6 7049578.8, 693280.3 7049573.9, 693274.1 7049567.5, 693206.8 7049546.5, 693191.9 7049538.4, 693171.2 7049524.5, 693163.2 7049515.5, 693121.3 7049570.6, 693105.3 7049573.6, 693090.7 7049573.6, 693084 7049572, 693023.9 7049525.6, 692988.3 7049498, 692978.2 7049359.9, 692976.9 7049341.8, 692974.5 7049308.5, 692965.1 7049178.5, 692963.2 7049152.9, 692955.1 7049040, 692953.4 7049017.2, 692944.7 7048897.1, 692941.9 7048858.9, 692935.3 7048767.6, 692934.8 7048761.2, 692932.9 7048735.1, 692816 7048592.6, 692739.8 7048499.5, 692721.1 7048500.2, 692716.1 7048500.5, 692651 7048503.3, 692529.4 7048508.6, 692448.8 7048512.2, 692342.8 7048516.8, 692264.1 7048531.6, 692204.1 7048537.6, 692050.3 7048553, 692034.6 7048531.6, 691972.6 7048434.3))</t>
  </si>
  <si>
    <t>Coudekerque-Branche</t>
  </si>
  <si>
    <t>591550401</t>
  </si>
  <si>
    <t>Saint-Pierre 1</t>
  </si>
  <si>
    <t>POLYGON ((657082.6 7103580.8, 657083 7103595.3, 657083.3 7103613, 657083.5 7103625.1, 657083.5 7103631, 657085.2 7103717.4, 657086.7 7103779.3, 657088.3 7103845.2, 657088.3 7103901.2, 657088.5 7103940.8, 657088.5 7103955.9, 657088.5 7103981.9, 657086.6 7104032.6, 657086.5 7104034.4, 657085.3 7104057.1, 657084.6 7104070.2, 657084 7104081.2, 657160.7 7104110.9, 657278.4 7104156.5, 657423.4 7104214.3, 657438.6 7104220.3, 657445.9 7104223.2, 657707.2 7104324.3, 657995.6 7104437.9, 658005.4 7104441.8, 658211.1 7104521.2, 658216.2 7104513.9, 658224.8 7104501.8, 658239.3 7104481.3, 658266.4 7104443.1, 658267.4 7104433.7, 658268.3 7104423.2, 658272.2 7104380.2, 658275.9 7104325.4, 658275.2 7104266.3, 658274.8 7104261, 658272 7104213.8, 658266.1 7104169.4, 658265.3 7104165.1, 658254.3 7104111.8, 658251.6 7104101.3, 658211.4 7103964.1, 658192.7 7103899.1, 658182.7 7103861.4, 658174.1 7103834.5, 658159.2 7103789, 658142.8 7103756.5, 658141.2 7103752.2, 658138.7 7103745.8, 658137.6 7103743.5, 658133.3 7103734.9, 658129.2 7103727.7, 658128.9 7103727.1, 658126.5 7103722.2, 658126.4 7103722, 658121.9 7103714.7, 658121.4 7103713.9, 658116.4 7103705.6, 658110.2 7103695.5, 658097 7103674.8, 658074.3 7103645.2, 658059.9 7103627.9, 658043.2 7103609.6, 658035.8 7103602.3, 658028.7 7103595.2, 657989.2 7103562.2, 657959 7103540.7, 657949.4 7103529.5, 657930.8 7103517.5, 657925.5 7103514.1, 657918.1 7103523.4, 657862.4 7103594.1, 657846.7 7103613.9, 657899.9 7103654.2, 657910.6 7103663.1, 657890.8 7103689.1, 657875.7 7103707.5, 657843.2 7103746.9, 657825.7 7103768, 657820.3 7103775.3, 657797.6 7103805.6, 657787.2 7103820.9, 657772.1 7103810.8, 657724.1 7103777.7, 657721.3 7103780, 657718.9 7103781.1, 657716.1 7103781.8, 657713.5 7103781, 657710.9 7103779.9, 657709.2 7103781.7, 657668.6 7103814.1, 657665.5 7103819.1, 657664.6 7103823.6, 657665.3 7103827.8, 657667.8 7103832.4, 657678.4 7103847.9, 657690.5 7103869.3, 657695.2 7103880.7, 657686.5 7103883.3, 657681.5 7103883.7, 657566.1 7103868.4, 657439.7 7103852.9, 657444.7 7103811.1, 657447.2 7103793, 657456.8 7103722.6, 657459.5 7103702.5, 657459.4 7103698.8, 657458.2 7103694, 657460.5 7103693.2, 657473.8 7103685.6, 657486.2 7103678.4, 657499.2 7103669.1, 657505.5 7103664.6, 657524.5 7103644.5, 657508.2 7103620.5, 657491.8 7103596.5, 657440.4 7103521.2, 657377.5 7103429.1, 657369.1 7103436.8, 657364 7103440.9, 657357.5 7103445.8, 657351.1 7103448.5, 657347.6 7103449.5, 657343.2 7103450.7, 657332.9 7103451.8, 657292.4 7103454.8, 657284.6 7103456.1, 657276.8 7103458.2, 657268.1 7103461.6, 657259.4 7103466.3, 657251.1 7103471.2, 657246 7103475.8, 657243.1 7103478.4, 657235.6 7103486.8, 657218.6 7103508.6, 657205.6 7103526.1, 657180.1 7103560.8, 657171.3 7103552, 657159 7103538.7, 657150 7103528.3, 657144.3 7103538.8, 657143.4 7103540.5, 657133.4 7103551.7, 657120.5 7103561.3, 657099.2 7103575.8, 657082.6 7103580.8))</t>
  </si>
  <si>
    <t>590110101</t>
  </si>
  <si>
    <t>POLYGON ((692575.4 7048298.7, 692605.4 7048335.4, 692739.8 7048499.5, 692816 7048592.6, 692932.9 7048735.1, 692989.1 7048802.7, 693039.9 7048803.3, 693046.6 7048803.5, 693124 7048804.3, 693138.7 7048802, 693171.4 7048799.5, 693202.3 7048798, 693206.9 7048797.9, 693210.7 7048798.1, 693268.7 7048799.5, 693416.8 7048805, 693466.2 7048806.2, 693493 7048806.7, 693499 7048805, 693502.6 7048802.4, 693515.8 7048805.8, 693532.3 7048810.2, 693534 7048813.1, 693537.4 7048815.7, 693570 7048823.4, 693661.6 7048842.6, 693715.1 7048850.1, 693745.2 7048857.6, 693790 7048869.8, 693802.7 7048873.1, 693889.7 7048891.3, 693945.7 7048904.2, 693968.1 7048908.1, 693988.1 7048908, 693994.8 7048906.8, 694017.6 7048897.1, 694065.7 7048875.1, 694073.6 7048870.4, 694185.5 7049018.3, 694209.8 7049060.6, 694225.2 7049090.6, 694227.8 7049106.9, 694227.4 7049137.1, 694230.5 7049157.9, 694229.6 7049207.4, 694231.3 7049242.6, 694231.4 7049333.1, 694233.5 7049359.8, 694235.6 7049385.8, 694232 7049433.5, 694240.9 7049433.5, 694264.1 7049433.5, 694276.4 7049431.9, 694277.7 7049426.3, 694285.3 7049397.2, 694289.9 7049379.5, 694297 7049362.1, 694322.5 7049309.9, 694329.6 7049296.7, 694335.2 7049290.9, 694340.7 7049287.4, 694342.1 7049286.6, 694345.3 7049276, 694353.6 7049253.3, 694366.5 7049227.2, 694454.6 7049057.8, 694491.3 7048987.5, 694529.5 7048914.5, 694535.4 7048903.6, 694544.8 7048888.4, 694562.9 7048861, 694581.2 7048834.2, 694617.5 7048782.6, 694626.7 7048771.7, 694654.2 7048747.3, 694677.2 7048728.4, 694736.1 7048678.4, 694758.3 7048658, 694788.1 7048624.9, 694792.3 7048617.2, 694808.7 7048591.2, 694826.9 7048555.2, 694845.6 7048512, 694865.9 7048468.8, 694873 7048453.2, 694899.6 7048394.8, 694919.5 7048351.3, 694949.2 7048287.8, 694962 7048260, 694980.2 7048219.4, 694950.8 7048215.6, 694863 7048197.9, 694838.9 7048193, 694799.4 7048187.3, 694818.8 7048134, 694719 7048058.3, 694691.4 7048037.1, 694679 7048028, 694666.8 7048020.5, 694673.1 7048010, 694679.2 7047997.9, 694685.9 7047984.8, 694690.8 7047974.6, 694696.6 7047962.9, 694703.2 7047949.8, 694711.6 7047927.9, 694722 7047905.5, 694738 7047868.8, 694746.2 7047821.5, 694749.3 7047811.9, 694753.4 7047802.8, 694758.5 7047798.3, 694769 7047792.3, 694771.9 7047785.4, 694773 7047779.5, 694772.5 7047773.6, 694767.7 7047760, 694761.6 7047747.8, 694756.3 7047739, 694748.3 7047728.1, 694711.3 7047694.7, 694713.6 7047688.5, 694716.1 7047641.1, 694740 7047653.9, 694755.2 7047664, 694766.7 7047670.8, 694781.8 7047677.9, 694832.4 7047709, 694843.5 7047716.4, 694857 7047726.8, 694921.3 7047772.9, 694930.9 7047779.2, 694933 7047780.6, 694949.8 7047791.3, 694988.5 7047808.2, 695001.3 7047813.1, 695035.6 7047830.5, 695058 7047843.3, 695070.8 7047851.7, 695083.8 7047833.6, 695090.3 7047829.7, 695134.6 7047808.7, 695146.4 7047804, 695157.7 7047802, 695163.4 7047802, 695170.4 7047802.9, 695184.5 7047808.1, 695192.6 7047812.6, 695200.3 7047817.7, 695244.5 7047844.1, 695257.8 7047852.5, 695266.4 7047859.2, 695284.9 7047825, 695313.8 7047769.6, 695320.1 7047758, 695329.2 7047738.8, 695332.6 7047731.6, 695334.2 7047728.2, 695343.1 7047709.4, 695351.3 7047686.9, 695401.4 7047552.3, 695413.6 7047528.7, 695450.5 7047474.1, 695452.9 7047469, 695474.4 7047411.9, 695489.7 7047368.2, 695496 7047345.2, 695499.1 7047328.8, 695495.8 7047323.7, 695488.4 7047315.7, 695454.2 7047286.6, 695424.8 7047260.8, 695386.1 7047223, 695382.1 7047218.6, 695375.1 7047210.4, 695367.9 7047202.2, 695382.7 7047178.7, 695444.3 7047081.2, 695452.5 7047068.3, 695478.2 7047024.4, 695551.2 7046879.3, 695562.7 7046853.3, 695569.8 7046836.9, 695584.5 7046799.3, 695596.4 7046765.9, 695613.2 7046722.3, 695616.8 7046712.8, 695662.4 7046594.8, 695667.6 7046584.6, 695724.9 7046470.9, 695740.3 7046440.5, 695753.9 7046414, 695773 7046376.6, 695786.6 7046350, 695803.3 7046318.6, 695816.7 7046294.2, 695823.4 7046281.8, 695828.4 7046272.3, 695832.9 7046263.5, 695837.5 7046254.8, 695842.7 7046244.7, 695848.8 7046233.1, 695855.1 7046221.5, 695861.2 7046210.3, 695867.2 7046199.7, 695873.7 7046188.5, 695879.4 7046179, 695881.3 7046175.8, 695885.6 7046168.7, 695889.8 7046161.9, 695899.3 7046146.5, 695908.8 7046131, 695918.9 7046115.9, 695928.6 7046100.9, 695937 7046087, 695942.7 7046077.1, 695946.7 7046071.1, 696030.5 7045948.3, 695904 7045855.4, 695913 7045843.1, 695761.5 7045731.6, 695685.7 7045675.8, 695616.4 7045772, 695465.6 7045673.6, 695428.2 7045734.6, 695295.3 7045658.1, 695259 7045636.5, 695129.6 7045634.6, 695153.1 7045578, 695073.9 7045560.6, 695034.4 7045637.2, 695021.6 7045661.5, 694972.5 7045634.6, 694849.1 7045567.2, 694846.8 7045571.2, 694832.9 7045595.6, 694817.1 7045623.3, 694789.7 7045681.7, 694813 7045688.3, 694755.5 7045803.4, 694698.1 7045918.5, 694640.6 7046033.7, 694680.8 7046047.6, 694610.1 7046192.5, 694555.9 7046288.3, 694456.9 7046231.5, 694450.9 7046240.8, 694342.3 7046409.9, 694380.1 7046464.7, 694357 7046517.5, 694384.7 7046553.6, 694366.8 7046570.3, 694394.9 7046568.5, 694347.4 7046665.1, 694324.9 7046723.4, 694297.9 7046813.7, 694185.2 7046902, 693943.6 7047098.1, 693895.7 7047136.7, 693864 7047159.6, 693848.7 7047175.9, 693828.7 7047192.3, 693803.4 7047211.6, 693778.5 7047232.1, 693771.8 7047238.9, 693546.7 7047421.5, 693474.5 7047480, 693423 7047521.8, 693245.7 7047665.4, 693241.5 7047666.7, 693236.5 7047670, 693230.6 7047675.6, 693219.2 7047684.9, 693208 7047693.3, 693198.4 7047699, 693188 7047707, 693182.2 7047713.1, 692935.2 7047634.6, 692920.3 7047629.8, 692778.2 7047905.4, 692766.1 7047928.9, 692754.9 7047950.7, 692647 7048159.9, 692643.1 7048167.3, 692636.8 7048179.6, 692626.7 7048199.3, 692624.7 7048203.3, 692601.9 7048247.3, 692593.3 7048264.1, 692575.4 7048298.7))</t>
  </si>
  <si>
    <t>2704</t>
  </si>
  <si>
    <t>POLYGON ((698028.9 7060499.1, 698039.8 7060510.3, 698053.7 7060525, 698071 7060540, 698074.8 7060543.3, 698069.8 7060550.7, 698066.8 7060554.5, 698065.8 7060562.6, 698063.9 7060572.3, 698056.2 7060621.9, 698053 7060641.8, 698052.2 7060646.7, 698050.3 7060658.8, 698045.2 7060691.5, 698040.7 7060693.1, 698036.6 7060694.7, 698035.6 7060722.5, 698033.3 7060754.5, 698033.6 7060763.6, 698039.2 7060766.5, 698095.9 7060795.3, 698101.3 7060798.1, 698106.6 7060800.7, 698185.7 7060840.9, 698204.6 7060838.7, 698239.5 7060834, 698253.8 7060833.8, 698276.2 7060833.3, 698311.3 7060834.4, 698322.4 7060835.3, 698363.1 7060838.7, 698399.1 7060843, 698403 7060843.5, 698436.9 7060847.5, 698452.8 7060850.3, 698457.9 7060851.2, 698466.8 7060852.9, 698483.4 7060855.8, 698517 7060861.8, 698540.4 7060865.9, 698582.7 7060873.5, 698599.8 7060876.2, 698610.7 7060877.9, 698631 7060881.3, 698671.8 7060888.2, 698686.2 7060890.7, 698732.1 7060897.6, 698781 7060906.5, 698806.9 7060911.6, 698827.8 7060915.7, 698855.6 7060921.7, 698880.9 7060928.8, 698907.4 7060937.4, 698928.9 7060946.7, 698941.5 7060952.2, 698954.6 7060955.9, 698967 7060959.4, 698987.2 7060963.4, 699007.5 7060967.5, 699021.5 7060969.5, 699023.7 7060961.4, 699032.4 7060925.7, 699037 7060908.8, 699038.2 7060899.6, 699035.2 7060892.2, 699009 7060855, 698994.2 7060835.2, 698964 7060794.9, 698923.6 7060740.4, 698919.9 7060734.9, 698885.8 7060683.6, 698880.5 7060673.1, 698877.1 7060665, 698874.1 7060655.3, 698873.6 7060653.1, 698872.1 7060645, 698867.6 7060643.8, 698858.9 7060641.5, 698855.6 7060640.7, 698817.9 7060625.1, 698812.4 7060622.6, 698776.2 7060607.1, 698764.8 7060602.1, 698745.5 7060593, 698746.2 7060591.9, 698746.2 7060585.3, 698744.4 7060580.6, 698739.7 7060576.7, 698754.8 7060546.4, 698773 7060515.4, 698774.1 7060513.7, 698800.1 7060474.4, 698805.7 7060467, 698813 7060457, 698827.1 7060437.9, 698852.3 7060408.2, 698868.5 7060392.2, 698875.3 7060382, 698876.4 7060379.4, 698878.7 7060374.2, 698880.9 7060363.2, 698880.3 7060348.7, 698877.1 7060336.4, 698871.9 7060327.2, 698862 7060314.2, 698849.7 7060302.6, 698833.9 7060287.7, 698793.4 7060254.5, 698776 7060240.7, 698770.6 7060236.6, 698763.1 7060230.6, 698737.9 7060211.8, 698727.4 7060203.7, 698724.1 7060208.2, 698697.9 7060236.3, 698663.7 7060270.7, 698652.4 7060280.8, 698624.3 7060306, 698607.1 7060320.2, 698593.1 7060331.9, 698560.3 7060354.5, 698537.2 7060371.6, 698523.2 7060384.2, 698511.9 7060402.3, 698506.5 7060416.4, 698503.7 7060433, 698503.8 7060449.8, 698504.3 7060453.1, 698506.6 7060467.6, 698510.9 7060475.8, 698514.8 7060482, 698516.3 7060482.4, 698517.9 7060482.8, 698525.3 7060486.2, 698532.2 7060490.7, 698541 7060496.2, 698535 7060493.3, 698528.5 7060490.9, 698521.5 7060488.7, 698514 7060486.8, 698488.1 7060482.8, 698483.1 7060481.9, 698478.7 7060481.2, 698469.2 7060479.2, 698459.6 7060477.6, 698449.9 7060475.8, 698440.1 7060474.3, 698430.4 7060472.7, 698420.9 7060471.2, 698411.5 7060470, 698406.6 7060469.2, 698402.4 7060468.5, 698394 7060466.7, 698386.2 7060464.4, 698379.2 7060462, 698350 7060455.1, 698325.9 7060451.2, 698271.3 7060441.6, 698261.4 7060439.8, 698259.9 7060439.5, 698220.1 7060432.3, 698217.6 7060432, 698195.6 7060429.4, 698184.7 7060429.7, 698178.3 7060430, 698173.3 7060430.5, 698159.2 7060432, 698135.6 7060436.6, 698113.6 7060443.3, 698089.6 7060455.9, 698063.7 7060472.5, 698028.9 7060499.1))</t>
  </si>
  <si>
    <t>596530101</t>
  </si>
  <si>
    <t>POLYGON ((693967.3 7051851.2, 693983.7 7051867, 693945.9 7051911.7, 693929 7051930.8, 693901.2 7051962.2, 693891.2 7051977.6, 693875.9 7052006.7, 693856.3 7052048, 693829.9 7052101.2, 693788.2 7052193.9, 693761.8 7052254.8, 693754.2 7052276.3, 693726.4 7052313.5, 693666.7 7052375.3, 693648.7 7052391, 693621.7 7052403.3, 693613 7052408.8, 693609.1 7052412.4, 693596.2 7052423.8, 693569.1 7052457.9, 693552.9 7052487.8, 693539.8 7052517, 693523.1 7052571.3, 693508.5 7052609.5, 693486.9 7052664.8, 693481.3 7052672.6, 693477.5 7052675.3, 693475.4 7052675.7, 693470.4 7052689.9, 693369.8 7052892.5, 693404.9 7052909.5, 693340.9 7053030.6, 693256.5 7053185.3, 693243 7053211.3, 693209 7053313.5, 693165.4 7053441, 693170.9 7053448.1, 693181.1 7053459.1, 693196.2 7053481.4, 693204.7 7053495.5, 693227.7 7053545, 693242.6 7053586.7, 693256.2 7053614.5, 693259.9 7053620.1, 693269.5 7053633.4, 693284.2 7053650.5, 693295.1 7053659.7, 693303.8 7053666.4, 693313.1 7053674.7, 693309.7 7053689.5, 693297.6 7053742.1, 693277 7053824.3, 693260.2 7053889.8, 693249.5 7053931.7, 693239.3 7053961.4, 693224.6 7053998.3, 693214.7 7054019.9, 693202.3 7054044.7, 693187.9 7054064.8, 693179.2 7054077, 693164 7054098.1, 693182.8 7054101.2, 693233.9 7054107.5, 693300 7054116.2, 693353.6 7054120.1, 693439.2 7054138.1, 693473.6 7054145.3, 693478.9 7054147.2, 693531.4 7054166.7, 693584.1 7054184.8, 693642.4 7054204.5, 693659.4 7054210.7, 693723.5 7054233.5, 693786.2 7054257.5, 693805.5 7054265.8, 693823.3 7054273.9, 693844.3 7054285.9, 693873.7 7054303.8, 693904.1 7054322.3, 693946.4 7054345.5, 693962.1 7054354.1, 693981.4 7054362.3, 694006.4 7054371.5, 694059.7 7054389.2, 694071.5 7054393.1, 694186.9 7054429.4, 694231.6 7054443.4, 694279.4 7054458.4, 694398.1 7054496.8, 694401.7 7054497.8, 694477.7 7054523, 694513.7 7054534.4, 694543.1 7054545.4, 694533 7054557.6, 694520.4 7054572.9, 694508.2 7054587.6, 694472.9 7054631.6, 694431.8 7054677, 694372.3 7054730, 694363 7054740.1, 694355.5 7054744.6, 694478.8 7054806.1, 694437.1 7054891, 694516.8 7054926.7, 694677 7055046.1, 694756.9 7055108.5, 694800.9 7055150.9, 694801.7 7055151.7, 694896.6 7055230, 694949.4 7055279.2, 694992.2 7055338.4, 695023.1 7055404.5, 695110.8 7055476.8, 695148.9 7055494, 695173 7055453, 695198.2 7055415.1, 695228.2 7055387.2, 695248.5 7055370.5, 695252.6 7055367.2, 695253.9 7055365.5, 695279.5 7055334, 695286.9 7055325.7, 695294.8 7055312.3, 695303.7 7055292.8, 695311 7055272.9, 695314 7055264.7, 695322.5 7055251.6, 695329.6 7055242.3, 695339.5 7055230.9, 695369.7 7055202.9, 695384.2 7055188.4, 695389.6 7055183.2, 695396.9 7055178.8, 695410.4 7055171.4, 695426.5 7055160.3, 695435.6 7055155.1, 695446.5 7055152.1, 695451.3 7055150.9, 695494.1 7055140.5, 695521.3 7055133.6, 695541.6 7055129.5, 695561.5 7055125.5, 695576.3 7055123.1, 695584.7 7055122.2, 695593.6 7055119.7, 695601.6 7055117.2, 695652.5 7055101.6, 695678.8 7055093.1, 695687.9 7055090.4, 695681.7 7055071.9, 695650.1 7054985.8, 695647.2 7054977.1, 695653.5 7054976.3, 695713.1 7054967.2, 695737.1 7054961.2, 695755.9 7054954.9, 695782.6 7054944.4, 695837.8 7054919.5, 695875.4 7054968.8, 695881.7 7054970.7, 695927.5 7054969, 695943.5 7054967, 695956.6 7054964.5, 695966.8 7054961, 695975.9 7054955.8, 695980.7 7054951.6, 695985.9 7054947.4, 695989.4 7054942.9, 695989 7054937.7, 695986 7054930.1, 695984.1 7054925.3, 695986.9 7054919, 696021.5 7054866.6, 696036.3 7054844.7, 696048.5 7054826.1, 696059.8 7054805, 696066.2 7054792.4, 696070.8 7054781.4, 696075.1 7054769, 696077.5 7054759.6, 696081.5 7054745, 696087.7 7054730.2, 696091.8 7054724.2, 696097.7 7054723.9, 696130.3 7054736.5, 696144.9 7054740.9, 696161.5 7054746, 696169.8 7054748.5, 696189 7054755.2, 696233.3 7054769.6, 696254.6 7054776.5, 696263.8 7054778.8, 696274.3 7054781.3, 696279.2 7054781.9, 696280.1 7054782, 696281.2 7054781.5, 696289.1 7054771.7, 696291.5 7054754.2, 696292.6 7054742.9, 696292.8 7054737.5, 696293 7054731.8, 696291.7 7054721.3, 696291 7054711.8, 696289.4 7054700.4, 696286.2 7054689, 696281.4 7054674.4, 696279.8 7054671.5, 696276 7054664.1, 696267.4 7054648.5, 696252.4 7054623.3, 696249.7 7054618.6, 696220.5 7054568.3, 696216.7 7054562.1, 696202.1 7054538, 696200.4 7054535.5, 696187.8 7054517, 696163.2 7054488.9, 696099.6 7054424.8, 696046 7054373.2, 696036 7054363, 696041 7054350.8, 696051.4 7054330.3, 696056.9 7054322.1, 696069.8 7054306.9, 696121.9 7054246.3, 696161 7054204.3, 696197.3 7054174.2, 696229.7 7054145.3, 696246.8 7054125.5, 696282.7 7054067.5, 696267.2 7054048, 696383.3 7053978.3, 696395.9 7053971.1, 696395.7 7053970.8, 696349.8 7053917.1, 696275.9 7053831, 696271.2 7053825.6, 696268.9 7053822.8, 696254.1 7053805.5, 696236.4 7053785, 696185 7053726.4, 696116.2 7053647.9, 696040.3 7053558.3, 696009.2 7053520.6, 695968.2 7053472.9, 695968.1 7053472.8, 695920.8 7053419.7, 695889.8 7053386.2, 695828.5 7053323.3, 695821.3 7053315.9, 695777.4 7053272.4, 695750.8 7053247.6, 695739.9 7053238, 695723.3 7053223.4, 695697.2 7053202.8, 695692 7053199, 695607.7 7053137.7, 695594.7 7053127.7, 695561.8 7053102.4, 695499 7053055.6, 695359.2 7052951.4, 695282.7 7052894.6, 695081.7 7052745.3, 695058.8 7052726, 695047.1 7052717, 695041.2 7052711.9, 695027.8 7052700.5, 695009.3 7052683.2, 694995.4 7052668.9, 694970 7052639.8, 694935.8 7052594.3, 694912.2 7052555.4, 694895.5 7052524.1, 694878.5 7052486.9, 694878.4 7052486.8, 694869.5 7052471.9, 694846.4 7052427.3, 694860.6 7052413.3, 694868.7 7052405, 694893.7 7052378.8, 694900.5 7052374.7, 694904.8 7052373.6, 694911 7052374, 694899.1 7052360.2, 694887.5 7052349.7, 694886.6 7052348.4, 694886.9 7052346.5, 694949.9 7052216.9, 694983.7 7052239.2, 694987.5 7052241.1, 694991 7052241.8, 694995.4 7052241.8, 694998.3 7052242.9, 695002 7052245.5, 695007.2 7052250.1, 695009.6 7052253.4, 695012.5 7052256.2, 695019.2 7052262.1, 695031.5 7052270, 695127 7052340, 695143.1 7052352.6, 695146.9 7052358.7, 695148.4 7052365.5, 695148 7052373.5, 695144.9 7052382.6, 695141.3 7052393, 695141 7052394, 695142.5 7052404, 695143.3 7052407.3, 695146.4 7052414.5, 695147.5 7052416, 695156.6 7052428.1, 695186.2 7052466.9, 695206.8 7052490, 695210 7052494.3, 695235.6 7052528.8, 695255.7 7052552.3, 695261.1 7052558.6, 695264.8 7052563, 695279 7052576.8, 695282.9 7052580.5, 695295.5 7052592.7, 695312.1 7052607.2, 695353.5 7052643.5, 695361.3 7052650.1, 695367 7052654.4, 695377.1 7052662.1, 695385.5 7052668.4, 695408 7052685.6, 695421.3 7052695.8, 695443.1 7052712.5, 695473.3 7052738.5, 695518.5 7052688.6, 695563.2 7052635.1, 695569.8 7052627.3, 695588.9 7052604.9, 695618.6 7052570.2, 695701.3 7052473.7, 695750.2 7052416.6, 695760.4 7052404.6, 695772.6 7052390.4, 695805 7052352.5, 695852 7052297.6, 695855.8 7052293.1, 695857.9 7052290.7, 695886.8 7052256.9, 696026.5 7052092, 696034.7 7052079.7, 696035.2 7052078.3, 696033 7052076.3, 696032 7052074.6, 696032.3 7052072.5, 696033.3 7052070.2, 696034.7 7052067.8, 696036.8 7052066.4, 696038.6 7052065.6, 696041.1 7052065.6, 696056.2 7052038.4, 696064.8 7052016.2, 696068.6 7052002.4, 696073.5 7051992.1, 696077.2 7051980.2, 696082.8 7051966.2, 696087.2 7051951.7, 696093.4 7051938.9, 696106.1 7051910.6, 696110.4 7051897.2, 696118.7 7051878.8, 696144.5 7051811.3, 696166.3 7051756.8, 696179.5 7051724.3, 696222 7051611.8, 696264.5 7051507.1, 696262.9 7051499.4, 696262.1 7051486.9, 696258.9 7051468.3, 696252.4 7051439, 696242.8 7051391.3, 696228 7051334.5, 696226.7 7051329.7, 696212.8 7051267.9, 696208.3 7051248, 696208 7051246.7, 696202.4 7051221.9, 696197 7051204.5, 696196.8 7051203.7, 696195.8 7051200.9, 696195.6 7051199.8, 696193.1 7051189.6, 696190.7 7051180.8, 696188.1 7051182.2, 696174.7 7051188, 696138 7051203.7, 696104.1 7051219.4, 696065.3 7051235.2, 696048.4 7051241.2, 696018.1 7051253.4, 695992.6 7051253.4, 695966 7051252.1, 695963.1 7051154.6, 695909 7051114, 695872.7 7051178.2, 695790.3 7051138.2, 695734.5 7051105.5, 695667.6 7051072.6, 695617 7051046.1, 695735.3 7050815.9, 695751.3 7050784.6, 695773.3 7050748.3, 695793.6 7050707.7, 695725.1 7050664.6, 695692.2 7050646.8, 695674.4 7050639.2, 695654.1 7050625.7, 695617.7 7050607.1, 695597.5 7050595.9, 695556.9 7050574.9, 695535.7 7050564.8, 695490.9 7050541.1, 695437.6 7050513.2, 695369.1 7050476.9, 695334.5 7050459.1, 695300.6 7050446.4, 695272.7 7050438.8, 695244 7050436.3, 695218.6 7050432.9, 695179.7 7050438, 695151 7050441.3, 695131.5 7050414.3, 695112.1 7050392.3, 695093.5 7050372.6, 695083.5 7050371.3, 695042.2 7050369.3, 695039.6 7050359.3, 695032.4 7050357.6, 695030 7050365.5, 695028.6 7050369.5, 695012.8 7050418, 695001.6 7050447, 694989.7 7050485.3, 694977.8 7050522.2, 694960.3 7050553.8, 694936.6 7050576.7, 694918 7050600.3, 694908.7 7050633.3, 694869.8 7050622.3, 694824.2 7050643.5, 694748.9 7050668.8, 694643.2 7050703.5, 694609.4 7050712.8, 694567.1 7050726.3, 694534.1 7050737.3, 694506.9 7050745.8, 694452.1 7050779.9, 694440.4 7050761.1, 694434.3 7050751.3, 694373.4 7050653, 694346.7 7050608.5, 694321.8 7050574.5, 694286 7050532.7, 694260.8 7050501.1, 694229.8 7050466.8, 694205.3 7050437.5, 694196.4 7050432.2, 694170.9 7050409.8, 694160.5 7050401.2, 694156.8 7050398.3, 694147.4 7050396, 694141.5 7050394.5, 694130.3 7050411.6, 694124.9 7050419.8, 694113.9 7050436.3, 694040.6 7050506.1, 694035 7050516.3, 694027 7050528.2, 694021.7 7050536.2, 694016 7050538, 694009.4 7050545, 693996.5 7050560.2, 693989.3 7050570.3, 693984.7 7050578, 693982.3 7050580.8, 693974.6 7050592.5, 693974.1 7050593.9, 693973.5 7050595.2, 693964.9 7050611.1, 693952.9 7050638.3, 693949.7 7050645.2, 693948.1 7050648.5, 693946.3 7050652.2, 693944.2 7050656.7, 693904.6 7050746.9, 693891.8 7050775.1, 693877.2 7050805.8, 693870.9 7050826.6, 693864.6 7050847.7, 693860.7 7050860.8, 693858.2 7050869.1, 693847.3 7050905.6, 693814.6 7051003.4, 693807.8 7051024, 693806.7 7051074.4, 693804.4 7051086.8, 693799.8 7051101.4, 693795.7 7051105, 693791.5 7051107, 693788.6 7051107.4, 693772.9 7051118.8, 693755.4 7051137.8, 693727.6 7051180.8, 693720.6 7051197.3, 693716.6 7051210.6, 693714 7051222.6, 693711.6 7051248.2, 693702.6 7051287.3, 693677.4 7051369.3, 693668.6 7051400.1, 693658.5 7051450.5, 693653.7 7051461.6, 693634.4 7051497.5, 693626.7 7051525.7, 693613.9 7051577.7, 693618 7051580.6, 693651.8 7051595.1, 693701 7051610.1, 693739.5 7051624, 693763.7 7051637.1, 693839.6 7051682.4, 693864.9 7051699.3, 693877.9 7051708, 693913.3 7051729.4, 693940.9 7051742.4, 693957.7 7051753.3, 693968.3 7051762, 694005 7051783.7, 693984.7 7051821.7, 693973.8 7051833.5, 693967.3 7051851.2))</t>
  </si>
  <si>
    <t>590110103</t>
  </si>
  <si>
    <t>Sud-Est</t>
  </si>
  <si>
    <t>POLYGON ((696030.5 7045948.3, 695946.7 7046071.1, 695942.7 7046077.1, 695937 7046087, 695928.6 7046100.9, 695918.9 7046115.9, 695908.8 7046131, 695899.3 7046146.5, 695889.8 7046161.9, 695885.6 7046168.7, 695881.3 7046175.8, 695879.4 7046179, 695873.7 7046188.5, 695867.2 7046199.7, 695861.2 7046210.3, 695855.1 7046221.5, 695848.8 7046233.1, 695842.7 7046244.7, 695837.5 7046254.8, 695832.9 7046263.5, 695828.4 7046272.3, 695823.4 7046281.8, 695816.7 7046294.2, 695803.3 7046318.6, 695786.6 7046350, 695773 7046376.6, 695753.9 7046414, 695740.3 7046440.5, 695724.9 7046470.9, 695667.6 7046584.6, 695662.4 7046594.8, 695616.8 7046712.8, 695613.2 7046722.3, 695596.4 7046765.9, 695584.5 7046799.3, 695569.8 7046836.9, 695562.7 7046853.3, 695551.2 7046879.3, 695478.2 7047024.4, 695452.5 7047068.3, 695444.3 7047081.2, 695382.7 7047178.7, 695367.9 7047202.2, 695375.1 7047210.4, 695382.1 7047218.6, 695386.1 7047223, 695424.8 7047260.8, 695454.2 7047286.6, 695488.4 7047315.7, 695495.8 7047323.7, 695499.1 7047328.8, 695496 7047345.2, 695489.7 7047368.2, 695474.4 7047411.9, 695452.9 7047469, 695450.5 7047474.1, 695413.6 7047528.7, 695401.4 7047552.3, 695351.3 7047686.9, 695343.1 7047709.4, 695334.2 7047728.2, 695332.6 7047731.6, 695329.2 7047738.8, 695320.1 7047758, 695313.8 7047769.6, 695284.9 7047825, 695266.4 7047859.2, 695257.8 7047852.5, 695244.5 7047844.1, 695200.3 7047817.7, 695192.6 7047812.6, 695184.5 7047808.1, 695170.4 7047802.9, 695163.4 7047802, 695157.7 7047802, 695146.4 7047804, 695134.6 7047808.7, 695090.3 7047829.7, 695083.8 7047833.6, 695070.8 7047851.7, 695058 7047843.3, 695035.6 7047830.5, 695001.3 7047813.1, 694988.5 7047808.2, 694949.8 7047791.3, 694933 7047780.6, 694930.9 7047779.2, 694921.3 7047772.9, 694857 7047726.8, 694843.5 7047716.4, 694832.4 7047709, 694781.8 7047677.9, 694766.7 7047670.8, 694755.2 7047664, 694740 7047653.9, 694716.1 7047641.1, 694713.6 7047688.5, 694711.3 7047694.7, 694748.3 7047728.1, 694756.3 7047739, 694761.6 7047747.8, 694767.7 7047760, 694772.5 7047773.6, 694773 7047779.5, 694771.9 7047785.4, 694769 7047792.3, 694758.5 7047798.3, 694753.4 7047802.8, 694749.3 7047811.9, 694746.2 7047821.5, 694738 7047868.8, 694722 7047905.5, 694711.6 7047927.9, 694703.2 7047949.8, 694696.6 7047962.9, 694690.8 7047974.6, 694685.9 7047984.8, 694679.2 7047997.9, 694673.1 7048010, 694666.8 7048020.5, 694679 7048028, 694691.4 7048037.1, 694719 7048058.3, 694818.8 7048134, 694799.4 7048187.3, 694838.9 7048193, 694863 7048197.9, 694950.8 7048215.6, 694980.2 7048219.4, 695039 7048232.2, 695046.8 7048233.9, 695063 7048237.7, 695097.5 7048245.9, 695100.4 7048243.3, 695108 7048242.8, 695123.6 7048181.9, 695134 7048136.4, 695133.1 7048133.7, 695131.3 7048131.4, 695112 7048122, 695124.2 7048099, 695128.7 7048090.4, 695130.8 7048085.5, 695134.3 7048077.4, 695149.2 7048042.8, 695154.6 7048030.4, 695155.8 7048027.6, 695169.2 7048032.4, 695200.8 7048052, 695203.2 7048053.5, 695229.8 7048070, 695232.8 7048061.9, 695241.5 7048046, 695244.5 7048038.1, 695256.4 7048015.8, 695260.6 7048005.4, 695264.5 7047999.3, 695316.1 7048031.7, 695416.7 7048094, 695542.5 7048174, 695565.7 7048188.7, 695623.3 7048226, 695626.5 7048228.4, 695629.8 7048233.3, 695633.8 7048239.2, 695642.6 7048240.8, 695658.7 7048243.7, 695682.7 7048248.1, 695694.6 7048250.2, 695709.3 7048252.9, 695744.1 7048259.2, 695774.1 7048263.9, 695785.8 7048264.2, 695795.5 7048262, 695800.2 7048259.8, 695806.3 7048254.6, 695817.6 7048246.4, 695824.4 7048238.9, 695831.3 7048229.4, 695842.2 7048236.5, 695950.1 7048307.3, 695956.5 7048311.6, 695972.5 7048322.2, 695977.4 7048325.5, 695983.1 7048329, 695992.2 7048320.6, 696006.3 7048301.1, 696034.1 7048262, 696045.5 7048247.3, 696050.6 7048238.6, 696071.8 7048211.4, 696077.4 7048203.9, 696090.2 7048185.5, 696098.7 7048173.4, 696115.5 7048145.4, 696118 7048139.7, 696122.3 7048124.1, 696126 7048117.8, 696134.1 7048108.8, 696169.2 7048063.8, 696192.7 7048032.4, 696131.3 7047985.5, 696069.6 7047939.6, 696180.8 7047816.7, 696186.8 7047810.1, 696212.3 7047813, 696278.8 7047716.4, 696256.7 7047674.8, 696314.8 7047529.6, 696348.2 7047446.4, 696369.8 7047400, 696374.4 7047365.8, 696410.7 7047192.1, 696428.5 7047169.5, 696467 7047117.2, 696485.7 7047093.6, 696505.7 7047067.7, 696543.7 7047017.9, 696529.7 7047013.2, 696493.7 7047004.6, 696424.5 7046989.2, 696355.3 7046972.2, 696353.9 7046971.8, 696354.4 7046971.3, 696380.8 7046946.9, 696482.4 7046857.5, 696532.9 7046818.6, 696572.6 7046795.4, 696664.5 7046739.6, 696578.2 7046649, 696544.4 7046585.3, 696511.7 7046527.5, 696463.2 7046449.6, 696426.8 7046386.7, 696412.8 7046364, 696442.1 7046353.2, 696431.1 7046336.1, 696478.7 7046301.7, 696520.7 7046268.4, 696567.3 7046242.9, 696603.7 7046224.5, 696563.2 7046161, 696529.3 7046104.4, 696510.8 7046069.6, 696506.5 7046074.4, 696451.5 7046117.5, 696251.2 7045874.5, 696110.4 7045999.8, 696030.5 7045948.3))</t>
  </si>
  <si>
    <t>593170101</t>
  </si>
  <si>
    <t>POLYGON ((692802.8 7065121.8, 692798.8 7065128.7, 692778.9 7065160.8, 692772.3 7065171.5, 692764.5 7065184, 692757.8 7065199.4, 692756.8 7065204.4, 692756 7065209.3, 692756 7065229.8, 692756.4 7065247.3, 692756.6 7065255.2, 692756.7 7065258.7, 692758.4 7065305.8, 692762.1 7065337.3, 692765 7065372, 692768.4 7065409.2, 692775.7 7065433.6, 692781.6 7065456.1, 692798.5 7065520.6, 692819.8 7065600.6, 692813.9 7065609.5, 692779.8 7065631.3, 692762.1 7065640.5, 692743.2 7065645.5, 692726.5 7065644.8, 692710 7065640.5, 692695.7 7065633.2, 692678 7065624.2, 692640.1 7065603.9, 692637.3 7065602.3, 692623.9 7065595, 692600.5 7065582.8, 692594.3 7065579.7, 692583.4 7065573.5, 692551.3 7065683.1, 692542.5 7065712.9, 692535.1 7065738.3, 692523.2 7065778.8, 692522.5 7065781.3, 692542.8 7065789.6, 692573.5 7065801.2, 692615 7065820.7, 692649.6 7065840.7, 692678.7 7065859.7, 692709.9 7065880.9, 692741.8 7065903.8, 692771.4 7065929, 692808.1 7065962.2, 692843.6 7066003, 692875.2 7066042.8, 692890.2 7066065.1, 692897.2 7066075.1, 692918.4 7066106, 692929.6 7066121.6, 692978.4 7066190.9, 693005.6 7066232.9, 693023.1 7066249.5, 693039.8 7066264.2, 693041.1 7066265.4, 693042.7 7066266.7, 693072.1 7066279.5, 693103.4 7066282.1, 693120.6 7066283.5, 693125.6 7066284, 693182.5 7066277.7, 693187.6 7066277.2, 693189.1 7066276.6, 693209.3 7066267.7, 693249.7 7066225.6, 693270.8 7066206.3, 693293.9 7066192.3, 693306.8 7066187.6, 693321 7066185.9, 693352.8 7066191.6, 693391.4 7066202.6, 693441 7066219.8, 693469.6 7066231.6, 693488.9 7066241.3, 693520.1 7066259.6, 693544.8 7066276.5, 693583.3 7066300, 693618.1 7066317.4, 693625.5 7066323.1, 693646.9 7066340.4, 693669.6 7066365.9, 693677.5 7066376.7, 693684.7 7066395, 693689.5 7066417.1, 693694.2 7066444.1, 693695.9 7066443.8, 693704.1 7066442.4, 693713.8 7066440.7, 693731.9 7066435.9, 693741.7 7066431.8, 693751.4 7066425.5, 693756.2 7066434.7, 693757.1 7066438.7, 693756.1 7066452.5, 693754 7066469.4, 693755.3 7066483.4, 693761.4 7066516.7, 693773.8 7066575.5, 693777.5 7066591.6, 693788.5 7066639.8, 693797.1 7066676.5, 693802.5 7066706.7, 693805.8 7066712.2, 693809.4 7066709.5, 693811.1 7066708, 693820.2 7066700.3, 693833.9 7066688.5, 693860.5 7066663.3, 693899.4 7066626.8, 693902.7 7066623.8, 693923.7 7066605.1, 693935.1 7066625.2, 693947.7 7066617.5, 693971.6 7066597.5, 693981.8 7066587.2, 694012.7 7066556.4, 694018.7 7066550.5, 694050.7 7066518.8, 694056.5 7066513.2, 694069.6 7066500.6, 694027 7066462.6, 693992.6 7066428.9, 693974.5 7066411.1, 693970.4 7066407.2, 693948.8 7066386.2, 693911.3 7066351.8, 693871.6 7066319.7, 693866.1 7066315.2, 693857.8 7066309.7, 693852.9 7066306.5, 693848.8 7066303.7, 693843.6 7066298.1, 693837.9 7066288.6, 693831.9 7066280.2, 693827.2 7066278, 693800.9 7066273.1, 693802.6 7066260.9, 693802.3 7066256.8, 693801.9 7066250.9, 693801.5 7066246.6, 693799.4 7066239, 693796.9 7066230.5, 693789.2 7066217.9, 693786.3 7066213.1, 693773.5 7066198.1, 693756.1 7066176.6, 693733.3 7066146, 693722.5 7066129.7, 693714.5 7066123.2, 693714.4 7066123.1, 693702 7066114.7, 693694.4 7066109.7, 693684.8 7066104.5, 693651.7 7066081.7, 693637.4 7066073.2, 693614.9 7066059.7, 693579.5 7066034.9, 693563.3 7066022.8, 693500.4 7065975.7, 693485.8 7065964.6, 693434.9 7065925.6, 693417.1 7065912, 693404.2 7065902, 693388 7065889.4, 693371.8 7065876.9, 693337.9 7065850.5, 693312 7065831.6, 693303.7 7065825.7, 693297.1 7065821.5, 693285.7 7065814.5, 693275.7 7065810, 693263.5 7065806.4, 693255.2 7065805.5, 693250 7065805, 693226.1 7065802.5, 693216.6 7065801.6, 693213.5 7065801.4, 693182.7 7065799.2, 693177.1 7065798.9, 693152.4 7065797.1, 693150 7065796.9, 693165.7 7065584.7, 693123.5 7065580.8, 693123 7065580.6, 693122.8 7065579.8, 693121.7 7065578.4, 693088.3 7065562.4, 693090.3 7065558, 693093.8 7065549, 693094 7065543.5, 693093 7065536.9, 693087.8 7065531.7, 693073.1 7065493.1, 693056.1 7065450.4, 693040.8 7065428.3, 692996.8 7065370.9, 692960.2 7065326.9, 692918.6 7065268.4, 692906.6 7065251.6, 692874.2 7065210, 692821.3 7065141.7, 692803.5 7065122.5, 692802.8 7065121.8))</t>
  </si>
  <si>
    <t>596530102</t>
  </si>
  <si>
    <t>POLYGON ((695772.6 7052390.4, 695760.4 7052404.6, 695750.2 7052416.6, 695701.3 7052473.7, 695618.6 7052570.2, 695588.9 7052604.9, 695569.8 7052627.3, 695563.2 7052635.1, 695518.5 7052688.6, 695473.3 7052738.5, 695443.1 7052712.5, 695421.3 7052695.8, 695408 7052685.6, 695385.5 7052668.4, 695377.1 7052662.1, 695367 7052654.4, 695361.3 7052650.1, 695353.5 7052643.5, 695312.1 7052607.2, 695295.5 7052592.7, 695282.9 7052580.5, 695279 7052576.8, 695264.8 7052563, 695261.1 7052558.6, 695255.7 7052552.3, 695235.6 7052528.8, 695210 7052494.3, 695206.8 7052490, 695186.2 7052466.9, 695156.6 7052428.1, 695147.5 7052416, 695146.4 7052414.5, 695143.3 7052407.3, 695142.5 7052404, 695141 7052394, 695141.3 7052393, 695144.9 7052382.6, 695148 7052373.5, 695148.4 7052365.5, 695146.9 7052358.7, 695143.1 7052352.6, 695127 7052340, 695031.5 7052270, 695019.2 7052262.1, 695012.5 7052256.2, 695009.6 7052253.4, 695007.2 7052250.1, 695002 7052245.5, 694998.3 7052242.9, 694995.4 7052241.8, 694991 7052241.8, 694987.5 7052241.1, 694983.7 7052239.2, 694949.9 7052216.9, 694886.9 7052346.5, 694886.6 7052348.4, 694887.5 7052349.7, 694899.1 7052360.2, 694911 7052374, 694904.8 7052373.6, 694900.5 7052374.7, 694893.7 7052378.8, 694868.7 7052405, 694860.6 7052413.3, 694846.4 7052427.3, 694869.5 7052471.9, 694878.4 7052486.8, 694878.5 7052486.9, 694895.5 7052524.1, 694912.2 7052555.4, 694935.8 7052594.3, 694970 7052639.8, 694995.4 7052668.9, 695009.3 7052683.2, 695027.8 7052700.5, 695041.2 7052711.9, 695047.1 7052717, 695058.8 7052726, 695081.7 7052745.3, 695282.7 7052894.6, 695359.2 7052951.4, 695499 7053055.6, 695561.8 7053102.4, 695594.7 7053127.7, 695607.7 7053137.7, 695692 7053199, 695697.2 7053202.8, 695723.3 7053223.4, 695739.9 7053238, 695742.5 7053235.4, 695742.4 7053235.3, 695722.4 7053217.9, 695719.6 7053213.8, 695718.3 7053207.4, 695717.7 7053203.4, 695718.4 7053196.5, 695720.2 7053183.8, 695721.7 7053172.6, 695723.8 7053155.5, 695726.1 7053140.9, 695728.9 7053120.7, 695729.6 7053114.8, 695729.8 7053108.9, 695731.4 7053074.4, 695731.4 7053068.3, 695729.2 7053055.6, 695718.2 7053015, 695714.3 7053003.8, 695706.1 7052986.6, 695703.5 7052983.8, 695696.9 7052981.3, 695697.7 7052977.2, 695701.9 7052964.6, 695703.6 7052957.7, 695705.9 7052953, 695722.6 7052943.2, 695732.9 7052938.8, 695738.9 7052938.3, 695743.6 7052939.2, 695746 7052940, 695749.6 7052941.3, 695755.5 7052945.5, 695764 7052951.9, 695773.7 7052958.9, 695803.3 7052979.3, 695837.4 7053002.8, 695843.3 7053006, 695849.7 7053008, 695851.9 7053007.6, 695856.5 7053005.6, 695858.2 7053002.7, 695861.4 7052995.7, 695876.9 7052955, 695886.6 7052935.1, 695896.2 7052920.7, 695905.7 7052908, 695911.7 7052901.4, 695924 7052890.5, 695938.9 7052881.4, 695947.9 7052877.5, 695998.9 7052852.3, 696000.1 7052851.7, 696020.2 7052841.2, 696027.3 7052836.5, 696075.2 7052803.3, 696085.9 7052794.9, 696108.5 7052776.8, 696117.6 7052770.6, 696120.4 7052772.6, 696129.9 7052777.1, 696155.6 7052787.5, 696245 7052819.7, 696278.1 7052829.4, 696299.2 7052834.6, 696320.9 7052841.6, 696339.4 7052846.6, 696350.4 7052850.7, 696360.4 7052855.7, 696367.7 7052860.8, 696376.5 7052868.9, 696384.9 7052875, 696395.8 7052884.5, 696410.2 7052895.2, 696432.6 7052905.8, 696465.5 7052919.4, 696476.2 7052922.5, 696483 7052923.6, 696491.3 7052921.9, 696502.4 7052918.4, 696509.9 7052914.3, 696529.7 7052903.2, 696540.2 7052903, 696556.3 7052904.6, 696586.3 7052911.9, 696601.2 7052912.2, 696608.9 7052911.9, 696625.4 7052911.1, 696645.9 7052898.4, 696654.9 7052894.6, 696687 7052883.1, 696695.6 7052878.4, 696701.4 7052873.7, 696706.4 7052867.5, 696711.2 7052859.6, 696716.4 7052847.7, 696719.9 7052828.5, 696722 7052817.1, 696723 7052811.5, 696723.8 7052784, 696728.2 7052744.7, 696731.7 7052730.5, 696735.3 7052719.1, 696738.8 7052710.6, 696743.4 7052702.1, 696755.3 7052683.9, 696765.6 7052665.4, 696774.2 7052653.3, 696780.8 7052646.2, 696785.9 7052641.2, 696801.6 7052625.5, 696803.8 7052620, 696804.9 7052615.9, 696805.8 7052611.9, 696806.2 7052607.6, 696804.6 7052605.1, 696804.1 7052601.9, 696787.6 7052592.3, 696768 7052578, 696736.1 7052562.4, 696724.9 7052556.4, 696708.2 7052548.6, 696682.3 7052534.3, 696638.6 7052511.7, 696608.8 7052497.5, 696588.7 7052486.2, 696585.5 7052484.4, 696550.1 7052466.1, 696534.4 7052459.3, 696516.7 7052450.6, 696495.8 7052446, 696458.6 7052441.9, 696434.5 7052441.9, 696422.9 7052443.5, 696400.1 7052447, 696370.4 7052456.7, 696351.8 7052465.3, 696331.4 7052477.9, 696322.4 7052484.2, 696317.7 7052487.6, 696316.4 7052488.5, 696306.3 7052496.8, 696301 7052503, 696278.8 7052530.3, 696266.6 7052547.2, 696238.3 7052605.2, 696225.9 7052628.7, 696197.3 7052609.7, 696190.4 7052606.9, 696179.2 7052606.1, 696166.2 7052608.2, 696156.7 7052608.4, 696149.2 7052607.1, 696141 7052604.9, 696129 7052599.1, 696124.9 7052597.1, 696124.4 7052596.9, 696117.6 7052593.4, 696101 7052583.6, 696093.9 7052577.9, 696080.8 7052565, 696059.4 7052542.5, 696047.2 7052528.3, 696024.6 7052505, 696019.9 7052495.4, 696001.6 7052493.5, 695944.8 7052484.1, 695933.3 7052482.2, 695925.4 7052479.7, 695920.1 7052476.7, 695913.5 7052472.6, 695906.6 7052466, 695895.3 7052458.9, 695845.5 7052430.4, 695772.6 7052390.4))</t>
  </si>
  <si>
    <t>591430102</t>
  </si>
  <si>
    <t>Le Bourg-Les Masures</t>
  </si>
  <si>
    <t>POLYGON ((692571.5 7064011.3, 692579 7064009.2, 692588.6 7064006, 692598.2 7064002.4, 692606.1 7063999.2, 692604.2 7064006.3, 692590.4 7064057.6, 692587.4 7064069, 692583.4 7064081.3, 692567.1 7064132.1, 692535.8 7064229.2, 692518.1 7064292.4, 692502.2 7064337, 692490.6 7064366.8, 692463.3 7064422.1, 692459.8 7064429.2, 692451.5 7064444.3, 692441 7064463.8, 692437.1 7064469.2, 692435.1 7064471.8, 692410.6 7064505.2, 692367.7 7064556.3, 692353.3 7064572.5, 692409.9 7064615.6, 692410 7064615.6, 692440.9 7064639.9, 692456.4 7064652.9, 692465.9 7064658.6, 692512 7064692, 692547.8 7064718.9, 692566.1 7064732.7, 692604.3 7064761, 692628.4 7064781.7, 692645.2 7064800.2, 692660.2 7064820, 692682.4 7064860.7, 692700.6 7064892.6, 692816.4 7064833.8, 692845.5 7064820.1, 692860.5 7064814.1, 692875.2 7064809.6, 692890.7 7064804.9, 692905.7 7064799.8, 692909.5 7064798.4, 692927.9 7064790.7, 692961.5 7064772.5, 692994 7064755.2, 693056.4 7064719, 693092.7 7064699.3, 693107.4 7064693.7, 693121.1 7064690.5, 693145.7 7064688.8, 693161.6 7064687.4, 693164.7 7064687.1, 693169.4 7064685.9, 693173.1 7064685.1, 693177 7064682.4, 693185 7064676.8, 693236.7 7064638.5, 693253.3 7064627.3, 693283.5 7064606.9, 693335.6 7064572.5, 693392 7064541, 693449.7 7064509.3, 693509.1 7064479.5, 693521.9 7064474.5, 693529.5 7064471.6, 693542.6 7064464.9, 693563.2 7064454.3, 693661.5 7064403.1, 693665.7 7064398.5, 693657 7064380.1, 693644.1 7064352.2, 693631.2 7064321.7, 693643.9 7064315.7, 693683.1 7064295.5, 693715 7064280, 693736.7 7064270.2, 693833.5 7064222.3, 693846.8 7064216, 693881.6 7064196.5, 693923.1 7064172, 693988.8 7064133.6, 694009.6 7064120.3, 694022.8 7064111.4, 694023.6 7064110.8, 694079.2 7064069.4, 694082.1 7064067.3, 694150.2 7064016, 694271.5 7063925, 694334.8 7063877.3, 694322 7063860.5, 694299.1 7063827.5, 694273.8 7063791.2, 694266.6 7063780.8, 694250.6 7063758.6, 694194.5 7063680.3, 694192.9 7063673.9, 694194.6 7063669.6, 694200.8 7063664.3, 694244.8 7063623.7, 694243.9 7063619.4, 694287 7063578.3, 694279.7 7063570, 694258.6 7063546.6, 694236.3 7063521.7, 694178.1 7063457.6, 694174 7063452.1, 694175.9 7063447.6, 694189.6 7063433.8, 694207.5 7063416.8, 694223.6 7063413.1, 694242 7063392.9, 694272.9 7063368.3, 694292.4 7063349.2, 694315.7 7063327.4, 694340.2 7063305, 694360.8 7063287.8, 694385.9 7063266, 694410.7 7063243.8, 694445.9 7063212, 694460.1 7063200.1, 694466.5 7063195.2, 694448.7 7063174.7, 694408.9 7063127.6, 694386.6 7063101.9, 694382.6 7063097.2, 694354.6 7063065.3, 694335.6 7063044.1, 694585.7 7062827.5, 694601.3 7062844.6, 694631.1 7062875.2, 694667.6 7062914.1, 694697.1 7062947, 694716.8 7062967.7, 694721.9 7062971.5, 694726.6 7062974.1, 694758.9 7062941.5, 694794.9 7062906.9, 694832 7062870.5, 694861.6 7062842.5, 694868.9 7062835.1, 694869.8 7062831.6, 694868.3 7062828.7, 694865.3 7062823.8, 694861 7062819.5, 694842.5 7062805.9, 694811.3 7062783.4, 694777.6 7062756.3, 694793.5 7062733.4, 694817.2 7062701.9, 694843.3 7062668.1, 694871.6 7062634.5, 694901.8 7062594.5, 694910.3 7062586.5, 694937.6 7062550.5, 694986.6 7062486.8, 694962.4 7062460.1, 694950 7062441.7, 694926.1 7062410.9, 694914.6 7062396, 694905.9 7062385.7, 694875.4 7062349.3, 694842.7 7062307.9, 694817.2 7062279, 694813.1 7062273.9, 694790.7 7062246.3, 694772.9 7062224.3, 694738.3 7062181.9, 694724.7 7062163.8, 694713.6 7062149.2, 694694.4 7062124.3, 694683.5 7062129.5, 694662.2 7062139.6, 694641.5 7062151.9, 694614 7062169.2, 694582.5 7062191.5, 694550.6 7062214.2, 694524.1 7062233, 694480.1 7062264.8, 694443.6 7062293.7, 694435.2 7062302.6, 694433.4 7062306.2, 694430.6 7062311.4, 694425.6 7062335.6, 694419.9 7062360.9, 694419.2 7062364.4, 694418.3 7062368.4, 694405.3 7062406.8, 694393.3 7062437.7, 694381.2 7062472.6, 694374.3 7062496.1, 694369.2 7062514.3, 694366.7 7062526.5, 694360.6 7062556, 694357.8 7062569, 694349.8 7062607.8, 694338.3 7062661.9, 694326.9 7062711.2, 694311.3 7062759.6, 694291.9 7062821.4, 694275 7062878, 694262.9 7062918.4, 694249.4 7062962, 694248.4 7062968.5, 694248.9 7062971, 694270 7062986.8, 694314.2 7063019.7, 694292.6 7063038.8, 694234.5 7063089.1, 694202.4 7063117.9, 694199.8 7063120.5, 694171.2 7063149.1, 694132.8 7063189.4, 694097.9 7063227.7, 694092 7063234.2, 694071.3 7063256.7, 694062.5 7063266.4, 694039.4 7063291.6, 694022.4 7063308.8, 694006.4 7063321.4, 693991.8 7063333.5, 693971.5 7063349.1, 693954.7 7063360.8, 693933.6 7063375.4, 693906 7063391.9, 693878 7063407, 693843 7063426.3, 693840.8 7063427.5, 693837.1 7063429.5, 693800.9 7063447.1, 693775.1 7063458.3, 693768.2 7063462.3, 693763.7 7063465.1, 693759.6 7063467.8, 693755.9 7063470.2, 693752.7 7063472.2, 693752 7063472.7, 693749.9 7063474, 693746.2 7063476.5, 693743.8 7063478.3, 693741.5 7063480.5, 693740.1 7063482.3, 693738.9 7063485, 693737.3 7063488.3, 693735 7063491.6, 693733.3 7063493.4, 693732.1 7063494.8, 693728.7 7063497.2, 693724.8 7063498.8, 693720.7 7063499.5, 693717.4 7063499.3, 693716.5 7063499.3, 693712.1 7063498, 693709 7063496.4, 693700.4 7063497.4, 693694.8 7063498.3, 693693.1 7063498.8, 693688.9 7063500.1, 693682.7 7063502.5, 693675.8 7063505.2, 693668.2 7063508.3, 693660.6 7063511.4, 693643.6 7063518.5, 693634.2 7063522.2, 693624.3 7063526.1, 693614.2 7063530.1, 693603.8 7063534.2, 693593.4 7063538.3, 693583.2 7063542.3, 693573.1 7063546.3, 693563.2 7063550.2, 693553.3 7063554.2, 693543.4 7063558.1, 693533.3 7063562, 693523.4 7063566, 693513.5 7063569.9, 693503.7 7063573.7, 693494.1 7063577.6, 693484.5 7063581.3, 693475 7063584.9, 693465.5 7063588.4, 693456.2 7063592, 693447.1 7063595.6, 693438.6 7063599, 693423.9 7063605, 693417 7063607.6, 693410.2 7063610.2, 693403.4 7063612.9, 693396.4 7063615.7, 693389.5 7063618.5, 693382.6 7063621.3, 693375.8 7063624.2, 693369.2 7063627.1, 693362.7 7063630.5, 693355.3 7063634.3, 693347.6 7063639.1, 693342.2 7063645.7, 693336 7063651.7, 693329.6 7063655.2, 693319.8 7063659, 693314.8 7063660, 693309.8 7063659.8, 693304.2 7063658.7, 693293.4 7063654.8, 693283.8 7063648.9, 693276.2 7063642.4, 693271.9 7063636.4, 693268.6 7063628.9, 693267 7063620.8, 693258.6 7063612.4, 693252 7063600.2, 693240.8 7063584.4, 693231.3 7063572.6, 693223.1 7063557.7, 693213.9 7063545.5, 693208.2 7063535.5, 693206.5 7063531.1, 693203.2 7063522.2, 693191.1 7063486.1, 693184 7063466.7, 693179.8 7063455, 693174.3 7063439.8, 693170.2 7063428.4, 693164.2 7063416.1, 693161 7063409.6, 693153 7063393.5, 693141.8 7063376, 693129.2 7063356.9, 693116.7 7063341.2, 693102.1 7063322.2, 693050.1 7063257.7, 693040.8 7063246.2, 693002.5 7063198.7, 693002.2 7063198.3, 693001 7063196.8, 693000.2 7063195.9, 692996.5 7063191.7, 692992.7 7063186.6, 692976.3 7063166.2, 692938.2 7063119, 692929.6 7063107.9, 692910.4 7063083.3, 692899.4 7063067.4, 692889.9 7063051, 692889.6 7063050.4, 692881.5 7063034.6, 692877.2 7063026.1, 692863.7 7063032.2, 692857.5 7063038.2, 692855.9 7063043.2, 692856.2 7063047.3, 692856.3 7063049.4, 692856.7 7063054.8, 692859.2 7063072.7, 692859.4 7063076.5, 692860.3 7063088.8, 692859 7063105.2, 692853.8 7063124.8, 692847.9 7063146.6, 692811.5 7063264.5, 692792.1 7063327.2, 692781.6 7063361.1, 692771 7063397.4, 692757.1 7063445.2, 692752.4 7063456.7, 692745 7063466.9, 692729 7063479.3, 692737.4 7063491.9, 692738.8 7063497, 692737.9 7063504.2, 692727.9 7063537.3, 692715.2 7063579, 692705.6 7063610.5, 692690.6 7063656.6, 692682.5 7063682.5, 692672.1 7063716.3, 692652.7 7063782.3, 692639.5 7063824.2, 692633.8 7063842.3, 692613.6 7063908.3, 692605.4 7063929.1, 692594.4 7063952.3, 692582.3 7063978.2, 692574.1 7064001.3, 692571.5 7064011.3))</t>
  </si>
  <si>
    <t>592340103</t>
  </si>
  <si>
    <t>Le Villers</t>
  </si>
  <si>
    <t>POLYGON ((700199.7 7033357.2, 700164.4 7033437.3, 700027.7 7033401.9, 699890.9 7033366.7, 699754 7033331.4, 699741.5 7033328.2, 699648.6 7033593.2, 699646 7033603.2, 699692 7033612.5, 699721 7033619.8, 699740.3 7033625.3, 699772 7033635.9, 699803.3 7033649.3, 699812 7033653.7, 699817.9 7033658.7, 699824.1 7033665.9, 699827 7033671.3, 700012.2 7033734.2, 700043.8 7033686.2, 700056.8 7033662.7, 700089.6 7033597.2, 700247.2 7033676.4, 700309.8 7033708, 700293.9 7033736.5, 700332.5 7033757.1, 700513.3 7033855.4, 700565.9 7033877.8, 700572.2 7033862.4, 700619.4 7033901.5, 700681.8 7033948.4, 700742.1 7033858.3, 700786 7033884.1, 700741.9 7033945.4, 700826.8 7034023.4, 700876.1 7033954.8, 700908.5 7033986.2, 700957.2 7033945, 700969.4 7033931, 701091.1 7034011.3, 701170.7 7034056.4, 701253.9 7034106, 701184.7 7034186.2, 701300.4 7034276.7, 701351.9 7034340.8, 701422.8 7034442.3, 701520.8 7034379.8, 701560.8 7034431.3, 701640.6 7034360.1, 701693.7 7034418.5, 701748 7034482.6, 701785.2 7034448.3, 701962.2 7034620.6, 701979.5 7034600.4, 701992.2 7034585.6, 702001 7034575.2, 702133.2 7034763.7, 702124.9 7034770.2, 702106.6 7034782.2, 702047.7 7034820.7, 702054.3 7034830.6, 702103.5 7034904.4, 702124.2 7034888.8, 702142.2 7034873.9, 702196.1 7034833.7, 702228.9 7034807.7, 702236.9 7034802.3, 702315.1 7034738.8, 702345 7034717.4, 702381.7 7034675.1, 702450 7034598.4, 702505 7034536.6, 702516.1 7034556.4, 702544.5 7034607.3, 702571 7034654.9, 702584.7 7034679.5, 702597.3 7034702, 702616.1 7034735.7, 702642.1 7034731.9, 702724.1 7034719.7, 702802.4 7034686.4, 702833.6 7034674.7, 702813.6 7034640.1, 702771 7034576, 702864.1 7034438, 702905.5 7034468.8, 702977.3 7034387.3, 703018.8 7034340.3, 703179.7 7034492.7, 703292.2 7034419.7, 703309.5 7034410.8, 703323.6 7034402, 703333.5 7034398.8, 703344.4 7034398.1, 703350.8 7034403.8, 703364.6 7034420, 703370 7034425.3, 703376.5 7034433.5, 703380.8 7034434.3, 703403.8 7034424.3, 703415.1 7034418, 703426.8 7034413.8, 703438.8 7034406.6, 703432.3 7034392.1, 703403.9 7034342, 703359.3 7034261, 703354 7034251.3, 703273.5 7034110.6, 703253.4 7034076.3, 703251.7 7034073.3, 703248.2 7034067.5, 703244.9 7034061.7, 703197.1 7033979, 703177.2 7033940.6, 703156.4 7033919.2, 703112.6 7033873.8, 703077.9 7033825, 703055.5 7033780.5, 703053.7 7033756.5, 703052.1 7033733.4, 703051.8 7033717.2, 703052.9 7033662.1, 703055.4 7033624.4, 703061.5 7033594.2, 703062.6 7033589.1, 703077.2 7033516, 703080 7033499.4, 703088 7033459.4, 703091.3 7033444.1, 703093.7 7033431.5, 703095.1 7033419.7, 703096 7033410.6, 703096.8 7033401.7, 703098.2 7033392.6, 703099.5 7033386.2, 703101.6 7033380.8, 703099.7 7033379.6, 703095.9 7033375.1, 703093.6 7033369.5, 703093.4 7033365.6, 703093.7 7033361, 703095.6 7033356.6, 703098.6 7033352.6, 703104.5 7033348.2, 703111.6 7033343.5, 703115.3 7033338.6, 703118.8 7033331.9, 703122 7033324.4, 703127 7033312.9, 703131.3 7033303.8, 703137 7033293.5, 703142.8 7033284.2, 703151.9 7033271.9, 703156.3 7033265.7, 703159.9 7033259.8, 703160.8 7033254.4, 703161 7033248.3, 703159.9 7033243, 703159.8 7033236.7, 703161.1 7033233, 703162 7033230.7, 703166.3 7033225.3, 703171.9 7033222.4, 703178 7033221.2, 703184.1 7033221.7, 703189.6 7033224.4, 703194.2 7033228.8, 703194.8 7033225.1, 703196.5 7033223.2, 703201.1 7033218.6, 703206 7033213.4, 703211.8 7033208.4, 703223.4 7033201.3, 703236.2 7033192.3, 703239.4 7033190.3, 703186.6 7033121, 703176.2 7033107.3, 703169.2 7033098.2, 703155.6 7033080.4, 703134.6 7033090.2, 703003.9 7032981.9, 702933.3 7033082.4, 702843.5 7033210.3, 702833.4 7033224.6, 702779 7033179.1, 702743.8 7033226, 702735.3 7033217.3, 702622.8 7033355.7, 702549 7033310.6, 702503.3 7033275.8, 702462 7033240.7, 702340.7 7033133.4, 702257.4 7033063, 702186.3 7033142.5, 702175.1 7033158.8, 702127.9 7033239.7, 702070 7033343.4, 701972.9 7033282.5, 701911.4 7033410.9, 701784.5 7033365.9, 701761 7033454.1, 701717.9 7033428.1, 701633.7 7033593.4, 701624.4 7033607, 701677 7033643.4, 701668.7 7033657.3, 701642.8 7033700.6, 701468.1 7033609.4, 701454.8 7033631.2, 701375.1 7033593.5, 701340 7033570.7, 701326.1 7033561.7, 701307.6 7033587.7, 701219.7 7033521.7, 701186.5 7033593.4, 701145.1 7033666.6, 700969.5 7033593.2, 700837.7 7033535.9, 700693.9 7033473.3, 700550 7033410.6, 700361.4 7033381.8, 700199.7 7033357.2))</t>
  </si>
  <si>
    <t>591430103</t>
  </si>
  <si>
    <t>POLYGON ((690509.8 7062733.8, 690503.8 7062755, 690494.5 7062776.3, 690437.7 7062905.3, 690429.4 7062929.2, 690428.2 7062941.7, 690430 7062946.9, 690437.3 7062966.4, 690437.9 7062978, 690416 7063033.5, 690379.2 7063126.9, 690369 7063152.8, 690364.9 7063160.8, 690359 7063168.6, 690347.2 7063176.7, 690333.7 7063181.3, 690326.1 7063187.8, 690316.2 7063206.2, 690308.6 7063227.3, 690291.9 7063288.3, 690260.3 7063378, 690250.2 7063414.6, 690230.9 7063527.3, 690227.1 7063549.4, 690221.1 7063606.2, 690215.4 7063639.6, 690208.8 7063652.3, 690200.6 7063661, 690176.3 7063682.7, 690158 7063707.5, 690127.7 7063777.6, 690069.1 7063891.2, 690061.4 7063911.2, 690060.7 7063915.6, 690059.9 7063920.8, 690175.1 7063969.1, 690207.7 7063999.8, 690211.7 7064011.6, 690217.6 7064021.6, 690233.8 7064038.1, 690253.3 7064063.5, 690295 7064108.2, 690312.1 7064132.8, 690332 7064167.2, 690332.4 7064167.7, 690337.4 7064176.2, 690343.6 7064187.2, 690347.1 7064193.2, 690351 7064190.2, 690403.8 7064150.6, 690476.1 7064096.2, 690505.6 7064075.2, 690534.9 7064055.8, 690575.5 7064027.7, 690662.7 7063975.1, 690711.1 7063947.6, 690717.8 7063943.8, 690721 7063962.9, 690722.4 7063971.4, 690732.6 7064018.8, 690747.1 7064054.8, 690761.8 7064076.5, 690771.3 7064087.8, 690781.4 7064099.8, 690784.4 7064102.5, 690804.2 7064120.7, 690820 7064136.9, 690823.7 7064140.4, 690828.6 7064146.7, 690831.5 7064150.3, 690835.7 7064154.2, 690839.3 7064158, 690842.9 7064161.3, 690846 7064164.6, 690846.3 7064165.1, 690847.6 7064167, 690849.3 7064168.5, 690850.5 7064169.2, 690851.6 7064169.9, 690852.3 7064170.3, 690853.3 7064170.9, 690854.6 7064171.8, 690857.4 7064173.5, 690859.5 7064175.1, 690861.2 7064177, 690862.9 7064179.3, 690864.9 7064182.2, 690867.3 7064185.4, 690869.6 7064188.8, 690879 7064200.8, 690889.9 7064214, 690915.4 7064247.5, 690924.1 7064258.5, 690944.9 7064284.5, 690949.2 7064289.8, 690977.8 7064324.8, 690978.1 7064325.1, 690999.7 7064352.2, 691017.1 7064373.4, 691033.5 7064390, 691052.1 7064405.5, 691054.4 7064407.5, 691065.3 7064415.8, 691068 7064417.8, 691074 7064422.2, 691086.3 7064432.6, 691096.7 7064441.3, 691112.2 7064460.9, 691118.9 7064473.5, 691120 7064478.1, 691121 7064482.7, 691121.5 7064486.1, 691120 7064486.4, 691118.1 7064487.2, 691116.6 7064488.6, 691115.7 7064490.6, 691115.5 7064492.6, 691115.7 7064494.6, 691116.5 7064496.5, 691117.3 7064497.6, 691117.6 7064497.8, 691119 7064498.9, 691120.1 7064499.6, 691121.6 7064500.1, 691123.4 7064500.2, 691125.6 7064500, 691127.1 7064499.2, 691128.4 7064498.1, 691128.8 7064497.3, 691135.1 7064498.3, 691140.4 7064498.3, 691153 7064496.5, 691229.9 7064483.9, 691284.1 7064475.9, 691291.6 7064475, 691298.8 7064474.8, 691302 7064475.4, 691305.1 7064476, 691310.7 7064477.9, 691315.3 7064480.4, 691318.7 7064483.9, 691322.4 7064489.3, 691345.7 7064531.4, 691372 7064578.9, 691373.5 7064582.6, 691374.9 7064590.4, 691377.9 7064590, 691394.7 7064587.7, 691424.4 7064582.9, 691427.4 7064582.4, 691486.3 7064572.7, 691490.5 7064572.1, 691496.3 7064571.1, 691593.6 7064556, 691634.1 7064549.8, 691693.3 7064540.7, 691695.2 7064540.4, 691772.4 7064528.6, 691791.3 7064525.8, 691812 7064522.4, 691845.7 7064517, 691865 7064513.8, 691869 7064513.2, 691901.1 7064508, 691983.8 7064495.2, 692025.1 7064489.2, 692036.2 7064486.5, 692043.8 7064484.8, 692050.3 7064479.9, 692066 7064465.4, 692078.6 7064453.8, 692085.4 7064447.5, 692096.2 7064437.6, 692104.9 7064432.1, 692110.5 7064428.5, 692118.6 7064424.6, 692119.1 7064417.6, 692121.3 7064412.3, 692126.4 7064407.8, 692132.5 7064405.9, 692129.4 7064396.7, 692123 7064383.7, 692104.5 7064359.1, 692099 7064348.6, 692095 7064337.6, 692094.3 7064335.9, 692089.7 7064317.8, 692085.4 7064298.5, 692083.3 7064284.9, 692081.8 7064275.5, 692080.3 7064251.8, 692080.4 7064236, 692080.3 7064215.6, 692079.9 7064199.5, 692079.8 7064197.5, 692079.4 7064185.8, 692075.1 7064165.1, 692065.4 7064129.9, 692059.7 7064113, 692052.8 7064092.1, 692045.6 7064062.7, 692042.1 7064047.7, 692038.6 7064032.4, 692035 7064008.6, 692034.8 7064004.5, 692046.5 7064004.8, 692093.5 7064004.1, 692104.2 7064004.2, 692146.4 7064003.6, 692186.7 7064003.2, 692216.3 7064003.2, 692246.6 7064002.6, 692260.6 7064003.1, 692272.1 7064004.6, 692284 7064008.3, 692295.9 7064013.7, 692310.6 7064023.3, 692319.3 7064030.3, 692335.4 7064045.5, 692372.8 7064079.3, 692420.9 7064127.8, 692426.9 7064122.3, 692434.3 7064115.5, 692441.1 7064109.5, 692444.7 7064106.1, 692447.8 7064103.4, 692454.5 7064097, 692461.4 7064090.3, 692468.4 7064083.7, 692474.9 7064077, 692481.7 7064070.5, 692488.1 7064064.3, 692494.6 7064058, 692500.5 7064051.9, 692504.1 7064048.5, 692506.8 7064045.9, 692513.2 7064040.2, 692520 7064034.6, 692526.8 7064029.7, 692534.3 7064025.4, 692537.5 7064023.9, 692542.5 7064021.7, 692551.3 7064018, 692560.3 7064014.5, 692569.5 7064011.9, 692571.5 7064011.3, 692574.1 7064001.3, 692582.3 7063978.2, 692594.4 7063952.3, 692605.4 7063929.1, 692613.6 7063908.3, 692633.8 7063842.3, 692639.5 7063824.2, 692652.7 7063782.3, 692672.1 7063716.3, 692682.5 7063682.5, 692690.6 7063656.6, 692705.6 7063610.5, 692715.2 7063579, 692727.9 7063537.3, 692737.9 7063504.2, 692738.8 7063497, 692737.4 7063491.9, 692729 7063479.3, 692745 7063466.9, 692752.4 7063456.7, 692757.1 7063445.2, 692771 7063397.4, 692781.6 7063361.1, 692792.1 7063327.2, 692811.5 7063264.5, 692847.9 7063146.6, 692853.8 7063124.8, 692859 7063105.2, 692860.3 7063088.8, 692859.4 7063076.5, 692859.2 7063072.7, 692856.7 7063054.8, 692856.3 7063049.4, 692856.2 7063047.3, 692855.9 7063043.2, 692857.5 7063038.2, 692863.7 7063032.2, 692877.2 7063026.1, 692881.5 7063034.6, 692889.6 7063050.4, 692889.9 7063051, 692899.4 7063067.4, 692910.4 7063083.3, 692929.6 7063107.9, 692938.2 7063119, 692976.3 7063166.2, 692992.7 7063186.6, 692996.5 7063191.7, 693000.2 7063195.9, 693001 7063196.8, 693002.2 7063198.3, 693002.5 7063198.7, 693040.8 7063246.2, 693050.1 7063257.7, 693102.1 7063322.2, 693116.7 7063341.2, 693129.2 7063356.9, 693141.8 7063376, 693153 7063393.5, 693161 7063409.6, 693164.2 7063416.1, 693170.2 7063428.4, 693174.3 7063439.8, 693179.8 7063455, 693184 7063466.7, 693191.1 7063486.1, 693203.2 7063522.2, 693206.5 7063531.1, 693208.2 7063535.5, 693213.9 7063545.5, 693223.1 7063557.7, 693231.3 7063572.6, 693240.8 7063584.4, 693252 7063600.2, 693258.6 7063612.4, 693267 7063620.8, 693268.6 7063628.9, 693271.9 7063636.4, 693276.2 7063642.4, 693283.8 7063648.9, 693293.4 7063654.8, 693304.2 7063658.7, 693309.8 7063659.8, 693314.8 7063660, 693319.8 7063659, 693329.6 7063655.2, 693336 7063651.7, 693342.2 7063645.7, 693347.6 7063639.1, 693355.3 7063634.3, 693362.7 7063630.5, 693369.2 7063627.1, 693375.8 7063624.2, 693382.6 7063621.3, 693389.5 7063618.5, 693396.4 7063615.7, 693403.4 7063612.9, 693410.2 7063610.2, 693417 7063607.6, 693423.9 7063605, 693438.6 7063599, 693447.1 7063595.6, 693456.2 7063592, 693465.5 7063588.4, 693475 7063584.9, 693484.5 7063581.3, 693494.1 7063577.6, 693503.7 7063573.7, 693513.5 7063569.9, 693523.4 7063566, 693533.3 7063562, 693543.4 7063558.1, 693553.3 7063554.2, 693563.2 7063550.2, 693573.1 7063546.3, 693583.2 7063542.3, 693593.4 7063538.3, 693603.8 7063534.2, 693614.2 7063530.1, 693624.3 7063526.1, 693634.2 7063522.2, 693643.6 7063518.5, 693660.6 7063511.4, 693668.2 7063508.3, 693675.8 7063505.2, 693682.7 7063502.5, 693688.9 7063500.1, 693693.1 7063498.8, 693694.8 7063498.3, 693700.4 7063497.4, 693709 7063496.4, 693712.1 7063498, 693716.5 7063499.3, 693717.4 7063499.3, 693720.7 7063499.5, 693724.8 7063498.8, 693728.7 7063497.2, 693732.1 7063494.8, 693733.3 7063493.4, 693735 7063491.6, 693737.3 7063488.3, 693738.9 7063485, 693740.1 7063482.3, 693741.5 7063480.5, 693743.8 7063478.3, 693746.2 7063476.5, 693749.9 7063474, 693752 7063472.7, 693752.7 7063472.2, 693755.9 7063470.2, 693759.6 7063467.8, 693763.7 7063465.1, 693768.2 7063462.3, 693775.1 7063458.3, 693800.9 7063447.1, 693837.1 7063429.5, 693840.8 7063427.5, 693843 7063426.3, 693878 7063407, 693906 7063391.9, 693933.6 7063375.4, 693954.7 7063360.8, 693971.5 7063349.1, 693991.8 7063333.5, 694006.4 7063321.4, 694022.4 7063308.8, 694039.4 7063291.6, 694062.5 7063266.4, 694071.3 7063256.7, 694092 7063234.2, 694097.9 7063227.7, 694132.8 7063189.4, 694171.2 7063149.1, 694199.8 7063120.5, 694202.4 7063117.9, 694234.5 7063089.1, 694292.6 7063038.8, 694314.2 7063019.7, 694270 7062986.8, 694248.9 7062971, 694248.4 7062968.5, 694249.4 7062962, 694262.9 7062918.4, 694275 7062878, 694291.9 7062821.4, 694311.3 7062759.6, 694326.9 7062711.2, 694338.3 7062661.9, 694349.8 7062607.8, 694357.8 7062569, 694360.6 7062556, 694366.7 7062526.5, 694369.2 7062514.3, 694374.3 7062496.1, 694381.2 7062472.6, 694393.3 7062437.7, 694405.3 7062406.8, 694418.3 7062368.4, 694419.2 7062364.4, 694419.9 7062360.9, 694425.6 7062335.6, 694430.6 7062311.4, 694433.4 7062306.2, 694435.2 7062302.6, 694443.6 7062293.7, 694480.1 7062264.8, 694524.1 7062233, 694550.6 7062214.2, 694582.5 7062191.5, 694614 7062169.2, 694641.5 7062151.9, 694662.2 7062139.6, 694683.5 7062129.5, 694694.4 7062124.3, 694672.8 7062097.1, 694624.3 7062038, 694581.2 7061985.9, 694557.6 7061959, 694547.8 7061947.9, 694538.2 7061937, 694528.6 7061925.7, 694490.7 7061881.7, 694443.9 7061827.9, 694404.9 7061784.6, 694400.8 7061780.1, 694372.3 7061744.9, 694360 7061728.8, 694336.7 7061698.4, 694249.2 7061636.9, 694237.4 7061628.6, 694217.7 7061614.9, 694165.3 7061574.6, 694158.4 7061565.2, 694142.1 7061553.7, 694113 7061533, 694095.5 7061520.5, 694063.5 7061498.3, 694037.6 7061478.2, 694027.2 7061470.6, 694024.5 7061462.3, 694013.2 7061457.7, 693982.4 7061441.4, 693947.9 7061418.6, 693936.9 7061411.2, 693889.6 7061380, 693879 7061372.8, 693836.2 7061344.3, 693828 7061339.1, 693785.1 7061311.6, 693743.9 7061283.3, 693728.7 7061273.8, 693678.7 7061242.1, 693676.7 7061240.8, 693669.9 7061236.5, 693665.5 7061233.5, 693662.5 7061231.6, 693641.7 7061218.2, 693609.3 7061191.8, 693582.5 7061165.6, 693572.9 7061154.2, 693509.9 7061126.7, 693430.5 7061368.5, 693417.1 7061361.8, 693389 7061346.9, 693319.8 7061312.3, 693251.1 7061278.2, 693246.7 7061275.9, 693185.5 7061244.3, 693117.5 7061209.8, 693100.1 7061200.4, 693070.5 7061184.3, 693045.8 7061172, 693015.7 7061155.6, 692980.7 7061135.3, 692933.8 7061103.9, 692909.6 7061088.5, 692852.1 7061207.4, 692836.4 7061192.5, 692824 7061182.5, 692818.6 7061178.2, 692812.5 7061171.5, 692807.6 7061168, 692797.1 7061159.3, 692768.5 7061207.6, 692611.7 7061473, 692619 7061486.4, 692624.2 7061504, 692632.5 7061535.4, 692638.4 7061554.3, 692645.7 7061577.7, 692658.5 7061616.1, 692670.6 7061647.8, 692676.1 7061662.5, 692693.8 7061710.4, 692709.1 7061749.3, 692718.7 7061777.1, 692723.8 7061798, 692729.3 7061820, 692739 7061858.4, 692741.7 7061869.3, 692743.1 7061874.7, 692746.1 7061880.1, 692755.2 7061890.6, 692769.7 7061904.5, 692781.2 7061918.3, 692786.6 7061926.4, 692790 7061930.9, 692782.4 7061939.1, 692770 7061953.5, 692763.5 7061963.5, 692762.3 7061966.7, 692756.7 7061983.4, 692754 7061993.6, 692749.9 7062008.6, 692687.4 7062139.3, 692678.5 7062153.4, 692652.4 7062187, 692625 7062219.5, 692617.8 7062227.9, 692612.3 7062232.7, 692605.5 7062235.7, 692599.3 7062235.4, 692559.1 7062209.8, 692536.6 7062223.1, 692515.6 7062241.4, 692478.8 7062274.6, 692463.2 7062291.4, 692449.8 7062309.9, 692435.6 7062334.3, 692408.5 7062379.6, 692398.4 7062393.7, 692390.1 7062403.9, 692368.4 7062398, 692358.1 7062395.2, 692346.6 7062390.8, 692332.3 7062385.3, 692325.6 7062382.4, 692314.4 7062377.5, 692272.3 7062357.4, 692262.1 7062352.5, 692242.6 7062343.8, 692224 7062335.5, 692213.7 7062330.6, 692196.4 7062322.5, 692185.7 7062317.5, 692180.1 7062314.8, 692161.1 7062306.2, 692133.5 7062293.7, 692123 7062289, 692082.7 7062271.7, 692061.5 7062262.6, 692041.9 7062254.1, 692015.8 7062241.4, 692006.6 7062235.8, 691993.4 7062228, 691982.5 7062220.1, 691975.5 7062215.1, 691961 7062202.2, 691955 7062196.2, 691952.4 7062193.5, 691933.6 7062174.4, 691894.7 7062133.8, 691884.8 7062123.5, 691875 7062133.1, 691857.3 7062153.3, 691832.9 7062180.8, 691818.6 7062197.8, 691808.8 7062210.1, 691796.5 7062228.4, 691773.2 7062267.4, 691761.9 7062286.2, 691753.8 7062302.3, 691745.7 7062320, 691739 7062336.7, 691736.6 7062342.3, 691731.4 7062353.7, 691721.9 7062368.6, 691713.8 7062380.6, 691710.1 7062384.4, 691702.3 7062392.4, 691690.6 7062404.8, 691687.2 7062408.8, 691678 7062420, 691664.1 7062437.9, 691657.2 7062448.2, 691641.8 7062470.9, 691580.5 7062568, 691553 7062609.5, 691544.5 7062620.8, 691542.6 7062623.3, 691528.4 7062638.5, 691525.6 7062641.2, 691522.1 7062644.5, 691518.8 7062647.7, 691514 7062652.3, 691496.6 7062666.4, 691484.4 7062674.6, 691472.4 7062681.4, 691459.8 7062685.1, 691444.8 7062686.7, 691425.4 7062686.5, 691403.5 7062684.3, 691374.5 7062680.7, 691312.8 7062669.6, 691285.2 7062665.9, 691269.8 7062663.8, 691254.4 7062662.6, 691241.9 7062661.7, 691184 7062662.4, 691183.2 7062662.4, 691174.8 7062664.4, 691166.6 7062668.8, 691159.7 7062676.8, 691152.4 7062687, 691152.5 7062694.1, 691147 7062722.8, 691130.5 7062782.1, 691122 7062812.7, 691113.8 7062842, 691105.4 7062880.4, 691103.1 7062893.7, 691099.7 7062912.8, 691096.6 7062948.1, 691094.3 7062964, 691089.4 7062982, 691080 7063004.4, 691076.4 7063013.1, 691074.8 7063016.3, 691068.6 7063029.4, 691022.6 7063126.8, 690993.7 7063187.8, 690991.8 7063192.7, 690990.6 7063195.8, 690984 7063212.3, 690977.9 7063231.3, 690974.8 7063240.7, 690969.8 7063243.7, 690967.8 7063242.7, 690966.4 7063241.3, 690964 7063238.9, 690964 7063232.3, 690964 7063230.3, 690964 7063224.3, 690964.1 7063219, 690961 7063201.9, 690959.7 7063193.6, 690950.4 7063161.3, 690948.9 7063155.9, 690945.4 7063143.7, 690938.3 7063121.2, 690926.1 7063091.7, 690924.9 7063089.5, 690909.2 7063061.1, 690885.9 7063027.5, 690877.5 7063016.3, 690843.6 7062978.9, 690835.9 7062970.8, 690764.4 7062890, 690722.7 7062843, 690708.8 7062825.7, 690697.9 7062815.9, 690656.3 7062783.9, 690630.9 7062769.3, 690590.7 7062752.8, 690559.7 7062745.2, 690544.3 7062741.4, 690509.8 7062733.8))</t>
  </si>
  <si>
    <t>590170301</t>
  </si>
  <si>
    <t>Route d'Houplines 1</t>
  </si>
  <si>
    <t>POLYGON ((692126.8 7064703.6, 692125.6 7064704, 692117.1 7064707, 692116.9 7064718.7, 692116.8 7064722.9, 692117.1 7064738.3, 692116.8 7064744.4, 692114 7064838.1, 692112.7 7064856.3, 692108.4 7064871.3, 692103.7 7064883.3, 692086.4 7064911.3, 692064.3 7064944.4, 692052.2 7064963.3, 692043 7064974.8, 692026.6 7064991.5, 692022.7 7064997, 692018.6 7065001.6, 692012.6 7065008.4, 691995.4 7065027.7, 691961.3 7065064.6, 691949.7 7065079.2, 691956.9 7065083.9, 691976.7 7065099.1, 691978.6 7065100.7, 692092.1 7065198.7, 692106.3 7065211.6, 692131 7065234.3, 692217.9 7065313.3, 692256.2 7065343.9, 692264.3 7065347.9, 692304.8 7065279.3, 692496.8 7065402, 692500.1 7065403.8, 692515.3 7065375.7, 692563.1 7065381.5, 692603.1 7065386.5, 692653.2 7065393.2, 692717.3 7065402, 692767.4 7065409, 692768.4 7065409.2, 692765 7065372, 692762.1 7065337.3, 692758.4 7065305.8, 692756.7 7065258.7, 692756.6 7065255.2, 692756.4 7065247.3, 692756 7065229.8, 692756 7065209.3, 692756.8 7065204.4, 692757.8 7065199.4, 692764.5 7065184, 692772.3 7065171.5, 692778.9 7065160.8, 692798.8 7065128.7, 692802.8 7065121.8, 692811.1 7065107.5, 692813.3 7065105, 692822.8 7065093.7, 692825.6 7065089.7, 692828.3 7065085.9, 692830.8 7065078.9, 692829.1 7065073.9, 692814.1 7065054.5, 692762.1 7064988.8, 692736.5 7064956.2, 692719.6 7064930.2, 692712.3 7064915.5, 692710.9 7064912.8, 692700.6 7064892.6, 692682.4 7064860.7, 692660.2 7064820, 692645.2 7064800.2, 692628.4 7064781.7, 692604.3 7064761, 692566.1 7064732.7, 692547.8 7064718.9, 692512 7064692, 692465.9 7064658.6, 692456.4 7064652.9, 692440.9 7064639.9, 692351.6 7064659, 692260.5 7064677.6, 692126.8 7064703.6))</t>
  </si>
  <si>
    <t>593170103</t>
  </si>
  <si>
    <t>POLYGON ((692700.6 7064892.6, 692710.9 7064912.8, 692712.3 7064915.5, 692719.6 7064930.2, 692736.5 7064956.2, 692762.1 7064988.8, 692814.1 7065054.5, 692829.1 7065073.9, 692830.8 7065078.9, 692828.3 7065085.9, 692825.6 7065089.7, 692822.8 7065093.7, 692813.3 7065105, 692811.1 7065107.5, 692802.8 7065121.8, 692803.5 7065122.5, 692821.3 7065141.7, 692874.2 7065210, 692906.6 7065251.6, 692918.6 7065268.4, 692960.2 7065326.9, 692996.8 7065370.9, 693040.8 7065428.3, 693056.1 7065450.4, 693073.1 7065493.1, 693087.8 7065531.7, 693093 7065536.9, 693094 7065543.5, 693093.8 7065549, 693090.3 7065558, 693088.3 7065562.4, 693121.7 7065578.4, 693122.8 7065579.8, 693123 7065580.6, 693123.5 7065580.8, 693165.7 7065584.7, 693150 7065796.9, 693152.4 7065797.1, 693177.1 7065798.9, 693182.7 7065799.2, 693213.5 7065801.4, 693216.6 7065801.6, 693226.1 7065802.5, 693250 7065805, 693255.2 7065805.5, 693263.5 7065806.4, 693275.7 7065810, 693285.7 7065814.5, 693297.1 7065821.5, 693303.7 7065825.7, 693312 7065831.6, 693337.9 7065850.5, 693371.8 7065876.9, 693388 7065889.4, 693404.2 7065902, 693417.1 7065912, 693434.9 7065925.6, 693485.8 7065964.6, 693500.4 7065975.7, 693563.3 7066022.8, 693579.5 7066034.9, 693614.9 7066059.7, 693637.4 7066073.2, 693651.7 7066081.7, 693684.8 7066104.5, 693694.4 7066109.7, 693702 7066114.7, 693714.4 7066123.1, 693714.5 7066123.2, 693722.5 7066129.7, 693762.1 7066108.6, 693804.6 7066086.2, 693810.7 7066081.9, 693814.8 7066079.1, 693821.6 7066071.3, 693832.9 7066043.1, 693839.3 7066023.7, 693841 7066018.5, 693847 7065999.8, 693853.8 7065977.8, 693858 7065963.8, 693865.6 7065946.6, 693877 7065931.6, 693881.8 7065926.9, 693893.4 7065915.7, 693910.9 7065903.9, 693925.1 7065894.2, 693944.5 7065882.5, 693956.6 7065875.2, 693970.1 7065867, 693971.4 7065866.2, 693989.8 7065856.6, 694029.3 7065836.7, 694059.4 7065823.2, 694066.8 7065819.9, 694080.2 7065814, 694085 7065811.9, 694100.6 7065805, 694143.9 7065784.2, 694169.4 7065772.9, 694181.5 7065769.1, 694185.6 7065768.2, 694186.2 7065768, 694189.7 7065767.2, 694196.8 7065765.5, 694204.3 7065763.7, 694225.4 7065758.6, 694239.4 7065755.1, 694246.3 7065753.1, 694257.8 7065749.6, 694258.4 7065749.4, 694275.5 7065744.2, 694286.4 7065739.6, 694297.8 7065734.7, 694310.3 7065728.4, 694327.9 7065719.3, 694346 7065710.4, 694349.4 7065708.7, 694352.3 7065707.1, 694364.6 7065700.3, 694385.8 7065689.5, 694388.4 7065688, 694415.2 7065672.6, 694435.6 7065659.5, 694461.5 7065641.8, 694489.1 7065622.8, 694496.3 7065617.5, 694550.4 7065577.9, 694599.4 7065541.5, 694613.5 7065532, 694618.2 7065528.8, 694654.4 7065504.8, 694684.3 7065484.3, 694709.5 7065463.7, 694713.3 7065460.6, 694716.1 7065458.6, 694718.8 7065456.6, 694777.6 7065404.8, 694779.7 7065408.9, 694783.9 7065415.1, 694788.2 7065424.2, 694794.4 7065453.2, 694805 7065500, 694816.8 7065559.2, 694824.8 7065595.5, 694826.4 7065603.3, 694826.8 7065605.8, 694827.4 7065608.8, 694828.9 7065616.2, 694839.4 7065644.5, 694857.2 7065677.2, 694884 7065719.5, 694895.3 7065737, 694908.7 7065757.8, 694930.2 7065793.4, 694934.4 7065805.2, 694931.5 7065812.2, 694944.6 7065815.8, 694962.3 7065826.8, 694980.1 7065835.1, 694991.3 7065837.7, 694997.8 7065838, 695005.3 7065836.8, 695013.5 7065832.8, 695020.5 7065828.4, 695027.7 7065824, 695032.9 7065820.6, 695068 7065794.3, 695097.3 7065771.7, 695126.3 7065749.4, 695142.1 7065737.4, 695172.3 7065714.2, 695188.7 7065701.6, 695222.2 7065679.7, 695238.7 7065704.2, 695271.8 7065747.9, 695298.5 7065781.4, 695307.2 7065792.4, 695323.6 7065813.2, 695328.8 7065819.6, 695337.2 7065830.1, 695357 7065853.3, 695367.1 7065864.5, 695383.1 7065882.4, 695390.4 7065889.6, 695397.1 7065896.3, 695406.3 7065901.8, 695432.2 7065914.9, 695469.6 7065932.4, 695501.9 7065944.8, 695522.3 7065952.7, 695552.9 7065963.1, 695555.6 7065964.1, 695558.1 7065964.9, 695566.1 7065967.3, 695579.4 7065969.7, 695609.6 7065973, 695650.6 7065978.8, 695677.8 7065984.3, 695702.5 7065991.9, 695727.1 7066000.4, 695774.6 7066014.6, 695809.9 7066025.9, 695846.5 7066038.6, 695872.7 7066046.9, 695875.1 7066041.6, 695887.9 7066023.2, 695890.1 7066019.7, 695912.6 7065993.3, 695920.2 7065985.1, 695929.6 7065975.2, 695955.8 7065951.1, 695991.6 7065922.3, 695999.1 7065917.4, 696016 7065906.5, 696044.1 7065887.9, 696069.5 7065866.2, 696100.5 7065841.3, 696134.6 7065814.3, 696162.5 7065794.6, 696190.7 7065777, 696211.5 7065767.9, 696234 7065760.8, 696238.5 7065759.6, 696267.6 7065751.9, 696289.5 7065743.4, 696312.7 7065729.7, 696347.2 7065706.3, 696380.3 7065680.9, 696419.1 7065647.3, 696452.4 7065621, 696469.8 7065605.5, 696497.1 7065577.2, 696511.7 7065561.6, 696531.9 7065540.2, 696579.7 7065488.9, 696599.1 7065468.5, 696609.2 7065456.9, 696618.4 7065445.8, 696627.4 7065433.5, 696636.6 7065418.7, 696644.5 7065405.2, 696652.6 7065393.1, 696661.2 7065380, 696668 7065369.2, 696672.8 7065360.1, 696676.1 7065351.1, 696677.6 7065343.7, 696678.5 7065334, 696679.1 7065319.9, 696679.5 7065309.7, 696680.6 7065301.7, 696681.4 7065298.9, 696682.9 7065293.5, 696686.2 7065285.7, 696690.4 7065278.4, 696696.7 7065270, 696706.2 7065260.9, 696724.1 7065244.8, 696751 7065220.5, 696760.4 7065210.5, 696769.2 7065200.8, 696777.4 7065190.6, 696785.9 7065178.7, 696796.7 7065161.7, 696806.3 7065144.4, 696811.1 7065136.1, 696815.7 7065128.3, 696818.2 7065124, 696826.6 7065109.5, 696834 7065099.3, 696840.1 7065091.5, 696847.2 7065083.3, 696853.2 7065077.9, 696862 7065070.1, 696903.4 7065035.9, 696964.1 7064986.7, 696965.6 7064985.5, 696994.6 7064962, 697015.5 7064945.1, 697067 7064902.9, 697077.5 7064894.2, 697113.7 7064865.7, 697121.7 7064859.4, 697141.8 7064843.5, 697156.3 7064832.1, 697111.2 7064803, 697105.9 7064798.6, 697092.7 7064788.6, 697084.1 7064782.1, 697059.5 7064763.9, 697039.3 7064749.1, 697033 7064744.4, 697012.8 7064729.1, 697009.1 7064726.4, 696991.8 7064712.7, 696978.3 7064700.5, 696968.6 7064690.8, 696963.8 7064686, 696959.8 7064681.8, 696952.1 7064672, 696944.6 7064661.6, 696937.7 7064650.1, 696930.8 7064637.3, 696924.6 7064624.6, 696917 7064606, 696912.8 7064594.1, 696905.7 7064574.2, 696901.2 7064561.2, 696899.6 7064556.6, 696894.6 7064542.7, 696889.1 7064530.2, 696883.5 7064517.5, 696875.4 7064503.8, 696870.1 7064495.1, 696866.3 7064489.1, 696854.5 7064473, 696840 7064456.3, 696815.7 7064430.7, 696786.5 7064400.8, 696784.8 7064398.9, 696766.2 7064379.9, 696752.8 7064366.1, 696750.8 7064364, 696726.9 7064339.1, 696712.7 7064324.4, 696703.4 7064314.2, 696697.6 7064306.9, 696695 7064303.6, 696681.2 7064297.5, 696676.5 7064295, 696665.1 7064285, 696659.1 7064279.4, 696652.8 7064273.5, 696642.8 7064263.5, 696633.7 7064250.8, 696626.6 7064240.1, 696621.2 7064229.5, 696616.7 7064217.5, 696613.6 7064203, 696611.5 7064188.5, 696610.4 7064172, 696595.3 7064157, 696570 7064136.4, 696559.9 7064128.4, 696537.4 7064111.4, 696519.5 7064098.8, 696485.3 7064072.3, 696472.2 7064062.2, 696434.6 7064031.8, 696407 7064007.5, 696396.6 7063996.6, 696392.2 7063992.2, 696376.7 7063971.2, 696361.4 7063942.1, 696352.1 7063921.7, 696345.9 7063901.9, 696340.4 7063873.2, 696335 7063839.4, 696332 7063826.2, 696328 7063808.8, 696323.7 7063781.7, 696317.3 7063745.1, 696310.7 7063711.3, 696309.2 7063706.8, 696301.5 7063684.3, 696287.9 7063655, 696271.3 7063626.3, 696249.2 7063596.8, 696241.3 7063588.8, 696227.6 7063575, 696222.7 7063570.9, 696211.2 7063561.4, 696181 7063539.6, 696178.4 7063537.7, 696154.1 7063521.4, 696122.4 7063500.1, 696086.9 7063476.7, 696043.4 7063448, 695938.6 7063377.2, 695890.1 7063344.6, 695858.4 7063323.3, 695836.3 7063341.7, 695762.5 7063406.1, 695713.6 7063354.7, 695672.3 7063394, 695632.7 7063349.6, 695484.2 7063469.6, 695268.5 7063647.6, 695265.3 7063650.2, 695213.4 7063692.3, 695183.9 7063591.9, 695181 7063583.2, 695180.8 7063578.7, 695180.6 7063572.6, 695190.1 7063535.4, 695191 7063525.6, 695187.7 7063511.4, 695173.6 7063478.5, 695167.1 7063463.3, 695148 7063418.9, 695120.5 7063354.6, 695116.7 7063343.8, 695111 7063334.5, 695087.4 7063302.2, 695085.3 7063299.3, 695075.6 7063284.7, 695073.4 7063282.9, 695070.6 7063282.3, 695067.4 7063283, 695053.8 7063292.7, 695046.2 7063296.8, 695043.3 7063297.5, 695041 7063296.9, 695028 7063283.8, 695000 7063251.4, 694992.3 7063241.1, 694991.7 7063238.4, 694993 7063236.6, 695010.3 7063222, 695016.7 7063215.9, 695017.3 7063213.3, 695016.4 7063211.2, 695013.8 7063207.3, 695001 7063193.2, 694977.3 7063173.4, 694967 7063164.2, 694939.8 7063135.1, 694907 7063099.1, 694869 7063058.6, 694843.8 7063032, 694836.4 7063025.1, 694822.2 7063019.1, 694804.4 7063013.1, 694772.1 7062998.7, 694752.2 7062988.3, 694742.4 7062983.3, 694726.6 7062974.1, 694721.9 7062971.5, 694716.8 7062967.7, 694697.1 7062947, 694667.6 7062914.1, 694631.1 7062875.2, 694601.3 7062844.6, 694585.7 7062827.5, 694335.6 7063044.1, 694354.6 7063065.3, 694382.6 7063097.2, 694386.6 7063101.9, 694408.9 7063127.6, 694448.7 7063174.7, 694466.5 7063195.2, 694460.1 7063200.1, 694445.9 7063212, 694410.7 7063243.8, 694385.9 7063266, 694360.8 7063287.8, 694340.2 7063305, 694315.7 7063327.4, 694292.4 7063349.2, 694272.9 7063368.3, 694242 7063392.9, 694223.6 7063413.1, 694207.5 7063416.8, 694189.6 7063433.8, 694175.9 7063447.6, 694174 7063452.1, 694178.1 7063457.6, 694236.3 7063521.7, 694258.6 7063546.6, 694279.7 7063570, 694287 7063578.3, 694243.9 7063619.4, 694244.8 7063623.7, 694200.8 7063664.3, 694194.6 7063669.6, 694192.9 7063673.9, 694194.5 7063680.3, 694250.6 7063758.6, 694266.6 7063780.8, 694273.8 7063791.2, 694299.1 7063827.5, 694322 7063860.5, 694334.8 7063877.3, 694271.5 7063925, 694150.2 7064016, 694082.1 7064067.3, 694079.2 7064069.4, 694023.6 7064110.8, 694022.8 7064111.4, 694009.6 7064120.3, 693988.8 7064133.6, 693923.1 7064172, 693881.6 7064196.5, 693846.8 7064216, 693833.5 7064222.3, 693736.7 7064270.2, 693715 7064280, 693683.1 7064295.5, 693643.9 7064315.7, 693631.2 7064321.7, 693644.1 7064352.2, 693657 7064380.1, 693665.7 7064398.5, 693661.5 7064403.1, 693563.2 7064454.3, 693542.6 7064464.9, 693529.5 7064471.6, 693521.9 7064474.5, 693509.1 7064479.5, 693449.7 7064509.3, 693392 7064541, 693335.6 7064572.5, 693283.5 7064606.9, 693253.3 7064627.3, 693236.7 7064638.5, 693185 7064676.8, 693177 7064682.4, 693173.1 7064685.1, 693169.4 7064685.9, 693164.7 7064687.1, 693161.6 7064687.4, 693145.7 7064688.8, 693121.1 7064690.5, 693107.4 7064693.7, 693092.7 7064699.3, 693056.4 7064719, 692994 7064755.2, 692961.5 7064772.5, 692927.9 7064790.7, 692909.5 7064798.4, 692905.7 7064799.8, 692890.7 7064804.9, 692875.2 7064809.6, 692860.5 7064814.1, 692845.5 7064820.1, 692816.4 7064833.8, 692700.6 7064892.6))</t>
  </si>
  <si>
    <t>593170102</t>
  </si>
  <si>
    <t>POLYGON ((693722.5 7066129.7, 693733.3 7066146, 693756.1 7066176.6, 693773.5 7066198.1, 693786.3 7066213.1, 693789.2 7066217.9, 693796.9 7066230.5, 693799.4 7066239, 693801.5 7066246.6, 693801.9 7066250.9, 693802.3 7066256.8, 693802.6 7066260.9, 693800.9 7066273.1, 693827.2 7066278, 693831.9 7066280.2, 693837.9 7066288.6, 693843.6 7066298.1, 693848.8 7066303.7, 693852.9 7066306.5, 693857.8 7066309.7, 693866.1 7066315.2, 693871.6 7066319.7, 693911.3 7066351.8, 693948.8 7066386.2, 693970.4 7066407.2, 693974.5 7066411.1, 693992.6 7066428.9, 694027 7066462.6, 694069.6 7066500.6, 694056.5 7066513.2, 694050.7 7066518.8, 694018.7 7066550.5, 694012.7 7066556.4, 693981.8 7066587.2, 693971.6 7066597.5, 693947.7 7066617.5, 693935.1 7066625.2, 693923.7 7066605.1, 693902.7 7066623.8, 693899.4 7066626.8, 693860.5 7066663.3, 693833.9 7066688.5, 693820.2 7066700.3, 693811.1 7066708, 693809.4 7066709.5, 693805.8 7066712.2, 693802.5 7066706.7, 693797.1 7066676.5, 693788.5 7066639.8, 693777.5 7066591.6, 693773.8 7066575.5, 693761.4 7066516.7, 693755.3 7066483.4, 693754 7066469.4, 693756.1 7066452.5, 693757.1 7066438.7, 693756.2 7066434.7, 693751.4 7066425.5, 693741.7 7066431.8, 693731.9 7066435.9, 693713.8 7066440.7, 693704.1 7066442.4, 693695.9 7066443.8, 693694.2 7066444.1, 693696.7 7066458.9, 693697 7066474.7, 693696 7066516.8, 693684.7 7066562.8, 693654.6 7066669.4, 693651.8 7066680.6, 693646.1 7066689.2, 693645.3 7066698, 693632 7066720.7, 693628.6 7066736.1, 693627 7066743.3, 693621.7 7066779, 693621.8 7066782.4, 693622.2 7066788.4, 693623.1 7066807.7, 693632.3 7066847.5, 693630.9 7066863.1, 693631.4 7066873.1, 693629.1 7066896.8, 693627.4 7066917.5, 693614.6 7066966.7, 693605.7 7066985.7, 693600.4 7067004.7, 693597.2 7067036.9, 693597.7 7067040.5, 693599.8 7067055.1, 693601.9 7067068.6, 693604.5 7067096.3, 693604.7 7067119, 693593 7067147.2, 693571.4 7067159.7, 693564.2 7067162.2, 693550.4 7067160.1, 693546.1 7067174.9, 693534.6 7067200, 693531.9 7067226.4, 693537.1 7067249.6, 693553.2 7067273, 693600.9 7067330, 693617.3 7067347.4, 693632 7067370.3, 693676.2 7067419.4, 693692.8 7067435.4, 693698.1 7067430.4, 693733.4 7067463.2, 693756 7067470.3, 693798.9 7067477.1, 693900.2 7067471.8, 693979.6 7067466.5, 694045.9 7067458.5, 694109.1 7067444.1, 694148.8 7067435.7, 694176.9 7067424.4, 694209.7 7067409.3, 694232.7 7067400.5, 694267.6 7067392.7, 694298 7067390.8, 694332.7 7067393.6, 694361.1 7067392.9, 694391.1 7067376.2, 694415.6 7067360.7, 694439.7 7067355.3, 694466 7067349.5, 694502.2 7067363.9, 694540.7 7067383.9, 694548.5 7067373.4, 694556.1 7067367.9, 694560.8 7067363.7, 694568.5 7067358.3, 694575.8 7067352.2, 694583.5 7067348.2, 694599 7067343.9, 694612.4 7067342.2, 694638.6 7067339.3, 694669.7 7067335.4, 694697.1 7067333, 694727.4 7067330.6, 694747.2 7067332.9, 694765.3 7067334.8, 694793.4 7067338.8, 694817.9 7067342.8, 694830.7 7067347.9, 694846.5 7067362.5, 694864.4 7067383.6, 694876.4 7067398.5, 694890.6 7067408.2, 694915.9 7067414.2, 694942.2 7067417.8, 694951.8 7067418.6, 694970.4 7067420.2, 695025.7 7067419.4, 695037.8 7067406, 695049.6 7067392.9, 695062.3 7067374.5, 695072.2 7067360.1, 695095.1 7067328.2, 695120.7 7067293.3, 695151.8 7067247.1, 695180.9 7067201.4, 695199.7 7067172.9, 695238.8 7067109, 695223.5 7067055.8, 695224.7 7067041.6, 695225 7067033.1, 695222.6 7067023.2, 695218.3 7067009.5, 695216.6 7067001.1, 695216.4 7066994.8, 695217.7 7066985.9, 695222.2 7066976.1, 695229.9 7066964, 695238.2 7066955.1, 695242.8 7066950.3, 695256.6 7066937, 695259.7 7066934.1, 695279.5 7066915.6, 695311.9 7066883.9, 695338.5 7066858.8, 695359.5 7066839.8, 695373.6 7066826.9, 695392.2 7066809, 695406.3 7066792.8, 695416.4 7066778.3, 695433 7066747.2, 695446.4 7066723, 695456.7 7066702.5, 695459.5 7066693.2, 695459.6 7066686.3, 695458.6 7066680.2, 695448.4 7066647.9, 695435.5 7066607.9, 695427.6 7066577.7, 695425.1 7066560.7, 695448.9 7066540.5, 695458 7066532, 695483.6 7066508, 695490.3 7066501.7, 695523.2 7066470.4, 695566.8 7066425, 695595.1 7066387.5, 695625.7 7066349.7, 695633.1 7066340.8, 695653.4 7066319, 695682 7066292.1, 695693.6 7066281.2, 695741.9 7066238.3, 695766.4 7066214.9, 695793.2 7066189.3, 695809.7 7066169, 695826.9 7066145, 695837.3 7066128.7, 695843.7 7066119.5, 695854.5 7066093.1, 695864 7066065.7, 695872.7 7066046.9, 695846.5 7066038.6, 695809.9 7066025.9, 695774.6 7066014.6, 695727.1 7066000.4, 695702.5 7065991.9, 695677.8 7065984.3, 695650.6 7065978.8, 695609.6 7065973, 695579.4 7065969.7, 695566.1 7065967.3, 695558.1 7065964.9, 695555.6 7065964.1, 695552.9 7065963.1, 695522.3 7065952.7, 695501.9 7065944.8, 695469.6 7065932.4, 695432.2 7065914.9, 695406.3 7065901.8, 695397.1 7065896.3, 695390.4 7065889.6, 695383.1 7065882.4, 695367.1 7065864.5, 695357 7065853.3, 695337.2 7065830.1, 695328.8 7065819.6, 695323.6 7065813.2, 695307.2 7065792.4, 695298.5 7065781.4, 695271.8 7065747.9, 695238.7 7065704.2, 695222.2 7065679.7, 695188.7 7065701.6, 695172.3 7065714.2, 695142.1 7065737.4, 695126.3 7065749.4, 695097.3 7065771.7, 695068 7065794.3, 695032.9 7065820.6, 695027.7 7065824, 695020.5 7065828.4, 695013.5 7065832.8, 695005.3 7065836.8, 694997.8 7065838, 694991.3 7065837.7, 694980.1 7065835.1, 694962.3 7065826.8, 694944.6 7065815.8, 694931.5 7065812.2, 694934.4 7065805.2, 694930.2 7065793.4, 694908.7 7065757.8, 694895.3 7065737, 694884 7065719.5, 694857.2 7065677.2, 694839.4 7065644.5, 694828.9 7065616.2, 694827.4 7065608.8, 694826.8 7065605.8, 694826.4 7065603.3, 694824.8 7065595.5, 694816.8 7065559.2, 694805 7065500, 694794.4 7065453.2, 694788.2 7065424.2, 694783.9 7065415.1, 694779.7 7065408.9, 694777.6 7065404.8, 694718.8 7065456.6, 694716.1 7065458.6, 694713.3 7065460.6, 694709.5 7065463.7, 694684.3 7065484.3, 694654.4 7065504.8, 694618.2 7065528.8, 694613.5 7065532, 694599.4 7065541.5, 694550.4 7065577.9, 694496.3 7065617.5, 694489.1 7065622.8, 694461.5 7065641.8, 694435.6 7065659.5, 694415.2 7065672.6, 694388.4 7065688, 694385.8 7065689.5, 694364.6 7065700.3, 694352.3 7065707.1, 694349.4 7065708.7, 694346 7065710.4, 694327.9 7065719.3, 694310.3 7065728.4, 694297.8 7065734.7, 694286.4 7065739.6, 694275.5 7065744.2, 694258.4 7065749.4, 694257.8 7065749.6, 694246.3 7065753.1, 694239.4 7065755.1, 694225.4 7065758.6, 694204.3 7065763.7, 694196.8 7065765.5, 694189.7 7065767.2, 694186.2 7065768, 694185.6 7065768.2, 694181.5 7065769.1, 694169.4 7065772.9, 694143.9 7065784.2, 694100.6 7065805, 694085 7065811.9, 694080.2 7065814, 694066.8 7065819.9, 694059.4 7065823.2, 694029.3 7065836.7, 693989.8 7065856.6, 693971.4 7065866.2, 693970.1 7065867, 693956.6 7065875.2, 693944.5 7065882.5, 693925.1 7065894.2, 693910.9 7065903.9, 693893.4 7065915.7, 693881.8 7065926.9, 693877 7065931.6, 693865.6 7065946.6, 693858 7065963.8, 693853.8 7065977.8, 693847 7065999.8, 693841 7066018.5, 693839.3 7066023.7, 693832.9 7066043.1, 693821.6 7066071.3, 693814.8 7066079.1, 693810.7 7066081.9, 693804.6 7066086.2, 693762.1 7066108.6, 693722.5 7066129.7))</t>
  </si>
  <si>
    <t>Lambres-lez-Douai</t>
  </si>
  <si>
    <t>593290102</t>
  </si>
  <si>
    <t>POLYGON ((702742.6 7027373.3, 702706.2 7027417.5, 702675.2 7027457, 702671.6 7027461.6, 702607.8 7027528.2, 702569.3 7027564.3, 702538 7027591.4, 702484.3 7027639.9, 702438.6 7027694.9, 702307.1 7027853.1, 702297 7027845.3, 702214.8 7027939.6, 702276.8 7027972.1, 702213.6 7028035.6, 702199.4 7028026.9, 702168.7 7028077.2, 702071.9 7028303.8, 702070.8 7028308.2, 702069.5 7028312.5, 702047.3 7028409.6, 701959.8 7028426.1, 701956.2 7028426.5, 701953.2 7028427.2, 701773.6 7028460.8, 701761.8 7028463, 701733.5 7028468.4, 701709.6 7028472.8, 701699 7028474.7, 701672.5 7028479.7, 701657.4 7028497.3, 701632 7028522.8, 701604.8 7028552.1, 701595.4 7028561.1, 701570.3 7028579, 701499.1 7028627.1, 701483.2 7028636, 701424.1 7028673.5, 701384.3 7028696.8, 701357.1 7028710.7, 701328.1 7028726.8, 701318.6 7028732.9, 701264.7 7028776.2, 701251 7028785.8, 701239.3 7028797.2, 701201.7 7028842.1, 701183.7 7028859.5, 701153 7028885.4, 701085.3 7028938.2, 701048.5 7028965.9, 701025.9 7028995.4, 701005.4 7029031.2, 700986.1 7029067.5, 700972.1 7029089, 700970.3 7029094.9, 701152.3 7029204.8, 701172 7029216.7, 701187 7029225.8, 701197.7 7029232.3, 701230.4 7029252, 701244.7 7029244.3, 701266.2 7029232.7, 701278.1 7029226.2, 701331.9 7029197, 701527 7029292.8, 701541.9 7029300.1, 701535 7029282, 701552.2 7029239.5, 701562 7029244.4, 701573 7029250, 701582.1 7029254.8, 701647.1 7029287.9, 701655.4 7029292.1, 701668 7029298.6, 701679.4 7029304.4, 701687.8 7029308.7, 701725.6 7029328, 701844 7029411.9, 701919.9 7029465.6, 701937.4 7029478, 701964.2 7029443.1, 702104.8 7029550.7, 702113.1 7029557.1, 702126 7029539.3, 702140.1 7029547.4, 702226.5 7029596.5, 702213.5 7029618.1, 702265.7 7029650, 702274.8 7029655.4, 702293.1 7029666.7, 702306.9 7029675, 702305.3 7029678.9, 702274.3 7029753, 702371.6 7029783.2, 702439.1 7029651.7, 702487.1 7029676.2, 702495.7 7029680.7, 702536.4 7029701.3, 702629.8 7029748.8, 702599.5 7029815.1, 702625.4 7029826.7, 702693 7029857.1, 702728.9 7029801.8, 702784.8 7029834.6, 702790.4 7029827.6, 702951.3 7029929.4, 702940.9 7029943.4, 702928.1 7029960.5, 702913.1 7029980.9, 702905.2 7029991.5, 702906.2 7029992.2, 702909.8 7029995, 702927.8 7030009, 702961.5 7030035, 702974.6 7030021.1, 703008.7 7029984.9, 703020.8 7029972.1, 703022.1 7029976.7, 703033.3 7029991.2, 703075.7 7030041, 703080.6 7030046.7, 703120.1 7030102.2, 703136.8 7030122.9, 703192.7 7030184, 703166.3 7030221.3, 703224.2 7030315.3, 703332.1 7030214.8, 703379.9 7030263, 703452.8 7030195.3, 703492.7 7030153.4, 703527.7 7030108.5, 703546.9 7030080.9, 703565.3 7030052.7, 703567.8 7030046.8, 703625.8 7030095, 703679.3 7030023.3, 703769.6 7030061, 703807.9 7030075.5, 703855.5 7030091.3, 703882.2 7030101, 703942.3 7030127.8, 703958.2 7030135.3, 704024 7030173, 704032.2 7030176.7, 704060.3 7030188.8, 704105.8 7030209.9, 704122.5 7030171.2, 704170.5 7030045.8, 704149 7030041.4, 704121.3 7030032.8, 704099.8 7030025.5, 704090.1 7030023.2, 704087 7030024, 704065.4 7030017.7, 704062.4 7030014, 703982.3 7029986.2, 703957.8 7029979.6, 703948.3 7029977.5, 703932 7029977.4, 703915.4 7029978.3, 703902.1 7029977.8, 703887.6 7029973.1, 703861.5 7029961.5, 703767.3 7029913, 703766.9 7029909.6, 703768.8 7029902.7, 703774.3 7029889.1, 703774.5 7029885.9, 703826.7 7029856.2, 703844.5 7029846.1, 703845.6 7029845.5, 703982.8 7029643.9, 703993.8 7029627.7, 703998.3 7029621.2, 704062.9 7029526.3, 704031.9 7029502.2, 704059.2 7029469.7, 704076.1 7029449.4, 704079.9 7029444.9, 704096.6 7029424.9, 704096.4 7029424.3, 704021.5 7029285.5, 703987.6 7029222.7, 703923.5 7029101.8, 703877.9 7029015.7, 703866.3 7028991.2, 703829.2 7028912, 703813.1 7028868.4, 703836.2 7028873.6, 703840.7 7028874.8, 703866.4 7028880, 703867.5 7028880.2, 703886.5 7028886.1, 703908.1 7028894, 703929.4 7028903.5, 703958 7028920.5, 703997.4 7028949.3, 704009.5 7028962.9, 704010.9 7028958.3, 704013 7028954.3, 704016.4 7028950.7, 704021.3 7028948.8, 704026.1 7028947.5, 704030 7028947.2, 704039.2 7028943.1, 704047 7028935, 704060.1 7028925.2, 704064.4 7028916.5, 704097.3 7028851.6, 704110.7 7028830.4, 704125.2 7028808.5, 704139.7 7028788.3, 704155.5 7028768.9, 704177.1 7028746.1, 704202.4 7028719.4, 704217 7028702.3, 704217.8 7028701.4, 704237.7 7028676.5, 704257.3 7028647.6, 704293 7028591.9, 704306.1 7028569.1, 704328.5 7028529.3, 704425.3 7028584.8, 704443.4 7028595.3, 704482.9 7028619.6, 704534.4 7028650.3, 704582.6 7028677.8, 704585.6 7028668.8, 704592.4 7028650.5, 704599.4 7028634.6, 704606.6 7028623.3, 704615.1 7028614.6, 704618.1 7028611.4, 704628.3 7028604.7, 704636.5 7028600.9, 704645.5 7028598.2, 704663.6 7028594.8, 704681.5 7028589.3, 704693 7028586.6, 704692.8 7028584, 704693.4 7028581.4, 704695.6 7028578.2, 704699 7028575.8, 704705.5 7028575.1, 704709.5 7028576.6, 704712.5 7028580, 704719 7028574.9, 704751.2 7028555.6, 704755.1 7028553, 704758.7 7028550.9, 704764.6 7028547.5, 704768.6 7028545.2, 704776 7028540.5, 704779.1 7028538.6, 704782.7 7028536.3, 704805.2 7028522.6, 704814.6 7028516.3, 704817 7028514.7, 704823.3 7028508.9, 704824.1 7028508, 704829.1 7028501.3, 704829.2 7028501.1, 704844.6 7028471.4, 704860.1 7028439.2, 704871.7 7028417.6, 704883 7028398.1, 704889 7028390.3, 704904.2 7028374.2, 704913.5 7028365.6, 704954.7 7028328.6, 704997.8 7028297.9, 705061.3 7028255, 705046 7028233.4, 705030.9 7028207.3, 705024.3 7028194.2, 705021.8 7028183.8, 705021.3 7028179.3, 705021.1 7028176.3, 705023.1 7028170.4, 705027.2 7028162, 705031 7028156.1, 705035.1 7028149.7, 705035.9 7028148.1, 705042.1 7028143.3, 705046.5 7028141.4, 705054.4 7028142.3, 705065.4 7028146.9, 705071.8 7028153.4, 705126.7 7028195.9, 705140.9 7028203.8, 705174.4 7028167.8, 705245 7028083.5, 705260.4 7028069.4, 705277.1 7028058.1, 705290.7 7028051.2, 705312.7 7028043.4, 705369.4 7028038.6, 705414.5 7028036.3, 705455.6 7028037.1, 705484.3 7028044.3, 705530.7 7028059.4, 705532.1 7028059.8, 705532.8 7028060, 705552.4 7028065.9, 705573.4 7028070.9, 705601.6 7028072.7, 705625.2 7028071.7, 705662 7028069.5, 705707.9 7028066.8, 705776.2 7028060.1, 705791.4 7028058.3, 705886.1 7028035.5, 705905.2 7028029.9, 705927.8 7028023.1, 705967.2 7028016.4, 705994.4 7028013.6, 706034.2 7028008.6, 706095.7 7027999.6, 706204.7 7027979.2, 706270.3 7027970.2, 706283.3 7027946.7, 706289.1 7027949, 706325 7027955.7, 706367.4 7027962.3, 706407.4 7027966.4, 706459.4 7027970.8, 706485.5 7027973.9, 706505.2 7027976, 706514.7 7027976.5, 706527 7027977.1, 706539 7027978.9, 706551.3 7027981.6, 706693.5 7028020.4, 706702.8 7028022.7, 706710.4 7028023.8, 706718.9 7028024.4, 706760.2 7028019.1, 706716.4 7027859.2, 706706.2 7027734.8, 706701 7027670, 706691 7027629.3, 706696.1 7027627.8, 706716.8 7027621.6, 706713.4 7027601.7, 706705.2 7027573.4, 706701.2 7027559.7, 706697.9 7027549.9, 706686.6 7027520.5, 706669.2 7027473, 706663.6 7027458.1, 706638.2 7027389.5, 706667.2 7027338.4, 706665.9 7027335.8, 706714.6 7027236.7, 706657.6 7027253.2, 706569.2 7027279.4, 706559.2 7027282.4, 706548.1 7027336.4, 706518.9 7027297.6, 706510.9 7027288.9, 706490.3 7027261.8, 706477.4 7027242.5, 706425.3 7027176, 706410.6 7027184.9, 706312.7 7027033.2, 706281.8 7026981.9, 706255.7 7026899.9, 706224.7 7026920.9, 706231.4 7026939.7, 706145.4 7026981.7, 706075.3 7026810.5, 706037.9 7026810.4, 706052.9 7026880.9, 706101 7026948.6, 706002.9 7027008.6, 705989.5 7026989.7, 705898.9 7027036.9, 705841 7027073.1, 705762.4 7027070.6, 705757.4 7027056.5, 705751 7027038.1, 705748.2 7027028.4, 705741.6 7027006.1, 705736.8 7026989.5, 705613.6 7027039.4, 705487.2 7027098.8, 705471.6 7027040.6, 705448.4 7026946, 705239.1 7027029.7, 705209.1 7026967.2, 705116.1 7026995.4, 705131.9 7027043.6, 705148.3 7027094.6, 705063.1 7027129.4, 705060.8 7027142.2, 705057.9 7027182, 705057.3 7027264.8, 705049.6 7027382, 705048 7027411.1, 705043.7 7027496.3, 704975.3 7027406.3, 704984.3 7027373.2, 704886.2 7027331.1, 704884 7027331.2, 704873.3 7027343.5, 704882.7 7027370.5, 704887.8 7027391.5, 704868.1 7027407.1, 704863.3 7027408.1, 704865.6 7027397.9, 704864.8 7027395.1, 704862.8 7027392.9, 704856.2 7027388.8, 704838.6 7027394.1, 704791.5 7027401.3, 704764.2 7027408.7, 704728.5 7027421.3, 704706.2 7027435.8, 704668.5 7027468.5, 704652.5 7027485.4, 704647.2 7027492.6, 704612.3 7027490, 704569.7 7027489.7, 704551.9 7027488.4, 704535.3 7027485.9, 704519.6 7027482.3, 704513.9 7027480.5, 704509.6 7027477.7, 704507.8 7027474.2, 704503.1 7027499.2, 704501.3 7027508.9, 704498.6 7027522.9, 704516.7 7027559, 704538 7027606.6, 704570.5 7027689.7, 704594.7 7027737, 704590.2 7027750.2, 704585.7 7027765.4, 704575.5 7027806.5, 704571.2 7027839.3, 704569.9 7027849.8, 704569 7027866.6, 704568.8 7027874.6, 704571.6 7027893.2, 704575.4 7027901, 704579.9 7027907.2, 704584.8 7027914.1, 704601 7027930.3, 704609.7 7027938.9, 704605.1 7027960.9, 704604.1 7027979.7, 704606.6 7028008.6, 704602 7028012.1, 704597 7028015.9, 704591.8 7028019.7, 704585.2 7028024.7, 704578.2 7028030.1, 704574.2 7028021, 704554.8 7027989.3, 704546.4 7027977.3, 704519.3 7027987.1, 704503.4 7027992.8, 704440 7028014.6, 704463.8 7028071.8, 704526.5 7028023.6, 704532.8 7028036.2, 704537.9 7028044.9, 704541.8 7028048.9, 704513.3 7028070.7, 704492.9 7028088.1, 704480.5 7028102.9, 704476.4 7028108.9, 704457.2 7028138.3, 704437 7028170, 704407.6 7028175.6, 704378.8 7028186.7, 704360.3 7028194.4, 704356 7028196.3, 704275.2 7028129.3, 704261.6 7028118.8, 704250 7028106.9, 704246.7 7028103.5, 704226.1 7028084, 704136.5 7028009.7, 704103.1 7027981, 704051.3 7027937.9, 704040.9 7027929.4, 704022.6 7027918.2, 703876.2 7027858.2, 703844.7 7027843.5, 703804.1 7027821.5, 703796.1 7027815.5, 703789.8 7027809.5, 703766.8 7027800.4, 703756.2 7027796.2, 703752.1 7027794.5, 703694.1 7027771.6, 703689.4 7027769.8, 703677.3 7027765, 703672.1 7027758.7, 703667.8 7027756.3, 703640.5 7027741.3, 703605.6 7027724.3, 703562.2 7027701.5, 703493.5 7027661.6, 703462.4 7027646.7, 703432.4 7027630.4, 703391.5 7027605.6, 703344.3 7027573.4, 703333.1 7027566.5, 703310.5 7027552.8, 703265.3 7027530.3, 703235.5 7027516.8, 703213 7027507.8, 703203 7027506, 703187.7 7027503.2, 703148.6 7027456.9, 703138.7 7027467.8, 703115.5 7027493.1, 703052.2 7027423.5, 703002 7027476.4, 702997.1 7027481.8, 702950.9 7027530.4, 702926.5 7027505.5, 702910.9 7027489.6, 702903.4 7027481.9, 702861.7 7027439.3, 702853.4 7027431, 702779.2 7027394.7, 702742.6 7027373.3))</t>
  </si>
  <si>
    <t>Cuincy</t>
  </si>
  <si>
    <t>591650103</t>
  </si>
  <si>
    <t>Centre-Petit Cuincy</t>
  </si>
  <si>
    <t>POLYGON ((700461.4 7029283.4, 700475.3 7029287.6, 700479.3 7029288.7, 700485.4 7029290.7, 700498 7029294.6, 700603.6 7029326.2, 700570.7 7029391.1, 700569.4 7029393.6, 700575 7029396.2, 700692.3 7029449, 700672.3 7029494.7, 700670.4 7029499.2, 700658.5 7029526.2, 700654 7029536.6, 700648.3 7029549.6, 700611.2 7029634.3, 700680.5 7029665.1, 700622.4 7029812, 700467.1 7029748.5, 700441.2 7029899.4, 700388.9 7029891.5, 700356.6 7029886.6, 700339.5 7029883.4, 700246 7030200.3, 700238.1 7030204.6, 700208 7030205.1, 700184 7030336.2, 700195.7 7030337.9, 700206.7 7030345.9, 700223.7 7030354.2, 700241.1 7030361.3, 700275.7 7030372.3, 700310.9 7030379.4, 700326.7 7030387.2, 700335.4 7030395.7, 700366.6 7030404.3, 700406.4 7030415.3, 700407.6 7030414.8, 700415.5 7030415.3, 700424.7 7030411.3, 700435.2 7030413.3, 700450.6 7030413.2, 700467.8 7030414.8, 700487.7 7030414.5, 700503.4 7030416.7, 700518.8 7030423.7, 700539.1 7030445.8, 700548 7030459.2, 700559.5 7030468.3, 700573 7030475.8, 700592.8 7030480.3, 700604 7030482.5, 700623.6 7030486.4, 700631.6 7030487.9, 700639.6 7030490.8, 700649.9 7030494.6, 700670.6 7030499.3, 700711.5 7030506.6, 700726.8 7030511.4, 700734.5 7030547.2, 700736.6 7030557, 700742.6 7030562.2, 700762.1 7030565.2, 700771.6 7030572.5, 700775 7030583, 700778.3 7030590.5, 700826.8 7030601.1, 700838.2 7030606.4, 700847.1 7030616.7, 700858.2 7030624.6, 700876.9 7030630.7, 700899.2 7030632.9, 700909.8 7030635, 700916.2 7030635, 700928.7 7030612.8, 700938.3 7030585, 700946.1 7030573, 700951.7 7030572, 700958.7 7030573.4, 700972.6 7030581.1, 700990.1 7030588.7, 701017.9 7030597.3, 701036.5 7030601.9, 701067.4 7030610.1, 701091 7030614.3, 701107.9 7030615.8, 701113.7 7030620.5, 701113.3 7030640.1, 701115.1 7030649.1, 701119 7030658.9, 701138.2 7030662.9, 701182.1 7030678.9, 701201.7 7030687, 701231 7030699.3, 701239.5 7030700.4, 701247.1 7030702.8, 701258.5 7030707.9, 701263.8 7030710.4, 701278 7030720.5, 701297.9 7030732.7, 701401.4 7030800.2, 701427.5 7030816.9, 701445.6 7030826.2, 701469.5 7030836, 701488.8 7030842.7, 701513.9 7030850.9, 701516.9 7030859.4, 701525.4 7030896.9, 701532.9 7030918.1, 701541.4 7030928.1, 701590.7 7030969, 701642.6 7030998.6, 701680.2 7031011.9, 701721.9 7031039.7, 701712.4 7031075, 701709.8 7031110.6, 701724.7 7031194.6, 701730.6 7031237, 701737.1 7031264.7, 701742.7 7031284.2, 701740 7031314.8, 701733.3 7031325.6, 701677 7031290.6, 701668.3 7031304.3, 701666.2 7031307.6, 701660.5 7031316.6, 701600.7 7031410.4, 701623.7 7031432.9, 701593.9 7031471.3, 701610.4 7031487.6, 701674.9 7031408.9, 701686.8 7031394.3, 701691.3 7031388.8, 701696.6 7031378.8, 701708.3 7031361, 701713.3 7031353.6, 701719.5 7031346.2, 701722.3 7031341.6, 701722.9 7031336.5, 701736.1 7031342.9, 701741.3 7031346.6, 701745.1 7031350.9, 701791.1 7031379, 701804.5 7031389, 701820.1 7031402.9, 701880.9 7031463.4, 701899.1 7031484, 701915 7031499.6, 701915.4 7031500.1, 701933.7 7031519.7, 701935.7 7031521.7, 701944.2 7031529.9, 701977.4 7031568.9, 701997.9 7031600.9, 702007.1 7031616.5, 702016.7 7031631.2, 702020.9 7031637.3, 702034.8 7031655.3, 702051.1 7031672.4, 702064 7031684.5, 702125.7 7031746, 702137.5 7031757.7, 702173.5 7031788.9, 702202.1 7031813.2, 702213.6 7031820.8, 702229.5 7031829.4, 702264.3 7031844.9, 702309.9 7031784.2, 702328.1 7031761.4, 702338.4 7031744.8, 702369.7 7031763.8, 702389.8 7031752.3, 702399.5 7031746.7, 702403.8 7031744.3, 702413.5 7031750.7, 702422.2 7031756.4, 702439.5 7031767.1, 702469.4 7031786.1, 702484 7031793.8, 702496.7 7031799.2, 702503.4 7031799.8, 702517.1 7031797.1, 702533.2 7031789.8, 702568.2 7031819.3, 702574.4 7031823.5, 702579 7031825.4, 702601.3 7031830.1, 702604.6 7031829.9, 702608.5 7031831.6, 702613.3 7031835.7, 702630.7 7031862.7, 702633.8 7031865.5, 702648.3 7031871.4, 702663.6 7031879, 702668.6 7031882.5, 702671 7031885.2, 702672.7 7031893.5, 702674.1 7031910.6, 702673.9 7031915.4, 702675.5 7031917.4, 702699.6 7031937.3, 702752.3 7031976.3, 702760.4 7031980.6, 702771.6 7031981.7, 702783.4 7031980.2, 702798.7 7031975.2, 702806 7031972, 702817.2 7031971.8, 702830.2 7031975.3, 702843 7031980.9, 702859.1 7031990.9, 702883.6 7032010, 702904.7 7032027.3, 702910.3 7032031.3, 702956.8 7032037.8, 703001.3 7032046.5, 703033.4 7032046, 703039.8 7032046.7, 703044.4 7032048.3, 703081.9 7032067.9, 703115.2 7032086.2, 703142 7032090.7, 703164.9 7032099.3, 703174.7 7032107, 703210.3 7032139.8, 703219.2 7032142.1, 703235.3 7032143.8, 703272.4 7032150.4, 703294.5 7032161.1, 703319.3 7032177.5, 703340.8 7032193.6, 703357.1 7032210, 703369.9 7032226.5, 703467.4 7032310.7, 703480.7 7032322.2, 703485 7032326, 703485.8 7032324.2, 703486 7032324, 703606.7 7032100.6, 703656 7032014.3, 703681.7 7031971.3, 703677 7031968.4, 703672.3 7031965.5, 703716.6 7031893.1, 703786.5 7031785.3, 703795 7031773.1, 703824.9 7031730.6, 703825.6 7031729.4, 703828 7031725.8, 703826.4 7031724, 703824.2 7031720.3, 703823.4 7031717.6, 703822.9 7031716.1, 703822.6 7031711.6, 703823.3 7031707, 703825.2 7031702.6, 703828.2 7031698.8, 703829.6 7031697.7, 703832.1 7031695.8, 703836.7 7031694, 703841.7 7031693.2, 703846.6 7031693.6, 703848.7 7031694.3, 703849.4 7031693.4, 703860.8 7031676.8, 703865.5 7031669.8, 703880.9 7031647.2, 703904.9 7031614.5, 703931.2 7031579.6, 704008.1 7031480.5, 704060.8 7031415.8, 704121.7 7031343.8, 704178.8 7031279.3, 704186.6 7031270.8, 704175.1 7031262.4, 704161.9 7031249.8, 704155.5 7031244.3, 704141.4 7031232.4, 704137.4 7031229, 704139.7 7031225.6, 704154.7 7031203.5, 704159.5 7031195.2, 704176.5 7031171.4, 704228.9 7031074.7, 704218.8 7031068.6, 704174.1 7031045.6, 704168.7 7031040.9, 704159.6 7031046.1, 704125.9 7031065.4, 704093.2 7031084.6, 704075.5 7031096, 704072.5 7031097.9, 704069.5 7031100.4, 704055.1 7031112.4, 704041.7 7031125, 704029.6 7031138.6, 703976.3 7031198.4, 703927.4 7031253, 703883.9 7031302, 703784.5 7031413.7, 703752.1 7031450.1, 703699.4 7031509.1, 703617.2 7031601.4, 703571.5 7031652.5, 703569.5 7031651.5, 703567 7031650.1, 703564.2 7031649.3, 703561.9 7031649.1, 703495.3 7031617.2, 703442.5 7031590.5, 703412.9 7031575.4, 703391.6 7031564.5, 703385.4 7031578.5, 703380.9 7031588.6, 703371.2 7031618.6, 703366.8 7031635.4, 703362.4 7031652, 703353 7031676, 703328.5 7031712, 703325.9 7031715.5, 703322.5 7031716.6, 703320.2 7031717.2, 703317.6 7031717.3, 703315.7 7031717.2, 703312.3 7031716.7, 703307.4 7031716.3, 703303.6 7031715.6, 703296.3 7031712.4, 703254.1 7031691.5, 703239.1 7031682.7, 703221.5 7031672.5, 703191 7031654.2, 703184.8 7031650.2, 703157.5 7031633.3, 703143.8 7031624.2, 703136.7 7031619.5, 703094.8 7031591.2, 703051.4 7031562, 703028.3 7031548.9, 703015.1 7031542.8, 703026.5 7031515, 703025.4 7031505, 702992.6 7031360.4, 702990.4 7031348.7, 702989 7031341.1, 702988.6 7031339.5, 702973.6 7031312.4, 702944 7031266.7, 702925.9 7031236.4, 702916.4 7031220.3, 702866.2 7031157.5, 702844.2 7031127.5, 702839.3 7031117.1, 702836.2 7031110.4, 702809.3 7031041.1, 702804.8 7031035.1, 702800.7 7031033, 702801.8 7031030, 702802.3 7031020.8, 702800.8 7031014.8, 702776 7030913.6, 702751.2 7030818.2, 702747.9 7030809.3, 702735.3 7030783.2, 702717.8 7030755.1, 702642.3 7030638, 702633.6 7030622.2, 702615.7 7030579.1, 702606.6 7030549.9, 702604.7 7030537.9, 702604.3 7030530.7, 702604.2 7030527.7, 702605.5 7030519.1, 702609.7 7030509.4, 702636.9 7030453.3, 702641.1 7030445.2, 702644.8 7030437.4, 702652.9 7030421.1, 702672.2 7030390.5, 702686.6 7030373.1, 702693.3 7030369.7, 702701.9 7030368.4, 702715 7030368.1, 702714.1 7030357.2, 702714.6 7030343.9, 702716.9 7030331.8, 702721 7030318.4, 702729.3 7030302.7, 702737.4 7030290, 702743.4 7030280.7, 702758.1 7030260.1, 702775.9 7030236.3, 702807.8 7030201, 702962.5 7030036.2, 702961.5 7030035, 702927.8 7030009, 702909.8 7029995, 702906.2 7029992.2, 702905.2 7029991.5, 702913.1 7029980.9, 702928.1 7029960.5, 702940.9 7029943.4, 702951.3 7029929.4, 702790.4 7029827.6, 702784.8 7029834.6, 702728.9 7029801.8, 702693 7029857.1, 702625.4 7029826.7, 702599.5 7029815.1, 702629.8 7029748.8, 702536.4 7029701.3, 702495.7 7029680.7, 702487.1 7029676.2, 702439.1 7029651.7, 702371.6 7029783.2, 702274.3 7029753, 702305.3 7029678.9, 702306.9 7029675, 702293.1 7029666.7, 702274.8 7029655.4, 702265.7 7029650, 702213.5 7029618.1, 702226.5 7029596.5, 702140.1 7029547.4, 702126 7029539.3, 702113.1 7029557.1, 702104.8 7029550.7, 701964.2 7029443.1, 701937.4 7029478, 701919.9 7029465.6, 701844 7029411.9, 701725.6 7029328, 701687.8 7029308.7, 701679.4 7029304.4, 701668 7029298.6, 701655.4 7029292.1, 701647.1 7029287.9, 701582.1 7029254.8, 701573 7029250, 701562 7029244.4, 701552.2 7029239.5, 701535 7029282, 701541.9 7029300.1, 701527 7029292.8, 701331.9 7029197, 701278.1 7029226.2, 701266.2 7029232.7, 701244.7 7029244.3, 701230.4 7029252, 701197.7 7029232.3, 701187 7029225.8, 701172 7029216.7, 701152.3 7029204.8, 700970.3 7029094.9, 700966.7 7029099.7, 700934.2 7029088.4, 700884.2 7029073.8, 700844.2 7029062.7, 700734.9 7028988.3, 700580.7 7028945.8, 700509.7 7029135.5, 700508.5 7029140.5, 700499.9 7029163.9, 700477.6 7029221.5, 700467.8 7029257.7, 700461.4 7029283.4))</t>
  </si>
  <si>
    <t>594520102</t>
  </si>
  <si>
    <t>POLYGON ((700591.4 7039838, 700572.9 7039874.9, 700559.2 7039898.2, 700511.7 7039959, 700492.8 7039985.3, 700492.4 7039992.1, 700493 7040000, 700493.1 7040000.9, 700497.5 7040010.7, 700504.3 7040021.7, 700513.6 7040040.1, 700527.1 7040104.4, 700556.5 7040132.9, 700559 7040136.9, 700632 7040202.1, 700717.5 7040301.3, 700724.7 7040309.7, 700768.1 7040406.4, 700847.4 7040355.3, 700917.6 7040311.2, 700965 7040283, 700970.3 7040330.9, 700976.9 7040368.9, 700981.3 7040387.6, 700983.6 7040395.1, 700999.2 7040423.9, 700999.9 7040425.8, 701003.5 7040436.1, 701005.6 7040443.7, 701007.3 7040477.3, 701013 7040489.4, 701018 7040498.8, 701031.9 7040520, 701035.8 7040526, 701050.4 7040549.6, 701053.7 7040557.9, 701055.8 7040566, 701056.8 7040571.7, 701060.1 7040590.3, 701069.2 7040636.2, 701080.7 7040678.9, 701089.1 7040673, 701099 7040664.7, 701140.2 7040634.5, 701235.2 7040559.3, 701255.1 7040545, 701265.2 7040539.2, 701279.6 7040532.5, 701314.9 7040520.3, 701333.8 7040514.1, 701360 7040500.7, 701365.6 7040498.7, 701375.3 7040491.9, 701386.2 7040481.9, 701388.3 7040480, 701416.8 7040444.4, 701420.3 7040439.7, 701427.4 7040430.7, 701445.9 7040415.4, 701479.2 7040392.4, 701498.6 7040380.9, 701507.1 7040375.6, 701528.6 7040360, 701552.4 7040337.8, 701563.2 7040326.3, 701569.9 7040311.5, 701587 7040254.9, 701597.2 7040237.8, 701631.7 7040193.3, 701648.1 7040172, 701667.6 7040148.6, 701705.2 7040103.1, 701764.5 7040037.5, 701773.1 7040022.9, 701776.3 7040013.1, 701778.6 7040003.5, 701780.3 7039992.5, 701780.4 7039964.3, 701780.6 7039949.2, 701780.2 7039938.1, 701780 7039931.6, 701780.1 7039917.2, 701780.9 7039910.8, 701781.9 7039906.5, 701785.7 7039897.3, 701793.2 7039889.7, 701796.1 7039887, 701813.4 7039875.3, 701840.9 7039864.3, 701902 7039848.7, 701930.8 7039838.4, 701968.9 7039822.4, 701969.6 7039822.1, 702005.1 7039803.7, 702007.9 7039802.3, 702049.3 7039777, 702062 7039767.2, 702070.3 7039757.8, 702075.5 7039748.4, 702079.7 7039717.9, 702083.9 7039709, 702092.9 7039699.3, 702114.8 7039683.2, 702141 7039661.3, 702146.3 7039656.6, 702154.7 7039669.8, 702161.4 7039683.7, 702164.7 7039690.6, 702165.5 7039692.9, 702170.2 7039706.6, 702178.8 7039727.6, 702186.8 7039744.1, 702197.5 7039761.5, 702297.8 7039923.5, 702321.4 7039960.2, 702347.5 7040002.9, 702367.7 7040040.1, 702417.5 7040156.6, 702429.4 7040186.3, 702435 7040200.2, 702436.5 7040203.8, 702455.9 7040235.2, 702465.3 7040247.5, 702499.4 7040293.2, 702518.3 7040314, 702549.8 7040348.7, 702578.2 7040378, 702589.2 7040388.5, 702603.8 7040401.7, 702609.9 7040408.6, 702614.9 7040415.8, 702618.1 7040420.5, 702633 7040442, 702635.8 7040451, 702636.8 7040456, 702637.8 7040460.5, 702639 7040464.9, 702640.1 7040468.9, 702641.1 7040472.6, 702642.2 7040476, 702643.4 7040480.5, 702644.7 7040484.5, 702646.6 7040486.2, 702648.1 7040488.3, 702649 7040490.7, 702652.1 7040492.2, 702656.1 7040494.9, 702660.6 7040497.8, 702665.5 7040500.9, 702670.4 7040504.3, 702675.3 7040508.4, 702688.8 7040524.6, 702703 7040546.2, 702714.1 7040563.4, 702735.1 7040596.3, 702766.1 7040643.9, 702873 7040808.9, 702878 7040817, 702996.2 7041002.4, 703101.2 7041165.1, 703134.3 7041216.5, 703153.9 7041247.1, 703189.5 7041304.9, 703205 7041333.2, 703219.7 7041359.6, 703227 7041377.3, 703242.9 7041410.1, 703257.8 7041442.5, 703267.8 7041461.1, 703273.3 7041472.4, 703278 7041480.6, 703281.7 7041486.2, 703286 7041491.3, 703290.6 7041495.5, 703294.9 7041499.2, 703300.7 7041500.5, 703304.6 7041501.4, 703308.6 7041503.3, 703312.5 7041505.8, 703315.5 7041509.4, 703317 7041512.5, 703317.6 7041513.7, 703318.9 7041518.4, 703319.2 7041523.4, 703318.7 7041528, 703317.8 7041532.2, 703315.8 7041536, 703315.3 7041542.8, 703314.6 7041548.9, 703315.9 7041557.3, 703319.8 7041568.8, 703342.2 7041548.1, 703353.9 7041538.9, 703362 7041532.6, 703369.5 7041526.5, 703410.7 7041494.1, 703423.5 7041484, 703472.5 7041441.2, 703519.7 7041400.1, 703479.9 7041361.4, 703479.7 7041320, 703475 7041280.2, 703477 7041228.9, 703474.6 7041185.4, 703496.1 7041149, 703510.9 7041117.1, 703565.2 7041000, 703566.9 7040996.5, 703571.1 7040985.7, 703579.7 7040992.7, 703590 7040994.1, 703613.7 7040992.5, 703622.8 7040994.1, 703623.8 7040994.9, 703731.2 7040888.5, 703815 7040805.6, 703940.4 7040684.6, 703995.3 7040602.2, 703999.9 7040595.3, 704004.1 7040589, 704070.6 7040505.1, 704135.7 7040422.7, 704128.1 7040420.5, 704095.6 7040408.4, 704052.6 7040369.5, 704008.4 7040329.4, 704098.9 7040171.6, 704154.1 7040092.9, 704207.6 7040085.2, 704203.9 7040072.5, 704199.2 7040056.5, 704191.8 7040024.5, 704191.9 7040001.1, 704192.5 7040000, 704202.1 7039984.3, 704194.6 7039971.1, 704190.4 7039960.9, 704183.4 7039923.1, 704182.3 7039894.2, 704167.4 7039878.9, 704143.5 7039858.3, 704108.3 7039833.5, 704069.7 7039808.5, 704021.8 7039781.3, 703996.9 7039775.5, 703939.6 7039770.1, 703928.7 7039788.1, 703830.9 7039707, 703818 7039716.6, 703722.6 7039640.1, 703707.5 7039628, 703692.8 7039616.2, 703698.2 7039590.6, 703716.2 7039505.3, 703664.7 7039485.5, 703571.5 7039423.4, 703558.1 7039422.5, 703527.8 7039414, 703495.9 7039402.9, 703460.9 7039387.4, 703383.7 7039312.8, 703309.3 7039290.6, 703310.5 7039261.4, 703251.4 7039211.6, 703154.8 7039130.2, 703152.5 7039125.3, 703147.8 7039118.2, 703127 7039096.5, 703119.4 7039081.9, 703115.1 7039067.6, 703113.9 7039054.6, 703113.9 7039035.7, 703115.1 7039017.3, 703117.6 7038996.7, 703118.2 7038979.2, 703118 7038960, 703116.9 7038949.3, 703115.2 7038942.4, 703098.9 7038874.5, 703085.4 7038859.8, 703083.5 7038854.6, 703080.3 7038838.6, 703079 7038822.4, 703078.7 7038786.2, 703062.8 7038754.5, 703017.9 7038681, 702958.8 7038585.8, 702956.2 7038575.5, 702957.2 7038568.6, 702754.4 7038325.3, 702683.7 7038240.5, 702653.3 7038271.2, 702503.8 7038384.2, 702444.8 7038403.2, 702392.1 7038420.3, 702374.8 7038425.8, 702358.3 7038431.2, 702353 7038437.1, 702286.3 7038504.8, 702276.8 7038514.6, 702205.1 7038590, 702231.4 7038621, 702238.4 7038629.2, 702228.1 7038634.9, 702204.5 7038648, 702191.8 7038642.1, 702179 7038636.2, 702161.9 7038628.3, 702154.4 7038625.8, 702096.9 7038611.5, 702057.4 7038596.2, 702049.2 7038592.9, 702042.4 7038588.4, 702035.2 7038582.4, 702013.3 7038558.7, 701956.2 7038496.2, 701928.7 7038466.7, 701924.7 7038464.5, 701894.2 7038448.6, 701851.8 7038432.1, 701826.3 7038419.5, 701806.5 7038407.5, 701794 7038397.9, 701785.3 7038401.6, 701759.3 7038400.4, 701672.6 7038392.8, 701554.2 7038384.9, 701391.5 7038351.7, 701367 7038348.7, 701342.3 7038344, 701269.5 7038328.4, 701242.7 7038320.3, 701180.2 7038298.2, 701171.8 7038294.5, 701162.5 7038289.2, 701159.2 7038315.9, 701151.4 7038394, 701151.5 7038424.2, 701152.5 7038437.5, 701162.8 7038500.6, 701168.3 7038530, 701170.6 7038551.6, 701177.6 7038581.2, 701194.4 7038637.4, 701199.1 7038655.2, 701184.9 7038660.2, 701166.7 7038659.2, 701127.6 7038664.3, 701096.9 7038667.7, 701102.8 7038702.7, 701111.9 7038742.4, 701124.2 7038785, 701148.8 7038877.8, 701127.6 7038888.2, 701087.2 7038910.2, 701028.9 7038945.5, 701043.6 7038964.5, 701048.9 7038968.4, 701055.4 7038978.3, 701064.3 7038993.5, 701087.5 7039028.1, 701102.5 7039049.7, 701134.8 7039093.5, 701143.3 7039108.3, 701175 7039168.6, 701180.8 7039176.2, 701186.5 7039181.6, 701193.4 7039185.6, 701201.4 7039189.3, 701212.1 7039192, 701226.2 7039193.9, 701238.8 7039198, 701246 7039202.4, 701251.3 7039209.3, 701260.9 7039234.5, 701271.9 7039270.7, 701280.2 7039286.9, 701286.8 7039298.2, 701294.4 7039307.8, 701303.4 7039317.5, 701326.8 7039340.6, 701336.2 7039351.1, 701345.6 7039364.2, 701364.9 7039397.9, 701376.4 7039420.5, 701391.4 7039453.8, 701340.2 7039493.5, 701335.6 7039495.2, 701331.2 7039495.4, 701326.6 7039493.2, 701307.1 7039468.9, 701300.2 7039464.8, 701293.2 7039462.6, 701286.7 7039461.6, 701280.5 7039462.2, 701268.1 7039465.6, 701240.5 7039482.5, 701237.3 7039484.4, 701195 7039510.4, 701189.2 7039513.9, 701165 7039519.2, 701140.3 7039527.6, 701116.8 7039541, 701105.1 7039544.8, 701100.6 7039545, 701065.8 7039547.5, 700947.1 7039564.5, 700912.3 7039571.9, 700895.2 7039552.6, 700884.9 7039543.3, 700876.9 7039538, 700867.8 7039533.5, 700858.4 7039526.3, 700835.8 7039503.8, 700828.9 7039494.9, 700825.2 7039487.4, 700822.8 7039477, 700821 7039467.8, 700819.9 7039452.6, 700819.3 7039453.8, 700811.3 7039458, 700757.4 7039500.3, 700700.3 7039555.4, 700765.4 7039623.8, 700782.7 7039640.4, 700776 7039645.4, 700766.2 7039653.1, 700670.8 7039747.1, 700618 7039794.5, 700607 7039808.8, 700591.4 7039838))</t>
  </si>
  <si>
    <t>591650102</t>
  </si>
  <si>
    <t>ZAC Notre-Dame</t>
  </si>
  <si>
    <t>POLYGON ((703942.3 7030127.8, 703882.2 7030101, 703855.5 7030091.3, 703807.9 7030075.5, 703769.6 7030061, 703679.3 7030023.3, 703625.8 7030095, 703567.8 7030046.8, 703565.3 7030052.7, 703546.9 7030080.9, 703527.7 7030108.5, 703492.7 7030153.4, 703452.8 7030195.3, 703379.9 7030263, 703332.1 7030214.8, 703224.2 7030315.3, 703166.3 7030221.3, 703192.7 7030184, 703136.8 7030122.9, 703120.1 7030102.2, 703080.6 7030046.7, 703075.7 7030041, 703033.3 7029991.2, 703022.1 7029976.7, 703020.8 7029972.1, 703008.7 7029984.9, 702974.6 7030021.1, 702961.5 7030035, 702962.5 7030036.2, 702807.8 7030201, 702775.9 7030236.3, 702758.1 7030260.1, 702743.4 7030280.7, 702737.4 7030290, 702729.3 7030302.7, 702721 7030318.4, 702716.9 7030331.8, 702714.6 7030343.9, 702714.1 7030357.2, 702715 7030368.1, 702701.9 7030368.4, 702693.3 7030369.7, 702686.6 7030373.1, 702672.2 7030390.5, 702652.9 7030421.1, 702644.8 7030437.4, 702641.1 7030445.2, 702636.9 7030453.3, 702609.7 7030509.4, 702605.5 7030519.1, 702604.2 7030527.7, 702604.3 7030530.7, 702604.7 7030537.9, 702606.6 7030549.9, 702615.7 7030579.1, 702633.6 7030622.2, 702642.3 7030638, 702717.8 7030755.1, 702735.3 7030783.2, 702747.9 7030809.3, 702751.2 7030818.2, 702776 7030913.6, 702800.8 7031014.8, 702802.3 7031020.8, 702801.8 7031030, 702800.7 7031033, 702804.8 7031035.1, 702809.3 7031041.1, 702836.2 7031110.4, 702839.3 7031117.1, 702844.2 7031127.5, 702866.2 7031157.5, 702916.4 7031220.3, 702925.9 7031236.4, 702944 7031266.7, 702973.6 7031312.4, 702988.6 7031339.5, 702989 7031341.1, 702990.4 7031348.7, 702992.6 7031360.4, 703025.4 7031505, 703026.5 7031515, 703015.1 7031542.8, 703028.3 7031548.9, 703051.4 7031562, 703094.8 7031591.2, 703136.7 7031619.5, 703143.8 7031624.2, 703157.5 7031633.3, 703184.8 7031650.2, 703191 7031654.2, 703221.5 7031672.5, 703239.1 7031682.7, 703254.1 7031691.5, 703296.3 7031712.4, 703303.6 7031715.6, 703307.4 7031716.3, 703312.3 7031716.7, 703315.7 7031717.2, 703317.6 7031717.3, 703320.2 7031717.2, 703322.5 7031716.6, 703325.9 7031715.5, 703328.5 7031712, 703353 7031676, 703362.4 7031652, 703366.8 7031635.4, 703371.2 7031618.6, 703380.9 7031588.6, 703385.4 7031578.5, 703391.6 7031564.5, 703412.9 7031575.4, 703442.5 7031590.5, 703495.3 7031617.2, 703561.9 7031649.1, 703564.2 7031649.3, 703567 7031650.1, 703569.5 7031651.5, 703571.5 7031652.5, 703617.2 7031601.4, 703699.4 7031509.1, 703752.1 7031450.1, 703784.5 7031413.7, 703883.9 7031302, 703927.4 7031253, 703976.3 7031198.4, 704029.6 7031138.6, 704041.7 7031125, 704055.1 7031112.4, 704069.5 7031100.4, 704072.5 7031097.9, 704075.5 7031096, 704093.2 7031084.6, 704125.9 7031065.4, 704159.6 7031046.1, 704168.7 7031040.9, 704147.2 7031032.5, 704136.1 7031028.1, 704130 7031025.7, 704091.6 7031013.9, 704104.4 7030968.8, 704123.4 7030924.4, 704161.7 7030838.8, 704163.1 7030830.3, 704142.7 7030823.4, 704117 7030814.7, 704093.9 7030805.6, 704067.8 7030796.2, 703870.3 7030732.6, 703807.2 7030712.2, 703781 7030703.8, 703759.9 7030697, 703748 7030695, 703719.4 7030688.4, 703694 7030684.9, 703669 7030679.6, 703702.1 7030627.1, 703751.9 7030537.4, 703768 7030507.1, 703785.3 7030505.4, 703813.3 7030502, 703813.8 7030473, 703842 7030436, 703867.5 7030400.3, 703804.9 7030346.5, 703819.5 7030328.1, 703888 7030242.1, 703868.9 7030230.3, 703942.3 7030127.8))</t>
  </si>
  <si>
    <t>Auby</t>
  </si>
  <si>
    <t>590280101</t>
  </si>
  <si>
    <t>Lavalée-Champfromentin</t>
  </si>
  <si>
    <t>POLYGON ((702103.5 7034904.4, 702096.1 7034909, 702067.1 7034927.7, 702041.1 7034946.5, 702023.3 7034958.2, 702109.2 7035117.4, 702215.7 7035314.8, 702221.6 7035325.4, 702219.3 7035334.2, 702162.5 7035352.1, 702232.2 7035427.5, 702283.4 7035440.4, 702360.4 7035431.6, 702385.2 7035428, 702421.6 7035532.4, 702500 7035682, 702522.9 7035711.1, 702563.4 7035747.8, 702574.5 7035750.8, 702648.8 7035746.2, 702668 7035744, 702692.1 7035868.2, 702716 7035992.5, 702740.1 7036116.7, 702747.4 7036149.7, 702748.5 7036154.4, 702752.6 7036173.1, 702793.6 7036170.2, 702891.3 7036165.1, 702941 7036158.1, 702980.3 7036151.4, 703026.3 7036138.8, 703079.3 7036126.9, 703132 7036110.7, 703315.5 7036042.2, 703445 7035991.1, 703556.5 7035940.2, 703655.2 7035887.5, 703773.4 7035824.4, 703805.6 7035809.8, 703806.5 7035809.4, 703689.3 7035716.3, 703659.9 7035738, 703531.1 7035709.9, 703489.4 7035626, 703445 7035531.9, 703472.8 7035518, 703511.8 7035497.2, 703548.4 7035465.7, 703580.5 7035434.8, 703615.6 7035405.9, 703632.3 7035395, 703642.4 7035388.4, 703643.8 7035387.5, 703684.3 7035362.3, 703696.1 7035360, 703705.5 7035341.4, 703720.4 7035314.9, 703723.9 7035310.4, 703725.1 7035308.9, 703737.9 7035292.3, 703754.6 7035275.1, 703762.2 7035267.9, 703786.8 7035244.9, 703792.7 7035242, 703813.3 7035235.7, 703794.3 7035206, 703766.4 7035160.5, 703752 7035133.6, 703750.6 7035130.7, 703747.2 7035126.8, 703740.3 7035111.9, 703739.4 7035109.8, 703730.8 7035091.2, 703716.4 7035077.5, 703717.3 7035076, 703718.5 7035070.3, 703716.4 7035064.5, 703714.9 7035063.1, 703708.7 7035061, 703702.4 7035062.6, 703702.4 7035056.5, 703701.5 7035052.1, 703698.5 7035047.8, 703696.4 7035044.9, 703694.4 7035042, 703641.6 7035000, 703633 7034993.9, 703606.3 7034972.6, 703577.8 7034947.3, 703572.7 7034940.9, 703566.3 7034930.6, 703564.9 7034926.9, 703564.3 7034925.2, 703557.6 7034906.6, 703526.1 7034792.5, 703516.2 7034748.8, 703511.6 7034725.9, 703506.1 7034693.9, 703504.8 7034688.7, 703500.7 7034673.4, 703493.7 7034641.6, 703492.9 7034633.8, 703490.3 7034615.6, 703489.5 7034589.2, 703489.1 7034580.5, 703488.5 7034572.1, 703487.6 7034563.8, 703486.4 7034555.7, 703485 7034548.1, 703483.3 7034540.9, 703481.6 7034534.5, 703479.8 7034528.6, 703477.6 7034523.5, 703474.5 7034519, 703467.5 7034511.3, 703464.3 7034509.4, 703460.5 7034505.8, 703457.3 7034501.4, 703454.9 7034495.5, 703453.8 7034487.2, 703451.2 7034479.5, 703448.5 7034473.1, 703445.1 7034467.2, 703441.8 7034461.7, 703438.9 7034456.1, 703436.6 7034450.4, 703435.1 7034444.7, 703434.8 7034440.7, 703435 7034437.1, 703435.4 7034433.8, 703436.2 7034428.9, 703437.2 7034424.7, 703438.2 7034420, 703438.7 7034415.6, 703438.8 7034406.6, 703426.8 7034413.8, 703415.1 7034418, 703403.8 7034424.3, 703380.8 7034434.3, 703376.5 7034433.5, 703370 7034425.3, 703364.6 7034420, 703350.8 7034403.8, 703344.4 7034398.1, 703333.5 7034398.8, 703323.6 7034402, 703309.5 7034410.8, 703292.2 7034419.7, 703179.7 7034492.7, 703018.8 7034340.3, 702977.3 7034387.3, 702905.5 7034468.8, 702864.1 7034438, 702771 7034576, 702813.6 7034640.1, 702833.6 7034674.7, 702802.4 7034686.4, 702724.1 7034719.7, 702642.1 7034731.9, 702616.1 7034735.7, 702597.3 7034702, 702584.7 7034679.5, 702571 7034654.9, 702544.5 7034607.3, 702516.1 7034556.4, 702505 7034536.6, 702450 7034598.4, 702381.7 7034675.1, 702345 7034717.4, 702315.1 7034738.8, 702236.9 7034802.3, 702228.9 7034807.7, 702196.1 7034833.7, 702142.2 7034873.9, 702124.2 7034888.8, 702103.5 7034904.4))</t>
  </si>
  <si>
    <t>2702</t>
  </si>
  <si>
    <t>POLYGON ((699395.5 7059759.9, 699380.1 7059764.7, 699376.1 7059767.7, 699363.8 7059760, 699344.5 7059752.8, 699331.1 7059750.1, 699320.2 7059747.9, 699295.6 7059748.7, 699269.5 7059754.2, 699246 7059764.4, 699225 7059779, 699207.9 7059795.8, 699196 7059813.2, 699191.5 7059829.6, 699191.5 7059840, 699191.4 7059851.4, 699193.3 7059880.7, 699170.9 7059882.5, 699141.3 7059885, 699134.8 7059885.4, 699118.1 7059887.8, 699097.3 7059890.6, 699091.9 7059891.3, 699079.7 7059893.8, 699070.9 7059896.4, 699048 7059905.1, 699012.2 7059923.7, 698984.2 7059940.3, 698940.2 7059968.8, 698912.1 7059989.4, 698898.6 7060003, 698886.4 7060018.2, 698876.2 7060039.2, 698868.6 7060061.1, 698866.5 7060080.1, 698867.1 7060091.4, 698881 7060090.2, 698909.4 7060093.7, 698915.5 7060079, 698923.3 7060064.3, 698934.3 7060052, 698955.7 7060039.6, 698959.1 7060037.5, 698975.9 7060060.5, 698992.9 7060076.9, 699009.2 7060090.5, 699001.1 7060106.9, 698984.8 7060143, 698983 7060146.6, 698969.2 7060174.7, 698964.9 7060182.5, 698951 7060208, 698929.8 7060244.8, 698917 7060274.7, 698907.2 7060302.1, 698902.5 7060318.1, 698905.4 7060318, 698910 7060319.5, 698914.3 7060321.8, 698919 7060327, 698919.5 7060328.4, 698920.8 7060332.2, 698922.5 7060345, 698923.3 7060357.9, 698922.8 7060367.9, 698918.8 7060373.3, 698914.5 7060376.6, 698912.5 7060384.8, 698910 7060390.2, 698905.7 7060397.6, 698901.5 7060407.9, 698898.5 7060426.2, 698897.9 7060440.7, 698897.5 7060452.6, 698902.6 7060475.7, 698914.6 7060503.7, 698918.6 7060510.2, 698930.9 7060530.3, 698950.4 7060553.3, 698962.3 7060566.5, 698964.3 7060572.2, 698964.1 7060580.6, 698968.3 7060581, 698976.5 7060584.5, 698990.4 7060594.6, 699016 7060614.2, 699020 7060616.5, 699042.4 7060629.4, 699076.5 7060644, 699079.5 7060633.4, 699093 7060617.9, 699119 7060589.6, 699141.1 7060564.8, 699146.4 7060558.9, 699174.1 7060527.2, 699178 7060522, 699181.2 7060516.1, 699186.6 7060517.6, 699239.8 7060530.9, 699255.6 7060534.6, 699260 7060523.7, 699270.5 7060513.5, 699275 7060511.1, 699283.4 7060506.6, 699298.4 7060504.1, 699302.3 7060505.3, 699314.2 7060508.7, 699316.3 7060510, 699324.9 7060515.8, 699332.8 7060527.3, 699336.3 7060541.1, 699335.8 7060554.8, 699396.2 7060561.4, 699431 7060562.1, 699468.2 7060557.8, 699485.8 7060555.4, 699504.9 7060552.7, 699546.4 7060547.3, 699577.9 7060544.6, 699590.7 7060544.6, 699597.1 7060544.6, 699621.8 7060550.7, 699638.4 7060553.9, 699653.5 7060555.6, 699664.1 7060562.6, 699690 7060572.4, 699741.7 7060585, 699771 7060589.7, 699739.5 7060517, 699719.8 7060473.1, 699706.2 7060442.3, 699679.7 7060382.3, 699633 7060278.8, 699600.6 7060208.4, 699595.4 7060196.9, 699593.4 7060191.5, 699591.2 7060186.3, 699588.6 7060181.2, 699587.7 7060179.7, 699585.5 7060176.4, 699582 7060171.6, 699578.1 7060167, 699574 7060162.6, 699573.6 7060162.1, 699570 7060158.3, 699566.6 7060153.8, 699564.3 7060148.7, 699562.9 7060143.2, 699562.3 7060137.3, 699561.8 7060131.2, 699560.7 7060125.3, 699558.7 7060119.6, 699546.9 7060090.2, 699517.2 7060026, 699482.6 7059952.8, 699447.5 7059880.1, 699436.7 7059857.3, 699431.9 7059847.4, 699421.3 7059826.1, 699418.8 7059820.4, 699412.6 7059806.5, 699407.2 7059792.9, 699402.8 7059781.6, 699398.9 7059770, 699395.5 7059759.9))</t>
  </si>
  <si>
    <t>591650101</t>
  </si>
  <si>
    <t>La Roseraie-Les Treize-Les Quinsions</t>
  </si>
  <si>
    <t>POLYGON ((703485 7032326, 703497 7032336.3, 703541.7 7032375, 703581.9 7032409.7, 703587.8 7032416.9, 703716 7032533, 703724 7032541.1, 703730.8 7032544.7, 703753 7032549, 703788.2 7032551, 703816.3 7032555.8, 703853.7 7032567.7, 703898.9 7032579.5, 703904.8 7032581, 703907.2 7032581.6, 703909.6 7032584.7, 703914.7 7032591.2, 703921.8 7032595.7, 703922.4 7032594.8, 703929.6 7032587.8, 703937 7032578.2, 703945.2 7032566.4, 703999 7032481.7, 704007.6 7032468.4, 704027.1 7032437.8, 704041.1 7032386.3, 704042.4 7032381.5, 704050.1 7032363.6, 704060.9 7032346, 704071.9 7032331, 704086 7032316.5, 704099.8 7032305.2, 704118.4 7032293.6, 704132.6 7032285.8, 704141 7032275.8, 704163.2 7032249.3, 704182.4 7032225, 704196 7032204.7, 704208.3 7032183.4, 704219.1 7032161.6, 704229.5 7032136.1, 704240.2 7032107.5, 704256.5 7032059.9, 704260.3 7032045.6, 704264.3 7032027.5, 704267.4 7032007.5, 704270.9 7031970.1, 704272.4 7031931.4, 704271.4 7031901.5, 704265.5 7031808.2, 704252 7031804, 704173.9 7031786.8, 704216.1 7031723.7, 704135.9 7031688.1, 704131.9 7031685.3, 704135.8 7031679.9, 704212.7 7031556, 704220.1 7031541.7, 704223.3 7031537.2, 704232.6 7031517.2, 704202.7 7031499.1, 704163.5 7031475.1, 704185.4 7031445.7, 704201.2 7031424.4, 704272.8 7031345.5, 704264.2 7031337.8, 704254.3 7031328.5, 704241.8 7031316.6, 704225.2 7031305.2, 704212.3 7031294.8, 704203.6 7031287.5, 704191.1 7031274.1, 704186.6 7031270.8, 704178.8 7031279.3, 704121.7 7031343.8, 704060.8 7031415.8, 704008.1 7031480.5, 703931.2 7031579.6, 703904.9 7031614.5, 703880.9 7031647.2, 703865.5 7031669.8, 703860.8 7031676.8, 703849.4 7031693.4, 703848.7 7031694.3, 703846.6 7031693.6, 703841.7 7031693.2, 703836.7 7031694, 703832.1 7031695.8, 703829.6 7031697.7, 703828.2 7031698.8, 703825.2 7031702.6, 703823.3 7031707, 703822.6 7031711.6, 703822.9 7031716.1, 703823.4 7031717.6, 703824.2 7031720.3, 703826.4 7031724, 703828 7031725.8, 703825.6 7031729.4, 703824.9 7031730.6, 703795 7031773.1, 703786.5 7031785.3, 703716.6 7031893.1, 703672.3 7031965.5, 703677 7031968.4, 703681.7 7031971.3, 703656 7032014.3, 703606.7 7032100.6, 703486 7032324, 703485.8 7032324.2, 703485 7032326))</t>
  </si>
  <si>
    <t>Douai</t>
  </si>
  <si>
    <t>591780108</t>
  </si>
  <si>
    <t>Quartier Faubourg d'Esquerchin</t>
  </si>
  <si>
    <t>POLYGON ((704076.1 7029449.4, 704059.2 7029469.7, 704031.9 7029502.2, 704062.9 7029526.3, 703998.3 7029621.2, 703993.8 7029627.7, 703982.8 7029643.9, 703845.6 7029845.5, 703844.5 7029846.1, 703826.7 7029856.2, 703774.5 7029885.9, 703774.3 7029889.1, 703768.8 7029902.7, 703766.9 7029909.6, 703767.3 7029913, 703861.5 7029961.5, 703887.6 7029973.1, 703902.1 7029977.8, 703915.4 7029978.3, 703932 7029977.4, 703948.3 7029977.5, 703957.8 7029979.6, 703982.3 7029986.2, 704062.4 7030014, 704065.4 7030017.7, 704087 7030024, 704090.1 7030023.2, 704099.8 7030025.5, 704121.3 7030032.8, 704149 7030041.4, 704170.5 7030045.8, 704122.5 7030171.2, 704105.8 7030209.9, 704060.3 7030188.8, 704032.2 7030176.7, 704024 7030173, 703958.2 7030135.3, 703942.3 7030127.8, 703868.9 7030230.3, 703888 7030242.1, 703819.5 7030328.1, 703804.9 7030346.5, 703867.5 7030400.3, 703842 7030436, 703813.8 7030473, 703813.3 7030502, 703785.3 7030505.4, 703768 7030507.1, 703751.9 7030537.4, 703702.1 7030627.1, 703669 7030679.6, 703694 7030684.9, 703719.4 7030688.4, 703748 7030695, 703759.9 7030697, 703781 7030703.8, 703807.2 7030712.2, 703870.3 7030732.6, 704067.8 7030796.2, 704093.9 7030805.6, 704117 7030814.7, 704142.7 7030823.4, 704163.1 7030830.3, 704161.7 7030838.8, 704123.4 7030924.4, 704104.4 7030968.8, 704091.6 7031013.9, 704130 7031025.7, 704136.1 7031028.1, 704147.2 7031032.5, 704168.7 7031040.9, 704174.1 7031045.6, 704218.8 7031068.6, 704228.9 7031074.7, 704176.5 7031171.4, 704159.5 7031195.2, 704154.7 7031203.5, 704139.7 7031225.6, 704137.4 7031229, 704141.4 7031232.4, 704155.5 7031244.3, 704161.9 7031249.8, 704175.1 7031262.4, 704186.6 7031270.8, 704250.5 7031201.4, 704347.2 7031101.9, 704416.6 7031034, 704538.6 7030922.2, 704545.3 7030929.7, 704633.6 7030851, 704680.9 7030806.2, 704694.4 7030791.1, 704700.2 7030780.5, 704703.5 7030780.2, 704706.7 7030779.2, 704709.7 7030777.6, 704712.2 7030775.6, 704712.3 7030775.5, 704714.4 7030772.9, 704716 7030769.9, 704717 7030766.7, 704717.3 7030763.4, 704717 7030760.1, 704721.5 7030755.8, 704725.6 7030752.2, 704729.2 7030749.5, 704731.9 7030747.4, 704735 7030744.7, 704738 7030741.8, 704741.2 7030738.6, 704744.4 7030735.7, 704747.5 7030732.6, 704750.5 7030729.7, 704753.4 7030726.8, 704756.6 7030723.7, 704760 7030720.6, 704763.4 7030717.1, 704766.8 7030713.4, 704769.8 7030709.7, 704772.5 7030705.9, 704774.8 7030702, 704775.7 7030700, 704780.8 7030698.2, 704787 7030695.7, 704790.4 7030693.6, 704793.4 7030691.4, 704796.7 7030688.7, 704800.3 7030685.6, 704804.2 7030682, 704808.6 7030678.1, 704813.1 7030673.9, 704817.9 7030669.6, 704818.3 7030669.2, 704822.8 7030665, 704824.3 7030663.5, 704827.7 7030660.1, 704828.5 7030659.3, 704828.4 7030659.2, 704816.8 7030647.5, 704811.4 7030642.1, 704694.6 7030524.4, 704683.9 7030512.4, 704648 7030472.5, 704616.1 7030437, 704592.3 7030408.8, 704583.3 7030396.7, 704573.5 7030380.3, 704521.3 7030282.3, 704484 7030209.9, 704453.9 7030154.1, 704449.5 7030146, 704417 7030085.6, 704405.2 7030063.7, 704384.1 7030026.2, 704348.6 7029959.4, 704240.4 7029755.8, 704222.3 7029721.7, 704201.6 7029683.7, 704152.2 7029591.7, 704116.7 7029525.1, 704110.3 7029513.2, 704077 7029451.2, 704076.1 7029449.4))</t>
  </si>
  <si>
    <t>592340102</t>
  </si>
  <si>
    <t>Flers Centre</t>
  </si>
  <si>
    <t>POLYGON ((703239.4 7033190.3, 703236.2 7033192.3, 703223.4 7033201.3, 703211.8 7033208.4, 703206 7033213.4, 703201.1 7033218.6, 703196.5 7033223.2, 703194.8 7033225.1, 703194.2 7033228.8, 703189.6 7033224.4, 703184.1 7033221.7, 703178 7033221.2, 703171.9 7033222.4, 703166.3 7033225.3, 703162 7033230.7, 703161.1 7033233, 703159.8 7033236.7, 703159.9 7033243, 703161 7033248.3, 703160.8 7033254.4, 703159.9 7033259.8, 703156.3 7033265.7, 703151.9 7033271.9, 703142.8 7033284.2, 703137 7033293.5, 703131.3 7033303.8, 703127 7033312.9, 703122 7033324.4, 703118.8 7033331.9, 703115.3 7033338.6, 703111.6 7033343.5, 703104.5 7033348.2, 703098.6 7033352.6, 703095.6 7033356.6, 703093.7 7033361, 703093.4 7033365.6, 703093.6 7033369.5, 703095.9 7033375.1, 703099.7 7033379.6, 703101.6 7033380.8, 703099.5 7033386.2, 703098.2 7033392.6, 703096.8 7033401.7, 703096 7033410.6, 703095.1 7033419.7, 703093.7 7033431.5, 703091.3 7033444.1, 703088 7033459.4, 703080 7033499.4, 703077.2 7033516, 703062.6 7033589.1, 703061.5 7033594.2, 703055.4 7033624.4, 703052.9 7033662.1, 703051.8 7033717.2, 703052.1 7033733.4, 703053.7 7033756.5, 703055.5 7033780.5, 703077.9 7033825, 703112.6 7033873.8, 703156.4 7033919.2, 703177.2 7033940.6, 703197.1 7033979, 703244.9 7034061.7, 703248.2 7034067.5, 703251.7 7034073.3, 703253.4 7034076.3, 703273.5 7034110.6, 703354 7034251.3, 703359.3 7034261, 703403.9 7034342, 703432.3 7034392.1, 703438.8 7034406.6, 703458.5 7034450.1, 703497.5 7034428.4, 703564.3 7034419.5, 703630.5 7034416.9, 703641 7034447.6, 703652.7 7034474.7, 703778.7 7034478.9, 703788.7 7034479.2, 703847.9 7034480.1, 703848.4 7034469.4, 703849.7 7034435.8, 703850.3 7034419, 703852.1 7034371.5, 703865 7034306.3, 703879.3 7034307.2, 703885.6 7034318.2, 703897 7034348.7, 703922 7034364.1, 703933.5 7034368.9, 703945.8 7034374, 703949.3 7034377.5, 703958.7 7034386.7, 703971.8 7034403.2, 703981.4 7034404.3, 704018.1 7034402.5, 704025.7 7034403.3, 704070.3 7034416.9, 704076.7 7034417.6, 704100.7 7034395.7, 704105.9 7034397.2, 704113.9 7034401.4, 704139.6 7034418.7, 704150 7034421.1, 704154.1 7034423.2, 704175.4 7034430.9, 704185.5 7034435.7, 704195.4 7034441.6, 704200.7 7034444.1, 704222.7 7034461.5, 704260.4 7034495.3, 704296.7 7034531.6, 704299.9 7034534.2, 704305.1 7034540.2, 704319.7 7034550.9, 704328.9 7034552.7, 704430.5 7034433.1, 704499 7034484.5, 704575.6 7034533.7, 704577.8 7034534.2, 704582.6 7034531.9, 704589.5 7034524.9, 704646.8 7034451.6, 704664.1 7034424.9, 704711.3 7034360.7, 704714.5 7034357.3, 704724.3 7034361.8, 704739.3 7034374.3, 704760.7 7034389.9, 704763.6 7034389, 704769.2 7034383.6, 704791.3 7034356.9, 704845.7 7034291, 704872.3 7034254.8, 704896.9 7034225.1, 704902.4 7034218.4, 704928.7 7034181.6, 704955.6 7034145.6, 704958.2 7034143.6, 704962.4 7034142.4, 704969 7034144.8, 705013.1 7034180.7, 705088.3 7034239.1, 705094.6 7034242.8, 705099.3 7034242.8, 705104.5 7034237.8, 705138.7 7034192.8, 705230.9 7034065.2, 705263.6 7034023.4, 705279 7034035.7, 705335.3 7034080.5, 705357.7 7034098.3, 705361.9 7034101.5, 705408.8 7034138.8, 705410.9 7034131.9, 705424.1 7034101.3, 705439.9 7034075.2, 705481.5 7034026.8, 705501.1 7033986.7, 705530.4 7033902.5, 705549.6 7033814.4, 705564.8 7033714.3, 705574.1 7033636.2, 705579.2 7033595.9, 705579.8 7033591.2, 705579.5 7033565.2, 705591.6 7033488.4, 705598.5 7033445.1, 705617.9 7033375, 705646.2 7033170.9, 705646.6 7033159.3, 705627.8 7033160.5, 705624.1 7033160.8, 705616.4 7033161.7, 705571.8 7033172.3, 705551.3 7033175.1, 705483.6 7033189.7, 705409.3 7033206.9, 705321.6 7033220.9, 705212.4 7033244, 705151.3 7033252.5, 705037.8 7033272.5, 705025.8 7033274.5, 705021.4 7033273.2, 705015.7 7033267.4, 705009.6 7033256.9, 705003.1 7033250.1, 704999 7033246.7, 704992.8 7033243.9, 704982.2 7033234.2, 704977 7033227, 704975.1 7033222.2, 704973.6 7033211.5, 704971.3 7033207.7, 704958 7033199, 704951.9 7033194.9, 704943.9 7033188.2, 704941.3 7033180.1, 704939.6 7033171.9, 704940.8 7033164.8, 704946.8 7033156.1, 704954.3 7033150.1, 704964.2 7033146.8, 704966.2 7033144.7, 704971.1 7033143.9, 704980.6 7033144.1, 704988.2 7033143.1, 704993.7 7033141.6, 704998.9 7033138.9, 705003.2 7033135.3, 705005.3 7033129.8, 705006.5 7033124.4, 705006.7 7033118.9, 705005.9 7033098.8, 705005.9 7033072.1, 705005.5 7033059.5, 705003.2 7033055.5, 704998.7 7033053, 704994.9 7033051.8, 704988.1 7033051.3, 704978.6 7033051.8, 704959.8 7033057.5, 704953.3 7033057.3, 704944.3 7033053.2, 704938.8 7033048.6, 704929.1 7033038.3, 704922 7033032.1, 704898.3 7033014.9, 704861.5 7032991.2, 704834.3 7032974.6, 704818.3 7032965.9, 704809.1 7032956.6, 704807 7032951.6, 704804.8 7032941.5, 704796.9 7032923, 704791.3 7032914.8, 704786.8 7032910, 704782.1 7032907.5, 704771.8 7032904.6, 704738.2 7032897.5, 704725.4 7032893.6, 704720.1 7032891.6, 704703.2 7032882.4, 704691.3 7032880.9, 704681.6 7032884.6, 704663.9 7032894.1, 704655.2 7032895.6, 704648 7032893.5, 704642.1 7032890.5, 704625.6 7032878.4, 704619.6 7032876.2, 704616.5 7032876, 704611.1 7032876.7, 704592 7032883.1, 704583.2 7032883.8, 704574.4 7032882.4, 704567.5 7032883.6, 704560.1 7032887.8, 704557.2 7032891.2, 704549.1 7032903.1, 704544.5 7032905.7, 704532.4 7032904.2, 704525.9 7032902.1, 704516.1 7032902, 704512.1 7032902.4, 704509.6 7032904.8, 704508.3 7032907.4, 704503.9 7032918.9, 704501 7032924.2, 704494.6 7032926.2, 704490.8 7032926.2, 704481.3 7032923.9, 704471.2 7032916.9, 704443.4 7032908.9, 704406.3 7032896.3, 704379.8 7032889.4, 704358.7 7032885, 704326.2 7032879.6, 704231.5 7032876.1, 704216.2 7032874.3, 704200.9 7032872.5, 704146.3 7032869.5, 704125.5 7032868.2, 704108.9 7032858.1, 704087.3 7032868.6, 704078.3 7032872.1, 704068.9 7032870.8, 704053.8 7032870.7, 704035.5 7032873.6, 704020.8 7032879.1, 704011.2 7032882.1, 703987.1 7032897.7, 703945 7032924.4, 703920.2 7032943.1, 703914 7032948, 703897.5 7032962.3, 703864.4 7032990.3, 703855 7032997.9, 703814.8 7033031.6, 703762.7 7033075.6, 703737.1 7033098, 703672.4 7033152, 703640.9 7033179.1, 703632.4 7033185.7, 703623.8 7033190.9, 703611.2 7033195.7, 703598.3 7033198.7, 703556.1 7033131.3, 703541.2 7033136.6, 703532.9 7033115.7, 703526.5 7033102.3, 703516.9 7033082.4, 703481.1 7033012.9, 703475.7 7032999.3, 703473.9 7032992.5, 703456.2 7033009.1, 703375.1 7033088.6, 703354.3 7033109.1, 703336 7033125.6, 703326.8 7033132.9, 703317.1 7033140.2, 703300.9 7033151.2, 703239.4 7033190.3))</t>
  </si>
  <si>
    <t>590280102</t>
  </si>
  <si>
    <t>POLYGON ((703438.8 7034406.6, 703438.7 7034415.6, 703438.2 7034420, 703437.2 7034424.7, 703436.2 7034428.9, 703435.4 7034433.8, 703435 7034437.1, 703434.8 7034440.7, 703435.1 7034444.7, 703436.6 7034450.4, 703438.9 7034456.1, 703441.8 7034461.7, 703445.1 7034467.2, 703448.5 7034473.1, 703451.2 7034479.5, 703453.8 7034487.2, 703454.9 7034495.5, 703457.3 7034501.4, 703460.5 7034505.8, 703464.3 7034509.4, 703467.5 7034511.3, 703474.5 7034519, 703477.6 7034523.5, 703479.8 7034528.6, 703481.6 7034534.5, 703483.3 7034540.9, 703485 7034548.1, 703486.4 7034555.7, 703487.6 7034563.8, 703488.5 7034572.1, 703489.1 7034580.5, 703489.5 7034589.2, 703490.3 7034615.6, 703492.9 7034633.8, 703493.7 7034641.6, 703500.7 7034673.4, 703504.8 7034688.7, 703506.1 7034693.9, 703511.6 7034725.9, 703516.2 7034748.8, 703526.1 7034792.5, 703557.6 7034906.6, 703564.3 7034925.2, 703564.9 7034926.9, 703566.3 7034930.6, 703572.7 7034940.9, 703577.8 7034947.3, 703606.3 7034972.6, 703633 7034993.9, 703641.6 7035000, 703694.4 7035042, 703696.4 7035044.9, 703698.5 7035047.8, 703701.5 7035052.1, 703702.4 7035056.5, 703702.4 7035062.6, 703708.7 7035061, 703714.9 7035063.1, 703716.4 7035064.5, 703718.5 7035070.3, 703717.3 7035076, 703716.4 7035077.5, 703730.8 7035091.2, 703739.4 7035109.8, 703740.3 7035111.9, 703747.2 7035126.8, 703750.6 7035130.7, 703752 7035133.6, 703766.4 7035160.5, 703794.3 7035206, 703813.3 7035235.7, 703792.7 7035242, 703786.8 7035244.9, 703762.2 7035267.9, 703754.6 7035275.1, 703737.9 7035292.3, 703725.1 7035308.9, 703723.9 7035310.4, 703720.4 7035314.9, 703705.5 7035341.4, 703696.1 7035360, 703684.3 7035362.3, 703643.8 7035387.5, 703642.4 7035388.4, 703632.3 7035395, 703615.6 7035405.9, 703580.5 7035434.8, 703548.4 7035465.7, 703511.8 7035497.2, 703472.8 7035518, 703445 7035531.9, 703489.4 7035626, 703531.1 7035709.9, 703659.9 7035738, 703689.3 7035716.3, 703806.5 7035809.4, 703811.8 7035807, 703859.1 7035785.7, 703883.7 7035770.1, 703932.6 7035739.1, 703991.5 7035707.2, 704060 7035670.1, 704169.4 7035605.2, 704202.7 7035580.5, 704206.4 7035577.7, 704234.9 7035556.7, 704274.6 7035514.3, 704347.9 7035439.8, 704480.6 7035296.7, 704532.2 7035244.3, 704544 7035233.1, 704559.9 7035218.1, 704710.6 7035064.9, 704735.6 7035037.6, 704768 7035002.4, 704781.8 7034980.3, 704853.2 7034907.7, 704898.7 7034857.4, 704981.7 7034754.6, 704989.8 7034744.7, 705197.3 7034463, 705203.7 7034453.5, 705242.7 7034396.7, 705391 7034197.5, 705407.7 7034142.1, 705408.8 7034138.8, 705361.9 7034101.5, 705357.7 7034098.3, 705335.3 7034080.5, 705279 7034035.7, 705263.6 7034023.4, 705230.9 7034065.2, 705138.7 7034192.8, 705104.5 7034237.8, 705099.3 7034242.8, 705094.6 7034242.8, 705088.3 7034239.1, 705013.1 7034180.7, 704969 7034144.8, 704962.4 7034142.4, 704958.2 7034143.6, 704955.6 7034145.6, 704928.7 7034181.6, 704902.4 7034218.4, 704896.9 7034225.1, 704872.3 7034254.8, 704845.7 7034291, 704791.3 7034356.9, 704769.2 7034383.6, 704763.6 7034389, 704760.7 7034389.9, 704739.3 7034374.3, 704724.3 7034361.8, 704714.5 7034357.3, 704711.3 7034360.7, 704664.1 7034424.9, 704646.8 7034451.6, 704589.5 7034524.9, 704582.6 7034531.9, 704577.8 7034534.2, 704575.6 7034533.7, 704499 7034484.5, 704430.5 7034433.1, 704328.9 7034552.7, 704319.7 7034550.9, 704305.1 7034540.2, 704299.9 7034534.2, 704296.7 7034531.6, 704260.4 7034495.3, 704222.7 7034461.5, 704200.7 7034444.1, 704195.4 7034441.6, 704185.5 7034435.7, 704175.4 7034430.9, 704154.1 7034423.2, 704150 7034421.1, 704139.6 7034418.7, 704113.9 7034401.4, 704105.9 7034397.2, 704100.7 7034395.7, 704076.7 7034417.6, 704070.3 7034416.9, 704025.7 7034403.3, 704018.1 7034402.5, 703981.4 7034404.3, 703971.8 7034403.2, 703958.7 7034386.7, 703949.3 7034377.5, 703945.8 7034374, 703933.5 7034368.9, 703922 7034364.1, 703897 7034348.7, 703885.6 7034318.2, 703879.3 7034307.2, 703865 7034306.3, 703852.1 7034371.5, 703850.3 7034419, 703849.7 7034435.8, 703848.4 7034469.4, 703847.9 7034480.1, 703788.7 7034479.2, 703778.7 7034478.9, 703652.7 7034474.7, 703641 7034447.6, 703630.5 7034416.9, 703564.3 7034419.5, 703497.5 7034428.4, 703458.5 7034450.1, 703438.8 7034406.6))</t>
  </si>
  <si>
    <t>596530103</t>
  </si>
  <si>
    <t>POLYGON ((696190.7 7051180.8, 696193.1 7051189.6, 696195.6 7051199.8, 696195.8 7051200.9, 696196.8 7051203.7, 696197 7051204.5, 696202.4 7051221.9, 696208 7051246.7, 696208.3 7051248, 696212.8 7051267.9, 696226.7 7051329.7, 696228 7051334.5, 696242.8 7051391.3, 696252.4 7051439, 696258.9 7051468.3, 696262.1 7051486.9, 696262.9 7051499.4, 696264.5 7051507.1, 696222 7051611.8, 696179.5 7051724.3, 696166.3 7051756.8, 696144.5 7051811.3, 696118.7 7051878.8, 696110.4 7051897.2, 696106.1 7051910.6, 696093.4 7051938.9, 696087.2 7051951.7, 696082.8 7051966.2, 696077.2 7051980.2, 696073.5 7051992.1, 696068.6 7052002.4, 696064.8 7052016.2, 696056.2 7052038.4, 696041.1 7052065.6, 696038.6 7052065.6, 696036.8 7052066.4, 696034.7 7052067.8, 696033.3 7052070.2, 696032.3 7052072.5, 696032 7052074.6, 696033 7052076.3, 696035.2 7052078.3, 696034.7 7052079.7, 696026.5 7052092, 695886.8 7052256.9, 695857.9 7052290.7, 695855.8 7052293.1, 695852 7052297.6, 695805 7052352.5, 695772.6 7052390.4, 695845.5 7052430.4, 695895.3 7052458.9, 695906.6 7052466, 695913.5 7052472.6, 695920.1 7052476.7, 695925.4 7052479.7, 695933.3 7052482.2, 695944.8 7052484.1, 696001.6 7052493.5, 696019.9 7052495.4, 696024.6 7052505, 696047.2 7052528.3, 696059.4 7052542.5, 696080.8 7052565, 696093.9 7052577.9, 696101 7052583.6, 696117.6 7052593.4, 696124.4 7052596.9, 696124.9 7052597.1, 696129 7052599.1, 696141 7052604.9, 696149.2 7052607.1, 696156.7 7052608.4, 696166.2 7052608.2, 696179.2 7052606.1, 696190.4 7052606.9, 696197.3 7052609.7, 696225.9 7052628.7, 696238.3 7052605.2, 696266.6 7052547.2, 696278.8 7052530.3, 696301 7052503, 696306.3 7052496.8, 696316.4 7052488.5, 696317.7 7052487.6, 696322.4 7052484.2, 696331.4 7052477.9, 696351.8 7052465.3, 696370.4 7052456.7, 696400.1 7052447, 696422.9 7052443.5, 696434.5 7052441.9, 696458.6 7052441.9, 696495.8 7052446, 696516.7 7052450.6, 696534.4 7052459.3, 696550.1 7052466.1, 696585.5 7052484.4, 696588.7 7052486.2, 696608.8 7052497.5, 696638.6 7052511.7, 696682.3 7052534.3, 696708.2 7052548.6, 696724.9 7052556.4, 696736.1 7052562.4, 696768 7052578, 696787.6 7052592.3, 696804.1 7052601.9, 696804.6 7052605.1, 696806.2 7052607.6, 696805.8 7052611.9, 696804.9 7052615.9, 696803.8 7052620, 696801.6 7052625.5, 696785.9 7052641.2, 696780.8 7052646.2, 696774.2 7052653.3, 696765.6 7052665.4, 696755.3 7052683.9, 696743.4 7052702.1, 696738.8 7052710.6, 696735.3 7052719.1, 696731.7 7052730.5, 696728.2 7052744.7, 696723.8 7052784, 696723 7052811.5, 696722 7052817.1, 696719.9 7052828.5, 696716.4 7052847.7, 696711.2 7052859.6, 696706.4 7052867.5, 696701.4 7052873.7, 696695.6 7052878.4, 696687 7052883.1, 696654.9 7052894.6, 696645.9 7052898.4, 696625.4 7052911.1, 696608.9 7052911.9, 696601.2 7052912.2, 696586.3 7052911.9, 696556.3 7052904.6, 696540.2 7052903, 696529.7 7052903.2, 696509.9 7052914.3, 696502.4 7052918.4, 696491.3 7052921.9, 696483 7052923.6, 696476.2 7052922.5, 696465.5 7052919.4, 696432.6 7052905.8, 696410.2 7052895.2, 696395.8 7052884.5, 696384.9 7052875, 696376.5 7052868.9, 696367.7 7052860.8, 696360.4 7052855.7, 696350.4 7052850.7, 696339.4 7052846.6, 696320.9 7052841.6, 696299.2 7052834.6, 696278.1 7052829.4, 696245 7052819.7, 696155.6 7052787.5, 696129.9 7052777.1, 696120.4 7052772.6, 696117.6 7052770.6, 696108.5 7052776.8, 696085.9 7052794.9, 696075.2 7052803.3, 696027.3 7052836.5, 696020.2 7052841.2, 696000.1 7052851.7, 695998.9 7052852.3, 695947.9 7052877.5, 695938.9 7052881.4, 695924 7052890.5, 695911.7 7052901.4, 695905.7 7052908, 695896.2 7052920.7, 695886.6 7052935.1, 695876.9 7052955, 695861.4 7052995.7, 695858.2 7053002.7, 695856.5 7053005.6, 695851.9 7053007.6, 695849.7 7053008, 695843.3 7053006, 695837.4 7053002.8, 695803.3 7052979.3, 695773.7 7052958.9, 695764 7052951.9, 695755.5 7052945.5, 695749.6 7052941.3, 695746 7052940, 695743.6 7052939.2, 695738.9 7052938.3, 695732.9 7052938.8, 695722.6 7052943.2, 695705.9 7052953, 695703.6 7052957.7, 695701.9 7052964.6, 695697.7 7052977.2, 695696.9 7052981.3, 695703.5 7052983.8, 695706.1 7052986.6, 695714.3 7053003.8, 695718.2 7053015, 695729.2 7053055.6, 695731.4 7053068.3, 695731.4 7053074.4, 695729.8 7053108.9, 695729.6 7053114.8, 695728.9 7053120.7, 695726.1 7053140.9, 695723.8 7053155.5, 695721.7 7053172.6, 695720.2 7053183.8, 695718.4 7053196.5, 695717.7 7053203.4, 695718.3 7053207.4, 695719.6 7053213.8, 695722.4 7053217.9, 695742.4 7053235.3, 695742.5 7053235.4, 695739.9 7053238, 695750.8 7053247.6, 695777.4 7053272.4, 695821.3 7053315.9, 695828.5 7053323.3, 695889.8 7053386.2, 695920.8 7053419.7, 695968.1 7053472.8, 695968.2 7053472.9, 696009.2 7053520.6, 696040.3 7053558.3, 696116.2 7053647.9, 696185 7053726.4, 696236.4 7053785, 696254.1 7053805.5, 696268.9 7053822.8, 696271.2 7053825.6, 696275.9 7053831, 696349.8 7053917.1, 696395.7 7053970.8, 696395.9 7053971.1, 696411.4 7053962.2, 696422.5 7053950.2, 696437.6 7053933.3, 696461.1 7053952.8, 696569.9 7054042.8, 696638.5 7054099.5, 696702.3 7054152.3, 696834.5 7054261.6, 696865.2 7054214.7, 696903.8 7054156.5, 696913.3 7054141.9, 696914.9 7054138.9, 696906.8 7054134.1, 696898.7 7054128, 696856.9 7054089.9, 696854.8 7054087, 696853.9 7054083.7, 696854.3 7054080.1, 696855.4 7054076, 696857.8 7054071.8, 696861.7 7054067.3, 696872.9 7054057.2, 696876.3 7054054.7, 696883.5 7054049.5, 696896.1 7054040.2, 696915.8 7054019.4, 696926.8 7054006.2, 696933.9 7053997.5, 696940.2 7053990.5, 696945.7 7053985.1, 696950 7053979.6, 696954.4 7053972.5, 696957.1 7053964, 696959.8 7053954.6, 696965.5 7053931.4, 696968.2 7053920.9, 696973.7 7053904.5, 696978.7 7053893.5, 696982.7 7053885.7, 696985 7053879.4, 696985.7 7053873.8, 696984.7 7053867.7, 696982.2 7053861.8, 696974.6 7053844.9, 696972.7 7053838.2, 696972.3 7053831.1, 696973 7053823.7, 696975.1 7053815.5, 696979.6 7053803.6, 696980.9 7053801, 696984.1 7053794.1, 696987.7 7053786.5, 696990.9 7053776.1, 696993.8 7053767.4, 696998.4 7053759.5, 697005.1 7053749.7, 697011.5 7053740.3, 697032.6 7053714.1, 697038.7 7053707.3, 697045.8 7053700.8, 697054.4 7053696.6, 697071.4 7053690.5, 697096.7 7053680.8, 697106.6 7053677.2, 697132.8 7053668, 697137.4 7053665.8, 697140.9 7053663.5, 697128.8 7053647.2, 697117.2 7053628.3, 697102.4 7053591, 697100.2 7053575.9, 697099.3 7053565.5, 697104.2 7053505.8, 697097.6 7053458.9, 697094.9 7053434.3, 697088.9 7053424.4, 697083.8 7053419.8, 697078.4 7053416.7, 697068.1 7053412.4, 697049.2 7053408.9, 697019.4 7053405.6, 696998 7053401.1, 696966 7053396.5, 696963.3 7053390.9, 696963.4 7053378, 696966.5 7053359, 696971.9 7053310.9, 696980 7053255.6, 696981.8 7053247.5, 696984.5 7053241.2, 696989.5 7053231.6, 696997 7053221.9, 697023.3 7053192.2, 697072.3 7053145.1, 697084.3 7053133.2, 697106.7 7053117.4, 697320.2 7053151.3, 697331.6 7053153.3, 697325.7 7053135.1, 697323.1 7053116.1, 697324.2 7053101.5, 697329.4 7053094.4, 697333.9 7053088, 697341.8 7053088.1, 697345.8 7053086.9, 697349.2 7053085, 697353.4 7053080.1, 697362 7053054.5, 697363.9 7053044.8, 697367.1 7053031.2, 697367.6 7053031.3, 697377.5 7052986.8, 697381.2 7052972.7, 697387.3 7052929.9, 697382.9 7052911.8, 697383 7052906.2, 697385.2 7052900.5, 697391.2 7052898.5, 697396.6 7052898.2, 697402.4 7052899.1, 697397 7052866.1, 697393.9 7052844.6, 697392 7052817, 697398.8 7052786.8, 697405.6 7052756.5, 697421 7052752.2, 697501.3 7052729, 697517.6 7052724.4, 697530.7 7052720.6, 697615.7 7052696.1, 697604.6 7052653.8, 697598.3 7052618.7, 697594.6 7052612.8, 697642.4 7052646.3, 697660.5 7052623.6, 697672.7 7052607.2, 697699.7 7052572.8, 697661.2 7052527.2, 697652.4 7052518.6, 697603.3 7052466.2, 697582.4 7052444, 697512.1 7052364.2, 697397.5 7052241.3, 697293.8 7052140.6, 697216.4 7052066.8, 697076.2 7051933.7, 697050.3 7051908.2, 697018.7 7051875.2, 696999.1 7051850.9, 696943.7 7051771.2, 696860.2 7051646.1, 696822.9 7051587.2, 696800.6 7051535.9, 696780.2 7051493.5, 696748.4 7051443.7, 696713.9 7051391.3, 696668.7 7051331.5, 696627.6 7051286.5, 696588.5 7051248.1, 696481.4 7051180, 696459.2 7051226.8, 696420.7 7051206.1, 696393 7051195.6, 696369.2 7051189.9, 696336.8 7051179.4, 696312 7051174.6, 696292 7051171.7, 696257.7 7051166, 696231.9 7051160.3, 696208.1 7051171.7, 696190.7 7051180.8))</t>
  </si>
  <si>
    <t>592860202</t>
  </si>
  <si>
    <t>Rive Droite 2</t>
  </si>
  <si>
    <t>POLYGON ((698803.1 7056004.3, 698799 7056028.3, 698797.7 7056040.3, 698789.7 7056118.4, 698789.9 7056139.8, 698790.1 7056156.3, 698782.2 7056174.4, 698772.8 7056246.5, 698777.2 7056290.4, 698759.9 7056356, 698759.8 7056356.5, 698743.1 7056514.6, 698745.3 7056538.6, 698741.3 7056571.1, 698737.8 7056600.6, 698732.1 7056614.1, 698731.9 7056614.6, 698732.2 7056646.6, 698731.3 7056649.2, 698713.5 7056641.1, 698709.9 7056639.4, 698709.9 7056641.6, 698703.4 7056647.2, 698691.1 7056650.1, 698691.7 7056652.9, 698691.2 7056659.2, 698682.6 7056736.5, 698676 7056790.7, 698668 7056863.2, 698663.4 7056908.1, 698662.1 7056912.5, 698675.4 7056920.8, 698674.1 7056939, 698672.7 7056956.6, 698670.4 7056982.5, 698669.1 7057001.8, 698669.2 7057022.9, 698669.9 7057030.8, 698670.9 7057036.4, 698671.6 7057040.9, 698673.2 7057046, 698674.7 7057049.1, 698675.2 7057050.9, 698675.7 7057062.9, 698685.5 7057062.5, 698689.1 7057062.2, 698700.9 7057061.8, 698710.9 7057061.6, 698713.9 7057061.6, 698717.8 7057061.5, 698734.3 7057060.9, 698738.9 7057060.9, 698749.8 7057060.9, 698759 7057061, 698772.9 7057061.3, 698786.7 7057062.6, 698794.9 7057063.9, 698803 7057065.8, 698813.2 7057069, 698818.1 7057070.9, 698822.8 7057072.8, 698831.2 7057076.8, 698840.6 7057081.3, 698863.6 7057092.6, 698884.2 7057105.1, 698884.9 7057105.5, 698899.5 7057114.4, 698947.3 7057141.7, 698957.5 7057146.8, 698964.3 7057149.2, 698972.2 7057151, 699001.2 7057156.1, 699029.8 7057160.8, 699047.4 7057163.6, 699070.1 7057167.4, 699080.7 7057168.3, 699094.7 7057168.8, 699103.8 7057168.3, 699122.2 7057166.2, 699146.2 7057163.3, 699166.2 7057160.9, 699194.6 7057157.5, 699199.1 7057156.8, 699239.2 7057150.7, 699287 7057143.5, 699293.3 7057142.7, 699339.1 7057137, 699354.5 7057135.3, 699365.9 7057133.7, 699415.9 7057127.4, 699432.3 7057128.8, 699437.8 7057129.4, 699462 7057131.7, 699489.6 7057134, 699521.4 7057135.3, 699554.4 7057136.8, 699558.4 7057137, 699573.2 7057138.6, 699581.7 7057139.7, 699609 7057144.7, 699612.6 7057145.4, 699637.5 7057150.4, 699673 7057156.7, 699688.1 7057159.6, 699713.3 7057164.3, 699718.2 7057165.3, 699722.8 7057166.2, 699741.2 7057169.7, 699748.6 7057171, 699800.8 7057180.9, 699804.8 7057181.6, 699858.5 7057191.8, 699883.7 7057196.5, 699914.6 7057202.3, 699997 7057218.4, 700001.6 7057219.8, 700020.5 7057226, 700025.2 7057227.9, 700046.4 7057236.6, 700060.7 7057243.4, 700068.7 7057229.9, 700078.1 7057213.8, 700086.4 7057200, 700107.3 7057164.7, 700133.8 7057120.2, 700133.9 7057120, 700130.2 7057118.8, 700129.6 7057118.6, 700089.9 7057099.2, 700068.7 7057087.8, 700031.2 7057067.8, 699991.5 7057045.5, 699928.2 7057009.2, 699828.1 7056952.1, 699798.1 7056935, 699745.5 7056902.6, 699726.9 7056891, 699697.2 7056874.9, 699672.3 7056860.8, 699649.5 7056847.9, 699642 7056843.7, 699583 7056809.7, 699469.9 7056744.9, 699426 7056719, 699306.6 7056649, 699292.8 7056641, 699171.8 7056570.9, 699173.8 7056566.5, 699177.1 7056558, 699181.8 7056552.2, 699189.1 7056544.4, 699178.3 7056530.5, 699150.9 7056493.8, 699107.9 7056435.7, 699077.1 7056393.5, 699044 7056347.8, 699034.3 7056334.4, 699061.4 7056316.1, 699094.3 7056294.3, 699102.9 7056288.6, 699126.6 7056272.8, 699155.3 7056253.6, 699167.1 7056244.5, 699176.6 7056235.6, 699183 7056226.9, 699188.1 7056217.5, 699192 7056208.5, 699194.8 7056198.6, 699196.3 7056190.6, 699196.6 7056179.3, 699195.9 7056168.2, 699192.2 7056150.4, 699186.5 7056132.7, 699181 7056120.5, 699169.5 7056101.2, 699152.2 7056075.9, 699121.3 7056041.2, 699059.6 7055970.9, 699019.7 7055924.9, 699002.2 7055906.4, 698985.5 7055891.2, 698969.1 7055878.9, 698951.7 7055866.3, 698931.8 7055853.8, 698904.3 7055839.3, 698896.2 7055836.9, 698892 7055835.8, 698882.4 7055834.6, 698874 7055833, 698873.6 7055834.2, 698871.8 7055840.1, 698869.3 7055849.4, 698866.5 7055861.9, 698858.6 7055900, 698851.3 7055937.2, 698848 7055951.9, 698842.3 7055973.5, 698842.3 7055973.7, 698835.9 7055992.1, 698830.4 7056011.6, 698829.1 7056016.6, 698828.5 7056018.5, 698822.6 7056015.1, 698804.3 7056005, 698803.1 7056004.3))</t>
  </si>
  <si>
    <t>595530102</t>
  </si>
  <si>
    <t>Nord-Est</t>
  </si>
  <si>
    <t>POLYGON ((698454.2 7054662.7, 698397.6 7054682.4, 698329.9 7054709.7, 698234.3 7054756.5, 698182.6 7054781.7, 698168 7054788.6, 698166.8 7054747.6, 698166.1 7054738.5, 698165.4 7054735, 698163.7 7054732, 698157.4 7054723.5, 698143.4 7054706.7, 698146.4 7054704.3, 698148.8 7054702.2, 698151.2 7054699, 698153 7054693.8, 698153.6 7054688.8, 698152 7054683.8, 698149.4 7054679.6, 698146.7 7054676.9, 698139.9 7054672.8, 698153.2 7054634.6, 698155 7054626.6, 698155.2 7054622.8, 698154.9 7054620.4, 698154.5 7054615.9, 698148.7 7054593.8, 698138.5 7054561.1, 698135.3 7054552.7, 698133.2 7054546.8, 698130.9 7054540.9, 698128.7 7054534.9, 698116.3 7054506.2, 698106.3 7054488.2, 698092.9 7054464.1, 698078 7054439.9, 698065.7 7054422.1, 698059.5 7054414.3, 698053.9 7054407.1, 698048.7 7054400.5, 698020.7 7054364.8, 697976.9 7054311.1, 697957.1 7054287.2, 697932.7 7054257.9, 697902.2 7054220.6, 697890.3 7054206, 697872.7 7054186.2, 697870.8 7054187.3, 697854.5 7054197.3, 697849.2 7054201, 697844.7 7054206.3, 697842 7054212.4, 697831.3 7054239.7, 697827.4 7054249.1, 697823.7 7054256.5, 697818.1 7054263.9, 697815.6 7054266.4, 697813.3 7054268.7, 697810.1 7054270.7, 697809.7 7054270.9, 697806.5 7054272.7, 697804.4 7054274.1, 697799.6 7054275.6, 697797.7 7054276.3, 697784.1 7054280.8, 697734.3 7054296.4, 697710.3 7054307.7, 697705.5 7054311.3, 697701.4 7054314.8, 697700.3 7054316, 697697.4 7054319.1, 697691.1 7054327.5, 697686.2 7054335.7, 697675.5 7054363.4, 697658.8 7054410.9, 697656.6 7054417.4, 697642.2 7054455.5, 697638.9 7054462.5, 697634 7054470.9, 697630.3 7054476, 697627.4 7054480, 697622.7 7054486, 697616.6 7054495.9, 697581 7054548.9, 697549.5 7054601.5, 697541.9 7054614.8, 697539.1 7054619.9, 697526 7054636.8, 697493.3 7054669.9, 697489.7 7054674, 697464.1 7054703.9, 697458.1 7054711.9, 697451.1 7054722.5, 697443.6 7054735.3, 697441.3 7054740, 697432.7 7054758, 697426.7 7054771.4, 697423.5 7054777.3, 697422.4 7054779.3, 697420.4 7054783, 697411.5 7054794.9, 697398.3 7054810.8, 697379.8 7054830.5, 697366.3 7054843.8, 697357 7054853, 697347.5 7054862.4, 697322.8 7054886.8, 697319.2 7054890.2, 697310.6 7054898.6, 697302.3 7054906.6, 697288.7 7054919.6, 697278.7 7054929.7, 697278.2 7054930.2, 697274.2 7054934.1, 697267 7054943.4, 697263.5 7054947.6, 697247.7 7054966.3, 697232.1 7054985.8, 697222.7 7055000.6, 697210.6 7055024.5, 697190.8 7055067.3, 697183.9 7055083, 697178.6 7055092.4, 697158.2 7055123.1, 697143.1 7055145.4, 697135 7055156.7, 697128.5 7055164.1, 697113.4 7055179.1, 697101.4 7055190.8, 697094.9 7055198.3, 697085.6 7055212.5, 697082.4 7055217.2, 697096.4 7055224, 697136.6 7055242.3, 697162.9 7055255.2, 697181.8 7055265.8, 697195.1 7055273, 697204.7 7055280.2, 697214.4 7055286.8, 697231 7055302.4, 697254.9 7055327.7, 697260.8 7055334.1, 697271.3 7055345.5, 697273.9 7055348.7, 697280.5 7055356.2, 697289.2 7055363.2, 697299.2 7055369.5, 697308.3 7055373.6, 697318.1 7055377.3, 697320.4 7055378.1, 697326.1 7055379.1, 697333.9 7055379.7, 697342.4 7055380.1, 697353.9 7055380.5, 697365 7055381.6, 697376.3 7055383, 697386.1 7055385, 697394.9 7055388.7, 697406.7 7055394.5, 697416.4 7055400.5, 697426.1 7055407.3, 697432.3 7055413.2, 697434.5 7055415.4, 697439.9 7055422.8, 697450.1 7055435.2, 697453.1 7055441.2, 697457.1 7055449, 697465.6 7055468.8, 697469.2 7055479.3, 697470.9 7055489.8, 697471.9 7055497.9, 697473.8 7055526.8, 697475 7055544.6, 697475.3 7055548.5, 697476.3 7055565.5, 697476.2 7055580.3, 697475.8 7055589.8, 697475.3 7055596.5, 697473.6 7055603.3, 697470.6 7055611, 697467.5 7055617.7, 697464.1 7055624.3, 697459.8 7055629, 697454.8 7055632.9, 697449 7055639.3, 697449.8 7055641.1, 697450.6 7055643.7, 697450.8 7055645.5, 697450.7 7055648.2, 697449.7 7055649.9, 697447.6 7055652, 697446.1 7055652.5, 697443.9 7055653, 697443.8 7055658, 697443.6 7055665.8, 697442.5 7055677.4, 697441.3 7055684.6, 697438.5 7055693.4, 697434.5 7055702, 697430.3 7055710.1, 697424.5 7055718.8, 697418 7055728.1, 697411.1 7055737.4, 697405 7055748.6, 697398.9 7055760.7, 697400.8 7055761.8, 697402.2 7055763.5, 697403.2 7055765.2, 697404 7055766.4, 697404.2 7055768.3, 697404 7055769.8, 697403.7 7055771.5, 697402.7 7055772.9, 697401.5 7055773.7, 697399.7 7055774.7, 697398.4 7055774.9, 697394.1 7055775.7, 697392.8 7055779.1, 697392.5 7055781.9, 697392.1 7055787.8, 697391.3 7055794.9, 697390.8 7055803.4, 697391.2 7055811.4, 697392.1 7055818.5, 697393.5 7055825.9, 697394.3 7055829.1, 697395.4 7055833.5, 697397 7055840.8, 697398.4 7055848.7, 697399 7055856.4, 697398.8 7055862.4, 697397.7 7055870, 697396.5 7055878.2, 697395.3 7055883.1, 697394.8 7055890.5, 697395.1 7055895.1, 697397.1 7055903.9, 697398.3 7055905.3, 697399.8 7055908, 697400.4 7055910.9, 697400.2 7055916.7, 697399.4 7055919.6, 697397.7 7055922.8, 697395.3 7055925.5, 697391.9 7055927.7, 697388.1 7055928.6, 697386.4 7055928.9, 697382.7 7055933.7, 697380.1 7055937.4, 697377.2 7055942.3, 697375.5 7055946.2, 697373.9 7055951.9, 697374.1 7055961.5, 697374.6 7055974.6, 697374.6 7055983, 697373.3 7055994.1, 697371.3 7056005.2, 697369 7056015, 697363 7056039.8, 697361.2 7056047.8, 697357.3 7056064.4, 697356 7056074.5, 697355 7056083.2, 697354.6 7056091.9, 697354.8 7056100.2, 697356.3 7056108.1, 697360.9 7056126.4, 697365.2 7056139.4, 697367.6 7056145.5, 697382.9 7056190.5, 697384.4 7056193.7, 697385.1 7056194.9, 697393.9 7056197.2, 697435.1 7056209.7, 697443 7056193.6, 697556 7056248.4, 697556.7 7056240.8, 697557.7 7056234.7, 697561.1 7056230.3, 697571.5 7056235.4, 697578 7056239.5, 697586.9 7056244.2, 697598.2 7056249.2, 697610.4 7056253.6, 697619.1 7056256.7, 697640.7 7056264.1, 697676.2 7056277.1, 697695.4 7056283.5, 697708.8 7056288.8, 697723.7 7056296, 697757.1 7056316.2, 697801.6 7056344.5, 697826 7056359.6, 697836.4 7056365.7, 697845.7 7056370.7, 697853.6 7056373.9, 697862.9 7056378.7, 697868.9 7056385.7, 697873.9 7056393.3, 697883.7 7056402.8, 697902.6 7056419.3, 697915 7056413.7, 697934.2 7056429.5, 697928.2 7056441.7, 697925.4 7056449.5, 697920.8 7056457.6, 697916.3 7056463.7, 697913.2 7056469.3, 697914.9 7056475.9, 697926.9 7056481, 697954.8 7056491.9, 697969.6 7056497.4, 697987.7 7056504.1, 698003.5 7056507.6, 698011.3 7056508.3, 698018.1 7056508.8, 698030.4 7056509.8, 698037.3 7056509.4, 698051.4 7056506.9, 698069.5 7056500.3, 698081.5 7056494.1, 698090.8 7056487.3, 698098 7056477.8, 698102.5 7056469.5, 698110.3 7056459.1, 698116.1 7056448.8, 698118.1 7056442.4, 698120.4 7056439, 698123.9 7056436.9, 698132 7056432.8, 698136.8 7056429.7, 698139.8 7056426.4, 698143.9 7056420.9, 698146.4 7056420.8, 698149 7056421.9, 698154 7056423.4, 698155.7 7056422.1, 698156.9 7056420.4, 698160.6 7056411.8, 698221 7056282, 698255.9 7056212.7, 698244.8 7056197.7, 698301.6 7056121.5, 698311.6 7056107.9, 698313.2 7056105.9, 698313.7 7056105.3, 698316.2 7056102.9, 698321.1 7056098.2, 698382.9 7056038.4, 698507.2 7055918.6, 698507.1 7055910.6, 698508.3 7055897.7, 698509 7055884.9, 698507.4 7055858.8, 698502.6 7055828.8, 698501.9 7055823.7, 698490.3 7055804, 698487.9 7055799.9, 698476.2 7055781, 698475.4 7055777.3, 698465.4 7055734.1, 698464.1 7055728.3, 698471.6 7055727.8, 698529.6 7055724.6, 698585.7 7055721.6, 698631.5 7055716.9, 698669.6 7055713.1, 698707.3 7055709.1, 698751.5 7055704.7, 698759.2 7055703.9, 698803.4 7055699.4, 698829 7055696.8, 698822.9 7055659.4, 698821.8 7055652.7, 698808.6 7055597.6, 698795.5 7055550.6, 698779.3 7055508.4, 698764.1 7055470.4, 698743 7055417.4, 698723.7 7055364.2, 698708.8 7055329, 698684.4 7055277.1, 698656.2 7055216.7, 698629 7055167, 698604.7 7055122, 698573.4 7055062.5, 698541.7 7055005.6, 698519.1 7054960.7, 698501 7054921.7, 698486.8 7054883.7, 698479.7 7054862.6, 698476.6 7054840.6, 698470.6 7054810.5, 698466.5 7054777.5, 698459.3 7054734.3, 698456.2 7054693.3, 698454.2 7054662.7))</t>
  </si>
  <si>
    <t>595530101</t>
  </si>
  <si>
    <t>Sud et Ouest</t>
  </si>
  <si>
    <t>POLYGON ((695110.8 7055476.8, 695016.2 7055687.6, 695015.1 7055690.3, 694993 7055745.6, 694969.9 7055741.5, 694944.8 7055807.8, 694968.2 7055825.3, 694982.7 7055835.2, 695028.6 7055864.4, 695054.1 7055881.2, 695068.8 7055888.7, 695082.7 7055891.6, 695088.4 7055891.9, 695095.1 7055892.5, 695121.1 7055893.8, 695148.3 7055894.6, 695168.4 7055896, 695200.3 7055898.8, 695226.1 7055904.3, 695249.7 7055910.2, 695281.8 7055918.3, 695307.7 7055925.8, 695318.7 7055928.7, 695329.1 7055930.5, 695332.8 7055930.5, 695336.4 7055927.5, 695340.3 7055923.5, 695345.9 7055916.8, 695350.1 7055911.2, 695355.8 7055909.1, 695361.2 7055908.7, 695369.7 7055908.1, 695396.8 7055908.8, 695407.3 7055910, 695414.5 7055911.8, 695420.2 7055912.4, 695423.4 7055912.7, 695431.7 7055911.3, 695442.1 7055909.2, 695453.3 7055908.2, 695464.4 7055907.6, 695475.6 7055907.4, 695483.1 7055906.5, 695489.1 7055904.7, 695491.9 7055899.7, 695493.4 7055893, 695496.6 7055890.1, 695503.1 7055889.2, 695514.7 7055887, 695525.5 7055884.5, 695535 7055882.8, 695545.9 7055880.8, 695551.3 7055879.6, 695554 7055876.2, 695558.9 7055871, 695563 7055868.9, 695566.3 7055867.4, 695572.7 7055868.2, 695577 7055869.1, 695583.9 7055871.6, 695591.2 7055876.2, 695622.9 7055873.8, 695672.8 7055870.4, 695684.1 7055871.2, 695691 7055872, 695694.8 7055872.4, 695705.6 7055872.6, 695715.5 7055872.2, 695728.8 7055870.8, 695738.4 7055871.2, 695745.1 7055873, 695750.3 7055876.9, 695753.9 7055882.4, 695755.9 7055885.6, 695759.7 7055886.3, 695763.6 7055886.6, 695767.4 7055891.2, 695773.4 7055899.6, 695779 7055906.8, 695781.8 7055910, 695786.3 7055911.4, 695799.6 7055913.3, 695809.3 7055911.7, 695873.5 7055917.6, 695879.5 7055919.1, 695883.9 7055921.8, 695889.2 7055931.7, 695901 7055947, 695934.8 7055992.3, 695956.4 7056024.4, 695961.9 7056031.9, 695965.3 7056036.2, 695968.1 7056037.2, 695970.8 7056036.6, 695981.5 7056032, 696000.6 7056024.6, 696020.2 7056015.9, 696027.5 7056013.9, 696035.2 7056012.9, 696044.5 7056011.9, 696054.4 7056011.1, 696062.8 7056009.5, 696069.2 7056006.6, 696086 7056001.1, 696092.8 7055999.4, 696099.1 7055997.9, 696105.8 7055996.6, 696113.4 7055996.3, 696123.6 7055997.1, 696132.9 7055998.6, 696141.5 7056001.5, 696149.7 7056003.4, 696154.9 7056004.6, 696160.6 7056004.7, 696164 7056003.3, 696169.7 7056000.4, 696175.9 7055996.5, 696181.8 7055992.8, 696187.8 7055989.1, 696194.9 7055986.1, 696210.3 7055982.7, 696233.3 7055979.4, 696247.7 7055977.2, 696262.5 7055976.8, 696274.9 7055975.9, 696290.4 7055974, 696305.6 7055971.9, 696319.4 7055969.7, 696331.6 7055968, 696342.7 7055966.6, 696352.1 7055964.7, 696361.6 7055963.2, 696369.4 7055962.6, 696377.5 7055962.5, 696386.3 7055963.8, 696395.4 7055967.2, 696402.5 7055970.9, 696411.6 7055974.7, 696420.2 7055977.6, 696428 7055979, 696436 7055979, 696446.7 7055978.4, 696456.9 7055977.2, 696467.5 7055976.8, 696476.5 7055977.8, 696485.4 7055980.3, 696494.8 7055983, 696502.5 7055984.8, 696504.9 7055985.4, 696507.8 7055986.3, 696517.2 7055987.8, 696546.9 7055996.4, 696569.5 7056005.3, 696575.5 7056008.5, 696577.6 7056011.1, 696577.5 7056017, 696572.4 7056050.3, 696567.2 7056095.2, 696567.6 7056110.8, 696567.9 7056121.4, 696567.7 7056128, 696566.5 7056135.7, 696565.6 7056139.3, 696567.6 7056143.4, 696578.1 7056155.1, 696589.5 7056164, 696595.8 7056167.8, 696602 7056173.6, 696606.4 7056179.1, 696609.8 7056183.2, 696614.9 7056184.7, 696670.2 7056190.6, 696692.7 7056192.6, 696700.4 7056193.9, 696709.9 7056194.9, 696719.6 7056195.7, 696720.8 7056194.9, 696727.6 7056169.6, 696734.7 7056135.5, 696738.5 7056119.7, 696742.4 7056107.3, 696748.7 7056096.4, 696754.9 7056084.6, 696759.4 7056077.5, 696763.5 7056073.4, 696769.7 7056073, 696796 7056078.1, 696808.2 7056081.1, 696820.9 7056084.7, 696829.1 7056088.3, 696840 7056094, 696851 7056101.6, 696860.4 7056108.9, 696867.1 7056114.4, 696880.1 7056119.5, 696912.7 7056130.9, 696923.8 7056135.9, 696935 7056137.5, 696950.8 7056111.5, 696968.4 7056117.6, 696987 7056126.5, 696999.3 7056133.9, 697016.3 7056142, 697034.6 7056150.9, 697041.9 7056156.7, 697066.2 7056181.5, 697076.1 7056192.3, 697083 7056202.8, 697095 7056217.5, 697104.4 7056228.6, 697113.7 7056237.3, 697126.1 7056243.8, 697136.5 7056248.5, 697144.5 7056251.2, 697156.4 7056255.6, 697187.8 7056266.5, 697197.3 7056269.2, 697203 7056247.3, 697205.8 7056236.7, 697207.9 7056229, 697209.3 7056223.2, 697212.2 7056210, 697229.9 7056128.9, 697263.1 7056140.5, 697279.6 7056147.1, 697297.3 7056154.1, 697322.5 7056168.9, 697329.3 7056172.4, 697357.7 7056187.5, 697385.1 7056194.9, 697384.4 7056193.7, 697382.9 7056190.5, 697367.6 7056145.5, 697365.2 7056139.4, 697360.9 7056126.4, 697356.3 7056108.1, 697354.8 7056100.2, 697354.6 7056091.9, 697355 7056083.2, 697356 7056074.5, 697357.3 7056064.4, 697361.2 7056047.8, 697363 7056039.8, 697369 7056015, 697371.3 7056005.2, 697373.3 7055994.1, 697374.6 7055983, 697374.6 7055974.6, 697374.1 7055961.5, 697373.9 7055951.9, 697375.5 7055946.2, 697377.2 7055942.3, 697380.1 7055937.4, 697382.7 7055933.7, 697386.4 7055928.9, 697388.1 7055928.6, 697391.9 7055927.7, 697395.3 7055925.5, 697397.7 7055922.8, 697399.4 7055919.6, 697400.2 7055916.7, 697400.4 7055910.9, 697399.8 7055908, 697398.3 7055905.3, 697397.1 7055903.9, 697395.1 7055895.1, 697394.8 7055890.5, 697395.3 7055883.1, 697396.5 7055878.2, 697397.7 7055870, 697398.8 7055862.4, 697399 7055856.4, 697398.4 7055848.7, 697397 7055840.8, 697395.4 7055833.5, 697394.3 7055829.1, 697393.5 7055825.9, 697392.1 7055818.5, 697391.2 7055811.4, 697390.8 7055803.4, 697391.3 7055794.9, 697392.1 7055787.8, 697392.5 7055781.9, 697392.8 7055779.1, 697394.1 7055775.7, 697398.4 7055774.9, 697399.7 7055774.7, 697401.5 7055773.7, 697402.7 7055772.9, 697403.7 7055771.5, 697404 7055769.8, 697404.2 7055768.3, 697404 7055766.4, 697403.2 7055765.2, 697402.2 7055763.5, 697400.8 7055761.8, 697398.9 7055760.7, 697405 7055748.6, 697411.1 7055737.4, 697418 7055728.1, 697424.5 7055718.8, 697430.3 7055710.1, 697434.5 7055702, 697438.5 7055693.4, 697441.3 7055684.6, 697442.5 7055677.4, 697443.6 7055665.8, 697443.8 7055658, 697443.9 7055653, 697446.1 7055652.5, 697447.6 7055652, 697449.7 7055649.9, 697450.7 7055648.2, 697450.8 7055645.5, 697450.6 7055643.7, 697449.8 7055641.1, 697449 7055639.3, 697454.8 7055632.9, 697459.8 7055629, 697464.1 7055624.3, 697467.5 7055617.7, 697470.6 7055611, 697473.6 7055603.3, 697475.3 7055596.5, 697475.8 7055589.8, 697476.2 7055580.3, 697476.3 7055565.5, 697475.3 7055548.5, 697475 7055544.6, 697473.8 7055526.8, 697471.9 7055497.9, 697470.9 7055489.8, 697469.2 7055479.3, 697465.6 7055468.8, 697457.1 7055449, 697453.1 7055441.2, 697450.1 7055435.2, 697439.9 7055422.8, 697434.5 7055415.4, 697432.3 7055413.2, 697426.1 7055407.3, 697416.4 7055400.5, 697406.7 7055394.5, 697394.9 7055388.7, 697386.1 7055385, 697376.3 7055383, 697365 7055381.6, 697353.9 7055380.5, 697342.4 7055380.1, 697333.9 7055379.7, 697326.1 7055379.1, 697320.4 7055378.1, 697318.1 7055377.3, 697308.3 7055373.6, 697299.2 7055369.5, 697289.2 7055363.2, 697280.5 7055356.2, 697273.9 7055348.7, 697271.3 7055345.5, 697260.8 7055334.1, 697254.9 7055327.7, 697231 7055302.4, 697214.4 7055286.8, 697204.7 7055280.2, 697195.1 7055273, 697181.8 7055265.8, 697162.9 7055255.2, 697136.6 7055242.3, 697096.4 7055224, 697082.4 7055217.2, 697085.6 7055212.5, 697094.9 7055198.3, 697101.4 7055190.8, 697113.4 7055179.1, 697128.5 7055164.1, 697135 7055156.7, 697143.1 7055145.4, 697158.2 7055123.1, 697178.6 7055092.4, 697183.9 7055083, 697190.8 7055067.3, 697210.6 7055024.5, 697222.7 7055000.6, 697232.1 7054985.8, 697247.7 7054966.3, 697263.5 7054947.6, 697267 7054943.4, 697274.2 7054934.1, 697278.2 7054930.2, 697278.7 7054929.7, 697288.7 7054919.6, 697302.3 7054906.6, 697310.6 7054898.6, 697319.2 7054890.2, 697322.8 7054886.8, 697347.5 7054862.4, 697357 7054853, 697366.3 7054843.8, 697379.8 7054830.5, 697398.3 7054810.8, 697411.5 7054794.9, 697420.4 7054783, 697422.4 7054779.3, 697423.5 7054777.3, 697426.7 7054771.4, 697432.7 7054758, 697441.3 7054740, 697443.6 7054735.3, 697451.1 7054722.5, 697458.1 7054711.9, 697464.1 7054703.9, 697489.7 7054674, 697493.3 7054669.9, 697526 7054636.8, 697539.1 7054619.9, 697541.9 7054614.8, 697549.5 7054601.5, 697581 7054548.9, 697616.6 7054495.9, 697622.7 7054486, 697627.4 7054480, 697630.3 7054476, 697634 7054470.9, 697638.9 7054462.5, 697642.2 7054455.5, 697656.6 7054417.4, 697658.8 7054410.9, 697675.5 7054363.4, 697686.2 7054335.7, 697691.1 7054327.5, 697697.4 7054319.1, 697700.3 7054316, 697701.4 7054314.8, 697705.5 7054311.3, 697710.3 7054307.7, 697734.3 7054296.4, 697784.1 7054280.8, 697797.7 7054276.3, 697799.6 7054275.6, 697804.4 7054274.1, 697806.5 7054272.7, 697809.7 7054270.9, 697810.1 7054270.7, 697813.3 7054268.7, 697815.6 7054266.4, 697818.1 7054263.9, 697823.7 7054256.5, 697827.4 7054249.1, 697831.3 7054239.7, 697842 7054212.4, 697844.7 7054206.3, 697849.2 7054201, 697854.5 7054197.3, 697870.8 7054187.3, 697872.7 7054186.2, 697890.3 7054206, 697902.2 7054220.6, 697932.7 7054257.9, 697957.1 7054287.2, 697976.9 7054311.1, 698020.7 7054364.8, 698048.7 7054400.5, 698053.9 7054407.1, 698059.5 7054414.3, 698065.7 7054422.1, 698078 7054439.9, 698092.9 7054464.1, 698106.3 7054488.2, 698116.3 7054506.2, 698128.7 7054534.9, 698130.9 7054540.9, 698133.2 7054546.8, 698135.3 7054552.7, 698138.5 7054561.1, 698148.7 7054593.8, 698154.5 7054615.9, 698154.9 7054620.4, 698155.2 7054622.8, 698155 7054626.6, 698153.2 7054634.6, 698139.9 7054672.8, 698146.7 7054676.9, 698149.4 7054679.6, 698152 7054683.8, 698153.6 7054688.8, 698153 7054693.8, 698151.2 7054699, 698148.8 7054702.2, 698146.4 7054704.3, 698143.4 7054706.7, 698157.4 7054723.5, 698163.7 7054732, 698165.4 7054735, 698166.1 7054738.5, 698166.8 7054747.6, 698168 7054788.6, 698182.6 7054781.7, 698234.3 7054756.5, 698329.9 7054709.7, 698397.6 7054682.4, 698454.2 7054662.7, 698452.1 7054632.1, 698449.9 7054615.1, 698450.7 7054545.9, 698451.6 7054497.7, 698451.6 7054481.2, 698451.5 7054458.6, 698454.4 7054411.5, 698455.2 7054356.3, 698457.2 7054313.3, 698456 7054270.2, 698457.8 7054215, 698460.7 7054179.9, 698460.7 7054141.8, 698459.5 7054092.7, 698463.2 7053992.2, 698467 7053905.2, 698465.9 7053868.1, 698465.8 7053835, 698464.7 7053792.9, 698464.7 7053755.8, 698465.5 7053716.7, 698464.5 7053685.7, 698458 7053646.7, 698453.5 7053618.1, 698432.2 7053446.4, 698421.2 7053402.7, 698399.8 7053361.6, 698334.3 7053260.8, 698257.3 7053155.4, 698213.9 7053099.9, 698176.6 7053052.4, 698084.9 7052945.1, 697983.6 7052843.8, 697829.2 7052706.2, 697736.9 7052616.6, 697699.7 7052572.8, 697672.7 7052607.2, 697660.5 7052623.6, 697642.4 7052646.3, 697594.6 7052612.8, 697598.3 7052618.7, 697604.6 7052653.8, 697615.7 7052696.1, 697530.7 7052720.6, 697517.6 7052724.4, 697501.3 7052729, 697421 7052752.2, 697405.6 7052756.5, 697398.8 7052786.8, 697392 7052817, 697393.9 7052844.6, 697397 7052866.1, 697402.4 7052899.1, 697396.6 7052898.2, 697391.2 7052898.5, 697385.2 7052900.5, 697383 7052906.2, 697382.9 7052911.8, 697387.3 7052929.9, 697381.2 7052972.7, 697377.5 7052986.8, 697367.6 7053031.3, 697367.1 7053031.2, 697363.9 7053044.8, 697362 7053054.5, 697353.4 7053080.1, 697349.2 7053085, 697345.8 7053086.9, 697341.8 7053088.1, 697333.9 7053088, 697329.4 7053094.4, 697324.2 7053101.5, 697323.1 7053116.1, 697325.7 7053135.1, 697331.6 7053153.3, 697320.2 7053151.3, 697106.7 7053117.4, 697084.3 7053133.2, 697072.3 7053145.1, 697023.3 7053192.2, 696997 7053221.9, 696989.5 7053231.6, 696984.5 7053241.2, 696981.8 7053247.5, 696980 7053255.6, 696971.9 7053310.9, 696966.5 7053359, 696963.4 7053378, 696963.3 7053390.9, 696966 7053396.5, 696998 7053401.1, 697019.4 7053405.6, 697049.2 7053408.9, 697068.1 7053412.4, 697078.4 7053416.7, 697083.8 7053419.8, 697088.9 7053424.4, 697094.9 7053434.3, 697097.6 7053458.9, 697104.2 7053505.8, 697099.3 7053565.5, 697100.2 7053575.9, 697102.4 7053591, 697117.2 7053628.3, 697128.8 7053647.2, 697140.9 7053663.5, 697137.4 7053665.8, 697132.8 7053668, 697106.6 7053677.2, 697096.7 7053680.8, 697071.4 7053690.5, 697054.4 7053696.6, 697045.8 7053700.8, 697038.7 7053707.3, 697032.6 7053714.1, 697011.5 7053740.3, 697005.1 7053749.7, 696998.4 7053759.5, 696993.8 7053767.4, 696990.9 7053776.1, 696987.7 7053786.5, 696984.1 7053794.1, 696980.9 7053801, 696979.6 7053803.6, 696975.1 7053815.5, 696973 7053823.7, 696972.3 7053831.1, 696972.7 7053838.2, 696974.6 7053844.9, 696982.2 7053861.8, 696984.7 7053867.7, 696985.7 7053873.8, 696985 7053879.4, 696982.7 7053885.7, 696978.7 7053893.5, 696973.7 7053904.5, 696968.2 7053920.9, 696965.5 7053931.4, 696959.8 7053954.6, 696957.1 7053964, 696954.4 7053972.5, 696950 7053979.6, 696945.7 7053985.1, 696940.2 7053990.5, 696933.9 7053997.5, 696926.8 7054006.2, 696915.8 7054019.4, 696896.1 7054040.2, 696883.5 7054049.5, 696876.3 7054054.7, 696872.9 7054057.2, 696861.7 7054067.3, 696857.8 7054071.8, 696855.4 7054076, 696854.3 7054080.1, 696853.9 7054083.7, 696854.8 7054087, 696856.9 7054089.9, 696898.7 7054128, 696906.8 7054134.1, 696914.9 7054138.9, 696913.3 7054141.9, 696903.8 7054156.5, 696865.2 7054214.7, 696834.5 7054261.6, 696702.3 7054152.3, 696638.5 7054099.5, 696569.9 7054042.8, 696461.1 7053952.8, 696437.6 7053933.3, 696422.5 7053950.2, 696411.4 7053962.2, 696395.9 7053971.1, 696383.3 7053978.3, 696267.2 7054048, 696282.7 7054067.5, 696246.8 7054125.5, 696229.7 7054145.3, 696197.3 7054174.2, 696161 7054204.3, 696121.9 7054246.3, 696069.8 7054306.9, 696056.9 7054322.1, 696051.4 7054330.3, 696041 7054350.8, 696036 7054363, 696046 7054373.2, 696099.6 7054424.8, 696163.2 7054488.9, 696187.8 7054517, 696200.4 7054535.5, 696202.1 7054538, 696216.7 7054562.1, 696220.5 7054568.3, 696249.7 7054618.6, 696252.4 7054623.3, 696267.4 7054648.5, 696276 7054664.1, 696279.8 7054671.5, 696281.4 7054674.4, 696286.2 7054689, 696289.4 7054700.4, 696291 7054711.8, 696291.7 7054721.3, 696293 7054731.8, 696292.8 7054737.5, 696292.6 7054742.9, 696291.5 7054754.2, 696289.1 7054771.7, 696281.2 7054781.5, 696280.1 7054782, 696279.2 7054781.9, 696274.3 7054781.3, 696263.8 7054778.8, 696254.6 7054776.5, 696233.3 7054769.6, 696189 7054755.2, 696169.8 7054748.5, 696161.5 7054746, 696144.9 7054740.9, 696130.3 7054736.5, 696097.7 7054723.9, 696091.8 7054724.2, 696087.7 7054730.2, 696081.5 7054745, 696077.5 7054759.6, 696075.1 7054769, 696070.8 7054781.4, 696066.2 7054792.4, 696059.8 7054805, 696048.5 7054826.1, 696036.3 7054844.7, 696021.5 7054866.6, 695986.9 7054919, 695984.1 7054925.3, 695986 7054930.1, 695989 7054937.7, 695989.4 7054942.9, 695985.9 7054947.4, 695980.7 7054951.6, 695975.9 7054955.8, 695966.8 7054961, 695956.6 7054964.5, 695943.5 7054967, 695927.5 7054969, 695881.7 7054970.7, 695875.4 7054968.8, 695837.8 7054919.5, 695782.6 7054944.4, 695755.9 7054954.9, 695737.1 7054961.2, 695713.1 7054967.2, 695653.5 7054976.3, 695647.2 7054977.1, 695650.1 7054985.8, 695681.7 7055071.9, 695687.9 7055090.4, 695678.8 7055093.1, 695652.5 7055101.6, 695601.6 7055117.2, 695593.6 7055119.7, 695584.7 7055122.2, 695576.3 7055123.1, 695561.5 7055125.5, 695541.6 7055129.5, 695521.3 7055133.6, 695494.1 7055140.5, 695451.3 7055150.9, 695446.5 7055152.1, 695435.6 7055155.1, 695426.5 7055160.3, 695410.4 7055171.4, 695396.9 7055178.8, 695389.6 7055183.2, 695384.2 7055188.4, 695369.7 7055202.9, 695339.5 7055230.9, 695329.6 7055242.3, 695322.5 7055251.6, 695314 7055264.7, 695311 7055272.9, 695303.7 7055292.8, 695294.8 7055312.3, 695286.9 7055325.7, 695279.5 7055334, 695253.9 7055365.5, 695252.6 7055367.2, 695248.5 7055370.5, 695228.2 7055387.2, 695198.2 7055415.1, 695173 7055453, 695148.9 7055494, 695110.8 7055476.8))</t>
  </si>
  <si>
    <t>592860203</t>
  </si>
  <si>
    <t>Rive Droite 3</t>
  </si>
  <si>
    <t>POLYGON ((698803.4 7055699.4, 698806.1 7055716.4, 698806.4 7055752.4, 698820.9 7055800.2, 698807.4 7055856.3, 698807.9 7055907.6, 698808.5 7055972.3, 698803.1 7056004.3, 698804.3 7056005, 698822.6 7056015.1, 698828.5 7056018.5, 698829.1 7056016.6, 698830.4 7056011.6, 698835.9 7055992.1, 698842.3 7055973.7, 698842.3 7055973.5, 698848 7055951.9, 698851.3 7055937.2, 698858.6 7055900, 698866.5 7055861.9, 698869.3 7055849.4, 698871.8 7055840.1, 698873.6 7055834.2, 698874 7055833, 698882.4 7055834.6, 698892 7055835.8, 698896.2 7055836.9, 698904.3 7055839.3, 698931.8 7055853.8, 698951.7 7055866.3, 698969.1 7055878.9, 698985.5 7055891.2, 699002.2 7055906.4, 699019.7 7055924.9, 699059.6 7055970.9, 699121.3 7056041.2, 699152.2 7056075.9, 699169.5 7056101.2, 699181 7056120.5, 699186.5 7056132.7, 699192.2 7056150.4, 699195.9 7056168.2, 699196.6 7056179.3, 699196.3 7056190.6, 699194.8 7056198.6, 699192 7056208.5, 699188.1 7056217.5, 699183 7056226.9, 699176.6 7056235.6, 699167.1 7056244.5, 699155.3 7056253.6, 699126.6 7056272.8, 699102.9 7056288.6, 699094.3 7056294.3, 699061.4 7056316.1, 699034.3 7056334.4, 699044 7056347.8, 699077.1 7056393.5, 699107.9 7056435.7, 699150.9 7056493.8, 699178.3 7056530.5, 699189.1 7056544.4, 699181.8 7056552.2, 699177.1 7056558, 699173.8 7056566.5, 699171.8 7056570.9, 699292.8 7056641, 699306.6 7056649, 699426 7056719, 699469.9 7056744.9, 699583 7056809.7, 699642 7056843.7, 699649.5 7056847.9, 699672.3 7056860.8, 699697.2 7056874.9, 699726.9 7056891, 699745.5 7056902.6, 699798.1 7056935, 699828.1 7056952.1, 699928.2 7057009.2, 699991.5 7057045.5, 700031.2 7057067.8, 700068.7 7057087.8, 700089.9 7057099.2, 700129.6 7057118.6, 700130.2 7057118.8, 700133.9 7057120, 700138.6 7057112, 700140.8 7057108.4, 700120.6 7057100.6, 700156.9 7057016.6, 700183 7056956.1, 700229.2 7056854, 700241.9 7056825.8, 700243.5 7056822.3, 700247.7 7056814.9, 700268.6 7056775, 700325.6 7056686.9, 700349.4 7056655.1, 700363 7056638.9, 700380.4 7056620.1, 700402.6 7056592.4, 700419.7 7056573, 700451.8 7056536.7, 700475.9 7056511.9, 700477.5 7056510.8, 700491.6 7056501.3, 700656.4 7056376.2, 700650 7056363.7, 700608.6 7056283.5, 700599.1 7056264.8, 700585 7056237.3, 700607 7056224.9, 700625.8 7056214.5, 700628 7056213.1, 700821.5 7056164.1, 700800.9 7056132.9, 700789.2 7056113.6, 700777.8 7056090.3, 700774.6 7056082.5, 700697 7056123.7, 700632.4 7056140.2, 700553.3 7056160.6, 700543.2 7056163.2, 700489 7056177, 700409.7 7056197.4, 700373.1 7056206.8, 700266.1 7056234.2, 700246.7 7056163.3, 700235.5 7056123, 700234.6 7056119.3, 700232 7056110, 700224.6 7056083.2, 700221.9 7056073.3, 700204 7056008, 700202.6 7056002.7, 700200.6 7055995.7, 700197.9 7055985.8, 700191.1 7055960.8, 700163.8 7055861.5, 700150.2 7055865.9, 700027.6 7055905.4, 699988.1 7055918.8, 699941.4 7055934.5, 699911.6 7055944.2, 699892.4 7055950.7, 699893.2 7055945.4, 699899.6 7055914.9, 699905.3 7055887.4, 699911.8 7055864, 699878.1 7055845.1, 699854.3 7055831.9, 699846.9 7055827.9, 699829.3 7055818, 699805.1 7055804.8, 699796.2 7055800.2, 699790 7055798, 699789.3 7055797.7, 699782.6 7055796.5, 699776.8 7055796.2, 699762 7055796.3, 699736.8 7055795.9, 699726.7 7055794.5, 699721.3 7055793.4, 699715.6 7055791.3, 699708.8 7055787.6, 699696.1 7055778.5, 699638.5 7055737.2, 699630.2 7055731.4, 699581.3 7055695.6, 699548.2 7055671.4, 699539.6 7055666, 699533.3 7055663.4, 699365.6 7055611.1, 699356.1 7055608.1, 699325 7055605.1, 699314.8 7055605.4, 699309.7 7055605.7, 699297 7055607.1, 699284.5 7055609.1, 699265.9 7055612.3, 699224.8 7055622.2, 699208.1 7055625.7, 699184.7 7055630.1, 699169.1 7055632.4, 699150.7 7055634.1, 699140.9 7055633.5, 699134.5 7055632.3, 699133.9 7055632, 699126.5 7055630.5, 699120.4 7055627.8, 699111.2 7055623.5, 699107 7055624.2, 699106.3 7055624.3, 699101 7055624.7, 699096.9 7055623.8, 699090.9 7055620.5, 699089 7055618.5, 699086.8 7055616.2, 699084.1 7055612.4, 699075.5 7055608.5, 699065 7055605.3, 699044.7 7055607, 699015.3 7055610, 698987.8 7055613.1, 698981.6 7055614.2, 698966.6 7055616.7, 698949.1 7055620.3, 698932.5 7055624.6, 698917.3 7055628.5, 698897 7055634.4, 698882 7055639, 698872.2 7055642.4, 698853.5 7055648.8, 698843.4 7055652.3, 698824.1 7055659, 698824 7055659, 698822.9 7055659.4, 698829 7055696.8, 698803.4 7055699.4))</t>
  </si>
  <si>
    <t>592860102</t>
  </si>
  <si>
    <t>Rive Gauche 2</t>
  </si>
  <si>
    <t>POLYGON ((697913.2 7056469.3, 697892.9 7056499.1, 697880.3 7056493.8, 697869.8 7056489.4, 697859.6 7056500.2, 697844.1 7056516.7, 697847.2 7056524.7, 697850.2 7056532.6, 697779.8 7056595.5, 697774.4 7056612.7, 697770.2 7056626.6, 697774 7056632.8, 697800 7056675.2, 697802.3 7056677, 697811.2 7056683.4, 697817.6 7056687.8, 697835.5 7056700.2, 697862.7 7056717.6, 697848.1 7056737.5, 697843.7 7056743.5, 697818.9 7056775.3, 697788.3 7056806.5, 697762.4 7056833, 697825.1 7056885.4, 697812.8 7056900.5, 697803.2 7056912.2, 697790.1 7056928.1, 697706.5 7057030.1, 697693.9 7057045.5, 697666.8 7057078.6, 697723.8 7057107.1, 697731.2 7057110.8, 697747.2 7057118.9, 697756.1 7057123.3, 697768.4 7057129.5, 697770.4 7057130.5, 697791.5 7057140.6, 697809.1 7057147.8, 697826.2 7057153.2, 697830.7 7057154.4, 697845.2 7057158.1, 697855.5 7057160.4, 697860 7057161.4, 697878.8 7057164.6, 697906.2 7057167.6, 697952 7057173.1, 697993.7 7057178.1, 698009.9 7057180.5, 698020.6 7057182.6, 698030.8 7057185.4, 698049.9 7057191.9, 698082.4 7057203.1, 698086 7057204.3, 698086.5 7057204.4, 698087.7 7057204.9, 698090.4 7057205.9, 698093.6 7057207.5, 698100.8 7057210.9, 698106.5 7057212.9, 698109.5 7057212.8, 698112.5 7057213.5, 698115.3 7057214.9, 698118.7 7057215, 698122.9 7057215.8, 698131.3 7057216.9, 698136 7057217.6, 698149.5 7057220.3, 698152.6 7057220.5, 698157.6 7057220.6, 698163.4 7057220.6, 698171.7 7057220.7, 698181.6 7057221.3, 698221.3 7057222.7, 698248.8 7057223.9, 698262.6 7057223.5, 698275.1 7057222.3, 698287.8 7057219.5, 698289.8 7057219.4, 698291.4 7057219.1, 698311.2 7057213.2, 698329.6 7057205.7, 698344.8 7057198.5, 698369.9 7057186.7, 698370.6 7057186.4, 698398.3 7057173.6, 698423.5 7057163.4, 698440.2 7057157.2, 698464.8 7057148.1, 698475.3 7057144.6, 698494.2 7057138.4, 698516.9 7057131.6, 698533.9 7057126.5, 698545.6 7057122.7, 698557.8 7057117.8, 698563.4 7057114.8, 698566.1 7057113.4, 698569 7057111.5, 698579.4 7057104.6, 698584.9 7057100.5, 698592.9 7057094.5, 698602.2 7057087.8, 698619.2 7057077.9, 698631.4 7057072.2, 698642.9 7057068, 698654.7 7057065.1, 698664.8 7057063.6, 698675.3 7057062.9, 698675.7 7057062.9, 698675.2 7057050.9, 698674.7 7057049.1, 698673.2 7057046, 698671.6 7057040.9, 698670.9 7057036.4, 698669.9 7057030.8, 698669.2 7057022.9, 698669.1 7057001.8, 698670.4 7056982.5, 698672.7 7056956.6, 698674.1 7056939, 698675.4 7056920.8, 698662.1 7056912.5, 698663.4 7056908.1, 698668 7056863.2, 698676 7056790.7, 698682.6 7056736.5, 698691.2 7056659.2, 698691.7 7056652.9, 698691.1 7056650.1, 698703.4 7056647.2, 698709.9 7056641.6, 698709.9 7056639.4, 698713.5 7056641.1, 698731.3 7056649.2, 698732.2 7056646.6, 698731.9 7056614.6, 698732.1 7056614.1, 698737.8 7056600.6, 698741.3 7056571.1, 698745.3 7056538.6, 698743.1 7056514.6, 698759.8 7056356.5, 698759.9 7056356, 698777.2 7056290.4, 698772.8 7056246.5, 698782.2 7056174.4, 698790.1 7056156.3, 698789.9 7056139.8, 698789.7 7056118.4, 698797.7 7056040.3, 698799 7056028.3, 698803.1 7056004.3, 698808.5 7055972.3, 698807.9 7055907.6, 698807.4 7055856.3, 698820.9 7055800.2, 698806.4 7055752.4, 698806.1 7055716.4, 698803.4 7055699.4, 698759.2 7055703.9, 698751.5 7055704.7, 698707.3 7055709.1, 698669.6 7055713.1, 698631.5 7055716.9, 698585.7 7055721.6, 698529.6 7055724.6, 698471.6 7055727.8, 698464.1 7055728.3, 698465.4 7055734.1, 698475.4 7055777.3, 698476.2 7055781, 698487.9 7055799.9, 698490.3 7055804, 698501.9 7055823.7, 698502.6 7055828.8, 698507.4 7055858.8, 698509 7055884.9, 698508.3 7055897.7, 698507.1 7055910.6, 698507.2 7055918.6, 698382.9 7056038.4, 698321.1 7056098.2, 698316.2 7056102.9, 698313.7 7056105.3, 698313.2 7056105.9, 698311.6 7056107.9, 698301.6 7056121.5, 698244.8 7056197.7, 698255.9 7056212.7, 698221 7056282, 698160.6 7056411.8, 698156.9 7056420.4, 698155.7 7056422.1, 698154 7056423.4, 698149 7056421.9, 698146.4 7056420.8, 698143.9 7056420.9, 698139.8 7056426.4, 698136.8 7056429.7, 698132 7056432.8, 698123.9 7056436.9, 698120.4 7056439, 698118.1 7056442.4, 698116.1 7056448.8, 698110.3 7056459.1, 698102.5 7056469.5, 698098 7056477.8, 698090.8 7056487.3, 698081.5 7056494.1, 698069.5 7056500.3, 698051.4 7056506.9, 698037.3 7056509.4, 698030.4 7056509.8, 698018.1 7056508.8, 698011.3 7056508.3, 698003.5 7056507.6, 697987.7 7056504.1, 697969.6 7056497.4, 697954.8 7056491.9, 697926.9 7056481, 697914.9 7056475.9, 697913.2 7056469.3))</t>
  </si>
  <si>
    <t>0204</t>
  </si>
  <si>
    <t>592860204</t>
  </si>
  <si>
    <t>Zone Verte</t>
  </si>
  <si>
    <t>POLYGON ((698459.5 7054092.7, 698460.7 7054141.8, 698460.7 7054179.9, 698457.8 7054215, 698456 7054270.2, 698457.2 7054313.3, 698455.2 7054356.3, 698454.4 7054411.5, 698451.5 7054458.6, 698451.6 7054481.2, 698451.6 7054497.7, 698450.7 7054545.9, 698449.9 7054615.1, 698452.1 7054632.1, 698454.2 7054662.7, 698456.2 7054693.3, 698459.3 7054734.3, 698466.5 7054777.5, 698470.6 7054810.5, 698476.6 7054840.6, 698479.7 7054862.6, 698486.8 7054883.7, 698501 7054921.7, 698519.1 7054960.7, 698541.7 7055005.6, 698573.4 7055062.5, 698604.7 7055122, 698629 7055167, 698656.2 7055216.7, 698684.4 7055277.1, 698708.8 7055329, 698723.7 7055364.2, 698743 7055417.4, 698764.1 7055470.4, 698779.3 7055508.4, 698795.5 7055550.6, 698808.6 7055597.6, 698821.8 7055652.7, 698822.9 7055659.4, 698824 7055659, 698824.1 7055659, 698843.4 7055652.3, 698853.5 7055648.8, 698872.2 7055642.4, 698882 7055639, 698897 7055634.4, 698917.3 7055628.5, 698932.5 7055624.6, 698949.1 7055620.3, 698966.6 7055616.7, 698981.6 7055614.2, 698987.8 7055613.1, 699015.3 7055610, 699044.7 7055607, 699065 7055605.3, 699075.5 7055608.5, 699084.1 7055612.4, 699086.8 7055616.2, 699089 7055618.5, 699090.9 7055620.5, 699096.9 7055623.8, 699101 7055624.7, 699106.3 7055624.3, 699107 7055624.2, 699111.2 7055623.5, 699120.4 7055627.8, 699126.5 7055630.5, 699133.9 7055632, 699134.5 7055632.3, 699140.9 7055633.5, 699150.7 7055634.1, 699169.1 7055632.4, 699184.7 7055630.1, 699208.1 7055625.7, 699224.8 7055622.2, 699265.9 7055612.3, 699284.5 7055609.1, 699297 7055607.1, 699309.7 7055605.7, 699314.8 7055605.4, 699325 7055605.1, 699207.6 7055593.5, 699112.6 7055579.5, 699104 7055578.3, 699092 7055576.5, 699087.2 7055575.8, 699087 7055554.1, 699086.5 7055521.3, 699086.4 7055505.1, 699086.8 7055486.2, 699114.4 7055481.8, 699113.9 7055471.4, 699113.6 7055463.7, 699108 7055397.3, 699106.3 7055383.2, 699103.5 7055349.7, 699102.4 7055339.2, 699099.6 7055311.1, 699045.4 7055320.3, 699013.5 7055150.2, 698996.2 7055155.8, 698993 7055145.5, 698988.8 7055138.4, 698982.1 7055130.2, 698911.4 7055034.9, 698914.3 7055031.4, 698929.4 7055017.8, 698940.3 7055008.9, 698958 7054996.5, 698985.6 7054977.7, 699208.4 7054811.5, 699210.1 7054810.3, 699378.8 7054690.4, 699380.5 7054688.7, 699438.5 7054611.3, 699445 7054601.8, 699479.7 7054557.7, 699465.5 7054538.6, 699397.6 7054455.2, 699349 7054396.4, 699342.5 7054388.4, 699340.6 7054386, 699338.6 7054383.5, 699334.6 7054378.6, 699309.7 7054348.6, 699284.7 7054318.4, 699235.7 7054259.3, 699229.1 7054250, 699226.8 7054246.6, 699223.8 7054241.6, 699221.8 7054237.2, 699220.5 7054232.3, 699219.5 7054226.4, 699219.6 7054218.1, 699219.8 7054206.9, 699220 7054199.4, 699222.2 7054120.9, 699224.6 7054004.6, 699226.2 7053930.9, 699225.8 7053911, 699224.1 7053891.7, 699223.9 7053889.5, 699223.2 7053883.3, 699132.8 7053907.8, 699063.6 7053926.6, 699051.4 7053929.9, 698940.4 7053959.9, 698906.4 7053969.1, 698748.9 7054012.6, 698511.6 7054078.1, 698505.3 7054079.8, 698459.5 7054092.7))</t>
  </si>
  <si>
    <t>592860101</t>
  </si>
  <si>
    <t>Rive Gauche 1</t>
  </si>
  <si>
    <t>POLYGON ((698086 7057204.3, 698078.2 7057214, 698062 7057231.6, 698051.8 7057244.8, 698049.9 7057249, 698041.6 7057259.3, 698037.7 7057262.8, 698030.9 7057271.8, 698026 7057277.8, 698018.7 7057287.7, 698015.7 7057291.6, 697997.7 7057313.8, 697979 7057335.1, 697934.1 7057390.5, 697936.5 7057392.2, 697956.7 7057405.6, 697960.9 7057408.5, 697964.7 7057405.2, 697977.9 7057413, 697990 7057419.2, 698007.1 7057425.8, 698032 7057434.5, 698049.2 7057440.8, 698062.5 7057446.5, 698080.4 7057454.5, 698097.9 7057462.2, 698114.1 7057491.3, 698138.5 7057534.1, 698141.6 7057539.5, 698154 7057560.7, 698170.5 7057589.1, 698197.1 7057654.9, 698217.7 7057689.1, 698277 7057762.6, 698289.2 7057782.7, 698299.8 7057797.6, 698304.1 7057803.6, 698308.1 7057808.4, 698321 7057824.3, 698327.7 7057833.2, 698350.9 7057860.1, 698381.4 7057895.3, 698395.9 7057913.3, 698403.6 7057924, 698462.3 7057888.8, 698529.1 7057847.1, 698536.2 7057842.8, 698604.8 7057804.2, 698670.9 7057767.8, 698721.4 7057744.4, 698782.5 7057722.2, 698808.3 7057713.3, 698839.6 7057703, 698873.6 7057694.4, 698898.8 7057688.8, 698901.8 7057692.4, 698912.6 7057706.2, 698923.8 7057720.5, 698929.8 7057728.3, 698938.1 7057738.9, 698981.1 7057734.4, 698973 7057722.8, 698965 7057711.4, 698961.7 7057706.4, 698956.6 7057698.5, 698951.2 7057690.3, 698948 7057685.5, 698947.7 7057685, 698942.7 7057678.4, 698937.2 7057671.3, 698932.1 7057664.7, 698909.6 7057635.2, 698894.6 7057616, 698870.9 7057582.3, 698867.7 7057577.8, 698841.2 7057536.3, 698824.9 7057507.5, 698802.3 7057467.9, 698784.7 7057433.4, 698767.8 7057397.7, 698761.4 7057383.2, 698757.3 7057374.2, 698745.1 7057344.8, 698733.2 7057311, 698732.6 7057309.3, 698716.6 7057265.1, 698715.9 7057262.4, 698709.7 7057240.7, 698705.1 7057224, 698703.9 7057213.3, 698697.8 7057182.5, 698695.1 7057163.9, 698689 7057133.8, 698680.2 7057091, 698677.2 7057076.1, 698675.8 7057063.2, 698675.7 7057062.9, 698675.3 7057062.9, 698664.8 7057063.6, 698654.7 7057065.1, 698642.9 7057068, 698631.4 7057072.2, 698619.2 7057077.9, 698602.2 7057087.8, 698592.9 7057094.5, 698584.9 7057100.5, 698579.4 7057104.6, 698569 7057111.5, 698566.1 7057113.4, 698563.4 7057114.8, 698557.8 7057117.8, 698545.6 7057122.7, 698533.9 7057126.5, 698516.9 7057131.6, 698494.2 7057138.4, 698475.3 7057144.6, 698464.8 7057148.1, 698440.2 7057157.2, 698423.5 7057163.4, 698398.3 7057173.6, 698370.6 7057186.4, 698369.9 7057186.7, 698344.8 7057198.5, 698329.6 7057205.7, 698311.2 7057213.2, 698291.4 7057219.1, 698289.8 7057219.4, 698287.8 7057219.5, 698275.1 7057222.3, 698262.6 7057223.5, 698248.8 7057223.9, 698221.3 7057222.7, 698181.6 7057221.3, 698171.7 7057220.7, 698163.4 7057220.6, 698157.6 7057220.6, 698152.6 7057220.5, 698149.5 7057220.3, 698136 7057217.6, 698131.3 7057216.9, 698122.9 7057215.8, 698118.7 7057215, 698115.3 7057214.9, 698112.5 7057213.5, 698109.5 7057212.8, 698106.5 7057212.9, 698100.8 7057210.9, 698093.6 7057207.5, 698090.4 7057205.9, 698087.7 7057204.9, 698086.5 7057204.4, 698086 7057204.3))</t>
  </si>
  <si>
    <t>2701</t>
  </si>
  <si>
    <t>Zone d'Activités-Marché d'Intérêt National</t>
  </si>
  <si>
    <t>POLYGON ((697857.6 7059625.6, 697846.4 7059640.6, 697818.9 7059677.8, 697796.2 7059708.4, 697769.8 7059743.9, 697740.3 7059783.8, 697731.7 7059795.5, 697743.9 7059808.9, 697749.9 7059815.4, 697770.3 7059810.7, 697775.1 7059809.6, 697782.8 7059807.8, 697857.8 7059790.5, 697881.1 7059836, 697895.4 7059863.9, 697911.8 7059929.7, 697907.4 7059949.1, 697787.8 7060153.2, 697794 7060162.1, 697797.4 7060166.9, 697830.3 7060211.3, 697864.3 7060254.3, 697895.6 7060297.2, 697901.9 7060306.5, 697906.8 7060313.7, 697920 7060333.4, 697948.4 7060378, 697956.3 7060390.4, 697975.2 7060420.1, 698010.4 7060474.8, 698028.9 7060499.1, 698063.7 7060472.5, 698089.6 7060455.9, 698113.6 7060443.3, 698135.6 7060436.6, 698159.2 7060432, 698173.3 7060430.5, 698178.3 7060430, 698184.7 7060429.7, 698195.6 7060429.4, 698217.6 7060432, 698220.1 7060432.3, 698259.9 7060439.5, 698261.4 7060439.8, 698271.3 7060441.6, 698325.9 7060451.2, 698350 7060455.1, 698379.2 7060462, 698386.2 7060464.4, 698394 7060466.7, 698402.4 7060468.5, 698406.6 7060469.2, 698411.5 7060470, 698420.9 7060471.2, 698430.4 7060472.7, 698440.1 7060474.3, 698449.9 7060475.8, 698459.6 7060477.6, 698469.2 7060479.2, 698478.7 7060481.2, 698483.1 7060481.9, 698488.1 7060482.8, 698514 7060486.8, 698521.5 7060488.7, 698528.5 7060490.9, 698535 7060493.3, 698541 7060496.2, 698532.2 7060490.7, 698525.3 7060486.2, 698517.9 7060482.8, 698516.3 7060482.4, 698514.8 7060482, 698510.9 7060475.8, 698506.6 7060467.6, 698504.3 7060453.1, 698503.8 7060449.8, 698503.7 7060433, 698506.5 7060416.4, 698511.9 7060402.3, 698523.2 7060384.2, 698537.2 7060371.6, 698560.3 7060354.5, 698593.1 7060331.9, 698607.1 7060320.2, 698624.3 7060306, 698652.4 7060280.8, 698663.7 7060270.7, 698697.9 7060236.3, 698724.1 7060208.2, 698727.4 7060203.7, 698737.9 7060211.8, 698763.1 7060230.6, 698770.6 7060236.6, 698776 7060240.7, 698793.4 7060254.5, 698833.9 7060287.7, 698849.7 7060302.6, 698862 7060314.2, 698871.9 7060327.2, 698877.1 7060336.4, 698880.3 7060348.7, 698880.9 7060363.2, 698878.7 7060374.2, 698876.4 7060379.4, 698894.4 7060378.4, 698908.6 7060377.4, 698914.5 7060376.6, 698918.8 7060373.3, 698922.8 7060367.9, 698923.3 7060357.9, 698922.5 7060345, 698920.8 7060332.2, 698919.5 7060328.4, 698919 7060327, 698914.3 7060321.8, 698910 7060319.5, 698905.4 7060318, 698902.5 7060318.1, 698907.2 7060302.1, 698917 7060274.7, 698929.8 7060244.8, 698951 7060208, 698964.9 7060182.5, 698969.2 7060174.7, 698983 7060146.6, 698984.8 7060143, 699001.1 7060106.9, 699009.2 7060090.5, 698992.9 7060076.9, 698975.9 7060060.5, 698959.1 7060037.5, 698955.7 7060039.6, 698934.3 7060052, 698923.3 7060064.3, 698915.5 7060079, 698909.4 7060093.7, 698881 7060090.2, 698867.1 7060091.4, 698866.5 7060080.1, 698868.6 7060061.1, 698876.2 7060039.2, 698886.4 7060018.2, 698898.6 7060003, 698912.1 7059989.4, 698940.2 7059968.8, 698984.2 7059940.3, 699012.2 7059923.7, 699048 7059905.1, 699070.9 7059896.4, 699079.7 7059893.8, 699091.9 7059891.3, 699097.3 7059890.6, 699118.1 7059887.8, 699134.8 7059885.4, 699141.3 7059885, 699170.9 7059882.5, 699193.3 7059880.7, 699191.4 7059851.4, 699191.5 7059840, 699191.5 7059829.6, 699196 7059813.2, 699207.9 7059795.8, 699225 7059779, 699246 7059764.4, 699269.5 7059754.2, 699295.6 7059748.7, 699320.2 7059747.9, 699331.1 7059750.1, 699344.5 7059752.8, 699363.8 7059760, 699376.1 7059767.7, 699380.1 7059764.7, 699395.5 7059759.9, 699393.7 7059754.6, 699385.9 7059731.4, 699379.4 7059711.6, 699365.8 7059666.8, 699357.2 7059648.4, 699354 7059639.4, 699351 7059630.7, 699348.3 7059622.4, 699345.6 7059614.5, 699343.2 7059607.2, 699340.8 7059600.3, 699338.6 7059593.6, 699336.7 7059587.7, 699332.5 7059578, 699331.4 7059574.6, 699329.9 7059569.5, 699327.8 7059563.2, 699325.3 7059556.4, 699324.1 7059552.3, 699323.1 7059549, 699320.3 7059540.9, 699317.5 7059532.4, 699311.2 7059514.2, 699304.7 7059494.8, 699304.2 7059493.4, 699301.4 7059484.9, 699298 7059474.9, 699294.7 7059464.9, 699288.3 7059446, 699284.7 7059436.5, 699282 7059427.3, 699276.4 7059410.4, 699273.9 7059402.7, 699271.4 7059395.5, 699263.9 7059373.7, 699262.1 7059368.2, 699257.8 7059355.3, 699255.7 7059348.5, 699253.6 7059341.5, 699252.6 7059336.6, 699252.4 7059335.6, 699232.6 7059358.7, 699225.4 7059370.2, 699208.8 7059396.4, 699183.4 7059412, 699161 7059434.8, 699092.6 7059510.2, 699080.3 7059503.7, 699043 7059560.4, 699027.7 7059596.7, 699005 7059588.3, 698981.3 7059579.5, 698947 7059566.2, 698946.7 7059566.2, 698929.6 7059571.4, 698926.1 7059572.5, 698907.6 7059589.1, 698903.3 7059592.9, 698898.7 7059597.1, 698897.5 7059598.1, 698890.7 7059603.2, 698883.7 7059611.4, 698876 7059623.5, 698874.2 7059633.5, 698869.3 7059642.7, 698862.5 7059648.8, 698852.5 7059653, 698841.3 7059654.8, 698838.5 7059655.2, 698817.6 7059658.7, 698798.5 7059660.8, 698795.6 7059661.1, 698760.7 7059670.8, 698759.4 7059671.2, 698743.2 7059677.2, 698740.9 7059678.1, 698706.1 7059689.8, 698698.1 7059693.9, 698688.2 7059701.2, 698683.3 7059707.2, 698675.2 7059717.4, 698673.5 7059719.4, 698667.7 7059731.5, 698660.9 7059741.7, 698649.6 7059749.6, 698649.1 7059749.9, 698640.2 7059755.2, 698627.7 7059756.9, 698624.2 7059757.4, 698613.2 7059761.6, 698598.3 7059764.9, 698593.7 7059765.9, 698587.3 7059767.1, 698575.4 7059770.3, 698571.4 7059771.9, 698559.5 7059776.6, 698549.6 7059783.8, 698539.7 7059790, 698526.7 7059793.3, 698516.6 7059788.5, 698508.6 7059783.7, 698496.4 7059775.9, 698483.2 7059768.1, 698472.1 7059762.3, 698458.4 7059760.8, 698456.1 7059760.6, 698431 7059759.1, 698430 7059759, 698399.9 7059757.1, 698366.9 7059755.1, 698347.8 7059757.9, 698335.4 7059759.8, 698329 7059760.2, 698317.4 7059760.9, 698273.1 7059758.4, 698261.7 7059756.6, 698258.4 7059756.2, 698230.3 7059753.7, 698215 7059752.5, 698207.1 7059751.7, 698203 7059751.3, 698202.4 7059751.4, 698167.8 7059729.6, 698122.3 7059700.8, 698088.7 7059711.4, 698057.4 7059721.3, 698052.5 7059714.4, 698003.5 7059645.9, 698002.7 7059647.9, 698001 7059652.5, 697980.6 7059671.6, 697978.3 7059673.9, 697970 7059678.3, 697965.9 7059680.6, 697957.5 7059685.1, 697942.4 7059689.4, 697938.5 7059690.4, 697935.1 7059687.3, 697894.4 7059649.7, 697862 7059619.7, 697857.6 7059625.6))</t>
  </si>
  <si>
    <t>594570101</t>
  </si>
  <si>
    <t>POLYGON ((698104.8 7063499.5, 698099.2 7063508, 698097 7063510.8, 698058.6 7063560.9, 698048.8 7063573.9, 698040.3 7063585.2, 698011.8 7063619.1, 697991.3 7063642.9, 697988 7063647.8, 697980.3 7063659.5, 697954.2 7063697.6, 697928.2 7063736.6, 697899.4 7063780.3, 697888.8 7063798.2, 697874.6 7063822.7, 697861.9 7063844.1, 697859.3 7063848.5, 697851.5 7063861.7, 697849 7063865.9, 697818.8 7063917.7, 697803.8 7063943.4, 697802.9 7063944.9, 697798.2 7063953.1, 697789.6 7063967.4, 697773.1 7063995.1, 697761.1 7064015.1, 697722.5 7064082.9, 697711 7064103.2, 697709.7 7064105.4, 697702.1 7064118.8, 697677.3 7064162.4, 697673.5 7064168.3, 697669.5 7064174, 697665.3 7064178.8, 697660.7 7064183.1, 697656.5 7064187.4, 697653.2 7064191.6, 697650.4 7064196.1, 697648.1 7064200.9, 697647.6 7064202.1, 697646.4 7064205.8, 697645.5 7064210.7, 697644.1 7064216.1, 697641.9 7064221.5, 697639.5 7064226.5, 697636.5 7064231.5, 697627.4 7064249.2, 697608.5 7064281.4, 697571.4 7064345.9, 697604.6 7064356.5, 697631.7 7064366.9, 697637.5 7064369.2, 697672.7 7064384.3, 697688.6 7064391.3, 697692.3 7064392.9, 697730.1 7064409.8, 697736.4 7064412.7, 697764.8 7064424.3, 697813.7 7064443.7, 697841.1 7064455.2, 697847 7064457.7, 697861.3 7064464.3, 697882.1 7064474.4, 697899.6 7064484, 697913.6 7064492.4, 697925.2 7064499, 697937.1 7064505.1, 697949.7 7064510.6, 697961.8 7064515.1, 697974.4 7064519.1, 697991.5 7064523.4, 698006 7064493.2, 698024.8 7064455.1, 698040.1 7064425.2, 698050.4 7064405.6, 698062.3 7064386.5, 698065.7 7064381.3, 698073.3 7064369.6, 698079.3 7064360.3, 698086 7064350.2, 698094.7 7064336.7, 698101.4 7064325.9, 698105.8 7064316.7, 698109.6 7064307.1, 698117 7064286.2, 698127.8 7064253.1, 698134.3 7064231.9, 698141.2 7064209.9, 698146.7 7064195.9, 698152.6 7064184.3, 698161.4 7064170.8, 698166.9 7064163, 698172.5 7064155.1, 698189.5 7064134.2, 698192.5 7064129.7, 698197.2 7064122.7, 698207.7 7064107.3, 698222.9 7064086.6, 698232.1 7064073.2, 698239.6 7064061.1, 698246.4 7064048.8, 698250 7064041.5, 698253.2 7064035.2, 698261.8 7064013.5, 698270.9 7063990.1, 698278.9 7063971.8, 698287.4 7063952, 698297.2 7063932.3, 698309.3 7063910.2, 698328.5 7063877.2, 698332.6 7063870.3, 698353.8 7063834.4, 698363.3 7063818.7, 698364.3 7063816.9, 698378.3 7063791.2, 698385.6 7063777.9, 698391 7063770, 698398.5 7063757.4, 698405.9 7063743.3, 698406.8 7063741, 698412.4 7063729, 698420.4 7063715.3, 698397.6 7063697.1, 698371.9 7063678.9, 698366.9 7063675.6, 698334.4 7063654, 698291.8 7063627.4, 698286.3 7063624, 698277.4 7063618.5, 698274.7 7063616.8, 698255.6 7063603.4, 698197.2 7063561.9, 698178 7063548.2, 698132.3 7063516.7, 698128 7063513.7, 698116.6 7063505.9, 698104.8 7063499.5))</t>
  </si>
  <si>
    <t>2703</t>
  </si>
  <si>
    <t>POLYGON ((698185.7 7060840.9, 698187 7060869.5, 698190.6 7060921.1, 698193.3 7060961.6, 698195.1 7060976.4, 698185.4 7060979.1, 698183.6 7060996.8, 698180.6 7061027, 698179.7 7061036.5, 698208.8 7061034.5, 698210.1 7061038.3, 698217 7061070.3, 698219.1 7061080.1, 698219.4 7061081.4, 698225.6 7061110.5, 698226.4 7061139.4, 698227 7061143.5, 698227.8 7061149.8, 698231.2 7061181.6, 698231.8 7061192.2, 698232 7061195.7, 698232.5 7061203.5, 698233.1 7061211.6, 698233.3 7061216.5, 698235.1 7061217.1, 698235.3 7061217.6, 698241.3 7061220.1, 698251.8 7061224.4, 698303.2 7061241.6, 698305.7 7061242.4, 698360.2 7061257, 698432.7 7061273.3, 698477.2 7061282.8, 698509.2 7061288.5, 698547.7 7061295.7, 698573.3 7061300.7, 698643.2 7061314, 698669 7061319.3, 698691.6 7061324.9, 698718.4 7061331.3, 698741.3 7061338.9, 698762.8 7061347.1, 698781.3 7061354.8, 698806.1 7061367.2, 698832.4 7061381.9, 698832.7 7061382.1, 698849 7061393.3, 698857.5 7061399.1, 698860.2 7061401, 698862.6 7061402.7, 698863.2 7061403.2, 698863.8 7061403.6, 698871.2 7061409.7, 698871.7 7061410.1, 698874.5 7061412.4, 698892 7061427.8, 698899.6 7061435, 698900.8 7061436.2, 698907.7 7061443, 698913.6 7061449.3, 698921 7061457.2, 698948 7061485.9, 698965.4 7061506.4, 698968.7 7061510.3, 698981.3 7061525.1, 698992.4 7061537, 699001.7 7061546.4, 699003.4 7061548.2, 699013.9 7061560, 699027.5 7061571.7, 699040.8 7061584.5, 699052.9 7061594.3, 699066.5 7061604.1, 699074 7061593.4, 699074.1 7061593.4, 699075.4 7061594.4, 699091.3 7061606.3, 699108.3 7061615.4, 699128.1 7061626.2, 699148.4 7061636, 699169.6 7061644.7, 699175.3 7061647.1, 699189.2 7061651.8, 699189.3 7061651.5, 699191.1 7061645.4, 699195.1 7061632.6, 699190 7061629, 699146.5 7061598.3, 699143.1 7061598.5, 699138.5 7061597.3, 699134.7 7061594.6, 699130.7 7061588.2, 699119 7061562.3, 699116.5 7061556.9, 699098.4 7061512.2, 699091.2 7061494, 699081.3 7061468.7, 699077.8 7061460.3, 699062.4 7061422, 699058.9 7061413.6, 699049.9 7061392.4, 699043.6 7061382.6, 699036.3 7061371.1, 699023.9 7061353.8, 699032.5 7061344.4, 699042.9 7061322.9, 699052.1 7061305.5, 699056.5 7061303.6, 699065.6 7061299.6, 699077.3 7061295.6, 699091 7061290.9, 699114 7061279.4, 699127 7061268.5, 699138.5 7061257, 699151.2 7061232.9, 699176.9 7061193.3, 699193.2 7061174.4, 699201.5 7061162.4, 699248.5 7061067.7, 699252.7 7061056.6, 699255.4 7061041.5, 699258 7061012.7, 699259.5 7060996.4, 699260.1 7060992.2, 699260.9 7060987.1, 699259.7 7060987, 699250.9 7060985.7, 699242 7060984.5, 699232.7 7060983.2, 699223.1 7060981.9, 699213.7 7060980.7, 699204.1 7060979.5, 699194.1 7060978.5, 699184.2 7060977.6, 699174.3 7060976.8, 699164.7 7060976.3, 699155.5 7060975.9, 699146.7 7060975.5, 699138 7060974.9, 699130.7 7060974.7, 699129.4 7060974.7, 699089.6 7060973.9, 699069.3 7060973, 699033 7060971.3, 699025.1 7060970.1, 699021.5 7060969.5, 699007.5 7060967.5, 698987.2 7060963.4, 698967 7060959.4, 698954.6 7060955.9, 698941.5 7060952.2, 698928.9 7060946.7, 698907.4 7060937.4, 698880.9 7060928.8, 698855.6 7060921.7, 698827.8 7060915.7, 698806.9 7060911.6, 698781 7060906.5, 698732.1 7060897.6, 698686.2 7060890.7, 698671.8 7060888.2, 698631 7060881.3, 698610.7 7060877.9, 698599.8 7060876.2, 698582.7 7060873.5, 698540.4 7060865.9, 698517 7060861.8, 698483.4 7060855.8, 698466.8 7060852.9, 698457.9 7060851.2, 698452.8 7060850.3, 698436.9 7060847.5, 698403 7060843.5, 698399.1 7060843, 698363.1 7060838.7, 698322.4 7060835.3, 698311.3 7060834.4, 698276.2 7060833.3, 698253.8 7060833.8, 698239.5 7060834, 698204.6 7060838.7, 698185.7 7060840.9))</t>
  </si>
  <si>
    <t>592860201</t>
  </si>
  <si>
    <t>Rive Droite 1</t>
  </si>
  <si>
    <t>POLYGON ((698675.7 7057062.9, 698675.8 7057063.2, 698677.2 7057076.1, 698680.2 7057091, 698689 7057133.8, 698695.1 7057163.9, 698697.8 7057182.5, 698703.9 7057213.3, 698705.1 7057224, 698709.7 7057240.7, 698715.9 7057262.4, 698716.6 7057265.1, 698732.6 7057309.3, 698733.2 7057311, 698745.1 7057344.8, 698757.3 7057374.2, 698761.4 7057383.2, 698767.8 7057397.7, 698784.7 7057433.4, 698802.3 7057467.9, 698824.9 7057507.5, 698841.2 7057536.3, 698867.7 7057577.8, 698870.9 7057582.3, 698894.6 7057616, 698909.6 7057635.2, 698932.1 7057664.7, 698937.2 7057671.3, 698942.7 7057678.4, 698947.7 7057685, 698948 7057685.5, 698951.2 7057690.3, 698956.6 7057698.5, 698961.7 7057706.4, 698965 7057711.4, 698967.3 7057711.1, 698970.1 7057710.8, 699015.3 7057704.6, 699019.8 7057703.9, 699033.2 7057716.2, 699039.6 7057722.2, 699062.8 7057721.9, 699085.2 7057720.7, 699114.9 7057719.2, 699141.6 7057719.5, 699187.2 7057722.7, 699196.9 7057723.4, 699214.7 7057724.7, 699245.1 7057728.6, 699274.1 7057733, 699308 7057739.8, 699347.1 7057747.9, 699379.8 7057755.7, 699413.4 7057764.9, 699436.4 7057772.6, 699475.5 7057785.5, 699507.2 7057796.5, 699555.5 7057813.2, 699626.7 7057836.7, 699679.4 7057853.9, 699737.1 7057874.9, 699749.2 7057855.4, 699752.7 7057849.7, 699757.3 7057842.1, 699771 7057820, 699778 7057808.6, 699787 7057810.5, 699794.1 7057778.8, 699796.3 7057740.8, 699797.1 7057732.9, 699801.9 7057663.8, 699805.3 7057605.4, 699807.6 7057590.9, 699810.1 7057582.6, 699814.7 7057574.8, 699852.1 7057509.6, 699854.6 7057504.5, 699856.8 7057500.7, 699862.6 7057495.7, 699890.6 7057474.9, 699907.2 7057462.6, 699918.2 7057454.6, 699928.2 7057447.2, 699930.3 7057445.4, 699937.1 7057439.4, 699943.8 7057430.6, 699946.5 7057427.1, 699963 7057401.5, 699966.2 7057396.7, 699981.8 7057372.3, 700015.5 7057319.7, 700022.8 7057308.3, 700052.2 7057260.2, 700056.8 7057250.4, 700060.7 7057243.4, 700046.4 7057236.6, 700025.2 7057227.9, 700020.5 7057226, 700001.6 7057219.8, 699997 7057218.4, 699914.6 7057202.3, 699883.7 7057196.5, 699858.5 7057191.8, 699804.8 7057181.6, 699800.8 7057180.9, 699748.6 7057171, 699741.2 7057169.7, 699722.8 7057166.2, 699718.2 7057165.3, 699713.3 7057164.3, 699688.1 7057159.6, 699673 7057156.7, 699637.5 7057150.4, 699612.6 7057145.4, 699609 7057144.7, 699581.7 7057139.7, 699573.2 7057138.6, 699558.4 7057137, 699554.4 7057136.8, 699521.4 7057135.3, 699489.6 7057134, 699462 7057131.7, 699437.8 7057129.4, 699432.3 7057128.8, 699415.9 7057127.4, 699365.9 7057133.7, 699354.5 7057135.3, 699339.1 7057137, 699293.3 7057142.7, 699287 7057143.5, 699239.2 7057150.7, 699199.1 7057156.8, 699194.6 7057157.5, 699166.2 7057160.9, 699146.2 7057163.3, 699122.2 7057166.2, 699103.8 7057168.3, 699094.7 7057168.8, 699080.7 7057168.3, 699070.1 7057167.4, 699047.4 7057163.6, 699029.8 7057160.8, 699001.2 7057156.1, 698972.2 7057151, 698964.3 7057149.2, 698957.5 7057146.8, 698947.3 7057141.7, 698899.5 7057114.4, 698884.9 7057105.5, 698884.2 7057105.1, 698863.6 7057092.6, 698840.6 7057081.3, 698831.2 7057076.8, 698822.8 7057072.8, 698818.1 7057070.9, 698813.2 7057069, 698803 7057065.8, 698794.9 7057063.9, 698786.7 7057062.6, 698772.9 7057061.3, 698759 7057061, 698749.8 7057060.9, 698738.9 7057060.9, 698734.3 7057060.9, 698717.8 7057061.5, 698713.9 7057061.6, 698710.9 7057061.6, 698700.9 7057061.8, 698689.1 7057062.2, 698685.5 7057062.5, 698675.7 7057062.9))</t>
  </si>
  <si>
    <t>2705</t>
  </si>
  <si>
    <t>POLYGON ((698914.5 7060376.6, 698908.6 7060377.4, 698894.4 7060378.4, 698876.4 7060379.4, 698875.3 7060382, 698868.5 7060392.2, 698852.3 7060408.2, 698827.1 7060437.9, 698813 7060457, 698805.7 7060467, 698800.1 7060474.4, 698774.1 7060513.7, 698773 7060515.4, 698754.8 7060546.4, 698739.7 7060576.7, 698744.4 7060580.6, 698746.2 7060585.3, 698746.2 7060591.9, 698745.5 7060593, 698764.8 7060602.1, 698776.2 7060607.1, 698812.4 7060622.6, 698817.9 7060625.1, 698855.6 7060640.7, 698858.9 7060641.5, 698867.6 7060643.8, 698872.1 7060645, 698873.6 7060653.1, 698874.1 7060655.3, 698877.1 7060665, 698880.5 7060673.1, 698885.8 7060683.6, 698919.9 7060734.9, 698923.6 7060740.4, 698964 7060794.9, 698994.2 7060835.2, 699009 7060855, 699035.2 7060892.2, 699038.2 7060899.6, 699037 7060908.8, 699032.4 7060925.7, 699023.7 7060961.4, 699021.5 7060969.5, 699025.1 7060970.1, 699033 7060971.3, 699069.3 7060973, 699089.6 7060973.9, 699129.4 7060974.7, 699130.7 7060974.7, 699138 7060974.9, 699146.7 7060975.5, 699155.5 7060975.9, 699164.7 7060976.3, 699174.3 7060976.8, 699184.2 7060977.6, 699194.1 7060978.5, 699204.1 7060979.5, 699213.7 7060980.7, 699223.1 7060981.9, 699232.7 7060983.2, 699242 7060984.5, 699250.9 7060985.7, 699259.7 7060987, 699260.9 7060987.1, 699268.5 7060988.3, 699277 7060989.6, 699285 7060990.8, 699293.2 7060991.5, 699295.9 7060992, 699300.1 7060992.8, 699307.1 7060993.6, 699313.7 7060994.4, 699340.1 7060998, 699346 7060998.9, 699350 7060999.4, 699355 7061000, 699361.1 7061000.8, 699367.4 7061001.6, 699373.7 7061002.4, 699380.3 7061003.3, 699386.6 7061004.1, 699392.6 7061004.9, 699398.2 7061005.8, 699403.2 7061006.5, 699407.4 7061007, 699417.7 7061007.8, 699423.8 7061008.5, 699430.4 7061009.4, 699437.6 7061010.3, 699445.4 7061011.3, 699452.7 7061012.3, 699453.3 7061012.4, 699477.8 7061016.1, 699488.2 7061017.8, 699498.8 7061019, 699508.2 7061020.1, 699513 7061020.6, 699518.5 7061021.3, 699528.8 7061022.6, 699539.3 7061023.7, 699549.9 7061024.8, 699551.7 7061024.9, 699557.7 7061023.4, 699573.7 7061020.1, 699594.9 7061017.6, 699603.2 7061016.1, 699611.3 7061014.6, 699635.9 7061010.3, 699694.6 7061000, 699736.7 7060992.5, 699746 7060990.8, 699790.4 7060983, 699848.7 7060972.7, 699960.7 7060952.7, 700046.6 7060937.5, 700051.9 7060936.3, 700057 7060935, 700061.8 7060933.5, 700066.3 7060932.2, 700070.6 7060931, 700074.9 7060930, 700079.9 7060929.8, 700082 7060930.6, 700084.3 7060930.8, 700086.8 7060931, 700091.3 7060930.2, 700095.5 7060928.1, 700099 7060925.3, 700100.2 7060924, 700101.2 7060921.7, 700104.5 7060919.6, 700107.9 7060918.1, 700111.8 7060916.9, 700116.2 7060915.8, 700120.5 7060915, 700124.8 7060914.7, 700141.7 7060915.5, 700128.1 7060913.5, 700121.5 7060912.4, 700115.1 7060911.1, 700109 7060909.6, 700103.4 7060907.5, 700099.8 7060905.4, 700097.9 7060902.9, 700094.6 7060900.2, 700090.6 7060898.5, 700086.1 7060898, 700083 7060898.5, 700080.2 7060898.6, 700075.7 7060898.8, 700071.5 7060898.2, 700067.6 7060897, 700063.9 7060895.5, 700059.5 7060893.7, 700054.6 7060891.5, 700049.2 7060889, 700043.9 7060886.4, 700038.3 7060884.4, 700011.6 7060870.8, 699960.9 7060847.7, 699933.6 7060832.2, 699905.8 7060812.1, 699884.2 7060792.7, 699867.2 7060773.3, 699848.3 7060746.6, 699834.2 7060721.4, 699814.6 7060686.9, 699799.7 7060654.4, 699787.3 7060627.1, 699780.7 7060611.9, 699771 7060589.7, 699741.7 7060585, 699690 7060572.4, 699664.1 7060562.6, 699653.5 7060555.6, 699638.4 7060553.9, 699621.8 7060550.7, 699597.1 7060544.6, 699590.7 7060544.6, 699577.9 7060544.6, 699546.4 7060547.3, 699504.9 7060552.7, 699485.8 7060555.4, 699468.2 7060557.8, 699431 7060562.1, 699396.2 7060561.4, 699335.8 7060554.8, 699336.3 7060541.1, 699332.8 7060527.3, 699324.9 7060515.8, 699316.3 7060510, 699314.2 7060508.7, 699302.3 7060505.3, 699298.4 7060504.1, 699283.4 7060506.6, 699275 7060511.1, 699270.5 7060513.5, 699260 7060523.7, 699255.6 7060534.6, 699239.8 7060530.9, 699186.6 7060517.6, 699181.2 7060516.1, 699178 7060522, 699174.1 7060527.2, 699146.4 7060558.9, 699141.1 7060564.8, 699119 7060589.6, 699093 7060617.9, 699079.5 7060633.4, 699076.5 7060644, 699042.4 7060629.4, 699020 7060616.5, 699016 7060614.2, 698990.4 7060594.6, 698976.5 7060584.5, 698968.3 7060581, 698964.1 7060580.6, 698964.3 7060572.2, 698962.3 7060566.5, 698950.4 7060553.3, 698930.9 7060530.3, 698918.6 7060510.2, 698914.6 7060503.7, 698902.6 7060475.7, 698897.5 7060452.6, 698897.9 7060440.7, 698898.5 7060426.2, 698901.5 7060407.9, 698905.7 7060397.6, 698910 7060390.2, 698912.5 7060384.8, 698914.5 7060376.6))</t>
  </si>
  <si>
    <t>593600105</t>
  </si>
  <si>
    <t>Maison d'Arrêt</t>
  </si>
  <si>
    <t>POLYGON ((699752.7 7057849.7, 699749.2 7057855.4, 699737.1 7057874.9, 699726.9 7057891.5, 699710 7057918.9, 699704.8 7057927.3, 699656.9 7058005.2, 699586.6 7058119.4, 699585.6 7058120.1, 699563.7 7058136.7, 699566.7 7058139.4, 699575.9 7058147.6, 699567.1 7058166.6, 699563.2 7058175.8, 699563.4 7058189.8, 699567.6 7058200.7, 699575.6 7058211.6, 699583.8 7058220.5, 699601.9 7058234.3, 699617.1 7058242.2, 699663.3 7058254.6, 699664.9 7058254.9, 699704.4 7058263.1, 699741.6 7058272.6, 699793.7 7058280, 699807.8 7058281.9, 699840.8 7058282.5, 699819.6 7058377.5, 699812.4 7058410, 699805.2 7058434.4, 699804.9 7058437.1, 699772.5 7058547.4, 699772.1 7058548.4, 699764.2 7058577.4, 699761.3 7058585.6, 699765.2 7058587, 699773.9 7058590.4, 699787.8 7058594.7, 699854.6 7058624.8, 699939.5 7058657, 699984.2 7058673.6, 700002.1 7058680.4, 700024.5 7058688.8, 700079.4 7058711.7, 700091.4 7058716.1, 700097.1 7058703.7, 700099.4 7058698.5, 700104.2 7058688.2, 700129.1 7058634.3, 700145.8 7058598, 700168 7058604.5, 700185.7 7058634.2, 700214.7 7058633.6, 700243.7 7058630.9, 700269.8 7058631.3, 700303.9 7058635.6, 700345.3 7058649.8, 700466.7 7058689.6, 700554.4 7058704.6, 700772.9 7058738.7, 700850.5 7058730.3, 700826.9 7058730.5, 700796.9 7058728.6, 700772.8 7058722.8, 700750.9 7058727, 700710.9 7058723.3, 700674.8 7058711.6, 700594.7 7058702.2, 700502 7058683.9, 700496.6 7058682.9, 700392.3 7058643.8, 700360.1 7058616.1, 700154.6 7058535.9, 700153.6 7058534.7, 700152.7 7058531.4, 700151.4 7058527.2, 700150.5 7058523.9, 700148.8 7058520.6, 700148 7058517.3, 700147.3 7058512.9, 700146.5 7058509.6, 700145.9 7058505.3, 700146.2 7058500.9, 700145.4 7058497.6, 700145.8 7058493.3, 700146.1 7058489, 700145.5 7058484.7, 700146.5 7058481.4, 700146.8 7058477.1, 700147.1 7058472.9, 700147.2 7058472.1, 700147.1 7058468.1, 700150.2 7058456.6, 700161.9 7058420.3, 700163.3 7058416.3, 700165.8 7058408.6, 700174.2 7058382.8, 700180.2 7058364, 700186.9 7058342.6, 700192.8 7058323.5, 700196.9 7058306.6, 700200 7058286, 700207 7058258.3, 700209.5 7058249.4, 700218.3 7058218.2, 700227.4 7058192.8, 700234.7 7058176.9, 700244.8 7058150.5, 700246.3 7058145.1, 700252 7058122.6, 700252.7 7058119.4, 700255.4 7058107.1, 700260.8 7058082.4, 700265 7058061.5, 700266.3 7058058.3, 700251.4 7058053.8, 700240.3 7058051.8, 700234 7058049.7, 700232.3 7058047.4, 700232.4 7058044.5, 700234.5 7058040.1, 700231.7 7058010.4, 700103.7 7057966.9, 700090.6 7057962.4, 699956.7 7057917.5, 699876.1 7057890.5, 699832.3 7057875.8, 699818.8 7057870.8, 699810.1 7057868.7, 699757.4 7057851.3, 699756.5 7057851, 699755.8 7057850.7, 699752.7 7057849.7))</t>
  </si>
  <si>
    <t>3002</t>
  </si>
  <si>
    <t>Sud Marais 2</t>
  </si>
  <si>
    <t>POLYGON ((700368.8 7058839.8, 700354.3 7058835.8, 700336.1 7058830.3, 700325.1 7058822.1, 700298 7058801.6, 700274.7 7058788.3, 700263.3 7058783.2, 700248.9 7058776.8, 700240.8 7058773.2, 700231.2 7058773.4, 700223.7 7058773.5, 700218.1 7058773.7, 700205.7 7058774, 700202.2 7058773.9, 700080.6 7058772.1, 700055.1 7058771.6, 700029 7058821.9, 700022.4 7058834.5, 700015.6 7058841.6, 700065.6 7058917.3, 700051.7 7058931.1, 699997.9 7058979.9, 699966.2 7059009.3, 699878 7059091.1, 699837.8 7059131.2, 699811 7059113.8, 699789.8 7059100, 699742.2 7059069.1, 699722.3 7059055.9, 699672.2 7059022.7, 699634.7 7058997.8, 699590.6 7058968.5, 699554.1 7058944.2, 699550.4 7058941.7, 699546.4 7058939.1, 699519.9 7058969.4, 699516.1 7058973.7, 699463.9 7059033.5, 699480.4 7059048.3, 699482.1 7059049.8, 699570.1 7059126.6, 699599.6 7059152.3, 699629 7059178.1, 699642.5 7059189.9, 699752 7059285.5, 699827.7 7059352, 699873.2 7059391.8, 699927.6 7059439.8, 699932.1 7059443.9, 699933.6 7059445.4, 699964.5 7059475.4, 699980.9 7059494.3, 700002.9 7059524.9, 700028 7059563.4, 700063.1 7059612.6, 700085.5 7059641.6, 700110.8 7059674.1, 700141.8 7059711.1, 700193.1 7059773.2, 700210 7059793.6, 700222.7 7059809.3, 700261.5 7059861.3, 700288.5 7059900.3, 700317.5 7059947.5, 700339.3 7059989.1, 700365.7 7060047.2, 700387.9 7060101.2, 700388.7 7060103.1, 700402.1 7060134.8, 700419.2 7060184.3, 700428.8 7060219.2, 700435.2 7060242.5, 700445.4 7060280.4, 700460.6 7060336.5, 700472.7 7060386.7, 700478.1 7060408.3, 700482.5 7060423.7, 700491.5 7060442.5, 700497.8 7060456.2, 700505.1 7060467, 700514.4 7060483.3, 700534.3 7060510.3, 700550.6 7060529.9, 700559.1 7060538.2, 700561.7 7060532.4, 700561.9 7060531.8, 700562.8 7060529.8, 700566.2 7060521.9, 700568.9 7060515.7, 700573.7 7060504.7, 700580.6 7060488.7, 700586.4 7060475.4, 700589.2 7060468.7, 700596.7 7060451.6, 700607 7060427.9, 700635 7060359.5, 700637.6 7060347.9, 700638.7 7060336.2, 700638.8 7060332.9, 700638.7 7060328.8, 700638.8 7060322.5, 700638.7 7060322.4, 700631.5 7060318.5, 700626 7060314.9, 700614.2 7060308.7, 700582.3 7060291.1, 700577 7060288.2, 700559.2 7060276.8, 700531.1 7060254, 700516.2 7060239.8, 700507.9 7060229.1, 700501 7060215.2, 700497.8 7060205.1, 700496.1 7060192.9, 700495.7 7060177.5, 700497.4 7060167.6, 700498.3 7060162.3, 700499.7 7060157.1, 700502.2 7060152.1, 700508.2 7060145.4, 700509.5 7060143.2, 700512.6 7060138.6, 700514.3 7060133.7, 700514.4 7060128.8, 700512.7 7060124.1, 700509.6 7060120.4, 700505.3 7060117.8, 700500.9 7060116.9, 700496.9 7060111.6, 700493.4 7060107.1, 700491.3 7060104.2, 700489.1 7060100.6, 700486.9 7060096.6, 700485.1 7060092.2, 700483.2 7060087.6, 700481.2 7060083.2, 700479.1 7060079, 700476.7 7060074.8, 700448.5 7060036.6, 700432.4 7060011.8, 700422 7059993.5, 700413.1 7059975, 700398.5 7059944.2, 700376.2 7059899.1, 700374.7 7059895.9, 700340.9 7059824.1, 700314.4 7059768.8, 700306.2 7059751.1, 700301.6 7059734, 700301.1 7059730.5, 700300.1 7059722.2, 700300.1 7059714.3, 700301.4 7059710.4, 700302.3 7059707, 700309.8 7059693.9, 700319 7059682.2, 700329.5 7059669, 700341 7059654, 700344.4 7059649.7, 700346.7 7059646.9, 700376.4 7059611, 700404.1 7059577.7, 700440.1 7059535.1, 700460.8 7059509.8, 700479.1 7059487.7, 700507.5 7059452.9, 700513.5 7059445.3, 700455.1 7059398.5, 700456.1 7059394.8, 700455.5 7059386.3, 700453.8 7059380, 700450.8 7059376.2, 700389.1 7059327.1, 700379.8 7059337.8, 700315.8 7059285.5, 700303.4 7059275.4, 700268.2 7059247.3, 700221.7 7059210.1, 700219.4 7059208.2, 700176.1 7059172.2, 700179.9 7059167.2, 700198.6 7059142.4, 700229.2 7059102, 700243.4 7059082.9, 700280.1 7059035.1, 700293.8 7059017.3, 700308.8 7058998, 700318.3 7058985.6, 700324.6 7058978.3, 700329.3 7058974.4, 700333.7 7058972.4, 700334 7058963.5, 700335.3 7058955.1, 700346.6 7058917, 700358.7 7058874.6, 700365 7058852.8, 700365.4 7058851.4, 700368.7 7058840, 700368.7 7058839.9, 700368.8 7058839.8))</t>
  </si>
  <si>
    <t>2801</t>
  </si>
  <si>
    <t>Mitterie 1</t>
  </si>
  <si>
    <t>POLYGON ((700141.7 7060915.5, 700124.8 7060914.7, 700120.5 7060915, 700116.2 7060915.8, 700111.8 7060916.9, 700107.9 7060918.1, 700104.5 7060919.6, 700101.2 7060921.7, 700100.2 7060924, 700099 7060925.3, 700095.5 7060928.1, 700091.3 7060930.2, 700086.8 7060931, 700084.3 7060930.8, 700082 7060930.6, 700079.9 7060929.8, 700074.9 7060930, 700070.6 7060931, 700066.3 7060932.2, 700061.8 7060933.5, 700057 7060935, 700051.9 7060936.3, 700046.6 7060937.5, 699960.7 7060952.7, 699848.7 7060972.7, 699790.4 7060983, 699746 7060990.8, 699736.7 7060992.5, 699694.6 7061000, 699635.9 7061010.3, 699611.3 7061014.6, 699603.2 7061016.1, 699594.9 7061017.6, 699573.7 7061020.1, 699557.7 7061023.4, 699551.7 7061024.9, 699560.8 7061025.6, 699571.9 7061026.8, 699583 7061028, 699592 7061029.1, 699594.1 7061029.4, 699597.4 7061029.8, 699605.2 7061030.8, 699616.2 7061032.3, 699627 7061033.7, 699637.7 7061035.2, 699648.2 7061036.6, 699658.4 7061038.2, 699667.8 7061040.4, 699676.8 7061042.8, 699685.8 7061044.3, 699695 7061045.4, 699704.3 7061046.6, 699713.7 7061047.9, 699723.1 7061049.1, 699732.7 7061050.3, 699742.2 7061051.6, 699751.7 7061052.9, 699760.6 7061054.3, 699768.9 7061056.2, 699776.8 7061058.3, 699784.2 7061060.1, 699791.2 7061061.5, 699797.9 7061062.7, 699859.7 7061070.8, 699896.2 7061076.2, 699887.7 7061121.1, 699868.8 7061228.5, 699864.7 7061251.4, 699853.5 7061314.3, 699848.9 7061342.5, 699846.9 7061351, 699843.6 7061357.3, 699842.2 7061359.4, 699843.4 7061359.5, 699845.8 7061361, 699848.9 7061365.9, 699849.4 7061368.1, 699857.2 7061366.3, 699860.4 7061365.3, 699861.7 7061364.9, 699866 7061364.8, 699877 7061365.6, 699879.2 7061365.9, 699908.4 7061371.6, 699916.7 7061372.7, 699924.4 7061373.1, 699931.5 7061372.8, 699937.8 7061371.7, 699945.7 7061369.8, 699953.6 7061366.8, 699961.4 7061362.6, 699974.1 7061353, 699980 7061348.1, 699991.3 7061338.5, 699999.3 7061331.5, 700016.2 7061316.8, 700026.7 7061306.6, 700034.1 7061298.3, 700041.7 7061288.2, 700047.4 7061279.9, 700051.5 7061273.9, 700070 7061248.4, 700082.7 7061229.8, 700092.9 7061216.9, 700101 7061208.4, 700109.3 7061201.7, 700118.4 7061195.4, 700161.7 7061235.6, 700175 7061247.7, 700197.8 7061268.3, 700204.8 7061274.5, 700246 7061312.8, 700258.9 7061324.9, 700285.7 7061349.4, 700291.6 7061355, 700297.8 7061360.6, 700311.1 7061372.8, 700317.5 7061378.7, 700330.3 7061390.6, 700352.9 7061411.6, 700362.8 7061420.5, 700393.7 7061448.2, 700406.5 7061433.5, 700424.1 7061413.8, 700439 7061400.8, 700468.5 7061377.5, 700482.4 7061374.5, 700497.3 7061370.5, 700629.4 7061334.8, 700637.5 7061332.4, 700696.4 7061322.9, 700706.8 7061320.6, 700714.2 7061317.8, 700729 7061307.5, 700751.2 7061291.2, 700757.4 7061286.7, 700761.1 7061277, 700780.8 7061233.4, 700790.3 7061216.1, 700797.1 7061205.4, 700803.5 7061193.2, 700807.1 7061186.4, 700818.1 7061167, 700843 7061125.3, 700847.7 7061114.9, 700851.1 7061107.3, 700876.3 7061048.9, 700891.1 7061014.1, 700903.1 7060990.7, 700911.8 7060976.4, 700918.4 7060965.7, 700925.4 7060954.2, 700927 7060951.6, 700936 7060936.9, 700949.4 7060915, 700952.9 7060909.4, 700958.4 7060900.5, 700959.8 7060898.2, 700970.7 7060880.5, 701012.5 7060812.5, 701009.1 7060815.3, 701005.3 7060818.3, 701002.2 7060820.3, 700993.1 7060826.9, 700987.5 7060831.2, 700981.1 7060835.4, 700968.3 7060844.6, 700962.5 7060848.6, 700961.1 7060849.6, 700953.6 7060855, 700945.6 7060860.5, 700938.1 7060865.7, 700932 7060860.4, 700928.2 7060855.1, 700873.4 7060786, 700843.6 7060746.8, 700834.9 7060735.3, 700832.3 7060730.2, 700832.1 7060729.4, 700831.5 7060726.7, 700831.7 7060722, 700833.6 7060717.2, 700898.2 7060633.8, 700914.1 7060613.5, 700963.8 7060550.6, 700989.6 7060517.4, 700988.5 7060515.9, 700987.8 7060514.4, 700988 7060511.9, 700988.8 7060510.5, 700987.6 7060509.6, 700980.1 7060503.8, 700931.6 7060465.6, 700923.1 7060459.9, 700909.8 7060453.3, 700907.9 7060462.9, 700908.2 7060471.3, 700910.8 7060494, 700909.4 7060496, 700901.3 7060498.1, 700872.6 7060503.3, 700867.4 7060505, 700863.4 7060508, 700860.6 7060511.6, 700822.5 7060487.8, 700859.8 7060429.2, 700840.6 7060420.2, 700797.4 7060400.1, 700745.7 7060375.9, 700725.3 7060366.2, 700693.8 7060350.8, 700663.4 7060335.9, 700643.3 7060326, 700638.8 7060322.5, 700638.7 7060328.8, 700638.8 7060332.9, 700638.7 7060336.2, 700637.6 7060347.9, 700635 7060359.5, 700607 7060427.9, 700596.7 7060451.6, 700589.2 7060468.7, 700586.4 7060475.4, 700580.6 7060488.7, 700573.7 7060504.7, 700568.9 7060515.7, 700566.2 7060521.9, 700562.8 7060529.8, 700561.9 7060531.8, 700561.7 7060532.4, 700559.1 7060538.2, 700555.8 7060545.6, 700550.1 7060558.5, 700542.2 7060576.5, 700529.7 7060605, 700529.6 7060605.2, 700528.2 7060608.4, 700524.9 7060615.9, 700521.2 7060624.5, 700506.7 7060656.2, 700487.6 7060690.4, 700476.7 7060708.1, 700449.8 7060745.7, 700428.4 7060770, 700402.5 7060795.2, 700379.2 7060814.6, 700366 7060825.5, 700356.5 7060832.7, 700343.2 7060843, 700333.1 7060851.4, 700327.3 7060857.8, 700323.5 7060863.4, 700316.4 7060861.2, 700312.2 7060861.3, 700305.4 7060863.8, 700300.7 7060867.7, 700297.4 7060874.3, 700297.3 7060879.9, 700283.6 7060880.9, 700269.9 7060883.9, 700255.5 7060889, 700248.3 7060891.1, 700236.5 7060894.8, 700205.9 7060904.9, 700173.8 7060913.6, 700141.7 7060915.5))</t>
  </si>
  <si>
    <t>596060202</t>
  </si>
  <si>
    <t>Acacias</t>
  </si>
  <si>
    <t>POLYGON ((736329 7028561.1, 736229.8 7028649.8, 736213.9 7028663.9, 736174.2 7028698.9, 736136.5 7028733.4, 736090.2 7028775.9, 736061.8 7028801.9, 736042.7 7028819.9, 736041.3 7028821.1, 736021.8 7028839.3, 736020.6 7028840.3, 736016.3 7028844.1, 735983.5 7028875.1, 735973.5 7028886.8, 735956.8 7028895.2, 735955.9 7028895.2, 735951.4 7028895, 735950 7028894.9, 735946.3 7028896, 735943.4 7028897.4, 735941 7028900, 735938.8 7028903.4, 735938.1 7028905.8, 735937.7 7028907.1, 735937.8 7028911, 735939.6 7028914.3, 735939.9 7028914.8, 735942.6 7028918.2, 735945.4 7028919.4, 735946.5 7028919.9, 735957.2 7028935.2, 735960.9 7028943.8, 735965.5 7028955.9, 735972.9 7028975.9, 735982 7028998.2, 735989 7029016.4, 735998.4 7029040.5, 736016.2 7029086.3, 736032.7 7029128.6, 736046.6 7029163.8, 736052.7 7029180.7, 736059 7029195.4, 736063.5 7029206.6, 736086.3 7029263.9, 736110 7029324.1, 736110.9 7029326.4, 736132.6 7029381.9, 736146.5 7029417.2, 736155.7 7029440.9, 736162.2 7029457.4, 736165.6 7029466.2, 736176.3 7029493.3, 736197.5 7029546.4, 736199 7029550.3, 736219.1 7029601.3, 736221.1 7029606.1, 736236.2 7029644.9, 736243.8 7029663.9, 736246.6 7029670.5, 736247.3 7029672.3, 736264.5 7029715.4, 736275.6 7029743.7, 736284.8 7029766.9, 736306.7 7029823.8, 736311.1 7029835.1, 736313.9 7029842.2, 736326 7029872.9, 736330 7029883.1, 736342.9 7029916.6, 736354.9 7029947.6, 736355.4 7029948.9, 736359.5 7029959.8, 736366.4 7029978.1, 736375.4 7030001.8, 736381.2 7030016.5, 736387.3 7030030.6, 736387.3 7030030.5, 736387.4 7030030.4, 736417.8 7030015.2, 736431.7 7030008.5, 736448.7 7029999.9, 736483.4 7029982.5, 736503.9 7029972.3, 736556.8 7029945.7, 736561.7 7029943.3, 736593 7029928.2, 736640.2 7029905.8, 736660.2 7029896.2, 736688.3 7029882.8, 736691.3 7029881.2, 736699.8 7029876.9, 736709.6 7029872, 736717.1 7029868.2, 736724 7029864.5, 736739.5 7029859.4, 736754.1 7029854.5, 736763.4 7029852.5, 736777.7 7029849.5, 736792.2 7029846.5, 736802.4 7029844.4, 736814.7 7029841.4, 736822.6 7029839.7, 736826.9 7029838.8, 736839.6 7029836, 736842 7029835.5, 736849.7 7029833.8, 736878.8 7029827.3, 736880 7029827, 736881.1 7029826.8, 736883.6 7029826.2, 736874.7 7029813.7, 736866.3 7029800.7, 736857.4 7029785.4, 736854.8 7029780.7, 736851.1 7029774, 736844.4 7029760.7, 736835.5 7029741.1, 736827.3 7029719.3, 736814.9 7029678.7, 736799.7 7029624, 736785.5 7029578.5, 736771 7029529.6, 736766.2 7029511.6, 736762.5 7029497.5, 736753.4 7029455.8, 736746 7029416.5, 736741.8 7029385.5, 736738.6 7029351.3, 736736.5 7029324.7, 736734.6 7029292.2, 736734.3 7029287.4, 736734.1 7029254, 736734.6 7029222.1, 736734.5 7029215.5, 736724 7029211.6, 736711 7029206.9, 736700.6 7029202.9, 736690.6 7029199.1, 736655.3 7029184.8, 736627.7 7029173.8, 736613.7 7029168.3, 736608 7029166, 736598.8 7029162.4, 736570.3 7029151.2, 736565.5 7029149.3, 736558.8 7029146.7, 736529.9 7029133.1, 736518.4 7029097.2, 736422.4 7028837.6, 736421.6 7028835.6, 736421.4 7028835.1, 736420.9 7028833.6, 736398.7 7028760.7, 736382.6 7028707.7, 736355.1 7028620.8, 736340.8 7028579.8, 736329 7028561.1))</t>
  </si>
  <si>
    <t>594570102</t>
  </si>
  <si>
    <t>Nord et Ouest</t>
  </si>
  <si>
    <t>POLYGON ((696610.4 7064172, 696611.5 7064188.5, 696613.6 7064203, 696616.7 7064217.5, 696621.2 7064229.5, 696626.6 7064240.1, 696633.7 7064250.8, 696642.8 7064263.5, 696652.8 7064273.5, 696659.1 7064279.4, 696665.1 7064285, 696676.5 7064295, 696681.2 7064297.5, 696695 7064303.6, 696697.6 7064306.9, 696703.4 7064314.2, 696712.7 7064324.4, 696726.9 7064339.1, 696750.8 7064364, 696752.8 7064366.1, 696766.2 7064379.9, 696784.8 7064398.9, 696786.5 7064400.8, 696815.7 7064430.7, 696840 7064456.3, 696854.5 7064473, 696866.3 7064489.1, 696870.1 7064495.1, 696875.4 7064503.8, 696883.5 7064517.5, 696889.1 7064530.2, 696894.6 7064542.7, 696899.6 7064556.6, 696901.2 7064561.2, 696905.7 7064574.2, 696912.8 7064594.1, 696917 7064606, 696924.6 7064624.6, 696930.8 7064637.3, 696937.7 7064650.1, 696944.6 7064661.6, 696952.1 7064672, 696959.8 7064681.8, 696963.8 7064686, 696968.6 7064690.8, 696978.3 7064700.5, 696991.8 7064712.7, 697009.1 7064726.4, 697012.8 7064729.1, 697033 7064744.4, 697039.3 7064749.1, 697059.5 7064763.9, 697084.1 7064782.1, 697092.7 7064788.6, 697105.9 7064798.6, 697111.2 7064803, 697156.3 7064832.1, 697191.6 7064804.2, 697197.7 7064799.5, 697233.4 7064771.3, 697286.8 7064728.2, 697318.7 7064702.4, 697355.1 7064673.9, 697376.1 7064656.7, 697387.8 7064647.4, 697397.4 7064658, 697401.8 7064663.9, 697403.4 7064667.8, 697405.5 7064673.9, 697409 7064691.1, 697413 7064711.4, 697423.8 7064768, 697425.6 7064777.7, 697431.9 7064812.5, 697433.4 7064820.8, 697435.8 7064834.2, 697441.9 7064867.2, 697445.8 7064889.2, 697447.9 7064901.1, 697465.6 7064995.9, 697469.9 7065019.1, 697481.6 7065083.1, 697491.1 7065133.4, 697497.9 7065166.8, 697503.3 7065183.6, 697507.8 7065194.5, 697512.9 7065186.4, 697559.1 7065122, 697608.2 7065047.3, 697652.2 7064977.8, 697684 7064923.7, 697686.1 7064921.9, 697688.6 7064921.8, 697712.3 7064931.8, 697817.9 7064973.8, 697824.9 7064976.6, 697825.9 7064973.2, 697830.3 7064960.3, 697836.9 7064942.7, 697841.1 7064930.5, 697844.4 7064918.6, 697846.8 7064907.4, 697849.3 7064891.5, 697851.4 7064868.3, 697854.3 7064829.1, 697856.6 7064801.7, 697858 7064782.8, 697857.7 7064775.9, 697856.7 7064771.2, 697853.5 7064764.6, 697851.9 7064759.7, 697851.5 7064755.3, 697851.1 7064750.7, 697852.2 7064741, 697854.9 7064733.9, 697859.1 7064726.1, 697860 7064725, 697867.5 7064715.3, 697882.8 7064697.1, 697906.8 7064667.6, 697913.8 7064657.8, 697921 7064645.2, 697926.2 7064634, 697933 7064619.4, 697939.1 7064606.9, 697943.1 7064599, 697956.5 7064577.5, 697970.2 7064556.3, 697971.2 7064554.6, 697991.5 7064523.4, 697974.4 7064519.1, 697961.8 7064515.1, 697949.7 7064510.6, 697937.1 7064505.1, 697925.2 7064499, 697913.6 7064492.4, 697899.6 7064484, 697882.1 7064474.4, 697861.3 7064464.3, 697847 7064457.7, 697841.1 7064455.2, 697813.7 7064443.7, 697764.8 7064424.3, 697736.4 7064412.7, 697730.1 7064409.8, 697692.3 7064392.9, 697688.6 7064391.3, 697672.7 7064384.3, 697637.5 7064369.2, 697631.7 7064366.9, 697604.6 7064356.5, 697571.4 7064345.9, 697608.5 7064281.4, 697627.4 7064249.2, 697636.5 7064231.5, 697639.5 7064226.5, 697641.9 7064221.5, 697644.1 7064216.1, 697645.5 7064210.7, 697646.4 7064205.8, 697647.6 7064202.1, 697648.1 7064200.9, 697650.4 7064196.1, 697653.2 7064191.6, 697656.5 7064187.4, 697660.7 7064183.1, 697665.3 7064178.8, 697669.5 7064174, 697673.5 7064168.3, 697677.3 7064162.4, 697702.1 7064118.8, 697709.7 7064105.4, 697711 7064103.2, 697722.5 7064082.9, 697761.1 7064015.1, 697773.1 7063995.1, 697789.6 7063967.4, 697798.2 7063953.1, 697802.9 7063944.9, 697803.8 7063943.4, 697818.8 7063917.7, 697849 7063865.9, 697851.5 7063861.7, 697859.3 7063848.5, 697861.9 7063844.1, 697874.6 7063822.7, 697888.8 7063798.2, 697899.4 7063780.3, 697928.2 7063736.6, 697954.2 7063697.6, 697980.3 7063659.5, 697988 7063647.8, 697991.3 7063642.9, 698011.8 7063619.1, 698040.3 7063585.2, 698048.8 7063573.9, 698058.6 7063560.9, 698097 7063510.8, 698099.2 7063508, 698104.8 7063499.5, 698105.3 7063478.8, 698105.6 7063459.9, 698105.1 7063444.9, 698104.3 7063430.6, 698103.4 7063416.1, 698103.9 7063409.6, 698105.5 7063404.3, 698093.2 7063400.6, 698079.1 7063397.6, 698069.9 7063394.2, 698061.3 7063388.8, 698052.5 7063395.2, 698000 7063401.9, 697933.2 7063408.7, 697894.7 7063413.1, 697871.5 7063415.8, 697824.2 7063421.2, 697806.4 7063423.1, 697800.1 7063423.8, 697746.5 7063429.6, 697734.4 7063430.9, 697667.8 7063438.7, 697631 7063442.2, 697626.5 7063442.7, 697623.4 7063443, 697618.6 7063443.7, 697616.6 7063443.9, 697615.3 7063443.9, 697613.5 7063444.2, 697612.1 7063443.8, 697610.7 7063443.1, 697609.7 7063441.9, 697609.4 7063440.6, 697609.4 7063439.5, 697594.3 7063429.8, 697543.8 7063383.6, 697505.7 7063348.9, 697488.5 7063333.6, 697463.2 7063311.5, 697437.8 7063289, 697434.1 7063285.7, 697426.4 7063278.8, 697395.8 7063251.3, 697383.1 7063240, 697378.7 7063236.1, 697367.5 7063223.1, 697356.1 7063241.1, 697329.9 7063280.7, 697324.6 7063288.7, 697309.7 7063310.8, 697298.2 7063329.7, 697254.4 7063395.9, 697241.4 7063415.3, 697225 7063439.5, 697194.9 7063482.2, 697163.8 7063526, 697134 7063564.1, 697105.9 7063598.7, 697092.5 7063614.3, 697086.2 7063621.3, 697079.8 7063625.8, 697060.9 7063652.6, 697044.7 7063675.6, 697035.9 7063688.1, 697030.7 7063696.7, 697023.9 7063706.8, 697009.3 7063724.8, 696992.5 7063746.8, 696970.6 7063775, 696955.4 7063793.3, 696945.1 7063804.1, 696936.1 7063812.8, 696922.3 7063823.3, 696909.7 7063831.7, 696905.5 7063834.4, 696892.5 7063844.6, 696878.9 7063856.9, 696867.9 7063868.1, 696859.8 7063876.5, 696845.8 7063891.9, 696836.8 7063901.9, 696830.7 7063908.7, 696818.6 7063922.4, 696816.4 7063924.9, 696813.1 7063928.8, 696800.9 7063942.9, 696769.4 7063976.8, 696750.8 7063998.2, 696738.7 7064014.1, 696733.3 7064020.9, 696724.9 7064030.4, 696718.2 7064037.1, 696711.1 7064042.4, 696703 7064046.7, 696686.5 7064053.1, 696682.7 7064054.6, 696670.5 7064060.1, 696661.1 7064066.1, 696655.3 7064072.2, 696649.9 7064079.8, 696648.2 7064083.3, 696644.2 7064092, 696634.5 7064120.5, 696627.2 7064144.3, 696623.5 7064153.6, 696622.2 7064155.5, 696620 7064158.7, 696610.4 7064172))</t>
  </si>
  <si>
    <t>594570103</t>
  </si>
  <si>
    <t>POLYGON ((697919 7062344.4, 697840.5 7062486.1, 697884.8 7062514.9, 697872.8 7062527.5, 697839.6 7062561.9, 697821.2 7062581.9, 697816.8 7062586.6, 697768 7062631.8, 697735.2 7062665.8, 697712.8 7062687.2, 697678.7 7062722.4, 697642.9 7062756.3, 697621.4 7062779.6, 697603.3 7062803.4, 697589.5 7062827.3, 697578 7062845.1, 697574.3 7062850.8, 697556.1 7062877.1, 697532.7 7062910.7, 697516.7 7062932.1, 697507.1 7062945.1, 697510.1 7062947.8, 697536.6 7062972.3, 697544 7062979, 697577.5 7063010.1, 697594.4 7063023.8, 697597.1 7063026, 697578.7 7063053.6, 697550.5 7063098, 697527.2 7063131.7, 697514.7 7063150.8, 697508 7063162, 697493.3 7063187.1, 697482.4 7063206.1, 697469.5 7063228.8, 697466.6 7063233.9, 697450.1 7063260.9, 697416.7 7063257.1, 697414.6 7063255.6, 697395.4 7063242.4, 697386.4 7063236.1, 697367.5 7063223.1, 697378.7 7063236.1, 697383.1 7063240, 697395.8 7063251.3, 697426.4 7063278.8, 697434.1 7063285.7, 697437.8 7063289, 697463.2 7063311.5, 697488.5 7063333.6, 697505.7 7063348.9, 697543.8 7063383.6, 697594.3 7063429.8, 697609.4 7063439.5, 697609.4 7063440.6, 697609.7 7063441.9, 697610.7 7063443.1, 697612.1 7063443.8, 697613.5 7063444.2, 697615.3 7063443.9, 697616.6 7063443.9, 697618.6 7063443.7, 697623.4 7063443, 697626.5 7063442.7, 697631 7063442.2, 697667.8 7063438.7, 697734.4 7063430.9, 697746.5 7063429.6, 697800.1 7063423.8, 697806.4 7063423.1, 697824.2 7063421.2, 697871.5 7063415.8, 697894.7 7063413.1, 697933.2 7063408.7, 698000 7063401.9, 698052.5 7063395.2, 698061.3 7063388.8, 698069.9 7063394.2, 698079.1 7063397.6, 698093.2 7063400.6, 698105.5 7063404.3, 698103.9 7063409.6, 698103.4 7063416.1, 698104.3 7063430.6, 698105.1 7063444.9, 698105.6 7063459.9, 698105.3 7063478.8, 698104.8 7063499.5, 698116.6 7063505.9, 698128 7063513.7, 698132.3 7063516.7, 698178 7063548.2, 698197.2 7063561.9, 698255.6 7063603.4, 698274.7 7063616.8, 698277.4 7063618.5, 698286.3 7063624, 698291.8 7063627.4, 698334.4 7063654, 698366.9 7063675.6, 698371.9 7063678.9, 698397.6 7063697.1, 698420.4 7063715.3, 698459.2 7063747.1, 698500.3 7063781.1, 698523.6 7063799.9, 698540.4 7063781, 698552.6 7063766.5, 698566.6 7063747.1, 698568.8 7063744.2, 698582.1 7063726.1, 698599 7063706.3, 698611.6 7063690.5, 698621.8 7063676.6, 698625.7 7063670.8, 698628.7 7063666.2, 698633.3 7063658.9, 698637 7063652.7, 698647.7 7063635, 698656 7063621.1, 698663.5 7063610.2, 698672.9 7063598.1, 698688.2 7063581.1, 698701.8 7063566, 698715.5 7063551.3, 698724.1 7063540.3, 698730.2 7063530.5, 698734 7063522.5, 698736.3 7063514.8, 698737.6 7063505.2, 698738.4 7063493.5, 698738.7 7063490.2, 698739.3 7063479.6, 698740 7063473.7, 698741.6 7063465.6, 698744 7063456.5, 698748.9 7063448.4, 698761.7 7063431.7, 698774 7063413.1, 698783.6 7063396.7, 698791.5 7063381.1, 698812.3 7063351.4, 698830.6 7063324.8, 698835.7 7063316.5, 698840.5 7063309, 698864.3 7063271.8, 698881.8 7063244.6, 698869 7063238.4, 698857.2 7063230.9, 698852.1 7063227.2, 698841.2 7063219.4, 698827.6 7063211.6, 698816.7 7063200.9, 698810.4 7063203, 698803.9 7063202.9, 698797.3 7063200.9, 698785.9 7063196.2, 698776.3 7063189.7, 698765.8 7063179.8, 698749.6 7063165, 698738 7063154.2, 698727.4 7063147.6, 698708.9 7063138.4, 698685.5 7063127.4, 698678.1 7063122.3, 698675.7 7063117.6, 698675.3 7063110.1, 698664.1 7063104.8, 698666.2 7063091.3, 698674 7063052.5, 698677.6 7063036.7, 698679.9 7063031.2, 698682.4 7063025.5, 698690.4 7063008.9, 698698.4 7062992.3, 698703.3 7062979.8, 698710.9 7062958.1, 698716.2 7062942.6, 698721.2 7062932.1, 698729.5 7062922.6, 698745.1 7062908, 698757.7 7062895, 698763.6 7062886.1, 698765.3 7062883.6, 698768.9 7062873.5, 698786 7062819.8, 698790 7062807.2, 698802.2 7062758.6, 698801.9 7062749.1, 698798.3 7062733.6, 698829.8 7062721.2, 698862 7062707.9, 698856.7 7062705.2, 698850 7062701.6, 698827.5 7062690, 698751.8 7062679.1, 698741.3 7062677.2, 698713.7 7062672.8, 698710.4 7062670.5, 698669.3 7062661.7, 698639 7062648, 698601.2 7062630.8, 698584.3 7062621.1, 698570.8 7062634.1, 698529.4 7062612.4, 698522.9 7062609.2, 698518.5 7062607.2, 698511.4 7062603.2, 698507.1 7062600.1, 698497 7062592.7, 698480.4 7062580.5, 698414.6 7062521.1, 698398.5 7062512.1, 698390.1 7062509.1, 698367.3 7062499.5, 698344.2 7062489.5, 698323.8 7062479.8, 698318.3 7062477.4, 698311.4 7062477.2, 698312.5 7062492.1, 698314.9 7062531.3, 698238.6 7062504.8, 698237.7 7062481.8, 698211.7 7062471, 698198.5 7062465, 698154.7 7062446.3, 698138.4 7062437.5, 698127.7 7062432, 698115.1 7062428.3, 698106.3 7062427.5, 698097.2 7062427.9, 698090.2 7062428.2, 698073.7 7062424.8, 698058.9 7062420.5, 698036.1 7062410.4, 698015.2 7062395.8, 698010.1 7062392.2, 698006.7 7062389.5, 697997.2 7062381.7, 697986.6 7062374.9, 697961.3 7062363.5, 697933.5 7062350.6, 697919 7062344.4))</t>
  </si>
  <si>
    <t>593600203</t>
  </si>
  <si>
    <t>Oliveaux 3</t>
  </si>
  <si>
    <t>POLYGON ((700133.9 7057120, 700134 7057120.1, 700134.6 7057120.5, 700162 7057131.3, 700168.4 7057133.3, 700197.3 7057142.6, 700224.9 7057148.6, 700248.1 7057153.7, 700298.9 7057162.3, 700364.7 7057173.7, 700377.6 7057176, 700412.3 7057181.1, 700447.6 7057186.3, 700503.7 7057194.6, 700530.5 7057198.3, 700536 7057189.2, 700536.1 7057157.1, 700536.2 7057150.2, 700536.1 7057145.9, 700526.7 7057138.9, 700517.8 7057135.7, 700505.7 7057134.6, 700470 7057134.7, 700451.4 7057134.5, 700400.7 7057134.2, 700381.2 7057134.2, 700382.4 7057087.7, 700382.5 7057085.1, 700383 7057033.4, 700382.4 7056946.5, 700383.9 7056886, 700383.1 7056871.5, 700489.5 7056872.8, 700508 7056873, 700534.9 7056873.4, 700538 7056873.4, 700616.8 7056873.8, 700617 7056860.8, 700617.1 7056845.1, 700617.2 7056829.5, 700617.2 7056807.3, 700617.2 7056795.2, 700617.3 7056786.2, 700617.2 7056778.3, 700617.3 7056772.5, 700625.1 7056772.5, 700634.5 7056772.7, 700642.4 7056772.6, 700648.3 7056772.9, 700649.1 7056684.2, 700650.2 7056655, 700655.8 7056649.2, 700658.1 7056644.1, 700665.8 7056635.7, 700673.2 7056630, 700680.6 7056627.6, 700686.8 7056627.3, 700749.5 7056627.3, 700749.4 7056618.6, 700752.4 7056527.3, 700752 7056498, 700711.5 7056497.2, 700656.5 7056496.4, 700657 7056486.8, 700659.4 7056432.6, 700660.3 7056385.9, 700660.1 7056381.8, 700660 7056368.9, 700661.7 7056364.3, 700664.7 7056361.4, 700669 7056359.4, 700674.5 7056358.3, 700713.4 7056357.7, 700731.9 7056357.4, 700754.6 7056357.2, 700765.5 7056357.3, 700814 7056357.8, 700832.1 7056358.1, 700840.7 7056358.2, 700840.9 7056330.5, 700841.2 7056302.4, 700904.6 7056303.8, 700921.6 7056301.9, 700907.1 7056282.2, 700881.5 7056248, 700864.5 7056225, 700852.5 7056208.5, 700843 7056195.2, 700831.7 7056179.6, 700821.5 7056164.1, 700628 7056213.1, 700625.8 7056214.5, 700607 7056224.9, 700585 7056237.3, 700599.1 7056264.8, 700608.6 7056283.5, 700650 7056363.7, 700656.4 7056376.2, 700491.6 7056501.3, 700477.5 7056510.8, 700475.9 7056511.9, 700451.8 7056536.7, 700419.7 7056573, 700402.6 7056592.4, 700380.4 7056620.1, 700363 7056638.9, 700349.4 7056655.1, 700325.6 7056686.9, 700268.6 7056775, 700247.7 7056814.9, 700243.5 7056822.3, 700241.9 7056825.8, 700229.2 7056854, 700183 7056956.1, 700156.9 7057016.6, 700120.6 7057100.6, 700140.8 7057108.4, 700138.6 7057112, 700133.9 7057120))</t>
  </si>
  <si>
    <t>2802</t>
  </si>
  <si>
    <t>Mitterie 2</t>
  </si>
  <si>
    <t>POLYGON ((699260.9 7060987.1, 699260.1 7060992.2, 699259.5 7060996.4, 699258 7061012.7, 699255.4 7061041.5, 699252.7 7061056.6, 699248.5 7061067.7, 699201.5 7061162.4, 699193.2 7061174.4, 699176.9 7061193.3, 699151.2 7061232.9, 699138.5 7061257, 699127 7061268.5, 699114 7061279.4, 699091 7061290.9, 699077.3 7061295.6, 699065.6 7061299.6, 699056.5 7061303.6, 699052.1 7061305.5, 699042.9 7061322.9, 699032.5 7061344.4, 699023.9 7061353.8, 699036.3 7061371.1, 699043.6 7061382.6, 699049.9 7061392.4, 699058.9 7061413.6, 699062.4 7061422, 699077.8 7061460.3, 699081.3 7061468.7, 699091.2 7061494, 699098.4 7061512.2, 699116.5 7061556.9, 699119 7061562.3, 699130.7 7061588.2, 699134.7 7061594.6, 699138.5 7061597.3, 699143.1 7061598.5, 699146.5 7061598.3, 699190 7061629, 699195.1 7061632.6, 699191.1 7061645.4, 699189.3 7061651.5, 699189.2 7061651.8, 699175.3 7061647.1, 699169.6 7061644.7, 699148.4 7061636, 699128.1 7061626.2, 699108.3 7061615.4, 699091.3 7061606.3, 699075.4 7061594.4, 699074.1 7061593.4, 699074 7061593.4, 699066.5 7061604.1, 699052.9 7061594.3, 699040.8 7061584.5, 699027.5 7061571.7, 699013.9 7061560, 699003.4 7061548.2, 699001.7 7061546.4, 698992.4 7061537, 698981.3 7061525.1, 698968.7 7061510.3, 698965.4 7061506.4, 698948 7061485.9, 698921 7061457.2, 698913.6 7061449.3, 698907.7 7061443, 698900.8 7061436.2, 698899.6 7061435, 698892 7061427.8, 698874.5 7061412.4, 698871.7 7061410.1, 698871.2 7061409.7, 698863.8 7061403.6, 698863.2 7061403.2, 698862.6 7061402.7, 698860.2 7061401, 698857.5 7061399.1, 698849 7061393.3, 698832.7 7061382.1, 698832.4 7061381.9, 698806.1 7061367.2, 698781.3 7061354.8, 698762.8 7061347.1, 698741.3 7061338.9, 698718.4 7061331.3, 698691.6 7061324.9, 698669 7061319.3, 698643.2 7061314, 698573.3 7061300.7, 698547.7 7061295.7, 698509.2 7061288.5, 698477.2 7061282.8, 698432.7 7061273.3, 698360.2 7061257, 698305.7 7061242.4, 698303.2 7061241.6, 698251.8 7061224.4, 698241.3 7061220.1, 698235.3 7061217.6, 698235.1 7061217.1, 698233.3 7061216.5, 698233.1 7061211.6, 698232.5 7061203.5, 698232 7061195.7, 698231.8 7061192.2, 698231.2 7061181.6, 698227.8 7061149.8, 698227 7061143.5, 698226.4 7061139.4, 698225.6 7061110.5, 698219.4 7061081.4, 698219.1 7061080.1, 698217 7061070.3, 698210.1 7061038.3, 698208.8 7061034.5, 698179.7 7061036.5, 698176.5 7061067.6, 698166 7061087.3, 698158.6 7061103.8, 698156.5 7061108.6, 698149.3 7061127.2, 698149.1 7061127.7, 698147 7061134.2, 698142.6 7061147.8, 698141.7 7061150.4, 698137.9 7061163, 698134.8 7061173.1, 698134 7061177.8, 698131 7061197.5, 698118.4 7061258.7, 698112.6 7061259.7, 698113.4 7061268.6, 698100.3 7061287.1, 698084 7061315.8, 698070.1 7061341.7, 698066.4 7061347, 698051.5 7061376, 698047.6 7061383.7, 698039.3 7061398, 698030.8 7061409.2, 698019.2 7061435.5, 698015.6 7061443.9, 698012.2 7061451.4, 698006.6 7061466.1, 697988.9 7061508.1, 697997.9 7061549, 697994.7 7061558, 697990.9 7061568.1, 697986.7 7061579, 697972.7 7061618.3, 697971.6 7061621.5, 697971.5 7061621.9, 697970.3 7061624.2, 697952.4 7061660.7, 697945.1 7061675.7, 697925.1 7061717.5, 697924 7061719.7, 697856 7061860.3, 697828.9 7061985.5, 697869.4 7062047.4, 697822.8 7062203.2, 697812.9 7062236.5, 697801.7 7062274.4, 697828.2 7062294, 697855 7062314.6, 697865.8 7062321.4, 697891.1 7062332.5, 697919 7062344.4, 697933.5 7062350.6, 697961.3 7062363.5, 697986.6 7062374.9, 697997.2 7062381.7, 698006.7 7062389.5, 698010.1 7062392.2, 698015.2 7062395.8, 698036.1 7062410.4, 698058.9 7062420.5, 698073.7 7062424.8, 698090.2 7062428.2, 698097.2 7062427.9, 698106.3 7062427.5, 698115.1 7062428.3, 698127.7 7062432, 698138.4 7062437.5, 698154.7 7062446.3, 698198.5 7062465, 698211.7 7062471, 698237.7 7062481.8, 698238.6 7062504.8, 698314.9 7062531.3, 698312.5 7062492.1, 698311.4 7062477.2, 698318.3 7062477.4, 698323.8 7062479.8, 698344.2 7062489.5, 698367.3 7062499.5, 698390.1 7062509.1, 698398.5 7062512.1, 698414.6 7062521.1, 698480.4 7062580.5, 698497 7062592.7, 698507.1 7062600.1, 698511.4 7062603.2, 698518.5 7062607.2, 698522.9 7062609.2, 698529.4 7062612.4, 698570.8 7062634.1, 698584.3 7062621.1, 698601.2 7062630.8, 698639 7062648, 698669.3 7062661.7, 698710.4 7062670.5, 698713.7 7062672.8, 698741.3 7062677.2, 698751.8 7062679.1, 698827.5 7062690, 698850 7062701.6, 698856.7 7062705.2, 698862 7062707.9, 698891.8 7062676.1, 698932.1 7062633.4, 698956.5 7062605.8, 698970.1 7062590.5, 698977.9 7062582.1, 698999.1 7062559.6, 699022.4 7062540.5, 699030.2 7062536.2, 699045.5 7062527.8, 699072.3 7062513.2, 699105.5 7062495.8, 699139.5 7062478, 699165.5 7062462.3, 699175.5 7062455.1, 699259.3 7062395.3, 699286 7062384.9, 699307.3 7062376.9, 699325.3 7062370.2, 699371.5 7062346.6, 699372.8 7062346, 699400.2 7062332.2, 699417 7062323.8, 699440.7 7062311.5, 699449.8 7062307.8, 699461.6 7062304.3, 699622.8 7062239.7, 699675.9 7062213.3, 699680.7 7062211, 699698.1 7062202.1, 699722.4 7062192.2, 699749.2 7062181.6, 699763.2 7062176.3, 699768.8 7062174.2, 699777 7062170.8, 699787.3 7062165.6, 699829.2 7062136.8, 699843.9 7062126.7, 699877.1 7062103.8, 699906 7062083.6, 699909.2 7062081.1, 699922.9 7062070, 699936.6 7062057.3, 699947.7 7062045.5, 699959.6 7062030.4, 699985.4 7061997.1, 700034.7 7061930.3, 700045.9 7061915.3, 700071.8 7061855.7, 700077.3 7061843.3, 700081.6 7061833.3, 700087.1 7061820.7, 700094 7061805.1, 700097.2 7061797.7, 700106 7061777.7, 700112.3 7061761.3, 700126 7061726.3, 700129.9 7061726.5, 700151.6 7061727.1, 700170.9 7061733, 700171.8 7061731.4, 700182.7 7061715.1, 700221.2 7061648.6, 700223.3 7061644.8, 700231 7061631, 700241.6 7061616.1, 700271.4 7061581.9, 700283.1 7061568.6, 700290.7 7061560.4, 700299.9 7061550.3, 700312.3 7061536.8, 700317.9 7061530.8, 700332.6 7061515, 700339.1 7061507.9, 700393.7 7061448.2, 700362.8 7061420.5, 700352.9 7061411.6, 700330.3 7061390.6, 700317.5 7061378.7, 700311.1 7061372.8, 700297.8 7061360.6, 700291.6 7061355, 700285.7 7061349.4, 700258.9 7061324.9, 700246 7061312.8, 700204.8 7061274.5, 700197.8 7061268.3, 700175 7061247.7, 700161.7 7061235.6, 700118.4 7061195.4, 700109.3 7061201.7, 700101 7061208.4, 700092.9 7061216.9, 700082.7 7061229.8, 700070 7061248.4, 700051.5 7061273.9, 700047.4 7061279.9, 700041.7 7061288.2, 700034.1 7061298.3, 700026.7 7061306.6, 700016.2 7061316.8, 699999.3 7061331.5, 699991.3 7061338.5, 699980 7061348.1, 699974.1 7061353, 699961.4 7061362.6, 699953.6 7061366.8, 699945.7 7061369.8, 699937.8 7061371.7, 699931.5 7061372.8, 699924.4 7061373.1, 699916.7 7061372.7, 699908.4 7061371.6, 699879.2 7061365.9, 699877 7061365.6, 699866 7061364.8, 699861.7 7061364.9, 699860.4 7061365.3, 699857.2 7061366.3, 699849.4 7061368.1, 699848.9 7061365.9, 699845.8 7061361, 699843.4 7061359.5, 699842.2 7061359.4, 699843.6 7061357.3, 699846.9 7061351, 699848.9 7061342.5, 699853.5 7061314.3, 699864.7 7061251.4, 699868.8 7061228.5, 699887.7 7061121.1, 699896.2 7061076.2, 699859.7 7061070.8, 699797.9 7061062.7, 699791.2 7061061.5, 699784.2 7061060.1, 699776.8 7061058.3, 699768.9 7061056.2, 699760.6 7061054.3, 699751.7 7061052.9, 699742.2 7061051.6, 699732.7 7061050.3, 699723.1 7061049.1, 699713.7 7061047.9, 699704.3 7061046.6, 699695 7061045.4, 699685.8 7061044.3, 699676.8 7061042.8, 699667.8 7061040.4, 699658.4 7061038.2, 699648.2 7061036.6, 699637.7 7061035.2, 699627 7061033.7, 699616.2 7061032.3, 699605.2 7061030.8, 699597.4 7061029.8, 699594.1 7061029.4, 699592 7061029.1, 699583 7061028, 699571.9 7061026.8, 699560.8 7061025.6, 699551.7 7061024.9, 699549.9 7061024.8, 699539.3 7061023.7, 699528.8 7061022.6, 699518.5 7061021.3, 699513 7061020.6, 699508.2 7061020.1, 699498.8 7061019, 699488.2 7061017.8, 699477.8 7061016.1, 699453.3 7061012.4, 699452.7 7061012.3, 699445.4 7061011.3, 699437.6 7061010.3, 699430.4 7061009.4, 699423.8 7061008.5, 699417.7 7061007.8, 699407.4 7061007, 699403.2 7061006.5, 699398.2 7061005.8, 699392.6 7061004.9, 699386.6 7061004.1, 699380.3 7061003.3, 699373.7 7061002.4, 699367.4 7061001.6, 699361.1 7061000.8, 699355 7061000, 699350 7060999.4, 699346 7060998.9, 699340.1 7060998, 699313.7 7060994.4, 699307.1 7060993.6, 699300.1 7060992.8, 699295.9 7060992, 699293.2 7060991.5, 699285 7060990.8, 699277 7060989.6, 699268.5 7060988.3, 699260.9 7060987.1))</t>
  </si>
  <si>
    <t>591520101</t>
  </si>
  <si>
    <t>La Gaie Perche</t>
  </si>
  <si>
    <t>POLYGON ((699396.5 7071187.8, 699393.6 7071192.6, 699391.6 7071198, 699382.2 7071211.6, 699324.1 7071289.7, 699303.8 7071316.4, 699286.9 7071338.6, 699260 7071371.4, 699229.6 7071409.6, 699208.3 7071440.1, 699191.9 7071460.6, 699174.1 7071480.1, 699154.8 7071501.4, 699134.1 7071530.1, 699123.5 7071547, 699115.3 7071560.5, 699108 7071568.7, 699086.7 7071589.1, 699065.5 7071610.3, 699050.8 7071625.1, 699039 7071641.6, 699028.5 7071657, 699018.5 7071676.9, 699008.5 7071691, 699006.7 7071693.5, 698990.3 7071714.9, 698967.1 7071748.1, 698948.5 7071769.9, 698917.8 7071804.1, 698898.5 7071823.8, 698874 7071851.9, 698866.8 7071861.1, 698860.1 7071869.6, 698843.2 7071890.8, 698828.6 7071905.8, 698806.8 7071921.7, 698794.5 7071930.7, 698787.1 7071936.7, 698777 7071948, 698766.6 7071962.2, 698753.5 7071980.1, 698726 7072013.8, 698724.4 7072015.8, 698707.2 7072037.5, 698689.3 7072060.5, 698669.6 7072086.4, 698650.6 7072109.7, 698635.2 7072124.5, 698631.7 7072127.3, 698624.3 7072133.1, 698611.4 7072143.3, 698588.5 7072161.1, 698580.2 7072169.9, 698567.1 7072185.5, 698559.1 7072202.9, 698547.6 7072228.6, 698543 7072237.4, 698537.2 7072245.9, 698529.7 7072253.5, 698513.6 7072267.9, 698499.1 7072280.7, 698487.6 7072293.3, 698474.4 7072311.6, 698464.1 7072330.5, 698454.5 7072351, 698460.9 7072355.8, 698471.1 7072361.8, 698479.7 7072366.9, 698518.6 7072387.9, 698552.9 7072408.4, 698598.7 7072440.1, 698657.4 7072483, 698742.8 7072545.4, 698825.4 7072605.2, 698866.6 7072635.5, 698839.2 7072667.1, 698808.8 7072703.5, 698803.5 7072710, 699104 7072940.2, 698959.5 7073163.3, 698876.3 7073298.6, 698821.4 7073388, 698817.7 7073396.7, 698817.4 7073397.3, 698806 7073423.8, 698840.9 7073435.7, 698852.4 7073437.4, 698857.1 7073438.1, 698886.1 7073442.4, 698942.7 7073447.4, 699021.4 7073449.4, 699083 7073473.9, 699115.1 7073502.5, 699140.1 7073523.8, 699249.7 7073600.1, 699340.4 7073651, 699440.5 7073696.1, 699542.2 7073739.8, 699643.5 7073822.1, 699743.6 7073909.4, 699804.8 7073958.4, 699824 7073969.3, 699840.5 7073980.6, 699898.9 7074020.7, 699912 7074029.8, 699951.4 7074056.8, 699983.2 7074091.9, 700040.3 7074170.9, 700052 7074184.4, 700117.5 7074221.6, 700240.5 7074280.9, 700289 7074301.5, 700323.1 7074327.9, 700338.9 7074343.7, 700350.1 7074333.7, 700356.9 7074327.5, 700370.3 7074315.2, 700375.8 7074308.9, 700367.9 7074300.7, 700322.2 7074256.2, 700317.9 7074251.9, 700296.3 7074232.3, 700326.1 7074196.7, 700350.2 7074167.4, 700344.1 7074162, 700329 7074148.7, 700295.6 7074119.4, 700275.5 7074099.1, 700258.7 7074082.1, 700248.4 7074072, 700233.5 7074057.5, 700220.2 7074046.3, 700204.9 7074033.3, 700193.3 7074023.5, 700191.2 7074021.6, 700123.2 7073967.6, 700137.1 7073942.4, 700157.1 7073909, 700159.6 7073904.5, 700172.9 7073879.7, 700185.3 7073852.7, 700196.3 7073831.5, 700198.4 7073821.9, 700200.2 7073811.9, 700201.5 7073799.9, 700200.7 7073778.9, 700199.5 7073775.2, 700197.1 7073772, 700200 7073770.2, 700201.3 7073767.4, 700201.4 7073765.9, 700201.3 7073763.7, 700200.5 7073761.2, 700198.6 7073758.9, 700197.8 7073750.1, 700191.5 7073719.6, 700190.2 7073709.8, 700190.4 7073705.3, 700190.6 7073702.1, 700191.2 7073696.6, 700198 7073667, 700203 7073644.9, 700204.5 7073637.9, 700210.1 7073612.6, 700214.6 7073594.7, 700219.3 7073575.4, 700221.8 7073565.2, 700224.6 7073554, 700230.2 7073530.8, 700237.8 7073501.5, 700240.9 7073489.8, 700245.2 7073472.9, 700252.4 7073450.1, 700260 7073427.8, 700265.6 7073413, 700266.8 7073409.9, 700253.2 7073395.9, 700243.7 7073384.2, 700229.8 7073365, 700219.2 7073349.7, 700210.7 7073336.3, 700209.8 7073334.8, 700201.5 7073320.3, 700192.8 7073303.5, 700185.7 7073287.5, 700177.6 7073270.6, 700170.9 7073255.4, 700153.7 7073204.8, 700150.1 7073189.2, 700147.8 7073179.1, 700147.1 7073175.9, 700146.1 7073172, 700142.9 7073153.3, 700139.5 7073131.3, 700138.1 7073115.1, 700136.9 7073090.4, 700137.4 7073069, 700138 7073051.8, 700139.1 7073027.6, 700140.3 7073010.9, 700142.7 7072990.4, 700146.7 7072970.1, 700147 7072968.8, 700153.7 7072941.4, 700160.9 7072915.1, 700169.1 7072891.2, 700176.3 7072872.8, 700183.7 7072856.6, 700193 7072839.9, 700212.3 7072806.7, 700238.3 7072765.2, 700254 7072741.1, 700270.7 7072715.6, 700304.8 7072665.2, 700328.2 7072630.5, 700358.6 7072577.4, 700376.1 7072546.5, 700388.2 7072525.3, 700388.7 7072524.5, 700439 7072440, 700480.6 7072369.6, 700482.4 7072366.5, 700508.9 7072320.5, 700511.7 7072315.5, 700544.7 7072259.2, 700580.1 7072200, 700597.4 7072165.6, 700606.2 7072145.7, 700609.9 7072137.4, 700619.7 7072111.3, 700622.3 7072103.3, 700627.6 7072087.3, 700634 7072063.8, 700639.3 7072044.9, 700640.7 7072036.4, 700642.8 7072024.5, 700645.2 7072005.2, 700645.9 7071987.9, 700646.5 7071968, 700646.6 7071938.6, 700646.9 7071861.9, 700647.1 7071796, 700647.3 7071779.1, 700647.9 7071726.4, 700649.7 7071645.6, 700651.5 7071590.3, 700651.5 7071548.1, 700651.5 7071546.1, 700650.1 7071499.4, 700648.5 7071480.2, 700648.4 7071479, 700647.2 7071461.3, 700643 7071432.2, 700639.7 7071411.3, 700637.3 7071399.2, 700632.9 7071376.3, 700625.1 7071343.5, 700618.6 7071318.6, 700611.7 7071298.4, 700608.8 7071289.6, 700598.5 7071261.3, 700590.6 7071239.7, 700581.7 7071218.7, 700569.9 7071195.8, 700543.2 7071143.5, 700511.9 7071081.8, 700496.3 7071049.3, 700483.2 7071021.9, 700476.2 7071007.8, 700436.7 7070930.5, 700429.1 7070915.7, 700379.1 7070817.5, 700349.5 7070758.3, 700288.2 7070635.7, 700257.9 7070575, 700250.2 7070557.9, 700239.2 7070533.5, 700224.3 7070497.7, 700197.6 7070434.4, 700196.9 7070432.6, 700112.8 7070497.9, 700116 7070501.5, 700165.6 7070558, 700184.9 7070581.1, 700187.2 7070585.2, 700187.5 7070589, 700187.4 7070593.7, 700185.8 7070597.5, 700168.3 7070617.6, 700141.6 7070648, 700135.1 7070654.8, 700132.1 7070660.4, 700131.1 7070666.3, 700131 7070671.6, 700131.4 7070676.1, 700134.2 7070684.8, 700149.9 7070708.2, 700173.2 7070734.1, 700177.5 7070740.6, 700179.1 7070744.9, 700180.3 7070751.5, 700168.1 7070768.8, 700152.5 7070787.9, 700148 7070796, 700142.3 7070793.6, 700138.6 7070800.6, 700134.1 7070808.6, 700123.4 7070823.4, 700108.4 7070843.3, 700092.6 7070865.6, 700067.8 7070891.2, 700026 7070929.5, 699993.3 7070958.1, 699954.5 7070991.9, 699928.8 7071013.7, 699911.5 7071028.3, 699884.3 7071053.7, 699866.7 7071069.7, 699859.3 7071076.8, 699850.1 7071084.2, 699836 7071094.5, 699812 7071108.5, 699791.5 7071120.2, 699744 7071149.2, 699700.2 7071174.5, 699658.7 7071198.2, 699631.5 7071213.9, 699607.1 7071228.5, 699598 7071235.5, 699585 7071221.4, 699559.9 7071197.5, 699551.3 7071190.6, 699544.1 7071187.8, 699535.8 7071186.6, 699517.9 7071188.5, 699451.9 7071195.7, 699439 7071197.3, 699431.9 7071196.5, 699421 7071194.3, 699405.1 7071189.1, 699397.7 7071187.9, 699396.5 7071187.8))</t>
  </si>
  <si>
    <t>593600202</t>
  </si>
  <si>
    <t>Oliveaux 1</t>
  </si>
  <si>
    <t>POLYGON ((700749.5 7056627.3, 700686.8 7056627.3, 700680.6 7056627.6, 700673.2 7056630, 700665.8 7056635.7, 700658.1 7056644.1, 700655.8 7056649.2, 700650.2 7056655, 700649.1 7056684.2, 700648.3 7056772.9, 700642.4 7056772.6, 700634.5 7056772.7, 700625.1 7056772.5, 700617.3 7056772.5, 700617.2 7056778.3, 700617.3 7056786.2, 700617.2 7056795.2, 700617.2 7056807.3, 700617.2 7056829.5, 700617.1 7056845.1, 700617 7056860.8, 700616.8 7056873.8, 700538 7056873.4, 700534.9 7056873.4, 700508 7056873, 700489.5 7056872.8, 700383.1 7056871.5, 700383.9 7056886, 700382.4 7056946.5, 700383 7057033.4, 700382.5 7057085.1, 700382.4 7057087.7, 700381.2 7057134.2, 700400.7 7057134.2, 700451.4 7057134.5, 700470 7057134.7, 700505.7 7057134.6, 700517.8 7057135.7, 700526.7 7057138.9, 700536.1 7057145.9, 700536.2 7057150.2, 700536.1 7057157.1, 700536 7057189.2, 700547 7057174.2, 700558.2 7057164.7, 700567.6 7057158.1, 700586.2 7057145.1, 700588.2 7057143.8, 700621 7057122.6, 700624 7057120.7, 700640.8 7057109.7, 700662 7057096.9, 700694.9 7057076.9, 700705.6 7057068.8, 700710.8 7057065, 700713.6 7057062.7, 700731 7057047.9, 700765.8 7057013.5, 700777.4 7057002, 700789.4 7056990.1, 700813.1 7056964.4, 700826.8 7056947.7, 700836.7 7056932.4, 700837.6 7056930.6, 700855.7 7056892.4, 700864.6 7056873.6, 700867.7 7056867.7, 700887.1 7056829.6, 700895.7 7056812.8, 700908.9 7056788.8, 700910.6 7056785.6, 700913.5 7056780.4, 700934.3 7056748.4, 700946.3 7056728.3, 700969.3 7056694.4, 700975 7056687.1, 700985.7 7056673.2, 701005.5 7056647.1, 701009.7 7056640.2, 700999.4 7056633.4, 700985.6 7056629.7, 700969.7 7056628.7, 700904 7056629.4, 700867.5 7056629.2, 700749.5 7056627.3))</t>
  </si>
  <si>
    <t>POLYGON ((700570.5 7049380.7, 700568.8 7049388.7, 700567.5 7049395, 700548.4 7049460.1, 700545.3 7049473.6, 700540.4 7049509.8, 700535.3 7049538, 700514.3 7049623.9, 700511.6 7049648.6, 700511.8 7049658.2, 700513.8 7049667, 700522.4 7049685.2, 700542.3 7049715.9, 700557.3 7049739, 700562.5 7049753.2, 700563.3 7049756.8, 700565.7 7049767.5, 700566.6 7049780.2, 700566.6 7049793.6, 700564 7049806.4, 700560 7049820.7, 700548.9 7049849.9, 700536.9 7049881.5, 700491.3 7049998.7, 700488.5 7050008.5, 700486.8 7050025.2, 700485.1 7050054.4, 700483.4 7050067.5, 700479.2 7050081.3, 700475 7050091, 700467.8 7050099.6, 700461.5 7050104.9, 700440.6 7050126.2, 700418.7 7050151.8, 700413.8 7050155.1, 700405.5 7050156.7, 700328.1 7050216.2, 700317.4 7050225, 700310.1 7050231.9, 700301.8 7050252.6, 700295.9 7050263.2, 700288.8 7050273.1, 700281.8 7050294.9, 700262.9 7050324.2, 700249.2 7050344.4, 700244.4 7050354.9, 700238.6 7050364.8, 700230.6 7050371.2, 700218.1 7050377.8, 700147.9 7050432.3, 700107.4 7050467.1, 700069.4 7050503.7, 699968.1 7050598.4, 699961.9 7050604, 699949.3 7050614.9, 699876.7 7050692.9, 699832.6 7050736.3, 699826.8 7050741.7, 699821.9 7050747.3, 699824.7 7050766.4, 699824.2 7050774.4, 699820.9 7050785.5, 699799.1 7050814.9, 699795.2 7050821.4, 699792 7050829.4, 699788.1 7050845.4, 699782.7 7050858.6, 699776.6 7050866.8, 699761.8 7050880.7, 699754.8 7050889.7, 699749.3 7050898.1, 699738.1 7050919.4, 699718.6 7050950.2, 699697.3 7050978.8, 699692 7050989.7, 699688.1 7051003.1, 699684.9 7051011.2, 699682.3 7051021.6, 699679.9 7051026.6, 699675.6 7051033.3, 699665.8 7051042.5, 699661.5 7051048.1, 699652.3 7051064.6, 699647.5 7051067, 699636.2 7051070.1, 699630.7 7051070.5, 699624.4 7051069.8, 699618.7 7051072.7, 699614.5 7051077.2, 699608.6 7051080.4, 699523.3 7051123.6, 699448 7051163.1, 699427.4 7051172.1, 699418.4 7051177, 699406.6 7051192.1, 699394.5 7051205.5, 699389 7051212.4, 699375.8 7051223.8, 699368.4 7051228.4, 699359.4 7051231.5, 699337.1 7051237.3, 699316.2 7051241.1, 699306.5 7051243.3, 699290.7 7051251.6, 699284 7051256.6, 699276.6 7051264.4, 699246.8 7051295.2, 699239.1 7051302.2, 699230.9 7051306.7, 699206.4 7051308.7, 699177.2 7051311.1, 699167.8 7051310.9, 699151.4 7051308.4, 699145.9 7051304.5, 699141 7051298.9, 699137.7 7051294, 699132.8 7051289.7, 699108.8 7051271.3, 699103.6 7051265.6, 699098.6 7051261.4, 699093.2 7051257.8, 699090 7051256.8, 699087.2 7051259.5, 699077.8 7051272.5, 699064.2 7051284.8, 699036.7 7051297.7, 698940.7 7051406, 698885.4 7051466.8, 698770.5 7051590.6, 698719.2 7051647.8, 698717 7051650.2, 698749.9 7051690.1, 698801 7051753.8, 698820.2 7051778.1, 698881.6 7051855.7, 698882.7 7051857.1, 698887.7 7051867.4, 698970.2 7051971.5, 698979.9 7051987.3, 699058.3 7051931.3, 699137 7051875.3, 699161.8 7051857.6, 699247.7 7051795.5, 699446.3 7051651.8, 699687.3 7051477.4, 699704.4 7051469.1, 699712.3 7051470, 699723.2 7051475.5, 699741.8 7051468.5, 699757.3 7051464, 699794 7051451.8, 699820.8 7051445.7, 699866.8 7051429.5, 699880.4 7051426.1, 699912.4 7051416, 699917.8 7051415, 699978 7051389.1, 699982.4 7051390.4, 699995.4 7051394.3, 700066.8 7051405.2, 700088.1 7051379, 700128.4 7051323.9, 700151.2 7051304.5, 700215.4 7051265.9, 700226 7051276, 700305.4 7051231, 700334.3 7051219.1, 700384 7051212, 700353.7 7051155.8, 700341.2 7051134.7, 700430.6 7051047.7, 700420.1 7051007, 700447.5 7050990.1, 700511.4 7050964.7, 700543.6 7050959.7, 700586.7 7050961.6, 700587.2 7050961.2, 700622.7 7050933, 700687.5 7050894.3, 700727.6 7050836.7, 700749.1 7050805.9, 700804.4 7050808.6, 700847.5 7050753.4, 700903.7 7050723.1, 700914.6 7050717.3, 700948.5 7050687.9, 700951.5 7050685.4, 700952.2 7050684.8, 701019.4 7050711.3, 701043.8 7050720.9, 701082.1 7050678.3, 701098 7050696.7, 701100.9 7050700.7, 701111.7 7050716.4, 701126.6 7050740, 701128.3 7050743.6, 701114.5 7050753.9, 700989 7050849.6, 700979.6 7050856.7, 700945.7 7050829.9, 700939 7050837.5, 700935.3 7050841.5, 700930.7 7050846.8, 700916.1 7050863.1, 700912.7 7050867.1, 700901.5 7050879.7, 700856.6 7050930.2, 700862.5 7050935.3, 700872.7 7050952.2, 700882.4 7050960.2, 700891.6 7050964.5, 700906.8 7050973.6, 700917.7 7050977.9, 700939.3 7050982.7, 700961.1 7050993.2, 700967.6 7050998.1, 700987.9 7051017, 700997.2 7051029.6, 701016.6 7051055.4, 701047.2 7051078.8, 701055.1 7051094.6, 701055.8 7051093.7, 701066.8 7051081.2, 701075.2 7051068.7, 701098.7 7051028.1, 701113.2 7051002.5, 701126.1 7050984.8, 701134.8 7050975.2, 701142.7 7050966.4, 701160.7 7050951.4, 701170.8 7050943, 701206.9 7050917.5, 701227.7 7050901.4, 701247.9 7050886, 701281.7 7050861.9, 701306.9 7050845.2, 701325.4 7050831.9, 701329.7 7050828.7, 701387.2 7050786.9, 701470.9 7050725.5, 701533.1 7050680.7, 701541.7 7050674.6, 701563.6 7050657.8, 701601.4 7050625.9, 701645.1 7050589.1, 701646.5 7050588, 701655.9 7050580.2, 701689.8 7050552.7, 701718.8 7050527.2, 701729.6 7050515.9, 701743.9 7050499.4, 701827.2 7050398, 701838.1 7050387.6, 701885.1 7050431.9, 701897.4 7050444.5, 701902.1 7050451, 701904.7 7050454.5, 701916.9 7050474.7, 701931.9 7050467.5, 701951.6 7050455.4, 701956.6 7050451.2, 701973.4 7050437.2, 701979.5 7050432.1, 702002.9 7050412.7, 702005.9 7050410.1, 702020.1 7050399.2, 702025.5 7050396.5, 702037.3 7050392.9, 702050.5 7050386.5, 702063 7050375.2, 702072.8 7050365.1, 702110.7 7050324.8, 702114.9 7050315.5, 702123.2 7050332.2, 702138.7 7050365.7, 702142.3 7050373.6, 702166.7 7050427.3, 702188.9 7050417.7, 702191.6 7050416.3, 702201.5 7050411.1, 702213.1 7050403.3, 702226.4 7050394.4, 702251.5 7050379, 702254.3 7050377.3, 702287.6 7050352, 702293.9 7050347.5, 702300.9 7050342.4, 702362.4 7050305.3, 702374.5 7050298.1, 702418.5 7050270.9, 702422.5 7050267, 702425.6 7050257.5, 702428.4 7050243.5, 702438 7050240.8, 702457.8 7050232.6, 702486.7 7050220.9, 702520.1 7050208.4, 702525.3 7050202.8, 702524.9 7050201.2, 702521.8 7050189.3, 702504.4 7050134.3, 702504 7050132.9, 702488.2 7050086.4, 702454.7 7049988, 702417.1 7049874.6, 702354.6 7049678.9, 702332.1 7049618.9, 702253 7049644.1, 702244 7049648.3, 702170.3 7049693.2, 702036.3 7049773, 701997.9 7049713.9, 701938.4 7049625, 701927.2 7049608.1, 701921.4 7049598, 701906.4 7049573.4, 701859.3 7049621.2, 701796.8 7049676, 701748.1 7049721.2, 701741.1 7049724.1, 701730 7049730.4, 701724.8 7049724.1, 701720.9 7049719, 701716.7 7049713.5, 701712.2 7049707.4, 701707.1 7049700.8, 701701.6 7049694.1, 701695.7 7049687.2, 701689.8 7049680.3, 701683.9 7049673.5, 701678.1 7049666.6, 701672.5 7049659.9, 701667.1 7049653.3, 701661.5 7049646.8, 701656 7049640.1, 701650.3 7049632.9, 701644 7049625.2, 701636.8 7049616.4, 701629.3 7049607.5, 701621.7 7049598.6, 701614.4 7049590, 701607.3 7049581.6, 701600.5 7049573.4, 701593.6 7049565.3, 701591.1 7049562.4, 701588.4 7049564.8, 701556.5 7049587.3, 701545.3 7049595.8, 701522.5 7049613.2, 701464.1 7049657.8, 701442.3 7049672.6, 701428 7049677.9, 701424.7 7049679, 701407.3 7049679.6, 701397.1 7049678.2, 701387.9 7049675.3, 701354.4 7049658.3, 701294.9 7049624.2, 701287.7 7049620.7, 701274.1 7049614.2, 701252.2 7049603.8, 701223.5 7049592.9, 701179.8 7049579.3, 701139.3 7049568.2, 701127 7049566.2, 701121 7049564.4, 701115.8 7049562.3, 701111.3 7049560.2, 701107.5 7049557.9, 701104.1 7049555.4, 701101 7049552.7, 701098.2 7049549.7, 701097.2 7049548, 701095.3 7049544.8, 701092.7 7049542.1, 701089.4 7049539.9, 701081.7 7049537.7, 701077.8 7049538.1, 701074.1 7049539.2, 701070.7 7049541.3, 701068.6 7049542, 701065 7049541.9, 701060.5 7049541.6, 701055.7 7049541, 701050.5 7049540.4, 701044.9 7049539.5, 701039.1 7049538.2, 701028.2 7049534.9, 700890.8 7049488.3, 700825.7 7049466.5, 700804.5 7049457.9, 700763.8 7049439.2, 700755.6 7049435.2, 700704.2 7049411.5, 700689 7049406.7, 700659.9 7049398, 700570.5 7049380.7))</t>
  </si>
  <si>
    <t>POLYGON ((701014.3 7048325.7, 701018.4 7048349.1, 701029.8 7048445.8, 701032.3 7048463.1, 701038.9 7048486.3, 701045.3 7048499.6, 701054.1 7048513.8, 701060.1 7048521.2, 701074.5 7048535.1, 701090.2 7048537.3, 701097.2 7048535.9, 701103.3 7048535.7, 701104 7048535.8, 701109.3 7048536.8, 701115.7 7048538.6, 701121.2 7048541.3, 701125.8 7048545, 701134.6 7048556.1, 701138.4 7048567.5, 701138.5 7048569.2, 701138.8 7048573.2, 701138.3 7048581, 701136.2 7048588.7, 701133.9 7048594.8, 701130 7048599.7, 701127.8 7048604.5, 701125 7048616.6, 701125.6 7048627.1, 701129.3 7048639.8, 701145.1 7048682, 701147.7 7048687.2, 701162.8 7048714.9, 701175.4 7048734.1, 701190.1 7048755.6, 701213.4 7048788, 701230.4 7048816.2, 701238.8 7048832.8, 701250.2 7048860.1, 701266.6 7048906.1, 701287 7048963.5, 701323.3 7049068.9, 701351.7 7049152.2, 701373.5 7049210.6, 701390.9 7049253.4, 701399.3 7049269.4, 701418.2 7049309.5, 701430.4 7049333.4, 701448.6 7049364.5, 701453.2 7049372.9, 701458.7 7049381.8, 701463.4 7049389.9, 701464.1 7049391, 701467.7 7049396.8, 701468.9 7049398.7, 701472.5 7049404.5, 701478 7049412.4, 701483.3 7049420.7, 701488.7 7049429.1, 701494.2 7049437.6, 701499.9 7049446.3, 701505.8 7049454.8, 701511.7 7049463.4, 701517.8 7049471.8, 701523.9 7049480, 701530 7049488.1, 701536.1 7049495.8, 701542 7049503.4, 701548 7049510.8, 701554.1 7049518.3, 701560.2 7049525.9, 701566.5 7049533.5, 701572.8 7049541, 701573.1 7049541.4, 701579.8 7049549.4, 701586.7 7049557.3, 701591.1 7049562.4, 701593.6 7049565.3, 701600.5 7049573.4, 701607.3 7049581.6, 701614.4 7049590, 701621.7 7049598.6, 701629.3 7049607.5, 701636.8 7049616.4, 701644 7049625.2, 701650.3 7049632.9, 701656 7049640.1, 701661.5 7049646.8, 701667.1 7049653.3, 701672.5 7049659.9, 701678.1 7049666.6, 701683.9 7049673.5, 701689.8 7049680.3, 701695.7 7049687.2, 701701.6 7049694.1, 701707.1 7049700.8, 701712.2 7049707.4, 701716.7 7049713.5, 701720.9 7049719, 701724.8 7049724.1, 701730 7049730.4, 701741.1 7049724.1, 701748.1 7049721.2, 701796.8 7049676, 701859.3 7049621.2, 701906.4 7049573.4, 701921.4 7049598, 701927.2 7049608.1, 701938.4 7049625, 701997.9 7049713.9, 702036.3 7049773, 702170.3 7049693.2, 702244 7049648.3, 702253 7049644.1, 702332.1 7049618.9, 702328.6 7049609.5, 702315.7 7049571.4, 702287.2 7049495.1, 702260.9 7049420.8, 702249.2 7049388.4, 702246.9 7049382.1, 702234.6 7049346.6, 702220.4 7049306.2, 702202.3 7049250.6, 702190.6 7049217.4, 702177.3 7049175.8, 702157.4 7049118.5, 702113.7 7048988.8, 702111.8 7048983, 702110.7 7048979.7, 702083.6 7048897.1, 702080.8 7048888.8, 702064 7048837.8, 702095.7 7048853.1, 702123.8 7048866.4, 702151 7048879.2, 702151.8 7048879.6, 702183.1 7048893.5, 702314.7 7048948.4, 702405.8 7048984.6, 702577.9 7049045.9, 702628.8 7049061.4, 702638.3 7049064.3, 702748 7049096, 702832 7049117.4, 702858.8 7049124.3, 702916.7 7049137.6, 702974.1 7049151.8, 703151.2 7049192.4, 703186.6 7049200.2, 703260.7 7049217.9, 703279.1 7049222.3, 703364.2 7049241.1, 703371.9 7049243, 703378.3 7049244.5, 703525.6 7049279.4, 703531.3 7049259.8, 703534.4 7049253.9, 703533.2 7049249.9, 703528.6 7049246.3, 703518 7049232, 703526.9 7049224.8, 703531.6 7049217.7, 703532.9 7049214.5, 703539.8 7049187.1, 703547.7 7049149.7, 703549.9 7049137.3, 703559.2 7049101, 703560.2 7049095.4, 703561.9 7049085.4, 703560.8 7049075.4, 703553.7 7049066.4, 703543 7049057.8, 703551.7 7049049.9, 703566.7 7049033.4, 703580.6 7049016.6, 703595.9 7048991.2, 703609.5 7048962.9, 703605.9 7048954.3, 703605.1 7048952.5, 703536 7048788.6, 703521.6 7048755.5, 703441.8 7048575.3, 703438 7048566.9, 703423.1 7048532.8, 703387.5 7048452.9, 703381.9 7048440.5, 703354.7 7048379.1, 703302.9 7048261.7, 703224 7048082.9, 703160.1 7047938.2, 703145 7047904.1, 703138.3 7047881.8, 703122.7 7047842.7, 703000.2 7047565.7, 702995.2 7047554.6, 702992.3 7047547.9, 702942.2 7047434.5, 702928 7047402.3, 702890 7047316.5, 702838 7047198.5, 702728 7046949.6, 702712.1 7046913.2, 702642.1 7046757.9, 702638.8 7046760.1, 702633.2 7047051.1, 702639.7 7047115, 702658.1 7047291.7, 702486.5 7047181.3, 702391.8 7047140.3, 702339.4 7047207.9, 702297.7 7047295.6, 702250.4 7047323.5, 702223.5 7047294.1, 702205.7 7047328.1, 702202.2 7047335, 702097.1 7047460, 702097.5 7047460.4, 702093 7047463.9, 702053.6 7047495.7, 702029.3 7047512.1, 702017 7047518.9, 702015.2 7047521.2, 702002.9 7047535.8, 701991.3 7047551.3, 701976.9 7047573.1, 701969.3 7047587.3, 701950.8 7047628.6, 701942.3 7047642.4, 701934.5 7047657.7, 701923.2 7047672.8, 701920.6 7047678.4, 701919.7 7047682.7, 701918.9 7047685.8, 701914.2 7047695.2, 701909.2 7047707.6, 701897.6 7047749.6, 701889.8 7047775, 701886.3 7047783.3, 701876.4 7047797.4, 701870 7047803.4, 701860.6 7047810.3, 701840.8 7047820.9, 701809.3 7047834.7, 701778.4 7047846.9, 701751.5 7047856.3, 701746.8 7047859.2, 701631.6 7047928.8, 701567.3 7048018, 701473.5 7048053.1, 701466 7048059.9, 701438.2 7048085.5, 701434.2 7048086.3, 701401.6 7048093.1, 701329.7 7048107.8, 701173.1 7048216, 701152.6 7048230.1, 701131.3 7048244.9, 701014.3 7048325.7))</t>
  </si>
  <si>
    <t>593920302</t>
  </si>
  <si>
    <t>Provinces Françaises</t>
  </si>
  <si>
    <t>POLYGON ((769976 7019841, 769965.6 7019836.4, 769948.2 7019831.1, 769896 7019821.2, 769877.8 7019818.4, 769865.9 7019816.6, 769857.9 7019814.2, 769852.8 7019812.1, 769842.8 7019806.4, 769831.2 7019798.8, 769822.1 7019793.2, 769812.6 7019786.4, 769803.2 7019779.6, 769792.7 7019773.5, 769785 7019770.4, 769779.8 7019768.3, 769771.4 7019767.2, 769765.2 7019766.2, 769748.1 7019764.3, 769730.6 7019763, 769719.5 7019762.7, 769709 7019764.2, 769701.8 7019766.6, 769694.7 7019769.9, 769691.9 7019773.8, 769690.6 7019777.5, 769689.8 7019779.9, 769689.5 7019787.6, 769689.5 7019797.2, 769690.2 7019806.3, 769692.2 7019811, 769694.5 7019815.4, 769693.7 7019821.3, 769693.1 7019827.4, 769691.9 7019832, 769689.8 7019836.2, 769687.5 7019840.5, 769685.3 7019844.5, 769674.8 7019845, 769663.3 7019845.6, 769652.2 7019846.2, 769642.3 7019846.6, 769631.7 7019847.1, 769619.3 7019850, 769609.3 7019852.1, 769599.9 7019853.4, 769590.6 7019853.5, 769582 7019853.7, 769573.1 7019853.9, 769563.2 7019854.2, 769558.5 7019853.8, 769553.4 7019853.6, 769547.9 7019853.4, 769542.4 7019853.3, 769537.9 7019853.3, 769534.2 7019853.6, 769537 7019857.4, 769540.2 7019862.1, 769543.3 7019866.6, 769547 7019871.5, 769550.8 7019875.8, 769555.5 7019880.9, 769562.6 7019887.7, 769570.7 7019895.3, 769579.6 7019903.6, 769589.9 7019913.8, 769599.1 7019923.5, 769608.7 7019932.5, 769592.7 7019952.5, 769583.3 7019959.8, 769588.9 7019976.1, 769589.5 7019977.9, 769597.6 7020002.6, 769606.9 7020029.5, 769610.8 7020038.7, 769614.3 7020046.9, 769617.9 7020052.4, 769621.7 7020056.2, 769625.3 7020058.3, 769633.9 7020058.9, 769642.4 7020057.2, 769632.5 7020073, 769622.4 7020083.7, 769596 7020119.2, 769593.3 7020122.9, 769590.8 7020126.3, 769585.9 7020132.9, 769577.1 7020145.1, 769573.9 7020149.8, 769570.2 7020155.9, 769546.7 7020190.3, 769530.2 7020214.4, 769526.9 7020222.4, 769522.7 7020228.5, 769516.3 7020233.3, 769507.3 7020239.9, 769498.8 7020243.9, 769489.6 7020247.8, 769481.1 7020250.8, 769481.8 7020252.9, 769483.3 7020255.6, 769531.5 7020244.3, 769577 7020178, 769613.2 7020133.9, 769648.2 7020091.4, 769725.9 7020060.7, 769765.8 7020052.4, 769793 7020052.2, 769817.8 7020052, 769822.3 7020052.6, 769820.2 7020035.6, 769819.8 7020031.6, 769833 7020031.1, 769848.6 7020030.7, 769857.8 7020029.6, 769863.6 7020028.5, 769867.8 7020026.7, 769873 7020025.1, 769878.2 7020023.4, 769883.5 7020021.9, 769888.5 7020020.6, 769893.6 7020020, 769898.6 7020019.3, 769908 7020018.9, 769916.2 7020021.3, 769922.8 7020023.7, 769924.2 7020024.2, 769935.6 7020028.9, 769946.2 7020033.5, 769954.5 7020036.2, 769965.1 7020038.5, 769974.5 7020039.6, 769981.3 7020040, 769986.9 7020039.5, 769992.5 7020038.9, 769998.4 7020038.3, 770005.1 7020037.8, 770011.8 7020037.6, 770018.6 7020037.2, 770025.7 7020036.7, 770033.1 7020036.6, 770041 7020036.9, 770048.7 7020037.9, 770056.4 7020039.6, 770063.6 7020042, 770068.6 7020044.3, 770069.7 7020044.7, 770070.3 7020040.7, 770065.8 7020038.9, 770061.3 7020037, 770057.3 7020035.2, 770045.9 7019971.4, 770036.5 7019939.1, 770032.6 7019925.4, 770019.9 7019902.4, 770006.2 7019877.5, 770005.9 7019877.1, 769976 7019841))</t>
  </si>
  <si>
    <t>POLYGON ((701055.1 7051094.6, 701021.6 7051134.9, 700959.4 7051206.1, 700903.4 7051263.8, 700887.7 7051277.5, 700879.5 7051283.2, 700889.8 7051295.2, 700938.6 7051365.2, 700950.2 7051383.3, 700971.7 7051430, 700985.5 7051456, 701001.1 7051480.8, 701017.2 7051504.5, 701036.5 7051529.5, 701062.3 7051557.9, 701279 7051787.8, 701292.8 7051804.9, 701328.8 7051858.9, 701362.4 7051920.6, 701376.6 7051943.8, 701399.2 7051984.6, 701418.5 7052023.8, 701475.1 7052127.4, 701499 7052172.5, 701517.2 7052205.8, 701526.1 7052223.8, 701538.6 7052249.1, 701547.6 7052264.2, 701562.3 7052293.4, 701574.3 7052321.2, 701578.4 7052334.6, 701588.8 7052359.9, 701681.4 7052231.6, 701713 7052189.7, 701722.2 7052176.6, 701732.1 7052162.6, 701753.2 7052134.2, 701762.5 7052117.8, 701770 7052106.5, 701805.8 7052041.6, 701863.7 7051926.1, 701923 7051808.3, 701923 7051692.7, 702053.2 7051538.1, 702060.7 7051591.9, 702063.2 7051610.3, 702064.2 7051617, 702066.6 7051626.2, 702068.5 7051632.7, 702073.1 7051649.6, 702081.4 7051679.7, 702108.2 7051776.6, 702111 7051786.5, 702133.4 7051895.6, 702133.9 7051912.8, 702135.7 7051963.3, 702136.2 7051977, 702138.6 7051981.9, 702145.9 7052035.8, 702147 7052063.3, 702145.9 7052070.1, 702148.3 7052088.6, 702206.2 7052208.5, 702209.5 7052220.4, 702215.6 7052242.8, 702240.8 7052359.2, 702247 7052390.8, 702252.9 7052421.1, 702259.4 7052454.9, 702361.2 7052420.7, 702384.2 7052412.9, 702384 7052411.9, 702380.5 7052397.1, 702469.9 7052368.4, 702471.6 7052367.8, 702478.9 7052365.4, 702519.4 7052352.4, 702595.2 7052328, 702610.4 7052323.1, 702639.7 7052407.3, 702643.1 7052416.9, 702680 7052403.5, 702682 7052409.7, 702726.4 7052551, 702750.1 7052617.3, 702765.7 7052661.1, 702784.2 7052713, 702768.3 7052722.5, 702772.2 7052734.8, 702785.4 7052776, 702793.2 7052800.2, 702809 7052849.1, 702816.9 7052873.7, 703027.6 7052768, 703006.4 7052716.6, 702960.5 7052604.9, 702947 7052572.2, 702942.7 7052561.9, 702938.3 7052551, 702930.4 7052531.9, 702879.2 7052407.3, 702906.5 7052395.2, 703099.8 7052308.8, 703150.1 7052426.5, 703157.7 7052445, 703258.7 7052396.5, 703193.7 7052209.8, 703199.4 7052205, 703198.8 7052199.8, 703175.1 7052128.8, 703161.1 7052087.1, 703115 7051950.5, 703065.5 7051806.8, 702967.4 7051513, 702933.7 7051413.3, 702909.8 7051342.4, 702852.2 7051171.9, 702775.1 7050944.1, 702756.7 7050889.6, 702719 7050777.8, 702692.5 7050699, 702652.6 7050580.2, 702639.5 7050541.6, 702598 7050419, 702580.7 7050370.2, 702559.3 7050310, 702547.8 7050278.9, 702540.2 7050253.5, 702531.9 7050226.8, 702525.3 7050202.8, 702520.1 7050208.4, 702486.7 7050220.9, 702457.8 7050232.6, 702438 7050240.8, 702428.4 7050243.5, 702425.6 7050257.5, 702422.5 7050267, 702418.5 7050270.9, 702374.5 7050298.1, 702362.4 7050305.3, 702300.9 7050342.4, 702293.9 7050347.5, 702287.6 7050352, 702254.3 7050377.3, 702251.5 7050379, 702226.4 7050394.4, 702213.1 7050403.3, 702201.5 7050411.1, 702191.6 7050416.3, 702188.9 7050417.7, 702166.7 7050427.3, 702142.3 7050373.6, 702138.7 7050365.7, 702123.2 7050332.2, 702114.9 7050315.5, 702110.7 7050324.8, 702072.8 7050365.1, 702063 7050375.2, 702050.5 7050386.5, 702037.3 7050392.9, 702025.5 7050396.5, 702020.1 7050399.2, 702005.9 7050410.1, 702002.9 7050412.7, 701979.5 7050432.1, 701973.4 7050437.2, 701956.6 7050451.2, 701951.6 7050455.4, 701931.9 7050467.5, 701916.9 7050474.7, 701904.7 7050454.5, 701902.1 7050451, 701897.4 7050444.5, 701885.1 7050431.9, 701838.1 7050387.6, 701827.2 7050398, 701743.9 7050499.4, 701729.6 7050515.9, 701718.8 7050527.2, 701689.8 7050552.7, 701655.9 7050580.2, 701646.5 7050588, 701645.1 7050589.1, 701601.4 7050625.9, 701563.6 7050657.8, 701541.7 7050674.6, 701533.1 7050680.7, 701470.9 7050725.5, 701387.2 7050786.9, 701329.7 7050828.7, 701325.4 7050831.9, 701306.9 7050845.2, 701281.7 7050861.9, 701247.9 7050886, 701227.7 7050901.4, 701206.9 7050917.5, 701170.8 7050943, 701160.7 7050951.4, 701142.7 7050966.4, 701134.8 7050975.2, 701126.1 7050984.8, 701113.2 7051002.5, 701098.7 7051028.1, 701075.2 7051068.7, 701066.8 7051081.2, 701055.8 7051093.7, 701055.1 7051094.6))</t>
  </si>
  <si>
    <t>593600201</t>
  </si>
  <si>
    <t>Oliveaux 2</t>
  </si>
  <si>
    <t>POLYGON ((700881.5 7056248, 700907.1 7056282.2, 700921.6 7056301.9, 700904.6 7056303.8, 700841.2 7056302.4, 700840.9 7056330.5, 700840.7 7056358.2, 700832.1 7056358.1, 700814 7056357.8, 700765.5 7056357.3, 700754.6 7056357.2, 700731.9 7056357.4, 700713.4 7056357.7, 700674.5 7056358.3, 700669 7056359.4, 700664.7 7056361.4, 700661.7 7056364.3, 700660 7056368.9, 700660.1 7056381.8, 700660.3 7056385.9, 700659.4 7056432.6, 700657 7056486.8, 700656.5 7056496.4, 700711.5 7056497.2, 700752 7056498, 700752.4 7056527.3, 700749.4 7056618.6, 700749.5 7056627.3, 700867.5 7056629.2, 700904 7056629.4, 700969.7 7056628.7, 700985.6 7056629.7, 700999.4 7056633.4, 701009.7 7056640.2, 701018.6 7056631.2, 701024.1 7056626.1, 701045.3 7056606.6, 701067.4 7056586.4, 701089.9 7056568, 701108.5 7056552.6, 701118.7 7056547.3, 701122.5 7056544.3, 701108.9 7056532.7, 701083.9 7056509.1, 701063.5 7056486.9, 701051.7 7056472.5, 701048.5 7056468.1, 701023.6 7056433.7, 700978.8 7056375.8, 700969.4 7056364, 700982.4 7056357.9, 700988.5 7056362.8, 700993.1 7056367.8, 701012.7 7056396.8, 701016.9 7056400.8, 701022.3 7056403.9, 701027.3 7056405, 701071.5 7056405, 701075.9 7056404.9, 701082.2 7056401.9, 701112.5 7056368.4, 701115.3 7056363, 701116.9 7056355.9, 701117.5 7056349.2, 701118.6 7056326.1, 701118.5 7056318, 701117.3 7056309.6, 701115.2 7056302.5, 701107.2 7056292, 701096.5 7056277.4, 701080 7056258.4, 701077.1 7056256.2, 701072.5 7056255.2, 701050 7056254.5, 701027.4 7056254.9, 701022.4 7056256.2, 701006 7056266.5, 700988 7056280.3, 700988 7056268.1, 700988.3 7056261.8, 700987.5 7056255.9, 700985.1 7056249, 700979.6 7056239.2, 700977 7056234.7, 700968.7 7056223.6, 700953.1 7056210.8, 700947.2 7056207.1, 700940.4 7056204, 700934.1 7056202.9, 700927.8 7056203.6, 700923.7 7056204.5, 700919.4 7056206.9, 700916.5 7056209.7, 700902.6 7056226.2, 700890.8 7056239.8, 700881.5 7056248))</t>
  </si>
  <si>
    <t>593600303</t>
  </si>
  <si>
    <t>République</t>
  </si>
  <si>
    <t>POLYGON ((700536 7057189.2, 700530.5 7057198.3, 700627.8 7057213.7, 700718.2 7057228.4, 700805.6 7057242.7, 700816.5 7057244.4, 700824.3 7057245.7, 700960.1 7057268.1, 700999.6 7057274.3, 701072.2 7057285.8, 701184.3 7057303.5, 701296.4 7057321.2, 701305.8 7057297.3, 701319.3 7057264, 701326.3 7057246.7, 701329.6 7057238.7, 701289.1 7057224.3, 701141.2 7057163.4, 701130.9 7057159.5, 701149.9 7057106.9, 701154.5 7057094.3, 701176 7057035.8, 701183.8 7057014.6, 701199.7 7056971, 701236.2 7056916.1, 701277 7056855.5, 701272.5 7056850.9, 701293.3 7056824.2, 701290.9 7056814.6, 701336.2 7056751.9, 701340.1 7056750.1, 701348.8 7056748.3, 701358.7 7056742.6, 701363.2 7056736.8, 701395.4 7056699.4, 701385.5 7056698, 701378.5 7056695.7, 701373.8 7056694.3, 701360.4 7056690.2, 701338.4 7056683.7, 701324.2 7056680.9, 701313.2 7056678.7, 701277.8 7056673.7, 701266.1 7056672.9, 701256.4 7056670.5, 701248.7 7056668.2, 701242.4 7056664.4, 701237.6 7056661.5, 701227.7 7056653.8, 701209.1 7056635.5, 701199.9 7056623.3, 701177.6 7056597.1, 701158 7056576.5, 701143.7 7056563.1, 701138.5 7056558.2, 701122.5 7056544.3, 701118.7 7056547.3, 701108.5 7056552.6, 701089.9 7056568, 701067.4 7056586.4, 701045.3 7056606.6, 701024.1 7056626.1, 701018.6 7056631.2, 701009.7 7056640.2, 701005.5 7056647.1, 700985.7 7056673.2, 700975 7056687.1, 700969.3 7056694.4, 700946.3 7056728.3, 700934.3 7056748.4, 700913.5 7056780.4, 700910.6 7056785.6, 700908.9 7056788.8, 700895.7 7056812.8, 700887.1 7056829.6, 700867.7 7056867.7, 700864.6 7056873.6, 700855.7 7056892.4, 700837.6 7056930.6, 700836.7 7056932.4, 700826.8 7056947.7, 700813.1 7056964.4, 700789.4 7056990.1, 700777.4 7057002, 700765.8 7057013.5, 700731 7057047.9, 700713.6 7057062.7, 700710.8 7057065, 700705.6 7057068.8, 700694.9 7057076.9, 700662 7057096.9, 700640.8 7057109.7, 700624 7057120.7, 700621 7057122.6, 700588.2 7057143.8, 700586.2 7057145.1, 700567.6 7057158.1, 700558.2 7057164.7, 700547 7057174.2, 700536 7057189.2))</t>
  </si>
  <si>
    <t>593600103</t>
  </si>
  <si>
    <t>Parc Longchamp</t>
  </si>
  <si>
    <t>POLYGON ((700133.9 7057120, 700133.8 7057120.2, 700107.3 7057164.7, 700086.4 7057200, 700078.1 7057213.8, 700068.7 7057229.9, 700060.7 7057243.4, 700056.8 7057250.4, 700052.2 7057260.2, 700022.8 7057308.3, 700015.5 7057319.7, 699981.8 7057372.3, 699966.2 7057396.7, 699963 7057401.5, 699946.5 7057427.1, 699943.8 7057430.6, 699937.1 7057439.4, 699930.3 7057445.4, 699928.2 7057447.2, 699918.2 7057454.6, 699907.2 7057462.6, 699890.6 7057474.9, 699862.6 7057495.7, 699856.8 7057500.7, 699854.6 7057504.5, 699852.1 7057509.6, 699814.7 7057574.8, 699810.1 7057582.6, 699807.6 7057590.9, 699805.3 7057605.4, 699801.9 7057663.8, 699797.1 7057732.9, 699796.3 7057740.8, 699794.1 7057778.8, 699787 7057810.5, 699778 7057808.6, 699771 7057820, 699757.3 7057842.1, 699752.7 7057849.7, 699755.8 7057850.7, 699756.5 7057851, 699757.4 7057851.3, 699810.1 7057868.7, 699818.8 7057870.8, 699832.3 7057875.8, 699876.1 7057890.5, 699956.7 7057917.5, 700090.6 7057962.4, 700103.7 7057966.9, 700231.7 7058010.4, 700234.5 7058040.1, 700232.4 7058044.5, 700232.3 7058047.4, 700234 7058049.7, 700240.3 7058051.8, 700251.4 7058053.8, 700266.3 7058058.3, 700270.4 7058058.4, 700298.1 7058065.7, 700382.1 7058087.6, 700425.7 7058098.8, 700435.7 7058101.3, 700439.9 7058102.8, 700498.7 7058123.3, 700506.5 7058126.2, 700572.9 7058151, 700578.2 7058134.8, 700581.4 7058124.6, 700582.3 7058121.9, 700585.3 7058114, 700588.8 7058103.1, 700589.3 7058101.6, 700592.1 7058093.3, 700593.2 7058090.4, 700595.3 7058085, 700597.4 7058079.8, 700602 7058069.3, 700604.8 7058056.1, 700608 7058051.2, 700611.7 7058047.3, 700613.8 7058043.7, 700616.3 7058037.1, 700615.2 7058027.9, 700615.9 7058017.6, 700619.6 7058005.2, 700620.1 7058004, 700624.3 7057982, 700631.6 7057959.3, 700640.3 7057926.1, 700642.2 7057919.1, 700651.1 7057890.1, 700653.4 7057882.5, 700667.2 7057837.3, 700671.1 7057824.1, 700680.9 7057790.7, 700707.3 7057706.7, 700709.6 7057699.6, 700722.3 7057658.4, 700748.3 7057572, 700779.2 7057468.6, 700823 7057477.5, 700827.5 7057478.7, 700883.2 7057493.1, 700888.8 7057494.6, 700927 7057504.2, 700951.8 7057510.4, 700974.7 7057516.1, 701007.9 7057526.3, 701022.6 7057530.8, 701049.3 7057538.6, 701052.6 7057539.5, 701087.2 7057549.3, 701114.2 7057555.7, 701120.5 7057556.8, 701134.4 7057559.3, 701155.7 7057562.1, 701169.3 7057563.7, 701191.8 7057566.3, 701209 7057568.1, 701212.7 7057568.2, 701214.5 7057558.8, 701218.5 7057538.3, 701223.4 7057511, 701225.5 7057502.1, 701230.2 7057487.3, 701236.4 7057470.8, 701173.9 7057452.9, 701161.2 7057449.3, 701173.7 7057410.6, 701174 7057409.8, 701174.8 7057407.6, 701190.4 7057365.6, 701199.3 7057341.1, 701199.7 7057340.2, 701202.5 7057333.8, 701205.2 7057331.6, 701209.3 7057330.5, 701213.1 7057330.5, 701216.7 7057331.1, 701258.2 7057338.1, 701287.5 7057343.5, 701293.5 7057328.6, 701295.8 7057322.5, 701296 7057322.1, 701296.4 7057321.2, 701184.3 7057303.5, 701072.2 7057285.8, 700999.6 7057274.3, 700960.1 7057268.1, 700824.3 7057245.7, 700816.5 7057244.4, 700805.6 7057242.7, 700718.2 7057228.4, 700627.8 7057213.7, 700530.5 7057198.3, 700503.7 7057194.6, 700447.6 7057186.3, 700412.3 7057181.1, 700377.6 7057176, 700364.7 7057173.7, 700298.9 7057162.3, 700248.1 7057153.7, 700224.9 7057148.6, 700197.3 7057142.6, 700168.4 7057133.3, 700162 7057131.3, 700134.6 7057120.5, 700134 7057120.1, 700133.9 7057120))</t>
  </si>
  <si>
    <t>2901</t>
  </si>
  <si>
    <t>Mont à Camp-Marais 1</t>
  </si>
  <si>
    <t>POLYGON ((700626.7 7059936, 700625.7 7059937, 700623.3 7059940.9, 700613.3 7059952, 700602.5 7059968.6, 700590 7059989.4, 700582.8 7060003.5, 700561.1 7060045.7, 700539.4 7060082.3, 700527.5 7060103, 700523.7 7060108.9, 700521 7060114.6, 700518.1 7060120.6, 700514.4 7060128.8, 700514.3 7060133.7, 700512.6 7060138.6, 700509.5 7060143.2, 700508.2 7060145.4, 700502.2 7060152.1, 700499.7 7060157.1, 700498.3 7060162.3, 700497.4 7060167.6, 700495.7 7060177.5, 700496.1 7060192.9, 700497.8 7060205.1, 700501 7060215.2, 700507.9 7060229.1, 700516.2 7060239.8, 700531.1 7060254, 700559.2 7060276.8, 700577 7060288.2, 700582.3 7060291.1, 700614.2 7060308.7, 700626 7060314.9, 700631.5 7060318.5, 700638.7 7060322.4, 700638.8 7060322.5, 700643.3 7060326, 700663.4 7060335.9, 700693.8 7060350.8, 700725.3 7060366.2, 700745.7 7060375.9, 700797.4 7060400.1, 700840.6 7060420.2, 700859.8 7060429.2, 700822.5 7060487.8, 700860.6 7060511.6, 700863.4 7060508, 700867.4 7060505, 700872.6 7060503.3, 700901.3 7060498.1, 700909.4 7060496, 700910.8 7060494, 700908.2 7060471.3, 700907.9 7060462.9, 700909.8 7060453.3, 700923.1 7060459.9, 700931.6 7060465.6, 700980.1 7060503.8, 700987.6 7060509.6, 700988.8 7060510.5, 700988 7060511.9, 700987.8 7060514.4, 700988.5 7060515.9, 700989.6 7060517.4, 700963.8 7060550.6, 700914.1 7060613.5, 700898.2 7060633.8, 700833.6 7060717.2, 700831.7 7060722, 700831.5 7060726.7, 700832.1 7060729.4, 700832.3 7060730.2, 700834.9 7060735.3, 700843.6 7060746.8, 700873.4 7060786, 700928.2 7060855.1, 700932 7060860.4, 700938.1 7060865.7, 700945.6 7060860.5, 700953.6 7060855, 700961.1 7060849.6, 700962.5 7060848.6, 700968.3 7060844.6, 700981.1 7060835.4, 700987.5 7060831.2, 700993.1 7060826.9, 701002.2 7060820.3, 701005.3 7060818.3, 701009.1 7060815.3, 701012.5 7060812.5, 701015.8 7060807.2, 701026.7 7060799, 701033.3 7060793.3, 701039.5 7060787.9, 701045.4 7060782.1, 701050.9 7060776.6, 701064.7 7060760.8, 701071.3 7060753.2, 701123.6 7060689.8, 701130.4 7060681.4, 701137.3 7060673.1, 701164.5 7060640.3, 701177.5 7060624.5, 701228.7 7060568.2, 701253.1 7060538.7, 701274.4 7060512.6, 701280.8 7060502.6, 701289.7 7060487.9, 701296.7 7060477.9, 701302.5 7060467.5, 701306.5 7060458.5, 701309.4 7060452.3, 701301.4 7060448.4, 701273.3 7060433.7, 701239.3 7060415.8, 701164.4 7060379.4, 701112.3 7060355.1, 701091.9 7060345.7, 701064.7 7060332.8, 701034.8 7060318.3, 701020.1 7060312.2, 700962 7060283.6, 700956.5 7060280.5, 700943.5 7060273.5, 700905 7060248.2, 700897.8 7060243.9, 700883.8 7060234.2, 700849.7 7060205.7, 700837.1 7060194.5, 700835.8 7060193.3, 700829.4 7060186.6, 700823.5 7060196, 700819.6 7060205.7, 700819.6 7060209, 700803.1 7060220.5, 700785.3 7060230.7, 700779.5 7060234.1, 700766.7 7060243, 700760.9 7060249.5, 700757.4 7060256.4, 700753.9 7060263.7, 700750.8 7060269.2, 700745.5 7060274.3, 700734.1 7060285.5, 700727.1 7060290.7, 700725.6 7060290.2, 700719.6 7060289.2, 700713.2 7060288.4, 700711.7 7060279.7, 700708.8 7060270.3, 700706.1 7060262.2, 700703.1 7060255.7, 700675.7 7060212.6, 700673.7 7060207.7, 700672.8 7060202.8, 700677.5 7060187, 700683.7 7060165.3, 700685.7 7060158.7, 700685.1 7060153.3, 700666.1 7060116.1, 700664.1 7060112.3, 700660.8 7060105.7, 700659.9 7060098, 700660.1 7060090.3, 700663.4 7060074.3, 700666.6 7060058, 700667.9 7060050.4, 700667.3 7060044.3, 700649.9 7059990.4, 700648 7059985, 700639.2 7059959.2, 700632.6 7059945.5, 700626.7 7059936))</t>
  </si>
  <si>
    <t>3003</t>
  </si>
  <si>
    <t>Sud Marais 3</t>
  </si>
  <si>
    <t>POLYGON ((700368.8 7058839.8, 700368.7 7058839.9, 700368.7 7058840, 700365.4 7058851.4, 700365 7058852.8, 700358.7 7058874.6, 700346.6 7058917, 700335.3 7058955.1, 700334 7058963.5, 700333.7 7058972.4, 700329.3 7058974.4, 700324.6 7058978.3, 700318.3 7058985.6, 700308.8 7058998, 700293.8 7059017.3, 700280.1 7059035.1, 700243.4 7059082.9, 700229.2 7059102, 700198.6 7059142.4, 700179.9 7059167.2, 700176.1 7059172.2, 700219.4 7059208.2, 700221.7 7059210.1, 700268.2 7059247.3, 700303.4 7059275.4, 700315.8 7059285.5, 700379.8 7059337.8, 700389.1 7059327.1, 700450.8 7059376.2, 700453.8 7059380, 700455.5 7059386.3, 700456.1 7059394.8, 700455.1 7059398.5, 700513.5 7059445.3, 700552.5 7059395.8, 700559.8 7059386.6, 700560 7059386.3, 700561.8 7059383.8, 700613.5 7059320.7, 700624.7 7059307.4, 700658.4 7059267.6, 700674.3 7059248.8, 700684.8 7059236.4, 700688.2 7059232.4, 700738.8 7059171.5, 700775.1 7059125.8, 700780.3 7059119.2, 700792.3 7059104.4, 700795 7059101.7, 700802.4 7059093.8, 700814.7 7059082.2, 700830.2 7059068.7, 700840.3 7059061.6, 700865.8 7059042.6, 700874.1 7059036.7, 700911.3 7059010, 700932.8 7058992.3, 700936.4 7058987.6, 700939.1 7058981.8, 700940.3 7058975.6, 700945.5 7058975.4, 700954.4 7058972.1, 700996.3 7058946.1, 701025 7058926.2, 701069.1 7058896, 701047.3 7058874.5, 701035.5 7058862.9, 701021.6 7058844.8, 701007.3 7058823.1, 700996.9 7058804.5, 700989.5 7058786.4, 700986.8 7058776.5, 700982.7 7058770.5, 700963.4 7058746.6, 700966 7058753.8, 700968.6 7058760.6, 700998.3 7058839, 700994.4 7058850.9, 700989.3 7058866.7, 700986.9 7058873.5, 700982.3 7058887.4, 700931.3 7058888.5, 700925.3 7058888.7, 700872.3 7058893.8, 700825.4 7058890.2, 700824.5 7058890.1, 700794.6 7058900, 700696.7 7058900.5, 700692.9 7058900.5, 700663.2 7058900.8, 700659.6 7058900.8, 700565 7058901.4, 700473.3 7058872.6, 700470.2 7058871.6, 700457.1 7058867.4, 700371.4 7058840.5, 700368.8 7058839.8))</t>
  </si>
  <si>
    <t>593600104</t>
  </si>
  <si>
    <t>POLYGON ((701209 7057568.1, 701191.8 7057566.3, 701169.3 7057563.7, 701155.7 7057562.1, 701134.4 7057559.3, 701120.5 7057556.8, 701114.2 7057555.7, 701087.2 7057549.3, 701052.6 7057539.5, 701049.3 7057538.6, 701022.6 7057530.8, 701007.9 7057526.3, 700974.7 7057516.1, 700951.8 7057510.4, 700927 7057504.2, 700888.8 7057494.6, 700883.2 7057493.1, 700827.5 7057478.7, 700823 7057477.5, 700779.2 7057468.6, 700748.3 7057572, 700722.3 7057658.4, 700709.6 7057699.6, 700707.3 7057706.7, 700680.9 7057790.7, 700671.1 7057824.1, 700667.2 7057837.3, 700653.4 7057882.5, 700651.1 7057890.1, 700642.2 7057919.1, 700640.3 7057926.1, 700631.6 7057959.3, 700624.3 7057982, 700620.1 7058004, 700661.2 7058020, 700668.6 7058023.2, 700724.6 7058048.7, 700750.6 7058060.4, 700759.6 7058063.5, 700765 7058063.8, 700766 7058063.4, 700769 7058062.2, 700770.9 7058057.6, 700776.8 7058040.9, 700794.6 7057994.7, 700800.7 7057982.7, 700812.3 7057966.2, 700826.6 7057945.4, 700834.5 7057936.2, 700849.7 7057918.4, 700870.5 7057892.4, 700879.1 7057881.5, 700894.2 7057860.8, 700902.8 7057847.6, 700913.6 7057833.4, 700923.1 7057833.3, 700937 7057832.1, 700945.5 7057831.2, 700951.4 7057831, 700952.4 7057831.3, 700956.6 7057832.4, 700972 7057838.3, 701005.9 7057854.1, 701059.1 7057880.4, 701069.6 7057885.6, 701087.7 7057894.2, 701093.7 7057897.1, 701111 7057907.4, 701129.4 7057921.1, 701159 7057945.7, 701172 7057956.4, 701178.4 7057961.2, 701180.5 7057963, 701182.6 7057953.8, 701200.7 7057886.4, 701209.4 7057854.5, 701213.5 7057839.6, 701215.9 7057825.7, 701216.4 7057817.6, 701215.7 7057807.8, 701212.8 7057796.9, 701212.3 7057795.7, 701206.6 7057777, 701203.9 7057767.1, 701203.5 7057759.2, 701203.8 7057750.1, 701203.9 7057744.7, 701205.8 7057729.4, 701207.1 7057718.2, 701209.5 7057696.8, 701211.8 7057677.2, 701214.6 7057647.4, 701214.3 7057637, 701214.2 7057633.1, 701212.9 7057614.2, 701209.5 7057578, 701209.5 7057577.8, 701209 7057568.1))</t>
  </si>
  <si>
    <t>593600101</t>
  </si>
  <si>
    <t>Kuhlmann</t>
  </si>
  <si>
    <t>POLYGON ((700620.1 7058004, 700619.6 7058005.2, 700615.9 7058017.6, 700615.2 7058027.9, 700616.3 7058037.1, 700613.8 7058043.7, 700611.7 7058047.3, 700608 7058051.2, 700604.8 7058056.1, 700602 7058069.3, 700597.4 7058079.8, 700595.3 7058085, 700593.2 7058090.4, 700592.1 7058093.3, 700589.3 7058101.6, 700588.8 7058103.1, 700585.3 7058114, 700582.3 7058121.9, 700581.4 7058124.6, 700578.2 7058134.8, 700572.9 7058151, 700506.5 7058126.2, 700498.7 7058123.3, 700439.9 7058102.8, 700435.7 7058101.3, 700425.7 7058098.8, 700382.1 7058087.6, 700298.1 7058065.7, 700270.4 7058058.4, 700266.3 7058058.3, 700265 7058061.5, 700260.8 7058082.4, 700255.4 7058107.1, 700252.7 7058119.4, 700252 7058122.6, 700246.3 7058145.1, 700244.8 7058150.5, 700234.7 7058176.9, 700227.4 7058192.8, 700218.3 7058218.2, 700209.5 7058249.4, 700207 7058258.3, 700200 7058286, 700196.9 7058306.6, 700192.8 7058323.5, 700186.9 7058342.6, 700180.2 7058364, 700174.2 7058382.8, 700165.8 7058408.6, 700163.3 7058416.3, 700161.9 7058420.3, 700150.2 7058456.6, 700147.1 7058468.1, 700147.2 7058472.1, 700147.1 7058472.9, 700146.8 7058477.1, 700146.5 7058481.4, 700145.5 7058484.7, 700146.1 7058489, 700145.8 7058493.3, 700145.4 7058497.6, 700146.2 7058500.9, 700145.9 7058505.3, 700146.5 7058509.6, 700147.3 7058512.9, 700148 7058517.3, 700148.8 7058520.6, 700150.5 7058523.9, 700151.4 7058527.2, 700152.7 7058531.4, 700153.6 7058534.7, 700154.6 7058535.9, 700360.1 7058616.1, 700392.3 7058643.8, 700496.6 7058682.9, 700502 7058683.9, 700594.7 7058702.2, 700674.8 7058711.6, 700710.9 7058723.3, 700750.9 7058727, 700772.8 7058722.8, 700796.9 7058728.6, 700826.9 7058730.5, 700850.5 7058730.3, 700876.7 7058727.5, 700960.8 7058730.6, 700961.9 7058730.6, 700974.8 7058730.4, 701160.2 7058727.4, 701168.9 7058712.1, 701278.4 7058704.2, 701305.8 7058702.2, 701322.1 7058714.8, 701354.3 7058686.2, 701356.6 7058684, 701397 7058658.1, 701401.9 7058645.6, 701413.7 7058615, 701425.5 7058584.7, 701426.6 7058577, 701430.6 7058564.1, 701434.4 7058553.6, 701437.2 7058546, 701442.3 7058534.3, 701458.9 7058502.5, 701467.3 7058476.7, 701470.7 7058465.1, 701475.9 7058443.3, 701489.6 7058380, 701491.7 7058371, 701488.3 7058370.5, 701493.1 7058344.5, 701495.3 7058336.3, 701501.9 7058314.2, 701504.2 7058305.9, 701506.9 7058296, 701512 7058268.2, 701513.4 7058261.4, 701514.3 7058257.7, 701520.6 7058242.1, 701535 7058211.2, 701561.6 7058161.7, 701564.3 7058158.5, 701567.5 7058154.8, 701574.6 7058148, 701599 7058128.8, 701605.1 7058126.2, 701609 7058122.6, 701612.8 7058118.2, 701618.2 7058107.6, 701622.7 7058095.2, 701632.9 7058069.7, 701637.1 7058055.2, 701641.6 7058034.6, 701645.7 7058016.2, 701653.8 7057980, 701664.5 7057928.1, 701670.6 7057900.4, 701685.1 7057834.3, 701693.2 7057799.1, 701695.6 7057787.8, 701697.7 7057782, 701699.1 7057778.3, 701695.4 7057776.6, 701689.5 7057773.5, 701680.5 7057768.8, 701672.8 7057764.5, 701665 7057760.2, 701657.2 7057755.7, 701649.3 7057751.1, 701641.3 7057746.1, 701633.3 7057740.9, 701625.2 7057735.6, 701617 7057730.1, 701600.3 7057719.2, 701592 7057713.5, 701583.7 7057707.9, 701575.5 7057702.5, 701567.4 7057697, 701559.4 7057691.4, 701550.7 7057686.1, 701542.7 7057680.5, 701534.3 7057675.3, 701525.7 7057670.2, 701517.5 7057665.1, 701511.8 7057661.4, 701509.6 7057660, 701501.2 7057655.3, 701492.1 7057651.1, 701483.2 7057647, 701474 7057643.2, 701464.8 7057639.6, 701455.7 7057636.2, 701446.5 7057633, 701437.4 7057630, 701428.5 7057627.2, 701419.9 7057624.3, 701411.5 7057621.4, 701403.4 7057618.4, 701402.9 7057618.2, 701393.8 7057645.1, 701377.8 7057697.1, 701350.3 7057785, 701316.4 7057774.3, 701306.3 7057805.3, 701338.5 7057816.1, 701337 7057819.5, 701317.3 7057889.2, 701282.5 7057877.6, 701209.4 7057854.5, 701200.7 7057886.4, 701182.6 7057953.8, 701180.5 7057963, 701178.4 7057961.2, 701172 7057956.4, 701159 7057945.7, 701129.4 7057921.1, 701111 7057907.4, 701093.7 7057897.1, 701087.7 7057894.2, 701069.6 7057885.6, 701059.1 7057880.4, 701005.9 7057854.1, 700972 7057838.3, 700956.6 7057832.4, 700952.4 7057831.3, 700951.4 7057831, 700945.5 7057831.2, 700937 7057832.1, 700923.1 7057833.3, 700913.6 7057833.4, 700902.8 7057847.6, 700894.2 7057860.8, 700879.1 7057881.5, 700870.5 7057892.4, 700849.7 7057918.4, 700834.5 7057936.2, 700826.6 7057945.4, 700812.3 7057966.2, 700800.7 7057982.7, 700794.6 7057994.7, 700776.8 7058040.9, 700770.9 7058057.6, 700769 7058062.2, 700766 7058063.4, 700765 7058063.8, 700759.6 7058063.5, 700750.6 7058060.4, 700724.6 7058048.7, 700668.6 7058023.2, 700661.2 7058020, 700620.1 7058004))</t>
  </si>
  <si>
    <t>2903</t>
  </si>
  <si>
    <t>Mont à Camp-Marais 3</t>
  </si>
  <si>
    <t>POLYGON ((700513.5 7059445.3, 700507.5 7059452.9, 700479.1 7059487.7, 700460.8 7059509.8, 700440.1 7059535.1, 700404.1 7059577.7, 700376.4 7059611, 700346.7 7059646.9, 700344.4 7059649.7, 700341 7059654, 700329.5 7059669, 700319 7059682.2, 700309.8 7059693.9, 700302.3 7059707, 700301.4 7059710.4, 700300.1 7059714.3, 700300.1 7059722.2, 700301.1 7059730.5, 700301.6 7059734, 700306.2 7059751.1, 700314.4 7059768.8, 700340.9 7059824.1, 700374.7 7059895.9, 700376.2 7059899.1, 700398.5 7059944.2, 700413.1 7059975, 700422 7059993.5, 700432.4 7060011.8, 700448.5 7060036.6, 700476.7 7060074.8, 700479.1 7060079, 700481.2 7060083.2, 700483.2 7060087.6, 700485.1 7060092.2, 700486.9 7060096.6, 700489.1 7060100.6, 700491.3 7060104.2, 700493.4 7060107.1, 700496.9 7060111.6, 700500.9 7060116.9, 700505.3 7060117.8, 700509.6 7060120.4, 700512.7 7060124.1, 700514.4 7060128.8, 700518.1 7060120.6, 700521 7060114.6, 700523.7 7060108.9, 700527.5 7060103, 700539.4 7060082.3, 700561.1 7060045.7, 700582.8 7060003.5, 700590 7059989.4, 700602.5 7059968.6, 700613.3 7059952, 700623.3 7059940.9, 700625.7 7059937, 700626.7 7059936, 700630.7 7059931.2, 700642.2 7059914.8, 700668.8 7059875.4, 700673.9 7059869, 700685.2 7059854.5, 700700.1 7059834.8, 700716.5 7059849.7, 700778 7059905.2, 700812.6 7059938.2, 700822.9 7059948.1, 700869.3 7059990.7, 700897.8 7060016.8, 700910.9 7060029.1, 700938.1 7059971.4, 700993.2 7059856.4, 701004 7059833.1, 701006.9 7059826.6, 701002.3 7059826.3, 700982 7059825.1, 700956.5 7059804.1, 700890.6 7059752.4, 700870.8 7059736.4, 700824.5 7059698.7, 700814.9 7059691, 700736.1 7059627.6, 700724.8 7059618.8, 700650.4 7059556, 700636.5 7059544.8, 700586.3 7059504.7, 700574.1 7059495, 700569.7 7059491.3, 700513.5 7059445.3))</t>
  </si>
  <si>
    <t>3001</t>
  </si>
  <si>
    <t>Sud Marais 1</t>
  </si>
  <si>
    <t>POLYGON ((700963.4 7058746.6, 700982.7 7058770.5, 700986.8 7058776.5, 700989.5 7058786.4, 700996.9 7058804.5, 701007.3 7058823.1, 701021.6 7058844.8, 701035.5 7058862.9, 701047.3 7058874.5, 701069.1 7058896, 701025 7058926.2, 700996.3 7058946.1, 700954.4 7058972.1, 700945.5 7058975.4, 700940.3 7058975.6, 700939.1 7058981.8, 700936.4 7058987.6, 700932.8 7058992.3, 700911.3 7059010, 700874.1 7059036.7, 700865.8 7059042.6, 700840.3 7059061.6, 700830.2 7059068.7, 700814.7 7059082.2, 700802.4 7059093.8, 700795 7059101.7, 700792.3 7059104.4, 700780.3 7059119.2, 700775.1 7059125.8, 700738.8 7059171.5, 700688.2 7059232.4, 700684.8 7059236.4, 700674.3 7059248.8, 700658.4 7059267.6, 700624.7 7059307.4, 700613.5 7059320.7, 700561.8 7059383.8, 700560 7059386.3, 700559.8 7059386.6, 700552.5 7059395.8, 700513.5 7059445.3, 700569.7 7059491.3, 700574.1 7059495, 700586.3 7059504.7, 700636.5 7059544.8, 700650.4 7059556, 700724.8 7059618.8, 700736.1 7059627.6, 700814.9 7059691, 700824.5 7059698.7, 700870.8 7059736.4, 700890.6 7059752.4, 700956.5 7059804.1, 700982 7059825.1, 701002.3 7059826.3, 701006.9 7059826.6, 701040.4 7059828.5, 701049.4 7059828.6, 701089.3 7059829.2, 701172.7 7059831, 701179.7 7059831.3, 701188.9 7059832.7, 701199 7059835.2, 701202.7 7059836.7, 701270.1 7059737.9, 701331.9 7059632.5, 701346.3 7059603.6, 701346.7 7059602.9, 701348.1 7059600.7, 701351.6 7059595.2, 701356.6 7059587.2, 701359 7059583, 701363.6 7059575.1, 701418.9 7059490.2, 701422.9 7059484, 701430.8 7059472, 701434.5 7059466.2, 701437.9 7059461, 701444 7059451.5, 701449.6 7059442.5, 701452.4 7059438.2, 701457.3 7059430.5, 701464.4 7059419.4, 701467.9 7059414.2, 701469.8 7059411.2, 701472 7059407.7, 701477.4 7059399.3, 701480.2 7059394.9, 701482.8 7059390.7, 701485.5 7059386.6, 701488.1 7059382.6, 701493.7 7059374.2, 701496.3 7059370.1, 701498.8 7059366.2, 701503.8 7059358.2, 701506.2 7059354.3, 701508.5 7059350.9, 701510.5 7059347.5, 701512.6 7059344, 701514.7 7059340.6, 701516.4 7059337.8, 701517.7 7059335.8, 701541.9 7059321.6, 701531.5 7059314.4, 701523.4 7059308, 701502.4 7059285.6, 701477 7059258.4, 701436.5 7059218.5, 701441.5 7059214, 701444.5 7059211.2, 701452.1 7059205.7, 701454.8 7059203.7, 701459.1 7059200.4, 701461.3 7059197.1, 701463.2 7059193.2, 701468.9 7059180.3, 701473.1 7059170.6, 701478 7059159.5, 701487.6 7059142.3, 701490.4 7059137, 701492.7 7059131.3, 701494.3 7059124.8, 701495 7059120.6, 701495.1 7059119.9, 701495.3 7059115, 701495.1 7059110.2, 701489.8 7059080.4, 701480.1 7059025.7, 701476.8 7059011.5, 701474.7 7059005.8, 701474.4 7059004.8, 701471.3 7058999, 701467.8 7058992.8, 701456.8 7058978.5, 701456.1 7058977.6, 701446.1 7058965, 701439.1 7058954.5, 701435.8 7058947.6, 701433 7058939.1, 701431.3 7058932.1, 701429.4 7058923.4, 701424.6 7058896.4, 701422.8 7058886.4, 701422.5 7058884.9, 701421.6 7058879.5, 701419.8 7058872.9, 701417.7 7058867.1, 701412 7058856.6, 701406.5 7058849.2, 701384.4 7058832.4, 701382 7058823.7, 701381.4 7058821.4, 701379.2 7058795.4, 701388.8 7058751.3, 701356.6 7058729.6, 701328.6 7058719.9, 701300.9 7058717.8, 701278.4 7058704.2, 701168.9 7058712.1, 701160.2 7058727.4, 700974.8 7058730.4, 700961.9 7058730.6, 700960.8 7058730.6, 700963.4 7058746.6))</t>
  </si>
  <si>
    <t>2904</t>
  </si>
  <si>
    <t>Mont à Camp-Marais 4</t>
  </si>
  <si>
    <t>POLYGON ((701006.9 7059826.6, 701004 7059833.1, 700993.2 7059856.4, 700938.1 7059971.4, 700910.9 7060029.1, 700897.8 7060016.8, 700869.3 7059990.7, 700822.9 7059948.1, 700812.6 7059938.2, 700778 7059905.2, 700716.5 7059849.7, 700700.1 7059834.8, 700685.2 7059854.5, 700673.9 7059869, 700668.8 7059875.4, 700642.2 7059914.8, 700630.7 7059931.2, 700626.7 7059936, 700632.6 7059945.5, 700639.2 7059959.2, 700648 7059985, 700649.9 7059990.4, 700667.3 7060044.3, 700667.9 7060050.4, 700666.6 7060058, 700663.4 7060074.3, 700660.1 7060090.3, 700659.9 7060098, 700660.8 7060105.7, 700664.1 7060112.3, 700666.1 7060116.1, 700685.1 7060153.3, 700685.7 7060158.7, 700683.7 7060165.3, 700677.5 7060187, 700672.8 7060202.8, 700673.7 7060207.7, 700675.7 7060212.6, 700703.1 7060255.7, 700706.1 7060262.2, 700708.8 7060270.3, 700711.7 7060279.7, 700713.2 7060288.4, 700719.6 7060289.2, 700725.6 7060290.2, 700727.1 7060290.7, 700734.1 7060285.5, 700745.5 7060274.3, 700750.8 7060269.2, 700753.9 7060263.7, 700757.4 7060256.4, 700760.9 7060249.5, 700766.7 7060243, 700779.5 7060234.1, 700785.3 7060230.7, 700803.1 7060220.5, 700819.6 7060209, 700819.6 7060205.7, 700823.5 7060196, 700829.4 7060186.6, 700835.8 7060193.3, 700837.1 7060194.5, 700849.7 7060205.7, 700883.8 7060234.2, 700897.8 7060243.9, 700905 7060248.2, 700943.5 7060273.5, 700956.5 7060280.5, 700962 7060283.6, 701020.1 7060312.2, 701034.8 7060318.3, 701040.8 7060307.3, 701075.4 7060244.7, 701098 7060203.9, 701102.7 7060194.3, 701131.7 7060140.2, 701147.4 7060114.7, 701153.9 7060102.8, 701167.4 7060078.1, 701180.1 7060050.9, 701211.3 7059996.9, 701257.5 7059915.9, 701278.5 7059875.1, 701283.7 7059869.6, 701249.7 7059856.3, 701211.7 7059840.6, 701202.7 7059836.7, 701199 7059835.2, 701188.9 7059832.7, 701179.7 7059831.3, 701172.7 7059831, 701089.3 7059829.2, 701049.4 7059828.6, 701040.4 7059828.5, 701006.9 7059826.6))</t>
  </si>
  <si>
    <t>596480102</t>
  </si>
  <si>
    <t>Marais Fléquières</t>
  </si>
  <si>
    <t>POLYGON ((700889.2 7053833.2, 700872.2 7053837.9, 700878.2 7053853.6, 700882.4 7053876.9, 700884.9 7053907.5, 700885.4 7053914.2, 700886.5 7053929.6, 700887 7053936.5, 700887.3 7053941.2, 700888.3 7053956, 700893.9 7053999, 700903 7053996.9, 700945.3 7053993.4, 700966.3 7053992.3, 700989.3 7053994.6, 701025.3 7053999.2, 701040.7 7053999.6, 701058.9 7053997.7, 701068.2 7053996.4, 701073 7054053.1, 701056.8 7054062.4, 701050.4 7054064.7, 701022 7054073.1, 701005.4 7054079.6, 700988.4 7054091, 701085.9 7054339.1, 701170.6 7054476.2, 701236.7 7054576.9, 701251.5 7054564.7, 701258.3 7054571.6, 701268.6 7054578.6, 701301.5 7054596.2, 701310.6 7054603.4, 701362.9 7054657.6, 701433.3 7054726.2, 701473.5 7054768.6, 701494 7054790.3, 701510.2 7054803.5, 701568.2 7054848.8, 701626.2 7054892, 701637.3 7054899.9, 701659.5 7054915.7, 701712.5 7054945.6, 701734.8 7054956.4, 701743.1 7054959.1, 701862.6 7055000.8, 701949.3 7055029.1, 701968.4 7055033.8, 701980.4 7054966.4, 701996.9 7054855.1, 702001.6 7054814.8, 702001.2 7054808.3, 702000.4 7054802.6, 702002.8 7054796.7, 702003.8 7054790.3, 702006.5 7054759.1, 702020.1 7054761.3, 702030.7 7054765, 702141.1 7054811.8, 702199.2 7054833.1, 702309.2 7054873.3, 702433.6 7054923.4, 702473.8 7054937.8, 702490.3 7054942.7, 702499.6 7054944.2, 702504.1 7054944.7, 702508.7 7054943.9, 702513.7 7054942, 702496.9 7054897.2, 702494 7054889.4, 702484.2 7054862.3, 702483.1 7054856.2, 702481.7 7054848.9, 702480.6 7054841.6, 702473.7 7054798.7, 702465.5 7054760.8, 702459.2 7054731.3, 702459 7054730.4, 702446.1 7054669.7, 702430.8 7054606.6, 702423.7 7054566.6, 702422.1 7054553.6, 702421.7 7054543.2, 702421.7 7054532.2, 702421.8 7054523.3, 702422.2 7054516.1, 702428.5 7054456.8, 702433.7 7054414, 702434.6 7054404.1, 702435.4 7054394.6, 702435.5 7054383.4, 702435.5 7054382.7, 702435.7 7054374.5, 702435.5 7054361.8, 702435.2 7054343, 702435 7054332.2, 702434.3 7054310.2, 702432 7054287.3, 702427.5 7054262.1, 702420.6 7054236.9, 702406.8 7054198.2, 702397.7 7054170.4, 702396.5 7054166.8, 702387.2 7054139.8, 702383.7 7054120, 702380.6 7054104.1, 702379.7 7054098.1, 702378.7 7054091.6, 702377.1 7054080.8, 702377.1 7054074.4, 702377.4 7054068.4, 702378 7054062.5, 702379.1 7054057.3, 702380.3 7054052.8, 702381.8 7054048.9, 702386.9 7054043.6, 702388.2 7054039.8, 702389.6 7054032.8, 702389.1 7054028.9, 702387.7 7054025.6, 702386 7054022.3, 702384.1 7054017.6, 702382.8 7054014.9, 702381.9 7054011.9, 702381.4 7054008.6, 702381.1 7054004.8, 702380.8 7054001.1, 702380.5 7053997.9, 702380.4 7053995.8, 702379.7 7053983.8, 702386.3 7053889.2, 702388.6 7053848.6, 702392.8 7053778.1, 702394.9 7053742, 702398.5 7053667.9, 702391.6 7053666.1, 702377 7053657.8, 702367.9 7053656.2, 702359.9 7053656.2, 702363.5 7053647, 702367 7053640.2, 702378.9 7053610.6, 702380.7 7053603.9, 702381.3 7053588.3, 702380.3 7053582.4, 702376.5 7053570.9, 702367.8 7053553.1, 702364.5 7053544.9, 702353.9 7053529.6, 702341.5 7053508.6, 702338.7 7053506.4, 702330.2 7053504, 702331.5 7053500.7, 702337.9 7053451.7, 702312.4 7053422.3, 702238.9 7053341.7, 702220.9 7053324.3, 702207.3 7053309.7, 702189.6 7053288.7, 702186.1 7053284.7, 701994.5 7053364.1, 702008 7053405.4, 701948.6 7053467.9, 701899.9 7053502.3, 701834.9 7053544.7, 701794.2 7053569.6, 701764.8 7053580.3, 701758.8 7053581.7, 701624 7053613.2, 701599.2 7053618.1, 701590.4 7053615.5, 701566.6 7053608.5, 701541.1 7053606.8, 701526 7053615.8, 701499.4 7053629.3, 701477.9 7053646.8, 701464.6 7053659.3, 701461.3 7053662.5, 701455.7 7053667.8, 701408.2 7053691.3, 701389.6 7053699.9, 701381.7 7053701.4, 701375.5 7053701.9, 701374.6 7053698.5, 701362.6 7053655.8, 701355 7053646.7, 701341.2 7053625.8, 701288.4 7053646.7, 701265.6 7053661.8, 701232.2 7053681.1, 701213.5 7053692, 701207.5 7053705.1, 701199.5 7053715.1, 701185.7 7053729.2, 701179.1 7053735.8, 701176.5 7053736, 701161.9 7053737.3, 701122.7 7053743.1, 701087.2 7053746.7, 701081.3 7053748.9, 701058.5 7053762.8, 701046.9 7053769.3, 701027.1 7053777.5, 701000 7053787.7, 700987.4 7053792.9, 700965.2 7053807.6, 700955 7053811.8, 700923.1 7053826, 700898 7053832, 700889.2 7053833.2))</t>
  </si>
  <si>
    <t>593600301</t>
  </si>
  <si>
    <t>Ennequin</t>
  </si>
  <si>
    <t>POLYGON ((701395.4 7056699.4, 701363.2 7056736.8, 701358.7 7056742.6, 701348.8 7056748.3, 701340.1 7056750.1, 701336.2 7056751.9, 701290.9 7056814.6, 701293.3 7056824.2, 701272.5 7056850.9, 701277 7056855.5, 701236.2 7056916.1, 701199.7 7056971, 701183.8 7057014.6, 701176 7057035.8, 701154.5 7057094.3, 701149.9 7057106.9, 701130.9 7057159.5, 701141.2 7057163.4, 701289.1 7057224.3, 701329.6 7057238.7, 701326.3 7057246.7, 701319.3 7057264, 701305.8 7057297.3, 701296.4 7057321.2, 701484.1 7057351.9, 701584 7057368.2, 701753.1 7057394.5, 701882.2 7057416.4, 701943 7057426.3, 701979.7 7057432.4, 701979.9 7057432.2, 701984.3 7057426.7, 701793.2 7057394.4, 701784.1 7057385.5, 701770 7057378.7, 701753 7057375.9, 701737.5 7057373.1, 701724.5 7057355.2, 701712.3 7057338.6, 701703.4 7057325.1, 701680.4 7057290, 701678 7057276.4, 701678.2 7057272.9, 701678.5 7057260.8, 701683.5 7057208.3, 701687 7057181.9, 701688.5 7057168.1, 701690.8 7057147.4, 701692.7 7057112.4, 701693.4 7057093.5, 701693.7 7057086.9, 701693.5 7057080.1, 701692.2 7057052.8, 701691.2 7057024.4, 701690 7057005.1, 701687.6 7056998.9, 701685.6 7056995.1, 701682.9 7056990.2, 701678.1 7056983.6, 701671.3 7056976.3, 701660.4 7056964.4, 701639.8 7056941.3, 701636.4 7056937.5, 701607.4 7056905.2, 701589.5 7056884.5, 701576.8 7056871.2, 701569.8 7056866.4, 701563.2 7056857.9, 701556.8 7056846.1, 701547.7 7056817.4, 701542.3 7056797, 701536.8 7056776.4, 701533.7 7056765, 701525.5 7056728.3, 701522.1 7056716.9, 701520.9 7056710.4, 701511.3 7056711.8, 701504.3 7056711.6, 701426.4 7056704, 701395.4 7056699.4))</t>
  </si>
  <si>
    <t>0802</t>
  </si>
  <si>
    <t>POLYGON ((701202.7 7059836.7, 701211.7 7059840.6, 701249.7 7059856.3, 701283.7 7059869.6, 701293.9 7059874.4, 701316.5 7059881.9, 701345.5 7059889.6, 701351.8 7059891.4, 701363.2 7059894.6, 701384 7059900.8, 701390.3 7059903.2, 701394 7059904.8, 701410.2 7059911.8, 701430.8 7059920.6, 701466.5 7059936.9, 701474 7059940.7, 701481.2 7059944.5, 701491.6 7059950.6, 701515.4 7059965.9, 701548.8 7059988.2, 701554 7059991.6, 701578.3 7060008.4, 701604.6 7060026.2, 701611.5 7060031.5, 701626 7060042.6, 701630 7060045.7, 701643.9 7060056.2, 701644.4 7060056.5, 701656.6 7060068.1, 701657.1 7060068.8, 701671.6 7060084.1, 701680.5 7060092.9, 701682.9 7060090.6, 701687.2 7060086.6, 701700.3 7060073, 701750 7060021.7, 701777.1 7059992.9, 701783.8 7059985.9, 701790.9 7059978.5, 701791.5 7059977.9, 701804.6 7059966.4, 701816.7 7059955.9, 701825.7 7059948.6, 701830.7 7059945.6, 701833.7 7059943.9, 701845.8 7059936.6, 701886.6 7059913.7, 701905.1 7059903.4, 701932.7 7059889.6, 701935.8 7059887.8, 701964.8 7059871.9, 701979.2 7059864, 702003.4 7059849.1, 702015 7059843, 702028.2 7059838, 702036.1 7059834.9, 702038.9 7059833.8, 702040.7 7059833.1, 702045.8 7059830.8, 702077.3 7059854.2, 702081.6 7059855, 702088.2 7059839.7, 702100.6 7059824, 702114.5 7059806, 702120.1 7059798.8, 702125.3 7059789.8, 702126.7 7059787.7, 702127.9 7059786, 702134.6 7059772.7, 702145.7 7059743.5, 702136.7 7059739.2, 702048.7 7059681.9, 702023.7 7059667.4, 702020.9 7059665.6, 702017.7 7059663.7, 702004.4 7059651.3, 701971.1 7059621.8, 701966.1 7059617.2, 701912.6 7059569, 701906.3 7059563, 701874 7059527.1, 701859.7 7059509.8, 701849.4 7059498.5, 701844.4 7059493.2, 701842.3 7059496.4, 701810.2 7059538.8, 701805.2 7059543.3, 701797.5 7059527.8, 701791.9 7059516.4, 701785.7 7059508, 701777.8 7059498.2, 701773.5 7059493.8, 701764.7 7059483.9, 701743.7 7059461.8, 701726.9 7059445.6, 701717.8 7059436.5, 701704 7059424.5, 701667.6 7059397.4, 701626.8 7059365.1, 701607.1 7059349.9, 701591.2 7059337.7, 701588.1 7059334, 701586.6 7059332.1, 701584.2 7059330.2, 701580.9 7059327.5, 701577 7059324.8, 701572.5 7059321.6, 701567.8 7059318, 701563 7059314.2, 701558.3 7059310.5, 701553.5 7059306.7, 701548.6 7059302.9, 701543.8 7059299.1, 701538.9 7059295.2, 701534.2 7059291.3, 701529.6 7059287.1, 701525.2 7059282.8, 701521.2 7059278.4, 701517.3 7059274, 701513.7 7059269.6, 701510.5 7059265.6, 701507.6 7059261.6, 701504.6 7059256.9, 701541 7059183.8, 701559.9 7059152.9, 701575.8 7059127, 701567.7 7059119.6, 701565.5 7059118.2, 701561.8 7059117.3, 701559.1 7059117.1, 701557.1 7059117.1, 701553.3 7059117.1, 701531.8 7059118.6, 701506.6 7059120.5, 701495 7059120.6, 701494.3 7059124.8, 701492.7 7059131.3, 701490.4 7059137, 701487.6 7059142.3, 701478 7059159.5, 701473.1 7059170.6, 701468.9 7059180.3, 701463.2 7059193.2, 701461.3 7059197.1, 701459.1 7059200.4, 701454.8 7059203.7, 701452.1 7059205.7, 701444.5 7059211.2, 701441.5 7059214, 701436.5 7059218.5, 701477 7059258.4, 701502.4 7059285.6, 701523.4 7059308, 701531.5 7059314.4, 701541.9 7059321.6, 701517.7 7059335.8, 701516.4 7059337.8, 701514.7 7059340.6, 701512.6 7059344, 701510.5 7059347.5, 701508.5 7059350.9, 701506.2 7059354.3, 701503.8 7059358.2, 701498.8 7059366.2, 701496.3 7059370.1, 701493.7 7059374.2, 701488.1 7059382.6, 701485.5 7059386.6, 701482.8 7059390.7, 701480.2 7059394.9, 701477.4 7059399.3, 701472 7059407.7, 701469.8 7059411.2, 701467.9 7059414.2, 701464.4 7059419.4, 701457.3 7059430.5, 701452.4 7059438.2, 701449.6 7059442.5, 701444 7059451.5, 701437.9 7059461, 701434.5 7059466.2, 701430.8 7059472, 701422.9 7059484, 701418.9 7059490.2, 701363.6 7059575.1, 701359 7059583, 701356.6 7059587.2, 701351.6 7059595.2, 701348.1 7059600.7, 701346.7 7059602.9, 701346.3 7059603.6, 701331.9 7059632.5, 701270.1 7059737.9, 701202.7 7059836.7))</t>
  </si>
  <si>
    <t>593600302</t>
  </si>
  <si>
    <t>Eurasante</t>
  </si>
  <si>
    <t>POLYGON ((700774.6 7056082.5, 700777.8 7056090.3, 700789.2 7056113.6, 700800.9 7056132.9, 700821.5 7056164.1, 700831.7 7056179.6, 700843 7056195.2, 700852.5 7056208.5, 700864.5 7056225, 700881.5 7056248, 700890.8 7056239.8, 700902.6 7056226.2, 700916.5 7056209.7, 700919.4 7056206.9, 700923.7 7056204.5, 700927.8 7056203.6, 700934.1 7056202.9, 700940.4 7056204, 700947.2 7056207.1, 700953.1 7056210.8, 700968.7 7056223.6, 700977 7056234.7, 700979.6 7056239.2, 700985.1 7056249, 700987.5 7056255.9, 700988.3 7056261.8, 700988 7056268.1, 700988 7056280.3, 701006 7056266.5, 701022.4 7056256.2, 701027.4 7056254.9, 701050 7056254.5, 701072.5 7056255.2, 701077.1 7056256.2, 701080 7056258.4, 701096.5 7056277.4, 701107.2 7056292, 701115.2 7056302.5, 701117.3 7056309.6, 701118.5 7056318, 701118.6 7056326.1, 701117.5 7056349.2, 701116.9 7056355.9, 701115.3 7056363, 701112.5 7056368.4, 701082.2 7056401.9, 701075.9 7056404.9, 701071.5 7056405, 701027.3 7056405, 701022.3 7056403.9, 701016.9 7056400.8, 701012.7 7056396.8, 700993.1 7056367.8, 700988.5 7056362.8, 700982.4 7056357.9, 700969.4 7056364, 700978.8 7056375.8, 701023.6 7056433.7, 701048.5 7056468.1, 701051.7 7056472.5, 701063.5 7056486.9, 701083.9 7056509.1, 701108.9 7056532.7, 701122.5 7056544.3, 701138.5 7056558.2, 701143.7 7056563.1, 701158 7056576.5, 701177.6 7056597.1, 701199.9 7056623.3, 701209.1 7056635.5, 701227.7 7056653.8, 701237.6 7056661.5, 701242.4 7056664.4, 701248.7 7056668.2, 701256.4 7056670.5, 701266.1 7056672.9, 701277.8 7056673.7, 701313.2 7056678.7, 701324.2 7056680.9, 701338.4 7056683.7, 701360.4 7056690.2, 701373.8 7056694.3, 701378.5 7056695.7, 701385.5 7056698, 701395.4 7056699.4, 701426.4 7056704, 701504.3 7056711.6, 701511.3 7056711.8, 701520.9 7056710.4, 701522.1 7056716.9, 701525.5 7056728.3, 701533.7 7056765, 701536.8 7056776.4, 701542.3 7056797, 701547.7 7056817.4, 701556.8 7056846.1, 701563.2 7056857.9, 701569.8 7056866.4, 701576.8 7056871.2, 701589.5 7056884.5, 701607.4 7056905.2, 701636.4 7056937.5, 701639.8 7056941.3, 701660.4 7056964.4, 701671.3 7056976.3, 701678.1 7056983.6, 701682.9 7056990.2, 701685.6 7056995.1, 701687.6 7056998.9, 701690 7057005.1, 701691.2 7057024.4, 701692.2 7057052.8, 701693.5 7057080.1, 701693.7 7057086.9, 701693.4 7057093.5, 701692.7 7057112.4, 701690.8 7057147.4, 701688.5 7057168.1, 701726.9 7057153.8, 701748.9 7057145.8, 701770.1 7057137.2, 701791.1 7057128.5, 701806.7 7057121, 701813.7 7057116.4, 701818.8 7057113, 701839.5 7057098.5, 701858.5 7057085.6, 701865.8 7057079.6, 701876.9 7057069.4, 701898.1 7057049.1, 701905 7057042.3, 701908.5 7057038.9, 701990.1 7056958.6, 702011.3 7056937.7, 702019.4 7056928.7, 702027.7 7056917.8, 702040 7056900.2, 702048.3 7056889.6, 702056.9 7056879.1, 702059.3 7056876.5, 702066.2 7056869.1, 702082.8 7056854.9, 702094.7 7056846.5, 702102.9 7056840.9, 702115.9 7056830.9, 702122 7056824.9, 702123.3 7056823.2, 702211.9 7056743.1, 702234.7 7056721.8, 702244.1 7056714, 702253 7056705.8, 702257.8 7056701.6, 702265.1 7056694.9, 702294.6 7056668.3, 702300.4 7056663.1, 702307.4 7056656.8, 702315.9 7056649, 702325.1 7056640.9, 702349.3 7056618.9, 702377.2 7056592.5, 702384.4 7056585.2, 702397 7056572.4, 702404.9 7056564.3, 702411.9 7056557.2, 702440.7 7056532.8, 702441.5 7056532.2, 702472.6 7056509.6, 702512.5 7056484.1, 702542.4 7056470.8, 702577.3 7056454.6, 702596.5 7056444.4, 702607.3 7056438.2, 702637.3 7056424.9, 702678.2 7056412.5, 702708.2 7056406.8, 702736.7 7056401.5, 702745.2 7056399.9, 702746.9 7056399.7, 702769.3 7056396.2, 702793.3 7056393.5, 702796.1 7056381.2, 702799.1 7056368.4, 702865.8 7056375.3, 702895.1 7056378.4, 702908 7056379.7, 702912.2 7056380.1, 702914.5 7056380.4, 702916.6 7056381.1, 702949.3 7056391.3, 702959.7 7056417.1, 702983.6 7056476.7, 702985.6 7056481.5, 703016.4 7056557, 703030.7 7056591.8, 703039.5 7056612.5, 703053.9 7056646.1, 703083 7056611.9, 703099.9 7056590.1, 703111 7056573.5, 703115.7 7056567, 703149.3 7056521, 703162.8 7056502.7, 703212.3 7056433.8, 703222.9 7056418.9, 703235.2 7056401.9, 703243.9 7056389.7, 703333.1 7056265.5, 703337.4 7056259.7, 703348.2 7056244.5, 703358.8 7056229.7, 703378.8 7056202.1, 703392.7 7056179.3, 703429 7056120.5, 703458.7 7056056.2, 703484.9 7055992.2, 703488.4 7055982.8, 703375.4 7055937.8, 703369.5 7055935.5, 703359.2 7055930.8, 703317.1 7055911.8, 703389.5 7055709.8, 703250.3 7055605.8, 703083.1 7055504.1, 703072.9 7055485.6, 703032.1 7055411.2, 702856.4 7055142.2, 702809.4 7055055.1, 702803.1 7055043.4, 702724.7 7054865.6, 702708.3 7054871.6, 702524.5 7054937, 702513.7 7054942, 702508.7 7054943.9, 702504.1 7054944.7, 702499.6 7054944.2, 702490.3 7054942.7, 702473.8 7054937.8, 702433.6 7054923.4, 702309.2 7054873.3, 702199.2 7054833.1, 702141.1 7054811.8, 702030.7 7054765, 702020.1 7054761.3, 702006.5 7054759.1, 702003.8 7054790.3, 702002.8 7054796.7, 702000.4 7054802.6, 702001.2 7054808.3, 702001.6 7054814.8, 701996.9 7054855.1, 701980.4 7054966.4, 701968.4 7055033.8, 701964.2 7055065, 701958 7055108.5, 701954.1 7055129.2, 701951.3 7055141.3, 701947.4 7055152.6, 701936.5 7055178.3, 701909 7055234.9, 701869.8 7055318.9, 701833.3 7055395.8, 701811 7055446.9, 701804.4 7055461.8, 701783.7 7055507.9, 701776.7 7055526.1, 701771.1 7055545.6, 701760.6 7055537.2, 701730.4 7055512.9, 701709 7055495.7, 701678.6 7055471.3, 701555 7055604.9, 701511 7055652.4, 701504.7 7055659.3, 701461.4 7055696.5, 701378.7 7055767.9, 701355.8 7055787.5, 701343 7055798.6, 701332 7055808, 701274.7 7055857.4, 701248.3 7055869.2, 701161.8 7055907.6, 701049 7055957.7, 701010.3 7055974.8, 700997.3 7055980.6, 700939.5 7056006.3, 700936.2 7056007.7, 700920.7 7056014.1, 700888.3 7056030.5, 700815.9 7056064.6, 700798.8 7056072.7, 700774.6 7056082.5))</t>
  </si>
  <si>
    <t>0701</t>
  </si>
  <si>
    <t>POLYGON ((701688.5 7057168.1, 701687 7057181.9, 701683.5 7057208.3, 701678.5 7057260.8, 701678.2 7057272.9, 701678 7057276.4, 701680.4 7057290, 701703.4 7057325.1, 701712.3 7057338.6, 701724.5 7057355.2, 701737.5 7057373.1, 701753 7057375.9, 701770 7057378.7, 701784.1 7057385.5, 701793.2 7057394.4, 701984.3 7057426.7, 701979.9 7057432.2, 701979.7 7057432.4, 701979.8 7057432.4, 702014.8 7057438, 702080.4 7057448.8, 702115.8 7057454.3, 702147.3 7057459.2, 702215.8 7057469.8, 702234 7057472.8, 702280.5 7057480.4, 702286.8 7057481.4, 702354.8 7057492.4, 702420.7 7057502.8, 702494.3 7057514.1, 702510.8 7057517.2, 702515 7057517.9, 702529.6 7057520, 702530.9 7057517.1, 702534 7057510.7, 702538.8 7057500.3, 702541.7 7057493.4, 702545.8 7057483.6, 702547.8 7057479.5, 702549.9 7057473.5, 702551.2 7057470.2, 702556.7 7057457.5, 702560.9 7057447.4, 702561.9 7057445.1, 702573.7 7057416.3, 702603.7 7057421.5, 702616.8 7057423.7, 702648.7 7057435.6, 702691 7057452.5, 702702.1 7057456.9, 702705 7057458.1, 702715 7057462.3, 702719.2 7057464.1, 702743 7057474.1, 702740.3 7057438.7, 702737.7 7057402.4, 702736.2 7057389.1, 702736.1 7057381.7, 702736.7 7057376.8, 702739.4 7057358.1, 702742.5 7057343.8, 702745.1 7057331.7, 702749.4 7057311.6, 702754.5 7057287.6, 702757.6 7057271.7, 702760.7 7057253.5, 702766.2 7057216.5, 702769.3 7057195.2, 702772.1 7057177.8, 702773.5 7057168.8, 702775.8 7057153.4, 702776.2 7057148.6, 702776.5 7057143.7, 702776.7 7057138.8, 702776.5 7057122.4, 702776.1 7057091.3, 702775.2 7057072.3, 702772.6 7057039.5, 702770.4 7057021.5, 702764.2 7057021.7, 702754.9 7057021.4, 702747.9 7057019.7, 702741.8 7057017.9, 702749.2 7056999.4, 702753.6 7056988.7, 702757.8 7056978.3, 702761.7 7056968.3, 702765.7 7056958.5, 702769.7 7056949, 702773.1 7056942.3, 702774.4 7056939.9, 702779.9 7056931.3, 702786.1 7056923.4, 702814.3 7056889.2, 702820.4 7056881.9, 702827.6 7056873.5, 702834 7056865.6, 702840.6 7056857.6, 702847.3 7056849.7, 702859.9 7056834.7, 702866 7056827.4, 702872 7056820.1, 702877.8 7056813.1, 702889.2 7056799.3, 702894.8 7056792.7, 702905.5 7056780, 702910.7 7056774.2, 702913.8 7056771.3, 702920.7 7056764.9, 702924.9 7056761.4, 702928.9 7056758.2, 702932.2 7056755.6, 702934.4 7056753.9, 702935.4 7056753, 702937.7 7056751.2, 702950.6 7056738.9, 702968.3 7056729.2, 702972.8 7056726.8, 703021.8 7056699.8, 703041.6 7056689, 703064 7056676.8, 703053.9 7056646.1, 703039.5 7056612.5, 703030.7 7056591.8, 703016.4 7056557, 702985.6 7056481.5, 702983.6 7056476.7, 702959.7 7056417.1, 702949.3 7056391.3, 702916.6 7056381.1, 702914.5 7056380.4, 702912.2 7056380.1, 702908 7056379.7, 702895.1 7056378.4, 702865.8 7056375.3, 702799.1 7056368.4, 702796.1 7056381.2, 702793.3 7056393.5, 702769.3 7056396.2, 702746.9 7056399.7, 702745.2 7056399.9, 702736.7 7056401.5, 702708.2 7056406.8, 702678.2 7056412.5, 702637.3 7056424.9, 702607.3 7056438.2, 702596.5 7056444.4, 702577.3 7056454.6, 702542.4 7056470.8, 702512.5 7056484.1, 702472.6 7056509.6, 702441.5 7056532.2, 702440.7 7056532.8, 702411.9 7056557.2, 702404.9 7056564.3, 702397 7056572.4, 702384.4 7056585.2, 702377.2 7056592.5, 702349.3 7056618.9, 702325.1 7056640.9, 702315.9 7056649, 702307.4 7056656.8, 702300.4 7056663.1, 702294.6 7056668.3, 702265.1 7056694.9, 702257.8 7056701.6, 702253 7056705.8, 702244.1 7056714, 702234.7 7056721.8, 702211.9 7056743.1, 702123.3 7056823.2, 702122 7056824.9, 702115.9 7056830.9, 702102.9 7056840.9, 702094.7 7056846.5, 702082.8 7056854.9, 702066.2 7056869.1, 702059.3 7056876.5, 702056.9 7056879.1, 702048.3 7056889.6, 702040 7056900.2, 702027.7 7056917.8, 702019.4 7056928.7, 702011.3 7056937.7, 701990.1 7056958.6, 701908.5 7057038.9, 701905 7057042.3, 701898.1 7057049.1, 701876.9 7057069.4, 701865.8 7057079.6, 701858.5 7057085.6, 701839.5 7057098.5, 701818.8 7057113, 701813.7 7057116.4, 701806.7 7057121, 701791.1 7057128.5, 701770.1 7057137.2, 701748.9 7057145.8, 701726.9 7057153.8, 701688.5 7057168.1))</t>
  </si>
  <si>
    <t>593600102</t>
  </si>
  <si>
    <t>Parc du Château</t>
  </si>
  <si>
    <t>POLYGON ((701296.4 7057321.2, 701296 7057322.1, 701295.8 7057322.5, 701293.5 7057328.6, 701287.5 7057343.5, 701258.2 7057338.1, 701216.7 7057331.1, 701213.1 7057330.5, 701209.3 7057330.5, 701205.2 7057331.6, 701202.5 7057333.8, 701199.7 7057340.2, 701199.3 7057341.1, 701190.4 7057365.6, 701174.8 7057407.6, 701174 7057409.8, 701173.7 7057410.6, 701161.2 7057449.3, 701173.9 7057452.9, 701236.4 7057470.8, 701230.2 7057487.3, 701225.5 7057502.1, 701223.4 7057511, 701218.5 7057538.3, 701214.5 7057558.8, 701212.7 7057568.2, 701209 7057568.1, 701209.5 7057577.8, 701209.5 7057578, 701212.9 7057614.2, 701214.2 7057633.1, 701214.3 7057637, 701214.6 7057647.4, 701211.8 7057677.2, 701209.5 7057696.8, 701207.1 7057718.2, 701205.8 7057729.4, 701203.9 7057744.7, 701203.8 7057750.1, 701203.5 7057759.2, 701203.9 7057767.1, 701206.6 7057777, 701212.3 7057795.7, 701212.8 7057796.9, 701215.7 7057807.8, 701216.4 7057817.6, 701215.9 7057825.7, 701213.5 7057839.6, 701209.4 7057854.5, 701282.5 7057877.6, 701317.3 7057889.2, 701337 7057819.5, 701338.5 7057816.1, 701306.3 7057805.3, 701316.4 7057774.3, 701350.3 7057785, 701377.8 7057697.1, 701393.8 7057645.1, 701402.9 7057618.2, 701403.4 7057618.4, 701411.5 7057621.4, 701419.9 7057624.3, 701428.5 7057627.2, 701437.4 7057630, 701446.5 7057633, 701455.7 7057636.2, 701464.8 7057639.6, 701474 7057643.2, 701483.2 7057647, 701492.1 7057651.1, 701501.2 7057655.3, 701509.6 7057660, 701511.8 7057661.4, 701517.5 7057665.1, 701525.7 7057670.2, 701534.3 7057675.3, 701542.7 7057680.5, 701550.7 7057686.1, 701559.4 7057691.4, 701567.4 7057697, 701575.5 7057702.5, 701583.7 7057707.9, 701592 7057713.5, 701600.3 7057719.2, 701617 7057730.1, 701625.2 7057735.6, 701633.3 7057740.9, 701641.3 7057746.1, 701649.3 7057751.1, 701657.2 7057755.7, 701665 7057760.2, 701672.8 7057764.5, 701680.5 7057768.8, 701689.5 7057773.5, 701695.4 7057776.6, 701699.1 7057778.3, 701700.6 7057774.6, 701701.5 7057773.2, 701718.1 7057752.2, 701751.7 7057702.2, 701773.5 7057677.5, 701776.9 7057673.5, 701777.6 7057672.6, 701828.7 7057608.3, 701863.2 7057566.5, 701874.5 7057555.6, 701903.7 7057524.2, 701952.8 7057468.5, 701969.7 7057445, 701979.7 7057432.4, 701943 7057426.3, 701882.2 7057416.4, 701753.1 7057394.5, 701584 7057368.2, 701484.1 7057351.9, 701296.4 7057321.2))</t>
  </si>
  <si>
    <t>POLYGON ((701575.8 7059127, 701559.9 7059152.9, 701541 7059183.8, 701504.6 7059256.9, 701507.6 7059261.6, 701510.5 7059265.6, 701513.7 7059269.6, 701517.3 7059274, 701521.2 7059278.4, 701525.2 7059282.8, 701529.6 7059287.1, 701534.2 7059291.3, 701538.9 7059295.2, 701543.8 7059299.1, 701548.6 7059302.9, 701553.5 7059306.7, 701558.3 7059310.5, 701563 7059314.2, 701567.8 7059318, 701572.5 7059321.6, 701577 7059324.8, 701580.9 7059327.5, 701584.2 7059330.2, 701586.6 7059332.1, 701588.1 7059334, 701591.2 7059337.7, 701607.1 7059349.9, 701626.8 7059365.1, 701667.6 7059397.4, 701704 7059424.5, 701717.8 7059436.5, 701726.9 7059445.6, 701743.7 7059461.8, 701764.7 7059483.9, 701773.5 7059493.8, 701777.8 7059498.2, 701785.7 7059508, 701791.9 7059516.4, 701797.5 7059527.8, 701805.2 7059543.3, 701810.2 7059538.8, 701842.3 7059496.4, 701844.4 7059493.2, 701849.4 7059498.5, 701859.7 7059509.8, 701874 7059527.1, 701906.3 7059563, 701912.6 7059569, 701966.1 7059617.2, 701971.1 7059621.8, 702004.4 7059651.3, 702017.7 7059663.7, 702020.9 7059665.6, 702023.7 7059667.4, 702048.7 7059681.9, 702136.7 7059739.2, 702145.7 7059743.5, 702151.5 7059731.1, 702166.7 7059698.6, 702183.3 7059662.8, 702198.3 7059631.4, 702207.2 7059614.3, 702222.5 7059585.2, 702228.1 7059573.7, 702231 7059567.8, 702239 7059550.8, 702252.9 7059521.6, 702257.6 7059511.6, 702268 7059490.1, 702276.9 7059472, 702280.6 7059464.2, 702258.6 7059457.5, 702212 7059443.1, 702187.9 7059435.2, 702178.7 7059432.3, 702178.2 7059432.1, 702173.2 7059429.7, 702168.4 7059427.4, 702145.8 7059413.2, 702104.9 7059386.2, 702091.1 7059378.9, 702092.2 7059375.7, 702092 7059374.5, 702091.3 7059373.7, 702089.3 7059372.3, 702048.2 7059346.8, 702032.5 7059336.8, 702027.1 7059333.3, 702026.7 7059333, 702023 7059330.5, 702018 7059325.2, 702014.1 7059318.2, 702007.8 7059321.6, 702002 7059324.6, 701996.2 7059327.4, 701991.4 7059330.7, 701989 7059333.1, 701986.5 7059336.3, 701980.4 7059345.3, 701968.9 7059336, 701923.8 7059296.3, 701865.6 7059243.7, 701849.2 7059229.1, 701834.8 7059216.1, 701786.7 7059172.4, 701756 7059145.6, 701749.7 7059139.7, 701739.9 7059155.2, 701721.9 7059183.8, 701720.1 7059186.8, 701704.5 7059211.5, 701697.6 7059222, 701691.5 7059230.2, 701688.6 7059227.6, 701648.4 7059192.1, 701611.8 7059159.6, 701582 7059132.5, 701580.2 7059131, 701575.8 7059127))</t>
  </si>
  <si>
    <t>593280501</t>
  </si>
  <si>
    <t>Canteleu-Ampère</t>
  </si>
  <si>
    <t>POLYGON ((701309.4 7060452.3, 701306.5 7060458.5, 701302.5 7060467.5, 701296.7 7060477.9, 701289.7 7060487.9, 701280.8 7060502.6, 701274.4 7060512.6, 701253.1 7060538.7, 701228.7 7060568.2, 701326.1 7060659.9, 701336.8 7060669.9, 701346.6 7060679.2, 701417.7 7060746.5, 701438.2 7060766, 701499.7 7060823.4, 701581.5 7060904.1, 701602.4 7060898, 701696.8 7060871.3, 701706.2 7060868.8, 701706.6 7060838.2, 701704.2 7060733.2, 701702.7 7060660.9, 701702.1 7060637.5, 701701.8 7060624.8, 701702.2 7060619.3, 701703.7 7060617.3, 701727.7 7060597.5, 701737.2 7060589.4, 701767.6 7060563.3, 701769.3 7060561.9, 701802 7060534.9, 701817.8 7060521.8, 701843.5 7060500.6, 701870.5 7060477.6, 701880.3 7060487.3, 701905 7060461.5, 701931.2 7060431.5, 701960.2 7060396.1, 701983.2 7060366.2, 701972.8 7060360.2, 701944.7 7060337.1, 701882.8 7060287.4, 701850.5 7060260.5, 701846.4 7060257.1, 701803 7060222.1, 701799.9 7060219.5, 701772.1 7060197.1, 701761.7 7060189.4, 701744.2 7060176.3, 701738.8 7060172.4, 701710.9 7060151.2, 701679.5 7060128.7, 701666.8 7060120.6, 701656.6 7060114.1, 701651.2 7060118.4, 701605.2 7060154.4, 701595.7 7060161.8, 701585.7 7060169.7, 701552.2 7060192.9, 701531.2 7060207.6, 701517.2 7060217.8, 701512.9 7060220.5, 701502.8 7060226.8, 701488.2 7060235.6, 701464.5 7060250, 701455.3 7060255, 701449.6 7060258.2, 701441.7 7060262.5, 701434.8 7060267.5, 701426.2 7060273.1, 701417.7 7060278.8, 701400.2 7060291.8, 701392.8 7060297.6, 701385.7 7060304.4, 701380.4 7060310.1, 701375.8 7060316, 701373.3 7060319.4, 701370.8 7060323, 701367.4 7060327.8, 701364.2 7060332.9, 701360.7 7060338.3, 701357.5 7060344.3, 701353.7 7060353.6, 701350.9 7060359.1, 701347 7060365.4, 701338.1 7060387, 701319 7060430.8, 701309.4 7060452.3))</t>
  </si>
  <si>
    <t>MULTIPOLYGON (((701699.1 7057778.3, 701697.7 7057782, 701695.6 7057787.8, 701693.2 7057799.1, 701685.1 7057834.3, 701670.6 7057900.4, 701664.5 7057928.1, 701653.8 7057980, 701645.7 7058016.2, 701641.6 7058034.6, 701637.1 7058055.2, 701632.9 7058069.7, 701622.7 7058095.2, 701618.2 7058107.6, 701612.8 7058118.2, 701609 7058122.6, 701605.1 7058126.2, 701599 7058128.8, 701574.6 7058148, 701567.5 7058154.8, 701564.3 7058158.5, 701561.6 7058161.7, 701535 7058211.2, 701520.6 7058242.1, 701514.3 7058257.7, 701513.4 7058261.4, 701512 7058268.2, 701506.9 7058296, 701504.2 7058305.9, 701504.4 7058305.8, 701511.8 7058307.8, 701529.2 7058312.5, 701565.4 7058316.2, 701572.2 7058316.9, 701584.1 7058318.2, 701595.7 7058319.4, 701608.9 7058320, 701628.4 7058319.7, 701644.3 7058318.2, 701652.8 7058316.1, 701662.3 7058313.8, 701682.6 7058306.6, 701705.6 7058295.2, 701738.2 7058276.6, 701747.9 7058270.5, 701781.2 7058249.5, 701843.1 7058214.2, 701864 7058205.6, 701875.3 7058203, 701875.7 7058202.9, 701885.7 7058200.8, 701896.2 7058199.6, 701908.7 7058199.2, 701912.9 7058199.7, 701920.2 7058200.5, 701932.1 7058203.1, 701944.2 7058207.3, 701945.5 7058207.9, 701955.7 7058212.5, 701956.1 7058212.8, 701957.2 7058213.6, 701964.8 7058218.8, 701971.9 7058224.2, 701972.9 7058224.9, 701976.1 7058227.3, 701985.8 7058236.4, 701989.7 7058241, 701996.3 7058248.6, 702002.8 7058259.6, 702009 7058273.4, 702014.3 7058288.3, 702019 7058306.8, 702022.2 7058320.9, 702024 7058328.5, 702026 7058337.5, 702030.8 7058358.5, 702034.2 7058370.2, 702037.9 7058382.5, 702046.9 7058399.2, 702049.9 7058405.8, 702045.2 7058382.6, 702042.6 7058364.3, 702041.3 7058355.9, 702040.6 7058349.1, 702036.7 7058310.6, 702033.2 7058274.5, 702032.8 7058270.1, 702032.3 7058258.9, 702031.4 7058235.1, 702033.5 7058203.2, 702036.5 7058181.8, 702038.7 7058165.9, 702040.3 7058154.3, 702048.9 7058114.8, 702056.4 7058087.4, 702062.8 7058067.2, 702073.1 7058043.1, 702081.1 7058020.2, 702094.9 7057998.1, 702113.5 7057969.3, 702129.2 7057950, 702133.9 7057944.3, 702139.3 7057938.3, 702142.6 7057934.7, 702152.8 7057923.6, 702175.4 7057904.3, 702180.9 7057899.5, 702181.6 7057899.7, 702196 7057903.6, 702204.5 7057905.8, 702225.8 7057911.3, 702267.8 7057917.7, 702290 7057923.4, 702304 7057927, 702321.6 7057934.2, 702327.9 7057937.9, 702329.5 7057938.8, 702332.4 7057929.7, 702355.1 7057885.3, 702362.1 7057869.3, 702365.8 7057861.3, 702381 7057828.7, 702383.7 7057822.8, 702384.2 7057821.6, 702389.1 7057810.9, 702391.8 7057805.4, 702400.3 7057787, 702407.7 7057771.4, 702414.1 7057757.4, 702430.5 7057722, 702432.4 7057717.8, 702433.6 7057715.2, 702490.8 7057601.3, 702505 7057572.1, 702517.9 7057545.2, 702522.5 7057535.7, 702524.3 7057531.6, 702529.6 7057520, 702515 7057517.9, 702510.8 7057517.2, 702494.3 7057514.1, 702420.7 7057502.8, 702354.8 7057492.4, 702286.8 7057481.4, 702280.5 7057480.4, 702234 7057472.8, 702215.8 7057469.8, 702147.3 7057459.2, 702115.8 7057454.3, 702080.4 7057448.8, 702014.8 7057438, 701979.8 7057432.4, 701979.7 7057432.4, 701969.7 7057445, 701952.8 7057468.5, 701903.7 7057524.2, 701874.5 7057555.6, 701863.2 7057566.5, 701828.7 7057608.3, 701777.6 7057672.6, 701776.9 7057673.5, 701773.5 7057677.5, 701751.7 7057702.2, 701718.1 7057752.2, 701701.5 7057773.2, 701700.6 7057774.6, 701699.1 7057778.3)), ((702049.9 7058405.8, 702055 7058417.3, 702079 7058434.9, 702094.1 7058445.4, 702097.7 7058448.3, 702104.8 7058435.6, 702114.1 7058421.4, 702118.3 7058415, 702124.5 7058406, 702134.3 7058395.1, 702148.8 7058382.4, 702162.5 7058372.6, 702152.6 7058374.1, 702134.3 7058383.3, 702119 7058391.7, 702113.9 7058394.3, 702113.8 7058394.4, 702106.2 7058399.2, 702100.5 7058401.7, 702094.7 7058402.7, 702088.2 7058402.9, 702049.9 7058405.8)))</t>
  </si>
  <si>
    <t>0801</t>
  </si>
  <si>
    <t>POLYGON ((701322.1 7058714.8, 701305.8 7058702.2, 701278.4 7058704.2, 701300.9 7058717.8, 701328.6 7058719.9, 701356.6 7058729.6, 701388.8 7058751.3, 701458.6 7058732.8, 701478.6 7058732.6, 701560.7 7058751.9, 701598.4 7058762.6, 701628.9 7058771.3, 701733.2 7058810.4, 701817.5 7058855.7, 701878.2 7058892.6, 701901.9 7058907, 701917.9 7058908.8, 701932.1 7058928.7, 701970.3 7058962.4, 702046.9 7059037.7, 702097.4 7059097.2, 702156 7059174.7, 702156.2 7059175, 702254 7059309, 702273.4 7059335.6, 702311.6 7059363.3, 702334.6 7059393.4, 702329.2 7059398, 702321.8 7059404.4, 702319.6 7059406.3, 702310.1 7059414.9, 702309.8 7059415.2, 702309.4 7059415.5, 702305.4 7059419.3, 702301.9 7059423.6, 702298.1 7059428.9, 702294.2 7059436.4, 702290 7059445.1, 702286.5 7059452, 702280.6 7059464.2, 702276.9 7059472, 702268 7059490.1, 702257.6 7059511.6, 702252.9 7059521.6, 702239 7059550.8, 702231 7059567.8, 702228.1 7059573.7, 702222.5 7059585.2, 702207.2 7059614.3, 702198.3 7059631.4, 702183.3 7059662.8, 702166.7 7059698.6, 702151.5 7059731.1, 702145.7 7059743.5, 702134.6 7059772.7, 702127.9 7059786, 702126.7 7059787.7, 702125.3 7059789.8, 702120.1 7059798.8, 702114.5 7059806, 702100.6 7059824, 702088.2 7059839.7, 702081.6 7059855, 702077.3 7059854.2, 702265.8 7059994.4, 702279.9 7060007.5, 702304.9 7060036.5, 702329 7060067.5, 702346.1 7060101.5, 702380.2 7060140.5, 702397.3 7060148.4, 702405.3 7060150.6, 702405.6 7060150.7, 702427.3 7060156.4, 702462.4 7060166.4, 702508.4 7060180.3, 702550.5 7060196.3, 702582.5 7060210.3, 702584.6 7060211.1, 702609.6 7060222.2, 702605.4 7060317.1, 702621 7060313.1, 702623.6 7060312.4, 702624 7060307, 702624.6 7060301.9, 702628.2 7060295.1, 702633 7060289.4, 702637.6 7060286.3, 702642.6 7060283.9, 702647.3 7060283.1, 702651.1 7060283.3, 702655.1 7060283.5, 702675.2 7060283.9, 702691.6 7060283.7, 702703.5 7060281.8, 702710.1 7060277.7, 702715.5 7060273.3, 702721.5 7060267.5, 702728.3 7060258.1, 702732.7 7060249.7, 702742.8 7060230, 702758.6 7060199.6, 702763.4 7060191.8, 702769.6 7060181.7, 702777 7060169.9, 702785 7060162.3, 702791.4 7060155.3, 702794.9 7060152.5, 702805.4 7060143.9, 702837.7 7060118.6, 702855.3 7060107.4, 702846.6 7060096, 702711.3 7059906, 702717.7 7059902.2, 702736 7059891.5, 702742.2 7059885.1, 702746.7 7059880.3, 702752.6 7059873.6, 702761.9 7059863.2, 702771.3 7059852.8, 702781.2 7059842.9, 702795.3 7059828.5, 702807.7 7059817.5, 702816.9 7059809.4, 702822.2 7059804.3, 702828.4 7059795.8, 702845.1 7059778, 702837.7 7059767.3, 702831.9 7059760.4, 702818.3 7059744.4, 702802.7 7059729, 702799.6 7059724.4, 702789.8 7059710.7, 702786.6 7059705.9, 702776.4 7059691.1, 702758 7059665, 702755.2 7059660.9, 702738.6 7059636.9, 702720.9 7059610.9, 702700.4 7059582.5, 702687.3 7059563.3, 702674.8 7059545.3, 702661.8 7059526.7, 702654.4 7059515, 702641.9 7059492.8, 702633.3 7059476.8, 702622.6 7059458.2, 702621.7 7059456.6, 702613 7059444.6, 702599.4 7059427.3, 702598.7 7059426.3, 702590.6 7059414.3, 702577.4 7059394.2, 702569.2 7059385.2, 702561.6 7059374.3, 702551.4 7059360.5, 702544.9 7059354.1, 702538 7059348.9, 702524.8 7059337.9, 702510.8 7059326.1, 702497.8 7059314.3, 702492 7059309.5, 702478.3 7059298.3, 702474.8 7059295.4, 702469.3 7059290.8, 702466.4 7059287.9, 702458.3 7059279, 702457.1 7059277.4, 702451.1 7059269.4, 702449.7 7059266.6, 702435.3 7059238.4, 702421 7059211, 702413.9 7059195.3, 702407.8 7059183.2, 702424.7 7059168.5, 702390.9 7059120.1, 702369.1 7059089, 702346.7 7059054.2, 702333.6 7059032.2, 702326.8 7059020.8, 702303.3 7058983.1, 702281.1 7058947.3, 702266.6 7058923.2, 702265.3 7058921.1, 702256.4 7058906.3, 702238.4 7058879.5, 702225.8 7058859, 702204.2 7058822.3, 702200.5 7058816.4, 702177.3 7058778.4, 702158.7 7058747.7, 702156.2 7058742.3, 702150.9 7058731.3, 702141.7 7058713.7, 702133.3 7058707.1, 702131.8 7058706, 702124.9 7058701.2, 702113.9 7058693.7, 702101.8 7058685.5, 702093.4 7058679.8, 702089.3 7058676.4, 702084.8 7058671.3, 702076.5 7058658.9, 702075.4 7058656.1, 702069 7058639.3, 702062.6 7058619.5, 702060.1 7058611.3, 702058.2 7058601.3, 702057.5 7058585.7, 702057.6 7058581.5, 702058 7058565.1, 702061.5 7058544.8, 702066.5 7058524.6, 702071.5 7058507, 702073.1 7058502.1, 702076.9 7058492.2, 702081.4 7058482.7, 702083.9 7058477.6, 702088.7 7058468, 702097.7 7058448.3, 702094.1 7058445.4, 702079 7058434.9, 702055 7058417.3, 702049.9 7058405.8, 702046.9 7058399.2, 702037.9 7058382.5, 702034.2 7058370.2, 702030.8 7058358.5, 702026 7058337.5, 702024 7058328.5, 702022.2 7058320.9, 702019 7058306.8, 702014.3 7058288.3, 702009 7058273.4, 702002.8 7058259.6, 701996.3 7058248.6, 701989.7 7058241, 701985.8 7058236.4, 701976.1 7058227.3, 701972.9 7058224.9, 701971.9 7058224.2, 701964.8 7058218.8, 701957.2 7058213.6, 701956.1 7058212.8, 701955.7 7058212.5, 701945.5 7058207.9, 701944.2 7058207.3, 701932.1 7058203.1, 701920.2 7058200.5, 701912.9 7058199.7, 701908.7 7058199.2, 701896.2 7058199.6, 701885.7 7058200.8, 701875.7 7058202.9, 701875.3 7058203, 701864 7058205.6, 701843.1 7058214.2, 701781.2 7058249.5, 701747.9 7058270.5, 701738.2 7058276.6, 701705.6 7058295.2, 701682.6 7058306.6, 701662.3 7058313.8, 701652.8 7058316.1, 701644.3 7058318.2, 701628.4 7058319.7, 701608.9 7058320, 701595.7 7058319.4, 701584.1 7058318.2, 701572.2 7058316.9, 701565.4 7058316.2, 701529.2 7058312.5, 701511.8 7058307.8, 701504.4 7058305.8, 701504.2 7058305.9, 701501.9 7058314.2, 701495.3 7058336.3, 701493.1 7058344.5, 701488.3 7058370.5, 701491.7 7058371, 701489.6 7058380, 701475.9 7058443.3, 701470.7 7058465.1, 701467.3 7058476.7, 701458.9 7058502.5, 701442.3 7058534.3, 701437.2 7058546, 701434.4 7058553.6, 701430.6 7058564.1, 701426.6 7058577, 701425.5 7058584.7, 701413.7 7058615, 701401.9 7058645.6, 701397 7058658.1, 701356.6 7058684, 701354.3 7058686.2, 701322.1 7058714.8))</t>
  </si>
  <si>
    <t>0603</t>
  </si>
  <si>
    <t>POLYGON ((702049.9 7058405.8, 702088.2 7058402.9, 702094.7 7058402.7, 702100.5 7058401.7, 702106.2 7058399.2, 702113.8 7058394.4, 702113.9 7058394.3, 702119 7058391.7, 702134.3 7058383.3, 702152.6 7058374.1, 702162.5 7058372.6, 702166.7 7058369.6, 702183 7058358.4, 702206.1 7058342.6, 702236.7 7058321.3, 702247 7058313.9, 702259.7 7058307.5, 702319.4 7058278.7, 702342.2 7058267.6, 702373.1 7058252.7, 702424 7058228.3, 702435.8 7058224.5, 702441.2 7058222.8, 702445.5 7058221.5, 702458.1 7058217.5, 702470.7 7058212.6, 702474.4 7058210, 702479.5 7058206.2, 702483.4 7058200.8, 702477.5 7058188.6, 702470.9 7058174.8, 702465 7058162.5, 702442.5 7058124.1, 702417.8 7058079.1, 702384 7058013.5, 702381 7058007.9, 702367.7 7057982.3, 702366.4 7057979.8, 702356.1 7057962.4, 702344.6 7057950.3, 702329.5 7057938.8, 702327.9 7057937.9, 702321.6 7057934.2, 702304 7057927, 702290 7057923.4, 702267.8 7057917.7, 702225.8 7057911.3, 702204.5 7057905.8, 702196 7057903.6, 702181.6 7057899.7, 702180.9 7057899.5, 702175.4 7057904.3, 702152.8 7057923.6, 702142.6 7057934.7, 702139.3 7057938.3, 702133.9 7057944.3, 702129.2 7057950, 702113.5 7057969.3, 702094.9 7057998.1, 702081.1 7058020.2, 702073.1 7058043.1, 702062.8 7058067.2, 702056.4 7058087.4, 702048.9 7058114.8, 702040.3 7058154.3, 702038.7 7058165.9, 702036.5 7058181.8, 702033.5 7058203.2, 702031.4 7058235.1, 702032.3 7058258.9, 702032.8 7058270.1, 702033.2 7058274.5, 702036.7 7058310.6, 702040.6 7058349.1, 702041.3 7058355.9, 702042.6 7058364.3, 702045.2 7058382.6, 702049.9 7058405.8))</t>
  </si>
  <si>
    <t>0307</t>
  </si>
  <si>
    <t>POLYGON ((702162.5 7058372.6, 702148.8 7058382.4, 702134.3 7058395.1, 702124.5 7058406, 702118.3 7058415, 702114.1 7058421.4, 702104.8 7058435.6, 702097.7 7058448.3, 702088.7 7058468, 702083.9 7058477.6, 702081.4 7058482.7, 702076.9 7058492.2, 702073.1 7058502.1, 702071.5 7058507, 702066.5 7058524.6, 702061.5 7058544.8, 702058 7058565.1, 702057.6 7058581.5, 702057.5 7058585.7, 702058.2 7058601.3, 702060.1 7058611.3, 702062.6 7058619.5, 702069 7058639.3, 702075.4 7058656.1, 702076.5 7058658.9, 702084.8 7058671.3, 702089.3 7058676.4, 702093.4 7058679.8, 702101.8 7058685.5, 702113.9 7058693.7, 702124.9 7058701.2, 702131.8 7058706, 702133.3 7058707.1, 702141.7 7058713.7, 702150.9 7058731.3, 702156.2 7058742.3, 702158.7 7058747.7, 702177.3 7058778.4, 702200.5 7058816.4, 702204.2 7058822.3, 702225.8 7058859, 702238.4 7058879.5, 702256.4 7058906.3, 702262.7 7058900.5, 702265.4 7058898.1, 702268.4 7058894.6, 702272.8 7058889, 702286.3 7058868.1, 702288.9 7058864.2, 702322.3 7058815.7, 702329.6 7058805.1, 702355.2 7058767.3, 702362.8 7058756.2, 702379.5 7058731.6, 702423.9 7058666.2, 702442.6 7058640.5, 702477.7 7058591.3, 702479.3 7058587.1, 702479.1 7058580.7, 702476.7 7058504, 702474.9 7058439.4, 702474.5 7058428.9, 702474.4 7058423.9, 702474.2 7058409.8, 702474.1 7058406, 702473.5 7058367, 702473.4 7058363.8, 702471.4 7058254, 702470.9 7058247, 702470.9 7058243, 702470.9 7058238.7, 702466 7058238.7, 702462.9 7058237.9, 702459 7058236, 702453.8 7058231.9, 702448.5 7058226.1, 702445.5 7058221.5, 702441.2 7058222.8, 702435.8 7058224.5, 702424 7058228.3, 702373.1 7058252.7, 702342.2 7058267.6, 702319.4 7058278.7, 702259.7 7058307.5, 702247 7058313.9, 702236.7 7058321.3, 702206.1 7058342.6, 702183 7058358.4, 702166.7 7058369.6, 702162.5 7058372.6))</t>
  </si>
  <si>
    <t>593280502</t>
  </si>
  <si>
    <t>Canteleu-Colysée</t>
  </si>
  <si>
    <t>POLYGON ((701682.9 7060090.6, 701680.5 7060092.9, 701679.4 7060094, 701667.7 7060105.1, 701656.6 7060114.1, 701666.8 7060120.6, 701679.5 7060128.7, 701710.9 7060151.2, 701738.8 7060172.4, 701744.2 7060176.3, 701761.7 7060189.4, 701772.1 7060197.1, 701799.9 7060219.5, 701803 7060222.1, 701846.4 7060257.1, 701850.5 7060260.5, 701882.8 7060287.4, 701944.7 7060337.1, 701972.8 7060360.2, 701983.2 7060366.2, 701960.2 7060396.1, 701931.2 7060431.5, 701905 7060461.5, 701880.3 7060487.3, 701870.5 7060477.6, 701843.5 7060500.6, 701817.8 7060521.8, 701802 7060534.9, 701769.3 7060561.9, 701767.6 7060563.3, 701737.2 7060589.4, 701727.7 7060597.5, 701703.7 7060617.3, 701702.2 7060619.3, 701701.8 7060624.8, 701702.1 7060637.5, 701702.7 7060660.9, 701704.2 7060733.2, 701706.6 7060838.2, 701706.2 7060868.8, 701739.2 7060860.1, 701755.7 7060854.9, 701792.4 7060843.3, 701815.4 7060836.7, 701825.8 7060833.7, 701832.2 7060832.4, 701838.2 7060831.3, 701845.7 7060831.1, 701857.8 7060831.7, 701906.2 7060834, 701929.8 7060835.3, 701946.4 7060836.1, 701970.9 7060837.4, 702012.7 7060840.2, 702032.8 7060841.3, 702048.5 7060812.6, 702092 7060732.6, 702126.6 7060666.5, 702179.4 7060569.6, 702193.9 7060543.1, 702212.3 7060508, 702217 7060498.7, 702227.9 7060480, 702244.4 7060448.1, 702259.2 7060420.2, 702261.5 7060415.8, 702265.8 7060408, 702268.6 7060402.6, 702271.2 7060397.8, 702283.6 7060375.4, 702353.1 7060249.1, 702359.1 7060237.2, 702365.4 7060224.7, 702379.5 7060199.5, 702387.7 7060183.6, 702388.2 7060182.5, 702391.1 7060176.9, 702392.4 7060174.5, 702397.8 7060164.3, 702403.7 7060153.3, 702404.8 7060151.5, 702405.3 7060150.6, 702397.3 7060148.4, 702380.2 7060140.5, 702346.1 7060101.5, 702329 7060067.5, 702304.9 7060036.5, 702279.9 7060007.5, 702265.8 7059994.4, 702077.3 7059854.2, 702045.8 7059830.8, 702040.7 7059833.1, 702038.9 7059833.8, 702036.1 7059834.9, 702028.2 7059838, 702015 7059843, 702003.4 7059849.1, 701979.2 7059864, 701964.8 7059871.9, 701935.8 7059887.8, 701932.7 7059889.6, 701905.1 7059903.4, 701886.6 7059913.7, 701845.8 7059936.6, 701833.7 7059943.9, 701830.7 7059945.6, 701825.7 7059948.6, 701816.7 7059955.9, 701804.6 7059966.4, 701791.5 7059977.9, 701790.9 7059978.5, 701783.8 7059985.9, 701777.1 7059992.9, 701750 7060021.7, 701700.3 7060073, 701687.2 7060086.6, 701682.9 7060090.6))</t>
  </si>
  <si>
    <t>593280302</t>
  </si>
  <si>
    <t>POLYGON ((701581.5 7060904.1, 701543.9 7060915.1, 701505.3 7060926.3, 701461 7060938.5, 701387.7 7060957.6, 701352.8 7060967.5, 701365.2 7061015.4, 701368.1 7061028.8, 701367.3 7061031.1, 701364.2 7061033.2, 701359.8 7061034.9, 701354.1 7061037, 701350.4 7061038.5, 701348 7061040.7, 701346.8 7061044.8, 701346.8 7061050, 701347.8 7061055.4, 701349.3 7061060.8, 701350.4 7061064.8, 701350.4 7061068.3, 701349.2 7061073.3, 701347.4 7061077, 701345.7 7061080.7, 701343.7 7061083, 701346.9 7061089.4, 701354.3 7061106.4, 701356 7061110.6, 701364.3 7061130.3, 701367.9 7061138.2, 701378.2 7061161, 701383.4 7061172.7, 701389.5 7061185.7, 701394.1 7061198.5, 701398.2 7061214.4, 701401.9 7061229.9, 701402.6 7061233.6, 701404.6 7061243, 701407 7061257.3, 701410.8 7061278, 701413.8 7061298.4, 701416.3 7061311.7, 701417.2 7061315.8, 701419.3 7061326, 701421.5 7061332.4, 701424.6 7061339.5, 701431.5 7061353, 701436 7061360.9, 701440.6 7061369.2, 701448.9 7061382.8, 701457.3 7061397.2, 701465.1 7061409, 701473.4 7061419.9, 701477 7061424.9, 701486.3 7061435.3, 701492.5 7061442.9, 701497 7061448.6, 701504.4 7061456.4, 701507.1 7061459.3, 701512.2 7061464.4, 701521.2 7061473.5, 701529.8 7061482.5, 701537.5 7061490.5, 701542.4 7061497.3, 701549.5 7061510, 701556.3 7061522.3, 701562.4 7061533.4, 701572.2 7061550.9, 701575.4 7061556.6, 701588.2 7061580.7, 701596.8 7061597.8, 701604.4 7061609.6, 701605.6 7061611.3, 701601.9 7061616.8, 701595.5 7061627.7, 701591.6 7061634.9, 701579.8 7061656.2, 701560.7 7061688.9, 701558.2 7061693, 701549.8 7061706.9, 701544.9 7061706.1, 701542.3 7061706.3, 701539.4 7061707, 701536.9 7061708.5, 701529.3 7061716.4, 701500.3 7061751.5, 701494.9 7061758.6, 701493.6 7061761.8, 701493.5 7061764.6, 701494.2 7061766.5, 701496.2 7061769.1, 701504.4 7061777, 701506.9 7061778.8, 701505.2 7061781.8, 701500.1 7061790, 701502.7 7061792.1, 701505.2 7061794.2, 701505.9 7061795.1, 701520.2 7061807.6, 701523.8 7061810.8, 701536.8 7061822.2, 701601.1 7061878, 701638.9 7061910.7, 701643.4 7061914.6, 701669.1 7061935.8, 701676.1 7061941.3, 701682.2 7061946.1, 701688.3 7061951.1, 701692.2 7061946.4, 701694 7061944.4, 701698.9 7061938.8, 701724.2 7061909.9, 701727.3 7061906.4, 701730.1 7061903.3, 701743.9 7061888, 701752.1 7061877.9, 701754.5 7061881.8, 701757.4 7061887.4, 701760.3 7061893.8, 701762.1 7061897.3, 701774.6 7061922.1, 701776.9 7061927.5, 701781.1 7061925.1, 701819.2 7061900, 701826.4 7061895, 701840.2 7061882.6, 701840.4 7061882.5, 701853.3 7061868.9, 701863.4 7061870.6, 701866.6 7061866.9, 701879.5 7061852.6, 701888.5 7061840.6, 701893.2 7061831.8, 701894.8 7061829.4, 701899.7 7061822.4, 701912.7 7061803.8, 701918.1 7061796.4, 701921 7061792.7, 701932.6 7061780, 701954 7061759.8, 701957.5 7061756.6, 701962.2 7061753.2, 701972.8 7061747.4, 702010.7 7061729.2, 702047.9 7061711.1, 702068.6 7061701.8, 702072.8 7061699.8, 702081.7 7061695.6, 702086.6 7061693.2, 702092.1 7061689.7, 702101.9 7061682.4, 702113.9 7061673.1, 702119.9 7061679.4, 702132.4 7061692.6, 702170.9 7061733, 702206 7061769.7, 702236.8 7061801.3, 702244.2 7061809.1, 702262.7 7061828.1, 702273.2 7061839, 702274.6 7061840.5, 702275.9 7061841.9, 702294.5 7061861.4, 702305.4 7061872.7, 702320.6 7061888.4, 702332.3 7061900.5, 702334.3 7061902.7, 702338.4 7061906.9, 702362.7 7061932.1, 702369 7061938.5, 702382.3 7061924.7, 702401.2 7061906.4, 702416.7 7061890.8, 702432.2 7061874.9, 702450 7061857.6, 702455.7 7061851.8, 702487.7 7061879.3, 702493.6 7061884.5, 702525.7 7061912.5, 702557.8 7061940.7, 702566.8 7061948.3, 702571.6 7061952.5, 702574.2 7061948.4, 702578 7061943.9, 702582.2 7061938.9, 702600.4 7061918.7, 702613.2 7061905.2, 702623.1 7061894.6, 702624.4 7061893.2, 702645.6 7061869.3, 702645.9 7061868.8, 702652.6 7061861.8, 702655.8 7061858.4, 702662.9 7061852.3, 702668.1 7061847.9, 702671.2 7061845.2, 702697.1 7061826.4, 702699.7 7061823.8, 702702.3 7061821, 702617.9 7061739.7, 702617 7061738.7, 702541.2 7061667.2, 702439.1 7061572.4, 702430 7061569.1, 702400.9 7061541.4, 702340.4 7061484.2, 702295.4 7061442.3, 702250.4 7061399.9, 702229.8 7061380.6, 702158 7061313.7, 702113.4 7061272.2, 702102 7061261.3, 702132.6 7061168.5, 702133.1 7061167, 702141.8 7061139.2, 702152.7 7061104.9, 702153 7061103.9, 702172 7061055, 702173.8 7061049.9, 702178.6 7061041.8, 702220 7060980.8, 702307 7060858.7, 702280.1 7060856.3, 702250 7060852.8, 702229.5 7060850.6, 702203 7060848.7, 702188.1 7060848.3, 702178.4 7060848.1, 702082 7060843.2, 702032.8 7060841.3, 702012.7 7060840.2, 701970.9 7060837.4, 701946.4 7060836.1, 701929.8 7060835.3, 701906.2 7060834, 701857.8 7060831.7, 701845.7 7060831.1, 701838.2 7060831.3, 701832.2 7060832.4, 701825.8 7060833.7, 701815.4 7060836.7, 701792.4 7060843.3, 701755.7 7060854.9, 701739.2 7060860.1, 701706.2 7060868.8, 701696.8 7060871.3, 701602.4 7060898, 701581.5 7060904.1))</t>
  </si>
  <si>
    <t>596480202</t>
  </si>
  <si>
    <t>Blanc Riez Nord-Est</t>
  </si>
  <si>
    <t>POLYGON ((703203.5 7054627.2, 703200.3 7054638.8, 703189.3 7054679.3, 703187.3 7054686.7, 703185.5 7054693.3, 703165.5 7054770.7, 703162.6 7054781.7, 703152.2 7054821.9, 703142.5 7054859.3, 703141.3 7054866.6, 703140.9 7054871.7, 703140.8 7054875.9, 703140.6 7054884.7, 703141.1 7054894.8, 703147.8 7054929, 703156.9 7054965.5, 703161.9 7054985.4, 703166.7 7054997.3, 703169 7055000.7, 703172 7055003.2, 703176.7 7055004.3, 703182.8 7055004.2, 703187.9 7055003.8, 703201.9 7055000.8, 703213.4 7054998.4, 703229.4 7054995, 703259.6 7054991.6, 703281 7054989.1, 703316.5 7054985, 703379.7 7054977.2, 703393.9 7054974.7, 703396.1 7054980.1, 703404.4 7054991.7, 703423.6 7055017.6, 703433.5 7055031.2, 703436.4 7055037.2, 703438.6 7055042.5, 703461.9 7055037.9, 703473.1 7055035.6, 703487.3 7055032.6, 703493.7 7055032.8, 703494 7055030, 703494.4 7055027.3, 703494.8 7055024.2, 703495.2 7055020.8, 703495.1 7055020.2, 703495.7 7055017.1, 703496 7055013.7, 703496.3 7055010.6, 703496.7 7055007.6, 703497.2 7055003.4, 703497.8 7054998.4, 703498.4 7054993.1, 703499 7054987.9, 703499.6 7054982.8, 703500.2 7054978, 703500.5 7054973.7, 703501 7054970, 703501.8 7054963.1, 703502.1 7054960.4, 703502.4 7054958.1, 703502.6 7054955.6, 703502.9 7054953.4, 703503.1 7054950.9, 703504.8 7054950.9, 703517.2 7054951.8, 703603 7054966.3, 703617.9 7054968.5, 703618.1 7054956.7, 703618.5 7054939.4, 703620.1 7054863.2, 703620.4 7054847.5, 703622.5 7054788.8, 703623.6 7054758.5, 703624 7054732.9, 703624.1 7054719.4, 703619.5 7054719.8, 703609.7 7054719.7, 703597.5 7054718.2, 703584.1 7054716, 703570.8 7054712.7, 703557 7054707.5, 703550.4 7054705.8, 703542.8 7054703.9, 703528.3 7054700.2, 703503.6 7054694.2, 703487.6 7054690, 703472.9 7054686.8, 703466.3 7054685.4, 703460.2 7054684.2, 703454.9 7054683.1, 703450.5 7054682.3, 703437.2 7054679.9, 703432.3 7054680.5, 703428.3 7054680.2, 703426.1 7054679.6, 703422.9 7054678.5, 703419.2 7054676.6, 703414.6 7054674.8, 703406.9 7054672.6, 703376.4 7054664.7, 703362.9 7054661.5, 703343.2 7054656.7, 703334.7 7054654.6, 703334.6 7054654.6, 703314.5 7054649.9, 703302.6 7054646.9, 703271.8 7054639.4, 703261.1 7054636.9, 703249.2 7054634.2, 703240.3 7054632, 703227.5 7054629.8, 703217.5 7054629.6, 703208.2 7054628, 703203.5 7054627.2))</t>
  </si>
  <si>
    <t>POLYGON ((702332.1 7049618.9, 702354.6 7049678.9, 702417.1 7049874.6, 702454.7 7049988, 702488.2 7050086.4, 702504 7050132.9, 702504.4 7050134.3, 702521.8 7050189.3, 702524.9 7050201.2, 702525.3 7050202.8, 702531.9 7050226.8, 702540.2 7050253.5, 702547.8 7050278.9, 702559.3 7050310, 702580.7 7050370.2, 702598 7050419, 702639.5 7050541.6, 702652.6 7050580.2, 702692.5 7050699, 702719 7050777.8, 702756.7 7050889.6, 702775.1 7050944.1, 702852.2 7051171.9, 702909.8 7051342.4, 702933.7 7051413.3, 702967.4 7051513, 703065.5 7051806.8, 703115 7051950.5, 703161.1 7052087.1, 703175.1 7052128.8, 703198.8 7052199.8, 703199.4 7052205, 703200.3 7052204.2, 703214.8 7052198.7, 703264 7052171.2, 703323.5 7052136.9, 703415.2 7052073.5, 703551.7 7051972.5, 703512.8 7051931.2, 703553.4 7051887.9, 703607 7051830.6, 703576.3 7051803, 703687.4 7051724.1, 703651.6 7051669.6, 703829.4 7051548.6, 703766.4 7051430.5, 703816 7051402.6, 703932 7051345, 703940.7 7051339.9, 703990.7 7051316.2, 704007.4 7051307.2, 704031.2 7051298.6, 704055.8 7051292.7, 704080.1 7051287.9, 704097.4 7051287.2, 704098.7 7051293.9, 704105.2 7051330.8, 704260.6 7051316.3, 704249.5 7051046.1, 704400.9 7051029.3, 704412.1 7051115.2, 704481.9 7051119, 704488 7051150.4, 704501.8 7051119.2, 704652.6 7051134.6, 704666.6 7051155.7, 704750.7 7050954.7, 704891.4 7051024, 704974.4 7050787.3, 704986.1 7050739.6, 704995.6 7050709.3, 705052.6 7050559.1, 705057.9 7050545.1, 705074.5 7050506.6, 705078.9 7050489.9, 705082.1 7050461.1, 705082.4 7050442.1, 705081.7 7050427.2, 705079.8 7050416.8, 705076.7 7050407.7, 705071.9 7050401.3, 705061 7050393.1, 705044.9 7050385.4, 705032.7 7050380.4, 705026.8 7050377.2, 705022.3 7050373.9, 705018.4 7050370.5, 705012.2 7050363.3, 705009.6 7050357.6, 705007.4 7050348.2, 705007.4 7050338.4, 705018 7050291.4, 705020.5 7050271, 705019.8 7050264.3, 705016.8 7050256.3, 704992.1 7050209, 704990.3 7050203.2, 704987.9 7050189.5, 704988.1 7050176.9, 704989.2 7050169.1, 704992.2 7050155.2, 704996.2 7050139.8, 705003.4 7050119.6, 705008.2 7050100.9, 705013 7050088.6, 704934.8 7050063.1, 704749.9 7049998.2, 704675.1 7049973.2, 704606.1 7049951.4, 704566.9 7049940.4, 704572 7049932.8, 704583.5 7049886.2, 704600 7049826.7, 704609.2 7049796.3, 704586 7049794.2, 704575.1 7049793.2, 704572.3 7049792.3, 704564.8 7049792.6, 704553.8 7049790, 704545.8 7049785.3, 704528.4 7049785.8, 704527.6 7049785.2, 704530.7 7049751.8, 704534 7049715.1, 704534.7 7049707.8, 704486 7049699.1, 704513.2 7049635.9, 704525.4 7049607.6, 704546.7 7049558.1, 704557.3 7049474.9, 704561 7049446.3, 704566.3 7049403.9, 704616.2 7049409.9, 704633.9 7049254.3, 704652.8 7049256.8, 704680 7049038, 704575.5 7049019.8, 704586.9 7048940.6, 704599.9 7048849.8, 704502.9 7048862.1, 704491.2 7048848.5, 704484.6 7048843.4, 704466.5 7048834, 704411.2 7048811.4, 704402.4 7048807.2, 704504.6 7048615.7, 704508.5 7048608.2, 704491.4 7048597.9, 704476.3 7048585.5, 704494.8 7048532, 704490.1 7048447.2, 704518.8 7048415.2, 704555.4 7048374.4, 704492.2 7048265.3, 704539.2 7048145.2, 704519.6 7048148.1, 704499.5 7048147.5, 704395.3 7048128.3, 704314.1 7048088.2, 704261.7 7048077.4, 704239.6 7048065.8, 704214.1 7048054.5, 704172.9 7048030.3, 704144.6 7048020.6, 704107.5 7048028.4, 704069.8 7048024.1, 704010.8 7048016.9, 704009.9 7048020.5, 704002.6 7048038.5, 703996.7 7048052.9, 703994 7048057.3, 703968.3 7048056.9, 703941.9 7048052.5, 703906.8 7048048.6, 703899.2 7048046.5, 703899.6 7048034.7, 703809.3 7048018.6, 703812.5 7048003.3, 703769.8 7047989.6, 703756.6 7047986.7, 703745.9 7047983, 703738.3 7047979.2, 703732.5 7047974.2, 703700.8 7047948, 703674.7 7047928.5, 703663.4 7047922.2, 703650.9 7047917.2, 703632.7 7047910.7, 703618.4 7047906.8, 703603.2 7047903.9, 703559.8 7047902.2, 703525.5 7047899.6, 703509.2 7047897.2, 703501.3 7047894.7, 703454.1 7047874.9, 703441.7 7047870.5, 703429.2 7047864.7, 703408.9 7047854.3, 703371.2 7047828.9, 703364.8 7047825.3, 703358.9 7047823, 703345.9 7047732.9, 703339 7047684.7, 703333.8 7047649.1, 703329.2 7047646.5, 703319.7 7047635.6, 703300.9 7047616.2, 703293.7 7047606.6, 703273.3 7047588, 703249.3 7047560.6, 703241.8 7047550.8, 703238.4 7047545.8, 703236.4 7047542.7, 703230.3 7047536.1, 703211 7047529.4, 703204.3 7047523.8, 703195.7 7047516.4, 703163.4 7047481.1, 703159.4 7047470.4, 703157.3 7047460.9, 703157.8 7047451.2, 703157 7047443.3, 703154.4 7047434.2, 703148.6 7047421.4, 703144 7047403.7, 703140.9 7047394.6, 703136.3 7047387, 703129.7 7047379.7, 703123.8 7047369.5, 703113.5 7047338.5, 703109.2 7047321, 703106 7047295.2, 703105.2 7047268.3, 703101.9 7047253.8, 703098.6 7047241.1, 703094.9 7047231.4, 703087.5 7047217.8, 703088.5 7047201.4, 703090.4 7047194.4, 703089.5 7047185.3, 703087.8 7047178.1, 703082.6 7047160.6, 703125.1 7047137.6, 703131.9 7047135.3, 703138.2 7047134.7, 703137.5 7047128.5, 703137 7047123.1, 703133 7047110.6, 703124.5 7047096.8, 703111.6 7047081.3, 703102.9 7047072.1, 703085.4 7047050.2, 703073 7047030.2, 703059.4 7047025.3, 703042.9 7047014, 703029.7 7047001.8, 703016.8 7046991.8, 702991.8 7046975.7, 702960.4 7046953.6, 702952.5 7046944.6, 702943.4 7046939.5, 702933.5 7046935.3, 702925.8 7046931, 702908.7 7046914.7, 702887 7046888.6, 702879.4 7046880.3, 702863.2 7046864, 702854 7046856.3, 702837.8 7046839.1, 702830.5 7046832.6, 702821 7046821.9, 702810.1 7046803.1, 702804.2 7046795.9, 702796.4 7046788.4, 702790.4 7046780.7, 702785.6 7046773, 702781.4 7046764.9, 702779.6 7046758.6, 702773.7 7046750.5, 702761.8 7046732.2, 702752.8 7046721.9, 702747.3 7046718.2, 702734.6 7046714, 702730 7046711.8, 702724.1 7046706.4, 702714 7046695.7, 702712 7046699.4, 702705.9 7046707.3, 702696.3 7046718.3, 702679 7046732.8, 702670.9 7046738.7, 702647.7 7046754.2, 702642.1 7046757.9, 702712.1 7046913.2, 702728 7046949.6, 702838 7047198.5, 702890 7047316.5, 702928 7047402.3, 702942.2 7047434.5, 702992.3 7047547.9, 702995.2 7047554.6, 703000.2 7047565.7, 703122.7 7047842.7, 703138.3 7047881.8, 703145 7047904.1, 703160.1 7047938.2, 703224 7048082.9, 703302.9 7048261.7, 703354.7 7048379.1, 703381.9 7048440.5, 703387.5 7048452.9, 703423.1 7048532.8, 703438 7048566.9, 703441.8 7048575.3, 703521.6 7048755.5, 703536 7048788.6, 703605.1 7048952.5, 703605.9 7048954.3, 703609.5 7048962.9, 703595.9 7048991.2, 703580.6 7049016.6, 703566.7 7049033.4, 703551.7 7049049.9, 703543 7049057.8, 703553.7 7049066.4, 703560.8 7049075.4, 703561.9 7049085.4, 703560.2 7049095.4, 703559.2 7049101, 703549.9 7049137.3, 703547.7 7049149.7, 703539.8 7049187.1, 703532.9 7049214.5, 703531.6 7049217.7, 703526.9 7049224.8, 703518 7049232, 703528.6 7049246.3, 703533.2 7049249.9, 703534.4 7049253.9, 703531.3 7049259.8, 703525.6 7049279.4, 703378.3 7049244.5, 703371.9 7049243, 703364.2 7049241.1, 703279.1 7049222.3, 703260.7 7049217.9, 703186.6 7049200.2, 703151.2 7049192.4, 702974.1 7049151.8, 702916.7 7049137.6, 702858.8 7049124.3, 702832 7049117.4, 702748 7049096, 702638.3 7049064.3, 702628.8 7049061.4, 702577.9 7049045.9, 702405.8 7048984.6, 702314.7 7048948.4, 702183.1 7048893.5, 702151.8 7048879.6, 702151 7048879.2, 702123.8 7048866.4, 702095.7 7048853.1, 702064 7048837.8, 702080.8 7048888.8, 702083.6 7048897.1, 702110.7 7048979.7, 702111.8 7048983, 702113.7 7048988.8, 702157.4 7049118.5, 702177.3 7049175.8, 702190.6 7049217.4, 702202.3 7049250.6, 702220.4 7049306.2, 702234.6 7049346.6, 702246.9 7049382.1, 702249.2 7049388.4, 702260.9 7049420.8, 702287.2 7049495.1, 702315.7 7049571.4, 702328.6 7049609.5, 702332.1 7049618.9))</t>
  </si>
  <si>
    <t>596480104</t>
  </si>
  <si>
    <t>Wattignies Centre</t>
  </si>
  <si>
    <t>POLYGON ((702816.9 7052873.7, 702769.3 7052897.6, 702562 7052993.2, 702452.4 7053044.6, 702422 7052965.2, 702379.6 7052884.1, 702320.5 7052905.3, 702263.7 7052922, 702218.5 7052929.4, 702214.1 7052984.4, 702212.9 7053007.3, 702211 7053017.9, 702207.8 7053025.2, 702202.8 7053037.1, 702194.3 7053047.1, 702181.4 7053059.6, 702089.4 7053134.9, 702071.6 7053150.5, 702128.8 7053215.8, 702153.5 7053244.6, 702170.1 7053266.1, 702186.1 7053284.7, 702189.6 7053288.7, 702207.3 7053309.7, 702220.9 7053324.3, 702238.9 7053341.7, 702312.4 7053422.3, 702337.9 7053451.7, 702331.5 7053500.7, 702330.2 7053504, 702338.7 7053506.4, 702341.5 7053508.6, 702353.9 7053529.6, 702364.5 7053544.9, 702367.8 7053553.1, 702376.5 7053570.9, 702380.3 7053582.4, 702381.3 7053588.3, 702380.7 7053603.9, 702378.9 7053610.6, 702367 7053640.2, 702363.5 7053647, 702359.9 7053656.2, 702367.9 7053656.2, 702377 7053657.8, 702391.6 7053666.1, 702398.5 7053667.9, 702394.9 7053742, 702392.8 7053778.1, 702388.6 7053848.6, 702386.3 7053889.2, 702379.7 7053983.8, 702380.4 7053995.8, 702380.5 7053997.9, 702380.8 7054001.1, 702381.1 7054004.8, 702381.4 7054008.6, 702381.9 7054011.9, 702382.8 7054014.9, 702384.1 7054017.6, 702386 7054022.3, 702389.1 7054022.9, 702392.1 7054023.4, 702396.4 7054023.8, 702401.3 7054023.6, 702410 7054022.5, 702415 7054020.7, 702420.6 7054019, 702427.3 7054017.1, 702449.2 7054009.9, 702477.3 7054001.4, 702486.3 7053998.8, 702527.6 7053988.3, 702586.2 7053975.1, 702612.1 7053969.8, 702615.3 7053969.1, 702631.1 7053965.1, 702645.2 7053961.3, 702652.9 7053969.4, 702673.8 7053984.2, 702759.3 7054038.7, 702784.6 7054054, 702812.2 7054069.1, 702822.3 7054074.6, 702837.3 7054082.8, 702841 7054085, 702865.5 7054099.2, 702874 7054104.1, 702892.4 7054114.7, 702922.6 7054131.2, 702952.4 7054147.5, 702970.2 7054157.3, 702982.3 7054163.3, 703022.3 7054177.7, 703035.4 7054181.9, 703067.9 7054192.4, 703070.5 7054193.2, 703073.5 7054194.1, 703107.7 7054204, 703182.9 7054229.5, 703204.9 7054237.6, 703206.9 7054238.4, 703221.7 7054246.7, 703229.1 7054250.8, 703304.5 7054298.1, 703285.7 7054349.9, 703264.4 7054410, 703255.5 7054435, 703252.4 7054446.1, 703244.2 7054483.6, 703238.9 7054502.3, 703237.7 7054504.9, 703231.4 7054527.4, 703201.1 7054520, 703166 7054511.7, 703156.8 7054564.4, 703152.1 7054611, 703155.3 7054611.7, 703168.7 7054614.6, 703174.4 7054616.6, 703180.1 7054619.1, 703185.7 7054621.3, 703194.9 7054624.7, 703203.5 7054627.2, 703208.2 7054628, 703217.5 7054629.6, 703227.5 7054629.8, 703240.3 7054632, 703249.2 7054634.2, 703261.1 7054636.9, 703271.8 7054639.4, 703302.6 7054646.9, 703314.5 7054649.9, 703334.6 7054654.6, 703334.7 7054654.6, 703343.2 7054656.7, 703362.9 7054661.5, 703376.4 7054664.7, 703406.9 7054672.6, 703414.6 7054674.8, 703419.2 7054676.6, 703422.9 7054678.5, 703426.1 7054679.6, 703428.3 7054680.2, 703432.3 7054680.5, 703437.2 7054679.9, 703450.5 7054682.3, 703454.9 7054683.1, 703460.2 7054684.2, 703466.3 7054685.4, 703472.9 7054686.8, 703487.6 7054690, 703503.6 7054694.2, 703528.3 7054700.2, 703542.8 7054703.9, 703550.4 7054705.8, 703557 7054707.5, 703570.8 7054712.7, 703584.1 7054716, 703597.5 7054718.2, 703609.7 7054719.7, 703619.5 7054719.8, 703624.1 7054719.4, 703624.3 7054713.9, 703624.4 7054709.1, 703624.4 7054705.6, 703624.4 7054703.1, 703624.5 7054700.1, 703624.7 7054687, 703625.2 7054678.2, 703628.5 7054657.4, 703628.9 7054655.1, 703637.5 7054601.7, 703644 7054558.7, 703649.2 7054525.8, 703652.1 7054506.6, 703654.8 7054489.4, 703660.5 7054452.8, 703663 7054439.9, 703668.8 7054430.1, 703671.1 7054408.5, 703672.1 7054390.2, 703673 7054375.2, 703672.7 7054349.2, 703672.6 7054348.8, 703670.1 7054319.3, 703670 7054318.9, 703666.8 7054299.7, 703661.4 7054268.3, 703654.1 7054235, 703649.8 7054213.6, 703648.7 7054207.2, 703641.1 7054161.4, 703632.8 7054099.3, 703632.4 7054096, 703629.3 7054076.6, 703621.6 7054026.2, 703621.1 7054023.6, 703626.3 7053997.3, 703629 7053983.1, 703631.3 7053971.4, 703634 7053966.7, 703639.5 7053942.2, 703640.6 7053937, 703654.6 7053862.3, 703662.4 7053807.4, 703664.8 7053775.9, 703667.7 7053754.5, 703593.7 7053736.4, 703574.4 7053731.7, 703562.1 7053728.6, 703544.9 7053647.8, 703540.4 7053617.6, 703537.3 7053598.6, 703531.7 7053571.6, 703523.1 7053510.3, 703514.4 7053456.1, 703508.8 7053425.9, 703502.4 7053396.2, 703486.6 7053338, 703476.2 7053300.8, 703453.5 7053218.6, 703445.3 7053185.6, 703435.2 7053157.2, 703430.7 7053142.3, 703407.2 7053069.3, 703396 7053035.9, 703375.7 7052980.5, 703354.5 7052931.6, 703344.2 7052905.8, 703302.4 7052812.7, 703288.7 7052777.6, 703272.2 7052734.9, 703243.9 7052661.2, 703027.6 7052768, 702816.9 7052873.7))</t>
  </si>
  <si>
    <t>596480204</t>
  </si>
  <si>
    <t>Blanc Riez Sud-Ouest</t>
  </si>
  <si>
    <t>POLYGON ((702892.4 7054114.7, 702869.3 7054149.9, 702856 7054169.4, 702844.1 7054191.1, 702835.5 7054207.5, 702832.3 7054213.6, 702826.6 7054224.3, 702813.2 7054244.8, 702809.3 7054249.9, 702807.9 7054249, 702805.3 7054248.8, 702802.8 7054249.8, 702801.2 7054251.7, 702800.6 7054253.8, 702800.8 7054255.2, 702798.7 7054254.6, 702786 7054251.6, 702770.4 7054250.3, 702767.5 7054250.1, 702729.4 7054247, 702719.1 7054246.2, 702708.3 7054245.7, 702699.1 7054245.3, 702691.5 7054245.3, 702684.8 7054245.8, 702669.6 7054249.8, 702647.5 7054261.2, 702641.5 7054264.2, 702623.5 7054273.8, 702625.8 7054276.9, 702641 7054305.8, 702643.6 7054309.7, 702647.3 7054315.2, 702649.6 7054320.6, 702651.3 7054327.3, 702653.5 7054341.5, 702654.9 7054351.4, 702654.8 7054359.9, 702654.5 7054367.1, 702654.4 7054374.5, 702655.5 7054379.8, 702657.2 7054385.9, 702660.1 7054390, 702663.8 7054392.9, 702671 7054396.3, 702676.5 7054398.2, 702682.4 7054400.7, 702686.9 7054404, 702693 7054414.7, 702713.6 7054455, 702713.9 7054455.6, 702715.8 7054461.7, 702717.1 7054468, 702717.1 7054472.5, 702713 7054497.3, 702725.1 7054502.2, 702734.3 7054509.2, 702745.6 7054519.9, 702754.9 7054534.2, 702756.8 7054538.3, 702773.8 7054574.4, 702802.8 7054637, 702806.7 7054646.5, 702810.9 7054655.9, 702821 7054650.6, 702831 7054644.7, 702842.4 7054638.6, 702859.1 7054629.1, 702883 7054618.6, 702912.9 7054604.7, 702941.1 7054591.7, 702949.3 7054587.7, 702956.1 7054584.9, 702962.3 7054582, 702974.3 7054577.4, 702981.9 7054575.8, 702991.1 7054576.3, 702995 7054576.8, 703004.5 7054578.3, 703018.5 7054581, 703033.1 7054583.7, 703044.8 7054585.9, 703060.5 7054589.5, 703084.9 7054595.5, 703093.1 7054597.3, 703101.2 7054599.1, 703117.4 7054602.8, 703125.1 7054604.8, 703132.9 7054606.6, 703140.7 7054608.5, 703152.1 7054611, 703156.8 7054564.4, 703166 7054511.7, 703201.1 7054520, 703231.4 7054527.4, 703237.7 7054504.9, 703238.9 7054502.3, 703244.2 7054483.6, 703252.4 7054446.1, 703255.5 7054435, 703264.4 7054410, 703285.7 7054349.9, 703304.5 7054298.1, 703229.1 7054250.8, 703221.7 7054246.7, 703206.9 7054238.4, 703204.9 7054237.6, 703182.9 7054229.5, 703107.7 7054204, 703073.5 7054194.1, 703070.5 7054193.2, 703067.9 7054192.4, 703035.4 7054181.9, 703022.3 7054177.7, 702982.3 7054163.3, 702970.2 7054157.3, 702952.4 7054147.5, 702922.6 7054131.2, 702892.4 7054114.7))</t>
  </si>
  <si>
    <t>596480201</t>
  </si>
  <si>
    <t>Blanc Riez Centre</t>
  </si>
  <si>
    <t>POLYGON ((702810.9 7054655.9, 702804.3 7054658.6, 702791.7 7054663.6, 702785.1 7054665.7, 702772.4 7054670.3, 702758.1 7054677.2, 702742 7054684.7, 702733.9 7054688.7, 702728.7 7054691.1, 702717.6 7054696.4, 702701.5 7054703.8, 702686 7054711.1, 702670.6 7054718.3, 702656.5 7054725.1, 702645 7054732.1, 702641 7054734.5, 702633.8 7054738.9, 702628.1 7054741.4, 702631.5 7054749.7, 702633.2 7054753.7, 702642.2 7054774.7, 702643.4 7054781.4, 702643.4 7054789.1, 702642.7 7054796.8, 702641.7 7054804.3, 702637 7054826.3, 702633.8 7054841.6, 702634.1 7054846.9, 702637.2 7054849.3, 702641.1 7054850.2, 702685.9 7054860.4, 702692 7054861.7, 702699.2 7054862.6, 702700.8 7054862.7, 702708.3 7054871.6, 702724.7 7054865.6, 702803.1 7055043.4, 702809.4 7055055.1, 702856.4 7055055.6, 702867.5 7055055, 702877.4 7055052.2, 702901.2 7055039.3, 702908.4 7055033, 702913.3 7055033.4, 702920.1 7055033.2, 702925.2 7055031.3, 702994.4 7055001.1, 702998.9 7054999.2, 703013.1 7054994.6, 703017.6 7054993.4, 703024.4 7054993, 703033.1 7054993.4, 703058.3 7054997.1, 703075.3 7054999.6, 703098.4 7055003.1, 703108.7 7055003.6, 703113.5 7055003.6, 703116.4 7055003.5, 703125.6 7055000.2, 703147.9 7054987.9, 703161.9 7054985.4, 703156.9 7054965.5, 703147.8 7054929, 703141.1 7054894.8, 703140.6 7054884.7, 703140.8 7054875.9, 703140.9 7054871.7, 703141.3 7054866.6, 703142.5 7054859.3, 703152.2 7054821.9, 703162.6 7054781.7, 703165.5 7054770.7, 703185.5 7054693.3, 703187.3 7054686.7, 703189.3 7054679.3, 703200.3 7054638.8, 703203.5 7054627.2, 703194.9 7054624.7, 703185.7 7054621.3, 703180.1 7054619.1, 703174.4 7054616.6, 703168.7 7054614.6, 703155.3 7054611.7, 703152.1 7054611, 703140.7 7054608.5, 703132.9 7054606.6, 703125.1 7054604.8, 703117.4 7054602.8, 703101.2 7054599.1, 703093.1 7054597.3, 703084.9 7054595.5, 703060.5 7054589.5, 703044.8 7054585.9, 703033.1 7054583.7, 703018.5 7054581, 703004.5 7054578.3, 702995 7054576.8, 702991.1 7054576.3, 702981.9 7054575.8, 702974.3 7054577.4, 702962.3 7054582, 702956.1 7054584.9, 702949.3 7054587.7, 702941.1 7054591.7, 702912.9 7054604.7, 702883 7054618.6, 702859.1 7054629.1, 702842.4 7054638.6, 702831 7054644.7, 702821 7054650.6, 702810.9 7054655.9))</t>
  </si>
  <si>
    <t>0703</t>
  </si>
  <si>
    <t>POLYGON ((703064 7056676.8, 703041.6 7056689, 703021.8 7056699.8, 702972.8 7056726.8, 702968.3 7056729.2, 702950.6 7056738.9, 702937.7 7056751.2, 702935.4 7056753, 702934.4 7056753.9, 702932.2 7056755.6, 702928.9 7056758.2, 702924.9 7056761.4, 702920.7 7056764.9, 702913.8 7056771.3, 702910.7 7056774.2, 702905.5 7056780, 702894.8 7056792.7, 702889.2 7056799.3, 702877.8 7056813.1, 702872 7056820.1, 702866 7056827.4, 702859.9 7056834.7, 702847.3 7056849.7, 702840.6 7056857.6, 702834 7056865.6, 702827.6 7056873.5, 702820.4 7056881.9, 702814.3 7056889.2, 702786.1 7056923.4, 702779.9 7056931.3, 702774.4 7056939.9, 702773.1 7056942.3, 702769.7 7056949, 702765.7 7056958.5, 702761.7 7056968.3, 702757.8 7056978.3, 702753.6 7056988.7, 702749.2 7056999.4, 702741.8 7057017.9, 702747.9 7057019.7, 702754.9 7057021.4, 702764.2 7057021.7, 702770.4 7057021.5, 702772.6 7057039.5, 702775.2 7057072.3, 702776.1 7057091.3, 702776.5 7057122.4, 702776.7 7057138.8, 702776.5 7057143.7, 702776.2 7057148.6, 702775.8 7057153.4, 702773.5 7057168.8, 702772.1 7057177.8, 702769.3 7057195.2, 702766.2 7057216.5, 702760.7 7057253.5, 702757.6 7057271.7, 702754.5 7057287.6, 702749.4 7057311.6, 702745.1 7057331.7, 702742.5 7057343.8, 702739.4 7057358.1, 702736.7 7057376.8, 702736.1 7057381.7, 702736.2 7057389.1, 702737.7 7057402.4, 702740.3 7057438.7, 702743 7057474.1, 702719.2 7057464.1, 702715 7057462.3, 702705 7057458.1, 702702.1 7057456.9, 702691 7057452.5, 702648.7 7057435.6, 702616.8 7057423.7, 702603.7 7057421.5, 702573.7 7057416.3, 702561.9 7057445.1, 702560.9 7057447.4, 702556.7 7057457.5, 702551.2 7057470.2, 702549.9 7057473.5, 702547.8 7057479.5, 702545.8 7057483.6, 702541.7 7057493.4, 702538.8 7057500.3, 702534 7057510.7, 702530.9 7057517.1, 702529.6 7057520, 702540.4 7057521.6, 702547.7 7057522.8, 702551.2 7057523.5, 702560.5 7057525, 702602.4 7057531.7, 702659.7 7057540.8, 702663.9 7057541.5, 702735 7057552.9, 702769.9 7057558.5, 702798.4 7057563.1, 702839.1 7057569.7, 702867.9 7057574.8, 702869.9 7057575.2, 702900.6 7057581.1, 702928.2 7057587.4, 702957.1 7057594.1, 702985.3 7057602.3, 703012.3 7057610.4, 703038.5 7057619.3, 703064.6 7057628.2, 703102.3 7057642.1, 703140.6 7057655.3, 703172.8 7057666.8, 703214.4 7057679.3, 703253.7 7057691, 703254.6 7057691.2, 703286.5 7057699.4, 703321.5 7057708.4, 703364.8 7057717.3, 703398.3 7057723.4, 703415.2 7057726.4, 703421.3 7057727.3, 703421.8 7057723.9, 703423.6 7057710.7, 703424.1 7057706.2, 703424.9 7057699.8, 703425.4 7057695.2, 703427.7 7057671.3, 703430.6 7057647.1, 703431.1 7057641.3, 703434.3 7057613.3, 703435.2 7057596.5, 703435.8 7057582.8, 703435.3 7057578.9, 703434.2 7057572.8, 703426.9 7057551.8, 703421.7 7057536.9, 703395.2 7057539.6, 703368.8 7057543, 703334.4 7057547.5, 703280.6 7057554.5, 703274.2 7057555.4, 703272.5 7057555.6, 703235.5 7057560.6, 703214 7057563.7, 703219.9 7057550.8, 703231.7 7057522.2, 703243.3 7057493.5, 703249.1 7057477.6, 703249.7 7057471.7, 703202.5 7057455.4, 703078.4 7057409.1, 703076.2 7057408.4, 703020.8 7057404.6, 702993 7057400.9, 702973.7 7057395.6, 702960.7 7057389.4, 702948.8 7057380.5, 702938.8 7057368.4, 702932.9 7057356.2, 702930.9 7057351.6, 702929.4 7057348, 702926.2 7057331.5, 702926.5 7057319.9, 702927.9 7057307.3, 702932.4 7057294.3, 702939.4 7057281.6, 702947.9 7057271.5, 702959 7057261.3, 702972.9 7057253.1, 702981.2 7057248.3, 702974 7057240.4, 702968 7057230.3, 702963.1 7057220.4, 702960.7 7057211.8, 702959 7057202.7, 702959 7057195.2, 702959.3 7057187.3, 702960.3 7057177.9, 702963.3 7057168.7, 702967.5 7057159.3, 702973.8 7057150, 702982.3 7057139, 702989.8 7057132.5, 703002.6 7057125.2, 703013.6 7057120.9, 703030.4 7057117.2, 703042.9 7057115.4, 703049.2 7057114.9, 703078.9 7057112.1, 703103.1 7057110.6, 703106.2 7057081.3, 703110.3 7057054, 703111 7057044.9, 703108.4 7057039.4, 703106.9 7057036, 703106.1 7057027.9, 703101.8 7056975.3, 703097.3 7056915.4, 703095.1 7056900, 703094.1 7056894.7, 703096.3 7056892.3, 703097.8 7056889.6, 703099.3 7056884.8, 703099.7 7056880.2, 703099.3 7056876.9, 703127.5 7056867.1, 703141.5 7056862.1, 703126.9 7056826.1, 703123.6 7056817.8, 703101.9 7056767, 703097.4 7056756.2, 703082.9 7056721.8, 703069.1 7056688.6, 703064 7056676.8))</t>
  </si>
  <si>
    <t>0702</t>
  </si>
  <si>
    <t>POLYGON ((703288.9 7057206.2, 703279.7 7057195.2, 703274.3 7057186.8, 703268 7057175.3, 703249.3 7057130.6, 703247.7 7057126.5, 703227.7 7057077.9, 703211.1 7057037.3, 703207.6 7057028.9, 703186.5 7056976.6, 703167.9 7056932, 703149.2 7056882.2, 703141.5 7056862.1, 703127.5 7056867.1, 703099.3 7056876.9, 703099.7 7056880.2, 703099.3 7056884.8, 703097.8 7056889.6, 703096.3 7056892.3, 703094.1 7056894.7, 703095.1 7056900, 703097.3 7056915.4, 703101.8 7056975.3, 703106.1 7057027.9, 703106.9 7057036, 703108.4 7057039.4, 703111 7057044.9, 703110.3 7057054, 703106.2 7057081.3, 703103.1 7057110.6, 703078.9 7057112.1, 703049.2 7057114.9, 703042.9 7057115.4, 703030.4 7057117.2, 703013.6 7057120.9, 703002.6 7057125.2, 702989.8 7057132.5, 702982.3 7057139, 702973.8 7057150, 702967.5 7057159.3, 702963.3 7057168.7, 702960.3 7057177.9, 702959.3 7057187.3, 702959 7057195.2, 702959 7057202.7, 702960.7 7057211.8, 702963.1 7057220.4, 702968 7057230.3, 702974 7057240.4, 702981.2 7057248.3, 702972.9 7057253.1, 702959 7057261.3, 702947.9 7057271.5, 702939.4 7057281.6, 702932.4 7057294.3, 702927.9 7057307.3, 702926.5 7057319.9, 702926.2 7057331.5, 702929.4 7057348, 702930.9 7057351.6, 702932.9 7057356.2, 702938.8 7057368.4, 702948.8 7057380.5, 702960.7 7057389.4, 702973.7 7057395.6, 702993 7057400.9, 703020.8 7057404.6, 703076.2 7057408.4, 703078.4 7057409.1, 703202.5 7057455.4, 703249.7 7057471.7, 703249.1 7057477.6, 703243.3 7057493.5, 703231.7 7057522.2, 703219.9 7057550.8, 703214 7057563.7, 703235.5 7057560.6, 703272.5 7057555.6, 703274.2 7057555.4, 703280.6 7057554.5, 703334.4 7057547.5, 703368.8 7057543, 703395.2 7057539.6, 703421.7 7057536.9, 703413.2 7057516.2, 703402 7057488.9, 703389.2 7057459, 703374.2 7057422.1, 703371.2 7057414.8, 703370.2 7057412.4, 703352.2 7057366.1, 703347.2 7057353.3, 703344.4 7057346.2, 703337.1 7057327.2, 703317.3 7057280.2, 703313.2 7057270.5, 703305.1 7057248.6, 703297.5 7057229.1, 703295.7 7057224.3, 703291.1 7057212.7, 703288.9 7057206.2))</t>
  </si>
  <si>
    <t>596480103</t>
  </si>
  <si>
    <t>Arbrisseau Ouest</t>
  </si>
  <si>
    <t>POLYGON ((703161.9 7054985.4, 703147.9 7054987.9, 703125.6 7055000.2, 703116.4 7055003.5, 703113.5 7055003.6, 703108.7 7055003.6, 703098.4 7055003.1, 703075.3 7054999.6, 703058.3 7054997.1, 703033.1 7054993.4, 703024.4 7054993, 703017.6 7054993.4, 703013.1 7054994.6, 702998.9 7054999.2, 702994.4 7055001.1, 702925.2 7055031.3, 702920.1 7055033.2, 702913.3 7055033.4, 702908.4 7055033, 702901.2 7055039.3, 702877.4 7055052.2, 702867.5 7055055, 702856.4 7055055.6, 702809.4 7055055.1, 702856.4 7055142.2, 703032.1 7055411.2, 703072.9 7055485.6, 703083.1 7055504.1, 703250.3 7055605.8, 703389.5 7055709.8, 703317.1 7055911.8, 703359.2 7055930.8, 703369.5 7055935.5, 703375.4 7055937.8, 703488.4 7055982.8, 703645.2 7055994.3, 703664.1 7055996.4, 703669.5 7055996.9, 703666.4 7056022.3, 703682.8 7056021.3, 703747.5 7056013.2, 703807.6 7056005.5, 703834.6 7056001.5, 703849.2 7056000.5, 703859 7055999.1, 703837.8 7055953.6, 703824.8 7055926.8, 703789.2 7055852.9, 703783.2 7055841.4, 703758.8 7055795.1, 703753.1 7055784.3, 703715.4 7055715.3, 703713.7 7055712.2, 703711.4 7055707.7, 703709.1 7055703.4, 703672.4 7055637.2, 703667.9 7055623.5, 703654 7055593.8, 703646 7055575.9, 703643 7055568.1, 703640.4 7055559.1, 703638.6 7055548.1, 703636.5 7055519.2, 703629.4 7055477.8, 703628.1 7055460.6, 703624.8 7055412.6, 703623.9 7055399.3, 703623.3 7055380.7, 703622.7 7055360.6, 703622.4 7055346.2, 703622.2 7055323.8, 703622 7055306.3, 703621.5 7055251.5, 703621.5 7055230.4, 703621.5 7055222.7, 703621.4 7055198.2, 703621.1 7055160.9, 703620.5 7055092.5, 703616.8 7055082.4, 703616.9 7055072.5, 703617.1 7055039.4, 703617.5 7054992.3, 703617.5 7054991.3, 703617.9 7054968.5, 703603 7054966.3, 703517.2 7054951.8, 703504.8 7054950.9, 703503.1 7054950.9, 703502.9 7054953.4, 703502.6 7054955.6, 703502.4 7054958.1, 703502.1 7054960.4, 703501.8 7054963.1, 703501 7054970, 703500.5 7054973.7, 703500.2 7054978, 703499.6 7054982.8, 703499 7054987.9, 703498.4 7054993.1, 703497.8 7054998.4, 703497.2 7055003.4, 703496.7 7055007.6, 703496.3 7055010.6, 703496 7055013.7, 703495.7 7055017.1, 703495.1 7055020.2, 703495.2 7055020.8, 703494.8 7055024.2, 703494.4 7055027.3, 703494 7055030, 703493.7 7055032.8, 703487.3 7055032.6, 703473.1 7055035.6, 703461.9 7055037.9, 703438.6 7055042.5, 703436.4 7055037.2, 703433.5 7055031.2, 703423.6 7055017.6, 703404.4 7054991.7, 703396.1 7054980.1, 703393.9 7054974.7, 703379.7 7054977.2, 703316.5 7054985, 703281 7054989.1, 703259.6 7054991.6, 703229.4 7054995, 703213.4 7054998.4, 703201.9 7055000.8, 703187.9 7055003.8, 703182.8 7055004.2, 703176.7 7055004.3, 703172 7055003.2, 703169 7055000.7, 703166.7 7054997.3, 703161.9 7054985.4))</t>
  </si>
  <si>
    <t>0705</t>
  </si>
  <si>
    <t>POLYGON ((703053.9 7056646.1, 703064 7056676.8, 703089.6 7056663.4, 703120.5 7056646.5, 703129.5 7056641.7, 703148 7056631.9, 703156.4 7056628, 703168.4 7056622.5, 703200.6 7056609.5, 703210.9 7056605.7, 703247.5 7056592.6, 703258.5 7056588.6, 703262.4 7056587.2, 703316 7056568.8, 703319.7 7056567.6, 703368.8 7056553.8, 703404.8 7056544.4, 703407.4 7056543.8, 703449.9 7056534, 703474.4 7056528.8, 703490.8 7056499.1, 703497.8 7056485.6, 703515.1 7056452.2, 703528.3 7056429.8, 703542.8 7056404.5, 703545.1 7056399.3, 703546.8 7056395.8, 703548.2 7056392.8, 703553.2 7056381.9, 703565.4 7056355.1, 703566.3 7056353, 703592.2 7056296.6, 703592.8 7056295.1, 703595.6 7056289.1, 703606.4 7056265.6, 703620.1 7056225, 703637.7 7056171, 703641.2 7056157.2, 703645.1 7056145.8, 703654.8 7056117.8, 703656.2 7056112.7, 703657.1 7056108.8, 703659 7056087.5, 703660.5 7056075.2, 703664.7 7056038.9, 703666.4 7056022.3, 703669.5 7055996.9, 703664.1 7055996.4, 703645.2 7055994.3, 703488.4 7055982.8, 703484.9 7055992.2, 703458.7 7056056.2, 703429 7056120.5, 703392.7 7056179.3, 703378.8 7056202.1, 703358.8 7056229.7, 703348.2 7056244.5, 703337.4 7056259.7, 703333.1 7056265.5, 703243.9 7056389.7, 703235.2 7056401.9, 703222.9 7056418.9, 703212.3 7056433.8, 703162.8 7056502.7, 703149.3 7056521, 703115.7 7056567, 703111 7056573.5, 703099.9 7056590.1, 703083 7056611.9, 703053.9 7056646.1))</t>
  </si>
  <si>
    <t>0706</t>
  </si>
  <si>
    <t>POLYGON ((703064 7056676.8, 703069.1 7056688.6, 703082.9 7056721.8, 703097.4 7056756.2, 703101.9 7056767, 703123.6 7056817.8, 703126.9 7056826.1, 703141.5 7056862.1, 703149.2 7056882.2, 703167.9 7056932, 703186.5 7056976.6, 703207.6 7057028.9, 703211.1 7057037.3, 703227.7 7057077.9, 703247.7 7057126.5, 703249.3 7057130.6, 703268 7057175.3, 703274.3 7057186.8, 703279.7 7057195.2, 703288.9 7057206.2, 703292.2 7057202.3, 703295.3 7057197.9, 703296.6 7057195.2, 703298.1 7057192, 703300.1 7057187.1, 703301.7 7057180.4, 703305.7 7057160.3, 703310.4 7057136.4, 703315.1 7057111.8, 703315.4 7057110.3, 703317 7057101.1, 703322.3 7057072.2, 703332.9 7057022.6, 703340.5 7056982.5, 703349 7056939.6, 703356.9 7056902.8, 703365.6 7056863.9, 703373.7 7056834.4, 703379.4 7056812.2, 703386.4 7056785.1, 703398.7 7056734.9, 703406.4 7056704, 703415.9 7056676.6, 703426.6 7056642.5, 703440.5 7056605.2, 703440.6 7056604.9, 703456.4 7056564.7, 703474.4 7056528.8, 703449.9 7056534, 703407.4 7056543.8, 703404.8 7056544.4, 703368.8 7056553.8, 703319.7 7056567.6, 703316 7056568.8, 703262.4 7056587.2, 703258.5 7056588.6, 703247.5 7056592.6, 703210.9 7056605.7, 703200.6 7056609.5, 703168.4 7056622.5, 703156.4 7056628, 703148 7056631.9, 703129.5 7056641.7, 703120.5 7056646.5, 703089.6 7056663.4, 703064 7056676.8))</t>
  </si>
  <si>
    <t>Lille Centre 8</t>
  </si>
  <si>
    <t>POLYGON ((704318.1 7059752.1, 704384.8 7059798.1, 704394.2 7059804.8, 704377.8 7059827.1, 704372.8 7059835.6, 704371.1 7059841.1, 704371.4 7059846.7, 704373.4 7059851.9, 704377.3 7059856.2, 704380.4 7059857.9, 704384.3 7059857.7, 704384.6 7059857.7, 704394.5 7059856.8, 704400.1 7059857, 704404.1 7059858.6, 704441.2 7059883.1, 704448.6 7059886.7, 704465.1 7059901.9, 704502.4 7059929.6, 704542.4 7059865.1, 704559.2 7059835.7, 704582.6 7059803.2, 704568.1 7059794.7, 704566.2 7059791.9, 704562.8 7059786.5, 704543.4 7059748.6, 704517.8 7059704.2, 704508.4 7059707.8, 704505 7059709.9, 704501.6 7059713.5, 704477.9 7059757, 704467.4 7059752.2, 704457.5 7059748.8, 704451.9 7059746.5, 704443.8 7059743.7, 704414.8 7059734.6, 704395.9 7059730.4, 704371.1 7059725.2, 704368.4 7059724.3, 704327.7 7059746.4, 704318.1 7059752.1))</t>
  </si>
  <si>
    <t>0308</t>
  </si>
  <si>
    <t>POLYGON ((702477.7 7058591.3, 702442.6 7058640.5, 702423.9 7058666.2, 702379.5 7058731.6, 702362.8 7058756.2, 702355.2 7058767.3, 702329.6 7058805.1, 702322.3 7058815.7, 702288.9 7058864.2, 702286.3 7058868.1, 702272.8 7058889, 702268.4 7058894.6, 702265.4 7058898.1, 702262.7 7058900.5, 702256.4 7058906.3, 702265.3 7058921.1, 702266.6 7058923.2, 702281.1 7058947.3, 702303.3 7058983.1, 702326.8 7059020.8, 702333.6 7059032.2, 702346.7 7059054.2, 702369.1 7059089, 702390.9 7059120.1, 702424.7 7059168.5, 702407.8 7059183.2, 702413.9 7059195.3, 702421 7059211, 702435.3 7059238.4, 702449.7 7059266.6, 702451.1 7059269.4, 702457.1 7059277.4, 702458.3 7059279, 702466.4 7059287.9, 702469.3 7059290.8, 702474.8 7059295.4, 702478.3 7059298.3, 702492 7059309.5, 702497.8 7059314.3, 702509.1 7059304.1, 702513.6 7059300, 702508.2 7059291.3, 702498.3 7059277.9, 702488.8 7059267.4, 702502.8 7059252.8, 702506.7 7059246.7, 702509.5 7059241.4, 702511.1 7059236.4, 702535.5 7059206.1, 702539.3 7059202.1, 702549.5 7059189.6, 702551.6 7059186.8, 702563 7059171.4, 702579 7059150, 702583.1 7059144.6, 702591.4 7059133.5, 702604.3 7059116.2, 702615 7059102, 702658.4 7059049.6, 702681.3 7059021.6, 702683.4 7059019.1, 702716.3 7058976.3, 702721.7 7058969.3, 702747.5 7058935.9, 702776.6 7058901.2, 702818.7 7058845.3, 702856.3 7058845.2, 702883.4 7058845.5, 702879.5 7058839.3, 702872.9 7058829.5, 702871.5 7058819.3, 702871.4 7058806.2, 702871.6 7058799.1, 702872 7058791.8, 702879.6 7058773.3, 702883.5 7058757.5, 702827.7 7058759.2, 702816 7058741.7, 702795.7 7058710.4, 702777.8 7058682.7, 702748.6 7058638.2, 702732.7 7058614.1, 702687.2 7058543.7, 702650.4 7058487.5, 702646.7 7058482.4, 702636.1 7058486.4, 702540.8 7058548.2, 702492.7 7058581.2, 702477.7 7058591.3))</t>
  </si>
  <si>
    <t>POLYGON ((702529.6 7057520, 702524.3 7057531.6, 702522.5 7057535.7, 702517.9 7057545.2, 702505 7057572.1, 702490.8 7057601.3, 702433.6 7057715.2, 702432.4 7057717.8, 702430.5 7057722, 702414.1 7057757.4, 702407.7 7057771.4, 702400.3 7057787, 702391.8 7057805.4, 702389.1 7057810.9, 702384.2 7057821.6, 702383.7 7057822.8, 702381 7057828.7, 702365.8 7057861.3, 702362.1 7057869.3, 702355.1 7057885.3, 702332.4 7057929.7, 702329.5 7057938.8, 702344.6 7057950.3, 702356.1 7057962.4, 702366.4 7057979.8, 702367.7 7057982.3, 702381 7058007.9, 702388.8 7058004.8, 702396.6 7058001.6, 702410 7057996.7, 702454.8 7057980.3, 702475.5 7057972.6, 702491.2 7057966.7, 702500.2 7057964, 702505 7057963.3, 702513 7057962.8, 702592.2 7057957.5, 702595.2 7057958.7, 702597.7 7057960.6, 702609 7057979.2, 702615.8 7057995.4, 702628.3 7057990.3, 702652.6 7057982.5, 702666 7057979.8, 702682.3 7057977.2, 702764.4 7057963.8, 702783.6 7057960.5, 702796.1 7057956.6, 702861.2 7057936, 702876.2 7057931.3, 702882.2 7057949.3, 702891.8 7057978.7, 702894.6 7057988, 702901.1 7058009.5, 702908.1 7058038, 702910.9 7058037.4, 702914.8 7058038.6, 702916.5 7058040.1, 702917.7 7058041.1, 702919.3 7058044.7, 702919.5 7058048.7, 702918.7 7058051, 702933.5 7058047.3, 702957.5 7058041.5, 702989.9 7058035.3, 703000.4 7058033.3, 703050.9 7058023.8, 703063.1 7058021.7, 703066.5 7058021.2, 703063.8 7058018.6, 703062.5 7058015.7, 703062.3 7058012.6, 703063 7058009.6, 703064.8 7058006.8, 703067.5 7058004.8, 703069.5 7058004.5, 703071.6 7058004.2, 703075.7 7058004.5, 703079.2 7058006.7, 703081.4 7058010, 703082.1 7058014, 703081 7058017.9, 703079.8 7058019, 703082.6 7058018.5, 703097.9 7058016, 703115.4 7058012.5, 703124.2 7058010.8, 703161.5 7058003.8, 703216.1 7057992.5, 703245 7057986.6, 703256.9 7057984.2, 703272.8 7057981, 703326.7 7057969.6, 703380 7057958.8, 703438.3 7057946.9, 703481.7 7057937.4, 703497.5 7057934.6, 703507.9 7057934.5, 703506.5 7057926.7, 703506.5 7057919.8, 703507.5 7057913.8, 703510.2 7057907, 703514.7 7057900.7, 703518.5 7057896.4, 703524.4 7057892.3, 703499.4 7057864.9, 703472.4 7057838.7, 703458.6 7057827.1, 703446.8 7057817.6, 703443 7057813.4, 703439.9 7057810.1, 703433.1 7057801.5, 703427.9 7057793.4, 703427.2 7057792.1, 703424.8 7057787.3, 703423.3 7057782.9, 703423.1 7057782.4, 703420.4 7057773.6, 703419.1 7057769.2, 703418.8 7057767.4, 703418.1 7057763.8, 703418 7057754.8, 703418.2 7057752.6, 703418.5 7057748.7, 703418.7 7057747.2, 703420.3 7057735.2, 703421.3 7057727.3, 703415.2 7057726.4, 703398.3 7057723.4, 703364.8 7057717.3, 703321.5 7057708.4, 703286.5 7057699.4, 703254.6 7057691.2, 703253.7 7057691, 703214.4 7057679.3, 703172.8 7057666.8, 703140.6 7057655.3, 703102.3 7057642.1, 703064.6 7057628.2, 703038.5 7057619.3, 703012.3 7057610.4, 702985.3 7057602.3, 702957.1 7057594.1, 702928.2 7057587.4, 702900.6 7057581.1, 702869.9 7057575.2, 702867.9 7057574.8, 702839.1 7057569.7, 702798.4 7057563.1, 702769.9 7057558.5, 702735 7057552.9, 702663.9 7057541.5, 702659.7 7057540.8, 702602.4 7057531.7, 702560.5 7057525, 702551.2 7057523.5, 702547.7 7057522.8, 702540.4 7057521.6, 702529.6 7057520))</t>
  </si>
  <si>
    <t>POLYGON ((702918.7 7058051, 702918 7058052.8, 702915.1 7058055, 702911.6 7058056.2, 702908.1 7058056.2, 702904.8 7058054.9, 702904.2 7058054.4, 702900.8 7058055.4, 702878.3 7058061.7, 702782.4 7058089.2, 702715.4 7058106.8, 702711.3 7058107.9, 702705 7058110, 702691.7 7058114.7, 702677.8 7058119.4, 702633.2 7058136.2, 702569.7 7058162.4, 702543.6 7058174.1, 702506.6 7058190.5, 702502.3 7058192.4, 702494.6 7058195.8, 702497.1 7058201.5, 702498.6 7058205.2, 702499.1 7058208.9, 702499.3 7058212.1, 702499 7058215.7, 702498.3 7058218.1, 702496.7 7058221.6, 702501.2 7058224.6, 702502.9 7058225.7, 702557.7 7058252.2, 702666.6 7058304.2, 702724.1 7058331.6, 702733.7 7058337, 702738.6 7058339.7, 702752.8 7058347.7, 702801.1 7058373.5, 702848.7 7058399.3, 702888.6 7058420.6, 702908.4 7058432.4, 702917.5 7058438.2, 702923.5 7058441.8, 702928.7 7058444.9, 702962.3 7058465.3, 703017.1 7058502.7, 703050.5 7058530.8, 703060.3 7058542.2, 703066.3 7058547, 703114.2 7058484.8, 703144.3 7058446.1, 703170.9 7058411.8, 703172.3 7058410, 703212.1 7058359.5, 703245 7058318.1, 703248.3 7058313.8, 703292.3 7058256.2, 703317.1 7058225, 703311.2 7058220.3, 703284.7 7058209.9, 703259.1 7058199.8, 703226.9 7058184.8, 703206.7 7058176.2, 703095.4 7058128.9, 703077 7058121.2, 703040.8 7058106.2, 703059.4 7058067.5, 703066.1 7058053.7, 703075.7 7058033.4, 703075.6 7058029.5, 703074.4 7058022.6, 703078.2 7058021, 703079.8 7058019, 703081 7058017.9, 703082.1 7058014, 703081.4 7058010, 703079.2 7058006.7, 703075.7 7058004.5, 703071.6 7058004.2, 703069.5 7058004.5, 703067.5 7058004.8, 703064.8 7058006.8, 703063 7058009.6, 703062.3 7058012.6, 703062.5 7058015.7, 703063.8 7058018.6, 703066.5 7058021.2, 703063.1 7058021.7, 703050.9 7058023.8, 703000.4 7058033.3, 702989.9 7058035.3, 702957.5 7058041.5, 702933.5 7058047.3, 702918.7 7058051))</t>
  </si>
  <si>
    <t>0306</t>
  </si>
  <si>
    <t>POLYGON ((702445.5 7058221.5, 702448.5 7058226.1, 702453.8 7058231.9, 702459 7058236, 702462.9 7058237.9, 702466 7058238.7, 702470.9 7058238.7, 702470.9 7058243, 702470.9 7058247, 702471.4 7058254, 702473.4 7058363.8, 702473.5 7058367, 702474.1 7058406, 702474.2 7058409.8, 702474.4 7058423.9, 702474.5 7058428.9, 702474.9 7058439.4, 702476.7 7058504, 702479.1 7058580.7, 702479.3 7058587.1, 702477.7 7058591.3, 702492.7 7058581.2, 702540.8 7058548.2, 702636.1 7058486.4, 702646.7 7058482.4, 702650.4 7058487.5, 702687.2 7058543.7, 702732.7 7058614.1, 702748.6 7058638.2, 702777.8 7058682.7, 702795.7 7058710.4, 702816 7058741.7, 702827.7 7058759.2, 702883.5 7058757.5, 702879.6 7058773.3, 702882.1 7058770.1, 702889.1 7058762.7, 702893.6 7058757.9, 702928.6 7058720.2, 702958.5 7058682.7, 703013.9 7058613.1, 703016.8 7058609.5, 703066.3 7058547, 703060.3 7058542.2, 703050.5 7058530.8, 703017.1 7058502.7, 702962.3 7058465.3, 702928.7 7058444.9, 702923.5 7058441.8, 702917.5 7058438.2, 702908.4 7058432.4, 702888.6 7058420.6, 702848.7 7058399.3, 702801.1 7058373.5, 702752.8 7058347.7, 702738.6 7058339.7, 702733.7 7058337, 702724.1 7058331.6, 702666.6 7058304.2, 702557.7 7058252.2, 702502.9 7058225.7, 702501.2 7058224.6, 702496.7 7058221.6, 702498.3 7058218.1, 702499 7058215.7, 702499.3 7058212.1, 702499.1 7058208.9, 702498.6 7058205.2, 702497.1 7058201.5, 702494.6 7058195.8, 702483.4 7058200.8, 702479.5 7058206.2, 702474.4 7058210, 702470.7 7058212.6, 702458.1 7058217.5, 702445.5 7058221.5))</t>
  </si>
  <si>
    <t>0309</t>
  </si>
  <si>
    <t>POLYGON ((702497.8 7059314.3, 702510.8 7059326.1, 702524.8 7059337.9, 702538 7059348.9, 702544.9 7059354.1, 702551.4 7059360.5, 702561.6 7059374.3, 702569.2 7059385.2, 702577.4 7059394.2, 702590.6 7059414.3, 702598.7 7059426.3, 702599.4 7059427.3, 702613 7059444.6, 702621.7 7059456.6, 702622.6 7059458.2, 702628.5 7059459.1, 702637.3 7059461.8, 702643.8 7059464.8, 702656.3 7059472.4, 702685.9 7059493.2, 702694.4 7059499, 702739.3 7059529.5, 702768 7059491.4, 702802.7 7059445.1, 702803.6 7059444, 702818.8 7059424.8, 702835.5 7059403.1, 702862.1 7059368.5, 702884.9 7059343.4, 702962.4 7059254.4, 702993.2 7059277.4, 703026.9 7059302.6, 703056.6 7059324.9, 703066.8 7059332.6, 703115.1 7059369.1, 703167.5 7059288.5, 703139.8 7059243.7, 703102.6 7059185.5, 703072.4 7059142.2, 703064.5 7059129.4, 703067.5 7059127.4, 703070.3 7059125.6, 703086.4 7059108.4, 703048.2 7059051.8, 703025.8 7059021.2, 703014.1 7059000.2, 703003.5 7058983.2, 702997 7058977.8, 702988.3 7058973.7, 702981 7058972.5, 702977.5 7058973.5, 702974.2 7058974.5, 702968.9 7058976.8, 702930.2 7058921, 702883.4 7058845.5, 702856.3 7058845.2, 702818.7 7058845.3, 702776.6 7058901.2, 702747.5 7058935.9, 702721.7 7058969.3, 702716.3 7058976.3, 702683.4 7059019.1, 702681.3 7059021.6, 702658.4 7059049.6, 702615 7059102, 702604.3 7059116.2, 702591.4 7059133.5, 702583.1 7059144.6, 702579 7059150, 702563 7059171.4, 702551.6 7059186.8, 702549.5 7059189.6, 702539.3 7059202.1, 702535.5 7059206.1, 702511.1 7059236.4, 702509.5 7059241.4, 702506.7 7059246.7, 702502.8 7059252.8, 702488.8 7059267.4, 702498.3 7059277.9, 702508.2 7059291.3, 702513.6 7059300, 702509.1 7059304.1, 702497.8 7059314.3))</t>
  </si>
  <si>
    <t>593280403</t>
  </si>
  <si>
    <t>Canon d'Or</t>
  </si>
  <si>
    <t>POLYGON ((702178.6 7061041.8, 702173.8 7061049.9, 702172 7061055, 702153 7061103.9, 702152.7 7061104.9, 702141.8 7061139.2, 702133.1 7061167, 702132.6 7061168.5, 702102 7061261.3, 702113.4 7061272.2, 702158 7061313.7, 702229.8 7061380.6, 702250.4 7061399.9, 702295.4 7061442.3, 702340.4 7061484.2, 702400.9 7061541.4, 702430 7061569.1, 702439.1 7061572.4, 702541.2 7061667.2, 702617 7061738.7, 702617.9 7061739.7, 702702.3 7061821, 702708 7061817.1, 702725.7 7061802, 702734.7 7061794.2, 702738.8 7061790.7, 702757.6 7061773.5, 702768.8 7061763.8, 702779.2 7061757.8, 702793.7 7061750, 702809.6 7061742.6, 702815.1 7061739.9, 702825.8 7061733.6, 702828.5 7061731.9, 702846.3 7061717, 702877.2 7061685.5, 702882 7061678.6, 702886.2 7061670.3, 702887.5 7061663.6, 702888 7061659.2, 702887.9 7061655.4, 702885.8 7061640.1, 702883.1 7061619.3, 702884.2 7061612.9, 702885 7061610.9, 702886.4 7061607.9, 702887.8 7061605.1, 702889.5 7061601.9, 702898.5 7061587.6, 702900.9 7061583.8, 702924.5 7061547.8, 702933.3 7061533.3, 702947.4 7061503.3, 702948.4 7061501.2, 702959 7061473.5, 702967 7061454.5, 702970.2 7061447.9, 702985.3 7061411.4, 702990.5 7061399.8, 702993.4 7061396.3, 702999.5 7061390.1, 702977.4 7061391.1, 702919.6 7061397.4, 702894.3 7061400.6, 702830.3 7061407.8, 702827.4 7061399.2, 702818.5 7061384.9, 702782.6 7061333.7, 702766.6 7061308.4, 702750.7 7061286.6, 702745.8 7061279.7, 702734.5 7061262.4, 702715.6 7061233.2, 702701.3 7061211.5, 702698 7061206.3, 702696.2 7061203.9, 702693.9 7061200.6, 702692.2 7061197.5, 702677.8 7061171.3, 702653.1 7061124.4, 702649.9 7061120.4, 702648.1 7061118.5, 702642.9 7061115.1, 702603.8 7061091.6, 702583 7061080, 702564.9 7061111, 702525.2 7061087.3, 702474.5 7061058.6, 702404.7 7061017, 702351 7060985.3, 702344.5 7060981.2, 702303 7061039.3, 702266.8 7061093.2, 702221.9 7061067.5, 702178.6 7061041.8))</t>
  </si>
  <si>
    <t>0405</t>
  </si>
  <si>
    <t>593280405</t>
  </si>
  <si>
    <t>Champs de Courses-Delecaux</t>
  </si>
  <si>
    <t>POLYGON ((702032.8 7060841.3, 702082 7060843.2, 702178.4 7060848.1, 702188.1 7060848.3, 702203 7060848.7, 702229.5 7060850.6, 702250 7060852.8, 702280.1 7060856.3, 702307 7060858.7, 702220 7060980.8, 702178.6 7061041.8, 702221.9 7061067.5, 702266.8 7061093.2, 702303 7061039.3, 702344.5 7060981.2, 702351 7060985.3, 702404.7 7061017, 702474.5 7061058.6, 702525.2 7061087.3, 702564.9 7061111, 702583 7061080, 702603.8 7061091.6, 702642.9 7061115.1, 702648.1 7061118.5, 702649.9 7061120.4, 702653.1 7061124.4, 702677.8 7061171.3, 702692.2 7061197.5, 702693.9 7061200.6, 702696.2 7061203.9, 702698 7061206.3, 702701.3 7061211.5, 702715.6 7061233.2, 702734.5 7061262.4, 702745.8 7061279.7, 702750.7 7061286.6, 702766.6 7061308.4, 702782.6 7061333.7, 702818.5 7061384.9, 702827.4 7061399.2, 702830.3 7061407.8, 702894.3 7061400.6, 702919.6 7061397.4, 702977.4 7061391.1, 702999.5 7061390.1, 703006.5 7061383.1, 703037.3 7061350.3, 703059.8 7061324.8, 703069 7061315.7, 703084.6 7061300.5, 703096.8 7061288.3, 703097.5 7061287.6, 703101.1 7061285.2, 703106.5 7061281.7, 703111.9 7061278.3, 703118.6 7061275.3, 703137.3 7061269.3, 703164.7 7061264.3, 703166.6 7061264, 703173.5 7061263, 703178.1 7061261.3, 703184.4 7061257.5, 703199.5 7061269.2, 703224.5 7061289.1, 703259.1 7061317.5, 703265.2 7061322.4, 703274.5 7061330.9, 703280 7061335.8, 703283.9 7061339.4, 703294.6 7061348.2, 703295.6 7061348.7, 703297.5 7061349.2, 703300.9 7061352.6, 703303.9 7061355.5, 703306.9 7061358.2, 703309.8 7061360.8, 703309.8 7061360.9, 703310.1 7061361, 703310.7 7061361.6, 703306 7061352.8, 703301.7 7061343.8, 703300.9 7061342.1, 703300.1 7061340.3, 703284.2 7061307.3, 703272.1 7061282.1, 703264.4 7061266, 703252 7061240, 703251.8 7061239.6, 702889.7 7060975.4, 702827.2 7060923.3, 702757.2 7060860.9, 702731.6 7060832.5, 702688.1 7060763.4, 702677.7 7060741.6, 702661.6 7060705.7, 702644.5 7060669.7, 702632.2 7060614.8, 702621.8 7060563.7, 702613.3 7060513.5, 702603.8 7060353.5, 702605.4 7060317.1, 702609.6 7060222.2, 702584.6 7060211.1, 702582.5 7060210.3, 702550.5 7060196.3, 702508.4 7060180.3, 702462.4 7060166.4, 702427.3 7060156.4, 702405.6 7060150.7, 702405.3 7060150.6, 702404.8 7060151.5, 702403.7 7060153.3, 702397.8 7060164.3, 702392.4 7060174.5, 702391.1 7060176.9, 702388.2 7060182.5, 702387.7 7060183.6, 702379.5 7060199.5, 702365.4 7060224.7, 702359.1 7060237.2, 702353.1 7060249.1, 702283.6 7060375.4, 702271.2 7060397.8, 702268.6 7060402.6, 702265.8 7060408, 702261.5 7060415.8, 702259.2 7060420.2, 702244.4 7060448.1, 702227.9 7060480, 702217 7060498.7, 702212.3 7060508, 702193.9 7060543.1, 702179.4 7060569.6, 702126.6 7060666.5, 702092 7060732.6, 702048.5 7060812.6, 702032.8 7060841.3))</t>
  </si>
  <si>
    <t>POLYGON ((703115.1 7059369.1, 703066.8 7059332.6, 703056.6 7059324.9, 703026.9 7059302.6, 702993.2 7059277.4, 702962.4 7059254.4, 702884.9 7059343.4, 702862.1 7059368.5, 702835.5 7059403.1, 702818.8 7059424.8, 702803.6 7059444, 702802.7 7059445.1, 702768 7059491.4, 702739.3 7059529.5, 702694.4 7059499, 702685.9 7059493.2, 702656.3 7059472.4, 702643.8 7059464.8, 702637.3 7059461.8, 702628.5 7059459.1, 702622.6 7059458.2, 702633.3 7059476.8, 702641.9 7059492.8, 702654.4 7059515, 702661.8 7059526.7, 702674.8 7059545.3, 702687.3 7059563.3, 702700.4 7059582.5, 702720.9 7059610.9, 702738.6 7059636.9, 702755.2 7059660.9, 702758 7059665, 702776.4 7059691.1, 702786.6 7059705.9, 702789.8 7059710.7, 702799.6 7059724.4, 702802.7 7059729, 702818.3 7059744.4, 702831.9 7059760.4, 702837.7 7059767.3, 702845.1 7059778, 702852 7059768.4, 702860.3 7059756.7, 702884.8 7059721.9, 702890.4 7059714, 702891.9 7059711.4, 702906.8 7059684.6, 702907.3 7059683.8, 702924 7059657.8, 702928.8 7059650.4, 702933.8 7059642.5, 702938.3 7059635.4, 702967.3 7059589.6, 703006.4 7059531.7, 703011.9 7059523.6, 703027.6 7059500.5, 703086.5 7059412, 703115.1 7059369.1))</t>
  </si>
  <si>
    <t>POLYGON ((702879.6 7058773.3, 702872 7058791.8, 702871.6 7058799.1, 702871.4 7058806.2, 702871.5 7058819.3, 702872.9 7058829.5, 702879.5 7058839.3, 702883.4 7058845.5, 702930.2 7058921, 702968.9 7058976.8, 702974.2 7058974.5, 702977.5 7058973.5, 702981 7058972.5, 702988.3 7058973.7, 702997 7058977.8, 703003.5 7058983.2, 703014.1 7059000.2, 703025.8 7059021.2, 703048.2 7059051.8, 703086.4 7059108.4, 703095.9 7059103, 703148.6 7059044.6, 703156.3 7059036.1, 703188.2 7059000.9, 703194.9 7058995.2, 703138.4 7058940.8, 703126.4 7058929.6, 703133 7058923.9, 703151.6 7058905.1, 703179.7 7058876, 703202.6 7058835.3, 703243 7058770.1, 703246.3 7058762.9, 703227.9 7058752.1, 703218 7058745.4, 703208.8 7058739.2, 703201.3 7058732.5, 703196.3 7058724.8, 703193.2 7058714.7, 703192.9 7058708, 703192.7 7058704.4, 703192.3 7058683.7, 703191.1 7058674.1, 703187.8 7058664.2, 703177.5 7058648.4, 703166 7058638.5, 703152.3 7058627.2, 703148.2 7058623.9, 703098.9 7058579.3, 703086.9 7058567.4, 703066.3 7058547, 703016.8 7058609.5, 703013.9 7058613.1, 702958.5 7058682.7, 702928.6 7058720.2, 702893.6 7058757.9, 702889.1 7058762.7, 702882.1 7058770.1, 702879.6 7058773.3))</t>
  </si>
  <si>
    <t>POLYGON ((703079.8 7058019, 703078.2 7058021, 703074.4 7058022.6, 703075.6 7058029.5, 703075.7 7058033.4, 703066.1 7058053.7, 703059.4 7058067.5, 703040.8 7058106.2, 703077 7058121.2, 703095.4 7058128.9, 703206.7 7058176.2, 703226.9 7058184.8, 703259.1 7058199.8, 703284.7 7058209.9, 703311.2 7058220.3, 703317.1 7058225, 703292.3 7058256.2, 703248.3 7058313.8, 703245 7058318.1, 703317.4 7058354.7, 703338 7058366.8, 703346.6 7058371.9, 703352.1 7058374.8, 703375.6 7058382.7, 703392.1 7058388, 703460.7 7058410.8, 703497 7058422.4, 703534.6 7058434.5, 703544.5 7058437.8, 703546.6 7058433.2, 703561.5 7058398.9, 703567.6 7058383.2, 703575.9 7058386.3, 703594.3 7058392.9, 703605.1 7058397.7, 703611.1 7058378.4, 703624.7 7058332.5, 703625.6 7058329.7, 703626.2 7058327.7, 703633.6 7058303, 703646.1 7058261, 703649.5 7058249.7, 703665.5 7058197.9, 703665.8 7058197.2, 703667.4 7058194.1, 703669.3 7058191.8, 703678.7 7058182.6, 703676.5 7058178.3, 703672.9 7058171.3, 703650.5 7058127, 703626.5 7058079.9, 703612.5 7058052.4, 703609.3 7058046.7, 703590.9 7058010.6, 703579.2 7057987.8, 703564.6 7057959.4, 703570.2 7057956.3, 703574.7 7057952.2, 703578.4 7057947.8, 703580.7 7057943.7, 703581.3 7057942.7, 703582.1 7057940.7, 703583.8 7057936.3, 703585.1 7057929.8, 703585.3 7057923.2, 703584.6 7057919.3, 703584 7057915.8, 703581.2 7057907.5, 703576.8 7057900.3, 703571.5 7057894.8, 703566.2 7057890.8, 703558.9 7057888.1, 703552.3 7057886.5, 703545.2 7057886.1, 703538.5 7057886.8, 703531.9 7057889, 703524.4 7057892.3, 703518.5 7057896.4, 703514.7 7057900.7, 703510.2 7057907, 703507.5 7057913.8, 703506.5 7057919.8, 703506.5 7057926.7, 703507.9 7057934.5, 703497.5 7057934.6, 703481.7 7057937.4, 703438.3 7057946.9, 703380 7057958.8, 703326.7 7057969.6, 703272.8 7057981, 703256.9 7057984.2, 703245 7057986.6, 703216.1 7057992.5, 703161.5 7058003.8, 703124.2 7058010.8, 703115.4 7058012.5, 703097.9 7058016, 703082.6 7058018.5, 703079.8 7058019))</t>
  </si>
  <si>
    <t>0410</t>
  </si>
  <si>
    <t>POLYGON ((703678.7 7058182.6, 703669.3 7058191.8, 703667.4 7058194.1, 703665.8 7058197.2, 703665.5 7058197.9, 703649.5 7058249.7, 703646.1 7058261, 703633.6 7058303, 703626.2 7058327.7, 703625.6 7058329.7, 703624.7 7058332.5, 703611.1 7058378.4, 703605.1 7058397.7, 703588 7058452.5, 703593.7 7058453.8, 703598.2 7058454.7, 703614.7 7058457, 703624.9 7058458.1, 703622.2 7058468.5, 703618 7058481.9, 703598.6 7058543.3, 703595.3 7058554, 703571.8 7058634, 703571.2 7058636.2, 703570.7 7058637.2, 703541.1 7058732.9, 703581.2 7058746.3, 703589 7058748.7, 703598.2 7058751.6, 703640 7058764.3, 703648.2 7058766.7, 703659.2 7058769.4, 703663.5 7058770.1, 703668.4 7058770.2, 703679.3 7058770.2, 703684.1 7058770.2, 703695 7058770.1, 703703.4 7058770.5, 703776.3 7058773.1, 703781.1 7058773.3, 703849.8 7058775, 703896 7058776.2, 703921 7058776.9, 703944.7 7058777.6, 703962.4 7058733.5, 703949.5 7058708.2, 703943.5 7058696, 703913.1 7058637.2, 703910 7058631.1, 703905.4 7058622.4, 703879.4 7058570.6, 703836.4 7058487.9, 703826.4 7058468.5, 703829.9 7058466.4, 703832.2 7058463.4, 703834.2 7058460, 703835.1 7058456.6, 703835.6 7058454.3, 703835.4 7058451, 703834.4 7058448.1, 703832.7 7058444.7, 703829.6 7058441.3, 703827.1 7058439.3, 703823.6 7058438.2, 703820 7058437.3, 703815.3 7058437.7, 703811.1 7058439, 703789 7058395.9, 703779.9 7058378.2, 703775.3 7058369.1, 703767.4 7058354, 703751.5 7058323.1, 703747.6 7058315.9, 703741.7 7058304.3, 703732.2 7058286, 703719.8 7058261, 703710.8 7058243.4, 703678.7 7058182.6))</t>
  </si>
  <si>
    <t>0707</t>
  </si>
  <si>
    <t>POLYGON ((703288.9 7057206.2, 703291.1 7057212.7, 703295.7 7057224.3, 703297.5 7057229.1, 703305.1 7057248.6, 703313.2 7057270.5, 703317.3 7057280.2, 703337.1 7057327.2, 703344.4 7057346.2, 703347.2 7057353.3, 703352.2 7057366.1, 703370.2 7057412.4, 703371.2 7057414.8, 703378 7057413.5, 703395.1 7057412.2, 703431.5 7057408.4, 703484.6 7057403.1, 703501.2 7057401.7, 703540.9 7057397.6, 703535.5 7057352.9, 703531.2 7057311.7, 703530.8 7057308.2, 703530.1 7057302.2, 703528.3 7057289.7, 703530.7 7057289, 703532.6 7057288.3, 703534.4 7057287.9, 703536.8 7057287.2, 703541.9 7057286.3, 703547.4 7057284.6, 703553.7 7057283.3, 703559.8 7057281.6, 703565.5 7057279.5, 703571.3 7057278, 703593.3 7057271.4, 703605.8 7057267.6, 703610.2 7057313.8, 703618.4 7057382.6, 703619.2 7057389.3, 703619.3 7057389.3, 703650.8 7057386, 703671.6 7057383.9, 703678.3 7057383.2, 703693.4 7057381.7, 703692.8 7057374.6, 703693 7057371.5, 703694.3 7057367.7, 703708.6 7057346.5, 703763.7 7057264.3, 703768.5 7057257.2, 703770.2 7057255, 703771 7057254.2, 703777.4 7057248.3, 703773.7 7057245.4, 703772.8 7057244.6, 703771.8 7057243.7, 703770.9 7057242.8, 703770.1 7057241.8, 703769.1 7057240.6, 703767.7 7057238.9, 703766.3 7057236.4, 703764.6 7057233.7, 703762.9 7057230.4, 703761.1 7057226.8, 703759.3 7057223.1, 703755.7 7057215.5, 703753.6 7057211.7, 703750.8 7057208.1, 703748 7057205.2, 703745.6 7057203.1, 703745.1 7057202.5, 703742.4 7057199.9, 703739.7 7057197.5, 703736.8 7057195.1, 703733.5 7057192.5, 703730.1 7057189.6, 703726.5 7057186.6, 703722.7 7057183.5, 703718.9 7057180.5, 703715.4 7057177.8, 703712.3 7057175.2, 703709.6 7057172.4, 703708.2 7057169.1, 703708.1 7057165.5, 703709.2 7057162.2, 703711.4 7057159.1, 703717.6 7057152.4, 703721.3 7057148.6, 703725.2 7057144.6, 703729.3 7057140.6, 703732.3 7057137.5, 703733.3 7057136.5, 703737.5 7057132.2, 703741.8 7057127.6, 703746.5 7057122.7, 703751.1 7057117.9, 703755.7 7057113.2, 703760.3 7057108.6, 703764.8 7057104, 703769.5 7057099.4, 703774.3 7057094.5, 703779.4 7057089.5, 703784.6 7057084.3, 703789.8 7057078.9, 703794.9 7057073.6, 703799.9 7057068.3, 703804.8 7057063, 703813.9 7057053.2, 703818.1 7057048.8, 703821.6 7057044.9, 703824 7057042.2, 703824.6 7057041.6, 703827.2 7057038.9, 703830 7057036, 703833.3 7057032.8, 703837 7057029.1, 703840.8 7057025.4, 703844.5 7057022.4, 703848.1 7057020.8, 703851 7057020, 703852.7 7057019.5, 703853.5 7057019.3, 703858.8 7057018, 703857.8 7057000.3, 703856.7 7056980.5, 703852.8 7056952, 703843.7 7056892, 703835 7056834.4, 703815.8 7056706.7, 703815.4 7056703.8, 703841.7 7056696.5, 703900.4 7056680.7, 703902.8 7056680, 703906.9 7056678.9, 703971.1 7056662, 703996.5 7056654.9, 704000.6 7056653.7, 704031.6 7056645.1, 704060.9 7056636.8, 704067.9 7056635, 704091.6 7056628.5, 704127.1 7056618.7, 704162.7 7056608.9, 704165 7056608.3, 704158.1 7056589.8, 704150.7 7056572.6, 704144.1 7056558.7, 704137.8 7056546.3, 704132.7 7056536.2, 704112.8 7056497.7, 704111.1 7056494.4, 704084.3 7056442.9, 704072.6 7056420.3, 704058 7056392.2, 704047.1 7056371.2, 704030.3 7056340, 704028.2 7056336.1, 703999.6 7056354.6, 703973.3 7056371.5, 703947.6 7056388.1, 703937.2 7056394.8, 703925.9 7056402.3, 703921 7056405.5, 703891.9 7056425, 703879.3 7056433.5, 703870.8 7056439.1, 703860.5 7056446.1, 703848.5 7056454.4, 703847.1 7056455.2, 703841.1 7056458.8, 703835 7056462.2, 703833.5 7056463, 703821.7 7056468.4, 703819.3 7056469.4, 703809.4 7056473.2, 703796.6 7056477.5, 703788.3 7056479.8, 703779.5 7056481.7, 703760.6 7056485, 703742.6 7056487.7, 703704.5 7056493.5, 703687 7056496.1, 703601.4 7056509.3, 703586.5 7056511.5, 703557.5 7056515.7, 703526.4 7056520.3, 703474.4 7056528.8, 703456.4 7056564.7, 703440.6 7056604.9, 703440.5 7056605.2, 703426.6 7056642.5, 703415.9 7056676.6, 703406.4 7056704, 703398.7 7056734.9, 703386.4 7056785.1, 703379.4 7056812.2, 703373.7 7056834.4, 703365.6 7056863.9, 703356.9 7056902.8, 703349 7056939.6, 703340.5 7056982.5, 703332.9 7057022.6, 703322.3 7057072.2, 703317 7057101.1, 703315.4 7057110.3, 703315.1 7057111.8, 703310.4 7057136.4, 703305.7 7057160.3, 703301.7 7057180.4, 703300.1 7057187.1, 703298.1 7057192, 703296.6 7057195.2, 703295.3 7057197.9, 703292.2 7057202.3, 703288.9 7057206.2))</t>
  </si>
  <si>
    <t>POLYGON ((703666.4 7056022.3, 703664.7 7056038.9, 703660.5 7056075.2, 703659 7056087.5, 703657.1 7056108.8, 703656.2 7056112.7, 703654.8 7056117.8, 703645.1 7056145.8, 703641.2 7056157.2, 703637.7 7056171, 703620.1 7056225, 703606.4 7056265.6, 703595.6 7056289.1, 703592.8 7056295.1, 703592.2 7056296.6, 703566.3 7056353, 703565.4 7056355.1, 703553.2 7056381.9, 703548.2 7056392.8, 703546.8 7056395.8, 703545.1 7056399.3, 703542.8 7056404.5, 703528.3 7056429.8, 703515.1 7056452.2, 703497.8 7056485.6, 703490.8 7056499.1, 703474.4 7056528.8, 703526.4 7056520.3, 703557.5 7056515.7, 703586.5 7056511.5, 703601.4 7056509.3, 703687 7056496.1, 703704.5 7056493.5, 703742.6 7056487.7, 703760.6 7056485, 703779.5 7056481.7, 703788.3 7056479.8, 703796.6 7056477.5, 703809.4 7056473.2, 703819.3 7056469.4, 703821.7 7056468.4, 703833.5 7056463, 703835 7056462.2, 703841.1 7056458.8, 703847.1 7056455.2, 703848.5 7056454.4, 703860.5 7056446.1, 703870.8 7056439.1, 703879.3 7056433.5, 703891.9 7056425, 703921 7056405.5, 703925.9 7056402.3, 703937.2 7056394.8, 703947.6 7056388.1, 703973.3 7056371.5, 703999.6 7056354.6, 704028.2 7056336.1, 703986.8 7056255, 703975.9 7056234.1, 703952.7 7056189.1, 703933.6 7056151.8, 703908.5 7056100, 703876.3 7056036, 703868.6 7056019.7, 703859 7055999.1, 703849.2 7056000.5, 703834.6 7056001.5, 703807.6 7056005.5, 703747.5 7056013.2, 703682.8 7056021.3, 703666.4 7056022.3))</t>
  </si>
  <si>
    <t>0711</t>
  </si>
  <si>
    <t>POLYGON ((703371.2 7057414.8, 703374.2 7057422.1, 703389.2 7057459, 703402 7057488.9, 703413.2 7057516.2, 703421.7 7057536.9, 703426.9 7057551.8, 703434.2 7057572.8, 703435.3 7057578.9, 703435.8 7057582.8, 703435.2 7057596.5, 703434.3 7057613.3, 703431.1 7057641.3, 703430.6 7057647.1, 703427.7 7057671.3, 703425.4 7057695.2, 703424.9 7057699.8, 703424.1 7057706.2, 703423.6 7057710.7, 703421.8 7057723.9, 703421.3 7057727.3, 703420.3 7057735.2, 703418.7 7057747.2, 703418.5 7057748.7, 703418.2 7057752.6, 703418 7057754.8, 703418.1 7057763.8, 703418.8 7057767.4, 703419.1 7057769.2, 703420.4 7057773.6, 703423.6 7057774.1, 703429.6 7057774.1, 703445.2 7057775.3, 703495.7 7057779, 703507.5 7057779.9, 703536.9 7057782.3, 703559.9 7057783.9, 703569.3 7057784.5, 703583.6 7057785.5, 703637.2 7057788.8, 703674.1 7057790.6, 703708.6 7057791.9, 703738.4 7057792.2, 703768.5 7057792, 703797.2 7057791.4, 703823.8 7057790, 703847 7057788.4, 703876.1 7057785.9, 703901.8 7057783.2, 703905.1 7057782.9, 703939.6 7057778.4, 703988.9 7057770.8, 704039 7057762, 704113.2 7057748.6, 704214.4 7057729.7, 704329.9 7057708.3, 704352.5 7057704.6, 704393 7057697.9, 704399.8 7057696.8, 704400.7 7057696.7, 704412 7057695, 704417.2 7057694.3, 704420.9 7057686, 704425.7 7057673.2, 704429.7 7057661.4, 704430.5 7057659, 704431.2 7057657, 704436.3 7057640.7, 704442.3 7057622.4, 704442.4 7057598.3, 704441.6 7057569.8, 704440.3 7057517.2, 704439.7 7057489, 704439.6 7057481.8, 704439.5 7057474, 704438.9 7057447.1, 704438.2 7057423.9, 704437.7 7057417.2, 704437.3 7057413.7, 704437.1 7057410.8, 704435.7 7057405, 704425.4 7057373.2, 704419.4 7057356, 704404.7 7057312.4, 704394.9 7057283.6, 704378.2 7057234.4, 704368.9 7057208.3, 704355.4 7057170.2, 704343.3 7057133.6, 704327.1 7057084.2, 704305.2 7057018.8, 704303.5 7057019.6, 704300.6 7057021.2, 704296.2 7057023.7, 704292.2 7057025, 704287.4 7057026.3, 704282.4 7057027.5, 704277.4 7057028.7, 704272.2 7057029.9, 704266.8 7057031.3, 704261.5 7057032.8, 704256.3 7057034.3, 704251.4 7057035.7, 704246.8 7057037.1, 704242.4 7057038.3, 704238.5 7057039.5, 704235 7057040.5, 704233 7057041.1, 704233.3 7057042, 704234.2 7057044.9, 704235.4 7057049.1, 704236.8 7057054.1, 704238.2 7057059.2, 704239.6 7057064.7, 704240.9 7057070.5, 704242.4 7057076.6, 704243.6 7057082.6, 704244.8 7057088.6, 704245.7 7057094.7, 704246.3 7057101, 704246.3 7057101.6, 704246.8 7057107.5, 704247.1 7057114, 704247.5 7057120.6, 704248.5 7057133.7, 704249.3 7057139.9, 704250.3 7057145.4, 704251.6 7057150.3, 704253.2 7057154.7, 704254.9 7057158.8, 704256.5 7057162.4, 704257.4 7057166, 704256.9 7057169.2, 704255.1 7057171.8, 704252.8 7057173.7, 704249.9 7057175.3, 704246.2 7057176.9, 704242.1 7057178.8, 704238 7057180.6, 704234.9 7057182, 704223.7 7057187, 704221.2 7057188.1, 704217.6 7057189.6, 704213.2 7057191.5, 704208.5 7057193.5, 704204 7057195.4, 704200.1 7057197, 704197.3 7057198.2, 704194.6 7057199.3, 704191 7057200.8, 704187.5 7057202.2, 704184.5 7057203.4, 704182 7057204.4, 704179 7057205.7, 704174.7 7057207.4, 704169.8 7057209.5, 704164.6 7057211.6, 704159.6 7057213.6, 704154.9 7057215.5, 704150.3 7057217.3, 704145.8 7057219.1, 704141.5 7057220.9, 704137.5 7057222.6, 704133.5 7057224.2, 704124.8 7057227.7, 704120.5 7057229.4, 704116.8 7057231, 704113.9 7057232.2, 704111.2 7057233.3, 704108.2 7057234.4, 704105.1 7057235.5, 704102 7057236.6, 704100.1 7057237.3, 704098.9 7057237.7, 704090.8 7057240.6, 704091.8 7057244.1, 704092.8 7057248.1, 704093.8 7057252.4, 704094.7 7057256.7, 704095.6 7057260.9, 704095.9 7057265, 704096.6 7057268.9, 704097.7 7057276.2, 704098.2 7057279.8, 704099 7057286.6, 704099.3 7057289.8, 704099.6 7057293, 704100.2 7057299.7, 704100.5 7057303.3, 704100.8 7057306.8, 704101.4 7057310.3, 704101.8 7057317.5, 704102.4 7057321.1, 704103.4 7057326.7, 704104.1 7057331.4, 704104.9 7057334.3, 704106.1 7057337.4, 704097.5 7057342.1, 704090.5 7057345.6, 704059.8 7057361.4, 704046.2 7057368.8, 703995 7057395.7, 703992.8 7057391.6, 703981.1 7057369.5, 703959.1 7057328.1, 703938.7 7057286.6, 703935.6 7057281.5, 703933.5 7057278, 703931.6 7057275.4, 703924.8 7057266, 703891.3 7057221.1, 703885.4 7057213.2, 703879.9 7057205.7, 703876 7057199.9, 703873.1 7057194.6, 703872.8 7057194, 703870.6 7057194.5, 703868.6 7057195.1, 703866.1 7057196.1, 703863 7057197.6, 703859.1 7057199.6, 703854.7 7057202.2, 703849.8 7057205.1, 703844.6 7057208.1, 703842.3 7057209.2, 703839.2 7057211.3, 703833.4 7057214.7, 703827.5 7057218.2, 703821.4 7057221.8, 703815.5 7057225.3, 703809.8 7057228.7, 703804.3 7057232, 703799 7057235.3, 703793.4 7057238.6, 703787.8 7057242, 703777.8 7057248.1, 703777.4 7057248.3, 703771 7057254.2, 703770.2 7057255, 703768.5 7057257.2, 703763.7 7057264.3, 703708.6 7057346.5, 703694.3 7057367.7, 703693 7057371.5, 703692.8 7057374.6, 703693.4 7057381.7, 703678.3 7057383.2, 703671.6 7057383.9, 703650.8 7057386, 703619.3 7057389.3, 703619.2 7057389.3, 703618.4 7057382.6, 703610.2 7057313.8, 703605.8 7057267.6, 703593.3 7057271.4, 703571.3 7057278, 703565.5 7057279.5, 703559.8 7057281.6, 703553.7 7057283.3, 703547.4 7057284.6, 703541.9 7057286.3, 703536.8 7057287.2, 703534.4 7057287.9, 703532.6 7057288.3, 703530.7 7057289, 703528.3 7057289.7, 703530.1 7057302.2, 703530.8 7057308.2, 703531.2 7057311.7, 703535.5 7057352.9, 703540.9 7057397.6, 703501.2 7057401.7, 703484.6 7057403.1, 703431.5 7057408.4, 703395.1 7057412.2, 703378 7057413.5, 703371.2 7057414.8))</t>
  </si>
  <si>
    <t>596480101</t>
  </si>
  <si>
    <t>Wattignies Est</t>
  </si>
  <si>
    <t>POLYGON ((703621.1 7054023.6, 703621.6 7054026.2, 703629.3 7054076.6, 703632.4 7054096, 703632.8 7054099.3, 703641.1 7054161.4, 703648.7 7054207.2, 703649.8 7054213.6, 703654.1 7054235, 703661.4 7054268.3, 703666.8 7054299.7, 703670 7054318.9, 703670.1 7054319.3, 703672.6 7054348.8, 703672.7 7054349.2, 703673 7054375.2, 703672.1 7054390.2, 703671.1 7054408.5, 703668.8 7054430.1, 703663 7054439.9, 703660.5 7054452.8, 703654.8 7054489.4, 703652.1 7054506.6, 703649.2 7054525.8, 703644 7054558.7, 703637.5 7054601.7, 703628.9 7054655.1, 703628.5 7054657.4, 703625.2 7054678.2, 703624.7 7054687, 703624.5 7054700.1, 703624.4 7054703.1, 703624.4 7054705.6, 703624.4 7054709.1, 703624.3 7054713.9, 703624.1 7054719.4, 703624 7054732.9, 703623.6 7054758.5, 703622.5 7054788.8, 703620.4 7054847.5, 703620.1 7054863.2, 703618.5 7054939.4, 703618.1 7054956.7, 703617.9 7054968.5, 703617.5 7054991.3, 703617.5 7054992.3, 703617.1 7055039.4, 703616.9 7055072.5, 703616.8 7055082.4, 703620.5 7055092.5, 703621.1 7055160.9, 703621.4 7055198.2, 703621.5 7055222.7, 703621.5 7055230.4, 703621.5 7055251.5, 703622 7055306.3, 703622.2 7055323.8, 703622.4 7055346.2, 703622.7 7055360.6, 703623.3 7055380.7, 703623.9 7055399.3, 703624.8 7055412.6, 703628.1 7055460.6, 703629.4 7055477.8, 703636.5 7055519.2, 703638.6 7055548.1, 703640.4 7055559.1, 703643 7055568.1, 703646 7055575.9, 703654 7055593.8, 703667.9 7055623.5, 703672.4 7055637.2, 703709.1 7055703.4, 703711.4 7055707.7, 703713.7 7055712.2, 703715.4 7055715.3, 703753.1 7055784.3, 703758.8 7055795.1, 703783.2 7055841.4, 703803.7 7055842.1, 703841.1 7055843.1, 703854.3 7055843.6, 703863 7055843.1, 703880.6 7055841.9, 703944.7 7055835.2, 703970 7055832.8, 703978.4 7055831.9, 704003.9 7055829.5, 704048.9 7055825.2, 704058.7 7055823.7, 704065.8 7055822.6, 704072.8 7055820.9, 704083.2 7055817.3, 704088.9 7055815.4, 704137.5 7055798.3, 704146.1 7055795.4, 704173.5 7055786.5, 704220.8 7055772.3, 704303.3 7055748.4, 704329.9 7055740.9, 704337.7 7055739.2, 704346.6 7055738.7, 704359.7 7055738.8, 704362.6 7055738.9, 704397.6 7055740.5, 704403.9 7055740.9, 704467 7055745.4, 704481.5 7055747.1, 704491.7 7055748.4, 704494.9 7055749.2, 704497.3 7055736.7, 704497.6 7055730.9, 704497.2 7055722.7, 704495.2 7055714.3, 704492.7 7055708.1, 704483.8 7055691.2, 704467.4 7055664.4, 704458.7 7055654.3, 704455.1 7055651.3, 704452.1 7055648.1, 704427.7 7055611.8, 704413.7 7055591, 704404.5 7055576.6, 704394.8 7055561.4, 704391.6 7055553.9, 704385.2 7055541.1, 704383.2 7055535, 704381.7 7055529.1, 704381.4 7055522.6, 704381.3 7055513.2, 704383.9 7055493.6, 704390.8 7055454.9, 704402.3 7055393.3, 704409.6 7055361.7, 704420.5 7055327.4, 704427.9 7055296, 704431.6 7055279, 704433.6 7055272.5, 704437.9 7055263.1, 704445.3 7055247.4, 704455.6 7055225.7, 704464.4 7055206.9, 704479.4 7055175, 704502.5 7055124.2, 704526.9 7055064.4, 704532.5 7055048.8, 704541.3 7055024.7, 704544.7 7055013.9, 704550.6 7054987.5, 704555 7054968.1, 704566.4 7054924.8, 704569.7 7054912.2, 704587.4 7054849.1, 704599 7054804.8, 704601.1 7054793.5, 704604.2 7054771.2, 704605.9 7054741.7, 704608 7054709.6, 704612.1 7054678.5, 704615.6 7054658.5, 704619.6 7054643.4, 704541.7 7054528.3, 704487.4 7054448, 704653.5 7054242.1, 704612.5 7054225.2, 704595.5 7054221.4, 704579.5 7054219.4, 704564.6 7054218.6, 704541.5 7054217.5, 704527.4 7054218.6, 704514.4 7054215.7, 704502.4 7054212.7, 704486.4 7054209.8, 704473.3 7054204.8, 704466.3 7054201.9, 704455.3 7054198.9, 704437.2 7054190.9, 704422.3 7054183.9, 704406.2 7054178.1, 704394.8 7054171.6, 704392.2 7054170.1, 704375.1 7054161.2, 704359.1 7054154.2, 704345 7054149.3, 704308 7054140.4, 704287.9 7054137.5, 704259.9 7054132.6, 704254.4 7054132.4, 704242.7 7054131.8, 704240.9 7054131.7, 704212.8 7054129.8, 704179.8 7054126.9, 704130.8 7054119.1, 704099.7 7054113.3, 704071.6 7054108.3, 704036.4 7054100.3, 703974.9 7054084.6, 703962.4 7054079.7, 703941.8 7054072.4, 703909.4 7054059.8, 703879.2 7054045.4, 703846.3 7054024.9, 703827.6 7054030.8, 703821.3 7054033.6, 703813.2 7054034.7, 703798.2 7054035.7, 703787.9 7054035.2, 703783.7 7054034.9, 703769.2 7054032.3, 703763.3 7054030.5, 703748.2 7054025.9, 703727.8 7054022.2, 703630.1 7054023.7, 703621.1 7054023.6))</t>
  </si>
  <si>
    <t>POLYGON ((703663.5 7058770.1, 703655.9 7058794.3, 703653.2 7058802.8, 703651.1 7058808.1, 703626.5 7058871.2, 703624.3 7058876.7, 703581.7 7058974, 703617.8 7058999.2, 703691.2 7059050.5, 703713.1 7059065, 703743.8 7059085.2, 703761.5 7059096.3, 703785.9 7059111.8, 703816.1 7059130.8, 703821.5 7059134.2, 703823.8 7059135.6, 703849.5 7059151.1, 703875 7059166.5, 703898 7059180.4, 703923.4 7059196.6, 703966.5 7059224.2, 703998.9 7059244.9, 704013.8 7059254.7, 704085.4 7059197.4, 704098.2 7059186.9, 704132.8 7059158.7, 704138.2 7059154, 704179.4 7059118.4, 704158 7059090.4, 704142.6 7059071.1, 704137 7059063.9, 704126.8 7059051.7, 704125.4 7059048.9, 704119.8 7059037.8, 704108.2 7059016.3, 704081.9 7058964.3, 704052 7058906.9, 704040.9 7058885.6, 704030.8 7058866.1, 704002 7058810.4, 703986.3 7058778.6, 703976.1 7058759.7, 703970.9 7058750.2, 703962.4 7058733.5, 703944.7 7058777.6, 703921 7058776.9, 703896 7058776.2, 703849.8 7058775, 703781.1 7058773.3, 703776.3 7058773.1, 703703.4 7058770.5, 703695 7058770.1, 703684.1 7058770.2, 703679.3 7058770.2, 703668.4 7058770.2, 703663.5 7058770.1))</t>
  </si>
  <si>
    <t>0709</t>
  </si>
  <si>
    <t>POLYGON ((704165 7056608.3, 704162.7 7056608.9, 704127.1 7056618.7, 704091.6 7056628.5, 704067.9 7056635, 704060.9 7056636.8, 704031.6 7056645.1, 704000.6 7056653.7, 703996.5 7056654.9, 703971.1 7056662, 703906.9 7056678.9, 703902.8 7056680, 703900.4 7056680.7, 703841.7 7056696.5, 703815.4 7056703.8, 703815.8 7056706.7, 703835 7056834.4, 703843.7 7056892, 703852.8 7056952, 703856.7 7056980.5, 703857.8 7057000.3, 703858.8 7057018, 703853.5 7057019.3, 703852.7 7057019.5, 703851 7057020, 703848.1 7057020.8, 703844.5 7057022.4, 703840.8 7057025.4, 703837 7057029.1, 703833.3 7057032.8, 703830 7057036, 703827.2 7057038.9, 703824.6 7057041.6, 703824 7057042.2, 703821.6 7057044.9, 703818.1 7057048.8, 703813.9 7057053.2, 703804.8 7057063, 703799.9 7057068.3, 703794.9 7057073.6, 703789.8 7057078.9, 703784.6 7057084.3, 703779.4 7057089.5, 703774.3 7057094.5, 703769.5 7057099.4, 703764.8 7057104, 703760.3 7057108.6, 703755.7 7057113.2, 703751.1 7057117.9, 703746.5 7057122.7, 703741.8 7057127.6, 703737.5 7057132.2, 703733.3 7057136.5, 703732.3 7057137.5, 703729.3 7057140.6, 703725.2 7057144.6, 703721.3 7057148.6, 703717.6 7057152.4, 703711.4 7057159.1, 703709.2 7057162.2, 703708.1 7057165.5, 703708.2 7057169.1, 703709.6 7057172.4, 703712.3 7057175.2, 703715.4 7057177.8, 703718.9 7057180.5, 703722.7 7057183.5, 703726.5 7057186.6, 703730.1 7057189.6, 703733.5 7057192.5, 703736.8 7057195.1, 703739.7 7057197.5, 703742.4 7057199.9, 703745.1 7057202.5, 703745.6 7057203.1, 703748 7057205.2, 703750.8 7057208.1, 703753.6 7057211.7, 703755.7 7057215.5, 703759.3 7057223.1, 703761.1 7057226.8, 703762.9 7057230.4, 703764.6 7057233.7, 703766.3 7057236.4, 703767.7 7057238.9, 703769.1 7057240.6, 703770.1 7057241.8, 703770.9 7057242.8, 703771.8 7057243.7, 703772.8 7057244.6, 703773.7 7057245.4, 703777.4 7057248.3, 703777.8 7057248.1, 703787.8 7057242, 703793.4 7057238.6, 703799 7057235.3, 703804.3 7057232, 703809.8 7057228.7, 703815.5 7057225.3, 703821.4 7057221.8, 703827.5 7057218.2, 703833.4 7057214.7, 703839.2 7057211.3, 703842.3 7057209.2, 703844.6 7057208.1, 703849.8 7057205.1, 703854.7 7057202.2, 703859.1 7057199.6, 703863 7057197.6, 703866.1 7057196.1, 703868.6 7057195.1, 703870.6 7057194.5, 703872.8 7057194, 703873.1 7057194.6, 703876 7057199.9, 703879.9 7057205.7, 703885.4 7057213.2, 703891.3 7057221.1, 703924.8 7057266, 703931.6 7057275.4, 703933.5 7057278, 703935.6 7057281.5, 703938.7 7057286.6, 703959.1 7057328.1, 703981.1 7057369.5, 703992.8 7057391.6, 703995 7057395.7, 704046.2 7057368.8, 704059.8 7057361.4, 704090.5 7057345.6, 704097.5 7057342.1, 704106.1 7057337.4, 704104.9 7057334.3, 704104.1 7057331.4, 704103.4 7057326.7, 704102.4 7057321.1, 704101.8 7057317.5, 704101.4 7057310.3, 704100.8 7057306.8, 704100.5 7057303.3, 704100.2 7057299.7, 704099.6 7057293, 704099.3 7057289.8, 704099 7057286.6, 704098.2 7057279.8, 704097.7 7057276.2, 704096.6 7057268.9, 704095.9 7057265, 704095.6 7057260.9, 704094.7 7057256.7, 704093.8 7057252.4, 704092.8 7057248.1, 704091.8 7057244.1, 704090.8 7057240.6, 704098.9 7057237.7, 704100.1 7057237.3, 704102 7057236.6, 704105.1 7057235.5, 704108.2 7057234.4, 704111.2 7057233.3, 704113.9 7057232.2, 704116.8 7057231, 704120.5 7057229.4, 704124.8 7057227.7, 704133.5 7057224.2, 704137.5 7057222.6, 704141.5 7057220.9, 704145.8 7057219.1, 704150.3 7057217.3, 704154.9 7057215.5, 704159.6 7057213.6, 704164.6 7057211.6, 704169.8 7057209.5, 704174.7 7057207.4, 704179 7057205.7, 704182 7057204.4, 704184.5 7057203.4, 704187.5 7057202.2, 704191 7057200.8, 704194.6 7057199.3, 704197.3 7057198.2, 704200.1 7057197, 704204 7057195.4, 704208.5 7057193.5, 704213.2 7057191.5, 704217.6 7057189.6, 704221.2 7057188.1, 704223.7 7057187, 704234.9 7057182, 704238 7057180.6, 704242.1 7057178.8, 704246.2 7057176.9, 704249.9 7057175.3, 704252.8 7057173.7, 704255.1 7057171.8, 704256.9 7057169.2, 704257.4 7057166, 704256.5 7057162.4, 704254.9 7057158.8, 704253.2 7057154.7, 704251.6 7057150.3, 704250.3 7057145.4, 704249.3 7057139.9, 704248.5 7057133.7, 704247.5 7057120.6, 704247.1 7057114, 704246.8 7057107.5, 704246.3 7057101.6, 704246.3 7057101, 704245.7 7057094.7, 704244.8 7057088.6, 704243.6 7057082.6, 704242.4 7057076.6, 704240.9 7057070.5, 704239.6 7057064.7, 704238.2 7057059.2, 704236.8 7057054.1, 704235.4 7057049.1, 704234.2 7057044.9, 704233.3 7057042, 704233 7057041.1, 704235 7057040.5, 704238.5 7057039.5, 704242.4 7057038.3, 704246.8 7057037.1, 704251.4 7057035.7, 704256.3 7057034.3, 704261.5 7057032.8, 704266.8 7057031.3, 704272.2 7057029.9, 704277.4 7057028.7, 704282.4 7057027.5, 704287.4 7057026.3, 704292.2 7057025, 704296.2 7057023.7, 704300.6 7057021.2, 704303.5 7057019.6, 704305.2 7057018.8, 704303.1 7057012.4, 704279.5 7056941.9, 704274.5 7056927, 704269.5 7056912.2, 704263.4 7056894, 704255.2 7056869.8, 704232.6 7056803, 704208.2 7056732, 704206.4 7056727.3, 704199.4 7056706.8, 704184.4 7056664, 704165 7056608.3))</t>
  </si>
  <si>
    <t>592200102</t>
  </si>
  <si>
    <t>Croisette</t>
  </si>
  <si>
    <t>POLYGON ((703783.2 7055841.4, 703789.2 7055852.9, 703824.8 7055926.8, 703837.8 7055953.6, 703859 7055999.1, 703868.6 7056019.7, 703876.3 7056036, 703908.5 7056100, 703933.6 7056151.8, 703952.7 7056189.1, 703975.9 7056234.1, 703986.8 7056255, 704028.2 7056336.1, 704030.3 7056340, 704047.1 7056371.2, 704058 7056392.2, 704072.6 7056420.3, 704084.3 7056442.9, 704111.1 7056494.4, 704112.8 7056497.7, 704132.7 7056536.2, 704137.8 7056546.3, 704144.1 7056558.7, 704150.7 7056572.6, 704158.1 7056589.8, 704165 7056608.3, 704184.4 7056664, 704186.1 7056662.7, 704199.2 7056653.1, 704218.7 7056638.6, 704245.9 7056617.3, 704247.1 7056616.4, 704269.4 7056599.3, 704277.1 7056593, 704283.4 7056586.9, 704290.8 7056578, 704311.5 7056551.7, 704315 7056547.2, 704318.3 7056542.8, 704337.9 7056517.5, 704366.6 7056539.1, 704385.9 7056553.6, 704395.1 7056560.6, 704426.6 7056585.3, 704429.3 7056587.3, 704449.5 7056603.1, 704473.3 7056620.9, 704476.2 7056622.9, 704500.4 7056639.8, 704505.1 7056642.4, 704511.8 7056644.6, 704548.7 7056598.7, 704569.5 7056572.8, 704581.9 7056557.2, 704588.5 7056550.2, 704597.6 7056534.2, 704623.4 7056492.8, 704636.2 7056471.8, 704638.1 7056467.1, 704639.5 7056462.9, 704639.9 7056461.8, 704641.1 7056457.6, 704642.2 7056451.5, 704643 7056445.3, 704643 7056443.7, 704643 7056439.8, 704642.5 7056432.5, 704642 7056422.2, 704639.5 7056394.6, 704638.3 7056381.4, 704636.7 7056373.9, 704635.3 7056367.8, 704627.3 7056342.6, 704619 7056316.2, 704601.6 7056255.7, 704594.1 7056229.1, 704593 7056224.5, 704598.5 7056215.4, 704608.6 7056196.6, 704621.1 7056171.6, 704632.1 7056149.4, 704649.7 7056119.9, 704662 7056099.2, 704664.6 7056095.1, 704678.3 7056070.8, 704686.7 7056055.8, 704692.9 7056042.5, 704697.9 7056031.5, 704700.2 7056026.6, 704706.3 7056013.1, 704714.4 7055994.5, 704728.4 7055962.2, 704732.2 7055954.1, 704738 7055941.4, 704750.7 7055909.8, 704755.8 7055898.2, 704763.8 7055879.9, 704773.6 7055858.2, 704779 7055843.9, 704780.4 7055841.4, 704795.6 7055847, 704809.6 7055853.4, 704823.5 7055859.7, 704839.3 7055866.8, 704847.3 7055870.4, 704846.5 7055839.2, 704845 7055779.8, 704844.7 7055756, 704844.7 7055746.1, 704845.5 7055733.7, 704847.3 7055715.5, 704848.5 7055706, 704852.9 7055674.9, 704852.3 7055674.2, 704840.3 7055660.1, 704800.4 7055619.3, 704748 7055567.3, 704686.8 7055505, 704680.2 7055498.2, 704619.9 7055437.7, 704587.4 7055405.4, 704557.5 7055374.1, 704526.5 7055341, 704499 7055310.2, 704466.3 7055272.9, 704447.8 7055250.4, 704445.6 7055247.5, 704445.3 7055247.4, 704437.9 7055263.1, 704433.6 7055272.5, 704431.6 7055279, 704427.9 7055296, 704420.5 7055327.4, 704409.6 7055361.7, 704402.3 7055393.3, 704390.8 7055454.9, 704383.9 7055493.6, 704381.3 7055513.2, 704381.4 7055522.6, 704381.7 7055529.1, 704383.2 7055535, 704385.2 7055541.1, 704391.6 7055553.9, 704394.8 7055561.4, 704404.5 7055576.6, 704413.7 7055591, 704427.7 7055611.8, 704452.1 7055648.1, 704455.1 7055651.3, 704458.7 7055654.3, 704467.4 7055664.4, 704483.8 7055691.2, 704492.7 7055708.1, 704495.2 7055714.3, 704497.2 7055722.7, 704497.6 7055730.9, 704497.3 7055736.7, 704494.9 7055749.2, 704491.7 7055748.4, 704481.5 7055747.1, 704467 7055745.4, 704403.9 7055740.9, 704397.6 7055740.5, 704362.6 7055738.9, 704359.7 7055738.8, 704346.6 7055738.7, 704337.7 7055739.2, 704329.9 7055740.9, 704303.3 7055748.4, 704220.8 7055772.3, 704173.5 7055786.5, 704146.1 7055795.4, 704137.5 7055798.3, 704088.9 7055815.4, 704083.2 7055817.3, 704072.8 7055820.9, 704065.8 7055822.6, 704058.7 7055823.7, 704048.9 7055825.2, 704003.9 7055829.5, 703978.4 7055831.9, 703970 7055832.8, 703944.7 7055835.2, 703880.6 7055841.9, 703863 7055843.1, 703854.3 7055843.6, 703841.1 7055843.1, 703803.7 7055842.1, 703783.2 7055841.4))</t>
  </si>
  <si>
    <t>0406</t>
  </si>
  <si>
    <t>POLYGON ((703581.7 7058974, 703576.5 7058984.2, 703575.6 7058987.2, 703570.6 7059005.6, 703565.2 7059025.8, 703563.1 7059031.7, 703559.2 7059042.8, 703553.6 7059057, 703541.6 7059075.6, 703521.3 7059101.8, 703518.9 7059104.5, 703505.7 7059118, 703471.5 7059158.5, 703458.1 7059175.3, 703370.7 7059298.7, 703416 7059327.3, 703431 7059337.6, 703507.1 7059389.7, 703615.8 7059462.5, 703644 7059481.1, 703696.7 7059517.1, 703768.5 7059457.5, 703818.3 7059416.3, 703844.4 7059393.4, 703847.1 7059391.1, 703882.3 7059360.2, 703898.6 7059347.1, 703945.4 7059310.2, 703992 7059272.4, 704006.3 7059260.9, 704013.8 7059254.7, 703998.9 7059244.9, 703966.5 7059224.2, 703923.4 7059196.6, 703898 7059180.4, 703875 7059166.5, 703849.5 7059151.1, 703823.8 7059135.6, 703821.5 7059134.2, 703816.1 7059130.8, 703785.9 7059111.8, 703761.5 7059096.3, 703743.8 7059085.2, 703713.1 7059065, 703691.2 7059050.5, 703617.8 7058999.2, 703581.7 7058974))</t>
  </si>
  <si>
    <t>POLYGON ((703420.4 7057773.6, 703423.1 7057782.4, 703423.3 7057782.9, 703424.8 7057787.3, 703427.2 7057792.1, 703427.9 7057793.4, 703433.1 7057801.5, 703439.9 7057810.1, 703443 7057813.4, 703446.8 7057817.6, 703458.6 7057827.1, 703472.4 7057838.7, 703499.4 7057864.9, 703524.4 7057892.3, 703531.9 7057889, 703538.5 7057886.8, 703545.2 7057886.1, 703552.3 7057886.5, 703558.9 7057888.1, 703566.2 7057890.8, 703571.5 7057894.8, 703576.8 7057900.3, 703581.2 7057907.5, 703584 7057915.8, 703584.6 7057919.3, 703596.7 7057917.7, 703663.6 7057911.7, 703700.5 7057908.5, 703753.7 7057904, 703763.5 7057903, 703768.4 7057902.9, 703775.9 7057903.4, 703783.4 7057903.9, 703791.9 7057904.1, 703811.7 7057903.3, 703837.9 7057901.6, 703848.8 7057900.9, 703855.7 7057899.9, 703865 7057898.4, 703876.2 7057896.9, 703883.9 7057895.9, 703903.7 7057894.1, 703954.2 7057889.7, 703970.2 7057888.3, 704049.4 7057882.3, 704119.9 7057876.1, 704162.4 7057872.8, 704175.9 7057871.5, 704176.5 7057871.4, 704202.1 7057868.9, 704238.3 7057865.4, 704288.7 7057860.7, 704293.7 7057860.2, 704302.3 7057859.4, 704308.3 7057859.4, 704313.4 7057860.1, 704320.5 7057862.5, 704324.5 7057866, 704329.1 7057868.8, 704334.6 7057870.4, 704338.7 7057870.3, 704345.1 7057868.8, 704349.8 7057867.1, 704354.2 7057864.6, 704358.2 7057861.2, 704359.6 7057859.2, 704361 7057857.3, 704362.4 7057852.7, 704363 7057848.6, 704363 7057847.4, 704363 7057845, 704367.1 7057839.7, 704371 7057836.9, 704377.5 7057833.9, 704380.8 7057833, 704383.8 7057832.6, 704390.6 7057832.4, 704437.3 7057833.8, 704441.4 7057834, 704459.1 7057835.5, 704468.3 7057838.2, 704472.6 7057840.3, 704477.1 7057841.5, 704482.6 7057841.1, 704489.4 7057840.2, 704489.8 7057840.1, 704502.7 7057837.4, 704480.3 7057769.2, 704477.7 7057761.4, 704470.2 7057738.7, 704466.5 7057726, 704461 7057707.8, 704458.1 7057698, 704457.2 7057695.2, 704455.4 7057689.5, 704450.6 7057690, 704428.9 7057692.7, 704417.2 7057694.3, 704412 7057695, 704400.7 7057696.7, 704399.8 7057696.8, 704393 7057697.9, 704352.5 7057704.6, 704329.9 7057708.3, 704214.4 7057729.7, 704113.2 7057748.6, 704039 7057762, 703988.9 7057770.8, 703939.6 7057778.4, 703905.1 7057782.9, 703901.8 7057783.2, 703876.1 7057785.9, 703847 7057788.4, 703823.8 7057790, 703797.2 7057791.4, 703768.5 7057792, 703738.4 7057792.2, 703708.6 7057791.9, 703674.1 7057790.6, 703637.2 7057788.8, 703583.6 7057785.5, 703569.3 7057784.5, 703559.9 7057783.9, 703536.9 7057782.3, 703507.5 7057779.9, 703495.7 7057779, 703445.2 7057775.3, 703429.6 7057774.1, 703423.6 7057774.1, 703420.4 7057773.6))</t>
  </si>
  <si>
    <t>0503</t>
  </si>
  <si>
    <t>POLYGON ((703584.6 7057919.3, 703585.3 7057923.2, 703585.1 7057929.8, 703583.8 7057936.3, 703602.4 7057949.8, 703613.1 7057957.2, 703627.9 7057966, 703656.8 7057981.4, 703665.8 7057986.1, 703719.7 7058014.8, 703733.5 7058022.2, 703797.7 7058056.3, 703811.6 7058063.7, 703815.4 7058065.7, 703850.5 7058084.3, 703854.5 7058086.4, 703978 7058151.6, 703990.6 7058158.3, 704069.7 7058200.5, 704101.5 7058217.2, 704167.2 7058251.7, 704254.4 7058297.8, 704342.7 7058344.2, 704340.8 7058296.2, 704340.7 7058287.5, 704340.3 7058220.8, 704340 7058181.6, 704340 7058163.3, 704339.6 7058070.6, 704339.6 7058058.2, 704339.2 7057977.1, 704338.6 7057899.3, 704338.5 7057880.9, 704338.7 7057870.3, 704334.6 7057870.4, 704329.1 7057868.8, 704324.5 7057866, 704320.5 7057862.5, 704313.4 7057860.1, 704308.3 7057859.4, 704302.3 7057859.4, 704293.7 7057860.2, 704288.7 7057860.7, 704238.3 7057865.4, 704202.1 7057868.9, 704176.5 7057871.4, 704175.9 7057871.5, 704162.4 7057872.8, 704119.9 7057876.1, 704049.4 7057882.3, 703970.2 7057888.3, 703954.2 7057889.7, 703903.7 7057894.1, 703883.9 7057895.9, 703876.2 7057896.9, 703865 7057898.4, 703855.7 7057899.9, 703848.8 7057900.9, 703837.9 7057901.6, 703811.7 7057903.3, 703791.9 7057904.1, 703783.4 7057903.9, 703775.9 7057903.4, 703768.4 7057902.9, 703763.5 7057903, 703753.7 7057904, 703700.5 7057908.5, 703663.6 7057911.7, 703596.7 7057917.7, 703584.6 7057919.3))</t>
  </si>
  <si>
    <t>0408</t>
  </si>
  <si>
    <t>POLYGON ((703583.8 7057936.3, 703582.1 7057940.7, 703581.3 7057942.7, 703580.7 7057943.7, 703578.4 7057947.8, 703574.7 7057952.2, 703570.2 7057956.3, 703564.6 7057959.4, 703579.2 7057987.8, 703590.9 7058010.6, 703609.3 7058046.7, 703612.5 7058052.4, 703626.5 7058079.9, 703650.5 7058127, 703672.9 7058171.3, 703676.5 7058178.3, 703678.7 7058182.6, 703710.8 7058243.4, 703719.8 7058261, 703732.2 7058286, 703741.7 7058304.3, 703747.6 7058315.9, 703751.5 7058323.1, 703767.4 7058354, 703775.3 7058369.1, 703779.9 7058378.2, 703789 7058395.9, 703811.1 7058439, 703815.3 7058437.7, 703820 7058437.3, 703823.6 7058438.2, 703827.1 7058439.3, 703829.6 7058441.3, 703832.7 7058444.7, 703834.4 7058448.1, 703835.4 7058451, 703835.6 7058454.3, 703844.3 7058454.3, 703857.6 7058453.8, 703875.5 7058452, 703916.3 7058448.1, 703927.8 7058447.3, 703937.1 7058446.6, 703977 7058445.4, 703982.1 7058445.3, 704009 7058444.5, 704024.1 7058443.8, 704066 7058441.8, 704113.5 7058439.5, 704136.1 7058438.4, 704204.3 7058435, 704298.9 7058430, 704342.8 7058427.7, 704339.6 7058350, 704342.7 7058344.2, 704254.4 7058297.8, 704167.2 7058251.7, 704101.5 7058217.2, 704069.7 7058200.5, 703990.6 7058158.3, 703978 7058151.6, 703854.5 7058086.4, 703850.5 7058084.3, 703815.4 7058065.7, 703811.6 7058063.7, 703797.7 7058056.3, 703733.5 7058022.2, 703719.7 7058014.8, 703665.8 7057986.1, 703656.8 7057981.4, 703627.9 7057966, 703613.1 7057957.2, 703602.4 7057949.8, 703583.8 7057936.3))</t>
  </si>
  <si>
    <t>Vieux Lille 1</t>
  </si>
  <si>
    <t>POLYGON ((703533.7 7060861.6, 703479.7 7060931.1, 703476.1 7060935.9, 703459.3 7060959.3, 703442.5 7060982.6, 703441.3 7060984.4, 703412 7061021.2, 703388.9 7061049.4, 703385 7061054.2, 703378.6 7061064.8, 703374 7061072, 703362.8 7061096.1, 703357.4 7061113.7, 703356.3 7061117.2, 703349.7 7061142.2, 703349.5 7061150, 703349.4 7061157.9, 703349.1 7061162.2, 703349.2 7061173.7, 703349.3 7061179.4, 703349.5 7061185.6, 703350.1 7061191.8, 703350.4 7061197.2, 703349.9 7061202.2, 703349.7 7061205.5, 703349.4 7061208.3, 703346.6 7061217.8, 703346.2 7061219.2, 703369.4 7061216.1, 703378.3 7061214.2, 703385 7061215.7, 703397.1 7061218.3, 703399.7 7061218.8, 703401.5 7061219.2, 703410.5 7061221.1, 703418.8 7061222.9, 703430.2 7061225.4, 703429 7061230.9, 703420.7 7061273.3, 703459.6 7061276, 703467 7061276.4, 703473.5 7061276.9, 703507.3 7061279.2, 703529.3 7061280.7, 703530.5 7061282.8, 703549 7061312.2, 703637.5 7061309, 703593.8 7061378.3, 703587.8 7061387.8, 703579.4 7061401.1, 703592.4 7061404.1, 703632.4 7061413.5, 703661.7 7061420.3, 703660.2 7061436.7, 703659.7 7061441.1, 703664.8 7061440.3, 703681.2 7061438, 703688.8 7061458.4, 703701.2 7061491.6, 703713.4 7061524, 703761.1 7061500.5, 703778.8 7061491.7, 703792.7 7061484.8, 703794.8 7061483.8, 703799.1 7061488.7, 703803.4 7061493.4, 703805.9 7061491.5, 703812.7 7061486.1, 703826.9 7061499.7, 703859.8 7061531.1, 703863.5 7061534.6, 703866.8 7061537.9, 703867.5 7061536.4, 703879 7061511.2, 703920.8 7061413.3, 703936.5 7061418.8, 703944.5 7061421.6, 703951.7 7061424.2, 703959.3 7061418.6, 703972.8 7061408.9, 703985.1 7061426.2, 703987 7061428.7, 703988.9 7061427.3, 704037.9 7061388.5, 704070.3 7061407.6, 704102.2 7061375.7, 704104.3 7061377.1, 704194.8 7061440, 704198.3 7061442.5, 704209.1 7061450, 704202.5 7061466.7, 704205 7061472, 704207.2 7061476.5, 704208.1 7061478.3, 704208.5 7061478.8, 704217.2 7061489.4, 704217.7 7061490.3, 704221.8 7061497.1, 704222.9 7061498.8, 704226.3 7061507.5, 704227.3 7061510.1, 704228.4 7061512.7, 704228.3 7061515.5, 704228.2 7061521.2, 704228.2 7061525.2, 704228.1 7061528.3, 704227 7061532.5, 704224.5 7061542.6, 704223.4 7061546.9, 704222 7061552.1, 704221.7 7061552.2, 704221.3 7061556, 704220.7 7061562.4, 704220.4 7061570.8, 704243.2 7061569.1, 704286.5 7061564.3, 704328.7 7061558.6, 704340.2 7061556.2, 704340.4 7061555.1, 704340.9 7061550.3, 704341.9 7061543.5, 704342.1 7061540.9, 704342.2 7061539.7, 704343.4 7061532.7, 704345.6 7061516.1, 704346.2 7061511.2, 704347.5 7061499.3, 704347.6 7061498, 704349 7061475.7, 704349.3 7061460.5, 704349.4 7061457.8, 704350.6 7061422.7, 704351.5 7061391.5, 704351.6 7061390.1, 704351.3 7061351.4, 704351.2 7061335.5, 704351.1 7061294.6, 704350.9 7061277.8, 704354.9 7061263.6, 704356.2 7061237.5, 704357.2 7061217.8, 704357.1 7061204.9, 704357.1 7061199.4, 704357 7061183, 704339.9 7061179, 704316.8 7061173.7, 704303.3 7061170.6, 704236.8 7061155.4, 704230.4 7061153.8, 704179.5 7061140.6, 704172.2 7061138.7, 704139.7 7061129.5, 704126.8 7061125.3, 704065.9 7061097.7, 704063.8 7061096.7, 704059.4 7061094.6, 703932.3 7061036.2, 703924.7 7061032.4, 703876.5 7061010.7, 703807.6 7060979.2, 703788.6 7060970.6, 703745.9 7060950.9, 703727.6 7060942.6, 703700.6 7060930.2, 703685.5 7060923.4, 703678 7060919.8, 703661.2 7060911.7, 703656.6 7060909.5, 703623.8 7060893.3, 703616 7060890, 703602.1 7060908.1, 703592.4 7060901.7, 703586.5 7060897.7, 703569.9 7060886.2, 703565.5 7060882.9, 703553.6 7060873.8, 703551.4 7060871.9, 703548.7 7060869.8, 703546.6 7060868.7, 703544.2 7060867.6, 703533.7 7060861.6))</t>
  </si>
  <si>
    <t>0205</t>
  </si>
  <si>
    <t>Vieux Lille 5</t>
  </si>
  <si>
    <t>POLYGON ((703715.2 7060315.5, 703713.9 7060349.6, 703707 7060447.5, 703707 7060448, 703703 7060546.7, 703701.7 7060578.8, 703697.5 7060635.1, 703696.3 7060644, 703695.1 7060649.6, 703692.9 7060655.6, 703686.5 7060665.5, 703669.1 7060687.5, 703635.9 7060733.3, 703619.8 7060751.9, 703597.2 7060777.9, 703535.1 7060859.7, 703533.7 7060861.6, 703544.2 7060867.6, 703546.6 7060868.7, 703548.7 7060869.8, 703551.4 7060871.9, 703553.6 7060873.8, 703565.5 7060882.9, 703569.9 7060886.2, 703586.5 7060897.7, 703592.4 7060901.7, 703602.1 7060908.1, 703616 7060890, 703623.8 7060893.3, 703656.6 7060909.5, 703661.2 7060911.7, 703678 7060919.8, 703685.5 7060923.4, 703700.6 7060930.2, 703727.6 7060942.6, 703745.9 7060950.9, 703788.6 7060970.6, 703807.6 7060979.2, 703876.5 7061010.7, 703924.7 7061032.4, 703932.3 7061036.2, 704059.4 7061094.6, 704063.8 7061096.7, 704065.9 7061097.7, 704126.8 7061125.3, 704139.7 7061129.5, 704172.2 7061138.7, 704179.5 7061140.6, 704230.4 7061153.8, 704236.8 7061155.4, 704303.3 7061170.6, 704313.7 7061132.5, 704325 7061095.5, 704337.4 7061037.2, 704348.8 7060982, 704350.1 7060975.7, 704357.7 7060937.6, 704357.6 7060929.9, 704356.3 7060924.4, 704348 7060915, 704326.7 7060895.5, 704325.1 7060892.4, 704324.1 7060884.5, 704317.4 7060880.4, 704313.2 7060877.9, 704275 7060855.2, 704264.8 7060849.1, 704250.2 7060840.5, 704212.7 7060818.7, 704145.5 7060779.8, 704056 7060725.3, 704042.4 7060717.3, 703954.1 7060664.5, 703894.8 7060628.8, 703870.1 7060614, 703838.5 7060595, 703834.6 7060592.6, 703804 7060574.3, 703795.5 7060568.7, 703784.9 7060565.3, 703789.1 7060499.4, 703791 7060464.9, 703794 7060412, 703795.7 7060383.4, 703797.2 7060358.7, 703799.7 7060330, 703799.6 7060321.9, 703790.2 7060321.3, 703777.6 7060320.5, 703757 7060319.2, 703748.9 7060318.7, 703745.3 7060318.1, 703732.5 7060316.9, 703731 7060316.8, 703727.7 7060316.6, 703715.2 7060315.5))</t>
  </si>
  <si>
    <t>0409</t>
  </si>
  <si>
    <t>POLYGON ((703835.6 7058454.3, 703835.1 7058456.6, 703834.2 7058460, 703832.2 7058463.4, 703829.9 7058466.4, 703826.4 7058468.5, 703836.4 7058487.9, 703879.4 7058570.6, 703905.4 7058622.4, 703910 7058631.1, 703913.1 7058637.2, 703943.5 7058696, 703949.5 7058708.2, 703962.4 7058733.5, 703970.9 7058750.2, 703976.1 7058759.7, 703986.3 7058778.6, 704012.7 7058779.3, 704063.3 7058780.7, 704079.2 7058781, 704153.8 7058782.7, 704174.8 7058783.3, 704184.7 7058783.6, 704241.4 7058785.3, 704344.5 7058787.7, 704343.6 7058738.3, 704343.2 7058672.7, 704343 7058587.3, 704343.5 7058497, 704342.8 7058427.7, 704298.9 7058430, 704204.3 7058435, 704136.1 7058438.4, 704113.5 7058439.5, 704066 7058441.8, 704024.1 7058443.8, 704009 7058444.5, 703982.1 7058445.3, 703977 7058445.4, 703937.1 7058446.6, 703927.8 7058447.3, 703916.3 7058448.1, 703875.5 7058452, 703857.6 7058453.8, 703844.3 7058454.3, 703835.6 7058454.3))</t>
  </si>
  <si>
    <t>POLYGON ((704338.7 7057870.3, 704338.5 7057880.9, 704338.6 7057899.3, 704339.2 7057977.1, 704339.6 7058058.2, 704339.6 7058070.6, 704340 7058163.3, 704340 7058181.6, 704340.3 7058220.8, 704340.7 7058287.5, 704340.8 7058296.2, 704342.7 7058344.2, 704413.1 7058382.5, 704443 7058398.4, 704477.6 7058416.8, 704485.4 7058420.9, 704551.7 7058455.4, 704547.1 7058416.3, 704541.9 7058351.5, 704536.1 7058281.6, 704535.5 7058273.9, 704529.6 7058205.5, 704527 7058175.8, 704526.6 7058171.3, 704526.6 7058169.1, 704522.2 7058116.7, 704519.6 7058058.2, 704543.9 7058058.3, 704590 7058058.7, 704555.8 7057990.7, 704541.3 7057960.1, 704532.6 7057938.9, 704529.9 7057930.3, 704517.3 7057891, 704510.2 7057866.7, 704507.7 7057856.8, 704505.3 7057847.7, 704502.7 7057837.4, 704489.8 7057840.1, 704489.4 7057840.2, 704482.6 7057841.1, 704477.1 7057841.5, 704472.6 7057840.3, 704468.3 7057838.2, 704459.1 7057835.5, 704441.4 7057834, 704437.3 7057833.8, 704390.6 7057832.4, 704383.8 7057832.6, 704380.8 7057833, 704377.5 7057833.9, 704371 7057836.9, 704367.1 7057839.7, 704363 7057845, 704363 7057847.4, 704363 7057848.6, 704362.4 7057852.7, 704361 7057857.3, 704359.6 7057859.2, 704358.2 7057861.2, 704354.2 7057864.6, 704349.8 7057867.1, 704345.1 7057868.8, 704338.7 7057870.3))</t>
  </si>
  <si>
    <t>0118</t>
  </si>
  <si>
    <t>Lille Centre 18</t>
  </si>
  <si>
    <t>POLYGON ((703986.3 7058778.6, 704002 7058810.4, 704030.8 7058866.1, 704040.9 7058885.6, 704052 7058906.9, 704081.9 7058964.3, 704108.2 7059016.3, 704119.8 7059037.8, 704125.4 7059048.9, 704126.8 7059051.7, 704137 7059063.9, 704142.6 7059071.1, 704158 7059090.4, 704179.4 7059118.4, 704296 7059023.7, 704298.8 7059021.3, 704310.2 7059023.4, 704343.7 7059024.1, 704372.9 7059023.5, 704390.7 7059022.4, 704384.3 7059014.1, 704383 7059011.5, 704382.1 7059008.5, 704381.4 7059005.5, 704381 7059002.2, 704381 7059000.4, 704381 7058999.1, 704380.9 7058992.8, 704380.8 7058989.6, 704380.9 7058986.5, 704380.9 7058983.9, 704381.3 7058979.3, 704380.4 7058971.7, 704390.5 7058971.6, 704394.4 7058971.5, 704400.1 7058971.4, 704507.1 7058974.4, 704583.1 7058977.5, 704577.9 7058896.1, 704573.2 7058830.5, 704572.9 7058825.7, 704572.6 7058821.2, 704570.9 7058798.7, 704576.6 7058794.2, 704590.2 7058782.6, 704604.8 7058769.1, 704609.1 7058764.5, 704613 7058759.2, 704705.1 7058683.1, 704769.6 7058629.6, 704780.3 7058620.8, 704793.1 7058610.3, 704810.8 7058595.6, 704803.4 7058588.4, 704789.2 7058582, 704781.4 7058577.7, 704762 7058567.2, 704733.4 7058552.4, 704727.8 7058549.5, 704670 7058518.9, 704614.2 7058489.2, 704551.7 7058455.4, 704485.4 7058420.9, 704477.6 7058416.8, 704443 7058398.4, 704413.1 7058382.5, 704342.7 7058344.2, 704339.6 7058350, 704342.8 7058427.7, 704343.5 7058497, 704343 7058587.3, 704343.2 7058672.7, 704343.6 7058738.3, 704344.5 7058787.7, 704241.4 7058785.3, 704184.7 7058783.6, 704174.8 7058783.3, 704153.8 7058782.7, 704079.2 7058781, 704063.3 7058780.7, 704012.7 7058779.3, 703986.3 7058778.6))</t>
  </si>
  <si>
    <t>594100402</t>
  </si>
  <si>
    <t>Les Sarts</t>
  </si>
  <si>
    <t>POLYGON ((707540.8 7059946.4, 707538.2 7059953.8, 707535.4 7059964.2, 707531.3 7059984.7, 707524.9 7060017.2, 707521.4 7060031, 707517.9 7060037.3, 707513.1 7060044, 707511 7060044.5, 707507.9 7060046.1, 707504.8 7060048.3, 707502.6 7060050.5, 707502 7060051.4, 707493.5 7060054.2, 707487 7060055.8, 707475.7 7060057.1, 707459.6 7060055.8, 707214.1 7060035.4, 707203 7060038.2, 707194.7 7060040.7, 707193.4 7060043.3, 707191.9 7060045.3, 707189.7 7060046.2, 707187 7060046.6, 707184.1 7060052.5, 707179.7 7060061.9, 707177.7 7060089.7, 707177.2 7060105.2, 707177.3 7060128, 707177.4 7060147.5, 707177.4 7060149.7, 707177.6 7060199.9, 707180.5 7060271.6, 707179.7 7060282.7, 707179.1 7060289.3, 707178 7060295.5, 707175.4 7060302.2, 707165.4 7060318.9, 707144.3 7060345.6, 707138.8 7060352.5, 707131.3 7060362.1, 707124.5 7060370.9, 707121.2 7060375.4, 707115.9 7060384.5, 707108.2 7060400.9, 707079.1 7060461.8, 707069.2 7060481.9, 707052.9 7060514.4, 707036.2 7060548.1, 707035.1 7060551.9, 707034.6 7060556.6, 707035.2 7060560.3, 707036.7 7060564, 707037.6 7060565.9, 707039.5 7060570.1, 707047.3 7060585.7, 707050.6 7060592, 707057.7 7060605.8, 707068.5 7060601.6, 707071.2 7060600.5, 707075.1 7060599.7, 707079.1 7060600.2, 707084 7060601.2, 707101.9 7060606.7, 707107 7060608.9, 707106.5 7060606, 707106.3 7060603.1, 707106.6 7060599.4, 707107.5 7060596.7, 707110.3 7060591, 707114.8 7060582.7, 707125.3 7060583.1, 707185.1 7060585.4, 707231.8 7060587.3, 707250.6 7060587.7, 707294.4 7060588.9, 707331.4 7060589.9, 707385.3 7060589.4, 707400.2 7060589.2, 707405.5 7060589, 707410.2 7060588.9, 707414.9 7060588.6, 707419.5 7060587.9, 707421.1 7060587.6, 707423.4 7060586.3, 707424.5 7060585.4, 707425.1 7060584.4, 707425.3 7060583, 707434.6 7060554.5, 707435.2 7060552.9, 707450.2 7060505.1, 707457.6 7060489.6, 707461.9 7060485.3, 707466.7 7060482.8, 707474.5 7060481.3, 707500.1 7060481.5, 707504.5 7060481.4, 707564.7 7060480, 707564.7 7060477.6, 707565.4 7060474.8, 707567.3 7060473.8, 707568.9 7060472.7, 707572.1 7060472.1, 707571.4 7060408.9, 707571 7060350.6, 707571.1 7060343, 707571.4 7060287.9, 707570.8 7060244.3, 707570.6 7060228.1, 707569.8 7060209.6, 707569.6 7060203.6, 707569.8 7060191.4, 707571.8 7060183.6, 707575.6 7060177.3, 707579.6 7060171.7, 707584.1 7060167.1, 707590.3 7060163.3, 707599.6 7060159.8, 707606.3 7060158.4, 707615.8 7060157.9, 707654 7060157.4, 707681.4 7060157.6, 707702.2 7060157.7, 707804.5 7060154.8, 707804.4 7060144.6, 707804.3 7060100.1, 707804.2 7060085.4, 707807.3 7060085.7, 707811.4 7060084.1, 707824.6 7060076.5, 707828.8 7060073.6, 707830 7060066.6, 707835.3 7060036.8, 707839 7060007.4, 707845.6 7059998.6, 707851.3 7059993, 707850.4 7059993.4, 707847 7059994, 707842.6 7059993.8, 707839.4 7059993.1, 707836.7 7059991.3, 707834.9 7059989.1, 707832.7 7059985.8, 707826.6 7059980, 707821.6 7059976.3, 707812 7059970.4, 707752.3 7059960.7, 707744.7 7059959.8, 707740.4 7059959.3, 707726.1 7059957.7, 707700.1 7059953.4, 707696.2 7059952.8, 707678.3 7059951.7, 707655.8 7059951.8, 707625.6 7059953, 707607.3 7059952.8, 707599.6 7059952.7, 707553.6 7059948.9, 707540.8 7059946.4))</t>
  </si>
  <si>
    <t>594100102</t>
  </si>
  <si>
    <t>Ancien Mons</t>
  </si>
  <si>
    <t>POLYGON ((707047.3 7060585.7, 707035.4 7060584.9, 707020.7 7060584.8, 707012.5 7060584.3, 707005.1 7060582.7, 707000.1 7060581.9, 706987.2 7060579.4, 706982.7 7060578.9, 706977.6 7060578.4, 706945.5 7060576.4, 706933.2 7060575.7, 706899.8 7060573.9, 706893.1 7060573.6, 706856.8 7060572.6, 706819 7060571.8, 706774.2 7060571.3, 706758.7 7060572.3, 706753 7060573, 706747.6 7060574.4, 706740.7 7060577.7, 706735.2 7060581.7, 706730.6 7060584.8, 706720.2 7060591.7, 706706.9 7060598, 706713.8 7060612.9, 706719.1 7060623.7, 706724.8 7060630.3, 706730.2 7060633.8, 706732.3 7060635.2, 706739.6 7060638.8, 706754.5 7060646.5, 706779.4 7060658.9, 706800.1 7060667.8, 706842.4 7060685.3, 706844.2 7060685.9, 706885.8 7060703.1, 706920.6 7060717, 706934.4 7060723.1, 706943.4 7060728.2, 706949.1 7060732.1, 706963 7060741.5, 706997.9 7060768.7, 707007.2 7060776.1, 707007.7 7060776.5, 707071.2 7060827.7, 707084.5 7060838.3, 707095.9 7060848.6, 707103.5 7060858.1, 707109.8 7060868.1, 707123.9 7060900.2, 707133 7060920.5, 707138.5 7060933.4, 707141.1 7060934, 707143.9 7060935.2, 707146.5 7060937.6, 707147.5 7060939.4, 707149.4 7060940, 707179.3 7060942.8, 707189.5 7060943.7, 707214.7 7060946.5, 707229 7060950.4, 707240.2 7060953.7, 707243.4 7060955.3, 707282.3 7060975, 707315 7060991.6, 707319 7060993.6, 707346.2 7061006.6, 707347.7 7061007.3, 707365.2 7061014.5, 707389.5 7061021.2, 707465.5 7061036.5, 707502.1 7061043.9, 707516.4 7061046.8, 707536.7 7061050.9, 707543.9 7061052.4, 707598.8 7061063.2, 707612.4 7061064.1, 707622.9 7061063.9, 707636.3 7061061.2, 707647.1 7061058.7, 707656.6 7061056, 707697.9 7061044.5, 707732.5 7061035.3, 707742.7 7061033.8, 707752.4 7061033.6, 707764.9 7061034, 707771.5 7061032.7, 707780.4 7061031, 707788.7 7061029.7, 707798.2 7061027.4, 707811.1 7061025.4, 707822 7061023.4, 707831.3 7061022.5, 707838 7061021.1, 707848.2 7061019.5, 707854.2 7061018.8, 707861.2 7061018.2, 707869.9 7061017.9, 707874.1 7061017.8, 707876.9 7061018.2, 707874.7 7060932.7, 707874.7 7060905.3, 707874.5 7060899.3, 707874.3 7060893.1, 707874.1 7060887.1, 707874 7060881.4, 707873.9 7060875.9, 707873.9 7060870.4, 707873.8 7060864.6, 707873.6 7060858.8, 707873.5 7060853, 707873.3 7060847.5, 707873.1 7060842.6, 707872.9 7060838.4, 707872.7 7060835.1, 707872.5 7060832.9, 707872.3 7060831.5, 707873.3 7060815.5, 707873.3 7060813.1, 707873.3 7060810.5, 707873.3 7060807.5, 707873.3 7060806.2, 707865.4 7060806.2, 707816.9 7060807.3, 707812.1 7060799.6, 707804.9 7060781.6, 707797.1 7060761.1, 707788.3 7060741.1, 707784.1 7060737.7, 707773.8 7060735.2, 707758.4 7060735, 707689.4 7060736.3, 707681.3 7060736.1, 707671.6 7060734.6, 707661.8 7060732.1, 707653.3 7060726.6, 707632.5 7060707, 707600.5 7060675.5, 707583.1 7060658.3, 707560 7060635.7, 707554.3 7060629.9, 707538.8 7060614.2, 707537.9 7060610.5, 707537.8 7060608.2, 707537.8 7060603.1, 707537.6 7060582.5, 707533.2 7060582.5, 707525.9 7060582.6, 707518.6 7060582.6, 707511.2 7060582.7, 707503.7 7060582.7, 707496.2 7060582.7, 707488.6 7060582.8, 707481.1 7060582.8, 707473.9 7060582.9, 707460.3 7060583, 707454.3 7060583, 707442.8 7060582.9, 707434.8 7060582.6, 707429.9 7060582.6, 707425.3 7060583, 707425.1 7060584.4, 707424.5 7060585.4, 707423.4 7060586.3, 707421.1 7060587.6, 707419.5 7060587.9, 707414.9 7060588.6, 707410.2 7060588.9, 707405.5 7060589, 707400.2 7060589.2, 707385.3 7060589.4, 707331.4 7060589.9, 707294.4 7060588.9, 707250.6 7060587.7, 707231.8 7060587.3, 707185.1 7060585.4, 707125.3 7060583.1, 707114.8 7060582.7, 707110.3 7060591, 707107.5 7060596.7, 707106.6 7060599.4, 707106.3 7060603.1, 707106.5 7060606, 707107 7060608.9, 707101.9 7060606.7, 707084 7060601.2, 707079.1 7060600.2, 707075.1 7060599.7, 707071.2 7060600.5, 707068.5 7060601.6, 707057.7 7060605.8, 707050.6 7060592, 707047.3 7060585.7))</t>
  </si>
  <si>
    <t>0119</t>
  </si>
  <si>
    <t>Lille Centre 19</t>
  </si>
  <si>
    <t>POLYGON ((704013.8 7059254.7, 703990.2 7059292.4, 703971 7059336.3, 704045.9 7059413.3, 704079.4 7059447.5, 704118.8 7059487.7, 704154.7 7059458.2, 704176 7059440.7, 704234.5 7059395.6, 704278.5 7059356.7, 704284.3 7059351.6, 704293.3 7059343.7, 704367.5 7059424.3, 704370 7059422.2, 704371.4 7059420.7, 704382.1 7059417.9, 704386.5 7059416.8, 704433.1 7059377.3, 704461.4 7059353.3, 704517.5 7059305.6, 704578.6 7059251.1, 704580.4 7059249.3, 704587.4 7059242.3, 704602 7059229.4, 704655.4 7059181.9, 704731.3 7059114.5, 704789.7 7059063.2, 704823.5 7059036.7, 704826 7059035.3, 704831.4 7059033.6, 704843.1 7059032.5, 704866 7059033.2, 704882.4 7059033.7, 704885.3 7059033.8, 704903.1 7059034.4, 704920.2 7059035, 704930.2 7059035.9, 704932 7059025.1, 704932.2 7059015.1, 704932.7 7058984.7, 704932.9 7058977.2, 704933.4 7058952.2, 704933.8 7058939.5, 704934.5 7058880.5, 704935 7058830.7, 704935.4 7058812.4, 704935.7 7058798.4, 704937 7058743.1, 704937.2 7058737.4, 704937.7 7058719.1, 704939.3 7058669.6, 704939.8 7058624, 704940.1 7058616.8, 704940.7 7058611.7, 704943.2 7058604.2, 704945.4 7058598.2, 704938.6 7058598.5, 704935.8 7058598.7, 704917.2 7058600.5, 704896.3 7058602.6, 704859.2 7058606.7, 704858.2 7058606.8, 704851.1 7058607.5, 704845.6 7058607.5, 704837 7058604.9, 704822.6 7058600.4, 704810.8 7058595.6, 704793.1 7058610.3, 704780.3 7058620.8, 704769.6 7058629.6, 704705.1 7058683.1, 704613 7058759.2, 704609.1 7058764.5, 704604.8 7058769.1, 704590.2 7058782.6, 704576.6 7058794.2, 704570.9 7058798.7, 704572.6 7058821.2, 704572.9 7058825.7, 704573.2 7058830.5, 704577.9 7058896.1, 704583.1 7058977.5, 704507.1 7058974.4, 704400.1 7058971.4, 704394.4 7058971.5, 704390.5 7058971.6, 704380.4 7058971.7, 704381.3 7058979.3, 704380.9 7058983.9, 704380.9 7058986.5, 704380.8 7058989.6, 704380.9 7058992.8, 704381 7058999.1, 704381 7059000.4, 704381 7059002.2, 704381.4 7059005.5, 704382.1 7059008.5, 704383 7059011.5, 704384.3 7059014.1, 704390.7 7059022.4, 704372.9 7059023.5, 704343.7 7059024.1, 704310.2 7059023.4, 704298.8 7059021.3, 704296 7059023.7, 704179.4 7059118.4, 704138.2 7059154, 704132.8 7059158.7, 704098.2 7059186.9, 704085.4 7059197.4, 704013.8 7059254.7))</t>
  </si>
  <si>
    <t>Vieux Lille 4</t>
  </si>
  <si>
    <t>POLYGON ((703663 7060042.7, 703652.9 7060051.3, 703627.9 7060083.9, 703616.6 7060104.8, 703612.9 7060112, 703608.7 7060120.5, 703607.3 7060123.4, 703604.7 7060129.2, 703599.2 7060140.9, 703597 7060146, 703606.9 7060150, 703614.9 7060154.7, 703616.3 7060156.5, 703617.4 7060158.5, 703617.9 7060160.1, 703618 7060161.9, 703618 7060164, 703617.2 7060165.8, 703616 7060168.5, 703614.1 7060171.2, 703612 7060173.3, 703610.1 7060175.8, 703635 7060194.7, 703643.4 7060203.3, 703667.1 7060233.3, 703671 7060238.2, 703676.6 7060245, 703679.2 7060248.9, 703681.4 7060252.6, 703683.8 7060256.5, 703685.9 7060260.5, 703692.5 7060278.2, 703694.5 7060289.2, 703694.8 7060292.8, 703695.5 7060298.5, 703697 7060313.9, 703715.2 7060315.5, 703727.7 7060316.6, 703731 7060316.8, 703732.5 7060316.9, 703745.3 7060318.1, 703748.9 7060318.7, 703757 7060319.2, 703777.6 7060320.5, 703790.2 7060321.3, 703799.6 7060321.9, 703810.5 7060322.5, 703842.4 7060324, 703849.3 7060324.2, 703962.1 7060332.3, 704054.5 7060336.7, 704065.4 7060337, 704072.5 7060337.5, 704078.7 7060338.4, 704083.8 7060340.4, 704101.1 7060351.1, 704120.2 7060361.9, 704141 7060375.5, 704161.4 7060391.2, 704175.8 7060403.2, 704206.6 7060436.3, 704213.6 7060442.7, 704221 7060449.5, 704225.9 7060446.2, 704266.7 7060408.6, 704268.9 7060406.7, 704303.4 7060375.5, 704305.1 7060374.1, 704320.1 7060362.1, 704333.4 7060349.2, 704350.5 7060330.8, 704353.2 7060327.9, 704370.3 7060312.5, 704387.2 7060297.4, 704397.2 7060283.9, 704399.6 7060279.7, 704405 7060270.1, 704415.5 7060248.9, 704427.4 7060226.2, 704400 7060218.4, 704410.3 7060202.4, 704417.5 7060192.1, 704430.5 7060182.3, 704448.8 7060167.9, 704457.6 7060163.3, 704461.3 7060161.2, 704481.3 7060149.6, 704505.4 7060136.9, 704508.3 7060134.9, 704511.7 7060132.1, 704514.3 7060130, 704516.9 7060129, 704520.4 7060128.6, 704521.3 7060128.8, 704561 7060078.5, 704567.8 7060072.2, 704571.7 7060070.7, 704583.7 7060057, 704563.2 7060043.6, 704560.7 7060042, 704541.1 7060028.5, 704509.5 7060008.1, 704496.9 7060026.3, 704492.1 7060032.2, 704488.5 7060034.8, 704488 7060035, 704483.4 7060036.7, 704479.3 7060037, 704473.2 7060035.9, 704468.5 7060033.6, 704456 7060025.1, 704443 7060043.7, 704438.4 7060050.1, 704437.6 7060051.4, 704417.3 7060075.8, 704413.5 7060079, 704406.2 7060085.5, 704395.7 7060092.7, 704390 7060096.7, 704335.1 7060129.2, 704331 7060131.7, 704296.3 7060152.7, 704247.1 7060177.9, 704243.9 7060179.5, 704218.4 7060191.1, 704179.4 7060112.9, 704154.9 7060063.9, 704152.8 7060060.5, 704151.6 7060058.6, 704144.3 7060050.6, 704136.3 7060042.6, 704128.6 7060035.1, 704073.1 7059980.8, 704072.5 7059980.2, 704012.7 7059919.3, 703988.1 7059945.3, 703967 7059967.7, 703963.9 7059970.7, 703949.4 7059984.9, 703935.5 7059999.7, 703931.7 7060004.4, 703922.9 7060015, 703866.9 7059989.5, 703850.6 7059997, 703825.4 7060008.6, 703750.8 7060042.1, 703682 7060073.9, 703676.8 7060065.5, 703673 7060058.9, 703667.6 7060049.4, 703665.1 7060045.2, 703663 7060042.7))</t>
  </si>
  <si>
    <t>0206</t>
  </si>
  <si>
    <t>Vieux Lille 6</t>
  </si>
  <si>
    <t>POLYGON ((703799.6 7060321.9, 703799.7 7060330, 703797.2 7060358.7, 703795.7 7060383.4, 703794 7060412, 703791 7060464.9, 703789.1 7060499.4, 703784.9 7060565.3, 703795.5 7060568.7, 703804 7060574.3, 703834.6 7060592.6, 703838.5 7060595, 703870.1 7060614, 703894.8 7060628.8, 703954.1 7060664.5, 704042.4 7060717.3, 704056 7060725.3, 704145.5 7060779.8, 704214.2 7060703.6, 704219.7 7060697.3, 704240.7 7060673.1, 704289.9 7060619, 704297.5 7060610.7, 704322.1 7060584.4, 704348.5 7060556.3, 704358.2 7060545.9, 704352.4 7060543.1, 704324.6 7060528.1, 704306.4 7060516.4, 704298.8 7060511.3, 704275.1 7060493.7, 704273.4 7060492.4, 704225.4 7060453.6, 704221 7060449.5, 704213.6 7060442.7, 704206.6 7060436.3, 704175.8 7060403.2, 704161.4 7060391.2, 704141 7060375.5, 704120.2 7060361.9, 704101.1 7060351.1, 704083.8 7060340.4, 704078.7 7060338.4, 704072.5 7060337.5, 704065.4 7060337, 704054.5 7060336.7, 703962.1 7060332.3, 703849.3 7060324.2, 703842.4 7060324, 703810.5 7060322.5, 703799.6 7060321.9))</t>
  </si>
  <si>
    <t>Lille Centre 12</t>
  </si>
  <si>
    <t>POLYGON ((703977 7059882.1, 703957.7 7059900.3, 703878.5 7059978.1, 703866.9 7059989.5, 703922.9 7060015, 703931.7 7060004.4, 703935.5 7059999.7, 703949.4 7059984.9, 703963.9 7059970.7, 703967 7059967.7, 703988.1 7059945.3, 704012.7 7059919.3, 704072.5 7059980.2, 704073.1 7059980.8, 704128.6 7060035.1, 704136.3 7060042.6, 704144.3 7060050.6, 704151.6 7060058.6, 704152.8 7060060.5, 704154.9 7060063.9, 704179.4 7060112.9, 704218.4 7060191.1, 704243.9 7060179.5, 704247.1 7060177.9, 704296.3 7060152.7, 704331 7060131.7, 704335.1 7060129.2, 704390 7060096.7, 704395.7 7060092.7, 704406.2 7060085.5, 704413.5 7060079, 704417.3 7060075.8, 704437.6 7060051.4, 704438.4 7060050.1, 704443 7060043.7, 704456 7060025.1, 704453.2 7060023.3, 704447.2 7060019, 704420.1 7060000.9, 704389.6 7059979.1, 704347 7059952.2, 704313.8 7059929.3, 704280.4 7059906.2, 704219.9 7059865.4, 704242.3 7059830.2, 704298.1 7059750.2, 704304 7059741.6, 704318.1 7059752.1, 704327.7 7059746.4, 704368.4 7059724.3, 704371.1 7059725.2, 704395.9 7059730.4, 704414.8 7059734.6, 704443.8 7059743.7, 704451.9 7059746.5, 704457.5 7059748.8, 704467.4 7059752.2, 704477.9 7059757, 704501.6 7059713.5, 704505 7059709.9, 704508.4 7059707.8, 704517.8 7059704.2, 704543.4 7059748.6, 704562.8 7059786.5, 704566.2 7059791.9, 704568.1 7059794.7, 704582.6 7059803.2, 704612.2 7059754.8, 704640.9 7059716, 704704 7059640.1, 704695.1 7059633, 704689.3 7059629.1, 704653.3 7059606.9, 704613.3 7059581.9, 704593.1 7059568.5, 704590.3 7059562.8, 704561.3 7059545.3, 704517.4 7059518.7, 704510.5 7059514.5, 704502.9 7059509.5, 704484.8 7059497.7, 704475.9 7059491.9, 704438.5 7059469.3, 704432 7059464.7, 704421.7 7059453.6, 704386.5 7059416.8, 704382.1 7059417.9, 704371.4 7059420.7, 704370 7059422.2, 704367.5 7059424.3, 704354.5 7059435.9, 704355.4 7059438.5, 704356.4 7059443.1, 704310.4 7059484.2, 704204.9 7059574.6, 704139.2 7059633.7, 704138.3 7059634.6, 704022.7 7059736, 704083.2 7059775, 704075.9 7059782.3, 703977 7059882.1))</t>
  </si>
  <si>
    <t>593280201</t>
  </si>
  <si>
    <t>Braille-Verghelles-Cité familiale</t>
  </si>
  <si>
    <t>POLYGON ((700393.7 7061448.2, 700339.1 7061507.9, 700332.6 7061515, 700317.9 7061530.8, 700312.3 7061536.8, 700299.9 7061550.3, 700290.7 7061560.4, 700283.1 7061568.6, 700271.4 7061581.9, 700241.6 7061616.1, 700231 7061631, 700223.3 7061644.8, 700221.2 7061648.6, 700182.7 7061715.1, 700171.8 7061731.4, 700170.9 7061733, 700173.8 7061734.3, 700176.5 7061735.5, 700217.3 7061753.5, 700318.9 7061798.4, 700331.6 7061804, 700348.4 7061811.4, 700355.5 7061814.5, 700372.9 7061818.7, 700440.8 7061834.7, 700508.5 7061850.7, 700539.5 7061858, 700597.6 7061872, 700606.9 7061873.9, 700612.2 7061865.4, 700617.6 7061856.6, 700631.3 7061834.3, 700658.2 7061790.7, 700685.1 7061818.5, 700723.8 7061857.3, 700748 7061881.6, 700753.3 7061884.7, 700760.7 7061894, 700756.5 7061902.6, 700749.3 7061923, 700746.2 7061932.1, 700741.1 7061946.7, 700733.7 7061969.1, 700731.8 7061975, 700722.5 7062003.2, 700709.8 7062041, 700699.3 7062072.5, 700686.9 7062109.6, 700662.4 7062182.9, 700655.9 7062202.9, 700643.2 7062241.7, 700633.7 7062270.8, 700612.3 7062333.7, 700603.4 7062361.4, 700612.6 7062365.8, 700671.7 7062396.5, 700682.5 7062402.1, 700722.4 7062422.8, 700747.9 7062434.2, 700750.8 7062430.8, 700755.1 7062428.4, 700760.2 7062426.9, 700766.2 7062426.1, 700771.1 7062427, 700777 7062417.4, 700781.5 7062408.8, 700786.9 7062392, 700787.3 7062381, 700775.1 7062317, 700773.2 7062307.4, 700770.1 7062281, 700765.2 7062239.3, 700768.2 7062204.6, 700773.7 7062173.6, 700790.4 7062116.9, 700791.5 7062109.1, 700790.5 7062104.5, 700817.6 7062086.2, 700820 7062084.5, 700821.4 7062081.8, 700822.9 7062081, 700851.3 7062096.9, 700910.7 7062131.7, 700909.2 7062140.5, 700902.1 7062172.4, 700901.5 7062186.3, 700903.7 7062200.4, 700910.5 7062215.9, 700920.8 7062231.5, 700939 7062251.8, 700948.4 7062267.2, 700951.2 7062273.5, 700958 7062277.1, 700971.3 7062277.7, 700973.8 7062271.5, 700979 7062262, 700982.8 7062254.9, 700983.5 7062253.8, 701001.9 7062223.4, 701016.1 7062201.7, 701022.2 7062192.2, 701026.2 7062186.8, 701026.9 7062185.7, 701031 7062180.5, 701034.7 7062175.3, 701037.5 7062171.6, 701043.7 7062164.7, 701044 7062164.4, 701052.1 7062157, 701059.4 7062151.9, 701061.8 7062150.4, 701063.7 7062153.9, 701070.2 7062150.1, 701094.8 7062139.4, 701109.8 7062132.3, 701121.5 7062126, 701139.1 7062112.9, 701155.9 7062099.3, 701184.8 7062075.7, 701213.4 7062051.8, 701217.5 7062049.2, 701291.9 7061985.8, 701311.5 7061969.2, 701307.9 7061965.2, 701289.7 7061947.2, 701281.2 7061935.7, 701269.1 7061919.6, 701250.9 7061894.6, 701235.9 7061905.6, 701190.2 7061941, 701167.2 7061959.1, 701151.9 7061971.5, 701122.6 7061995.3, 701115.2 7062001.4, 701105.2 7062008.7, 701100.7 7062011.2, 701096.2 7062012.8, 701091.3 7062014.1, 701086.7 7062014.7, 701081.7 7062014.8, 701077.7 7062014.3, 701073.4 7062013.3, 701069.1 7062012, 701064.9 7062010.5, 701060.6 7062008.5, 701038.5 7061995.3, 701036.5 7061994.1, 700959.9 7061947.4, 700949.3 7061941.3, 700916.7 7061922.7, 700904.7 7061914.7, 700899.8 7061909.7, 700895.6 7061902.2, 700890.2 7061887.1, 700877.8 7061842.4, 700851.2 7061751, 700832.7 7061681.6, 700828.4 7061670.7, 700825.2 7061666.2, 700819.9 7061661.3, 700811.5 7061663.3, 700811.6 7061660.5, 700811.3 7061658.5, 700809.3 7061656.7, 700807.3 7061655.9, 700820.1 7061593.1, 700823.4 7061576.9, 700829.2 7061545, 700831.1 7061523.7, 700831.7 7061494, 700830.4 7061474.6, 700828.3 7061456.4, 700824.3 7061435.9, 700816.1 7061407.1, 700811.7 7061391.8, 700803.1 7061361.6, 700797 7061353.5, 700796.7 7061348.7, 700796.1 7061344.2, 700808 7061341.7, 700833.9 7061334.5, 700858.8 7061327.5, 700902.5 7061309.1, 700932.9 7061293.2, 700959.2 7061276.1, 700968.3 7061272.2, 700978.3 7061269.9, 700981.7 7061269.7, 700986.5 7061269.9, 700991.2 7061270.3, 700995.8 7061271.5, 701000.5 7061272.8, 701005.6 7061275, 701009.4 7061277.3, 701014.2 7061280.8, 701019.1 7061285.4, 701022 7061289, 701025.2 7061295.4, 701038.7 7061344.1, 701040.1 7061348.8, 701048.8 7061379.5, 701052.5 7061392.3, 701066.2 7061441.4, 701067.8 7061447.3, 701081.2 7061496.6, 701083.8 7061506.7, 701117.4 7061498.6, 701120.5 7061497.3, 701176.9 7061501.9, 701166.6 7061488.8, 701149.8 7061466.5, 701138.8 7061448.6, 701130.9 7061434.4, 701123.5 7061421.1, 701117.4 7061410.1, 701112.6 7061399, 701107.8 7061387.8, 701104 7061379, 701100.3 7061370.2, 701090.1 7061343.6, 701071.3 7061292.6, 701041.9 7061213, 700987.1 7061062.3, 700964.9 7061002.2, 700951.8 7060971.6, 700938.2 7060941.8, 700936 7060936.9, 700927 7060951.6, 700925.4 7060954.2, 700918.4 7060965.7, 700911.8 7060976.4, 700903.1 7060990.7, 700891.1 7061014.1, 700876.3 7061048.9, 700851.1 7061107.3, 700847.7 7061114.9, 700843 7061125.3, 700818.1 7061167, 700807.1 7061186.4, 700803.5 7061193.2, 700797.1 7061205.4, 700790.3 7061216.1, 700780.8 7061233.4, 700761.1 7061277, 700757.4 7061286.7, 700751.2 7061291.2, 700729 7061307.5, 700714.2 7061317.8, 700706.8 7061320.6, 700696.4 7061322.9, 700637.5 7061332.4, 700629.4 7061334.8, 700497.3 7061370.5, 700482.4 7061374.5, 700468.5 7061377.5, 700439 7061400.8, 700424.1 7061413.8, 700406.5 7061433.5, 700393.7 7061448.2))</t>
  </si>
  <si>
    <t>593280202</t>
  </si>
  <si>
    <t>POLYGON ((701176.9 7061501.9, 701120.5 7061497.3, 701117.4 7061498.6, 701083.8 7061506.7, 701081.2 7061496.6, 701067.8 7061447.3, 701066.2 7061441.4, 701052.5 7061392.3, 701048.8 7061379.5, 701040.1 7061348.8, 701038.7 7061344.1, 701025.2 7061295.4, 701022 7061289, 701019.1 7061285.4, 701014.2 7061280.8, 701009.4 7061277.3, 701005.6 7061275, 701000.5 7061272.8, 700995.8 7061271.5, 700991.2 7061270.3, 700986.5 7061269.9, 700981.7 7061269.7, 700978.3 7061269.9, 700968.3 7061272.2, 700959.2 7061276.1, 700932.9 7061293.2, 700902.5 7061309.1, 700858.8 7061327.5, 700833.9 7061334.5, 700808 7061341.7, 700796.1 7061344.2, 700796.7 7061348.7, 700797 7061353.5, 700803.1 7061361.6, 700811.7 7061391.8, 700816.1 7061407.1, 700824.3 7061435.9, 700828.3 7061456.4, 700830.4 7061474.6, 700831.7 7061494, 700831.1 7061523.7, 700829.2 7061545, 700823.4 7061576.9, 700820.1 7061593.1, 700807.3 7061655.9, 700809.3 7061656.7, 700811.3 7061658.5, 700811.6 7061660.5, 700811.5 7061663.3, 700819.9 7061661.3, 700825.2 7061666.2, 700828.4 7061670.7, 700832.7 7061681.6, 700851.2 7061751, 700877.8 7061842.4, 700890.2 7061887.1, 700895.6 7061902.2, 700899.8 7061909.7, 700904.7 7061914.7, 700916.7 7061922.7, 700949.3 7061941.3, 700959.9 7061947.4, 701036.5 7061994.1, 701038.5 7061995.3, 701060.6 7062008.5, 701064.9 7062010.5, 701069.1 7062012, 701073.4 7062013.3, 701077.7 7062014.3, 701081.7 7062014.8, 701086.7 7062014.7, 701091.3 7062014.1, 701096.2 7062012.8, 701100.7 7062011.2, 701105.2 7062008.7, 701115.2 7062001.4, 701122.6 7061995.3, 701151.9 7061971.5, 701167.2 7061959.1, 701190.2 7061941, 701235.9 7061905.6, 701250.9 7061894.6, 701269.1 7061919.6, 701281.2 7061935.7, 701289.7 7061947.2, 701307.9 7061965.2, 701318.3 7061955.5, 701321.6 7061952.3, 701344.2 7061932, 701367.5 7061912.3, 701389.3 7061893.3, 701390.4 7061892.4, 701412.8 7061872.9, 701434 7061853.8, 701450.4 7061839, 701466.1 7061824.7, 701481.1 7061810.4, 701492.4 7061798.9, 701494.8 7061796.3, 701495 7061795.9, 701500.1 7061790, 701495.9 7061786.1, 701457.2 7061754.2, 701421.8 7061723, 701404.6 7061707.9, 701353.5 7061664.8, 701309.5 7061627, 701238.8 7061565.1, 701210.4 7061538.5, 701183.2 7061509.9, 701176.9 7061501.9))</t>
  </si>
  <si>
    <t>593280203</t>
  </si>
  <si>
    <t>Conquérants</t>
  </si>
  <si>
    <t>POLYGON ((700603.4 7062361.4, 700592.9 7062385.5, 700578.7 7062417.9, 700578 7062419.2, 700610.2 7062462.1, 700620.2 7062475.4, 700625.5 7062477.7, 700634.4 7062481.5, 700696.9 7062508.1, 700698.3 7062508.6, 700737.2 7062522.5, 700748.1 7062529.3, 700757.6 7062537.3, 700766.4 7062546.7, 700771.5 7062553.2, 700774.7 7062557.2, 700779.5 7062563.6, 700786.9 7062569.9, 700801.1 7062581.2, 700814.8 7062591.7, 700817.3 7062593.7, 700829.5 7062603.3, 700836.5 7062608.7, 700842 7062612.2, 700849.5 7062615.9, 700854.2 7062617.6, 700863.6 7062620.7, 700873.2 7062625.4, 700887.2 7062630.1, 700903.9 7062637.2, 700920 7062645.7, 700928.8 7062652.4, 700933.1 7062658.8, 700933.3 7062666.3, 700932.7 7062671.1, 700930.9 7062687.6, 700931 7062696.5, 700932.2 7062702.5, 700937.9 7062709.3, 700947.8 7062719, 700971.6 7062736.5, 700994.6 7062753.5, 701001.9 7062758.5, 701021.6 7062774.4, 701034.7 7062785, 701039.7 7062789.3, 701060.4 7062806.1, 701062.1 7062805.4, 701159.9 7062769.1, 701310.5 7062712.5, 701435.2 7062662.5, 701441.9 7062659.6, 701448.1 7062657.2, 701454.1 7062654.6, 701461.4 7062651.8, 701491.3 7062638.5, 701525.2 7062623.4, 701655.8 7062563.7, 701741.1 7062524.7, 701798.6 7062496.8, 701842.8 7062475.4, 701934.3 7062433.5, 702065.4 7062372.6, 702116.5 7062348.4, 702173.6 7062321.5, 702185.8 7062316, 702217.1 7062302.2, 702219.1 7062301.1, 702222.4 7062299.5, 702224.9 7062298.1, 702224.8 7062297.8, 702224.8 7062295.6, 702224 7062284.4, 702223.9 7062279.8, 702223.9 7062279.2, 702224.1 7062275.3, 702224 7062272.3, 702224.1 7062269.8, 702224.7 7062256.2, 702225.9 7062241.6, 702222.5 7062241.1, 702219.3 7062240.7, 702216.2 7062239.9, 702210.4 7062237.9, 702206 7062235.9, 702201.8 7062232.6, 702198 7062229.1, 702195.1 7062225.1, 702194.5 7062224.1, 702192.7 7062221.3, 702190.9 7062217, 702189.7 7062211.8, 702189.6 7062208, 702189.5 7062206.5, 702189.8 7062201.8, 702190.9 7062197.1, 702191.9 7062194.9, 702192.7 7062193.1, 702194.5 7062189.5, 702197.1 7062185.8, 702199.7 7062182.8, 702202.5 7062180.6, 702205.4 7062179, 702197.1 7062177.1, 702188.7 7062174.5, 702169 7062169.1, 702141.9 7062161.2, 702131.7 7062158.1, 702118 7062154.3, 702110.5 7062151.4, 702094.4 7062145, 702068.7 7062132.7, 702029.7 7062112.6, 702003.2 7062098.8, 701976.8 7062085.1, 701936.9 7062064.4, 701903.5 7062047.1, 701828.5 7062009.4, 701826.5 7062008.3, 701823.5 7062006.7, 701819.6 7062003.9, 701816.4 7062001, 701814.3 7061998.3, 701811.3 7061993.7, 701809.2 7061990.4, 701808.4 7061986.6, 701807.2 7061982.3, 701806.4 7061978.1, 701806.1 7061974.1, 701806.3 7061970.4, 701806.5 7061966.4, 701807.2 7061962.5, 701808.2 7061959.1, 701812.4 7061952, 701817.3 7061945.1, 701830.1 7061927.3, 701838.4 7061916.5, 701853.4 7061896.9, 701869.4 7061876, 701871.9 7061871.7, 701881.8 7061854.7, 701888.5 7061840.6, 701879.5 7061852.6, 701866.6 7061866.9, 701863.4 7061870.6, 701853.3 7061868.9, 701840.4 7061882.5, 701840.2 7061882.6, 701826.4 7061895, 701819.2 7061900, 701781.1 7061925.1, 701776.9 7061927.5, 701774.6 7061922.1, 701762.1 7061897.3, 701760.3 7061893.8, 701757.4 7061887.4, 701754.5 7061881.8, 701752.1 7061877.9, 701743.9 7061888, 701730.1 7061903.3, 701727.3 7061906.4, 701724.2 7061909.9, 701698.9 7061938.8, 701694 7061944.4, 701692.2 7061946.4, 701688.3 7061951.1, 701682.2 7061946.1, 701676.1 7061941.3, 701669.1 7061935.8, 701643.4 7061914.6, 701638.9 7061910.7, 701601.1 7061878, 701536.8 7061822.2, 701523.8 7061810.8, 701520.2 7061807.6, 701505.9 7061795.1, 701505.2 7061794.2, 701502.7 7061792.1, 701500.1 7061790, 701495 7061795.9, 701494.8 7061796.3, 701492.4 7061798.9, 701481.1 7061810.4, 701466.1 7061824.7, 701450.4 7061839, 701434 7061853.8, 701412.8 7061872.9, 701390.4 7061892.4, 701389.3 7061893.3, 701367.5 7061912.3, 701344.2 7061932, 701321.6 7061952.3, 701318.3 7061955.5, 701307.9 7061965.2, 701311.5 7061969.2, 701291.9 7061985.8, 701217.5 7062049.2, 701213.4 7062051.8, 701184.8 7062075.7, 701155.9 7062099.3, 701139.1 7062112.9, 701121.5 7062126, 701109.8 7062132.3, 701094.8 7062139.4, 701070.2 7062150.1, 701063.7 7062153.9, 701061.8 7062150.4, 701059.4 7062151.9, 701052.1 7062157, 701044 7062164.4, 701043.7 7062164.7, 701037.5 7062171.6, 701034.7 7062175.3, 701031 7062180.5, 701026.9 7062185.7, 701026.2 7062186.8, 701022.2 7062192.2, 701016.1 7062201.7, 701001.9 7062223.4, 700983.5 7062253.8, 700982.8 7062254.9, 700979 7062262, 700973.8 7062271.5, 700971.3 7062277.7, 700958 7062277.1, 700951.2 7062273.5, 700948.4 7062267.2, 700939 7062251.8, 700920.8 7062231.5, 700910.5 7062215.9, 700903.7 7062200.4, 700901.5 7062186.3, 700902.1 7062172.4, 700909.2 7062140.5, 700910.7 7062131.7, 700851.3 7062096.9, 700822.9 7062081, 700821.4 7062081.8, 700820 7062084.5, 700817.6 7062086.2, 700790.5 7062104.5, 700791.5 7062109.1, 700790.4 7062116.9, 700773.7 7062173.6, 700768.2 7062204.6, 700765.2 7062239.3, 700770.1 7062281, 700773.2 7062307.4, 700775.1 7062317, 700787.3 7062381, 700786.9 7062392, 700781.5 7062408.8, 700777 7062417.4, 700771.1 7062427, 700766.2 7062426.1, 700760.2 7062426.9, 700755.1 7062428.4, 700750.8 7062430.8, 700747.9 7062434.2, 700722.4 7062422.8, 700682.5 7062402.1, 700671.7 7062396.5, 700612.6 7062365.8, 700603.4 7062361.4))</t>
  </si>
  <si>
    <t>595270101</t>
  </si>
  <si>
    <t>Messines et ZAC</t>
  </si>
  <si>
    <t>POLYGON ((701469.4 7063893.1, 701483.4 7063894.9, 701523.9 7063900.7, 701551.5 7063905.8, 701572 7063909.8, 701576.5 7063910, 701578.7 7063908.8, 701595.4 7063897.9, 701614 7063884.6, 701623 7063877.9, 701630.9 7063872.4, 701640.3 7063867.3, 701658.1 7063859.2, 701659.1 7063828.6, 701661.3 7063819, 701668.2 7063802.5, 701674.6 7063789.9, 701687.1 7063770.3, 701691.1 7063765.9, 701699.8 7063759.4, 701719.8 7063745.5, 701743.8 7063730.6, 701815.5 7063692.2, 701832.8 7063681.6, 701868.7 7063657.7, 701881.2 7063651.8, 701908.5 7063643.6, 701924.2 7063637.1, 701927.2 7063634.9, 701934.6 7063623.5, 701940.3 7063616.2, 701943.7 7063612.8, 701946.4 7063610.8, 701962.7 7063602, 701973.4 7063597.8, 702003.9 7063591.9, 702017.6 7063587.4, 702062 7063570.6, 702105.3 7063558.6, 702156.3 7063542.8, 702202.5 7063518.2, 702314.7 7063455.6, 702348.9 7063433.3, 702352.4 7063430.4, 702363.7 7063373.2, 702374.3 7063303.5, 702386.2 7063283.3, 702390.8 7063277.4, 702400.2 7063259.2, 702412.2 7063222.1, 702420 7063212.8, 702447 7063224.9, 702466 7063235.3, 702495.4 7063252.7, 702497.3 7063251.3, 702538.9 7063204, 702578.1 7063157.7, 702615.8 7063108.2, 702653.3 7063069.8, 702665.6 7063059.3, 702694 7063032.6, 702703.6 7063024.7, 702720 7063012.2, 702773.2 7062970.2, 702789.3 7062959.7, 702795.2 7062955.1, 702800.5 7062950.1, 702806.3 7062944, 702827.1 7062919.1, 702850.5 7062894, 702867.1 7062875.1, 702906.8 7062828.1, 702932.6 7062796.4, 702939.3 7062786.8, 702950.8 7062771.9, 702960.9 7062762.8, 702967.7 7062757.9, 702983 7062750.6, 702981.8 7062749.5, 702963.5 7062735.1, 702955.5 7062730, 702951.4 7062728.1, 702947.2 7062727.4, 702933.1 7062725.4, 702889.4 7062722.8, 702883.6 7062722.4, 702842 7062719.3, 702812.7 7062717.6, 702805 7062717.8, 702798.9 7062718.3, 702796.5 7062718.5, 702787.6 7062720.9, 702759.5 7062730, 702716.2 7062745.3, 702687 7062755.7, 702679.7 7062758.3, 702661.2 7062764.9, 702659.5 7062762.4, 702656.5 7062760.8, 702653.5 7062760.2, 702650.2 7062760.5, 702646.7 7062761.8, 702636.4 7062751.5, 702628.1 7062742.4, 702622.2 7062733.1, 702621.4 7062731.6, 702615.8 7062720.7, 702607.7 7062703.3, 702600.5 7062688.2, 702585 7062680.7, 702589.4 7062677.7, 702608 7062665.2, 702618.5 7062657.4, 702626.2 7062650.3, 702633.1 7062643.5, 702640.7 7062634.6, 702650.3 7062622.5, 702662.8 7062603.9, 702671.6 7062591.4, 702707.4 7062542.5, 702728.1 7062515.6, 702753.2 7062480.9, 702762.2 7062468.3, 702775.7 7062450.2, 702786 7062436.6, 702802.9 7062414.1, 702816.2 7062396.2, 702849.3 7062351.8, 702850.8 7062349.2, 702852.9 7062344.3, 702860.1 7062323.5, 702865.7 7062307.7, 702865.9 7062306.9, 702811.3 7062287.8, 702730 7062262.1, 702704.8 7062254.5, 702698.9 7062252.7, 702686.1 7062266.4, 702665.6 7062286.2, 702663.5 7062288.3, 702656.8 7062295, 702644.2 7062307.8, 702639.2 7062305, 702637.3 7062304.5, 702632.4 7062319.5, 702566.6 7062377.7, 702560.5 7062383, 702580.8 7062418.5, 702591.9 7062437.9, 702510.9 7062489.4, 702516.7 7062500.7, 702520.5 7062508.1, 702524.3 7062515.7, 702522.2 7062517.7, 702520.7 7062520.6, 702519.4 7062526.1, 702521.2 7062540.7, 702511.5 7062550.7, 702492.3 7062571, 702463.7 7062603, 702436.1 7062616.1, 702418.3 7062625.9, 702403.6 7062639.7, 702378.2 7062663.4, 702373.4 7062668.1, 702365.6 7062675.2, 702322.8 7062715.1, 702292.3 7062747.3, 702279.1 7062767.3, 702223.2 7062852.7, 702213.2 7062860.6, 702203.3 7062880.6, 702158.3 7062948, 702128.4 7062991.4, 702125.6 7062995.6, 702119.9 7063004.7, 702115.2 7063012.8, 702102.4 7063030.5, 702079.3 7063063.6, 702028.9 7063141.9, 702016.4 7063157.5, 702001.8 7063179.3, 701984.4 7063208.2, 701969.6 7063230.2, 701965.5 7063236.1, 701958.5 7063246.4, 701945 7063266.1, 701932.8 7063284.2, 701929.7 7063289.6, 701882.2 7063360.1, 701876.8 7063368.1, 701865.4 7063384.8, 701845.5 7063414.7, 701842.3 7063419.3, 701812.7 7063462.8, 701755.9 7063542.8, 701748.9 7063553.5, 701739 7063568, 701707.9 7063616.8, 701691.9 7063631.6, 701683.3 7063643.4, 701680.8 7063645.8, 701677.9 7063648.5, 701639.4 7063682.1, 701637.2 7063684, 701635.7 7063685.4, 701619.3 7063699.6, 701612.7 7063705.7, 701609.9 7063708.2, 701599.7 7063715.8, 701599.2 7063716.3, 701594.1 7063720.9, 701591.5 7063723.3, 701589.3 7063725.4, 701577.4 7063737, 701573.2 7063740.9, 701562.7 7063750.5, 701528.9 7063781.7, 701512.8 7063795, 701504.8 7063802.6, 701501.9 7063805.2, 701478.6 7063826.8, 701471.2 7063833.7, 701459.9 7063844.2, 701458.3 7063845.7, 701450.5 7063855.7, 701458.3 7063862.4, 701456 7063865.5, 701469.4 7063893.1))</t>
  </si>
  <si>
    <t>594820101</t>
  </si>
  <si>
    <t>Rive Droite</t>
  </si>
  <si>
    <t>POLYGON ((699218.8 7068624.9, 699246.2 7068667.4, 699252.3 7068676.9, 699259.1 7068687.4, 699266.7 7068699.3, 699343.4 7068818.7, 699418.3 7068935.1, 699420.2 7068938.2, 699595 7069204.6, 699595.4 7069205.2, 699771.4 7069389.3, 699813.7 7069433.7, 699814 7069434, 699950 7069587.3, 699962.1 7069595.8, 699996.6 7069638.3, 700076.7 7069739.6, 700110.5 7069784.4, 700145.4 7069825.4, 700189.7 7069876.6, 700194.8 7069883, 700242.5 7069938.2, 700318.6 7070031.9, 700416 7070153, 700419.1 7070156.4, 700489.6 7070235.6, 700540 7070285.5, 700560.8 7070308.8, 700620 7070365.8, 700731.1 7070473.3, 700877 7070616, 700882.3 7070621.1, 700896.9 7070604.4, 700906.1 7070592.5, 700913.4 7070580.9, 700921.2 7070568.2, 700932.4 7070544.6, 700947.8 7070508.6, 700957 7070488.8, 700967.4 7070468.1, 700978.5 7070450.3, 700995.7 7070422.6, 701011.7 7070398.1, 701017.7 7070389.9, 701027.8 7070376.1, 701033.9 7070368, 701048.3 7070349, 701078.2 7070300.1, 701087.5 7070284.2, 701090.4 7070279.3, 701093 7070281, 701109.9 7070260.5, 701147.9 7070211.7, 701151.4 7070208.3, 701153.5 7070206.1, 701162.7 7070199.3, 701178 7070188.3, 701186 7070181.2, 701194.4 7070168.6, 701197.6 7070160, 701199.6 7070154.4, 701201 7070148.6, 701201.7 7070143.4, 701201.6 7070138.2, 701199.9 7070132.5, 701197.4 7070127.4, 701194 7070122.8, 701183.2 7070112.7, 701179.4 7070108.9, 701176.3 7070104.4, 701174.4 7070099.2, 701173 7070093.6, 701172.5 7070088.8, 701173.4 7070083.3, 701179 7070069.5, 701193.4 7070037.3, 701196.5 7070030.5, 701206.7 7070007.7, 701231.2 7069955.1, 701266.6 7069884.8, 701283.6 7069850.3, 701285.5 7069843.7, 701288.6 7069839.9, 701297.9 7069835.7, 701326.7 7069829.5, 701388.4 7069816.5, 701397.2 7069829.5, 701399.4 7069833, 701407.4 7069844.7, 701450.3 7069908.2, 701476.3 7069975.2, 701526.8 7070105.8, 701552.1 7070175, 701587.2 7070274.5, 701590.3 7070285.4, 701591.7 7070295.2, 701592.1 7070304, 701593 7070311, 701594.5 7070318.2, 701596.7 7070327.7, 701600.6 7070338.6, 701646 7070439.9, 701660.7 7070474.5, 701663.2 7070480.5, 701677.4 7070515.9, 701693.4 7070557.5, 701700.9 7070570.2, 701742.8 7070645.4, 701749 7070658.3, 701752.5 7070653.4, 701756.9 7070650.2, 701801.3 7070621.3, 701904 7070555.4, 701959.6 7070520, 702008.8 7070491.8, 702014.1 7070488.9, 702028 7070481.1, 702035.2 7070475.7, 702042.9 7070468.9, 702050.7 7070460.4, 702070.1 7070437.7, 702110.6 7070391, 702189.1 7070299.9, 702196 7070289, 702202.5 7070280.1, 702215.2 7070290.7, 702222.9 7070299, 702231 7070309.6, 702243.4 7070330.7, 702260.2 7070360.8, 702266.4 7070370, 702276.4 7070380.8, 702305.2 7070408.5, 702318.9 7070420.4, 702323.2 7070424.6, 702326.4 7070429.3, 702330.4 7070437, 702333.4 7070445.4, 702336 7070456.9, 702339 7070467.2, 702344.7 7070475.7, 702374.3 7070511.8, 702397.8 7070537.2, 702408.9 7070547.8, 702415.4 7070552.5, 702425.7 7070556.7, 702428.4 7070553.5, 702453.1 7070560.7, 702461.2 7070563.3, 702468.5 7070564.1, 702476.9 7070571.1, 702483.4 7070563.5, 702486.5 7070561.5, 702499.6 7070536.8, 702541.7 7070449.5, 702580.1 7070416.9, 702630.5 7070375.2, 702636.8 7070369.3, 702636.2 7070362.7, 702632.6 7070357.1, 702625.3 7070347.6, 702618.1 7070339.9, 702611.8 7070332.6, 702611.8 7070328.3, 702613.9 7070322.3, 702618.4 7070315.5, 702623.5 7070310.4, 702629.6 7070307.3, 702636.2 7070303.8, 702644.5 7070299.7, 702651.3 7070296.8, 702657.9 7070292.1, 702664.3 7070286, 702670.4 7070280.7, 702677.2 7070274.9, 702682.8 7070269.4, 702687.2 7070266, 702690.1 7070267.5, 702692.4 7070270.5, 702717.5 7070293.4, 702759 7070328.4, 702763.5 7070324.5, 702767.7 7070317.2, 702772.6 7070310, 702776.4 7070303.1, 702779.2 7070293.6, 702781.8 7070283.6, 702785.2 7070273, 702788.2 7070264.1, 702792.3 7070252.6, 702801.1 7070233.3, 702817.3 7070205.4, 702837 7070182.3, 702856.9 7070162.5, 702877.9 7070143.9, 702902 7070122.1, 702920.6 7070103.8, 702930.9 7070087.3, 702846.5 7070019.5, 702852.1 7070008.7, 702920.3 7069903.1, 702929.9 7069890.4, 702936.9 7069876.6, 702957.4 7069850.4, 702975.7 7069842.7, 702999.5 7069827, 703011 7069815.9, 703023.6 7069809.9, 703045.5 7069799.4, 703050.6 7069797.5, 703057.7 7069795.6, 703083.9 7069823, 703123 7069792.7, 703210.3 7069723.4, 703272.5 7069680.5, 703293.4 7069666, 703302.3 7069662.7, 703316 7069661, 703332.2 7069659.3, 703382.5 7069650.5, 703394.9 7069648.4, 703406.4 7069647.8, 703409.4 7069647, 703413.8 7069645.7, 703435.2 7069628.4, 703442 7069624.2, 703447.8 7069623.8, 703449 7069616, 703424.5 7069597.5, 703398.5 7069582, 703364.5 7069566.5, 703308.6 7069539.1, 703280.2 7069520.8, 703285.6 7069509.1, 703304.8 7069419, 703077.1 7069258.4, 703088.8 7069240.9, 703100.3 7069227.6, 703120.9 7069216.1, 703147.5 7069201, 703162.7 7069193.9, 703173.3 7069145.5, 703176.4 7069122.5, 703184.8 7069078.5, 703220.6 7068891.2, 703233.7 7068885, 703220.1 7068844.8, 703181.4 7068806.6, 703223.4 7068763.6, 703212.4 7068759.6, 703257.6 7068656.8, 703296.3 7068569.2, 703317.3 7068507.8, 703314 7068433.7, 703324.6 7068352.9, 703331.9 7068298.1, 703347.9 7068167, 703288.1 7068151.5, 703225.4 7068135.3, 703173 7068121.6, 703127.9 7068110.2, 703116.7 7068106, 703094.5 7068100.1, 703078.4 7068095.6, 703081.9 7068075.1, 702904.9 7067995, 702903.7 7067994.1, 702902.1 7067992.4, 702900.4 7067991.4, 702899.4 7067989.6, 702898.5 7067986.6, 702897.3 7067982, 702894.9 7067979.3, 702891.7 7067975.8, 702824.6 7067939.6, 702788.4 7067918.2, 702680.8 7067854, 702605.2 7067948.3, 702563.9 7067969.3, 702368.5 7067901.3, 702290.8 7067832.4, 702281 7067823.7, 702274.1 7067814.5, 702244.5 7067784.9, 702224.4 7067762.1, 702197.3 7067737.9, 702183.5 7067728.4, 702180.1 7067726.2, 702156.9 7067713.4, 702107.4 7067687.6, 702088.8 7067681.3, 702078.7 7067681.1, 702063.9 7067681.9, 702047.3 7067683.5, 702030.3 7067683.6, 702019 7067681.1, 702005.9 7067677.8, 702021.8 7067615.5, 701909.5 7067562.8, 701840.8 7067531, 701791.8 7067506.1, 701784.4 7067500, 701781.4 7067496.6, 701776.8 7067493.9, 701717.3 7067461.9, 701647.7 7067433.4, 701641.7 7067431.9, 701608.6 7067414.8, 701544.3 7067380.2, 701489.9 7067348.6, 701455.4 7067330, 701441.5 7067324.5, 701435.2 7067322.6, 701429.1 7067320.8, 701419.8 7067319.3, 701408.1 7067314.4, 701391.9 7067305.7, 701376.9 7067295.2, 701370.3 7067287.1, 701359.8 7067270.1, 701351.6 7067258.4, 701338.1 7067227.7, 701316.6 7067175.3, 701309.4 7067158.5, 701306.2 7067156.5, 701302.7 7067151.1, 701299.5 7067145.3, 701295.1 7067136, 701291.6 7067128.2, 701287.7 7067120.5, 701284.9 7067114.8, 701281.5 7067108.1, 701262.7 7067084, 701208.7 7067114.6, 701167 7067132.8, 701152.6 7067132.5, 701137.2 7067139.1, 701115.1 7067164.9, 701110.2 7067179.3, 701115.4 7067205.3, 701147.9 7067241.3, 701142.2 7067287.9, 701125 7067328.6, 701125.8 7067363.9, 701138.9 7067396.4, 701132.9 7067433.6, 701102.3 7067485.6, 701079.9 7067503.8, 701057.9 7067509.9, 700998.9 7067518.9, 700963.6 7067485.4, 700893.4 7067575.8, 700881.4 7067577.9, 700868.6 7067595.4, 700737.2 7067775, 700715.4 7067807.2, 700685.1 7067841.9, 700669.9 7067859.5, 700650.2 7067889.7, 700622.5 7067923.9, 700590.7 7067950.1, 700529.2 7068002.6, 700467.5 7068041.1, 700449.4 7068051, 700378 7068089.9, 700352.1 7068100.1, 700310.1 7068108.4, 700248.3 7068129, 700120.7 7068164, 700074.7 7068158.4, 700018.8 7068168.9, 699953 7068189.4, 699916.7 7068196.4, 699899.1 7068199.9, 699847.3 7068220.3, 699803.5 7068244.7, 699787.7 7068260.8, 699747.9 7068283.1, 699565.2 7068430.6, 699548.8 7068442.9, 699444.7 7068521.3, 699341.8 7068577.8, 699218.8 7068624.9))</t>
  </si>
  <si>
    <t>593280101</t>
  </si>
  <si>
    <t>Cessoie</t>
  </si>
  <si>
    <t>POLYGON ((701060.4 7062806.1, 701084.6 7062825.7, 701087.9 7062828.9, 701092.2 7062834.2, 701108.6 7062854.4, 701111.2 7062857.3, 701122 7062869.6, 701133.6 7062884.8, 701143.8 7062895.7, 701153.7 7062904.6, 701158.3 7062908.7, 701186.1 7062932.9, 701199.9 7062944.5, 701223.9 7062962.3, 701243.7 7062975, 701269.3 7062990, 701271.6 7062992.3, 701272.5 7062995, 701272.3 7063000.3, 701268.9 7063036.7, 701263.1 7063077.4, 701256.3 7063120.8, 701250.6 7063164.9, 701250.8 7063168.2, 701252.2 7063171.2, 701256.4 7063175.6, 701269.5 7063187, 701283.3 7063196.1, 701299.7 7063205.3, 701316.8 7063214.4, 701328.2 7063219.7, 701330.4 7063223.1, 701330.3 7063226.6, 701327.7 7063249.2, 701325.4 7063265.1, 701321.2 7063280, 701315.9 7063295.8, 701309.8 7063314.6, 701307.4 7063324.5, 701306.3 7063327.9, 701306.2 7063328.5, 701304.2 7063335.4, 701297.6 7063361, 701294 7063377.7, 701288 7063400.6, 701282 7063428.8, 701279.2 7063438.2, 701274.4 7063452.3, 701270.5 7063464.4, 701269.5 7063471.6, 701269.2 7063487.3, 701267.7 7063503.3, 701265.8 7063513, 701262.8 7063525, 701250.6 7063567, 701247.9 7063577.2, 701247.5 7063582.1, 701248.9 7063590.8, 701251.1 7063597.3, 701252.9 7063600.3, 701253.3 7063601, 701259.6 7063606.9, 701266.3 7063613.9, 701273.8 7063621.3, 701282.7 7063628.9, 701295.7 7063636.2, 701306.2 7063642.2, 701311.4 7063647.1, 701316.8 7063653.9, 701322.5 7063662.4, 701325.8 7063666.4, 701332.4 7063686.4, 701338.5 7063701.8, 701342.5 7063712.3, 701349 7063722.3, 701353.3 7063727.9, 701356.5 7063736.8, 701361.8 7063751.8, 701368 7063767.6, 701368.3 7063769.2, 701373.2 7063791.8, 701379.1 7063826.1, 701381.2 7063843.3, 701381.7 7063847.2, 701382.8 7063855.8, 701386 7063872.7, 701388.3 7063885, 701393.6 7063907.1, 701394.9 7063919, 701406.2 7063913.6, 701410.2 7063913.7, 701426.4 7063921.4, 701467.6 7063894.8, 701469.4 7063893.1, 701456 7063865.5, 701458.3 7063862.4, 701450.5 7063855.7, 701458.3 7063845.7, 701459.9 7063844.2, 701471.2 7063833.7, 701478.6 7063826.8, 701501.9 7063805.2, 701504.8 7063802.6, 701512.8 7063795, 701528.9 7063781.7, 701562.7 7063750.5, 701573.2 7063740.9, 701577.4 7063737, 701589.3 7063725.4, 701591.5 7063723.3, 701594.1 7063720.9, 701599.2 7063716.3, 701599.7 7063715.8, 701609.9 7063708.2, 701612.7 7063705.7, 701619.3 7063699.6, 701635.7 7063685.4, 701637.2 7063684, 701639.4 7063682.1, 701677.9 7063648.5, 701680.8 7063645.8, 701683.3 7063643.4, 701691.9 7063631.6, 701707.9 7063616.8, 701739 7063568, 701748.9 7063553.5, 701755.9 7063542.8, 701812.7 7063462.8, 701842.3 7063419.3, 701845.5 7063414.7, 701865.4 7063384.8, 701876.8 7063368.1, 701882.2 7063360.1, 701929.7 7063289.6, 701932.8 7063284.2, 701945 7063266.1, 701958.5 7063246.4, 701965.5 7063236.1, 701969.6 7063230.2, 701984.4 7063208.2, 702001.8 7063179.3, 702016.4 7063157.5, 702028.9 7063141.9, 702079.3 7063063.6, 702102.4 7063030.5, 702115.2 7063012.8, 702119.9 7063004.7, 702125.6 7062995.6, 702128.4 7062991.4, 702158.3 7062948, 702203.3 7062880.6, 702213.2 7062860.6, 702223.2 7062852.7, 702279.1 7062767.3, 702292.3 7062747.3, 702322.8 7062715.1, 702365.6 7062675.2, 702373.4 7062668.1, 702378.2 7062663.4, 702403.6 7062639.7, 702418.3 7062625.9, 702436.1 7062616.1, 702463.7 7062603, 702492.3 7062571, 702511.5 7062550.7, 702521.2 7062540.7, 702519.4 7062526.1, 702520.7 7062520.6, 702522.2 7062517.7, 702524.3 7062515.7, 702520.5 7062508.1, 702516.7 7062500.7, 702510.9 7062489.4, 702591.9 7062437.9, 702580.8 7062418.5, 702560.5 7062383, 702566.6 7062377.7, 702632.4 7062319.5, 702637.3 7062304.5, 702639.2 7062305, 702644.2 7062307.8, 702656.8 7062295, 702663.5 7062288.3, 702665.6 7062286.2, 702686.1 7062266.4, 702698.9 7062252.7, 702649.3 7062237.7, 702648.4 7062237.4, 702595.3 7062221.2, 702558.3 7062209.9, 702530.3 7062200.8, 702500.6 7062191.2, 702493.4 7062189.3, 702492.8 7062189.2, 702492.7 7062189, 702491.2 7062172.5, 702491.1 7062172.5, 702468.6 7062183.3, 702464.2 7062185.8, 702448.7 7062193, 702368.9 7062230.3, 702323.5 7062251.5, 702252.4 7062284.6, 702237.3 7062291.7, 702231.8 7062294.4, 702225.5 7062297.8, 702224.9 7062298.1, 702222.4 7062299.5, 702219.1 7062301.1, 702217.1 7062302.2, 702185.8 7062316, 702173.6 7062321.5, 702116.5 7062348.4, 702065.4 7062372.6, 701934.3 7062433.5, 701842.8 7062475.4, 701798.6 7062496.8, 701741.1 7062524.7, 701655.8 7062563.7, 701525.2 7062623.4, 701491.3 7062638.5, 701461.4 7062651.8, 701454.1 7062654.6, 701448.1 7062657.2, 701441.9 7062659.6, 701435.2 7062662.5, 701310.5 7062712.5, 701159.9 7062769.1, 701062.1 7062805.4, 701060.4 7062806.1))</t>
  </si>
  <si>
    <t>593280102</t>
  </si>
  <si>
    <t>Pacot Vandracq</t>
  </si>
  <si>
    <t>POLYGON ((701888.5 7061840.6, 701881.8 7061854.7, 701871.9 7061871.7, 701869.4 7061876, 701853.4 7061896.9, 701838.4 7061916.5, 701830.1 7061927.3, 701817.3 7061945.1, 701812.4 7061952, 701808.2 7061959.1, 701807.2 7061962.5, 701806.5 7061966.4, 701806.3 7061970.4, 701806.1 7061974.1, 701806.4 7061978.1, 701807.2 7061982.3, 701808.4 7061986.6, 701809.2 7061990.4, 701811.3 7061993.7, 701814.3 7061998.3, 701816.4 7062001, 701819.6 7062003.9, 701823.5 7062006.7, 701826.5 7062008.3, 701828.5 7062009.4, 701903.5 7062047.1, 701936.9 7062064.4, 701976.8 7062085.1, 702003.2 7062098.8, 702029.7 7062112.6, 702068.7 7062132.7, 702094.4 7062145, 702110.5 7062151.4, 702118 7062154.3, 702131.7 7062158.1, 702141.9 7062161.2, 702169 7062169.1, 702188.7 7062174.5, 702197.1 7062177.1, 702205.4 7062179, 702202.5 7062180.6, 702199.7 7062182.8, 702197.1 7062185.8, 702194.5 7062189.5, 702192.7 7062193.1, 702191.9 7062194.9, 702190.9 7062197.1, 702189.8 7062201.8, 702189.5 7062206.5, 702189.6 7062208, 702189.7 7062211.8, 702190.9 7062217, 702192.7 7062221.3, 702194.5 7062224.1, 702195.1 7062225.1, 702198 7062229.1, 702201.8 7062232.6, 702206 7062235.9, 702210.4 7062237.9, 702216.2 7062239.9, 702219.3 7062240.7, 702222.5 7062241.1, 702225.9 7062241.6, 702234.3 7062239.5, 702238.1 7062238.4, 702242.1 7062236.4, 702245.7 7062233.2, 702250 7062228.8, 702251.3 7062227, 702253.2 7062224.5, 702254.9 7062221.4, 702256.1 7062218.7, 702256.8 7062217, 702258 7062213.1, 702259.5 7062206.2, 702262.5 7062202.1, 702264.7 7062198.8, 702267.7 7062195.5, 702270.8 7062193.2, 702274.6 7062191.8, 702278.5 7062190.9, 702294.5 7062189.3, 702306.7 7062187.9, 702328.2 7062183.7, 702344.6 7062181.1, 702362.1 7062178.2, 702387.1 7062172.3, 702405.4 7062166.5, 702423.5 7062160.4, 702438.2 7062154.2, 702443.7 7062151.9, 702449.4 7062149.5, 702452 7062147.3, 702454.7 7062146.8, 702455.3 7062146.5, 702473.7 7062138.2, 702484 7062133.6, 702493.6 7062128.5, 702506.9 7062121.2, 702517.8 7062115, 702525.5 7062109.2, 702535.2 7062100.5, 702542.7 7062093.3, 702548 7062088, 702552.2 7062084.4, 702556.1 7062081.4, 702559 7062079.9, 702563.2 7062078.3, 702567.9 7062077, 702571.5 7062077.3, 702575.1 7062077.2, 702578.5 7062076.9, 702582 7062076.1, 702586.5 7062074.5, 702593.4 7062071.8, 702596.9 7062069.3, 702600.2 7062066, 702602.8 7062062.7, 702605.4 7062058.2, 702607.2 7062053.9, 702608.1 7062049.2, 702608.2 7062044.5, 702607.8 7062039.8, 702607.1 7062036, 702605.9 7062030.9, 702604 7062026.7, 702601.9 7062022.7, 702598.6 7062018.9, 702594.5 7062016, 702591.2 7062014.3, 702586.6 7062012.8, 702581.2 7062011.2, 702577.5 7062009.6, 702573.1 7062008.9, 702569.7 7062008.7, 702566.3 7062008.7, 702562.6 7062009.4, 702559.1 7062010.2, 702556.4 7062011.2, 702553.6 7062013.1, 702552.2 7062014.5, 702551 7062015.8, 702548.4 7062018.8, 702545.9 7062021.8, 702532.3 7062021.6, 702527.9 7062021.5, 702524.4 7062020.9, 702520.9 7062020.1, 702503.6 7062016.1, 702494.8 7062013.7, 702479 7062011.2, 702459.7 7062003.3, 702449.3 7061998.6, 702440.2 7061994.4, 702435.2 7061991.7, 702422 7061983.6, 702413.5 7061977.8, 702405.8 7061972.8, 702399.4 7061967.8, 702392.7 7061962.3, 702387.2 7061957.2, 702377.4 7061947.2, 702369 7061938.5, 702362.7 7061932.1, 702338.4 7061906.9, 702334.3 7061902.7, 702332.3 7061900.5, 702320.6 7061888.4, 702305.4 7061872.7, 702294.5 7061861.4, 702275.9 7061841.9, 702274.6 7061840.5, 702273.2 7061839, 702262.7 7061828.1, 702244.2 7061809.1, 702236.8 7061801.3, 702206 7061769.7, 702170.9 7061733, 702132.4 7061692.6, 702119.9 7061679.4, 702113.9 7061673.1, 702101.9 7061682.4, 702092.1 7061689.7, 702086.6 7061693.2, 702081.7 7061695.6, 702072.8 7061699.8, 702068.6 7061701.8, 702047.9 7061711.1, 702010.7 7061729.2, 701972.8 7061747.4, 701962.2 7061753.2, 701957.5 7061756.6, 701954 7061759.8, 701932.6 7061780, 701921 7061792.7, 701918.1 7061796.4, 701912.7 7061803.8, 701899.7 7061822.4, 701894.8 7061829.4, 701893.2 7061831.8, 701888.5 7061840.6))</t>
  </si>
  <si>
    <t>594100202</t>
  </si>
  <si>
    <t>Napoléon</t>
  </si>
  <si>
    <t>POLYGON ((708155.5 7061015.2, 708154.8 7061015.2, 708149 7061015.1, 708143.9 7061015, 708138.9 7061015.1, 708133.5 7061015.2, 708127.8 7061015.2, 708121.7 7061015.2, 708115.7 7061015.3, 708109.9 7061015.3, 708104.3 7061015.4, 708098.5 7061015.6, 708092.5 7061015.6, 708085.8 7061015.7, 708079 7061015.8, 708072.1 7061015.9, 708065.2 7061015.9, 708058.3 7061015.9, 708051.6 7061016, 708049.5 7061016, 707973.1 7061016.8, 707970.6 7061016.8, 707959.2 7061016.9, 707953.1 7061017, 707946.7 7061017.1, 707940.2 7061017.1, 707933.8 7061017.2, 707927.3 7061017.2, 707921.1 7061017.2, 707915.3 7061017.3, 707909.9 7061017.3, 707905.2 7061017.4, 707901.1 7061017.4, 707895.2 7061017.5, 707890.2 7061017.6, 707885.5 7061017.8, 707882.6 7061017.7, 707876.9 7061018.2, 707877 7061027.6, 707877 7061030.8, 707877.2 7061033.7, 707879 7061061.4, 707879.2 7061067.3, 707881.4 7061118.5, 707881.3 7061139.9, 707880.6 7061142.4, 707886 7061144.4, 707891.5 7061148.5, 707894.4 7061152.5, 707896.1 7061156.9, 707905.8 7061164.3, 707910.1 7061166.5, 707915.6 7061168.6, 707931.3 7061173.1, 707935.7 7061173.7, 707957.3 7061176.6, 707985.1 7061180.5, 708010.3 7061184.4, 708069.7 7061194.9, 708079.8 7061196.7, 708164.9 7061212.2, 708189.2 7061215.9, 708221.3 7061220.8, 708229.6 7061222.3, 708258 7061227.5, 708279.3 7061232.4, 708286.6 7061234.1, 708304.4 7061239.9, 708320.5 7061245.4, 708339.2 7061252.2, 708354.3 7061259.1, 708366.4 7061264.9, 708372.8 7061269, 708399.6 7061238.1, 708433 7061261.5, 708463 7061282.3, 708506.3 7061312.7, 708512.3 7061316.8, 708547.1 7061341.1, 708555.5 7061326.7, 708558.1 7061322.5, 708561.2 7061325.1, 708589.9 7061350.9, 708592.4 7061353.1, 708596.2 7061355.4, 708597.3 7061356.5, 708601.9 7061360.5, 708604.6 7061363.1, 708616 7061373.5, 708619.6 7061376.9, 708627.4 7061383.7, 708636.3 7061391.2, 708637.9 7061392.8, 708647.6 7061402.3, 708669.2 7061421.7, 708676.1 7061428.6, 708705.1 7061455.6, 708708.7 7061459.2, 708709.4 7061458.1, 708719.4 7061442.7, 708741 7061409.7, 708763.5 7061376.5, 708775.6 7061360.7, 708787.5 7061342.3, 708802 7061318.7, 708808.7 7061306.3, 708810 7061303.8, 708814.6 7061294.5, 708820.3 7061278.6, 708828.9 7061253, 708839.1 7061220.4, 708845.2 7061200.5, 708851.8 7061182.8, 708850.1 7061175.5, 708807.9 7061077.4, 708803 7061066, 708790.7 7061007.2, 708785.3 7060981.2, 708781 7060960.3, 708767.2 7060944.8, 708681.1 7060847.6, 708674.8 7060840.6, 708661.9 7060826, 708656 7060819.5, 708662.1 7060809.8, 708681.7 7060778.3, 708697.2 7060753.2, 708706.5 7060738.4, 708682 7060724.7, 708675.5 7060721.1, 708590.6 7060673.4, 708584 7060669.8, 708527 7060592.9, 708526.9 7060593.2, 708526.3 7060592.7, 708526.2 7060592.7, 708524.9 7060593.3, 708522.3 7060593.7, 708517.5 7060601.4, 708514.3 7060609.7, 708509.9 7060620.6, 708509.7 7060621.8, 708507.6 7060626.9, 708503.9 7060632.7, 708500.3 7060637.3, 708499.9 7060637.8, 708491.8 7060648.2, 708489.7 7060650.9, 708487.3 7060653.8, 708478.9 7060664.1, 708470 7060674.8, 708463.6 7060682.5, 708439.3 7060712.2, 708433.8 7060719, 708424.8 7060730.2, 708409.9 7060748.4, 708397.6 7060764.5, 708389.4 7060776.6, 708384.1 7060786.2, 708378.5 7060798.9, 708371.6 7060817.3, 708361.9 7060843.2, 708360.6 7060847.1, 708358.4 7060852.9, 708346.7 7060885, 708340.1 7060902.5, 708328.5 7060933.3, 708312.6 7060976.7, 708310.5 7060982.5, 708300.3 7061011.6, 708299.7 7061013.1, 708291.4 7061013.9, 708287.8 7061013.8, 708284 7061013.8, 708280.7 7061013.9, 708277.4 7061013.9, 708273.9 7061014, 708270.6 7061014.1, 708269.6 7061014.1, 708264.7 7061014.2, 708259.4 7061014.3, 708253.4 7061014.3, 708246.4 7061014.4, 708238 7061014.4, 708228.2 7061014.5, 708227.4 7061014.5, 708217.5 7061014.6, 708206.5 7061014.7, 708197.1 7061014.9, 708189.5 7061014.9, 708182 7061015, 708174.8 7061015.1, 708167.9 7061015.2, 708161.3 7061015.2, 708155.5 7061015.2))</t>
  </si>
  <si>
    <t>593860101</t>
  </si>
  <si>
    <t>Le Gibet</t>
  </si>
  <si>
    <t>POLYGON ((702983 7062750.6, 702967.7 7062757.9, 702960.9 7062762.8, 702950.8 7062771.9, 702939.3 7062786.8, 702932.6 7062796.4, 702906.8 7062828.1, 702867.1 7062875.1, 702850.5 7062894, 702827.1 7062919.1, 702806.3 7062944, 702800.5 7062950.1, 702795.2 7062955.1, 702789.3 7062959.7, 702773.2 7062970.2, 702720 7063012.2, 702703.6 7063024.7, 702694 7063032.6, 702665.6 7063059.3, 702653.3 7063069.8, 702615.8 7063108.2, 702578.1 7063157.7, 702538.9 7063204, 702497.3 7063251.3, 702495.4 7063252.7, 702466 7063235.3, 702447 7063224.9, 702420 7063212.8, 702412.2 7063222.1, 702400.2 7063259.2, 702390.8 7063277.4, 702386.2 7063283.3, 702374.3 7063303.5, 702363.7 7063373.2, 702352.4 7063430.4, 702348.9 7063433.3, 702314.7 7063455.6, 702202.5 7063518.2, 702156.3 7063542.8, 702105.3 7063558.6, 702062 7063570.6, 702017.6 7063587.4, 702003.9 7063591.9, 701973.4 7063597.8, 701962.7 7063602, 701946.4 7063610.8, 701943.7 7063612.8, 701940.3 7063616.2, 701934.6 7063623.5, 701927.2 7063634.9, 701924.2 7063637.1, 701908.5 7063643.6, 701881.2 7063651.8, 701868.7 7063657.7, 701832.8 7063681.6, 701815.5 7063692.2, 701743.8 7063730.6, 701719.8 7063745.5, 701699.8 7063759.4, 701691.1 7063765.9, 701687.1 7063770.3, 701674.6 7063789.9, 701668.2 7063802.5, 701661.3 7063819, 701659.1 7063828.6, 701658.1 7063859.2, 701662.5 7063860.5, 701675.6 7063859.6, 701687 7063858.7, 701702.5 7063856.7, 701720.4 7063853.4, 701724.5 7063853.2, 701728.2 7063854, 701739.6 7063858.3, 701755.5 7063865.6, 701762.8 7063870.5, 701772.4 7063877.3, 701786.9 7063888.2, 701798.5 7063894.8, 701815.3 7063903.9, 701843.3 7063919.6, 701862.6 7063931, 701879.3 7063942.6, 701888.2 7063946.3, 701895.9 7063947.2, 701900.2 7063947.3, 701912.2 7063948, 701916.5 7063948.3, 701919.9 7063951.5, 701920 7063954.9, 701913.1 7063986, 701913.3 7063989.7, 701915.8 7063992.5, 701917.8 7063992.8, 701923.8 7063993.9, 701958.2 7063995, 701970.9 7063995.3, 701974.5 7063994.4, 701979 7063995, 701992.7 7063994.2, 702015.3 7063995.1, 702028.9 7063997.3, 702033 7063997.5, 702035.9 7063996.6, 702037.5 7063993, 702037.8 7063987.8, 702040.4 7063978.5, 702043 7063966.8, 702044.8 7063963.8, 702047.7 7063958.7, 702056 7063943.6, 702060.5 7063941.1, 702066.9 7063939.1, 702105.3 7063934.9, 702138 7063933.4, 702142.5 7063935.4, 702150.4 7063944.4, 702161 7063958, 702169.1 7063971, 702171.3 7063974.4, 702181.8 7063981.8, 702186.7 7063986.3, 702190.8 7063992.9, 702194.8 7063998.9, 702200.4 7064004.9, 702204.2 7064008, 702208.9 7064009.4, 702215.6 7064009.2, 702222.4 7064008.8, 702227.4 7064007.5, 702243.8 7064000.1, 702257.9 7063994.5, 702273.3 7063990.1, 702282.1 7063988, 702286.2 7063988.4, 702293.2 7063989.2, 702300.7 7063989.1, 702306.2 7063987.9, 702331.7 7063978.4, 702335.1 7063978.2, 702338 7063979.9, 702342 7063983.3, 702347.9 7063985.1, 702360.6 7063986.5, 702379.8 7063990.5, 702390.8 7063993.7, 702402.1 7063994.2, 702409.2 7063995.7, 702424.2 7063997.3, 702434.9 7063997.5, 702448.9 7063997.5, 702458.1 7063998.6, 702463.2 7064000.2, 702469.6 7064002.7, 702476.7 7064005.7, 702483.2 7064008.2, 702488.3 7064009.1, 702492.3 7064009.1, 702496 7064008.2, 702501 7064006.9, 702504.5 7064006.8, 702509.9 7064007.4, 702517.7 7064008.8, 702525.3 7064009.3, 702530.5 7064009.4, 702535.7 7064008.3, 702540.8 7064005.9, 702544.2 7064002.9, 702545.4 7063998.7, 702545.6 7063993.6, 702546.8 7063988.4, 702549.7 7063979.8, 702560.6 7063955.3, 702566.5 7063941.3, 702568 7063937.6, 702570.8 7063931.3, 702575.2 7063926.5, 702585.6 7063920.4, 702595.8 7063913.8, 702600.2 7063909.3, 702602.8 7063903.7, 702605.2 7063897, 702607.1 7063892.6, 702608.4 7063889.4, 702613.1 7063885.2, 702618.5 7063882.3, 702626.7 7063878.4, 702632.8 7063874.5, 702637.3 7063870.5, 702643.3 7063866.8, 702649.7 7063864.6, 702657.2 7063862.5, 702662.2 7063862.3, 702665.9 7063863.3, 702674 7063865.4, 702677.7 7063868.5, 702685.9 7063874.7, 702690.7 7063877.9, 702696.1 7063879.5, 702703.4 7063882.1, 702707.3 7063883.3, 702710.5 7063882.7, 702713.4 7063880.5, 702715.4 7063877.6, 702718.2 7063877.4, 702720.5 7063877.8, 702730.3 7063881.1, 702738.7 7063882.4, 702740.9 7063881.9, 702740.8 7063809.3, 702761.2 7063779.5, 702762.4 7063778.1, 702771.7 7063764.4, 702778.1 7063756.9, 702788.1 7063745.1, 702823.3 7063701.8, 702827.9 7063696.1, 702848.8 7063673.3, 702863.1 7063657.5, 702878.9 7063640.3, 702883.5 7063634, 702882.6 7063633.1, 702882.2 7063632.1, 702881.7 7063630.8, 702881.8 7063628.3, 702882.7 7063626.1, 702884.1 7063624.6, 702885.6 7063623.8, 702887.5 7063623.5, 702889.2 7063623.8, 702890 7063624.7, 702892.3 7063622.7, 702913 7063599.9, 702915.6 7063597.1, 702942.8 7063567.7, 702960.3 7063550.6, 702962.9 7063543, 702967.8 7063542.5, 702972.7 7063537.6, 702994.3 7063508.7, 703013.1 7063482.2, 703018.8 7063474.2, 703039.1 7063445.1, 703047.2 7063430, 703055.8 7063410.3, 703057.8 7063411, 703065 7063411.5, 703068.7 7063411, 703071.4 7063409.9, 703079.9 7063403.8, 703088 7063394.2, 703090.4 7063391.3, 703105 7063372.2, 703116.2 7063354.8, 703118.2 7063349.1, 703119 7063344.9, 703125.3 7063344.4, 703128.2 7063341.3, 703158.2 7063298.7, 703169.8 7063283.4, 703175.1 7063273.5, 703180.8 7063246.2, 703183.5 7063233.6, 703184.7 7063223.3, 703186 7063215.6, 703186.8 7063210.3, 703188 7063203.7, 703188.7 7063199.1, 703193.4 7063168.8, 703196.2 7063162.1, 703199.3 7063156.5, 703202.7 7063156, 703217.2 7063133, 703217.2 7063128.2, 703215.7 7063122.6, 703212.6 7063116.7, 703204.8 7063105.4, 703203.2 7063101.8, 703204.1 7063095.5, 703203.5 7063087.3, 703184.9 7063070.5, 703184.8 7063067.5, 703180.6 7063063.4, 703133.6 7063025.1, 703119.1 7063011.7, 703116.3 7063007.3, 703115.7 7063004.6, 703115.8 7063000, 703118.3 7062994.5, 703118.7 7062991.7, 703099.1 7062952.2, 703088.7 7062929, 703076.8 7062907.5, 703065 7062889.2, 703049.4 7062867.2, 703043.6 7062857.5, 703043 7062854.5, 703054.1 7062831.9, 703066.5 7062799.6, 703056.1 7062794.3, 703001.6 7062751.6, 702997.8 7062749.1, 702993.5 7062747.2, 702987.5 7062748.5, 702983 7062750.6))</t>
  </si>
  <si>
    <t>591520201</t>
  </si>
  <si>
    <t>L'Apothicaire</t>
  </si>
  <si>
    <t>POLYGON ((700670.3 7073326.9, 700620.9 7073303.9, 700579.7 7073284.7, 700479.7 7073235.3, 700418.6 7073206.5, 700406.1 7073225.1, 700385.5 7073255.6, 700385.2 7073256, 700383.2 7073259.4, 700375.2 7073272.7, 700367.9 7073284.8, 700367 7073286.3, 700355.9 7073307.2, 700343.7 7073328.3, 700339.5 7073335.5, 700333.2 7073342.3, 700327.1 7073347.8, 700320 7073353.4, 700318.4 7073354.4, 700310.8 7073359.4, 700297.8 7073367.8, 700290.6 7073372.3, 700284.4 7073378.1, 700279.4 7073384.3, 700271 7073399.2, 700268 7073406.4, 700266.8 7073409.9, 700298.6 7073442.9, 700331.1 7073472.8, 700337.7 7073478.9, 700379.3 7073519.1, 700476.3 7073608.1, 700518 7073646.9, 700558.5 7073684.7, 700581 7073705.3, 700655.6 7073773.5, 700721.6 7073834, 700742 7073852.7, 700796.4 7073903.2, 700811 7073924.8, 700810.7 7073925.5, 700810.4 7073929, 700811.2 7073932.4, 700813.1 7073935.5, 700815.8 7073937.8, 700819.1 7073939.1, 700821.8 7073939.3, 700822.5 7073939.3, 700826 7073938.3, 700829 7073936.6, 700831.1 7073933.5, 700831.7 7073931.9, 700836.4 7073934.5, 700843.4 7073940.1, 700861.8 7073956.4, 700867.4 7073961.7, 700868.8 7073960.4, 700871.8 7073959.4, 700874.9 7073959.2, 700877.8 7073959.8, 700879.6 7073960.7, 700881 7073962.2, 700882.5 7073964.5, 700883.2 7073967, 700910.9 7073959.6, 700970.5 7073944.1, 701015.9 7073932.6, 701051.4 7073925.1, 701095.5 7073914.8, 701111.1 7073911.6, 701117.7 7073908.7, 701124.1 7073904, 701129.8 7073898.1, 701137.5 7073889.4, 701149.8 7073873.1, 701165.3 7073848.6, 701183.8 7073824.1, 701198.5 7073805, 701206.4 7073795.8, 701215.5 7073785, 701224.1 7073778.5, 701232.3 7073773.4, 701244.3 7073767.7, 701257.5 7073762.1, 701282.2 7073753.8, 701289.8 7073751.2, 701301.4 7073747.2, 701299.3 7073740, 701287.5 7073705.5, 701285.1 7073698.1, 701282.8 7073691.1, 701281.2 7073683.1, 701280.3 7073677.9, 701279.4 7073671.7, 701278.2 7073659.8, 701276 7073648.5, 701273.7 7073643.3, 701271.1 7073639.5, 701267.5 7073636.4, 701257.7 7073630, 701251.2 7073626.5, 701186 7073591, 701137.2 7073563.5, 701158 7073515.5, 701160 7073509.2, 701161.2 7073503.7, 701160.9 7073498.4, 701167 7073489.6, 701170.2 7073483.1, 701175.7 7073471.1, 701178.2 7073464.7, 701179.9 7073459.7, 701177.2 7073460.4, 701147.4 7073467.5, 701096.8 7073479.5, 701060.5 7073488.3, 701060.2 7073486.9, 701058.5 7073480.9, 701055.8 7073475.6, 701034.8 7073440.2, 701028.2 7073429.5, 701024.7 7073423.7, 701021.8 7073419.2, 701017.6 7073410.7, 701014.7 7073403.3, 701013.9 7073400.5, 701012.9 7073396.7, 701005.7 7073353.7, 701003.8 7073346, 701002.5 7073343, 701000.6 7073340.3, 700997.3 7073338.7, 700992 7073338.2, 700943.1 7073336.7, 700935.1 7073336.6, 700909.2 7073336.3, 700895.6 7073336.1, 700839.7 7073334.8, 700790.2 7073334.1, 700788.1 7073334.1, 700786.1 7073334, 700733.7 7073332.3, 700702 7073331.3, 700690.7 7073331.1, 700683.5 7073330.9, 700679.3 7073330, 700670.3 7073326.9))</t>
  </si>
  <si>
    <t>591520102</t>
  </si>
  <si>
    <t>Centre Ville</t>
  </si>
  <si>
    <t>POLYGON ((700266.8 7073409.9, 700265.6 7073413, 700260 7073427.8, 700252.4 7073450.1, 700245.2 7073472.9, 700240.9 7073489.8, 700237.8 7073501.5, 700230.2 7073530.8, 700224.6 7073554, 700221.8 7073565.2, 700219.3 7073575.4, 700214.6 7073594.7, 700210.1 7073612.6, 700204.5 7073637.9, 700203 7073644.9, 700198 7073667, 700191.2 7073696.6, 700190.6 7073702.1, 700190.4 7073705.3, 700190.2 7073709.8, 700191.5 7073719.6, 700197.8 7073750.1, 700198.6 7073758.9, 700200.5 7073761.2, 700201.3 7073763.7, 700201.4 7073765.9, 700201.3 7073767.4, 700200 7073770.2, 700197.1 7073772, 700199.5 7073775.2, 700200.7 7073778.9, 700201.5 7073799.9, 700200.2 7073811.9, 700198.4 7073821.9, 700196.3 7073831.5, 700185.3 7073852.7, 700172.9 7073879.7, 700159.6 7073904.5, 700157.1 7073909, 700137.1 7073942.4, 700123.2 7073967.6, 700191.2 7074021.6, 700193.3 7074023.5, 700204.9 7074033.3, 700220.2 7074046.3, 700233.5 7074057.5, 700248.4 7074072, 700258.7 7074082.1, 700275.5 7074099.1, 700295.6 7074119.4, 700329 7074148.7, 700344.1 7074162, 700350.2 7074167.4, 700326.1 7074196.7, 700296.3 7074232.3, 700317.9 7074251.9, 700322.2 7074256.2, 700367.9 7074300.7, 700375.8 7074308.9, 700370.3 7074315.2, 700356.9 7074327.5, 700350.1 7074333.7, 700338.9 7074343.7, 700344.8 7074349.6, 700387.1 7074392.1, 700426.5 7074425.4, 700470.7 7074455.4, 700886.9 7074762.6, 700906.4 7074785.9, 701029.3 7074936.2, 701050.4 7074966, 701056 7074974.6, 701057.3 7074978.9, 701058.2 7074984, 701058.4 7074988.3, 701057.7 7074993.1, 701054.9 7075000, 701052.2 7075004.2, 701049.7 7075007.7, 701037.4 7075024.5, 700998.7 7075091.2, 700995 7075110.3, 700993.8 7075123.7, 700994.7 7075145.8, 700998.4 7075163.3, 701004.3 7075178.6, 701012.1 7075196.3, 701012.2 7075196.5, 701017.9 7075215.7, 701021.8 7075237.2, 701028.2 7075247.7, 701034.2 7075252.2, 701056.1 7075265.5, 701068.9 7075270.4, 701089.3 7075273.8, 701141.7 7075282.2, 701178.6 7075287.5, 701200.9 7075290.2, 701208.7 7075290.4, 701224.7 7075288.2, 701233 7075285.2, 701278 7075262.3, 701319.5 7075244.9, 701328.7 7075240.3, 701344.7 7075230.5, 701400.4 7075186.1, 701433.6 7075157.5, 701489.1 7075113.4, 701575.5 7075052.4, 701666.2 7074958.9, 701722.6 7074923.3, 701789.8 7074900.7, 701866.9 7074910.5, 701863.7 7074924.4, 701858 7075014.6, 701878.2 7075016.4, 701902.2 7075006.1, 701916.3 7074992, 701957.6 7074957.5, 702029.9 7074912, 702266.9 7074815.1, 702308.2 7074804.2, 702322.7 7074800.7, 702368.4 7074804.3, 702463.6 7074831.6, 702509.3 7074856.2, 702512.5 7074859.3, 702523.5 7074848.3, 702528.6 7074843.2, 702530.8 7074841.1, 702545.6 7074826.2, 702548.2 7074823.5, 702633 7074738.4, 702635.6 7074733.2, 702647.2 7074711.6, 702646.7 7074711.3, 702636.3 7074705.9, 702602.8 7074688.2, 702555.3 7074663.8, 702539.8 7074655.9, 702525.1 7074648.6, 702485.7 7074628.9, 702459.5 7074614.9, 702407.6 7074589.9, 702398.1 7074585.3, 702385.3 7074579.1, 702373.1 7074573.2, 702353.7 7074563.9, 702332.9 7074554.8, 702310.9 7074547.9, 702294.2 7074544.1, 702288.2 7074542.6, 702266.4 7074539.1, 702238 7074535.7, 702195.7 7074530.9, 702186.2 7074529.8, 702177.8 7074528.5, 702176.2 7074528.2, 702173.8 7074527.6, 702172 7074527.1, 702169.1 7074526.5, 702165.6 7074526, 702162.2 7074525.4, 702159.2 7074524.7, 702156.3 7074524, 702153.4 7074523.2, 702150.5 7074522.3, 702148.9 7074521.8, 702147.4 7074522.7, 702144.4 7074523.3, 702141.4 7074523.2, 702138.6 7074522.4, 702135.8 7074520.7, 702134.8 7074519.7, 702133.4 7074519.2, 702130.5 7074518.2, 702127.2 7074517.1, 702123.8 7074516.2, 702121.1 7074515.7, 702118.8 7074515.4, 702116.5 7074515.1, 702114 7074515.1, 702110.8 7074515.2, 702107.8 7074515.6, 702104 7074516.2, 702103.6 7074516.3, 702099.6 7074516.5, 702098.6 7074516.6, 702090.7 7074514.2, 702053.2 7074500.6, 702036.7 7074494.3, 702029.6 7074491.5, 702002.3 7074481.2, 701989.4 7074476.2, 701959.1 7074463.3, 701950.1 7074459.4, 701908.7 7074440.9, 701877.7 7074429, 701846 7074417.1, 701844.9 7074416.8, 701826.8 7074411.1, 701811.9 7074407.7, 701808 7074406.6, 701783.4 7074401.2, 701761.1 7074395.5, 701742.1 7074389.6, 701732 7074386, 701700.3 7074374.6, 701604.6 7074341.1, 701521.4 7074312, 701485.8 7074299.5, 701482.7 7074298.3, 701462.7 7074290.9, 701446.4 7074283.7, 701359.3 7074245.7, 701330.1 7074232.5, 701307.3 7074222.3, 701282.8 7074211.3, 701241.7 7074192.6, 701191.5 7074169.7, 701170.3 7074160.2, 701165.8 7074158.1, 701097.7 7074127.1, 701086.1 7074122.1, 701053.2 7074108, 701034.1 7074101.2, 701021 7074096.9, 700974.8 7074084.7, 700946.9 7074078.5, 700942.9 7074078.3, 700940 7074078.8, 700930.4 7074081.3, 700925.8 7074068.2, 700924.9 7074065.9, 700915.2 7074043.2, 700903.4 7074019, 700895 7074003.7, 700879.5 7073976.5, 700878.2 7073977.4, 700875.1 7073978.2, 700871.9 7073977.9, 700869.3 7073976.9, 700867 7073974.7, 700865.7 7073972.4, 700864.9 7073968.5, 700865.3 7073965.1, 700866.2 7073962.9, 700867.4 7073961.7, 700861.8 7073956.4, 700843.4 7073940.1, 700836.4 7073934.5, 700831.7 7073931.9, 700831.1 7073933.5, 700829 7073936.6, 700826 7073938.3, 700822.5 7073939.3, 700821.8 7073939.3, 700819.1 7073939.1, 700815.8 7073937.8, 700813.1 7073935.5, 700811.2 7073932.4, 700810.4 7073929, 700810.7 7073925.5, 700811 7073924.8, 700796.4 7073903.2, 700742 7073852.7, 700721.6 7073834, 700655.6 7073773.5, 700581 7073705.3, 700558.5 7073684.7, 700518 7073646.9, 700476.3 7073608.1, 700379.3 7073519.1, 700337.7 7073478.9, 700331.1 7073472.8, 700298.6 7073442.9, 700266.8 7073409.9))</t>
  </si>
  <si>
    <t>595270104</t>
  </si>
  <si>
    <t>Batailles et fleurs</t>
  </si>
  <si>
    <t>POLYGON ((702698.9 7062252.7, 702704.8 7062254.5, 702730 7062262.1, 702811.3 7062287.8, 702865.9 7062306.9, 702895.5 7062325, 702907.6 7062332.4, 702948.9 7062359.7, 702991.1 7062385.3, 702994.4 7062387.3, 703027.3 7062406.8, 703038 7062413.1, 703080 7062438.5, 703091.9 7062445.8, 703108.9 7062456.3, 703133.5 7062471.6, 703174.8 7062496.5, 703205.8 7062515.3, 703246.5 7062539.9, 703284.9 7062563.7, 703345.2 7062600.4, 703389.5 7062627, 703406.8 7062636.7, 703446.2 7062662.1, 703450.7 7062665.1, 703507 7062699, 703510.8 7062701.2, 703558.5 7062728.4, 703560.1 7062724.5, 703570.7 7062705.3, 703573.5 7062700.3, 703590.5 7062668, 703595.3 7062659.9, 703602.3 7062648.2, 703610.5 7062634.6, 703623.9 7062608.9, 703628.8 7062596.1, 703631.7 7062588.9, 703634.9 7062580, 703639.2 7062567.9, 703648 7062543.3, 703649.3 7062539.3, 703650.2 7062536.7, 703660.2 7062505.5, 703667.8 7062482.9, 703671.8 7062469, 703673.2 7062464.1, 703674.8 7062457.6, 703676.3 7062451, 703680.1 7062433.3, 703682.5 7062414.5, 703682.8 7062412.3, 703686.1 7062386.3, 703688 7062366.8, 703688.3 7062363.8, 703689.2 7062350.5, 703689.6 7062330.9, 703689.2 7062314, 703687.5 7062295.1, 703685.8 7062283.6, 703685.1 7062278.9, 703683.3 7062273.7, 703681.1 7062268.7, 703678 7062263.7, 703673.2 7062257, 703650.4 7062228.5, 703643.7 7062219.3, 703641.9 7062216.8, 703620.9 7062191.3, 703610.6 7062180.3, 703600.4 7062176.5, 703587.6 7062165.8, 703563.6 7062145.1, 703551.1 7062134.8, 703543 7062128.1, 703540.8 7062126.3, 703534.2 7062120.3, 703531.3 7062114, 703529.8 7062108.4, 703529.5 7062104.5, 703529.1 7062100.1, 703529.3 7062096.6, 703530.7 7062089.6, 703533.9 7062083.7, 703537.8 7062079.3, 703554.7 7062060.7, 703561.2 7062053.4, 703562.3 7062052.2, 703568.2 7062046.3, 703575.4 7062040.5, 703566.6 7062029.8, 703562.9 7062026.4, 703545.1 7062013.2, 703516.6 7061995.9, 703439.7 7061949.2, 703423.7 7061939.3, 703416 7061934.5, 703405 7061926.8, 703399.8 7061913.6, 703399.7 7061912, 703399.7 7061908.8, 703401.3 7061904.2, 703406.6 7061896.8, 703435.9 7061858, 703442.4 7061849.4, 703452.3 7061836.1, 703491.4 7061784, 703539.3 7061722.6, 703545.4 7061716, 703548.9 7061712.1, 703554 7061707.2, 703560.8 7061701.6, 703574.6 7061692.7, 703583.6 7061687.8, 703598.7 7061679.7, 703626.1 7061665.2, 703633.8 7061657.7, 703632.4 7061657, 703629.5 7061654.1, 703627.6 7061650.4, 703626.9 7061646.3, 703627.2 7061644.3, 703627.5 7061642.2, 703630.4 7061637.7, 703629.7 7061633, 703628.4 7061627.3, 703626.3 7061622.2, 703622.8 7061618.2, 703619.1 7061614.4, 703609.7 7061607.8, 703520.9 7061546.2, 703500.2 7061533.8, 703490.4 7061528.8, 703481.9 7061525.7, 703473.8 7061522.7, 703469.6 7061521.3, 703458.1 7061518.7, 703441.3 7061515.6, 703419.8 7061513, 703394.2 7061511.7, 703387.6 7061511.1, 703370.5 7061510.2, 703352.5 7061507.7, 703343.2 7061505.7, 703323.5 7061495.4, 703315.8 7061487.1, 703307.7 7061482.4, 703301.8 7061478.4, 703293.3 7061481.7, 703282.1 7061486.2, 703280.2 7061487.8, 703267.9 7061498.8, 703253.2 7061512.2, 703204.3 7061557.1, 703196.4 7061564.1, 703191.8 7061567.1, 703163.8 7061593.2, 703150.2 7061605.5, 703131.6 7061622.3, 703123.3 7061629.8, 703117.9 7061634.7, 703102.3 7061648.9, 703137.1 7061674.6, 703167.4 7061721.3, 703164.4 7061725.3, 703168.4 7061745.3, 703142.5 7061772, 703132.4 7061782.5, 703129.2 7061784.4, 703040.4 7061840.6, 702985.4 7061908.7, 702967 7061930.7, 702956.6 7061943.1, 702954.5 7061945.8, 702947.3 7061954.2, 702941.6 7061961.1, 702907.4 7062002, 702873.6 7062042.3, 702844.5 7062077.2, 702807.2 7062040, 702733.1 7062074.8, 702681 7062097.1, 702671.7 7062100.2, 702682.4 7062104.8, 702739.9 7062128, 702808.2 7062124.4, 702801.1 7062132.8, 702799.5 7062134.3, 702799.3 7062134.8, 702777.6 7062160.4, 702756.7 7062184.8, 702752.1 7062190.3, 702750.5 7062192.1, 702732.6 7062213.1, 702714.3 7062234.6, 702706.7 7062243.5, 702698.9 7062252.7))</t>
  </si>
  <si>
    <t>591520203</t>
  </si>
  <si>
    <t>Sainte-Marguerite</t>
  </si>
  <si>
    <t>POLYGON ((700540 7070285.5, 700525.9 7070301.1, 700502 7070325.5, 700484.7 7070339.6, 700464.5 7070352.2, 700451 7070360.3, 700416.6 7070387.9, 700400.1 7070401.5, 700394.4 7070404, 700357.6 7070400.9, 700329.3 7070397.6, 700208.5 7070429.4, 700196.9 7070432.6, 700197.6 7070434.4, 700224.3 7070497.7, 700239.2 7070533.5, 700250.2 7070557.9, 700257.9 7070575, 700288.2 7070635.7, 700349.5 7070758.3, 700379.1 7070817.5, 700429.1 7070915.7, 700436.7 7070930.5, 700476.2 7071007.8, 700483.2 7071021.9, 700496.3 7071049.3, 700511.9 7071081.8, 700543.2 7071143.5, 700569.9 7071195.8, 700581.7 7071218.7, 700590.6 7071239.7, 700598.5 7071261.3, 700608.8 7071289.6, 700611.7 7071298.4, 700618.6 7071318.6, 700625.1 7071343.5, 700632.9 7071376.3, 700637.3 7071399.2, 700639.7 7071411.3, 700643 7071432.2, 700647.2 7071461.3, 700648.4 7071479, 700648.5 7071480.2, 700650.1 7071499.4, 700651.5 7071546.1, 700651.5 7071548.1, 700651.5 7071590.3, 700649.7 7071645.6, 700647.9 7071726.4, 700647.3 7071779.1, 700647.1 7071796, 700646.9 7071861.9, 700646.6 7071938.6, 700646.5 7071968, 700645.9 7071987.9, 700645.2 7072005.2, 700642.8 7072024.5, 700640.7 7072036.4, 700639.3 7072044.9, 700634 7072063.8, 700627.6 7072087.3, 700622.3 7072103.3, 700619.7 7072111.3, 700609.9 7072137.4, 700606.2 7072145.7, 700597.4 7072165.6, 700580.1 7072200, 700544.7 7072259.2, 700511.7 7072315.5, 700508.9 7072320.5, 700482.4 7072366.5, 700480.6 7072369.6, 700439 7072440, 700388.7 7072524.5, 700388.2 7072525.3, 700376.1 7072546.5, 700358.6 7072577.4, 700328.2 7072630.5, 700304.8 7072665.2, 700270.7 7072715.6, 700254 7072741.1, 700238.3 7072765.2, 700212.3 7072806.7, 700193 7072839.9, 700183.7 7072856.6, 700176.3 7072872.8, 700169.1 7072891.2, 700160.9 7072915.1, 700153.7 7072941.4, 700147 7072968.8, 700146.7 7072970.1, 700142.7 7072990.4, 700140.3 7073010.9, 700139.1 7073027.6, 700138 7073051.8, 700137.4 7073069, 700136.9 7073090.4, 700138.1 7073115.1, 700139.5 7073131.3, 700142.9 7073153.3, 700146.1 7073172, 700147.1 7073175.9, 700147.8 7073179.1, 700150.1 7073189.2, 700153.7 7073204.8, 700170.9 7073255.4, 700177.6 7073270.6, 700185.7 7073287.5, 700192.8 7073303.5, 700201.5 7073320.3, 700209.8 7073334.8, 700210.7 7073336.3, 700219.2 7073349.7, 700229.8 7073365, 700243.7 7073384.2, 700253.2 7073395.9, 700266.8 7073409.9, 700268 7073406.4, 700271 7073399.2, 700279.4 7073384.3, 700284.4 7073378.1, 700290.6 7073372.3, 700297.8 7073367.8, 700310.8 7073359.4, 700318.4 7073354.4, 700320 7073353.4, 700327.1 7073347.8, 700333.2 7073342.3, 700339.5 7073335.5, 700343.7 7073328.3, 700355.9 7073307.2, 700367 7073286.3, 700367.9 7073284.8, 700375.2 7073272.7, 700383.2 7073259.4, 700385.2 7073256, 700385.5 7073255.6, 700406.1 7073225.1, 700418.6 7073206.5, 700479.7 7073235.3, 700579.7 7073284.7, 700620.9 7073303.9, 700670.3 7073326.9, 700678.5 7073308.8, 700679.3 7073306.7, 700691.4 7073278.7, 700697.1 7073262.1, 700700 7073253.8, 700701.1 7073249.9, 700714.6 7073206.2, 700720.1 7073188.5, 700721.5 7073184.2, 700725.7 7073174.4, 700730.3 7073164.2, 700732.9 7073159.2, 700740.6 7073147.8, 700749.9 7073134.9, 700765.7 7073115.9, 700777.1 7073101.4, 700791.6 7073084.3, 700801.3 7073073.4, 700818.1 7073058, 700819.9 7073056.5, 700828.8 7073048.5, 700838.8 7073039, 700848 7073029.4, 700855.2 7073019.1, 700861 7073010.6, 700871.3 7072994.8, 700875.4 7072986.6, 700878.7 7072979.9, 700879.2 7072978.9, 700881.8 7072973.5, 700896.9 7072947.9, 700910.9 7072924.7, 700913.4 7072920.5, 700927.9 7072895.8, 700946.8 7072864.3, 700958.6 7072842.8, 700962.7 7072835.5, 700963 7072835, 700968 7072826.3, 700972.3 7072818.7, 700976.2 7072811.8, 700978.8 7072807, 700989 7072787.9, 701013.9 7072744.2, 701022.6 7072729.9, 701040.5 7072692.7, 701049.6 7072670.6, 701057.3 7072649.7, 701064.2 7072632.9, 701069.9 7072622.3, 701073.3 7072615.5, 701081.1 7072619.6, 701095.3 7072632.7, 701132.8 7072667.3, 701141.7 7072672, 701183.9 7072694.5, 701213.1 7072708.6, 701259.7 7072731, 701297.1 7072749.4, 701322.7 7072764.2, 701380.4 7072806.9, 701431.3 7072747.4, 701439.3 7072739.3, 701444.6 7072734.6, 701450.1 7072729.9, 701456.5 7072726.3, 701465.3 7072723.2, 701475.1 7072720.1, 701485.1 7072716.3, 701492.4 7072712.8, 701498.7 7072706.9, 701504.2 7072700.3, 701511.5 7072689.6, 701519.5 7072676.7, 701523.7 7072663.6, 701540 7072611.1, 701544.7 7072598.6, 701550.3 7072588.4, 701556.4 7072579.9, 701582.2 7072547.5, 701594.6 7072533.1, 701615.4 7072509, 701639.6 7072483.2, 701653.2 7072470.7, 701659.5 7072466.4, 701668.4 7072462, 701672.1 7072460.1, 701676.8 7072458.5, 701681.9 7072456.6, 701690.6 7072455.1, 701705.1 7072452.9, 701713.8 7072451.7, 701718.6 7072450.9, 701726.2 7072449.2, 701747.9 7072439.5, 701781.1 7072420, 701799.8 7072409, 701861.9 7072372.6, 701867.3 7072369.5, 701887.1 7072357.9, 701920.8 7072340.1, 701955.4 7072323.3, 701962.5 7072316.7, 701979 7072300.5, 702026 7072254.6, 702070.9 7072211, 702081.8 7072200.5, 702133 7072150.6, 702149.2 7072133, 702156.7 7072122.2, 702170.6 7072095.9, 702173 7072090.9, 702180 7072076.5, 702222.1 7071994.5, 702257.1 7071925.9, 702262.9 7071918.3, 702285.9 7071929.4, 702362.1 7071961.2, 702369.4 7071964.6, 702374.1 7071968.5, 702395.3 7071984.5, 702403.3 7071992.2, 702479.6 7072065.8, 702524.5 7072110.4, 702529.7 7072105.5, 702534.2 7072110.7, 702549 7072128.1, 702559.4 7072142.9, 702570.7 7072159.8, 702575.9 7072170.1, 702579.7 7072177.9, 702582.6 7072183.9, 702597.2 7072214.9, 702599.7 7072220.4, 702608.6 7072240.8, 702609.3 7072243.4, 702609.7 7072245.4, 702609.8 7072247.7, 702610 7072250.1, 702608.9 7072253.8, 702606.8 7072258.4, 702584.6 7072287.4, 702562.9 7072321.8, 702558.5 7072330.2, 702556.9 7072336.9, 702556 7072345.6, 702555.1 7072357, 702555.1 7072365.2, 702555.5 7072374.4, 702558.7 7072386.1, 702564.9 7072407.5, 702572.7 7072434.4, 702600.5 7072527.3, 702608.5 7072554.6, 702609.8 7072561.1, 702610.8 7072567.9, 702610.3 7072575.2, 702608.9 7072584.3, 702607.9 7072594.6, 702607.4 7072602.7, 702608 7072609.2, 702609.9 7072615.6, 702612.6 7072621.3, 702633.6 7072645.3, 702642.5 7072654.1, 702645.6 7072657.2, 702651.2 7072664.1, 702651.8 7072665.2, 702653.6 7072668.1, 702655.5 7072672.4, 702657 7072677, 702657.6 7072680.1, 702658 7072681.9, 702658.2 7072682.9, 702658.8 7072686.8, 702658.9 7072687.6, 702659.3 7072691.3, 702659.8 7072696, 702660.3 7072700.4, 702660.7 7072704.2, 702661.1 7072707.7, 702661.9 7072717.5, 702670 7072717.3, 702675.7 7072717.3, 702681.4 7072717.5, 702692 7072720, 702696.7 7072722.6, 702701.8 7072727, 702705.3 7072732.7, 702708.3 7072738.8, 702710.6 7072745.2, 702711.3 7072746.9, 702712.8 7072751.9, 702713.8 7072759, 702713.8 7072768, 702713.3 7072776.7, 702711.9 7072786.4, 702707.5 7072807.4, 702695.4 7072858.2, 702693.3 7072867.4, 702690.2 7072879.5, 702688.6 7072887.1, 702688 7072894.1, 702689.4 7072903.8, 702692.8 7072915.9, 702707.2 7072963.2, 702713.6 7072983.9, 702717.9 7072996.6, 702720.6 7073006.7, 702720.9 7073015.1, 702722.1 7073044, 702722.7 7073071.7, 702724.1 7073079.4, 702726.5 7073085.8, 702730.1 7073091.4, 702743.4 7073103, 702765 7073121.4, 702768.1 7073124.3, 702781.8 7073136.7, 702797.4 7073148, 702836.9 7073178.2, 702853 7073190.1, 702864.5 7073198.7, 702881.2 7073208.1, 702930.1 7073234.1, 702937.5 7073237.9, 702977.7 7073258.4, 702982.8 7073260.9, 703014.2 7073276.9, 703029.8 7073286.4, 703032.2 7073289.1, 703034.3 7073292.9, 703034.8 7073295.2, 703034.2 7073302.7, 703031.4 7073331.1, 703042.3 7073295, 703056.5 7073261.7, 703070.8 7073227.1, 703088.3 7073183.4, 703100.9 7073155.6, 703120.9 7073123.2, 703267.2 7072924.8, 703330.5 7072865.6, 703421.6 7072786.2, 703449.3 7072761.7, 703461.4 7072743.8, 703474.5 7072710.1, 703383.1 7072629.1, 703393.9 7072610.7, 703327.3 7072553.5, 703346 7072475.5, 703374.4 7072448.5, 703389 7072422.2, 703406.3 7072389.9, 703422.3 7072365.2, 703437.9 7072346.5, 703441.1 7072344.8, 703439.9 7072342.2, 703437.7 7072336.9, 703431.3 7072321.2, 703420.5 7072299.2, 703409.8 7072274.8, 703401.6 7072251.1, 703394 7072226.1, 703386.3 7072197.9, 703379.9 7072173.1, 703373.9 7072152.9, 703369.1 7072139.7, 703362 7072124, 703370.2 7072099.1, 703386 7072072.2, 703402.1 7072049.9, 703417.8 7072032, 703436.5 7072016.5, 703454.5 7072006.5, 703238.9 7071862.1, 703212.9 7071822, 703215 7071788.8, 703214.5 7071786.6, 703216.1 7071772.2, 703220 7071746.4, 703227.2 7071717, 703234 7071703, 703236.2 7071694, 703237.6 7071668.3, 703239.2 7071642.5, 703239.6 7071637.8, 703240.4 7071628.7, 703238 7071605.1, 703235.8 7071592.6, 703234.2 7071577.3, 703235.1 7071556, 703237 7071539.8, 703239.9 7071519.8, 703239.2 7071504.6, 703241.6 7071504.1, 703248 7071506.7, 703264 7071512.9, 703275.3 7071517.3, 703282.3 7071515.2, 703293.6 7071508.4, 703309.4 7071494.1, 703328.1 7071478.8, 703338.1 7071468.9, 703345.2 7071457.8, 703348.6 7071446.4, 703345.5 7071440.2, 703328.2 7071413.4, 703321.2 7071404.7, 703305.5 7071395.7, 703278.9 7071382.2, 703277.2 7071357.4, 703269.3 7071352.1, 703260.3 7071349.3, 703226.9 7071346.1, 703174.8 7071342.1, 703132 7071338.2, 703106.7 7071335.4, 703078.9 7071330.7, 703066.3 7071329.6, 703049.8 7071328.8, 703028.8 7071361, 703018.5 7071378, 703013.4 7071316.8, 703000.2 7071315.4, 702946.7 7071311.9, 702903.9 7071308.6, 702896.4 7071303.5, 702884.4 7071281.4, 702870.4 7071252.7, 702840.7 7071264.9, 702806.8 7071280.5, 702796.1 7071293.9, 702765.6 7071237.5, 702818.5 7071171.2, 702721 7071107.8, 702740.1 7071035.7, 702631 7070999.9, 702641 7070990.1, 702647.1 7070981.5, 702651.1 7070974.4, 702655.2 7070963, 702662.9 7070938.9, 702667.5 7070920.3, 702670.3 7070897, 702671.5 7070886.3, 702672.8 7070877.6, 702679 7070864.5, 702685.2 7070847.7, 702692.7 7070820.2, 702699.2 7070792.1, 702703.2 7070770.3, 702573.9 7070711.5, 702539.8 7070743.6, 702481.8 7070687.5, 702502.8 7070661.5, 702459.7 7070605.4, 702469.7 7070585.3, 702473.5 7070569.4, 702476.9 7070571.1, 702468.5 7070564.1, 702461.2 7070563.3, 702453.1 7070560.7, 702428.4 7070553.5, 702425.7 7070556.7, 702415.4 7070552.5, 702408.9 7070547.8, 702397.8 7070537.2, 702374.3 7070511.8, 702344.7 7070475.7, 702339 7070467.2, 702336 7070456.9, 702333.4 7070445.4, 702330.4 7070437, 702326.4 7070429.3, 702323.2 7070424.6, 702318.9 7070420.4, 702305.2 7070408.5, 702276.4 7070380.8, 702266.4 7070370, 702260.2 7070360.8, 702243.4 7070330.7, 702231 7070309.6, 702222.9 7070299, 702215.2 7070290.7, 702202.5 7070280.1, 702196 7070289, 702189.1 7070299.9, 702110.6 7070391, 702070.1 7070437.7, 702050.7 7070460.4, 702042.9 7070468.9, 702035.2 7070475.7, 702028 7070481.1, 702014.1 7070488.9, 702008.8 7070491.8, 701959.6 7070520, 701904 7070555.4, 701801.3 7070621.3, 701756.9 7070650.2, 701752.5 7070653.4, 701749 7070658.3, 701742.8 7070645.4, 701700.9 7070570.2, 701693.4 7070557.5, 701677.4 7070515.9, 701663.2 7070480.5, 701660.7 7070474.5, 701646 7070439.9, 701600.6 7070338.6, 701596.7 7070327.7, 701594.5 7070318.2, 701593 7070311, 701592.1 7070304, 701591.7 7070295.2, 701590.3 7070285.4, 701587.2 7070274.5, 701552.1 7070175, 701526.8 7070105.8, 701476.3 7069975.2, 701450.3 7069908.2, 701407.4 7069844.7, 701399.4 7069833, 701397.2 7069829.5, 701388.4 7069816.5, 701326.7 7069829.5, 701297.9 7069835.7, 701288.6 7069839.9, 701285.5 7069843.7, 701283.6 7069850.3, 701266.6 7069884.8, 701231.2 7069955.1, 701206.7 7070007.7, 701196.5 7070030.5, 701193.4 7070037.3, 701179 7070069.5, 701173.4 7070083.3, 701172.5 7070088.8, 701173 7070093.6, 701174.4 7070099.2, 701176.3 7070104.4, 701179.4 7070108.9, 701183.2 7070112.7, 701194 7070122.8, 701197.4 7070127.4, 701199.9 7070132.5, 701201.6 7070138.2, 701201.7 7070143.4, 701201 7070148.6, 701199.6 7070154.4, 701197.6 7070160, 701194.4 7070168.6, 701186 7070181.2, 701178 7070188.3, 701162.7 7070199.3, 701153.5 7070206.1, 701151.4 7070208.3, 701147.9 7070211.7, 701109.9 7070260.5, 701093 7070281, 701090.4 7070279.3, 701087.5 7070284.2, 701078.2 7070300.1, 701048.3 7070349, 701033.9 7070368, 701027.8 7070376.1, 701017.7 7070389.9, 701011.7 7070398.1, 700995.7 7070422.6, 700978.5 7070450.3, 700967.4 7070468.1, 700957 7070488.8, 700947.8 7070508.6, 700932.4 7070544.6, 700921.2 7070568.2, 700913.4 7070580.9, 700906.1 7070592.5, 700896.9 7070604.4, 700882.3 7070621.1, 700877 7070616, 700731.1 7070473.3, 700620 7070365.8, 700560.8 7070308.8, 700540 7070285.5))</t>
  </si>
  <si>
    <t>595270103</t>
  </si>
  <si>
    <t>École-Béguinage</t>
  </si>
  <si>
    <t>POLYGON ((702865.9 7062306.9, 702865.7 7062307.7, 702860.1 7062323.5, 702852.9 7062344.3, 702850.8 7062349.2, 702849.3 7062351.8, 702816.2 7062396.2, 702802.9 7062414.1, 702786 7062436.6, 702775.7 7062450.2, 702762.2 7062468.3, 702753.2 7062480.9, 702728.1 7062515.6, 702707.4 7062542.5, 702671.6 7062591.4, 702662.8 7062603.9, 702650.3 7062622.5, 702640.7 7062634.6, 702633.1 7062643.5, 702626.2 7062650.3, 702618.5 7062657.4, 702608 7062665.2, 702589.4 7062677.7, 702585 7062680.7, 702600.5 7062688.2, 702607.7 7062703.3, 702615.8 7062720.7, 702621.4 7062731.6, 702622.2 7062733.1, 702628.1 7062742.4, 702636.4 7062751.5, 702646.7 7062761.8, 702650.2 7062760.5, 702653.5 7062760.2, 702656.5 7062760.8, 702659.5 7062762.4, 702661.2 7062764.9, 702679.7 7062758.3, 702687 7062755.7, 702716.2 7062745.3, 702759.5 7062730, 702787.6 7062720.9, 702796.5 7062718.5, 702798.9 7062718.3, 702805 7062717.8, 702812.7 7062717.6, 702842 7062719.3, 702883.6 7062722.4, 702889.4 7062722.8, 702933.1 7062725.4, 702947.2 7062727.4, 702951.4 7062728.1, 702955.5 7062730, 702963.5 7062735.1, 702981.8 7062749.5, 702983 7062750.6, 702987.5 7062748.5, 702993.5 7062747.2, 702997.8 7062749.1, 703001.6 7062751.6, 703056.1 7062794.3, 703066.5 7062799.6, 703054.1 7062831.9, 703043 7062854.5, 703043.6 7062857.5, 703049.4 7062867.2, 703065 7062889.2, 703076.8 7062907.5, 703088.7 7062929, 703099.1 7062952.2, 703118.7 7062991.7, 703118.3 7062994.5, 703115.8 7063000, 703115.7 7063004.6, 703116.3 7063007.3, 703119.1 7063011.7, 703133.6 7063025.1, 703180.6 7063063.4, 703184.8 7063067.5, 703184.9 7063070.5, 703203.5 7063087.3, 703204.1 7063095.5, 703203.2 7063101.8, 703204.8 7063105.4, 703212.6 7063116.7, 703215.7 7063122.6, 703217.2 7063128.2, 703217.2 7063133, 703202.7 7063156, 703228.8 7063170.8, 703261.9 7063193.2, 703269.2 7063198.6, 703271.8 7063201.1, 703279.1 7063213.4, 703283.2 7063223.7, 703294.4 7063262.6, 703296.5 7063268.8, 703308.3 7063293.1, 703328.5 7063311.2, 703339.6 7063319.9, 703350.5 7063325, 703351.3 7063324.7, 703361.4 7063315.5, 703364.6 7063313.8, 703367.6 7063313.3, 703383.3 7063321.5, 703396.8 7063330.4, 703399.7 7063331.8, 703405 7063325.9, 703437.1 7063294.3, 703448.5 7063288.1, 703452.8 7063285.9, 703467.1 7063275.5, 703484.6 7063258.5, 703505.5 7063237.8, 703516.4 7063228, 703527.4 7063222.3, 703517.7 7063196.1, 703511.9 7063166.2, 703511.4 7063163, 703510.2 7063156.1, 703509.7 7063132.2, 703510.6 7063092.2, 703510.7 7063089, 703510.9 7063062.5, 703511.8 7063056.3, 703514.3 7063036.6, 703516.6 7063029.8, 703518.4 7063024.6, 703525.6 7063008.5, 703527.3 7063004.3, 703536.6 7062982.5, 703545.3 7062957, 703547.4 7062948.1, 703551.4 7062930, 703553.7 7062911.7, 703553.5 7062896.8, 703553 7062882, 703551.2 7062854.5, 703549 7062819.1, 703547.8 7062805.2, 703547.3 7062799.8, 703545.8 7062782.3, 703545.3 7062771.1, 703549 7062753.2, 703554.3 7062738.8, 703558.5 7062728.4, 703510.8 7062701.2, 703507 7062699, 703450.7 7062665.1, 703446.2 7062662.1, 703406.8 7062636.7, 703389.5 7062627, 703345.2 7062600.4, 703284.9 7062563.7, 703246.5 7062539.9, 703205.8 7062515.3, 703174.8 7062496.5, 703133.5 7062471.6, 703108.9 7062456.3, 703091.9 7062445.8, 703080 7062438.5, 703038 7062413.1, 703027.3 7062406.8, 702994.4 7062387.3, 702991.1 7062385.3, 702948.9 7062359.7, 702907.6 7062332.4, 702895.5 7062325, 702865.9 7062306.9))</t>
  </si>
  <si>
    <t>596360102</t>
  </si>
  <si>
    <t>POLYGON ((703084.3 7065132.7, 703087.5 7065138.3, 703092.7 7065144.7, 703098 7065149.4, 703106.1 7065154.3, 703120.6 7065164.9, 703126.5 7065169.7, 703207.8 7065218.3, 703226.2 7065230.6, 703241.7 7065246.4, 703272 7065274.5, 703277.5 7065279.5, 703311.5 7065312.1, 703342.6 7065342, 703356 7065354.8, 703344.6 7065368.2, 703325.6 7065393.9, 703320.5 7065400.7, 703281.6 7065460.1, 703267.6 7065482.1, 703251.8 7065507.4, 703248.4 7065512.2, 703237.2 7065528.8, 703236.4 7065530, 703202.6 7065575.7, 703186.6 7065597.2, 703165.7 7065623.3, 703143.8 7065654.7, 703133.6 7065666.3, 703133 7065667.2, 703131.5 7065669.7, 703123.9 7065682.2, 703089.4 7065727.3, 703085.4 7065732, 703077.4 7065742.4, 703058.3 7065766.5, 703052.4 7065772.8, 703050.7 7065774.6, 703037.9 7065788.4, 703011.6 7065812.9, 702995.8 7065826.5, 702979.2 7065839.5, 702959.2 7065853.7, 702941.9 7065870.6, 702910.8 7065906.1, 702885.3 7065943.5, 702917.1 7065980, 702930.7 7065999.4, 702942.7 7066016.7, 702949.5 7066027.1, 702975.1 7066067.1, 702983.3 7066078, 702984.8 7066080.6, 702994.7 7066097.2, 702999.8 7066106.1, 703002 7066111.2, 703021.5 7066157.9, 703022.7 7066161.2, 703026.8 7066172, 703046.3 7066202.4, 703086.8 7066195.9, 703156.7 7066185.3, 703206.6 7066174.9, 703228.6 7066174.7, 703244.7 7066171.1, 703266.5 7066166.4, 703304.5 7066166, 703418.1 7066125.1, 703466 7066114.7, 703491.9 7066104.5, 703561.4 7066049.9, 703605 7065997.6, 703628.7 7065963.4, 703652.5 7065943.2, 703674.2 7065911, 703689.9 7065880.9, 703719.6 7065840.7, 703743.2 7065794.5, 703760.9 7065766.4, 703790.7 7065738.1, 703841.7 7065657.3, 703841.6 7065654.2, 703811.9 7065635.3, 703811.3 7065635.6, 703797.9 7065631.6, 703794.1 7065628.2, 703777.9 7065617.3, 703768 7065617.1, 703752.9 7065612.6, 703752 7065612.2, 703739.1 7065606.7, 703729.7 7065600.6, 703721.3 7065593.3, 703726.7 7065588.5, 703732.1 7065581.2, 703734.7 7065573.4, 703737.2 7065565.9, 703741.2 7065553.1, 703741.5 7065552.3, 703745.8 7065545.3, 703752.5 7065535.5, 703759.8 7065522.6, 703763.6 7065512.5, 703775.6 7065472, 703787 7065431, 703798 7065388.3, 703803.6 7065367, 703807 7065353.5, 703810.8 7065338.7, 703812.8 7065330.2, 703816.3 7065315.8, 703817.2 7065307.5, 703816.8 7065296, 703811.8 7065260.3, 703810.6 7065251.6, 703801.4 7065190.2, 703796.2 7065155.8, 703795.7 7065152.4, 703793 7065130.3, 703790.9 7065112.5, 703790.9 7065108.3, 703790.7 7065104.3, 703790.7 7065100.4, 703790.8 7065096.9, 703790.8 7065093.9, 703790.4 7065086.5, 703790.9 7065084.5, 703791 7065082.3, 703790.2 7065078.6, 703788.6 7065077, 703789.8 7065075.3, 703790.1 7065074.6, 703790.6 7065073.8, 703791.6 7065072.6, 703792.9 7065070.8, 703793.6 7065069.7, 703796.8 7065065.9, 703798 7065062.6, 703800.7 7065046.4, 703807.7 7065024.9, 703810.8 7065002.2, 703819.7 7064967.2, 703824.9 7064951.4, 703828.9 7064939.2, 703809.5 7064933.7, 703766.9 7064923.6, 703746.5 7064919.1, 703729.8 7064915.2, 703717.7 7064912, 703701.2 7064907.5, 703684.2 7064901.7, 703673.5 7064896.5, 703667.4 7064893.5, 703654.5 7064884.9, 703634.2 7064871.4, 703596.2 7064847.6, 703591 7064843.9, 703581.4 7064839.7, 703577.8 7064837.4, 703565 7064930, 703485.2 7064950.2, 703468.2 7064950.1, 703465.1 7064949.3, 703452.6 7064948.5, 703417 7064948.3, 703394.6 7064947.7, 703362.9 7064947, 703332.6 7064947.3, 703311 7064989.5, 703303.4 7065003.2, 703295.1 7065018.5, 703284.9 7065035.7, 703282.4 7065038.4, 703272.8 7065049.2, 703255.4 7065061.8, 703226 7065078.1, 703209.7 7065084.8, 703201.6 7065087.4, 703195.7 7065088.4, 703175.2 7065090.3, 703159.3 7065091.1, 703155.2 7065092.2, 703145.7 7065094.7, 703133.9 7065101.4, 703121.5 7065112.2, 703110.8 7065122.6, 703103.7 7065127.4, 703101.5 7065128.4, 703094.1 7065130.6, 703084.3 7065132.7))</t>
  </si>
  <si>
    <t>591520202</t>
  </si>
  <si>
    <t>Le Rossignol</t>
  </si>
  <si>
    <t>POLYGON ((700670.3 7073326.9, 700679.3 7073330, 700683.5 7073330.9, 700690.7 7073331.1, 700702 7073331.3, 700733.7 7073332.3, 700786.1 7073334, 700788.1 7073334.1, 700790.2 7073334.1, 700839.7 7073334.8, 700895.6 7073336.1, 700909.2 7073336.3, 700935.1 7073336.6, 700943.1 7073336.7, 700992 7073338.2, 700997.3 7073338.7, 701000.6 7073340.3, 701002.5 7073343, 701003.8 7073346, 701005.7 7073353.7, 701012.9 7073396.7, 701013.9 7073400.5, 701014.7 7073403.3, 701017.6 7073410.7, 701021.8 7073419.2, 701024.7 7073423.7, 701028.2 7073429.5, 701034.8 7073440.2, 701055.8 7073475.6, 701058.5 7073480.9, 701060.2 7073486.9, 701060.5 7073488.3, 701096.8 7073479.5, 701147.4 7073467.5, 701177.2 7073460.4, 701179.9 7073459.7, 701178.2 7073464.7, 701175.7 7073471.1, 701170.2 7073483.1, 701167 7073489.6, 701160.9 7073498.4, 701161.2 7073503.7, 701160 7073509.2, 701158 7073515.5, 701137.2 7073563.5, 701186 7073591, 701251.2 7073626.5, 701257.7 7073630, 701267.5 7073636.4, 701271.1 7073639.5, 701273.7 7073643.3, 701276 7073648.5, 701278.2 7073659.8, 701279.4 7073671.7, 701280.3 7073677.9, 701281.2 7073683.1, 701282.8 7073691.1, 701285.1 7073698.1, 701287.5 7073705.5, 701299.3 7073740, 701301.4 7073747.2, 701289.8 7073751.2, 701282.2 7073753.8, 701257.5 7073762.1, 701244.3 7073767.7, 701232.3 7073773.4, 701224.1 7073778.5, 701215.5 7073785, 701206.4 7073795.8, 701198.5 7073805, 701183.8 7073824.1, 701165.3 7073848.6, 701149.8 7073873.1, 701137.5 7073889.4, 701129.8 7073898.1, 701124.1 7073904, 701117.7 7073908.7, 701111.1 7073911.6, 701095.5 7073914.8, 701051.4 7073925.1, 701015.9 7073932.6, 700970.5 7073944.1, 700910.9 7073959.6, 700883.2 7073967, 700882.5 7073964.5, 700881 7073962.2, 700879.6 7073960.7, 700877.8 7073959.8, 700874.9 7073959.2, 700871.8 7073959.4, 700868.8 7073960.4, 700867.4 7073961.7, 700866.2 7073962.9, 700865.3 7073965.1, 700864.9 7073968.5, 700865.7 7073972.4, 700867 7073974.7, 700869.3 7073976.9, 700871.9 7073977.9, 700875.1 7073978.2, 700878.2 7073977.4, 700879.5 7073976.5, 700895 7074003.7, 700903.4 7074019, 700915.2 7074043.2, 700924.9 7074065.9, 700925.8 7074068.2, 700930.4 7074081.3, 700940 7074078.8, 700942.9 7074078.3, 700946.9 7074078.5, 700974.8 7074084.7, 701021 7074096.9, 701034.1 7074101.2, 701053.2 7074108, 701086.1 7074122.1, 701097.7 7074127.1, 701165.8 7074158.1, 701170.3 7074160.2, 701191.5 7074169.7, 701241.7 7074192.6, 701282.8 7074211.3, 701307.3 7074222.3, 701330.1 7074232.5, 701359.3 7074245.7, 701446.4 7074283.7, 701462.7 7074290.9, 701482.7 7074298.3, 701485.8 7074299.5, 701521.4 7074312, 701604.6 7074341.1, 701700.3 7074374.6, 701732 7074386, 701742.1 7074389.6, 701761.1 7074395.5, 701783.4 7074401.2, 701808 7074406.6, 701811.9 7074407.7, 701826.8 7074411.1, 701844.9 7074416.8, 701846 7074417.1, 701877.7 7074429, 701908.7 7074440.9, 701950.1 7074459.4, 701959.1 7074463.3, 701989.4 7074476.2, 702002.3 7074481.2, 702029.6 7074491.5, 702036.7 7074494.3, 702053.2 7074500.6, 702090.7 7074514.2, 702098.6 7074516.6, 702099.6 7074516.5, 702103.6 7074516.3, 702104 7074516.2, 702107.8 7074515.6, 702110.8 7074515.2, 702114 7074515.1, 702116.5 7074515.1, 702118.8 7074515.4, 702121.1 7074515.7, 702123.8 7074516.2, 702127.2 7074517.1, 702130.5 7074518.2, 702133.4 7074519.2, 702134.8 7074519.7, 702135.8 7074520.7, 702138.6 7074522.4, 702141.4 7074523.2, 702144.4 7074523.3, 702147.4 7074522.7, 702148.9 7074521.8, 702150.5 7074522.3, 702153.4 7074523.2, 702156.3 7074524, 702159.2 7074524.7, 702162.2 7074525.4, 702165.6 7074526, 702169.1 7074526.5, 702172 7074527.1, 702173.8 7074527.6, 702176.2 7074528.2, 702177.8 7074528.5, 702186.2 7074529.8, 702195.7 7074530.9, 702238 7074535.7, 702266.4 7074539.1, 702288.2 7074542.6, 702294.2 7074544.1, 702310.9 7074547.9, 702332.9 7074554.8, 702353.7 7074563.9, 702373.1 7074573.2, 702385.3 7074579.1, 702398.1 7074585.3, 702407.6 7074589.9, 702459.5 7074614.9, 702485.7 7074628.9, 702525.1 7074648.6, 702539.8 7074655.9, 702555.3 7074663.8, 702602.8 7074688.2, 702636.3 7074705.9, 702646.7 7074711.3, 702647.2 7074711.6, 702674.1 7074667.8, 702684.3 7074654.5, 702722.8 7074594.2, 702732.5 7074587.3, 702770.5 7074565.7, 702854.4 7074426.8, 702861.4 7074428.5, 702871.5 7074428.9, 702886.6 7074425.2, 702886.1 7074420.8, 702888.3 7074410.5, 702897.9 7074380.4, 702908 7074347.4, 702917.8 7074309.3, 702926.6 7074277, 702938.2 7074237.1, 702943.9 7074221.5, 702946.3 7074214.7, 702947.6 7074208.6, 702949.9 7074197.2, 702949.2 7074188.1, 702946.5 7074180, 702937.2 7074164.6, 702920 7074137.7, 702907.5 7074116.7, 702892.1 7074090.8, 702885.9 7074078.5, 702880.2 7074067.1, 702874.2 7074042.7, 702871.3 7074025.7, 702870 7074007.2, 702871.5 7073988.1, 702872.7 7073970.3, 702875.3 7073931.2, 702878.5 7073889, 702879.7 7073873, 702881.3 7073851.4, 702881.7 7073846.5, 702885.8 7073812.7, 702893.4 7073783, 702903.8 7073754.8, 702914.1 7073725.9, 702920.9 7073706.1, 702931 7073676.7, 702944.8 7073638.7, 702947.9 7073629.9, 702959.5 7073596.5, 702975.3 7073552, 702977.1 7073547, 702990.8 7073507, 702997.6 7073485.3, 702998.5 7073482.2, 703005 7073461.4, 703017.2 7073421.9, 703023.1 7073400.5, 703025.2 7073383.6, 703026.5 7073372.5, 703027.4 7073364.3, 703031.4 7073331.1, 703034.2 7073302.7, 703034.8 7073295.2, 703034.3 7073292.9, 703032.2 7073289.1, 703029.8 7073286.4, 703014.2 7073276.9, 702982.8 7073260.9, 702977.7 7073258.4, 702937.5 7073237.9, 702930.1 7073234.1, 702881.2 7073208.1, 702864.5 7073198.7, 702853 7073190.1, 702836.9 7073178.2, 702797.4 7073148, 702781.8 7073136.7, 702768.1 7073124.3, 702765 7073121.4, 702743.4 7073103, 702730.1 7073091.4, 702726.5 7073085.8, 702724.1 7073079.4, 702722.7 7073071.7, 702722.1 7073044, 702720.9 7073015.1, 702720.6 7073006.7, 702717.9 7072996.6, 702713.6 7072983.9, 702707.2 7072963.2, 702692.8 7072915.9, 702689.4 7072903.8, 702688 7072894.1, 702688.6 7072887.1, 702690.2 7072879.5, 702693.3 7072867.4, 702695.4 7072858.2, 702707.5 7072807.4, 702711.9 7072786.4, 702713.3 7072776.7, 702713.8 7072768, 702713.8 7072759, 702712.8 7072751.9, 702711.3 7072746.9, 702710.6 7072745.2, 702708.3 7072738.8, 702705.3 7072732.7, 702701.8 7072727, 702696.7 7072722.6, 702692 7072720, 702681.4 7072717.5, 702675.7 7072717.3, 702670 7072717.3, 702661.9 7072717.5, 702661.1 7072707.7, 702660.7 7072704.2, 702660.3 7072700.4, 702659.8 7072696, 702659.3 7072691.3, 702658.9 7072687.6, 702658.8 7072686.8, 702658.2 7072682.9, 702658 7072681.9, 702657.6 7072680.1, 702657 7072677, 702655.5 7072672.4, 702653.6 7072668.1, 702651.8 7072665.2, 702651.2 7072664.1, 702645.6 7072657.2, 702642.5 7072654.1, 702633.6 7072645.3, 702612.6 7072621.3, 702609.9 7072615.6, 702608 7072609.2, 702607.4 7072602.7, 702607.9 7072594.6, 702608.9 7072584.3, 702610.3 7072575.2, 702610.8 7072567.9, 702609.8 7072561.1, 702608.5 7072554.6, 702600.5 7072527.3, 702572.7 7072434.4, 702564.9 7072407.5, 702558.7 7072386.1, 702555.5 7072374.4, 702555.1 7072365.2, 702555.1 7072357, 702556 7072345.6, 702556.9 7072336.9, 702558.5 7072330.2, 702562.9 7072321.8, 702584.6 7072287.4, 702606.8 7072258.4, 702608.9 7072253.8, 702610 7072250.1, 702609.8 7072247.7, 702609.7 7072245.4, 702609.3 7072243.4, 702608.6 7072240.8, 702599.7 7072220.4, 702597.2 7072214.9, 702582.6 7072183.9, 702579.7 7072177.9, 702575.9 7072170.1, 702570.7 7072159.8, 702559.4 7072142.9, 702549 7072128.1, 702534.2 7072110.7, 702529.7 7072105.5, 702524.5 7072110.4, 702479.6 7072065.8, 702403.3 7071992.2, 702395.3 7071984.5, 702374.1 7071968.5, 702369.4 7071964.6, 702362.1 7071961.2, 702285.9 7071929.4, 702262.9 7071918.3, 702257.1 7071925.9, 702222.1 7071994.5, 702180 7072076.5, 702173 7072090.9, 702170.6 7072095.9, 702156.7 7072122.2, 702149.2 7072133, 702133 7072150.6, 702081.8 7072200.5, 702070.9 7072211, 702026 7072254.6, 701979 7072300.5, 701962.5 7072316.7, 701955.4 7072323.3, 701920.8 7072340.1, 701887.1 7072357.9, 701867.3 7072369.5, 701861.9 7072372.6, 701799.8 7072409, 701781.1 7072420, 701747.9 7072439.5, 701726.2 7072449.2, 701718.6 7072450.9, 701713.8 7072451.7, 701705.1 7072452.9, 701690.6 7072455.1, 701681.9 7072456.6, 701676.8 7072458.5, 701672.1 7072460.1, 701668.4 7072462, 701659.5 7072466.4, 701653.2 7072470.7, 701639.6 7072483.2, 701615.4 7072509, 701594.6 7072533.1, 701582.2 7072547.5, 701556.4 7072579.9, 701550.3 7072588.4, 701544.7 7072598.6, 701540 7072611.1, 701523.7 7072663.6, 701519.5 7072676.7, 701511.5 7072689.6, 701504.2 7072700.3, 701498.7 7072706.9, 701492.4 7072712.8, 701485.1 7072716.3, 701475.1 7072720.1, 701465.3 7072723.2, 701456.5 7072726.3, 701450.1 7072729.9, 701444.6 7072734.6, 701439.3 7072739.3, 701431.3 7072747.4, 701380.4 7072806.9, 701322.7 7072764.2, 701297.1 7072749.4, 701259.7 7072731, 701213.1 7072708.6, 701183.9 7072694.5, 701141.7 7072672, 701132.8 7072667.3, 701095.3 7072632.7, 701081.1 7072619.6, 701073.3 7072615.5, 701069.9 7072622.3, 701064.2 7072632.9, 701057.3 7072649.7, 701049.6 7072670.6, 701040.5 7072692.7, 701022.6 7072729.9, 701013.9 7072744.2, 700989 7072787.9, 700978.8 7072807, 700976.2 7072811.8, 700972.3 7072818.7, 700968 7072826.3, 700963 7072835, 700962.7 7072835.5, 700958.6 7072842.8, 700946.8 7072864.3, 700927.9 7072895.8, 700913.4 7072920.5, 700910.9 7072924.7, 700896.9 7072947.9, 700881.8 7072973.5, 700879.2 7072978.9, 700878.7 7072979.9, 700875.4 7072986.6, 700871.3 7072994.8, 700861 7073010.6, 700855.2 7073019.1, 700848 7073029.4, 700838.8 7073039, 700828.8 7073048.5, 700819.9 7073056.5, 700818.1 7073058, 700801.3 7073073.4, 700791.6 7073084.3, 700777.1 7073101.4, 700765.7 7073115.9, 700749.9 7073134.9, 700740.6 7073147.8, 700732.9 7073159.2, 700730.3 7073164.2, 700725.7 7073174.4, 700721.5 7073184.2, 700720.1 7073188.5, 700714.6 7073206.2, 700701.1 7073249.9, 700700 7073253.8, 700697.1 7073262.1, 700691.4 7073278.7, 700679.3 7073306.7, 700678.5 7073308.8, 700670.3 7073326.9))</t>
  </si>
  <si>
    <t>593280103</t>
  </si>
  <si>
    <t>Rue de lille</t>
  </si>
  <si>
    <t>POLYGON ((703310.7 7061361.6, 703310.1 7061361, 703309.8 7061360.9, 703309.8 7061360.8, 703306.9 7061358.2, 703303.9 7061355.5, 703300.9 7061352.6, 703297.5 7061349.2, 703295.6 7061348.7, 703294.6 7061348.2, 703283.9 7061339.4, 703280 7061335.8, 703274.5 7061330.9, 703265.2 7061322.4, 703259.1 7061317.5, 703224.5 7061289.1, 703199.5 7061269.2, 703184.4 7061257.5, 703178.1 7061261.3, 703173.5 7061263, 703166.6 7061264, 703164.7 7061264.3, 703137.3 7061269.3, 703118.6 7061275.3, 703111.9 7061278.3, 703106.5 7061281.7, 703101.1 7061285.2, 703097.5 7061287.6, 703096.8 7061288.3, 703084.6 7061300.5, 703069 7061315.7, 703059.8 7061324.8, 703037.3 7061350.3, 703006.5 7061383.1, 702999.5 7061390.1, 702993.4 7061396.3, 702990.5 7061399.8, 702985.3 7061411.4, 702970.2 7061447.9, 702967 7061454.5, 702959 7061473.5, 702948.4 7061501.2, 702947.4 7061503.3, 702933.3 7061533.3, 702924.5 7061547.8, 702900.9 7061583.8, 702898.5 7061587.6, 702889.5 7061601.9, 702887.8 7061605.1, 702886.4 7061607.9, 702885 7061610.9, 702884.2 7061612.9, 702883.1 7061619.3, 702885.8 7061640.1, 702887.9 7061655.4, 702888 7061659.2, 702887.5 7061663.6, 702886.2 7061670.3, 702882 7061678.6, 702877.2 7061685.5, 702846.3 7061717, 702828.5 7061731.9, 702825.8 7061733.6, 702815.1 7061739.9, 702809.6 7061742.6, 702793.7 7061750, 702779.2 7061757.8, 702768.8 7061763.8, 702757.6 7061773.5, 702738.8 7061790.7, 702734.7 7061794.2, 702725.7 7061802, 702708 7061817.1, 702702.3 7061821, 702699.7 7061823.8, 702697.1 7061826.4, 702671.2 7061845.2, 702668.1 7061847.9, 702662.9 7061852.3, 702655.8 7061858.4, 702652.6 7061861.8, 702645.9 7061868.8, 702645.6 7061869.3, 702624.4 7061893.2, 702623.1 7061894.6, 702613.2 7061905.2, 702600.4 7061918.7, 702582.2 7061938.9, 702578 7061943.9, 702574.2 7061948.4, 702571.6 7061952.5, 702566.8 7061948.3, 702557.8 7061940.7, 702525.7 7061912.5, 702493.6 7061884.5, 702487.7 7061879.3, 702455.7 7061851.8, 702450 7061857.6, 702432.2 7061874.9, 702416.7 7061890.8, 702401.2 7061906.4, 702382.3 7061924.7, 702369 7061938.5, 702377.4 7061947.2, 702387.2 7061957.2, 702392.7 7061962.3, 702399.4 7061967.8, 702405.8 7061972.8, 702413.5 7061977.8, 702422 7061983.6, 702435.2 7061991.7, 702440.2 7061994.4, 702449.3 7061998.6, 702459.7 7062003.3, 702479 7062011.2, 702494.8 7062013.7, 702503.6 7062016.1, 702520.9 7062020.1, 702524.4 7062020.9, 702527.9 7062021.5, 702532.3 7062021.6, 702545.9 7062021.8, 702548.4 7062018.8, 702551 7062015.8, 702552.2 7062014.5, 702553.6 7062013.1, 702556.4 7062011.2, 702559.1 7062010.2, 702562.6 7062009.4, 702566.3 7062008.7, 702569.7 7062008.7, 702573.1 7062008.9, 702577.5 7062009.6, 702581.2 7062011.2, 702586.6 7062012.8, 702591.2 7062014.3, 702594.5 7062016, 702598.6 7062018.9, 702601.9 7062022.7, 702604 7062026.7, 702605.9 7062030.9, 702607.1 7062036, 702607.8 7062039.8, 702608.2 7062044.5, 702608.1 7062049.2, 702607.2 7062053.9, 702605.4 7062058.2, 702602.8 7062062.7, 702600.2 7062066, 702596.9 7062069.3, 702593.4 7062071.8, 702586.5 7062074.5, 702582 7062076.1, 702578.5 7062076.9, 702575.1 7062077.2, 702571.5 7062077.3, 702567.9 7062077, 702563.2 7062078.3, 702559 7062079.9, 702556.1 7062081.4, 702552.2 7062084.4, 702548 7062088, 702542.7 7062093.3, 702535.2 7062100.5, 702525.5 7062109.2, 702517.8 7062115, 702506.9 7062121.2, 702493.6 7062128.5, 702484 7062133.6, 702473.7 7062138.2, 702455.3 7062146.5, 702454.7 7062146.8, 702452 7062147.3, 702449.4 7062149.5, 702443.7 7062151.9, 702438.2 7062154.2, 702423.5 7062160.4, 702405.4 7062166.5, 702387.1 7062172.3, 702362.1 7062178.2, 702344.6 7062181.1, 702328.2 7062183.7, 702306.7 7062187.9, 702294.5 7062189.3, 702278.5 7062190.9, 702274.6 7062191.8, 702270.8 7062193.2, 702267.7 7062195.5, 702264.7 7062198.8, 702262.5 7062202.1, 702259.5 7062206.2, 702258 7062213.1, 702256.8 7062217, 702256.1 7062218.7, 702254.9 7062221.4, 702253.2 7062224.5, 702251.3 7062227, 702250 7062228.8, 702245.7 7062233.2, 702242.1 7062236.4, 702238.1 7062238.4, 702234.3 7062239.5, 702225.9 7062241.6, 702224.7 7062256.2, 702224.1 7062269.8, 702224 7062272.3, 702224.1 7062275.3, 702223.9 7062279.2, 702223.9 7062279.8, 702224 7062284.4, 702224.8 7062295.6, 702224.8 7062297.8, 702224.9 7062298.1, 702225.5 7062297.8, 702231.8 7062294.4, 702237.3 7062291.7, 702252.4 7062284.6, 702323.5 7062251.5, 702368.9 7062230.3, 702448.7 7062193, 702464.2 7062185.8, 702468.6 7062183.3, 702491.1 7062172.5, 702491.2 7062172.5, 702492.7 7062189, 702492.8 7062189.2, 702493.4 7062189.3, 702500.6 7062191.2, 702530.3 7062200.8, 702558.3 7062209.9, 702595.3 7062221.2, 702648.4 7062237.4, 702649.3 7062237.7, 702698.9 7062252.7, 702706.7 7062243.5, 702714.3 7062234.6, 702732.6 7062213.1, 702750.5 7062192.1, 702752.1 7062190.3, 702756.7 7062184.8, 702777.6 7062160.4, 702799.3 7062134.8, 702799.5 7062134.3, 702801.1 7062132.8, 702808.2 7062124.4, 702739.9 7062128, 702682.4 7062104.8, 702671.7 7062100.2, 702681 7062097.1, 702733.1 7062074.8, 702807.2 7062040, 702844.5 7062077.2, 702873.6 7062042.3, 702907.4 7062002, 702941.6 7061961.1, 702947.3 7061954.2, 702954.5 7061945.8, 702956.6 7061943.1, 702967 7061930.7, 702985.4 7061908.7, 703040.4 7061840.6, 703129.2 7061784.4, 703132.4 7061782.5, 703142.5 7061772, 703168.4 7061745.3, 703164.4 7061725.3, 703167.4 7061721.3, 703137.1 7061674.6, 703102.3 7061648.9, 703117.9 7061634.7, 703123.3 7061629.8, 703131.6 7061622.3, 703150.2 7061605.5, 703163.8 7061593.2, 703191.8 7061567.1, 703196.4 7061564.1, 703204.3 7061557.1, 703253.2 7061512.2, 703267.9 7061498.8, 703280.2 7061487.8, 703282.1 7061486.2, 703293.3 7061481.7, 703301.8 7061478.4, 703306.6 7061476.5, 703326.4 7061468.6, 703348.5 7061459.9, 703347.7 7061439.8, 703329.6 7061402.1, 703317.7 7061377.1, 703310.7 7061361.6))</t>
  </si>
  <si>
    <t>595270102</t>
  </si>
  <si>
    <t>Église-Cimetière</t>
  </si>
  <si>
    <t>POLYGON ((703547.8 7062805.2, 703549 7062819.1, 703551.2 7062854.5, 703553 7062882, 703553.5 7062896.8, 703553.7 7062911.7, 703551.4 7062930, 703547.4 7062948.1, 703545.3 7062957, 703536.6 7062982.5, 703527.3 7063004.3, 703525.6 7063008.5, 703518.4 7063024.6, 703516.6 7063029.8, 703514.3 7063036.6, 703511.8 7063056.3, 703510.9 7063062.5, 703510.7 7063089, 703510.6 7063092.2, 703509.7 7063132.2, 703510.2 7063156.1, 703511.4 7063163, 703511.9 7063166.2, 703517.7 7063196.1, 703527.4 7063222.3, 703528.2 7063224.6, 703539.6 7063249.2, 703547.5 7063261.6, 703549.8 7063264.3, 703558.1 7063273.6, 703576.9 7063292.6, 703588.6 7063307.2, 703598.2 7063322.7, 703602 7063329, 703617.7 7063356.3, 703641 7063394, 703645.5 7063400.9, 703660.4 7063423.7, 703664.2 7063428.5, 703667.6 7063432.8, 703675.9 7063443.2, 703685.9 7063454.8, 703696.1 7063466.5, 703699 7063469.9, 703717.8 7063491.2, 703723.6 7063497.2, 703736.4 7063510.6, 703745.3 7063520.7, 703752.5 7063534.3, 703755.5 7063546.8, 703754.4 7063562.4, 703751.7 7063580.1, 703751.3 7063582.4, 703750.5 7063589.6, 703745.6 7063620.7, 703859.2 7063662, 703863.4 7063662.9, 703867.2 7063663, 703871.8 7063662.6, 703875.4 7063661.6, 703880.1 7063659.6, 703885.1 7063655.6, 703951.5 7063559.4, 703978.6 7063521, 703994.3 7063497.7, 704002.1 7063486.1, 704005.5 7063481.3, 704024 7063453.9, 704026.8 7063449.8, 704055 7063406.5, 704096.9 7063342.3, 704126.1 7063296.5, 704127.8 7063293.7, 704152 7063255.9, 704188.4 7063202.7, 704211.8 7063166.3, 704224.8 7063149.8, 704219.6 7063141.8, 704199.3 7063112.6, 704182.2 7063086.6, 704165 7063059.4, 704149.4 7063035.8, 704146.1 7063030.9, 704122 7062996.5, 704091.5 7062951.5, 704070.1 7062918.9, 704068.4 7062916.2, 704045.1 7062881.3, 704043.3 7062878.7, 704015.8 7062838.9, 703986.2 7062795.6, 703953.3 7062744.5, 703952.5 7062743.4, 703934.9 7062717.9, 703930.2 7062722.6, 703891.3 7062763.6, 703843.3 7062815.4, 703827.1 7062832.9, 703814.6 7062846.3, 703789.6 7062873.1, 703773.9 7062867.2, 703712.5 7062844.6, 703700.9 7062840.4, 703653.1 7062823.4, 703645 7062822.6, 703638.3 7062823.2, 703634.9 7062825, 703629.7 7062830.9, 703619.1 7062827.8, 703596 7062820, 703547.8 7062805.2))</t>
  </si>
  <si>
    <t>596360104</t>
  </si>
  <si>
    <t>Foch Pasteur-Écarts</t>
  </si>
  <si>
    <t>POLYGON ((701630.9 7063872.4, 701633.4 7063880.9, 701610.9 7063953.2, 701676.2 7063972.9, 701661.1 7064007.9, 701653.2 7064027.3, 701647.3 7064042.2, 701642 7064058.9, 701639.7 7064073.6, 701638.1 7064085.1, 701637.4 7064088.6, 701634.6 7064097.4, 701633.3 7064103.7, 701633.3 7064110.8, 701633.9 7064118, 701635.3 7064127.3, 701637.3 7064132.8, 701638.9 7064140.1, 701637.2 7064147.7, 701635.8 7064154.6, 701634.2 7064162.5, 701617.6 7064201.6, 701617.6 7064209.3, 701616 7064218.5, 701610.3 7064235.6, 701608.5 7064241.2, 701598.8 7064274.8, 701592 7064301.5, 701585.6 7064331.8, 701582.6 7064341.8, 701599.6 7064344.8, 701614.8 7064347.5, 701629.2 7064349.9, 701686 7064359.7, 701665.6 7064443.2, 701660.2 7064461.9, 701659.7 7064468, 701610.9 7064629.3, 701610.4 7064630.7, 701577.5 7064726.8, 701603.3 7064735, 701634.5 7064745.1, 701665.5 7064752.4, 701653.9 7064773.8, 701637.5 7064805.4, 701570.9 7064838.7, 701519.2 7064964.6, 701383.6 7065130.5, 701381 7065135.6, 701372.5 7065151.3, 701335.7 7065195.1, 701310.7 7065219.2, 701305.9 7065222.2, 701313.4 7065237.2, 701325 7065254, 701344.4 7065274.9, 701407.5 7065332.1, 701448.7 7065369.7, 701482.9 7065392.7, 701502.1 7065407.7, 701510.1 7065413.9, 701513.3 7065419.7, 701513.2 7065422.1, 701512.7 7065424.5, 701477.8 7065467.6, 701498.3 7065484.6, 701525.2 7065511.6, 701500.4 7065553.2, 701536 7065576.6, 701499.9 7065607.4, 701547 7065679.6, 701410 7065789.5, 701348.3 7065708.4, 701284.8 7065760.8, 701296.6 7065776.5, 701321.8 7065805.2, 701353.9 7065845, 701385.4 7065879.4, 701401.8 7065898.4, 701407.4 7065906.6, 701407.4 7065913.5, 701406.4 7065915.9, 701392.4 7065935.8, 701364.3 7065970.5, 701364.5 7065972.9, 701390.1 7065986.4, 701388.6 7065989.5, 701387 7065993.2, 701355.7 7066028.3, 701339.7 7066044.7, 701327.8 7066058.4, 701315.3 7066066.1, 701303.8 7066076.7, 701261.2 7066121.7, 701256.2 7066124.5, 701254.6 7066124.6, 701251.3 7066123.8, 701217.9 7066101.5, 701210.6 7066106.9, 701204.2 7066114.5, 701202.8 7066121.5, 701193.6 7066130.8, 701156.2 7066169, 701140.8 7066161.3, 701137.1 7066159.4, 701131 7066168.4, 701122.3 7066181.8, 701101.7 7066212.8, 701081.5 7066243.3, 701070.7 7066259.7, 701039.3 7066307.1, 701024.6 7066329.3, 701010.8 7066347.4, 700979 7066379.2, 700975.2 7066385.8, 700954.6 7066415.7, 700947.7 7066426.1, 700952 7066433.1, 700987.6 7066457, 700999.1 7066468.8, 701001.7 7066476.9, 701029 7066528.6, 701052.1 7066568.7, 701058.6 7066581.6, 701063.6 7066585.7, 701070.3 7066591.3, 701072.8 7066591.3, 701077.3 7066589.1, 701082.6 7066585.5, 701105.2 7066569.2, 701111.9 7066568.6, 701117 7066569.1, 701122.7 7066569.6, 701131.8 7066570.1, 701144.9 7066570.5, 701153.6 7066571.3, 701161.5 7066572.8, 701167.5 7066574.2, 701172.7 7066576.6, 701178.6 7066580.8, 701184.4 7066586.1, 701188.1 7066591.2, 701190.5 7066596.2, 701191.7 7066602.5, 701192.2 7066609, 701193.1 7066615.9, 701193.9 7066619.3, 701196.6 7066624.8, 701200.5 7066629.9, 701205.5 7066635, 701223.7 7066656.2, 701240.8 7066672.1, 701266.5 7066685.3, 701302.5 7066703.7, 701315.7 7066710.4, 701325.2 7066716.5, 701332.8 7066718.1, 701333.9 7066718.2, 701346.7 7066720.6, 701362.7 7066727.3, 701377.5 7066732.3, 701387.5 7066736.1, 701391.5 7066738, 701400.5 7066742.2, 701428.3 7066757.5, 701439.5 7066761.8, 701443 7066763.2, 701456.1 7066767.8, 701462 7066768.4, 701463.7 7066769.6, 701481.3 7066773.6, 701487 7066775, 701509.7 7066780.2, 701517.9 7066772.3, 701558.1 7066765.9, 701564.1 7066762.3, 701618 7066730, 701661.8 7066709.7, 701713.6 7066691.2, 701767.8 7066675.1, 701887.1 7066639.8, 701992.8 7066608.9, 702094.4 7066568.1, 702144.1 7066537.7, 702271.5 7066470.6, 702402.7 7066399.5, 702466.5 7066365, 702592 7066314, 702711.7 7066273, 702785.4 7066252.4, 702831.9 7066241.4, 702873.2 7066231.6, 702983 7066212.7, 703046.3 7066202.4, 703026.8 7066172, 703022.7 7066161.2, 703021.5 7066157.9, 703002 7066111.2, 702999.8 7066106.1, 702994.7 7066097.2, 702984.8 7066080.6, 702983.3 7066078, 702975.1 7066067.1, 702949.5 7066027.1, 702942.7 7066016.7, 702930.7 7065999.4, 702917.1 7065980, 702885.3 7065943.5, 702873.3 7065931.1, 702868.8 7065917.7, 702865.5 7065909.7, 702861.2 7065899.6, 702852.4 7065885.7, 702840.6 7065874.2, 702829 7065866.5, 702813.5 7065848.6, 702794.3 7065826.6, 702766.8 7065802.7, 702730.4 7065772.8, 702707.1 7065753.1, 702673.6 7065721.3, 702634.5 7065682.8, 702602.8 7065647.6, 702589.8 7065633.4, 702604.4 7065620.7, 702612.9 7065608.2, 702633.8 7065574.1, 702639.7 7065575.9, 702645 7065575.4, 702651.3 7065571.9, 702653.8 7065566.5, 702654 7065563.5, 702654.3 7065560.6, 702651.1 7065554.4, 702643 7065550, 702642 7065541, 702641.2 7065523.5, 702636.9 7065497.7, 702636.2 7065490.8, 702635.8 7065487.2, 702634.2 7065473.9, 702635 7065464.7, 702635.5 7065461.7, 702636.5 7065456.6, 702651.1 7065418.2, 702673.6 7065366.9, 702676.8 7065360.2, 702694.5 7065321.9, 702699.3 7065312.2, 702702.6 7065305.5, 702704.5 7065302.3, 702708 7065295.9, 702715.6 7065286.6, 702720.9 7065281.4, 702722.4 7065279.9, 702726.9 7065277.1, 702732.6 7065273.4, 702750.6 7065266.6, 702765.9 7065260.4, 702790.6 7065250.3, 702818 7065236.8, 702832.9 7065227, 702840.3 7065220.5, 702844.6 7065216.7, 702858 7065202.5, 702866.1 7065191.5, 702872.4 7065182.9, 702916.3 7065107, 702937.8 7065072, 702939.6 7065069.7, 702941.9 7065068.5, 702943.8 7065068, 702947.5 7065067.8, 702957.2 7065070.5, 702992.4 7065088.5, 703074.3 7065130.4, 703079.3 7065132.1, 703084.3 7065132.7, 703094.1 7065130.6, 703101.5 7065128.4, 703103.7 7065127.4, 703110.8 7065122.6, 703121.5 7065112.2, 703133.9 7065101.4, 703145.7 7065094.7, 703155.2 7065092.2, 703159.3 7065091.1, 703175.2 7065090.3, 703195.7 7065088.4, 703201.6 7065087.4, 703209.7 7065084.8, 703226 7065078.1, 703255.4 7065061.8, 703272.8 7065049.2, 703282.4 7065038.4, 703284.9 7065035.7, 703295.1 7065018.5, 703303.4 7065003.2, 703311 7064989.5, 703332.6 7064947.3, 703362.9 7064947, 703394.6 7064947.7, 703417 7064948.3, 703452.6 7064948.5, 703465.1 7064949.3, 703468.2 7064950.1, 703485.2 7064950.2, 703565 7064930, 703577.8 7064837.4, 703581.4 7064839.7, 703591 7064843.9, 703596.2 7064847.6, 703634.2 7064871.4, 703654.5 7064884.9, 703667.4 7064893.5, 703673.5 7064896.5, 703684.2 7064901.7, 703701.2 7064907.5, 703717.7 7064912, 703729.8 7064915.2, 703746.5 7064919.1, 703766.9 7064923.6, 703809.5 7064933.7, 703828.9 7064939.2, 703824.9 7064951.4, 703819.7 7064967.2, 703810.8 7065002.2, 703807.7 7065024.9, 703800.7 7065046.4, 703798 7065062.6, 703796.8 7065065.9, 703793.6 7065069.7, 703792.9 7065070.8, 703791.6 7065072.6, 703790.6 7065073.8, 703790.1 7065074.6, 703789.8 7065075.3, 703788.6 7065077, 703790.2 7065078.6, 703791 7065082.3, 703790.9 7065084.5, 703790.4 7065086.5, 703790.8 7065093.9, 703790.8 7065096.9, 703790.7 7065100.4, 703790.7 7065104.3, 703790.9 7065108.3, 703790.9 7065112.5, 703793 7065130.3, 703795.7 7065152.4, 703796.2 7065155.8, 703801.4 7065190.2, 703810.6 7065251.6, 703811.8 7065260.3, 703816.8 7065296, 703817.2 7065307.5, 703816.3 7065315.8, 703812.8 7065330.2, 703810.8 7065338.7, 703807 7065353.5, 703803.6 7065367, 703798 7065388.3, 703787 7065431, 703775.6 7065472, 703763.6 7065512.5, 703759.8 7065522.6, 703752.5 7065535.5, 703745.8 7065545.3, 703741.5 7065552.3, 703741.2 7065553.1, 703737.2 7065565.9, 703734.7 7065573.4, 703732.1 7065581.2, 703726.7 7065588.5, 703721.3 7065593.3, 703729.7 7065600.6, 703739.1 7065606.7, 703752 7065612.2, 703752.9 7065612.6, 703768 7065617.1, 703777.9 7065617.3, 703794.1 7065628.2, 703797.9 7065631.6, 703811.3 7065635.6, 703811.9 7065635.3, 703841.6 7065654.2, 703841.7 7065657.3, 703861.7 7065625.6, 703875.5 7065607.5, 703891.5 7065603.3, 703915.3 7065583.1, 703925.2 7065567.1, 703956.9 7065538.8, 703996.5 7065498.4, 704022.3 7065480.2, 704065.9 7065427.7, 704109.2 7065351.4, 704170.1 7065228.8, 704189.5 7065170.7, 704208.9 7065090.5, 704214.3 7065026.4, 704210.1 7064998.5, 704219.8 7064970.4, 704209.3 7064908.4, 704209.1 7064882.6, 704191.9 7064756.7, 704181.7 7064728.7, 704150.8 7064697, 704142.6 7064696.9, 704120.4 7064696.6, 704118.9 7064727.6, 704108 7064729.2, 704088 7064732.1, 704047.6 7064762.9, 704024.4 7064752.3, 703989.3 7064751.9, 703969.7 7064777.2, 703954.9 7064785.4, 703924.8 7064793.2, 703907.4 7064797.6, 703889.5 7064802.2, 703872.2 7064806.6, 703858.2 7064810.1, 703854.4 7064798.2, 703850.8 7064787.2, 703828.8 7064783.6, 703825.4 7064769.5, 703821.8 7064754.8, 703819.1 7064743.7, 703789.9 7064737.1, 703753.8 7064728.8, 703747.8 7064724.8, 703743.6 7064717, 703741.4 7064711.5, 703739.4 7064707, 703747 7064687.8, 703746.5 7064681.4, 703745.4 7064670.6, 703744.2 7064657.4, 703743.4 7064649.8, 703742.4 7064648.9, 703730.2 7064639, 703732 7064625.9, 703741.6 7064619, 703727.5 7064594.9, 703664.6 7064542.9, 703662.9 7064541.6, 703584 7064482.9, 703580.5 7064480.2, 703562.6 7064435.4, 703553.4 7064400.9, 703550.8 7064391.5, 703534.5 7064362.6, 703520.6 7064337.9, 703513.6 7064325.5, 703503.5 7064320.2, 703491.1 7064318.8, 703487.3 7064318.6, 703483.6 7064317.4, 703482.1 7064315.4, 703476.4 7064297.3, 703475 7064294.5, 703472.7 7064292.3, 703468.7 7064291.5, 703462.4 7064290.8, 703456.3 7064291.4, 703450.2 7064290.8, 703443.4 7064288.9, 703431.9 7064285.7, 703428.2 7064285.1, 703425 7064286.4, 703420.7 7064290, 703401.3 7064303.3, 703398.1 7064304.8, 703386.4 7064310, 703372.2 7064313.9, 703360 7064313.3, 703350.2 7064311.2, 703342.2 7064307.7, 703335.3 7064301.5, 703331.5 7064296.2, 703326.5 7064289, 703320.9 7064273.4, 703319.3 7064265.8, 703318.3 7064258.7, 703320 7064254.9, 703325.8 7064249.4, 703331.1 7064242.9, 703335.6 7064235.9, 703337.1 7064228.8, 703335.3 7064217.9, 703333.3 7064210.3, 703330.9 7064205.1, 703327.5 7064203.1, 703321.5 7064201.8, 703311.5 7064202.5, 703303.7 7064203.3, 703297.5 7064202.9, 703292.7 7064201.5, 703286.8 7064198.7, 703279.2 7064190.7, 703262.9 7064176.8, 703241.5 7064157, 703225.5 7064145.3, 703184.4 7064115.6, 703153.8 7064095.1, 703137.8 7064084.7, 703129.5 7064081.1, 703124.3 7064079.8, 703118.6 7064080.2, 703112.6 7064080.2, 703108.5 7064079.8, 703104.4 7064079, 703096.9 7064074.4, 703049.3 7064049.2, 702992.1 7064017.8, 702957 7063998.8, 702945.9 7063991.4, 702938.6 7063985.2, 702926.7 7063972.7, 702915.7 7063964.3, 702906.9 7063957.3, 702904.9 7063955.7, 702892.8 7063948.1, 702838.9 7063893.6, 702782 7063887.2, 702747.5 7063883.4, 702738.7 7063882.4, 702730.3 7063881.1, 702720.5 7063877.8, 702718.2 7063877.4, 702715.4 7063877.6, 702713.4 7063880.5, 702710.5 7063882.7, 702707.3 7063883.3, 702703.4 7063882.1, 702696.1 7063879.5, 702690.7 7063877.9, 702685.9 7063874.7, 702677.7 7063868.5, 702674 7063865.4, 702665.9 7063863.3, 702662.2 7063862.3, 702657.2 7063862.5, 702649.7 7063864.6, 702643.3 7063866.8, 702637.3 7063870.5, 702632.8 7063874.5, 702626.7 7063878.4, 702618.5 7063882.3, 702613.1 7063885.2, 702608.4 7063889.4, 702607.1 7063892.6, 702605.2 7063897, 702602.8 7063903.7, 702600.2 7063909.3, 702595.8 7063913.8, 702585.6 7063920.4, 702575.2 7063926.5, 702570.8 7063931.3, 702568 7063937.6, 702566.5 7063941.3, 702560.6 7063955.3, 702549.7 7063979.8, 702546.8 7063988.4, 702545.6 7063993.6, 702545.4 7063998.7, 702544.2 7064002.9, 702540.8 7064005.9, 702535.7 7064008.3, 702530.5 7064009.4, 702525.3 7064009.3, 702517.7 7064008.8, 702509.9 7064007.4, 702504.5 7064006.8, 702501 7064006.9, 702496 7064008.2, 702492.3 7064009.1, 702488.3 7064009.1, 702483.2 7064008.2, 702476.7 7064005.7, 702469.6 7064002.7, 702463.2 7064000.2, 702458.1 7063998.6, 702448.9 7063997.5, 702434.9 7063997.5, 702424.2 7063997.3, 702409.2 7063995.7, 702402.1 7063994.2, 702390.8 7063993.7, 702379.8 7063990.5, 702360.6 7063986.5, 702347.9 7063985.1, 702342 7063983.3, 702338 7063979.9, 702335.1 7063978.2, 702331.7 7063978.4, 702306.2 7063987.9, 702300.7 7063989.1, 702293.2 7063989.2, 702286.2 7063988.4, 702282.1 7063988, 702273.3 7063990.1, 702257.9 7063994.5, 702243.8 7064000.1, 702227.4 7064007.5, 702222.4 7064008.8, 702215.6 7064009.2, 702208.9 7064009.4, 702204.2 7064008, 702200.4 7064004.9, 702194.8 7063998.9, 702190.8 7063992.9, 702186.7 7063986.3, 702181.8 7063981.8, 702171.3 7063974.4, 702169.1 7063971, 702161 7063958, 702150.4 7063944.4, 702142.5 7063935.4, 702138 7063933.4, 702105.3 7063934.9, 702066.9 7063939.1, 702060.5 7063941.1, 702056 7063943.6, 702047.7 7063958.7, 702044.8 7063963.8, 702043 7063966.8, 702040.4 7063978.5, 702037.8 7063987.8, 702037.5 7063993, 702035.9 7063996.6, 702033 7063997.5, 702028.9 7063997.3, 702015.3 7063995.1, 701992.7 7063994.2, 701979 7063995, 701974.5 7063994.4, 701970.9 7063995.3, 701958.2 7063995, 701923.8 7063993.9, 701917.8 7063992.8, 701915.8 7063992.5, 701913.3 7063989.7, 701913.1 7063986, 701920 7063954.9, 701919.9 7063951.5, 701916.5 7063948.3, 701912.2 7063948, 701900.2 7063947.3, 701895.9 7063947.2, 701888.2 7063946.3, 701879.3 7063942.6, 701862.6 7063931, 701843.3 7063919.6, 701815.3 7063903.9, 701798.5 7063894.8, 701786.9 7063888.2, 701772.4 7063877.3, 701762.8 7063870.5, 701755.5 7063865.6, 701739.6 7063858.3, 701728.2 7063854, 701724.5 7063853.2, 701720.4 7063853.4, 701702.5 7063856.7, 701687 7063858.7, 701675.6 7063859.6, 701662.5 7063860.5, 701658.1 7063859.2, 701640.3 7063867.3, 701630.9 7063872.4))</t>
  </si>
  <si>
    <t>596360103</t>
  </si>
  <si>
    <t>Agrippin</t>
  </si>
  <si>
    <t>POLYGON ((703084.3 7065132.7, 703079.3 7065132.1, 703074.3 7065130.4, 702992.4 7065088.5, 702957.2 7065070.5, 702947.5 7065067.8, 702943.8 7065068, 702941.9 7065068.5, 702939.6 7065069.7, 702937.8 7065072, 702916.3 7065107, 702872.4 7065182.9, 702866.1 7065191.5, 702858 7065202.5, 702844.6 7065216.7, 702840.3 7065220.5, 702832.9 7065227, 702818 7065236.8, 702790.6 7065250.3, 702765.9 7065260.4, 702750.6 7065266.6, 702732.6 7065273.4, 702726.9 7065277.1, 702722.4 7065279.9, 702720.9 7065281.4, 702715.6 7065286.6, 702708 7065295.9, 702704.5 7065302.3, 702702.6 7065305.5, 702699.3 7065312.2, 702694.5 7065321.9, 702676.8 7065360.2, 702673.6 7065366.9, 702651.1 7065418.2, 702636.5 7065456.6, 702635.5 7065461.7, 702635 7065464.7, 702634.2 7065473.9, 702635.8 7065487.2, 702636.2 7065490.8, 702636.9 7065497.7, 702641.2 7065523.5, 702642 7065541, 702643 7065550, 702651.1 7065554.4, 702654.3 7065560.6, 702654 7065563.5, 702653.8 7065566.5, 702651.3 7065571.9, 702645 7065575.4, 702639.7 7065575.9, 702633.8 7065574.1, 702612.9 7065608.2, 702604.4 7065620.7, 702589.8 7065633.4, 702602.8 7065647.6, 702634.5 7065682.8, 702673.6 7065721.3, 702707.1 7065753.1, 702730.4 7065772.8, 702766.8 7065802.7, 702794.3 7065826.6, 702813.5 7065848.6, 702829 7065866.5, 702840.6 7065874.2, 702852.4 7065885.7, 702861.2 7065899.6, 702865.5 7065909.7, 702868.8 7065917.7, 702873.3 7065931.1, 702885.3 7065943.5, 702910.8 7065906.1, 702941.9 7065870.6, 702959.2 7065853.7, 702979.2 7065839.5, 702995.8 7065826.5, 703011.6 7065812.9, 703037.9 7065788.4, 703050.7 7065774.6, 703052.4 7065772.8, 703058.3 7065766.5, 703077.4 7065742.4, 703085.4 7065732, 703089.4 7065727.3, 703123.9 7065682.2, 703131.5 7065669.7, 703133 7065667.2, 703133.6 7065666.3, 703143.8 7065654.7, 703165.7 7065623.3, 703186.6 7065597.2, 703202.6 7065575.7, 703236.4 7065530, 703237.2 7065528.8, 703248.4 7065512.2, 703251.8 7065507.4, 703267.6 7065482.1, 703281.6 7065460.1, 703320.5 7065400.7, 703325.6 7065393.9, 703344.6 7065368.2, 703356 7065354.8, 703342.6 7065342, 703311.5 7065312.1, 703277.5 7065279.5, 703272 7065274.5, 703241.7 7065246.4, 703226.2 7065230.6, 703207.8 7065218.3, 703126.5 7065169.7, 703120.6 7065164.9, 703106.1 7065154.3, 703098 7065149.4, 703092.7 7065144.7, 703087.5 7065138.3, 703084.3 7065132.7))</t>
  </si>
  <si>
    <t>596360101</t>
  </si>
  <si>
    <t>POLYGON ((701558.1 7066765.9, 701566.6 7066764.6, 701558.2 7066784.4, 701542.4 7066809.8, 701530.8 7066837.9, 701529.6 7066885, 701522.6 7066943.7, 701520.2 7066963.6, 701528.6 7066990.9, 701525.9 7067010.9, 701520.6 7067019.6, 701507.4 7067031.2, 701497.2 7067035.5, 701486.2 7067036, 701449.2 7067020.9, 701434 7067018.3, 701417.8 7067019.5, 701395.4 7067030.9, 701377.6 7067051, 701371.5 7067054.5, 701365.5 7067057.9, 701360 7067061.1, 701353.9 7067065.5, 701348 7067070.1, 701335.6 7067076.6, 701323.9 7067081.2, 701309.5 7067083.3, 701262.7 7067084, 701281.5 7067108.1, 701284.9 7067114.8, 701287.7 7067120.5, 701291.6 7067128.2, 701295.1 7067136, 701299.5 7067145.3, 701302.7 7067151.1, 701306.2 7067156.5, 701309.4 7067158.5, 701316.6 7067175.3, 701338.1 7067227.7, 701351.6 7067258.4, 701359.8 7067270.1, 701370.3 7067287.1, 701376.9 7067295.2, 701391.9 7067305.7, 701408.1 7067314.4, 701419.8 7067319.3, 701429.1 7067320.8, 701435.2 7067322.6, 701441.5 7067324.5, 701455.4 7067330, 701489.9 7067348.6, 701544.3 7067380.2, 701608.6 7067414.8, 701641.7 7067431.9, 701647.7 7067433.4, 701717.3 7067461.9, 701776.8 7067493.9, 701781.4 7067496.6, 701784.4 7067500, 701791.8 7067506.1, 701840.8 7067531, 701909.5 7067562.8, 702021.8 7067615.5, 702005.9 7067677.8, 702019 7067681.1, 702030.3 7067683.6, 702047.3 7067683.5, 702063.9 7067681.9, 702078.7 7067681.1, 702088.8 7067681.3, 702107.4 7067687.6, 702156.9 7067713.4, 702180.1 7067726.2, 702183.5 7067728.4, 702197.3 7067737.9, 702224.4 7067762.1, 702244.5 7067784.9, 702274.1 7067814.5, 702281 7067823.7, 702290.8 7067832.4, 702368.5 7067901.3, 702563.9 7067969.3, 702605.2 7067948.3, 702680.8 7067854, 702788.4 7067918.2, 702824.6 7067939.6, 702891.7 7067975.8, 702894.9 7067979.3, 702897.3 7067982, 702898.5 7067986.6, 702899.4 7067989.6, 702900.4 7067991.4, 702902.1 7067992.4, 702903.7 7067994.1, 702904.9 7067995, 703081.9 7068075.1, 703078.4 7068095.6, 703094.5 7068100.1, 703116.7 7068106, 703127.9 7068110.2, 703173 7068121.6, 703225.4 7068135.3, 703288.1 7068151.5, 703347.9 7068167, 703331.9 7068298.1, 703324.6 7068352.9, 703314 7068433.7, 703317.3 7068507.8, 703296.3 7068569.2, 703257.6 7068656.8, 703212.4 7068759.6, 703223.4 7068763.6, 703181.4 7068806.6, 703220.1 7068844.8, 703233.7 7068885, 703220.6 7068891.2, 703184.8 7069078.5, 703176.4 7069122.5, 703173.3 7069145.5, 703162.7 7069193.9, 703147.5 7069201, 703120.9 7069216.1, 703100.3 7069227.6, 703088.8 7069240.9, 703077.1 7069258.4, 703304.8 7069419, 703285.6 7069509.1, 703280.2 7069520.8, 703308.6 7069539.1, 703364.5 7069566.5, 703398.5 7069582, 703424.5 7069597.5, 703449 7069616, 703447.8 7069623.8, 703452.8 7069625.3, 703493.8 7069646.3, 703514.3 7069657.7, 703544.3 7069676.9, 703555.3 7069681.9, 703575.9 7069687.9, 703615.3 7069697.8, 703644.5 7069704.8, 703670.9 7069713.4, 703675.2 7069715.1, 703688.7 7069720.3, 703773.2 7069746.5, 703776 7069742.4, 703824.7 7069670.4, 703828.5 7069669.3, 703833 7069669.9, 703910 7069708.7, 703928.8 7069718.5, 703938.7 7069723, 703947.8 7069726.7, 703991.8 7069749.7, 704011.7 7069757.8, 704027.6 7069764.6, 704081.4 7069787.4, 704106.8 7069799.3, 704158.6 7069820.6, 704167.9 7069809.3, 704186.9 7069779.2, 704196.7 7069760.5, 704198.1 7069753.5, 704226.1 7069703.1, 704234.6 7069697.9, 704239.3 7069687.4, 704260.9 7069647.5, 704289.3 7069599, 704297.5 7069585.3, 704302.5 7069577.1, 704309.1 7069561.4, 704312.9 7069542.3, 704320.3 7069464.8, 704322.8 7069440.6, 704325.5 7069413.6, 704325.8 7069409.9, 704331.8 7069350.6, 704335.2 7069316, 704340 7069280.2, 704340.9 7069248.4, 704341.1 7069240.7, 704340.8 7069203, 704338.7 7069156.6, 704335.3 7069128.4, 704332.5 7069117.6, 704339 7069106.4, 704360.2 7069116.1, 704403.5 7069133.5, 704440.6 7069148.2, 704451.1 7069152.4, 704490.7 7069167.3, 704535 7069183.2, 704580.3 7069199.1, 704587.3 7069201.1, 704592.9 7069202.9, 704601.5 7069204.1, 704621.7 7069203.2, 704637.4 7069202.9, 704647.4 7069204.3, 704653.2 7069206.5, 704654.3 7069206.9, 704656.3 7069207.5, 704661.9 7069195.9, 704667.8 7069186.2, 704673.4 7069175.5, 704678.6 7069165.8, 704683.1 7069157.9, 704688.4 7069148.4, 704702.9 7069123.6, 704715.6 7069099.4, 704730.6 7069073.7, 704741.8 7069055.8, 704756.1 7069031.3, 704765.7 7069006.1, 704770 7068994.4, 704770.1 7068993.8, 704774.7 7068973.9, 704779 7068958.2, 704785.1 7068939.4, 704797.7 7068907.3, 704809.3 7068881.9, 704822.5 7068856.7, 704837.8 7068827.3, 704840.3 7068820.6, 704843.6 7068815.9, 704859 7068788.6, 704871.3 7068763.4, 704875.6 7068756.3, 704929.1 7068667, 704963.7 7068610.9, 704987.9 7068565.7, 704989.7 7068558.9, 704991 7068556.4, 705043.3 7068463.8, 705057.8 7068438.2, 705057.4 7068434.2, 705053.2 7068397.1, 705047.5 7068346.6, 705047.3 7068346.3, 705040.7 7068286.9, 705065.8 7068238.1, 705077.7 7068214.9, 705082.9 7068205.3, 705087.9 7068195.3, 705095.1 7068181.2, 705119.8 7068133.4, 705140.5 7068093.5, 705137.2 7068091.7, 705127 7068086.1, 705028.7 7068031.7, 705026.6 7068030.5, 704999.1 7068015.3, 704992.3 7068011.4, 704988.6 7068016.1, 704978.2 7068029.5, 704961.1 7068023.2, 704956.2 7068021.9, 704947.1 7068019.7, 704938.4 7068017.6, 704929.7 7068008.6, 704900 7067978.4, 704935 7067941.9, 704944.5 7067932.1, 704969.6 7067905.9, 705002.2 7067872, 705074 7067797, 705081.9 7067675, 705071.4 7067650.2, 705062.1 7067630.2, 705051.7 7067608.3, 705040.7 7067591, 705029.9 7067577.3, 705022.8 7067568, 705011.6 7067560.5, 704980.6 7067532.7, 704988.8 7067518.9, 704992.9 7067510.1, 704994.5 7067501.1, 704996 7067490.2, 704995.1 7067481, 705015.3 7067464.1, 705047.6 7067412.2, 705049.8 7067408.7, 705067.4 7067380.4, 705039.7 7067362.7, 705037.3 7067361.2, 705001.2 7067338.3, 704997.4 7067335.9, 704971.5 7067319.5, 704971.2 7067319.3, 705067.8 7067160.7, 705103.1 7067208.4, 705110.5 7067222, 705117.6 7067227.8, 705123.7 7067227.1, 705127.1 7067222.5, 705163.6 7067156.1, 705194 7067099.6, 705197.8 7067090.4, 705200 7067085, 705205 7067077.7, 705283.5 7066963.9, 705330 7066896.5, 705363.8 7066690.1, 705358.8 7066684.1, 705353.7 7066677, 705349.7 7066652.1, 705352.7 7066587.9, 705305.6 7066580, 705320.6 7066412.4, 705330.6 7066404.3, 705334.9 7066325.7, 705339.1 7066248.5, 705341.7 7066203.9, 705347.8 7066092.7, 705356.4 7065937, 705399.3 7065820.9, 705413.8 7065781.7, 705405.6 7065779.1, 705281.3 7065738.2, 705176.3 7065703.6, 705203.3 7065639.1, 705087.4 7065595.9, 705092 7065588.5, 705096.2 7065581.8, 705051.3 7065530.4, 705018.2 7065531, 704863.5 7065480.4, 704811 7065463.3, 704772.4 7065427.9, 704771 7065429.3, 704766.5 7065434, 704738.5 7065415.5, 704660.2 7065363.6, 704685.5 7065328.2, 704639.2 7065191.7, 704600 7065152.1, 704585.3 7065137.3, 704530.1 7065081.8, 704525.5 7065077, 704476.3 7065027.4, 704458.6 7065009.6, 704447.9 7064998.8, 704440 7064991, 704393 7064943.5, 704313.4 7064863.3, 704244.5 7064792.8, 704232.5 7064780.5, 704229.5 7064777.5, 704222.1 7064770, 704181.7 7064728.7, 704191.9 7064756.7, 704209.1 7064882.6, 704209.3 7064908.4, 704219.8 7064970.4, 704210.1 7064998.5, 704214.3 7065026.4, 704208.9 7065090.5, 704189.5 7065170.7, 704170.1 7065228.8, 704109.2 7065351.4, 704065.9 7065427.7, 704022.3 7065480.2, 703996.5 7065498.4, 703956.9 7065538.8, 703925.2 7065567.1, 703915.3 7065583.1, 703891.5 7065603.3, 703875.5 7065607.5, 703861.7 7065625.6, 703841.7 7065657.3, 703790.7 7065738.1, 703760.9 7065766.4, 703743.2 7065794.5, 703719.6 7065840.7, 703689.9 7065880.9, 703674.2 7065911, 703652.5 7065943.2, 703628.7 7065963.4, 703605 7065997.6, 703561.4 7066049.9, 703491.9 7066104.5, 703466 7066114.7, 703418.1 7066125.1, 703304.5 7066166, 703266.5 7066166.4, 703244.7 7066171.1, 703228.6 7066174.7, 703206.6 7066174.9, 703156.7 7066185.3, 703086.8 7066195.9, 703046.3 7066202.4, 702983 7066212.7, 702873.2 7066231.6, 702831.9 7066241.4, 702785.4 7066252.4, 702711.7 7066273, 702592 7066314, 702466.5 7066365, 702402.7 7066399.5, 702271.5 7066470.6, 702144.1 7066537.7, 702094.4 7066568.1, 701992.8 7066608.9, 701887.1 7066639.8, 701767.8 7066675.1, 701713.6 7066691.2, 701661.8 7066709.7, 701618 7066730, 701564.1 7066762.3, 701558.1 7066765.9))</t>
  </si>
  <si>
    <t>595270106</t>
  </si>
  <si>
    <t>Vino-Inter</t>
  </si>
  <si>
    <t>POLYGON ((703527.4 7063222.3, 703516.4 7063228, 703505.5 7063237.8, 703484.6 7063258.5, 703467.1 7063275.5, 703452.8 7063285.9, 703448.5 7063288.1, 703437.1 7063294.3, 703405 7063325.9, 703399.7 7063331.8, 703401 7063333.9, 703459.3 7063372.6, 703467.2 7063378.3, 703556.2 7063435, 703602 7063482.1, 703623.7 7063495.5, 703665.2 7063527.4, 703710.9 7063572.5, 703719 7063572.2, 703722 7063573.5, 703724.4 7063576.5, 703737.3 7063587.4, 703750.5 7063589.6, 703751.3 7063582.4, 703751.7 7063580.1, 703754.4 7063562.4, 703755.5 7063546.8, 703752.5 7063534.3, 703745.3 7063520.7, 703736.4 7063510.6, 703723.6 7063497.2, 703717.8 7063491.2, 703699 7063469.9, 703696.1 7063466.5, 703685.9 7063454.8, 703675.9 7063443.2, 703667.6 7063432.8, 703664.2 7063428.5, 703660.4 7063423.7, 703645.5 7063400.9, 703641 7063394, 703617.7 7063356.3, 703602 7063329, 703598.2 7063322.7, 703588.6 7063307.2, 703576.9 7063292.6, 703558.1 7063273.6, 703549.8 7063264.3, 703547.5 7063261.6, 703539.6 7063249.2, 703528.2 7063224.6, 703527.4 7063222.3))</t>
  </si>
  <si>
    <t>595270105</t>
  </si>
  <si>
    <t>Sainte-Hélène</t>
  </si>
  <si>
    <t>POLYGON ((703251.8 7061239.6, 703252 7061240, 703264.4 7061266, 703272.1 7061282.1, 703284.2 7061307.3, 703300.1 7061340.3, 703300.9 7061342.1, 703301.7 7061343.8, 703306 7061352.8, 703310.7 7061361.6, 703317.7 7061377.1, 703329.6 7061402.1, 703347.7 7061439.8, 703348.5 7061459.9, 703326.4 7061468.6, 703306.6 7061476.5, 703301.8 7061478.4, 703307.7 7061482.4, 703315.8 7061487.1, 703323.5 7061495.4, 703343.2 7061505.7, 703352.5 7061507.7, 703370.5 7061510.2, 703387.6 7061511.1, 703394.2 7061511.7, 703419.8 7061513, 703441.3 7061515.6, 703458.1 7061518.7, 703469.6 7061521.3, 703473.8 7061522.7, 703481.9 7061525.7, 703490.4 7061528.8, 703500.2 7061533.8, 703520.9 7061546.2, 703609.7 7061607.8, 703619.1 7061614.4, 703622.8 7061618.2, 703626.3 7061622.2, 703628.4 7061627.3, 703629.7 7061633, 703630.4 7061637.7, 703627.5 7061642.2, 703627.2 7061644.3, 703626.9 7061646.3, 703627.6 7061650.4, 703629.5 7061654.1, 703632.4 7061657, 703633.8 7061657.7, 703626.1 7061665.2, 703598.7 7061679.7, 703583.6 7061687.8, 703574.6 7061692.7, 703560.8 7061701.6, 703554 7061707.2, 703548.9 7061712.1, 703545.4 7061716, 703539.3 7061722.6, 703491.4 7061784, 703452.3 7061836.1, 703442.4 7061849.4, 703435.9 7061858, 703406.6 7061896.8, 703401.3 7061904.2, 703399.7 7061908.8, 703399.7 7061912, 703399.8 7061913.6, 703405 7061926.8, 703416 7061934.5, 703423.7 7061939.3, 703439.7 7061949.2, 703516.6 7061995.9, 703545.1 7062013.2, 703562.9 7062026.4, 703566.6 7062029.8, 703575.4 7062040.5, 703568.2 7062046.3, 703562.3 7062052.2, 703561.2 7062053.4, 703554.7 7062060.7, 703537.8 7062079.3, 703533.9 7062083.7, 703530.7 7062089.6, 703529.3 7062096.6, 703529.1 7062100.1, 703529.5 7062104.5, 703529.8 7062108.4, 703531.3 7062114, 703534.2 7062120.3, 703540.8 7062126.3, 703543 7062128.1, 703551.1 7062134.8, 703563.6 7062145.1, 703587.6 7062165.8, 703600.4 7062176.5, 703610.6 7062180.3, 703620.9 7062191.3, 703641.9 7062216.8, 703643.7 7062219.3, 703650.4 7062228.5, 703673.2 7062257, 703678 7062263.7, 703681.1 7062268.7, 703683.3 7062273.7, 703685.1 7062278.9, 703685.8 7062283.6, 703687.5 7062295.1, 703689.2 7062314, 703689.6 7062330.9, 703689.2 7062350.5, 703688.3 7062363.8, 703688 7062366.8, 703686.1 7062386.3, 703682.8 7062412.3, 703682.5 7062414.5, 703680.1 7062433.3, 703676.3 7062451, 703674.8 7062457.6, 703673.2 7062464.1, 703671.8 7062469, 703667.8 7062482.9, 703660.2 7062505.5, 703650.2 7062536.7, 703649.3 7062539.3, 703648 7062543.3, 703639.2 7062567.9, 703634.9 7062580, 703631.7 7062588.9, 703628.8 7062596.1, 703623.9 7062608.9, 703610.5 7062634.6, 703602.3 7062648.2, 703595.3 7062659.9, 703590.5 7062668, 703573.5 7062700.3, 703570.7 7062705.3, 703560.1 7062724.5, 703558.5 7062728.4, 703554.3 7062738.8, 703549 7062753.2, 703545.3 7062771.1, 703545.8 7062782.3, 703547.3 7062799.8, 703547.8 7062805.2, 703596 7062820, 703619.1 7062827.8, 703629.7 7062830.9, 703634.9 7062825, 703638.3 7062823.2, 703645 7062822.6, 703653.1 7062823.4, 703700.9 7062840.4, 703712.5 7062844.6, 703773.9 7062867.2, 703789.6 7062873.1, 703814.6 7062846.3, 703827.1 7062832.9, 703843.3 7062815.4, 703891.3 7062763.6, 703930.2 7062722.6, 703934.9 7062717.9, 703952.5 7062743.4, 703953.3 7062744.5, 703986.2 7062795.6, 704015.8 7062838.9, 704043.3 7062878.7, 704045.1 7062881.3, 704068.4 7062916.2, 704070.1 7062918.9, 704091.5 7062951.5, 704122 7062996.5, 704146.1 7063030.9, 704149.4 7063035.8, 704165 7063059.4, 704182.2 7063086.6, 704199.3 7063112.6, 704219.6 7063141.8, 704224.8 7063149.8, 704211.8 7063166.3, 704188.4 7063202.7, 704152 7063255.9, 704127.8 7063293.7, 704126.1 7063296.5, 704096.9 7063342.3, 704055 7063406.5, 704026.8 7063449.8, 704024 7063453.9, 704005.5 7063481.3, 704002.1 7063486.1, 703994.3 7063497.7, 703978.6 7063521, 703951.5 7063559.4, 704092 7063713.7, 704092.3 7063671.2, 704313.3 7063616.7, 704322.9 7063615, 704321.3 7063499.5, 704320 7063442.9, 704314 7063300.7, 704398.4 7063292.6, 704397.7 7063239.5, 704409.9 7063236.2, 704416.1 7063234.5, 704414.4 7063229.2, 704414.8 7063215.6, 704415.9 7063195.9, 704417.9 7063175, 704421.1 7063094.3, 704420.5 7063079.2, 704417.5 7063059.1, 704412 7063044.2, 704408.6 7063038.7, 704403.8 7063033.5, 704398.1 7063029.1, 704391.8 7063025.5, 704384.6 7063022.3, 704367.8 7063017.8, 704328.7 7063011.2, 704306.3 7062933.9, 704295.1 7062872.2, 704292.4 7062858.2, 704290.1 7062845.6, 704282.6 7062805.8, 704271.5 7062758.4, 704243 7062659.3, 704242.9 7062658.5, 704241.3 7062655, 704237.8 7062648, 704234.5 7062641, 704232.4 7062636.7, 704230.2 7062632, 704225.6 7062623.8, 704219 7062611.7, 704210.2 7062596.6, 704197.8 7062584.4, 704180.2 7062566.2, 704164.7 7062544.9, 704159.2 7062526.6, 704160.3 7062501.2, 704165.4 7062470.5, 704167.4 7062440, 704168.8 7062413.7, 704165.2 7062366.1, 704158.6 7062320.7, 704152.8 7062284.7, 704143.9 7062249.5, 704127.9 7062211.4, 704109.6 7062176.3, 704060.4 7062106.3, 704016.9 7062045.7, 703987 7062005.4, 703982.9 7061999.5, 703981 7061995.7, 703980.3 7061989.7, 703980.5 7061958.3, 703980.8 7061939.9, 703980.8 7061932.6, 703981.3 7061884.6, 703981.4 7061864.5, 703981.5 7061852.7, 703981.4 7061836.3, 703987.3 7061797.8, 703998.8 7061770.4, 704014.3 7061749.8, 704039.1 7061719.9, 704076.2 7061672.6, 704082.4 7061662.4, 704083.7 7061644.4, 704088.3 7061626.4, 704089.6 7061618.7, 704093.8 7061595.1, 704094.7 7061590.3, 704098 7061571.8, 704105.2 7061572.2, 704109.2 7061572.5, 704110.1 7061572.6, 704126.1 7061573.6, 704150.5 7061573.5, 704194.5 7061572.7, 704220.4 7061570.8, 704220.7 7061562.4, 704221.3 7061556, 704221.7 7061552.2, 704222 7061552.1, 704223.4 7061546.9, 704224.5 7061542.6, 704227 7061532.5, 704228.1 7061528.3, 704228.2 7061525.2, 704228.2 7061521.2, 704228.3 7061515.5, 704228.4 7061512.7, 704227.3 7061510.1, 704226.3 7061507.5, 704222.9 7061498.8, 704221.8 7061497.1, 704217.7 7061490.3, 704217.2 7061489.4, 704208.5 7061478.8, 704208.1 7061478.3, 704207.2 7061476.5, 704205 7061472, 704202.5 7061466.7, 704209.1 7061450, 704198.3 7061442.5, 704194.8 7061440, 704104.3 7061377.1, 704102.2 7061375.7, 704070.3 7061407.6, 704037.9 7061388.5, 703988.9 7061427.3, 703987 7061428.7, 703985.1 7061426.2, 703972.8 7061408.9, 703959.3 7061418.6, 703951.7 7061424.2, 703944.5 7061421.6, 703936.5 7061418.8, 703920.8 7061413.3, 703879 7061511.2, 703867.5 7061536.4, 703866.8 7061537.9, 703863.5 7061534.6, 703859.8 7061531.1, 703826.9 7061499.7, 703812.7 7061486.1, 703805.9 7061491.5, 703803.4 7061493.4, 703799.1 7061488.7, 703794.8 7061483.8, 703792.7 7061484.8, 703778.8 7061491.7, 703761.1 7061500.5, 703713.4 7061524, 703701.2 7061491.6, 703688.8 7061458.4, 703681.2 7061438, 703664.8 7061440.3, 703659.7 7061441.1, 703660.2 7061436.7, 703661.7 7061420.3, 703632.4 7061413.5, 703592.4 7061404.1, 703579.4 7061401.1, 703587.8 7061387.8, 703593.8 7061378.3, 703637.5 7061309, 703549 7061312.2, 703530.5 7061282.8, 703529.3 7061280.7, 703507.3 7061279.2, 703473.5 7061276.9, 703467 7061276.4, 703459.6 7061276, 703420.7 7061273.3, 703429 7061230.9, 703430.2 7061225.4, 703418.8 7061222.9, 703410.5 7061221.1, 703401.5 7061219.2, 703399.7 7061218.8, 703397.1 7061218.3, 703385 7061215.7, 703378.3 7061214.2, 703369.4 7061216.1, 703346.2 7061219.2, 703336.3 7061221.2, 703332.5 7061222.2, 703320.3 7061226.1, 703317.6 7061226.4, 703315.1 7061226.7, 703251.8 7061239.6))</t>
  </si>
  <si>
    <t>593860102</t>
  </si>
  <si>
    <t>Lommelet</t>
  </si>
  <si>
    <t>POLYGON ((703202.7 7063156, 703199.3 7063156.5, 703196.2 7063162.1, 703193.4 7063168.8, 703188.7 7063199.1, 703188 7063203.7, 703186.8 7063210.3, 703186 7063215.6, 703184.7 7063223.3, 703183.5 7063233.6, 703180.8 7063246.2, 703175.1 7063273.5, 703169.8 7063283.4, 703158.2 7063298.7, 703128.2 7063341.3, 703125.3 7063344.4, 703119 7063344.9, 703118.2 7063349.1, 703116.2 7063354.8, 703105 7063372.2, 703090.4 7063391.3, 703088 7063394.2, 703079.9 7063403.8, 703071.4 7063409.9, 703068.7 7063411, 703065 7063411.5, 703057.8 7063411, 703055.8 7063410.3, 703047.2 7063430, 703039.1 7063445.1, 703018.8 7063474.2, 703013.1 7063482.2, 702994.3 7063508.7, 702972.7 7063537.6, 702967.8 7063542.5, 702962.9 7063543, 702960.3 7063550.6, 702942.8 7063567.7, 702915.6 7063597.1, 702913 7063599.9, 702892.3 7063622.7, 702890 7063624.7, 702889.2 7063623.8, 702887.5 7063623.5, 702885.6 7063623.8, 702884.1 7063624.6, 702882.7 7063626.1, 702881.8 7063628.3, 702881.7 7063630.8, 702882.2 7063632.1, 702882.6 7063633.1, 702883.5 7063634, 702878.9 7063640.3, 702863.1 7063657.5, 702848.8 7063673.3, 702827.9 7063696.1, 702823.3 7063701.8, 702788.1 7063745.1, 702778.1 7063756.9, 702771.7 7063764.4, 702762.4 7063778.1, 702761.2 7063779.5, 702740.8 7063809.3, 702740.9 7063881.9, 702738.7 7063882.4, 702747.5 7063883.4, 702782 7063887.2, 702838.9 7063893.6, 702892.8 7063948.1, 702904.9 7063955.7, 702906.9 7063957.3, 702915.7 7063964.3, 702926.7 7063972.7, 702938.6 7063985.2, 702945.9 7063991.4, 702957 7063998.8, 702992.1 7064017.8, 703049.3 7064049.2, 703096.9 7064074.4, 703104.4 7064079, 703108.5 7064079.8, 703112.6 7064080.2, 703118.6 7064080.2, 703124.3 7064079.8, 703129.5 7064081.1, 703137.8 7064084.7, 703153.8 7064095.1, 703184.4 7064115.6, 703225.5 7064145.3, 703241.5 7064157, 703262.9 7064176.8, 703279.2 7064190.7, 703286.8 7064198.7, 703292.7 7064201.5, 703297.5 7064202.9, 703303.7 7064203.3, 703311.5 7064202.5, 703321.5 7064201.8, 703327.5 7064203.1, 703330.9 7064205.1, 703333.3 7064210.3, 703335.3 7064217.9, 703337.1 7064228.8, 703335.6 7064235.9, 703331.1 7064242.9, 703325.8 7064249.4, 703320 7064254.9, 703318.3 7064258.7, 703319.3 7064265.8, 703320.9 7064273.4, 703326.5 7064289, 703331.5 7064296.2, 703335.3 7064301.5, 703342.2 7064307.7, 703350.2 7064311.2, 703360 7064313.3, 703372.2 7064313.9, 703386.4 7064310, 703398.1 7064304.8, 703401.3 7064303.3, 703420.7 7064290, 703425 7064286.4, 703428.2 7064285.1, 703431.9 7064285.7, 703443.4 7064288.9, 703450.2 7064290.8, 703456.3 7064291.4, 703462.4 7064290.8, 703468.7 7064291.5, 703472.7 7064292.3, 703475 7064294.5, 703476.4 7064297.3, 703482.1 7064315.4, 703483.6 7064317.4, 703487.3 7064318.6, 703491.1 7064318.8, 703503.5 7064320.2, 703513.6 7064325.5, 703520.6 7064337.9, 703534.5 7064362.6, 703550.8 7064391.5, 703553.4 7064400.9, 703562.6 7064435.4, 703580.5 7064480.2, 703584 7064482.9, 703662.9 7064541.6, 703664.6 7064542.9, 703727.5 7064594.9, 703741.6 7064619, 703732 7064625.9, 703730.2 7064639, 703742.4 7064648.9, 703743.4 7064649.8, 703744.2 7064657.4, 703745.4 7064670.6, 703746.5 7064681.4, 703747 7064687.8, 703739.4 7064707, 703741.4 7064711.5, 703743.6 7064717, 703747.8 7064724.8, 703753.8 7064728.8, 703789.9 7064737.1, 703819.1 7064743.7, 703821.8 7064754.8, 703825.4 7064769.5, 703828.8 7064783.6, 703850.8 7064787.2, 703854.4 7064798.2, 703858.2 7064810.1, 703872.2 7064806.6, 703889.5 7064802.2, 703907.4 7064797.6, 703924.8 7064793.2, 703954.9 7064785.4, 703969.7 7064777.2, 703989.3 7064751.9, 704024.4 7064752.3, 704047.6 7064762.9, 704088 7064732.1, 704108 7064729.2, 704118.9 7064727.6, 704120.4 7064696.6, 704142.6 7064696.9, 704150.8 7064697, 704181.7 7064728.7, 704182.3 7064726.8, 704194.4 7064641.4, 704200.9 7064595.1, 704227.7 7064459, 704232.3 7064422.4, 704233.3 7064415, 704262.5 7064320.7, 704287.2 7064259.9, 704291.9 7064248.5, 704309.8 7064232.4, 704329.4 7064190.2, 704337.2 7064164.2, 704372.6 7064101.9, 704372.5 7064086.7, 704372.5 7064081.9, 704392 7064023.8, 704393.5 7063969.8, 704411 7063909.7, 704433.8 7063855.7, 704442.4 7063835.4, 704473.9 7063785.2, 704511.1 7063684.9, 704512.8 7063656.9, 704512.6 7063624.9, 704508.1 7063569, 704497.9 7063545.1, 704495.7 7063517.1, 704475.5 7063435.5, 704475 7063433.3, 704413.4 7063247.9, 704411.3 7063240.5, 704411.2 7063240.3, 704409.9 7063236.2, 704397.7 7063239.5, 704398.4 7063292.6, 704314 7063300.7, 704320 7063442.9, 704321.3 7063499.5, 704322.9 7063615, 704313.3 7063616.7, 704092.3 7063671.2, 704092 7063713.7, 703951.5 7063559.4, 703885.1 7063655.6, 703880.1 7063659.6, 703875.4 7063661.6, 703871.8 7063662.6, 703867.2 7063663, 703863.4 7063662.9, 703859.2 7063662, 703745.6 7063620.7, 703750.5 7063589.6, 703737.3 7063587.4, 703724.4 7063576.5, 703722 7063573.5, 703719 7063572.2, 703710.9 7063572.5, 703665.2 7063527.4, 703623.7 7063495.5, 703602 7063482.1, 703556.2 7063435, 703467.2 7063378.3, 703459.3 7063372.6, 703401 7063333.9, 703399.7 7063331.8, 703396.8 7063330.4, 703383.3 7063321.5, 703367.6 7063313.3, 703364.6 7063313.8, 703361.4 7063315.5, 703351.3 7063324.7, 703350.5 7063325, 703339.6 7063319.9, 703328.5 7063311.2, 703308.3 7063293.1, 703296.5 7063268.8, 703294.4 7063262.6, 703283.2 7063223.7, 703279.1 7063213.4, 703271.8 7063201.1, 703269.2 7063198.6, 703261.9 7063193.2, 703228.8 7063170.8, 703202.7 7063156))</t>
  </si>
  <si>
    <t>593680103</t>
  </si>
  <si>
    <t>Berckem-Kléber-Saint-Charles 3</t>
  </si>
  <si>
    <t>POLYGON ((704220.4 7061570.8, 704194.5 7061572.7, 704150.5 7061573.5, 704126.1 7061573.6, 704110.1 7061572.6, 704109.2 7061572.5, 704105.2 7061572.2, 704098 7061571.8, 704094.7 7061590.3, 704093.8 7061595.1, 704089.6 7061618.7, 704088.3 7061626.4, 704083.7 7061644.4, 704082.4 7061662.4, 704076.2 7061672.6, 704039.1 7061719.9, 704014.3 7061749.8, 703998.8 7061770.4, 703987.3 7061797.8, 703981.4 7061836.3, 703981.5 7061852.7, 703981.4 7061864.5, 703981.3 7061884.6, 703980.8 7061932.6, 703980.8 7061939.9, 703980.5 7061958.3, 703980.3 7061989.7, 703981 7061995.7, 703982.9 7061999.5, 703987 7062005.4, 704016.9 7062045.7, 704060.4 7062106.3, 704109.6 7062176.3, 704127.9 7062211.4, 704143.9 7062249.5, 704152.8 7062284.7, 704158.6 7062320.7, 704165.2 7062366.1, 704168.8 7062413.7, 704167.4 7062440, 704165.4 7062470.5, 704160.3 7062501.2, 704159.2 7062526.6, 704164.7 7062544.9, 704180.2 7062566.2, 704197.8 7062584.4, 704210.2 7062596.6, 704219 7062611.7, 704225.6 7062623.8, 704230.2 7062632, 704318.9 7062586.6, 704377.9 7062555.2, 704381.9 7062549.7, 704383.1 7062547.5, 704383.7 7062544.7, 704385.1 7062541, 704388.3 7062541, 704389.3 7062540.7, 704391.1 7062539.9, 704392.6 7062538.8, 704393.9 7062537.5, 704394.9 7062535.9, 704395.7 7062534.2, 704396.1 7062532.4, 704409.9 7062531.3, 704414 7062530.7, 704419 7062530.5, 704432 7062531.8, 704432.2 7062516.4, 704434.8 7062494.6, 704440.7 7062461.1, 704443.1 7062450.2, 704445 7062445.7, 704448.9 7062439.8, 704456.3 7062432.3, 704473.3 7062420.3, 704483.7 7062413.4, 704490.9 7062406.1, 704507.7 7062381.5, 704517.4 7062364.5, 704524.9 7062351.6, 704512.7 7062334.3, 704493.4 7062307.5, 704487.6 7062300.1, 704468.2 7062275.4, 704462.4 7062267.2, 704429.3 7062287.4, 704417 7062294.5, 704409.1 7062299, 704391.2 7062308, 704351.2 7062324.4, 704337.2 7062326.2, 704330.5 7062293.9, 704321.1 7062249.6, 704320.2 7062244.9, 704309.4 7062190.8, 704294.9 7062121.8, 704293.9 7062118.2, 704298.3 7062118.2, 704351.9 7062116.2, 704394.1 7062114.5, 704392.2 7062082.9, 704391.2 7062054.1, 704460 7062050.8, 704518.1 7062048.1, 704523.6 7062047.9, 704522.6 7062020.9, 704521.6 7061988.1, 704522.3 7061984.2, 704522.3 7061977.2, 704522.3 7061970.8, 704523.2 7061965.6, 704523.6 7061963.3, 704492.3 7061951.3, 704417.5 7061920, 704414.6 7061917.3, 704412.3 7061914.7, 704410.8 7061911.7, 704409.8 7061907.9, 704409.8 7061904.3, 704410.5 7061899.4, 704413.9 7061890.6, 704428.1 7061845.9, 704425.5 7061844.6, 704424 7061842.5, 704423.1 7061840.7, 704423 7061837.9, 704423.2 7061836.4, 704423.7 7061835.2, 704391.3 7061818.6, 704357.7 7061801.5, 704343.6 7061793.6, 704333.3 7061789.9, 704327.9 7061786.9, 704319.8 7061779.8, 704314.7 7061776.3, 704311.8 7061775, 704306 7061774.3, 704302.8 7061774.6, 704300.8 7061774.7, 704296.9 7061773.9, 704293.4 7061772.6, 704290.1 7061770, 704288.9 7061768.2, 704287.9 7061766.8, 704286.8 7061763.6, 704286.7 7061762, 704286.6 7061759.5, 704287.6 7061754.8, 704289.5 7061750.1, 704292.5 7061746.4, 704294.9 7061744.8, 704298.4 7061743.3, 704300.9 7061742.7, 704323 7061659.8, 704326.1 7061643.1, 704333.2 7061605.1, 704334.7 7061595.3, 704336.1 7061581.2, 704338.1 7061568.2, 704339.1 7061561.9, 704340.2 7061556.2, 704328.7 7061558.6, 704286.5 7061564.3, 704243.2 7061569.1, 704220.4 7061570.8))</t>
  </si>
  <si>
    <t>Cambrai</t>
  </si>
  <si>
    <t>591220104</t>
  </si>
  <si>
    <t>Cambrai 4</t>
  </si>
  <si>
    <t>POLYGON ((718430 7008111.8, 718378.5 7008302.3, 718362.5 7008361.5, 718314.8 7008517.2, 718284.4 7008631, 718253.9 7008744.9, 718223.5 7008858.7, 718208.8 7008926.7, 718208.4 7008929.1, 718203.9 7008961.1, 718201.5 7008989.2, 718199.9 7009006.4, 718199.6 7009009.4, 718198.2 7009026.3, 718196.7 7009059.2, 718196.6 7009105.1, 718197.6 7009137.3, 718199 7009163, 718201.8 7009185.4, 718202.8 7009190.4, 718206.7 7009210.5, 718212.3 7009236.3, 718218.5 7009261, 718225.9 7009285.7, 718233.8 7009309.1, 718244.1 7009337.1, 718254 7009360.9, 718278.4 7009416.2, 718312 7009474.5, 718338.6 7009511.7, 718341.1 7009515.1, 718342.1 7009516.5, 718358.7 7009540, 718438.2 7009557.3, 718446.2 7009567.5, 718452.7 7009575.4, 718459.1 7009582.5, 718464.5 7009587.8, 718470.2 7009592.8, 718475.4 7009596.9, 718481.5 7009601.2, 718488.1 7009605.8, 718495 7009609.7, 718503.9 7009614.1, 718621.9 7009667.1, 718695.2 7009700.8, 718794.7 7009578.7, 718774.5 7009552, 718778.7 7009531.9, 718828.9 7009492.2, 718872.9 7009443.7, 718946.6 7009518, 719156.6 7009390.7, 719296.8 7009565, 719361.2 7009490.2, 719378 7009500.1, 719418.7 7009426.5, 719435.5 7009397.3, 719460.1 7009356.4, 719472.6 7009334.4, 719474.8 7009325, 719498 7009327.8, 719521 7009329, 719539 7009329, 719555.4 7009327.8, 719568.2 7009326.7, 719583.6 7009324.5, 719599.2 7009321.7, 719623.5 7009316.7, 719662 7009308.6, 719706 7009299.5, 719749.1 7009290.4, 719789.3 7009281.9, 719824.1 7009274.6, 719842.2 7009271, 719855.5 7009268.4, 719869.1 7009266, 719882.3 7009264.6, 719887.3 7009264.3, 719903.9 7009262.9, 719947.1 7009259.9, 719992.8 7009256.7, 720047.5 7009252.7, 720107.5 7009248.2, 720104.1 7009219.4, 719995.8 7009123.4, 719989.9 7009094.2, 719885.2 7008978.8, 719906.3 7008925, 719909.3 7008898.7, 719842.8 7008693.3, 719785.5 7008538.9, 719725 7008468.5, 719727.4 7008369.3, 719673.1 7008372.8, 719638.1 7008250.3, 719620.4 7008204.6, 719633.9 7008198, 719655.8 7008185.1, 719676.5 7008172.5, 719699.1 7008158.1, 719711.7 7008151.2, 719722.6 7008147.4, 719739 7008145, 719726.1 7008018.6, 719723.1 7008016.3, 719755.6 7008021, 719784.2 7008008.3, 719856.2 7007951.5, 719863.6 7007937, 719843.6 7007752.3, 719811.2 7007760.6, 719673.6 7007510.8, 719648.8 7007519.4, 719570.6 7007547.2, 719503 7007570.9, 719475.9 7007580.5, 719399.5 7007334.8, 719321.5 7007342.6, 719124.8 7007364.4, 719087.6 7007371.5, 719079.7 7007373, 719042.6 7007381.6, 718978.2 7007401.8, 718927.9 7007420.9, 718876.4 7007445.8, 718872.1 7007447.9, 718849.6 7007460.6, 718846.1 7007462.7, 718817.3 7007480.2, 718773.8 7007512.4, 718720.3 7007559.5, 718697.6 7007581.9, 718664.5 7007614.5, 718615 7007669.8, 718578 7007718.2, 718544.2 7007772.4, 718516.1 7007828.9, 718496.4 7007878.3, 718486.8 7007905.2, 718475.3 7007944.3, 718442 7008067.8, 718437.2 7008085.3, 718430 7008111.8))</t>
  </si>
  <si>
    <t>591780104</t>
  </si>
  <si>
    <t>Quartier Place d'Armes et du Barlet</t>
  </si>
  <si>
    <t>POLYGON ((705605.9 7029471.8, 705607.2 7029478.8, 705607.7 7029481.1, 705608 7029487.1, 705603.7 7029492, 705600.2 7029495.9, 705595 7029498, 705594.8 7029498.1, 705590 7029498.7, 705584.2 7029498.7, 705574.5 7029499, 705566.7 7029499, 705559.7 7029499.5, 705550.1 7029501.1, 705548.7 7029501.6, 705478.9 7029526.2, 705375.7 7029562.6, 705324.3 7029581.1, 705273.4 7029599.6, 705195.8 7029627.7, 705165.4 7029638.8, 705157.3 7029641.7, 705150.2 7029643.9, 705144.3 7029646.2, 705142.1 7029647, 705139.8 7029648, 705126.8 7029653, 705121 7029655.3, 705108.7 7029659.8, 705115.9 7029676.5, 705120.5 7029687.1, 705136.1 7029712.2, 705151.7 7029730, 705175 7029758.4, 705175.9 7029766.9, 705185.2 7029774.8, 705190.4 7029779.1, 705207.4 7029793.4, 705216.9 7029800.3, 705227.4 7029803.5, 705235.8 7029804.9, 705256.4 7029827, 705321.7 7029890.5, 705374.8 7029941.3, 705384.2 7029954.9, 705386.7 7029959.8, 705395 7029976.6, 705401.8 7029990.4, 705401.3 7029997.8, 705402.8 7030005.7, 705448.1 7030082.2, 705454.2 7030080.2, 705491.2 7030146.4, 705509.6 7030177.4, 705516.5 7030187, 705529.6 7030209.9, 705532.4 7030215.6, 705535 7030234.9, 705535 7030311.9, 705541.5 7030311, 705550.9 7030309.6, 705553.5 7030309.2, 705560.4 7030308.1, 705589.5 7030305, 705610.6 7030303.3, 705632.9 7030302.2, 705652.4 7030298.6, 705682.9 7030290.3, 705723 7030281, 705741.9 7030276.4, 705751.9 7030270.9, 705793.6 7030247.8, 705803.8 7030241.1, 705840.5 7030228.8, 705890 7030214.8, 705905.2 7030210.6, 705931.2 7030196.6, 705977.3 7030157.1, 706007 7030133.9, 706026.1 7030118.6, 706061.7 7030089.6, 706068.9 7030083.3, 706089.8 7030065.7, 706090.6 7030065, 706094.6 7030061.7, 706099.9 7030057.3, 706103.9 7030054, 706108.9 7030049.9, 706151.7 7030009, 706173 7029988.6, 706186.8 7029971.6, 706205.1 7029942.3, 706208.3 7029938.1, 706216.4 7029928.8, 706218.2 7029919.6, 706218 7029919.2, 706216.7 7029915.1, 706216.3 7029910.2, 706216.3 7029904.2, 706219.5 7029894.9, 706220.3 7029893.3, 706224.4 7029889.1, 706225 7029888.7, 706230.7 7029885.5, 706237 7029883.5, 706228.2 7029868.4, 706173.4 7029761.9, 706144.4 7029708.5, 706141.4 7029702.8, 706103.2 7029632, 706093.9 7029617.4, 706086.3 7029602.5, 706083.5 7029599.5, 706080.1 7029596.5, 706080.5 7029594.3, 706080.3 7029590.7, 706080.2 7029588.1, 706077.8 7029582.7, 706075.2 7029579.7, 706069.2 7029574.6, 706063.3 7029572, 706057.8 7029571.8, 706053.7 7029572.8, 706049.5 7029575.3, 706040 7029573.3, 706034.4 7029571.7, 706025.8 7029569.2, 706023.1 7029568.4, 705955.6 7029554.1, 705853.2 7029532.5, 705843.3 7029530.7, 705825.4 7029526.7, 705721.1 7029503.5, 705708.7 7029501, 705636.1 7029486.1, 705625.1 7029481.5, 705616 7029477.7, 705605.9 7029471.8))</t>
  </si>
  <si>
    <t>0109</t>
  </si>
  <si>
    <t>591220109</t>
  </si>
  <si>
    <t>Cambrai 9</t>
  </si>
  <si>
    <t>POLYGON ((716942.1 7007714, 716935.4 7007717.9, 716927.4 7007724.1, 716919.9 7007729.3, 716911.5 7007735.2, 716866.3 7007770.1, 716822.6 7007803.8, 716780.5 7007835.1, 716771.2 7007839.4, 716748.6 7007854.6, 716735.2 7007864.9, 716732.9 7007871.5, 716707.7 7007891.1, 716652.7 7007932.7, 716591.9 7007978.2, 716565.4 7007999.1, 716562.2 7008001.5, 716537.4 7008019.6, 716532 7008020.9, 716527.5 7008023.8, 716523.2 7008027.2, 716518.3 7008030.5, 716505.4 7008042.3, 716486.9 7008054.1, 716448.9 7008082.2, 716390 7008129.6, 716325.8 7008179.7, 716308.7 7008192.8, 716287.2 7008210, 716232.7 7008250.5, 716196.2 7008278.6, 716189.9 7008283.4, 716141.6 7008320, 716100.4 7008351.9, 716097.9 7008353.8, 716054.9 7008385.1, 716047.3 7008389.8, 716020 7008411.3, 716005 7008420.8, 715993.5 7008426.3, 715990.6 7008427.7, 715985.7 7008430, 715976.8 7008432.9, 715953.8 7008440.2, 715956.7 7008454, 715956.8 7008456.9, 715956.6 7008464.2, 715954.8 7008473.6, 715951 7008488.7, 715938.5 7008498.6, 715936.2 7008500.2, 715935 7008501, 715932.8 7008502.6, 715927.2 7008506.6, 715936.1 7008552.1, 715932.8 7008578.7, 715941.3 7008612.5, 715966.9 7008713.8, 715975.4 7008743.7, 715990 7008743.5, 716037.7 7008742, 716081 7008741.4, 716119.3 7008740.4, 716121.9 7008740.4, 716144.4 7008740.2, 716144.9 7008740.2, 716160.9 7008740.1, 716197.5 7008743.4, 716205.8 7008743.9, 716221 7008742.9, 716267.1 7008740, 716301.9 7008737.6, 716332.3 7008737.6, 716363.3 7008737.6, 716392.4 7008736.4, 716406.9 7008734.5, 716447.6 7008728.5, 716471.6 7008725.7, 716477.5 7008725, 716477 7008709.4, 716477 7008706.7, 716477.3 7008688.3, 716521.6 7008662.2, 716545.6 7008648.4, 716559.2 7008638.8, 716611.9 7008602.3, 716636.6 7008584.5, 716637.9 7008585.7, 716641.7 7008587.5, 716645.2 7008588.1, 716650.4 7008587.4, 716652.6 7008585.2, 716654 7008582.6, 716654.1 7008578.9, 716653.3 7008574.9, 716671.7 7008560, 716725.9 7008522.7, 716748.5 7008507.2, 716765.7 7008498.1, 716787.5 7008488.4, 716802.2 7008481.8, 716826.7 7008470.5, 716872.8 7008449.1, 716881.9 7008444.4, 716896.5 7008436.8, 716906.9 7008431, 716917.8 7008425.3, 716932.4 7008417.3, 716943.2 7008411, 716951.1 7008404.9, 716952.6 7008403.4, 716964.2 7008391.1, 716991.1 7008362.5, 717014.4 7008337.2, 717019.1 7008332.4, 716991.9 7008286, 716981.2 7008268.8, 716936.3 7008197, 716924.8 7008181.6, 716918.4 7008174.7, 716918.6 7008174.4, 716924.3 7008163.1, 716925.2 7008159.6, 716925.6 7008119.6, 716926.5 7008073, 716928 7008066.7, 716928.8 7008065, 716940.6 7008067.7, 716973 7008077.7, 716991.6 7008082.4, 716999 7008086.1, 717008.3 7008092.2, 717010.7 7008093.9, 717024.9 7008104.6, 717026.8 7008105.8, 717031.7 7008106.6, 717030.7 7008104.5, 717026 7008092.1, 717021.9 7008079.5, 717020.4 7008071.1, 717020 7008068.2, 717018.8 7008059.8, 717018.4 7008039.6, 717017.5 7008013.4, 717017.3 7007985.9, 717018.8 7007986, 717021.9 7007984.6, 717024.8 7007981, 717025.4 7007976.9, 717025.5 7007975.2, 717024.6 7007968.4, 717022.5 7007964.1, 717026 7007958.4, 717053.6 7007930.3, 717102.6 7007880.9, 717160.5 7007820.3, 717186 7007794.4, 717195.5 7007788.5, 717200.4 7007788.1, 717206.1 7007788.3, 717222.9 7007792.5, 717217.7 7007787.9, 717215.2 7007783.1, 717213.5 7007777.6, 717214.3 7007771.3, 717215.8 7007767.9, 717218.5 7007763.8, 717199.1 7007756.9, 717173.1 7007747.1, 717131.5 7007730.6, 717082.9 7007711.8, 717041.7 7007695.6, 717035.3 7007693.6, 717022.1 7007689.3, 717019 7007685.4, 717011.7 7007681, 717004.2 7007678.6, 717001.6 7007678.7, 716996.2 7007678.7, 716989.3 7007680.8, 716982.6 7007685.6, 716977.5 7007692, 716974.9 7007698.2, 716959.7 7007705.7, 716947.9 7007710.6, 716942.1 7007714))</t>
  </si>
  <si>
    <t>591220101</t>
  </si>
  <si>
    <t>Cambrai 1</t>
  </si>
  <si>
    <t>POLYGON ((714631.2 7007971, 714717.8 7008007.4, 714870.4 7008110.6, 714831.6 7008163.4, 714908.7 7008220.2, 714610.5 7008484.5, 714579 7008512.8, 714510.2 7008438.2, 714450.4 7008495.7, 714405.2 7008624.9, 714425.9 7008632.5, 714506.7 7008659.6, 714559.3 7008676.2, 714600 7008688.5, 714622.7 7008694, 714637.6 7008696.4, 714739.9 7008733.6, 714743.4 7008735.5, 714748.1 7008737.5, 714765.8 7008743.6, 714783.6 7008750.6, 714791.8 7008753, 714825.3 7008762.8, 714885.4 7008781.9, 714957.2 7008805.9, 714995.7 7008818.7, 714986.1 7008832.2, 714961.6 7008856, 714949.2 7008868, 714941.5 7008872.7, 714928.8 7008879.3, 714926.9 7008879.9, 714915.2 7008883.9, 714787.1 7008922.3, 714950.6 7008993, 714988.2 7009054.5, 715093.2 7009011.3, 715146.7 7008989.2, 715190.2 7008971.4, 715193.3 7008978.8, 715196.6 7008987, 715209.9 7009010.2, 715232.9 7009051.2, 715258.5 7009095.9, 715278.8 7009136.2, 715294 7009163.1, 715300.7 7009172.2, 715302.9 7009174.5, 715310.7 7009169.9, 715323.2 7009161.9, 715342.2 7009149.9, 715362 7009137.4, 715368.4 7009133.4, 715384.6 7009123.2, 715391.7 7009118.9, 715413.7 7009111.1, 715421.6 7009108.3, 715440.2 7009101.9, 715447.8 7009099.3, 715458.2 7009095.6, 715472 7009090.7, 715488.5 7009085, 715504.4 7009079.4, 715510.9 7009077.1, 715527.4 7009071.3, 715531.7 7009077.9, 715553.1 7009073.6, 715581.1 7009068, 715595.8 7009065.1, 715609.1 7009062.4, 715655.9 7009053.1, 715665.4 7009051.3, 715673.8 7009049.5, 715682.1 7009048.2, 715687 7009047.7, 715690.5 7009053.2, 715692.3 7009056.3, 715694.5 7009060, 715696.2 7009063.2, 715699.2 7009070.9, 715701 7009075.9, 715703.5 7009083.6, 715706.5 7009095.7, 715708.2 7009104.3, 715709 7009111, 715709.3 7009115.1, 715711.5 7009130.4, 715726.5 7009163.7, 715735.4 7009179.2, 715741.6 7009186.8, 715747 7009191.1, 715770.4 7009207.1, 715799.9 7009227.3, 715823.8 7009243.5, 715858.8 7009268, 715870.6 7009277.2, 715879.5 7009287.1, 715883 7009290.9, 715888.7 7009299.3, 715902.2 7009323.3, 715930.3 7009377.7, 715954.2 7009421.6, 715966.9 7009445.9, 715973.3 7009463.4, 715979.3 7009486.2, 715984.3 7009503, 715985.8 7009508.5, 715988.7 7009521.4, 715995.3 7009543.5, 716002.2 7009562.7, 716003.7 7009567.2, 716013.7 7009593.3, 716019.8 7009607.6, 716027.6 7009625, 716037.3 7009645, 716041.7 7009654.6, 716049.3 7009671.2, 716076.3 7009728.4, 716077.9 7009731.4, 716157.8 7009849.7, 716230.7 7009811.3, 716195.9 7009744.8, 716213.6 7009730.8, 716186 7009671, 716212.3 7009652.2, 716253 7009624.5, 716264.6 7009617.6, 716269.2 7009615.5, 716308.5 7009595.5, 716293.5 7009566.9, 716302.6 7009571.5, 716322.7 7009581.6, 716331.4 7009578.2, 716349.7 7009572, 716377.1 7009590.3, 716392.5 7009601.9, 716395.5 7009605.4, 716396.9 7009608.3, 716398.1 7009615.1, 716399.9 7009621.9, 716404.2 7009628.7, 716412.9 7009640, 716427.8 7009656.8, 716465.2 7009699.7, 716479.4 7009717.8, 716481.7 7009721, 716485.2 7009717.9, 716515.6 7009691.4, 716532.9 7009678.2, 716539.8 7009673.8, 716542.2 7009673, 716543.9 7009672.4, 716551.1 7009671.3, 716553.4 7009671.3, 716558.4 7009671.3, 716558.7 7009671.3, 716566.5 7009671.4, 716577.1 7009668.1, 716580.4 7009681.9, 716588.9 7009684.3, 716595 7009687.8, 716601.4 7009693.1, 716627.5 7009718.4, 716675.4 7009766.3, 716719.8 7009810, 716728.3 7009817.8, 716732.7 7009819.2, 716737.6 7009818.5, 716741.4 7009816.5, 716747.7 7009812.5, 716765 7009799.9, 716771.4 7009797.4, 716777.8 7009797, 716783.5 7009798.7, 716789 7009802.4, 716793.7 7009807.4, 716797.7 7009813.1, 716801.9 7009816.6, 716808.8 7009819.6, 716817.6 7009820.9, 716827.7 7009820.8, 716841.8 7009819.3, 716857.7 7009818.8, 716873.3 7009823.6, 716880.7 7009827.5, 716887.5 7009833.1, 716893.2 7009842.3, 716900.1 7009858.5, 716908.6 7009877.8, 716913.4 7009886.3, 716919.2 7009896.5, 716930.5 7009911.5, 716945.5 7009928.8, 716958 7009915.9, 716982.1 7009889.9, 717000.2 7009870.3, 717014.7 7009853.5, 717025.1 7009841.4, 717032.9 7009832.2, 717038.6 7009823.2, 717045.7 7009808.5, 717054.8 7009790.7, 717057.4 7009782.8, 717061.3 7009769, 717064 7009756, 717064.7 7009745.9, 717059.6 7009746.4, 717043 7009665.6, 717025.3 7009576.9, 717022 7009559.4, 717020.1 7009556.9, 717017.5 7009555.3, 717005.3 7009548.2, 716957.4 7009520.7, 716914.6 7009495, 716898.3 7009485.3, 716887.5 7009477.6, 716848.9 7009456.1, 716831.5 7009445.7, 716802.6 7009428.5, 716793.8 7009423.9, 716786.2 7009418.3, 716779.1 7009412.8, 716775.8 7009414.2, 716772 7009414.4, 716768.4 7009414, 716765.9 7009412.2, 716763.7 7009409.5, 716761.9 7009405.9, 716734.7 7009389, 716714.8 7009378.7, 716710.8 7009376.6, 716709.8 7009376, 716705.5 7009373.3, 716698.3 7009362.6, 716690.9 7009353.9, 716675.9 7009343.9, 716625.8 7009316.6, 716620.6 7009314.2, 716606.7 7009307.6, 716595.9 7009304.6, 716588.3 7009300.6, 716575.3 7009294, 716526.1 7009265.9, 716490.6 7009245.2, 716479 7009238.5, 716474.2 7009237.1, 716454.8 7009234.1, 716437.3 7009231.6, 716428.4 7009232.1, 716419.4 7009235.2, 716392.4 7009251.4, 716374.5 7009265.2, 716371.9 7009268, 716362.1 7009257.7, 716314 7009212.8, 716300.4 7009198.5, 716220 7009124.9, 716165.9 7009067.6, 716122.8 7009022, 716109.8 7009009.3, 716075.6 7008975.5, 716064.5 7008962, 716050.7 7008938.2, 716036.4 7008904.8, 716021.8 7008873.8, 716019.1 7008865.5, 716023.1 7008859, 716026.4 7008852.6, 716045.2 7008816.8, 716079.6 7008762, 716080.3 7008759.4, 716081 7008748.1, 716081 7008741.4, 716037.7 7008742, 715990 7008743.5, 715975.4 7008743.7, 715966.9 7008713.8, 715941.3 7008612.5, 715932.8 7008578.7, 715936.1 7008552.1, 715927.2 7008506.6, 715932.8 7008502.6, 715935 7008501, 715936.2 7008500.2, 715938.5 7008498.6, 715951 7008488.7, 715954.8 7008473.6, 715956.6 7008464.2, 715956.8 7008456.9, 715956.7 7008454, 715945.5 7008459.1, 715939.9 7008461.7, 715929.2 7008464.8, 715928.4 7008465.1, 715920.4 7008466.4, 715908.3 7008383.8, 715908.2 7008383.3, 715903 7008360.5, 715900.1 7008348.1, 715899.3 7008336.7, 715897.7 7008318.4, 715884.2 7008265.4, 715878.8 7008245.5, 715877.1 7008234.2, 715876 7008222.6, 715876 7008210.5, 715877.5 7008186.6, 715876.1 7008158.2, 715875.9 7008155.8, 715880.6 7008104.4, 715878.7 7008094.5, 715875 7008077.8, 715871 7008068.9, 715852.1 7008031.4, 715846.2 7008023.1, 715834.8 7008011.7, 715824.7 7007997.2, 715813.2 7007984.8, 715793.4 7007958.1, 715786 7007950.2, 715777.1 7007940.6, 715726.5 7007910.2, 715702.8 7007894.7, 715676.2 7007877.2, 715666 7007868.1, 715608.4 7007823.7, 715582.6 7007800.7, 715443.7 7007957.1, 715624.1 7008122.8, 715510 7008305.7, 715424.1 7008236.3, 715247.6 7008060, 715254.7 7008033.3, 715115.3 7007980.4, 715105.9 7008002, 715058.4 7008027.7, 714971.8 7008075.3, 714957 7008082.3, 714909.9 7008109, 714855 7008060.7, 714773.6 7008000.8, 714719.4 7007975.6, 714638.3 7007956, 714631.2 7007971))</t>
  </si>
  <si>
    <t>591220110</t>
  </si>
  <si>
    <t>Cambrai 10</t>
  </si>
  <si>
    <t>POLYGON ((716026.3 7006673.9, 715955.5 7006726.5, 716020.3 7006819.7, 715977.3 7006877.1, 715926.8 7006931.3, 715911 7006950.9, 716018.7 7007063.4, 715909.8 7007162.9, 715871.4 7007121.7, 715740.6 7007219, 715715.5 7007195.9, 715633.7 7007311.6, 715574.9 7007395.2, 715605 7007418.7, 715534.4 7007526, 715501.3 7007576.6, 715493.8 7007570.7, 715468.9 7007564.4, 715429.9 7007533.8, 715397.5 7007576.7, 715398.1 7007590.1, 715404 7007614.5, 715306.2 7007538.3, 715274.3 7007513, 715249.8 7007536, 715202.3 7007511.2, 715182 7007513.8, 715157 7007501.3, 715129.7 7007478.1, 715093.1 7007430.8, 715085.3 7007426.8, 715071.1 7007443.4, 715003.9 7007491.8, 714936 7007427.4, 714899.8 7007389, 714885.8 7007397.5, 714879.3 7007405.5, 714871.5 7007421.6, 714865.8 7007432.7, 714854.6 7007458.8, 714838.7 7007495, 714812.7 7007550.8, 714807.8 7007558.6, 714856.1 7007582.1, 714962.1 7007640.2, 715034.5 7007673.3, 715055.9 7007679.1, 715077.4 7007697.8, 715101.2 7007728.4, 715117.3 7007743.9, 715128.1 7007753, 715136.1 7007757.9, 715142.2 7007760.6, 715147.8 7007763.1, 715170 7007771.7, 715183.9 7007777.9, 715281.7 7007666.7, 715391.8 7007690.5, 715444.6 7007705.1, 715458.5 7007710.8, 715489.6 7007726.1, 715517.5 7007742.8, 715583.6 7007799.6, 715582.6 7007800.7, 715608.4 7007823.7, 715666 7007868.1, 715676.2 7007877.2, 715702.8 7007894.7, 715726.5 7007910.2, 715777.1 7007940.6, 715786 7007950.2, 715793.4 7007958.1, 715813.2 7007984.8, 715824.7 7007997.2, 715834.8 7008011.7, 715846.2 7008023.1, 715852.1 7008031.4, 715871 7008068.9, 715875 7008077.8, 715878.7 7008094.5, 715880.6 7008104.4, 715875.9 7008155.8, 715876.1 7008158.2, 715877.5 7008186.6, 715876 7008210.5, 715876 7008222.6, 715877.1 7008234.2, 715878.8 7008245.5, 715884.2 7008265.4, 715897.7 7008318.4, 715899.3 7008336.7, 715900.1 7008348.1, 715903 7008360.5, 715908.2 7008383.3, 715908.3 7008383.8, 715920.4 7008466.4, 715928.4 7008465.1, 715929.2 7008464.8, 715939.9 7008461.7, 715945.5 7008459.1, 715956.7 7008454, 715953.8 7008440.2, 715976.8 7008432.9, 715985.7 7008430, 715990.6 7008427.7, 715993.5 7008426.3, 716005 7008420.8, 716020 7008411.3, 716047.3 7008389.8, 716054.9 7008385.1, 716097.9 7008353.8, 716100.4 7008351.9, 716141.6 7008320, 716189.9 7008283.4, 716196.2 7008278.6, 716232.7 7008250.5, 716287.2 7008210, 716308.7 7008192.8, 716325.8 7008179.7, 716390 7008129.6, 716448.9 7008082.2, 716486.9 7008054.1, 716505.4 7008042.3, 716518.3 7008030.5, 716523.2 7008027.2, 716527.5 7008023.8, 716532 7008020.9, 716537.4 7008019.6, 716562.2 7008001.5, 716565.4 7007999.1, 716591.9 7007978.2, 716652.7 7007932.7, 716707.7 7007891.1, 716732.9 7007871.5, 716735.2 7007864.9, 716748.6 7007854.6, 716771.2 7007839.4, 716780.5 7007835.1, 716822.6 7007803.8, 716866.3 7007770.1, 716911.5 7007735.2, 716919.9 7007729.3, 716927.4 7007724.1, 716935.4 7007717.9, 716942.1 7007714, 716936.2 7007708.9, 716924.8 7007702.2, 716920 7007699.8, 716907.1 7007693.5, 716876.6 7007677.6, 716860.2 7007668.8, 716845.5 7007664.3, 716832.8 7007654.3, 716825.3 7007647.9, 716820.9 7007645.2, 716769.8 7007613.9, 716751.2 7007602.2, 716745.7 7007596.2, 716736.8 7007585.5, 716721.6 7007565.1, 716681.4 7007511.7, 716623.5 7007434.5, 716608.9 7007415.8, 716594.8 7007397.5, 716581.6 7007380.3, 716573 7007368, 716567.5 7007354.8, 716559.1 7007323.6, 716546.2 7007265.3, 716543.9 7007256.9, 716488.7 7007292.9, 716450.2 7007318.1, 716445.5 7007291.7, 716444.6 7007279.6, 716444 7007265.5, 716444.5 7007241.4, 716448.5 7007211.8, 716459.1 7007156.9, 716461.6 7007134.2, 716462.2 7007120.4, 716458.3 7007091.7, 716451.2 7007035.3, 716451.1 7007028.2, 716452.3 7007021.3, 716464.2 7006992.8, 716486.4 7006944, 716404.6 7006959.9, 716326.2 7006976, 716260.6 7006988.7, 716236.2 7006993.7, 716171.2 7007007, 716158.1 7007008.7, 716137.8 7006969.1, 716125.9 7006945.5, 716117.2 7006925.6, 716106.2 7006897.1, 716093.6 7006861.5, 716077.3 7006816.9, 716067.3 7006786.9, 716048.9 7006736.8, 716026.3 7006673.9))</t>
  </si>
  <si>
    <t>0114</t>
  </si>
  <si>
    <t>591780114</t>
  </si>
  <si>
    <t>Hameau de Dorignies</t>
  </si>
  <si>
    <t>POLYGON ((705847.2 7032414.6, 705838.3 7032433.4, 705826.9 7032458.3, 705824.1 7032465.5, 705818.1 7032482, 705796.7 7032526, 705786.1 7032547.5, 705777.6 7032564.6, 705772.5 7032575, 705762 7032570, 705752.9 7032566.6, 705750.1 7032565.7, 705734.4 7032559.9, 705709.5 7032636.5, 705702.6 7032646.3, 705687.9 7032666.7, 705640.6 7032987, 705629.5 7033085, 705641.7 7033108.9, 705642.6 7033112.3, 705647.8 7033130.9, 705646.6 7033159.3, 705647.1 7033159.3, 705665.1 7033160.4, 705668.1 7033160.5, 705670.6 7033160.5, 705686.7 7033160.4, 705698.6 7033147.4, 705707.2 7033153.8, 705712.6 7033156.8, 705727.2 7033160.9, 705764.6 7033171.4, 705779.8 7033175.6, 705814.6 7033184.6, 705857.9 7033195.1, 705868.1 7033197.5, 705889.4 7033202.6, 705891.6 7033203.2, 705892.6 7033203.5, 705898.3 7033204.8, 705909.3 7033207.4, 705919.6 7033209.2, 705993 7033229.3, 706023.7 7033237.7, 706050.2 7033244.9, 706061.6 7033247.9, 706072.4 7033250.4, 706090 7033254.3, 706101.8 7033256, 706109.3 7033256.3, 706112.5 7033257.2, 706122.7 7033264.2, 706134.5 7033268, 706186.1 7033285.2, 706207.1 7033298.9, 706225.5 7033305.1, 706245.6 7033310.9, 706303.3 7033330, 706333.9 7033339, 706360.5 7033351.5, 706382 7033361.5, 706386.6 7033363.7, 706406.4 7033373, 706480.7 7033408.2, 706531.8 7033395, 706554.1 7033388.4, 706736 7033334.9, 706939.7 7033352.2, 707102.5 7033365.9, 707146.8 7033369.6, 707170.3 7033371.6, 707176.4 7033372.2, 707198.7 7033374.1, 707225.6 7033376.3, 707234.7 7033377.1, 707260.9 7033379.3, 707314.1 7033383.8, 707395.9 7033390.7, 707395.4 7033389.8, 707395.4 7033389.6, 707392.2 7033367.5, 707389.9 7033354.4, 707388.4 7033345.7, 707387.3 7033337.8, 707387.1 7033331, 707387.1 7033323.4, 707387 7033317.2, 707381.5 7033316.2, 707378 7033313.7, 707375.7 7033310.4, 707374.9 7033305.3, 707375.8 7033300.6, 707378.3 7033296.5, 707376.7 7033288.6, 707373.5 7033279.1, 707370.7 7033267.5, 707367.4 7033252.6, 707362.9 7033233.8, 707357.1 7033209.7, 707355.7 7033203.7, 707355.5 7033202.9, 707344.6 7033157.3, 707325.1 7033069.3, 707320 7033038.2, 707319.6 7033020.4, 707320.1 7033016.3, 707320.3 7033008.3, 707321 7033003.1, 707320.4 7032999.4, 707319.6 7032992.4, 707318.9 7032985.5, 707319.1 7032977.2, 707318.3 7032975, 707319.2 7032968, 707322.7 7032963.4, 707323.7 7032962.6, 707327.3 7032960, 707333.3 7032959, 707338.4 7032955.1, 707341.5 7032952.3, 707346.7 7032948.7, 707348.7 7032947.4, 707359.3 7032935.9, 707361.2 7032934.1, 707414 7032884.3, 707420.8 7032878.5, 707432.2 7032868.6, 707439.3 7032862.4, 707420.5 7032843.6, 707350 7032768.7, 707268.4 7032678.6, 707233.7 7032640.3, 707192.8 7032595.3, 707184.5 7032586.1, 707184.5 7032580.1, 707134.3 7032552.6, 707118.1 7032532.7, 707109.8 7032498.8, 707099.7 7032480.9, 707065.2 7032443.4, 707061.4 7032439.3, 707010.4 7032378.6, 706994.7 7032359.9, 706990.4 7032354.8, 706831.2 7032169.3, 706816.9 7032152.5, 706771.4 7032099.1, 706738.3 7032060.2, 706687.9 7032012.6, 706654 7032014.9, 706636.1 7032011.1, 706571.9 7031997.6, 706533.7 7031977.9, 706504.9 7031982, 706503.8 7031982.2, 706493.6 7031979.1, 706471.7 7031972.4, 706311.1 7031936.9, 706297.4 7031933.9, 706261.3 7031910.2, 706246.7 7031903.9, 706223.2 7031893.4, 706156.5 7031983.5, 706151.1 7031990.8, 706147.4 7031997, 706134.8 7032018.5, 706100.7 7032077.5, 706014.5 7032282.2, 706014.5 7032282.4, 706007.4 7032297, 705992.7 7032322.3, 705992.9 7032322.5, 705993.8 7032326.6, 705992.4 7032330.1, 705966.7 7032364.8, 705949.1 7032378.4, 705942.5 7032385.3, 705933.7 7032390.8, 705909.1 7032402, 705872.5 7032414.5, 705861.9 7032417.2, 705857 7032416.8, 705847.2 7032414.6))</t>
  </si>
  <si>
    <t>0113</t>
  </si>
  <si>
    <t>591220113</t>
  </si>
  <si>
    <t>Cambrai 13</t>
  </si>
  <si>
    <t>POLYGON ((715320.9 7005249, 715351.9 7005301.1, 715376.8 7005344, 715401.6 7005385.1, 715453.2 7005458.4, 715489.2 7005506.1, 715513.9 7005538.5, 715542.3 7005574.7, 715566.8 7005606.2, 715593.3 7005639.5, 715608.9 7005659.4, 715627.6 7005684.6, 715646.4 7005714.4, 715654 7005727.1, 715667.3 7005749.4, 715681 7005774, 715695.2 7005805, 715699.9 7005814.6, 715716.6 7005855.2, 715718.4 7005860.3, 715724.4 7005875.7, 715738.9 7005914.6, 715746.3 7005936.7, 715749.8 7005947.4, 715754.2 7005958.7, 715768.1 7005995.2, 715787.1 7006039.7, 715805.4 7006081.1, 715812.9 7006099.7, 715826.2 7006125.8, 715831.3 7006135.2, 715834.8 7006140, 715838.4 7006142, 715844.2 7006144.6, 715860.4 7006150.3, 715864.6 7006170.8, 715868.8 7006195.1, 715873.5 7006219.4, 715878 7006241.3, 715881.9 7006261.3, 715885.1 7006277.4, 715890.9 7006295.9, 715899 7006318.4, 715916.2 7006368.4, 715925.1 7006392.1, 715935 7006418.5, 715951.8 7006465.4, 715976.1 7006534.2, 715982.3 7006550.5, 715994 7006582.7, 716005.1 7006613.7, 716022.4 7006663.2, 716027.3 7006673.2, 716026.3 7006673.9, 716048.9 7006736.8, 716067.3 7006786.9, 716077.3 7006816.9, 716093.6 7006861.5, 716106.2 7006897.1, 716117.2 7006925.6, 716125.9 7006945.5, 716137.8 7006969.1, 716158.1 7007008.7, 716171.2 7007007, 716236.2 7006993.7, 716260.6 7006988.7, 716326.2 7006976, 716404.6 7006959.9, 716486.4 7006944, 716464.2 7006992.8, 716452.3 7007021.3, 716451.1 7007028.2, 716451.2 7007035.3, 716458.3 7007091.7, 716462.2 7007120.4, 716461.6 7007134.2, 716459.1 7007156.9, 716448.5 7007211.8, 716444.5 7007241.4, 716444 7007265.5, 716444.6 7007279.6, 716445.5 7007291.7, 716450.2 7007318.1, 716488.7 7007292.9, 716543.9 7007256.9, 716546.2 7007265.3, 716559.1 7007323.6, 716567.5 7007354.8, 716573 7007368, 716581.6 7007380.3, 716594.8 7007397.5, 716608.9 7007415.8, 716623.5 7007434.5, 716681.4 7007511.7, 716721.6 7007565.1, 716736.8 7007585.5, 716745.7 7007596.2, 716751.2 7007602.2, 716769.8 7007613.9, 716820.9 7007645.2, 716825.3 7007647.9, 716832.8 7007654.3, 716845.5 7007664.3, 716860.2 7007668.8, 716876.6 7007677.6, 716907.1 7007693.5, 716920 7007699.8, 716924.8 7007702.2, 716936.2 7007708.9, 716942.1 7007714, 716947.9 7007710.6, 716959.7 7007705.7, 716974.9 7007698.2, 716977.5 7007692, 716982.6 7007685.6, 716989.3 7007680.8, 716996.2 7007678.7, 717001.6 7007678.7, 717009.9 7007673.5, 717015.8 7007669.6, 717019.2 7007666.1, 717029.6 7007651, 717036 7007636.4, 717039.1 7007629.3, 717055.4 7007590.9, 717056.3 7007588.9, 717079.7 7007536.4, 717103.9 7007483.1, 717126.1 7007432, 717152.7 7007372.2, 717177.1 7007321.7, 717185.8 7007302.9, 717198.7 7007274.7, 717223.1 7007223.9, 717227.8 7007214.3, 717236.8 7007193.5, 717244.5 7007174.5, 717246.4 7007168.5, 717248.3 7007169.4, 717252.1 7007170, 717254.9 7007169, 717256.6 7007166.9, 717257.5 7007163.7, 717262.2 7007157.6, 717285.7 7007117.9, 717315.4 7007059.7, 717338.4 7007015.4, 717341.3 7007009, 717354.7 7006975.9, 717372.7 7006932.4, 717392.8 7006885.8, 717409.1 7006845.6, 717425.2 7006807.8, 717447.2 7006758, 717468.2 7006715.6, 717481.3 7006688.2, 717490.4 7006669.8, 717513.6 7006623.6, 717518.6 7006614.1, 717522 7006607.3, 717526.7 7006598.6, 717531.2 7006590.9, 717537.5 7006581.5, 717545.2 7006570.6, 717582.3 7006519, 717591.7 7006505.5, 717599 7006495, 717610.2 7006478.7, 717602.4 7006474.3, 717573.1 7006459, 717539.2 7006444.4, 717490.8 7006428, 717432.9 7006414.3, 717386.9 7006403.8, 717362 7006398.1, 717336 7006390.8, 717316.2 7006384.8, 717317 7006373.6, 717318.2 7006355.4, 717319.3 7006331, 717321.3 7006303.2, 717323.2 7006273.8, 717324.9 7006240.8, 717327.1 7006206.4, 717329.1 7006174.1, 717331.9 7006138.6, 717334.4 7006104.5, 717336.4 7006071.7, 717338.1 7006043.6, 717339.8 7006017, 717341.7 7005987.4, 717345 7005946.3, 717348.4 7005890.9, 717351.2 7005852.7, 717357.4 7005758.4, 717359.8 7005722.2, 717361.4 7005699.6, 717361.7 7005696.2, 717356.4 7005693, 716677.9 7005311.6, 716423.7 7005154.7, 716065.5 7004951.2, 715881.7 7004841.8, 715580 7004750.9, 715621.6 7004973.5, 715320.9 7005249))</t>
  </si>
  <si>
    <t>591220108</t>
  </si>
  <si>
    <t>Cambrai 8</t>
  </si>
  <si>
    <t>POLYGON ((716081 7008741.4, 716081 7008748.1, 716080.3 7008759.4, 716079.6 7008762, 716045.2 7008816.8, 716026.4 7008852.6, 716023.1 7008859, 716019.1 7008865.5, 716021.8 7008873.8, 716036.4 7008904.8, 716050.7 7008938.2, 716064.5 7008962, 716075.6 7008975.5, 716109.8 7009009.3, 716122.8 7009022, 716165.9 7009067.6, 716220 7009124.9, 716300.4 7009198.5, 716314 7009212.8, 716362.1 7009257.7, 716371.9 7009268, 716374.5 7009265.2, 716392.4 7009251.4, 716419.4 7009235.2, 716428.4 7009232.1, 716437.3 7009231.6, 716454.8 7009234.1, 716474.2 7009237.1, 716479 7009238.5, 716490.6 7009245.2, 716526.1 7009265.9, 716575.3 7009294, 716588.3 7009300.6, 716595.9 7009304.6, 716606.7 7009307.6, 716620.6 7009314.2, 716625.8 7009316.6, 716675.9 7009343.9, 716690.9 7009353.9, 716698.3 7009362.6, 716705.5 7009373.3, 716709.8 7009376, 716710.8 7009376.6, 716711.2 7009376, 716720.8 7009360.8, 716730.4 7009346.6, 716773.6 7009283.4, 716788.8 7009260.3, 716811.2 7009226.4, 716850.8 7009171.5, 716889.9 7009120.9, 716914.4 7009091.2, 716915.8 7009089.8, 716938.5 7009065.7, 716950.9 7009052.6, 716988.2 7009016.4, 717030.6 7008983.7, 717041.8 7008974.8, 717053.2 7008964.6, 717044.8 7008960.9, 717041.6 7008959.4, 717041.1 7008959.2, 717007.1 7008943.8, 717011.5 7008931.9, 717013.8 7008925, 717017 7008919.4, 717032.1 7008905.8, 717068 7008872.3, 717120.5 7008822.5, 717168 7008776.3, 717179.2 7008766.7, 717183.6 7008763, 717191.3 7008757.9, 717200.3 7008751.8, 717202.1 7008750.5, 717216.2 7008741.4, 717218.1 7008740, 717221.6 7008737, 717226.3 7008732.7, 717229.8 7008728.1, 717233.4 7008723.4, 717235.9 7008717.7, 717238.4 7008710.6, 717240.1 7008705.7, 717241.5 7008697, 717241.3 7008689.1, 717238.2 7008674.5, 717235.8 7008655.8, 717232.9 7008633.6, 717230.6 7008614.8, 717228.7 7008600.4, 717226.2 7008584.6, 717224.2 7008572.8, 717220.6 7008563.5, 717214.4 7008556.2, 717225.5 7008546.4, 717308.7 7008473.3, 717309.8 7008472.3, 717304.7 7008465.3, 717276.1 7008429.2, 717222.2 7008358.5, 717220.4 7008356.1, 717176.2 7008298, 717164.3 7008281.6, 717139.6 7008250, 717133.3 7008242, 717102.7 7008201.4, 717077.7 7008169, 717076.5 7008167.3, 717047.2 7008129.2, 717035.9 7008114.9, 717031.7 7008106.6, 717026.8 7008105.8, 717024.9 7008104.6, 717010.7 7008093.9, 717008.3 7008092.2, 716999 7008086.1, 716991.6 7008082.4, 716973 7008077.7, 716940.6 7008067.7, 716928.8 7008065, 716928 7008066.7, 716926.5 7008073, 716925.6 7008119.6, 716925.2 7008159.6, 716924.3 7008163.1, 716918.6 7008174.4, 716918.4 7008174.7, 716924.8 7008181.6, 716936.3 7008197, 716981.2 7008268.8, 716991.9 7008286, 717019.1 7008332.4, 717014.4 7008337.2, 716991.1 7008362.5, 716964.2 7008391.1, 716952.6 7008403.4, 716951.1 7008404.9, 716943.2 7008411, 716932.4 7008417.3, 716917.8 7008425.3, 716906.9 7008431, 716896.5 7008436.8, 716881.9 7008444.4, 716872.8 7008449.1, 716826.7 7008470.5, 716802.2 7008481.8, 716787.5 7008488.4, 716765.7 7008498.1, 716748.5 7008507.2, 716725.9 7008522.7, 716671.7 7008560, 716653.3 7008574.9, 716654.1 7008578.9, 716654 7008582.6, 716652.6 7008585.2, 716650.4 7008587.4, 716645.2 7008588.1, 716641.7 7008587.5, 716637.9 7008585.7, 716636.6 7008584.5, 716611.9 7008602.3, 716559.2 7008638.8, 716545.6 7008648.4, 716521.6 7008662.2, 716477.3 7008688.3, 716477 7008706.7, 716477 7008709.4, 716477.5 7008725, 716471.6 7008725.7, 716447.6 7008728.5, 716406.9 7008734.5, 716392.4 7008736.4, 716363.3 7008737.6, 716332.3 7008737.6, 716301.9 7008737.6, 716267.1 7008740, 716221 7008742.9, 716205.8 7008743.9, 716197.5 7008743.4, 716160.9 7008740.1, 716144.9 7008740.2, 716144.4 7008740.2, 716121.9 7008740.4, 716119.3 7008740.4, 716081 7008741.4))</t>
  </si>
  <si>
    <t>591220107</t>
  </si>
  <si>
    <t>Cambrai 7</t>
  </si>
  <si>
    <t>POLYGON ((717218.5 7007763.8, 717215.8 7007767.9, 717214.3 7007771.3, 717213.5 7007777.6, 717215.2 7007783.1, 717217.7 7007787.9, 717222.9 7007792.5, 717206.1 7007788.3, 717200.4 7007788.1, 717195.5 7007788.5, 717186 7007794.4, 717160.5 7007820.3, 717102.6 7007880.9, 717053.6 7007930.3, 717026 7007958.4, 717022.5 7007964.1, 717024.6 7007968.4, 717025.5 7007975.2, 717025.4 7007976.9, 717024.8 7007981, 717021.9 7007984.6, 717018.8 7007986, 717017.3 7007985.9, 717017.5 7008013.4, 717018.4 7008039.6, 717018.8 7008059.8, 717020 7008068.2, 717020.4 7008071.1, 717021.9 7008079.5, 717026 7008092.1, 717030.7 7008104.5, 717031.7 7008106.6, 717035.9 7008114.9, 717047.2 7008129.2, 717076.5 7008167.3, 717077.7 7008169, 717102.7 7008201.4, 717133.3 7008242, 717139.6 7008250, 717164.3 7008281.6, 717176.2 7008298, 717220.4 7008356.1, 717222.2 7008358.5, 717276.1 7008429.2, 717304.7 7008465.3, 717309.8 7008472.3, 717308.7 7008473.3, 717225.5 7008546.4, 717214.4 7008556.2, 717220.6 7008563.5, 717224.2 7008572.8, 717226.2 7008584.6, 717228.7 7008600.4, 717230.6 7008614.8, 717232.9 7008633.6, 717235.8 7008655.8, 717238.2 7008674.5, 717241.3 7008689.1, 717241.5 7008697, 717240.1 7008705.7, 717238.4 7008710.6, 717235.9 7008717.7, 717233.4 7008723.4, 717229.8 7008728.1, 717226.3 7008732.7, 717221.6 7008737, 717218.1 7008740, 717216.2 7008741.4, 717202.1 7008750.5, 717200.3 7008751.8, 717191.3 7008757.9, 717183.6 7008763, 717179.2 7008766.7, 717168 7008776.3, 717120.5 7008822.5, 717068 7008872.3, 717032.1 7008905.8, 717017 7008919.4, 717013.8 7008925, 717011.5 7008931.9, 717007.1 7008943.8, 717041.1 7008959.2, 717041.6 7008959.4, 717044.8 7008960.9, 717053.2 7008964.6, 717063.2 7008955.7, 717126 7008906, 717157.2 7008883, 717162.1 7008879.4, 717200.9 7008849.8, 717267.6 7008798.3, 717336.4 7008744.3, 717403.4 7008692.4, 717468.1 7008642.2, 717468.8 7008641.6, 717515.8 7008605.2, 717542.1 7008584.5, 717561.6 7008567.9, 717580.5 7008550.6, 717588.3 7008542.5, 717598.1 7008532.3, 717613.3 7008514.1, 717626.3 7008498.3, 717639.4 7008479.7, 717655.6 7008454.9, 717664.1 7008440.3, 717665.3 7008441.3, 717670.6 7008445.4, 717678.3 7008451.5, 717693.8 7008464, 717719 7008484.5, 717748.6 7008510.3, 717755.2 7008516.7, 717763.5 7008526.1, 717772.1 7008533.5, 717778.3 7008537.1, 717778.4 7008540, 717781.6 7008544.6, 717785.9 7008547.8, 717791.2 7008549.4, 717796.7 7008549.4, 717800 7008548.1, 717802.7 7008547.1, 717806.3 7008542.8, 717808 7008537.6, 717808 7008533, 717806.6 7008529.1, 717816.2 7008526.2, 717823.7 7008523, 717828.3 7008521.1, 717840.1 7008514.4, 717847.7 7008509.4, 717865.1 7008497.8, 717905.6 7008469.6, 717945.4 7008442.7, 717978.7 7008420.4, 718016.1 7008393.5, 718092.3 7008342.5, 718122.1 7008322.3, 718196.4 7008271.9, 718198 7008270.8, 718294.2 7008204.7, 718353.3 7008164.3, 718385.6 7008142.2, 718407.5 7008127.2, 718402.2 7008119.7, 718397.8 7008111.9, 718395.4 7008106.1, 718395.3 7008101.8, 718395.5 7008097.1, 718397.7 7008090.4, 718407.5 7008077, 718419.4 7008055.6, 718424 7008042.1, 718427 7008031.3, 718429 7008018.1, 718429.8 7008007.5, 718429.8 7007998.3, 718429.1 7007992.9, 718427.3 7007978.3, 718425.1 7007962.8, 718422.1 7007949.6, 718416.4 7007933.7, 718409.8 7007918.2, 718402.8 7007905.7, 718394.7 7007893.4, 718387.1 7007883.6, 718375.9 7007873.8, 718360.3 7007862, 718345.1 7007852.3, 718330.1 7007842.7, 718306 7007828.5, 718301.6 7007827.5, 718303.1 7007822.5, 718304.8 7007818.5, 718318.5 7007811.8, 718332.2 7007804.2, 718328.2 7007801.4, 718296.7 7007785.4, 718268.7 7007775.3, 718242.1 7007769, 718215.8 7007765.7, 718185 7007765.1, 718163.4 7007767.5, 718141.8 7007771.6, 718119.5 7007777.6, 718096.3 7007786.2, 718078 7007794.9, 718057.1 7007808.3, 718036.6 7007823.9, 718021 7007838.1, 718001.1 7007859.1, 717992.8 7007869, 717980.9 7007885.2, 717980.1 7007886.4, 717969.9 7007870.8, 717995.6 7007825.8, 718033.9 7007754.3, 718052.5 7007706.6, 718060.6 7007681, 718069 7007647, 718073.4 7007629.1, 718077.4 7007604.7, 718080.8 7007577.5, 718083.6 7007532.7, 718083.3 7007506.9, 718081.6 7007458.3, 718078.7 7007435, 718068.7 7007379, 718060.3 7007349, 718053.7 7007325.4, 718044.2 7007298.9, 718041.9 7007292.9, 718039.8 7007287, 718025.1 7007253.5, 717999.5 7007206.5, 717998.4 7007204.5, 717927.1 7007087.2, 717899.6 7007030.5, 717895.8 7007019.9, 717890.4 7007004.3, 717873.2 7007018.3, 717866.3 7007024.3, 717846 7007041.8, 717840.5 7007046.5, 717838 7007048.7, 717782.5 7007103.7, 717748.5 7007138.2, 717692 7007194.7, 717643 7007244.9, 717619.2 7007269.3, 717568 7007320.2, 717542.4 7007346, 717522.9 7007367, 717505.8 7007386, 717493.1 7007400.2, 717453.8 7007443.9, 717441.6 7007456.8, 717440.6 7007457.8, 717419.7 7007480.6, 717407.6 7007498.2, 717405 7007502, 717387.4 7007526.9, 717369.5 7007552.9, 717359.6 7007566.6, 717330.5 7007608.3, 717312 7007634.3, 717294.1 7007660.1, 717292.1 7007662.7, 717276.3 7007687.5, 717259.2 7007715.4, 717252.4 7007718.7, 717247 7007726.3, 717240.7 7007735.5, 717235.5 7007743.7, 717231.3 7007750.4, 717226.8 7007756.1, 717222.4 7007761.5, 717218.5 7007763.8))</t>
  </si>
  <si>
    <t>591220102</t>
  </si>
  <si>
    <t>Cambrai 2</t>
  </si>
  <si>
    <t>POLYGON ((716481.7 7009721, 716489.2 7009730.7, 716508.6 7009750.5, 716523.4 7009767.9, 716540.9 7009788.6, 716621.1 7009825, 716754.4 7009983.9, 716780 7010009.4, 716850.9 7010049.1, 716860.1 7010123.9, 716840.8 7010139.6, 716843.7 7010142.8, 716742.3 7010238.8, 716688.8 7010276.7, 716777 7010364, 716705.1 7010435.8, 716691.8 7010426.6, 716672.6 7010429.8, 716655.6 7010425, 716632.1 7010451.5, 716378.2 7010698.5, 716464.6 7010803.3, 716389.8 7010886.4, 716388.1 7010902.5, 716398.2 7010917.4, 716432.2 7010952.9, 716340.7 7011064.8, 716277.3 7011101.6, 716225.9 7011149.6, 716334.4 7011279.2, 716320.7 7011292.4, 716351.7 7011328.6, 716413 7011410.4, 716391.9 7011439.2, 716423.6 7011480.8, 716368.2 7011508.4, 716383 7011569.2, 716262.8 7011670.9, 716318.9 7011736, 716404.5 7011659.1, 716477.1 7011744.7, 716509.8 7011707.1, 716790.5 7011449.3, 716790.2 7011469.9, 716789.9 7011511.9, 716790.6 7011549.5, 716792 7011580, 716792.8 7011609.6, 716793 7011631.4, 716793 7011652.4, 716792.9 7011671.5, 716842.3 7011644.1, 716908.3 7011583.8, 716969.1 7011528.3, 717077.9 7011391.4, 717098 7011370.4, 717352.8 7011558.1, 717380.4 7011532.5, 717403.5 7011512, 717416.8 7011500.6, 717426.4 7011492.3, 717433.4 7011486.3, 717442.2 7011477.3, 717459.5 7011458.3, 717474.3 7011443.2, 717482.7 7011435.2, 717489.7 7011429.1, 717508.9 7011413.6, 717536.1 7011392.9, 717286.1 7011189.8, 717401.7 7011087.9, 717452.8 7011138.7, 717623.1 7010985.3, 717591.9 7010953.3, 717659.3 7010880.8, 717771.1 7010765.3, 717725.2 7010746.9, 717693.9 7010731.3, 717684.3 7010725, 717668.6 7010712.5, 717651.1 7010699.1, 717697.2 7010568.8, 717737.8 7010570.9, 717792.6 7010554.9, 717777.7 7010533.3, 717767.3 7010516.2, 717763.6 7010508.3, 717758.2 7010485.9, 717751.7 7010472.3, 717738.2 7010454.9, 717719.3 7010436.5, 717695.9 7010417.5, 717623.2 7010364.8, 717596.6 7010340.9, 717567.8 7010309.4, 717555 7010300.5, 717556.7 7010294.4, 717569.6 7010276.8, 717668.9 7010140.6, 717694.2 7010106.5, 717762.8 7010014, 717847 7009903.3, 717856.4 7009890.1, 717903.7 7009821, 718064.5 7009578.6, 718060.1 7009574.2, 718049.9 7009565.5, 718039.5 7009556.8, 718028.9 7009546.5, 718017.7 7009535.1, 718005.9 7009521.9, 717965.5 7009480.8, 717924.3 7009438.9, 717836.9 7009350.3, 717825.1 7009337.7, 717814.8 7009328.6, 717807.7 7009320.3, 717803.8 7009318.5, 717800.3 7009316.4, 717798.4 7009314.6, 717797.4 7009313.6, 717796.3 7009311.5, 717796 7009310.2, 717796 7009308.7, 717788 7009301.6, 717774.9 7009292.5, 717759.4 7009284.5, 717751.6 7009280, 717741.7 7009275.1, 717723.8 7009267.3, 717714.2 7009263, 717548.9 7009188.5, 717340.6 7009094.4, 717330 7009089.7, 717165 7009015.9, 717118.2 7008994.1, 717107.3 7008989, 717084.4 7008978.7, 717065.5 7008970.1, 717061.6 7008968.4, 717053.2 7008964.6, 717041.8 7008974.8, 717030.6 7008983.7, 716988.2 7009016.4, 716950.9 7009052.6, 716938.5 7009065.7, 716915.8 7009089.8, 716914.4 7009091.2, 716889.9 7009120.9, 716850.8 7009171.5, 716811.2 7009226.4, 716788.8 7009260.3, 716773.6 7009283.4, 716730.4 7009346.6, 716720.8 7009360.8, 716711.2 7009376, 716710.8 7009376.6, 716714.8 7009378.7, 716734.7 7009389, 716761.9 7009405.9, 716763.7 7009409.5, 716765.9 7009412.2, 716768.4 7009414, 716772 7009414.4, 716775.8 7009414.2, 716779.1 7009412.8, 716786.2 7009418.3, 716793.8 7009423.9, 716802.6 7009428.5, 716831.5 7009445.7, 716848.9 7009456.1, 716887.5 7009477.6, 716898.3 7009485.3, 716914.6 7009495, 716957.4 7009520.7, 717005.3 7009548.2, 717017.5 7009555.3, 717020.1 7009556.9, 717022 7009559.4, 717025.3 7009576.9, 717043 7009665.6, 717059.6 7009746.4, 717064.7 7009745.9, 717064 7009756, 717061.3 7009769, 717057.4 7009782.8, 717054.8 7009790.7, 717045.7 7009808.5, 717038.6 7009823.2, 717032.9 7009832.2, 717025.1 7009841.4, 717014.7 7009853.5, 717000.2 7009870.3, 716982.1 7009889.9, 716958 7009915.9, 716945.5 7009928.8, 716930.5 7009911.5, 716919.2 7009896.5, 716913.4 7009886.3, 716908.6 7009877.8, 716900.1 7009858.5, 716893.2 7009842.3, 716887.5 7009833.1, 716880.7 7009827.5, 716873.3 7009823.6, 716857.7 7009818.8, 716841.8 7009819.3, 716827.7 7009820.8, 716817.6 7009820.9, 716808.8 7009819.6, 716801.9 7009816.6, 716797.7 7009813.1, 716793.7 7009807.4, 716789 7009802.4, 716783.5 7009798.7, 716777.8 7009797, 716771.4 7009797.4, 716765 7009799.9, 716747.7 7009812.5, 716741.4 7009816.5, 716737.6 7009818.5, 716732.7 7009819.2, 716728.3 7009817.8, 716719.8 7009810, 716675.4 7009766.3, 716627.5 7009718.4, 716601.4 7009693.1, 716595 7009687.8, 716588.9 7009684.3, 716580.4 7009681.9, 716577.1 7009668.1, 716566.5 7009671.4, 716558.7 7009671.3, 716558.4 7009671.3, 716553.4 7009671.3, 716551.1 7009671.3, 716543.9 7009672.4, 716542.2 7009673, 716539.8 7009673.8, 716532.9 7009678.2, 716515.6 7009691.4, 716485.2 7009717.9, 716481.7 7009721))</t>
  </si>
  <si>
    <t>591220103</t>
  </si>
  <si>
    <t>Cambrai 3</t>
  </si>
  <si>
    <t>POLYGON ((717053.2 7008964.6, 717061.6 7008968.4, 717065.5 7008970.1, 717084.4 7008978.7, 717107.3 7008989, 717118.2 7008994.1, 717165 7009015.9, 717330 7009089.7, 717340.6 7009094.4, 717548.9 7009188.5, 717714.2 7009263, 717723.8 7009267.3, 717741.7 7009275.1, 717751.6 7009280, 717759.4 7009284.5, 717774.9 7009292.5, 717788 7009301.6, 717796 7009308.7, 717796 7009310.2, 717796.3 7009311.5, 717797.4 7009313.6, 717798.4 7009314.6, 717800.3 7009316.4, 717803.8 7009318.5, 717807.7 7009320.3, 717814.8 7009328.6, 717825.1 7009337.7, 717836.9 7009350.3, 717924.3 7009438.9, 717965.5 7009480.8, 718005.9 7009521.9, 718017.7 7009535.1, 718028.9 7009546.5, 718039.5 7009556.8, 718049.9 7009565.5, 718060.1 7009574.2, 718064.5 7009578.6, 718159.1 7009660.6, 718266 7009512.6, 718310.6 7009527.8, 718324.4 7009533.7, 718328.8 7009534.6, 718333.1 7009534.4, 718358.7 7009540, 718342.1 7009516.5, 718341.1 7009515.1, 718338.6 7009511.7, 718312 7009474.5, 718278.4 7009416.2, 718254 7009360.9, 718244.1 7009337.1, 718233.8 7009309.1, 718225.9 7009285.7, 718218.5 7009261, 718212.3 7009236.3, 718206.7 7009210.5, 718202.8 7009190.4, 718201.8 7009185.4, 718199 7009163, 718197.6 7009137.3, 718196.6 7009105.1, 718196.7 7009059.2, 718198.2 7009026.3, 718199.6 7009009.4, 718199.9 7009006.4, 718201.5 7008989.2, 718203.9 7008961.1, 718208.4 7008929.1, 718208.8 7008926.7, 718223.5 7008858.7, 718253.9 7008744.9, 718284.4 7008631, 718314.8 7008517.2, 718362.5 7008361.5, 718378.5 7008302.3, 718430 7008111.8, 718407.5 7008127.2, 718385.6 7008142.2, 718353.3 7008164.3, 718294.2 7008204.7, 718198 7008270.8, 718196.4 7008271.9, 718122.1 7008322.3, 718092.3 7008342.5, 718016.1 7008393.5, 717978.7 7008420.4, 717945.4 7008442.7, 717905.6 7008469.6, 717865.1 7008497.8, 717847.7 7008509.4, 717840.1 7008514.4, 717828.3 7008521.1, 717823.7 7008523, 717816.2 7008526.2, 717806.6 7008529.1, 717808 7008533, 717808 7008537.6, 717806.3 7008542.8, 717802.7 7008547.1, 717800 7008548.1, 717796.7 7008549.4, 717791.2 7008549.4, 717785.9 7008547.8, 717781.6 7008544.6, 717778.4 7008540, 717778.3 7008537.1, 717772.1 7008533.5, 717763.5 7008526.1, 717755.2 7008516.7, 717748.6 7008510.3, 717719 7008484.5, 717693.8 7008464, 717678.3 7008451.5, 717670.6 7008445.4, 717665.3 7008441.3, 717664.1 7008440.3, 717655.6 7008454.9, 717639.4 7008479.7, 717626.3 7008498.3, 717613.3 7008514.1, 717598.1 7008532.3, 717588.3 7008542.5, 717580.5 7008550.6, 717561.6 7008567.9, 717542.1 7008584.5, 717515.8 7008605.2, 717468.8 7008641.6, 717468.1 7008642.2, 717403.4 7008692.4, 717336.4 7008744.3, 717267.6 7008798.3, 717200.9 7008849.8, 717162.1 7008879.4, 717157.2 7008883, 717126 7008906, 717063.2 7008955.7, 717053.2 7008964.6))</t>
  </si>
  <si>
    <t>591220114</t>
  </si>
  <si>
    <t>Cambrai 14</t>
  </si>
  <si>
    <t>POLYGON ((717361.7 7005696.2, 717361.4 7005699.6, 717359.8 7005722.2, 717357.4 7005758.4, 717351.2 7005852.7, 717348.4 7005890.9, 717345 7005946.3, 717341.7 7005987.4, 717339.8 7006017, 717338.1 7006043.6, 717336.4 7006071.7, 717334.4 7006104.5, 717331.9 7006138.6, 717329.1 7006174.1, 717327.1 7006206.4, 717324.9 7006240.8, 717323.2 7006273.8, 717321.3 7006303.2, 717319.3 7006331, 717318.2 7006355.4, 717317 7006373.6, 717316.2 7006384.8, 717336 7006390.8, 717362 7006398.1, 717386.9 7006403.8, 717432.9 7006414.3, 717490.8 7006428, 717539.2 7006444.4, 717573.1 7006459, 717602.4 7006474.3, 717610.2 7006478.7, 717599 7006495, 717591.7 7006505.5, 717582.3 7006519, 717545.2 7006570.6, 717537.5 7006581.5, 717531.2 7006590.9, 717526.7 7006598.6, 717522 7006607.3, 717518.6 7006614.1, 717513.6 7006623.6, 717490.4 7006669.8, 717481.3 7006688.2, 717468.2 7006715.6, 717447.2 7006758, 717425.2 7006807.8, 717409.1 7006845.6, 717392.8 7006885.8, 717372.7 7006932.4, 717354.7 7006975.9, 717341.3 7007009, 717338.4 7007015.4, 717315.4 7007059.7, 717285.7 7007117.9, 717262.2 7007157.6, 717257.5 7007163.7, 717256.6 7007166.9, 717254.9 7007169, 717252.1 7007170, 717248.3 7007169.4, 717246.4 7007168.5, 717244.5 7007174.5, 717236.8 7007193.5, 717227.8 7007214.3, 717223.1 7007223.9, 717198.7 7007274.7, 717185.8 7007302.9, 717177.1 7007321.7, 717152.7 7007372.2, 717126.1 7007432, 717103.9 7007483.1, 717079.7 7007536.4, 717056.3 7007588.9, 717055.4 7007590.9, 717039.1 7007629.3, 717036 7007636.4, 717029.6 7007651, 717019.2 7007666.1, 717015.8 7007669.6, 717009.9 7007673.5, 717001.6 7007678.7, 717004.2 7007678.6, 717011.7 7007681, 717019 7007685.4, 717022.1 7007689.3, 717035.3 7007693.6, 717041.7 7007695.6, 717082.9 7007711.8, 717131.5 7007730.6, 717173.1 7007747.1, 717199.1 7007756.9, 717218.5 7007763.8, 717222.4 7007761.5, 717226.8 7007756.1, 717231.3 7007750.4, 717235.5 7007743.7, 717240.7 7007735.5, 717247 7007726.3, 717252.4 7007718.7, 717259.2 7007715.4, 717276.3 7007687.5, 717292.1 7007662.7, 717294.1 7007660.1, 717312 7007634.3, 717330.5 7007608.3, 717359.6 7007566.6, 717369.5 7007552.9, 717387.4 7007526.9, 717405 7007502, 717407.6 7007498.2, 717419.7 7007480.6, 717440.6 7007457.8, 717441.6 7007456.8, 717453.8 7007443.9, 717493.1 7007400.2, 717505.8 7007386, 717522.9 7007367, 717542.4 7007346, 717568 7007320.2, 717619.2 7007269.3, 717643 7007244.9, 717692 7007194.7, 717748.5 7007138.2, 717782.5 7007103.7, 717838 7007048.7, 717840.5 7007046.5, 717846 7007041.8, 717866.3 7007024.3, 717873.2 7007018.3, 717890.4 7007004.3, 717901.5 7006993.3, 717924.1 7006967.7, 717929.1 7006961.4, 717935.5 7006954.6, 717950.5 7006931.9, 717968.1 7006909.2, 717988.2 7006885, 718012.7 7006852, 718036.6 7006821.6, 718061 7006791.6, 718065.1 7006786.4, 718085.7 7006760.1, 718113.4 7006723.5, 718136.9 7006694.2, 718151.2 7006675.7, 718166 7006657.9, 718179.7 7006645, 718188.7 7006638, 718199 7006631.1, 718215.1 7006622.4, 718237.1 7006612.8, 718260.6 7006601.7, 718269.3 7006598, 718272.7 7006596.5, 718310 7006580.1, 718400.3 7006538.9, 718446.7 7006518.3, 718461.3 7006511.7, 718467 7006507.7, 718471.8 7006504.3, 718475.7 7006500.7, 718481.1 7006494.5, 718491.5 7006483.3, 718508.6 7006462.8, 718520.9 7006448.6, 718538.4 7006427.9, 718562.7 7006399.3, 718590 7006367.2, 718616.1 7006336.4, 718644 7006303.6, 718663.7 7006280.1, 718708.7 7006227.3, 718738.3 7006192.5, 718746.3 7006183.7, 718752.3 7006176, 718760.5 7006169.7, 718766.6 7006164, 718788.7 7006144.1, 718813.9 7006120.9, 718821.1 7006114.7, 718828.3 7006108.4, 718835.5 7006102, 718842.3 7006095.3, 718848.7 7006088.5, 718854.6 7006081.5, 718859.9 7006074.6, 718864.5 7006067.9, 718868 7006061.1, 718877.4 7006047.6, 718882.1 7006042.2, 718887.1 7006037.6, 718892.4 7006033.9, 718897.9 7006031.4, 718902.8 7006029.6, 718908 7006026.6, 718912.3 7006022.4, 718914.2 7006019.3, 718918.1 7006013.5, 718827.5 7006011.4, 718538.1 7006029.6, 718253.4 7006004, 718098.6 7005985.4, 717888.7 7005943.9, 717595.9 7005838.2, 717361.7 7005696.2))</t>
  </si>
  <si>
    <t>591220106</t>
  </si>
  <si>
    <t>Cambrai 6</t>
  </si>
  <si>
    <t>POLYGON ((717890.4 7007004.3, 717895.8 7007019.9, 717899.6 7007030.5, 717927.1 7007087.2, 717998.4 7007204.5, 717999.5 7007206.5, 718025.1 7007253.5, 718039.8 7007287, 718041.9 7007292.9, 718049 7007287, 718075.6 7007265.3, 718098 7007250.1, 718122.1 7007235, 718134.3 7007228.6, 718148.4 7007222.8, 718174.9 7007211.5, 718184.1 7007208, 718203.9 7007199.2, 718227.4 7007188.7, 718259.5 7007175.1, 718307.8 7007149.6, 718357.3 7007124.6, 718378.7 7007113.7, 718406.3 7007099.6, 718430.9 7007085.9, 718451.2 7007073.9, 718515.5 7007030.6, 718563.2 7006999.9, 718594.2 7006979, 718640.9 7006949, 718679.9 7006923, 718725.2 7006893.1, 718739.5 7006884.4, 718760.6 7006871, 718780.8 7006860.5, 718786.1 7006857.8, 718804.7 7006849.7, 718822.4 7006842.9, 718853.2 7006830, 718867.4 7006823.6, 718872 7006820.5, 718878.5 7006817, 718890.2 7006808, 718912.3 7006788.8, 718958.4 7006749.6, 718963.4 7006743.6, 718966 7006738.4, 718971.6 7006737.7, 718977.7 7006734, 718996.9 7006717.7, 719003.3 7006712.1, 719004.5 7006711.2, 719045.1 7006676.2, 719092.3 7006637.1, 719101.6 7006629.1, 719121.6 7006611.2, 719146.3 7006588, 719162.7 7006573.6, 719088.7 7006465.5, 719120.3 7006364.7, 719115.8 7006352.2, 718969.8 7006317.7, 718992.6 7006267.3, 718995.9 7006259.2, 719013.6 7006235.6, 719049.7 7006185.9, 719062.7 7006168.9, 718953.7 7006075.4, 718899.7 7006045.1, 718918.1 7006013.5, 718914.2 7006019.3, 718912.3 7006022.4, 718908 7006026.6, 718902.8 7006029.6, 718897.9 7006031.4, 718892.4 7006033.9, 718887.1 7006037.6, 718882.1 7006042.2, 718877.4 7006047.6, 718868 7006061.1, 718864.5 7006067.9, 718859.9 7006074.6, 718854.6 7006081.5, 718848.7 7006088.5, 718842.3 7006095.3, 718835.5 7006102, 718828.3 7006108.4, 718821.1 7006114.7, 718813.9 7006120.9, 718788.7 7006144.1, 718766.6 7006164, 718760.5 7006169.7, 718752.3 7006176, 718746.3 7006183.7, 718738.3 7006192.5, 718708.7 7006227.3, 718663.7 7006280.1, 718644 7006303.6, 718616.1 7006336.4, 718590 7006367.2, 718562.7 7006399.3, 718538.4 7006427.9, 718520.9 7006448.6, 718508.6 7006462.8, 718491.5 7006483.3, 718481.1 7006494.5, 718475.7 7006500.7, 718471.8 7006504.3, 718467 7006507.7, 718461.3 7006511.7, 718446.7 7006518.3, 718400.3 7006538.9, 718310 7006580.1, 718272.7 7006596.5, 718269.3 7006598, 718260.6 7006601.7, 718237.1 7006612.8, 718215.1 7006622.4, 718199 7006631.1, 718188.7 7006638, 718179.7 7006645, 718166 7006657.9, 718151.2 7006675.7, 718136.9 7006694.2, 718113.4 7006723.5, 718085.7 7006760.1, 718065.1 7006786.4, 718061 7006791.6, 718036.6 7006821.6, 718012.7 7006852, 717988.2 7006885, 717968.1 7006909.2, 717950.5 7006931.9, 717935.5 7006954.6, 717929.1 7006961.4, 717924.1 7006967.7, 717901.5 7006993.3, 717890.4 7007004.3))</t>
  </si>
  <si>
    <t>591220105</t>
  </si>
  <si>
    <t>Cambrai 5</t>
  </si>
  <si>
    <t>POLYGON ((718041.9 7007292.9, 718044.2 7007298.9, 718053.7 7007325.4, 718060.3 7007349, 718068.7 7007379, 718078.7 7007435, 718081.6 7007458.3, 718083.3 7007506.9, 718083.6 7007532.7, 718080.8 7007577.5, 718077.4 7007604.7, 718073.4 7007629.1, 718069 7007647, 718060.6 7007681, 718052.5 7007706.6, 718033.9 7007754.3, 717995.6 7007825.8, 717969.9 7007870.8, 717980.1 7007886.4, 717980.9 7007885.2, 717992.8 7007869, 718001.1 7007859.1, 718021 7007838.1, 718036.6 7007823.9, 718057.1 7007808.3, 718078 7007794.9, 718096.3 7007786.2, 718119.5 7007777.6, 718141.8 7007771.6, 718163.4 7007767.5, 718185 7007765.1, 718215.8 7007765.7, 718242.1 7007769, 718268.7 7007775.3, 718296.7 7007785.4, 718328.2 7007801.4, 718332.2 7007804.2, 718318.5 7007811.8, 718304.8 7007818.5, 718303.1 7007822.5, 718301.6 7007827.5, 718306 7007828.5, 718330.1 7007842.7, 718345.1 7007852.3, 718360.3 7007862, 718375.9 7007873.8, 718387.1 7007883.6, 718394.7 7007893.4, 718402.8 7007905.7, 718409.8 7007918.2, 718416.4 7007933.7, 718422.1 7007949.6, 718425.1 7007962.8, 718427.3 7007978.3, 718429.1 7007992.9, 718429.8 7007998.3, 718429.8 7008007.5, 718429 7008018.1, 718427 7008031.3, 718424 7008042.1, 718419.4 7008055.6, 718407.5 7008077, 718397.7 7008090.4, 718395.5 7008097.1, 718395.3 7008101.8, 718395.4 7008106.1, 718397.8 7008111.9, 718402.2 7008119.7, 718407.5 7008127.2, 718430 7008111.8, 718437.2 7008085.3, 718442 7008067.8, 718475.3 7007944.3, 718486.8 7007905.2, 718496.4 7007878.3, 718516.1 7007828.9, 718544.2 7007772.4, 718578 7007718.2, 718615 7007669.8, 718664.5 7007614.5, 718697.6 7007581.9, 718720.3 7007559.5, 718773.8 7007512.4, 718817.3 7007480.2, 718846.1 7007462.7, 718849.6 7007460.6, 718872.1 7007447.9, 718876.4 7007445.8, 718927.9 7007420.9, 718978.2 7007401.8, 719042.6 7007381.6, 719079.7 7007373, 719087.6 7007371.5, 719124.8 7007364.4, 719321.5 7007342.6, 719399.5 7007334.8, 719397.1 7007326.9, 719383.5 7007195.8, 719343 7007217.4, 719258.4 7007101.9, 719272 7007089.9, 719194.4 7006991.8, 719170.8 7007008.3, 719103.4 7006947.6, 719164.2 7006888.4, 719004.5 7006711.2, 719003.3 7006712.1, 718996.9 7006717.7, 718977.7 7006734, 718971.6 7006737.7, 718966 7006738.4, 718963.4 7006743.6, 718958.4 7006749.6, 718912.3 7006788.8, 718890.2 7006808, 718878.5 7006817, 718872 7006820.5, 718867.4 7006823.6, 718853.2 7006830, 718822.4 7006842.9, 718804.7 7006849.7, 718786.1 7006857.8, 718780.8 7006860.5, 718760.6 7006871, 718739.5 7006884.4, 718725.2 7006893.1, 718679.9 7006923, 718640.9 7006949, 718594.2 7006979, 718563.2 7006999.9, 718515.5 7007030.6, 718451.2 7007073.9, 718430.9 7007085.9, 718406.3 7007099.6, 718378.7 7007113.7, 718357.3 7007124.6, 718307.8 7007149.6, 718259.5 7007175.1, 718227.4 7007188.7, 718203.9 7007199.2, 718184.1 7007208, 718174.9 7007211.5, 718148.4 7007222.8, 718134.3 7007228.6, 718122.1 7007235, 718098 7007250.1, 718075.6 7007265.3, 718049 7007287, 718041.9 7007292.9))</t>
  </si>
  <si>
    <t>595690106</t>
  </si>
  <si>
    <t>Quartier Les Épis</t>
  </si>
  <si>
    <t>POLYGON ((706714.6 7027236.7, 706665.9 7027335.8, 706667.2 7027338.4, 706638.2 7027389.5, 706663.6 7027458.1, 706669.2 7027473, 706686.6 7027520.5, 706697.9 7027549.9, 706701.2 7027559.7, 706705.2 7027573.4, 706713.4 7027601.7, 706716.8 7027621.6, 706696.1 7027627.8, 706697 7027628.8, 706698.1 7027630, 706699.5 7027631.3, 706721 7027652, 706738.2 7027666.5, 706758.4 7027680.9, 706775.4 7027692, 706794.9 7027700.7, 706816.3 7027708, 706839.3 7027711.3, 706840.2 7027711.4, 706840.8 7027709.9, 706842.2 7027708.3, 706844.3 7027707.4, 706846.5 7027707.2, 706848.2 7027707.3, 706849.3 7027707.9, 706850.1 7027708.4, 706851.6 7027709.3, 706852.4 7027710.6, 706853 7027712.1, 706880.3 7027713.4, 706928.6 7027712.3, 706961.7 7027706.8, 706982.6 7027700.6, 707006.8 7027690.3, 707060.6 7027662.4, 707076.4 7027655.4, 707092.9 7027650.2, 707112.5 7027645.9, 707129.5 7027645, 707142 7027645.2, 707152.9 7027646.1, 707158.6 7027647.2, 707174.3 7027650.1, 707212.4 7027658.6, 707259.7 7027670.1, 707320.8 7027683.9, 707332.7 7027685.4, 707361.2 7027687.5, 707385.3 7027687.6, 707411.4 7027685.3, 707436.6 7027679.7, 707460 7027672.9, 707481.4 7027663.9, 707482.7 7027663.2, 707484.4 7027662.2, 707501.9 7027652.4, 707521.5 7027640.5, 707539.5 7027627, 707555.5 7027613.5, 707568 7027600.3, 707574.2 7027592.5, 707580.4 7027585.5, 707587.6 7027579.3, 707594.5 7027574.7, 707599.7 7027572, 707600.3 7027564.4, 707602.3 7027557.3, 707605.1 7027551, 707619.2 7027524, 707629.1 7027504.3, 707648.1 7027475.3, 707671.6 7027437.1, 707687.9 7027413.4, 707692.6 7027399.8, 707693.4 7027393.9, 707694 7027388.4, 707692.1 7027381.2, 707690.6 7027374.6, 707696.7 7027378.4, 707728.7 7027399.3, 707740.2 7027406.7, 707778.3 7027429.6, 707825.3 7027451.4, 707801.8 7027431.2, 707767.2 7027407.8, 707737.7 7027387.8, 707723.3 7027378, 707702.6 7027364.5, 707686.2 7027344, 707522.6 7027241, 707400.5 7027155.3, 707280.3 7027079.1, 707268.6 7027067.7, 707227.1 7027037.9, 707222.2 7027034.8, 707208.2 7027025.2, 707105.5 7026954.3, 707101.4 7026951.6, 707035.8 7026904.6, 707028.9 7026899.2, 707012.6 7026887.2, 706977.8 7026861.6, 706955.6 7026844.5, 706891.7 7026947.6, 706863.3 7026994.7, 706842.9 7027028.5, 706798 7027102.7, 706731.9 7027208.1, 706714.6 7027236.7))</t>
  </si>
  <si>
    <t>591780107</t>
  </si>
  <si>
    <t>Quartier Casernes Caux Corbineau</t>
  </si>
  <si>
    <t>POLYGON ((704096.6 7029424.9, 704079.9 7029444.9, 704076.1 7029449.4, 704077 7029451.2, 704110.3 7029513.2, 704116.7 7029525.1, 704152.2 7029591.7, 704201.6 7029683.7, 704222.3 7029721.7, 704240.4 7029755.8, 704348.6 7029959.4, 704384.1 7030026.2, 704405.2 7030063.7, 704417 7030085.6, 704449.5 7030146, 704453.9 7030154.1, 704484 7030209.9, 704521.3 7030282.3, 704573.5 7030380.3, 704583.3 7030396.7, 704592.3 7030408.8, 704616.1 7030437, 704648 7030472.5, 704683.9 7030512.4, 704694.6 7030524.4, 704811.4 7030642.1, 704816.8 7030647.5, 704828.4 7030659.2, 704828.5 7030659.3, 704832.9 7030654.9, 704838.6 7030649.4, 704844.2 7030643.8, 704844.7 7030643.3, 704849.6 7030638.5, 704854.3 7030634, 704858.1 7030630.2, 704861.3 7030627.1, 704863.9 7030624.5, 704866.1 7030622, 704868.4 7030619.2, 704871 7030616.5, 704872.9 7030614.6, 704873.8 7030613.6, 704876.9 7030610.8, 704880 7030608.6, 704883.2 7030607, 704885.9 7030606.6, 704886.7 7030606.5, 704889.8 7030603.1, 704895.1 7030597.3, 704900.1 7030591.9, 704901.7 7030590.3, 704905.7 7030586.4, 704907.9 7030584.3, 704910.9 7030581.5, 704914.4 7030578, 704918.3 7030574.1, 704922.4 7030570, 704926.5 7030566, 704930.2 7030562.2, 704934 7030558.6, 704937.5 7030555.1, 704940.9 7030551.8, 704944.1 7030548.7, 704947.1 7030545.8, 704949.7 7030543, 704952.2 7030540.1, 704954.5 7030537.1, 704956.8 7030534.1, 704959.2 7030531.2, 704961.9 7030528.6, 704964.7 7030526.5, 704967.4 7030525, 704967.7 7030524.9, 704975.6 7030517.1, 704977.5 7030517.2, 704980.1 7030516.6, 704982.9 7030515.3, 704984.4 7030513.7, 704985.4 7030512.3, 704986.4 7030510.6, 704986.8 7030508.7, 704986.8 7030506.5, 704986.7 7030504, 704986.3 7030502.5, 704985.6 7030501.2, 704989.8 7030497.4, 705039.8 7030446.8, 705093.6 7030388.9, 705106.2 7030373.7, 705120.6 7030356.3, 705139.4 7030333.7, 705156.6 7030313.3, 705163.6 7030305.2, 705181.6 7030284, 705200.7 7030291.7, 705217.8 7030297.7, 705236.5 7030302.7, 705251.7 7030305.3, 705265.1 7030304.8, 705296.6 7030295.5, 705303.5 7030292.4, 705306 7030291.2, 705332.6 7030272, 705339.4 7030277.2, 705345.8 7030280.6, 705353 7030282.2, 705361.6 7030281.6, 705397 7030267.3, 705425 7030254.1, 705438.8 7030245, 705443.9 7030241.2, 705448.4 7030257.2, 705462.1 7030251.7, 705471 7030248.1, 705474.9 7030248.1, 705480.3 7030247.7, 705483.1 7030247.5, 705535 7030234.9, 705532.4 7030215.6, 705529.6 7030209.9, 705516.5 7030187, 705509.6 7030177.4, 705491.2 7030146.4, 705454.2 7030080.2, 705448.1 7030082.2, 705402.8 7030005.7, 705401.3 7029997.8, 705401.8 7029990.4, 705395 7029976.6, 705386.7 7029959.8, 705384.2 7029954.9, 705374.8 7029941.3, 705321.7 7029890.5, 705256.4 7029827, 705235.8 7029804.9, 705227.4 7029803.5, 705216.9 7029800.3, 705207.4 7029793.4, 705190.4 7029779.1, 705185.2 7029774.8, 705175.9 7029766.9, 705175 7029758.4, 705151.7 7029730, 705136.1 7029712.2, 705120.5 7029687.1, 705115.9 7029676.5, 705108.7 7029659.8, 705102.9 7029640.5, 705089.9 7029582.3, 705075 7029527.2, 705074.8 7029526.5, 705066.6 7029499.8, 705066.1 7029498.4, 705066 7029498.4, 705068.7 7029519.3, 705023.9 7029544.7, 704952 7029531.6, 704902.8 7029577.7, 704869.1 7029500.6, 704835.2 7029470.4, 704815.7 7029452.9, 704803.1 7029441.6, 704791.4 7029451.3, 704789.7 7029449.4, 704781.8 7029444, 704779.6 7029442.7, 704694 7029392.9, 704659.6 7029374.6, 704629.9 7029363.2, 704605.3 7029356.1, 704578.9 7029351.3, 704547.5 7029348, 704507.3 7029345.3, 704474.4 7029341.7, 704449.9 7029336.5, 704425.1 7029329.7, 704404.8 7029321.9, 704388.9 7029314.4, 704324.4 7029286.9, 704315 7029283, 704275.7 7029266.3, 704252.6 7029254.4, 704251.3 7029253.7, 704234.1 7029270.7, 704228.2 7029276.5, 704214.3 7029290.2, 704182.8 7029321, 704157.6 7029347.7, 704123.7 7029391.9, 704118 7029399.3, 704115.7 7029402.2, 704113.2 7029405.1, 704096.6 7029424.9))</t>
  </si>
  <si>
    <t>595690105</t>
  </si>
  <si>
    <t>Le Puits du Midi et Paul Foucaut</t>
  </si>
  <si>
    <t>POLYGON ((706760.2 7028019.1, 706836.8 7028197.7, 706824.9 7028220.3, 706796.5 7028278, 706778.7 7028315, 706765.6 7028344.8, 706746.4 7028379.5, 706725.3 7028415.7, 706702.9 7028446.4, 706692.9 7028457.1, 706651.8 7028493.2, 706622.8 7028516.6, 706606.9 7028528.3, 706602.2 7028532, 706597.7 7028535.5, 706581 7028547.7, 706534 7028582.2, 706512.5 7028598.4, 706481.3 7028623, 706462 7028637.3, 706433.9 7028659.5, 706500.2 7028744.4, 706546.2 7028803.5, 706581.8 7028849.2, 706582.4 7028849.7, 706584.3 7028849.9, 706584.7 7028849.9, 706874.4 7028867.4, 706888.1 7028868.2, 707041.4 7028878, 707054.6 7028878.9, 707190.1 7028887.9, 707196.9 7028890.4, 707203 7028895, 707207.2 7028900.1, 707213.4 7028911.7, 707216.4 7028924.8, 707219.7 7028940.5, 707220.7 7028946.9, 707222.2 7028952.9, 707224.3 7028963.8, 707225.1 7028967.6, 707231.3 7028966.1, 707277.6 7028960.1, 707330.2 7028954.7, 707395.8 7028948.1, 707478.4 7028942.2, 707498.7 7028940.8, 707518.4 7028941.5, 707593.4 7028934.4, 707640 7028927.7, 707692.1 7028918.2, 707739.4 7028907.2, 707829.8 7028874.4, 707871.2 7028856.9, 707949 7028819, 707973.3 7028802.6, 708010.3 7028777.5, 708010.5 7028777.3, 708015.1 7028785.2, 708029 7028809.1, 708062.2 7028864.8, 708065.5 7028870.2, 708067 7028875, 708068.2 7028878.1, 708069.5 7028880.2, 708071.4 7028882.7, 708074.5 7028886.3, 708077.3 7028889.4, 708078.7 7028891.2, 708079.5 7028892.2, 708081.2 7028894.5, 708082.7 7028897.1, 708083.8 7028899.9, 708085.7 7028903.4, 708079.4 7028909, 708076.3 7028911.5, 708069.4 7028916.2, 708001.9 7028956.8, 707992.6 7028962.4, 707981.9 7028968.7, 707977.8 7028971, 707967.7 7028977.1, 707963.9 7028979.5, 707957.6 7028983.1, 707963.4 7028982.3, 707974.6 7028980.9, 707984.7 7028981.7, 708054.7 7028990.2, 708056.7 7028990.5, 708063.8 7028991.7, 708072 7028996.9, 708082.4 7029010.1, 708114.3 7029065.1, 708127.1 7029086.4, 708143.9 7029119.2, 708152.2 7029139.8, 708164.1 7029169.5, 708180.3 7029209.2, 708183.4 7029219.1, 708188.6 7029235.6, 708191.2 7029251.7, 708193.9 7029283.8, 708196.4 7029316.3, 708197.7 7029334.5, 708199.2 7029376.8, 708199.5 7029384.7, 708199.8 7029391.8, 708199.8 7029397, 708199.3 7029403.2, 708203.5 7029414.1, 708207.2 7029419.5, 708218.3 7029435.2, 708221.4 7029439.2, 708226.9 7029446, 708245.2 7029446.1, 708261 7029445.8, 708290.5 7029445.3, 708316.5 7029441.6, 708344.9 7029436.2, 708356.5 7029434, 708375.2 7029429.4, 708389.9 7029425.7, 708391.6 7029425.3, 708410.1 7029422.1, 708423.5 7029421, 708434.7 7029420.9, 708440.6 7029421.5, 708446.7 7029422.3, 708455.8 7029424.5, 708491.7 7029434.2, 708504.9 7029437.2, 708512.1 7029437.5, 708607 7029430.8, 708641.7 7029423.5, 708651.3 7029421, 708673.2 7029416.5, 708673.8 7029418.5, 708674.8 7029420.2, 708676 7029421.8, 708677.6 7029423, 708679.3 7029424, 708681.3 7029424.6, 708683.2 7029424.7, 708685.1 7029424.6, 708687.1 7029424, 708688.8 7029423, 708690.6 7029428.9, 708693.2 7029435.3, 708695.5 7029439.6, 708699 7029445, 708702.4 7029448.6, 708706.2 7029449.5, 708709.9 7029449.7, 708713.5 7029449.2, 708812.4 7029428.7, 708823.5 7029422.5, 708829.5 7029417.4, 708835.8 7029407.2, 708838.2 7029398.7, 708842.3 7029391.9, 708847.1 7029387.2, 708850 7029385.6, 708852.6 7029384.1, 708859.3 7029381.7, 708863.1 7029381.7, 708867 7029381.6, 708874.1 7029383.5, 708881.5 7029387, 708884.9 7029389.8, 708894.9 7029393, 708904.7 7029393.5, 708913.1 7029392.9, 708925.6 7029391.3, 708946.7 7029382.6, 708975.4 7029371.1, 708982.3 7029369, 709023.2 7029360.7, 709074.1 7029351.5, 709110.6 7029343.8, 709114.2 7029343.1, 709088.5 7029310.3, 709059.2 7029272.9, 708982.9 7029175.4, 708955.6 7029174, 708945.6 7029175.6, 708920.6 7029099, 708920 7029097, 708913.7 7029078.6, 708899.7 7029033.8, 708897.6 7029027.1, 708874.9 7028954.6, 708831 7028959, 708790.4 7028962.9, 708755.7 7028969.6, 708714.7 7028979.2, 708699.8 7028960.3, 708697.2 7028957.1, 708639.7 7028883.4, 708639.5 7028882.1, 708628.5 7028868.4, 708623 7028860, 708626.9 7028858, 708630.7 7028854.8, 708631.9 7028851, 708631.7 7028847.5, 708639.4 7028849.1, 708646.6 7028842.1, 708689.3 7028829.4, 708853.2 7028780.5, 708851 7028759.9, 708849 7028742.5, 708847.1 7028726, 708814.8 7028664.3, 708798.9 7028635.3, 708763.8 7028581.9, 708821.4 7028541.2, 708809.1 7028511.6, 708799.5 7028491.5, 708785.6 7028462.3, 708768.8 7028426.3, 708674 7028242.1, 708706.3 7028226.1, 708739.5 7028207.4, 708732 7028187.1, 708730.2 7028182.1, 708715.5 7028142.4, 708680 7028160.8, 708636.3 7028098.8, 708596 7028127.5, 708585.4 7028135, 708571.1 7028107, 708573.1 7028102.1, 708598.4 7028041.5, 708615.5 7027995.9, 708607.2 7027992.3, 708583.6 7027979, 708546.3 7027952, 708508.7 7027922.2, 708498.6 7027913.2, 708469.8 7027887.4, 708452.9 7027869.6, 708438.1 7027851.8, 708422.7 7027834.8, 708405.4 7027822.5, 708402.8 7027813.3, 708389.1 7027795.4, 708364.9 7027773, 708310.3 7027727.9, 708271.1 7027696.9, 708239.5 7027674, 708229.8 7027668.1, 708199.3 7027656.4, 708154.4 7027644.1, 708139.2 7027639.2, 708126.8 7027633.9, 708116.7 7027628.8, 708105.8 7027621.9, 708039.1 7027576.2, 707994.5 7027543.9, 707944 7027505.3, 707902.5 7027475.1, 707853.4 7027443.7, 707792.2 7027407.6, 707788 7027403.7, 707686.2 7027344, 707702.6 7027364.5, 707723.3 7027378, 707737.7 7027387.8, 707767.2 7027407.8, 707801.8 7027431.2, 707825.3 7027451.4, 707778.3 7027429.6, 707740.2 7027406.7, 707728.7 7027399.3, 707696.7 7027378.4, 707690.6 7027374.6, 707692.1 7027381.2, 707694 7027388.4, 707693.4 7027393.9, 707692.6 7027399.8, 707687.9 7027413.4, 707671.6 7027437.1, 707648.1 7027475.3, 707629.1 7027504.3, 707619.2 7027524, 707605.1 7027551, 707602.3 7027557.3, 707600.3 7027564.4, 707599.7 7027572, 707594.5 7027574.7, 707587.6 7027579.3, 707580.4 7027585.5, 707574.2 7027592.5, 707568 7027600.3, 707555.5 7027613.5, 707539.5 7027627, 707521.5 7027640.5, 707501.9 7027652.4, 707484.4 7027662.2, 707482.7 7027663.2, 707481.4 7027663.9, 707460 7027672.9, 707436.6 7027679.7, 707411.4 7027685.3, 707385.3 7027687.6, 707361.2 7027687.5, 707332.7 7027685.4, 707320.8 7027683.9, 707259.7 7027670.1, 707212.4 7027658.6, 707174.3 7027650.1, 707158.6 7027647.2, 707152.9 7027646.1, 707142 7027645.2, 707129.5 7027645, 707112.5 7027645.9, 707092.9 7027650.2, 707076.4 7027655.4, 707060.6 7027662.4, 707006.8 7027690.3, 706982.6 7027700.6, 706961.7 7027706.8, 706928.6 7027712.3, 706880.3 7027713.4, 706853 7027712.1, 706852.4 7027710.6, 706851.6 7027709.3, 706850.1 7027708.4, 706849.3 7027707.9, 706848.2 7027707.3, 706846.5 7027707.2, 706844.3 7027707.4, 706842.2 7027708.3, 706840.8 7027709.9, 706840.2 7027711.4, 706839.3 7027711.3, 706816.3 7027708, 706794.9 7027700.7, 706775.4 7027692, 706758.4 7027680.9, 706738.2 7027666.5, 706721 7027652, 706699.5 7027631.3, 706698.1 7027630, 706697 7027628.8, 706696.1 7027627.8, 706691 7027629.3, 706701 7027670, 706706.2 7027734.8, 706716.4 7027859.2, 706760.2 7028019.1))</t>
  </si>
  <si>
    <t>Dechy</t>
  </si>
  <si>
    <t>591700102</t>
  </si>
  <si>
    <t>La Longue Borne-Fond de Gaillot</t>
  </si>
  <si>
    <t>POLYGON ((707512.2 7025935.8, 707452.5 7026035.8, 707372.1 7026168.1, 707240 7026381.6, 707168.3 7026498.3, 707110.2 7026593.3, 707080.8 7026641, 707011.8 7026753.3, 706955.6 7026844.5, 706977.8 7026861.6, 707012.6 7026887.2, 707028.9 7026899.2, 707035.8 7026904.6, 707101.4 7026951.6, 707105.5 7026954.3, 707208.2 7027025.2, 707222.2 7027034.8, 707227.1 7027037.9, 707268.6 7027067.7, 707280.3 7027079.1, 707400.5 7027155.3, 707522.6 7027241, 707686.2 7027344, 707788 7027403.7, 707792.2 7027407.6, 707853.4 7027443.7, 707902.5 7027475.1, 707944 7027505.3, 707994.5 7027543.9, 708039.1 7027576.2, 708105.8 7027621.9, 708116.7 7027628.8, 708126.8 7027633.9, 708139.2 7027639.2, 708154.4 7027644.1, 708199.3 7027656.4, 708229.8 7027668.1, 708239.5 7027674, 708271.1 7027696.9, 708310.3 7027727.9, 708364.9 7027773, 708389.1 7027795.4, 708402.8 7027813.3, 708405.4 7027822.5, 708422.7 7027834.8, 708438.1 7027851.8, 708452.9 7027869.6, 708469.8 7027887.4, 708498.6 7027913.2, 708508.7 7027922.2, 708546.3 7027952, 708583.6 7027979, 708607.2 7027992.3, 708615.5 7027995.9, 708598.4 7028041.5, 708573.1 7028102.1, 708571.1 7028107, 708585.4 7028135, 708596 7028127.5, 708636.3 7028098.8, 708680 7028160.8, 708715.5 7028142.4, 708730.2 7028182.1, 708732 7028187.1, 708739.5 7028207.4, 708706.3 7028226.1, 708674 7028242.1, 708768.8 7028426.3, 708785.6 7028462.3, 708799.5 7028491.5, 708799.5 7028491.3, 708799.6 7028491.1, 708799.7 7028491, 708802.3 7028489.8, 708807.9 7028487.3, 708813.5 7028484.7, 708819.1 7028482.3, 708824.7 7028479.8, 708830.7 7028477.2, 708837.1 7028474.5, 708843.8 7028471.6, 708850.4 7028468.8, 708856.9 7028466.2, 708863.4 7028464, 708869.8 7028462.1, 708876.3 7028460, 708882.6 7028457.6, 708888.8 7028454.7, 708894.7 7028451.7, 708900.6 7028448.7, 708906.3 7028445.9, 708911.6 7028443.4, 708916.9 7028441.3, 708922.1 7028439.8, 708927.1 7028438.8, 708931.8 7028437.7, 708936.9 7028436.1, 708942.3 7028434, 708945.4 7028432.7, 708947.8 7028431.8, 708953 7028429.4, 708957.7 7028427, 708961.8 7028424.2, 708965.7 7028421, 708969.9 7028418.4, 708974.1 7028416.7, 708978 7028415.1, 708982.2 7028413.5, 708986.5 7028411.9, 708990.7 7028410.4, 708994 7028409.1, 708996.4 7028408.2, 708999.5 7028407, 709000.4 7028406.7, 709002.1 7028406.1, 709004 7028405.4, 709006.2 7028404.6, 709008.7 7028403.9, 709026.8 7028398.6, 709034.3 7028396.4, 709038.2 7028395.1, 709041.6 7028394.1, 709044 7028393.4, 709046.8 7028392.5, 709048.4 7028392, 709050.5 7028391.4, 709053.6 7028390.4, 709057.6 7028389.1, 709066.6 7028386.3, 709070.9 7028385, 709075.7 7028383.5, 709080.6 7028382, 709085.9 7028380.3, 709091.7 7028378.4, 709094 7028377.7, 709097.8 7028376.5, 709103.9 7028374.4, 709110 7028372.2, 709116 7028369.7, 709121.7 7028367.2, 709127.4 7028364.3, 709133.5 7028361.3, 709139.6 7028358.2, 709152.5 7028351.6, 709159.3 7028348, 709166.4 7028344.4, 709173.5 7028340.7, 709187.6 7028333.2, 709186 7028329.2, 709183.9 7028324, 709089.4 7028136, 709088.4 7028133.9, 709014.5 7027980.4, 709011.9 7027976.9, 709009.3 7027974.6, 709005.4 7027972.2, 709006.3 7027970.4, 709006.9 7027968.4, 709007.1 7027966.4, 709006.9 7027964.4, 709006.3 7027962.4, 709005.4 7027960.6, 709004.1 7027959, 709022.1 7027935.6, 709045.1 7027901, 709059.4 7027879.6, 709085.2 7027831.5, 709091.3 7027819.7, 709144.4 7027717.7, 709143.4 7027716.4, 709142.6 7027715, 709142.1 7027713.4, 709141.9 7027711.8, 709142.1 7027710.2, 709142.6 7027708.6, 709143.4 7027707.2, 709144.4 7027705.9, 709145.7 7027704.9, 709147.1 7027704.1, 709148.7 7027703.6, 709150.3 7027703.4, 709151.9 7027703.6, 709153.5 7027704.1, 709154.9 7027704.9, 709156.2 7027705.9, 709157.2 7027707.2, 709159.6 7027704.6, 709164.7 7027700.4, 709175.8 7027693.3, 709215.2 7027671.3, 709302.8 7027626.6, 709332.1 7027611.9, 709341.5 7027607.7, 709367.2 7027600.2, 709378.4 7027597.7, 709391.1 7027596.3, 709423.8 7027594.3, 709425.8 7027594.2, 709537.3 7027591.8, 709577.3 7027589.8, 709607.9 7027586.9, 709698.1 7027572.7, 709724.8 7027569.6, 709708.6 7027503.6, 709835 7027452.5, 709777.4 7027279.9, 709730.8 7027312.6, 709713.1 7027281.2, 709653.2 7027318.7, 709567.2 7027174.9, 709580.6 7027168.4, 709532.5 7027085.7, 709492.6 7027109.1, 709433.8 7027005.5, 709400.7 7026950, 709457 7026921.1, 709540.4 7026878.2, 709699.3 7026796.3, 709646 7026700.7, 709659.7 7026693, 709577.1 7026579.4, 709582.4 7026572.6, 709656.8 7026491.8, 709507.3 7026194.3, 709525.6 7026183.3, 709440 7026009.9, 709330.8 7025850.4, 709411 7025814.1, 709423.3 7025808.6, 709413.3 7025735.1, 709408.6 7025700.7, 709511 7025634.5, 709331.7 7025457.2, 709273.6 7025373.5, 709264.7 7025367.6, 709224.2 7025337.5, 709207.5 7025323.7, 709195.9 7025315.5, 709173.8 7025301.8, 709159.2 7025294.9, 709140.7 7025288, 709122.5 7025282.8, 709101.7 7025278, 709097.6 7025277.4, 709049.2 7025272.3, 709000.4 7025270.8, 708987.6 7025269.4, 708819.2 7025245.5, 708826.9 7025683.6, 708733.8 7025717.3, 708714.6 7025724.2, 708577.6 7025777.3, 708480 7025815.4, 708324.8 7025874.5, 708221.4 7025912.8, 707954.1 7025231.2, 707758.1 7025547, 707705.7 7025626.8, 707642.8 7025725.4, 707594.4 7025804.8, 707573.1 7025841.3, 707516.5 7025929.1, 707512.2 7025935.8))</t>
  </si>
  <si>
    <t>593290106</t>
  </si>
  <si>
    <t>POLYGON ((705905.2 7028029.9, 705886.1 7028035.5, 705791.4 7028058.3, 705776.2 7028060.1, 705707.9 7028066.8, 705662 7028069.5, 705625.2 7028071.7, 705601.6 7028072.7, 705573.4 7028070.9, 705552.4 7028065.9, 705532.8 7028060, 705532.1 7028059.8, 705530.7 7028059.4, 705484.3 7028044.3, 705455.6 7028037.1, 705414.5 7028036.3, 705369.4 7028038.6, 705312.7 7028043.4, 705290.7 7028051.2, 705277.1 7028058.1, 705260.4 7028069.4, 705245 7028083.5, 705174.4 7028167.8, 705140.9 7028203.8, 705126.7 7028195.9, 705071.8 7028153.4, 705065.4 7028146.9, 705054.4 7028142.3, 705046.5 7028141.4, 705042.1 7028143.3, 705035.9 7028148.1, 705035.1 7028149.7, 705031 7028156.1, 705027.2 7028162, 705023.1 7028170.4, 705021.1 7028176.3, 705021.3 7028179.3, 705021.8 7028183.8, 705024.3 7028194.2, 705030.9 7028207.3, 705046 7028233.4, 705061.3 7028255, 704997.8 7028297.9, 704954.7 7028328.6, 704913.5 7028365.6, 704904.2 7028374.2, 704889 7028390.3, 704883 7028398.1, 704871.7 7028417.6, 704860.1 7028439.2, 704844.6 7028471.4, 704829.2 7028501.1, 704829.1 7028501.3, 704824.1 7028508, 704823.3 7028508.9, 704817 7028514.7, 704814.6 7028516.3, 704805.2 7028522.6, 704782.7 7028536.3, 704779.1 7028538.6, 704776 7028540.5, 704768.6 7028545.2, 704764.6 7028547.5, 704758.7 7028550.9, 704755.1 7028553, 704751.2 7028555.6, 704719 7028574.9, 704712.5 7028580, 704709.5 7028576.6, 704705.5 7028575.1, 704699 7028575.8, 704695.6 7028578.2, 704693.4 7028581.4, 704692.8 7028584, 704693 7028586.6, 704681.5 7028589.3, 704663.6 7028594.8, 704645.5 7028598.2, 704636.5 7028600.9, 704628.3 7028604.7, 704618.1 7028611.4, 704615.1 7028614.6, 704606.6 7028623.3, 704599.4 7028634.6, 704592.4 7028650.5, 704585.6 7028668.8, 704582.6 7028677.8, 704534.4 7028650.3, 704482.9 7028619.6, 704443.4 7028595.3, 704425.3 7028584.8, 704328.5 7028529.3, 704306.1 7028569.1, 704293 7028591.9, 704257.3 7028647.6, 704237.7 7028676.5, 704217.8 7028701.4, 704217 7028702.3, 704202.4 7028719.4, 704177.1 7028746.1, 704155.5 7028768.9, 704139.7 7028788.3, 704125.2 7028808.5, 704110.7 7028830.4, 704097.3 7028851.6, 704064.4 7028916.5, 704060.1 7028925.2, 704047 7028935, 704039.2 7028943.1, 704030 7028947.2, 704026.1 7028947.5, 704021.3 7028948.8, 704016.4 7028950.7, 704013 7028954.3, 704010.9 7028958.3, 704009.5 7028962.9, 703997.4 7028949.3, 703958 7028920.5, 703929.4 7028903.5, 703908.1 7028894, 703886.5 7028886.1, 703867.5 7028880.2, 703866.4 7028880, 703840.7 7028874.8, 703836.2 7028873.6, 703813.1 7028868.4, 703829.2 7028912, 703866.3 7028991.2, 703877.9 7029015.7, 703923.5 7029101.8, 703987.6 7029222.7, 704021.5 7029285.5, 704096.4 7029424.3, 704096.6 7029424.9, 704113.2 7029405.1, 704115.7 7029402.2, 704118 7029399.3, 704123.7 7029391.9, 704157.6 7029347.7, 704182.8 7029321, 704214.3 7029290.2, 704228.2 7029276.5, 704234.1 7029270.7, 704251.3 7029253.7, 704252.6 7029254.4, 704275.7 7029266.3, 704315 7029283, 704324.4 7029286.9, 704388.9 7029314.4, 704404.8 7029321.9, 704425.1 7029329.7, 704449.9 7029336.5, 704474.4 7029341.7, 704507.3 7029345.3, 704547.5 7029348, 704578.9 7029351.3, 704605.3 7029356.1, 704629.9 7029363.2, 704659.6 7029374.6, 704694 7029392.9, 704779.6 7029442.7, 704781.8 7029444, 704789.7 7029449.4, 704791.4 7029451.3, 704803.1 7029441.6, 704815.7 7029452.9, 704835.2 7029470.4, 704869.1 7029500.6, 704902.8 7029577.7, 704952 7029531.6, 705023.9 7029544.7, 705068.7 7029519.3, 705066 7029498.4, 705065.6 7029495, 705060.3 7029476.6, 705057.1 7029461.8, 705059.8 7029442.7, 705061.1 7029425.2, 705063.6 7029410, 705068.5 7029393.8, 705072.1 7029384.7, 705088.8 7029346.5, 705093.5 7029338.3, 705097.4 7029326.4, 705098.6 7029316.6, 705097.8 7029303.5, 705094.6 7029292.3, 705089.3 7029278.2, 705078.6 7029260, 705069.6 7029242.6, 705052.3 7029225, 705049.1 7029221.4, 705038.4 7029209.4, 705029.4 7029199.3, 705007.6 7029172.1, 704999.1 7029161.2, 704978.3 7029134, 704972.7 7029124.1, 704963.3 7029107.9, 704946.8 7029079.1, 704943 7029067.6, 704942.3 7029052.5, 704942.3 7029047.6, 704942.7 7029025.7, 704943.6 7029007.8, 704944.8 7028992.5, 704944.1 7028976.2, 704941.5 7028957.8, 704911.1 7028854.8, 704898.1 7028822.1, 704873.5 7028765.6, 704867.4 7028749.5, 704956.5 7028721.6, 704967.8 7028729.3, 704984.9 7028722.5, 704990.4 7028732.1, 705003 7028754.1, 705022.4 7028796.1, 705148.6 7028781.2, 705327.9 7028677, 705343.6 7028701.3, 705349.3 7028702.3, 705357.1 7028703.8, 705383.6 7028708.4, 705412.4 7028713.6, 705417.3 7028714.5, 705428.3 7028716.5, 705460.6 7028722.3, 705476.7 7028705.8, 705500.9 7028680.9, 705617.6 7028561, 705621.2 7028563.3, 705630.8 7028551.5, 705638.4 7028542.1, 705644.7 7028534.2, 705660 7028515.4, 705680.4 7028490.2, 705690.5 7028477.8, 705702.9 7028462.4, 705744.1 7028411.5, 705745.1 7028410.2, 705753.2 7028400.2, 705804.3 7028341.4, 705813.4 7028330.1, 705850.5 7028270.9, 705936.9 7028194.8, 706009.2 7028149.3, 705905.2 7028029.9))</t>
  </si>
  <si>
    <t>0117</t>
  </si>
  <si>
    <t>591780117</t>
  </si>
  <si>
    <t>Quartier Résidence Gayant</t>
  </si>
  <si>
    <t>POLYGON ((705066 7029498.4, 705066.1 7029498.4, 705066.6 7029499.8, 705074.8 7029526.5, 705075 7029527.2, 705089.9 7029582.3, 705102.9 7029640.5, 705108.7 7029659.8, 705121 7029655.3, 705126.8 7029653, 705139.8 7029648, 705142.1 7029647, 705144.3 7029646.2, 705150.2 7029643.9, 705157.3 7029641.7, 705165.4 7029638.8, 705195.8 7029627.7, 705273.4 7029599.6, 705324.3 7029581.1, 705375.7 7029562.6, 705478.9 7029526.2, 705548.7 7029501.6, 705550.1 7029501.1, 705559.7 7029499.5, 705566.7 7029499, 705574.5 7029499, 705584.2 7029498.7, 705590 7029498.7, 705594.8 7029498.1, 705595 7029498, 705600.2 7029495.9, 705603.7 7029492, 705608 7029487.1, 705607.7 7029481.1, 705607.2 7029478.8, 705605.9 7029471.8, 705603 7029467.3, 705598 7029464.7, 705587.8 7029463.3, 705587.6 7029436.7, 705584.6 7029356.2, 705585.7 7029342.1, 705596.1 7029302.9, 705612.6 7029247.5, 705682.6 7029095.1, 705683 7029094.2, 705686.7 7029086.4, 705737.6 7028979.5, 705756.8 7028948.2, 705780.4 7028913, 705783.6 7028907.2, 705784.9 7028903.8, 705786.3 7028896.8, 705803.8 7028784.4, 705807.1 7028767.5, 705812 7028752.6, 705819.4 7028736.7, 705837 7028706.2, 705840.3 7028700, 705844.5 7028692.1, 705733.6 7028619.7, 705707.4 7028601.8, 705631.2 7028551.7, 705631 7028551.7, 705630.8 7028551.5, 705621.2 7028563.3, 705617.6 7028561, 705500.9 7028680.9, 705476.7 7028705.8, 705460.6 7028722.3, 705428.3 7028716.5, 705417.3 7028714.5, 705412.4 7028713.6, 705383.6 7028708.4, 705357.1 7028703.8, 705349.3 7028702.3, 705343.6 7028701.3, 705327.9 7028677, 705148.6 7028781.2, 705022.4 7028796.1, 705003 7028754.1, 704990.4 7028732.1, 704984.9 7028722.5, 704967.8 7028729.3, 704956.5 7028721.6, 704867.4 7028749.5, 704873.5 7028765.6, 704898.1 7028822.1, 704911.1 7028854.8, 704941.5 7028957.8, 704944.1 7028976.2, 704944.8 7028992.5, 704943.6 7029007.8, 704942.7 7029025.7, 704942.3 7029047.6, 704942.3 7029052.5, 704943 7029067.6, 704946.8 7029079.1, 704963.3 7029107.9, 704972.7 7029124.1, 704978.3 7029134, 704999.1 7029161.2, 705007.6 7029172.1, 705029.4 7029199.3, 705038.4 7029209.4, 705049.1 7029221.4, 705052.3 7029225, 705069.6 7029242.6, 705078.6 7029260, 705089.3 7029278.2, 705094.6 7029292.3, 705097.8 7029303.5, 705098.6 7029316.6, 705097.4 7029326.4, 705093.5 7029338.3, 705088.8 7029346.5, 705072.1 7029384.7, 705068.5 7029393.8, 705063.6 7029410, 705061.1 7029425.2, 705059.8 7029442.7, 705057.1 7029461.8, 705060.3 7029476.6, 705065.6 7029495, 705066 7029498.4))</t>
  </si>
  <si>
    <t>0111</t>
  </si>
  <si>
    <t>591780111</t>
  </si>
  <si>
    <t>Quartier Faubourg de Béthune</t>
  </si>
  <si>
    <t>POLYGON ((704186.6 7031270.8, 704191.1 7031274.1, 704203.6 7031287.5, 704212.3 7031294.8, 704225.2 7031305.2, 704241.8 7031316.6, 704254.3 7031328.5, 704264.2 7031337.8, 704272.8 7031345.5, 704201.2 7031424.4, 704185.4 7031445.7, 704163.5 7031475.1, 704202.7 7031499.1, 704232.6 7031517.2, 704223.3 7031537.2, 704220.1 7031541.7, 704212.7 7031556, 704135.8 7031679.9, 704131.9 7031685.3, 704135.9 7031688.1, 704216.1 7031723.7, 704173.9 7031786.8, 704252 7031804, 704265.5 7031808.2, 704272.3 7031819.7, 704273.2 7031821.3, 704274.8 7031823.4, 704276.9 7031825, 704279.2 7031826.3, 704281.7 7031827.1, 704284.3 7031827.3, 704286.9 7031827.1, 704289.4 7031826.3, 704291.7 7031825, 704295.2 7031825.7, 704299.2 7031826.8, 704304.7 7031828.4, 704310.3 7031830.2, 704314.5 7031831.7, 704319.6 7031833.4, 704324.2 7031834.9, 704328 7031836.1, 704331.1 7031837, 704336.6 7031838.6, 704467.5 7031870.3, 704471.3 7031871.2, 704595.9 7031901.5, 704683.9 7031919.7, 704722 7031929.7, 704741.4 7031935.3, 704753.2 7031937.7, 704761 7031940.2, 704765.5 7031941.6, 704769.4 7031943, 704773 7031944.6, 704776 7031946.3, 704778.6 7031948, 704781.1 7031950, 704783.9 7031952.3, 704787.1 7031954, 704790.5 7031955.1, 704794.1 7031955.4, 704797.7 7031955.1, 704801.1 7031954, 704804.3 7031952.3, 704807.1 7031950, 704809.4 7031947.2, 704813.5 7031945.2, 704817.9 7031944, 704821.9 7031943.3, 704825.3 7031942.8, 704829.3 7031942.6, 704832.6 7031942.8, 704836.2 7031943.3, 704840 7031944.1, 704843.3 7031945.2, 704846.2 7031946.7, 704849 7031948.7, 704851.4 7031951.7, 704852.4 7031955, 704854.5 7031961.8, 704856.9 7031969.6, 704862.3 7031984.7, 704865.5 7031993.6, 704867.8 7031998.3, 704869.4 7032001.2, 704875 7032008.6, 704881.7 7032015.5, 704890.4 7032023.7, 704900 7032031.4, 704919.7 7032049.2, 704936.4 7032063.1, 704950.4 7032073.2, 704964 7032081.5, 704988.6 7032092.6, 704998.2 7032095.8, 705107.1 7032132.2, 705131 7032083.8, 705157.9 7032029.6, 705185.2 7031974.1, 705187.1 7031970.3, 705233.1 7031876.5, 705259.6 7031823.3, 705306.4 7031724.8, 705313 7031714.1, 705333.9 7031669.5, 705364.7 7031591.2, 705365.8 7031588.1, 705388.1 7031535.6, 705424.8 7031446.3, 705429.6 7031431.7, 705422.2 7031428.3, 705391.1 7031407.9, 705323 7031363, 705314 7031357.8, 705280.1 7031338, 705263.3 7031328.3, 705257.5 7031338, 705245.5 7031352.7, 705228.1 7031370.1, 705188.3 7031406.8, 705188.1 7031407, 705185.2 7031409.8, 705171.2 7031424.4, 705164.2 7031433.4, 705159.3 7031441.3, 705131.1 7031487, 705098.6 7031540.1, 705072.4 7031580.6, 705047.3 7031601.1, 704836 7031525.3, 704836 7031522.2, 704809 7031512.6, 704804.9 7031511.3, 704800.1 7031509.6, 704795.3 7031508.1, 704789.8 7031506.3, 704784 7031504.4, 704778.3 7031502.6, 704772.6 7031500.6, 704767.1 7031498.8, 704761.2 7031496.9, 704760.5 7031496.7, 704749 7031492.9, 704743.7 7031490.8, 704738.8 7031488.6, 704734.2 7031486.5, 704729.5 7031484.5, 704724.4 7031482.7, 704718.7 7031480.8, 704712.6 7031478.8, 704706.4 7031476.7, 704700 7031474.6, 704693.7 7031472.5, 704687.6 7031470.6, 704681.9 7031469, 704676.4 7031467.6, 704670.9 7031466.5, 704665.4 7031465.1, 704659.9 7031463.4, 704654.4 7031461.4, 704653.2 7031460.9, 704648.9 7031459.2, 704643 7031456.7, 704641.1 7031456, 704636.6 7031454.4, 704630.9 7031452.4, 704624.3 7031450.3, 704617.3 7031448.1, 704611 7031448.6, 704587.4 7031440.9, 704578.3 7031437.9, 704503.1 7031413.1, 704479.3 7031405.3, 704458.4 7031399.6, 704464.7 7031353, 704467.5 7031338.5, 704473.5 7031315.4, 704477.4 7031304, 704483.4 7031289.3, 704493.8 7031263.8, 704495.9 7031259.1, 704526.8 7031184.7, 704533.8 7031169.3, 704537.5 7031161, 704550.1 7031138.6, 704569 7031108.9, 704582.2 7031089.2, 704603.7 7031057.9, 704624.2 7031032.5, 704643.2 7031013.3, 704682.4 7030974, 704695 7030960.4, 704700.8 7030953.6, 704707.4 7030945.1, 704713.8 7030937.5, 704718.2 7030930.9, 704722.1 7030924.9, 704725.6 7030919.5, 704728.2 7030914, 704727.5 7030908.3, 704726.5 7030901.8, 704725.2 7030894.1, 704723.1 7030880.9, 704721.8 7030869.5, 704714 7030809.9, 704712.9 7030801.4, 704709.7 7030777.6, 704706.7 7030779.2, 704703.5 7030780.2, 704700.2 7030780.5, 704694.4 7030791.1, 704680.9 7030806.2, 704633.6 7030851, 704545.3 7030929.7, 704538.6 7030922.2, 704416.6 7031034, 704347.2 7031101.9, 704250.5 7031201.4, 704186.6 7031270.8))</t>
  </si>
  <si>
    <t>591780110</t>
  </si>
  <si>
    <t>Quartier Charles Bourseul</t>
  </si>
  <si>
    <t>POLYGON ((704828.5 7030659.3, 704827.7 7030660.1, 704824.3 7030663.5, 704822.8 7030665, 704818.3 7030669.2, 704817.9 7030669.6, 704813.1 7030673.9, 704808.6 7030678.1, 704804.2 7030682, 704800.3 7030685.6, 704796.7 7030688.7, 704793.4 7030691.4, 704790.4 7030693.6, 704787 7030695.7, 704780.8 7030698.2, 704775.7 7030700, 704774.8 7030702, 704772.5 7030705.9, 704769.8 7030709.7, 704766.8 7030713.4, 704763.4 7030717.1, 704760 7030720.6, 704756.6 7030723.7, 704753.4 7030726.8, 704750.5 7030729.7, 704747.5 7030732.6, 704744.4 7030735.7, 704741.2 7030738.6, 704738 7030741.8, 704735 7030744.7, 704731.9 7030747.4, 704729.2 7030749.5, 704725.6 7030752.2, 704721.5 7030755.8, 704717 7030760.1, 704717.3 7030763.4, 704717 7030766.7, 704716 7030769.9, 704714.4 7030772.9, 704712.3 7030775.5, 704712.2 7030775.6, 704709.7 7030777.6, 704712.9 7030801.4, 704714 7030809.9, 704721.8 7030869.5, 704723.1 7030880.9, 704725.2 7030894.1, 704726.5 7030901.8, 704727.5 7030908.3, 704728.2 7030914, 704725.6 7030919.5, 704722.1 7030924.9, 704718.2 7030930.9, 704713.8 7030937.5, 704707.4 7030945.1, 704700.8 7030953.6, 704695 7030960.4, 704682.4 7030974, 704643.2 7031013.3, 704624.2 7031032.5, 704603.7 7031057.9, 704582.2 7031089.2, 704569 7031108.9, 704550.1 7031138.6, 704537.5 7031161, 704533.8 7031169.3, 704526.8 7031184.7, 704495.9 7031259.1, 704493.8 7031263.8, 704483.4 7031289.3, 704477.4 7031304, 704473.5 7031315.4, 704467.5 7031338.5, 704464.7 7031353, 704458.4 7031399.6, 704479.3 7031405.3, 704503.1 7031413.1, 704578.3 7031437.9, 704587.4 7031440.9, 704611 7031448.6, 704617.3 7031448.1, 704624.3 7031450.3, 704630.9 7031452.4, 704636.6 7031454.4, 704641.1 7031456, 704643 7031456.7, 704648.9 7031459.2, 704653.2 7031460.9, 704654.4 7031461.4, 704659.9 7031463.4, 704665.4 7031465.1, 704670.9 7031466.5, 704676.4 7031467.6, 704681.9 7031469, 704687.6 7031470.6, 704693.7 7031472.5, 704700 7031474.6, 704706.4 7031476.7, 704712.6 7031478.8, 704718.7 7031480.8, 704724.4 7031482.7, 704729.5 7031484.5, 704734.2 7031486.5, 704738.8 7031488.6, 704743.7 7031490.8, 704749 7031492.9, 704760.5 7031496.7, 704761.2 7031496.9, 704767.1 7031498.8, 704772.6 7031500.6, 704778.3 7031502.6, 704784 7031504.4, 704789.8 7031506.3, 704795.3 7031508.1, 704800.1 7031509.6, 704804.9 7031511.3, 704809 7031512.6, 704836 7031522.2, 704836 7031525.3, 705047.3 7031601.1, 705072.4 7031580.6, 705098.6 7031540.1, 705131.1 7031487, 705159.3 7031441.3, 705164.2 7031433.4, 705171.2 7031424.4, 705185.2 7031409.8, 705188.1 7031407, 705188.3 7031406.8, 705228.1 7031370.1, 705245.5 7031352.7, 705257.5 7031338, 705263.3 7031328.3, 705280.1 7031338, 705314 7031357.8, 705323 7031363, 705391.1 7031407.9, 705422.2 7031428.3, 705429.6 7031431.7, 705442.5 7031360.8, 705450.3 7031307.8, 705451.1 7031301.1, 705453 7031291.2, 705455.8 7031281.7, 705458.6 7031274.9, 705447.8 7031263.5, 705394 7031206.8, 705388 7031200.5, 705383.7 7031196.1, 705378.7 7031193.1, 705376.1 7031191.7, 705347.6 7031182.1, 705333.9 7031175.9, 705324 7031172, 705311.1 7031159.8, 705300.2 7031149.4, 705230.3 7031078.8, 705168.6 7031016.1, 705084.4 7030930.5, 705078.4 7030925.1, 705048.9 7030898.4, 704992.9 7030842.3, 704988 7030837.5, 704942.2 7030781.2, 704926.8 7030759.7, 704828.5 7030659.3))</t>
  </si>
  <si>
    <t>591780112</t>
  </si>
  <si>
    <t>Polygone Hameau de Wagnonville</t>
  </si>
  <si>
    <t>POLYGON ((704265.5 7031808.2, 704271.4 7031901.5, 704272.4 7031931.4, 704270.9 7031970.1, 704267.4 7032007.5, 704264.3 7032027.5, 704260.3 7032045.6, 704256.5 7032059.9, 704240.2 7032107.5, 704229.5 7032136.1, 704219.1 7032161.6, 704208.3 7032183.4, 704196 7032204.7, 704182.4 7032225, 704163.2 7032249.3, 704141 7032275.8, 704132.6 7032285.8, 704118.4 7032293.6, 704099.8 7032305.2, 704086 7032316.5, 704071.9 7032331, 704060.9 7032346, 704050.1 7032363.6, 704042.4 7032381.5, 704041.1 7032386.3, 704027.1 7032437.8, 704007.6 7032468.4, 703999 7032481.7, 703945.2 7032566.4, 703937 7032578.2, 703929.6 7032587.8, 703922.4 7032594.8, 703921.8 7032595.7, 703920.8 7032602.1, 703928.4 7032620.2, 703931 7032622.1, 703932.8 7032623.4, 703939.5 7032627.9, 703942.8 7032630.3, 703948.6 7032634.3, 703967.2 7032647.3, 703973.3 7032651.5, 703979.1 7032654.8, 703984.9 7032655.4, 704009.8 7032667.2, 704013.2 7032671.5, 704033.7 7032685.3, 704049.5 7032682.5, 704065.4 7032676.5, 704065.3 7032666.3, 704137 7032693.1, 704144.8 7032695.5, 704151.6 7032697.1, 704144.8 7032704, 704128.3 7032722.4, 704098.7 7032755, 704088.8 7032766, 704084.7 7032770.4, 704082.9 7032772.4, 704082.6 7032774.7, 704081.5 7032776.4, 704081.3 7032787.9, 704078.9 7032797.6, 704062.8 7032829.2, 704060.8 7032840.4, 704062.6 7032849.2, 704066.2 7032852.5, 704073.5 7032851.3, 704079.2 7032848, 704100.9 7032856.7, 704108.9 7032858.1, 704125.5 7032868.2, 704146.3 7032869.5, 704200.9 7032872.5, 704216.2 7032874.3, 704231.5 7032876.1, 704326.2 7032879.6, 704358.7 7032885, 704379.8 7032889.4, 704406.3 7032896.3, 704443.4 7032908.9, 704471.2 7032916.9, 704481.3 7032923.9, 704490.8 7032926.2, 704494.6 7032926.2, 704501 7032924.2, 704503.9 7032918.9, 704508.3 7032907.4, 704509.6 7032904.8, 704512.1 7032902.4, 704516.1 7032902, 704525.9 7032902.1, 704532.4 7032904.2, 704544.5 7032905.7, 704549.1 7032903.1, 704557.2 7032891.2, 704560.1 7032887.8, 704567.5 7032883.6, 704574.4 7032882.4, 704583.2 7032883.8, 704592 7032883.1, 704611.1 7032876.7, 704616.5 7032876, 704619.6 7032876.2, 704625.6 7032878.4, 704642.1 7032890.5, 704648 7032893.5, 704655.2 7032895.6, 704663.9 7032894.1, 704681.6 7032884.6, 704691.3 7032880.9, 704703.2 7032882.4, 704720.1 7032891.6, 704725.4 7032893.6, 704738.2 7032897.5, 704771.8 7032904.6, 704782.1 7032907.5, 704786.8 7032910, 704791.3 7032914.8, 704796.9 7032923, 704804.8 7032941.5, 704807 7032951.6, 704809.1 7032956.6, 704818.3 7032965.9, 704834.3 7032974.6, 704861.5 7032991.2, 704898.3 7033014.9, 704922 7033032.1, 704929.1 7033038.3, 704938.8 7033048.6, 704944.3 7033053.2, 704953.3 7033057.3, 704959.8 7033057.5, 704978.6 7033051.8, 704988.1 7033051.3, 704994.9 7033051.8, 704998.7 7033053, 705003.2 7033055.5, 705005.5 7033059.5, 705005.9 7033072.1, 705005.9 7033098.8, 705006.7 7033118.9, 705006.5 7033124.4, 705005.3 7033129.8, 705003.2 7033135.3, 704998.9 7033138.9, 704993.7 7033141.6, 704988.2 7033143.1, 704980.6 7033144.1, 704971.1 7033143.9, 704966.2 7033144.7, 704964.2 7033146.8, 704954.3 7033150.1, 704946.8 7033156.1, 704940.8 7033164.8, 704939.6 7033171.9, 704941.3 7033180.1, 704943.9 7033188.2, 704951.9 7033194.9, 704958 7033199, 704971.3 7033207.7, 704973.6 7033211.5, 704975.1 7033222.2, 704977 7033227, 704982.2 7033234.2, 704992.8 7033243.9, 704999 7033246.7, 705003.1 7033250.1, 705009.6 7033256.9, 705015.7 7033267.4, 705021.4 7033273.2, 705025.8 7033274.5, 705037.8 7033272.5, 705151.3 7033252.5, 705212.4 7033244, 705321.6 7033220.9, 705409.3 7033206.9, 705483.6 7033189.7, 705551.3 7033175.1, 705571.8 7033172.3, 705616.4 7033161.7, 705624.1 7033160.8, 705627.8 7033160.5, 705646.6 7033159.3, 705647.8 7033130.9, 705642.6 7033112.3, 705641.7 7033108.9, 705629.5 7033085, 705640.6 7032987, 705687.9 7032666.7, 705702.6 7032646.3, 705709.5 7032636.5, 705734.4 7032559.9, 705750.1 7032565.7, 705752.9 7032566.6, 705762 7032570, 705772.5 7032575, 705777.6 7032564.6, 705786.1 7032547.5, 705796.7 7032526, 705818.1 7032482, 705824.1 7032465.5, 705826.9 7032458.3, 705838.3 7032433.4, 705847.2 7032414.6, 705825.7 7032413.1, 705808.8 7032397.1, 705795.1 7032382.3, 705792.2 7032377, 705795.2 7032355.6, 705808.8 7032258.3, 705824.6 7032151.8, 705826 7032145.1, 705834.8 7032138.3, 705843.3 7032134.8, 705837.5 7032112, 705837 7032095.6, 705839.5 7031994.6, 705839.2 7031961.1, 705839.2 7031958.7, 705838.2 7031926.3, 705832.8 7031864.9, 705831.8 7031855.7, 705818.8 7031781.1, 705808.7 7031740, 705801.7 7031714.4, 705795.8 7031692.9, 705779.2 7031645.2, 705762.6 7031602.8, 705744.7 7031561.4, 705721.3 7031517.5, 705696.3 7031476.9, 705646.7 7031404.2, 705641.4 7031396.5, 705639.8 7031393.3, 705638.8 7031390.3, 705638.6 7031387.7, 705637 7031387.6, 705635.4 7031387.1, 705633.9 7031386.3, 705632.6 7031385.3, 705631.6 7031384, 705630.8 7031382.5, 705630.3 7031380.9, 705630.2 7031379.3, 705630.3 7031377.7, 705630.8 7031376.1, 705626.6 7031373, 705622.4 7031369.7, 705553.2 7031299.5, 705515 7031260.5, 705482.2 7031228.1, 705477.7 7031232, 705476 7031233.4, 705473.3 7031240.1, 705466 7031257.5, 705461.4 7031268.5, 705458.6 7031274.9, 705455.8 7031281.7, 705453 7031291.2, 705451.1 7031301.1, 705450.3 7031307.8, 705442.5 7031360.8, 705429.6 7031431.7, 705424.8 7031446.3, 705388.1 7031535.6, 705365.8 7031588.1, 705364.7 7031591.2, 705333.9 7031669.5, 705313 7031714.1, 705306.4 7031724.8, 705259.6 7031823.3, 705233.1 7031876.5, 705187.1 7031970.3, 705185.2 7031974.1, 705157.9 7032029.6, 705131 7032083.8, 705107.1 7032132.2, 704998.2 7032095.8, 704988.6 7032092.6, 704964 7032081.5, 704950.4 7032073.2, 704936.4 7032063.1, 704919.7 7032049.2, 704900 7032031.4, 704890.4 7032023.7, 704881.7 7032015.5, 704875 7032008.6, 704869.4 7032001.2, 704867.8 7031998.3, 704865.5 7031993.6, 704862.3 7031984.7, 704856.9 7031969.6, 704854.5 7031961.8, 704852.4 7031955, 704851.4 7031951.7, 704849 7031948.7, 704846.2 7031946.7, 704843.3 7031945.2, 704840 7031944.1, 704836.2 7031943.3, 704832.6 7031942.8, 704829.3 7031942.6, 704825.3 7031942.8, 704821.9 7031943.3, 704817.9 7031944, 704813.5 7031945.2, 704809.4 7031947.2, 704807.1 7031950, 704804.3 7031952.3, 704801.1 7031954, 704797.7 7031955.1, 704794.1 7031955.4, 704790.5 7031955.1, 704787.1 7031954, 704783.9 7031952.3, 704781.1 7031950, 704778.6 7031948, 704776 7031946.3, 704773 7031944.6, 704769.4 7031943, 704765.5 7031941.6, 704761 7031940.2, 704753.2 7031937.7, 704741.4 7031935.3, 704722 7031929.7, 704683.9 7031919.7, 704595.9 7031901.5, 704471.3 7031871.2, 704467.5 7031870.3, 704336.6 7031838.6, 704331.1 7031837, 704328 7031836.1, 704324.2 7031834.9, 704319.6 7031833.4, 704314.5 7031831.7, 704310.3 7031830.2, 704304.7 7031828.4, 704299.2 7031826.8, 704295.2 7031825.7, 704291.7 7031825, 704289.4 7031826.3, 704286.9 7031827.1, 704284.3 7031827.3, 704281.7 7031827.1, 704279.2 7031826.3, 704276.9 7031825, 704274.8 7031823.4, 704273.2 7031821.3, 704272.3 7031819.7, 704265.5 7031808.2))</t>
  </si>
  <si>
    <t>591780109</t>
  </si>
  <si>
    <t>Quartier Sous-Préfecture</t>
  </si>
  <si>
    <t>POLYGON ((705535 7030234.9, 705483.1 7030247.5, 705480.3 7030247.7, 705474.9 7030248.1, 705471 7030248.1, 705462.1 7030251.7, 705448.4 7030257.2, 705443.9 7030241.2, 705438.8 7030245, 705425 7030254.1, 705397 7030267.3, 705361.6 7030281.6, 705353 7030282.2, 705345.8 7030280.6, 705339.4 7030277.2, 705332.6 7030272, 705306 7030291.2, 705303.5 7030292.4, 705296.6 7030295.5, 705265.1 7030304.8, 705251.7 7030305.3, 705236.5 7030302.7, 705217.8 7030297.7, 705200.7 7030291.7, 705181.6 7030284, 705163.6 7030305.2, 705156.6 7030313.3, 705139.4 7030333.7, 705120.6 7030356.3, 705106.2 7030373.7, 705093.6 7030388.9, 705039.8 7030446.8, 704989.8 7030497.4, 704985.6 7030501.2, 704986.3 7030502.5, 704986.7 7030504, 704986.8 7030506.5, 704986.8 7030508.7, 704986.4 7030510.6, 704985.4 7030512.3, 704984.4 7030513.7, 704982.9 7030515.3, 704980.1 7030516.6, 704977.5 7030517.2, 704975.6 7030517.1, 704967.7 7030524.9, 704967.4 7030525, 704964.7 7030526.5, 704961.9 7030528.6, 704959.2 7030531.2, 704956.8 7030534.1, 704954.5 7030537.1, 704952.2 7030540.1, 704949.7 7030543, 704947.1 7030545.8, 704944.1 7030548.7, 704940.9 7030551.8, 704937.5 7030555.1, 704934 7030558.6, 704930.2 7030562.2, 704926.5 7030566, 704922.4 7030570, 704918.3 7030574.1, 704914.4 7030578, 704910.9 7030581.5, 704907.9 7030584.3, 704905.7 7030586.4, 704901.7 7030590.3, 704900.1 7030591.9, 704895.1 7030597.3, 704889.8 7030603.1, 704886.7 7030606.5, 704885.9 7030606.6, 704883.2 7030607, 704880 7030608.6, 704876.9 7030610.8, 704873.8 7030613.6, 704872.9 7030614.6, 704871 7030616.5, 704868.4 7030619.2, 704866.1 7030622, 704863.9 7030624.5, 704861.3 7030627.1, 704858.1 7030630.2, 704854.3 7030634, 704849.6 7030638.5, 704844.7 7030643.3, 704844.2 7030643.8, 704838.6 7030649.4, 704832.9 7030654.9, 704828.5 7030659.3, 704926.8 7030759.7, 704942.2 7030781.2, 704988 7030837.5, 704992.9 7030842.3, 705048.9 7030898.4, 705078.4 7030925.1, 705084.4 7030930.5, 705168.6 7031016.1, 705230.3 7031078.8, 705300.2 7031149.4, 705311.1 7031159.8, 705324 7031172, 705333.9 7031175.9, 705347.6 7031182.1, 705376.1 7031191.7, 705378.7 7031193.1, 705383.7 7031196.1, 705388 7031200.5, 705394 7031206.8, 705447.8 7031263.5, 705458.6 7031274.9, 705461.4 7031268.5, 705466 7031257.5, 705473.3 7031240.1, 705476 7031233.4, 705477.7 7031232, 705482.2 7031228.1, 705507 7031169.2, 705494.8 7031151.5, 705479.1 7031152.2, 705479.8 7031130.6, 705480.6 7031128.3, 705478.9 7031095.7, 705477.3 7031062.1, 705476 7031048.4, 705475.1 7031043.6, 705474.9 7031038.2, 705475.2 7031034.2, 705477.2 7031025.6, 705480.6 7031021.8, 705482.3 7031018, 705482.3 7031012.7, 705481.3 7031008.1, 705478.7 7031000.7, 705502.2 7030992.5, 705509.2 7030989.5, 705563.1 7030892.9, 705557.3 7030884.4, 705565.3 7030874.1, 705556.5 7030863.3, 705597.1 7030828.6, 705622.9 7030808.5, 705670.8 7030774, 705676.6 7030768.9, 705685.1 7030761.9, 705689.5 7030757.9, 705693.6 7030753.8, 705691.1 7030752.1, 705685.7 7030748.4, 705674 7030740.7, 705672.7 7030739.8, 705671.3 7030738.7, 705669.9 7030737.2, 705662.3 7030728.7, 705639.9 7030702.6, 705616.5 7030661, 705593.2 7030611.9, 705588.4 7030552, 705587.4 7030504.4, 705587.6 7030489.2, 705587 7030483.9, 705585.5 7030477.5, 705576.5 7030460.8, 705576 7030456, 705570.8 7030439.5, 705570.4 7030438.5, 705552 7030399.1, 705540.1 7030377.1, 705531.3 7030351.9, 705532.1 7030343.6, 705535 7030311.9, 705535 7030234.9))</t>
  </si>
  <si>
    <t>590280103</t>
  </si>
  <si>
    <t>Bon Air et Asturies</t>
  </si>
  <si>
    <t>POLYGON ((703806.5 7035809.4, 703805.6 7035809.8, 703773.4 7035824.4, 703655.2 7035887.5, 703556.5 7035940.2, 703445 7035991.1, 703315.5 7036042.2, 703132 7036110.7, 703152.1 7036132.4, 703155.9 7036136.7, 703162 7036143.2, 703223.2 7036202.1, 703241.3 7036220.4, 703275.2 7036255.8, 703298.1 7036279.9, 703309 7036291.4, 703329.6 7036315.8, 703337.3 7036324.5, 703342.2 7036329.7, 703389.1 7036381.1, 703470.6 7036464.2, 703476.2 7036469.8, 703501 7036488.4, 703531.3 7036484.2, 703535.5 7036483.6, 703552.7 7036475.7, 703578.4 7036460.6, 703585.5 7036456.4, 703595.5 7036450.6, 703605.9 7036444.7, 703619.4 7036436.9, 703676.3 7036429.9, 703722.6 7036425.2, 703734.2 7036424.6, 703743.8 7036422.7, 703750.8 7036419.9, 703758.1 7036419.8, 703787.2 7036428.7, 703796.8 7036436.5, 703808.4 7036457.4, 703824.9 7036484.7, 703856.2 7036480.6, 703913.9 7036467.8, 703967.7 7036457.6, 704003.5 7036450.7, 704137.3 7036424, 704161.5 7036451.3, 704176.8 7036471.4, 704197.3 7036494.2, 704216.4 7036516.2, 704220 7036521.2, 704224.2 7036526.6, 704229.3 7036532.8, 704225.9 7036539.8, 704224.5 7036550.1, 704237.9 7036548.5, 704255.7 7036545.2, 704349.1 7036507.9, 704391.7 7036501.2, 704418.4 7036497.8, 704430.9 7036496.2, 704454.1 7036498.4, 704517.5 7036504.2, 704583.4 7036389.9, 704592.8 7036393.5, 704602.1 7036397.7, 704609.3 7036399.7, 704620.1 7036399.3, 704638.7 7036405.5, 704681.4 7036409.2, 704689.1 7036411.1, 704709.5 7036414.4, 704763.2 7036414.1, 704775.2 7036415.2, 704816.4 7036421.1, 704825 7036422.4, 704834.2 7036425, 704843.4 7036429.7, 704867.2 7036450.8, 704882.9 7036461.1, 704893.8 7036467.6, 704921 7036488.6, 704938 7036499.1, 704949 7036503.5, 704972.1 7036499, 705012.7 7036493.5, 705029.7 7036492.2, 705041.5 7036490.1, 705060.1 7036480.9, 705169.8 7036435.8, 705193.3 7036425.3, 705216.9 7036413.8, 705208.3 7036395.1, 705177.8 7036372, 705166 7036369.7, 705174.2 7036386.5, 705022.4 7036466.9, 705014.2 7036413.8, 705008.2 7036413.6, 705001.6 7036412.2, 704984.9 7036406.1, 704959.1 7036390.5, 704951.2 7036388.6, 704941.9 7036387.7, 704923.8 7036387.3, 704912.1 7036383.2, 704863.8 7036369, 704832.7 7036352.9, 704801.9 7036334.9, 704795.7 7036331.9, 704789.5 7036330.2, 704782.9 7036330.4, 704758.5 7036334.7, 704708.6 7036334.5, 704693.8 7036273.5, 704690.2 7036261.1, 704687.3 7036228, 704784.3 7036129.9, 704899.2 7036011.1, 705012.3 7035889.8, 705025.9 7035874.1, 705076.6 7035882.4, 705201 7035904.5, 705225.1 7035908.1, 705241.9 7035904, 705257.6 7035896.8, 705266.6 7035891, 705280.2 7035880.6, 705290.7 7035868.2, 705308.7 7035840.9, 705320.5 7035814.9, 705331.2 7035799.6, 705346.8 7035783.2, 705439.2 7035711.6, 705545 7035639.1, 705573.1 7035620.1, 705593.9 7035611.4, 705614.1 7035603.8, 705629.2 7035600.3, 705641 7035601, 705658.5 7035602.1, 705712 7035610.4, 705738.7 7035613.3, 705763.3 7035615.9, 705812.4 7035616.5, 705860.1 7035614.1, 705934.1 7035607.2, 705986.4 7035602.5, 706004.3 7035601, 706010.8 7035600.5, 706049.9 7035590, 706068.6 7035583.6, 706085 7035577.9, 706143.1 7035554.4, 706150.9 7035551.2, 706142 7035534.9, 706147.1 7035532.4, 706290.8 7035463.9, 706283.6 7035449.2, 706210.5 7035300, 706200.6 7035280, 706163.8 7035205.4, 706057 7034989.2, 706046.9 7034968.4, 706085.6 7034941.4, 706096.3 7034933.9, 706316.4 7034783.6, 706315 7034782.1, 706269.7 7034701, 706268 7034698.9, 706232.8 7034632.6, 706263.6 7034625, 706334.6 7034653.8, 706411.7 7034684.4, 706446 7034685.5, 706555.9 7034624.7, 706545.6 7034607, 706541.7 7034593.8, 706583.5 7034575.1, 706600.4 7034528.9, 706548.8 7034494.9, 706506.6 7034467.1, 706535 7034447.5, 706548.8 7034435.1, 706569.6 7034407.4, 706584.7 7034381.4, 706605.6 7034358.5, 706626.6 7034330.4, 706647.2 7034290.2, 706675.9 7034217.9, 706687.8 7034105.9, 706687.7 7034100.3, 706687.4 7034085.4, 706687.1 7034072.4, 706687 7034068.9, 706623.6 7034087.3, 706598.1 7034094.6, 706576.9 7034100.8, 706566.8 7034103.7, 706556.1 7034106.7, 706553.7 7034099.6, 706549.3 7034085, 706539.6 7034055, 706528.6 7034030.2, 706336.9 7033900.9, 706326.2 7033898.3, 706321.7 7033895.7, 706295.5 7033891.5, 706269.4 7033884, 706232.6 7033873.3, 706232.6 7033871.1, 706233.6 7033864.9, 706224.8 7033865.5, 706211.7 7033864.9, 706192.2 7033860.4, 706169.3 7033856.2, 706097.1 7033841.1, 706059 7033833.2, 706046.9 7033850.4, 706028.2 7033875.5, 706006.1 7033904.1, 705966.9 7033907.3, 705934.1 7033910, 705930.9 7033910.2, 705926.2 7033910.7, 705907.8 7033912.1, 705889.6 7033913.7, 705875.6 7033914.8, 705866 7033915.6, 705855.7 7033915.8, 705838.9 7033917.7, 705794.5 7033920.9, 705776.7 7033922.2, 705771 7033922.7, 705762.9 7033923.2, 705755.6 7033923.8, 705745.2 7033924.5, 705717.4 7033954.9, 705489.6 7034203.2, 705476.6 7034192.9, 705453.4 7034174.4, 705445.3 7034167.9, 705408.8 7034138.8, 705407.7 7034142.1, 705391 7034197.5, 705242.7 7034396.7, 705203.7 7034453.5, 705197.3 7034463, 704989.8 7034744.7, 704981.7 7034754.6, 704898.7 7034857.4, 704853.2 7034907.7, 704781.8 7034980.3, 704768 7035002.4, 704735.6 7035037.6, 704710.6 7035064.9, 704559.9 7035218.1, 704544 7035233.1, 704532.2 7035244.3, 704480.6 7035296.7, 704347.9 7035439.8, 704274.6 7035514.3, 704234.9 7035556.7, 704206.4 7035577.7, 704202.7 7035580.5, 704169.4 7035605.2, 704060 7035670.1, 703991.5 7035707.2, 703932.6 7035739.1, 703883.7 7035770.1, 703859.1 7035785.7, 703811.8 7035807, 703806.5 7035809.4))</t>
  </si>
  <si>
    <t>591780103</t>
  </si>
  <si>
    <t>Quartier Place Carnot</t>
  </si>
  <si>
    <t>POLYGON ((705535 7030311.9, 705532.1 7030343.6, 705531.3 7030351.9, 705540.1 7030377.1, 705552 7030399.1, 705570.4 7030438.5, 705570.8 7030439.5, 705576 7030456, 705576.5 7030460.8, 705585.5 7030477.5, 705587 7030483.9, 705587.6 7030489.2, 705587.4 7030504.4, 705588.4 7030552, 705593.2 7030611.9, 705616.5 7030661, 705639.9 7030702.6, 705662.3 7030728.7, 705669.9 7030737.2, 705671.3 7030738.7, 705672.7 7030739.8, 705674 7030740.7, 705685.7 7030748.4, 705691.1 7030752.1, 705693.6 7030753.8, 705694.8 7030754.7, 705782.9 7030825.1, 705897.6 7030917.4, 705902.8 7030924.2, 705907.5 7030918.6, 705907.7 7030918.4, 705913.5 7030911.5, 705917 7030906.7, 705917.8 7030905.4, 705919.4 7030903.2, 705921.6 7030900.1, 705924.1 7030896.7, 705926.6 7030892.7, 705928.8 7030889.7, 705930.9 7030887, 705932.8 7030884, 705934.7 7030881.3, 705937 7030878, 705939.1 7030874.6, 705942.2 7030870.5, 705941.9 7030870.2, 705941.6 7030869.8, 705940.6 7030868.7, 705939.7 7030867, 705939.2 7030865.2, 705939 7030863.3, 705939.2 7030861.4, 705939.7 7030859.6, 705940.6 7030857.9, 705941.9 7030856.4, 705943.4 7030855.1, 705945.1 7030854.2, 705946.9 7030853.7, 705948.8 7030853.5, 705950.7 7030853.7, 705952.5 7030854.2, 705954.2 7030855.1, 705958.6 7030851.9, 705963.5 7030848.5, 705968.7 7030844.3, 705980.1 7030834.2, 705986.7 7030828.4, 705999.9 7030816.7, 706012.4 7030805.7, 706018.3 7030800.5, 706029.1 7030791.2, 706033.8 7030786.4, 706036.7 7030783.2, 706037.9 7030781.8, 706042.2 7030776.4, 706047.7 7030770.9, 706054.3 7030765.1, 706061.1 7030759.2, 706067.4 7030753.6, 706073.3 7030748.4, 706078.6 7030743.6, 706083.6 7030739.2, 706087.7 7030734.4, 706091.6 7030729.6, 706094.3 7030723.2, 706098.8 7030725.2, 706107.6 7030729.1, 706110.6 7030730.2, 706114 7030730.5, 706117.6 7030729.8, 706121.2 7030728.7, 706124.1 7030727.5, 706128.4 7030725.3, 706133.6 7030722.7, 706218.9 7030670.5, 706295.8 7030633.7, 706351.2 7030614, 706350.6 7030611.6, 706351.2 7030607.5, 706353.5 7030604.1, 706354.2 7030603.6, 706356 7030602.3, 706358.2 7030601.8, 706356.8 7030586.9, 706356.4 7030574.2, 706356.4 7030559.3, 706355.7 7030543.9, 706355.3 7030528.3, 706355 7030520.3, 706354.2 7030496.5, 706353.4 7030475.4, 706353 7030425, 706352.9 7030418.4, 706353 7030404.2, 706352 7030363.4, 706351.9 7030355, 706351.7 7030346.5, 706351.5 7030337.6, 706351.5 7030293.8, 706352.6 7030286.3, 706356.3 7030262.4, 706362.9 7030231.8, 706368 7030210.3, 706370.8 7030195.5, 706370.4 7030184, 706372.4 7030184, 706376.2 7030182.1, 706379.3 7030179, 706380.4 7030175.1, 706380.3 7030170.9, 706378.5 7030166.9, 706376.3 7030165.5, 706376.3 7030159.5, 706373.7 7030145.3, 706369.2 7030130.5, 706340.4 7030076.1, 706337.1 7030070.1, 706304.2 7030008.5, 706273.2 7029950.6, 706263.2 7029931.7, 706265.4 7029930.2, 706269.8 7029926.1, 706272.9 7029920.4, 706274.2 7029913.7, 706273.3 7029906.6, 706271 7029900.5, 706267.4 7029894.9, 706263.8 7029890.8, 706263.3 7029890.3, 706257.9 7029886.1, 706252.2 7029883.5, 706246.8 7029882.6, 706240.1 7029882.7, 706237 7029883.5, 706230.7 7029885.5, 706225 7029888.7, 706224.4 7029889.1, 706220.3 7029893.3, 706219.5 7029894.9, 706216.3 7029904.2, 706216.3 7029910.2, 706216.7 7029915.1, 706218 7029919.2, 706218.2 7029919.6, 706216.4 7029928.8, 706208.3 7029938.1, 706205.1 7029942.3, 706186.8 7029971.6, 706173 7029988.6, 706151.7 7030009, 706108.9 7030049.9, 706103.9 7030054, 706099.9 7030057.3, 706094.6 7030061.7, 706090.6 7030065, 706089.8 7030065.7, 706068.9 7030083.3, 706061.7 7030089.6, 706026.1 7030118.6, 706007 7030133.9, 705977.3 7030157.1, 705931.2 7030196.6, 705905.2 7030210.6, 705890 7030214.8, 705840.5 7030228.8, 705803.8 7030241.1, 705793.6 7030247.8, 705751.9 7030270.9, 705741.9 7030276.4, 705723 7030281, 705682.9 7030290.3, 705652.4 7030298.6, 705632.9 7030302.2, 705610.6 7030303.3, 705589.5 7030305, 705560.4 7030308.1, 705553.5 7030309.2, 705550.9 7030309.6, 705541.5 7030311, 705535 7030311.9))</t>
  </si>
  <si>
    <t>591780113</t>
  </si>
  <si>
    <t>Quartier Nord-Est Scarpe et Dérivation</t>
  </si>
  <si>
    <t>POLYGON ((705693.6 7030753.8, 705689.5 7030757.9, 705685.1 7030761.9, 705676.6 7030768.9, 705670.8 7030774, 705622.9 7030808.5, 705597.1 7030828.6, 705556.5 7030863.3, 705565.3 7030874.1, 705557.3 7030884.4, 705563.1 7030892.9, 705509.2 7030989.5, 705502.2 7030992.5, 705478.7 7031000.7, 705481.3 7031008.1, 705482.3 7031012.7, 705482.3 7031018, 705480.6 7031021.8, 705477.2 7031025.6, 705475.2 7031034.2, 705474.9 7031038.2, 705475.1 7031043.6, 705476 7031048.4, 705477.3 7031062.1, 705478.9 7031095.7, 705480.6 7031128.3, 705479.8 7031130.6, 705479.1 7031152.2, 705494.8 7031151.5, 705507 7031169.2, 705482.2 7031228.1, 705515 7031260.5, 705553.2 7031299.5, 705622.4 7031369.7, 705626.6 7031373, 705630.8 7031376.1, 705630.3 7031377.7, 705630.2 7031379.3, 705630.3 7031380.9, 705630.8 7031382.5, 705631.6 7031384, 705632.6 7031385.3, 705633.9 7031386.3, 705635.4 7031387.1, 705637 7031387.6, 705638.6 7031387.7, 705638.8 7031390.3, 705639.8 7031393.3, 705641.4 7031396.5, 705646.7 7031404.2, 705696.3 7031476.9, 705721.3 7031517.5, 705744.7 7031561.4, 705762.6 7031602.8, 705779.2 7031645.2, 705795.8 7031692.9, 705801.7 7031714.4, 705808.7 7031740, 705818.8 7031781.1, 705831.8 7031855.7, 705832.8 7031864.9, 705838.2 7031926.3, 705839.2 7031958.7, 705839.2 7031961.1, 705839.5 7031994.6, 705837 7032095.6, 705837.5 7032112, 705843.3 7032134.8, 705834.8 7032138.3, 705826 7032145.1, 705824.6 7032151.8, 705808.8 7032258.3, 705795.2 7032355.6, 705792.2 7032377, 705795.1 7032382.3, 705808.8 7032397.1, 705825.7 7032413.1, 705847.2 7032414.6, 705857 7032416.8, 705861.9 7032417.2, 705872.5 7032414.5, 705909.1 7032402, 705933.7 7032390.8, 705942.5 7032385.3, 705949.1 7032378.4, 705966.7 7032364.8, 705992.4 7032330.1, 705993.8 7032326.6, 705992.9 7032322.5, 705992.7 7032322.3, 706007.4 7032297, 706014.5 7032282.4, 706014.5 7032282.2, 706100.7 7032077.5, 706134.8 7032018.5, 706147.4 7031997, 706151.1 7031990.8, 706156.5 7031983.5, 706223.2 7031893.4, 706282.1 7031813.9, 706292.9 7031799.3, 706305.3 7031775.1, 706310.9 7031758.3, 706316.8 7031732.1, 706322.8 7031705.5, 706326.3 7031690.3, 706339.6 7031631.5, 706341.1 7031622.4, 706340.8 7031609.6, 706339 7031596.9, 706334.6 7031576.9, 706327.1 7031557.4, 706305.6 7031510.9, 706293.5 7031484.7, 706283.1 7031462.1, 706275.1 7031442, 706269.9 7031433.6, 706257.5 7031438.3, 706252.1 7031432.7, 706243.7 7031424.9, 706233.1 7031418.2, 706166.6 7031379.8, 706134.2 7031359, 706120.8 7031349.2, 706109.4 7031337.7, 706099.6 7031326.5, 706088 7031309.9, 706077.9 7031291.1, 706049.6 7031231.2, 705992.5 7031087.4, 705969.6 7031029, 705950.8 7030981, 705944.3 7030969.5, 705936.2 7030957.8, 705918.6 7030938.8, 705907.2 7030928.3, 705902.8 7030924.2, 705897.6 7030917.4, 705782.9 7030825.1, 705694.8 7030754.7, 705693.6 7030753.8))</t>
  </si>
  <si>
    <t>591780105</t>
  </si>
  <si>
    <t>Faubourg de Cambrai et de Paris</t>
  </si>
  <si>
    <t>POLYGON ((705905.2 7028029.9, 706009.2 7028149.3, 705936.9 7028194.8, 705850.5 7028270.9, 705813.4 7028330.1, 705804.3 7028341.4, 705753.2 7028400.2, 705745.1 7028410.2, 705744.1 7028411.5, 705702.9 7028462.4, 705690.5 7028477.8, 705680.4 7028490.2, 705660 7028515.4, 705644.7 7028534.2, 705638.4 7028542.1, 705630.8 7028551.5, 705631 7028551.7, 705631.2 7028551.7, 705707.4 7028601.8, 705733.6 7028619.7, 705844.5 7028692.1, 705840.3 7028700, 705837 7028706.2, 705819.4 7028736.7, 705812 7028752.6, 705807.1 7028767.5, 705803.8 7028784.4, 705786.3 7028896.8, 705784.9 7028903.8, 705783.6 7028907.2, 705780.4 7028913, 705756.8 7028948.2, 705737.6 7028979.5, 705686.7 7029086.4, 705683 7029094.2, 705682.6 7029095.1, 705612.6 7029247.5, 705596.1 7029302.9, 705585.7 7029342.1, 705584.6 7029356.2, 705587.6 7029436.7, 705587.8 7029463.3, 705598 7029464.7, 705603 7029467.3, 705605.9 7029471.8, 705616 7029477.7, 705625.1 7029481.5, 705636.1 7029486.1, 705708.7 7029501, 705721.1 7029503.5, 705825.4 7029526.7, 705843.3 7029530.7, 705853.2 7029532.5, 705955.6 7029554.1, 706023.1 7029568.4, 706025.8 7029569.2, 706034.4 7029571.7, 706040 7029573.3, 706049.5 7029575.3, 706053.7 7029572.8, 706057.8 7029571.8, 706063.3 7029572, 706069.2 7029574.6, 706075.2 7029579.7, 706077.8 7029582.7, 706080.2 7029588.1, 706080.3 7029590.7, 706080.5 7029594.3, 706080.1 7029596.5, 706083.5 7029599.5, 706086.3 7029602.5, 706093.9 7029617.4, 706103.2 7029632, 706141.4 7029702.8, 706144.4 7029708.5, 706173.4 7029761.9, 706228.2 7029868.4, 706237 7029883.5, 706240.1 7029882.7, 706246.8 7029882.6, 706252.2 7029883.5, 706257.9 7029886.1, 706263.3 7029890.3, 706263.8 7029890.8, 706265.9 7029888.2, 706269.1 7029884.6, 706272.8 7029880.3, 706275.2 7029877.6, 706278.2 7029874.2, 706278.8 7029873.6, 706281.6 7029870.5, 706285.2 7029866.6, 706288.8 7029862.7, 706292.5 7029858.6, 706296.3 7029854.5, 706304 7029845.8, 706308 7029841.4, 706312 7029837, 706316.3 7029832.3, 706318 7029830.4, 706320.9 7029827.3, 706325.7 7029822, 706330.6 7029816.6, 706335.6 7029811.2, 706340.5 7029805.8, 706345.3 7029800.4, 706350.5 7029794.8, 706360.8 7029783.3, 706366.7 7029776.2, 706375.5 7029766.2, 706384.5 7029755.7, 706399.9 7029737.4, 706429.5 7029705.8, 706433.7 7029701.1, 706437.9 7029696.4, 706438.5 7029695.7, 706440.6 7029693.4, 706443.9 7029689.9, 706447.6 7029686.1, 706451.4 7029682.3, 706455.3 7029678.8, 706459.4 7029675.3, 706463.7 7029671.9, 706468.1 7029668.7, 706472.1 7029666, 706475.3 7029664, 706477.6 7029662.6, 706478.9 7029661.8, 706480.3 7029661.1, 706482.2 7029660, 706484.8 7029658.6, 706488.1 7029657, 706492.2 7029655.1, 706496.9 7029653.1, 706502 7029651.1, 706507 7029649.5, 706512.4 7029647.9, 706515.4 7029647.1, 706525.1 7029644.6, 706548.3 7029641.7, 706555.2 7029641.4, 706569 7029641.2, 706579.8 7029641.1, 706583.8 7029641.1, 706589.5 7029640.9, 706603 7029640.8, 706710.6 7029638.2, 706734 7029637.5, 706766.4 7029636.7, 706819 7029632.1, 706839 7029628.8, 706865.9 7029621.3, 706872.8 7029617.9, 706907.4 7029601.1, 706926.8 7029591.3, 706957.5 7029574.9, 706988.1 7029558.5, 706968.4 7029524.6, 706959.8 7029478, 706957.1 7029465.3, 706925 7029409.8, 706920.6 7029402.1, 706915.7 7029393.7, 706912 7029387.1, 706905.9 7029376.6, 706901.8 7029369.5, 706900.8 7029367.9, 706817.5 7029223.5, 706813 7029215.6, 706807.3 7029205.8, 706796.6 7029187.4, 706768.6 7029138.9, 706761.4 7029126.4, 706751.7 7029109.4, 706667.5 7029156.7, 706651.6 7029165.7, 706647.1 7029158.8, 706620.2 7029117.5, 706597.3 7029082.4, 706563.7 7029030.9, 706536.5 7028989, 706563.9 7028974, 706587.9 7028961, 706597.7 7028955.6, 706644.7 7028929.9, 706620.7 7028899.1, 706608 7028882.9, 706582.3 7028849.8, 706581.8 7028849.2, 706546.2 7028803.5, 706500.2 7028744.4, 706433.9 7028659.5, 706462 7028637.3, 706481.3 7028623, 706512.5 7028598.4, 706534 7028582.2, 706581 7028547.7, 706597.7 7028535.5, 706602.2 7028532, 706606.9 7028528.3, 706622.8 7028516.6, 706651.8 7028493.2, 706692.9 7028457.1, 706702.9 7028446.4, 706725.3 7028415.7, 706746.4 7028379.5, 706765.6 7028344.8, 706778.7 7028315, 706796.5 7028278, 706824.9 7028220.3, 706836.8 7028197.7, 706760.2 7028019.1, 706718.9 7028024.4, 706710.4 7028023.8, 706702.8 7028022.7, 706693.5 7028020.4, 706551.3 7027981.6, 706539 7027978.9, 706527 7027977.1, 706514.7 7027976.5, 706505.2 7027976, 706485.5 7027973.9, 706459.4 7027970.8, 706407.4 7027966.4, 706367.4 7027962.3, 706325 7027955.7, 706289.1 7027949, 706283.3 7027946.7, 706270.3 7027970.2, 706204.7 7027979.2, 706095.7 7027999.6, 706034.2 7028008.6, 705994.4 7028013.6, 705967.2 7028016.4, 705927.8 7028023.1, 705905.2 7028029.9))</t>
  </si>
  <si>
    <t>591780102</t>
  </si>
  <si>
    <t>Quartier de la Gare</t>
  </si>
  <si>
    <t>POLYGON ((706263.8 7029890.8, 706267.4 7029894.9, 706271 7029900.5, 706273.3 7029906.6, 706274.2 7029913.7, 706272.9 7029920.4, 706269.8 7029926.1, 706265.4 7029930.2, 706263.2 7029931.7, 706273.2 7029950.6, 706304.2 7030008.5, 706337.1 7030070.1, 706340.4 7030076.1, 706369.2 7030130.5, 706373.7 7030145.3, 706376.3 7030159.5, 706376.3 7030165.5, 706378.5 7030166.9, 706380.3 7030170.9, 706380.4 7030175.1, 706379.3 7030179, 706376.2 7030182.1, 706372.4 7030184, 706370.4 7030184, 706370.8 7030195.5, 706368 7030210.3, 706362.9 7030231.8, 706356.3 7030262.4, 706352.6 7030286.3, 706351.5 7030293.8, 706351.5 7030337.6, 706351.7 7030346.5, 706351.9 7030355, 706352 7030363.4, 706353 7030404.2, 706352.9 7030418.4, 706353 7030425, 706353.4 7030475.4, 706354.2 7030496.5, 706355 7030520.3, 706355.3 7030528.3, 706355.7 7030543.9, 706356.4 7030559.3, 706356.4 7030574.2, 706356.8 7030586.9, 706358.2 7030601.8, 706356 7030602.3, 706354.2 7030603.6, 706353.5 7030604.1, 706351.2 7030607.5, 706350.6 7030611.6, 706351.2 7030614, 706295.8 7030633.7, 706218.9 7030670.5, 706133.6 7030722.7, 706128.4 7030725.3, 706124.1 7030727.5, 706121.2 7030728.7, 706117.6 7030729.8, 706114 7030730.5, 706110.6 7030730.2, 706107.6 7030729.1, 706098.8 7030725.2, 706094.3 7030723.2, 706091.6 7030729.6, 706087.7 7030734.4, 706083.6 7030739.2, 706078.6 7030743.6, 706073.3 7030748.4, 706067.4 7030753.6, 706061.1 7030759.2, 706054.3 7030765.1, 706047.7 7030770.9, 706042.2 7030776.4, 706037.9 7030781.8, 706036.7 7030783.2, 706033.8 7030786.4, 706029.1 7030791.2, 706018.3 7030800.5, 706012.4 7030805.7, 705999.9 7030816.7, 705986.7 7030828.4, 705980.1 7030834.2, 705968.7 7030844.3, 705963.5 7030848.5, 705958.6 7030851.9, 705954.2 7030855.1, 705952.5 7030854.2, 705950.7 7030853.7, 705948.8 7030853.5, 705946.9 7030853.7, 705945.1 7030854.2, 705943.4 7030855.1, 705941.9 7030856.4, 705940.6 7030857.9, 705939.7 7030859.6, 705939.2 7030861.4, 705939 7030863.3, 705939.2 7030865.2, 705939.7 7030867, 705940.6 7030868.7, 705941.6 7030869.8, 705941.9 7030870.2, 705942.2 7030870.5, 705939.1 7030874.6, 705937 7030878, 705934.7 7030881.3, 705932.8 7030884, 705930.9 7030887, 705928.8 7030889.7, 705926.6 7030892.7, 705924.1 7030896.7, 705921.6 7030900.1, 705919.4 7030903.2, 705917.8 7030905.4, 705917 7030906.7, 705913.5 7030911.5, 705907.7 7030918.4, 705907.5 7030918.6, 705902.8 7030924.2, 705907.2 7030928.3, 705918.6 7030938.8, 705936.2 7030957.8, 705944.3 7030969.5, 705950.8 7030981, 705969.6 7031029, 705992.5 7031087.4, 706049.6 7031231.2, 706077.9 7031291.1, 706088 7031309.9, 706099.6 7031326.5, 706109.4 7031337.7, 706120.8 7031349.2, 706134.2 7031359, 706166.6 7031379.8, 706233.1 7031418.2, 706243.7 7031424.9, 706252.1 7031432.7, 706257.5 7031438.3, 706269.9 7031433.6, 706274.6 7031431.9, 706285.4 7031427.9, 706293.4 7031424.8, 706299.3 7031422.1, 706305.8 7031419.1, 706310.8 7031417, 706315 7031414.1, 706318.9 7031410.5, 706323.7 7031405.1, 706326 7031404.7, 706328.1 7031403.8, 706329.9 7031402.5, 706331.8 7031400.7, 706332.9 7031398.8, 706333.4 7031396.6, 706433.3 7031303.8, 706437.3 7031299.8, 706441.9 7031295.1, 706443.4 7031293.8, 706445 7031292.7, 706446.6 7031291.7, 706449.2 7031291.4, 706451.5 7031290.4, 706453.8 7031288.6, 706454.3 7031288, 706455.5 7031286.4, 706457.7 7031283, 706459.6 7031279.4, 706461.1 7031275.7, 706462.1 7031272, 706462.4 7031268.4, 706464 7031270.7, 706465.3 7031272.2, 706467.4 7031274.1, 706471.4 7031276.9, 706482.7 7031284, 706502.5 7031296.5, 706507 7031299.3, 706515.7 7031304.7, 706524.1 7031310.3, 706527.7 7031312.9, 706548.6 7031327, 706583.4 7031354, 706589.1 7031357.7, 706597.5 7031362.2, 706606.3 7031366.1, 706613.9 7031369.6, 706619.6 7031371, 706623.7 7031371.9, 706628.8 7031373.4, 706634.7 7031375.5, 706642.2 7031378.5, 706647.8 7031381.6, 706653.6 7031385.9, 706656.5 7031388.9, 706660.2 7031393.3, 706663.3 7031396.6, 706667 7031399.7, 706672.6 7031403.6, 706680 7031404.9, 706686.7 7031407.5, 706692.2 7031410.5, 706697.4 7031415.4, 706699.3 7031417.9, 706701.3 7031421, 706702.7 7031423.9, 706704.3 7031427.2, 706705.8 7031432.2, 706706 7031438.7, 706705.3 7031444.3, 706703.1 7031451.1, 706704.4 7031452.1, 706713.8 7031466.3, 706724.3 7031482.4, 706765.1 7031447.3, 706772.2 7031442.5, 706782.7 7031435.4, 706852.6 7031388.6, 706948.2 7031325.6, 707022.4 7031274.2, 707037.8 7031266.7, 707103.7 7031234.8, 707149.3 7031212.7, 707142.8 7031194.1, 707134.7 7031170.6, 707124.7 7031141.9, 707120.3 7031129.2, 707105.8 7031082.3, 707081.6 7031011.4, 707066.8 7030968.2, 707065.9 7030964.9, 707054.8 7030923.4, 707039 7030851.6, 707030.5 7030811.8, 707025 7030788.8, 707004.1 7030720.6, 707002.2 7030710.1, 707003.8 7030694, 707007.1 7030664.4, 707013.5 7030610.5, 707020.9 7030536.2, 707024.9 7030491.7, 707026.3 7030476.6, 707027.4 7030462.4, 707029.8 7030424.8, 707030.2 7030418.7, 707032.3 7030384.8, 707034 7030358.6, 707038.3 7030268.2, 707042.8 7030185.3, 707043.3 7030175.3, 707045.1 7030133.6, 707044.8 7030124.6, 707049.3 7030114.4, 707060.9 7030084.4, 707060.7 7030078.2, 707058.8 7030072.1, 707055.5 7030066.9, 707021.7 7030044.2, 707004.3 7030034.2, 706977.4 7030018.9, 706915 7029986.5, 706923.2 7029946.4, 706892.7 7029948.7, 706848.9 7029952.2, 706843.8 7029952.5, 706690.1 7029868, 706696.6 7029859.8, 706706.4 7029847.3, 706669.7 7029831.4, 706672.5 7029781.3, 706674.7 7029740.6, 706626.3 7029732.5, 706594.6 7029727.2, 706583.3 7029725.3, 706573.6 7029723.7, 706563.4 7029722, 706548.6 7029719.5, 706534.4 7029717.2, 706527.6 7029716, 706523.6 7029693.4, 706515.4 7029647.1, 706512.4 7029647.9, 706507 7029649.5, 706502 7029651.1, 706496.9 7029653.1, 706492.2 7029655.1, 706488.1 7029657, 706484.8 7029658.6, 706482.2 7029660, 706480.3 7029661.1, 706478.9 7029661.8, 706477.6 7029662.6, 706475.3 7029664, 706472.1 7029666, 706468.1 7029668.7, 706463.7 7029671.9, 706459.4 7029675.3, 706455.3 7029678.8, 706451.4 7029682.3, 706447.6 7029686.1, 706443.9 7029689.9, 706440.6 7029693.4, 706438.5 7029695.7, 706437.9 7029696.4, 706433.7 7029701.1, 706429.5 7029705.8, 706399.9 7029737.4, 706384.5 7029755.7, 706375.5 7029766.2, 706366.7 7029776.2, 706360.8 7029783.3, 706350.5 7029794.8, 706345.3 7029800.4, 706340.5 7029805.8, 706335.6 7029811.2, 706330.6 7029816.6, 706325.7 7029822, 706320.9 7029827.3, 706318 7029830.4, 706316.3 7029832.3, 706312 7029837, 706308 7029841.4, 706304 7029845.8, 706296.3 7029854.5, 706292.5 7029858.6, 706288.8 7029862.7, 706285.2 7029866.6, 706281.6 7029870.5, 706278.8 7029873.6, 706278.2 7029874.2, 706275.2 7029877.6, 706272.8 7029880.3, 706269.1 7029884.6, 706265.9 7029888.2, 706263.8 7029890.8))</t>
  </si>
  <si>
    <t>595090101</t>
  </si>
  <si>
    <t>Roost-Bernicourt</t>
  </si>
  <si>
    <t>POLYGON ((706210.5 7035300, 706283.6 7035449.2, 706290.8 7035463.9, 706147.1 7035532.4, 706142 7035534.9, 706150.9 7035551.2, 706143.1 7035554.4, 706085 7035577.9, 706068.6 7035583.6, 706049.9 7035590, 706010.8 7035600.5, 706004.3 7035601, 705986.4 7035602.5, 705934.1 7035607.2, 705860.1 7035614.1, 705812.4 7035616.5, 705763.3 7035615.9, 705738.7 7035613.3, 705712 7035610.4, 705658.5 7035602.1, 705641 7035601, 705629.2 7035600.3, 705614.1 7035603.8, 705593.9 7035611.4, 705573.1 7035620.1, 705545 7035639.1, 705439.2 7035711.6, 705346.8 7035783.2, 705331.2 7035799.6, 705320.5 7035814.9, 705308.7 7035840.9, 705290.7 7035868.2, 705280.2 7035880.6, 705266.6 7035891, 705257.6 7035896.8, 705241.9 7035904, 705225.1 7035908.1, 705201 7035904.5, 705076.6 7035882.4, 705025.9 7035874.1, 705012.3 7035889.8, 704899.2 7036011.1, 704784.3 7036129.9, 704687.3 7036228, 704690.2 7036261.1, 704693.8 7036273.5, 704708.6 7036334.5, 704758.5 7036334.7, 704782.9 7036330.4, 704789.5 7036330.2, 704795.7 7036331.9, 704801.9 7036334.9, 704832.7 7036352.9, 704863.8 7036369, 704912.1 7036383.2, 704923.8 7036387.3, 704941.9 7036387.7, 704951.2 7036388.6, 704959.1 7036390.5, 704984.9 7036406.1, 705001.6 7036412.2, 705008.2 7036413.6, 705014.2 7036413.8, 705022.4 7036466.9, 705174.2 7036386.5, 705166 7036369.7, 705177.8 7036372, 705208.3 7036395.1, 705216.9 7036413.8, 705257.8 7036390.1, 705332.3 7036308.2, 705300.1 7036173.5, 705313.4 7036155.8, 705319.1 7036138.7, 705310.1 7036089.7, 705318.4 7036087.1, 705379.9 7036080.4, 705418.2 7036069.3, 705447 7036057.2, 705469 7036047.9, 705487 7036040.4, 705487.3 7036076.6, 705644.3 7035983.7, 705648.5 7036002.6, 705838.8 7036107.8, 705899.7 7036135.4, 705937.9 7036146.9, 705955.4 7036149.1, 705962.3 7036151.1, 705968.7 7036154.2, 705982.6 7036161.8, 705987.8 7036166, 705993 7036168.6, 705996.6 7036169.7, 706003 7036170.6, 706013.3 7036170.6, 706031.7 7036170, 706069 7036167.3, 706124.8 7036162.3, 706208.1 7036145.8, 706251.8 7036134.1, 706306.5 7036112.7, 706371.8 7036081.7, 706390.2 7036073.5, 706405.9 7036068.7, 706418.2 7036069.2, 706433.7 7036069.1, 706463.3 7036062.2, 706475.9 7036069.6, 706485.6 7036070.8, 706499.9 7036077.7, 706506.4 7036080.9, 706544.7 7036106.4, 706553.2 7036113.2, 706539.6 7036128.7, 706557.3 7036146, 706559.8 7036136.9, 706571.4 7036149.4, 706578.2 7036159.3, 706587.6 7036169.9, 706687.5 7036248.3, 706740.5 7036288.6, 706739.1 7036297.1, 706798.6 7036359.1, 706812.2 7036374.7, 706841.6 7036409, 706877.1 7036446, 706877.6 7036448.1, 706885.9 7036454.8, 706949.3 7036521.6, 706961.1 7036540.2, 706963.9 7036545.8, 706970.6 7036560.2, 706975.5 7036566.7, 706977.5 7036569.4, 706985.7 7036573.7, 707031.6 7036582.1, 707058.3 7036586.8, 707112.6 7036592.8, 707116.9 7036593.3, 707123.2 7036593.9, 707192.9 7036603.4, 707263 7036613.9, 707325.9 7036622.6, 707337.1 7036623.6, 707344.5 7036624.3, 707381.9 7036621.1, 707413.1 7036616.9, 707480.6 7036608.6, 707505.4 7036606.2, 707591.4 7036599.6, 707628.1 7036597.5, 707654.8 7036595.7, 707665.3 7036596.4, 707674.7 7036596.6, 707735.4 7036593.3, 707808.6 7036585.9, 707859.3 7036583.5, 707873.7 7036582.8, 707907.6 7036579.9, 707935.8 7036577.4, 707984.4 7036572.7, 708042.3 7036567.1, 708070.1 7036564.3, 708092.9 7036562, 708119.2 7036559.7, 708237.2 7036550.3, 708309 7036543.6, 708326.1 7036543, 708327.9 7036542.9, 708328.1 7036534.6, 708328.1 7036533.9, 708328.1 7036533.8, 708328.1 7036521.2, 708321.3 7036445.8, 708314.6 7036371.3, 708309.5 7036309.7, 708303.2 7036241.2, 708299.8 7036211.6, 708298.3 7036202.8, 708297.2 7036197.2, 708293.8 7036182.1, 708234.5 7035992.6, 708215.9 7035994.2, 708189.3 7035996.8, 708171.1 7035998.6, 708165.8 7035999.1, 708098.2 7036005.9, 708085.8 7036007.1, 708062.6 7036008.2, 708054.6 7036007.5, 708047.8 7036006.7, 708028.2 7035999.8, 707984.8 7035978.8, 707881.6 7035928.6, 707836.4 7035906.8, 707792 7035885.5, 707725.3 7035852.5, 707659.9 7035821.5, 707610.8 7035797.1, 707567.9 7035776.5, 707503.7 7035745.7, 707505.8 7035743.5, 707507.2 7035739.8, 707507.4 7035735.7, 707506.4 7035731.3, 707503.2 7035727.8, 707510.9 7035705.1, 707517.2 7035686.5, 707529.7 7035648.5, 707588 7035472.1, 707629.3 7035354, 707632.9 7035343.7, 707650.1 7035291.3, 707692 7035171.2, 707713.8 7035104.1, 707728 7035064.1, 707710 7035058.1, 707674.2 7035047.6, 707665.7 7035045.5, 707653.8 7035044.9, 707638.1 7035047.6, 707564.9 7035064.6, 707542.8 7035070.6, 707535.6 7035072.6, 707456.3 7035084.7, 707444.5 7035087.1, 707417.1 7035095.4, 707408.6 7035096.5, 707399.1 7035096.8, 707386.6 7035095.6, 707386.5 7035095.6, 707383.6 7035095.2, 707348.3 7035086.1, 707283.4 7035072.7, 707148.8 7035042.4, 707110.1 7035034.1, 707067.2 7035024.9, 707018.5 7035013.4, 707014.3 7034903.8, 706991.6 7034913.7, 706964.7 7034926.7, 706954.2 7034933.2, 706911.8 7034952.3, 706756 7035028.2, 706633.7 7035088.2, 706627.2 7035091.9, 706616.5 7035098.1, 706607.3 7035112.2, 706582.5 7035122.2, 706580.8 7035124.2, 706567.6 7035129.7, 706445.5 7035187.8, 706444.5 7035188.3, 706340.6 7035237.2, 706336 7035239.4, 706279.1 7035268.4, 706249.3 7035282.1, 706210.5 7035300))</t>
  </si>
  <si>
    <t>595690104</t>
  </si>
  <si>
    <t>La Brasserie et Le Faubourg</t>
  </si>
  <si>
    <t>POLYGON ((706581.8 7028849.2, 706582.3 7028849.8, 706608 7028882.9, 706620.7 7028899.1, 706644.7 7028929.9, 706597.7 7028955.6, 706587.9 7028961, 706563.9 7028974, 706536.5 7028989, 706563.7 7029030.9, 706597.3 7029082.4, 706620.2 7029117.5, 706647.1 7029158.8, 706651.6 7029165.7, 706667.5 7029156.7, 706751.7 7029109.4, 706761.4 7029126.4, 706768.6 7029138.9, 706796.6 7029187.4, 706807.3 7029205.8, 706813 7029215.6, 706817.5 7029223.5, 706900.8 7029367.9, 706901.8 7029369.5, 706905.9 7029376.6, 706912 7029387.1, 706915.7 7029393.7, 706920.6 7029402.1, 706925 7029409.8, 706957.1 7029465.3, 706959.8 7029478, 706968.4 7029524.6, 706988.1 7029558.5, 706957.5 7029574.9, 706926.8 7029591.3, 706907.4 7029601.1, 706872.8 7029617.9, 706873.3 7029619.8, 706873.2 7029621.4, 706872.8 7029623, 706872.1 7029624.5, 706871.1 7029626.1, 706870.5 7029626.7, 706875.9 7029641.2, 706877 7029644.6, 706901.9 7029723.3, 706903.4 7029727.2, 706905.1 7029730.6, 706908.4 7029733.7, 706912.4 7029736.6, 706920.8 7029740.9, 707002.8 7029775.8, 707055.7 7029798.4, 707066.9 7029802.5, 707080.4 7029807.5, 707105.8 7029813.1, 707153.4 7029823.8, 707162.7 7029825.7, 707249.2 7029843.7, 707256.7 7029844.5, 707259.4 7029844.7, 707266 7029844.7, 707282 7029843.3, 707308.8 7029839.5, 707341.1 7029832.1, 707351.1 7029829.5, 707385.1 7029820.7, 707438.7 7029804.7, 707487.5 7029789.8, 707519 7029780.1, 707564.1 7029763.7, 707570.5 7029761.4, 707614 7029746.9, 707618.3 7029746, 707649.7 7029738.8, 707690.7 7029728.6, 707711.7 7029725.4, 707728.7 7029723.4, 707754.3 7029719.3, 707782 7029717, 707792.3 7029714.9, 707803.2 7029712.8, 707813.3 7029709.2, 707822 7029706, 707853.4 7029690.6, 707853.7 7029690.4, 707897.3 7029665.4, 707941 7029641, 707868.2 7029566, 707835.4 7029532.1, 707834 7029530.8, 707793.3 7029491.1, 707669.7 7029371.6, 707628.8 7029334.4, 707609.7 7029316.8, 707563.6 7029273.9, 707529.6 7029247.4, 707533.6 7029245.6, 707539.4 7029242.6, 707544.4 7029239.3, 707549.1 7029235.7, 707553.7 7029232.5, 707558.3 7029229.5, 707562.7 7029226.8, 707567 7029224.3, 707571.2 7029221.7, 707575.7 7029219, 707580.1 7029216.4, 707583.1 7029214.6, 707584 7029214.1, 707587.2 7029212.1, 707589.6 7029210.7, 707593 7029208.7, 707597.5 7029206, 707602.8 7029202.8, 707608.4 7029199.2, 707614.5 7029195.6, 707621.1 7029191.7, 707628.2 7029187.5, 707635.7 7029183, 707643.6 7029178.3, 707651.5 7029173.4, 707658.9 7029168.3, 707665.3 7029163.8, 707666.3 7029163.1, 707673.9 7029158.2, 707681.6 7029153.5, 707689.4 7029148.9, 707697.2 7029144.1, 707705.3 7029139.3, 707713.4 7029134.5, 707721.8 7029129.5, 707729.9 7029124.6, 707730.6 7029124.2, 707739.5 7029118.9, 707747.8 7029113.9, 707756.1 7029109, 707764.3 7029104.1, 707772.1 7029099.6, 707779.5 7029095.6, 707786.7 7029092.1, 707793.8 7029088.4, 707800.3 7029084.2, 707806.1 7029080.4, 707812.1 7029076.1, 707814.9 7029074.2, 707816 7029073, 707816.9 7029071.4, 707825.3 7029064.2, 707830.4 7029060.3, 707834.6 7029057.3, 707842.5 7029051.6, 707957.6 7028983.1, 707963.9 7028979.5, 707967.7 7028977.1, 707977.8 7028971, 707981.9 7028968.7, 707992.6 7028962.4, 708001.9 7028956.8, 708069.4 7028916.2, 708076.3 7028911.5, 708079.4 7028909, 708085.7 7028903.4, 708083.8 7028899.9, 708082.7 7028897.1, 708081.2 7028894.5, 708079.5 7028892.2, 708078.7 7028891.2, 708077.3 7028889.4, 708074.5 7028886.3, 708071.4 7028882.7, 708069.5 7028880.2, 708068.2 7028878.1, 708067 7028875, 708065.5 7028870.2, 708062.2 7028864.8, 708029 7028809.1, 708015.1 7028785.2, 708010.5 7028777.3, 708010.3 7028777.5, 707973.3 7028802.6, 707949 7028819, 707871.2 7028856.9, 707829.8 7028874.4, 707739.4 7028907.2, 707692.1 7028918.2, 707640 7028927.7, 707593.4 7028934.4, 707518.4 7028941.5, 707498.7 7028940.8, 707478.4 7028942.2, 707395.8 7028948.1, 707330.2 7028954.7, 707277.6 7028960.1, 707231.3 7028966.1, 707225.1 7028967.6, 707224.3 7028963.8, 707222.2 7028952.9, 707220.7 7028946.9, 707219.7 7028940.5, 707216.4 7028924.8, 707213.4 7028911.7, 707207.2 7028900.1, 707203 7028895, 707196.9 7028890.4, 707190.1 7028887.9, 707054.6 7028878.9, 707041.4 7028878, 706888.1 7028868.2, 706874.4 7028867.4, 706584.7 7028849.9, 706584.3 7028849.9, 706582.4 7028849.7, 706581.8 7028849.2))</t>
  </si>
  <si>
    <t>595690102</t>
  </si>
  <si>
    <t>Le Bivouac</t>
  </si>
  <si>
    <t>POLYGON ((706872.8 7029617.9, 706865.9 7029621.3, 706839 7029628.8, 706819 7029632.1, 706766.4 7029636.7, 706734 7029637.5, 706710.6 7029638.2, 706603 7029640.8, 706589.5 7029640.9, 706583.8 7029641.1, 706579.8 7029641.1, 706569 7029641.2, 706555.2 7029641.4, 706548.3 7029641.7, 706525.1 7029644.6, 706515.4 7029647.1, 706523.6 7029693.4, 706527.6 7029716, 706534.4 7029717.2, 706548.6 7029719.5, 706563.4 7029722, 706573.6 7029723.7, 706583.3 7029725.3, 706594.6 7029727.2, 706626.3 7029732.5, 706674.7 7029740.6, 706672.5 7029781.3, 706669.7 7029831.4, 706706.4 7029847.3, 706696.6 7029859.8, 706690.1 7029868, 706843.8 7029952.5, 706848.9 7029952.2, 706892.7 7029948.7, 706923.2 7029946.4, 706915 7029986.5, 706977.4 7030018.9, 707004.3 7030034.2, 707021.7 7030044.2, 707055.5 7030066.9, 707058.8 7030072.1, 707060.7 7030078.2, 707060.9 7030084.4, 707049.3 7030114.4, 707044.8 7030124.6, 707045.1 7030133.6, 707043.3 7030175.3, 707059 7030168.9, 707062.6 7030177.4, 707070.1 7030195.9, 707083.2 7030228.7, 707101.5 7030274.9, 707118.2 7030318.6, 707120.6 7030325, 707122.2 7030330.5, 707125.5 7030335.8, 707130.4 7030348.4, 707148.6 7030394.4, 707158.3 7030417.9, 707174.2 7030456.1, 707179 7030466.7, 707189.4 7030493.1, 707208.3 7030540.7, 707218.6 7030566.4, 707281.5 7030542, 707354.5 7030509.7, 707346.1 7030488.9, 707338.6 7030473.2, 707380.3 7030455.6, 707484.7 7030411.2, 707487 7030406.5, 707474.9 7030380.3, 707559.5 7030339.5, 707561.3 7030338.5, 707589.2 7030326, 707626.9 7030308.2, 707664.9 7030290.3, 707685.4 7030280.2, 707703.3 7030271.5, 707714.5 7030266, 707729.3 7030259.3, 707760.7 7030244.2, 707781.5 7030234, 707788.1 7030241.8, 707809.9 7030267.6, 707789 7030283.8, 707809.1 7030326.9, 707808.4 7030330.6, 707832.8 7030360.2, 707874.3 7030410.6, 707904.2 7030447, 707908.8 7030452.6, 707917.8 7030463.4, 707923.9 7030471, 707926.8 7030474.5, 707937.6 7030461.8, 707952.5 7030416.4, 707956.9 7030401, 707960.2 7030389.9, 707966.6 7030368.1, 707982.1 7030327.1, 708004.7 7030270.1, 708020.4 7030232.4, 708027.3 7030215.9, 708052.3 7030163.5, 708001.6 7030103.3, 707971 7030063.3, 707953.8 7030041.8, 707943.4 7030030.4, 707905.7 7030000.4, 707878.2 7029978.9, 707847.7 7029957.3, 707834.6 7029947.9, 707804.9 7029925.2, 707793.2 7029910.7, 707785.1 7029895.5, 707783.7 7029893, 707776.7 7029870, 707765.9 7029834.7, 707728.7 7029723.4, 707711.7 7029725.4, 707690.7 7029728.6, 707649.7 7029738.8, 707618.3 7029746, 707614 7029746.9, 707570.5 7029761.4, 707564.1 7029763.7, 707519 7029780.1, 707487.5 7029789.8, 707438.7 7029804.7, 707385.1 7029820.7, 707351.1 7029829.5, 707341.1 7029832.1, 707308.8 7029839.5, 707282 7029843.3, 707266 7029844.7, 707259.4 7029844.7, 707256.7 7029844.5, 707249.2 7029843.7, 707162.7 7029825.7, 707153.4 7029823.8, 707105.8 7029813.1, 707080.4 7029807.5, 707066.9 7029802.5, 707055.7 7029798.4, 707002.8 7029775.8, 706920.8 7029740.9, 706912.4 7029736.6, 706908.4 7029733.7, 706905.1 7029730.6, 706903.4 7029727.2, 706901.9 7029723.3, 706877 7029644.6, 706875.9 7029641.2, 706870.5 7029626.7, 706871.1 7029626.1, 706872.1 7029624.5, 706872.8 7029623, 706873.2 7029621.4, 706873.3 7029619.8, 706872.8 7029617.9))</t>
  </si>
  <si>
    <t>Waziers</t>
  </si>
  <si>
    <t>596540103</t>
  </si>
  <si>
    <t>Notre-Dame</t>
  </si>
  <si>
    <t>POLYGON ((707043.3 7030175.3, 707042.8 7030185.3, 707038.3 7030268.2, 707034 7030358.6, 707032.3 7030384.8, 707030.2 7030418.7, 707029.8 7030424.8, 707027.4 7030462.4, 707026.3 7030476.6, 707024.9 7030491.7, 707020.9 7030536.2, 707013.5 7030610.5, 707007.1 7030664.4, 707003.8 7030694, 707002.2 7030710.1, 707004.1 7030720.6, 707025 7030788.8, 707030.5 7030811.8, 707039 7030851.6, 707054.8 7030923.4, 707065.9 7030964.9, 707066.8 7030968.2, 707081.6 7031011.4, 707105.8 7031082.3, 707120.3 7031129.2, 707124.7 7031141.9, 707134.7 7031170.6, 707142.8 7031194.1, 707149.3 7031212.7, 707103.7 7031234.8, 707037.8 7031266.7, 707022.4 7031274.2, 706948.2 7031325.6, 706852.6 7031388.6, 706782.7 7031435.4, 706789.8 7031447.8, 706805.2 7031458.5, 706814.7 7031466.3, 706826.6 7031474.9, 706829.1 7031476.1, 706843.3 7031482.6, 706863.5 7031490.7, 706874.3 7031494.1, 706872.6 7031498.3, 706868.8 7031503.5, 706859.4 7031510.3, 706833.2 7031525.3, 706812.3 7031537.9, 706808 7031542.1, 706807.2 7031546, 706813.8 7031558.3, 706876.8 7031665.9, 706883.3 7031672.6, 706889 7031674.3, 706893.6 7031673.9, 706914.2 7031662.9, 706924.1 7031656.6, 706964.3 7031633.3, 706955.9 7031618, 706917 7031551.5, 706950.1 7031530, 706959.2 7031520, 706972.5 7031526.6, 707075.1 7031586.4, 707101.1 7031600.6, 707107.7 7031605.7, 707110.5 7031608.1, 707117.7 7031618.9, 707183.2 7031585, 707183.4 7031584.9, 707217.1 7031568, 707242.5 7031554.2, 707248.1 7031549.6, 707248.5 7031545.8, 707248.8 7031541.3, 707248.3 7031535.6, 707247.6 7031528.4, 707246 7031524.2, 707244.3 7031516.3, 707205.6 7031401.6, 707204.1 7031393.9, 707199.3 7031379.3, 707182.3 7031325.8, 707208.7 7031314.3, 707280.7 7031280.5, 707286.7 7031277.8, 707251.2 7031207.3, 707319.9 7031171.3, 707285.4 7031103.9, 707273.9 7031081.4, 707270.4 7031074.7, 707241.6 7031016.2, 707239.7 7031012.6, 707185.6 7030902.7, 707272.4 7030857.3, 707410.3 7030785.3, 707427 7030772.9, 707438.8 7030763.4, 707449.9 7030753.9, 707457.1 7030749.3, 707466.9 7030743.8, 707474.5 7030740.2, 707485.7 7030736.4, 707495.1 7030733.7, 707512.4 7030728.4, 707528.5 7030722.7, 707548 7030713, 707668 7030650.1, 707694.7 7030636.5, 707709.8 7030629, 707724.7 7030621.5, 707729.3 7030619.2, 707747.5 7030610, 707761.2 7030602.8, 707774.8 7030592.8, 707782.2 7030587.7, 707785.7 7030584.4, 707784.9 7030580.8, 707784.9 7030576.4, 707785.4 7030573.6, 707787.5 7030568.9, 707791 7030565.9, 707794 7030564.3, 707797.6 7030563.6, 707801.9 7030563.4, 707805.3 7030563.9, 707809.6 7030565.9, 707812.1 7030568.4, 707812.8 7030570.9, 707813.3 7030575.3, 707822.8 7030569, 707848.2 7030555.1, 707864 7030544.4, 707875.5 7030533.8, 707882.9 7030527, 707919.1 7030483.8, 707920.2 7030482.4, 707926.8 7030474.5, 707923.9 7030471, 707917.8 7030463.4, 707908.8 7030452.6, 707904.2 7030447, 707874.3 7030410.6, 707832.8 7030360.2, 707808.4 7030330.6, 707809.1 7030326.9, 707789 7030283.8, 707809.9 7030267.6, 707788.1 7030241.8, 707781.5 7030234, 707760.7 7030244.2, 707729.3 7030259.3, 707714.5 7030266, 707703.3 7030271.5, 707685.4 7030280.2, 707664.9 7030290.3, 707626.9 7030308.2, 707589.2 7030326, 707561.3 7030338.5, 707559.5 7030339.5, 707474.9 7030380.3, 707487 7030406.5, 707484.7 7030411.2, 707380.3 7030455.6, 707338.6 7030473.2, 707346.1 7030488.9, 707354.5 7030509.7, 707281.5 7030542, 707218.6 7030566.4, 707208.3 7030540.7, 707189.4 7030493.1, 707179 7030466.7, 707174.2 7030456.1, 707158.3 7030417.9, 707148.6 7030394.4, 707130.4 7030348.4, 707125.5 7030335.8, 707122.2 7030330.5, 707120.6 7030325, 707118.2 7030318.6, 707101.5 7030274.9, 707083.2 7030228.7, 707070.1 7030195.9, 707062.6 7030177.4, 707059 7030168.9, 707043.3 7030175.3))</t>
  </si>
  <si>
    <t>595090103</t>
  </si>
  <si>
    <t>Quartier de Belleforrière-Escarpelle</t>
  </si>
  <si>
    <t>POLYGON ((706528.6 7034030.2, 706539.6 7034055, 706549.3 7034085, 706553.7 7034099.6, 706556.1 7034106.7, 706566.8 7034103.7, 706576.9 7034100.8, 706598.1 7034094.6, 706623.6 7034087.3, 706687 7034068.9, 706687.1 7034072.4, 706687.4 7034085.4, 706687.7 7034100.3, 706687.8 7034105.9, 706675.9 7034217.9, 706647.2 7034290.2, 706626.6 7034330.4, 706605.6 7034358.5, 706584.7 7034381.4, 706569.6 7034407.4, 706548.8 7034435.1, 706535 7034447.5, 706506.6 7034467.1, 706548.8 7034494.9, 706600.4 7034528.9, 706583.5 7034575.1, 706541.7 7034593.8, 706545.6 7034607, 706555.9 7034624.7, 706446 7034685.5, 706411.7 7034684.4, 706334.6 7034653.8, 706263.6 7034625, 706232.8 7034632.6, 706268 7034698.9, 706269.7 7034701, 706315 7034782.1, 706316.4 7034783.6, 706096.3 7034933.9, 706085.6 7034941.4, 706046.9 7034968.4, 706057 7034989.2, 706163.8 7035205.4, 706200.6 7035280, 706210.5 7035300, 706249.3 7035282.1, 706279.1 7035268.4, 706336 7035239.4, 706340.6 7035237.2, 706444.5 7035188.3, 706445.5 7035187.8, 706567.6 7035129.7, 706580.8 7035124.2, 706582.5 7035122.2, 706607.3 7035112.2, 706616.5 7035098.1, 706627.2 7035091.9, 706633.7 7035088.2, 706756 7035028.2, 706911.8 7034952.3, 706954.2 7034933.2, 706964.7 7034926.7, 706991.6 7034913.7, 707014.3 7034903.8, 707018.5 7035013.4, 707067.2 7035024.9, 707110.1 7035034.1, 707148.8 7035042.4, 707283.4 7035072.7, 707348.3 7035086.1, 707383.6 7035095.2, 707386.5 7035095.6, 707386.6 7035095.6, 707399.1 7035096.8, 707408.6 7035096.5, 707417.1 7035095.4, 707444.5 7035087.1, 707456.3 7035084.7, 707535.6 7035072.6, 707542.8 7035070.6, 707564.9 7035064.6, 707638.1 7035047.6, 707653.8 7035044.9, 707665.7 7035045.5, 707674.2 7035047.6, 707710 7035058.1, 707728 7035064.1, 707759.2 7034969, 707766.9 7034971.2, 707769.8 7034973.3, 707773 7034975.7, 707774.7 7034977.7, 707777.2 7034984.8, 707797.8 7035073.4, 707934.7 7035064.4, 707982.1 7035062, 708002.4 7035062.7, 708019.5 7035064.9, 708048 7035072, 708066.8 7035077.4, 708096.9 7035088.3, 708106.3 7035081.3, 708107.7 7035080.4, 708096.8 7035067.9, 708144.7 7034940.6, 708148.4 7034930.5, 708204.2 7034782.1, 708225.9 7034724.4, 708240.1 7034686.6, 708327.5 7034589.7, 708330.9 7034586.2, 708335.3 7034581.3, 708350 7034565.8, 708354.3 7034561.3, 708374.8 7034584.7, 708390.9 7034600.6, 708440.2 7034643.9, 708485.7 7034679.1, 708499.6 7034689.2, 708528.5 7034705.7, 708601.1 7034626.5, 708606.6 7034611.8, 708616.7 7034597.5, 708632.2 7034577.7, 708653.5 7034567.3, 708698.6 7034519.8, 708706 7034503.2, 708712.8 7034490.7, 708723.3 7034485.6, 708734.8 7034481.5, 708777.5 7034434.6, 708782.5 7034429.1, 708761.9 7034412, 708749.2 7034413.8, 708737.8 7034415.3, 708734.7 7034414.6, 708724.1 7034395.4, 708708.3 7034366.4, 708624.3 7034213.4, 708592.7 7034208.5, 708567 7034204.6, 708586.1 7034195.4, 708672.6 7034153.6, 708677.7 7034151.1, 708682.2 7034148.9, 708665.7 7034128.2, 708644.9 7034104, 708618.8 7034070.3, 708606.2 7034051.6, 708583.6 7034005.3, 708525.2 7033945.1, 708513.2 7033942, 708502.8 7033939.6, 708492.1 7033940, 708480.8 7033943.2, 708468.8 7033948.8, 708463.4 7033951.9, 708451.2 7033960.3, 708434.6 7033972.5, 708415.5 7033986.1, 708411.8 7033988.2, 708405.1 7033990.5, 708394.3 7033989.6, 708386.6 7033985.5, 708379.8 7033979.5, 708374 7033970, 708370.2 7033959.8, 708369.7 7033951.9, 708374.7 7033930, 708377.8 7033921, 708383.5 7033907.9, 708392.5 7033886.8, 708395.8 7033877.7, 708397.5 7033872, 708399.6 7033862.2, 708400.3 7033855.4, 708400 7033842.1, 708397.1 7033831.6, 708377.8 7033808.2, 708361.3 7033786.5, 708319.9 7033737.3, 708302.3 7033715.6, 708292.7 7033702.1, 708283.5 7033690.5, 708264.2 7033668.8, 708250.1 7033655.7, 708235 7033644.7, 708198.4 7033624.6, 708160.7 7033606.4, 708145 7033599.3, 708095.6 7033575.4, 708070.7 7033548.4, 708062.6 7033543, 708046.2 7033535.4, 708038.4 7033535.5, 708027.4 7033538.3, 708018.4 7033541.4, 708014.7 7033542.6, 708002.2 7033552.3, 707989.1 7033560.4, 707982.5 7033563.1, 707975.4 7033563.4, 707964.7 7033560.6, 707955.7 7033556.5, 707944.5 7033544, 707935.9 7033530.3, 707933.6 7033524.6, 707921.1 7033491.3, 707910.7 7033476.9, 707904.1 7033471.9, 707899.4 7033468.3, 707877.2 7033447.6, 707870.4 7033444.2, 707865.9 7033442.9, 707833.2 7033436.5, 707805.9 7033432.7, 707761.1 7033429.1, 707690.5 7033424.8, 707587.1 7033417.4, 707556.2 7033415.3, 707545.7 7033415.6, 707532.2 7033414.2, 707520.2 7033412.1, 707511 7033412.1, 707497.8 7033409.4, 707423.7 7033405.4, 707397.9 7033404.8, 707403.6 7033448.2, 707406.4 7033463.9, 707407.4 7033468.8, 707408.2 7033482, 707411.1 7033496.6, 707412.2 7033508.3, 707416.5 7033544.3, 707419.6 7033558.3, 707421.2 7033565.7, 707431.2 7033598.2, 707431.9 7033600.6, 707407.5 7033601.9, 707266.5 7033805.2, 707242.7 7033910.4, 707241.3 7033916.5, 707231.4 7033911, 707144.5 7033864, 707092.3 7033835.6, 707083 7033832, 707073.1 7033830.4, 707034.5 7033831.7, 707022.5 7033831.1, 706950.9 7033831.5, 706930.4 7033833.1, 706906.7 7033836.5, 706884.6 7033843.6, 706874.9 7033848.7, 706854.9 7033863.4, 706842.8 7033867.9, 706828.8 7033871.3, 706789.3 7033879, 706748.1 7033888.5, 706715.8 7033892.4, 706709.5 7033895.3, 706706.1 7033900.4, 706699.1 7033904.3, 706696.7 7033919.6, 706692.8 7033937.6, 706686.8 7033953.4, 706683 7033963.4, 706676.9 7033971.9, 706665.1 7033977.3, 706553 7034018, 706533.8 7034026.4, 706528.6 7034030.2))</t>
  </si>
  <si>
    <t>596540102</t>
  </si>
  <si>
    <t>POLYGON ((706782.7 7031435.4, 706772.2 7031442.5, 706765.1 7031447.3, 706724.3 7031482.4, 706771.7 7031557.1, 706793.9 7031595.3, 706816.2 7031624.3, 706888.7 7031734, 706898 7031750.6, 706900.6 7031757.4, 706904.6 7031763.3, 706917.4 7031795.6, 706926.2 7031820.9, 706936.7 7031850.6, 706948.1 7031876.1, 706962 7031900.6, 706993 7031948.9, 707025.6 7031995.6, 707053.7 7032029.3, 707084 7032064.7, 707096.1 7032079.9, 707115.3 7032107.4, 707130.4 7032126.7, 707152.9 7032166.9, 707166.2 7032194.9, 707194.1 7032249.3, 707204.3 7032266.4, 707216.9 7032285.2, 707239.7 7032311.8, 707250.9 7032323, 707284.5 7032352.9, 707309 7032374.1, 707385.4 7032436.8, 707415.3 7032463.1, 707435.5 7032479.2, 707463.6 7032506.4, 707513 7032557.4, 707552.6 7032603.6, 707555.4 7032601.7, 707556.5 7032600.6, 707559.6 7032598.3, 707562.2 7032596.8, 707566.4 7032595.4, 707569.8 7032594.8, 707573.1 7032594.5, 707576.8 7032594.8, 707581.4 7032596.3, 707585.4 7032598.4, 707588.7 7032600.6, 707592.4 7032604.7, 707594 7032598.7, 707596 7032591.5, 707600 7032581.1, 707600.5 7032579.9, 707604.6 7032571.4, 707620.9 7032554.3, 707646.6 7032528, 707658 7032514.2, 707668.4 7032502.1, 707676.3 7032490, 707683.6 7032476.2, 707686.8 7032470.5, 707706.7 7032416.6, 707724.5 7032385.7, 707725.3 7032386, 707728.1 7032386, 707730.7 7032384.7, 707732.3 7032382.1, 707745.9 7032378.4, 707778.6 7032376, 707784.8 7032374.8, 707790.4 7032373.6, 707812.2 7032363.4, 707834.5 7032344.8, 707857 7032323, 707869 7032313.2, 707909.8 7032279.7, 707935.3 7032258.9, 707944.3 7032249.5, 707947.5 7032244.7, 707951.6 7032246.4, 707957.4 7032246.4, 707961.5 7032244.5, 707965 7032240.9, 707966.3 7032237.7, 707966.9 7032234.1, 707966.1 7032229.8, 707977.7 7032227.1, 707995.3 7032214.4, 708023.6 7032190.6, 708067.8 7032153.6, 708071.8 7032151.2, 708081.1 7032145.4, 708087 7032143, 708092.2 7032140.9, 708117.7 7032132.8, 708164.5 7032125, 708180.9 7032123.4, 708192.3 7032121.2, 708203.1 7032118.1, 708272.4 7032083.7, 708321.6 7032145.6, 708326.9 7032152, 708344.3 7032173.1, 708357.9 7032181.5, 708378.7 7032193, 708429.9 7032220.9, 708430 7032220.9, 708437.8 7032206.7, 708440.5 7032201.9, 708487.4 7032149.4, 708496 7032142.9, 708500.5 7032140.5, 708518.7 7032134.3, 708536.1 7032131, 708540.3 7032130.5, 708542.9 7032116.8, 708551.8 7032099.4, 708559.3 7032089.7, 708569.2 7032081, 708583.8 7032069.9, 708614.6 7032049.7, 708620.6 7032043.6, 708636.5 7032020.5, 708658.1 7031984, 708669.2 7031969.2, 708706.2 7031932.7, 708710.6 7031927, 708712.8 7031921.6, 708714.3 7031914.3, 708714.9 7031882.3, 708714.6 7031860.6, 708713.4 7031776.1, 708711.7 7031711.4, 708709.9 7031634, 708709.9 7031632.8, 708650 7031655.8, 708639.1 7031622.4, 708638 7031618.2, 708641.9 7031612.2, 708640.6 7031602.2, 708576.8 7031449.6, 708532 7031350.2, 708529 7031343.8, 708476.7 7031231.3, 708471.1 7031219.2, 708469.1 7031216.2, 708451.1 7031228.9, 708444.7 7031233.2, 708378.2 7031278.9, 708349.1 7031300.5, 708334.3 7031285, 708332.5 7031281.1, 708313.3 7031252.2, 708288.5 7031213.2, 708241.2 7031144.8, 708221.3 7031120.7, 708218.2 7031118, 708216.4 7031117.3, 708207.9 7031096.2, 708205.2 7031089.9, 708192.7 7031071.7, 708189.5 7031067.2, 708183.8 7031056.5, 708174.9 7031039.9, 708116.7 7030937, 708062.8 7030953.1, 708058.5 7030937.8, 708055.7 7030908.7, 708053.1 7030851.1, 708053.4 7030838.4, 708055.7 7030818.7, 708053.7 7030803.7, 708051 7030792.2, 708046.6 7030780.7, 708038.8 7030754.2, 708033.2 7030740.9, 708020.2 7030715.4, 708010.8 7030694.6, 708009.8 7030689.5, 708009.7 7030678.4, 708007 7030673.6, 708005.3 7030667.2, 707981.7 7030572, 707977 7030551, 707975.6 7030544.9, 707974.9 7030535.4, 707974.9 7030524.2, 707975.8 7030516.3, 707976.9 7030505.9, 707977.2 7030492.4, 707976.2 7030483.2, 707972.7 7030474.2, 707971.9 7030472.5, 707962.1 7030466.3, 707952.5 7030462.7, 707937.6 7030461.8, 707926.8 7030474.5, 707920.2 7030482.4, 707919.1 7030483.8, 707882.9 7030527, 707875.5 7030533.8, 707864 7030544.4, 707848.2 7030555.1, 707822.8 7030569, 707813.3 7030575.3, 707812.8 7030570.9, 707812.1 7030568.4, 707809.6 7030565.9, 707805.3 7030563.9, 707801.9 7030563.4, 707797.6 7030563.6, 707794 7030564.3, 707791 7030565.9, 707787.5 7030568.9, 707785.4 7030573.6, 707784.9 7030576.4, 707784.9 7030580.8, 707785.7 7030584.4, 707782.2 7030587.7, 707774.8 7030592.8, 707761.2 7030602.8, 707747.5 7030610, 707729.3 7030619.2, 707724.7 7030621.5, 707709.8 7030629, 707694.7 7030636.5, 707668 7030650.1, 707548 7030713, 707528.5 7030722.7, 707512.4 7030728.4, 707495.1 7030733.7, 707485.7 7030736.4, 707474.5 7030740.2, 707466.9 7030743.8, 707457.1 7030749.3, 707449.9 7030753.9, 707438.8 7030763.4, 707427 7030772.9, 707410.3 7030785.3, 707272.4 7030857.3, 707185.6 7030902.7, 707239.7 7031012.6, 707241.6 7031016.2, 707270.4 7031074.7, 707273.9 7031081.4, 707285.4 7031103.9, 707319.9 7031171.3, 707251.2 7031207.3, 707286.7 7031277.8, 707280.7 7031280.5, 707208.7 7031314.3, 707182.3 7031325.8, 707199.3 7031379.3, 707204.1 7031393.9, 707205.6 7031401.6, 707244.3 7031516.3, 707246 7031524.2, 707247.6 7031528.4, 707248.3 7031535.6, 707248.8 7031541.3, 707248.5 7031545.8, 707248.1 7031549.6, 707242.5 7031554.2, 707217.1 7031568, 707183.4 7031584.9, 707183.2 7031585, 707117.7 7031618.9, 707110.5 7031608.1, 707107.7 7031605.7, 707101.1 7031600.6, 707075.1 7031586.4, 706972.5 7031526.6, 706959.2 7031520, 706950.1 7031530, 706917 7031551.5, 706955.9 7031618, 706964.3 7031633.3, 706924.1 7031656.6, 706914.2 7031662.9, 706893.6 7031673.9, 706889 7031674.3, 706883.3 7031672.6, 706876.8 7031665.9, 706813.8 7031558.3, 706807.2 7031546, 706808 7031542.1, 706812.3 7031537.9, 706833.2 7031525.3, 706859.4 7031510.3, 706868.8 7031503.5, 706872.6 7031498.3, 706874.3 7031494.1, 706863.5 7031490.7, 706843.3 7031482.6, 706829.1 7031476.1, 706826.6 7031474.9, 706814.7 7031466.3, 706805.2 7031458.5, 706789.8 7031447.8, 706782.7 7031435.4))</t>
  </si>
  <si>
    <t>0710</t>
  </si>
  <si>
    <t>POLYGON ((704394.9 7057283.6, 704404.7 7057312.4, 704419.4 7057356, 704425.4 7057373.2, 704435.7 7057405, 704437.1 7057410.8, 704437.3 7057413.7, 704437.7 7057417.2, 704438.2 7057423.9, 704438.9 7057447.1, 704439.5 7057474, 704439.6 7057481.8, 704439.7 7057489, 704440.3 7057517.2, 704441.6 7057569.8, 704442.4 7057598.3, 704459.6 7057592, 704511.6 7057572.5, 704661.3 7057517.2, 704743.2 7057485.8, 704766.5 7057476.4, 704851.1 7057443.5, 704919.5 7057416, 704980 7057391.5, 704983.7 7057390, 705081.9 7057350.7, 705112.9 7057337.8, 705116.6 7057336.2, 705133.6 7057329.1, 705172.9 7057311.7, 705218.8 7057290.4, 705274.5 7057262.8, 705303.5 7057248.6, 705318.7 7057241.2, 705342.8 7057229.4, 705344.5 7057228.6, 705384.7 7057208.9, 705436.8 7057184.2, 705437 7057184.1, 705437.8 7057183.7, 705438 7057183.6, 705434.1 7057178.4, 705433.2 7057177.2, 705431.3 7057174.8, 705412.1 7057148.7, 705396.7 7057128, 705358.7 7057076.3, 705346.3 7057059.7, 705337.4 7057047.6, 705343.1 7056987.6, 705314.4 7056984.9, 705277.6 7056947.9, 705266.1 7056935.8, 705246.6 7056915.1, 705224 7056889.5, 705218.6 7056882.4, 705214.6 7056876.3, 705202.8 7056854.6, 705178.6 7056808.7, 705170.2 7056794.7, 705154.2 7056773.4, 705109.2 7056714.6, 705101.5 7056704.5, 705091.6 7056691.6, 705066 7056658.3, 705055.3 7056644.5, 705042.3 7056658, 705035.9 7056664.5, 705007.8 7056693.3, 704982.4 7056721.1, 704971.5 7056733, 704936.6 7056772.8, 704913.7 7056801.5, 704906.8 7056810.1, 704862.3 7056868.2, 704843.9 7056893.4, 704831.6 7056907.9, 704823.7 7056916.1, 704817.3 7056922, 704808.6 7056929, 704797.4 7056939.3, 704779.1 7056955.2, 704773.1 7056959.6, 704756 7056970.2, 704723.7 7056991.4, 704694.6 7057008.4, 704612.6 7057061.2, 704606.1 7057064.1, 704594.1 7057072.1, 704592.7 7057073, 704578.7 7057088.2, 704569.3 7057097.7, 704528.9 7057141.8, 704471.6 7057204.2, 704469.2 7057206.8, 704409.4 7057270.4, 704394.9 7057283.6))</t>
  </si>
  <si>
    <t>596540101</t>
  </si>
  <si>
    <t>POLYGON ((708709.9 7031632.8, 708709.9 7031634, 708711.7 7031711.4, 708713.4 7031776.1, 708714.6 7031860.6, 708714.9 7031882.3, 708714.3 7031914.3, 708712.8 7031921.6, 708710.6 7031927, 708706.2 7031932.7, 708669.2 7031969.2, 708658.1 7031984, 708636.5 7032020.5, 708620.6 7032043.6, 708614.6 7032049.7, 708583.8 7032069.9, 708569.2 7032081, 708559.3 7032089.7, 708551.8 7032099.4, 708542.9 7032116.8, 708540.3 7032130.5, 708536.1 7032131, 708518.7 7032134.3, 708500.5 7032140.5, 708496 7032142.9, 708487.4 7032149.4, 708440.5 7032201.9, 708437.8 7032206.7, 708430 7032220.9, 708429.9 7032220.9, 708378.7 7032193, 708357.9 7032181.5, 708344.3 7032173.1, 708326.9 7032152, 708321.6 7032145.6, 708272.4 7032083.7, 708203.1 7032118.1, 708192.3 7032121.2, 708180.9 7032123.4, 708164.5 7032125, 708117.7 7032132.8, 708092.2 7032140.9, 708087 7032143, 708081.1 7032145.4, 708071.8 7032151.2, 708067.8 7032153.6, 708023.6 7032190.6, 707995.3 7032214.4, 707977.7 7032227.1, 707966.1 7032229.8, 707966.9 7032234.1, 707966.3 7032237.7, 707965 7032240.9, 707961.5 7032244.5, 707957.4 7032246.4, 707951.6 7032246.4, 707947.5 7032244.7, 707944.3 7032249.5, 707935.3 7032258.9, 707909.8 7032279.7, 707869 7032313.2, 707857 7032323, 707834.5 7032344.8, 707812.2 7032363.4, 707790.4 7032373.6, 707784.8 7032374.8, 707778.6 7032376, 707745.9 7032378.4, 707732.3 7032382.1, 707730.7 7032384.7, 707728.1 7032386, 707725.3 7032386, 707724.5 7032385.7, 707706.7 7032416.6, 707686.8 7032470.5, 707683.6 7032476.2, 707676.3 7032490, 707668.4 7032502.1, 707658 7032514.2, 707646.6 7032528, 707620.9 7032554.3, 707604.6 7032571.4, 707600.5 7032579.9, 707600 7032581.1, 707596 7032591.5, 707594 7032598.7, 707592.4 7032604.7, 707588.7 7032600.6, 707585.4 7032598.4, 707581.4 7032596.3, 707576.8 7032594.8, 707573.1 7032594.5, 707569.8 7032594.8, 707566.4 7032595.4, 707562.2 7032596.8, 707559.6 7032598.3, 707556.5 7032600.6, 707555.4 7032601.7, 707552.6 7032603.6, 707560.3 7032612.6, 707618.8 7032678.7, 707689.5 7032759.5, 707706.5 7032783.1, 707718.7 7032803.7, 707725.5 7032816.8, 707732.6 7032827.7, 707742.8 7032852.8, 707766.3 7032907.2, 707835.5 7033069.5, 707849.4 7033101.5, 707868.7 7033145, 707886.3 7033172.6, 707906.5 7033195.2, 707923 7033208.2, 707939.1 7033220.9, 707986.8 7033258, 708074.2 7033324.9, 708080.6 7033329.7, 708086.9 7033334.4, 708133 7033378, 708163.8 7033400.1, 708180.1 7033414.5, 708214.2 7033452.2, 708239.2 7033479.7, 708251.3 7033477.3, 708289.7 7033472.1, 708349.8 7033465.4, 708360.6 7033464.1, 708417.5 7033457.1, 708459.7 7033451.8, 708475.2 7033451.2, 708483.1 7033451.8, 708494.8 7033453.9, 708547.9 7033467.7, 708555.6 7033469.9, 708620.1 7033487, 708638.2 7033491.3, 708645.3 7033492.4, 708651 7033492.4, 708660 7033490.5, 708683.1 7033484.4, 708789 7033449.5, 708866.6 7033424.6, 708935 7033402.6, 709051.3 7033365.5, 709110.3 7033345.6, 709149.3 7033334.3, 709170.3 7033329.6, 709184.5 7033257, 709210.8 7033118.1, 709213.7 7033102.4, 709220.1 7033067.7, 709223.2 7033056.1, 709228.6 7033045.9, 709241 7033025.9, 709243.7 7033019.9, 709227.4 7033008.2, 709143.5 7032953.1, 709076.5 7032908, 709052 7032891.5, 709022 7032868.2, 708993.7 7032842.5, 708972.1 7032819.1, 708938.9 7032779, 708906.9 7032737.2, 708881.2 7032703.3, 708875.6 7032693.9, 708867.9 7032681.3, 708860.3 7032664, 708855.1 7032646, 708848.5 7032631.3, 708834.7 7032603.8, 708820.3 7032579.2, 708804.9 7032553.6, 708792 7032535.5, 708768.1 7032503.4, 708747.5 7032479.2, 708728.8 7032461.1, 708732.1 7032452.2, 708746.2 7032347.5, 708841.8 7032358, 708865.1 7032358.8, 708870.5 7032358.7, 708885.8 7032356.9, 708949.4 7032348, 708952.5 7032346.9, 708971.4 7032325.2, 708993.8 7032296.4, 709008.9 7032270.9, 709021.9 7032240.3, 709026.6 7032222.8, 709029.3 7032212.5, 709031.7 7032185.3, 709032.1 7032162, 709030.8 7032145.9, 709027.4 7032124.9, 709021.3 7032102.7, 709013.6 7032082, 708996.2 7032050.2, 708985.5 7032037.5, 708971.7 7032024.6, 708959.2 7032013.9, 708953.5 7032009.9, 708953.9 7032002, 708955.3 7031959, 708955.9 7031939.5, 708956 7031934.4, 708950 7031896.4, 708949.7 7031834.7, 708945.1 7031794.3, 708945.5 7031784.8, 708945.8 7031781.7, 708947.6 7031776.7, 708953.3 7031770, 708953 7031711.6, 708954 7031605.8, 708952.2 7031567.7, 708938.3 7031567.9, 708908.9 7031568.3, 708895.8 7031568.5, 708882.6 7031568.7, 708861.9 7031569, 708843.2 7031569.2, 708826.7 7031569.4, 708810.2 7031569.7, 708793.6 7031569.9, 708780 7031570.1, 708774.6 7031570.2, 708762.6 7031570.3, 708756.5 7031570.4, 708751.3 7031570.5, 708745.7 7031570.6, 708741.4 7031570.6, 708735.9 7031570.7, 708735 7031565.7, 708734.8 7031561.6, 708708.7 7031569.3, 708709.9 7031632.8))</t>
  </si>
  <si>
    <t>595070101</t>
  </si>
  <si>
    <t>Petit Ronchin 1</t>
  </si>
  <si>
    <t>POLYGON ((705268.8 7056441.7, 705211.9 7056500.4, 705190.8 7056522.1, 705175.4 7056538.1, 705158.1 7056556.1, 705146.7 7056567.7, 705135.4 7056578.1, 705126.7 7056585.8, 705103.4 7056604.5, 705055.3 7056644.5, 705066 7056658.3, 705091.6 7056691.6, 705101.5 7056704.5, 705109.2 7056714.6, 705154.2 7056773.4, 705170.2 7056794.7, 705178.6 7056808.7, 705202.8 7056854.6, 705214.6 7056876.3, 705218.6 7056882.4, 705224 7056889.5, 705246.6 7056915.1, 705266.1 7056935.8, 705277.6 7056947.9, 705314.4 7056984.9, 705343.1 7056987.6, 705337.4 7057047.6, 705346.3 7057059.7, 705358.7 7057076.3, 705396.7 7057128, 705412.1 7057148.7, 705431.3 7057174.8, 705433.2 7057177.2, 705434.1 7057178.4, 705438 7057183.6, 705442.3 7057189.2, 705483.9 7057243, 705494.4 7057256.7, 705494.7 7057257.1, 705495.3 7057262.9, 705518.1 7057249, 705519.9 7057247.8, 705570.7 7057216.4, 705596.4 7057200.3, 705635.9 7057175.9, 705690.2 7057143, 705714.5 7057131.3, 705717.4 7057129.9, 705726.1 7057125.7, 705730.2 7057123.8, 705745.2 7057116.6, 705761 7057109.1, 705796.3 7057092.2, 705765.9 7057050.3, 705727.9 7057000.1, 705645.6 7056892.5, 705582.4 7056809.8, 705575.9 7056801.2, 705570.7 7056796.4, 705562.2 7056792.6, 705509.7 7056772.6, 705491.6 7056765.6, 705490.5 7056765.2, 705432.3 7056743.3, 705410.1 7056735.7, 705413.8 7056726.3, 705423 7056702.3, 705434.7 7056671.8, 705437.2 7056665.6, 705438 7056663.2, 705440.8 7056655.9, 705454.4 7056619.7, 705457.5 7056611.6, 705448.8 7056602.8, 705418.7 7056567.6, 705387.8 7056529.2, 705378.5 7056519.7, 705372.5 7056514.2, 705364 7056508, 705352.5 7056499.5, 705349.7 7056497.6, 705297.2 7056462.4, 705268.8 7056441.7))</t>
  </si>
  <si>
    <t>595690101</t>
  </si>
  <si>
    <t>Le Marais</t>
  </si>
  <si>
    <t>POLYGON ((708052.3 7030163.5, 708027.3 7030215.9, 708020.4 7030232.4, 708004.7 7030270.1, 707982.1 7030327.1, 707966.6 7030368.1, 707960.2 7030389.9, 707956.9 7030401, 707952.5 7030416.4, 707937.6 7030461.8, 707952.5 7030462.7, 707962.1 7030466.3, 707971.9 7030472.5, 707972.7 7030474.2, 707976.2 7030483.2, 707977.2 7030492.4, 707976.9 7030505.9, 707975.8 7030516.3, 707974.9 7030524.2, 707974.9 7030535.4, 707975.6 7030544.9, 707977 7030551, 707981.7 7030572, 708005.3 7030667.2, 708007 7030673.6, 708009.7 7030678.4, 708009.8 7030689.5, 708010.8 7030694.6, 708020.2 7030715.4, 708033.2 7030740.9, 708038.8 7030754.2, 708046.6 7030780.7, 708051 7030792.2, 708053.7 7030803.7, 708055.7 7030818.7, 708053.4 7030838.4, 708053.1 7030851.1, 708055.7 7030908.7, 708058.5 7030937.8, 708062.8 7030953.1, 708116.7 7030937, 708174.9 7031039.9, 708183.8 7031056.5, 708189.5 7031067.2, 708192.7 7031071.7, 708205.2 7031089.9, 708207.9 7031096.2, 708216.4 7031117.3, 708218.2 7031118, 708221.3 7031120.7, 708241.2 7031144.8, 708288.5 7031213.2, 708313.3 7031252.2, 708332.5 7031281.1, 708334.3 7031285, 708349.1 7031300.5, 708378.2 7031278.9, 708444.7 7031233.2, 708451.1 7031228.9, 708469.1 7031216.2, 708471.1 7031219.2, 708476.7 7031231.3, 708529 7031343.8, 708532 7031350.2, 708576.8 7031449.6, 708640.6 7031602.2, 708641.9 7031612.2, 708638 7031618.2, 708639.1 7031622.4, 708650 7031655.8, 708709.9 7031632.8, 708708.7 7031569.3, 708734.8 7031561.6, 708735 7031565.7, 708735.9 7031570.7, 708741.4 7031570.6, 708745.7 7031570.6, 708751.3 7031570.5, 708756.5 7031570.4, 708762.6 7031570.3, 708774.6 7031570.2, 708780 7031570.1, 708793.6 7031569.9, 708810.2 7031569.7, 708826.7 7031569.4, 708843.2 7031569.2, 708861.9 7031569, 708882.6 7031568.7, 708895.8 7031568.5, 708908.9 7031568.3, 708938.3 7031567.9, 708952.2 7031567.7, 708954 7031605.8, 708953 7031711.6, 708953.3 7031770, 708947.6 7031776.7, 708945.8 7031781.7, 708945.5 7031784.8, 708945.1 7031794.3, 708949.7 7031834.7, 708950 7031896.4, 708956 7031934.4, 708955.9 7031939.5, 708955.3 7031959, 708953.9 7032002, 708953.5 7032009.9, 708959.2 7032013.9, 708971.7 7032024.6, 708985.5 7032037.5, 708996.2 7032050.2, 709013.6 7032082, 709021.3 7032102.7, 709027.4 7032124.9, 709030.8 7032145.9, 709032.1 7032162, 709031.7 7032185.3, 709029.3 7032212.5, 709026.6 7032222.8, 709021.9 7032240.3, 709008.9 7032270.9, 708993.8 7032296.4, 708971.4 7032325.2, 708952.5 7032346.9, 708967 7032342.6, 708973.4 7032341.8, 708977.8 7032341.7, 708984.7 7032343.4, 708988.3 7032346, 709040.7 7032397.7, 709052.9 7032406.4, 709060.8 7032409.5, 709064.7 7032409.7, 709104 7032417.5, 709144.6 7032425.7, 709149.5 7032426.6, 709162.6 7032429.3, 709144.7 7032534.2, 709144.2 7032545.4, 709146.2 7032553.6, 709149.8 7032557.9, 709161.1 7032563.2, 709176.3 7032568.5, 709214 7032549.7, 709225.3 7032543.8, 709300.1 7032509.3, 709468.4 7032431.6, 709470.5 7032430.6, 709474.5 7032428.7, 709477.8 7032427.1, 709479 7032426.5, 709534.3 7032400.5, 709632.7 7032353.3, 709636 7032357.6, 709641.5 7032375.4, 709645.3 7032401.8, 709656.9 7032513.2, 709673.8 7032711.3, 709682.8 7032836.2, 709690 7032935.9, 709691 7032943, 709701.4 7033018.9, 709703.7 7033023.6, 709704.3 7033027.9, 709707.1 7033059.2, 709774.3 7033067.5, 709847.4 7033059.5, 709857.1 7033058.4, 709877.5 7033056.1, 709888.3 7033050, 709901.2 7033047.2, 709928.9 7033042.4, 709945 7033040.4, 709961.7 7033037.3, 709983.1 7033031.9, 709987.6 7033032.3, 709999.2 7033034.4, 710008.2 7033034.4, 710035.4 7033031.3, 710043.9 7033029.2, 710069.9 7033025.2, 710081.8 7033023.8, 710104.9 7033023.3, 710116.2 7033022.4, 710125.6 7033020.7, 710146.8 7033024, 710231.6 7033039.7, 710236 7032964.3, 710239.5 7032957.8, 710240.9 7032946.4, 710239.6 7032903.8, 710239.6 7032847.2, 710291.2 7032772.4, 710344.6 7032794.8, 710364.5 7032755.9, 710401.7 7032700.7, 710410.7 7032688.4, 710452.1 7032656.4, 710497.5 7032645, 710499.1 7032596.9, 710551.9 7032553.4, 710565.3 7032549.3, 710613.3 7032567.6, 710621.3 7032571.9, 710629 7032575.9, 710640.6 7032583.8, 710656.1 7032596.6, 710665.3 7032611, 710697.1 7032604.1, 710685.1 7032531.3, 710632.6 7032516, 710632 7032431.2, 710775.4 7032407.6, 710823.7 7032412.6, 710830 7032350.9, 710731.7 7032257.8, 710739.5 7032242.9, 710740.2 7032237.6, 710744.9 7032217.6, 710793.2 7032042.6, 710797.4 7032020.2, 710799.4 7032002.6, 710815.1 7031821.5, 710818.2 7031598.4, 710818.5 7031589.8, 710819.9 7031495.6, 710821 7031481.9, 710822.3 7031473.7, 710825.8 7031458.4, 710845.1 7031385.8, 710846.7 7031378, 710846.4 7031371, 710844.6 7031365.3, 710842.5 7031356.8, 710816.6 7031304.1, 710812.4 7031296.6, 710802.1 7031275.4, 710790.1 7031255.7, 710784.2 7031249.1, 710769.3 7031238.7, 710757.3 7031219.9, 710746.5 7031208.6, 710726.8 7031196.4, 710705.6 7031178.9, 710695.2 7031171.7, 710679.7 7031164.4, 710671.3 7031159, 710665.4 7031152.9, 710661.3 7031146.1, 710654.4 7031138.3, 710645.3 7031130.4, 710634.2 7031115.7, 710622.3 7031102.5, 710604.9 7031087, 710461.5 7030927.4, 710318.2 7030767.7, 710175 7030608.1, 710102.1 7030529.4, 710042.7 7030464.9, 710020.4 7030439.8, 710015.2 7030435.8, 710008.4 7030432.6, 710001.1 7030430.3, 709987.2 7030426.7, 709982.2 7030423.9, 709978.1 7030419.8, 709966.1 7030403.6, 709959.3 7030395, 709938.7 7030369.2, 709905.4 7030328.7, 709880.4 7030298.3, 709744.5 7030126.5, 709670.4 7030030.9, 709655.3 7030014, 709640.9 7029997.8, 709578.2 7029929.4, 709559.9 7029908, 709539.2 7029883.9, 709534.4 7029878.5, 709526 7029868.6, 709513.4 7029852.5, 709507.3 7029844.8, 709500.5 7029836, 709432.5 7029749.2, 709409.2 7029719.5, 709402.4 7029711, 709397.3 7029704.3, 709385.5 7029689.3, 709376.1 7029677.2, 709373 7029673.4, 709367.9 7029666.9, 709351.9 7029646.4, 709349.8 7029643.7, 709344.2 7029636.7, 709338.2 7029629.1, 709336.5 7029628.6, 709308.6 7029591.1, 709301.7 7029582.4, 709261.7 7029531.3, 709258.3 7029526.9, 709255 7029522.8, 709212.4 7029468.3, 709201.8 7029454.8, 709130 7029363.2, 709123.7 7029355.1, 709114.2 7029343.1, 709110.6 7029343.8, 709074.1 7029351.5, 709023.2 7029360.7, 708982.3 7029369, 708975.4 7029371.1, 708946.7 7029382.6, 708925.6 7029391.3, 708913.1 7029392.9, 708904.7 7029393.5, 708894.9 7029393, 708884.9 7029389.8, 708881.5 7029387, 708874.1 7029383.5, 708867 7029381.6, 708863.1 7029381.7, 708859.3 7029381.7, 708852.6 7029384.1, 708850 7029385.6, 708847.1 7029387.2, 708842.3 7029391.9, 708838.2 7029398.7, 708835.8 7029407.2, 708829.5 7029417.4, 708823.5 7029422.5, 708812.4 7029428.7, 708713.5 7029449.2, 708709.9 7029449.7, 708706.2 7029449.5, 708702.4 7029448.6, 708699 7029445, 708695.5 7029439.6, 708693.2 7029435.3, 708690.6 7029428.9, 708688.8 7029423, 708687.1 7029424, 708685.1 7029424.6, 708683.2 7029424.7, 708681.3 7029424.6, 708679.3 7029424, 708677.6 7029423, 708676 7029421.8, 708674.8 7029420.2, 708673.8 7029418.5, 708673.2 7029416.5, 708651.3 7029421, 708641.7 7029423.5, 708607 7029430.8, 708512.1 7029437.5, 708504.9 7029437.2, 708491.7 7029434.2, 708455.8 7029424.5, 708446.7 7029422.3, 708440.6 7029421.5, 708434.7 7029420.9, 708423.5 7029421, 708410.1 7029422.1, 708391.6 7029425.3, 708389.9 7029425.7, 708375.2 7029429.4, 708356.5 7029434, 708344.9 7029436.2, 708316.5 7029441.6, 708290.5 7029445.3, 708261 7029445.8, 708245.2 7029446.1, 708247.8 7029457.2, 708281.5 7029494.1, 708297.2 7029508.9, 708322.8 7029527.5, 708328.8 7029531.1, 708355.7 7029544.1, 708365.9 7029549.2, 708375.1 7029556.7, 708379.8 7029560.4, 708383.5 7029563.1, 708396.8 7029577.1, 708402.8 7029583.6, 708416.2 7029601.2, 708442.6 7029632.3, 708444.2 7029634.4, 708453.1 7029645.4, 708467 7029662.6, 708488.5 7029696, 708477.1 7029703.7, 708431.6 7029740.6, 708387.2 7029776.6, 708388.5 7029780.4, 708388.2 7029783.9, 708386.7 7029787.5, 708384.2 7029789.7, 708381.7 7029790.9, 708378.9 7029791.3, 708375.5 7029790.4, 708372.8 7029788.3, 708337.5 7029817, 708300.9 7029846.8, 708298.5 7029848.8, 708289.8 7029857.2, 708283 7029865.3, 708251.2 7029910.2, 708245.9 7029918.7, 708238.9 7029925.3, 708232.8 7029930.2, 708225.6 7029934.1, 708215.7 7029938.8, 708207 7029941.9, 708196.8 7029944.8, 708188.3 7029946.7, 708181.9 7029947.4, 708173.7 7029950.9, 708167.4 7029954.2, 708161.9 7029958.3, 708157.3 7029962.8, 708152.5 7029969.2, 708148 7029975.5, 708141.5 7029986.3, 708135.1 7029997.4, 708134.2 7030000.1, 708120.2 7030033.4, 708112.4 7030048.9, 708067.3 7030136.6, 708052.3 7030163.5))</t>
  </si>
  <si>
    <t>592200202</t>
  </si>
  <si>
    <t>Village de Faches</t>
  </si>
  <si>
    <t>POLYGON ((704653.5 7054242.1, 704487.4 7054448, 704541.7 7054528.3, 704619.6 7054643.4, 704615.6 7054658.5, 704612.1 7054678.5, 704608 7054709.6, 704605.9 7054741.7, 704604.2 7054771.2, 704601.1 7054793.5, 704599 7054804.8, 704587.4 7054849.1, 704569.7 7054912.2, 704566.4 7054924.8, 704555 7054968.1, 704557.6 7054968.9, 704599.6 7054982.5, 704610.9 7054985.3, 704621.2 7054986.1, 704629.5 7054986.3, 704641.9 7054984.9, 704727 7054971.1, 704729.5 7054970.7, 704770.2 7054963.5, 704876.9 7054944.7, 704884.8 7054943.3, 704918.5 7054936.8, 704928.9 7054934.9, 704952.1 7054930.5, 704979 7054923.1, 705000.7 7054915.5, 705019.7 7054906.4, 705023.7 7054904.5, 705028.9 7054902, 705030.8 7054903.9, 705033.4 7054904.8, 705035.6 7054904.8, 705037.6 7054904.3, 705040.1 7054901.4, 705041 7054898, 705040.6 7054896.2, 705053.4 7054890.2, 705069.1 7054885.2, 705076.8 7054884.5, 705086.4 7054884.9, 705095.1 7054887.6, 705104.6 7054892.6, 705141.7 7054919.7, 705148.7 7054924.2, 705159.2 7054931, 705176.1 7054907.5, 705209.2 7054862.4, 705241 7054819, 705254.3 7054802, 705255.7 7054800.2, 705267.1 7054791.2, 705284.6 7054784, 705300 7054774.3, 705312.1 7054765.1, 705336.9 7054736.2, 705365.1 7054703.7, 705378.2 7054686.8, 705384.8 7054678.3, 705393.9 7054663.5, 705401.1 7054651.6, 705418.6 7054615.3, 705423.8 7054602.8, 705437.2 7054571, 705433 7054569.3, 705430.3 7054566.2, 705428.3 7054559.2, 705428.7 7054555.7, 705431 7054551.9, 705433.3 7054549.6, 705439.3 7054548, 705444.3 7054548.2, 705452.1 7054540.6, 705460 7054534, 705481.7 7054522.4, 705495.9 7054516.1, 705518.3 7054506, 705530.6 7054500.7, 705547.1 7054492.3, 705573.4 7054474.4, 705576.8 7054472, 705621.7 7054439.7, 705652 7054412.5, 705681.5 7054387, 705692.3 7054374.4, 705702.8 7054360.3, 705712.8 7054346.9, 705742.2 7054307.3, 705748.8 7054300.6, 705754.6 7054299.1, 705751.9 7054292.4, 705749.7 7054286.8, 705734.1 7054263.8, 705726.9 7054253.2, 705709.7 7054225.6, 705702.8 7054207.3, 705697.7 7054193.7, 705684.8 7054142.8, 705550.2 7054295.8, 705512.9 7054332.2, 705495 7054313.2, 705491.8 7054316.1, 705461 7054344.7, 705421.1 7054304.6, 705435.7 7054228.9, 705436.6 7054223.9, 705463.4 7054069.8, 705466.2 7054053.9, 705467.9 7054036.6, 705469.2 7054011.3, 705469.9 7053996.6, 705473.8 7053929.4, 705478.9 7053845, 705479.2 7053835, 705478.9 7053824, 705479.1 7053820.3, 705478.4 7053805.6, 705476.1 7053780.9, 705466.1 7053705.2, 705458.6 7053651, 705458.4 7053649.3, 705458.1 7053645.4, 705421.5 7053615.3, 705396.7 7053649.3, 705292.9 7053798.2, 705258.1 7053876.3, 705067.3 7053787.3, 705062 7053799.4, 705058.2 7053806.9, 704932.6 7053778.4, 704927.8 7053803.5, 704790.7 7054022.7, 704653.5 7054242.1))</t>
  </si>
  <si>
    <t>591780101</t>
  </si>
  <si>
    <t>Hameau de Frais Marais</t>
  </si>
  <si>
    <t>POLYGON ((706269.9 7031433.6, 706275.1 7031442, 706283.1 7031462.1, 706293.5 7031484.7, 706305.6 7031510.9, 706327.1 7031557.4, 706334.6 7031576.9, 706339 7031596.9, 706340.8 7031609.6, 706341.1 7031622.4, 706339.6 7031631.5, 706326.3 7031690.3, 706322.8 7031705.5, 706316.8 7031732.1, 706310.9 7031758.3, 706305.3 7031775.1, 706292.9 7031799.3, 706282.1 7031813.9, 706223.2 7031893.4, 706246.7 7031903.9, 706261.3 7031910.2, 706297.4 7031933.9, 706311.1 7031936.9, 706471.7 7031972.4, 706493.6 7031979.1, 706503.8 7031982.2, 706504.9 7031982, 706533.7 7031977.9, 706571.9 7031997.6, 706636.1 7032011.1, 706654 7032014.9, 706687.9 7032012.6, 706738.3 7032060.2, 706771.4 7032099.1, 706816.9 7032152.5, 706831.2 7032169.3, 706990.4 7032354.8, 706994.7 7032359.9, 707010.4 7032378.6, 707061.4 7032439.3, 707065.2 7032443.4, 707099.7 7032480.9, 707109.8 7032498.8, 707118.1 7032532.7, 707134.3 7032552.6, 707184.5 7032580.1, 707184.5 7032586.1, 707192.8 7032595.3, 707233.7 7032640.3, 707268.4 7032678.6, 707350 7032768.7, 707420.5 7032843.6, 707439.3 7032862.4, 707432.2 7032868.6, 707420.8 7032878.5, 707414 7032884.3, 707361.2 7032934.1, 707359.3 7032935.9, 707348.7 7032947.4, 707346.7 7032948.7, 707341.5 7032952.3, 707338.4 7032955.1, 707333.3 7032959, 707327.3 7032960, 707323.7 7032962.6, 707322.7 7032963.4, 707319.2 7032968, 707318.3 7032975, 707319.1 7032977.2, 707318.9 7032985.5, 707319.6 7032992.4, 707320.4 7032999.4, 707321 7033003.1, 707320.3 7033008.3, 707320.1 7033016.3, 707319.6 7033020.4, 707320 7033038.2, 707325.1 7033069.3, 707344.6 7033157.3, 707355.5 7033202.9, 707355.7 7033203.7, 707357.1 7033209.7, 707362.9 7033233.8, 707367.4 7033252.6, 707370.7 7033267.5, 707373.5 7033279.1, 707376.7 7033288.6, 707378.3 7033296.5, 707375.8 7033300.6, 707374.9 7033305.3, 707375.7 7033310.4, 707378 7033313.7, 707381.5 7033316.2, 707387 7033317.2, 707387.1 7033323.4, 707387.1 7033331, 707387.3 7033337.8, 707388.4 7033345.7, 707389.9 7033354.4, 707392.2 7033367.5, 707395.4 7033389.6, 707395.4 7033389.8, 707395.9 7033390.7, 707397.9 7033404.8, 707423.7 7033405.4, 707497.8 7033409.4, 707511 7033412.1, 707520.2 7033412.1, 707532.2 7033414.2, 707545.7 7033415.6, 707556.2 7033415.3, 707587.1 7033417.4, 707690.5 7033424.8, 707761.1 7033429.1, 707805.9 7033432.7, 707833.2 7033436.5, 707865.9 7033442.9, 707870.4 7033444.2, 707877.2 7033447.6, 707899.4 7033468.3, 707904.1 7033471.9, 707910.7 7033476.9, 707921.1 7033491.3, 707933.6 7033524.6, 707935.9 7033530.3, 707944.5 7033544, 707955.7 7033556.5, 707964.7 7033560.6, 707975.4 7033563.4, 707982.5 7033563.1, 707989.1 7033560.4, 708002.2 7033552.3, 708014.7 7033542.6, 708018.4 7033541.4, 708027.4 7033538.3, 708038.4 7033535.5, 708046.2 7033535.4, 708062.6 7033543, 708070.7 7033548.4, 708095.6 7033575.4, 708145 7033599.3, 708160.7 7033606.4, 708198.4 7033624.6, 708235 7033644.7, 708250.1 7033655.7, 708264.2 7033668.8, 708283.5 7033690.5, 708292.7 7033702.1, 708302.3 7033715.6, 708319.9 7033737.3, 708361.3 7033786.5, 708377.8 7033808.2, 708397.1 7033831.6, 708400 7033842.1, 708400.3 7033855.4, 708399.6 7033862.2, 708397.5 7033872, 708395.8 7033877.7, 708392.5 7033886.8, 708383.5 7033907.9, 708377.8 7033921, 708374.7 7033930, 708369.7 7033951.9, 708370.2 7033959.8, 708374 7033970, 708379.8 7033979.5, 708386.6 7033985.5, 708394.3 7033989.6, 708405.1 7033990.5, 708411.8 7033988.2, 708415.5 7033986.1, 708434.6 7033972.5, 708451.2 7033960.3, 708463.4 7033951.9, 708468.8 7033948.8, 708480.8 7033943.2, 708492.1 7033940, 708502.8 7033939.6, 708513.2 7033942, 708525.2 7033945.1, 708583.6 7034005.3, 708606.2 7034051.6, 708618.8 7034070.3, 708644.9 7034104, 708665.7 7034128.2, 708682.2 7034148.9, 708688.9 7034156.4, 708703.3 7034165.5, 708717.6 7034176, 708738.2 7034202, 708747.8 7034221.7, 708756.8 7034235.6, 708766.6 7034248.4, 708775.6 7034255.8, 708786.8 7034261.1, 708804 7034269.4, 708854.9 7034294.3, 708867.9 7034301.8, 708877.2 7034308.5, 708880.5 7034314, 708883.4 7034322.7, 708883.2 7034331.4, 708883.1 7034336.5, 708881.7 7034362.6, 708881.3 7034367.9, 708878.8 7034412.6, 708876.2 7034458.6, 708877.5 7034469.5, 708880.3 7034475.3, 708888.2 7034480.8, 708906.2 7034487.7, 708940.7 7034497.6, 708948.6 7034498.5, 708959 7034497.3, 708978.7 7034484.8, 709008.7 7034464.4, 709013.5 7034461.4, 709031 7034451, 709034 7034450.5, 709039.1 7034449.6, 709043.5 7034448.8, 709052.9 7034448.5, 709069 7034458.5, 709076.2 7034477.2, 709079.4 7034484.5, 709081.5 7034489.7, 709092.4 7034507.1, 709109.4 7034523.9, 709129.6 7034539.9, 709146.9 7034556.8, 709159.2 7034572.2, 709181 7034611.6, 709204.1 7034660.7, 709237.2 7034712.8, 709248.8 7034730.1, 709264.2 7034744.5, 709277.6 7034754.3, 709288.3 7034758.7, 709304.8 7034764.4, 709365.3 7034778.7, 709396 7034783.2, 709420.9 7034786, 709473.6 7034789.4, 709496.5 7034789, 709530.1 7034787.3, 709549.1 7034784.6, 709585.4 7034774.8, 709614.4 7034765.7, 709655.2 7034752.1, 709697.3 7034736.9, 709709.8 7034733.5, 709727.3 7034731, 709807.4 7034727.5, 709827 7034724.8, 709840.4 7034720.3, 709854.9 7034713.2, 709863.7 7034705.1, 709877 7034686.6, 709888 7034668.8, 709894.1 7034659.4, 709901.3 7034648.2, 709912.7 7034638.6, 709921.8 7034632.4, 709929.1 7034631.1, 709940.9 7034635.1, 709954.1 7034642, 709963.8 7034647.2, 710000.5 7034666.4, 710020.5 7034681.5, 710038.7 7034696.8, 710057 7034710.8, 710069.2 7034718.3, 710086.6 7034724, 710097.8 7034725.1, 710109.7 7034724.7, 710123.4 7034720.8, 710147.8 7034710.1, 710227.8 7034669, 710250 7034655, 710271.6 7034639.3, 710307.4 7034608.9, 710320 7034596.3, 710333.9 7034585.2, 710338.9 7034581.8, 710343.7 7034578.8, 710368.5 7034562.7, 710396.6 7034550.6, 710411.9 7034550.4, 710424.8 7034552.3, 710443.8 7034561.8, 710466.8 7034569.5, 710474.5 7034572.2, 710496.1 7034576.7, 710503.5 7034576.6, 710512.3 7034569, 710520.6 7034548.7, 710549.9 7034454.8, 710549.6 7034445.7, 710547.2 7034440.3, 710544.1 7034438.2, 710531.1 7034431.9, 710524.1 7034429.3, 710506.3 7034422.8, 710480.3 7034415.9, 710423.2 7034405.5, 710412.8 7034403.3, 710401 7034399.3, 710394.4 7034394.6, 710392.5 7034393.3, 710391.7 7034391.9, 710388.9 7034386.9, 710387.1 7034379.8, 710388.7 7034368.4, 710391.1 7034359.5, 710395.7 7034351.5, 710411.5 7034335.3, 710416.9 7034328.9, 710425.9 7034318, 710438.7 7034300.9, 710459.7 7034264.8, 710471.3 7034226.8, 710507.2 7034119.6, 710522.3 7034078.2, 710530.1 7034061.1, 710551.1 7034026.6, 710563.7 7034000.5, 710580.6 7033969, 710592 7033949.8, 710598.8 7033936.5, 710600.7 7033930.9, 710616.1 7033917.5, 710599.4 7033825.4, 710640.4 7033637, 710619.4 7033624.3, 710613.9 7033623.6, 710604.6 7033624.4, 710582.5 7033624, 710569.9 7033624.5, 710560.8 7033625.4, 710553.8 7033627.9, 710531.1 7033613.7, 710516.1 7033605.5, 710513.4 7033603.1, 710506.5 7033597.2, 710467.6 7033543.6, 710462.7 7033535.1, 710455.7 7033496.9, 710453.6 7033478.3, 710452.9 7033462.2, 710459.7 7033424.6, 710459.4 7033418.4, 710457 7033412.4, 710451.8 7033405.9, 710445 7033399.1, 710442.9 7033392.6, 710445.6 7033386.2, 710470.5 7033357.7, 710474.8 7033350.8, 710477.4 7033337.7, 710475.1 7033331.4, 710468.4 7033326.9, 710441.3 7033312.4, 710433.7 7033306.7, 710422.9 7033291.7, 710419.6 7033283.5, 710414.2 7033249.9, 710410.5 7033233.3, 710407.5 7033224, 710406.6 7033220.9, 710403.1 7033214.1, 710397.8 7033206.2, 710379.2 7033182.5, 710373.2 7033173.4, 710366.8 7033166.3, 710365.1 7033163.5, 710362.7 7033159.8, 710358 7033150.8, 710354.7 7033140.7, 710352.7 7033131.2, 710349.6 7033127, 710337 7033124.6, 710319.3 7033112.1, 710303 7033102.1, 710286.3 7033089.8, 710278.4 7033083.9, 710274 7033077.6, 710271.4 7033070.6, 710268.1 7033066, 710261.9 7033062.5, 710249.1 7033046.5, 710244.6 7033043.3, 710231.6 7033039.7, 710146.8 7033024, 710125.6 7033020.7, 710116.2 7033022.4, 710104.9 7033023.3, 710081.8 7033023.8, 710069.9 7033025.2, 710043.9 7033029.2, 710035.4 7033031.3, 710008.2 7033034.4, 709999.2 7033034.4, 709987.6 7033032.3, 709983.1 7033031.9, 709961.7 7033037.3, 709945 7033040.4, 709928.9 7033042.4, 709901.2 7033047.2, 709888.3 7033050, 709877.5 7033056.1, 709857.1 7033058.4, 709847.4 7033059.5, 709774.3 7033067.5, 709707.1 7033059.2, 709704.3 7033027.9, 709703.7 7033023.6, 709701.4 7033018.9, 709691 7032943, 709690 7032935.9, 709682.8 7032836.2, 709673.8 7032711.3, 709656.9 7032513.2, 709645.3 7032401.8, 709641.5 7032375.4, 709636 7032357.6, 709632.7 7032353.3, 709534.3 7032400.5, 709479 7032426.5, 709477.8 7032427.1, 709474.5 7032428.7, 709470.5 7032430.6, 709468.4 7032431.6, 709300.1 7032509.3, 709225.3 7032543.8, 709214 7032549.7, 709176.3 7032568.5, 709161.1 7032563.2, 709149.8 7032557.9, 709146.2 7032553.6, 709144.2 7032545.4, 709144.7 7032534.2, 709162.6 7032429.3, 709149.5 7032426.6, 709144.6 7032425.7, 709104 7032417.5, 709064.7 7032409.7, 709060.8 7032409.5, 709052.9 7032406.4, 709040.7 7032397.7, 708988.3 7032346, 708984.7 7032343.4, 708977.8 7032341.7, 708973.4 7032341.8, 708967 7032342.6, 708952.5 7032346.9, 708949.4 7032348, 708885.8 7032356.9, 708870.5 7032358.7, 708865.1 7032358.8, 708841.8 7032358, 708746.2 7032347.5, 708732.1 7032452.2, 708728.8 7032461.1, 708747.5 7032479.2, 708768.1 7032503.4, 708792 7032535.5, 708804.9 7032553.6, 708820.3 7032579.2, 708834.7 7032603.8, 708848.5 7032631.3, 708855.1 7032646, 708860.3 7032664, 708867.9 7032681.3, 708875.6 7032693.9, 708881.2 7032703.3, 708906.9 7032737.2, 708938.9 7032779, 708972.1 7032819.1, 708993.7 7032842.5, 709022 7032868.2, 709052 7032891.5, 709076.5 7032908, 709143.5 7032953.1, 709227.4 7033008.2, 709243.7 7033019.9, 709241 7033025.9, 709228.6 7033045.9, 709223.2 7033056.1, 709220.1 7033067.7, 709213.7 7033102.4, 709210.8 7033118.1, 709184.5 7033257, 709170.3 7033329.6, 709149.3 7033334.3, 709110.3 7033345.6, 709051.3 7033365.5, 708935 7033402.6, 708866.6 7033424.6, 708789 7033449.5, 708683.1 7033484.4, 708660 7033490.5, 708651 7033492.4, 708645.3 7033492.4, 708638.2 7033491.3, 708620.1 7033487, 708555.6 7033469.9, 708547.9 7033467.7, 708494.8 7033453.9, 708483.1 7033451.8, 708475.2 7033451.2, 708459.7 7033451.8, 708417.5 7033457.1, 708360.6 7033464.1, 708349.8 7033465.4, 708289.7 7033472.1, 708251.3 7033477.3, 708239.2 7033479.7, 708214.2 7033452.2, 708180.1 7033414.5, 708163.8 7033400.1, 708133 7033378, 708086.9 7033334.4, 708080.6 7033329.7, 708074.2 7033324.9, 707986.8 7033258, 707939.1 7033220.9, 707923 7033208.2, 707906.5 7033195.2, 707886.3 7033172.6, 707868.7 7033145, 707849.4 7033101.5, 707835.5 7033069.5, 707766.3 7032907.2, 707742.8 7032852.8, 707732.6 7032827.7, 707725.5 7032816.8, 707718.7 7032803.7, 707706.5 7032783.1, 707689.5 7032759.5, 707618.8 7032678.7, 707560.3 7032612.6, 707552.6 7032603.6, 707513 7032557.4, 707463.6 7032506.4, 707435.5 7032479.2, 707415.3 7032463.1, 707385.4 7032436.8, 707309 7032374.1, 707284.5 7032352.9, 707250.9 7032323, 707239.7 7032311.8, 707216.9 7032285.2, 707204.3 7032266.4, 707194.1 7032249.3, 707166.2 7032194.9, 707152.9 7032166.9, 707130.4 7032126.7, 707115.3 7032107.4, 707096.1 7032079.9, 707084 7032064.7, 707053.7 7032029.3, 707025.6 7031995.6, 706993 7031948.9, 706962 7031900.6, 706948.1 7031876.1, 706936.7 7031850.6, 706926.2 7031820.9, 706917.4 7031795.6, 706904.6 7031763.3, 706900.6 7031757.4, 706898 7031750.6, 706888.7 7031734, 706816.2 7031624.3, 706793.9 7031595.3, 706771.7 7031557.1, 706724.3 7031482.4, 706713.8 7031466.3, 706704.4 7031452.1, 706703.1 7031451.1, 706705.3 7031444.3, 706706 7031438.7, 706705.8 7031432.2, 706704.3 7031427.2, 706702.7 7031423.9, 706701.3 7031421, 706699.3 7031417.9, 706697.4 7031415.4, 706692.2 7031410.5, 706686.7 7031407.5, 706680 7031404.9, 706672.6 7031403.6, 706667 7031399.7, 706663.3 7031396.6, 706660.2 7031393.3, 706656.5 7031388.9, 706653.6 7031385.9, 706647.8 7031381.6, 706642.2 7031378.5, 706634.7 7031375.5, 706628.8 7031373.4, 706623.7 7031371.9, 706619.6 7031371, 706613.9 7031369.6, 706606.3 7031366.1, 706597.5 7031362.2, 706589.1 7031357.7, 706583.4 7031354, 706548.6 7031327, 706527.7 7031312.9, 706524.1 7031310.3, 706515.7 7031304.7, 706507 7031299.3, 706502.5 7031296.5, 706482.7 7031284, 706471.4 7031276.9, 706467.4 7031274.1, 706465.3 7031272.2, 706464 7031270.7, 706462.4 7031268.4, 706462.1 7031272, 706461.1 7031275.7, 706459.6 7031279.4, 706457.7 7031283, 706455.5 7031286.4, 706454.3 7031288, 706453.8 7031288.6, 706451.5 7031290.4, 706449.2 7031291.4, 706446.6 7031291.7, 706445 7031292.7, 706443.4 7031293.8, 706441.9 7031295.1, 706437.3 7031299.8, 706433.3 7031303.8, 706333.4 7031396.6, 706332.9 7031398.8, 706331.8 7031400.7, 706329.9 7031402.5, 706328.1 7031403.8, 706326 7031404.7, 706323.7 7031405.1, 706318.9 7031410.5, 706315 7031414.1, 706310.8 7031417, 706305.8 7031419.1, 706299.3 7031422.1, 706293.4 7031424.8, 706285.4 7031427.9, 706274.6 7031431.9, 706269.9 7031433.6))</t>
  </si>
  <si>
    <t>592760101</t>
  </si>
  <si>
    <t>Malmaison-Petit Marais-Puits à Marne</t>
  </si>
  <si>
    <t>POLYGON ((709656.8 7026491.8, 709582.4 7026572.6, 709577.1 7026579.4, 709659.7 7026693, 709646 7026700.7, 709699.3 7026796.3, 709540.4 7026878.2, 709457 7026921.1, 709400.7 7026950, 709433.8 7027005.5, 709492.6 7027109.1, 709532.5 7027085.7, 709580.6 7027168.4, 709567.2 7027174.9, 709653.2 7027318.7, 709713.1 7027281.2, 709730.8 7027312.6, 709777.4 7027279.9, 709835 7027452.5, 709708.6 7027503.6, 709724.8 7027569.6, 709825.3 7027557.3, 709862.4 7027659.9, 709814.7 7027676.3, 709769.6 7027691.1, 709766.1 7027692.3, 709599.9 7027747.1, 709479.6 7027784.7, 709523.4 7027854.8, 709573.9 7027938.2, 709608.5 7027920.8, 709656.5 7028012.3, 709642.3 7028018, 709661.3 7028058.3, 709665.3 7028066.8, 709673.9 7028095, 709677.5 7028103.8, 709681.8 7028116.2, 709684.4 7028121.8, 709696 7028142.6, 709698.9 7028148.4, 709715.6 7028188.7, 709719.3 7028196.9, 709727.4 7028216.3, 709731.1 7028224.3, 709748.3 7028272.1, 709751.8 7028279.7, 709754.8 7028286.4, 709759.8 7028299.7, 709761.5 7028303.8, 709726.2 7028313.1, 709579.6 7028341.2, 709561.8 7028341.3, 709552.9 7028339.8, 709555.1 7028346.7, 709556.8 7028351.7, 709573.1 7028401.7, 709600.4 7028494.9, 709616.3 7028549.6, 709638 7028608.6, 709664 7028676.4, 709673.4 7028670.2, 709676.4 7028675.7, 709722.1 7028760.8, 709863.8 7028741, 709891.7 7028737.1, 710003.5 7028710.8, 710054.7 7028813.5, 710132.6 7028774.8, 710260.7 7028882.7, 710266.6 7028887.7, 710348.2 7028857, 710416 7028831.4, 710420 7028841.4, 710427 7028849.9, 710438.8 7028857.5, 710447.7 7028858.4, 710465.7 7028856.8, 710474.8 7028856.7, 710483.8 7028860.4, 710501.2 7028872.8, 710513.8 7028888.5, 710529 7028921.2, 710532.6 7028933.1, 710535.7 7028936.8, 710541 7028940.9, 710544.9 7028945.5, 710559.7 7028968.6, 710567.5 7028982.5, 710581.5 7028988.7, 710601.1 7028988.6, 710612.3 7028989.3, 710654 7028997.1, 710669.4 7029004.6, 710673.2 7029008.2, 710678.4 7029012.9, 710682.3 7029027.7, 710683.8 7029033.5, 710692 7029047.4, 710698 7029053.5, 710704.5 7029058.5, 710711 7029061.8, 710722.7 7029062.2, 710740 7029055.5, 710745.3 7029053.6, 710756 7029053.8, 710766.2 7029057.5, 710781 7029069.6, 710783 7029076.1, 710829.7 7029098.6, 710964.9 7029145.8, 710970.1 7029146.2, 711000.7 7029159.2, 711083.7 7029194.6, 711091.4 7029199.7, 711124.6 7029216.1, 711136.9 7029223.7, 711145.8 7029231, 711169.6 7029266.7, 711175.7 7029274.2, 711181.5 7029282.6, 711198 7029304, 711209.5 7029317.1, 711222.2 7029342.4, 711229.6 7029352.2, 711237 7029360.1, 711249.2 7029375.7, 711256 7029370.2, 711334.7 7029200, 711344.3 7029180.4, 711349.8 7029169.1, 711356.8 7029154.6, 711383.5 7029099.9, 711455.4 7028949.8, 711474.8 7028910.4, 711603.8 7028633.1, 711630.1 7028577.7, 711650.8 7028532.3, 711668.2 7028496.1, 711682.3 7028463.5, 711688.4 7028448.7, 711689.7 7028443.7, 711667.3 7028448.6, 711636.7 7028458.5, 711627.6 7028460.7, 711619.1 7028460.8, 711614 7028459.4, 711609.5 7028457.2, 711606.1 7028453, 711603.9 7028446.3, 711601.1 7028433.3, 711596.6 7028406.8, 711588.6 7028373.2, 711576.7 7028315, 711568.7 7028282.8, 711555.2 7028247.2, 711540.2 7028216.5, 711523.3 7028184.1, 711520.3 7028175.4, 711517.5 7028171.2, 711512.4 7028162.2, 711503.3 7028150.7, 711488.4 7028124.2, 711469.6 7028089.8, 711454.2 7028056.6, 711428.7 7028003.4, 711381.2 7027920.2, 711368.5 7027896.5, 711359.3 7027878.6, 711340.7 7027838.6, 711329.3 7027816.6, 711325.3 7027807.1, 711324.7 7027803.6, 711321.6 7027786, 711317.4 7027742.8, 711318.7 7027672.8, 711317.2 7027638.3, 711312.6 7027589.3, 711309.7 7027592, 711305 7027630, 711272.1 7027693.7, 711263.4 7027710.8, 711252.9 7027723.1, 711215.3 7027762.9, 711211.1 7027767.3, 711198 7027778.2, 711173.5 7027797.6, 711163.6 7027804.5, 711172.6 7027826.5, 711176 7027837.3, 711176.8 7027843.4, 711177.3 7027848.1, 711177.7 7027860.8, 711175.1 7027878.7, 711170.1 7027894.8, 711162.6 7027910.9, 711152.7 7027924.9, 711132 7027942.7, 711128 7027945.1, 711071.5 7027979.1, 711000.8 7028018.8, 711004 7028058.6, 711005.4 7028064, 711008.7 7028071.6, 711007.5 7028073.1, 711006.6 7028074.8, 711006 7028076.7, 711005.8 7028078.6, 711006 7028080.5, 711006.6 7028082.4, 711007.5 7028084.1, 711008.7 7028085.6, 711010.2 7028086.8, 711011.9 7028087.7, 711005.3 7028094.5, 710993.5 7028105, 710970.9 7028122, 710925.1 7028154.5, 710893.3 7028179.3, 710863.9 7028202.2, 710845.8 7028215.1, 710842.4 7028217, 710831.7 7028222.7, 710813.9 7028229.9, 710794.4 7028235.2, 710788 7028235.9, 710782.8 7028236.6, 710768 7028236.2, 710722.4 7028233.8, 710711.5 7028233.9, 710703.3 7028235.5, 710699.6 7028236.3, 710686.4 7028239.7, 710668.8 7028247.8, 710660.3 7028252.5, 710652.8 7028256.6, 710643.9 7028261.2, 710599.3 7028283.7, 710594.1 7028286.3, 710578.9 7028295, 710566.6 7028302.3, 710539 7028313.6, 710519.6 7028320.6, 710474.1 7028335.1, 710459.5 7028338.2, 710417.8 7028343.6, 710398.2 7028345.9, 710388.1 7028346, 710380.4 7028345, 710373 7028343, 710366.4 7028339.8, 710359.6 7028335.4, 710354.1 7028330.8, 710341.9 7028318.3, 710334.6 7028309.6, 710329.3 7028301.6, 710322 7028286.5, 710314.9 7028267.7, 710300.8 7028227.2, 710298 7028214.8, 710280.1 7028137, 710275 7028115.5, 710270.7 7028099.8, 710269.9 7028096.7, 710261.4 7028060.2, 710252.1 7028022.6, 710243.5 7027989, 710233 7027944.6, 710230.9 7027934.8, 710226.9 7027912.9, 710226.1 7027908.8, 710224.3 7027909.3, 710222.5 7027909.5, 710220.7 7027909.3, 710218.9 7027908.8, 710217.3 7027907.9, 710215.8 7027906.8, 710214.7 7027905.3, 710213.8 7027903.7, 710213.3 7027901.9, 710213.1 7027900.1, 710213.3 7027898.3, 710213.8 7027896.5, 710214.7 7027894.9, 710215.8 7027893.4, 710217.3 7027892.3, 710218.9 7027891.4, 710216.9 7027889.2, 710215.1 7027886.1, 710209.1 7027867.6, 710209.9 7027852.5, 710207.6 7027837.9, 710204.5 7027824.8, 710207.2 7027819.4, 710207.9 7027814.7, 710206.7 7027810.3, 710205.8 7027807.7, 710202.8 7027803.9, 710252.7 7027780, 710287.7 7027760.8, 710285.3 7027754.7, 710279.1 7027733.7, 710277.6 7027725.3, 710275.9 7027705.4, 710276.4 7027683.1, 710278.5 7027673.1, 710281.4 7027660, 710316.5 7027535.7, 710336.3 7027464.7, 710352.4 7027419.7, 710367.6 7027378, 710378.6 7027372.4, 710399.3 7027359.1, 710425.2 7027341.6, 710456.5 7027320.3, 710459.9 7027318.1, 710777.9 7027053.1, 710964.7 7026918.7, 710969 7026921.5, 710945.9 7026898.3, 710906.1 7026916.9, 710858.3 7026798.2, 710785.4 7026785, 710757.4 7026741.5, 710621.5 7026529.8, 710500.6 7026638.3, 710373.3 7026416.4, 710360.2 7026393.7, 710168.3 7026477.8, 710017.7 7026510.9, 710000.2 7026487.4, 709954.9 7026503.1, 709974.1 7026545.8, 709901.4 7026582, 709826.2 7026459.5, 709805.8 7026473, 709753.1 7026394.5, 709711.2 7026433.8, 709656.8 7026491.8))</t>
  </si>
  <si>
    <t>591700101</t>
  </si>
  <si>
    <t>Faubourg Saint-Germain-La Croix de Pierre</t>
  </si>
  <si>
    <t>POLYGON ((709724.8 7027569.6, 709698.1 7027572.7, 709607.9 7027586.9, 709577.3 7027589.8, 709537.3 7027591.8, 709425.8 7027594.2, 709423.8 7027594.3, 709391.1 7027596.3, 709378.4 7027597.7, 709367.2 7027600.2, 709341.5 7027607.7, 709332.1 7027611.9, 709302.8 7027626.6, 709215.2 7027671.3, 709175.8 7027693.3, 709164.7 7027700.4, 709159.6 7027704.6, 709157.2 7027707.2, 709156.2 7027705.9, 709154.9 7027704.9, 709153.5 7027704.1, 709151.9 7027703.6, 709150.3 7027703.4, 709148.7 7027703.6, 709147.1 7027704.1, 709145.7 7027704.9, 709144.4 7027705.9, 709143.4 7027707.2, 709142.6 7027708.6, 709142.1 7027710.2, 709141.9 7027711.8, 709142.1 7027713.4, 709142.6 7027715, 709143.4 7027716.4, 709144.4 7027717.7, 709091.3 7027819.7, 709085.2 7027831.5, 709059.4 7027879.6, 709045.1 7027901, 709022.1 7027935.6, 709004.1 7027959, 709005.4 7027960.6, 709006.3 7027962.4, 709006.9 7027964.4, 709007.1 7027966.4, 709006.9 7027968.4, 709006.3 7027970.4, 709005.4 7027972.2, 709009.3 7027974.6, 709011.9 7027976.9, 709014.5 7027980.4, 709088.4 7028133.9, 709089.4 7028136, 709183.9 7028324, 709186 7028329.2, 709187.6 7028333.2, 709173.5 7028340.7, 709166.4 7028344.4, 709159.3 7028348, 709152.5 7028351.6, 709139.6 7028358.2, 709133.5 7028361.3, 709127.4 7028364.3, 709121.7 7028367.2, 709116 7028369.7, 709110 7028372.2, 709103.9 7028374.4, 709097.8 7028376.5, 709094 7028377.7, 709091.7 7028378.4, 709085.9 7028380.3, 709080.6 7028382, 709075.7 7028383.5, 709070.9 7028385, 709066.6 7028386.3, 709057.6 7028389.1, 709053.6 7028390.4, 709050.5 7028391.4, 709048.4 7028392, 709046.8 7028392.5, 709044 7028393.4, 709041.6 7028394.1, 709038.2 7028395.1, 709034.3 7028396.4, 709026.8 7028398.6, 709008.7 7028403.9, 709006.2 7028404.6, 709004 7028405.4, 709002.1 7028406.1, 709000.4 7028406.7, 708999.5 7028407, 708996.4 7028408.2, 708994 7028409.1, 708990.7 7028410.4, 708986.5 7028411.9, 708982.2 7028413.5, 708978 7028415.1, 708974.1 7028416.7, 708969.9 7028418.4, 708965.7 7028421, 708961.8 7028424.2, 708957.7 7028427, 708953 7028429.4, 708947.8 7028431.8, 708945.4 7028432.7, 708942.3 7028434, 708936.9 7028436.1, 708931.8 7028437.7, 708927.1 7028438.8, 708922.1 7028439.8, 708916.9 7028441.3, 708911.6 7028443.4, 708906.3 7028445.9, 708900.6 7028448.7, 708894.7 7028451.7, 708888.8 7028454.7, 708882.6 7028457.6, 708876.3 7028460, 708869.8 7028462.1, 708863.4 7028464, 708856.9 7028466.2, 708850.4 7028468.8, 708843.8 7028471.6, 708837.1 7028474.5, 708830.7 7028477.2, 708824.7 7028479.8, 708819.1 7028482.3, 708813.5 7028484.7, 708807.9 7028487.3, 708802.3 7028489.8, 708799.7 7028491, 708799.6 7028491.1, 708799.5 7028491.3, 708799.5 7028491.5, 708809.1 7028511.6, 708821.4 7028541.2, 708763.8 7028581.9, 708798.9 7028635.3, 708814.8 7028664.3, 708847.1 7028726, 708849 7028742.5, 708851 7028759.9, 708853.2 7028780.5, 708689.3 7028829.4, 708646.6 7028842.1, 708639.4 7028849.1, 708631.7 7028847.5, 708631.9 7028851, 708630.7 7028854.8, 708626.9 7028858, 708623 7028860, 708628.5 7028868.4, 708639.5 7028882.1, 708639.7 7028883.4, 708697.2 7028957.1, 708699.8 7028960.3, 708714.7 7028979.2, 708755.7 7028969.6, 708790.4 7028962.9, 708831 7028959, 708874.9 7028954.6, 708897.6 7029027.1, 708899.7 7029033.8, 708913.7 7029078.6, 708920 7029097, 708920.6 7029099, 708945.6 7029175.6, 708955.6 7029174, 708982.9 7029175.4, 709059.2 7029272.9, 709088.5 7029310.3, 709114.2 7029343.1, 709123.7 7029355.1, 709130 7029363.2, 709201.8 7029454.8, 709212.4 7029468.3, 709255 7029522.8, 709258.3 7029526.9, 709261.7 7029531.3, 709301.7 7029582.4, 709308.6 7029591.1, 709336.5 7029628.6, 709338.2 7029629.1, 709344.2 7029636.7, 709349.8 7029643.7, 709351.9 7029646.4, 709367.9 7029666.9, 709373 7029673.4, 709376.1 7029677.2, 709385.5 7029689.3, 709397.3 7029704.3, 709402.4 7029711, 709409.2 7029719.5, 709432.5 7029749.2, 709500.5 7029836, 709507.3 7029844.8, 709513.4 7029852.5, 709526 7029868.6, 709534.4 7029878.5, 709539.2 7029883.9, 709559.9 7029908, 709578.2 7029929.4, 709640.9 7029997.8, 709655.3 7030014, 709670.4 7030030.9, 709744.5 7030126.5, 709880.4 7030298.3, 709905.4 7030328.7, 709938.7 7030369.2, 709959.3 7030395, 709966.1 7030403.6, 709978.1 7030419.8, 709982.2 7030423.9, 709987.2 7030426.7, 710001.1 7030430.3, 710008.4 7030432.6, 710015.2 7030435.8, 710020.4 7030439.8, 710042.7 7030464.9, 710102.1 7030529.4, 710175 7030608.1, 710318.2 7030767.7, 710461.5 7030927.4, 710604.9 7031087, 710622.3 7031102.5, 710634.2 7031115.7, 710645.3 7031130.4, 710654.4 7031138.3, 710661.3 7031146.1, 710665.4 7031152.9, 710671.3 7031159, 710679.7 7031164.4, 710695.2 7031171.7, 710705.6 7031178.9, 710726.8 7031196.4, 710746.5 7031208.6, 710757.3 7031219.9, 710769.3 7031238.7, 710784.2 7031249.1, 710790.1 7031255.7, 710802.1 7031275.4, 710812.4 7031296.6, 710816.6 7031304.1, 710842.5 7031356.8, 710844.6 7031365.3, 710853.1 7031361.6, 710857.5 7031356.4, 710865.8 7031348.7, 710901 7031333.7, 710937.1 7031319.2, 710954.8 7031314.2, 710965.2 7031302, 710988.1 7031268.7, 711001.6 7031248.9, 711037.2 7031197.1, 711042.3 7031179.6, 711065.1 7031138.1, 711123.6 7031025.4, 711172.6 7030896.1, 711172.5 7030869.2, 711196.6 7030831.6, 711210.8 7030803.7, 711233.4 7030748.5, 711247 7030712.1, 711259.2 7030679, 711274.2 7030637.8, 711320.5 7030650.6, 711325.7 7030652.1, 711312.3 7030561.1, 711313 7030547, 711314.9 7030532.4, 711318.2 7030497.3, 711318.9 7030478, 711317.8 7030453.6, 711309.6 7030386.2, 711308.6 7030374.3, 711308.9 7030360.5, 711311 7030350.1, 711311 7030342.5, 711308.1 7030216.3, 711304.2 7030117.1, 711296.8 7030002.7, 711299.2 7029976.7, 711297 7029955.5, 711298.6 7029951.2, 711304.9 7029937.9, 711312.8 7029924, 711344.1 7029872.3, 711351.7 7029857.9, 711367.3 7029831.4, 711371.8 7029819.5, 711375.6 7029807, 711392.5 7029742.3, 711395.2 7029725.7, 711396.2 7029713.4, 711395.1 7029700.8, 711385.9 7029658.1, 711359.1 7029555.6, 711349.1 7029535.5, 711331.4 7029509.2, 711328.6 7029502.8, 711318.2 7029478.6, 711307.5 7029459.4, 711300.9 7029448.2, 711293.2 7029437.1, 711287.7 7029427.1, 711281.2 7029417.9, 711268.9 7029404.3, 711261.4 7029397.7, 711256.6 7029391.9, 711249.2 7029375.7, 711237 7029360.1, 711229.6 7029352.2, 711222.2 7029342.4, 711209.5 7029317.1, 711198 7029304, 711181.5 7029282.6, 711175.7 7029274.2, 711169.6 7029266.7, 711145.8 7029231, 711136.9 7029223.7, 711124.6 7029216.1, 711091.4 7029199.7, 711083.7 7029194.6, 711000.7 7029159.2, 710970.1 7029146.2, 710964.9 7029145.8, 710829.7 7029098.6, 710783 7029076.1, 710781 7029069.6, 710766.2 7029057.5, 710756 7029053.8, 710745.3 7029053.6, 710740 7029055.5, 710722.7 7029062.2, 710711 7029061.8, 710704.5 7029058.5, 710698 7029053.5, 710692 7029047.4, 710683.8 7029033.5, 710682.3 7029027.7, 710678.4 7029012.9, 710673.2 7029008.2, 710669.4 7029004.6, 710654 7028997.1, 710612.3 7028989.3, 710601.1 7028988.6, 710581.5 7028988.7, 710567.5 7028982.5, 710559.7 7028968.6, 710544.9 7028945.5, 710541 7028940.9, 710535.7 7028936.8, 710532.6 7028933.1, 710529 7028921.2, 710513.8 7028888.5, 710501.2 7028872.8, 710483.8 7028860.4, 710474.8 7028856.7, 710465.7 7028856.8, 710447.7 7028858.4, 710438.8 7028857.5, 710427 7028849.9, 710420 7028841.4, 710416 7028831.4, 710348.2 7028857, 710266.6 7028887.7, 710260.7 7028882.7, 710132.6 7028774.8, 710054.7 7028813.5, 710003.5 7028710.8, 709891.7 7028737.1, 709863.8 7028741, 709722.1 7028760.8, 709676.4 7028675.7, 709673.4 7028670.2, 709664 7028676.4, 709638 7028608.6, 709616.3 7028549.6, 709600.4 7028494.9, 709573.1 7028401.7, 709556.8 7028351.7, 709555.1 7028346.7, 709552.9 7028339.8, 709561.8 7028341.3, 709579.6 7028341.2, 709726.2 7028313.1, 709761.5 7028303.8, 709759.8 7028299.7, 709754.8 7028286.4, 709751.8 7028279.7, 709748.3 7028272.1, 709731.1 7028224.3, 709727.4 7028216.3, 709719.3 7028196.9, 709715.6 7028188.7, 709698.9 7028148.4, 709696 7028142.6, 709684.4 7028121.8, 709681.8 7028116.2, 709677.5 7028103.8, 709673.9 7028095, 709665.3 7028066.8, 709661.3 7028058.3, 709642.3 7028018, 709656.5 7028012.3, 709608.5 7027920.8, 709573.9 7027938.2, 709523.4 7027854.8, 709479.6 7027784.7, 709599.9 7027747.1, 709766.1 7027692.3, 709769.6 7027691.1, 709814.7 7027676.3, 709862.4 7027659.9, 709825.3 7027557.3, 709724.8 7027569.6))</t>
  </si>
  <si>
    <t>0116</t>
  </si>
  <si>
    <t>Lille Centre 16</t>
  </si>
  <si>
    <t>POLYGON ((704866 7059033.2, 704843.1 7059032.5, 704831.4 7059033.6, 704826 7059035.3, 704823.5 7059036.7, 704789.7 7059063.2, 704731.3 7059114.5, 704655.4 7059181.9, 704602 7059229.4, 704587.4 7059242.3, 704580.4 7059249.3, 704578.6 7059251.1, 704517.5 7059305.6, 704461.4 7059353.3, 704433.1 7059377.3, 704386.5 7059416.8, 704421.7 7059453.6, 704432 7059464.7, 704438.5 7059469.3, 704475.9 7059491.9, 704484.8 7059497.7, 704502.9 7059509.5, 704510.5 7059514.5, 704517.4 7059518.7, 704561.3 7059545.3, 704590.3 7059562.8, 704593.1 7059568.5, 704613.3 7059581.9, 704653.3 7059606.9, 704689.3 7059629.1, 704695.1 7059633, 704704 7059640.1, 704711.4 7059648.8, 704724.2 7059658.9, 704754.3 7059683.9, 704787.6 7059707.9, 704799.7 7059715.8, 704803.1 7059710.2, 704808.5 7059683.3, 704812.7 7059664.5, 704816.2 7059647.2, 704817.3 7059635.3, 704817.5 7059633.7, 704817.7 7059629, 704818.2 7059622.2, 704818.4 7059618.5, 704819.1 7059608.3, 704819.1 7059607.2, 704822 7059564.7, 704824.1 7059534.9, 704827.4 7059507.8, 704828.5 7059500.6, 704831.5 7059482.3, 704832.5 7059475.7, 704835.6 7059450.3, 704839.8 7059427.3, 704840.5 7059423.3, 704848 7059382.1, 704855.8 7059340.4, 704856.3 7059337, 704862.7 7059300, 704868.2 7059268.2, 704869.6 7059260, 704870.7 7059253.4, 704872.5 7059227.2, 704873.2 7059217.6, 704869.1 7059217.3, 704865.1 7059215.1, 704860.1 7059212.4, 704854.2 7059207.6, 704848.2 7059198.1, 704845.7 7059190.7, 704845 7059181.8, 704846.5 7059171.5, 704852.5 7059161.1, 704859.4 7059155.6, 704867.3 7059150.6, 704873.1 7059148.4, 704878.4 7059147.3, 704882.9 7059066.6, 704880 7059049.8, 704875.9 7059041.2, 704871.9 7059037.5, 704866 7059033.2))</t>
  </si>
  <si>
    <t>593270103</t>
  </si>
  <si>
    <t>POLYGON ((710844.6 7031365.3, 710846.4 7031371, 710846.7 7031378, 710845.1 7031385.8, 710825.8 7031458.4, 710822.3 7031473.7, 710821 7031481.9, 710819.9 7031495.6, 710818.5 7031589.8, 710818.2 7031598.4, 710815.1 7031821.5, 710799.4 7032002.6, 710797.4 7032020.2, 710793.2 7032042.6, 710744.9 7032217.6, 710740.2 7032237.6, 710739.5 7032242.9, 710731.7 7032257.8, 710830 7032350.9, 710832 7032350.4, 710842.1 7032351, 710849.2 7032352.2, 710853.9 7032353.1, 710906.4 7032366.6, 710915.4 7032371.2, 710925 7032379.4, 710934.6 7032392.2, 710969.4 7032477.2, 710977 7032489.8, 710984.5 7032499.3, 710998.9 7032499.8, 711034 7032504.6, 711105.1 7032513.7, 711125.4 7032518, 711128.4 7032519.9, 711134.3 7032523.5, 711136.2 7032524.8, 711145.9 7032530.4, 711153.1 7032543, 711157.5 7032553, 711169.5 7032598, 711172.4 7032605.8, 711176.8 7032612.8, 711181.2 7032617.8, 711206.3 7032629.4, 711210.4 7032631.9, 711234.1 7032620.2, 711256.7 7032615.2, 711269.6 7032613.5, 711284.8 7032614.3, 711293.7 7032615.6, 711308.5 7032616.9, 711319 7032616.9, 711328.9 7032616.3, 711334.9 7032614, 711354.1 7032606.1, 711369.3 7032599.8, 711417.1 7032582.3, 711430.7 7032578.7, 711432.8 7032578.1, 711444.1 7032576, 711458.1 7032574.9, 711471.8 7032574.6, 711528.2 7032573.9, 711537.1 7032573.4, 711547.6 7032571, 711597.8 7032558.4, 711631 7032550.1, 711658.1 7032541.6, 711721.9 7032511.2, 711737.7 7032504.2, 711745.2 7032502.1, 711752.5 7032501.4, 711759.1 7032501.8, 711789.5 7032507.5, 711836.7 7032514.7, 711846.5 7032515.4, 711852.6 7032514.8, 711858.9 7032512.5, 711865.4 7032508.6, 711886.1 7032492.7, 711896.1 7032483.5, 711915 7032465.8, 711918.3 7032462.9, 711977.6 7032409.5, 712013.2 7032383.5, 712037.3 7032367.2, 712053.2 7032355.6, 712059.9 7032349.2, 712066.1 7032342.3, 712090.6 7032302.9, 712098.2 7032291.8, 712105.3 7032283.1, 712121.9 7032264.1, 712143.7 7032241.6, 712154.2 7032232, 712158.7 7032234.9, 712171.6 7032251, 712207.7 7032305.2, 712239.4 7032351.4, 712248.3 7032365.6, 712288.7 7032343.9, 712302 7032336.2, 712315.8 7032326, 712328.8 7032313, 712341.2 7032297.7, 712350.6 7032281.7, 712395.9 7032181.7, 712400.4 7032172.2, 712401.1 7032167.2, 712401.8 7032164, 712402.5 7032159.7, 712404.1 7032154, 712407.2 7032147.1, 712410.8 7032139.3, 712414.6 7032131.8, 712418.6 7032123.4, 712423.2 7032114.2, 712428.2 7032104, 712433.8 7032093.1, 712439.9 7032081.5, 712446.3 7032069.7, 712452.8 7032058, 712459.4 7032046.4, 712466 7032034.8, 712472.7 7032023.3, 712479.4 7032012.2, 712486 7032001.6, 712492.3 7031991.2, 712498.6 7031981.5, 712504.3 7031972.2, 712509.4 7031963.4, 712513.1 7031955, 712515.9 7031946.9, 712517.6 7031939.3, 712517.8 7031932.4, 712516.7 7031926.1, 712515.5 7031920.6, 712515.2 7031915.7, 712516.4 7031911.3, 712518.2 7031908.5, 712518.7 7031907.7, 712521.4 7031904.7, 712523 7031903.1, 712524.5 7031901.7, 712528.3 7031899.4, 712533.3 7031898.2, 712539.5 7031897.2, 712546.4 7031895.1, 712553.7 7031891.5, 712561.2 7031886.6, 712568.2 7031880, 712574.8 7031871.7, 712582 7031862.4, 712589.9 7031852.4, 712598.3 7031841.8, 712607 7031831.3, 712616 7031820.6, 712625.3 7031809.6, 712635.1 7031798.2, 712645.4 7031786.5, 712656.1 7031774.5, 712667.2 7031762, 712678.4 7031749.6, 712689.4 7031737.4, 712700.1 7031725.5, 712710.6 7031714.1, 712720.6 7031703, 712729.8 7031692.5, 712737.7 7031683.1, 712744.1 7031675.1, 712749 7031668.5, 712753 7031663.3, 712756.3 7031658.9, 712758.9 7031655.4, 712764.4 7031648.4, 712722.7 7031607.5, 712659.4 7031671.3, 712655.3 7031675.5, 712648.2 7031682.6, 712643.9 7031686.5, 712641.3 7031689.2, 712637.7 7031692.2, 712634.2 7031695.5, 712631.2 7031692.8, 712627.7 7031689.8, 712622.7 7031686.1, 712619.4 7031688.2, 712615.5 7031691.7, 712611.5 7031695.2, 712607.2 7031699.4, 712602.1 7031705.2, 712545.8 7031763.2, 712543.5 7031764.9, 712539 7031765.3, 712538 7031765.4, 712534.7 7031763.9, 712472.6 7031702.6, 712420.8 7031653.1, 712375.5 7031608.7, 712367 7031600.4, 712366.5 7031597.5, 712347.3 7031578.5, 712349.2 7031573.4, 712380.9 7031544.7, 712383.5 7031539.8, 712384.1 7031534.5, 712380.8 7031528.1, 712378 7031524.8, 712379.8 7031524.5, 712381.6 7031523, 712383.7 7031520.5, 712389.8 7031514.3, 712393.3 7031510.6, 712396.8 7031506.9, 712399.9 7031503.5, 712402.8 7031499.4, 712400.2 7031497, 712397.9 7031494.8, 712396.9 7031493.7, 712393.7 7031490.8, 712342.1 7031439.9, 712331.1 7031426.4, 712326.8 7031425.6, 712272.8 7031414.4, 712228 7031404.4, 712211.7 7031400.8, 712179.4 7031393.4, 712158.8 7031389.1, 712140.9 7031384.4, 712125.8 7031383.3, 712101.6 7031382.4, 712076.7 7031380.4, 712078.5 7031373.1, 712083.1 7031361.8, 712100 7031327.2, 712104.4 7031318.4, 712108 7031312.9, 712111.6 7031307.5, 712115.4 7031302.4, 712117.1 7031300.2, 712119.3 7031297.4, 712123.3 7031292.8, 712127.7 7031287.8, 712133.2 7031282.2, 712136.3 7031281.1, 712139.9 7031277.1, 712141 7031275.3, 712142.1 7031272.5, 712142.4 7031267.4, 712141.4 7031264.3, 712140.8 7031262.4, 712138.4 7031259.8, 712138.6 7031258.6, 712139.1 7031255.3, 712139.7 7031252.2, 712140.5 7031248.3, 712141.4 7031244.2, 712142.5 7031240.1, 712143.1 7031238.3, 712143.7 7031236.3, 712145.4 7031232.2, 712155.7 7031207.2, 712157.3 7031202.4, 712159 7031198.3, 712161.3 7031191.9, 712162.6 7031188.5, 712164 7031185.2, 712165.3 7031182, 712166.1 7031178.6, 712165.9 7031176.9, 712167.8 7031171.4, 712198.9 7031077.7, 712204.1 7031073.1, 712173.4 7031069.1, 712163.8 7031067.8, 712025.5 7031095.4, 712011 7031109.8, 712005.9 7031114.9, 711997.6 7031120, 711988.8 7031125.5, 711971.9 7031133, 711952.9 7031138.3, 711950.9 7031123.4, 711944.8 7031112.3, 711933.7 7031074.3, 711927.7 7031038.7, 711920.5 7031002.2, 711910.1 7030968, 711890.2 7030892.6, 711883.8 7030871.1, 711881.3 7030856, 711885.5 7030807.6, 711863.7 7030806.2, 711864.5 7030792.8, 711741.1 7030774.3, 711736.3 7030760, 711711.5 7030755.7, 711701.9 7030770.4, 711682.2 7030743.3, 711651.7 7030756.9, 711645.1 7030757.7, 711634.5 7030759.2, 711626.7 7030754.8, 711621.1 7030730, 711613.9 7030712.8, 711600.9 7030690.4, 711587.8 7030674.5, 711577.5 7030682.3, 711556.3 7030692, 711516.3 7030702.3, 711416.6 7030716.8, 711373.6 7030718.8, 711371.7 7030716.3, 711384.9 7030673.5, 711383.2 7030668.1, 711325.7 7030652.1, 711320.5 7030650.6, 711274.2 7030637.8, 711259.2 7030679, 711247 7030712.1, 711233.4 7030748.5, 711210.8 7030803.7, 711196.6 7030831.6, 711172.5 7030869.2, 711172.6 7030896.1, 711123.6 7031025.4, 711065.1 7031138.1, 711042.3 7031179.6, 711037.2 7031197.1, 711001.6 7031248.9, 710988.1 7031268.7, 710965.2 7031302, 710954.8 7031314.2, 710937.1 7031319.2, 710901 7031333.7, 710865.8 7031348.7, 710857.5 7031356.4, 710853.1 7031361.6, 710844.6 7031365.3))</t>
  </si>
  <si>
    <t>Flines-lez-Raches</t>
  </si>
  <si>
    <t>592390102</t>
  </si>
  <si>
    <t>POLYGON ((710701.1 7035054.7, 710696.5 7035055.8, 710687.1 7035057.7, 710685.5 7035068, 710687.5 7035121.9, 710687.4 7035131.7, 710694.1 7035244.7, 710676.1 7035245.2, 710677.9 7035278.9, 710673.9 7035283.3, 710670.3 7035287.2, 710674.6 7035295.2, 710678.6 7035302.4, 710688.5 7035320.7, 710690.5 7035324.6, 710823.6 7035598.6, 710836.5 7035593.4, 710859.9 7035581.8, 710873.9 7035576.5, 710884.8 7035572.4, 710910.9 7035565.9, 710931.1 7035556.3, 710954.1 7035542.4, 710941.1 7035572.7, 710901.1 7035659.7, 710858.6 7035751.6, 710773.1 7035936.8, 710708.4 7036077, 710709.4 7036079.2, 710717.2 7036134.8, 710717 7036141, 710715.1 7036143.7, 710701 7036146.1, 710697.2 7036148.1, 710701.4 7036168.2, 710713.2 7036197.6, 710728.7 7036224.1, 710736.3 7036243.3, 710738.6 7036254.8, 710739.5 7036265.6, 710741 7036272.7, 710745.9 7036277.3, 710779.8 7036286.3, 710788.9 7036290.2, 710795.5 7036295.4, 710798.3 7036304.1, 710800.4 7036315, 710801.5 7036328.3, 710801.4 7036341, 710795.2 7036391.7, 710792.3 7036405.2, 710785.3 7036429.5, 710784.3 7036441.2, 710779.5 7036566.2, 710780.2 7036584.2, 710779.5 7036595.5, 710899.7 7036627.7, 710900 7036646.2, 710900.4 7036661.9, 710905.1 7036710.7, 710904.4 7036718.8, 710900.8 7036742.2, 710866.7 7036732.5, 710859.8 7036743.5, 710843.2 7036770.5, 710778 7036875.2, 710757.6 7036907.8, 710729.5 7036959.1, 710703.5 7037006.8, 710681.7 7037046.9, 710678.9 7037051.9, 710649.3 7037106.2, 710501.9 7037376.2, 710410.5 7037546.3, 710484.3 7037587.9, 710429.6 7037702, 710566.5 7037722.7, 710656.2 7037736.2, 710652.2 7037670.2, 710754.2 7037652.4, 710763.6 7037632.3, 710893.2 7037629.1, 710918.3 7037631.5, 710929.5 7037641, 710943.4 7037656.6, 710952.9 7037668.5, 710965.9 7037679.3, 710978.6 7037687.8, 710990.9 7037688.2, 711003.4 7037695.4, 711015.5 7037708.2, 711018.6 7037720.8, 711050.5 7037725.1, 711051.8 7037716.9, 711080.3 7037729.4, 711118.8 7037742.2, 711153.8 7037751.5, 711152.3 7037757.9, 711183 7037763.8, 711202.6 7037763, 711222.1 7037763.8, 711237.5 7037767, 711254.1 7037775.8, 711269 7037787.5, 711282.3 7037806.3, 711347 7037905.2, 711356 7037923, 711367.2 7037926.8, 711387.3 7037929.5, 711402.8 7037934.8, 711415.1 7037949.6, 711430.8 7037966.3, 711466.7 7037980.1, 711482.5 7037989.8, 711487.1 7038000.5, 711505.4 7038005.4, 711563.5 7038023.3, 711612.1 7038035.2, 711648.1 7038043.1, 711672.2 7038044.4, 711686.1 7038038.8, 711699.1 7038030.3, 711715.4 7038016.8, 711734.7 7038002.7, 711762.7 7038027.9, 711807.9 7038041.6, 711819.8 7038041.8, 711825.5 7038040.2, 711841.3 7038032.3, 711847.2 7038029.8, 711864.6 7038025, 711871.4 7038024.1, 711885 7038024.1, 711909 7038027, 711917.4 7038029.1, 711965.4 7038049.9, 711969.3 7038054.3, 711978.4 7038058.7, 711988.9 7038065.2, 712006.2 7038078.8, 712023.5 7038088.1, 712026.1 7038090.3, 712028.5 7038093.5, 712032.4 7038103.2, 712054 7038121.7, 712064 7038129.4, 712075 7038137.1, 712087.7 7038144.6, 712101.4 7038149.5, 712141.2 7038158.6, 712154.6 7038168.3, 712181.8 7038190.5, 712187 7038192.7, 712195 7038202.4, 712205.8 7038210.2, 712219.6 7038217.6, 712231.3 7038220.6, 712245.2 7038220.5, 712268.6 7038217.3, 712281.6 7038216.3, 712294.7 7038216, 712307.9 7038216.8, 712313.9 7038226.2, 712318.2 7038242.1, 712320.2 7038252.5, 712325.6 7038261.9, 712334.9 7038267.8, 712342.4 7038270.8, 712356.8 7038275.5, 712386.9 7038284.6, 712401.6 7038284.6, 712430.9 7038281.4, 712460.2 7038273.8, 712474.5 7038268.9, 712498.9 7038258.5, 712507.6 7038251.8, 712513.3 7038244.8, 712521.5 7038229, 712532.9 7038224.2, 712545.9 7038221.5, 712553.5 7038220.6, 712556.5 7038243.3, 712604.4 7038240.1, 712612.3 7038250.7, 712621.1 7038256.3, 712633.8 7038254.5, 712650.6 7038248.3, 712662.3 7038243, 712672.8 7038241.5, 712682.7 7038248.5, 712707.8 7038258.5, 712721.3 7038263.6, 712736.6 7038268, 712742.7 7038269.4, 712750.7 7038269.9, 712760 7038268.9, 712768.7 7038266.3, 712771.8 7038264.2, 712785.5 7038248.4, 712795.1 7038238.6, 712800.7 7038230.3, 712804 7038222.4, 712802.9 7038216, 712801.9 7038202.6, 712801.9 7038190.1, 712803.5 7038160.5, 712805.8 7038149.8, 712810.6 7038140.7, 712814.4 7038134.3, 712834.9 7038124.6, 712860.8 7038114.4, 712878.4 7038109.3, 712883.8 7038109.6, 712906.2 7038116.1, 712955.9 7038138.5, 712977.5 7038138, 712994.4 7038135.1, 713035.5 7038122.5, 713052.8 7038117.8, 713077.9 7038107.4, 713090 7038098, 713095.6 7038089.2, 713103.4 7038079.5, 713121.2 7038054.3, 713133.4 7038034.6, 713146.6 7038015.8, 713155.9 7038006.3, 713167.7 7038000, 713181.7 7037994.9, 713200 7037991.1, 713254.8 7037981.7, 713280.7 7037978.9, 713295.8 7037976.3, 713323.9 7037963.9, 713348.6 7037955.4, 713378.1 7037942, 713413.9 7037927.3, 713497.7 7037898, 713530.2 7037887.9, 713565.7 7037877, 713600.2 7037867, 713664.7 7037852, 713667.3 7037841.2, 713670.8 7037837.8, 713675.7 7037834.9, 713686.2 7037799.4, 713704.2 7037742.9, 713713.4 7037710.6, 713716.9 7037695.2, 713715.5 7037687, 713777.8 7037712.4, 713778 7037712.5, 713777.7 7037711.9, 713777.6 7037711.8, 713768.5 7037682.6, 713761 7037662.3, 713752.5 7037642.8, 713743.1 7037623.4, 713732.4 7037602.9, 713721.5 7037584.3, 713699.2 7037552.1, 713691.5 7037541.8, 713676.4 7037523.8, 713674.5 7037521.6, 713660.2 7037506, 713639.9 7037485.4, 713617.8 7037466, 713607.4 7037457, 713592 7037445.8, 713564.1 7037427, 713569.2 7037415.4, 713596.1 7037353.4, 713604.6 7037334.2, 713628.7 7037289.9, 713633.4 7037282.2, 713579.7 7037260.7, 713505.8 7037228.9, 713471.5 7037214.4, 713452.5 7037208.2, 713411.5 7037197.7, 713373.1 7037188.9, 713362.8 7037185.9, 713354.4 7037181.9, 713324.8 7037163.9, 713264.9 7037126.4, 713236.2 7037107.6, 713220 7037096.2, 713208.7 7037086.7, 713198.8 7037076.2, 713189.7 7037064.7, 713182.6 7037053.8, 713156.5 7037004.3, 713125.9 7036951.1, 713119.6 7036938.8, 713094.4 7036880.1, 713081.7 7036855.1, 713077.2 7036846.4, 713073.9 7036837.5, 713071.7 7036825.2, 713070.2 7036808.1, 713066.7 7036768.4, 713066.6 7036766.6, 712913.6 7036751.8, 712898.4 7036749, 712887.3 7036745.6, 712854.9 7036738.9, 712862.5 7036733.5, 712869.4 7036725, 712906.7 7036664.8, 712922.6 7036638.7, 712931.2 7036628.2, 712940.7 7036618.9, 712951 7036613, 712961.6 7036608.4, 712971.5 7036606.5, 712975.1 7036606.5, 712982.4 7036606.5, 713007.9 7036609.1, 713015.2 7036611.2, 713021 7036614.2, 713068 7036579.7, 713070.7 7036577.6, 713116.8 7036542.6, 713152.5 7036517.8, 713244.8 7036460.1, 713255.8 7036452.8, 713273.5 7036439, 713284.2 7036428.6, 713299.2 7036411.5, 713343 7036350.4, 713348 7036341.8, 713356.4 7036329.4, 713370.4 7036300.7, 713374.7 7036287.9, 713377.7 7036271.3, 713379.6 7036248.1, 713383.7 7036114.4, 713383.8 7036109.4, 713357.7 7036113.5, 713302.2 7036120.7, 713252.5 7036129, 713229.9 7036132.8, 713193.4 7036140.7, 713167.9 7036147.9, 713137.4 7036159.8, 713119.1 7036164.1, 713042.9 7036177.3, 713012.7 7036181, 713009.1 7036180.9, 712996.8 7036180.6, 712983.2 7036178.8, 712965.8 7036175.7, 712951.8 7036172.5, 712946.6 7036164.8, 712917.7 7036132.2, 712899.4 7036113.2, 712877.3 7036088.2, 712874.5 7036084.1, 712844.1 7036026.3, 712836.8 7036015.4, 712827.6 7036005.1, 712815.1 7035993.6, 712802.3 7035984.7, 712715.8 7035932.8, 712682.6 7035913, 712654.1 7035895.8, 712634.2 7035882.5, 712624.1 7035874.3, 712627.7 7035865.5, 712632 7035851.3, 712645.6 7035801.1, 712650.1 7035780.8, 712656.1 7035746.4, 712663.1 7035675.4, 712660.6 7035672.9, 712656.3 7035670.9, 712646.5 7035670, 712562.4 7035668.2, 712542.3 7035667.1, 712537.8 7035654, 712530.3 7035627.2, 712519.7 7035584.7, 712508.6 7035539.3, 712471.1 7035377.5, 712467 7035366.6, 712461.5 7035361, 712458.2 7035359.4, 712454.2 7035357.5, 712445.5 7035355.8, 712433 7035355.5, 712417.9 7035355.9, 712388.6 7035358.9, 712372.4 7035361.9, 712327.5 7035375.5, 712310.7 7035379.2, 712249 7035388.6, 712229.1 7035392.3, 712196.5 7035396.7, 712189.7 7035397.3, 712186.7 7035396.5, 712203 7035256.9, 712203.2 7035252.7, 712203.1 7035250.8, 712203.1 7035248.3, 712203 7035232.7, 712210.2 7035228.9, 712276.3 7035211, 712277.3 7035210.7, 712304.7 7035200.2, 712337.4 7035186.4, 712357.3 7035180, 712399.2 7035165.5, 712440.3 7035150.3, 712540.3 7035116.3, 712599.8 7035097.2, 712611.3 7035092.8, 712642.2 7035081.1, 712708 7035058.2, 712838.7 7035014.2, 712915.1 7034987.4, 712891 7034957, 712854.7 7034913.2, 712822.2 7034874.4, 712774.8 7034817.8, 712740.9 7034777.3, 712705.2 7034735.7, 712690.6 7034718.8, 712681.8 7034708.7, 712663.4 7034686.5, 712621.2 7034634.3, 712555.8 7034558.6, 712509.7 7034502.3, 712481.1 7034467.7, 712284 7034233.1, 712249 7034192.2, 712245.8 7034188.5, 712244 7034186.3, 712168.6 7034094.8, 712129 7034049.4, 712072.3 7033980.4, 711943.2 7033827.1, 711868.8 7033737.7, 711840.2 7033709.1, 711827.3 7033699.8, 711794.6 7033678.9, 711771.7 7033666.1, 711768.9 7033664.1, 711766.3 7033662.4, 711764.9 7033672.7, 711756.8 7033689.4, 711745.2 7033705.8, 711733.8 7033727.8, 711717.7 7033755.4, 711697.7 7033781.5, 711697.1 7033787.8, 711698.9 7033793.7, 711700.9 7033800.6, 711702.1 7033804.4, 711703 7033806.7, 711703.9 7033809.7, 711704.8 7033821.1, 711699.7 7033832.8, 711655.3 7033912.2, 711647.5 7033922.9, 711639.3 7033927, 711608.2 7033937.5, 711586.6 7033955.2, 711576.7 7033965.1, 711565.7 7033974.1, 711536.2 7033992.8, 711501.7 7034010.7, 711459.1 7034038.3, 711428.4 7034059.3, 711355.4 7034115, 711338.5 7034137.7, 711325.7 7034156.7, 711294.1 7034214.5, 711291.5 7034223.8, 711291.4 7034226.3, 711291.4 7034230.3, 711296.6 7034226.8, 711308.9 7034220.4, 711321.3 7034215.3, 711336 7034212.9, 711359.1 7034214, 711401 7034213.4, 711420.9 7034214.1, 711433.7 7034216.4, 711434.3 7034229, 711433.5 7034235.9, 711430 7034245.3, 711423.3 7034268.9, 711412.4 7034294.4, 711404.6 7034315.7, 711400.9 7034328.7, 711395.6 7034340.7, 711383.2 7034359.9, 711378.1 7034368.9, 711368.4 7034389.4, 711356 7034395.2, 711349.5 7034428.4, 711337.4 7034469.8, 711319.7 7034513.8, 711301.5 7034549.1, 711299.4 7034555.4, 711280.3 7034585.3, 711262.5 7034608.8, 711246.4 7034626.9, 711236.3 7034634.4, 711217.5 7034664.6, 711204.6 7034678.4, 711185.1 7034696.2, 711200.1 7034748.6, 711204.9 7034760.6, 711213.1 7034779.8, 711223.6 7034799.2, 711230.7 7034814.9, 711239.7 7034828.6, 711248.4 7034844.3, 711255.8 7034860.4, 711269.4 7034897, 711276.2 7034919.5, 711281.6 7034940.1, 711288.7 7034974.7, 711287.8 7034979.2, 711287.9 7035000.1, 711299.9 7034998.9, 711297 7035002, 711285.4 7035033.9, 711280.4 7035039.7, 711276.3 7035042.3, 711092.4 7034989.8, 711073.5 7034985.1, 711059.5 7034984.3, 711043 7034986.5, 710931.7 7035011.4, 710820.3 7035036.3, 710708.9 7035061.4, 710701.5 7035062.2, 710698.5 7035060, 710701.1 7035054.7))</t>
  </si>
  <si>
    <t>Lille Centre 9</t>
  </si>
  <si>
    <t>POLYGON ((704448.6 7059886.7, 704443 7059895.8, 704413.2 7059941.8, 704389.6 7059979.1, 704420.1 7060000.9, 704447.2 7060019, 704453.2 7060023.3, 704456 7060025.1, 704468.5 7060033.6, 704473.2 7060035.9, 704479.3 7060037, 704483.4 7060036.7, 704488 7060035, 704488.5 7060034.8, 704492.1 7060032.2, 704496.9 7060026.3, 704509.5 7060008.1, 704541.1 7060028.5, 704560.7 7060042, 704563.2 7060043.6, 704583.7 7060057, 704590.4 7060052.2, 704624 7060036.3, 704635.1 7060031.4, 704627.9 7060020.5, 704626.8 7060020.5, 704621.9 7060020.4, 704616.3 7060018.9, 704614.4 7060018.3, 704606.3 7060014.9, 704600.8 7060011.2, 704599.7 7060002.3, 704603.9 7059992.6, 704625.9 7059966.8, 704644.1 7059945.6, 704673.8 7059913.5, 704708.5 7059872.9, 704641.9 7059836.8, 704618 7059823.5, 704587.7 7059806.7, 704582.6 7059803.2, 704559.2 7059835.7, 704542.4 7059865.1, 704502.4 7059929.6, 704465.1 7059901.9, 704448.6 7059886.7))</t>
  </si>
  <si>
    <t>592200205</t>
  </si>
  <si>
    <t>Périseaux</t>
  </si>
  <si>
    <t>POLYGON ((704555 7054968.1, 704550.6 7054987.5, 704544.7 7055013.9, 704541.3 7055024.7, 704532.5 7055048.8, 704526.9 7055064.4, 704502.5 7055124.2, 704479.4 7055175, 704464.4 7055206.9, 704455.6 7055225.7, 704445.3 7055247.4, 704445.6 7055247.5, 704447.8 7055250.4, 704466.3 7055272.9, 704499 7055310.2, 704526.5 7055341, 704557.5 7055374.1, 704587.4 7055405.4, 704619.9 7055437.7, 704680.2 7055498.2, 704686.8 7055505, 704748 7055567.3, 704800.4 7055619.3, 704840.3 7055660.1, 704852.3 7055674.2, 704852.9 7055674.9, 704853.3 7055671.4, 704854.3 7055663.2, 704858.8 7055630.7, 704860.1 7055622.5, 704865.3 7055594, 704869.2 7055574, 704872.8 7055555.4, 704879.4 7055519.8, 704880 7055516.8, 704881.7 7055508.1, 704907.1 7055515.8, 704930.7 7055524.1, 704940.3 7055527.4, 704973.7 7055539, 705011.7 7055552.1, 704993.7 7055606, 704979.9 7055604.6, 704976.6 7055604.8, 704972.9 7055606, 704969.2 7055608.5, 704963.1 7055614.9, 704924.9 7055654.5, 704923.3 7055656.9, 704922.6 7055659.3, 704922.8 7055662.5, 704923.9 7055665.3, 704926.2 7055668.1, 704957.9 7055698.3, 704975.7 7055680.1, 705016.8 7055638.9, 705039.9 7055660.9, 705047.9 7055668.8, 705071.8 7055645, 705093.6 7055622.6, 705095.4 7055619.9, 705096.5 7055616.2, 705097.7 7055611, 705099.3 7055606.3, 705101.4 7055601.8, 705104.8 7055598, 705137.9 7055565.3, 705140.8 7055564.1, 705144.1 7055563.9, 705147.2 7055564.6, 705150.3 7055566.6, 705177.7 7055594.4, 705179.5 7055597, 705179.9 7055599.3, 705179.7 7055602.5, 705178.5 7055605.5, 705186.7 7055601.5, 705205.1 7055582.2, 705209 7055576.5, 705228.2 7055556.7, 705231.1 7055554.9, 705230 7055524, 705233 7055524.1, 705236.2 7055523.5, 705238.9 7055521.8, 705254.2 7055505, 705270.7 7055490.9, 705283.7 7055480.9, 705294.8 7055471.4, 705297.8 7055467.9, 705298.3 7055465.2, 705297.3 7055461.5, 705320.7 7055435.3, 705319.3 7055434, 705317 7055430.2, 705316.9 7055427.9, 705317.1 7055425.1, 705317.5 7055422.5, 705318.1 7055420.9, 705346.2 7055393.3, 705349.9 7055389.8, 705353.4 7055385, 705354.4 7055382.9, 705354.5 7055381.2, 705354.4 7055378.7, 705353.8 7055375.6, 705352.6 7055372.6, 705351.1 7055370.4, 705313.3 7055335.5, 705307.3 7055328.8, 705334.4 7055311.9, 705364.3 7055293.9, 705376.1 7055286.7, 705377.8 7055285.6, 705389.2 7055278.6, 705402.5 7055270.2, 705407.4 7055266.8, 705415.2 7055257.7, 705430.5 7055242.6, 705436.4 7055236.7, 705438.9 7055234, 705447.4 7055224.6, 705457.9 7055214.5, 705462.4 7055209.5, 705464.6 7055207.1, 705466.8 7055204.3, 705468.3 7055201.2, 705469 7055198.3, 705468.9 7055193.8, 705468.6 7055190.1, 705468.2 7055187.5, 705467.2 7055184, 705464.7 7055175.4, 705505 7055166.5, 705528.9 7055161.4, 705531.4 7055160.3, 705531 7055159.9, 705530.2 7055157.7, 705530.8 7055155.1, 705532.2 7055153.5, 705533.4 7055153, 705507.2 7055123.7, 705498.5 7055113.9, 705481.9 7055095.4, 705470.7 7055082.9, 705426.2 7055034.6, 705424.2 7055032.3, 705422.1 7055029.9, 705411.6 7055017.6, 705404.8 7055007.3, 705398.9 7054996.8, 705390.1 7054968.9, 705387.9 7054960.1, 705384.7 7054947.2, 705381.1 7054932.2, 705377.5 7054918.7, 705375.6 7054913.7, 705372.7 7054905.6, 705367.4 7054894.6, 705363 7054885.6, 705361.1 7054881.9, 705359.5 7054880.8, 705358 7054878.2, 705358 7054876, 705353.9 7054868.4, 705345.7 7054856.5, 705342 7054851.9, 705325.8 7054832.6, 705313.1 7054817.9, 705302.5 7054805.6, 705284.6 7054784, 705267.1 7054791.2, 705255.7 7054800.2, 705254.3 7054802, 705241 7054819, 705209.2 7054862.4, 705176.1 7054907.5, 705159.2 7054931, 705148.7 7054924.2, 705141.7 7054919.7, 705104.6 7054892.6, 705095.1 7054887.6, 705086.4 7054884.9, 705076.8 7054884.5, 705069.1 7054885.2, 705053.4 7054890.2, 705040.6 7054896.2, 705041 7054898, 705040.1 7054901.4, 705037.6 7054904.3, 705035.6 7054904.8, 705033.4 7054904.8, 705030.8 7054903.9, 705028.9 7054902, 705023.7 7054904.5, 705019.7 7054906.4, 705000.7 7054915.5, 704979 7054923.1, 704952.1 7054930.5, 704928.9 7054934.9, 704918.5 7054936.8, 704884.8 7054943.3, 704876.9 7054944.7, 704770.2 7054963.5, 704729.5 7054970.7, 704727 7054971.1, 704641.9 7054984.9, 704629.5 7054986.3, 704621.2 7054986.1, 704610.9 7054985.3, 704599.6 7054982.5, 704557.6 7054968.9, 704555 7054968.1))</t>
  </si>
  <si>
    <t>592200103</t>
  </si>
  <si>
    <t>Thumesnil Mairie</t>
  </si>
  <si>
    <t>POLYGON ((704852.9 7055674.9, 704848.5 7055706, 704847.3 7055715.5, 704845.5 7055733.7, 704844.7 7055746.1, 704844.7 7055756, 704845 7055779.8, 704846.5 7055839.2, 704847.3 7055870.4, 704839.3 7055866.8, 704823.5 7055859.7, 704809.6 7055853.4, 704795.6 7055847, 704780.4 7055841.4, 704779 7055843.9, 704773.6 7055858.2, 704763.8 7055879.9, 704755.8 7055898.2, 704750.7 7055909.8, 704738 7055941.4, 704732.2 7055954.1, 704728.4 7055962.2, 704714.4 7055994.5, 704706.3 7056013.1, 704700.2 7056026.6, 704697.9 7056031.5, 704692.9 7056042.5, 704686.7 7056055.8, 704678.3 7056070.8, 704664.6 7056095.1, 704662 7056099.2, 704649.7 7056119.9, 704632.1 7056149.4, 704621.1 7056171.6, 704608.6 7056196.6, 704598.5 7056215.4, 704593 7056224.5, 704594.1 7056229.1, 704601.6 7056255.7, 704619 7056316.2, 704627.3 7056342.6, 704635.3 7056367.8, 704636.7 7056373.9, 704657.6 7056387.4, 704658.3 7056387.8, 704660.5 7056389.1, 704660.8 7056389.2, 704669.8 7056395, 704685 7056404.4, 704686.2 7056405.1, 704721.7 7056430.5, 704734.7 7056439.4, 704753.8 7056451.3, 704750.7 7056458.3, 704748.4 7056464.1, 704753.4 7056466.6, 704772 7056476.5, 704807 7056500.6, 704814.4 7056505.7, 704815.1 7056508, 704816.5 7056510.4, 704819.4 7056513.2, 704832.2 7056521.7, 704841 7056526.9, 704868.6 7056543.8, 704877.1 7056548.7, 704894.5 7056559.9, 704936.7 7056598.2, 704990.6 7056648, 704991.9 7056649.7, 704992.5 7056651.3, 704992.7 7056651.9, 704999.7 7056650.9, 705005.7 7056650.9, 705011.1 7056651.8, 705017.3 7056652.4, 705023.8 7056654.3, 705027.6 7056656.2, 705029.6 7056658.8, 705035.9 7056664.5, 705042.3 7056658, 705055.3 7056644.5, 705103.4 7056604.5, 705126.7 7056585.8, 705135.4 7056578.1, 705146.7 7056567.7, 705158.1 7056556.1, 705175.4 7056538.1, 705190.8 7056522.1, 705211.9 7056500.4, 705268.8 7056441.7, 705282.8 7056428.8, 705300.6 7056412.2, 705346.7 7056369, 705368.1 7056349.6, 705374.3 7056343.9, 705394.5 7056324.9, 705419.1 7056301.6, 705420.2 7056300.6, 705430.1 7056288.4, 705440.7 7056274.7, 705441.2 7056274, 705443 7056263.8, 705443.1 7056263.2, 705442.7 7056262.8, 705402.5 7056223.7, 705323.2 7056143.1, 705315.3 7056135, 705302.4 7056123.5, 705293.3 7056114.7, 705222.5 7056043.2, 705198.5 7056019.1, 705114.7 7055935.1, 705105.4 7055925.2, 705101.6 7055921.3, 705095.4 7055915, 705065.8 7055885, 705036.5 7055855.4, 704955.6 7055775.3, 704950.7 7055770.5, 704852.9 7055674.9))</t>
  </si>
  <si>
    <t>592200204</t>
  </si>
  <si>
    <t>Cinq Bonniers</t>
  </si>
  <si>
    <t>POLYGON ((704852.9 7055674.9, 704950.7 7055770.5, 704955.6 7055775.3, 705036.5 7055855.4, 705065.8 7055885, 705095.4 7055915, 705101.6 7055921.3, 705105.4 7055925.2, 705114.7 7055935.1, 705198.5 7056019.1, 705222.5 7056043.2, 705293.3 7056114.7, 705302.4 7056123.5, 705315.3 7056135, 705323.2 7056143.1, 705402.5 7056223.7, 705442.7 7056262.8, 705443.1 7056263.2, 705445 7056252.8, 705447.1 7056240.9, 705447.7 7056233, 705448.6 7056221.7, 705452.4 7056173.3, 705452.6 7056166.5, 705452.6 7056158.2, 705453 7056150.8, 705453.1 7056144.4, 705453.1 7056137.2, 705452.7 7056130.6, 705449.9 7056111.5, 705439.9 7056072.1, 705432.6 7056029.6, 705428.6 7056005, 705427.3 7055991.3, 705421.9 7055931.7, 705421.1 7055897.7, 705424.7 7055898.6, 705469.3 7055905, 705494.8 7055908, 705570.2 7055917, 705588.8 7055918.3, 705613.3 7055919.8, 705618.4 7055920.5, 705622.3 7055921, 705675.6 7055925.8, 705680.5 7055926.3, 705682.8 7055919.4, 705685.2 7055912.1, 705705.4 7055857.1, 705706.4 7055854.2, 705733.6 7055772.9, 705744.7 7055738.6, 705761 7055689.8, 705774.3 7055649.8, 705780.7 7055630.4, 705796.6 7055579.8, 705811.6 7055535.6, 705807.7 7055533, 705800.8 7055528.5, 705790.2 7055519.5, 705780.8 7055509.1, 705771.9 7055493.9, 705768 7055482.9, 705762 7055459.9, 705755.7 7055432.3, 705748 7055414.4, 705744.8 7055407.8, 705735.6 7055389.2, 705721.7 7055369.1, 705701.4 7055345.7, 705687.3 7055329.6, 705673.3 7055313.8, 705655.3 7055292.8, 705616.5 7055247.2, 705560.9 7055183.2, 705545.9 7055166.8, 705539.4 7055159.7, 705539.7 7055156.8, 705538.3 7055154.5, 705536.6 7055153.1, 705534.5 7055152.6, 705533.4 7055153, 705532.2 7055153.5, 705530.8 7055155.1, 705530.2 7055157.7, 705531 7055159.9, 705531.4 7055160.3, 705528.9 7055161.4, 705505 7055166.5, 705464.7 7055175.4, 705467.2 7055184, 705468.2 7055187.5, 705468.6 7055190.1, 705468.9 7055193.8, 705469 7055198.3, 705468.3 7055201.2, 705466.8 7055204.3, 705464.6 7055207.1, 705462.4 7055209.5, 705457.9 7055214.5, 705447.4 7055224.6, 705438.9 7055234, 705436.4 7055236.7, 705430.5 7055242.6, 705415.2 7055257.7, 705407.4 7055266.8, 705402.5 7055270.2, 705389.2 7055278.6, 705377.8 7055285.6, 705376.1 7055286.7, 705364.3 7055293.9, 705334.4 7055311.9, 705307.3 7055328.8, 705313.3 7055335.5, 705351.1 7055370.4, 705352.6 7055372.6, 705353.8 7055375.6, 705354.4 7055378.7, 705354.5 7055381.2, 705354.4 7055382.9, 705353.4 7055385, 705349.9 7055389.8, 705346.2 7055393.3, 705318.1 7055420.9, 705317.5 7055422.5, 705317.1 7055425.1, 705316.9 7055427.9, 705317 7055430.2, 705319.3 7055434, 705320.7 7055435.3, 705297.3 7055461.5, 705298.3 7055465.2, 705297.8 7055467.9, 705294.8 7055471.4, 705283.7 7055480.9, 705270.7 7055490.9, 705254.2 7055505, 705238.9 7055521.8, 705236.2 7055523.5, 705233 7055524.1, 705230 7055524, 705231.1 7055554.9, 705228.2 7055556.7, 705209 7055576.5, 705205.1 7055582.2, 705186.7 7055601.5, 705178.5 7055605.5, 705179.7 7055602.5, 705179.9 7055599.3, 705179.5 7055597, 705177.7 7055594.4, 705150.3 7055566.6, 705147.2 7055564.6, 705144.1 7055563.9, 705140.8 7055564.1, 705137.9 7055565.3, 705104.8 7055598, 705101.4 7055601.8, 705099.3 7055606.3, 705097.7 7055611, 705096.5 7055616.2, 705095.4 7055619.9, 705093.6 7055622.6, 705071.8 7055645, 705047.9 7055668.8, 705039.9 7055660.9, 705016.8 7055638.9, 704975.7 7055680.1, 704957.9 7055698.3, 704926.2 7055668.1, 704923.9 7055665.3, 704922.8 7055662.5, 704922.6 7055659.3, 704923.3 7055656.9, 704924.9 7055654.5, 704963.1 7055614.9, 704969.2 7055608.5, 704972.9 7055606, 704976.6 7055604.8, 704979.9 7055604.6, 704993.7 7055606, 705011.7 7055552.1, 704973.7 7055539, 704940.3 7055527.4, 704930.7 7055524.1, 704907.1 7055515.8, 704881.7 7055508.1, 704880 7055516.8, 704879.4 7055519.8, 704872.8 7055555.4, 704869.2 7055574, 704865.3 7055594, 704860.1 7055622.5, 704858.8 7055630.7, 704854.3 7055663.2, 704853.3 7055671.4, 704852.9 7055674.9))</t>
  </si>
  <si>
    <t>Vieux Lille 3</t>
  </si>
  <si>
    <t>POLYGON ((704571.7 7060070.7, 704567.8 7060072.2, 704561 7060078.5, 704521.3 7060128.8, 704520.4 7060128.6, 704516.9 7060129, 704514.3 7060130, 704511.7 7060132.1, 704508.3 7060134.9, 704505.4 7060136.9, 704481.3 7060149.6, 704461.3 7060161.2, 704457.6 7060163.3, 704448.8 7060167.9, 704430.5 7060182.3, 704417.5 7060192.1, 704410.3 7060202.4, 704400 7060218.4, 704427.4 7060226.2, 704415.5 7060248.9, 704405 7060270.1, 704399.6 7060279.7, 704397.2 7060283.9, 704387.2 7060297.4, 704370.3 7060312.5, 704353.2 7060327.9, 704350.5 7060330.8, 704333.4 7060349.2, 704320.1 7060362.1, 704305.1 7060374.1, 704303.4 7060375.5, 704268.9 7060406.7, 704266.7 7060408.6, 704225.9 7060446.2, 704221 7060449.5, 704225.4 7060453.6, 704273.4 7060492.4, 704275.1 7060493.7, 704298.8 7060511.3, 704306.4 7060516.4, 704324.6 7060528.1, 704352.4 7060543.1, 704358.2 7060545.9, 704348.5 7060556.3, 704322.1 7060584.4, 704297.5 7060610.7, 704289.9 7060619, 704240.7 7060673.1, 704244.3 7060675.5, 704268 7060687.3, 704282.3 7060696.4, 704313.6 7060716.6, 704377.3 7060759.8, 704381.7 7060762.8, 704384.4 7060764.6, 704394 7060771, 704402.4 7060776.6, 704406.9 7060779.5, 704412.6 7060783.3, 704420.1 7060788.1, 704450.5 7060808.2, 704463.7 7060791.4, 704469.2 7060784.3, 704504.4 7060749, 704548.7 7060703.3, 704559 7060692.9, 704546.9 7060678.4, 704544.5 7060673.6, 704545.9 7060669.5, 704553.4 7060663.3, 704593.5 7060635.4, 704629.5 7060612.3, 704634.5 7060608.7, 704644.5 7060601.4, 704657.8 7060593.2, 704681.6 7060578.9, 704660.1 7060536.1, 704658.4 7060532.8, 704643.5 7060509.6, 704641.6 7060506.5, 704636.6 7060498.6, 704634.6 7060495.2, 704630.1 7060488.4, 704627.2 7060484.1, 704630.6 7060481.1, 704668.1 7060457, 704666.9 7060455.3, 704665 7060447.2, 704666 7060434.8, 704669.5 7060404.7, 704673.3 7060399.3, 704676.6 7060399.5, 704699.6 7060403.2, 704709.5 7060405, 704717.2 7060406.5, 704731.4 7060410.3, 704746.3 7060414.2, 704765 7060419.8, 704785.4 7060362.8, 704815 7060294.9, 704816.5 7060291.5, 704818 7060287.9, 704744 7060258.3, 704683.7 7060234, 704675.9 7060230.3, 704673.3 7060227.7, 704664.8 7060220.4, 704641.2 7060185.4, 704629.1 7060161.4, 704621.8 7060144.5, 704620.4 7060141.4, 704603 7060100.3, 704592.5 7060078.4, 704591.9 7060077.9, 704585.3 7060072.8, 704581.8 7060071.4, 704578.6 7060070.6, 704574.9 7060070.5, 704571.7 7060070.7))</t>
  </si>
  <si>
    <t>0207</t>
  </si>
  <si>
    <t>Vieux Lille 7</t>
  </si>
  <si>
    <t>POLYGON ((704240.7 7060673.1, 704219.7 7060697.3, 704214.2 7060703.6, 704145.5 7060779.8, 704212.7 7060818.7, 704250.2 7060840.5, 704264.8 7060849.1, 704275 7060855.2, 704313.2 7060877.9, 704317.4 7060880.4, 704324.1 7060884.5, 704325.1 7060892.4, 704326.7 7060895.5, 704348 7060915, 704356.3 7060924.4, 704357.6 7060929.9, 704357.7 7060937.6, 704350.1 7060975.7, 704348.8 7060982, 704337.4 7061037.2, 704325 7061095.5, 704313.7 7061132.5, 704303.3 7061170.6, 704316.8 7061173.7, 704339.9 7061179, 704357 7061183, 704357.1 7061199.4, 704357.1 7061204.9, 704357.2 7061217.8, 704356.2 7061237.5, 704354.9 7061263.6, 704350.9 7061277.8, 704351.1 7061294.6, 704351.2 7061335.5, 704351.3 7061351.4, 704351.6 7061390.1, 704351.5 7061391.5, 704350.6 7061422.7, 704349.4 7061457.8, 704349.3 7061460.5, 704349 7061475.7, 704347.6 7061498, 704347.5 7061499.3, 704346.2 7061511.2, 704345.6 7061516.1, 704343.4 7061532.7, 704342.2 7061539.7, 704342.1 7061540.9, 704341.9 7061543.5, 704340.9 7061550.3, 704340.4 7061555.1, 704340.2 7061556.2, 704344.2 7061555.3, 704362.5 7061552.6, 704405.6 7061543.4, 704456 7061530.2, 704502.4 7061515.4, 704537.7 7061502.2, 704565.8 7061491.4, 704596.1 7061478.1, 704603.2 7061474.9, 704631.1 7061462.1, 704659.4 7061448.2, 704683.7 7061435.4, 704711.7 7061417.5, 704745.4 7061393.5, 704800.5 7061346.4, 704847.7 7061298.4, 704849.7 7061296.4, 704887.2 7061258.9, 704885.2 7061254.8, 704867.2 7061220.2, 704862.4 7061209.9, 704859.8 7061204.8, 704852.8 7061191.2, 704846.6 7061179.3, 704827.3 7061139.3, 704803.1 7061087.8, 704800.2 7061081.9, 704799 7061079.5, 704790.7 7061063.6, 704785.7 7061055.9, 704777.4 7061045.4, 704771.7 7061039.3, 704764.6 7061031.5, 704760.1 7061026.6, 704756.3 7061022.5, 704754.6 7061020.7, 704747.1 7061013.1, 704740 7061006.6, 704736.1 7061004, 704733.8 7061002.4, 704693.5 7060975.2, 704665.5 7060955.6, 704621.2 7060924.6, 704608.1 7060915.4, 704601.2 7060910.6, 704574.1 7060892.3, 704568.2 7060888.3, 704555.8 7060880.3, 704499.4 7060843.4, 704450.5 7060808.2, 704420.1 7060788.1, 704412.6 7060783.3, 704406.9 7060779.5, 704402.4 7060776.6, 704394 7060771, 704384.4 7060764.6, 704381.7 7060762.8, 704377.3 7060759.8, 704313.6 7060716.6, 704282.3 7060696.4, 704268 7060687.3, 704244.3 7060675.5, 704240.7 7060673.1))</t>
  </si>
  <si>
    <t>Lille Centre 11</t>
  </si>
  <si>
    <t>POLYGON ((704583.7 7060057, 704571.7 7060070.7, 704574.9 7060070.5, 704578.6 7060070.6, 704581.8 7060071.4, 704585.3 7060072.8, 704591.9 7060077.9, 704592.5 7060078.4, 704603 7060100.3, 704620.4 7060141.4, 704621.8 7060144.5, 704629.1 7060161.4, 704641.2 7060185.4, 704664.8 7060220.4, 704673.3 7060227.7, 704675.9 7060230.3, 704683.7 7060234, 704744 7060258.3, 704818 7060287.9, 704917.9 7060326.6, 704922.5 7060328.4, 704924.9 7060329.4, 704938.5 7060334.9, 704954.9 7060341.6, 704960.9 7060344.2, 704964.8 7060335.8, 705000.8 7060264.7, 705001.6 7060261.4, 705000.9 7060259.5, 704986.2 7060249.4, 704984.8 7060248.4, 704983.3 7060247.6, 704990.8 7060245.2, 705019.3 7060204.1, 705020.2 7060201.1, 705013.7 7060194.1, 705012.9 7060193.3, 705002.2 7060188.1, 704993.3 7060182.5, 704996.9 7060175.5, 704995.1 7060173.2, 704981.6 7060155.8, 704951.9 7060113.7, 704944.2 7060102.4, 704980.6 7060065.6, 705000.5 7060039.1, 704997.9 7060037.1, 704986.8 7060029, 704974.8 7060020.3, 704957 7060007.3, 704948.7 7060001.4, 704944.8 7059998.6, 704939.4 7059994.7, 704935.3 7059990.2, 704935.1 7059990, 704930.5 7059985.2, 704926.1 7059979.1, 704923 7059972.3, 704921.7 7059966.6, 704921 7059960.1, 704920.5 7059952.8, 704920.9 7059944, 704921.9 7059939.8, 704922.4 7059937.5, 704924.7 7059928.9, 704928.1 7059921.3, 704931.3 7059915.3, 704937.8 7059905.7, 704942.6 7059900.1, 704954.9 7059887.9, 704976.4 7059872.1, 704989.3 7059862.4, 705020.1 7059839.4, 705023.1 7059837.1, 705036.5 7059826.9, 705076.4 7059796.4, 705086.5 7059789.6, 705122 7059764.3, 705129.3 7059759.3, 705168.9 7059730.5, 705171.9 7059728.3, 705211.7 7059698.8, 705244 7059672.8, 705261.9 7059660.8, 705265.5 7059658.4, 705271.5 7059653.3, 705280.5 7059629.6, 705288.3 7059609.4, 705290.8 7059607.2, 705286.9 7059600.5, 705268.2 7059596.3, 705266.3 7059595.6, 705259.7 7059611.5, 705247.8 7059645.9, 705247.7 7059646.2, 705244 7059644.2, 705234.8 7059640.5, 705217.6 7059634.5, 705207 7059630.5, 705197.7 7059627.1, 705184.6 7059622.2, 705178.1 7059620.3, 705175 7059619.5, 705170.1 7059618.1, 705156.6 7059614.2, 705156 7059614, 705151.4 7059613.3, 705148.2 7059612.9, 705141.3 7059612.8, 705128.9 7059614.4, 705102.3 7059615.2, 705085.4 7059616, 705040.3 7059621, 705007.3 7059625.5, 704993.7 7059627.5, 704988.6 7059627.6, 704961.7 7059628.2, 704948 7059628.3, 704938.4 7059628.4, 704920.3 7059628.3, 704904 7059627.7, 704894.3 7059627.3, 704890.6 7059627.2, 704863.8 7059625.7, 704839.1 7059624.3, 704829.5 7059623.5, 704818.2 7059622.2, 704817.7 7059629, 704817.5 7059633.7, 704817.3 7059635.3, 704816.2 7059647.2, 704812.7 7059664.5, 704808.5 7059683.3, 704803.1 7059710.2, 704799.7 7059715.8, 704821.2 7059728.4, 704844.8 7059740.5, 704856.8 7059748, 704853.1 7059757.4, 704842.6 7059778.8, 704839.1 7059786.4, 704832.7 7059801.6, 704830.3 7059812.1, 704827.9 7059836.9, 704829.4 7059858.4, 704833 7059871.3, 704834.8 7059878, 704836.9 7059882.3, 704847 7059903.1, 704855 7059918.1, 704840.4 7059922.5, 704824.2 7059926.1, 704812.3 7059927.6, 704808.5 7059927.6, 704802.8 7059926.4, 704787.7 7059917.4, 704748 7059895.7, 704708.5 7059872.9, 704673.8 7059913.5, 704644.1 7059945.6, 704625.9 7059966.8, 704603.9 7059992.6, 704599.7 7060002.3, 704600.8 7060011.2, 704606.3 7060014.9, 704614.4 7060018.3, 704616.3 7060018.9, 704621.9 7060020.4, 704626.8 7060020.5, 704627.9 7060020.5, 704635.1 7060031.4, 704624 7060036.3, 704590.4 7060052.2, 704583.7 7060057))</t>
  </si>
  <si>
    <t>Lille Centre 17</t>
  </si>
  <si>
    <t>POLYGON ((704878.4 7059147.3, 704873.1 7059148.4, 704867.3 7059150.6, 704859.4 7059155.6, 704852.5 7059161.1, 704846.5 7059171.5, 704845 7059181.8, 704845.7 7059190.7, 704848.2 7059198.1, 704854.2 7059207.6, 704860.1 7059212.4, 704865.1 7059215.1, 704869.1 7059217.3, 704873.2 7059217.6, 704872.5 7059227.2, 704870.7 7059253.4, 704869.6 7059260, 704868.2 7059268.2, 704862.7 7059300, 704856.3 7059337, 704855.8 7059340.4, 704848 7059382.1, 704840.5 7059423.3, 704839.8 7059427.3, 704835.6 7059450.3, 704832.5 7059475.7, 704831.5 7059482.3, 704828.5 7059500.6, 704827.4 7059507.8, 704824.1 7059534.9, 704822 7059564.7, 704819.1 7059607.2, 704819.1 7059608.3, 704818.4 7059618.5, 704818.2 7059622.2, 704829.5 7059623.5, 704839.1 7059624.3, 704863.8 7059625.7, 704890.6 7059627.2, 704894.3 7059627.3, 704904 7059627.7, 704920.3 7059628.3, 704938.4 7059628.4, 704948 7059628.3, 704961.7 7059628.2, 704988.6 7059627.6, 704993.7 7059627.5, 705007.3 7059625.5, 705040.3 7059621, 705085.4 7059616, 705102.3 7059615.2, 705128.9 7059614.4, 705141.3 7059612.8, 705148.2 7059612.9, 705151.4 7059613.3, 705156 7059614, 705156.6 7059614.2, 705170.1 7059618.1, 705175 7059619.5, 705178.1 7059620.3, 705184.6 7059622.2, 705197.7 7059627.1, 705207 7059630.5, 705217.6 7059634.5, 705234.8 7059640.5, 705244 7059644.2, 705247.7 7059646.2, 705247.8 7059645.9, 705259.7 7059611.5, 705266.3 7059595.6, 705268.2 7059596.3, 705286.9 7059600.5, 705290.8 7059607.2, 705296.5 7059605, 705303.1 7059603.4, 705314.4 7059601.4, 705353.4 7059599.9, 705392.9 7059597.9, 705393.1 7059595.1, 705393.4 7059586.4, 705394.8 7059569.9, 705395.4 7059565.8, 705399.4 7059543.1, 705422.7 7059466.6, 705460.1 7059351.4, 705443.9 7059347.8, 705401.7 7059335.8, 705396 7059334.1, 705372 7059327.6, 705369 7059326.7, 705345.1 7059319.3, 705301.9 7059306.7, 705270.4 7059297, 705253.5 7059291.7, 705197 7059274.6, 705144.2 7059257.5, 705142.6 7059257, 705140.6 7059256.4, 705073.2 7059234.5, 704995.3 7059211, 704959.2 7059200.8, 704951.7 7059199.2, 704946.9 7059198.3, 704928.4 7059195.3, 704920 7059193.6, 704918.5 7059193.3, 704907.9 7059191.2, 704907.8 7059184.3, 704907.4 7059177.7, 704906 7059170.4, 704901.8 7059163.8, 704895.4 7059156.2, 704887.3 7059150.3, 704878.4 7059147.3))</t>
  </si>
  <si>
    <t>0115</t>
  </si>
  <si>
    <t>Lille Centre 15</t>
  </si>
  <si>
    <t>POLYGON ((704866 7059033.2, 704871.9 7059037.5, 704875.9 7059041.2, 704880 7059049.8, 704882.9 7059066.6, 704878.4 7059147.3, 704887.3 7059150.3, 704895.4 7059156.2, 704901.8 7059163.8, 704906 7059170.4, 704907.4 7059177.7, 704907.8 7059184.3, 704907.9 7059191.2, 704918.5 7059193.3, 704920 7059193.6, 704928.4 7059195.3, 704946.9 7059198.3, 704951.7 7059199.2, 704959.2 7059200.8, 704995.3 7059211, 705073.2 7059234.5, 705140.6 7059256.4, 705142.6 7059257, 705144.2 7059257.5, 705197 7059274.6, 705253.5 7059291.7, 705270.4 7059297, 705301.9 7059306.7, 705345.1 7059319.3, 705369 7059326.7, 705372 7059327.6, 705396 7059334.1, 705401.7 7059335.8, 705443.9 7059347.8, 705460.1 7059351.4, 705464.7 7059336.9, 705471.6 7059315.5, 705473.2 7059310.8, 705479.4 7059291.8, 705502 7059222, 705514.6 7059183.3, 705511.2 7059180.6, 705508.3 7059175.3, 705507.6 7059170, 705508.1 7059164, 705510.7 7059159.4, 705514.5 7059155.3, 705519.7 7059152.7, 705526.1 7059151.8, 705530.9 7059133.7, 705534.9 7059118.6, 705574.6 7058991.8, 705577.1 7058984.4, 705557.9 7058977.5, 705518.9 7058965.4, 705494.2 7058957.9, 705451.2 7058942.4, 705444.6 7058938.7, 705443.3 7058935.9, 705442.1 7058930.2, 705435.9 7058930.7, 705426.9 7058938, 705408.2 7058946, 705408.7 7058949.2, 705408.8 7058952.2, 705407.7 7058956.5, 705405.7 7058961.4, 705405.3 7058962.8, 705394.2 7058985.8, 705379.2 7059018.4, 705375.3 7059027, 705374.1 7059031.9, 705373.7 7059038, 705373.7 7059041.7, 705373.7 7059047.5, 705373.6 7059054, 705372.7 7059059.4, 705370.4 7059065.2, 705361.4 7059084.3, 705348.9 7059110.1, 705343.1 7059121.9, 705341.7 7059126.4, 705223.7 7059096.2, 705224 7059091.7, 705227.1 7059051.3, 705232.6 7058986.6, 705235.2 7058945.4, 705236.5 7058936.8, 705228.6 7058936.7, 705208.4 7058937.5, 705194.7 7058937.7, 705071.3 7058938.8, 705001.6 7058939.2, 704964.7 7058939.5, 704933.8 7058939.5, 704933.4 7058952.2, 704932.9 7058977.2, 704932.7 7058984.7, 704932.2 7059015.1, 704932 7059025.1, 704930.2 7059035.9, 704920.2 7059035, 704903.1 7059034.4, 704885.3 7059033.8, 704882.4 7059033.7, 704866 7059033.2))</t>
  </si>
  <si>
    <t>0508</t>
  </si>
  <si>
    <t>Trévise</t>
  </si>
  <si>
    <t>POLYGON ((705146.9 7058221.2, 705146.4 7058222.8, 705129.5 7058278.8, 705114.8 7058323.3, 705111.9 7058330.4, 705102.2 7058353.6, 705098.4 7058362.5, 705097.1 7058369.3, 705096.9 7058376.9, 705100.4 7058376.5, 705103.9 7058376.5, 705107 7058376.5, 705108.8 7058384, 705116.4 7058416.7, 705117.3 7058425.1, 705114.3 7058467.7, 705114.4 7058475.6, 705114.5 7058495.5, 705107.7 7058505, 705087.9 7058531.9, 705066.2 7058561.4, 705043.9 7058590.2, 705100.5 7058585.2, 705132.6 7058582.6, 705162.5 7058580, 705242.5 7058572.4, 705263.5 7058570.5, 705320.7 7058566, 705362.9 7058562.6, 705441.2 7058555.7, 705465.7 7058553.4, 705496.7 7058550.4, 705500.2 7058550, 705509.9 7058550.9, 705520.5 7058550.2, 705529 7058549.1, 705533.6 7058552.9, 705537.5 7058554.4, 705539.4 7058555.1, 705542.1 7058555.4, 705544.4 7058555.8, 705548.7 7058555.4, 705553.5 7058553.8, 705556.4 7058544, 705568.4 7058506.2, 705579.2 7058472.8, 705584.3 7058456.7, 705595.6 7058421.6, 705596.2 7058419.7, 705601.7 7058399.1, 705606 7058380.8, 705609.4 7058360, 705609.5 7058359.4, 705610 7058348.3, 705609.3 7058346.6, 705607.5 7058340, 705605.3 7058333.6, 705602.4 7058322.6, 705599.4 7058313.7, 705595.1 7058299, 705571.9 7058215.5, 705564.2 7058187.7, 705555.3 7058154.3, 705550.5 7058139.7, 705544.8 7058127.7, 705538.1 7058114.6, 705522.9 7058092.1, 705511.3 7058074.8, 705496.2 7058056.2, 705482.2 7058041.1, 705464.5 7058027.1, 705462.5 7058025.4, 705446.8 7058015.4, 705428 7058004.4, 705411.3 7057997, 705394.4 7057990.4, 705378.7 7057984.2, 705359.4 7057976.6, 705348.9 7057972.7, 705317.5 7057961, 705274.4 7057944.8, 705241.7 7057933.7, 705227.4 7057930, 705217.8 7057928, 705214 7057927.3, 705212.6 7057927.1, 705197.6 7058001.6, 705188.8 7058040.8, 705184.5 7058063.5, 705167.2 7058138.4, 705163.3 7058154.4, 705146.9 7058221.2))</t>
  </si>
  <si>
    <t>0507</t>
  </si>
  <si>
    <t>POLYGON ((705312.6 7057685.6, 705311.9 7057685.6, 705277.8 7057685.6, 705268.4 7057685.8, 705266.6 7057695.3, 705264.8 7057706, 705262.9 7057715.7, 705258.9 7057736.3, 705257.2 7057744.6, 705242.9 7057817.2, 705240.5 7057827.4, 705223 7057905.3, 705219.7 7057917.2, 705217.8 7057928, 705227.4 7057930, 705241.7 7057933.7, 705274.4 7057944.8, 705317.5 7057961, 705348.9 7057972.7, 705359.4 7057976.6, 705378.7 7057984.2, 705394.4 7057990.4, 705411.3 7057997, 705428 7058004.4, 705446.8 7058015.4, 705462.5 7058025.4, 705464.5 7058027.1, 705482.2 7058041.1, 705496.2 7058056.2, 705511.3 7058074.8, 705522.9 7058092.1, 705538.1 7058114.6, 705544.8 7058127.7, 705550.5 7058139.7, 705555.3 7058154.3, 705564.2 7058187.7, 705571.9 7058215.5, 705595.1 7058299, 705599.4 7058313.7, 705602.4 7058322.6, 705605.3 7058333.6, 705607.5 7058340, 705609.3 7058346.6, 705610 7058348.3, 705609.5 7058359.4, 705609.4 7058360, 705606 7058380.8, 705601.7 7058399.1, 705596.2 7058419.7, 705595.6 7058421.6, 705584.3 7058456.7, 705579.2 7058472.8, 705568.4 7058506.2, 705556.4 7058544, 705553.5 7058553.8, 705559.6 7058549.8, 705567 7058549.6, 705573.1 7058549.6, 705579.9 7058549.6, 705587.1 7058549.5, 705594.6 7058549.6, 705602.3 7058549.5, 705610 7058549.5, 705617.5 7058549.5, 705624.5 7058549.6, 705631.2 7058549.9, 705637.9 7058550.7, 705651.3 7058549.8, 705658.3 7058549.1, 705672.8 7058549.8, 705680.2 7058550.1, 705685.3 7058550.1, 705692.8 7058550.1, 705695.2 7058549.8, 705700.9 7058549.1, 705710.7 7058548.6, 705710.6 7058547.3, 705710.8 7058539.6, 705710.6 7058533.3, 705710.1 7058528.5, 705709.3 7058523.3, 705708.7 7058518.5, 705708.4 7058515.2, 705707.9 7058510.6, 705707.3 7058504.7, 705706.2 7058498.7, 705705.2 7058491.5, 705703.5 7058484, 705701.4 7058476.1, 705700.4 7058472.9, 705748.6 7058468.3, 705748.7 7058464.9, 705748.5 7058462.6, 705748.2 7058459.3, 705748 7058457.3, 705747.9 7058455.3, 705747.8 7058453.1, 705747.5 7058450.6, 705747.1 7058447.6, 705746.6 7058444.3, 705746.1 7058440.8, 705745.4 7058437.5, 705744 7058431.1, 705743.4 7058428.8, 705742.9 7058426.7, 705742.5 7058425.1, 705742.8 7058422.7, 705742.5 7058421.9, 705733.7 7058390.9, 705750 7058247.1, 705750 7058242.9, 705748.7 7058219.6, 705746.2 7058202.5, 705746 7058201.7, 705737.6 7058192.7, 705728.1 7058180.6, 705720.2 7058168.9, 705713.6 7058157.8, 705707.9 7058141.8, 705703.7 7058125.8, 705701.8 7058112.2, 705691.8 7058095.5, 705680.9 7058077.6, 705671.8 7058062.6, 705661.4 7058043, 705658.1 7058036.6, 705644.9 7058012.8, 705615.6 7057955.4, 705599.3 7057919, 705583.9 7057891.9, 705560.3 7057848.3, 705547.2 7057824.9, 705540.6 7057815.2, 705536.9 7057809.7, 705526.8 7057796.9, 705511.3 7057780.1, 705482.3 7057755.3, 705474.2 7057749, 705464.1 7057742.5, 705447.1 7057732.8, 705431.3 7057725.7, 705416.7 7057720.8, 705415.3 7057720.4, 705410.8 7057718, 705391.3 7057709.8, 705373.5 7057703.9, 705312.6 7057685.6))</t>
  </si>
  <si>
    <t>Lille Centre 14</t>
  </si>
  <si>
    <t>POLYGON ((705408.2 7058946, 705405.7 7058942.8, 705404.2 7058941.7, 705402.3 7058940.5, 705400.1 7058939.4, 705396.6 7058938.4, 705393.6 7058937.8, 705390.3 7058937.7, 705386.3 7058937.5, 705381.7 7058937.3, 705271.7 7058938, 705243.5 7058937.4, 705236.5 7058936.8, 705235.2 7058945.4, 705232.6 7058986.6, 705227.1 7059051.3, 705224 7059091.7, 705223.7 7059096.2, 705341.7 7059126.4, 705343.1 7059121.9, 705348.9 7059110.1, 705361.4 7059084.3, 705370.4 7059065.2, 705372.7 7059059.4, 705373.6 7059054, 705373.7 7059047.5, 705373.7 7059041.7, 705373.7 7059038, 705374.1 7059031.9, 705375.3 7059027, 705379.2 7059018.4, 705394.2 7058985.8, 705405.3 7058962.8, 705405.7 7058961.4, 705407.7 7058956.5, 705408.8 7058952.2, 705408.7 7058949.2, 705408.2 7058946))</t>
  </si>
  <si>
    <t>Lille Centre 13</t>
  </si>
  <si>
    <t>POLYGON ((704945.4 7058598.2, 704943.2 7058604.2, 704940.7 7058611.7, 704940.1 7058616.8, 704939.8 7058624, 704939.3 7058669.6, 704937.7 7058719.1, 704937.2 7058737.4, 704937 7058743.1, 704935.7 7058798.4, 704935.4 7058812.4, 704935 7058830.7, 704934.5 7058880.5, 704933.8 7058939.5, 704964.7 7058939.5, 705001.6 7058939.2, 705071.3 7058938.8, 705194.7 7058937.7, 705208.4 7058937.5, 705228.6 7058936.7, 705236.5 7058936.8, 705243.5 7058937.4, 705271.7 7058938, 705381.7 7058937.3, 705386.3 7058937.5, 705390.3 7058937.7, 705393.6 7058937.8, 705396.6 7058938.4, 705400.1 7058939.4, 705402.3 7058940.5, 705404.2 7058941.7, 705405.7 7058942.8, 705408.2 7058946, 705426.9 7058938, 705435.9 7058930.7, 705442.1 7058930.2, 705443.3 7058935.9, 705444.6 7058938.7, 705451.2 7058942.4, 705494.2 7058957.9, 705518.9 7058965.4, 705557.9 7058977.5, 705577.1 7058984.4, 705574.6 7058991.8, 705534.9 7059118.6, 705530.9 7059133.7, 705526.1 7059151.8, 705519.7 7059152.7, 705514.5 7059155.3, 705510.7 7059159.4, 705508.1 7059164, 705507.6 7059170, 705508.3 7059175.3, 705511.2 7059180.6, 705514.6 7059183.3, 705502 7059222, 705479.4 7059291.8, 705473.2 7059310.8, 705471.6 7059315.5, 705464.7 7059336.9, 705460.1 7059351.4, 705422.7 7059466.6, 705399.4 7059543.1, 705395.4 7059565.8, 705394.8 7059569.9, 705393.4 7059586.4, 705393.1 7059595.1, 705392.9 7059597.9, 705353.4 7059599.9, 705314.4 7059601.4, 705303.1 7059603.4, 705296.5 7059605, 705290.8 7059607.2, 705288.3 7059609.4, 705280.5 7059629.6, 705271.5 7059653.3, 705265.5 7059658.4, 705272.1 7059664.4, 705284.7 7059678.4, 705308.4 7059706, 705321.2 7059722.6, 705329.4 7059729.7, 705336.5 7059734.9, 705343.8 7059737.8, 705351.7 7059739.8, 705360.7 7059740.3, 705363.6 7059740, 705367.3 7059739.7, 705374 7059738.3, 705381.8 7059735.3, 705393.1 7059730.8, 705398 7059728.5, 705399.2 7059728, 705400.9 7059727, 705407.2 7059724, 705410.2 7059722.5, 705410.6 7059722.4, 705414.4 7059721.1, 705421.6 7059718.1, 705424.9 7059716.8, 705428.3 7059715.6, 705438.5 7059710.6, 705463.6 7059699.1, 705465.6 7059698.2, 705492.8 7059685.5, 705500.9 7059681.4, 705540.6 7059660.3, 705553.3 7059652.4, 705575.4 7059635.5, 705598.4 7059615.9, 705624.9 7059588.1, 705638.4 7059573.3, 705664.4 7059544.9, 705664.8 7059544.4, 705681.3 7059528, 705742 7059441.9, 705752.3 7059427.5, 705753.1 7059427, 705765.6 7059411.8, 705773.5 7059401.4, 705786.6 7059380.3, 705796.4 7059363.5, 705799.8 7059358.3, 705803.6 7059353.3, 705806.5 7059349.3, 705809.5 7059345.2, 705812.7 7059340.4, 705821 7059327.3, 705827 7059318.2, 705831.2 7059310.4, 705832.7 7059307.7, 705841.3 7059292.3, 705844.3 7059287.1, 705853.9 7059268.7, 705859.7 7059258, 705861.2 7059254.7, 705866.3 7059244.1, 705873 7059224.7, 705875.7 7059212.9, 705877.1 7059200.6, 705878.5 7059182, 705879.7 7059154.7, 705879.5 7059135.2, 705880.6 7059094, 705881.1 7059059.6, 705882.6 7059047.4, 705889.5 7059010.5, 705881.9 7058994.3, 705883.1 7058981.4, 705882.7 7058979.3, 705879.9 7058960.8, 705872.8 7058937.9, 705864.3 7058914.5, 705861.7 7058904.4, 705857.1 7058894.6, 705851.3 7058886, 705840.3 7058875.9, 705817.6 7058866.9, 705812.7 7058865, 705814.1 7058860.7, 705809.2 7058859.1, 705750.4 7058839.8, 705711 7058827, 705697.1 7058822.5, 705648.9 7058806.5, 705653.4 7058793.1, 705655.5 7058786.8, 705657.8 7058779.8, 705659.6 7058774.2, 705661.6 7058768, 705668.7 7058746.6, 705678.5 7058714.3, 705683.2 7058699.1, 705683.6 7058697.3, 705696.5 7058654.5, 705696.7 7058653.4, 705702.6 7058626.8, 705707.9 7058594.9, 705709.7 7058583.4, 705710.4 7058578.4, 705710.5 7058573.7, 705711.1 7058567.2, 705710.8 7058559.9, 705710.9 7058553.5, 705710.7 7058548.6, 705700.9 7058549.1, 705695.2 7058549.8, 705692.8 7058550.1, 705685.3 7058550.1, 705680.2 7058550.1, 705672.8 7058549.8, 705658.3 7058549.1, 705651.3 7058549.8, 705637.9 7058550.7, 705631.2 7058549.9, 705624.5 7058549.6, 705617.5 7058549.5, 705610 7058549.5, 705602.3 7058549.5, 705594.6 7058549.6, 705587.1 7058549.5, 705579.9 7058549.6, 705573.1 7058549.6, 705567 7058549.6, 705559.6 7058549.8, 705553.5 7058553.8, 705548.7 7058555.4, 705544.4 7058555.8, 705542.1 7058555.4, 705539.4 7058555.1, 705537.5 7058554.4, 705533.6 7058552.9, 705529 7058549.1, 705520.5 7058550.2, 705509.9 7058550.9, 705500.2 7058550, 705496.7 7058550.4, 705465.7 7058553.4, 705441.2 7058555.7, 705362.9 7058562.6, 705320.7 7058566, 705263.5 7058570.5, 705242.5 7058572.4, 705162.5 7058580, 705132.6 7058582.6, 705100.5 7058585.2, 705043.9 7058590.2, 705019.2 7058592.5, 704999.8 7058594.2, 704996.7 7058594.5, 704955.1 7058598.1, 704945.4 7058598.2))</t>
  </si>
  <si>
    <t>Lille Centre 6</t>
  </si>
  <si>
    <t>POLYGON ((704917.9 7060326.6, 704915 7060332.2, 704914.3 7060333.5, 704858.4 7060439.7, 704857.1 7060442.4, 704854.1 7060451.3, 704858.4 7060451.2, 704866.8 7060452.7, 704891 7060460.1, 704904.5 7060464.9, 704914.1 7060468.3, 704935.2 7060477.7, 704954.9 7060488, 704970.8 7060499.5, 704987.1 7060513, 704989.1 7060515.1, 704989.5 7060515.5, 704997.3 7060523.5, 705010.2 7060537, 705010.7 7060537.7, 705026 7060557.5, 705042.8 7060588.2, 705060.2 7060624.4, 705079.4 7060662.5, 705085.6 7060676.1, 705090.4 7060686.5, 705099.2 7060697.5, 705105 7060703.7, 705103.8 7060710, 705104.2 7060715.7, 705105.3 7060720.6, 705105.9 7060721.9, 705108.4 7060726.4, 705111.4 7060730.4, 705129.2 7060715.6, 705139.3 7060707, 705155 7060694, 705165.6 7060686.1, 705187.3 7060670, 705200.6 7060660.3, 705220.3 7060643.8, 705238.6 7060625.2, 705251.8 7060609.5, 705272.2 7060573.1, 705294 7060530, 705305.5 7060536.3, 705305.6 7060536.1, 705307.1 7060531.1, 705315.8 7060503.8, 705334 7060472.4, 705354.3 7060440.5, 705359.3 7060434.3, 705378 7060405.5, 705389.2 7060387.3, 705392.2 7060383.5, 705401.5 7060371.4, 705423.1 7060342.8, 705432.1 7060332.6, 705434.2 7060333.9, 705438.3 7060336.4, 705442.3 7060338.1, 705451.6 7060339.5, 705466.7 7060314, 705468.4 7060310, 705481.2 7060283.2, 705482.7 7060279.2, 705484.3 7060275.1, 705473 7060268.7, 705467.1 7060264.9, 705465.4 7060263.9, 705464.9 7060263.5, 705462.1 7060261.7, 705458.2 7060259.6, 705452.9 7060256, 705452.1 7060255.5, 705447.7 7060252.7, 705440.1 7060247.8, 705426.4 7060239.1, 705422.7 7060236.7, 705413.1 7060230.5, 705433.1 7060198, 705436.1 7060193, 705455.1 7060162.3, 705466.1 7060141.9, 705506.1 7060068.9, 705495.7 7060063.6, 705489.1 7060059.2, 705480.8 7060053.9, 705474.1 7060047.4, 705473.4 7060046.8, 705466.8 7060037.9, 705461.2 7060026.9, 705453.4 7060005.5, 705441.8 7059967.7, 705440.9 7059964.7, 705437.7 7059950.7, 705431.6 7059920.4, 705427.4 7059892.3, 705426.1 7059880.3, 705425 7059869.9, 705422.1 7059842.1, 705421.2 7059834, 705421.1 7059832.7, 705419.9 7059821.6, 705419.8 7059820.4, 705418.5 7059808.1, 705417.5 7059798.1, 705417.3 7059796.4, 705415.7 7059781.6, 705415.7 7059780.6, 705414.6 7059771.4, 705414.5 7059770.1, 705413.7 7059762.8, 705413.6 7059761.8, 705412.1 7059746.9, 705412 7059745.6, 705411.9 7059744.8, 705410.2 7059722.5, 705407.2 7059724, 705400.9 7059727, 705399.2 7059728, 705398 7059728.5, 705393.1 7059730.8, 705381.8 7059735.3, 705374 7059738.3, 705367.3 7059739.7, 705363.6 7059740, 705360.7 7059740.3, 705351.7 7059739.8, 705343.8 7059737.8, 705336.5 7059734.9, 705329.4 7059729.7, 705321.2 7059722.6, 705308.4 7059706, 705284.7 7059678.4, 705272.1 7059664.4, 705265.5 7059658.4, 705261.9 7059660.8, 705244 7059672.8, 705211.7 7059698.8, 705171.9 7059728.3, 705168.9 7059730.5, 705129.3 7059759.3, 705122 7059764.3, 705086.5 7059789.6, 705076.4 7059796.4, 705036.5 7059826.9, 705023.1 7059837.1, 705020.1 7059839.4, 704989.3 7059862.4, 704976.4 7059872.1, 704954.9 7059887.9, 704942.6 7059900.1, 704937.8 7059905.7, 704931.3 7059915.3, 704928.1 7059921.3, 704924.7 7059928.9, 704922.4 7059937.5, 704921.9 7059939.8, 704920.9 7059944, 704920.5 7059952.8, 704921 7059960.1, 704921.7 7059966.6, 704923 7059972.3, 704926.1 7059979.1, 704930.5 7059985.2, 704935.1 7059990, 704935.3 7059990.2, 704939.4 7059994.7, 704944.8 7059998.6, 704948.7 7060001.4, 704957 7060007.3, 704974.8 7060020.3, 704986.8 7060029, 704997.9 7060037.1, 705000.5 7060039.1, 704980.6 7060065.6, 704944.2 7060102.4, 704951.9 7060113.7, 704981.6 7060155.8, 704995.1 7060173.2, 704996.9 7060175.5, 704993.3 7060182.5, 705002.2 7060188.1, 705012.9 7060193.3, 705013.7 7060194.1, 705020.2 7060201.1, 705019.3 7060204.1, 704990.8 7060245.2, 704983.3 7060247.6, 704984.8 7060248.4, 704986.2 7060249.4, 705000.9 7060259.5, 705001.6 7060261.4, 705000.8 7060264.7, 704964.8 7060335.8, 704960.9 7060344.2, 704954.9 7060341.6, 704938.5 7060334.9, 704924.9 7060329.4, 704922.5 7060328.4, 704917.9 7060326.6))</t>
  </si>
  <si>
    <t>593680402</t>
  </si>
  <si>
    <t>Grand Boulevard 2</t>
  </si>
  <si>
    <t>POLYGON ((705111.4 7060730.4, 705103.7 7060736.1, 705095.4 7060744.6, 705082.2 7060759.8, 705070 7060776.2, 705061.5 7060791.6, 705054.2 7060809.8, 705048.9 7060831.1, 705045.9 7060845.7, 705042.5 7060864.7, 705039.3 7060887, 705026.2 7060979.4, 705025.2 7060987.2, 705018.7 7061016.1, 705007.3 7061053.2, 704994.2 7061085.9, 704984.6 7061107.3, 704981.9 7061113.3, 704974.1 7061129.3, 704967.3 7061143.1, 704952.1 7061174.3, 704947.2 7061181.8, 704930.2 7061207.7, 704911.9 7061232.3, 704893.7 7061252.4, 704887.2 7061258.9, 704888.8 7061262.3, 704901.5 7061287.7, 704903.7 7061292.2, 704904.9 7061294.1, 704908.5 7061301, 704916.4 7061317.9, 704924.3 7061332.9, 704933.9 7061351.8, 704934.8 7061353.6, 704940.5 7061365.8, 704940.9 7061366.6, 704944.3 7061373.8, 704961 7061399.4, 704966.9 7061408.8, 704983.2 7061404, 705015.2 7061390.9, 705054 7061373.4, 705095.6 7061355.6, 705118.8 7061347.1, 705122 7061356.6, 705124.7 7061364.4, 705126.4 7061369.6, 705128.5 7061368.7, 705132.2 7061368.7, 705134.8 7061369.5, 705135.6 7061370.3, 705136.6 7061371.4, 705138 7061374.2, 705138.4 7061376.3, 705138.6 7061378.5, 705138.1 7061380.6, 705140.8 7061382.2, 705142.7 7061384.3, 705144.5 7061387.2, 705157 7061407.1, 705169.8 7061427, 705175.4 7061434.3, 705179.7 7061442.5, 705188.8 7061465.2, 705190.2 7061469.1, 705207.2 7061516, 705211.4 7061526.4, 705214.1 7061530.8, 705216.3 7061533.3, 705219.3 7061536.1, 705224.8 7061540.1, 705238.1 7061550.1, 705267.9 7061573.1, 705288.1 7061588.7, 705316.7 7061611.1, 705337.7 7061625.9, 705370.7 7061650.3, 705411.1 7061680.5, 705432.8 7061697, 705454.3 7061713.8, 705465.1 7061722.9, 705477.7 7061736.3, 705468.9 7061754.5, 705437.6 7061807, 705423.7 7061830.8, 705414.8 7061847.9, 705387.9 7061893, 705371 7061920.6, 705407.8 7061929, 705457.1 7061940.5, 705464.8 7061942.5, 705469.5 7061944.5, 705473.5 7061947.2, 705472.6 7061948.2, 705471.9 7061950.9, 705472.6 7061953.6, 705474.6 7061955.6, 705477.3 7061956.3, 705479.7 7061956, 705484.1 7061964.9, 705501.6 7062003.1, 705504.7 7062010.3, 705517.2 7062038.2, 705536 7062080.6, 705540.3 7062092.2, 705557.1 7062138.2, 705636.5 7062093.7, 705668.4 7062075.9, 705673.1 7062073.3, 705668.5 7062058.6, 705663.4 7062041.7, 705658.4 7062032.9, 705659.1 7062029, 705649 7062002.9, 705611.2 7061904.7, 705653 7061883.7, 705674.8 7061872.8, 705746.8 7061836.5, 705815.1 7061802.3, 705833.3 7061793.2, 705828.4 7061759.9, 705826.3 7061754.2, 705824.1 7061747.8, 705822.5 7061743.4, 705816.4 7061725.8, 705811.4 7061711.4, 705808.6 7061703.6, 705801.6 7061683.8, 705804.6 7061682.4, 705804.3 7061681.9, 705794.7 7061670.5, 705789.8 7061664.3, 705786.1 7061660.1, 705774.9 7061644.3, 705774.1 7061643.2, 705748.2 7061604.2, 705710.4 7061549.1, 705696.6 7061528.3, 705695.4 7061525.6, 705676 7061495.1, 705653.9 7061463.7, 705647.2 7061454.7, 705619 7061412.5, 705595.5 7061377.8, 705582.6 7061358.9, 705578.5 7061353, 705577.1 7061350.9, 705571.5 7061342.6, 705569.8 7061340.2, 705566.9 7061335.8, 705543.1 7061299.8, 705494 7061225.1, 705449.2 7061157.3, 705400.4 7061084.3, 705337.6 7060984.9, 705332.9 7060979, 705330.2 7060975.5, 705327 7060971.4, 705323.2 7060966.2, 705321.4 7060963.5, 705318.8 7060960, 705316.8 7060957, 705315.5 7060955, 705314.7 7060953.7, 705313.4 7060951.8, 705311.8 7060949.3, 705309.7 7060946.4, 705307 7060942.4, 705303.8 7060937.4, 705299.6 7060931.2, 705294.6 7060923.9, 705289.7 7060916.2, 705280.3 7060903.3, 705272.3 7060894.1, 705256.8 7060871.3, 705224.8 7060824.3, 705193.4 7060779.4, 705170.3 7060746.4, 705166.8 7060741.9, 705149.6 7060719.6, 705139.3 7060707, 705129.2 7060715.6, 705111.4 7060730.4))</t>
  </si>
  <si>
    <t>593680401</t>
  </si>
  <si>
    <t>Grand Boulevard 1</t>
  </si>
  <si>
    <t>POLYGON ((705305.5 7060536.3, 705294 7060530, 705272.2 7060573.1, 705251.8 7060609.5, 705238.6 7060625.2, 705220.3 7060643.8, 705200.6 7060660.3, 705187.3 7060670, 705165.6 7060686.1, 705155 7060694, 705139.3 7060707, 705149.6 7060719.6, 705166.8 7060741.9, 705170.3 7060746.4, 705193.4 7060779.4, 705224.8 7060824.3, 705256.8 7060871.3, 705272.3 7060894.1, 705280.3 7060903.3, 705289.7 7060916.2, 705294.6 7060923.9, 705299.6 7060931.2, 705303.8 7060937.4, 705307 7060942.4, 705309.7 7060946.4, 705311.8 7060949.3, 705313.4 7060951.8, 705314.7 7060953.7, 705315.5 7060955, 705316.8 7060957, 705318.8 7060960, 705321.4 7060963.5, 705323.2 7060966.2, 705327 7060971.4, 705330.2 7060975.5, 705332.9 7060979, 705337.6 7060984.9, 705400.4 7061084.3, 705449.2 7061157.3, 705494 7061225.1, 705543.1 7061299.8, 705566.9 7061335.8, 705569.8 7061340.2, 705571.5 7061342.6, 705577.1 7061350.9, 705578.5 7061353, 705582.6 7061358.9, 705595.5 7061377.8, 705619 7061412.5, 705647.2 7061454.7, 705653.9 7061463.7, 705676 7061495.1, 705695.4 7061525.6, 705696.6 7061528.3, 705710.4 7061549.1, 705748.2 7061604.2, 705774.1 7061643.2, 705774.9 7061644.3, 705786.1 7061660.1, 705789.8 7061664.3, 705794.7 7061670.5, 705804.3 7061681.9, 705804.6 7061682.4, 705808.7 7061680.4, 705822.4 7061673.9, 705918.3 7061628.8, 705911.2 7061587.8, 705909.9 7061580.6, 705905.6 7061555.9, 705907.8 7061553.9, 705915 7061547.3, 705896.4 7061529.3, 705849.2 7061481.2, 705815 7061447.5, 705805 7061437.5, 705792.9 7061423.5, 705758.8 7061446.1, 705752.9 7061437.6, 705737.2 7061413.7, 705708.2 7061370.1, 705700.1 7061357.9, 705699.2 7061356.5, 705703.4 7061352.1, 705706.6 7061348.7, 705760.8 7061289, 705771.8 7061276, 705796.1 7061247.3, 705845.9 7061188.7, 705868.4 7061162.2, 705875.9 7061153.3, 705879.7 7061149, 705866.5 7061140.8, 705849.6 7061129.8, 705816.7 7061108.6, 705806.6 7061100.6, 705786.6 7061087.7, 705754.1 7061066.1, 705729.1 7061049.4, 705676.7 7061014.6, 705663.3 7061005.7, 705654.6 7061000.2, 705624.1 7060980.8, 705580.9 7060953.4, 705569.7 7060944.8, 705560.1 7060936.3, 705547.8 7060923.7, 705537 7060910.6, 705535.7 7060908.3, 705529.6 7060898.3, 705517.4 7060872.9, 705512.5 7060857.4, 705511.8 7060854.3, 705506.4 7060830.8, 705496.8 7060784.1, 705493 7060765.7, 705487.8 7060768.2, 705465.7 7060783.2, 705382.3 7060839.4, 705375.8 7060842.8, 705370.7 7060846.4, 705365.9 7060836.8, 705354.5 7060813.2, 705348.4 7060798.7, 705345.3 7060790.8, 705345 7060786.9, 705344.7 7060779.7, 705345 7060772.1, 705348.5 7060749, 705353.3 7060720, 705354.8 7060710.9, 705356.8 7060696.7, 705357.2 7060688.9, 705357 7060682.7, 705356.5 7060677.1, 705355.5 7060670.7, 705349 7060638.8, 705340.1 7060596.7, 705333.2 7060564.1, 705332.2 7060558.5, 705332.3 7060554.5, 705333.1 7060551.2, 705318.6 7060543.4, 705312.1 7060539.8, 705305.5 7060536.3))</t>
  </si>
  <si>
    <t>592200203</t>
  </si>
  <si>
    <t>Mont de Faches</t>
  </si>
  <si>
    <t>POLYGON ((705754.6 7054299.1, 705748.8 7054300.6, 705742.2 7054307.3, 705712.8 7054346.9, 705702.8 7054360.3, 705692.3 7054374.4, 705681.5 7054387, 705652 7054412.5, 705621.7 7054439.7, 705576.8 7054472, 705573.4 7054474.4, 705547.1 7054492.3, 705530.6 7054500.7, 705518.3 7054506, 705495.9 7054516.1, 705481.7 7054522.4, 705460 7054534, 705452.1 7054540.6, 705444.3 7054548.2, 705439.3 7054548, 705433.3 7054549.6, 705431 7054551.9, 705428.7 7054555.7, 705428.3 7054559.2, 705430.3 7054566.2, 705433 7054569.3, 705437.2 7054571, 705423.8 7054602.8, 705418.6 7054615.3, 705401.1 7054651.6, 705393.9 7054663.5, 705384.8 7054678.3, 705378.2 7054686.8, 705365.1 7054703.7, 705336.9 7054736.2, 705312.1 7054765.1, 705300 7054774.3, 705284.6 7054784, 705302.5 7054805.6, 705313.1 7054817.9, 705325.8 7054832.6, 705342 7054851.9, 705345.7 7054856.5, 705353.9 7054868.4, 705358 7054876, 705358 7054878.2, 705359.5 7054880.8, 705361.1 7054881.9, 705363 7054885.6, 705367.4 7054894.6, 705372.7 7054905.6, 705375.6 7054913.7, 705377.5 7054918.7, 705381.1 7054932.2, 705384.7 7054947.2, 705387.9 7054960.1, 705390.1 7054968.9, 705398.9 7054996.8, 705404.8 7055007.3, 705411.6 7055017.6, 705422.1 7055029.9, 705424.2 7055032.3, 705426.2 7055034.6, 705470.7 7055082.9, 705481.9 7055095.4, 705498.5 7055113.9, 705507.2 7055123.7, 705533.4 7055153, 705534.5 7055152.6, 705536.6 7055153.1, 705538.3 7055154.5, 705539.7 7055156.8, 705539.4 7055159.7, 705545.9 7055166.8, 705560.9 7055183.2, 705616.5 7055247.2, 705655.3 7055292.8, 705673.3 7055313.8, 705687.3 7055329.6, 705701.4 7055345.7, 705721.7 7055369.1, 705735.6 7055389.2, 705744.8 7055407.8, 705748 7055414.4, 705755.7 7055432.3, 705762 7055459.9, 705768 7055482.9, 705771.9 7055493.9, 705780.8 7055509.1, 705790.2 7055519.5, 705800.8 7055528.5, 705807.7 7055533, 705811.6 7055535.6, 705820.9 7055507.5, 705827.3 7055488.5, 705844.2 7055435.5, 705851.8 7055413.1, 705859.9 7055389.1, 705875.7 7055339.9, 705882.7 7055318.5, 705892.9 7055288.4, 705905.8 7055251.1, 705910 7055237.8, 705920 7055206.4, 705921.9 7055200.1, 705924.4 7055193.2, 705928.2 7055182.5, 705937.7 7055155.9, 705949.5 7055123.9, 705953 7055114.6, 705960.8 7055093.4, 705970.7 7055066.6, 705984.4 7055029.3, 705991.4 7055010.8, 706004.3 7054976.4, 706006.5 7054970.5, 706019.2 7054936.7, 706032 7054902.6, 706055 7054835.2, 706060.6 7054818.5, 706070.3 7054795.3, 706088.3 7054752, 706112.8 7054686.8, 706130.8 7054638, 706131.4 7054636.3, 706135 7054627.1, 706138.1 7054619.4, 706123.8 7054610.9, 706121.6 7054609, 706119.2 7054606.9, 706071.3 7054539.6, 706040.5 7054503.7, 706013.7 7054477.3, 705993.9 7054461.5, 705979.3 7054449.8, 705960.2 7054434.6, 705954.2 7054430, 705902.3 7054391.2, 705898.7 7054388.4, 705860.3 7054359.7, 705795.2 7054317.7, 705787 7054314.1, 705760.3 7054299.5, 705754.6 7054299.1))</t>
  </si>
  <si>
    <t>592200201</t>
  </si>
  <si>
    <t>Z.A.C. Économique Commerciale</t>
  </si>
  <si>
    <t>POLYGON ((705458.4 7053649.3, 705458.6 7053651, 705466.1 7053705.2, 705476.1 7053780.9, 705478.4 7053805.6, 705479.1 7053820.3, 705478.9 7053824, 705479.2 7053835, 705478.9 7053845, 705473.8 7053929.4, 705469.9 7053996.6, 705469.2 7054011.3, 705467.9 7054036.6, 705466.2 7054053.9, 705463.4 7054069.8, 705436.6 7054223.9, 705435.7 7054228.9, 705421.1 7054304.6, 705461 7054344.7, 705491.8 7054316.1, 705495 7054313.2, 705512.9 7054332.2, 705550.2 7054295.8, 705684.8 7054142.8, 705697.7 7054193.7, 705702.8 7054207.3, 705709.7 7054225.6, 705726.9 7054253.2, 705734.1 7054263.8, 705749.7 7054286.8, 705751.9 7054292.4, 705754.6 7054299.1, 705760.3 7054299.5, 705787 7054314.1, 705795.2 7054317.7, 705860.3 7054359.7, 705898.7 7054388.4, 705902.3 7054391.2, 705954.2 7054430, 705960.2 7054434.6, 705979.3 7054449.8, 705993.9 7054461.5, 706013.7 7054477.3, 706040.5 7054503.7, 706071.3 7054539.6, 706119.2 7054606.9, 706121.6 7054609, 706123.8 7054610.9, 706138.1 7054619.4, 706140.5 7054613.6, 706152.6 7054583.1, 706172 7054527.6, 706177.9 7054510.6, 706180.1 7054498.5, 706184.8 7054472.9, 706185.7 7054468.3, 706194.3 7054426, 706204.2 7054377.2, 706205.7 7054370.9, 706224.6 7054283.5, 706226.3 7054276, 706241.7 7054209.1, 706251.4 7054166.7, 706259.8 7054131.5, 706263.5 7054116, 706274.9 7054071.5, 706283 7054020.7, 706291.7 7053966.5, 706292.9 7053959.1, 706293.1 7053957.7, 706307.7 7053866.9, 706311.3 7053844, 706311.9 7053840.8, 706319.2 7053794.6, 706329.5 7053730.2, 706334.7 7053682.6, 706339.5 7053650.3, 706343.4 7053624, 706284.2 7053589.3, 706163.4 7053520.4, 706119.4 7053494.2, 706113.1 7053494.2, 706092.7 7053494.3, 706083.7 7053517.4, 706060.3 7053577.2, 706031.9 7053649.8, 706016.4 7053692.4, 705934.7 7053649.7, 705914.4 7053639.6, 705882.9 7053624, 705885.5 7053612.9, 705818.9 7053588.5, 705766.5 7053570.9, 705758.6 7053600.8, 705646.2 7053563.8, 705624.1 7053649.5, 705617.8 7053679.6, 705612.6 7053703.9, 705606.6 7053699.7, 705594.4 7053691.2, 705563.3 7053736.1, 705532.2 7053713.2, 705524.8 7053707.7, 705487.5 7053678.2, 705472.8 7053663.2, 705458.4 7053649.3))</t>
  </si>
  <si>
    <t>595070102</t>
  </si>
  <si>
    <t>Petit Ronchin 2</t>
  </si>
  <si>
    <t>POLYGON ((705443.1 7056263.2, 705443 7056263.8, 705441.2 7056274, 705440.7 7056274.7, 705430.1 7056288.4, 705420.2 7056300.6, 705419.1 7056301.6, 705394.5 7056324.9, 705374.3 7056343.9, 705368.1 7056349.6, 705346.7 7056369, 705300.6 7056412.2, 705282.8 7056428.8, 705268.8 7056441.7, 705297.2 7056462.4, 705349.7 7056497.6, 705352.5 7056499.5, 705364 7056508, 705372.5 7056514.2, 705378.5 7056519.7, 705387.8 7056529.2, 705418.7 7056567.6, 705448.8 7056602.8, 705457.5 7056611.6, 705469.8 7056581.3, 705475.3 7056567.1, 705492.6 7056576.6, 705634.2 7056647, 705679.3 7056669.7, 705702 7056681, 705777.7 7056718.9, 705787.7 7056723.9, 705861.2 7056761.3, 705843.3 7056795.6, 705825.6 7056830, 705808.4 7056851, 705805.8 7056854.2, 705778.8 7056886.8, 705765.8 7056901.6, 705792.5 7056929.8, 705828.1 7056965.4, 705862.8 7057001.1, 705908.8 7057048.1, 705990.3 7057022.4, 705995.3 7057020.7, 706001.6 7057018.6, 706020 7057012.5, 706102.5 7056987.2, 706109.5 7056985, 706116.8 7056980.6, 706128.4 7056972.6, 706132.3 7056969.8, 706136.1 7056967.4, 706146.5 7056959.5, 706142.3 7056948.5, 706140.8 7056937.2, 706141.3 7056929.4, 706142.4 7056925.1, 706148 7056910.5, 706163.8 7056872.9, 706142.3 7056864, 706139.4 7056858.1, 706073.6 7056777.8, 705999.3 7056688.2, 705987.2 7056673.6, 705937.6 7056613.6, 705901.9 7056569.7, 705866.3 7056525.8, 705864 7056522.9, 705826.8 7056477.5, 705810.2 7056457.9, 705793.6 7056438.3, 705788.1 7056431.5, 705779.1 7056420.5, 705754.9 7056391.2, 705745 7056379.4, 705713.9 7056342.7, 705686.7 7056310, 705675.3 7056296.4, 705627.2 7056239.1, 705604.4 7056211, 705633.3 7056186.6, 705673 7056153.3, 705696.7 7056134.2, 705701.2 7056130.6, 705702.5 7056129.6, 705723.4 7056108.9, 705731.1 7056100.3, 705735.6 7056095.9, 705738.2 7056092.4, 705749.1 7056080.1, 705779.5 7056046.5, 705815.3 7056006.1, 705843.2 7055975, 705863.4 7055952, 705863.8 7055951.6, 705880.3 7055932.8, 705878.9 7055929.4, 705875.7 7055922.2, 705871.1 7055913.6, 705851 7055913.3, 705835.9 7055913.6, 705816.5 7055915, 705790.4 7055918, 705758.9 7055921, 705746.7 7055921.3, 705734.4 7055922.3, 705721.5 7055922.4, 705709.3 7055922, 705696.9 7055921, 705682.8 7055919.4, 705680.5 7055926.3, 705675.6 7055925.8, 705622.3 7055921, 705618.4 7055920.5, 705613.3 7055919.8, 705588.8 7055918.3, 705570.2 7055917, 705494.8 7055908, 705469.3 7055905, 705424.7 7055898.6, 705421.1 7055897.7, 705421.9 7055931.7, 705427.3 7055991.3, 705428.6 7056005, 705432.6 7056029.6, 705439.9 7056072.1, 705449.9 7056111.5, 705452.7 7056130.6, 705453.1 7056137.2, 705453.1 7056144.4, 705453 7056150.8, 705452.6 7056158.2, 705452.6 7056166.5, 705452.4 7056173.3, 705448.6 7056221.7, 705447.7 7056233, 705447.1 7056240.9, 705445 7056252.8, 705443.1 7056263.2))</t>
  </si>
  <si>
    <t>595070301</t>
  </si>
  <si>
    <t>Champ du Cerf 1</t>
  </si>
  <si>
    <t>POLYGON ((706135 7054627.1, 706131.4 7054636.3, 706130.8 7054638, 706112.8 7054686.8, 706088.3 7054752, 706070.3 7054795.3, 706060.6 7054818.5, 706055 7054835.2, 706032 7054902.6, 706019.2 7054936.7, 706006.5 7054970.5, 706004.3 7054976.4, 705991.4 7055010.8, 705984.4 7055029.3, 705970.7 7055066.6, 705960.8 7055093.4, 705953 7055114.6, 705949.5 7055123.9, 705937.7 7055155.9, 705928.2 7055182.5, 705924.4 7055193.2, 705921.9 7055200.1, 705920 7055206.4, 705910 7055237.8, 705905.8 7055251.1, 705892.9 7055288.4, 705882.7 7055318.5, 705875.7 7055339.9, 705859.9 7055389.1, 705851.8 7055413.1, 705844.2 7055435.5, 705827.3 7055488.5, 705820.9 7055507.5, 705811.6 7055535.6, 705796.6 7055579.8, 705780.7 7055630.4, 705774.3 7055649.8, 705761 7055689.8, 705744.7 7055738.6, 705733.6 7055772.9, 705706.4 7055854.2, 705705.4 7055857.1, 705685.2 7055912.1, 705682.8 7055919.4, 705696.9 7055921, 705709.3 7055922, 705721.5 7055922.4, 705734.4 7055922.3, 705746.7 7055921.3, 705758.9 7055921, 705790.4 7055918, 705816.5 7055915, 705835.9 7055913.6, 705851 7055913.3, 705871.1 7055913.6, 705875.7 7055922.2, 705878.9 7055929.4, 705880.3 7055932.8, 705892.3 7055920.7, 705898.6 7055914.4, 705914.4 7055914.8, 705930.8 7055915.3, 705944 7055915.1, 705963.2 7055913.9, 706003.6 7055911.8, 706020.8 7055910.1, 706032.3 7055908.4, 706033.8 7055908, 706036.8 7055907.3, 706067.4 7055897, 706141.1 7055870.5, 706145 7055869, 706245.2 7055829.6, 706260.9 7055823.3, 706284.4 7055814.1, 706303.4 7055806.9, 706308.8 7055804.8, 706321.1 7055800.9, 706335.3 7055797.9, 706348.9 7055795.8, 706381.7 7055792.6, 706406.8 7055790, 706421.8 7055788.5, 706421 7055779.4, 706419.2 7055773.3, 706415.3 7055767.8, 706327.7 7055688.5, 706318.4 7055680.7, 706307.8 7055674.2, 706296.6 7055668.5, 706284.5 7055663.6, 706272.1 7055660.6, 706269 7055659.6, 706262.4 7055657.5, 706254.2 7055653.9, 706245.6 7055648, 706241.6 7055645, 706237.9 7055642.3, 706230.1 7055634.9, 706222.2 7055625.4, 706216.6 7055615.1, 706212.7 7055603.7, 706209.8 7055590, 706208.7 7055573.7, 706208 7055562.3, 706229.6 7055516.2, 706240.2 7055502.5, 706248.2 7055493.8, 706259.4 7055485.5, 706269.1 7055479.4, 706279.7 7055474.9, 706291.1 7055471.4, 706298.5 7055470.3, 706303.6 7055469.5, 706314.7 7055469.6, 706328.8 7055471.9, 706376.9 7055484.7, 706379.5 7055485.5, 706397.4 7055490.4, 706405 7055492.4, 706411.1 7055493.8, 706423.3 7055496.1, 706433.7 7055497, 706443.7 7055497.1, 706460.1 7055495.6, 706462.7 7055495.4, 706473.2 7055493.3, 706488.1 7055489.8, 706493.8 7055487.3, 706507.8 7055481.2, 706513.6 7055478.4, 706376.4 7055263.8, 706335.9 7055157, 706334.9 7055147.4, 706327.9 7055121.6, 706326.6 7055116.8, 706321.4 7055104.8, 706305.1 7055066.9, 706284.9 7055020.5, 706283.2 7055016.3, 706280 7055008.6, 706269.3 7054982.3, 706258.1 7054954.4, 706247.3 7054927.5, 706239.6 7054906.9, 706238.4 7054903.3, 706236.1 7054893.8, 706234.8 7054880.4, 706227.3 7054855.1, 706214.2 7054815, 706204.2 7054785.8, 706200.2 7054774.3, 706186.8 7054739.7, 706164.1 7054690.3, 706145.5 7054651.5, 706135 7054627.1))</t>
  </si>
  <si>
    <t>595070201</t>
  </si>
  <si>
    <t>Cité Jardin 1</t>
  </si>
  <si>
    <t>POLYGON ((705880.3 7055932.8, 705863.8 7055951.6, 705863.4 7055952, 705843.2 7055975, 705815.3 7056006.1, 705779.5 7056046.5, 705749.1 7056080.1, 705738.2 7056092.4, 705735.6 7056095.9, 705731.1 7056100.3, 705723.4 7056108.9, 705702.5 7056129.6, 705701.2 7056130.6, 705696.7 7056134.2, 705673 7056153.3, 705633.3 7056186.6, 705604.4 7056211, 705627.2 7056239.1, 705675.3 7056296.4, 705686.7 7056310, 705713.9 7056342.7, 705745 7056379.4, 705754.9 7056391.2, 705779.1 7056420.5, 705788.1 7056431.5, 705793.6 7056438.3, 705810.2 7056457.9, 705826.8 7056477.5, 705864 7056522.9, 705866.3 7056525.8, 705901.9 7056569.7, 705937.6 7056613.6, 705975.2 7056581.7, 706001 7056561, 706007.5 7056555.8, 706015.9 7056548.3, 706018.5 7056546.1, 706022.9 7056542.2, 706025.8 7056537.9, 706046.7 7056492.1, 706048 7056489.2, 706067.3 7056446.4, 706077.2 7056422.3, 706091.7 7056387, 706112.3 7056342.6, 706113.8 7056339.3, 706138.2 7056352.6, 706155.4 7056362, 706158.4 7056362.3, 706164.2 7056359.8, 706180.7 7056344.1, 706183.8 7056342.4, 706187.8 7056343, 706222.6 7056363.3, 706228.9 7056354.6, 706248.3 7056331.2, 706255.1 7056322.7, 706276 7056296.3, 706310.2 7056253.1, 706370.9 7056178.7, 706409.3 7056128.6, 706439.5 7056089.2, 706450.3 7056075.1, 706475.4 7056042.5, 706496.9 7056014.6, 706552.1 7055942.7, 706583 7055902.8, 706608.1 7055870.6, 706621.8 7055852.2, 706635.4 7055834, 706639.6 7055828.6, 706665.5 7055795.8, 706681.9 7055772.7, 706671.9 7055773.2, 706668.7 7055773, 706659.2 7055772.7, 706622.1 7055771.9, 706594.9 7055772.2, 706581.6 7055773.1, 706559.6 7055775.4, 706542.4 7055777.4, 706498.3 7055781.1, 706490 7055781.8, 706460.3 7055784.6, 706450.8 7055785.5, 706421.8 7055788.5, 706406.8 7055790, 706381.7 7055792.6, 706348.9 7055795.8, 706335.3 7055797.9, 706321.1 7055800.9, 706308.8 7055804.8, 706303.4 7055806.9, 706284.4 7055814.1, 706260.9 7055823.3, 706245.2 7055829.6, 706145 7055869, 706141.1 7055870.5, 706067.4 7055897, 706036.8 7055907.3, 706033.8 7055908, 706032.3 7055908.4, 706020.8 7055910.1, 706003.6 7055911.8, 705963.2 7055913.9, 705944 7055915.1, 705930.8 7055915.3, 705914.4 7055914.8, 705898.6 7055914.4, 705892.3 7055920.7, 705880.3 7055932.8))</t>
  </si>
  <si>
    <t>595070203</t>
  </si>
  <si>
    <t>Cité Jardin 3</t>
  </si>
  <si>
    <t>POLYGON ((706370.9 7056178.7, 706310.2 7056253.1, 706276 7056296.3, 706255.1 7056322.7, 706248.3 7056331.2, 706228.9 7056354.6, 706222.6 7056363.3, 706187.8 7056343, 706183.8 7056342.4, 706180.7 7056344.1, 706164.2 7056359.8, 706158.4 7056362.3, 706155.4 7056362, 706138.2 7056352.6, 706113.8 7056339.3, 706112.3 7056342.6, 706091.7 7056387, 706077.2 7056422.3, 706067.3 7056446.4, 706048 7056489.2, 706046.7 7056492.1, 706025.8 7056537.9, 706022.9 7056542.2, 706018.5 7056546.1, 706023.9 7056551.7, 706103.2 7056623.5, 706120.8 7056638.2, 706131.2 7056646, 706168.2 7056670.5, 706248.6 7056722.8, 706319.2 7056769.7, 706371.9 7056804.9, 706409.3 7056758.8, 706435 7056782, 706422.6 7056800.8, 706400.9 7056830, 706396.5 7056838.3, 706395.5 7056846.6, 706398.3 7056856, 706404.2 7056865.7, 706449.3 7056904.9, 706452.7 7056906.1, 706460.7 7056906, 706469.8 7056901.7, 706519.4 7056849.6, 706521.2 7056848.5, 706535.3 7056866.5, 706538.5 7056863.1, 706544.2 7056857.3, 706550.1 7056851.7, 706556.1 7056846.7, 706561.8 7056842, 706567.5 7056837.3, 706578.6 7056829.1, 706587.5 7056824.8, 706592.1 7056822.5, 706597.3 7056820, 706603.1 7056817.5, 706609.4 7056814.9, 706616.1 7056812.3, 706622.8 7056809.8, 706627.7 7056807.9, 706629.5 7056807.2, 706635.9 7056804.2, 706641.9 7056801.3, 706647.8 7056798.2, 706653 7056794.1, 706657.6 7056789.9, 706661.4 7056785.4, 706664.6 7056781.2, 706667.6 7056777.1, 706670.6 7056772.7, 706673.4 7056768.2, 706676 7056764, 706678.2 7056760.5, 706680.1 7056757.4, 706682.2 7056754.3, 706684.4 7056750.6, 706686.6 7056746.9, 706688.7 7056743.2, 706691.1 7056739.3, 706693.7 7056735.1, 706696.6 7056730.4, 706699.8 7056725.1, 706703.4 7056719.4, 706706.9 7056713.6, 706710.3 7056708.1, 706713.4 7056702.9, 706716.2 7056698.2, 706718.8 7056693.9, 706721.5 7056689.4, 706724.2 7056684.9, 706727.2 7056679.9, 706730.6 7056674.3, 706734.1 7056668.3, 706737.6 7056662.2, 706740.9 7056656.1, 706744.3 7056649.9, 706747.9 7056643.8, 706751.8 7056637.6, 706755.8 7056631.5, 706759.6 7056625.4, 706763.2 7056619.5, 706766.4 7056614, 706769.3 7056609.1, 706771.6 7056605, 706773.6 7056601.6, 706774.6 7056599.6, 706758.7 7056589, 706754.2 7056586.2, 706732.3 7056572.3, 706725.4 7056568, 706719.9 7056563.1, 706718.5 7056561.4, 706716.7 7056559.3, 706711.5 7056553.2, 706694 7056541, 706688.1 7056538.6, 706681.1 7056537.9, 706669.1 7056538.2, 706661.4 7056538.3, 706655.5 7056536.6, 706651.5 7056533.8, 706640.7 7056525.8, 706620.6 7056510.9, 706623.3 7056507.9, 706632.2 7056498, 706639.7 7056489.7, 706650.6 7056475, 706657.8 7056463.1, 706663.4 7056448, 706674.6 7056410.1, 706676.1 7056404.9, 706676.6 7056402.9, 706687.1 7056366.2, 706695.1 7056341.2, 706640.1 7056316, 706599.6 7056297.2, 706584.3 7056290.2, 706549.3 7056274.3, 706498 7056250.4, 706482.2 7056243, 706478.2 7056241.1, 706437.2 7056221.9, 706429.2 7056219.3, 706412.5 7056209.9, 706404.7 7056204.4, 706370.9 7056178.7))</t>
  </si>
  <si>
    <t>595070103</t>
  </si>
  <si>
    <t>Petit Ronchin 3</t>
  </si>
  <si>
    <t>POLYGON ((705457.5 7056611.6, 705454.4 7056619.7, 705440.8 7056655.9, 705438 7056663.2, 705437.2 7056665.6, 705434.7 7056671.8, 705423 7056702.3, 705413.8 7056726.3, 705410.1 7056735.7, 705432.3 7056743.3, 705490.5 7056765.2, 705491.6 7056765.6, 705509.7 7056772.6, 705562.2 7056792.6, 705570.7 7056796.4, 705575.9 7056801.2, 705582.4 7056809.8, 705645.6 7056892.5, 705727.9 7057000.1, 705765.9 7057050.3, 705796.3 7057092.2, 705761 7057109.1, 705745.2 7057116.6, 705730.2 7057123.8, 705726.1 7057125.7, 705717.4 7057129.9, 705714.5 7057131.3, 705690.2 7057143, 705635.9 7057175.9, 705596.4 7057200.3, 705570.7 7057216.4, 705519.9 7057247.8, 705518.1 7057249, 705495.3 7057262.9, 705498.8 7057266.9, 705505.4 7057274.4, 705519.1 7057290, 705527.6 7057299.6, 705571.6 7057349.7, 705591.6 7057372.9, 705583.4 7057380.6, 705570.2 7057392.4, 705576.7 7057406.7, 705580 7057411.3, 705585.4 7057418.5, 705587.3 7057421.2, 705598.2 7057434.6, 705613.6 7057453.9, 705614 7057454.3, 705622.8 7057462.9, 705633.8 7057473.6, 705655.2 7057493.9, 705665.1 7057503.4, 705688.4 7057525.4, 705700.4 7057536.8, 705734 7057568.5, 705736.7 7057571.2, 705740.3 7057574.7, 705766 7057599.5, 705772.6 7057605.4, 705794.1 7057624.4, 705802.1 7057631.5, 705805.1 7057625.5, 705806.1 7057626.3, 705836.5 7057649.2, 705850 7057659.4, 705851 7057659.3, 705864.4 7057651.8, 705882.5 7057640.4, 705898.9 7057627.8, 705916 7057614.4, 705934.2 7057598.2, 705950.3 7057583.4, 705952.3 7057583.8, 705971.9 7057602.9, 705996.2 7057574.1, 706019.1 7057547.4, 706035.5 7057528.5, 706059.5 7057503, 706063.2 7057499.1, 706095.6 7057463.8, 706121.2 7057435, 706133.7 7057424.6, 706169.4 7057393.2, 706188.6 7057370.9, 706235.7 7057317.5, 706257.2 7057295.1, 706259 7057293.2, 706262.8 7057289.3, 706265 7057287.1, 706269.5 7057282.3, 706271.6 7057280.2, 706275.1 7057276.7, 706276.9 7057274.8, 706301.3 7057250, 706303.6 7057247.7, 706308.1 7057243.1, 706321.8 7057229.2, 706323.2 7057227.8, 706334.9 7057215.6, 706359.4 7057190.1, 706379.7 7057169.1, 706383.3 7057165.4, 706428.5 7057118.8, 706485.5 7057058.5, 706540.1 7057001.8, 706594.6 7056944.7, 706635 7056904.7, 706660 7056879.9, 706660.6 7056879.2, 706663.2 7056876.5, 706682.7 7056855.6, 706691.5 7056846.1, 706694.7 7056842.7, 706697.1 7056840.2, 706700.8 7056836.3, 706704.2 7056832.6, 706712.5 7056823.6, 706770.3 7056764.8, 706795.8 7056739.7, 706839 7056696.9, 706878.9 7056652.6, 706902.3 7056630.1, 706929.5 7056600.5, 706976.5 7056555.7, 707022.8 7056509.7, 707060.2 7056471.9, 707096 7056434.8, 707135.2 7056388.2, 707159.1 7056357.4, 707160.8 7056355.3, 707186.2 7056316.7, 707205.4 7056286.2, 707211.4 7056275.5, 707206.5 7056271.3, 707201.5 7056266.7, 707200.3 7056265.6, 707196.1 7056261.7, 707184.5 7056251.5, 707183.8 7056250.9, 707172 7056234.9, 707163.6 7056227.7, 707157.5 7056221.6, 707153 7056218, 707151.6 7056218.4, 707148.2 7056218.3, 707144.7 7056217.6, 707141.8 7056216.2, 707141.3 7056216.2, 707139.9 7056215.5, 707138.3 7056214.5, 707135.6 7056212.1, 707126.7 7056205.5, 707120.9 7056202, 707118.9 7056200.8, 707107 7056190.5, 707102.1 7056185.8, 707099.9 7056183.9, 707053.2 7056147.9, 707051.8 7056153.6, 707040.3 7056175.4, 707029.3 7056192.8, 707025.1 7056199.3, 707018.8 7056209.1, 707002.8 7056227.5, 706991.6 7056239.1, 706987.5 7056243.3, 706976.3 7056257.9, 706968.7 7056267.6, 706959.3 7056281.8, 706948.3 7056298.5, 706942.5 7056308.4, 706939.5 7056313.6, 706938.8 7056314.9, 706931.1 7056328.1, 706922.9 7056342, 706922.1 7056343.4, 706905.2 7056373, 706883.1 7056413.4, 706873.4 7056430.4, 706872.2 7056432.1, 706850.4 7056463, 706833.4 7056494.1, 706825.8 7056508, 706803.7 7056547, 706794.4 7056563.2, 706774.6 7056599.6, 706773.6 7056601.6, 706771.6 7056605, 706769.3 7056609.1, 706766.4 7056614, 706763.2 7056619.5, 706759.6 7056625.4, 706755.8 7056631.5, 706751.8 7056637.6, 706747.9 7056643.8, 706744.3 7056649.9, 706740.9 7056656.1, 706737.6 7056662.2, 706734.1 7056668.3, 706730.6 7056674.3, 706727.2 7056679.9, 706724.2 7056684.9, 706721.5 7056689.4, 706718.8 7056693.9, 706716.2 7056698.2, 706713.4 7056702.9, 706710.3 7056708.1, 706706.9 7056713.6, 706703.4 7056719.4, 706699.8 7056725.1, 706696.6 7056730.4, 706693.7 7056735.1, 706691.1 7056739.3, 706688.7 7056743.2, 706686.6 7056746.9, 706684.4 7056750.6, 706682.2 7056754.3, 706680.1 7056757.4, 706678.2 7056760.5, 706676 7056764, 706673.4 7056768.2, 706670.6 7056772.7, 706667.6 7056777.1, 706664.6 7056781.2, 706661.4 7056785.4, 706657.6 7056789.9, 706653 7056794.1, 706647.8 7056798.2, 706641.9 7056801.3, 706635.9 7056804.2, 706629.5 7056807.2, 706627.7 7056807.9, 706622.8 7056809.8, 706616.1 7056812.3, 706609.4 7056814.9, 706603.1 7056817.5, 706597.3 7056820, 706592.1 7056822.5, 706587.5 7056824.8, 706578.6 7056829.1, 706567.5 7056837.3, 706561.8 7056842, 706556.1 7056846.7, 706550.1 7056851.7, 706544.2 7056857.3, 706538.5 7056863.1, 706535.3 7056866.5, 706521.2 7056848.5, 706519.4 7056849.6, 706469.8 7056901.7, 706460.7 7056906, 706452.7 7056906.1, 706449.3 7056904.9, 706404.2 7056865.7, 706398.3 7056856, 706395.5 7056846.6, 706396.5 7056838.3, 706400.9 7056830, 706422.6 7056800.8, 706435 7056782, 706409.3 7056758.8, 706371.9 7056804.9, 706319.2 7056769.7, 706248.6 7056722.8, 706168.2 7056670.5, 706131.2 7056646, 706120.8 7056638.2, 706103.2 7056623.5, 706023.9 7056551.7, 706018.5 7056546.1, 706015.9 7056548.3, 706007.5 7056555.8, 706001 7056561, 705975.2 7056581.7, 705937.6 7056613.6, 705987.2 7056673.6, 705999.3 7056688.2, 706073.6 7056777.8, 706139.4 7056858.1, 706142.3 7056864, 706163.8 7056872.9, 706148 7056910.5, 706142.4 7056925.1, 706141.3 7056929.4, 706140.8 7056937.2, 706142.3 7056948.5, 706146.5 7056959.5, 706136.1 7056967.4, 706132.3 7056969.8, 706128.4 7056972.6, 706116.8 7056980.6, 706109.5 7056985, 706102.5 7056987.2, 706020 7057012.5, 706001.6 7057018.6, 705995.3 7057020.7, 705990.3 7057022.4, 705908.8 7057048.1, 705862.8 7057001.1, 705828.1 7056965.4, 705792.5 7056929.8, 705765.8 7056901.6, 705778.8 7056886.8, 705805.8 7056854.2, 705808.4 7056851, 705825.6 7056830, 705843.3 7056795.6, 705861.2 7056761.3, 705787.7 7056723.9, 705777.7 7056718.9, 705702 7056681, 705679.3 7056669.7, 705634.2 7056647, 705492.6 7056576.6, 705475.3 7056567.1, 705469.8 7056581.3, 705457.5 7056611.6))</t>
  </si>
  <si>
    <t>0906</t>
  </si>
  <si>
    <t>POLYGON ((705484.3 7060275.1, 705482.7 7060279.2, 705481.2 7060283.2, 705468.4 7060310, 705466.7 7060314, 705451.6 7060339.5, 705456 7060339.1, 705465.4 7060338.6, 705487.8 7060333.8, 705494.6 7060332.4, 705532 7060323.9, 705556.2 7060319, 705560.2 7060318.5, 705572.7 7060317.2, 705584.6 7060317, 705592.9 7060318.2, 705607.7 7060322, 705614.4 7060324.6, 705617.7 7060325.7, 705626.3 7060329.6, 705647.1 7060339, 705700.6 7060364, 705708.3 7060367.5, 705745.1 7060384.6, 705755.8 7060391.4, 705776.6 7060406.8, 705783.8 7060412.5, 705815 7060437.3, 705821.8 7060442.2, 705837.6 7060453.8, 705858.3 7060467.4, 705893.8 7060487.4, 705905.9 7060494, 705932.7 7060508.6, 705955.7 7060519.6, 705962.8 7060523, 705975.5 7060529.1, 706010.2 7060543.2, 706022.9 7060548.4, 706072.4 7060568.9, 706084.7 7060573.2, 706095.3 7060576.7, 706114.4 7060580.7, 706129.2 7060583.2, 706133.8 7060584, 706134.2 7060552, 706131.6 7060498.1, 706131.3 7060489.6, 706130.8 7060475.1, 706131.2 7060454.7, 706131.8 7060418.6, 706132.7 7060390, 706133.7 7060372.7, 706124.7 7060370.8, 706051 7060367.9, 705984.5 7060366.3, 705984 7060345, 705982.8 7060298.8, 705980.9 7060236.5, 705980.9 7060230, 705981.1 7060195.4, 705981.4 7060153.2, 705981.3 7060057.6, 705981.3 7060051, 705968.1 7060051.7, 705932.1 7060052.9, 705917 7060054, 705903.8 7060055.3, 705886.9 7060057.6, 705871.9 7060060, 705867.3 7060060.6, 705865.5 7060060.8, 705860.6 7060061.6, 705858 7060061.9, 705848.1 7060063.9, 705841 7060065.4, 705831.1 7060067.4, 705811.6 7060071.8, 705803.7 7060074.4, 705793.7 7060077.4, 705791.4 7060078.2, 705773.1 7060083.8, 705746.1 7060093.1, 705737.1 7060097, 705724.8 7060102.3, 705719.3 7060104.8, 705709.8 7060108.7, 705703.7 7060111.5, 705680.8 7060121.4, 705661.6 7060128.8, 705658.6 7060130, 705655.8 7060130.7, 705646 7060133.2, 705638.1 7060134.5, 705631.6 7060134.4, 705628 7060133.6, 705624.2 7060132, 705613.1 7060125.1, 705609.7 7060122.6, 705606.6 7060120.3, 705602 7060117.3, 705598.5 7060115.7, 705594.3 7060114.8, 705592.8 7060114.6, 705587.6 7060115.1, 705587.6 7060119.2, 705587.7 7060121.3, 705585.9 7060127.4, 705575.8 7060143.5, 705536.5 7060201.2, 705501.3 7060254, 705484.3 7060275.1))</t>
  </si>
  <si>
    <t>1003</t>
  </si>
  <si>
    <t>POLYGON ((705410.2 7059722.5, 705411.9 7059744.8, 705412 7059745.6, 705412.1 7059746.9, 705413.6 7059761.8, 705413.7 7059762.8, 705414.5 7059770.1, 705414.6 7059771.4, 705415.7 7059780.6, 705415.7 7059781.6, 705417.3 7059796.4, 705417.5 7059798.1, 705418.5 7059808.1, 705419.8 7059820.4, 705419.9 7059821.6, 705421.1 7059832.7, 705421.2 7059834, 705422.1 7059842.1, 705425 7059869.9, 705426.1 7059880.3, 705427.4 7059892.3, 705431.6 7059920.4, 705437.7 7059950.7, 705440.9 7059964.7, 705441.8 7059967.7, 705453.4 7060005.5, 705461.2 7060026.9, 705466.8 7060037.9, 705473.4 7060046.8, 705474.1 7060047.4, 705480.8 7060053.9, 705489.1 7060059.2, 705495.7 7060063.6, 705506.1 7060068.9, 705466.1 7060141.9, 705455.1 7060162.3, 705436.1 7060193, 705433.1 7060198, 705413.1 7060230.5, 705422.7 7060236.7, 705426.4 7060239.1, 705440.1 7060247.8, 705447.7 7060252.7, 705452.1 7060255.5, 705452.9 7060256, 705458.2 7060259.6, 705462.1 7060261.7, 705464.9 7060263.5, 705465.4 7060263.9, 705467.1 7060264.9, 705473 7060268.7, 705484.3 7060275.1, 705501.3 7060254, 705536.5 7060201.2, 705575.8 7060143.5, 705585.9 7060127.4, 705587.7 7060121.3, 705587.6 7060119.2, 705587.6 7060115.1, 705592.8 7060114.6, 705594.3 7060114.8, 705598.5 7060115.7, 705602 7060117.3, 705606.6 7060120.3, 705609.7 7060122.6, 705613.1 7060125.1, 705624.2 7060132, 705628 7060133.6, 705631.6 7060134.4, 705638.1 7060134.5, 705646 7060133.2, 705655.8 7060130.7, 705658.6 7060130, 705661.6 7060128.8, 705680.8 7060121.4, 705703.7 7060111.5, 705709.8 7060108.7, 705719.3 7060104.8, 705724.8 7060102.3, 705737.1 7060097, 705746.1 7060093.1, 705773.1 7060083.8, 705791.4 7060078.2, 705793.7 7060077.4, 705803.7 7060074.4, 705811.6 7060071.8, 705831.1 7060067.4, 705841 7060065.4, 705848.1 7060063.9, 705858 7060061.9, 705860.6 7060061.6, 705865.5 7060060.8, 705867.3 7060060.6, 705871.9 7060060, 705886.9 7060057.6, 705903.8 7060055.3, 705917 7060054, 705932.1 7060052.9, 705968.1 7060051.7, 705981.3 7060051, 705992.1 7060050.4, 706003.9 7060050, 706038.9 7060048.9, 706052.4 7060048.4, 706086 7060048.2, 706091.3 7060048.1, 706123.3 7060047, 706126 7060046.8, 706134.1 7060046.1, 706141.6 7060044.6, 706155.8 7060040.6, 706163.5 7060038.8, 706171.2 7060035.9, 706183.5 7060032.1, 706189.9 7060030.6, 706194.1 7060030.2, 706201.3 7060029.8, 706206.7 7060029.5, 706220 7060029.5, 706223.1 7060029.4, 706242.2 7060029.7, 706247.6 7060029.6, 706252.7 7060029.6, 706263.1 7060029.7, 706276.8 7060030.1, 706282.9 7060029.9, 706294 7060029.9, 706298.2 7060029.9, 706303.8 7060030.1, 706310.1 7060030.2, 706312.1 7060030.3, 706312.4 7060030.3, 706324.9 7060029.7, 706331.8 7060029.4, 706337 7060029, 706343.1 7060027.8, 706366.5 7060022.5, 706408.1 7060013.3, 706418.2 7060011, 706444.3 7060005.1, 706475.1 7059998.3, 706485.3 7059996.2, 706503.9 7059993, 706507.4 7059992.4, 706519.1 7059991.2, 706533.1 7059990.3, 706534.9 7059932.2, 706535.2 7059895, 706535.9 7059827.1, 706536.3 7059821.6, 706537.3 7059783.5, 706539.7 7059687.3, 706540.8 7059653, 706541.7 7059641.7, 706490.7 7059621, 706485.2 7059618.6, 706486.5 7059627.2, 706484.9 7059670.7, 706479.5 7059733.1, 706442.8 7059720.9, 706391.2 7059705.5, 706337.2 7059688.4, 706317.9 7059683, 706297.6 7059722.8, 706296 7059726.5, 706284.6 7059752.8, 706266.4 7059744, 706249.7 7059736.7, 706246.2 7059734.9, 706230.5 7059729.5, 706208.2 7059722.6, 706205.2 7059721.9, 706193.1 7059719.3, 706162.4 7059714.9, 706150.6 7059714.5, 706146.5 7059713.4, 706130.6 7059709.7, 706127.9 7059709.4, 706107.1 7059707.3, 706096 7059701.6, 706053.1 7059669.4, 706051.2 7059667.5, 706050.4 7059664.8, 706050.5 7059658.7, 706051.3 7059645.6, 706054.1 7059597.2, 706054.6 7059583.9, 706053.2 7059559.6, 706050 7059519.6, 706050.6 7059501.5, 706054.3 7059488.9, 706041.5 7059492.7, 706028.5 7059494.1, 706011.7 7059494.1, 706006 7059494.2, 706000.1 7059494, 705941.7 7059491.9, 705931.3 7059491.6, 705924.7 7059491.3, 705918.8 7059491.1, 705916.6 7059491.2, 705907.5 7059491.7, 705899 7059492.5, 705886.5 7059496.7, 705879.3 7059501.9, 705878.2 7059502.8, 705861.1 7059517.4, 705859 7059519.4, 705856.7 7059521.5, 705854.4 7059523.5, 705848.7 7059529.1, 705847.5 7059530.3, 705845.9 7059531.9, 705841.3 7059536.7, 705837.7 7059540.5, 705817.8 7059559.1, 705799.5 7059575.4, 705795.9 7059578.3, 705772.9 7059588.1, 705771.8 7059588.2, 705759.3 7059589.5, 705746.8 7059587.1, 705738.8 7059582.1, 705734.5 7059579.4, 705726.2 7059573.3, 705720.7 7059569.3, 705717.9 7059567.1, 705708.7 7059560, 705702.8 7059555.1, 705694.1 7059549.3, 705684.3 7059541.3, 705681.7 7059535.2, 705681.3 7059528, 705664.8 7059544.4, 705664.4 7059544.9, 705638.4 7059573.3, 705624.9 7059588.1, 705598.4 7059615.9, 705575.4 7059635.5, 705553.3 7059652.4, 705540.6 7059660.3, 705500.9 7059681.4, 705492.8 7059685.5, 705465.6 7059698.2, 705463.6 7059699.1, 705438.5 7059710.6, 705428.3 7059715.6, 705424.9 7059716.8, 705421.6 7059718.1, 705414.4 7059721.1, 705410.6 7059722.4, 705410.2 7059722.5))</t>
  </si>
  <si>
    <t>0905</t>
  </si>
  <si>
    <t>Saint-Maurice-Cimetière de l'Est</t>
  </si>
  <si>
    <t>POLYGON ((705451.6 7060339.5, 705433.6 7060372.1, 705425.2 7060383.7, 705419.1 7060392.2, 705404.2 7060409.8, 705410.5 7060413.3, 705415.3 7060417.6, 705418.1 7060421.2, 705420.2 7060428.7, 705425.5 7060457.9, 705429.7 7060480.6, 705438.6 7060519.4, 705445.5 7060549.9, 705459.9 7060621.1, 705475.4 7060693.6, 705481.8 7060719.1, 705490.4 7060753.6, 705491.1 7060756.6, 705492.9 7060765.3, 705493 7060765.7, 705496.8 7060784.1, 705506.4 7060830.8, 705511.8 7060854.3, 705512.5 7060857.4, 705517.4 7060872.9, 705529.6 7060898.3, 705535.7 7060908.3, 705537 7060910.6, 705547.8 7060923.7, 705560.1 7060936.3, 705569.7 7060944.8, 705580.9 7060953.4, 705624.1 7060980.8, 705654.6 7061000.2, 705663.3 7061005.7, 705676.7 7061014.6, 705729.1 7061049.4, 705754.1 7061066.1, 705786.6 7061087.7, 705806.6 7061100.6, 705816.7 7061108.6, 705849.6 7061129.8, 705866.5 7061140.8, 705879.7 7061149, 705887 7061153.6, 705890.2 7061155.6, 705907.3 7061165.4, 705911.6 7061167.8, 705929.9 7061177.8, 705931.1 7061178.2, 705936 7061180.2, 705943 7061183, 705958.8 7061189.7, 705959.9 7061190.2, 705965.4 7061192.5, 705968.1 7061193.7, 705986.6 7061201.4, 706013 7061208.2, 706013.6 7061208.3, 706030.7 7061212.5, 706039.5 7061214.6, 706056.5 7061219.3, 706067.6 7061223.4, 706076.6 7061227, 706080.5 7061229.1, 706084 7061231.1, 706090.3 7061234.4, 706094.1 7061236.1, 706082.6 7061204, 706077.9 7061190.6, 706077.4 7061184.2, 706077.6 7061174.1, 706078.8 7061160.7, 706081.8 7061131, 706081.7 7061125.8, 706081.8 7061122.3, 706081.8 7061119.4, 706081.7 7061104.5, 706078.3 7061039.2, 706078.3 7061038.7, 706078.2 7061032.8, 706078 7061017.5, 706077.7 7060999.4, 706077.3 7060963.4, 706077.9 7060904.2, 706130 7060908.8, 706167.8 7060911.9, 706177.4 7060804.8, 706181.4 7060763.3, 706185.6 7060712, 706186.6 7060700.4, 706192.6 7060629.5, 706197.1 7060592.3, 706166.4 7060589.5, 706133.8 7060584, 706129.2 7060583.2, 706114.4 7060580.7, 706095.3 7060576.7, 706084.7 7060573.2, 706072.4 7060568.9, 706022.9 7060548.4, 706010.2 7060543.2, 705975.5 7060529.1, 705962.8 7060523, 705955.7 7060519.6, 705932.7 7060508.6, 705905.9 7060494, 705893.8 7060487.4, 705858.3 7060467.4, 705837.6 7060453.8, 705821.8 7060442.2, 705815 7060437.3, 705783.8 7060412.5, 705776.6 7060406.8, 705755.8 7060391.4, 705745.1 7060384.6, 705708.3 7060367.5, 705700.6 7060364, 705647.1 7060339, 705626.3 7060329.6, 705617.7 7060325.7, 705614.4 7060324.6, 705607.7 7060322, 705592.9 7060318.2, 705584.6 7060317, 705572.7 7060317.2, 705560.2 7060318.5, 705556.2 7060319, 705532 7060323.9, 705494.6 7060332.4, 705487.8 7060333.8, 705465.4 7060338.6, 705456 7060339.1, 705451.6 7060339.5))</t>
  </si>
  <si>
    <t>1008</t>
  </si>
  <si>
    <t>POLYGON ((705312.6 7057685.6, 705373.5 7057703.9, 705391.3 7057709.8, 705410.8 7057718, 705415.3 7057720.4, 705416.7 7057720.8, 705431.3 7057725.7, 705447.1 7057732.8, 705464.1 7057742.5, 705474.2 7057749, 705482.3 7057755.3, 705511.3 7057780.1, 705526.8 7057796.9, 705536.9 7057809.7, 705540.6 7057815.2, 705547.2 7057824.9, 705560.3 7057848.3, 705583.9 7057891.9, 705599.3 7057919, 705615.6 7057955.4, 705644.9 7058012.8, 705658.1 7058036.6, 705661.4 7058043, 705671.8 7058062.6, 705680.9 7058077.6, 705691.8 7058095.5, 705701.8 7058112.2, 705703.7 7058125.8, 705707.9 7058141.8, 705713.6 7058157.8, 705720.2 7058168.9, 705728.1 7058180.6, 705737.6 7058192.7, 705746 7058201.7, 705746.2 7058202.5, 705748.7 7058219.6, 705750 7058242.9, 705750 7058247.1, 705733.7 7058390.9, 705742.5 7058421.9, 705742.8 7058422.7, 705742.5 7058425.1, 705742.9 7058426.7, 705743.4 7058428.8, 705744 7058431.1, 705745.4 7058437.5, 705746.1 7058440.8, 705746.6 7058444.3, 705747.1 7058447.6, 705747.5 7058450.6, 705747.8 7058453.1, 705747.9 7058455.3, 705748 7058457.3, 705748.2 7058459.3, 705748.5 7058462.6, 705748.7 7058464.9, 705748.6 7058468.3, 705700.4 7058472.9, 705701.4 7058476.1, 705703.5 7058484, 705705.2 7058491.5, 705706.2 7058498.7, 705707.3 7058504.7, 705707.9 7058510.6, 705708.4 7058515.2, 705708.7 7058518.5, 705709.3 7058523.3, 705710.1 7058528.5, 705710.6 7058533.3, 705710.8 7058539.6, 705710.6 7058547.3, 705710.7 7058548.6, 705710.9 7058553.5, 705710.8 7058559.9, 705711.1 7058567.2, 705710.5 7058573.7, 705710.4 7058578.4, 705709.7 7058583.4, 705707.9 7058594.9, 705702.6 7058626.8, 705696.7 7058653.4, 705696.5 7058654.5, 705683.6 7058697.3, 705683.2 7058699.1, 705678.5 7058714.3, 705668.7 7058746.6, 705661.6 7058768, 705659.6 7058774.2, 705657.8 7058779.8, 705655.5 7058786.8, 705653.4 7058793.1, 705648.9 7058806.5, 705697.1 7058822.5, 705711 7058827, 705750.4 7058839.8, 705809.2 7058859.1, 705814.1 7058860.7, 705812.7 7058865, 705817.6 7058866.9, 705840.3 7058875.9, 705851.3 7058886, 705857.1 7058894.6, 705861.7 7058904.4, 705864.3 7058914.5, 705872.8 7058937.9, 705879.9 7058960.8, 705882.7 7058979.3, 705883.1 7058981.4, 705881.9 7058994.3, 705889.5 7059010.5, 705882.6 7059047.4, 705881.1 7059059.6, 705880.6 7059094, 705879.5 7059135.2, 705879.7 7059154.7, 705878.5 7059182, 705877.1 7059200.6, 705875.7 7059212.9, 705873 7059224.7, 705866.3 7059244.1, 705861.2 7059254.7, 705859.7 7059258, 705853.9 7059268.7, 705844.3 7059287.1, 705841.3 7059292.3, 705832.7 7059307.7, 705831.2 7059310.4, 705827 7059318.2, 705821 7059327.3, 705812.7 7059340.4, 705809.5 7059345.2, 705806.5 7059349.3, 705803.6 7059353.3, 705799.8 7059358.3, 705796.4 7059363.5, 705786.6 7059380.3, 705773.5 7059401.4, 705765.6 7059411.8, 705753.1 7059427, 705752.3 7059427.5, 705742 7059441.9, 705681.3 7059528, 705681.7 7059535.2, 705684.3 7059541.3, 705694.1 7059549.3, 705702.8 7059555.1, 705708.7 7059560, 705717.9 7059567.1, 705720.7 7059569.3, 705726.2 7059573.3, 705734.5 7059579.4, 705738.8 7059582.1, 705746.8 7059587.1, 705759.3 7059589.5, 705771.8 7059588.2, 705772.9 7059588.1, 705795.9 7059578.3, 705799.5 7059575.4, 705817.8 7059559.1, 705837.7 7059540.5, 705841.3 7059536.7, 705845.9 7059531.9, 705847.5 7059530.3, 705848.7 7059529.1, 705854.4 7059523.5, 705856.7 7059521.5, 705859 7059519.4, 705861.1 7059517.4, 705878.2 7059502.8, 705879.3 7059501.9, 705886.5 7059496.7, 705899 7059492.5, 705907.5 7059491.7, 705916.6 7059491.2, 705918.8 7059491.1, 705924.7 7059491.3, 705931.3 7059491.6, 705941.7 7059491.9, 705937.4 7059456.2, 705933.5 7059423.2, 705932.8 7059409.3, 705933.3 7059397.2, 705934.7 7059384.2, 705939.7 7059354.5, 705942.9 7059336.4, 705951.6 7059288.2, 705959.1 7059242.4, 705965.6 7059214, 705974.7 7059192.9, 705984.1 7059178.2, 705996.3 7059164, 706013.7 7059147.6, 706033.2 7059131.8, 706049.1 7059120.3, 706055.3 7059124, 706062 7059125.7, 706089.5 7059127.3, 706157.7 7059130.4, 706196.1 7059132.8, 706251.6 7059136.4, 706261.2 7059137.9, 706261.8 7059122.4, 706262 7059117, 706262.3 7059109.5, 706263.8 7059079.4, 706268 7059033.3, 706269.3 7059020.6, 706273.5 7058981, 706275.3 7058949.8, 706275.4 7058936.1, 706274.3 7058905.6, 706274.1 7058897.8, 706273.6 7058877.4, 706273.5 7058864.8, 706273.3 7058842.8, 706273.5 7058814.8, 706273.8 7058789, 706273.4 7058766.1, 706273.4 7058765, 706273.9 7058758.3, 706274.2 7058753.3, 706275.6 7058744.8, 706278.2 7058736.9, 706289 7058717.9, 706303.5 7058693.1, 706314.2 7058674.9, 706329.4 7058645.6, 706331.7 7058641, 706354.2 7058596.4, 706365 7058574.6, 706381.2 7058542.1, 706385.9 7058531.3, 706398.8 7058502.3, 706407.9 7058485.4, 706414.4 7058473.2, 706427.9 7058445.1, 706430.6 7058439.9, 706432 7058428.6, 706432.7 7058422, 706432 7058413.3, 706430.6 7058406.6, 706429.2 7058399.7, 706433.6 7058402, 706437.8 7058404.1, 706440.3 7058405.4, 706447.7 7058409, 706460.3 7058414.9, 706465.5 7058417.4, 706473.6 7058421.3, 706481.8 7058425.6, 706501 7058435.5, 706521.5 7058446.9, 706531.7 7058452, 706580.8 7058476.4, 706611.5 7058491.4, 706623.4 7058497.3, 706625.1 7058498.1, 706643.2 7058507.4, 706659.8 7058518.8, 706662.9 7058520.9, 706668.4 7058507.7, 706672.1 7058498.8, 706672.9 7058497.1, 706683.6 7058471.1, 706685.2 7058467.3, 706697.6 7058439.1, 706702.3 7058430.4, 706694.7 7058424.6, 706689.6 7058417.8, 706688.5 7058416.2, 706685.6 7058412.2, 706685.5 7058412.2, 706682.7 7058407.6, 706678.3 7058398.2, 706661.9 7058379, 706659.7 7058376, 706657 7058372.2, 706652.2 7058366, 706642.9 7058352.5, 706639.6 7058348.6, 706636.9 7058345, 706634 7058341.1, 706623.4 7058326.4, 706620.7 7058322.7, 706618.9 7058319.8, 706614.2 7058311.9, 706608.1 7058303.9, 706619.4 7058297.9, 706624.4 7058291.9, 706638.6 7058257.9, 706680.6 7058194.9, 706672.7 7058191.3, 706743.8 7058067.9, 706733.8 7058057.8, 706688.1 7058015, 706780.9 7057890, 706798.9 7057890.6, 706789.5 7057884.3, 706746.7 7057855.6, 706744 7057853.7, 706702.4 7057826.1, 706691.8 7057819, 706664.8 7057800.5, 706661.7 7057806.7, 706578 7057749.1, 706531.1 7057787.4, 706522.7 7057791.6, 706512.7 7057784.6, 706488.5 7057767.4, 706477 7057759.3, 706467.4 7057752.5, 706432.6 7057727.8, 706453.6 7057699.7, 706408.9 7057665.2, 706407.6 7057664.1, 706378.9 7057642, 706367.5 7057633.2, 706366.8 7057632.6, 706360.6 7057627.8, 706352.5 7057621.6, 706341.2 7057612.8, 706336.3 7057609, 706331.2 7057605.1, 706322.8 7057598.6, 706316.5 7057593.7, 706315.3 7057592.8, 706266.1 7057659.8, 706226.6 7057713.6, 706181.3 7057775.2, 706179.5 7057777.5, 706173.3 7057785.9, 706144.6 7057829.3, 706111.5 7057878.2, 706100.3 7057870, 706096.8 7057867.3, 706094 7057865.3, 705964.3 7057768.4, 705967.1 7057758.2, 705969.3 7057749.4, 705959 7057741.6, 705925.4 7057716.3, 705918.4 7057710.9, 705905.1 7057700.9, 705893.6 7057692.3, 705871.6 7057675.7, 705862.1 7057668.5, 705851.3 7057660.4, 705850 7057659.4, 705848.1 7057661, 705847 7057661.6, 705832.2 7057668.9, 705818.2 7057674.7, 705797 7057682.3, 705783.9 7057686.5, 705772.8 7057689.8, 705770.7 7057690.5, 705753 7057694.3, 705737.8 7057696.8, 705723.5 7057698.8, 705705.9 7057700, 705686.8 7057701.4, 705669.1 7057701.8, 705641.4 7057701.8, 705615.1 7057700.8, 705589.8 7057699.3, 705554.6 7057696.3, 705448.8 7057691.8, 705410.7 7057689.2, 705381.8 7057686.9, 705351.1 7057686.3, 705312.6 7057685.6))</t>
  </si>
  <si>
    <t>Entrée Lille Fives</t>
  </si>
  <si>
    <t>POLYGON ((706261.2 7059137.9, 706251.6 7059136.4, 706196.1 7059132.8, 706157.7 7059130.4, 706089.5 7059127.3, 706062 7059125.7, 706055.3 7059124, 706049.1 7059120.3, 706033.2 7059131.8, 706013.7 7059147.6, 705996.3 7059164, 705984.1 7059178.2, 705974.7 7059192.9, 705965.6 7059214, 705959.1 7059242.4, 705951.6 7059288.2, 705942.9 7059336.4, 705939.7 7059354.5, 705934.7 7059384.2, 705933.3 7059397.2, 705932.8 7059409.3, 705933.5 7059423.2, 705937.4 7059456.2, 705941.7 7059491.9, 706000.1 7059494, 706006 7059494.2, 706011.7 7059494.1, 706028.5 7059494.1, 706041.5 7059492.7, 706054.3 7059488.9, 706050.6 7059501.5, 706050 7059519.6, 706053.2 7059559.6, 706054.6 7059583.9, 706054.1 7059597.2, 706051.3 7059645.6, 706050.5 7059658.7, 706050.4 7059664.8, 706051.2 7059667.5, 706053.1 7059669.4, 706096 7059701.6, 706107.1 7059707.3, 706127.9 7059709.4, 706130.6 7059709.7, 706146.5 7059713.4, 706150.6 7059714.5, 706162.4 7059714.9, 706193.1 7059719.3, 706205.2 7059721.9, 706208.2 7059722.6, 706230.5 7059729.5, 706246.2 7059734.9, 706249.7 7059736.7, 706266.4 7059744, 706284.6 7059752.8, 706296 7059726.5, 706297.6 7059722.8, 706317.9 7059683, 706337.2 7059688.4, 706391.2 7059705.5, 706409.7 7059661.4, 706418.4 7059639, 706409.2 7059635.9, 706353.8 7059615.7, 706348.7 7059614.2, 706359.9 7059587.9, 706366.4 7059586, 706377.4 7059582.8, 706355 7059550.6, 706344.8 7059531, 706337 7059516, 706334 7059510.2, 706322.3 7059487, 706317.8 7059482.6, 706314.5 7059480.6, 706312 7059479.6, 706304 7059478.3, 706293.9 7059477.9, 706280.9 7059478.1, 706280.4 7059478, 706271.7 7059478.2, 706259.9 7059479, 706250.7 7059479.7, 706226.5 7059479.1, 706224.8 7059467.5, 706224.8 7059457.9, 706227.1 7059438.7, 706227.7 7059433.6, 706231.5 7059407.3, 706236.8 7059372.2, 706238.4 7059360, 706242.6 7059330.7, 706244.7 7059315.7, 706248.4 7059289.8, 706250.1 7059267.8, 706251.5 7059255.1, 706253 7059240.8, 706255.8 7059199.6, 706260.5 7059151, 706260.7 7059147.3, 706261.2 7059137.9))</t>
  </si>
  <si>
    <t>0908</t>
  </si>
  <si>
    <t>POLYGON ((705981.3 7060051, 705981.3 7060057.6, 705981.4 7060153.2, 705981.1 7060195.4, 705980.9 7060230, 705980.9 7060236.5, 705982.8 7060298.8, 705984 7060345, 705984.5 7060366.3, 706051 7060367.9, 706124.7 7060370.8, 706133.7 7060372.7, 706132.7 7060390, 706131.8 7060418.6, 706131.2 7060454.7, 706130.8 7060475.1, 706131.3 7060489.6, 706131.6 7060498.1, 706134.2 7060552, 706133.8 7060584, 706166.4 7060589.5, 706197.1 7060592.3, 706206.1 7060593.2, 706252.3 7060596.4, 706304.2 7060598.1, 706358.3 7060601.6, 706368.1 7060602, 706377.3 7060602.5, 706407.7 7060602.3, 706440.7 7060600, 706491.1 7060596, 706513.3 7060595, 706529.5 7060594.1, 706534.2 7060593.7, 706540.3 7060593, 706546.6 7060592.3, 706552.1 7060591.7, 706558.3 7060591, 706570 7060589.9, 706572.7 7060589.7, 706575.7 7060589.6, 706581.3 7060589.6, 706582.8 7060589.5, 706587.7 7060589.6, 706588.1 7060589.7, 706602.8 7060588.3, 706603 7060585.5, 706597.6 7060574, 706594.2 7060568.2, 706575.8 7060532.3, 706565 7060511.8, 706557.1 7060496.9, 706541.4 7060466.9, 706524.9 7060437.9, 706512.3 7060416.1, 706495.4 7060387.3, 706475.8 7060355.6, 706459.3 7060328.5, 706441.4 7060294.9, 706427.7 7060265, 706409.6 7060224.6, 706389.7 7060184.6, 706374.2 7060153.5, 706363.9 7060131.3, 706363.8 7060131, 706335.8 7060075.6, 706315.9 7060038.7, 706315.4 7060037.6, 706315.1 7060036.9, 706314.7 7060035.8, 706312.4 7060030.3, 706312.1 7060030.3, 706310.1 7060030.2, 706303.8 7060030.1, 706298.2 7060029.9, 706294 7060029.9, 706282.9 7060029.9, 706276.8 7060030.1, 706263.1 7060029.7, 706252.7 7060029.6, 706247.6 7060029.6, 706242.2 7060029.7, 706223.1 7060029.4, 706220 7060029.5, 706206.7 7060029.5, 706201.3 7060029.8, 706194.1 7060030.2, 706189.9 7060030.6, 706183.5 7060032.1, 706171.2 7060035.9, 706163.5 7060038.8, 706155.8 7060040.6, 706141.6 7060044.6, 706134.1 7060046.1, 706126 7060046.8, 706123.3 7060047, 706091.3 7060048.1, 706086 7060048.2, 706052.4 7060048.4, 706038.9 7060048.9, 706003.9 7060050, 705992.1 7060050.4, 705981.3 7060051))</t>
  </si>
  <si>
    <t>Notre-Dame de Pellevoisin</t>
  </si>
  <si>
    <t>POLYGON ((705879.7 7061149, 705875.9 7061153.3, 705868.4 7061162.2, 705845.9 7061188.7, 705796.1 7061247.3, 705771.8 7061276, 705760.8 7061289, 705706.6 7061348.7, 705703.4 7061352.1, 705699.2 7061356.5, 705700.1 7061357.9, 705708.2 7061370.1, 705737.2 7061413.7, 705752.9 7061437.6, 705758.8 7061446.1, 705792.9 7061423.5, 705805 7061437.5, 705815 7061447.5, 705849.2 7061481.2, 705896.4 7061529.3, 705915 7061547.3, 705907.8 7061553.9, 705905.6 7061555.9, 705909.9 7061580.6, 705911.2 7061587.8, 705918.3 7061628.8, 705937.3 7061689.9, 705968.6 7061668.4, 706005.8 7061645.3, 706022.8 7061634.7, 706073.2 7061610.2, 706074.2 7061609.5, 706080.6 7061605.2, 706080.9 7061603, 706080.7 7061600, 706074.1 7061586, 706072.2 7061581.3, 706071.2 7061578, 706071.8 7061574, 706073.1 7061570.5, 706078.8 7061565.5, 706106.6 7061545.8, 706135.5 7061526.4, 706145.4 7061519.7, 706187.2 7061491.3, 706211.4 7061474.3, 706218.5 7061470.4, 706233 7061487.2, 706247.8 7061501, 706262.6 7061512.6, 706277.5 7061522.9, 706282.4 7061527.6, 706303.1 7061554, 706346.6 7061607.1, 706348.1 7061608.9, 706348.5 7061609.4, 706351.5 7061613.1, 706351.8 7061613.5, 706352.2 7061614, 706359 7061610.9, 706394 7061595.2, 706402.3 7061591.6, 706410 7061586.9, 706451.9 7061565.7, 706462.1 7061567.4, 706473.2 7061562.1, 706486.1 7061556, 706499 7061549.9, 706515.8 7061541.9, 706517.2 7061541.2, 706528.3 7061536, 706539 7061530.9, 706544.5 7061528.3, 706550.6 7061525.4, 706559.8 7061521.1, 706592.1 7061505.8, 706612 7061496.3, 706623.1 7061491.1, 706637.6 7061484.3, 706642.4 7061483.5, 706644.8 7061483.1, 706657.3 7061481.1, 706662 7061480.3, 706664.6 7061479.9, 706677.5 7061479.4, 706681.4 7061479.3, 706712.6 7061478.3, 706710.7 7061477.7, 706710.2 7061477.4, 706696 7061472.3, 706691.3 7061469.1, 706666.3 7061448.5, 706660.2 7061443.5, 706653.5 7061438, 706617.5 7061407.3, 706603.2 7061396.1, 706600.8 7061394.2, 706591.9 7061386.5, 706577.9 7061378.8, 706527.5 7061352.6, 706436.5 7061305.7, 706384.3 7061277.4, 706324.8 7061242.9, 706316.1 7061237.5, 706305.6 7061234.4, 706299.8 7061232, 706295.5 7061231.2, 706234.4 7061228.4, 706203.9 7061226.7, 706178.4 7061228, 706168.2 7061229, 706147.3 7061230.7, 706112.2 7061233.2, 706094.1 7061236.1, 706090.3 7061234.4, 706084 7061231.1, 706080.5 7061229.1, 706076.6 7061227, 706067.6 7061223.4, 706056.5 7061219.3, 706039.5 7061214.6, 706030.7 7061212.5, 706013.6 7061208.3, 706013 7061208.2, 705986.6 7061201.4, 705968.1 7061193.7, 705965.4 7061192.5, 705959.9 7061190.2, 705958.8 7061189.7, 705943 7061183, 705936 7061180.2, 705931.1 7061178.2, 705929.9 7061177.8, 705911.6 7061167.8, 705907.3 7061165.4, 705890.2 7061155.6, 705887 7061153.6, 705879.7 7061149))</t>
  </si>
  <si>
    <t>595070202</t>
  </si>
  <si>
    <t>Cité Jardin 2</t>
  </si>
  <si>
    <t>POLYGON ((706681.9 7055772.7, 706665.5 7055795.8, 706639.6 7055828.6, 706635.4 7055834, 706621.8 7055852.2, 706608.1 7055870.6, 706583 7055902.8, 706552.1 7055942.7, 706496.9 7056014.6, 706475.4 7056042.5, 706450.3 7056075.1, 706439.5 7056089.2, 706409.3 7056128.6, 706370.9 7056178.7, 706404.7 7056204.4, 706412.5 7056209.9, 706429.2 7056219.3, 706437.2 7056221.9, 706478.2 7056241.1, 706482.2 7056243, 706498 7056250.4, 706549.3 7056274.3, 706584.3 7056290.2, 706599.6 7056297.2, 706640.1 7056316, 706695.1 7056341.2, 706687.1 7056366.2, 706676.6 7056402.9, 706676.1 7056404.9, 706674.6 7056410.1, 706663.4 7056448, 706657.8 7056463.1, 706650.6 7056475, 706639.7 7056489.7, 706632.2 7056498, 706623.3 7056507.9, 706620.6 7056510.9, 706640.7 7056525.8, 706651.5 7056533.8, 706655.5 7056536.6, 706661.4 7056538.3, 706669.1 7056538.2, 706681.1 7056537.9, 706688.1 7056538.6, 706694 7056541, 706711.5 7056553.2, 706716.7 7056559.3, 706718.5 7056561.4, 706719.9 7056563.1, 706725.4 7056568, 706732.3 7056572.3, 706754.2 7056586.2, 706758.7 7056589, 706774.6 7056599.6, 706794.4 7056563.2, 706803.7 7056547, 706825.8 7056508, 706833.4 7056494.1, 706850.4 7056463, 706872.2 7056432.1, 706873.4 7056430.4, 706883.1 7056413.4, 706905.2 7056373, 706922.1 7056343.4, 706922.9 7056342, 706931.1 7056328.1, 706938.8 7056314.9, 706939.5 7056313.6, 706942.5 7056308.4, 706948.3 7056298.5, 706959.3 7056281.8, 706968.7 7056267.6, 706976.3 7056257.9, 706987.5 7056243.3, 706991.6 7056239.1, 707002.8 7056227.5, 707018.8 7056209.1, 707025.1 7056199.3, 707029.3 7056192.8, 707040.3 7056175.4, 707051.8 7056153.6, 707053.2 7056147.9, 707015.1 7056117.1, 706990.8 7056096.6, 706976.2 7056082.4, 706970.6 7056074.8, 706959.2 7056059.3, 706935.8 7056026.8, 706918.7 7056002.5, 706911.3 7055997.8, 706918.3 7055985.4, 706921 7055980.8, 706905.5 7055970.1, 706866.6 7055945.3, 706857.5 7055939.6, 706831.8 7055922.9, 706814.6 7055910.2, 706798.7 7055896.1, 706782.5 7055879, 706761.3 7055855.2, 706728.3 7055816.7, 706699 7055784.9, 706681.9 7055772.7))</t>
  </si>
  <si>
    <t>595070306</t>
  </si>
  <si>
    <t>Champ du Cerf 2 Étendu</t>
  </si>
  <si>
    <t>POLYGON ((706321.4 7055104.8, 706326.6 7055116.8, 706327.9 7055121.6, 706334.9 7055147.4, 706335.9 7055157, 706376.4 7055263.8, 706513.6 7055478.4, 706515.1 7055477.7, 706529.3 7055471.1, 706542.5 7055465, 706547.9 7055462.6, 706560.5 7055457.3, 706563 7055459.8, 706566.5 7055461.5, 706570.8 7055461.5, 706574.6 7055459.3, 706576.7 7055455.3, 706576.9 7055452, 706576.1 7055450.3, 706606.6 7055435.1, 706608.3 7055434.3, 706623.7 7055427.5, 706636.9 7055424.6, 706645.5 7055423.9, 706653 7055423.1, 706658.1 7055423.4, 706674.3 7055424.3, 706691.5 7055428.4, 706713.1 7055436.4, 706717 7055437.9, 706731.4 7055445.8, 706744.3 7055467, 706746.1 7055472.2, 706746.6 7055474.9, 706742.5 7055477, 706741.1 7055479.7, 706740.8 7055484.5, 706743.1 7055489.4, 706745.5 7055491.1, 706749.5 7055491.9, 706751.5 7055499, 706757 7055513.2, 706757.8 7055515.1, 706769.6 7055532.1, 706778.9 7055542.9, 706780.4 7055544.8, 706788 7055550.9, 706800 7055560.6, 706826.1 7055578.7, 706840.2 7055589.2, 706843.8 7055591.7, 706855.5 7055603.3, 706870.2 7055620, 706857.6 7055631.6, 706827.8 7055656, 706818.4 7055662.9, 706803.3 7055671.5, 706773 7055685.2, 706770.7 7055686.3, 706732.9 7055702.6, 706720.1 7055709.4, 706712.2 7055713.7, 706705.6 7055717.8, 706701.8 7055721.7, 706695.6 7055733.5, 706691.4 7055747.8, 706689.4 7055754.4, 706685.7 7055766.7, 706681.9 7055772.7, 706699 7055784.9, 706728.3 7055816.7, 706761.3 7055855.2, 706782.5 7055879, 706798.7 7055896.1, 706814.6 7055910.2, 706831.8 7055922.9, 706857.5 7055939.6, 706866.6 7055945.3, 706905.5 7055970.1, 706921 7055980.8, 706918.3 7055985.4, 706911.3 7055997.8, 706918.7 7056002.5, 706935.8 7056026.8, 706959.2 7056059.3, 706970.6 7056074.8, 706976.2 7056082.4, 706990.8 7056096.6, 707015.1 7056117.1, 707053.2 7056147.9, 707099.9 7056183.9, 707102.1 7056185.8, 707107 7056190.5, 707118.9 7056200.8, 707120.9 7056202, 707126.7 7056205.5, 707135.6 7056212.1, 707138.3 7056214.5, 707139.9 7056215.5, 707141.3 7056216.2, 707141.8 7056216.2, 707144.7 7056217.6, 707148.2 7056218.3, 707151.6 7056218.4, 707153 7056218, 707157.5 7056221.6, 707163.6 7056227.7, 707172 7056234.9, 707183.8 7056250.9, 707184.5 7056251.5, 707196.1 7056261.7, 707200.3 7056265.6, 707201.5 7056266.7, 707206.5 7056271.3, 707211.4 7056275.5, 707212.1 7056274.5, 707218.5 7056263.4, 707238.3 7056224.6, 707267.6 7056160.6, 707274.7 7056141.5, 707280.9 7056124.3, 707289.9 7056100.1, 707299.6 7056068.9, 707299.9 7056067.8, 707307.6 7056041.1, 707310.9 7056029.4, 707312.4 7056024, 707318.6 7055996.6, 707323.5 7055973.1, 707329.1 7055944.9, 707332.6 7055920.2, 707336.3 7055892.1, 707338.8 7055868.1, 707340.7 7055847, 707341.9 7055822.9, 707342.4 7055808.6, 707343 7055792.9, 707343.2 7055775.7, 707337 7055768.9, 707318 7055748, 707278.9 7055705, 707306.3 7055672.9, 707328.4 7055646.9, 707337.8 7055635.8, 707379.9 7055586.4, 707383.5 7055572.6, 707375.6 7055557.6, 707318.2 7055448.5, 707223.6 7055270.2, 707167.5 7055152.1, 707166.1 7055148.9, 707171.6 7055130.2, 707174.5 7055120.2, 707164.4 7055125.2, 707147.8 7055105.6, 707134.4 7055086.3, 707128.4 7055088.2, 707118.3 7055078.2, 707104.1 7055087.5, 707081.9 7055049.5, 707076.8 7055049.4, 707056.6 7055059.1, 706984.2 7054928.9, 706717.3 7055043.3, 706629.1 7054907.2, 706522.5 7054995.5, 706501.8 7055011.2, 706495.1 7055015.8, 706472.7 7055031.2, 706439.2 7055051.7, 706413 7055068.1, 706377.6 7055083.9, 706339.4 7055098.4, 706321.4 7055104.8))</t>
  </si>
  <si>
    <t>595070104</t>
  </si>
  <si>
    <t>Petit Ronchin 4</t>
  </si>
  <si>
    <t>POLYGON ((707211.4 7056275.5, 707205.4 7056286.2, 707186.2 7056316.7, 707160.8 7056355.3, 707159.1 7056357.4, 707135.2 7056388.2, 707096 7056434.8, 707060.2 7056471.9, 707022.8 7056509.7, 706976.5 7056555.7, 706929.5 7056600.5, 706902.3 7056630.1, 706878.9 7056652.6, 706839 7056696.9, 706795.8 7056739.7, 706770.3 7056764.8, 706712.5 7056823.6, 706704.2 7056832.6, 706700.8 7056836.3, 706697.1 7056840.2, 706694.7 7056842.7, 706691.5 7056846.1, 706682.7 7056855.6, 706663.2 7056876.5, 706660.6 7056879.2, 706660 7056879.9, 706635 7056904.7, 706594.6 7056944.7, 706540.1 7057001.8, 706485.5 7057058.5, 706428.5 7057118.8, 706383.3 7057165.4, 706379.7 7057169.1, 706359.4 7057190.1, 706334.9 7057215.6, 706323.2 7057227.8, 706321.8 7057229.2, 706308.1 7057243.1, 706303.6 7057247.7, 706301.3 7057250, 706276.9 7057274.8, 706275.1 7057276.7, 706271.6 7057280.2, 706269.5 7057282.3, 706265 7057287.1, 706262.8 7057289.3, 706259 7057293.2, 706257.2 7057295.1, 706235.7 7057317.5, 706188.6 7057370.9, 706169.4 7057393.2, 706133.7 7057424.6, 706121.2 7057435, 706095.6 7057463.8, 706063.2 7057499.1, 706059.5 7057503, 706035.5 7057528.5, 706019.1 7057547.4, 705996.2 7057574.1, 705971.9 7057602.9, 705952.3 7057583.8, 705950.3 7057583.4, 705934.2 7057598.2, 705916 7057614.4, 705898.9 7057627.8, 705882.5 7057640.4, 705864.4 7057651.8, 705851 7057659.3, 705850 7057659.4, 705851.3 7057660.4, 705862.1 7057668.5, 705871.6 7057675.7, 705893.6 7057692.3, 705905.1 7057700.9, 705918.4 7057710.9, 705925.4 7057716.3, 705959 7057741.6, 705969.3 7057749.4, 705967.1 7057758.2, 705964.3 7057768.4, 706094 7057865.3, 706096.8 7057867.3, 706100.3 7057870, 706111.5 7057878.2, 706144.6 7057829.3, 706173.3 7057785.9, 706179.5 7057777.5, 706181.3 7057775.2, 706226.6 7057713.6, 706266.1 7057659.8, 706315.3 7057592.8, 706316.5 7057593.7, 706322.8 7057598.6, 706331.2 7057605.1, 706336.3 7057609, 706341.2 7057612.8, 706352.5 7057621.6, 706360.6 7057627.8, 706366.8 7057632.6, 706367.5 7057633.2, 706378.9 7057642, 706407.6 7057664.1, 706408.9 7057665.2, 706453.6 7057699.7, 706432.6 7057727.8, 706467.4 7057752.5, 706477 7057759.3, 706488.5 7057767.4, 706512.7 7057784.6, 706522.7 7057791.6, 706531.1 7057787.4, 706578 7057749.1, 706661.7 7057806.7, 706664.8 7057800.5, 706691.8 7057819, 706702.4 7057826.1, 706744 7057853.7, 706746.7 7057855.6, 706789.5 7057884.3, 706798.9 7057890.6, 706801.8 7057886.3, 706827.9 7057845.5, 706831.7 7057839.8, 706843.8 7057822.4, 706861.9 7057796.2, 706905.9 7057721.4, 706928.7 7057682.6, 706940.1 7057663.1, 706930 7057654.3, 707023 7057468.5, 707027.9 7057471.1, 707036.1 7057475.3, 707042.3 7057462.2, 707134.7 7057266.4, 707158 7057255.3, 707180 7057244.7, 707193.3 7057238.4, 707247.4 7057141, 707267.6 7057150.6, 707301.8 7057088.5, 707329.1 7057067.2, 707357.6 7057083.4, 707375.5 7057098.3, 707392.8 7057118.2, 707409.4 7057142.5, 707422.5 7057168.2, 707438.9 7057205.8, 707445.1 7057223.6, 707447.6 7057237, 707462.8 7057252.3, 707475.2 7057264.7, 707539.7 7057329.2, 707606.1 7057308.4, 707604.4 7057303.4, 707597.1 7057281.4, 707586.6 7057250.3, 707585.3 7057246.8, 707573.6 7057211.9, 707569 7057199.2, 707606.7 7057173.3, 707634.7 7057152.6, 707749.7 7057072.1, 707754.7 7057079.1, 707769.6 7057104.9, 707779.1 7057120.3, 707791.3 7057140.2, 707810.5 7057169, 707918.1 7057089.8, 707922.9 7057087.1, 707953.9 7057067.2, 708009 7057031.7, 708142.1 7056949.5, 708070.8 7056820.7, 708056.9 7056795.5, 708051.6 7056777.4, 708049 7056768.6, 708039.8 7056737.4, 708049.8 7056658.3, 708055.7 7056625.3, 708069.7 7056574.2, 708070 7056568, 708071.7 7056541.2, 708066.5 7056513, 708054.4 7056482.2, 708053.6 7056480.2, 708032.5 7056452.1, 708008.5 7056421.2, 708003.4 7056416.1, 707996.4 7056409.1, 707991.5 7056400.2, 707983.5 7056385.8, 707980.4 7056380.1, 707956.3 7056321, 707949.1 7056322.6, 707948.8 7056322.8, 707890.4 7056336.1, 707859 7056343.2, 707844.9 7056346.6, 707833.2 7056349.2, 707830.3 7056345, 707737.7 7056208.1, 707733 7056201.2, 707737.9 7056197.1, 707714.8 7056177.7, 707706 7056170.4, 707703.4 7056168.1, 707701 7056165.6, 707673.9 7056136.5, 707608 7056065.5, 707599.4 7056056.3, 707582.5 7056038.1, 707579.2 7056034.5, 707524.5 7055974.5, 707495.9 7055943.1, 707466.9 7055911.3, 707428.3 7055869, 707343.2 7055775.7, 707343 7055792.9, 707342.4 7055808.6, 707341.9 7055822.9, 707340.7 7055847, 707338.8 7055868.1, 707336.3 7055892.1, 707332.6 7055920.2, 707329.1 7055944.9, 707323.5 7055973.1, 707318.6 7055996.6, 707312.4 7056024, 707310.9 7056029.4, 707307.6 7056041.1, 707299.9 7056067.8, 707299.6 7056068.9, 707289.9 7056100.1, 707280.9 7056124.3, 707274.7 7056141.5, 707267.6 7056160.6, 707238.3 7056224.6, 707218.5 7056263.4, 707212.1 7056274.5, 707211.4 7056275.5))</t>
  </si>
  <si>
    <t>POLYGON ((706180.1 7054498.5, 706177.9 7054510.6, 706172 7054527.6, 706152.6 7054583.1, 706140.5 7054613.6, 706138.1 7054619.4, 706135 7054627.1, 706145.5 7054651.5, 706164.1 7054690.3, 706186.8 7054739.7, 706200.2 7054774.3, 706204.2 7054785.8, 706214.2 7054815, 706227.3 7054855.1, 706234.8 7054880.4, 706236.1 7054893.8, 706238.4 7054903.3, 706239.6 7054906.9, 706247.3 7054927.5, 706258.1 7054954.4, 706269.3 7054982.3, 706280 7055008.6, 706283.2 7055016.3, 706284.9 7055020.5, 706305.1 7055066.9, 706321.4 7055104.8, 706339.4 7055098.4, 706377.6 7055083.9, 706413 7055068.1, 706439.2 7055051.7, 706472.7 7055031.2, 706495.1 7055015.8, 706501.8 7055011.2, 706522.5 7054995.5, 706629.1 7054907.2, 706717.3 7055043.3, 706984.2 7054928.9, 707056.6 7055059.1, 707076.8 7055049.4, 707081.9 7055049.5, 707104.1 7055087.5, 707118.3 7055078.2, 707128.4 7055088.2, 707134.4 7055086.3, 707147.8 7055105.6, 707164.4 7055125.2, 707174.5 7055120.2, 707171.6 7055130.2, 707166.1 7055148.9, 707167.5 7055152.1, 707223.6 7055270.2, 707318.2 7055448.5, 707375.6 7055557.6, 707393.5 7055554.6, 707402.8 7055553.7, 707408.5 7055551.8, 707423.5 7055536, 707463 7055490.3, 707511.9 7055435, 707528.3 7055415, 707536.5 7055405, 707540 7055400.7, 707545 7055394.6, 707549.7 7055389, 707561 7055375.6, 707587.7 7055344.1, 707636.2 7055284.5, 707674.2 7055237.6, 707679.4 7055231.1, 707687 7055224.6, 707695 7055221.8, 707702.8 7055220.5, 707712.1 7055220.9, 707731.9 7055224.8, 707744.4 7055225.5, 707753.9 7055224.6, 707764.1 7055220.6, 707778.2 7055212.3, 707829.9 7055176.8, 707839 7055170.5, 707925.7 7055113.3, 707948.2 7055098.5, 707954.4 7055094.2, 707965.3 7055086.6, 707979.6 7055074.8, 707992.2 7055061.7, 707995.9 7055056.9, 708008.8 7055040.1, 708030.2 7055011.4, 708041.5 7054993.1, 708047.2 7054978.2, 708057.9 7054949.3, 708066.3 7054925.8, 708071.2 7054916.2, 708072.6 7054913.2, 708080.2 7054900.1, 708089.4 7054886.6, 708093.4 7054882.4, 708095.9 7054879.8, 708099.9 7054875.7, 708112.5 7054864.1, 708166.5 7054817, 708187.2 7054799.5, 708199.1 7054787, 708142.2 7054747.4, 708141.5 7054746.9, 708090.8 7054711.5, 708066.6 7054694.4, 708032.2 7054670.2, 708007.1 7054654.5, 707994.2 7054646.4, 707989.8 7054643.7, 707951.2 7054622.3, 707945 7054618.9, 707910.6 7054599.8, 707875.5 7054583.2, 707874.9 7054582.9, 707859.9 7054575.6, 707822.7 7054557.7, 707750.5 7054523.1, 707735.1 7054515.2, 707731.1 7054512, 707716 7054514.6, 707711.9 7054515.1, 707702.8 7054516.1, 707641.1 7054516.9, 707606.6 7054517.3, 707593.2 7054517.5, 707592.4 7054517.5, 707566.1 7054519, 707546.1 7054521.5, 707545.7 7054521.6, 707539.8 7054522.3, 707537.6 7054522.6, 707527.2 7054523.9, 707521.5 7054525, 707470.8 7054534.3, 707458.1 7054535.7, 707449.5 7054536.7, 707427.9 7054538.4, 707427.5 7054538.4, 707398.6 7054539, 707394.4 7054538.8, 707388 7054538.6, 707350.9 7054537.1, 707340.6 7054536.3, 707331.6 7054534.1, 707327.8 7054531.7, 707321.6 7054527.8, 707310.7 7054516.6, 707304.7 7054508.1, 707278.9 7054467.2, 707267.4 7054475.9, 707264.5 7054478.2, 707252 7054488.6, 707235.6 7054504.5, 707204 7054544.3, 707195.3 7054549.1, 707131.5 7054574.3, 707096.1 7054588.3, 707081.6 7054594.2, 707047.8 7054606.8, 707013.8 7054619.5, 706991.7 7054625.8, 706973.9 7054627.7, 706969.9 7054628.2, 706951.3 7054628.5, 706927.8 7054626.5, 706890.1 7054620.7, 706845.1 7054613.2, 706815.2 7054608.3, 706813.1 7054608, 706797.8 7054605.5, 706796 7054605.3, 706786 7054603.7, 706774.3 7054601.9, 706757.1 7054599.3, 706715.9 7054591.4, 706687.2 7054584.1, 706651.7 7054574.1, 706617.3 7054564.2, 706600.2 7054559.9, 706590.1 7054557.4, 706563.3 7054551.4, 706548.5 7054548.6, 706536.6 7054546.7, 706527.8 7054545.4, 706483 7054537.9, 706460.7 7054534.2, 706453.8 7054533.2, 706422.9 7054528, 706408.1 7054525.9, 706401.8 7054524.9, 706377.1 7054521.3, 706347.8 7054517.1, 706336.1 7054515.2, 706329.1 7054514, 706282.8 7054506.4, 706277.8 7054505.5, 706269.8 7054504.1, 706256.3 7054501.8, 706205.5 7054499.3, 706180.1 7054498.5))</t>
  </si>
  <si>
    <t>1007</t>
  </si>
  <si>
    <t>POLYGON ((706261.2 7059137.9, 706260.7 7059147.3, 706260.5 7059151, 706281 7059153.6, 706299 7059155.7, 706313.1 7059157.5, 706359.7 7059164.8, 706389.1 7059169.4, 706416.2 7059173.3, 706448.2 7059177.8, 706475.6 7059181.7, 706508.7 7059187.4, 706526.9 7059190.6, 706529.4 7059191.9, 706536.8 7059198.4, 706585.2 7059247.4, 706588.9 7059251.5, 706597.1 7059260.7, 706603.5 7059267.9, 706642.2 7059317.3, 706647.1 7059324.5, 706654.7 7059335.6, 706672.7 7059368.2, 706682.1 7059385.3, 706693 7059402.5, 706734.1 7059375.8, 706778.9 7059346.8, 706794.4 7059336.7, 706817.6 7059321.6, 706849.5 7059300.9, 706861.4 7059293.2, 706879.7 7059281.9, 706894.9 7059272.4, 706944.6 7059241.5, 706968.7 7059226.6, 706988.4 7059215.1, 707003.1 7059206.6, 707005 7059205.5, 707009.2 7059203, 707004.5 7059195.3, 707003.3 7059193.1, 707002.3 7059191.2, 707001.2 7059189.2, 707000.8 7059188.5, 707000.7 7059188.2, 707000.6 7059188, 706996 7059179.6, 706994.8 7059177.5, 706994.7 7059177.2, 706993.8 7059175.6, 706992.9 7059174, 706991.8 7059171.9, 706991.7 7059171.8, 706991.5 7059171.4, 706991.4 7059171.2, 706990 7059168.6, 706989.2 7059167.1, 706988.3 7059165.4, 706987.5 7059163.9, 706986.5 7059162.2, 706984.8 7059159.1, 706982.9 7059155.5, 706981.2 7059152.4, 706979.2 7059148.8, 706979 7059148.6, 706977.3 7059145.4, 706977.1 7059145, 706977 7059144.8, 706975.2 7059141.5, 706974.9 7059141.1, 706973.5 7059138.5, 706972.9 7059137.4, 706972.8 7059137.3, 706971.6 7059135.1, 706968.8 7059130.1, 706968.8 7059130, 706968.7 7059129.9, 706967.9 7059128.5, 706967.9 7059128.4, 706967 7059126.8, 706964.9 7059123.2, 706964.9 7059123.1, 706963.7 7059121, 706963.6 7059120.8, 706960.5 7059115.4, 706960.5 7059115.3, 706957.7 7059110.3, 706954 7059104.2, 706886.3 7058991.3, 706876.6 7058998.6, 706864.3 7059008.4, 706853.5 7059018, 706838.9 7059030.2, 706838.2 7059030.7, 706830.9 7059036.9, 706829.8 7059035.8, 706826.1 7059032.8, 706822.1 7059030, 706800.8 7059011.6, 706784.4 7058998.2, 706751.3 7058971, 706750.6 7058969.5, 706750.7 7058967.7, 706755.2 7058958.9, 706793.7 7058918, 706797.1 7058914.5, 706807.9 7058905.3, 706816.4 7058895.3, 706832.4 7058874.2, 706832.9 7058873.4, 706844 7058854.2, 706860.3 7058826.1, 706878.5 7058793.8, 706889.2 7058775.4, 706890.4 7058773.4, 706908.5 7058738.6, 706913.7 7058728.7, 706924.7 7058708.8, 706927.9 7058703.3, 706928.7 7058701.6, 706932.6 7058694.6, 706933.8 7058692.7, 706937.4 7058685.7, 706938.1 7058684.6, 706938.6 7058683.8, 706942.7 7058676.3, 706944.7 7058672.1, 706946.7 7058668.2, 706956.5 7058648.6, 706965 7058631.7, 706948.8 7058626.5, 706924.7 7058618.6, 706912 7058614.4, 706909.2 7058613.6, 706874.6 7058602.8, 706867.4 7058600.5, 706820.2 7058585.2, 706783.7 7058573, 706779.9 7058571.8, 706773.8 7058569.7, 706758 7058562.9, 706741.9 7058555.8, 706739.4 7058554.7, 706700.6 7058538.2, 706690.5 7058533.8, 706667.5 7058523.6, 706665.4 7058522.7, 706662.9 7058520.9, 706659.8 7058518.8, 706643.2 7058507.4, 706625.1 7058498.1, 706623.4 7058497.3, 706611.5 7058491.4, 706580.8 7058476.4, 706531.7 7058452, 706521.5 7058446.9, 706501 7058435.5, 706481.8 7058425.6, 706473.6 7058421.3, 706465.5 7058417.4, 706460.3 7058414.9, 706447.7 7058409, 706440.3 7058405.4, 706437.8 7058404.1, 706433.6 7058402, 706429.2 7058399.7, 706430.6 7058406.6, 706432 7058413.3, 706432.7 7058422, 706432 7058428.6, 706430.6 7058439.9, 706427.9 7058445.1, 706414.4 7058473.2, 706407.9 7058485.4, 706398.8 7058502.3, 706385.9 7058531.3, 706381.2 7058542.1, 706365 7058574.6, 706354.2 7058596.4, 706331.7 7058641, 706329.4 7058645.6, 706314.2 7058674.9, 706303.5 7058693.1, 706289 7058717.9, 706278.2 7058736.9, 706275.6 7058744.8, 706274.2 7058753.3, 706273.9 7058758.3, 706273.4 7058765, 706273.4 7058766.1, 706273.8 7058789, 706273.5 7058814.8, 706273.3 7058842.8, 706273.5 7058864.8, 706273.6 7058877.4, 706274.1 7058897.8, 706274.3 7058905.6, 706275.4 7058936.1, 706275.3 7058949.8, 706273.5 7058981, 706269.3 7059020.6, 706268 7059033.3, 706263.8 7059079.4, 706262.3 7059109.5, 706262 7059117, 706261.8 7059122.4, 706261.2 7059137.9))</t>
  </si>
  <si>
    <t>2403</t>
  </si>
  <si>
    <t>Épine Mont de Terre 3</t>
  </si>
  <si>
    <t>POLYGON ((706619.4 7058297.9, 706608.1 7058303.9, 706614.2 7058311.9, 706618.9 7058319.8, 706620.7 7058322.7, 706623.4 7058326.4, 706634 7058341.1, 706636.9 7058345, 706639.6 7058348.6, 706642.9 7058352.5, 706652.2 7058366, 706657 7058372.2, 706659.7 7058376, 706661.9 7058379, 706678.3 7058398.2, 706682.7 7058407.6, 706685.5 7058412.2, 706685.6 7058412.2, 706688.5 7058416.2, 706689.6 7058417.8, 706694.7 7058424.6, 706702.3 7058430.4, 706697.6 7058439.1, 706685.2 7058467.3, 706683.6 7058471.1, 706672.9 7058497.1, 706672.1 7058498.8, 706668.4 7058507.7, 706662.9 7058520.9, 706665.4 7058522.7, 706667.5 7058523.6, 706690.5 7058533.8, 706700.6 7058538.2, 706739.4 7058554.7, 706741.9 7058555.8, 706758 7058562.9, 706773.8 7058569.7, 706779.9 7058571.8, 706783.7 7058573, 706820.2 7058585.2, 706867.4 7058600.5, 706874.6 7058602.8, 706909.2 7058613.6, 706912 7058614.4, 706924.7 7058618.6, 706948.8 7058626.5, 706965 7058631.7, 706996.6 7058641.6, 707004.2 7058644.1, 707012.4 7058646.4, 707015 7058647.3, 707045.6 7058656.3, 707066.9 7058662.6, 707139.1 7058569.8, 707143.4 7058562.8, 707176.9 7058523.8, 707177.7 7058522.8, 707179.1 7058521.2, 707192.6 7058505.4, 707261.4 7058418.7, 707264.7 7058413, 707213.1 7058401.2, 707207.6 7058397.6, 707144.2 7058345.9, 706941 7058183.9, 706933.6 7058177.5, 706930.5 7058176.3, 706929 7058175.7, 706923.5 7058176.1, 706868.9 7058193.4, 706858.9 7058197.6, 706838.2 7058206.1, 706794.9 7058224, 706785.9 7058226.6, 706773.1 7058221.1, 706760.6 7058228.9, 706745.2 7058237, 706731.1 7058244.5, 706685.3 7058265.4, 706645.7 7058283.5, 706625.6 7058294.5, 706619.4 7058297.9))</t>
  </si>
  <si>
    <t>1004</t>
  </si>
  <si>
    <t>POLYGON ((707009.2 7059203, 707005 7059205.5, 707003.1 7059206.6, 706988.4 7059215.1, 706968.7 7059226.6, 706944.6 7059241.5, 706894.9 7059272.4, 706879.7 7059281.9, 706861.4 7059293.2, 706849.5 7059300.9, 706817.6 7059321.6, 706794.4 7059336.7, 706778.9 7059346.8, 706734.1 7059375.8, 706693 7059402.5, 706696.1 7059407.7, 706754.4 7059447.5, 706772.3 7059521.3, 706774 7059524.1, 706775.2 7059524.8, 706777.5 7059524, 706777.8 7059523.8, 706803.1 7059506.7, 706826 7059491.3, 706830.9 7059492.5, 706841.7 7059497.6, 706859.9 7059506.1, 706861.9 7059507, 706872.4 7059512, 706935 7059536.8, 706941.9 7059539.6, 706989.1 7059559.3, 707026.5 7059574.2, 707044.9 7059581.4, 707063.5 7059589.1, 707082.9 7059596.8, 707111.2 7059608.1, 707145.9 7059621.4, 707184.1 7059636.2, 707209.8 7059646.2, 707216.6 7059649.1, 707232.4 7059656.1, 707236 7059660.8, 707264.4 7059671.6, 707281.7 7059678.3, 707283.2 7059678.9, 707368.3 7059405.1, 707363.1 7059400, 707360.9 7059397.8, 707357.5 7059394.7, 707347.4 7059385, 707312.3 7059351.7, 707307.9 7059347.5, 707269.3 7059310.8, 707235.5 7059279, 707223.1 7059267.3, 707220.3 7059264.7, 707135.2 7059182.8, 707120 7059172.1, 707113.1 7059172.7, 707105.5 7059172.8, 707094.1 7059172.4, 707081.1 7059172.7, 707070.1 7059173.6, 707057.1 7059176.9, 707043.9 7059182.9, 707018.9 7059197.4, 707014.2 7059200.1, 707009.2 7059203))</t>
  </si>
  <si>
    <t>1006</t>
  </si>
  <si>
    <t>POLYGON ((706541.7 7059641.7, 706540.8 7059653, 706539.7 7059687.3, 706537.3 7059783.5, 706536.3 7059821.6, 706535.9 7059827.1, 706535.2 7059895, 706534.9 7059932.2, 706533.1 7059990.3, 706519.1 7059991.2, 706507.4 7059992.4, 706503.9 7059993, 706485.3 7059996.2, 706475.1 7059998.3, 706444.3 7060005.1, 706418.2 7060011, 706408.1 7060013.3, 706366.5 7060022.5, 706343.1 7060027.8, 706337 7060029, 706331.8 7060029.4, 706324.9 7060029.7, 706312.4 7060030.3, 706314.7 7060035.8, 706315.1 7060036.9, 706315.4 7060037.6, 706315.9 7060038.7, 706335.8 7060075.6, 706363.8 7060131, 706363.9 7060131.3, 706374.2 7060153.5, 706389.7 7060184.6, 706409.6 7060224.6, 706427.7 7060265, 706441.4 7060294.9, 706459.3 7060328.5, 706475.8 7060355.6, 706495.4 7060387.3, 706512.3 7060416.1, 706524.9 7060437.9, 706541.4 7060466.9, 706557.1 7060496.9, 706565 7060511.8, 706575.8 7060532.3, 706594.2 7060568.2, 706597.6 7060574, 706603 7060585.5, 706604.4 7060559.6, 706605.8 7060546.8, 706630.3 7060447.6, 706674.5 7060472.5, 706775 7060490.5, 706793.2 7060441.5, 706833 7060391.6, 706856.2 7060363.3, 706840.5 7060348.8, 706831.4 7060339.3, 706826.8 7060335.5, 706745.3 7060285.6, 706755.4 7060266.7, 706698.7 7060221.1, 706744.5 7060135.1, 706757.2 7060113, 706768.1 7060121.7, 706784.7 7060130.7, 706799.9 7060133, 706822.2 7060001.4, 706899.9 7060015.3, 706901.2 7060008.6, 706903 7059996.2, 706903 7059995.7, 706906.7 7059922.4, 706907.1 7059913.9, 706912.1 7059844.9, 706855.3 7059837.1, 706847.2 7059836.4, 706847.9 7059813.5, 706850.3 7059758.1, 706855.9 7059707.3, 706858.1 7059695.9, 706836.2 7059692, 706829.1 7059691.3, 706794.9 7059687.3, 706776.9 7059685.4, 706766.2 7059683.8, 706765.4 7059683.7, 706748.6 7059681, 706743.7 7059680.3, 706709.8 7059676.2, 706679.1 7059672.6, 706664.6 7059670.8, 706622 7059664.9, 706597.2 7059659.1, 706593 7059658.1, 706579 7059654.1, 706565.5 7059650.3, 706562.3 7059649.2, 706541.7 7059641.7))</t>
  </si>
  <si>
    <t>1005</t>
  </si>
  <si>
    <t>POLYGON ((706693 7059402.5, 706643.6 7059433.7, 706603.8 7059459, 706598.4 7059462.2, 706579.3 7059473.3, 706584.6 7059483.4, 706587.5 7059502.2, 706588.6 7059520.3, 706594 7059605.7, 706597 7059652.2, 706597.2 7059659.1, 706622 7059664.9, 706664.6 7059670.8, 706679.1 7059672.6, 706709.8 7059676.2, 706743.7 7059680.3, 706748.6 7059681, 706765.4 7059683.7, 706766.2 7059683.8, 706776.9 7059685.4, 706794.9 7059687.3, 706829.1 7059691.3, 706836.2 7059692, 706858.1 7059695.9, 706855.9 7059707.3, 706850.3 7059758.1, 706847.9 7059813.5, 706847.2 7059836.4, 706855.3 7059837.1, 706912.1 7059844.9, 706907.1 7059913.9, 706906.7 7059922.4, 706903 7059995.7, 706903 7059996.2, 706901.2 7060008.6, 706899.9 7060015.3, 706941 7060022.6, 706925.2 7060122.4, 706922.9 7060139.5, 706925.1 7060142.2, 706939.6 7060147, 706955.1 7060153.9, 706982.2 7060162.1, 707005.8 7060015.9, 707029.8 7059871.2, 707155.8 7059841.1, 707164 7059723.4, 707256.3 7059721.2, 707266.3 7059717.7, 707277.4 7059712.6, 707281.5 7059709.6, 707294 7059700.7, 707293.6 7059704.3, 707310.8 7059694.1, 707314.1 7059692.7, 707304.5 7059687, 707283.2 7059678.9, 707281.7 7059678.3, 707264.4 7059671.6, 707236 7059660.8, 707232.4 7059656.1, 707216.6 7059649.1, 707209.8 7059646.2, 707184.1 7059636.2, 707145.9 7059621.4, 707111.2 7059608.1, 707082.9 7059596.8, 707063.5 7059589.1, 707044.9 7059581.4, 707026.5 7059574.2, 706989.1 7059559.3, 706941.9 7059539.6, 706935 7059536.8, 706872.4 7059512, 706861.9 7059507, 706859.9 7059506.1, 706841.7 7059497.6, 706830.9 7059492.5, 706826 7059491.3, 706803.1 7059506.7, 706777.8 7059523.8, 706777.5 7059524, 706775.2 7059524.8, 706774 7059524.1, 706772.3 7059521.3, 706754.4 7059447.5, 706696.1 7059407.7, 706693 7059402.5))</t>
  </si>
  <si>
    <t>0903</t>
  </si>
  <si>
    <t>POLYGON ((706316.1 7061237.5, 706324.8 7061242.9, 706384.3 7061277.4, 706436.5 7061305.7, 706527.5 7061352.6, 706577.9 7061378.8, 706591.9 7061386.5, 706600.8 7061394.2, 706603.2 7061396.1, 706617.5 7061407.3, 706653.5 7061438, 706660.2 7061443.5, 706666.3 7061448.5, 706691.3 7061469.1, 706696 7061472.3, 706710.2 7061477.4, 706710.7 7061477.7, 706712.6 7061478.3, 706720.6 7061480.8, 706732.9 7061484.7, 706756 7061491.9, 706777.5 7061498.8, 706786.5 7061502.8, 706801.7 7061509.2, 706805.3 7061510.9, 706844.8 7061528.9, 706868.4 7061540, 706894.1 7061553.1, 706900.1 7061556.2, 706922.3 7061567.5, 706925.2 7061569, 706932.9 7061573.2, 706958 7061587, 706970.1 7061593.7, 706979 7061598.8, 706979.6 7061599.2, 706993 7061605.5, 707116.9 7061663.7, 707323.9 7061714, 707218.6 7061581.7, 707160.7 7061512.3, 707138.2 7061482.8, 707120.7 7061459.2, 707129.6 7061456.6, 707104.7 7061423.3, 707104.1 7061422.7, 707089 7061427.8, 707075.1 7061410, 707013.8 7061326.8, 707000.8 7061310.5, 706999.4 7061310.4, 706998.7 7061309.5, 706940.6 7061223.6, 706945.3 7061220.2, 706901.3 7061152.3, 706894.7 7061154, 706892.2 7061150.5, 706881.1 7061158, 706876.5 7061161.3, 706854.8 7061176.7, 706853.6 7061177.5, 706841.7 7061186.1, 706831.9 7061191.9, 706820.3 7061198.9, 706810.8 7061203.1, 706809.4 7061201.5, 706807.4 7061200.8, 706805.1 7061201.4, 706804.8 7061200.2, 706801.6 7061194.6, 706754 7061115.2, 706753 7061113.3, 706737.9 7061084.6, 706722 7061054.6, 706710.3 7061032.1, 706706.9 7061025.7, 706700 7061012.2, 706699 7061010.4, 706695.1 7061005.9, 706691.3 7061002.1, 706678.2 7060991.1, 706660 7060975.8, 706652.5 7060980.1, 706629.4 7060992.2, 706546.9 7061032.6, 706519.2 7061046, 706515.6 7061048.1, 706513.3 7061050.5, 706512.2 7061053.9, 706512.2 7061056.9, 706513.2 7061060.8, 706537.5 7061108.4, 706532.2 7061111.6, 706529.6 7061113, 706521.9 7061117.3, 706520 7061118.3, 706500.3 7061129.8, 706476 7061144, 706444.1 7061163.4, 706425.6 7061174.6, 706393.5 7061193.6, 706384.1 7061199.2, 706327.1 7061233.1, 706316.1 7061237.5))</t>
  </si>
  <si>
    <t>2401</t>
  </si>
  <si>
    <t>Épine Mont de Terre 1</t>
  </si>
  <si>
    <t>POLYGON ((706798.9 7057890.6, 706780.9 7057890, 706688.1 7058015, 706733.8 7058057.8, 706743.8 7058067.9, 706672.7 7058191.3, 706680.6 7058194.9, 706638.6 7058257.9, 706624.4 7058291.9, 706619.4 7058297.9, 706625.6 7058294.5, 706645.7 7058283.5, 706685.3 7058265.4, 706731.1 7058244.5, 706745.2 7058237, 706760.6 7058228.9, 706773.1 7058221.1, 706782.9 7058215.1, 706787.1 7058212, 706802 7058201.2, 706820.3 7058186.8, 706841.9 7058170.7, 706842 7058170.6, 706854.1 7058162, 706856 7058160.7, 706882.8 7058146.1, 706892.4 7058141.1, 706906.1 7058133.9, 706918.8 7058127.6, 706928.5 7058122.8, 706949.5 7058113.4, 706952.8 7058112, 706974.7 7058103.2, 706979.4 7058101.4, 706993.7 7058094.5, 707009.5 7058082.5, 707026.2 7058066.6, 707033.9 7058058.2, 707044.1 7058042.1, 707054.2 7058030.3, 707074.7 7058006.2, 707096.6 7057982.8, 707118.6 7057962.9, 707141.1 7057946.2, 707169.8 7057929.3, 707198.1 7057915.6, 707231.2 7057902.9, 707245.9 7057898.5, 707255.7 7057895.4, 707261 7057893.1, 707269.7 7057890, 707272.2 7057886.8, 707276.3 7057883, 707280.5 7057881.3, 707281.8 7057880.6, 707286.6 7057878.8, 707292.5 7057878.5, 707299.2 7057879.7, 707301.4 7057881.2, 707305.5 7057884, 707311.2 7057890, 707312 7057892.1, 707322.6 7057896, 707331.1 7057896.8, 707341.1 7057895.4, 707359.2 7057892.2, 707364.6 7057891.5, 707382.6 7057888.7, 707398.2 7057887.3, 707416.4 7057887.4, 707430.2 7057887.1, 707430.9 7057882.5, 707431.8 7057877.4, 707433.5 7057871.8, 707435 7057868, 707436.9 7057864.5, 707441.6 7057861.2, 707466.8 7057847.1, 707472.1 7057844.1, 707475.6 7057842, 707481.2 7057838.7, 707490.2 7057833.4, 707498.8 7057826.7, 707515.3 7057810.4, 707538.7 7057783, 707548.1 7057774.7, 707549.1 7057773.8, 707548 7057767.7, 707541.4 7057734.9, 707537.3 7057714.6, 707515.2 7057603.8, 707410.1 7057651.4, 707405.3 7057653.5, 707380.1 7057665, 707373.5 7057672.9, 707366.4 7057681.4, 707342.6 7057710.1, 707340.1 7057713, 707331.4 7057724.8, 707330.1 7057726.6, 707293.2 7057773.7, 707280.1 7057790.8, 707278.1 7057793.2, 707273.5 7057788.4, 707258.1 7057772.2, 707181.8 7057865.2, 707097.1 7057968.6, 707060 7057946.4, 707004.4 7057913.2, 706990 7057904.7, 706950.7 7057871.4, 706937.8 7057860.5, 706932.1 7057855.6, 706893.9 7057823.2, 706885.2 7057815.9, 706877.8 7057809.7, 706874.1 7057806.4, 706869.3 7057802.6, 706861.9 7057796.2, 706843.8 7057822.4, 706831.7 7057839.8, 706827.9 7057845.5, 706801.8 7057886.3, 706798.9 7057890.6))</t>
  </si>
  <si>
    <t>2404</t>
  </si>
  <si>
    <t>Épine Mont de Terre 4</t>
  </si>
  <si>
    <t>POLYGON ((706965 7058631.7, 706956.5 7058648.6, 706946.7 7058668.2, 706944.7 7058672.1, 706942.7 7058676.3, 706938.6 7058683.8, 706938.1 7058684.6, 706937.4 7058685.7, 706933.8 7058692.7, 706932.6 7058694.6, 706928.7 7058701.6, 706927.9 7058703.3, 706924.7 7058708.8, 706913.7 7058728.7, 706908.5 7058738.6, 706890.4 7058773.4, 706889.2 7058775.4, 706878.5 7058793.8, 706860.3 7058826.1, 706844 7058854.2, 706832.9 7058873.4, 706832.4 7058874.2, 706816.4 7058895.3, 706807.9 7058905.3, 706797.1 7058914.5, 706793.7 7058918, 706755.2 7058958.9, 706750.7 7058967.7, 706750.6 7058969.5, 706751.3 7058971, 706784.4 7058998.2, 706800.8 7059011.6, 706822.1 7059030, 706826.1 7059032.8, 706829.8 7059035.8, 706830.9 7059036.9, 706838.2 7059030.7, 706838.9 7059030.2, 706853.5 7059018, 706864.3 7059008.4, 706876.6 7058998.6, 706886.3 7058991.3, 706954 7059104.2, 706965.2 7059101.2, 706968.3 7059100.6, 707029.6 7059088.5, 707039 7059083.1, 707053.8 7059099.3, 707061.5 7059095.4, 707133 7059060.9, 707199.5 7059030.7, 707201.7 7059029.7, 707222 7059020.3, 707244.8 7059009.4, 707248.2 7059007.6, 707262.1 7058999.9, 707277.8 7058991.1, 707307 7058974.4, 707339.2 7058954.8, 707357.4 7058945.4, 707366.2 7058940.9, 707377.4 7058935.3, 707389.8 7058930.6, 707402.8 7058925.8, 707427.9 7058917.3, 707454.2 7058908.3, 707473.2 7058901.8, 707475.9 7058900.9, 707579.1 7058867, 707584.3 7058866.4, 707591.2 7058866.6, 707565.5 7058845.4, 707558.4 7058839.5, 707539.9 7058824.1, 707525.1 7058812.8, 707512.6 7058803.3, 707497.6 7058796.2, 707488.8 7058793.2, 707497.5 7058771.7, 707503.7 7058760.4, 707554.8 7058666.9, 707558.1 7058661, 707561.4 7058654.9, 707573.9 7058631.8, 707588 7058605.8, 707613.6 7058558.5, 707623.2 7058541.4, 707640.1 7058511.6, 707645 7058502.8, 707647.3 7058493.6, 707623.6 7058488.1, 707538 7058470.2, 707512.7 7058465, 707489.9 7058460.2, 707429.6 7058447.5, 707369.6 7058434.7, 707324.8 7058425.4, 707264.7 7058413, 707261.4 7058418.7, 707192.6 7058505.4, 707179.1 7058521.2, 707177.7 7058522.8, 707176.9 7058523.8, 707143.4 7058562.8, 707139.1 7058569.8, 707066.9 7058662.6, 707045.6 7058656.3, 707015 7058647.3, 707012.4 7058646.4, 707004.2 7058644.1, 706996.6 7058641.6, 706965 7058631.7))</t>
  </si>
  <si>
    <t>2503</t>
  </si>
  <si>
    <t>POLYGON ((706954 7059104.2, 706957.7 7059110.3, 706960.5 7059115.3, 706960.5 7059115.4, 706963.6 7059120.8, 706963.7 7059121, 706964.9 7059123.1, 706964.9 7059123.2, 706967 7059126.8, 706967.9 7059128.4, 706967.9 7059128.5, 706968.7 7059129.9, 706968.8 7059130, 706968.8 7059130.1, 706971.6 7059135.1, 706972.8 7059137.3, 706972.9 7059137.4, 706973.5 7059138.5, 706974.9 7059141.1, 706975.2 7059141.5, 706977 7059144.8, 706977.1 7059145, 706977.3 7059145.4, 706979 7059148.6, 706979.2 7059148.8, 706981.2 7059152.4, 706982.9 7059155.5, 706984.8 7059159.1, 706986.5 7059162.2, 706987.5 7059163.9, 706988.3 7059165.4, 706989.2 7059167.1, 706990 7059168.6, 706991.4 7059171.2, 706991.5 7059171.4, 706991.7 7059171.8, 706991.8 7059171.9, 706992.9 7059174, 706993.8 7059175.6, 706994.7 7059177.2, 706994.8 7059177.5, 706996 7059179.6, 707000.6 7059188, 707000.7 7059188.2, 707000.8 7059188.5, 707001.2 7059189.2, 707002.3 7059191.2, 707003.3 7059193.1, 707004.5 7059195.3, 707009.2 7059203, 707014.2 7059200.1, 707018.9 7059197.4, 707043.9 7059182.9, 707057.1 7059176.9, 707070.1 7059173.6, 707081.1 7059172.7, 707094.1 7059172.4, 707105.5 7059172.8, 707113.1 7059172.7, 707120 7059172.1, 707135.2 7059182.8, 707220.3 7059264.7, 707223.1 7059267.3, 707235.5 7059279, 707269.3 7059310.8, 707307.9 7059347.5, 707312.3 7059351.7, 707347.4 7059385, 707357.5 7059394.7, 707358.5 7059393.6, 707359.8 7059392.3, 707362 7059389.8, 707363 7059388.6, 707364.1 7059387.4, 707364.9 7059386.5, 707365.8 7059385.4, 707367.2 7059383.9, 707368.7 7059382.1, 707370.6 7059379.9, 707373.1 7059377.1, 707376 7059373.8, 707379.3 7059370, 707382.9 7059365.9, 707386.5 7059361.8, 707390.1 7059357.7, 707393.8 7059353.6, 707397.5 7059349.4, 707400.7 7059344.8, 707404.6 7059341.3, 707408.1 7059337.4, 707414.7 7059329.3, 707418.1 7059325.6, 707420.7 7059322.6, 707424.9 7059317.8, 707426.4 7059316.3, 707428.9 7059313.5, 707430.5 7059311.7, 707433.1 7059308.7, 707436.2 7059305.3, 707439.5 7059301.5, 707443.5 7059298.3, 707446.6 7059294.8, 707449.7 7059291.4, 707452.6 7059288.2, 707455.5 7059285.1, 707460.8 7059279.7, 707465.1 7059275.4, 707467.9 7059272.7, 707470.1 7059270.4, 707475.2 7059265.2, 707477.7 7059262.6, 707480.7 7059259.6, 707484.1 7059256.1, 707487.2 7059251.7, 707494.9 7059243.7, 707498.8 7059239.8, 707502.6 7059235.9, 707506.3 7059231.8, 707508 7059230, 707510.1 7059227.8, 707513.8 7059223.9, 707517.5 7059220, 707521.1 7059216.2, 707524.6 7059212.5, 707527.9 7059209, 707531 7059205.8, 707533.8 7059202.8, 707536.6 7059200, 707540.8 7059195.5, 707542.7 7059193.5, 707549.2 7059187.5, 707557.8 7059179.6, 707570.6 7059168, 707594.3 7059152.8, 707659.8 7059106.6, 707683.6 7059089.7, 707688.4 7059087.4, 707670.9 7059052.4, 707668.5 7059047.6, 707663.5 7059037.6, 707658.1 7059026.8, 707631.8 7058974.6, 707629 7058968.8, 707643.1 7058961.6, 707657.4 7058953, 707663.7 7058949.3, 707682.2 7058936.3, 707677.1 7058929.9, 707634.8 7058898.6, 707600.6 7058873.4, 707591.2 7058866.6, 707584.3 7058866.4, 707579.1 7058867, 707475.9 7058900.9, 707473.2 7058901.8, 707454.2 7058908.3, 707427.9 7058917.3, 707402.8 7058925.8, 707389.8 7058930.6, 707377.4 7058935.3, 707366.2 7058940.9, 707357.4 7058945.4, 707339.2 7058954.8, 707307 7058974.4, 707277.8 7058991.1, 707262.1 7058999.9, 707248.2 7059007.6, 707244.8 7059009.4, 707222 7059020.3, 707201.7 7059029.7, 707199.5 7059030.7, 707133 7059060.9, 707061.5 7059095.4, 707053.8 7059099.3, 707039 7059083.1, 707029.6 7059088.5, 706968.3 7059100.6, 706965.2 7059101.2, 706954 7059104.2))</t>
  </si>
  <si>
    <t>2402</t>
  </si>
  <si>
    <t>Épine Mont de Terre 2</t>
  </si>
  <si>
    <t>POLYGON ((707549.1 7057773.8, 707548.1 7057774.7, 707538.7 7057783, 707515.3 7057810.4, 707498.8 7057826.7, 707490.2 7057833.4, 707481.2 7057838.7, 707475.6 7057842, 707472.1 7057844.1, 707466.8 7057847.1, 707441.6 7057861.2, 707436.9 7057864.5, 707435 7057868, 707433.5 7057871.8, 707431.8 7057877.4, 707430.9 7057882.5, 707430.2 7057887.1, 707416.4 7057887.4, 707398.2 7057887.3, 707382.6 7057888.7, 707364.6 7057891.5, 707359.2 7057892.2, 707341.1 7057895.4, 707331.1 7057896.8, 707322.6 7057896, 707312 7057892.1, 707311.2 7057890, 707305.5 7057884, 707301.4 7057881.2, 707299.2 7057879.7, 707292.5 7057878.5, 707286.6 7057878.8, 707281.8 7057880.6, 707280.5 7057881.3, 707276.3 7057883, 707272.2 7057886.8, 707269.7 7057890, 707261 7057893.1, 707255.7 7057895.4, 707245.9 7057898.5, 707231.2 7057902.9, 707198.1 7057915.6, 707169.8 7057929.3, 707141.1 7057946.2, 707118.6 7057962.9, 707096.6 7057982.8, 707074.7 7058006.2, 707054.2 7058030.3, 707044.1 7058042.1, 707033.9 7058058.2, 707026.2 7058066.6, 707009.5 7058082.5, 706993.7 7058094.5, 706979.4 7058101.4, 706974.7 7058103.2, 706952.8 7058112, 706949.5 7058113.4, 706928.5 7058122.8, 706918.8 7058127.6, 706906.1 7058133.9, 706892.4 7058141.1, 706882.8 7058146.1, 706907 7058148.9, 706946.9 7058154.6, 706965.2 7058158.8, 706990.6 7058164.6, 707039.2 7058175.9, 707073.8 7058183.2, 707104.6 7058189.4, 707138.1 7058194.1, 707183.2 7058198.9, 707238.9 7058205.5, 707240 7058205.6, 707290.1 7058210.1, 707331 7058213.7, 707364.9 7058219, 707390.1 7058222.5, 707435.6 7058231.3, 707541.5 7058254.1, 707627.6 7058272.8, 707650.7 7058277.5, 707673.5 7058282.2, 707708.4 7058290.5, 707730.7 7058295.2, 707756.2 7058302.5, 707779.6 7058309.6, 707820.1 7058322.5, 707856.6 7058334.5, 707895.8 7058347.8, 707930.3 7058360.2, 707965.7 7058371.7, 708025 7058388.4, 708026.3 7058382.4, 708028.9 7058373.7, 708045.7 7058376.3, 708062.3 7058378.8, 708053.5 7058373.9, 708038.2 7058360.1, 708035.3 7058355.8, 708032.6 7058350.1, 708034.3 7058342, 708034.8 7058340.9, 708037.4 7058333.7, 708045.3 7058311.5, 708051.3 7058297.1, 708055.7 7058282.1, 708059.1 7058270.7, 708063.1 7058259.8, 708066.2 7058251.1, 708075.7 7058225.5, 708087.8 7058194, 708096.6 7058174.5, 708103.3 7058158.3, 708105.2 7058154.6, 708105.2 7058154.5, 708105.4 7058153.7, 708106 7058153, 707965 7057993.7, 707909 7058042.8, 707823.5 7057914.6, 707813.7 7057899.9, 707784.8 7057856.2, 707783.2 7057854.1, 707775.7 7057842.9, 707774.3 7057840.7, 707766.6 7057829.3, 707766.3 7057829, 707764.6 7057826.2, 707762.2 7057822.6, 707753.6 7057809.8, 707749.5 7057812, 707745.1 7057814.6, 707723 7057827.2, 707706.2 7057837, 707671.5 7057856.9, 707652 7057829.6, 707640.7 7057812.4, 707610.4 7057767.4, 707593.4 7057742.9, 707582.8 7057752, 707570.9 7057762.3, 707560.4 7057771.2, 707550.4 7057779.9, 707549.1 7057773.8))</t>
  </si>
  <si>
    <t>594100101</t>
  </si>
  <si>
    <t>Le Barœul</t>
  </si>
  <si>
    <t>POLYGON ((706706.9 7060598, 706702 7060600, 706696.6 7060601.6, 706690.9 7060602.7, 706685.3 7060603.8, 706680.3 7060605.2, 706675.3 7060604.9, 706670.3 7060604.8, 706665.3 7060604.5, 706661 7060604, 706654.2 7060603, 706653.7 7060602.8, 706650.8 7060602.3, 706639.3 7060670.3, 706651.4 7060741.4, 706748.1 7060897, 706774.9 7060932.8, 706815.1 7060989.6, 706812.8 7060997.9, 706820.5 7061018.9, 706823.1 7061024.5, 706824.5 7061027.4, 706828.1 7061032.6, 706831.3 7061030.9, 706895.1 7061142.3, 706890.4 7061148, 706892.2 7061150.5, 706894.7 7061154, 706901.3 7061152.3, 706945.3 7061220.2, 706940.6 7061223.6, 706998.7 7061309.5, 706999.4 7061310.4, 707000.8 7061310.5, 707013.8 7061326.8, 707075.1 7061410, 707089 7061427.8, 707104.1 7061422.7, 707104.7 7061423.3, 707129.6 7061456.6, 707120.7 7061459.2, 707138.2 7061482.8, 707160.7 7061512.3, 707218.6 7061581.7, 707323.9 7061714, 707355 7061714.3, 707364.9 7061714.4, 707401 7061712.1, 707440.9 7061701.2, 707458.3 7061698, 707472.8 7061694.4, 707484.6 7061692.6, 707497.6 7061691.8, 707517.6 7061691.8, 707542.4 7061692.4, 707557.2 7061693.4, 707574.9 7061693.8, 707583.1 7061695.7, 707590.4 7061699.1, 707596.3 7061704, 707605 7061712.9, 707611.7 7061721, 707617.5 7061729.1, 707622 7061733.3, 707636.1 7061739.1, 707658.6 7061749.2, 707689 7061766, 707703.8 7061776.6, 707733.5 7061790.5, 707768.8 7061735.5, 707788.9 7061634.6, 707790.5 7061625.5, 707805.6 7061541.4, 707814.9 7061498.9, 707829.8 7061423.6, 707830.6 7061419, 707832.4 7061409, 707854.4 7061432, 707862.9 7061440.8, 707885.4 7061464.1, 707891.6 7061470.7, 707952.8 7061534.2, 707990.8 7061530.9, 707998.9 7061518, 708028.8 7061470.6, 708053 7061432.2, 708099.2 7061358.7, 708189.2 7061215.9, 708164.9 7061212.2, 708079.8 7061196.7, 708069.7 7061194.9, 708010.3 7061184.4, 707985.1 7061180.5, 707957.3 7061176.6, 707935.7 7061173.7, 707931.3 7061173.1, 707915.6 7061168.6, 707910.1 7061166.5, 707905.8 7061164.3, 707896.1 7061156.9, 707894.4 7061152.5, 707891.5 7061148.5, 707886 7061144.4, 707880.6 7061142.4, 707881.3 7061139.9, 707881.4 7061118.5, 707879.2 7061067.3, 707879 7061061.4, 707877.2 7061033.7, 707877 7061030.8, 707877 7061027.6, 707876.9 7061018.2, 707874.1 7061017.8, 707869.9 7061017.9, 707861.2 7061018.2, 707854.2 7061018.8, 707848.2 7061019.5, 707838 7061021.1, 707831.3 7061022.5, 707822 7061023.4, 707811.1 7061025.4, 707798.2 7061027.4, 707788.7 7061029.7, 707780.4 7061031, 707771.5 7061032.7, 707764.9 7061034, 707752.4 7061033.6, 707742.7 7061033.8, 707732.5 7061035.3, 707697.9 7061044.5, 707656.6 7061056, 707647.1 7061058.7, 707636.3 7061061.2, 707622.9 7061063.9, 707612.4 7061064.1, 707598.8 7061063.2, 707543.9 7061052.4, 707536.7 7061050.9, 707516.4 7061046.8, 707502.1 7061043.9, 707465.5 7061036.5, 707389.5 7061021.2, 707365.2 7061014.5, 707347.7 7061007.3, 707346.2 7061006.6, 707319 7060993.6, 707315 7060991.6, 707282.3 7060975, 707243.4 7060955.3, 707240.2 7060953.7, 707229 7060950.4, 707214.7 7060946.5, 707189.5 7060943.7, 707179.3 7060942.8, 707149.4 7060940, 707147.5 7060939.4, 707146.5 7060937.6, 707143.9 7060935.2, 707141.1 7060934, 707138.5 7060933.4, 707133 7060920.5, 707123.9 7060900.2, 707109.8 7060868.1, 707103.5 7060858.1, 707095.9 7060848.6, 707084.5 7060838.3, 707071.2 7060827.7, 707007.7 7060776.5, 707007.2 7060776.1, 706997.9 7060768.7, 706963 7060741.5, 706949.1 7060732.1, 706943.4 7060728.2, 706934.4 7060723.1, 706920.6 7060717, 706885.8 7060703.1, 706844.2 7060685.9, 706842.4 7060685.3, 706800.1 7060667.8, 706779.4 7060658.9, 706754.5 7060646.5, 706739.6 7060638.8, 706732.3 7060635.2, 706730.2 7060633.8, 706724.8 7060630.3, 706719.1 7060623.7, 706713.8 7060612.9, 706706.9 7060598))</t>
  </si>
  <si>
    <t>Voyettes-C.R.T.-Aéroport</t>
  </si>
  <si>
    <t>POLYGON ((706723.4 7052676.9, 706714.1 7052692.1, 706688.9 7052733.6, 706636.5 7052829.9, 706600 7052898.4, 706575.9 7052940.7, 706565.9 7052958.1, 706553.1 7052983.7, 706542.3 7053005.1, 706500.6 7053077.1, 706478.3 7053127.3, 706575.6 7053156.6, 706741.4 7053206.5, 706662.7 7053356.1, 706584 7053505.7, 706507.8 7053650.5, 706486.9 7053690.2, 706479.5 7053704.3, 706392.8 7053654.7, 706385 7053650.3, 706343.4 7053624, 706339.5 7053650.3, 706334.7 7053682.6, 706329.5 7053730.2, 706319.2 7053794.6, 706311.9 7053840.8, 706311.3 7053844, 706307.7 7053866.9, 706293.1 7053957.7, 706292.9 7053959.1, 706291.7 7053966.5, 706283 7054020.7, 706274.9 7054071.5, 706263.5 7054116, 706259.8 7054131.5, 706251.4 7054166.7, 706241.7 7054209.1, 706226.3 7054276, 706224.6 7054283.5, 706205.7 7054370.9, 706204.2 7054377.2, 706194.3 7054426, 706185.7 7054468.3, 706184.8 7054472.9, 706180.1 7054498.5, 706205.5 7054499.3, 706256.3 7054501.8, 706269.8 7054504.1, 706277.8 7054505.5, 706282.8 7054506.4, 706329.1 7054514, 706336.1 7054515.2, 706347.8 7054517.1, 706377.1 7054521.3, 706401.8 7054524.9, 706408.1 7054525.9, 706422.9 7054528, 706453.8 7054533.2, 706460.7 7054534.2, 706483 7054537.9, 706527.8 7054545.4, 706536.6 7054546.7, 706548.5 7054548.6, 706563.3 7054551.4, 706590.1 7054557.4, 706600.2 7054559.9, 706617.3 7054564.2, 706651.7 7054574.1, 706687.2 7054584.1, 706715.9 7054591.4, 706757.1 7054599.3, 706774.3 7054601.9, 706786 7054603.7, 706796 7054605.3, 706797.8 7054605.5, 706813.1 7054608, 706815.2 7054608.3, 706845.1 7054613.2, 706890.1 7054620.7, 706927.8 7054626.5, 706951.3 7054628.5, 706969.9 7054628.2, 706973.9 7054627.7, 706991.7 7054625.8, 707013.8 7054619.5, 707047.8 7054606.8, 707081.6 7054594.2, 707096.1 7054588.3, 707131.5 7054574.3, 707195.3 7054549.1, 707204 7054544.3, 707235.6 7054504.5, 707252 7054488.6, 707264.5 7054478.2, 707267.4 7054475.9, 707278.9 7054467.2, 707304.7 7054508.1, 707310.7 7054516.6, 707321.6 7054527.8, 707327.8 7054531.7, 707331.6 7054534.1, 707340.6 7054536.3, 707350.9 7054537.1, 707388 7054538.6, 707394.4 7054538.8, 707398.6 7054539, 707427.5 7054538.4, 707427.9 7054538.4, 707449.5 7054536.7, 707458.1 7054535.7, 707470.8 7054534.3, 707521.5 7054525, 707527.2 7054523.9, 707537.6 7054522.6, 707539.8 7054522.3, 707545.7 7054521.6, 707546.1 7054521.5, 707566.1 7054519, 707592.4 7054517.5, 707593.2 7054517.5, 707606.6 7054517.3, 707641.1 7054516.9, 707702.8 7054516.1, 707711.9 7054515.1, 707716 7054514.6, 707731.1 7054512, 707735.1 7054515.2, 707750.5 7054523.1, 707822.7 7054557.7, 707859.9 7054575.6, 707874.9 7054582.9, 707875.5 7054583.2, 707910.6 7054599.8, 707945 7054618.9, 707951.2 7054622.3, 707989.8 7054643.7, 707994.2 7054646.4, 708007.1 7054654.5, 708032.2 7054670.2, 708066.6 7054694.4, 708090.8 7054711.5, 708141.5 7054746.9, 708142.2 7054747.4, 708199.1 7054787, 708187.2 7054799.5, 708166.5 7054817, 708112.5 7054864.1, 708099.9 7054875.7, 708095.9 7054879.8, 708093.4 7054882.4, 708089.4 7054886.6, 708080.2 7054900.1, 708072.6 7054913.2, 708071.2 7054916.2, 708066.3 7054925.8, 708057.9 7054949.3, 708047.2 7054978.2, 708041.5 7054993.1, 708030.2 7055011.4, 708008.8 7055040.1, 707995.9 7055056.9, 707992.2 7055061.7, 707979.6 7055074.8, 707965.3 7055086.6, 707954.4 7055094.2, 707948.2 7055098.5, 707925.7 7055113.3, 707839 7055170.5, 707829.9 7055176.8, 707778.2 7055212.3, 707764.1 7055220.6, 707753.9 7055224.6, 707744.4 7055225.5, 707731.9 7055224.8, 707712.1 7055220.9, 707702.8 7055220.5, 707695 7055221.8, 707687 7055224.6, 707679.4 7055231.1, 707674.2 7055237.6, 707636.2 7055284.5, 707587.7 7055344.1, 707561 7055375.6, 707549.7 7055389, 707545 7055394.6, 707540 7055400.7, 707536.5 7055405, 707528.3 7055415, 707511.9 7055435, 707463 7055490.3, 707423.5 7055536, 707408.5 7055551.8, 707402.8 7055553.7, 707393.5 7055554.6, 707375.6 7055557.6, 707383.5 7055572.6, 707379.9 7055586.4, 707337.8 7055635.8, 707328.4 7055646.9, 707306.3 7055672.9, 707278.9 7055705, 707318 7055748, 707337 7055768.9, 707343.2 7055775.7, 707428.3 7055869, 707466.9 7055911.3, 707495.9 7055943.1, 707524.5 7055974.5, 707579.2 7056034.5, 707582.5 7056038.1, 707599.4 7056056.3, 707608 7056065.5, 707673.9 7056136.5, 707701 7056165.6, 707703.4 7056168.1, 707706 7056170.4, 707714.8 7056177.7, 707737.9 7056197.1, 707733 7056201.2, 707737.7 7056208.1, 707830.3 7056345, 707833.2 7056349.2, 707844.9 7056346.6, 707859 7056343.2, 707890.4 7056336.1, 707948.8 7056322.8, 707949.1 7056322.6, 707956.3 7056321, 707980.4 7056380.1, 707983.5 7056385.8, 707991.5 7056400.2, 707996.4 7056409.1, 708003.4 7056416.1, 708008.5 7056421.2, 708032.5 7056452.1, 708053.6 7056480.2, 708054.4 7056482.2, 708066.5 7056513, 708071.7 7056541.2, 708070 7056568, 708069.7 7056574.2, 708055.7 7056625.3, 708049.8 7056658.3, 708039.8 7056737.4, 708049 7056768.6, 708051.6 7056777.4, 708056.9 7056795.5, 708070.8 7056820.7, 708142.1 7056949.5, 708252.8 7056907.5, 708294.8 7056881.3, 708315.2 7056867.8, 708346 7056847.3, 708350.2 7056844.6, 708358.1 7056854.4, 708371.5 7056871.4, 708378.2 7056866.2, 708440.1 7056819.3, 708507.1 7056768.3, 708526.8 7056753.5, 708550.3 7056735.7, 708631.1 7056694.1, 708679 7056669.5, 708758.7 7056628.5, 708770.5 7056622.5, 708785.8 7056614.7, 708792.4 7056611.3, 708817.4 7056584.6, 708880.1 7056517.4, 708917.8 7056477.8, 708956.8 7056436.7, 708975.1 7056423.1, 709004.2 7056402.1, 709006.4 7056400.5, 709033.1 7056381.2, 709052.2 7056367.4, 709076.1 7056350.1, 709093.4 7056337.7, 709106.3 7056328.2, 709167.8 7056283.9, 709221.8 7056246.6, 709187.5 7056202.2, 709200.2 7056190.2, 709214.5 7056178.1, 709198.4 7056161, 709165.6 7056126.6, 709145.2 7056104.5, 709129.2 7056089.6, 709120.7 7056080, 709148 7056056.1, 709141.1 7056050.3, 709124.1 7056035.7, 709116.3 7056029.2, 709093.4 7056009.8, 709091.7 7056008.3, 709145.4 7055988.1, 709188.9 7055971.7, 709270.1 7055941.1, 709290.7 7055933.4, 709291.7 7055933.1, 709335.5 7055920.8, 709379.2 7055908.5, 709412.7 7055899.2, 709413.8 7055898.8, 709425.6 7055891.9, 709436.4 7055884.9, 709471.6 7055865.3, 709551.8 7055821.2, 709554.9 7055823.9, 709602.8 7055864.8, 709604.3 7055866.1, 709615.4 7055875.5, 709622.6 7055881.7, 709640.5 7055896.7, 709671.8 7055923.5, 709702.5 7055949.7, 709717.5 7055962.5, 709739.1 7055981, 709739.5 7055981.2, 709788.7 7056023, 709825.9 7055978.3, 709832.7 7055970.2, 709839.6 7055963.8, 709857 7055945.5, 709882.1 7055918.9, 709925.5 7055872.9, 709905.3 7055858.2, 709896 7055851.5, 709862.7 7055827.4, 709844 7055813.9, 709825.7 7055800.6, 709811.3 7055790.1, 709784.2 7055770.6, 709779.8 7055770.6, 709755.4 7055771.1, 709749.1 7055771.3, 709727.9 7055755, 709675.5 7055714.8, 709656.6 7055700.4, 709740.1 7055547.8, 709647.4 7055492.9, 709670.6 7055468.2, 709643.2 7055452.6, 709531.1 7055389, 709527.1 7055386.8, 709616.3 7055254.4, 709620.5 7055248.4, 709639.1 7055186.5, 709770.7 7054957.8, 709678 7054936.3, 709647.3 7054927, 709631 7054921.9, 709611.1 7054915.2, 709599.3 7054912.5, 709582 7054907.5, 709629.9 7054853.9, 709474.8 7054603.2, 709583.5 7054539, 709555.6 7054531.7, 709540.8 7054490.7, 709538 7054482.5, 709434.2 7054314.4, 709158.9 7054437, 709148.2 7054418.9, 709138.1 7054403.3, 709134.4 7054397.6, 709126.1 7054382.9, 709124.3 7054377.8, 709121.5 7054370.3, 709112.9 7054331.3, 709103.4 7054283.5, 709100.5 7054271.9, 709091.9 7054239, 709085.2 7054216, 709076.9 7054199.8, 709054 7054162.9, 709025.5 7054120.4, 709011.2 7054100.8, 708997.7 7054087.3, 708974 7054068.8, 708963.4 7054061.4, 708951.5 7054048.8, 708941.8 7054036.5, 708914.4 7053969.8, 708907.7 7053949.1, 708906 7053943.8, 708883.5 7053874.1, 708857.6 7053793.8, 708844.7 7053757.4, 708832.9 7053723.6, 708831.2 7053725.3, 708809.1 7053748.9, 708807 7053750.8, 708780 7053774.8, 708750.4 7053791.9, 708724.6 7053805.4, 708699.3 7053814.7, 708678.3 7053789.7, 708649.5 7053754, 708618.9 7053715, 708599 7053724.1, 708590.2 7053708.1, 708565.2 7053722.6, 708552 7053729.8, 708521 7053747.1, 708487.8 7053688.5, 708486.1 7053685, 708480.5 7053674.4, 708484.3 7053673.3, 708492.3 7053671.1, 708484.2 7053653.2, 708443.9 7053566.8, 708321.8 7053641.7, 708314.8 7053628.8, 708297.9 7053597.9, 708295.9 7053594.3, 708292.6 7053588.1, 708279.3 7053561.6, 708259.9 7053521.4, 708236.1 7053475.7, 708221.2 7053446.8, 708215.2 7053432.3, 708205.3 7053408.3, 708185.7 7053399.2, 708185.3 7053398.3, 708179.1 7053385.9, 708159.2 7053349.4, 708141 7053321.5, 708139.5 7053319.2, 708118.1 7053303.2, 708097 7053287.3, 708097.7 7053285.9, 708108.3 7053260.3, 708118.4 7053234.8, 708124.5 7053219.3, 708141.2 7053177.1, 708125.5 7053168.7, 708082.6 7053145.4, 708062.5 7053134.5, 707997.3 7053099.1, 707944.8 7053070.6, 707958.1 7053044.4, 707947.1 7053038.4, 707805.2 7052961.7, 707616.2 7052859.3, 707436.1 7052812.8, 707425.6 7052810.1, 707439 7052746.6, 707270.4 7052699.4, 707189.5 7052715.8, 707180.1 7052768.9, 707100.3 7052749.9, 707068.6 7052858.1, 707066.6 7052865.1, 706947.5 7052834.4, 706881 7052817.2, 706881.4 7052749, 706804.3 7052713.8, 706797.4 7052710.7, 706723.4 7052676.9))</t>
  </si>
  <si>
    <t>2405</t>
  </si>
  <si>
    <t>Épine Mont de Terre 5</t>
  </si>
  <si>
    <t>POLYGON ((706882.8 7058146.1, 706856 7058160.7, 706854.1 7058162, 706842 7058170.6, 706841.9 7058170.7, 706820.3 7058186.8, 706802 7058201.2, 706787.1 7058212, 706782.9 7058215.1, 706773.1 7058221.1, 706785.9 7058226.6, 706794.9 7058224, 706838.2 7058206.1, 706858.9 7058197.6, 706868.9 7058193.4, 706923.5 7058176.1, 706929 7058175.7, 706930.5 7058176.3, 706933.6 7058177.5, 706941 7058183.9, 707144.2 7058345.9, 707207.6 7058397.6, 707213.1 7058401.2, 707264.7 7058413, 707324.8 7058425.4, 707369.6 7058434.7, 707429.6 7058447.5, 707489.9 7058460.2, 707512.7 7058465, 707538 7058470.2, 707623.6 7058488.1, 707647.3 7058493.6, 707669.9 7058498.4, 707777.5 7058523.1, 707870.3 7058543.4, 707915.5 7058555.2, 707947.1 7058562.7, 707953.4 7058563.9, 707974.3 7058568.1, 707990.6 7058571.2, 708010.1 7058573.3, 708020.6 7058574.2, 708024.5 7058575.4, 708026.3 7058576.5, 708027.9 7058577.9, 708029.1 7058579.7, 708046.9 7058615.4, 708048.5 7058618.8, 708067.4 7058609.3, 708069.5 7058608.1, 708072.6 7058607.3, 708075.6 7058607.2, 708078.7 7058608, 708079.7 7058610.6, 708079.9 7058615.7, 708081 7058618.1, 708084 7058620.4, 708089.1 7058621.9, 708105 7058625, 708144.4 7058632.6, 708150.2 7058633.8, 708153.9 7058635.5, 708178.5 7058684.2, 708190.5 7058707.2, 708194.7 7058715.4, 708213.2 7058702.8, 708229.1 7058693.3, 708241.1 7058685, 708257.2 7058675, 708261.8 7058672.2, 708273.5 7058665.6, 708286 7058658.4, 708297.8 7058652.3, 708301.7 7058650.5, 708317 7058643.5, 708329.9 7058637.7, 708337.7 7058634, 708354.3 7058628.1, 708358.8 7058626.5, 708376.1 7058620.5, 708386.9 7058617.5, 708394.7 7058615.5, 708414 7058611.9, 708411.8 7058601.2, 708417.6 7058599.6, 708437.8 7058587.7, 708476.4 7058562.5, 708490.2 7058551.8, 708496.1 7058550, 708501.1 7058549.8, 708506.2 7058550.6, 708509.8 7058552, 708512.2 7058543, 708516.1 7058541.3, 708520 7058539.5, 708522.6 7058538.5, 708526.5 7058537, 708530.4 7058535.6, 708534.6 7058533.8, 708541.7 7058530.7, 708548.6 7058528.2, 708562.4 7058529.3, 708567.3 7058527.3, 708568 7058527.1, 708576.5 7058525.1, 708581 7058524.3, 708583.5 7058518.6, 708581.2 7058517.7, 708553.5 7058512.5, 708531.9 7058508.3, 708524.4 7058506.7, 708522.8 7058506.4, 708518.9 7058505.6, 708513.3 7058504.3, 708510.1 7058503.6, 708499.7 7058501.3, 708481.4 7058497.4, 708477 7058496.5, 708367.4 7058474.4, 708174.7 7058435.5, 708120.6 7058416.4, 708103 7058410.3, 708065.2 7058397.6, 708028.7 7058389.4, 708025 7058388.4, 707965.7 7058371.7, 707930.3 7058360.2, 707895.8 7058347.8, 707856.6 7058334.5, 707820.1 7058322.5, 707779.6 7058309.6, 707756.2 7058302.5, 707730.7 7058295.2, 707708.4 7058290.5, 707673.5 7058282.2, 707650.7 7058277.5, 707627.6 7058272.8, 707541.5 7058254.1, 707435.6 7058231.3, 707390.1 7058222.5, 707364.9 7058219, 707331 7058213.7, 707290.1 7058210.1, 707240 7058205.6, 707238.9 7058205.5, 707183.2 7058198.9, 707138.1 7058194.1, 707104.6 7058189.4, 707073.8 7058183.2, 707039.2 7058175.9, 706990.6 7058164.6, 706965.2 7058158.8, 706946.9 7058154.6, 706907 7058148.9, 706882.8 7058146.1))</t>
  </si>
  <si>
    <t>2602</t>
  </si>
  <si>
    <t>POLYGON ((707688.4 7059087.4, 707683.6 7059089.7, 707659.8 7059106.6, 707594.3 7059152.8, 707570.6 7059168, 707557.8 7059179.6, 707549.2 7059187.5, 707542.7 7059193.5, 707540.8 7059195.5, 707536.6 7059200, 707533.8 7059202.8, 707531 7059205.8, 707527.9 7059209, 707524.6 7059212.5, 707521.1 7059216.2, 707517.5 7059220, 707513.8 7059223.9, 707510.1 7059227.8, 707508 7059230, 707506.3 7059231.8, 707502.6 7059235.9, 707498.8 7059239.8, 707494.9 7059243.7, 707487.2 7059251.7, 707484.1 7059256.1, 707480.7 7059259.6, 707477.7 7059262.6, 707475.2 7059265.2, 707470.1 7059270.4, 707467.9 7059272.7, 707465.1 7059275.4, 707460.8 7059279.7, 707455.5 7059285.1, 707452.6 7059288.2, 707449.7 7059291.4, 707446.6 7059294.8, 707443.5 7059298.3, 707439.5 7059301.5, 707436.2 7059305.3, 707433.1 7059308.7, 707430.5 7059311.7, 707428.9 7059313.5, 707426.4 7059316.3, 707424.9 7059317.8, 707420.7 7059322.6, 707418.1 7059325.6, 707414.7 7059329.3, 707408.1 7059337.4, 707404.6 7059341.3, 707400.7 7059344.8, 707397.5 7059349.4, 707393.8 7059353.6, 707390.1 7059357.7, 707386.5 7059361.8, 707382.9 7059365.9, 707379.3 7059370, 707376 7059373.8, 707373.1 7059377.1, 707370.6 7059379.9, 707368.7 7059382.1, 707367.2 7059383.9, 707365.8 7059385.4, 707364.9 7059386.5, 707364.1 7059387.4, 707363 7059388.6, 707362 7059389.8, 707359.8 7059392.3, 707358.5 7059393.6, 707357.5 7059394.7, 707360.9 7059397.8, 707363.1 7059400, 707368.3 7059405.1, 707283.2 7059678.9, 707304.5 7059687, 707314.1 7059692.7, 707310.8 7059694.1, 707293.6 7059704.3, 707288.4 7059756.8, 707319.9 7059760.2, 707316.2 7059797.3, 707330.7 7059799.1, 707362.8 7059801.7, 707392.9 7059806.3, 707420.6 7059809.5, 707431.2 7059810.1, 707521.4 7059821.9, 707546.8 7059713.3, 707532.5 7059711.5, 707514.6 7059708.9, 707492.2 7059706.1, 707469.6 7059704, 707421.5 7059699.7, 707426.2 7059688.7, 707461.1 7059601.9, 707478.7 7059557.9, 707492.9 7059528.2, 707504.2 7059510.9, 707530.4 7059475.2, 707579.7 7059407.9, 707612.6 7059364.2, 707637.3 7059331.5, 707652.1 7059311.9, 707660.5 7059305.9, 707700.7 7059284.1, 707767.9 7059246.5, 707820.5 7059217.1, 707831.5 7059241.9, 707833.6 7059247, 707837.9 7059277.2, 707848.9 7059395.7, 707856.5 7059461.7, 707859.7 7059486.6, 707866 7059535.2, 707870.5 7059569.7, 707872 7059582.1, 707879.7 7059646.5, 707907.7 7059647.6, 707919.7 7059648, 707978.3 7059649.2, 708003.9 7059649.7, 708030.6 7059650.3, 708049.3 7059651.2, 708067.9 7059652.6, 708095.2 7059654.9, 708089.4 7059637.7, 708069.1 7059577.6, 708068.6 7059575.9, 708058.3 7059542.6, 708053.3 7059526.2, 708051.6 7059522.2, 708049.3 7059516.5, 708048.3 7059513.8, 708040.7 7059497, 708031.3 7059475.6, 708024 7059459.4, 708002.3 7059410.5, 707992.6 7059388.8, 707979.3 7059355.8, 707977.8 7059349.6, 707977.1 7059344.6, 707977 7059343.7, 707976.7 7059337, 707976.9 7059328.2, 707978.3 7059319.2, 707982.3 7059304, 707992.2 7059274.3, 707994.7 7059265.8, 707996.2 7059260.9, 707998 7059247.4, 707998.8 7059234, 707998.6 7059231.8, 707997.8 7059222, 707995.5 7059211.5, 707991.1 7059196.7, 707984.6 7059177.4, 707978.8 7059162, 707972.9 7059150.1, 707962.8 7059131.4, 707948.6 7059109, 707947.4 7059107.5, 707942.3 7059101.5, 707931.6 7059085.1, 707924.7 7059076.7, 707919.7 7059067.4, 707916.7 7059057.8, 707915 7059051.4, 707903.9 7059058.1, 707883.7 7059070.9, 707857.5 7059087.5, 707841.1 7059097.2, 707820.2 7059109.7, 707783 7059131.8, 707777.1 7059127.7, 707765.2 7059121.2, 707727.1 7059100.6, 707707.7 7059089.9, 707699.7 7059087.2, 707692.8 7059086.7, 707688.4 7059087.4))</t>
  </si>
  <si>
    <t>2502</t>
  </si>
  <si>
    <t>POLYGON ((707647.3 7058493.6, 707645 7058502.8, 707640.1 7058511.6, 707623.2 7058541.4, 707613.6 7058558.5, 707588 7058605.8, 707573.9 7058631.8, 707561.4 7058654.9, 707558.1 7058661, 707554.8 7058666.9, 707503.7 7058760.4, 707497.5 7058771.7, 707488.8 7058793.2, 707497.6 7058796.2, 707512.6 7058803.3, 707525.1 7058812.8, 707539.9 7058824.1, 707558.4 7058839.5, 707565.5 7058845.4, 707591.2 7058866.6, 707600.6 7058873.4, 707634.8 7058898.6, 707677.1 7058929.9, 707682.2 7058936.3, 707663.7 7058949.3, 707657.4 7058953, 707643.1 7058961.6, 707629 7058968.8, 707631.8 7058974.6, 707658.1 7059026.8, 707663.5 7059037.6, 707668.5 7059047.6, 707670.9 7059052.4, 707688.4 7059087.4, 707692.8 7059086.7, 707699.7 7059087.2, 707707.7 7059089.9, 707727.1 7059100.6, 707765.2 7059121.2, 707777.1 7059127.7, 707783 7059131.8, 707820.2 7059109.7, 707841.1 7059097.2, 707857.5 7059087.5, 707883.7 7059070.9, 707903.9 7059058.1, 707915 7059051.4, 707916.7 7059057.8, 707919.7 7059067.4, 707924.7 7059076.7, 707931.6 7059085.1, 707942.3 7059101.5, 707947.4 7059107.5, 707969.9 7059095.1, 707978 7059090, 707979.7 7059088.9, 707997.6 7059079, 708016.3 7059068.6, 708058.6 7059045.3, 708054.4 7059036.1, 708022.4 7058973.2, 708012.4 7058956.6, 708003.2 7058941.5, 707974.1 7058896.4, 707973.2 7058893.6, 707972.3 7058890.4, 707971.4 7058885.8, 707969.2 7058773.4, 707978.2 7058769.7, 708000.6 7058760.9, 708022.1 7058752.4, 708044.8 7058744.2, 708048.2 7058743.4, 708060 7058740.3, 708071.3 7058737.7, 708083.6 7058736.5, 708092 7058736.4, 708102.6 7058737, 708101.3 7058730.5, 708099.9 7058726.5, 708084.4 7058694.2, 708055.5 7058633.6, 708048.5 7058618.8, 708046.9 7058615.4, 708029.1 7058579.7, 708027.9 7058577.9, 708026.3 7058576.5, 708024.5 7058575.4, 708020.6 7058574.2, 708010.1 7058573.3, 707990.6 7058571.2, 707974.3 7058568.1, 707953.4 7058563.9, 707947.1 7058562.7, 707915.5 7058555.2, 707870.3 7058543.4, 707777.5 7058523.1, 707669.9 7058498.4, 707647.3 7058493.6))</t>
  </si>
  <si>
    <t>2601</t>
  </si>
  <si>
    <t>POLYGON ((707546.8 7059713.3, 707546.9 7059712.8, 707578.2 7059723.8, 707602.3 7059732.8, 707634.5 7059744.8, 707663 7059754.9, 707856.1 7059814.6, 707931.1 7059832.2, 707951.9 7059835.7, 707961.7 7059836.8, 707969.1 7059836.9, 707976.8 7059836.6, 707993.7 7059834.7, 708120.7 7059807.9, 708135.1 7059805.5, 708140.7 7059806.8, 708141 7059803.9, 708141.6 7059796.5, 708141.3 7059792.4, 708139.5 7059786.7, 708114.2 7059710.8, 708104.4 7059681.3, 708100.6 7059670.3, 708095.2 7059654.9, 708067.9 7059652.6, 708049.3 7059651.2, 708030.6 7059650.3, 708003.9 7059649.7, 707978.3 7059649.2, 707919.7 7059648, 707907.7 7059647.6, 707879.7 7059646.5, 707872 7059582.1, 707870.5 7059569.7, 707866 7059535.2, 707859.7 7059486.6, 707856.5 7059461.7, 707848.9 7059395.7, 707837.9 7059277.2, 707833.6 7059247, 707831.5 7059241.9, 707820.5 7059217.1, 707767.9 7059246.5, 707700.7 7059284.1, 707660.5 7059305.9, 707652.1 7059311.9, 707637.3 7059331.5, 707612.6 7059364.2, 707579.7 7059407.9, 707530.4 7059475.2, 707504.2 7059510.9, 707492.9 7059528.2, 707478.7 7059557.9, 707461.1 7059601.9, 707426.2 7059688.7, 707421.5 7059699.7, 707469.6 7059704, 707492.2 7059706.1, 707514.6 7059708.9, 707532.5 7059711.5, 707546.8 7059713.3))</t>
  </si>
  <si>
    <t>594100302</t>
  </si>
  <si>
    <t>POLYGON ((707572.1 7060472.1, 707568.9 7060472.7, 707567.3 7060473.8, 707565.4 7060474.8, 707564.7 7060477.6, 707564.7 7060480, 707504.5 7060481.4, 707500.1 7060481.5, 707474.5 7060481.3, 707466.7 7060482.8, 707461.9 7060485.3, 707457.6 7060489.6, 707450.2 7060505.1, 707435.2 7060552.9, 707434.6 7060554.5, 707425.3 7060583, 707429.9 7060582.6, 707434.8 7060582.6, 707442.8 7060582.9, 707454.3 7060583, 707460.3 7060583, 707473.9 7060582.9, 707481.1 7060582.8, 707488.6 7060582.8, 707496.2 7060582.7, 707503.7 7060582.7, 707511.2 7060582.7, 707518.6 7060582.6, 707525.9 7060582.6, 707533.2 7060582.5, 707537.6 7060582.5, 707537.8 7060603.1, 707537.8 7060608.2, 707537.9 7060610.5, 707538.8 7060614.2, 707554.3 7060629.9, 707560 7060635.7, 707583.1 7060658.3, 707600.5 7060675.5, 707632.5 7060707, 707653.3 7060726.6, 707661.8 7060732.1, 707671.6 7060734.6, 707681.3 7060736.1, 707689.4 7060736.3, 707758.4 7060735, 707773.8 7060735.2, 707784.1 7060737.7, 707788.3 7060741.1, 707797.1 7060761.1, 707804.9 7060781.6, 707812.1 7060799.6, 707816.9 7060807.3, 707865.4 7060806.2, 707873.3 7060806.2, 707873.3 7060804.1, 707873.3 7060800.5, 707873.2 7060796.5, 707873.2 7060792.4, 707873.2 7060787.8, 707873.1 7060782.8, 707873.1 7060777.1, 707873.1 7060771, 707873.1 7060764.4, 707873.2 7060757.3, 707873.1 7060749.7, 707873 7060741.4, 707872.9 7060727.3, 707872.9 7060723.6, 707872.7 7060714.6, 707872.7 7060705.7, 707872.6 7060697.2, 707872.6 7060689.2, 707872.5 7060681.8, 707872.5 7060674.9, 707872.3 7060668.3, 707872.2 7060661.5, 707872.1 7060654.4, 707872.1 7060652.7, 707872 7060647.3, 707872.1 7060640.5, 707872.1 7060633.7, 707872.1 7060632.9, 707872.1 7060627, 707872.1 7060620.4, 707872 7060613.9, 707872 7060607.6, 707872 7060601.6, 707872 7060592, 707872 7060588.8, 707872.5 7060580, 707875.7 7060580, 707883 7060579.9, 707890 7060579.8, 707896.9 7060579.7, 707903.8 7060579.7, 707910.4 7060579.6, 707917 7060579.6, 707923.6 7060579.5, 707930.3 7060579.5, 707937 7060579.4, 707940.3 7060579.4, 707939.4 7060531.9, 707939.6 7060436.1, 707941.5 7060416.4, 707945.1 7060406.4, 707950.4 7060397.9, 707956.5 7060391, 707959.7 7060388.4, 707952.2 7060377.2, 707950.3 7060373.4, 707949.4 7060369.8, 707918.6 7060376.2, 707910.1 7060378.8, 707902.3 7060379, 707894 7060379.3, 707888.5 7060379.4, 707864.6 7060379.5, 707839.3 7060379.8, 707838.3 7060424.5, 707838.6 7060433.8, 707837.6 7060440.5, 707836.1 7060446.7, 707833.8 7060452.1, 707830.1 7060458.3, 707825.5 7060463, 707819.9 7060468, 707819.6 7060468.2, 707814.5 7060472.3, 707807.4 7060476.1, 707802.4 7060477.5, 707799.1 7060478.5, 707791.7 7060479.2, 707784.7 7060479.5, 707780.7 7060479.6, 707702.1 7060479.9, 707671.6 7060480, 707647.7 7060480.1, 707580.1 7060480.4, 707580 7060477.9, 707579.3 7060475.7, 707578.5 7060474.1, 707577.3 7060473, 707575.7 7060472.5, 707572.1 7060472.1))</t>
  </si>
  <si>
    <t>594100304</t>
  </si>
  <si>
    <t>Vauban</t>
  </si>
  <si>
    <t>POLYGON ((707851.3 7059993, 707845.6 7059998.6, 707839 7060007.4, 707835.3 7060036.8, 707830 7060066.6, 707828.8 7060073.6, 707824.6 7060076.5, 707811.4 7060084.1, 707807.3 7060085.7, 707804.2 7060085.4, 707804.3 7060100.1, 707804.4 7060144.6, 707804.5 7060154.8, 707702.2 7060157.7, 707681.4 7060157.6, 707654 7060157.4, 707615.8 7060157.9, 707606.3 7060158.4, 707599.6 7060159.8, 707590.3 7060163.3, 707584.1 7060167.1, 707579.6 7060171.7, 707575.6 7060177.3, 707571.8 7060183.6, 707569.8 7060191.4, 707569.6 7060203.6, 707569.8 7060209.6, 707570.6 7060228.1, 707570.8 7060244.3, 707571.4 7060287.9, 707571.1 7060343, 707571 7060350.6, 707571.4 7060408.9, 707572.1 7060472.1, 707575.7 7060472.5, 707577.3 7060473, 707578.5 7060474.1, 707579.3 7060475.7, 707580 7060477.9, 707580.1 7060480.4, 707647.7 7060480.1, 707671.6 7060480, 707702.1 7060479.9, 707780.7 7060479.6, 707784.7 7060479.5, 707791.7 7060479.2, 707799.1 7060478.5, 707802.4 7060477.5, 707807.4 7060476.1, 707814.5 7060472.3, 707819.6 7060468.2, 707819.9 7060468, 707825.5 7060463, 707830.1 7060458.3, 707833.8 7060452.1, 707836.1 7060446.7, 707837.6 7060440.5, 707838.6 7060433.8, 707838.3 7060424.5, 707839.3 7060379.8, 707864.6 7060379.5, 707888.5 7060379.4, 707894 7060379.3, 707902.3 7060379, 707910.1 7060378.8, 707918.6 7060376.2, 707949.4 7060369.8, 707950.3 7060373.4, 707952.2 7060377.2, 707959.7 7060388.4, 707970.5 7060379.8, 707970.6 7060379.8, 707986.8 7060366, 707987.2 7060366.1, 707994.7 7060371.9, 708001 7060390.7, 708001.5 7060392.7, 708003.2 7060394.2, 708005.5 7060394.5, 708073.6 7060393.5, 708123.2 7060393.1, 708123.3 7060391, 708124.4 7060388.2, 708125.9 7060385.8, 708127.9 7060384.5, 708130.2 7060383.2, 708122 7060367.8, 708118.5 7060358.8, 708117.2 7060352.1, 708117 7060345.9, 708117.7 7060339.9, 708119.5 7060333.2, 708123.7 7060323.9, 708126.7 7060316.3, 708127.2 7060313.3, 708126.6 7060309.3, 708125.1 7060305.6, 708123.8 7060303.9, 708122.5 7060302.3, 708118.1 7060298.6, 708090.2 7060275.6, 708086.6 7060272.6, 708082.9 7060269.5, 708059 7060249, 708036.6 7060230.1, 707998.9 7060198.2, 707987 7060187.8, 707982.7 7060183, 707979.7 7060177.8, 707977.6 7060172.7, 707976.9 7060171.2, 707975.5 7060163.9, 707974.6 7060156.8, 707974.3 7060140, 707974.2 7060135.4, 707973.8 7060118.1, 707973.8 7060093.5, 707973.8 7060075.5, 707973.8 7060064.5, 707972.3 7060026.1, 707970.7 7059983.2, 707947.8 7059983.1, 707886.7 7059982.8, 707872.5 7059983.5, 707864.8 7059985.1, 707855.2 7059989.8, 707854.9 7059990.4, 707853 7059992.3, 707851.3 7059993))</t>
  </si>
  <si>
    <t>594100401</t>
  </si>
  <si>
    <t>Guinguette</t>
  </si>
  <si>
    <t>POLYGON ((707602.3 7059732.8, 707600.6 7059741.9, 707582.1 7059807.7, 707558.8 7059884.6, 707554.3 7059899.3, 707548.3 7059918.9, 707541.7 7059940.4, 707540.8 7059946.4, 707553.6 7059948.9, 707599.6 7059952.7, 707607.3 7059952.8, 707625.6 7059953, 707655.8 7059951.8, 707678.3 7059951.7, 707696.2 7059952.8, 707700.1 7059953.4, 707726.1 7059957.7, 707740.4 7059959.3, 707744.7 7059959.8, 707752.3 7059960.7, 707812 7059970.4, 707821.6 7059976.3, 707826.6 7059980, 707832.7 7059985.8, 707834.9 7059989.1, 707836.7 7059991.3, 707839.4 7059993.1, 707842.6 7059993.8, 707847 7059994, 707850.4 7059993.4, 707851.3 7059993, 707853 7059992.3, 707854.9 7059990.4, 707855.2 7059989.8, 707864.8 7059985.1, 707872.5 7059983.5, 707886.7 7059982.8, 707947.8 7059983.1, 707970.7 7059983.2, 707972.3 7060026.1, 707973.8 7060064.5, 707973.8 7060075.5, 707973.8 7060093.5, 707973.8 7060118.1, 707974.2 7060135.4, 707974.3 7060140, 707974.6 7060156.8, 707975.5 7060163.9, 707976.9 7060171.2, 707977.6 7060172.7, 707979.7 7060177.8, 707982.7 7060183, 707987 7060187.8, 707998.9 7060198.2, 708036.6 7060230.1, 708059 7060249, 708082.9 7060269.5, 708086.6 7060272.6, 708090.2 7060275.6, 708118.1 7060298.6, 708122.5 7060302.3, 708123.8 7060303.9, 708125.1 7060305.6, 708126.6 7060309.3, 708127.2 7060313.3, 708126.7 7060316.3, 708123.7 7060323.9, 708119.5 7060333.2, 708117.7 7060339.9, 708117 7060345.9, 708117.2 7060352.1, 708118.5 7060358.8, 708122 7060367.8, 708130.2 7060383.2, 708133.4 7060383.3, 708136.5 7060383.9, 708139.2 7060385.6, 708140.9 7060387.8, 708141.9 7060390.6, 708142 7060392.8, 708233.5 7060391.2, 708268.8 7060390.7, 708269.6 7060444, 708318.1 7060432.6, 708316.9 7060386.4, 708316.9 7060386.1, 708366 7060384.9, 708361.5 7060376.1, 708345.2 7060344.2, 708334.3 7060318.8, 708328.5 7060299.8, 708324.3 7060276.9, 708323.5 7060270.9, 708318.5 7060232, 708318 7060227.6, 708313.4 7060187.8, 708312.4 7060178.4, 708309.9 7060156.9, 708309.4 7060136.3, 708309.6 7060121.5, 708311.2 7060109.4, 708313.5 7060095.7, 708319 7060062.8, 708319.4 7060059.3, 708319.8 7060054.2, 708319.5 7060046.2, 708317.7 7060035, 708312.3 7060014.1, 708305.6 7060000, 708301.2 7059992.4, 708293.2 7059982.2, 708283.9 7059971.5, 708280.6 7059967.9, 708252 7059938.6, 708220.3 7059904.7, 708188.9 7059869.9, 708146.9 7059813.6, 708140.7 7059806.8, 708135.1 7059805.5, 708120.7 7059807.9, 707993.7 7059834.7, 707976.8 7059836.6, 707969.1 7059836.9, 707961.7 7059836.8, 707951.9 7059835.7, 707931.1 7059832.2, 707856.1 7059814.6, 707663 7059754.9, 707634.5 7059744.8, 707602.3 7059732.8))</t>
  </si>
  <si>
    <t>594100201</t>
  </si>
  <si>
    <t>Lamartine</t>
  </si>
  <si>
    <t>POLYGON ((707873.3 7060806.2, 707873.3 7060807.5, 707873.3 7060810.5, 707873.3 7060813.1, 707873.3 7060815.5, 707872.3 7060831.5, 707872.5 7060832.9, 707872.7 7060835.1, 707872.9 7060838.4, 707873.1 7060842.6, 707873.3 7060847.5, 707873.5 7060853, 707873.6 7060858.8, 707873.8 7060864.6, 707873.9 7060870.4, 707873.9 7060875.9, 707874 7060881.4, 707874.1 7060887.1, 707874.3 7060893.1, 707874.5 7060899.3, 707874.7 7060905.3, 707874.7 7060932.7, 707876.9 7061018.2, 707882.6 7061017.7, 707885.5 7061017.8, 707890.2 7061017.6, 707895.2 7061017.5, 707901.1 7061017.4, 707905.2 7061017.4, 707909.9 7061017.3, 707915.3 7061017.3, 707921.1 7061017.2, 707927.3 7061017.2, 707933.8 7061017.2, 707940.2 7061017.1, 707946.7 7061017.1, 707953.1 7061017, 707959.2 7061016.9, 707970.6 7061016.8, 707973.1 7061016.8, 708049.5 7061016, 708051.6 7061016, 708058.3 7061015.9, 708065.2 7061015.9, 708072.1 7061015.9, 708079 7061015.8, 708085.8 7061015.7, 708092.5 7061015.6, 708098.5 7061015.6, 708104.3 7061015.4, 708109.9 7061015.3, 708115.7 7061015.3, 708121.7 7061015.2, 708127.8 7061015.2, 708133.5 7061015.2, 708138.9 7061015.1, 708143.9 7061015, 708149 7061015.1, 708154.8 7061015.2, 708155.5 7061015.2, 708156 7061011.5, 708156.7 7061006, 708157 7061001.6, 708158.8 7060972.3, 708158.7 7060957.8, 708158.7 7060954.8, 708158.5 7060931.4, 708158.3 7060901.3, 708157.6 7060821.1, 708156.9 7060805.1, 708156.4 7060799.4, 708154.4 7060795.6, 708150.9 7060792.7, 708146.7 7060791.1, 708141.6 7060790.5, 708128.9 7060790.8, 708090.8 7060791.3, 708047.6 7060791.9, 708047.5 7060777.3, 708047.5 7060775.6, 708048.5 7060724.2, 708049.8 7060656.1, 708050.2 7060635.3, 708052.1 7060630.1, 708055.7 7060628.3, 708062.5 7060627.4, 708062.2 7060608.8, 708061.8 7060592.1, 708058.4 7060592.1, 708054.2 7060590.7, 708050.7 7060588.6, 708047.5 7060585.5, 708046.6 7060583.7, 708005.9 7060585, 707995.5 7060585, 707992 7060585, 707940.1 7060587.2, 707940.3 7060579.4, 707937 7060579.4, 707930.3 7060579.5, 707923.6 7060579.5, 707917 7060579.6, 707910.4 7060579.6, 707903.8 7060579.7, 707896.9 7060579.7, 707890 7060579.8, 707883 7060579.9, 707875.7 7060580, 707872.5 7060580, 707872 7060588.8, 707872 7060592, 707872 7060601.6, 707872 7060607.6, 707872 7060613.9, 707872.1 7060620.4, 707872.1 7060627, 707872.1 7060632.9, 707872.1 7060633.7, 707872.1 7060640.5, 707872 7060647.3, 707872.1 7060652.7, 707872.1 7060654.4, 707872.2 7060661.5, 707872.3 7060668.3, 707872.5 7060674.9, 707872.5 7060681.8, 707872.6 7060689.2, 707872.6 7060697.2, 707872.7 7060705.7, 707872.7 7060714.6, 707872.9 7060723.6, 707872.9 7060727.3, 707873 7060741.4, 707873.1 7060749.7, 707873.2 7060757.3, 707873.1 7060764.4, 707873.1 7060771, 707873.1 7060777.1, 707873.1 7060782.8, 707873.2 7060787.8, 707873.2 7060792.4, 707873.2 7060796.5, 707873.3 7060800.5, 707873.3 7060804.1, 707873.3 7060806.2))</t>
  </si>
  <si>
    <t>2501</t>
  </si>
  <si>
    <t>POLYGON ((708106 7058153, 708105.4 7058153.7, 708105.2 7058154.5, 708105.2 7058154.6, 708103.3 7058158.3, 708096.6 7058174.5, 708087.8 7058194, 708075.7 7058225.5, 708066.2 7058251.1, 708063.1 7058259.8, 708059.1 7058270.7, 708055.7 7058282.1, 708051.3 7058297.1, 708045.3 7058311.5, 708037.4 7058333.7, 708034.8 7058340.9, 708034.3 7058342, 708032.6 7058350.1, 708035.3 7058355.8, 708038.2 7058360.1, 708053.5 7058373.9, 708062.3 7058378.8, 708045.7 7058376.3, 708028.9 7058373.7, 708026.3 7058382.4, 708025 7058388.4, 708028.7 7058389.4, 708065.2 7058397.6, 708103 7058410.3, 708120.6 7058416.4, 708174.7 7058435.5, 708367.4 7058474.4, 708477 7058496.5, 708481.4 7058497.4, 708499.7 7058501.3, 708510.1 7058503.6, 708513.3 7058504.3, 708518.9 7058505.6, 708522.8 7058506.4, 708524.4 7058506.7, 708531.9 7058508.3, 708553.5 7058512.5, 708581.2 7058517.7, 708583.5 7058518.6, 708581 7058524.3, 708576.5 7058525.1, 708568 7058527.1, 708567.3 7058527.3, 708562.4 7058529.3, 708548.6 7058528.2, 708541.7 7058530.7, 708534.6 7058533.8, 708530.4 7058535.6, 708526.5 7058537, 708522.6 7058538.5, 708520 7058539.5, 708516.1 7058541.3, 708512.2 7058543, 708509.8 7058552, 708506.2 7058550.6, 708501.1 7058549.8, 708496.1 7058550, 708490.2 7058551.8, 708476.4 7058562.5, 708437.8 7058587.7, 708417.6 7058599.6, 708411.8 7058601.2, 708414 7058611.9, 708394.7 7058615.5, 708386.9 7058617.5, 708376.1 7058620.5, 708358.8 7058626.5, 708354.3 7058628.1, 708337.7 7058634, 708329.9 7058637.7, 708317 7058643.5, 708301.7 7058650.5, 708297.8 7058652.3, 708286 7058658.4, 708273.5 7058665.6, 708261.8 7058672.2, 708257.2 7058675, 708241.1 7058685, 708229.1 7058693.3, 708213.2 7058702.8, 708194.7 7058715.4, 708190.5 7058707.2, 708178.5 7058684.2, 708153.9 7058635.5, 708150.2 7058633.8, 708144.4 7058632.6, 708105 7058625, 708089.1 7058621.9, 708084 7058620.4, 708081 7058618.1, 708079.9 7058615.7, 708079.7 7058610.6, 708078.7 7058608, 708075.6 7058607.2, 708072.6 7058607.3, 708069.5 7058608.1, 708067.4 7058609.3, 708048.5 7058618.8, 708055.5 7058633.6, 708084.4 7058694.2, 708099.9 7058726.5, 708101.3 7058730.5, 708102.6 7058737, 708092 7058736.4, 708083.6 7058736.5, 708071.3 7058737.7, 708060 7058740.3, 708048.2 7058743.4, 708044.8 7058744.2, 708022.1 7058752.4, 708000.6 7058760.9, 707978.2 7058769.7, 707969.2 7058773.4, 707971.4 7058885.8, 707972.3 7058890.4, 707973.2 7058893.6, 707974.1 7058896.4, 708003.2 7058941.5, 708012.4 7058956.6, 708022.4 7058973.2, 708054.4 7059036.1, 708058.6 7059045.3, 708079.2 7059096.2, 708083.3 7059104.8, 708108 7059157.2, 708114.5 7059153.7, 708117 7059152.4, 708135.2 7059140.4, 708136.8 7059139.5, 708140.2 7059137.3, 708146.7 7059134.4, 708195.7 7059113.3, 708213.7 7059105.6, 708235.7 7059096.1, 708304.8 7059065.7, 708335.4 7059052.2, 708361.6 7059041.4, 708368.2 7059038.7, 708374.8 7059036.7, 708380.3 7059035.5, 708386 7059035.1, 708391.6 7059035.3, 708399.7 7059035.8, 708472.1 7059047.3, 708488.5 7059049.8, 708523.4 7059055.2, 708529.3 7059055.7, 708534.4 7059055.5, 708536.8 7059055.1, 708549 7059052.9, 708549.7 7059054.8, 708551.7 7059057, 708554 7059058.2, 708556.3 7059058.3, 708559 7059058, 708560.5 7059057.1, 708561.6 7059055.8, 708593.1 7059062.4, 708621 7059065.3, 708635.7 7059005.4, 708638.4 7058981.2, 708635.4 7058954.2, 708704.3 7058931.1, 708718 7058914.4, 708763 7058825.3, 708750.4 7058823.3, 708742.6 7058818.8, 708734.4 7058799.3, 708718.4 7058663.9, 708674.4 7058588, 708669.7 7058580.1, 708669.2 7058579.3, 708646.5 7058537.1, 708638.8 7058522.8, 708633.8 7058513.4, 708621 7058489.8, 708615.2 7058479, 708618.3 7058477.8, 708631.2 7058475.9, 708646.9 7058473.4, 708648.9 7058473.1, 708646.7 7058459.9, 708674.1 7058437.6, 708681.1 7058432.5, 708684.2 7058428.7, 708733.9 7058381.7, 708746.8 7058371.2, 708756.7 7058360.5, 708823.7 7058297.5, 708828.9 7058293.2, 708835 7058297.2, 708842.3 7058291.3, 708894.1 7058244.4, 708909.6 7058242.9, 708906.8 7058167.4, 708934.9 7058177.3, 708917.6 7058162.8, 708907.2 7058146.5, 708908.4 7058138.8, 708907.9 7058137.2, 708907 7058134.2, 708884.4 7058134.9, 708851.8 7058136, 708852 7058123.9, 708850.4 7058111, 708850.3 7058102.5, 708837.8 7058090.4, 708838.6 7058072.4, 708835.9 7058011, 708833.2 7057987, 708822.5 7057977.3, 708762.9 7058041.9, 708753.2 7058055.1, 708748 7058061.1, 708712.3 7058101.2, 708708.1 7058104.4, 708704.8 7058105.8, 708700.9 7058106, 708695.2 7058105.7, 708690.7 7058104.4, 708673.8 7058090.3, 708622.3 7058041.6, 708524.5 7057957.9, 708520.6 7057951.9, 708517.5 7057948.1, 708512.9 7057944.1, 708433.7 7057884.9, 708401.9 7057860.2, 708336.4 7057941.5, 708291.8 7057996.9, 708274.7 7058018, 708268.8 7058025.5, 708145.5 7058197.6, 708106 7058153))</t>
  </si>
  <si>
    <t>2603</t>
  </si>
  <si>
    <t>POLYGON ((708058.6 7059045.3, 708016.3 7059068.6, 707997.6 7059079, 707979.7 7059088.9, 707978 7059090, 707969.9 7059095.1, 707947.4 7059107.5, 707948.6 7059109, 707962.8 7059131.4, 707972.9 7059150.1, 707978.8 7059162, 707984.6 7059177.4, 707991.1 7059196.7, 707995.5 7059211.5, 707997.8 7059222, 707998.6 7059231.8, 707998.8 7059234, 707998 7059247.4, 707996.2 7059260.9, 707994.7 7059265.8, 707992.2 7059274.3, 707982.3 7059304, 707978.3 7059319.2, 707976.9 7059328.2, 707976.7 7059337, 707977 7059343.7, 707977.1 7059344.6, 707977.8 7059349.6, 707979.3 7059355.8, 707992.6 7059388.8, 708002.3 7059410.5, 708024 7059459.4, 708031.3 7059475.6, 708040.7 7059497, 708048.3 7059513.8, 708049.3 7059516.5, 708051.6 7059522.2, 708053.3 7059526.2, 708058.3 7059542.6, 708068.6 7059575.9, 708069.1 7059577.6, 708089.4 7059637.7, 708095.2 7059654.9, 708100.6 7059670.3, 708104.4 7059681.3, 708114.2 7059710.8, 708139.5 7059786.7, 708141.3 7059792.4, 708141.6 7059796.5, 708141 7059803.9, 708140.7 7059806.8, 708146.9 7059813.6, 708188.9 7059869.9, 708220.3 7059904.7, 708252 7059938.6, 708370.7 7059895.8, 708379.4 7059882.9, 708386.8 7059872.1, 708394 7059861.4, 708407.2 7059844.7, 708430 7059811.5, 708441.8 7059798.3, 708454.6 7059792, 708468.6 7059790.8, 708477.7 7059793.6, 708527.4 7059821.7, 708549.5 7059826.2, 708564.6 7059820.2, 708570.5 7059817.8, 708614.8 7059799.8, 708598.3 7059735.2, 708587.1 7059685.3, 708579.4 7059640.2, 708570.1 7059547.9, 708555.8 7059405.3, 708564.8 7059291.7, 708591.9 7059184.5, 708621 7059065.3, 708593.1 7059062.4, 708561.6 7059055.8, 708560.5 7059057.1, 708559 7059058, 708556.3 7059058.3, 708554 7059058.2, 708551.7 7059057, 708549.7 7059054.8, 708549 7059052.9, 708536.8 7059055.1, 708534.4 7059055.5, 708529.3 7059055.7, 708523.4 7059055.2, 708488.5 7059049.8, 708472.1 7059047.3, 708399.7 7059035.8, 708391.6 7059035.3, 708386 7059035.1, 708380.3 7059035.5, 708374.8 7059036.7, 708368.2 7059038.7, 708361.6 7059041.4, 708335.4 7059052.2, 708304.8 7059065.7, 708235.7 7059096.1, 708213.7 7059105.6, 708195.7 7059113.3, 708146.7 7059134.4, 708140.2 7059137.3, 708136.8 7059139.5, 708135.2 7059140.4, 708117 7059152.4, 708114.5 7059153.7, 708108 7059157.2, 708083.3 7059104.8, 708079.2 7059096.2, 708058.6 7059045.3))</t>
  </si>
  <si>
    <t>594100303</t>
  </si>
  <si>
    <t>POLYGON ((708130.2 7060383.2, 708127.9 7060384.5, 708125.9 7060385.8, 708124.4 7060388.2, 708123.3 7060391, 708123.2 7060393.1, 708073.6 7060393.5, 708005.5 7060394.5, 708003.2 7060394.2, 708001.5 7060392.7, 708001 7060390.7, 707994.7 7060371.9, 707987.2 7060366.1, 707986.8 7060366, 707970.6 7060379.8, 707970.5 7060379.8, 707959.7 7060388.4, 707956.5 7060391, 707950.4 7060397.9, 707945.1 7060406.4, 707941.5 7060416.4, 707939.6 7060436.1, 707939.4 7060531.9, 707940.3 7060579.4, 707943.7 7060579.4, 707948.6 7060579.3, 707950.4 7060579.3, 707957 7060579.2, 707963.6 7060579.1, 707970.1 7060579, 707976.6 7060578.9, 707983.2 7060578.9, 707989.9 7060578.8, 707996.6 7060578.7, 708003.3 7060578.7, 708016 7060578.6, 708021.8 7060578.5, 708027.1 7060578.4, 708032.2 7060578.4, 708036.9 7060578.5, 708042 7060578.2, 708045.1 7060578, 708045.4 7060574.8, 708046.5 7060570.9, 708048.3 7060568, 708051.3 7060564.8, 708055.3 7060563.3, 708059.6 7060562.9, 708064.2 7060563.1, 708068.1 7060564.6, 708071.5 7060566.8, 708074.2 7060570.1, 708076 7060573.8, 708097.4 7060573.5, 708139.6 7060573.2, 708233 7060572.3, 708304.7 7060571.7, 708324.4 7060571.5, 708333.2 7060570.8, 708344 7060570, 708361.3 7060568.5, 708381.8 7060567, 708397 7060566.1, 708406.9 7060565.2, 708411.3 7060564.6, 708413.4 7060564.3, 708417.8 7060563.2, 708422.2 7060562.2, 708427.9 7060561.5, 708440.7 7060561.6, 708481.2 7060561.6, 708484.3 7060561.7, 708492.8 7060563.8, 708501.4 7060566.4, 708509.7 7060569.6, 708500.4 7060557.1, 708480.2 7060529.9, 708479 7060529.5, 708463.7 7060524.1, 708457.4 7060520.8, 708451.9 7060516.7, 708444.4 7060509.3, 708424.6 7060488.1, 708414 7060475.5, 708411.8 7060471.8, 708407.1 7060464.3, 708397.9 7060447.5, 708381.3 7060415.1, 708380.7 7060413.8, 708366 7060384.9, 708316.9 7060386.1, 708316.9 7060386.4, 708318.1 7060432.6, 708269.6 7060444, 708268.8 7060390.7, 708233.5 7060391.2, 708142 7060392.8, 708141.9 7060390.6, 708140.9 7060387.8, 708139.2 7060385.6, 708136.5 7060383.9, 708133.4 7060383.3, 708130.2 7060383.2))</t>
  </si>
  <si>
    <t>594100203</t>
  </si>
  <si>
    <t>Les Provinces</t>
  </si>
  <si>
    <t>POLYGON ((707940.3 7060579.4, 707940.1 7060587.2, 707992 7060585, 707995.5 7060585, 708005.9 7060585, 708046.6 7060583.7, 708047.5 7060585.5, 708050.7 7060588.6, 708054.2 7060590.7, 708058.4 7060592.1, 708061.8 7060592.1, 708062.2 7060608.8, 708062.5 7060627.4, 708055.7 7060628.3, 708052.1 7060630.1, 708050.2 7060635.3, 708049.8 7060656.1, 708048.5 7060724.2, 708047.5 7060775.6, 708047.5 7060777.3, 708047.6 7060791.9, 708090.8 7060791.3, 708128.9 7060790.8, 708141.6 7060790.5, 708146.7 7060791.1, 708150.9 7060792.7, 708154.4 7060795.6, 708156.4 7060799.4, 708156.9 7060805.1, 708157.6 7060821.1, 708158.3 7060901.3, 708158.5 7060931.4, 708158.7 7060954.8, 708158.7 7060957.8, 708158.8 7060972.3, 708157 7061001.6, 708156.7 7061006, 708156 7061011.5, 708155.5 7061015.2, 708161.3 7061015.2, 708167.9 7061015.2, 708174.8 7061015.1, 708182 7061015, 708189.5 7061014.9, 708197.1 7061014.9, 708206.5 7061014.7, 708217.5 7061014.6, 708227.4 7061014.5, 708228.2 7061014.5, 708238 7061014.4, 708246.4 7061014.4, 708253.4 7061014.3, 708259.4 7061014.3, 708264.7 7061014.2, 708269.6 7061014.1, 708270.6 7061014.1, 708273.9 7061014, 708277.4 7061013.9, 708280.7 7061013.9, 708284 7061013.8, 708287.8 7061013.8, 708291.4 7061013.9, 708299.7 7061013.1, 708300.3 7061011.6, 708310.5 7060982.5, 708312.6 7060976.7, 708328.5 7060933.3, 708340.1 7060902.5, 708346.7 7060885, 708358.4 7060852.9, 708360.6 7060847.1, 708361.9 7060843.2, 708371.6 7060817.3, 708378.5 7060798.9, 708384.1 7060786.2, 708389.4 7060776.6, 708397.6 7060764.5, 708409.9 7060748.4, 708424.8 7060730.2, 708433.8 7060719, 708439.3 7060712.2, 708463.6 7060682.5, 708470 7060674.8, 708478.9 7060664.1, 708487.3 7060653.8, 708489.7 7060650.9, 708491.8 7060648.2, 708499.9 7060637.8, 708500.3 7060637.3, 708503.9 7060632.7, 708507.6 7060626.9, 708509.7 7060621.8, 708509.9 7060620.6, 708514.3 7060609.7, 708517.5 7060601.4, 708522.3 7060593.7, 708524.9 7060593.3, 708526.2 7060592.7, 708526.3 7060592.7, 708526.9 7060593.2, 708527 7060592.9, 708526.7 7060592.5, 708509.7 7060569.6, 708501.4 7060566.4, 708492.8 7060563.8, 708484.3 7060561.7, 708481.2 7060561.6, 708440.7 7060561.6, 708427.9 7060561.5, 708422.2 7060562.2, 708417.8 7060563.2, 708413.4 7060564.3, 708411.3 7060564.6, 708406.9 7060565.2, 708397 7060566.1, 708381.8 7060567, 708361.3 7060568.5, 708344 7060570, 708333.2 7060570.8, 708324.4 7060571.5, 708304.7 7060571.7, 708233 7060572.3, 708139.6 7060573.2, 708097.4 7060573.5, 708076 7060573.8, 708074.2 7060570.1, 708071.5 7060566.8, 708068.1 7060564.6, 708064.2 7060563.1, 708059.6 7060562.9, 708055.3 7060563.3, 708051.3 7060564.8, 708048.3 7060568, 708046.5 7060570.9, 708045.4 7060574.8, 708045.1 7060578, 708042 7060578.2, 708036.9 7060578.5, 708032.2 7060578.4, 708027.1 7060578.4, 708021.8 7060578.5, 708016 7060578.6, 708003.3 7060578.7, 707996.6 7060578.7, 707989.9 7060578.8, 707983.2 7060578.9, 707976.6 7060578.9, 707970.1 7060579, 707963.6 7060579.1, 707957 7060579.2, 707950.4 7060579.3, 707948.6 7060579.3, 707943.7 7060579.4, 707940.3 7060579.4))</t>
  </si>
  <si>
    <t>593680302</t>
  </si>
  <si>
    <t>Pompidou-Nouvelle Madeleine 2</t>
  </si>
  <si>
    <t>POLYGON ((704423.7 7061835.2, 704423.2 7061836.4, 704423 7061837.9, 704423.1 7061840.7, 704424 7061842.5, 704425.5 7061844.6, 704428.1 7061845.9, 704413.9 7061890.6, 704410.5 7061899.4, 704409.8 7061904.3, 704409.8 7061907.9, 704410.8 7061911.7, 704412.3 7061914.7, 704414.6 7061917.3, 704417.5 7061920, 704492.3 7061951.3, 704523.6 7061963.3, 704523.2 7061965.6, 704522.3 7061970.8, 704522.3 7061977.2, 704522.3 7061984.2, 704523.8 7061985.1, 704533.3 7061989.4, 704569.9 7062006.3, 704596.1 7062019.1, 704593.2 7062024.8, 704590.2 7062032.6, 704584.5 7062049.9, 704591.8 7062043.3, 704601.5 7062036.6, 704618.2 7062025.8, 704650.5 7062007.1, 704673.3 7061996.4, 704688.2 7061991.9, 704688.4 7061993, 704689.5 7061994.9, 704691.5 7061996.2, 704694.1 7061996.9, 704697 7061996.5, 704698.9 7061995.3, 704699.4 7061994.6, 704710.7 7061996.6, 704722.4 7061998.2, 704778.8 7062004.3, 704815.3 7062008.3, 704819.7 7061971.3, 704821.4 7061953.8, 704826.8 7061909.2, 704841 7061903.1, 704852.1 7061898.1, 704874.2 7061888.2, 704884.1 7061883.8, 704884.8 7061875.6, 704887.3 7061847.4, 704890.2 7061823.5, 704892.1 7061809.6, 704893.2 7061800.9, 704898 7061765.4, 704904.3 7061718.7, 704906.8 7061699.2, 704909.1 7061683.2, 704910.7 7061671.8, 704915.2 7061638.7, 704918.1 7061616.5, 704910.2 7061615.1, 704901.6 7061613.6, 704887.7 7061609, 704875 7061604.5, 704861.5 7061597.6, 704848.3 7061589.5, 704835.4 7061581.9, 704823.2 7061575.6, 704813 7061572.4, 704803.1 7061570.3, 704789.8 7061569, 704777.8 7061568.9, 704770.9 7061569.4, 704761.2 7061571.7, 704752.7 7061574.5, 704738.9 7061577.9, 704726.8 7061581.4, 704714.8 7061586.3, 704698.3 7061592.8, 704689.6 7061597, 704675.4 7061603.6, 704674.4 7061604.1, 704655.6 7061613.1, 704630.9 7061625.4, 704604.2 7061640.9, 704578 7061657.3, 704550 7061674.7, 704533.8 7061686.2, 704523.6 7061693.8, 704517.9 7061698.6, 704509.5 7061707.2, 704499.6 7061720.7, 704491.3 7061735.5, 704479.4 7061757.8, 704460.4 7061796.4, 704445.9 7061823.6, 704443.2 7061826.5, 704436.3 7061831.9, 704433.4 7061830.9, 704432.2 7061830.9, 704430.5 7061831, 704429.4 7061831.2, 704428.1 7061831.8, 704426.2 7061832.6, 704424.3 7061834.2, 704423.7 7061835.2))</t>
  </si>
  <si>
    <t>593680102</t>
  </si>
  <si>
    <t>Berckem-Kléber-Saint-Charles 2</t>
  </si>
  <si>
    <t>POLYGON ((704522.3 7061984.2, 704521.6 7061988.1, 704522.6 7062020.9, 704523.6 7062047.9, 704518.1 7062048.1, 704460 7062050.8, 704391.2 7062054.1, 704392.2 7062082.9, 704394.1 7062114.5, 704351.9 7062116.2, 704298.3 7062118.2, 704293.9 7062118.2, 704294.9 7062121.8, 704309.4 7062190.8, 704320.2 7062244.9, 704321.1 7062249.6, 704330.5 7062293.9, 704337.2 7062326.2, 704351.2 7062324.4, 704391.2 7062308, 704409.1 7062299, 704417 7062294.5, 704429.3 7062287.4, 704462.4 7062267.2, 704468.2 7062275.4, 704487.6 7062300.1, 704493.4 7062307.5, 704512.7 7062334.3, 704524.9 7062351.6, 704532.9 7062366.1, 704566.1 7062446.6, 704587.2 7062488.3, 704621.1 7062474.3, 704713.4 7062437.6, 704778.6 7062410.4, 704780.5 7062409.7, 704855.2 7062380.7, 704864.2 7062357.4, 704885.3 7062296.3, 704905.4 7062241.9, 704907 7062237.6, 704917.7 7062212, 704937.6 7062154, 704940.7 7062144.8, 704963.1 7062089.2, 704987.9 7062022.1, 704937.9 7062018, 704895.1 7062014.5, 704865.9 7062012.2, 704846.7 7062010.7, 704815.3 7062008.3, 704778.8 7062004.3, 704722.4 7061998.2, 704710.7 7061996.6, 704699.4 7061994.6, 704698.9 7061995.3, 704697 7061996.5, 704694.1 7061996.9, 704691.5 7061996.2, 704689.5 7061994.9, 704688.4 7061993, 704688.2 7061991.9, 704673.3 7061996.4, 704650.5 7062007.1, 704618.2 7062025.8, 704601.5 7062036.6, 704591.8 7062043.3, 704584.5 7062049.9, 704590.2 7062032.6, 704593.2 7062024.8, 704596.1 7062019.1, 704569.9 7062006.3, 704533.3 7061989.4, 704523.8 7061985.1, 704522.3 7061984.2))</t>
  </si>
  <si>
    <t>593680101</t>
  </si>
  <si>
    <t>Berckem-Kléber-Saint-Charles 1</t>
  </si>
  <si>
    <t>POLYGON ((704524.9 7062351.6, 704517.4 7062364.5, 704507.7 7062381.5, 704490.9 7062406.1, 704483.7 7062413.4, 704473.3 7062420.3, 704456.3 7062432.3, 704448.9 7062439.8, 704445 7062445.7, 704443.1 7062450.2, 704440.7 7062461.1, 704434.8 7062494.6, 704432.2 7062516.4, 704432 7062531.8, 704419 7062530.5, 704414 7062530.7, 704409.9 7062531.3, 704396.1 7062532.4, 704395.7 7062534.2, 704394.9 7062535.9, 704393.9 7062537.5, 704392.6 7062538.8, 704391.1 7062539.9, 704389.3 7062540.7, 704388.3 7062541, 704385.1 7062541, 704383.7 7062544.7, 704383.1 7062547.5, 704381.9 7062549.7, 704377.9 7062555.2, 704318.9 7062586.6, 704230.2 7062632, 704232.4 7062636.7, 704234.5 7062641, 704237.8 7062648, 704241.3 7062655, 704242.9 7062658.5, 704243 7062659.3, 704271.5 7062758.4, 704282.6 7062805.8, 704290.1 7062845.6, 704292.4 7062858.2, 704295.1 7062872.2, 704306.3 7062933.9, 704328.7 7063011.2, 704367.8 7063017.8, 704377.9 7062970.9, 704411.9 7062958.9, 704436.2 7062945, 704501 7062891.6, 704508 7062891.4, 704512.5 7062891.2, 704513.5 7062897.6, 704525.5 7062898.3, 704602 7062938.5, 704636.3 7062966.2, 704653.9 7062989.1, 704664 7063002.1, 704677.9 7063020, 704680.1 7063023, 704687.1 7063031.9, 704690.4 7063036.2, 704738 7063097.8, 704770.4 7063139.6, 704780.3 7063152.4, 704789.8 7063164.7, 704800.9 7063179.3, 704801.9 7063180.3, 704806.5 7063186.3, 704814.6 7063196.8, 704819.6 7063203.2, 704822.7 7063207.3, 704829.2 7063215.6, 704836.6 7063225.3, 704842.4 7063232.7, 704846.5 7063238, 704850.6 7063243.9, 704860.8 7063258.5, 704869.7 7063271.3, 704879.1 7063284.7, 704879.8 7063285.8, 704891.4 7063267.8, 704905 7063246.4, 704923.9 7063216.8, 704926.1 7063213.5, 704929 7063209, 704938.1 7063194.5, 704948.6 7063178.2, 704960.1 7063160.4, 704962.4 7063155.8, 704965.7 7063151.5, 704971 7063143.2, 704976.7 7063134.2, 704982.5 7063125.2, 705023 7063062, 705025.4 7063058.3, 705030 7063051, 705032.9 7063046.6, 705037.5 7063039.4, 705039 7063037, 705040.5 7063034.4, 705046.4 7063023.6, 705061.5 7062996.3, 705071.4 7062978.5, 705090.3 7062944.5, 705099.7 7062927.5, 705101.8 7062923.7, 705103.1 7062921.4, 705115.6 7062899.6, 705124.1 7062884.7, 705135.1 7062865.6, 705138.6 7062859.5, 705141.2 7062855.9, 705148.5 7062842.3, 705205.5 7062743.2, 705212.3 7062731.2, 705222.2 7062714.1, 705227.8 7062704.4, 705231 7062698.8, 705228.5 7062692.5, 705226.9 7062687.3, 705226.9 7062678.8, 705227.3 7062654.3, 705227.5 7062639, 705228 7062628.9, 705228.1 7062623.8, 705208.6 7062622.7, 705205 7062622.5, 705156 7062621.2, 705155.5 7062609.1, 705155.4 7062604.4, 705118.7 7062566.3, 705112.8 7062560.4, 705067 7062514.6, 705059.6 7062507.8, 705036.7 7062486.6, 705026 7062479.3, 705025.2 7062478.8, 704981.4 7062454.8, 704915.8 7062416.7, 704899.5 7062407.3, 704855.2 7062380.7, 704780.5 7062409.7, 704778.6 7062410.4, 704713.4 7062437.6, 704621.1 7062474.3, 704587.2 7062488.3, 704566.1 7062446.6, 704532.9 7062366.1, 704524.9 7062351.6))</t>
  </si>
  <si>
    <t>593680301</t>
  </si>
  <si>
    <t>Pompidou-Nouvelle Madeleine 1</t>
  </si>
  <si>
    <t>POLYGON ((704340.2 7061556.2, 704339.1 7061561.9, 704338.1 7061568.2, 704336.1 7061581.2, 704334.7 7061595.3, 704333.2 7061605.1, 704326.1 7061643.1, 704323 7061659.8, 704300.9 7061742.7, 704298.4 7061743.3, 704294.9 7061744.8, 704292.5 7061746.4, 704289.5 7061750.1, 704287.6 7061754.8, 704286.6 7061759.5, 704286.7 7061762, 704286.8 7061763.6, 704287.9 7061766.8, 704288.9 7061768.2, 704290.1 7061770, 704293.4 7061772.6, 704296.9 7061773.9, 704300.8 7061774.7, 704302.8 7061774.6, 704306 7061774.3, 704311.8 7061775, 704314.7 7061776.3, 704319.8 7061779.8, 704327.9 7061786.9, 704333.3 7061789.9, 704343.6 7061793.6, 704357.7 7061801.5, 704391.3 7061818.6, 704423.7 7061835.2, 704424.3 7061834.2, 704426.2 7061832.6, 704428.1 7061831.8, 704429.4 7061831.2, 704430.5 7061831, 704432.2 7061830.9, 704433.4 7061830.9, 704436.3 7061831.9, 704443.2 7061826.5, 704445.9 7061823.6, 704460.4 7061796.4, 704479.4 7061757.8, 704491.3 7061735.5, 704499.6 7061720.7, 704509.5 7061707.2, 704517.9 7061698.6, 704523.6 7061693.8, 704533.8 7061686.2, 704550 7061674.7, 704578 7061657.3, 704604.2 7061640.9, 704630.9 7061625.4, 704655.6 7061613.1, 704674.4 7061604.1, 704675.4 7061603.6, 704689.6 7061597, 704698.3 7061592.8, 704714.8 7061586.3, 704726.8 7061581.4, 704738.9 7061577.9, 704752.7 7061574.5, 704761.2 7061571.7, 704770.9 7061569.4, 704777.8 7061568.9, 704789.8 7061569, 704803.1 7061570.3, 704813 7061572.4, 704823.2 7061575.6, 704835.4 7061581.9, 704848.3 7061589.5, 704861.5 7061597.6, 704875 7061604.5, 704887.7 7061609, 704901.6 7061613.6, 704910.2 7061615.1, 704918.1 7061616.5, 704915.2 7061638.7, 704910.7 7061671.8, 704909.1 7061683.2, 704906.8 7061699.2, 704904.3 7061718.7, 704898 7061765.4, 704893.2 7061800.9, 704892.1 7061809.6, 704890.2 7061823.5, 704887.3 7061847.4, 704884.8 7061875.6, 704884.1 7061883.8, 704874.2 7061888.2, 704852.1 7061898.1, 704841 7061903.1, 704826.8 7061909.2, 704821.4 7061953.8, 704819.7 7061971.3, 704815.3 7062008.3, 704846.7 7062010.7, 704865.9 7062012.2, 704895.1 7062014.5, 704937.9 7062018, 704987.9 7062022.1, 705006.9 7061960.1, 705013.5 7061940.6, 705028 7061898.2, 705047.8 7061840.1, 705053.6 7061816.9, 705043.3 7061815.7, 705043.4 7061808.2, 705043.8 7061793.5, 705044.2 7061775.8, 705043.5 7061752.7, 705040.8 7061747.3, 705043.5 7061740.8, 705050.3 7061724.9, 705050.5 7061724.3, 705057.8 7061705.5, 705063.4 7061691.1, 705071.1 7061667.8, 705074.6 7061661.3, 705076.4 7061658.9, 705079 7061657.3, 705085.6 7061653, 705096.1 7061648.7, 705111.7 7061643.3, 705125.4 7061637.6, 705137.3 7061630.8, 705134.2 7061616.4, 705150.7 7061613.7, 705202 7061605.1, 705249.6 7061596.4, 705283 7061589.7, 705288.1 7061588.7, 705267.9 7061573.1, 705238.1 7061550.1, 705224.8 7061540.1, 705219.3 7061536.1, 705216.3 7061533.3, 705214.1 7061530.8, 705211.4 7061526.4, 705207.2 7061516, 705190.2 7061469.1, 705188.8 7061465.2, 705179.7 7061442.5, 705175.4 7061434.3, 705169.8 7061427, 705157 7061407.1, 705144.5 7061387.2, 705142.7 7061384.3, 705140.8 7061382.2, 705138.1 7061380.6, 705138.6 7061378.5, 705138.4 7061376.3, 705138 7061374.2, 705136.6 7061371.4, 705135.6 7061370.3, 705134.8 7061369.5, 705132.2 7061368.7, 705128.5 7061368.7, 705126.4 7061369.6, 705124.7 7061364.4, 705122 7061356.6, 705118.8 7061347.1, 705095.6 7061355.6, 705054 7061373.4, 705015.2 7061390.9, 704983.2 7061404, 704966.9 7061408.8, 704961 7061399.4, 704944.3 7061373.8, 704940.9 7061366.6, 704940.5 7061365.8, 704934.8 7061353.6, 704933.9 7061351.8, 704924.3 7061332.9, 704916.4 7061317.9, 704908.5 7061301, 704904.9 7061294.1, 704903.7 7061292.2, 704901.5 7061287.7, 704888.8 7061262.3, 704887.2 7061258.9, 704849.7 7061296.4, 704847.7 7061298.4, 704800.5 7061346.4, 704745.4 7061393.5, 704711.7 7061417.5, 704683.7 7061435.4, 704659.4 7061448.2, 704631.1 7061462.1, 704603.2 7061474.9, 704596.1 7061478.1, 704565.8 7061491.4, 704537.7 7061502.2, 704502.4 7061515.4, 704456 7061530.2, 704405.6 7061543.4, 704362.5 7061552.6, 704344.2 7061555.3, 704340.2 7061556.2))</t>
  </si>
  <si>
    <t>593860104</t>
  </si>
  <si>
    <t>Lazaro-Le Touquet Centre</t>
  </si>
  <si>
    <t>POLYGON ((704372.6 7064101.9, 704337.2 7064164.2, 704329.4 7064190.2, 704309.8 7064232.4, 704291.9 7064248.5, 704287.2 7064259.9, 704262.5 7064320.7, 704233.3 7064415, 704232.3 7064422.4, 704227.7 7064459, 704200.9 7064595.1, 704194.4 7064641.4, 704182.3 7064726.8, 704181.7 7064728.7, 704222.1 7064770, 704229.5 7064777.5, 704232.5 7064780.5, 704244.5 7064792.8, 704313.4 7064863.3, 704393 7064943.5, 704440 7064991, 704447.9 7064998.8, 704458.6 7065009.6, 704476.3 7065027.4, 704525.5 7065077, 704530.1 7065081.8, 704585.3 7065137.3, 704600 7065152.1, 704639.2 7065191.7, 704685.5 7065328.2, 704660.2 7065363.6, 704738.5 7065415.5, 704766.5 7065434, 704771 7065429.3, 704772.4 7065427.9, 704811 7065463.3, 704863.5 7065480.4, 705018.2 7065531, 705051.3 7065530.4, 705096.2 7065581.8, 705092 7065588.5, 705087.4 7065595.9, 705203.3 7065639.1, 705208.7 7065620.9, 705230.2 7065561.8, 705308.3 7065529.5, 705355.9 7065510.7, 705392.7 7065483.8, 705422.3 7065477.5, 705435.8 7065457.8, 705445.7 7065463.2, 705497 7065413.4, 705559.2 7065352.1, 705641.1 7065272.4, 705706.1 7065209, 705756.2 7065159.6, 705859.3 7065111.7, 705968.1 7065065.1, 705952.5 7064998.7, 705943.2 7064957.8, 705905.4 7064792.2, 705898.8 7064758.1, 705896.7 7064745.2, 705895.3 7064738.3, 705893.2 7064730.9, 705890.9 7064723.2, 705887.8 7064715.7, 705884.3 7064707.8, 705876.7 7064693.8, 705861.6 7064667, 705844.2 7064637.8, 705818.3 7064591.4, 705807.9 7064572.8, 705791.3 7064543.8, 705763 7064493.8, 705734.9 7064445.5, 705730.2 7064437.5, 705720.5 7064419.9, 705689.1 7064362.8, 705651.2 7064293.4, 705613 7064223.3, 705602.3 7064203.4, 705591.5 7064184.1, 705577.1 7064158.3, 705566.4 7064138.9, 705530 7064114.6, 705506.8 7064099.3, 705498.3 7064093.6, 705493.2 7064090.2, 705489.5 7064087.8, 705481.6 7064082.5, 705479.2 7064080.9, 705439.1 7064054.2, 705394.8 7064024.7, 705389.2 7064021, 705386.3 7064019.1, 705383.9 7064020.3, 705334.2 7064046.4, 705277.4 7064076.2, 705209.4 7064111.9, 705175.6 7064079.5, 705161.1 7064071, 705161.1 7064071.1, 705161.7 7064073.2, 705164.4 7064082.7, 705168.6 7064091.1, 705173.5 7064100.8, 705189.9 7064137.1, 705245.3 7064259.3, 705282.2 7064342.3, 705294.2 7064369.1, 705323.1 7064435.5, 705344.1 7064478.3, 705349.3 7064490.1, 705349.7 7064491.1, 705355 7064505.3, 705355.7 7064514.4, 705355.2 7064523, 705354.2 7064531.3, 705351.8 7064538.5, 705347.7 7064547, 705343 7064555.3, 705335.7 7064564.6, 705325.9 7064577, 705298.1 7064603.9, 705282.2 7064616.3, 705268.4 7064627.1, 705229.3 7064654.7, 705159.3 7064704.6, 705140.4 7064718.4, 705133.1 7064722.8, 705125.9 7064727.2, 705104.6 7064736.6, 705084 7064744, 705071.5 7064747.4, 705058.4 7064749.3, 705053.6 7064749.5, 705048.7 7064749.7, 705037.1 7064749.5, 705024.8 7064748.3, 705007.7 7064744.4, 704988.2 7064737.9, 704987.7 7064738, 704957.9 7064727.2, 704948 7064722.8, 704942.8 7064719.7, 704918.7 7064703.2, 704882.1 7064676, 704851.9 7064654.1, 704829.6 7064635.9, 704817.2 7064621.5, 704814.3 7064617.9, 704812.5 7064612.8, 704810.4 7064600.1, 704809.3 7064589.6, 704806.6 7064572, 704801.1 7064539.5, 704797.1 7064520.1, 704794.2 7064506.2, 704789.3 7064482.9, 704781.8 7064451, 704777.3 7064438.6, 704770.5 7064424.5, 704757.2 7064398.8, 704749.7 7064381.5, 704738.9 7064366.5, 704734.8 7064360.1, 704729.9 7064354, 704725.8 7064349.1, 704724.2 7064347.8, 704720.6 7064344.7, 704717.4 7064338.1, 704716.9 7064337.4, 704701.2 7064312.1, 704684.1 7064284.7, 704677.7 7064275.8, 704652.5 7064241, 704641.3 7064228.1, 704629.7 7064208, 704618.6 7064191.1, 704610.5 7064182.3, 704601.6 7064175.3, 704590 7064169.3, 704577.4 7064165, 704533 7064153.9, 704526.8 7064152.5, 704424.7 7064129.4, 704427.5 7064114, 704401.2 7064108.2, 704372.6 7064101.9))</t>
  </si>
  <si>
    <t>593860105</t>
  </si>
  <si>
    <t>Z.A.-Cité Courbet-Saint Charles</t>
  </si>
  <si>
    <t>POLYGON ((704879.8 7063285.8, 704879.1 7063284.7, 704869.7 7063271.3, 704860.8 7063258.5, 704850.6 7063243.9, 704846.5 7063238, 704842.4 7063232.7, 704836.6 7063225.3, 704829.2 7063215.6, 704822.7 7063207.3, 704819.6 7063203.2, 704814.6 7063196.8, 704806.5 7063186.3, 704801.9 7063180.3, 704800.9 7063179.3, 704789.8 7063164.7, 704780.3 7063152.4, 704770.4 7063139.6, 704738 7063097.8, 704690.4 7063036.2, 704687.1 7063031.9, 704680.1 7063023, 704677.9 7063020, 704664 7063002.1, 704653.9 7062989.1, 704636.3 7062966.2, 704602 7062938.5, 704525.5 7062898.3, 704513.5 7062897.6, 704512.5 7062891.2, 704508 7062891.4, 704509.4 7062900.3, 704509.5 7062901.4, 704509.9 7062903.4, 704515.5 7062939.4, 704522 7062981.4, 704525.5 7062999.6, 704525.8 7063001.1, 704526.5 7063005.1, 704530.1 7063020.7, 704536.2 7063046.6, 704536.5 7063047.8, 704544.8 7063080.4, 704545.5 7063087.6, 704545.2 7063094.9, 704543.2 7063101.9, 704540.2 7063108.8, 704539.8 7063109.8, 704543.3 7063111.7, 704545.2 7063113.1, 704547.3 7063114.6, 704549.6 7063116.3, 704551.9 7063118.9, 704553.9 7063122.2, 704555.3 7063126.2, 704558 7063131.3, 704560.3 7063143, 704562.8 7063152.5, 704565.9 7063164.9, 704572.6 7063191.1, 704581.4 7063218.9, 704598.2 7063219.9, 704615.8 7063220, 704624.2 7063221, 704636 7063223.6, 704667.5 7063233.8, 704680.1 7063238.4, 704725.3 7063254.8, 704728.4 7063256, 704780.3 7063276.8, 704822 7063293.6, 704808.8 7063326.2, 704798.8 7063347.4, 704788.6 7063369.4, 704774.2 7063400.5, 704765.8 7063418.7, 704755.3 7063444.2, 704753.8 7063452.7, 704753.4 7063457.6, 704753.7 7063461.8, 704754.4 7063466, 704757.1 7063474, 704772.7 7063518.5, 704775.3 7063527.3, 704781.9 7063525.2, 704786.5 7063524.6, 704827.7 7063538.9, 704877.1 7063558.7, 704913.5 7063573.3, 704924.5 7063576, 704926.8 7063575.9, 704930.7 7063574.1, 704936.2 7063570.6, 704939.2 7063569.4, 704942.2 7063569.2, 704945.1 7063569.6, 705017.9 7063598.5, 705053.4 7063612.3, 705055.8 7063615.2, 705055.5 7063616.4, 705055.3 7063618.1, 705055.6 7063619.9, 705056.1 7063620.8, 705055.1 7063624.4, 705047.5 7063635.8, 705028.7 7063665.4, 705020.7 7063678.9, 705016.2 7063689.8, 705012.9 7063697.6, 705005.3 7063717.9, 704998.1 7063737.3, 704994.6 7063746.5, 704986.2 7063768.8, 704961.1 7063835.3, 704945.4 7063875.3, 704939.5 7063888.5, 704935.6 7063897.4, 704927.6 7063912.4, 704919 7063924.5, 704907.1 7063939.6, 704911.9 7063945.6, 704918 7063959.3, 704927.7 7063986.5, 704946 7064037.4, 704962.2 7064089.8, 704942.2 7064099.7, 704915 7064112.8, 704881 7064129.3, 704842.9 7064147.2, 704820.7 7064157.7, 704778.4 7064177.8, 704775.7 7064179.1, 704746.8 7064193.4, 704742.8 7064176.5, 704735.1 7064158.9, 704730.6 7064150.2, 704725 7064165.9, 704722.7 7064172.7, 704713.3 7064199.7, 704705.1 7064222.5, 704698.3 7064243.3, 704697 7064247.3, 704694.3 7064254.7, 704691.4 7064262.4, 704689.4 7064268, 704684.1 7064284.7, 704701.2 7064312.1, 704716.9 7064337.4, 704717.4 7064338.1, 704720.6 7064344.7, 704724.2 7064347.8, 704725.8 7064349.1, 704729.9 7064354, 704734.8 7064360.1, 704738.9 7064366.5, 704749.7 7064381.5, 704757.2 7064398.8, 704770.5 7064424.5, 704777.3 7064438.6, 704781.8 7064451, 704789.3 7064482.9, 704794.2 7064506.2, 704797.1 7064520.1, 704801.1 7064539.5, 704806.6 7064572, 704809.3 7064589.6, 704810.4 7064600.1, 704812.5 7064612.8, 704814.3 7064617.9, 704817.2 7064621.5, 704829.6 7064635.9, 704851.9 7064654.1, 704882.1 7064676, 704918.7 7064703.2, 704942.8 7064719.7, 704948 7064722.8, 704957.9 7064727.2, 704987.7 7064738, 704988.2 7064737.9, 705007.7 7064744.4, 705024.8 7064748.3, 705037.1 7064749.5, 705048.7 7064749.7, 705053.6 7064749.5, 705058.4 7064749.3, 705071.5 7064747.4, 705084 7064744, 705104.6 7064736.6, 705125.9 7064727.2, 705133.1 7064722.8, 705140.4 7064718.4, 705159.3 7064704.6, 705229.3 7064654.7, 705268.4 7064627.1, 705282.2 7064616.3, 705298.1 7064603.9, 705325.9 7064577, 705335.7 7064564.6, 705343 7064555.3, 705347.7 7064547, 705351.8 7064538.5, 705354.2 7064531.3, 705355.2 7064523, 705355.7 7064514.4, 705355 7064505.3, 705349.7 7064491.1, 705349.3 7064490.1, 705344.1 7064478.3, 705323.1 7064435.5, 705294.2 7064369.1, 705282.2 7064342.3, 705245.3 7064259.3, 705189.9 7064137.1, 705173.5 7064100.8, 705168.6 7064091.1, 705164.4 7064082.7, 705161.7 7064073.2, 705161.1 7064071.1, 705161.1 7064071, 705159.3 7064069.9, 705158.1 7064070, 705146.4 7064071.2, 705143.9 7064049.2, 705144 7064009.1, 705146.9 7063959, 705151.8 7063912.8, 705155 7063861.6, 705129.7 7063805.6, 705124.9 7063788.6, 705128.4 7063772, 705142.7 7063760.7, 705152.9 7063754.6, 705176 7063753.4, 705204.6 7063742.5, 705231 7063742, 705280.6 7063674.9, 705279.7 7063674.1, 705273.4 7063668.3, 705271.4 7063666.4, 705248.7 7063645.4, 705242.5 7063639.6, 705236.1 7063633.6, 705224.6 7063622.9, 705185.6 7063586.7, 705171.5 7063573.5, 705166.4 7063569.1, 705138.3 7063540.3, 705122.2 7063523, 705127.3 7063515, 705145 7063486.3, 705159.8 7063457.2, 705166.4 7063445, 705173 7063438.2, 705177.2 7063434.4, 705163.4 7063425, 705151.4 7063418.2, 705138.6 7063412.6, 705107.2 7063401.7, 705059.8 7063384, 705049.2 7063379.9, 705027.1 7063371.5, 705008.1 7063364.6, 705005.2 7063385.2, 705003.2 7063400.5, 705001.2 7063414.6, 705000.3 7063420.7, 704995.9 7063419, 704987 7063415.5, 704981.8 7063413.6, 704933.6 7063395.1, 704935.5 7063389, 704937.1 7063384.2, 704943.2 7063365.2, 704944.9 7063360, 704946.1 7063356.2, 704949 7063347.1, 704950.8 7063342.1, 704897.1 7063321.8, 704893.9 7063315, 704885.3 7063297.2, 704879.8 7063285.8))</t>
  </si>
  <si>
    <t>593680201</t>
  </si>
  <si>
    <t>POLYGON ((704987.9 7062022.1, 704963.1 7062089.2, 704940.7 7062144.8, 704937.6 7062154, 704917.7 7062212, 704907 7062237.6, 704905.4 7062241.9, 704885.3 7062296.3, 704864.2 7062357.4, 704855.2 7062380.7, 704899.5 7062407.3, 704915.8 7062416.7, 704981.4 7062454.8, 705025.2 7062478.8, 705026 7062479.3, 705036.7 7062486.6, 705059.6 7062507.8, 705067 7062514.6, 705112.8 7062560.4, 705118.7 7062566.3, 705155.4 7062604.4, 705155.5 7062609.1, 705156 7062621.2, 705205 7062622.5, 705208.6 7062622.7, 705228.1 7062623.8, 705229 7062600.5, 705229.5 7062589.8, 705230.2 7062545.1, 705230.6 7062526.5, 705230.9 7062508.2, 705231.3 7062487.9, 705231 7062473.1, 705229.8 7062459.9, 705229.5 7062458.3, 705227.8 7062421.3, 705227 7062408.1, 705227.4 7062319.5, 705227.5 7062279, 705227.6 7062263, 705227.5 7062257.7, 705227.9 7062218.4, 705227.4 7062177.2, 705226.3 7062134.4, 705223 7062086.7, 705222.3 7062053.9, 705221.6 7062044.5, 705220.3 7062024.9, 705218.4 7061999.2, 705216.7 7061979.6, 705213.4 7061962.7, 705205.4 7061927.5, 705198.9 7061886.9, 705187 7061842.7, 705183.9 7061831.5, 705168.7 7061768.8, 705156.8 7061721.2, 705155.1 7061714, 705144.8 7061666.6, 705139.5 7061641, 705137.3 7061630.8, 705125.4 7061637.6, 705111.7 7061643.3, 705096.1 7061648.7, 705085.6 7061653, 705079 7061657.3, 705076.4 7061658.9, 705074.6 7061661.3, 705071.1 7061667.8, 705063.4 7061691.1, 705057.8 7061705.5, 705050.5 7061724.3, 705050.3 7061724.9, 705043.5 7061740.8, 705040.8 7061747.3, 705043.5 7061752.7, 705044.2 7061775.8, 705043.8 7061793.5, 705043.4 7061808.2, 705043.3 7061815.7, 705053.6 7061816.9, 705047.8 7061840.1, 705028 7061898.2, 705013.5 7061940.6, 705006.9 7061960.1, 704987.9 7062022.1))</t>
  </si>
  <si>
    <t>POLYGON ((705231 7062698.8, 705227.8 7062704.4, 705222.2 7062714.1, 705212.3 7062731.2, 705205.5 7062743.2, 705148.5 7062842.3, 705141.2 7062855.9, 705138.6 7062859.5, 705135.1 7062865.6, 705124.1 7062884.7, 705115.6 7062899.6, 705103.1 7062921.4, 705101.8 7062923.7, 705099.7 7062927.5, 705090.3 7062944.5, 705071.4 7062978.5, 705061.5 7062996.3, 705046.4 7063023.6, 705040.5 7063034.4, 705039 7063037, 705037.5 7063039.4, 705032.9 7063046.6, 705030 7063051, 705025.4 7063058.3, 705023 7063062, 704982.5 7063125.2, 704976.7 7063134.2, 704971 7063143.2, 704965.7 7063151.5, 704962.4 7063155.8, 704960.1 7063160.4, 704948.6 7063178.2, 704938.1 7063194.5, 704929 7063209, 704926.1 7063213.5, 704923.9 7063216.8, 704905 7063246.4, 704891.4 7063267.8, 704879.8 7063285.8, 704885.3 7063297.2, 704893.9 7063315, 704897.1 7063321.8, 704950.8 7063342.1, 704949 7063347.1, 704946.1 7063356.2, 704944.9 7063360, 704943.2 7063365.2, 704937.1 7063384.2, 704935.5 7063389, 704933.6 7063395.1, 704981.8 7063413.6, 704987 7063415.5, 704995.9 7063419, 705000.3 7063420.7, 705001.2 7063414.6, 705003.2 7063400.5, 705005.2 7063385.2, 705008.1 7063364.6, 705027.1 7063371.5, 705049.2 7063379.9, 705059.8 7063384, 705107.2 7063401.7, 705138.6 7063412.6, 705151.4 7063418.2, 705163.4 7063425, 705177.2 7063434.4, 705173 7063438.2, 705166.4 7063445, 705159.8 7063457.2, 705145 7063486.3, 705127.3 7063515, 705122.2 7063523, 705138.3 7063540.3, 705166.4 7063569.1, 705171.5 7063573.5, 705185.6 7063586.7, 705224.6 7063622.9, 705236.1 7063633.6, 705242.5 7063639.6, 705248.7 7063645.4, 705271.4 7063666.4, 705273.4 7063668.3, 705279.7 7063674.1, 705282.6 7063670.4, 705332.2 7063620, 705408.1 7063548.5, 705413.5 7063543.4, 705437.9 7063525.8, 705435.8 7063508.8, 705435.5 7063506.6, 705433.8 7063497.4, 705433.3 7063494.3, 705429.9 7063477.5, 705427.3 7063462.3, 705425.1 7063448.5, 705424.3 7063444.1, 705424.3 7063443.9, 705420.5 7063416.1, 705414.3 7063407.5, 705406.5 7063367.6, 705404.1 7063352.8, 705403.3 7063342.1, 705400.2 7063323.5, 705398.1 7063310.4, 705394.1 7063273.8, 705390.4 7063244, 705387.5 7063226, 705385.5 7063215.6, 705384.7 7063211.3, 705384.3 7063208.9, 705382.9 7063204.2, 705380.5 7063194.8, 705378 7063186.8, 705375.3 7063178.7, 705369.8 7063161.1, 705366.2 7063144.6, 705368.8 7063134, 705368.3 7063132.6, 705364.5 7063112.6, 705358.5 7063086.4, 705354 7063065.2, 705349 7063039.7, 705345.4 7063022, 705345.3 7063021.6, 705338.3 7062988.8, 705335.8 7062977.3, 705327.5 7062941.7, 705326.2 7062936.2, 705321.9 7062921.4, 705318.6 7062907.8, 705314.9 7062901.6, 705312.3 7062897.5, 705315 7062891.9, 705316.3 7062886.7, 705316.6 7062883.3, 705316.2 7062877.4, 705315.4 7062873.9, 705314.4 7062870.1, 705313.5 7062867.1, 705313.3 7062866.3, 705312.2 7062862.4, 705311.2 7062859.3, 705310.9 7062858.4, 705309.6 7062854.4, 705308 7062850.3, 705306.3 7062846.5, 705304.8 7062842.6, 705303.5 7062838.9, 705302.7 7062835.9, 705302.1 7062833.2, 705300.3 7062824.5, 705291.6 7062783.8, 705290.4 7062778.7, 705288.3 7062770.1, 705282.5 7062745.2, 705277 7062721.5, 705271.3 7062699.3, 705265.2 7062687.9, 705253.3 7062678.9, 705242.1 7062679.5, 705231 7062698.8))</t>
  </si>
  <si>
    <t>593680202</t>
  </si>
  <si>
    <t>POLYGON ((705288.1 7061588.7, 705283 7061589.7, 705249.6 7061596.4, 705202 7061605.1, 705150.7 7061613.7, 705134.2 7061616.4, 705137.3 7061630.8, 705139.5 7061641, 705144.8 7061666.6, 705155.1 7061714, 705156.8 7061721.2, 705168.7 7061768.8, 705183.9 7061831.5, 705187 7061842.7, 705198.9 7061886.9, 705205.4 7061927.5, 705213.4 7061962.7, 705216.7 7061979.6, 705218.4 7061999.2, 705220.3 7062024.9, 705221.6 7062044.5, 705222.3 7062053.9, 705223 7062086.7, 705226.3 7062134.4, 705227.4 7062177.2, 705227.9 7062218.4, 705227.5 7062257.7, 705227.6 7062263, 705227.5 7062279, 705227.4 7062319.5, 705227 7062408.1, 705227.8 7062421.3, 705229.5 7062458.3, 705229.8 7062459.9, 705231 7062473.1, 705231.3 7062487.9, 705230.9 7062508.2, 705230.6 7062526.5, 705230.2 7062545.1, 705229.5 7062589.8, 705229 7062600.5, 705228.1 7062623.8, 705228 7062628.9, 705227.5 7062639, 705227.3 7062654.3, 705226.9 7062678.8, 705226.9 7062687.3, 705228.5 7062692.5, 705231 7062698.8, 705242.1 7062679.5, 705253.3 7062678.9, 705268.3 7062678.2, 705266.7 7062666.9, 705266.6 7062666.1, 705266.2 7062663.5, 705265.5 7062658.1, 705263.4 7062642.7, 705394.8 7062642.3, 705395.4 7062633.5, 705397.5 7062626.1, 705411.1 7062542, 705443 7062480.9, 705455 7062457.9, 705438.3 7062439.2, 705442.5 7062430.3, 705446.8 7062421.4, 705457.9 7062398.4, 705463.8 7062386.1, 705468.6 7062376.1, 705471.5 7062370.2, 705472.9 7062367.1, 705476.2 7062360.3, 705483.2 7062345.8, 705524.2 7062312.5, 705583.4 7062260.6, 705593.8 7062251.9, 705598.8 7062247.2, 705587.4 7062217, 705577.4 7062190.9, 705566.5 7062162.6, 705558.2 7062141, 705557.1 7062138.2, 705540.3 7062092.2, 705536 7062080.6, 705517.2 7062038.2, 705504.7 7062010.3, 705501.6 7062003.1, 705484.1 7061964.9, 705479.7 7061956, 705477.3 7061956.3, 705474.6 7061955.6, 705472.6 7061953.6, 705471.9 7061950.9, 705472.6 7061948.2, 705473.5 7061947.2, 705469.5 7061944.5, 705464.8 7061942.5, 705457.1 7061940.5, 705407.8 7061929, 705371 7061920.6, 705387.9 7061893, 705414.8 7061847.9, 705423.7 7061830.8, 705437.6 7061807, 705468.9 7061754.5, 705477.7 7061736.3, 705465.1 7061722.9, 705454.3 7061713.8, 705432.8 7061697, 705411.1 7061680.5, 705370.7 7061650.3, 705337.7 7061625.9, 705316.7 7061611.1, 705288.1 7061588.7))</t>
  </si>
  <si>
    <t>POLYGON ((705265.5 7062658.1, 705266.2 7062663.5, 705266.6 7062666.1, 705266.7 7062666.9, 705268.3 7062678.2, 705253.3 7062678.9, 705265.2 7062687.9, 705271.3 7062699.3, 705277 7062721.5, 705282.5 7062745.2, 705288.3 7062770.1, 705290.4 7062778.7, 705291.6 7062783.8, 705300.3 7062824.5, 705302.1 7062833.2, 705302.7 7062835.9, 705303.5 7062838.9, 705304.8 7062842.6, 705306.3 7062846.5, 705308 7062850.3, 705309.6 7062854.4, 705310.9 7062858.4, 705311.2 7062859.3, 705312.2 7062862.4, 705313.3 7062866.3, 705313.5 7062867.1, 705314.4 7062870.1, 705315.4 7062873.9, 705316.2 7062877.4, 705316.6 7062883.3, 705316.3 7062886.7, 705315 7062891.9, 705312.3 7062897.5, 705314.9 7062901.6, 705318.6 7062907.8, 705321.9 7062921.4, 705326.2 7062936.2, 705327.5 7062941.7, 705335.8 7062977.3, 705338.3 7062988.8, 705345.3 7063021.6, 705345.4 7063022, 705349 7063039.7, 705354 7063065.2, 705358.5 7063086.4, 705364.5 7063112.6, 705368.3 7063132.6, 705368.8 7063134, 705366.2 7063144.6, 705369.8 7063161.1, 705375.3 7063178.7, 705378 7063186.8, 705380.5 7063194.8, 705390.1 7063192.6, 705421.8 7063185.2, 705463.6 7063176.6, 705468.3 7063175.3, 705471.6 7063174.4, 705538.7 7063156.6, 705613.4 7063136.2, 705636.7 7063129.9, 705673.8 7063119.9, 705725.4 7063105.7, 705756.8 7063099.2, 705779.6 7063094.5, 705825.6 7063089, 705847.7 7063086.3, 705907.5 7063080.3, 706024.9 7063068.5, 706016.8 7063066.5, 705998.7 7063055.8, 705964.9 7063031.4, 705955.4 7063022.3, 705939.5 7063002.4, 705901 7062955.8, 705897.6 7062951.4, 705880.9 7062930.5, 705871.1 7062918.3, 705858.3 7062900.5, 705850.9 7062887.9, 705842.1 7062870.4, 705836 7062858.1, 705831.1 7062848.4, 705804.2 7062797, 705802.2 7062793.1, 705776.2 7062746.1, 705767.4 7062730.4, 705759.2 7062719.2, 705750.8 7062710.5, 705743.9 7062704.1, 705719 7062674.3, 705710.6 7062666, 705703.1 7062657.5, 705699.3 7062649.8, 705681.5 7062650.9, 705614.4 7062656.5, 705611.3 7062656.8, 705608.1 7062657, 705545.7 7062659.3, 705521.1 7062660.2, 705487.1 7062660.3, 705447.3 7062660.4, 705347.9 7062660.3, 705321.8 7062660.3, 705274.1 7062658.4, 705267.3 7062657.9, 705265.5 7062658.1))</t>
  </si>
  <si>
    <t>POLYGON ((705804.6 7061682.4, 705801.6 7061683.8, 705808.6 7061703.6, 705811.4 7061711.4, 705816.4 7061725.8, 705822.5 7061743.4, 705824.1 7061747.8, 705826.3 7061754.2, 705828.4 7061759.9, 705833.3 7061793.2, 705815.1 7061802.3, 705746.8 7061836.5, 705674.8 7061872.8, 705653 7061883.7, 705611.2 7061904.7, 705649 7062002.9, 705659.1 7062029, 705663.2 7062034.2, 705672.1 7062039.2, 705681.8 7062046.5, 705685.8 7062049.4, 705727.6 7062074.4, 705741.7 7062082.3, 705745.5 7062085.2, 705748.7 7062088.1, 705749.2 7062087.8, 705752.3 7062087.5, 705755.2 7062088.3, 705755.7 7062088.6, 705757.4 7062089.7, 705758.7 7062091.9, 705758.6 7062093.3, 705758.5 7062095, 705757.6 7062097.4, 705761.9 7062103.2, 705772.9 7062119.4, 705777 7062125.8, 705805.2 7062169, 705826.5 7062202.6, 705829.7 7062207.4, 705834.5 7062214.5, 705844 7062226.9, 705852.5 7062236.1, 705864.1 7062249, 705891.6 7062277.4, 705909.6 7062295.4, 705926.3 7062314.4, 705922.9 7062318, 705918.2 7062324, 705905.6 7062345.7, 705883.4 7062387.5, 705881.8 7062390.5, 705863.8 7062429.1, 705858.2 7062439.1, 705854.1 7062443.3, 705850.4 7062445.5, 705846.9 7062446.6, 705841.3 7062447.1, 705831.7 7062446.9, 705798.4 7062444.2, 705796.1 7062444, 705765.5 7062440, 705753.8 7062438.5, 705747.2 7062436.7, 705743.4 7062435, 705732.9 7062426.3, 705723.5 7062417.8, 705720.1 7062414.9, 705708.9 7062404.3, 705707.4 7062407.8, 705705.5 7062411.9, 705704.8 7062417, 705705.2 7062431, 705705.9 7062438.8, 705706.8 7062451, 705708.1 7062460.3, 705708.4 7062461.6, 705714.9 7062486, 705716.5 7062491.4, 705721 7062507.8, 705723.9 7062526.6, 705725.9 7062541.1, 705726.2 7062552.9, 705725 7062568, 705724 7062578.6, 705723.3 7062582.8, 705722.2 7062587.9, 705718.6 7062595.9, 705714.7 7062604.9, 705707.6 7062616.9, 705703.1 7062624.6, 705700.4 7062630.9, 705698.6 7062637.5, 705698.1 7062643.4, 705698.6 7062646.2, 705699.3 7062649.8, 705703.1 7062657.5, 705710.6 7062666, 705721.9 7062661.1, 705730.5 7062659.2, 705741 7062657.9, 705789.1 7062653.6, 705866.6 7062646.3, 705931.5 7062642, 705957.2 7062640.1, 705969.6 7062639.2, 705983.1 7062637.2, 705996.3 7062633.9, 706027.9 7062627.6, 706056.3 7062618.5, 706081.8 7062609.6, 706113.4 7062597, 706137.2 7062586.6, 706152.3 7062576.8, 706178.8 7062560.6, 706185 7062556.7, 706187.3 7062555.2, 706195.4 7062550, 706227.6 7062523, 706230.2 7062521.1, 706250 7062506.3, 706279.5 7062488, 706325.1 7062461.9, 706359.3 7062441.8, 706361.4 7062440.6, 706365.4 7062438.2, 706399.8 7062420.6, 706417.1 7062411.7, 706435.4 7062403.8, 706450.5 7062396.9, 706435.8 7062380.8, 706432.5 7062377.2, 706435.8 7062374.7, 706439.5 7062371.6, 706438.7 7062370.3, 706428.5 7062361.7, 706427.9 7062361.1, 706424.1 7062357.1, 706423.8 7062356.7, 706420.7 7062353.3, 706388 7062318.7, 706370.9 7062297.9, 706370.3 7062287.9, 706369.1 7062273.8, 706372.3 7062266.1, 706375.8 7062254.8, 706424 7062246.8, 706435.7 7062243.5, 706440.8 7062241.4, 706446.1 7062237.5, 706449.5 7062233.1, 706451.9 7062227.7, 706453.2 7062220.2, 706453.5 7062213.3, 706455.2 7062184.3, 706455.1 7062142.4, 706452.4 7062142.5, 706449.7 7062141.5, 706447.4 7062139.8, 706446 7062137.3, 706445.6 7062135.2, 706445.6 7062133.1, 706446.5 7062130.9, 706448.2 7062129.1, 706449.3 7062128.3, 706444.4 7062123.7, 706441.6 7062120.1, 706438.3 7062116.7, 706436 7062118.3, 706433.2 7062118, 706430.6 7062118.3, 706428 7062119.3, 706424.6 7062120.4, 706419.3 7062122.6, 706415.4 7062124.1, 706378.9 7062141, 706335.7 7062164.4, 706292.2 7062187.1, 706284.1 7062190.3, 706278.8 7062192.6, 706276.3 7062193.6, 706270.4 7062196, 706263.9 7062198.2, 706261.9 7062198.9, 706258.4 7062200, 706254.4 7062201.8, 706246.1 7062205.1, 706229.8 7062211.5, 706219.5 7062216.1, 706216.8 7062217.2, 706210.2 7062219.5, 706199.8 7062222.3, 706193.3 7062223.6, 706175.7 7062224.3, 706155.1 7062224.3, 706133.3 7062225.9, 706118.7 7062228.4, 706096 7062233.5, 706066.9 7062239.5, 706056.7 7062243, 706053.7 7062244, 706034.7 7062251.7, 706038 7062238.1, 706040 7062229.5, 706042.8 7062218.1, 706043.9 7062213.6, 706045.3 7062208.3, 706050.3 7062187.4, 706053.7 7062173.5, 706046.5 7062135.3, 706034 7062073.3, 706024.7 7061997.4, 706018 7061963.3, 706018.6 7061960.7, 706016.5 7061944.8, 706012.3 7061931.3, 706004.2 7061905, 705994.6 7061873.9, 705989.2 7061856.9, 705987.5 7061851.2, 705978.4 7061822.2, 705977.5 7061819.3, 705970.1 7061795.4, 705963.2 7061773.4, 705961.9 7061768.9, 705954.8 7061746.2, 705949.9 7061729.8, 705937.3 7061689.9, 705918.3 7061628.8, 705822.4 7061673.9, 705808.7 7061680.4, 705804.6 7061682.4))</t>
  </si>
  <si>
    <t>Plaine de Menin</t>
  </si>
  <si>
    <t>POLYGON ((705279.7 7063674.1, 705280.6 7063674.9, 705231 7063742, 705204.6 7063742.5, 705176 7063753.4, 705152.9 7063754.6, 705142.7 7063760.7, 705128.4 7063772, 705124.9 7063788.6, 705129.7 7063805.6, 705155 7063861.6, 705151.8 7063912.8, 705146.9 7063959, 705144 7064009.1, 705143.9 7064049.2, 705146.4 7064071.2, 705158.1 7064070, 705159.3 7064069.9, 705161.1 7064071, 705175.6 7064079.5, 705209.4 7064111.9, 705277.4 7064076.2, 705334.2 7064046.4, 705383.9 7064020.3, 705386.3 7064019.1, 705389.2 7064021, 705394.8 7064024.7, 705439.1 7064054.2, 705479.2 7064080.9, 705481.6 7064082.5, 705489.5 7064087.8, 705493.2 7064090.2, 705498.3 7064093.6, 705506.8 7064099.3, 705530 7064114.6, 705566.4 7064138.9, 705577.1 7064158.3, 705591.5 7064184.1, 705602.3 7064203.4, 705613 7064223.3, 705651.2 7064293.4, 705689.1 7064362.8, 705720.5 7064419.9, 705731.4 7064411, 705743.2 7064401.1, 705748.5 7064407.3, 705781.2 7064443.8, 705791.3 7064454, 705802.5 7064462.7, 705812.9 7064469.3, 705826.3 7064476.2, 705837 7064482.6, 705853.3 7064496.2, 705875.9 7064518.4, 705894.6 7064534.3, 705907 7064544.4, 705910.2 7064545.8, 705913.7 7064546.5, 705936.1 7064523.5, 705993.4 7064462.9, 705995.8 7064460.4, 706010.8 7064443.3, 706044.8 7064405.7, 706050.2 7064398, 706052.7 7064388.8, 706052.6 7064387.4, 706052.3 7064382.9, 706039.2 7064362.5, 706009.9 7064328.9, 705983.2 7064297.2, 705970.6 7064284.1, 705966.9 7064280.1, 705958.3 7064271.8, 705941.2 7064260.4, 705921.8 7064246.8, 705956.9 7064214.4, 705965.2 7064204.1, 705981.3 7064180.9, 705990.1 7064169, 705997.6 7064163.2, 706001.3 7064160.1, 706005.9 7064157.9, 706014.3 7064156, 706022.7 7064154.6, 706031.9 7064153, 706040.3 7064151.9, 706047.3 7064151.4, 706053 7064149.6, 706056.9 7064146.6, 706060.9 7064144.2, 706066.3 7064141.5, 706074.8 7064139.5, 706081.6 7064140.1, 706086.7 7064142.1, 706090.3 7064142.3, 706093.7 7064139.1, 706096.6 7064135, 706092.8 7064131.3, 706086.8 7064121.2, 706083.5 7064110.7, 706080.1 7064094.7, 706075.5 7064081.5, 706023.5 7064036.1, 706005.2 7064012.2, 705986.9 7063974.4, 705977.8 7063947.4, 705947.9 7063858.7, 705925.5 7063812.9, 705883.2 7063769.3, 705850.9 7063729.6, 705840.7 7063703.7, 705842.4 7063671.7, 705842 7063628.7, 705842 7063627.7, 705811.5 7063560, 705797.3 7063536.1, 705777.2 7063522.3, 705690.9 7063483.1, 705658.8 7063475.3, 705554.5 7063476.2, 705534.9 7063476.4, 705503 7063484.6, 705481 7063494.8, 705472.6 7063500.8, 705437.9 7063525.8, 705413.5 7063543.4, 705408.1 7063548.5, 705332.2 7063620, 705282.6 7063670.4, 705279.7 7063674.1))</t>
  </si>
  <si>
    <t>POLYGON ((705420.5 7063416.1, 705424.3 7063443.9, 705424.3 7063444.1, 705425.1 7063448.5, 705427.3 7063462.3, 705429.9 7063477.5, 705433.3 7063494.3, 705433.8 7063497.4, 705435.5 7063506.6, 705435.8 7063508.8, 705437.9 7063525.8, 705472.6 7063500.8, 705481 7063494.8, 705503 7063484.6, 705534.9 7063476.4, 705554.5 7063476.2, 705658.8 7063475.3, 705690.9 7063483.1, 705777.2 7063522.3, 705797.3 7063536.1, 705811.5 7063560, 705842 7063627.7, 705842 7063628.7, 705842.4 7063671.7, 705840.7 7063703.7, 705850.9 7063729.6, 705883.2 7063769.3, 705925.5 7063812.9, 705947.9 7063858.7, 705977.8 7063947.4, 705986.9 7063974.4, 706005.2 7064012.2, 706023.5 7064036.1, 706075.5 7064081.5, 706117.3 7064107.8, 706156.3 7064136.4, 706171.1 7064148.1, 706212.4 7064162.4, 706258.3 7064162, 706290.1 7064153, 706368 7064131.1, 706392 7064130.9, 706428.1 7064138.6, 706450.1 7064148.4, 706469.1 7064160.1, 706475 7064148.6, 706477.1 7064144.7, 706476 7064138.7, 706482.4 7064121.7, 706493.7 7064095.6, 706500.7 7064077.2, 706508.3 7064061, 706514.6 7064048.3, 706519.6 7064040.9, 706521.6 7064038.2, 706524.2 7064034.9, 706550.3 7064003.1, 706555.8 7063996.4, 706566.5 7063985.4, 706571.1 7063979.7, 706578.2 7063971.2, 706556.9 7063959.8, 706535.4 7063948.3, 706520.4 7063939.5, 706505.8 7063931.1, 706497.2 7063925.7, 706488.8 7063918.4, 706479.9 7063910.3, 706473.8 7063904.3, 706468.1 7063899.4, 706460 7063895, 706452.2 7063892.4, 706451.5 7063892.3, 706443.1 7063890.7, 706428.4 7063889.9, 706419 7063888.9, 706401.1 7063883.6, 706395.9 7063883.3, 706391.8 7063882.8, 706387.9 7063882.5, 706383.7 7063882.1, 706382.2 7063883, 706380.7 7063883.6, 706379 7063883.4, 706377.4 7063883.1, 706375.7 7063882.4, 706374.2 7063881.5, 706372.8 7063879.7, 706372.2 7063877.5, 706369 7063874.4, 706366.4 7063871.4, 706363.7 7063868.4, 706359.6 7063863.8, 706348.1 7063856.7, 706338.4 7063850, 706330.3 7063844, 706324.4 7063837.8, 706319.1 7063830.5, 706318.9 7063830.2, 706313.9 7063820.8, 706309.5 7063809.9, 706304.4 7063794.3, 706300.1 7063779.4, 706295.6 7063764.3, 706292.2 7063750.9, 706288.4 7063736.3, 706285.4 7063723, 706282.8 7063708.2, 706281.1 7063694, 706279.8 7063681.8, 706279.2 7063671.1, 706278.2 7063659, 706277.7 7063643, 706277.8 7063626.9, 706277.9 7063613.3, 706279.3 7063599.4, 706279.8 7063590.7, 706280.1 7063586.1, 706280.5 7063571.2, 706280.5 7063557.7, 706280.4 7063542.3, 706279.7 7063526.8, 706277.8 7063508.1, 706276.3 7063494.8, 706272.7 7063477.6, 706268.2 7063458.9, 706273.8 7063454.1, 706277 7063447.3, 706280.2 7063433.7, 706283.2 7063419.7, 706302.6 7063355.5, 706316.3 7063307.4, 706317.4 7063298.1, 706317.5 7063289.6, 706316.8 7063282.9, 706314.7 7063275.4, 706311.6 7063266.8, 706306.2 7063256.7, 706302.7 7063251.8, 706301.2 7063250.7, 706296.4 7063247.3, 706244 7063222.8, 706212.3 7063207.9, 706207 7063205.6, 706203.8 7063209.1, 706197.4 7063216.9, 706192.2 7063224.6, 706189.9 7063227.9, 706180.5 7063245.3, 706169.7 7063265.6, 706165.2 7063273.6, 706149.3 7063302.5, 706142.3 7063315, 706118.6 7063357.7, 706100.4 7063390.5, 706091.2 7063405.9, 706083.4 7063416.9, 706063.7 7063441.9, 706059.5 7063438.8, 706053.2 7063435.4, 706039.1 7063429.9, 706028.9 7063425.6, 706002.4 7063415.5, 705983.5 7063409.3, 705958.5 7063399.9, 705936.8 7063393.3, 705934.3 7063392.3, 705933.2 7063391.5, 705885.5 7063357.8, 705867.5 7063382.8, 705857.7 7063398.8, 705852.2 7063405.3, 705848.6 7063409.8, 705839 7063423.6, 705832.5 7063431.6, 705820.3 7063441.1, 705815.3 7063443.5, 705809.8 7063445.6, 705801.3 7063447.9, 705789.2 7063450.1, 705777.6 7063450.1, 705773.9 7063449.6, 705756.1 7063447.3, 705724.2 7063443.1, 705706.9 7063440.6, 705704.4 7063440.3, 705673.4 7063435.9, 705607.2 7063426.5, 705546.9 7063417.6, 705539.3 7063416.6, 705516.6 7063413, 705511.2 7063412.6, 705508.1 7063412.3, 705497.6 7063412.1, 705487 7063411.9, 705470.4 7063412.3, 705438 7063414.6, 705420.5 7063416.1))</t>
  </si>
  <si>
    <t>POLYGON ((708189.2 7061215.9, 708099.2 7061358.7, 708053 7061432.2, 708028.8 7061470.6, 707998.9 7061518, 707990.8 7061530.9, 707952.8 7061534.2, 707891.6 7061470.7, 707885.4 7061464.1, 707862.9 7061440.8, 707854.4 7061432, 707832.4 7061409, 707830.6 7061419, 707829.8 7061423.6, 707814.9 7061498.9, 707805.6 7061541.4, 707790.5 7061625.5, 707788.9 7061634.6, 707768.8 7061735.5, 707733.5 7061790.5, 707703.8 7061776.6, 707689 7061766, 707658.6 7061749.2, 707636.1 7061739.1, 707622 7061733.3, 707617.5 7061729.1, 707611.7 7061721, 707605 7061712.9, 707596.3 7061704, 707590.4 7061699.1, 707583.1 7061695.7, 707574.9 7061693.8, 707557.2 7061693.4, 707542.4 7061692.4, 707517.6 7061691.8, 707497.6 7061691.8, 707484.6 7061692.6, 707472.8 7061694.4, 707458.3 7061698, 707440.9 7061701.2, 707401 7061712.1, 707364.9 7061714.4, 707355 7061714.3, 707386.6 7061751.9, 707434.7 7061810, 707474.5 7061860.8, 707520.7 7061921.4, 707531.9 7061935.9, 707591.4 7062013.2, 707615.2 7062041.7, 707627.1 7062054.4, 707635.2 7062061.5, 707639.9 7062066.5, 707692.8 7062133.7, 707731.2 7062187.2, 707763 7062225.6, 707774.5 7062238, 707787.9 7062251.1, 707804.3 7062265.5, 707822.1 7062277.5, 707839.3 7062289.5, 707872.1 7062304.3, 707905.4 7062318.1, 707942.3 7062331.9, 707973 7062343.2, 707984.6 7062347.1, 708023 7062357.8, 708040.3 7062359.6, 708049.8 7062360.4, 708053.4 7062360.9, 708071.8 7062363.1, 708088.9 7062364.2, 708090 7062364.2, 708110 7062364.8, 708132.2 7062364.5, 708132.5 7062364.5, 708156.8 7062364.1, 708157.5 7062364.1, 708175.3 7062364.3, 708185.6 7062364.8, 708189.3 7062365, 708203.3 7062366.8, 708255.8 7062381.2, 708258.1 7062381.9, 708277.4 7062388.6, 708282.6 7062390.4, 708289 7062392.6, 708295.3 7062394.5, 708318.5 7062401.5, 708321.3 7062402.3, 708328.8 7062404.7, 708359.2 7062414.3, 708383.3 7062419, 708389.8 7062421.1, 708396.9 7062423.3, 708409.4 7062425.3, 708421.7 7062425.9, 708427 7062425.6, 708434.5 7062425.3, 708438.2 7062424.4, 708438.5 7062424.3, 708428.9 7062418, 708392.7 7062393.7, 708379.1 7062384.7, 708372.7 7062380.3, 708372.4 7062380.1, 708367.5 7062387.2, 708362.5 7062394.2, 708356.1 7062389.6, 708332.4 7062372.5, 708323.5 7062366, 708289.1 7062341.2, 708261.4 7062321.3, 708252.7 7062315, 708256.1 7062310.7, 708317.1 7062234.4, 708263.6 7062191.8, 708230.2 7062165.4, 708209.4 7062149, 708193.6 7062136.4, 708155.8 7062106.5, 708195.5 7062067.9, 708200.5 7062063, 708209.1 7061889.7, 708216.8 7061890.8, 708296.9 7061902.4, 708314 7061904.8, 708338.7 7061908.1, 708387.6 7061915.3, 708389 7061912.8, 708404.9 7061884.6, 708416.2 7061864.5, 708425.1 7061848.8, 708211.5 7061813.5, 708228.8 7061781.9, 708240 7061761.2, 708223.6 7061747.5, 708213.9 7061739.4, 708224.2 7061722.7, 708253.8 7061674.6, 708266.5 7061654, 708274.3 7061641.4, 708297.7 7061603.5, 708332.5 7061547.1, 708336.7 7061521.3, 708344.2 7061475.1, 708349.6 7061441.8, 708387.5 7061460.6, 708396.1 7061465.6, 708446 7061489.6, 708449.2 7061491.1, 708471.1 7061449.9, 708495.4 7061404.1, 708504.1 7061387.6, 708507.8 7061380.6, 708505.2 7061378.2, 708490.6 7061364.9, 708468.4 7061343.7, 708465.1 7061340.5, 708446.8 7061323.5, 708433.4 7061311.9, 708416.4 7061299.4, 708399.9 7061288.1, 708384 7061276.3, 708372.8 7061269, 708366.4 7061264.9, 708354.3 7061259.1, 708339.2 7061252.2, 708320.5 7061245.4, 708304.4 7061239.9, 708286.6 7061234.1, 708279.3 7061232.4, 708258 7061227.5, 708229.6 7061222.3, 708221.3 7061220.8, 708189.2 7061215.9))</t>
  </si>
  <si>
    <t>Clemenceau</t>
  </si>
  <si>
    <t>POLYGON ((705710.6 7062666, 705719 7062674.3, 705743.9 7062704.1, 705750.8 7062710.5, 705759.2 7062719.2, 705767.4 7062730.4, 705776.2 7062746.1, 705802.2 7062793.1, 705804.2 7062797, 705831.1 7062848.4, 705836 7062858.1, 705842.1 7062870.4, 705850.9 7062887.9, 705858.3 7062900.5, 705871.1 7062918.3, 705880.9 7062930.5, 705897.6 7062951.4, 705901 7062955.8, 705939.5 7063002.4, 705955.4 7063022.3, 705964.9 7063031.4, 705998.7 7063055.8, 706016.8 7063066.5, 706024.9 7063068.5, 706026.3 7063082, 706064.5 7063100, 706067.4 7063101.6, 706079.9 7063109.4, 706112.5 7063134.2, 706132.5 7063149.7, 706153.6 7063166.3, 706173.6 7063185.2, 706183.4 7063197.1, 706191.3 7063208.1, 706197.4 7063216.9, 706203.8 7063209.1, 706207 7063205.6, 706212.3 7063207.9, 706244 7063222.8, 706296.4 7063247.3, 706301.2 7063250.7, 706302.7 7063251.8, 706306.2 7063256.7, 706311.6 7063266.8, 706314.7 7063275.4, 706316.8 7063282.9, 706317.5 7063289.6, 706317.4 7063298.1, 706316.3 7063307.4, 706302.6 7063355.5, 706283.2 7063419.7, 706280.2 7063433.7, 706277 7063447.3, 706273.8 7063454.1, 706268.2 7063458.9, 706272.7 7063477.6, 706276.3 7063494.8, 706277.8 7063508.1, 706279.7 7063526.8, 706280.4 7063542.3, 706280.5 7063557.7, 706280.5 7063571.2, 706280.1 7063586.1, 706279.8 7063590.7, 706279.3 7063599.4, 706277.9 7063613.3, 706277.8 7063626.9, 706277.7 7063643, 706278.2 7063659, 706279.2 7063671.1, 706279.8 7063681.8, 706281.1 7063694, 706282.8 7063708.2, 706285.4 7063723, 706288.4 7063736.3, 706292.2 7063750.9, 706295.6 7063764.3, 706300.1 7063779.4, 706304.4 7063794.3, 706309.5 7063809.9, 706313.9 7063820.8, 706318.9 7063830.2, 706319.1 7063830.5, 706324.4 7063837.8, 706330.3 7063844, 706338.4 7063850, 706348.1 7063856.7, 706359.6 7063863.8, 706363.7 7063868.4, 706366.4 7063871.4, 706369 7063874.4, 706372.2 7063877.5, 706372.8 7063879.7, 706374.2 7063881.5, 706375.7 7063882.4, 706377.4 7063883.1, 706379 7063883.4, 706380.7 7063883.6, 706382.2 7063883, 706383.7 7063882.1, 706387.9 7063882.5, 706391.8 7063882.8, 706395.9 7063883.3, 706401.1 7063883.6, 706419 7063888.9, 706428.4 7063889.9, 706443.1 7063890.7, 706451.5 7063892.3, 706452.2 7063892.4, 706460 7063895, 706468.1 7063899.4, 706473.8 7063904.3, 706479.9 7063910.3, 706488.8 7063918.4, 706497.2 7063925.7, 706505.8 7063931.1, 706520.4 7063939.5, 706535.4 7063948.3, 706556.9 7063959.8, 706578.2 7063971.2, 706605.4 7063934.9, 706642.3 7063884.3, 706646.2 7063878.6, 706666 7063851.7, 706687.3 7063822.1, 706696.1 7063809, 706700.7 7063800.5, 706697.4 7063798, 706657.9 7063768.9, 706647.6 7063762.9, 706643 7063761.8, 706636.4 7063761.8, 706630.3 7063762.2, 706625.2 7063762.4, 706620.3 7063760.6, 706619.9 7063760.4, 706615.5 7063757.4, 706597.7 7063742.4, 706631.9 7063695.5, 706650.4 7063684.4, 706658.2 7063677.4, 706677.6 7063656.5, 706671.5 7063649.5, 706884.7 7063381.7, 706890.4 7063364.7, 706894 7063344.8, 706895.5 7063311.8, 706894.9 7063283.8, 706887.4 7063256.8, 706882.2 7063250.8, 706891.9 7063237.8, 706839.5 7063183.9, 706894.2 7063126.8, 706962 7063056.8, 707029.7 7062981.1, 707032.6 7062978.2, 707045 7062964.6, 706982.6 7062916.8, 706972.7 7062909.4, 706933.4 7062880, 706923.8 7062872.7, 706890.9 7062848.2, 706869.1 7062831.1, 706862.5 7062825.9, 706855 7062819.9, 706846.4 7062813.2, 706841.3 7062808.2, 706835.8 7062803, 706835.6 7062802.8, 706829.9 7062798.1, 706824.5 7062793.6, 706822.6 7062792.1, 706819 7062789, 706817.3 7062787.2, 706771.5 7062737.4, 706766.3 7062731.7, 706752.7 7062716.9, 706720.2 7062681.4, 706695.4 7062654.2, 706688.1 7062646.1, 706669.7 7062625.8, 706668.3 7062624.2, 706665.7 7062620.5, 706657 7062611.2, 706656.7 7062610.9, 706648.2 7062602.7, 706647.1 7062601.1, 706643.7 7062597.3, 706622.1 7062573.9, 706572.9 7062520.4, 706514.8 7062455.8, 706514.4 7062455.5, 706494.6 7062436.6, 706489.1 7062431.9, 706460.4 7062406.4, 706450.5 7062396.9, 706435.4 7062403.8, 706417.1 7062411.7, 706399.8 7062420.6, 706365.4 7062438.2, 706361.4 7062440.6, 706359.3 7062441.8, 706325.1 7062461.9, 706279.5 7062488, 706250 7062506.3, 706230.2 7062521.1, 706227.6 7062523, 706195.4 7062550, 706187.3 7062555.2, 706185 7062556.7, 706178.8 7062560.6, 706152.3 7062576.8, 706137.2 7062586.6, 706113.4 7062597, 706081.8 7062609.6, 706056.3 7062618.5, 706027.9 7062627.6, 705996.3 7062633.9, 705983.1 7062637.2, 705969.6 7062639.2, 705957.2 7062640.1, 705931.5 7062642, 705866.6 7062646.3, 705789.1 7062653.6, 705741 7062657.9, 705730.5 7062659.2, 705721.9 7062661.1, 705710.6 7062666))</t>
  </si>
  <si>
    <t>POLYGON ((706075.5 7064081.5, 706080.1 7064094.7, 706083.5 7064110.7, 706086.8 7064121.2, 706092.8 7064131.3, 706096.6 7064135, 706093.7 7064139.1, 706090.3 7064142.3, 706086.7 7064142.1, 706081.6 7064140.1, 706074.8 7064139.5, 706066.3 7064141.5, 706060.9 7064144.2, 706056.9 7064146.6, 706053 7064149.6, 706047.3 7064151.4, 706040.3 7064151.9, 706031.9 7064153, 706022.7 7064154.6, 706014.3 7064156, 706005.9 7064157.9, 706001.3 7064160.1, 705997.6 7064163.2, 705990.1 7064169, 705981.3 7064180.9, 705965.2 7064204.1, 705956.9 7064214.4, 705921.8 7064246.8, 705941.2 7064260.4, 705958.3 7064271.8, 705966.9 7064280.1, 705970.6 7064284.1, 705983.2 7064297.2, 706009.9 7064328.9, 706039.2 7064362.5, 706052.3 7064382.9, 706052.6 7064387.4, 706052.7 7064388.8, 706050.2 7064398, 706044.8 7064405.7, 706010.8 7064443.3, 705995.8 7064460.4, 705993.4 7064462.9, 705936.1 7064523.5, 705913.7 7064546.5, 705910.2 7064545.8, 705907 7064544.4, 705894.6 7064534.3, 705875.9 7064518.4, 705853.3 7064496.2, 705837 7064482.6, 705826.3 7064476.2, 705812.9 7064469.3, 705802.5 7064462.7, 705791.3 7064454, 705781.2 7064443.8, 705748.5 7064407.3, 705743.2 7064401.1, 705731.4 7064411, 705720.5 7064419.9, 705730.2 7064437.5, 705734.9 7064445.5, 705763 7064493.8, 705791.3 7064543.8, 705807.9 7064572.8, 705818.3 7064591.4, 705844.2 7064637.8, 705861.6 7064667, 705876.7 7064693.8, 705884.3 7064707.8, 705887.8 7064715.7, 705890.9 7064723.2, 705893.2 7064730.9, 705895.3 7064738.3, 705896.7 7064745.2, 705898.8 7064758.1, 705905.4 7064792.2, 705943.2 7064957.8, 705952.5 7064998.7, 705968.1 7065065.1, 705971.1 7065084.8, 705976 7065107.3, 705987 7065150.6, 705989.4 7065158.6, 705992.8 7065178, 705997.3 7065189.4, 705997.1 7065195.2, 706000.6 7065196.1, 706006.2 7065197.5, 706015.5 7065199.8, 706040.3 7065206, 706068 7065212.8, 706101.4 7065221.2, 706138.8 7065229.1, 706144 7065230.1, 706168.3 7065235, 706197.1 7065240.4, 706236.9 7065247.2, 706278.8 7065255.3, 706314.7 7065261.7, 706321.4 7065262.9, 706327.8 7065264.3, 706359.4 7065270, 706410.6 7065279.2, 706459.6 7065287.9, 706497.8 7065294.9, 706511.1 7065297.4, 706522 7065299.4, 706524.5 7065299.9, 706523.2 7065293.6, 706521.7 7065287.2, 706521.4 7065285.4, 706521.3 7065284.9, 706518.9 7065275.7, 706515.5 7065271.7, 706509.9 7065265.5, 706509.8 7065265.4, 706502.8 7065258.5, 706489.3 7065249, 706482.3 7065244.6, 706475 7065239.1, 706468.9 7065233.9, 706462.9 7065226.1, 706453.3 7065212.7, 706451.4 7065214, 706448.8 7065215.2, 706445.9 7065215.7, 706443.5 7065215.4, 706440.7 7065214.1, 706439.2 7065212.6, 706438.1 7065210.5, 706437.8 7065208.3, 706437.7 7065205.8, 706438.5 7065202.8, 706439.7 7065199.8, 706442.3 7065197.7, 706438 7065188.4, 706432.8 7065178.7, 706430.6 7065174.3, 706428.5 7065170.1, 706425.6 7065158.2, 706414.4 7065118, 706410.3 7065103, 706408.3 7065095.7, 706398.8 7065054.9, 706393.9 7065035.6, 706391.3 7065023.1, 706389.1 7065010.3, 706387.1 7064995, 706386 7064976.6, 706385.8 7064972.1, 706384.5 7064943.4, 706384.5 7064905.7, 706385.7 7064885.1, 706386.5 7064877.7, 706383.3 7064875.5, 706382.3 7064873.6, 706381.7 7064871.4, 706381.6 7064869.1, 706381.5 7064867.9, 706384 7064863.8, 706385.6 7064862.6, 706388.3 7064861.9, 706388.5 7064852, 706388.4 7064843.7, 706392.1 7064805.3, 706395.6 7064768.7, 706397.4 7064749.2, 706398.5 7064737.9, 706402.2 7064713.5, 706404.6 7064702.7, 706405.2 7064699.3, 706405.8 7064696.4, 706411.6 7064673.5, 706418.4 7064646.9, 706423.7 7064621.1, 706430 7064591.3, 706434.8 7064571.9, 706438.7 7064556.6, 706440.9 7064540.9, 706441.9 7064530.9, 706443.7 7064520.4, 706446.6 7064509.9, 706450.3 7064500.9, 706458.2 7064486.1, 706475 7064460.8, 706468.8 7064455.1, 706463.6 7064450.7, 706473.5 7064438.9, 706479.1 7064431.4, 706499.8 7064404.7, 706502.9 7064400.5, 706520.2 7064376.8, 706536.7 7064354.2, 706557 7064327, 706565.6 7064314.9, 706569.4 7064309.5, 706574 7064303.1, 706576.6 7064299.4, 706575.3 7064293.3, 706552.9 7064245.5, 706550.5 7064242.3, 706504.4 7064181.9, 706469.1 7064160.1, 706450.1 7064148.4, 706428.1 7064138.6, 706392 7064130.9, 706368 7064131.1, 706290.1 7064153, 706258.3 7064162, 706212.4 7064162.4, 706171.1 7064148.1, 706156.3 7064136.4, 706117.3 7064107.8, 706075.5 7064081.5))</t>
  </si>
  <si>
    <t>POLYGON ((706424.1 7062357.1, 706427.9 7062361.1, 706428.5 7062361.7, 706438.7 7062370.3, 706439.5 7062371.6, 706435.8 7062374.7, 706432.5 7062377.2, 706435.8 7062380.8, 706450.5 7062396.9, 706460.4 7062406.4, 706489.1 7062431.9, 706494.6 7062436.6, 706514.4 7062455.5, 706514.8 7062455.8, 706572.9 7062520.4, 706622.1 7062573.9, 706643.7 7062597.3, 706647.1 7062601.1, 706648.2 7062602.7, 706656.7 7062610.9, 706657 7062611.2, 706659.8 7062609.4, 706665.1 7062605.7, 706670.6 7062601.6, 706683.4 7062591.9, 706736.2 7062551.9, 706758.4 7062535.3, 706788.9 7062513.8, 706820.6 7062492.4, 706856.5 7062469.5, 706860.1 7062467.2, 706898.5 7062440.8, 706931 7062421.7, 706953 7062408.9, 706976.4 7062398.4, 707003 7062385.9, 707008.5 7062383.3, 707014.8 7062381, 707018.2 7062379.6, 707030.7 7062375.5, 707051.1 7062369, 707099.4 7062356.2, 707158.9 7062340.2, 707162.7 7062339.2, 707181.3 7062333, 707196.9 7062327.6, 707201.4 7062325.4, 707208.1 7062320.8, 707216.9 7062312.5, 707229.7 7062299.4, 707235.5 7062292.2, 707246.1 7062301.5, 707252.1 7062306.8, 707269.9 7062320, 707285.8 7062331.8, 707293.3 7062339.9, 707307.7 7062356.2, 707355.6 7062390.6, 707356.4 7062391.2, 707384.5 7062409.5, 707399 7062415.4, 707406.8 7062415.7, 707429 7062417.4, 707449.5 7062419.4, 707465.4 7062421.4, 707470.2 7062423.4, 707475.2 7062425.6, 707479.7 7062429.8, 707486.8 7062437.7, 707507.5 7062459.2, 707523.9 7062472.6, 707528.2 7062476.8, 707546.7 7062495, 707557.2 7062507.1, 707574.4 7062534.1, 707583.9 7062549.1, 707596.5 7062569.7, 707615.2 7062599.7, 707625 7062615.1, 707634.1 7062629.5, 707652.9 7062642.7, 707716.7 7062686.8, 707745 7062706.5, 707775.2 7062726.8, 707786.3 7062734.3, 707815.6 7062751.7, 707826.3 7062756.9, 707859 7062765.8, 707893.9 7062774, 707918.6 7062777.9, 707928.3 7062780.1, 707948.8 7062784.8, 707970.9 7062789.8, 708003.4 7062796.3, 708019.9 7062802.3, 708035.9 7062809.6, 708075.6 7062837.1, 708086.5 7062854.4, 708098.4 7062877.8, 708106.3 7062891, 708134.2 7062906.6, 708155 7062918.8, 708165.6 7062917, 708182.9 7062874.8, 708210.5 7062807.2, 708212.6 7062802.1, 708214.8 7062798.1, 708244.2 7062745.7, 708264.5 7062715, 708276.5 7062696.6, 708331.4 7062613.5, 708417.6 7062482.9, 708418.3 7062481.9, 708420.9 7062478.9, 708458 7062437.5, 708441.2 7062426.2, 708438.7 7062424.5, 708438.5 7062424.3, 708438.2 7062424.4, 708434.5 7062425.3, 708427 7062425.6, 708421.7 7062425.9, 708409.4 7062425.3, 708396.9 7062423.3, 708389.8 7062421.1, 708383.3 7062419, 708359.2 7062414.3, 708328.8 7062404.7, 708321.3 7062402.3, 708318.5 7062401.5, 708295.3 7062394.5, 708289 7062392.6, 708282.6 7062390.4, 708277.4 7062388.6, 708258.1 7062381.9, 708255.8 7062381.2, 708203.3 7062366.8, 708189.3 7062365, 708185.6 7062364.8, 708175.3 7062364.3, 708157.5 7062364.1, 708156.8 7062364.1, 708132.5 7062364.5, 708132.2 7062364.5, 708110 7062364.8, 708090 7062364.2, 708088.9 7062364.2, 708071.8 7062363.1, 708053.4 7062360.9, 708049.8 7062360.4, 708040.3 7062359.6, 708023 7062357.8, 707984.6 7062347.1, 707973 7062343.2, 707942.3 7062331.9, 707905.4 7062318.1, 707872.1 7062304.3, 707839.3 7062289.5, 707822.1 7062277.5, 707804.3 7062265.5, 707787.9 7062251.1, 707774.5 7062238, 707763 7062225.6, 707731.2 7062187.2, 707692.8 7062133.7, 707639.9 7062066.5, 707635.2 7062061.5, 707627.1 7062054.4, 707615.2 7062041.7, 707591.4 7062013.2, 707531.9 7061935.9, 707520.7 7061921.4, 707474.5 7061860.8, 707434.7 7061810, 707386.6 7061751.9, 707355 7061714.3, 707323.9 7061714, 707116.9 7061663.7, 706993 7061605.5, 706992.6 7061612.3, 706992.5 7061614.1, 706990.7 7061639.1, 706990.3 7061643.9, 706985.2 7061672.5, 706980.7 7061691.7, 706980 7061695, 706973.2 7061720.3, 706963.4 7061747.9, 706954.3 7061774.4, 706953.3 7061776.9, 706946.7 7061793.9, 706944.4 7061799.5, 706932.3 7061826.1, 706921.1 7061849.8, 706904.2 7061876.8, 706898.4 7061885.9, 706888.3 7061901.5, 706878.9 7061914.5, 706873.8 7061921.6, 706860.1 7061939.8, 706844.7 7061958.1, 706819.4 7061984.3, 706794.6 7062007.8, 706758.3 7062044.4, 706754.9 7062047.8, 706750.8 7062052, 706704.9 7062096.1, 706638 7062161.5, 706578.9 7062217.2, 706511.6 7062282.2, 706474.3 7062317.3, 706447 7062339.8, 706441.1 7062344, 706433.2 7062350.1, 706430 7062352.6, 706424.1 7062357.1))</t>
  </si>
  <si>
    <t>Pont Courroy</t>
  </si>
  <si>
    <t>POLYGON ((706576.6 7064299.4, 706574 7064303.1, 706569.4 7064309.5, 706565.6 7064314.9, 706557 7064327, 706536.7 7064354.2, 706520.2 7064376.8, 706502.9 7064400.5, 706499.8 7064404.7, 706479.1 7064431.4, 706473.5 7064438.9, 706463.6 7064450.7, 706468.8 7064455.1, 706475 7064460.8, 706481.3 7064465.4, 706486.9 7064471.8, 706493 7064478.8, 706499.6 7064486.4, 706502.6 7064491.1, 706504.3 7064493.8, 706510.5 7064504.5, 706515.4 7064512.8, 706516.5 7064515.3, 706519.7 7064521.8, 706523.7 7064531.6, 706526.5 7064540.7, 706528.2 7064549, 706530.4 7064559.8, 706532.4 7064572, 706533.7 7064583.4, 706534 7064593.3, 706534.8 7064604.2, 706536.6 7064613.6, 706539.2 7064621.7, 706542.6 7064628.1, 706547.8 7064635.3, 706549.8 7064637.5, 706557.2 7064645.3, 706567.1 7064654.9, 706580 7064663.9, 706584.7 7064667, 706591.9 7064672.1, 706632.6 7064700.3, 706647.5 7064710.8, 706674.1 7064730.5, 706688.3 7064740, 706703.9 7064750.4, 706727.9 7064767.2, 706747.8 7064778.9, 706762.8 7064786.6, 706767.1 7064788.8, 706791.6 7064801.1, 706817.3 7064813.9, 706826.9 7064818, 706834.5 7064821.2, 706841.1 7064824.1, 706856.6 7064830.8, 706869.6 7064835.6, 706872.1 7064829, 706878 7064824.8, 706899.9 7064814.9, 706914.2 7064814.4, 706920.8 7064814.6, 706931.6 7064815.6, 706940.9 7064818.1, 706945.4 7064819.8, 706950.5 7064821.9, 706965.6 7064830.9, 707026.3 7064872.8, 707030.2 7064875.1, 707050.7 7064887.3, 707065.3 7064896, 707074.1 7064901.2, 707103.4 7064918.9, 707115.7 7064927, 707127.5 7064937.4, 707131.3 7064940.8, 707153.7 7064961.1, 707217.5 7065022.5, 707240.6 7065043.9, 707247.8 7065050.5, 707272 7065072.8, 707296.9 7065095.2, 707338.9 7065133.5, 707359.6 7065152.3, 707366.5 7065158.4, 707424.5 7065213.7, 707469.2 7065253.7, 707476.3 7065259.9, 707510.3 7065293.3, 707528.4 7065310.8, 707535.7 7065317.6, 707541.7 7065323.3, 707546.9 7065328.4, 707547.7 7065328.3, 707570.9 7065325.4, 707573.8 7065325.1, 707615.5 7065319.3, 707619.5 7065318.8, 707674.8 7065311.2, 707725.5 7065303.4, 707768.6 7065296.5, 707805.4 7065290.2, 707806 7065290.1, 707852.1 7065281.9, 707855.1 7065281.4, 707875 7065278, 707887.3 7065276, 707889.9 7065275.7, 707890.5 7065275.6, 707892.3 7065275.3, 707894.4 7065274.9, 707896.2 7065265.1, 707896.8 7065260.5, 707905.3 7065258.9, 707919.9 7065255.3, 707921.2 7065255, 707895.6 7065239.5, 707891.2 7065219.2, 707787.3 7065136.6, 707815.3 7065098.2, 707818.6 7065089.6, 707823.6 7065076.8, 707825.2 7065072.7, 707831.1 7065057.3, 707799.7 7065047.1, 707777.7 7065039.9, 707764.8 7065035.1, 707746.6 7065029.9, 707803 7064982.4, 707816.8 7064986.5, 707821.2 7064987.9, 707859.6 7064999.1, 707901.6 7064983.9, 707925.6 7064975.1, 707923.3 7064974, 707878.5 7064978, 707858.5 7064970.1, 707828.2 7064938.4, 707785.7 7064874.8, 707760.8 7064814.2, 707757.1 7064805.1, 707675.7 7064631.8, 707651.3 7064588.1, 707631.2 7064570.2, 707583.1 7064550.7, 707545.2 7064521.2, 707534.8 7064513.1, 707484.3 7064457.5, 707452.1 7064425.8, 707423.9 7064408.1, 707399.9 7064398.3, 707260.1 7064370.4, 707207.6 7064359.9, 707163.7 7064370.3, 707139.8 7064380.5, 707134.9 7064383.3, 707070.2 7064421, 707008.9 7064489.3, 707008.8 7064489.5, 706980.9 7064505.7, 706957 7064513.9, 706899.1 7064522.4, 706871.2 7064532.7, 706845.4 7064548.9, 706797.7 7064591.3, 706771.9 7064603.5, 706746 7064603.7, 706745.9 7064603.7, 706729.8 7064597.8, 706699.6 7064570.1, 706675.2 7064526.3, 706657 7064498.5, 706600.6 7064447, 706590.4 7064423.1, 706588.8 7064410, 706586.1 7064387.1, 706585.7 7064341.1, 706576.6 7064299.4))</t>
  </si>
  <si>
    <t>593520102</t>
  </si>
  <si>
    <t>POLYGON ((704656.3 7069207.5, 704654.3 7069206.9, 704653.2 7069206.5, 704647.4 7069204.3, 704637.4 7069202.9, 704621.7 7069203.2, 704601.5 7069204.1, 704592.9 7069202.9, 704587.3 7069201.1, 704580.3 7069199.1, 704535 7069183.2, 704490.7 7069167.3, 704451.1 7069152.4, 704440.6 7069148.2, 704403.5 7069133.5, 704360.2 7069116.1, 704339 7069106.4, 704332.5 7069117.6, 704335.3 7069128.4, 704338.7 7069156.6, 704340.8 7069203, 704341.1 7069240.7, 704340.9 7069248.4, 704340 7069280.2, 704335.2 7069316, 704331.8 7069350.6, 704325.8 7069409.9, 704325.5 7069413.6, 704322.8 7069440.6, 704320.3 7069464.8, 704312.9 7069542.3, 704309.1 7069561.4, 704302.5 7069577.1, 704297.5 7069585.3, 704289.3 7069599, 704260.9 7069647.5, 704239.3 7069687.4, 704234.6 7069697.9, 704226.1 7069703.1, 704198.1 7069753.5, 704196.7 7069760.5, 704186.9 7069779.2, 704167.9 7069809.3, 704158.6 7069820.6, 704106.8 7069799.3, 704081.4 7069787.4, 704027.6 7069764.6, 704011.7 7069757.8, 703991.8 7069749.7, 703947.8 7069726.7, 703938.7 7069723, 703928.8 7069718.5, 703910 7069708.7, 703833 7069669.9, 703828.5 7069669.3, 703824.7 7069670.4, 703776 7069742.4, 703773.2 7069746.5, 703688.7 7069720.3, 703675.2 7069715.1, 703670.9 7069713.4, 703644.5 7069704.8, 703615.3 7069697.8, 703575.9 7069687.9, 703555.3 7069681.9, 703544.3 7069676.9, 703514.3 7069657.7, 703493.8 7069646.3, 703452.8 7069625.3, 703447.8 7069623.8, 703442 7069624.2, 703435.2 7069628.4, 703413.8 7069645.7, 703409.4 7069647, 703406.4 7069647.8, 703394.9 7069648.4, 703382.5 7069650.5, 703332.2 7069659.3, 703316 7069661, 703302.3 7069662.7, 703293.4 7069666, 703272.5 7069680.5, 703210.3 7069723.4, 703123 7069792.7, 703083.9 7069823, 703057.7 7069795.6, 703050.6 7069797.5, 703045.5 7069799.4, 703023.6 7069809.9, 703011 7069815.9, 702999.5 7069827, 702975.7 7069842.7, 702957.4 7069850.4, 702936.9 7069876.6, 702929.9 7069890.4, 702920.3 7069903.1, 702852.1 7070008.7, 702846.5 7070019.5, 702930.9 7070087.3, 702920.6 7070103.8, 702902 7070122.1, 702877.9 7070143.9, 702856.9 7070162.5, 702837 7070182.3, 702817.3 7070205.4, 702801.1 7070233.3, 702792.3 7070252.6, 702788.2 7070264.1, 702785.2 7070273, 702781.8 7070283.6, 702779.2 7070293.6, 702776.4 7070303.1, 702772.6 7070310, 702767.7 7070317.2, 702763.5 7070324.5, 702759 7070328.4, 702717.5 7070293.4, 702692.4 7070270.5, 702690.1 7070267.5, 702687.2 7070266, 702682.8 7070269.4, 702677.2 7070274.9, 702670.4 7070280.7, 702664.3 7070286, 702657.9 7070292.1, 702651.3 7070296.8, 702644.5 7070299.7, 702636.2 7070303.8, 702629.6 7070307.3, 702623.5 7070310.4, 702618.4 7070315.5, 702613.9 7070322.3, 702611.8 7070328.3, 702611.8 7070332.6, 702618.1 7070339.9, 702625.3 7070347.6, 702632.6 7070357.1, 702636.2 7070362.7, 702636.8 7070369.3, 702630.5 7070375.2, 702580.1 7070416.9, 702541.7 7070449.5, 702499.6 7070536.8, 702486.5 7070561.5, 702483.4 7070563.5, 702476.9 7070571.1, 702473.5 7070569.4, 702469.7 7070585.3, 702459.7 7070605.4, 702502.8 7070661.5, 702481.8 7070687.5, 702539.8 7070743.6, 702573.9 7070711.5, 702703.2 7070770.3, 702699.2 7070792.1, 702692.7 7070820.2, 702685.2 7070847.7, 702679 7070864.5, 702672.8 7070877.6, 702671.5 7070886.3, 702670.3 7070897, 702667.5 7070920.3, 702662.9 7070938.9, 702655.2 7070963, 702651.1 7070974.4, 702647.1 7070981.5, 702641 7070990.1, 702631 7070999.9, 702740.1 7071035.7, 702721 7071107.8, 702818.5 7071171.2, 702765.6 7071237.5, 702796.1 7071293.9, 702806.8 7071280.5, 702840.7 7071264.9, 702870.4 7071252.7, 702884.4 7071281.4, 702896.4 7071303.5, 702903.9 7071308.6, 702946.7 7071311.9, 703000.2 7071315.4, 703013.4 7071316.8, 703018.5 7071378, 703028.8 7071361, 703049.8 7071328.8, 703066.3 7071329.6, 703078.9 7071330.7, 703106.7 7071335.4, 703132 7071338.2, 703174.8 7071342.1, 703226.9 7071346.1, 703260.3 7071349.3, 703269.3 7071352.1, 703277.2 7071357.4, 703278.9 7071382.2, 703305.5 7071395.7, 703321.2 7071404.7, 703328.2 7071413.4, 703345.5 7071440.2, 703348.6 7071446.4, 703352.9 7071446, 703371.2 7071447.1, 703394.3 7071448.9, 703424.2 7071449.9, 703464.8 7071451.1, 703506.2 7071452.6, 703540.7 7071454.1, 703546.7 7071454.1, 703551.5 7071454.3, 703582.5 7071455.4, 703626.1 7071457.7, 703638.9 7071458.6, 703645.3 7071459, 703657.1 7071458.9, 703661 7071458.1, 703662.7 7071456, 703664.7 7071452.1, 703667.7 7071446.8, 703669.9 7071445.6, 703672.3 7071446.1, 703676.1 7071447.3, 703686 7071452.2, 703688.7 7071453.9, 703705 7071465.1, 703714.9 7071473.8, 703730 7071481.9, 703747.5 7071488.8, 703755.9 7071493, 703774.4 7071504.6, 703785.1 7071513, 703794.1 7071517, 703817.3 7071524.4, 703838.9 7071530.7, 703855.7 7071534.9, 703864.2 7071538.8, 703868.3 7071541.2, 703870.8 7071541.4, 703872.5 7071538.9, 703874.7 7071533.2, 703877.3 7071523.6, 703878.4 7071519.7, 703881.1 7071518.3, 703885.3 7071519.8, 703891 7071522.6, 703905.4 7071530.5, 703913.7 7071534.8, 703933 7071541.1, 703944 7071543.3, 703958.2 7071546.5, 703969.2 7071550.9, 703976 7071551.7, 703983.1 7071553.7, 703984.6 7071556.3, 703986 7071559.7, 703987.2 7071563.5, 703987.9 7071568.1, 703987 7071576.2, 703983.3 7071593.7, 703979.1 7071617.1, 703975.9 7071629, 703974.7 7071634, 703975.9 7071637, 703977.8 7071638.4, 703984.9 7071640.7, 703992.2 7071642.8, 704006.5 7071649.7, 704019.5 7071660.9, 704021.5 7071664.1, 704028.7 7071670.4, 704033.7 7071672.4, 704036.7 7071674, 704036 7071684.5, 704035.1 7071689.7, 704035.5 7071691.9, 704043.6 7071696.5, 704056 7071701.7, 704057.4 7071704.3, 704055.5 7071707, 704050.3 7071712.1, 704048.3 7071714.6, 704047 7071720.4, 704048.1 7071733.6, 704046.8 7071741.8, 704043.5 7071748.8, 704039.1 7071755.1, 704039 7071757.5, 704043.3 7071759.3, 704049.6 7071762, 704071.1 7071770.6, 704077.4 7071774.3, 704079.7 7071777.3, 704108.7 7071792.4, 704149.3 7071812.7, 704181 7071828.6, 704196.6 7071838.4, 704195.2 7071844.5, 704184 7071875.2, 704165.3 7071924.4, 704158.3 7071939.9, 704158.3 7071941.8, 704160.3 7071943.6, 704184.1 7071951.4, 704253.5 7071973.3, 704266.3 7071979.6, 704273.5 7071983.5, 704275.7 7071978.5, 704285 7071959.2, 704286 7071956.4, 704298.3 7071927.4, 704304.3 7071909.5, 704313.1 7071887.2, 704322.6 7071860.5, 704328.2 7071844.8, 704329.5 7071837.5, 704336.3 7071830.2, 704340.5 7071816.9, 704346.7 7071795.1, 704356.5 7071781, 704365.8 7071777.7, 704378.3 7071776.1, 704407.5 7071773, 704444.5 7071769.1, 704478 7071765.9, 704481.6 7071765.6, 704509.7 7071763.6, 704533.8 7071762.3, 704543.3 7071761.4, 704553 7071760.5, 704563.6 7071758.4, 704567.2 7071757.7, 704579.1 7071753.7, 704583.4 7071752.3, 704595.1 7071746.1, 704609.2 7071737.1, 704622.9 7071725.5, 704628.3 7071720.8, 704641 7071709.6, 704660.7 7071691.7, 704681 7071674.8, 704735.1 7071635.4, 704763.4 7071662.8, 704775.1 7071676.5, 704785.7 7071689.9, 704799.2 7071712.1, 704815.3 7071740.6, 704824.9 7071761.7, 704830.1 7071780, 704832.2 7071793.5, 704837.2 7071835.5, 704839.9 7071849.9, 704844.3 7071864.7, 704851.4 7071879.7, 704859.2 7071893.9, 704868.7 7071909, 704874.8 7071916.9, 704881.2 7071925.4, 704897.1 7071942.6, 704906.6 7071953.2, 704953.8 7072005.1, 704986.9 7072043.2, 705009.1 7072068.5, 705011.6 7072071.4, 705033.4 7072093.3, 705064.3 7072123, 705078.3 7072133.6, 705089.9 7072141.6, 705106.7 7072149.6, 705120.7 7072156.3, 705134.2 7072162.6, 705152.6 7072173.6, 705182.6 7072191.4, 705205.2 7072203, 705205.8 7072197.6, 705204.7 7072190.5, 705199.3 7072170.9, 705194.9 7072157.4, 705190.8 7072144.1, 705189.8 7072135, 705190.1 7072131.3, 705191.7 7072116.6, 705199.4 7072080.6, 705201.4 7072072.5, 705210.5 7072036.4, 705221.5 7071985.9, 705240.4 7071908, 705245.9 7071887.6, 705248.9 7071876.5, 705249.9 7071871.1, 705251.2 7071865, 705249.5 7071855, 705244.2 7071822.3, 705244.7 7071816.5, 705247.8 7071808.3, 705260.8 7071789.2, 705270.5 7071774.8, 705303.6 7071725.7, 705330.9 7071683.4, 705354.3 7071653.9, 705378 7071624.6, 705389.3 7071610.6, 705394.8 7071603.8, 705397.2 7071597, 705398 7071589.9, 705412 7071571.7, 705427.2 7071550.1, 705450.5 7071516.9, 705408 7071486.9, 705402.1 7071483.2, 705352.2 7071448.1, 705342.5 7071441.4, 705286.4 7071404.6, 705269.1 7071393.8, 705253.3 7071386.8, 705221.6 7071374.6, 705197.5 7071365.6, 705182.8 7071361.2, 705164.2 7071357.8, 705121.4 7071350.2, 705102.1 7071350.2, 705091.2 7071349.5, 705080.7 7071350.1, 705080.3 7071336.8, 705080 7071325.5, 705079.8 7071321.9, 705078.1 7071286.6, 705077.6 7071283.4, 705077.2 7071278.6, 705076.8 7071272.5, 705076.9 7071270.3, 705077 7071266.5, 705077.7 7071260.9, 705078.6 7071255.5, 705078.8 7071250.2, 705077.9 7071245.2, 705076.9 7071241.4, 705076.2 7071237.8, 705076.4 7071236, 705076.7 7071234.2, 705077 7071231.1, 705077.7 7071226.1, 705078 7071221.1, 705078.1 7071215.8, 705078.2 7071211.9, 705078.3 7071210.1, 705079.1 7071204.3, 705080.4 7071198.3, 705082.4 7071192.2, 705085.1 7071186.4, 705088 7071180.5, 705094.6 7071170.5, 705101.9 7071161.6, 705123.1 7071130.8, 705144.8 7071097.6, 705168.2 7071067.9, 705171 7071064.3, 705195.5 7071034.3, 705224.6 7070999.2, 705247.9 7070970.7, 705255.1 7070961.8, 705279.1 7070933.2, 705285.4 7070925.7, 705288.4 7070922.1, 705310.1 7070895.3, 705322.4 7070880.3, 705332.3 7070868.4, 705356.4 7070841.1, 705358.7 7070838.5, 705368.2 7070831.7, 705379.5 7070822.4, 705386.1 7070816.6, 705393.1 7070810.5, 705395 7070808.9, 705400.6 7070804.1, 705408.2 7070797.7, 705415.6 7070791.3, 705422.8 7070785.1, 705426.7 7070781.5, 705429.9 7070784.4, 705439.1 7070800.5, 705456.9 7070837.7, 705474.8 7070875.3, 705481.2 7070895, 705481.5 7070903.4, 705494.6 7070911.9, 705524.8 7070931.1, 705536.2 7070938.9, 705541.1 7070942.2, 705560.9 7070956, 705595.7 7070981.8, 705619.9 7071000.2, 705635.4 7071012.3, 705663.5 7071034.2, 705687.6 7071055.7, 705711.3 7071076.7, 705715.2 7071080.2, 705745.7 7071106.3, 705752.6 7071110.2, 705756.9 7071110.9, 705756.7 7071138, 705744.2 7071148.8, 705695.3 7071195.8, 705659.2 7071228.6, 705630.3 7071255.8, 705609.5 7071276, 705627.4 7071292.2, 705658.2 7071314.3, 705666.8 7071310.2, 705678.6 7071307.6, 705692.9 7071307, 705706.2 7071307.5, 705706.8 7071305.1, 705708.1 7071303.5, 705709.4 7071302.8, 705711.6 7071302.1, 705712.8 7071302.1, 705713.9 7071302.1, 705716.7 7071302.4, 705718.7 7071303.2, 705733.5 7071285.1, 705743.1 7071273.9, 705740.2 7071269.9, 705739.1 7071265.3, 705739.4 7071258.5, 705741.9 7071252.6, 705743.4 7071249.3, 705744.8 7071246.1, 705746.1 7071242.7, 705747.5 7071239.4, 705748.7 7071236.2, 705750.3 7071233.3, 705754.5 7071226.2, 705758.1 7071210.6, 705762.2 7071200.7, 705766.9 7071189.5, 705769.5 7071183.5, 705772.2 7071176.3, 705773.3 7071168, 705773.4 7071160, 705771.8 7071135.9, 705770.9 7071111.9, 705771.7 7071099.6, 705772.2 7071091.9, 705774.3 7071037, 705775.1 7071012.1, 705775.4 7071003.8, 705775.9 7070999.5, 705776.5 7070995.8, 705778.1 7070991.1, 705780.2 7070986, 705796.7 7070964.6, 705802.8 7070957.3, 705838.1 7070914.2, 705849.6 7070898.5, 705851.7 7070895.2, 705863.2 7070878.8, 705866.6 7070873.2, 705885.4 7070842.1, 705890 7070833.1, 705895.7 7070822, 705911.4 7070791, 705920 7070774.9, 705924.3 7070767.8, 705929.2 7070759.7, 705933.4 7070753.4, 705943.4 7070743, 705950.2 7070736.9, 705955.3 7070734.4, 705960.9 7070732.9, 705973.3 7070731.8, 705994.3 7070730, 706013.8 7070728.9, 706035.2 7070726.3, 706059.5 7070721.9, 706061.1 7070721.5, 706122.1 7070710.2, 706140.8 7070707.6, 706154.8 7070706.9, 706160.3 7070707, 706166 7070707.3, 706176.7 7070709.1, 706184.3 7070711.8, 706187.4 7070714.2, 706191.2 7070717, 706206.8 7070732, 706213.6 7070740.4, 706223.4 7070755.9, 706232.6 7070746.6, 706234.7 7070743.1, 706239.3 7070735.6, 706246.2 7070725.2, 706256.7 7070712.2, 706273.7 7070694.8, 706311.3 7070656.9, 706328.8 7070634.1, 706334.5 7070628.3, 706338.3 7070624.3, 706356 7070605.6, 706367.4 7070593.1, 706404.8 7070548.7, 706417.7 7070533.4, 706424.1 7070526.1, 706438.1 7070509.6, 706465.3 7070477.9, 706472.6 7070469.6, 706478.8 7070462.2, 706495.7 7070441.8, 706500.4 7070436.3, 706513.5 7070420.5, 706555.2 7070370.9, 706568.6 7070355, 706571.4 7070351.8, 706558.2 7070343.9, 706546 7070336.2, 706527.1 7070323.9, 706518.2 7070318.8, 706507.6 7070315.1, 706495.6 7070312.3, 706482.4 7070310.2, 706466.1 7070307.9, 706451.3 7070305, 706446.9 7070303.6, 706439 7070301, 706429 7070296.5, 706418.8 7070290.7, 706358.8 7070252.2, 706330.3 7070232.9, 706310.4 7070216.2, 706296.6 7070207.1, 706294.4 7070205.8, 706284.8 7070200, 706276.2 7070196, 706224.7 7070239.3, 706217.2 7070245.8, 706205 7070256.9, 706196.4 7070264.7, 706184.2 7070272.4, 706169.3 7070284, 706152.6 7070298.9, 706138.7 7070311.5, 706041.2 7070244.1, 706003.5 7070297.9, 705958.3 7070266.9, 705934.5 7070251.5, 705920.7 7070263.4, 705920.5 7070261.1, 705913.2 7070252.8, 705906.4 7070245.3, 705880 7070210.6, 705875.6 7070204.8, 705869.7 7070194.9, 705830 7070130, 705829.9 7070127.2, 705850.8 7070101.4, 705850.8 7070099.4, 705850.8 7070097, 705847.9 7070094.5, 705842.3 7070086, 705840.2 7070079.1, 705839.4 7070075.5, 705837.6 7070072.8, 705833.9 7070070.6, 705818.6 7070060.2, 705798.2 7070043.8, 705786.5 7070029.6, 705763.8 7069996.6, 705759.3 7069990.5, 705753.6 7069984.1, 705748.3 7069976.6, 705745.5 7069965.2, 705742.6 7069953.4, 705739.4 7069944.4, 705718.6 7069909.8, 705712.1 7069898.7, 705703.8 7069888.2, 705686.8 7069869.9, 705685.3 7069868.3, 705675.2 7069856.1, 705664.8 7069840.7, 705661.5 7069833.4, 705657.6 7069819.1, 705649.3 7069805, 705635.3 7069788.4, 705618.8 7069769.3, 705613 7069760.1, 705600.6 7069740.2, 705588.9 7069717.1, 705586.1 7069711.9, 705583.1 7069706.1, 705578.3 7069696.4, 705566.2 7069684, 705550.9 7069671.5, 705531.5 7069654, 705512.8 7069633.2, 705496.6 7069617.4, 705483.4 7069607, 705470 7069598.8, 705513.3 7069540, 705485.7 7069521.5, 705460.6 7069502.9, 705449.9 7069494.4, 705443.3 7069488.1, 705424.1 7069465.8, 705410 7069450.8, 705408.1 7069448.5, 705405.5 7069445.5, 705395.3 7069434.2, 705378.5 7069417.6, 705367.1 7069403.7, 705361.1 7069399.4, 705352.5 7069391.8, 705338.3 7069378.4, 705327.4 7069369.4, 705318.2 7069365.9, 705300.2 7069356.3, 705271.8 7069342.3, 705255.9 7069335.8, 705240.5 7069329.1, 705227.8 7069322.6, 705214.1 7069313.7, 705196.9 7069302.2, 705177.9 7069289.8, 705162.4 7069280.5, 705148.5 7069275.5, 705116.3 7069268.6, 705086.8 7069262.1, 705065.7 7069256.9, 705049.2 7069251.9, 705034.6 7069247, 705015.9 7069239.9, 704994 7069231.1, 704988.8 7069229.2, 704981.6 7069224.7, 704969.7 7069218.8, 704955.6 7069212.3, 704946.2 7069209, 704940.4 7069208, 704926 7069205.3, 704905.5 7069215.8, 704794 7069267.6, 704774.5 7069269, 704766.5 7069266.6, 704743.1 7069257.9, 704723.1 7069252.1, 704713.4 7069246.8, 704698.8 7069237.9, 704680.6 7069226.1, 704665.6 7069216.6, 704657 7069211.5, 704656.3 7069207.5))</t>
  </si>
  <si>
    <t>590900103</t>
  </si>
  <si>
    <t>POLYGON ((705903.7 7067460.2, 705906.7 7067460.4, 705910.9 7067460.8, 705923.9 7067464.6, 705929.7 7067466.8, 705934.8 7067469.1, 705942.4 7067471.9, 705951.3 7067475.1, 705991.9 7067496.3, 706127.2 7067567, 706248.8 7067630.6, 706364.9 7067691.2, 706401.4 7067711.6, 706415.6 7067719.5, 706423.5 7067723.9, 706440.3 7067732.7, 706488.1 7067756.1, 706509.4 7067766.5, 706515.8 7067769.7, 706527.3 7067775.6, 706545 7067784.7, 706555.8 7067790.4, 706582.2 7067803.9, 706611.4 7067818.5, 706615.5 7067820.5, 706655.8 7067840.8, 706667.7 7067846.2, 706692.1 7067857.5, 706696.3 7067859.5, 706713.6 7067867.1, 706745.9 7067881.1, 706788.8 7067897.3, 706832.5 7067913.2, 706880.6 7067928.3, 706899 7067933.6, 706931.9 7067943, 706971.1 7067952.5, 707010.4 7067961.1, 707015.4 7067962.2, 707041.3 7067967.4, 707065.9 7067972, 707090.3 7067975.2, 707121.8 7067979.8, 707149.6 7067983, 707171.1 7067985.4, 707191.2 7067987.5, 707215.1 7067989.3, 707236.7 7067990.6, 707271.7 7067991.7, 707300.4 7067992.9, 707303.7 7067992.9, 707308.3 7067993.1, 707310.4 7067993.2, 707325.4 7067991.9, 707336 7067990.8, 707345.2 7067989.3, 707354.7 7067986.1, 707365.3 7067983, 707375 7067980.5, 707383 7067978.5, 707390.9 7067977.1, 707381.4 7067963.8, 707369.4 7067948.3, 707362 7067938.8, 707335.4 7067904.4, 707325.4 7067891.7, 707305.2 7067866.3, 707288.9 7067847, 707277.3 7067833.3, 707233.6 7067780.3, 707231.5 7067777.7, 707209.5 7067751.1, 707205 7067745.8, 707200.7 7067740.3, 707186.3 7067722.2, 707176.2 7067709.6, 707143.5 7067667, 707141 7067663.8, 707124.4 7067642.4, 707114.2 7067629.1, 707112.3 7067626.6, 707107.7 7067620.6, 707090.9 7067598.5, 707070.3 7067571.2, 707027.7 7067514.7, 707012.4 7067495.6, 706996.7 7067476, 706984.4 7067460.1, 706973.9 7067448.6, 706969 7067443.1, 706950.1 7067421.9, 706939.1 7067409.4, 706932.7 7067402.2, 706915.9 7067383.2, 706912.3 7067379, 706895.3 7067359.4, 706886.3 7067348, 706871.3 7067328.7, 706854.1 7067306.5, 706843.8 7067292.6, 706822.8 7067264.6, 706818.3 7067257.6, 706796.6 7067225.8, 706789.9 7067215.2, 706773.5 7067188.9, 706767.1 7067178.8, 706745.4 7067144.1, 706731.6 7067121.9, 706695.1 7067061.4, 706675.9 7067029.6, 706662 7067006.7, 706623.3 7066940.5, 706596.1 7066893.8, 706546.8 7066798.6, 706509.2 7066718.6, 706504.1 7066707.9, 706499.2 7066697.4, 706472 7066638.7, 706455.7 7066602.8, 706446.1 7066581.8, 706443.2 7066575.5, 706427.8 7066542.2, 706413.3 7066515.1, 706400.4 7066489.5, 706391.3 7066473.5, 706385.2 7066462.8, 706354.1 7066411.8, 706342.1 7066392.1, 706332.4 7066376.4, 706330.4 7066373.1, 706322.9 7066361, 706308.9 7066338.2, 706301.9 7066326.9, 706297.7 7066317.1, 706294.6 7066318.8, 706290.4 7066320, 706287.2 7066320.3, 706283.1 7066319.7, 706279.4 7066318.2, 706275.4 7066314.8, 706267.8 7066319.9, 706245.5 7066334.7, 706232.7 7066346.5, 706230.7 7066349.5, 706226.7 7066355.8, 706226.1 7066357.1, 706216.7 7066379.1, 706200.7 7066416.6, 706199.5 7066419.4, 706188.4 7066444.7, 706182.6 7066458, 706177.5 7066466.4, 706175.7 7066473.5, 706172.7 7066496, 706172.5 7066501.1, 706172.3 7066511.8, 706173.5 7066518.4, 706178.9 7066531.6, 706182.9 7066539, 706184.8 7066556.9, 706189.6 7066585.6, 706191.4 7066594.6, 706193.6 7066606.3, 706195.2 7066612.7, 706203.8 7066645.9, 706213.9 7066680.9, 706219.6 7066702.1, 706221.4 7066715.3, 706224 7066738.2, 706226.3 7066775.8, 706228.8 7066807.3, 706228.5 7066816.2, 706228.1 7066824.7, 706226.4 7066834.3, 706223.6 7066846.3, 706221.7 7066858.8, 706210.9 7066887.7, 706183.6 7066967.9, 706181.1 7066975.3, 706172.2 7066997.3, 706162.3 7067024.2, 706155.5 7067039.3, 706141.7 7067066, 706129.1 7067090.2, 706112.5 7067122.1, 706107.6 7067131.5, 706095.4 7067153.8, 706092.4 7067158.2, 706047.4 7067225.6, 706012.9 7067275.4, 705995.4 7067297.9, 705968.8 7067336.3, 705963.7 7067343.5, 705941.8 7067374.7, 705916.9 7067409.6, 705911.9 7067423.7, 705911.3 7067428, 705911.2 7067431.3, 705911 7067437.3, 705912.5 7067441, 705912.7 7067445.1, 705912 7067449.8, 705910.1 7067454.2, 705907.8 7067457.1, 705903.7 7067460.2))</t>
  </si>
  <si>
    <t>593520103</t>
  </si>
  <si>
    <t>POLYGON ((704273.5 7071983.5, 704270.7 7071989.5, 704266.8 7071997.7, 704245.4 7072041.2, 704231.5 7072071.2, 704238.3 7072085.1, 704251.8 7072117.7, 704260.8 7072131, 704272 7072143.2, 704285.8 7072160.3, 704296 7072175.1, 704323.4 7072215.2, 704348.1 7072245.2, 704361.7 7072261.7, 704381 7072286.1, 704389.5 7072296.9, 704391.2 7072300.3, 704381.5 7072312.9, 704359.8 7072344.3, 704353.3 7072354.3, 704357.4 7072356.9, 704374.6 7072370.3, 704391.6 7072384.3, 704401.7 7072391, 704412.3 7072395.7, 704427.3 7072399.4, 704437.8 7072403.8, 704458.4 7072417.2, 704484.4 7072433.2, 704487.4 7072434.8, 704510.7 7072447.2, 704531.1 7072462.8, 704540.3 7072449.7, 704573.9 7072421.8, 704589.9 7072434.3, 704601.6 7072444.8, 704607.8 7072451.4, 704611.3 7072454.7, 704614.8 7072458.5, 704653.1 7072489.2, 704676.6 7072508.8, 704678.7 7072510.6, 704703.3 7072528.4, 704716.3 7072528.3, 704743.9 7072527.4, 704753.6 7072527.2, 704772.4 7072531.9, 704801.9 7072544.5, 704831.1 7072558.6, 704850.8 7072569.7, 704878.5 7072579.5, 704906.8 7072585.5, 704921.3 7072589.8, 705029.5 7072630.2, 705056.1 7072640.1, 705107.4 7072558.1, 705211 7072621.7, 705217.3 7072622.7, 705223.5 7072625.3, 705237 7072630.3, 705250.2 7072648.2, 705278.5 7072653.6, 705329.6 7072660.8, 705363.9 7072666.2, 705405 7072672.1, 705450.1 7072677.8, 705475.6 7072676.4, 705476.5 7072686.3, 705480.1 7072708.4, 705482.2 7072717.7, 705485.5 7072732, 705488.6 7072744.1, 705492.1 7072758.1, 705503.5 7072796.9, 705507.6 7072812.6, 705517.9 7072813.6, 705524.1 7072816.9, 705543.8 7072826.6, 705569.1 7072838.9, 705594.9 7072848.1, 705630.7 7072858.3, 705666.7 7072870.6, 705682.6 7072876.6, 705696.7 7072883, 705718 7072895.7, 705737.7 7072908.5, 705746.6 7072913.1, 705764 7072921.6, 705801 7072934.4, 705848.1 7072949.9, 705867.5 7072958, 705889.7 7072968.2, 705895.7 7072971.3, 705913.6 7072980.2, 705953.7 7073003.7, 705989.5 7073027.4, 706000.2 7073034.2, 706016.4 7073037.8, 706026 7073051, 706035.6 7073062.2, 706047.2 7073074.1, 706061.1 7073086.3, 706074.2 7073096.4, 706081.3 7073101.9, 706111.9 7073123.2, 706123 7073130.8, 706132.3 7073125.4, 706142.5 7073117.6, 706154.3 7073102.2, 706159.9 7073090.1, 706163 7073081.3, 706170.1 7073073.5, 706177.1 7073063.1, 706188.4 7073040.4, 706196.2 7073019, 706201.2 7072994.1, 706206.7 7072971, 706212.7 7072952.1, 706217.1 7072938.8, 706220.2 7072933.6, 706251.8 7072894.5, 706279.9 7072860.2, 706284.5 7072855.8, 706288.6 7072851.9, 706295.9 7072848.1, 706300.9 7072839.9, 706325.9 7072808.2, 706333.7 7072798.1, 706356.1 7072769.5, 706376.6 7072740.4, 706417.8 7072686.9, 706435.4 7072667.4, 706447.6 7072654, 706451 7072651, 706474.9 7072630.8, 706508.1 7072607.6, 706559.7 7072572.8, 706686.3 7072498.2, 706691.6 7072491.5, 706695 7072487.3, 706707.7 7072471.5, 706719.4 7072452.5, 706723.3 7072400.2, 706735.5 7072374.2, 706810.7 7072244.3, 706906.7 7072150.3, 706957.1 7072108.5, 707082.8 7072033.7, 707154.9 7072002.4, 707190.9 7071981.8, 707238.8 7071948.9, 707252.9 7071940.8, 707276.1 7071929, 707281.2 7071921.5, 707330.5 7071885.4, 707383.1 7071847.8, 707392.5 7071842.1, 707390.1 7071836.5, 707334.1 7071671.5, 707332.1 7071662.1, 707342.8 7071616.4, 707489.4 7071583.4, 707460.4 7071498.7, 707512.7 7071396.2, 707506.2 7071382.8, 707487.2 7071345.2, 707474.2 7071318.6, 707478.1 7071317.7, 707486.1 7071314.1, 707515.6 7071296.9, 707494.3 7071228.1, 707566.6 7071178.8, 707568.8 7071174, 707581.6 7071162.1, 707583.2 7071158.3, 707538.2 7071100, 707571.3 7071053.3, 707625.2 7071028, 707680.1 7071010, 707662.7 7070982.4, 707651.6 7070965.9, 707629.3 7070932.3, 707614.3 7070917.8, 707625.9 7070913.1, 707641.2 7070908.6, 707654.2 7070906.1, 707645.9 7070880, 707642.5 7070859.2, 707642.6 7070840.4, 707643.7 7070822.2, 707648.9 7070809.1, 707657.4 7070797.3, 707671.6 7070781.6, 707780.8 7070598.7, 707749.9 7070541, 707743.5 7070529.4, 707736.7 7070517.2, 707701.3 7070460.9, 707667.1 7070408.2, 707620.8 7070327.5, 707613.4 7070313.9, 707596.7 7070280.8, 707568 7070230.9, 707558.5 7070212.4, 707556.7 7070192.5, 707554.4 7070147.9, 707549.6 7070110.1, 707546.9 7070070.5, 707555.3 7070058.2, 707488.3 7070008.9, 707432.2 7069967.8, 707390.4 7069937.3, 707372.4 7069892, 707352.7 7069868, 707334.4 7069845.7, 707303.2 7069807.8, 707297.2 7069800.3, 707286 7069786.6, 707282.8 7069784.1, 707276 7069778.7, 707272.3 7069775.7, 707261.2 7069766.9, 707255.7 7069762.5, 707239.3 7069749.5, 707218.5 7069733, 707194.4 7069713.8, 707179.6 7069715.6, 707133.7 7069721.2, 707112 7069723.8, 707102.9 7069725, 707088.2 7069726.7, 707087.7 7069734.6, 707086.7 7069761.6, 707086.9 7069781.3, 707089 7069799.6, 707078.7 7069817.5, 707053.8 7069862, 707042.7 7069881.9, 707038.4 7069888.7, 707016.8 7069923.4, 706998.2 7069951.7, 706988.7 7069965.9, 706983.6 7069973.7, 706968.2 7069995.6, 706953 7070015.4, 706933.8 7070039.2, 706912 7070065.8, 706898.3 7070081.4, 706891.5 7070089.1, 706883.8 7070096.3, 706876.6 7070103.1, 706864 7070114.7, 706848.3 7070128.3, 706829.8 7070141.8, 706811.2 7070154.5, 706792.1 7070166.4, 706765 7070182.7, 706732.3 7070203.4, 706704.6 7070221.1, 706684.5 7070235.1, 706680.8 7070237.9, 706666.4 7070248.9, 706657.4 7070257, 706648.6 7070265, 706601.1 7070352.3, 706594.8 7070363.8, 706590.8 7070361.7, 706580.9 7070357, 706571.4 7070351.8, 706568.6 7070355, 706555.2 7070370.9, 706513.5 7070420.5, 706500.4 7070436.3, 706495.7 7070441.8, 706478.8 7070462.2, 706472.6 7070469.6, 706465.3 7070477.9, 706438.1 7070509.6, 706424.1 7070526.1, 706417.7 7070533.4, 706404.8 7070548.7, 706367.4 7070593.1, 706356 7070605.6, 706338.3 7070624.3, 706334.5 7070628.3, 706328.8 7070634.1, 706311.3 7070656.9, 706273.7 7070694.8, 706256.7 7070712.2, 706246.2 7070725.2, 706239.3 7070735.6, 706234.7 7070743.1, 706232.6 7070746.6, 706223.4 7070755.9, 706213.6 7070740.4, 706206.8 7070732, 706191.2 7070717, 706187.4 7070714.2, 706184.3 7070711.8, 706176.7 7070709.1, 706166 7070707.3, 706160.3 7070707, 706154.8 7070706.9, 706140.8 7070707.6, 706122.1 7070710.2, 706061.1 7070721.5, 706059.5 7070721.9, 706035.2 7070726.3, 706013.8 7070728.9, 705994.3 7070730, 705973.3 7070731.8, 705960.9 7070732.9, 705955.3 7070734.4, 705950.2 7070736.9, 705943.4 7070743, 705933.4 7070753.4, 705929.2 7070759.7, 705924.3 7070767.8, 705920 7070774.9, 705911.4 7070791, 705895.7 7070822, 705890 7070833.1, 705885.4 7070842.1, 705866.6 7070873.2, 705863.2 7070878.8, 705851.7 7070895.2, 705849.6 7070898.5, 705838.1 7070914.2, 705802.8 7070957.3, 705796.7 7070964.6, 705780.2 7070986, 705778.1 7070991.1, 705776.5 7070995.8, 705775.9 7070999.5, 705775.4 7071003.8, 705775.1 7071012.1, 705774.3 7071037, 705772.2 7071091.9, 705771.7 7071099.6, 705770.9 7071111.9, 705771.8 7071135.9, 705773.4 7071160, 705773.3 7071168, 705772.2 7071176.3, 705769.5 7071183.5, 705766.9 7071189.5, 705762.2 7071200.7, 705758.1 7071210.6, 705754.5 7071226.2, 705750.3 7071233.3, 705748.7 7071236.2, 705747.5 7071239.4, 705746.1 7071242.7, 705744.8 7071246.1, 705743.4 7071249.3, 705741.9 7071252.6, 705739.4 7071258.5, 705739.1 7071265.3, 705740.2 7071269.9, 705743.1 7071273.9, 705760.4 7071253.7, 705766.9 7071246, 705771.8 7071240.7, 705790 7071220.3, 705803.9 7071204.9, 705806.4 7071202, 705818.2 7071188.5, 705865.9 7071225.4, 705865.6 7071228.1, 705866.1 7071230.7, 705867.2 7071232.7, 705868.5 7071234.5, 705870.1 7071235.8, 705873.5 7071239, 705884 7071234.2, 705889.4 7071233.1, 705904.3 7071229.1, 705965.8 7071210.3, 705988 7071202.1, 706000.7 7071196.1, 706014.6 7071185.4, 706036.1 7071166.3, 706041.6 7071160.8, 706049.8 7071152.6, 706051.8 7071151, 706098.2 7071115.9, 706114 7071103.9, 706151.2 7071075.7, 706163.6 7071063.3, 706165.7 7071060.8, 706210.3 7071010.3, 706212.3 7071005.3, 706226.9 7070998.1, 706232.2 7071015.1, 706235.5 7071026.4, 706237.9 7071034.4, 706244.2 7071054.9, 706250.7 7071080.7, 706255.2 7071100.7, 706257.8 7071122.6, 706258.8 7071142.3, 706258.1 7071163.5, 706256.3 7071180.4, 706254.7 7071192.4, 706250.1 7071210.3, 706243.6 7071227.7, 706235.1 7071248.5, 706234 7071251.5, 706224.8 7071269.5, 706214.6 7071285.6, 706200.7 7071303.3, 706194.8 7071309.8, 706184.5 7071320.8, 706164.5 7071337.7, 706154.9 7071345.6, 706130.8 7071362.5, 706082.2 7071395.5, 706056.4 7071413, 706054.1 7071414.6, 706048.3 7071418.5, 706044.3 7071421.3, 706027.8 7071432.8, 705998.8 7071452.1, 705989 7071458.3, 705977.7 7071465.9, 705963 7071475.8, 705937 7071493.7, 705921.2 7071506.6, 705911.1 7071517.1, 705897 7071532.1, 705883 7071549.6, 705845.4 7071598.8, 705833.5 7071614.4, 705829.5 7071620.7, 705821.3 7071635.2, 705817.5 7071642.7, 705814.1 7071650.1, 705810.8 7071657.6, 705807.4 7071665.1, 705807.1 7071665.6, 705810.8 7071666.9, 705821.6 7071670.2, 705860.1 7071689.2, 705878.3 7071697.9, 705905.4 7071710.5, 705911.5 7071712.6, 705916.2 7071712, 705925.4 7071707.4, 705926.1 7071707.1, 705970.7 7071681.9, 705974.9 7071690.9, 705989.9 7071723.3, 706005 7071755.6, 706011.5 7071772.9, 706015.5 7071784.7, 706016.7 7071792, 706018.7 7071806.6, 706018.7 7071811.7, 706018.8 7071820.4, 706018.2 7071831.2, 706014.2 7071853.2, 706007 7071879, 705988 7071940.3, 705978.8 7071969.7, 705977 7071984.9, 705976.1 7071991.8, 705974.5 7071996.7, 705970.7 7072002.6, 705965.1 7072008.2, 705961.1 7072010.7, 705959.1 7072007.5, 705925.5 7071953.2, 705908.2 7071925, 705873.5 7071874.5, 705860.3 7071855.5, 705817.1 7071791.2, 705802.8 7071777.6, 705796.6 7071774.3, 705787.3 7071771.6, 705781.5 7071771.1, 705779.3 7071770.9, 705771 7071768.6, 705771.6 7071765.7, 705773.6 7071754.3, 705773.7 7071753.4, 705761.8 7071745.5, 705740.5 7071731.2, 705726.8 7071720.6, 705704.5 7071705.1, 705665.5 7071677, 705652.4 7071666.5, 705650.5 7071664.6, 705629.9 7071645.6, 705596.5 7071621.1, 705591.2 7071617.2, 705566.3 7071599.1, 705549.3 7071587, 705546 7071584.5, 705516.9 7071563.9, 705487 7071542.5, 705450.5 7071516.9, 705427.2 7071550.1, 705412 7071571.7, 705398 7071589.9, 705397.2 7071597, 705394.8 7071603.8, 705389.3 7071610.6, 705378 7071624.6, 705354.3 7071653.9, 705330.9 7071683.4, 705303.6 7071725.7, 705270.5 7071774.8, 705260.8 7071789.2, 705247.8 7071808.3, 705244.7 7071816.5, 705244.2 7071822.3, 705249.5 7071855, 705251.2 7071865, 705249.9 7071871.1, 705248.9 7071876.5, 705245.9 7071887.6, 705240.4 7071908, 705221.5 7071985.9, 705210.5 7072036.4, 705201.4 7072072.5, 705199.4 7072080.6, 705191.7 7072116.6, 705190.1 7072131.3, 705189.8 7072135, 705190.8 7072144.1, 705194.9 7072157.4, 705199.3 7072170.9, 705204.7 7072190.5, 705205.8 7072197.6, 705205.2 7072203, 705182.6 7072191.4, 705152.6 7072173.6, 705134.2 7072162.6, 705120.7 7072156.3, 705106.7 7072149.6, 705089.9 7072141.6, 705078.3 7072133.6, 705064.3 7072123, 705033.4 7072093.3, 705011.6 7072071.4, 705009.1 7072068.5, 704986.9 7072043.2, 704953.8 7072005.1, 704906.6 7071953.2, 704897.1 7071942.6, 704881.2 7071925.4, 704874.8 7071916.9, 704868.7 7071909, 704859.2 7071893.9, 704851.4 7071879.7, 704844.3 7071864.7, 704839.9 7071849.9, 704837.2 7071835.5, 704832.2 7071793.5, 704830.1 7071780, 704824.9 7071761.7, 704815.3 7071740.6, 704799.2 7071712.1, 704785.7 7071689.9, 704775.1 7071676.5, 704763.4 7071662.8, 704735.1 7071635.4, 704681 7071674.8, 704660.7 7071691.7, 704641 7071709.6, 704628.3 7071720.8, 704622.9 7071725.5, 704609.2 7071737.1, 704595.1 7071746.1, 704583.4 7071752.3, 704579.1 7071753.7, 704567.2 7071757.7, 704563.6 7071758.4, 704553 7071760.5, 704543.3 7071761.4, 704533.8 7071762.3, 704509.7 7071763.6, 704481.6 7071765.6, 704478 7071765.9, 704444.5 7071769.1, 704407.5 7071773, 704378.3 7071776.1, 704365.8 7071777.7, 704356.5 7071781, 704346.7 7071795.1, 704340.5 7071816.9, 704336.3 7071830.2, 704329.5 7071837.5, 704328.2 7071844.8, 704322.6 7071860.5, 704313.1 7071887.2, 704304.3 7071909.5, 704298.3 7071927.4, 704286 7071956.4, 704285 7071959.2, 704275.7 7071978.5, 704273.5 7071983.5))</t>
  </si>
  <si>
    <t>May Four</t>
  </si>
  <si>
    <t>POLYGON ((706352.2 7061614, 706352 7061614.1, 706355.2 7061618, 706360 7061624.9, 706369.9 7061650.2, 706376.1 7061665.6, 706380.5 7061676.3, 706382.8 7061685, 706384 7061697.2, 706386.4 7061711.8, 706386.9 7061735.9, 706387.9 7061759.7, 706385.4 7061789.3, 706383.8 7061811.3, 706383.2 7061819.6, 706380.8 7061876.2, 706377.4 7061927.6, 706376 7061949.4, 706373.2 7062002.5, 706373.2 7062009.5, 706370.6 7062027.8, 706369.7 7062038.2, 706369.5 7062049.7, 706369.8 7062061.4, 706370.8 7062073.9, 706372 7062087.7, 706375 7062102.8, 706376.4 7062111.6, 706377.9 7062124.3, 706378.2 7062134, 706378.9 7062141, 706415.4 7062124.1, 706419.3 7062122.6, 706424.6 7062120.4, 706428 7062119.3, 706430.6 7062118.3, 706433.2 7062118, 706436 7062118.3, 706438.3 7062116.7, 706441.6 7062120.1, 706444.4 7062123.7, 706449.3 7062128.3, 706448.2 7062129.1, 706446.5 7062130.9, 706445.6 7062133.1, 706445.6 7062135.2, 706446 7062137.3, 706447.4 7062139.8, 706449.7 7062141.5, 706452.4 7062142.5, 706455.1 7062142.4, 706455.2 7062184.3, 706453.5 7062213.3, 706453.2 7062220.2, 706451.9 7062227.7, 706449.5 7062233.1, 706446.1 7062237.5, 706440.8 7062241.4, 706435.7 7062243.5, 706424 7062246.8, 706375.8 7062254.8, 706372.3 7062266.1, 706369.1 7062273.8, 706370.3 7062287.9, 706370.9 7062297.9, 706388 7062318.7, 706420.7 7062353.3, 706423.8 7062356.7, 706424.1 7062357.1, 706430 7062352.6, 706433.2 7062350.1, 706441.1 7062344, 706447 7062339.8, 706474.3 7062317.3, 706511.6 7062282.2, 706578.9 7062217.2, 706638 7062161.5, 706704.9 7062096.1, 706750.8 7062052, 706754.9 7062047.8, 706758.3 7062044.4, 706794.6 7062007.8, 706819.4 7061984.3, 706844.7 7061958.1, 706860.1 7061939.8, 706873.8 7061921.6, 706878.9 7061914.5, 706888.3 7061901.5, 706898.4 7061885.9, 706904.2 7061876.8, 706921.1 7061849.8, 706932.3 7061826.1, 706944.4 7061799.5, 706946.7 7061793.9, 706953.3 7061776.9, 706954.3 7061774.4, 706963.4 7061747.9, 706973.2 7061720.3, 706980 7061695, 706980.7 7061691.7, 706985.2 7061672.5, 706990.3 7061643.9, 706990.7 7061639.1, 706992.5 7061614.1, 706992.6 7061612.3, 706993 7061605.5, 706979.6 7061599.2, 706979 7061598.8, 706970.1 7061593.7, 706958 7061587, 706932.9 7061573.2, 706925.2 7061569, 706922.3 7061567.5, 706900.1 7061556.2, 706894.1 7061553.1, 706868.4 7061540, 706844.8 7061528.9, 706805.3 7061510.9, 706801.7 7061509.2, 706786.5 7061502.8, 706777.5 7061498.8, 706756 7061491.9, 706732.9 7061484.7, 706720.6 7061480.8, 706712.6 7061478.3, 706681.4 7061479.3, 706677.5 7061479.4, 706664.6 7061479.9, 706662 7061480.3, 706657.3 7061481.1, 706644.8 7061483.1, 706642.4 7061483.5, 706637.6 7061484.3, 706623.1 7061491.1, 706612 7061496.3, 706592.1 7061505.8, 706559.8 7061521.1, 706550.6 7061525.4, 706544.5 7061528.3, 706539 7061530.9, 706528.3 7061536, 706517.2 7061541.2, 706515.8 7061541.9, 706499 7061549.9, 706486.1 7061556, 706473.2 7061562.1, 706462.1 7061567.4, 706451.9 7061565.7, 706410 7061586.9, 706402.3 7061591.6, 706394 7061595.2, 706359 7061610.9, 706352.2 7061614))</t>
  </si>
  <si>
    <t>POLYGON ((706578.2 7063971.2, 706571.1 7063979.7, 706566.5 7063985.4, 706555.8 7063996.4, 706550.3 7064003.1, 706524.2 7064034.9, 706521.6 7064038.2, 706519.6 7064040.9, 706514.6 7064048.3, 706508.3 7064061, 706500.7 7064077.2, 706493.7 7064095.6, 706482.4 7064121.7, 706476 7064138.7, 706477.1 7064144.7, 706475 7064148.6, 706469.1 7064160.1, 706504.4 7064181.9, 706550.5 7064242.3, 706552.9 7064245.5, 706575.3 7064293.3, 706576.6 7064299.4, 706585.7 7064341.1, 706586.1 7064387.1, 706588.8 7064410, 706590.4 7064423.1, 706600.6 7064447, 706657 7064498.5, 706675.2 7064526.3, 706699.6 7064570.1, 706729.8 7064597.8, 706745.9 7064603.7, 706746 7064603.7, 706771.9 7064603.5, 706797.7 7064591.3, 706845.4 7064548.9, 706871.2 7064532.7, 706899.1 7064522.4, 706957 7064513.9, 706980.9 7064505.7, 707008.8 7064489.5, 707008.9 7064489.3, 707070.2 7064421, 707134.9 7064383.3, 707128.8 7064374.7, 707114.3 7064354, 707109.2 7064343.9, 707098.4 7064332.2, 707082.2 7064319.6, 707054.7 7064298.3, 707003.8 7064262.6, 706962.6 7064235.3, 706949 7064226.4, 706938.5 7064218.9, 706929.6 7064210.1, 706933.2 7064210, 706943.2 7064209.9, 706967.7 7064208.3, 707011.7 7064206.4, 707028.3 7064207.2, 707038 7064208, 707047.8 7064210.6, 707091.6 7064222.6, 707137.6 7064236.8, 707145.8 7064238.3, 707153.8 7064238.9, 707159.9 7064238.9, 707162.7 7064238.8, 707200.8 7064233, 707199.1 7064224.1, 707196.9 7064216.4, 707195.7 7064212.2, 707193.2 7064207.7, 707188.3 7064202.2, 707180 7064193.6, 707175.3 7064189.2, 707099.7 7064118.2, 707099.2 7064117.7, 707093.6 7064112.5, 707089.1 7064108.4, 707084.5 7064103.4, 707080.9 7064097.7, 707078.2 7064091.7, 707077 7064087.4, 707076.5 7064084.2, 707076.5 7064080.1, 707077.2 7064075.7, 707078.3 7064072.2, 707083.6 7064063.9, 707087.7 7064057.9, 707123.1 7064022.5, 707130.7 7064014.9, 707129.2 7064012.8, 707128.3 7064009.9, 707128 7064007.5, 707128.2 7064005.1, 707129.2 7064002.6, 707131.1 7063999.9, 707104.2 7063973.2, 707075.6 7063946.4, 707064.5 7063934.5, 707067.3 7063932.5, 707073.5 7063928.1, 707088.9 7063917.3, 707119.1 7063896.2, 707182.2 7063850.1, 707270.8 7063788.9, 707286.2 7063778.2, 707259.1 7063745.1, 707196.6 7063672.8, 707180.1 7063653.8, 707118.2 7063580.3, 707107.2 7063572.3, 707098.5 7063557.8, 707063.6 7063517.1, 707040.5 7063491.2, 707038.7 7063489.2, 707039.6 7063488.1, 707040.4 7063485.4, 707040.2 7063482.7, 707039.3 7063480.5, 707037.9 7063479.1, 707036.6 7063478.5, 707056 7063440.6, 707083.6 7063373.2, 707106.3 7063311.6, 707111.1 7063300.1, 707117.3 7063291.5, 707136.7 7063272, 707154.1 7063254.4, 707172.2 7063235.1, 707184.9 7063216.5, 707229.3 7063149.8, 707232.1 7063141.2, 707232.2 7063133.2, 707234.2 7063130.7, 707236.4 7063128, 707238.4 7063125.6, 707240.9 7063122.7, 707242 7063121.2, 707243.2 7063119.8, 707243.8 7063119.1, 707244.4 7063118.5, 707243.8 7063118.1, 707230.8 7063108.8, 707194.9 7063080.3, 707176.7 7063066.4, 707148 7063044.5, 707134.4 7063034, 707124.1 7063025.3, 707045 7062964.6, 707032.6 7062978.2, 707029.7 7062981.1, 706962 7063056.8, 706894.2 7063126.8, 706839.5 7063183.9, 706891.9 7063237.8, 706882.2 7063250.8, 706887.4 7063256.8, 706894.9 7063283.8, 706895.5 7063311.8, 706894 7063344.8, 706890.4 7063364.7, 706884.7 7063381.7, 706671.5 7063649.5, 706677.6 7063656.5, 706658.2 7063677.4, 706650.4 7063684.4, 706631.9 7063695.5, 706597.7 7063742.4, 706615.5 7063757.4, 706619.9 7063760.4, 706620.3 7063760.6, 706625.2 7063762.4, 706630.3 7063762.2, 706636.4 7063761.8, 706643 7063761.8, 706647.6 7063762.9, 706657.9 7063768.9, 706697.4 7063798, 706700.7 7063800.5, 706696.1 7063809, 706687.3 7063822.1, 706666 7063851.7, 706646.2 7063878.6, 706642.3 7063884.3, 706605.4 7063934.9, 706578.2 7063971.2))</t>
  </si>
  <si>
    <t>590900102</t>
  </si>
  <si>
    <t>Bois Blancs-Pavé Linselles-Peupliers</t>
  </si>
  <si>
    <t>POLYGON ((705203.3 7065639.1, 705176.3 7065703.6, 705281.3 7065738.2, 705405.6 7065779.1, 705413.8 7065781.7, 705399.3 7065820.9, 705356.4 7065937, 705347.8 7066092.7, 705341.7 7066203.9, 705339.1 7066248.5, 705334.9 7066325.7, 705330.6 7066404.3, 705320.6 7066412.4, 705305.6 7066580, 705352.7 7066587.9, 705349.7 7066652.1, 705353.7 7066677, 705358.8 7066684.1, 705363.8 7066690.1, 705330 7066896.5, 705283.5 7066963.9, 705205 7067077.7, 705200 7067085, 705201 7067085.5, 705206 7067088, 705249.3 7067110.3, 705252.7 7067112.1, 705311.3 7067142.6, 705349.3 7067162.4, 705368.5 7067172.5, 705373.9 7067175.5, 705379.1 7067178.6, 705384.6 7067182.3, 705390.3 7067186.3, 705396.3 7067190.2, 705402.5 7067194, 705408.7 7067198, 705414.4 7067202.1, 705419.3 7067206.8, 705423.4 7067211.8, 705425.1 7067213.8, 705426.9 7067217.8, 705428.8 7067220.5, 705431.8 7067223.4, 705435.1 7067225.4, 705438.6 7067226.3, 705442.2 7067226.1, 705445.6 7067225.3, 705449.1 7067224.2, 705453.8 7067224.6, 705459.7 7067226, 705493.6 7067239.6, 705507.4 7067245.7, 705513.1 7067248.3, 705515.7 7067249.3, 705584.4 7067285, 705735.5 7067364, 705827.9 7067411.5, 705830.1 7067413, 705835 7067416.2, 705841.8 7067421, 705849.2 7067425.8, 705856.8 7067430.6, 705864.2 7067435.6, 705870.8 7067440.8, 705876.5 7067446.1, 705881.5 7067449.9, 705883.4 7067453.3, 705884.6 7067454.9, 705885.4 7067456, 705889 7067458.9, 705892.8 7067460.5, 705895.2 7067460.9, 705898.7 7067460.8, 705903.7 7067460.2, 705907.8 7067457.1, 705910.1 7067454.2, 705912 7067449.8, 705912.7 7067445.1, 705912.5 7067441, 705911 7067437.3, 705911.2 7067431.3, 705911.3 7067428, 705911.9 7067423.7, 705916.9 7067409.6, 705941.8 7067374.7, 705963.7 7067343.5, 705968.8 7067336.3, 705995.4 7067297.9, 706012.9 7067275.4, 706047.4 7067225.6, 706092.4 7067158.2, 706095.4 7067153.8, 706107.6 7067131.5, 706112.5 7067122.1, 706129.1 7067090.2, 706141.7 7067066, 706155.5 7067039.3, 706162.3 7067024.2, 706172.2 7066997.3, 706181.1 7066975.3, 706183.6 7066967.9, 706210.9 7066887.7, 706221.7 7066858.8, 706223.6 7066846.3, 706226.4 7066834.3, 706228.1 7066824.7, 706228.5 7066816.2, 706228.8 7066807.3, 706226.3 7066775.8, 706224 7066738.2, 706221.4 7066715.3, 706219.6 7066702.1, 706213.9 7066680.9, 706203.8 7066645.9, 706195.2 7066612.7, 706193.6 7066606.3, 706191.4 7066594.6, 706189.6 7066585.6, 706184.8 7066556.9, 706182.9 7066539, 706178.9 7066531.6, 706173.5 7066518.4, 706172.3 7066511.8, 706172.5 7066501.1, 706172.7 7066496, 706175.7 7066473.5, 706177.5 7066466.4, 706182.6 7066458, 706188.4 7066444.7, 706199.5 7066419.4, 706200.7 7066416.6, 706216.7 7066379.1, 706226.1 7066357.1, 706226.7 7066355.8, 706230.7 7066349.5, 706232.7 7066346.5, 706245.5 7066334.7, 706267.8 7066319.9, 706275.4 7066314.8, 706279.4 7066318.2, 706283.1 7066319.7, 706287.2 7066320.3, 706290.4 7066320, 706294.6 7066318.8, 706297.7 7066317.1, 706301.9 7066326.9, 706308.9 7066338.2, 706322.9 7066361, 706330.4 7066373.1, 706332.4 7066376.4, 706342.1 7066392.1, 706354.1 7066411.8, 706385.2 7066462.8, 706391.3 7066473.5, 706400.4 7066489.5, 706413.3 7066515.1, 706427.8 7066542.2, 706443.2 7066575.5, 706446.1 7066581.8, 706455.7 7066602.8, 706472 7066638.7, 706499.2 7066697.4, 706504.1 7066707.9, 706509.2 7066718.6, 706546.8 7066798.6, 706596.1 7066893.8, 706623.3 7066940.5, 706662 7067006.7, 706675.9 7067029.6, 706695.1 7067061.4, 706731.6 7067121.9, 706745.4 7067144.1, 706767.1 7067178.8, 706773.5 7067188.9, 706789.9 7067215.2, 706796.6 7067225.8, 706818.3 7067257.6, 706822.8 7067264.6, 706843.8 7067292.6, 706854.1 7067306.5, 706871.3 7067328.7, 706886.3 7067348, 706895.3 7067359.4, 706912.3 7067379, 706915.9 7067383.2, 706932.7 7067402.2, 706939.1 7067409.4, 706950.1 7067421.9, 706969 7067443.1, 706973.9 7067448.6, 706984.4 7067460.1, 706996.7 7067476, 707012.4 7067495.6, 707027.7 7067514.7, 707070.3 7067571.2, 707090.9 7067598.5, 707107.7 7067620.6, 707112.3 7067626.6, 707114.2 7067629.1, 707124.4 7067642.4, 707141 7067663.8, 707143.5 7067667, 707176.2 7067709.6, 707186.3 7067722.2, 707200.7 7067740.3, 707205 7067745.8, 707209.5 7067751.1, 707231.5 7067777.7, 707233.6 7067780.3, 707277.3 7067833.3, 707288.9 7067847, 707305.2 7067866.3, 707325.4 7067891.7, 707335.4 7067904.4, 707362 7067938.8, 707369.4 7067948.3, 707381.4 7067963.8, 707390.9 7067977.1, 707383 7067978.5, 707375 7067980.5, 707365.3 7067983, 707354.7 7067986.1, 707345.2 7067989.3, 707336 7067990.8, 707325.4 7067991.9, 707310.4 7067993.2, 707308.3 7067993.1, 707303.7 7067992.9, 707300.4 7067992.9, 707271.7 7067991.7, 707236.7 7067990.6, 707215.1 7067989.3, 707191.2 7067987.5, 707171.1 7067985.4, 707149.6 7067983, 707121.8 7067979.8, 707090.3 7067975.2, 707065.9 7067972, 707041.3 7067967.4, 707015.4 7067962.2, 707010.4 7067961.1, 706971.1 7067952.5, 706931.9 7067943, 706899 7067933.6, 706880.6 7067928.3, 706832.5 7067913.2, 706788.8 7067897.3, 706745.9 7067881.1, 706713.6 7067867.1, 706696.3 7067859.5, 706692.1 7067857.5, 706667.7 7067846.2, 706655.8 7067840.8, 706615.5 7067820.5, 706611.4 7067818.5, 706582.2 7067803.9, 706555.8 7067790.4, 706545 7067784.7, 706527.3 7067775.6, 706515.8 7067769.7, 706509.4 7067766.5, 706488.1 7067756.1, 706440.3 7067732.7, 706423.5 7067723.9, 706409.7 7067755.4, 706397.4 7067781.8, 706389.5 7067798.9, 706374.7 7067830.2, 706365.7 7067849.4, 706338.8 7067903.6, 706332.3 7067916.4, 706322.6 7067934.9, 706313.5 7067953.9, 706311.6 7067960.2, 706309.1 7067967.9, 706303.2 7067997.7, 706298.1 7068031.5, 706295.5 7068046.2, 706292.9 7068060.9, 706288.8 7068080.8, 706283.7 7068100.1, 706282.5 7068103.9, 706277 7068122.4, 706273.9 7068133, 706271.7 7068141.2, 706270.7 7068148, 706269.6 7068156.2, 706269.7 7068164.3, 706270 7068176.3, 706270.1 7068186.3, 706270.8 7068200.7, 706271 7068212.1, 706270.9 7068221.7, 706270.7 7068231.5, 706269.8 7068240.6, 706266.6 7068258.1, 706264.9 7068266.9, 706259.3 7068287.4, 706249.9 7068317.1, 706247.6 7068324.4, 706245.9 7068329.5, 706237.2 7068355.3, 706229.9 7068376.9, 706226 7068388.4, 706220.4 7068405, 706214.2 7068418.8, 706210.6 7068426.8, 706204.2 7068436.2, 706195.3 7068447, 706185.1 7068459.2, 706175.6 7068470.5, 706151.9 7068498, 706130.9 7068522.4, 706117.4 7068538.8, 706112.9 7068544.3, 706105.1 7068556.4, 706100.2 7068563.9, 706088.6 7068582.6, 706074.1 7068609.3, 706058.5 7068639.8, 706050.1 7068656, 706047.6 7068661.1, 706019.6 7068714.7, 706014.2 7068725.9, 705998.8 7068757.6, 705997.1 7068761.1, 705969.5 7068812.9, 705965.3 7068820.8, 705957 7068836.3, 705955.5 7068839, 705923.9 7068897.5, 705920 7068907.8, 705917.5 7068914.4, 705916.5 7068917, 705913.9 7068928, 705913.5 7068929.2, 705912.9 7068931.2, 705910.7 7068938.4, 705907 7068949.8, 705901.2 7068967.3, 705895.7 7068982, 705891.7 7068991.5, 705884 7069003.9, 705876.1 7069014.5, 705870.4 7069022.5, 705867.3 7069026.9, 705860.8 7069035, 705842.5 7069057.8, 705829 7069074.7, 705826.9 7069078, 705821.4 7069086.7, 705814.7 7069099, 705806.9 7069115.2, 705802.2 7069131.2, 705799.2 7069148.9, 705798.2 7069164.9, 705800.3 7069216, 705805.1 7069294, 705806.1 7069313.7, 705806.1 7069321.5, 705805.9 7069324.4, 705805.7 7069328.1, 705804.4 7069337.1, 705802.2 7069344.6, 705798.1 7069354.2, 705793.6 7069364.4, 705783.6 7069380, 705750.3 7069422.8, 705728.9 7069450.4, 705711.7 7069473.2, 705704.4 7069483.2, 705700.2 7069491.4, 705696.7 7069499.9, 705692.8 7069514, 705689.4 7069529, 705688.4 7069540.7, 705688.3 7069549.4, 705689 7069556.5, 705689.3 7069559.6, 705689.6 7069562.1, 705689.9 7069564.4, 705691.6 7069576.1, 705701.8 7069643.7, 705705.2 7069666.5, 705710.1 7069703.3, 705714.5 7069739.9, 705719.4 7069781.7, 705721.5 7069811.4, 705721.6 7069822.5, 705721.5 7069832.9, 705721.4 7069835.9, 705731.3 7069837.4, 705736.2 7069838.7, 705739.9 7069840.7, 705746.6 7069848.4, 705776.6 7069889.1, 705784.2 7069896.3, 705791.4 7069900.2, 705785.7 7069916.6, 705777.6 7069936.6, 705765.5 7069961.2, 705755.4 7069980.5, 705754.5 7069982.6, 705753.6 7069984.1, 705759.3 7069990.5, 705763.8 7069996.6, 705786.5 7070029.6, 705798.2 7070043.8, 705818.6 7070060.2, 705833.9 7070070.6, 705837.6 7070072.8, 705839.4 7070075.5, 705840.2 7070079.1, 705842.3 7070086, 705847.9 7070094.5, 705850.8 7070097, 705850.8 7070099.4, 705850.8 7070101.4, 705829.9 7070127.2, 705830 7070130, 705869.7 7070194.9, 705875.6 7070204.8, 705880 7070210.6, 705906.4 7070245.3, 705913.2 7070252.8, 705920.5 7070261.1, 705920.7 7070263.4, 705934.5 7070251.5, 705958.3 7070266.9, 706003.5 7070297.9, 706041.2 7070244.1, 706138.7 7070311.5, 706152.6 7070298.9, 706169.3 7070284, 706184.2 7070272.4, 706196.4 7070264.7, 706205 7070256.9, 706217.2 7070245.8, 706224.7 7070239.3, 706276.2 7070196, 706284.8 7070200, 706294.4 7070205.8, 706296.6 7070207.1, 706310.4 7070216.2, 706330.3 7070232.9, 706358.8 7070252.2, 706418.8 7070290.7, 706429 7070296.5, 706439 7070301, 706446.9 7070303.6, 706451.3 7070305, 706466.1 7070307.9, 706482.4 7070310.2, 706495.6 7070312.3, 706507.6 7070315.1, 706518.2 7070318.8, 706527.1 7070323.9, 706546 7070336.2, 706558.2 7070343.9, 706571.4 7070351.8, 706580.9 7070357, 706590.8 7070361.7, 706594.8 7070363.8, 706601.1 7070352.3, 706648.6 7070265, 706657.4 7070257, 706666.4 7070248.9, 706680.8 7070237.9, 706684.5 7070235.1, 706704.6 7070221.1, 706732.3 7070203.4, 706765 7070182.7, 706792.1 7070166.4, 706811.2 7070154.5, 706829.8 7070141.8, 706848.3 7070128.3, 706864 7070114.7, 706876.6 7070103.1, 706883.8 7070096.3, 706891.5 7070089.1, 706898.3 7070081.4, 706912 7070065.8, 706933.8 7070039.2, 706953 7070015.4, 706968.2 7069995.6, 706983.6 7069973.7, 706988.7 7069965.9, 706998.2 7069951.7, 707016.8 7069923.4, 707038.4 7069888.7, 707042.7 7069881.9, 707053.8 7069862, 707078.7 7069817.5, 707089 7069799.6, 707086.9 7069781.3, 707086.7 7069761.6, 707087.7 7069734.6, 707088.2 7069726.7, 707102.9 7069725, 707112 7069723.8, 707133.7 7069721.2, 707179.6 7069715.6, 707194.4 7069713.8, 707198 7069708.7, 707212.3 7069688.8, 707221.1 7069676.3, 707247.1 7069639.7, 707258.2 7069624.2, 707316.4 7069579.4, 707323.9 7069574, 707360.8 7069559, 707371.9 7069552, 707381.9 7069541.3, 707385.4 7069528.5, 707374.1 7069515, 707368.5 7069505.3, 707388.3 7069490, 707398.2 7069482.5, 707436.6 7069453.3, 707440.7 7069450.2, 707457.7 7069437, 707466.1 7069430.7, 707493.9 7069423.7, 707514.8 7069418.6, 707566.9 7069405.7, 707575 7069403.7, 707576.2 7069403.4, 707602.7 7069408.1, 707677.2 7069421.3, 707716.6 7069391.1, 707726.6 7069383.6, 707733.7 7069379.8, 707753.5 7069369.7, 707777.6 7069357.2, 707776.9 7069356.9, 707776.8 7069356.8, 707775.3 7069349.1, 707773.2 7069339.2, 707771.2 7069329.5, 707769.1 7069319.7, 707767.1 7069309.7, 707765 7069299.6, 707763 7069289.6, 707761 7069279.8, 707759.1 7069270.5, 707757.3 7069262, 707755.8 7069254.3, 707754.4 7069247.9, 707753.3 7069242.5, 707752.4 7069237.8, 707751.4 7069233.7, 707749.6 7069230.3, 707748 7069227.3, 707745.9 7069227.1, 707744.7 7069226.4, 707742.7 7069225.4, 707740.5 7069222.8, 707739.3 7069219.7, 707739.1 7069216.3, 707739.9 7069213, 707740.8 7069211.8, 707740 7069204.2, 707727.2 7069148.7, 707726.4 7069145.4, 707724.5 7069137.9, 707722.6 7069130.1, 707720.6 7069121.9, 707718.5 7069113.5, 707716.5 7069105, 707714.6 7069097.4, 707714.4 7069096.4, 707712.2 7069087.8, 707710.2 7069079.3, 707708.3 7069071.2, 707706.5 7069063.5, 707705.8 7069061, 707704.8 7069056.1, 707703.6 7069049.1, 707702.6 7069042.4, 707701.7 7069036.9, 707700.9 7069033.1, 707693.1 7069001.8, 707683.3 7068962, 707679.5 7068938.7, 707677.8 7068929, 707675.5 7068916.6, 707674.8 7068913.7, 707672.5 7068897, 707671.3 7068889, 707670.2 7068881, 707667.8 7068851, 707666.8 7068831.6, 707666.7 7068830.1, 707665.8 7068815.4, 707664.6 7068800.1, 707664.2 7068783.7, 707664.1 7068780.3, 707664 7068768.3, 707664 7068757, 707664 7068753.6, 707664.3 7068746.3, 707664.7 7068738.1, 707665.5 7068718.9, 707667.6 7068673.5, 707668.6 7068653.2, 707669.5 7068634.5, 707670.9 7068613.1, 707671.4 7068606.4, 707671.9 7068596.6, 707672.4 7068582.4, 707672.9 7068570.7, 707673.5 7068548.8, 707672.4 7068537.4, 707671.1 7068526.3, 707668.8 7068511.3, 707666.1 7068496.3, 707660.7 7068472.2, 707646.1 7068421.7, 707633.8 7068379.7, 707630.3 7068367.6, 707618 7068324.8, 707611.2 7068300.1, 707607.7 7068287.5, 707602.3 7068269.3, 707600.1 7068261.4, 707595.3 7068244.8, 707590 7068228.9, 707581.8 7068211, 707591.2 7068207, 707597.8 7068205.3, 707603 7068204.2, 707609.2 7068204.2, 707614.3 7068204.8, 707621 7068206.2, 707627.6 7068208.1, 707636.6 7068211.9, 707677.9 7068229.4, 707707 7068241.6, 707713.4 7068244.7, 707759.1 7068266, 707762.9 7068267.7, 707765.8 7068269, 707816.8 7068292.5, 707880.4 7068321.6, 707904.1 7068331, 707930.4 7068339.2, 707943 7068343.7, 707950.2 7068346.3, 707950.8 7068346.5, 707973.5 7068354.5, 707987 7068359.3, 707990.2 7068360.6, 708124.8 7068268.1, 708132.9 7068261, 708134.1 7068254, 708133.1 7068253, 708166.7 7068233.9, 708053.5 7068141.3, 708045.1 7068123.2, 708040.5 7068113.4, 708018.9 7068067, 707995.9 7068012.4, 707992.5 7067996.5, 707978.3 7067932.5, 707977.5 7067928.7, 707946.6 7067872.6, 707923.2 7067827.3, 707930.5 7067819.8, 707935.5 7067816.1, 707934.4 7067794.7, 707933.7 7067779.4, 707935.3 7067750.4, 707936.6 7067720.9, 707937.6 7067687.6, 707939 7067656.8, 707942.9 7067639.3, 707947.9 7067620.4, 707815.9 7067654.4, 707793.3 7067628.8, 707751 7067580.7, 707741.9 7067586.5, 707726.2 7067596.8, 707715.5 7067604.9, 707683.3 7067547, 707604.3 7067514.5, 707555 7067453.1, 707500.4 7067384.3, 707497.9 7067381.4, 707505 7067377.2, 707555.6 7067352.5, 707566.6 7067346.6, 707575.9 7067340.9, 707587 7067334.2, 707598.2 7067326.6, 707610.8 7067317.5, 707629.3 7067302.5, 707632.1 7067299.3, 707634.6 7067296.7, 707637.8 7067291.7, 707634.9 7067291, 707633.9 7067290.7, 707632 7067289.3, 707625.3 7067282, 707599.2 7067249.5, 707583.6 7067232.3, 707564.9 7067208.9, 707553.2 7067193.1, 707549.4 7067189, 707543.8 7067184.5, 707536.6 7067179.5, 707526.5 7067175.7, 707517.9 7067173.3, 707509 7067172.6, 707499.5 7067172.3, 707490.3 7067172, 707485.5 7067171.5, 707481.4 7067170.9, 707471.2 7067168.2, 707463.5 7067164.9, 707455.7 7067162.6, 707457.5 7067152.7, 707457 7067147.5, 707455.7 7067140.8, 707450.9 7067129.1, 707443.8 7067115.4, 707437.9 7067104.3, 707433.4 7067096.9, 707429.4 7067090.3, 707417.8 7067076.3, 707400.7 7067057.9, 707391.6 7067046.2, 707367.6 7067018.7, 707357.7 7067006.5, 707356.6 7067004.2, 707355.8 7067002.1, 707355.3 7066997.8, 707356.5 7066993.4, 707358.3 7066991.1, 707374.8 7066974.3, 707394.7 7066952.9, 707404.1 7066942.7, 707426.7 7066918.8, 707446.6 7066896.5, 707447.5 7066895.5, 707464.2 7066879.5, 707475 7066872.1, 707499.1 7066859.3, 707515.6 7066849.6, 707525.7 7066843.3, 707531 7066839.3, 707534.4 7066836, 707536.4 7066832.3, 707538.5 7066826.7, 707539 7066822.7, 707538.9 7066818.4, 707538.3 7066815, 707537.6 7066812.3, 707534.7 7066801.6, 707518.9 7066759.3, 707506.4 7066724.2, 707504.9 7066718.2, 707504 7066712.8, 707503.5 7066707.1, 707504 7066702.2, 707506.2 7066698.2, 707509.3 7066694.5, 707517.2 7066685.4, 707518.7 7066683.7, 707520.2 7066682, 707524.3 7066677.2, 707533.7 7066665.8, 707538.1 7066659.3, 707548.1 7066633.9, 707552 7066627.7, 707552.7 7066627, 707547.3 7066621.7, 707544.6 7066616.3, 707543.2 7066609.2, 707536.2 7066575, 707533.9 7066566.7, 707529.6 7066558.8, 707524.3 7066552.3, 707518.9 7066547.5, 707500.4 7066532.5, 707498.4 7066530.8, 707495.8 7066528.7, 707481.3 7066517.4, 707477.4 7066513.4, 707474.8 7066509.1, 707474.3 7066506.6, 707473.9 7066504.9, 707474.2 7066500.3, 707475.7 7066490.3, 707478.1 7066478.8, 707478.8 7066472.1, 707478.5 7066465.9, 707476.9 7066461.1, 707473.9 7066455.5, 707471.1 7066451.6, 707452.2 7066430.5, 707448.6 7066425.2, 707446.1 7066418, 707445.6 7066412.8, 707445.9 7066408.5, 707447.5 7066402.7, 707449.6 7066396.8, 707451.2 7066391.3, 707451 7066386.1, 707449.7 7066380.3, 707447.4 7066376.9, 707445.4 7066373.8, 707424.3 7066349.5, 707389.6 7066309.5, 707386.1 7066305.8, 707331.9 7066249.1, 707320.5 7066236.4, 707307.7 7066223.7, 707297.3 7066212.3, 707288.8 7066202.2, 707285.4 7066197.4, 707282.9 7066192.9, 707262.9 7066156.8, 707242.3 7066119.6, 707230.2 7066097.4, 707223.6 7066087.4, 707214.1 7066076, 707200.7 7066061.1, 707194.5 7066066.3, 707190.9 7066071.2, 707182.3 7066078.5, 707164.6 7066095.1, 707156.2 7066102.7, 707144.6 7066115.1, 707134 7066126.1, 707124 7066137.6, 707113.9 7066148.9, 707101.5 7066161.1, 707075 7066187.4, 707061.9 7066202.9, 707054.8 7066211.3, 707048.6 7066221.4, 707045.7 7066226.1, 706989.8 7066171.4, 706919.2 7066102.7, 706904.8 7066122.3, 706897.4 7066132.8, 706880.5 7066156.5, 706868.3 7066170.9, 706859.8 7066183.3, 706856.4 7066192.2, 706849 7066192.1, 706833.5 7066191.5, 706826.2 7066189.8, 706817.2 7066185.8, 706772.3 7066150.7, 706722.2 7066109.1, 706713.6 7066101.3, 706675.5 7066074.5, 706636.4 7066048.3, 706623.9 7066044.7, 706617.2 7066044.1, 706607.1 7066045.2, 706595.4 7066046.7, 706577.2 7066049.2, 706507.8 7066059.9, 706496 7066060.7, 706487.4 7066060.9, 706480.6 7066058.7, 706475.9 7066056.5, 706470.4 7066052.7, 706429.8 7066006.7, 706411.5 7065985.5, 706402.5 7065971.5, 706375.8 7065925.1, 706347 7065864.7, 706341.5 7065851.7, 706328 7065817.1, 706290.9 7065716.1, 706262.3 7065636.9, 706260.8 7065628.2, 706252.1 7065607.3, 706233.4 7065558.4, 706224 7065538.5, 706215 7065523.2, 706201.9 7065508.5, 706173.6 7065482, 706157.2 7065468.9, 706134.2 7065449, 706124.5 7065438.2, 706117.6 7065427.1, 706109.6 7065416.8, 706101.1 7065405.9, 706084 7065383.3, 706067.7 7065361.6, 706045.9 7065365.9, 706034.6 7065369.1, 706024.7 7065324.2, 706017.4 7065286.4, 706015.6 7065278.4, 706004.3 7065232.8, 706002.5 7065223, 706000.1 7065214.6, 705999.2 7065205.9, 705997.1 7065195.2, 705997.3 7065189.4, 705992.8 7065178, 705989.4 7065158.6, 705987 7065150.6, 705976 7065107.3, 705971.1 7065084.8, 705968.1 7065065.1, 705859.3 7065111.7, 705756.2 7065159.6, 705706.1 7065209, 705641.1 7065272.4, 705559.2 7065352.1, 705497 7065413.4, 705445.7 7065463.2, 705435.8 7065457.8, 705422.3 7065477.5, 705392.7 7065483.8, 705355.9 7065510.7, 705308.3 7065529.5, 705230.2 7065561.8, 705208.7 7065620.9, 705203.3 7065639.1))</t>
  </si>
  <si>
    <t>Quesne-Château Rouge</t>
  </si>
  <si>
    <t>POLYGON ((707286.2 7063778.2, 707270.8 7063788.9, 707182.2 7063850.1, 707119.1 7063896.2, 707088.9 7063917.3, 707073.5 7063928.1, 707067.3 7063932.5, 707064.5 7063934.5, 707075.6 7063946.4, 707104.2 7063973.2, 707131.1 7063999.9, 707129.2 7064002.6, 707128.2 7064005.1, 707128 7064007.5, 707128.3 7064009.9, 707129.2 7064012.8, 707130.7 7064014.9, 707123.1 7064022.5, 707087.7 7064057.9, 707083.6 7064063.9, 707078.3 7064072.2, 707077.2 7064075.7, 707076.5 7064080.1, 707076.5 7064084.2, 707077 7064087.4, 707078.2 7064091.7, 707080.9 7064097.7, 707084.5 7064103.4, 707089.1 7064108.4, 707093.6 7064112.5, 707099.2 7064117.7, 707099.7 7064118.2, 707175.3 7064189.2, 707180 7064193.6, 707188.3 7064202.2, 707193.2 7064207.7, 707195.7 7064212.2, 707196.9 7064216.4, 707199.1 7064224.1, 707200.8 7064233, 707162.7 7064238.8, 707159.9 7064238.9, 707153.8 7064238.9, 707145.8 7064238.3, 707137.6 7064236.8, 707091.6 7064222.6, 707047.8 7064210.6, 707038 7064208, 707028.3 7064207.2, 707011.7 7064206.4, 706967.7 7064208.3, 706943.2 7064209.9, 706933.2 7064210, 706929.6 7064210.1, 706938.5 7064218.9, 706949 7064226.4, 706962.6 7064235.3, 707003.8 7064262.6, 707054.7 7064298.3, 707082.2 7064319.6, 707098.4 7064332.2, 707109.2 7064343.9, 707114.3 7064354, 707128.8 7064374.7, 707134.9 7064383.3, 707139.8 7064380.5, 707163.7 7064370.3, 707207.6 7064359.9, 707260.1 7064370.4, 707399.9 7064398.3, 707423.9 7064408.1, 707452.1 7064425.8, 707484.3 7064457.5, 707534.8 7064513.1, 707545.2 7064521.2, 707583.1 7064550.7, 707631.2 7064570.2, 707651.3 7064588.1, 707675.7 7064631.8, 707757.1 7064805.1, 707760.8 7064814.2, 707785.7 7064874.8, 707828.2 7064938.4, 707858.5 7064970.1, 707878.5 7064978, 707923.3 7064974, 707925.6 7064975.1, 707950 7064972.8, 708040.5 7064964.2, 708062.3 7064962.1, 708107.9 7064957.9, 708136.9 7064946.6, 708154.5 7064934, 708175.3 7064915.2, 708179.4 7064911.6, 708193.1 7064899.3, 708204 7064889.6, 708208.4 7064885.5, 708212.8 7064881.6, 708265.5 7064834.4, 708376.5 7064734.8, 708487.6 7064635.2, 708492.3 7064624.2, 708496.9 7064606.9, 708500.1 7064417.5, 708491.7 7064372.2, 708475.2 7064342.6, 708442.6 7064297.5, 708426.3 7064272.7, 708422.8 7064253.9, 708422.5 7064216.3, 708423.9 7064194.4, 708418.6 7064190.9, 708413.7 7064187.8, 708407.8 7064186.4, 708403 7064185.7, 708393.9 7064183, 708387 7064179.3, 708381.8 7064175.2, 708375.3 7064169.9, 708369.3 7064166.3, 708361.6 7064163, 708352.1 7064158.9, 708331.1 7064151.7, 708304.1 7064141.9, 708293.2 7064140.3, 708277.6 7064134.6, 708266.1 7064129.7, 708229.7 7064115.9, 708216.6 7064108.6, 708214.5 7064112.1, 708148.1 7064095, 708130.6 7064090.5, 708127 7064089.8, 708113.2 7064086.8, 708088.9 7064081.5, 708079 7064003.3, 708071.2 7063941.5, 708067.5 7063912, 708066.4 7063903.8, 708064.4 7063887.7, 708052.4 7063858.7, 708048.5 7063849.6, 708043.9 7063842.2, 708039.5 7063837.1, 708035.9 7063833.5, 708031.7 7063830.7, 708030.2 7063825.8, 708025.4 7063817.9, 708002.9 7063785.3, 707982.5 7063750.2, 707971.9 7063732.6, 707964.5 7063720.2, 707957.4 7063708.1, 707956 7063705.4, 707946.3 7063686.5, 707931.5 7063652.9, 707929.2 7063647.7, 707920.2 7063627.6, 707914.4 7063615.5, 707909 7063605.4, 707903.1 7063596.2, 707891 7063580.6, 707883 7063570.7, 707877 7063564.8, 707875.4 7063563.1, 707872.9 7063560.6, 707858.1 7063548.5, 707842 7063534.6, 707875.9 7063500.5, 707914.7 7063461.7, 707920.2 7063456.4, 707928.3 7063450.4, 707932 7063447.4, 707918.8 7063425.2, 707915.4 7063419.4, 707910.1 7063410.6, 707907.4 7063406.1, 707901.8 7063397, 707899.1 7063392.3, 707893.4 7063382.8, 707884.5 7063368, 707937.8 7063329, 707960.2 7063316.8, 707974 7063310.2, 707989.3 7063299.8, 707998.7 7063288.5, 708027.3 7063268.2, 708039.4 7063258.2, 708058.2 7063239.2, 708027.5 7063207.4, 707992.4 7063170.8, 707985 7063163.1, 707993 7063153.5, 707996.9 7063148.9, 708006.4 7063137.5, 708025.5 7063149.6, 708028.5 7063151.6, 708034.9 7063155.7, 708050.4 7063127.4, 708058.7 7063112.2, 708057.3 7063112.4, 708046.3 7063113.4, 708039.9 7063113.9, 707959.6 7063119.7, 707942 7063120.9, 707941.8 7063121, 707934.1 7063121.5, 707927.2 7063122, 707920.7 7063122.5, 707837.4 7063130.2, 707802.6 7063134.1, 707803.2 7063139.2, 707803.5 7063142.2, 707804.2 7063148.4, 707805.6 7063162.7, 707802.4 7063179.8, 707791.6 7063197.6, 707738.1 7063286.8, 707734.6 7063292.7, 707680.4 7063388.3, 707654.4 7063423.3, 707633.6 7063450.5, 707619.3 7063464.3, 707599.9 7063476.8, 707588.9 7063483.7, 707576.1 7063490.9, 707565.1 7063495.7, 707553.4 7063500.9, 707542.1 7063506.9, 707538.9 7063508.6, 707532.1 7063512.1, 707523.1 7063515.2, 707491.3 7063521, 707459.5 7063525.5, 707392.4 7063538.1, 707370.2 7063542.4, 707370.2 7063543.9, 707370.9 7063548.8, 707385.3 7063629.6, 707392 7063664.7, 707400.7 7063697.5, 707386.4 7063707.5, 707367.5 7063720.6, 707325.8 7063750.9, 707286.2 7063778.2))</t>
  </si>
  <si>
    <t>POLYGON ((708058.7 7063112.2, 708050.4 7063127.4, 708034.9 7063155.7, 708028.5 7063151.6, 708025.5 7063149.6, 708006.4 7063137.5, 707996.9 7063148.9, 707993 7063153.5, 707985 7063163.1, 707992.4 7063170.8, 708027.5 7063207.4, 708058.2 7063239.2, 708039.4 7063258.2, 708027.3 7063268.2, 707998.7 7063288.5, 707989.3 7063299.8, 707974 7063310.2, 707960.2 7063316.8, 707937.8 7063329, 707884.5 7063368, 707893.4 7063382.8, 707899.1 7063392.3, 707901.8 7063397, 707907.4 7063406.1, 707910.1 7063410.6, 707915.4 7063419.4, 707918.8 7063425.2, 707932 7063447.4, 707928.3 7063450.4, 707920.2 7063456.4, 707914.7 7063461.7, 707875.9 7063500.5, 707842 7063534.6, 707858.1 7063548.5, 707872.9 7063560.6, 707875.4 7063563.1, 707877 7063564.8, 707883 7063570.7, 707891 7063580.6, 707903.1 7063596.2, 707909 7063605.4, 707914.4 7063615.5, 707920.2 7063627.6, 707929.2 7063647.7, 707931.5 7063652.9, 707946.3 7063686.5, 707956 7063705.4, 707957.4 7063708.1, 707964.5 7063720.2, 707971.9 7063732.6, 707982.5 7063750.2, 708002.9 7063785.3, 708025.4 7063817.9, 708030.2 7063825.8, 708031.7 7063830.7, 708035.9 7063833.5, 708039.5 7063837.1, 708043.9 7063842.2, 708048.5 7063849.6, 708052.4 7063858.7, 708064.4 7063887.7, 708066.4 7063903.8, 708067.5 7063912, 708071.2 7063941.5, 708079 7064003.3, 708088.9 7064081.5, 708113.2 7064086.8, 708127 7064089.8, 708130.6 7064090.5, 708148.1 7064095, 708214.5 7064112.1, 708216.6 7064108.6, 708230 7064086.6, 708238.7 7064068.1, 708254.8 7064033.9, 708275.4 7063993.8, 708278.7 7063987, 708278.8 7063986.8, 708283.1 7063978, 708287.4 7063968.5, 708290.3 7063964.4, 708293.1 7063960.5, 708294.5 7063958.6, 708303.4 7063944.6, 708309 7063938.4, 708318.8 7063931.3, 708344 7063915.9, 708362.6 7063904.6, 708382.4 7063892.5, 708394.3 7063883.8, 708411.6 7063871.2, 708417.1 7063867.3, 708425 7063861.9, 708437.7 7063851.3, 708443.3 7063846, 708452.7 7063835.1, 708460.6 7063828.4, 708469.1 7063821, 708478.5 7063814.3, 708490.1 7063807.6, 708505 7063800.3, 708566.1 7063775.1, 708571.8 7063772.7, 708644 7063742.2, 708647.5 7063740.6, 708719.6 7063710.9, 708725 7063708.7, 708763.9 7063694.1, 708777.9 7063688.7, 708787.6 7063685.2, 708816.3 7063674.8, 708836.4 7063667.7, 708854.5 7063662.8, 708862.3 7063661.4, 708885.9 7063657.4, 708894.1 7063655.1, 708897.7 7063654, 708900.8 7063652.3, 708905.5 7063649.7, 708912.6 7063646.2, 708921.1 7063643.6, 708922.2 7063642.2, 708925.6 7063638.5, 708938 7063629, 708948.4 7063624.5, 708958.4 7063620.2, 708972.4 7063616.6, 708984.7 7063612.8, 709009.1 7063605.2, 709016.5 7063606.1, 709030.3 7063609.5, 709115.5 7063636.5, 709123.1 7063638.5, 709127.1 7063639.1, 709130.4 7063638.8, 709142.9 7063635.2, 709145.1 7063629.2, 709154 7063618.7, 709161.6 7063610.6, 709173.6 7063597.7, 709187.3 7063585.2, 709198.9 7063576.6, 709213.8 7063568.2, 709227.1 7063564, 709214.4 7063543, 709207.4 7063531.5, 709199.4 7063518.3, 709198.4 7063511.6, 709199.2 7063500.9, 709201.5 7063492, 709205.4 7063483.6, 709222.4 7063458.4, 709235.6 7063440.4, 709241.6 7063433.9, 709252.9 7063423.4, 709267.8 7063411, 709275.5 7063403.2, 709275.7 7063402.9, 709277.6 7063399.9, 709279.4 7063395.5, 709281.3 7063387.6, 709283.4 7063379.1, 709284.5 7063369.8, 709286.8 7063344.8, 709288.6 7063326.7, 709290.4 7063315, 709292 7063305.5, 709294.1 7063300.1, 709295.9 7063297, 709304.7 7063288.7, 709302.3 7063282.3, 709300.8 7063275.6, 709300 7063268.7, 709299.7 7063261.6, 709299.7 7063254.5, 709299.8 7063247.2, 709300.2 7063239.6, 709300 7063233.5, 709300 7063231.6, 709300.6 7063223.3, 709300.3 7063215, 709299.5 7063206.8, 709298.3 7063198.5, 709296.5 7063190.4, 709295.6 7063187.4, 709294.4 7063182.5, 709291.5 7063174.7, 709288.5 7063166.7, 709285.3 7063158.6, 709281.8 7063150.6, 709280.6 7063148, 709278.4 7063142.8, 709277.5 7063141.1, 709269.5 7063130.7, 709269.2 7063129.6, 709267.1 7063122.1, 709258.6 7063099.9, 709254.2 7063088.6, 709242.2 7063057.5, 709231.1 7063030, 709226.4 7063021.3, 709225.9 7063016.7, 709225.7 7063015, 709225.4 7063011.4, 709225 7063009, 709164 7063014.6, 709157 7063015.1, 709114.9 7063018.5, 709070 7063022.9, 709020 7063027.8, 708946.4 7063032.6, 708938 7063033.6, 708931.7 7063034.7, 708876.9 7063040.3, 708834.9 7063044.1, 708660.7 7063059.8, 708593.4 7063065.9, 708456.7 7063078.3, 708451.8 7063078.8, 708445.8 7063079.4, 708440.6 7063079.7, 708430.4 7063080.5, 708417.7 7063081.6, 708373.9 7063085.4, 708369.6 7063085.8, 708358.6 7063086.9, 708350.7 7063087.6, 708269.3 7063094.3, 708241.8 7063096.6, 708198.8 7063100.4, 708177.9 7063102.2, 708162.9 7063103.5, 708152.1 7063104.3, 708146.7 7063104.8, 708143.1 7063105.1, 708136.6 7063105.8, 708128.7 7063106.5, 708108.4 7063108.2, 708102.6 7063108.6, 708098.2 7063108.8, 708093.8 7063109.2, 708092.2 7063109.3, 708091.8 7063109.3, 708086.1 7063109.6, 708076.8 7063110.4, 708075.7 7063110.5, 708073.9 7063110.7, 708066.9 7063111.7, 708062.3 7063112, 708060.8 7063112.1, 708058.8 7063112.2, 708058.7 7063112.2))</t>
  </si>
  <si>
    <t>592790103</t>
  </si>
  <si>
    <t>Le Colbras</t>
  </si>
  <si>
    <t>POLYGON ((707754.4 7073417.9, 707747.2 7073417.9, 707705.7 7073455, 707694.4 7073464.8, 707661.2 7073485.5, 707626.6 7073510.1, 707593.1 7073532, 707556 7073562.1, 707551.9 7073565.6, 707539.5 7073575.9, 707486.8 7073614.1, 707451.6 7073606.5, 707373.5 7073667.5, 707316.2 7073710.2, 707288.1 7073732, 707250 7073710, 707221.4 7073692.3, 707208.5 7073710, 707081.6 7073899.5, 707076.5 7073907.1, 707070 7073917.1, 707062.3 7073928.8, 707060.3 7073931.9, 707038.8 7073964.8, 706933.2 7074126.1, 706804.7 7074310.8, 706761.5 7074387.4, 706759.9 7074396.5, 706735.8 7074468.1, 706707.4 7074538.3, 706675.7 7074582.7, 706658.8 7074606.4, 706645.9 7074627, 706635 7074639.9, 706625.9 7074646.4, 706613.6 7074654.2, 706604.9 7074660.3, 706593.9 7074668, 706584.4 7074676.7, 706576.1 7074685.9, 706573.5 7074689.9, 706571.4 7074692.3, 706502.7 7074773.6, 706497.6 7074779.6, 706485.6 7074794.1, 706479.4 7074801.5, 706448.1 7074799.5, 706426.2 7074824.6, 706409.6 7074824.3, 706410.1 7074827.5, 706408.6 7074831.6, 706398.6 7074847.7, 706385.3 7074864.4, 706372.9 7074875.5, 706356.5 7074892, 706351.3 7074898.7, 706351 7074903, 706353.3 7074910.1, 706357.2 7074917, 706374.1 7074962.5, 706379.5 7074980.6, 706381.3 7074995.1, 706382.2 7075012.4, 706385 7075023.9, 706389.6 7075031.2, 706397.1 7075038.4, 706401.5 7075043, 706400.3 7075048.6, 706397.6 7075057.9, 706397.8 7075062.9, 706398.4 7075068.5, 706401.3 7075082.7, 706407 7075095.7, 706411.5 7075101.1, 706413.9 7075107.6, 706415.2 7075112.1, 706416.2 7075115.3, 706417.6 7075119.1, 706419.8 7075120.8, 706423 7075123.4, 706427 7075126, 706430.8 7075128.2, 706433 7075131.2, 706435.5 7075135, 706437.5 7075140, 706438.4 7075144.3, 706437.8 7075149.8, 706437.5 7075155, 706438.7 7075159.7, 706441.9 7075163.5, 706446.6 7075168.3, 706448.4 7075171.3, 706449.5 7075174.9, 706440.8 7075181.6, 706439.7 7075186.6, 706438 7075196.7, 706437 7075206.5, 706438.4 7075214, 706440.6 7075218.6, 706441.2 7075224.5, 706440.2 7075234.6, 706433 7075251, 706389 7075246.2, 706389.5 7075246.5, 706423 7075270.7, 706424.3 7075271.6, 706460.4 7075297.2, 706488.9 7075317.4, 706544 7075355.6, 706558.7 7075366.6, 706566.1 7075372.4, 706579.5 7075383.5, 706589.7 7075395, 706593.2 7075401.1, 706596.3 7075405, 706597.8 7075409.2, 706598.3 7075410.1, 706600.9 7075414.5, 706605.3 7075419.2, 706610.3 7075422.7, 706615.2 7075424.6, 706616.1 7075424.9, 706622.2 7075426.1, 706628.5 7075425.8, 706634.6 7075424.1, 706648.8 7075428.5, 706669.5 7075441.5, 706687.4 7075455.4, 706698.9 7075463.5, 706700.4 7075464.4, 706706.4 7075468, 706711.6 7075471.3, 706718.6 7075475.6, 706729.6 7075481.5, 706737.6 7075484.1, 706743.3 7075486, 706756.5 7075490.3, 706763.4 7075492.4, 706810.3 7075507.1, 706864.6 7075524.5, 706915.7 7075540.8, 706960.1 7075555.4, 706969.7 7075537.3, 706992.6 7075499.3, 707017.8 7075460.7, 707038.3 7075431, 707041.4 7075425.9, 707042.1 7075424.8, 707042.9 7075423.4, 707058.1 7075398.3, 707086.1 7075347.1, 707110.9 7075297.8, 707113.1 7075293.3, 707115 7075289.5, 707132.2 7075254.6, 707150.9 7075214.5, 707152.2 7075210.6, 707156.7 7075196.7, 707158.4 7075187, 707159.3 7075172.4, 707159 7075170.2, 707159.5 7075168.2, 707160.5 7075166.4, 707161.8 7075164.9, 707163.1 7075163.8, 707164.3 7075163, 707166.9 7075161.6, 707178.3 7075156.8, 707189.4 7075156.8, 707190 7075156.8, 707209.6 7075157.6, 707213.1 7075158.2, 707215.8 7075160.2, 707258 7075195.5, 707302.5 7075238.4, 707309.2 7075244.6, 707325.7 7075259.9, 707339.1 7075272.7, 707343.5 7075277.4, 707350.2 7075284.5, 707369.1 7075299.9, 707417 7075337.1, 707447.4 7075360.8, 707474.4 7075382.7, 707488 7075391.7, 707498.6 7075397.4, 707507.6 7075400.8, 707529.7 7075416.2, 707537.7 7075423, 707544.5 7075431, 707552.1 7075434.1, 707572.3 7075447.6, 707606.4 7075468.2, 707617.9 7075475, 707623.9 7075478.6, 707634.4 7075485.2, 707645.9 7075491.9, 707655.7 7075494.1, 707674.8 7075497.1, 707739 7075499.4, 707825.5 7075500.7, 707846.3 7075500.6, 707880.1 7075500.4, 707909.1 7075502.2, 707919.3 7075502.9, 707928.7 7075503.6, 707970.4 7075502.1, 707992.3 7075500.7, 707999.2 7075499.1, 708009.7 7075494, 708004.5 7075488.6, 707993.7 7075476, 707982.7 7075464, 707968.6 7075448.2, 707958.5 7075436, 707950.1 7075424.7, 707945.6 7075418.3, 707940.6 7075409.8, 707937.5 7075404.9, 707931 7075393.3, 707925.5 7075382.7, 707921.1 7075373.6, 707917.1 7075362.8, 707914.7 7075354.5, 707905.5 7075343.5, 707887.5 7075321.3, 707865.9 7075294.5, 707862.7 7075290.6, 707845.5 7075270.2, 707835.6 7075258.3, 707809.6 7075227.5, 707806.4 7075221.8, 707804.3 7075215.8, 707804.1 7075205.7, 707805.8 7075196.2, 707809.8 7075182.7, 707815.6 7075159.4, 707817.9 7075148.4, 707819.5 7075139.8, 707817.2 7075138.3, 707808.3 7075131.8, 707796.8 7075124.3, 707771 7075111.8, 707743.8 7075098.1, 707737.7 7075095, 707747.4 7075076.1, 707765.4 7075036.4, 707777.7 7075010, 707780.8 7075003.5, 707790.1 7074983.1, 707793 7074975.3, 707795.2 7074969.3, 707797.9 7074964.6, 707802.5 7074961.2, 707808.9 7074961.3, 707816.9 7074963.5, 707826.2 7074966.1, 707832.1 7074966.8, 707839.6 7074965.1, 707867.5 7074957.3, 707889.5 7074952.4, 707913 7074948.2, 707932.6 7074946.1, 707944.8 7074945.7, 707951.4 7074946.2, 707959.8 7074947.9, 707974.9 7074956.3, 707997.3 7074968.3, 708012.1 7074977, 708015.9 7074978.3, 708019.7 7074978.5, 708025.3 7074976.1, 708030.1 7074972.1, 708040.8 7074959.7, 708051.5 7074944.7, 708056.4 7074937.7, 708063.6 7074926, 708073.3 7074910.3, 708082.5 7074900.2, 708085.3 7074898.8, 708090.9 7074898.7, 708098.3 7074901.2, 708122.4 7074914, 708130.4 7074919.2, 708162.8 7074939.1, 708191.7 7074957.8, 708213.9 7074971.6, 708226 7074980.5, 708242.2 7074995.2, 708261.1 7075012.4, 708271.4 7075020, 708277.8 7075023.3, 708282.8 7075026.8, 708302.2 7075031.6, 708312.6 7075032.9, 708320.3 7075033, 708326.6 7075032.5, 708330.8 7075032.8, 708339.5 7075033.2, 708346.6 7075023, 708351.7 7075019.2, 708334.4 7074995.6, 708291.2 7074939.9, 708244.5 7074881, 708211.5 7074839.7, 708199.3 7074824.4, 708161.9 7074774.9, 708138.6 7074740.7, 708119.9 7074708.7, 708113 7074697.5, 708116.7 7074695, 708136.5 7074684.7, 708157.9 7074671.1, 708169.2 7074662.2, 708181.5 7074648.5, 708191.2 7074637.5, 708201.7 7074628.2, 708204.2 7074626.8, 708222.5 7074616.7, 708251 7074600.2, 708279.9 7074582.5, 708300.9 7074568.5, 708320.1 7074554, 708335.7 7074541, 708349.9 7074528.9, 708372.6 7074511.9, 708384.6 7074501.4, 708390.8 7074493.7, 708394.7 7074489.8, 708408.1 7074490.2, 708414.9 7074491.9, 708422.5 7074496.7, 708430.9 7074505.6, 708434.6 7074511.6, 708437.7 7074515.3, 708450.3 7074527.9, 708463 7074540.1, 708472.4 7074536, 708476.9 7074535.8, 708481.1 7074536.1, 708486.8 7074537.4, 708496.4 7074542.1, 708529.8 7074564.2, 708549.2 7074576.8, 708552.4 7074578.5, 708567.7 7074579, 708567.2 7074568.5, 708566.7 7074559.6, 708556.2 7074556, 708543.3 7074545.1, 708533 7074537, 708525 7074532.7, 708515.9 7074529.2, 708495.2 7074517.6, 708482.7 7074505, 708477.1 7074495.7, 708472.4 7074480.6, 708471.7 7074472.1, 708469.9 7074462.6, 708458.8 7074448, 708446.5 7074431.3, 708435.3 7074416.4, 708432.9 7074415.2, 708428.8 7074414.9, 708424.8 7074414.1, 708418.6 7074411.9, 708412.7 7074403.6, 708410.1 7074398.7, 708407.1 7074392.9, 708406.3 7074389.3, 708403.8 7074377.7, 708403.4 7074374.4, 708401.9 7074372.3, 708397.9 7074369.7, 708390.7 7074367.1, 708379.2 7074364.4, 708372.9 7074362.9, 708368.9 7074360.7, 708360.5 7074350.8, 708346 7074330.8, 708332.4 7074312.7, 708327.2 7074308.2, 708319 7074303.8, 708313.1 7074301.1, 708310 7074298, 708306.5 7074294.6, 708303 7074293.1, 708297.3 7074293, 708288.2 7074294.6, 708282.8 7074295.9, 708278 7074293.9, 708269.9 7074290, 708244.9 7074278.2, 708232.7 7074271.3, 708228.1 7074267.9, 708215.1 7074257.8, 708204.9 7074248.7, 708189.5 7074234.9, 708187.8 7074232.9, 708171.4 7074212.8, 708168.5 7074208.1, 708166.6 7074200, 708165.7 7074189.3, 708165.1 7074184, 708162.8 7074179, 708154.7 7074171.7, 708149.5 7074167, 708141.2 7074157.7, 708138.7 7074152, 708138.8 7074143.2, 708141.3 7074133.3, 708144.1 7074121.2, 708144.6 7074119, 708151.7 7074094.6, 708154.4 7074077.7, 708153.7 7074072.4, 708151.7 7074066.7, 708148.7 7074059.9, 708141.6 7074040.5, 708138.9 7074037, 708132 7074032.1, 708115.2 7074019.6, 708108.9 7074013.8, 708101.6 7074009.5, 708095.4 7074005.8, 708082.9 7073994.4, 708076.9 7073986.5, 708073 7073984.3, 708068.1 7073982.5, 708065.3 7073981.6, 708056.4 7073975.4, 708041.9 7073961.6, 708024.5 7073945, 708011.6 7073930.7, 708003.9 7073925.5, 707986.2 7073916, 707955.9 7073892.9, 707943.5 7073877.1, 707933.1 7073868.6, 707894.6 7073841.1, 707893.4 7073835.8, 707893.5 7073827.2, 707895.2 7073817, 707895.2 7073807.7, 707891.1 7073796.2, 707888.9 7073786.3, 707889 7073781.3, 707898.3 7073740.8, 707899.8 7073730.7, 707898.5 7073720, 707895.3 7073711, 707884.2 7073678.6, 707880.1 7073666.2, 707879.5 7073656.9, 707878.3 7073649.9, 707870.3 7073629.2, 707868 7073618.8, 707870 7073605.1, 707870.3 7073595.2, 707866.2 7073564.9, 707862.5 7073549.5, 707858.6 7073535.3, 707854.5 7073523.6, 707850.3 7073514.7, 707848.5 7073502.2, 707846.3 7073490.6, 707842.3 7073480.3, 707837.8 7073471.3, 707836.4 7073463.4, 707833.5 7073454.1, 707829.2 7073445.2, 707822 7073434.5, 707814.8 7073427.2, 707808.3 7073419.5, 707801.8 7073412.6, 707791.4 7073405.6, 707781.4 7073410.5, 707761.4 7073418.2, 707754.4 7073417.9))</t>
  </si>
  <si>
    <t>Septentrion</t>
  </si>
  <si>
    <t>POLYGON ((706475 7064460.8, 706458.2 7064486.1, 706450.3 7064500.9, 706446.6 7064509.9, 706443.7 7064520.4, 706441.9 7064530.9, 706440.9 7064540.9, 706438.7 7064556.6, 706434.8 7064571.9, 706430 7064591.3, 706423.7 7064621.1, 706418.4 7064646.9, 706411.6 7064673.5, 706405.8 7064696.4, 706405.2 7064699.3, 706404.6 7064702.7, 706402.2 7064713.5, 706398.5 7064737.9, 706397.4 7064749.2, 706395.6 7064768.7, 706392.1 7064805.3, 706388.4 7064843.7, 706388.5 7064852, 706388.3 7064861.9, 706385.6 7064862.6, 706384 7064863.8, 706381.5 7064867.9, 706381.6 7064869.1, 706381.7 7064871.4, 706382.3 7064873.6, 706383.3 7064875.5, 706386.5 7064877.7, 706385.7 7064885.1, 706384.5 7064905.7, 706384.5 7064943.4, 706385.8 7064972.1, 706386 7064976.6, 706387.1 7064995, 706389.1 7065010.3, 706391.3 7065023.1, 706393.9 7065035.6, 706398.8 7065054.9, 706408.3 7065095.7, 706410.3 7065103, 706414.4 7065118, 706425.6 7065158.2, 706428.5 7065170.1, 706430.6 7065174.3, 706432.8 7065178.7, 706438 7065188.4, 706442.3 7065197.7, 706439.7 7065199.8, 706438.5 7065202.8, 706437.7 7065205.8, 706437.8 7065208.3, 706438.1 7065210.5, 706439.2 7065212.6, 706440.7 7065214.1, 706443.5 7065215.4, 706445.9 7065215.7, 706448.8 7065215.2, 706451.4 7065214, 706453.3 7065212.7, 706462.9 7065226.1, 706468.9 7065233.9, 706475 7065239.1, 706482.3 7065244.6, 706489.3 7065249, 706502.8 7065258.5, 706509.8 7065265.4, 706509.9 7065265.5, 706515.5 7065271.7, 706518.9 7065275.7, 706521.3 7065284.9, 706521.4 7065285.4, 706521.7 7065287.2, 706523.2 7065293.6, 706524.5 7065299.9, 706522 7065299.4, 706511.1 7065297.4, 706497.8 7065294.9, 706459.6 7065287.9, 706410.6 7065279.2, 706359.4 7065270, 706327.8 7065264.3, 706321.4 7065262.9, 706314.7 7065261.7, 706278.8 7065255.3, 706236.9 7065247.2, 706197.1 7065240.4, 706168.3 7065235, 706144 7065230.1, 706138.8 7065229.1, 706101.4 7065221.2, 706068 7065212.8, 706040.3 7065206, 706015.5 7065199.8, 706006.2 7065197.5, 706000.6 7065196.1, 705997.1 7065195.2, 705999.2 7065205.9, 706000.1 7065214.6, 706002.5 7065223, 706004.3 7065232.8, 706015.6 7065278.4, 706017.4 7065286.4, 706024.7 7065324.2, 706034.6 7065369.1, 706045.9 7065365.9, 706067.7 7065361.6, 706084 7065383.3, 706101.1 7065405.9, 706109.6 7065416.8, 706117.6 7065427.1, 706124.5 7065438.2, 706134.2 7065449, 706157.2 7065468.9, 706173.6 7065482, 706201.9 7065508.5, 706215 7065523.2, 706224 7065538.5, 706233.4 7065558.4, 706252.1 7065607.3, 706260.8 7065628.2, 706262.3 7065636.9, 706290.9 7065716.1, 706328 7065817.1, 706341.5 7065851.7, 706347 7065864.7, 706375.8 7065925.1, 706402.5 7065971.5, 706411.5 7065985.5, 706429.8 7066006.7, 706470.4 7066052.7, 706475.9 7066056.5, 706480.6 7066058.7, 706487.4 7066060.9, 706496 7066060.7, 706507.8 7066059.9, 706577.2 7066049.2, 706595.4 7066046.7, 706607.1 7066045.2, 706617.2 7066044.1, 706623.9 7066044.7, 706636.4 7066048.3, 706675.5 7066074.5, 706713.6 7066101.3, 706722.2 7066109.1, 706772.3 7066150.7, 706817.2 7066185.8, 706826.2 7066189.8, 706833.5 7066191.5, 706849 7066192.1, 706856.4 7066192.2, 706859.8 7066183.3, 706868.3 7066170.9, 706880.5 7066156.5, 706897.4 7066132.8, 706904.8 7066122.3, 706919.2 7066102.7, 706989.8 7066171.4, 707045.7 7066226.1, 707048.6 7066221.4, 707054.8 7066211.3, 707061.9 7066202.9, 707075 7066187.4, 707101.5 7066161.1, 707113.9 7066148.9, 707124 7066137.6, 707134 7066126.1, 707144.6 7066115.1, 707156.2 7066102.7, 707164.6 7066095.1, 707182.3 7066078.5, 707190.9 7066071.2, 707194.5 7066066.3, 707200.7 7066061.1, 707214.1 7066076, 707223.6 7066087.4, 707230.2 7066097.4, 707242.3 7066119.6, 707262.9 7066156.8, 707282.9 7066192.9, 707285.4 7066197.4, 707288.8 7066202.2, 707297.3 7066212.3, 707307.7 7066223.7, 707320.5 7066236.4, 707331.9 7066249.1, 707386.1 7066305.8, 707389.6 7066309.5, 707424.3 7066349.5, 707445.4 7066373.8, 707447.4 7066376.9, 707449.7 7066380.3, 707451 7066386.1, 707451.2 7066391.3, 707449.6 7066396.8, 707447.5 7066402.7, 707445.9 7066408.5, 707445.6 7066412.8, 707446.1 7066418, 707448.6 7066425.2, 707452.2 7066430.5, 707471.1 7066451.6, 707473.9 7066455.5, 707476.9 7066461.1, 707478.5 7066465.9, 707478.8 7066472.1, 707478.1 7066478.8, 707475.7 7066490.3, 707474.2 7066500.3, 707473.9 7066504.9, 707474.3 7066506.6, 707474.8 7066509.1, 707477.4 7066513.4, 707481.3 7066517.4, 707495.8 7066528.7, 707498.4 7066530.8, 707500.4 7066532.5, 707518.9 7066547.5, 707524.3 7066552.3, 707529.6 7066558.8, 707533.9 7066566.7, 707536.2 7066575, 707543.2 7066609.2, 707544.6 7066616.3, 707547.3 7066621.7, 707552.7 7066627, 707552 7066627.7, 707548.1 7066633.9, 707538.1 7066659.3, 707533.7 7066665.8, 707524.3 7066677.2, 707520.2 7066682, 707518.7 7066683.7, 707517.2 7066685.4, 707509.3 7066694.5, 707506.2 7066698.2, 707504 7066702.2, 707503.5 7066707.1, 707504 7066712.8, 707504.9 7066718.2, 707506.4 7066724.2, 707518.9 7066759.3, 707534.7 7066801.6, 707537.6 7066812.3, 707538.3 7066815, 707538.9 7066818.4, 707539 7066822.7, 707538.5 7066826.7, 707536.4 7066832.3, 707534.4 7066836, 707531 7066839.3, 707525.7 7066843.3, 707515.6 7066849.6, 707499.1 7066859.3, 707475 7066872.1, 707464.2 7066879.5, 707447.5 7066895.5, 707446.6 7066896.5, 707426.7 7066918.8, 707404.1 7066942.7, 707394.7 7066952.9, 707374.8 7066974.3, 707358.3 7066991.1, 707356.5 7066993.4, 707355.3 7066997.8, 707355.8 7067002.1, 707356.6 7067004.2, 707357.7 7067006.5, 707367.6 7067018.7, 707391.6 7067046.2, 707400.7 7067057.9, 707417.8 7067076.3, 707429.4 7067090.3, 707433.4 7067096.9, 707437.9 7067104.3, 707443.8 7067115.4, 707450.9 7067129.1, 707455.7 7067140.8, 707457 7067147.5, 707457.5 7067152.7, 707455.7 7067162.6, 707463.5 7067164.9, 707471.2 7067168.2, 707481.4 7067170.9, 707485.5 7067171.5, 707490.3 7067172, 707499.5 7067172.3, 707509 7067172.6, 707517.9 7067173.3, 707526.5 7067175.7, 707536.6 7067179.5, 707543.8 7067184.5, 707549.4 7067189, 707553.2 7067193.1, 707564.9 7067208.9, 707583.6 7067232.3, 707599.2 7067249.5, 707625.3 7067282, 707632 7067289.3, 707633.9 7067290.7, 707634.9 7067291, 707637.8 7067291.7, 707634.6 7067296.7, 707632.1 7067299.3, 707629.3 7067302.5, 707610.8 7067317.5, 707598.2 7067326.6, 707587 7067334.2, 707575.9 7067340.9, 707566.6 7067346.6, 707555.6 7067352.5, 707505 7067377.2, 707497.9 7067381.4, 707500.4 7067384.3, 707555 7067453.1, 707604.3 7067514.5, 707683.3 7067547, 707715.5 7067604.9, 707726.2 7067596.8, 707741.9 7067586.5, 707751 7067580.7, 707793.3 7067628.8, 707815.9 7067654.4, 707947.9 7067620.4, 707942.9 7067639.3, 707939 7067656.8, 707937.6 7067687.6, 707936.6 7067720.9, 707935.3 7067750.4, 707933.7 7067779.4, 707934.4 7067794.7, 707935.5 7067816.1, 707930.5 7067819.8, 707923.2 7067827.3, 707946.6 7067872.6, 707977.5 7067928.7, 707978.3 7067932.5, 707992.5 7067996.5, 707995.9 7068012.4, 708018.9 7068067, 708040.5 7068113.4, 708045.1 7068123.2, 708053.5 7068141.3, 708166.7 7068233.9, 708186.3 7068220.5, 708195 7068214.6, 708238.7 7068183.8, 708257.5 7068170.6, 708262.9 7068166.8, 708312.3 7068131.7, 708508.7 7067992.3, 708522.8 7067982.3, 708535.1 7067975.5, 708537.2 7067954.4, 708546.3 7067912, 708553.2 7067885, 708559.9 7067865.3, 708566.3 7067857.7, 708578.7 7067834.6, 708587.7 7067818.1, 708592.7 7067808.7, 708607.2 7067781.7, 708620 7067758, 708623.7 7067751.3, 708634.4 7067731.4, 708655.6 7067692.2, 708661.7 7067680.8, 708664.6 7067673.9, 708707.2 7067569.5, 708693.4 7067556.8, 708654.6 7067520.7, 708634.3 7067502.3, 708572.1 7067450, 708526.1 7067411.4, 708633.3 7067254.7, 708623.3 7067246.7, 708697.5 7067152.8, 708706.5 7067125.1, 708712.4 7067105.2, 708718.1 7067081.7, 708722.7 7067060.8, 708728.3 7067044.8, 708734.7 7067033.1, 708736.6 7067019.5, 708734 7067008, 708725.1 7066998.6, 708762.2 7066923.5, 708854.2 7066806.2, 708865.1 7066816.2, 708888.1 7066773.8, 708917.6 7066736.5, 708943.6 7066709.9, 708972.3 7066681.2, 708996.4 7066657.9, 709039.6 7066627.9, 709119.7 7066565, 709185.4 7066513.5, 709205.9 7066539.2, 709217.2 7066554, 709231.5 7066543.4, 709243.4 7066533.6, 709250.3 7066527.9, 709259 7066520.9, 709267.9 7066513.4, 709297.3 7066487.3, 709315 7066469, 709320.7 7066463.1, 709333.5 7066449.3, 709365.7 7066415.3, 709364.6 7066408.8, 709364.3 7066406.6, 709361.4 7066389.9, 709360.3 7066383.2, 709359 7066375.9, 709347.7 7066360.6, 709343.5 7066354.9, 709339.6 7066349.8, 709331.5 7066338.5, 709297.1 7066291.9, 709287.2 7066278.5, 709284.8 7066275.2, 709279.7 7066268.2, 709283.3 7066248.6, 709287.6 7066224.8, 709290.3 7066209.9, 709292.5 7066197.9, 709314.7 7066126.2, 709300.1 7066111.9, 709286.8 7066098.9, 709276.3 7066088.7, 709258 7066070.8, 709245.5 7066058.6, 709241.9 7066055, 709213.2 7066027.1, 709199.3 7066013.5, 709140.3 7065955.8, 709133.8 7065949.6, 709106.5 7065926.3, 709121.8 7065883, 709075.3 7065856.6, 709069.6 7065854.5, 709011.3 7065823, 708979.3 7065796.7, 708949 7065773.6, 708944.2 7065775, 708936.1 7065777.3, 708926.8 7065780, 708905.5 7065786.3, 708898.1 7065797.7, 708870.8 7065835.4, 708857.4 7065853.7, 708817.9 7065909.9, 708779.7 7065894.4, 708775.5 7065892.7, 708769.3 7065890.2, 708753.8 7065883.9, 708747.8 7065880.6, 708735.5 7065878.2, 708731.2 7065877.9, 708684.6 7065857.5, 708678.5 7065853, 708646.5 7065840, 708642.4 7065837.7, 708617.1 7065827.9, 708564.5 7065887, 708557.7 7065893.7, 708548.1 7065903.6, 708532.5 7065919.8, 708507.5 7065945.7, 708503.5 7065949.9, 708486.8 7065969.5, 708481.7 7065975.3, 708444.9 7065948.9, 708413.6 7065926.4, 708397.7 7065915, 708366.5 7065892.5, 708343.4 7065878.8, 708325.8 7065868.6, 708303.5 7065855.6, 708284.9 7065846.3, 708265.6 7065837, 708254.8 7065833, 708245 7065829, 708239.6 7065826.8, 708234.6 7065824.5, 708211.4 7065814.1, 708200.6 7065809.3, 708182.1 7065801, 708177.7 7065799.1, 708081.8 7065751.5, 708057.7 7065740.5, 708041.7 7065734.5, 708033.7 7065726.6, 708027.6 7065722.1, 708000.9 7065709.8, 707990.4 7065705, 707987.9 7065703.7, 707983.8 7065701.7, 707976.3 7065696.5, 707965.3 7065689.1, 707950.6 7065680.8, 707947 7065678.7, 707943.8 7065676.5, 707942.2 7065674.7, 707941.4 7065672.3, 707942.3 7065668.6, 707942.6 7065665, 707944.2 7065663.3, 707952.5 7065655, 708001.7 7065605.4, 708012.2 7065594.6, 708048.7 7065556.9, 708092 7065511.4, 708119.1 7065484, 708126.9 7065473.9, 708136.3 7065465.5, 708157.9 7065446.7, 708163.6 7065441.8, 708168.9 7065439.2, 708180.4 7065427.8, 708181.4 7065427, 708198.6 7065417, 708123.6 7065350, 708112 7065364.5, 708007.5 7065307.3, 707921.2 7065255, 707919.9 7065255.3, 707905.3 7065258.9, 707896.8 7065260.5, 707896.2 7065265.1, 707894.4 7065274.9, 707892.3 7065275.3, 707890.5 7065275.6, 707889.9 7065275.7, 707887.3 7065276, 707875 7065278, 707855.1 7065281.4, 707852.1 7065281.9, 707806 7065290.1, 707805.4 7065290.2, 707768.6 7065296.5, 707725.5 7065303.4, 707674.8 7065311.2, 707619.5 7065318.8, 707615.5 7065319.3, 707573.8 7065325.1, 707570.9 7065325.4, 707547.7 7065328.3, 707546.9 7065328.4, 707541.7 7065323.3, 707535.7 7065317.6, 707528.4 7065310.8, 707510.3 7065293.3, 707476.3 7065259.9, 707469.2 7065253.7, 707424.5 7065213.7, 707366.5 7065158.4, 707359.6 7065152.3, 707338.9 7065133.5, 707296.9 7065095.2, 707272 7065072.8, 707247.8 7065050.5, 707240.6 7065043.9, 707217.5 7065022.5, 707153.7 7064961.1, 707131.3 7064940.8, 707127.5 7064937.4, 707115.7 7064927, 707103.4 7064918.9, 707074.1 7064901.2, 707065.3 7064896, 707050.7 7064887.3, 707030.2 7064875.1, 707026.3 7064872.8, 706965.6 7064830.9, 706950.5 7064821.9, 706945.4 7064819.8, 706940.9 7064818.1, 706931.6 7064815.6, 706920.8 7064814.6, 706914.2 7064814.4, 706899.9 7064814.9, 706878 7064824.8, 706872.1 7064829, 706869.6 7064835.6, 706856.6 7064830.8, 706841.1 7064824.1, 706834.5 7064821.2, 706826.9 7064818, 706817.3 7064813.9, 706791.6 7064801.1, 706767.1 7064788.8, 706762.8 7064786.6, 706747.8 7064778.9, 706727.9 7064767.2, 706703.9 7064750.4, 706688.3 7064740, 706674.1 7064730.5, 706647.5 7064710.8, 706632.6 7064700.3, 706591.9 7064672.1, 706584.7 7064667, 706580 7064663.9, 706567.1 7064654.9, 706557.2 7064645.3, 706549.8 7064637.5, 706547.8 7064635.3, 706542.6 7064628.1, 706539.2 7064621.7, 706536.6 7064613.6, 706534.8 7064604.2, 706534 7064593.3, 706533.7 7064583.4, 706532.4 7064572, 706530.4 7064559.8, 706528.2 7064549, 706526.5 7064540.7, 706523.7 7064531.6, 706519.7 7064521.8, 706516.5 7064515.3, 706515.4 7064512.8, 706510.5 7064504.5, 706504.3 7064493.8, 706502.6 7064491.1, 706499.6 7064486.4, 706493 7064478.8, 706486.9 7064471.8, 706481.3 7064465.4, 706475 7064460.8))</t>
  </si>
  <si>
    <t>590900104</t>
  </si>
  <si>
    <t>POLYGON ((708166.7 7068233.9, 708133.1 7068253, 708134.1 7068254, 708132.9 7068261, 708124.8 7068268.1, 707990.2 7068360.6, 707987 7068359.3, 707973.5 7068354.5, 707950.8 7068346.5, 707950.2 7068346.3, 707943 7068343.7, 707930.4 7068339.2, 707904.1 7068331, 707880.4 7068321.6, 707816.8 7068292.5, 707765.8 7068269, 707762.9 7068267.7, 707759.1 7068266, 707713.4 7068244.7, 707707 7068241.6, 707677.9 7068229.4, 707636.6 7068211.9, 707627.6 7068208.1, 707621 7068206.2, 707614.3 7068204.8, 707609.2 7068204.2, 707603 7068204.2, 707597.8 7068205.3, 707591.2 7068207, 707581.8 7068211, 707590 7068228.9, 707595.3 7068244.8, 707600.1 7068261.4, 707602.3 7068269.3, 707607.7 7068287.5, 707611.2 7068300.1, 707618 7068324.8, 707630.3 7068367.6, 707633.8 7068379.7, 707646.1 7068421.7, 707660.7 7068472.2, 707666.1 7068496.3, 707668.8 7068511.3, 707671.1 7068526.3, 707672.4 7068537.4, 707673.5 7068548.8, 707672.9 7068570.7, 707672.4 7068582.4, 707671.9 7068596.6, 707671.4 7068606.4, 707670.9 7068613.1, 707669.5 7068634.5, 707668.6 7068653.2, 707667.6 7068673.5, 707665.5 7068718.9, 707664.7 7068738.1, 707664.3 7068746.3, 707664 7068753.6, 707664 7068757, 707664 7068768.3, 707664.1 7068780.3, 707664.2 7068783.7, 707664.6 7068800.1, 707665.8 7068815.4, 707666.7 7068830.1, 707666.8 7068831.6, 707667.8 7068851, 707670.2 7068881, 707671.3 7068889, 707672.5 7068897, 707674.8 7068913.7, 707675.5 7068916.6, 707677.8 7068929, 707679.5 7068938.7, 707683.3 7068962, 707693.1 7069001.8, 707700.9 7069033.1, 707701.7 7069036.9, 707702.6 7069042.4, 707703.6 7069049.1, 707704.8 7069056.1, 707705.8 7069061, 707706.5 7069063.5, 707708.3 7069071.2, 707710.2 7069079.3, 707712.2 7069087.8, 707714.4 7069096.4, 707714.6 7069097.4, 707716.5 7069105, 707718.5 7069113.5, 707720.6 7069121.9, 707722.6 7069130.1, 707724.5 7069137.9, 707726.4 7069145.4, 707727.2 7069148.7, 707740 7069204.2, 707740.8 7069211.8, 707739.9 7069213, 707739.1 7069216.3, 707739.3 7069219.7, 707740.5 7069222.8, 707742.7 7069225.4, 707744.7 7069226.4, 707745.9 7069227.1, 707748 7069227.3, 707749.6 7069230.3, 707751.4 7069233.7, 707752.4 7069237.8, 707753.3 7069242.5, 707754.4 7069247.9, 707755.8 7069254.3, 707757.3 7069262, 707759.1 7069270.5, 707761 7069279.8, 707763 7069289.6, 707765 7069299.6, 707767.1 7069309.7, 707769.1 7069319.7, 707771.2 7069329.5, 707773.2 7069339.2, 707775.3 7069349.1, 707776.8 7069356.8, 707776.9 7069356.9, 707777.6 7069357.2, 707779.8 7069367.8, 707783.1 7069383.1, 707785.3 7069393.7, 707786.4 7069398.2, 707796.9 7069444.5, 707797.8 7069448.2, 707804.6 7069472.7, 707806 7069477.9, 707813.9 7069505.7, 707817.3 7069515.7, 707820.1 7069524, 707834.5 7069562.1, 707837.7 7069561.4, 707839.7 7069561, 707844.1 7069561.2, 707848.5 7069562.7, 707852.3 7069565.4, 707854.2 7069569, 707855.2 7069573.3, 707855.3 7069577.6, 707863.5 7069581, 707866.6 7069583.8, 707871.5 7069589.2, 707875.9 7069595.7, 707877.2 7069598.2, 707884.4 7069612, 707887.7 7069618.3, 707914.6 7069670.2, 707921.2 7069682.9, 707939.4 7069717.7, 707949.6 7069736.3, 707956.7 7069746.3, 707964.6 7069735.5, 707973.9 7069722.7, 707999 7069688.2, 708009.3 7069672.6, 708039.7 7069673.3, 708066.7 7069681.5, 708087.6 7069691.7, 708111.5 7069704.9, 708117.3 7069710.1, 708133.4 7069725, 708144.3 7069738.8, 708150.3 7069746.1, 708168.1 7069772.4, 708194 7069795.6, 708211.7 7069807.8, 708218.8 7069812.7, 708238.8 7069819.5, 708256.9 7069824, 708280.4 7069853.3, 708288.4 7069863.2, 708295.8 7069872.4, 708315.3 7069895.9, 708363.9 7069954.5, 708368.4 7069955.2, 708390.8 7069958.9, 708403.2 7069961.1, 708413.9 7069962.9, 708460.1 7069988.6, 708492.9 7069975.2, 708625 7069913.9, 708667.4 7069894.2, 708686.8 7069885.2, 708702.1 7069878, 708711.1 7069873.9, 708725.3 7069867.2, 708773 7069845, 708785.9 7069838.9, 708793.9 7069835.2, 708813.4 7069826.1, 708834.1 7069816.5, 708848.5 7069809.7, 708859.1 7069804.8, 708883.3 7069793.5, 708887.5 7069791.6, 708952.5 7069760.5, 708960.5 7069756.6, 708974 7069750.2, 708976.1 7069749.1, 708982.4 7069746.1, 709035.3 7069720.8, 709040 7069718.7, 709062.4 7069707.9, 709065.8 7069706.2, 709071.2 7069703.6, 709081.6 7069709.6, 709099 7069702.5, 709107.4 7069698.7, 709118.6 7069693.2, 709129.3 7069689, 709136.8 7069685.6, 709144.6 7069681.8, 709160.8 7069675.8, 709166.2 7069672.1, 709200.2 7069655.2, 709211.7 7069649.8, 709240.1 7069636.6, 709245.5 7069634.2, 709291.8 7069612.6, 709299 7069609.2, 709320.7 7069599.2, 709332.3 7069593.8, 709336.3 7069592, 709345.5 7069587.8, 709417.3 7069555.5, 709430 7069549.8, 709520.4 7069509.2, 709414.7 7069415.4, 709404.6 7069406.5, 709412 7069352.2, 709404.2 7069326.3, 709370.8 7069284.6, 709344.9 7069252.5, 709342.9 7069250, 709340.7 7069245.9, 709328 7069221.7, 709323.8 7069213.5, 709336.3 7069201.1, 709345 7069192.4, 709358.1 7069176.3, 709391.8 7069138.5, 709399.1 7069129.8, 709405.1 7069078.9, 709405.8 7069073.5, 709406.6 7069066.9, 709408.8 7069047.9, 709414 7069041.3, 709424.8 7069017.7, 709457.7 7068945.8, 709453.1 7068911.4, 709437.8 7068899, 709431.5 7068894, 709427.3 7068871.2, 709430 7068840.1, 709427.1 7068834.3, 709424.7 7068829.2, 709418.8 7068817, 709413.6 7068806.3, 709421.1 7068771.1, 709424.9 7068753.1, 709433 7068749.6, 709434.1 7068743, 709434.8 7068738.6, 709436.9 7068727.4, 709439.7 7068711.6, 709443.6 7068686.1, 709443.1 7068645.3, 709456.4 7068617.8, 709467.6 7068592.4, 709473 7068577.4, 709453.7 7068570.1, 709419.5 7068559, 709380 7068545.9, 709355.2 7068537.6, 709340.2 7068533.3, 709317.3 7068528.8, 709311.9 7068527.3, 709304.6 7068525.2, 709291.5 7068520.3, 709274.7 7068513.9, 709251.3 7068503.7, 709247 7068501.7, 709224.2 7068491, 709184.8 7068474.6, 709171.3 7068468.3, 709164.7 7068465.2, 709161.2 7068461.8, 709150.1 7068451.1, 709139.3 7068439.1, 709128.2 7068426.7, 709121.8 7068419.6, 709116.8 7068415.9, 709107.5 7068409.7, 709099 7068404.4, 709092.6 7068401.6, 709091.1 7068400.9, 709083.9 7068398.1, 709074.6 7068394.6, 709066.5 7068391.2, 709058.6 7068386, 709051.3 7068380.7, 709042.5 7068373.8, 709023.5 7068355.2, 709010.4 7068342.3, 708987.8 7068319.1, 708983.7 7068314.9, 708981.7 7068313, 708972.1 7068303.9, 708969.1 7068305.8, 708965.4 7068306.3, 708961.6 7068306.5, 708957.6 7068305.8, 708952.1 7068303.4, 708946.4 7068301.1, 708933.5 7068294.5, 708923.7 7068289.6, 708883.7 7068264.2, 708871.3 7068255.2, 708861.8 7068248.4, 708726.3 7068150.9, 708688.8 7068116, 708649.5 7068079.5, 708576.4 7068011.5, 708535.1 7067975.5, 708522.8 7067982.3, 708508.7 7067992.3, 708312.3 7068131.7, 708262.9 7068166.8, 708257.5 7068170.6, 708238.7 7068183.8, 708195 7068214.6, 708186.3 7068220.5, 708166.7 7068233.9))</t>
  </si>
  <si>
    <t>592790102</t>
  </si>
  <si>
    <t>Molinel</t>
  </si>
  <si>
    <t>POLYGON ((706389 7075246.2, 706347.7 7075241.6, 706341.1 7075247.2, 706340.7 7075247.5, 706328.9 7075257.7, 706351.1 7075273.5, 706366 7075291.8, 706369.5 7075297, 706377.3 7075308.7, 706378.9 7075331.3, 706373.8 7075360.6, 706370.7 7075370, 706356 7075397.2, 706346.9 7075410.6, 706339.3 7075430, 706335 7075454.1, 706333 7075472.7, 706335.5 7075493.3, 706341.1 7075511.5, 706344.5 7075524, 706350.8 7075531.8, 706358.3 7075539.9, 706369.9 7075549.6, 706383.4 7075555.5, 706397.5 7075555.2, 706409.4 7075550.5, 706431 7075539.6, 706445.1 7075530.5, 706459.8 7075523.3, 706474.8 7075520.8, 706484.5 7075519.9, 706495.2 7075519.9, 706535.3 7075549.5, 706642.6 7075630.6, 706854.2 7075803.2, 706989.1 7075850.6, 707257.4 7076067.4, 707462.6 7076307.8, 707541.4 7076418.8, 707600.7 7076513.9, 707647.9 7076577.9, 707663.6 7076655.5, 707666.9 7076678.5, 707685.4 7076681.2, 707734.9 7076701.8, 707766.4 7076715.8, 707791.5 7076681.1, 707804.6 7076660.8, 707817.6 7076638.5, 707832.2 7076613.7, 707847.7 7076583.9, 707854.9 7076570.6, 707858.7 7076559.9, 707861.8 7076551.1, 707876.6 7076506, 707888.7 7076474.7, 707901.7 7076436.6, 707907 7076423.3, 707908.6 7076418.2, 707903.4 7076416.6, 707898.9 7076414.8, 707894 7076411.5, 707890 7076407.7, 707887 7076409.9, 707884.5 7076410.7, 707881 7076410.7, 707877.3 7076409.3, 707874.1 7076407.3, 707872.6 7076405, 707872 7076401.7, 707868.7 7076401.5, 707864.5 7076401.2, 707859.4 7076400.2, 707847 7076393.6, 707816.6 7076372.8, 707813.3 7076370.2, 707788.6 7076350.2, 707777 7076338, 707772.1 7076333, 707761.1 7076321.4, 707739.4 7076295.5, 707730 7076284.6, 707725.1 7076278.9, 707724.6 7076278.2, 707691.9 7076236, 707659.1 7076191.7, 707649.9 7076179.2, 707629.5 7076151.8, 707602.9 7076113.8, 707619.9 7076088, 707638.3 7076059.7, 707649 7076041.8, 707650.7 7076035.3, 707651.1 7076026.3, 707648.8 7076019.3, 707642.3 7076001.5, 707634.4 7075976.6, 707664.7 7075956.2, 707687.6 7075942.7, 707708 7075972.9, 707719.1 7075985.2, 707723.1 7075989.6, 707735.5 7075999.7, 707752.9 7076010.5, 707774.6 7076019.1, 707796.3 7076024, 707806.2 7076026.1, 707806.1 7076029.8, 707807.8 7076032.3, 707810.3 7076033.6, 707814.1 7076034, 707812.6 7076049.9, 707813 7076061.3, 707815.9 7076070.7, 707821.3 7076082.6, 707831.2 7076094.6, 707839.4 7076100.9, 707844.7 7076105.1, 707858.5 7076111, 707862.8 7076111.6, 707872.7 7076113.1, 707875.7 7076112.9, 707877.3 7076112.8, 707885.9 7076112.5, 707897.2 7076109.8, 707900.9 7076108.8, 707906.9 7076107.3, 707937.9 7076095.6, 707961.7 7076084.1, 707980.9 7076074.3, 707982.7 7076073.4, 708002.8 7076060.3, 708020.9 7076046.9, 708030.6 7076039.1, 708036.6 7076036.5, 708037.6 7076036.5, 708040.2 7076036.7, 708044.4 7076018.5, 708046.7 7076018.7, 708050.8 7076017.8, 708052 7076016.7, 708063.9 7076005.4, 708080.6 7075989.8, 708087.2 7075983.2, 708095.2 7075975.4, 708111.2 7075958, 708120.5 7075944.3, 708127.8 7075927.1, 708136 7075912.6, 708134.9 7075902, 708131.5 7075890.7, 708125.3 7075878.9, 708121 7075874, 708115.9 7075869.4, 708107.8 7075870.8, 708076.9 7075879.5, 708062 7075883.2, 708046.4 7075890.4, 708042.7 7075872.5, 708041.6 7075859.3, 708067.3 7075852, 708096.6 7075842.5, 708125.1 7075831.2, 708133.1 7075827.8, 708136.2 7075826.5, 708140.1 7075825.1, 708143.3 7075823.9, 708145.7 7075823, 708149.9 7075821.7, 708153.4 7075820.5, 708157.4 7075819.3, 708160.9 7075822.2, 708164.1 7075822.9, 708166.7 7075822.9, 708170.6 7075822.2, 708174.2 7075820.4, 708177 7075817.5, 708178.4 7075813.7, 708179.1 7075809.4, 708182.4 7075806.6, 708189.2 7075801.8, 708193.9 7075798.7, 708202.1 7075793.7, 708262.5 7075764, 708310.3 7075740.3, 708319.3 7075736, 708322.5 7075734.3, 708351.1 7075720.6, 708372.1 7075710.4, 708412.2 7075689.9, 708415.7 7075688.2, 708427.1 7075682.6, 708441 7075675.7, 708459.2 7075666.7, 708498.9 7075645.9, 708518.6 7075635.5, 708542.3 7075623.9, 708544.4 7075622.9, 708564.4 7075610.1, 708573.7 7075601.3, 708583 7075601.1, 708592.9 7075597.4, 708638 7075575.4, 708652.3 7075568, 708686.3 7075550.6, 708692.5 7075547.7, 708719.3 7075536, 708723.8 7075534, 708752.8 7075519.8, 708758 7075517.3, 708755.9 7075504.3, 708751.4 7075477.6, 708749.4 7075465.9, 708737.1 7075417.6, 708716.2 7075340.8, 708701.5 7075288.6, 708689.1 7075244.7, 708677.7 7075211.6, 708675.1 7075204, 708670.9 7075190.9, 708668.3 7075183.1, 708651 7075127.7, 708649 7075120.7, 708638.5 7075082.1, 708625.6 7075033.2, 708624.3 7075029.2, 708615.2 7074989.9, 708613.1 7074980.6, 708600.8 7074939.7, 708599.2 7074933, 708594.1 7074913.3, 708587.2 7074883.8, 708582.6 7074850.3, 708582 7074841.1, 708579.3 7074800.4, 708579.2 7074797.1, 708576.5 7074744.6, 708572.9 7074677.8, 708570.2 7074624.8, 708567.7 7074579, 708552.4 7074578.5, 708549.2 7074576.8, 708529.8 7074564.2, 708496.4 7074542.1, 708486.8 7074537.4, 708481.1 7074536.1, 708476.9 7074535.8, 708472.4 7074536, 708463 7074540.1, 708450.3 7074527.9, 708437.7 7074515.3, 708434.6 7074511.6, 708430.9 7074505.6, 708422.5 7074496.7, 708414.9 7074491.9, 708408.1 7074490.2, 708394.7 7074489.8, 708390.8 7074493.7, 708384.6 7074501.4, 708372.6 7074511.9, 708349.9 7074528.9, 708335.7 7074541, 708320.1 7074554, 708300.9 7074568.5, 708279.9 7074582.5, 708251 7074600.2, 708222.5 7074616.7, 708204.2 7074626.8, 708201.7 7074628.2, 708191.2 7074637.5, 708181.5 7074648.5, 708169.2 7074662.2, 708157.9 7074671.1, 708136.5 7074684.7, 708116.7 7074695, 708113 7074697.5, 708119.9 7074708.7, 708138.6 7074740.7, 708161.9 7074774.9, 708199.3 7074824.4, 708211.5 7074839.7, 708244.5 7074881, 708291.2 7074939.9, 708334.4 7074995.6, 708351.7 7075019.2, 708346.6 7075023, 708339.5 7075033.2, 708330.8 7075032.8, 708326.6 7075032.5, 708320.3 7075033, 708312.6 7075032.9, 708302.2 7075031.6, 708282.8 7075026.8, 708277.8 7075023.3, 708271.4 7075020, 708261.1 7075012.4, 708242.2 7074995.2, 708226 7074980.5, 708213.9 7074971.6, 708191.7 7074957.8, 708162.8 7074939.1, 708130.4 7074919.2, 708122.4 7074914, 708098.3 7074901.2, 708090.9 7074898.7, 708085.3 7074898.8, 708082.5 7074900.2, 708073.3 7074910.3, 708063.6 7074926, 708056.4 7074937.7, 708051.5 7074944.7, 708040.8 7074959.7, 708030.1 7074972.1, 708025.3 7074976.1, 708019.7 7074978.5, 708015.9 7074978.3, 708012.1 7074977, 707997.3 7074968.3, 707974.9 7074956.3, 707959.8 7074947.9, 707951.4 7074946.2, 707944.8 7074945.7, 707932.6 7074946.1, 707913 7074948.2, 707889.5 7074952.4, 707867.5 7074957.3, 707839.6 7074965.1, 707832.1 7074966.8, 707826.2 7074966.1, 707816.9 7074963.5, 707808.9 7074961.3, 707802.5 7074961.2, 707797.9 7074964.6, 707795.2 7074969.3, 707793 7074975.3, 707790.1 7074983.1, 707780.8 7075003.5, 707777.7 7075010, 707765.4 7075036.4, 707747.4 7075076.1, 707737.7 7075095, 707743.8 7075098.1, 707771 7075111.8, 707796.8 7075124.3, 707808.3 7075131.8, 707817.2 7075138.3, 707819.5 7075139.8, 707817.9 7075148.4, 707815.6 7075159.4, 707809.8 7075182.7, 707805.8 7075196.2, 707804.1 7075205.7, 707804.3 7075215.8, 707806.4 7075221.8, 707809.6 7075227.5, 707835.6 7075258.3, 707845.5 7075270.2, 707862.7 7075290.6, 707865.9 7075294.5, 707887.5 7075321.3, 707905.5 7075343.5, 707914.7 7075354.5, 707917.1 7075362.8, 707921.1 7075373.6, 707925.5 7075382.7, 707931 7075393.3, 707937.5 7075404.9, 707940.6 7075409.8, 707945.6 7075418.3, 707950.1 7075424.7, 707958.5 7075436, 707968.6 7075448.2, 707982.7 7075464, 707993.7 7075476, 708004.5 7075488.6, 708009.7 7075494, 707999.2 7075499.1, 707992.3 7075500.7, 707970.4 7075502.1, 707928.7 7075503.6, 707919.3 7075502.9, 707909.1 7075502.2, 707880.1 7075500.4, 707846.3 7075500.6, 707825.5 7075500.7, 707739 7075499.4, 707674.8 7075497.1, 707655.7 7075494.1, 707645.9 7075491.9, 707634.4 7075485.2, 707623.9 7075478.6, 707617.9 7075475, 707606.4 7075468.2, 707572.3 7075447.6, 707552.1 7075434.1, 707544.5 7075431, 707537.7 7075423, 707529.7 7075416.2, 707507.6 7075400.8, 707498.6 7075397.4, 707488 7075391.7, 707474.4 7075382.7, 707447.4 7075360.8, 707417 7075337.1, 707369.1 7075299.9, 707350.2 7075284.5, 707343.5 7075277.4, 707339.1 7075272.7, 707325.7 7075259.9, 707309.2 7075244.6, 707302.5 7075238.4, 707258 7075195.5, 707215.8 7075160.2, 707213.1 7075158.2, 707209.6 7075157.6, 707190 7075156.8, 707189.4 7075156.8, 707178.3 7075156.8, 707166.9 7075161.6, 707164.3 7075163, 707163.1 7075163.8, 707161.8 7075164.9, 707160.5 7075166.4, 707159.5 7075168.2, 707159 7075170.2, 707159.3 7075172.4, 707158.4 7075187, 707156.7 7075196.7, 707152.2 7075210.6, 707150.9 7075214.5, 707132.2 7075254.6, 707115 7075289.5, 707113.1 7075293.3, 707110.9 7075297.8, 707086.1 7075347.1, 707058.1 7075398.3, 707042.9 7075423.4, 707042.1 7075424.8, 707041.4 7075425.9, 707038.3 7075431, 707017.8 7075460.7, 706992.6 7075499.3, 706969.7 7075537.3, 706960.1 7075555.4, 706915.7 7075540.8, 706864.6 7075524.5, 706810.3 7075507.1, 706763.4 7075492.4, 706756.5 7075490.3, 706743.3 7075486, 706737.6 7075484.1, 706729.6 7075481.5, 706718.6 7075475.6, 706711.6 7075471.3, 706706.4 7075468, 706700.4 7075464.4, 706698.9 7075463.5, 706687.4 7075455.4, 706669.5 7075441.5, 706648.8 7075428.5, 706634.6 7075424.1, 706628.5 7075425.8, 706622.2 7075426.1, 706616.1 7075424.9, 706615.2 7075424.6, 706610.3 7075422.7, 706605.3 7075419.2, 706600.9 7075414.5, 706598.3 7075410.1, 706597.8 7075409.2, 706596.3 7075405, 706593.2 7075401.1, 706589.7 7075395, 706579.5 7075383.5, 706566.1 7075372.4, 706558.7 7075366.6, 706544 7075355.6, 706488.9 7075317.4, 706460.4 7075297.2, 706424.3 7075271.6, 706423 7075270.7, 706389.5 7075246.5, 706389 7075246.2))</t>
  </si>
  <si>
    <t>595080201</t>
  </si>
  <si>
    <t>Vallée Blanc Four 1</t>
  </si>
  <si>
    <t>POLYGON ((707777.6 7069357.2, 707753.5 7069369.7, 707733.7 7069379.8, 707726.6 7069383.6, 707716.6 7069391.1, 707677.2 7069421.3, 707602.7 7069408.1, 707576.2 7069403.4, 707575 7069403.7, 707566.9 7069405.7, 707514.8 7069418.6, 707493.9 7069423.7, 707466.1 7069430.7, 707457.7 7069437, 707440.7 7069450.2, 707436.6 7069453.3, 707398.2 7069482.5, 707388.3 7069490, 707368.5 7069505.3, 707374.1 7069515, 707385.4 7069528.5, 707381.9 7069541.3, 707371.9 7069552, 707360.8 7069559, 707323.9 7069574, 707316.4 7069579.4, 707258.2 7069624.2, 707247.1 7069639.7, 707221.1 7069676.3, 707212.3 7069688.8, 707198 7069708.7, 707194.4 7069713.8, 707218.5 7069733, 707239.3 7069749.5, 707255.7 7069762.5, 707261.2 7069766.9, 707272.3 7069775.7, 707276 7069778.7, 707282.8 7069784.1, 707286 7069786.6, 707297.2 7069800.3, 707303.2 7069807.8, 707334.4 7069845.7, 707352.7 7069868, 707372.4 7069892, 707390.4 7069937.3, 707432.2 7069967.8, 707488.3 7070008.9, 707555.3 7070058.2, 707546.9 7070070.5, 707549.6 7070110.1, 707554.4 7070147.9, 707556.7 7070192.5, 707558.5 7070212.4, 707568 7070230.9, 707596.7 7070280.8, 707613.4 7070313.9, 707620.8 7070327.5, 707667.1 7070408.2, 707701.3 7070460.9, 707736.7 7070517.2, 707743.5 7070529.4, 707749.9 7070541, 707780.8 7070598.7, 707671.6 7070781.6, 707657.4 7070797.3, 707648.9 7070809.1, 707643.7 7070822.2, 707642.6 7070840.4, 707642.5 7070859.2, 707645.9 7070880, 707654.2 7070906.1, 707641.2 7070908.6, 707625.9 7070913.1, 707614.3 7070917.8, 707629.3 7070932.3, 707651.6 7070965.9, 707662.7 7070982.4, 707680.1 7071010, 707625.2 7071028, 707571.3 7071053.3, 707538.2 7071100, 707583.2 7071158.3, 707581.6 7071162.1, 707568.8 7071174, 707566.6 7071178.8, 707494.3 7071228.1, 707515.6 7071296.9, 707486.1 7071314.1, 707478.1 7071317.7, 707474.2 7071318.6, 707487.2 7071345.2, 707506.2 7071382.8, 707512.7 7071396.2, 707460.4 7071498.7, 707489.4 7071583.4, 707342.8 7071616.4, 707332.1 7071662.1, 707334.1 7071671.5, 707390.1 7071836.5, 707392.5 7071842.1, 707383.1 7071847.8, 707330.5 7071885.4, 707281.2 7071921.5, 707276.1 7071929, 707252.9 7071940.8, 707238.8 7071948.9, 707190.9 7071981.8, 707154.9 7072002.4, 707082.8 7072033.7, 706957.1 7072108.5, 706906.7 7072150.3, 706810.7 7072244.3, 706735.5 7072374.2, 706723.3 7072400.2, 706719.4 7072452.5, 706707.7 7072471.5, 706695 7072487.3, 706691.6 7072491.5, 706686.3 7072498.2, 706559.7 7072572.8, 706508.1 7072607.6, 706474.9 7072630.8, 706451 7072651, 706447.6 7072654, 706435.4 7072667.4, 706417.8 7072686.9, 706376.6 7072740.4, 706356.1 7072769.5, 706333.7 7072798.1, 706325.9 7072808.2, 706300.9 7072839.9, 706295.9 7072848.1, 706288.6 7072851.9, 706284.5 7072855.8, 706279.9 7072860.2, 706251.8 7072894.5, 706220.2 7072933.6, 706217.1 7072938.8, 706212.7 7072952.1, 706206.7 7072971, 706201.2 7072994.1, 706196.2 7073019, 706188.4 7073040.4, 706177.1 7073063.1, 706170.1 7073073.5, 706163 7073081.3, 706159.9 7073090.1, 706154.3 7073102.2, 706142.5 7073117.6, 706132.3 7073125.4, 706123 7073130.8, 706145.1 7073146.1, 706157.8 7073156.2, 706202.1 7073186.2, 706220.4 7073199, 706239.4 7073212.6, 706258.8 7073228, 706267.4 7073235.1, 706273.7 7073242.6, 706280.4 7073253.1, 706290.7 7073273.9, 706293.7 7073279.7, 706297.5 7073287.3, 706302.8 7073296.1, 706309.6 7073305.5, 706319.6 7073319.1, 706330.9 7073332, 706339.1 7073340.5, 706349.2 7073350.1, 706365.5 7073363, 706372 7073367.3, 706401.9 7073387.3, 706443 7073417.7, 706453.9 7073424.5, 706503.5 7073460.1, 706520 7073472.9, 706523.8 7073475.9, 706556.4 7073506.9, 706586.8 7073540.8, 706608.6 7073571.3, 706620.5 7073585.9, 706626.4 7073591.9, 706627.9 7073593.3, 706634.8 7073598.7, 706656.4 7073614.8, 706662.9 7073621.1, 706668.1 7073627.5, 706670.9 7073633, 706689.5 7073662.9, 706696.2 7073673.6, 706710.2 7073696.3, 706717.5 7073709.4, 706722.3 7073718.1, 706732.2 7073736.7, 706741 7073758.6, 706758.4 7073797.4, 706774.1 7073831.8, 706781.9 7073848.2, 706788.7 7073860.9, 706802.9 7073854.6, 706837.2 7073851.4, 706841.1 7073851.2, 706862.1 7073850.7, 706868.6 7073851.1, 706882.3 7073853.1, 706920.7 7073861.1, 707008.8 7073881.2, 707063.5 7073894.9, 707081.6 7073899.5, 707208.5 7073710, 707221.4 7073692.3, 707250 7073710, 707288.1 7073732, 707316.2 7073710.2, 707373.5 7073667.5, 707451.6 7073606.5, 707486.8 7073614.1, 707539.5 7073575.9, 707551.9 7073565.6, 707556 7073562.1, 707593.1 7073532, 707626.6 7073510.1, 707661.2 7073485.5, 707694.4 7073464.8, 707705.7 7073455, 707747.2 7073417.9, 707754.4 7073417.9, 707754.6 7073411.9, 707757.9 7073377.7, 707767.4 7073324.8, 707776.7 7073294.1, 707777.6 7073290.8, 707778.5 7073287.7, 707784.7 7073266.8, 707798 7073234.8, 707810.2 7073208.7, 707821.7 7073187.7, 707837 7073163.1, 707858.2 7073133.4, 707858.6 7073132.8, 707888.8 7073095.3, 707915.6 7073064.6, 707924.5 7073054.1, 707967.9 7073003.5, 707991.1 7072978.6, 707997.2 7072969.9, 708042.2 7072914.7, 708100.7 7072844, 708125 7072814.7, 708147.6 7072788.6, 708149.9 7072785.9, 708151.9 7072783.5, 708224.2 7072699.2, 708311.2 7072599.5, 708400.4 7072492.5, 708401.6 7072491, 708441.1 7072442.5, 708439.8 7072435, 708439.2 7072431.7, 708437.7 7072422.9, 708430.8 7072388.5, 708421.1 7072340.5, 708417.5 7072322.5, 708414.9 7072309.8, 708391.8 7072198.7, 708385.8 7072163.6, 708385.5 7072161.8, 708373.8 7072107.8, 708357.8 7072035.2, 708353.2 7072014.6, 708351.9 7072008.4, 708349.1 7071994.6, 708341.7 7071958, 708340.9 7071954.4, 708335.2 7071927.1, 708317.7 7071842.5, 708315.7 7071833, 708306.1 7071785.2, 708299.2 7071750.9, 708298.7 7071747.4, 708293 7071719.9, 708286.1 7071686.9, 708281.4 7071664.6, 708278.2 7071649.3, 708275.6 7071636.6, 708256.4 7071545.3, 708239 7071468, 708218.5 7071365.5, 708215.9 7071352.4, 708201.6 7071281.1, 708184.7 7071198.1, 708208.9 7071182.2, 708212.2 7071179.5, 708244.6 7071153.4, 708252.8 7071146.8, 708275 7071128.6, 708287.9 7071119.1, 708300 7071111.6, 708311.9 7071106.2, 708318.5 7071103.3, 708332.4 7071097.3, 708338.7 7071094.6, 708359 7071087.2, 708368.2 7071083.7, 708383.1 7071077.4, 708398.4 7071070.1, 708422.3 7071059, 708439.5 7071051.5, 708482.3 7071033.1, 708488.9 7071030.5, 708522.7 7071017.3, 708588.7 7070991.3, 708601.2 7070986.4, 708659.8 7070963.2, 708682 7070955.6, 708687.6 7070954.7, 708701 7070953.4, 708717.2 7070952, 708731.7 7070950.9, 708771.2 7070947.7, 708808.8 7070944.2, 708818.2 7070943.1, 708858.2 7070938.8, 708904.3 7070933.3, 708922.4 7070958.6, 708931.4 7070971.1, 708987.9 7071048.4, 709001.8 7070988.4, 709025.1 7070887.3, 709028.5 7070872.3, 709030.1 7070865.4, 709032.4 7070858.2, 709034.3 7070850.7, 709038.6 7070834.9, 709042.8 7070818.9, 709045.2 7070810.2, 709048.7 7070798.7, 709051 7070789.6, 709059.5 7070755.1, 709062 7070746.3, 709062.2 7070745.5, 709006.7 7070698.8, 708967.5 7070632.2, 708954.8 7070643.3, 708931.4 7070627, 708839.6 7070562.9, 708874.4 7070513.6, 708705.6 7070419.3, 708694.9 7070413.6, 708662.3 7070401.8, 708658.8 7070400.1, 708655.5 7070405.9, 708639.2 7070398.2, 708622.2 7070390.4, 708523 7070344.2, 708503.4 7070335.1, 708484 7070326.1, 708462.7 7070302, 708443.7 7070317.8, 708396.6 7070257.6, 708411.2 7070223.4, 708426.2 7070137.8, 708424 7070121.3, 708420.5 7070098.6, 708412.9 7070060.2, 708392 7069987.1, 708405.7 7069971.9, 708413.9 7069962.9, 708403.2 7069961.1, 708390.8 7069958.9, 708368.4 7069955.2, 708363.9 7069954.5, 708315.3 7069895.9, 708295.8 7069872.4, 708288.4 7069863.2, 708280.4 7069853.3, 708256.9 7069824, 708238.8 7069819.5, 708218.8 7069812.7, 708211.7 7069807.8, 708194 7069795.6, 708168.1 7069772.4, 708150.3 7069746.1, 708144.3 7069738.8, 708133.4 7069725, 708117.3 7069710.1, 708111.5 7069704.9, 708087.6 7069691.7, 708066.7 7069681.5, 708039.7 7069673.3, 708009.3 7069672.6, 707999 7069688.2, 707973.9 7069722.7, 707964.6 7069735.5, 707956.7 7069746.3, 707949.6 7069736.3, 707939.4 7069717.7, 707921.2 7069682.9, 707914.6 7069670.2, 707887.7 7069618.3, 707884.4 7069612, 707877.2 7069598.2, 707875.9 7069595.7, 707871.5 7069589.2, 707866.6 7069583.8, 707863.5 7069581, 707855.3 7069577.6, 707855.2 7069573.3, 707854.2 7069569, 707852.3 7069565.4, 707848.5 7069562.7, 707844.1 7069561.2, 707839.7 7069561, 707837.7 7069561.4, 707834.5 7069562.1, 707820.1 7069524, 707817.3 7069515.7, 707813.9 7069505.7, 707806 7069477.9, 707804.6 7069472.7, 707797.8 7069448.2, 707796.9 7069444.5, 707786.4 7069398.2, 707785.3 7069393.7, 707783.1 7069383.1, 707779.8 7069367.8, 707777.6 7069357.2))</t>
  </si>
  <si>
    <t>595080101</t>
  </si>
  <si>
    <t>Centre-Plat Vinage 1</t>
  </si>
  <si>
    <t>POLYGON ((707991.1 7072978.6, 707967.9 7073003.5, 707924.5 7073054.1, 707915.6 7073064.6, 707888.8 7073095.3, 707858.6 7073132.8, 707858.2 7073133.4, 707837 7073163.1, 707821.7 7073187.7, 707810.2 7073208.7, 707798 7073234.8, 707784.7 7073266.8, 707778.5 7073287.7, 707777.6 7073290.8, 707776.7 7073294.1, 707767.4 7073324.8, 707757.9 7073377.7, 707754.6 7073411.9, 707754.4 7073417.9, 707761.4 7073418.2, 707781.4 7073410.5, 707791.4 7073405.6, 707801.8 7073412.6, 707808.3 7073419.5, 707814.8 7073427.2, 707822 7073434.5, 707829.2 7073445.2, 707833.5 7073454.1, 707836.4 7073463.4, 707837.8 7073471.3, 707842.3 7073480.3, 707846.3 7073490.6, 707848.5 7073502.2, 707850.3 7073514.7, 707854.5 7073523.6, 707858.6 7073535.3, 707862.5 7073549.5, 707866.2 7073564.9, 707870.3 7073595.2, 707870 7073605.1, 707868 7073618.8, 707870.3 7073629.2, 707878.3 7073649.9, 707879.5 7073656.9, 707880.1 7073666.2, 707884.2 7073678.6, 707895.3 7073711, 707898.5 7073720, 707899.8 7073730.7, 707898.3 7073740.8, 707889 7073781.3, 707888.9 7073786.3, 707891.1 7073796.2, 707895.2 7073807.7, 707895.2 7073817, 707893.5 7073827.2, 707893.4 7073835.8, 707894.6 7073841.1, 707933.1 7073868.6, 707943.5 7073877.1, 707955.9 7073892.9, 707986.2 7073916, 708003.9 7073925.5, 708011.6 7073930.7, 708024.5 7073945, 708041.9 7073961.6, 708056.4 7073975.4, 708065.3 7073981.6, 708068.1 7073982.5, 708073 7073984.3, 708076.9 7073986.5, 708082.9 7073994.4, 708095.4 7074005.8, 708101.6 7074009.5, 708108.9 7074013.8, 708115.2 7074019.6, 708132 7074032.1, 708138.9 7074037, 708141.6 7074040.5, 708148.7 7074059.9, 708151.7 7074066.7, 708153.7 7074072.4, 708154.4 7074077.7, 708151.7 7074094.6, 708144.6 7074119, 708144.1 7074121.2, 708141.3 7074133.3, 708138.8 7074143.2, 708138.7 7074152, 708141.2 7074157.7, 708149.5 7074167, 708154.7 7074171.7, 708162.8 7074179, 708165.1 7074184, 708165.7 7074189.3, 708166.6 7074200, 708168.5 7074208.1, 708171.4 7074212.8, 708187.8 7074232.9, 708189.5 7074234.9, 708204.9 7074248.7, 708215.1 7074257.8, 708228.1 7074267.9, 708232.7 7074271.3, 708244.9 7074278.2, 708269.9 7074290, 708278 7074293.9, 708282.8 7074295.9, 708288.2 7074294.6, 708297.3 7074293, 708303 7074293.1, 708306.5 7074294.6, 708310 7074298, 708313.1 7074301.1, 708319 7074303.8, 708327.2 7074308.2, 708332.4 7074312.7, 708346 7074330.8, 708360.5 7074350.8, 708368.9 7074360.7, 708372.9 7074362.9, 708379.2 7074364.4, 708390.7 7074367.1, 708397.9 7074369.7, 708401.9 7074372.3, 708403.4 7074374.4, 708403.8 7074377.7, 708406.3 7074389.3, 708407.1 7074392.9, 708410.1 7074398.7, 708412.7 7074403.6, 708418.6 7074411.9, 708424.8 7074414.1, 708428.8 7074414.9, 708432.9 7074415.2, 708435.3 7074416.4, 708446.5 7074431.3, 708458.8 7074448, 708469.9 7074462.6, 708471.7 7074472.1, 708472.4 7074480.6, 708477.1 7074495.7, 708482.7 7074505, 708495.2 7074517.6, 708515.9 7074529.2, 708525 7074532.7, 708533 7074537, 708543.3 7074545.1, 708556.2 7074556, 708566.7 7074559.6, 708566.2 7074549.3, 708563.4 7074487, 708561.2 7074453.5, 708559.7 7074430.3, 708559.1 7074404.5, 708555.6 7074399.9, 708547.7 7074393.6, 708535.7 7074386.3, 708524.1 7074369.9, 708518.1 7074360.1, 708515.4 7074350.8, 708514.6 7074343, 708516.2 7074333.4, 708521 7074322.8, 708529.9 7074314.2, 708533.6 7074312, 708550.2 7074302, 708556.2 7074287.6, 708557.7 7074278, 708558.3 7074271.6, 708559.7 7074241, 708557.3 7074193.4, 708558.1 7074158.1, 708558.1 7074153.8, 708557.8 7074144.5, 708557.4 7074134.6, 708557 7074124.1, 708556.9 7074113.6, 708556.6 7074103.2, 708556.5 7074102.2, 708556.4 7074092.9, 708556.1 7074082.2, 708555.8 7074071.3, 708555.5 7074060.3, 708555.1 7074049.3, 708554.8 7074038.3, 708554.5 7074027.4, 708554.3 7074021.5, 708554.2 7074016.2, 708554 7074004.6, 708553.7 7073992.3, 708553.5 7073979.7, 708553.2 7073966.8, 708552.9 7073953.8, 708552.5 7073936.2, 708551.7 7073900.2, 708551.2 7073886.8, 708548 7073754.5, 708547.7 7073736.1, 708547.4 7073725.2, 708547.1 7073714.5, 708547 7073712.1, 708546.6 7073680.6, 708546.4 7073669.2, 708545.7 7073646, 708545.7 7073634.2, 708545.6 7073628.1, 708545.5 7073622.2, 708545 7073611.5, 708543.8 7073584.4, 708543.3 7073571.9, 708542.2 7073541.9, 708541 7073501.8, 708539.7 7073481.5, 708539.5 7073476.3, 708469.1 7073447.1, 708401.9 7073416.8, 708399.5 7073415.4, 708395.3 7073412.8, 708391.6 7073409.6, 708386.5 7073404.5, 708381.6 7073395.2, 708378.7 7073389.9, 708368.1 7073369.7, 708352.2 7073339.7, 708349.1 7073335.1, 708352.4 7073332.3, 708352.8 7073330.8, 708353.6 7073328.7, 708353.9 7073327.4, 708353.9 7073325.9, 708353.7 7073323.8, 708353 7073321.6, 708350.1 7073318.5, 708344.7 7073316.7, 708342.7 7073316.7, 708338.4 7073303.6, 708335.6 7073295.9, 708329 7073288.6, 708281.4 7073243.4, 708276.4 7073238.6, 708254.4 7073219.2, 708249.6 7073214.2, 708203.1 7073166.3, 708189.4 7073152.3, 708161.8 7073121.8, 708144.3 7073105.5, 708121.9 7073087.3, 708097.5 7073069.4, 708084.8 7073060.6, 708057.5 7073034.9, 708035.4 7073016.4, 708016.4 7073000.2, 707991.1 7072978.6))</t>
  </si>
  <si>
    <t>592790101</t>
  </si>
  <si>
    <t>Molinel Colbras</t>
  </si>
  <si>
    <t>POLYGON ((708446.4 7076058.8, 708437.5 7076055.1, 708457.3 7076020.2, 708466 7076004.3, 708489.6 7075987.7, 708493.2 7075985.2, 708518.1 7075943.6, 708529.4 7075924.6, 708544.1 7075899.9, 708561.8 7075868.6, 708565.8 7075861.8, 708572 7075850.5, 708587.7 7075817.8, 708610.2 7075776.1, 708636.9 7075726, 708656.8 7075686.3, 708670.5 7075655.3, 708680.8 7075618.5, 708684.9 7075589.2, 708686.1 7075580.3, 708686.9 7075558.8, 708686.3 7075550.6, 708652.3 7075568, 708638 7075575.4, 708592.9 7075597.4, 708583 7075601.1, 708573.7 7075601.3, 708564.4 7075610.1, 708544.4 7075622.9, 708542.3 7075623.9, 708518.6 7075635.5, 708498.9 7075645.9, 708459.2 7075666.7, 708441 7075675.7, 708427.1 7075682.6, 708415.7 7075688.2, 708412.2 7075689.9, 708372.1 7075710.4, 708351.1 7075720.6, 708322.5 7075734.3, 708319.3 7075736, 708310.3 7075740.3, 708262.5 7075764, 708202.1 7075793.7, 708193.9 7075798.7, 708189.2 7075801.8, 708182.4 7075806.6, 708179.1 7075809.4, 708178.4 7075813.7, 708177 7075817.5, 708174.2 7075820.4, 708170.6 7075822.2, 708166.7 7075822.9, 708164.1 7075822.9, 708160.9 7075822.2, 708157.4 7075819.3, 708153.4 7075820.5, 708149.9 7075821.7, 708145.7 7075823, 708143.3 7075823.9, 708140.1 7075825.1, 708136.2 7075826.5, 708133.1 7075827.8, 708125.1 7075831.2, 708096.6 7075842.5, 708067.3 7075852, 708041.6 7075859.3, 708042.7 7075872.5, 708046.4 7075890.4, 708062 7075883.2, 708076.9 7075879.5, 708107.8 7075870.8, 708115.9 7075869.4, 708121 7075874, 708125.3 7075878.9, 708131.5 7075890.7, 708134.9 7075902, 708136 7075912.6, 708127.8 7075927.1, 708120.5 7075944.3, 708111.2 7075958, 708095.2 7075975.4, 708087.2 7075983.2, 708080.6 7075989.8, 708063.9 7076005.4, 708052 7076016.7, 708050.8 7076017.8, 708046.7 7076018.7, 708044.4 7076018.5, 708040.2 7076036.7, 708037.6 7076036.5, 708036.6 7076036.5, 708030.6 7076039.1, 708020.9 7076046.9, 708002.8 7076060.3, 707982.7 7076073.4, 707980.9 7076074.3, 707961.7 7076084.1, 707937.9 7076095.6, 707906.9 7076107.3, 707900.9 7076108.8, 707897.2 7076109.8, 707885.9 7076112.5, 707877.3 7076112.8, 707875.7 7076112.9, 707872.7 7076113.1, 707862.8 7076111.6, 707858.5 7076111, 707844.7 7076105.1, 707839.4 7076100.9, 707831.2 7076094.6, 707821.3 7076082.6, 707815.9 7076070.7, 707813 7076061.3, 707812.6 7076049.9, 707814.1 7076034, 707810.3 7076033.6, 707807.8 7076032.3, 707806.1 7076029.8, 707806.2 7076026.1, 707796.3 7076024, 707774.6 7076019.1, 707752.9 7076010.5, 707735.5 7075999.7, 707723.1 7075989.6, 707719.1 7075985.2, 707708 7075972.9, 707687.6 7075942.7, 707664.7 7075956.2, 707634.4 7075976.6, 707642.3 7076001.5, 707648.8 7076019.3, 707651.1 7076026.3, 707650.7 7076035.3, 707649 7076041.8, 707638.3 7076059.7, 707619.9 7076088, 707602.9 7076113.8, 707629.5 7076151.8, 707649.9 7076179.2, 707659.1 7076191.7, 707691.9 7076236, 707724.6 7076278.2, 707725.1 7076278.9, 707730 7076284.6, 707739.4 7076295.5, 707761.1 7076321.4, 707772.1 7076333, 707777 7076338, 707788.6 7076350.2, 707813.3 7076370.2, 707816.6 7076372.8, 707847 7076393.6, 707859.4 7076400.2, 707864.5 7076401.2, 707868.7 7076401.5, 707872 7076401.7, 707872.6 7076405, 707874.1 7076407.3, 707877.3 7076409.3, 707881 7076410.7, 707884.5 7076410.7, 707887 7076409.9, 707890 7076407.7, 707894 7076411.5, 707898.9 7076414.8, 707903.4 7076416.6, 707908.6 7076418.2, 707907 7076423.3, 707901.7 7076436.6, 707888.7 7076474.7, 707876.6 7076506, 707861.8 7076551.1, 707858.7 7076559.9, 707854.9 7076570.6, 707847.7 7076583.9, 707832.2 7076613.7, 707817.6 7076638.5, 707804.6 7076660.8, 707791.5 7076681.1, 707766.4 7076715.8, 707734.9 7076701.8, 707685.4 7076681.2, 707666.9 7076678.5, 707667.5 7076683, 707667.2 7076706, 707664.3 7076724.3, 707656.6 7076737.5, 707647 7076748, 707642.9 7076752.7, 707636.8 7076756.6, 707632.6 7076758, 707625.5 7076758.9, 707613.8 7076754.7, 707604.6 7076753.9, 707597.6 7076754.4, 707592.3 7076755.3, 707586 7076759.5, 707579.8 7076764.2, 707568.9 7076774.5, 707559 7076784.1, 707552.4 7076793.6, 707549.2 7076805.1, 707548.8 7076816.4, 707549.6 7076830.3, 707555.1 7076848.3, 707567.1 7076877.6, 707583.1 7076919.7, 707615.7 7077003, 707633.3 7077053, 707652.4 7077099, 707665.8 7077131.9, 707669.2 7077140.9, 707685.2 7077188.3, 707741.4 7077344.8, 707787.5 7077454.2, 707808.3 7077484.4, 707841 7077512.2, 707875.8 7077536.1, 707924.5 7077554.6, 707969.3 7077568.2, 708023.8 7077570.9, 708064.7 7077564.2, 708082.7 7077561.8, 708099 7077554.3, 708104.7 7077531.9, 708105.1 7077530.7, 708139.9 7077410, 708293 7077348.7, 708323.4 7077325.6, 708454.7 7077187.7, 708461.4 7077180.6, 708492.2 7077177, 708527.8 7077172.7, 708544.7 7077170.7, 708558.2 7077160.9, 708576 7077148, 708602.4 7077101.4, 708608.3 7077095.1, 708666.5 7077032.4, 708668.6 7077026.1, 708669.3 7077018.8, 708669.8 7077016.5, 708672.7 7077016.5, 708676.1 7077017.7, 708678.4 7077016.5, 708680.4 7077014.5, 708682.2 7077012.4, 708685.5 7077009.6, 708694.9 7076992.5, 708700.9 7076980.8, 708703.5 7076975.5, 708762.7 7076927.8, 708766.7 7076925, 708768.4 7076918.5, 708776.4 7076888, 708780.7 7076870.1, 708786.5 7076850, 708790.6 7076834.5, 708829.9 7076693.6, 708832 7076685.9, 708825.1 7076681.5, 708803.3 7076684.4, 708753.9 7076693.4, 708743.5 7076694.7, 708732.3 7076696, 708717.6 7076697.1, 708704.5 7076696.2, 708687.1 7076694.6, 708681.2 7076693.6, 708669.3 7076691.6, 708657.5 7076688.7, 708638.5 7076683.5, 708613.3 7076673.2, 708565.1 7076653, 708509.3 7076630.3, 708487.1 7076620.4, 708459.6 7076608, 708422.7 7076592.6, 708420.2 7076591.6, 708416.5 7076590, 708403.9 7076585.4, 708378.1 7076575.9, 708343.1 7076563.6, 708308.3 7076550.8, 708285.4 7076543.5, 708272.6 7076539.7, 708239.2 7076529.9, 708233.1 7076528.3, 708246.8 7076498.9, 708265.3 7076458.7, 708292.6 7076403.3, 708320.6 7076354.9, 708336.7 7076317.5, 708351.3 7076284.5, 708356.8 7076275.9, 708352 7076259.5, 708353.4 7076248.5, 708356.1 7076236.8, 708380.7 7076191.8, 708431 7076107.7, 708442.8 7076088, 708445 7076081.4, 708445.5 7076075.9, 708446.4 7076058.8))</t>
  </si>
  <si>
    <t>POLYGON ((709245.3 7056750.4, 709229.2 7056766.9, 709185.9 7056811.3, 709183 7056814.2, 709207 7056843, 709212.2 7056849.1, 709134.6 7056913.3, 709118 7056927.1, 709094.8 7056946.2, 709077.2 7056960.8, 709048.2 7056984.8, 708964.6 7057054, 709002 7057102.4, 709017.6 7057122.5, 709009.3 7057128.6, 708981.7 7057151.3, 708973.3 7057158.3, 708948.7 7057178.7, 708914.9 7057206.5, 708910 7057210.6, 708929 7057231.4, 708958.8 7057264, 708968.7 7057274.8, 708986.8 7057294.9, 708985.7 7057296.6, 708966 7057325.9, 708926.6 7057384.5, 708977.1 7057424.1, 708996.1 7057438.9, 708980.2 7057462.1, 708975.4 7057468.9, 708964.9 7057483.9, 708962.1 7057488.1, 708957.6 7057494.5, 708951.9 7057502.8, 708881.6 7057604.1, 708760.9 7057716.8, 708753.6 7057709.9, 708747.7 7057704.4, 708592.7 7057882.7, 708552.7 7057930.1, 708549.2 7057931.7, 708528.8 7057950.7, 708524.5 7057957.9, 708622.3 7058041.6, 708673.8 7058090.3, 708690.7 7058104.4, 708695.2 7058105.7, 708700.9 7058106, 708704.8 7058105.8, 708708.1 7058104.4, 708712.3 7058101.2, 708748 7058061.1, 708753.2 7058055.1, 708762.9 7058041.9, 708822.5 7057977.3, 708833.2 7057987, 708835.9 7058011, 708838.6 7058072.4, 708837.8 7058090.4, 708850.3 7058102.5, 708850.4 7058111, 708852 7058123.9, 708851.8 7058136, 708884.4 7058134.9, 708907 7058134.2, 708907.9 7058137.2, 708909.5 7058137.7, 708933.5 7058137, 708943.8 7058135.6, 708951.6 7058134.5, 708956.2 7058133.7, 708961.4 7058131.8, 708963.7 7058130.1, 708966.3 7058127.6, 708969 7058124.7, 708969.4 7058124, 708972.4 7058120.5, 708975.3 7058118.2, 708976 7058117.6, 708978.2 7058114.7, 708980.4 7058110.6, 708981.8 7058106.2, 708983.5 7058101.4, 708985.8 7058094.4, 708984.9 7058074.8, 708984.8 7058073.3, 708983.5 7058051.6, 708981.9 7058025.1, 708981.3 7058016.9, 708980.1 7058007.4, 708977.3 7057995.2, 708975.7 7057991, 708973.5 7057985.3, 708956.7 7057942, 708943.1 7057910.6, 708950.2 7057908, 708953.1 7057905.8, 708955.9 7057902.8, 708958.5 7057899.3, 708959.6 7057895.8, 708960.4 7057892.6, 708961 7057887.7, 708960.9 7057885.9, 708960.7 7057883.7, 708960.3 7057879.5, 708959.2 7057876.1, 708958.3 7057873.1, 708956.8 7057869.7, 708952.2 7057865.1, 708958.1 7057857.1, 708960.3 7057854.5, 708962.7 7057851.9, 708965.7 7057848.6, 708970.3 7057843.9, 708975.8 7057838, 708981.8 7057831.7, 708988.5 7057824.5, 708995.7 7057816.7, 709003.1 7057808.5, 709010.9 7057800.1, 709018.6 7057791.7, 709026.2 7057783.4, 709033.3 7057775.6, 709039.2 7057769.2, 709035.3 7057765.7, 709036 7057764.9, 709040.8 7057759.6, 709047.1 7057752.8, 709061.5 7057737.2, 709069.3 7057728.6, 709076.9 7057720.3, 709084.2 7057712.4, 709094.3 7057701.3, 709097.1 7057698.2, 709102.7 7057692, 709107.9 7057686.5, 709112.7 7057681.9, 709117.1 7057678.3, 709120.7 7057675.1, 709127.1 7057667.9, 709127.2 7057661.5, 709129.1 7057657.1, 709133 7057651.9, 709137.5 7057648.3, 709139.7 7057647.5, 709142.2 7057646.7, 709147.6 7057646.4, 709151.1 7057646.9, 709153 7057647.2, 709158.2 7057649.8, 709162.6 7057653.2, 709163 7057653.8, 709164.9 7057654.2, 709170.2 7057655.1, 709176.2 7057655.9, 709182.2 7057656.7, 709187.7 7057657.5, 709192.4 7057658.1, 709196.7 7057658.7, 709200.7 7057659.1, 709204.4 7057659.4, 709208.3 7057659.7, 709212.4 7057659.9, 709224.2 7057660.2, 709231.9 7057660, 709239.9 7057659.9, 709247.8 7057659.8, 709256.1 7057659.7, 709264.7 7057659.6, 709273.1 7057659.4, 709281.2 7057659.2, 709288.2 7057659.1, 709293.9 7057659, 709298.7 7057658.9, 709303.2 7057658.7, 709307.5 7057658.6, 709311.1 7057658.7, 709315.1 7057659.1, 709319.3 7057659.8, 709323.1 7057660.8, 709329.5 7057661.4, 709331.2 7057661.3, 709333 7057661, 709336.9 7057661, 709340.7 7057661.8, 709344.3 7057663.6, 709347.1 7057666.3, 709348.2 7057668.5, 709348.8 7057669.8, 709349.3 7057673.7, 709348.9 7057675.6, 709350.2 7057680.2, 709352.2 7057683.7, 709355.2 7057687.7, 709359.2 7057692.3, 709363.9 7057697.4, 709368.7 7057702.6, 709373.8 7057707.7, 709378.8 7057712.6, 709383.7 7057717.2, 709388.3 7057721.8, 709392.5 7057725.9, 709396.7 7057729.9, 709401.1 7057734, 709405.6 7057738.3, 709409.9 7057742.3, 709413.9 7057746.1, 709417.9 7057749.8, 709421.8 7057753.6, 709425.6 7057757.2, 709429.3 7057760.6, 709435.9 7057766.9, 709443.5 7057775.6, 709447.6 7057779.8, 709451.4 7057784, 709455 7057788.3, 709458.1 7057792.7, 709460.7 7057797.1, 709462.9 7057800.2, 709463 7057805.5, 709463.9 7057808.8, 709465.4 7057813, 709467.8 7057816.4, 709470.2 7057818.9, 709473.5 7057820.7, 709478.6 7057822.4, 709482.3 7057822.6, 709486.7 7057822.2, 709488.7 7057834.2, 709490.6 7057841.6, 709467.1 7057848.1, 709462.8 7057898.3, 709451.2 7057910.2, 709440.6 7057921.8, 709430.4 7057933.1, 709408.5 7057957.5, 709340.4 7058028, 709320.7 7058048.5, 709262.2 7058109.5, 709248.9 7058124.3, 709242.5 7058140.9, 709241.2 7058145.1, 709249.3 7058147.2, 709271.3 7058152.9, 709298 7058160, 709304.5 7058159.1, 709308 7058158.8, 709310.1 7058157.6, 709312.5 7058156.5, 709315 7058155.9, 709318.3 7058155.7, 709321.1 7058156.5, 709323 7058157.9, 709323.2 7058158.4, 709325.9 7058154.5, 709328.6 7058152.2, 709331.8 7058149.5, 709336.4 7058145.5, 709378.5 7058112.5, 709380 7058111.4, 709396 7058098.7, 709403.6 7058094.6, 709405.1 7058093.8, 709412.7 7058091.2, 709421.1 7058089.4, 709421.5 7058089.3, 709429.2 7058088.5, 709434.6 7058088.5, 709439.6 7058088.5, 709445.3 7058089.4, 709451.8 7058091.5, 709456.8 7058093.4, 709466.9 7058097.3, 709495.5 7058109.1, 709499.6 7058110.8, 709512.9 7058115.2, 709514.9 7058115.8, 709533.3 7058120.6, 709544.3 7058122.8, 709557.8 7058125.7, 709563.6 7058126.9, 709567 7058127.6, 709570 7058128.2, 709576.3 7058129.7, 709577.8 7058122.9, 709579.9 7058114.3, 709582.5 7058103.9, 709593.1 7058061, 709604.5 7058013.9, 709607.6 7057996.1, 709608.6 7057989.7, 709608.9 7057987.8, 709609.8 7057981.9, 709609.9 7057981.3, 709611 7057975.6, 709618.4 7057927.1, 709619.2 7057922.3, 709624.1 7057875.4, 709627.7 7057836.8, 709628.7 7057827.6, 709629 7057809.2, 709629.4 7057797.2, 709629.6 7057791.1, 709629.6 7057789.1, 709630 7057782.4, 709630.6 7057759.3, 709630 7057696.7, 709630 7057694.7, 709629.5 7057688.6, 709626.3 7057650.3, 709623.2 7057621.9, 709622.4 7057613.8, 709616.4 7057573.5, 709610 7057534.4, 709602 7057498.8, 709600.2 7057488.5, 709599.6 7057484.9, 709598 7057478, 709597.3 7057474.3, 709596.5 7057471.5, 709595.5 7057467.7, 709591.5 7057451.5, 709574.2 7057395.2, 709566.3 7057369.3, 709553.7 7057333.4, 709536 7057288.8, 709515.3 7057243.1, 709505.9 7057224.2, 709490.2 7057192.7, 709464.8 7057147.1, 709429.3 7057084.3, 709399.4 7057030.8, 709397.2 7057026.9, 709381.2 7056998.2, 709366.5 7056971.8, 709352.3 7056943.5, 709345.9 7056929.1, 709245.3 7056750.4))</t>
  </si>
  <si>
    <t>Vétérans</t>
  </si>
  <si>
    <t>POLYGON ((708907.9 7058137.2, 708908.4 7058138.8, 708907.2 7058146.5, 708917.6 7058162.8, 708934.9 7058177.3, 708906.8 7058167.4, 708909.6 7058242.9, 708894.1 7058244.4, 708842.3 7058291.3, 708835 7058297.2, 708828.9 7058293.2, 708823.7 7058297.5, 708756.7 7058360.5, 708746.8 7058371.2, 708733.9 7058381.7, 708684.2 7058428.7, 708681.1 7058432.5, 708674.1 7058437.6, 708646.7 7058459.9, 708648.9 7058473.1, 708653.3 7058472.4, 708674.8 7058469.1, 708689.6 7058467.6, 708710.2 7058467.4, 708743.2 7058467.7, 708806.6 7058469.6, 708852.5 7058471.2, 708899.1 7058473.5, 708906.1 7058473.8, 708922.2 7058474.4, 708926.6 7058476, 708930.8 7058479.4, 708938.2 7058487.6, 708948.7 7058483.6, 708952.9 7058482.2, 708984.7 7058470.9, 708991.2 7058468.6, 708994.6 7058467.5, 709003.3 7058465.2, 709055.1 7058448.7, 709077.1 7058442.4, 709087.8 7058440.9, 709093.5 7058440.6, 709097.9 7058441.3, 709102.2 7058443.6, 709105 7058446.4, 709115.6 7058462.7, 709150.8 7058505.5, 709157.1 7058511.3, 709164.5 7058515.8, 709174.5 7058518.7, 709182.4 7058519.2, 709185.7 7058519.4, 709188.1 7058519.3, 709206.3 7058518.5, 709235.7 7058514.4, 709242.2 7058513.6, 709249.7 7058513.3, 709268.1 7058512.7, 709289.2 7058505, 709294.1 7058503.2, 709308.9 7058499.5, 709314.6 7058497.9, 709319.5 7058494.7, 709324.4 7058490, 709332.8 7058476.5, 709333 7058481.7, 709333.4 7058521.2, 709359.9 7058530.3, 709366.4 7058531.2, 709379.6 7058531.6, 709394.8 7058530.7, 709417.3 7058528.4, 709515.7 7058518.2, 709537.3 7058516.5, 709538.4 7058516.4, 709545.1 7058515.9, 709552.8 7058514.9, 709552.7 7058514.1, 709550.8 7058501.3, 709550.2 7058497.5, 709548.8 7058485.3, 709547.7 7058472.9, 709545.8 7058463.6, 709543.5 7058434.4, 709542.8 7058406.4, 709542 7058376.7, 709542 7058374.6, 709542 7058355.6, 709543.9 7058318.6, 709544.2 7058313.5, 709547.8 7058282.7, 709548.3 7058278, 709548.6 7058272.6, 709548.8 7058271.5, 709549.2 7058266.8, 709549.6 7058263.4, 709549.8 7058259.7, 709550.8 7058251.2, 709551.6 7058245.8, 709556.8 7058214.6, 709560.9 7058195.9, 709567.1 7058167.9, 709576.3 7058129.7, 709570 7058128.2, 709567 7058127.6, 709563.6 7058126.9, 709557.8 7058125.7, 709544.3 7058122.8, 709533.3 7058120.6, 709514.9 7058115.8, 709512.9 7058115.2, 709499.6 7058110.8, 709495.5 7058109.1, 709466.9 7058097.3, 709456.8 7058093.4, 709451.8 7058091.5, 709445.3 7058089.4, 709439.6 7058088.5, 709434.6 7058088.5, 709429.2 7058088.5, 709421.5 7058089.3, 709421.1 7058089.4, 709412.7 7058091.2, 709405.1 7058093.8, 709403.6 7058094.6, 709396 7058098.7, 709380 7058111.4, 709378.5 7058112.5, 709336.4 7058145.5, 709331.8 7058149.5, 709328.6 7058152.2, 709325.9 7058154.5, 709323.2 7058158.4, 709324.1 7058160, 709324.6 7058162.1, 709324.7 7058163.5, 709324.4 7058165.2, 709323.6 7058167.3, 709322.5 7058168.7, 709321.1 7058169.8, 709320.1 7058170.7, 709320.1 7058179.9, 709320.6 7058189.4, 709321.7 7058208.4, 709321.8 7058209.5, 709323.4 7058248.1, 709324.2 7058264.7, 709325.8 7058323, 709325.5 7058323, 709323.5 7058324, 709321.8 7058325.5, 709320.5 7058327.4, 709319.5 7058329.2, 709319.3 7058331.1, 709319.4 7058332, 709273.1 7058334.2, 709251.9 7058335.3, 709228.3 7058336.4, 709217 7058336.9, 709216.6 7058336.9, 709209.3 7058337.2, 709204.2 7058337.5, 709185.3 7058338.2, 709146 7058341.6, 709107.6 7058345, 709087.7 7058346.5, 709085.5 7058339.7, 709082.1 7058332.7, 709077.3 7058325.5, 709062.1 7058309.5, 709044.3 7058291.6, 709036.8 7058284.1, 709033 7058280.3, 709022.3 7058269.3, 709016.1 7058263, 709010.2 7058256.6, 709008.5 7058254.8, 709007.4 7058253.1, 709003.4 7058246.8, 708999.2 7058234.8, 708998.4 7058232.6, 708995.7 7058221, 708995.3 7058217.5, 708994.3 7058209, 708993.4 7058188.2, 708993.7 7058175.6, 708993.7 7058166.9, 708996.5 7058155.7, 708999.1 7058154.2, 709000.1 7058153.4, 709002.4 7058151.4, 709005.3 7058148.1, 709008 7058144.7, 709009.1 7058140.4, 709009 7058135.3, 709008.6 7058132, 709008.5 7058130.9, 709007 7058126.7, 709004.8 7058122.9, 709003.4 7058121.5, 709001.7 7058119.7, 708997.8 7058117, 708994.9 7058115.7, 708991.6 7058109.4, 708989.7 7058105.1, 708987.7 7058100.5, 708985.8 7058094.4, 708983.5 7058101.4, 708981.8 7058106.2, 708980.4 7058110.6, 708978.2 7058114.7, 708976 7058117.6, 708975.3 7058118.2, 708972.4 7058120.5, 708969.4 7058124, 708969 7058124.7, 708966.3 7058127.6, 708963.7 7058130.1, 708961.4 7058131.8, 708956.2 7058133.7, 708951.6 7058134.5, 708943.8 7058135.6, 708933.5 7058137, 708909.5 7058137.7, 708907.9 7058137.2))</t>
  </si>
  <si>
    <t>POLYGON ((708621 7059065.3, 708591.9 7059184.5, 708564.8 7059291.7, 708555.8 7059405.3, 708570.1 7059547.9, 708579.4 7059640.2, 708587.1 7059685.3, 708598.3 7059735.2, 708614.8 7059799.8, 708618.1 7059807, 708625.8 7059825.6, 708627.9 7059830.4, 708629.3 7059836.8, 708630.3 7059841.2, 708630.8 7059843.7, 708633.2 7059856.8, 708633.5 7059858.3, 708636.7 7059875.1, 708636.7 7059875.5, 708640.6 7059902.5, 708642.8 7059932.2, 708643.5 7059948.5, 708643.8 7059963.1, 708644.1 7059971.4, 708644.8 7059999.3, 708644.7 7060026.2, 708657 7060030.9, 708670.4 7060032, 708675.9 7060032.9, 708686.1 7060034.6, 708703.6 7060039.7, 708720.1 7060046.3, 708722.8 7060047.9, 708735.7 7060055.4, 708748.4 7060062.3, 708767.9 7060073.2, 708805.8 7060042.9, 708850.9 7060006.2, 708882.8 7059980.3, 708915.2 7059952.7, 708948.2 7059924.6, 708957.6 7059916.7, 708972 7059906.4, 708971.1 7059900.5, 708971.1 7059894.8, 708976.2 7059860, 708976.4 7059858.7, 708978 7059846.3, 708982.3 7059811.8, 708984 7059789.6, 708987.6 7059742.3, 708990.3 7059706.8, 708991.4 7059695.9, 708996.8 7059682.2, 708997.1 7059681.5, 708998.1 7059678.9, 708999.7 7059675.1, 709001.6 7059670.8, 709002.5 7059669.2, 709005.8 7059663.3, 709010 7059656.1, 709019 7059644.9, 709029.9 7059635.3, 709032.1 7059633.2, 709049 7059618.6, 709065.3 7059606.3, 709075.6 7059600, 709104.8 7059585.4, 709126.5 7059575, 709096.3 7059515.8, 709089.2 7059501.8, 709069.4 7059462.4, 709049 7059421.7, 709047.4 7059418.7, 709025.4 7059375.9, 709024.6 7059374.3, 709018.4 7059362.9, 709038.3 7059356.9, 709040.6 7059356.2, 709046.8 7059354.3, 709072.5 7059347.8, 709095.8 7059341.9, 709120.5 7059335.3, 709165.3 7059323.6, 709183.5 7059318.5, 709200.2 7059314, 709233.1 7059303.4, 709257.5 7059293.6, 709267.1 7059287.4, 709271.1 7059283, 709271.5 7059279.6, 709273.7 7059275.8, 709277.7 7059273.1, 709280.8 7059260.7, 709284 7059245.7, 709284.7 7059235.5, 709285.2 7059204.4, 709282 7059184.3, 709280.4 7059175.4, 709279.2 7059166.5, 709278 7059156.6, 709278.1 7059152.8, 709278.1 7059143.6, 709280.4 7059130.3, 709279 7059111.7, 709280.1 7059073.6, 709280.8 7059066.8, 709282.3 7059053.1, 709284.9 7059038.7, 709286.5 7059029.3, 709254.9 7059015.2, 709176.7 7059014.7, 709160.9 7059025.7, 709167.2 7059039.2, 709179.2 7059073.6, 709186.9 7059098.8, 709186.4 7059099.7, 709185.7 7059101.7, 709185.1 7059104.1, 709185.1 7059106.5, 709185.2 7059110.3, 709186.2 7059113.6, 709187.7 7059116.5, 709189.4 7059119.3, 709191.2 7059122.2, 709192.7 7059125, 709194 7059127.5, 709195 7059129.8, 709195.8 7059131.8, 709199.8 7059145.7, 709200.4 7059147.5, 709200.7 7059149.5, 709200.6 7059151.6, 709199.9 7059153.8, 709196.7 7059157.9, 709194.3 7059159.7, 709191.6 7059161.5, 709188.5 7059163.3, 709185.2 7059165.3, 709181.7 7059167.4, 709177.9 7059169.6, 709174.1 7059171.8, 709170.1 7059174.1, 709166 7059176.4, 709157.9 7059180.9, 709153.9 7059183.1, 709150 7059185.3, 709145.9 7059187.5, 709141.9 7059189.7, 709138.3 7059191.8, 709134.8 7059193.7, 709131.4 7059195.6, 709124.3 7059199.8, 709121 7059201.8, 709118.2 7059203.7, 709116 7059205.6, 709114.1 7059207.5, 709112.4 7059209.7, 709111.2 7059211.7, 709103.2 7059214.2, 709079.7 7059221.1, 709071.1 7059222.7, 709068.5 7059223, 709066.9 7059224.8, 709064.8 7059226.3, 709061.1 7059226.7, 709056.8 7059245, 709049.5 7059262, 709037.5 7059279.2, 709036.3 7059281, 709021.1 7059295.4, 709014 7059299.6, 709000.3 7059307.9, 708981.8 7059314.2, 708963.2 7059316.7, 708947.8 7059316.8, 708927.1 7059314.5, 708902.4 7059308, 708881.8 7059296.9, 708862 7059282.4, 708858.3 7059278.9, 708845 7059265.5, 708832.8 7059247, 708824.9 7059230.7, 708820.4 7059213.2, 708817.3 7059194.6, 708816.6 7059175, 708818 7059161.2, 708821.2 7059148.1, 708824.1 7059140.8, 708826.8 7059133.6, 708831.1 7059124.9, 708813.6 7059114.9, 708798.6 7059103, 708791.1 7059093.6, 708786 7059085.2, 708779.8 7059069.3, 708779.2 7059067.7, 708769.2 7059029.2, 708767.1 7059022.5, 708758.3 7058993.6, 708754.3 7058979.2, 708753.5 7058976.1, 708737.2 7058928.8, 708739.8 7058905, 708750.2 7058860.5, 708763 7058825.3, 708718 7058914.4, 708704.3 7058931.1, 708635.4 7058954.2, 708638.4 7058981.2, 708635.7 7059005.4, 708621 7059065.3))</t>
  </si>
  <si>
    <t>POLYGON ((709183.5 7059318.5, 709165.3 7059323.6, 709120.5 7059335.3, 709095.8 7059341.9, 709072.5 7059347.8, 709046.8 7059354.3, 709040.6 7059356.2, 709038.3 7059356.9, 709018.4 7059362.9, 709024.6 7059374.3, 709025.4 7059375.9, 709047.4 7059418.7, 709049 7059421.7, 709069.4 7059462.4, 709089.2 7059501.8, 709096.3 7059515.8, 709126.5 7059575, 709104.8 7059585.4, 709075.6 7059600, 709065.3 7059606.3, 709049 7059618.6, 709032.1 7059633.2, 709029.9 7059635.3, 709019 7059644.9, 709010 7059656.1, 709005.8 7059663.3, 709002.5 7059669.2, 709001.6 7059670.8, 708999.7 7059675.1, 708998.1 7059678.9, 708997.1 7059681.5, 708996.8 7059682.2, 708991.4 7059695.9, 708990.3 7059706.8, 708987.6 7059742.3, 708984 7059789.6, 708982.3 7059811.8, 708978 7059846.3, 708976.4 7059858.7, 708976.2 7059860, 708971.1 7059894.8, 708971.1 7059900.5, 708972 7059906.4, 708957.6 7059916.7, 708948.2 7059924.6, 708915.2 7059952.7, 708882.8 7059980.3, 708850.9 7060006.2, 708805.8 7060042.9, 708767.9 7060073.2, 708784.9 7060082.6, 708840.9 7060116, 708874.1 7060133.9, 708925.8 7060160.5, 708929.1 7060162.1, 708992.9 7060194.6, 709005.1 7060200.9, 709009.4 7060204.6, 709009.5 7060200.5, 709009.8 7060190.7, 709009 7060178.5, 709010.8 7060163.4, 709018.3 7060131.8, 709020 7060124.1, 709029.8 7060091.9, 709038.3 7060059.1, 709039.4 7060055, 709043.3 7060046.1, 709056.4 7060028, 709061.2 7060020.5, 709065.2 7060014.4, 709071.2 7060000.8, 709075.1 7059987, 709077 7059960.1, 709076.8 7059957.5, 709089.7 7059957.2, 709136.3 7059955.7, 709155.1 7059953.1, 709160 7059953.5, 709189.4 7059952.7, 709194.8 7059952.2, 709198 7059949.6, 709206.9 7059927, 709208.9 7059921.2, 709208.3 7059915.1, 709215.4 7059912.7, 709227.1 7059907.8, 709232.9 7059906.4, 709237.7 7059906.5, 709243 7059908, 709245.2 7059909.1, 709256.7 7059884.4, 709273.1 7059849, 709296.6 7059860.7, 709305.5 7059864.1, 709332 7059863.8, 709336.9 7059862.3, 709339.9 7059858.7, 709343.9 7059848, 709347.2 7059831.9, 709350.9 7059813.1, 709350.9 7059807.3, 709348.7 7059803.4, 709314.1 7059782.5, 709315.6 7059780.5, 709321.3 7059770.1, 709325.4 7059757.1, 709328 7059749.3, 709328.3 7059747.3, 709322.6 7059738.5, 709317.9 7059726.3, 709314.9 7059709.9, 709314.4 7059687, 709314.4 7059678.6, 709314.6 7059633.7, 709315.7 7059623.7, 709317.5 7059606.9, 709319.9 7059583.6, 709321.5 7059572, 709326.3 7059536.2, 709327 7059530.9, 709308.1 7059526.7, 709291.7 7059524.6, 709282.1 7059523.3, 709274.3 7059521.3, 709266.6 7059516.9, 709254.7 7059509.5, 709248.1 7059506.4, 709245.7 7059505.1, 709246.3 7059503.2, 709246.6 7059499.1, 709239 7059475.2, 709207.4 7059387.2, 709202.4 7059373.7, 709183.5 7059318.5))</t>
  </si>
  <si>
    <t>POLYGON ((708648.9 7058473.1, 708646.9 7058473.4, 708631.2 7058475.9, 708618.3 7058477.8, 708615.2 7058479, 708621 7058489.8, 708633.8 7058513.4, 708638.8 7058522.8, 708646.5 7058537.1, 708669.2 7058579.3, 708669.7 7058580.1, 708674.4 7058588, 708718.4 7058663.9, 708734.4 7058799.3, 708742.6 7058818.8, 708750.4 7058823.3, 708763 7058825.3, 708750.2 7058860.5, 708739.8 7058905, 708737.2 7058928.8, 708753.5 7058976.1, 708754.3 7058979.2, 708758.3 7058993.6, 708767.1 7059022.5, 708769.2 7059029.2, 708779.2 7059067.7, 708779.8 7059069.3, 708786 7059085.2, 708791.1 7059093.6, 708798.6 7059103, 708813.6 7059114.9, 708831.1 7059124.9, 708826.8 7059133.6, 708824.1 7059140.8, 708821.2 7059148.1, 708818 7059161.2, 708816.6 7059175, 708817.3 7059194.6, 708820.4 7059213.2, 708824.9 7059230.7, 708832.8 7059247, 708845 7059265.5, 708858.3 7059278.9, 708862 7059282.4, 708881.8 7059296.9, 708902.4 7059308, 708927.1 7059314.5, 708947.8 7059316.8, 708963.2 7059316.7, 708981.8 7059314.2, 709000.3 7059307.9, 709014 7059299.6, 709021.1 7059295.4, 709036.3 7059281, 709037.5 7059279.2, 709049.5 7059262, 709056.8 7059245, 709061.1 7059226.7, 709064.8 7059226.3, 709066.9 7059224.8, 709068.5 7059223, 709071.1 7059222.7, 709079.7 7059221.1, 709103.2 7059214.2, 709111.2 7059211.7, 709112.4 7059209.7, 709114.1 7059207.5, 709116 7059205.6, 709118.2 7059203.7, 709121 7059201.8, 709124.3 7059199.8, 709131.4 7059195.6, 709134.8 7059193.7, 709138.3 7059191.8, 709141.9 7059189.7, 709145.9 7059187.5, 709150 7059185.3, 709153.9 7059183.1, 709157.9 7059180.9, 709166 7059176.4, 709170.1 7059174.1, 709174.1 7059171.8, 709177.9 7059169.6, 709181.7 7059167.4, 709185.2 7059165.3, 709188.5 7059163.3, 709191.6 7059161.5, 709194.3 7059159.7, 709196.7 7059157.9, 709199.9 7059153.8, 709200.6 7059151.6, 709200.7 7059149.5, 709200.4 7059147.5, 709199.8 7059145.7, 709195.8 7059131.8, 709195 7059129.8, 709194 7059127.5, 709192.7 7059125, 709191.2 7059122.2, 709189.4 7059119.3, 709187.7 7059116.5, 709186.2 7059113.6, 709185.2 7059110.3, 709185.1 7059106.5, 709185.1 7059104.1, 709185.7 7059101.7, 709186.4 7059099.7, 709186.9 7059098.8, 709179.2 7059073.6, 709167.2 7059039.2, 709160.9 7059025.7, 709176.7 7059014.7, 709254.9 7059015.2, 709286.5 7059029.3, 709286.7 7059028.2, 709296.1 7058987.9, 709304.8 7058977, 709306.9 7058973.6, 709308.1 7058972, 709309.3 7058970.6, 709310.1 7058969.9, 709318 7058961.3, 709319.6 7058960.3, 709320.6 7058960.4, 709323.5 7058959.8, 709326.5 7058958.5, 709329.3 7058956.4, 709331.6 7058953.6, 709332.7 7058951.1, 709333.1 7058950.2, 709333.8 7058946.6, 709333.7 7058942.5, 709337.6 7058945.4, 709341.6 7058948.4, 709353 7058957.3, 709394.4 7058989.7, 709402.8 7058995.9, 709416 7059005.4, 709426.1 7059011.6, 709427.9 7059012.7, 709432.5 7059008.8, 709436.3 7059007.5, 709437.8 7059007.5, 709440.2 7059007.4, 709441.6 7059007.7, 709444.2 7059008.2, 709447.7 7059009.9, 709450.7 7059012.4, 709452.9 7059015.5, 709453.3 7059016.6, 709454.3 7059019.1, 709454.6 7059022.8, 709454 7059026.7, 709459.9 7059027.4, 709474.1 7059027.9, 709478.9 7059027.1, 709489.4 7059025.7, 709490.5 7059025.4, 709502.5 7059021.8, 709518.1 7059015.3, 709550 7058996.7, 709552.7 7058995, 709602.8 7058966.2, 709640.6 7058944.9, 709651.9 7058938.6, 709679.5 7058919.5, 709689 7058914.3, 709689.8 7058913.8, 709695.9 7058910.1, 709701 7058907.1, 709703.8 7058905.3, 709706.1 7058903.9, 709700.7 7058894.8, 709672.1 7058847.6, 709662.3 7058830.9, 709657.9 7058823.4, 709657.6 7058822.9, 709655.9 7058819.4, 709654.3 7058816.8, 709649.9 7058808.8, 709640.3 7058790.3, 709631.3 7058772.7, 709620.1 7058748.8, 709610.2 7058726.6, 709598.4 7058695.6, 709589.2 7058670.2, 709579.5 7058640.4, 709571.3 7058613.2, 709570.4 7058605.6, 709568.3 7058591.6, 709562.3 7058566.8, 709562.1 7058565.8, 709560.8 7058558.8, 709560.2 7058556.4, 709559.9 7058554.8, 709559.3 7058551.1, 709558.1 7058544.5, 709557.6 7058541.5, 709556.7 7058536.2, 709556.5 7058535, 709555.2 7058528.8, 709554.6 7058525.4, 709554.5 7058524.6, 709553.4 7058519.5, 709552.8 7058514.9, 709545.1 7058515.9, 709538.4 7058516.4, 709537.3 7058516.5, 709515.7 7058518.2, 709417.3 7058528.4, 709394.8 7058530.7, 709379.6 7058531.6, 709366.4 7058531.2, 709359.9 7058530.3, 709333.4 7058521.2, 709333 7058481.7, 709332.8 7058476.5, 709324.4 7058490, 709319.5 7058494.7, 709314.6 7058497.9, 709308.9 7058499.5, 709294.1 7058503.2, 709289.2 7058505, 709268.1 7058512.7, 709249.7 7058513.3, 709242.2 7058513.6, 709235.7 7058514.4, 709206.3 7058518.5, 709188.1 7058519.3, 709185.7 7058519.4, 709182.4 7058519.2, 709174.5 7058518.7, 709164.5 7058515.8, 709157.1 7058511.3, 709150.8 7058505.5, 709115.6 7058462.7, 709105 7058446.4, 709102.2 7058443.6, 709097.9 7058441.3, 709093.5 7058440.6, 709087.8 7058440.9, 709077.1 7058442.4, 709055.1 7058448.7, 709003.3 7058465.2, 708994.6 7058467.5, 708991.2 7058468.6, 708984.7 7058470.9, 708952.9 7058482.2, 708948.7 7058483.6, 708938.2 7058487.6, 708930.8 7058479.4, 708926.6 7058476, 708922.2 7058474.4, 708906.1 7058473.8, 708899.1 7058473.5, 708852.5 7058471.2, 708806.6 7058469.6, 708743.2 7058467.7, 708710.2 7058467.4, 708689.6 7058467.6, 708674.8 7058469.1, 708653.3 7058472.4, 708648.9 7058473.1))</t>
  </si>
  <si>
    <t>590090202</t>
  </si>
  <si>
    <t>Gendarmerie</t>
  </si>
  <si>
    <t>POLYGON ((709431.6 7060926, 709428.7 7060920.8, 709422.2 7060911.7, 709409 7060903.6, 709399.4 7060896.8, 709391.5 7060890, 709386.2 7060883.2, 709382.8 7060877.2, 709378.8 7060868.9, 709376.9 7060860.7, 709376.2 7060854.4, 709294 7060807.9, 709151.6 7060783.2, 709057.3 7060712.6, 708998.1 7060697.4, 708998 7060697.7, 708998 7060698.6, 708996.9 7060711.3, 708985.2 7060762.6, 708980.6 7060785.6, 708968.4 7060845.3, 708967.1 7060852, 708959.9 7060886.7, 708949.4 7060929.8, 708937.4 7060974.5, 708929.7 7060999.3, 708922.6 7061022, 708914.2 7061039.2, 708907.7 7061051, 708903.9 7061058.5, 708903.5 7061066.6, 708903.8 7061073.7, 708905.4 7061082.7, 708913.4 7061082.4, 708923 7061082.1, 708971.6 7061083.8, 708982 7061084.2, 708982.7 7061084.2, 709077.7 7061088.4, 709078.7 7061088.5, 709089.8 7061089.9, 709103.8 7061094.8, 709120.6 7061100.5, 709123.4 7061102, 709127.8 7061102.8, 709140.6 7061102.2, 709158.5 7061100.5, 709166.3 7061099.2, 709167.9 7061098.9, 709174.1 7061096.4, 709178.3 7061093, 709180.8 7061088.9, 709181.4 7061083.1, 709180.7 7061079.4, 709179.9 7061075.6, 709206.6 7061070.1, 709239.9 7061061.9, 709246.2 7061059.8, 709246.3 7061059.7, 709269 7061052.6, 709285.3 7061047, 709307 7061037.8, 709322.7 7061030.5, 709324.9 7061029.5, 709329 7061027.6, 709346.4 7061018.6, 709365.8 7061007.8, 709381.1 7060997.5, 709392.1 7060989.1, 709397.3 7060985.2, 709411.8 7060972, 709425 7060958, 709438.9 7060941.3, 709435.9 7060938.6, 709433.4 7060934.9, 709432 7060930.6, 709431.6 7060926))</t>
  </si>
  <si>
    <t>POLYGON ((708252 7059938.6, 708280.6 7059967.9, 708283.9 7059971.5, 708293.2 7059982.2, 708301.2 7059992.4, 708305.6 7060000, 708312.3 7060014.1, 708317.7 7060035, 708319.5 7060046.2, 708319.8 7060054.2, 708319.4 7060059.3, 708319 7060062.8, 708313.5 7060095.7, 708311.2 7060109.4, 708309.6 7060121.5, 708309.4 7060136.3, 708309.9 7060156.9, 708312.4 7060178.4, 708313.4 7060187.8, 708318 7060227.6, 708318.5 7060232, 708323.5 7060270.9, 708324.3 7060276.9, 708328.5 7060299.8, 708334.3 7060318.8, 708345.2 7060344.2, 708361.5 7060376.1, 708366 7060384.9, 708380.7 7060413.8, 708381.3 7060415.1, 708397.9 7060447.5, 708407.1 7060464.3, 708411.8 7060471.8, 708414 7060475.5, 708424.6 7060488.1, 708444.4 7060509.3, 708451.9 7060516.7, 708457.4 7060520.8, 708463.7 7060524.1, 708479 7060529.5, 708480.2 7060529.9, 708500.4 7060557.1, 708509.7 7060569.6, 708526.7 7060592.5, 708527 7060592.9, 708584 7060669.8, 708590.6 7060673.4, 708675.5 7060721.1, 708682 7060724.7, 708706.5 7060738.4, 708697.2 7060753.2, 708681.7 7060778.3, 708662.1 7060809.8, 708656 7060819.5, 708661.9 7060826, 708674.8 7060840.6, 708681.1 7060847.6, 708767.2 7060944.8, 708781 7060960.3, 708785.3 7060981.2, 708790.7 7061007.2, 708803 7061066, 708807.9 7061077.4, 708850.1 7061175.5, 708851.8 7061182.8, 708845.2 7061200.5, 708839.1 7061220.4, 708828.9 7061253, 708820.3 7061278.6, 708814.6 7061294.5, 708810 7061303.8, 708808.7 7061306.3, 708802 7061318.7, 708787.5 7061342.3, 708775.6 7061360.7, 708763.5 7061376.5, 708741 7061409.7, 708719.4 7061442.7, 708709.4 7061458.1, 708708.7 7061459.2, 708705.1 7061455.6, 708676.1 7061428.6, 708669.2 7061421.7, 708647.6 7061402.3, 708637.9 7061392.8, 708636.3 7061391.2, 708627.4 7061383.7, 708619.6 7061376.9, 708616 7061373.5, 708604.6 7061363.1, 708601.9 7061360.5, 708597.3 7061356.5, 708596.2 7061355.4, 708592.4 7061353.1, 708589.9 7061350.9, 708561.2 7061325.1, 708558.1 7061322.5, 708555.5 7061326.7, 708547.1 7061341.1, 708512.3 7061316.8, 708506.3 7061312.7, 708463 7061282.3, 708433 7061261.5, 708399.6 7061238.1, 708372.8 7061269, 708384 7061276.3, 708399.9 7061288.1, 708416.4 7061299.4, 708433.4 7061311.9, 708446.8 7061323.5, 708465.1 7061340.5, 708468.4 7061343.7, 708490.6 7061364.9, 708505.2 7061378.2, 708507.8 7061380.6, 708504.1 7061387.6, 708495.4 7061404.1, 708471.1 7061449.9, 708449.2 7061491.1, 708446 7061489.6, 708396.1 7061465.6, 708387.5 7061460.6, 708349.6 7061441.8, 708344.2 7061475.1, 708336.7 7061521.3, 708332.5 7061547.1, 708297.7 7061603.5, 708274.3 7061641.4, 708266.5 7061654, 708253.8 7061674.6, 708224.2 7061722.7, 708213.9 7061739.4, 708223.6 7061747.5, 708240 7061761.2, 708228.8 7061781.9, 708211.5 7061813.5, 708425.1 7061848.8, 708425.9 7061846.2, 708466.4 7061714.5, 708468 7061709.3, 708528.2 7061720.8, 708539.9 7061667.8, 708541.8 7061659.6, 708584.2 7061672.9, 708599.2 7061677.6, 708641.2 7061690.9, 708681.5 7061719.1, 708702.2 7061733.7, 708719.3 7061745.7, 708739.8 7061760.1, 708767.9 7061691.8, 708775 7061674.8, 708815.2 7061576.9, 708822.3 7061559.9, 708829.6 7061562.2, 708844.1 7061565.7, 708865 7061570.1, 708890.3 7061575.6, 708920.3 7061583.6, 708931.7 7061587, 708967.9 7061659.6, 708975 7061673.9, 708993 7061710.2, 708999.9 7061723.9, 709002.8 7061699.2, 709007.2 7061687.6, 709011.2 7061677.9, 709018.9 7061681, 709028.4 7061682.2, 709039.3 7061681.8, 709051 7061679.4, 709062.3 7061674.7, 709072 7061668.6, 709078.8 7061661, 709080.9 7061658, 709084.2 7061650.8, 709087.2 7061642.3, 709089.9 7061631.6, 709091.1 7061621.6, 709091.2 7061609.7, 709090.4 7061599.4, 709088.1 7061587.4, 709084.2 7061576.4, 709079.8 7061566.2, 709072.3 7061553.5, 709070.3 7061550.8, 709062.2 7061540.8, 709057.7 7061536.5, 709050.6 7061530.5, 709043.2 7061525.8, 709035.6 7061522.2, 709027.2 7061520, 709019.4 7061518.8, 709009.4 7061511.3, 709004.1 7061505.4, 708997.3 7061495.9, 708989.2 7061474.3, 708974.6 7061428.8, 708968.8 7061409.1, 708939.2 7061324.8, 708916.4 7061257.1, 708892.8 7061185.8, 708880.6 7061153.6, 708870.8 7061123.5, 708866.2 7061109.6, 708859.5 7061089.3, 708865.6 7061087.6, 708873 7061085.9, 708879.9 7061084.8, 708886 7061084.1, 708890.5 7061083.7, 708892.4 7061083.4, 708905.4 7061082.7, 708903.8 7061073.7, 708903.5 7061066.6, 708903.9 7061058.5, 708907.7 7061051, 708914.2 7061039.2, 708922.6 7061022, 708929.7 7060999.3, 708937.4 7060974.5, 708949.4 7060929.8, 708959.9 7060886.7, 708967.1 7060852, 708968.4 7060845.3, 708980.6 7060785.6, 708985.2 7060762.6, 708996.9 7060711.3, 708998 7060698.6, 708998 7060697.7, 708998.1 7060697.4, 709057.3 7060712.6, 709151.6 7060783.2, 709294 7060807.9, 709376.2 7060854.4, 709376.9 7060860.7, 709378.8 7060868.9, 709382.8 7060877.2, 709386.2 7060883.2, 709391.5 7060890, 709399.4 7060896.8, 709409 7060903.6, 709422.2 7060911.7, 709428.7 7060920.8, 709431.6 7060926, 709432.4 7060922.9, 709434.7 7060919.3, 709438.3 7060915.5, 709442.4 7060913.6, 709447.4 7060912.9, 709451.1 7060913.1, 709455.1 7060914.3, 709465.7 7060897.3, 709478.5 7060876.2, 709494.6 7060851.9, 709505.8 7060837.3, 709517.1 7060824.4, 709529.4 7060812.4, 709539.8 7060803.5, 709553.1 7060794, 709568.9 7060783.9, 709586.8 7060773.9, 709608 7060764.3, 709614.9 7060761.9, 709620 7060760.2, 709628.7 7060757.6, 709632.8 7060756.4, 709646.9 7060752.7, 709661.4 7060749.8, 709674.2 7060748, 709690.2 7060746.8, 709749.4 7060744.9, 709750.8 7060744.8, 709751.6 7060744.8, 709841.5 7060742.9, 709842 7060740.1, 709843.3 7060736.4, 709845.7 7060732.6, 709847.7 7060731.1, 709849.3 7060729.8, 709853.3 7060727.5, 709857.4 7060726.4, 709861.8 7060726.1, 709866.6 7060726.4, 709871.7 7060727.7, 709876.1 7060730.2, 709879.3 7060733, 709881.5 7060736.9, 709882.2 7060740.5, 709882.3 7060741.8, 709882.7 7060746.3, 709882.4 7060750.7, 709891.4 7060748.6, 709898.2 7060747.9, 709906.4 7060746.9, 709914 7060746.7, 709922.3 7060746.6, 709931.2 7060746.7, 709949.5 7060748.3, 709958.9 7060749.5, 709968.5 7060750.9, 709978.5 7060752.4, 709989.1 7060754.1, 709997.5 7060755.3, 710006.4 7060756.5, 710011 7060757.1, 710015.7 7060757.8, 710022 7060758.8, 710044.3 7060761.8, 710067.5 7060764.2, 710091.2 7060766.7, 710102.1 7060767.7, 710111.6 7060768.3, 710125.1 7060769, 710134.4 7060768.5, 710145.8 7060767.6, 710156.1 7060766.7, 710160.8 7060765.9, 710165.3 7060765.1, 710180.1 7060761.7, 710237.3 7060748, 710253.8 7060743.5, 710257.9 7060742.8, 710249.5 7060706.4, 710245.6 7060690.4, 710236.7 7060654.2, 710235.6 7060649.2, 710234.4 7060643.9, 710228.5 7060619.8, 710223.4 7060598.8, 710203.4 7060517.5, 710186.7 7060450, 710170.2 7060382.1, 710170 7060380.9, 710169.9 7060380.5, 710169.1 7060377.9, 710163.9 7060356.3, 710151.2 7060305.1, 710143.3 7060272.5, 710140.1 7060259.1, 710132.6 7060228.6, 710131.3 7060222.8, 710109 7060132.3, 710107.7 7060126.9, 710106.8 7060123.5, 710105.6 7060123.8, 710099.8 7060125.6, 710097.8 7060126, 710084 7060128.4, 710058.2 7060134.8, 710013.7 7060145.7, 709965.7 7060156.9, 709948.9 7060159.9, 709931.2 7060161.8, 709917.6 7060162.9, 709909.5 7060163, 709908.6 7060166.1, 709906 7060170, 709902.9 7060172.6, 709899.1 7060173.9, 709897 7060173.9, 709894.2 7060174, 709890.5 7060173.2, 709886.9 7060169.9, 709884 7060165.3, 709881.6 7060159.8, 709847.4 7060154.8, 709829.2 7060150.5, 709804.9 7060142.2, 709779.6 7060131.4, 709728.5 7060106.5, 709655.5 7060070.5, 709645.3 7060065.7, 709634.7 7060060.1, 709624 7060049.3, 709606.6 7060039.5, 709598.8 7060036.1, 709583 7060031.4, 709564.3 7060029.9, 709558.8 7060030.4, 709549.1 7060031.5, 709545.6 7060031.8, 709520.8 7060039.2, 709505.3 7060042.7, 709496.2 7060045.1, 709470.5 7060053.7, 709451.5 7060061.6, 709436 7060070.1, 709432.2 7060072.2, 709431.2 7060072.8, 709409 7060039.9, 709389 7060011, 709384.9 7060005.1, 709373.6 7059994.7, 709359.3 7059982.3, 709348.1 7059974.5, 709345.7 7059972.9, 709343.1 7059971.1, 709340.4 7059969.3, 709316.2 7059953, 709313.7 7059951.2, 709311.6 7059949.1, 709308.5 7059946.1, 709306.2 7059943.8, 709297 7059934.6, 709289.7 7059930, 709271 7059921.2, 709245.2 7059909.1, 709243 7059908, 709237.7 7059906.5, 709232.9 7059906.4, 709227.1 7059907.8, 709215.4 7059912.7, 709208.3 7059915.1, 709208.9 7059921.2, 709206.9 7059927, 709198 7059949.6, 709194.8 7059952.2, 709189.4 7059952.7, 709160 7059953.5, 709155.1 7059953.1, 709136.3 7059955.7, 709089.7 7059957.2, 709076.8 7059957.5, 709077 7059960.1, 709075.1 7059987, 709071.2 7060000.8, 709065.2 7060014.4, 709061.2 7060020.5, 709056.4 7060028, 709043.3 7060046.1, 709039.4 7060055, 709038.3 7060059.1, 709029.8 7060091.9, 709020 7060124.1, 709018.3 7060131.8, 709010.8 7060163.4, 709009 7060178.5, 709009.8 7060190.7, 709009.5 7060200.5, 709009.4 7060204.6, 709005.1 7060200.9, 708992.9 7060194.6, 708929.1 7060162.1, 708925.8 7060160.5, 708874.1 7060133.9, 708840.9 7060116, 708784.9 7060082.6, 708767.9 7060073.2, 708748.4 7060062.3, 708735.7 7060055.4, 708722.8 7060047.9, 708720.1 7060046.3, 708703.6 7060039.7, 708686.1 7060034.6, 708675.9 7060032.9, 708670.4 7060032, 708657 7060030.9, 708644.7 7060026.2, 708644.8 7059999.3, 708644.1 7059971.4, 708643.8 7059963.1, 708643.5 7059948.5, 708642.8 7059932.2, 708640.6 7059902.5, 708636.7 7059875.5, 708636.7 7059875.1, 708633.5 7059858.3, 708633.2 7059856.8, 708630.8 7059843.7, 708630.3 7059841.2, 708629.3 7059836.8, 708627.9 7059830.4, 708625.8 7059825.6, 708618.1 7059807, 708614.8 7059799.8, 708570.5 7059817.8, 708564.6 7059820.2, 708549.5 7059826.2, 708527.4 7059821.7, 708477.7 7059793.6, 708468.6 7059790.8, 708454.6 7059792, 708441.8 7059798.3, 708430 7059811.5, 708407.2 7059844.7, 708394 7059861.4, 708386.8 7059872.1, 708379.4 7059882.9, 708370.7 7059895.8, 708252 7059938.6))</t>
  </si>
  <si>
    <t>Prés</t>
  </si>
  <si>
    <t>POLYGON ((708905.4 7061082.7, 708892.4 7061083.4, 708890.5 7061083.7, 708886 7061084.1, 708879.9 7061084.8, 708873 7061085.9, 708865.6 7061087.6, 708859.5 7061089.3, 708866.2 7061109.6, 708870.8 7061123.5, 708880.6 7061153.6, 708892.8 7061185.8, 708916.4 7061257.1, 708939.2 7061324.8, 708968.8 7061409.1, 708974.6 7061428.8, 708989.2 7061474.3, 708997.3 7061495.9, 709004.1 7061505.4, 709009.4 7061511.3, 709019.4 7061518.8, 709027.2 7061520, 709035.6 7061522.2, 709043.2 7061525.8, 709050.6 7061530.5, 709057.7 7061536.5, 709062.2 7061540.8, 709070.3 7061550.8, 709072.3 7061553.5, 709079.8 7061566.2, 709084.2 7061576.4, 709088.1 7061587.4, 709090.4 7061599.4, 709091.2 7061609.7, 709091.1 7061621.6, 709089.9 7061631.6, 709087.2 7061642.3, 709084.2 7061650.8, 709085.5 7061660.4, 709087.2 7061666.8, 709089.3 7061680.4, 709103.3 7061714.4, 709115.2 7061732.3, 709128.5 7061747.8, 709137.8 7061756.4, 709147.3 7061762.9, 709157 7061767.9, 709157.4 7061768.1, 709170 7061773, 709183 7061776.6, 709197.8 7061779.7, 709213.7 7061782.2, 709215 7061782.4, 709228.7 7061783.8, 709244.8 7061784.3, 709261.1 7061783.5, 709274.3 7061784.7, 709295.3 7061782.1, 709307.6 7061779.3, 709312 7061778.4, 709330 7061773.3, 709348.2 7061766.4, 709358.2 7061761.3, 709366.5 7061757, 709384.1 7061746.5, 709393.4 7061739.6, 709407.5 7061729.4, 709425.5 7061714.8, 709450.1 7061693.2, 709475.5 7061670.5, 709497.8 7061651.1, 709518.6 7061633.5, 709541.1 7061615.9, 709568.7 7061594.4, 709609.9 7061568.7, 709618.3 7061561.6, 709650.7 7061539.3, 709681.6 7061519, 709707.3 7061503.1, 709734.9 7061486.5, 709761.8 7061471.2, 709791.4 7061455.3, 709818.8 7061441.1, 709842.6 7061429.5, 709850.8 7061425.5, 709879.6 7061412.2, 709914 7061397.6, 709930.5 7061390.5, 709927.6 7061384.4, 709923 7061374.3, 709918.2 7061363.9, 709915.2 7061358.5, 709913.8 7061355.8, 709908.1 7061347.4, 709905.7 7061343.5, 709902.8 7061340.7, 709899.3 7061338, 709895.8 7061335.6, 709887.8 7061331.3, 709878 7061326, 709871.5 7061322.7, 709866.7 7061320.3, 709856 7061314.5, 709847.9 7061309.7, 709840.7 7061304.3, 709833.5 7061297.8, 709822.7 7061287, 709813.3 7061291.3, 709800.8 7061287.7, 709795.5 7061283.2, 709788.4 7061278.7, 709781.8 7061273, 709776.1 7061266.1, 709760 7061241.5, 709757.9 7061238.1, 709745.2 7061217.2, 709743.2 7061213.9, 709741.2 7061210.9, 709711.1 7061165.2, 709700.1 7061148.2, 709675.5 7061110, 709658.2 7061082.6, 709651.2 7061071.5, 709640.1 7061053.9, 709613.4 7061012.6, 709610.8 7061008.6, 709603.1 7060996.7, 709598.1 7060990.1, 709596.8 7060988.9, 709593.5 7060985.6, 709591.1 7060983.9, 709607.2 7060959.2, 709608.4 7060957.5, 709617.1 7060926.7, 709617.7 7060924.8, 709622.3 7060910.2, 709624.6 7060900.9, 709625.5 7060892.3, 709625.3 7060883.4, 709624.3 7060875.4, 709620.6 7060863.5, 709619.1 7060859.3, 709618.2 7060856.6, 709617.1 7060853.4, 709614.5 7060842.3, 709613.1 7060827.4, 709611.8 7060810.2, 709610.5 7060792, 709610.8 7060771.4, 709608 7060764.3, 709586.8 7060773.9, 709568.9 7060783.9, 709553.1 7060794, 709539.8 7060803.5, 709529.4 7060812.4, 709517.1 7060824.4, 709505.8 7060837.3, 709494.6 7060851.9, 709478.5 7060876.2, 709465.7 7060897.3, 709455.1 7060914.3, 709451.1 7060913.1, 709447.4 7060912.9, 709442.4 7060913.6, 709438.3 7060915.5, 709434.7 7060919.3, 709432.4 7060922.9, 709431.6 7060926, 709432 7060930.6, 709433.4 7060934.9, 709435.9 7060938.6, 709438.9 7060941.3, 709425 7060958, 709411.8 7060972, 709397.3 7060985.2, 709392.1 7060989.1, 709381.1 7060997.5, 709365.8 7061007.8, 709346.4 7061018.6, 709329 7061027.6, 709324.9 7061029.5, 709322.7 7061030.5, 709307 7061037.8, 709285.3 7061047, 709269 7061052.6, 709246.3 7061059.7, 709246.2 7061059.8, 709239.9 7061061.9, 709206.6 7061070.1, 709179.9 7061075.6, 709180.7 7061079.4, 709181.4 7061083.1, 709180.8 7061088.9, 709178.3 7061093, 709174.1 7061096.4, 709167.9 7061098.9, 709166.3 7061099.2, 709158.5 7061100.5, 709140.6 7061102.2, 709127.8 7061102.8, 709123.4 7061102, 709120.6 7061100.5, 709103.8 7061094.8, 709089.8 7061089.9, 709078.7 7061088.5, 709077.7 7061088.4, 708982.7 7061084.2, 708982 7061084.2, 708971.6 7061083.8, 708923 7061082.1, 708913.4 7061082.4, 708905.4 7061082.7))</t>
  </si>
  <si>
    <t>POLYGON ((709722.8 7056096, 709720.1 7056099.1, 709705 7056116, 709686.2 7056137.1, 709661.3 7056164.6, 709651.6 7056175.7, 709624.8 7056206.2, 709617.2 7056214.4, 709612.5 7056219.6, 709606.8 7056225.7, 709594.5 7056239.7, 709581 7056256, 709566.1 7056271.1, 709549.8 7056287.4, 709544.5 7056292.8, 709522.8 7056312.8, 709500 7056333.5, 709484.6 7056345.9, 709474.5 7056354, 709471.6 7056356.3, 709438 7056381.1, 709397.3 7056409.9, 709378.6 7056422.2, 709342 7056452.4, 709337.4 7056455.2, 709328.2 7056461.3, 709312.4 7056472, 709284.5 7056490.6, 709245.1 7056520.5, 709312.1 7056601.5, 709316.1 7056605.4, 709325.3 7056615.4, 709348.8 7056644.4, 709282.6 7056712.2, 709261.5 7056733.8, 709245.3 7056750.4, 709345.9 7056929.1, 709352.3 7056943.5, 709366.5 7056971.8, 709381.2 7056998.2, 709397.2 7057026.9, 709399.4 7057030.8, 709429.3 7057084.3, 709464.8 7057147.1, 709490.2 7057192.7, 709505.9 7057224.2, 709515.3 7057243.1, 709536 7057288.8, 709553.7 7057333.4, 709566.3 7057369.3, 709574.2 7057395.2, 709591.5 7057451.5, 709595.5 7057467.7, 709596.5 7057471.5, 709597.3 7057474.3, 709598 7057478, 709612.4 7057482, 709616.8 7057483.1, 709626.7 7057485.9, 709638.2 7057489.1, 709643.7 7057490.5, 709650.2 7057492.1, 709683.4 7057500, 709756.5 7057517.5, 709822.8 7057536.6, 709831.3 7057539, 709838.9 7057541.1, 709841.9 7057542.1, 709846.8 7057543.3, 709849.8 7057544.2, 709906.7 7057560.8, 709912.9 7057562.4, 709978.7 7057580.6, 709983.6 7057581.9, 709984 7057582, 709989.7 7057583.6, 709999.4 7057586.3, 710001 7057586.7, 710004.8 7057587.7, 710066.9 7057605.6, 710073.4 7057604.7, 710073.9 7057602, 710077.3 7057574.5, 710079.1 7057553.1, 710081.2 7057528, 710156.7 7057531.7, 710161.1 7057531.9, 710193.5 7057532.8, 710210 7057532.7, 710217.2 7057532.3, 710218.8 7057531.8, 710225.5 7057530.1, 710235.2 7057525.6, 710245.3 7057519.6, 710258.2 7057507, 710273 7057487.9, 710279.8 7057478.2, 710287.5 7057467.4, 710307.4 7057441.1, 710329.7 7057411.2, 710332.8 7057407.1, 710339.6 7057398.4, 710349.9 7057390.9, 710361.4 7057383.9, 710370.6 7057381.2, 710378.3 7057379.9, 710384 7057379.2, 710409 7057376.4, 710449.7 7057374.6, 710460.3 7057375, 710464.4 7057375.2, 710468.9 7057376.6, 710472.3 7057378, 710475.5 7057379.8, 710480.4 7057382.6, 710492.1 7057392.9, 710502.3 7057402.2, 710507.4 7057405.7, 710513.1 7057408.2, 710520.1 7057410.1, 710525.8 7057410.8, 710535.8 7057411.2, 710560.8 7057410.9, 710596.2 7057409.7, 710614.1 7057409.1, 710618.6 7057409.2, 710638.2 7057409.5, 710653.6 7057410.2, 710662.4 7057411.9, 710676.1 7057414.5, 710695.2 7057418.2, 710739.1 7057426.4, 710748.1 7057427, 710754.5 7057383.1, 710766 7057257.9, 710767.6 7057240.3, 710770.4 7057210, 710773.4 7057179.6, 710775.1 7057160.8, 710774.1 7057149.6, 710772.3 7057140.4, 710768.3 7057130.8, 710762.8 7057124.8, 710758.3 7057118.8, 710771.9 7057106.5, 710777.3 7057100.5, 710782.6 7057093, 710788.7 7057083.6, 710794.3 7057069.7, 710822.9 7056995.5, 710832.5 7056971.1, 710838.9 7056954.7, 710855.5 7056912.4, 710862.4 7056894.7, 710866.4 7056885.4, 710867.7 7056880.8, 710863.3 7056878.3, 710861 7056875.9, 710855 7056869.7, 710849.5 7056862.3, 710849.2 7056861.9, 710846.6 7056854.4, 710846.2 7056844.4, 710846.7 7056842.2, 710828.8 7056826.9, 710804.2 7056802.2, 710802.3 7056800.3, 710746.1 7056759.5, 710720.4 7056740.8, 710678.2 7056710.2, 710607.1 7056660.3, 710515 7056598.4, 710510.6 7056595.3, 710499.5 7056588, 710470.4 7056568.6, 710447.6 7056554.5, 710441.7 7056551.9, 710436 7056549.3, 710430.6 7056547.1, 710425.4 7056545.2, 710420 7056544.2, 710414.6 7056544.2, 710408.2 7056544.9, 710404.7 7056545.4, 710401.2 7056545.2, 710397.7 7056544.6, 710394.5 7056543.2, 710391.5 7056541.3, 710390.6 7056540.5, 710388.8 7056539, 710386.6 7056536.2, 710385.9 7056535.2, 710384.7 7056533.5, 710383.6 7056530.4, 710382.8 7056527, 710381.8 7056522, 710379.6 7056517.6, 710376.6 7056513.3, 710372.9 7056508.9, 710368.5 7056504.5, 710363.5 7056500, 710358 7056495.2, 710350.9 7056488.9, 710310.4 7056461.4, 710271.6 7056434.6, 710245.6 7056416, 710227.1 7056402, 710217.6 7056389.8, 710182 7056361.4, 710145.6 7056332, 710106.8 7056302.3, 710080.5 7056283.2, 710071 7056276.2, 710047.7 7056260.3, 710028.5 7056248.8, 710023.2 7056245.8, 709999.9 7056233.8, 709980.3 7056225.3, 709960.9 7056217.9, 709946.1 7056213.8, 709941.1 7056212.4, 709928.1 7056208.6, 709923.6 7056207.5, 709919.9 7056206.5, 709910.4 7056204.6, 709899.9 7056203.1, 709891.8 7056202.3, 709875.8 7056199.9, 709823.8 7056193.2, 709815.6 7056192, 709814.9 7056191.9, 709806.5 7056190.7, 709798.3 7056189.8, 709769.3 7056187.5, 709752 7056151.9, 709742.6 7056134.7, 709727.4 7056104.8, 709722.8 7056096))</t>
  </si>
  <si>
    <t>POLYGON ((709598 7057478, 709599.6 7057484.9, 709600.2 7057488.5, 709602 7057498.8, 709610 7057534.4, 709616.4 7057573.5, 709622.4 7057613.8, 709623.2 7057621.9, 709626.3 7057650.3, 709629.5 7057688.6, 709630 7057694.7, 709630 7057696.7, 709630.6 7057759.3, 709630 7057782.4, 709629.6 7057789.1, 709629.6 7057791.1, 709629.4 7057797.2, 709629 7057809.2, 709628.7 7057827.6, 709627.7 7057836.8, 709624.1 7057875.4, 709619.2 7057922.3, 709618.4 7057927.1, 709611 7057975.6, 709609.9 7057981.3, 709609.8 7057981.9, 709608.9 7057987.8, 709608.6 7057989.7, 709607.6 7057996.1, 709604.5 7058013.9, 709593.1 7058061, 709582.5 7058103.9, 709579.9 7058114.3, 709577.8 7058122.9, 709576.3 7058129.7, 709567.1 7058167.9, 709560.9 7058195.9, 709556.8 7058214.6, 709551.6 7058245.8, 709550.8 7058251.2, 709549.8 7058259.7, 709549.6 7058263.4, 709549.2 7058266.8, 709548.8 7058271.5, 709548.6 7058272.6, 709548.3 7058278, 709547.8 7058282.7, 709544.2 7058313.5, 709543.9 7058318.6, 709542 7058355.6, 709542 7058374.6, 709542 7058376.7, 709542.8 7058406.4, 709543.5 7058434.4, 709545.8 7058463.6, 709547.7 7058472.9, 709548.8 7058485.3, 709550.2 7058497.5, 709550.8 7058501.3, 709552.7 7058514.1, 709552.8 7058514.9, 709569.2 7058512.9, 709586.1 7058510.8, 709614.1 7058506.8, 709660.4 7058501.7, 709665 7058501.2, 709758.1 7058491.2, 709767.1 7058490.2, 709797.9 7058486.9, 709810.4 7058486, 709817.4 7058484.6, 709821.4 7058483.1, 709825.2 7058481.1, 709828.6 7058478.7, 709833.1 7058475.3, 709836.1 7058473.1, 709838.3 7058470.7, 709840.2 7058468.7, 709844.9 7058462.1, 709846.6 7058459.2, 709847.5 7058456.7, 709848.6 7058453.7, 709853.4 7058433.5, 709859 7058392, 709860 7058383.7, 709861.8 7058369.3, 709862 7058358.6, 709861.8 7058352.1, 709860.6 7058345.2, 709859 7058338.7, 709857.7 7058335.6, 709845.2 7058303.9, 709841.8 7058295.2, 709839.3 7058287.2, 709824.1 7058237.7, 709818.1 7058217.9, 709815.9 7058210.9, 709796.4 7058157.9, 709790.4 7058141.7, 709812.6 7058127.8, 709866.6 7058099.7, 709876.8 7058095.1, 709915.2 7058077.9, 709930.1 7058071.2, 709937.6 7058068, 709940.5 7058066.9, 710001.3 7058041.2, 710006.9 7058038.8, 710050.6 7058021.8, 710080.4 7058009.3, 710077.1 7057997.7, 710066.8 7057972.5, 710058.1 7057947.4, 710057 7057941.1, 710054.5 7057927.1, 710053.5 7057919.5, 710052.7 7057911.8, 710052.8 7057893.6, 710054.5 7057858.3, 710056.6 7057817.5, 710060.4 7057739.8, 710061.8 7057733, 710061.8 7057732.5, 710061.8 7057730.5, 710062.4 7057724.5, 710063.9 7057705, 710065 7057690.9, 710069.8 7057641.1, 710073.2 7057607.4, 710073.4 7057604.7, 710066.9 7057605.6, 710004.8 7057587.7, 710001 7057586.7, 709999.4 7057586.3, 709989.7 7057583.6, 709984 7057582, 709983.6 7057581.9, 709978.7 7057580.6, 709912.9 7057562.4, 709906.7 7057560.8, 709849.8 7057544.2, 709846.8 7057543.3, 709841.9 7057542.1, 709838.9 7057541.1, 709831.3 7057539, 709822.8 7057536.6, 709756.5 7057517.5, 709683.4 7057500, 709650.2 7057492.1, 709643.7 7057490.5, 709638.2 7057489.1, 709626.7 7057485.9, 709616.8 7057483.1, 709612.4 7057482, 709598 7057478))</t>
  </si>
  <si>
    <t>POLYGON ((709554.6 7058525.4, 709555.2 7058528.8, 709556.5 7058535, 709556.7 7058536.2, 709557.6 7058541.5, 709558.1 7058544.5, 709559.3 7058551.1, 709559.9 7058554.8, 709560.2 7058556.4, 709560.8 7058558.8, 709562.1 7058565.8, 709562.3 7058566.8, 709568.3 7058591.6, 709570.4 7058605.6, 709571.3 7058613.2, 709579.5 7058640.4, 709589.2 7058670.2, 709598.4 7058695.6, 709610.2 7058726.6, 709620.1 7058748.8, 709631.3 7058772.7, 709640.3 7058790.3, 709649.9 7058808.8, 709654.3 7058816.8, 709655.9 7058819.4, 709657.6 7058822.9, 709657.9 7058823.4, 709662.3 7058830.9, 709672.1 7058847.6, 709700.7 7058894.8, 709706.1 7058903.9, 709703.8 7058905.3, 709701 7058907.1, 709695.9 7058910.1, 709747.2 7058996, 709796.1 7059077.9, 709797.2 7059079.7, 709812 7059107.1, 709826.8 7059136.2, 709843.4 7059171.1, 709855.6 7059198.7, 709859 7059206.2, 709876.5 7059246.8, 709893.5 7059292.1, 709907.7 7059332.7, 709921.7 7059377.5, 709933 7059419.4, 709935.2 7059427.9, 709935.3 7059428.5, 709935.5 7059428.4, 709941 7059426.6, 709946.7 7059424.6, 709948.6 7059424, 709953.9 7059422.3, 709964.4 7059418.4, 709966.4 7059417.8, 709977.8 7059413.7, 709980.7 7059412.7, 709985.1 7059411.1, 709990.7 7059408.8, 709993.9 7059407.4, 710009.2 7059401, 709982.9 7059347.2, 709969.4 7059311.9, 709952.5 7059261, 709940.9 7059221.3, 709933.3 7059203.3, 709924.4 7059186.2, 709894.1 7059131.9, 709892 7059129.1, 709888.3 7059125.2, 709881.5 7059123.6, 709876 7059122.6, 709870.7 7059119.9, 709863.2 7059113.3, 709819.7 7059049.2, 709815.7 7059042, 709813.8 7059034, 709814.1 7059028.2, 709816.8 7059021, 709820.8 7059016.5, 709825.1 7059013.3, 709828.5 7059012.2, 709831.8 7059011, 709841.4 7059009.7, 709850.4 7059009.4, 709856.2 7059008.2, 709878.9 7058993.1, 709886.8 7058988.2, 709890.9 7058984.5, 709894.1 7058981.8, 709897.4 7058978.9, 709900.1 7058976.1, 709903 7058971.7, 709904.3 7058967.4, 709909.8 7058969.2, 709914.8 7058969, 709918.9 7058967.9, 709923.8 7058965.8, 709929.8 7058961, 709964.5 7058937.9, 709981.5 7058927.1, 710017.1 7058904.9, 710018.3 7058903.9, 710021.3 7058902.1, 710083.2 7058861.1, 710115 7058842.8, 710150.7 7058823.7, 710162.6 7058817.4, 710239.9 7058776.6, 710244.2 7058774.2, 710293.7 7058747, 710305.7 7058740.8, 710420.9 7058678.5, 710430.5 7058673.4, 710443 7058666.7, 710491 7058639.6, 710486.9 7058629.3, 710477.2 7058608.1, 710469.8 7058596.4, 710441.3 7058551.8, 710428 7058531.6, 710419.1 7058518.1, 710407.8 7058501, 710375.6 7058450.8, 710369.7 7058441.7, 710335.6 7058445.4, 710260.9 7058452.9, 710227.3 7058456.3, 710143.1 7058464.9, 710063.3 7058473.2, 710016.5 7058478.3, 709985.9 7058481.6, 709920 7058487.3, 709837.9 7058495.5, 709829.2 7058497.2, 709790.5 7058501.1, 709729.9 7058507.5, 709654.6 7058515.3, 709590.3 7058521.9, 709554.6 7058525.4))</t>
  </si>
  <si>
    <t>POLYGON ((709286.5 7059029.3, 709284.9 7059038.7, 709282.3 7059053.1, 709280.8 7059066.8, 709280.1 7059073.6, 709279 7059111.7, 709280.4 7059130.3, 709278.1 7059143.6, 709278.1 7059152.8, 709278 7059156.6, 709279.2 7059166.5, 709280.4 7059175.4, 709282 7059184.3, 709285.2 7059204.4, 709284.7 7059235.5, 709284 7059245.7, 709280.8 7059260.7, 709277.7 7059273.1, 709273.7 7059275.8, 709271.5 7059279.6, 709271.1 7059283, 709267.1 7059287.4, 709257.5 7059293.6, 709233.1 7059303.4, 709200.2 7059314, 709183.5 7059318.5, 709202.4 7059373.7, 709207.4 7059387.2, 709239 7059475.2, 709246.6 7059499.1, 709246.3 7059503.2, 709245.7 7059505.1, 709248.1 7059506.4, 709254.7 7059509.5, 709266.6 7059516.9, 709274.3 7059521.3, 709282.1 7059523.3, 709291.7 7059524.6, 709308.1 7059526.7, 709327 7059530.9, 709326.3 7059536.2, 709321.5 7059572, 709319.9 7059583.6, 709317.5 7059606.9, 709315.7 7059623.7, 709314.6 7059633.7, 709314.4 7059678.6, 709314.4 7059687, 709314.9 7059709.9, 709317.9 7059726.3, 709322.6 7059738.5, 709328.3 7059747.3, 709328 7059749.3, 709325.4 7059757.1, 709321.3 7059770.1, 709315.6 7059780.5, 709314.1 7059782.5, 709348.7 7059803.4, 709350.9 7059807.3, 709350.9 7059813.1, 709347.2 7059831.9, 709343.9 7059848, 709339.9 7059858.7, 709336.9 7059862.3, 709332 7059863.8, 709305.5 7059864.1, 709296.6 7059860.7, 709273.1 7059849, 709256.7 7059884.4, 709245.2 7059909.1, 709271 7059921.2, 709289.7 7059930, 709297 7059934.6, 709306.2 7059943.8, 709308.5 7059946.1, 709311.6 7059949.1, 709313.7 7059951.2, 709316.2 7059953, 709340.4 7059969.3, 709343.1 7059971.1, 709345.7 7059972.9, 709348.1 7059974.5, 709359.3 7059982.3, 709373.6 7059994.7, 709384.9 7060005.1, 709389 7060011, 709409 7060039.9, 709431.2 7060072.8, 709432.2 7060072.2, 709436 7060070.1, 709451.5 7060061.6, 709470.5 7060053.7, 709496.2 7060045.1, 709505.3 7060042.7, 709520.8 7060039.2, 709545.6 7060031.8, 709549.1 7060031.5, 709558.8 7060030.4, 709564.3 7060029.9, 709583 7060031.4, 709598.8 7060036.1, 709606.6 7060039.5, 709624 7060049.3, 709634.7 7060060.1, 709645.3 7060065.7, 709655.5 7060070.5, 709728.5 7060106.5, 709779.6 7060131.4, 709804.9 7060142.2, 709829.2 7060150.5, 709847.4 7060154.8, 709881.6 7060159.8, 709884 7060165.3, 709886.9 7060169.9, 709890.5 7060173.2, 709894.2 7060174, 709897 7060173.9, 709899.1 7060173.9, 709902.9 7060172.6, 709906 7060170, 709908.6 7060166.1, 709909.5 7060163, 709917.6 7060162.9, 709931.2 7060161.8, 709948.9 7060159.9, 709965.7 7060156.9, 710013.7 7060145.7, 710058.2 7060134.8, 710084 7060128.4, 710097.8 7060126, 710099.8 7060125.6, 710105.6 7060123.8, 710106.8 7060123.5, 710106.7 7060123, 710105.1 7060116.6, 710103.2 7060109.1, 710083.6 7060030.9, 710083.4 7060029.8, 710081.7 7060022.8, 710079.4 7060013.8, 710055.6 7059916.2, 710045.1 7059873.9, 710044.8 7059872, 710044.6 7059871.5, 710044.1 7059869.3, 710023.4 7059783.9, 710006.4 7059715.6, 709990 7059648.8, 709978.9 7059604.2, 709978.2 7059601.5, 709976 7059592.5, 709975.3 7059589.6, 709972.6 7059578.6, 709955.9 7059511, 709954.2 7059503.9, 709952.6 7059497.4, 709952.4 7059496.4, 709951.6 7059493.2, 709942.7 7059457.6, 709935.3 7059428.5, 709935.2 7059427.9, 709933 7059419.4, 709921.7 7059377.5, 709907.7 7059332.7, 709893.5 7059292.1, 709876.5 7059246.8, 709859 7059206.2, 709855.6 7059198.7, 709843.4 7059171.1, 709826.8 7059136.2, 709812 7059107.1, 709797.2 7059079.7, 709796.1 7059077.9, 709747.2 7058996, 709695.9 7058910.1, 709689.8 7058913.8, 709689 7058914.3, 709679.5 7058919.5, 709651.9 7058938.6, 709640.6 7058944.9, 709602.8 7058966.2, 709552.7 7058995, 709550 7058996.7, 709518.1 7059015.3, 709502.5 7059021.8, 709490.5 7059025.4, 709489.4 7059025.7, 709478.9 7059027.1, 709474.1 7059027.9, 709459.9 7059027.4, 709454 7059026.7, 709454.6 7059022.8, 709454.3 7059019.1, 709453.3 7059016.6, 709452.9 7059015.5, 709450.7 7059012.4, 709447.7 7059009.9, 709444.2 7059008.2, 709441.6 7059007.7, 709440.2 7059007.4, 709437.8 7059007.5, 709436.3 7059007.5, 709432.5 7059008.8, 709427.9 7059012.7, 709426.1 7059011.6, 709416 7059005.4, 709402.8 7058995.9, 709394.4 7058989.7, 709353 7058957.3, 709341.6 7058948.4, 709337.6 7058945.4, 709333.7 7058942.5, 709333.8 7058946.6, 709333.1 7058950.2, 709332.7 7058951.1, 709331.6 7058953.6, 709329.3 7058956.4, 709326.5 7058958.5, 709323.5 7058959.8, 709320.6 7058960.4, 709319.6 7058960.3, 709318 7058961.3, 709310.1 7058969.9, 709309.3 7058970.6, 709308.1 7058972, 709306.9 7058973.6, 709304.8 7058977, 709296.1 7058987.9, 709286.7 7059028.2, 709286.5 7059029.3))</t>
  </si>
  <si>
    <t>POLYGON ((710009.2 7059401, 710034.7 7059388.4, 710090.8 7059357.3, 710097.2 7059353.8, 710147.4 7059328, 710163.2 7059319.8, 710153 7059302.4, 710147.9 7059293.6, 710134.8 7059263.7, 710131.6 7059252.6, 710128.9 7059238, 710123.8 7059208.8, 710122.2 7059198.5, 710118.8 7059175.3, 710117.1 7059158, 710116.3 7059150.8, 710115.7 7059133.5, 710115.7 7059108, 710114.5 7059100.6, 710112.4 7059093.5, 710109.6 7059086, 710103.5 7059077.3, 710089.7 7059060.8, 710083.7 7059053.6, 710072 7059042.5, 710049.6 7059024, 710043.4 7059018.5, 710048.6 7059014.1, 710069 7058993.2, 710071.1 7058991.5, 710095.4 7058970.2, 710138.3 7058936, 710163.4 7058918.8, 710171.2 7058915.6, 710177.8 7058914.7, 710183.1 7058915.2, 710192 7058916.8, 710200.7 7058920.3, 710227.9 7058952.9, 710244.8 7058973.5, 710245.3 7058974.2, 710258.6 7058990.4, 710268.1 7058997.6, 710276 7059001.3, 710277.6 7059001.5, 710286.4 7059002.8, 710295.5 7059002.9, 710305.8 7059000.9, 710319.6 7058994.5, 710324.9 7058991.2, 710337.8 7058983.3, 710346.6 7058976.8, 710350.3 7058974, 710380.5 7058951.7, 710384.4 7058948.8, 710391 7058944.4, 710396.9 7058940.4, 710403.9 7058936.8, 710433.4 7058921.3, 710476.6 7058898.6, 710493 7058889.9, 710497.8 7058887.7, 710553.6 7058861, 710567.6 7058854.1, 710568.3 7058853.7, 710578.7 7058848.1, 710589.6 7058838.5, 710608.9 7058843.7, 710615.6 7058844.4, 710625.7 7058845.4, 710637.4 7058846.6, 710648.3 7058846.7, 710650.6 7058834.7, 710654.9 7058825.3, 710657.5 7058816.7, 710657 7058812.1, 710651 7058794.2, 710681.5 7058776, 710684.9 7058774.1, 710694.8 7058768, 710714.1 7058754.9, 710733 7058741.1, 710744.9 7058729.5, 710758 7058721.5, 710768 7058715.9, 710776.2 7058711.4, 710794.7 7058703.2, 710813.8 7058697, 710826.6 7058691.5, 710834.5 7058687.7, 710865.5 7058673.4, 710898.1 7058658.5, 710897.3 7058654.3, 710895.5 7058649.3, 710890.7 7058635.5, 710889.4 7058631.4, 710877.5 7058599.2, 710866.5 7058578.3, 710860.5 7058567, 710849.4 7058544.3, 710835.6 7058520.3, 710807 7058475.4, 710787.7 7058484.5, 710732.3 7058511.6, 710728.7 7058513.3, 710720.9 7058517, 710718.6 7058518, 710714.5 7058519.9, 710704.2 7058524.8, 710700.3 7058526.9, 710696.2 7058528.9, 710660.8 7058546.5, 710624.5 7058564.5, 710509.7 7058629.1, 710491 7058639.6, 710443 7058666.7, 710430.5 7058673.4, 710420.9 7058678.5, 710305.7 7058740.8, 710293.7 7058747, 710244.2 7058774.2, 710239.9 7058776.6, 710162.6 7058817.4, 710150.7 7058823.7, 710115 7058842.8, 710083.2 7058861.1, 710021.3 7058902.1, 710018.3 7058903.9, 710017.1 7058904.9, 709981.5 7058927.1, 709964.5 7058937.9, 709929.8 7058961, 709923.8 7058965.8, 709918.9 7058967.9, 709914.8 7058969, 709909.8 7058969.2, 709904.3 7058967.4, 709903 7058971.7, 709900.1 7058976.1, 709897.4 7058978.9, 709894.1 7058981.8, 709890.9 7058984.5, 709886.8 7058988.2, 709878.9 7058993.1, 709856.2 7059008.2, 709850.4 7059009.4, 709841.4 7059009.7, 709831.8 7059011, 709828.5 7059012.2, 709825.1 7059013.3, 709820.8 7059016.5, 709816.8 7059021, 709814.1 7059028.2, 709813.8 7059034, 709815.7 7059042, 709819.7 7059049.2, 709863.2 7059113.3, 709870.7 7059119.9, 709876 7059122.6, 709881.5 7059123.6, 709888.3 7059125.2, 709892 7059129.1, 709894.1 7059131.9, 709924.4 7059186.2, 709933.3 7059203.3, 709940.9 7059221.3, 709952.5 7059261, 709969.4 7059311.9, 709982.9 7059347.2, 710009.2 7059401))</t>
  </si>
  <si>
    <t>POLYGON ((710083.6 7060030.9, 710103.2 7060109.1, 710105.1 7060116.6, 710106.7 7060123, 710106.8 7060123.5, 710107.7 7060126.9, 710109 7060132.3, 710131.3 7060222.8, 710132.6 7060228.6, 710140.1 7060259.1, 710143.3 7060272.5, 710151.2 7060305.1, 710163.9 7060356.3, 710169.1 7060377.9, 710169.9 7060380.5, 710170 7060380.9, 710170.2 7060382.1, 710186.7 7060450, 710203.4 7060517.5, 710223.4 7060598.8, 710228.5 7060619.8, 710234.4 7060643.9, 710235.6 7060649.2, 710236.7 7060654.2, 710245.6 7060690.4, 710249.5 7060706.4, 710257.9 7060742.8, 710263 7060762.6, 710273.7 7060804.5, 710287.7 7060858.4, 710313.7 7060947.1, 710317.3 7060957.6, 710319.3 7060963.5, 710320.9 7060968, 710323.8 7060977.1, 710335.6 7061011.2, 710350.9 7061055.9, 710360.1 7061082.3, 710365.8 7061103.6, 710369.1 7061118.7, 710370.7 7061143.4, 710370.7 7061151.6, 710369.3 7061167.6, 710366 7061185.3, 710361.6 7061198.4, 710357.9 7061207, 710356.8 7061208.9, 710354.8 7061212.8, 710346.6 7061228.4, 710345.5 7061230, 710334.1 7061245.4, 710323.6 7061256.4, 710312.8 7061265.6, 710302 7061273.3, 710292.7 7061278.8, 710287 7061282.2, 710292.4 7061283.1, 710295.8 7061284, 710304 7061285.8, 710316 7061289.4, 710327.8 7061293.1, 710329 7061293.5, 710333.4 7061294.9, 710358.8 7061302.6, 710382.2 7061308.2, 710409.5 7061312.8, 710411.4 7061313.2, 710440.3 7061318.2, 710459.8 7061319.1, 710482.1 7061320.1, 710485.2 7061320.3, 710494.5 7061320.4, 710509.3 7061319.9, 710513.8 7061319.4, 710529.9 7061318, 710547.7 7061315.2, 710567.3 7061310.9, 710585.2 7061305.6, 710591.2 7061303.4, 710602.2 7061299.5, 710620 7061291.7, 710637.6 7061282.7, 710662.2 7061268.1, 710701.3 7061242.7, 710714.5 7061234.5, 710710.9 7061228.4, 710703.7 7061216.8, 710689.3 7061198.2, 710683.9 7061182.8, 710677.4 7061164.5, 710674.6 7061151.8, 710674.3 7061150.3, 710667 7061128.2, 710665.4 7061095.7, 710666.7 7061043.6, 710666.8 7061041.6, 710627.8 7061041.5, 710612.9 7061039.9, 710601.5 7061039, 710598.1 7061035.3, 710594.3 7061032.7, 710592.4 7061032, 710590.3 7061027.8, 710588.6 7061022.4, 710585.8 7061009.7, 710585.1 7061007.5, 710581.8 7061000.8, 710576.1 7060994.1, 710569.5 7060985, 710552.3 7060962.2, 710541.7 7060947.6, 710527.1 7060927.3, 710506.6 7060899.3, 710500.7 7060891.2, 710500.1 7060890.4, 710493.5 7060880.8, 710483.2 7060866, 710478.2 7060856.3, 710474.8 7060848.5, 710472.8 7060842.8, 710471.8 7060839.9, 710470.3 7060831.9, 710469.4 7060824.3, 710469.1 7060815.8, 710469.7 7060802.3, 710470.8 7060789.7, 710471.6 7060779.8, 710474.9 7060743.7, 710478.7 7060703.1, 710482.9 7060641.6, 710486.3 7060595.1, 710488.6 7060564.3, 710490.2 7060548.7, 710493.1 7060523.3, 710496.9 7060494.2, 710502.7 7060462, 710507.4 7060445.7, 710511 7060426.6, 710515.5 7060400.2, 710516.2 7060396.9, 710521.3 7060373.7, 710524.9 7060362.7, 710527.5 7060355.4, 710531 7060349.7, 710533.9 7060345.5, 710535.1 7060343.9, 710541.6 7060334.5, 710549.9 7060323.7, 710561.5 7060304.5, 710567 7060289, 710566.7 7060288.4, 710566.3 7060284.8, 710566.7 7060282.3, 710567 7060280, 710567.5 7060278.9, 710561.3 7060271.9, 710557.4 7060266.7, 710553.4 7060261.4, 710549.3 7060255.4, 710544.9 7060249.5, 710540.6 7060243.2, 710536.6 7060236.4, 710532.7 7060229.2, 710528.9 7060221.6, 710524.9 7060214, 710520.8 7060206.3, 710518.4 7060201.4, 710516.9 7060198.3, 710513 7060190, 710511 7060186.1, 710508.9 7060182.1, 710504.9 7060174.2, 710502.4 7060169.6, 710501.2 7060167.2, 710497.4 7060159.5, 710493.6 7060151.8, 710493.5 7060151.7, 710489.7 7060144.6, 710485.5 7060137.3, 710481.2 7060130.2, 710476 7060124, 710470.6 7060117.7, 710464.9 7060111.6, 710460.2 7060107.2, 710463.4 7060104.6, 710450.9 7060094.3, 710435.9 7060084.8, 710424.2 7060078.7, 710405.2 7060071.8, 710398.8 7060070, 710370.3 7060062.5, 710365.7 7060061.3, 710358.3 7060059.3, 710356.4 7060058.8, 710354.5 7060058.3, 710345.7 7060056, 710344.6 7060055.7, 710342.7 7060055.2, 710316.5 7060048.1, 710305 7060045, 710288 7060040.5, 710279.2 7060038.2, 710275.1 7060037.1, 710238 7060029.5, 710222.1 7060025.4, 710214.5 7060023.4, 710207.5 7060021.6, 710193.6 7060018.3, 710188.1 7060017.4, 710181.9 7060016.8, 710161.9 7060014.2, 710133.5 7060017, 710131 7060017.2, 710119.7 7060019.9, 710114.9 7060021.2, 710101 7060024.6, 710094.9 7060026.2, 710093.3 7060026.7, 710089.2 7060028.3, 710083.6 7060030.9))</t>
  </si>
  <si>
    <t>Templeuve-en-Pévèle</t>
  </si>
  <si>
    <t>595860101</t>
  </si>
  <si>
    <t>Le Paradis-Les Tertres</t>
  </si>
  <si>
    <t>POLYGON ((711051.3 7046449.2, 711037.9 7046454, 711008.6 7046464.3, 710987.3 7046468.8, 710897.7 7046493.3, 710869.5 7046499.9, 710847.4 7046505.9, 710782.3 7046523.4, 710471.6 7046604.5, 710427.3 7046618.5, 710373.9 7046637.4, 710251.9 7046683.2, 710094.7 7046741.2, 710051.9 7046752.7, 710030.6 7046755.4, 710019.2 7046758, 709983.3 7046770.1, 709948.7 7046780.8, 709917.9 7046782.5, 709893.9 7046781.7, 709871 7046773.8, 709847.7 7046766.1, 709822 7046759.9, 709770.1 7046747.2, 709708.9 7046736, 709717.7 7046752.7, 709719.8 7046762.6, 709721.4 7046769.2, 709723.2 7046777.3, 709727.5 7046797.1, 709737.1 7046830.8, 709737.9 7046845.4, 709745.4 7046892.1, 709741 7046906, 709731.2 7046920.4, 709726.2 7046941.7, 709758.7 7046976.1, 709818.3 7047044.5, 709823.8 7047051.5, 709853.4 7047088.3, 709863.2 7047102.1, 709861.4 7047144.2, 709850.9 7047192.7, 709840.3 7047246.5, 709834.5 7047260.9, 709826.1 7047271, 709821.3 7047280.4, 709820.4 7047294.5, 709822.2 7047308.5, 709823.1 7047330.4, 709830.1 7047369.7, 709835.7 7047401.9, 709844.2 7047441.4, 709854.2 7047460.7, 709856.4 7047509.3, 709861.9 7047597.8, 709862.6 7047600.1, 709863.5 7047602.7, 709905.9 7047602.2, 709915 7047670.6, 709927.6 7047694.4, 709946.6 7047719.3, 709952.8 7047724.2, 709955.3 7047728.8, 709955.4 7047732.9, 709953.2 7047737.8, 709942.5 7047752.6, 709929.6 7047773, 709921.7 7047783.1, 709860.7 7047876.1, 709910.5 7047917.3, 709938.9 7047944.5, 709983.4 7048006.2, 710013.5 7048037.5, 710081.5 7048086.8, 710090.9 7048090.4, 710070.9 7048114.8, 710067.4 7048123.4, 710064 7048136.6, 710060.8 7048139.9, 710048 7048157.8, 710041.7 7048167.5, 710038.8 7048173.4, 710038.2 7048176.6, 710041 7048179.4, 710064.7 7048197.3, 710067.8 7048202.3, 710068.1 7048206.4, 710066.6 7048211.2, 710056.1 7048232.4, 710051.7 7048245.5, 710050.3 7048260.4, 710050.7 7048276.7, 710051.9 7048290.2, 710057.1 7048310.2, 710060.9 7048319.3, 710062.7 7048326.1, 710062.7 7048338.8, 710059.1 7048382.2, 710056.9 7048392.3, 710052.1 7048409.6, 710047 7048424.9, 710042 7048451.8, 710040.1 7048458.9, 710034.3 7048469.7, 710030.2 7048508.7, 710028.9 7048512.4, 710009.6 7048525.3, 710005.8 7048527.4, 709956.4 7048563.2, 709949.1 7048569.7, 709940.6 7048579.2, 709930 7048584.2, 709907.4 7048592.1, 709926.8 7048757.7, 709931.4 7048805.8, 709892.8 7048844.1, 709869.3 7048866.5, 709853.1 7048880.8, 709850.1 7048884.9, 709851.4 7048888.9, 709874.2 7048913.8, 709899.6 7048943.4, 709912.8 7048942.4, 709937.4 7048938.2, 709981.5 7048928.4, 709986.3 7048925.3, 709991.2 7048917.6, 709995.1 7048914.2, 710007.4 7048909.5, 710017.8 7048907.4, 710023.3 7048906.8, 710028.7 7048908, 710051.3 7048915.3, 710056.9 7048916.3, 710066.9 7048915.8, 710076.5 7048917.8, 710100.9 7048918.4, 710112.5 7048917.2, 710119.3 7048915.2, 710152.3 7048902.2, 710157.1 7048900.9, 710194.9 7048920.5, 710203.2 7048927.1, 710206.2 7048930.9, 710214.8 7048935.6, 710254.3 7048950.1, 710272.8 7048957.7, 710282.9 7048962.6, 710289.5 7048964.8, 710299.8 7048965.7, 710329.4 7048964.2, 710348.7 7048961.9, 710400.5 7048962.2, 710412 7048961, 710421.3 7048958.8, 710429.5 7048955.2, 710436.5 7048948.9, 710444.5 7048937.2, 710450.6 7048933, 710459.2 7048924.6, 710472.6 7048913.2, 710478.3 7048909.6, 710485.5 7048907.3, 710519.1 7048899.2, 710561 7048895, 710564.5 7048894.2, 710571.6 7048887.8, 710576.7 7048881.8, 710583 7048872.5, 710584.7 7048867.7, 710586.6 7048856.6, 710587.8 7048851.5, 710608.3 7048810.6, 710610.8 7048808.4, 710616.1 7048807.1, 710637.1 7048803.3, 710684 7048792, 710691 7048792.1, 710695.8 7048793.5, 710705.4 7048799, 710729.3 7048815.5, 710764.8 7048836.5, 710768.9 7048840.5, 710787 7048853.7, 710810.2 7048864.1, 710820.3 7048869.8, 710830.7 7048877.6, 710858.9 7048901.1, 710870 7048909.7, 710877.8 7048914.5, 710887.2 7048918.3, 710900.3 7048925, 710908.5 7048930.5, 710920.1 7048936.4, 710930.5 7048941.1, 710944.2 7048946, 710959.3 7048949.6, 710969.8 7048951.4, 710988.6 7048951.7, 711006.1 7048953.2, 711013.3 7048954.7, 711023.3 7048958, 711038.8 7048965.7, 711069.8 7048985.8, 711074.6 7048990.3, 711077.4 7048995.8, 711093.7 7049015.5, 711119.3 7049049, 711138.9 7049075.8, 711148.9 7049088.1, 711151.5 7049088.2, 711155 7049085.3, 711171.9 7049054.3, 711209.4 7048975.6, 711228.9 7048929.3, 711245.4 7048894.4, 711252.7 7048880.3, 711257.9 7048874.8, 711263.3 7048870.5, 711270.8 7048866.7, 711272 7048866.8, 711276.7 7048866.8, 711281.4 7048866, 711307.9 7048854.1, 711315.4 7048853.6, 711324.2 7048857.1, 711342.1 7048868.4, 711345.8 7048871.4, 711363.1 7048886.1, 711385.1 7048906, 711433.2 7048951.6, 711446.4 7048961.6, 711450.3 7048966.9, 711473.3 7048990.9, 711520.6 7049028.6, 711524.2 7049031.3, 711498.3 7049061.2, 711483.2 7049077.2, 711456.7 7049102.5, 711467.7 7049115.8, 711485.9 7049132.6, 711495.2 7049142.5, 711484.3 7049151.6, 711429.6 7049208.8, 711397.3 7049246.3, 711369.3 7049277.4, 711350.4 7049297.3, 711311.8 7049340.7, 711280.4 7049379.4, 711208.3 7049449.3, 711200 7049456.9, 711194.7 7049459.8, 711180.2 7049473.7, 711137.8 7049516.5, 711103.6 7049553.9, 711074.6 7049584.2, 711073.2 7049588.9, 711074.2 7049592.7, 711075.8 7049595.4, 711105.6 7049644.4, 711114 7049662.5, 711118.1 7049675.1, 711120.9 7049685.4, 711122.4 7049698.3, 711124.1 7049723, 711128.9 7049744, 711139.8 7049782.5, 711137.4 7049828, 711148.5 7049880, 711149 7049889.5, 711148.2 7049897.3, 711146 7049906.1, 711141.7 7049915.5, 711140.9 7049919.5, 711141 7049921.9, 711141.8 7049923.6, 711144.7 7049926.8, 711175.5 7049947.3, 711185.8 7049955.4, 711189 7049959.8, 711192 7049968.7, 711193.9 7049985.4, 711194.1 7050008, 711196.2 7050013, 711202.6 7050017.6, 711259.7 7050042, 711314.5 7050060.6, 711334.9 7050066.7, 711344.1 7050071, 711345.9 7050075.1, 711349.4 7050112.7, 711352.2 7050135.2, 711351.6 7050170.6, 711350.5 7050184.6, 711347 7050194.5, 711328.1 7050231.6, 711313.7 7050264, 711309.6 7050256.6, 711297.4 7050240.8, 711289.6 7050234.3, 711282.6 7050229.8, 711271.9 7050224.1, 711257.6 7050217.7, 711248.4 7050214.3, 711225.1 7050207.9, 711204.1 7050202.7, 711191.1 7050200.6, 711168.7 7050196.7, 711128.3 7050191.6, 711088.5 7050183.1, 711068.5 7050179.6, 711061 7050179.9, 711055.4 7050181.2, 711051.1 7050184.1, 711048.7 7050188.9, 711046.1 7050195.6, 711032.1 7050245.9, 711028 7050253.2, 711024.3 7050259.7, 711018.7 7050288, 711011.4 7050316, 711000.5 7050347, 711001.3 7050352, 711000.2 7050367.8, 710997.5 7050378.4, 710994 7050386.8, 710991.2 7050390.2, 710973.7 7050421, 710958.4 7050465.4, 710954.4 7050505.9, 710954.3 7050506.9, 710957.1 7050523.7, 710959.2 7050536.6, 710964.5 7050568.2, 710967.2 7050584.6, 710982.5 7050675.8, 710995.4 7050753.3, 710997.3 7050764.9, 711002.6 7050796.7, 711010.1 7050841.3, 711016 7050876.6, 711016.9 7050882.6, 711056.5 7050905.8, 711093.9 7050925.7, 711122.6 7050941.6, 711141.9 7050949.8, 711210.8 7050985.8, 711268.7 7051019.2, 711398.7 7051090.5, 711442.1 7051117.8, 711482.4 7051139, 711510.2 7051154.8, 711534.5 7051167.6, 711549.9 7051177, 711551.5 7051178.1, 711558.8 7051180.6, 711567.8 7051182, 711583.2 7051182.9, 711612.9 7051182.9, 711705 7051177.3, 711804 7051174.8, 711804.6 7051179.6, 711810.5 7051229.6, 711814.3 7051262.5, 711815.6 7051294.9, 711816.5 7051321.7, 711814.3 7051331.8, 711820.5 7051335.3, 711846.6 7051349.7, 711977.9 7051422.7, 711984.6 7051404.6, 711991.2 7051386.9, 711995.8 7051374.5, 712011.6 7051332.2, 712046.6 7051238.5, 712066.5 7051185.1, 712070.4 7051174.7, 712071.5 7051171.8, 712110.9 7051171.3, 712135.9 7051171.7, 712200.1 7051169.2, 712255.7 7051168.2, 712324.9 7051167.6, 712374.7 7051167.9, 712393.8 7051167.9, 712413.8 7051168, 712427.4 7051168.1, 712446.1 7051168.3, 712445.2 7051165.7, 712436 7051137.8, 712430.1 7051136.5, 712411.4 7051132.6, 712395.7 7051129.2, 712358 7051122.3, 712344.3 7051116.2, 712346.6 7051105.1, 712349.2 7051098.1, 712354.5 7051092.5, 712364.7 7051088.9, 712373.8 7051087.6, 712379.6 7051082.2, 712382.7 7051070, 712383.1 7051054.4, 712387.2 7051052.6, 712396.7 7051052.1, 712408.8 7051049.3, 712417.7 7051043.1, 712422.5 7051035.8, 712436.1 7051012.5, 712440.7 7051008.3, 712448 7051000.1, 712455 7050990, 712480.5 7050968.6, 712511.1 7050942.7, 712545.3 7050913.9, 712557.2 7050903.8, 712623.8 7050840.7, 712696.5 7050776.4, 712737.3 7050739, 712806.5 7050675.6, 712846.6 7050631.6, 712898 7050568.6, 712902.4 7050564.8, 712929.5 7050541, 712992 7050496.4, 713002.9 7050488.8, 713025.9 7050472.5, 713049 7050461.6, 713068 7050449, 713081 7050442.6, 713095.2 7050433.3, 713117.6 7050409.5, 713130.7 7050397.4, 713143.4 7050381.9, 713155 7050369, 713183.5 7050343.2, 713196.2 7050331.5, 713212.4 7050315.1, 713226.2 7050296.7, 713253.3 7050270.5, 713278.7 7050240.8, 713329.6 7050188.4, 713370.9 7050156.3, 713463.6 7050077.5, 713485.5 7050053.5, 713494.8 7050047.5, 713507.2 7050042.8, 713525.1 7050036.9, 713526.7 7050034, 713529.3 7050029.2, 713547.8 7050008.5, 713598.8 7049971.1, 713609.3 7049961.9, 713630.7 7049940.5, 713636.9 7049936.7, 713660.6 7049921.8, 713729.4 7049866.1, 713757.6 7049843.6, 713800.8 7049809.9, 713852.2 7049772, 713882.8 7049745.3, 713954.1 7049687.8, 714043.3 7049617.5, 714047 7049614.5, 714120 7049567.3, 714128 7049562.3, 714169.5 7049526.9, 714280.2 7049432.8, 714302 7049412.4, 714308.3 7049415.6, 714316.3 7049423.2, 714318.1 7049409.6, 714321.4 7049402.6, 714320 7049389.9, 714315.8 7049378.8, 714309.3 7049370.1, 714310.2 7049364.6, 714312.4 7049357.2, 714308.7 7049350, 714309.1 7049343, 714313.3 7049335.5, 714316.2 7049328.7, 714316.1 7049321.3, 714313.3 7049312.4, 714307.4 7049306.6, 714299.4 7049301.8, 714297.2 7049291.8, 714294.3 7049283.8, 714292.8 7049278.3, 714287.2 7049264.8, 714281 7049255.7, 714278.8 7049247.3, 714282.7 7049237, 714281.9 7049227.2, 714276.6 7049220.1, 714274.2 7049209.6, 714276 7049197.5, 714280.7 7049187.9, 714292 7049163.8, 714293.7 7049158.6, 714292.6 7049152.3, 714283.3 7049143.3, 714286 7049140.5, 714294 7049142, 714312.7 7049146.9, 714318.8 7049146.6, 714321.7 7049141.4, 714322.8 7049136.8, 714312.6 7049130.4, 714310.6 7049121.2, 714312.1 7049109.5, 714318.6 7049105.3, 714325.4 7049104.4, 714332.4 7049105.1, 714339.3 7049101, 714343.3 7049092.9, 714344.2 7049080.1, 714344 7049068.8, 714346.4 7049059.3, 714355.7 7049051.7, 714360.6 7049043, 714360.4 7049015.9, 714357.4 7049003.2, 714359.7 7048988.1, 714354.9 7048947.2, 714348.3 7048942.3, 714340.4 7048942.8, 714332.1 7048946.5, 714325.1 7048945.7, 714319.2 7048936.4, 714310.7 7048925.8, 714308.2 7048915.3, 714312.5 7048905.3, 714315.5 7048891.7, 714311 7048880.8, 714308.1 7048870.3, 714309.2 7048861.8, 714310.2 7048855.3, 714310.7 7048836.2, 714308.3 7048822.8, 714306.2 7048817.5, 714302.1 7048806.6, 714296.2 7048778, 714293.7 7048760.9, 714295.8 7048746.3, 714294.7 7048731.5, 714291.3 7048717, 714284.5 7048700.5, 714274.6 7048683.7, 714269.7 7048676.3, 714259.8 7048667.4, 714243.5 7048660.1, 714223.9 7048647.8, 714203.9 7048638.3, 714183.7 7048624.5, 714170.3 7048616.5, 714156.7 7048593, 714139.4 7048591.8, 714135.9 7048591.5, 714129.5 7048591.2, 714120.8 7048590.7, 714118.4 7048590.5, 714100 7048589.2, 714058.9 7048588, 713996.7 7048583.7, 713974.5 7048581.4, 713946.7 7048574.8, 713918.3 7048559.2, 713841.2 7048503.4, 713787.4 7048467.7, 713758.6 7048453.6, 713729.6 7048441.2, 713685.6 7048422, 713612.6 7048384.2, 713563.1 7048357.3, 713514.1 7048332.3, 713496 7048328.1, 713450.6 7048328.3, 713421 7048327.4, 713393.6 7048327.9, 713335.6 7048327, 713278.9 7048321.1, 713254 7048316.3, 713233.4 7048309.6, 713171.6 7048291.5, 713095.1 7048270.6, 713057.6 7048257.2, 713002.7 7048228.5, 712974.5 7048218.8, 712951.7 7048209.9, 712931 7048200.2, 712900.5 7048181.3, 712888.3 7048172.8, 712862.2 7048154.5, 712824.4 7048128.1, 712784.2 7048099.6, 712780.8 7048097.2, 712752.7 7048088.1, 712738.3 7048085.4, 712731.3 7048086.9, 712725 7048088.2, 712706.7 7048101.9, 712689.7 7048127.3, 712687.2 7048132.1, 712684.4 7048137.2, 712679.3 7048137.8, 712666.5 7048139.4, 712634.9 7048146.1, 712626.6 7048147.8, 712583 7048141.3, 712575.5 7048141.2, 712552.9 7048153.7, 712538 7048163.5, 712519.2 7048172.2, 712505.1 7048177.5, 712491.1 7048180.8, 712461.2 7048186.1, 712443.3 7048187.9, 712428.8 7048189.4, 712420.7 7048189.5, 712412.6 7048187.8, 712431.5 7048214.4, 712440.6 7048231, 712441.4 7048238.4, 712440.4 7048245.5, 712425.2 7048262, 712403.3 7048285.8, 712393.2 7048297, 712387.3 7048303.3, 712366.6 7048322.7, 712343.6 7048350.5, 712292.6 7048407.4, 712250.1 7048454.3, 712230.8 7048416.4, 712200.9 7048362, 712196.9 7048354.5, 712191.5 7048344.3, 712186.6 7048334.5, 712160.7 7048289.2, 712137.8 7048237.1, 712125.2 7048197.2, 712102.3 7048114.5, 712096.3 7048096.2, 712093.3 7048089.6, 712090.1 7048083.5, 712060.4 7048047.1, 712034 7048021.8, 712028.1 7047972.8, 712037.2 7047967.1, 712038.7 7047965, 712043.6 7047958.6, 712045.8 7047955.7, 712048.8 7047951.7, 712063.4 7047930.7, 712067.1 7047925.3, 712075.7 7047907.3, 712081.5 7047903.4, 712103.2 7047872.4, 712107.6 7047868, 712149.6 7047825.2, 712184 7047793.5, 712192.7 7047780.2, 712181.2 7047773.5, 712169.6 7047768.2, 712164.4 7047767.1, 712152.1 7047766.4, 712127.6 7047763.9, 712107 7047760.4, 712057.2 7047744, 712052.5 7047742.6, 712010.1 7047729.9, 712006.7 7047728.9, 711963.5 7047713.3, 711919.1 7047694.1, 711913.4 7047691.6, 711903.3 7047688.7, 711890.4 7047686.1, 711874.5 7047683.9, 711855.2 7047682.6, 711785.9 7047680.3, 711761.2 7047679.5, 711750.2 7047676.5, 711741.5 7047673.2, 711732.8 7047669, 711725.3 7047663.7, 711696.9 7047643.7, 711685.2 7047635.5, 711677.7 7047628.5, 711674.8 7047623.1, 711670 7047625, 711664.1 7047626.5, 711660.3 7047625.8, 711655.8 7047624.1, 711623.4 7047605.8, 711593.8 7047587.6, 711582.6 7047580.8, 711556.3 7047561.5, 711531.6 7047546.5, 711502.2 7047529, 711483.1 7047516.6, 711461.3 7047499.1, 711479.9 7047478.1, 711515.2 7047438.2, 711535.7 7047415.8, 711549.1 7047401.6, 711553.3 7047399.2, 711555.7 7047397.8, 711568.9 7047395.9, 711578.1 7047393.3, 711585.6 7047390.1, 711593.1 7047385.3, 711595.5 7047383.6, 711595 7047382.1, 711594.6 7047380.6, 711595.1 7047378.9, 711595.9 7047377.2, 711597.1 7047375.7, 711599.3 7047375.1, 711602.8 7047374.2, 711605.3 7047373.7, 711607.6 7047373, 711603.4 7047350.4, 711585.9 7047255.8, 711571.2 7047168.8, 711563.6 7047127, 711546.7 7047070.2, 711540.3 7047052, 711534.5 7047036.4, 711524.4 7047010, 711514.7 7046988, 711503.6 7046965.2, 711499.8 7046957.6, 711494.6 7046947.2, 711467.7 7046899.4, 711454.9 7046879.1, 711438 7046854.2, 711407.2 7046812.8, 711360.9 7046761.8, 711334.2 7046735.3, 711306.7 7046709.7, 711241.1 7046652.7, 711175.4 7046598.3, 711131.6 7046562.9, 711117.8 7046549.9, 711103.7 7046534.9, 711094.9 7046524.4, 711077.3 7046501.9, 711063.8 7046474.7, 711051.3 7046449.2))</t>
  </si>
  <si>
    <t>Fusillés</t>
  </si>
  <si>
    <t>POLYGON ((710867.7 7056880.8, 710866.4 7056885.4, 710862.4 7056894.7, 710855.5 7056912.4, 710838.9 7056954.7, 710832.5 7056971.1, 710822.9 7056995.5, 710794.3 7057069.7, 710788.7 7057083.6, 710782.6 7057093, 710777.3 7057100.5, 710771.9 7057106.5, 710758.3 7057118.8, 710762.8 7057124.8, 710768.3 7057130.8, 710772.3 7057140.4, 710774.1 7057149.6, 710775.1 7057160.8, 710773.4 7057179.6, 710770.4 7057210, 710767.6 7057240.3, 710766 7057257.9, 710754.5 7057383.1, 710748.1 7057427, 710786 7057434.6, 710804.8 7057439.1, 710815 7057441.4, 710820.9 7057444.1, 710825.2 7057446.4, 710830.9 7057450, 710840 7057457.6, 710854.1 7057471.7, 710858.9 7057476.8, 710898.2 7057519, 710906.7 7057528.1, 710939.6 7057564.1, 710952 7057573.5, 710974.1 7057560.5, 710980 7057556.7, 711003 7057542.3, 711028 7057526, 711048.4 7057513.6, 711063.4 7057502.9, 711081.8 7057488.3, 711115.4 7057460.6, 711131.1 7057447.6, 711150.4 7057431.5, 711155.2 7057427.6, 711171.4 7057413.9, 711202.8 7057387.1, 711213.6 7057377.8, 711262.5 7057333.4, 711286.5 7057309.2, 711314.3 7057281.1, 711319.6 7057275.9, 711366.5 7057228.9, 711416.5 7057179.2, 711425.9 7057169.9, 711433 7057162, 711386.4 7057121.1, 711285.3 7057029.1, 711238.2 7056983.7, 711226.4 7056972.2, 711221.9 7056967.7, 711206.9 7056953, 711200.2 7056946.4, 711197.8 7056944.8, 711184.1 7056934.9, 711169.5 7056924.6, 711153.8 7056915.7, 711138.4 7056908.7, 711127.7 7056903.7, 711105.4 7056894.4, 711082.9 7056886.7, 711067.6 7056883.6, 711009.2 7056876, 710975.7 7056871.6, 710955.4 7056872.2, 710928.5 7056872.1, 710904.4 7056870.9, 710902.2 7056873.1, 710901.4 7056873.6, 710895.7 7056877.2, 710889.6 7056879.9, 710883.1 7056881.2, 710876.2 7056881.8, 710867.7 7056880.8))</t>
  </si>
  <si>
    <t>POLYGON ((709788.7 7056023, 709775 7056037.4, 709768.5 7056044.8, 709722.8 7056096, 709727.4 7056104.8, 709742.6 7056134.7, 709752 7056151.9, 709769.3 7056187.5, 709798.3 7056189.8, 709806.5 7056190.7, 709814.9 7056191.9, 709815.6 7056192, 709823.8 7056193.2, 709875.8 7056199.9, 709891.8 7056202.3, 709899.9 7056203.1, 709910.4 7056204.6, 709919.9 7056206.5, 709923.6 7056207.5, 709928.1 7056208.6, 709941.1 7056212.4, 709946.1 7056213.8, 709960.9 7056217.9, 709980.3 7056225.3, 709999.9 7056233.8, 710023.2 7056245.8, 710028.5 7056248.8, 710047.7 7056260.3, 710071 7056276.2, 710080.5 7056283.2, 710106.8 7056302.3, 710145.6 7056332, 710182 7056361.4, 710217.6 7056389.8, 710227.1 7056402, 710245.6 7056416, 710271.6 7056434.6, 710310.4 7056461.4, 710350.9 7056488.9, 710358 7056495.2, 710363.5 7056500, 710368.5 7056504.5, 710372.9 7056508.9, 710376.6 7056513.3, 710379.6 7056517.6, 710381.8 7056522, 710382.8 7056527, 710383.6 7056530.4, 710384.7 7056533.5, 710385.9 7056535.2, 710386.6 7056536.2, 710388.8 7056539, 710390.6 7056540.5, 710391.5 7056541.3, 710394.5 7056543.2, 710397.7 7056544.6, 710401.2 7056545.2, 710404.7 7056545.4, 710408.2 7056544.9, 710414.6 7056544.2, 710420 7056544.2, 710425.4 7056545.2, 710430.6 7056547.1, 710436 7056549.3, 710441.7 7056551.9, 710447.6 7056554.5, 710470.4 7056568.6, 710499.5 7056588, 710510.6 7056595.3, 710515 7056598.4, 710607.1 7056660.3, 710678.2 7056710.2, 710720.4 7056740.8, 710746.1 7056759.5, 710802.3 7056800.3, 710804.2 7056802.2, 710828.8 7056826.9, 710846.7 7056842.2, 710846.2 7056844.4, 710846.6 7056854.4, 710849.2 7056861.9, 710849.5 7056862.3, 710855 7056869.7, 710861 7056875.9, 710863.3 7056878.3, 710867.7 7056880.8, 710876.2 7056881.8, 710883.1 7056881.2, 710889.6 7056879.9, 710895.7 7056877.2, 710901.4 7056873.6, 710902.2 7056873.1, 710904.4 7056870.9, 710928.5 7056872.1, 710955.4 7056872.2, 710975.7 7056871.6, 711009.2 7056876, 711067.6 7056883.6, 711082.9 7056886.7, 711105.4 7056894.4, 711127.7 7056903.7, 711138.4 7056908.7, 711153.8 7056915.7, 711169.5 7056924.6, 711184.1 7056934.9, 711197.8 7056944.8, 711200.2 7056946.4, 711206.9 7056953, 711221.9 7056967.7, 711226.4 7056972.2, 711238.2 7056983.7, 711285.3 7057029.1, 711386.4 7057121.1, 711433 7057162, 711425.9 7057169.9, 711416.5 7057179.2, 711366.5 7057228.9, 711319.6 7057275.9, 711314.3 7057281.1, 711286.5 7057309.2, 711262.5 7057333.4, 711213.6 7057377.8, 711202.8 7057387.1, 711171.4 7057413.9, 711155.2 7057427.6, 711150.4 7057431.5, 711131.1 7057447.6, 711115.4 7057460.6, 711081.8 7057488.3, 711063.4 7057502.9, 711048.4 7057513.6, 711028 7057526, 711003 7057542.3, 710980 7057556.7, 710974.1 7057560.5, 710952 7057573.5, 710986.3 7057614.5, 710996.7 7057627, 711006.2 7057638.4, 711029.9 7057666.8, 711071.4 7057715.9, 711080.8 7057725.2, 711085.6 7057729, 711094.9 7057733.4, 711110.4 7057739.7, 711119.4 7057743.4, 711130.9 7057751.2, 711157.9 7057777.6, 711197.2 7057816.7, 711203.1 7057824.1, 711206.7 7057833.3, 711207.4 7057838.9, 711205.9 7057845.5, 711202 7057852.5, 711193.3 7057870.4, 711183.7 7057887.6, 711182.8 7057891.3, 711182.5 7057895, 711183 7057896, 711185.7 7057902.4, 711194.4 7057914.7, 711199.2 7057921.2, 711215.9 7057937.5, 711220.8 7057942.3, 711249.5 7057969.9, 711251.7 7057972.1, 711286.3 7058005.1, 711295.3 7058013.7, 711299.3 7058017.4, 711301.9 7058019.9, 711315.4 7058031.4, 711319.8 7058035.1, 711324.7 7058039.6, 711338.7 7058052.3, 711350.8 7058066.8, 711372.6 7058088.4, 711377.2 7058092.9, 711422.5 7058131, 711438 7058144.6, 711455.5 7058160, 711473 7058174.3, 711485.6 7058184.6, 711494 7058192.9, 711495.9 7058194.8, 711506.2 7058207.5, 711517 7058221.7, 711522.6 7058231.3, 711531.7 7058248.8, 711537.3 7058259.1, 711543.1 7058272.1, 711544.4 7058275.2, 711548 7058283.5, 711548.5 7058285, 711551.3 7058293.2, 711559.5 7058310.6, 711583.3 7058306.8, 711600.1 7058305.1, 711611.7 7058302.8, 711615.9 7058301.2, 711632.3 7058290.2, 711652.8 7058275.2, 711673.5 7058259.9, 711678.4 7058257.4, 711683.3 7058257.2, 711689.6 7058257.7, 711697.9 7058258.9, 711707.3 7058259.7, 711712.6 7058258.6, 711729.5 7058245.6, 711744.4 7058230.2, 711803 7058167.9, 711811.7 7058177.1, 711835.4 7058199.2, 711850.8 7058213, 711872.3 7058226.2, 711906.7 7058247.3, 711926.9 7058259.3, 711941.4 7058236.5, 711946.5 7058229.9, 711963 7058208.6, 711975.8 7058191.9, 711992 7058170.8, 712003.9 7058157.1, 712014.3 7058145, 712019.8 7058138.7, 712053.8 7058101.2, 712101.3 7058046.9, 712118 7058026.5, 712126.3 7058017.3, 712134.3 7058009.5, 712148.8 7057996.6, 712166.6 7057985.1, 712178.5 7057977.2, 712190.8 7057969, 712194.7 7057966.6, 712211.1 7057956.5, 712228.4 7057942.7, 712257.3 7057916.3, 712282.5 7057891, 712299.3 7057871.8, 712307.6 7057878.7, 712322.5 7057891.3, 712350.4 7057868.8, 712378 7057844.5, 712390 7057833.9, 712427.6 7057801.8, 712430.1 7057799.7, 712447.9 7057783.2, 712451.8 7057777.5, 712452.7 7057775.1, 712454.6 7057769.7, 712460.5 7057744.3, 712465.6 7057722.4, 712468.5 7057714.4, 712469.6 7057703, 712477.6 7057666, 712478.2 7057662.8, 712488.8 7057615.3, 712495.6 7057584.2, 712512.6 7057414.3, 712513.2 7057385.3, 712516.8 7057193.9, 712542.7 7057177.8, 712523 7057150.4, 712522.6 7057149.8, 712450.8 7057128, 712451.2 7057125.3, 712474.5 7057079.8, 712500.2 7057031.9, 712541 7056956.2, 712565.9 7056913.7, 712585.8 7056917.2, 712610.9 7056921.2, 712638.7 7056924.7, 712676.7 7056928.7, 712686.8 7056929.7, 712706.1 7056931.7, 712713.1 7056932.2, 712702.5 7056918.9, 712696.8 7056911.5, 712688.6 7056901.3, 712687.3 7056895.4, 712679.3 7056882.2, 712655 7056845.1, 712636.7 7056818.4, 712622.1 7056799.3, 712589.2 7056761, 712562.1 7056728, 712591.3 7056711.4, 712661.6 7056669.2, 712694.3 7056648.5, 712669.3 7056610.4, 712606.4 7056521.7, 712555.6 7056447.9, 712538.5 7056463.7, 712429.7 7056352.4, 712320.9 7056241.1, 712212.1 7056129.9, 712206.6 7056131.7, 712201 7056134.9, 712151.8 7056179.6, 712104.7 7056222.9, 712079.6 7056201.1, 712029.4 7056154.1, 712006.9 7056133.2, 711905.7 7056043.1, 711883.7 7056021.1, 711872.4 7056009.2, 711763.3 7056107.1, 711720 7056061.8, 711708.1 7056049.5, 711686 7056026.3, 711608.5 7055945.4, 711437.8 7056115.4, 711346.4 7056041.6, 711329.4 7056059.5, 711213.9 7056181.1, 711210.8 7056184.4, 711100 7056295, 710953.9 7056336.6, 710814.3 7056230.3, 710674.6 7056124, 710535.1 7056017.7, 710474.7 7055946.9, 710457.7 7055968.9, 710341.3 7055800, 710333.8 7055789.1, 710317.6 7055798.2, 710295.1 7055810.7, 710290.8 7055813.1, 710280.5 7055818.8, 710235.8 7055843.6, 710158.3 7055896.5, 710138 7055910.2, 710131 7055915.1, 710047.7 7055960.4, 710004.8 7055983.7, 709980.9 7055996.7, 709954.8 7056010.9, 709899.2 7056041.2, 709888.9 7056049.4, 709868.5 7056065.8, 709866.2 7056067.8, 709850.4 7056080.5, 709830.1 7056061.4, 709822.3 7056054.1, 709788.7 7056023))</t>
  </si>
  <si>
    <t>POLYGON ((710433.7 7057833.1, 710441.6 7057841.1, 710456.5 7057858.7, 710458.3 7057861.5, 710460.6 7057865.8, 710492.8 7057924.5, 710520 7057974.7, 710522.3 7057978.4, 710524.6 7057982, 710533.1 7057997.9, 710541.8 7058012.5, 710573.5 7058065.3, 710609.9 7058126.2, 710630 7058160.3, 710639.8 7058176.8, 710646.6 7058188.4, 710663.7 7058217.5, 710668.4 7058227.3, 710675.5 7058238.4, 710680.2 7058247.6, 710681.3 7058250.9, 710686.3 7058266.3, 710688.8 7058275.6, 710690.3 7058285.8, 710694.3 7058285.6, 710696.9 7058285.9, 710700.4 7058287.1, 710706.1 7058293, 710713.9 7058304.9, 710748.3 7058368, 710749.6 7058370.5, 710751.7 7058374.5, 710755.3 7058377.1, 710759.4 7058378.3, 710766.1 7058379.1, 710772.3 7058379.2, 710814 7058376.8, 710851.1 7058374.7, 710910.2 7058368.8, 710920 7058367.7, 710941.4 7058365.2, 710951.5 7058363.5, 710963.3 7058361.4, 710973 7058355.4, 711008.9 7058329.9, 711068.1 7058289.7, 711151.1 7058231.1, 711183.7 7058206.1, 711194.4 7058197.9, 711198.8 7058203.9, 711211.5 7058220.4, 711245.2 7058259.5, 711268.2 7058283.6, 711274 7058286.5, 711279.5 7058289.1, 711304.4 7058300.8, 711310.2 7058305.4, 711309.2 7058308, 711308.9 7058310.3, 711309.6 7058313.8, 711310.6 7058316.3, 711312.9 7058318.6, 711316.3 7058319.7, 711319.9 7058319.8, 711324.1 7058320, 711324.8 7058319.9, 711330.2 7058319.5, 711336.9 7058318.9, 711342.4 7058318.3, 711346.2 7058317.7, 711348.2 7058317, 711349.3 7058315.7, 711378.8 7058319.9, 711390.7 7058320.5, 711402.2 7058320.7, 711422.8 7058318.9, 711436.7 7058317.6, 711463.2 7058315.3, 711494.5 7058312, 711500.2 7058310.8, 711502.5 7058310.4, 711535.6 7058300, 711551.3 7058293.2, 711548.5 7058285, 711548 7058283.5, 711544.4 7058275.2, 711543.1 7058272.1, 711537.3 7058259.1, 711531.7 7058248.8, 711522.6 7058231.3, 711517 7058221.7, 711506.2 7058207.5, 711495.9 7058194.8, 711494 7058192.9, 711485.6 7058184.6, 711473 7058174.3, 711455.5 7058160, 711438 7058144.6, 711422.5 7058131, 711377.2 7058092.9, 711372.6 7058088.4, 711350.8 7058066.8, 711338.7 7058052.3, 711324.7 7058039.6, 711319.8 7058035.1, 711315.4 7058031.4, 711301.9 7058019.9, 711299.3 7058017.4, 711295.3 7058013.7, 711286.3 7058005.1, 711251.7 7057972.1, 711249.5 7057969.9, 711220.8 7057942.3, 711215.9 7057937.5, 711199.2 7057921.2, 711194.4 7057914.7, 711185.7 7057902.4, 711183 7057896, 711182.5 7057895, 711182.8 7057891.3, 711183.7 7057887.6, 711193.3 7057870.4, 711202 7057852.5, 711205.9 7057845.5, 711207.4 7057838.9, 711206.7 7057833.3, 711203.1 7057824.1, 711197.2 7057816.7, 711157.9 7057777.6, 711130.9 7057751.2, 711119.4 7057743.4, 711110.4 7057739.7, 711094.9 7057733.4, 711085.6 7057729, 711080.8 7057725.2, 711071.4 7057715.9, 711029.9 7057666.8, 711006.2 7057638.4, 710996.7 7057627, 710986.3 7057614.5, 710952 7057573.5, 710941.9 7057578.9, 710935.7 7057582.3, 710886.9 7057605.8, 710864.7 7057617.5, 710837.1 7057631.8, 710829.3 7057635.9, 710796.4 7057653.9, 710745.7 7057681.6, 710735 7057687.8, 710726.6 7057692.5, 710696.9 7057709.3, 710695.4 7057710.2, 710619.1 7057753, 710582.8 7057773.5, 710566.3 7057782, 710541.8 7057794.7, 710528.6 7057800.2, 710517.2 7057805, 710512.9 7057806.1, 710506.4 7057807.2, 710501 7057807.1, 710495.5 7057806.6, 710481.4 7057803.6, 710473.6 7057804, 710465.9 7057805.3, 710457.7 7057808.3, 710451.7 7057812.5, 710451.1 7057814.5, 710450.1 7057817.4, 710449 7057819.7, 710447.2 7057822.9, 710443.9 7057826.7, 710441.2 7057828.5, 710438 7057830.6, 710434.7 7057832.7, 710433.7 7057833.1))</t>
  </si>
  <si>
    <t>594210104</t>
  </si>
  <si>
    <t>Hautmont-Mirabeau</t>
  </si>
  <si>
    <t>POLYGON ((709217.2 7066554, 709205.9 7066539.2, 709185.4 7066513.5, 709119.7 7066565, 709039.6 7066627.9, 708996.4 7066657.9, 708972.3 7066681.2, 708943.6 7066709.9, 708917.6 7066736.5, 708888.1 7066773.8, 708865.1 7066816.2, 708854.2 7066806.2, 708762.2 7066923.5, 708725.1 7066998.6, 708734 7067008, 708736.6 7067019.5, 708734.7 7067033.1, 708728.3 7067044.8, 708722.7 7067060.8, 708718.1 7067081.7, 708712.4 7067105.2, 708706.5 7067125.1, 708697.5 7067152.8, 708623.3 7067246.7, 708633.3 7067254.7, 708526.1 7067411.4, 708572.1 7067450, 708634.3 7067502.3, 708654.6 7067520.7, 708693.4 7067556.8, 708707.2 7067569.5, 708664.6 7067673.9, 708661.7 7067680.8, 708655.6 7067692.2, 708634.4 7067731.4, 708623.7 7067751.3, 708620 7067758, 708607.2 7067781.7, 708592.7 7067808.7, 708587.7 7067818.1, 708578.7 7067834.6, 708566.3 7067857.7, 708559.9 7067865.3, 708553.2 7067885, 708546.3 7067912, 708537.2 7067954.4, 708535.1 7067975.5, 708576.4 7068011.5, 708649.5 7068079.5, 708688.8 7068116, 708726.3 7068150.9, 708861.8 7068248.4, 708871.3 7068255.2, 708883.7 7068264.2, 708923.7 7068289.6, 708933.5 7068294.5, 708946.4 7068301.1, 708952.1 7068303.4, 708957.6 7068305.8, 708961.6 7068306.5, 708965.4 7068306.3, 708969.1 7068305.8, 708972.1 7068303.9, 708981.7 7068313, 708983.7 7068314.9, 708987.8 7068319.1, 709010.4 7068342.3, 709023.5 7068355.2, 709042.5 7068373.8, 709051.3 7068380.7, 709058.6 7068386, 709066.5 7068391.2, 709074.6 7068394.6, 709083.9 7068398.1, 709091.1 7068400.9, 709092.6 7068401.6, 709099 7068404.4, 709107.5 7068409.7, 709116.8 7068415.9, 709121.8 7068419.6, 709128.2 7068426.7, 709139.3 7068439.1, 709150.1 7068451.1, 709161.2 7068461.8, 709164.7 7068465.2, 709171.3 7068468.3, 709184.8 7068474.6, 709224.2 7068491, 709247 7068501.7, 709251.3 7068503.7, 709274.7 7068513.9, 709291.5 7068520.3, 709304.6 7068525.2, 709311.9 7068527.3, 709317.3 7068528.8, 709340.2 7068533.3, 709355.2 7068537.6, 709380 7068545.9, 709419.5 7068559, 709453.7 7068570.1, 709473 7068577.4, 709471.3 7068571, 709470.5 7068564.8, 709469.9 7068557, 709469.3 7068549.4, 709469.1 7068528.3, 709469.6 7068517.2, 709470.3 7068497.9, 709470.4 7068481.4, 709470.1 7068473.9, 709469.6 7068467, 709469.4 7068465.6, 709468.7 7068459.6, 709466.8 7068450.9, 709463.1 7068436.2, 709462.3 7068433.1, 709457.4 7068415.9, 709456.2 7068411.5, 709454.8 7068405.9, 709454.1 7068399.9, 709453.7 7068393.7, 709453.7 7068386.8, 709454.3 7068377.1, 709456.5 7068361.8, 709457.3 7068357.4, 709460.9 7068338.3, 709467.3 7068311.8, 709470.3 7068300.5, 709474 7068289.1, 709474.3 7068288, 709483.3 7068262.7, 709489.4 7068247.6, 709500.7 7068219, 709508.9 7068197.9, 709516.9 7068177.3, 709522.3 7068163.3, 709538.3 7068122, 709543.7 7068106.5, 709533.4 7068101.8, 709516.8 7068094.7, 709489.1 7068079.6, 709459.4 7068063.5, 709429.4 7068048.7, 709392.2 7068032, 709382.1 7068027.2, 709367 7068020, 709329.9 7068002.5, 709276.8 7067976.6, 709262.6 7067969.4, 709251.9 7067962.6, 709254.3 7067949.5, 709255.9 7067937.4, 709255.4 7067901, 709254.9 7067886.6, 709254.9 7067877.6, 709256.8 7067870.3, 709258.6 7067864.4, 709264 7067852.8, 709279 7067827.3, 709287.9 7067810.5, 709291.4 7067805.2, 709295.8 7067799.7, 709300.5 7067794, 709305 7067788.2, 709310.6 7067781, 709314.7 7067777.1, 709318.7 7067773.6, 709305.7 7067759.6, 709302.4 7067756.5, 709299.4 7067754.6, 709293.4 7067747.8, 709285.8 7067739.6, 709321.3 7067703.5, 709312.2 7067692.4, 709291.3 7067670.4, 709288.8 7067667, 709286.7 7067662.1, 709260.7 7067642.5, 709245.6 7067631, 709279.2 7067577.6, 709310.9 7067529.9, 709329.2 7067502.4, 709348.3 7067472.6, 709361.3 7067452.2, 709370.4 7067439.9, 709372.3 7067437.3, 709384.7 7067419.6, 709387 7067415.4, 709393.3 7067403.9, 709406.8 7067382.3, 709415.3 7067372.9, 709423.9 7067363.8, 709425.4 7067362.1, 709429.9 7067357, 709438.4 7067348.2, 709441.9 7067344.9, 709448.9 7067338.2, 709458.4 7067329, 709464 7067321.9, 709474 7067310.4, 709485.3 7067296.8, 709494.7 7067282.5, 709502.1 7067272.3, 709506.5 7067265.5, 709512 7067259.5, 709519.5 7067255.1, 709517.2 7067243.3, 709513.2 7067225.8, 709505.9 7067190, 709500.2 7067168.2, 709495.7 7067150.2, 709491.5 7067133.9, 709488.6 7067122.2, 709483.9 7067109.3, 709480.1 7067099.3, 709475.6 7067087.7, 709472.9 7067082, 709471.4 7067078.5, 709470.1 7067075.7, 709461.9 7067062, 709449 7067043.6, 709428.3 7067014.6, 709423.3 7067008.1, 709399.5 7066975.7, 709378.4 7066945.6, 709368.7 7066932.1, 709364.1 7066924.8, 709361.4 7066920.6, 709359.3 7066917.4, 709357.1 7066914, 709349.3 7066901.7, 709347.1 7066898.3, 709335.8 7066879.6, 709317.3 7066847.4, 709301.2 7066815.1, 709295.5 7066803.2, 709283.6 7066777.7, 709270.1 7066745, 709258.9 7066719.6, 709255.6 7066710.6, 709254.1 7066706.5, 709252.4 7066700.9, 709250.2 7066690, 709249.6 7066687.1, 709248.2 7066679.8, 709243.5 7066649.5, 709242.1 7066638, 709241 7066629.5, 709240 7066621.4, 709239 7066614.2, 709238.3 7066609.7, 709237.5 7066603.1, 709236.7 7066597.4, 709234.4 7066588.3, 709232.5 7066582.4, 709230.9 7066577.9, 709228.5 7066573.3, 709226.5 7066568.7, 709219.7 7066557.9, 709217.2 7066554))</t>
  </si>
  <si>
    <t>POLYGON ((710714.5 7058519.9, 710718.6 7058518, 710720.9 7058517, 710728.7 7058513.3, 710732.3 7058511.6, 710787.7 7058484.5, 710807 7058475.4, 710835.6 7058520.3, 710849.4 7058544.3, 710860.5 7058567, 710866.5 7058578.3, 710877.5 7058599.2, 710889.4 7058631.4, 710890.7 7058635.5, 710895.5 7058649.3, 710897.3 7058654.3, 710898.1 7058658.5, 710865.5 7058673.4, 710834.5 7058687.7, 710826.6 7058691.5, 710813.8 7058697, 710794.7 7058703.2, 710776.2 7058711.4, 710768 7058715.9, 710758 7058721.5, 710744.9 7058729.5, 710733 7058741.1, 710714.1 7058754.9, 710694.8 7058768, 710684.9 7058774.1, 710681.5 7058776, 710651 7058794.2, 710657 7058812.1, 710657.5 7058816.7, 710654.9 7058825.3, 710650.6 7058834.7, 710648.3 7058846.7, 710637.4 7058846.6, 710625.7 7058845.4, 710615.6 7058844.4, 710608.9 7058843.7, 710589.6 7058838.5, 710578.7 7058848.1, 710568.3 7058853.7, 710567.6 7058854.1, 710553.6 7058861, 710497.8 7058887.7, 710493 7058889.9, 710476.6 7058898.6, 710433.4 7058921.3, 710403.9 7058936.8, 710396.9 7058940.4, 710391 7058944.4, 710384.4 7058948.8, 710380.5 7058951.7, 710350.3 7058974, 710346.6 7058976.8, 710337.8 7058983.3, 710324.9 7058991.2, 710319.6 7058994.5, 710305.8 7059000.9, 710295.5 7059002.9, 710286.4 7059002.8, 710277.6 7059001.5, 710276 7059001.3, 710268.1 7058997.6, 710258.6 7058990.4, 710245.3 7058974.2, 710244.8 7058973.5, 710227.9 7058952.9, 710200.7 7058920.3, 710192 7058916.8, 710183.1 7058915.2, 710177.8 7058914.7, 710171.2 7058915.6, 710163.4 7058918.8, 710138.3 7058936, 710095.4 7058970.2, 710071.1 7058991.5, 710069 7058993.2, 710048.6 7059014.1, 710043.4 7059018.5, 710049.6 7059024, 710072 7059042.5, 710083.7 7059053.6, 710089.7 7059060.8, 710103.5 7059077.3, 710109.6 7059086, 710112.4 7059093.5, 710114.5 7059100.6, 710115.7 7059108, 710115.7 7059133.5, 710116.3 7059150.8, 710117.1 7059158, 710118.8 7059175.3, 710122.2 7059198.5, 710123.8 7059208.8, 710128.9 7059238, 710131.6 7059252.6, 710134.8 7059263.7, 710147.9 7059293.6, 710153 7059302.4, 710163.2 7059319.8, 710216.9 7059292, 710226.3 7059287.3, 710250 7059276.3, 710266.4 7059270.3, 710281.2 7059267.1, 710296.1 7059266, 710309.4 7059266.6, 710328.1 7059269.6, 710331 7059270.4, 710367.9 7059279.9, 710375.4 7059282, 710395.1 7059288, 710407.1 7059292, 710415.4 7059294.4, 710427 7059297.7, 710443.7 7059304.7, 710460.4 7059314.2, 710481 7059325.9, 710491.8 7059335.3, 710496.1 7059337.7, 710490.4 7059346.7, 710484.3 7059357.4, 710482.1 7059362.9, 710481.5 7059374.5, 710482 7059386.5, 710484.6 7059395.8, 710485.1 7059397.5, 710489.8 7059407.9, 710515.2 7059464, 710526.3 7059459.2, 710543.1 7059453.6, 710544.7 7059453.1, 710554.3 7059449.8, 710570.4 7059446.2, 710585 7059445, 710604.7 7059445.5, 710617 7059447.1, 710617.7 7059447.2, 710620.8 7059447.6, 710624.3 7059448.5, 710625.3 7059448.8, 710642.2 7059453.5, 710669 7059462.8, 710680.8 7059465.8, 710684.4 7059466.8, 710696.4 7059468.1, 710730.2 7059467.1, 710739.1 7059466.5, 710748.1 7059466, 710764.9 7059466.9, 710780.1 7059468.7, 710801.6 7059471.9, 710822.8 7059479.6, 710835.4 7059482, 710846.8 7059481.6, 710862.5 7059477.8, 710869.3 7059475.1, 710874.6 7059472.3, 710880.2 7059469.5, 710884.8 7059465.7, 710894.9 7059452.5, 710916.2 7059407.2, 710921.7 7059396.4, 710969.7 7059393.2, 710976.8 7059393.1, 710975.1 7059365.2, 710974.9 7059360.2, 710973.9 7059343.7, 710967.2 7059235.4, 710965.5 7059214.7, 710963.9 7059194.1, 710958.9 7059152.1, 710965.8 7059151.2, 711004.2 7059146.1, 711012.9 7059144.5, 711017.5 7059142.9, 711023.2 7059140.9, 711026.4 7059139.7, 711035.6 7059133.5, 711053 7059120.9, 711067.8 7059115, 711082.7 7059112.4, 711096.3 7059113.3, 711097.2 7059101.4, 711098.8 7059078.6, 711098.6 7059070.8, 711097.7 7059062, 711097.3 7059057.3, 711094.9 7059050.9, 711091.6 7059042.8, 711086.2 7059035, 711079.5 7059028.7, 711053.1 7059013.9, 711033 7059002.7, 711023.6 7058996.5, 711019.3 7058991.2, 711014.9 7058983, 711011.6 7058973.4, 711010.6 7058965.1, 711010.6 7058950.9, 711011.5 7058934.4, 711003.9 7058930.3, 710993.8 7058926.1, 710989.6 7058924.7, 710988.3 7058924.3, 710982.7 7058922.9, 710976.1 7058922.7, 710969.9 7058923.1, 710962.2 7058926.8, 710938.4 7058939.2, 710935.5 7058940.6, 710933.3 7058941.8, 710928.9 7058910.1, 710928.4 7058899.9, 710928.2 7058894.3, 710927.3 7058883.1, 710924.4 7058872.1, 710918.2 7058856.2, 710911.9 7058841.1, 710910.2 7058837, 710900.4 7058813.2, 710891.2 7058780.2, 710886 7058771.1, 710895.2 7058765.9, 710902.7 7058760.7, 710912.3 7058756.3, 710920.2 7058753.3, 710926.2 7058751.1, 710960.9 7058744.2, 710999.9 7058735.3, 711069.5 7058719.7, 711109.8 7058710.5, 711134.1 7058705, 711170.3 7058695.6, 711197.1 7058688.1, 711226.1 7058679.5, 711253.1 7058671.1, 711257.2 7058669.6, 711260.5 7058668.4, 711270.6 7058664.6, 711285.5 7058659.7, 711292.2 7058657.4, 711294.5 7058656.4, 711309.6 7058649.9, 711330.2 7058640.8, 711353.7 7058629.4, 711375.5 7058618.5, 711397.1 7058606.7, 711418 7058593.8, 711431 7058584.6, 711438.2 7058579, 711468.4 7058615.6, 711489.4 7058640.6, 711492.5 7058644.3, 711501.4 7058653.2, 711512.6 7058662.1, 711525 7058670.4, 711540.3 7058679.3, 711560.8 7058686.6, 711634.4 7058705.8, 711636 7058706.2, 711724.4 7058728.2, 711770.5 7058738.4, 711794.3 7058744.9, 711805.2 7058747.4, 711815.4 7058751.7, 711823.8 7058756.2, 711840.8 7058766, 711863.9 7058785, 711908.9 7058824.1, 711950.4 7058857.7, 711956.6 7058846.9, 711972.6 7058826.7, 711989 7058793.8, 712021.6 7058738.7, 712031.4 7058716, 712033.8 7058708.3, 712034.1 7058702.3, 712033.7 7058696.6, 712032.6 7058693.3, 712032.1 7058691.7, 712018.7 7058670.9, 712014.2 7058665.5, 711999.8 7058648.4, 711972.2 7058615.4, 711960.1 7058601.2, 711940.4 7058578.2, 711915.3 7058550.4, 711884.6 7058518.1, 711865.7 7058499.5, 711860.1 7058494.5, 711855.8 7058492.8, 711848.7 7058491.3, 711822 7058490.1, 711813.7 7058488.9, 711805.6 7058486.8, 711781.1 7058464.7, 711768.2 7058451.9, 711759.4 7058444.4, 711752.8 7058437.2, 711749.1 7058436.8, 711744 7058435.8, 711710.7 7058417.4, 711700.9 7058411.7, 711660.4 7058388.4, 711650.1 7058385.4, 711637.2 7058384.6, 711626.3 7058385.5, 711615.9 7058387.1, 711607.7 7058389.6, 711602.3 7058392.2, 711594 7058397.6, 711588.8 7058390, 711583.2 7058379.7, 711581.8 7058377.2, 711573.8 7058351.7, 711567.4 7058332.6, 711561.9 7058316.4, 711561.3 7058314.6, 711559.5 7058310.6, 711551.3 7058293.2, 711535.6 7058300, 711502.5 7058310.4, 711500.2 7058310.8, 711494.5 7058312, 711463.2 7058315.3, 711436.7 7058317.6, 711422.8 7058318.9, 711402.2 7058320.7, 711390.7 7058320.5, 711378.8 7058319.9, 711349.3 7058315.7, 711348.2 7058317, 711346.2 7058317.7, 711342.4 7058318.3, 711336.9 7058318.9, 711330.2 7058319.5, 711324.8 7058319.9, 711324.1 7058320, 711319.9 7058319.8, 711316.3 7058319.7, 711312.9 7058318.6, 711310.6 7058316.3, 711309.6 7058313.8, 711308.9 7058310.3, 711309.2 7058308, 711310.2 7058305.4, 711304.4 7058300.8, 711279.5 7058289.1, 711274 7058286.5, 711268.2 7058283.6, 711245.2 7058259.5, 711211.5 7058220.4, 711198.8 7058203.9, 711194.4 7058197.9, 711183.7 7058206.1, 711151.1 7058231.1, 711068.1 7058289.7, 711008.9 7058329.9, 710973 7058355.4, 710963.3 7058361.4, 710951.5 7058363.5, 710941.4 7058365.2, 710920 7058367.7, 710910.2 7058368.8, 710851.1 7058374.7, 710814 7058376.8, 710772.3 7058379.2, 710766.1 7058379.1, 710759.4 7058378.3, 710755.3 7058377.1, 710751.7 7058374.5, 710749.6 7058370.5, 710748.3 7058368, 710713.9 7058304.9, 710706.1 7058293, 710700.4 7058287.1, 710696.9 7058285.9, 710694.3 7058285.6, 710690.3 7058285.8, 710691.8 7058301, 710692.9 7058320.2, 710694.5 7058348.6, 710698.2 7058380.6, 710699.9 7058401, 710700.1 7058403.2, 710699.9 7058407.3, 710694.4 7058407.9, 710694.4 7058412.8, 710694.7 7058426.8, 710698.8 7058457, 710699.6 7058463.4, 710705.2 7058492, 710712.3 7058514.5, 710714.5 7058519.9))</t>
  </si>
  <si>
    <t>POLYGON ((710511 7060186.1, 710513 7060190, 710516.9 7060198.3, 710518.4 7060201.4, 710520.8 7060206.3, 710524.9 7060214, 710528.9 7060221.6, 710532.7 7060229.2, 710536.6 7060236.4, 710540.6 7060243.2, 710544.9 7060249.5, 710549.3 7060255.4, 710553.4 7060261.4, 710557.4 7060266.7, 710561.3 7060271.9, 710567.5 7060278.9, 710567 7060280, 710566.7 7060282.3, 710566.3 7060284.8, 710566.7 7060288.4, 710567 7060289, 710561.5 7060304.5, 710549.9 7060323.7, 710541.6 7060334.5, 710535.1 7060343.9, 710533.9 7060345.5, 710531 7060349.7, 710527.5 7060355.4, 710524.9 7060362.7, 710521.3 7060373.7, 710516.2 7060396.9, 710515.5 7060400.2, 710511 7060426.6, 710507.4 7060445.7, 710502.7 7060462, 710496.9 7060494.2, 710493.1 7060523.3, 710490.2 7060548.7, 710488.6 7060564.3, 710486.3 7060595.1, 710482.9 7060641.6, 710478.7 7060703.1, 710474.9 7060743.7, 710471.6 7060779.8, 710470.8 7060789.7, 710479.3 7060790.3, 710505.2 7060792, 710510.1 7060792.1, 710514.1 7060791.8, 710516.6 7060790.8, 710522.4 7060787.1, 710539.2 7060775.3, 710550.3 7060767.7, 710565.4 7060756.4, 710569.2 7060754.4, 710573.2 7060753.2, 710584.5 7060750.3, 710580.3 7060738.8, 710557.6 7060708.1, 710539.3 7060682.8, 710536.7 7060677.5, 710535.8 7060674, 710535.4 7060668.2, 710536.1 7060662.1, 710539.9 7060640.4, 710542 7060627.1, 710550.9 7060628.7, 710559.7 7060630.9, 710567.9 7060633.3, 710581.1 7060637.9, 710608.3 7060647.7, 710641.9 7060661.3, 710674.5 7060672.6, 710679.9 7060668.2, 710683.9 7060665.6, 710692.3 7060659.9, 710702.9 7060651.9, 710710.7 7060646.2, 710745.7 7060619.8, 710750.4 7060617.8, 710761.8 7060614.7, 710765.5 7060598.6, 710767.1 7060582.6, 710766.7 7060563.1, 710765.7 7060555.2, 710758.4 7060541.1, 710755.2 7060534.9, 710747.3 7060522.9, 710739.6 7060516.1, 710730.4 7060510.5, 710718.2 7060504.6, 710728.7 7060480.1, 710734.3 7060478.5, 710788.8 7060446.1, 710824.4 7060425.7, 710829.4 7060445, 710839.9 7060479.2, 710844.9 7060491.1, 710845.4 7060492.4, 710854.8 7060509.3, 710855.1 7060510, 710861.3 7060522, 710864.1 7060530.4, 710865 7060534.6, 710865.5 7060537, 710865.6 7060542.7, 710864.4 7060551.1, 710858.6 7060571.1, 710850.5 7060593.6, 710888.9 7060604.2, 710901.1 7060606.4, 710907 7060605.9, 710916.6 7060601.9, 710954.8 7060578.5, 710964.7 7060572.3, 711010 7060544.2, 711022.5 7060536.4, 711050.3 7060519.8, 711055.9 7060515.4, 711057.7 7060504.1, 711062.2 7060500.3, 711061.9 7060499.8, 711038 7060462.8, 711024.4 7060441.2, 711006.4 7060411.9, 710982.6 7060374.4, 710974 7060352.2, 710969.8 7060345.2, 710965.1 7060336.3, 710952 7060312.4, 710936.2 7060279, 710926.3 7060240.3, 710922.6 7060213.5, 710921.3 7060196.7, 710920.5 7060158.5, 710920.5 7060153, 710920.6 7060137.3, 710921.5 7060128, 710922.3 7060123.3, 710922.1 7060104.2, 710926 7060087.5, 710932.6 7060064.8, 710946.9 7060029.4, 710959 7060000.3, 710961.4 7059993.8, 710954 7059990.8, 710949.4 7059989.5, 710946.8 7059988.6, 710938.4 7059986.1, 710928.4 7059985, 710897.4 7059986.3, 710897.3 7059986.3, 710867.2 7059987.4, 710858.7 7059986.7, 710847.3 7059981.2, 710835.8 7059994, 710812.6 7060022.3, 710808.1 7060029.4, 710807.6 7060030, 710791.8 7060047.4, 710754.8 7060090.3, 710746.4 7060099.4, 710741.5 7060101.6, 710737.5 7060102.9, 710712 7060111, 710689.1 7060119.2, 710601.9 7060150.7, 710582.3 7060157.3, 710574.2 7060158.6, 710572.8 7060162.4, 710526.7 7060179.1, 710515.1 7060183.3, 710511 7060186.1))</t>
  </si>
  <si>
    <t>POLYGON ((710470.8 7060789.7, 710469.7 7060802.3, 710469.1 7060815.8, 710469.4 7060824.3, 710470.3 7060831.9, 710471.8 7060839.9, 710472.8 7060842.8, 710474.8 7060848.5, 710478.2 7060856.3, 710483.2 7060866, 710493.5 7060880.8, 710500.1 7060890.4, 710500.7 7060891.2, 710506.6 7060899.3, 710527.1 7060927.3, 710541.7 7060947.6, 710552.3 7060962.2, 710569.5 7060985, 710576.1 7060994.1, 710581.8 7061000.8, 710585.1 7061007.5, 710585.8 7061009.7, 710588.6 7061022.4, 710590.3 7061027.8, 710592.4 7061032, 710594.3 7061032.7, 710598.1 7061035.3, 710601.5 7061039, 710612.9 7061039.9, 710627.8 7061041.5, 710666.8 7061041.6, 710666.7 7061043.6, 710665.4 7061095.7, 710667 7061128.2, 710674.3 7061150.3, 710674.6 7061151.8, 710677.4 7061164.5, 710683.9 7061182.8, 710689.3 7061198.2, 710703.7 7061216.8, 710710.9 7061228.4, 710714.5 7061234.5, 710727.9 7061225.8, 710744.9 7061216.5, 710745 7061216.4, 710761.8 7061208.9, 710776.7 7061202.9, 710779.9 7061200.9, 710781.2 7061200.1, 710793.3 7061194.7, 710794.3 7061194.3, 710810.8 7061189.1, 710834.7 7061182.8, 710867.4 7061175.8, 710894.2 7061170.4, 710944.7 7061160.4, 711093.4 7061131.6, 711110 7061128.8, 711131.6 7061124.1, 711150.6 7061120.4, 711168.9 7061117, 711186 7061113.7, 711202.3 7061110.7, 711217.5 7061108, 711228 7061106.5, 711231.8 7061105.7, 711244.9 7061103.5, 711248 7061103, 711256.9 7061101.7, 711268 7061100.1, 711277.8 7061098.5, 711286.2 7061096.6, 711293.7 7061093.9, 711299.7 7061090.4, 711304.1 7061086.1, 711307 7061080.6, 711308.8 7061074.7, 711309.3 7061068.2, 711308.8 7061065.7, 711308 7061061.3, 711305.2 7061054.2, 711301.5 7061046.4, 711297.3 7061038.2, 711293.1 7061029.8, 711288.9 7061021.4, 711284.9 7061013.4, 711281 7061005.6, 711276.9 7060998.1, 711273.3 7060991.7, 711269.5 7060985.6, 711268.5 7060984.2, 711270.9 7060977.5, 711261.7 7060965.5, 711257.7 7060959.3, 711253.2 7060952.7, 711250.4 7060946.7, 711248.9 7060939.8, 711248.8 7060932.8, 711249.5 7060926.1, 711249.7 7060925.8, 711250.9 7060920.9, 711251.7 7060914.5, 711251.6 7060909.5, 711251.1 7060907.9, 711250.5 7060905.8, 711248.3 7060901.9, 711245 7060898.2, 711238.8 7060894.1, 711236.7 7060884.7, 711234.2 7060875.6, 711233 7060869.8, 711232.8 7060861, 711232.8 7060846.4, 711233.5 7060841.6, 711234.7 7060833.2, 711236 7060816.7, 711235.8 7060804.8, 711234.9 7060785.7, 711232.5 7060770.9, 711227.8 7060749.3, 711218.8 7060728, 711204 7060699.6, 711182 7060663.8, 711177 7060656.8, 711166.7 7060643.2, 711137.4 7060602.4, 711127.3 7060585.3, 711124.1 7060580.2, 711119.1 7060583.3, 711071.8 7060513.2, 711070.1 7060511.2, 711066.6 7060507.1, 711062.2 7060500.3, 711057.7 7060504.1, 711055.9 7060515.4, 711050.3 7060519.8, 711022.5 7060536.4, 711010 7060544.2, 710964.7 7060572.3, 710954.8 7060578.5, 710916.6 7060601.9, 710907 7060605.9, 710901.1 7060606.4, 710888.9 7060604.2, 710850.5 7060593.6, 710858.6 7060571.1, 710864.4 7060551.1, 710865.6 7060542.7, 710865.5 7060537, 710865 7060534.6, 710864.1 7060530.4, 710861.3 7060522, 710855.1 7060510, 710854.8 7060509.3, 710845.4 7060492.4, 710844.9 7060491.1, 710839.9 7060479.2, 710829.4 7060445, 710824.4 7060425.7, 710788.8 7060446.1, 710734.3 7060478.5, 710728.7 7060480.1, 710718.2 7060504.6, 710730.4 7060510.5, 710739.6 7060516.1, 710747.3 7060522.9, 710755.2 7060534.9, 710758.4 7060541.1, 710765.7 7060555.2, 710766.7 7060563.1, 710767.1 7060582.6, 710765.5 7060598.6, 710761.8 7060614.7, 710750.4 7060617.8, 710745.7 7060619.8, 710710.7 7060646.2, 710702.9 7060651.9, 710692.3 7060659.9, 710683.9 7060665.6, 710679.9 7060668.2, 710674.5 7060672.6, 710641.9 7060661.3, 710608.3 7060647.7, 710581.1 7060637.9, 710567.9 7060633.3, 710559.7 7060630.9, 710550.9 7060628.7, 710542 7060627.1, 710539.9 7060640.4, 710536.1 7060662.1, 710535.4 7060668.2, 710535.8 7060674, 710536.7 7060677.5, 710539.3 7060682.8, 710557.6 7060708.1, 710580.3 7060738.8, 710584.5 7060750.3, 710573.2 7060753.2, 710569.2 7060754.4, 710565.4 7060756.4, 710550.3 7060767.7, 710539.2 7060775.3, 710522.4 7060787.1, 710516.6 7060790.8, 710514.1 7060791.8, 710510.1 7060792.1, 710505.2 7060792, 710479.3 7060790.3, 710470.8 7060789.7))</t>
  </si>
  <si>
    <t>POLYGON ((710246.5 7062368.4, 710263 7062359.9, 710280.4 7062350.8, 710297.9 7062342, 710323 7062331, 710327.1 7062328.4, 710332.7 7062325.1, 710346.3 7062315.3, 710420.9 7062257.4, 710434.4 7062248.8, 710432.4 7062245.6, 710430.3 7062242.4, 710413.4 7062209.8, 710404.2 7062188.8, 710400.6 7062180.1, 710397.1 7062173.1, 710396.2 7062170.4, 710395.5 7062167.8, 710394.7 7062165.1, 710393.9 7062162, 710393.3 7062158.9, 710393.1 7062156.1, 710392.8 7062153.2, 710392.7 7062150, 710392.8 7062146.9, 710393.2 7062143.6, 710393.5 7062140.4, 710394 7062137.1, 710394.7 7062130.9, 710395.5 7062125.1, 710396.3 7062118.8, 710397.2 7062112.7, 710397.7 7062107.5, 710397.8 7062102.7, 710397.4 7062099.8, 710396.5 7062096.6, 710393.1 7062089.2, 710390.1 7062083.5, 710388.9 7062080.4, 710383.7 7062069.6, 710379.4 7062062, 710376 7062056.6, 710374.1 7062053.5, 710371.3 7062048.8, 710365.2 7062038.8, 710362.1 7062033.5, 710358.8 7062027.8, 710355.2 7062022, 710354.6 7062020.9, 710351.7 7062016.3, 710348.2 7062010.5, 710345 7062005, 710341.9 7061999.6, 710338.9 7061994.6, 710336.4 7061990.4, 710333.7 7061986.2, 710332.3 7061983.9, 710331.4 7061982.2, 710329.5 7061978.8, 710329.2 7061978.4, 710324.2 7061969.1, 710319.9 7061963.2, 710314.5 7061956.5, 710311.6 7061952.8, 710308.8 7061948.7, 710303.9 7061940.1, 710299.3 7061931.3, 710294.8 7061922.2, 710292.7 7061917.5, 710288.3 7061909.3, 710285.5 7061905.4, 710284 7061902.8, 710281.2 7061899.5, 710274.6 7061891.7, 710266.9 7061882.6, 710258.5 7061872.7, 710256.4 7061870.2, 710250.2 7061862.6, 710243.4 7061853.4, 710237 7061842.1, 710232.4 7061836.2, 710219.8 7061819.5, 710213.2 7061813, 710208.8 7061809, 710203.6 7061805.9, 710198.1 7061804, 710192.4 7061802.9, 710182.9 7061802.3, 710167 7061801.8, 710156.1 7061801.4, 710145.1 7061802.2, 710142 7061802.4, 710139.2 7061802.8, 710132.3 7061804.8, 710124.1 7061808.5, 710114.4 7061814.2, 710097.5 7061824.2, 710086.5 7061830.3, 710083 7061832.2, 710073 7061836.8, 710066 7061840, 710042.8 7061849.8, 710035.1 7061853, 709989.6 7061872.2, 709985.8 7061873.9, 709978.6 7061877.1, 709971.4 7061881.6, 709969.4 7061883.3, 709965.9 7061886.3, 709965 7061887.3, 709961.9 7061890.7, 709959.5 7061893.4, 709956.6 7061896.7, 709941 7061914, 709937.7 7061917.7, 709926 7061931.2, 709914.8 7061943.3, 709903.4 7061953.3, 709890.2 7061964.1, 709870 7061980.7, 709849.3 7061997.1, 709835.1 7062006.7, 709825 7062013.5, 709794.3 7062035.3, 709751.3 7062063.4, 709737.9 7062072.6, 709705.8 7062094.7, 709670.6 7062116.9, 709660.9 7062122.7, 709660.1 7062123.2, 709632.3 7062139.5, 709619 7062147.5, 709603.8 7062156.5, 709601 7062158.3, 709586.8 7062165, 709582.2 7062166.6, 709577.8 7062168.2, 709565.8 7062171.7, 709549 7062175.9, 709545.5 7062176.8, 709529.5 7062180.3, 709516.4 7062182, 709508.1 7062182.7, 709495.5 7062183.7, 709473.1 7062183.6, 709453.6 7062182.6, 709447.9 7062184.9, 709456.9 7062209, 709459.8 7062217.6, 709475.7 7062265.6, 709500.9 7062343.4, 709512.3 7062375.2, 709520.4 7062394.3, 709521 7062396.8, 709524.6 7062406.8, 709537.7 7062435.7, 709550.5 7062461, 709550.8 7062461.7, 709555.9 7062471.7, 709578 7062498.9, 709592.3 7062487.8, 709624.4 7062458.4, 709650 7062436.9, 709673.4 7062424.2, 709690 7062416.1, 709691.3 7062415.4, 709711.3 7062405.2, 709719.8 7062400.9, 709741.1 7062390.6, 709803.2 7062360.6, 709807.5 7062359.1, 709875 7062324.2, 709892.4 7062315.2, 709897.3 7062312.7, 709927 7062300.2, 709937.7 7062297.7, 709938 7062294.1, 709938.9 7062291.4, 709943.8 7062287.4, 709944.6 7062287.3, 709948.1 7062286.5, 709952 7062286.7, 709954.7 7062288, 709957.5 7062283.9, 709965.6 7062279.2, 710017.6 7062253.4, 710025.9 7062249.2, 710075.3 7062224, 710081.1 7062221, 710084.4 7062219.4, 710143.9 7062189.9, 710147.3 7062189.1, 710150.7 7062189.1, 710152.5 7062189.7, 710154 7062190.1, 710157.4 7062192.4, 710159.3 7062196.7, 710160.5 7062199.1, 710186.4 7062253.2, 710192 7062263.5, 710194.3 7062267.8, 710214.6 7062309, 710233.1 7062345.9, 710243 7062361.8, 710246.5 7062368.4))</t>
  </si>
  <si>
    <t>Héron</t>
  </si>
  <si>
    <t>POLYGON ((710009.2 7059401, 709993.9 7059407.4, 709990.7 7059408.8, 709985.1 7059411.1, 709980.7 7059412.7, 709977.8 7059413.7, 709966.4 7059417.8, 709964.4 7059418.4, 709953.9 7059422.3, 709948.6 7059424, 709946.7 7059424.6, 709941 7059426.6, 709935.5 7059428.4, 709935.3 7059428.5, 709942.7 7059457.6, 709951.6 7059493.2, 709952.4 7059496.4, 709952.6 7059497.4, 709954.2 7059503.9, 709955.9 7059511, 709972.6 7059578.6, 709975.3 7059589.6, 709976 7059592.5, 709978.2 7059601.5, 709978.9 7059604.2, 709990 7059648.8, 710006.4 7059715.6, 710023.4 7059783.9, 710044.1 7059869.3, 710044.6 7059871.5, 710044.8 7059872, 710045.1 7059873.9, 710055.6 7059916.2, 710079.4 7060013.8, 710081.7 7060022.8, 710083.4 7060029.8, 710083.6 7060030.9, 710089.2 7060028.3, 710093.3 7060026.7, 710094.9 7060026.2, 710101 7060024.6, 710114.9 7060021.2, 710119.7 7060019.9, 710131 7060017.2, 710133.5 7060017, 710161.9 7060014.2, 710181.9 7060016.8, 710188.1 7060017.4, 710193.6 7060018.3, 710207.5 7060021.6, 710214.5 7060023.4, 710222.1 7060025.4, 710238 7060029.5, 710275.1 7060037.1, 710279.2 7060038.2, 710288 7060040.5, 710305 7060045, 710316.5 7060048.1, 710342.7 7060055.2, 710344.6 7060055.7, 710345.7 7060056, 710354.5 7060058.3, 710356.4 7060058.8, 710358.3 7060059.3, 710365.7 7060061.3, 710370.3 7060062.5, 710398.8 7060070, 710405.2 7060071.8, 710424.2 7060078.7, 710435.9 7060084.8, 710450.9 7060094.3, 710463.4 7060104.6, 710460.2 7060107.2, 710464.9 7060111.6, 710470.6 7060117.7, 710476 7060124, 710481.2 7060130.2, 710485.5 7060137.3, 710489.7 7060144.6, 710493.5 7060151.7, 710493.6 7060151.8, 710497.4 7060159.5, 710501.2 7060167.2, 710502.4 7060169.6, 710504.9 7060174.2, 710508.9 7060182.1, 710511 7060186.1, 710515.1 7060183.3, 710526.7 7060179.1, 710572.8 7060162.4, 710574.2 7060158.6, 710582.3 7060157.3, 710601.9 7060150.7, 710689.1 7060119.2, 710712 7060111, 710737.5 7060102.9, 710741.5 7060101.6, 710746.4 7060099.4, 710754.8 7060090.3, 710791.8 7060047.4, 710807.6 7060030, 710808.1 7060029.4, 710812.6 7060022.3, 710835.8 7059994, 710847.3 7059981.2, 710858.7 7059986.7, 710867.2 7059987.4, 710897.3 7059986.3, 710897.4 7059986.3, 710928.4 7059985, 710938.4 7059986.1, 710946.8 7059988.6, 710949.4 7059989.5, 710954 7059990.8, 710961.4 7059993.8, 710962 7059992.4, 710981.4 7059947.7, 710997.4 7059911, 711006.3 7059915, 711007.4 7059915.5, 711009.7 7059916.6, 711014.7 7059918.8, 711018.7 7059921.6, 711023.9 7059930.7, 711030 7059944.6, 711034.6 7059955.1, 711056.2 7060000, 711066.8 7060022.3, 711099.2 7060089.9, 711102.3 7060096.9, 711113.9 7060093.3, 711118.3 7060091.6, 711122.7 7060087.3, 711138.9 7060072.7, 711147.8 7060067, 711153.6 7060064.3, 711158.9 7060063, 711171.7 7060061.9, 711202.3 7060060.2, 711218.8 7060058.1, 711221.7 7060058, 711232.4 7060057.4, 711242.9 7060057.6, 711252.2 7060058.9, 711259.7 7060062, 711278.7 7060074.4, 711288.8 7060082, 711314.3 7060101.4, 711325.9 7060107.7, 711342.3 7060123.6, 711354 7060132.1, 711362.4 7060135.2, 711371.7 7060137, 711382.9 7060136.8, 711396.8 7060135.2, 711402.5 7060134.5, 711427.5 7060132.4, 711458.3 7060130, 711460.4 7060129.9, 711481.8 7060127.9, 711492.4 7060126.9, 711497.1 7060125.9, 711510.6 7060123, 711527.5 7060119, 711544 7060116.5, 711551.1 7060116.7, 711558.1 7060117.2, 711569.3 7060118.3, 711574.4 7060118.8, 711591 7060120.3, 711601.3 7060120.9, 711607.6 7060120.8, 711619.2 7060119.2, 711628.9 7060117.8, 711638.8 7060114.8, 711651.2 7060111.5, 711656.9 7060111, 711669.7 7060110.8, 711681.9 7060111.1, 711691.9 7060110.1, 711700.7 7060109.1, 711715 7060107.1, 711722.6 7060107.2, 711732.3 7060108.1, 711744.2 7060108.3, 711750.2 7060107.3, 711760.4 7060103.6, 711776.7 7060098.5, 711790.8 7060091, 711807.2 7060081.2, 711815.1 7060077.5, 711822 7060075.5, 711830.1 7060075.2, 711839.8 7060076.3, 711853.8 7060077.8, 711863.4 7060079.1, 711900.6 7060085.8, 711917.3 7060088, 711941.7 7060091.3, 711962.6 7060093.5, 711973.2 7060102.7, 711993.3 7060116.7, 712006.7 7060123.9, 712018.5 7060130.9, 712046.2 7060115.7, 712050.8 7060113.9, 712070.5 7060105.9, 712095.3 7060096.3, 712103.1 7060093.8, 712105.8 7060092.8, 712129.5 7060085, 712139.4 7060081.8, 712170.4 7060070.8, 712176.5 7060068.7, 712215.3 7060055, 712240.1 7060048.4, 712249.1 7060045.9, 712272.4 7060037.2, 712280.1 7060032, 712314.8 7060040.4, 712361.4 7060039.4, 712376.4 7060038.4, 712593 7060053.1, 712652.9 7060052.4, 712683.9 7060052.5, 712750.6 7060052.7, 712767.6 7060052.7, 713117 7060052.9, 713131.3 7060055.3, 713121 7060029.6, 713118.4 7060032.1, 713115.4 7060033.6, 713111.5 7060034.1, 713105.9 7060032.6, 713048 7059991.7, 713042.9 7059987.4, 713033.4 7059988.5, 713018.8 7059990.5, 712990.3 7059993.2, 712977 7059993.5, 712968.1 7059991.3, 712964.8 7059988.3, 712959.4 7059987.3, 712947.3 7059989, 712938 7059993.4, 712929.8 7059999.6, 712922.4 7060005.9, 712916.7 7060011.1, 712912.8 7060013.5, 712907.5 7060012.7, 712845.3 7059959.5, 712840 7059955.2, 712834.7 7059951.3, 712811.9 7059933.7, 712805.5 7059928, 712762.5 7059886.9, 712762.4 7059882.9, 712703.4 7059833.7, 712662.8 7059808.4, 712619.5 7059771.2, 712596.3 7059751.5, 712526.6 7059692.1, 712598.4 7059644.8, 712605.5 7059640.1, 712622 7059623.5, 712709.9 7059558.8, 712892.5 7059424.4, 712866.3 7059396, 712864.1 7059371.4, 712862.7 7059341.6, 712861 7059318.4, 712858.8 7059299.4, 712808.8 7059303.3, 712733.6 7059308.4, 712646.1 7059314.1, 712587.1 7059319.9, 712556.3 7059323.1, 712526.9 7059325.1, 712500.6 7059326.5, 712424 7059331.3, 712403.3 7059333.4, 712399.1 7059336.3, 712393.4 7059341.2, 712380.9 7059354.5, 712362.3 7059373.8, 712359.3 7059377.8, 712356.3 7059382.6, 712353.3 7059389.7, 712350 7059398.2, 712344.8 7059409.3, 712338.1 7059420.9, 712331.3 7059431.7, 712325.9 7059439.9, 712319.4 7059448.1, 712302.6 7059467.5, 712289.3 7059482.8, 712279.7 7059491.5, 712272.9 7059496.7, 712256.4 7059508.7, 712244.5 7059516.7, 712238.9 7059519.2, 712233.6 7059520.8, 712228.5 7059522, 712226.6 7059522.7, 712219.2 7059523.7, 712196 7059528.1, 712179.4 7059529.9, 712165.9 7059530.6, 712135.4 7059531.6, 712129.4 7059533.8, 712127.3 7059537.5, 712125.2 7059544.5, 712124 7059558.1, 712126.2 7059572.6, 712126.3 7059580.3, 712123.1 7059583.8, 712117.9 7059586.6, 712109.8 7059591.7, 712104.2 7059595.3, 712094.4 7059606.2, 712080 7059619.4, 712073.7 7059628, 712061.5 7059642.9, 712047.8 7059658.4, 712030.4 7059673.9, 712029.5 7059674.4, 712017.7 7059681.3, 712001 7059689.6, 711996.3 7059692, 711978.8 7059697.8, 711967.6 7059701, 711965.4 7059701.3, 711961.1 7059700.3, 711956.4 7059697.5, 711946.1 7059692.1, 711936.6 7059687.8, 711931.5 7059683.3, 711925.4 7059678.6, 711905.4 7059669.9, 711904.6 7059669.6, 711882.7 7059662.9, 711864.8 7059659.3, 711853.2 7059658.6, 711840.8 7059658.7, 711826.5 7059660.2, 711814.3 7059663.2, 711798.6 7059669.6, 711787.2 7059673.1, 711781.2 7059676.1, 711777.7 7059678.5, 711767.6 7059689.4, 711764.8 7059694.4, 711761 7059705.9, 711750.6 7059725, 711750.2 7059727.8, 711751.1 7059731.5, 711756.9 7059736.7, 711746.1 7059747, 711717.2 7059761.5, 711706.1 7059767.2, 711705.4 7059767.5, 711705.3 7059767.7, 711678 7059792.8, 711664.9 7059800.5, 711661.2 7059801.5, 711657 7059800.8, 711653.6 7059798.5, 711640.9 7059774.1, 711635.5 7059767.2, 711623.3 7059752.8, 711618 7059747.9, 711608.8 7059752.5, 711603.9 7059753.9, 711588.2 7059758.4, 711572.5 7059761.6, 711559.9 7059764.2, 711534.7 7059769.3, 711528.7 7059770.5, 711509.6 7059772.8, 711497.8 7059773, 711490.8 7059772.5, 711476.9 7059771.3, 711461.9 7059767.3, 711443.6 7059759.1, 711432.9 7059752.1, 711427.4 7059748.4, 711415.3 7059738.7, 711414.5 7059738, 711397.1 7059718.9, 711384.8 7059703.3, 711379.6 7059696.5, 711368.4 7059686.2, 711357.6 7059677.3, 711345.1 7059669.8, 711337.2 7059665.6, 711324.1 7059660.1, 711316.2 7059657.1, 711304.1 7059654.7, 711287.3 7059652.1, 711240.8 7059648.7, 711221.6 7059646.6, 711199.4 7059644.2, 711175.4 7059638.6, 711157.9 7059631.4, 711146.8 7059624.7, 711134.4 7059615.8, 711125.6 7059607, 711123.4 7059604.9, 711119.2 7059600.8, 711111.2 7059589, 711103.9 7059576, 711098.6 7059561.4, 711093.2 7059543.1, 711090.9 7059535.5, 711087.7 7059524.8, 711086.8 7059521.4, 711080.6 7059501.8, 711073.4 7059487.4, 711063.5 7059465.5, 711051.9 7059443.4, 711038.2 7059419.7, 711030.4 7059408.1, 711023 7059398.1, 711013.8 7059395.8, 711006.3 7059395.1, 710996.7 7059394.7, 710995.7 7059394.7, 710985.7 7059394.9, 710976.8 7059393.1, 710969.7 7059393.2, 710921.7 7059396.4, 710916.2 7059407.2, 710894.9 7059452.5, 710884.8 7059465.7, 710880.2 7059469.5, 710874.6 7059472.3, 710869.3 7059475.1, 710862.5 7059477.8, 710846.8 7059481.6, 710835.4 7059482, 710822.8 7059479.6, 710801.6 7059471.9, 710780.1 7059468.7, 710764.9 7059466.9, 710748.1 7059466, 710739.1 7059466.5, 710730.2 7059467.1, 710696.4 7059468.1, 710684.4 7059466.8, 710680.8 7059465.8, 710669 7059462.8, 710642.2 7059453.5, 710625.3 7059448.8, 710624.3 7059448.5, 710620.8 7059447.6, 710617.7 7059447.2, 710617 7059447.1, 710604.7 7059445.5, 710585 7059445, 710570.4 7059446.2, 710554.3 7059449.8, 710544.7 7059453.1, 710543.1 7059453.6, 710526.3 7059459.2, 710515.2 7059464, 710489.8 7059407.9, 710485.1 7059397.5, 710484.6 7059395.8, 710482 7059386.5, 710481.5 7059374.5, 710482.1 7059362.9, 710484.3 7059357.4, 710490.4 7059346.7, 710496.1 7059337.7, 710491.8 7059335.3, 710481 7059325.9, 710460.4 7059314.2, 710443.7 7059304.7, 710427 7059297.7, 710415.4 7059294.4, 710407.1 7059292, 710395.1 7059288, 710375.4 7059282, 710367.9 7059279.9, 710331 7059270.4, 710328.1 7059269.6, 710309.4 7059266.6, 710296.1 7059266, 710281.2 7059267.1, 710266.4 7059270.3, 710250 7059276.3, 710226.3 7059287.3, 710216.9 7059292, 710163.2 7059319.8, 710147.4 7059328, 710097.2 7059353.8, 710090.8 7059357.3, 710034.7 7059388.4, 710009.2 7059401))</t>
  </si>
  <si>
    <t>POLYGON ((710961.4 7059993.8, 710959 7060000.3, 710946.9 7060029.4, 710932.6 7060064.8, 710926 7060087.5, 710922.1 7060104.2, 710922.3 7060123.3, 710921.5 7060128, 710920.6 7060137.3, 710920.5 7060153, 710920.5 7060158.5, 710921.3 7060196.7, 710922.6 7060213.5, 710926.3 7060240.3, 710936.2 7060279, 710952 7060312.4, 710965.1 7060336.3, 710969.8 7060345.2, 710974 7060352.2, 710982.6 7060374.4, 711006.4 7060411.9, 711024.4 7060441.2, 711038 7060462.8, 711061.9 7060499.8, 711062.2 7060500.3, 711066.6 7060507.1, 711070.1 7060511.2, 711071.8 7060513.2, 711119.1 7060583.3, 711124.1 7060580.2, 711127.3 7060585.3, 711137.4 7060602.4, 711166.7 7060643.2, 711177 7060656.8, 711182 7060663.8, 711204 7060699.6, 711218.8 7060728, 711227.8 7060749.3, 711232.5 7060770.9, 711234.9 7060785.7, 711235.8 7060804.8, 711236 7060816.7, 711234.7 7060833.2, 711233.5 7060841.6, 711232.8 7060846.4, 711232.8 7060861, 711233 7060869.8, 711234.2 7060875.6, 711236.7 7060884.7, 711238.8 7060894.1, 711245 7060898.2, 711248.3 7060901.9, 711250.5 7060905.8, 711251.1 7060907.9, 711251.6 7060909.5, 711251.7 7060914.5, 711250.9 7060920.9, 711249.7 7060925.8, 711249.5 7060926.1, 711248.8 7060932.8, 711248.9 7060939.8, 711250.4 7060946.7, 711253.2 7060952.7, 711257.7 7060959.3, 711261.7 7060965.5, 711270.9 7060977.5, 711268.5 7060984.2, 711269.5 7060985.6, 711273.3 7060991.7, 711276.9 7060998.1, 711281 7061005.6, 711284.9 7061013.4, 711288.9 7061021.4, 711293.1 7061029.8, 711297.3 7061038.2, 711301.5 7061046.4, 711305.2 7061054.2, 711308 7061061.3, 711308.8 7061065.7, 711311 7061064.9, 711334.7 7061074.9, 711351.7 7061078.3, 711363.4 7061079.9, 711368.9 7061081.9, 711390.4 7061086.6, 711420.7 7061092.5, 711464.3 7061100.8, 711505.4 7061111.5, 711536.4 7061121.5, 711566 7061133.1, 711599.2 7061148.7, 711607.9 7061153.3, 711629.5 7061164.6, 711667.1 7061187.3, 711677.3 7061193.6, 711694.1 7061203.9, 711716.4 7061218.9, 711720.4 7061220.7, 711725.4 7061221.6, 711740.1 7061211.5, 711748.2 7061205.7, 711770.5 7061189.4, 711806.8 7061165.2, 711847.2 7061140.1, 711855.6 7061136.3, 711864.7 7061135, 711877.1 7061135.1, 711940.9 7061134.1, 711953 7061133.8, 711970.2 7061133.4, 711980.3 7061133.2, 711990.7 7061133, 712003.1 7061130.6, 712006 7061130.1, 712027 7061125.4, 712039.4 7061123, 712055 7061120.7, 712052.3 7061095.5, 712049.6 7061072.1, 712046.5 7061056.1, 712044.9 7061047.8, 712041.4 7061029.5, 712037.2 7061015, 712029.1 7060994.6, 712019.2 7060977.4, 712010.5 7060961.2, 712000.1 7060943.5, 711980.9 7060912, 711969.8 7060889.1, 711968 7060885.7, 711962.1 7060871.2, 711959.4 7060862, 711954.9 7060847, 711950.9 7060830, 711946 7060814.3, 711937.8 7060788.7, 711929 7060765.2, 711927.3 7060759.8, 711920.6 7060737.8, 711902.4 7060677.4, 711885.1 7060620.6, 711880.9 7060609.6, 711877.9 7060592.8, 711869.4 7060534.5, 711855.4 7060449, 711850.4 7060407.8, 711849.5 7060397.9, 711850.3 7060392.3, 711852.2 7060386.9, 711856.5 7060382.1, 711861.7 7060379.3, 711869.3 7060376.3, 711877.5 7060374.5, 711904.2 7060371.2, 711910.1 7060369.4, 711915.7 7060365.9, 711918.9 7060362.5, 711920.7 7060357.5, 711920.7 7060352, 711919.9 7060344.9, 711911.3 7060312.7, 711892.9 7060247.7, 711887.5 7060230.5, 711886.9 7060225, 711888.3 7060220.6, 711891.2 7060216.6, 711895.4 7060212.5, 711918.7 7060196.3, 711961.6 7060167.8, 712018.5 7060130.9, 712006.7 7060123.9, 711993.3 7060116.7, 711973.2 7060102.7, 711962.6 7060093.5, 711941.7 7060091.3, 711917.3 7060088, 711900.6 7060085.8, 711863.4 7060079.1, 711853.8 7060077.8, 711839.8 7060076.3, 711830.1 7060075.2, 711822 7060075.5, 711815.1 7060077.5, 711807.2 7060081.2, 711790.8 7060091, 711776.7 7060098.5, 711760.4 7060103.6, 711750.2 7060107.3, 711744.2 7060108.3, 711732.3 7060108.1, 711722.6 7060107.2, 711715 7060107.1, 711700.7 7060109.1, 711691.9 7060110.1, 711681.9 7060111.1, 711669.7 7060110.8, 711656.9 7060111, 711651.2 7060111.5, 711638.8 7060114.8, 711628.9 7060117.8, 711619.2 7060119.2, 711607.6 7060120.8, 711601.3 7060120.9, 711591 7060120.3, 711574.4 7060118.8, 711569.3 7060118.3, 711558.1 7060117.2, 711551.1 7060116.7, 711544 7060116.5, 711527.5 7060119, 711510.6 7060123, 711497.1 7060125.9, 711492.4 7060126.9, 711481.8 7060127.9, 711460.4 7060129.9, 711458.3 7060130, 711427.5 7060132.4, 711402.5 7060134.5, 711396.8 7060135.2, 711382.9 7060136.8, 711371.7 7060137, 711362.4 7060135.2, 711354 7060132.1, 711342.3 7060123.6, 711325.9 7060107.7, 711314.3 7060101.4, 711288.8 7060082, 711278.7 7060074.4, 711259.7 7060062, 711252.2 7060058.9, 711242.9 7060057.6, 711232.4 7060057.4, 711221.7 7060058, 711218.8 7060058.1, 711202.3 7060060.2, 711171.7 7060061.9, 711158.9 7060063, 711153.6 7060064.3, 711147.8 7060067, 711138.9 7060072.7, 711122.7 7060087.3, 711118.3 7060091.6, 711113.9 7060093.3, 711102.3 7060096.9, 711099.2 7060089.9, 711066.8 7060022.3, 711056.2 7060000, 711034.6 7059955.1, 711030 7059944.6, 711023.9 7059930.7, 711018.7 7059921.6, 711014.7 7059918.8, 711009.7 7059916.6, 711007.4 7059915.5, 711006.3 7059915, 710997.4 7059911, 710981.4 7059947.7, 710962 7059992.4, 710961.4 7059993.8))</t>
  </si>
  <si>
    <t>POLYGON ((708425.1 7061848.8, 708416.2 7061864.5, 708404.9 7061884.6, 708389 7061912.8, 708387.6 7061915.3, 708338.7 7061908.1, 708314 7061904.8, 708296.9 7061902.4, 708216.8 7061890.8, 708209.1 7061889.7, 708200.5 7062063, 708195.5 7062067.9, 708155.8 7062106.5, 708193.6 7062136.4, 708209.4 7062149, 708230.2 7062165.4, 708263.6 7062191.8, 708317.1 7062234.4, 708256.1 7062310.7, 708252.7 7062315, 708261.4 7062321.3, 708289.1 7062341.2, 708323.5 7062366, 708332.4 7062372.5, 708356.1 7062389.6, 708362.5 7062394.2, 708367.5 7062387.2, 708372.4 7062380.1, 708372.7 7062380.3, 708379.1 7062384.7, 708392.7 7062393.7, 708428.9 7062418, 708438.5 7062424.3, 708438.7 7062424.5, 708441.2 7062426.2, 708458 7062437.5, 708420.9 7062478.9, 708418.3 7062481.9, 708417.6 7062482.9, 708331.4 7062613.5, 708276.5 7062696.6, 708264.5 7062715, 708244.2 7062745.7, 708214.8 7062798.1, 708212.6 7062802.1, 708210.5 7062807.2, 708182.9 7062874.8, 708165.6 7062917, 708138.1 7062967.2, 708104.6 7063028.5, 708094.6 7063046.8, 708073.1 7063085.9, 708068.7 7063094.1, 708062.1 7063106.1, 708058.7 7063112.2, 708058.8 7063112.2, 708060.8 7063112.1, 708062.3 7063112, 708066.9 7063111.7, 708073.9 7063110.7, 708075.7 7063110.5, 708076.8 7063110.4, 708086.1 7063109.6, 708091.8 7063109.3, 708092.2 7063109.3, 708093.8 7063109.2, 708098.2 7063108.8, 708102.6 7063108.6, 708108.4 7063108.2, 708128.7 7063106.5, 708136.6 7063105.8, 708143.1 7063105.1, 708146.7 7063104.8, 708152.1 7063104.3, 708162.9 7063103.5, 708177.9 7063102.2, 708198.8 7063100.4, 708241.8 7063096.6, 708269.3 7063094.3, 708350.7 7063087.6, 708358.6 7063086.9, 708369.6 7063085.8, 708373.9 7063085.4, 708417.7 7063081.6, 708430.4 7063080.5, 708440.6 7063079.7, 708445.8 7063079.4, 708451.8 7063078.8, 708456.7 7063078.3, 708593.4 7063065.9, 708660.7 7063059.8, 708834.9 7063044.1, 708876.9 7063040.3, 708931.7 7063034.7, 708938 7063033.6, 708946.4 7063032.6, 709020 7063027.8, 709070 7063022.9, 709114.9 7063018.5, 709157 7063015.1, 709164 7063014.6, 709225 7063009, 709224.4 7063005.6, 709224 7063003, 709222.4 7062993.6, 709222.3 7062993.3, 709219.3 7062985.6, 709218.8 7062981.9, 709217.6 7062979.7, 709213.9 7062972.9, 709187.3 7062926.3, 709165.7 7062888.7, 709154.1 7062869.5, 709140.2 7062846.5, 709138.4 7062843.7, 709129.1 7062828.2, 709095 7062775.1, 709085.1 7062760.2, 709074.2 7062743.6, 709065.6 7062730.5, 709052.6 7062711, 709022.6 7062664, 708999.1 7062629.5, 708995.7 7062624.5, 708978.9 7062598.2, 708967.8 7062580.5, 708966.5 7062575.3, 708966 7062570.6, 708966.5 7062563.4, 708967.8 7062556.5, 708971 7062550, 708975.7 7062544.2, 708996.5 7062522.5, 709014.3 7062504.1, 709027.9 7062490.2, 709046.2 7062472.4, 709055.3 7062461.3, 709059.7 7062452.6, 709059.9 7062452.2, 709062.7 7062444, 709063.5 7062434.5, 709063.7 7062432.4, 709064.1 7062420.6, 709066.3 7062406.4, 709069.6 7062391, 709072.2 7062377.9, 709076.1 7062357.9, 709078.9 7062335.9, 709079.5 7062331, 709083.2 7062291.5, 709088.5 7062243.9, 709090.6 7062221.9, 709090.2 7062213.1, 709088.4 7062206.1, 709085.2 7062197.7, 709072.9 7062171.7, 709069.7 7062168, 709068.5 7062166.7, 709067.6 7062149.1, 709064.4 7062128, 709075 7062104.6, 709085.4 7062081.8, 709089.1 7062073.6, 709097.9 7062054, 709099.4 7062050.9, 709105 7062032, 709106.5 7062024.3, 709106.3 7062015.9, 709105 7062009.1, 709101.7 7062001.6, 709090.2 7061981.3, 709076.4 7061956.3, 709078 7061953.6, 709078.6 7061949.6, 709077.7 7061940.7, 709069 7061894.5, 709064.3 7061874.3, 709059.3 7061857.7, 709053.3 7061840.5, 709050.3 7061833.5, 709048.1 7061828.3, 709044.8 7061820.9, 709043.1 7061816.7, 709034.6 7061798.5, 709031.9 7061792.6, 709027.9 7061784.2, 709008.8 7061744.4, 709003 7061730.9, 708999.9 7061723.9, 708993 7061710.2, 708975 7061673.9, 708967.9 7061659.6, 708931.7 7061587, 708920.3 7061583.6, 708890.3 7061575.6, 708865 7061570.1, 708844.1 7061565.7, 708829.6 7061562.2, 708822.3 7061559.9, 708815.2 7061576.9, 708775 7061674.8, 708767.9 7061691.8, 708739.8 7061760.1, 708719.3 7061745.7, 708702.2 7061733.7, 708681.5 7061719.1, 708641.2 7061690.9, 708599.2 7061677.6, 708584.2 7061672.9, 708541.8 7061659.6, 708539.9 7061667.8, 708528.2 7061720.8, 708468 7061709.3, 708466.4 7061714.5, 708425.9 7061846.2, 708425.1 7061848.8))</t>
  </si>
  <si>
    <t>POLYGON ((708216.6 7064108.6, 708229.7 7064115.9, 708266.1 7064129.7, 708277.6 7064134.6, 708293.2 7064140.3, 708304.1 7064141.9, 708331.1 7064151.7, 708352.1 7064158.9, 708361.6 7064163, 708369.3 7064166.3, 708375.3 7064169.9, 708381.8 7064175.2, 708387 7064179.3, 708393.9 7064183, 708403 7064185.7, 708407.8 7064186.4, 708413.7 7064187.8, 708416.2 7064178.2, 708416.8 7064175.7, 708420.3 7064173.9, 708421.6 7064165.3, 708421.8 7064164, 708426 7064154.1, 708439.9 7064133.2, 708448.9 7064122.6, 708480.6 7064085.7, 708486.9 7064078.4, 708565.3 7063989, 708603.7 7063944.9, 708624.7 7063920.8, 708627.5 7063918, 708648 7063897.1, 708659.8 7063886, 708683.7 7063868.4, 708700.6 7063856.5, 708704.4 7063854.2, 708709.2 7063851.3, 708710.5 7063853, 708713.5 7063856.9, 708720.6 7063872.2, 708721.5 7063876.6, 708767.5 7063960.7, 708778.9 7063953.6, 708880.2 7063900, 708884.8 7063898.2, 708888.7 7063897.2, 708894.8 7063897.4, 708930 7063900.5, 708945.9 7063901.8, 708995.3 7063907.5, 709005.3 7063908.6, 709004.2 7063914.2, 709005.1 7063922.8, 709008.1 7063933.4, 709016.5 7063949.3, 709025.2 7063965.8, 709046.8 7063999, 709054.5 7064007.4, 709066.6 7064019.8, 709070.7 7064023.7, 709075.4 7064026.6, 709078.1 7064028.6, 709080.9 7064031.5, 709087.6 7064038.4, 709091.4 7064042.1, 709095.4 7064046.3, 709099.8 7064051, 709104.6 7064056.2, 709110.1 7064062.1, 709115.6 7064068.1, 709121.3 7064074, 709126.7 7064079.9, 709132.2 7064085.9, 709136.7 7064090.9, 709137.5 7064091.7, 709143 7064097.6, 709148.3 7064103.4, 709153.6 7064109.1, 709158 7064115.2, 709162.6 7064120.5, 709167 7064125.4, 709170.8 7064132.7, 709174.6 7064136.9, 709184.7 7064150.3, 709151.1 7064178, 709133.3 7064191.1, 709127.5 7064195.3, 709111.6 7064206.9, 709088.1 7064223.9, 709040.3 7064258.5, 709032.2 7064264.3, 709027.2 7064268, 708997.7 7064289.8, 708954.5 7064322.1, 708948.8 7064325.8, 708946.8 7064327.1, 708944.2 7064328.9, 708942.5 7064330, 708932.5 7064336.6, 708929.5 7064338.6, 708927.2 7064340.1, 708925 7064341.4, 708913.3 7064348.9, 708911.5 7064350, 708904.9 7064355.5, 708896.9 7064363.1, 708890.9 7064370.8, 708886 7064379.1, 708882.5 7064388.9, 708880.1 7064398.5, 708878.7 7064407, 708877.4 7064417.6, 708876.7 7064423.6, 708875.6 7064433.1, 708872 7064465.8, 708870.6 7064478.4, 708869.9 7064484.8, 708867.4 7064503.3, 708861 7064552.7, 708860.8 7064568, 708859.9 7064584.4, 708861.3 7064595.5, 708851.3 7064623.3, 708805.9 7064663.2, 708794.6 7064673, 708802.1 7064682.5, 708807.5 7064689.5, 708808.7 7064691, 708810.9 7064691.9, 708815.2 7064697, 708816.9 7064698.7, 708839.5 7064721, 708846.6 7064728, 708883.7 7064765.1, 708916.8 7064796.3, 708949.5 7064823.8, 708976.6 7064846.3, 708977.4 7064846.9, 709018.7 7064877.6, 709045.6 7064897, 709078.8 7064920.8, 709123.3 7064953, 709131.9 7064959.3, 709132.5 7064959.7, 709179.7 7064994.9, 709188.8 7065002.7, 709196.1 7065007.9, 709197.3 7065008.7, 709201.5 7065012.2, 709204.3 7065010.5, 709205.7 7065009.5, 709206.4 7065009, 709223.7 7064997.7, 709223.8 7064997.6, 709231.8 7064992.6, 709245.2 7064983.4, 709247.9 7064986.3, 709253.5 7064989.4, 709260 7064991.4, 709267.7 7064992, 709275.9 7064991.1, 709282.6 7064987.7, 709287.8 7064983.5, 709290.3 7064980, 709292.4 7064977.1, 709294.7 7064970.9, 709294.9 7064963.5, 709293.8 7064956, 709291.2 7064948.6, 709294.9 7064945.1, 709300.3 7064940.6, 709300.6 7064940.4, 709305.3 7064936.6, 709310.4 7064932.5, 709315.2 7064929.3, 709316.5 7064928.5, 709316.9 7064928.2, 709321.1 7064925.4, 709326 7064922.1, 709326.5 7064921.9, 709333.6 7064917.1, 709340.1 7064913.5, 709342.9 7064911.9, 709355.3 7064906.1, 709358 7064904.7, 709388.4 7064889.1, 709396.8 7064883.6, 709401.2 7064880.7, 709407.8 7064872.4, 709427.1 7064859.8, 709512.2 7064803, 709573.5 7064762.5, 709581.7 7064757.1, 709588.4 7064753.1, 709591.5 7064751.2, 709608.4 7064741.2, 709634.1 7064723.7, 709647.9 7064718.9, 709651.7 7064720.4, 709655.7 7064720.8, 709660.7 7064719.6, 709664.7 7064716.2, 709666 7064712.2, 709665.8 7064707.5, 709688 7064703.5, 709715.5 7064698.2, 709732.8 7064694.6, 709751.5 7064689.5, 709759.1 7064686.3, 709778.6 7064677.1, 709781.6 7064675.3, 709806.3 7064654.5, 709817.5 7064648, 709843.3 7064628, 709830.2 7064562, 709784.7 7064490.4, 709760.3 7064449.5, 709757.3 7064444.7, 709736.1 7064410.3, 709699.5 7064351.2, 709645.9 7064264.4, 709636.4 7064249.2, 709643 7064247.8, 709659.1 7064241.9, 709671.5 7064237.1, 709680.3 7064230.7, 709685.6 7064226.2, 709689.6 7064222.8, 709692.4 7064221.1, 709700.8 7064215, 709709.8 7064209.1, 709717.7 7064201.7, 709724.4 7064195.4, 709731.9 7064185.8, 709735.7 7064180.2, 709741.1 7064169.7, 709757 7064132.8, 709780.2 7064078.6, 709776.9 7064074.9, 709770 7064067.1, 709761.3 7064060.6, 709757.7 7064056.1, 709755.3 7064052.5, 709753.1 7064050.2, 709750.1 7064049.1, 709747.1 7064047.9, 709743.1 7064039.6, 709742.8 7064033.7, 709741.6 7064028.4, 709739.7 7064024.1, 709735.7 7064024, 709730 7064023.2, 709725.8 7064021.1, 709720.7 7064018.2, 709716.4 7064014.1, 709711.9 7064008.3, 709705.7 7064003.1, 709701.6 7064000.9, 709696.6 7063996.4, 709690.8 7063993.4, 709686.2 7063990.6, 709680.7 7063988.8, 709675.7 7063985.6, 709671.3 7063980.6, 709669.1 7063977.9, 709665.1 7063974.5, 709660.4 7063968.2, 709654.9 7063951.9, 709650.4 7063932.7, 709645.9 7063910.7, 709642.5 7063889, 709640.8 7063882.1, 709639.5 7063875, 709637.9 7063864.8, 709636.5 7063858, 709634.3 7063848.8, 709627.7 7063841.7, 709616.8 7063830, 709606.4 7063724.9, 709608.3 7063723, 709642.3 7063687.8, 709692.4 7063687.5, 709638.5 7063613.7, 709635.4 7063609.5, 709635.3 7063612.2, 709619.4 7063646.5, 709613.8 7063658.3, 709605.7 7063671.7, 709601.9 7063684, 709596.8 7063690.5, 709583.5 7063695.2, 709572.9 7063696.8, 709560.6 7063696.5, 709548.9 7063697.4, 709547.7 7063697.5, 709531 7063698.6, 709513.1 7063708.7, 709489.1 7063708.9, 709480 7063705.9, 709466.6 7063705.8, 709446.3 7063702.2, 709428.3 7063707.1, 709414 7063712.8, 709376.1 7063735.1, 709374.4 7063732.7, 709372.4 7063730, 709361.3 7063715.9, 709343.7 7063693.6, 709338 7063681.9, 709331.7 7063684.8, 709325 7063685.5, 709318.9 7063684.7, 709302.3 7063679, 709284.6 7063670.9, 709287 7063633.5, 709290 7063617.6, 709285.6 7063616.4, 709294.9 7063558.5, 709289.5 7063559, 709262.7 7063560.7, 709248.3 7063561.6, 709238 7063562.3, 709227.1 7063564, 709213.8 7063568.2, 709198.9 7063576.6, 709187.3 7063585.2, 709173.6 7063597.7, 709161.6 7063610.6, 709154 7063618.7, 709145.1 7063629.2, 709142.9 7063635.2, 709130.4 7063638.8, 709127.1 7063639.1, 709123.1 7063638.5, 709115.5 7063636.5, 709030.3 7063609.5, 709016.5 7063606.1, 709009.1 7063605.2, 708984.7 7063612.8, 708972.4 7063616.6, 708958.4 7063620.2, 708948.4 7063624.5, 708938 7063629, 708925.6 7063638.5, 708922.2 7063642.2, 708921.1 7063643.6, 708912.6 7063646.2, 708905.5 7063649.7, 708900.8 7063652.3, 708897.7 7063654, 708894.1 7063655.1, 708885.9 7063657.4, 708862.3 7063661.4, 708854.5 7063662.8, 708836.4 7063667.7, 708816.3 7063674.8, 708787.6 7063685.2, 708777.9 7063688.7, 708763.9 7063694.1, 708725 7063708.7, 708719.6 7063710.9, 708647.5 7063740.6, 708644 7063742.2, 708571.8 7063772.7, 708566.1 7063775.1, 708505 7063800.3, 708490.1 7063807.6, 708478.5 7063814.3, 708469.1 7063821, 708460.6 7063828.4, 708452.7 7063835.1, 708443.3 7063846, 708437.7 7063851.3, 708425 7063861.9, 708417.1 7063867.3, 708411.6 7063871.2, 708394.3 7063883.8, 708382.4 7063892.5, 708362.6 7063904.6, 708344 7063915.9, 708318.8 7063931.3, 708309 7063938.4, 708303.4 7063944.6, 708294.5 7063958.6, 708293.1 7063960.5, 708290.3 7063964.4, 708287.4 7063968.5, 708283.1 7063978, 708278.8 7063986.8, 708278.7 7063987, 708275.4 7063993.8, 708254.8 7064033.9, 708238.7 7064068.1, 708230 7064086.6, 708216.6 7064108.6))</t>
  </si>
  <si>
    <t>Le Vivier</t>
  </si>
  <si>
    <t>POLYGON ((707925.6 7064975.1, 707901.6 7064983.9, 707859.6 7064999.1, 707821.2 7064987.9, 707816.8 7064986.5, 707803 7064982.4, 707746.6 7065029.9, 707764.8 7065035.1, 707777.7 7065039.9, 707799.7 7065047.1, 707831.1 7065057.3, 707825.2 7065072.7, 707823.6 7065076.8, 707818.6 7065089.6, 707815.3 7065098.2, 707787.3 7065136.6, 707891.2 7065219.2, 707895.6 7065239.5, 707921.2 7065255, 708007.5 7065307.3, 708112 7065364.5, 708123.6 7065350, 708198.6 7065417, 708181.4 7065427, 708180.4 7065427.8, 708168.9 7065439.2, 708163.6 7065441.8, 708157.9 7065446.7, 708136.3 7065465.5, 708126.9 7065473.9, 708119.1 7065484, 708092 7065511.4, 708048.7 7065556.9, 708012.2 7065594.6, 708001.7 7065605.4, 707952.5 7065655, 707944.2 7065663.3, 707942.6 7065665, 707942.3 7065668.6, 707941.4 7065672.3, 707942.2 7065674.7, 707943.8 7065676.5, 707947 7065678.7, 707950.6 7065680.8, 707965.3 7065689.1, 707976.3 7065696.5, 707983.8 7065701.7, 707987.9 7065703.7, 707990.4 7065705, 708000.9 7065709.8, 708027.6 7065722.1, 708033.7 7065726.6, 708041.7 7065734.5, 708057.7 7065740.5, 708081.8 7065751.5, 708177.7 7065799.1, 708182.1 7065801, 708200.6 7065809.3, 708211.4 7065814.1, 708234.6 7065824.5, 708239.6 7065826.8, 708245 7065829, 708254.8 7065833, 708265.6 7065837, 708284.9 7065846.3, 708303.5 7065855.6, 708325.8 7065868.6, 708343.4 7065878.8, 708366.5 7065892.5, 708397.7 7065915, 708413.6 7065926.4, 708444.9 7065948.9, 708481.7 7065975.3, 708486.8 7065969.5, 708503.5 7065949.9, 708507.5 7065945.7, 708532.5 7065919.8, 708548.1 7065903.6, 708557.7 7065893.7, 708564.5 7065887, 708617.1 7065827.9, 708642.4 7065837.7, 708646.5 7065840, 708678.5 7065853, 708684.6 7065857.5, 708731.2 7065877.9, 708735.5 7065878.2, 708747.8 7065880.6, 708753.8 7065883.9, 708769.3 7065890.2, 708775.5 7065892.7, 708779.7 7065894.4, 708817.9 7065909.9, 708857.4 7065853.7, 708870.8 7065835.4, 708898.1 7065797.7, 708905.5 7065786.3, 708926.8 7065780, 708936.1 7065777.3, 708944.2 7065775, 708949 7065773.6, 708979.3 7065796.7, 709011.3 7065823, 709069.6 7065854.5, 709075.3 7065856.6, 709121.8 7065883, 709106.5 7065926.3, 709133.8 7065949.6, 709140.3 7065955.8, 709199.3 7066013.5, 709213.2 7066027.1, 709241.9 7066055, 709245.5 7066058.6, 709258 7066070.8, 709276.3 7066088.7, 709286.8 7066098.9, 709300.1 7066111.9, 709314.7 7066126.2, 709323.8 7066100.6, 709332.8 7066077.9, 709340.6 7066062.5, 709349.4 7066044.7, 709354 7066036.9, 709366.6 7066014.6, 709372.1 7066001.9, 709388.3 7066008.8, 709434.5 7066030.2, 709454 7066041.3, 709476.2 7066055.2, 709496.5 7066069.1, 709575.4 7066110.7, 709601.8 7066124.7, 709614.7 7066100.6, 709671.3 7065994.7, 709681.8 7066000.1, 709703.7 7066010.5, 709713.5 7066015.4, 709724.1 7066018.3, 709735 7066019.7, 709742.9 7066020.4, 709744.5 7066020.6, 709757 7066020.4, 709760.6 7066020.3, 709790.6 7066018.7, 709804.1 7066017.7, 709813 7066017.8, 709820.5 7066019, 709836.3 7066022.8, 709849.7 7066027.1, 709858.5 7066030.3, 709865.3 7066033.9, 709870.5 7066036.4, 709885.3 7066047.8, 709916.7 7066072.3, 709935.1 7066087.1, 709939.5 7066090.8, 709944.1 7066092.5, 709950.6 7066095.2, 709958.9 7066098.9, 709971.8 7066103.5, 709975.9 7066105, 709999.8 7066113.8, 710026.7 7066123.6, 710034.2 7066127, 710040.7 7066130.4, 710046.6 7066132.8, 710048.1 7066139.7, 710048.2 7066146.8, 710047.3 7066153.3, 710046 7066159.5, 710041.9 7066174.5, 710038.5 7066183.4, 710035.2 7066189.6, 710032.3 7066194.3, 710030.6 7066197, 710027.9 7066201.5, 710039.5 7066216.7, 710051.6 7066234.5, 710069 7066263.1, 710084 7066290.5, 710090.1 7066301.5, 710093.7 7066309.8, 710095.4 7066315.5, 710095.8 7066320.8, 710107.4 7066320.9, 710149.1 7066290.3, 710162.1 7066282.7, 710169.9 7066280.4, 710210.8 7066276.7, 710222.7 7066276.6, 710235 7066275.1, 710235.3 7066275.1, 710236.7 7066266.7, 710236.1 7066260.7, 710147.4 7066146.3, 710135.4 7066140.4, 710125.2 7066116.5, 710111.7 7066098, 710074.6 7066047, 710028 7065987.1, 709963.5 7065904.3, 709949.3 7065886.1, 709908.9 7065836.5, 709900.4 7065823.5, 709817 7065695.8, 709771.2 7065625.7, 709705.8 7065524, 709635.1 7065413.9, 709544.8 7065273.3, 709513.1 7065224.1, 709501.8 7065206.2, 709354.2 7064976.9, 709336.4 7064949.2, 709321.1 7064925.4, 709316.9 7064928.2, 709316.5 7064928.5, 709315.2 7064929.3, 709310.4 7064932.5, 709305.3 7064936.6, 709300.6 7064940.4, 709300.3 7064940.6, 709294.9 7064945.1, 709291.2 7064948.6, 709293.8 7064956, 709294.9 7064963.5, 709294.7 7064970.9, 709292.4 7064977.1, 709290.3 7064980, 709287.8 7064983.5, 709282.6 7064987.7, 709275.9 7064991.1, 709267.7 7064992, 709260 7064991.4, 709253.5 7064989.4, 709247.9 7064986.3, 709245.2 7064983.4, 709231.8 7064992.6, 709223.8 7064997.6, 709223.7 7064997.7, 709206.4 7065009, 709205.7 7065009.5, 709204.3 7065010.5, 709201.5 7065012.2, 709197.3 7065008.7, 709196.1 7065007.9, 709188.8 7065002.7, 709179.7 7064994.9, 709132.5 7064959.7, 709131.9 7064959.3, 709123.3 7064953, 709078.8 7064920.8, 709045.6 7064897, 709018.7 7064877.6, 708977.4 7064846.9, 708976.6 7064846.3, 708949.5 7064823.8, 708916.8 7064796.3, 708883.7 7064765.1, 708846.6 7064728, 708839.5 7064721, 708816.9 7064698.7, 708815.2 7064697, 708810.9 7064691.9, 708808.7 7064691, 708807.5 7064689.5, 708802.1 7064682.5, 708794.6 7064673, 708786.1 7064681.7, 708763.3 7064652.7, 708735.8 7064618, 708731.4 7064612.2, 708731 7064611.7, 708696.6 7064564.7, 708662.5 7064517, 708661.7 7064515.8, 708672.2 7064509.8, 708670.1 7064507, 708634.7 7064459.1, 708634.5 7064458.9, 708621.1 7064440.5, 708559.1 7064353.8, 708530.9 7064314.9, 708496.6 7064267.5, 708446.1 7064198.7, 708442.7 7064194.2, 708438.6 7064188.6, 708435.6 7064184.4, 708427.6 7064173.5, 708425.1 7064170.1, 708424.4 7064169.1, 708421.6 7064165.3, 708420.3 7064173.9, 708416.8 7064175.7, 708416.2 7064178.2, 708413.7 7064187.8, 708418.6 7064190.9, 708423.9 7064194.4, 708422.5 7064216.3, 708422.8 7064253.9, 708426.3 7064272.7, 708442.6 7064297.5, 708475.2 7064342.6, 708491.7 7064372.2, 708500.1 7064417.5, 708496.9 7064606.9, 708492.3 7064624.2, 708487.6 7064635.2, 708376.5 7064734.8, 708265.5 7064834.4, 708212.8 7064881.6, 708208.4 7064885.5, 708204 7064889.6, 708193.1 7064899.3, 708179.4 7064911.6, 708175.3 7064915.2, 708154.5 7064934, 708136.9 7064946.6, 708107.9 7064957.9, 708062.3 7064962.1, 708040.5 7064964.2, 707950 7064972.8, 707925.6 7064975.1))</t>
  </si>
  <si>
    <t>POLYGON ((709063.5 7062434.5, 709062.7 7062444, 709059.9 7062452.2, 709059.7 7062452.6, 709055.3 7062461.3, 709046.2 7062472.4, 709027.9 7062490.2, 709014.3 7062504.1, 708996.5 7062522.5, 708975.7 7062544.2, 708971 7062550, 708967.8 7062556.5, 708966.5 7062563.4, 708966 7062570.6, 708966.5 7062575.3, 708967.8 7062580.5, 708978.9 7062598.2, 708995.7 7062624.5, 708999.1 7062629.5, 709022.6 7062664, 709052.6 7062711, 709065.6 7062730.5, 709074.2 7062743.6, 709085.1 7062760.2, 709095 7062775.1, 709129.1 7062828.2, 709138.4 7062843.7, 709140.2 7062846.5, 709154.1 7062869.5, 709165.7 7062888.7, 709187.3 7062926.3, 709213.9 7062972.9, 709217.6 7062979.7, 709218.8 7062981.9, 709219.3 7062985.6, 709222.3 7062993.3, 709222.4 7062993.6, 709224 7063003, 709224.4 7063005.6, 709225 7063009, 709225.4 7063011.4, 709225.7 7063015, 709225.9 7063016.7, 709226.4 7063021.3, 709231.1 7063030, 709242.2 7063057.5, 709254.2 7063088.6, 709258.6 7063099.9, 709267.1 7063122.1, 709269.2 7063129.6, 709269.5 7063130.7, 709277.5 7063141.1, 709278.4 7063142.8, 709280.6 7063148, 709281.8 7063150.6, 709285.3 7063158.6, 709288.5 7063166.7, 709291.5 7063174.7, 709294.4 7063182.5, 709295.6 7063187.4, 709296.5 7063190.4, 709298.3 7063198.5, 709299.5 7063206.8, 709300.3 7063215, 709300.6 7063223.3, 709300 7063231.6, 709300 7063233.5, 709300.2 7063239.6, 709299.8 7063247.2, 709299.7 7063254.5, 709299.7 7063261.6, 709300 7063268.7, 709300.8 7063275.6, 709302.3 7063282.3, 709304.7 7063288.7, 709295.9 7063297, 709294.1 7063300.1, 709292 7063305.5, 709290.4 7063315, 709288.6 7063326.7, 709286.8 7063344.8, 709284.5 7063369.8, 709283.4 7063379.1, 709281.3 7063387.6, 709279.4 7063395.5, 709277.6 7063399.9, 709275.7 7063402.9, 709275.5 7063403.2, 709267.8 7063411, 709252.9 7063423.4, 709241.6 7063433.9, 709235.6 7063440.4, 709222.4 7063458.4, 709205.4 7063483.6, 709201.5 7063492, 709199.2 7063500.9, 709198.4 7063511.6, 709199.4 7063518.3, 709207.4 7063531.5, 709214.4 7063543, 709227.1 7063564, 709238 7063562.3, 709248.3 7063561.6, 709262.7 7063560.7, 709289.5 7063559, 709294.9 7063558.5, 709285.6 7063616.4, 709290 7063617.6, 709287 7063633.5, 709284.6 7063670.9, 709302.3 7063679, 709318.9 7063684.7, 709325 7063685.5, 709331.7 7063684.8, 709338 7063681.9, 709343.7 7063693.6, 709361.3 7063715.9, 709372.4 7063730, 709374.4 7063732.7, 709376.1 7063735.1, 709414 7063712.8, 709428.3 7063707.1, 709446.3 7063702.2, 709466.6 7063705.8, 709480 7063705.9, 709489.1 7063708.9, 709513.1 7063708.7, 709531 7063698.6, 709547.7 7063697.5, 709548.9 7063697.4, 709560.6 7063696.5, 709572.9 7063696.8, 709583.5 7063695.2, 709596.8 7063690.5, 709601.9 7063684, 709605.7 7063671.7, 709613.8 7063658.3, 709619.4 7063646.5, 709635.3 7063612.2, 709635.4 7063609.5, 709650.3 7063593.7, 709657.5 7063590.6, 709665.6 7063587.4, 709682.8 7063580.4, 709701.2 7063571.7, 709715.5 7063566.6, 709727.1 7063561.2, 709740.4 7063553.2, 709760.4 7063543.3, 709787.5 7063530.6, 709809.6 7063521.6, 709815.7 7063516.6, 709823.8 7063502.4, 709822.2 7063499.7, 709820.8 7063497.5, 709811.4 7063481.9, 709797.9 7063455.5, 709794.3 7063447.9, 709752.4 7063356.5, 709704.8 7063268.4, 709679.7 7063221.2, 709667.1 7063197.5, 709660 7063181.2, 709658.3 7063174.2, 709671 7063163.1, 709681.6 7063154, 709698.8 7063139, 709659.5 7063088.9, 709656.1 7063084.5, 709645.9 7063071.5, 709644.6 7063051.7, 709652.8 7063041.6, 709662.2 7063030.1, 709639.6 7062992.9, 709636.6 7062987.6, 709629.2 7062975.2, 709627.5 7062972.3, 709620.3 7062960.1, 709618.4 7062957, 709620.5 7062950.1, 709630.6 7062915.7, 709508.9 7062776.3, 709497.2 7062775.5, 709476 7062751.2, 709466.3 7062726.3, 709448.1 7062679.3, 709429.8 7062608.5, 709409.6 7062634.4, 709353.7 7062675.9, 709279 7062592.4, 709218.3 7062523.1, 709210.9 7062527.4, 709171.7 7062553.2, 709163.1 7062558.9, 709148.1 7062561, 709131.1 7062556.2, 709117.9 7062549.3, 709104.8 7062533.3, 709093.4 7062512.7, 709090.6 7062507.4, 709063.5 7062434.5))</t>
  </si>
  <si>
    <t>POLYGON ((709850.5 7062955.8, 709806 7062959, 709755 7062964.7, 709748.8 7062965.3, 709676.2 7062971.3, 709662.1 7062972.5, 709630.1 7062975.3, 709629.2 7062975.2, 709636.6 7062987.6, 709639.6 7062992.9, 709662.2 7063030.1, 709652.8 7063041.6, 709644.6 7063051.7, 709645.9 7063071.5, 709656.1 7063084.5, 709659.5 7063088.9, 709698.8 7063139, 709681.6 7063154, 709671 7063163.1, 709658.3 7063174.2, 709660 7063181.2, 709667.1 7063197.5, 709679.7 7063221.2, 709704.8 7063268.4, 709752.4 7063356.5, 709794.3 7063447.9, 709797.9 7063455.5, 709811.4 7063481.9, 709820.8 7063497.5, 709822.2 7063499.7, 709823.8 7063502.4, 709815.7 7063516.6, 709809.6 7063521.6, 709787.5 7063530.6, 709760.4 7063543.3, 709740.4 7063553.2, 709727.1 7063561.2, 709715.5 7063566.6, 709701.2 7063571.7, 709682.8 7063580.4, 709665.6 7063587.4, 709657.5 7063590.6, 709650.3 7063593.7, 709635.4 7063609.5, 709638.5 7063613.7, 709692.4 7063687.5, 709642.3 7063687.8, 709608.3 7063723, 709606.4 7063724.9, 709616.8 7063830, 709627.7 7063841.7, 709634.3 7063848.8, 709636.5 7063858, 709637.9 7063864.8, 709639.5 7063875, 709640.8 7063882.1, 709642.5 7063889, 709645.9 7063910.7, 709650.4 7063932.7, 709654.9 7063951.9, 709660.4 7063968.2, 709665.1 7063974.5, 709669.1 7063977.9, 709671.3 7063980.6, 709675.7 7063985.6, 709680.7 7063988.8, 709686.2 7063990.6, 709690.8 7063993.4, 709696.6 7063996.4, 709701.6 7064000.9, 709705.7 7064003.1, 709711.9 7064008.3, 709716.4 7064014.1, 709720.7 7064018.2, 709725.8 7064021.1, 709730 7064023.2, 709735.7 7064024, 709739.7 7064024.1, 709741.6 7064028.4, 709742.8 7064033.7, 709743.1 7064039.6, 709747.1 7064047.9, 709750.1 7064049.1, 709753.1 7064050.2, 709755.3 7064052.5, 709757.7 7064056.1, 709761.3 7064060.6, 709770 7064067.1, 709786.9 7064036, 709800.5 7064017.7, 709853.5 7063983.4, 709894.8 7063961.9, 709985.2 7063912.7, 710030.3 7063887.2, 710054.5 7063879.9, 710082.7 7063881.3, 710138.4 7063886.2, 710196.3 7063892.8, 710233.1 7063899.5, 710249.7 7063899.8, 710258.5 7063900.1, 710255.4 7063888.9, 710253.3 7063880.7, 710245.7 7063851.9, 710280.4 7063843.8, 710356.6 7063826.4, 710359.8 7063825.5, 710414.5 7063812.8, 710464.7 7063801.5, 710487.7 7063796.3, 710510 7063791, 710519.3 7063788.8, 710509.3 7063735, 710520.3 7063673.7, 710478.4 7063646.3, 710454.4 7063630.7, 710454.2 7063630.4, 710440 7063610, 710431.7 7063543, 710413.9 7063508.7, 710398.5 7063479.4, 710397.8 7063474.6, 710394.7 7063455.3, 710386.8 7063406.1, 710376 7063338.4, 710370.5 7063310.3, 710367.9 7063285.2, 710366.9 7063269.3, 710367 7063254, 710368.5 7063242.2, 710371.2 7063227.9, 710374.5 7063209, 710376 7063200.7, 710375 7063196.7, 710372.2 7063189.2, 710366.2 7063181.8, 710343.5 7063158.9, 710335.9 7063151, 710334.6 7063149.7, 710347.8 7063137.1, 710355.5 7063128, 710359.1 7063123.7, 710369.8 7063111, 710369.2 7063110.6, 710368.6 7063110.1, 710368.5 7063110.1, 710367.2 7063108.9, 710365.4 7063107.3, 710364.6 7063106.4, 710323 7063067.2, 710269.3 7063024.2, 710242.9 7063002.5, 710224.7 7062988.9, 710203.8 7062976.2, 710180.8 7062964.6, 710180.5 7062964.5, 710162.1 7062957.4, 710150 7062953.1, 710138.2 7062949.3, 710130.6 7062947.1, 710128 7062946.5, 710125.6 7062946, 710123.7 7062945.6, 710109.5 7062942.5, 710100.2 7062940.9, 710097.4 7062940.4, 710084.9 7062938.6, 710064.9 7062938.8, 710040.2 7062939.2, 709978.9 7062945.4, 709967.3 7062946.3, 709905.6 7062950.6, 709850.5 7062955.8))</t>
  </si>
  <si>
    <t>591630102</t>
  </si>
  <si>
    <t>POLYGON ((709770 7064067.1, 709776.9 7064074.9, 709780.2 7064078.6, 709757 7064132.8, 709741.1 7064169.7, 709735.7 7064180.2, 709731.9 7064185.8, 709724.4 7064195.4, 709717.7 7064201.7, 709709.8 7064209.1, 709700.8 7064215, 709692.4 7064221.1, 709689.6 7064222.8, 709685.6 7064226.2, 709680.3 7064230.7, 709671.5 7064237.1, 709659.1 7064241.9, 709643 7064247.8, 709636.4 7064249.2, 709645.9 7064264.4, 709699.5 7064351.2, 709736.1 7064410.3, 709757.3 7064444.7, 709760.3 7064449.5, 709784.7 7064490.4, 709830.2 7064562, 709843.3 7064628, 709856.7 7064695.9, 709892.3 7064718.8, 709977.5 7064770.3, 709942.8 7064798.7, 710020 7064899, 710038.2 7064887.1, 710084.8 7064856.6, 710092.1 7064851.9, 710097.1 7064848.5, 710107.4 7064841.8, 710111.6 7064844.7, 710131.7 7064858.4, 710147.8 7064869.4, 710209.4 7064939.3, 710226.5 7064960.2, 710210 7064970.8, 710212.8 7064975.5, 710245.8 7065031.5, 710315.6 7065093.7, 710348.5 7065167.4, 710368.8 7065166.9, 710376.9 7065164.9, 710409.7 7065149.3, 710425.8 7065142.2, 710435.1 7065138.3, 710435.9 7065138, 710440.5 7065137.2, 710444.3 7065136.7, 710449.8 7065136.5, 710445.9 7065109, 710445.3 7065106.3, 710439.3 7065078, 710434.6 7065069.7, 710426.5 7065063.5, 710411.3 7065049.6, 710384.7 7065020.4, 710379.1 7065013.8, 710361.8 7064993.4, 710344.7 7064970.4, 710325.9 7064938.7, 710316.4 7064922.8, 710306.2 7064905.5, 710292.1 7064886.5, 710336.1 7064850.4, 710340 7064845.3, 710340.6 7064841.2, 710340.3 7064834.7, 710337 7064825.2, 710335.3 7064819.8, 710288.4 7064760.1, 710257.3 7064714.2, 710255.5 7064711.6, 710251.5 7064706, 710258.3 7064701.4, 710314.7 7064664.1, 710349.4 7064641.6, 710353 7064639.2, 710374 7064625.6, 710445 7064578.5, 710494.4 7064545.7, 710500.8 7064540.9, 710450.5 7064493.3, 710435.6 7064479.2, 710429.5 7064473.5, 710410.6 7064455.5, 710387.3 7064434.5, 710381.2 7064428.9, 710365.2 7064414.8, 710353 7064403.2, 710366.7 7064387.7, 710388.7 7064363.4, 710440 7064307.3, 710449.1 7064298.1, 710457.8 7064289.3, 710473 7064274.1, 710488.5 7064258.4, 710496.7 7064251.1, 710499.9 7064243.3, 710499.2 7064236.6, 710510.6 7064239.5, 710522.7 7064241.6, 710534 7064245.6, 710546.3 7064251.8, 710561.4 7064261.9, 710569.5 7064268, 710571.5 7064265, 710588.3 7064241.8, 710611.9 7064208.4, 710609.6 7064207.4, 710605.9 7064204.8, 710557.1 7064159.5, 710546.7 7064149.3, 710506.6 7064110.1, 710502.2 7064105.6, 710473.5 7064077, 710459.9 7064063.3, 710444.3 7064050.7, 710439.1 7064047.3, 710423 7064037.5, 710410.9 7064029.8, 710405.6 7064028.2, 710401.5 7064027.8, 710398.8 7064027.8, 710397.1 7064027.9, 710394 7064028.9, 710390.8 7064030.6, 710376.4 7064041.6, 710349.4 7064066.2, 710338 7064075.8, 710331.4 7064067.9, 710317.7 7064047.3, 710310.6 7064035.4, 710303.6 7064021.4, 710298.5 7064011.1, 710294.7 7064002.9, 710301.4 7064000.2, 710310.7 7063995.7, 710331.8 7063985.8, 710342.7 7063981, 710338.5 7063973.1, 710321.9 7063936.1, 710312.1 7063916.6, 710305.5 7063916.8, 710303.8 7063916.9, 710290.2 7063916.2, 710262.2 7063913.7, 710261.4 7063910.6, 710258.7 7063900.8, 710258.5 7063900.1, 710249.7 7063899.8, 710233.1 7063899.5, 710196.3 7063892.8, 710138.4 7063886.2, 710082.7 7063881.3, 710054.5 7063879.9, 710030.3 7063887.2, 709985.2 7063912.7, 709894.8 7063961.9, 709853.5 7063983.4, 709800.5 7064017.7, 709786.9 7064036, 709770 7064067.1))</t>
  </si>
  <si>
    <t>591630302</t>
  </si>
  <si>
    <t>Beaumont 2</t>
  </si>
  <si>
    <t>POLYGON ((710369.8 7063111, 710359.1 7063123.7, 710355.5 7063128, 710347.8 7063137.1, 710334.6 7063149.7, 710335.9 7063151, 710343.5 7063158.9, 710366.2 7063181.8, 710372.2 7063189.2, 710375 7063196.7, 710376 7063200.7, 710374.5 7063209, 710371.2 7063227.9, 710368.5 7063242.2, 710367 7063254, 710366.9 7063269.3, 710367.9 7063285.2, 710370.5 7063310.3, 710376 7063338.4, 710386.8 7063406.1, 710394.7 7063455.3, 710397.8 7063474.6, 710398.5 7063479.4, 710413.9 7063508.7, 710431.7 7063543, 710440 7063610, 710454.2 7063630.4, 710454.4 7063630.7, 710478.4 7063646.3, 710520.3 7063673.7, 710509.3 7063735, 710519.3 7063788.8, 710510 7063791, 710487.7 7063796.3, 710464.7 7063801.5, 710414.5 7063812.8, 710359.8 7063825.5, 710356.6 7063826.4, 710280.4 7063843.8, 710245.7 7063851.9, 710253.3 7063880.7, 710255.4 7063888.9, 710258.5 7063900.1, 710258.7 7063900.8, 710261.4 7063910.6, 710262.2 7063913.7, 710290.2 7063916.2, 710303.8 7063916.9, 710305.5 7063916.8, 710312.1 7063916.6, 710321.9 7063936.1, 710338.5 7063973.1, 710342.7 7063981, 710331.8 7063985.8, 710310.7 7063995.7, 710301.4 7064000.2, 710294.7 7064002.9, 710298.5 7064011.1, 710303.6 7064021.4, 710310.6 7064035.4, 710317.7 7064047.3, 710331.4 7064067.9, 710338 7064075.8, 710349.4 7064066.2, 710376.4 7064041.6, 710390.8 7064030.6, 710394 7064028.9, 710397.1 7064027.9, 710398.8 7064027.8, 710401.5 7064027.8, 710405.6 7064028.2, 710410.9 7064029.8, 710423 7064037.5, 710439.1 7064047.3, 710444.3 7064050.7, 710459.9 7064063.3, 710473.5 7064077, 710502.2 7064105.6, 710506.6 7064110.1, 710546.7 7064149.3, 710557.1 7064159.5, 710605.9 7064204.8, 710609.6 7064207.4, 710611.9 7064208.4, 710588.3 7064241.8, 710571.5 7064265, 710569.5 7064268, 710575.4 7064272.4, 710579.1 7064275.2, 710584.1 7064279.2, 710594.6 7064273, 710646.4 7064232.2, 710658.5 7064225.5, 710663.9 7064228.6, 710683.2 7064241.4, 710690.3 7064246.9, 710753.3 7064296.4, 710793 7064256.1, 710805.3 7064243.6, 710831.2 7064217.9, 710845 7064204.2, 710894.1 7064153, 710968.4 7064077.6, 710917.6 7064018.7, 710910.2 7064005.3, 710864.1 7063946.2, 710974.7 7063858.3, 710971.2 7063850.1, 710948.3 7063820.8, 710932.7 7063800.9, 710925.1 7063791.2, 710916.7 7063780.6, 710894.3 7063752.3, 710880.9 7063739.4, 710872.9 7063727.9, 710870 7063721.3, 710867.2 7063715.8, 710865.4 7063710.7, 710864.5 7063705.7, 710863.4 7063698.5, 710878.7 7063690, 710887.2 7063687.2, 710894.4 7063685.1, 710899.2 7063684, 710906.4 7063683, 710913.1 7063682.3, 710926.5 7063682, 710936.3 7063683.8, 710946.2 7063685.1, 710959.6 7063686.7, 710977 7063692.5, 710987.1 7063695.2, 710995.7 7063695.7, 710994.8 7063691.6, 710992.1 7063685.4, 710989.7 7063680.6, 710988 7063676.4, 710986.7 7063672.3, 710982.8 7063664.3, 710979.3 7063658.8, 710972 7063649.1, 710961.8 7063636.1, 710949.7 7063623, 710933.1 7063612.2, 710914.5 7063592.4, 710889.8 7063568.1, 710892.7 7063565.2, 710894.9 7063562.9, 710897.2 7063560.7, 710901.8 7063556.4, 710897.1 7063552.1, 710863.4 7063523, 710844.5 7063508.2, 710833 7063499.2, 710793.5 7063462.4, 710785.2 7063454.8, 710781.5 7063451.6, 710780.6 7063450.8, 710754.4 7063427.5, 710749.7 7063423.2, 710730.4 7063406, 710727.8 7063403.8, 710715.9 7063392.7, 710690.6 7063369.5, 710652.7 7063334.4, 710666.5 7063319.3, 710669.8 7063315.4, 710685.3 7063297.5, 710708.4 7063271.4, 710732.2 7063244, 710751.6 7063220.3, 710751.7 7063207.7, 710750.2 7063185.6, 710749.4 7063181, 710747.5 7063177, 710743.7 7063173.1, 710718.8 7063150.8, 710707.3 7063140.6, 710691.3 7063126.5, 710688.2 7063123.7, 710680.9 7063117.2, 710660 7063098.6, 710647.2 7063087.1, 710646 7063086.7, 710644.3 7063086, 710640.6 7063085.1, 710637.6 7063085.5, 710634.4 7063087.1, 710629.9 7063091.2, 710618.6 7063104.8, 710607.8 7063117.8, 710604.8 7063120, 710600.2 7063120.9, 710582.9 7063121.6, 710579.2 7063121.1, 710576.3 7063119.6, 710565.7 7063110.6, 710558.8 7063104.8, 710555.4 7063103, 710551.8 7063102.7, 710548.8 7063103.9, 710545.4 7063106.8, 710522.1 7063133.8, 710505.8 7063152, 710501 7063157.7, 710500.1 7063160.4, 710500.1 7063163.5, 710501.6 7063166.4, 710510.5 7063174.3, 710523.2 7063185.5, 710503.7 7063203.1, 710492.2 7063218.6, 710440.1 7063171, 710415.3 7063147.1, 710407.8 7063145.8, 710376.1 7063116.7, 710373.6 7063114.7, 710373.1 7063114.5, 710372.7 7063114.1, 710372.6 7063114, 710371.7 7063113, 710370.4 7063111.7, 710369.8 7063111))</t>
  </si>
  <si>
    <t>594210103</t>
  </si>
  <si>
    <t>Centre-Rue de Londres</t>
  </si>
  <si>
    <t>POLYGON ((709290.3 7066209.9, 709287.6 7066224.8, 709283.3 7066248.6, 709279.7 7066268.2, 709284.8 7066275.2, 709287.2 7066278.5, 709297.1 7066291.9, 709331.5 7066338.5, 709339.6 7066349.8, 709343.5 7066354.9, 709347.7 7066360.6, 709359 7066375.9, 709360.3 7066383.2, 709361.4 7066389.9, 709364.3 7066406.6, 709364.6 7066408.8, 709365.7 7066415.3, 709333.5 7066449.3, 709320.7 7066463.1, 709315 7066469, 709297.3 7066487.3, 709267.9 7066513.4, 709259 7066520.9, 709250.3 7066527.9, 709243.4 7066533.6, 709231.5 7066543.4, 709217.2 7066554, 709219.7 7066557.9, 709226.5 7066568.7, 709228.5 7066573.3, 709230.9 7066577.9, 709232.5 7066582.4, 709234.4 7066588.3, 709236.7 7066597.4, 709237.5 7066603.1, 709238.3 7066609.7, 709239 7066614.2, 709240 7066621.4, 709241 7066629.5, 709242.1 7066638, 709243.5 7066649.5, 709248.2 7066679.8, 709249.6 7066687.1, 709250.2 7066690, 709252.4 7066700.9, 709254.1 7066706.5, 709255.6 7066710.6, 709258.9 7066719.6, 709270.1 7066745, 709283.6 7066777.7, 709295.5 7066803.2, 709301.2 7066815.1, 709317.3 7066847.4, 709335.8 7066879.6, 709347.1 7066898.3, 709349.3 7066901.7, 709357.1 7066914, 709359.3 7066917.4, 709361.4 7066920.6, 709364.1 7066924.8, 709368.7 7066932.1, 709378.4 7066945.6, 709399.5 7066975.7, 709423.3 7067008.1, 709428.3 7067014.6, 709449 7067043.6, 709461.9 7067062, 709470.1 7067075.7, 709471.4 7067078.5, 709472.9 7067082, 709475.6 7067087.7, 709480.1 7067099.3, 709483.9 7067109.3, 709488.6 7067122.2, 709491.5 7067133.9, 709495.7 7067150.2, 709500.2 7067168.2, 709505.9 7067190, 709513.2 7067225.8, 709517.2 7067243.3, 709519.5 7067255.1, 709512 7067259.5, 709506.5 7067265.5, 709502.1 7067272.3, 709494.7 7067282.5, 709485.3 7067296.8, 709474 7067310.4, 709464 7067321.9, 709458.4 7067329, 709448.9 7067338.2, 709441.9 7067344.9, 709438.4 7067348.2, 709429.9 7067357, 709425.4 7067362.1, 709423.9 7067363.8, 709415.3 7067372.9, 709406.8 7067382.3, 709393.3 7067403.9, 709387 7067415.4, 709384.7 7067419.6, 709372.3 7067437.3, 709370.4 7067439.9, 709361.3 7067452.2, 709348.3 7067472.6, 709329.2 7067502.4, 709310.9 7067529.9, 709279.2 7067577.6, 709245.6 7067631, 709260.7 7067642.5, 709286.7 7067662.1, 709288.8 7067667, 709291.3 7067670.4, 709312.2 7067692.4, 709321.3 7067703.5, 709285.8 7067739.6, 709293.4 7067747.8, 709299.4 7067754.6, 709302.4 7067756.5, 709305.7 7067759.6, 709318.7 7067773.6, 709314.7 7067777.1, 709310.6 7067781, 709305 7067788.2, 709300.5 7067794, 709295.8 7067799.7, 709291.4 7067805.2, 709287.9 7067810.5, 709279 7067827.3, 709264 7067852.8, 709258.6 7067864.4, 709256.8 7067870.3, 709254.9 7067877.6, 709254.9 7067886.6, 709255.4 7067901, 709255.9 7067937.4, 709254.3 7067949.5, 709251.9 7067962.6, 709262.6 7067969.4, 709276.8 7067976.6, 709329.9 7068002.5, 709367 7068020, 709382.1 7068027.2, 709392.2 7068032, 709429.4 7068048.7, 709459.4 7068063.5, 709489.1 7068079.6, 709516.8 7068094.7, 709533.4 7068101.8, 709543.7 7068106.5, 709547 7068096.7, 709549 7068089.6, 709551.6 7068078.9, 709553.7 7068067.8, 709556.2 7068056.8, 709559.1 7068039.9, 709559.9 7068033.6, 709568.3 7068032.5, 709578.1 7068031.2, 709592.5 7068030.6, 709620.8 7068030, 709635.3 7068029.6, 709643.8 7068029.5, 709654 7068028.7, 709665.3 7068027.6, 709680.8 7068025.1, 709714 7068019.3, 709723 7068017.5, 709735.6 7068014.9, 709742.4 7068012.8, 709746.7 7068011, 709750.8 7068009.2, 709753.3 7068005.8, 709754.1 7067999.7, 709751.5 7067975, 709751.7 7067960, 709753.3 7067954.6, 709755.8 7067950.5, 709762.4 7067943.5, 709803.6 7067929.4, 709812.9 7067926.4, 709815.9 7067924.5, 709817.3 7067923.6, 709845.6 7067902.1, 709852.9 7067897.2, 709855.8 7067895.1, 709873.8 7067880.4, 709879.5 7067876.3, 709898.6 7067861.9, 709907.9 7067857.3, 709917.6 7067852.6, 709923.5 7067849.5, 709931.2 7067845.4, 709939.3 7067840.3, 709953.5 7067828.6, 709979.4 7067805.8, 710000.5 7067785.8, 710004.1 7067782.1, 710007.7 7067776.6, 710009.9 7067771.7, 710012.1 7067766.1, 710012.8 7067762.4, 710013.1 7067761, 710013.2 7067754.2, 710012.2 7067749.8, 710010.1 7067744.1, 710008.2 7067740.8, 710004.9 7067735.3, 709998.7 7067727.9, 709989.2 7067718.8, 709983.1 7067715.3, 709984.7 7067709.8, 709986.1 7067706.1, 709988.3 7067701, 709991.8 7067697, 709999.9 7067689.1, 710026.4 7067667, 710036.3 7067657.1, 710040.6 7067652.2, 710044.5 7067646.7, 710046.7 7067642.2, 710048.8 7067634.7, 710051.6 7067616.7, 710053.4 7067605.2, 710059.2 7067564.9, 710060.7 7067539.2, 710061.1 7067534.1, 710062.3 7067519.8, 710064 7067500.8, 710065 7067493, 710066.2 7067487.2, 710067.6 7067483.7, 710069.7 7067479.6, 710074.1 7067471.9, 710079.1 7067465.6, 710084.8 7067459.5, 710089.1 7067452.7, 710089.8 7067451.6, 710094.8 7067443, 710101.2 7067432.8, 710084.4 7067416, 710057.4 7067390, 710053.7 7067386.1, 710049.1 7067381.2, 710030.1 7067363.7, 710017.3 7067352.4, 710007.4 7067342.8, 709998.9 7067335.1, 709988.5 7067323.3, 709976.6 7067308.7, 709964.8 7067293.1, 709953.2 7067275.9, 709940.2 7067256.1, 709930.4 7067238.4, 709921 7067220.7, 709920.2 7067218.8, 709910.9 7067197.2, 709903.3 7067178.7, 709898.7 7067163, 709887.4 7067125.6, 709870.5 7067057.8, 709869.6 7067053.4, 709864.4 7067028.1, 709859.4 7067009.5, 709854 7066993.8, 709848.5 7066978.8, 709842.8 7066965, 709832.7 7066945.6, 709827.5 7066936, 709820.9 7066924.7, 709813.1 7066911.1, 709805.2 7066900.2, 709784.6 7066869.6, 709751.7 7066820.6, 709742.2 7066805.6, 709677.8 7066704.6, 709617.3 7066615.8, 709615.6 7066613.4, 709592.2 7066581.6, 709564.2 7066546.4, 709510.5 7066479.8, 709439.6 7066391.5, 709424.6 7066371.6, 709419.9 7066365.4, 709410.4 7066354, 709370 7066305.6, 709366.1 7066301, 709296.5 7066217.8, 709292.7 7066213, 709290.3 7066209.9))</t>
  </si>
  <si>
    <t>594210102</t>
  </si>
  <si>
    <t>Duriez-Escalette</t>
  </si>
  <si>
    <t>POLYGON ((709314.7 7066126.2, 709292.5 7066197.9, 709290.3 7066209.9, 709292.7 7066213, 709296.5 7066217.8, 709366.1 7066301, 709370 7066305.6, 709410.4 7066354, 709419.9 7066365.4, 709424.6 7066371.6, 709439.6 7066391.5, 709510.5 7066479.8, 709564.2 7066546.4, 709592.2 7066581.6, 709615.6 7066613.4, 709617.3 7066615.8, 709677.8 7066704.6, 709742.2 7066805.6, 709751.7 7066820.6, 709784.6 7066869.6, 709805.2 7066900.2, 709813.1 7066911.1, 709820.9 7066924.7, 709825.1 7066916.3, 709830 7066909.8, 709861.4 7066868, 709863.5 7066865.2, 709872 7066853.9, 709881.8 7066840.6, 709908.3 7066804.6, 709925 7066783.7, 709931.6 7066775.5, 709943.5 7066760.7, 709961.6 7066735.4, 709967.8 7066730.7, 709970.7 7066729, 709973.4 7066727.5, 709980.3 7066724.2, 710003.3 7066713.3, 710025.4 7066703.1, 710028.6 7066707.8, 710030.8 7066710.5, 710085.1 7066755.5, 710135.6 7066797.2, 710163 7066819.9, 710159.3 7066824.8, 710131.6 7066859.8, 710125.3 7066867, 710123.6 7066871.1, 710123.7 7066873.8, 710103.9 7066889.2, 710100.1 7066891.5, 710088.5 7066908.1, 710087.9 7066916.7, 710088.7 7066926.1, 710098.8 7066962.8, 710094.8 7066972.3, 710092.5 7066977, 710090.1 7066981.3, 710086.6 7066984.2, 710082.1 7066987.1, 710077.9 7066991.1, 710074.6 7066994.3, 710072.2 7066998.6, 710071.2 7067002.3, 710070.9 7067006.1, 710071.4 7067010.2, 710072.3 7067015, 710074.9 7067019.2, 710078.3 7067023.2, 710081.3 7067025.3, 710086.5 7067027.9, 710093.3 7067029.9, 710100.3 7067029.8, 710115.3 7067028, 710134.9 7067025.3, 710141.2 7067024.9, 710146.5 7067025.4, 710152.6 7067026.8, 710158 7067028.8, 710162.7 7067030.9, 710167.6 7067034.9, 710172.8 7067043, 710182.8 7067058.5, 710197.3 7067079.1, 710204.3 7067087.9, 710287.7 7067144.8, 710306.5 7067120.8, 710337.5 7067079.3, 710352 7067059.9, 710355.5 7067055, 710390.8 7067006.1, 710398.9 7066995.9, 710430.5 7066959.8, 710434.9 7066954.8, 710437.2 7066952.3, 710460.9 7066925.5, 710464.3 7066921.6, 710473.9 7066910.8, 710478.8 7066905.8, 710482.7 7066902.6, 710486.1 7066899.9, 710495.9 7066892.5, 710506.7 7066885.9, 710481.1 7066850.2, 710464.4 7066826.7, 710460.4 7066821.6, 710455.8 7066816.7, 710450.9 7066811.5, 710445.6 7066807.5, 710436.1 7066801.1, 710427.1 7066794.4, 710408.6 7066780.7, 710373.5 7066755.4, 710354.6 7066741.7, 710349.7 7066737.7, 710340.1 7066726.6, 710330.7 7066715, 710325.6 7066708.7, 710310.7 7066691.4, 710304.2 7066684.3, 710293.8 7066672.3, 710275.3 7066656.2, 710250.5 7066634.5, 710230.5 7066616.3, 710195.8 7066587.8, 710190.8 7066581.6, 710187.8 7066572.4, 710180.5 7066557.7, 710175.1 7066548.9, 710168.4 7066538.5, 710163.5 7066531.8, 710153.2 7066519.9, 710149.2 7066516.2, 710117.4 7066485.9, 710107.9 7066475.3, 710104.2 7066471.3, 710069.3 7066436.3, 710039.7 7066406.1, 710028.3 7066394.2, 710027.8 7066392.1, 710028 7066389.9, 710028.8 7066388, 710029.9 7066386.3, 710032.1 7066384, 710041.4 7066376.3, 710083.2 7066338, 710086.9 7066334.2, 710092.1 7066328.7, 710093.4 7066326.9, 710095.2 7066323.5, 710095.8 7066320.8, 710095.4 7066315.5, 710093.7 7066309.8, 710090.1 7066301.5, 710084 7066290.5, 710069 7066263.1, 710051.6 7066234.5, 710039.5 7066216.7, 710027.9 7066201.5, 710030.6 7066197, 710032.3 7066194.3, 710035.2 7066189.6, 710038.5 7066183.4, 710041.9 7066174.5, 710046 7066159.5, 710047.3 7066153.3, 710048.2 7066146.8, 710048.1 7066139.7, 710046.6 7066132.8, 710040.7 7066130.4, 710034.2 7066127, 710026.7 7066123.6, 709999.8 7066113.8, 709975.9 7066105, 709971.8 7066103.5, 709958.9 7066098.9, 709950.6 7066095.2, 709944.1 7066092.5, 709939.5 7066090.8, 709935.1 7066087.1, 709916.7 7066072.3, 709885.3 7066047.8, 709870.5 7066036.4, 709865.3 7066033.9, 709858.5 7066030.3, 709849.7 7066027.1, 709836.3 7066022.8, 709820.5 7066019, 709813 7066017.8, 709804.1 7066017.7, 709790.6 7066018.7, 709760.6 7066020.3, 709757 7066020.4, 709744.5 7066020.6, 709742.9 7066020.4, 709735 7066019.7, 709724.1 7066018.3, 709713.5 7066015.4, 709703.7 7066010.5, 709681.8 7066000.1, 709671.3 7065994.7, 709614.7 7066100.6, 709601.8 7066124.7, 709575.4 7066110.7, 709496.5 7066069.1, 709476.2 7066055.2, 709454 7066041.3, 709434.5 7066030.2, 709388.3 7066008.8, 709372.1 7066001.9, 709366.6 7066014.6, 709354 7066036.9, 709349.4 7066044.7, 709340.6 7066062.5, 709332.8 7066077.9, 709323.8 7066100.6, 709314.7 7066126.2))</t>
  </si>
  <si>
    <t>POLYGON ((709433 7068749.6, 709424.9 7068753.1, 709421.1 7068771.1, 709413.6 7068806.3, 709418.8 7068817, 709424.7 7068829.2, 709427.1 7068834.3, 709430 7068840.1, 709427.3 7068871.2, 709431.5 7068894, 709437.8 7068899, 709453.1 7068911.4, 709457.7 7068945.8, 709424.8 7069017.7, 709414 7069041.3, 709408.8 7069047.9, 709406.6 7069066.9, 709405.8 7069073.5, 709405.1 7069078.9, 709399.1 7069129.8, 709391.8 7069138.5, 709358.1 7069176.3, 709345 7069192.4, 709336.3 7069201.1, 709323.8 7069213.5, 709328 7069221.7, 709340.7 7069245.9, 709342.9 7069250, 709344.9 7069252.5, 709370.8 7069284.6, 709404.2 7069326.3, 709412 7069352.2, 709404.6 7069406.5, 709414.7 7069415.4, 709520.4 7069509.2, 709430 7069549.8, 709417.3 7069555.5, 709345.5 7069587.8, 709336.3 7069592, 709332.3 7069593.8, 709320.7 7069599.2, 709299 7069609.2, 709299.1 7069609.3, 709322.8 7069625.4, 709349.6 7069643.7, 709365.2 7069648.1, 709374.4 7069656.6, 709377.7 7069661.2, 709381.1 7069665.9, 709383.9 7069671.2, 709386.4 7069672.1, 709389.2 7069673, 709401.3 7069677.2, 709400.3 7069679.3, 709391.9 7069697.2, 709384.5 7069713.7, 709376 7069735.1, 709358.5 7069785.5, 709355.5 7069795.7, 709356.1 7069796.4, 709356.2 7069796.5, 709357.4 7069798.9, 709358.8 7069800.7, 709360.4 7069802.9, 709363.6 7069807.2, 709377.4 7069821.3, 709380.7 7069826.4, 709396.2 7069846, 709405.2 7069854.2, 709411.3 7069858.3, 709427 7069870, 709437.1 7069878.9, 709443.6 7069884.9, 709453.9 7069898.4, 709458.2 7069906, 709464.3 7069916.1, 709471.7 7069929.2, 709476.5 7069938.8, 709471.9 7069924, 709470.3 7069919.4, 709467.6 7069911.9, 709465 7069902.8, 709462 7069893.7, 709460.6 7069888, 709458.5 7069879.3, 709456.6 7069869.7, 709455 7069862.6, 709454.7 7069856.9, 709461.2 7069843.6, 709465.8 7069818.5, 709473 7069799.3, 709481 7069755.9, 709495.5 7069746.1, 709505 7069742.9, 709516.4 7069739, 709532.3 7069734, 709543.4 7069731.1, 709609.8 7069713.5, 709610.4 7069713.4, 709650.3 7069703.2, 709669.4 7069698.3, 709683.8 7069694.3, 709695.7 7069691.1, 709716.3 7069686.2, 709730.8 7069682.7, 709757.1 7069679, 709833.6 7069674.8, 709875.6 7069671.7, 709887.6 7069670.8, 709893.7 7069670.2, 709920.2 7069667.8, 709930.6 7069664.8, 709950.2 7069657.7, 709995.4 7069641.5, 710014.9 7069633.9, 710030.7 7069627.7, 710065.7 7069615, 710092.9 7069604.6, 710106.6 7069599.7, 710117.2 7069597.4, 710129.3 7069595.3, 710167.8 7069590.4, 710206.3 7069586.8, 710221.7 7069586, 710220.8 7069583.5, 710218.7 7069570.9, 710216.9 7069555.7, 710215.1 7069536.5, 710211.5 7069509.6, 710210 7069502.5, 710206.7 7069492, 710204.2 7069486.9, 710186.9 7069451.4, 710183.4 7069444.4, 710179.1 7069435.8, 710138.8 7069354.9, 710115.7 7069308.5, 710110.2 7069296.8, 710095.1 7069265.4, 710085.2 7069245.5, 710080.7 7069235.5, 710064.5 7069199.5, 710048.5 7069165.3, 710027.9 7069121.3, 710008 7069080.2, 709998.5 7069054.5, 709991.5 7069047.9, 709988 7069048.9, 709984.3 7069049.5, 709980.7 7069049.4, 709977.1 7069049.4, 709973.3 7069048.5, 709970.3 7069047, 709967.5 7069044.9, 709965 7069042.6, 709963 7069040, 709961.6 7069036.4, 709960.3 7069033.7, 709959.5 7069030.4, 709959.1 7069026.9, 709957.5 7069025.2, 709954.2 7069020.8, 709951 7069016.8, 709947 7069012.8, 709942.9 7069008.9, 709936 7069001.4, 709913.8 7068982.4, 709902.3 7068973.1, 709880.1 7068954.5, 709874.6 7068950.2, 709864 7068942.4, 709831.1 7068918.5, 709810.3 7068904.8, 709794.7 7068892.8, 709780.9 7068883, 709775.7 7068879.1, 709773.1 7068877.1, 709757.9 7068864.8, 709740.6 7068850.4, 709735.2 7068845.9, 709729.9 7068841.5, 709708.5 7068822.8, 709702.7 7068817.1, 709697.6 7068811.9, 709675.9 7068790.3, 709670.3 7068796.5, 709653.8 7068806.2, 709643.9 7068815.7, 709620.8 7068829.6, 709613.1 7068832.3, 709567.3 7068807.6, 709566 7068805, 709531.1 7068790.1, 709467.4 7068767.9, 709440.1 7068759.8, 709433 7068749.6))</t>
  </si>
  <si>
    <t>594210105</t>
  </si>
  <si>
    <t>Francs-Épinette</t>
  </si>
  <si>
    <t>POLYGON ((709543.7 7068106.5, 709538.3 7068122, 709522.3 7068163.3, 709516.9 7068177.3, 709508.9 7068197.9, 709500.7 7068219, 709489.4 7068247.6, 709483.3 7068262.7, 709474.3 7068288, 709474 7068289.1, 709470.3 7068300.5, 709467.3 7068311.8, 709460.9 7068338.3, 709457.3 7068357.4, 709456.5 7068361.8, 709454.3 7068377.1, 709453.7 7068386.8, 709453.7 7068393.7, 709454.1 7068399.9, 709454.8 7068405.9, 709456.2 7068411.5, 709457.4 7068415.9, 709462.3 7068433.1, 709463.1 7068436.2, 709466.8 7068450.9, 709468.7 7068459.6, 709469.4 7068465.6, 709469.6 7068467, 709470.1 7068473.9, 709470.4 7068481.4, 709470.3 7068497.9, 709469.6 7068517.2, 709469.1 7068528.3, 709469.3 7068549.4, 709469.9 7068557, 709470.5 7068564.8, 709471.3 7068571, 709473 7068577.4, 709467.6 7068592.4, 709456.4 7068617.8, 709443.1 7068645.3, 709443.6 7068686.1, 709439.7 7068711.6, 709436.9 7068727.4, 709434.8 7068738.6, 709434.1 7068743, 709433 7068749.6, 709440.1 7068759.8, 709467.4 7068767.9, 709531.1 7068790.1, 709566 7068805, 709567.3 7068807.6, 709613.1 7068832.3, 709620.8 7068829.6, 709643.9 7068815.7, 709653.8 7068806.2, 709670.3 7068796.5, 709675.9 7068790.3, 709697.6 7068811.9, 709702.7 7068817.1, 709708.5 7068822.8, 709729.9 7068841.5, 709735.2 7068845.9, 709740.6 7068850.4, 709757.9 7068864.8, 709773.1 7068877.1, 709775.7 7068879.1, 709780.9 7068883, 709794.7 7068892.8, 709810.3 7068904.8, 709831.1 7068918.5, 709867.8 7068937.3, 709884.2 7068945.6, 709897.7 7068952.5, 709906.6 7068957.1, 709911.1 7068960.1, 709949.1 7068986.9, 709961.4 7068995.5, 709970.5 7069001.9, 709976.7 7069013.3, 709993.7 7069044.4, 710020.3 7068991.5, 710031.3 7068976.4, 710033.5 7068965.7, 710035.8 7068955.8, 710039 7068942, 710042.1 7068928.7, 710045.4 7068919.2, 710048.8 7068912.7, 710068.1 7068870.7, 710092.4 7068806.4, 710112.6 7068752.9, 710118.9 7068736.1, 710138 7068685.6, 710139.9 7068680.3, 710152.2 7068675.7, 710177.8 7068666, 710199.8 7068657.7, 710217.6 7068645.8, 710227.5 7068631.7, 710232.8 7068614.3, 710232.9 7068613.9, 710240 7068590.5, 710242.1 7068582.3, 710248.9 7068555, 710271.7 7068463.9, 710276.7 7068443.6, 710313.3 7068296.6, 710322.6 7068260.5, 710324.7 7068251.8, 710327.4 7068241.5, 710350.4 7068151.2, 710352.9 7068147.7, 710355 7068143, 710357.7 7068132.6, 710371.6 7068074.8, 710372.6 7068071, 710374.8 7068063.5, 710390.2 7068024.2, 710395.8 7068013.9, 710400.1 7068016.6, 710412.8 7068023, 710459.3 7068047.4, 710495.7 7068067.7, 710508.8 7068075.4, 710540.1 7068093.8, 710561.7 7068106.6, 710585 7068120.4, 710593.3 7068124.8, 710620.9 7068137, 710636.2 7068101.1, 710664.8 7068027.1, 710650.1 7068012.9, 710647.1 7068009.5, 710586.3 7067999.8, 710603.3 7067967.7, 710619.8 7067934.9, 710614.4 7067929.8, 710612.7 7067928.5, 710612.4 7067928.1, 710612 7067927.5, 710609.1 7067924.8, 710540.8 7067859.7, 710524.8 7067845.2, 710510.7 7067831.4, 710481 7067802.5, 710431.4 7067755.5, 710425 7067749.4, 710376.1 7067702.5, 710310.4 7067639, 710276.2 7067605.8, 710201.2 7067533.1, 710142 7067473.8, 710104.7 7067436.3, 710101.2 7067432.8, 710094.8 7067443, 710089.8 7067451.6, 710089.1 7067452.7, 710084.8 7067459.5, 710079.1 7067465.6, 710074.1 7067471.9, 710069.7 7067479.6, 710067.6 7067483.7, 710066.2 7067487.2, 710065 7067493, 710064 7067500.8, 710062.3 7067519.8, 710061.1 7067534.1, 710060.7 7067539.2, 710059.2 7067564.9, 710053.4 7067605.2, 710051.6 7067616.7, 710048.8 7067634.7, 710046.7 7067642.2, 710044.5 7067646.7, 710040.6 7067652.2, 710036.3 7067657.1, 710026.4 7067667, 709999.9 7067689.1, 709991.8 7067697, 709988.3 7067701, 709986.1 7067706.1, 709984.7 7067709.8, 709983.1 7067715.3, 709989.2 7067718.8, 709998.7 7067727.9, 710004.9 7067735.3, 710008.2 7067740.8, 710010.1 7067744.1, 710012.2 7067749.8, 710013.2 7067754.2, 710013.1 7067761, 710012.8 7067762.4, 710012.1 7067766.1, 710009.9 7067771.7, 710007.7 7067776.6, 710004.1 7067782.1, 710000.5 7067785.8, 709979.4 7067805.8, 709953.5 7067828.6, 709939.3 7067840.3, 709931.2 7067845.4, 709923.5 7067849.5, 709917.6 7067852.6, 709907.9 7067857.3, 709898.6 7067861.9, 709879.5 7067876.3, 709873.8 7067880.4, 709855.8 7067895.1, 709852.9 7067897.2, 709845.6 7067902.1, 709817.3 7067923.6, 709815.9 7067924.5, 709812.9 7067926.4, 709803.6 7067929.4, 709762.4 7067943.5, 709755.8 7067950.5, 709753.3 7067954.6, 709751.7 7067960, 709751.5 7067975, 709754.1 7067999.7, 709753.3 7068005.8, 709750.8 7068009.2, 709746.7 7068011, 709742.4 7068012.8, 709735.6 7068014.9, 709723 7068017.5, 709714 7068019.3, 709680.8 7068025.1, 709665.3 7068027.6, 709654 7068028.7, 709643.8 7068029.5, 709635.3 7068029.6, 709620.8 7068030, 709592.5 7068030.6, 709578.1 7068031.2, 709568.3 7068032.5, 709559.9 7068033.6, 709559.1 7068039.9, 709556.2 7068056.8, 709553.7 7068067.8, 709551.6 7068078.9, 709549 7068089.6, 709547 7068096.7, 709543.7 7068106.5))</t>
  </si>
  <si>
    <t>L'Allumette</t>
  </si>
  <si>
    <t>POLYGON ((710417.8 7065401.4, 710417.8 7065401.7, 710420.1 7065418.3, 710408.5 7065418.7, 710403.7 7065418.8, 710380.2 7065419.4, 710368.3 7065420.7, 710364.9 7065421.1, 710348.6 7065425.9, 710336.7 7065430.9, 710323.6 7065439.1, 710314.4 7065445.6, 710310.2 7065448.6, 710301.4 7065454.8, 710260.1 7065485.4, 710245.7 7065497.9, 710243.2 7065500.8, 710239.5 7065505.3, 710236.1 7065511.1, 710232.4 7065517.4, 710226.8 7065526.4, 710212.7 7065549.1, 710200.2 7065568.4, 710198.1 7065571.6, 710195.3 7065575.7, 710193.1 7065577.6, 710185.6 7065581.9, 710174 7065586.3, 710168.3 7065587.4, 710159.2 7065589.6, 710146.9 7065595.1, 710119.3 7065609.7, 710097 7065625.2, 710063.2 7065647, 710055.7 7065651.8, 710045.5 7065659.3, 710043.5 7065660.4, 710042.2 7065660.7, 710040.9 7065661.1, 710039.2 7065661, 710037.6 7065660.4, 710035.8 7065658.6, 710008.1 7065617.4, 709988 7065587.6, 709965.3 7065549.1, 709952.1 7065526.1, 709931.7 7065490, 709916.1 7065462, 709893.7 7065425.4, 709872.4 7065388.2, 709866.9 7065377.3, 709846.6 7065399.4, 709817.5 7065430.9, 709802.3 7065446.2, 709795.6 7065453.6, 709788.6 7065461.6, 709775.3 7065474.1, 709758.9 7065486.6, 709736.3 7065503.9, 709733.5 7065505.7, 709725.2 7065511, 709718.5 7065515.7, 709716.5 7065517.2, 709712.6 7065519.7, 709705.8 7065524, 709771.2 7065625.7, 709817 7065695.8, 709900.4 7065823.5, 709908.9 7065836.5, 709949.3 7065886.1, 709963.5 7065904.3, 710028 7065987.1, 710074.6 7066047, 710111.7 7066098, 710125.2 7066116.5, 710135.4 7066140.4, 710147.4 7066146.3, 710236.1 7066260.7, 710236.7 7066266.7, 710235.3 7066275.1, 710248.9 7066274.3, 710292.7 7066274.6, 710309.6 7066273.1, 710317.7 7066274.5, 710350.4 7066274.5, 710377.2 7066273.4, 710392.8 7066310, 710412.2 7066337, 710416.3 7066340.5, 710422.2 7066349.5, 710426.1 7066353, 710442.2 7066363.8, 710449.2 7066368.9, 710462.9 7066378.7, 710467.9 7066382.3, 710472.1 7066387.6, 710477.4 7066394.2, 710481.8 7066398.1, 710483.1 7066397.9, 710484.1 7066397.6, 710488.2 7066400.9, 710490.1 7066403.2, 710493.1 7066401, 710493.6 7066400.6, 710496.1 7066398.5, 710499.2 7066396, 710500.5 7066394.8, 710502.6 7066392.6, 710503 7066392.3, 710506.3 7066388.3, 710507.2 7066387.3, 710509.9 7066384.2, 710514.4 7066378.2, 710516.7 7066375.1, 710518.2 7066373, 710520.2 7066370.1, 710530.1 7066359, 710541.1 7066348, 710549.9 7066340.1, 710554.6 7066335.3, 710558.5 7066339.7, 710579.7 7066325.3, 710596.7 7066314.8, 710605.5 7066309.3, 710602.3 7066303.6, 710595.4 7066291.6, 710592.6 7066286.8, 710587.5 7066278.1, 710589.4 7066277, 710587.3 7066273, 710585.6 7066269.8, 710584.4 7066267.5, 710578.6 7066256.6, 710576 7066251.7, 710577.1 7066251, 710574.3 7066245.6, 710568.7 7066233.7, 710557.5 7066211.5, 710552.9 7066202.4, 710524.1 7066145, 710517.5 7066132.8, 710514.4 7066128, 710511.6 7066123.4, 710508.5 7066118.3, 710482.7 7066074.5, 710476.4 7066065.5, 710458.9 7066034.1, 710447.7 7066016, 710418.4 7065971.1, 710397.2 7065938.9, 710389.9 7065927.8, 710364.2 7065885.9, 710383.5 7065878.2, 710390.4 7065874.8, 710414.1 7065865.5, 710449.1 7065850.4, 710466.3 7065843.9, 710516.2 7065822.6, 710533.2 7065815.3, 710538.8 7065812, 710544.4 7065810.4, 710582.2 7065791.1, 710577.6 7065776.7, 710576.5 7065773.4, 710574.9 7065769.4, 710573.4 7065765.7, 710571.3 7065760.7, 710573.6 7065759.5, 710574.3 7065759.1, 710574.5 7065758.9, 710575 7065758.7, 710576.8 7065757.6, 710577.8 7065757.1, 710578 7065757, 710578.9 7065756.4, 710580.1 7065755.8, 710581.5 7065755, 710582.6 7065754.3, 710584.9 7065753.1, 710588.5 7065751, 710590.9 7065749.6, 710592.9 7065748.5, 710595 7065747.3, 710595.8 7065746.9, 710598 7065745.6, 710595.7 7065741.6, 710593.6 7065738.1, 710592.7 7065736.7, 710588.8 7065730.4, 710584 7065723.1, 710583.2 7065721.7, 710579.7 7065715.8, 710576.9 7065711.1, 710573.9 7065706.1, 710573.5 7065705.2, 710570.9 7065698.5, 710550 7065647.6, 710547.6 7065641.6, 710539.1 7065620.8, 710525.1 7065588.5, 710509.4 7065551.8, 710508.6 7065549.5, 710508.2 7065545.2, 710500.6 7065534, 710492.7 7065522.5, 710449.9 7065459.6, 710446.9 7065454, 710440.7 7065442.7, 710426.8 7065417.6, 710417.9 7065401.7, 710417.8 7065401.4))</t>
  </si>
  <si>
    <t>594210101</t>
  </si>
  <si>
    <t>Vauban-100 Maisons-Mairie</t>
  </si>
  <si>
    <t>POLYGON ((709820.9 7066924.7, 709827.5 7066936, 709832.7 7066945.6, 709842.8 7066965, 709848.5 7066978.8, 709854 7066993.8, 709859.4 7067009.5, 709864.4 7067028.1, 709869.6 7067053.4, 709870.5 7067057.8, 709887.4 7067125.6, 709898.7 7067163, 709903.3 7067178.7, 709910.9 7067197.2, 709920.2 7067218.8, 709921 7067220.7, 709930.4 7067238.4, 709940.2 7067256.1, 709953.2 7067275.9, 709964.8 7067293.1, 709976.6 7067308.7, 709988.5 7067323.3, 709998.9 7067335.1, 710007.4 7067342.8, 710017.3 7067352.4, 710030.1 7067363.7, 710049.1 7067381.2, 710053.7 7067386.1, 710057.4 7067390, 710084.4 7067416, 710101.2 7067432.8, 710104.7 7067436.3, 710142 7067473.8, 710201.2 7067533.1, 710276.2 7067605.8, 710310.4 7067639, 710376.1 7067702.5, 710425 7067749.4, 710431.4 7067755.5, 710481 7067802.5, 710510.7 7067831.4, 710524.8 7067845.2, 710540.8 7067859.7, 710609.1 7067924.8, 710612 7067927.5, 710612.4 7067928.1, 710612.7 7067928.5, 710614.4 7067929.8, 710619.8 7067934.9, 710636.9 7067901.1, 710696.8 7067788.6, 710756.6 7067654.3, 710760.2 7067647.5, 710763.3 7067641.7, 710737.6 7067629.1, 710741.4 7067622.1, 710747.9 7067607.9, 710760 7067583.1, 710764.9 7067572.7, 710767.6 7067567.3, 710774.5 7067551.4, 710781.3 7067535.6, 710786.7 7067523.9, 710787.9 7067518.7, 710791.5 7067503, 710795.7 7067485.4, 710800.6 7067467.6, 710806.2 7067451.3, 710806.9 7067449.7, 710808.6 7067445.5, 710819.4 7067419.7, 710829.1 7067394.8, 710835.1 7067379.8, 710835.8 7067376.8, 710843.1 7067351.6, 710843.8 7067347.9, 710844.3 7067343.5, 710844.1 7067339.4, 710843.2 7067335.5, 710840.3 7067329.2, 710834.6 7067319.3, 710832.1 7067315.9, 710830.1 7067313, 710822.2 7067302.2, 710777.5 7067253.7, 710752 7067201.6, 710747.8 7067193.9, 710733.2 7067166.8, 710719.2 7067140.9, 710714.6 7067132.5, 710712.5 7067128.8, 710700.5 7067107.4, 710691.7 7067092.1, 710686.6 7067084.8, 710682.8 7067079.1, 710671 7067062.8, 710660 7067046.3, 710653.1 7067037.5, 710651.7 7067035.6, 710645.5 7067027.6, 710636.6 7067018.4, 710631.6 7067013.2, 710627 7067008.3, 710618.1 7066999.6, 710613.9 7066995.4, 710597.5 7066979.5, 710573.6 7066956.5, 710571.5 7066954.6, 710546.7 7066932.2, 710536.3 7066923.2, 710534.1 7066921.1, 710532.3 7066919.3, 710529.7 7066916.2, 710523.9 7066908.4, 710506.7 7066885.9, 710495.9 7066892.5, 710486.1 7066899.9, 710482.7 7066902.6, 710478.8 7066905.8, 710473.9 7066910.8, 710464.3 7066921.6, 710460.9 7066925.5, 710437.2 7066952.3, 710434.9 7066954.8, 710430.5 7066959.8, 710398.9 7066995.9, 710390.8 7067006.1, 710355.5 7067055, 710352 7067059.9, 710337.5 7067079.3, 710306.5 7067120.8, 710287.7 7067144.8, 710204.3 7067087.9, 710197.3 7067079.1, 710182.8 7067058.5, 710172.8 7067043, 710167.6 7067034.9, 710162.7 7067030.9, 710158 7067028.8, 710152.6 7067026.8, 710146.5 7067025.4, 710141.2 7067024.9, 710134.9 7067025.3, 710115.3 7067028, 710100.3 7067029.8, 710093.3 7067029.9, 710086.5 7067027.9, 710081.3 7067025.3, 710078.3 7067023.2, 710074.9 7067019.2, 710072.3 7067015, 710071.4 7067010.2, 710070.9 7067006.1, 710071.2 7067002.3, 710072.2 7066998.6, 710074.6 7066994.3, 710077.9 7066991.1, 710082.1 7066987.1, 710086.6 7066984.2, 710090.1 7066981.3, 710092.5 7066977, 710094.8 7066972.3, 710098.8 7066962.8, 710088.7 7066926.1, 710087.9 7066916.7, 710088.5 7066908.1, 710100.1 7066891.5, 710103.9 7066889.2, 710123.7 7066873.8, 710123.6 7066871.1, 710125.3 7066867, 710131.6 7066859.8, 710159.3 7066824.8, 710163 7066819.9, 710135.6 7066797.2, 710085.1 7066755.5, 710030.8 7066710.5, 710028.6 7066707.8, 710025.4 7066703.1, 710003.3 7066713.3, 709980.3 7066724.2, 709973.4 7066727.5, 709970.7 7066729, 709967.8 7066730.7, 709961.6 7066735.4, 709943.5 7066760.7, 709931.6 7066775.5, 709925 7066783.7, 709908.3 7066804.6, 709881.8 7066840.6, 709872 7066853.9, 709863.5 7066865.2, 709861.4 7066868, 709830 7066909.8, 709825.1 7066916.3, 709820.9 7066924.7))</t>
  </si>
  <si>
    <t>591630201</t>
  </si>
  <si>
    <t>POLYGON ((710485.9 7065370.3, 710484.6 7065373.4, 710484.2 7065374.2, 710478.2 7065388, 710475.4 7065394.4, 710475.1 7065395.2, 710470 7065399.2, 710464.6 7065404.2, 710458.5 7065407.9, 710451 7065411.3, 710443.3 7065413.8, 710430.9 7065417.1, 710426.8 7065417.6, 710440.7 7065442.7, 710446.9 7065454, 710449.9 7065459.6, 710492.7 7065522.5, 710500.6 7065534, 710508.2 7065545.2, 710508.6 7065549.5, 710509.4 7065551.8, 710525.1 7065588.5, 710539.1 7065620.8, 710547.6 7065641.6, 710550 7065647.6, 710570.9 7065698.5, 710573.5 7065705.2, 710573.9 7065706.1, 710576.9 7065711.1, 710579.7 7065715.8, 710583.2 7065721.7, 710584 7065723.1, 710588.8 7065730.4, 710592.7 7065736.7, 710593.6 7065738.1, 710595.7 7065741.6, 710598 7065745.6, 710595.8 7065746.9, 710595 7065747.3, 710592.9 7065748.5, 710590.9 7065749.6, 710588.5 7065751, 710584.9 7065753.1, 710582.6 7065754.3, 710581.5 7065755, 710580.1 7065755.8, 710578.9 7065756.4, 710578 7065757, 710577.8 7065757.1, 710576.8 7065757.6, 710575 7065758.7, 710574.5 7065758.9, 710574.3 7065759.1, 710573.6 7065759.5, 710571.3 7065760.7, 710573.4 7065765.7, 710574.9 7065769.4, 710576.5 7065773.4, 710577.6 7065776.7, 710582.2 7065791.1, 710544.4 7065810.4, 710538.8 7065812, 710533.2 7065815.3, 710516.2 7065822.6, 710466.3 7065843.9, 710449.1 7065850.4, 710414.1 7065865.5, 710390.4 7065874.8, 710383.5 7065878.2, 710364.2 7065885.9, 710389.9 7065927.8, 710397.2 7065938.9, 710418.4 7065971.1, 710447.7 7066016, 710458.9 7066034.1, 710476.4 7066065.5, 710482.7 7066074.5, 710508.5 7066118.3, 710511.6 7066123.4, 710514.4 7066128, 710517.5 7066132.8, 710524.1 7066145, 710552.9 7066202.4, 710557.5 7066211.5, 710568.7 7066233.7, 710574.3 7066245.6, 710577.1 7066251, 710576 7066251.7, 710578.6 7066256.6, 710584.4 7066267.5, 710585.6 7066269.8, 710587.3 7066273, 710589.4 7066277, 710587.5 7066278.1, 710592.6 7066286.8, 710595.4 7066291.6, 710602.3 7066303.6, 710605.5 7066309.3, 710607.3 7066308.2, 710622.7 7066298.6, 710626 7066297.1, 710636.3 7066292.5, 710733 7066262, 710755.1 7066302.1, 710757.4 7066306.3, 710765.1 7066320.1, 710767.1 7066323.5, 710772.9 7066322.9, 710784 7066321.3, 710786.2 7066321, 710789.5 7066320.5, 710789.9 7066320.4, 710794.3 7066319.8, 710795.3 7066319.6, 710795.9 7066319.4, 710801 7066318.8, 710807.6 7066317.9, 710815.3 7066316.9, 710821.8 7066316.1, 710830.4 7066315.1, 710831.3 7066314.9, 710834.8 7066314.4, 710834.6 7066313.4, 710835 7066313.4, 710839.1 7066312.9, 710840.2 7066312.7, 710845.7 7066312, 710850.7 7066311.4, 710856.2 7066310.7, 710860.6 7066310.1, 710869.3 7066309.1, 710874.1 7066308.4, 710877.2 7066308.1, 710879.2 7066307.8, 710884.6 7066307.1, 710889 7066306.6, 710903.9 7066304.7, 710911.4 7066303, 710908.2 7066300.2, 710903.1 7066295.7, 710898.4 7066291.7, 710883.3 7066276.1, 710878.7 7066271.3, 710875.3 7066264.5, 710869.9 7066255.6, 710856.8 7066234.6, 710849.1 7066222.6, 710836.3 7066198.5, 710834.8 7066195.5, 710818.1 7066166.5, 710797.2 7066131.6, 710794.5 7066126.3, 710771.7 7066086.6, 710762.5 7066070.7, 710733.1 7066018.9, 710730 7066013.3, 710726.6 7066007.1, 710723.9 7066002.2, 710724 7065984.4, 710724.6 7065952.9, 710726.5 7065907.4, 710726.7 7065900.8, 710728.1 7065871.4, 710728.3 7065865.4, 710728.5 7065861, 710729.4 7065851.6, 710730.9 7065843.4, 710734.4 7065832.7, 710735.8 7065825.2, 710736 7065821.8, 710736.1 7065818, 710735.2 7065799.3, 710732.9 7065776.2, 710731.4 7065768.4, 710731 7065766.2, 710728.1 7065757.9, 710727 7065753.1, 710717.4 7065714.7, 710714.6 7065701.9, 710712.1 7065695.6, 710705.2 7065684, 710699.2 7065674, 710703.6 7065670.2, 710713.9 7065662.3, 710745.7 7065640, 710751.9 7065635.5, 710760.1 7065629.2, 710770.9 7065621, 710770.6 7065620.6, 710766.1 7065616.2, 710712.8 7065569.1, 710701.6 7065559, 710636.3 7065500.6, 710618.6 7065479.6, 710581.1 7065439.5, 710517.9 7065377.3, 710517.7 7065377.4, 710509.3 7065372.6, 710507 7065372.3, 710496.3 7065371.2, 710485.9 7065370.3))</t>
  </si>
  <si>
    <t>POLYGON ((710235.3 7066275.1, 710235 7066275.1, 710222.7 7066276.6, 710210.8 7066276.7, 710169.9 7066280.4, 710162.1 7066282.7, 710149.1 7066290.3, 710107.4 7066320.9, 710095.8 7066320.8, 710095.2 7066323.5, 710093.4 7066326.9, 710092.1 7066328.7, 710086.9 7066334.2, 710083.2 7066338, 710041.4 7066376.3, 710032.1 7066384, 710029.9 7066386.3, 710028.8 7066388, 710028 7066389.9, 710027.8 7066392.1, 710028.3 7066394.2, 710039.7 7066406.1, 710069.3 7066436.3, 710104.2 7066471.3, 710107.9 7066475.3, 710117.4 7066485.9, 710149.2 7066516.2, 710153.2 7066519.9, 710163.5 7066531.8, 710168.4 7066538.5, 710175.1 7066548.9, 710180.5 7066557.7, 710187.8 7066572.4, 710190.8 7066581.6, 710195.8 7066587.8, 710230.5 7066616.3, 710250.5 7066634.5, 710275.3 7066656.2, 710293.8 7066672.3, 710304.2 7066684.3, 710310.7 7066691.4, 710325.6 7066708.7, 710330.7 7066715, 710340.1 7066726.6, 710349.7 7066737.7, 710354.6 7066741.7, 710373.5 7066755.4, 710408.6 7066780.7, 710427.1 7066794.4, 710436.1 7066801.1, 710445.6 7066807.5, 710450.9 7066811.5, 710455.8 7066816.7, 710460.4 7066821.6, 710464.4 7066826.7, 710481.1 7066850.2, 710506.7 7066885.9, 710523.9 7066908.4, 710529.7 7066916.2, 710532.3 7066919.3, 710534.1 7066921.1, 710536.3 7066923.2, 710546.7 7066932.2, 710571.5 7066954.6, 710573.6 7066956.5, 710597.5 7066979.5, 710613.9 7066995.4, 710618.1 7066999.6, 710627 7067008.3, 710631.6 7067013.2, 710636.6 7067018.4, 710645.5 7067027.6, 710651.7 7067035.6, 710653.1 7067037.5, 710660 7067046.3, 710671 7067062.8, 710682.8 7067079.1, 710686.6 7067084.8, 710691.7 7067092.1, 710700.5 7067107.4, 710712.5 7067128.8, 710714.6 7067132.5, 710719.2 7067140.9, 710733.2 7067166.8, 710747.8 7067193.9, 710752 7067201.6, 710777.5 7067253.7, 710822.2 7067302.2, 710830.1 7067313, 710832.1 7067315.9, 710834.6 7067319.3, 710840.3 7067329.2, 710843.2 7067335.5, 710844.1 7067339.4, 710844.3 7067343.5, 710843.8 7067347.9, 710843.1 7067351.6, 710835.8 7067376.8, 710835.1 7067379.8, 710829.1 7067394.8, 710819.4 7067419.7, 710808.6 7067445.5, 710806.9 7067449.7, 710806.2 7067451.3, 710800.6 7067467.6, 710795.7 7067485.4, 710791.5 7067503, 710787.9 7067518.7, 710786.7 7067523.9, 710790.3 7067525.7, 710795.5 7067528.7, 710852.4 7067558.8, 710889.9 7067579.4, 710910.7 7067590.8, 710913.5 7067586.8, 710953.4 7067526.6, 710960.1 7067516.6, 710962.8 7067513.2, 710972 7067507.3, 710974.3 7067513.5, 710976.2 7067518.5, 711006.1 7067589.5, 711007.3 7067592.4, 711007.5 7067592.8, 711040.2 7067668.8, 711045.9 7067682.1, 711053.4 7067695.5, 711055.4 7067691.9, 711056.2 7067690.5, 711057.6 7067685.4, 711058.6 7067679.7, 711058.8 7067669.9, 711057.5 7067605.7, 711057.3 7067594.2, 711056.3 7067538, 711054.3 7067476.9, 711053.5 7067444.1, 711052.9 7067414.1, 711052.4 7067394.8, 711050.9 7067363.2, 711049.3 7067351.5, 711049.5 7067337.2, 711049.7 7067319.2, 711049.1 7067311.8, 711048.1 7067305.8, 711046.6 7067302.6, 711044.6 7067300, 711043.2 7067297.4, 711041.4 7067293.9, 711040 7067291.1, 711039.5 7067290.7, 711029 7067281.7, 711010.8 7067269.3, 711005.8 7067265.6, 710995 7067257.6, 710977.3 7067244.1, 710958.9 7067229.1, 710941.8 7067214.7, 710930 7067203.5, 710920.1 7067192.3, 710909.5 7067179.7, 710903.7 7067171.3, 710899.1 7067164.1, 710895.4 7067159.4, 710876.4 7067137.7, 710856.1 7067112.5, 710819.7 7067066, 710815.6 7067060.5, 710791.4 7067028.7, 710781.7 7067016, 710780.7 7067014.7, 710769.7 7067007.6, 710756.7 7067001.5, 710755.9 7067000.1, 710748.6 7066988.5, 710731.6 7066965.4, 710728.3 7066960.6, 710709.4 7066934.4, 710694.3 7066913.5, 710678.1 7066891.1, 710655.1 7066860.2, 710629.8 7066824.1, 710612 7066798.8, 710577.6 7066751.3, 710542.2 7066702.4, 710529.7 7066685.3, 710520.5 7066672.3, 710512.9 7066661.7, 710486.4 7066624.7, 710454.7 7066581.7, 710440.8 7066561.4, 710436.7 7066557, 710427 7066548.6, 710419.6 7066542.2, 710409.6 7066531.1, 710402 7066521.5, 710388.4 7066504.7, 710383.1 7066494.5, 710381.6 7066489.7, 710380.6 7066481.3, 710369.1 7066465.6, 710300.3 7066375.9, 710266.1 7066333.7, 710235.9 7066293.8, 710234.3 7066280.7, 710235.3 7066275.1))</t>
  </si>
  <si>
    <t>POLYGON ((709991.5 7069047.9, 709998.5 7069054.5, 710008 7069080.2, 710027.9 7069121.3, 710048.5 7069165.3, 710064.5 7069199.5, 710080.7 7069235.5, 710085.2 7069245.5, 710095.1 7069265.4, 710110.2 7069296.8, 710115.7 7069308.5, 710138.8 7069354.9, 710179.1 7069435.8, 710183.4 7069444.4, 710186.9 7069451.4, 710204.2 7069486.9, 710206.7 7069492, 710210 7069502.5, 710211.5 7069509.6, 710215.1 7069536.5, 710216.9 7069555.7, 710218.7 7069570.9, 710220.8 7069583.5, 710221.7 7069586, 710224.1 7069592.5, 710228.6 7069601.8, 710237.6 7069616, 710264.3 7069656.8, 710268.6 7069663.3, 710324.2 7069745.5, 710331.2 7069739.8, 710362.4 7069716.2, 710388.1 7069696.6, 710431.2 7069662.5, 710455.3 7069647.9, 710473.7 7069636, 710491 7069625.3, 710494.8 7069622.8, 710504.9 7069618.1, 710531.8 7069605.2, 710595.7 7069579.1, 710602.6 7069576.3, 710608.1 7069574.1, 710631.7 7069562.9, 710640.1 7069560.2, 710645.8 7069559.8, 710654.9 7069560.2, 710659.7 7069538.4, 710660.8 7069522.7, 710659.9 7069510.5, 710658.1 7069503.3, 710653.3 7069496.2, 710635 7069472.3, 710631.7 7069466, 710624.8 7069448.9, 710620.8 7069435.5, 710597.8 7069370.6, 710571.1 7069288.5, 710537.8 7069273.3, 710463.9 7069234.5, 710460.7 7069232.9, 710433 7069218.4, 710427.6 7069215.6, 710425.6 7069194.9, 710408 7069062.4, 710395.8 7069063.2, 710390.6 7069066.8, 710376.3 7069081.6, 710349.1 7069109.9, 710342 7069116.6, 710336.2 7069120.8, 710331 7069116, 710216.7 7069004.7, 710116.9 7069023.2, 710096.1 7069027, 710088 7069028.2, 710028.9 7069038.9, 710022.2 7069039.5, 710018.2 7069039.2, 710012.2 7069037.5, 710004.1 7069034.2, 710003.2 7069036.5, 710001.6 7069039.5, 709999.3 7069042.5, 709996.9 7069044.9, 709994.8 7069046.3, 709991.5 7069047.9))</t>
  </si>
  <si>
    <t>POLYGON ((710619.8 7067934.9, 710603.3 7067967.7, 710586.3 7067999.8, 710647.1 7068009.5, 710650.1 7068012.9, 710664.8 7068027.1, 710636.2 7068101.1, 710620.9 7068137, 710593.3 7068124.8, 710585 7068120.4, 710561.7 7068106.6, 710540.1 7068093.8, 710508.8 7068075.4, 710495.7 7068067.7, 710459.3 7068047.4, 710412.8 7068023, 710400.1 7068016.6, 710395.8 7068013.9, 710390.2 7068024.2, 710374.8 7068063.5, 710372.6 7068071, 710371.6 7068074.8, 710357.7 7068132.6, 710355 7068143, 710352.9 7068147.7, 710350.4 7068151.2, 710327.4 7068241.5, 710324.7 7068251.8, 710322.6 7068260.5, 710313.3 7068296.6, 710276.7 7068443.6, 710271.7 7068463.9, 710248.9 7068555, 710242.1 7068582.3, 710240 7068590.5, 710232.9 7068613.9, 710232.8 7068614.3, 710233 7068613.9, 710251.3 7068589.9, 710289.7 7068536.5, 710319.2 7068496.6, 710348.6 7068461.7, 710352.9 7068456.9, 710403.4 7068401.4, 710410 7068394.2, 710451.2 7068349.5, 710458.8 7068341.6, 710459.2 7068341.1, 710492.5 7068306.6, 710526.1 7068270.3, 710531.7 7068274.9, 710539.1 7068280.3, 710542.2 7068283, 710548.5 7068288.3, 710550.1 7068289.8, 710544 7068294.1, 710536.5 7068299.9, 710532.7 7068302.5, 710528.4 7068305.5, 710523.9 7068309.1, 710519.4 7068313.1, 710514.7 7068317.2, 710510.2 7068321.9, 710505.7 7068326.5, 710501.3 7068331.1, 710496.7 7068336.2, 710492.2 7068341.2, 710487.7 7068346.2, 710483.1 7068351.3, 710478.6 7068356.2, 710474 7068361.2, 710469.3 7068366.4, 710464.3 7068371.8, 710464 7068372.1, 710458.7 7068378, 710452.5 7068384.8, 710446.2 7068391.8, 710439.2 7068399.3, 710432.2 7068407.1, 710425.1 7068415.1, 710418 7068423.1, 710410.8 7068431.3, 710403.7 7068439.8, 710396.5 7068448.3, 710389.3 7068456.7, 710382.3 7068465.4, 710374.9 7068474.6, 710367.2 7068484.4, 710359.4 7068494.4, 710351.8 7068504.4, 710344.5 7068514.1, 710337.6 7068523.3, 710330.9 7068532.3, 710324.4 7068541.1, 710317.9 7068549.9, 710314.8 7068554.1, 710320.7 7068557.6, 710328.6 7068562.5, 710421.5 7068618.1, 710462.6 7068643.2, 710471.4 7068647.3, 710487.3 7068653.7, 710538.6 7068674.3, 710591.2 7068696, 710616.7 7068708.5, 710619.2 7068710.2, 710624 7068714.3, 710632.5 7068722.8, 710667.5 7068748.4, 710668.2 7068749, 710751.8 7068815, 710754.7 7068812.3, 710757 7068810.8, 710784.7 7068791.1, 710849.9 7068745, 710859.8 7068738.5, 710860.6 7068750.5, 710862 7068793.2, 710863.6 7068871.2, 710863 7068879.8, 710891.5 7068891.9, 710897.2 7068894.7, 710901.3 7068897.9, 710902.8 7068899.8, 710904.4 7068902.3, 710906 7068905.2, 710907.3 7068909, 710907.8 7068912.6, 710908.6 7068923.1, 710985.8 7068878.4, 710992 7068874.9, 711008.3 7068865.5, 711014.2 7068863.4, 711017.8 7068862.7, 711020.5 7068862.3, 711019.7 7068855.9, 711019.6 7068855.3, 711019.2 7068849.3, 711019.1 7068843.6, 711019.3 7068838.4, 711019.3 7068838.1, 711019.5 7068834.3, 711027.3 7068756.9, 711027.8 7068751.3, 711035.8 7068667.8, 711037.6 7068651.7, 711045 7068590, 711048.1 7068546.9, 711048.1 7068539.4, 711047.5 7068534, 711046.7 7068528.4, 711045.1 7068523.1, 711042.3 7068513.6, 711033.7 7068492.3, 711042 7068489.3, 711042.6 7068489.1, 711040.2 7068482, 711021.4 7068426.5, 710992.6 7068358.8, 710988.8 7068349.9, 710974.2 7068317.7, 710971.5 7068311.8, 710955.8 7068289.9, 710954.6 7068288.5, 710931.8 7068262.2, 710898.6 7068230.4, 710810.3 7068145.8, 710814.4 7068139, 710819.9 7068126.9, 710776.3 7068084.1, 710735.4 7068044.9, 710733.4 7068043.2, 710731.1 7068040, 710678.3 7067990.3, 710668.5 7067981, 710619.8 7067934.9))</t>
  </si>
  <si>
    <t>POLYGON ((709831.1 7068918.5, 709864 7068942.4, 709874.6 7068950.2, 709880.1 7068954.5, 709902.3 7068973.1, 709913.8 7068982.4, 709936 7069001.4, 709942.9 7069008.9, 709947 7069012.8, 709951 7069016.8, 709954.2 7069020.8, 709957.5 7069025.2, 709959.1 7069026.9, 709959.5 7069030.4, 709960.3 7069033.7, 709961.6 7069036.4, 709963 7069040, 709965 7069042.6, 709967.5 7069044.9, 709970.3 7069047, 709973.3 7069048.5, 709977.1 7069049.4, 709980.7 7069049.4, 709984.3 7069049.5, 709988 7069048.9, 709991.5 7069047.9, 709994.8 7069046.3, 709996.9 7069044.9, 709999.3 7069042.5, 710001.6 7069039.5, 710003.2 7069036.5, 710004.1 7069034.2, 710012.2 7069037.5, 710018.2 7069039.2, 710022.2 7069039.5, 710028.9 7069038.9, 710088 7069028.2, 710096.1 7069027, 710116.9 7069023.2, 710216.7 7069004.7, 710331 7069116, 710336.2 7069120.8, 710342 7069116.6, 710349.1 7069109.9, 710376.3 7069081.6, 710390.6 7069066.8, 710395.8 7069063.2, 710408 7069062.4, 710425.6 7069194.9, 710427.6 7069215.6, 710433 7069218.4, 710460.7 7069232.9, 710463.9 7069234.5, 710537.8 7069273.3, 710571.1 7069288.5, 710580.7 7069286, 710590.7 7069282.2, 710620.4 7069263.9, 710627.1 7069259.9, 710653.2 7069244.4, 710658.9 7069241.1, 710664.3 7069236.9, 710673.3 7069226.8, 710683.6 7069216.1, 710757.1 7069139.9, 710790 7069105.8, 710817.4 7069076.8, 710823.8 7069070.4, 710847.2 7069047, 710858.1 7069036.3, 710862.7 7069030.7, 710864.1 7069029.3, 710878.5 7069033.1, 710909.2 7069041.3, 710919.9 7069043.6, 710926.6 7069045.1, 710933.2 7069047.2, 710941.5 7069049.1, 710946.3 7069050.2, 710950.1 7069050.9, 710953.5 7069051, 710956.9 7069050.9, 710960.2 7069050.3, 710963.4 7069049.5, 710965.9 7069048.7, 711035.7 7069011.6, 711080.6 7068987.7, 711068.4 7068963, 711058.2 7068942.2, 711039.9 7068906.4, 711033 7068892.8, 711024 7068874.9, 711022.2 7068870.9, 711021.1 7068867.8, 711020.5 7068864.6, 711020.5 7068862.3, 711017.8 7068862.7, 711014.2 7068863.4, 711008.3 7068865.5, 710992 7068874.9, 710985.8 7068878.4, 710908.6 7068923.1, 710907.8 7068912.6, 710907.3 7068909, 710906 7068905.2, 710904.4 7068902.3, 710902.8 7068899.8, 710901.3 7068897.9, 710897.2 7068894.7, 710891.5 7068891.9, 710863 7068879.8, 710863.6 7068871.2, 710862 7068793.2, 710860.6 7068750.5, 710859.8 7068738.5, 710849.9 7068745, 710784.7 7068791.1, 710757 7068810.8, 710754.7 7068812.3, 710751.8 7068815, 710668.2 7068749, 710667.5 7068748.4, 710632.5 7068722.8, 710624 7068714.3, 710619.2 7068710.2, 710616.7 7068708.5, 710591.2 7068696, 710538.6 7068674.3, 710487.3 7068653.7, 710471.4 7068647.3, 710462.6 7068643.2, 710421.5 7068618.1, 710328.6 7068562.5, 710320.7 7068557.6, 710314.8 7068554.1, 710317.9 7068549.9, 710324.4 7068541.1, 710330.9 7068532.3, 710337.6 7068523.3, 710344.5 7068514.1, 710351.8 7068504.4, 710359.4 7068494.4, 710367.2 7068484.4, 710374.9 7068474.6, 710382.3 7068465.4, 710389.3 7068456.7, 710396.5 7068448.3, 710403.7 7068439.8, 710410.8 7068431.3, 710418 7068423.1, 710425.1 7068415.1, 710432.2 7068407.1, 710439.2 7068399.3, 710446.2 7068391.8, 710452.5 7068384.8, 710458.7 7068378, 710464 7068372.1, 710464.3 7068371.8, 710469.3 7068366.4, 710474 7068361.2, 710478.6 7068356.2, 710483.1 7068351.3, 710487.7 7068346.2, 710492.2 7068341.2, 710496.7 7068336.2, 710501.3 7068331.1, 710505.7 7068326.5, 710510.2 7068321.9, 710514.7 7068317.2, 710519.4 7068313.1, 710523.9 7068309.1, 710528.4 7068305.5, 710532.7 7068302.5, 710536.5 7068299.9, 710544 7068294.1, 710550.1 7068289.8, 710548.5 7068288.3, 710542.2 7068283, 710539.1 7068280.3, 710531.7 7068274.9, 710526.1 7068270.3, 710492.5 7068306.6, 710459.2 7068341.1, 710458.8 7068341.6, 710451.2 7068349.5, 710410 7068394.2, 710403.4 7068401.4, 710352.9 7068456.9, 710348.6 7068461.7, 710319.2 7068496.6, 710289.7 7068536.5, 710251.3 7068589.9, 710233 7068613.9, 710232.8 7068614.3, 710227.5 7068631.7, 710217.6 7068645.8, 710199.8 7068657.7, 710177.8 7068666, 710152.2 7068675.7, 710139.9 7068680.3, 710138 7068685.6, 710118.9 7068736.1, 710112.6 7068752.9, 710092.4 7068806.4, 710068.1 7068870.7, 710048.8 7068912.7, 710045.4 7068919.2, 710042.1 7068928.7, 710039 7068942, 710035.8 7068955.8, 710033.5 7068965.7, 710031.3 7068976.4, 710020.3 7068991.5, 709993.7 7069044.4, 709976.7 7069013.3, 709970.5 7069001.9, 709961.4 7068995.5, 709949.1 7068986.9, 709911.1 7068960.1, 709906.6 7068957.1, 709897.7 7068952.5, 709884.2 7068945.6, 709867.8 7068937.3, 709831.1 7068918.5))</t>
  </si>
  <si>
    <t>595080202</t>
  </si>
  <si>
    <t>Vallée Blanc Four 2</t>
  </si>
  <si>
    <t>POLYGON ((709062.2 7070745.5, 709062 7070746.3, 709059.5 7070755.1, 709051 7070789.6, 709048.7 7070798.7, 709045.2 7070810.2, 709042.8 7070818.9, 709038.6 7070834.9, 709034.3 7070850.7, 709032.4 7070858.2, 709030.1 7070865.4, 709028.5 7070872.3, 709025.1 7070887.3, 709001.8 7070988.4, 708987.9 7071048.4, 708931.4 7070971.1, 708922.4 7070958.6, 708904.3 7070933.3, 708858.2 7070938.8, 708818.2 7070943.1, 708808.8 7070944.2, 708771.2 7070947.7, 708731.7 7070950.9, 708717.2 7070952, 708701 7070953.4, 708687.6 7070954.7, 708682 7070955.6, 708659.8 7070963.2, 708601.2 7070986.4, 708588.7 7070991.3, 708522.7 7071017.3, 708488.9 7071030.5, 708482.3 7071033.1, 708439.5 7071051.5, 708422.3 7071059, 708398.4 7071070.1, 708383.1 7071077.4, 708368.2 7071083.7, 708359 7071087.2, 708338.7 7071094.6, 708332.4 7071097.3, 708318.5 7071103.3, 708311.9 7071106.2, 708300 7071111.6, 708287.9 7071119.1, 708275 7071128.6, 708252.8 7071146.8, 708244.6 7071153.4, 708212.2 7071179.5, 708208.9 7071182.2, 708184.7 7071198.1, 708201.6 7071281.1, 708215.9 7071352.4, 708218.5 7071365.5, 708239 7071468, 708256.4 7071545.3, 708275.6 7071636.6, 708278.2 7071649.3, 708281.4 7071664.6, 708286.1 7071686.9, 708293 7071719.9, 708298.7 7071747.4, 708299.2 7071750.9, 708306.1 7071785.2, 708315.7 7071833, 708317.7 7071842.5, 708335.2 7071927.1, 708340.9 7071954.4, 708341.7 7071958, 708349.1 7071994.6, 708351.9 7072008.4, 708353.2 7072014.6, 708357.8 7072035.2, 708373.8 7072107.8, 708385.5 7072161.8, 708385.8 7072163.6, 708391.8 7072198.7, 708414.9 7072309.8, 708417.5 7072322.5, 708421.1 7072340.5, 708430.8 7072388.5, 708437.7 7072422.9, 708439.2 7072431.7, 708439.8 7072435, 708441.1 7072442.5, 708442.2 7072441.2, 708467.3 7072412.1, 708549.6 7072310.3, 708553.1 7072306.2, 708595.6 7072256, 708635.4 7072209.1, 708649.2 7072192.9, 708660.1 7072178.3, 708676.8 7072156, 708692.3 7072135.2, 708704.2 7072118, 708713.8 7072102.1, 708721.6 7072090.2, 708725.5 7072083.1, 708745.2 7072047.9, 708750.7 7072035.3, 708762.3 7072009.1, 708776.2 7071967.3, 708782.5 7071946.5, 708798.4 7071880.1, 708803.6 7071860, 708809.8 7071831.9, 708813.8 7071813.8, 708823.6 7071770.1, 708832 7071733, 708843.4 7071683.3, 708844 7071682.8, 708860.7 7071669.4, 708862.3 7071668.1, 708889.1 7071647.5, 708899.9 7071640.1, 708916.2 7071629.5, 708921.6 7071627.3, 708925.5 7071626.4, 708930.8 7071626.1, 708937.6 7071626.2, 708940.3 7071603.9, 708943.1 7071584.6, 708945.4 7071568.4, 708951.9 7071535, 708958.4 7071507.8, 708975.5 7071511.9, 708995.8 7071516.8, 709009.1 7071519.6, 709020 7071521.3, 709033.3 7071520.8, 709050.5 7071519.7, 709061.9 7071518.2, 709071.1 7071516.4, 709079.5 7071514, 709088.1 7071510.8, 709097.1 7071506, 709104.6 7071501.4, 709112.1 7071494.4, 709121.6 7071485.4, 709138.7 7071468.4, 709155.5 7071450.9, 709175.7 7071430.2, 709201.1 7071403.3, 709218.6 7071384.2, 709245.3 7071420.7, 709296.7 7071488.2, 709317.8 7071518.5, 709325.2 7071522.8, 709329.5 7071525.4, 709334.1 7071526.3, 709339.4 7071526.3, 709343.7 7071524.2, 709345.8 7071522.7, 709345.5 7071514.9, 709345.4 7071509.1, 709345 7071481.8, 709345 7071450.5, 709346 7071419.5, 709346.8 7071395.6, 709346.7 7071387, 709347.3 7071353.2, 709347.3 7071317.9, 709347.8 7071259.7, 709347.8 7071255.8, 709347.6 7071219.2, 709347.9 7071208.1, 709348.6 7071195.7, 709349.3 7071189.9, 709350.4 7071179.5, 709352.6 7071162.8, 709352.9 7071160.8, 709356.3 7071143.8, 709362 7071114.5, 709362.7 7071111.3, 709369.9 7071077, 709372.4 7071065.5, 709373.9 7071058.7, 709378.2 7071040.2, 709380.8 7071030.6, 709384.8 7071015.9, 709389.1 7071003.6, 709393.6 7070996.9, 709392 7070995.6, 709346.1 7070958, 709330.4 7070972.8, 709312.3 7070957.8, 709281.1 7070936.7, 709278.2 7070934.9, 709274.4 7070931.9, 709245 7070911.1, 709249.6 7070905.3, 709249.7 7070891.3, 709245.5 7070885.9, 709236.1 7070873.5, 709230.3 7070869.9, 709222.3 7070864.4, 709195.9 7070843.4, 709182.8 7070835.8, 709137.1 7070806.3, 709124.7 7070798.3, 709096 7070776.5, 709095.1 7070775.5, 709069.5 7070751.7, 709062.2 7070745.5))</t>
  </si>
  <si>
    <t>POLYGON ((709299 7069609.2, 709291.8 7069612.6, 709245.5 7069634.2, 709240.1 7069636.6, 709211.7 7069649.8, 709200.2 7069655.2, 709166.2 7069672.1, 709160.8 7069675.8, 709144.6 7069681.8, 709136.8 7069685.6, 709129.3 7069689, 709118.6 7069693.2, 709107.4 7069698.7, 709099 7069702.5, 709081.6 7069709.6, 709071.2 7069703.6, 709065.8 7069706.2, 709062.4 7069707.9, 709040 7069718.7, 709035.3 7069720.8, 708982.4 7069746.1, 708976.1 7069749.1, 708974 7069750.2, 708960.5 7069756.6, 708952.5 7069760.5, 708887.5 7069791.6, 708883.3 7069793.5, 708859.1 7069804.8, 708848.5 7069809.7, 708834.1 7069816.5, 708813.4 7069826.1, 708793.9 7069835.2, 708800.4 7069840.7, 708808.5 7069846.7, 708828.2 7069861.9, 708843.4 7069874.1, 708847.8 7069877.6, 708866.7 7069892.5, 708874 7069898.3, 708887.1 7069908.6, 708891.4 7069912, 708928.5 7069942.6, 708978.2 7069982.3, 708983.4 7069986.5, 708998.1 7069998.5, 709014.8 7070012.1, 709041.5 7070033.6, 709048.2 7070038.2, 709054.4 7070044.2, 709123.3 7070118.3, 709159.7 7070158.5, 709173 7070173.1, 709189.6 7070190.7, 709216.8 7070219.7, 709222.4 7070225.7, 709259.7 7070266.2, 709250.2 7070303.9, 709247.5 7070325.2, 709248.1 7070334.3, 709250.1 7070348.3, 709253.6 7070361.1, 709258.3 7070373.3, 709267.5 7070389.6, 709270.3 7070393.2, 709278 7070403.7, 709288.8 7070412.7, 709299 7070416.8, 709309.3 7070418.7, 709321 7070418.9, 709334.1 7070417.4, 709341.4 7070414.9, 709345.4 7070413.7, 709358.2 7070406.6, 709369.6 7070397.6, 709375.4 7070391.5, 709389.7 7070407.3, 709425.2 7070443.7, 709441.6 7070459.2, 709420.3 7070481.3, 709431.6 7070491, 709453 7070512.6, 709477.9 7070539, 709500.9 7070563.8, 709521.9 7070587, 709531.4 7070597.5, 709513 7070614.6, 709476.9 7070651.2, 709456.9 7070671.4, 709454.4 7070675.6, 709463 7070682.1, 709469 7070686.1, 709502 7070711.9, 709513.5 7070719.2, 709522.8 7070724.8, 709525.3 7070725.6, 709527.7 7070726.3, 709532.7 7070718.7, 709538.2 7070711.3, 709544 7070704.4, 709549.9 7070698.1, 709555.2 7070692.3, 709560.6 7070686.3, 709566.6 7070680.2, 709569 7070679.7, 709573.5 7070678.2, 709578.2 7070675.7, 709583.1 7070672.3, 709588.1 7070668.5, 709593.4 7070664.5, 709598.5 7070660.5, 709603.7 7070656.7, 709608.7 7070652.8, 709613.5 7070649.1, 709618.2 7070645.5, 709622.6 7070642, 709626.8 7070638.8, 709630.7 7070635.7, 709634.5 7070632.8, 709638.1 7070630, 709641.6 7070627.4, 709647.9 7070622.6, 709648 7070622.5, 709649.4 7070621.5, 709652.4 7070619.1, 709656.6 7070615.7, 709660.6 7070612.4, 709664.9 7070609, 709669.8 7070605.2, 709676.4 7070600.2, 709683.3 7070594.9, 709698.6 7070583.6, 709707.2 7070577.1, 709715.9 7070570.5, 709724.9 7070563.6, 709734 7070556.5, 709743.1 7070549.6, 709751.8 7070542.8, 709760.1 7070536.3, 709768.3 7070530.1, 709776.2 7070523.8, 709784 7070517.8, 709791.6 7070512, 709798.7 7070506.5, 709805.8 7070501.5, 709812.5 7070496.3, 709818.9 7070491.4, 709825 7070486.7, 709830.7 7070482.2, 709840.3 7070474.1, 709844.1 7070469.8, 709847.8 7070465.7, 709853.1 7070460.2, 709861 7070455.7, 709865.5 7070452.7, 709869.5 7070449.7, 709874.7 7070445.8, 709879.9 7070441.8, 709885.1 7070437.7, 709885.7 7070437.4, 709890.2 7070434.1, 709894.9 7070430.7, 709887.1 7070420.4, 709880.6 7070412.7, 709871.8 7070402.2, 709859.2 7070387.9, 709837.4 7070363.4, 709836.7 7070362.6, 709826.1 7070350.6, 709779.5 7070297.9, 709767.2 7070284.3, 709712.1 7070224.2, 709696.6 7070206, 709686 7070193.6, 709675.4 7070179.2, 709667.9 7070170.5, 709611.6 7070101.7, 709591.6 7070077.2, 709553.2 7070031.2, 709539.9 7070011.1, 709525.3 7069994.5, 709505.9 7069973.7, 709502.4 7069969.6, 709484.8 7069947.6, 709476.5 7069938.8, 709471.7 7069929.2, 709464.3 7069916.1, 709458.2 7069906, 709453.9 7069898.4, 709443.6 7069884.9, 709437.1 7069878.9, 709427 7069870, 709411.3 7069858.3, 709405.2 7069854.2, 709396.2 7069846, 709380.7 7069826.4, 709377.4 7069821.3, 709363.6 7069807.2, 709360.4 7069802.9, 709358.8 7069800.7, 709357.4 7069798.9, 709356.2 7069796.5, 709356.1 7069796.4, 709355.5 7069795.7, 709358.5 7069785.5, 709376 7069735.1, 709384.5 7069713.7, 709391.9 7069697.2, 709400.3 7069679.3, 709401.3 7069677.2, 709389.2 7069673, 709386.4 7069672.1, 709383.9 7069671.2, 709381.1 7069665.9, 709377.7 7069661.2, 709374.4 7069656.6, 709365.2 7069648.1, 709349.6 7069643.7, 709322.8 7069625.4, 709299.1 7069609.3, 709299 7069609.2))</t>
  </si>
  <si>
    <t>595080203</t>
  </si>
  <si>
    <t>Vallée Blanc Four 3</t>
  </si>
  <si>
    <t>POLYGON ((709393.6 7070996.9, 709389.1 7071003.6, 709384.8 7071015.9, 709380.8 7071030.6, 709378.2 7071040.2, 709373.9 7071058.7, 709372.4 7071065.5, 709369.9 7071077, 709362.7 7071111.3, 709362 7071114.5, 709356.3 7071143.8, 709352.9 7071160.8, 709352.6 7071162.8, 709350.4 7071179.5, 709349.3 7071189.9, 709348.6 7071195.7, 709347.9 7071208.1, 709347.6 7071219.2, 709347.8 7071255.8, 709347.8 7071259.7, 709347.3 7071317.9, 709347.3 7071353.2, 709346.7 7071387, 709346.8 7071395.6, 709346 7071419.5, 709345 7071450.5, 709345 7071481.8, 709345.4 7071509.1, 709345.5 7071514.9, 709345.8 7071522.7, 709343.7 7071524.2, 709339.4 7071526.3, 709334.1 7071526.3, 709329.5 7071525.4, 709325.2 7071522.8, 709317.8 7071518.5, 709296.7 7071488.2, 709245.3 7071420.7, 709218.6 7071384.2, 709201.1 7071403.3, 709175.7 7071430.2, 709155.5 7071450.9, 709138.7 7071468.4, 709121.6 7071485.4, 709112.1 7071494.4, 709104.6 7071501.4, 709097.1 7071506, 709088.1 7071510.8, 709079.5 7071514, 709071.1 7071516.4, 709061.9 7071518.2, 709050.5 7071519.7, 709033.3 7071520.8, 709020 7071521.3, 709009.1 7071519.6, 708995.8 7071516.8, 708975.5 7071511.9, 708958.4 7071507.8, 708951.9 7071535, 708945.4 7071568.4, 708943.1 7071584.6, 708940.3 7071603.9, 708937.6 7071626.2, 708930.8 7071626.1, 708925.5 7071626.4, 708921.6 7071627.3, 708916.2 7071629.5, 708899.9 7071640.1, 708889.1 7071647.5, 708862.3 7071668.1, 708860.7 7071669.4, 708844 7071682.8, 708843.4 7071683.3, 708832 7071733, 708823.6 7071770.1, 708813.8 7071813.8, 708809.8 7071831.9, 708803.6 7071860, 708798.4 7071880.1, 708782.5 7071946.5, 708776.2 7071967.3, 708762.3 7072009.1, 708750.7 7072035.3, 708745.2 7072047.9, 708725.5 7072083.1, 708721.6 7072090.2, 708713.8 7072102.1, 708704.2 7072118, 708692.3 7072135.2, 708676.8 7072156, 708660.1 7072178.3, 708649.2 7072192.9, 708635.4 7072209.1, 708595.6 7072256, 708553.1 7072306.2, 708549.6 7072310.3, 708467.3 7072412.1, 708442.2 7072441.2, 708441.1 7072442.5, 708441.8 7072445.1, 708444.2 7072453.5, 708449.9 7072447.5, 708492.6 7072396, 708503.4 7072383, 708520.9 7072364.1, 708525.2 7072361.9, 708549.3 7072352.8, 708569.6 7072345.1, 708575.9 7072344.1, 708583.9 7072344.3, 708607.7 7072346.6, 708633.5 7072349.4, 708653.8 7072351.6, 708686.4 7072354.3, 708700.4 7072356.1, 708729 7072362, 708783.7 7072375.4, 708816.6 7072382.6, 708817.4 7072388.4, 708816.2 7072404.1, 708815.5 7072413.5, 708813.5 7072426.7, 708806.8 7072462, 708800.3 7072495.8, 708818.6 7072500.6, 708835 7072505.2, 708852.4 7072510.9, 708856.3 7072512.3, 708874.8 7072517.3, 708884.8 7072519.5, 708889.7 7072522.3, 708899.3 7072528.7, 708917.2 7072536.9, 708919.2 7072537.2, 708925.3 7072538, 708927.3 7072538.9, 708952.6 7072550.4, 708961.6 7072554.9, 708970 7072559.7, 708982.9 7072568.1, 708987.6 7072570.2, 709058.5 7072602.5, 709060.2 7072603.1, 709081.7 7072613.1, 709123.8 7072632.4, 709148.8 7072643.7, 709164.4 7072651, 709178.9 7072658.9, 709196.6 7072670.1, 709212 7072680.6, 709228.4 7072670.7, 709241.9 7072661.5, 709251.9 7072653, 709252.7 7072652.4, 709260.8 7072643.9, 709269.8 7072636.3, 709289.6 7072622.6, 709302.1 7072598.8, 709310.9 7072580.6, 709317.9 7072563.9, 709322.8 7072566.4, 709324.8 7072567, 709329.4 7072566.2, 709333.8 7072564.6, 709336.5 7072563.3, 709344.4 7072554.8, 709357.6 7072539.7, 709368.6 7072527.1, 709381.8 7072511, 709402.5 7072482, 709436.9 7072434.4, 709437.7 7072433.2, 709462.3 7072399.7, 709469.7 7072389.7, 709493.2 7072359.3, 709494.3 7072357.9, 709497.6 7072354, 709499 7072352.3, 709510 7072339.1, 709521.1 7072327.4, 709535.7 7072313.7, 709560.7 7072290.6, 709565.2 7072286.2, 709574.3 7072277.7, 709597.8 7072254.6, 709611.4 7072240.6, 709629 7072221.4, 709640.7 7072208.6, 709655 7072193.3, 709691.4 7072159.5, 709705.5 7072146.3, 709706.7 7072148.3, 709711.5 7072153.3, 709714.7 7072156.9, 709718.5 7072161.9, 709723.3 7072169.6, 709733.9 7072188.6, 709768.4 7072249.6, 709796 7072300.4, 709803.5 7072315.9, 709813.3 7072337, 709824.9 7072363.6, 709839.4 7072398, 709845.3 7072411.3, 709865.1 7072455.2, 709882.8 7072493.2, 709903.7 7072540.9, 709905.9 7072545.4, 709914.2 7072561.5, 709926.9 7072586.2, 709952.7 7072633.1, 709964.4 7072653.1, 709964.4 7072653.2, 709964.8 7072653.8, 710010.9 7072608.1, 710017.9 7072601.3, 710024.8 7072594.3, 710034 7072585.2, 710037.3 7072582, 710054 7072565.5, 710085.6 7072534.2, 710099.4 7072520.6, 710129.5 7072480.7, 710128.6 7072470.7, 710128.8 7072463.7, 710125.6 7072452.6, 710118.5 7072447.6, 710112.5 7072445.6, 710101.5 7072444.5, 710115.2 7072414, 710105 7072391.5, 710099.2 7072378.4, 710105.1 7072356.9, 710112.6 7072329.9, 710114.9 7072321.6, 710099.7 7072305.8, 710055.8 7072260.3, 710067.8 7072247.1, 710073.9 7072240.4, 710074.5 7072238.9, 710079 7072228, 710083.6 7072217.2, 710094.1 7072210.7, 710108.7 7072201.2, 710117.4 7072196.8, 710123.1 7072195.5, 710124.8 7072194.8, 710128 7072193.7, 710133.2 7072190.9, 710140.1 7072187.8, 710142.4 7072185.9, 710143.7 7072182.1, 710143.4 7072177.3, 710129.8 7072138.5, 710126.9 7072131.7, 710122.9 7072125.8, 710120.5 7072121.1, 710120.3 7072119, 710120.4 7072116.3, 710162.5 7072096.6, 710147.4 7072087.8, 710105.9 7072063.8, 710097.1 7072049.7, 710076.1 7072020.1, 710050.1 7071983.3, 710043.4 7071973.1, 710015.4 7071905, 709985.3 7071883, 709964.3 7071867.6, 709899.9 7071803.8, 709891.5 7071792.9, 709872.1 7071754.5, 709862.1 7071733.9, 709861.9 7071733.3, 709855.1 7071716.3, 709850.6 7071707.3, 709849.1 7071704.2, 709842.6 7071691.6, 709838.6 7071677, 709830.7 7071658, 709802.7 7071611.5, 709775.5 7071573.7, 709743.6 7071538.4, 709709.6 7071489.1, 709703.1 7071473.8, 709672 7071403.7, 709668.5 7071395.9, 709644.7 7071343.5, 709645.7 7071324, 709636.1 7071307.9, 709578 7071187.1, 709574.3 7071165.3, 709573.2 7071158.2, 709567.3 7071146.5, 709565 7071139.2, 709553.2 7071108, 709523.3 7071076.7, 709487.3 7071068.1, 709478.1 7071065.5, 709462.6 7071055, 709446.6 7071041.2, 709432.1 7071029, 709413.2 7071013.5, 709399.1 7071001.6, 709393.6 7070996.9))</t>
  </si>
  <si>
    <t>595080103</t>
  </si>
  <si>
    <t>Centre-Plat Vinage 3</t>
  </si>
  <si>
    <t>POLYGON ((708539.5 7073476.3, 708539.7 7073481.5, 708541 7073501.8, 708542.2 7073541.9, 708543.3 7073571.9, 708543.8 7073584.4, 708545 7073611.5, 708545.5 7073622.2, 708545.6 7073628.1, 708545.7 7073634.2, 708545.7 7073646, 708546.4 7073669.2, 708546.6 7073680.6, 708547 7073712.1, 708547.1 7073714.5, 708547.4 7073725.2, 708547.7 7073736.1, 708548 7073754.5, 708551.2 7073886.8, 708551.7 7073900.2, 708552.5 7073936.2, 708552.9 7073953.8, 708553.2 7073966.8, 708553.5 7073979.7, 708553.7 7073992.3, 708554 7074004.6, 708554.2 7074016.2, 708554.3 7074021.5, 708554.5 7074027.4, 708554.8 7074038.3, 708555.1 7074049.3, 708555.5 7074060.3, 708555.8 7074071.3, 708556.1 7074082.2, 708556.4 7074092.9, 708556.5 7074102.2, 708556.6 7074103.2, 708556.9 7074113.6, 708557 7074124.1, 708557.4 7074134.6, 708557.8 7074144.5, 708558.1 7074153.8, 708558.1 7074158.1, 708557.3 7074193.4, 708559.7 7074241, 708558.3 7074271.6, 708557.7 7074278, 708556.2 7074287.6, 708550.2 7074302, 708533.6 7074312, 708529.9 7074314.2, 708521 7074322.8, 708516.2 7074333.4, 708514.6 7074343, 708515.4 7074350.8, 708518.1 7074360.1, 708524.1 7074369.9, 708535.7 7074386.3, 708547.7 7074393.6, 708555.6 7074399.9, 708559.1 7074404.5, 708559.7 7074430.3, 708561.2 7074453.5, 708563.4 7074487, 708566.2 7074549.3, 708566.7 7074559.6, 708589.4 7074559, 708598.9 7074558.7, 708624.9 7074593.5, 708654.9 7074596.8, 708665.8 7074605.8, 708690.5 7074626.3, 708687.7 7074631.2, 708678.3 7074647.7, 708666.8 7074667.9, 708664.9 7074671, 708666.6 7074671.6, 708676.7 7074674.9, 708683.9 7074677.2, 708685.1 7074664.2, 708705 7074655.5, 708708.2 7074653.9, 708728.8 7074643.9, 708736.7 7074640, 708748.1 7074632.5, 708757.8 7074621.3, 708765.4 7074639.1, 708776.6 7074616.4, 708830.4 7074592.9, 708844.8 7074613.7, 708833.1 7074651.9, 708823.1 7074667, 708826 7074677, 708818.9 7074686.9, 708813.2 7074699.4, 708817.2 7074706.7, 708821.8 7074713.3, 708831.2 7074723.3, 708837.9 7074729.1, 708842.8 7074731.9, 708850.1 7074736.2, 708854.4 7074738.4, 708856.4 7074739.5, 708864 7074745.2, 708869 7074750.5, 708872.8 7074756.3, 708875 7074761.5, 708883.5 7074771.2, 708895.7 7074781.9, 708899 7074788.1, 708903 7074792.4, 708913.9 7074784.2, 708918 7074767.2, 708919.4 7074740.2, 708924.8 7074711.3, 708932.8 7074699.3, 708945 7074692.4, 708962 7074687.7, 708987.2 7074686.6, 708993.3 7074685.2, 708998.7 7074683.8, 709002 7074681.1, 709002.6 7074677.1, 709003.8 7074670, 708996.4 7074601.8, 708989.3 7074587.9, 708963.3 7074588.6, 708970.6 7074564.7, 708956.6 7074561.5, 708992.3 7074506.8, 708937.6 7074480.2, 708920.4 7074490.9, 708896 7074487.4, 708901.7 7074464.8, 708903.7 7074459.7, 708909.7 7074453.9, 708916.6 7074447.8, 708926.3 7074439.4, 708933.4 7074434, 708940.1 7074430.3, 708945.8 7074427.3, 708951.8 7074425.1, 708956.7 7074422.1, 708961.2 7074417.1, 708964 7074410, 708965.3 7074396.6, 708971.3 7074326.1, 708972.9 7074317.7, 708974.9 7074310.5, 708979.6 7074304.8, 708984.3 7074301.4, 708994.3 7074297.7, 709006.5 7074294.6, 709016.2 7074292.5, 709022 7074291, 709027.5 7074288.1, 709031.5 7074282.2, 709033.7 7074276, 709035 7074267.2, 709034.5 7074259, 709033.6 7074249.5, 709033.1 7074242.6, 709030 7074236.5, 709027.2 7074230.9, 709027.2 7074222.8, 709029.6 7074216.7, 709033.2 7074209.7, 709035.2 7074203.8, 709034.2 7074200.3, 709032.5 7074196.5, 709029 7074193.4, 709026.2 7074190.1, 709024.9 7074183.9, 709025 7074177.3, 709023.4 7074165.2, 709025.1 7074155.6, 709027.5 7074142.4, 709028.7 7074136, 709031.2 7074131.5, 709041.6 7074125.9, 709048.7 7074126.4, 709055 7074127.8, 709061.1 7074124.7, 709065.1 7074121.1, 709067.8 7074116.1, 709071.1 7074111.5, 709077.8 7074110.6, 709084.7 7074110, 709094.2 7074108.1, 709101.4 7074105.1, 709106.4 7074100.8, 709110.6 7074095.6, 709114.7 7074089.7, 709117.4 7074084.1, 709121 7074060, 709125.1 7074050, 709131.1 7074048, 709137.1 7074051.2, 709146 7074058.3, 709152.9 7074068.3, 709160 7074066.1, 709174.3 7074061.7, 709192.1 7074055.4, 709197.9 7074051.2, 709206.6 7074045.8, 709218.6 7074038.7, 709227.6 7074034.7, 709269.8 7074023, 709277.3 7074020.9, 709280.9 7074018.9, 709291.6 7074004.1, 709294.5 7073999.8, 709295.4 7073995.5, 709290.8 7073979.5, 709290 7073971.3, 709294.2 7073962.7, 709302.3 7073956.3, 709310.6 7073948.8, 709316.8 7073940.6, 709323.1 7073935.5, 709337.2 7073925.4, 709349.2 7073922.4, 709398.8 7073913.4, 709402.9 7073913.1, 709407.7 7073908.5, 709420 7073917.5, 709432.1 7073911.3, 709416.3 7073898.6, 709418.5 7073896.1, 709422.5 7073885.3, 709423.1 7073876.4, 709422.4 7073867.8, 709422.9 7073858.6, 709424 7073844.2, 709425.7 7073834, 709426.9 7073826, 709428.8 7073819.7, 709432.7 7073814.6, 709472.2 7073787.7, 709478.1 7073785, 709484 7073783.8, 709491.5 7073783.6, 709502.3 7073784, 709511.3 7073784.4, 709520.1 7073783.6, 709531.1 7073781, 709544.8 7073775, 709563.4 7073765.6, 709562.5 7073765.2, 709562.2 7073765.1, 709560.4 7073764.3, 709549.9 7073758.3, 709543.7 7073753, 709532.5 7073741.3, 709507.8 7073716, 709505.2 7073713.5, 709495.3 7073704.3, 709488.4 7073698.6, 709473.9 7073688.6, 709456.9 7073675.6, 709475.9 7073650.2, 709506.4 7073606.7, 709537.1 7073560.6, 709571.4 7073504.6, 709591.6 7073468.9, 709605 7073444, 709621.3 7073412.7, 709639.4 7073373.1, 709664.5 7073316.8, 709694.8 7073248.6, 709711.6 7073210.8, 709716.7 7073199.1, 709724.2 7073167.6, 709732.2 7073129.2, 709733.8 7073121.4, 709731.1 7073114.9, 709729.9 7073108.6, 709729.3 7073106.1, 709729.2 7073103.2, 709729.4 7073099.8, 709730.4 7073093.9, 709666.3 7073056.9, 709663.5 7073055.4, 709639.2 7073102.7, 709636.9 7073106.7, 709591.1 7073186.5, 709566.5 7073229.5, 709563.7 7073231.8, 709560.4 7073233.8, 709554.8 7073234.7, 709551.1 7073234.8, 709546.4 7073234.3, 709470.4 7073192.4, 709434.3 7073169.5, 709431.8 7073165.9, 709430.6 7073161.5, 709430.6 7073157.5, 709430.7 7073153.1, 709431.6 7073147.7, 709433 7073142.5, 709441.5 7073125.8, 709417.5 7073111.5, 709379.5 7073090, 709261.5 7073023.7, 709242.2 7073011.5, 709237.7 7073004.9, 709235.7 7072999.4, 709235.4 7072994.7, 709235.5 7072989.5, 709235.7 7072984.8, 709237.1 7072980.8, 709239 7072976.7, 709268 7072923.1, 709323.2 7072825.1, 709366.9 7072744.1, 709381.6 7072722.2, 709411.2 7072664.7, 709430.4 7072630.1, 709440.8 7072610.5, 709448.6 7072597.5, 709456.3 7072588, 709464.7 7072579.2, 709476.6 7072568.8, 709489.8 7072557.5, 709499.3 7072548.8, 709507.1 7072539.4, 709511.2 7072533, 709515.3 7072526.7, 709537.7 7072486.3, 709581.9 7072405.9, 709591.5 7072388.6, 709598.8 7072377.7, 709604.6 7072371.6, 709608.7 7072368.7, 709613.4 7072367.1, 709618.7 7072366.5, 709624.3 7072367.2, 709629.2 7072368.8, 709638.3 7072373.7, 709643.3 7072377.2, 709654 7072385.2, 709667.6 7072395.3, 709688.2 7072411.5, 709705.5 7072426.4, 709713.1 7072433.3, 709717.6 7072439.3, 709723 7072447.8, 709760 7072519.8, 709761.2 7072522.2, 709762.7 7072525, 709769 7072536.9, 709771.3 7072541.3, 709773.1 7072545.9, 709773.7 7072548.5, 709774.3 7072552.2, 709774.4 7072554.7, 709774.3 7072557.3, 709773.7 7072560.2, 709772.8 7072562.9, 709771.5 7072566.1, 709770.1 7072568.4, 709768.7 7072570.6, 709765.4 7072575, 709771.9 7072574.4, 709774.4 7072574.5, 709777.4 7072575, 709780.3 7072575.7, 709783 7072576.5, 709785 7072577.5, 709786.9 7072578.6, 709789.1 7072580.5, 709791.1 7072583, 709793.2 7072585.9, 709795.5 7072589.4, 709796.2 7072590.9, 709817.9 7072633.2, 709846.2 7072687.7, 709847.8 7072696.5, 709848.9 7072701.7, 709849.3 7072708.1, 709848.9 7072714.5, 709848.1 7072719.2, 709847.5 7072720.6, 709841.2 7072736.5, 709804.8 7072803.8, 709804.5 7072805.1, 709810 7072806.9, 709860.6 7072756.8, 709866.8 7072750.7, 709948.6 7072669.8, 709964.8 7072653.8, 709964.4 7072653.2, 709964.4 7072653.1, 709952.7 7072633.1, 709926.9 7072586.2, 709914.2 7072561.5, 709905.9 7072545.4, 709903.7 7072540.9, 709882.8 7072493.2, 709865.1 7072455.2, 709845.3 7072411.3, 709839.4 7072398, 709824.9 7072363.6, 709813.3 7072337, 709803.5 7072315.9, 709796 7072300.4, 709768.4 7072249.6, 709733.9 7072188.6, 709723.3 7072169.6, 709718.5 7072161.9, 709714.7 7072156.9, 709711.5 7072153.3, 709706.7 7072148.3, 709705.5 7072146.3, 709691.4 7072159.5, 709655 7072193.3, 709640.7 7072208.6, 709629 7072221.4, 709611.4 7072240.6, 709597.8 7072254.6, 709574.3 7072277.7, 709565.2 7072286.2, 709560.7 7072290.6, 709535.7 7072313.7, 709521.1 7072327.4, 709510 7072339.1, 709499 7072352.3, 709497.6 7072354, 709494.3 7072357.9, 709493.2 7072359.3, 709469.7 7072389.7, 709462.3 7072399.7, 709437.7 7072433.2, 709436.9 7072434.4, 709402.5 7072482, 709381.8 7072511, 709368.6 7072527.1, 709357.6 7072539.7, 709344.4 7072554.8, 709336.5 7072563.3, 709333.8 7072564.6, 709329.4 7072566.2, 709324.8 7072567, 709322.8 7072566.4, 709317.9 7072563.9, 709310.9 7072580.6, 709302.1 7072598.8, 709289.6 7072622.6, 709269.8 7072636.3, 709260.8 7072643.9, 709252.7 7072652.4, 709251.9 7072653, 709241.9 7072661.5, 709228.4 7072670.7, 709212 7072680.6, 709196.6 7072670.1, 709178.9 7072658.9, 709164.4 7072651, 709148.8 7072643.7, 709123.8 7072632.4, 709081.7 7072613.1, 709060.2 7072603.1, 709058.5 7072602.5, 708987.6 7072570.2, 708982.9 7072568.1, 708970 7072559.7, 708961.6 7072554.9, 708952.6 7072550.4, 708927.3 7072538.9, 708925.3 7072538, 708919.2 7072537.2, 708917.2 7072536.9, 708899.3 7072528.7, 708889.7 7072522.3, 708884.8 7072519.5, 708874.8 7072517.3, 708856.3 7072512.3, 708852.4 7072510.9, 708835 7072505.2, 708818.6 7072500.6, 708800.3 7072495.8, 708792.8 7072528.2, 708790.7 7072538.1, 708788 7072544.4, 708784.6 7072549.8, 708770.6 7072560.2, 708758.8 7072568.3, 708742.5 7072579.2, 708738.3 7072582.2, 708726.6 7072592, 708717.6 7072602.8, 708710.7 7072613.3, 708679.9 7072667.7, 708668.1 7072688.6, 708662.1 7072699.8, 708661.6 7072700.8, 708656.5 7072710.8, 708649.1 7072725.1, 708644.3 7072737.6, 708641.7 7072743.4, 708638.7 7072753.4, 708629.4 7072788.2, 708622.6 7072811, 708615.8 7072836.8, 708608 7072857.7, 708599.4 7072879.1, 708598 7072882.9, 708596.4 7072885, 708593.9 7072888.7, 708591.1 7072892.9, 708586.6 7072898.4, 708582.3 7072903.1, 708580.4 7072907.6, 708575.2 7072919.8, 708568.5 7072943.3, 708567 7072952.5, 708551.1 7072951.1, 708535.2 7072950.7, 708535.1 7072952.2, 708533.1 7072976.6, 708529.5 7073019.7, 708529.4 7073021.4, 708529 7073028.7, 708528.3 7073044.9, 708530.3 7073076.6, 708531.4 7073093.5, 708533.9 7073150.6, 708535 7073205.3, 708535.7 7073244.4, 708536 7073268.5, 708536.4 7073299.1, 708536.7 7073328.1, 708537.1 7073353.9, 708537.7 7073399.4, 708538.8 7073463.2, 708539.5 7073476.3))</t>
  </si>
  <si>
    <t>595080104</t>
  </si>
  <si>
    <t>Centre International de Transport</t>
  </si>
  <si>
    <t>POLYGON ((709810 7072806.9, 709804.5 7072805.1, 709804.8 7072803.8, 709841.2 7072736.5, 709847.5 7072720.6, 709848.1 7072719.2, 709848.9 7072714.5, 709849.3 7072708.1, 709848.9 7072701.7, 709847.8 7072696.5, 709846.2 7072687.7, 709817.9 7072633.2, 709796.2 7072590.9, 709795.5 7072589.4, 709793.2 7072585.9, 709791.1 7072583, 709789.1 7072580.5, 709786.9 7072578.6, 709785 7072577.5, 709783 7072576.5, 709780.3 7072575.7, 709777.4 7072575, 709774.4 7072574.5, 709771.9 7072574.4, 709765.4 7072575, 709768.7 7072570.6, 709770.1 7072568.4, 709771.5 7072566.1, 709772.8 7072562.9, 709773.7 7072560.2, 709774.3 7072557.3, 709774.4 7072554.7, 709774.3 7072552.2, 709773.7 7072548.5, 709773.1 7072545.9, 709771.3 7072541.3, 709769 7072536.9, 709762.7 7072525, 709761.2 7072522.2, 709760 7072519.8, 709723 7072447.8, 709717.6 7072439.3, 709713.1 7072433.3, 709705.5 7072426.4, 709688.2 7072411.5, 709667.6 7072395.3, 709654 7072385.2, 709643.3 7072377.2, 709638.3 7072373.7, 709629.2 7072368.8, 709624.3 7072367.2, 709618.7 7072366.5, 709613.4 7072367.1, 709608.7 7072368.7, 709604.6 7072371.6, 709598.8 7072377.7, 709591.5 7072388.6, 709581.9 7072405.9, 709537.7 7072486.3, 709515.3 7072526.7, 709511.2 7072533, 709507.1 7072539.4, 709499.3 7072548.8, 709489.8 7072557.5, 709476.6 7072568.8, 709464.7 7072579.2, 709456.3 7072588, 709448.6 7072597.5, 709440.8 7072610.5, 709430.4 7072630.1, 709411.2 7072664.7, 709381.6 7072722.2, 709366.9 7072744.1, 709323.2 7072825.1, 709268 7072923.1, 709239 7072976.7, 709237.1 7072980.8, 709235.7 7072984.8, 709235.5 7072989.5, 709235.4 7072994.7, 709235.7 7072999.4, 709237.7 7073004.9, 709242.2 7073011.5, 709261.5 7073023.7, 709379.5 7073090, 709417.5 7073111.5, 709441.5 7073125.8, 709433 7073142.5, 709431.6 7073147.7, 709430.7 7073153.1, 709430.6 7073157.5, 709430.6 7073161.5, 709431.8 7073165.9, 709434.3 7073169.5, 709470.4 7073192.4, 709546.4 7073234.3, 709551.1 7073234.8, 709554.8 7073234.7, 709560.4 7073233.8, 709563.7 7073231.8, 709566.5 7073229.5, 709591.1 7073186.5, 709636.9 7073106.7, 709639.2 7073102.7, 709663.5 7073055.4, 709666.3 7073056.9, 709730.4 7073093.9, 709729.4 7073099.8, 709729.2 7073103.2, 709729.3 7073106.1, 709729.9 7073108.6, 709731.1 7073114.9, 709733.8 7073121.4, 709732.2 7073129.2, 709724.2 7073167.6, 709716.7 7073199.1, 709711.6 7073210.8, 709694.8 7073248.6, 709664.5 7073316.8, 709639.4 7073373.1, 709621.3 7073412.7, 709605 7073444, 709591.6 7073468.9, 709571.4 7073504.6, 709537.1 7073560.6, 709506.4 7073606.7, 709475.9 7073650.2, 709456.9 7073675.6, 709473.9 7073688.6, 709488.4 7073698.6, 709495.3 7073704.3, 709505.2 7073713.5, 709507.8 7073716, 709532.5 7073741.3, 709543.7 7073753, 709549.9 7073758.3, 709560.4 7073764.3, 709562.2 7073765.1, 709562.5 7073765.2, 709563.4 7073765.6, 709570.1 7073761.5, 709573 7073760.4, 709586.3 7073757.2, 709638.5 7073744.1, 709655.3 7073737.6, 709668.5 7073734, 709697.1 7073719.9, 709705.8 7073713.9, 709708.5 7073712.1, 709716.1 7073703.4, 709719.2 7073699.6, 709724 7073693.7, 709733.1 7073684.3, 709751 7073681.4, 709780.1 7073689.4, 709782 7073685.4, 709781 7073674.4, 709787.1 7073669.5, 709802.2 7073668.4, 709808.1 7073663.5, 709815.2 7073652.5, 709813.2 7073645.5, 709796.3 7073634.8, 709831.8 7073595.8, 709821.3 7073581.5, 709819.4 7073570.4, 709821.4 7073561.4, 709830.5 7073559.4, 709866.4 7073555.3, 709885.8 7073531.7, 709899.8 7073515.5, 709920.1 7073496.1, 709927.2 7073488.5, 709939.3 7073452.8, 709940.9 7073443.8, 709939.4 7073436.7, 709937 7073425.7, 709935.9 7073411.9, 709933.6 7073397.7, 709930.8 7073381.3, 709927.5 7073361, 709926.2 7073347.9, 709927.2 7073338, 709925.2 7073322.6, 709922.6 7073316, 709919.3 7073309.6, 709916.3 7073303.6, 709912.9 7073284.9, 709905.1 7073237.1, 709892.5 7073172, 709892.6 7073162.2, 709894.3 7073154.2, 709898.2 7073148.9, 709906.3 7073141.4, 709916.5 7073132.5, 709927.5 7073121.4, 709951.8 7073096.4, 709946.7 7073088.8, 709943.2 7073084.3, 709929.8 7073072.4, 709921.5 7073065.1, 709916.5 7073060, 709913.1 7073053.8, 709906.6 7073044.4, 709900.6 7073037.7, 709895.3 7073033.6, 709888.7 7073030.6, 709877 7073023.4, 709864.6 7073015.2, 709851.7 7073007.8, 709848.7 7073004.1, 709843.1 7072999.8, 709834.4 7072994.8, 709826 7072988.9, 709820.9 7072982.4, 709820.6 7072978.4, 709820.8 7072974.7, 709875.4 7072895.1, 709897.2 7072865.9, 709888.9 7072860.3, 709857.2 7072838.8, 709839.4 7072826.8, 709810 7072806.9))</t>
  </si>
  <si>
    <t>592790202</t>
  </si>
  <si>
    <t>Forage</t>
  </si>
  <si>
    <t>POLYGON ((708686.3 7075550.6, 708686.9 7075558.8, 708686.1 7075580.3, 708684.9 7075589.2, 708680.8 7075618.5, 708670.5 7075655.3, 708656.8 7075686.3, 708636.9 7075726, 708610.2 7075776.1, 708587.7 7075817.8, 708572 7075850.5, 708565.8 7075861.8, 708561.8 7075868.6, 708544.1 7075899.9, 708529.4 7075924.6, 708518.1 7075943.6, 708493.2 7075985.2, 708489.6 7075987.7, 708466 7076004.3, 708457.3 7076020.2, 708437.5 7076055.1, 708446.4 7076058.8, 708451.8 7076061.1, 708456.5 7076063.1, 708460.4 7076064.7, 708469.2 7076068.3, 708470.6 7076068.9, 708471.4 7076067.4, 708473.2 7076065.1, 708475 7076064.2, 708476.5 7076063.7, 708478.6 7076063.5, 708480.8 7076063.3, 708483.3 7076063.9, 708485.3 7076064.9, 708486.7 7076066.3, 708487.9 7076068.1, 708488.7 7076070.3, 708488.9 7076072.2, 708488.9 7076074.1, 708488.5 7076076.3, 708550.6 7076102.9, 708563.7 7076109.2, 708597.6 7076125.6, 708621.8 7076137.2, 708652.4 7076150.9, 708661.3 7076154.8, 708722.3 7076183, 708801.2 7076218.9, 708802.2 7076219.4, 708843.9 7076238.3, 708845.9 7076239.2, 708894.4 7076260.9, 708897.8 7076262.1, 708909.2 7076261.2, 708928.6 7076254.9, 708965.2 7076248, 708999.9 7076242.3, 709003.3 7076234.8, 709006.2 7076228.5, 709009.3 7076222.4, 709011.5 7076221.2, 709020.1 7076218.3, 709065.1 7076209.6, 709060.3 7076185.5, 709054.2 7076137, 709048.2 7076096.4, 709047.8 7076083.2, 709048.8 7076077.3, 709050.5 7076072.8, 709060.5 7076047.8, 709072 7076029.9, 709086.8 7076006.4, 709091.5 7075999.1, 709103 7075980.7, 709141.3 7075922.4, 709138 7075920.5, 709125.7 7075913.6, 709111.1 7075907.3, 709058.1 7075884.5, 709003.6 7075861.3, 709001.9 7075860.6, 708952.1 7075839, 708944.4 7075836, 708935.6 7075832.6, 708914.2 7075826.2, 708877.4 7075817.2, 708832 7075808.4, 708827.8 7075808.3, 708819.7 7075808.1, 708807.7 7075759.9, 708807.2 7075758.3, 708800.1 7075731.9, 708797.4 7075721.6, 708791.8 7075700.4, 708785.6 7075676.4, 708782.9 7075663.9, 708779.1 7075643.1, 708777.1 7075631.5, 708771.4 7075597.8, 708758 7075517.3, 708752.8 7075519.8, 708723.8 7075534, 708719.3 7075536, 708692.5 7075547.7, 708686.3 7075550.6))</t>
  </si>
  <si>
    <t>592790302</t>
  </si>
  <si>
    <t>Mont Fleuri</t>
  </si>
  <si>
    <t>POLYGON ((708749.4 7075465.9, 708751.4 7075477.6, 708755.9 7075504.3, 708758 7075517.3, 708771.4 7075597.8, 708777.1 7075631.5, 708779.1 7075643.1, 708782.9 7075663.9, 708785.6 7075676.4, 708791.8 7075700.4, 708797.4 7075721.6, 708800.1 7075731.9, 708807.2 7075758.3, 708807.7 7075759.9, 708819.7 7075808.1, 708827.8 7075808.3, 708832 7075808.4, 708877.4 7075817.2, 708914.2 7075826.2, 708935.6 7075832.6, 708944.4 7075836, 708952.1 7075839, 709001.9 7075860.6, 709003.6 7075861.3, 709058.1 7075884.5, 709111.1 7075907.3, 709125.7 7075913.6, 709138 7075920.5, 709142.4 7075902.2, 709146.8 7075883.8, 709166 7075806.1, 709170.7 7075791.3, 709174.9 7075782.1, 709182.3 7075771.1, 709183.6 7075769.2, 709186.1 7075765.9, 709207.9 7075739.1, 709209.9 7075736.7, 709218.2 7075726.7, 709244.6 7075695.3, 709250.2 7075689.2, 709254.4 7075684.6, 709260.4 7075693.1, 709276.8 7075712.3, 709285.3 7075723.5, 709292.3 7075731.9, 709298.7 7075736.6, 709305 7075739.4, 709315.4 7075745, 709322.2 7075750.4, 709323.3 7075751.3, 709329.7 7075760.9, 709334.3 7075771.1, 709338.5 7075777.6, 709344.1 7075784.8, 709350.3 7075790.6, 709358.8 7075799.5, 709369.4 7075812.9, 709377.2 7075821.2, 709386.6 7075830.1, 709397.7 7075841.8, 709408 7075853.4, 709417 7075864.9, 709425.4 7075873.8, 709428 7075875.9, 709434.5 7075881.2, 709446.2 7075890.7, 709455.2 7075899.6, 709465.7 7075909.9, 709475.1 7075919.3, 709484.8 7075927.8, 709495.1 7075933.5, 709499.2 7075936.2, 709504.2 7075942.1, 709527 7075960.6, 709556.6 7075987.4, 709561.8 7075994.5, 709564.5 7075999.9, 709568.3 7076005.9, 709571.8 7076009.1, 709590.1 7076026.5, 709592.9 7076029.2, 709617 7076051.4, 709643.3 7076076.5, 709648.4 7076082.9, 709654.9 7076092.8, 709655 7076093, 709656.1 7076091.7, 709657.2 7076090.6, 709662 7076085.9, 709678.8 7076069.1, 709691.9 7076054.7, 709718.6 7076023.7, 709720.6 7076021.6, 709734.6 7076005.1, 709745.2 7075993.1, 709758.2 7075980.5, 709783.7 7075959.6, 709807.9 7075940.4, 709842.4 7075911.8, 709873.1 7075888.5, 709893.6 7075872.5, 709910.2 7075857.9, 709924.6 7075841.2, 709937.4 7075822.7, 709971.6 7075768.7, 709982.2 7075751.6, 710004.1 7075716.6, 710019.1 7075688.7, 710023.5 7075680.6, 710032.7 7075665.8, 710037.1 7075661.2, 710039.6 7075658.6, 710043.1 7075655.5, 710056.7 7075648.1, 710081.7 7075638.6, 710098.6 7075630.7, 710102.3 7075627.9, 710105.9 7075625.1, 710114.3 7075616.1, 710119.4 7075607.8, 710123.1 7075596, 710131.3 7075562.7, 710135.2 7075546.7, 710139.6 7075528.9, 710149 7075495.5, 710157.2 7075470.3, 710160.8 7075461.4, 710165.7 7075449.9, 710171.2 7075440.9, 710174.7 7075436.1, 710182.2 7075428.9, 710190.2 7075429.2, 710206.4 7075427.7, 710212.6 7075426.4, 710215.8 7075425.6, 710220.3 7075424.3, 710227.2 7075420.9, 710232 7075417.5, 710235.5 7075412.9, 710237.2 7075409.4, 710243.5 7075389.8, 710244.5 7075380.7, 710244.5 7075377.7, 710244.4 7075373, 710242.8 7075369.9, 710248.1 7075361.6, 710251.5 7075355.2, 710255.1 7075346.9, 710257.3 7075338.2, 710260.9 7075322.6, 710261.6 7075319.1, 710268.4 7075288, 710270.4 7075278.5, 710273.8 7075263, 710282 7075224.9, 710272.3 7075223.3, 710215.3 7075207.4, 710185 7075198.9, 710167.7 7075191.5, 710146.7 7075180.1, 710129 7075170.4, 710029.8 7075116.5, 710022.4 7075112.6, 710007.8 7075104.9, 709969.1 7075084.3, 709915.7 7075055.9, 709872.2 7075032.5, 709854 7075022.6, 709849.1 7075028.7, 709840 7075038.5, 709821.4 7075060.6, 709800.8 7075087.2, 709759.3 7075143.4, 709731.9 7075180.3, 709719.4 7075198.9, 709717.5 7075202.6, 709712.2 7075212.6, 709705.7 7075229.6, 709695.6 7075252.9, 709688.8 7075268.7, 709687 7075271.9, 709681.2 7075281.8, 709660.8 7075311, 709634.1 7075349.1, 709622.7 7075365.4, 709600.9 7075396.3, 709570.1 7075372.4, 709529 7075337.9, 709519.2 7075330.2, 709515.4 7075327.1, 709510.5 7075325.6, 709505 7075325.9, 709499.6 7075328.1, 709495.3 7075331.8, 709466.3 7075366.3, 709461.6 7075370.5, 709451.5 7075379.4, 709446.7 7075381.6, 709440.8 7075384.4, 709433.8 7075391.5, 709403.5 7075428.2, 709395.7 7075436.3, 709389.9 7075430.9, 709374.9 7075416.9, 709345.8 7075394.3, 709339.4 7075392, 709328.8 7075389, 709317 7075386.9, 709285.8 7075376.5, 709277.6 7075373.1, 709269.5 7075368.9, 709260.4 7075362.6, 709246.4 7075349.7, 709244.2 7075347.7, 709229.4 7075325.8, 709226.4 7075319.6, 709222.1 7075314.4, 709213 7075308.2, 709204.1 7075305.1, 709193.6 7075303.2, 709182.1 7075303.7, 709113.4 7075292.6, 709105.9 7075296.7, 709098.3 7075301.3, 709049.9 7075329.8, 709027.2 7075343.2, 709011.5 7075351.3, 709010.3 7075351.8, 709004.9 7075354.2, 708998.5 7075357.3, 708997.1 7075357.9, 708993.9 7075358.9, 708979.6 7075363.8, 708945.6 7075373.5, 708905.5 7075385.1, 708887.8 7075390.6, 708882.1 7075392.8, 708876.2 7075395.1, 708872.4 7075397.2, 708865.3 7075401.3, 708854.5 7075406.9, 708848.7 7075410, 708812.3 7075430.5, 708749.4 7075465.9))</t>
  </si>
  <si>
    <t>592790301</t>
  </si>
  <si>
    <t>Les Écoles</t>
  </si>
  <si>
    <t>POLYGON ((709138 7075920.5, 709141.3 7075922.4, 709103 7075980.7, 709091.5 7075999.1, 709086.8 7076006.4, 709072 7076029.9, 709060.5 7076047.8, 709050.5 7076072.8, 709048.8 7076077.3, 709047.8 7076083.2, 709048.2 7076096.4, 709054.2 7076137, 709060.3 7076185.5, 709065.1 7076209.6, 709070.5 7076235.4, 709073.2 7076252.3, 709074.1 7076258.4, 709075.8 7076276.7, 709076.8 7076288.7, 709078.1 7076317.6, 709078.2 7076318.6, 709077.8 7076326.5, 709077.6 7076333.7, 709076.9 7076338.6, 709083.9 7076340.2, 709092.5 7076344.9, 709107.2 7076356.8, 709111.5 7076360.3, 709127.7 7076372, 709135.9 7076377.8, 709153.6 7076390.6, 709167.1 7076398.7, 709170.1 7076400.2, 709180.8 7076405.8, 709199.2 7076413.8, 709213.8 7076419.3, 709233.7 7076426.6, 709250.9 7076431.6, 709264.9 7076434.6, 709266.1 7076434.9, 709276.9 7076436.4, 709280.9 7076436.4, 709285 7076436.4, 709294 7076434.8, 709300.5 7076432.3, 709303.6 7076430.3, 709309.4 7076426.6, 709309.8 7076426.3, 709313.9 7076422.5, 709342.1 7076396.9, 709343.6 7076395.5, 709357.9 7076384.6, 709361.8 7076387.6, 709370 7076394.6, 709381.4 7076404.2, 709391.1 7076412.6, 709407.6 7076426.9, 709414.9 7076432.3, 709420.2 7076434.3, 709427.1 7076435.4, 709435.8 7076436.3, 709450 7076438.2, 709492.8 7076440.5, 709563.1 7076443.2, 709579.9 7076441.6, 709672 7076445.9, 709738.8 7076448.9, 709807.9 7076453.4, 709818.6 7076454, 709834.8 7076454.9, 709839.5 7076454.9, 709844.8 7076455.3, 709850.8 7076455.7, 709857.1 7076456.3, 709863.3 7076456.9, 709868.8 7076457.7, 709873.5 7076458.6, 709877.8 7076459.4, 709877 7076454.8, 709877.8 7076450.1, 709878.8 7076446.7, 709881.1 7076443.1, 709882 7076442.7, 709883.5 7076442.1, 709883.8 7076437.2, 709884.3 7076431.8, 709884.6 7076427, 709884.7 7076422.4, 709884.7 7076418.2, 709884.6 7076414.1, 709883.7 7076396.2, 709883.6 7076394.2, 709883.6 7076391.4, 709883.6 7076387.6, 709883.4 7076382.3, 709882.8 7076375.7, 709882.2 7076368.7, 709881.4 7076361.6, 709880.6 7076353.9, 709879.7 7076345.6, 709878.8 7076336.8, 709878.7 7076336.8, 709868.2 7076336.5, 709865.5 7076336, 709862.7 7076334.8, 709854.7 7076329.3, 709839.9 7076319.2, 709803.3 7076295.6, 709792.6 7076288.5, 709788.6 7076283.7, 709782.5 7076273.5, 709763.5 7076239.3, 709744.2 7076206.5, 709740.9 7076201.7, 709714.5 7076176.4, 709696.9 7076159.4, 709690.2 7076149, 709666.5 7076111.1, 709659.6 7076100.7, 709655 7076093, 709654.9 7076092.8, 709648.4 7076082.9, 709643.3 7076076.5, 709617 7076051.4, 709592.9 7076029.2, 709590.1 7076026.5, 709571.8 7076009.1, 709568.3 7076005.9, 709564.5 7075999.9, 709561.8 7075994.5, 709556.6 7075987.4, 709527 7075960.6, 709504.2 7075942.1, 709499.2 7075936.2, 709495.1 7075933.5, 709484.8 7075927.8, 709475.1 7075919.3, 709465.7 7075909.9, 709455.2 7075899.6, 709446.2 7075890.7, 709434.5 7075881.2, 709428 7075875.9, 709425.4 7075873.8, 709417 7075864.9, 709408 7075853.4, 709397.7 7075841.8, 709386.6 7075830.1, 709377.2 7075821.2, 709369.4 7075812.9, 709358.8 7075799.5, 709350.3 7075790.6, 709344.1 7075784.8, 709338.5 7075777.6, 709334.3 7075771.1, 709329.7 7075760.9, 709323.3 7075751.3, 709322.2 7075750.4, 709315.4 7075745, 709305 7075739.4, 709298.7 7075736.6, 709292.3 7075731.9, 709285.3 7075723.5, 709276.8 7075712.3, 709260.4 7075693.1, 709254.4 7075684.6, 709250.2 7075689.2, 709244.6 7075695.3, 709218.2 7075726.7, 709209.9 7075736.7, 709207.9 7075739.1, 709186.1 7075765.9, 709183.6 7075769.2, 709182.3 7075771.1, 709174.9 7075782.1, 709170.7 7075791.3, 709166 7075806.1, 709146.8 7075883.8, 709142.4 7075902.2, 709138 7075920.5))</t>
  </si>
  <si>
    <t>592790203</t>
  </si>
  <si>
    <t>Pannerie-Rouge Porte</t>
  </si>
  <si>
    <t>POLYGON ((709076.9 7076338.6, 709075.8 7076348.5, 709072.1 7076378.2, 709070.5 7076390.9, 709069.3 7076400.6, 709065.9 7076411.8, 709061.6 7076424.7, 709055.6 7076438.7, 709050.5 7076445.5, 709044.9 7076451.3, 709025.6 7076472.7, 709014.2 7076484.7, 709002.5 7076496.9, 708983 7076512.9, 708965.7 7076524.4, 708955.2 7076529.6, 708961 7076566.6, 708962 7076572.7, 708962.4 7076574.5, 708970 7076615, 708970.6 7076620.1, 708973.5 7076641.3, 708975 7076655.4, 708982.5 7076654.5, 708987 7076653.8, 709002.3 7076651.4, 709015.6 7076649.3, 709026 7076647.5, 709033.3 7076648.5, 709043.1 7076650.1, 709057.4 7076653, 709063.5 7076657.2, 709072.3 7076662.4, 709080.6 7076667.1, 709080.7 7076666.9, 709085.6 7076669.9, 709128.3 7076695.5, 709146.8 7076703.3, 709149 7076704.5, 709166.8 7076717.5, 709169.4 7076719.7, 709203.9 7076718.9, 709232.9 7076719.6, 709239.8 7076720.9, 709248.1 7076721.8, 709265.4 7076722.7, 709275.2 7076723.3, 709285.6 7076724.7, 709300.5 7076730, 709305.1 7076731.8, 709330 7076740.5, 709360.6 7076751.2, 709368 7076753.7, 709376.1 7076757.1, 709384.6 7076759.9, 709418.4 7076772, 709424 7076774, 709440.9 7076779.6, 709460 7076787.8, 709486.9 7076796.8, 709492.7 7076795.9, 709494.2 7076796, 709496.4 7076794.7, 709542 7076746.5, 709566 7076719.5, 709571.5 7076713.6, 709573.6 7076711.5, 709576.4 7076706.5, 709595 7076690.5, 709635.2 7076649.6, 709695.4 7076589.3, 709697.8 7076586.9, 709698.5 7076584.4, 709710.9 7076570.4, 709743.3 7076538.3, 709779.3 7076502.8, 709791.7 7076492.5, 709800.2 7076481.2, 709812.3 7076465.9, 709818.6 7076454, 709807.9 7076453.4, 709738.8 7076448.9, 709672 7076445.9, 709579.9 7076441.6, 709563.1 7076443.2, 709492.8 7076440.5, 709450 7076438.2, 709435.8 7076436.3, 709427.1 7076435.4, 709420.2 7076434.3, 709414.9 7076432.3, 709407.6 7076426.9, 709391.1 7076412.6, 709381.4 7076404.2, 709370 7076394.6, 709361.8 7076387.6, 709357.9 7076384.6, 709343.6 7076395.5, 709342.1 7076396.9, 709313.9 7076422.5, 709309.8 7076426.3, 709309.4 7076426.6, 709303.6 7076430.3, 709300.5 7076432.3, 709294 7076434.8, 709285 7076436.4, 709280.9 7076436.4, 709276.9 7076436.4, 709266.1 7076434.9, 709264.9 7076434.6, 709250.9 7076431.6, 709233.7 7076426.6, 709213.8 7076419.3, 709199.2 7076413.8, 709180.8 7076405.8, 709170.1 7076400.2, 709167.1 7076398.7, 709153.6 7076390.6, 709135.9 7076377.8, 709127.7 7076372, 709111.5 7076360.3, 709107.2 7076356.8, 709092.5 7076344.9, 709083.9 7076340.2, 709076.9 7076338.6))</t>
  </si>
  <si>
    <t>POLYGON ((709527.7 7070726.3, 709523 7070733.9, 709518.4 7070741.5, 709514 7070748.8, 709506.8 7070760.8, 709506 7070762.1, 709502.4 7070767.9, 709499.4 7070772.7, 709497.1 7070776.6, 709495.1 7070779.9, 709493.1 7070783.4, 709490.9 7070787.3, 709488.4 7070791.5, 709484.1 7070799.7, 709464.3 7070832.3, 709452.1 7070855.3, 709443.7 7070870.9, 709432 7070896, 709423.4 7070916.1, 709393.6 7070996.9, 709399.1 7071001.6, 709413.2 7071013.5, 709432.1 7071029, 709446.6 7071041.2, 709462.6 7071055, 709478.1 7071065.5, 709487.3 7071068.1, 709523.3 7071076.7, 709553.2 7071108, 709565 7071139.2, 709567.3 7071146.5, 709573.2 7071158.2, 709574.3 7071165.3, 709578 7071187.1, 709636.1 7071307.9, 709645.7 7071324, 709644.7 7071343.5, 709668.5 7071395.9, 709672 7071403.7, 709676.5 7071404.1, 709685.4 7071405.7, 709689 7071405.5, 709694.3 7071404.2, 709699.8 7071401.1, 709703.1 7071397.7, 709704.8 7071394.4, 709706.3 7071390.4, 709708 7071388.7, 709709.9 7071386.9, 709747.8 7071364.4, 709750.5 7071363.1, 709751.2 7071361.9, 709751.2 7071360.5, 709754 7071358.9, 709773.7 7071346.9, 709799.2 7071331.2, 709805.5 7071327.3, 709795.3 7071309.7, 709791.8 7071301.1, 709791.3 7071295.6, 709791.5 7071292.1, 709792.7 7071287.5, 709796.6 7071279.1, 709800.6 7071271.1, 709802.8 7071265.9, 709809.4 7071250.2, 709816.2 7071234, 709819.2 7071227, 709822.4 7071220.4, 709825.4 7071215.9, 709836.8 7071200.2, 709864 7071163.5, 709873 7071150.7, 709877.2 7071143.6, 709879.8 7071137.1, 709881.2 7071131.2, 709881.3 7071130.7, 709882.4 7071122.8, 709883.2 7071113.5, 709883.3 7071112.5, 709884.1 7071106.1, 709885.6 7071101.7, 709888.1 7071096.5, 709901.7 7071075.4, 709922.2 7071044, 709934 7071026.2, 709937.7 7071020.5, 709942.1 7071014.8, 709946.4 7071010.6, 709963 7070996.3, 709975.2 7070985.9, 709993.3 7070972.4, 710008.3 7070961.3, 710055.5 7070925.4, 710082.9 7070907, 710103.5 7070894.2, 710131.2 7070876.8, 710158.5 7070859.3, 710172.7 7070850.3, 710190.2 7070840.6, 710214.7 7070826.9, 710233.6 7070818.2, 710240.9 7070812, 710225.7 7070794.9, 710170 7070732.7, 710138.8 7070697.4, 710115.3 7070670.6, 710087 7070639.5, 710075.9 7070627.4, 710047.5 7070596.4, 710026.5 7070573.9, 710022.4 7070569.2, 710010.4 7070555.5, 709970.4 7070511.1, 709954.7 7070493.8, 709947.7 7070486, 709933.4 7070470.3, 709909.6 7070443.5, 709901.9 7070436.7, 709899.4 7070434.9, 709894.9 7070430.7, 709890.2 7070434.1, 709885.7 7070437.4, 709885.1 7070437.7, 709879.9 7070441.8, 709874.7 7070445.8, 709869.5 7070449.7, 709865.5 7070452.7, 709861 7070455.7, 709853.1 7070460.2, 709847.8 7070465.7, 709844.1 7070469.8, 709840.3 7070474.1, 709830.7 7070482.2, 709825 7070486.7, 709818.9 7070491.4, 709812.5 7070496.3, 709805.8 7070501.5, 709798.7 7070506.5, 709791.6 7070512, 709784 7070517.8, 709776.2 7070523.8, 709768.3 7070530.1, 709760.1 7070536.3, 709751.8 7070542.8, 709743.1 7070549.6, 709734 7070556.5, 709724.9 7070563.6, 709715.9 7070570.5, 709707.2 7070577.1, 709698.6 7070583.6, 709683.3 7070594.9, 709676.4 7070600.2, 709669.8 7070605.2, 709664.9 7070609, 709660.6 7070612.4, 709656.6 7070615.7, 709652.4 7070619.1, 709649.4 7070621.5, 709648 7070622.5, 709647.9 7070622.6, 709641.6 7070627.4, 709638.1 7070630, 709634.5 7070632.8, 709630.7 7070635.7, 709626.8 7070638.8, 709622.6 7070642, 709618.2 7070645.5, 709613.5 7070649.1, 709608.7 7070652.8, 709603.7 7070656.7, 709598.5 7070660.5, 709593.4 7070664.5, 709588.1 7070668.5, 709583.1 7070672.3, 709578.2 7070675.7, 709573.5 7070678.2, 709569 7070679.7, 709566.6 7070680.2, 709560.6 7070686.3, 709555.2 7070692.3, 709549.9 7070698.1, 709544 7070704.4, 709538.2 7070711.3, 709532.7 7070718.7, 709527.7 7070726.3))</t>
  </si>
  <si>
    <t>POLYGON ((710324.2 7069745.5, 710268.6 7069663.3, 710264.3 7069656.8, 710237.6 7069616, 710228.6 7069601.8, 710224.1 7069592.5, 710221.7 7069586, 710206.3 7069586.8, 710167.8 7069590.4, 710129.3 7069595.3, 710117.2 7069597.4, 710106.6 7069599.7, 710092.9 7069604.6, 710065.7 7069615, 710030.7 7069627.7, 710014.9 7069633.9, 709995.4 7069641.5, 709950.2 7069657.7, 709930.6 7069664.8, 709920.2 7069667.8, 709893.7 7069670.2, 709887.6 7069670.8, 709875.6 7069671.7, 709833.6 7069674.8, 709757.1 7069679, 709730.8 7069682.7, 709716.3 7069686.2, 709695.7 7069691.1, 709683.8 7069694.3, 709669.4 7069698.3, 709650.3 7069703.2, 709610.4 7069713.4, 709609.8 7069713.5, 709543.4 7069731.1, 709532.3 7069734, 709516.4 7069739, 709505 7069742.9, 709495.5 7069746.1, 709481 7069755.9, 709473 7069799.3, 709465.8 7069818.5, 709461.2 7069843.6, 709454.7 7069856.9, 709455 7069862.6, 709456.6 7069869.7, 709458.5 7069879.3, 709460.6 7069888, 709462 7069893.7, 709465 7069902.8, 709467.6 7069911.9, 709470.3 7069919.4, 709471.9 7069924, 709476.5 7069938.8, 709484.8 7069947.6, 709502.4 7069969.6, 709505.9 7069973.7, 709525.3 7069994.5, 709539.9 7070011.1, 709553.2 7070031.2, 709591.6 7070077.2, 709611.6 7070101.7, 709667.9 7070170.5, 709675.4 7070179.2, 709688.9 7070164.8, 709708 7070150.7, 709717.8 7070143.6, 709750.5 7070117.2, 709755.4 7070113.1, 709761.5 7070108.6, 709773.6 7070099.7, 709780.8 7070094.3, 709793.5 7070085.8, 709825.9 7070064.1, 709900.7 7070016.4, 709910.8 7070009.4, 709934.6 7069997.6, 709950.4 7069991.1, 709953.8 7069989.6, 709966.9 7069984.5, 709979.9 7069978.3, 709996 7069968.1, 710026.9 7069944.8, 710037.3 7069936.9, 710069 7069912.3, 710073.9 7069908.5, 710084.1 7069900.7, 710095 7069894.2, 710113.3 7069886.5, 710132.9 7069880.1, 710140.5 7069877.9, 710164.8 7069871.3, 710196.2 7069862.7, 710218.3 7069855.7, 710230.3 7069850.1, 710244.8 7069839.4, 710248.6 7069836, 710263.7 7069823, 710279.1 7069808, 710288.9 7069798.2, 710300.6 7069785.2, 710312.5 7069769.8, 710313.2 7069768.7, 710327.2 7069749.8, 710326 7069747.9, 710324.2 7069745.5))</t>
  </si>
  <si>
    <t>POLYGON ((709675.4 7070179.2, 709686 7070193.6, 709696.6 7070206, 709712.1 7070224.2, 709767.2 7070284.3, 709779.5 7070297.9, 709826.1 7070350.6, 709836.7 7070362.6, 709837.4 7070363.4, 709859.2 7070387.9, 709871.8 7070402.2, 709880.6 7070412.7, 709887.1 7070420.4, 709894.9 7070430.7, 709895.5 7070422.9, 709897.6 7070417.9, 709903.8 7070411.7, 709914.5 7070406.7, 709926.6 7070402.5, 709928.5 7070401.9, 709957.2 7070390.9, 709970.9 7070384.5, 709971.7 7070384.3, 709973.8 7070383.6, 709976.8 7070382.7, 709980.5 7070381.6, 709984.1 7070380.5, 709987.7 7070379.6, 709990.8 7070378.8, 709993.6 7070378.3, 710004.5 7070375.8, 710006.2 7070375.6, 710008.4 7070375.3, 710011 7070374.8, 710014.4 7070374.3, 710018.4 7070373.6, 710023.1 7070372.7, 710029 7070371.7, 710034.8 7070370.7, 710040.6 7070369.5, 710046 7070368.3, 710051.5 7070366.9, 710056.9 7070365.3, 710062.4 7070363.5, 710068 7070361.5, 710074.2 7070359, 710081.4 7070355.9, 710089.4 7070352.4, 710098.3 7070348.4, 710107.7 7070344.2, 710117 7070340.2, 710126.5 7070336, 710136.3 7070331.7, 710146.7 7070327.2, 710153.5 7070324.3, 710157.5 7070322.5, 710168.4 7070317.7, 710179.1 7070313, 710189.8 7070308.3, 710198.8 7070304.3, 710200.5 7070303.6, 710211.2 7070298.8, 710221.9 7070294.2, 710232.6 7070289.5, 710243.3 7070284.7, 710252.1 7070280.9, 710254 7070280.1, 710264.4 7070275.6, 710274.5 7070271.2, 710283.9 7070267, 710288.1 7070265.1, 710289.7 7070264.4, 710292.7 7070263.1, 710300.8 7070259.6, 710308 7070256.4, 710313.9 7070253.9, 710318.4 7070251.9, 710322.5 7070250.1, 710326.3 7070248.4, 710329.8 7070246.6, 710333.2 7070244.8, 710336.4 7070243, 710339.4 7070241.2, 710341.2 7070240.1, 710342.4 7070239.5, 710345.5 7070237.7, 710348.7 7070235.8, 710352.1 7070233.8, 710355.6 7070231.7, 710359 7070229.6, 710362.2 7070227.8, 710362.8 7070227.4, 710367.1 7070224.9, 710368.7 7070224, 710371.3 7070222.4, 710375 7070220.3, 710378.2 7070218.4, 710381 7070216.7, 710383 7070215.5, 710388.5 7070212.4, 710389.3 7070211.9, 710391.2 7070210.8, 710394.4 7070208.9, 710398.4 7070206.6, 710402.5 7070204.2, 710403.8 7070203.4, 710406.9 7070201.7, 710411.4 7070199, 710416.1 7070196.1, 710420.8 7070192.7, 710425.4 7070188.8, 710428.1 7070186.6, 710430.2 7070184.7, 710435.1 7070180.5, 710440.5 7070176.1, 710441.6 7070175.2, 710446.8 7070171.1, 710453.9 7070165.4, 710461.6 7070159.2, 710465.3 7070156.3, 710469.4 7070153.1, 710476.8 7070147.1, 710483.7 7070141.6, 710490.1 7070136.4, 710496.1 7070131.6, 710501.7 7070127.2, 710507 7070123.1, 710512 7070119.1, 710516.9 7070115.6, 710521.8 7070112.3, 710526.6 7070109.3, 710520.9 7070100.9, 710499.6 7070069.4, 710476.7 7070035.8, 710468.9 7070024.3, 710462.7 7070014.3, 710462 7070013.2, 710457.1 7070003.6, 710449.7 7069991.8, 710447.2 7069988.4, 710495 7069953, 710467.7 7069911.8, 710457.6 7069895.6, 710444.1 7069876.2, 710441.6 7069873.3, 710440.2 7069873, 710437.5 7069873.7, 710430.2 7069877.2, 710416.3 7069885.4, 710396.2 7069854, 710394.6 7069850.3, 710393.1 7069844.9, 710386.5 7069840.1, 710345.7 7069778.2, 710342.1 7069772.5, 710327.2 7069749.8, 710313.2 7069768.7, 710312.5 7069769.8, 710300.6 7069785.2, 710288.9 7069798.2, 710279.1 7069808, 710263.7 7069823, 710248.6 7069836, 710244.8 7069839.4, 710230.3 7069850.1, 710218.3 7069855.7, 710196.2 7069862.7, 710164.8 7069871.3, 710140.5 7069877.9, 710132.9 7069880.1, 710113.3 7069886.5, 710095 7069894.2, 710084.1 7069900.7, 710073.9 7069908.5, 710069 7069912.3, 710037.3 7069936.9, 710026.9 7069944.8, 709996 7069968.1, 709979.9 7069978.3, 709966.9 7069984.5, 709953.8 7069989.6, 709950.4 7069991.1, 709934.6 7069997.6, 709910.8 7070009.4, 709900.7 7070016.4, 709825.9 7070064.1, 709793.5 7070085.8, 709780.8 7070094.3, 709773.6 7070099.7, 709761.5 7070108.6, 709755.4 7070113.1, 709750.5 7070117.2, 709717.8 7070143.6, 709708 7070150.7, 709688.9 7070164.8, 709675.4 7070179.2))</t>
  </si>
  <si>
    <t>POLYGON ((709894.9 7070430.7, 709899.4 7070434.9, 709901.9 7070436.7, 709909.6 7070443.5, 709933.4 7070470.3, 709947.7 7070486, 709954.7 7070493.8, 709970.4 7070511.1, 710010.4 7070555.5, 710022.4 7070569.2, 710026.5 7070573.9, 710047.5 7070596.4, 710075.9 7070627.4, 710087 7070639.5, 710115.3 7070670.6, 710138.8 7070697.4, 710170 7070732.7, 710225.7 7070794.9, 710240.9 7070812, 710282.5 7070790.8, 710316.4 7070772.8, 710361.4 7070749, 710390.7 7070733.5, 710427.6 7070714, 710449.1 7070701.8, 710483 7070680.6, 710520.1 7070655.8, 710543.3 7070640.3, 710576.9 7070619.8, 710593.5 7070609.8, 710614.4 7070597.3, 710618 7070595.2, 710628.4 7070588.5, 710655 7070571.6, 710664.8 7070564.2, 710682.7 7070550.6, 710694.8 7070540.7, 710660.3 7070497.7, 710643.7 7070480.9, 710628.7 7070468, 710627.1 7070466.2, 710610 7070448.6, 710602.9 7070443.9, 710598.6 7070437.6, 710584.6 7070415.2, 710587.8 7070413.6, 710565.6 7070377, 710560 7070371.5, 710552.8 7070361.6, 710549.1 7070355.5, 710524.2 7070313.1, 710491.5 7070261.8, 710469.3 7070224, 710467.3 7070218.4, 710465.2 7070212.7, 710465.1 7070212.4, 710448.9 7070186.7, 710446.9 7070183.5, 710441.6 7070175.2, 710440.5 7070176.1, 710435.1 7070180.5, 710430.2 7070184.7, 710428.1 7070186.6, 710425.4 7070188.8, 710420.8 7070192.7, 710416.1 7070196.1, 710411.4 7070199, 710406.9 7070201.7, 710403.8 7070203.4, 710402.5 7070204.2, 710398.4 7070206.6, 710394.4 7070208.9, 710391.2 7070210.8, 710389.3 7070211.9, 710388.5 7070212.4, 710383 7070215.5, 710381 7070216.7, 710378.2 7070218.4, 710375 7070220.3, 710371.3 7070222.4, 710368.7 7070224, 710367.1 7070224.9, 710362.8 7070227.4, 710362.2 7070227.8, 710359 7070229.6, 710355.6 7070231.7, 710352.1 7070233.8, 710348.7 7070235.8, 710345.5 7070237.7, 710342.4 7070239.5, 710341.2 7070240.1, 710339.4 7070241.2, 710336.4 7070243, 710333.2 7070244.8, 710329.8 7070246.6, 710326.3 7070248.4, 710322.5 7070250.1, 710318.4 7070251.9, 710313.9 7070253.9, 710308 7070256.4, 710300.8 7070259.6, 710292.7 7070263.1, 710289.7 7070264.4, 710288.1 7070265.1, 710283.9 7070267, 710274.5 7070271.2, 710264.4 7070275.6, 710254 7070280.1, 710252.1 7070280.9, 710243.3 7070284.7, 710232.6 7070289.5, 710221.9 7070294.2, 710211.2 7070298.8, 710200.5 7070303.6, 710198.8 7070304.3, 710189.8 7070308.3, 710179.1 7070313, 710168.4 7070317.7, 710157.5 7070322.5, 710153.5 7070324.3, 710146.7 7070327.2, 710136.3 7070331.7, 710126.5 7070336, 710117 7070340.2, 710107.7 7070344.2, 710098.3 7070348.4, 710089.4 7070352.4, 710081.4 7070355.9, 710074.2 7070359, 710068 7070361.5, 710062.4 7070363.5, 710056.9 7070365.3, 710051.5 7070366.9, 710046 7070368.3, 710040.6 7070369.5, 710034.8 7070370.7, 710029 7070371.7, 710023.1 7070372.7, 710018.4 7070373.6, 710014.4 7070374.3, 710011 7070374.8, 710008.4 7070375.3, 710006.2 7070375.6, 710004.5 7070375.8, 709993.6 7070378.3, 709990.8 7070378.8, 709987.7 7070379.6, 709984.1 7070380.5, 709980.5 7070381.6, 709976.8 7070382.7, 709973.8 7070383.6, 709971.7 7070384.3, 709970.9 7070384.5, 709957.2 7070390.9, 709928.5 7070401.9, 709926.6 7070402.5, 709914.5 7070406.7, 709903.8 7070411.7, 709897.6 7070417.9, 709895.5 7070422.9, 709894.9 7070430.7))</t>
  </si>
  <si>
    <t>Z.A. du Ferrain</t>
  </si>
  <si>
    <t>POLYGON ((710588.7 7071074.1, 710586 7071083.3, 710549.1 7071151, 710535.7 7071173.8, 710533.4 7071177.9, 710526 7071190.9, 710513.4 7071212.4, 710497.7 7071235.4, 710479.7 7071261.8, 710464.3 7071283.4, 710448.9 7071308.1, 710445.6 7071313.5, 710444.1 7071318.1, 710442.9 7071323.1, 710442.5 7071326.3, 710438.7 7071359.5, 710434.8 7071393, 710433.9 7071401.2, 710432.6 7071413.2, 710430.8 7071420.8, 710428.5 7071426.9, 710425.3 7071432.5, 710416.8 7071442.5, 710397.6 7071462, 710385.6 7071474.3, 710363.7 7071497.9, 710354.2 7071508.6, 710347 7071518.2, 710338.9 7071530, 710325.2 7071515.4, 710316.3 7071504.8, 710300.8 7071486.4, 710271.1 7071452.6, 710267.5 7071448.5, 710263.4 7071444.2, 710259 7071440.9, 710253.5 7071437.6, 710245.1 7071434.4, 710228.6 7071429.7, 710215.8 7071426.1, 710178.5 7071415.7, 710153.8 7071408.3, 710148.9 7071406.6, 710145.1 7071404.6, 710141.1 7071402.3, 710137.5 7071399.3, 710127.2 7071388.5, 710096.8 7071354.4, 710090.4 7071347.3, 710078.9 7071334.7, 710061.3 7071315, 710060.1 7071315.7, 710058.3 7071316.2, 710056.5 7071315.8, 710055.2 7071314.8, 710037.2 7071329.9, 710021.5 7071344.6, 710016.4 7071349.2, 709999 7071366.8, 709959.2 7071404.8, 709998.8 7071418.8, 710138.8 7071466.8, 710212.1 7071541.9, 710229.8 7071561.5, 710271.3 7071600.7, 710333.6 7071662.7, 710358.1 7071687.9, 710364.9 7071703.7, 710377.4 7071762.1, 710472.7 7071710.2, 710489.5 7071674.9, 710500.8 7071644.4, 710503.8 7071632.4, 710508 7071625, 710515.4 7071608.8, 710516.2 7071608, 710518.3 7071607.8, 710520.1 7071608.8, 710558.6 7071644.3, 710580.7 7071632.3, 710582.8 7071630.5, 710584.9 7071629.3, 710586.2 7071626.2, 710590.4 7071622.2, 710593.9 7071615.7, 710597.9 7071609.9, 710603.7 7071604.4, 710608.9 7071600.7, 710615.6 7071598.5, 710630.4 7071592, 710641.2 7071582.4, 710647.6 7071575.1, 710655.7 7071562.2, 710659 7071558.1, 710677.7 7071540.1, 710716.7 7071499.1, 710728.1 7071483.1, 710735.3 7071474.3, 710764.5 7071450.3, 710802.2 7071493.8, 710812.8 7071505.1, 710819.3 7071511.5, 710830.8 7071519.8, 710834.2 7071519.6, 710837.6 7071516.7, 710848.1 7071505.5, 710855.6 7071498.8, 710859.2 7071496.8, 710879.2 7071502.8, 710891.5 7071504, 710898.7 7071491.4, 710921.4 7071458.9, 710940.8 7071430, 710952.6 7071411.7, 710960.2 7071398.6, 710968.5 7071382.5, 710974.7 7071368.3, 710980.8 7071352.5, 710985.6 7071337.4, 710989 7071322.9, 710991.2 7071309.2, 710992.4 7071294.9, 710992.4 7071285.2, 710991.8 7071274.4, 710992.8 7071259.3, 710992.2 7071251.8, 710991.7 7071244.8, 710991.2 7071238.2, 710990.9 7071232.2, 710990.6 7071226.7, 710990.4 7071221.7, 710990.5 7071217.2, 710990.7 7071213.2, 710991.2 7071209.4, 710991.7 7071205.8, 710992.5 7071202.6, 710993.4 7071199.6, 710994.5 7071197.1, 710996.5 7071193.3, 710997.5 7071191.6, 710999.3 7071189.1, 711001.7 7071186.1, 711004.8 7071183.1, 711008.9 7071180.1, 711014.2 7071177.6, 711016.5 7071176.9, 711005.3 7071174.5, 710902.4 7071152.1, 710904.1 7071151.7, 710904.9 7071151.1, 710905.8 7071150.4, 710906.6 7071149.8, 710907.2 7071148.4, 710907.1 7071147.7, 710906.7 7071145.5, 710906.5 7071144.1, 710905.2 7071142.7, 710902.8 7071141.5, 710878.3 7071135.7, 710870.2 7071134.2, 710868 7071133.7, 710866.1 7071133.2, 710836.2 7071127.6, 710788.9 7071118.5, 710763.7 7071112.7, 710762.6 7071112.5, 710741.2 7071107.8, 710698.6 7071098.9, 710688.3 7071096.6, 710648.7 7071088.1, 710609.6 7071079.3, 710588.7 7071074.1))</t>
  </si>
  <si>
    <t>POLYGON ((710694.8 7070540.7, 710682.7 7070550.6, 710664.8 7070564.2, 710655 7070571.6, 710628.4 7070588.5, 710618 7070595.2, 710614.4 7070597.3, 710593.5 7070609.8, 710576.9 7070619.8, 710543.3 7070640.3, 710520.1 7070655.8, 710483 7070680.6, 710449.1 7070701.8, 710427.6 7070714, 710390.7 7070733.5, 710361.4 7070749, 710316.4 7070772.8, 710282.5 7070790.8, 710240.9 7070812, 710261.8 7070835.1, 710321.5 7070901.5, 710365.8 7070951.1, 710375.7 7070962.4, 710382.4 7070968.9, 710391.7 7070976.7, 710402.3 7070983.1, 710465.6 7071014.7, 710505.8 7071034.8, 710520.2 7071042.1, 710544.1 7071054.1, 710579 7071070.9, 710588.7 7071074.1, 710609.6 7071079.3, 710648.7 7071088.1, 710688.3 7071096.6, 710698.6 7071098.9, 710741.2 7071107.8, 710762.6 7071112.5, 710763.7 7071112.7, 710788.9 7071118.5, 710792.8 7071100.1, 710804.5 7071042.8, 710817.1 7070985.7, 710811.7 7070979.5, 710817.2 7070976.7, 710821.5 7070974.5, 710842.6 7070965.3, 710874.9 7070950.6, 710902.8 7070938.1, 710911 7070933, 710942.3 7070902.9, 710951.4 7070895, 710974.8 7070879.2, 710950.6 7070852.7, 710923.5 7070820.4, 710910.8 7070806, 710905.4 7070799, 710891.7 7070783.4, 710877.6 7070767.3, 710849.1 7070734.7, 710843.9 7070730.9, 710838.5 7070728.3, 710827.1 7070727.4, 710811.9 7070726, 710808.2 7070724.1, 710804.9 7070722.5, 710737.6 7070665.6, 710738.5 7070662.8, 710739.6 7070659.6, 710749.4 7070631.9, 710769.7 7070574.8, 710771.9 7070570.8, 710776.2 7070567.7, 710774.6 7070561.1, 710763.9 7070519.6, 710757.3 7070496.7, 710756 7070486.4, 710747.9 7070494.8, 710712.2 7070526.5, 710694.8 7070540.7))</t>
  </si>
  <si>
    <t>591630202</t>
  </si>
  <si>
    <t>Saint-Pierre 2</t>
  </si>
  <si>
    <t>POLYGON ((710485.9 7065370.3, 710496.3 7065371.2, 710507 7065372.3, 710509.3 7065372.6, 710517.7 7065377.4, 710517.9 7065377.3, 710581.1 7065439.5, 710618.6 7065479.6, 710636.3 7065500.6, 710701.6 7065559, 710712.8 7065569.1, 710766.1 7065616.2, 710770.6 7065620.6, 710770.9 7065621, 710785.4 7065635.3, 710791.7 7065638.6, 710794.7 7065638.7, 710804.3 7065635.2, 710810.9 7065633.1, 710813.4 7065632.2, 710826 7065626.2, 710834.5 7065623.3, 710841.6 7065621.7, 710845.6 7065621.2, 710849.7 7065620.6, 710879.4 7065618.3, 710891.5 7065618.2, 710902.3 7065618.1, 710934.3 7065615.5, 710953.6 7065614.1, 710959.4 7065612.4, 710966.3 7065610.5, 710971.7 7065608.9, 710997.4 7065596.2, 711003 7065594.3, 711005.8 7065593.7, 711009.5 7065592.9, 711015.4 7065592.6, 711019.4 7065593.5, 711024.8 7065595, 711033.5 7065598.6, 711039.4 7065602.3, 711044.8 7065607.3, 711049.8 7065597.2, 711055.3 7065588.8, 711064 7065580.8, 711065 7065579.8, 711080.2 7065565.8, 711100.6 7065548.8, 711096.8 7065543.9, 711091.4 7065537.2, 711077.5 7065516.2, 711046.3 7065469.6, 711045 7065467.7, 711018.7 7065427.4, 711005.4 7065407.3, 710986 7065377.7, 710971.6 7065357, 710950.1 7065326, 710926.8 7065293.1, 710905.6 7065306.8, 710896.9 7065312, 710878.6 7065322.9, 710865.3 7065330.8, 710860.3 7065321.9, 710845.5 7065295.5, 710840.2 7065286.2, 710817.7 7065243, 710812.8 7065237.4, 710787.2 7065250, 710743 7065271.8, 710703.6 7065288.1, 710644.5 7065310.9, 710591.1 7065331.8, 710524.5 7065357.3, 710506.4 7065364.2, 710502.6 7065365.4, 710485.9 7065370.3))</t>
  </si>
  <si>
    <t>592790303</t>
  </si>
  <si>
    <t>Mont-Triez Cailloux</t>
  </si>
  <si>
    <t>POLYGON ((708566.7 7074559.6, 708567.2 7074568.5, 708567.7 7074579, 708570.2 7074624.8, 708572.9 7074677.8, 708576.5 7074744.6, 708579.2 7074797.1, 708579.3 7074800.4, 708582 7074841.1, 708582.6 7074850.3, 708587.2 7074883.8, 708594.1 7074913.3, 708599.2 7074933, 708600.8 7074939.7, 708613.1 7074980.6, 708615.2 7074989.9, 708624.3 7075029.2, 708625.6 7075033.2, 708638.5 7075082.1, 708649 7075120.7, 708651 7075127.7, 708668.3 7075183.1, 708670.9 7075190.9, 708675.1 7075204, 708677.7 7075211.6, 708689.1 7075244.7, 708701.5 7075288.6, 708716.2 7075340.8, 708737.1 7075417.6, 708749.4 7075465.9, 708812.3 7075430.5, 708848.7 7075410, 708854.5 7075406.9, 708865.3 7075401.3, 708872.4 7075397.2, 708876.2 7075395.1, 708882.1 7075392.8, 708887.8 7075390.6, 708905.5 7075385.1, 708945.6 7075373.5, 708979.6 7075363.8, 708993.9 7075358.9, 708997.1 7075357.9, 708998.5 7075357.3, 709004.9 7075354.2, 709010.3 7075351.8, 709011.5 7075351.3, 709027.2 7075343.2, 709049.9 7075329.8, 709098.3 7075301.3, 709105.9 7075296.7, 709113.4 7075292.6, 709182.1 7075303.7, 709193.6 7075303.2, 709204.1 7075305.1, 709213 7075308.2, 709222.1 7075314.4, 709226.4 7075319.6, 709229.4 7075325.8, 709244.2 7075347.7, 709246.4 7075349.7, 709260.4 7075362.6, 709269.5 7075368.9, 709277.6 7075373.1, 709285.8 7075376.5, 709317 7075386.9, 709328.8 7075389, 709339.4 7075392, 709345.8 7075394.3, 709374.9 7075416.9, 709389.9 7075430.9, 709395.7 7075436.3, 709403.5 7075428.2, 709433.8 7075391.5, 709440.8 7075384.4, 709446.7 7075381.6, 709451.5 7075379.4, 709461.6 7075370.5, 709466.3 7075366.3, 709495.3 7075331.8, 709499.6 7075328.1, 709505 7075325.9, 709510.5 7075325.6, 709515.4 7075327.1, 709519.2 7075330.2, 709529 7075337.9, 709570.1 7075372.4, 709600.9 7075396.3, 709622.7 7075365.4, 709634.1 7075349.1, 709660.8 7075311, 709681.2 7075281.8, 709687 7075271.9, 709688.8 7075268.7, 709695.6 7075252.9, 709705.7 7075229.6, 709712.2 7075212.6, 709717.5 7075202.6, 709719.4 7075198.9, 709731.9 7075180.3, 709759.3 7075143.4, 709800.8 7075087.2, 709821.4 7075060.6, 709840 7075038.5, 709849.1 7075028.7, 709854 7075022.6, 709872.2 7075032.5, 709915.7 7075055.9, 709969.1 7075084.3, 710007.8 7075104.9, 710022.4 7075112.6, 710029.8 7075116.5, 710129 7075170.4, 710146.7 7075180.1, 710167.7 7075191.5, 710185 7075198.9, 710215.3 7075207.4, 710272.3 7075223.3, 710282 7075224.9, 710273.8 7075263, 710270.4 7075278.5, 710268.4 7075288, 710261.6 7075319.1, 710260.9 7075322.6, 710257.3 7075338.2, 710255.1 7075346.9, 710251.5 7075355.2, 710248.1 7075361.6, 710242.8 7075369.9, 710244.4 7075373, 710244.5 7075377.7, 710244.5 7075380.7, 710243.5 7075389.8, 710237.2 7075409.4, 710235.5 7075412.9, 710232 7075417.5, 710227.2 7075420.9, 710220.3 7075424.3, 710215.8 7075425.6, 710212.6 7075426.4, 710206.4 7075427.7, 710190.2 7075429.2, 710182.2 7075428.9, 710174.7 7075436.1, 710171.2 7075440.9, 710165.7 7075449.9, 710160.8 7075461.4, 710157.2 7075470.3, 710149 7075495.5, 710139.6 7075528.9, 710135.2 7075546.7, 710131.3 7075562.7, 710123.1 7075596, 710119.4 7075607.8, 710114.3 7075616.1, 710105.9 7075625.1, 710102.3 7075627.9, 710098.6 7075630.7, 710081.7 7075638.6, 710056.7 7075648.1, 710043.1 7075655.5, 710039.6 7075658.6, 710037.1 7075661.2, 710032.7 7075665.8, 710023.5 7075680.6, 710019.1 7075688.7, 710004.1 7075716.6, 709982.2 7075751.6, 709971.6 7075768.7, 709937.4 7075822.7, 709924.6 7075841.2, 709910.2 7075857.9, 709893.6 7075872.5, 709873.1 7075888.5, 709842.4 7075911.8, 709807.9 7075940.4, 709783.7 7075959.6, 709758.2 7075980.5, 709745.2 7075993.1, 709734.6 7076005.1, 709720.6 7076021.6, 709718.6 7076023.7, 709691.9 7076054.7, 709678.8 7076069.1, 709662 7076085.9, 709657.2 7076090.6, 709656.1 7076091.7, 709655 7076093, 709659.6 7076100.7, 709666.5 7076111.1, 709690.2 7076149, 709696.9 7076159.4, 709714.5 7076176.4, 709740.9 7076201.7, 709744.2 7076206.5, 709763.5 7076239.3, 709782.5 7076273.5, 709788.6 7076283.7, 709792.6 7076288.5, 709803.3 7076295.6, 709839.9 7076319.2, 709854.7 7076329.3, 709862.7 7076334.8, 709865.5 7076336, 709868.2 7076336.5, 709878.7 7076336.8, 709878.8 7076336.8, 709879.7 7076345.6, 709880.6 7076353.9, 709881.4 7076361.6, 709882.2 7076368.7, 709882.8 7076375.7, 709883.4 7076382.3, 709883.6 7076387.6, 709883.6 7076391.4, 709883.6 7076394.2, 709883.7 7076396.2, 709884.6 7076414.1, 709884.7 7076418.2, 709884.7 7076422.4, 709884.6 7076427, 709884.3 7076431.8, 709883.8 7076437.2, 709883.5 7076442.1, 709882 7076442.7, 709881.1 7076443.1, 709878.8 7076446.7, 709877.8 7076450.1, 709877 7076454.8, 709877.8 7076459.4, 709873.5 7076458.6, 709868.8 7076457.7, 709863.3 7076456.9, 709857.1 7076456.3, 709850.8 7076455.7, 709844.8 7076455.3, 709839.5 7076454.9, 709834.8 7076454.9, 709818.6 7076454, 709812.3 7076465.9, 709800.2 7076481.2, 709791.7 7076492.5, 709779.3 7076502.8, 709743.3 7076538.3, 709710.9 7076570.4, 709698.5 7076584.4, 709697.8 7076586.9, 709695.4 7076589.3, 709635.2 7076649.6, 709595 7076690.5, 709576.4 7076706.5, 709573.6 7076711.5, 709571.5 7076713.6, 709566 7076719.5, 709542 7076746.5, 709496.4 7076794.7, 709494.2 7076796, 709492.7 7076795.9, 709486.9 7076796.8, 709492.6 7076799, 709499.9 7076801.3, 709510.7 7076804.6, 709518.4 7076806.9, 709537.4 7076812.5, 709556.6 7076817.9, 709600.1 7076829.7, 709632.3 7076839.2, 709661.6 7076847.7, 709694.9 7076857.2, 709717 7076864, 709746.7 7076872.2, 709772.1 7076878.7, 709819.4 7076893.2, 709849.8 7076902.5, 709894.3 7076916.1, 710056.4 7076962.9, 710173.4 7076997.6, 710227.2 7077013.1, 710304.2 7077035.4, 710398.2 7077062.6, 710464.3 7077081.6, 710465.9 7077081.7, 710483.8 7077087.9, 710520.9 7077088, 710537.9 7077088, 710556.3 7077087.3, 710577.5 7077086.1, 710589.8 7077083.8, 710599.1 7077081.8, 710610.4 7077079.6, 710623.5 7077076.5, 710658.6 7077055.9, 710674.9 7077024.8, 710689.1 7076996.4, 710711.3 7076950.6, 710722.3 7076930, 710728.5 7076850.8, 710734.8 7076777.4, 710756.9 7076711.4, 710774.4 7076669.8, 710776.7 7076662, 710804.5 7076601.7, 710815.2 7076590.2, 710835.6 7076582.7, 710816.3 7076572.6, 710728.1 7076540.2, 710721.1 7076537.2, 710721.4 7076530.7, 710721.4 7076526.5, 710720.2 7076518.1, 710714.2 7076492.8, 710704.2 7076454.5, 710699 7076437.5, 710694.2 7076425.6, 710686.9 7076412.8, 710680.4 7076398.6, 710676.3 7076385.1, 710674.1 7076376.5, 710672.7 7076362.6, 710674.1 7076352.1, 710680.4 7076338.4, 710718.3 7076277.2, 710740.2 7076245.9, 710750.5 7076229.1, 710760 7076208.2, 710784.2 7076146.5, 710802 7076096.7, 710818.7 7076048.8, 710850 7075969.6, 710878.2 7075900.1, 710883.5 7075887.5, 710886.2 7075880.7, 710884.1 7075879.3, 710884.7 7075878.1, 710892.6 7075861.6, 710897.6 7075849.7, 710945.6 7075752.8, 711094.5 7075571.6, 711112 7075518, 711113 7075516.1, 711122.9 7075495, 711123.1 7075494.1, 711123.2 7075493, 711122.9 7075491.7, 711122.6 7075491, 711122.1 7075489.2, 711130.9 7075477.1, 711139.8 7075465, 711150.3 7075451.1, 711162.4 7075434, 711174.8 7075417.7, 711181.9 7075408.6, 711190 7075398.6, 711194.2 7075393.1, 711209.9 7075374.4, 711220.1 7075358.8, 711241.9 7075326, 711254.4 7075307.8, 711263.6 7075294.4, 711277.9 7075273.9, 711282 7075268, 711284.3 7075265.5, 711287.4 7075263.9, 711290.5 7075263.1, 711294.3 7075262.6, 711300 7075262.7, 711308.4 7075262.7, 711314.1 7075262.4, 711318.7 7075261.6, 711322.1 7075260.6, 711324.3 7075259.3, 711326.4 7075257.6, 711329.3 7075254.6, 711333 7075250, 711337.6 7075243.6, 711344.3 7075234, 711351.4 7075223.9, 711356.4 7075216.1, 711359.9 7075210.2, 711362.3 7075204.5, 711364.4 7075199, 711366.1 7075193, 711368.2 7075186.7, 711371.2 7075180.4, 711375.2 7075172.7, 711379.6 7075164.8, 711383.9 7075157.4, 711388.1 7075151, 711392.7 7075144.3, 711397.7 7075137.4, 711401.6 7075131.4, 711405.1 7075125.7, 711406.1 7075123.8, 711347 7075063.5, 711302.6 7075018, 711382.7 7074854, 711318.4 7074809.5, 711330.6 7074785.5, 711360 7074736.7, 711392.3 7074684.3, 711414.9 7074645.1, 711427.4 7074630.1, 711432.6 7074624.5, 711400.9 7074595.5, 711367.4 7074565.8, 711324.4 7074529.4, 711291.1 7074502.1, 711262.2 7074478.4, 711242.1 7074462.1, 711225 7074448.6, 711203.2 7074430.5, 711175.5 7074407, 711146.5 7074380.3, 711131.1 7074364.2, 711123 7074355.1, 711116 7074344.5, 711113.2 7074340.1, 711109 7074333.5, 711103.7 7074325.1, 711097.7 7074315.3, 711078.2 7074282.5, 711058.1 7074247.4, 711042.5 7074223.3, 711036 7074214.2, 711017.7 7074195.7, 711000.1 7074178.3, 710988.2 7074163.7, 710968.6 7074135, 710869.8 7074109.5, 710807.3 7074070.2, 710780.9 7074038.4, 710774.3 7074031.8, 710737.7 7073977.5, 710718 7073959.2, 710700.3 7073950.8, 710666 7073934.6, 710637.5 7073921.1, 710626 7073911.2, 710578.9 7073870.8, 710558.3 7073862.2, 710550.6 7073859, 710495.8 7073834.8, 710461.2 7073822.9, 710428.6 7073817, 710409.4 7073813.6, 710412.6 7073799.8, 710413.6 7073795.6, 710404.5 7073791.3, 710383.2 7073781.5, 710391.7 7073764.9, 710395.9 7073754.8, 710383.2 7073746.2, 710371.3 7073732, 710366.1 7073715.1, 710361.5 7073705.2, 710359.5 7073695.2, 710342.3 7073688.9, 710331.9 7073686.2, 710320 7073687, 710276.2 7073664.4, 710262.4 7073657.3, 710242.3 7073632.5, 710241.3 7073624.9, 710240.2 7073622.4, 710193.5 7073608.5, 710152.4 7073594.5, 710107.6 7073578.6, 710099.8 7073574.7, 710098.4 7073570.7, 710096.3 7073565.7, 710090.3 7073563.6, 710015 7073549.3, 709931.4 7073528.2, 709913.9 7073521.2, 709899.8 7073515.5, 709885.8 7073531.7, 709866.4 7073555.3, 709830.5 7073559.4, 709821.4 7073561.4, 709819.4 7073570.4, 709821.3 7073581.5, 709831.8 7073595.8, 709796.3 7073634.8, 709813.2 7073645.5, 709815.2 7073652.5, 709808.1 7073663.5, 709802.2 7073668.4, 709787.1 7073669.5, 709781 7073674.4, 709782 7073685.4, 709780.1 7073689.4, 709751 7073681.4, 709733.1 7073684.3, 709724 7073693.7, 709719.2 7073699.6, 709716.1 7073703.4, 709708.5 7073712.1, 709705.8 7073713.9, 709697.1 7073719.9, 709668.5 7073734, 709655.3 7073737.6, 709638.5 7073744.1, 709586.3 7073757.2, 709573 7073760.4, 709570.1 7073761.5, 709563.4 7073765.6, 709544.8 7073775, 709531.1 7073781, 709520.1 7073783.6, 709511.3 7073784.4, 709502.3 7073784, 709491.5 7073783.6, 709484 7073783.8, 709478.1 7073785, 709472.2 7073787.7, 709432.7 7073814.6, 709428.8 7073819.7, 709426.9 7073826, 709425.7 7073834, 709424 7073844.2, 709422.9 7073858.6, 709422.4 7073867.8, 709423.1 7073876.4, 709422.5 7073885.3, 709418.5 7073896.1, 709416.3 7073898.6, 709432.1 7073911.3, 709420 7073917.5, 709407.7 7073908.5, 709402.9 7073913.1, 709398.8 7073913.4, 709349.2 7073922.4, 709337.2 7073925.4, 709323.1 7073935.5, 709316.8 7073940.6, 709310.6 7073948.8, 709302.3 7073956.3, 709294.2 7073962.7, 709290 7073971.3, 709290.8 7073979.5, 709295.4 7073995.5, 709294.5 7073999.8, 709291.6 7074004.1, 709280.9 7074018.9, 709277.3 7074020.9, 709269.8 7074023, 709227.6 7074034.7, 709218.6 7074038.7, 709206.6 7074045.8, 709197.9 7074051.2, 709192.1 7074055.4, 709174.3 7074061.7, 709160 7074066.1, 709152.9 7074068.3, 709146 7074058.3, 709137.1 7074051.2, 709131.1 7074048, 709125.1 7074050, 709121 7074060, 709117.4 7074084.1, 709114.7 7074089.7, 709110.6 7074095.6, 709106.4 7074100.8, 709101.4 7074105.1, 709094.2 7074108.1, 709084.7 7074110, 709077.8 7074110.6, 709071.1 7074111.5, 709067.8 7074116.1, 709065.1 7074121.1, 709061.1 7074124.7, 709055 7074127.8, 709048.7 7074126.4, 709041.6 7074125.9, 709031.2 7074131.5, 709028.7 7074136, 709027.5 7074142.4, 709025.1 7074155.6, 709023.4 7074165.2, 709025 7074177.3, 709024.9 7074183.9, 709026.2 7074190.1, 709029 7074193.4, 709032.5 7074196.5, 709034.2 7074200.3, 709035.2 7074203.8, 709033.2 7074209.7, 709029.6 7074216.7, 709027.2 7074222.8, 709027.2 7074230.9, 709030 7074236.5, 709033.1 7074242.6, 709033.6 7074249.5, 709034.5 7074259, 709035 7074267.2, 709033.7 7074276, 709031.5 7074282.2, 709027.5 7074288.1, 709022 7074291, 709016.2 7074292.5, 709006.5 7074294.6, 708994.3 7074297.7, 708984.3 7074301.4, 708979.6 7074304.8, 708974.9 7074310.5, 708972.9 7074317.7, 708971.3 7074326.1, 708965.3 7074396.6, 708964 7074410, 708961.2 7074417.1, 708956.7 7074422.1, 708951.8 7074425.1, 708945.8 7074427.3, 708940.1 7074430.3, 708933.4 7074434, 708926.3 7074439.4, 708916.6 7074447.8, 708909.7 7074453.9, 708903.7 7074459.7, 708901.7 7074464.8, 708896 7074487.4, 708920.4 7074490.9, 708937.6 7074480.2, 708992.3 7074506.8, 708956.6 7074561.5, 708970.6 7074564.7, 708963.3 7074588.6, 708989.3 7074587.9, 708996.4 7074601.8, 709003.8 7074670, 709002.6 7074677.1, 709002 7074681.1, 708998.7 7074683.8, 708993.3 7074685.2, 708987.2 7074686.6, 708962 7074687.7, 708945 7074692.4, 708932.8 7074699.3, 708924.8 7074711.3, 708919.4 7074740.2, 708918 7074767.2, 708913.9 7074784.2, 708903 7074792.4, 708899 7074788.1, 708895.7 7074781.9, 708883.5 7074771.2, 708875 7074761.5, 708872.8 7074756.3, 708869 7074750.5, 708864 7074745.2, 708856.4 7074739.5, 708854.4 7074738.4, 708850.1 7074736.2, 708842.8 7074731.9, 708837.9 7074729.1, 708831.2 7074723.3, 708821.8 7074713.3, 708817.2 7074706.7, 708813.2 7074699.4, 708818.9 7074686.9, 708826 7074677, 708823.1 7074667, 708833.1 7074651.9, 708844.8 7074613.7, 708830.4 7074592.9, 708776.6 7074616.4, 708765.4 7074639.1, 708757.8 7074621.3, 708748.1 7074632.5, 708736.7 7074640, 708728.8 7074643.9, 708708.2 7074653.9, 708705 7074655.5, 708685.1 7074664.2, 708683.9 7074677.2, 708676.7 7074674.9, 708666.6 7074671.6, 708664.9 7074671, 708666.8 7074667.9, 708678.3 7074647.7, 708687.7 7074631.2, 708690.5 7074626.3, 708665.8 7074605.8, 708654.9 7074596.8, 708624.9 7074593.5, 708598.9 7074558.7, 708589.4 7074559, 708566.7 7074559.6))</t>
  </si>
  <si>
    <t>591630204</t>
  </si>
  <si>
    <t>Saint-Pierre 4</t>
  </si>
  <si>
    <t>POLYGON ((711217 7064970.5, 711173.4 7065000.4, 711062.8 7065074.5, 711048.3 7065084.4, 710990.6 7065123.9, 710972.5 7065136.2, 710947.4 7065153.4, 710921.2 7065171.3, 710902.8 7065184, 710894.9 7065188.9, 710890.1 7065191.9, 710855.5 7065213.8, 710849.3 7065218.2, 710853.4 7065226.1, 710859.6 7065238.1, 710869.8 7065257.8, 710888.6 7065293.9, 710896.9 7065312, 710905.6 7065306.8, 710926.8 7065293.1, 710950.1 7065326, 710971.6 7065357, 710986 7065377.7, 711005.4 7065407.3, 711018.7 7065427.4, 711045 7065467.7, 711046.3 7065469.6, 711077.5 7065516.2, 711091.4 7065537.2, 711096.8 7065543.9, 711140.6 7065514.7, 711182.9 7065480.9, 711220 7065448.1, 711225.8 7065446.3, 711227.8 7065435.3, 711229.6 7065424.9, 711230.7 7065411.8, 711230.9 7065406.4, 711236.2 7065313.1, 711236.4 7065310.3, 711237.6 7065290.5, 711243.5 7065213.8, 711244.4 7065196.7, 711245.8 7065168.8, 711246 7065166, 711248.9 7065113.1, 711251.2 7065077.8, 711252.4 7065068.5, 711253.2 7065066.5, 711256.2 7065061.3, 711251.7 7065056.7, 711248.4 7065053.3, 711246.2 7065050, 711243.6 7065045.4, 711239.9 7065034.8, 711237.6 7065026.6, 711234.4 7065015, 711230 7064998.8, 711224.3 7064983.8, 711218.8 7064973.7, 711217 7064970.5))</t>
  </si>
  <si>
    <t>POLYGON ((710605.5 7066309.3, 710596.7 7066314.8, 710579.7 7066325.3, 710558.5 7066339.7, 710554.6 7066335.3, 710549.9 7066340.1, 710541.1 7066348, 710530.1 7066359, 710520.2 7066370.1, 710518.2 7066373, 710516.7 7066375.1, 710514.4 7066378.2, 710509.9 7066384.2, 710507.2 7066387.3, 710506.3 7066388.3, 710506.7 7066388.8, 710510.1 7066393.3, 710553.4 7066457.3, 710560.9 7066470.9, 710565.3 7066470.5, 710566.8 7066470.4, 710646.5 7066465.4, 710667.5 7066464, 710677.7 7066481.2, 710717.8 7066543, 710724.4 7066553, 710742.5 7066580.7, 710751.8 7066586.2, 710764.1 7066605, 710797 7066655.5, 710809.5 7066675.7, 710850.9 7066740.6, 710855.4 7066747.6, 710860.5 7066755.4, 710872.1 7066773.4, 710893.6 7066807.4, 710921 7066849.9, 710940.7 7066880.2, 710942.8 7066883.7, 710956.5 7066905, 710965 7066917.6, 710977.4 7066932.4, 711000.4 7066959.6, 711050.4 7067018.3, 711082.4 7067055, 711087.1 7067060.4, 711147.4 7067131.3, 711150.7 7067135.1, 711194.1 7067185.2, 711195.1 7067186.3, 711203.1 7067195.5, 711235.4 7067233.4, 711249.8 7067250.4, 711274.7 7067279.6, 711284.6 7067297.2, 711289.3 7067306.1, 711291.8 7067309.8, 711296.1 7067316.3, 711301.5 7067321.6, 711306.9 7067325.1, 711307.8 7067325.8, 711308.3 7067307, 711308.5 7067302.1, 711309.2 7067276.1, 711309.4 7067269.3, 711309.6 7067263.2, 711311.9 7067245.4, 711310.7 7067242, 711303.2 7067222.1, 711301.8 7067218.2, 711292.6 7067193.5, 711283.5 7067169, 711280.1 7067160, 711274.5 7067144.7, 711265.2 7067119.6, 711263 7067114, 711204.4 7067065.3, 711118.8 7066998.6, 711088.5 7066975.1, 711085.1 7066970.8, 711074.4 7066957.5, 711071.1 7066954.6, 711034 7066911.9, 711032.2 7066909.6, 711002.8 7066874.4, 710981 7066851.5, 710977.4 7066847.6, 710966.7 7066836.4, 710941.6 7066807, 710963.6 7066789.2, 710980.3 7066776.8, 711072.1 7066704.6, 711070.4 7066690.1, 711070.2 7066645.8, 711069.9 7066641.2, 711069.1 7066635.9, 711068.4 7066634.5, 711065.5 7066629.3, 711048.3 7066605, 711038.9 7066590.3, 711035.4 7066583.7, 711032.7 7066576.1, 711024.1 7066558.9, 711019.3 7066546.4, 711017.5 7066535.7, 711016.9 7066528.7, 711012.5 7066509.6, 711009.4 7066491.3, 711006 7066474.8, 711001.1 7066457.9, 710995.9 7066438.4, 710995.6 7066425.1, 710995 7066418.6, 710993.6 7066411, 710990.8 7066402.3, 710983.1 7066387.7, 710976.8 7066378.5, 710969.3 7066368.4, 710955.8 7066351.2, 710938.4 7066331.1, 710916.5 7066307.4, 710911.4 7066303, 710903.9 7066304.7, 710889 7066306.6, 710884.6 7066307.1, 710879.2 7066307.8, 710877.2 7066308.1, 710874.1 7066308.4, 710869.3 7066309.1, 710860.6 7066310.1, 710856.2 7066310.7, 710850.7 7066311.4, 710845.7 7066312, 710840.2 7066312.7, 710839.1 7066312.9, 710835 7066313.4, 710834.6 7066313.4, 710834.8 7066314.4, 710831.3 7066314.9, 710830.4 7066315.1, 710821.8 7066316.1, 710815.3 7066316.9, 710807.6 7066317.9, 710801 7066318.8, 710795.9 7066319.4, 710795.3 7066319.6, 710794.3 7066319.8, 710789.9 7066320.4, 710789.5 7066320.5, 710786.2 7066321, 710784 7066321.3, 710772.9 7066322.9, 710767.1 7066323.5, 710765.1 7066320.1, 710757.4 7066306.3, 710755.1 7066302.1, 710733 7066262, 710636.3 7066292.5, 710626 7066297.1, 710622.7 7066298.6, 710607.3 7066308.2, 710605.5 7066309.3))</t>
  </si>
  <si>
    <t>POLYGON ((709608 7060764.3, 709610.8 7060771.4, 709610.5 7060792, 709611.8 7060810.2, 709613.1 7060827.4, 709614.5 7060842.3, 709617.1 7060853.4, 709618.2 7060856.6, 709619.1 7060859.3, 709620.6 7060863.5, 709624.3 7060875.4, 709625.3 7060883.4, 709625.5 7060892.3, 709624.6 7060900.9, 709622.3 7060910.2, 709617.7 7060924.8, 709617.1 7060926.7, 709608.4 7060957.5, 709607.2 7060959.2, 709591.1 7060983.9, 709593.5 7060985.6, 709596.8 7060988.9, 709598.1 7060990.1, 709603.1 7060996.7, 709610.8 7061008.6, 709613.4 7061012.6, 709640.1 7061053.9, 709651.2 7061071.5, 709658.2 7061082.6, 709675.5 7061110, 709700.1 7061148.2, 709711.1 7061165.2, 709741.2 7061210.9, 709743.2 7061213.9, 709745.2 7061217.2, 709757.9 7061238.1, 709760 7061241.5, 709776.1 7061266.1, 709781.8 7061273, 709788.4 7061278.7, 709795.5 7061283.2, 709800.8 7061287.7, 709813.3 7061291.3, 709822.7 7061287, 709833.5 7061297.8, 709840.7 7061304.3, 709847.9 7061309.7, 709856 7061314.5, 709866.7 7061320.3, 709871.5 7061322.7, 709878 7061326, 709887.8 7061331.3, 709895.8 7061335.6, 709899.3 7061338, 709902.8 7061340.7, 709905.7 7061343.5, 709908.1 7061347.4, 709913.8 7061355.8, 709915.2 7061358.5, 709918.2 7061363.9, 709923 7061374.3, 709927.6 7061384.4, 709930.5 7061390.5, 709914 7061397.6, 709879.6 7061412.2, 709850.8 7061425.5, 709842.6 7061429.5, 709818.8 7061441.1, 709791.4 7061455.3, 709761.8 7061471.2, 709734.9 7061486.5, 709707.3 7061503.1, 709681.6 7061519, 709650.7 7061539.3, 709618.3 7061561.6, 709609.9 7061568.7, 709568.7 7061594.4, 709541.1 7061615.9, 709518.6 7061633.5, 709497.8 7061651.1, 709475.5 7061670.5, 709450.1 7061693.2, 709425.5 7061714.8, 709407.5 7061729.4, 709393.4 7061739.6, 709384.1 7061746.5, 709366.5 7061757, 709358.2 7061761.3, 709348.2 7061766.4, 709330 7061773.3, 709312 7061778.4, 709307.6 7061779.3, 709295.3 7061782.1, 709274.3 7061784.7, 709261.1 7061783.5, 709244.8 7061784.3, 709228.7 7061783.8, 709215 7061782.4, 709213.7 7061782.2, 709197.8 7061779.7, 709183 7061776.6, 709170 7061773, 709157.4 7061768.1, 709157 7061767.9, 709147.3 7061762.9, 709137.8 7061756.4, 709128.5 7061747.8, 709115.2 7061732.3, 709103.3 7061714.4, 709089.3 7061680.4, 709087.2 7061666.8, 709085.5 7061660.4, 709084.2 7061650.8, 709080.9 7061658, 709078.8 7061661, 709072 7061668.6, 709062.3 7061674.7, 709051 7061679.4, 709039.3 7061681.8, 709028.4 7061682.2, 709018.9 7061681, 709011.2 7061677.9, 709007.2 7061687.6, 709002.8 7061699.2, 708999.9 7061723.9, 709003 7061730.9, 709008.8 7061744.4, 709027.9 7061784.2, 709031.9 7061792.6, 709034.6 7061798.5, 709043.1 7061816.7, 709044.8 7061820.9, 709048.1 7061828.3, 709050.3 7061833.5, 709053.3 7061840.5, 709059.3 7061857.7, 709064.3 7061874.3, 709069 7061894.5, 709077.7 7061940.7, 709078.6 7061949.6, 709078 7061953.6, 709076.4 7061956.3, 709090.2 7061981.3, 709101.7 7062001.6, 709105 7062009.1, 709106.3 7062015.9, 709106.5 7062024.3, 709105 7062032, 709099.4 7062050.9, 709097.9 7062054, 709089.1 7062073.6, 709085.4 7062081.8, 709075 7062104.6, 709064.4 7062128, 709067.6 7062149.1, 709068.5 7062166.7, 709069.7 7062168, 709072.9 7062171.7, 709085.2 7062197.7, 709088.4 7062206.1, 709090.2 7062213.1, 709090.6 7062221.9, 709088.5 7062243.9, 709083.2 7062291.5, 709079.5 7062331, 709078.9 7062335.9, 709076.1 7062357.9, 709072.2 7062377.9, 709069.6 7062391, 709066.3 7062406.4, 709064.1 7062420.6, 709063.7 7062432.4, 709063.5 7062434.5, 709090.6 7062507.4, 709093.4 7062512.7, 709104.8 7062533.3, 709117.9 7062549.3, 709131.1 7062556.2, 709148.1 7062561, 709163.1 7062558.9, 709171.7 7062553.2, 709210.9 7062527.4, 709218.3 7062523.1, 709279 7062592.4, 709353.7 7062675.9, 709409.6 7062634.4, 709429.8 7062608.5, 709448.1 7062679.3, 709466.3 7062726.3, 709476 7062751.2, 709497.2 7062775.5, 709508.9 7062776.3, 709630.6 7062915.7, 709620.5 7062950.1, 709618.4 7062957, 709620.3 7062960.1, 709627.5 7062972.3, 709629.2 7062975.2, 709630.1 7062975.3, 709662.1 7062972.5, 709676.2 7062971.3, 709748.8 7062965.3, 709755 7062964.7, 709806 7062959, 709850.5 7062955.8, 709847.5 7062950.8, 709846.3 7062948.7, 709845.9 7062948, 709845.1 7062946.6, 709844.9 7062946.2, 709843.7 7062944.3, 709842.2 7062941.8, 709841.1 7062939.9, 709840.7 7062939.3, 709836.2 7062931.7, 709793.5 7062867.9, 709772.8 7062834.2, 709758.1 7062809.6, 709742.5 7062780.4, 709739.5 7062774.7, 709734.9 7062766.3, 709723.9 7062745.9, 709697.6 7062700.5, 709691.3 7062688.5, 709681.1 7062669.2, 709677.9 7062663.2, 709658.6 7062631.8, 709650.3 7062618.3, 709637.2 7062595.1, 709623.3 7062569.9, 709606.9 7062540.2, 709596 7062522.5, 709584.5 7062507.1, 709578 7062498.9, 709555.9 7062471.7, 709550.8 7062461.7, 709550.5 7062461, 709537.7 7062435.7, 709524.6 7062406.8, 709521 7062396.8, 709520.4 7062394.3, 709512.3 7062375.2, 709500.9 7062343.4, 709475.7 7062265.6, 709459.8 7062217.6, 709456.9 7062209, 709447.9 7062184.9, 709453.6 7062182.6, 709473.1 7062183.6, 709495.5 7062183.7, 709508.1 7062182.7, 709516.4 7062182, 709529.5 7062180.3, 709545.5 7062176.8, 709549 7062175.9, 709565.8 7062171.7, 709577.8 7062168.2, 709582.2 7062166.6, 709586.8 7062165, 709601 7062158.3, 709603.8 7062156.5, 709619 7062147.5, 709632.3 7062139.5, 709660.1 7062123.2, 709660.9 7062122.7, 709670.6 7062116.9, 709705.8 7062094.7, 709737.9 7062072.6, 709751.3 7062063.4, 709794.3 7062035.3, 709825 7062013.5, 709835.1 7062006.7, 709849.3 7061997.1, 709870 7061980.7, 709890.2 7061964.1, 709903.4 7061953.3, 709914.8 7061943.3, 709926 7061931.2, 709937.7 7061917.7, 709941 7061914, 709956.6 7061896.7, 709959.5 7061893.4, 709961.9 7061890.7, 709965 7061887.3, 709965.9 7061886.3, 709969.4 7061883.3, 709971.4 7061881.6, 709978.6 7061877.1, 709985.8 7061873.9, 709989.6 7061872.2, 710035.1 7061853, 710042.8 7061849.8, 710066 7061840, 710073 7061836.8, 710083 7061832.2, 710086.5 7061830.3, 710097.5 7061824.2, 710114.4 7061814.2, 710124.1 7061808.5, 710132.3 7061804.8, 710139.2 7061802.8, 710142 7061802.4, 710145.1 7061802.2, 710156.1 7061801.4, 710167 7061801.8, 710182.9 7061802.3, 710192.4 7061802.9, 710198.1 7061804, 710203.6 7061805.9, 710208.8 7061809, 710213.2 7061813, 710219.8 7061819.5, 710232.4 7061836.2, 710237 7061842.1, 710243.4 7061853.4, 710250.2 7061862.6, 710256.4 7061870.2, 710258.5 7061872.7, 710266.9 7061882.6, 710274.6 7061891.7, 710281.2 7061899.5, 710284 7061902.8, 710285.5 7061905.4, 710288.3 7061909.3, 710292.7 7061917.5, 710294.8 7061922.2, 710299.3 7061931.3, 710303.9 7061940.1, 710308.8 7061948.7, 710311.6 7061952.8, 710314.5 7061956.5, 710319.9 7061963.2, 710324.2 7061969.1, 710329.2 7061978.4, 710329.5 7061978.8, 710331.4 7061982.2, 710332.3 7061983.9, 710333.7 7061986.2, 710336.4 7061990.4, 710338.9 7061994.6, 710341.9 7061999.6, 710345 7062005, 710348.2 7062010.5, 710351.7 7062016.3, 710354.6 7062020.9, 710355.2 7062022, 710358.8 7062027.8, 710362.1 7062033.5, 710365.2 7062038.8, 710371.3 7062048.8, 710374.1 7062053.5, 710376 7062056.6, 710379.4 7062062, 710383.7 7062069.6, 710388.9 7062080.4, 710390.1 7062083.5, 710393.1 7062089.2, 710396.5 7062096.6, 710397.4 7062099.8, 710397.8 7062102.7, 710397.7 7062107.5, 710397.2 7062112.7, 710396.3 7062118.8, 710395.5 7062125.1, 710394.7 7062130.9, 710394 7062137.1, 710393.5 7062140.4, 710393.2 7062143.6, 710392.8 7062146.9, 710392.7 7062150, 710392.8 7062153.2, 710393.1 7062156.1, 710393.3 7062158.9, 710393.9 7062162, 710394.7 7062165.1, 710395.5 7062167.8, 710396.2 7062170.4, 710397.1 7062173.1, 710400.6 7062180.1, 710404.2 7062188.8, 710413.4 7062209.8, 710430.3 7062242.4, 710432.4 7062245.6, 710434.4 7062248.8, 710420.9 7062257.4, 710346.3 7062315.3, 710332.7 7062325.1, 710327.1 7062328.4, 710323 7062331, 710297.9 7062342, 710280.4 7062350.8, 710263 7062359.9, 710246.5 7062368.4, 710231.7 7062376, 710197.7 7062393, 710196.2 7062393.7, 710185.8 7062398.9, 710132.1 7062425.7, 710107.8 7062438, 710085.1 7062449.3, 710064 7062459.8, 710056.6 7062463.6, 710055 7062464.4, 710043.9 7062469.6, 710044 7062470.9, 710042.9 7062472.9, 710040.6 7062475.5, 710052.4 7062500.2, 710053.5 7062502.6, 710054.8 7062505.4, 710067.6 7062529.9, 710078.7 7062558.6, 710081.1 7062565.1, 710085.5 7062576.5, 710090.7 7062586.7, 710096.4 7062595.1, 710101.5 7062602.3, 710114.6 7062617.5, 710152.7 7062661.8, 710155.7 7062665.4, 710200.3 7062718.5, 710215.4 7062737.4, 710221.1 7062744.4, 710229.5 7062752.5, 710241.8 7062762.8, 710244.2 7062764.7, 710270.1 7062782.1, 710290.5 7062794.6, 710296.9 7062797.8, 710300.9 7062798.2, 710298.1 7062803.4, 710281.3 7062822.9, 710247.9 7062863.3, 710222.1 7062892.8, 710211.2 7062906, 710207.2 7062912.4, 710197.8 7062930.3, 710193.9 7062940.3, 710193.3 7062945.7, 710193.2 7062945.8, 710180.5 7062964.5, 710180.8 7062964.6, 710203.8 7062976.2, 710224.7 7062988.9, 710242.9 7063002.5, 710269.3 7063024.2, 710323 7063067.2, 710364.6 7063106.4, 710365.4 7063107.3, 710367.2 7063108.9, 710368.5 7063110.1, 710368.6 7063110.1, 710369.2 7063110.6, 710369.8 7063111, 710370.9 7063109.7, 710377.9 7063101.4, 710383.5 7063094.9, 710387.2 7063090.3, 710391.6 7063085.2, 710402.5 7063073.3, 710410.2 7063065.4, 710430.6 7063055.4, 710466.2 7063039.7, 710479.6 7063033.7, 710496.2 7063028.8, 710515.6 7063028.4, 710536.3 7063031.6, 710543.5 7063031.8, 710549.4 7063029.9, 710560.3 7063017.6, 710571.7 7062999.8, 710583.4 7062998.2, 710597.5 7062997.3, 710607.6 7062988.7, 710619.2 7062974.4, 710636.8 7062966.2, 710676.2 7062961.3, 710716.1 7062953.9, 710735.4 7062942.1, 710751.9 7062941.9, 710771.4 7062930.8, 710792.3 7062926.7, 710818.2 7062918.6, 710854.9 7062912.9, 710879.5 7062908.1, 710899.2 7062907.5, 710916.1 7062905.6, 710941.6 7062891.7, 710954.1 7062885.1, 710971.5 7062879.4, 710999.3 7062864.6, 711034.4 7062844.7, 711062.5 7062825.1, 711066.2 7062822.5, 711079.9 7062815.8, 711093 7062812.2, 711114.7 7062810.3, 711142.4 7062809, 711160.8 7062802.9, 711194.5 7062781, 711221.3 7062768.5, 711230.9 7062758.1, 711236.1 7062740.2, 711239.1 7062726.3, 711236.7 7062696.4, 711232 7062670.8, 711227.1 7062641.7, 711230.4 7062627.6, 711239 7062612.2, 711248.3 7062599.3, 711271.2 7062568.1, 711286.1 7062552.1, 711289.7 7062544.7, 711298.1 7062527.5, 711313.1 7062501.8, 711355.5 7062434.6, 711382 7062392.7, 711392.5 7062372.6, 711401.1 7062359.7, 711428 7062319.2, 711446.5 7062287.7, 711449.5 7062277.9, 711455.6 7062257.9, 711470.8 7062240.5, 711481.1 7062216.7, 711491 7062201, 711499 7062188.3, 711505 7062179.7, 711512.8 7062171.8, 711524.8 7062163.6, 711530.2 7062160.1, 711535.7 7062151.1, 711540.6 7062137.2, 711540 7062125.1, 711541.2 7062109, 711547 7062102.1, 711558.7 7062096, 711562.4 7062084.4, 711561.1 7062066.6, 711554 7062053.4, 711551.5 7062039.3, 711554.6 7062025.9, 711568.1 7062009.3, 711599.6 7061974.3, 711611.1 7061960.9, 711621.9 7061948.6, 711634.3 7061944.7, 711659.4 7061945.2, 711666.1 7061943.8, 711674.3 7061941.1, 711681.2 7061932.4, 711693.2 7061906.8, 711698.3 7061896.8, 711704.3 7061889.9, 711718.6 7061877.8, 711730.5 7061870.8, 711737.9 7061869.4, 711748.8 7061869.3, 711758.5 7061869.8, 711765.9 7061868.7, 711776.9 7061865.8, 711867.8 7061809.8, 711882.1 7061801.9, 711900 7061794.5, 711902.4 7061793.5, 711918 7061787.6, 711931.9 7061782.2, 711945.8 7061776.9, 711959 7061776.7, 711976.8 7061778.8, 712018.3 7061792.8, 712026.4 7061793.7, 712033.3 7061788.9, 712042.6 7061784.1, 712060.2 7061785.8, 712070.8 7061786.7, 712075.5 7061790.5, 712079.6 7061797.9, 712092.4 7061821, 712107.7 7061851.6, 712112.4 7061860.2, 712124.5 7061877.3, 712129.8 7061886.4, 712133.4 7061898.2, 712138.9 7061919.5, 712142.9 7061937.3, 712153.2 7061944.7, 712158.9 7061944.7, 712175.6 7061944.1, 712185.2 7061943.8, 712200.7 7061938, 712219.1 7061927.9, 712234.1 7061921.2, 712254 7061921.8, 712280.8 7061922.6, 712297.4 7061922.4, 712310.1 7061920.8, 712322 7061917.2, 712338.2 7061908.3, 712368.8 7061893, 712380.7 7061894.8, 712396.7 7061894.7, 712403.3 7061895.8, 712417 7061902, 712424.3 7061905.1, 712430.9 7061905.3, 712442.2 7061906.1, 712482.1 7061921.2, 712494 7061926.1, 712510.4 7061935.6, 712519.7 7061942.4, 712525.5 7061944.9, 712537.7 7061947.9, 712567.8 7061946.3, 712574.6 7061943.8, 712588.3 7061937.4, 712606.1 7061935.7, 712611.4 7061934.1, 712617 7061930.2, 712625.7 7061921.5, 712632 7061918.9, 712643.9 7061916.2, 712650.3 7061912.8, 712664.1 7061907.3, 712674.1 7061906, 712684.1 7061899, 712686.4 7061898, 712702.1 7061891, 712733.5 7061859.2, 712786.6 7061801.3, 712792.4 7061795, 712795.8 7061786.3, 712797.5 7061772.2, 712803.3 7061753.3, 712804.8 7061748.6, 712801.9 7061734.6, 712794.5 7061719.6, 712792 7061708.9, 712791.9 7061701.2, 712797.9 7061682, 712799.8 7061673.9, 712799.7 7061663.8, 712798.3 7061654.8, 712795.1 7061642.9, 712794.7 7061635.7, 712795.5 7061625.1, 712800.7 7061611.8, 712803.9 7061602.8, 712803 7061588.1, 712803.3 7061571.1, 712805.3 7061564.3, 712811.8 7061545.8, 712814.2 7061536.3, 712813.8 7061525.6, 712808.7 7061512.9, 712796.3 7061491.4, 712785.2 7061476.8, 712783.2 7061468.3, 712781.1 7061438.7, 712781.2 7061422.9, 712799.8 7061393.7, 712817.4 7061368.8, 712830.6 7061334.8, 712833.9 7061316.9, 712835.8 7061306.6, 712838.9 7061282.7, 712840.2 7061272.8, 712843.8 7061244.6, 712851.8 7061217.4, 712854 7061185.1, 712858.8 7061167, 712869.5 7061138, 712872.3 7061109.2, 712875.9 7061073.2, 712878 7061052.8, 712889.1 7060985.4, 712902.2 7060924.4, 712908.8 7060891.8, 712911.9 7060858.9, 712919 7060842.6, 712931.5 7060819.9, 712939.2 7060804.2, 712951.4 7060778.2, 712965.3 7060752.3, 712979.3 7060735.8, 712988.6 7060731, 713001 7060723.7, 713005.4 7060719, 713005.3 7060709.1, 713005.3 7060706.5, 713000.1 7060683.9, 712999.9 7060683.5, 712992.8 7060665.3, 712986 7060641.9, 712983.9 7060622.4, 712979.7 7060610.2, 712959 7060584.8, 712962.3 7060581.6, 712998.4 7060546.1, 713011.7 7060533.1, 713089.5 7060456.8, 713141 7060406.3, 713183.8 7060364.2, 713140.4 7060324.6, 713228.4 7060233.7, 713232.5 7060229.6, 713214.5 7060208.2, 713172.5 7060158.1, 713131.3 7060055.3, 713117 7060052.9, 712767.6 7060052.7, 712750.6 7060052.7, 712683.9 7060052.5, 712652.9 7060052.4, 712593 7060053.1, 712376.4 7060038.4, 712361.4 7060039.4, 712314.8 7060040.4, 712280.1 7060032, 712272.4 7060037.2, 712249.1 7060045.9, 712240.1 7060048.4, 712215.3 7060055, 712176.5 7060068.7, 712170.4 7060070.8, 712139.4 7060081.8, 712129.5 7060085, 712105.8 7060092.8, 712103.1 7060093.8, 712095.3 7060096.3, 712070.5 7060105.9, 712050.8 7060113.9, 712046.2 7060115.7, 712018.5 7060130.9, 711961.6 7060167.8, 711918.7 7060196.3, 711895.4 7060212.5, 711891.2 7060216.6, 711888.3 7060220.6, 711886.9 7060225, 711887.5 7060230.5, 711892.9 7060247.7, 711911.3 7060312.7, 711919.9 7060344.9, 711920.7 7060352, 711920.7 7060357.5, 711918.9 7060362.5, 711915.7 7060365.9, 711910.1 7060369.4, 711904.2 7060371.2, 711877.5 7060374.5, 711869.3 7060376.3, 711861.7 7060379.3, 711856.5 7060382.1, 711852.2 7060386.9, 711850.3 7060392.3, 711849.5 7060397.9, 711850.4 7060407.8, 711855.4 7060449, 711869.4 7060534.5, 711877.9 7060592.8, 711880.9 7060609.6, 711885.1 7060620.6, 711902.4 7060677.4, 711920.6 7060737.8, 711927.3 7060759.8, 711929 7060765.2, 711937.8 7060788.7, 711946 7060814.3, 711950.9 7060830, 711954.9 7060847, 711959.4 7060862, 711962.1 7060871.2, 711968 7060885.7, 711969.8 7060889.1, 711980.9 7060912, 712000.1 7060943.5, 712010.5 7060961.2, 712019.2 7060977.4, 712029.1 7060994.6, 712037.2 7061015, 712041.4 7061029.5, 712044.9 7061047.8, 712046.5 7061056.1, 712049.6 7061072.1, 712052.3 7061095.5, 712055 7061120.7, 712039.4 7061123, 712027 7061125.4, 712006 7061130.1, 712003.1 7061130.6, 711990.7 7061133, 711980.3 7061133.2, 711970.2 7061133.4, 711953 7061133.8, 711940.9 7061134.1, 711877.1 7061135.1, 711864.7 7061135, 711855.6 7061136.3, 711847.2 7061140.1, 711806.8 7061165.2, 711770.5 7061189.4, 711748.2 7061205.7, 711740.1 7061211.5, 711725.4 7061221.6, 711720.4 7061220.7, 711716.4 7061218.9, 711694.1 7061203.9, 711677.3 7061193.6, 711667.1 7061187.3, 711629.5 7061164.6, 711607.9 7061153.3, 711599.2 7061148.7, 711566 7061133.1, 711536.4 7061121.5, 711505.4 7061111.5, 711464.3 7061100.8, 711420.7 7061092.5, 711390.4 7061086.6, 711368.9 7061081.9, 711363.4 7061079.9, 711351.7 7061078.3, 711334.7 7061074.9, 711311 7061064.9, 711308.8 7061065.7, 711309.3 7061068.2, 711308.8 7061074.7, 711307 7061080.6, 711304.1 7061086.1, 711299.7 7061090.4, 711293.7 7061093.9, 711286.2 7061096.6, 711277.8 7061098.5, 711268 7061100.1, 711256.9 7061101.7, 711248 7061103, 711244.9 7061103.5, 711231.8 7061105.7, 711228 7061106.5, 711217.5 7061108, 711202.3 7061110.7, 711186 7061113.7, 711168.9 7061117, 711150.6 7061120.4, 711131.6 7061124.1, 711110 7061128.8, 711093.4 7061131.6, 710944.7 7061160.4, 710894.2 7061170.4, 710867.4 7061175.8, 710834.7 7061182.8, 710810.8 7061189.1, 710794.3 7061194.3, 710793.3 7061194.7, 710781.2 7061200.1, 710779.9 7061200.9, 710776.7 7061202.9, 710761.8 7061208.9, 710745 7061216.4, 710744.9 7061216.5, 710727.9 7061225.8, 710714.5 7061234.5, 710701.3 7061242.7, 710662.2 7061268.1, 710637.6 7061282.7, 710620 7061291.7, 710602.2 7061299.5, 710591.2 7061303.4, 710585.2 7061305.6, 710567.3 7061310.9, 710547.7 7061315.2, 710529.9 7061318, 710513.8 7061319.4, 710509.3 7061319.9, 710494.5 7061320.4, 710485.2 7061320.3, 710482.1 7061320.1, 710459.8 7061319.1, 710440.3 7061318.2, 710411.4 7061313.2, 710409.5 7061312.8, 710382.2 7061308.2, 710358.8 7061302.6, 710333.4 7061294.9, 710329 7061293.5, 710327.8 7061293.1, 710316 7061289.4, 710304 7061285.8, 710295.8 7061284, 710292.4 7061283.1, 710287 7061282.2, 710292.7 7061278.8, 710302 7061273.3, 710312.8 7061265.6, 710323.6 7061256.4, 710334.1 7061245.4, 710345.5 7061230, 710346.6 7061228.4, 710354.8 7061212.8, 710356.8 7061208.9, 710357.9 7061207, 710361.6 7061198.4, 710366 7061185.3, 710369.3 7061167.6, 710370.7 7061151.6, 710370.7 7061143.4, 710369.1 7061118.7, 710365.8 7061103.6, 710360.1 7061082.3, 710350.9 7061055.9, 710335.6 7061011.2, 710323.8 7060977.1, 710320.9 7060968, 710319.3 7060963.5, 710317.3 7060957.6, 710313.7 7060947.1, 710287.7 7060858.4, 710273.7 7060804.5, 710263 7060762.6, 710257.9 7060742.8, 710253.8 7060743.5, 710237.3 7060748, 710180.1 7060761.7, 710165.3 7060765.1, 710160.8 7060765.9, 710156.1 7060766.7, 710145.8 7060767.6, 710134.4 7060768.5, 710125.1 7060769, 710111.6 7060768.3, 710102.1 7060767.7, 710091.2 7060766.7, 710067.5 7060764.2, 710044.3 7060761.8, 710022 7060758.8, 710015.7 7060757.8, 710011 7060757.1, 710006.4 7060756.5, 709997.5 7060755.3, 709989.1 7060754.1, 709978.5 7060752.4, 709968.5 7060750.9, 709958.9 7060749.5, 709949.5 7060748.3, 709931.2 7060746.7, 709922.3 7060746.6, 709914 7060746.7, 709906.4 7060746.9, 709898.2 7060747.9, 709891.4 7060748.6, 709882.4 7060750.7, 709882.7 7060746.3, 709882.3 7060741.8, 709882.2 7060740.5, 709881.5 7060736.9, 709879.3 7060733, 709876.1 7060730.2, 709871.7 7060727.7, 709866.6 7060726.4, 709861.8 7060726.1, 709857.4 7060726.4, 709853.3 7060727.5, 709849.3 7060729.8, 709847.7 7060731.1, 709845.7 7060732.6, 709843.3 7060736.4, 709842 7060740.1, 709841.5 7060742.9, 709751.6 7060744.8, 709750.8 7060744.8, 709749.4 7060744.9, 709690.2 7060746.8, 709674.2 7060748, 709661.4 7060749.8, 709646.9 7060752.7, 709632.8 7060756.4, 709628.7 7060757.6, 709620 7060760.2, 709614.9 7060761.9, 709608 7060764.3))</t>
  </si>
  <si>
    <t>591630301</t>
  </si>
  <si>
    <t>Beaumont 1</t>
  </si>
  <si>
    <t>POLYGON ((710369.8 7063111, 710370.4 7063111.7, 710371.7 7063113, 710372.6 7063114, 710372.7 7063114.1, 710373.1 7063114.5, 710373.6 7063114.7, 710376.1 7063116.7, 710407.8 7063145.8, 710415.3 7063147.1, 710440.1 7063171, 710492.2 7063218.6, 710503.7 7063203.1, 710523.2 7063185.5, 710510.5 7063174.3, 710501.6 7063166.4, 710500.1 7063163.5, 710500.1 7063160.4, 710501 7063157.7, 710505.8 7063152, 710522.1 7063133.8, 710545.4 7063106.8, 710548.8 7063103.9, 710551.8 7063102.7, 710555.4 7063103, 710558.8 7063104.8, 710565.7 7063110.6, 710576.3 7063119.6, 710579.2 7063121.1, 710582.9 7063121.6, 710600.2 7063120.9, 710604.8 7063120, 710607.8 7063117.8, 710618.6 7063104.8, 710629.9 7063091.2, 710634.4 7063087.1, 710637.6 7063085.5, 710640.6 7063085.1, 710644.3 7063086, 710646 7063086.7, 710647.2 7063087.1, 710660 7063098.6, 710680.9 7063117.2, 710688.2 7063123.7, 710691.3 7063126.5, 710707.3 7063140.6, 710718.8 7063150.8, 710743.7 7063173.1, 710747.5 7063177, 710749.4 7063181, 710750.2 7063185.6, 710751.7 7063207.7, 710751.6 7063220.3, 710732.2 7063244, 710708.4 7063271.4, 710685.3 7063297.5, 710669.8 7063315.4, 710666.5 7063319.3, 710652.7 7063334.4, 710690.6 7063369.5, 710715.9 7063392.7, 710727.8 7063403.8, 710730.4 7063406, 710749.7 7063423.2, 710754.4 7063427.5, 710780.6 7063450.8, 710781.5 7063451.6, 710785.2 7063454.8, 710793.5 7063462.4, 710833 7063499.2, 710844.5 7063508.2, 710863.4 7063523, 710897.1 7063552.1, 710901.8 7063556.4, 710897.2 7063560.7, 710894.9 7063562.9, 710892.7 7063565.2, 710889.8 7063568.1, 710914.5 7063592.4, 710933.1 7063612.2, 710949.7 7063623, 710961.8 7063636.1, 710972 7063649.1, 710979.3 7063658.8, 710982.8 7063664.3, 710986.7 7063672.3, 710988 7063676.4, 710989.7 7063680.6, 710992.1 7063685.4, 710994.8 7063691.6, 710995.7 7063695.7, 711008.6 7063701.5, 711020.9 7063705.7, 711024.7 7063707.1, 711057.7 7063723.6, 711086.5 7063753.8, 711105.7 7063771.3, 711128.4 7063792.1, 711147.9 7063826, 711159.2 7063843.1, 711170.7 7063860.1, 711179.6 7063868.7, 711188 7063876.5, 711200.5 7063888, 711211.5 7063899.3, 711225.2 7063915.9, 711243 7063936.3, 711262.1 7063956.2, 711280.2 7063975.3, 711297.7 7063995, 711318.8 7064018.9, 711338.2 7064040.8, 711347.6 7064051.5, 711359 7064064.4, 711373.8 7064081.8, 711394.4 7064106.1, 711404.3 7064123.9, 711415.9 7064145, 711440.9 7064190.2, 711449.4 7064205.5, 711460.3 7064225.1, 711465.2 7064232.6, 711476.2 7064249.3, 711490.7 7064271.5, 711505.7 7064294.6, 711520.3 7064316.8, 711533.2 7064336.1, 711546.5 7064356, 711565.2 7064382, 711600.2 7064362.5, 711638.6 7064344.2, 711662.6 7064330.3, 711674.2 7064325.5, 711695.2 7064314, 711698.3 7064308.6, 711704.5 7064304.9, 711706.6 7064303.7, 711718.9 7064296.6, 711723.1 7064292.1, 711733.4 7064284.9, 711744.3 7064277.1, 711753.1 7064269.8, 711766 7064262, 711779.6 7064254.2, 711786.9 7064251, 711800.2 7064244.5, 711807.6 7064240.5, 711812.4 7064238.6, 711820.1 7064234, 711829.3 7064228.3, 711837.5 7064221.3, 711846.3 7064213, 711861.8 7064200.7, 711864.2 7064198.7, 711883 7064186.8, 711890.9 7064182.3, 711908.2 7064173.6, 711933 7064161.3, 711876.4 7064051.1, 711864.1 7064026.6, 711852.8 7064004.3, 711885.6 7063984.8, 712014.2 7063908.6, 712075.2 7063872.3, 712103.3 7063857.2, 712113.6 7063850, 712121.7 7063845.3, 712126.5 7063842.6, 712135.8 7063837.3, 712143.8 7063832.7, 712147.3 7063830.8, 712217.9 7063788.4, 712221 7063786.5, 712276.1 7063752.9, 712249.9 7063716, 712275.1 7063697.1, 712282.1 7063691.9, 712315.7 7063666.6, 712297.7 7063645.1, 712291.8 7063638, 712256.1 7063595.5, 712249.6 7063587.7, 712240.7 7063576.9, 712240.2 7063576.3, 712230.5 7063564.1, 712239.3 7063551.9, 712211.9 7063520.1, 712190.1 7063494.7, 712179.1 7063497.8, 712166.4 7063466.5, 712156.4 7063441.6, 712154.5 7063437.2, 712147.7 7063420.1, 712183.7 7063393.4, 712172.4 7063373.4, 712168.4 7063367.9, 712141.8 7063318.7, 712135.5 7063309.4, 712126.8 7063296.5, 712108.9 7063269.8, 712104.4 7063263.1, 712098.8 7063254.7, 712091.4 7063243.8, 712108.8 7063218, 712141 7063170.1, 712143.8 7063164.7, 712151.3 7063154.7, 712162.4 7063138.2, 712165.2 7063129.7, 712168.5 7063119.8, 712172.3 7063108.4, 712173.1 7063106, 712157.7 7063087.6, 712151.6 7063080.5, 712131.5 7063056.4, 712117.4 7063033.9, 712114 7063028.2, 712086.7 7062984.2, 711994.5 7063032.7, 711978.6 7063041, 711961 7063050.3, 711926.9 7063068.3, 711922.7 7063060.3, 711908.6 7063059.6, 711894.6 7063032.7, 711882.5 7063012.4, 711879.5 7063007.1, 711846.6 7062951.4, 711859.2 7062941.5, 711872.4 7062931.1, 711888.1 7062918.6, 711871.8 7062889.4, 711868 7062882.5, 711848.8 7062845.4, 711842.4 7062834.7, 711852.4 7062809.7, 711861.8 7062786.7, 711885.4 7062791.3, 711900 7062794.1, 711915.5 7062757, 711916.5 7062754.8, 711920.6 7062744.8, 711923.1 7062738.9, 711925 7062734.5, 711922.2 7062692.5, 711917.9 7062690.9, 711912.5 7062686.7, 711898.9 7062689, 711886.1 7062691.2, 711872 7062694.4, 711852.7 7062698.8, 711830.6 7062704.1, 711820.2 7062706, 711812.3 7062706.1, 711801.5 7062705.6, 711791.3 7062705.4, 711763.1 7062695.3, 711737.4 7062686.1, 711730.9 7062683.9, 711734.4 7062677, 711739.4 7062667.7, 711742.6 7062662.1, 711749.8 7062651.2, 711751.4 7062648.9, 711729.6 7062622.1, 711702 7062588.3, 711631.3 7062501.6, 711574.8 7062432, 711573.5 7062430, 711546.8 7062387.8, 711498.4 7062311.1, 711492.2 7062280.1, 711490.7 7062272.1, 711457.8 7062258.8, 711455.6 7062257.9, 711449.5 7062277.9, 711446.5 7062287.7, 711428 7062319.2, 711401.1 7062359.7, 711392.5 7062372.6, 711382 7062392.7, 711355.5 7062434.6, 711313.1 7062501.8, 711298.1 7062527.5, 711289.7 7062544.7, 711286.1 7062552.1, 711271.2 7062568.1, 711248.3 7062599.3, 711239 7062612.2, 711230.4 7062627.6, 711227.1 7062641.7, 711232 7062670.8, 711236.7 7062696.4, 711239.1 7062726.3, 711236.1 7062740.2, 711230.9 7062758.1, 711221.3 7062768.5, 711194.5 7062781, 711160.8 7062802.9, 711142.4 7062809, 711114.7 7062810.3, 711093 7062812.2, 711079.9 7062815.8, 711066.2 7062822.5, 711062.5 7062825.1, 711034.4 7062844.7, 710999.3 7062864.6, 710971.5 7062879.4, 710954.1 7062885.1, 710941.6 7062891.7, 710916.1 7062905.6, 710899.2 7062907.5, 710879.5 7062908.1, 710854.9 7062912.9, 710818.2 7062918.6, 710792.3 7062926.7, 710771.4 7062930.8, 710751.9 7062941.9, 710735.4 7062942.1, 710716.1 7062953.9, 710676.2 7062961.3, 710636.8 7062966.2, 710619.2 7062974.4, 710607.6 7062988.7, 710597.5 7062997.3, 710583.4 7062998.2, 710571.7 7062999.8, 710560.3 7063017.6, 710549.4 7063029.9, 710543.5 7063031.8, 710536.3 7063031.6, 710515.6 7063028.4, 710496.2 7063028.8, 710479.6 7063033.7, 710466.2 7063039.7, 710430.6 7063055.4, 710410.2 7063065.4, 710402.5 7063073.3, 710391.6 7063085.2, 710387.2 7063090.3, 710383.5 7063094.9, 710377.9 7063101.4, 710370.9 7063109.7, 710369.8 7063111))</t>
  </si>
  <si>
    <t>591630203</t>
  </si>
  <si>
    <t>Saint-Pierre 3</t>
  </si>
  <si>
    <t>POLYGON ((711116.1 7064802, 711117.9 7064804.6, 711140.7 7064837.5, 711144.3 7064843.7, 711163.4 7064874.9, 711166.9 7064881, 711171.8 7064889.3, 711200.2 7064940, 711212.5 7064963.3, 711217 7064970.5, 711218.8 7064973.7, 711224.3 7064983.8, 711230 7064998.8, 711234.4 7065015, 711237.6 7065026.6, 711239.9 7065034.8, 711243.6 7065045.4, 711246.2 7065050, 711248.4 7065053.3, 711251.7 7065056.7, 711256.2 7065061.3, 711253.2 7065066.5, 711252.4 7065068.5, 711251.2 7065077.8, 711248.9 7065113.1, 711246 7065166, 711245.8 7065168.8, 711244.4 7065196.7, 711243.5 7065213.8, 711237.6 7065290.5, 711236.4 7065310.3, 711236.2 7065313.1, 711230.9 7065406.4, 711230.7 7065411.8, 711229.6 7065424.9, 711227.8 7065435.3, 711225.8 7065446.3, 711228.4 7065445.5, 711239 7065434.6, 711245.8 7065427.7, 711250 7065423.4, 711275.9 7065399.8, 711341.8 7065337.3, 711353.1 7065326.5, 711354.1 7065321.2, 711356.5 7065316.8, 711361.5 7065309, 711375.1 7065291.1, 711386.3 7065277.3, 711386.6 7065276.2, 711388.7 7065267.1, 711401.4 7065255.5, 711412.4 7065245.5, 711465.6 7065197.6, 711474.3 7065189.1, 711477.3 7065185.2, 711481.7 7065179.5, 711501.7 7065158.2, 711501.6 7065155, 711515 7065141.5, 711519.6 7065137, 711532 7065127.2, 711543.5 7065120.1, 711560.9 7065103.8, 711572.6 7065092.9, 711578.9 7065087, 711603.6 7065119.1, 711617.3 7065107.6, 711658.8 7065067.9, 711686.9 7065040.1, 711717 7065009.8, 711732.1 7064994.4, 711689.9 7064944.7, 711659.9 7064912.2, 711607.6 7064955.6, 711585.5 7064925.3, 711572.7 7064907.7, 711567.4 7064900.6, 711551 7064911.8, 711513.7 7064857.6, 711499.2 7064835.3, 711543.3 7064801.8, 711529.3 7064783.3, 711489.1 7064813.1, 711474.9 7064788.8, 711463.4 7064768.3, 711449.3 7064742.9, 711449.1 7064736.3, 711437.2 7064722, 711393.7 7064671.7, 711359 7064637.1, 711351.9 7064642.1, 711313.4 7064668.6, 711293.8 7064681.9, 711268.5 7064699.1, 711263.3 7064702.7, 711237.6 7064720.2, 711162.5 7064770.9, 711124.7 7064796.4, 711116.1 7064802))</t>
  </si>
  <si>
    <t>POLYGON ((710995.7 7063695.7, 710987.1 7063695.2, 710977 7063692.5, 710959.6 7063686.7, 710946.2 7063685.1, 710936.3 7063683.8, 710926.5 7063682, 710913.1 7063682.3, 710906.4 7063683, 710899.2 7063684, 710894.4 7063685.1, 710887.2 7063687.2, 710878.7 7063690, 710863.4 7063698.5, 710864.5 7063705.7, 710865.4 7063710.7, 710867.2 7063715.8, 710870 7063721.3, 710872.9 7063727.9, 710880.9 7063739.4, 710894.3 7063752.3, 710916.7 7063780.6, 710925.1 7063791.2, 710932.7 7063800.9, 710948.3 7063820.8, 710971.2 7063850.1, 710974.7 7063858.3, 710864.1 7063946.2, 710910.2 7064005.3, 710917.6 7064018.7, 710968.4 7064077.6, 710974.1 7064084.3, 711014.2 7064105.8, 711161.2 7064256.3, 711171 7064261.8, 711177.8 7064273.5, 711184.1 7064283.6, 711188.2 7064289.8, 711204.1 7064304.5, 711213.1 7064319.4, 711226.9 7064331.6, 711231.8 7064352.7, 711244.6 7064381.9, 711218.1 7064404.3, 711206.7 7064413.7, 711227.1 7064443.4, 711267.9 7064502.9, 711278.6 7064518.6, 711279.8 7064520.5, 711281.6 7064523, 711289 7064534.5, 711303.4 7064552, 711319.8 7064579.6, 711343.6 7064614.3, 711346.3 7064617.5, 711348.7 7064620.9, 711351.9 7064627.6, 711359 7064637.1, 711393.7 7064671.7, 711437.2 7064722, 711449.1 7064736.3, 711449.3 7064742.9, 711463.4 7064768.3, 711474.9 7064788.8, 711489.1 7064813.1, 711529.3 7064783.3, 711543.3 7064801.8, 711499.2 7064835.3, 711513.7 7064857.6, 711551 7064911.8, 711567.4 7064900.6, 711572.7 7064907.7, 711585.5 7064925.3, 711607.6 7064955.6, 711659.9 7064912.2, 711689.9 7064944.7, 711732.1 7064994.4, 711717 7065009.8, 711686.9 7065040.1, 711658.8 7065067.9, 711617.3 7065107.6, 711603.6 7065119.1, 711578.9 7065087, 711572.6 7065092.9, 711560.9 7065103.8, 711543.5 7065120.1, 711532 7065127.2, 711519.6 7065137, 711515 7065141.5, 711501.6 7065155, 711501.7 7065158.2, 711481.7 7065179.5, 711477.3 7065185.2, 711489.9 7065192.3, 711538.7 7065220.8, 711548.5 7065226.2, 711558.3 7065231.4, 711586.7 7065249.7, 711606.9 7065261.5, 711615.6 7065264.8, 711626.2 7065270.9, 711628.3 7065272.9, 711630.1 7065276.8, 711630.1 7065281.6, 711630.3 7065288.4, 711631.1 7065288.4, 711644.8 7065287, 711648.1 7065286.7, 711651.4 7065286.6, 711654.4 7065287, 711657.2 7065287.9, 711660.6 7065289.5, 711662.4 7065290.5, 711704.8 7065315.9, 711726.5 7065328.2, 711746.4 7065339.6, 711756.4 7065345.4, 711780.5 7065359.2, 711782.1 7065360.2, 711836.5 7065391.4, 711906.2 7065431.2, 711918.1 7065438.1, 711927.9 7065443.7, 711987.9 7065478.7, 711995.3 7065483, 712037.6 7065507.6, 712040.9 7065509.4, 712048.3 7065513.7, 712055.7 7065517.9, 712132.7 7065561.4, 712175.8 7065586.5, 712181.7 7065589.9, 712229 7065616.9, 712233.8 7065619.8, 712300 7065656.7, 712321.6 7065669.1, 712341.5 7065680.5, 712348.3 7065683.4, 712354.7 7065685.4, 712359.9 7065687.2, 712368.4 7065669.3, 712376.7 7065658.4, 712379.2 7065655.5, 712376.5 7065653.3, 712370.6 7065647.4, 712364.3 7065639.5, 712352.1 7065620.1, 712343.4 7065604.9, 712336.1 7065587.8, 712333.2 7065580.3, 712329 7065569.3, 712327.2 7065564.7, 712323.1 7065555.9, 712315.6 7065544.1, 712309.2 7065534.7, 712305.6 7065530.2, 712309.8 7065526.6, 712315.3 7065521.8, 712331.3 7065504.7, 712364 7065467.1, 712410.2 7065418.2, 712429.1 7065398.2, 712453.6 7065370.8, 712415.3 7065323.4, 712410 7065316.7, 712395.4 7065298.4, 712381.3 7065280.8, 712378.5 7065277.2, 712366.5 7065262.3, 712360.9 7065255.3, 712349.1 7065240.5, 712347 7065238, 712346 7065235.3, 712345.6 7065232.8, 712346.1 7065229.9, 712348.1 7065224.8, 712354.4 7065211.9, 712355.3 7065210.3, 712360.7 7065199.3, 712378.4 7065164.7, 712374.3 7065162.6, 712368.4 7065160, 712352.9 7065154.7, 712338.6 7065149.6, 712325.3 7065144.8, 712317.3 7065141.6, 712290.7 7065114.8, 712280.3 7065105, 712276.6 7065101.5, 712274.1 7065098.1, 712271.8 7065094.6, 712270.6 7065093.1, 712266.2 7065085, 712243.1 7065040, 712240.6 7065036.3, 712236.9 7065031.8, 712233.7 7065028.4, 712231.5 7065026.4, 712229.4 7065024.5, 712222.5 7065019.4, 712197.3 7065001, 712171.8 7064982, 712164.7 7064976.6, 712146.7 7064963.8, 712127.5 7064951.9, 712115.2 7064944.8, 712110.2 7064940.7, 712105.3 7064935.9, 712101.5 7064931.4, 712096.2 7064924.7, 712087.7 7064911, 712076.4 7064893, 712060.1 7064866.8, 712043.2 7064836, 712034 7064823.3, 712033.8 7064821.8, 712031.4 7064816.9, 712024.7 7064806.7, 712016.1 7064794.4, 712013.9 7064790.9, 712012.7 7064787.3, 712012.4 7064784.2, 712013.1 7064781.4, 712014.4 7064778.3, 712009.9 7064774.8, 712007.9 7064774.1, 712002 7064772.2, 711996.8 7064770.1, 711992.6 7064767.3, 711987.9 7064763.4, 711976.7 7064748.2, 711963.3 7064728, 711932.3 7064684.6, 711922.8 7064670.5, 711912.5 7064653.1, 711904 7064636.6, 711892.6 7064613.6, 711877.8 7064581.9, 711870.8 7064567.6, 711867.4 7064560.7, 711856.8 7064539.3, 711847.8 7064521, 711839.3 7064503.6, 711826.1 7064480.3, 711821.7 7064471.8, 711820.2 7064469, 711819.2 7064466.7, 711815.5 7064458.4, 711813.3 7064453.5, 711795.5 7064424.1, 711786 7064408, 711779 7064397.1, 711777.4 7064394.6, 711774.9 7064390.9, 711771.7 7064385.1, 711763.9 7064375.6, 711758 7064368.8, 711751.8 7064362, 711747.6 7064357.3, 711728 7064338, 711716.5 7064326.9, 711704.6 7064315.4, 711698.3 7064308.6, 711695.2 7064314, 711674.2 7064325.5, 711662.6 7064330.3, 711638.6 7064344.2, 711600.2 7064362.5, 711565.2 7064382, 711546.5 7064356, 711533.2 7064336.1, 711520.3 7064316.8, 711505.7 7064294.6, 711490.7 7064271.5, 711476.2 7064249.3, 711465.2 7064232.6, 711460.3 7064225.1, 711449.4 7064205.5, 711440.9 7064190.2, 711415.9 7064145, 711404.3 7064123.9, 711394.4 7064106.1, 711373.8 7064081.8, 711359 7064064.4, 711347.6 7064051.5, 711338.2 7064040.8, 711318.8 7064018.9, 711297.7 7063995, 711280.2 7063975.3, 711262.1 7063956.2, 711243 7063936.3, 711225.2 7063915.9, 711211.5 7063899.3, 711200.5 7063888, 711188 7063876.5, 711179.6 7063868.7, 711170.7 7063860.1, 711159.2 7063843.1, 711147.9 7063826, 711128.4 7063792.1, 711105.7 7063771.3, 711086.5 7063753.8, 711057.7 7063723.6, 711024.7 7063707.1, 711020.9 7063705.7, 711008.6 7063701.5, 710995.7 7063695.7))</t>
  </si>
  <si>
    <t>Épeule Sud</t>
  </si>
  <si>
    <t>POLYGON ((711477.3 7065185.2, 711474.3 7065189.1, 711465.6 7065197.6, 711412.4 7065245.5, 711401.4 7065255.5, 711388.7 7065267.1, 711386.6 7065276.2, 711391.6 7065284.8, 711397.6 7065293.2, 711424.9 7065327.7, 711429.1 7065332.7, 711458.1 7065370.3, 711463.2 7065377.2, 711498.4 7065424.7, 711499.4 7065425.9, 711523.6 7065457.3, 711544.8 7065484.6, 711554.1 7065496.6, 711557.2 7065504.2, 711562.3 7065516.3, 711581.6 7065563.7, 711586.2 7065575.1, 711618.6 7065657, 711625.4 7065677.1, 711630.5 7065690.1, 711641.2 7065716.9, 711662.8 7065770.1, 711713.3 7065727.2, 711736.4 7065707.8, 711805.8 7065648.3, 711876.6 7065589.9, 711903.5 7065564.5, 711986.4 7065494.4, 711990.3 7065490.3, 711993.3 7065486.7, 711995.3 7065483, 711987.9 7065478.7, 711927.9 7065443.7, 711918.1 7065438.1, 711906.2 7065431.2, 711836.5 7065391.4, 711782.1 7065360.2, 711780.5 7065359.2, 711756.4 7065345.4, 711746.4 7065339.6, 711726.5 7065328.2, 711704.8 7065315.9, 711662.4 7065290.5, 711660.6 7065289.5, 711657.2 7065287.9, 711654.4 7065287, 711651.4 7065286.6, 711648.1 7065286.7, 711644.8 7065287, 711631.1 7065288.4, 711630.3 7065288.4, 711630.1 7065281.6, 711630.1 7065276.8, 711628.3 7065272.9, 711626.2 7065270.9, 711615.6 7065264.8, 711606.9 7065261.5, 711586.7 7065249.7, 711558.3 7065231.4, 711548.5 7065226.2, 711538.7 7065220.8, 711489.9 7065192.3, 711477.3 7065185.2))</t>
  </si>
  <si>
    <t>Épeule Nord</t>
  </si>
  <si>
    <t>POLYGON ((711100.6 7065548.8, 711080.2 7065565.8, 711065 7065579.8, 711064 7065580.8, 711055.3 7065588.8, 711049.8 7065597.2, 711044.8 7065607.3, 711039.4 7065602.3, 711033.5 7065598.6, 711024.8 7065595, 711019.4 7065593.5, 711015.4 7065592.6, 711009.5 7065592.9, 711005.8 7065593.7, 711003 7065594.3, 710997.4 7065596.2, 710971.7 7065608.9, 710966.3 7065610.5, 710959.4 7065612.4, 710953.6 7065614.1, 710934.3 7065615.5, 710902.3 7065618.1, 710891.5 7065618.2, 710879.4 7065618.3, 710849.7 7065620.6, 710845.6 7065621.2, 710841.6 7065621.7, 710834.5 7065623.3, 710826 7065626.2, 710813.4 7065632.2, 710810.9 7065633.1, 710804.3 7065635.2, 710794.7 7065638.7, 710791.7 7065638.6, 710785.4 7065635.3, 710770.9 7065621, 710760.1 7065629.2, 710761.3 7065630.3, 710763.4 7065632.2, 710766.7 7065635.2, 710778.8 7065646.2, 710790.2 7065657, 710875.9 7065737.2, 710877.6 7065738.8, 710886.1 7065746.7, 710938.9 7065795.9, 710951.6 7065807.6, 711031.2 7065881, 711106 7065950.7, 711163.6 7066004.2, 711216.2 7066050.8, 711229 7066062.8, 711246.8 7066079.5, 711267.4 7066099.3, 711268.8 7066100.9, 711271 7066103.8, 711273.9 7066107.5, 711275.7 7066106.4, 711277.5 7066103, 711293 7066086, 711295.3 7066084.1, 711342.8 7066044.2, 711355.2 7066033.2, 711396.2 7065998.1, 711412.6 7065984.2, 711448.4 7065953.8, 711444.5 7065950.1, 711411 7065918.3, 711408.2 7065915.6, 711396.6 7065904.5, 711385.1 7065893.2, 711382.3 7065890.6, 711379.6 7065888.3, 711369.7 7065879, 711357.6 7065867.8, 711347.2 7065856.8, 711345.8 7065855.1, 711340.1 7065848, 711327.8 7065831.8, 711321.5 7065823.7, 711305.8 7065803.1, 711293.2 7065786.8, 711287.9 7065779.2, 711256.1 7065738.8, 711248 7065728.2, 711225.1 7065698.2, 711215.9 7065686.7, 711214.4 7065684.1, 711208.2 7065687.9, 711201.4 7065692.6, 711174.2 7065652.9, 711115.8 7065570.3, 711114.8 7065568.8, 711111.1 7065563.3, 711109.7 7065561.3, 711108 7065559, 711105.2 7065555.2, 711102.5 7065554.4, 711101.4 7065551.1, 711100.6 7065548.8))</t>
  </si>
  <si>
    <t>POLYGON ((710760.1 7065629.2, 710751.9 7065635.5, 710745.7 7065640, 710713.9 7065662.3, 710703.6 7065670.2, 710699.2 7065674, 710705.2 7065684, 710712.1 7065695.6, 710714.6 7065701.9, 710717.4 7065714.7, 710727 7065753.1, 710728.1 7065757.9, 710731 7065766.2, 710731.4 7065768.4, 710732.9 7065776.2, 710735.2 7065799.3, 710736.1 7065818, 710736 7065821.8, 710735.8 7065825.2, 710734.4 7065832.7, 710730.9 7065843.4, 710729.4 7065851.6, 710728.5 7065861, 710728.3 7065865.4, 710728.1 7065871.4, 710726.7 7065900.8, 710726.5 7065907.4, 710724.6 7065952.9, 710724 7065984.4, 710723.9 7066002.2, 710726.6 7066007.1, 710730 7066013.3, 710733.1 7066018.9, 710762.5 7066070.7, 710771.7 7066086.6, 710794.5 7066126.3, 710797.2 7066131.6, 710818.1 7066166.5, 710834.8 7066195.5, 710836.3 7066198.5, 710849.1 7066222.6, 710856.8 7066234.6, 710869.9 7066255.6, 710875.3 7066264.5, 710878.7 7066271.3, 710883.3 7066276.1, 710898.4 7066291.7, 710903.1 7066295.7, 710908.2 7066300.2, 710911.4 7066303, 710916.5 7066307.4, 710938.4 7066331.1, 710955.8 7066351.2, 710969.3 7066368.4, 710976.8 7066378.5, 710983.1 7066387.7, 710990.8 7066402.3, 710993.6 7066411, 710995 7066418.6, 710995.6 7066425.1, 710995.9 7066438.4, 711001.1 7066457.9, 711006 7066474.8, 711009.4 7066491.3, 711012.5 7066509.6, 711016.9 7066528.7, 711017.5 7066535.7, 711019.3 7066546.4, 711024.1 7066558.9, 711032.7 7066576.1, 711035.4 7066583.7, 711038.9 7066590.3, 711048.3 7066605, 711065.5 7066629.3, 711068.4 7066634.5, 711071.9 7066632, 711094.2 7066615.7, 711109.3 7066604.1, 711137.5 7066582.5, 711144.7 7066576.7, 711181.9 7066547, 711189.3 7066541.2, 711204.6 7066528.5, 711238.7 7066500.4, 711257.9 7066485.6, 711272.4 7066473, 711295.4 7066453, 711348.5 7066411.4, 711383.8 7066461.2, 711388.2 7066457.9, 711394.5 7066453, 711403.6 7066445.6, 711410.2 7066440.8, 711427.8 7066427.5, 711441.5 7066417.9, 711448.1 7066413.3, 711460.3 7066405.9, 711515.8 7066372.3, 711512 7066368.6, 711498.4 7066358.7, 711482.9 7066347.4, 711479.1 7066344.1, 711474.7 7066338.9, 711462.5 7066320, 711458.4 7066313.7, 711455.6 7066310, 711434.6 7066282.6, 711423.6 7066263.7, 711420.2 7066257.9, 711407.7 7066264.2, 711400.1 7066267.2, 711396.3 7066270.3, 711395.5 7066270.7, 711393.6 7066271.8, 711380.6 7066276.1, 711344 7066291.4, 711293.5 7066314.8, 711278.8 7066321.9, 711273.3 7066324.4, 711269.4 7066317.6, 711260.3 7066303.8, 711249.3 7066282.4, 711242.9 7066269.9, 711234.4 7066253, 711208.6 7066202, 711199.6 7066184.6, 711191.8 7066169.1, 711181.2 7066152.9, 711229.7 7066130.1, 711246.4 7066122.9, 711259.3 7066115.9, 711272.6 7066108.2, 711273.9 7066107.5, 711271 7066103.8, 711268.8 7066100.9, 711267.4 7066099.3, 711246.8 7066079.5, 711229 7066062.8, 711216.2 7066050.8, 711163.6 7066004.2, 711106 7065950.7, 711031.2 7065881, 710951.6 7065807.6, 710938.9 7065795.9, 710886.1 7065746.7, 710877.6 7065738.8, 710875.9 7065737.2, 710790.2 7065657, 710778.8 7065646.2, 710766.7 7065635.2, 710763.4 7065632.2, 710761.3 7065630.3, 710760.1 7065629.2))</t>
  </si>
  <si>
    <t>POLYGON ((710506.3 7066388.3, 710503 7066392.3, 710502.6 7066392.6, 710500.5 7066394.8, 710499.2 7066396, 710496.1 7066398.5, 710493.6 7066400.6, 710493.1 7066401, 710490.1 7066403.2, 710488.2 7066400.9, 710484.1 7066397.6, 710483.1 7066397.9, 710481.8 7066398.1, 710477.4 7066394.2, 710472.1 7066387.6, 710467.9 7066382.3, 710462.9 7066378.7, 710449.2 7066368.9, 710442.2 7066363.8, 710426.1 7066353, 710422.2 7066349.5, 710416.3 7066340.5, 710412.2 7066337, 710392.8 7066310, 710377.2 7066273.4, 710350.4 7066274.5, 710317.7 7066274.5, 710309.6 7066273.1, 710292.7 7066274.6, 710248.9 7066274.3, 710235.3 7066275.1, 710234.3 7066280.7, 710235.9 7066293.8, 710266.1 7066333.7, 710300.3 7066375.9, 710369.1 7066465.6, 710380.6 7066481.3, 710381.6 7066489.7, 710383.1 7066494.5, 710388.4 7066504.7, 710402 7066521.5, 710409.6 7066531.1, 710419.6 7066542.2, 710427 7066548.6, 710436.7 7066557, 710440.8 7066561.4, 710454.7 7066581.7, 710486.4 7066624.7, 710512.9 7066661.7, 710520.5 7066672.3, 710529.7 7066685.3, 710542.2 7066702.4, 710577.6 7066751.3, 710612 7066798.8, 710629.8 7066824.1, 710655.1 7066860.2, 710678.1 7066891.1, 710694.3 7066913.5, 710709.4 7066934.4, 710728.3 7066960.6, 710731.6 7066965.4, 710748.6 7066988.5, 710755.9 7067000.1, 710756.7 7067001.5, 710769.7 7067007.6, 710780.7 7067014.7, 710781.7 7067016, 710791.4 7067028.7, 710815.6 7067060.5, 710819.7 7067066, 710856.1 7067112.5, 710876.4 7067137.7, 710895.4 7067159.4, 710899.1 7067164.1, 710903.7 7067171.3, 710909.5 7067179.7, 710920.1 7067192.3, 710930 7067203.5, 710941.8 7067214.7, 710958.9 7067229.1, 710977.3 7067244.1, 710995 7067257.6, 711005.8 7067265.6, 711010.8 7067269.3, 711029 7067281.7, 711039.5 7067290.7, 711040 7067291.1, 711041.4 7067293.9, 711043.2 7067297.4, 711044.6 7067300, 711046.6 7067302.6, 711048.1 7067305.8, 711049.1 7067311.8, 711049.7 7067319.2, 711049.5 7067337.2, 711049.3 7067351.5, 711050.9 7067363.2, 711052.4 7067394.8, 711052.9 7067414.1, 711053.5 7067444.1, 711054.3 7067476.9, 711056.3 7067538, 711057.3 7067594.2, 711057.5 7067605.7, 711058.8 7067669.9, 711058.6 7067679.7, 711057.6 7067685.4, 711056.2 7067690.5, 711055.4 7067691.9, 711053.4 7067695.5, 711054.5 7067697.4, 711056.4 7067700.7, 711058.1 7067703.6, 711059.6 7067705.7, 711060.6 7067706.9, 711062.5 7067709.6, 711062.8 7067710, 711063.5 7067710.8, 711065.4 7067713, 711065.9 7067712.6, 711068.3 7067711.9, 711070.6 7067712.2, 711072.7 7067713.1, 711074.4 7067714.6, 711075.5 7067716.6, 711075.7 7067717.9, 711077.1 7067717.7, 711083.8 7067716.8, 711086.5 7067716.5, 711092 7067714.5, 711095.2 7067712.2, 711098 7067709.1, 711100.6 7067705.3, 711103.3 7067699.1, 711104.4 7067695.8, 711107.3 7067686.5, 711109.9 7067671.8, 711112 7067654.1, 711113.1 7067635.7, 711114.9 7067617.6, 711115.3 7067609.6, 711115.5 7067602.6, 711116.4 7067599.7, 711118 7067594.6, 711124.8 7067580.3, 711132 7067567.9, 711148.7 7067552.4, 711162 7067538.5, 711168.3 7067534.4, 711171.9 7067534.3, 711175.5 7067534.2, 711179 7067534.6, 711182.5 7067535.1, 711266.9 7067564.9, 711277.8 7067568.7, 711326.1 7067585, 711339.1 7067588.4, 711339.2 7067597.1, 711335.9 7067637.2, 711335.3 7067644.3, 711331 7067685.2, 711330.6 7067695.6, 711329.9 7067701, 711329.9 7067701.3, 711327.9 7067715.6, 711327.7 7067716.8, 711327.5 7067719.1, 711323.1 7067758.4, 711322.2 7067766, 711316.9 7067817.1, 711313.7 7067847, 711311.3 7067868, 711308.1 7067900.1, 711308 7067901.3, 711305.5 7067935.1, 711303.3 7067964, 711302.5 7067972.3, 711301.2 7067996.9, 711299.5 7068031.2, 711305.7 7068028, 711306.3 7068027.7, 711310 7068025.2, 711313.6 7068022.5, 711316.4 7068019.9, 711322.7 7068012.9, 711327.9 7068007.7, 711330.8 7068006.1, 711334.3 7068004.6, 711336.8 7068003.9, 711340 7068003.6, 711363.7 7068007.4, 711383 7068010.4, 711424.5 7068018, 711429.6 7068019.2, 711434.6 7068022, 711439 7068025.2, 711447.4 7068032.2, 711451.7 7068036.6, 711455.5 7068040.6, 711458 7068044.7, 711460.6 7068049.8, 711464.3 7068059, 711470.7 7068076.5, 711483.5 7068111.1, 711497.8 7068150.1, 711500 7068156.9, 711500.4 7068157.9, 711501.8 7068164.4, 711503.2 7068173.8, 711504.1 7068183.1, 711504.4 7068193.8, 711504.1 7068202.6, 711503.2 7068212.9, 711501.6 7068226.1, 711499.4 7068239.8, 711496.7 7068257.8, 711494.1 7068273.1, 711492.7 7068281.9, 711491.3 7068290.2, 711490.1 7068300.7, 711487.1 7068320.3, 711482.9 7068351.9, 711482.2 7068357, 711481.1 7068361.3, 711479.5 7068364.5, 711478.1 7068373.2, 711484.3 7068371.3, 711488.4 7068367.7, 711495.2 7068362.1, 711499.6 7068357, 711516.3 7068343.3, 711525 7068336, 711533.8 7068328.6, 711549.6 7068315.5, 711555.1 7068310.4, 711557.5 7068308.3, 711563.8 7068302.2, 711571 7068293.9, 711575.9 7068288.2, 711589.6 7068270.9, 711593.6 7068266.2, 711597.4 7068262.5, 711600.5 7068261.3, 711604.3 7068260.7, 711607.5 7068261, 711611.1 7068262, 711618.7 7068265.1, 711620 7068255.7, 711635.2 7068199.8, 711679.3 7068037.3, 711709.9 7067932, 711712.8 7067921, 711747.5 7067894.8, 711767.3 7067879.7, 711774.2 7067874.8, 711725.9 7067829.1, 711717.3 7067821, 711702.1 7067806.6, 711681.3 7067786.9, 711639.4 7067758.4, 711614.7 7067741.6, 711602.8 7067728.6, 711598.7 7067724.1, 711587.8 7067712.2, 711557.8 7067679.7, 711530.1 7067649.6, 711527.6 7067646.9, 711524.5 7067643.5, 711530.1 7067626, 711540.1 7067596, 711541 7067593.3, 711528.2 7067591.8, 711513 7067589.9, 711487.4 7067586.8, 711454.1 7067582.9, 711426.6 7067579.5, 711436.2 7067546.5, 711404.5 7067519.6, 711356.8 7067479.1, 711332.4 7067458.4, 711319.7 7067447.6, 711321.1 7067440.1, 711322.8 7067431.7, 711269.3 7067394.2, 711274.6 7067389.1, 711281.6 7067382.3, 711283.7 7067380.2, 711299.7 7067364.7, 711307 7067357.7, 711307.1 7067351.3, 711307.2 7067347.3, 711307.2 7067341.5, 711307.5 7067337.1, 711307.8 7067326.3, 711307.8 7067325.8, 711306.9 7067325.1, 711301.5 7067321.6, 711296.1 7067316.3, 711291.8 7067309.8, 711289.3 7067306.1, 711284.6 7067297.2, 711274.7 7067279.6, 711249.8 7067250.4, 711235.4 7067233.4, 711203.1 7067195.5, 711195.1 7067186.3, 711194.1 7067185.2, 711150.7 7067135.1, 711147.4 7067131.3, 711087.1 7067060.4, 711082.4 7067055, 711050.4 7067018.3, 711000.4 7066959.6, 710977.4 7066932.4, 710965 7066917.6, 710956.5 7066905, 710942.8 7066883.7, 710940.7 7066880.2, 710921 7066849.9, 710893.6 7066807.4, 710872.1 7066773.4, 710860.5 7066755.4, 710855.4 7066747.6, 710850.9 7066740.6, 710809.5 7066675.7, 710797 7066655.5, 710764.1 7066605, 710751.8 7066586.2, 710742.5 7066580.7, 710724.4 7066553, 710717.8 7066543, 710677.7 7066481.2, 710667.5 7066464, 710646.5 7066465.4, 710566.8 7066470.4, 710565.3 7066470.5, 710560.9 7066470.9, 710553.4 7066457.3, 710510.1 7066393.3, 710506.7 7066388.8, 710506.3 7066388.3))</t>
  </si>
  <si>
    <t>POLYGON ((710571.1 7069288.5, 710597.8 7069370.6, 710620.8 7069435.5, 710624.8 7069448.9, 710631.7 7069466, 710635 7069472.3, 710653.3 7069496.2, 710658.1 7069503.3, 710659.9 7069510.5, 710660.8 7069522.7, 710659.7 7069538.4, 710654.9 7069560.2, 710645.8 7069559.8, 710640.1 7069560.2, 710631.7 7069562.9, 710608.1 7069574.1, 710602.6 7069576.3, 710595.7 7069579.1, 710531.8 7069605.2, 710504.9 7069618.1, 710494.8 7069622.8, 710491 7069625.3, 710473.7 7069636, 710455.3 7069647.9, 710431.2 7069662.5, 710388.1 7069696.6, 710362.4 7069716.2, 710331.2 7069739.8, 710324.2 7069745.5, 710326 7069747.9, 710327.2 7069749.8, 710342.1 7069772.5, 710345.7 7069778.2, 710386.5 7069840.1, 710393.1 7069844.9, 710394.6 7069850.3, 710396.2 7069854, 710416.3 7069885.4, 710430.2 7069877.2, 710437.5 7069873.7, 710440.2 7069873, 710441.6 7069873.3, 710444.1 7069876.2, 710457.6 7069895.6, 710467.7 7069911.8, 710495 7069953, 710447.2 7069988.4, 710449.7 7069991.8, 710457.1 7070003.6, 710462 7070013.2, 710462.7 7070014.3, 710468.9 7070024.3, 710476.7 7070035.8, 710499.6 7070069.4, 710520.9 7070100.9, 710526.6 7070109.3, 710531 7070106.5, 710535 7070103.7, 710538.8 7070100.7, 710542.5 7070097.7, 710546.2 7070094.7, 710550 7070091.7, 710553.9 7070088.6, 710558.2 7070085.1, 710563 7070081.2, 710568.2 7070076.9, 710573.9 7070072.4, 710576.7 7070070.2, 710579.6 7070067.8, 710585.1 7070063.4, 710590.7 7070059, 710596.2 7070054.9, 710601.9 7070051.1, 710608 7070047.6, 710614.1 7070044.3, 710620.3 7070041.1, 710626.5 7070038, 710632.4 7070034.9, 710638.3 7070031.9, 710643.9 7070029, 710649.4 7070026.2, 710654.8 7070023.5, 710659.5 7070021, 710663.1 7070019.1, 710666.6 7070017.3, 710667 7070017.1, 710668.6 7070016.3, 710671.2 7070015, 710674.7 7070013.5, 710678.4 7070011.9, 710681.5 7070010.6, 710682 7070010.5, 710685.2 7070008.8, 710687.9 7070006.6, 710688.8 7070004.7, 710689.3 7070001.8, 710689.3 7069998.4, 710689.2 7069997.3, 710688.7 7069993.3, 710684.7 7069967.7, 710681.5 7069947.4, 710679.3 7069944.8, 710677 7069941.3, 710675.2 7069936.9, 710673.4 7069930.6, 710672.9 7069925.8, 710672.5 7069920.2, 710672.9 7069915.3, 710674.9 7069907.6, 710673.4 7069898.5, 710672.4 7069891.8, 710671.1 7069882.3, 710664.6 7069836.7, 710663.3 7069828, 710660.7 7069810.5, 710660.1 7069805.4, 710673 7069803.7, 710725.9 7069794.2, 710747 7069791.1, 710757.2 7069789.6, 710802.5 7069846.1, 710810.6 7069857.7, 710867 7069934.8, 710884.7 7069957.8, 710892.5 7069969.5, 710938.3 7070041.6, 710953.8 7070065.6, 710961.9 7070075.2, 710967.5 7070080.3, 710990 7070102.4, 711002.7 7070115, 711037.1 7070150.2, 711045.8 7070157.1, 711051.8 7070159.8, 711057.4 7070160, 711061.5 7070159.1, 711080 7070151, 711125.8 7070127, 711203.6 7070089, 711195.4 7070075.6, 711177.9 7070047.3, 711166.3 7070028.4, 711166.1 7070028.1, 711156.2 7070012.2, 711141 7069986.2, 711126.9 7069961.9, 711114.3 7069940.3, 711105.3 7069923, 711097.4 7069904.5, 711092.3 7069891.9, 711083.7 7069872.8, 711079.5 7069864.2, 711075.9 7069856.6, 711069.2 7069846.8, 711081.3 7069830, 711091.2 7069819.7, 711097.1 7069813.5, 711115.7 7069793.2, 711126.2 7069778, 711130.1 7069771.2, 711135.8 7069761.1, 711139.2 7069748.6, 711148.6 7069759.4, 711168.9 7069784.4, 711177.9 7069776.9, 711217.3 7069747.4, 711224.3 7069741.7, 711237.7 7069730.9, 711244.5 7069726.6, 711248.7 7069723.5, 711253.1 7069719.8, 711257.6 7069716.3, 711261.9 7069713.2, 711246 7069697.1, 711238.4 7069690.1, 711199.3 7069644.8, 711188.2 7069631.1, 711184.3 7069625.4, 711194 7069616, 711205 7069606.5, 711203 7069603.8, 711195.8 7069594.1, 711189.7 7069583.4, 711182.6 7069569.4, 711172.7 7069550.2, 711159.7 7069528, 711151.5 7069516.9, 711143.2 7069511.4, 711132.3 7069507.2, 711118 7069504.4, 711118.6 7069485.7, 711116.9 7069477.6, 711112.7 7069468.9, 711106 7069456.5, 711099.7 7069444.9, 711096.9 7069439.8, 711094.6 7069435.8, 711085.2 7069423.4, 711075.7 7069404.6, 711054.7 7069358.9, 711046.8 7069342.3, 711032.1 7069310.9, 711024.8 7069295.4, 711021 7069287.3, 711020.2 7069285.6, 711014.3 7069272.3, 711002.6 7069242.3, 710989.4 7069203.9, 710986.8 7069198.8, 710985.2 7069198.4, 710982.4 7069196.8, 710980.7 7069194.2, 710979.6 7069189.5, 710980 7069187.3, 710980.9 7069185.4, 710981.3 7069185, 710975 7069174.4, 710974.4 7069173.9, 710972 7069169.2, 710969.9 7069164.2, 710969.2 7069162.7, 710963.9 7069149.1, 710962 7069143, 710936.5 7069061.1, 710933.2 7069047.2, 710926.6 7069045.1, 710919.9 7069043.6, 710909.2 7069041.3, 710878.5 7069033.1, 710864.1 7069029.3, 710862.7 7069030.7, 710858.1 7069036.3, 710847.2 7069047, 710823.8 7069070.4, 710817.4 7069076.8, 710790 7069105.8, 710757.1 7069139.9, 710683.6 7069216.1, 710673.3 7069226.8, 710664.3 7069236.9, 710658.9 7069241.1, 710653.2 7069244.4, 710627.1 7069259.9, 710620.4 7069263.9, 710590.7 7069282.2, 710580.7 7069286, 710571.1 7069288.5))</t>
  </si>
  <si>
    <t>POLYGON ((711053.4 7067695.5, 711045.9 7067682.1, 711040.2 7067668.8, 711007.5 7067592.8, 711007.3 7067592.4, 711006.1 7067589.5, 710976.2 7067518.5, 710974.3 7067513.5, 710972 7067507.3, 710962.8 7067513.2, 710960.1 7067516.6, 710953.4 7067526.6, 710913.5 7067586.8, 710910.7 7067590.8, 710889.9 7067579.4, 710852.4 7067558.8, 710795.5 7067528.7, 710790.3 7067525.7, 710786.7 7067523.9, 710781.3 7067535.6, 710774.5 7067551.4, 710767.6 7067567.3, 710764.9 7067572.7, 710760 7067583.1, 710747.9 7067607.9, 710741.4 7067622.1, 710737.6 7067629.1, 710763.3 7067641.7, 710760.2 7067647.5, 710756.6 7067654.3, 710696.8 7067788.6, 710636.9 7067901.1, 710619.8 7067934.9, 710668.5 7067981, 710678.3 7067990.3, 710731.1 7068040, 710733.4 7068043.2, 710735.4 7068044.9, 710776.3 7068084.1, 710819.9 7068126.9, 710814.4 7068139, 710810.3 7068145.8, 710898.6 7068230.4, 710931.8 7068262.2, 710954.6 7068288.5, 710955.8 7068289.9, 710971.5 7068311.8, 710974.2 7068317.7, 710988.8 7068349.9, 710992.6 7068358.8, 711021.4 7068426.5, 711040.2 7068482, 711042.6 7068489.1, 711042 7068489.3, 711033.7 7068492.3, 711042.3 7068513.6, 711045.1 7068523.1, 711046.7 7068528.4, 711047.5 7068534, 711048.1 7068539.4, 711048.1 7068546.9, 711045 7068590, 711037.6 7068651.7, 711035.8 7068667.8, 711027.8 7068751.3, 711027.3 7068756.9, 711019.5 7068834.3, 711019.3 7068838.1, 711019.3 7068838.4, 711019.1 7068843.6, 711019.2 7068849.3, 711019.6 7068855.3, 711019.7 7068855.9, 711020.5 7068862.3, 711020.5 7068864.6, 711021.1 7068867.8, 711022.2 7068870.9, 711024 7068874.9, 711033 7068892.8, 711039.9 7068906.4, 711058.2 7068942.2, 711068.4 7068963, 711080.6 7068987.7, 711083.7 7068986, 711085.5 7068985.1, 711089.2 7068983.2, 711096.2 7068979.4, 711103.8 7068975.5, 711150.4 7068955.4, 711196.3 7068935.6, 711199.5 7068934.3, 711219.4 7068926.2, 711225.4 7068923.6, 711213.5 7068893.1, 711208.6 7068880.6, 711211.8 7068845.1, 711213.5 7068826.6, 711217.4 7068783, 711215.8 7068772.8, 711221.2 7068726.3, 711228.7 7068668.7, 711229.8 7068663.3, 711232 7068641.7, 711235.8 7068604.5, 711240.7 7068557.9, 711243 7068536.4, 711244.3 7068524.1, 711245.6 7068512.6, 711250.3 7068467.6, 711258.7 7068385.1, 711257.7 7068374.8, 711271.2 7068272.6, 711272.4 7068265.6, 711275.1 7068246.1, 711275.7 7068242.7, 711277.4 7068229.9, 711278.3 7068223.9, 711278 7068223.3, 711280.1 7068198.7, 711283.5 7068158.6, 711284.1 7068153.3, 711293.9 7068065.5, 711294.1 7068064.6, 711296.3 7068047.6, 711298.4 7068036.3, 711299.5 7068031.2, 711301.2 7067996.9, 711302.5 7067972.3, 711303.3 7067964, 711305.5 7067935.1, 711308 7067901.3, 711308.1 7067900.1, 711311.3 7067868, 711313.7 7067847, 711316.9 7067817.1, 711322.2 7067766, 711323.1 7067758.4, 711327.5 7067719.1, 711327.7 7067716.8, 711327.9 7067715.6, 711329.9 7067701.3, 711329.9 7067701, 711330.6 7067695.6, 711331 7067685.2, 711335.3 7067644.3, 711335.9 7067637.2, 711339.2 7067597.1, 711339.1 7067588.4, 711326.1 7067585, 711277.8 7067568.7, 711266.9 7067564.9, 711182.5 7067535.1, 711179 7067534.6, 711175.5 7067534.2, 711171.9 7067534.3, 711168.3 7067534.4, 711162 7067538.5, 711148.7 7067552.4, 711132 7067567.9, 711124.8 7067580.3, 711118 7067594.6, 711116.4 7067599.7, 711115.5 7067602.6, 711115.3 7067609.6, 711114.9 7067617.6, 711113.1 7067635.7, 711112 7067654.1, 711109.9 7067671.8, 711107.3 7067686.5, 711104.4 7067695.8, 711103.3 7067699.1, 711100.6 7067705.3, 711098 7067709.1, 711095.2 7067712.2, 711092 7067714.5, 711086.5 7067716.5, 711083.8 7067716.8, 711077.1 7067717.7, 711075.7 7067717.9, 711075.5 7067716.6, 711074.4 7067714.6, 711072.7 7067713.1, 711070.6 7067712.2, 711068.3 7067711.9, 711065.9 7067712.6, 711065.4 7067713, 711063.5 7067710.8, 711062.8 7067710, 711062.5 7067709.6, 711060.6 7067706.9, 711059.6 7067705.7, 711058.1 7067703.6, 711056.4 7067700.7, 711054.5 7067697.4, 711053.4 7067695.5))</t>
  </si>
  <si>
    <t>Épeule Centre</t>
  </si>
  <si>
    <t>POLYGON ((711096.8 7065543.9, 711100.6 7065548.8, 711101.4 7065551.1, 711102.5 7065554.4, 711105.2 7065555.2, 711108 7065559, 711109.7 7065561.3, 711111.1 7065563.3, 711114.8 7065568.8, 711115.8 7065570.3, 711174.2 7065652.9, 711201.4 7065692.6, 711208.2 7065687.9, 711214.4 7065684.1, 711215.9 7065686.7, 711225.1 7065698.2, 711248 7065728.2, 711256.1 7065738.8, 711287.9 7065779.2, 711293.2 7065786.8, 711305.8 7065803.1, 711321.5 7065823.7, 711327.8 7065831.8, 711340.1 7065848, 711345.8 7065855.1, 711347.2 7065856.8, 711357.6 7065867.8, 711369.7 7065879, 711379.6 7065888.3, 711382.3 7065890.6, 711385.1 7065893.2, 711396.6 7065904.5, 711408.2 7065915.6, 711411 7065918.3, 711444.5 7065950.1, 711448.4 7065953.8, 711484.9 7065919.5, 711499.1 7065907.7, 711500.1 7065906.8, 711506.5 7065901.6, 711513.2 7065895.8, 711578.6 7065841.2, 711591.3 7065830.5, 711604.7 7065819.2, 711618.8 7065807.5, 711627.5 7065800.3, 711662.8 7065770.1, 711641.2 7065716.9, 711630.5 7065690.1, 711625.4 7065677.1, 711618.6 7065657, 711586.2 7065575.1, 711581.6 7065563.7, 711562.3 7065516.3, 711557.2 7065504.2, 711554.1 7065496.6, 711544.8 7065484.6, 711523.6 7065457.3, 711499.4 7065425.9, 711498.4 7065424.7, 711463.2 7065377.2, 711458.1 7065370.3, 711429.1 7065332.7, 711424.9 7065327.7, 711397.6 7065293.2, 711391.6 7065284.8, 711386.6 7065276.2, 711386.3 7065277.3, 711375.1 7065291.1, 711361.5 7065309, 711356.5 7065316.8, 711354.1 7065321.2, 711353.1 7065326.5, 711341.8 7065337.3, 711275.9 7065399.8, 711250 7065423.4, 711245.8 7065427.7, 711239 7065434.6, 711228.4 7065445.5, 711225.8 7065446.3, 711220 7065448.1, 711182.9 7065480.9, 711140.6 7065514.7, 711096.8 7065543.9))</t>
  </si>
  <si>
    <t>POLYGON ((711068.4 7066634.5, 711069.1 7066635.9, 711069.9 7066641.2, 711070.2 7066645.8, 711070.4 7066690.1, 711072.1 7066704.6, 710980.3 7066776.8, 710963.6 7066789.2, 710941.6 7066807, 710966.7 7066836.4, 710977.4 7066847.6, 710981 7066851.5, 711002.8 7066874.4, 711032.2 7066909.6, 711034 7066911.9, 711071.1 7066954.6, 711074.4 7066957.5, 711085.1 7066970.8, 711088.5 7066975.1, 711118.8 7066998.6, 711204.4 7067065.3, 711263 7067114, 711265.2 7067119.6, 711274.5 7067144.7, 711280.1 7067160, 711283.5 7067169, 711292.6 7067193.5, 711301.8 7067218.2, 711303.2 7067222.1, 711310.7 7067242, 711311.9 7067245.4, 711309.6 7067263.2, 711309.4 7067269.3, 711309.2 7067276.1, 711308.5 7067302.1, 711308.3 7067307, 711307.8 7067325.8, 711307.8 7067326.3, 711307.5 7067337.1, 711307.2 7067341.5, 711307.2 7067347.3, 711307.1 7067351.3, 711307 7067357.7, 711299.7 7067364.7, 711283.7 7067380.2, 711281.6 7067382.3, 711274.6 7067389.1, 711269.3 7067394.2, 711322.8 7067431.7, 711321.1 7067440.1, 711319.7 7067447.6, 711332.4 7067458.4, 711356.8 7067479.1, 711404.5 7067519.6, 711436.2 7067546.5, 711426.6 7067579.5, 711454.1 7067582.9, 711487.4 7067586.8, 711513 7067589.9, 711528.2 7067591.8, 711541 7067593.3, 711540.1 7067596, 711530.1 7067626, 711524.5 7067643.5, 711527.6 7067646.9, 711530.1 7067649.6, 711557.8 7067679.7, 711587.8 7067712.2, 711598.7 7067724.1, 711598.9 7067723.4, 711602.4 7067683, 711604.9 7067632.4, 711607.9 7067599.3, 711613.4 7067549.3, 711613.6 7067547.6, 711625.8 7067440.7, 711626.1 7067438.1, 711630.8 7067397.6, 711637.1 7067347, 711642.9 7067307.5, 711649.9 7067258.2, 711656.6 7067200.8, 711656.9 7067196.6, 711657.8 7067174.4, 711658.9 7067154.7, 711658.9 7067137.4, 711658.6 7067122.3, 711658.4 7067105.3, 711657.9 7067090.3, 711657.5 7067072.4, 711656.9 7067060.9, 711655.9 7067045.3, 711653.4 7067021.7, 711653.2 7067019.8, 711649.7 7066984.4, 711647.3 7066964.5, 711643.9 7066939.5, 711634.5 7066889.2, 711630.4 7066863, 711625.8 7066837.1, 711624.5 7066829.2, 711622.7 7066819, 711623.8 7066818.5, 711636.4 7066812, 711645.8 7066806.7, 711660.1 7066798.6, 711673.2 7066790.4, 711685.9 7066781.5, 711728.3 7066744, 711729 7066743.4, 711748.5 7066725.4, 711743.3 7066719.8, 711680.9 7066643, 711677.5 7066638.5, 711651.2 7066606.2, 711639.1 7066590.8, 711634 7066584.4, 711623.6 7066568.9, 711620.4 7066564.6, 711615.4 7066554.8, 711613.4 7066548.3, 711611.4 7066538.4, 711606.9 7066538.5, 711604.6 7066538.3, 711602.2 7066537.8, 711599.4 7066536.6, 711596.9 7066535.2, 711596.6 7066535, 711594.6 7066532.9, 711592.3 7066529.2, 711591.6 7066525.7, 711591.4 7066522.3, 711591.5 7066520.8, 711589.3 7066516.5, 711587.7 7066511, 711584.3 7066503.2, 711581.1 7066499.4, 711577 7066490.6, 711569.5 7066473, 711559.9 7066450.7, 711547.7 7066423.1, 711537.6 7066402.1, 711530.5 7066391.1, 711524.9 7066382.5, 711518.9 7066375.4, 711515.8 7066372.3, 711460.3 7066405.9, 711448.1 7066413.3, 711441.5 7066417.9, 711427.8 7066427.5, 711410.2 7066440.8, 711403.6 7066445.6, 711394.5 7066453, 711388.2 7066457.9, 711383.8 7066461.2, 711348.5 7066411.4, 711295.4 7066453, 711272.4 7066473, 711257.9 7066485.6, 711238.7 7066500.4, 711204.6 7066528.5, 711189.3 7066541.2, 711181.9 7066547, 711144.7 7066576.7, 711137.5 7066582.5, 711109.3 7066604.1, 711094.2 7066615.7, 711071.9 7066632, 711068.4 7066634.5))</t>
  </si>
  <si>
    <t>POLYGON ((711299.5 7068031.2, 711298.4 7068036.3, 711296.3 7068047.6, 711294.1 7068064.6, 711293.9 7068065.5, 711284.1 7068153.3, 711283.5 7068158.6, 711280.1 7068198.7, 711278 7068223.3, 711278.3 7068223.9, 711277.4 7068229.9, 711275.7 7068242.7, 711275.1 7068246.1, 711272.4 7068265.6, 711271.2 7068272.6, 711257.7 7068374.8, 711258.7 7068385.1, 711250.3 7068467.6, 711245.6 7068512.6, 711244.3 7068524.1, 711243 7068536.4, 711240.7 7068557.9, 711235.8 7068604.5, 711232 7068641.7, 711229.8 7068663.3, 711228.7 7068668.7, 711221.2 7068726.3, 711215.8 7068772.8, 711217.4 7068783, 711213.5 7068826.6, 711211.8 7068845.1, 711208.6 7068880.6, 711213.5 7068893.1, 711225.4 7068923.6, 711228.1 7068930.9, 711229.9 7068935.2, 711251.1 7068985.5, 711260.2 7069004.9, 711263.3 7069016.6, 711283.8 7069063.5, 711303.8 7069109.9, 711313.3 7069132.7, 711318.2 7069144.3, 711324.3 7069137.2, 711328.2 7069127.9, 711355.5 7069048.4, 711359.1 7069038, 711382.8 7068965, 711389.3 7068962.1, 711395.3 7068954.6, 711410.8 7068953.1, 711444.6 7068940, 711492.6 7068923.1, 711525.4 7068907.6, 711542.1 7068872.1, 711552.8 7068847, 711562.4 7068825, 711566 7068816.4, 711571 7068805, 711571.8 7068802.6, 711577.9 7068788.2, 711588.5 7068760, 711604.9 7068723.4, 711602.1 7068720.4, 711599.2 7068717.3, 711584.1 7068700.2, 711571.9 7068684.6, 711564.7 7068674.6, 711553.4 7068657.1, 711545.8 7068641.5, 711538.1 7068625.1, 711530 7068606.8, 711521.4 7068583.5, 711511.3 7068552.5, 711503.2 7068522.8, 711498.1 7068500.5, 711494 7068477.2, 711492.5 7068456.7, 711491.4 7068435.4, 711490.9 7068408, 711491 7068404.8, 711492.9 7068382.6, 711494.3 7068369.2, 711495.2 7068362.1, 711488.4 7068367.7, 711484.3 7068371.3, 711478.1 7068373.2, 711479.5 7068364.5, 711481.1 7068361.3, 711482.2 7068357, 711482.9 7068351.9, 711487.1 7068320.3, 711490.1 7068300.7, 711491.3 7068290.2, 711492.7 7068281.9, 711494.1 7068273.1, 711496.7 7068257.8, 711499.4 7068239.8, 711501.6 7068226.1, 711503.2 7068212.9, 711504.1 7068202.6, 711504.4 7068193.8, 711504.1 7068183.1, 711503.2 7068173.8, 711501.8 7068164.4, 711500.4 7068157.9, 711500 7068156.9, 711497.8 7068150.1, 711483.5 7068111.1, 711470.7 7068076.5, 711464.3 7068059, 711460.6 7068049.8, 711458 7068044.7, 711455.5 7068040.6, 711451.7 7068036.6, 711447.4 7068032.2, 711439 7068025.2, 711434.6 7068022, 711429.6 7068019.2, 711424.5 7068018, 711383 7068010.4, 711363.7 7068007.4, 711340 7068003.6, 711336.8 7068003.9, 711334.3 7068004.6, 711330.8 7068006.1, 711327.9 7068007.7, 711322.7 7068012.9, 711316.4 7068019.9, 711313.6 7068022.5, 711310 7068025.2, 711306.3 7068027.7, 711305.7 7068028, 711299.5 7068031.2))</t>
  </si>
  <si>
    <t>POLYGON ((711080.6 7068987.7, 711035.7 7069011.6, 710965.9 7069048.7, 710963.4 7069049.5, 710960.2 7069050.3, 710956.9 7069050.9, 710953.5 7069051, 710950.1 7069050.9, 710946.3 7069050.2, 710941.5 7069049.1, 710933.2 7069047.2, 710936.5 7069061.1, 710962 7069143, 710963.9 7069149.1, 710969.2 7069162.7, 710969.9 7069164.2, 710972 7069169.2, 710974.4 7069173.9, 710975 7069174.4, 710981.3 7069185, 710980.9 7069185.4, 710980 7069187.3, 710979.6 7069189.5, 710980.7 7069194.2, 710982.4 7069196.8, 710985.2 7069198.4, 710986.8 7069198.8, 710989.4 7069203.9, 711002.6 7069242.3, 711014.3 7069272.3, 711020.2 7069285.6, 711021 7069287.3, 711024.8 7069295.4, 711032.1 7069310.9, 711046.8 7069342.3, 711054.7 7069358.9, 711075.7 7069404.6, 711085.2 7069423.4, 711094.6 7069435.8, 711096.9 7069439.8, 711099.7 7069444.9, 711106 7069456.5, 711112.7 7069468.9, 711116.9 7069477.6, 711118.6 7069485.7, 711118 7069504.4, 711132.3 7069507.2, 711143.2 7069511.4, 711151.5 7069516.9, 711159.7 7069528, 711172.7 7069550.2, 711182.6 7069569.4, 711189.7 7069583.4, 711195.8 7069594.1, 711203 7069603.8, 711205 7069606.5, 711194 7069616, 711184.3 7069625.4, 711188.2 7069631.1, 711199.3 7069644.8, 711238.4 7069690.1, 711246 7069697.1, 711261.9 7069713.2, 711257.6 7069716.3, 711253.1 7069719.8, 711248.7 7069723.5, 711244.5 7069726.6, 711237.7 7069730.9, 711224.3 7069741.7, 711217.3 7069747.4, 711177.9 7069776.9, 711168.9 7069784.4, 711148.6 7069759.4, 711139.2 7069748.6, 711135.8 7069761.1, 711130.1 7069771.2, 711126.2 7069778, 711115.7 7069793.2, 711097.1 7069813.5, 711091.2 7069819.7, 711081.3 7069830, 711069.2 7069846.8, 711075.9 7069856.6, 711079.5 7069864.2, 711083.7 7069872.8, 711092.3 7069891.9, 711097.4 7069904.5, 711105.3 7069923, 711114.3 7069940.3, 711126.9 7069961.9, 711141 7069986.2, 711156.2 7070012.2, 711166.1 7070028.1, 711166.3 7070028.4, 711177.9 7070047.3, 711195.4 7070075.6, 711203.6 7070089, 711212.5 7070085.6, 711240.4 7070071.2, 711245.8 7070068.3, 711265 7070057.8, 711344.9 7070014.4, 711396.3 7069985.7, 711463 7069949.5, 711515.6 7069919.8, 711523 7069915.8, 711591.1 7069879.1, 711649.9 7069846.1, 711764.4 7069784.3, 711769.2 7069781.7, 711766.2 7069772.8, 711763.5 7069765.4, 711762.5 7069761.2, 711761.4 7069756.5, 711760.1 7069752, 711755.1 7069744.1, 711753.4 7069741, 711751.4 7069737.6, 711749.1 7069733.9, 711746.7 7069730, 711743.8 7069726.1, 711740.9 7069722, 711737.3 7069718.1, 711733.4 7069714.3, 711732.2 7069713.2, 711729.3 7069710.6, 711725.1 7069707, 711720.7 7069703.2, 711716.5 7069699.4, 711712.2 7069695.7, 711707.8 7069692.1, 711703.6 7069688.5, 711699.2 7069685, 711694.7 7069681.3, 711693.5 7069680.3, 711690.2 7069677.3, 711685.3 7069673, 711680.6 7069668.4, 711675.7 7069663.5, 711671 7069658.8, 711666.2 7069653.8, 711661.4 7069648.9, 711656.6 7069644.1, 711652 7069639.4, 711647.3 7069634.6, 711642.6 7069629.7, 711637.9 7069624.8, 711632.8 7069620, 711628.3 7069615.2, 711623.9 7069610.5, 711617.9 7069604.9, 711605.9 7069597.4, 711586.1 7069589.5, 711569.3 7069580.7, 711520.3 7069554.1, 711508 7069547.6, 711557.3 7069537.4, 711613.9 7069526, 711622.7 7069524, 711636.7 7069521.8, 711655 7069518.9, 711657.4 7069518.5, 711688.1 7069513.9, 711676.5 7069496.5, 711662.6 7069474.3, 711654.7 7069460.5, 711651 7069453.3, 711648.5 7069447, 711644.1 7069433.7, 711627.3 7069381.6, 711608.9 7069334.8, 711578.8 7069350.6, 711521.1 7069378.5, 711496.4 7069390.1, 711493.9 7069391, 711489 7069393, 711484.5 7069395, 711477.7 7069387.4, 711473.4 7069381.7, 711469.7 7069376.1, 711466.9 7069371.2, 711464.7 7069366.9, 711462.4 7069363.6, 711461.4 7069360.8, 711460.5 7069358.8, 711459.5 7069357, 711458.4 7069354.8, 711457.1 7069352, 711455.8 7069349.2, 711454.7 7069347, 711453.9 7069345.5, 711452.5 7069342.3, 711451.2 7069339.7, 711449.3 7069335.9, 711447 7069331.4, 711444.4 7069326.1, 711441.6 7069320.5, 711439 7069315.3, 711436.6 7069310.5, 711434.4 7069306.2, 711432.5 7069302.4, 711430.7 7069299.2, 711429.5 7069296.5, 711421.2 7069278.5, 711407.6 7069248.4, 711394.9 7069252.7, 711378.2 7069257.9, 711375.9 7069262.8, 711373.8 7069267.7, 711372.7 7069270.7, 711361.3 7069300.4, 711314.2 7069376.7, 711293.7 7069409.3, 711278.3 7069394.1, 711271.2 7069383, 711259.9 7069366.8, 711252.8 7069354.7, 711246.6 7069341.5, 711246.3 7069340.8, 711246.8 7069336.3, 711247.7 7069319.5, 711260.8 7069312.9, 711293.4 7069296.6, 711309.2 7069289, 711343.2 7069270.9, 711364.2 7069260.4, 711371.6 7069256.8, 711365 7069239.3, 711364.1 7069236.5, 711363.1 7069215.5, 711363.6 7069212, 711348.3 7069204, 711341.5 7069195.9, 711339.2 7069191.3, 711337.2 7069186.6, 711336.6 7069185.2, 711329 7069168.9, 711322.1 7069153.1, 711320.2 7069149, 711318.2 7069144.3, 711313.3 7069132.7, 711303.8 7069109.9, 711283.8 7069063.5, 711263.3 7069016.6, 711260.2 7069004.9, 711251.1 7068985.5, 711229.9 7068935.2, 711228.1 7068930.9, 711225.4 7068923.6, 711219.4 7068926.2, 711199.5 7068934.3, 711196.3 7068935.6, 711150.4 7068955.4, 711103.8 7068975.5, 711096.2 7068979.4, 711089.2 7068983.2, 711085.5 7068985.1, 711083.7 7068986, 711080.6 7068987.7))</t>
  </si>
  <si>
    <t>POLYGON ((712121.7 7063845.3, 712113.6 7063850, 712103.3 7063857.2, 712075.2 7063872.3, 712014.2 7063908.6, 711885.6 7063984.8, 711852.8 7064004.3, 711864.1 7064026.6, 711876.4 7064051.1, 711933 7064161.3, 711908.2 7064173.6, 711890.9 7064182.3, 711883 7064186.8, 711864.2 7064198.7, 711861.8 7064200.7, 711846.3 7064213, 711837.5 7064221.3, 711829.3 7064228.3, 711820.1 7064234, 711812.4 7064238.6, 711807.6 7064240.5, 711800.2 7064244.5, 711786.9 7064251, 711779.6 7064254.2, 711766 7064262, 711753.1 7064269.8, 711744.3 7064277.1, 711733.4 7064284.9, 711723.1 7064292.1, 711718.9 7064296.6, 711706.6 7064303.7, 711704.5 7064304.9, 711698.3 7064308.6, 711704.6 7064315.4, 711716.5 7064326.9, 711728 7064338, 711747.6 7064357.3, 711751.8 7064362, 711758 7064368.8, 711763.9 7064375.6, 711771.7 7064385.1, 711774.9 7064390.9, 711777.4 7064394.6, 711779 7064397.1, 711786 7064408, 711795.5 7064424.1, 711813.3 7064453.5, 711815.5 7064458.4, 711819.2 7064466.7, 711820.2 7064469, 711821.7 7064471.8, 711826.1 7064480.3, 711839.3 7064503.6, 711847.8 7064521, 711856.8 7064539.3, 711867.4 7064560.7, 711870.8 7064567.6, 711877.8 7064581.9, 711892.6 7064613.6, 711904 7064636.6, 711912.5 7064653.1, 711922.8 7064670.5, 711932.3 7064684.6, 711963.3 7064728, 711976.7 7064748.2, 711987.9 7064763.4, 711992.6 7064767.3, 711996.8 7064770.1, 712002 7064772.2, 712007.9 7064774.1, 712009.9 7064774.8, 712014.4 7064778.3, 712013.1 7064781.4, 712012.4 7064784.2, 712012.7 7064787.3, 712013.9 7064790.9, 712016.1 7064794.4, 712024.7 7064806.7, 712031.4 7064816.9, 712033.8 7064821.8, 712034 7064823.3, 712043.2 7064836, 712060.1 7064866.8, 712076.4 7064893, 712087.7 7064911, 712096.2 7064924.7, 712101.5 7064931.4, 712105.3 7064935.9, 712110.2 7064940.7, 712115.2 7064944.8, 712127.5 7064951.9, 712146.7 7064963.8, 712164.7 7064976.6, 712171.8 7064982, 712197.3 7065001, 712222.5 7065019.4, 712229.4 7065024.5, 712231.5 7065026.4, 712233.7 7065028.4, 712236.9 7065031.8, 712240.6 7065036.3, 712243.1 7065040, 712266.2 7065085, 712270.6 7065093.1, 712271.8 7065094.6, 712274.1 7065098.1, 712276.6 7065101.5, 712280.3 7065105, 712290.7 7065114.8, 712317.3 7065141.6, 712325.3 7065144.8, 712338.6 7065149.6, 712352.9 7065154.7, 712368.4 7065160, 712374.3 7065162.6, 712378.4 7065164.7, 712380.7 7065160.4, 712385.7 7065154, 712398.7 7065140.1, 712403.2 7065136.4, 712407.2 7065133.9, 712411.9 7065131.2, 712427.6 7065123.5, 712448.4 7065113.7, 712482 7065096.4, 712481.3 7065094, 712473 7065070, 712471.5 7065065.6, 712467.3 7065057.2, 712444.7 7065018.5, 712438.1 7065007, 712432 7064996.9, 712430.6 7064992.6, 712422.4 7064963.7, 712412.7 7064926.5, 712395.7 7064860.6, 712394.5 7064856.1, 712391.9 7064843.8, 712391.2 7064836.9, 712391 7064835.5, 712390.4 7064824.1, 712390.5 7064816.4, 712390.8 7064810.1, 712392.9 7064792.8, 712393.2 7064789.5, 712396.7 7064771.1, 712399.4 7064761.2, 712412 7064736.3, 712418.4 7064724.1, 712420 7064721.7, 712426.2 7064711.9, 712434.2 7064702.8, 712436.6 7064700.1, 712440.9 7064695.5, 712471.6 7064668.6, 712499.6 7064641.7, 712506.3 7064634.5, 712507.1 7064633.3, 712509.7 7064629, 712511.4 7064625.3, 712522.9 7064596.2, 712529.2 7064586.1, 712532.8 7064581, 712536.8 7064577.2, 712542.1 7064574.5, 712547.3 7064573.5, 712553.1 7064572.1, 712556.8 7064570.3, 712552.5 7064565.5, 712549.3 7064560.4, 712548.2 7064556.4, 712548 7064553.1, 712547.9 7064549.1, 712548.6 7064542.8, 712548.9 7064541.4, 712545.3 7064538.5, 712540.9 7064534, 712534 7064527.2, 712527.7 7064520.3, 712520 7064508.4, 712505.2 7064482.7, 712495.9 7064464.8, 712484.5 7064449.7, 712468.5 7064422.8, 712453.6 7064398.1, 712445.4 7064384.5, 712436.9 7064370.4, 712409.2 7064323.8, 712395.1 7064301.2, 712385.4 7064285.6, 712385.1 7064285, 712381.3 7064278.5, 712372 7064262.4, 712353.1 7064230.1, 712333.3 7064197.8, 712329.4 7064190.2, 712327.5 7064186.4, 712326.8 7064185.2, 712313.8 7064162.9, 712284.6 7064114.5, 712269.8 7064089.9, 712261.5 7064076.1, 712259.5 7064072.8, 712216.6 7064000.9, 712208.2 7063987, 712186.8 7063950.9, 712184.3 7063946.6, 712173.5 7063928.2, 712164 7063911.9, 712156.3 7063899.8, 712136.4 7063865.9, 712134.8 7063862.4, 712121.9 7063846, 712121.7 7063845.9, 712121.4 7063845.8, 712121.7 7063845.3))</t>
  </si>
  <si>
    <t>592990201</t>
  </si>
  <si>
    <t>Le Trie</t>
  </si>
  <si>
    <t>POLYGON ((712254 7061921.8, 712234.1 7061921.2, 712219.1 7061927.9, 712200.7 7061938, 712185.2 7061943.8, 712175.6 7061944.1, 712158.9 7061944.7, 712153.2 7061944.7, 712142.9 7061937.3, 712138.9 7061919.5, 712133.4 7061898.2, 712129.8 7061886.4, 712124.5 7061877.3, 712112.4 7061860.2, 712107.7 7061851.6, 712092.4 7061821, 712079.6 7061797.9, 712075.5 7061790.5, 712070.8 7061786.7, 712060.2 7061785.8, 712042.6 7061784.1, 712033.3 7061788.9, 712026.4 7061793.7, 712018.3 7061792.8, 711976.8 7061778.8, 711959 7061776.7, 711945.8 7061776.9, 711931.9 7061782.2, 711918 7061787.6, 711902.4 7061793.5, 711900 7061794.5, 711882.1 7061801.9, 711867.8 7061809.8, 711776.9 7061865.8, 711765.9 7061868.7, 711758.5 7061869.8, 711748.8 7061869.3, 711737.9 7061869.4, 711730.5 7061870.8, 711718.6 7061877.8, 711704.3 7061889.9, 711698.3 7061896.8, 711693.2 7061906.8, 711681.2 7061932.4, 711674.3 7061941.1, 711666.1 7061943.8, 711659.4 7061945.2, 711634.3 7061944.7, 711621.9 7061948.6, 711611.1 7061960.9, 711599.6 7061974.3, 711568.1 7062009.3, 711554.6 7062025.9, 711551.5 7062039.3, 711554 7062053.4, 711561.1 7062066.6, 711562.4 7062084.4, 711558.7 7062096, 711547 7062102.1, 711541.2 7062109, 711540 7062125.1, 711540.6 7062137.2, 711535.7 7062151.1, 711530.2 7062160.1, 711524.8 7062163.6, 711512.8 7062171.8, 711505 7062179.7, 711499 7062188.3, 711491 7062201, 711481.1 7062216.7, 711470.8 7062240.5, 711455.6 7062257.9, 711457.8 7062258.8, 711490.7 7062272.1, 711492.2 7062280.1, 711498.4 7062311.1, 711546.8 7062387.8, 711573.5 7062430, 711574.8 7062432, 711631.3 7062501.6, 711702 7062588.3, 711729.6 7062622.1, 711751.4 7062648.9, 711749.8 7062651.2, 711742.6 7062662.1, 711739.4 7062667.7, 711734.4 7062677, 711730.9 7062683.9, 711737.4 7062686.1, 711763.1 7062695.3, 711791.3 7062705.4, 711801.5 7062705.6, 711812.3 7062706.1, 711820.2 7062706, 711830.6 7062704.1, 711852.7 7062698.8, 711872 7062694.4, 711886.1 7062691.2, 711898.9 7062689, 711912.5 7062686.7, 711917.9 7062690.9, 711922.2 7062692.5, 711925 7062734.5, 711923.1 7062738.9, 711920.6 7062744.8, 711916.5 7062754.8, 711915.5 7062757, 711900 7062794.1, 711885.4 7062791.3, 711861.8 7062786.7, 711852.4 7062809.7, 711842.4 7062834.7, 711848.8 7062845.4, 711868 7062882.5, 711871.8 7062889.4, 711888.1 7062918.6, 711872.4 7062931.1, 711859.2 7062941.5, 711846.6 7062951.4, 711879.5 7063007.1, 711882.5 7063012.4, 711894.6 7063032.7, 711908.6 7063059.6, 711922.7 7063060.3, 711926.9 7063068.3, 711961 7063050.3, 711978.6 7063041, 711994.5 7063032.7, 712086.7 7062984.2, 712114 7063028.2, 712117.4 7063033.9, 712131.5 7063056.4, 712151.6 7063080.5, 712157.7 7063087.6, 712173.1 7063106, 712172.3 7063108.4, 712168.5 7063119.8, 712165.2 7063129.7, 712162.4 7063138.2, 712151.3 7063154.7, 712143.8 7063164.7, 712141 7063170.1, 712108.8 7063218, 712091.4 7063243.8, 712098.8 7063254.7, 712104.4 7063263.1, 712108.9 7063269.8, 712126.8 7063296.5, 712135.5 7063309.4, 712141.8 7063318.7, 712168.4 7063367.9, 712172.4 7063373.4, 712183.7 7063393.4, 712147.7 7063420.1, 712154.5 7063437.2, 712156.4 7063441.6, 712166.4 7063466.5, 712179.1 7063497.8, 712190.1 7063494.7, 712211.9 7063520.1, 712239.3 7063551.9, 712230.5 7063564.1, 712240.2 7063576.3, 712240.7 7063576.9, 712249.6 7063587.7, 712256.1 7063595.5, 712291.8 7063638, 712297.7 7063645.1, 712315.7 7063666.6, 712315.9 7063666.3, 712321.8 7063657.3, 712331.6 7063643.3, 712354.1 7063611.3, 712376.2 7063578, 712393.7 7063554.2, 712399.8 7063542.8, 712422.8 7063503.9, 712469 7063529.8, 712503.3 7063549.7, 712509.2 7063552.5, 712514.6 7063553.2, 712518.7 7063550.6, 712521.8 7063546.7, 712525.4 7063540.5, 712535.5 7063522.7, 712538.1 7063519.2, 712541.9 7063516.8, 712544.8 7063516.4, 712548 7063517.5, 712591.7 7063542.1, 712599 7063527.9, 712604.3 7063518.9, 712651.2 7063440.1, 712655.9 7063432, 712662.3 7063420.8, 712681.9 7063387, 712686.6 7063378.7, 712702.9 7063347.3, 712716.8 7063325, 712721.4 7063318.1, 712732.8 7063302, 712738.7 7063293.4, 712752.7 7063281.8, 712760 7063275, 712773.6 7063262.6, 712784.4 7063253.5, 712788.3 7063250.3, 712808.8 7063232.9, 712832.5 7063211.1, 712862.2 7063184.3, 712895.1 7063155.2, 712910.4 7063141.7, 712917 7063137.8, 712919 7063136.8, 712919.4 7063137.5, 712922.6 7063143, 712925.7 7063148.5, 712928.8 7063153.7, 712931.8 7063158.9, 712934.7 7063164, 712937.5 7063169, 712940.2 7063173.5, 712942 7063176.5, 712942.5 7063177.4, 712944.8 7063181.2, 712946.9 7063184.6, 712949.1 7063187.9, 712952.2 7063192.2, 712956.7 7063194.9, 712973.5 7063224, 713038.6 7063338, 713039.9 7063340.2, 713042.8 7063345.4, 713051.5 7063336.3, 713072 7063315, 713075.9 7063310.9, 713095.9 7063289.1, 713124.4 7063261.3, 713150.1 7063235.3, 713160.6 7063223.6, 713178.6 7063204.7, 713199.2 7063183, 713222.9 7063164.2, 713225.6 7063161.5, 713234.1 7063156.1, 713237.4 7063153.3, 713250.1 7063167.9, 713260.8 7063182, 713267.7 7063196.6, 713272.6 7063208.6, 713276.1 7063216.9, 713278.7 7063223, 713279 7063223.7, 713283.1 7063231.4, 713295.6 7063252.3, 713299 7063258.1, 713319.6 7063290.3, 713331.6 7063308.7, 713334 7063312.8, 713336.6 7063314.5, 713344.6 7063303.7, 713357.8 7063279.4, 713375.9 7063243.8, 713397.7 7063203.7, 713416.5 7063166.7, 713437 7063127.6, 713456.2 7063090.2, 713467 7063070.4, 713473.9 7063057.6, 713479.9 7063047.4, 713501.2 7063011.6, 713518.6 7062982.2, 713508.9 7062975.8, 713497.5 7062970.3, 713486.2 7062967.6, 713474.2 7062965.9, 713459 7062965.3, 713441.9 7062965.4, 713420.9 7062967.3, 713398.4 7062970.6, 713376 7062973.9, 713305.7 7062984.3, 713296.6 7062984.7, 713283.7 7062983.1, 713284.8 7062974.7, 713284.3 7062968.1, 713281.1 7062958.1, 713273 7062946.2, 713263.3 7062930.5, 713257.4 7062920.2, 713252 7062908.1, 713248.9 7062899, 713246.5 7062891.4, 713245.3 7062887.8, 713241.3 7062876.5, 713236.2 7062866.9, 713235.1 7062864.7, 713222.2 7062845.7, 713217.4 7062838.7, 713209.3 7062826.1, 713206.2 7062821.4, 713200 7062811.7, 713197.8 7062808.2, 713183.7 7062785.5, 713182.2 7062782.9, 713175.5 7062771.7, 713161.7 7062748.4, 713156.2 7062740.6, 713129.6 7062703.2, 713102 7062664.3, 713075.5 7062619.6, 713047.4 7062580.7, 713038.9 7062572.7, 713032.7 7062568.1, 713023.4 7062563.6, 713011.3 7062559.6, 712995.7 7062556.9, 712986.2 7062555.1, 712975.3 7062553.3, 712966 7062550.4, 712951.4 7062544, 712934.2 7062536.6, 712915.5 7062527, 712906.9 7062522.6, 712902.3 7062520.4, 712901 7062519.6, 712880 7062507.8, 712875 7062504.6, 712867.7 7062499.8, 712859.5 7062492.7, 712851.6 7062483.9, 712839.7 7062470, 712827.1 7062454.2, 712818.4 7062443.4, 712806.2 7062432, 712789.8 7062418, 712779.3 7062408.8, 712772.7 7062403, 712767.9 7062398.9, 712758.6 7062390.7, 712755.2 7062387.7, 712743.9 7062377.5, 712740.4 7062373.6, 712720.3 7062351.8, 712691.6 7062322, 712679.8 7062309.3, 712670.2 7062298.9, 712657.1 7062281.4, 712653.1 7062276.4, 712640.4 7062260.3, 712612.1 7062222.9, 712603.4 7062210, 712597.8 7062201.8, 712565.5 7062151.8, 712564.5 7062150, 712534.9 7062103.8, 712517.5 7062077.5, 712509.3 7062064.9, 712505.6 7062057, 712504.1 7062050.6, 712502.8 7062040.2, 712494.9 7062037.2, 712477 7062030.5, 712449.3 7062020.8, 712423.9 7062013.5, 712417.8 7062011.9, 712410.8 7062009.9, 712338 7061989.9, 712322.7 7061985.6, 712263.6 7061969.1, 712254.2 7061966.5, 712254 7061926.1, 712254 7061921.8))</t>
  </si>
  <si>
    <t>592990101</t>
  </si>
  <si>
    <t>Beaumont</t>
  </si>
  <si>
    <t>POLYGON ((713042.8 7063345.4, 713039.9 7063340.2, 713038.6 7063338, 712973.5 7063224, 712956.7 7063194.9, 712952.2 7063192.2, 712949.1 7063187.9, 712946.9 7063184.6, 712944.8 7063181.2, 712942.5 7063177.4, 712942 7063176.5, 712940.2 7063173.5, 712937.5 7063169, 712934.7 7063164, 712931.8 7063158.9, 712928.8 7063153.7, 712925.7 7063148.5, 712922.6 7063143, 712919.4 7063137.5, 712919 7063136.8, 712917 7063137.8, 712910.4 7063141.7, 712895.1 7063155.2, 712862.2 7063184.3, 712832.5 7063211.1, 712808.8 7063232.9, 712788.3 7063250.3, 712784.4 7063253.5, 712773.6 7063262.6, 712760 7063275, 712752.7 7063281.8, 712738.7 7063293.4, 712732.8 7063302, 712721.4 7063318.1, 712716.8 7063325, 712702.9 7063347.3, 712686.6 7063378.7, 712681.9 7063387, 712662.3 7063420.8, 712655.9 7063432, 712651.2 7063440.1, 712604.3 7063518.9, 712599 7063527.9, 712591.7 7063542.1, 712548 7063517.5, 712544.8 7063516.4, 712541.9 7063516.8, 712538.1 7063519.2, 712535.5 7063522.7, 712525.4 7063540.5, 712521.8 7063546.7, 712518.7 7063550.6, 712514.6 7063553.2, 712509.2 7063552.5, 712503.3 7063549.7, 712469 7063529.8, 712422.8 7063503.9, 712399.8 7063542.8, 712393.7 7063554.2, 712376.2 7063578, 712354.1 7063611.3, 712331.6 7063643.3, 712321.8 7063657.3, 712315.9 7063666.3, 712315.7 7063666.6, 712282.1 7063691.9, 712275.1 7063697.1, 712249.9 7063716, 712276.1 7063752.9, 712277.5 7063754.8, 712283.3 7063762.8, 712308.8 7063797.8, 712312.4 7063802.9, 712314.7 7063801, 712331.3 7063789.3, 712357.7 7063766.6, 712383.1 7063749.4, 712495.6 7063905.1, 712492.3 7063920.2, 712516.4 7063946.9, 712524.4 7063947.1, 712530.3 7063949, 712537.3 7063954.2, 712544.1 7063962.1, 712550.5 7063973.7, 712576.3 7064004.4, 712582.9 7064008.5, 712617.5 7063976.9, 712626 7063970.9, 712639.7 7063961, 712652.4 7063952, 712662.7 7063944.6, 712668.6 7063940.3, 712692.1 7063923.5, 712704.4 7063916.9, 712712.2 7063912.1, 712725.1 7063906.6, 712730.3 7063904.3, 712732.8 7063903.2, 712796.8 7063869.1, 712820.3 7063854, 712822.9 7063844.6, 712825.1 7063836.6, 712826.2 7063832.9, 712821.2 7063825, 712843.7 7063801, 712849.4 7063795, 712857.2 7063786.8, 712895.9 7063745.3, 712925.7 7063714, 712939.1 7063705.7, 712965.3 7063687.5, 712976.8 7063677.9, 712985.6 7063667.9, 712987.5 7063663.4, 712998.7 7063643.7, 713005.4 7063634.2, 713013 7063623.5, 713015.4 7063620, 713023.1 7063609.2, 713044.7 7063580, 713068.4 7063549.7, 713075 7063540.2, 713090.7 7063517.7, 713095.8 7063510.5, 713112.6 7063486.3, 713120.4 7063481.6, 713093 7063433.8, 713064.2 7063384.6, 713042.8 7063345.4))</t>
  </si>
  <si>
    <t>POLYGON ((712378.4 7065164.7, 712360.7 7065199.3, 712355.3 7065210.3, 712354.4 7065211.9, 712348.1 7065224.8, 712346.1 7065229.9, 712345.6 7065232.8, 712346 7065235.3, 712347 7065238, 712349.1 7065240.5, 712360.9 7065255.3, 712366.5 7065262.3, 712378.5 7065277.2, 712381.3 7065280.8, 712395.4 7065298.4, 712410 7065316.7, 712415.3 7065323.4, 712453.6 7065370.8, 712429.1 7065398.2, 712410.2 7065418.2, 712364 7065467.1, 712331.3 7065504.7, 712315.3 7065521.8, 712309.8 7065526.6, 712305.6 7065530.2, 712309.2 7065534.7, 712315.6 7065544.1, 712323.1 7065555.9, 712327.2 7065564.7, 712329 7065569.3, 712333.2 7065580.3, 712336.1 7065587.8, 712343.4 7065604.9, 712352.1 7065620.1, 712364.3 7065639.5, 712370.6 7065647.4, 712376.5 7065653.3, 712379.2 7065655.5, 712383.6 7065650.2, 712385.9 7065647.7, 712394 7065638.7, 712396.7 7065635.7, 712400.7 7065631.6, 712403.4 7065628.8, 712405.6 7065625.6, 712414.3 7065613.4, 712418.2 7065606.6, 712422 7065599.6, 712424.8 7065591.1, 712433.5 7065560.6, 712435.3 7065552.9, 712436.4 7065547.8, 712446.9 7065503, 712448.7 7065495.2, 712450.6 7065488.3, 712454 7065480, 712460 7065471.1, 712464 7065466.5, 712465.4 7065464.9, 712474.5 7065454.5, 712492.1 7065435.2, 712498.6 7065428, 712512 7065414.6, 712513.6 7065412.8, 712516 7065410.4, 712520.5 7065402.3, 712525 7065392.4, 712530.8 7065394.3, 712533.6 7065394.5, 712536.6 7065394, 712538.9 7065393.4, 712556.3 7065379.6, 712562.8 7065374.4, 712603.5 7065341.5, 712650.7 7065302, 712656 7065296.8, 712679.6 7065282.5, 712688.8 7065277, 712711.1 7065264.3, 712716.3 7065261.4, 712763.8 7065233.5, 712769.6 7065230, 712797.4 7065213.6, 712812.4 7065204.9, 712820.5 7065200.1, 712826.7 7065196.6, 712835 7065191.6, 712856.2 7065179.4, 712848.6 7065169.1, 712843.4 7065160, 712834.7 7065144.1, 712833.1 7065140.1, 712823.1 7065115.6, 712821.7 7065112.3, 712814.1 7065093.4, 712809.9 7065083.1, 712788.9 7065034.9, 712778.6 7065010.8, 712757.6 7064961.8, 712737.3 7064914.6, 712719.2 7064922.9, 712665.8 7064951.5, 712639 7064965.4, 712608.5 7064981.3, 712607.3 7064981.9, 712572.7 7065000.7, 712518.1 7065030.1, 712502 7065038.6, 712475.1 7065052.9, 712467.3 7065057.2, 712471.5 7065065.6, 712473 7065070, 712481.3 7065094, 712482 7065096.4, 712448.4 7065113.7, 712427.6 7065123.5, 712411.9 7065131.2, 712407.2 7065133.9, 712403.2 7065136.4, 712398.7 7065140.1, 712385.7 7065154, 712380.7 7065160.4, 712378.4 7065164.7))</t>
  </si>
  <si>
    <t>POLYGON ((711448.4 7065953.8, 711412.6 7065984.2, 711396.2 7065998.1, 711355.2 7066033.2, 711342.8 7066044.2, 711295.3 7066084.1, 711293 7066086, 711277.5 7066103, 711275.7 7066106.4, 711273.9 7066107.5, 711272.6 7066108.2, 711259.3 7066115.9, 711246.4 7066122.9, 711229.7 7066130.1, 711181.2 7066152.9, 711191.8 7066169.1, 711199.6 7066184.6, 711208.6 7066202, 711234.4 7066253, 711242.9 7066269.9, 711249.3 7066282.4, 711260.3 7066303.8, 711269.4 7066317.6, 711273.3 7066324.4, 711278.8 7066321.9, 711293.5 7066314.8, 711344 7066291.4, 711380.6 7066276.1, 711393.6 7066271.8, 711395.5 7066270.7, 711396.3 7066270.3, 711400.1 7066267.2, 711407.7 7066264.2, 711420.2 7066257.9, 711426.1 7066255, 711439.1 7066247.3, 711450.3 7066240.7, 711464.4 7066230, 711475 7066221.6, 711483.8 7066214.9, 711493.7 7066207.9, 711529 7066182.6, 711542.3 7066173.3, 711543.4 7066166.9, 711560 7066164.1, 711611.6 7066152.2, 711654.2 7066142.3, 711758.1 7066118.6, 711768 7066116.2, 711830.4 7066100.9, 711906.8 7066082.3, 711917.2 7066079.8, 711948.3 7066073.7, 711950.8 7066073.2, 711962.6 7066072.7, 711974 7066073.4, 711988.2 7066075.5, 712005.9 7066077.1, 712027.1 7066079, 712024.9 7066069.1, 711996.6 7066008.3, 711993.4 7066002.3, 711977.1 7065970.3, 711974.8 7065965.8, 711956.8 7065933.5, 711955.7 7065931.2, 711952.3 7065924.7, 711940.6 7065903, 711938.8 7065899.5, 711953.7 7065891.2, 711964.6 7065885.8, 711972.7 7065883, 711980.2 7065880.7, 712022.5 7065865.2, 712031.2 7065862.5, 712040.6 7065858.7, 712042.4 7065858.2, 712050.2 7065855.5, 712056.7 7065852.8, 712088.7 7065836.3, 712090.7 7065835.5, 712093.2 7065834.4, 712096 7065832.9, 712183.4 7065787.1, 712192.3 7065782.2, 712199.7 7065767.7, 712190.5 7065764, 712186.3 7065705.8, 712179.3 7065623.3, 712178.9 7065619.4, 712175.8 7065586.5, 712132.7 7065561.4, 712055.7 7065517.9, 712048.3 7065513.7, 712040.9 7065509.4, 712037.6 7065507.6, 711995.3 7065483, 711993.3 7065486.7, 711990.3 7065490.3, 711986.4 7065494.4, 711903.5 7065564.5, 711876.6 7065589.9, 711805.8 7065648.3, 711736.4 7065707.8, 711713.3 7065727.2, 711662.8 7065770.1, 711627.5 7065800.3, 711618.8 7065807.5, 711604.7 7065819.2, 711591.3 7065830.5, 711578.6 7065841.2, 711513.2 7065895.8, 711506.5 7065901.6, 711500.1 7065906.8, 711499.1 7065907.7, 711484.9 7065919.5, 711448.4 7065953.8))</t>
  </si>
  <si>
    <t>POLYGON ((711891.7 7066869.1, 711868.2 7066887.8, 711835.2 7066913.2, 711813.4 7066929.9, 711803.3 7066937.7, 711794.6 7066944.4, 711793.2 7066945.5, 711761.8 7066970.4, 711733.1 7066993.2, 711720.8 7067004.3, 711726.4 7067020, 711731.5 7067033.9, 711732.6 7067036.9, 711737.9 7067051.8, 711752.4 7067091.3, 711767.3 7067135.3, 711771.8 7067148.3, 711772.1 7067162, 711763.1 7067168.1, 711759.8 7067170.5, 711754.1 7067174.7, 711757.8 7067179.1, 711760.9 7067183.9, 711792.3 7067225.1, 711832.6 7067275.2, 711835.7 7067280.4, 711883 7067247.5, 711893.7 7067240.1, 711930.2 7067216.3, 711936.6 7067222.4, 711963 7067250.4, 711987.9 7067212.1, 712034.6 7067139.5, 712065.7 7067088.5, 712046.9 7067064.3, 712038.5 7067053.3, 712032.3 7067045, 712031.8 7067044.3, 712029.6 7067041.3, 711998.5 7066999, 711995 7066993.6, 712002.8 7066986.8, 712011.4 7066979.6, 712079.6 7066924.6, 712083.1 7066923, 712090.3 7066921.5, 712088.6 7066913.8, 712081.5 7066894, 712071 7066868.7, 712061.4 7066843.6, 712037.1 7066860.4, 712020.9 7066871.6, 712007.7 7066880.9, 711999.7 7066886.5, 711988.6 7066894, 711983.2 7066899.6, 711977.2 7066906.7, 711971.3 7066913.8, 711961.1 7066927.9, 711955.8 7066938.2, 711921.8 7066902, 711891.7 7066869.1))</t>
  </si>
  <si>
    <t>POLYGON ((711748.5 7066725.4, 711729 7066743.4, 711728.3 7066744, 711685.9 7066781.5, 711673.2 7066790.4, 711660.1 7066798.6, 711645.8 7066806.7, 711636.4 7066812, 711623.8 7066818.5, 711622.7 7066819, 711624.5 7066829.2, 711625.8 7066837.1, 711630.4 7066863, 711634.5 7066889.2, 711643.9 7066939.5, 711647.3 7066964.5, 711649.7 7066984.4, 711653.2 7067019.8, 711653.4 7067021.7, 711655.9 7067045.3, 711656.9 7067060.9, 711657.5 7067072.4, 711657.9 7067090.3, 711658.4 7067105.3, 711658.6 7067122.3, 711658.9 7067137.4, 711658.9 7067154.7, 711657.8 7067174.4, 711656.9 7067196.6, 711656.6 7067200.8, 711649.9 7067258.2, 711642.9 7067307.5, 711637.1 7067347, 711630.8 7067397.6, 711626.1 7067438.1, 711625.8 7067440.7, 711613.6 7067547.6, 711613.4 7067549.3, 711607.9 7067599.3, 711604.9 7067632.4, 711602.4 7067683, 711598.9 7067723.4, 711598.7 7067724.1, 711602.8 7067728.6, 711614.7 7067741.6, 711639.4 7067758.4, 711681.3 7067786.9, 711702.1 7067806.6, 711717.3 7067821, 711725.9 7067829.1, 711774.2 7067874.8, 711781.3 7067881.5, 711856.7 7067929.9, 711876.3 7067942.5, 711882.5 7067946.4, 711910.6 7067964.2, 711916.8 7067968.6, 711922.3 7067972.5, 711934.7 7067981.4, 711939 7067984.4, 711943.9 7067977.9, 712006 7067897.6, 711998.9 7067889, 711968.5 7067843.2, 711976.3 7067824.6, 712011.7 7067739.7, 712025.9 7067706.2, 712028.5 7067700.5, 712029.6 7067696.8, 712030.7 7067694, 712034.3 7067685.6, 712036.9 7067679.4, 712040.5 7067670.9, 712044.1 7067664, 712045.6 7067661, 712048.8 7067652.9, 712066.9 7067607, 712096.9 7067532, 712120.2 7067478, 712139.9 7067433, 712158.2 7067385.5, 712174.4 7067348.9, 712203.6 7067275.9, 712206.6 7067267.2, 712251.2 7067164, 712274 7067108.3, 712281.9 7067088.2, 712286.3 7067077, 712196.5 7067040.4, 712138.1 7067016.7, 712135.5 7067015.7, 712123.8 7067011.2, 712120.8 7067009.2, 712118.5 7067007, 712117 7067004.7, 712115.3 7067001, 712111.7 7066989.7, 712090.3 7066921.5, 712083.1 7066923, 712079.6 7066924.6, 712011.4 7066979.6, 712002.8 7066986.8, 711995 7066993.6, 711998.5 7066999, 712029.6 7067041.3, 712031.8 7067044.3, 712032.3 7067045, 712038.5 7067053.3, 712046.9 7067064.3, 712065.7 7067088.5, 712034.6 7067139.5, 711987.9 7067212.1, 711963 7067250.4, 711936.6 7067222.4, 711930.2 7067216.3, 711893.7 7067240.1, 711883 7067247.5, 711835.7 7067280.4, 711832.6 7067275.2, 711792.3 7067225.1, 711760.9 7067183.9, 711757.8 7067179.1, 711754.1 7067174.7, 711759.8 7067170.5, 711763.1 7067168.1, 711772.1 7067162, 711771.8 7067148.3, 711767.3 7067135.3, 711752.4 7067091.3, 711737.9 7067051.8, 711732.6 7067036.9, 711731.5 7067033.9, 711726.4 7067020, 711720.8 7067004.3, 711733.1 7066993.2, 711761.8 7066970.4, 711793.2 7066945.5, 711794.6 7066944.4, 711803.3 7066937.7, 711813.4 7066929.9, 711835.2 7066913.2, 711868.2 7066887.8, 711891.7 7066869.1, 711858.1 7066834.8, 711851.1 7066828, 711825 7066803.2, 711817.9 7066796.6, 711780.2 7066761.3, 711755 7066736.3, 711748.5 7066725.4))</t>
  </si>
  <si>
    <t>POLYGON ((711604.9 7068723.4, 711588.5 7068760, 711577.9 7068788.2, 711571.8 7068802.6, 711571 7068805, 711566 7068816.4, 711562.4 7068825, 711552.8 7068847, 711542.1 7068872.1, 711525.4 7068907.6, 711492.6 7068923.1, 711444.6 7068940, 711410.8 7068953.1, 711395.3 7068954.6, 711389.3 7068962.1, 711382.8 7068965, 711359.1 7069038, 711355.5 7069048.4, 711328.2 7069127.9, 711324.3 7069137.2, 711318.2 7069144.3, 711320.2 7069149, 711322.1 7069153.1, 711329 7069168.9, 711336.6 7069185.2, 711337.2 7069186.6, 711339.2 7069191.3, 711341.5 7069195.9, 711348.3 7069204, 711363.6 7069212, 711363.1 7069215.5, 711364.1 7069236.5, 711365 7069239.3, 711371.6 7069256.8, 711364.2 7069260.4, 711343.2 7069270.9, 711309.2 7069289, 711293.4 7069296.6, 711260.8 7069312.9, 711247.7 7069319.5, 711246.8 7069336.3, 711246.3 7069340.8, 711246.6 7069341.5, 711252.8 7069354.7, 711259.9 7069366.8, 711271.2 7069383, 711278.3 7069394.1, 711293.7 7069409.3, 711314.2 7069376.7, 711361.3 7069300.4, 711372.7 7069270.7, 711373.8 7069267.7, 711375.9 7069262.8, 711378.2 7069257.9, 711394.9 7069252.7, 711407.6 7069248.4, 711421.2 7069278.5, 711429.5 7069296.5, 711430.7 7069299.2, 711432.5 7069302.4, 711434.4 7069306.2, 711436.6 7069310.5, 711439 7069315.3, 711441.6 7069320.5, 711444.4 7069326.1, 711447 7069331.4, 711449.3 7069335.9, 711451.2 7069339.7, 711452.5 7069342.3, 711453.9 7069345.5, 711454.7 7069347, 711455.8 7069349.2, 711457.1 7069352, 711458.4 7069354.8, 711459.5 7069357, 711460.5 7069358.8, 711461.4 7069360.8, 711462.4 7069363.6, 711464.7 7069366.9, 711466.9 7069371.2, 711469.7 7069376.1, 711473.4 7069381.7, 711477.7 7069387.4, 711484.5 7069395, 711489 7069393, 711493.9 7069391, 711496.4 7069390.1, 711521.1 7069378.5, 711578.8 7069350.6, 711608.9 7069334.8, 711668.8 7069298.1, 711685.8 7069288.3, 711699.3 7069280.5, 711717 7069271.2, 711731.1 7069265.3, 711741.3 7069261.8, 711763.2 7069255.3, 711819.7 7069238.6, 711830.3 7069236, 711838.9 7069234.9, 711850.3 7069233.8, 711864 7069232.9, 711890.1 7069232.2, 711907.9 7069231, 711918.9 7069229.6, 711929.5 7069227.8, 711939.9 7069225.6, 711947.1 7069223.2, 711967.6 7069253.8, 711967.1 7069251.1, 711967.4 7069248.6, 711968.6 7069245.7, 711971.8 7069240.9, 711974.4 7069237.8, 711982.2 7069228.3, 712000 7069206.5, 712009.3 7069193.9, 712012.6 7069188.3, 712014.8 7069184.5, 712018.6 7069180.7, 712023.5 7069178.6, 712027.1 7069174.6, 712028.7 7069169.1, 712028.6 7069167.7, 712036.1 7069158.3, 712066 7069120.8, 712069.5 7069117, 712077 7069108.3, 712084.4 7069099.1, 712091.3 7069090.3, 712097.6 7069082.3, 712104.6 7069073.5, 712108.7 7069068.1, 712113.9 7069059.4, 712118.8 7069051.2, 712124.2 7069043, 712125.6 7069041.1, 712130 7069035.3, 712132.4 7069032.1, 712135.7 7069027.8, 712141.4 7069020.2, 712147 7069012.5, 712152.5 7069004.7, 712156.1 7068999.7, 712158.7 7068996.2, 712165.5 7068987.5, 712172.3 7068978.2, 712179.5 7068968.7, 712186.5 7068959.2, 712193.4 7068950.1, 712197.5 7068944.7, 712189.3 7068940.4, 712184.8 7068938.5, 712173.7 7068935.8, 712112.9 7068914.5, 712004.3 7068878.4, 712002.1 7068877.6, 711921.5 7068850.8, 711885.1 7068839.1, 711839.9 7068823.3, 711807.2 7068811.1, 711788.5 7068804.7, 711765.7 7068796.3, 711728.8 7068777.6, 711709.7 7068768.4, 711696.9 7068762.5, 711674.2 7068751.4, 711653.7 7068741.4, 711639.9 7068734.7, 711621.4 7068725.3, 711616.2 7068722.4, 711607.2 7068718.3, 711604.9 7068723.4))</t>
  </si>
  <si>
    <t>Épidème</t>
  </si>
  <si>
    <t>POLYGON ((711495.2 7068362.1, 711494.3 7068369.2, 711492.9 7068382.6, 711491 7068404.8, 711490.9 7068408, 711491.4 7068435.4, 711492.5 7068456.7, 711494 7068477.2, 711498.1 7068500.5, 711503.2 7068522.8, 711511.3 7068552.5, 711521.4 7068583.5, 711530 7068606.8, 711538.1 7068625.1, 711545.8 7068641.5, 711553.4 7068657.1, 711564.7 7068674.6, 711571.9 7068684.6, 711584.1 7068700.2, 711599.2 7068717.3, 711602.1 7068720.4, 711604.9 7068723.4, 711607.2 7068718.3, 711616.2 7068722.4, 711621.4 7068725.3, 711639.9 7068734.7, 711653.7 7068741.4, 711674.2 7068751.4, 711696.9 7068762.5, 711709.7 7068768.4, 711728.8 7068777.6, 711765.7 7068796.3, 711788.5 7068804.7, 711807.2 7068811.1, 711839.9 7068823.3, 711885.1 7068839.1, 711921.5 7068850.8, 712002.1 7068877.6, 712004.3 7068878.4, 712112.9 7068914.5, 712173.7 7068935.8, 712184.8 7068938.5, 712189.3 7068940.4, 712197.5 7068944.7, 712199.3 7068945.3, 712211.2 7068949.8, 712294.7 7068975.7, 712295.1 7068975.8, 712300.2 7068976.9, 712304.6 7068977, 712308.2 7068976.2, 712311.3 7068974.6, 712316.2 7068969.8, 712342.5 7068938.3, 712348.5 7068946.6, 712362.1 7068963.2, 712373.9 7068978, 712383.8 7068989.6, 712389.7 7068994.5, 712397.8 7068998.7, 712405.9 7069002.4, 712414.9 7069004.4, 712418.2 7069004.9, 712425.9 7069005.7, 712435.4 7069006.4, 712447.1 7069006.1, 712466.6 7069004.5, 712469.6 7069004.1, 712479.5 7069002.8, 712481.8 7069002.3, 712488.9 7069000.7, 712508.5 7068994.2, 712514.9 7068991.3, 712540.5 7068976.7, 712547.9 7068972.3, 712549.7 7068969.9, 712547.4 7068968, 712548.1 7068965.1, 712548 7068961.4, 712546.9 7068955.8, 712544.6 7068950.6, 712536 7068938.2, 712509.4 7068905.3, 712480.9 7068866.1, 712477.7 7068860.1, 712471.6 7068860.9, 712467 7068849.6, 712462.1 7068838.4, 712442.9 7068807, 712441.1 7068805, 712420.3 7068780.3, 712391.7 7068750.5, 712362.6 7068719.6, 712345 7068703.1, 712336.7 7068697.8, 712302.5 7068666.6, 712283.8 7068649.5, 712280.4 7068646.5, 712250.6 7068620.3, 712291.1 7068576.8, 712262.7 7068550.8, 712259 7068546.4, 712224.3 7068506.8, 712210.9 7068493.6, 712200.1 7068480.3, 712188.1 7068465.2, 712158.9 7068435.4, 712118.9 7068391.4, 712140.2 7068353.7, 712225.8 7068203, 712240.9 7068210.9, 712278.5 7068140.5, 712281.4 7068135, 712287.8 7068123, 712290.9 7068117.3, 712303.6 7068093.5, 712322.2 7068058.8, 712313.8 7068024.8, 712334.4 7067989.5, 712355.9 7067949.8, 712361.7 7067939.3, 712384.4 7067927.3, 712395.6 7067921.4, 712420.9 7067908.1, 712425.9 7067905.5, 712419 7067902.2, 712324.9 7067857.4, 712252.8 7067820.4, 712239.2 7067813.4, 712199.5 7067771.9, 712182.1 7067753.8, 712173.2 7067761, 712063 7067851.1, 712029.4 7067878.5, 712006 7067897.6, 711943.9 7067977.9, 711939 7067984.4, 711934.7 7067981.4, 711922.3 7067972.5, 711916.8 7067968.6, 711910.6 7067964.2, 711882.5 7067946.4, 711876.3 7067942.5, 711856.7 7067929.9, 711781.3 7067881.5, 711774.2 7067874.8, 711767.3 7067879.7, 711747.5 7067894.8, 711712.8 7067921, 711709.9 7067932, 711679.3 7068037.3, 711635.2 7068199.8, 711620 7068255.7, 711618.7 7068265.1, 711611.1 7068262, 711607.5 7068261, 711604.3 7068260.7, 711600.5 7068261.3, 711597.4 7068262.5, 711593.6 7068266.2, 711589.6 7068270.9, 711575.9 7068288.2, 711571 7068293.9, 711563.8 7068302.2, 711557.5 7068308.3, 711555.1 7068310.4, 711549.6 7068315.5, 711533.8 7068328.6, 711525 7068336, 711516.3 7068343.3, 711499.6 7068357, 711495.2 7068362.1))</t>
  </si>
  <si>
    <t>POLYGON ((711608.9 7069334.8, 711627.3 7069381.6, 711644.1 7069433.7, 711648.5 7069447, 711651 7069453.3, 711654.7 7069460.5, 711662.6 7069474.3, 711676.5 7069496.5, 711688.1 7069513.9, 711657.4 7069518.5, 711655 7069518.9, 711636.7 7069521.8, 711622.7 7069524, 711613.9 7069526, 711557.3 7069537.4, 711508 7069547.6, 711520.3 7069554.1, 711569.3 7069580.7, 711586.1 7069589.5, 711605.9 7069597.4, 711617.9 7069604.9, 711623.9 7069610.5, 711628.3 7069615.2, 711632.8 7069620, 711637.9 7069624.8, 711642.6 7069629.7, 711647.3 7069634.6, 711652 7069639.4, 711656.6 7069644.1, 711661.4 7069648.9, 711666.2 7069653.8, 711671 7069658.8, 711675.7 7069663.5, 711680.6 7069668.4, 711685.3 7069673, 711690.2 7069677.3, 711693.5 7069680.3, 711694.7 7069681.3, 711699.2 7069685, 711703.6 7069688.5, 711707.8 7069692.1, 711712.2 7069695.7, 711716.5 7069699.4, 711720.7 7069703.2, 711725.1 7069707, 711729.3 7069710.6, 711732.2 7069713.2, 711733.4 7069714.3, 711737.3 7069718.1, 711740.9 7069722, 711743.8 7069726.1, 711746.7 7069730, 711749.1 7069733.9, 711751.4 7069737.6, 711753.4 7069741, 711755.1 7069744.1, 711760.1 7069752, 711761.4 7069756.5, 711762.5 7069761.2, 711763.5 7069765.4, 711766.2 7069772.8, 711769.2 7069781.7, 711787.2 7069799.3, 711798.5 7069804.8, 711813.7 7069812.3, 711843 7069827.3, 711847.3 7069829.8, 711850.9 7069832.7, 711855.3 7069837.3, 711867 7069850.6, 711870.9 7069848.5, 711874.9 7069846.5, 711896.9 7069838.5, 711954.2 7069821.2, 711958.6 7069820, 712007.4 7069805.2, 712018.7 7069801.7, 712065.3 7069787.5, 712087.2 7069780.7, 712145.8 7069762.8, 712160.8 7069758.4, 712218.9 7069741.2, 712200.4 7069705.1, 712180.5 7069666.2, 712173.9 7069653.3, 712157.8 7069621.7, 712146.8 7069600.8, 712138.1 7069584.5, 712108.3 7069528.1, 712106.5 7069524.3, 712101.4 7069513.6, 712056.1 7069417.6, 712045.5 7069397.8, 712030.1 7069368.4, 712098.8 7069338.3, 712215.9 7069289.9, 712232.2 7069282.8, 712302.8 7069251.8, 712324.7 7069241.9, 712403.9 7069208.3, 712424.1 7069199.6, 712483.4 7069174.2, 712512.4 7069161.8, 712514.6 7069160.5, 712517 7069158.7, 712521.3 7069153.2, 712492.7 7069131.8, 712478.3 7069119.9, 712473 7069114.9, 712468 7069108.6, 712461.6 7069099.2, 712446.6 7069074.4, 712441.5 7069066.4, 712437.9 7069061.9, 712434.1 7069057.5, 712433.5 7069057.1, 712428.4 7069053.4, 712422.7 7069049.5, 712415.8 7069045.8, 712407.8 7069042.9, 712399.1 7069041.1, 712377.4 7069037.7, 712352.5 7069034.3, 712343.3 7069033.9, 712331.1 7069033.6, 712252.7 7069035.5, 712225 7069036.9, 712212.6 7069037.6, 712172.3 7069039.4, 712162.2 7069039, 712152.9 7069038, 712146.5 7069036.6, 712139 7069034.2, 712135.6 7069033.1, 712132.4 7069032.1, 712130 7069035.3, 712125.6 7069041.1, 712124.2 7069043, 712118.8 7069051.2, 712113.9 7069059.4, 712108.7 7069068.1, 712104.6 7069073.5, 712097.6 7069082.3, 712091.3 7069090.3, 712084.4 7069099.1, 712077 7069108.3, 712069.5 7069117, 712066 7069120.8, 712036.1 7069158.3, 712028.6 7069167.7, 712028.7 7069169.1, 712027.1 7069174.6, 712023.5 7069178.6, 712018.6 7069180.7, 712014.8 7069184.5, 712012.6 7069188.3, 712009.3 7069193.9, 712000 7069206.5, 711982.2 7069228.3, 711974.4 7069237.8, 711971.8 7069240.9, 711968.6 7069245.7, 711967.4 7069248.6, 711967.1 7069251.1, 711967.6 7069253.8, 711947.1 7069223.2, 711939.9 7069225.6, 711929.5 7069227.8, 711918.9 7069229.6, 711907.9 7069231, 711890.1 7069232.2, 711864 7069232.9, 711850.3 7069233.8, 711838.9 7069234.9, 711830.3 7069236, 711819.7 7069238.6, 711763.2 7069255.3, 711741.3 7069261.8, 711731.1 7069265.3, 711717 7069271.2, 711699.3 7069280.5, 711685.8 7069288.3, 711668.8 7069298.1, 711608.9 7069334.8))</t>
  </si>
  <si>
    <t>Espérance Centre</t>
  </si>
  <si>
    <t>POLYGON ((711420.2 7066257.9, 711423.6 7066263.7, 711434.6 7066282.6, 711455.6 7066310, 711458.4 7066313.7, 711462.5 7066320, 711474.7 7066338.9, 711479.1 7066344.1, 711482.9 7066347.4, 711498.4 7066358.7, 711512 7066368.6, 711515.8 7066372.3, 711518.9 7066375.4, 711524.9 7066382.5, 711530.5 7066391.1, 711537.6 7066402.1, 711547.7 7066423.1, 711559.9 7066450.7, 711569.5 7066473, 711577.8 7066467.5, 711626.4 7066431.7, 711633.7 7066428, 711665 7066419.3, 711669.5 7066418, 711731 7066401.2, 711742.2 7066398.3, 711791.2 7066385.6, 711821 7066380.5, 711832 7066373.3, 711844.2 7066365.4, 711897.4 7066331.1, 711910.7 7066322.5, 711969.5 7066284.9, 711980.5 7066277.7, 712036.3 7066241.4, 712085 7066210.3, 712131.2 7066180.9, 712233.4 7066115.9, 712246.7 7066107.4, 712254.6 7066104.6, 712275.6 7066107.5, 712309.3 7066112.2, 712315.7 7066113.1, 712357.6 7066118.4, 712367.6 7066119.3, 712371.9 7066119.7, 712377.5 7066119.9, 712385.5 7066121, 712399.9 7066123, 712399.3 7066127.1, 712397.4 7066137.2, 712463.3 7066155, 712596.5 7066190.3, 712625.8 7066198, 712628.5 7066197.9, 712630.6 7066197.2, 712638.8 7066199.5, 712687.2 7066211.8, 712753.7 7066229, 712827.8 7066248.9, 712830.2 7066249.6, 712863 7066258.4, 712926.5 7066274.1, 712950.3 7066280.5, 712959.3 7066283, 712990.9 7066291.1, 713014.4 7066297, 713021.2 7066284.3, 713032.2 7066265.4, 713042.1 7066246.5, 713048.5 7066234, 713053.8 7066218.2, 713057.7 7066209.8, 713038.1 7066204.5, 713022.2 7066200.1, 713001.4 7066194.4, 712964.1 7066183.1, 712953 7066180.1, 712949.2 7066179.1, 712932 7066174.4, 712888.4 7066161.9, 712886.1 7066161.2, 712866.3 7066155.6, 712861.5 7066154.1, 712858.5 7066153.2, 712850 7066150.2, 712834.7 7066142.8, 712824 7066137.8, 712819.3 7066135.6, 712815.8 7066133.8, 712779.2 7066115.7, 712750.8 7066101.8, 712717.7 7066085.9, 712716.4 7066085.3, 712704.9 7066077.6, 712687.8 7066065, 712679.9 7066059.7, 712673.2 7066055.3, 712657.8 7066046.6, 712652.5 7066042.9, 712636.8 7066035.3, 712629.6 7066031, 712627.1 7066027.5, 712626.1 7066026.1, 712624.8 7066022.9, 712624.4 7066020.1, 712624.7 7066016.4, 712626.1 7066013.9, 712626.3 7066013.4, 712617.6 7066007, 712613 7066003.1, 712607.7 7065998.6, 712598.9 7065989.6, 712591.5 7065980.7, 712585.7 7065972, 712581.4 7065964, 712577.6 7065954.7, 712574.6 7065947, 712571.5 7065937.1, 712569.3 7065927.1, 712567.8 7065917, 712566.9 7065908.2, 712566.5 7065903.2, 712563.4 7065867.5, 712562.4 7065859.7, 712562.3 7065859.1, 712559.2 7065840.2, 712557.4 7065832.3, 712554.9 7065825.8, 712547.3 7065811.3, 712539.9 7065799.4, 712530.1 7065784, 712522.7 7065776.3, 712511.9 7065767.3, 712503 7065760.3, 712491.4 7065753.2, 712464.9 7065739.7, 712437.2 7065723, 712428 7065716.6, 712425.6 7065714.4, 712422 7065711.1, 712416.2 7065705.5, 712407.8 7065696.4, 712407.7 7065696.3, 712391.9 7065678.2, 712382.4 7065665.9, 712376.7 7065658.4, 712368.4 7065669.3, 712359.9 7065687.2, 712354.7 7065685.4, 712348.3 7065683.4, 712341.5 7065680.5, 712321.6 7065669.1, 712300 7065656.7, 712233.8 7065619.8, 712229 7065616.9, 712181.7 7065589.9, 712175.8 7065586.5, 712178.9 7065619.4, 712179.3 7065623.3, 712186.3 7065705.8, 712190.5 7065764, 712199.7 7065767.7, 712192.3 7065782.2, 712183.4 7065787.1, 712096 7065832.9, 712093.2 7065834.4, 712090.7 7065835.5, 712088.7 7065836.3, 712056.7 7065852.8, 712050.2 7065855.5, 712042.4 7065858.2, 712040.6 7065858.7, 712031.2 7065862.5, 712022.5 7065865.2, 711980.2 7065880.7, 711972.7 7065883, 711964.6 7065885.8, 711953.7 7065891.2, 711938.8 7065899.5, 711940.6 7065903, 711952.3 7065924.7, 711955.7 7065931.2, 711956.8 7065933.5, 711974.8 7065965.8, 711977.1 7065970.3, 711993.4 7066002.3, 711996.6 7066008.3, 712024.9 7066069.1, 712027.1 7066079, 712005.9 7066077.1, 711988.2 7066075.5, 711974 7066073.4, 711962.6 7066072.7, 711950.8 7066073.2, 711948.3 7066073.7, 711917.2 7066079.8, 711906.8 7066082.3, 711830.4 7066100.9, 711768 7066116.2, 711758.1 7066118.6, 711654.2 7066142.3, 711611.6 7066152.2, 711560 7066164.1, 711543.4 7066166.9, 711542.3 7066173.3, 711529 7066182.6, 711493.7 7066207.9, 711483.8 7066214.9, 711475 7066221.6, 711464.4 7066230, 711450.3 7066240.7, 711439.1 7066247.3, 711426.1 7066255, 711420.2 7066257.9))</t>
  </si>
  <si>
    <t>POLYGON ((711569.5 7066473, 711577 7066490.6, 711581.1 7066499.4, 711584.3 7066503.2, 711587.7 7066511, 711589.3 7066516.5, 711591.5 7066520.8, 711591.4 7066522.3, 711591.6 7066525.7, 711592.3 7066529.2, 711594.6 7066532.9, 711596.6 7066535, 711596.9 7066535.2, 711599.4 7066536.6, 711602.2 7066537.8, 711604.6 7066538.3, 711606.9 7066538.5, 711611.4 7066538.4, 711613.4 7066548.3, 711615.4 7066554.8, 711620.4 7066564.6, 711623.6 7066568.9, 711634 7066584.4, 711639.1 7066590.8, 711651.2 7066606.2, 711677.5 7066638.5, 711680.9 7066643, 711743.3 7066719.8, 711748.5 7066725.4, 711763.4 7066710.9, 711785.9 7066691.8, 711800 7066679.7, 711820.6 7066662.2, 711847.6 7066640.1, 711855.7 7066634.2, 711850.4 7066627.5, 711843.3 7066619.3, 711831.9 7066606.8, 711838.5 7066598.3, 711893.5 7066565.3, 711966.4 7066519.7, 712007.5 7066494.2, 711999.3 7066481.4, 712036.5 7066457.6, 712096.8 7066421.2, 712102.7 7066417.7, 712134.2 7066398.7, 712182.7 7066366.2, 712196.3 7066387, 712208.7 7066407.4, 712214.1 7066402.8, 712220.5 7066397.2, 712227 7066393, 712264.7 7066368.6, 712274.2 7066362.2, 712292.7 7066349.8, 712302.6 7066342.9, 712309 7066339.5, 712318.6 7066335.1, 712318.8 7066335, 712323.9 7066333.3, 712334.9 7066330.1, 712338.7 7066329, 712344.3 7066327.4, 712350.4 7066327, 712357.4 7066326.7, 712363.6 7066327, 712371.9 7066327.9, 712377.5 7066328.9, 712385.7 7066330.9, 712394.1 7066333.9, 712402.7 7066337.1, 712413.3 7066342.2, 712433 7066352.1, 712452.2 7066361.8, 712472.5 7066371.9, 712501.7 7066385.7, 712504.7 7066387.1, 712515.5 7066390.6, 712522.3 7066392.8, 712531.1 7066395.6, 712556.6 7066400.7, 712576.8 7066407.3, 712593.8 7066411.6, 712611.2 7066419.4, 712653.3 7066441.8, 712690.5 7066461, 712724.4 7066478.2, 712732.7 7066482.3, 712738.5 7066484.2, 712747.5 7066487.1, 712752.3 7066488.3, 712757.1 7066489.4, 712768.3 7066491.4, 712776.8 7066492.5, 712780.2 7066492.9, 712806.6 7066495.5, 712856 7066499.5, 712863.5 7066499.5, 712871.7 7066499.2, 712879.2 7066498.1, 712885.1 7066496.2, 712894.4 7066493.1, 712897.1 7066491.7, 712901.4 7066489.8, 712905.5 7066487, 712918 7066479, 712925.4 7066472.6, 712931.7 7066465, 712937.1 7066457.8, 712941.7 7066448.7, 712948.1 7066432.5, 712950.7 7066425.9, 712956.6 7066410.3, 712963.1 7066395.9, 712967.8 7066385.6, 712973.4 7066373.5, 712980.1 7066359.3, 712991.1 7066338.9, 712999.3 7066323.6, 713007.4 7066310.1, 713014.4 7066297, 712990.9 7066291.1, 712959.3 7066283, 712950.3 7066280.5, 712926.5 7066274.1, 712863 7066258.4, 712830.2 7066249.6, 712827.8 7066248.9, 712753.7 7066229, 712687.2 7066211.8, 712638.8 7066199.5, 712630.6 7066197.2, 712628.5 7066197.9, 712625.8 7066198, 712596.5 7066190.3, 712463.3 7066155, 712397.4 7066137.2, 712399.3 7066127.1, 712399.9 7066123, 712385.5 7066121, 712377.5 7066119.9, 712371.9 7066119.7, 712367.6 7066119.3, 712357.6 7066118.4, 712315.7 7066113.1, 712309.3 7066112.2, 712275.6 7066107.5, 712254.6 7066104.6, 712246.7 7066107.4, 712233.4 7066115.9, 712131.2 7066180.9, 712085 7066210.3, 712036.3 7066241.4, 711980.5 7066277.7, 711969.5 7066284.9, 711910.7 7066322.5, 711897.4 7066331.1, 711844.2 7066365.4, 711832 7066373.3, 711821 7066380.5, 711791.2 7066385.6, 711742.2 7066398.3, 711731 7066401.2, 711669.5 7066418, 711665 7066419.3, 711633.7 7066428, 711626.4 7066431.7, 711577.8 7066467.5, 711569.5 7066473))</t>
  </si>
  <si>
    <t>Fosse aux Chênes</t>
  </si>
  <si>
    <t>POLYGON ((711748.5 7066725.4, 711755 7066736.3, 711780.2 7066761.3, 711817.9 7066796.6, 711825 7066803.2, 711851.1 7066828, 711858.1 7066834.8, 711891.7 7066869.1, 711921.8 7066902, 711955.8 7066938.2, 711961.1 7066927.9, 711971.3 7066913.8, 711977.2 7066906.7, 711983.2 7066899.6, 711988.6 7066894, 711999.7 7066886.5, 712007.7 7066880.9, 712020.9 7066871.6, 712037.1 7066860.4, 712061.4 7066843.6, 712071 7066868.7, 712081.5 7066894, 712088.6 7066913.8, 712090.3 7066921.5, 712111.7 7066989.7, 712115.3 7067001, 712117 7067004.7, 712118.5 7067007, 712120.8 7067009.2, 712123.8 7067011.2, 712135.5 7067015.7, 712138.1 7067016.7, 712196.5 7067040.4, 712286.3 7067077, 712305 7067033.9, 712308.9 7067025.8, 712311.5 7067020.9, 712313.8 7067016.6, 712317.7 7067010.1, 712322.3 7067004.7, 712326.3 7066999.9, 712331.4 7066995.3, 712344.5 7066983.2, 712354.7 7066973.5, 712359.8 7066968.8, 712361.5 7066967.4, 712365.9 7066963.9, 712372 7066959.3, 712376.4 7066956.7, 712509.1 7066890.8, 712514.8 7066887.7, 712520.1 7066884.3, 712524 7066880.5, 712526 7066877.2, 712528.4 7066872.4, 712530.7 7066866.4, 712548.4 7066821, 712548.7 7066820.3, 712551.9 7066811.9, 712584.9 7066725.1, 712626.4 7066619.4, 712652.6 7066553.6, 712677.4 7066494.8, 712686.9 7066468.2, 712690.5 7066461, 712653.3 7066441.8, 712611.2 7066419.4, 712593.8 7066411.6, 712576.8 7066407.3, 712556.6 7066400.7, 712531.1 7066395.6, 712522.3 7066392.8, 712515.5 7066390.6, 712504.7 7066387.1, 712501.7 7066385.7, 712472.5 7066371.9, 712452.2 7066361.8, 712433 7066352.1, 712413.3 7066342.2, 712402.7 7066337.1, 712394.1 7066333.9, 712385.7 7066330.9, 712377.5 7066328.9, 712371.9 7066327.9, 712363.6 7066327, 712357.4 7066326.7, 712350.4 7066327, 712344.3 7066327.4, 712338.7 7066329, 712334.9 7066330.1, 712323.9 7066333.3, 712318.8 7066335, 712318.6 7066335.1, 712309 7066339.5, 712302.6 7066342.9, 712292.7 7066349.8, 712274.2 7066362.2, 712264.7 7066368.6, 712227 7066393, 712220.5 7066397.2, 712214.1 7066402.8, 712208.7 7066407.4, 712196.3 7066387, 712182.7 7066366.2, 712134.2 7066398.7, 712102.7 7066417.7, 712096.8 7066421.2, 712036.5 7066457.6, 711999.3 7066481.4, 712007.5 7066494.2, 711966.4 7066519.7, 711893.5 7066565.3, 711838.5 7066598.3, 711831.9 7066606.8, 711843.3 7066619.3, 711850.4 7066627.5, 711855.7 7066634.2, 711847.6 7066640.1, 711820.6 7066662.2, 711800 7066679.7, 711785.9 7066691.8, 711763.4 7066710.9, 711748.5 7066725.4))</t>
  </si>
  <si>
    <t>POLYGON ((712286.3 7067077, 712281.9 7067088.2, 712274 7067108.3, 712251.2 7067164, 712206.6 7067267.2, 712203.6 7067275.9, 712174.4 7067348.9, 712158.2 7067385.5, 712139.9 7067433, 712120.2 7067478, 712096.9 7067532, 712066.9 7067607, 712048.8 7067652.9, 712045.6 7067661, 712044.1 7067664, 712040.5 7067670.9, 712036.9 7067679.4, 712034.3 7067685.6, 712030.7 7067694, 712029.6 7067696.8, 712028.5 7067700.5, 712025.9 7067706.2, 712011.7 7067739.7, 711976.3 7067824.6, 711968.5 7067843.2, 711998.9 7067889, 712006 7067897.6, 712029.4 7067878.5, 712063 7067851.1, 712173.2 7067761, 712182.1 7067753.8, 712199.5 7067771.9, 712239.2 7067813.4, 712252.8 7067820.4, 712324.9 7067857.4, 712419 7067902.2, 712425.9 7067905.5, 712554.1 7067892, 712554.8 7067891.3, 712559.5 7067886.9, 712567.2 7067880, 712570.4 7067878.6, 712572.3 7067877.6, 712585.2 7067872, 712606.2 7067871.2, 712612.4 7067871.8, 712626.7 7067880.3, 712660.8 7067839.8, 712670.4 7067828.3, 712682.1 7067836.3, 712685.4 7067831.5, 712687.7 7067828.2, 712698 7067811, 712703.2 7067802.1, 712703.8 7067801, 712706.7 7067793.9, 712708.7 7067789.8, 712710.4 7067785.7, 712711.8 7067781.5, 712712.5 7067777.3, 712712.7 7067773.4, 712712.7 7067770, 712712.6 7067766.2, 712718.9 7067768.3, 712722.2 7067769.1, 712724 7067769.2, 712725.7 7067769.2, 712728.9 7067769.3, 712732.6 7067768.4, 712736.9 7067766.6, 712740.2 7067764.3, 712742.4 7067762.6, 712745.4 7067759.7, 712748 7067756.4, 712749 7067754.5, 712750.5 7067751.3, 712750.6 7067747.6, 712750.5 7067743.7, 712750.6 7067741.3, 712750.4 7067738.9, 712752.7 7067740.3, 712756.1 7067741.4, 712760.6 7067743, 712765.8 7067744.6, 712771.8 7067746.4, 712773.1 7067746.8, 712793 7067736.2, 712807.9 7067726.5, 712819.7 7067718.8, 712838.9 7067704.3, 712865.2 7067682.6, 712883.3 7067666.4, 712897.2 7067653.8, 712908.7 7067643.5, 712925 7067627.9, 712927.3 7067625.9, 712941.6 7067607.1, 712942.3 7067606.3, 712955.1 7067590.4, 712959.6 7067584.9, 712968.6 7067571.2, 712975 7067563.8, 712993.8 7067534.6, 713003.9 7067517.3, 713011.3 7067503.6, 713023.3 7067478.9, 713032.4 7067458, 713027.9 7067454.9, 713025.4 7067453.1, 713020.7 7067449.7, 713016 7067446.4, 713007.3 7067440.2, 713003.2 7067437.2, 713001.4 7067436, 712974.8 7067417, 712954.1 7067402.1, 712936.1 7067389.2, 712895.5 7067359.6, 712884.9 7067353.3, 712868.3 7067341.7, 712834.7 7067316.9, 712784.2 7067279.6, 712778.2 7067275.2, 712764.5 7067265.5, 712733.9 7067243.8, 712728.5 7067239.9, 712657.3 7067186.2, 712578.5 7067130.6, 712489.6 7067066.1, 712413.3 7067002.3, 712407.6 7066997.2, 712402.9 7066993.2, 712396.9 7066992, 712386.3 7066985.9, 712383.7 7066984, 712367.9 7066972.3, 712361.5 7066967.4, 712359.8 7066968.8, 712354.7 7066973.5, 712344.5 7066983.2, 712331.4 7066995.3, 712326.3 7066999.9, 712322.3 7067004.7, 712317.7 7067010.1, 712313.8 7067016.6, 712311.5 7067020.9, 712308.9 7067025.8, 712305 7067033.9, 712286.3 7067077))</t>
  </si>
  <si>
    <t>596500101</t>
  </si>
  <si>
    <t>Union</t>
  </si>
  <si>
    <t>POLYGON ((712425.9 7067905.5, 712420.9 7067908.1, 712395.6 7067921.4, 712384.4 7067927.3, 712361.7 7067939.3, 712355.9 7067949.8, 712334.4 7067989.5, 712313.8 7068024.8, 712322.2 7068058.8, 712303.6 7068093.5, 712290.9 7068117.3, 712287.8 7068123, 712281.4 7068135, 712278.5 7068140.5, 712240.9 7068210.9, 712225.8 7068203, 712140.2 7068353.7, 712118.9 7068391.4, 712158.9 7068435.4, 712188.1 7068465.2, 712200.1 7068480.3, 712210.9 7068493.6, 712224.3 7068506.8, 712259 7068546.4, 712262.7 7068550.8, 712291.1 7068576.8, 712250.6 7068620.3, 712280.4 7068646.5, 712283.8 7068649.5, 712302.5 7068666.6, 712336.7 7068697.8, 712345 7068703.1, 712362.6 7068719.6, 712367.9 7068714.9, 712449.8 7068629.4, 712479 7068599.3, 712512.1 7068565.4, 712513.5 7068556.8, 712529.1 7068540.7, 712530 7068539.6, 712561.5 7068506.8, 712587.5 7068479.2, 712577.7 7068469.3, 712575.1 7068466.7, 712572.4 7068464, 712556.2 7068448, 712539.9 7068430.8, 712532.2 7068422.5, 712513.2 7068403.6, 712509.9 7068400.3, 712498.1 7068387.7, 712494.4 7068384.1, 712480.7 7068369.5, 712464 7068349.4, 712450 7068332.1, 712444.6 7068324.8, 712434.1 7068303.2, 712426.6 7068302, 712430.7 7068282.6, 712449.6 7068246.5, 712454.6 7068237.4, 712464.9 7068218.8, 712484.7 7068182.7, 712487.1 7068178, 712518.1 7068119.9, 712543.7 7068070.8, 712562.9 7068033.9, 712574.3 7068011.9, 712582.1 7067997.3, 712601.1 7067962.1, 712607.8 7067949.6, 712618.9 7067929.3, 712631.6 7067910.3, 712641.5 7067895.4, 712661.1 7067865.9, 712668.7 7067854.9, 712673.1 7067848.8, 712682.1 7067836.3, 712670.4 7067828.3, 712660.8 7067839.8, 712626.7 7067880.3, 712612.4 7067871.8, 712606.2 7067871.2, 712585.2 7067872, 712572.3 7067877.6, 712570.4 7067878.6, 712567.2 7067880, 712559.5 7067886.9, 712554.8 7067891.3, 712554.1 7067892, 712425.9 7067905.5))</t>
  </si>
  <si>
    <t>POLYGON ((712197.5 7068944.7, 712193.4 7068950.1, 712186.5 7068959.2, 712179.5 7068968.7, 712172.3 7068978.2, 712165.5 7068987.5, 712158.7 7068996.2, 712156.1 7068999.7, 712152.5 7069004.7, 712147 7069012.5, 712141.4 7069020.2, 712135.7 7069027.8, 712132.4 7069032.1, 712135.6 7069033.1, 712139 7069034.2, 712146.5 7069036.6, 712152.9 7069038, 712162.2 7069039, 712172.3 7069039.4, 712212.6 7069037.6, 712225 7069036.9, 712252.7 7069035.5, 712331.1 7069033.6, 712343.3 7069033.9, 712352.5 7069034.3, 712377.4 7069037.7, 712399.1 7069041.1, 712407.8 7069042.9, 712415.8 7069045.8, 712422.7 7069049.5, 712428.4 7069053.4, 712433.5 7069057.1, 712434.1 7069057.5, 712437.9 7069061.9, 712441.5 7069066.4, 712446.6 7069074.4, 712461.6 7069099.2, 712468 7069108.6, 712473 7069114.9, 712478.3 7069119.9, 712492.7 7069131.8, 712521.3 7069153.2, 712517 7069158.7, 712514.6 7069160.5, 712512.4 7069161.8, 712483.4 7069174.2, 712424.1 7069199.6, 712403.9 7069208.3, 712324.7 7069241.9, 712302.8 7069251.8, 712232.2 7069282.8, 712215.9 7069289.9, 712098.8 7069338.3, 712030.1 7069368.4, 712045.5 7069397.8, 712056.1 7069417.6, 712101.4 7069513.6, 712106.5 7069524.3, 712108.3 7069528.1, 712138.1 7069584.5, 712146.8 7069600.8, 712157.8 7069621.7, 712173.9 7069653.3, 712180.5 7069666.2, 712200.4 7069705.1, 712218.9 7069741.2, 712228.8 7069759.8, 712233.5 7069768.8, 712238.8 7069775.4, 712243.4 7069779.9, 712250.8 7069785.1, 712258.8 7069790, 712286.9 7069805.7, 712296.6 7069810.5, 712304.2 7069813.1, 712311.9 7069814.3, 712318.5 7069814.6, 712330.6 7069813.6, 712339.7 7069811.3, 712368.4 7069804.1, 712378.5 7069801.6, 712408.9 7069793.9, 712416.8 7069792, 712420.3 7069791.9, 712424.3 7069792.5, 712434.2 7069795.5, 712458.3 7069802.3, 712466.9 7069804.7, 712487 7069809.2, 712510.1 7069812.7, 712540.6 7069816.4, 712568.4 7069819.7, 712583.1 7069820.5, 712589.9 7069820.3, 712595.2 7069818.3, 712615.5 7069811.5, 712628.5 7069807.6, 712650.6 7069801, 712663.7 7069798.5, 712679.6 7069796.3, 712708.8 7069794.7, 712714.8 7069794.6, 712729.4 7069796.1, 712757.5 7069801.2, 712800.3 7069809.2, 712826.2 7069812.3, 712828.6 7069812.3, 712828.9 7069812.2, 712832.8 7069811.6, 712861.3 7069801.2, 712874.7 7069795, 712884.2 7069793.5, 712900.3 7069788.8, 713008.1 7069772.1, 713052.1 7069764.9, 713055 7069764.1, 713061.1 7069759.5, 713059.4 7069754.8, 713056.6 7069748.3, 713032.1 7069689.6, 713026.3 7069674.3, 713020.3 7069658.5, 713014.4 7069642.6, 713008.3 7069630.8, 713005.3 7069624.1, 712999.2 7069613.4, 712980.2 7069580.2, 712958.8 7069539.6, 712949.3 7069520, 712948.4 7069517.2, 712947.4 7069513.7, 712923.4 7069467.3, 712908.4 7069438.2, 712903.2 7069431.5, 712895.8 7069421.9, 712887.5 7069410.9, 712868.9 7069386.7, 712837.4 7069345.7, 712788 7069281.2, 712766.2 7069252.5, 712744.6 7069224.4, 712739.8 7069218, 712722.5 7069195.4, 712720.4 7069192.5, 712711.1 7069180.3, 712696.8 7069161.7, 712686.6 7069148.2, 712676 7069134.4, 712667.5 7069123.2, 712665.2 7069120.1, 712657.6 7069110.3, 712651.9 7069102.8, 712644.4 7069093, 712630.7 7069075.1, 712623.3 7069065.5, 712616.1 7069056, 712609.5 7069047.4, 712602.4 7069038.2, 712595 7069028.5, 712591 7069023.1, 712590.7 7069022.8, 712582.3 7069011.8, 712556.5 7068978.1, 712552 7068971.7, 712549.7 7068969.9, 712547.9 7068972.3, 712540.5 7068976.7, 712514.9 7068991.3, 712508.5 7068994.2, 712488.9 7069000.7, 712481.8 7069002.3, 712479.5 7069002.8, 712469.6 7069004.1, 712466.6 7069004.5, 712447.1 7069006.1, 712435.4 7069006.4, 712425.9 7069005.7, 712418.2 7069004.9, 712414.9 7069004.4, 712405.9 7069002.4, 712397.8 7068998.7, 712389.7 7068994.5, 712383.8 7068989.6, 712373.9 7068978, 712362.1 7068963.2, 712348.5 7068946.6, 712342.5 7068938.3, 712316.2 7068969.8, 712311.3 7068974.6, 712308.2 7068976.2, 712304.6 7068977, 712300.2 7068976.9, 712295.1 7068975.8, 712294.7 7068975.7, 712211.2 7068949.8, 712199.3 7068945.3, 712197.5 7068944.7))</t>
  </si>
  <si>
    <t>POLYGON ((710526.6 7070109.3, 710521.8 7070112.3, 710516.9 7070115.6, 710512 7070119.1, 710507 7070123.1, 710501.7 7070127.2, 710496.1 7070131.6, 710490.1 7070136.4, 710483.7 7070141.6, 710476.8 7070147.1, 710469.4 7070153.1, 710465.3 7070156.3, 710461.6 7070159.2, 710453.9 7070165.4, 710446.8 7070171.1, 710441.6 7070175.2, 710446.9 7070183.5, 710448.9 7070186.7, 710465.1 7070212.4, 710465.2 7070212.7, 710467.3 7070218.4, 710469.3 7070224, 710491.5 7070261.8, 710524.2 7070313.1, 710549.1 7070355.5, 710552.8 7070361.6, 710560 7070371.5, 710565.6 7070377, 710587.8 7070413.6, 710584.6 7070415.2, 710598.6 7070437.6, 710602.9 7070443.9, 710610 7070448.6, 710627.1 7070466.2, 710628.7 7070468, 710643.7 7070480.9, 710660.3 7070497.7, 710694.8 7070540.7, 710712.2 7070526.5, 710747.9 7070494.8, 710756 7070486.4, 710757.3 7070496.7, 710763.9 7070519.6, 710774.6 7070561.1, 710776.2 7070567.7, 710778.7 7070566.2, 710784.8 7070562.7, 710799.2 7070554.5, 710833.2 7070534.4, 710841.9 7070529.2, 710908.7 7070487.9, 710896.6 7070469.9, 710895.1 7070466.4, 710895.7 7070463.1, 710897 7070460.9, 710906.4 7070452.3, 710932.3 7070431.6, 710939.6 7070425.7, 710972.6 7070398.5, 710990.3 7070382.7, 710987.5 7070378.8, 711040 7070344, 711052.7 7070336, 711081.1 7070318.4, 711083.8 7070316.7, 711108.2 7070301, 711135.9 7070283.2, 711201.4 7070241.3, 711234.5 7070220.9, 711241.6 7070216, 711242 7070196.3, 711241.5 7070183.7, 711239.8 7070173.7, 711234.4 7070153.6, 711227.6 7070133.1, 711223.7 7070124.2, 711221.5 7070119.3, 711212 7070102.8, 711203.6 7070089, 711125.8 7070127, 711080 7070151, 711061.5 7070159.1, 711057.4 7070160, 711051.8 7070159.8, 711045.8 7070157.1, 711037.1 7070150.2, 711002.7 7070115, 710990 7070102.4, 710967.5 7070080.3, 710961.9 7070075.2, 710953.8 7070065.6, 710938.3 7070041.6, 710892.5 7069969.5, 710884.7 7069957.8, 710867 7069934.8, 710810.6 7069857.7, 710802.5 7069846.1, 710757.2 7069789.6, 710747 7069791.1, 710725.9 7069794.2, 710673 7069803.7, 710660.1 7069805.4, 710660.7 7069810.5, 710663.3 7069828, 710664.6 7069836.7, 710671.1 7069882.3, 710672.4 7069891.8, 710673.4 7069898.5, 710674.9 7069907.6, 710672.9 7069915.3, 710672.5 7069920.2, 710672.9 7069925.8, 710673.4 7069930.6, 710675.2 7069936.9, 710677 7069941.3, 710679.3 7069944.8, 710681.5 7069947.4, 710684.7 7069967.7, 710688.7 7069993.3, 710689.2 7069997.3, 710689.3 7069998.4, 710689.3 7070001.8, 710688.8 7070004.7, 710687.9 7070006.6, 710685.2 7070008.8, 710682 7070010.5, 710681.5 7070010.6, 710678.4 7070011.9, 710674.7 7070013.5, 710671.2 7070015, 710668.6 7070016.3, 710667 7070017.1, 710666.6 7070017.3, 710663.1 7070019.1, 710659.5 7070021, 710654.8 7070023.5, 710649.4 7070026.2, 710643.9 7070029, 710638.3 7070031.9, 710632.4 7070034.9, 710626.5 7070038, 710620.3 7070041.1, 710614.1 7070044.3, 710608 7070047.6, 710601.9 7070051.1, 710596.2 7070054.9, 710590.7 7070059, 710585.1 7070063.4, 710579.6 7070067.8, 710576.7 7070070.2, 710573.9 7070072.4, 710568.2 7070076.9, 710563 7070081.2, 710558.2 7070085.1, 710553.9 7070088.6, 710550 7070091.7, 710546.2 7070094.7, 710542.5 7070097.7, 710538.8 7070100.7, 710535 7070103.7, 710531 7070106.5, 710526.6 7070109.3))</t>
  </si>
  <si>
    <t>POLYGON ((710776.2 7070567.7, 710771.9 7070570.8, 710769.7 7070574.8, 710749.4 7070631.9, 710739.6 7070659.6, 710738.5 7070662.8, 710737.6 7070665.6, 710804.9 7070722.5, 710808.2 7070724.1, 710811.9 7070726, 710827.1 7070727.4, 710838.5 7070728.3, 710843.9 7070730.9, 710849.1 7070734.7, 710877.6 7070767.3, 710891.7 7070783.4, 710905.4 7070799, 710910.8 7070806, 710923.5 7070820.4, 710950.6 7070852.7, 710974.8 7070879.2, 710977 7070877.7, 710990.6 7070865.5, 711029.2 7070827.6, 711035.3 7070821.5, 711080.4 7070777, 711102.8 7070755.4, 711162.8 7070699.1, 711128.4 7070636.4, 711147.1 7070626.1, 711158.9 7070619.5, 711169.7 7070613.5, 711171.7 7070616.7, 711186.3 7070640, 711195 7070655.5, 711202 7070665.8, 711245.7 7070641.6, 711288.5 7070616.7, 711329.3 7070593.5, 711333.5 7070591.1, 711331.1 7070586.3, 711320.8 7070568, 711308.8 7070546.6, 711307.5 7070544.6, 711292.1 7070521.3, 711284.5 7070509.9, 711266.4 7070481.6, 711254.8 7070463.6, 711246.8 7070450.3, 711239.8 7070436.5, 711234.9 7070423.9, 711230 7070408.2, 711225.2 7070383.7, 711221.8 7070368.1, 711220.8 7070357.5, 711221.3 7070347.9, 711222 7070343.8, 711224.7 7070330.4, 711232.3 7070297.3, 711238.5 7070264, 711239.9 7070249.5, 711240.8 7070240, 711241.6 7070216, 711234.5 7070220.9, 711201.4 7070241.3, 711135.9 7070283.2, 711108.2 7070301, 711083.8 7070316.7, 711081.1 7070318.4, 711052.7 7070336, 711040 7070344, 710987.5 7070378.8, 710990.3 7070382.7, 710972.6 7070398.5, 710939.6 7070425.7, 710932.3 7070431.6, 710906.4 7070452.3, 710897 7070460.9, 710895.7 7070463.1, 710895.1 7070466.4, 710896.6 7070469.9, 710908.7 7070487.9, 710841.9 7070529.2, 710833.2 7070534.4, 710799.2 7070554.5, 710784.8 7070562.7, 710778.7 7070566.2, 710776.2 7070567.7))</t>
  </si>
  <si>
    <t>Maraîchers</t>
  </si>
  <si>
    <t>POLYGON ((710974.8 7070879.2, 710951.4 7070895, 710942.3 7070902.9, 710911 7070933, 710902.8 7070938.1, 710874.9 7070950.6, 710842.6 7070965.3, 710821.5 7070974.5, 710817.2 7070976.7, 710811.7 7070979.5, 710817.1 7070985.7, 710804.5 7071042.8, 710792.8 7071100.1, 710788.9 7071118.5, 710836.2 7071127.6, 710866.1 7071133.2, 710868 7071133.7, 710870.2 7071134.2, 710878.3 7071135.7, 710902.8 7071141.5, 710905.2 7071142.7, 710906.5 7071144.1, 710906.7 7071145.5, 710907.1 7071147.7, 710907.2 7071148.4, 710906.6 7071149.8, 710905.8 7071150.4, 710904.9 7071151.1, 710904.1 7071151.7, 710902.4 7071152.1, 711005.3 7071174.5, 711016.5 7071176.9, 711020.4 7071175.8, 711027.5 7071174.9, 711034.9 7071174.6, 711042.7 7071174.8, 711050.6 7071175.3, 711058.7 7071176.3, 711066.9 7071177.6, 711094.4 7071184, 711130.6 7071191.1, 711153 7071196.6, 711156.6 7071197.4, 711379.2 7071246, 711399.3 7071250.3, 711420.6 7071254.9, 711441.4 7071259.2, 711457.9 7071262.6, 711478.8 7071267, 711476.9 7071242.7, 711476.8 7071241, 711476.5 7071236.9, 711473.9 7071197, 711472.5 7071177.3, 711469.8 7071154.2, 711469.4 7071150.7, 711465.8 7071128.2, 711459.2 7071089.9, 711434.2 7070950.7, 711428.3 7070919, 711420.3 7070875.6, 711419.4 7070870.7, 711417.5 7070861.2, 711412.9 7070835.7, 711409.4 7070816.2, 711407.7 7070806.7, 711404.2 7070787.7, 711403.9 7070786.3, 711401.3 7070771.9, 711400.8 7070769.5, 711395.3 7070739.5, 711394.6 7070736.2, 711392.3 7070726, 711385.8 7070709.7, 711383.5 7070704.3, 711364.2 7070659.6, 711355.1 7070638.6, 711349.5 7070626.2, 711342.6 7070610, 711333.5 7070591.1, 711329.3 7070593.5, 711288.5 7070616.7, 711245.7 7070641.6, 711202 7070665.8, 711195 7070655.5, 711186.3 7070640, 711171.7 7070616.7, 711169.7 7070613.5, 711158.9 7070619.5, 711147.1 7070626.1, 711128.4 7070636.4, 711162.8 7070699.1, 711102.8 7070755.4, 711080.4 7070777, 711035.3 7070821.5, 711029.2 7070827.6, 710990.6 7070865.5, 710977 7070877.7, 710974.8 7070879.2))</t>
  </si>
  <si>
    <t>594260104</t>
  </si>
  <si>
    <t>Bailly</t>
  </si>
  <si>
    <t>POLYGON ((709959.2 7071404.8, 709930.5 7071432.9, 709926.2 7071441.1, 709924 7071447.5, 709921.2 7071458.3, 709916.3 7071491, 709916.6 7071499.9, 709919.7 7071511.3, 709924.8 7071525.3, 709931.6 7071538.5, 709926.6 7071541.7, 709802.7 7071611.5, 709830.7 7071658, 709838.6 7071677, 709842.6 7071691.6, 709849.1 7071704.2, 709850.6 7071707.3, 709855.1 7071716.3, 709861.9 7071733.3, 709862.1 7071733.9, 709872.1 7071754.5, 709891.5 7071792.9, 709899.9 7071803.8, 709964.3 7071867.6, 709985.3 7071883, 710015.4 7071905, 710043.4 7071973.1, 710050.1 7071983.3, 710076.1 7072020.1, 710097.1 7072049.7, 710105.9 7072063.8, 710147.4 7072087.8, 710162.5 7072096.6, 710120.4 7072116.3, 710120.3 7072119, 710120.5 7072121.1, 710122.9 7072125.8, 710126.9 7072131.7, 710129.8 7072138.5, 710143.4 7072177.3, 710143.7 7072182.1, 710142.4 7072185.9, 710140.1 7072187.8, 710133.2 7072190.9, 710128 7072193.7, 710124.8 7072194.8, 710123.1 7072195.5, 710117.4 7072196.8, 710108.7 7072201.2, 710094.1 7072210.7, 710083.6 7072217.2, 710079 7072228, 710074.5 7072238.9, 710075.5 7072240.7, 710082.9 7072253.8, 710108 7072299.8, 710117.1 7072316.7, 710121.1 7072324, 710144.5 7072368.2, 710160 7072398.7, 710165.8 7072409.9, 710170 7072418, 710195.3 7072469.2, 710206.2 7072490.5, 710208.8 7072486.6, 710210.2 7072484.8, 710217.8 7072473.8, 710218.6 7072472.6, 710219.6 7072471.3, 710229.6 7072457, 710242.3 7072438.8, 710248.2 7072430.7, 710280.5 7072384.6, 710291.2 7072369.7, 710345.2 7072293.1, 710388 7072232.7, 710401.5 7072213.5, 710424 7072181.7, 710487.8 7072091.2, 710541.5 7072015.3, 710579 7071962.3, 710623.6 7071897.5, 710631.5 7071885.8, 710637 7071877.9, 710645.1 7071866.1, 710695.7 7071895.7, 710703 7071899.9, 710718.5 7071911.6, 710732.1 7071922.1, 710741.6 7071930.1, 710749.4 7071937.6, 710761.5 7071950.3, 710794.4 7071983.9, 710797.8 7071982.9, 710801.2 7071982.4, 710803.9 7071983.1, 710805.3 7071983.8, 710806.8 7071984.6, 710808.5 7071987, 710809.5 7071990.3, 710809.6 7071993.2, 710809.1 7071995.5, 710806.4 7071999.1, 710816.2 7072010.2, 710827.7 7072021.3, 710838.6 7072030, 710850.1 7072038.6, 710864 7072047.6, 710869.2 7072050.5, 710878.2 7072055.6, 710886.6 7072060.1, 710895.3 7072064.8, 710916.1 7072074.8, 710924 7072078.2, 710928.1 7072080.7, 710933.7 7072085.2, 710936.5 7072087.6, 710939.1 7072089.9, 710923.6 7072127.1, 710911.5 7072154.7, 710905.9 7072167.9, 710897.8 7072187.2, 710889.1 7072209.3, 710888 7072211.4, 710890.6 7072212.8, 710897.9 7072217, 710909.8 7072225.1, 710923.3 7072235.3, 710955.6 7072259.9, 710993.5 7072289.2, 710996.6 7072291.2, 710998.9 7072292.4, 711001.7 7072293.5, 711004.1 7072294.4, 711006.2 7072295, 711008.9 7072295.7, 711011.6 7072296.1, 711014.3 7072296.4, 711028.1 7072296.8, 711050.8 7072296.6, 711050.8 7072288, 711051.7 7072276.5, 711052.9 7072270.7, 711053.6 7072266.9, 711057.1 7072257.1, 711062.4 7072248.1, 711066 7072243.2, 711067.1 7072242.3, 711071.4 7072238.9, 711077.5 7072234.5, 711098.7 7072220.3, 711121.4 7072204.7, 711140.8 7072189.6, 711149.2 7072182.7, 711171.5 7072164.1, 711188 7072152.4, 711196.4 7072146.6, 711197.6 7072145.8, 711209.4 7072139.9, 711235.2 7072127.2, 711253 7072116.8, 711263.1 7072110, 711283.6 7072096.5, 711335.7 7072061, 711360.6 7072043.4, 711368.8 7072037.2, 711377.9 7072029.5, 711380.5 7072027.2, 711399.6 7072010.4, 711419.3 7071992.1, 711434.5 7071977.8, 711440.7 7071971.7, 711458.7 7071955.6, 711471.3 7071943.2, 711476.2 7071938, 711481.2 7071931.4, 711488.9 7071921.7, 711496.8 7071908.1, 711504.8 7071894.3, 711510.6 7071885.7, 711515.2 7071880.1, 711517.5 7071876.9, 711530.5 7071859.4, 711556.9 7071826, 711561.2 7071820.8, 711575.5 7071803.1, 711579.5 7071797.9, 711589.3 7071785.5, 711612.9 7071753.2, 711616.2 7071749.2, 711621 7071743.3, 711627.9 7071735.9, 711622.8 7071734.1, 711559.8 7071701.9, 711524.7 7071682.9, 711508.6 7071673.3, 711486.6 7071658.3, 711467.9 7071644.8, 711448 7071618.4, 711442.9 7071613.5, 711438.6 7071612.2, 711416.4 7071594.9, 711360.4 7071561.9, 711359.3 7071562.3, 711343 7071578.2, 711302.4 7071620.1, 711282.8 7071604.5, 711276.3 7071601.2, 711271.4 7071600.3, 711266 7071600.2, 711260.1 7071601.9, 711250.6 7071606.5, 711221.9 7071584.6, 711219.5 7071583.5, 711217.2 7071583.8, 711214.2 7071586.2, 711173.7 7071643.3, 711060.7 7071547.1, 711050.8 7071559.4, 711029.7 7071540.4, 711026.3 7071536.7, 711019.4 7071526.8, 711006.2 7071515.3, 711004.3 7071514.7, 710991.9 7071513.2, 710930.3 7071507.9, 710891.5 7071504, 710879.2 7071502.8, 710859.2 7071496.8, 710855.6 7071498.8, 710848.1 7071505.5, 710837.6 7071516.7, 710834.2 7071519.6, 710830.8 7071519.8, 710819.3 7071511.5, 710812.8 7071505.1, 710802.2 7071493.8, 710764.5 7071450.3, 710735.3 7071474.3, 710728.1 7071483.1, 710716.7 7071499.1, 710677.7 7071540.1, 710659 7071558.1, 710655.7 7071562.2, 710647.6 7071575.1, 710641.2 7071582.4, 710630.4 7071592, 710615.6 7071598.5, 710608.9 7071600.7, 710603.7 7071604.4, 710597.9 7071609.9, 710593.9 7071615.7, 710590.4 7071622.2, 710586.2 7071626.2, 710584.9 7071629.3, 710582.8 7071630.5, 710580.7 7071632.3, 710558.6 7071644.3, 710520.1 7071608.8, 710518.3 7071607.8, 710516.2 7071608, 710515.4 7071608.8, 710508 7071625, 710503.8 7071632.4, 710500.8 7071644.4, 710489.5 7071674.9, 710472.7 7071710.2, 710377.4 7071762.1, 710364.9 7071703.7, 710358.1 7071687.9, 710333.6 7071662.7, 710271.3 7071600.7, 710229.8 7071561.5, 710212.1 7071541.9, 710138.8 7071466.8, 709998.8 7071418.8, 709959.2 7071404.8))</t>
  </si>
  <si>
    <t>594260105</t>
  </si>
  <si>
    <t>POLYGON ((710888 7072211.4, 710889.1 7072209.3, 710897.8 7072187.2, 710905.9 7072167.9, 710911.5 7072154.7, 710923.6 7072127.1, 710939.1 7072089.9, 710936.5 7072087.6, 710933.7 7072085.2, 710928.1 7072080.7, 710924 7072078.2, 710916.1 7072074.8, 710895.3 7072064.8, 710886.6 7072060.1, 710878.2 7072055.6, 710869.2 7072050.5, 710864 7072047.6, 710850.1 7072038.6, 710838.6 7072030, 710827.7 7072021.3, 710816.2 7072010.2, 710806.4 7071999.1, 710809.1 7071995.5, 710809.6 7071993.2, 710809.5 7071990.3, 710808.5 7071987, 710806.8 7071984.6, 710805.3 7071983.8, 710803.9 7071983.1, 710801.2 7071982.4, 710797.8 7071982.9, 710794.4 7071983.9, 710761.5 7071950.3, 710749.4 7071937.6, 710741.6 7071930.1, 710732.1 7071922.1, 710718.5 7071911.6, 710703 7071899.9, 710695.7 7071895.7, 710645.1 7071866.1, 710637 7071877.9, 710631.5 7071885.8, 710623.6 7071897.5, 710579 7071962.3, 710541.5 7072015.3, 710487.8 7072091.2, 710424 7072181.7, 710401.5 7072213.5, 710388 7072232.7, 710345.2 7072293.1, 710291.2 7072369.7, 710280.5 7072384.6, 710248.2 7072430.7, 710242.3 7072438.8, 710229.6 7072457, 710219.6 7072471.3, 710218.6 7072472.6, 710217.8 7072473.8, 710210.2 7072484.8, 710208.8 7072486.6, 710206.2 7072490.5, 710211.8 7072501.4, 710222.1 7072523.5, 710234.7 7072549.1, 710273.6 7072629.8, 710325.3 7072737.7, 710383.7 7072861, 710386.2 7072866.2, 710429.9 7072955.9, 710438.4 7072973.5, 710452.9 7073003.5, 710467.9 7073034.5, 710473.3 7073045.7, 710482.4 7073064.1, 710511.6 7073123.2, 710516.4 7073132.4, 710516.8 7073131.2, 710525.2 7073095.8, 710531 7073070.9, 710532.4 7073065, 710544.5 7073014.5, 710553.9 7072975.1, 710554.8 7072971.3, 710561.7 7072946.8, 710564.8 7072938.4, 710567.3 7072931.6, 710574.9 7072915.8, 710584.4 7072895.9, 710586.9 7072890.5, 710589.2 7072885.6, 710604.2 7072853.9, 710635 7072796.2, 710650.4 7072768.9, 710652.7 7072764.7, 710655.5 7072761.2, 710658.9 7072757.9, 710661.4 7072755.4, 710686.9 7072740.7, 710701.1 7072732.7, 710706 7072731, 710716.6 7072727.5, 710721.8 7072726.7, 710724.9 7072726.8, 710728.6 7072726.8, 710731.8 7072726.9, 710735.4 7072727.1, 710739.8 7072727.2, 710745.3 7072727.3, 710753.3 7072727.4, 710765 7072727.5, 710767.8 7072727.1, 710770.3 7072726.5, 710778.5 7072740.7, 710804.9 7072787, 710827.5 7072831.9, 710843.4 7072863.6, 710847.5 7072872.6, 710849.5 7072875.9, 710851.4 7072878.9, 710854.6 7072882.5, 710861.8 7072887.8, 710900.5 7072910, 710906.3 7072913.3, 710955.8 7072940.9, 710993 7072962.2, 710996.8 7072965, 711000.4 7072968.8, 711022.3 7073001.8, 711028.4 7072994.7, 711032.3 7072989.8, 711036.4 7072981.2, 711051.4 7072947.7, 711079.7 7072888.8, 711083.6 7072880.7, 711086.1 7072875.3, 711086.8 7072873.8, 711112.4 7072828.3, 711088.1 7072815.1, 711049.9 7072793.9, 711012.9 7072771.7, 710999 7072764.7, 710994.8 7072763.5, 710988.3 7072761.3, 710981.7 7072760.2, 710973.9 7072758.3, 710947 7072751.5, 710937.9 7072749.1, 710928.9 7072746.1, 710915.6 7072740.6, 710902.2 7072733.2, 710898.9 7072731.4, 710861.3 7072705.4, 710839.7 7072689.1, 710834.8 7072684.8, 710873.9 7072653.3, 710880.6 7072647.9, 710904.1 7072631.6, 710906.3 7072629.6, 710908.9 7072626.9, 710911.7 7072624, 710914.1 7072621.6, 710916.6 7072619.1, 710918.3 7072616.6, 710920.1 7072614.1, 710921.9 7072611.4, 710923.3 7072609.2, 710925.2 7072606.6, 710926.4 7072604, 710927.6 7072601.1, 710928.5 7072598.7, 710929.3 7072596, 710929.9 7072592.9, 710932.5 7072581.7, 710933.1 7072578.6, 710937.3 7072556.8, 710938 7072554, 710938.7 7072551.4, 710939.5 7072548.9, 710940.3 7072546.7, 710942.5 7072541.5, 710948.1 7072530.5, 710930.8 7072521.3, 710923.2 7072517.3, 710914.1 7072512, 710882.1 7072494.1, 710860.8 7072482.2, 710847 7072474.7, 710817.2 7072458.8, 710811.5 7072455.4, 710804.1 7072450.9, 710792.6 7072443.8, 710778.4 7072433.2, 710775.1 7072430.6, 710753.6 7072412.6, 710747.2 7072407.1, 710771.1 7072382.9, 710787.3 7072367.2, 710795.2 7072359.4, 710803.1 7072350.6, 710811.3 7072340.6, 710819.2 7072327.7, 710834.1 7072302.8, 710847.4 7072281.2, 710856.1 7072267.2, 710868.9 7072245.6, 710879.7 7072227.3, 710888 7072211.4))</t>
  </si>
  <si>
    <t>594260103</t>
  </si>
  <si>
    <t>Vieille Motte Rosières</t>
  </si>
  <si>
    <t>POLYGON ((710888 7072211.4, 710879.7 7072227.3, 710868.9 7072245.6, 710856.1 7072267.2, 710847.4 7072281.2, 710834.1 7072302.8, 710819.2 7072327.7, 710811.3 7072340.6, 710803.1 7072350.6, 710795.2 7072359.4, 710787.3 7072367.2, 710771.1 7072382.9, 710747.2 7072407.1, 710753.6 7072412.6, 710775.1 7072430.6, 710778.4 7072433.2, 710792.6 7072443.8, 710804.1 7072450.9, 710811.5 7072455.4, 710817.2 7072458.8, 710847 7072474.7, 710860.8 7072482.2, 710882.1 7072494.1, 710914.1 7072512, 710923.2 7072517.3, 710930.8 7072521.3, 710948.1 7072530.5, 710942.5 7072541.5, 710940.3 7072546.7, 710939.5 7072548.9, 710938.7 7072551.4, 710938 7072554, 710937.3 7072556.8, 710933.1 7072578.6, 710932.5 7072581.7, 710929.9 7072592.9, 710929.3 7072596, 710928.5 7072598.7, 710927.6 7072601.1, 710926.4 7072604, 710925.2 7072606.6, 710923.3 7072609.2, 710921.9 7072611.4, 710920.1 7072614.1, 710918.3 7072616.6, 710916.6 7072619.1, 710914.1 7072621.6, 710911.7 7072624, 710908.9 7072626.9, 710906.3 7072629.6, 710904.1 7072631.6, 710880.6 7072647.9, 710873.9 7072653.3, 710834.8 7072684.8, 710839.7 7072689.1, 710861.3 7072705.4, 710898.9 7072731.4, 710902.2 7072733.2, 710915.6 7072740.6, 710928.9 7072746.1, 710937.9 7072749.1, 710947 7072751.5, 710973.9 7072758.3, 710981.7 7072760.2, 710988.3 7072761.3, 710994.8 7072763.5, 710999 7072764.7, 711012.9 7072771.7, 711049.9 7072793.9, 711088.1 7072815.1, 711112.4 7072828.3, 711086.8 7072873.8, 711086.1 7072875.3, 711083.6 7072880.7, 711079.7 7072888.8, 711051.4 7072947.7, 711036.4 7072981.2, 711032.3 7072989.8, 711028.4 7072994.7, 711022.3 7073001.8, 711030.2 7073013.8, 711057 7073054.7, 711073.3 7073078.2, 711095.1 7073117, 711096.5 7073119.6, 711102.5 7073116, 711170.8 7073068.7, 711232.3 7073028.4, 711266.4 7073005.4, 711278.1 7072993.6, 711283.3 7072989.5, 711285 7072987.4, 711285.4 7072986.2, 711286.3 7072982.7, 711287.6 7072978.9, 711289.9 7072972.3, 711291.4 7072965.2, 711292.9 7072958.9, 711295.9 7072949.4, 711296.9 7072942.7, 711297.9 7072933.7, 711298 7072926.4, 711299.2 7072917.1, 711299.5 7072906, 711299.7 7072898.7, 711299.7 7072893.8, 711300.1 7072887.6, 711302.9 7072877.9, 711304.5 7072871.6, 711306.2 7072858.5, 711307.6 7072851.1, 711307.9 7072843.3, 711290.8 7072836.3, 711287.4 7072833.7, 711262.2 7072819, 711272.6 7072802.7, 711304 7072748.4, 711305.5 7072742.6, 711306.5 7072732.1, 711306.2 7072714, 711307.4 7072705.7, 711308 7072702.2, 711310.2 7072698.3, 711328.5 7072666.9, 711332 7072660.9, 711334.8 7072656.2, 711336.6 7072652.9, 711337.4 7072650.2, 711337.7 7072649.3, 711338.2 7072645.9, 711338.2 7072643.4, 711337.7 7072640.6, 711337 7072639.1, 711335.4 7072637.3, 711331.5 7072635.1, 711325.6 7072631.6, 711325.3 7072631.2, 711323.5 7072630.2, 711286.3 7072609, 711263.1 7072595, 711251.3 7072585.7, 711270.7 7072572.8, 711282.5 7072566, 711291.1 7072560.9, 711321.6 7072544.8, 711336.5 7072537.6, 711357.4 7072527.5, 711380 7072515.1, 711386.8 7072510.3, 711394.3 7072504, 711401.9 7072496.8, 711409.7 7072486.5, 711417.5 7072472.5, 711419.3 7072468.4, 711423.1 7072460.2, 711424.2 7072457.8, 711427.4 7072448.3, 711428 7072441.5, 711428.2 7072436.7, 711428.3 7072428.2, 711428 7072424.1, 711427.9 7072419.9, 711427.6 7072416.2, 711426.5 7072408.2, 711425.6 7072402.6, 711419.1 7072382.4, 711418.3 7072380.9, 711409.5 7072363.3, 711401.2 7072353, 711407.7 7072343.7, 711408.7 7072342, 711416.2 7072325.3, 711433.7 7072283.4, 711435 7072279.8, 711438.6 7072272, 711429.7 7072268.7, 711399.7 7072258.9, 711381.5 7072251.4, 711375.4 7072248.1, 711364 7072239.6, 711349.7 7072228.7, 711327.8 7072210.4, 711319.2 7072203.1, 711286.5 7072173.2, 711272 7072160.5, 711263 7072152.7, 711247.3 7072137.7, 711235.2 7072127.2, 711209.4 7072139.9, 711197.6 7072145.8, 711196.4 7072146.6, 711188 7072152.4, 711171.5 7072164.1, 711149.2 7072182.7, 711140.8 7072189.6, 711121.4 7072204.7, 711098.7 7072220.3, 711077.5 7072234.5, 711071.4 7072238.9, 711067.1 7072242.3, 711066 7072243.2, 711062.4 7072248.1, 711057.1 7072257.1, 711053.6 7072266.9, 711052.9 7072270.7, 711051.7 7072276.5, 711050.8 7072288, 711050.8 7072296.6, 711028.1 7072296.8, 711014.3 7072296.4, 711011.6 7072296.1, 711008.9 7072295.7, 711006.2 7072295, 711004.1 7072294.4, 711001.7 7072293.5, 710998.9 7072292.4, 710996.6 7072291.2, 710993.5 7072289.2, 710955.6 7072259.9, 710923.3 7072235.3, 710909.8 7072225.1, 710897.9 7072217, 710890.6 7072212.8, 710888 7072211.4))</t>
  </si>
  <si>
    <t>POLYGON ((711254.8 7070463.6, 711266.4 7070481.6, 711284.5 7070509.9, 711292.1 7070521.3, 711307.5 7070544.6, 711308.8 7070546.6, 711320.8 7070568, 711331.1 7070586.3, 711333.5 7070591.1, 711342.6 7070610, 711349.5 7070626.2, 711355.1 7070638.6, 711364.2 7070659.6, 711383.5 7070704.3, 711385.8 7070709.7, 711392.3 7070726, 711394.6 7070736.2, 711442 7070705.4, 711474.6 7070684.3, 711511.5 7070660.5, 711531 7070649.5, 711543.1 7070643.3, 711580.2 7070625.5, 711600.2 7070616.5, 711608.7 7070611.9, 711615 7070608.2, 711644.4 7070588.8, 711712.5 7070544.8, 711718.1 7070555.7, 711729.4 7070579.8, 711734.2 7070590, 711737.3 7070597.7, 711737.9 7070600.8, 711795.2 7070570.2, 711817.5 7070558.4, 711866.2 7070530, 711860.4 7070476.7, 711858.6 7070475.6, 711856.7 7070473.1, 711855.8 7070470.4, 711855.7 7070467.1, 711856.6 7070463.5, 711858.2 7070461.5, 711851.6 7070431.6, 711849.1 7070419.9, 711846.8 7070407.7, 711834.8 7070345, 711831.4 7070328.9, 711822.3 7070285.6, 711813.7 7070244.3, 711810.1 7070241.9, 711808.4 7070238.8, 711787.4 7070246.9, 711740.6 7070265.1, 711708.3 7070277.2, 711688 7070285.9, 711666.4 7070296.2, 711629.1 7070312.5, 711527.3 7070353.8, 711481.5 7070372.2, 711416.6 7070399.2, 711368.5 7070418.6, 711349 7070426.6, 711262.3 7070461.1, 711254.8 7070463.6))</t>
  </si>
  <si>
    <t>Égalite</t>
  </si>
  <si>
    <t>POLYGON ((711866.2 7070530, 711817.5 7070558.4, 711795.2 7070570.2, 711737.9 7070600.8, 711737.3 7070597.7, 711734.2 7070590, 711729.4 7070579.8, 711718.1 7070555.7, 711712.5 7070544.8, 711644.4 7070588.8, 711615 7070608.2, 711608.7 7070611.9, 711600.2 7070616.5, 711580.2 7070625.5, 711543.1 7070643.3, 711531 7070649.5, 711511.5 7070660.5, 711474.6 7070684.3, 711442 7070705.4, 711394.6 7070736.2, 711395.3 7070739.5, 711400.8 7070769.5, 711401.3 7070771.9, 711403.9 7070786.3, 711404.2 7070787.7, 711407.7 7070806.7, 711409.4 7070816.2, 711412.9 7070835.7, 711417.5 7070861.2, 711419.4 7070870.7, 711420.3 7070875.6, 711428.3 7070919, 711434.2 7070950.7, 711459.2 7071089.9, 711465.8 7071128.2, 711469.4 7071150.7, 711469.8 7071154.2, 711472.5 7071177.3, 711473.9 7071197, 711476.5 7071236.9, 711476.8 7071241, 711476.9 7071242.7, 711478.8 7071267, 711485 7071265.9, 711489.5 7071265.2, 711537.6 7071252.7, 711559.9 7071246.8, 711566.2 7071245.2, 711613.2 7071232.1, 711701.9 7071207.5, 711782.2 7071185.2, 711792.7 7071182.3, 711795.5 7071181.5, 711824.2 7071173.4, 711830.2 7071171.8, 711846.8 7071167.3, 711847 7071167.2, 711919.5 7071147, 711927 7071144.9, 711928 7071144.6, 711928.2 7071144.6, 711932.6 7071143.4, 711934.9 7071142.7, 711925.8 7071083.2, 711925.6 7071081.2, 711925 7071076.7, 711921.5 7071052.7, 711920.2 7071042.4, 711919 7071029.1, 711917.7 7071018.1, 711916.9 7071011.5, 711911.5 7070961.1, 711904.3 7070890.6, 711904.1 7070889.7, 711902.2 7070870.6, 711896.6 7070817.8, 711890.4 7070757.8, 711883.7 7070695.8, 711880.4 7070693.7, 711878.9 7070690.8, 711878.7 7070688.6, 711878.5 7070687.2, 711879.3 7070684.1, 711880.9 7070681.5, 711882.4 7070680.6, 711876 7070623.1, 711874.7 7070610.6, 711873.2 7070596.4, 711866.2 7070530))</t>
  </si>
  <si>
    <t>594260102</t>
  </si>
  <si>
    <t>Dronckaert Risquons-Tout</t>
  </si>
  <si>
    <t>POLYGON ((709964.8 7072653.8, 709948.6 7072669.8, 709866.8 7072750.7, 709860.6 7072756.8, 709810 7072806.9, 709839.4 7072826.8, 709857.2 7072838.8, 709888.9 7072860.3, 709897.2 7072865.9, 709875.4 7072895.1, 709820.8 7072974.7, 709820.6 7072978.4, 709820.9 7072982.4, 709826 7072988.9, 709834.4 7072994.8, 709843.1 7072999.8, 709848.7 7073004.1, 709851.7 7073007.8, 709864.6 7073015.2, 709877 7073023.4, 709888.7 7073030.6, 709895.3 7073033.6, 709900.6 7073037.7, 709906.6 7073044.4, 709913.1 7073053.8, 709916.5 7073060, 709921.5 7073065.1, 709929.8 7073072.4, 709943.2 7073084.3, 709946.7 7073088.8, 709951.8 7073096.4, 709927.5 7073121.4, 709916.5 7073132.5, 709906.3 7073141.4, 709898.2 7073148.9, 709894.3 7073154.2, 709892.6 7073162.2, 709892.5 7073172, 709905.1 7073237.1, 709912.9 7073284.9, 709916.3 7073303.6, 709919.3 7073309.6, 709922.6 7073316, 709925.2 7073322.6, 709927.2 7073338, 709926.2 7073347.9, 709927.5 7073361, 709930.8 7073381.3, 709933.6 7073397.7, 709935.9 7073411.9, 709937 7073425.7, 709939.4 7073436.7, 709940.9 7073443.8, 709939.3 7073452.8, 709927.2 7073488.5, 709920.1 7073496.1, 709899.8 7073515.5, 709913.9 7073521.2, 709931.4 7073528.2, 710015 7073549.3, 710090.3 7073563.6, 710096.3 7073565.7, 710098.4 7073570.7, 710099.8 7073574.7, 710107.6 7073578.6, 710152.4 7073594.5, 710193.5 7073608.5, 710240.2 7073622.4, 710241.3 7073624.9, 710242.3 7073632.5, 710262.4 7073657.3, 710276.2 7073664.4, 710320 7073687, 710331.9 7073686.2, 710342.3 7073688.9, 710359.5 7073695.2, 710361.5 7073705.2, 710366.1 7073715.1, 710371.3 7073732, 710383.2 7073746.2, 710395.9 7073754.8, 710391.7 7073764.9, 710383.2 7073781.5, 710404.5 7073791.3, 710413.6 7073795.6, 710412.6 7073799.8, 710409.4 7073813.6, 710428.6 7073817, 710461.2 7073822.9, 710495.8 7073834.8, 710550.6 7073859, 710558.3 7073862.2, 710578.9 7073870.8, 710626 7073911.2, 710637.5 7073921.1, 710666 7073934.6, 710700.3 7073950.8, 710718 7073959.2, 710737.7 7073977.5, 710774.3 7074031.8, 710780.9 7074038.4, 710807.3 7074070.2, 710869.8 7074109.5, 710968.6 7074135, 710988.2 7074163.7, 711000.1 7074178.3, 711017.7 7074195.7, 711036 7074214.2, 711042.5 7074223.3, 711058.1 7074247.4, 711078.2 7074282.5, 711097.7 7074315.3, 711103.7 7074325.1, 711109 7074333.5, 711113.2 7074340.1, 711116 7074344.5, 711123 7074355.1, 711131.1 7074364.2, 711146.5 7074380.3, 711175.5 7074407, 711203.2 7074430.5, 711225 7074448.6, 711242.1 7074462.1, 711262.2 7074478.4, 711291.1 7074502.1, 711324.4 7074529.4, 711367.4 7074565.8, 711400.9 7074595.5, 711432.6 7074624.5, 711427.4 7074630.1, 711414.9 7074645.1, 711392.3 7074684.3, 711360 7074736.7, 711330.6 7074785.5, 711318.4 7074809.5, 711382.7 7074854, 711302.6 7075018, 711347 7075063.5, 711406.1 7075123.8, 711407.1 7075121.9, 711409.3 7075117.6, 711412.5 7075111.2, 711416.7 7075103, 711420.9 7075094.9, 711422.3 7075092.2, 711432.4 7075072.5, 711434.5 7075068.5, 711439.2 7075059.4, 711444.5 7075049.8, 711446.7 7075046.1, 711451.2 7075040, 711482.9 7075003.5, 711490 7074995.6, 711495 7074989.8, 711499.6 7074983.8, 711504.4 7074976.2, 711508.5 7074968.9, 711511.5 7074963.6, 711514.4 7074957.8, 711517.6 7074950.6, 711520.4 7074944, 711524.1 7074935, 711528.7 7074923.2, 711534.3 7074910.1, 711539.6 7074895.6, 711545.8 7074878.9, 711548.5 7074870.7, 711549.6 7074867.4, 711559.8 7074836, 711562.6 7074814.9, 711563 7074810.4, 711563.5 7074805.3, 711564.6 7074800.7, 711565.7 7074797.5, 711567.8 7074791.6, 711570.1 7074786.3, 711573.1 7074779.7, 711574.4 7074777, 711575.5 7074773.5, 711577.4 7074763.6, 711583.1 7074753.3, 711590.4 7074736.4, 711598 7074718.5, 711607 7074695.9, 711613.5 7074680, 711623 7074658.2, 711636 7074625, 711664.7 7074560.2, 711665.3 7074558.7, 711666.8 7074555.6, 711669.1 7074551.4, 711674 7074543.9, 711685.3 7074528.2, 711703.1 7074504.3, 711710.8 7074494.6, 711729.7 7074467.9, 711738.5 7074452.5, 711746.2 7074441.2, 711757.2 7074425.1, 711767.1 7074408.8, 711778.9 7074386.3, 711783.6 7074377.3, 711787.3 7074370.8, 711793.4 7074362.4, 711799.3 7074355.7, 711810.5 7074345.2, 711819.1 7074338.4, 711827.4 7074332.6, 711833.7 7074328.7, 711836.7 7074328.4, 711844.6 7074331.4, 711856.3 7074317.5, 711887 7074281.2, 711901.1 7074264.7, 711942.3 7074216.1, 711950 7074207.3, 711954 7074201.1, 711959.5 7074194, 711967 7074185.5, 711981.7 7074169, 711979.5 7074167, 711978 7074165.5, 711977.6 7074165, 711977.6 7074163.9, 711978.6 7074162, 712005.9 7074127.8, 712015.9 7074113.6, 712022.4 7074102, 712028.3 7074093.2, 712053.3 7074066.4, 712056.5 7074063.5, 712062.1 7074053.9, 712067.5 7074044.7, 712081.7 7074024.3, 712091 7074011.1, 712099.4 7073998.7, 712104.5 7073991.7, 712107.8 7073986.8, 712113.9 7073977.2, 712118.4 7073967.8, 712120.4 7073963, 712123.2 7073954.2, 712125.3 7073946, 712126.8 7073938.5, 712127.6 7073933.5, 712129 7073920.1, 712128.6 7073910.9, 712127.4 7073887.3, 712125.4 7073867, 712124.1 7073855.2, 712123.4 7073845.9, 712123 7073832.4, 712122.9 7073819.7, 712123.1 7073804.6, 712123.8 7073790.5, 712124.5 7073782.8, 712126.6 7073758.7, 712129.1 7073732.4, 712131.4 7073708.9, 712132.7 7073694.5, 712132.9 7073690.1, 712132.5 7073687.3, 712131.6 7073684.4, 712129.6 7073680.8, 712122.5 7073671.2, 712112.7 7073657.9, 712099.8 7073640.2, 712098.3 7073637.8, 712096.9 7073635.8, 712096.1 7073633.7, 712095.8 7073632, 712095.8 7073627.7, 712096 7073622, 712096.6 7073614, 712097 7073607.2, 712098 7073598.2, 712099.6 7073589.7, 712102 7073583.1, 712105.8 7073575, 712109.7 7073568.4, 712113.5 7073562.9, 712118.3 7073556.9, 712124.1 7073553, 712132.9 7073545.6, 712146.7 7073534.3, 712162.4 7073521.3, 712171.1 7073514.2, 712182.7 7073507, 712196.7 7073491.6, 712222.9 7073467.9, 712242.9 7073477.6, 712262.6 7073458.5, 712275.1 7073455.6, 712282.1 7073454, 712296.2 7073452.6, 712299.3 7073451.7, 712301 7073451.2, 712303 7073450.2, 712303.5 7073448.4, 712306.9 7073437, 712311.7 7073433.1, 712365.3 7073406.6, 712381.5 7073397.1, 712408.2 7073379.1, 712428.2 7073357.6, 712438.9 7073346.6, 712465.7 7073320.4, 712467 7073319, 712479.9 7073336.7, 712487.8 7073347.4, 712489.1 7073346.6, 712492.1 7073344.8, 712496.6 7073342.3, 712500.9 7073340, 712508.6 7073336.1, 712511 7073334.9, 712526 7073328.1, 712577.4 7073305.5, 712601.8 7073294.8, 712601.4 7073291.5, 712623.7 7073275.8, 712626.3 7073274.2, 712646.5 7073261.3, 712689.1 7073234, 712714.2 7073217.4, 712743.4 7073199.1, 712737.1 7073185.1, 712736.3 7073184.1, 712726.2 7073170.9, 712718 7073155.7, 712714.6 7073143.6, 712712.9 7073124.2, 712712.8 7073102.5, 712713.9 7073085.9, 712713.1 7073072.9, 712712.8 7073067.4, 712706.5 7073049, 712701.2 7073034.6, 712695.6 7073019.2, 712697.6 7073015.6, 712727 7072982.3, 712779.1 7072922.7, 712811.8 7072883.4, 712831 7072845, 712853.6 7072801.6, 712858.4 7072790.2, 712864.4 7072778.5, 712868.8 7072771.5, 712876.5 7072762.6, 712882.1 7072757, 712892.2 7072748, 712905.6 7072736.6, 712914.7 7072731.1, 712921.4 7072725.8, 712936.6 7072706.5, 712941 7072702, 712943.7 7072699.6, 712947.9 7072688.7, 712953.5 7072675.9, 712956.5 7072667.4, 712959.9 7072659.7, 712957.3 7072652.2, 712954.6 7072643.9, 712948.5 7072636.9, 712953.2 7072624.7, 712956.2 7072617, 712956.8 7072615.8, 712959.3 7072609.3, 712963.1 7072606.1, 712968.6 7072601.3, 712985.7 7072585.8, 712996.7 7072575.2, 713003.4 7072567.8, 713022 7072542.8, 713025.8 7072532.4, 713026.1 7072516.9, 713026.3 7072507.3, 713026 7072503.1, 713026.1 7072502.3, 712918.9 7072473.8, 712935.7 7072428.1, 712866.1 7072423.6, 712865.8 7072425, 712854.6 7072429.2, 712807.5 7072430.1, 712794.1 7072437.9, 712801.4 7072450.2, 712808.6 7072466.7, 712816.1 7072486.6, 712826.8 7072515.8, 712831.5 7072528.9, 712826.8 7072533.4, 712818.9 7072541.1, 712804.9 7072554.8, 712786.7 7072571.4, 712769.8 7072588.6, 712768.6 7072589.7, 712755.2 7072601.4, 712734 7072620.5, 712697.9 7072652.4, 712693.3 7072657.2, 712677.8 7072673.4, 712657.4 7072696.2, 712648.3 7072708.1, 712632.6 7072728.9, 712618.7 7072747.6, 712595.9 7072778.6, 712593.6 7072781.9, 712561.3 7072752.2, 712541.4 7072735.6, 712506.7 7072706.8, 712484.8 7072688.9, 712471 7072680.4, 712455.4 7072672.3, 712444 7072665.2, 712431.8 7072656.8, 712429.7 7072655.3, 712420.4 7072649.1, 712418.1 7072647.6, 712410.8 7072642.9, 712401 7072637.1, 712399.6 7072636.4, 712395.2 7072633.9, 712380.6 7072625.8, 712368.9 7072619.5, 712359.2 7072614.1, 712351.9 7072609.1, 712344.5 7072602.9, 712337.9 7072596.2, 712330.7 7072588, 712325.4 7072580.2, 712313.6 7072591.5, 712304.8 7072601.1, 712297.2 7072609.1, 712289.1 7072616.5, 712282.6 7072620.7, 712266.3 7072628.8, 712255.7 7072634, 712251.5 7072636.6, 712246.6 7072641.2, 712242.5 7072646.2, 712238 7072652.7, 712232.7 7072661.7, 712232.1 7072662.5, 712221 7072679.1, 712208.6 7072698.6, 712197.7 7072717.5, 712184.6 7072708.5, 712156.3 7072689.6, 712122.5 7072667.1, 712098 7072651.1, 712067.5 7072631.3, 712053.8 7072620.6, 712045.3 7072614.5, 712038.8 7072609.8, 712034.5 7072607.5, 712032.7 7072606.6, 712029.5 7072604.9, 712023.8 7072601.1, 712007.8 7072589.5, 711951.4 7072550.3, 711958.1 7072545.6, 711966.5 7072540.1, 711974.9 7072535, 711983.5 7072529.5, 711991.9 7072525.7, 712000.8 7072521.5, 712009.1 7072516.9, 712017.4 7072512.1, 712025.4 7072507.2, 712029.4 7072504.7, 712028.2 7072502.8, 712015 7072488.3, 712005.8 7072479.9, 711997.6 7072473, 711986.8 7072465.3, 711975.4 7072457.6, 711961.3 7072449, 711944.1 7072439.5, 711928.8 7072431.8, 711911.9 7072424.5, 711912.3 7072422.1, 711911.5 7072420, 711910 7072417.6, 711907.5 7072415.6, 711905.7 7072415.4, 711902.7 7072415.7, 711900.1 7072416.8, 711898.5 7072419.1, 711883.1 7072412.7, 711861.8 7072405.6, 711857.8 7072404.3, 711846.6 7072400.5, 711808 7072388.5, 711804.5 7072387.4, 711802.8 7072386.8, 711744.5 7072368.4, 711699.5 7072354.2, 711655.4 7072340.3, 711623.3 7072329.9, 711619.1 7072328.6, 711616.5 7072327.7, 711576.6 7072314.9, 711500.8 7072290.9, 711488.7 7072287.1, 711446.7 7072274.2, 711438.6 7072272, 711435 7072279.8, 711433.7 7072283.4, 711416.2 7072325.3, 711408.7 7072342, 711407.7 7072343.7, 711401.2 7072353, 711409.5 7072363.3, 711418.3 7072380.9, 711419.1 7072382.4, 711425.6 7072402.6, 711426.5 7072408.2, 711427.6 7072416.2, 711427.9 7072419.9, 711428 7072424.1, 711428.3 7072428.2, 711428.2 7072436.7, 711428 7072441.5, 711427.4 7072448.3, 711424.2 7072457.8, 711423.1 7072460.2, 711419.3 7072468.4, 711417.5 7072472.5, 711409.7 7072486.5, 711401.9 7072496.8, 711394.3 7072504, 711386.8 7072510.3, 711380 7072515.1, 711357.4 7072527.5, 711336.5 7072537.6, 711321.6 7072544.8, 711291.1 7072560.9, 711282.5 7072566, 711270.7 7072572.8, 711251.3 7072585.7, 711263.1 7072595, 711286.3 7072609, 711323.5 7072630.2, 711325.3 7072631.2, 711325.6 7072631.6, 711331.5 7072635.1, 711335.4 7072637.3, 711337 7072639.1, 711337.7 7072640.6, 711338.2 7072643.4, 711338.2 7072645.9, 711337.7 7072649.3, 711337.4 7072650.2, 711336.6 7072652.9, 711334.8 7072656.2, 711332 7072660.9, 711328.5 7072666.9, 711310.2 7072698.3, 711308 7072702.2, 711307.4 7072705.7, 711306.2 7072714, 711306.5 7072732.1, 711305.5 7072742.6, 711304 7072748.4, 711272.6 7072802.7, 711262.2 7072819, 711287.4 7072833.7, 711290.8 7072836.3, 711307.9 7072843.3, 711307.6 7072851.1, 711306.2 7072858.5, 711304.5 7072871.6, 711302.9 7072877.9, 711300.1 7072887.6, 711299.7 7072893.8, 711299.7 7072898.7, 711299.5 7072906, 711299.2 7072917.1, 711298 7072926.4, 711297.9 7072933.7, 711296.9 7072942.7, 711295.9 7072949.4, 711292.9 7072958.9, 711291.4 7072965.2, 711289.9 7072972.3, 711287.6 7072978.9, 711286.3 7072982.7, 711285.4 7072986.2, 711285 7072987.4, 711283.3 7072989.5, 711278.1 7072993.6, 711266.4 7073005.4, 711232.3 7073028.4, 711170.8 7073068.7, 711102.5 7073116, 711096.5 7073119.6, 711095.1 7073117, 711073.3 7073078.2, 711057 7073054.7, 711030.2 7073013.8, 711022.3 7073001.8, 711000.4 7072968.8, 710996.8 7072965, 710993 7072962.2, 710955.8 7072940.9, 710906.3 7072913.3, 710900.5 7072910, 710861.8 7072887.8, 710854.6 7072882.5, 710851.4 7072878.9, 710849.5 7072875.9, 710847.5 7072872.6, 710843.4 7072863.6, 710827.5 7072831.9, 710804.9 7072787, 710778.5 7072740.7, 710770.3 7072726.5, 710767.8 7072727.1, 710765 7072727.5, 710753.3 7072727.4, 710745.3 7072727.3, 710739.8 7072727.2, 710735.4 7072727.1, 710731.8 7072726.9, 710728.6 7072726.8, 710724.9 7072726.8, 710721.8 7072726.7, 710716.6 7072727.5, 710706 7072731, 710701.1 7072732.7, 710686.9 7072740.7, 710661.4 7072755.4, 710658.9 7072757.9, 710655.5 7072761.2, 710652.7 7072764.7, 710650.4 7072768.9, 710635 7072796.2, 710604.2 7072853.9, 710589.2 7072885.6, 710586.9 7072890.5, 710584.4 7072895.9, 710574.9 7072915.8, 710567.3 7072931.6, 710564.8 7072938.4, 710561.7 7072946.8, 710554.8 7072971.3, 710553.9 7072975.1, 710544.5 7073014.5, 710532.4 7073065, 710531 7073070.9, 710525.2 7073095.8, 710516.8 7073131.2, 710516.4 7073132.4, 710511.6 7073123.2, 710482.4 7073064.1, 710473.3 7073045.7, 710467.9 7073034.5, 710452.9 7073003.5, 710438.4 7072973.5, 710429.9 7072955.9, 710386.2 7072866.2, 710383.7 7072861, 710325.3 7072737.7, 710273.6 7072629.8, 710234.7 7072549.1, 710222.1 7072523.5, 710211.8 7072501.4, 710206.2 7072490.5, 710195.3 7072469.2, 710170 7072418, 710165.8 7072409.9, 710160 7072398.7, 710144.5 7072368.2, 710121.1 7072324, 710117.1 7072316.7, 710108 7072299.8, 710082.9 7072253.8, 710075.5 7072240.7, 710074.5 7072238.9, 710073.9 7072240.4, 710067.8 7072247.1, 710055.8 7072260.3, 710099.7 7072305.8, 710114.9 7072321.6, 710112.6 7072329.9, 710105.1 7072356.9, 710099.2 7072378.4, 710105 7072391.5, 710115.2 7072414, 710101.5 7072444.5, 710112.5 7072445.6, 710118.5 7072447.6, 710125.6 7072452.6, 710128.8 7072463.7, 710128.6 7072470.7, 710129.5 7072480.7, 710099.4 7072520.6, 710085.6 7072534.2, 710054 7072565.5, 710037.3 7072582, 710034 7072585.2, 710024.8 7072594.3, 710017.9 7072601.3, 710010.9 7072608.1, 709964.8 7072653.8))</t>
  </si>
  <si>
    <t>POLYGON ((711769.2 7069781.7, 711764.4 7069784.3, 711649.9 7069846.1, 711591.1 7069879.1, 711626.4 7069916, 711668.6 7069960.6, 711679.4 7069972.1, 711694.3 7069988.1, 711733 7070028.9, 711733.3 7070029.3, 711743.4 7070043.1, 711746.8 7070047.6, 711750 7070050.5, 711750.6 7070050.9, 711770 7070064.3, 711771.3 7070068.3, 711773.4 7070072.4, 711777 7070075, 711780 7070076.2, 711800.4 7070178, 711807.5 7070214.1, 711810.5 7070229.2, 711809.6 7070230.1, 711808.3 7070232.9, 711808 7070236.2, 711808.4 7070238.8, 711810.1 7070241.9, 711813.7 7070244.3, 711822.3 7070285.6, 711831.4 7070328.9, 711834.8 7070345, 711846.8 7070407.7, 711849.1 7070419.9, 711851.6 7070431.6, 711858.2 7070461.5, 711856.6 7070463.5, 711855.7 7070467.1, 711855.8 7070470.4, 711856.7 7070473.1, 711858.6 7070475.6, 711860.4 7070476.7, 711866.2 7070530, 711873.2 7070596.4, 711874.7 7070610.6, 711876 7070623.1, 711882.4 7070680.6, 711880.9 7070681.5, 711879.3 7070684.1, 711878.5 7070687.2, 711878.7 7070688.6, 711878.9 7070690.8, 711880.4 7070693.7, 711883.7 7070695.8, 711890.4 7070757.8, 711896.6 7070817.8, 711902.2 7070870.6, 711904.1 7070889.7, 711904.3 7070890.6, 711911.5 7070961.1, 711916.9 7071011.5, 711917.7 7071018.1, 711919 7071029.1, 711920.2 7071042.4, 711921.5 7071052.7, 711925 7071076.7, 711925.6 7071081.2, 711925.8 7071083.2, 711934.9 7071142.7, 711942.6 7071140.7, 711993.3 7071126.4, 712002.5 7071123.8, 712008.3 7071122.2, 712021.3 7071119, 712052.7 7071110.3, 712063.4 7071107.4, 712066.7 7071106.5, 712080.1 7071102.8, 712132.9 7071088.2, 712164.1 7071079.5, 712185.7 7071073.6, 712218.7 7071064.5, 712246.1 7071056.9, 712254.9 7071054.5, 712258.9 7071053.3, 712257 7071034.6, 712298.6 7070995.5, 712315.3 7070978.8, 712305.8 7070971.2, 712300.9 7070966.1, 712298.9 7070962.4, 712296.9 7070956.9, 712284.6 7070924.2, 712275.1 7070899, 712271.1 7070888.6, 712258.7 7070856.2, 712253.1 7070842.1, 712242.4 7070815.3, 712241 7070811.7, 712238.1 7070804.3, 712227.8 7070777.7, 712226.3 7070774.2, 712220.6 7070759.6, 712213 7070740.1, 712209 7070730.3, 712196.1 7070699.5, 712183.8 7070671.4, 712171.8 7070647.3, 712159 7070621.9, 712147.4 7070599.3, 712139.4 7070584.8, 712137.7 7070581.6, 712121.4 7070555, 712102.5 7070523.3, 712092 7070504.4, 712087.1 7070493.9, 712078.4 7070468, 712075.7 7070460, 712074.3 7070454.1, 712072.2 7070443.4, 712067.9 7070415.6, 712067.3 7070411.7, 712066.3 7070402.6, 712065.8 7070396.5, 712065.9 7070391.7, 712066.1 7070381.4, 712064.2 7070350.6, 712063.2 7070339, 712062.5 7070335.7, 712061.9 7070332.1, 712059.4 7070325.3, 712052 7070310.6, 712034.3 7070276.3, 712028.3 7070264.6, 712010.8 7070230.2, 712001.4 7070207.8, 711995.2 7070188.9, 711990 7070172.3, 711981.5 7070145.5, 711979.7 7070137.3, 711978.9 7070131.5, 711978.6 7070126.9, 711977.3 7070106.6, 711975.9 7070073.5, 711975.4 7070063.7, 711974.6 7070051.5, 711974 7070041.3, 711972.3 7070026.6, 711965.5 7069984.8, 711963.7 7069973.6, 711963.7 7069968.7, 711965.2 7069961.4, 711966.2 7069961.7, 711969.1 7069961.6, 711971.6 7069960.7, 711974.2 7069959.3, 711975.2 7069956.7, 711975.4 7069953.3, 711974.5 7069951, 711973.3 7069949.2, 711971.1 7069947.8, 711981.4 7069911.9, 711998.1 7069842.3, 712007.4 7069805.2, 711958.6 7069820, 711954.2 7069821.2, 711896.9 7069838.5, 711874.9 7069846.5, 711870.9 7069848.5, 711867 7069850.6, 711855.3 7069837.3, 711850.9 7069832.7, 711847.3 7069829.8, 711843 7069827.3, 711813.7 7069812.3, 711798.5 7069804.8, 711787.2 7069799.3, 711769.2 7069781.7))</t>
  </si>
  <si>
    <t>POLYGON ((711847 7071167.2, 711846.9 7071178.1, 711857.5 7071187.8, 711866.1 7071202, 711871.5 7071211.5, 711875.1 7071220.1, 711880.1 7071233.2, 711880.4 7071234.1, 711884.5 7071247.8, 711886.6 7071256.8, 711888 7071265.8, 711888.4 7071273.6, 711887.9 7071282, 711886.1 7071289.1, 711884.2 7071294.2, 711883.4 7071296.3, 711880.2 7071300.6, 711876.9 7071303.3, 711871.9 7071305.7, 711862.8 7071308.1, 711861.7 7071308.4, 711811.4 7071322.2, 711802.5 7071325, 711799.1 7071326.6, 711795.9 7071329, 711789.4 7071338.9, 711783.4 7071342.6, 711776.3 7071345, 711736.1 7071356.4, 711712.1 7071362.9, 711706.9 7071364.9, 711705.2 7071365.8, 711701.9 7071367.2, 711696 7071370.8, 711689.9 7071375.9, 711675.5 7071391.6, 711641.4 7071428.1, 711585.3 7071487.4, 711590.1 7071492.3, 711595.1 7071497.1, 711601.3 7071503.1, 711613 7071513.6, 711625.6 7071522.8, 711633.5 7071528.3, 711636.6 7071530.6, 711648.5 7071537.9, 711666.4 7071547.4, 711690.2 7071558.9, 711729.3 7071578, 711749.7 7071587, 711765.2 7071595.3, 711728 7071632.5, 711696.5 7071665.6, 711688.7 7071673.9, 711649.6 7071714.3, 711636.8 7071727, 711629.2 7071734.6, 711627.9 7071735.9, 711634 7071738.1, 711649.6 7071747.5, 711700.8 7071781.4, 711722.1 7071793.4, 711738.5 7071804.8, 711765.7 7071845.6, 711778.8 7071858.9, 711790.3 7071866.2, 711796.9 7071869, 711807.9 7071876.7, 711819 7071885.3, 711829.5 7071892.3, 711832.7 7071893.2, 711842.1 7071897.3, 711856.4 7071902.7, 711865.2 7071903.2, 711899.8 7071915.3, 711927.2 7071925.5, 712033.8 7071971.2, 712061.9 7071978.8, 712074 7071983, 712079.3 7071983.6, 712103.4 7071991.1, 712124 7071995.8, 712139.4 7072000.3, 712146.5 7072007.9, 712167.8 7072014.1, 712171.7 7072019.4, 712174.7 7072020.1, 712211 7072033, 712215.7 7072027.9, 712249.2 7072049.2, 712253.8 7072053.4, 712255.1 7072052.1, 712271 7072066.3, 712332.2 7072116.1, 712371.3 7072170.6, 712394 7072150.5, 712418.1 7072130, 712442 7072109.8, 712464.7 7072089.7, 712483.2 7072072, 712543.7 7072008.9, 712548.7 7072003.5, 712550 7072004.7, 712552.7 7072005.9, 712555.7 7072006.3, 712558.9 7072005.5, 712561.7 7072003.8, 712562.3 7072003, 712563.8 7072001.2, 712564.9 7071998.2, 712564.9 7071995, 712563.9 7071992, 712562 7071989.6, 712572.5 7071978, 712589.5 7071959.7, 712596.4 7071952.8, 712606 7071943.2, 712612.6 7071936.5, 712656.9 7071887.1, 712676.4 7071867.1, 712684.5 7071860.3, 712702.8 7071842.9, 712709.1 7071838.9, 712663 7071798.6, 712639.7 7071777.8, 712637.1 7071775.1, 712635.7 7071771.8, 712635.6 7071767.8, 712635.6 7071764.5, 712636.6 7071760.8, 712638.7 7071757.6, 712679.2 7071707.4, 712686.7 7071698.3, 712693.7 7071690.4, 712698.4 7071685, 712701.6 7071679.4, 712704 7071673.4, 712706 7071668.3, 712704.2 7071667.6, 712702.8 7071666.2, 712701.7 7071664.5, 712701.3 7071662.3, 712701.3 7071660.2, 712701.6 7071658.9, 712702.6 7071657.8, 712695.3 7071653, 712678.8 7071642.4, 712639.8 7071615.2, 712617.3 7071599.6, 712593 7071582.5, 712576.8 7071572.1, 712553.7 7071558.4, 712509.1 7071525.6, 712499.5 7071519.2, 712482.5 7071508, 712465.4 7071494.7, 712448.8 7071481.1, 712437 7071470.9, 712405.7 7071444.2, 712397.1 7071436.5, 712392.8 7071433.8, 712387.9 7071431.2, 712382.8 7071428.6, 712378.4 7071425, 712375.3 7071420.3, 712372.9 7071414.7, 712370.3 7071404.9, 712366.8 7071405.2, 712363 7071405.2, 712358.4 7071404.3, 712354.3 7071402.5, 712348.5 7071398.2, 712337.3 7071388.8, 712294.9 7071352.9, 712252.7 7071316.7, 712219.5 7071288.2, 712156.4 7071234.3, 712108.3 7071193.5, 712090.5 7071179.1, 712089.1 7071176.6, 712085.5 7071173.1, 712082.2 7071170.4, 712079.6 7071168.4, 712078 7071167.2, 712076.2 7071165.9, 712073.8 7071164.4, 712070.4 7071162.2, 712061.7 7071156.6, 712057.1 7071153.5, 712052.2 7071150.2, 712047.1 7071146.8, 712041.7 7071143.2, 712036.3 7071139.6, 712031 7071136.8, 712025.5 7071133.2, 712018 7071129.6, 712008.3 7071122.2, 712002.5 7071123.8, 711993.3 7071126.4, 711942.6 7071140.7, 711934.9 7071142.7, 711932.6 7071143.4, 711928.2 7071144.6, 711928 7071144.6, 711927 7071144.9, 711919.5 7071147, 711847 7071167.2))</t>
  </si>
  <si>
    <t>594260101</t>
  </si>
  <si>
    <t>Moulin Briqueterie</t>
  </si>
  <si>
    <t>POLYGON ((711235.2 7072127.2, 711247.3 7072137.7, 711263 7072152.7, 711272 7072160.5, 711286.5 7072173.2, 711319.2 7072203.1, 711327.8 7072210.4, 711349.7 7072228.7, 711364 7072239.6, 711375.4 7072248.1, 711381.5 7072251.4, 711399.7 7072258.9, 711429.7 7072268.7, 711438.6 7072272, 711446.7 7072274.2, 711488.7 7072287.1, 711500.8 7072290.9, 711576.6 7072314.9, 711616.5 7072327.7, 711619.1 7072328.6, 711623.3 7072329.9, 711655.4 7072340.3, 711699.5 7072354.2, 711744.5 7072368.4, 711802.8 7072386.8, 711804.5 7072387.4, 711808 7072388.5, 711846.6 7072400.5, 711857.8 7072404.3, 711861.8 7072405.6, 711883.1 7072412.7, 711898.5 7072419.1, 711900.1 7072416.8, 711902.7 7072415.7, 711905.7 7072415.4, 711907.5 7072415.6, 711910 7072417.6, 711911.5 7072420, 711912.3 7072422.1, 711911.9 7072424.5, 711928.8 7072431.8, 711944.1 7072439.5, 711961.3 7072449, 711975.4 7072457.6, 711986.8 7072465.3, 711997.6 7072473, 712005.8 7072479.9, 712015 7072488.3, 712028.2 7072502.8, 712029.4 7072504.7, 712025.4 7072507.2, 712017.4 7072512.1, 712009.1 7072516.9, 712000.8 7072521.5, 711991.9 7072525.7, 711983.5 7072529.5, 711974.9 7072535, 711966.5 7072540.1, 711958.1 7072545.6, 711951.4 7072550.3, 712007.8 7072589.5, 712023.8 7072601.1, 712029.5 7072604.9, 712032.7 7072606.6, 712034.5 7072607.5, 712038.8 7072609.8, 712045.3 7072614.5, 712053.8 7072620.6, 712067.5 7072631.3, 712098 7072651.1, 712122.5 7072667.1, 712156.3 7072689.6, 712184.6 7072708.5, 712197.7 7072717.5, 712208.6 7072698.6, 712221 7072679.1, 712232.1 7072662.5, 712232.7 7072661.7, 712238 7072652.7, 712242.5 7072646.2, 712246.6 7072641.2, 712251.5 7072636.6, 712255.7 7072634, 712266.3 7072628.8, 712282.6 7072620.7, 712289.1 7072616.5, 712297.2 7072609.1, 712304.8 7072601.1, 712313.6 7072591.5, 712325.4 7072580.2, 712330.7 7072588, 712337.9 7072596.2, 712344.5 7072602.9, 712351.9 7072609.1, 712359.2 7072614.1, 712368.9 7072619.5, 712380.6 7072625.8, 712395.2 7072633.9, 712399.6 7072636.4, 712401 7072637.1, 712410.8 7072642.9, 712418.1 7072647.6, 712420.4 7072649.1, 712429.7 7072655.3, 712431.8 7072656.8, 712444 7072665.2, 712455.4 7072672.3, 712471 7072680.4, 712484.8 7072688.9, 712506.7 7072706.8, 712541.4 7072735.6, 712561.3 7072752.2, 712593.6 7072781.9, 712595.9 7072778.6, 712618.7 7072747.6, 712632.6 7072728.9, 712648.3 7072708.1, 712657.4 7072696.2, 712677.8 7072673.4, 712693.3 7072657.2, 712697.9 7072652.4, 712734 7072620.5, 712755.2 7072601.4, 712768.6 7072589.7, 712769.8 7072588.6, 712786.7 7072571.4, 712804.9 7072554.8, 712818.9 7072541.1, 712826.8 7072533.4, 712831.5 7072528.9, 712826.8 7072515.8, 712816.1 7072486.6, 712808.6 7072466.7, 712801.4 7072450.2, 712794.1 7072437.9, 712785.4 7072444, 712772.2 7072458.9, 712735 7072450.2, 712723.3 7072446.9, 712623.6 7072428.4, 712605.5 7072424.5, 712597.4 7072420.8, 712572.3 7072403.6, 712568.4 7072400, 712548.5 7072379.5, 712541.1 7072370.2, 712528.2 7072355.6, 712505.9 7072336, 712491.2 7072318.1, 712472.2 7072297.4, 712458.6 7072278.8, 712456.3 7072278.8, 712449.2 7072273.4, 712437.2 7072258.2, 712429 7072249.2, 712391.6 7072204.2, 712387.6 7072198.8, 712371.3 7072170.6, 712332.2 7072116.1, 712271 7072066.3, 712255.1 7072052.1, 712253.8 7072053.4, 712249.2 7072049.2, 712215.7 7072027.9, 712211 7072033, 712174.7 7072020.1, 712171.7 7072019.4, 712167.8 7072014.1, 712146.5 7072007.9, 712139.4 7072000.3, 712124 7071995.8, 712103.4 7071991.1, 712079.3 7071983.6, 712074 7071983, 712061.9 7071978.8, 712033.8 7071971.2, 711927.2 7071925.5, 711899.8 7071915.3, 711865.2 7071903.2, 711856.4 7071902.7, 711842.1 7071897.3, 711832.7 7071893.2, 711829.5 7071892.3, 711819 7071885.3, 711807.9 7071876.7, 711796.9 7071869, 711790.3 7071866.2, 711778.8 7071858.9, 711765.7 7071845.6, 711738.5 7071804.8, 711722.1 7071793.4, 711700.8 7071781.4, 711649.6 7071747.5, 711634 7071738.1, 711627.9 7071735.9, 711621 7071743.3, 711616.2 7071749.2, 711612.9 7071753.2, 711589.3 7071785.5, 711579.5 7071797.9, 711575.5 7071803.1, 711561.2 7071820.8, 711556.9 7071826, 711530.5 7071859.4, 711517.5 7071876.9, 711515.2 7071880.1, 711510.6 7071885.7, 711504.8 7071894.3, 711496.8 7071908.1, 711488.9 7071921.7, 711481.2 7071931.4, 711476.2 7071938, 711471.3 7071943.2, 711458.7 7071955.6, 711440.7 7071971.7, 711434.5 7071977.8, 711419.3 7071992.1, 711399.6 7072010.4, 711380.5 7072027.2, 711377.9 7072029.5, 711368.8 7072037.2, 711360.6 7072043.4, 711335.7 7072061, 711283.6 7072096.5, 711263.1 7072110, 711253 7072116.8, 711235.2 7072127.2))</t>
  </si>
  <si>
    <t>POLYGON ((712007.4 7069805.2, 711998.1 7069842.3, 711981.4 7069911.9, 711971.1 7069947.8, 711973.3 7069949.2, 711974.5 7069951, 711975.4 7069953.3, 711975.2 7069956.7, 711974.2 7069959.3, 711971.6 7069960.7, 711969.1 7069961.6, 711966.2 7069961.7, 711965.2 7069961.4, 711963.7 7069968.7, 711963.7 7069973.6, 711965.5 7069984.8, 711972.3 7070026.6, 711974 7070041.3, 711974.6 7070051.5, 711975.4 7070063.7, 711975.9 7070073.5, 711977.3 7070106.6, 711978.6 7070126.9, 711978.9 7070131.5, 711979.7 7070137.3, 711981.5 7070145.5, 711990 7070172.3, 711995.2 7070188.9, 712001.4 7070207.8, 712010.8 7070230.2, 712028.3 7070264.6, 712034.3 7070276.3, 712052 7070310.6, 712059.4 7070325.3, 712061.9 7070332.1, 712062.5 7070335.7, 712063.2 7070339, 712064.2 7070350.6, 712066.1 7070381.4, 712065.9 7070391.7, 712065.8 7070396.5, 712066.3 7070402.6, 712067.3 7070411.7, 712067.9 7070415.6, 712072.2 7070443.4, 712074.3 7070454.1, 712075.7 7070460, 712078.4 7070468, 712087.1 7070493.9, 712092 7070504.4, 712156.8 7070488.4, 712176.5 7070483.2, 712201.6 7070476.4, 712240.7 7070465.3, 712231.9 7070456.8, 712220.9 7070439.2, 712215.9 7070431.4, 712258.1 7070396.2, 712324.3 7070339.9, 712375.4 7070297.4, 712372 7070292.5, 712352.8 7070266.9, 712332.7 7070239.9, 712326.8 7070232.3, 712362.4 7070210, 712393.4 7070190.4, 712415.7 7070176.3, 712455.2 7070152, 712452.4 7070144.6, 712420.8 7070051.8, 712414.1 7070032.5, 712402.1 7069997.4, 712389.9 7069961.9, 712373 7069912.5, 712359 7069877.2, 712345.2 7069846.7, 712330.6 7069813.6, 712318.5 7069814.6, 712311.9 7069814.3, 712304.2 7069813.1, 712296.6 7069810.5, 712286.9 7069805.7, 712258.8 7069790, 712250.8 7069785.1, 712243.4 7069779.9, 712238.8 7069775.4, 712233.5 7069768.8, 712228.8 7069759.8, 712218.9 7069741.2, 712160.8 7069758.4, 712145.8 7069762.8, 712087.2 7069780.7, 712065.3 7069787.5, 712018.7 7069801.7, 712007.4 7069805.2))</t>
  </si>
  <si>
    <t>POLYGON ((712492.1 7065435.2, 712474.5 7065454.5, 712465.4 7065464.9, 712464 7065466.5, 712460 7065471.1, 712454 7065480, 712450.6 7065488.3, 712448.7 7065495.2, 712446.9 7065503, 712436.4 7065547.8, 712435.3 7065552.9, 712433.5 7065560.6, 712424.8 7065591.1, 712422 7065599.6, 712418.2 7065606.6, 712414.3 7065613.4, 712405.6 7065625.6, 712403.4 7065628.8, 712400.7 7065631.6, 712396.7 7065635.7, 712394 7065638.7, 712385.9 7065647.7, 712383.6 7065650.2, 712379.2 7065655.5, 712376.7 7065658.4, 712382.4 7065665.9, 712391.9 7065678.2, 712407.7 7065696.3, 712407.8 7065696.4, 712416.2 7065705.5, 712422 7065711.1, 712425.6 7065714.4, 712428 7065716.6, 712437.2 7065723, 712464.9 7065739.7, 712491.4 7065753.2, 712503 7065760.3, 712511.9 7065767.3, 712522.7 7065776.3, 712530.1 7065784, 712539.9 7065799.4, 712547.3 7065811.3, 712554.9 7065825.8, 712557.4 7065832.3, 712559.2 7065840.2, 712562.3 7065859.1, 712562.4 7065859.7, 712563.4 7065867.5, 712566.5 7065903.2, 712566.9 7065908.2, 712567.8 7065917, 712569.3 7065927.1, 712571.5 7065937.1, 712574.6 7065947, 712577.6 7065954.7, 712581.4 7065964, 712585.7 7065972, 712591.5 7065980.7, 712598.9 7065989.6, 712607.7 7065998.6, 712613 7066003.1, 712617.6 7066007, 712626.3 7066013.4, 712626.1 7066013.9, 712624.7 7066016.4, 712624.4 7066020.1, 712624.8 7066022.9, 712626.1 7066026.1, 712627.1 7066027.5, 712629.6 7066031, 712636.8 7066035.3, 712652.5 7066042.9, 712657.8 7066046.6, 712673.2 7066055.3, 712679.9 7066059.7, 712687.8 7066065, 712704.9 7066077.6, 712716.4 7066085.3, 712717.7 7066085.9, 712750.8 7066101.8, 712779.2 7066115.7, 712815.8 7066133.8, 712819.3 7066135.6, 712824 7066137.8, 712834.7 7066142.8, 712850 7066150.2, 712858.5 7066153.2, 712861.5 7066154.1, 712866.3 7066155.6, 712886.1 7066161.2, 712888.4 7066161.9, 712932 7066174.4, 712949.2 7066179.1, 712953 7066180.1, 712964.1 7066183.1, 713001.4 7066194.4, 713022.2 7066200.1, 713038.1 7066204.5, 713057.7 7066209.8, 713061.3 7066211.2, 713063.5 7066206.4, 713064.1 7066205.1, 713071.3 7066189.5, 713074.5 7066182.4, 713077.6 7066183.5, 713082.3 7066169.4, 713089.2 7066156.8, 713093.8 7066149.7, 713096.1 7066146.3, 713100 7066140.5, 713104.6 7066133.6, 713105.8 7066131.7, 713106 7066131.5, 713121.4 7066108.8, 713135.2 7066088.2, 713151.2 7066064.4, 713172.8 7066031.3, 713175 7066028.1, 713197.6 7065995.4, 713207.7 7065980.8, 713218.5 7065970.2, 713208.9 7065963.1, 713200.8 7065957.2, 713178.7 7065941.1, 713177.8 7065940.4, 713149.3 7065919.3, 713133.6 7065907.6, 713126 7065901.9, 713086.5 7065872.6, 713064.3 7065856.2, 713042.6 7065840.2, 713042.1 7065839.9, 713013.6 7065822.7, 713001.1 7065813.7, 712966.8 7065788.8, 712966 7065788.3, 712948 7065776.2, 712936.9 7065768.8, 712932.1 7065765.5, 712913 7065752.6, 712912.6 7065752.4, 712897.4 7065742, 712886.2 7065733.4, 712852.9 7065707.9, 712825 7065686.2, 712819 7065681.2, 712801.8 7065669, 712799.7 7065667.3, 712780.5 7065656.8, 712754.6 7065644.6, 712753.7 7065640.9, 712752.6 7065635.4, 712750.5 7065629.5, 712748 7065627.4, 712744.5 7065624.4, 712740.8 7065622.5, 712736.5 7065621.6, 712729.2 7065621.7, 712727.5 7065615.8, 712725.7 7065611.7, 712722.9 7065607.1, 712719.4 7065603.6, 712675.9 7065571, 712673.6 7065569.2, 712616 7065526.8, 712607 7065520.2, 712606 7065519.4, 712592.1 7065509.2, 712556.5 7065482.9, 712539.4 7065470.3, 712492.1 7065435.2))</t>
  </si>
  <si>
    <t>POLYGON ((712375.4 7070297.4, 712324.3 7070339.9, 712258.1 7070396.2, 712215.9 7070431.4, 712220.9 7070439.2, 712231.9 7070456.8, 712240.7 7070465.3, 712201.6 7070476.4, 712176.5 7070483.2, 712156.8 7070488.4, 712092 7070504.4, 712102.5 7070523.3, 712121.4 7070555, 712137.7 7070581.6, 712139.4 7070584.8, 712147.4 7070599.3, 712159 7070621.9, 712171.8 7070647.3, 712183.8 7070671.4, 712196.1 7070699.5, 712209 7070730.3, 712213 7070740.1, 712220.6 7070759.6, 712226.3 7070774.2, 712227.8 7070777.7, 712238.1 7070804.3, 712241 7070811.7, 712242.4 7070815.3, 712253.1 7070842.1, 712258.7 7070856.2, 712271.1 7070888.6, 712275.1 7070899, 712284.6 7070924.2, 712296.9 7070956.9, 712298.9 7070962.4, 712300.9 7070966.1, 712305.8 7070971.2, 712315.3 7070978.8, 712298.6 7070995.5, 712257 7071034.6, 712258.9 7071053.3, 712262.9 7071052.2, 712292.3 7071044.1, 712372.3 7071021.8, 712384.3 7071018.5, 712395.8 7071014.9, 712400 7071013, 712402.3 7071011.9, 712457.7 7070986.6, 712506 7070964.4, 712522.3 7070956.9, 712553 7070942.8, 712581.1 7070929.8, 712623.6 7070910.1, 712636.1 7070904.3, 712659.2 7070893.6, 712692.3 7070878.3, 712706.2 7070871.4, 712714.3 7070866.8, 712715.6 7070865.9, 712716.9 7070864.8, 712723.7 7070859.9, 712737 7070849.5, 712739.1 7070847.3, 712749.7 7070836.8, 712766.2 7070818.4, 712782.1 7070800.2, 712863.4 7070706.9, 712852.9 7070696, 712833.6 7070677, 712822.3 7070667.2, 712805.1 7070649.2, 712797.7 7070641.6, 712787.1 7070630.7, 712774.7 7070632.5, 712771.4 7070632.5, 712767.9 7070632.5, 712764.8 7070632.2, 712761.7 7070631.1, 712758.3 7070628.7, 712756.5 7070627.1, 712755.2 7070624.9, 712752.5 7070619.9, 712750.6 7070611.1, 712749.9 7070592.4, 712732.7 7070575.8, 712710.5 7070554.2, 712695.3 7070539.8, 712678 7070521.2, 712671.7 7070513.4, 712661.6 7070501.1, 712656.2 7070491.6, 712652.5 7070485.3, 712651.5 7070484.1, 712648.3 7070480.1, 712644.1 7070475, 712635.5 7070464.3, 712628.6 7070459, 712624 7070454.7, 712614.5 7070442.2, 712603.9 7070427.9, 712594.5 7070410.8, 712588.8 7070395.8, 712582.3 7070378.6, 712577.5 7070367.5, 712565.7 7070350.3, 712543.9 7070317.7, 712534.7 7070305, 712491.4 7070336.3, 712448.4 7070322.4, 712405.2 7070309.5, 712385.2 7070303.5, 712379.9 7070301.2, 712377.6 7070299.5, 712375.4 7070297.4))</t>
  </si>
  <si>
    <t>1204</t>
  </si>
  <si>
    <t>POLYGON ((712330.6 7069813.6, 712345.2 7069846.7, 712359 7069877.2, 712373 7069912.5, 712389.9 7069961.9, 712402.1 7069997.4, 712414.1 7070032.5, 712420.8 7070051.8, 712452.4 7070144.6, 712455.2 7070152, 712415.7 7070176.3, 712393.4 7070190.4, 712362.4 7070210, 712326.8 7070232.3, 712332.7 7070239.9, 712352.8 7070266.9, 712372 7070292.5, 712375.4 7070297.4, 712377.6 7070299.5, 712379.9 7070301.2, 712385.2 7070303.5, 712405.2 7070309.5, 712448.4 7070322.4, 712491.4 7070336.3, 712534.7 7070305, 712543.9 7070317.7, 712565.7 7070350.3, 712577.5 7070367.5, 712582.3 7070378.6, 712588.8 7070395.8, 712594.5 7070410.8, 712603.9 7070427.9, 712614.5 7070442.2, 712624 7070454.7, 712628.6 7070459, 712635.5 7070464.3, 712644.1 7070475, 712648.3 7070480.1, 712651.5 7070484.1, 712652.5 7070485.3, 712656.2 7070491.6, 712661.6 7070501.1, 712671.7 7070513.4, 712678 7070521.2, 712695.3 7070539.8, 712710.5 7070554.2, 712732.7 7070575.8, 712749.9 7070592.4, 712750.6 7070611.1, 712752.5 7070619.9, 712755.2 7070624.9, 712756.5 7070627.1, 712758.3 7070628.7, 712761.7 7070631.1, 712764.8 7070632.2, 712767.9 7070632.5, 712771.4 7070632.5, 712774.7 7070632.5, 712787.1 7070630.7, 712797.7 7070641.6, 712805.1 7070649.2, 712822.3 7070667.2, 712833.6 7070677, 712852.9 7070696, 712863.4 7070706.9, 712892.6 7070673.6, 712918.6 7070644.8, 712928 7070632.4, 712933.7 7070624.1, 712938.3 7070615.9, 712957.3 7070577.9, 712965.1 7070562.1, 712986.5 7070518.5, 712994.3 7070501.2, 712996.4 7070495.6, 712997.3 7070491.8, 712998.2 7070486.3, 712999.1 7070479.7, 712999.1 7070464.3, 712998.4 7070457.1, 712997.9 7070453.4, 712995.2 7070435.1, 712979.5 7070350.7, 712968.1 7070292.2, 712962.1 7070261.4, 712959.6 7070247.9, 712959.1 7070245.7, 712954.8 7070222.2, 712952.9 7070212.1, 712946 7070174.8, 712945.2 7070170.5, 712935.3 7070115.1, 712920.2 7070037.4, 712917 7070020.6, 712908.2 7069974.6, 712903.8 7069946.4, 712888.9 7069869.4, 712874.7 7069795, 712861.3 7069801.2, 712832.8 7069811.6, 712828.9 7069812.2, 712828.6 7069812.3, 712826.2 7069812.3, 712800.3 7069809.2, 712757.5 7069801.2, 712729.4 7069796.1, 712714.8 7069794.6, 712708.8 7069794.7, 712679.6 7069796.3, 712663.7 7069798.5, 712650.6 7069801, 712628.5 7069807.6, 712615.5 7069811.5, 712595.2 7069818.3, 712589.9 7069820.3, 712583.1 7069820.5, 712568.4 7069819.7, 712540.6 7069816.4, 712510.1 7069812.7, 712487 7069809.2, 712466.9 7069804.7, 712458.3 7069802.3, 712434.2 7069795.5, 712424.3 7069792.5, 712420.3 7069791.9, 712416.8 7069792, 712408.9 7069793.9, 712378.5 7069801.6, 712368.4 7069804.1, 712339.7 7069811.3, 712330.6 7069813.6))</t>
  </si>
  <si>
    <t>1403</t>
  </si>
  <si>
    <t>POLYGON ((712258.9 7071053.3, 712254.9 7071054.5, 712246.1 7071056.9, 712218.7 7071064.5, 712185.7 7071073.6, 712164.1 7071079.5, 712132.9 7071088.2, 712080.1 7071102.8, 712066.7 7071106.5, 712063.4 7071107.4, 712052.7 7071110.3, 712021.3 7071119, 712008.3 7071122.2, 712018 7071129.6, 712025.5 7071133.2, 712031 7071136.8, 712036.3 7071139.6, 712041.7 7071143.2, 712047.1 7071146.8, 712052.2 7071150.2, 712057.1 7071153.5, 712061.7 7071156.6, 712070.4 7071162.2, 712073.8 7071164.4, 712076.2 7071165.9, 712078 7071167.2, 712079.6 7071168.4, 712082.2 7071170.4, 712085.5 7071173.1, 712089.1 7071176.6, 712090.5 7071179.1, 712108.3 7071193.5, 712156.4 7071234.3, 712219.5 7071288.2, 712252.7 7071316.7, 712294.9 7071352.9, 712337.3 7071388.8, 712348.5 7071398.2, 712354.3 7071402.5, 712358.4 7071404.3, 712363 7071405.2, 712366.8 7071405.2, 712370.3 7071404.9, 712372.9 7071414.7, 712375.3 7071420.3, 712378.4 7071425, 712382.8 7071428.6, 712387.9 7071431.2, 712392.8 7071433.8, 712397.1 7071436.5, 712405.7 7071444.2, 712437 7071470.9, 712448.8 7071481.1, 712465.4 7071494.7, 712482.5 7071508, 712499.5 7071519.2, 712509.1 7071525.6, 712553.7 7071558.4, 712576.8 7071572.1, 712593 7071582.5, 712617.3 7071599.6, 712639.8 7071615.2, 712678.8 7071642.4, 712695.3 7071653, 712702.6 7071657.8, 712701.6 7071658.9, 712701.3 7071660.2, 712701.3 7071662.3, 712701.7 7071664.5, 712702.8 7071666.2, 712704.2 7071667.6, 712706 7071668.3, 712708.8 7071668.5, 712711.7 7071667.5, 712713.2 7071666.5, 712714 7071664.6, 712714.2 7071662.8, 712714 7071660.6, 712713 7071658.7, 712717.7 7071654.9, 712725 7071647.9, 712734.6 7071635.4, 712752.6 7071610.3, 712752.9 7071609.7, 712767 7071586.1, 712771.4 7071580.9, 712776.7 7071575, 712784.3 7071564.5, 712789.7 7071556.7, 712805.2 7071534.8, 712809 7071529.1, 712827.9 7071541.9, 712836.7 7071547.9, 712843.2 7071554.2, 712848 7071560.5, 712851 7071565.4, 712853.6 7071571.7, 712855.4 7071577.5, 712856.5 7071583.4, 712857.4 7071591.7, 712857.9 7071614.9, 712858.4 7071627.5, 712858.9 7071641.3, 712859.7 7071647.4, 712861.8 7071653.7, 712865.1 7071659.8, 712869.1 7071665.6, 712873.2 7071670.4, 712879.7 7071676.6, 712889.1 7071684.6, 712910.9 7071702.5, 712919.9 7071710.2, 712925 7071714.9, 712927.9 7071716.7, 712935 7071721.7, 712938.7 7071725.1, 712941.3 7071728.5, 712948.1 7071737.1, 712945.3 7071736.1, 712942.3 7071735.5, 712939 7071735.6, 712937.6 7071736.1, 712936.8 7071736.4, 712934.8 7071738, 712933.4 7071740.1, 712932.6 7071742.9, 712932.1 7071745.3, 712932.2 7071747.7, 712932.6 7071750, 712933.1 7071751.6, 712934.5 7071753.2, 712936.7 7071754.8, 712940 7071755.6, 712944 7071755.8, 712945.5 7071755.5, 712946.5 7071755.3, 712947.9 7071754.2, 712948.6 7071753.7, 712950.4 7071752.1, 712952.1 7071749, 712958.3 7071750.8, 712965.2 7071753.1, 712969.4 7071753.8, 712974.1 7071754, 712978.8 7071753.6, 712987 7071752.4, 712992.9 7071751.6, 712997.6 7071750.6, 713001.2 7071749.9, 713005.8 7071748.4, 713014.6 7071745.9, 713022.4 7071741.3, 713026.6 7071738.4, 713014.8 7071718.5, 712993.8 7071683.1, 712991 7071678.3, 712972.7 7071647, 712969.1 7071639.1, 712967.7 7071634.5, 712967.1 7071630.2, 712966.5 7071590.6, 712967 7071580.9, 712967.6 7071577.5, 712968.6 7071575.2, 712969.5 7071574, 713019.4 7071529.2, 713031.4 7071518.4, 713037.1 7071513.6, 713040.5 7071511.2, 713043.7 7071510.3, 713070.8 7071505.2, 713077.4 7071504.5, 713077.7 7071428.5, 713074.3 7071428.1, 713041.7 7071422.7, 713035.3 7071421.6, 713014.7 7071418.1, 713001.3 7071415.8, 712996.2 7071413.2, 712991.9 7071410.4, 712989.1 7071407.8, 712985.6 7071402.3, 712974.4 7071383.9, 712969.1 7071375.3, 712954.7 7071351.6, 712945.3 7071335.7, 712944.6 7071334.3, 712943.4 7071329.5, 712942.5 7071300.7, 712942.2 7071291, 712942.4 7071284, 712943.3 7071280.3, 712945.5 7071275.3, 712949.2 7071270.9, 712963.2 7071256.7, 712986.2 7071233.5, 712978 7071225.5, 712967.3 7071216, 712964.1 7071213.4, 712960.4 7071211.6, 712956.3 7071210.8, 712955.6 7071210.6, 712933.7 7071208.2, 712932.5 7071213.6, 712930.9 7071219.2, 712927.8 7071226.6, 712924.5 7071231.4, 712919.6 7071237, 712910.3 7071244.5, 712897.5 7071254.2, 712890.5 7071257.9, 712887.5 7071259.5, 712882.3 7071260.9, 712873.4 7071261.8, 712853.8 7071261.5, 712842.6 7071260.5, 712839.4 7071260.2, 712833.7 7071258.9, 712820 7071250.9, 712797.5 7071237.8, 712772.7 7071223.5, 712759.7 7071216.1, 712752.6 7071210.1, 712750.1 7071207.3, 712748.3 7071204.2, 712746.7 7071200.3, 712738.5 7071169.1, 712738.1 7071166.5, 712738.2 7071163.6, 712739.2 7071158.5, 712741.3 7071149.4, 712692.9 7071135.1, 712688.1 7071134.1, 712682.8 7071133.5, 712677.6 7071133.5, 712671.7 7071134, 712665.9 7071135.2, 712661.2 7071136.4, 712653.1 7071140.2, 712644.2 7071144.7, 712594.7 7071171.1, 712590.5 7071173.4, 712586 7071174.5, 712581.3 7071175, 712576.4 7071174.7, 712572.3 7071173.5, 712567.9 7071172.1, 712563.5 7071169.3, 712558.1 7071164.8, 712503.3 7071115.7, 712499.3 7071112.1, 712473 7071088.3, 712465.3 7071081.1, 712456.1 7071073.4, 712448.8 7071069, 712441.9 7071066.6, 712436.8 7071065.6, 712431.1 7071065.6, 712424.7 7071066.4, 712420.4 7071067.6, 712406.2 7071020.7, 712400.9 7071013.1, 712400 7071013, 712395.8 7071014.9, 712384.3 7071018.5, 712372.3 7071021.8, 712292.3 7071044.1, 712262.9 7071052.2, 712258.9 7071053.3))</t>
  </si>
  <si>
    <t>Montigny-en-Ostrevent</t>
  </si>
  <si>
    <t>594140102</t>
  </si>
  <si>
    <t>POLYGON ((713769.3 7028819.6, 713747.2 7028815, 713652.9 7028786.3, 713624.6 7028775.7, 713572.7 7028759, 713545.5 7028751.2, 713514.6 7028739.1, 713497.8 7028731.7, 713424.1 7028698, 713406.9 7028689.1, 713401.1 7028684.7, 713395 7028680, 713378.8 7028664.3, 713356.8 7028645.6, 713307.6 7028608, 713283.2 7028590.3, 713258.7 7028575.8, 713253.9 7028574.6, 713250.8 7028574.8, 713243.5 7028576.8, 713192.4 7028607.6, 713185.5 7028611.8, 713181.1 7028612.7, 713175.6 7028611.5, 713186.1 7028661.8, 713190.1 7028706.3, 713192 7028735.8, 713193.5 7028745.3, 713193.5 7028769.1, 713191.9 7028845.9, 713194 7028863.4, 713203.5 7028892.7, 713210.7 7028909.4, 713217.7 7028927.9, 713224.6 7028953.6, 713228.2 7028968.6, 713231 7028997.2, 713229.7 7029004.3, 713236.1 7029060.9, 713237.1 7029070.8, 713194.7 7029028.2, 713166.7 7029015.6, 713178 7029065.9, 713179 7029113.3, 713179.8 7029156.1, 713180.3 7029179, 713170.2 7029227.4, 713121.4 7029208.4, 713090.9 7029196.6, 713084.7 7029200.7, 713033.4 7029210.6, 712935.3 7029221.6, 712906.4 7029223, 712890.5 7029224.6, 712871.2 7029228.1, 712855.3 7029231.9, 712851.1 7029236.4, 712778.6 7029258.5, 712777.5 7029265.9, 712760.4 7029270.1, 712720.4 7029279.9, 712691.7 7029287.1, 712685 7029290.7, 712419.7 7029434.8, 712392.1 7029463.8, 712392.2 7029464.4, 712393.1 7029469, 712396 7029486.3, 712405.6 7029510.7, 712408.5 7029517.2, 712425.6 7029554.5, 712453.9 7029619.5, 712456.8 7029626.3, 712504.4 7029739.8, 712526.6 7029795.7, 712533.6 7029813, 712557.8 7029824.7, 712607.4 7029850.7, 712639 7029860.9, 712651.3 7029864.7, 712654.5 7029866.4, 712656.6 7029868.8, 712658 7029871.5, 712658.9 7029874.7, 712659.7 7029877.8, 712660 7029880.5, 712660.2 7029882.7, 712659.2 7029885.8, 712656 7029888, 712651.1 7029890.7, 712646.9 7029893.1, 712642.1 7029895, 712610.8 7029957, 712608 7029960.8, 712604.9 7029965.7, 712593.8 7029986.7, 712590.6 7029994.2, 712589.3 7029998.1, 712587.3 7030012.7, 712587.5 7030022.1, 712588.8 7030033.2, 712590.4 7030045.3, 712594.5 7030060.1, 712601 7030077.1, 712611.1 7030104.4, 712611.3 7030104.9, 712658.4 7030231.8, 712661.6 7030240.9, 712674.6 7030204.7, 712699.4 7030193, 712731 7030194.6, 712748.4 7030183.7, 712759.9 7030168.5, 712789.7 7030155, 712805.4 7030142.4, 712767.9 7030100.5, 712771.2 7030094.7, 712783 7030071.7, 712805.3 7030078.2, 712825.9 7030089.4, 712846.9 7030031.7, 712881.1 7030027.9, 713010.3 7030131.3, 713011.4 7030131.1, 713018 7030129.1, 713025.3 7030128.5, 713035.8 7030126.4, 713038.3 7030128.8, 713043.8 7030131.4, 713061.7 7030137.1, 713104 7030145.9, 713115.6 7030146.6, 713120.5 7030147, 713139.1 7030146.8, 713153.1 7030145, 713163.5 7030143.2, 713192.2 7030136.8, 713253.6 7030123, 713266.1 7030124.6, 713270.1 7030115.1, 713326 7030101, 713337.3 7030098.2, 713387.5 7030083.2, 713425.7 7030071.8, 713473.3 7030053.2, 713503.8 7030042.9, 713503.6 7030040.7, 713504.5 7030038.7, 713506.1 7030037, 713507.9 7030036.1, 713510 7030035.9, 713542.1 7030014.4, 713576.4 7029987.9, 713601.6 7029964.2, 713605.8 7029960.3, 713632.9 7029930.1, 713635.7 7029926.9, 713661.6 7029888.3, 713677.2 7029858.2, 713692.1 7029822.3, 713697.1 7029806.5, 713703.1 7029787.1, 713720.5 7029723.1, 713730.2 7029699.6, 713737.4 7029686.8, 713776.7 7029627.1, 713771.8 7029621.1, 713770.5 7029617, 713771.1 7029612.7, 713772.7 7029608.8, 713778.3 7029604, 713782.6 7029602.8, 713789.7 7029597.8, 713801.5 7029585.1, 713818.5 7029563.6, 713830.1 7029543.7, 713842.6 7029518.3, 713854.4 7029491.6, 713863.2 7029467.2, 713870.9 7029439.1, 713871 7029438.6, 713877.3 7029408.8, 713880.5 7029378.1, 713882.4 7029335.9, 713882.5 7029333.7, 713882.7 7029326.6, 713882.9 7029321.3, 713882.9 7029317.9, 713882.7 7029313, 713883.1 7029286.9, 713883 7029275, 713881.9 7029258.9, 713879.5 7029240.1, 713876 7029222.6, 713870.6 7029206.4, 713865.5 7029192.6, 713857.5 7029175.9, 713836.9 7029141.9, 713825.6 7029126.2, 713814.7 7029114, 713802.5 7029101.8, 713772.8 7029078.7, 713750.5 7029065.5, 713720.5 7029049.7, 713697.3 7029038.7, 713676.6 7029021.3, 713684.5 7028995.9, 713693.5 7028970.5, 713698 7028954.6, 713726.6 7028899, 713767.5 7028822.9, 713769.3 7028819.6))</t>
  </si>
  <si>
    <t>594140101</t>
  </si>
  <si>
    <t>POLYGON ((711256 7029370.2, 711249.2 7029375.7, 711256.6 7029391.9, 711261.4 7029397.7, 711268.9 7029404.3, 711281.2 7029417.9, 711287.7 7029427.1, 711293.2 7029437.1, 711300.9 7029448.2, 711307.5 7029459.4, 711318.2 7029478.6, 711328.6 7029502.8, 711331.4 7029509.2, 711349.1 7029535.5, 711359.1 7029555.6, 711385.9 7029658.1, 711395.1 7029700.8, 711396.2 7029713.4, 711395.2 7029725.7, 711392.5 7029742.3, 711375.6 7029807, 711371.8 7029819.5, 711367.3 7029831.4, 711351.7 7029857.9, 711344.1 7029872.3, 711312.8 7029924, 711304.9 7029937.9, 711298.6 7029951.2, 711297 7029955.5, 711299.2 7029976.7, 711296.8 7030002.7, 711304.2 7030117.1, 711308.1 7030216.3, 711311 7030342.5, 711311 7030350.1, 711308.9 7030360.5, 711308.6 7030374.3, 711309.6 7030386.2, 711317.8 7030453.6, 711318.9 7030478, 711318.2 7030497.3, 711314.9 7030532.4, 711313 7030547, 711312.3 7030561.1, 711325.7 7030652.1, 711383.2 7030668.1, 711384.9 7030673.5, 711371.7 7030716.3, 711373.6 7030718.8, 711416.6 7030716.8, 711516.3 7030702.3, 711556.3 7030692, 711577.5 7030682.3, 711587.8 7030674.5, 711600.9 7030690.4, 711613.9 7030712.8, 711621.1 7030730, 711626.7 7030754.8, 711634.5 7030759.2, 711645.1 7030757.7, 711651.7 7030756.9, 711682.2 7030743.3, 711701.9 7030770.4, 711711.5 7030755.7, 711736.3 7030760, 711741.1 7030774.3, 711864.5 7030792.8, 711863.7 7030806.2, 711885.5 7030807.6, 711881.3 7030856, 711883.8 7030871.1, 711890.2 7030892.6, 711910.1 7030968, 711920.5 7031002.2, 711927.7 7031038.7, 711933.7 7031074.3, 711944.8 7031112.3, 711950.9 7031123.4, 711952.9 7031138.3, 711971.9 7031133, 711988.8 7031125.5, 711997.6 7031120, 712005.9 7031114.9, 712011 7031109.8, 712025.5 7031095.4, 712163.8 7031067.8, 712173.4 7031069.1, 712204.1 7031073.1, 712207 7031080.1, 712212.5 7031076.7, 712219.6 7031072.1, 712234.7 7031062.7, 712248.8 7031083.3, 712280.9 7031066.2, 712288.6 7031084.7, 712311.6 7031076.3, 712348.8 7031052.3, 712371.9 7031037.5, 712354.9 7031012.7, 712340.9 7030992.6, 712311.7 7030950.2, 712281 7030969, 712271.4 7030958.9, 712262.4 7030964.8, 712234.1 7030926.5, 712244.3 7030920.6, 712208.3 7030872.3, 712215.2 7030867.5, 712221.4 7030867.5, 712223.7 7030865.9, 712211.4 7030842.3, 712335.7 7030772.4, 712358.8 7030796.3, 712376 7030815.2, 712389.8 7030832.6, 712406.2 7030819.6, 712439.2 7030863.2, 712453.1 7030852, 712461.1 7030862.4, 712533.7 7030805.3, 712534.1 7030799.4, 712567.9 7030773.4, 712615.9 7030837.6, 712599 7030848.9, 712628.4 7030887.8, 712606.3 7030905, 712672.6 7030986, 712677.4 7030992.2, 712683.5 7031000.2, 712685.7 7031004.6, 712686.8 7031024.1, 712693.6 7031044.2, 712710.7 7031061.1, 712677.6 7031072.6, 712677.1 7031079, 712673.3 7031120.5, 712686.9 7031123.3, 712688.8 7031126.3, 712735.8 7031196.9, 712786.2 7031242.1, 712814.1 7031267, 712849.5 7031298.7, 712874.8 7031306.3, 712878.4 7031326, 712879.7 7031333.7, 712885.6 7031355.7, 712900 7031399.7, 712914.9 7031438.5, 712926.3 7031463.8, 712960.3 7031535.8, 712974.5 7031537.8, 713038.7 7031546.7, 713050.6 7031548.4, 713193.9 7031567.3, 713269.1 7031578.1, 713403.6 7031596.4, 713538.1 7031614.9, 713672.6 7031633.3, 713692.5 7031637.1, 713742.8 7031642.9, 713739.2 7031623.7, 713734.1 7031596.8, 713727 7031571.2, 713722.4 7031535.7, 713733.9 7031422.3, 713734.5 7031363.1, 713739 7031290.2, 713749.2 7031213.4, 713758.1 7031105.8, 713759.8 7031094.3, 713749.8 7031094.5, 713730.7 7031096.4, 713717.2 7031095.4, 713699.7 7031091.1, 713691.1 7031085, 713685.9 7031078.2, 713657 7030987.3, 713641.7 7030956.1, 713604.6 7030886.9, 713576.4 7030816, 713556.7 7030718.7, 713555.5 7030712.7, 713553.5 7030707.6, 713550.9 7030703.6, 713544.4 7030698.7, 713540.6 7030697.7, 713537 7030698, 713528 7030701.6, 713520.4 7030703.3, 713509.9 7030703.8, 713502.1 7030703.6, 713484.3 7030700.3, 713478.2 7030698.5, 713473.4 7030696.2, 713464.4 7030687.8, 713456.5 7030678, 713450 7030671, 713447.4 7030670.1, 713443.1 7030669.8, 713436.6 7030670.8, 713433.7 7030671.1, 713423 7030643.3, 713396.7 7030578.2, 713378.7 7030536.9, 713372.7 7030522.9, 713352.3 7030476, 713339.7 7030444.6, 713344.2 7030441.5, 713352.9 7030435.5, 713358.1 7030431.9, 713372.5 7030422, 713398.3 7030404.1, 713412.5 7030394.3, 713423.6 7030385.1, 713580.5 7030270.6, 713608 7030251.8, 713639.7 7030230, 713708.9 7030295.3, 713726.2 7030311.8, 713784 7030270.2, 713799.1 7030291.4, 713874.8 7030235.8, 713902.2 7030215.7, 713935.5 7030191.3, 713931.6 7030185.6, 713964.5 7030163.9, 713983.6 7030150.3, 714037 7030112.2, 714106.5 7030062.7, 714164 7030016.7, 714145.1 7029981.5, 714159.3 7029972.2, 714170.7 7029964.7, 714231.1 7029933.4, 714339 7029910.8, 714381.5 7029900.2, 714549.9 7029859.5, 714565.8 7029854.6, 714664.6 7029819.5, 714661.5 7029812.6, 714782.6 7029768.9, 714801.9 7029763.5, 714824.5 7029754.4, 714843.4 7029747.9, 714858.4 7029740.4, 714864.9 7029729.7, 714865.2 7029729.3, 714844.4 7029706.4, 714834.8 7029692.7, 714827.9 7029682.9, 714818.8 7029657.2, 714803.5 7029595.5, 714792.3 7029567.5, 714781.3 7029548.4, 714757.7 7029525.9, 714734 7029498.7, 714698.4 7029461.4, 714680.8 7029451.1, 714658.4 7029443.7, 714651.2 7029439, 714638 7029428.4, 714621.1 7029409, 714445.7 7029362.2, 714425 7029357.7, 714345.2 7029339.7, 714319.3 7029333.9, 714257.5 7029317.9, 714239.8 7029295.6, 714221.1 7029290.2, 714174.3 7029276.4, 714154.4 7029271.3, 714138.9 7029268.6, 714130.8 7029268.4, 714113.3 7029272, 714096.8 7029278.9, 714089.4 7029280.4, 714082.8 7029279.5, 714075.7 7029276.8, 714067.8 7029272.4, 714055 7029262.1, 714040 7029242.8, 714017.5 7029217.9, 713981.3 7029175.4, 713954.3 7029140.9, 713928.8 7029102.3, 713917.7 7029082.7, 713908.7 7029071, 713902.4 7029058.8, 713887.6 7029021.3, 713879.7 7029008.3, 713861.6 7028990.6, 713853.2 7028979.4, 713847.7 7028968.5, 713841.8 7028952.7, 713833.7 7028911.5, 713820.3 7028873.5, 713813.1 7028863.7, 713790.4 7028840.1, 713769.3 7028819.6, 713767.5 7028822.9, 713726.6 7028899, 713698 7028954.6, 713693.5 7028970.5, 713684.5 7028995.9, 713676.6 7029021.3, 713697.3 7029038.7, 713720.5 7029049.7, 713750.5 7029065.5, 713772.8 7029078.7, 713802.5 7029101.8, 713814.7 7029114, 713825.6 7029126.2, 713836.9 7029141.9, 713857.5 7029175.9, 713865.5 7029192.6, 713870.6 7029206.4, 713876 7029222.6, 713879.5 7029240.1, 713881.9 7029258.9, 713883 7029275, 713883.1 7029286.9, 713882.7 7029313, 713882.9 7029317.9, 713882.9 7029321.3, 713882.7 7029326.6, 713882.5 7029333.7, 713882.4 7029335.9, 713880.5 7029378.1, 713877.3 7029408.8, 713871 7029438.6, 713870.9 7029439.1, 713863.2 7029467.2, 713854.4 7029491.6, 713842.6 7029518.3, 713830.1 7029543.7, 713818.5 7029563.6, 713801.5 7029585.1, 713789.7 7029597.8, 713782.6 7029602.8, 713778.3 7029604, 713772.7 7029608.8, 713771.1 7029612.7, 713770.5 7029617, 713771.8 7029621.1, 713776.7 7029627.1, 713737.4 7029686.8, 713730.2 7029699.6, 713720.5 7029723.1, 713703.1 7029787.1, 713697.1 7029806.5, 713692.1 7029822.3, 713677.2 7029858.2, 713661.6 7029888.3, 713635.7 7029926.9, 713632.9 7029930.1, 713605.8 7029960.3, 713601.6 7029964.2, 713576.4 7029987.9, 713542.1 7030014.4, 713510 7030035.9, 713507.9 7030036.1, 713506.1 7030037, 713504.5 7030038.7, 713503.6 7030040.7, 713503.8 7030042.9, 713473.3 7030053.2, 713425.7 7030071.8, 713387.5 7030083.2, 713337.3 7030098.2, 713326 7030101, 713270.1 7030115.1, 713266.1 7030124.6, 713253.6 7030123, 713192.2 7030136.8, 713163.5 7030143.2, 713153.1 7030145, 713139.1 7030146.8, 713120.5 7030147, 713115.6 7030146.6, 713104 7030145.9, 713061.7 7030137.1, 713043.8 7030131.4, 713038.3 7030128.8, 713035.8 7030126.4, 713025.3 7030128.5, 713018 7030129.1, 713011.4 7030131.1, 713010.3 7030131.3, 712881.1 7030027.9, 712846.9 7030031.7, 712825.9 7030089.4, 712805.3 7030078.2, 712783 7030071.7, 712771.2 7030094.7, 712767.9 7030100.5, 712805.4 7030142.4, 712789.7 7030155, 712759.9 7030168.5, 712748.4 7030183.7, 712731 7030194.6, 712699.4 7030193, 712674.6 7030204.7, 712661.6 7030240.9, 712658.4 7030231.8, 712611.3 7030104.9, 712611.1 7030104.4, 712601 7030077.1, 712594.5 7030060.1, 712590.4 7030045.3, 712588.8 7030033.2, 712587.5 7030022.1, 712587.3 7030012.7, 712589.3 7029998.1, 712590.6 7029994.2, 712593.8 7029986.7, 712604.9 7029965.7, 712608 7029960.8, 712610.8 7029957, 712642.1 7029895, 712646.9 7029893.1, 712651.1 7029890.7, 712656 7029888, 712659.2 7029885.8, 712660.2 7029882.7, 712660 7029880.5, 712659.7 7029877.8, 712658.9 7029874.7, 712658 7029871.5, 712656.6 7029868.8, 712654.5 7029866.4, 712651.3 7029864.7, 712639 7029860.9, 712607.4 7029850.7, 712557.8 7029824.7, 712533.6 7029813, 712526.6 7029795.7, 712504.4 7029739.8, 712456.8 7029626.3, 712453.9 7029619.5, 712425.6 7029554.5, 712408.5 7029517.2, 712405.6 7029510.7, 712396 7029486.3, 712393.1 7029469, 712392.2 7029464.4, 712392.1 7029463.8, 712384.1 7029424, 712380.5 7029415.3, 712374.6 7029407.1, 712361.5 7029395, 712350.3 7029390.3, 712334.1 7029386.9, 712290.7 7029382.4, 712170.3 7029370, 712165.1 7029368.9, 712156.7 7029365.5, 712143.1 7029357.8, 712136.3 7029351.8, 712116.6 7029336, 712085.6 7029306.1, 712037 7029248.8, 712030.1 7029241.4, 712022.3 7029236.7, 711997.9 7029234.1, 711996.8 7029232.7, 711995.6 7029231.3, 711993.6 7029221.8, 711995.1 7029192.4, 711990.3 7029185.3, 711978.4 7029173.2, 711961.1 7029158.4, 711861.9 7029068.5, 711856 7029063.1, 711855.6 7029062.8, 711854.1 7029066.9, 711853.1 7029073.8, 711811 7029075.7, 711802.1 7029075.3, 711793.1 7029072.9, 711777.4 7029065.4, 711768 7029062.8, 711750.3 7029059.5, 711730 7029059.6, 711709.6 7029061.7, 711701 7029064.4, 711692.4 7029068.3, 711684.8 7029072.8, 711678 7029079.7, 711665.9 7029096, 711653.8 7029110.5, 711638.9 7029124.1, 711632.1 7029131.6, 711625.5 7029140.8, 711615.3 7029158.1, 711611.1 7029167.1, 711603.5 7029179.2, 711601.4 7029188.8, 711602.1 7029197.5, 711604 7029216.1, 711602.9 7029219.4, 711598.6 7029220.8, 711465.5 7029246.5, 711392 7029257.6, 711377.5 7029261.5, 711367.4 7029266.3, 711353.8 7029278.1, 711270.6 7029359.8, 711256 7029370.2))</t>
  </si>
  <si>
    <t>593270102</t>
  </si>
  <si>
    <t>POLYGON ((711896.1 7032483.5, 711916.6 7032515.1, 711931.4 7032534.8, 711939.7 7032543.8, 711952.4 7032557.4, 711966.5 7032575.1, 711974.2 7032593.3, 711977.2 7032600.5, 711982.6 7032610.7, 711980.8 7032616, 711974.6 7032644.3, 712001.6 7032662, 712020.6 7032675.9, 712032.7 7032683.1, 712058.7 7032698.6, 712065.7 7032702.7, 712092.3 7032718.5, 712095.5 7032721.7, 712097.7 7032725.9, 712099.9 7032733.6, 712110.3 7032774.6, 712115.1 7032791.3, 712134.6 7032848.8, 712156.4 7032914.5, 712161.3 7032986.6, 712163.5 7033018.2, 712255.7 7032978.6, 712265.4 7032971.1, 712433.3 7032900.5, 712601.3 7032829.8, 712769.2 7032759.2, 712937.3 7032688.5, 713189.5 7032586.1, 713501.4 7032459.3, 713492.1 7032454.5, 713488.6 7032452.6, 713392.7 7032402.1, 713393 7032401.4, 713403 7032377.7, 713409.7 7032363.7, 713415.8 7032354.9, 713421.5 7032371.1, 713427.5 7032383.9, 713430.1 7032388.9, 713440.5 7032402.1, 713445.1 7032406.4, 713455 7032412.9, 713460.9 7032415.1, 713477.8 7032413.3, 713492.4 7032406.7, 713505.5 7032399.3, 713527.1 7032389.3, 713542.8 7032384.7, 713551 7032382.7, 713558.4 7032381.6, 713563 7032382.4, 713572.1 7032386.7, 713578.5 7032391.1, 713586.8 7032399.9, 713594.6 7032409.4, 713596.6 7032411.8, 713602.1 7032418.3, 713609.2 7032428.5, 713612.2 7032432.8, 713623 7032446.2, 713635.7 7032465.8, 713662.9 7032499.8, 713697.2 7032535.7, 713720.2 7032556.5, 713747.3 7032574.9, 713765.9 7032586, 713773.3 7032589.5, 713781.3 7032592.6, 713795.2 7032595.6, 713800.3 7032595.1, 713804.7 7032593.6, 713817.9 7032584.7, 713823.4 7032578.8, 713829.6 7032571.5, 713835.6 7032558.7, 713837.7 7032543.9, 713834.4 7032486.2, 713834.7 7032463.1, 713841.1 7032433.2, 713844.9 7032423.1, 713848.9 7032416.2, 713854.8 7032410.3, 713859.7 7032407, 713866.2 7032405, 713873.9 7032405.8, 713881.3 7032408.3, 713891 7032412.8, 713901.3 7032420, 713928.6 7032441.3, 713944.1 7032452.6, 713953.8 7032457.3, 713959.8 7032457.8, 713971.1 7032454.2, 713978.9 7032447.4, 713982 7032442.5, 713983.8 7032436.4, 713984.6 7032429, 713981.5 7032385.6, 713982.1 7032371.3, 713983.9 7032356.6, 713992.2 7032316.6, 713999.1 7032276.5, 714000.5 7032271.1, 714004.7 7032257, 714010.4 7032254.3, 714030.4 7032249.6, 714049.3 7032247.6, 714059.4 7032247.9, 714071.9 7032250.4, 714084.9 7032251.9, 714112.2 7032256.7, 714166.3 7032262.3, 714201.5 7032264, 714231.5 7032264.2, 714254.4 7032259.1, 714251.9 7032248.5, 714251 7032244.4, 714248.4 7032233.2, 714247.3 7032227.9, 714242.6 7032207.8, 714232.3 7032162.7, 714161.8 7031854.7, 714160.3 7031848.5, 714153.8 7031819.9, 714143.8 7031776.6, 714142.3 7031770.1, 714135.7 7031741.3, 714133.7 7031735.3, 714125.2 7031679.7, 714119.6 7031658.5, 713830.8 7031649, 713778.1 7031646.2, 713742.8 7031642.9, 713692.5 7031637.1, 713672.6 7031633.3, 713538.1 7031614.9, 713403.6 7031596.4, 713269.1 7031578.1, 713193.9 7031567.3, 713050.6 7031548.4, 713038.7 7031546.7, 712974.5 7031537.8, 712960.3 7031535.8, 712926.3 7031463.8, 712914.9 7031438.5, 712900 7031399.7, 712885.6 7031355.7, 712879.7 7031333.7, 712878.4 7031326, 712874.8 7031306.3, 712849.5 7031298.7, 712814.1 7031267, 712786.2 7031242.1, 712735.8 7031196.9, 712688.8 7031126.3, 712686.9 7031123.3, 712673.3 7031120.5, 712677.1 7031079, 712677.6 7031072.6, 712710.7 7031061.1, 712693.6 7031044.2, 712686.8 7031024.1, 712685.7 7031004.6, 712683.5 7031000.2, 712677.4 7030992.2, 712672.6 7030986, 712606.3 7030905, 712628.4 7030887.8, 712599 7030848.9, 712615.9 7030837.6, 712567.9 7030773.4, 712534.1 7030799.4, 712533.7 7030805.3, 712461.1 7030862.4, 712453.1 7030852, 712439.2 7030863.2, 712406.2 7030819.6, 712389.8 7030832.6, 712376 7030815.2, 712358.8 7030796.3, 712335.7 7030772.4, 712211.4 7030842.3, 712223.7 7030865.9, 712221.4 7030867.5, 712215.2 7030867.5, 712208.3 7030872.3, 712244.3 7030920.6, 712234.1 7030926.5, 712262.4 7030964.8, 712271.4 7030958.9, 712281 7030969, 712311.7 7030950.2, 712340.9 7030992.6, 712354.9 7031012.7, 712371.9 7031037.5, 712348.8 7031052.3, 712311.6 7031076.3, 712288.6 7031084.7, 712280.9 7031066.2, 712248.8 7031083.3, 712234.7 7031062.7, 712219.6 7031072.1, 712212.5 7031076.7, 712207 7031080.1, 712204.1 7031073.1, 712198.9 7031077.7, 712167.8 7031171.4, 712165.9 7031176.9, 712166.1 7031178.6, 712165.3 7031182, 712164 7031185.2, 712162.6 7031188.5, 712161.3 7031191.9, 712159 7031198.3, 712157.3 7031202.4, 712155.7 7031207.2, 712145.4 7031232.2, 712143.7 7031236.3, 712143.1 7031238.3, 712142.5 7031240.1, 712141.4 7031244.2, 712140.5 7031248.3, 712139.7 7031252.2, 712139.1 7031255.3, 712138.6 7031258.6, 712138.4 7031259.8, 712140.8 7031262.4, 712141.4 7031264.3, 712142.4 7031267.4, 712142.1 7031272.5, 712141 7031275.3, 712139.9 7031277.1, 712136.3 7031281.1, 712133.2 7031282.2, 712127.7 7031287.8, 712123.3 7031292.8, 712119.3 7031297.4, 712117.1 7031300.2, 712115.4 7031302.4, 712111.6 7031307.5, 712108 7031312.9, 712104.4 7031318.4, 712100 7031327.2, 712083.1 7031361.8, 712078.5 7031373.1, 712076.7 7031380.4, 712101.6 7031382.4, 712125.8 7031383.3, 712140.9 7031384.4, 712158.8 7031389.1, 712179.4 7031393.4, 712211.7 7031400.8, 712228 7031404.4, 712272.8 7031414.4, 712326.8 7031425.6, 712331.1 7031426.4, 712342.1 7031439.9, 712393.7 7031490.8, 712396.9 7031493.7, 712397.9 7031494.8, 712400.2 7031497, 712402.8 7031499.4, 712399.9 7031503.5, 712396.8 7031506.9, 712393.3 7031510.6, 712389.8 7031514.3, 712383.7 7031520.5, 712381.6 7031523, 712379.8 7031524.5, 712378 7031524.8, 712380.8 7031528.1, 712384.1 7031534.5, 712383.5 7031539.8, 712380.9 7031544.7, 712349.2 7031573.4, 712347.3 7031578.5, 712366.5 7031597.5, 712367 7031600.4, 712375.5 7031608.7, 712420.8 7031653.1, 712472.6 7031702.6, 712534.7 7031763.9, 712538 7031765.4, 712539 7031765.3, 712543.5 7031764.9, 712545.8 7031763.2, 712602.1 7031705.2, 712607.2 7031699.4, 712611.5 7031695.2, 712615.5 7031691.7, 712619.4 7031688.2, 712622.7 7031686.1, 712627.7 7031689.8, 712631.2 7031692.8, 712634.2 7031695.5, 712637.7 7031692.2, 712641.3 7031689.2, 712643.9 7031686.5, 712648.2 7031682.6, 712655.3 7031675.5, 712659.4 7031671.3, 712722.7 7031607.5, 712764.4 7031648.4, 712758.9 7031655.4, 712756.3 7031658.9, 712753 7031663.3, 712749 7031668.5, 712744.1 7031675.1, 712737.7 7031683.1, 712729.8 7031692.5, 712720.6 7031703, 712710.6 7031714.1, 712700.1 7031725.5, 712689.4 7031737.4, 712678.4 7031749.6, 712667.2 7031762, 712656.1 7031774.5, 712645.4 7031786.5, 712635.1 7031798.2, 712625.3 7031809.6, 712616 7031820.6, 712607 7031831.3, 712598.3 7031841.8, 712589.9 7031852.4, 712582 7031862.4, 712574.8 7031871.7, 712568.2 7031880, 712561.2 7031886.6, 712553.7 7031891.5, 712546.4 7031895.1, 712539.5 7031897.2, 712533.3 7031898.2, 712528.3 7031899.4, 712524.5 7031901.7, 712523 7031903.1, 712521.4 7031904.7, 712518.7 7031907.7, 712518.2 7031908.5, 712516.4 7031911.3, 712515.2 7031915.7, 712515.5 7031920.6, 712516.7 7031926.1, 712517.8 7031932.4, 712517.6 7031939.3, 712515.9 7031946.9, 712513.1 7031955, 712509.4 7031963.4, 712504.3 7031972.2, 712498.6 7031981.5, 712492.3 7031991.2, 712486 7032001.6, 712479.4 7032012.2, 712472.7 7032023.3, 712466 7032034.8, 712459.4 7032046.4, 712452.8 7032058, 712446.3 7032069.7, 712439.9 7032081.5, 712433.8 7032093.1, 712428.2 7032104, 712423.2 7032114.2, 712418.6 7032123.4, 712414.6 7032131.8, 712410.8 7032139.3, 712407.2 7032147.1, 712404.1 7032154, 712402.5 7032159.7, 712401.8 7032164, 712401.1 7032167.2, 712400.4 7032172.2, 712395.9 7032181.7, 712350.6 7032281.7, 712341.2 7032297.7, 712328.8 7032313, 712315.8 7032326, 712302 7032336.2, 712288.7 7032343.9, 712248.3 7032365.6, 712239.4 7032351.4, 712207.7 7032305.2, 712171.6 7032251, 712158.7 7032234.9, 712154.2 7032232, 712143.7 7032241.6, 712121.9 7032264.1, 712105.3 7032283.1, 712098.2 7032291.8, 712090.6 7032302.9, 712066.1 7032342.3, 712059.9 7032349.2, 712053.2 7032355.6, 712037.3 7032367.2, 712013.2 7032383.5, 711977.6 7032409.5, 711918.3 7032462.9, 711915 7032465.8, 711896.1 7032483.5))</t>
  </si>
  <si>
    <t>592390101</t>
  </si>
  <si>
    <t>POLYGON ((711761.4 7033065.9, 711761.7 7033072.8, 711762.2 7033076.8, 711763.5 7033083.5, 711768.3 7033090.9, 711771.1 7033093.6, 711774.7 7033097.2, 711780.4 7033102.7, 711781.4 7033103.6, 711788.5 7033156.8, 711671.6 7033272.7, 711667.7 7033276.6, 711698.5 7033305.3, 711933.8 7033540.8, 711844.1 7033605.8, 711766.3 7033662.4, 711768.9 7033664.1, 711771.7 7033666.1, 711794.6 7033678.9, 711827.3 7033699.8, 711840.2 7033709.1, 711868.8 7033737.7, 711943.2 7033827.1, 712072.3 7033980.4, 712129 7034049.4, 712168.6 7034094.8, 712244 7034186.3, 712245.8 7034188.5, 712249 7034192.2, 712284 7034233.1, 712481.1 7034467.7, 712509.7 7034502.3, 712555.8 7034558.6, 712621.2 7034634.3, 712663.4 7034686.5, 712681.8 7034708.7, 712690.6 7034718.8, 712705.2 7034735.7, 712740.9 7034777.3, 712774.8 7034817.8, 712822.2 7034874.4, 712854.7 7034913.2, 712891 7034957, 712915.1 7034987.4, 712838.7 7035014.2, 712708 7035058.2, 712642.2 7035081.1, 712611.3 7035092.8, 712599.8 7035097.2, 712540.3 7035116.3, 712440.3 7035150.3, 712399.2 7035165.5, 712357.3 7035180, 712337.4 7035186.4, 712304.7 7035200.2, 712277.3 7035210.7, 712276.3 7035211, 712210.2 7035228.9, 712203 7035232.7, 712203.1 7035248.3, 712203.1 7035250.8, 712203.2 7035252.7, 712203 7035256.9, 712186.7 7035396.5, 712189.7 7035397.3, 712196.5 7035396.7, 712229.1 7035392.3, 712249 7035388.6, 712310.7 7035379.2, 712327.5 7035375.5, 712372.4 7035361.9, 712388.6 7035358.9, 712417.9 7035355.9, 712433 7035355.5, 712445.5 7035355.8, 712454.2 7035357.5, 712458.2 7035359.4, 712461.5 7035361, 712467 7035366.6, 712471.1 7035377.5, 712508.6 7035539.3, 712519.7 7035584.7, 712530.3 7035627.2, 712537.8 7035654, 712542.3 7035667.1, 712562.4 7035668.2, 712646.5 7035670, 712656.3 7035670.9, 712660.6 7035672.9, 712663.1 7035675.4, 712656.1 7035746.4, 712650.1 7035780.8, 712645.6 7035801.1, 712632 7035851.3, 712627.7 7035865.5, 712624.1 7035874.3, 712634.2 7035882.5, 712654.1 7035895.8, 712682.6 7035913, 712715.8 7035932.8, 712802.3 7035984.7, 712815.1 7035993.6, 712827.6 7036005.1, 712836.8 7036015.4, 712844.1 7036026.3, 712874.5 7036084.1, 712877.3 7036088.2, 712899.4 7036113.2, 712917.7 7036132.2, 712946.6 7036164.8, 712951.8 7036172.5, 712965.8 7036175.7, 712983.2 7036178.8, 712996.8 7036180.6, 713009.1 7036180.9, 713012.7 7036181, 713042.9 7036177.3, 713119.1 7036164.1, 713137.4 7036159.8, 713167.9 7036147.9, 713193.4 7036140.7, 713229.9 7036132.8, 713252.5 7036129, 713302.2 7036120.7, 713357.7 7036113.5, 713383.8 7036109.4, 713383.7 7036114.4, 713379.6 7036248.1, 713377.7 7036271.3, 713374.7 7036287.9, 713370.4 7036300.7, 713356.4 7036329.4, 713348 7036341.8, 713343 7036350.4, 713299.2 7036411.5, 713284.2 7036428.6, 713273.5 7036439, 713255.8 7036452.8, 713244.8 7036460.1, 713152.5 7036517.8, 713116.8 7036542.6, 713070.7 7036577.6, 713068 7036579.7, 713021 7036614.2, 713015.2 7036611.2, 713007.9 7036609.1, 712982.4 7036606.5, 712975.1 7036606.5, 712971.5 7036606.5, 712961.6 7036608.4, 712951 7036613, 712940.7 7036618.9, 712931.2 7036628.2, 712922.6 7036638.7, 712906.7 7036664.8, 712869.4 7036725, 712862.5 7036733.5, 712854.9 7036738.9, 712887.3 7036745.6, 712898.4 7036749, 712913.6 7036751.8, 713066.6 7036766.6, 713066.7 7036768.4, 713070.2 7036808.1, 713071.7 7036825.2, 713073.9 7036837.5, 713077.2 7036846.4, 713081.7 7036855.1, 713094.4 7036880.1, 713119.6 7036938.8, 713125.9 7036951.1, 713156.5 7037004.3, 713182.6 7037053.8, 713189.7 7037064.7, 713198.8 7037076.2, 713208.7 7037086.7, 713220 7037096.2, 713236.2 7037107.6, 713264.9 7037126.4, 713324.8 7037163.9, 713354.4 7037181.9, 713362.8 7037185.9, 713373.1 7037188.9, 713411.5 7037197.7, 713452.5 7037208.2, 713471.5 7037214.4, 713505.8 7037228.9, 713579.7 7037260.7, 713633.4 7037282.2, 713628.7 7037289.9, 713604.6 7037334.2, 713596.1 7037353.4, 713569.2 7037415.4, 713564.1 7037427, 713592 7037445.8, 713607.4 7037457, 713617.8 7037466, 713639.9 7037485.4, 713660.2 7037506, 713674.5 7037521.6, 713676.4 7037523.8, 713691.5 7037541.8, 713699.2 7037552.1, 713721.5 7037584.3, 713732.4 7037602.9, 713743.1 7037623.4, 713752.5 7037642.8, 713761 7037662.3, 713768.5 7037682.6, 713777.6 7037711.8, 713777.7 7037711.9, 713778 7037712.5, 713786.8 7037716.2, 713863.3 7037749.3, 713905.6 7037685.8, 713946.3 7037644.1, 713937 7037634.8, 713916.4 7037616.8, 713973.8 7037570.5, 714002.8 7037547.1, 714045.9 7037568.8, 714086.2 7037526.4, 714139.4 7037471.8, 714156.1 7037419.4, 714178.8 7037356.6, 714181.3 7037349.5, 714181.2 7037318.9, 714179.5 7037301.5, 714175 7037287.6, 714150.7 7037232.2, 714145.3 7037221.8, 714140.7 7037210.3, 714137.1 7037197.7, 714135 7037185.9, 714134 7037169.7, 714134.9 7037137.5, 714136.3 7037127.3, 714142.6 7037102.3, 714146.4 7037093.4, 714150 7037089, 714151.6 7037083.4, 714152.7 7037075.9, 714155.3 7037067.5, 714159 7037060.3, 714166.8 7037053, 714176.8 7037045.7, 714186.5 7037039.9, 714198.3 7037034.2, 714200.7 7037032.4, 714201.4 7037030.6, 714202.3 7037026.8, 714201.7 7037021.1, 714192.1 7036994.4, 714187.5 7036985.9, 714184.7 7036978.8, 714188.4 7036974.3, 714196.4 7036973.6, 714217.2 7036968.3, 714239.2 7036964, 714248.5 7036961.3, 714257.5 7036961.1, 714275.2 7036950.3, 714300.6 7036930, 714273.4 7036894.9, 714306.7 7036861.6, 714314.6 7036872.8, 714332.5 7036861.1, 714387 7036835.2, 714414.7 7036823.3, 714444.2 7036814.2, 714441.4 7036809.4, 714434.4 7036785.8, 714432.2 7036777.1, 714430.4 7036763.9, 714429.8 7036754.3, 714429.9 7036739.1, 714431.8 7036715.7, 714431.3 7036703.3, 714437.1 7036703.9, 714482.4 7036700.6, 714495.1 7036698.1, 714564.2 7036689.4, 714582.3 7036686.3, 714666.8 7036674.7, 714680.5 7036672.3, 714690.3 7036669.3, 714698.8 7036665.5, 714737.4 7036641.1, 714785.4 7036618.6, 714785.3 7036611.7, 714782.3 7036578.3, 714780.2 7036562.5, 714806 7036558.8, 714802.3 7036547.9, 714821.2 7036547.6, 714833.4 7036548.1, 714883 7036556.3, 714912.8 7036561.3, 714934.2 7036561.9, 714976.9 7036563.5, 715066.4 7036568.7, 715154.9 7036572.5, 715171 7036571.3, 715215.3 7036550.2, 715255.9 7036530.6, 715229.2 7036496.2, 715210 7036507.1, 715187.6 7036463.4, 715239.4 7036457.9, 715205.1 7036401.7, 715110.4 7036411.7, 715103.6 7036375.6, 715039.1 7036371, 715035 7036352.4, 715034.2 7036337.3, 715057.2 7036334.9, 715076 7036333.7, 715104.5 7036333.6, 715114.9 7036334.5, 715134.5 7036338.3, 715156 7036345, 715166.2 7036346.2, 715169.6 7036344.5, 715179.7 7036325.2, 715206.4 7036281.5, 715250.6 7036211.5, 715261.5 7036193.1, 715292.5 7036141.1, 715293.7 7036139.3, 715316.3 7036105.6, 715352.5 7036038.7, 715358.9 7036028.5, 715364.4 7036022, 715372 7036009.5, 715377.4 7036002.1, 715392.8 7035975.7, 715397 7035966.3, 715421.5 7035902.3, 715438.3 7035861.3, 715447.1 7035836.2, 715455.5 7035816.4, 715459.9 7035807.9, 715464 7035795.7, 715468.2 7035788.9, 715482 7035767.1, 715525.7 7035706.4, 715534.7 7035695, 715554.8 7035673.1, 715558.8 7035666.5, 715575.2 7035647.7, 715589.1 7035628.7, 715606.5 7035601.7, 715612.6 7035586.8, 715617.8 7035570.4, 715627.6 7035551.5, 715636.1 7035537.3, 715641.6 7035528.7, 715649.6 7035514.4, 715650.8 7035511, 715652 7035505.3, 715653.8 7035484.3, 715652.5 7035432.9, 715652.9 7035416.8, 715651.9 7035408.3, 715624.7 7035396.3, 715612 7035287.8, 715677.5 7035270.9, 715678.9 7035267.7, 715682 7035249.4, 715682.5 7035243.5, 715681.9 7035235.3, 715679 7035227.5, 715672.7 7035216.6, 715662 7035204.4, 715649.2 7035200, 715639.6 7035195.5, 715633.3 7035190.6, 715633.6 7035183.7, 715632.3 7035178.8, 715630.2 7035173.3, 715626.1 7035165.9, 715578.8 7035149.6, 715560.6 7035142.6, 715555.7 7035137.2, 715553.2 7035132.1, 715551.8 7035126.9, 715550.8 7035118.1, 715536.3 7035118, 715519.2 7035117.8, 715508.8 7035111, 715504.8 7035107.7, 715490.9 7035099.5, 715463.7 7035080.4, 715437.4 7035060.7, 715397.8 7035029.1, 715327 7034978.3, 715307.8 7034963.9, 715288.7 7034954.4, 715282.4 7034949.9, 715251.4 7034929, 715204.4 7034906.2, 715167 7034874.6, 715018.3 7034748.7, 715000.7 7034738.7, 714978.2 7034668, 714989.7 7034663.4, 714992 7034657.6, 714992.3 7034652.3, 714984.7 7034625.2, 714979.7 7034598.1, 714972.9 7034561.3, 714954.9 7034484.8, 714987.3 7034469.3, 715017.7 7034452.8, 715030 7034441.1, 715063.5 7034413.8, 715060.8 7034401, 715187.3 7034361.3, 715228.8 7034349.6, 715244 7034346.9, 715255.1 7034346, 715265.5 7034346.3, 715279.8 7034348.1, 715396.9 7034367.7, 715414.3 7034371.6, 715417.9 7034354.1, 715418.4 7034352, 715420.8 7034337.6, 715279.4 7034315.7, 715254.2 7034313.1, 715229.4 7034315.7, 714960.1 7034400.7, 714904.2 7034316.6, 714835.7 7034202.6, 714783.3 7034113.2, 714726.4 7034018.3, 714661.1 7033906.8, 714626.1 7033848.9, 714586.4 7033778.7, 714580.6 7033771.9, 714575.9 7033759.8, 714558.2 7033727.4, 714546.5 7033708.5, 714525.4 7033673.9, 714519.5 7033661.3, 714511.3 7033652.2, 714499 7033650.3, 714479.7 7033624.7, 714479.6 7033620.8, 714477.3 7033614.7, 714475.8 7033612.1, 714469.7 7033601.3, 714463.9 7033588.6, 714458.7 7033566, 714458 7033554.8, 714461 7033542.3, 714471 7033515.7, 714479.7 7033497.3, 714473.7 7033484.7, 714472.2 7033481.5, 714422.2 7033378.5, 714368.9 7033268.4, 714315.6 7033158.3, 714262.3 7033048.2, 714170 7032857.6, 714155.6 7032848.5, 714005.3 7032754.3, 713998.3 7032749.9, 713978.9 7032754.4, 713933.6 7032723.9, 713847.8 7032666, 713828.2 7032652.8, 713833.8 7032643.7, 713837.4 7032637.6, 713633.7 7032529.5, 713626.9 7032525.9, 713521.4 7032469.9, 713516.3 7032467.3, 713501.4 7032459.3, 713189.5 7032586.1, 712937.3 7032688.5, 712769.2 7032759.2, 712601.3 7032829.8, 712433.3 7032900.5, 712265.4 7032971.1, 712255.7 7032978.6, 712163.5 7033018.2, 712145.6 7033025.9, 712103.5 7033035.3, 712066.5 7033052.6, 712029 7033063.2, 712006.2 7033067.6, 711912.3 7033073, 711862.9 7033070.8, 711807 7033062.7, 711797.6 7033062.8, 711761.4 7033065.9))</t>
  </si>
  <si>
    <t>594560102</t>
  </si>
  <si>
    <t>POLYGON ((714119.6 7031658.5, 714125.2 7031679.7, 714133.7 7031735.3, 714135.7 7031741.3, 714142.3 7031770.1, 714143.8 7031776.6, 714153.8 7031819.9, 714160.3 7031848.5, 714161.8 7031854.7, 714232.3 7032162.7, 714242.6 7032207.8, 714247.3 7032227.9, 714248.4 7032233.2, 714251 7032244.4, 714251.9 7032248.5, 714254.4 7032259.1, 714298.9 7032254, 714317 7032249.6, 714368.9 7032241.5, 714382.9 7032240.9, 714399.4 7032241.4, 714415.2 7032246.8, 714467.6 7032260.4, 714502.2 7032271.5, 714548.8 7032285.5, 714555.2 7032277.3, 714558.5 7032273.8, 714559.8 7032272.5, 714566.9 7032270.8, 714605.5 7032263.6, 714614.8 7032260.7, 714624.9 7032257.5, 714625.9 7032267.4, 714641.7 7032264, 714650.1 7032263.8, 714667.7 7032265.5, 714672.2 7032267.3, 714676.5 7032270.2, 714679.7 7032273.6, 714682.9 7032279.5, 714685.2 7032290, 714689.3 7032314.6, 714690.5 7032331.9, 714689.6 7032340.1, 714688.5 7032343.1, 714681.2 7032363.9, 714679 7032374.9, 714678.6 7032385.7, 714680.6 7032405.2, 714682.9 7032416.6, 714686.4 7032425.6, 714702.4 7032451.5, 714711.6 7032463, 714726.7 7032478.7, 714730.7 7032482, 714744.2 7032485.8, 714772.9 7032488, 714805.3 7032485, 714818.4 7032481.7, 714836.8 7032479.3, 714854.1 7032475.5, 714873.4 7032472.2, 714881.1 7032470.4, 714891.5 7032466.8, 714928.7 7032479.5, 714956.6 7032487.4, 714974.4 7032489.9, 715023.9 7032498.7, 715052.3 7032502.3, 715059.9 7032517.4, 715065.3 7032528.2, 715067.6 7032535.1, 715075.8 7032547.1, 715140.1 7032631, 715156.9 7032647.9, 715163.7 7032653.3, 715175.5 7032659.9, 715193.3 7032668.8, 715206.4 7032643.9, 715270.7 7032521.6, 715272.7 7032519.5, 715295.9 7032494.1, 715300.4 7032489.2, 715301.7 7032487.9, 715309.5 7032479.2, 715312.5 7032476.1, 715316.6 7032475.7, 715327.5 7032475.1, 715360.5 7032492.8, 715366.8 7032496.2, 715412.2 7032520.5, 715514.7 7032575.6, 715527 7032591.6, 715546.8 7032620.3, 715561.3 7032643, 715566.3 7032652.2, 715576 7032669.5, 715586.7 7032683.4, 715594.1 7032691.8, 715599.2 7032697.2, 715605 7032701.2, 715612.9 7032705.5, 715617 7032706.3, 715616.2 7032713.6, 715627.6 7032713.1, 715656.9 7032715.7, 715676.2 7032716.4, 715690.5 7032716.1, 715708.8 7032715.6, 715742.4 7032708.4, 715760 7032703.1, 715774 7032697.2, 715784.2 7032692.1, 715791 7032687.5, 715797.9 7032681.2, 715800.4 7032676.3, 715800.2 7032658, 715793.6 7032631.5, 715791.3 7032616.8, 715789.5 7032591.6, 715790.5 7032581.7, 715794.4 7032571, 715805.3 7032551.7, 715818.5 7032533.3, 715836.1 7032516.4, 715841.2 7032511.7, 715848.9 7032502.2, 715858.8 7032503.8, 715873.8 7032502.4, 715933.3 7032494.5, 715953.7 7032490.7, 715984.5 7032486.1, 716039.3 7032479.4, 716056.8 7032474.8, 716102.3 7032470.5, 716115.3 7032469.1, 716141 7032469.2, 716150.9 7032470.6, 716164.7 7032472.7, 716232.3 7032478.1, 716243.1 7032478.9, 716271.3 7032479.7, 716299.8 7032478.6, 716356.8 7032473.8, 716379.5 7032473.3, 716422.2 7032467.6, 716437.8 7032464.8, 716466.3 7032454.8, 716486.1 7032444.4, 716552.2 7032394.1, 716563.5 7032390.3, 716578.4 7032386.5, 716627.6 7032377.3, 716663.5 7032371.7, 716701.9 7032367.1, 716722.3 7032364, 716756.6 7032353.5, 716776.1 7032346.6, 716794.8 7032337.9, 716813.9 7032330.1, 716835.5 7032324.2, 716845.9 7032321.1, 716878.8 7032312.4, 716911 7032308.4, 716965 7032300, 716992.5 7032296.4, 717026.9 7032293.9, 717060.9 7032293, 717083.1 7032289, 717108.7 7032279.3, 717134.2 7032267.7, 717237.5 7032218, 717276.7 7032204.1, 717303.2 7032198.7, 717325.8 7032196.8, 717339.8 7032197.5, 717351.3 7032200.5, 717361.5 7032205.5, 717373.7 7032213.6, 717387.1 7032202.8, 717390.2 7032200.3, 717525 7032091.5, 717514.2 7032092.3, 717493.6 7032096.1, 717474 7032101.1, 717458.1 7032105.2, 717360.8 7032134.6, 717335.5 7032143.3, 717325.2 7032146.2, 717255.8 7032165.4, 717195.8 7032183.6, 717174 7032189.6, 717132 7032201.2, 717054.9 7032222.4, 716970.7 7032244.8, 716931.5 7032257.9, 716909.6 7032264.7, 716893.2 7032268.7, 716882.8 7032270.3, 716871.5 7032270.3, 716862.2 7032268.5, 716853 7032267, 716846 7032265.3, 716843.4 7032264.7, 716835.2 7032262.1, 716827.5 7032257.7, 716822.5 7032253.6, 716815.5 7032247.9, 716814.8 7032244.9, 716813.6 7032241.7, 716808.5 7032235.9, 716803.2 7032233.2, 716794.9 7032232.8, 716789.5 7032233.4, 716775.9 7032229.2, 716736.9 7032221.6, 716685.5 7032212.2, 716676.5 7032210.6, 716670.4 7032212, 716665.2 7032214.3, 716627.7 7032200.8, 716353.7 7032096.4, 716309.3 7032080, 716296.9 7032075.5, 716247.4 7032057.4, 716194 7032037, 716073.4 7031991.3, 716035.1 7031976.8, 716022.8 7031972.1, 715986.5 7031957.7, 715928.4 7031934.6, 715877.3 7031910.9, 715862 7031902.2, 715851.2 7031896.1, 715834.1 7031885, 715812.9 7031871.2, 715775.8 7031839, 715763.7 7031828.4, 715761.1 7031825.3, 715758.9 7031822.2, 715757.3 7031819.1, 715755.8 7031815.9, 715754.3 7031812.6, 715752.7 7031809.1, 715751.5 7031805.6, 715750.4 7031802.3, 715749.4 7031799.5, 715748.3 7031797.3, 715748.2 7031796.1, 715747.9 7031793.2, 715746.1 7031789.2, 715743.2 7031785.9, 715741.9 7031784.7, 715739.3 7031783.5, 715737.9 7031782.9, 715733 7031778.7, 715729.8 7031776.2, 715726.7 7031773.3, 715723.6 7031770.2, 715720.9 7031767, 715718.3 7031763.6, 715715.9 7031760.1, 715714 7031756.3, 715712.3 7031752.3, 715710.6 7031747.8, 715709 7031742.9, 715707.5 7031737.6, 715705.9 7031732.1, 715704.5 7031726.6, 715703 7031721, 715701.8 7031715.3, 715700.5 7031709.8, 715699.3 7031704.4, 715698.1 7031699.3, 715696.9 7031693.9, 715695.7 7031688.5, 715694.5 7031683.2, 715693.3 7031677.9, 715692.1 7031672.9, 715691 7031668.2, 715690.2 7031663.9, 715689.4 7031660.2, 715688.7 7031656.8, 715687.7 7031653.2, 715686.9 7031650, 715686.1 7031646.1, 715685.1 7031641.7, 715684.1 7031637, 715683 7031632.1, 715681.8 7031626.9, 715680.7 7031622, 715679.7 7031617.3, 715678.6 7031613, 715677.9 7031609.8, 715677.6 7031608.2, 715674.9 7031595.8, 715672.3 7031584.3, 715670.8 7031578.1, 715669.3 7031571.8, 715667.9 7031565.6, 715666.5 7031559.5, 715665.1 7031553.6, 715663.8 7031547.5, 715662.4 7031541.7, 715659 7031525, 715658.4 7031520.3, 715658.1 7031515.8, 715658.1 7031510.9, 715658.4 7031505.6, 715659.1 7031500.1, 715659.8 7031494.7, 715660.8 7031489.7, 715661 7031488.7, 715662.5 7031486.4, 715662.9 7031484.5, 715670.2 7031479.2, 715672.3 7031477.6, 715674 7031476.3, 715676.6 7031474.3, 715679.8 7031472.1, 715683.4 7031470, 715687.4 7031467.9, 715693.2 7031465.1, 715697.1 7031463.7, 715701.2 7031461.8, 715705.6 7031459.3, 715707.8 7031457.7, 715709.9 7031456.3, 715713.7 7031453, 715716.9 7031449.4, 715719.5 7031445.9, 715722.7 7031441.2, 715727.7 7031431.4, 715738.5 7031402.6, 715763 7031344.6, 715778.4 7031305.8, 715790.5 7031294.8, 715794.2 7031288, 715797 7031279.2, 715799.7 7031267.1, 715804.2 7031230.9, 715804.7 7031222.9, 715867.4 7031242, 715917.9 7031257.3, 715933.6 7031262.1, 715962.7 7031271.2, 715979.3 7031276.4, 715987.8 7031279, 716034.6 7031293.4, 716050.4 7031297.1, 716059.6 7031298.2, 716082.3 7031301.2, 716096.1 7031303.6, 716097.3 7031304, 716103.4 7031305.8, 716108.5 7031307.4, 716130.2 7031319.6, 716151.8 7031331.7, 716187.7 7031351.9, 716198 7031341, 716198.2 7031340.8, 716217.2 7031309.1, 716220.6 7031304.6, 716221.1 7031304, 716222.9 7031298, 716223.5 7031290.4, 716223.1 7031281.7, 716214.1 7031251.5, 716213.5 7031249.6, 716199.2 7031201.5, 716196.4 7031188.6, 716218.4 7031181.6, 716230 7031177.9, 716234.5 7031176.3, 716354.9 7031141.9, 716377.7 7031218.2, 716487.3 7031182, 716493.7 7031179, 716533.2 7031158.1, 716542.6 7031153.1, 716597.9 7031120, 716626.8 7031096.1, 716662.8 7031057.6, 716681.7 7031033.3, 716663 7031018.9, 716614.5 7030984.6, 716625.9 7030959.8, 716632.1 7030937.8, 716632.5 7030935.9, 716633.3 7030913.9, 716598.6 7030910.2, 716567 7030908.5, 716540.9 7030905.3, 716505.9 7030901.1, 716429.3 7030886.3, 716383.5 7030876.6, 716342.6 7030864.6, 716286.9 7030849.2, 716241.4 7030837.6, 716182.9 7030829.6, 716177 7030829.5, 716156.5 7030831.7, 716161.1 7030823.2, 716164.8 7030811.2, 716166.4 7030785.2, 716167.8 7030764.6, 716169.6 7030751.7, 716174.8 7030723.8, 716192.2 7030668.7, 716205.1 7030634.1, 716224.5 7030574.6, 716215.3 7030562.8, 716209.7 7030554.6, 716217.2 7030533.4, 716220 7030524.5, 716225 7030508.5, 716249.9 7030430.3, 716252 7030421.8, 716251.3 7030411.6, 716250.4 7030410, 716237.3 7030411.5, 716220.7 7030409.9, 716214.2 7030409, 716202.8 7030404.8, 716192 7030400.4, 716175.4 7030397.5, 716158.7 7030397, 716139.3 7030397.2, 716088.8 7030398.8, 716035.1 7030400.6, 715997.1 7030408.5, 715988.6 7030412, 715956.2 7030425.5, 715927.5 7030449, 715909.1 7030472, 715906 7030481.3, 715901.7 7030486.6, 715900.5 7030499.9, 715901.8 7030551.5, 715905.3 7030649.8, 715906 7030681.6, 715907.4 7030704.3, 715912.6 7030718.3, 715923.7 7030738.7, 715933.4 7030752.1, 715946.6 7030763.6, 715940.9 7030774.4, 715923.5 7030802.7, 715904.8 7030792.3, 715880.9 7030784.3, 715862.2 7030782.3, 715835.3 7030784.1, 715797.2 7030787.6, 715761.4 7030791.2, 715738.1 7030792.2, 715724.4 7030794.5, 715708.6 7030795.3, 715693.2 7030795, 715670 7030800, 715661.9 7030802.6, 715654.4 7030807.4, 715622.3 7030839.2, 715597.6 7030866.3, 715581.1 7030887.9, 715548.2 7030944, 715537.9 7030953.1, 715517.5 7030961.5, 715496.8 7030967.4, 715472.3 7030977, 715449.8 7030989.1, 715445.2 7030993.2, 715416.8 7031015.9, 715357.3 7031069, 715347 7031084.1, 715340.7 7031097.5, 715338.2 7031102.8, 715336.3 7031106.8, 715333.7 7031116.8, 715331.8 7031120.4, 715316.5 7031156.9, 715299.4 7031187.8, 715240.4 7031281.2, 715238.2 7031284.7, 715225.5 7031299.4, 715214.7 7031307.9, 715211.5 7031310.5, 715180.4 7031332.8, 715143.9 7031358, 715042.7 7031420.6, 715004.7 7031446.9, 714952.3 7031478, 714937.6 7031484.1, 714926.1 7031486.1, 714907.2 7031487.1, 714894 7031485.8, 714865.7 7031479.1, 714852.5 7031476, 714803 7031462.1, 714741.8 7031446.1, 714707.9 7031436.1, 714699.4 7031439.6, 714693.7 7031443.5, 714659.6 7031476, 714653.9 7031484.4, 714650.9 7031489.9, 714641.3 7031520.4, 714637.1 7031530.4, 714633 7031537.3, 714597.4 7031570.9, 714584.9 7031586, 714558.3 7031637.3, 714551.5 7031650.6, 714547.2 7031660, 714546.7 7031681.1, 714546.4 7031681.1, 714535 7031680.5, 714379.5 7031671.9, 714322.4 7031668.8, 714134.2 7031659.2, 714125.1 7031658.8, 714120 7031658.5, 714119.8 7031658.5, 714119.6 7031658.5))</t>
  </si>
  <si>
    <t>594560103</t>
  </si>
  <si>
    <t>Chasse du Vred-Bas du Bias-Bois des Éclusettes</t>
  </si>
  <si>
    <t>POLYGON ((714864.9 7029729.7, 714858.4 7029740.4, 714843.4 7029747.9, 714824.5 7029754.4, 714801.9 7029763.5, 714782.6 7029768.9, 714661.5 7029812.6, 714664.6 7029819.5, 714565.8 7029854.6, 714549.9 7029859.5, 714381.5 7029900.2, 714339 7029910.8, 714231.1 7029933.4, 714170.7 7029964.7, 714159.3 7029972.2, 714171.2 7029989.5, 714185.7 7030010.2, 714231.5 7030076.5, 714291.6 7030165.4, 714307.5 7030191.9, 714320.5 7030218.2, 714329.7 7030240.5, 714345.9 7030285.4, 714354.6 7030306.7, 714372.4 7030342.6, 714397.9 7030388.2, 714420.2 7030426, 714486 7030538.2, 714536.9 7030625.3, 714549.1 7030645.5, 714553.2 7030650.7, 714559.6 7030657.8, 714562.3 7030660.9, 714566.7 7030665, 714568.2 7030665.2, 714571.9 7030667.1, 714572.4 7030667.6, 714574.6 7030670.1, 714577.2 7030674.9, 714577.7 7030678, 714577.2 7030682.6, 714579.8 7030688.3, 714587.7 7030697.9, 714595.4 7030707.4, 714657.9 7030771.8, 714702.8 7030817.6, 714704.8 7030819.5, 714706.8 7030821.4, 714708.8 7030823.4, 714710.7 7030825.7, 714712.4 7030828.1, 714714 7030830.7, 714715.6 7030833.2, 714717.7 7030835.9, 714719.3 7030838.4, 714723.8 7030844.8, 714726.3 7030845.6, 714728.9 7030846.9, 714731.3 7030848.5, 714733.6 7030850.7, 714735.9 7030853, 714738.1 7030855.5, 714740.1 7030857.9, 714741.7 7030860.4, 714742.3 7030862, 714743.4 7030863.2, 714745.7 7030865.2, 714748.3 7030867, 714751.3 7030868.8, 714754.1 7030870.8, 714756.8 7030873.3, 714759.4 7030876.2, 714763.9 7030881.7, 714783.4 7030901.2, 714811.3 7030928.5, 714821.4 7030936.5, 714848.9 7030951.5, 714935.7 7030986.5, 714956.2 7030998.3, 715049.7 7031052.8, 715079.3 7031070.8, 715082.9 7031072.3, 715087.5 7031075.6, 715099.3 7031078, 715156.1 7031081.1, 715183.6 7031083.3, 715206.3 7031088.3, 715240.7 7031100.1, 715262.4 7031107.5, 715294.8 7031118.3, 715306.4 7031120.6, 715318.1 7031121.2, 715321.2 7031121.3, 715331.8 7031120.4, 715333.7 7031116.8, 715336.3 7031106.8, 715338.2 7031102.8, 715340.7 7031097.5, 715347 7031084.1, 715357.3 7031069, 715416.8 7031015.9, 715445.2 7030993.2, 715449.8 7030989.1, 715472.3 7030977, 715496.8 7030967.4, 715517.5 7030961.5, 715537.9 7030953.1, 715548.2 7030944, 715581.1 7030887.9, 715597.6 7030866.3, 715622.3 7030839.2, 715654.4 7030807.4, 715661.9 7030802.6, 715670 7030800, 715693.2 7030795, 715708.6 7030795.3, 715724.4 7030794.5, 715738.1 7030792.2, 715761.4 7030791.2, 715797.2 7030787.6, 715835.3 7030784.1, 715862.2 7030782.3, 715880.9 7030784.3, 715904.8 7030792.3, 715923.5 7030802.7, 715940.9 7030774.4, 715946.6 7030763.6, 715933.4 7030752.1, 715923.7 7030738.7, 715912.6 7030718.3, 715907.4 7030704.3, 715906 7030681.6, 715905.3 7030649.8, 715901.8 7030551.5, 715900.5 7030499.9, 715901.7 7030486.6, 715906 7030481.3, 715909.1 7030472, 715927.5 7030449, 715956.2 7030425.5, 715988.6 7030412, 715997.1 7030408.5, 716035.1 7030400.6, 716088.8 7030398.8, 716139.3 7030397.2, 716158.7 7030397, 716175.4 7030397.5, 716192 7030400.4, 716202.8 7030404.8, 716214.2 7030409, 716220.7 7030409.9, 716237.3 7030411.5, 716250.4 7030410, 716251.3 7030411.6, 716252 7030421.8, 716249.9 7030430.3, 716225 7030508.5, 716220 7030524.5, 716217.2 7030533.4, 716209.7 7030554.6, 716215.3 7030562.8, 716224.5 7030574.6, 716205.1 7030634.1, 716192.2 7030668.7, 716174.8 7030723.8, 716169.6 7030751.7, 716167.8 7030764.6, 716166.4 7030785.2, 716164.8 7030811.2, 716161.1 7030823.2, 716156.5 7030831.7, 716177 7030829.5, 716182.9 7030829.6, 716241.4 7030837.6, 716286.9 7030849.2, 716342.6 7030864.6, 716383.5 7030876.6, 716429.3 7030886.3, 716505.9 7030901.1, 716540.9 7030905.3, 716567 7030908.5, 716598.6 7030910.2, 716633.3 7030913.9, 716632.5 7030935.9, 716632.1 7030937.8, 716625.9 7030959.8, 716614.5 7030984.6, 716663 7031018.9, 716681.7 7031033.3, 716662.8 7031057.6, 716626.8 7031096.1, 716597.9 7031120, 716542.6 7031153.1, 716533.2 7031158.1, 716493.7 7031179, 716487.3 7031182, 716377.7 7031218.2, 716354.9 7031141.9, 716234.5 7031176.3, 716230 7031177.9, 716218.4 7031181.6, 716196.4 7031188.6, 716199.2 7031201.5, 716213.5 7031249.6, 716214.1 7031251.5, 716223.1 7031281.7, 716223.5 7031290.4, 716222.9 7031298, 716221.1 7031304, 716220.6 7031304.6, 716217.2 7031309.1, 716198.2 7031340.8, 716198 7031341, 716187.7 7031351.9, 716151.8 7031331.7, 716130.2 7031319.6, 716108.5 7031307.4, 716103.4 7031305.8, 716097.3 7031304, 716096.1 7031303.6, 716082.3 7031301.2, 716059.6 7031298.2, 716050.4 7031297.1, 716034.6 7031293.4, 715987.8 7031279, 715979.3 7031276.4, 715962.7 7031271.2, 715933.6 7031262.1, 715917.9 7031257.3, 715867.4 7031242, 715804.7 7031222.9, 715804.2 7031230.9, 715799.7 7031267.1, 715797 7031279.2, 715794.2 7031288, 715790.5 7031294.8, 715778.4 7031305.8, 715763 7031344.6, 715738.5 7031402.6, 715727.7 7031431.4, 715722.7 7031441.2, 715719.5 7031445.9, 715716.9 7031449.4, 715713.7 7031453, 715709.9 7031456.3, 715707.8 7031457.7, 715705.6 7031459.3, 715701.2 7031461.8, 715697.1 7031463.7, 715693.2 7031465.1, 715687.4 7031467.9, 715683.4 7031470, 715679.8 7031472.1, 715676.6 7031474.3, 715674 7031476.3, 715672.3 7031477.6, 715670.2 7031479.2, 715662.9 7031484.5, 715662.5 7031486.4, 715661 7031488.7, 715660.8 7031489.7, 715659.8 7031494.7, 715659.1 7031500.1, 715658.4 7031505.6, 715658.1 7031510.9, 715658.1 7031515.8, 715658.4 7031520.3, 715659 7031525, 715662.4 7031541.7, 715663.8 7031547.5, 715665.1 7031553.6, 715666.5 7031559.5, 715667.9 7031565.6, 715669.3 7031571.8, 715670.8 7031578.1, 715672.3 7031584.3, 715674.9 7031595.8, 715677.6 7031608.2, 715677.9 7031609.8, 715678.6 7031613, 715679.7 7031617.3, 715680.7 7031622, 715681.8 7031626.9, 715683 7031632.1, 715684.1 7031637, 715685.1 7031641.7, 715686.1 7031646.1, 715686.9 7031650, 715687.7 7031653.2, 715688.7 7031656.8, 715689.4 7031660.2, 715690.2 7031663.9, 715691 7031668.2, 715692.1 7031672.9, 715693.3 7031677.9, 715694.5 7031683.2, 715695.7 7031688.5, 715696.9 7031693.9, 715698.1 7031699.3, 715699.3 7031704.4, 715700.5 7031709.8, 715701.8 7031715.3, 715703 7031721, 715704.5 7031726.6, 715705.9 7031732.1, 715707.5 7031737.6, 715709 7031742.9, 715710.6 7031747.8, 715712.3 7031752.3, 715714 7031756.3, 715715.9 7031760.1, 715718.3 7031763.6, 715720.9 7031767, 715723.6 7031770.2, 715726.7 7031773.3, 715729.8 7031776.2, 715733 7031778.7, 715737.9 7031782.9, 715739.3 7031783.5, 715741.9 7031784.7, 715743.2 7031785.9, 715746.1 7031789.2, 715747.9 7031793.2, 715748.2 7031796.1, 715748.3 7031797.3, 715749.4 7031799.5, 715750.4 7031802.3, 715751.5 7031805.6, 715752.7 7031809.1, 715754.3 7031812.6, 715755.8 7031815.9, 715757.3 7031819.1, 715758.9 7031822.2, 715761.1 7031825.3, 715763.7 7031828.4, 715775.8 7031839, 715812.9 7031871.2, 715834.1 7031885, 715851.2 7031896.1, 715862 7031902.2, 715877.3 7031910.9, 715928.4 7031934.6, 715986.5 7031957.7, 716022.8 7031972.1, 716035.1 7031976.8, 716073.4 7031991.3, 716194 7032037, 716247.4 7032057.4, 716296.9 7032075.5, 716309.3 7032080, 716353.7 7032096.4, 716627.7 7032200.8, 716665.2 7032214.3, 716670.4 7032212, 716676.5 7032210.6, 716685.5 7032212.2, 716736.9 7032221.6, 716775.9 7032229.2, 716789.5 7032233.4, 716794.9 7032232.8, 716803.2 7032233.2, 716808.5 7032235.9, 716813.6 7032241.7, 716814.8 7032244.9, 716815.5 7032247.9, 716822.5 7032253.6, 716827.5 7032257.7, 716835.2 7032262.1, 716843.4 7032264.7, 716846 7032265.3, 716853 7032267, 716862.2 7032268.5, 716871.5 7032270.3, 716882.8 7032270.3, 716893.2 7032268.7, 716909.6 7032264.7, 716931.5 7032257.9, 716970.7 7032244.8, 717054.9 7032222.4, 717132 7032201.2, 717174 7032189.6, 717195.8 7032183.6, 717255.8 7032165.4, 717325.2 7032146.2, 717335.5 7032143.3, 717360.8 7032134.6, 717458.1 7032105.2, 717474 7032101.1, 717493.6 7032096.1, 717514.2 7032092.3, 717525 7032091.5, 717542.6 7032090.1, 717582.3 7032090.8, 717602.6 7032092.9, 717607.1 7032093.8, 717608.8 7032109.3, 717637.6 7032114.1, 717635.6 7032119.9, 717669.9 7032125.6, 717685.8 7032118, 717759.1 7032082.2, 717783.2 7032083.2, 717787.8 7032074.6, 717792 7032070.2, 717810 7032047.6, 717960.5 7031889.4, 717960.7 7031889.1, 717958.1 7031877.1, 717948.1 7031831.6, 717938.4 7031824.5, 717905.8 7031800.8, 717854.3 7031763.2, 717836.9 7031751.1, 717826.7 7031748.6, 717808.2 7031744.8, 717790.1 7031746.9, 717754.1 7031751, 717739.6 7031751.5, 717728.2 7031753.6, 717713.2 7031754.4, 717697.4 7031752.3, 717665.3 7031747.2, 717653.4 7031740.9, 717621.2 7031722.7, 717538.1 7031675.7, 717471.1 7031635.3, 717427.6 7031609, 717403 7031594.1, 717355 7031565.7, 717346.5 7031557.3, 717330 7031540.8, 717290.5 7031501.2, 717268.8 7031480, 717239.1 7031451.3, 717189.2 7031402.7, 717182.3 7031396, 717164 7031379.9, 717150.5 7031368, 717143.7 7031362, 717129.4 7031351.9, 717112 7031333.9, 717100.5 7031320.4, 717079.6 7031299.9, 717058.1 7031276.3, 717048.5 7031266.2, 717042.8 7031259.3, 717022.2 7031238.2, 716993.1 7031223.6, 716979.8 7031217, 716962.9 7031207.6, 716951.5 7031200.5, 716941.8 7031194, 716922.5 7031176.2, 716912.4 7031165.9, 716906.8 7031158.7, 716901.6 7031144.5, 716893.4 7031144.2, 716894 7031106.1, 716895.8 7031016.9, 716896.7 7030977.1, 716897.4 7030945.2, 716899.1 7030864.2, 716914 7030833.4, 716931.5 7030796.7, 716932.8 7030794.2, 716942.3 7030774.5, 716952.2 7030753.9, 716953.7 7030750.6, 716974.8 7030707.1, 717002 7030650.7, 717015.2 7030623, 717011.2 7030611.5, 717009.6 7030600.8, 717009.2 7030590.3, 717009.2 7030584.4, 717009.2 7030574, 717009.3 7030570, 717012.5 7030555.5, 717016.4 7030541.6, 717016.9 7030534.5, 717029.7 7030443.1, 717034.3 7030418.9, 717046.5 7030354.3, 717051.2 7030312.1, 717052.5 7030293.5, 717055 7030289.5, 717063.1 7030251.8, 717067.8 7030213.9, 717068 7030208.5, 717069.9 7030205.8, 717071.4 7030205.2, 717090 7030115.1, 717086 7030103.4, 717082.6 7030093.2, 717080.7 7030087.5, 717088.6 7030081.2, 717116.7 7030058.7, 717123.9 7030050.2, 717128.6 7030043.7, 717132.8 7030035.6, 717147.7 7029999.1, 717160.3 7029973.7, 717161.6 7029971.1, 717185.1 7029917, 717196.5 7029887.6, 717199.8 7029879.4, 717208.2 7029857.6, 717222.7 7029824.5, 717237.2 7029790.4, 717252.7 7029754.5, 717266 7029721, 717276 7029699.4, 717298.2 7029645.8, 717304.3 7029628.1, 717305.9 7029625, 717259 7029608.1, 717229.5 7029594.9, 717209.5 7029585.6, 717184.7 7029573.9, 717300.3 7029513.4, 717303.7 7029511.7, 717316.6 7029505, 717315.8 7029444.2, 717324.9 7029440.1, 717325.1 7029434.2, 717325.7 7029425.8, 717324.5 7029425.6, 717323.5 7029367.8, 717324.3 7029367.7, 717324.1 7029353.1, 717323.8 7029302.4, 717312.9 7029295.5, 717308.9 7029289.8, 717288 7029274.3, 717258 7029252.3, 717214.9 7029219.8, 717211.8 7029217.4, 717203.1 7029209.1, 717196.8 7029201.9, 717190.9 7029195.7, 717182.7 7029186.3, 717171.5 7029176, 717167.4 7029173, 717159.1 7029166.8, 717153.8 7029164.4, 717148 7029163.1, 717140.6 7029162.1, 717135 7029161.9, 717128 7029161.8, 717121.7 7029162.1, 717110 7029164.5, 717103.8 7029163.4, 717092.5 7029169.7, 717089.2 7029170.7, 717081.7 7029170.7, 717077.3 7029170.7, 717074 7029171, 717069.3 7029172.4, 717061.1 7029176.9, 717055.9 7029180.5, 717046.7 7029187.4, 717038 7029194.1, 717030.1 7029199.4, 717023.4 7029204.6, 717015.3 7029211.4, 717008.7 7029217.1, 717001.1 7029222.4, 716986.1 7029233.3, 716977.7 7029239, 716964.9 7029248.2, 716957.8 7029252.6, 716943.9 7029260.8, 716921.7 7029272.6, 716858.5 7029305.2, 716854.8 7029307.6, 716802.7 7029342.4, 716795.8 7029344.8, 716791.6 7029349.1, 716746.1 7029380.9, 716741.2 7029385.2, 716730.8 7029392.8, 716708.7 7029404.3, 716697.1 7029407.6, 716686 7029407.8, 716668.5 7029406.8, 716662 7029408.5, 716653.9 7029412.8, 716645.9 7029421.4, 716551 7029511.3, 716465.3 7029589.4, 716459.7 7029595.9, 716450.6 7029610.1, 716439 7029640.7, 716434.4 7029655.4, 716432.2 7029664.5, 716427.6 7029676.6, 716359.3 7029888.9, 716245 7029779, 716136.3 7029671.3, 716026.9 7029563, 715976.2 7029512.7, 715928.5 7029465.2, 715806.1 7029340.8, 715745.5 7029283.1, 715544.5 7029080.9, 715536.5 7029075, 715514 7029066.3, 715503.7 7029067.2, 715496.5 7029068.7, 715465.9 7029076.2, 715459.6 7029079.4, 715457.5 7029081.4, 715450.3 7029093.6, 715431.5 7029143, 715414 7029185.1, 715400.1 7029233, 715387.4 7029265, 715374.9 7029291.5, 715367.9 7029302.3, 715360 7029319, 715353.5 7029334.5, 715344.8 7029350.2, 715332.3 7029385.7, 715329.3 7029404.8, 715327.5 7029411.1, 715324 7029423.2, 715310.4 7029455.1, 715281.8 7029539.3, 715278.2 7029552.7, 715269.5 7029577.7, 715258.2 7029616.9, 715254.4 7029628.1, 715253.8 7029639.3, 715254.4 7029648.7, 715253.5 7029656.7, 715254.2 7029681.4, 715252.1 7029697.1, 715248.1 7029711.4, 715233.5 7029746.3, 715228.5 7029751.9, 715224.4 7029759.5, 715218.6 7029780.3, 715213.5 7029790.7, 715209.2 7029798, 715202.8 7029802.2, 715194 7029805, 715185.7 7029809.9, 715169.5 7029823.1, 715135.7 7029842.2, 715077.7 7029876.5, 715075.5 7029882.3, 715077.6 7029892.9, 715069.8 7029892.4, 715062.8 7029889.1, 715026.5 7029862.7, 714989.3 7029832.5, 714967.9 7029817.7, 714951.7 7029806.7, 714912.4 7029773.8, 714901.7 7029764, 714864.9 7029729.7))</t>
  </si>
  <si>
    <t>590080101</t>
  </si>
  <si>
    <t>POLYGON ((717295 7025848.9, 717251.8 7025891.4, 717156.7 7025981.8, 717156.4 7025982.1, 717141.3 7025996.5, 717112.8 7026023.5, 717101.9 7026033.9, 717048.1 7026085.8, 717021.8 7026110.5, 717011.5 7026120.3, 716983.9 7026146.4, 716983.4 7026146.9, 716976.8 7026153.2, 716971.2 7026158.4, 716968.9 7026160.8, 716967.9 7026208.9, 716967.8 7026210.3, 716967.2 7026239.3, 716967.1 7026239.6, 716949.2 7026274.2, 716947 7026278.5, 716944.5 7026283.3, 716940.1 7026291.8, 716935.3 7026301, 716931.9 7026307.4, 716922.2 7026326.2, 716919.2 7026331.9, 716916.5 7026337.1, 716910.7 7026357, 716901.9 7026387.5, 716898.8 7026398.4, 716890.5 7026427.5, 716880.7 7026461.1, 716877.6 7026471.9, 716868.9 7026471.3, 716804.7 7026665.8, 716837.9 7026684.8, 716862.7 7026697.6, 716896.6 7026715.1, 716933 7026734.3, 716987.1 7026763.2, 717011.7 7026777, 717051.2 7026798.6, 717077.9 7026814.9, 717080 7026816.2, 717092.1 7026825.9, 717110.8 7026843.6, 717118.2 7026850.6, 717121.7 7026854.4, 717152.8 7026889.1, 717175.8 7026911.8, 717235.7 7026961.6, 717263.4 7026981.7, 717366.5 7027038.5, 717386.4 7027049.4, 717399.2 7027062.8, 717418.8 7027079.2, 717450.1 7027101.8, 717477.8 7027116.6, 717514.8 7027140.5, 717537.9 7027156.7, 717502.6 7027226.9, 717586.4 7027263.3, 717772.9 7027350.7, 717846.4 7027386.3, 717915 7027260.4, 717953.9 7027178.3, 718047.1 7027259.1, 718051.6 7027264.5, 718124.9 7027284.2, 718174.6 7027299.3, 718161.1 7027367.3, 718153.7 7027404.4, 718146 7027464.5, 718150.3 7027524.7, 718310.7 7027502.9, 718314.3 7027505.4, 718427.3 7027522.2, 718439.1 7027547.1, 718463.6 7027586.3, 718479 7027608.4, 718503.9 7027644.5, 718607.9 7027558.5, 718630.2 7027584.8, 718667.6 7027619.8, 718668.7 7027620.9, 718677 7027628.6, 718715.4 7027614.5, 718848.2 7027311.7, 718802.8 7027269.8, 718816.7 7027252.2, 718881.5 7027169.7, 718930 7027101.2, 718975.5 7027036.7, 719005 7027056.1, 719128 7027137, 719157.1 7027156.1, 719208.4 7027056.3, 719217.4 7027038.8, 719223.4 7027027.2, 719307.5 7026864, 719338 7026804.8, 719481.2 7026827.6, 719538 7026628.8, 719532.8 7026628.7, 719510.4 7026628.5, 719498.3 7026628.4, 719495.1 7026628.4, 719413.8 7026627.5, 719384.5 7026626.2, 719344 7026624.5, 719317 7026623.2, 719311.5 7026623.3, 719287.5 7026623.8, 719238.1 7026624.8, 719220 7026625.4, 719197.3 7026626.3, 719193.5 7026626.4, 719190.9 7026626.5, 719175.5 7026627.1, 719162.7 7026628.7, 719112.1 7026631, 719091.2 7026631.3, 719076.6 7026631.5, 719050.1 7026629.3, 719041.7 7026628.1, 719037.6 7026627.6, 718934.8 7026612.4, 718917.5 7026609.9, 718872.7 7026603.3, 718827.5 7026596.7, 718720.4 7026574.8, 718688.8 7026565.1, 718684.7 7026563.9, 718663.9 7026557.4, 718661.4 7026556.6, 718648 7026552, 718598.7 7026535, 718546 7026521, 718504.6 7026513.5, 718496.6 7026513.5, 718486.4 7026513.3, 718396.5 7026511.9, 718382.5 7026511.7, 718265.9 7026510, 718245.6 7026506.8, 718225.5 7026502.1, 718217.3 7026500.2, 718172.4 7026488.5, 718143.3 7026481.1, 718125.7 7026476.6, 718119.4 7026475.1, 718093.4 7026467.3, 718063.7 7026460.6, 718009.1 7026446.2, 717992.3 7026441.8, 717969.2 7026435.8, 717961.9 7026433.9, 717890.9 7026424.1, 717865.1 7026417.3, 717836.6 7026409.7, 717822.7 7026406, 717813.2 7026403.5, 717786.3 7026394.9, 717766 7026388.5, 717705 7026366.5, 717666.3 7026344.1, 717664 7026347.3, 717660.5 7026349.6, 717652.4 7026351, 717647 7026348.5, 717644 7026343.9, 717643.6 7026337.9, 717626.5 7026339.7, 717624.5 7026339.8, 717494.4 7026301.4, 717464.4 7026292.5, 717425.5 7026280, 717400.6 7026275.4, 717385.8 7026272.6, 717384.9 7026272.4, 717383.4 7026272.1, 717352.6 7026267.2, 717377.2 7026193.3, 717412.4 7026090.7, 717459.4 7025956.4, 717485.1 7025882.4, 717497.6 7025844.1, 717484.6 7025840.2, 717459.1 7025832.5, 717453.2 7025831.2, 717447.3 7025829.9, 717442.4 7025828.5, 717424.8 7025825.6, 717420.1 7025825.2, 717402.8 7025822.1, 717346.3 7025813.4, 717341.3 7025816.2, 717331.4 7025822.1, 717322 7025828.8, 717313.3 7025836, 717295.8 7025848.3, 717295 7025848.9))</t>
  </si>
  <si>
    <t>591830702</t>
  </si>
  <si>
    <t>Zamenhoff</t>
  </si>
  <si>
    <t>POLYGON ((658542.1 7105346.4, 658532.1 7105368.4, 658517.9 7105400, 658514.6 7105411.1, 658515.1 7105417.4, 658515.7 7105424.3, 658512.5 7105442.3, 658508.5 7105456, 658502.5 7105471.6, 658492.4 7105498.6, 658471.2 7105554.7, 658453.3 7105549, 658435.6 7105595.9, 658416.8 7105641.7, 658383.6 7105727.1, 658449.4 7105752.3, 658478.8 7105763.8, 658520 7105779.8, 658571.2 7105800.1, 658580.8 7105803.9, 658639.4 7105826.7, 658660.6 7105834.8, 658667.5 7105841.1, 658675.3 7105840.6, 658721.8 7105859.4, 658760.2 7105874.3, 658809.3 7105892.4, 658813.5 7105893.9, 658839.7 7105904.9, 658862.5 7105913.1, 658919.6 7105934.8, 658964.6 7105952.1, 658998.1 7105965.1, 659010.6 7105971.5, 659023.2 7105956.4, 659042.1 7105930.9, 659069.7 7105893.3, 659101.6 7105850, 659109.8 7105839, 659119.9 7105825.3, 659124.4 7105817.2, 659126.3 7105809.5, 659127.3 7105806.7, 659127.6 7105806, 659132 7105794.3, 659133.1 7105791.6, 659138.8 7105776.8, 659149.7 7105748.8, 659156.6 7105733.1, 659162.5 7105719.6, 659187.8 7105670.9, 659195.4 7105665.8, 659156.7 7105647.8, 659146.8 7105642.9, 659129.9 7105635, 659110.1 7105625.5, 659068.3 7105606.8, 659004.8 7105578.2, 659002.1 7105577.1, 658983.1 7105566.2, 658950.2 7105547.2, 658924.9 7105531.4, 658910.7 7105524.1, 658905.9 7105521, 658890.1 7105511.2, 658771 7105446.1, 658726.9 7105422, 658715.8 7105415.8, 658696.3 7105408.6, 658682.8 7105405.3, 658669.2 7105401.9, 658633.9 7105393.5, 658632.3 7105393.1, 658630 7105392.6, 658620.5 7105390.9, 658615.5 7105389.2, 658610.7 7105387.5, 658596.1 7105379.8, 658542.1 7105346.4))</t>
  </si>
  <si>
    <t>Orchies</t>
  </si>
  <si>
    <t>594490102</t>
  </si>
  <si>
    <t>POLYGON ((715927.4 7039911, 715915.6 7039895.1, 715900.1 7039869.6, 715874.2 7039829.7, 715855 7039809.6, 715836.6 7039792.4, 715823.2 7039805.3, 715814.7 7039814.9, 715811.9 7039820.3, 715810.8 7039824.8, 715810.5 7039831.5, 715813.4 7039857.1, 715813.5 7039862.7, 715813.3 7039872.7, 715811.5 7039877.2, 715803.9 7039884.9, 715781.3 7039902.5, 715771.2 7039912.5, 715761.6 7039923.5, 715733.8 7039961.3, 715721.9 7039980, 715707.9 7039998.2, 715695.3 7040012.9, 715645.6 7040061.2, 715635.8 7040069.2, 715604 7040095.3, 715565.9 7040123.7, 715531.5 7040147.3, 715520.3 7040155.7, 715486.2 7040182.4, 715473.5 7040193.8, 715457.3 7040214.1, 715411.4 7040278.7, 715386.8 7040312.2, 715362.9 7040343.3, 715353.9 7040353.8, 715346 7040359.2, 715321 7040378.4, 715270.5 7040411.3, 715209.1 7040448.1, 715125.4 7040496.4, 715113.6 7040500.3, 715132.6 7040519.6, 715119.4 7040536.8, 715146.2 7040573.9, 715043.6 7040677.3, 715037.2 7040683.7, 715050.6 7040720.5, 715058.1 7040740.3, 715071.4 7040803.8, 715074.1 7040821.3, 715075.1 7040846.1, 715078.3 7040876.6, 715084 7040917.9, 715099.2 7040990.8, 715104.5 7041021.7, 715131.1 7041073.5, 715180.6 7041169.9, 715167.6 7041188.4, 715134.8 7041238.2, 715097.5 7041292.5, 715083.2 7041316.4, 715080.2 7041325.2, 715079.5 7041331.5, 715082.4 7041346.5, 715092.1 7041372, 715095.6 7041384.1, 715071.8 7041404.1, 715045.2 7041419.7, 715028 7041431.9, 715020.3 7041441, 715018.4 7041451.3, 715017.9 7041464.3, 715018.7 7041482.1, 715020.7 7041500.1, 715020.7 7041517.1, 715022.2 7041526, 715024.8 7041530.7, 715030.8 7041538.4, 715025.5 7041539, 714978.2 7041602.9, 714994.8 7041622.1, 714918.9 7041694.4, 715019.1 7041807, 715051.9 7041780.7, 715078.3 7041813, 715110.4 7041855.2, 715142.7 7041892.4, 715173.7 7041923.2, 715199 7041949.6, 715209.6 7041960.6, 715222.5 7041971.4, 715226.6 7041969.6, 715239.9 7041981.5, 715257.5 7041995.3, 715260.8 7041998, 715285.3 7042025.6, 715313.3 7042061.5, 715338.4 7042095.3, 715347.5 7042111.5, 715379.9 7042094, 715384.5 7042097.6, 715392.7 7042104, 715406.5 7042113.4, 715422.8 7042121.6, 715429.1 7042125.9, 715518.3 7042165.6, 715525.7 7042169.9, 715529.4 7042175.5, 715534.9 7042189.6, 715544.2 7042202.2, 715562.9 7042221.8, 715611.4 7042265.4, 715627 7042273.6, 715639.3 7042278.2, 715648.1 7042281.3, 715652.2 7042284.2, 715661.2 7042290.4, 715711.9 7042344.5, 715730.1 7042369, 715743.4 7042389.6, 715760.3 7042412.7, 715782.8 7042443, 715791 7042451.7, 715803.7 7042472.9, 715834.6 7042512.5, 715882.1 7042565.9, 715916.6 7042601.3, 715932.9 7042622.7, 715939.3 7042628.8, 715942.2 7042631.5, 715958.8 7042643.5, 716005.5 7042682.2, 716010.9 7042684.1, 716022.7 7042686.3, 716039.7 7042690.8, 716050.6 7042695.5, 716078.3 7042712.5, 716092.1 7042719.1, 716105.2 7042723.8, 716128.7 7042729, 716139.9 7042735.3, 716169.8 7042759.7, 716175.1 7042765.3, 716181 7042774.6, 716190.6 7042791.8, 716205.1 7042819.9, 716225.8 7042857.2, 716243.9 7042887.6, 716257.5 7042904.8, 716274.1 7042921.2, 716290.7 7042935.9, 716364.4 7043011.3, 716379.2 7043025.7, 716392.7 7043036.5, 716411.4 7043054.6, 716437.4 7043082, 716456.3 7043103.6, 716470.1 7043120.2, 716477.5 7043124.9, 716485.6 7043127.8, 716495.7 7043125.6, 716514.1 7043119.7, 716519.8 7043119.2, 716525.6 7043121.4, 716530.5 7043125.7, 716536.1 7043133.9, 716539.9 7043149.6, 716541.2 7043151.8, 716543.3 7043152.4, 716546.5 7043152.2, 716559.3 7043146.3, 716573.2 7043142.3, 716579.9 7043141.5, 716594.2 7043141.4, 716595.8 7043136.8, 716595.5 7043131.5, 716596.5 7043128.9, 716598.9 7043128.3, 716602.8 7043130.1, 716606.4 7043132.8, 716611.2 7043133.3, 716614.9 7043133, 716620 7043131.1, 716628.6 7043125.2, 716632.2 7043126.1, 716632.9 7043134.7, 716634 7043138.5, 716636.4 7043141.5, 716640.3 7043143, 716649.1 7043144.4, 716653.5 7043143.6, 716663.6 7043137.9, 716680.7 7043138.3, 716686 7043137.7, 716688.6 7043136.6, 716689.2 7043125.6, 716690.2 7043120.1, 716695.4 7043118.2, 716704.6 7043120.6, 716709.4 7043120.5, 716729 7043099.9, 716746.1 7043084, 716749.6 7043081.3, 716753.5 7043079.4, 716756.8 7043079.6, 716758.6 7043080.9, 716763.4 7043084.7, 716768 7043089.6, 716772.1 7043092, 716774.5 7043093.5, 716780.8 7043094.7, 716791.3 7043092.9, 716799.1 7043089.8, 716816.9 7043086.6, 716826.6 7043085.1, 716833 7043084.6, 716838.6 7043084.7, 716845.3 7043085.8, 716851 7043087.4, 716856.1 7043088.8, 716870.5 7043089, 716883.9 7043086.1, 716906.1 7043080.6, 716912.9 7043079.1, 716918.7 7043078.5, 716934.3 7043078.7, 716939.5 7043078.6, 716942.7 7043078, 716947.1 7043076.4, 716952.9 7043074, 716959.2 7043071.3, 716966.8 7043070.4, 716972.5 7043070, 716977.8 7043069.7, 716982.3 7043070.1, 716985.2 7043072, 716987.6 7043074.8, 716989.9 7043078.8, 716991.8 7043086.9, 716994.2 7043096.2, 716996.8 7043104.8, 716998.5 7043111.2, 717001 7043112.7, 717005.5 7043112.6, 717010.7 7043111, 717016.5 7043108.6, 717022.8 7043106.9, 717029.7 7043106.7, 717037.1 7043107.6, 717041.9 7043109.1, 717048.3 7043111, 717053.5 7043111, 717059.1 7043109.3, 717064.1 7043106.7, 717070 7043105.7, 717077.1 7043105.9, 717129.2 7043122.7, 717152.6 7043132.3, 717158.5 7043136.4, 717163.5 7043141.6, 717169 7043146.4, 717174.5 7043148.6, 717179.7 7043150.1, 717183.5 7043147.7, 717187 7043141.7, 717192.6 7043137, 717197.9 7043135.2, 717203.8 7043134.4, 717207.8 7043133.1, 717213.6 7043128.8, 717219.2 7043125.4, 717225.9 7043127.2, 717229.1 7043130.7, 717232.1 7043134.1, 717236.2 7043135.4, 717240.9 7043134.7, 717246 7043134.5, 717255.1 7043135.7, 717261.4 7043136.2, 717269.5 7043137.5, 717276.5 7043138.9, 717283.7 7043139.9, 717290.5 7043138.9, 717296.7 7043138.6, 717304.5 7043139.8, 717311.9 7043141.3, 717319.3 7043142.4, 717326.8 7043142.5, 717334.6 7043142.4, 717340.8 7043141, 717345.8 7043138.1, 717349.2 7043134.6, 717352.3 7043132.1, 717361.3 7043133.3, 717364 7043135.7, 717365.4 7043141.3, 717367.2 7043146.2, 717369.7 7043149.2, 717372.9 7043151.2, 717377.6 7043151.6, 717381.5 7043149.7, 717384.1 7043145.2, 717386.3 7043140.6, 717388.6 7043138.8, 717392.3 7043139.5, 717397.7 7043141.9, 717403.2 7043145.1, 717407.1 7043148.3, 717411.9 7043152.2, 717417.8 7043154.9, 717423.8 7043156, 717438.1 7043158.5, 717443.2 7043161.1, 717446 7043166, 717446.5 7043172.8, 717446.5 7043181, 717447.2 7043187.8, 717449.8 7043193.5, 717452.7 7043195.4, 717454 7043196.3, 717458.8 7043194.7, 717464.6 7043194, 717469.9 7043194.2, 717476 7043194.7, 717481.7 7043198.2, 717485.3 7043202.4, 717488.7 7043205.1, 717493.1 7043206, 717498.7 7043205.2, 717504.8 7043203.3, 717511.8 7043201, 717516 7043197.6, 717518.6 7043192.8, 717522.3 7043189.9, 717526.4 7043190.5, 717529.2 7043194.5, 717532 7043200.1, 717534.4 7043203.6, 717538.6 7043208, 717544 7043210.7, 717549.3 7043212.7, 717553.9 7043215.5, 717559.2 7043219, 717562.8 7043221.9, 717567.7 7043226.3, 717572.1 7043228.3, 717577.5 7043228.1, 717581.3 7043224.5, 717583.9 7043219.6, 717585.9 7043217.9, 717587.5 7043216.6, 717593.9 7043215.1, 717601.8 7043214.7, 717609.3 7043215, 717618.7 7043216.6, 717625.7 7043219.1, 717632.8 7043220.9, 717639.7 7043221.2, 717646.6 7043221.4, 717651.7 7043220.7, 717655.7 7043217.9, 717660.4 7043215.7, 717665 7043214.4, 717671.2 7043212.6, 717678.3 7043211.7, 717684.5 7043211.8, 717692 7043211.6, 717698.7 7043211.4, 717705.4 7043210.4, 717710.4 7043207.7, 717711 7043203.6, 717711.8 7043199, 717714.3 7043195.5, 717718.8 7043192.7, 717729.1 7043191.3, 717734.5 7043194.5, 717739.9 7043195.5, 717745.7 7043195.5, 717756.7 7043191.4, 717760.1 7043188.6, 717764.5 7043187, 717771.4 7043187.3, 717778.2 7043188.5, 717783.5 7043189.2, 717789.5 7043189.2, 717794 7043186.3, 717798.5 7043182.8, 717803.1 7043178.7, 717807.6 7043173.4, 717814 7043168.5, 717819.7 7043164.4, 717825.9 7043160.5, 717831.4 7043157.5, 717838.5 7043148.9, 717842.6 7043146.7, 717848.4 7043144.8, 717854.8 7043144.4, 717861.5 7043145.1, 717866.4 7043144.9, 717868.9 7043141.1, 717869.8 7043135.2, 717872.1 7043127.7, 717874.8 7043122.9, 717878.5 7043121.4, 717882.6 7043121.9, 717889.3 7043124.1, 717894.9 7043125.1, 717898.5 7043122.6, 717902.4 7043118.8, 717908 7043115.8, 717913.2 7043113.3, 717919.2 7043110.7, 717924.6 7043108.1, 717930.2 7043106, 717935.2 7043103.5, 717939.3 7043098.8, 717941.5 7043093.1, 717944.5 7043087, 717948.9 7043082.6, 717954.5 7043080.3, 717960.2 7043079.2, 717967 7043079.8, 717973.3 7043080.2, 717978.9 7043079, 717986.8 7043079.2, 717993.2 7043079.2, 717997.8 7043078.4, 718000.2 7043072.1, 718000.8 7043064.7, 718003.8 7043058.9, 718009.8 7043052.8, 718015 7043048.6, 718019.9 7043045.7, 718025.9 7043045.8, 718032.4 7043048.2, 718041.1 7043053.2, 718047.7 7043056.3, 718055.7 7043058.7, 718061.9 7043060.9, 718069 7043062.2, 718077.3 7043060.4, 718084.6 7043058.2, 718093.3 7043054.6, 718100.1 7043051.2, 718104.9 7043047.4, 718107.6 7043040.9, 718110.4 7043035, 718114.4 7043030.4, 718119.6 7043029.1, 718126.7 7043031.8, 718132.6 7043035.7, 718138.2 7043038.2, 718143.9 7043037.4, 718150.7 7043033.7, 718154.5 7043029.1, 718156.3 7043023.3, 718159.6 7043017.8, 718163.3 7043014.2, 718168.3 7043013.7, 718173 7043015.4, 718179.5 7043017.9, 718184.2 7043018.5, 718190.1 7043016.8, 718193.3 7043012.3, 718193.6 7043004.6, 718193.4 7042993.7, 718192.5 7042983.9, 718193 7042973.9, 718194.2 7042966.2, 718196.7 7042959.5, 718201.1 7042952.5, 718204.6 7042946.8, 718210.5 7042935.9, 718207.1 7042932.6, 718206.8 7042932.4, 718203 7042928.7, 718194.3 7042921.9, 718176.6 7042908.6, 718169 7042902.6, 718146.3 7042884.8, 718118.1 7042862.8, 718029.5 7042793.9, 717997.9 7042769.3, 717980.6 7042755.8, 717960.8 7042740.4, 717939.3 7042723.7, 717871.3 7042670.3, 717865.9 7042666.1, 717820.6 7042631.4, 717803.7 7042618.2, 717791.1 7042609.4, 717781.1 7042603, 717771.1 7042597.4, 717763.3 7042594, 717755.4 7042591.1, 717746.6 7042588.2, 717735.1 7042584.6, 717715.8 7042579.4, 717685.4 7042571.8, 717646.4 7042561.9, 717618.1 7042556.1, 717607.8 7042553.2, 717599.3 7042550.8, 717591.2 7042548.2, 717583.5 7042545.8, 717582.4 7042545.4, 717566.7 7042540.2, 717548.3 7042534.6, 717519.2 7042524.2, 717491.1 7042510.7, 717464.4 7042498, 717444.5 7042488.3, 717425.5 7042478.8, 717420.6 7042476.3, 717417.7 7042475, 717416.2 7042474.3, 717410.6 7042472.3, 717405.4 7042469.6, 717400.3 7042467.1, 717394.9 7042464.6, 717389.9 7042462.2, 717385 7042459.5, 717380.4 7042457.1, 717376.5 7042455, 717372.8 7042453.1, 717369.2 7042451.5, 717365.7 7042450.5, 717354 7042446.8, 717356.9 7042445.7, 717359.7 7042443.9, 717362.3 7042441.9, 717364.5 7042439.8, 717366.2 7042437.3, 717367.6 7042434.4, 717368.5 7042431.4, 717369.4 7042428.4, 717370 7042426.8, 717370.6 7042425.4, 717371.9 7042422.7, 717373.2 7042420.3, 717376.8 7042415.8, 717378.1 7042414.4, 717380 7042412.6, 717382.1 7042410.6, 717384.4 7042408.4, 717386.9 7042406.3, 717389.7 7042404.1, 717392.3 7042402.1, 717395.1 7042400.2, 717397.1 7042398.7, 717397.8 7042398.1, 717406.3 7042393.2, 717409.4 7042391.4, 717412.7 7042389.7, 717430 7042378.4, 717447.4 7042365, 717478.8 7042339.3, 717486.9 7042332.7, 717489.6 7042330.4, 717511.1 7042312.8, 717517 7042307.8, 717515.5 7042305.3, 717514.8 7042302.6, 717515 7042299.6, 717516.1 7042297.7, 717517.9 7042296.3, 717519.4 7042294.9, 717514.4 7042287.5, 717491 7042241.5, 717477.8 7042216.5, 717450.6 7042164.9, 717444.9 7042155.8, 717436.6 7042150, 717425.1 7042141.7, 717394.8 7042120.2, 717384.3 7042113.3, 717349.2 7042089.9, 717301.1 7042058, 717269.4 7042035.2, 717227.9 7042005.7, 717224.4 7042002.7, 717216.5 7041997.1, 717214.5 7041995.7, 717197.8 7041981.3, 717166.1 7041950.5, 717154.9 7041939.7, 717138.2 7041922.5, 717162.8 7041898.8, 717171.4 7041892, 717173.8 7041890.1, 717178.8 7041884.9, 717186.3 7041877, 717212.5 7041844, 717233.2 7041819.8, 717256.3 7041791, 717277.8 7041765, 717278.4 7041764.2, 717280.3 7041761.8, 717283.7 7041757.4, 717292.3 7041746.4, 717299 7041737.6, 717305.8 7041726.8, 717315.5 7041710.3, 717327.1 7041686.6, 717339.3 7041661.3, 717357.2 7041620.4, 717381.8 7041566.8, 717390.9 7041549, 717371.9 7041518.1, 717352 7041478.9, 717346.8 7041471.2, 717341.7 7041465.4, 717333.9 7041459.8, 717326 7041455.9, 717325.4 7041455.4, 717318.2 7041451.1, 717310 7041446.3, 717309.4 7041446, 717303.1 7041442.6, 717297.4 7041437.9, 717291.8 7041431, 717285.3 7041421.7, 717282.7 7041413.6, 717276.5 7041392.8, 717270.1 7041364.1, 717264.8 7041347.2, 717263.4 7041342.7, 717260 7041332.4, 717255.8 7041319.3, 717246.4 7041294.8, 717236.4 7041284.2, 717227.6 7041278, 717217.2 7041272.5, 717213.3 7041266.7, 717210.3 7041265.4, 717191.8 7041252.9, 717177.3 7041239.4, 717168.6 7041227.8, 717162 7041218.4, 717155.8 7041205.7, 717150.1 7041191.8, 717144.1 7041175.3, 717139.4 7041163.7, 717130.2 7041141, 717125.2 7041131.1, 717119.8 7041121.5, 717113.8 7041113, 717107.1 7041104, 717100 7041095.5, 717088.6 7041083.4, 717077.6 7041072.8, 717076.6 7041071.8, 717067.6 7041064, 717065.4 7041062, 717063.1 7041059.8, 717051.8 7041049.7, 717047.7 7041046, 717043.5 7041042.3, 717035 7041035.1, 717026.4 7041028, 716996.8 7041001.4, 716954 7040964.1, 716930 7040943.6, 716917.4 7040931.1, 716907.8 7040922, 716898.2 7040911.9, 716887.4 7040899.7, 716873.1 7040883.6, 716858.8 7040865.7, 716846.8 7040850, 716837.9 7040838, 716832.6 7040831, 716824.1 7040818.9, 716822.6 7040816.9, 716820.6 7040814.2, 716818.6 7040811.4, 716816.4 7040808.7, 716811.1 7040803.5, 716806.1 7040797.7, 716803.5 7040794.8, 716800.8 7040791.8, 716795.2 7040785.7, 716791.4 7040784.9, 716788 7040783, 716785.2 7040780.1, 716783.4 7040777, 716782.4 7040775.2, 716781.9 7040772.2, 716782.2 7040768.8, 716783.3 7040765.8, 716783.4 7040761.2, 716783.1 7040756.1, 716781.7 7040745.8, 716780.6 7040740.5, 716779.5 7040735.1, 716777.6 7040729.3, 716770.6 7040713.6, 716752.8 7040675.9, 716740.8 7040653.8, 716734.1 7040645.1, 716728.5 7040639, 716719.8 7040632.7, 716711.2 7040628.4, 716703.3 7040625.9, 716680.7 7040621.9, 716677 7040621.1, 716645.8 7040614.1, 716639.4 7040612.1, 716632 7040608.8, 716624.1 7040604.3, 716609.7 7040590.6, 716601.9 7040580.9, 716595 7040570, 716581.3 7040543.1, 716574.1 7040526.9, 716566.2 7040514.3, 716550 7040493.4, 716542.8 7040487.7, 716502.9 7040465.5, 716484.7 7040455.4, 716433.6 7040421.9, 716410.1 7040405.9, 716388.9 7040388.4, 716377.5 7040378.2, 716312.3 7040321.5, 716300 7040308.7, 716286.9 7040292.5, 716286.6 7040292.1, 716275.2 7040275.3, 716247.9 7040231.2, 716232.9 7040210.4, 716183.4 7040152.8, 716160.6 7040129.2, 716141.4 7040109.9, 716092.8 7040065.1, 716032.9 7040008.8, 715974.5 7039961.9, 715953 7039942.4, 715940.9 7039929.7, 715931.8 7039918.6, 715927.4 7039911))</t>
  </si>
  <si>
    <t>590080103</t>
  </si>
  <si>
    <t>POLYGON ((717730.5 7025439.7, 717737.7 7025452.7, 717778.6 7025499.5, 717798.3 7025518.2, 717828.8 7025547.2, 717855.2 7025572.1, 717945.1 7025637.7, 718019.8 7025687, 718080.2 7025729.2, 718110.9 7025750.7, 718192.5 7025805.8, 718305.2 7025886.8, 718310.9 7025890.9, 718314.8 7025884.7, 718318.1 7025875.6, 718317.5 7025868.4, 718316.5 7025864.7, 718308.2 7025833.6, 718306.6 7025827.7, 718306.8 7025821.5, 718309.9 7025814.1, 718316.4 7025806.6, 718401.6 7025710.6, 718432.7 7025675.5, 718437.2 7025670.3, 718448.6 7025656.4, 718453.3 7025651.6, 718453.8 7025651.6, 718455.7 7025650.9, 718456.5 7025650, 718457.1 7025648.7, 718457.5 7025647.4, 718464.9 7025639.9, 718478 7025626.4, 718560.4 7025563.1, 718579.1 7025547.3, 718616.6 7025522.6, 718630 7025514.5, 718634.7 7025511.5, 718693.6 7025473.8, 718738.6 7025443, 718757.4 7025430.3, 718785.2 7025407.4, 718795.8 7025398.8, 718826.6 7025373.2, 718830.5 7025369.9, 718835.1 7025366.2, 718837.8 7025363.4, 718850.5 7025350.6, 718863.8 7025333.7, 718868.4 7025327.8, 718870 7025324.8, 718889.7 7025289.6, 718895.2 7025275.9, 718897 7025273.2, 718899.2 7025266, 718900.9 7025261.9, 718905.3 7025251.4, 718908 7025245, 718911.5 7025237, 718927.4 7025197.5, 718929.5 7025189.7, 718929.6 7025183.5, 718928.2 7025179.3, 718922.2 7025172.3, 718904.5 7025164.4, 718879.7 7025153.2, 718874.6 7025150.9, 718834.3 7025132.8, 718827.9 7025131.2, 718811 7025129.8, 718780.2 7025133.8, 718765.6 7025135.7, 718752.7 7025136.3, 718728.5 7025133.3, 718719.9 7025131.3, 718706.4 7025125.2, 718597.7 7025065.9, 718596.9 7025065.5, 718576.6 7025054.4, 718475.7 7024999.6, 718472.2 7024997.6, 718411.2 7024963.7, 718354.7 7024932.7, 718293 7024898.7, 718273 7024917.7, 718263.3 7024927.1, 718253.7 7024936.7, 718191.2 7024995.6, 718188 7024998.6, 718181.7 7025004.4, 718173.8 7025012, 718085.5 7025096.7, 718017.5 7025161.5, 718015.5 7025163.5, 717994.3 7025183.6, 717978.8 7025198.6, 717892.8 7025281, 717746.9 7025419.9, 717741.9 7025424.8, 717732.8 7025436.7, 717730.5 7025439.7))</t>
  </si>
  <si>
    <t>590080104</t>
  </si>
  <si>
    <t>MULTIPOLYGON (((717317.9 7024384, 717274.4 7024609.8, 717274.3 7024615.5, 717272.9 7024648.4, 717274.6 7024666.6, 717284.4 7024719.5, 717285.2 7024736.9, 717284.3 7024763, 717280.8 7024783.8, 717279.5 7024790.1, 717278.4 7024795.4, 717233.2 7024994.9, 717225.6 7025008.7, 717226.7 7025014.3, 717226.1 7025023.8, 717222.9 7025043.1, 717215.5 7025066.9, 717204.8 7025126.1, 717194.4 7025183.7, 717189.7 7025209.8, 717175.7 7025271.4, 717171.6 7025289.3, 717148.6 7025401.2, 717144.3 7025421.6, 717139.4 7025442.7, 717132.4 7025472.8, 717131.6 7025476.4, 717121.5 7025525.1, 717118.7 7025538.1, 717112 7025570.4, 717102.1 7025617.8, 717098.6 7025637.1, 717098.2 7025639, 717096 7025651.3, 717090.9 7025693.6, 717089 7025708.3, 717088.1 7025726.7, 717081.9 7025803.1, 717080.6 7025825.3, 717091 7025824.1, 717143.3 7025818.4, 717170.2 7025814.4, 717220.1 7025807.1, 717250.3 7025804.7, 717264.2 7025805.5, 717332.2 7025812.4, 717295 7025848.9, 717295.8 7025848.3, 717313.3 7025836, 717322 7025828.8, 717331.4 7025822.1, 717341.3 7025816.2, 717346.3 7025813.4, 717353.9 7025807.7, 717354.2 7025807.5, 717363.5 7025803.1, 717371.9 7025799.3, 717378.1 7025796.6, 717379.5 7025796.1, 717380.9 7025795.7, 717383.3 7025793.8, 717384.8 7025791.7, 717385.4 7025788.7, 717385.2 7025787.9, 717385.1 7025786.7, 717390.3 7025774.4, 717391.9 7025769.9, 717393.7 7025765.5, 717395.7 7025761, 717399.2 7025749.9, 717485.3 7025669.6, 717570 7025587.9, 717640 7025520.4, 717665.7 7025495.7, 717701 7025463, 717718.1 7025447.1, 717727.2 7025441.6, 717730.5 7025439.7, 717732.8 7025436.7, 717741.9 7025424.8, 717746.9 7025419.9, 717892.8 7025281, 717978.8 7025198.6, 717994.3 7025183.6, 718015.5 7025163.5, 718017.5 7025161.5, 718085.5 7025096.7, 718173.8 7025012, 718181.7 7025004.4, 718188 7024998.6, 718191.2 7024995.6, 718253.7 7024936.7, 718263.3 7024927.1, 718273 7024917.7, 718293 7024898.7, 718354.7 7024932.7, 718411.2 7024963.7, 718472.2 7024997.6, 718475.7 7024999.6, 718576.6 7025054.4, 718596.9 7025065.5, 718597.7 7025065.9, 718706.4 7025125.2, 718719.9 7025131.3, 718728.5 7025133.3, 718752.7 7025136.3, 718765.6 7025135.7, 718780.2 7025133.8, 718811 7025129.8, 718827.9 7025131.2, 718834.3 7025132.8, 718874.6 7025150.9, 718879.7 7025153.2, 718904.5 7025164.4, 718922.2 7025172.3, 718928.2 7025179.3, 718929.6 7025183.5, 718933.2 7025180.9, 718950.9 7025152.5, 718976.1 7025102.2, 718979 7025098.2, 718996 7025074.5, 719001.7 7025067.7, 719019.3 7025046.2, 719043.6 7025016.7, 719081.6 7024970.5, 719098 7024949.3, 719083 7024939, 718955.6 7024852.3, 718939.3 7024841.1, 718925.3 7024819.8, 718921.5 7024814.1, 718917 7024807.2, 718915.4 7024804.7, 718898.8 7024779.6, 718884.1 7024757.3, 718872.1 7024739, 718865.4 7024728.9, 718859.1 7024719.3, 718853.1 7024710.3, 718857 7024703.5, 718905.3 7024617.8, 718928.6 7024576.6, 718935.8 7024564, 718928.6 7024559.8, 718895.4 7024540.2, 718892.7 7024538.6, 718834 7024504.1, 718832 7024471.5, 718827.7 7024470.8, 718820 7024469.5, 718798.8 7024466, 718789.2 7024464.3, 718784.9 7024463.7, 718768.4 7024460.8, 718757.6 7024457.3, 718609 7024412.8, 718609.9 7024420.7, 718606.8 7024420.1, 718616.5 7024537.9, 718430.3 7024471.5, 718427.7 7024470.6, 718424.5 7024505.8, 718424 7024510.8, 718328.5 7024496.4, 718273.9 7024488.2, 718277.1 7024481.4, 718281 7024464.2, 718282.8 7024441.2, 718284.6 7024418.8, 718283.7 7024393.6, 718282.4 7024357.4, 718279.1 7024332.3, 718272 7024277.5, 718270.2 7024266.7, 718261.2 7024214.7, 718259.5 7024176.1, 718260.4 7024161.5, 718263.3 7024146, 718242.8 7024186.1, 718216.8 7024242, 718176 7024328.5, 717967.3 7024226.8, 717884.6 7024185, 717706.7 7024095.1, 717611.2 7024038.3, 717602.4 7024036.7, 717545.3 7024140.7, 717499.2 7024116, 717382.5 7024113.3, 717381.5 7024116.9, 717350.2 7024219.2, 717338.9 7024268.6, 717338.5 7024277.1, 717317.9 7024384)), ((718310.9 7025890.9, 718310.7 7025891.2, 718310.6 7025891.3, 718307.8 7025895.7, 718307.6 7025896, 718303.2 7025901.4, 718299.9 7025903.1, 718298.5 7025903.1, 718295.1 7025903.3, 718264.8 7025888.4, 718254.6 7025887.5, 718250.2 7025889.5, 718244.9 7025895.9, 718234.3 7025909.6, 718212.4 7025941.2, 718209 7025949.4, 718175.1 7026055, 718237.6 7026072.6, 718249.5 7026076, 718363.9 7026108.2, 718412.6 7026121.9, 718488.5 7026143.8, 718577.5 7026169.6, 718590.3 7026173.2, 718594.3 7026174.3, 718593.9 7026177.5, 718593.7 7026178.8, 718593.5 7026180.4, 718593.2 7026182.3, 718592.9 7026184.4, 718592.6 7026186.7, 718592.4 7026189.2, 718592.1 7026191.6, 718591.9 7026194.1, 718591.2 7026198.9, 718587.2 7026241.3, 718582.9 7026287.1, 718579.5 7026322.5, 718577.7 7026333.4, 718577 7026337.5, 718576.4 7026339, 718564.3 7026367.7, 718563.9 7026368.6, 718547.9 7026401.8, 718525 7026446.1, 718517.4 7026460.5, 718505.8 7026482.9, 718497.6 7026506.3, 718496.6 7026513.5, 718504.6 7026513.5, 718546 7026521, 718598.7 7026535, 718648 7026552, 718661.4 7026556.6, 718663.9 7026557.4, 718684.7 7026563.9, 718688.8 7026565.1, 718720.4 7026574.8, 718827.5 7026596.7, 718872.7 7026603.3, 718917.5 7026609.9, 718934.8 7026612.4, 719037.6 7026627.6, 719041.7 7026628.1, 719050.1 7026629.3, 719076.6 7026631.5, 719091.2 7026631.3, 719112.1 7026631, 719162.7 7026628.7, 719175.5 7026627.1, 719190.9 7026626.5, 719193.5 7026626.4, 719197.3 7026626.3, 719220 7026625.4, 719238.1 7026624.8, 719287.5 7026623.8, 719311.5 7026623.3, 719317 7026623.2, 719344 7026624.5, 719384.5 7026626.2, 719413.8 7026627.5, 719495.1 7026628.4, 719498.3 7026628.4, 719510.4 7026628.5, 719532.8 7026628.7, 719538 7026628.8, 719546.4 7026628.9, 719555.3 7026628.7, 719560.5 7026628.5, 719580.6 7026628.2, 719603.2 7026627.8, 719662.8 7026626.6, 719720.1 7026625.4, 719754.1 7026624.8, 719883.5 7026622.7, 719913.6 7026622.1, 719966.2 7026621.3, 719996.5 7026620.7, 719996.2 7026593.1, 719997.3 7026582.3, 720003.8 7026567.6, 720015.5 7026548.2, 720021.6 7026534.9, 720024.9 7026523.6, 720025.4 7026508.2, 720025.3 7026472.3, 720024.9 7026286.8, 720024.9 7026278.5, 719730.3 7026285.2, 719638.6 7026287.2, 719621.2 7026289.8, 719611.1 7026292.8, 719605.8 7026294.7, 719548 7026315.4, 719523.4 7026319.6, 719511.3 7026321.6, 719479.3 7026323.7, 719410.9 7026327.9, 719402.1 7026328.6, 719397.1 7026329, 719415.4 7026228.1, 719424.8 7026176.2, 719425.1 7026176.2, 719437.4 7026175.6, 719486.3 7026173.3, 719488.4 7026163.2, 719494.4 7026117.4, 719500.7 7026077.6, 719504.7 7026043.8, 719505.1 7026019.8, 719505.3 7026014, 719505.7 7025986.3, 719503.8 7025989.4, 719500.3 7025991.6, 719483.6 7025993.5, 719467.8 7025992.8, 719468.5 7025971.8, 719474.6 7025808.1, 719482.2 7025806.8, 719486.3 7025800.5, 719497.8 7025784.2, 719511.9 7025758.7, 719520.5 7025719.4, 719521.5 7025706.7, 719523.1 7025687.1, 719521.7 7025618.6, 719544.4 7025583, 719554.6 7025484, 719567.2 7025361.7, 719452.9 7025348.6, 719332.4 7025335, 719318.6 7025368.9, 719150.2 7025376.2, 719145.7 7025406.3, 718852.6 7025416.1, 718865.8 7025373.5, 718897 7025273.2, 718895.2 7025275.9, 718889.7 7025289.6, 718870 7025324.8, 718868.4 7025327.8, 718863.8 7025333.7, 718850.5 7025350.6, 718837.8 7025363.4, 718835.1 7025366.2, 718830.5 7025369.9, 718826.6 7025373.2, 718795.8 7025398.8, 718785.2 7025407.4, 718757.4 7025430.3, 718738.6 7025443, 718693.6 7025473.8, 718634.7 7025511.5, 718630 7025514.5, 718616.6 7025522.6, 718579.1 7025547.3, 718560.4 7025563.1, 718478 7025626.4, 718464.9 7025639.9, 718457.5 7025647.4, 718457.1 7025648.7, 718456.5 7025650, 718455.7 7025650.9, 718453.8 7025651.6, 718453.3 7025651.6, 718448.6 7025656.4, 718437.2 7025670.3, 718432.7 7025675.5, 718401.6 7025710.6, 718316.4 7025806.6, 718309.9 7025814.1, 718306.8 7025821.5, 718306.6 7025827.7, 718308.2 7025833.6, 718316.5 7025864.7, 718317.5 7025868.4, 718318.1 7025875.6, 718314.8 7025884.7, 718310.9 7025890.9)))</t>
  </si>
  <si>
    <t>Somain</t>
  </si>
  <si>
    <t>595740104</t>
  </si>
  <si>
    <t>Quartier des Cheminots-Chauffour</t>
  </si>
  <si>
    <t>POLYGON ((718310.7 7027502.9, 718314.2 7027539.8, 718315.4 7027554.4, 718315.3 7027560.1, 718317.9 7027594.8, 718323.1 7027667.5, 718375.6 7027673.8, 718378.2 7027727.4, 718468.2 7027741.5, 718525 7027750.3, 718535.9 7027752, 718573.3 7027757.9, 718564.9 7027809.5, 718564.1 7027814.1, 718563.1 7027819.8, 718561.6 7027829, 718552.1 7027885.5, 718521.1 7027887.2, 718391.8 7027896.7, 718357.1 7028063.1, 718296.5 7028035.9, 718278.1 7028074.4, 718273.7 7028083.6, 718263.4 7028105.3, 718269.8 7028108, 718281.1 7028112.6, 718321.1 7028128.7, 718299.6 7028177.5, 718323.9 7028191.3, 718294.9 7028268.5, 718290 7028281.4, 718285.4 7028293.7, 718294.9 7028299, 718300.9 7028302.4, 718315.1 7028310.3, 718354.5 7028332.5, 718405.5 7028361.2, 718425.8 7028372.6, 718402.2 7028413.8, 718394.3 7028427.8, 718384 7028445.7, 718377.3 7028457.4, 718373.2 7028464.5, 718365.5 7028478, 718362.1 7028483.8, 718355.9 7028494.8, 718350.8 7028503.8, 718345.9 7028512.3, 718340.6 7028521.5, 718335.4 7028530.7, 718330.4 7028539.3, 718325.4 7028548.2, 718325.2 7028548.5, 718341.5 7028557.9, 718358.8 7028567.9, 718373.2 7028576.3, 718387 7028584.3, 718400.3 7028591.9, 718411.6 7028598.5, 718419.6 7028603.2, 718426 7028606.8, 718436 7028612.6, 718434 7028616, 718430.2 7028622.4, 718420.5 7028638.9, 718424.5 7028638.9, 718482.9 7028640.2, 718620.9 7028644.5, 718662.7 7028645.3, 718684.9 7028645.7, 718693.8 7028645.8, 718747.3 7028647, 718799.6 7028648.3, 718840.6 7028649.5, 718853.2 7028649.8, 718968.2 7028653.2, 719007.9 7028653.5, 719106 7028655.8, 719107.4 7028655.8, 719247.4 7028659.3, 719346.9 7028662.8, 719451.2 7028667.5, 719464.3 7028667.5, 719478 7028667.5, 719528.5 7028664.8, 719534.2 7028664.6, 719569.8 7028663.8, 719606.8 7028663.9, 719644.7 7028665.3, 719745.3 7028667.7, 719770.9 7028668.2, 719851.3 7028670, 719914.4 7028671.2, 719938.3 7028672.7, 719982.8 7028675.5, 720026.7 7028679.2, 720033.1 7028679.8, 720053 7028682.5, 720082.6 7028686.5, 720162.5 7028694.4, 720191.3 7028697.5, 720199 7028698.3, 720205.4 7028699, 720250.8 7028703.9, 720272.4 7028705.8, 720277.4 7028706.2, 720284.3 7028706.9, 720308.1 7028709, 720351.9 7028714.8, 720395.6 7028721.4, 720410.6 7028724.9, 720426.6 7028728.7, 720453.3 7028735.6, 720486.4 7028744.7, 720534.7 7028758.8, 720592.3 7028777.5, 720637.2 7028793, 720673.6 7028806.1, 720716 7028822.5, 720760.2 7028841.1, 720800.9 7028859.8, 720844.2 7028879.3, 720888.2 7028902.2, 720954 7028937.5, 720969.2 7028946.7, 720998.3 7028963.2, 721013.2 7028972.6, 721016.8 7028974.3, 721008.7 7028895.7, 721121.8 7028885.6, 721112.9 7028810.6, 721091.8 7028812.3, 721074.5 7028676.4, 721067.4 7028678.2, 721055.6 7028583.9, 721052.9 7028574.2, 721018 7028448.9, 720977.4 7028303.4, 721113.4 7028235.2, 721112.8 7028225.1, 721114.5 7028189.3, 721119.4 7028155, 721119.8 7028146.4, 721120.2 7028138.3, 721117.8 7028093.8, 721107.8 7027908.6, 721107 7027894.3, 721107.8 7027853, 721107.7 7027851.4, 721110.4 7027819.1, 721098.2 7027765.4, 721098.1 7027765.1, 721095.9 7027753.8, 721095.7 7027752.3, 721089.1 7027717.6, 721088.2 7027712.8, 721069.9 7027625, 721069.6 7027624.1, 721067.4 7027578.6, 721067 7027571.5, 721063.9 7027509.3, 721062.4 7027476.4, 721060.2 7027425.4, 721059.2 7027402.2, 721058.3 7027397.2, 720996.3 7027389.5, 720979.8 7027389.1, 720951.2 7027390.5, 720918.4 7027391.1, 720906 7027391.6, 720894.5 7027391, 720883.2 7027389.3, 720884.1 7027385.8, 720897.1 7027236.1, 720923.1 7027243.8, 720926 7027219.8, 720935.2 7027220.5, 720938.9 7027210.9, 720940.8 7027211.1, 720948.4 7027150.1, 720986.3 7027148.7, 720985.2 7027157, 721044.8 7027153.2, 721038.9 7027053.2, 721000.6 7027054, 720948.3 7027055, 720914.6 7027055.7, 720895.5 7027055.3, 720863.8 7027054.6, 720861.8 7027029.3, 720857.1 7026995.4, 720840.5 7026931.3, 720831.8 7026903.3, 720829 7026896.2, 720804.2 7026832.8, 720777.4 7026754.3, 720772.3 7026739.2, 720727.2 7026613.6, 720717.3 7026584.4, 720708.1 7026586, 720654.7 7026595.9, 720595.4 7026602.7, 720542.6 7026606.2, 720491.1 7026608.6, 720453.5 7026610.2, 720416.9 7026611.4, 720377.4 7026612.7, 720342.8 7026613.8, 720306 7026615.1, 720342.6 7026325, 720348.4 7026305.7, 720228.9 7026298.7, 720154.1 7026294.3, 720145 7026293.7, 720127.7 7026292.8, 720024.9 7026286.8, 720025.3 7026472.3, 720025.4 7026508.2, 720024.9 7026523.6, 720021.6 7026534.9, 720015.5 7026548.2, 720003.8 7026567.6, 719997.3 7026582.3, 719996.2 7026593.1, 719996.5 7026620.7, 719966.2 7026621.3, 719913.6 7026622.1, 719883.5 7026622.7, 719754.1 7026624.8, 719720.1 7026625.4, 719662.8 7026626.6, 719603.2 7026627.8, 719580.6 7026628.2, 719560.5 7026628.5, 719555.3 7026628.7, 719546.4 7026628.9, 719538 7026628.8, 719481.2 7026827.6, 719338 7026804.8, 719307.5 7026864, 719223.4 7027027.2, 719217.4 7027038.8, 719208.4 7027056.3, 719157.1 7027156.1, 719128 7027137, 719005 7027056.1, 718975.5 7027036.7, 718930 7027101.2, 718881.5 7027169.7, 718816.7 7027252.2, 718802.8 7027269.8, 718848.2 7027311.7, 718715.4 7027614.5, 718677 7027628.6, 718668.7 7027620.9, 718667.6 7027619.8, 718630.2 7027584.8, 718607.9 7027558.5, 718503.9 7027644.5, 718479 7027608.4, 718463.6 7027586.3, 718439.1 7027547.1, 718427.3 7027522.2, 718314.3 7027505.4, 718310.7 7027502.9))</t>
  </si>
  <si>
    <t>595740103</t>
  </si>
  <si>
    <t>Quartier de Villers-Campeau</t>
  </si>
  <si>
    <t>POLYGON ((720026.7 7028679.2, 719982.8 7028675.5, 719938.3 7028672.7, 719914.4 7028671.2, 719851.3 7028670, 719770.9 7028668.2, 719745.3 7028667.7, 719644.7 7028665.3, 719606.8 7028663.9, 719569.8 7028663.8, 719534.2 7028664.6, 719528.5 7028664.8, 719478 7028667.5, 719464.3 7028667.5, 719451.2 7028667.5, 719346.9 7028662.8, 719247.4 7028659.3, 719107.4 7028655.8, 719106 7028655.8, 719007.9 7028653.5, 718968.2 7028653.2, 718853.2 7028649.8, 718840.6 7028649.5, 718799.6 7028648.3, 718747.3 7028647, 718693.8 7028645.8, 718684.9 7028645.7, 718662.7 7028645.3, 718620.9 7028644.5, 718482.9 7028640.2, 718424.5 7028638.9, 718420.5 7028638.9, 718419.3 7028641, 718412.5 7028652.3, 718356.8 7028746.6, 718306.7 7028721.4, 718251.3 7028814.9, 718265.1 7028823.9, 718238.6 7028878.6, 718216.4 7028924.3, 718208.1 7029002, 718229.4 7029066.8, 718250.4 7029104.6, 718262.2 7029197.4, 718258.3 7029208.2, 718256.5 7029216, 718253.8 7029227, 718246.3 7029274, 718246.3 7029276.7, 718246.3 7029278.6, 718246.9 7029284.2, 718249.2 7029291.3, 718250.4 7029295.2, 718251.3 7029298.2, 718255.1 7029302, 718261.2 7029306.5, 718291.6 7029326.9, 718325 7029349.5, 718298 7029396.6, 718283.8 7029421.5, 718280.8 7029425, 718251.5 7029486.5, 718243.6 7029527.1, 718241.1 7029530.3, 718206.3 7029594.7, 718210.8 7029614, 718213.8 7029627.2, 718215 7029650, 718220.1 7029659.9, 718221.8 7029668.8, 718222.2 7029699.7, 718222.8 7029743.1, 718239.4 7029786.9, 718244 7029802.5, 718250.3 7029834.5, 718257.8 7029862, 718259.4 7029865.7, 718139.7 7029907.1, 718117 7029914.9, 718093.1 7029919.4, 718074.7 7029922.1, 718062.3 7029924.2, 717995.8 7029927.4, 717820.7 7030047.8, 717822.4 7030069.7, 717782.5 7030082.7, 717665.8 7030084.4, 717593.1 7030103.8, 717602.2 7030128.4, 717623 7030184.5, 717630 7030204.5, 717638.5 7030228.9, 717657.2 7030282.2, 717702.7 7030409.6, 717726.3 7030475.6, 717780.8 7030628.2, 717783.3 7030634.7, 717788.2 7030647.7, 717791.7 7030657.9, 717791.9 7030658.6, 717817.3 7030732.3, 717917 7030741.7, 717928.6 7030745.2, 718027.7 7030763.3, 718078.8 7030772.2, 718221.2 7030796.7, 718226 7030799, 718267.6 7030807, 718314.3 7030780, 718343.3 7030773.4, 718352.8 7030769.7, 718376.7 7030751.4, 718388.3 7030741, 718391.1 7030738.5, 718401.8 7030721.1, 718412.4 7030710.9, 718421.7 7030705.9, 718432.1 7030699.6, 718455.1 7030691.8, 718461.2 7030688.1, 718495.1 7030679.8, 718529.2 7030671.3, 718538.9 7030671.3, 718565.3 7030671.8, 718579.1 7030672, 718579 7030671.9, 718579.2 7030668.8, 718581.3 7030660.4, 718594.6 7030625, 718604 7030603.8, 718606.6 7030594, 718608.7 7030590.7, 718610.7 7030588.5, 718619.1 7030576.3, 718620.7 7030574.1, 718623.2 7030570.6, 718622.2 7030568.6, 718621.2 7030564.7, 718620.7 7030560.6, 718620.4 7030556.8, 718620.8 7030553.6, 718621.7 7030549.7, 718622.8 7030546.7, 718624.4 7030543.6, 718627.1 7030540.8, 718630.2 7030537.2, 718633.3 7030534.4, 718636.5 7030532.1, 718643.1 7030529.3, 718648.9 7030528.9, 718651.9 7030528.8, 718656.4 7030529.5, 718660 7030530.9, 718663.9 7030532.6, 718666.8 7030534.9, 718669 7030536.4, 718671.1 7030538.1, 718672.6 7030539.8, 718679.1 7030542, 718681.9 7030542.4, 718686.2 7030542.8, 718689.7 7030543.4, 718691.5 7030543.4, 718694.6 7030543.6, 718727.3 7030540.9, 718756.5 7030534.3, 718769.8 7030531.4, 718777 7030530.5, 718781.2 7030529.9, 718785.3 7030529.5, 718789.4 7030529.2, 718790 7030529.2, 718797.3 7030529.2, 718800.6 7030529.5, 718804.2 7030530.1, 718808.8 7030530.8, 718814.1 7030527.5, 718814.8 7030526.1, 718819.7 7030523.7, 718824.5 7030521.5, 718834.6 7030517.4, 718846.1 7030514.1, 718887.2 7030503.6, 718875.3 7030448.9, 718875.2 7030448.5, 718862.4 7030389.8, 718848.4 7030325.4, 718834.1 7030259.8, 718822.7 7030210.1, 718813.8 7030170.8, 718802.2 7030150.2, 718798.8 7030145.7, 718816.9 7030141.4, 718840.4 7030136, 718864.7 7030130.3, 718872.8 7030128.9, 718885.8 7030129.3, 718899.4 7030135.3, 718928.2 7030148.2, 718945 7030155.6, 718945.3 7030156.1, 718951 7030164.6, 718951.8 7030166.4, 718961.8 7030164.4, 718970.1 7030165.8, 718983.6 7030168.4, 719005.3 7030168.3, 719017.8 7030169.6, 719016.8 7030163.6, 719017.4 7030156.1, 719020.3 7030151.4, 719024 7030149.5, 719028.9 7030147, 719056.1 7030134.1, 719091.1 7030120.7, 719098.1 7030123.4, 719101.8 7030130, 719116.7 7030153.4, 719117.7 7030159.6, 719116.6 7030163.3, 719116.4 7030168.7, 719118 7030174.2, 719120.8 7030179.8, 719121.3 7030182.4, 719120.6 7030184.3, 719117.1 7030187, 719116.6 7030189.6, 719118 7030194.6, 719131.6 7030190.8, 719135.9 7030191.7, 719138.8 7030194.4, 719165.7 7030228.8, 719170.6 7030234.7, 719170.6 7030234.9, 719163 7030252.7, 719215.8 7030290, 719232.7 7030301.9, 719251.1 7030314.9, 719337.3 7030378.1, 719366 7030396.4, 719374.8 7030389.2, 719415.5 7030345.4, 719474.5 7030281.7, 719494.6 7030260, 719510.7 7030246.6, 719537.3 7030230.6, 719543.7 7030225.8, 719554.7 7030218.4, 719566.1 7030210.5, 719576.6 7030201.4, 719597.7 7030170.5, 719613 7030148.1, 719642.6 7030104.7, 719673 7030054.9, 719674.4 7030050.7, 719678.5 7030038.3, 719681.8 7030028.3, 719690.3 7029995.3, 719711.1 7029914.6, 719734 7029827.9, 719710.9 7029822.6, 719684 7029807.6, 719662.1 7029791.1, 719630.9 7029767.7, 719626.5 7029764.2, 719610.3 7029751.4, 719446.2 7029621.8, 719402.4 7029589.8, 719394.2 7029581.8, 719386.2 7029567.6, 719373.5 7029515.7, 719365.8 7029484.8, 719364 7029470.7, 719363.6 7029451.7, 719363.7 7029430.2, 719365.1 7029422, 719365.7 7029418.3, 719369.6 7029405.2, 719381.2 7029384.5, 719393.9 7029361.7, 719402.5 7029346.4, 719402.9 7029345.7, 719403.9 7029344.1, 719424.5 7029311.4, 719447.4 7029274.8, 719455.5 7029262, 719474.4 7029236.8, 719480.8 7029232.8, 719485.4 7029230, 719578.6 7029163.4, 719598.1 7029149.4, 719591 7029028.6, 719588.5 7028987.8, 719584.4 7028918.1, 719635 7028915.7, 719654.9 7028914.5, 719668.4 7028913.4, 719680 7028911.1, 719694.3 7028907.6, 719695.1 7028907.4, 719707.6 7028903.1, 719742.4 7028883, 719805.6 7028847.1, 719790.6 7028831.8, 719786 7028824.3, 719780.3 7028811.8, 719778.3 7028801.8, 719777.3 7028791.7, 719773.7 7028735.8, 719773.7 7028732.2, 719774.1 7028729.1, 719775 7028725.5, 719778.6 7028719.6, 719778.2 7028718.5, 719777.9 7028716, 719778.3 7028713.4, 719778.7 7028712.5, 719779.5 7028710.9, 719781.4 7028708.9, 719783.9 7028707.4, 719785.4 7028707, 719786.7 7028706.7, 719789.6 7028706.8, 719792.5 7028707.7, 719793.2 7028707.9, 719796.2 7028708.8, 719799.4 7028709.8, 719803 7028710.7, 719806.7 7028711.7, 719810.6 7028712.5, 719814.6 7028713, 719816.1 7028713.2, 719833.4 7028714.6, 719840.9 7028715.2, 719872.9 7028716.4, 719875 7028716.5, 719925.7 7028717.5, 719942.9 7028717.8, 719999.4 7028719, 720003 7028719, 720027.2 7028719.4, 720029.3 7028693, 720028.9 7028691.1, 720026.7 7028679.2))</t>
  </si>
  <si>
    <t>594490103</t>
  </si>
  <si>
    <t>POLYGON ((716173.2 7039442.8, 716175.9 7039447.6, 716208 7039495.9, 716224.9 7039517, 716252.7 7039546.3, 716259.6 7039552.2, 716262.5 7039556.1, 716278.7 7039595.7, 716284.2 7039615.1, 716287.7 7039630.9, 716288.3 7039639.9, 716287.8 7039650.2, 716290.3 7039657.6, 716287.9 7039659.5, 716280 7039665.5, 716249.4 7039686.5, 716179.4 7039731.4, 716043.4 7039820.5, 716025.5 7039833.4, 716011.7 7039844.5, 715964.3 7039886.1, 715947.1 7039900.3, 715935.8 7039907.1, 715927.4 7039911, 715931.8 7039918.6, 715940.9 7039929.7, 715953 7039942.4, 715974.5 7039961.9, 716032.9 7040008.8, 716092.8 7040065.1, 716141.4 7040109.9, 716160.6 7040129.2, 716183.4 7040152.8, 716232.9 7040210.4, 716247.9 7040231.2, 716275.2 7040275.3, 716286.6 7040292.1, 716286.9 7040292.5, 716300 7040308.7, 716312.3 7040321.5, 716377.5 7040378.2, 716388.9 7040388.4, 716410.1 7040405.9, 716433.6 7040421.9, 716484.7 7040455.4, 716502.9 7040465.5, 716542.8 7040487.7, 716550 7040493.4, 716566.2 7040514.3, 716574.1 7040526.9, 716581.3 7040543.1, 716595 7040570, 716601.9 7040580.9, 716609.7 7040590.6, 716624.1 7040604.3, 716632 7040608.8, 716639.4 7040612.1, 716645.8 7040614.1, 716677 7040621.1, 716680.7 7040621.9, 716703.3 7040625.9, 716711.2 7040628.4, 716719.8 7040632.7, 716728.5 7040639, 716734.1 7040645.1, 716740.8 7040653.8, 716752.8 7040675.9, 716770.6 7040713.6, 716777.6 7040729.3, 716779.5 7040735.1, 716780.6 7040740.5, 716781.7 7040745.8, 716783.1 7040756.1, 716783.4 7040761.2, 716783.3 7040765.8, 716782.2 7040768.8, 716781.9 7040772.2, 716782.4 7040775.2, 716783.4 7040777, 716785.2 7040780.1, 716788 7040783, 716791.4 7040784.9, 716795.2 7040785.7, 716800.8 7040791.8, 716803.5 7040794.8, 716806.1 7040797.7, 716811.1 7040803.5, 716816.4 7040808.7, 716818.6 7040811.4, 716820.6 7040814.2, 716822.6 7040816.9, 716824.1 7040818.9, 716832.6 7040831, 716837.9 7040838, 716846.8 7040850, 716858.8 7040865.7, 716873.1 7040883.6, 716887.4 7040899.7, 716898.2 7040911.9, 716907.8 7040922, 716917.4 7040931.1, 716930 7040943.6, 716954 7040964.1, 716996.8 7041001.4, 717026.4 7041028, 717035 7041035.1, 717043.5 7041042.3, 717047.7 7041046, 717051.8 7041049.7, 717063.1 7041059.8, 717065.4 7041062, 717067.6 7041064, 717076.6 7041071.8, 717077.6 7041072.8, 717088.6 7041083.4, 717100 7041095.5, 717107.1 7041104, 717113.8 7041113, 717119.8 7041121.5, 717125.2 7041131.1, 717130.2 7041141, 717139.4 7041163.7, 717144.1 7041175.3, 717150.1 7041191.8, 717155.8 7041205.7, 717162 7041218.4, 717168.6 7041227.8, 717177.3 7041239.4, 717191.8 7041252.9, 717210.3 7041265.4, 717213.3 7041266.7, 717217.2 7041272.5, 717227.6 7041278, 717236.4 7041284.2, 717246.4 7041294.8, 717255.8 7041319.3, 717260 7041332.4, 717263.4 7041342.7, 717264.8 7041347.2, 717270.1 7041364.1, 717276.5 7041392.8, 717282.7 7041413.6, 717285.3 7041421.7, 717291.8 7041431, 717297.4 7041437.9, 717303.1 7041442.6, 717309.4 7041446, 717310 7041446.3, 717318.2 7041451.1, 717325.4 7041455.4, 717326 7041455.9, 717333.9 7041459.8, 717341.7 7041465.4, 717346.8 7041471.2, 717352 7041478.9, 717371.9 7041518.1, 717390.9 7041549, 717394.2 7041553.4, 717399.3 7041559, 717405.5 7041563.6, 717416.1 7041569.3, 717460.1 7041595.2, 717468.9 7041600.5, 717478.7 7041605.4, 717485.7 7041608.8, 717492.7 7041611.1, 717498 7041611.7, 717503.2 7041612, 717508.6 7041611.7, 717513.4 7041610.7, 717522 7041608.1, 717525.9 7041606.1, 717530.7 7041603.7, 717534.3 7041601.1, 717540.6 7041596.9, 717558 7041582.1, 717577.9 7041563.6, 717582.1 7041559.7, 717597.3 7041546.1, 717602 7041541.9, 717633.4 7041513.4, 717651.3 7041497.8, 717667.2 7041483.6, 717677.8 7041474, 717687 7041465.5, 717689.2 7041463.5, 717699.7 7041451.6, 717715.1 7041433.3, 717722.3 7041421.5, 717727.1 7041413.9, 717733.8 7041403.2, 717740.9 7041393, 717744.4 7041388.1, 717750.7 7041380.8, 717760.1 7041371.4, 717761.9 7041369.6, 717781.6 7041353.2, 717808.4 7041333.2, 717822.1 7041323.1, 717834.1 7041314.2, 717919.6 7041250.7, 717921.1 7041249.6, 717921.6 7041249.4, 717928.6 7041244.1, 717933.1 7041240.5, 717948.8 7041228.9, 717952.2 7041226.2, 717962.4 7041221.2, 717980.6 7041212.7, 717984.3 7041211.2, 718013.1 7041195.1, 718019.1 7041191.4, 718023.1 7041188.9, 718025.1 7041187.9, 718041.4 7041179.2, 718063.5 7041169, 718081.8 7041158.4, 718085.5 7041156.3, 718118 7041140.5, 718146 7041128.3, 718206.6 7041104.3, 718305.2 7041065, 718351 7041048.1, 718356.4 7041045.8, 718412.9 7041022, 718494.4 7040990.5, 718529.6 7040976.5, 718549.7 7040971.3, 718561.8 7040967.6, 718573.4 7040964, 718574.7 7040963.5, 718584.6 7040960.4, 718595 7040956.9, 718604.5 7040953.4, 718613.1 7040950, 718620.6 7040945.9, 718629.8 7040939.3, 718630.5 7040936.7, 718631.1 7040934.6, 718636.3 7040930, 718642.2 7040927.1, 718648.8 7040926.3, 718655.4 7040927.8, 718658.5 7040929.8, 718666 7040926.4, 718673.8 7040923.4, 718682.1 7040919.3, 718686.9 7040916.9, 718691.3 7040914.7, 718693.9 7040913.7, 718702.2 7040909.5, 718711.1 7040905.7, 718721.2 7040901.5, 718762 7040884.8, 718797.5 7040870.6, 718859.8 7040845.6, 718896.6 7040832, 718907 7040826.8, 718918.6 7040821.5, 718935.2 7040813.3, 718951.3 7040805.7, 718956.7 7040803.2, 718985 7040787.8, 719087.9 7040733.2, 719122.6 7040715.3, 719136.2 7040707.7, 719138.8 7040706.4, 719145.3 7040703.4, 719142.7 7040694.3, 719140.7 7040688.8, 719136.8 7040681.2, 719131.5 7040673.7, 719126.3 7040666.2, 719113.7 7040646.7, 719108.8 7040639.6, 719102.7 7040631.9, 719097.3 7040624.5, 719091.4 7040615.8, 719087.1 7040609.9, 719081.5 7040602.9, 719075.7 7040594.5, 719065.5 7040580.9, 719060.2 7040573.6, 719055.4 7040566.8, 719051.4 7040560.2, 719046.1 7040552.6, 719041.7 7040545, 719036.6 7040536.6, 719031.9 7040527, 719028 7040519.7, 719025.1 7040514.8, 719023.4 7040511.9, 719019.5 7040502.7, 719016 7040496.3, 719008.7 7040486, 719003.9 7040478.1, 718997.1 7040468, 718992.8 7040460.3, 718987.3 7040451.6, 718982.2 7040443, 718962.1 7040414.7, 718945.3 7040388.7, 718939.9 7040380.2, 718923.4 7040353.6, 718892.4 7040318.1, 718877.9 7040301.4, 718877.6 7040301.1, 718826.4 7040242.2, 718676.4 7040150.6, 718552 7040074.5, 718524.7 7040075.6, 718432.5 7040111, 718406.6 7040099.2, 718393.7 7040106.2, 718378.1 7040097.8, 718200.4 7040023.6, 718175.5 7040021.4, 718070.1 7039987.4, 718062.1 7040003.2, 718048.9 7040029.1, 718015.9 7040094.9, 718003.8 7040119, 717946.7 7040233.1, 717937.7 7040250.7, 717932.7 7040261.3, 717927.1 7040270.7, 717911.4 7040264.2, 717874.1 7040254, 717849.8 7040247.9, 717841.5 7040245.2, 717835.8 7040243.7, 717831.6 7040241.8, 717828.1 7040240, 717825.5 7040237.2, 717822.7 7040233.5, 717810.3 7040207.7, 717805.4 7040199.3, 717801.9 7040191, 717795.9 7040182.4, 717786.7 7040167.8, 717780.3 7040154.8, 717777.5 7040146.4, 717776.6 7040140.6, 717773.6 7040120.5, 717771.3 7040092.1, 717771.4 7040068.8, 717771.1 7040057.3, 717771.3 7040048.2, 717771.5 7040035.6, 717771.6 7040025.7, 717771.2 7040017.3, 717770.3 7040009.5, 717769.7 7040004, 717768.8 7039997.8, 717767.5 7039992.8, 717765 7039987.3, 717762.6 7039982.9, 717758.7 7039978.4, 717753.5 7039973.9, 717726.1 7039956.1, 717700.8 7039938.8, 717686.7 7039926.8, 717667.9 7039911.4, 717645.3 7039891, 717626.4 7039873.2, 717606.2 7039852.8, 717582.8 7039829.8, 717564.4 7039815.4, 717555.2 7039808.9, 717545 7039800.8, 717535 7039793.9, 717525.4 7039787.9, 717517.9 7039782.9, 717511 7039777.5, 717501.1 7039770, 717494.7 7039764.9, 717487 7039758.5, 717480.9 7039751.6, 717475.3 7039743.7, 717471.8 7039736.9, 717469.4 7039727.3, 717468 7039713.9, 717467.5 7039702.6, 717467.1 7039690.9, 717465.7 7039676.5, 717465.1 7039665.2, 717464.6 7039652.9, 717463.9 7039640.6, 717462.9 7039626.9, 717461.8 7039616.7, 717460.8 7039606.5, 717460.5 7039597.9, 717459.7 7039587.3, 717459.3 7039578.1, 717459.1 7039570.9, 717458.4 7039560.2, 717457.2 7039545.4, 717456.6 7039537.5, 717454.1 7039518.7, 717452.9 7039505, 717451.7 7039495.9, 717450.5 7039486.6, 717449.7 7039480.8, 717448 7039470.2, 717446.3 7039459, 717444.8 7039447.9, 717442.9 7039437, 717437.4 7039413.5, 717431.4 7039383.6, 717426 7039349.1, 717421.3 7039316.4, 717413.6 7039273, 717410.2 7039259, 717404.3 7039259.9, 717396.1 7039261.8, 717389.1 7039264.4, 717382.2 7039267.6, 717374.2 7039271.2, 717368.9 7039274.5, 717361.7 7039278.6, 717355.6 7039282.1, 717348.6 7039286.3, 717340.9 7039289.7, 717333.5 7039293, 717327.2 7039294.8, 717311.8 7039296.9, 717304 7039297.5, 717292.3 7039298, 717270.9 7039296.7, 717223.1 7039285.7, 717193.7 7039277.1, 717181.2 7039271.8, 717172.6 7039265.5, 717170.3 7039266.3, 717166 7039266.7, 717161.7 7039266.1, 717152 7039264.1, 717144.2 7039262.3, 717138 7039260.8, 717131.1 7039258.8, 717124.6 7039257.3, 717116.6 7039256.1, 717108.5 7039255.5, 717074.8 7039255, 717065.8 7039255.2, 717058 7039255.5, 717049.7 7039256.4, 717040.7 7039257.7, 717033.6 7039259.6, 717012.3 7039265.2, 716983.4 7039272.8, 716957.2 7039279.6, 716945.3 7039281.9, 716938.1 7039286.9, 716933.9 7039283.8, 716926.9 7039281.5, 716919 7039280, 716909.3 7039278.5, 716901.7 7039278.4, 716892 7039278.3, 716881.2 7039278.3, 716871.3 7039277.5, 716859.4 7039276.8, 716838.5 7039274.5, 716828.9 7039273.5, 716801 7039270.2, 716795.4 7039270, 716788.8 7039270.1, 716773.2 7039273.6, 716736.7 7039283, 716664.1 7039299.9, 716615.7 7039307.7, 716593.4 7039312.3, 716534.9 7039326.3, 716481.3 7039339.5, 716453.2 7039344.9, 716409.7 7039354.3, 716393.5 7039358.5, 716365.1 7039367, 716314.1 7039373.2, 716273.6 7039379.1, 716230 7039387.7, 716230.3 7039385.4, 716226.7 7039386.9, 716198.6 7039419.5, 716181.1 7039437.3, 716173.2 7039442.8))</t>
  </si>
  <si>
    <t>595740102</t>
  </si>
  <si>
    <t>Quartier du Centre Ville</t>
  </si>
  <si>
    <t>POLYGON ((720026.7 7028679.2, 720028.9 7028691.1, 720029.3 7028693, 720027.2 7028719.4, 720003 7028719, 719999.4 7028719, 719942.9 7028717.8, 719925.7 7028717.5, 719875 7028716.5, 719872.9 7028716.4, 719840.9 7028715.2, 719833.4 7028714.6, 719816.1 7028713.2, 719814.6 7028713, 719810.6 7028712.5, 719806.7 7028711.7, 719803 7028710.7, 719799.4 7028709.8, 719796.2 7028708.8, 719793.2 7028707.9, 719792.5 7028707.7, 719789.6 7028706.8, 719786.7 7028706.7, 719785.4 7028707, 719783.9 7028707.4, 719781.4 7028708.9, 719779.5 7028710.9, 719778.7 7028712.5, 719778.3 7028713.4, 719777.9 7028716, 719778.2 7028718.5, 719778.6 7028719.6, 719775 7028725.5, 719774.1 7028729.1, 719773.7 7028732.2, 719773.7 7028735.8, 719777.3 7028791.7, 719778.3 7028801.8, 719780.3 7028811.8, 719786 7028824.3, 719790.6 7028831.8, 719805.6 7028847.1, 719742.4 7028883, 719707.6 7028903.1, 719695.1 7028907.4, 719694.3 7028907.6, 719680 7028911.1, 719668.4 7028913.4, 719654.9 7028914.5, 719635 7028915.7, 719584.4 7028918.1, 719588.5 7028987.8, 719591 7029028.6, 719598.1 7029149.4, 719578.6 7029163.4, 719485.4 7029230, 719480.8 7029232.8, 719474.4 7029236.8, 719455.5 7029262, 719447.4 7029274.8, 719424.5 7029311.4, 719403.9 7029344.1, 719402.9 7029345.7, 719402.5 7029346.4, 719393.9 7029361.7, 719381.2 7029384.5, 719369.6 7029405.2, 719365.7 7029418.3, 719365.1 7029422, 719363.7 7029430.2, 719363.6 7029451.7, 719364 7029470.7, 719365.8 7029484.8, 719373.5 7029515.7, 719386.2 7029567.6, 719394.2 7029581.8, 719402.4 7029589.8, 719446.2 7029621.8, 719610.3 7029751.4, 719626.5 7029764.2, 719630.9 7029767.7, 719662.1 7029791.1, 719684 7029807.6, 719710.9 7029822.6, 719734 7029827.9, 719737.7 7029814.5, 719741.8 7029799.7, 719746.3 7029793.7, 719752.8 7029790, 719753.6 7029794.9, 719755.8 7029801.6, 719762.3 7029823.8, 719765.4 7029833.8, 719773.1 7029859.5, 719775.8 7029868.3, 719781.2 7029886.4, 719805.9 7029971.1, 719812.5 7029994.1, 719831.4 7030061, 719833.9 7030069.3, 719834.3 7030070.7, 719859.6 7030155.9, 719886 7030248.1, 719890.3 7030263, 719900.9 7030300, 719902 7030303.7, 719910.9 7030334, 719916.9 7030355.8, 719950.3 7030470.9, 719965.5 7030524.5, 719968.3 7030533.9, 719974.5 7030553.2, 719977.2 7030561.4, 719979.6 7030573.2, 719980.8 7030585.4, 719981.1 7030596.5, 719981.8 7030618.4, 719982.2 7030636.1, 719984.2 7030645, 719988.7 7030647.5, 719992.2 7030650.8, 719995.4 7030655, 719998.5 7030660.5, 720000.6 7030666.5, 720001.4 7030671.6, 720001.3 7030677.1, 720000.4 7030681.7, 719999.1 7030685.3, 719999.9 7030692.8, 720001.7 7030698.8, 720003.7 7030703.5, 720004.1 7030704.5, 720008.2 7030712.1, 720018.7 7030727.7, 720020.3 7030730.7, 720028.7 7030746, 720032.7 7030755.3, 720035.8 7030764, 720036.5 7030765.5, 720042.9 7030789.4, 720044.4 7030799.8, 720053.2 7030831.1, 720069.6 7030886.1, 720086.3 7030946.4, 720103.7 7031007.2, 720123.5 7031076.2, 720159.1 7031199.5, 720160.1 7031202.9, 720204 7031354.8, 720206.3 7031363.2, 720208.2 7031369.6, 720219 7031406.6, 720238.2 7031472, 720242.9 7031488.7, 720247.1 7031503.6, 720251.2 7031520, 720252.7 7031532.2, 720253.7 7031540.3, 720253.7 7031543, 720253.7 7031545, 720340 7031514.4, 720396.9 7031494.2, 720397.6 7031493.7, 720432.2 7031471.7, 720669.2 7031394.9, 720702.7 7031384.1, 720734.6 7031385.1, 720747.4 7031384.6, 720763 7031385.1, 720815.9 7031386.8, 720979.6 7031391.9, 720977.3 7031379.8, 720976 7031372, 720975.7 7031365.7, 720976.1 7031359.3, 720982.6 7031300.7, 720983.3 7031280.1, 720983 7031268.5, 720981.2 7031250.3, 720976.1 7031210, 720974 7031197.8, 720971.4 7031174.3, 720968.9 7031150.1, 720968.3 7031128.7, 720967.6 7031098, 720968.4 7031070.9, 720968.2 7031059.7, 720968.8 7031034.5, 720968.1 7031004.3, 720966.5 7030979.4, 720964.3 7030956.9, 720962.9 7030936.1, 720962.4 7030913, 720962.1 7030886.5, 720961.8 7030848.1, 720961.4 7030809.6, 720961.1 7030788.4, 720961 7030777.5, 720961 7030776.6, 720964 7030717.9, 720964.6 7030706.8, 720968.1 7030665.7, 720968.3 7030657.8, 720966.2 7030652.8, 720962.5 7030649.6, 720958.5 7030647.5, 720948.3 7030642.1, 720940.5 7030638.7, 720937 7030637.2, 720929.9 7030636.2, 720921.1 7030634.7, 720868.9 7030619.2, 720807 7030603.5, 720707.6 7030584.7, 720684.9 7030580.4, 720672.2 7030578, 720621.2 7030569.1, 720615.3 7030568, 720592.2 7030564.2, 720574.3 7030562.4, 720562.2 7030560, 720547.8 7030555.8, 720530.9 7030543.7, 720562.3 7030469.1, 720574 7030441.4, 720620.6 7030330.8, 720622.6 7030326.4, 720625.8 7030317, 720627.7 7030310.4, 720628.7 7030304.4, 720628.8 7030295.9, 720626.5 7030225.1, 720625.3 7030183.9, 720623.1 7030113.7, 720621.3 7030059.3, 720620.5 7030014.2, 720619.6 7029963.3, 720619.5 7029958.4, 720619.1 7029938.2, 720618.9 7029929.4, 720618.9 7029925.9, 720618.6 7029910.7, 720618.4 7029897.5, 720618.2 7029895.3, 720618.1 7029890.6, 720617.9 7029887.3, 720615.7 7029853.6, 720613.8 7029846.6, 720612.4 7029841.1, 720610.8 7029838.3, 720627.1 7029835.4, 720645.3 7029832.1, 720684.4 7029825.2, 720701.4 7029684.3, 720701.6 7029683.2, 720707.4 7029627.9, 720762.9 7029632.2, 720764.1 7029594.2, 720764.1 7029574.1, 720797.6 7029569.9, 720828.6 7029395.1, 720838.3 7029270.9, 720844.9 7029185.8, 720846.6 7029158.5, 720846.9 7029152.5, 720867.3 7029150.1, 720876.3 7029149.1, 720905.7 7029145.6, 720909.2 7029145.3, 720928.8 7029142.9, 720934.1 7029142.4, 720967 7029139.3, 721010 7029133.3, 721022.7 7029030.9, 721016.8 7028974.3, 721013.2 7028972.6, 720998.3 7028963.2, 720969.2 7028946.7, 720954 7028937.5, 720888.2 7028902.2, 720844.2 7028879.3, 720800.9 7028859.8, 720760.2 7028841.1, 720716 7028822.5, 720673.6 7028806.1, 720637.2 7028793, 720592.3 7028777.5, 720534.7 7028758.8, 720486.4 7028744.7, 720453.3 7028735.6, 720426.6 7028728.7, 720410.6 7028724.9, 720395.6 7028721.4, 720351.9 7028714.8, 720308.1 7028709, 720284.3 7028706.9, 720277.4 7028706.2, 720272.4 7028705.8, 720250.8 7028703.9, 720205.4 7028699, 720199 7028698.3, 720191.3 7028697.5, 720162.5 7028694.4, 720082.6 7028686.5, 720053 7028682.5, 720033.1 7028679.8, 720026.7 7028679.2))</t>
  </si>
  <si>
    <t>Sainte-Élisabeth Nord</t>
  </si>
  <si>
    <t>POLYGON ((712650.7 7065302, 712603.5 7065341.5, 712562.8 7065374.4, 712556.3 7065379.6, 712538.9 7065393.4, 712536.6 7065394, 712533.6 7065394.5, 712530.8 7065394.3, 712525 7065392.4, 712520.5 7065402.3, 712516 7065410.4, 712513.6 7065412.8, 712512 7065414.6, 712498.6 7065428, 712492.1 7065435.2, 712539.4 7065470.3, 712556.5 7065482.9, 712592.1 7065509.2, 712606 7065519.4, 712607 7065520.2, 712616 7065526.8, 712673.6 7065569.2, 712675.9 7065571, 712719.4 7065603.6, 712722.9 7065607.1, 712725.7 7065611.7, 712727.5 7065615.8, 712729.2 7065621.7, 712736.5 7065621.6, 712740.8 7065622.5, 712744.5 7065624.4, 712748 7065627.4, 712750.5 7065629.5, 712752.6 7065635.4, 712753.7 7065640.9, 712754.6 7065644.6, 712780.5 7065656.8, 712799.7 7065667.3, 712801.8 7065669, 712819 7065681.2, 712825 7065686.2, 712852.9 7065707.9, 712886.2 7065733.4, 712897.4 7065742, 712912.6 7065752.4, 712913 7065752.6, 712932.1 7065765.5, 712936.9 7065768.8, 712948 7065776.2, 712966 7065788.3, 712966.8 7065788.8, 713001.1 7065813.7, 713013.6 7065822.7, 713042.1 7065839.9, 713042.6 7065840.2, 713064.3 7065856.2, 713086.5 7065872.6, 713126 7065901.9, 713133.6 7065907.6, 713149.3 7065919.3, 713177.8 7065940.4, 713178.7 7065941.1, 713200.8 7065957.2, 713208.9 7065963.1, 713218.5 7065970.2, 713240 7065934.7, 713260.3 7065906, 713268.5 7065892.9, 713299.9 7065844, 713341 7065783.3, 713342 7065781.9, 713367.2 7065742.7, 713373.1 7065733.4, 713405.3 7065683.5, 713387.7 7065667.5, 713354.6 7065637, 713347.7 7065630.7, 713287.3 7065575.4, 713279 7065567.9, 713266.5 7065556.4, 713251.3 7065541.4, 713242.8 7065528.1, 713232.5 7065509.2, 713225.8 7065497.8, 713200.6 7065517.9, 713141.3 7065562.2, 713128.9 7065571.8, 713102.8 7065592.2, 713060.3 7065623.6, 713038.7 7065641.6, 713018.3 7065618.8, 712996 7065592.1, 712992.6 7065588, 712950.2 7065538.3, 712928.3 7065513.4, 712904.3 7065485.4, 712898 7065477.9, 712878.6 7065454.6, 712877.2 7065452.8, 712871.8 7065447.4, 712861.7 7065442, 712839.6 7065427.9, 712796.4 7065400.1, 712770 7065383.7, 712718 7065347.8, 712650.7 7065302))</t>
  </si>
  <si>
    <t>594490101</t>
  </si>
  <si>
    <t>POLYGON ((717390.9 7041549, 717381.8 7041566.8, 717357.2 7041620.4, 717339.3 7041661.3, 717327.1 7041686.6, 717315.5 7041710.3, 717305.8 7041726.8, 717299 7041737.6, 717292.3 7041746.4, 717283.7 7041757.4, 717280.3 7041761.8, 717278.4 7041764.2, 717277.8 7041765, 717256.3 7041791, 717233.2 7041819.8, 717212.5 7041844, 717186.3 7041877, 717178.8 7041884.9, 717173.8 7041890.1, 717171.4 7041892, 717162.8 7041898.8, 717138.2 7041922.5, 717154.9 7041939.7, 717166.1 7041950.5, 717197.8 7041981.3, 717214.5 7041995.7, 717216.5 7041997.1, 717224.4 7042002.7, 717227.9 7042005.7, 717269.4 7042035.2, 717301.1 7042058, 717349.2 7042089.9, 717384.3 7042113.3, 717394.8 7042120.2, 717425.1 7042141.7, 717436.6 7042150, 717444.9 7042155.8, 717450.6 7042164.9, 717477.8 7042216.5, 717491 7042241.5, 717514.4 7042287.5, 717519.4 7042294.9, 717517.9 7042296.3, 717516.1 7042297.7, 717515 7042299.6, 717514.8 7042302.6, 717515.5 7042305.3, 717517 7042307.8, 717511.1 7042312.8, 717489.6 7042330.4, 717486.9 7042332.7, 717478.8 7042339.3, 717447.4 7042365, 717430 7042378.4, 717412.7 7042389.7, 717409.4 7042391.4, 717406.3 7042393.2, 717397.8 7042398.1, 717397.1 7042398.7, 717395.1 7042400.2, 717392.3 7042402.1, 717389.7 7042404.1, 717386.9 7042406.3, 717384.4 7042408.4, 717382.1 7042410.6, 717380 7042412.6, 717378.1 7042414.4, 717376.8 7042415.8, 717373.2 7042420.3, 717371.9 7042422.7, 717370.6 7042425.4, 717370 7042426.8, 717369.4 7042428.4, 717368.5 7042431.4, 717367.6 7042434.4, 717366.2 7042437.3, 717364.5 7042439.8, 717362.3 7042441.9, 717359.7 7042443.9, 717356.9 7042445.7, 717354 7042446.8, 717365.7 7042450.5, 717369.2 7042451.5, 717372.8 7042453.1, 717376.5 7042455, 717380.4 7042457.1, 717385 7042459.5, 717389.9 7042462.2, 717394.9 7042464.6, 717400.3 7042467.1, 717405.4 7042469.6, 717410.6 7042472.3, 717416.2 7042474.3, 717417.7 7042475, 717420.6 7042476.3, 717425.5 7042478.8, 717444.5 7042488.3, 717464.4 7042498, 717491.1 7042510.7, 717519.2 7042524.2, 717548.3 7042534.6, 717566.7 7042540.2, 717582.4 7042545.4, 717583.5 7042545.8, 717591.2 7042548.2, 717599.3 7042550.8, 717607.8 7042553.2, 717618.1 7042556.1, 717646.4 7042561.9, 717685.4 7042571.8, 717715.8 7042579.4, 717735.1 7042584.6, 717746.6 7042588.2, 717755.4 7042591.1, 717763.3 7042594, 717771.1 7042597.4, 717781.1 7042603, 717791.1 7042609.4, 717803.7 7042618.2, 717820.6 7042631.4, 717865.9 7042666.1, 717871.3 7042670.3, 717939.3 7042723.7, 717960.8 7042740.4, 717980.6 7042755.8, 717997.9 7042769.3, 718029.5 7042793.9, 718118.1 7042862.8, 718146.3 7042884.8, 718169 7042902.6, 718176.6 7042908.6, 718194.3 7042921.9, 718203 7042928.7, 718206.8 7042932.4, 718207.1 7042932.6, 718210.5 7042935.9, 718225.2 7042928.1, 718231 7042926.5, 718237.2 7042926.9, 718244.9 7042928.7, 718252.9 7042930.3, 718259.6 7042932.1, 718267.5 7042934, 718276.6 7042935, 718297.5 7042929.8, 718315.3 7042912.5, 718321.8 7042906.6, 718328.5 7042901.8, 718334.2 7042897.6, 718337.6 7042893.7, 718339.4 7042888.4, 718339.5 7042881.6, 718338.3 7042873.3, 718339.4 7042867, 718343.1 7042862.4, 718348.1 7042860.7, 718354 7042860.7, 718359.7 7042861.5, 718366.7 7042862.6, 718372.8 7042862.6, 718377.7 7042861.7, 718383.5 7042859.8, 718390.4 7042855.8, 718397.3 7042851.1, 718403.1 7042846.8, 718408.3 7042842.3, 718413.9 7042838.2, 718421 7042834.5, 718428.6 7042830.7, 718435.7 7042826.6, 718442.2 7042822.9, 718448.6 7042820.8, 718455.5 7042820, 718461.7 7042820, 718468.1 7042818.1, 718472.8 7042814.9, 718476.2 7042812.6, 718480.5 7042811.9, 718491.6 7042812.1, 718497 7042811, 718501.2 7042807.3, 718506.1 7042803.7, 718511.5 7042799.3, 718515.8 7042795.3, 718520.4 7042790.2, 718526.3 7042787, 718532 7042783.1, 718535.4 7042778.6, 718538 7042772.6, 718541.3 7042768.1, 718544.9 7042765.8, 718549.3 7042765, 718552.7 7042759.6, 718554 7042753.8, 718556 7042745.7, 718558.5 7042740.7, 718562.7 7042736, 718567.2 7042734.4, 718571.2 7042730, 718574.5 7042723.8, 718575.2 7042718.6, 718574.5 7042710.6, 718573.8 7042700.9, 718572.3 7042693.2, 718571.5 7042685.8, 718573.5 7042680.8, 718576.9 7042675.7, 718580.5 7042673.8, 718585.1 7042673.9, 718589.2 7042670.8, 718590.3 7042664.1, 718590.3 7042657.4, 718591 7042649.1, 718592.3 7042643.6, 718595.1 7042635.1, 718600.1 7042623.2, 718605 7042607.1, 718608.5 7042591.8, 718612.2 7042579.2, 718614 7042570.2, 718615.3 7042560.9, 718615.8 7042551.8, 718615.5 7042542.9, 718614.2 7042533.8, 718612.2 7042528.2, 718609.7 7042522.5, 718607.1 7042515.3, 718605.8 7042509, 718606.5 7042503.1, 718608.1 7042496.3, 718609.3 7042489.9, 718608.7 7042484.4, 718607.3 7042477, 718605.2 7042469, 718602.9 7042463.2, 718600.6 7042457.2, 718600.2 7042449.9, 718600.8 7042442.7, 718601.1 7042435.5, 718601.6 7042429, 718601.3 7042423.4, 718597.8 7042419.4, 718593.3 7042416.2, 718589.3 7042413.8, 718585.3 7042411.5, 718582.5 7042408.2, 718579.5 7042405.8, 718575 7042405.7, 718570.4 7042404.7, 718564 7042404.8, 718558.3 7042404.6, 718555.8 7042403.4, 718552.8 7042396.1, 718551.2 7042375.8, 718549.9 7042366, 718548.5 7042358.9, 718546.3 7042353.4, 718543.3 7042349.5, 718537.8 7042345.3, 718533.5 7042341.1, 718531.1 7042333.9, 718529.2 7042325.9, 718528.1 7042319.5, 718525.3 7042313.6, 718521.9 7042309.7, 718517.9 7042304, 718513.7 7042296.3, 718509.9 7042286.1, 718507.4 7042274.4, 718504.6 7042264.2, 718501 7042253.5, 718497.7 7042241.1, 718494.3 7042232, 718491.5 7042222.5, 718489.3 7042213.4, 718485.7 7042204.7, 718478.8 7042190.6, 718476.8 7042183.2, 718474.7 7042174, 718471.1 7042166.6, 718466.6 7042156.2, 718464 7042147.9, 718460.5 7042138.9, 718458.1 7042129.4, 718456.9 7042121.9, 718455.2 7042114.7, 718452.3 7042105.3, 718450.4 7042100.6, 718449 7042097.5, 718445.7 7042087.6, 718443.5 7042078.8, 718441.6 7042070.5, 718438.5 7042058.5, 718436.4 7042049.4, 718434 7042038.1, 718431.7 7042027.9, 718429.7 7042018.3, 718428.5 7042008.6, 718428 7042000.9, 718428.1 7041991.2, 718429 7041984.4, 718430.9 7041978.8, 718436.3 7041969.6, 718436.7 7041964.8, 718433 7041951.6, 718431.3 7041945, 718428.5 7041939.4, 718425.6 7041936.2, 718421.2 7041933, 718416.8 7041929.9, 718412.4 7041927, 718409.6 7041923.5, 718409.1 7041919.7, 718410.3 7041913, 718412.3 7041907.8, 718415.7 7041901.3, 718419 7041894.3, 718421.7 7041887.9, 718425.1 7041879.2, 718427.5 7041872.6, 718430 7041864.8, 718432.1 7041858.5, 718435.5 7041851.4, 718438.4 7041846, 718442.2 7041841.4, 718446.3 7041837.6, 718450.4 7041833.1, 718453 7041829, 718452.9 7041824, 718451.6 7041818.3, 718450.5 7041812.4, 718450.4 7041805.2, 718452.5 7041799.4, 718455.9 7041793.2, 718463.9 7041787, 718465.6 7041784.6, 718470.1 7041780.7, 718475.7 7041776.3, 718479 7041771.5, 718481.2 7041765.4, 718483.9 7041756.8, 718487.6 7041730.7, 718488.8 7041721.5, 718490.2 7041713.7, 718491.9 7041704.7, 718494.9 7041697.7, 718498.1 7041691.8, 718499.6 7041685, 718500.3 7041677.5, 718501.4 7041668.2, 718502.5 7041660, 718504.1 7041644.1, 718504.9 7041636.6, 718506.2 7041629.7, 718506.8 7041621.3, 718506.3 7041612.4, 718505.9 7041604, 718507.2 7041598.4, 718509.6 7041595.7, 718512.7 7041592.1, 718513.4 7041588.7, 718514.1 7041583.1, 718515 7041575.2, 718515.5 7041569.4, 718516.5 7041563.9, 718517.1 7041562.2, 718517.9 7041559.9, 718519.6 7041556.5, 718521.3 7041554.3, 718522.5 7041552.7, 718525.5 7041549.8, 718528 7041548.1, 718530.6 7041547.1, 718533.8 7041547.8, 718536.8 7041549.4, 718539.5 7041551.3, 718542.3 7041552.7, 718545.3 7041552.7, 718548.2 7041550.1, 718550.4 7041546.5, 718552.5 7041541, 718553.5 7041535.3, 718553.6 7041534.8, 718555 7041527.3, 718556.3 7041521.6, 718559.2 7041515.5, 718562.1 7041510.8, 718566.1 7041506.5, 718568.5 7041502.4, 718568.3 7041497.5, 718568 7041492.4, 718569.6 7041488.2, 718573 7041483, 718576.2 7041478.4, 718580.6 7041473.4, 718592.1 7041455.6, 718596.9 7041448.4, 718601.9 7041442.7, 718605.3 7041439.9, 718608.5 7041437.4, 718615.6 7041432.5, 718621.4 7041428.5, 718626.4 7041425.3, 718631.1 7041424.1, 718634.9 7041424.6, 718641.4 7041426, 718647.1 7041426.5, 718651.9 7041426.4, 718655.7 7041425.9, 718657.7 7041423.9, 718656.8 7041419.7, 718653.4 7041415.1, 718650.4 7041411.6, 718647 7041408, 718644.9 7041404.6, 718647.3 7041401, 718650.7 7041398.7, 718655.7 7041395.2, 718660 7041390.7, 718663.5 7041386, 718666.9 7041380.3, 718669.5 7041375.3, 718672.3 7041370.7, 718673.6 7041367, 718671.1 7041363.2, 718667.4 7041359.6, 718665 7041356.3, 718662.9 7041352.3, 718662.5 7041348.8, 718664.9 7041345.9, 718669.8 7041345.4, 718673.8 7041346, 718678.5 7041347.4, 718682.8 7041347.7, 718684.6 7041343.9, 718684.4 7041339.4, 718686.1 7041329.5, 718687.7 7041323.7, 718691.7 7041319.1, 718696.3 7041314.5, 718702.5 7041309.6, 718708.4 7041305.3, 718713.4 7041302.1, 718718.5 7041298.5, 718720 7041294.1, 718720.4 7041289, 718721 7041284.5, 718723.3 7041277.7, 718726.4 7041270.3, 718730 7041263, 718733 7041256, 718735.6 7041252.1, 718740.7 7041251.4, 718745.3 7041250.8, 718749.1 7041248.9, 718751.8 7041246.6, 718752.7 7041243.1, 718750.9 7041239, 718750 7041234.3, 718751.4 7041229.9, 718753.1 7041225.3, 718754.4 7041220, 718755.5 7041214.3, 718755.8 7041210.2, 718755 7041206.3, 718752.4 7041204.7, 718749.2 7041204.9, 718746.3 7041207.3, 718742.3 7041211.4, 718739.1 7041214.2, 718735.3 7041216.3, 718731.2 7041215.5, 718726.9 7041212.2, 718724.4 7041208.3, 718723.3 7041202.3, 718723.3 7041195.3, 718724.5 7041188.8, 718727.1 7041183, 718730.1 7041178.1, 718731.8 7041171.5, 718733.2 7041165.1, 718735.2 7041158.2, 718737.3 7041152.8, 718739.9 7041146.9, 718741 7041142, 718740.8 7041136.4, 718739.2 7041131.7, 718735.8 7041126.2, 718732.3 7041121.6, 718730.4 7041117.2, 718730.5 7041112.7, 718732.6 7041107.8, 718736.2 7041105, 718740.3 7041104.6, 718744.5 7041105.7, 718748.5 7041107.3, 718751.3 7041109.5, 718754.9 7041113.3, 718759.2 7041113.9, 718762.3 7041112.9, 718766.4 7041112.9, 718770.5 7041114.2, 718775.2 7041116.7, 718778.7 7041119, 718783 7041120.5, 718786.1 7041119.4, 718788.9 7041115.9, 718796 7041108.2, 718800 7041103.6, 718803.9 7041099.4, 718806.6 7041096.5, 718808.7 7041092.5, 718808.5 7041089.1, 718808.1 7041083.1, 718808.1 7041078.3, 718809.2 7041071.8, 718810.7 7041066.1, 718811.6 7041060.3, 718811.4 7041055.6, 718811.5 7041050.5, 718813.9 7041046.8, 718818.8 7041042.9, 718822.5 7041039.4, 718828.3 7041034.2, 718832.8 7041029.4, 718836.5 7041025.3, 718840.2 7041020.3, 718842.7 7041015.9, 718846 7041012.4, 718849.7 7041009.7, 718854 7041006.9, 718857.1 7041003.1, 718858.5 7040998.4, 718861.1 7040992.4, 718864.2 7040987.3, 718867.5 7040982.8, 718870.4 7040979.4, 718873.1 7040975.3, 718874 7040970.6, 718874.4 7040965.6, 718873.3 7040961, 718870.8 7040957.6, 718867.7 7040954, 718866.3 7040950.3, 718866.4 7040945.9, 718867.9 7040938.8, 718870.1 7040931.7, 718872.9 7040924.7, 718875.7 7040919.6, 718879.6 7040915.6, 718884 7040912.6, 718889.1 7040911.5, 718895.4 7040911.1, 718901.4 7040911.4, 718908 7040912.9, 718913.8 7040913.3, 718919.5 7040912.8, 718925.4 7040911.6, 718931.3 7040909.9, 718937 7040908.6, 718941.1 7040908.3, 718946.1 7040909.1, 718949.7 7040911.3, 718951.8 7040916.4, 718956.2 7040922.5, 718960.6 7040925.5, 718965.2 7040927.8, 718970.2 7040929.4, 718974 7040929.5, 718976.9 7040927.6, 718977.2 7040924.1, 718976.1 7040920.4, 718975.8 7040916.1, 718976.5 7040910.8, 718977.8 7040908, 718981.2 7040907, 718985.9 7040905.8, 718991.3 7040904.4, 718996.2 7040902.2, 719001.1 7040898.9, 719005.6 7040895.2, 719010 7040890.8, 719014.3 7040884.5, 719017.5 7040879.2, 719023.5 7040870.5, 719036.2 7040857.1, 719039.7 7040856.3, 719044.3 7040857.9, 719049 7040859.8, 719053.8 7040860.9, 719060.8 7040861.2, 719066.9 7040860.5, 719071.4 7040859.2, 719076 7040857.9, 719082.8 7040855.1, 719089.1 7040852.3, 719098 7040849.4, 719104.4 7040847.4, 719112.2 7040844.4, 719119.9 7040841.5, 719127.9 7040838.3, 719136.9 7040834.2, 719145.2 7040830.1, 719152.8 7040826.4, 719169.5 7040819.3, 719176.5 7040816, 719184.9 7040811.6, 719166.3 7040756.1, 719145.3 7040703.4, 719138.8 7040706.4, 719136.2 7040707.7, 719122.6 7040715.3, 719087.9 7040733.2, 718985 7040787.8, 718956.7 7040803.2, 718951.3 7040805.7, 718935.2 7040813.3, 718918.6 7040821.5, 718907 7040826.8, 718896.6 7040832, 718859.8 7040845.6, 718797.5 7040870.6, 718762 7040884.8, 718721.2 7040901.5, 718711.1 7040905.7, 718702.2 7040909.5, 718693.9 7040913.7, 718691.3 7040914.7, 718686.9 7040916.9, 718682.1 7040919.3, 718673.8 7040923.4, 718666 7040926.4, 718658.5 7040929.8, 718655.4 7040927.8, 718648.8 7040926.3, 718642.2 7040927.1, 718636.3 7040930, 718631.1 7040934.6, 718630.5 7040936.7, 718629.8 7040939.3, 718620.6 7040945.9, 718613.1 7040950, 718604.5 7040953.4, 718595 7040956.9, 718584.6 7040960.4, 718574.7 7040963.5, 718573.4 7040964, 718561.8 7040967.6, 718549.7 7040971.3, 718529.6 7040976.5, 718494.4 7040990.5, 718412.9 7041022, 718356.4 7041045.8, 718351 7041048.1, 718305.2 7041065, 718206.6 7041104.3, 718146 7041128.3, 718118 7041140.5, 718085.5 7041156.3, 718081.8 7041158.4, 718063.5 7041169, 718041.4 7041179.2, 718025.1 7041187.9, 718023.1 7041188.9, 718019.1 7041191.4, 718013.1 7041195.1, 717984.3 7041211.2, 717980.6 7041212.7, 717962.4 7041221.2, 717952.2 7041226.2, 717948.8 7041228.9, 717933.1 7041240.5, 717928.6 7041244.1, 717921.6 7041249.4, 717921.1 7041249.6, 717919.6 7041250.7, 717834.1 7041314.2, 717822.1 7041323.1, 717808.4 7041333.2, 717781.6 7041353.2, 717761.9 7041369.6, 717760.1 7041371.4, 717750.7 7041380.8, 717744.4 7041388.1, 717740.9 7041393, 717733.8 7041403.2, 717727.1 7041413.9, 717722.3 7041421.5, 717715.1 7041433.3, 717699.7 7041451.6, 717689.2 7041463.5, 717687 7041465.5, 717677.8 7041474, 717667.2 7041483.6, 717651.3 7041497.8, 717633.4 7041513.4, 717602 7041541.9, 717597.3 7041546.1, 717582.1 7041559.7, 717577.9 7041563.6, 717558 7041582.1, 717540.6 7041596.9, 717534.3 7041601.1, 717530.7 7041603.7, 717525.9 7041606.1, 717522 7041608.1, 717513.4 7041610.7, 717508.6 7041611.7, 717503.2 7041612, 717498 7041611.7, 717492.7 7041611.1, 717485.7 7041608.8, 717478.7 7041605.4, 717468.9 7041600.5, 717460.1 7041595.2, 717416.1 7041569.3, 717405.5 7041563.6, 717399.3 7041559, 717394.2 7041553.4, 717390.9 7041549))</t>
  </si>
  <si>
    <t>595740101</t>
  </si>
  <si>
    <t>Quartier de Sessevalle</t>
  </si>
  <si>
    <t>POLYGON ((719734 7029827.9, 719711.1 7029914.6, 719690.3 7029995.3, 719681.8 7030028.3, 719678.5 7030038.3, 719674.4 7030050.7, 719673 7030054.9, 719642.6 7030104.7, 719613 7030148.1, 719597.7 7030170.5, 719576.6 7030201.4, 719566.1 7030210.5, 719554.7 7030218.4, 719543.7 7030225.8, 719537.3 7030230.6, 719510.7 7030246.6, 719494.6 7030260, 719474.5 7030281.7, 719415.5 7030345.4, 719374.8 7030389.2, 719366 7030396.4, 719337.3 7030378.1, 719251.1 7030314.9, 719232.7 7030301.9, 719215.8 7030290, 719163 7030252.7, 719170.6 7030234.9, 719170.6 7030234.7, 719165.7 7030228.8, 719138.8 7030194.4, 719135.9 7030191.7, 719131.6 7030190.8, 719118 7030194.6, 719116.6 7030189.6, 719117.1 7030187, 719120.6 7030184.3, 719121.3 7030182.4, 719120.8 7030179.8, 719118 7030174.2, 719116.4 7030168.7, 719116.6 7030163.3, 719117.7 7030159.6, 719116.7 7030153.4, 719101.8 7030130, 719098.1 7030123.4, 719091.1 7030120.7, 719056.1 7030134.1, 719028.9 7030147, 719024 7030149.5, 719020.3 7030151.4, 719017.4 7030156.1, 719016.8 7030163.6, 719017.8 7030169.6, 719005.3 7030168.3, 718983.6 7030168.4, 718970.1 7030165.8, 718961.8 7030164.4, 718951.8 7030166.4, 718951 7030164.6, 718945.3 7030156.1, 718945 7030155.6, 718928.2 7030148.2, 718899.4 7030135.3, 718885.8 7030129.3, 718872.8 7030128.9, 718864.7 7030130.3, 718840.4 7030136, 718816.9 7030141.4, 718798.8 7030145.7, 718802.2 7030150.2, 718813.8 7030170.8, 718822.7 7030210.1, 718834.1 7030259.8, 718848.4 7030325.4, 718862.4 7030389.8, 718875.2 7030448.5, 718875.3 7030448.9, 718887.2 7030503.6, 718846.1 7030514.1, 718834.6 7030517.4, 718824.5 7030521.5, 718819.7 7030523.7, 718814.8 7030526.1, 718814.1 7030527.5, 718808.8 7030530.8, 718804.2 7030530.1, 718800.6 7030529.5, 718797.3 7030529.2, 718790 7030529.2, 718789.4 7030529.2, 718785.3 7030529.5, 718781.2 7030529.9, 718777 7030530.5, 718769.8 7030531.4, 718756.5 7030534.3, 718727.3 7030540.9, 718694.6 7030543.6, 718691.5 7030543.4, 718689.7 7030543.4, 718686.2 7030542.8, 718681.9 7030542.4, 718679.1 7030542, 718672.6 7030539.8, 718671.1 7030538.1, 718669 7030536.4, 718666.8 7030534.9, 718663.9 7030532.6, 718660 7030530.9, 718656.4 7030529.5, 718651.9 7030528.8, 718648.9 7030528.9, 718643.1 7030529.3, 718636.5 7030532.1, 718633.3 7030534.4, 718630.2 7030537.2, 718627.1 7030540.8, 718624.4 7030543.6, 718622.8 7030546.7, 718621.7 7030549.7, 718620.8 7030553.6, 718620.4 7030556.8, 718620.7 7030560.6, 718621.2 7030564.7, 718622.2 7030568.6, 718623.2 7030570.6, 718620.7 7030574.1, 718619.1 7030576.3, 718610.7 7030588.5, 718608.7 7030590.7, 718606.6 7030594, 718604 7030603.8, 718594.6 7030625, 718581.3 7030660.4, 718579.2 7030668.8, 718579 7030671.9, 718579.1 7030672, 718584.6 7030673.8, 718593.5 7030676.8, 718652.2 7030696.2, 718729.7 7030721.7, 718743.9 7030726.5, 718740.2 7030737.9, 718738.5 7030749.1, 718737.3 7030753.4, 718728.3 7030783.4, 718723.5 7030797.3, 718701.3 7030862, 718697 7030883.9, 718695.9 7030888.9, 718756.5 7030910, 718733 7030983.1, 718731.2 7030991.3, 718697.9 7030989.9, 718697.8 7030990.7, 718682 7031158.6, 718683.3 7031158.2, 718788.7 7031125.3, 718861.2 7031106.4, 718861.4 7031114.9, 718843.5 7031209.3, 718838.3 7031217.2, 718836.8 7031227.9, 718824.3 7031229.4, 718810.5 7031327.3, 718795.6 7031420.9, 718702.8 7031441.8, 718707.8 7031449.1, 718719.3 7031466.4, 718728 7031472.5, 718718.2 7031481.1, 718728.8 7031494, 718735.8 7031502.5, 718751.3 7031521.3, 718755.1 7031520.2, 718796.6 7031506.2, 718938.1 7031451.4, 719041.1 7031411.4, 719142.9 7031371.9, 719145.6 7031370.9, 719184.2 7031363.4, 719297.7 7031565.3, 719321.5 7031604.6, 719323.6 7031610.5, 719323 7031618.8, 719319.1 7031622.7, 719240.7 7031666.9, 719222.9 7031678.3, 719156 7031713.6, 719116.5 7031736.9, 719103 7031744.9, 719082.5 7031756.9, 719019.1 7031791, 718984.6 7031811, 718995.6 7031825.1, 719026.2 7031864.3, 719047.8 7031891.9, 719057.9 7031904.7, 719096.8 7031954.4, 719123.2 7031945.1, 719242.2 7031903.3, 719289.4 7031886.7, 719307.6 7031880.4, 719358.4 7031862.6, 719552.7 7031793.6, 719782.7 7031712, 719843.8 7031690.4, 719917.6 7031664.2, 720029.6 7031624.5, 720141.6 7031584.8, 720253.7 7031545, 720253.7 7031543, 720253.7 7031540.3, 720252.7 7031532.2, 720251.2 7031520, 720247.1 7031503.6, 720242.9 7031488.7, 720238.2 7031472, 720219 7031406.6, 720208.2 7031369.6, 720206.3 7031363.2, 720204 7031354.8, 720160.1 7031202.9, 720159.1 7031199.5, 720123.5 7031076.2, 720103.7 7031007.2, 720086.3 7030946.4, 720069.6 7030886.1, 720053.2 7030831.1, 720044.4 7030799.8, 720042.9 7030789.4, 720036.5 7030765.5, 720035.8 7030764, 720032.7 7030755.3, 720028.7 7030746, 720020.3 7030730.7, 720018.7 7030727.7, 720008.2 7030712.1, 720004.1 7030704.5, 720003.7 7030703.5, 720001.7 7030698.8, 719999.9 7030692.8, 719999.1 7030685.3, 720000.4 7030681.7, 720001.3 7030677.1, 720001.4 7030671.6, 720000.6 7030666.5, 719998.5 7030660.5, 719995.4 7030655, 719992.2 7030650.8, 719988.7 7030647.5, 719984.2 7030645, 719982.2 7030636.1, 719981.8 7030618.4, 719981.1 7030596.5, 719980.8 7030585.4, 719979.6 7030573.2, 719977.2 7030561.4, 719974.5 7030553.2, 719968.3 7030533.9, 719965.5 7030524.5, 719950.3 7030470.9, 719916.9 7030355.8, 719910.9 7030334, 719902 7030303.7, 719900.9 7030300, 719890.3 7030263, 719886 7030248.1, 719859.6 7030155.9, 719834.3 7030070.7, 719833.9 7030069.3, 719831.4 7030061, 719812.5 7029994.1, 719805.9 7029971.1, 719781.2 7029886.4, 719775.8 7029868.3, 719773.1 7029859.5, 719765.4 7029833.8, 719762.3 7029823.8, 719755.8 7029801.6, 719753.6 7029794.9, 719752.8 7029790, 719746.3 7029793.7, 719741.8 7029799.7, 719737.7 7029814.5, 719734 7029827.9))</t>
  </si>
  <si>
    <t>595860102</t>
  </si>
  <si>
    <t>Le Maresquel</t>
  </si>
  <si>
    <t>POLYGON ((714301.5 7045262.3, 714278.6 7045265.1, 714183.5 7045287.3, 714119.2 7045303.7, 714084.8 7045315.3, 714058.7 7045325.8, 714034.2 7045336.7, 714003.5 7045353.9, 713983.5 7045365.9, 713953.7 7045389.5, 713926.6 7045416.3, 713904.7 7045442.7, 713856.2 7045516, 713837.5 7045557, 713832.6 7045574.6, 713828.9 7045593.3, 713829.9 7045614.3, 713833.6 7045644.9, 713840.4 7045697.5, 713839.7 7045746.6, 713840.9 7045786.5, 713841.4 7045834.5, 713843.7 7045878.4, 713851.5 7045912.5, 713853.3 7045923, 713852.8 7045934.8, 713851 7045940.5, 713845.6 7045949.3, 713772.2 7046054, 713750 7046088.6, 713734.3 7046108.3, 713725 7046118.3, 713717.5 7046124.6, 713706.7 7046131.9, 713670.6 7046153.7, 713629.1 7046180.4, 713591.7 7046200.9, 713559 7046220.1, 713550.1 7046226.6, 713543.2 7046234, 713533.9 7046246.9, 713526.8 7046258.2, 713501.3 7046306.2, 713496.4 7046316.5, 713488.3 7046336.3, 713486 7046342.1, 713481.3 7046361, 713480 7046368.9, 713479.1 7046383.4, 713475.9 7046464.1, 713476.1 7046479.3, 713477.1 7046492.3, 713479.7 7046505.4, 713481.6 7046521, 713491.3 7046538.1, 713501.9 7046554.4, 713508.9 7046566, 713507 7046575.8, 713500.5 7046627.3, 713497.3 7046635.8, 713495 7046639.5, 713489.3 7046659.2, 713473 7046689.2, 713453.5 7046715.3, 713438.8 7046732.7, 713428.8 7046741.9, 713415 7046753, 713402.1 7046761, 713395.7 7046763.6, 713378.3 7046768.2, 713343.6 7046772.2, 713324.5 7046772.9, 713312.8 7046778.8, 713287.3 7046788.8, 713259 7046804.9, 713204.3 7046839.3, 713200.5 7046841.7, 713198.8 7046836.9, 713180.2 7046814.5, 713165.8 7046791.2, 713161.2 7046787.2, 713149.6 7046768.5, 713144.6 7046756.8, 713141.5 7046753.8, 713138.2 7046751.8, 713132.5 7046745.4, 713129.4 7046746, 713124.9 7046736.1, 713119.9 7046728.9, 713117 7046726.5, 713111.3 7046724, 713109.5 7046721.7, 713105.8 7046705.1, 713101.5 7046703.1, 713084.4 7046717.3, 713063.6 7046740.2, 713048.6 7046755.1, 713043.7 7046757.9, 713038.5 7046762.3, 713034.6 7046766.2, 713032.2 7046770.2, 713030.4 7046782.1, 713028.1 7046783.4, 713025.9 7046782.4, 713019.7 7046777.3, 713006.2 7046779.9, 712995.3 7046780, 712991.2 7046778.2, 712986.8 7046775.2, 712982.7 7046771.2, 712979.8 7046766.4, 712972.4 7046759.3, 712971.5 7046756.5, 712976.8 7046750.5, 712977.7 7046746.2, 712977.7 7046740.8, 712976.8 7046736.7, 712974.5 7046734.5, 712970.8 7046734.3, 712958.2 7046735.5, 712954.9 7046732.4, 712952.8 7046717.9, 712950.1 7046709.4, 712950 7046704.8, 712949.7 7046701.7, 712948.2 7046697.7, 712945.8 7046694.2, 712941.2 7046690.5, 712936.2 7046686.9, 712914.3 7046674.7, 712886.4 7046661.7, 712876.4 7046658, 712868 7046656.4, 712848.1 7046654.4, 712829.1 7046653.3, 712816.3 7046653.5, 712811.2 7046654.4, 712796.5 7046656, 712774.4 7046656.6, 712761.9 7046665.1, 712764.2 7046673.5, 712770 7046687.4, 712626.8 7046707.3, 712610 7046714.7, 712592.5 7046727.7, 712521.8 7046783.6, 712512.6 7046793.8, 712505.4 7046806.6, 712495 7046819.7, 712485.5 7046829.8, 712481.9 7046824, 712464.5 7046800.5, 712456.7 7046787.8, 712433.8 7046746.8, 712417.2 7046709.9, 712388.8 7046640, 712375.7 7046611.9, 712369 7046600.5, 712336.8 7046592.9, 712316.5 7046590.1, 712269.3 7046579.5, 712266.1 7046581.9, 712251.5 7046566, 712233.1 7046542, 712227.7 7046534.4, 712223.7 7046526.4, 712215.9 7046532.7, 712170.9 7046564.1, 712132 7046600.5, 712120.6 7046610.5, 712113.5 7046615.5, 712102.3 7046622.2, 712094 7046626.7, 711969.7 7046681.4, 711940.6 7046691.1, 711916.5 7046716.1, 711914.3 7046720.7, 711902.2 7046725.2, 711894.9 7046728.8, 711840.7 7046758.4, 711793.1 7046786, 711740 7046818.8, 711666.8 7046859.8, 711599.7 7046901.4, 711503.6 7046965.2, 711514.7 7046988, 711524.4 7047010, 711534.5 7047036.4, 711540.3 7047052, 711546.7 7047070.2, 711563.6 7047127, 711571.2 7047168.8, 711585.9 7047255.8, 711603.4 7047350.4, 711607.6 7047373, 711605.3 7047373.7, 711602.8 7047374.2, 711599.3 7047375.1, 711597.1 7047375.7, 711595.9 7047377.2, 711595.1 7047378.9, 711594.6 7047380.6, 711595 7047382.1, 711595.5 7047383.6, 711593.1 7047385.3, 711585.6 7047390.1, 711578.1 7047393.3, 711568.9 7047395.9, 711555.7 7047397.8, 711553.3 7047399.2, 711549.1 7047401.6, 711535.7 7047415.8, 711515.2 7047438.2, 711479.9 7047478.1, 711461.3 7047499.1, 711483.1 7047516.6, 711502.2 7047529, 711531.6 7047546.5, 711556.3 7047561.5, 711582.6 7047580.8, 711593.8 7047587.6, 711623.4 7047605.8, 711655.8 7047624.1, 711660.3 7047625.8, 711664.1 7047626.5, 711670 7047625, 711674.8 7047623.1, 711677.7 7047628.5, 711685.2 7047635.5, 711696.9 7047643.7, 711725.3 7047663.7, 711732.8 7047669, 711741.5 7047673.2, 711750.2 7047676.5, 711761.2 7047679.5, 711785.9 7047680.3, 711855.2 7047682.6, 711874.5 7047683.9, 711890.4 7047686.1, 711903.3 7047688.7, 711913.4 7047691.6, 711919.1 7047694.1, 711963.5 7047713.3, 712006.7 7047728.9, 712010.1 7047729.9, 712052.5 7047742.6, 712057.2 7047744, 712107 7047760.4, 712127.6 7047763.9, 712152.1 7047766.4, 712164.4 7047767.1, 712169.6 7047768.2, 712181.2 7047773.5, 712192.7 7047780.2, 712184 7047793.5, 712149.6 7047825.2, 712107.6 7047868, 712103.2 7047872.4, 712081.5 7047903.4, 712075.7 7047907.3, 712067.1 7047925.3, 712063.4 7047930.7, 712048.8 7047951.7, 712045.8 7047955.7, 712043.6 7047958.6, 712038.7 7047965, 712037.2 7047967.1, 712028.1 7047972.8, 712034 7048021.8, 712060.4 7048047.1, 712090.1 7048083.5, 712093.3 7048089.6, 712096.3 7048096.2, 712102.3 7048114.5, 712125.2 7048197.2, 712137.8 7048237.1, 712160.7 7048289.2, 712186.6 7048334.5, 712191.5 7048344.3, 712196.9 7048354.5, 712200.9 7048362, 712230.8 7048416.4, 712250.1 7048454.3, 712292.6 7048407.4, 712343.6 7048350.5, 712366.6 7048322.7, 712387.3 7048303.3, 712393.2 7048297, 712403.3 7048285.8, 712425.2 7048262, 712440.4 7048245.5, 712441.4 7048238.4, 712440.6 7048231, 712431.5 7048214.4, 712412.6 7048187.8, 712420.7 7048189.5, 712428.8 7048189.4, 712443.3 7048187.9, 712461.2 7048186.1, 712491.1 7048180.8, 712505.1 7048177.5, 712519.2 7048172.2, 712538 7048163.5, 712552.9 7048153.7, 712575.5 7048141.2, 712583 7048141.3, 712626.6 7048147.8, 712634.9 7048146.1, 712666.5 7048139.4, 712679.3 7048137.8, 712684.4 7048137.2, 712687.2 7048132.1, 712689.7 7048127.3, 712706.7 7048101.9, 712725 7048088.2, 712731.3 7048086.9, 712738.3 7048085.4, 712752.7 7048088.1, 712780.8 7048097.2, 712784.2 7048099.6, 712824.4 7048128.1, 712862.2 7048154.5, 712888.3 7048172.8, 712900.5 7048181.3, 712931 7048200.2, 712951.7 7048209.9, 712974.5 7048218.8, 713002.7 7048228.5, 713057.6 7048257.2, 713095.1 7048270.6, 713171.6 7048291.5, 713233.4 7048309.6, 713254 7048316.3, 713278.9 7048321.1, 713335.6 7048327, 713393.6 7048327.9, 713421 7048327.4, 713450.6 7048328.3, 713496 7048328.1, 713514.1 7048332.3, 713563.1 7048357.3, 713612.6 7048384.2, 713685.6 7048422, 713729.6 7048441.2, 713758.6 7048453.6, 713787.4 7048467.7, 713841.2 7048503.4, 713918.3 7048559.2, 713946.7 7048574.8, 713974.5 7048581.4, 713996.7 7048583.7, 714058.9 7048588, 714100 7048589.2, 714118.4 7048590.5, 714120.8 7048590.7, 714129.5 7048591.2, 714135.9 7048591.5, 714139.4 7048591.8, 714156.7 7048593, 714148.9 7048580.9, 714134.3 7048550.2, 714125.8 7048533.1, 714136.4 7048526.4, 714165.7 7048508.9, 714191.4 7048504.4, 714195 7048505.5, 714195.1 7048452.4, 714188.6 7048418.5, 714178.5 7048426.1, 714171 7048433.3, 714165.3 7048434.7, 714164.4 7048434.9, 714156.1 7048431.6, 714147.9 7048424.6, 714143.3 7048414.3, 714138.6 7048403.8, 714115.6 7048367.7, 714096.8 7048338.2, 714071.4 7048308.8, 714080.5 7048299.8, 714121.5 7048258.5, 714144 7048240.4, 714178.2 7048213, 714181.5 7048205.7, 714192.9 7048198.7, 714201.1 7048170.1, 714213 7048149.9, 714219.9 7048145.6, 714224.8 7048142.7, 714233.3 7048134.5, 714232.8 7048121.8, 714228.9 7048106.8, 714222.9 7048094.5, 714224 7048081.7, 714223.6 7048072.6, 714225.3 7048052.9, 714233.6 7048033.4, 714241.6 7048017.6, 714236.6 7048005.2, 714224.1 7047999, 714216.6 7047993.2, 714224.4 7047987.6, 714233.4 7047986.8, 714233.3 7047977.4, 714230.5 7047968.2, 714225.1 7047960.8, 714221.9 7047951.2, 714211.6 7047949.6, 714210.5 7047942.7, 714213.8 7047933.6, 714210.4 7047921.2, 714205 7047914.6, 714202 7047911.5, 714201.2 7047907.4, 714210.7 7047886.9, 714220.3 7047869, 714225.8 7047850.1, 714220.9 7047826.4, 714221.7 7047822.4, 714221.4 7047820.2, 714217.6 7047814.4, 714213.9 7047811.7, 714204.6 7047807.1, 714205.8 7047801.3, 714208.8 7047799.9, 714216.5 7047798.3, 714220.8 7047796.7, 714222.2 7047793.8, 714224.9 7047781.2, 714228.3 7047774.6, 714230.4 7047772.9, 714237 7047770, 714241.4 7047766.8, 714244 7047763.6, 714246.5 7047753.8, 714247.7 7047746.6, 714250.4 7047740.4, 714259 7047730.5, 714266.9 7047725.9, 714269.7 7047723.5, 714276.1 7047714, 714276.9 7047711.3, 714274.2 7047705.6, 714274.7 7047702, 714277.3 7047699.6, 714281.2 7047698, 714285.3 7047697.4, 714291.1 7047694.9, 714293.2 7047691.7, 714298.8 7047679.8, 714300.7 7047669.2, 714302.5 7047665, 714305.2 7047660.4, 714310 7047654.6, 714311.3 7047650.4, 714310.5 7047642.4, 714308 7047639.7, 714304.4 7047641.6, 714300.8 7047641.6, 714296.7 7047640, 714295.9 7047636.6, 714296.3 7047633.1, 714303.1 7047628.5, 714303.5 7047626, 714301.1 7047619.2, 714298.8 7047616.1, 714295.2 7047614.5, 714291 7047613.5, 714284.9 7047613.2, 714279.7 7047611.5, 714280.6 7047606.1, 714282.8 7047599.5, 714286.3 7047593.7, 714289.8 7047585.1, 714289.1 7047580.1, 714284.8 7047577.2, 714282.6 7047573.5, 714289.2 7047568.5, 714300.2 7047564.5, 714309 7047563.9, 714314.4 7047559.1, 714314 7047550.1, 714311.6 7047538.7, 714312 7047523.9, 714309.6 7047516.6, 714300.8 7047510.1, 714281.9 7047493.5, 714275.4 7047484.5, 714269.6 7047466.1, 714266.8 7047460, 714264.3 7047427.2, 714261.6 7047385.5, 714286.9 7047339.9, 714309.4 7047301.5, 714326.5 7047273.8, 714342.7 7047263.8, 714347.8 7047261.3, 714358.4 7047256.3, 714365.8 7047251.8, 714381.4 7047237.5, 714398.4 7047245.1, 714398.2 7047246.1, 714406.8 7047250.6, 714440.8 7047223.2, 714461.8 7047200, 714464.6 7047195.7, 714475.8 7047178.2, 714490.7 7047174.3, 714522.6 7047112.5, 714556 7047057.1, 714580.7 7047013.1, 714577 7047009.2, 714562.3 7046996.2, 714560 7046994.1, 714557.8 7046992.2, 714556.9 7046991.4, 714543.5 7046979.4, 714532 7046969.2, 714531 7046956.6, 714526.3 7046930.9, 714526 7046876.3, 714522.3 7046851.9, 714513.6 7046833, 714537.6 7046789.7, 714542.1 7046778.7, 714563 7046710.5, 714564.7 7046703.7, 714663.2 7046595, 714652.7 7046587, 714591.5 7046540, 714526.9 7046491, 714487.6 7046461, 714472.2 7046449.3, 714433.7 7046420.1, 714411.1 7046403, 714406.9 7046399.7, 714366.2 7046368.9, 714335 7046346.6, 714311.2 7046336.4, 714291.3 7046328.6, 714274.2 7046319.9, 714250.3 7046300.8, 714252.4 7046298.3, 714258.8 7046262, 714262.7 7046253.9, 714261 7046247.5, 714271.3 7046163.3, 714295.8 7045976.4, 714333.5 7045688, 714335.6 7045672.9, 714342.6 7045639.5, 714343.1 7045631.3, 714340 7045588.8, 714322.9 7045497.9, 714315.4 7045460.4, 714310.5 7045439.3, 714306.3 7045420.2, 714302.8 7045386.9, 714301 7045282, 714301.5 7045262.3))</t>
  </si>
  <si>
    <t>Édouard Vaillant</t>
  </si>
  <si>
    <t>POLYGON ((712276.1 7063752.9, 712221 7063786.5, 712217.9 7063788.4, 712147.3 7063830.8, 712143.8 7063832.7, 712135.8 7063837.3, 712126.5 7063842.6, 712121.7 7063845.3, 712121.4 7063845.8, 712121.7 7063845.9, 712121.9 7063846, 712134.8 7063862.4, 712136.4 7063865.9, 712156.3 7063899.8, 712164 7063911.9, 712173.5 7063928.2, 712184.3 7063946.6, 712186.8 7063950.9, 712208.2 7063987, 712216.6 7064000.9, 712259.5 7064072.8, 712261.5 7064076.1, 712269.8 7064089.9, 712284.6 7064114.5, 712313.8 7064162.9, 712326.8 7064185.2, 712327.5 7064186.4, 712329.4 7064190.2, 712333.3 7064197.8, 712353.1 7064230.1, 712372 7064262.4, 712381.3 7064278.5, 712385.1 7064285, 712385.4 7064285.6, 712395.1 7064301.2, 712409.2 7064323.8, 712436.9 7064370.4, 712445.4 7064384.5, 712453.6 7064398.1, 712468.5 7064422.8, 712484.5 7064449.7, 712495.9 7064464.8, 712505.2 7064482.7, 712520 7064508.4, 712527.7 7064520.3, 712534 7064527.2, 712540.9 7064534, 712545.3 7064538.5, 712548.9 7064541.4, 712549.2 7064539.2, 712549.8 7064535.9, 712552.5 7064529.3, 712555.3 7064524.6, 712559.1 7064519.9, 712563.2 7064516.5, 712571.2 7064511.5, 712580.2 7064507, 712595.4 7064500.4, 712600.7 7064499.4, 712605.1 7064499, 712609.5 7064498.9, 712612.4 7064499.2, 712618.3 7064500.3, 712625.6 7064503, 712630.4 7064505.6, 712632.7 7064507.8, 712647.6 7064493.6, 712680.7 7064466.8, 712686.4 7064462.2, 712721.2 7064433.1, 712723.3 7064431.5, 712771.4 7064391.2, 712782.9 7064381.5, 712874 7064307.4, 712899.9 7064286.7, 712927.5 7064264.6, 712940.1 7064254.6, 712976 7064224, 713013.1 7064193.1, 713048.8 7064163.5, 713056.1 7064158.5, 713064.8 7064152.6, 713078.6 7064146.7, 713076.7 7064142.5, 713076.7 7064136.2, 713079.4 7064130.1, 713083.6 7064125, 713087.3 7064122.2, 713090.4 7064121.3, 713093.8 7064121, 713097.5 7064122.3, 713099.1 7064124, 713113.5 7064112.8, 713174.4 7064063, 713182.1 7064056.7, 713234.1 7064014.4, 713241.9 7064008.2, 713294.3 7063965.8, 713304 7063958.1, 713311.4 7063952.1, 713353.8 7063917.8, 713389.6 7063888.8, 713413 7063869.8, 713397.7 7063854.3, 713397.1 7063853.8, 713386.9 7063843.4, 713369.1 7063825.8, 713338.8 7063796.1, 713330.2 7063787.6, 713320.9 7063778.3, 713314.4 7063771.8, 713290.2 7063747.6, 713251.8 7063709.7, 713245.3 7063704.3, 713240 7063700, 713244.5 7063699.2, 713248.9 7063696.8, 713252.8 7063691.9, 713254.4 7063688, 713254.4 7063686.1, 713229.6 7063680.6, 713200.3 7063677.2, 713189.5 7063675.8, 713172.1 7063675.4, 713159.9 7063676.2, 713109.4 7063678.6, 713091 7063677.9, 713073.8 7063677, 713029.7 7063638.2, 713022.8 7063632.1, 713013 7063623.5, 713005.4 7063634.2, 712998.7 7063643.7, 712987.5 7063663.4, 712985.6 7063667.9, 712976.8 7063677.9, 712965.3 7063687.5, 712939.1 7063705.7, 712925.7 7063714, 712895.9 7063745.3, 712857.2 7063786.8, 712849.4 7063795, 712843.7 7063801, 712821.2 7063825, 712826.2 7063832.9, 712825.1 7063836.6, 712822.9 7063844.6, 712820.3 7063854, 712796.8 7063869.1, 712732.8 7063903.2, 712730.3 7063904.3, 712725.1 7063906.6, 712712.2 7063912.1, 712704.4 7063916.9, 712692.1 7063923.5, 712668.6 7063940.3, 712662.7 7063944.6, 712652.4 7063952, 712639.7 7063961, 712626 7063970.9, 712617.5 7063976.9, 712582.9 7064008.5, 712576.3 7064004.4, 712550.5 7063973.7, 712544.1 7063962.1, 712537.3 7063954.2, 712530.3 7063949, 712524.4 7063947.1, 712516.4 7063946.9, 712492.3 7063920.2, 712495.6 7063905.1, 712383.1 7063749.4, 712357.7 7063766.6, 712331.3 7063789.3, 712314.7 7063801, 712312.4 7063802.9, 712308.8 7063797.8, 712283.3 7063762.8, 712277.5 7063754.8, 712276.1 7063752.9))</t>
  </si>
  <si>
    <t>POLYGON ((712632.7 7064507.8, 712630.4 7064505.6, 712625.6 7064503, 712618.3 7064500.3, 712612.4 7064499.2, 712609.5 7064498.9, 712605.1 7064499, 712600.7 7064499.4, 712595.4 7064500.4, 712580.2 7064507, 712571.2 7064511.5, 712563.2 7064516.5, 712559.1 7064519.9, 712555.3 7064524.6, 712552.5 7064529.3, 712549.8 7064535.9, 712549.2 7064539.2, 712548.9 7064541.4, 712548.6 7064542.8, 712547.9 7064549.1, 712548 7064553.1, 712548.2 7064556.4, 712549.3 7064560.4, 712552.5 7064565.5, 712556.8 7064570.3, 712553.1 7064572.1, 712547.3 7064573.5, 712542.1 7064574.5, 712536.8 7064577.2, 712532.8 7064581, 712529.2 7064586.1, 712522.9 7064596.2, 712511.4 7064625.3, 712509.7 7064629, 712507.1 7064633.3, 712506.3 7064634.5, 712499.6 7064641.7, 712471.6 7064668.6, 712440.9 7064695.5, 712436.6 7064700.1, 712434.2 7064702.8, 712426.2 7064711.9, 712420 7064721.7, 712418.4 7064724.1, 712412 7064736.3, 712399.4 7064761.2, 712396.7 7064771.1, 712393.2 7064789.5, 712392.9 7064792.8, 712390.8 7064810.1, 712390.5 7064816.4, 712390.4 7064824.1, 712391 7064835.5, 712391.2 7064836.9, 712391.9 7064843.8, 712394.5 7064856.1, 712395.7 7064860.6, 712412.7 7064926.5, 712422.4 7064963.7, 712430.6 7064992.6, 712432 7064996.9, 712438.1 7065007, 712444.7 7065018.5, 712467.3 7065057.2, 712475.1 7065052.9, 712502 7065038.6, 712518.1 7065030.1, 712572.7 7065000.7, 712607.3 7064981.9, 712608.5 7064981.3, 712639 7064965.4, 712665.8 7064951.5, 712719.2 7064922.9, 712737.3 7064914.6, 712757.6 7064961.8, 712778.6 7065010.8, 712788.9 7065034.9, 712809.9 7065083.1, 712814.1 7065093.4, 712844.8 7065076.9, 712896.3 7065049.8, 712937.7 7065028.4, 712951 7065021.5, 712991.4 7065000.1, 713035.5 7064976.3, 713058.7 7064963.8, 713078.1 7064953.3, 713121.2 7064931.3, 713128.4 7064925.6, 713170.3 7064903.4, 713206.1 7064884.2, 713257.2 7064856.9, 713292.3 7064838.2, 713318 7064824.4, 713335.5 7064815, 713398.3 7064781, 713409.8 7064775.2, 713396 7064724.4, 713390.7 7064705.3, 713387.2 7064697.4, 713383.8 7064691.6, 713380.1 7064687.3, 713377.4 7064685.6, 713374.3 7064683.7, 713367.1 7064680.1, 713363.2 7064678.5, 713345.2 7064671.6, 713292.3 7064651.3, 713240.3 7064632.4, 713225.5 7064626.9, 713186.6 7064612.9, 713181.2 7064610.9, 713134 7064593.8, 713122.1 7064589.5, 713079.9 7064572.7, 713060.6 7064566.2, 713049.9 7064564, 713044.3 7064563.3, 713034.3 7064562.9, 713014.7 7064562.5, 712996.4 7064562, 712935.4 7064562.4, 712881.4 7064563.5, 712866.4 7064563.8, 712834.6 7064563.6, 712827.4 7064563.5, 712813.6 7064563.4, 712795 7064563.5, 712781.3 7064563.5, 712757.2 7064563.9, 712727.8 7064563.6, 712683.6 7064564.2, 712673.6 7064564.6, 712669.7 7064565.8, 712664.7 7064566, 712660.6 7064565.8, 712659.8 7064565.7, 712652.7 7064564.9, 712648.2 7064564.3, 712642.2 7064563, 712639.1 7064562.4, 712635.4 7064561.5, 712639 7064557.7, 712641 7064553.8, 712642.6 7064550.3, 712643.9 7064547.4, 712644.5 7064544.5, 712644.9 7064537.2, 712644.1 7064531.3, 712643.6 7064528.5, 712642.1 7064522.9, 712640.8 7064519.6, 712639 7064516.3, 712637.4 7064513.6, 712635.6 7064510.8, 712632.7 7064507.8))</t>
  </si>
  <si>
    <t>POLYGON ((711559.5 7058310.6, 711561.3 7058314.6, 711561.9 7058316.4, 711567.4 7058332.6, 711573.8 7058351.7, 711581.8 7058377.2, 711583.2 7058379.7, 711588.8 7058390, 711594 7058397.6, 711602.3 7058392.2, 711607.7 7058389.6, 711615.9 7058387.1, 711626.3 7058385.5, 711637.2 7058384.6, 711650.1 7058385.4, 711660.4 7058388.4, 711700.9 7058411.7, 711710.7 7058417.4, 711744 7058435.8, 711749.1 7058436.8, 711752.8 7058437.2, 711759.4 7058444.4, 711768.2 7058451.9, 711781.1 7058464.7, 711805.6 7058486.8, 711813.7 7058488.9, 711822 7058490.1, 711848.7 7058491.3, 711855.8 7058492.8, 711860.1 7058494.5, 711865.7 7058499.5, 711884.6 7058518.1, 711915.3 7058550.4, 711940.4 7058578.2, 711960.1 7058601.2, 711972.2 7058615.4, 711999.8 7058648.4, 712014.2 7058665.5, 712018.7 7058670.9, 712032.1 7058691.7, 712032.6 7058693.3, 712033.7 7058696.6, 712034.1 7058702.3, 712033.8 7058708.3, 712031.4 7058716, 712021.6 7058738.7, 711989 7058793.8, 711972.6 7058826.7, 711956.6 7058846.9, 711950.4 7058857.7, 711908.9 7058824.1, 711863.9 7058785, 711840.8 7058766, 711823.8 7058756.2, 711815.4 7058751.7, 711805.2 7058747.4, 711794.3 7058744.9, 711770.5 7058738.4, 711724.4 7058728.2, 711636 7058706.2, 711634.4 7058705.8, 711560.8 7058686.6, 711540.3 7058679.3, 711525 7058670.4, 711512.6 7058662.1, 711501.4 7058653.2, 711492.5 7058644.3, 711489.4 7058640.6, 711468.4 7058615.6, 711438.2 7058579, 711431 7058584.6, 711418 7058593.8, 711397.1 7058606.7, 711375.5 7058618.5, 711353.7 7058629.4, 711330.2 7058640.8, 711309.6 7058649.9, 711294.5 7058656.4, 711292.2 7058657.4, 711285.5 7058659.7, 711270.6 7058664.6, 711260.5 7058668.4, 711257.2 7058669.6, 711253.1 7058671.1, 711226.1 7058679.5, 711197.1 7058688.1, 711170.3 7058695.6, 711134.1 7058705, 711109.8 7058710.5, 711069.5 7058719.7, 710999.9 7058735.3, 710960.9 7058744.2, 710926.2 7058751.1, 710920.2 7058753.3, 710912.3 7058756.3, 710902.7 7058760.7, 710895.2 7058765.9, 710886 7058771.1, 710891.2 7058780.2, 710900.4 7058813.2, 710910.2 7058837, 710911.9 7058841.1, 710918.2 7058856.2, 710924.4 7058872.1, 710927.3 7058883.1, 710928.2 7058894.3, 710928.4 7058899.9, 710928.9 7058910.1, 710933.3 7058941.8, 710935.5 7058940.6, 710938.4 7058939.2, 710962.2 7058926.8, 710969.9 7058923.1, 710976.1 7058922.7, 710982.7 7058922.9, 710988.3 7058924.3, 710989.6 7058924.7, 710993.8 7058926.1, 711003.9 7058930.3, 711011.5 7058934.4, 711010.6 7058950.9, 711010.6 7058965.1, 711011.6 7058973.4, 711014.9 7058983, 711019.3 7058991.2, 711023.6 7058996.5, 711033 7059002.7, 711053.1 7059013.9, 711079.5 7059028.7, 711086.2 7059035, 711091.6 7059042.8, 711094.9 7059050.9, 711097.3 7059057.3, 711097.7 7059062, 711098.6 7059070.8, 711098.8 7059078.6, 711097.2 7059101.4, 711096.3 7059113.3, 711082.7 7059112.4, 711067.8 7059115, 711053 7059120.9, 711035.6 7059133.5, 711026.4 7059139.7, 711023.2 7059140.9, 711017.5 7059142.9, 711012.9 7059144.5, 711004.2 7059146.1, 710965.8 7059151.2, 710958.9 7059152.1, 710963.9 7059194.1, 710965.5 7059214.7, 710967.2 7059235.4, 710973.9 7059343.7, 710974.9 7059360.2, 710975.1 7059365.2, 710976.8 7059393.1, 710985.7 7059394.9, 710995.7 7059394.7, 710996.7 7059394.7, 711006.3 7059395.1, 711013.8 7059395.8, 711023 7059398.1, 711030.4 7059408.1, 711038.2 7059419.7, 711051.9 7059443.4, 711063.5 7059465.5, 711073.4 7059487.4, 711080.6 7059501.8, 711086.8 7059521.4, 711087.7 7059524.8, 711090.9 7059535.5, 711093.2 7059543.1, 711098.6 7059561.4, 711103.9 7059576, 711111.2 7059589, 711119.2 7059600.8, 711123.4 7059604.9, 711125.6 7059607, 711134.4 7059615.8, 711146.8 7059624.7, 711157.9 7059631.4, 711175.4 7059638.6, 711199.4 7059644.2, 711221.6 7059646.6, 711240.8 7059648.7, 711287.3 7059652.1, 711304.1 7059654.7, 711316.2 7059657.1, 711324.1 7059660.1, 711337.2 7059665.6, 711345.1 7059669.8, 711357.6 7059677.3, 711368.4 7059686.2, 711379.6 7059696.5, 711384.8 7059703.3, 711397.1 7059718.9, 711414.5 7059738, 711415.3 7059738.7, 711427.4 7059748.4, 711432.9 7059752.1, 711443.6 7059759.1, 711461.9 7059767.3, 711476.9 7059771.3, 711490.8 7059772.5, 711497.8 7059773, 711509.6 7059772.8, 711528.7 7059770.5, 711534.7 7059769.3, 711559.9 7059764.2, 711572.5 7059761.6, 711588.2 7059758.4, 711603.9 7059753.9, 711608.8 7059752.5, 711618 7059747.9, 711623.3 7059752.8, 711635.5 7059767.2, 711640.9 7059774.1, 711653.6 7059798.5, 711657 7059800.8, 711661.2 7059801.5, 711664.9 7059800.5, 711678 7059792.8, 711705.3 7059767.7, 711705.4 7059767.5, 711706.1 7059767.2, 711717.2 7059761.5, 711746.1 7059747, 711756.9 7059736.7, 711751.1 7059731.5, 711750.2 7059727.8, 711750.6 7059725, 711761 7059705.9, 711764.8 7059694.4, 711767.6 7059689.4, 711777.7 7059678.5, 711781.2 7059676.1, 711787.2 7059673.1, 711798.6 7059669.6, 711814.3 7059663.2, 711826.5 7059660.2, 711840.8 7059658.7, 711853.2 7059658.6, 711864.8 7059659.3, 711882.7 7059662.9, 711904.6 7059669.6, 711905.4 7059669.9, 711925.4 7059678.6, 711931.5 7059683.3, 711936.6 7059687.8, 711946.1 7059692.1, 711956.4 7059697.5, 711961.1 7059700.3, 711965.4 7059701.3, 711967.6 7059701, 711978.8 7059697.8, 711996.3 7059692, 712001 7059689.6, 712017.7 7059681.3, 712029.5 7059674.4, 712030.4 7059673.9, 712047.8 7059658.4, 712061.5 7059642.9, 712073.7 7059628, 712080 7059619.4, 712094.4 7059606.2, 712104.2 7059595.3, 712109.8 7059591.7, 712117.9 7059586.6, 712123.1 7059583.8, 712126.3 7059580.3, 712126.2 7059572.6, 712124 7059558.1, 712125.2 7059544.5, 712127.3 7059537.5, 712129.4 7059533.8, 712135.4 7059531.6, 712165.9 7059530.6, 712179.4 7059529.9, 712196 7059528.1, 712219.2 7059523.7, 712226.6 7059522.7, 712228.5 7059522, 712233.6 7059520.8, 712238.9 7059519.2, 712244.5 7059516.7, 712256.4 7059508.7, 712272.9 7059496.7, 712279.7 7059491.5, 712289.3 7059482.8, 712302.6 7059467.5, 712319.4 7059448.1, 712325.9 7059439.9, 712331.3 7059431.7, 712338.1 7059420.9, 712344.8 7059409.3, 712350 7059398.2, 712353.3 7059389.7, 712356.3 7059382.6, 712359.3 7059377.8, 712362.3 7059373.8, 712380.9 7059354.5, 712393.4 7059341.2, 712399.1 7059336.3, 712403.3 7059333.4, 712424 7059331.3, 712500.6 7059326.5, 712526.9 7059325.1, 712556.3 7059323.1, 712587.1 7059319.9, 712646.1 7059314.1, 712733.6 7059308.4, 712808.8 7059303.3, 712858.8 7059299.4, 712861 7059318.4, 712862.7 7059341.6, 712864.1 7059371.4, 712866.3 7059396, 712892.5 7059424.4, 712942.8 7059389.1, 712976.9 7059361.9, 713022.8 7059327.7, 713055.8 7059302.8, 713065.2 7059295.6, 713100.4 7059266.2, 713108.9 7059258.9, 713141.1 7059235.9, 713196.6 7059191.4, 713209.2 7059183.7, 713214.9 7059180.9, 713220.3 7059179.7, 713230.1 7059178, 713226.3 7059172.3, 713224.5 7059169.5, 713222.9 7059166.1, 713216.1 7059152.5, 713201.5 7059122.2, 713190.1 7059094.3, 713171.5 7059048.8, 713169.4 7059042.3, 713242.6 7059038.5, 713233 7058976, 713230 7058957.2, 713227.6 7058941.8, 713221.8 7058904.4, 713218.5 7058872.8, 713265.1 7058864.3, 713269.8 7058872.4, 713289.4 7058872.5, 713308.3 7058872.4, 713348 7058864.9, 713379 7058860.9, 713407.9 7058853.1, 713504 7058819.4, 713512.5 7058816.4, 713519.2 7058837.7, 713526.1 7058859.6, 713519 7058940.5, 713529.3 7058972.1, 713534.5 7058984.3, 713555.1 7059033.6, 713537.5 7059044.6, 713526.7 7059053.8, 713517.9 7059062.7, 713496.1 7059085.1, 713486.5 7059092.2, 713459.5 7059110.8, 713422.9 7059136.3, 713386.7 7059161.1, 713362.6 7059179.1, 713357 7059195.3, 713384.9 7059192.6, 713455.4 7059187.2, 713478.1 7059184.8, 713490.5 7059182.5, 713503.6 7059178.7, 713538.2 7059160.7, 713554.5 7059149.6, 713597.4 7059121.8, 713609.5 7059131.3, 713671.5 7059173.8, 713733.1 7059130.3, 713758.4 7059157, 713793.5 7059110.2, 713808.9 7059092.4, 713817.5 7059081.4, 713846.2 7059044.5, 713862.6 7059023.3, 713870.9 7059012.7, 713894.2 7059025.5, 713899.8 7059017.4, 713909.6 7058998.4, 713926.6 7058950.2, 713929.6 7059037.7, 713930.8 7059122.3, 713931.1 7059144.9, 713933 7059250.2, 713933 7059254.6, 713934.9 7059344.1, 713936 7059397.2, 713937.8 7059504.9, 713938.3 7059530.8, 713940 7059704.1, 713941.5 7059772.4, 714044.3 7059786.7, 714061.5 7059789.5, 714068.8 7059791.8, 714092.9 7059805.8, 714100.4 7059810.1, 714143.6 7059832.7, 714148.3 7059833.2, 714152.5 7059833.4, 714160.4 7059832.1, 714190.8 7059823.5, 714222.6 7059809.3, 714242.8 7059798.6, 714265.8 7059781.5, 714279.9 7059769.9, 714323.5 7059734.3, 714391.2 7059662, 714395.3 7059656.6, 714407.6 7059646.5, 714411.1 7059643.7, 714426.2 7059634, 714441.3 7059625.8, 714461 7059616.3, 714475.9 7059638.4, 714506.6 7059673, 714542 7059704.1, 714548 7059721.6, 714570.7 7059738.3, 714589.4 7059765.8, 714602 7059779.1, 714605.5 7059776.2, 714610.8 7059772.9, 714646 7059758.8, 714653.7 7059757.3, 714668.2 7059759.1, 714675.8 7059759, 714680.8 7059753.2, 714686.6 7059734.3, 714689.9 7059728.1, 714692.4 7059720.9, 714694.8 7059711.9, 714697.3 7059703.5, 714699.3 7059697.4, 714699.4 7059693.6, 714697.2 7059688.9, 714697.1 7059682.9, 714697.7 7059675.7, 714712.8 7059617.9, 714729.4 7059554.5, 714723.3 7059550.9, 714708.9 7059549, 714701.9 7059548.5, 714701.1 7059479.5, 714699.4 7059338.4, 714699.3 7059323.5, 714693.3 7059086.7, 714690 7058993.2, 714685.8 7058974.7, 714685.9 7058798.7, 714494.7 7058616.3, 714449.1 7058572.1, 714364.9 7058689.5, 714357.1 7058700.6, 714346.2 7058715.7, 714285.7 7058794.4, 714268.3 7058814.5, 714269.5 7058816, 714271.7 7058822.7, 714273.7 7058827.8, 714275.6 7058832.9, 714282.4 7058843.4, 714298.8 7058869.7, 714300 7058873.8, 714306.3 7058882.2, 714308.2 7058884.6, 714311.1 7058891.5, 714314.9 7058901.5, 714319.8 7058923.8, 714323.1 7058931.5, 714333.3 7058958.9, 714343.6 7058984.8, 714346.3 7058995.2, 714346.3 7058999.3, 714345.8 7059003.1, 714342.1 7059019, 714342 7059024.4, 714341.5 7059031.7, 714344.2 7059053.6, 714344.6 7059063.6, 714341 7059116.3, 714337 7059163.4, 714335.8 7059210.6, 714334.1 7059223.3, 714333.4 7059226.6, 714332.4 7059229.7, 714331.2 7059232.5, 714329.8 7059234.9, 714326.7 7059239.4, 714321.8 7059243.4, 714317.3 7059246.2, 714300.5 7059249.7, 714275 7059196.8, 714211.1 7059074.7, 714188.8 7059035.3, 714133.5 7059078.1, 714107.7 7059026.4, 714117 7058970.2, 714110.4 7058928.2, 714120.3 7058914.8, 714158.6 7058862.6, 714110.6 7058865.9, 714106.9 7058880.2, 714099.2 7058911.3, 714048.1 7058914.1, 714054.7 7058877.6, 714026.7 7058884.2, 713962.1 7058899.7, 713942.9 7058903.6, 713941.1 7058908.7, 713927.8 7058909.3, 713910.9 7058910.4, 713905.5 7058910.4, 713900.5 7058909.3, 713895.5 7058904.8, 713891.3 7058899.5, 713886.3 7058888.2, 713877.4 7058865, 713871.7 7058852.4, 713871.3 7058848.9, 713863.1 7058843.7, 713845 7058841.8, 713840.9 7058829, 713835.8 7058818.2, 713826.3 7058801.3, 713814.8 7058781.9, 713811.2 7058774.5, 713785.2 7058726.8, 713774.4 7058706.7, 713772.6 7058703.3, 713770.7 7058697, 713766.2 7058673.5, 713725.7 7058631, 713717.3 7058615.7, 713709.5 7058601.2, 713696 7058576.3, 713681.2 7058589.5, 713675.2 7058595.1, 713655.2 7058612.9, 713649.8 7058604.6, 713604.5 7058527.2, 713577.4 7058480.3, 713543.1 7058498.8, 713527.8 7058467, 713495.6 7058480.6, 713472.2 7058490.5, 713460 7058495.7, 713451.9 7058488.8, 713442.9 7058494.9, 713392.4 7058414.1, 713386.2 7058416.9, 713338.9 7058439.2, 713332.5 7058443.1, 713270.6 7058342.7, 713227 7058273.9, 713219.9 7058265.8, 713204.8 7058255, 713179.6 7058239.1, 713147.4 7058228.4, 713129.4 7058226.4, 713118.3 7058221.5, 713113.8 7058217.1, 713107.2 7058210.6, 713106.6 7058209.8, 713054.5 7058143.8, 713059.5 7058132.7, 713051.1 7058125.8, 713027.7 7058106.7, 712974.8 7058063.3, 712964.8 7058078.4, 712957.8 7058072.4, 712945.7 7058027.5, 712905.5 7057998.7, 712801.1 7057926, 712768.1 7057963.2, 712745.7 7057944.5, 712731 7057932.3, 712682 7057957.5, 712627.4 7057923, 712562.5 7057884, 712582.4 7057857.7, 712452.7 7057775.1, 712451.8 7057777.5, 712447.9 7057783.2, 712430.1 7057799.7, 712427.6 7057801.8, 712390 7057833.9, 712378 7057844.5, 712350.4 7057868.8, 712322.5 7057891.3, 712307.6 7057878.7, 712299.3 7057871.8, 712282.5 7057891, 712257.3 7057916.3, 712228.4 7057942.7, 712211.1 7057956.5, 712194.7 7057966.6, 712190.8 7057969, 712178.5 7057977.2, 712166.6 7057985.1, 712148.8 7057996.6, 712134.3 7058009.5, 712126.3 7058017.3, 712118 7058026.5, 712101.3 7058046.9, 712053.8 7058101.2, 712019.8 7058138.7, 712014.3 7058145, 712003.9 7058157.1, 711992 7058170.8, 711975.8 7058191.9, 711963 7058208.6, 711946.5 7058229.9, 711941.4 7058236.5, 711926.9 7058259.3, 711906.7 7058247.3, 711872.3 7058226.2, 711850.8 7058213, 711835.4 7058199.2, 711811.7 7058177.1, 711803 7058167.9, 711744.4 7058230.2, 711729.5 7058245.6, 711712.6 7058258.6, 711707.3 7058259.7, 711697.9 7058258.9, 711689.6 7058257.7, 711683.3 7058257.2, 711678.4 7058257.4, 711673.5 7058259.9, 711652.8 7058275.2, 711632.3 7058290.2, 711615.9 7058301.2, 711611.7 7058302.8, 711600.1 7058305.1, 711583.3 7058306.8, 711559.5 7058310.6))</t>
  </si>
  <si>
    <t>POLYGON ((712814.1 7065093.4, 712821.7 7065112.3, 712823.1 7065115.6, 712833.1 7065140.1, 712834.7 7065144.1, 712843.4 7065160, 712848.6 7065169.1, 712856.2 7065179.4, 712835 7065191.6, 712826.7 7065196.6, 712820.5 7065200.1, 712812.4 7065204.9, 712797.4 7065213.6, 712769.6 7065230, 712763.8 7065233.5, 712716.3 7065261.4, 712711.1 7065264.3, 712688.8 7065277, 712679.6 7065282.5, 712656 7065296.8, 712650.7 7065302, 712718 7065347.8, 712770 7065383.7, 712796.4 7065400.1, 712839.6 7065427.9, 712861.7 7065442, 712870.7 7065425.8, 712874.9 7065418.9, 712884.3 7065402.8, 712889.8 7065395.2, 712906.5 7065376.6, 712936.4 7065344, 712961.8 7065316.7, 712970.9 7065307.8, 712975.9 7065302.7, 713018.6 7065265.7, 713055.8 7065236.3, 713078.8 7065215.6, 713107.5 7065192.7, 713114.1 7065187.4, 713170.3 7065140.7, 713204.3 7065112.1, 713212.7 7065105, 713240.5 7065082.5, 713385.3 7064961.6, 713446.5 7064911.6, 713429.9 7064849.3, 713425 7064831.4, 713413.2 7064787.7, 713409.8 7064775.2, 713398.3 7064781, 713335.5 7064815, 713318 7064824.4, 713292.3 7064838.2, 713257.2 7064856.9, 713206.1 7064884.2, 713170.3 7064903.4, 713128.4 7064925.6, 713121.2 7064931.3, 713078.1 7064953.3, 713058.7 7064963.8, 713035.5 7064976.3, 712991.4 7065000.1, 712951 7065021.5, 712937.7 7065028.4, 712896.3 7065049.8, 712844.8 7065076.9, 712814.1 7065093.4))</t>
  </si>
  <si>
    <t>Sainte-Élisabeth Centre</t>
  </si>
  <si>
    <t>POLYGON ((713240.5 7065082.5, 713212.7 7065105, 713204.3 7065112.1, 713170.3 7065140.7, 713114.1 7065187.4, 713107.5 7065192.7, 713078.8 7065215.6, 713055.8 7065236.3, 713018.6 7065265.7, 712975.9 7065302.7, 712970.9 7065307.8, 712961.8 7065316.7, 712936.4 7065344, 712906.5 7065376.6, 712889.8 7065395.2, 712884.3 7065402.8, 712874.9 7065418.9, 712870.7 7065425.8, 712861.7 7065442, 712871.8 7065447.4, 712877.2 7065452.8, 712878.6 7065454.6, 712898 7065477.9, 712904.3 7065485.4, 712928.3 7065513.4, 712950.2 7065538.3, 712992.6 7065588, 712996 7065592.1, 713018.3 7065618.8, 713038.7 7065641.6, 713060.3 7065623.6, 713102.8 7065592.2, 713128.9 7065571.8, 713141.3 7065562.2, 713200.6 7065517.9, 713225.8 7065497.8, 713255.7 7065473.7, 713283.1 7065449.1, 713289.5 7065443.3, 713299.9 7065433.4, 713332.8 7065402.3, 713341.4 7065394.2, 713370.6 7065368.2, 713389 7065351.9, 713391.3 7065349.8, 713391.7 7065349.4, 713403.2 7065339.7, 713404.7 7065338.6, 713415.4 7065328.8, 713440.9 7065311.2, 713431.6 7065301.4, 713389.9 7065253.3, 713389.5 7065252.8, 713383 7065245.2, 713345.5 7065202, 713335.3 7065190.3, 713306.2 7065157.6, 713291.9 7065141.7, 713282.8 7065131.2, 713262.8 7065108, 713246 7065088.7, 713240.5 7065082.5))</t>
  </si>
  <si>
    <t>592990203</t>
  </si>
  <si>
    <t>Vieux Quartiers-Civron</t>
  </si>
  <si>
    <t>POLYGON ((713172.5 7060158.1, 713214.5 7060208.2, 713232.5 7060229.6, 713228.4 7060233.7, 713140.4 7060324.6, 713183.8 7060364.2, 713141 7060406.3, 713089.5 7060456.8, 713011.7 7060533.1, 712998.4 7060546.1, 712962.3 7060581.6, 712959 7060584.8, 712979.7 7060610.2, 712983.9 7060622.4, 712986 7060641.9, 712992.8 7060665.3, 712999.9 7060683.5, 713000.1 7060683.9, 713005.3 7060706.5, 713005.3 7060709.1, 713005.4 7060719, 713001 7060723.7, 712988.6 7060731, 712979.3 7060735.8, 712965.3 7060752.3, 712951.4 7060778.2, 712939.2 7060804.2, 712931.5 7060819.9, 712919 7060842.6, 712911.9 7060858.9, 712908.8 7060891.8, 712902.2 7060924.4, 712889.1 7060985.4, 712878 7061052.8, 712875.9 7061073.2, 712872.3 7061109.2, 712869.5 7061138, 712858.8 7061167, 712854 7061185.1, 712851.8 7061217.4, 712843.8 7061244.6, 712840.2 7061272.8, 712838.9 7061282.7, 712835.8 7061306.6, 712833.9 7061316.9, 712830.6 7061334.8, 712817.4 7061368.8, 712799.8 7061393.7, 712781.2 7061422.9, 712781.1 7061438.7, 712783.2 7061468.3, 712785.2 7061476.8, 712796.3 7061491.4, 712808.7 7061512.9, 712813.8 7061525.6, 712814.2 7061536.3, 712811.8 7061545.8, 712805.3 7061564.3, 712803.3 7061571.1, 712803 7061588.1, 712803.9 7061602.8, 712800.7 7061611.8, 712795.5 7061625.1, 712794.7 7061635.7, 712795.1 7061642.9, 712798.3 7061654.8, 712799.7 7061663.8, 712799.8 7061673.9, 712797.9 7061682, 712791.9 7061701.2, 712792 7061708.9, 712820.3 7061719.2, 712829.8 7061722, 712851.4 7061740.6, 712866.8 7061754.5, 712876.7 7061763.4, 712892.5 7061776.7, 712901.2 7061786.6, 712903.6 7061791.8, 712913.1 7061780.6, 712933.2 7061762.9, 712946.4 7061751.6, 712949 7061747.6, 712950.2 7061745.8, 712951.6 7061744.9, 712959.2 7061732.2, 712964.8 7061722.4, 712972 7061709.4, 712978.7 7061706.6, 712994.6 7061700.4, 713010.6 7061692.9, 713011.3 7061693.7, 713019.8 7061702, 713027.4 7061707.3, 713035.5 7061712.8, 713044.3 7061717.7, 713055.1 7061723.7, 713085.9 7061740.8, 713092 7061746.7, 713094.6 7061749.2, 713097.5 7061752, 713100.4 7061755, 713103.3 7061757.9, 713106.2 7061760.9, 713109.3 7061764.3, 713112.4 7061767.8, 713115.6 7061771.4, 713119 7061775.2, 713122.4 7061779, 713125.8 7061782.7, 713129.2 7061786.5, 713132.6 7061790.2, 713136 7061793.8, 713139.1 7061797.4, 713142 7061800.7, 713144.6 7061803.7, 713146.7 7061806.2, 713147.3 7061807, 713148.5 7061808.5, 713150.3 7061810.7, 713152 7061813, 713153.8 7061815.7, 713155.4 7061818.1, 713167.1 7061831, 713168.3 7061830.2, 713177.6 7061823.8, 713185.2 7061817.7, 713189.6 7061814.1, 713207.3 7061797.9, 713236.3 7061772.1, 713245.5 7061779.7, 713257.1 7061788.1, 713284 7061806.4, 713309.8 7061824.7, 713310.3 7061825.1, 713312.2 7061826.5, 713315.4 7061828.9, 713323.4 7061834.5, 713331.1 7061840.3, 713338.1 7061847.5, 713348 7061859.5, 713354.8 7061867.3, 713377.9 7061900.2, 713379.5 7061902.3, 713386.1 7061911.2, 713387.9 7061914, 713390.1 7061917.1, 713393.1 7061923.3, 713396.9 7061934.9, 713402.1 7061952.1, 713407.8 7061970.6, 713414.2 7061990.1, 713418.2 7062001.6, 713423 7062012.3, 713423.9 7062013.8, 713430.7 7062025.6, 713438.7 7062038.5, 713444.8 7062046.3, 713449.1 7062051.9, 713464.3 7062071.1, 713479.3 7062090.7, 713489.9 7062104.5, 713495.6 7062111.2, 713519.4 7062138.7, 713526.8 7062147.7, 713551.4 7062176.6, 713564.4 7062192, 713574.2 7062203.4, 713592 7062224.9, 713599.1 7062233.4, 713609 7062246.6, 713612.4 7062251.5, 713613.3 7062253.7, 713614.6 7062257.2, 713618.4 7062268.3, 713625.3 7062285.8, 713630.9 7062300.2, 713636.9 7062315.1, 713647.3 7062309.5, 713663.7 7062301.9, 713704.7 7062288.4, 713742.4 7062277.3, 713748.2 7062275.4, 713756.9 7062272.2, 713768.6 7062268.1, 713776 7062265.5, 713791.5 7062260.3, 713798.5 7062255.7, 713805.3 7062251.3, 713815.9 7062242.1, 713825.1 7062234, 713847.2 7062214.7, 713872.6 7062192, 713879.5 7062184.6, 713892.5 7062172.4, 713904.1 7062163.8, 713917.3 7062156.4, 713935.3 7062151, 713954.5 7062147.5, 713981.4 7062144.3, 713991.1 7062159, 714000.5 7062153.2, 714005.6 7062152.4, 714013.4 7062154, 714025.4 7062158.3, 714046.2 7062161.5, 714056.7 7062161.8, 714079.5 7062158.9, 714117.9 7062154.2, 714130.1 7062153.9, 714143.2 7062153.9, 714158 7062155.2, 714195.2 7062168.7, 714228.8 7062181.5, 714234.1 7062183.9, 714241.6 7062185.7, 714251 7062187.9, 714257.3 7062191.5, 714264.6 7062197.2, 714279.7 7062204.6, 714343.9 7062230.4, 714383.3 7062245.4, 714388.8 7062245.7, 714397 7062247.9, 714419.9 7062257.2, 714437.9 7062265.7, 714454.7 7062269.5, 714468.3 7062271.5, 714489.5 7062272.6, 714495.6 7062272.3, 714502.5 7062272.2, 714507.9 7062272.3, 714513.5 7062274.8, 714527.3 7062281.2, 714550.4 7062295.2, 714575.6 7062314.8, 714611.6 7062347.6, 714614.2 7062349.4, 714617.5 7062351.7, 714623.1 7062353.8, 714627.2 7062353.8, 714632.7 7062351.7, 714637.7 7062349.3, 714663.7 7062330.1, 714680.6 7062318.9, 714692.9 7062314.8, 714695 7062319.9, 714703.7 7062330.2, 714716.7 7062345.1, 714736 7062370.8, 714748 7062390.4, 714757.2 7062410.3, 714761.1 7062418.4, 714769.6 7062441.6, 714774 7062453, 714775.1 7062457.8, 714772.5 7062462.7, 714767.8 7062471.6, 714764.7 7062478.7, 714765.4 7062488, 714768.9 7062503.3, 714783.3 7062540.3, 714793.3 7062563.4, 714805.7 7062591.9, 714824.5 7062628.8, 714834.1 7062643.1, 714837.9 7062646.7, 714844.6 7062650.4, 714845.7 7062656.1, 714847.2 7062660.5, 714852.4 7062669.7, 714872.2 7062696.4, 714884.7 7062711.1, 714893.5 7062718.2, 714901.8 7062723.3, 714927.3 7062735.4, 714967 7062754.9, 714977.4 7062760.4, 714985.3 7062765.8, 714994.2 7062772, 714997.1 7062769.9, 715000.3 7062768.9, 715003.5 7062768.6, 715007.6 7062769, 715010.3 7062770, 715012.7 7062771.3, 715014.1 7062773.3, 715015.3 7062776.4, 715015.1 7062779.7, 715014.6 7062783.8, 715027.7 7062788.1, 715029.7 7062789.1, 715087.2 7062817.6, 715098.6 7062823.2, 715111 7062829.3, 715116.7 7062832.2, 715131.7 7062816.2, 715134.1 7062813.7, 715141.8 7062800.4, 715152.3 7062771.2, 715166 7062726.6, 715172.7 7062703, 715175 7062695.3, 715180.1 7062682.1, 715188.5 7062666, 715203.2 7062650.7, 715220.5 7062632.3, 715232.9 7062619.2, 715240.3 7062608, 715242.9 7062606.6, 715249.5 7062607.1, 715285.9 7062621.1, 715283.6 7062625.4, 715295.5 7062635, 715308.8 7062644.7, 715312.1 7062647.5, 715323.2 7062656.4, 715326.8 7062658.5, 715344.1 7062670.5, 715368.1 7062689, 715377.4 7062696.4, 715381.8 7062700, 715385 7062703.5, 715394 7062713.6, 715442.1 7062766.9, 715453 7062751.1, 715457.3 7062744.8, 715461.2 7062739, 715466.7 7062730.9, 715467.9 7062729, 715471.4 7062724.1, 715474.7 7062719.1, 715479.9 7062711.6, 715482.8 7062709, 715477.5 7062701.4, 715468.4 7062689.7, 715456.3 7062673.5, 715443.1 7062649.6, 715442.5 7062647.8, 715438.4 7062635.5, 715436.4 7062625.3, 715435.7 7062613.8, 715436.1 7062602.3, 715437.3 7062592.7, 715441.2 7062576.1, 715449.3 7062550.1, 715457 7062529.9, 715465.7 7062506.9, 715467.1 7062503.2, 715490.1 7062453.5, 715504.1 7062421.4, 715525.7 7062373.5, 715531.5 7062360.5, 715534.9 7062356.4, 715541.9 7062351, 715548.8 7062347.7, 715552.8 7062320.7, 715559.4 7062296.7, 715565.9 7062276.9, 715573.6 7062260.1, 715583.8 7062239.5, 715592.3 7062225.1, 715596.1 7062218.7, 715605.3 7062200.4, 715614.2 7062183.5, 715621.7 7062166.3, 715624.6 7062157.7, 715628.1 7062147.1, 715634 7062127.7, 715636.8 7062112.4, 715640.2 7062091.7, 715640.7 7062088.4, 715642.2 7062070.8, 715642.2 7062043.9, 715642.1 7062022.4, 715642.1 7062011.3, 715642.1 7061999.5, 715642.2 7061992, 715555.1 7061975.1, 715527.3 7061995.4, 715475.8 7061960.1, 715491.5 7061928.9, 715319.4 7061778.5, 715315.3 7061774.9, 715253.1 7061685.7, 715300.6 7061642, 715266.2 7061595.1, 715321.5 7061559, 715284.7 7061480.5, 715282.8 7061476.6, 715256.3 7061428.5, 715245.3 7061408.4, 715236 7061391.5, 715281.1 7061342.5, 715222.5 7061273.5, 715104.3 7061165.9, 715043.9 7061203.1, 715030.1 7061216.4, 714874.8 7061009.3, 714832.2 7061037.2, 714829.4 7061031.7, 714806.4 7061001.6, 714783.1 7060971.1, 714758.8 7060939.4, 714738.2 7060912.6, 714692.3 7060854.3, 714683.4 7060841, 714612.7 7060747.8, 714593.8 7060742.8, 714586.9 7060740.7, 714576.2 7060737.6, 714570.6 7060737.1, 714565.4 7060737.5, 714559.9 7060730.9, 714553.1 7060722.3, 714539.4 7060707.5, 714527.2 7060694.4, 714488.6 7060652.8, 714482.6 7060646.2, 714473.7 7060633.3, 714473.3 7060630.5, 714473.1 7060628.5, 714473.2 7060626.6, 714474.1 7060624.5, 714476.9 7060618, 714489.5 7060605, 714505.3 7060593.1, 714515.5 7060585.4, 714542.7 7060566.2, 714557.2 7060554, 714569.3 7060540.2, 714577.6 7060528.6, 714585 7060515.6, 714594.4 7060493.5, 714613.3 7060440.6, 714615.4 7060431.9, 714615.8 7060426.7, 714614.8 7060417.8, 714612.5 7060410.9, 714607.4 7060392.9, 714607.4 7060389.2, 714607.8 7060386.2, 714608.9 7060382.9, 714610.5 7060378.8, 714612.6 7060375.8, 714622.2 7060367.2, 714632.5 7060358.7, 714641 7060350.4, 714654.6 7060337.6, 714657.2 7060335.2, 714667.9 7060329.2, 714697.6 7060317.5, 714526.1 7060188.7, 714471 7060090.4, 714462 7060096.5, 714416 7059999.4, 714416.2 7059993.7, 714414.4 7059986.4, 714410.8 7059974.1, 714407.1 7059960.9, 714406.3 7059953.4, 714405.6 7059941, 714410.3 7059941.3, 714417.3 7059943.5, 714427 7059946.8, 714433.6 7059949.8, 714444.6 7059949.2, 714453.2 7059947.8, 714461.9 7059945.8, 714472 7059939.9, 714478.7 7059932.9, 714487.3 7059922.5, 714493.1 7059913.8, 714497.3 7059908.6, 714502.7 7059906.7, 714510.6 7059908.9, 714517.4 7059910.8, 714527.5 7059908.9, 714532.2 7059904.4, 714536.4 7059898.5, 714544 7059890, 714554.8 7059882.5, 714561.6 7059876.2, 714569.4 7059871.2, 714576.4 7059869.9, 714586.8 7059872.9, 714594.8 7059876.3, 714601.9 7059881.7, 714608.5 7059885.9, 714617.3 7059886.2, 714623.7 7059885.4, 714627.7 7059881.9, 714627.7 7059875.6, 714627.2 7059868.5, 714626 7059860.2, 714623.5 7059851.7, 714620.3 7059838.2, 714618 7059829, 714614.8 7059820.9, 714610.9 7059816.7, 714607.1 7059812.5, 714604.8 7059807.6, 714603.4 7059801.5, 714603.3 7059788.8, 714601.8 7059784.4, 714602 7059779.1, 714589.4 7059765.8, 714570.7 7059738.3, 714548 7059721.6, 714542 7059704.1, 714506.6 7059673, 714475.9 7059638.4, 714461 7059616.3, 714441.3 7059625.8, 714426.2 7059634, 714411.1 7059643.7, 714407.6 7059646.5, 714395.3 7059656.6, 714391.2 7059662, 714323.5 7059734.3, 714279.9 7059769.9, 714265.8 7059781.5, 714242.8 7059798.6, 714222.6 7059809.3, 714190.8 7059823.5, 714160.4 7059832.1, 714152.5 7059833.4, 714148.3 7059833.2, 714143.6 7059832.7, 714100.4 7059810.1, 714092.9 7059805.8, 714068.8 7059791.8, 714061.5 7059789.5, 714044.3 7059786.7, 713941.5 7059772.4, 713933.1 7059772.1, 713918.4 7059774.4, 713887.8 7059781.1, 713862.9 7059789.3, 713854.9 7059792, 713795.1 7059814, 713786 7059817, 713777.5 7059819.8, 713763.6 7059822.8, 713761.5 7059822.8, 713757.6 7059834.6, 713687.9 7059849.7, 713676.5 7059846.7, 713667.5 7059845.6, 713658.7 7059841.3, 713648.8 7059831.4, 713639.3 7059816.5, 713639 7059816.6, 713630.9 7059820.7, 713621.5 7059830.1, 713642 7059873.9, 713661.5 7059928.7, 713662.8 7059951.8, 713657.1 7059980.8, 713633 7060061.2, 713638.3 7060090.1, 713637.6 7060090.2, 713633.6 7060097.5, 713630.1 7060104.2, 713627.4 7060106.5, 713621.6 7060107.5, 713618.1 7060107.6, 713614.8 7060107.7, 713610 7060109.7, 713577.5 7060135, 713557.3 7060150.6, 713556.9 7060151.1, 713543.9 7060149.2, 713535.6 7060148, 713530.8 7060147.3, 713517.9 7060151.5, 713432.3 7060199.4, 713401.1 7060181.8, 713379.9 7060174, 713378.2 7060173.6, 713365.4 7060170.3, 713364.9 7060170.1, 713353.5 7060187.8, 713347.1 7060195.3, 713289.8 7060145, 713245.5 7060106.9, 713213.1 7060129.9, 713173.9 7060157.2, 713172.5 7060158.1))</t>
  </si>
  <si>
    <t>592990202</t>
  </si>
  <si>
    <t>Vieux Quartiers-Tribonnerie</t>
  </si>
  <si>
    <t>POLYGON ((712792 7061708.9, 712794.5 7061719.6, 712801.9 7061734.6, 712804.8 7061748.6, 712803.3 7061753.3, 712797.5 7061772.2, 712795.8 7061786.3, 712792.4 7061795, 712786.6 7061801.3, 712733.5 7061859.2, 712702.1 7061891, 712686.4 7061898, 712684.1 7061899, 712674.1 7061906, 712664.1 7061907.3, 712650.3 7061912.8, 712643.9 7061916.2, 712632 7061918.9, 712625.7 7061921.5, 712617 7061930.2, 712611.4 7061934.1, 712606.1 7061935.7, 712588.3 7061937.4, 712574.6 7061943.8, 712567.8 7061946.3, 712537.7 7061947.9, 712525.5 7061944.9, 712519.7 7061942.4, 712510.4 7061935.6, 712494 7061926.1, 712482.1 7061921.2, 712442.2 7061906.1, 712430.9 7061905.3, 712424.3 7061905.1, 712417 7061902, 712403.3 7061895.8, 712396.7 7061894.7, 712380.7 7061894.8, 712368.8 7061893, 712338.2 7061908.3, 712322 7061917.2, 712310.1 7061920.8, 712297.4 7061922.4, 712280.8 7061922.6, 712254 7061921.8, 712254 7061926.1, 712254.2 7061966.5, 712263.6 7061969.1, 712322.7 7061985.6, 712338 7061989.9, 712410.8 7062009.9, 712417.8 7062011.9, 712423.9 7062013.5, 712449.3 7062020.8, 712477 7062030.5, 712494.9 7062037.2, 712502.8 7062040.2, 712504.1 7062050.6, 712505.6 7062057, 712509.3 7062064.9, 712517.5 7062077.5, 712534.9 7062103.8, 712564.5 7062150, 712565.5 7062151.8, 712597.8 7062201.8, 712603.4 7062210, 712612.1 7062222.9, 712640.4 7062260.3, 712653.1 7062276.4, 712657.1 7062281.4, 712670.2 7062298.9, 712679.8 7062309.3, 712691.6 7062322, 712720.3 7062351.8, 712740.4 7062373.6, 712743.9 7062377.5, 712755.2 7062387.7, 712758.6 7062390.7, 712767.9 7062398.9, 712772.7 7062403, 712779.3 7062408.8, 712789.8 7062418, 712806.2 7062432, 712818.4 7062443.4, 712827.1 7062454.2, 712839.7 7062470, 712851.6 7062483.9, 712859.5 7062492.7, 712867.7 7062499.8, 712875 7062504.6, 712880 7062507.8, 712901 7062519.6, 712902.3 7062520.4, 712906.9 7062522.6, 712915.5 7062527, 712934.2 7062536.6, 712951.4 7062544, 712966 7062550.4, 712975.3 7062553.3, 712986.2 7062555.1, 712995.7 7062556.9, 713011.3 7062559.6, 713023.4 7062563.6, 713032.7 7062568.1, 713038.9 7062572.7, 713047.4 7062580.7, 713075.5 7062619.6, 713102 7062664.3, 713129.6 7062703.2, 713156.2 7062740.6, 713161.7 7062748.4, 713175.5 7062771.7, 713182.2 7062782.9, 713183.7 7062785.5, 713197.8 7062808.2, 713200 7062811.7, 713206.2 7062821.4, 713209.3 7062826.1, 713217.4 7062838.7, 713222.2 7062845.7, 713235.1 7062864.7, 713236.2 7062866.9, 713241.3 7062876.5, 713245.3 7062887.8, 713246.5 7062891.4, 713248.9 7062899, 713252 7062908.1, 713257.4 7062920.2, 713263.3 7062930.5, 713273 7062946.2, 713281.1 7062958.1, 713284.3 7062968.1, 713284.8 7062974.7, 713283.7 7062983.1, 713296.6 7062984.7, 713305.7 7062984.3, 713376 7062973.9, 713398.4 7062970.6, 713420.9 7062967.3, 713441.9 7062965.4, 713459 7062965.3, 713474.2 7062965.9, 713486.2 7062967.6, 713497.5 7062970.3, 713508.9 7062975.8, 713518.6 7062982.2, 713546.4 7062933.6, 713576.1 7062881.8, 713591.5 7062854.7, 713599 7062844.5, 713620 7062821.6, 713647.4 7062791.9, 713658 7062780.5, 713665.9 7062771.2, 713666.9 7062769.1, 713669.6 7062764, 713692.4 7062715.1, 713709.3 7062679.3, 713715.5 7062665.1, 713725.2 7062643.3, 713764.8 7062558.7, 713777 7062534, 713790.2 7062507, 713795.5 7062499.5, 713779.9 7062483.4, 713759.2 7062462, 713752.2 7062455.1, 713746 7062450, 713739.5 7062444.4, 713734.8 7062441.5, 713729 7062437.5, 713717.7 7062430.2, 713711.8 7062425.5, 713705 7062418.5, 713699.5 7062411.7, 713688.5 7062395.2, 713677.5 7062379, 713659.1 7062350.3, 713640.1 7062322.8, 713636.9 7062315.1, 713630.9 7062300.2, 713625.3 7062285.8, 713618.4 7062268.3, 713614.6 7062257.2, 713613.3 7062253.7, 713612.4 7062251.5, 713609 7062246.6, 713599.1 7062233.4, 713592 7062224.9, 713574.2 7062203.4, 713564.4 7062192, 713551.4 7062176.6, 713526.8 7062147.7, 713519.4 7062138.7, 713495.6 7062111.2, 713489.9 7062104.5, 713479.3 7062090.7, 713464.3 7062071.1, 713449.1 7062051.9, 713444.8 7062046.3, 713438.7 7062038.5, 713430.7 7062025.6, 713423.9 7062013.8, 713423 7062012.3, 713418.2 7062001.6, 713414.2 7061990.1, 713407.8 7061970.6, 713402.1 7061952.1, 713396.9 7061934.9, 713393.1 7061923.3, 713390.1 7061917.1, 713387.9 7061914, 713386.1 7061911.2, 713379.5 7061902.3, 713377.9 7061900.2, 713354.8 7061867.3, 713348 7061859.5, 713338.1 7061847.5, 713331.1 7061840.3, 713323.4 7061834.5, 713315.4 7061828.9, 713312.2 7061826.5, 713310.3 7061825.1, 713309.8 7061824.7, 713284 7061806.4, 713257.1 7061788.1, 713245.5 7061779.7, 713236.3 7061772.1, 713207.3 7061797.9, 713189.6 7061814.1, 713185.2 7061817.7, 713177.6 7061823.8, 713168.3 7061830.2, 713167.1 7061831, 713155.4 7061818.1, 713153.8 7061815.7, 713152 7061813, 713150.3 7061810.7, 713148.5 7061808.5, 713147.3 7061807, 713146.7 7061806.2, 713144.6 7061803.7, 713142 7061800.7, 713139.1 7061797.4, 713136 7061793.8, 713132.6 7061790.2, 713129.2 7061786.5, 713125.8 7061782.7, 713122.4 7061779, 713119 7061775.2, 713115.6 7061771.4, 713112.4 7061767.8, 713109.3 7061764.3, 713106.2 7061760.9, 713103.3 7061757.9, 713100.4 7061755, 713097.5 7061752, 713094.6 7061749.2, 713092 7061746.7, 713085.9 7061740.8, 713055.1 7061723.7, 713044.3 7061717.7, 713035.5 7061712.8, 713027.4 7061707.3, 713019.8 7061702, 713011.3 7061693.7, 713010.6 7061692.9, 712994.6 7061700.4, 712978.7 7061706.6, 712972 7061709.4, 712964.8 7061722.4, 712959.2 7061732.2, 712951.6 7061744.9, 712950.2 7061745.8, 712949 7061747.6, 712946.4 7061751.6, 712933.2 7061762.9, 712913.1 7061780.6, 712903.6 7061791.8, 712901.2 7061786.6, 712892.5 7061776.7, 712876.7 7061763.4, 712866.8 7061754.5, 712851.4 7061740.6, 712829.8 7061722, 712820.3 7061719.2, 712792 7061708.9))</t>
  </si>
  <si>
    <t>592990102</t>
  </si>
  <si>
    <t>Trois Baudets</t>
  </si>
  <si>
    <t>POLYGON ((713042.8 7063345.4, 713064.2 7063384.6, 713093 7063433.8, 713120.4 7063481.6, 713112.6 7063486.3, 713095.8 7063510.5, 713090.7 7063517.7, 713075 7063540.2, 713068.4 7063549.7, 713044.7 7063580, 713023.1 7063609.2, 713015.4 7063620, 713013 7063623.5, 713022.8 7063632.1, 713029.7 7063638.2, 713073.8 7063677, 713091 7063677.9, 713109.4 7063678.6, 713159.9 7063676.2, 713172.1 7063675.4, 713189.5 7063675.8, 713200.3 7063677.2, 713229.6 7063680.6, 713254.4 7063686.1, 713268.4 7063686.9, 713278.2 7063687.4, 713282.5 7063680.9, 713288.1 7063672.4, 713291.8 7063667, 713292.9 7063665.3, 713302.3 7063651, 713307.5 7063643.3, 713319.7 7063624.9, 713345.2 7063646.3, 713365.3 7063661.5, 713400.9 7063687.7, 713420 7063701.3, 713431.5 7063689.2, 713440.7 7063679.4, 713444.3 7063675.7, 713460 7063658.9, 713467.5 7063652.3, 713470.7 7063650, 713475.9 7063646.7, 713481 7063644.3, 713471.4 7063629.7, 713449.2 7063597.7, 713432.1 7063571.8, 713429.6 7063565.4, 713428.1 7063559.3, 713427.7 7063557.6, 713427.3 7063547.9, 713427.7 7063539.4, 713430.8 7063527.1, 713439 7063501.1, 713441.9 7063492.5, 713446.5 7063478.9, 713454.9 7063456.8, 713457.5 7063438.7, 713457.5 7063431.2, 713456.7 7063426.4, 713454.8 7063421.6, 713451.8 7063417.7, 713442.5 7063409.6, 713432.1 7063400.5, 713416.7 7063388.2, 713429.2 7063367.1, 713448 7063331.7, 713475.6 7063284.2, 713480.6 7063274.2, 713489 7063279, 713510.4 7063302.9, 713534.9 7063331.9, 713561.2 7063362.5, 713585.6 7063390.7, 713641.8 7063309.1, 713658 7063285.9, 713698.2 7063228, 713717.1 7063200.1, 713732.5 7063176.8, 713735.7 7063172.2, 713746.8 7063158, 713760.3 7063144.8, 713772.8 7063132.4, 713760.9 7063133.4, 713752.6 7063132.7, 713745.9 7063130.9, 713736.2 7063125.5, 713711.8 7063109.5, 713697.9 7063100.3, 713612.9 7063045.9, 713518.6 7062982.2, 713501.2 7063011.6, 713479.9 7063047.4, 713473.9 7063057.6, 713467 7063070.4, 713456.2 7063090.2, 713437 7063127.6, 713416.5 7063166.7, 713397.7 7063203.7, 713375.9 7063243.8, 713357.8 7063279.4, 713344.6 7063303.7, 713336.6 7063314.5, 713334 7063312.8, 713331.6 7063308.7, 713319.6 7063290.3, 713299 7063258.1, 713295.6 7063252.3, 713283.1 7063231.4, 713279 7063223.7, 713278.7 7063223, 713276.1 7063216.9, 713272.6 7063208.6, 713267.7 7063196.6, 713260.8 7063182, 713250.1 7063167.9, 713237.4 7063153.3, 713234.1 7063156.1, 713225.6 7063161.5, 713222.9 7063164.2, 713199.2 7063183, 713178.6 7063204.7, 713160.6 7063223.6, 713150.1 7063235.3, 713124.4 7063261.3, 713095.9 7063289.1, 713075.9 7063310.9, 713072 7063315, 713051.5 7063336.3, 713042.8 7063345.4))</t>
  </si>
  <si>
    <t>POLYGON ((712548.7 7066820.3, 712548.4 7066821, 712530.7 7066866.4, 712528.4 7066872.4, 712526 7066877.2, 712524 7066880.5, 712520.1 7066884.3, 712514.8 7066887.7, 712509.1 7066890.8, 712376.4 7066956.7, 712372 7066959.3, 712365.9 7066963.9, 712361.5 7066967.4, 712367.9 7066972.3, 712383.7 7066984, 712386.3 7066985.9, 712396.9 7066992, 712402.9 7066993.2, 712407.6 7066997.2, 712413.3 7067002.3, 712489.6 7067066.1, 712578.5 7067130.6, 712657.3 7067186.2, 712728.5 7067239.9, 712733.9 7067243.8, 712764.5 7067265.5, 712778.2 7067275.2, 712784.2 7067279.6, 712834.7 7067316.9, 712868.3 7067341.7, 712884.9 7067353.3, 712895.5 7067359.6, 712936.1 7067389.2, 712954.1 7067402.1, 712974.8 7067417, 713001.4 7067436, 713003.2 7067437.2, 713007.3 7067440.2, 713016 7067446.4, 713020.7 7067449.7, 713025.4 7067453.1, 713027.9 7067454.9, 713031 7067447.4, 713037.8 7067431.2, 713048.5 7067405.8, 713049.6 7067399.6, 713049.5 7067395.3, 713050.8 7067390.8, 713055.2 7067380.6, 713073.1 7067338.6, 713088.9 7067301.4, 713099.1 7067277.6, 713121.4 7067226.4, 713122.5 7067223.8, 713135.4 7067193.4, 713139.4 7067181.2, 713137.4 7067181.1, 713136.3 7067181, 713121.1 7067177.9, 713115.9 7067177, 713112.5 7067175.8, 713111.1 7067175.3, 713104.6 7067172.9, 713096 7067168.9, 713087.1 7067164.9, 713051.6 7067149, 713029.1 7067139.2, 713012.2 7067132.1, 712971.1 7067114.3, 712967 7067112.5, 712957.7 7067108.6, 712956.8 7067108.3, 712955.1 7067107.6, 712940 7067101.4, 712926 7067095.4, 712924.2 7067094.7, 712912.2 7067089.3, 712904.5 7067085.9, 712900.1 7067083.8, 712862.4 7067067.1, 712830.1 7067053.4, 712823.2 7067050.5, 712821.5 7067049.8, 712815.3 7067047.3, 712767.7 7067026.4, 712760.7 7067023.4, 712755.5 7067019.8, 712747.4 7067009.4, 712762 7066989, 712784.8 7066958.8, 712794 7066946.5, 712752.7 7066921.9, 712716.2 7066900.4, 712641.7 7066856.9, 712641.2 7066856.7, 712633.5 7066853.8, 712609.1 7066844, 712573.6 7066829.9, 712548.7 7066820.3))</t>
  </si>
  <si>
    <t>POLYGON ((712686.9 7066468.2, 712677.4 7066494.8, 712652.6 7066553.6, 712626.4 7066619.4, 712584.9 7066725.1, 712551.9 7066811.9, 712548.7 7066820.3, 712573.6 7066829.9, 712609.1 7066844, 712633.5 7066853.8, 712641.2 7066856.7, 712641.7 7066856.9, 712716.2 7066900.4, 712752.7 7066921.9, 712794 7066946.5, 712784.8 7066958.8, 712762 7066989, 712747.4 7067009.4, 712755.5 7067019.8, 712760.7 7067023.4, 712767.7 7067026.4, 712815.3 7067047.3, 712821.5 7067049.8, 712823.2 7067050.5, 712830.1 7067053.4, 712862.4 7067067.1, 712900.1 7067083.8, 712904.5 7067085.9, 712912.2 7067089.3, 712924.2 7067094.7, 712926 7067095.4, 712940 7067101.4, 712955.1 7067107.6, 712956.8 7067108.3, 712957.7 7067108.6, 712967 7067112.5, 712971.1 7067114.3, 713012.2 7067132.1, 713029.1 7067139.2, 713051.6 7067149, 713087.1 7067164.9, 713096 7067168.9, 713104.6 7067172.9, 713111.1 7067175.3, 713112.5 7067175.8, 713115.9 7067177, 713121.1 7067177.9, 713136.3 7067181, 713137.4 7067181.1, 713139.4 7067181.2, 713149.5 7067165.1, 713150 7067163.9, 713161.3 7067135.4, 713176.7 7067097, 713185.3 7067075.2, 713213.1 7067009.8, 713238.9 7066950.3, 713240.2 7066947.3, 713271.7 7066873.4, 713275.1 7066865.1, 713289.2 7066830.4, 713292.3 7066823.3, 713288 7066820.8, 713274.3 7066814.9, 713266.4 7066811.8, 713227.4 7066794.3, 713226.6 7066793.9, 713187 7066776.6, 713166.6 7066768.3, 713172.3 7066750.7, 713176.9 7066737.9, 713179.6 7066730.2, 713187.1 7066709.6, 713158.2 7066694.3, 713143.6 7066686.8, 713128.2 7066678.9, 713110.2 7066669.7, 713083.4 7066655.6, 713080 7066653.8, 713069.9 7066648.5, 713062.5 7066644.5, 713053.9 7066640.5, 713045.4 7066660.7, 713010.3 7066643.2, 712957.7 7066615.7, 712953.2 7066613.4, 712924.3 7066598.1, 712893.8 7066582.5, 712883.3 7066576.9, 712814.4 7066541.1, 712769.8 7066517, 712754 7066508.4, 712750.5 7066495.6, 712745.5 7066494.4, 712736.1 7066491.5, 712729.6 7066489.2, 712720.9 7066484.9, 712686.9 7066468.2))</t>
  </si>
  <si>
    <t>POLYGON ((712690.5 7066461, 712686.9 7066468.2, 712720.9 7066484.9, 712729.6 7066489.2, 712736.1 7066491.5, 712745.5 7066494.4, 712750.5 7066495.6, 712754 7066508.4, 712769.8 7066517, 712814.4 7066541.1, 712883.3 7066576.9, 712893.8 7066582.5, 712924.3 7066598.1, 712953.2 7066613.4, 712957.7 7066615.7, 713010.3 7066643.2, 713045.4 7066660.7, 713053.9 7066640.5, 713062.5 7066644.5, 713069.9 7066648.5, 713080 7066653.8, 713083.4 7066655.6, 713110.2 7066669.7, 713128.2 7066678.9, 713143.6 7066686.8, 713158.2 7066694.3, 713187.1 7066709.6, 713179.6 7066730.2, 713176.9 7066737.9, 713172.3 7066750.7, 713166.6 7066768.3, 713187 7066776.6, 713226.6 7066793.9, 713227.4 7066794.3, 713266.4 7066811.8, 713274.3 7066814.9, 713288 7066820.8, 713292.3 7066823.3, 713304.7 7066795.6, 713326.6 7066744.9, 713352.3 7066683.9, 713377.4 7066625.2, 713385.7 7066605.7, 713386.6 7066603.6, 713397.5 7066578.2, 713406.7 7066556.4, 713410.8 7066545.4, 713424.7 7066512.9, 713434.3 7066492, 713437 7066485.3, 713447.4 7066460.1, 713451.2 7066450.4, 713460.4 7066427.3, 713460.9 7066425.9, 713462.1 7066423.1, 713464.9 7066415.8, 713458.7 7066414.1, 713449.1 7066411.9, 713436.8 7066408.4, 713416.8 7066403.4, 713385.2 7066395.7, 713383.2 7066395.1, 713332.1 7066380.7, 713314.4 7066375.3, 713311.3 7066374.3, 713317.6 7066365, 713321.8 7066352.1, 713328.5 7066334.2, 713328.9 7066333.3, 713337.7 7066309.6, 713337.8 7066309.3, 713340.8 7066301.3, 713349.4 7066277.8, 713349.9 7066267, 713353.3 7066257.9, 713354.3 7066255.2, 713357.4 7066247.3, 713355.5 7066247.7, 713349.7 7066249, 713343.1 7066250.4, 713335.9 7066251.7, 713328.6 7066252.9, 713320.8 7066254.3, 713312.8 7066255.6, 713304.7 7066256.8, 713296.4 7066257.6, 713290.2 7066257.7, 713287.9 7066257.7, 713279.3 7066257.1, 713270.8 7066255.5, 713262.3 7066253.3, 713253.6 7066250.8, 713244.8 7066248.2, 713235.7 7066245.5, 713225.9 7066242.6, 713214.8 7066239.3, 713202.4 7066235.8, 713189.8 7066232.1, 713177.8 7066228.6, 713167.6 7066225.6, 713159 7066223.1, 713151.9 7066221, 713150.7 7066220.8, 713145.3 7066219.5, 713138.8 7066218.7, 713132.5 7066218.4, 713126.5 7066218.3, 713114.5 7066216.7, 713108.6 7066215.1, 713102.9 7066213.3, 713097.7 7066211.8, 713093.2 7066210.5, 713089.7 7066209.5, 713083.6 7066208, 713080.4 7066207.4, 713076.2 7066206.8, 713071.6 7066206.1, 713066.7 7066205.5, 713064.1 7066205.1, 713063.5 7066206.4, 713061.3 7066211.2, 713057.7 7066209.8, 713053.8 7066218.2, 713048.5 7066234, 713042.1 7066246.5, 713032.2 7066265.4, 713021.2 7066284.3, 713014.4 7066297, 713007.4 7066310.1, 712999.3 7066323.6, 712991.1 7066338.9, 712980.1 7066359.3, 712973.4 7066373.5, 712967.8 7066385.6, 712963.1 7066395.9, 712956.6 7066410.3, 712950.7 7066425.9, 712948.1 7066432.5, 712941.7 7066448.7, 712937.1 7066457.8, 712931.7 7066465, 712925.4 7066472.6, 712918 7066479, 712905.5 7066487, 712901.4 7066489.8, 712897.1 7066491.7, 712894.4 7066493.1, 712885.1 7066496.2, 712879.2 7066498.1, 712871.7 7066499.2, 712863.5 7066499.5, 712856 7066499.5, 712806.6 7066495.5, 712780.2 7066492.9, 712776.8 7066492.5, 712768.3 7066491.4, 712757.1 7066489.4, 712752.3 7066488.3, 712747.5 7066487.1, 712738.5 7066484.2, 712732.7 7066482.3, 712724.4 7066478.2, 712690.5 7066461))</t>
  </si>
  <si>
    <t>POLYGON ((713027.9 7067454.9, 713032.4 7067458, 713023.3 7067478.9, 713011.3 7067503.6, 713003.9 7067517.3, 712993.8 7067534.6, 712975 7067563.8, 712968.6 7067571.2, 712959.6 7067584.9, 712955.1 7067590.4, 712942.3 7067606.3, 712941.6 7067607.1, 712927.3 7067625.9, 712925 7067627.9, 712908.7 7067643.5, 712897.2 7067653.8, 712883.3 7067666.4, 712865.2 7067682.6, 712838.9 7067704.3, 712819.7 7067718.8, 712807.9 7067726.5, 712793 7067736.2, 712773.1 7067746.8, 712771.8 7067746.4, 712765.8 7067744.6, 712760.6 7067743, 712756.1 7067741.4, 712752.7 7067740.3, 712750.4 7067738.9, 712750.6 7067741.3, 712750.5 7067743.7, 712750.6 7067747.6, 712750.5 7067751.3, 712749 7067754.5, 712748 7067756.4, 712745.4 7067759.7, 712742.4 7067762.6, 712740.2 7067764.3, 712736.9 7067766.6, 712732.6 7067768.4, 712728.9 7067769.3, 712725.7 7067769.2, 712724 7067769.2, 712722.2 7067769.1, 712718.9 7067768.3, 712712.6 7067766.2, 712712.7 7067770, 712712.7 7067773.4, 712712.5 7067777.3, 712711.8 7067781.5, 712710.4 7067785.7, 712708.7 7067789.8, 712706.7 7067793.9, 712703.8 7067801, 712703.2 7067802.1, 712698 7067811, 712687.7 7067828.2, 712685.4 7067831.5, 712682.1 7067836.3, 712684.9 7067838.2, 712703 7067850.6, 712767.9 7067885.7, 712777.3 7067891.5, 712842.5 7067813, 712858.5 7067817.5, 712867.4 7067820.5, 712877.8 7067824, 712900.8 7067831.7, 712964.6 7067849.5, 713034.7 7067852.8, 713057.6 7067853.9, 713099.7 7067858.6, 713152.1 7067864.5, 713209.3 7067917.8, 713231.6 7067947.7, 713257.8 7067954.2, 713266.8 7067953.2, 713273.5 7067952.4, 713279.8 7067951.7, 713328.1 7067967.8, 713341.2 7067953.5, 713350.4 7067941.5, 713353.4 7067938, 713376.8 7067954, 713409 7067976, 713418.1 7067982.3, 713457.5 7068009.2, 713464.6 7068000.2, 713498.9 7067961.1, 713540.5 7067895.2, 713547.2 7067884.7, 713551.6 7067878.2, 713634.4 7067759, 713686.3 7067683.7, 713706.4 7067654.8, 713719.9 7067635.2, 713698.9 7067616.7, 713693.3 7067611.9, 713658.6 7067581.8, 713652.1 7067576.3, 713633.4 7067560.1, 713626.8 7067554.6, 713592.7 7067525.7, 713530.6 7067472.5, 713515.8 7067459.8, 713457.4 7067411.3, 713432.4 7067389.4, 713422.7 7067381.2, 713404.8 7067366, 713371.4 7067337.9, 713353 7067322.4, 713351.7 7067321.2, 713297.6 7067274.3, 713263.4 7067246.8, 713233.6 7067222.2, 713207.3 7067199.4, 713189.5 7067184.6, 713174.8 7067184.5, 713154.3 7067183.4, 713143.6 7067181.7, 713139.4 7067181.2, 713135.4 7067193.4, 713122.5 7067223.8, 713121.4 7067226.4, 713099.1 7067277.6, 713088.9 7067301.4, 713073.1 7067338.6, 713055.2 7067380.6, 713050.8 7067390.8, 713049.5 7067395.3, 713049.6 7067399.6, 713048.5 7067405.8, 713037.8 7067431.2, 713031 7067447.4, 713027.9 7067454.9))</t>
  </si>
  <si>
    <t>596500103</t>
  </si>
  <si>
    <t>Mousserie 1</t>
  </si>
  <si>
    <t>POLYGON ((712682.1 7067836.3, 712673.1 7067848.8, 712668.7 7067854.9, 712661.1 7067865.9, 712641.5 7067895.4, 712631.6 7067910.3, 712618.9 7067929.3, 712607.8 7067949.6, 712601.1 7067962.1, 712582.1 7067997.3, 712574.3 7068011.9, 712562.9 7068033.9, 712543.7 7068070.8, 712518.1 7068119.9, 712487.1 7068178, 712484.7 7068182.7, 712464.9 7068218.8, 712454.6 7068237.4, 712449.6 7068246.5, 712430.7 7068282.6, 712426.6 7068302, 712434.1 7068303.2, 712444.6 7068324.8, 712450 7068332.1, 712464 7068349.4, 712480.7 7068369.5, 712494.4 7068384.1, 712498.1 7068387.7, 712509.9 7068400.3, 712513.2 7068403.6, 712532.2 7068422.5, 712539.9 7068430.8, 712556.2 7068448, 712572.4 7068464, 712575.1 7068466.7, 712577.7 7068469.3, 712587.5 7068479.2, 712591 7068482.4, 712594.5 7068485.7, 712598.1 7068490.4, 712625.7 7068519.8, 712629.7 7068524, 712636.2 7068532.3, 712642.1 7068539.8, 712651.6 7068553.5, 712660.4 7068567.7, 712664.8 7068575, 712670.8 7068589.1, 712676.2 7068605.1, 712678.8 7068615.7, 712680.1 7068625.1, 712681.3 7068633.4, 712691 7068631.1, 712707 7068621.4, 712710.5 7068618.6, 712834.8 7068522.6, 712837.9 7068520.1, 712872 7068494.9, 712886.1 7068484.3, 712891.9 7068478.7, 712897 7068473.5, 712892.4 7068470.7, 712890.5 7068469.5, 712830.3 7068429.1, 712810.6 7068415.6, 712784.5 7068397.6, 712776.5 7068393.1, 712773.3 7068391.3, 712771.5 7068390.7, 712764.6 7068388.6, 712761.6 7068387.6, 712750.2 7068382.2, 712744.5 7068376.7, 712741.6 7068372.7, 712736.2 7068365.1, 712723.4 7068345.4, 712721.4 7068342.3, 712730.5 7068334.5, 712789.6 7068282.6, 712793.5 7068279.1, 712827.1 7068249.5, 712831.5 7068245.2, 712833.9 7068241.7, 712835.2 7068237.5, 712836 7068233.8, 712836.4 7068229.8, 712835.4 7068212, 712834.3 7068195.9, 712833.9 7068192.1, 712851.1 7068179.2, 712867.3 7068168, 712867.7 7068167.2, 712868.6 7068165.8, 712879.1 7068155.6, 712912.1 7068128.3, 712945.2 7068101, 712948.2 7068104.5, 712986.2 7068149.1, 712994.6 7068158.8, 713004.5 7068169.9, 713025.3 7068193.4, 713041.3 7068210.8, 713054.1 7068221.3, 713060.5 7068210.8, 713083 7068171.9, 713115 7068110.5, 713122.4 7068094.2, 713133.5 7068070.2, 713178.9 7067979.9, 713179.7 7067978.4, 713182.5 7067972.7, 713200.2 7067936.2, 713202 7067932.5, 713206.6 7067922.5, 713209.3 7067917.8, 713152.1 7067864.5, 713099.7 7067858.6, 713057.6 7067853.9, 713034.7 7067852.8, 712964.6 7067849.5, 712900.8 7067831.7, 712877.8 7067824, 712867.4 7067820.5, 712858.5 7067817.5, 712842.5 7067813, 712777.3 7067891.5, 712767.9 7067885.7, 712703 7067850.6, 712684.9 7067838.2, 712682.1 7067836.3))</t>
  </si>
  <si>
    <t>592990303</t>
  </si>
  <si>
    <t>POLYGON ((713772.8 7063132.4, 713760.3 7063144.8, 713746.8 7063158, 713735.7 7063172.2, 713732.5 7063176.8, 713717.1 7063200.1, 713698.2 7063228, 713658 7063285.9, 713641.8 7063309.1, 713585.6 7063390.7, 713561.2 7063362.5, 713534.9 7063331.9, 713510.4 7063302.9, 713489 7063279, 713480.6 7063274.2, 713475.6 7063284.2, 713448 7063331.7, 713429.2 7063367.1, 713416.7 7063388.2, 713432.1 7063400.5, 713442.5 7063409.6, 713451.8 7063417.7, 713454.8 7063421.6, 713456.7 7063426.4, 713457.5 7063431.2, 713457.5 7063438.7, 713454.9 7063456.8, 713446.5 7063478.9, 713441.9 7063492.5, 713439 7063501.1, 713430.8 7063527.1, 713427.7 7063539.4, 713427.3 7063547.9, 713427.7 7063557.6, 713428.1 7063559.3, 713429.6 7063565.4, 713432.1 7063571.8, 713449.2 7063597.7, 713471.4 7063629.7, 713481 7063644.3, 713475.9 7063646.7, 713478.9 7063649.7, 713483.6 7063654.2, 713494.3 7063662.7, 713496.5 7063664.4, 713524 7063685.3, 713538.5 7063696.8, 713552.1 7063707.6, 713565.9 7063718.2, 713571.8 7063723.4, 713591.5 7063750.6, 713611.5 7063778.9, 713624.3 7063803.6, 713635 7063827.8, 713636.3 7063830.8, 713643.8 7063847.6, 713651.4 7063855.5, 713654.7 7063850.6, 713710.1 7063768.9, 713732.6 7063735.6, 713707.7 7063712.9, 713700.2 7063704, 713717 7063686.2, 713728.1 7063674.2, 713735.5 7063665.6, 713745.5 7063652.4, 713761.2 7063631.3, 713778.3 7063614.7, 713777.5 7063613.7, 713773.4 7063609, 713755.1 7063587.5, 713749.1 7063580.3, 713719.7 7063545.6, 713663.7 7063481.8, 713664.4 7063480.7, 713665.1 7063479.5, 713665.6 7063476.9, 713665.3 7063474.4, 713665.2 7063472.9, 713665.2 7063471.9, 713665.2 7063471.1, 713665.3 7063470.4, 713665.4 7063469.5, 713665.7 7063468.8, 713665.9 7063468.2, 713666.3 7063467.7, 713668.5 7063466.5, 713670.1 7063465.5, 713672.5 7063463.8, 713675.5 7063461.7, 713679.1 7063459.2, 713683.2 7063456.7, 713687.7 7063454.3, 713692.2 7063452, 713697.3 7063449.5, 713702.5 7063446.7, 713707.3 7063443.6, 713711.3 7063440.5, 713714.7 7063437.7, 713717.5 7063435.4, 713719.9 7063433.3, 713722.6 7063431.2, 713725.6 7063428.9, 713729.2 7063426.4, 713733.6 7063423.6, 713738.7 7063420.5, 713744.3 7063417.4, 713750.3 7063414.2, 713756.4 7063411, 713762.7 7063407.8, 713768.8 7063404.7, 713774.6 7063401.7, 713780.1 7063398.9, 713785.2 7063396.2, 713790.4 7063393.6, 713795.8 7063390.9, 713801 7063388.2, 713805.9 7063385.7, 713811 7063383.1, 713816.5 7063380.2, 713822.4 7063377.2, 713828.5 7063374, 713833.2 7063371.5, 713834.8 7063370.7, 713840.9 7063367.5, 713846.9 7063364.3, 713851.2 7063362.1, 713852.8 7063361.2, 713858.5 7063358.1, 713864.3 7063355.2, 713870.2 7063352.1, 713873.7 7063350.2, 713876.2 7063349.1, 713882 7063346.2, 713887.7 7063343.3, 713893.3 7063340.3, 713898.3 7063337.7, 713899.5 7063337.1, 713906.1 7063333.6, 713913.1 7063330.1, 713919.9 7063326.7, 713925.3 7063323.8, 713926.3 7063323.5, 713932.5 7063320.4, 713938.7 7063317.2, 713944.7 7063314, 713950.2 7063311.1, 713955.2 7063308.5, 713959.9 7063306, 713964.2 7063303.8, 713968 7063301.9, 713972 7063299.8, 713975.7 7063297.9, 713976.5 7063297.5, 713981.2 7063295.1, 713985.9 7063292.7, 713990.5 7063290.4, 713994.4 7063288.4, 713997.3 7063286.9, 713999.4 7063285.8, 714001 7063285, 714002.6 7063284.1, 714003.6 7063283.6, 714005.9 7063282.4, 714009.2 7063280.7, 714012.8 7063278.9, 714016.8 7063276.9, 714020.6 7063275.1, 714024 7063273.4, 714026.9 7063272, 714029.5 7063270.7, 714030.6 7063270.1, 714034.2 7063267.8, 714036.4 7063266.4, 714039.8 7063262.8, 714042.5 7063258.8, 714047.2 7063250.9, 714052.7 7063239.4, 714059.1 7063227, 714064.6 7063215.2, 714068.1 7063207.6, 714071.2 7063201.6, 714074.5 7063194.9, 714078 7063187.1, 714084.2 7063173.2, 714089.3 7063161.4, 714094.8 7063149, 714100.6 7063136, 714104 7063128.3, 714111.2 7063112.4, 714116.6 7063100.3, 714120.6 7063091.6, 714122.7 7063087.2, 714126.8 7063078.1, 714133.2 7063064, 714136.9 7063055.6, 714141.5 7063048.6, 714146.3 7063043.2, 714148.8 7063038.1, 714151 7063033.2, 714152.2 7063030.6, 714156.7 7063020.1, 714159.8 7063013.5, 714163.3 7063006.1, 714166.6 7062998.3, 714170.2 7062990.7, 714174.4 7062981, 714172.4 7062979.2, 714169.7 7062976.8, 714110.9 7062923.9, 714106 7062919.2, 714099.2 7062924.6, 714038.4 7062976.2, 714030.7 7062982.8, 714020 7062979, 714015.6 7062978, 714012.8 7062978, 714006.7 7062978.5, 713968.2 7062989.1, 713942.1 7062996.3, 713926.7 7063000.8, 713918.1 7063004.3, 713913.1 7063008.5, 713908.6 7063015.2, 713901.1 7063032.3, 713891.5 7063055.2, 713855.2 7063142.2, 713844.6 7063138.4, 713833.1 7063135.1, 713826.7 7063133.8, 713820.7 7063132.4, 713808.9 7063130.7, 713797.1 7063130.3, 713785.9 7063130.6, 713772.8 7063132.4))</t>
  </si>
  <si>
    <t>592990103</t>
  </si>
  <si>
    <t>Lionderie</t>
  </si>
  <si>
    <t>POLYGON ((713795.5 7062499.5, 713790.2 7062507, 713777 7062534, 713764.8 7062558.7, 713725.2 7062643.3, 713715.5 7062665.1, 713709.3 7062679.3, 713692.4 7062715.1, 713669.6 7062764, 713666.9 7062769.1, 713665.9 7062771.2, 713658 7062780.5, 713647.4 7062791.9, 713620 7062821.6, 713599 7062844.5, 713591.5 7062854.7, 713576.1 7062881.8, 713546.4 7062933.6, 713518.6 7062982.2, 713612.9 7063045.9, 713697.9 7063100.3, 713711.8 7063109.5, 713736.2 7063125.5, 713745.9 7063130.9, 713752.6 7063132.7, 713760.9 7063133.4, 713772.8 7063132.4, 713785.9 7063130.6, 713797.1 7063130.3, 713808.9 7063130.7, 713820.7 7063132.4, 713826.7 7063133.8, 713833.1 7063135.1, 713844.6 7063138.4, 713855.2 7063142.2, 713891.5 7063055.2, 713901.1 7063032.3, 713908.6 7063015.2, 713913.1 7063008.5, 713918.1 7063004.3, 713926.7 7063000.8, 713942.1 7062996.3, 713968.2 7062989.1, 714006.7 7062978.5, 714012.8 7062978, 714015.6 7062978, 714020 7062979, 714030.7 7062982.8, 714038.4 7062976.2, 714099.2 7062924.6, 714106 7062919.2, 714110.9 7062923.9, 714169.7 7062976.8, 714172.4 7062979.2, 714173.2 7062977.3, 714176.4 7062970.1, 714179.5 7062963.3, 714182.5 7062956.7, 714185.4 7062950.1, 714188.4 7062943.3, 714191.6 7062936.3, 714194.7 7062929.5, 714197.6 7062923.2, 714200.2 7062917.5, 714202.6 7062912.5, 714205.6 7062906.2, 714211.8 7062891.9, 714216.1 7062882.4, 714222.3 7062868.2, 714220.2 7062867, 714217.8 7062865.5, 714181.4 7062844.4, 714166.8 7062834.8, 714155.5 7062826, 714132.1 7062805.3, 714126.9 7062800.7, 714088.2 7062766.5, 714079.5 7062758.2, 714078.1 7062756.8, 714052.2 7062733.7, 714022.7 7062709.1, 714018.6 7062705.5, 713998.2 7062687.2, 713996.6 7062685.7, 713993.7 7062682.9, 713963.9 7062654.9, 713951.2 7062643.1, 713949.5 7062641.6, 713928.3 7062622, 713922.8 7062617.1, 713916.3 7062611.2, 713901.9 7062598.1, 713881.6 7062580.3, 713870.5 7062570.4, 713844 7062544.8, 713841.8 7062542.7, 713824.8 7062526.3, 713796.7 7062500.8, 713795.5 7062499.5))</t>
  </si>
  <si>
    <t>592990301</t>
  </si>
  <si>
    <t>Trois Fermes</t>
  </si>
  <si>
    <t>POLYGON ((714172.4 7062979.2, 714174.4 7062981, 714170.2 7062990.7, 714166.6 7062998.3, 714163.3 7063006.1, 714159.8 7063013.5, 714156.7 7063020.1, 714152.2 7063030.6, 714151 7063033.2, 714148.8 7063038.1, 714146.3 7063043.2, 714141.5 7063048.6, 714136.9 7063055.6, 714133.2 7063064, 714126.8 7063078.1, 714122.7 7063087.2, 714120.6 7063091.6, 714116.6 7063100.3, 714111.2 7063112.4, 714104 7063128.3, 714100.6 7063136, 714094.8 7063149, 714089.3 7063161.4, 714084.2 7063173.2, 714078 7063187.1, 714074.5 7063194.9, 714071.2 7063201.6, 714068.1 7063207.6, 714064.6 7063215.2, 714059.1 7063227, 714052.7 7063239.4, 714047.2 7063250.9, 714042.5 7063258.8, 714039.8 7063262.8, 714036.4 7063266.4, 714034.2 7063267.8, 714030.6 7063270.1, 714029.5 7063270.7, 714026.9 7063272, 714024 7063273.4, 714020.6 7063275.1, 714016.8 7063276.9, 714012.8 7063278.9, 714009.2 7063280.7, 714005.9 7063282.4, 714003.6 7063283.6, 714002.6 7063284.1, 714001 7063285, 713999.4 7063285.8, 713997.3 7063286.9, 713994.4 7063288.4, 713990.5 7063290.4, 713985.9 7063292.7, 713981.2 7063295.1, 713976.5 7063297.5, 713975.7 7063297.9, 713972 7063299.8, 713968 7063301.9, 713964.2 7063303.8, 713959.9 7063306, 713955.2 7063308.5, 713950.2 7063311.1, 713944.7 7063314, 713938.7 7063317.2, 713932.5 7063320.4, 713926.3 7063323.5, 713925.3 7063323.8, 713919.9 7063326.7, 713913.1 7063330.1, 713906.1 7063333.6, 713899.5 7063337.1, 713898.3 7063337.7, 713893.3 7063340.3, 713887.7 7063343.3, 713882 7063346.2, 713876.2 7063349.1, 713873.7 7063350.2, 713870.2 7063352.1, 713864.3 7063355.2, 713858.5 7063358.1, 713852.8 7063361.2, 713851.2 7063362.1, 713846.9 7063364.3, 713840.9 7063367.5, 713834.8 7063370.7, 713833.2 7063371.5, 713828.5 7063374, 713822.4 7063377.2, 713816.5 7063380.2, 713811 7063383.1, 713805.9 7063385.7, 713801 7063388.2, 713795.8 7063390.9, 713790.4 7063393.6, 713793.9 7063399.7, 713806.7 7063420.9, 713847.5 7063468.9, 713850.5 7063472.5, 713878.5 7063505.3, 713879.2 7063506.1, 713948.2 7063587.2, 713949.7 7063585.8, 713969.8 7063569.2, 713984.6 7063556.9, 713998.3 7063545.7, 714021.9 7063525.7, 714023.8 7063528.1, 714052.1 7063561.3, 714060.3 7063571, 714065.7 7063577.1, 714128.2 7063525.9, 714152 7063505, 714195 7063467.3, 714196.9 7063465.6, 714202.5 7063460.6, 714209 7063455.3, 714211.9 7063452.9, 714215.1 7063450.2, 714291.2 7063385.3, 714352.1 7063332.4, 714363.4 7063340.9, 714368.1 7063344, 714373.3 7063347.5, 714378.7 7063351.2, 714384.6 7063355.2, 714390.4 7063359.4, 714396.2 7063363.8, 714398 7063365.3, 714401.7 7063368.5, 714406.9 7063373.7, 714411.8 7063379.2, 714416.6 7063384.7, 714421.3 7063390.1, 714425.6 7063395.1, 714429.5 7063399.6, 714433.2 7063403.8, 714436.9 7063408, 714440.8 7063412.3, 714441.6 7063413.2, 714451.3 7063423.9, 714461.1 7063435.9, 714470.7 7063449.1, 714480 7063470.6, 714484.2 7063479.7, 714484.3 7063479.9, 714485.7 7063481.6, 714487.1 7063478.6, 714487.3 7063471.4, 714492.3 7063469, 714511.8 7063440.1, 714527.7 7063404.6, 714542 7063380.6, 714543.3 7063380.8, 714547.3 7063373.9, 714546.7 7063372.7, 714560.2 7063346.5, 714571 7063320.1, 714576.8 7063299.2, 714579.6 7063290.4, 714586.4 7063279.4, 714587.6 7063277.3, 714626.9 7063219.8, 714630.6 7063214.7, 714665.3 7063166.9, 714662.2 7063165.1, 714625.9 7063145.2, 714592.3 7063125.4, 714577.3 7063116.2, 714552.2 7063098.9, 714532.6 7063084.8, 714505.9 7063065.4, 714499.6 7063061, 714486.6 7063051.5, 714447.8 7063023, 714421.9 7063004, 714413.1 7062997.5, 714405.8 7062992.2, 714401.8 7062989.2, 714368.8 7062964.8, 714349.4 7062950.5, 714324.4 7062931.8, 714315.6 7062925.2, 714307.5 7062918.8, 714305 7062917, 714286.8 7062904.3, 714269.4 7062894.4, 714260 7062889.2, 714240.8 7062878.6, 714231.2 7062873.3, 714222.3 7062868.2, 714216.1 7062882.4, 714211.8 7062891.9, 714205.6 7062906.2, 714202.6 7062912.5, 714200.2 7062917.5, 714197.6 7062923.2, 714194.7 7062929.5, 714191.6 7062936.3, 714188.4 7062943.3, 714185.4 7062950.1, 714182.5 7062956.7, 714179.5 7062963.3, 714176.4 7062970.1, 714173.2 7062977.3, 714172.4 7062979.2))</t>
  </si>
  <si>
    <t>592990302</t>
  </si>
  <si>
    <t>Longchamp</t>
  </si>
  <si>
    <t>POLYGON ((713790.4 7063393.6, 713785.2 7063396.2, 713780.1 7063398.9, 713774.6 7063401.7, 713768.8 7063404.7, 713762.7 7063407.8, 713756.4 7063411, 713750.3 7063414.2, 713744.3 7063417.4, 713738.7 7063420.5, 713733.6 7063423.6, 713729.2 7063426.4, 713725.6 7063428.9, 713722.6 7063431.2, 713719.9 7063433.3, 713717.5 7063435.4, 713714.7 7063437.7, 713711.3 7063440.5, 713707.3 7063443.6, 713702.5 7063446.7, 713697.3 7063449.5, 713692.2 7063452, 713687.7 7063454.3, 713683.2 7063456.7, 713679.1 7063459.2, 713675.5 7063461.7, 713672.5 7063463.8, 713670.1 7063465.5, 713668.5 7063466.5, 713666.3 7063467.7, 713665.9 7063468.2, 713665.7 7063468.8, 713665.4 7063469.5, 713665.3 7063470.4, 713665.2 7063471.1, 713665.2 7063471.9, 713665.2 7063472.9, 713665.3 7063474.4, 713665.6 7063476.9, 713665.1 7063479.5, 713664.4 7063480.7, 713663.7 7063481.8, 713719.7 7063545.6, 713749.1 7063580.3, 713755.1 7063587.5, 713773.4 7063609, 713777.5 7063613.7, 713778.3 7063614.7, 713806.1 7063587.9, 713833.9 7063559.5, 713839.3 7063566.9, 713841.4 7063569.3, 713885.1 7063618.9, 713897.1 7063632.5, 713898.6 7063634.3, 713907 7063641, 713907.1 7063647.6, 713948.1 7063671.8, 713973.9 7063689, 713993.8 7063712.3, 714005.1 7063726.9, 714027.5 7063763.5, 714034.2 7063774.6, 714046.4 7063795.7, 714061 7063821.8, 714073.6 7063840.2, 714087.1 7063859.9, 714092.8 7063863.6, 714114.5 7063878.2, 714121.3 7063882.6, 714139.3 7063863.6, 714147.7 7063854.7, 714156.7 7063845.1, 714186.1 7063814, 714215 7063783.3, 714250.8 7063745.3, 714283.2 7063711, 714285.6 7063708.6, 714304.4 7063689.8, 714313.3 7063681, 714322.6 7063671.7, 714333 7063661.2, 714366.7 7063625.8, 714368.4 7063624.2, 714371.3 7063620.8, 714375.6 7063616.1, 714377.6 7063613.5, 714386.5 7063602.6, 714391.5 7063596.3, 714402.7 7063582.5, 714431.7 7063553.5, 714454.7 7063527.6, 714482.7 7063487.9, 714485.7 7063481.6, 714484.3 7063479.9, 714484.2 7063479.7, 714480 7063470.6, 714470.7 7063449.1, 714461.1 7063435.9, 714451.3 7063423.9, 714441.6 7063413.2, 714440.8 7063412.3, 714436.9 7063408, 714433.2 7063403.8, 714429.5 7063399.6, 714425.6 7063395.1, 714421.3 7063390.1, 714416.6 7063384.7, 714411.8 7063379.2, 714406.9 7063373.7, 714401.7 7063368.5, 714398 7063365.3, 714396.2 7063363.8, 714390.4 7063359.4, 714384.6 7063355.2, 714378.7 7063351.2, 714373.3 7063347.5, 714368.1 7063344, 714363.4 7063340.9, 714352.1 7063332.4, 714291.2 7063385.3, 714215.1 7063450.2, 714211.9 7063452.9, 714209 7063455.3, 714202.5 7063460.6, 714196.9 7063465.6, 714195 7063467.3, 714152 7063505, 714128.2 7063525.9, 714065.7 7063577.1, 714060.3 7063571, 714052.1 7063561.3, 714023.8 7063528.1, 714021.9 7063525.7, 713998.3 7063545.7, 713984.6 7063556.9, 713969.8 7063569.2, 713949.7 7063585.8, 713948.2 7063587.2, 713879.2 7063506.1, 713878.5 7063505.3, 713850.5 7063472.5, 713847.5 7063468.9, 713806.7 7063420.9, 713793.9 7063399.7, 713790.4 7063393.6))</t>
  </si>
  <si>
    <t>POLYGON ((713218.5 7065970.2, 713207.7 7065980.8, 713197.6 7065995.4, 713175 7066028.1, 713172.8 7066031.3, 713151.2 7066064.4, 713135.2 7066088.2, 713121.4 7066108.8, 713106 7066131.5, 713105.8 7066131.7, 713104.6 7066133.6, 713100 7066140.5, 713096.1 7066146.3, 713093.8 7066149.7, 713089.2 7066156.8, 713082.3 7066169.4, 713077.6 7066183.5, 713074.5 7066182.4, 713071.3 7066189.5, 713064.1 7066205.1, 713066.7 7066205.5, 713071.6 7066206.1, 713076.2 7066206.8, 713080.4 7066207.4, 713083.6 7066208, 713089.7 7066209.5, 713093.2 7066210.5, 713097.7 7066211.8, 713102.9 7066213.3, 713108.6 7066215.1, 713114.5 7066216.7, 713126.5 7066218.3, 713132.5 7066218.4, 713138.8 7066218.7, 713145.3 7066219.5, 713150.7 7066220.8, 713151.9 7066221, 713159 7066223.1, 713167.6 7066225.6, 713177.8 7066228.6, 713189.8 7066232.1, 713202.4 7066235.8, 713214.8 7066239.3, 713225.9 7066242.6, 713235.7 7066245.5, 713244.8 7066248.2, 713253.6 7066250.8, 713262.3 7066253.3, 713270.8 7066255.5, 713279.3 7066257.1, 713287.9 7066257.7, 713290.2 7066257.7, 713296.4 7066257.6, 713304.7 7066256.8, 713312.8 7066255.6, 713320.8 7066254.3, 713328.6 7066252.9, 713335.9 7066251.7, 713343.1 7066250.4, 713349.7 7066249, 713355.5 7066247.7, 713357.4 7066247.3, 713357.8 7066246.2, 713361.7 7066235.8, 713366.3 7066235.2, 713369.8 7066234.6, 713373.6 7066231.9, 713377.5 7066230.4, 713381.2 7066228.4, 713384.6 7066226.2, 713388.1 7066223.9, 713391.6 7066221.9, 713395.6 7066220.4, 713400.2 7066219.6, 713410.8 7066217.5, 713425.9 7066215.5, 713452.1 7066210.7, 713457.6 7066210, 713479.7 7066207, 713489.8 7066205.8, 713500.8 7066204.5, 713511 7066203.2, 713543.1 7066199, 713546.3 7066198.5, 713554.1 7066197.6, 713581.2 7066194.2, 713613.4 7066189.8, 713641.1 7066186.9, 713649.9 7066186, 713686.6 7066184.7, 713718.5 7066185.4, 713733.4 7066187.8, 713760.5 7066193.5, 713790.4 7066201.5, 713794.4 7066202.4, 713814.2 7066206.9, 713818.5 7066207.9, 713822.7 7066208.9, 713855.6 7066216, 713881.2 7066223, 713953.6 7066241.2, 714051.6 7066266.5, 714075.3 7066272.7, 714126.2 7066285.9, 714217.2 7066308.1, 714236.7 7066319.1, 714240.4 7066323.1, 714245.5 7066327.1, 714251.8 7066329.3, 714258.3 7066330.5, 714274.4 7066299.1, 714288 7066272.7, 714299.5 7066251.6, 714302.7 7066246.1, 714317.7 7066221, 714329.7 7066198.7, 714341.4 7066175.3, 714366.3 7066127.6, 714396.1 7066069.5, 714400.4 7066061, 714390.2 7066052.5, 714379.7 7066045, 714370.9 7066039.2, 714359.7 7066033.9, 714352.8 7066031.7, 714346.9 7066029.8, 714333.7 7066027.4, 714321.2 7066026.2, 714274.8 7066027.5, 714230.8 7066028.7, 714199.4 7066029.8, 714191.5 7066030.4, 714174.9 7066030.7, 714135.3 7066032.1, 714127.3 7066032.3, 714096.6 7066032.7, 714077.6 7066033.2, 714048.9 7066034.2, 714047.9 7066034.2, 714011.7 7066035.3, 713963.4 7066037, 713961.5 7066037.1, 713960.1 7066037, 713945 7066037.4, 713935.9 7066037.6, 713916.8 7066038, 713845.2 7066040.1, 713783 7066041.5, 713748 7066042.2, 713731.9 7066042.4, 713718.6 7066043, 713718.5 7066037.3, 713716.6 7066027.2, 713715 7066025.2, 713669.1 7065997.3, 713654.2 7065988.2, 713646.2 7065983.4, 713627.4 7065971.6, 713602.7 7065956.2, 713603.9 7065954.2, 713597.4 7065950.6, 713527.9 7065908.6, 713475.6 7065875, 713446 7065855.9, 713448.7 7065852, 713425.8 7065836.4, 713425.5 7065836.3, 713369.1 7065800.1, 713342 7065781.9, 713341 7065783.3, 713299.9 7065844, 713268.5 7065892.9, 713260.3 7065906, 713240 7065934.7, 713218.5 7065970.2))</t>
  </si>
  <si>
    <t>POLYGON ((713843.4 7064298.5, 713872.6 7064328.8, 713967 7064422.9, 713988.1 7064444, 713945.8 7064488.8, 713935.9 7064498.9, 713853.6 7064582.5, 713791.8 7064643.7, 713784 7064650.3, 713788.5 7064657.8, 713828.8 7064712.2, 713877 7064777.5, 713883.2 7064785.4, 713887.4 7064790.2, 713886.2 7064793.5, 713922.6 7064819.5, 713923.5 7064820.1, 713935.3 7064828.4, 714028 7064893.7, 714097.3 7064826.2, 714126.3 7064852.5, 714136.9 7064862.7, 714227.2 7064948.8, 714243.1 7064964, 714261.3 7064981.4, 714317.7 7065035.9, 714325.5 7065043.5, 714327.1 7065045.1, 714330.8 7065048.6, 714359.9 7065076, 714381.5 7065096.7, 714384.8 7065099.7, 714433.8 7065023.4, 714436.5 7065019, 714453.6 7064991.7, 714488.2 7064939.4, 714500.3 7064921.1, 714535.9 7064870.3, 714596.3 7064784.3, 714605.1 7064771.6, 714608.8 7064766.7, 714641.1 7064720.4, 714674.5 7064673.9, 714688.3 7064652.5, 714693.4 7064645.3, 714688.2 7064639.8, 714683.9 7064635.2, 714660.9 7064613.6, 714651.2 7064604.5, 714634.3 7064588.6, 714628.1 7064582.1, 714570.1 7064521.3, 714494.9 7064445.3, 714472.7 7064423.1, 714434.7 7064385.3, 714372.4 7064323.5, 714361.3 7064314.9, 714336.1 7064295.7, 714342.8 7064286.7, 714353.1 7064271.8, 714363.9 7064254.1, 714368.3 7064244.7, 714372.9 7064234.5, 714376.8 7064223, 714381.1 7064193.4, 714382.9 7064180.5, 714376.1 7064176.6, 714358.1 7064161.2, 714319.4 7064125.3, 714316 7064122.1, 714311.5 7064118.8, 714302.1 7064111.9, 714289.8 7064104.3, 714280.6 7064099.1, 714250.1 7064083.1, 714246.6 7064081.3, 714214.5 7064064.8, 714194.9 7064054.7, 714188.3 7064051.4, 714182.8 7064048.3, 714187.8 7064039.8, 714188.4 7064038.4, 714190.1 7064034.4, 714192.6 7064029.5, 714209.6 7063992.4, 714214.3 7063982.1, 714203 7063937.1, 714201.5 7063936.4, 714125.4 7064015, 714078.9 7064064.2, 714048.9 7064095, 714016.8 7064129.6, 714007.3 7064139.9, 714003.1 7064142, 713995.5 7064141.9, 713984.3 7064141, 713983.4 7064145, 713980.3 7064153.3, 713976 7064168.1, 713946 7064197.6, 713924.6 7064219.1, 713907.6 7064236.3, 713889.9 7064254.3, 713888.2 7064255.9, 713861.9 7064282.5, 713854.8 7064283.7, 713843.4 7064298.5))</t>
  </si>
  <si>
    <t>592990204</t>
  </si>
  <si>
    <t>La Vallée-Petit Lannoy</t>
  </si>
  <si>
    <t>POLYGON ((713636.9 7062315.1, 713640.1 7062322.8, 713659.1 7062350.3, 713677.5 7062379, 713688.5 7062395.2, 713699.5 7062411.7, 713705 7062418.5, 713711.8 7062425.5, 713717.7 7062430.2, 713729 7062437.5, 713734.8 7062441.5, 713739.5 7062444.4, 713746 7062450, 713752.2 7062455.1, 713759.2 7062462, 713779.9 7062483.4, 713795.5 7062499.5, 713796.7 7062500.8, 713824.8 7062526.3, 713841.8 7062542.7, 713844 7062544.8, 713870.5 7062570.4, 713881.6 7062580.3, 713901.9 7062598.1, 713916.3 7062611.2, 713922.8 7062617.1, 713928.3 7062622, 713949.5 7062641.6, 713951.2 7062643.1, 713963.9 7062654.9, 713993.7 7062682.9, 713996.6 7062685.7, 713998.2 7062687.2, 714018.6 7062705.5, 714022.7 7062709.1, 714052.2 7062733.7, 714078.1 7062756.8, 714079.5 7062758.2, 714088.2 7062766.5, 714126.9 7062800.7, 714132.1 7062805.3, 714155.5 7062826, 714166.8 7062834.8, 714181.4 7062844.4, 714217.8 7062865.5, 714220.2 7062867, 714222.3 7062868.2, 714231.2 7062873.3, 714240.8 7062878.6, 714260 7062889.2, 714269.4 7062894.4, 714286.8 7062904.3, 714305 7062917, 714307.5 7062918.8, 714315.6 7062925.2, 714324.4 7062931.8, 714349.4 7062950.5, 714368.8 7062964.8, 714401.8 7062989.2, 714405.8 7062992.2, 714413.1 7062997.5, 714421.9 7063004, 714447.8 7063023, 714486.6 7063051.5, 714499.6 7063061, 714505.9 7063065.4, 714532.6 7063084.8, 714552.2 7063098.9, 714577.3 7063116.2, 714592.3 7063125.4, 714625.9 7063145.2, 714662.2 7063165.1, 714697.2 7063124.6, 714703.8 7063116.9, 714705.6 7063114.9, 714725.5 7063092.8, 714766.5 7063047.3, 714772.6 7063040.8, 714820.4 7062989.5, 714826.5 7062982.8, 714841.1 7062967.5, 714876.9 7062929.9, 714895.9 7062910.8, 714904.7 7062901.9, 714924.3 7062882.3, 714936.5 7062869.2, 714944.4 7062861, 714961.5 7062842.8, 714981 7062818.8, 714991.8 7062804.5, 714999.5 7062791.5, 715004.9 7062783.4, 715014.6 7062783.8, 715015.1 7062779.7, 715015.3 7062776.4, 715014.1 7062773.3, 715012.7 7062771.3, 715010.3 7062770, 715007.6 7062769, 715003.5 7062768.6, 715000.3 7062768.9, 714997.1 7062769.9, 714994.2 7062772, 714985.3 7062765.8, 714977.4 7062760.4, 714967 7062754.9, 714927.3 7062735.4, 714901.8 7062723.3, 714893.5 7062718.2, 714884.7 7062711.1, 714872.2 7062696.4, 714852.4 7062669.7, 714847.2 7062660.5, 714845.7 7062656.1, 714844.6 7062650.4, 714837.9 7062646.7, 714834.1 7062643.1, 714824.5 7062628.8, 714805.7 7062591.9, 714793.3 7062563.4, 714783.3 7062540.3, 714768.9 7062503.3, 714765.4 7062488, 714764.7 7062478.7, 714767.8 7062471.6, 714772.5 7062462.7, 714775.1 7062457.8, 714774 7062453, 714769.6 7062441.6, 714761.1 7062418.4, 714757.2 7062410.3, 714748 7062390.4, 714736 7062370.8, 714716.7 7062345.1, 714703.7 7062330.2, 714695 7062319.9, 714692.9 7062314.8, 714680.6 7062318.9, 714663.7 7062330.1, 714637.7 7062349.3, 714632.7 7062351.7, 714627.2 7062353.8, 714623.1 7062353.8, 714617.5 7062351.7, 714614.2 7062349.4, 714611.6 7062347.6, 714575.6 7062314.8, 714550.4 7062295.2, 714527.3 7062281.2, 714513.5 7062274.8, 714507.9 7062272.3, 714502.5 7062272.2, 714495.6 7062272.3, 714489.5 7062272.6, 714468.3 7062271.5, 714454.7 7062269.5, 714437.9 7062265.7, 714419.9 7062257.2, 714397 7062247.9, 714388.8 7062245.7, 714383.3 7062245.4, 714343.9 7062230.4, 714279.7 7062204.6, 714264.6 7062197.2, 714257.3 7062191.5, 714251 7062187.9, 714241.6 7062185.7, 714234.1 7062183.9, 714228.8 7062181.5, 714195.2 7062168.7, 714158 7062155.2, 714143.2 7062153.9, 714130.1 7062153.9, 714117.9 7062154.2, 714079.5 7062158.9, 714056.7 7062161.8, 714046.2 7062161.5, 714025.4 7062158.3, 714013.4 7062154, 714005.6 7062152.4, 714000.5 7062153.2, 713991.1 7062159, 713981.4 7062144.3, 713954.5 7062147.5, 713935.3 7062151, 713917.3 7062156.4, 713904.1 7062163.8, 713892.5 7062172.4, 713879.5 7062184.6, 713872.6 7062192, 713847.2 7062214.7, 713825.1 7062234, 713815.9 7062242.1, 713805.3 7062251.3, 713798.5 7062255.7, 713791.5 7062260.3, 713776 7062265.5, 713768.6 7062268.1, 713756.9 7062272.2, 713748.2 7062275.4, 713742.4 7062277.3, 713704.7 7062288.4, 713663.7 7062301.9, 713647.3 7062309.5, 713636.9 7062315.1))</t>
  </si>
  <si>
    <t>POLYGON ((714028 7064893.7, 714177.5 7065001.2, 714187.2 7065007.6, 714187.9 7065008, 714190.2 7065012.1, 714190.1 7065016.2, 714190.1 7065017.1, 714184.8 7065029.1, 714145.5 7065111.7, 714140.7 7065121.9, 714097.8 7065212, 714087.7 7065234, 714084.2 7065239.6, 714077.4 7065253.4, 714071 7065268, 714069.5 7065273.3, 714069.3 7065277.8, 714070.3 7065294, 714070.5 7065297.8, 714072.3 7065329.5, 714073.6 7065352.7, 714074.7 7065359.5, 714075.7 7065362.8, 714078.6 7065366.6, 714122.3 7065394, 714132.9 7065400.7, 714135.7 7065403, 714142 7065413.6, 714141.8 7065414.4, 714130.3 7065445.4, 714126.7 7065460, 714126.6 7065470, 714131.6 7065488.2, 714151.4 7065457.6, 714162.7 7065440.2, 714197.8 7065385.7, 714205.7 7065373.6, 714212.1 7065375.8, 714229.3 7065384, 714256 7065398.3, 714271.2 7065407.2, 714275.3 7065409.9, 714278.8 7065413.4, 714276.9 7065417, 714267 7065435.2, 714256 7065452.7, 714233.7 7065487.4, 714222.6 7065506.9, 714209.4 7065530.2, 714202.7 7065542.3, 714201.5 7065545.8, 714196.7 7065570.1, 714194.9 7065589.8, 714194.9 7065593.2, 714196 7065608.2, 714200.2 7065626.8, 714251.1 7065594.2, 714259.4 7065586.5, 714265.1 7065577, 714280.6 7065551, 714284.4 7065544.3, 714299.4 7065518.1, 714322 7065481.2, 714335 7065456.1, 714344.6 7065441.3, 714350.9 7065431, 714357.6 7065421.6, 714363.1 7065413.8, 714370.6 7065404, 714372.7 7065407.4, 714373.6 7065412, 714372.4 7065417, 714372.8 7065421.3, 714374.3 7065426.4, 714378.5 7065432.7, 714383.3 7065436.1, 714392.3 7065442.1, 714414.1 7065454, 714425.8 7065460.6, 714437.8 7065466.3, 714444.7 7065469.8, 714448.5 7065471.7, 714452.6 7065473.7, 714511.4 7065368.9, 714527.8 7065378, 714536.1 7065382.7, 714552.6 7065352.8, 714567.1 7065324.4, 714583 7065294, 714583.1 7065293.1, 714586.3 7065284.1, 714582 7065280.2, 714534 7065236.6, 714509.5 7065214.2, 714501.5 7065206.9, 714435.7 7065146.5, 714431.3 7065142.4, 714391.5 7065105.8, 714384.8 7065099.7, 714381.5 7065096.7, 714359.9 7065076, 714330.8 7065048.6, 714327.1 7065045.1, 714325.5 7065043.5, 714317.7 7065035.9, 714261.3 7064981.4, 714243.1 7064964, 714227.2 7064948.8, 714136.9 7064862.7, 714126.3 7064852.5, 714097.3 7064826.2, 714028 7064893.7))</t>
  </si>
  <si>
    <t>POLYGON ((713405.3 7065683.5, 713373.1 7065733.4, 713367.2 7065742.7, 713342 7065781.9, 713369.1 7065800.1, 713425.5 7065836.3, 713425.8 7065836.4, 713448.7 7065852, 713446 7065855.9, 713475.6 7065875, 713527.9 7065908.6, 713597.4 7065950.6, 713603.9 7065954.2, 713602.7 7065956.2, 713627.4 7065971.6, 713646.2 7065983.4, 713654.2 7065988.2, 713669.1 7065997.3, 713715 7066025.2, 713716.6 7066027.2, 713718.5 7066037.3, 713718.6 7066043, 713731.9 7066042.4, 713748 7066042.2, 713783 7066041.5, 713845.2 7066040.1, 713916.8 7066038, 713935.9 7066037.6, 713945 7066037.4, 713960.1 7066037, 713961.5 7066037.1, 713963.4 7066037, 714011.7 7066035.3, 714047.9 7066034.2, 714048.4 7066028.7, 714048.9 7066026.8, 714049.5 7066024.5, 714050.2 7066022, 714052.5 7066019.2, 714092.4 7065988.2, 714126.6 7065962.3, 714130.3 7065959.7, 714155.2 7065938.8, 714140 7065931.5, 714103.6 7065914.6, 714079 7065903.3, 714054 7065891.9, 714042 7065886.1, 714032 7065881.2, 714011.9 7065871.6, 713988.3 7065860.4, 713973.3 7065853.6, 713960.5 7065851.3, 713954 7065850.1, 713947.4 7065848.8, 713926 7065845, 713921.3 7065844.1, 713909 7065841.5, 713892.7 7065838.2, 713885.4 7065836.6, 713859.9 7065832.2, 713852.2 7065829.9, 713844.5 7065827.5, 713836.8 7065824, 713831.4 7065821.5, 713825.4 7065817.8, 713819.9 7065814.8, 713816.7 7065812.9, 713781.9 7065788.7, 713777 7065784.9, 713747.9 7065765.5, 713684.2 7065727, 713681.3 7065725.9, 713677.6 7065725.6, 713676.1 7065716.1, 713674.8 7065708, 713626.8 7065676.8, 713619.2 7065671.8, 713614.1 7065668.6, 713592.6 7065654.5, 713569.2 7065639.1, 713565.2 7065636.5, 713542.5 7065620.9, 713541.3 7065620, 713523.8 7065608.1, 713514.2 7065601.6, 713513 7065600.8, 713477.5 7065576.3, 713446.7 7065623.4, 713405.3 7065683.5))</t>
  </si>
  <si>
    <t>POLYGON ((713638.8 7065330.4, 713629.6 7065344.8, 713599.2 7065390.6, 713597.5 7065393.2, 713572.6 7065432.1, 713564 7065445.5, 713559.2 7065452.5, 713543.5 7065475.9, 713535.3 7065488.2, 713509.1 7065529, 713501.9 7065539.6, 713483.2 7065567.6, 713477.5 7065576.3, 713513 7065600.8, 713514.2 7065601.6, 713523.8 7065608.1, 713541.3 7065620, 713542.5 7065620.9, 713565.2 7065636.5, 713569.2 7065639.1, 713592.6 7065654.5, 713614.1 7065668.6, 713619.2 7065671.8, 713626.8 7065676.8, 713674.8 7065708, 713676.1 7065716.1, 713677.6 7065725.6, 713681.3 7065725.9, 713684.2 7065727, 713747.9 7065765.5, 713777 7065784.9, 713781.9 7065788.7, 713816.7 7065812.9, 713819.9 7065814.8, 713825.4 7065817.8, 713831.4 7065821.5, 713836.8 7065824, 713844.5 7065827.5, 713852.2 7065829.9, 713859.9 7065832.2, 713885.4 7065836.6, 713892.7 7065838.2, 713909 7065841.5, 713921.3 7065844.1, 713926 7065845, 713947.4 7065848.8, 713954 7065850.1, 713960.5 7065851.3, 713973.3 7065853.6, 713988.3 7065860.4, 714011.9 7065871.6, 714032 7065881.2, 714042 7065886.1, 714054 7065891.9, 714079 7065903.3, 714103.6 7065914.6, 714140 7065931.5, 714155.2 7065938.8, 714130.3 7065959.7, 714126.6 7065962.3, 714092.4 7065988.2, 714052.5 7066019.2, 714050.2 7066022, 714049.5 7066024.5, 714048.9 7066026.8, 714048.4 7066028.7, 714047.9 7066034.2, 714048.9 7066034.2, 714077.6 7066033.2, 714096.6 7066032.7, 714127.3 7066032.3, 714135.3 7066032.1, 714174.9 7066030.7, 714191.5 7066030.4, 714199.4 7066029.8, 714200.3 7066012.6, 714200.5 7066010.1, 714205.5 7065991.4, 714207.5 7065984.6, 714214.3 7065967.2, 714225.9 7065941.3, 714241.5 7065911.7, 714260.1 7065874.8, 714264.9 7065859.3, 714271.6 7065842.3, 714267.4 7065839.9, 714265.8 7065838.3, 714257.8 7065831.2, 714218.3 7065799.8, 714205.1 7065790.2, 714194.3 7065782.2, 714167.9 7065762.6, 714166.6 7065761.5, 714121.8 7065723.1, 714092.5 7065703.6, 714075.9 7065690.8, 714048.8 7065669.9, 714043.7 7065666.1, 714031 7065656.5, 714028.2 7065654.6, 714025.4 7065652.8, 714007.7 7065639.4, 713996.7 7065630.7, 713963.5 7065604.4, 713958.2 7065600.1, 713952.3 7065595.6, 713931.3 7065579.5, 713926.2 7065575.6, 713909.2 7065562.3, 713859.8 7065523.3, 713849.3 7065514.5, 713825.3 7065494.1, 713783.5 7065456.1, 713770.3 7065444.1, 713754.3 7065429.6, 713708.9 7065389.3, 713648.6 7065338.7, 713638.8 7065330.4))</t>
  </si>
  <si>
    <t>596500301</t>
  </si>
  <si>
    <t>Crétinier</t>
  </si>
  <si>
    <t>POLYGON ((713652.1 7067576.3, 713658.6 7067581.8, 713693.3 7067611.9, 713698.9 7067616.7, 713719.9 7067635.2, 713706.4 7067654.8, 713686.3 7067683.7, 713634.4 7067759, 713551.6 7067878.2, 713547.2 7067884.7, 713540.5 7067895.2, 713498.9 7067961.1, 713464.6 7068000.2, 713457.5 7068009.2, 713418.1 7067982.3, 713409 7067976, 713376.8 7067954, 713353.4 7067938, 713350.4 7067941.5, 713341.2 7067953.5, 713328.1 7067967.8, 713279.8 7067951.7, 713273.5 7067952.4, 713274.7 7067953.2, 713283.2 7067958.8, 713304.5 7067975, 713325.5 7067992.7, 713346.4 7068011.5, 713356.9 7068021, 713367.4 7068030.5, 713377.9 7068040, 713385.2 7068046.6, 713385.1 7068046.8, 713383.4 7068050.4, 713381.6 7068053.8, 713381.2 7068054.5, 713381.7 7068055, 713400.3 7068072, 713404.6 7068075.8, 713419.5 7068088.8, 713429.8 7068096.6, 713451.9 7068110.4, 713475.6 7068121.1, 713488 7068125.2, 713499 7068127.7, 713513.2 7068131, 713527.2 7068132.4, 713538.6 7068133.6, 713546.2 7068133.9, 713563.6 7068134.5, 713588.2 7068135.5, 713612.4 7068136.3, 713635.7 7068136.9, 713646.9 7068137, 713668.5 7068137.3, 713689.5 7068137.6, 713697.5 7068137.8, 713699.5 7068137.8, 713709 7068138.1, 713717.5 7068138.4, 713724.9 7068138.6, 713732.7 7068139, 713736.9 7068139.2, 713742.4 7068139.8, 713751.3 7068141.4, 713755.6 7068142.6, 713765.8 7068146.3, 713778.6 7068151.8, 713793.8 7068157.7, 713811.2 7068162.5, 713830.4 7068166.3, 713851.1 7068168.2, 713873.9 7068167.9, 713894.1 7068165.6, 713896.5 7068165.3, 713917.7 7068164, 713918.4 7068164, 713940 7068165.4, 713950.2 7068166.9, 713968.4 7068170.7, 713973.4 7068172.3, 713976.4 7068162.8, 713997.8 7068134.2, 714017 7068111.6, 714019.3 7068108.5, 714035.1 7068087.9, 714068 7068043.1, 714106.1 7067994.9, 714108.5 7067991.9, 714125.2 7067970.5, 714163.9 7067920.8, 714202.7 7067869.6, 714212.3 7067854.2, 714233.6 7067820.5, 714241.7 7067807.6, 714305 7067707.2, 714313.1 7067694.1, 714318.4 7067686.8, 714328.5 7067675.4, 714332.9 7067670.6, 714333.7 7067669.7, 714349.2 7067652.4, 714360.7 7067639.6, 714363.1 7067637.5, 714367.7 7067633.6, 714369.9 7067631.8, 714377.7 7067624.9, 714384.9 7067618.6, 714409.7 7067596.3, 714421.7 7067587.5, 714426.5 7067584.3, 714446.5 7067570.1, 714458.3 7067562.9, 714466.9 7067557.9, 714481.2 7067551.6, 714484.4 7067550.3, 714491.7 7067547.6, 714509.6 7067540.8, 714529.5 7067533.2, 714539.9 7067528.6, 714551.1 7067521.6, 714556.4 7067517.8, 714572 7067506.1, 714574.8 7067503.8, 714597 7067485.9, 714587.8 7067481.6, 714584.2 7067479.9, 714578.6 7067479.2, 714575.3 7067479.6, 714570.7 7067480.3, 714510.5 7067491.9, 714506.8 7067492.5, 714478.2 7067497.6, 714455.7 7067468, 714407.2 7067408.9, 714388.2 7067385.6, 714386.4 7067384.8, 714385.1 7067384.3, 714382.2 7067384.6, 714349.3 7067413.7, 714332.2 7067396.6, 714319.8 7067383.1, 714284.2 7067350.8, 714247.6 7067395.5, 714242.2 7067402.1, 714185.9 7067471.4, 714175.2 7067465.1, 714165.6 7067459.4, 714117.7 7067430.5, 714101.3 7067421.2, 714082.9 7067409.9, 714068.2 7067402.1, 714076.1 7067393.5, 714147.5 7067313.5, 714190.6 7067264.9, 714181.8 7067228.2, 714174.9 7067206.9, 714172 7067182.3, 714171.8 7067180.6, 714167.8 7067152.9, 714168.6 7067147.2, 714166.5 7067122.4, 714165.9 7067099.8, 714168.2 7067091.6, 714154.3 7067082.7, 714181.8 7067049.1, 714245.6 7066977.6, 714276.1 7066946.2, 714277.9 7066944.3, 714298.5 7066920, 714327.4 7066889.2, 714299.9 7066872.4, 714277.3 7066858.6, 714237 7066834, 714231 7066831.1, 714225.5 7066830.8, 714215.7 7066832, 714211.4 7066830.8, 714206.3 7066826.5, 714188.9 7066812.1, 714177.7 7066802.8, 714168.5 7066794.7, 714165 7066790.7, 714150.8 7066780.1, 714147.7 7066777.7, 714141.7 7066774.7, 714133.7 7066769.7, 714124.6 7066762.8, 714111.6 7066756.8, 714096.1 7066742.9, 714103 7066727.9, 714093 7066721.9, 714073.4 7066725.4, 714091.5 7066733, 714082.2 7066748.2, 714076.4 7066757.4, 714036.8 7066822, 714035 7066826.4, 714016.2 7066858.2, 713998 7066892.3, 713967.7 7066952.2, 713965.4 7066956.9, 713953.1 7066981.1, 713927.4 7067024.9, 713893.8 7067065.4, 713862.1 7067108.5, 713853.5 7067113.8, 713831.8 7067127, 713824.6 7067141.6, 713810.2 7067172.2, 713804.3 7067183.2, 713782.8 7067227.5, 713762.6 7067268.8, 713740.5 7067294.9, 713728.6 7067307.5, 713750.5 7067329.7, 713754.2 7067334.2, 713767.4 7067348.1, 713773.6 7067353.7, 713792.4 7067370.9, 713789.2 7067375.7, 713706.2 7067497, 713652.1 7067576.3))</t>
  </si>
  <si>
    <t>596500202</t>
  </si>
  <si>
    <t>Martinoire</t>
  </si>
  <si>
    <t>POLYGON ((713697.5 7068137.8, 713691 7068143.5, 713662.2 7068170.1, 713656 7068176, 713645.4 7068185.8, 713625.8 7068203.8, 713577.5 7068248.1, 713547.7 7068275.1, 713522.7 7068297.6, 713519.3 7068300.8, 713493.4 7068324.2, 713467.7 7068347.9, 713458.3 7068354.5, 713453.2 7068357.2, 713448.4 7068359.4, 713422.7 7068372.7, 713419.4 7068374.3, 713414 7068377, 713359.3 7068404.4, 713316.3 7068426.2, 713298.4 7068435.3, 713266.3 7068451.2, 713236.4 7068466, 713222.9 7068472.7, 713201.8 7068483.3, 713186.6 7068490.7, 713189 7068497.4, 713194.1 7068507.7, 713196.4 7068511.8, 713199.8 7068516.1, 713204.1 7068520.1, 713209.6 7068523.2, 713239.6 7068538.1, 713292.1 7068564, 713333.1 7068584, 713345.1 7068590.1, 713353.5 7068594.2, 713360.9 7068598.7, 713379.1 7068612, 713384.9 7068615.3, 713384.4 7068618.6, 713384.8 7068621.7, 713385.9 7068624.8, 713387.1 7068625.9, 713369.1 7068649.8, 713337 7068692.5, 713300.1 7068742.7, 713295.7 7068749.2, 713272 7068783.5, 713271.5 7068784.2, 713262.4 7068797.3, 713231.6 7068843.8, 713224 7068855.3, 713181.6 7068919.1, 713148 7068970.3, 713127.4 7069001.4, 713117.9 7069015.8, 713115.4 7069021.3, 713112.8 7069028.7, 713113.9 7069029, 713149.4 7069036.4, 713168.1 7069040.5, 713189.3 7069046.4, 713212 7069053.5, 713241.9 7069064.4, 713275.5 7069078.3, 713303.9 7069090.7, 713332.7 7069104.2, 713371.1 7069121.2, 713383.6 7069127.5, 713379.4 7069138.7, 713378 7069143.3, 713375.4 7069147.7, 713397.2 7069160.6, 713419.8 7069174.3, 713440 7069186.9, 713460.2 7069200.7, 713479.7 7069213.8, 713497.8 7069227.6, 713522 7069245.1, 713531.8 7069252.3, 713555.6 7069270.1, 713609.8 7069310.3, 713635.5 7069328.9, 713653.3 7069341.8, 713697.9 7069374, 713722 7069391.1, 713729.8 7069396.6, 713761.2 7069419, 713768 7069423.9, 713798.2 7069445.5, 713863.2 7069493.2, 713875.6 7069503.1, 713891 7069493.8, 713898.8 7069486.3, 713900.6 7069483.6, 713906.2 7069478.2, 713902.8 7069473.2, 713910.8 7069469.7, 713932 7069456.1, 713942.1 7069448.1, 713952.9 7069432.7, 713976 7069404.4, 714009.7 7069368.1, 714024.8 7069347.6, 714039.8 7069332.3, 714054.1 7069322.7, 714080.8 7069318.5, 714093 7069313.7, 714125.7 7069305.2, 714150.8 7069302.3, 714163.2 7069299, 714178.8 7069295.6, 714192.9 7069290.4, 714205.3 7069284.5, 714209.9 7069285.3, 714217.1 7069299.4, 714221.8 7069300.3, 714232.8 7069296.9, 714241.7 7069297.8, 714253.1 7069301.5, 714260.6 7069303, 714267.9 7069301.6, 714275.9 7069297.8, 714300.5 7069291.4, 714315.1 7069290.2, 714330 7069285.2, 714340.5 7069275.1, 714349.1 7069270.8, 714357.3 7069270.1, 714366.5 7069269.7, 714380.3 7069262.3, 714395.8 7069257.6, 714408.8 7069251.8, 714414.6 7069254, 714417.8 7069264.3, 714420.4 7069278.9, 714423.4 7069289.3, 714427.2 7069294.7, 714438.5 7069307.7, 714442.6 7069320.5, 714446.2 7069329.1, 714451.7 7069332.5, 714469.9 7069329.9, 714475.7 7069326.8, 714484.4 7069317.8, 714490.1 7069315.6, 714504.9 7069312.9, 714510.6 7069310.3, 714528.2 7069297, 714533.3 7069293.9, 714556.7 7069290.9, 714579.2 7069282.9, 714581.6 7069278.8, 714585.7 7069254, 714584.7 7069252.2, 714582.5 7069248.8, 714575.8 7069241.9, 714572.1 7069236.4, 714568.6 7069226.5, 714566.7 7069216.1, 714568.3 7069214.1, 714573.5 7069211.1, 714579.8 7069209.5, 714603.4 7069205.2, 714621.8 7069197.9, 714674.8 7069177.3, 714696.4 7069164.8, 714712.2 7069153, 714729 7069143.6, 714742.8 7069132.8, 714741.6 7069131.4, 714744.6 7069127, 714745.5 7069125.6, 714751.2 7069111.8, 714762.7 7069090.2, 714763.6 7069085.9, 714763.3 7069076.9, 714764.3 7069069.9, 714764.6 7069067.1, 714766.5 7069062.9, 714770.2 7069058.5, 714770.5 7069058.2, 714783.1 7069054.5, 714787.2 7069052.2, 714788.1 7069051.7, 714793.1 7069042.1, 714798.9 7069031, 714801.3 7069026.3, 714803.5 7069023.4, 714818.1 7069004.6, 714824.1 7068997.9, 714834.8 7068995.4, 714838.4 7068993.9, 714841.6 7068991.2, 714844.9 7068979.7, 714846.5 7068971.7, 714849.6 7068962.8, 714855.5 7068949, 714860 7068941.6, 714864.8 7068930.5, 714868.5 7068910.9, 714868.8 7068909.2, 714868.2 7068905.9, 714867.5 7068902.3, 714853 7068898.7, 714848.7 7068895, 714837.7 7068879.1, 714815.1 7068858.4, 714807.7 7068853.1, 714799.2 7068848.7, 714787 7068840.1, 714769.1 7068823.8, 714753.7 7068806.5, 714751.6 7068803.8, 714751 7068800.6, 714751.4 7068798.7, 714752.1 7068797.3, 714769.2 7068784.5, 714776 7068777.2, 714782.6 7068759.5, 714793.1 7068747.7, 714797.6 7068743.1, 714803.9 7068730, 714804.8 7068724.4, 714805.6 7068719.4, 714789.5 7068700.2, 714763.7 7068673, 714761.4 7068670.1, 714761.8 7068664.8, 714766.1 7068656.5, 714769.8 7068646.5, 714770.7 7068637.1, 714771.5 7068616.4, 714774.4 7068605.1, 714775.7 7068586.5, 714778.1 7068565.6, 714782.4 7068553.5, 714785.7 7068541.2, 714786.5 7068519.7, 714781 7068505.5, 714776.3 7068497.2, 714771.8 7068485.1, 714771 7068482.1, 714770.8 7068480.4, 714766 7068480.5, 714762.9 7068482.4, 714747.9 7068490.2, 714744.6 7068491.7, 714740.1 7068494.2, 714727.7 7068501.2, 714707 7068486.5, 714700.5 7068481.8, 714690.8 7068476, 714689.1 7068475, 714687.7 7068474.1, 714681.9 7068470.6, 714671.8 7068465.6, 714664.2 7068463.3, 714654.3 7068461, 714646.4 7068460.2, 714638.4 7068459.4, 714633.6 7068459, 714628.8 7068458.5, 714624.8 7068457.5, 714619.8 7068456.2, 714609.7 7068453.7, 714604.6 7068452.5, 714599 7068451.1, 714593.5 7068449.7, 714588.9 7068447.8, 714586.3 7068446.8, 714583.7 7068445, 714577 7068440.4, 714573.6 7068438, 714532 7068409.3, 714514.6 7068393.2, 714523.5 7068383.1, 714534.3 7068367.6, 714521.1 7068367.8, 714514.8 7068363.8, 714488.6 7068348.8, 714468.1 7068341.4, 714455.8 7068340.2, 714444 7068335, 714417.1 7068325.4, 714389.3 7068311.8, 714381.3 7068309.6, 714373.6 7068308.9, 714311.7 7068304.6, 714310.1 7068304.5, 714309 7068353.3, 714293.8 7068380.4, 714283.7 7068384.7, 714267.3 7068391.2, 714250.3 7068398.9, 714246.9 7068393.9, 714243.3 7068389.9, 714238.4 7068386.5, 714232.9 7068383.6, 714225.7 7068381.9, 714219.6 7068381.9, 714210.9 7068382.9, 714206.2 7068385.2, 714202.5 7068387.3, 714177.5 7068344.7, 714163.1 7068322.9, 714156.4 7068313.6, 714154.8 7068311.3, 714145.8 7068299.9, 714136.6 7068288.8, 714127.3 7068278.3, 714118.2 7068268.5, 714100.6 7068251.8, 714092.6 7068244.6, 714085 7068238, 714080.4 7068234.4, 714077.7 7068232.2, 714070.7 7068226.7, 714064.1 7068221.6, 714057.9 7068217, 714051.9 7068212.7, 714046.1 7068208.8, 714035.7 7068202.1, 714031 7068199.2, 714022.5 7068194.2, 714015.4 7068190.2, 714009.8 7068187.1, 714003.9 7068184.1, 714002.5 7068183.3, 713994.6 7068179.7, 713983 7068175.2, 713973.4 7068172.3, 713968.4 7068170.7, 713950.2 7068166.9, 713940 7068165.4, 713918.4 7068164, 713917.7 7068164, 713896.5 7068165.3, 713894.1 7068165.6, 713873.9 7068167.9, 713851.1 7068168.2, 713830.4 7068166.3, 713811.2 7068162.5, 713793.8 7068157.7, 713778.6 7068151.8, 713765.8 7068146.3, 713755.6 7068142.6, 713751.3 7068141.4, 713742.4 7068139.8, 713736.9 7068139.2, 713732.7 7068139, 713724.9 7068138.6, 713717.5 7068138.4, 713709 7068138.1, 713699.5 7068137.8, 713697.5 7068137.8))</t>
  </si>
  <si>
    <t>591830401</t>
  </si>
  <si>
    <t>Glacis</t>
  </si>
  <si>
    <t>POLYGON ((656909.7 7105214.7, 656909.6 7105226.7, 656909.5 7105231.4, 656908.3 7105309.5, 656907.6 7105395.3, 656907.3 7105430.2, 656904.1 7105461.4, 656896.6 7105499.8, 656887.9 7105530.5, 656878.7 7105555, 656872.2 7105572.3, 656869.5 7105579.3, 656869 7105580.6, 656867.2 7105585.2, 656834.8 7105668.9, 656829.2 7105682.5, 656838.2 7105688.3, 656852.6 7105695.6, 656877.7 7105705.2, 656900.4 7105712.5, 656947.3 7105727.8, 656993.4 7105742.7, 657009.8 7105747.7, 657049 7105761.8, 657075.3 7105716.6, 657085.2 7105699.4, 657097.1 7105678.8, 657099.8 7105674.3, 657120.7 7105638.5, 657124.9 7105631.2, 657149.7 7105588.7, 657154.9 7105579.7, 657151.3 7105573.4, 657150 7105562.4, 657150.5 7105547.3, 657151.8 7105513.5, 657156.1 7105411.2, 657157.8 7105347.1, 657158.8 7105310, 657160 7105264.4, 657160.3 7105253.5, 657152.4 7105250.9, 657146.4 7105249, 657090.3 7105231, 657057.6 7105225.8, 657047.7 7105225.5, 657047.8 7105142, 657047.7 7105127.3, 657047.6 7105089.3, 657047.2 7104968.4, 657047.2 7104937.2, 657051.4 7104936.1, 657054 7104934.2, 657055.9 7104931.5, 657056.6 7104926.7, 657056.1 7104924.9, 657054.4 7104922.1, 657051.7 7104919.9, 657048.5 7104918.9, 657044.9 7104918.9, 657041.9 7104920.2, 657039.5 7104922.4, 657038.2 7104925, 657038.3 7104930.2, 657039.7 7104933.2, 657017.7 7104945.6, 657013 7104950.9, 657004.6 7104960.4, 657001.6 7104963.3, 656993.7 7104970.7, 656984.3 7104977.7, 656976.3 7104982.4, 656972.8 7104984.7, 656959.8 7104990.3, 656946.1 7104999.6, 656936.5 7105008.1, 656926.7 7105018.2, 656921.7 7105026.1, 656918.9 7105044.7, 656913.9 7105082.3, 656911.9 7105119.3, 656911.6 7105125.6, 656909.7 7105198.7, 656909.7 7105201.4, 656909.8 7105206.8, 656909.7 7105214.7))</t>
  </si>
  <si>
    <t>POLYGON ((714131.6 7065488.2, 714126.9 7065495.7, 714103.9 7065530.1, 714079.5 7065568.4, 714051.2 7065610.8, 714025.4 7065652.8, 714028.2 7065654.6, 714031 7065656.5, 714043.7 7065666.1, 714048.8 7065669.9, 714075.9 7065690.8, 714092.5 7065703.6, 714121.8 7065723.1, 714166.6 7065761.5, 714167.9 7065762.6, 714194.3 7065782.2, 714205.1 7065790.2, 714218.3 7065799.8, 714257.8 7065831.2, 714265.8 7065838.3, 714267.4 7065839.9, 714271.6 7065842.3, 714281.1 7065834.9, 714315.2 7065772.9, 714319.9 7065764.3, 714353.3 7065705, 714353.6 7065704.3, 714376.8 7065663.5, 714404.5 7065613.7, 714415.9 7065594, 714420 7065586.8, 714433 7065564, 714462.1 7065512.3, 714476.5 7065486, 714485.8 7065469, 714508 7065431.3, 714529.8 7065393.8, 714536.1 7065382.7, 714527.8 7065378, 714511.4 7065368.9, 714452.6 7065473.7, 714448.5 7065471.7, 714444.7 7065469.8, 714437.8 7065466.3, 714425.8 7065460.6, 714414.1 7065454, 714392.3 7065442.1, 714383.3 7065436.1, 714378.5 7065432.7, 714374.3 7065426.4, 714372.8 7065421.3, 714372.4 7065417, 714373.6 7065412, 714372.7 7065407.4, 714370.6 7065404, 714363.1 7065413.8, 714357.6 7065421.6, 714350.9 7065431, 714344.6 7065441.3, 714335 7065456.1, 714322 7065481.2, 714299.4 7065518.1, 714284.4 7065544.3, 714280.6 7065551, 714265.1 7065577, 714259.4 7065586.5, 714251.1 7065594.2, 714200.2 7065626.8, 714196 7065608.2, 714194.9 7065593.2, 714194.9 7065589.8, 714196.7 7065570.1, 714201.5 7065545.8, 714202.7 7065542.3, 714209.4 7065530.2, 714222.6 7065506.9, 714233.7 7065487.4, 714256 7065452.7, 714267 7065435.2, 714276.9 7065417, 714278.8 7065413.4, 714275.3 7065409.9, 714271.2 7065407.2, 714256 7065398.3, 714229.3 7065384, 714212.1 7065375.8, 714205.7 7065373.6, 714197.8 7065385.7, 714162.7 7065440.2, 714151.4 7065457.6, 714131.6 7065488.2))</t>
  </si>
  <si>
    <t>596500302</t>
  </si>
  <si>
    <t>Laboureur</t>
  </si>
  <si>
    <t>POLYGON ((714147.7 7066595.4, 714147.9 7066606.6, 714128.1 7066626.3, 714102.8 7066673.8, 714073.4 7066725.4, 714093 7066721.9, 714103 7066727.9, 714096.1 7066742.9, 714111.6 7066756.8, 714124.6 7066762.8, 714133.7 7066769.7, 714141.7 7066774.7, 714147.7 7066777.7, 714150.8 7066780.1, 714165 7066790.7, 714168.5 7066794.7, 714177.7 7066802.8, 714188.9 7066812.1, 714206.3 7066826.5, 714211.4 7066830.8, 714215.7 7066832, 714225.5 7066830.8, 714231 7066831.1, 714237 7066834, 714277.3 7066858.6, 714299.9 7066872.4, 714327.4 7066889.2, 714298.5 7066920, 714277.9 7066944.3, 714276.1 7066946.2, 714245.6 7066977.6, 714181.8 7067049.1, 714154.3 7067082.7, 714168.2 7067091.6, 714165.9 7067099.8, 714166.5 7067122.4, 714168.6 7067147.2, 714167.8 7067152.9, 714171.8 7067180.6, 714172 7067182.3, 714174.9 7067206.9, 714181.8 7067228.2, 714190.6 7067264.9, 714147.5 7067313.5, 714076.1 7067393.5, 714068.2 7067402.1, 714082.9 7067409.9, 714101.3 7067421.2, 714117.7 7067430.5, 714165.6 7067459.4, 714175.2 7067465.1, 714185.9 7067471.4, 714242.2 7067402.1, 714247.6 7067395.5, 714284.2 7067350.8, 714319.8 7067383.1, 714332.2 7067396.6, 714349.3 7067413.7, 714382.2 7067384.6, 714385.1 7067384.3, 714386.4 7067384.8, 714388.2 7067385.6, 714407.2 7067408.9, 714455.7 7067468, 714478.2 7067497.6, 714506.8 7067492.5, 714510.5 7067491.9, 714570.7 7067480.3, 714575.3 7067479.6, 714578.6 7067479.2, 714584.2 7067479.9, 714587.8 7067481.6, 714597 7067485.9, 714609.2 7067476.9, 714615.4 7067472.4, 714624.6 7067465.8, 714626.5 7067464.7, 714645.2 7067450, 714673 7067437.7, 714675.3 7067435.4, 714683.3 7067432.8, 714691.7 7067430.1, 714698.8 7067427.4, 714708.2 7067421.7, 714730.9 7067406.7, 714749 7067394.8, 714755.3 7067391.2, 714762 7067389.1, 714761.3 7067382.4, 714758.6 7067379.3, 714746.5 7067366, 714731.6 7067346.8, 714727.3 7067340, 714761.9 7067272.7, 714767.7 7067261.4, 714785.8 7067226, 714807.3 7067185.1, 714849 7067232.7, 714864.9 7067250.8, 714918.1 7067313.1, 714959.3 7067360.6, 714966.5 7067356.2, 714976.6 7067347.1, 714989.7 7067333, 715000.4 7067320, 714995 7067310.8, 714962.3 7067278.8, 714957.3 7067274.4, 714954.5 7067273.2, 714951.9 7067272.3, 714949.1 7067270.6, 714946.8 7067268.8, 714943.7 7067263.9, 714915.1 7067231.8, 714888.3 7067199.3, 714860.9 7067165.1, 714840.8 7067132.8, 714831.1 7067115.7, 714822.9 7067101.2, 714820.1 7067096.1, 714808.4 7067075.1, 714799.1 7067053, 714795.7 7067044.9, 714783.8 7067009.6, 714775.7 7066982.6, 714773.3 7066974.7, 714771.5 7066967.8, 714764.5 7066939.4, 714760.1 7066910.9, 714757.9 7066887.9, 714751 7066883.8, 714726.6 7066868.9, 714691 7066848.9, 714664.1 7066833.9, 714631.2 7066814, 714611.9 7066802.8, 714578.6 7066783.5, 714576.7 7066782.4, 714535.1 7066758.3, 714459.3 7066713, 714402.2 7066679.4, 714390.3 7066672.3, 714369.8 7066660.2, 714348.8 7066647.7, 714346.3 7066646.1, 714354.8 7066637.2, 714404.4 7066598.1, 714415.3 7066589.7, 714463.1 7066553.1, 714488.4 7066533.3, 714463.5 7066507.1, 714451.7 7066494.1, 714422.7 7066462, 714419.8 7066459.4, 714406 7066446.7, 714400.7 7066442.7, 714398.4 7066441, 714382 7066429.7, 714352 7066413.9, 714338.1 7066410.3, 714279.2 7066387, 714263.3 7066378.7, 714260.4 7066377.2, 714257.1 7066372.7, 714248 7066409.1, 714233.1 7066432.8, 714213.7 7066443.9, 714218.1 7066465.9, 714217.3 7066470.3, 714215.7 7066473.1, 714193.8 7066511.7, 714188.3 7066521.6, 714175.8 7066526.9, 714165.8 7066539.5, 714156 7066558.3, 714147.7 7066582.2, 714146.9 7066587, 714147.7 7066593.6, 714147.7 7066595.4))</t>
  </si>
  <si>
    <t>596500303</t>
  </si>
  <si>
    <t>Vieille Place</t>
  </si>
  <si>
    <t>POLYGON ((714597 7067485.9, 714574.8 7067503.8, 714572 7067506.1, 714556.4 7067517.8, 714551.1 7067521.6, 714539.9 7067528.6, 714529.5 7067533.2, 714509.6 7067540.8, 714491.7 7067547.6, 714484.4 7067550.3, 714481.2 7067551.6, 714466.9 7067557.9, 714458.3 7067562.9, 714446.5 7067570.1, 714426.5 7067584.3, 714421.7 7067587.5, 714409.7 7067596.3, 714384.9 7067618.6, 714377.7 7067624.9, 714369.9 7067631.8, 714367.7 7067633.6, 714363.1 7067637.5, 714360.7 7067639.6, 714349.2 7067652.4, 714333.7 7067669.7, 714332.9 7067670.6, 714328.5 7067675.4, 714318.4 7067686.8, 714313.1 7067694.1, 714305 7067707.2, 714336.5 7067729.2, 714372.4 7067755.2, 714383.5 7067763.4, 714389.8 7067768.3, 714402.1 7067777.1, 714420.3 7067790, 714426.7 7067795, 714432.1 7067800.3, 714447.9 7067817.1, 714472.8 7067841.2, 714477.6 7067844.9, 714480.6 7067846.6, 714488.6 7067848.6, 714487.4 7067858.8, 714494.5 7067866.2, 714531.1 7067894, 714565.7 7067923, 714566.6 7067921.8, 714571.6 7067915.5, 714572.5 7067914.3, 714577.3 7067907.7, 714579.1 7067905.6, 714580.8 7067903.7, 714582.3 7067903.4, 714585.6 7067904.4, 714591.3 7067908.8, 714608.7 7067922.3, 714631.3 7067940.1, 714666.9 7067964.5, 714674.9 7067968.9, 714677.9 7067963.6, 714684.6 7067955.1, 714694.8 7067944.9, 714700.6 7067940.7, 714712.3 7067931.5, 714714.6 7067929.6, 714740.8 7067909.1, 714752.1 7067900.3, 714766.3 7067888.1, 714768.1 7067886.5, 714775.6 7067880.1, 714782.5 7067871.8, 714785.6 7067868, 714786.3 7067867.3, 714799.9 7067846.4, 714812.7 7067826.3, 714814.5 7067823.5, 714830.5 7067800.4, 714844.7 7067781.1, 714858.8 7067762.1, 714878.8 7067733.9, 714885.9 7067724.5, 714897.3 7067709.2, 714912 7067692.5, 714931.1 7067674.5, 714936.3 7067670.2, 714966.2 7067645, 714976.1 7067636.6, 714985.8 7067628.3, 715000.8 7067611.4, 715010.4 7067600.7, 715001.5 7067592.1, 714998.7 7067587.1, 714997.1 7067584.1, 714994.9 7067579.5, 714991.9 7067575.1, 714982.8 7067562.1, 714969 7067548.9, 715047 7067477.9, 715060.2 7067493.9, 715071.3 7067507.2, 715079.4 7067517.1, 715108.7 7067481.2, 715126.6 7067460, 715043.6 7067366.2, 715000.4 7067320, 714989.7 7067333, 714976.6 7067347.1, 714966.5 7067356.2, 714959.3 7067360.6, 714918.1 7067313.1, 714864.9 7067250.8, 714849 7067232.7, 714807.3 7067185.1, 714785.8 7067226, 714767.7 7067261.4, 714761.9 7067272.7, 714727.3 7067340, 714731.6 7067346.8, 714746.5 7067366, 714758.6 7067379.3, 714761.3 7067382.4, 714762 7067389.1, 714755.3 7067391.2, 714749 7067394.8, 714730.9 7067406.7, 714708.2 7067421.7, 714698.8 7067427.4, 714691.7 7067430.1, 714683.3 7067432.8, 714675.3 7067435.4, 714673 7067437.7, 714645.2 7067450, 714626.5 7067464.7, 714624.6 7067465.8, 714615.4 7067472.4, 714609.2 7067476.9, 714597 7067485.9))</t>
  </si>
  <si>
    <t>1402</t>
  </si>
  <si>
    <t>POLYGON ((712715.6 7070865.9, 712714.3 7070866.8, 712706.2 7070871.4, 712692.3 7070878.3, 712659.2 7070893.6, 712636.1 7070904.3, 712623.6 7070910.1, 712581.1 7070929.8, 712553 7070942.8, 712522.3 7070956.9, 712506 7070964.4, 712457.7 7070986.6, 712402.3 7071011.9, 712400 7071013, 712400.9 7071013.1, 712406.2 7071020.7, 712420.4 7071067.6, 712424.7 7071066.4, 712431.1 7071065.6, 712436.8 7071065.6, 712441.9 7071066.6, 712448.8 7071069, 712456.1 7071073.4, 712465.3 7071081.1, 712473 7071088.3, 712499.3 7071112.1, 712503.3 7071115.7, 712558.1 7071164.8, 712563.5 7071169.3, 712567.9 7071172.1, 712572.3 7071173.5, 712576.4 7071174.7, 712581.3 7071175, 712586 7071174.5, 712590.5 7071173.4, 712594.7 7071171.1, 712644.2 7071144.7, 712653.1 7071140.2, 712661.2 7071136.4, 712665.9 7071135.2, 712671.7 7071134, 712677.6 7071133.5, 712682.8 7071133.5, 712688.1 7071134.1, 712692.9 7071135.1, 712741.3 7071149.4, 712739.2 7071158.5, 712738.2 7071163.6, 712738.1 7071166.5, 712738.5 7071169.1, 712746.7 7071200.3, 712748.3 7071204.2, 712750.1 7071207.3, 712752.6 7071210.1, 712759.7 7071216.1, 712772.7 7071223.5, 712797.5 7071237.8, 712820 7071250.9, 712833.7 7071258.9, 712839.4 7071260.2, 712842.6 7071260.5, 712853.8 7071261.5, 712873.4 7071261.8, 712882.3 7071260.9, 712887.5 7071259.5, 712890.5 7071257.9, 712897.5 7071254.2, 712910.3 7071244.5, 712919.6 7071237, 712924.5 7071231.4, 712927.8 7071226.6, 712930.9 7071219.2, 712932.5 7071213.6, 712933.7 7071208.2, 712955.6 7071210.6, 712956.3 7071210.8, 712960.4 7071211.6, 712964.1 7071213.4, 712967.3 7071216, 712978 7071225.5, 712986.2 7071233.5, 712963.2 7071256.7, 712949.2 7071270.9, 712945.5 7071275.3, 712943.3 7071280.3, 712942.4 7071284, 712942.2 7071291, 712942.5 7071300.7, 712943.4 7071329.5, 712944.6 7071334.3, 712945.3 7071335.7, 712954.7 7071351.6, 712969.1 7071375.3, 712974.4 7071383.9, 712985.6 7071402.3, 712989.1 7071407.8, 712991.9 7071410.4, 712996.2 7071413.2, 713001.3 7071415.8, 713014.7 7071418.1, 713035.3 7071421.6, 713041.7 7071422.7, 713074.3 7071428.1, 713077.7 7071428.5, 713089.8 7071417.3, 713099.2 7071407.9, 713109.8 7071397.7, 713106.9 7071393.1, 713073.1 7071332.4, 713067.8 7071324, 713102.7 7071304, 713144.7 7071271.1, 713147.1 7071269.2, 713150.9 7071266.2, 713154.9 7071262.9, 713158.6 7071259.3, 713161.8 7071255, 713164.1 7071250.3, 713165.2 7071246.1, 713177.1 7071250.1, 713183 7071245.4, 713212.3 7071222.6, 713225.2 7071212.6, 713207.3 7071188.7, 713197.2 7071176.2, 713194.3 7071173.4, 713189.8 7071170.6, 713182.4 7071167.5, 713174.3 7071165.5, 713166.5 7071163.3, 713161.8 7071161.5, 713158.9 7071159.5, 713155.9 7071156.2, 713136.1 7071126.9, 713127.4 7071112.8, 713123.8 7071109.7, 713117.1 7071106.1, 713116.9 7071098.7, 713115.4 7071094.1, 713120.6 7071093.4, 713123.7 7071092.1, 713126.2 7071089.2, 713128.6 7071086.4, 713131.7 7071083.6, 713138.5 7071079.8, 713131.4 7071072.4, 713111.6 7071053.4, 713083.5 7071026.3, 713069 7071011.6, 713068.6 7071011.2, 713055.1 7070997.9, 713050.2 7070993.9, 713035.9 7071012.5, 713028.7 7071020.6, 713013.2 7071038.4, 713010 7071042.1, 713005.3 7071047.4, 713003.5 7071049.3, 712976.6 7071077.2, 712966.9 7071087.1, 712942.1 7071112.1, 712931.5 7071122.3, 712923.3 7071114.7, 712908.2 7071099.9, 712885.8 7071081, 712863.9 7071059.4, 712855.5 7071051.2, 712825.9 7071024, 712811.7 7071007, 712782.8 7070969.2, 712773.4 7070953.6, 712770 7070954, 712767.3 7070953.3, 712764.5 7070950.9, 712740.8 7070923.1, 712740.4 7070921.6, 712740.4 7070919.7, 712745.3 7070912.4, 712749.7 7070907.5, 712750.1 7070904.7, 712749.9 7070902.6, 712749 7070901.8, 712733.4 7070882.6, 712722.7 7070872.5, 712715.6 7070865.9))</t>
  </si>
  <si>
    <t>POLYGON ((712994.3 7070501.2, 712986.5 7070518.5, 712965.1 7070562.1, 712957.3 7070577.9, 712938.3 7070615.9, 712933.7 7070624.1, 712928 7070632.4, 712918.6 7070644.8, 712892.6 7070673.6, 712863.4 7070706.9, 712782.1 7070800.2, 712766.2 7070818.4, 712749.7 7070836.8, 712739.1 7070847.3, 712737 7070849.5, 712723.7 7070859.9, 712716.9 7070864.8, 712715.6 7070865.9, 712722.7 7070872.5, 712733.4 7070882.6, 712749 7070901.8, 712749.9 7070902.6, 712750.1 7070904.7, 712749.7 7070907.5, 712745.3 7070912.4, 712740.4 7070919.7, 712740.4 7070921.6, 712740.8 7070923.1, 712764.5 7070950.9, 712767.3 7070953.3, 712770 7070954, 712773.4 7070953.6, 712782.8 7070969.2, 712811.7 7071007, 712825.9 7071024, 712855.5 7071051.2, 712863.9 7071059.4, 712885.8 7071081, 712908.2 7071099.9, 712923.3 7071114.7, 712931.5 7071122.3, 712942.1 7071112.1, 712966.9 7071087.1, 712976.6 7071077.2, 713003.5 7071049.3, 713005.3 7071047.4, 713010 7071042.1, 713013.2 7071038.4, 713028.7 7071020.6, 713035.9 7071012.5, 713050.2 7070993.9, 713055.1 7070997.9, 713068.6 7071011.2, 713069 7071011.6, 713083.5 7071026.3, 713111.6 7071053.4, 713131.4 7071072.4, 713138.5 7071079.8, 713131.7 7071083.6, 713128.6 7071086.4, 713126.2 7071089.2, 713123.7 7071092.1, 713120.6 7071093.4, 713115.4 7071094.1, 713116.9 7071098.7, 713117.1 7071106.1, 713123.8 7071109.7, 713127.4 7071112.8, 713136.1 7071126.9, 713155.9 7071156.2, 713158.9 7071159.5, 713161.8 7071161.5, 713166.5 7071163.3, 713174.3 7071165.5, 713182.4 7071167.5, 713189.8 7071170.6, 713194.3 7071173.4, 713197.2 7071176.2, 713207.3 7071188.7, 713225.2 7071212.6, 713212.3 7071222.6, 713183 7071245.4, 713177.1 7071250.1, 713165.2 7071246.1, 713164.1 7071250.3, 713161.8 7071255, 713158.6 7071259.3, 713154.9 7071262.9, 713150.9 7071266.2, 713147.1 7071269.2, 713144.7 7071271.1, 713102.7 7071304, 713107.4 7071308.8, 713209 7071428.9, 713222.7 7071414.1, 713235.7 7071400.1, 713269.5 7071364.9, 713304.4 7071328.4, 713305 7071327.8, 713358.7 7071270.8, 713377.6 7071250.6, 713388.2 7071239.3, 713398.2 7071228.6, 713405.8 7071221.1, 713409.5 7071217, 713411.8 7071213.2, 713412.8 7071210.5, 713413.3 7071206.8, 713413.8 7071197.9, 713413.6 7071180.1, 713413.5 7071171.8, 713414.9 7071158, 713409.9 7071154.3, 713395 7071141.8, 713368.4 7071119.5, 713338 7071093.4, 713331.7 7071086.9, 713324.5 7071077.8, 713310.5 7071059.2, 713304.9 7071049.8, 713301.6 7071044.2, 713291.9 7071023.8, 713280.2 7071000.8, 713261.3 7070962.2, 713258.5 7070944.5, 713250.9 7070917.1, 713244.9 7070896.7, 713241.7 7070882.3, 713237.1 7070853.9, 713224.8 7070802.3, 713223 7070794.8, 713220.1 7070781.7, 713218.4 7070777, 713214.9 7070769.3, 713198.8 7070734.6, 713195.8 7070728.3, 713174.2 7070680.2, 713168.1 7070666.7, 713151.8 7070630.3, 713139.9 7070602.6, 713136 7070596.5, 713132.1 7070590.2, 713128.1 7070585.1, 713123.3 7070580.5, 713111.4 7070571.6, 713098.2 7070562.4, 713026.4 7070518.6, 713003.8 7070504.5, 712994.3 7070501.2))</t>
  </si>
  <si>
    <t>Hôpital Dron</t>
  </si>
  <si>
    <t>POLYGON ((712706 7071668.3, 712704 7071673.4, 712701.6 7071679.4, 712698.4 7071685, 712693.7 7071690.4, 712686.7 7071698.3, 712679.2 7071707.4, 712638.7 7071757.6, 712636.6 7071760.8, 712635.6 7071764.5, 712635.6 7071767.8, 712635.7 7071771.8, 712637.1 7071775.1, 712639.7 7071777.8, 712663 7071798.6, 712709.1 7071838.9, 712702.8 7071842.9, 712684.5 7071860.3, 712676.4 7071867.1, 712656.9 7071887.1, 712612.6 7071936.5, 712606 7071943.2, 712596.4 7071952.8, 712589.5 7071959.7, 712572.5 7071978, 712562 7071989.6, 712563.9 7071992, 712564.9 7071995, 712564.9 7071998.2, 712563.8 7072001.2, 712562.3 7072003, 712561.7 7072003.8, 712558.9 7072005.5, 712555.7 7072006.3, 712552.7 7072005.9, 712550 7072004.7, 712548.7 7072003.5, 712543.7 7072008.9, 712483.2 7072072, 712464.7 7072089.7, 712442 7072109.8, 712418.1 7072130, 712394 7072150.5, 712371.3 7072170.6, 712387.6 7072198.8, 712391.6 7072204.2, 712429 7072249.2, 712437.2 7072258.2, 712449.2 7072273.4, 712456.3 7072278.8, 712458.6 7072278.8, 712472.2 7072297.4, 712491.2 7072318.1, 712505.9 7072336, 712528.2 7072355.6, 712541.1 7072370.2, 712548.5 7072379.5, 712568.4 7072400, 712572.3 7072403.6, 712597.4 7072420.8, 712605.5 7072424.5, 712623.6 7072428.4, 712723.3 7072446.9, 712735 7072450.2, 712772.2 7072458.9, 712785.4 7072444, 712794.1 7072437.9, 712807.5 7072430.1, 712854.6 7072429.2, 712865.8 7072425, 712866.1 7072423.6, 712935.7 7072428.1, 712918.9 7072473.8, 713026.1 7072502.3, 713028.1 7072492, 713028.3 7072487.5, 713028.1 7072484.6, 713026.9 7072455.9, 713042.7 7072447, 713054.5 7072439.9, 713065.2 7072431.9, 713083.1 7072418.2, 713087.1 7072416.2, 713089.4 7072413.8, 713099.3 7072405.3, 713103.4 7072400.4, 713111.4 7072393.6, 713116 7072386, 713119.3 7072382.4, 713123.7 7072379.3, 713128.2 7072372.9, 713138.2 7072360.6, 713141.4 7072356.5, 713144.5 7072348.2, 713144.8 7072342.2, 713147.3 7072337.9, 713149.3 7072333.1, 713149.8 7072329.5, 713151.1 7072324.8, 713157.9 7072318.2, 713162.3 7072313.5, 713162.9 7072309.8, 713169.2 7072301, 713172.1 7072295.7, 713172.7 7072292, 713173.9 7072285.3, 713173.9 7072276.2, 713174 7072269, 713173.4 7072263.3, 713173.9 7072252.5, 713173.7 7072244.7, 713173.7 7072238, 713172.5 7072233.7, 713171.1 7072228.3, 713166.5 7072210.6, 713165.6 7072203.6, 713163.8 7072198.2, 713159.3 7072186.9, 713154.4 7072167.7, 713152.3 7072161.7, 713148.8 7072156.1, 713136.9 7072134.7, 713134.6 7072129.9, 713134.8 7072127.9, 713139.3 7072119.6, 713140.1 7072115.8, 713140.6 7072112.2, 713140.7 7072098.3, 713142.5 7072086.2, 713143.5 7072068.3, 713144.5 7072057.5, 713146.4 7072047.3, 713146.3 7072026.5, 713144.9 7072018.8, 713142.8 7072012.9, 713139.4 7072008.3, 713136.9 7072006.6, 713132.9 7072006.1, 713128.8 7072004.7, 713125.8 7072002.8, 713122 7072000.2, 713121.4 7071999, 713121.1 7071996.8, 713121.8 7071995.3, 713123.9 7071993.6, 713128.3 7071988, 713135.3 7071969.5, 713138.3 7071957.6, 713141.6 7071943.2, 713144.4 7071939.4, 713149.8 7071929.1, 713151.6 7071923.8, 713151.9 7071916.9, 713153.1 7071911, 713160.4 7071897.6, 713163 7071889.7, 713164.2 7071882.6, 713167.6 7071873.4, 713171.3 7071862.6, 713175.8 7071846, 713175.8 7071841.4, 713178.4 7071834.3, 713183.5 7071817.5, 713183.8 7071817.6, 713184.9 7071813.6, 713184.7 7071811.7, 713183.1 7071803.9, 713181.1 7071794.6, 713181.2 7071792.3, 713182.4 7071790.3, 713185.7 7071786.9, 713189.5 7071783.4, 713190.7 7071781.5, 713191.9 7071779.2, 713193 7071775, 713193.6 7071771, 713193.6 7071768.2, 713193.2 7071764.9, 713193.9 7071755.5, 713196.8 7071749.7, 713198.1 7071747.7, 713200.9 7071745.2, 713208 7071733.5, 713209 7071730.5, 713209.8 7071721.5, 713210.8 7071718.5, 713212.8 7071714.8, 713214.3 7071710.2, 713216 7071707.1, 713216.9 7071698.1, 713218.3 7071693.4, 713220.8 7071685.6, 713223.8 7071677.4, 713224.3 7071674.5, 713224.6 7071672.4, 713225.6 7071670.1, 713227.4 7071668.3, 713230.6 7071665.8, 713232.6 7071662.4, 713233.5 7071660.5, 713234.5 7071656.8, 713235.5 7071652.9, 713235.8 7071650.5, 713238 7071644.2, 713239.3 7071639.9, 713241.8 7071632.2, 713245.3 7071619.2, 713247.2 7071613.7, 713252.3 7071600, 713253.2 7071594.5, 713254.3 7071589.7, 713256.8 7071584.1, 713260.9 7071579.2, 713262.9 7071576.5, 713265.2 7071572.7, 713268.3 7071565.7, 713274.1 7071556.9, 713276 7071553, 713278.8 7071546.4, 713281.4 7071541, 713283 7071538.1, 713286.9 7071532.3, 713288.2 7071531.2, 713294.2 7071527, 713298.1 7071522.9, 713308.1 7071517.6, 713316 7071512, 713320.5 7071508.3, 713324.7 7071504.9, 713331.9 7071496.7, 713341.1 7071490.5, 713350.6 7071485.7, 713354.7 7071482.5, 713365.9 7071476.8, 713373.5 7071473.1, 713380.7 7071469, 713384.9 7071465.5, 713386.4 7071464, 713389.2 7071459.6, 713394.4 7071452.4, 713397.9 7071449.4, 713404.9 7071445.6, 713410.7 7071442, 713415.7 7071438.1, 713421.8 7071439.7, 713412.4 7071428.8, 713401.9 7071420, 713394.4 7071413.8, 713351.8 7071374.1, 713314 7071336.9, 713305 7071327.8, 713304.4 7071328.4, 713269.5 7071364.9, 713235.7 7071400.1, 713222.7 7071414.1, 713209 7071428.9, 713107.4 7071308.8, 713102.7 7071304, 713067.8 7071324, 713073.1 7071332.4, 713106.9 7071393.1, 713109.8 7071397.7, 713099.2 7071407.9, 713089.8 7071417.3, 713077.7 7071428.5, 713077.4 7071504.5, 713070.8 7071505.2, 713043.7 7071510.3, 713040.5 7071511.2, 713037.1 7071513.6, 713031.4 7071518.4, 713019.4 7071529.2, 712969.5 7071574, 712968.6 7071575.2, 712967.6 7071577.5, 712967 7071580.9, 712966.5 7071590.6, 712967.1 7071630.2, 712967.7 7071634.5, 712969.1 7071639.1, 712972.7 7071647, 712991 7071678.3, 712993.8 7071683.1, 713014.8 7071718.5, 713026.6 7071738.4, 713022.4 7071741.3, 713014.6 7071745.9, 713005.8 7071748.4, 713001.2 7071749.9, 712997.6 7071750.6, 712992.9 7071751.6, 712987 7071752.4, 712978.8 7071753.6, 712974.1 7071754, 712969.4 7071753.8, 712965.2 7071753.1, 712958.3 7071750.8, 712952.1 7071749, 712950.4 7071752.1, 712948.6 7071753.7, 712947.9 7071754.2, 712946.5 7071755.3, 712945.5 7071755.5, 712944 7071755.8, 712940 7071755.6, 712936.7 7071754.8, 712934.5 7071753.2, 712933.1 7071751.6, 712932.6 7071750, 712932.2 7071747.7, 712932.1 7071745.3, 712932.6 7071742.9, 712933.4 7071740.1, 712934.8 7071738, 712936.8 7071736.4, 712937.6 7071736.1, 712939 7071735.6, 712942.3 7071735.5, 712945.3 7071736.1, 712948.1 7071737.1, 712941.3 7071728.5, 712938.7 7071725.1, 712935 7071721.7, 712927.9 7071716.7, 712925 7071714.9, 712919.9 7071710.2, 712910.9 7071702.5, 712889.1 7071684.6, 712879.7 7071676.6, 712873.2 7071670.4, 712869.1 7071665.6, 712865.1 7071659.8, 712861.8 7071653.7, 712859.7 7071647.4, 712858.9 7071641.3, 712858.4 7071627.5, 712857.9 7071614.9, 712857.4 7071591.7, 712856.5 7071583.4, 712855.4 7071577.5, 712853.6 7071571.7, 712851 7071565.4, 712848 7071560.5, 712843.2 7071554.2, 712836.7 7071547.9, 712827.9 7071541.9, 712809 7071529.1, 712805.2 7071534.8, 712789.7 7071556.7, 712784.3 7071564.5, 712776.7 7071575, 712771.4 7071580.9, 712767 7071586.1, 712752.9 7071609.7, 712752.6 7071610.3, 712734.6 7071635.4, 712725 7071647.9, 712717.7 7071654.9, 712713 7071658.7, 712714 7071660.6, 712714.2 7071662.8, 712714 7071664.6, 712713.2 7071666.5, 712711.7 7071667.5, 712708.8 7071668.5, 712706 7071668.3))</t>
  </si>
  <si>
    <t>596500201</t>
  </si>
  <si>
    <t>Touquet-Saint-Gérard</t>
  </si>
  <si>
    <t>POLYGON ((712548.1 7068965.1, 712547.4 7068968, 712549.7 7068969.9, 712552 7068971.7, 712556.5 7068978.1, 712582.3 7069011.8, 712590.7 7069022.8, 712591 7069023.1, 712595 7069028.5, 712602.4 7069038.2, 712609.5 7069047.4, 712616.1 7069056, 712623.3 7069065.5, 712630.7 7069075.1, 712644.4 7069093, 712651.9 7069102.8, 712657.6 7069110.3, 712665.2 7069120.1, 712667.5 7069123.2, 712676 7069134.4, 712686.6 7069148.2, 712696.8 7069161.7, 712711.1 7069180.3, 712720.4 7069192.5, 712722.5 7069195.4, 712739.8 7069218, 712744.6 7069224.4, 712766.2 7069252.5, 712788 7069281.2, 712837.4 7069345.7, 712868.9 7069386.7, 712887.5 7069410.9, 712895.8 7069421.9, 712903.2 7069431.5, 712908.4 7069438.2, 712923.4 7069467.3, 712947.4 7069513.7, 712948.4 7069517.2, 712949.3 7069520, 712958.8 7069539.6, 712980.2 7069580.2, 712999.2 7069613.4, 713005.3 7069624.1, 713008.3 7069630.8, 713014.4 7069642.6, 713020.3 7069658.5, 713026.3 7069674.3, 713032.1 7069689.6, 713056.6 7069748.3, 713059.4 7069754.8, 713061.1 7069759.5, 713073.7 7069794.3, 713087.4 7069828.9, 713093.5 7069847, 713095.8 7069853.1, 713094.5 7069857.2, 713103.9 7069866.9, 713115.7 7069880.1, 713163.5 7069931.4, 713182.1 7069948.8, 713199.9 7069965.6, 713218.2 7069981.2, 713221.2 7069983.8, 713233.4 7069993.9, 713256 7070009.8, 713265.2 7070015.8, 713268 7070017.7, 713276.1 7070022.7, 713284.7 7070029.9, 713296.2 7070040.7, 713317.4 7070060.2, 713335.1 7070077.8, 713356.4 7070101, 713377.5 7070126.1, 713389 7070140.1, 713393.1 7070146, 713401.5 7070158.5, 713411.8 7070175.7, 713423.4 7070196.7, 713434 7070217, 713442.4 7070230.8, 713445.6 7070235.2, 713449.3 7070240.4, 713454.3 7070246.6, 713459.5 7070251.8, 713465.7 7070257.3, 713477.8 7070267.6, 713497.1 7070284.4, 713515.1 7070299.9, 713538.3 7070318.6, 713561.5 7070338.2, 713567.9 7070344.3, 713571.2 7070347.5, 713579.7 7070356.8, 713587.6 7070367, 713596.7 7070381, 713605.7 7070396.9, 713611.2 7070408.8, 713613.8 7070414.9, 713616.5 7070422.5, 713619.7 7070434.9, 713623.2 7070448.2, 713632.7 7070482.7, 713643.4 7070526.2, 713651 7070562.7, 713651.5 7070565.1, 713656.6 7070596.1, 713659.3 7070614.4, 713660.4 7070622.4, 713663.4 7070649.7, 713666.2 7070673.6, 713666.9 7070687.8, 713666.6 7070706.1, 713666 7070727.9, 713665.4 7070750.6, 713666.6 7070764.9, 713668.2 7070773.2, 713670.6 7070780.9, 713674.6 7070791.1, 713682.2 7070808.4, 713692.3 7070829.1, 713706.6 7070857.5, 713707.4 7070859.3, 713719.9 7070885.1, 713732.5 7070910.8, 713747.9 7070941.2, 713749.9 7070945.5, 713756 7070959, 713758.5 7070964.8, 713764.8 7070979.9, 713768.1 7070987, 713769.6 7070989.1, 713771.5 7070991.8, 713776.3 7070997.9, 713785 7071008.7, 713800.6 7071026.8, 713818.8 7071048.3, 713830.6 7071064.7, 713842.9 7071081.9, 713854.9 7071097.8, 713870.1 7071118.9, 713878.1 7071130.6, 713882.9 7071137.7, 713899.2 7071162.7, 713911 7071179.5, 713915.1 7071186.9, 713916.5 7071186.1, 713924.6 7071181.4, 713934.7 7071176.4, 713941.3 7071173.2, 713945.8 7071170.3, 713951.5 7071165.6, 713954.1 7071156.2, 713956.1 7071152.9, 713971.7 7071134.7, 713977.1 7071123.5, 713985 7071108.5, 713989.8 7071102.9, 713996.2 7071095.8, 714012.3 7071069, 714019.7 7071058.2, 714024.2 7071053.4, 714035.5 7071043.8, 714039.8 7071041.5, 714047.7 7071039.3, 714050.8 7071037.9, 714058 7071032.1, 714064.4 7071026.4, 714067.1 7071022.4, 714072.9 7071014.8, 714083.4 7071003, 714089 7070997.8, 714103.2 7070985.9, 714107.1 7070980.3, 714112.4 7070967.1, 714121.1 7070944.4, 714126.9 7070931.3, 714132.1 7070921.2, 714134.8 7070917, 714139.3 7070908.2, 714142.1 7070903.2, 714146.1 7070894.8, 714147.2 7070888.1, 714147.2 7070884.5, 714145.3 7070872.5, 714142.9 7070861.1, 714140.2 7070855.1, 714133.8 7070845.4, 714130.9 7070838.1, 714128.9 7070831.9, 714125.4 7070824.6, 714122.6 7070821, 714121.5 7070817.2, 714121.6 7070814.8, 714123 7070805.9, 714122.8 7070802.5, 714120.7 7070798.5, 714117.9 7070795.8, 714115.1 7070795.2, 714108.7 7070793.2, 714104 7070789.8, 714099.3 7070783.1, 714094.6 7070779.2, 714090.5 7070775.3, 714087.7 7070771.8, 714087 7070769.3, 714088.4 7070763.9, 714089.3 7070757.5, 714089.5 7070754.8, 714088.5 7070751.7, 714083.4 7070742.8, 714081.6 7070738.6, 714080.7 7070734.6, 714081.1 7070724.8, 714079.4 7070718.2, 714076.9 7070711, 714075.2 7070704.6, 714073 7070694.4, 714065 7070670.6, 714064.1 7070664.4, 714063.8 7070659.8, 714062.4 7070653.5, 714061.6 7070650.9, 714059.7 7070642.6, 714058 7070638.6, 714055.1 7070631.6, 714055.4 7070628.2, 714059.1 7070625.8, 714064.9 7070626.3, 714069.5 7070626.4, 714073.7 7070625, 714074.7 7070620.5, 714069.1 7070613.3, 714064.6 7070608.6, 714060 7070603.4, 714058 7070601, 714056.8 7070599.1, 714056.6 7070597.3, 714057.2 7070595.4, 714059.3 7070591.8, 714059.5 7070588.5, 714059.1 7070585.6, 714056.7 7070580.4, 714054.6 7070577.3, 714050.8 7070570.2, 714049 7070566.5, 714047.1 7070557.6, 714045.3 7070550.4, 714041.1 7070539.8, 714038.3 7070535.9, 714034.5 7070531.5, 714030.9 7070528.5, 714023.1 7070524.4, 714016.3 7070520.4, 714012.1 7070517, 714009.4 7070514.5, 714004.3 7070507.4, 714001.6 7070504.4, 713987.3 7070492.3, 713975.6 7070484.8, 713960.1 7070474.5, 713959.4 7070473.8, 713957.7 7070467.3, 713956.8 7070461.3, 713955.3 7070457.4, 713952.5 7070452.2, 713951 7070450.1, 713945.8 7070441.6, 713943.8 7070438.5, 713933.2 7070428.3, 713927.5 7070421.8, 713924.9 7070418.5, 713923.1 7070414.2, 713923.1 7070406.2, 713922.7 7070400.7, 713921.6 7070397.1, 713916.4 7070388.1, 713912.2 7070380.9, 713907.4 7070375, 713904.6 7070372.7, 713898.9 7070368, 713894.7 7070363.9, 713893.3 7070359.2, 713891.4 7070354.7, 713890.4 7070353.5, 713884.7 7070349.5, 713881.6 7070347, 713877.5 7070342.7, 713871.1 7070334, 713866.6 7070330.6, 713863.6 7070328.4, 713857.9 7070325.7, 713856.8 7070326.4, 713851.4 7070319.4, 713849.3 7070314, 713844 7070307.2, 713838.2 7070304.8, 713831.8 7070306.7, 713816 7070314.8, 713811.2 7070312.7, 713805.8 7070307.6, 713792.7 7070297.5, 713786.8 7070294.2, 713777.9 7070291.4, 713772.9 7070289.6, 713768.7 7070288.1, 713766.3 7070286.1, 713761.1 7070282, 713752.1 7070275, 713738.4 7070265.3, 713730.7 7070259.6, 713713.6 7070249.7, 713704.4 7070243.5, 713689.6 7070235.5, 713678.3 7070228.4, 713653.7 7070213.8, 713627.2 7070199.9, 713618.8 7070193.6, 713614.5 7070189.8, 713610.6 7070184.7, 713606.3 7070174.9, 713603.5 7070169.5, 713597.3 7070160.8, 713589.1 7070152.6, 713582.9 7070148, 713576.7 7070145.7, 713571 7070142.9, 713566 7070138.6, 713562.7 7070133.9, 713561.9 7070130.7, 713561.4 7070127.4, 713563.2 7070124.8, 713582.6 7070104.7, 713586.6 7070099.2, 713601.8 7070073.3, 713602.2 7070070.3, 713600.1 7070067.5, 713594.8 7070066.2, 713588.1 7070062.9, 713585 7070061.2, 713581.1 7070055, 713579.3 7070049.4, 713576.7 7070046.7, 713569.7 7070043, 713564.4 7070038.6, 713560.7 7070029.8, 713555.5 7070022.2, 713550.8 7070017.1, 713548.1 7070012.4, 713547 7070008.2, 713548.7 7069997, 713550.9 7069986.9, 713539 7069974.3, 713534.7 7069968.4, 713532.9 7069963.9, 713530.9 7069957, 713530.2 7069948.5, 713530.4 7069944.2, 713535.9 7069940.1, 713539.6 7069935.4, 713541.8 7069931, 713542.1 7069919.9, 713541.5 7069912.4, 713540 7069910, 713536.9 7069906.4, 713528.9 7069897.9, 713527.8 7069895.2, 713527.7 7069893.7, 713528.6 7069892, 713533.7 7069889, 713539.7 7069885.8, 713554.2 7069878.9, 713559.7 7069873.3, 713565.5 7069865.7, 713569.5 7069856.8, 713575.8 7069846.6, 713581.9 7069838.9, 713585.8 7069830.9, 713582.7 7069826.7, 713580.4 7069824.7, 713575.1 7069820.2, 713546.7 7069791.6, 713545.6 7069788.4, 713545.8 7069788.1, 713551.8 7069780.6, 713554.2 7069778.3, 713555.5 7069777, 713557.4 7069774.2, 713565 7069760.8, 713570.8 7069752.6, 713577.9 7069743.6, 713582.7 7069739.2, 713589 7069736.2, 713592.7 7069735.9, 713598.8 7069736.6, 713605.7 7069738.3, 713614.7 7069737.8, 713625.8 7069735.8, 713632.5 7069733, 713641.2 7069721.5, 713644 7069715.1, 713647.2 7069707.3, 713651 7069703.8, 713663.2 7069694.5, 713678.9 7069678.8, 713688.7 7069670.4, 713688.6 7069670.1, 713709.2 7069646.3, 713716.6 7069646.7, 713723.6 7069650.1, 713730 7069646.8, 713737.8 7069636.4, 713747.7 7069631, 713756 7069628.9, 713773.3 7069623.2, 713781.7 7069617.6, 713782.5 7069611.2, 713783.2 7069607.5, 713781.9 7069597.7, 713782.5 7069593.8, 713785.3 7069590.1, 713795.2 7069583.5, 713801.3 7069580.8, 713808.6 7069575.3, 713817.7 7069565, 713822.4 7069559.2, 713839.6 7069542.1, 713850.8 7069533.3, 713859.9 7069523.5, 713871.3 7069508.6, 713875.6 7069503.1, 713863.2 7069493.2, 713798.2 7069445.5, 713768 7069423.9, 713761.2 7069419, 713729.8 7069396.6, 713722 7069391.1, 713697.9 7069374, 713653.3 7069341.8, 713635.5 7069328.9, 713609.8 7069310.3, 713555.6 7069270.1, 713531.8 7069252.3, 713522 7069245.1, 713497.8 7069227.6, 713479.7 7069213.8, 713460.2 7069200.7, 713440 7069186.9, 713419.8 7069174.3, 713397.2 7069160.6, 713375.4 7069147.7, 713378 7069143.3, 713379.4 7069138.7, 713383.6 7069127.5, 713371.1 7069121.2, 713332.7 7069104.2, 713303.9 7069090.7, 713275.5 7069078.3, 713241.9 7069064.4, 713212 7069053.5, 713189.3 7069046.4, 713168.1 7069040.5, 713149.4 7069036.4, 713113.9 7069029, 713112.8 7069028.7, 713070.6 7069020.5, 713047.1 7069015.2, 713038.5 7069012.6, 713034.5 7069010.8, 713030.8 7069009.1, 713026.6 7069006.3, 713021.5 7069002.9, 713011.9 7068995.2, 712987.5 7068975.1, 712962.6 7068954.6, 712935.5 7068932.7, 712918.2 7068918.5, 712916.3 7068916.9, 712901.6 7068905.1, 712876.2 7068884.5, 712871.1 7068880.7, 712868.8 7068879, 712859.7 7068872.1, 712844 7068857.4, 712828.3 7068841.1, 712818.5 7068830.9, 712799.3 7068810.8, 712788.6 7068799.7, 712782.3 7068793.3, 712749.3 7068822.2, 712740.8 7068829.4, 712733.6 7068835.6, 712686.7 7068875.2, 712677.6 7068883, 712654.2 7068902.7, 712633 7068918.6, 712620.2 7068927.4, 712608.6 7068935.2, 712585.5 7068949.2, 712557.6 7068961.6, 712548.1 7068965.1))</t>
  </si>
  <si>
    <t>591550402</t>
  </si>
  <si>
    <t>POLYGON ((657540.5 7103277.3, 657482 7103330.9, 657397.9 7103410, 657384.1 7103422.9, 657377.5 7103429.1, 657440.4 7103521.2, 657491.8 7103596.5, 657508.2 7103620.5, 657524.5 7103644.5, 657505.5 7103664.6, 657499.2 7103669.1, 657486.2 7103678.4, 657473.8 7103685.6, 657460.5 7103693.2, 657458.2 7103694, 657459.4 7103698.8, 657459.5 7103702.5, 657456.8 7103722.6, 657447.2 7103793, 657444.7 7103811.1, 657439.7 7103852.9, 657566.1 7103868.4, 657681.5 7103883.7, 657686.5 7103883.3, 657695.2 7103880.7, 657690.5 7103869.3, 657678.4 7103847.9, 657667.8 7103832.4, 657665.3 7103827.8, 657664.6 7103823.6, 657665.5 7103819.1, 657668.6 7103814.1, 657709.2 7103781.7, 657710.9 7103779.9, 657713.5 7103781, 657716.1 7103781.8, 657718.9 7103781.1, 657721.3 7103780, 657724.1 7103777.7, 657772.1 7103810.8, 657787.2 7103820.9, 657797.6 7103805.6, 657820.3 7103775.3, 657825.7 7103768, 657843.2 7103746.9, 657875.7 7103707.5, 657890.8 7103689.1, 657910.6 7103663.1, 657899.9 7103654.2, 657846.7 7103613.9, 657862.4 7103594.1, 657918.1 7103523.4, 657925.5 7103514.1, 657899.9 7103497.4, 657860.4 7103473.5, 657856.8 7103471.3, 657792.2 7103431.9, 657725.4 7103390.7, 657592.3 7103309, 657540.5 7103277.3))</t>
  </si>
  <si>
    <t>Marlière</t>
  </si>
  <si>
    <t>POLYGON ((712874.7 7069795, 712888.9 7069869.4, 712903.8 7069946.4, 712908.2 7069974.6, 712917 7070020.6, 712920.2 7070037.4, 712935.3 7070115.1, 712945.2 7070170.5, 712946 7070174.8, 712952.9 7070212.1, 712954.8 7070222.2, 712959.1 7070245.7, 712959.6 7070247.9, 712962.1 7070261.4, 712968.1 7070292.2, 712979.5 7070350.7, 712995.2 7070435.1, 712997.9 7070453.4, 712998.4 7070457.1, 712999.1 7070464.3, 712999.1 7070479.7, 712998.2 7070486.3, 712997.3 7070491.8, 712996.4 7070495.6, 712994.3 7070501.2, 713003.8 7070504.5, 713026.4 7070518.6, 713098.2 7070562.4, 713111.4 7070571.6, 713123.3 7070580.5, 713128.1 7070585.1, 713132.1 7070590.2, 713136 7070596.5, 713139.9 7070602.6, 713151.8 7070630.3, 713168.1 7070666.7, 713174.2 7070680.2, 713195.8 7070728.3, 713198.8 7070734.6, 713214.9 7070769.3, 713218.4 7070777, 713220.1 7070781.7, 713223 7070794.8, 713224.8 7070802.3, 713237.1 7070853.9, 713241.7 7070882.3, 713244.9 7070896.7, 713250.9 7070917.1, 713258.5 7070944.5, 713261.3 7070962.2, 713280.2 7071000.8, 713291.9 7071023.8, 713301.6 7071044.2, 713304.9 7071049.8, 713310.5 7071059.2, 713324.5 7071077.8, 713331.7 7071086.9, 713338 7071093.4, 713368.4 7071119.5, 713395 7071141.8, 713409.9 7071154.3, 713414.9 7071158, 713413.5 7071171.8, 713413.6 7071180.1, 713413.8 7071197.9, 713413.3 7071206.8, 713412.8 7071210.5, 713411.8 7071213.2, 713409.5 7071217, 713405.8 7071221.1, 713398.2 7071228.6, 713388.2 7071239.3, 713377.6 7071250.6, 713358.7 7071270.8, 713305 7071327.8, 713314 7071336.9, 713351.8 7071374.1, 713394.4 7071413.8, 713401.9 7071420, 713412.4 7071428.8, 713421.8 7071439.7, 713424.4 7071444.4, 713428.6 7071447.4, 713432.7 7071448.4, 713435.3 7071447.4, 713439.2 7071444.4, 713457.6 7071439.3, 713460.1 7071438.8, 713462.5 7071439.9, 713467.1 7071443.1, 713469.5 7071448.9, 713474.1 7071453.9, 713477.1 7071455, 713479.1 7071455, 713483.3 7071453.5, 713493.5 7071439.7, 713497.2 7071434.9, 713502 7071432.5, 713515.3 7071431.7, 713523.1 7071429.6, 713544.1 7071427.9, 713545.7 7071427.9, 713547.9 7071429.7, 713548.5 7071431.2, 713551.9 7071439.9, 713554.8 7071445.9, 713557.7 7071449.5, 713560.2 7071450.7, 713561.4 7071450.4, 713562.3 7071450.2, 713566 7071449.4, 713567 7071448.8, 713573.8 7071444.7, 713581.2 7071439.7, 713584.7 7071434.1, 713588.7 7071428.3, 713599.2 7071419.9, 713613.4 7071413.7, 713620.2 7071408.7, 713623.7 7071405, 713625.6 7071399.7, 713625.6 7071393.5, 713626.6 7071384.3, 713624.1 7071361.6, 713624.9 7071358.7, 713627 7071354.9, 713630.3 7071349.8, 713633.1 7071346.7, 713635.3 7071345.1, 713642.8 7071343.6, 713648.1 7071341.3, 713651.5 7071339.3, 713654.8 7071335.8, 713663.5 7071324.7, 713670.7 7071314.3, 713675.7 7071306.1, 713679.3 7071302.6, 713683.7 7071299.8, 713693.2 7071295.7, 713704.1 7071291.7, 713723.7 7071281.6, 713729.6 7071279.6, 713738.2 7071276.9, 713746.5 7071275.9, 713758.9 7071275.1, 713768.9 7071272.6, 713778.8 7071264.8, 713785.7 7071260.6, 713793.3 7071258.7, 713799.9 7071257.3, 713814.4 7071248.7, 713820.5 7071245.9, 713831.4 7071242.2, 713840.6 7071238, 713847.4 7071229.5, 713855.3 7071224.8, 713869.9 7071214.7, 713877.2 7071209.5, 713892.1 7071199.4, 713915.1 7071186.9, 713911 7071179.5, 713899.2 7071162.7, 713882.9 7071137.7, 713878.1 7071130.6, 713870.1 7071118.9, 713854.9 7071097.8, 713842.9 7071081.9, 713830.6 7071064.7, 713818.8 7071048.3, 713800.6 7071026.8, 713785 7071008.7, 713776.3 7070997.9, 713771.5 7070991.8, 713769.6 7070989.1, 713768.1 7070987, 713764.8 7070979.9, 713758.5 7070964.8, 713756 7070959, 713749.9 7070945.5, 713747.9 7070941.2, 713732.5 7070910.8, 713719.9 7070885.1, 713707.4 7070859.3, 713706.6 7070857.5, 713692.3 7070829.1, 713682.2 7070808.4, 713674.6 7070791.1, 713670.6 7070780.9, 713668.2 7070773.2, 713666.6 7070764.9, 713665.4 7070750.6, 713666 7070727.9, 713666.6 7070706.1, 713666.9 7070687.8, 713666.2 7070673.6, 713663.4 7070649.7, 713660.4 7070622.4, 713659.3 7070614.4, 713656.6 7070596.1, 713651.5 7070565.1, 713651 7070562.7, 713643.4 7070526.2, 713632.7 7070482.7, 713623.2 7070448.2, 713619.7 7070434.9, 713616.5 7070422.5, 713613.8 7070414.9, 713611.2 7070408.8, 713605.7 7070396.9, 713596.7 7070381, 713587.6 7070367, 713579.7 7070356.8, 713571.2 7070347.5, 713567.9 7070344.3, 713561.5 7070338.2, 713538.3 7070318.6, 713515.1 7070299.9, 713497.1 7070284.4, 713477.8 7070267.6, 713465.7 7070257.3, 713459.5 7070251.8, 713454.3 7070246.6, 713449.3 7070240.4, 713445.6 7070235.2, 713442.4 7070230.8, 713434 7070217, 713423.4 7070196.7, 713411.8 7070175.7, 713401.5 7070158.5, 713393.1 7070146, 713389 7070140.1, 713377.5 7070126.1, 713356.4 7070101, 713335.1 7070077.8, 713317.4 7070060.2, 713296.2 7070040.7, 713284.7 7070029.9, 713276.1 7070022.7, 713268 7070017.7, 713265.2 7070015.8, 713256 7070009.8, 713233.4 7069993.9, 713221.2 7069983.8, 713218.2 7069981.2, 713199.9 7069965.6, 713182.1 7069948.8, 713163.5 7069931.4, 713115.7 7069880.1, 713103.9 7069866.9, 713094.5 7069857.2, 713095.8 7069853.1, 713093.5 7069847, 713087.4 7069828.9, 713073.7 7069794.3, 713061.1 7069759.5, 713055 7069764.1, 713052.1 7069764.9, 713008.1 7069772.1, 712900.3 7069788.8, 712884.2 7069793.5, 712874.7 7069795))</t>
  </si>
  <si>
    <t>POLYGON ((714384.8 7065099.7, 714391.5 7065105.8, 714431.3 7065142.4, 714435.7 7065146.5, 714501.5 7065206.9, 714509.5 7065214.2, 714534 7065236.6, 714582 7065280.2, 714586.3 7065284.1, 714583.1 7065293.1, 714583 7065294, 714567.1 7065324.4, 714552.6 7065352.8, 714536.1 7065382.7, 714529.8 7065393.8, 714508 7065431.3, 714485.8 7065469, 714476.5 7065486, 714462.1 7065512.3, 714433 7065564, 714420 7065586.8, 714415.9 7065594, 714404.5 7065613.7, 714376.8 7065663.5, 714353.6 7065704.3, 714353.3 7065705, 714319.9 7065764.3, 714315.2 7065772.9, 714281.1 7065834.9, 714271.6 7065842.3, 714264.9 7065859.3, 714260.1 7065874.8, 714241.5 7065911.7, 714225.9 7065941.3, 714214.3 7065967.2, 714207.5 7065984.6, 714205.5 7065991.4, 714200.5 7066010.1, 714200.3 7066012.6, 714199.4 7066029.8, 714230.8 7066028.7, 714274.8 7066027.5, 714321.2 7066026.2, 714333.7 7066027.4, 714346.9 7066029.8, 714352.8 7066031.7, 714359.7 7066033.9, 714370.9 7066039.2, 714379.7 7066045, 714390.2 7066052.5, 714400.4 7066061, 714396.1 7066069.5, 714366.3 7066127.6, 714341.4 7066175.3, 714329.7 7066198.7, 714317.7 7066221, 714302.7 7066246.1, 714299.5 7066251.6, 714288 7066272.7, 714274.4 7066299.1, 714258.3 7066330.5, 714256.9 7066333.5, 714254.6 7066337.6, 714250.8 7066344.8, 714248.6 7066348.9, 714247.4 7066352.2, 714239.8 7066365.8, 714232.6 7066378, 714125.5 7066590.9, 714126.6 7066591.1, 714131.5 7066591.9, 714137.4 7066593.3, 714141.8 7066594.2, 714147.7 7066595.4, 714147.7 7066593.6, 714146.9 7066587, 714147.7 7066582.2, 714156 7066558.3, 714165.8 7066539.5, 714175.8 7066526.9, 714188.3 7066521.6, 714193.8 7066511.7, 714215.7 7066473.1, 714217.3 7066470.3, 714218.1 7066465.9, 714213.7 7066443.9, 714233.1 7066432.8, 714248 7066409.1, 714257.1 7066372.7, 714260.4 7066377.2, 714263.3 7066378.7, 714279.2 7066387, 714338.1 7066410.3, 714352 7066413.9, 714382 7066429.7, 714398.4 7066441, 714404.7 7066442.2, 714448.9 7066443, 714451 7066435.1, 714452.8 7066424.9, 714453.7 7066420.7, 714454.4 7066417.2, 714456.1 7066404.7, 714456.6 7066394.1, 714454.3 7066369, 714453.4 7066365.5, 714450.3 7066354.1, 714438.1 7066309.2, 714444.9 7066303, 714448.8 7066295, 714449.7 7066287.9, 714445.6 7066282, 714439.6 7066282.1, 714430.6 7066284.2, 714428.6 7066282.4, 714425.4 7066277.4, 714425.3 7066276.9, 714424.4 7066271, 714424.3 7066270.4, 714429 7066251.6, 714465.5 7066207.7, 714508.8 7066152.5, 714515.4 7066147.5, 714536.5 7066131.2, 714558.7 7066114, 714572.2 7066102.5, 714587 7066093.3, 714607.4 7066082.4, 714623.8 7066075.4, 714641.7 7066069.6, 714648.1 7066067.6, 714659.2 7066064.6, 714664.2 7066065.7, 714670.8 7066065.7, 714717 7066051.1, 714722.6 7066055.4, 714728.6 7066059.9, 714736.3 7066065.8, 714796 7066048.6, 714802.8 7066035.7, 714804.7 7066032.3, 714813.3 7066026.6, 714830.7 7066015, 714852.4 7066008, 714860.1 7066005.5, 714940.6 7065976.6, 714975.2 7065963.3, 715053.8 7065933.2, 715059.7 7065936.9, 715064.7 7065940, 715069.5 7065943, 715076 7065946.9, 715082.9 7065951.3, 715088.2 7065954.6, 715095 7065947, 715099 7065942.4, 715099.1 7065939.4, 715099.3 7065933.1, 715099.5 7065928.8, 715099.7 7065924.5, 715100 7065917.2, 715200.9 7065884.9, 715229.3 7065871.3, 715239.6 7065866.3, 715259.9 7065862, 715240.8 7065826.6, 715223.2 7065801.5, 715364.2 7065745.7, 715387.8 7065726.2, 715378.8 7065712.6, 715371 7065700.9, 715362.6 7065688.2, 715358.7 7065682.1, 715352.6 7065671.7, 715320.3 7065645.2, 715315.6 7065639.3, 715310.1 7065634.8, 715317.2 7065630.8, 715296.9 7065595.8, 715267.5 7065567, 715266.6 7065566, 715213.1 7065515.4, 715170.5 7065454.7, 715123.8 7065388.4, 715110.2 7065369, 715113 7065362, 715114.8 7065355.1, 715114.9 7065354.1, 715115.5 7065348.1, 715116.2 7065342.3, 715116.4 7065334.7, 715115.5 7065327, 715114.2 7065319.7, 715110.8 7065311.2, 715104.3 7065299.8, 715099 7065292.9, 715085.6 7065276, 715068.1 7065256.1, 715054.2 7065236, 715039 7065217.1, 715032 7065210.5, 715021.4 7065197.9, 714999.2 7065157.9, 714991.1 7065137.5, 714982.8 7065116.6, 714981.1 7065073.5, 714980.7 7065062.5, 714979.8 7065037.6, 714979.6 7065029.5, 715010.8 7064938, 715010 7064901.4, 715009.7 7064887.6, 715009.2 7064866.9, 715000.8 7064854.1, 714987.2 7064833.9, 714996.2 7064821.9, 715016.9 7064793.8, 715019.7 7064788.9, 715020.1 7064783.6, 715016 7064779, 715005.6 7064770.5, 714938.9 7064728.3, 714916.1 7064718.2, 714907.3 7064713.9, 714898 7064709.9, 714885.5 7064705.7, 714874.3 7064701.6, 714868 7064699.2, 714860.2 7064692.6, 714843.1 7064685.8, 714776.6 7064657.2, 714775 7064656.5, 714754.3 7064637.1, 714747 7064630.2, 714708.4 7064594, 714693.5 7064596.8, 714679.9 7064599.2, 714651.2 7064604.5, 714660.9 7064613.6, 714683.9 7064635.2, 714688.2 7064639.8, 714693.4 7064645.3, 714688.3 7064652.5, 714674.5 7064673.9, 714641.1 7064720.4, 714608.8 7064766.7, 714605.1 7064771.6, 714596.3 7064784.3, 714535.9 7064870.3, 714500.3 7064921.1, 714488.2 7064939.4, 714453.6 7064991.7, 714436.5 7065019, 714433.8 7065023.4, 714384.8 7065099.7))</t>
  </si>
  <si>
    <t>593670102</t>
  </si>
  <si>
    <t>Général Leclerc Bon Poste</t>
  </si>
  <si>
    <t>POLYGON ((715014.6 7062783.8, 715004.9 7062783.4, 714999.5 7062791.5, 714991.8 7062804.5, 714981 7062818.8, 714961.5 7062842.8, 714944.4 7062861, 714936.5 7062869.2, 714924.3 7062882.3, 714904.7 7062901.9, 714895.9 7062910.8, 714876.9 7062929.9, 714841.1 7062967.5, 714826.5 7062982.8, 714851.4 7063004.1, 714870.2 7063020.3, 714913.9 7063058, 714922.3 7063065, 714932.9 7063073.9, 714958.4 7063095.5, 714979.6 7063113.4, 715041.3 7063165.2, 715058.7 7063179.9, 715087.2 7063203.4, 715134.8 7063242.9, 715153 7063259.1, 715146 7063275.2, 715219.4 7063347.4, 715222.6 7063348.8, 715232.2 7063339.4, 715234.7 7063341.6, 715241.3 7063345.5, 715249.2 7063348.1, 715290.9 7063351.9, 715300 7063352.5, 715327.1 7063354.2, 715331.7 7063354.7, 715336.6 7063356.1, 715342.7 7063359.9, 715348.9 7063365.6, 715360 7063376.3, 715380.6 7063402.9, 715407.6 7063438, 715416.1 7063449.8, 715430.3 7063469.6, 715431.1 7063470.7, 715454.8 7063503.9, 715469.9 7063526.2, 715485.8 7063551.1, 715490.5 7063542.8, 715497.2 7063531.1, 715503.9 7063519.3, 715511.7 7063507.6, 715521.9 7063493.7, 715530.3 7063484.1, 715539.8 7063474.8, 715549.9 7063466, 715562 7063456.4, 715577.1 7063447.3, 715594.1 7063438, 715614.5 7063430.4, 715652.5 7063416.8, 715670.8 7063409.8, 715685.6 7063403.4, 715695.9 7063397.8, 715704.3 7063389.5, 715705.6 7063381.4, 715708.9 7063373.7, 715712.3 7063368, 715718.6 7063362.8, 715722.5 7063354.5, 715726.1 7063347.7, 715728.8 7063339.3, 715729 7063329.7, 715728.8 7063320.5, 715728.1 7063311.1, 715726.9 7063301.3, 715725.2 7063290.5, 715723.1 7063278.5, 715717.7 7063252.5, 715714.5 7063239.1, 715710.9 7063224.8, 715703 7063195, 715698.4 7063179.5, 715693.5 7063163.8, 715686 7063141.8, 715694.1 7063135.7, 715697 7063126.5, 715696.4 7063081.3, 715672.2 7063059.9, 715649.8 7063040.1, 715661.4 7063033.1, 715663.7 7063031.6, 715669.6 7063019.6, 715655.2 7062984.5, 715645.7 7062960, 715634.1 7062931.6, 715631.3 7062925, 715623.3 7062926.9, 715613.6 7062929.3, 715596.1 7062933.7, 715588.4 7062935.5, 715540.7 7062883.1, 715550.6 7062874, 715540.4 7062854.1, 715548 7062846.9, 715560.7 7062834.9, 715565.7 7062829.9, 715561.1 7062825.9, 715556.9 7062822.3, 715550.8 7062817.4, 715544.7 7062810, 715511.9 7062776.8, 715496 7062760.6, 715489.3 7062753.8, 715466.7 7062730.9, 715461.2 7062739, 715457.3 7062744.8, 715453 7062751.1, 715442.1 7062766.9, 715394 7062713.6, 715385 7062703.5, 715381.8 7062700, 715377.4 7062696.4, 715368.1 7062689, 715344.1 7062670.5, 715326.8 7062658.5, 715323.2 7062656.4, 715312.1 7062647.5, 715308.8 7062644.7, 715295.5 7062635, 715283.6 7062625.4, 715285.9 7062621.1, 715249.5 7062607.1, 715242.9 7062606.6, 715240.3 7062608, 715232.9 7062619.2, 715220.5 7062632.3, 715203.2 7062650.7, 715188.5 7062666, 715180.1 7062682.1, 715175 7062695.3, 715172.7 7062703, 715166 7062726.6, 715152.3 7062771.2, 715141.8 7062800.4, 715134.1 7062813.7, 715131.7 7062816.2, 715116.7 7062832.2, 715111 7062829.3, 715098.6 7062823.2, 715087.2 7062817.6, 715029.7 7062789.1, 715027.7 7062788.1, 715014.6 7062783.8))</t>
  </si>
  <si>
    <t>596500401</t>
  </si>
  <si>
    <t>Beck Sartel</t>
  </si>
  <si>
    <t>POLYGON ((714398.4 7066441, 714400.7 7066442.7, 714406 7066446.7, 714419.8 7066459.4, 714422.7 7066462, 714451.7 7066494.1, 714463.5 7066507.1, 714488.4 7066533.3, 714463.1 7066553.1, 714415.3 7066589.7, 714404.4 7066598.1, 714354.8 7066637.2, 714346.3 7066646.1, 714348.8 7066647.7, 714369.8 7066660.2, 714390.3 7066672.3, 714402.2 7066679.4, 714459.3 7066713, 714535.1 7066758.3, 714576.7 7066782.4, 714578.6 7066783.5, 714611.9 7066802.8, 714631.2 7066814, 714664.1 7066833.9, 714691 7066848.9, 714726.6 7066868.9, 714751 7066883.8, 714753 7066873.8, 714753.8 7066868, 714754.9 7066859.7, 714756.2 7066838.4, 714756.2 7066817.6, 714756.6 7066798.2, 714756.9 7066793, 714757.3 7066785.7, 714757.7 7066771.3, 714761.6 7066748.5, 714768.2 7066720.8, 714769.6 7066716.3, 714783.2 7066672, 714794.5 7066641.7, 714800.3 7066647, 714802.5 7066649, 714813 7066658.5, 714823.2 7066667.8, 714846 7066690, 714850.9 7066694.3, 714861.9 7066707.3, 714871.5 7066718.6, 714881.3 7066731.5, 714887.5 7066740, 714896.8 7066751, 714910.6 7066763.3, 714923.7 7066772.6, 714947.1 7066786.5, 714966 7066797.1, 714976.9 7066803.3, 714981.3 7066806.5, 714990.9 7066813.7, 715001.5 7066824.5, 715010.1 7066837, 715026.4 7066861.3, 715031.2 7066868.5, 715040.6 7066883.3, 715053.5 7066903.5, 715061.3 7066915.8, 715069.3 7066928.9, 715087.1 7066921.6, 715095.7 7066916.9, 715099 7066914.9, 715103.6 7066912.4, 715108.1 7066910, 715129.7 7066889.3, 715131.4 7066887.8, 715149.4 7066870.9, 715165.7 7066855.8, 715175.5 7066845.6, 715186.5 7066829.6, 715203.5 7066804.7, 715212 7066795.4, 715213.4 7066770.3, 715214.9 7066736.2, 715239.9 7066759.3, 715254.5 7066772.4, 715274.1 7066789.8, 715283.1 7066799.9, 715285.8 7066803, 715303.9 7066822.7, 715326.5 7066842.5, 715327.8 7066843.5, 715348.1 7066857.5, 715368.9 7066872, 715389.9 7066886.6, 715397.2 7066891.5, 715419.6 7066850, 715428.3 7066833.6, 715434.2 7066822.4, 715434.5 7066821.8, 715450.5 7066791.3, 715454.9 7066783.6, 715458.2 7066777.9, 715464.5 7066767, 715474.4 7066750, 715503.7 7066699.6, 715509.9 7066689.3, 715527.7 7066659.7, 715532.7 7066650.9, 715582.4 7066687.2, 715656.5 7066743, 715714 7066786.9, 715728.7 7066797.6, 715776.6 7066832.3, 715805 7066854.8, 715837.3 7066830.7, 715843.3 7066826.1, 715883.6 7066797.6, 715889.4 7066793.5, 715928.4 7066765.2, 715940.3 7066755.8, 715956.9 7066742.7, 715976.2 7066724.2, 715979.5 7066720.7, 715987.1 7066712.5, 715995.3 7066703.3, 716001.5 7066692.6, 716005.2 7066686.7, 716016.4 7066668.8, 716024.6 7066656.3, 716039.9 7066632.6, 716052.6 7066612.4, 716072.3 7066581, 716104.2 7066531.5, 716118.4 7066513.6, 716124.6 7066507.9, 716133.3 7066500.4, 716141.8 7066494.5, 716145.5 7066492.2, 716160.1 7066483.3, 716165.1 7066480.6, 716171.2 7066477.6, 716173.2 7066476.2, 716167.6 7066463.5, 716162.5 7066451.1, 716155.5 7066433.9, 716141 7066393.8, 716134.5 7066373.7, 716128.3 7066353.5, 716122.5 7066333.1, 716117.2 7066312.5, 716112.4 7066291.6, 716110.8 7066284.2, 716107.9 7066270.4, 716104 7066249, 716100.5 7066227.4, 716097.4 7066205.6, 716094.6 7066183.7, 716093.2 7066170.7, 716092.3 7066161.7, 716090.2 7066139.7, 716088.1 7066117.7, 716086.3 7066095.8, 716084.6 7066074.1, 716082.9 7066052.5, 716081.1 7066031.1, 716079.4 7066009.8, 716078.6 7065999.4, 716077.8 7065988.6, 716074.7 7065947.1, 716073 7065927, 716071.5 7065907.3, 716071.1 7065902.7, 716069.9 7065887.7, 716068.5 7065869.3, 716068.4 7065868.2, 716067.4 7065854, 716065.1 7065853.8, 716059.9 7065853.3, 716021 7065849.1, 715985.1 7065845.3, 715974.2 7065844.4, 715967.5 7065842.4, 715962.4 7065836.4, 715957.9 7065828.3, 715947.9 7065831.2, 715885.3 7065831.2, 715848 7065814.2, 715825.3 7065813.4, 715810.9 7065812.5, 715795.3 7065815.6, 715780 7065821.6, 715764.8 7065826.3, 715741.1 7065823.7, 715722.1 7065814.1, 715714.9 7065805.6, 715685.9 7065760.7, 715646.9 7065754.4, 715624.3 7065788.4, 715596.2 7065795.5, 715583.5 7065802, 715551.7 7065805, 715525.8 7065809.6, 715494.2 7065810.4, 715484.4 7065834.1, 715471.7 7065851.7, 715382.4 7065888.5, 715378.2 7065894.1, 715356.1 7065899.5, 715337.9 7065894.9, 715286.7 7065850.5, 715259.9 7065862, 715239.6 7065866.3, 715229.3 7065871.3, 715200.9 7065884.9, 715100 7065917.2, 715099.7 7065924.5, 715099.5 7065928.8, 715099.3 7065933.1, 715099.1 7065939.4, 715099 7065942.4, 715095 7065947, 715088.2 7065954.6, 715082.9 7065951.3, 715076 7065946.9, 715069.5 7065943, 715064.7 7065940, 715059.7 7065936.9, 715053.8 7065933.2, 714975.2 7065963.3, 714940.6 7065976.6, 714860.1 7066005.5, 714852.4 7066008, 714830.7 7066015, 714813.3 7066026.6, 714804.7 7066032.3, 714802.8 7066035.7, 714796 7066048.6, 714736.3 7066065.8, 714728.6 7066059.9, 714722.6 7066055.4, 714717 7066051.1, 714670.8 7066065.7, 714664.2 7066065.7, 714659.2 7066064.6, 714648.1 7066067.6, 714641.7 7066069.6, 714623.8 7066075.4, 714607.4 7066082.4, 714587 7066093.3, 714572.2 7066102.5, 714558.7 7066114, 714536.5 7066131.2, 714515.4 7066147.5, 714508.8 7066152.5, 714465.5 7066207.7, 714429 7066251.6, 714424.3 7066270.4, 714424.4 7066271, 714425.3 7066276.9, 714425.4 7066277.4, 714428.6 7066282.4, 714430.6 7066284.2, 714439.6 7066282.1, 714445.6 7066282, 714449.7 7066287.9, 714448.8 7066295, 714444.9 7066303, 714438.1 7066309.2, 714450.3 7066354.1, 714453.4 7066365.5, 714454.3 7066369, 714456.6 7066394.1, 714456.1 7066404.7, 714454.4 7066417.2, 714453.7 7066420.7, 714452.8 7066424.9, 714451 7066435.1, 714448.9 7066443, 714404.7 7066442.2, 714398.4 7066441))</t>
  </si>
  <si>
    <t>596500304</t>
  </si>
  <si>
    <t>Ballon</t>
  </si>
  <si>
    <t>POLYGON ((714305 7067707.2, 714241.7 7067807.6, 714233.6 7067820.5, 714212.3 7067854.2, 714202.7 7067869.6, 714163.9 7067920.8, 714125.2 7067970.5, 714108.5 7067991.9, 714106.1 7067994.9, 714068 7068043.1, 714035.1 7068087.9, 714019.3 7068108.5, 714017 7068111.6, 713997.8 7068134.2, 713976.4 7068162.8, 713973.4 7068172.3, 713983 7068175.2, 713994.6 7068179.7, 714002.5 7068183.3, 714003.9 7068184.1, 714009.8 7068187.1, 714015.4 7068190.2, 714022.5 7068194.2, 714031 7068199.2, 714035.7 7068202.1, 714046.1 7068208.8, 714051.9 7068212.7, 714057.9 7068217, 714064.1 7068221.6, 714070.7 7068226.7, 714077.7 7068232.2, 714080.4 7068234.4, 714085 7068238, 714092.6 7068244.6, 714100.6 7068251.8, 714118.2 7068268.5, 714127.3 7068278.3, 714136.6 7068288.8, 714145.8 7068299.9, 714154.8 7068311.3, 714156.4 7068313.6, 714163.1 7068322.9, 714177.5 7068344.7, 714202.5 7068387.3, 714206.2 7068385.2, 714210.9 7068382.9, 714219.6 7068381.9, 714225.7 7068381.9, 714232.9 7068383.6, 714238.4 7068386.5, 714243.3 7068389.9, 714246.9 7068393.9, 714250.3 7068398.9, 714267.3 7068391.2, 714283.7 7068384.7, 714293.8 7068380.4, 714309 7068353.3, 714310.1 7068304.5, 714311.7 7068304.6, 714373.6 7068308.9, 714381.3 7068309.6, 714389.3 7068311.8, 714417.1 7068325.4, 714444 7068335, 714455.8 7068340.2, 714468.1 7068341.4, 714488.6 7068348.8, 714514.8 7068363.8, 714521.1 7068367.8, 714534.3 7068367.6, 714540.2 7068359.2, 714546.5 7068351.6, 714555.6 7068341.8, 714557.8 7068339.6, 714561.6 7068335.8, 714565.7 7068331.7, 714580.1 7068317.2, 714603.6 7068336, 714611 7068340.9, 714615.5 7068343.9, 714647.9 7068332, 714676.2 7068326.7, 714694.5 7068327.6, 714749.4 7068308.8, 714800 7068281.1, 714803.2 7068285.4, 714818.6 7068306.7, 714822.2 7068311.6, 714826.6 7068317, 714829.4 7068320.8, 714835.1 7068328.3, 714839.4 7068338.9, 714842.3 7068349.2, 714845.7 7068354.5, 714856.3 7068365, 714859.1 7068368.2, 714860.3 7068370.3, 714860.3 7068372.8, 714859.5 7068375.3, 714857.2 7068377.3, 714853.7 7068380.5, 714850.2 7068383.6, 714846.2 7068387.3, 714843 7068390.2, 714839 7068393.8, 714835.1 7068398.6, 714832.3 7068403, 714829.7 7068407, 714827.1 7068410.9, 714824.3 7068415.4, 714824 7068415.9, 714821.6 7068419, 714816.7 7068423.2, 714811.9 7068426.1, 714808.3 7068423.6, 714802.2 7068432.5, 714902.4 7068529.9, 714921.5 7068538.1, 714929.3 7068531.3, 714938.3 7068523.3, 714944.4 7068517.5, 714956.8 7068506.2, 714968.5 7068495.1, 714975.3 7068490.5, 714979.3 7068493.4, 714986 7068498.8, 715001.4 7068509.9, 715008.6 7068503.7, 715009.4 7068503.4, 715011 7068502.8, 715057.6 7068452.7, 715075.4 7068455, 715109.8 7068457.8, 715127.3 7068459.2, 715141.1 7068459.5, 715147.8 7068459.2, 715151.3 7068456.6, 715165.6 7068447.8, 715182.9 7068438.8, 715192.8 7068437.6, 715217.4 7068436.5, 715225.3 7068434, 715230.2 7068433.6, 715241.4 7068430.7, 715247.4 7068427.4, 715254.7 7068422.5, 715259.6 7068417.2, 715267 7068426.2, 715276 7068435.4, 715285.6 7068432, 715290.1 7068430.4, 715312.5 7068422.8, 715328.3 7068417.6, 715339.1 7068413.1, 715345.1 7068409.2, 715391.2 7068371.9, 715400.9 7068364.1, 715407.3 7068358, 715408 7068357.3, 715409.7 7068358.1, 715417.4 7068366.7, 715423 7068372.1, 715427 7068375, 715431.1 7068378.3, 715435.2 7068383.5, 715438 7068387.6, 715443.3 7068392, 715450.4 7068394.7, 715458.6 7068398.1, 715465.4 7068400.9, 715468.8 7068395.1, 715478.4 7068379.7, 715499.7 7068346.2, 715510.3 7068330.4, 715531.7 7068299.3, 715536.1 7068292, 715537.7 7068288.7, 715528.5 7068280.7, 715525.1 7068277.2, 715512.4 7068265.2, 715511 7068264, 715509.4 7068262.7, 715507.7 7068261.4, 715505.6 7068259.8, 715503.5 7068258.1, 715501.2 7068256.4, 715498.9 7068254.5, 715496.1 7068252.2, 715493.1 7068249.7, 715489.9 7068247, 715486.6 7068244.2, 715483.3 7068241.1, 715479.8 7068238, 715476.5 7068234.8, 715473.1 7068231.5, 715469.8 7068228.3, 715466.5 7068225, 715463.1 7068221.6, 715461 7068219.5, 715459.4 7068217.9, 715455.6 7068214.2, 715451.9 7068210.4, 715448.1 7068206.7, 715444.5 7068203, 715440.7 7068199.1, 715437.3 7068195.3, 715434.1 7068191.1, 715431.1 7068186.9, 715428.3 7068182.6, 715425.5 7068178.3, 715422.7 7068174, 715419.9 7068169.5, 715417.2 7068165.3, 715414.6 7068161, 715412 7068156.8, 715409.5 7068153, 715407 7068149.4, 715404.5 7068145.6, 715401.9 7068141.9, 715399.5 7068138.2, 715397.1 7068134.8, 715394.8 7068131.6, 715392.7 7068128.5, 715390.1 7068124.2, 715392.7 7068121, 715394.4 7068117.1, 715394.9 7068112.8, 715394.3 7068108.5, 715392.8 7068104.6, 715390.4 7068101.2, 715387.4 7068098.5, 715383.5 7068096.9, 715381.5 7068096.3, 715379.2 7068096.2, 715376.4 7068096.4, 715373.4 7068097.2, 715372 7068097.8, 715369.8 7068092.5, 715369 7068091, 715368.1 7068089.2, 715366.9 7068087, 715365.6 7068084.2, 715364.1 7068080.7, 715362.5 7068076.8, 715361 7068072.5, 715359.5 7068067.6, 715357.9 7068062.4, 715356.1 7068056.5, 715354.3 7068050.3, 715352.3 7068044.1, 715350.4 7068037.7, 715348.4 7068031.3, 715346.4 7068024.9, 715344.4 7068018.5, 715342.3 7068012, 715340.2 7068005.4, 715338 7067998.6, 715335.8 7067991.8, 715333.6 7067985, 715331.7 7067978.9, 715329.9 7067972.8, 715328 7067966.4, 715326 7067960, 715324 7067953.4, 715319.9 7067940.1, 715317.8 7067933.5, 715315.7 7067926.8, 715313.7 7067920.3, 715311.7 7067913.6, 715309.6 7067906.8, 715307.5 7067900.1, 715305.4 7067893.2, 715303.3 7067886.6, 715301.2 7067880.1, 715299.3 7067874, 715297.7 7067868.6, 715296.2 7067863.8, 715294.9 7067859.8, 715293.8 7067856.5, 715280.7 7067812.6, 715280 7067810.2, 715279 7067807.2, 715278 7067803.8, 715276.9 7067800.3, 715275.7 7067796.6, 715274.5 7067792.6, 715273.3 7067788.7, 715272.1 7067784.7, 715270.9 7067780.7, 715269.7 7067776.7, 715268.3 7067772.2, 715266.8 7067767.2, 715265.2 7067762.1, 715263.5 7067756.9, 715261.9 7067751.4, 715260.1 7067745.8, 715258.3 7067740, 715256.5 7067734.2, 715254.7 7067728.3, 715254.7 7067728.2, 715252.8 7067722.4, 715251.1 7067716.7, 715249.4 7067711.1, 715248 7067705.8, 715246.9 7067700.4, 715245.9 7067695, 715245.2 7067689.4, 715245 7067688, 715244.6 7067683.7, 715244.2 7067678.1, 715244.2 7067675.7, 715243.7 7067667.4, 715243.5 7067656.9, 715243.4 7067646.3, 715243.3 7067635.7, 715243.2 7067625, 715243.2 7067614.1, 715243.2 7067603.1, 715243.1 7067592, 715243.1 7067581.5, 715242.8 7067571.3, 715242.5 7067566.3, 715241.1 7067556.7, 715240.2 7067552.3, 715238.2 7067544.9, 715232.2 7067524.7, 715230.5 7067519.8, 715228.2 7067513.4, 715226.6 7067509.4, 715224.8 7067504.9, 715222.8 7067500.3, 715222.7 7067500.2, 715220.5 7067495.7, 715217.7 7067490.7, 715214.5 7067485.8, 715211 7067481, 715207.3 7067476.4, 715203.4 7067472.2, 715199.3 7067468, 715195 7067464, 715173.7 7067444.8, 715169.6 7067441.3, 715165.8 7067438.2, 715152.2 7067429.8, 715144.1 7067439.3, 715143.4 7067440.1, 715126.6 7067460, 715108.7 7067481.2, 715079.4 7067517.1, 715071.3 7067507.2, 715060.2 7067493.9, 715047 7067477.9, 714969 7067548.9, 714982.8 7067562.1, 714991.9 7067575.1, 714994.9 7067579.5, 714997.1 7067584.1, 714998.7 7067587.1, 715001.5 7067592.1, 715010.4 7067600.7, 715000.8 7067611.4, 714985.8 7067628.3, 714976.1 7067636.6, 714966.2 7067645, 714936.3 7067670.2, 714931.1 7067674.5, 714912 7067692.5, 714897.3 7067709.2, 714885.9 7067724.5, 714878.8 7067733.9, 714858.8 7067762.1, 714844.7 7067781.1, 714830.5 7067800.4, 714814.5 7067823.5, 714812.7 7067826.3, 714799.9 7067846.4, 714786.3 7067867.3, 714785.6 7067868, 714782.5 7067871.8, 714775.6 7067880.1, 714768.1 7067886.5, 714766.3 7067888.1, 714752.1 7067900.3, 714740.8 7067909.1, 714714.6 7067929.6, 714712.3 7067931.5, 714700.6 7067940.7, 714694.8 7067944.9, 714684.6 7067955.1, 714677.9 7067963.6, 714674.9 7067968.9, 714666.9 7067964.5, 714631.3 7067940.1, 714608.7 7067922.3, 714591.3 7067908.8, 714585.6 7067904.4, 714582.3 7067903.4, 714580.8 7067903.7, 714579.1 7067905.6, 714577.3 7067907.7, 714572.5 7067914.3, 714571.6 7067915.5, 714566.6 7067921.8, 714565.7 7067923, 714531.1 7067894, 714494.5 7067866.2, 714487.4 7067858.8, 714488.6 7067848.6, 714480.6 7067846.6, 714477.6 7067844.9, 714472.8 7067841.2, 714447.9 7067817.1, 714432.1 7067800.3, 714426.7 7067795, 714420.3 7067790, 714402.1 7067777.1, 714389.8 7067768.3, 714383.5 7067763.4, 714372.4 7067755.2, 714336.5 7067729.2, 714305 7067707.2))</t>
  </si>
  <si>
    <t>596500402</t>
  </si>
  <si>
    <t>POLYGON ((714751 7066883.8, 714757.9 7066887.9, 714760.1 7066910.9, 714764.5 7066939.4, 714771.5 7066967.8, 714773.3 7066974.7, 714775.7 7066982.6, 714783.8 7067009.6, 714795.7 7067044.9, 714799.1 7067053, 714808.4 7067075.1, 714820.1 7067096.1, 714822.9 7067101.2, 714831.1 7067115.7, 714840.8 7067132.8, 714860.9 7067165.1, 714888.3 7067199.3, 714915.1 7067231.8, 714943.7 7067263.9, 714946.8 7067268.8, 714949.1 7067270.6, 714951.9 7067272.3, 714954.5 7067273.2, 714957.3 7067274.4, 714962.3 7067278.8, 714995 7067310.8, 715000.4 7067320, 715043.6 7067366.2, 715126.6 7067460, 715143.4 7067440.1, 715144.1 7067439.3, 715152.2 7067429.8, 715165.8 7067438.2, 715169.6 7067441.3, 715173.7 7067444.8, 715195 7067464, 715199.3 7067468, 715203.4 7067472.2, 715207.3 7067476.4, 715211 7067481, 715214.5 7067485.8, 715217.7 7067490.7, 715220.5 7067495.7, 715222.7 7067500.2, 715222.8 7067500.3, 715224.8 7067504.9, 715226.6 7067509.4, 715228.2 7067513.4, 715230.5 7067519.8, 715232.2 7067524.7, 715238.2 7067544.9, 715240.2 7067552.3, 715241.1 7067556.7, 715242.5 7067566.3, 715242.8 7067571.3, 715243.1 7067581.5, 715243.1 7067592, 715243.2 7067603.1, 715243.2 7067614.1, 715243.2 7067625, 715243.3 7067635.7, 715243.4 7067646.3, 715243.5 7067656.9, 715243.7 7067667.4, 715244.2 7067675.7, 715245.7 7067675.6, 715247.7 7067675.5, 715249.8 7067675.4, 715252.2 7067675.2, 715252.4 7067675.2, 715255.1 7067674.9, 715258.5 7067674.4, 715261.8 7067673.8, 715265.1 7067672.8, 715268.4 7067670.7, 715271.3 7067667.7, 715274.2 7067664.2, 715277.5 7067660.3, 715281 7067656.1, 715284.2 7067652.2, 715286.9 7067648.9, 715288.6 7067646.9, 715317.1 7067613.1, 715375.6 7067544.4, 715402.7 7067513.1, 715413.6 7067500.5, 715425.5 7067486.9, 715456.6 7067448, 715497.6 7067399.1, 715504.3 7067390.5, 715518.1 7067398.8, 715525.5 7067388.8, 715548.2 7067359.7, 715549.5 7067358.1, 715571.8 7067330.9, 715582.6 7067317.4, 715613.3 7067280.3, 715619.3 7067273.3, 715659.6 7067225.6, 715681.3 7067205.1, 715693.8 7067196.3, 715702.8 7067189.9, 715703.3 7067189.6, 715720.3 7067180.7, 715734.2 7067174.7, 715782.8 7067159.6, 715791.8 7067156.6, 715814.3 7067149.1, 715849.9 7067137.4, 715873.7 7067131.5, 715883.7 7067131.8, 715876.5 7067094, 715872.6 7067076.3, 715871.5 7067063.3, 715864.4 7067059.6, 715852.1 7067051.3, 715825.1 7067036.7, 715791.4 7067007.2, 715787.6 7067003.9, 715758.8 7066978, 715740.5 7066959.9, 715721.8 7066938.8, 715709.4 7066922.3, 715714.6 7066918.5, 715756.9 7066887.9, 715795.6 7066861.3, 715805 7066854.8, 715776.6 7066832.3, 715728.7 7066797.6, 715714 7066786.9, 715656.5 7066743, 715582.4 7066687.2, 715532.7 7066650.9, 715527.7 7066659.7, 715509.9 7066689.3, 715503.7 7066699.6, 715474.4 7066750, 715464.5 7066767, 715458.2 7066777.9, 715454.9 7066783.6, 715450.5 7066791.3, 715434.5 7066821.8, 715434.2 7066822.4, 715428.3 7066833.6, 715419.6 7066850, 715397.2 7066891.5, 715389.9 7066886.6, 715368.9 7066872, 715348.1 7066857.5, 715327.8 7066843.5, 715326.5 7066842.5, 715303.9 7066822.7, 715285.8 7066803, 715283.1 7066799.9, 715274.1 7066789.8, 715254.5 7066772.4, 715239.9 7066759.3, 715214.9 7066736.2, 715213.4 7066770.3, 715212 7066795.4, 715203.5 7066804.7, 715186.5 7066829.6, 715175.5 7066845.6, 715165.7 7066855.8, 715149.4 7066870.9, 715131.4 7066887.8, 715129.7 7066889.3, 715108.1 7066910, 715103.6 7066912.4, 715099 7066914.9, 715095.7 7066916.9, 715087.1 7066921.6, 715069.3 7066928.9, 715061.3 7066915.8, 715053.5 7066903.5, 715040.6 7066883.3, 715031.2 7066868.5, 715026.4 7066861.3, 715010.1 7066837, 715001.5 7066824.5, 714990.9 7066813.7, 714981.3 7066806.5, 714976.9 7066803.3, 714966 7066797.1, 714947.1 7066786.5, 714923.7 7066772.6, 714910.6 7066763.3, 714896.8 7066751, 714887.5 7066740, 714881.3 7066731.5, 714871.5 7066718.6, 714861.9 7066707.3, 714850.9 7066694.3, 714846 7066690, 714823.2 7066667.8, 714813 7066658.5, 714802.5 7066649, 714800.3 7066647, 714794.5 7066641.7, 714783.2 7066672, 714769.6 7066716.3, 714768.2 7066720.8, 714761.6 7066748.5, 714757.7 7066771.3, 714757.3 7066785.7, 714756.9 7066793, 714756.6 7066798.2, 714756.2 7066817.6, 714756.2 7066838.4, 714754.9 7066859.7, 714753.8 7066868, 714753 7066873.8, 714751 7066883.8))</t>
  </si>
  <si>
    <t>593670101</t>
  </si>
  <si>
    <t>Lebas Fresnoy</t>
  </si>
  <si>
    <t>POLYGON ((715219.4 7063347.4, 715194.2 7063371.3, 715184.7 7063380.1, 715143.1 7063420.9, 715109.6 7063453.6, 715097.8 7063459.6, 715077.2 7063470.3, 715053.4 7063480.9, 715040.2 7063485, 715025.3 7063487.2, 715021.1 7063490.7, 715009.6 7063497.1, 714989.6 7063503.3, 714944.9 7063517.3, 714922.7 7063529, 714930.2 7063540, 714956.7 7063570.7, 714984.1 7063602.4, 715006.5 7063620.7, 715027.8 7063635, 715030.2 7063635.9, 715047.4 7063642.2, 715060.9 7063645.7, 715079.4 7063646.5, 715122.3 7063645.2, 715125.2 7063645.2, 715139 7063645.2, 715144.8 7063647, 715184.2 7063659.2, 715193.2 7063662.3, 715196.2 7063663.5, 715212.4 7063667, 715244.8 7063679.4, 715254.7 7063682.8, 715280.8 7063691.9, 715301.9 7063702.5, 715313 7063708, 715327.6 7063715.8, 715338.3 7063724.2, 715339.4 7063725.3, 715346.8 7063732, 715359.6 7063742.7, 715365.8 7063747.8, 715379.8 7063758.6, 715383.4 7063760.9, 715406.5 7063775.5, 715433 7063790.5, 715471.3 7063813.1, 715493.7 7063826.1, 715504.4 7063832.4, 715515.8 7063839, 715546.5 7063856.9, 715552.9 7063860.4, 715567.6 7063868.9, 715587 7063880, 715637.3 7063904.4, 715652.8 7063911.5, 715648.3 7063919.8, 715640.6 7063929.6, 715615 7063965.5, 715640.7 7063983, 715649.4 7063988.9, 715679.6 7064007.5, 715684.1 7064011.4, 715700.7 7064034.7, 715733.5 7064078.7, 715758.9 7064114, 715772.5 7064132.6, 715777.3 7064136.9, 715781.9 7064138, 715795 7064141.7, 715804.8 7064144.3, 715823.3 7064149.3, 715869.8 7064167.2, 715871.4 7064168.3, 715872.5 7064174.3, 715875.1 7064189.7, 715877.7 7064205, 715880.5 7064220.4, 715882.9 7064236, 715885.3 7064252, 715887.5 7064268.4, 715889.5 7064285.2, 715891.4 7064302.1, 715892.3 7064319.7, 715894.1 7064336.7, 715894.1 7064336.8, 715895.3 7064354.2, 715896.3 7064371.6, 715897.1 7064389, 715897.8 7064406.5, 715898.4 7064424.1, 715898.8 7064441.7, 715899.2 7064459.5, 715899.6 7064476.9, 715899.9 7064494.7, 715900.1 7064512.5, 715900.5 7064530.1, 715901.1 7064547.7, 715901.8 7064565.1, 715902.7 7064582.4, 715903 7064589.3, 715902.4 7064608, 715903.8 7064659.6, 715904 7064668.8, 715904.8 7064691.5, 715905.2 7064701.6, 715905.2 7064702.8, 715905.2 7064711.2, 715905.1 7064712.1, 715905 7064714.6, 715913.7 7064720.6, 715924.9 7064728.4, 715938.9 7064738.2, 715949.2 7064721.8, 715954.9 7064711.6, 715977.8 7064670.3, 715983.5 7064661.4, 715993.1 7064648.2, 716000.8 7064639.8, 716018.2 7064626, 716042.1 7064611, 716052.3 7064603.1, 716062.9 7064594.9, 716069.8 7064589.2, 716078.2 7064580.4, 716088.4 7064567.4, 716104.9 7064542.6, 716109.2 7064535, 716117.8 7064520.4, 716134.2 7064494.2, 716136.8 7064489.1, 716140 7064482.8, 716141 7064480.3, 716169.9 7064496.2, 716181.6 7064502.7, 716187.2 7064505.1, 716189.3 7064505.5, 716191.6 7064505.8, 716193.9 7064505.8, 716196.3 7064504.9, 716198.5 7064503.1, 716203.2 7064494.2, 716239.7 7064412.2, 716243.2 7064408.7, 716268.4 7064381.9, 716273.7 7064376.2, 716279 7064370.7, 716291.1 7064373.5, 716300.6 7064360.4, 716302.8 7064357.3, 716318.5 7064327.9, 716349.6 7064327.4, 716367.9 7064295.7, 716384.7 7064266.7, 716430.1 7064218.9, 716464.3 7064159.1, 716472.4 7064103.8, 716506.7 7064069.8, 716527.7 7064048.8, 716565.7 7064040.1, 716615.8 7064028.7, 716690.9 7063985.1, 716708.8 7064010, 716719 7064024.3, 716724 7064031.2, 716770.5 7063998.5, 716771 7063998.2, 716806.1 7063998.2, 716817.3 7063989.4, 716824.8 7063983.5, 716843.1 7063969.2, 716793.4 7063898.8, 716721.3 7063796.7, 716703.9 7063811.8, 716681.8 7063822.3, 716669.6 7063825.8, 716659.5 7063821.3, 716655.3 7063810.3, 716642.7 7063766.1, 716528.2 7063688.7, 716484 7063692.3, 716483.2 7063691.4, 716461.6 7063668.6, 716420.4 7063658.9, 716391.8 7063652.1, 716382.1 7063649.7, 716375.8 7063648.4, 716348.2 7063641.9, 716341.9 7063640.3, 716335.8 7063640.6, 716329 7063640.9, 716306.9 7063641.7, 716257.6 7063643.7, 716227.3 7063630.1, 716213.5 7063631.7, 716161.2 7063638.2, 716150.7 7063638.3, 716142.2 7063638.4, 716105.2 7063639, 716105.8 7063631.1, 716106.8 7063613.8, 716107.4 7063603.8, 716111.7 7063538.4, 716109.4 7063520.4, 716099.2 7063497.6, 716082.7 7063462.9, 716075.4 7063445.8, 716049.9 7063401, 716031.6 7063377.3, 715996.4 7063368.7, 715995 7063338.7, 715981.3 7063344.5, 715946.3 7063359.3, 715936 7063335.5, 715932.1 7063326.5, 715926.2 7063312.9, 715923.4 7063306.5, 715915.3 7063287.7, 715926.2 7063286.5, 715874.4 7063198.2, 715838.5 7063221.3, 715833.6 7063224.5, 715820.3 7063232, 715804.2 7063241.2, 715766.6 7063260.9, 715759.8 7063264.6, 715718.8 7063191, 715697.3 7063152.3, 715697 7063126.5, 715694.1 7063135.7, 715686 7063141.8, 715693.5 7063163.8, 715698.4 7063179.5, 715703 7063195, 715710.9 7063224.8, 715714.5 7063239.1, 715717.7 7063252.5, 715723.1 7063278.5, 715725.2 7063290.5, 715726.9 7063301.3, 715728.1 7063311.1, 715728.8 7063320.5, 715729 7063329.7, 715728.8 7063339.3, 715726.1 7063347.7, 715722.5 7063354.5, 715718.6 7063362.8, 715712.3 7063368, 715708.9 7063373.7, 715705.6 7063381.4, 715704.3 7063389.5, 715695.9 7063397.8, 715685.6 7063403.4, 715670.8 7063409.8, 715652.5 7063416.8, 715614.5 7063430.4, 715594.1 7063438, 715577.1 7063447.3, 715562 7063456.4, 715549.9 7063466, 715539.8 7063474.8, 715530.3 7063484.1, 715521.9 7063493.7, 715511.7 7063507.6, 715503.9 7063519.3, 715497.2 7063531.1, 715490.5 7063542.8, 715485.8 7063551.1, 715469.9 7063526.2, 715454.8 7063503.9, 715431.1 7063470.7, 715430.3 7063469.6, 715416.1 7063449.8, 715407.6 7063438, 715380.6 7063402.9, 715360 7063376.3, 715348.9 7063365.6, 715342.7 7063359.9, 715336.6 7063356.1, 715331.7 7063354.7, 715327.1 7063354.2, 715300 7063352.5, 715290.9 7063351.9, 715249.2 7063348.1, 715241.3 7063345.5, 715234.7 7063341.6, 715232.2 7063339.4, 715222.6 7063348.8, 715219.4 7063347.4))</t>
  </si>
  <si>
    <t>593390102</t>
  </si>
  <si>
    <t>POLYGON ((715905 7064714.6, 715898.2 7064709.7, 715840.2 7064669.4, 715824.8 7064641.7, 715819 7064648.7, 715805.3 7064637.7, 715791.6 7064629.9, 715784.9 7064627.3, 715780.2 7064624.3, 715766.2 7064619.4, 715758.9 7064617.7, 715742.2 7064613.2, 715731.5 7064610.3, 715699.4 7064599.2, 715694.7 7064596.3, 715685.3 7064592.6, 715648.8 7064675.3, 715589.3 7064752.8, 715582.2 7064748.9, 715555.5 7064778.2, 715548.1 7064792.7, 715529.4 7064829.4, 715528.9 7064830.5, 715512.2 7064867.7, 715502.3 7064891.8, 715491.7 7064935, 715461.7 7064966.4, 715459.8 7064968.3, 715418.3 7065014.8, 715425.3 7065020.7, 715408.3 7065061.4, 715408.1 7065073.8, 715407.8 7065084, 715405.4 7065106.9, 715402.7 7065116.6, 715398.4 7065124.1, 715397.9 7065130.8, 715385.2 7065138.3, 715351.4 7065164.6, 715342.1 7065168, 715339.6 7065170.7, 715312.8 7065215.7, 715306.5 7065230.3, 715305.1 7065233.8, 715298.8 7065243.3, 715286.3 7065252.9, 715273.1 7065266.7, 715262.5 7065283.3, 715227.2 7065353.4, 715223.8 7065363.4, 715217.9 7065380, 715212.1 7065405.2, 715200.2 7065421.3, 715191.3 7065432.4, 715170.5 7065454.7, 715213.1 7065515.4, 715266.6 7065566, 715267.5 7065567, 715296.9 7065595.8, 715317.2 7065630.8, 715310.1 7065634.8, 715315.6 7065639.3, 715320.3 7065645.2, 715352.6 7065671.7, 715358.7 7065682.1, 715362.6 7065688.2, 715371 7065700.9, 715378.8 7065712.6, 715387.8 7065726.2, 715364.2 7065745.7, 715223.2 7065801.5, 715240.8 7065826.6, 715259.9 7065862, 715286.7 7065850.5, 715337.9 7065894.9, 715356.1 7065899.5, 715378.2 7065894.1, 715382.4 7065888.5, 715471.7 7065851.7, 715484.4 7065834.1, 715494.2 7065810.4, 715525.8 7065809.6, 715551.7 7065805, 715583.5 7065802, 715596.2 7065795.5, 715624.3 7065788.4, 715646.9 7065754.4, 715685.9 7065760.7, 715714.9 7065805.6, 715722.1 7065814.1, 715741.1 7065823.7, 715764.8 7065826.3, 715780 7065821.6, 715795.3 7065815.6, 715810.9 7065812.5, 715825.3 7065813.4, 715848 7065814.2, 715885.3 7065831.2, 715947.9 7065831.2, 715957.9 7065828.3, 715962.4 7065836.4, 715967.5 7065842.4, 715974.2 7065844.4, 715985.1 7065845.3, 716021 7065849.1, 716059.9 7065853.3, 716065.1 7065853.8, 716067.4 7065854, 716069.7 7065854.3, 716147.5 7065862.6, 716239.9 7065872.5, 716260.3 7065874.8, 716261.5 7065877.2, 716264.4 7065882.7, 716265.4 7065884.7, 716275.6 7065896.5, 716284.8 7065904.5, 716296.8 7065903.3, 716309.7 7065894, 716318.6 7065882.9, 716325.6 7065875.4, 716327.8 7065873.2, 716423.7 7065871.4, 716424.6 7065873.8, 716426.8 7065879.2, 716433 7065886.1, 716439.5 7065892.5, 716440.1 7065893, 716452.3 7065898.8, 716460.3 7065900.7, 716473.3 7065897.5, 716484.2 7065892.3, 716491.2 7065885.2, 716492.1 7065878.1, 716493.1 7065874.5, 716493.9 7065871.1, 716514.7 7065873.4, 716533 7065878.9, 716614.3 7065931.5, 716641.9 7065948.6, 716653.5 7065954.5, 716664.8 7065957.5, 716678.9 7065958.5, 716679.4 7065962.6, 716683.5 7065992.5, 716689.8 7066013.5, 716698.7 7066019.8, 716700.9 7066021.4, 716707.6 7066023.1, 716713.1 7066024.6, 716713 7066021.2, 716712.7 7066012.8, 716712.5 7066002.4, 716712.2 7065978.8, 716712.9 7065966.2, 716712.9 7065963.8, 716713.2 7065957.2, 716713.4 7065954.5, 716713.5 7065951.4, 716715.5 7065917.9, 716719 7065888, 716720.5 7065879.1, 716721.1 7065875.3, 716721.5 7065871.2, 716722.7 7065860.5, 716723.2 7065856.2, 716723.7 7065851.2, 716726 7065838, 716730.6 7065823.2, 716732.6 7065816.7, 716763.5 7065732.5, 716775.2 7065706.5, 716797.8 7065720.4, 716821.4 7065730.7, 716832.5 7065735.3, 716856.1 7065744.9, 716874.6 7065752.3, 716882.1 7065753.9, 716888.4 7065754.1, 716895.3 7065753.4, 716903.2 7065751.2, 716911.3 7065748.2, 716919.6 7065743, 716927.3 7065735, 716932.8 7065725.6, 716936.8 7065718.8, 716957.3 7065676.3, 716966.2 7065659.5, 716976.3 7065640.3, 716993.2 7065611.8, 717009.3 7065588.1, 717011.4 7065585, 717024.4 7065567.1, 717025.7 7065565.3, 717031.9 7065559.4, 717050.9 7065540.2, 717067.1 7065522, 717071.9 7065515.6, 717073.8 7065513.1, 717092.5 7065483.4, 717113 7065450.7, 717122.7 7065435, 717140.1 7065410.9, 717147.1 7065402.2, 717163.6 7065381.8, 717196.3 7065342.4, 717203.6 7065333.5, 717228.8 7065302.6, 717233.4 7065297.1, 717226.2 7065290, 717215.1 7065279.6, 717204.3 7065270.8, 717201.3 7065269.5, 717197.4 7065269, 717187.4 7065272.5, 717169.2 7065285.7, 717135.2 7065310.5, 717112.7 7065324.4, 717104.2 7065327.5, 717096.6 7065328.4, 717090.1 7065327.7, 717077.1 7065322, 717050.3 7065307.7, 717066.7 7065278.5, 717085.5 7065244.5, 717088.3 7065239.5, 717094.6 7065229, 717105.5 7065218.6, 717128.3 7065199.9, 717134.9 7065195, 717161.9 7065174.4, 717184.6 7065157.3, 717198.9 7065146.3, 717194.6 7065139.8, 717186.6 7065131.3, 717155.4 7065106.1, 717110.2 7065072.9, 717084.5 7065054, 717014.2 7065001.6, 716977.5 7064974, 716976.2 7064973, 716974.9 7064972.1, 716955.6 7064956.5, 716925.5 7064918.7, 716917.3 7064922.2, 716912.9 7064914.3, 716900.1 7064885.2, 716890.7 7064863.4, 716882 7064846.7, 716879.9 7064844.6, 716877.1 7064841.9, 716851 7064825.3, 716819.7 7064805.5, 716873.8 7064718, 716858.7 7064708.6, 716823.3 7064683.5, 716816.9 7064677.7, 716801.3 7064663.6, 716788.7 7064652.2, 716719.4 7064582.2, 716695.4 7064557, 716681.4 7064544.8, 716684.3 7064541.3, 716699.9 7064521.2, 716720.4 7064496.2, 716726.5 7064485.7, 716730.3 7064477.6, 716739.8 7064442.2, 716747.4 7064416.2, 716751.6 7064408.1, 716760.2 7064398.4, 716777.9 7064381, 716792 7064367.3, 716813.8 7064344.5, 716829.7 7064325.8, 716841.9 7064310.8, 716852.9 7064297.2, 716854 7064295.9, 716877.9 7064266.9, 716897.3 7064242.8, 716901.3 7064238, 716915 7064218.3, 716908.3 7064208.1, 716890 7064184.4, 716878 7064175.2, 716850.9 7064156, 716814.6 7064132.1, 716778.8 7064109.5, 716754.6 7064093.8, 716731 7064079.6, 716709.8 7064068.6, 716684.9 7064057.6, 716669.4 7064051.1, 716664.7 7064049.1, 716626.3 7064033.3, 716615.8 7064028.7, 716565.7 7064040.1, 716527.7 7064048.8, 716506.7 7064069.8, 716472.4 7064103.8, 716464.3 7064159.1, 716430.1 7064218.9, 716384.7 7064266.7, 716367.9 7064295.7, 716349.6 7064327.4, 716318.5 7064327.9, 716302.8 7064357.3, 716300.6 7064360.4, 716291.1 7064373.5, 716279 7064370.7, 716273.7 7064376.2, 716268.4 7064381.9, 716243.2 7064408.7, 716239.7 7064412.2, 716203.2 7064494.2, 716198.5 7064503.1, 716196.3 7064504.9, 716193.9 7064505.8, 716191.6 7064505.8, 716189.3 7064505.5, 716187.2 7064505.1, 716181.6 7064502.7, 716169.9 7064496.2, 716141 7064480.3, 716140 7064482.8, 716136.8 7064489.1, 716134.2 7064494.2, 716117.8 7064520.4, 716109.2 7064535, 716104.9 7064542.6, 716088.4 7064567.4, 716078.2 7064580.4, 716069.8 7064589.2, 716062.9 7064594.9, 716052.3 7064603.1, 716042.1 7064611, 716018.2 7064626, 716000.8 7064639.8, 715993.1 7064648.2, 715983.5 7064661.4, 715977.8 7064670.3, 715954.9 7064711.6, 715949.2 7064721.8, 715938.9 7064738.2, 715924.9 7064728.4, 715913.7 7064720.6, 715905 7064714.6))</t>
  </si>
  <si>
    <t>596500403</t>
  </si>
  <si>
    <t>Broche de Fer-Saint-Liévin-Bas Chemin</t>
  </si>
  <si>
    <t>POLYGON ((715805 7066854.8, 715795.6 7066861.3, 715756.9 7066887.9, 715714.6 7066918.5, 715709.4 7066922.3, 715721.8 7066938.8, 715740.5 7066959.9, 715758.8 7066978, 715787.6 7067003.9, 715791.4 7067007.2, 715825.1 7067036.7, 715852.1 7067051.3, 715864.4 7067059.6, 715871.5 7067063.3, 715872.6 7067076.3, 715876.5 7067094, 715883.7 7067131.8, 715873.7 7067131.5, 715849.9 7067137.4, 715814.3 7067149.1, 715791.8 7067156.6, 715782.8 7067159.6, 715734.2 7067174.7, 715720.3 7067180.7, 715703.3 7067189.6, 715702.8 7067189.9, 715693.8 7067196.3, 715681.3 7067205.1, 715659.6 7067225.6, 715619.3 7067273.3, 715613.3 7067280.3, 715582.6 7067317.4, 715571.8 7067330.9, 715549.5 7067358.1, 715548.2 7067359.7, 715525.5 7067388.8, 715518.1 7067398.8, 715504.3 7067390.5, 715497.6 7067399.1, 715456.6 7067448, 715425.5 7067486.9, 715413.6 7067500.5, 715402.7 7067513.1, 715375.6 7067544.4, 715317.1 7067613.1, 715288.6 7067646.9, 715286.9 7067648.9, 715284.2 7067652.2, 715281 7067656.1, 715277.5 7067660.3, 715274.2 7067664.2, 715271.3 7067667.7, 715268.4 7067670.7, 715265.1 7067672.8, 715261.8 7067673.8, 715258.5 7067674.4, 715255.1 7067674.9, 715252.4 7067675.2, 715252.2 7067675.2, 715249.8 7067675.4, 715247.7 7067675.5, 715245.7 7067675.6, 715244.2 7067675.7, 715244.2 7067678.1, 715244.6 7067683.7, 715245 7067688, 715245.2 7067689.4, 715245.9 7067695, 715246.9 7067700.4, 715248 7067705.8, 715249.4 7067711.1, 715251.1 7067716.7, 715252.8 7067722.4, 715254.7 7067728.2, 715254.7 7067728.3, 715256.5 7067734.2, 715258.3 7067740, 715260.1 7067745.8, 715261.9 7067751.4, 715263.5 7067756.9, 715265.2 7067762.1, 715266.8 7067767.2, 715268.3 7067772.2, 715269.7 7067776.7, 715270.9 7067780.7, 715272.1 7067784.7, 715273.3 7067788.7, 715274.5 7067792.6, 715275.7 7067796.6, 715276.9 7067800.3, 715278 7067803.8, 715279 7067807.2, 715280 7067810.2, 715280.7 7067812.6, 715293.8 7067856.5, 715294.9 7067859.8, 715296.2 7067863.8, 715297.7 7067868.6, 715299.3 7067874, 715301.2 7067880.1, 715303.3 7067886.6, 715305.4 7067893.2, 715307.5 7067900.1, 715309.6 7067906.8, 715311.7 7067913.6, 715313.7 7067920.3, 715315.7 7067926.8, 715317.8 7067933.5, 715319.9 7067940.1, 715324 7067953.4, 715326 7067960, 715328 7067966.4, 715329.9 7067972.8, 715331.7 7067978.9, 715333.6 7067985, 715335.8 7067991.8, 715338 7067998.6, 715340.2 7068005.4, 715342.3 7068012, 715344.4 7068018.5, 715346.4 7068024.9, 715348.4 7068031.3, 715350.4 7068037.7, 715352.3 7068044.1, 715354.3 7068050.3, 715356.1 7068056.5, 715357.9 7068062.4, 715359.5 7068067.6, 715361 7068072.5, 715362.5 7068076.8, 715364.1 7068080.7, 715365.6 7068084.2, 715366.9 7068087, 715368.1 7068089.2, 715369 7068091, 715369.8 7068092.5, 715372 7068097.8, 715373.4 7068097.2, 715376.4 7068096.4, 715379.2 7068096.2, 715381.5 7068096.3, 715383.5 7068096.9, 715387.4 7068098.5, 715390.4 7068101.2, 715392.8 7068104.6, 715394.3 7068108.5, 715394.9 7068112.8, 715394.4 7068117.1, 715392.7 7068121, 715390.1 7068124.2, 715392.7 7068128.5, 715394.8 7068131.6, 715397.1 7068134.8, 715399.5 7068138.2, 715401.9 7068141.9, 715404.5 7068145.6, 715407 7068149.4, 715409.5 7068153, 715412 7068156.8, 715414.6 7068161, 715417.2 7068165.3, 715419.9 7068169.5, 715422.7 7068174, 715425.5 7068178.3, 715428.3 7068182.6, 715431.1 7068186.9, 715434.1 7068191.1, 715437.3 7068195.3, 715440.7 7068199.1, 715444.5 7068203, 715448.1 7068206.7, 715451.9 7068210.4, 715455.6 7068214.2, 715459.4 7068217.9, 715461 7068219.5, 715463.1 7068221.6, 715466.5 7068225, 715469.8 7068228.3, 715473.1 7068231.5, 715476.5 7068234.8, 715479.8 7068238, 715483.3 7068241.1, 715486.6 7068244.2, 715489.9 7068247, 715493.1 7068249.7, 715496.1 7068252.2, 715498.9 7068254.5, 715501.2 7068256.4, 715503.5 7068258.1, 715505.6 7068259.8, 715507.7 7068261.4, 715509.4 7068262.7, 715511 7068264, 715512.4 7068265.2, 715525.1 7068277.2, 715528.5 7068280.7, 715537.7 7068288.7, 715538.6 7068286.8, 715542 7068280.9, 715549.2 7068262.3, 715563.1 7068222.4, 715569.9 7068202.2, 715578.1 7068178.4, 715580.2 7068171.2, 715580.9 7068166.7, 715581.6 7068156.7, 715580.7 7068150, 715578.2 7068144.8, 715579.4 7068145.2, 715577 7068141.5, 715570.6 7068136.7, 715585.4 7068122.1, 715630.1 7068082.7, 715654.2 7068062.3, 715666.5 7068051.8, 715699.7 7068021.4, 715727.1 7067999.8, 715754.8 7067976.3, 715771 7067963.9, 715784.5 7067953.6, 715794 7067943.3, 715804 7067935.2, 715806.4 7067934.8, 715821.5 7067932.7, 715829.3 7067925.3, 715829.9 7067924.7, 715862.2 7067890.5, 715878.9 7067869.8, 715903.3 7067846.2, 715914.6 7067835.4, 715896.5 7067824.7, 715890.4 7067821.4, 715874.5 7067812.6, 715848.3 7067800.8, 715829.9 7067791.5, 715812.6 7067780.7, 715791.2 7067766.6, 715776.5 7067756.1, 715774.9 7067755.2, 715772.4 7067753, 715769.5 7067749.8, 715767.8 7067747.5, 715766.7 7067744.7, 715765.8 7067741.2, 715765.8 7067738.8, 715766.3 7067735.5, 715767.7 7067730, 715772.9 7067718.3, 715780.7 7067703.8, 715782.6 7067697.5, 715790.3 7067693.8, 715807.5 7067685.5, 715820 7067678.8, 715842 7067666.9, 715863.6 7067655, 715867.4 7067651.6, 715878.2 7067642.4, 715898.7 7067621.7, 715906.5 7067613.7, 715926 7067593.6, 715928 7067591.1, 715930.6 7067587.9, 715932.2 7067586, 715942.2 7067574, 715950.3 7067562.6, 715952.4 7067559.5, 715959.3 7067550.2, 715981.7 7067525.9, 715989.1 7067520, 716012 7067497.7, 716038.9 7067468.7, 716059.1 7067442.6, 716082 7067413, 716107.2 7067384.9, 716147.7 7067341.6, 716156.7 7067328.9, 716174.8 7067300.8, 716179.7 7067289.9, 716180 7067285.7, 716180 7067281.4, 716179.8 7067278.1, 716176.6 7067269.6, 716158.7 7067227.3, 716187 7067224.8, 716243.3 7067219.9, 716262.7 7067218.7, 716270.9 7067218.1, 716274.3 7067210.1, 716276.2 7067206.7, 716292.9 7067177.1, 716298.5 7067165.5, 716299.7 7067159.3, 716299.9 7067154.2, 716299.9 7067146.8, 716299.4 7067140.5, 716298.1 7067133.1, 716290.8 7067127.9, 716288.4 7067121.1, 716287.6 7067112.9, 716288 7067106.2, 716289.7 7067100.3, 716292.8 7067095.2, 716299.8 7067090.9, 716303.5 7067090.3, 716312 7067088.9, 716320.7 7067089.9, 716328.1 7067096.2, 716323.8 7067086.8, 716323.8 7067075.3, 716329.7 7067048.1, 716345.8 7067003.1, 716371 7066934.9, 716382.8 7066903.1, 716397.8 7066872.5, 716407.5 7066859.4, 716417.4 7066853, 716409 7066852.3, 716401.4 7066850.2, 716391.4 7066843.8, 716383.8 7066835.6, 716377.7 7066823.5, 716376.7 7066809.5, 716380.1 7066796, 716388.1 7066785, 716399.2 7066777.2, 716403.6 7066776.2, 716397.5 7066774.4, 716388.9 7066771.9, 716380.5 7066767.5, 716372 7066761.7, 716363.5 7066755.1, 716355 7066747.9, 716346.3 7066739.7, 716337.1 7066730.4, 716319.6 7066710.7, 716308.3 7066697.3, 716298.3 7066685, 716288.4 7066672.3, 716278.5 7066659.2, 716268.6 7066645.4, 716258.5 7066630.9, 716248.3 7066615.7, 716238 7066599.8, 716227.8 7066583.2, 716217.8 7066565.8, 716208.1 7066548.1, 716198.7 7066530, 716189.6 7066511.5, 716178 7066487.1, 716173.2 7066476.2, 716171.2 7066477.6, 716165.1 7066480.6, 716160.1 7066483.3, 716145.5 7066492.2, 716141.8 7066494.5, 716133.3 7066500.4, 716124.6 7066507.9, 716118.4 7066513.6, 716104.2 7066531.5, 716072.3 7066581, 716052.6 7066612.4, 716039.9 7066632.6, 716024.6 7066656.3, 716016.4 7066668.8, 716005.2 7066686.7, 716001.5 7066692.6, 715995.3 7066703.3, 715987.1 7066712.5, 715979.5 7066720.7, 715976.2 7066724.2, 715956.9 7066742.7, 715940.3 7066755.8, 715928.4 7066765.2, 715889.4 7066793.5, 715883.6 7066797.6, 715843.3 7066826.1, 715837.3 7066830.7, 715805 7066854.8))</t>
  </si>
  <si>
    <t>0605</t>
  </si>
  <si>
    <t>596500605</t>
  </si>
  <si>
    <t>Beaulieu 3</t>
  </si>
  <si>
    <t>POLYGON ((716262.7 7067218.7, 716243.3 7067219.9, 716187 7067224.8, 716158.7 7067227.3, 716176.6 7067269.6, 716179.8 7067278.1, 716180 7067281.4, 716180 7067285.7, 716179.7 7067289.9, 716174.8 7067300.8, 716156.7 7067328.9, 716147.7 7067341.6, 716107.2 7067384.9, 716082 7067413, 716059.1 7067442.6, 716038.9 7067468.7, 716012 7067497.7, 715989.1 7067520, 715981.7 7067525.9, 715984.6 7067528.6, 716027 7067566.1, 716038.6 7067576.7, 716055.9 7067592.5, 716058.6 7067594.8, 716070.2 7067605.3, 716099.7 7067633.4, 716102.2 7067635.7, 716132.3 7067662.9, 716157.4 7067686.8, 716162.7 7067690.2, 716167.9 7067694.1, 716169.5 7067695.8, 716173.1 7067700.4, 716177.9 7067704.4, 716182.7 7067708.9, 716193.2 7067716.5, 716198.5 7067720.1, 716203.4 7067723.5, 716208.6 7067726.4, 716213.8 7067729.7, 716217.5 7067731.8, 716219.8 7067727.9, 716221.1 7067725.2, 716221.8 7067723.7, 716224.3 7067719.4, 716226.7 7067715, 716228.7 7067710.6, 716230.1 7067705.9, 716230.7 7067701, 716230.7 7067696, 716230.6 7067690.9, 716230.6 7067684.4, 716297.6 7067684.4, 716299 7067684.3, 716301.3 7067683, 716303.8 7067679.8, 716316.9 7067657.6, 716317.1 7067656.6, 716317.1 7067655.9, 716316.2 7067650.9, 716333.4 7067629.4, 716338.5 7067626.3, 716344.3 7067625.6, 716387.7 7067635.9, 716392.1 7067618.9, 716400.3 7067590.3, 716402 7067582.8, 716405 7067567.6, 716405.1 7067567.1, 716507.5 7067569.6, 716510.4 7067565.8, 716532 7067534.5, 716539.2 7067524.1, 716543.8 7067516.2, 716547.9 7067511.5, 716550.9 7067507.6, 716553.8 7067503.2, 716556.7 7067498.5, 716559.6 7067494.3, 716572.5 7067477.8, 716574.7 7067474, 716578 7067468.9, 716582.2 7067462.8, 716586.8 7067456.2, 716589.6 7067452, 716591.2 7067449.9, 716595.5 7067443.9, 716599.7 7067437.9, 716601.7 7067435, 716605.7 7067429.2, 716609.5 7067423.8, 716613.1 7067418.5, 716623.4 7067406.1, 716624.6 7067403.9, 716626.5 7067401.2, 716628.1 7067399.1, 716629.6 7067397, 716631.2 7067394.8, 716632.9 7067392.5, 716634.7 7067390.1, 716636.5 7067387.6, 716638.5 7067384.9, 716640.6 7067382.1, 716642.8 7067379.1, 716644.3 7067376.9, 716645 7067376, 716647.2 7067373.3, 716649.1 7067370.9, 716651.4 7067369.4, 716653.9 7067369.4, 716656.2 7067370.2, 716658.7 7067371.5, 716661.4 7067373.2, 716664 7067374.7, 716666.1 7067376.1, 716667.9 7067377.2, 716669.9 7067378.5, 716672.5 7067380.1, 716675.6 7067381.8, 716679 7067383.9, 716682.3 7067386.1, 716685.6 7067388.4, 716689 7067390.9, 716692.4 7067393, 716695.9 7067395.1, 716699.2 7067397, 716702.5 7067398.7, 716703.4 7067399.2, 716705 7067394.8, 716706 7067389.1, 716706 7067380.1, 716707.8 7067353.9, 716708.7 7067341.8, 716709.5 7067315, 716709.9 7067305.2, 716711.4 7067281, 716709.7 7067280.9, 716707.3 7067280.9, 716703.9 7067280.8, 716699.9 7067280.6, 716695.7 7067280.4, 716691.8 7067280.2, 716688.1 7067280, 716684.6 7067279.7, 716681.1 7067279.4, 716677.9 7067279.2, 716675 7067279, 716672.3 7067278.8, 716668.5 7067278.5, 716666.7 7067278.4, 716664.7 7067278.3, 716660.8 7067278, 716651 7067277.4, 716649.1 7067277.3, 716647.1 7067277.3, 716645.1 7067277.3, 716643.3 7067277.4, 716641.5 7067277.7, 716638.7 7067278.1, 716638.9 7067273, 716639.1 7067268.8, 716639.3 7067264.5, 716639.5 7067260.3, 716639.8 7067256.1, 716639.9 7067254.8, 716640.2 7067252, 716641 7067248.3, 716642.4 7067245.1, 716644 7067242.5, 716645.3 7067240.4, 716646.4 7067238.3, 716647.2 7067235.8, 716647.8 7067232.6, 716648.2 7067228.8, 716648.6 7067224.1, 716649.1 7067218.7, 716649.4 7067213.1, 716649.7 7067207.9, 716650 7067203.4, 716650.2 7067199.6, 716650.3 7067196.3, 716650.5 7067193.1, 716650.1 7067190, 716648.9 7067187.3, 716647.1 7067184.8, 716645.2 7067182.4, 716643.5 7067179.4, 716642.7 7067175.9, 716642.7 7067172, 716642.9 7067167.9, 716643.2 7067163.8, 716643.6 7067159.9, 716643.8 7067156.3, 716643.9 7067153.3, 716643.9 7067151, 716644 7067148.9, 716644.1 7067146.1, 716644.3 7067144.2, 716644.7 7067141.6, 716612.6 7067139.2, 716594.8 7067137.8, 716532.3 7067133.6, 716481.6 7067130.5, 716446.5 7067126.4, 716444.4 7067147.1, 716443.6 7067158.3, 716443 7067167.7, 716438.3 7067236.8, 716436.4 7067263.3, 716435.2 7067282.3, 716433.7 7067290.7, 716429.7 7067293.1, 716424.8 7067293.6, 716409 7067293.6, 716360 7067292.8, 716355.4 7067291.1, 716339.3 7067278.1, 716301.5 7067247.9, 716285.7 7067235.3, 716262.7 7067218.7))</t>
  </si>
  <si>
    <t>596500603</t>
  </si>
  <si>
    <t>Beaulieu 1</t>
  </si>
  <si>
    <t>POLYGON ((716703.4 7067399.2, 716702.5 7067398.7, 716699.2 7067397, 716695.9 7067395.1, 716692.4 7067393, 716689 7067390.9, 716685.6 7067388.4, 716682.3 7067386.1, 716679 7067383.9, 716675.6 7067381.8, 716672.5 7067380.1, 716669.9 7067378.5, 716667.9 7067377.2, 716666.1 7067376.1, 716664 7067374.7, 716661.4 7067373.2, 716658.7 7067371.5, 716656.2 7067370.2, 716653.9 7067369.4, 716651.4 7067369.4, 716649.1 7067370.9, 716647.2 7067373.3, 716645 7067376, 716644.3 7067376.9, 716642.8 7067379.1, 716640.6 7067382.1, 716638.5 7067384.9, 716636.5 7067387.6, 716634.7 7067390.1, 716632.9 7067392.5, 716631.2 7067394.8, 716629.6 7067397, 716628.1 7067399.1, 716626.5 7067401.2, 716624.6 7067403.9, 716623.4 7067406.1, 716613.1 7067418.5, 716609.5 7067423.8, 716605.7 7067429.2, 716601.7 7067435, 716599.7 7067437.9, 716595.5 7067443.9, 716591.2 7067449.9, 716589.6 7067452, 716586.8 7067456.2, 716582.2 7067462.8, 716578 7067468.9, 716574.7 7067474, 716572.5 7067477.8, 716559.6 7067494.3, 716556.7 7067498.5, 716553.8 7067503.2, 716550.9 7067507.6, 716547.9 7067511.5, 716543.8 7067516.2, 716539.2 7067524.1, 716532 7067534.5, 716510.4 7067565.8, 716507.5 7067569.6, 716405.1 7067567.1, 716405 7067567.6, 716402 7067582.8, 716400.3 7067590.3, 716392.1 7067618.9, 716387.7 7067635.9, 716344.3 7067625.6, 716338.5 7067626.3, 716333.4 7067629.4, 716316.2 7067650.9, 716317.1 7067655.9, 716317.1 7067656.6, 716316.9 7067657.6, 716303.8 7067679.8, 716301.3 7067683, 716299 7067684.3, 716297.6 7067684.4, 716230.6 7067684.4, 716230.6 7067690.9, 716230.7 7067696, 716230.7 7067701, 716230.1 7067705.9, 716228.7 7067710.6, 716226.7 7067715, 716224.3 7067719.4, 716221.8 7067723.7, 716221.1 7067725.2, 716219.8 7067727.9, 716217.5 7067731.8, 716219.2 7067733, 716224.6 7067736.2, 716230.1 7067739.4, 716235.2 7067742.6, 716240.2 7067746, 716245.3 7067749.2, 716250.5 7067752.4, 716255.5 7067755.6, 716260.5 7067759.1, 716263.6 7067761.1, 716265.6 7067762.4, 716270.5 7067766.2, 716275.4 7067769.7, 716280 7067773.3, 716281.7 7067774.6, 716284.5 7067776.7, 716288.7 7067780.1, 716293.2 7067783, 716297.6 7067786.2, 716302 7067789.4, 716306.5 7067792.6, 716307.8 7067793.6, 716310.8 7067795.8, 716314.8 7067798.8, 716324.3 7067804.9, 716325.5 7067805.8, 716365.2 7067835.8, 716390.3 7067856.2, 716403.4 7067868.2, 716408.8 7067873.9, 716412 7067877.3, 716423.5 7067894.1, 716434.7 7067907.1, 716453.4 7067921, 716498 7067954, 716517.9 7067968.6, 716528.7 7067976.5, 716540.8 7067985.4, 716557.1 7067994.7, 716565.9 7067997.2, 716585.8 7068003.6, 716592.4 7068006.1, 716613.9 7068014.6, 716641 7068022, 716664.8 7068027.8, 716669.4 7068028.9, 716687.4 7068032.6, 716697.4 7068035, 716737.5 7068044.1, 716755.4 7068048.5, 716761.3 7068048.7, 716765.9 7068047.5, 716770.4 7068044.8, 716776.9 7068036.4, 716792.1 7068015.5, 716797.5 7068007.9, 716800 7068005.2, 716803.2 7067991.1, 716814.5 7067963, 716826.5 7067930.7, 716839 7067895, 716841.4 7067889.4, 716847.7 7067875.2, 716855.5 7067860.7, 716866.7 7067844, 716876 7067830.6, 716890.8 7067809.8, 716896.2 7067802.2, 716929.5 7067755.8, 716934.1 7067748.9, 716950.1 7067725.1, 716936.5 7067717.7, 716911.3 7067699.8, 716845.5 7067653.1, 716830.3 7067642, 716822.5 7067633.2, 716811.9 7067620.9, 716806.8 7067615.5, 716801.8 7067610.6, 716797.9 7067605.6, 716794 7067602.7, 716791.4 7067600, 716788.7 7067597.2, 716785.7 7067594.1, 716782.5 7067590.7, 716779.5 7067587.2, 716776.6 7067584.1, 716773.8 7067581.3, 716771.3 7067578.7, 716769.3 7067576.7, 716763.5 7067571.6, 716760.5 7067569.3, 716755.9 7067565.6, 716759.2 7067562, 716774.4 7067545.7, 716781.3 7067540.5, 716785.1 7067539.1, 716788.9 7067538, 716794.3 7067543.8, 716847.3 7067482.6, 716836.6 7067476.2, 716819.4 7067470.8, 716803.1 7067461.1, 716782.9 7067449.1, 716779.1 7067446.9, 716775.9 7067444.8, 716772.4 7067442.5, 716768.8 7067440.2, 716764.9 7067437.8, 716760.9 7067435.3, 716756.8 7067432.8, 716752.8 7067430.2, 716748.7 7067427.7, 716744.6 7067425.1, 716740.5 7067422.6, 716736.5 7067420, 716735.5 7067419.4, 716732.6 7067417.6, 716729 7067415.4, 716725.5 7067413.1, 716722.1 7067411, 716718.8 7067409, 716715.5 7067407, 716712.3 7067405, 716705.6 7067401, 716703.4 7067399.2))</t>
  </si>
  <si>
    <t>593390101</t>
  </si>
  <si>
    <t>POLYGON ((716915 7064218.3, 716901.3 7064238, 716897.3 7064242.8, 716877.9 7064266.9, 716854 7064295.9, 716852.9 7064297.2, 716841.9 7064310.8, 716829.7 7064325.8, 716813.8 7064344.5, 716792 7064367.3, 716777.9 7064381, 716760.2 7064398.4, 716751.6 7064408.1, 716747.4 7064416.2, 716739.8 7064442.2, 716730.3 7064477.6, 716726.5 7064485.7, 716720.4 7064496.2, 716699.9 7064521.2, 716684.3 7064541.3, 716681.4 7064544.8, 716695.4 7064557, 716719.4 7064582.2, 716788.7 7064652.2, 716801.3 7064663.6, 716816.9 7064677.7, 716823.3 7064683.5, 716858.7 7064708.6, 716873.8 7064718, 716819.7 7064805.5, 716851 7064825.3, 716877.1 7064841.9, 716879.9 7064844.6, 716882 7064846.7, 716890.7 7064863.4, 716900.1 7064885.2, 716912.9 7064914.3, 716917.3 7064922.2, 716925.5 7064918.7, 716955.6 7064956.5, 716974.9 7064972.1, 716976.2 7064973, 716977.5 7064974, 717014.2 7065001.6, 717084.5 7065054, 717110.2 7065072.9, 717155.4 7065106.1, 717186.6 7065131.3, 717194.6 7065139.8, 717198.9 7065146.3, 717184.6 7065157.3, 717161.9 7065174.4, 717134.9 7065195, 717128.3 7065199.9, 717105.5 7065218.6, 717094.6 7065229, 717088.3 7065239.5, 717085.5 7065244.5, 717066.7 7065278.5, 717050.3 7065307.7, 717077.1 7065322, 717090.1 7065327.7, 717096.6 7065328.4, 717104.2 7065327.5, 717112.7 7065324.4, 717135.2 7065310.5, 717169.2 7065285.7, 717187.4 7065272.5, 717197.4 7065269, 717201.3 7065269.5, 717204.3 7065270.8, 717215.1 7065279.6, 717226.2 7065290, 717233.4 7065297.1, 717238.2 7065291.1, 717249.7 7065276.9, 717265 7065257.4, 717277.2 7065243.4, 717280 7065240.2, 717286.3 7065234.9, 717297.1 7065226.6, 717308.7 7065221.3, 717310 7065220.9, 717319.9 7065217.9, 717360.1 7065206.5, 717378.6 7065199, 717386.8 7065194.7, 717393.7 7065189.1, 717398.8 7065182.3, 717402.3 7065177.3, 717408.3 7065168.5, 717421.2 7065149.7, 717433.7 7065131.3, 717437 7065133.1, 717446.3 7065138, 717459.8 7065142.1, 717468.9 7065143.6, 717473.1 7065144.3, 717478.7 7065144.1, 717483.7 7065144, 717502.3 7065143.1, 717506.5 7065142.9, 717508.7 7065142.7, 717541.1 7065141.1, 717563.7 7065141.8, 717575.8 7065142.1, 717598.1 7065143.5, 717604.9 7065143.9, 717609.7 7065144.2, 717624 7065145.4, 717644.6 7065146.9, 717673.2 7065149.1, 717707.5 7065152, 717750.9 7065158.4, 717798.9 7065167.2, 717847.5 7065175.3, 717848 7065171.4, 717846.4 7065165.6, 717842.8 7065159.8, 717839.6 7065157.9, 717768.6 7065115.4, 717758.7 7065108.1, 717749 7065098, 717745 7065091.8, 717743.1 7065088.7, 717734.8 7065072.7, 717727.6 7065058.9, 717716.7 7065036.3, 717705.6 7065013.2, 717702.5 7065007, 717707.9 7065004.6, 717719.4 7064993.6, 717828.7 7064887.5, 717835.1 7064878, 717837.3 7064868.7, 717860.3 7064871.6, 717923.4 7064878, 717949.7 7064881.3, 717975.8 7064884.6, 718004.6 7064887.2, 718003.8 7064879, 718002.6 7064874.9, 717942 7064799.1, 717939.8 7064796.5, 717928.4 7064782.1, 717924.5 7064777.8, 717893.9 7064745, 717882.1 7064734.4, 717846.5 7064702.7, 717838.5 7064695.2, 717814.3 7064674.6, 717809.2 7064671, 717754.8 7064632, 717751.2 7064630.8, 717750.5 7064623.1, 717715.6 7064582.2, 717687.5 7064551.9, 717681.5 7064544, 717675.3 7064552.6, 717666.3 7064564.7, 717659.9 7064570.4, 717653.3 7064574.3, 717646.7 7064574.4, 717640.9 7064574.6, 717633.9 7064574.1, 717628.6 7064573.7, 717621.5 7064573.3, 717612.1 7064575.4, 717604.9 7064578, 717590.7 7064592, 717586.7 7064596.7, 717583.3 7064601.1, 717576.5 7064608.9, 717560.2 7064625.7, 717543.6 7064639.4, 717524.1 7064651.8, 717502.6 7064665.6, 717481.3 7064678.5, 717472.7 7064667.6, 717455.6 7064646.4, 717436.1 7064624.1, 717418.6 7064602.8, 717408.7 7064592.7, 717403.1 7064587, 717371.7 7064563.4, 717345.6 7064541.4, 717342.1 7064538.3, 717299.6 7064506.9, 717290.5 7064498.5, 717276.5 7064485.6, 717252.5 7064471.9, 717224.8 7064463.5, 717214 7064461.4, 717203.1 7064459.3, 717177.9 7064456, 717165.4 7064452.2, 717153.5 7064443.1, 717125 7064418.7, 717099.2 7064396.6, 717095.3 7064393, 717094.4 7064392.1, 717034.3 7064334, 716994.6 7064289.3, 716973.8 7064267, 716970.8 7064263.7, 716938.3 7064237.5, 716915 7064218.3))</t>
  </si>
  <si>
    <t>593390103</t>
  </si>
  <si>
    <t>POLYGON ((716655.3 7063810.3, 716659.5 7063821.3, 716669.6 7063825.8, 716681.8 7063822.3, 716703.9 7063811.8, 716721.3 7063796.7, 716793.4 7063898.8, 716843.1 7063969.2, 716824.8 7063983.5, 716817.3 7063989.4, 716806.1 7063998.2, 716771 7063998.2, 716770.5 7063998.5, 716724 7064031.2, 716719 7064024.3, 716708.8 7064010, 716690.9 7063985.1, 716615.8 7064028.7, 716626.3 7064033.3, 716664.7 7064049.1, 716669.4 7064051.1, 716684.9 7064057.6, 716709.8 7064068.6, 716731 7064079.6, 716754.6 7064093.8, 716778.8 7064109.5, 716814.6 7064132.1, 716850.9 7064156, 716878 7064175.2, 716890 7064184.4, 716908.3 7064208.1, 716915 7064218.3, 716938.3 7064237.5, 716970.8 7064263.7, 716973.8 7064267, 716994.6 7064289.3, 717034.3 7064334, 717094.4 7064392.1, 717095.3 7064393, 717099.2 7064396.6, 717125 7064418.7, 717153.5 7064443.1, 717165.4 7064452.2, 717177.9 7064456, 717203.1 7064459.3, 717214 7064461.4, 717224.8 7064463.5, 717252.5 7064471.9, 717276.5 7064485.6, 717290.5 7064498.5, 717299.6 7064506.9, 717342.1 7064538.3, 717345.6 7064541.4, 717371.7 7064563.4, 717403.1 7064587, 717408.7 7064592.7, 717418.6 7064602.8, 717436.1 7064624.1, 717455.6 7064646.4, 717472.7 7064667.6, 717481.3 7064678.5, 717502.6 7064665.6, 717524.1 7064651.8, 717543.6 7064639.4, 717560.2 7064625.7, 717576.5 7064608.9, 717583.3 7064601.1, 717586.7 7064596.7, 717590.7 7064592, 717604.9 7064578, 717612.1 7064575.4, 717621.5 7064573.3, 717628.6 7064573.7, 717633.9 7064574.1, 717640.9 7064574.6, 717646.7 7064574.4, 717653.3 7064574.3, 717659.9 7064570.4, 717666.3 7064564.7, 717675.3 7064552.6, 717681.5 7064544, 717687.5 7064551.9, 717715.6 7064582.2, 717750.5 7064623.1, 717751.2 7064630.8, 717754.8 7064632, 717809.2 7064671, 717814.3 7064674.6, 717838.5 7064695.2, 717846.5 7064702.7, 717882.1 7064734.4, 717893.9 7064745, 717924.5 7064777.8, 717928.4 7064782.1, 717939.8 7064796.5, 717942 7064799.1, 718002.6 7064874.9, 718003.8 7064879, 718004.6 7064887.2, 717975.8 7064884.6, 717949.7 7064881.3, 717923.4 7064878, 717860.3 7064871.6, 717837.3 7064868.7, 717835.1 7064878, 717828.7 7064887.5, 717719.4 7064993.6, 717707.9 7065004.6, 717702.5 7065007, 717705.6 7065013.2, 717716.7 7065036.3, 717727.6 7065058.9, 717734.8 7065072.7, 717743.1 7065088.7, 717745 7065091.8, 717749 7065098, 717758.7 7065108.1, 717768.6 7065115.4, 717839.6 7065157.9, 717842.8 7065159.8, 717846.4 7065165.6, 717848 7065171.4, 717847.5 7065175.3, 717798.9 7065167.2, 717750.9 7065158.4, 717707.5 7065152, 717673.2 7065149.1, 717644.6 7065146.9, 717624 7065145.4, 717609.7 7065144.2, 717604.9 7065143.9, 717598.1 7065143.5, 717575.8 7065142.1, 717563.7 7065141.8, 717541.1 7065141.1, 717508.7 7065142.7, 717506.5 7065142.9, 717502.3 7065143.1, 717483.7 7065144, 717478.7 7065144.1, 717473.1 7065144.3, 717468.9 7065143.6, 717459.8 7065142.1, 717446.3 7065138, 717437 7065133.1, 717433.7 7065131.3, 717421.2 7065149.7, 717408.3 7065168.5, 717402.3 7065177.3, 717398.8 7065182.3, 717393.7 7065189.1, 717386.8 7065194.7, 717378.6 7065199, 717360.1 7065206.5, 717319.9 7065217.9, 717310 7065220.9, 717308.7 7065221.3, 717297.1 7065226.6, 717286.3 7065234.9, 717280 7065240.2, 717277.2 7065243.4, 717265 7065257.4, 717249.7 7065276.9, 717238.2 7065291.1, 717233.4 7065297.1, 717228.8 7065302.6, 717203.6 7065333.5, 717196.3 7065342.4, 717163.6 7065381.8, 717147.1 7065402.2, 717140.1 7065410.9, 717122.7 7065435, 717113 7065450.7, 717092.5 7065483.4, 717073.8 7065513.1, 717071.9 7065515.6, 717067.1 7065522, 717050.9 7065540.2, 717031.9 7065559.4, 717025.7 7065565.3, 717024.4 7065567.1, 717011.4 7065585, 717009.3 7065588.1, 716993.2 7065611.8, 716976.3 7065640.3, 716966.2 7065659.5, 716957.3 7065676.3, 716936.8 7065718.8, 716932.8 7065725.6, 716927.3 7065735, 716919.6 7065743, 716911.3 7065748.2, 716903.2 7065751.2, 716895.3 7065753.4, 716888.4 7065754.1, 716882.1 7065753.9, 716874.6 7065752.3, 716856.1 7065744.9, 716832.5 7065735.3, 716821.4 7065730.7, 716797.8 7065720.4, 716775.2 7065706.5, 716763.5 7065732.5, 716732.6 7065816.7, 716730.6 7065823.2, 716726 7065838, 716723.7 7065851.2, 716723.2 7065856.2, 716722.7 7065860.5, 716721.5 7065871.2, 716721.1 7065875.3, 716720.5 7065879.1, 716719 7065888, 716715.5 7065917.9, 716713.5 7065951.4, 716713.4 7065954.5, 716713.2 7065957.2, 716712.9 7065963.8, 716712.9 7065966.2, 716712.2 7065978.8, 716712.5 7066002.4, 716712.7 7066012.8, 716713 7066021.2, 716713.1 7066024.6, 716748.1 7066020.7, 716756.1 7065977.6, 716761.1 7065969.4, 716762.1 7065967.6, 716764.8 7065965.7, 716769.2 7065962.5, 716785.2 7065961.6, 716804.2 7065963, 716812.3 7065963.6, 716814.7 7065974, 716818.8 7065991.3, 716820.4 7065998, 716821.2 7066001.7, 716865.4 7066024.7, 716911.4 7066048.8, 716918 7066046, 716924.6 7066043.3, 716928.4 7066041.8, 716939.4 7066042.8, 716940.4 7066048.8, 716939.7 7066050.9, 716937.7 7066056.5, 716934.6 7066065.9, 716933 7066070.4, 716936.8 7066076.3, 716944.9 7066078.6, 716929.8 7066101.8, 716921.4 7066118.9, 716928.5 7066134.1, 716943.3 7066165.9, 716954.3 7066169.6, 716963.4 7066172.6, 717024.4 7066193, 717026 7066192.7, 717077.4 7066182.1, 717130.5 7066171.3, 717138.4 7066169.6, 717146.6 7066168, 717156 7066176.3, 717169.6 7066188.1, 717184.8 7066185.1, 717194.7 7066183.2, 717274.7 7066168.1, 717294.6 7066121.4, 717294.8 7066121, 717310.8 7066113, 717328.8 7066104.1, 717332.6 7066102.1, 717340.9 7066098, 717367.3 7066108.1, 717388.3 7066118, 717411.4 7066125, 717423.4 7066124.9, 717455.5 7066124.9, 717478.5 7066125.8, 717498.2 7066116, 717503 7066110.1, 717507.1 7066103.4, 717511.1 7066095.2, 717519 7066089.7, 717520.3 7066077, 717523.7 7066064.9, 717527.3 7066054.2, 717531.1 7066049.2, 717535 7066042.9, 717538.2 7066039.2, 717542.5 7066037.2, 717558.3 7066032.6, 717580.3 7066031.6, 717613.2 7066033.1, 717615.3 7066033.4, 717634.2 7066035.6, 717644.1 7066036.4, 717648.2 7066037.7, 717650.9 7066040.2, 717652.8 7066044.7, 717663.3 7066081.9, 717669.5 7066094.8, 717672.1 7066097, 717677.6 7066098.5, 717696.8 7066099.4, 717702.8 7066097.8, 717707.2 7066094.4, 717723.1 7066080, 717728.4 7066078.4, 717733.7 7066078.6, 717742.7 7066079.4, 717749 7066080.1, 717751.8 7066080.4, 717762.8 7066081.6, 717772.4 7066081.3, 717783.7 7066080.9, 717791.1 7066080.2, 717802.4 7066079, 717812.4 7066077.7, 717824.2 7066077.4, 717838 7066077, 717851.4 7066076.8, 717865.2 7066076.8, 717879.1 7066075.9, 717896.7 7066073.4, 717907 7066071.6, 717915.8 7066070.6, 717926.1 7066069.8, 717936.5 7066070.1, 717948.6 7066070.4, 717949.2 7066070.4, 717960.6 7066070.3, 717973.7 7066016.5, 717961.5 7065998, 717936.1 7065975.2, 717909.6 7065929.6, 717905.1 7065919.8, 717904.4 7065909.9, 717907.6 7065898.3, 717921.2 7065879.2, 718086.5 7065648.8, 718084.7 7065640.9, 718051.4 7065608, 718037.5 7065594.8, 718041.6 7065589.8, 718045.4 7065581.8, 718056.4 7065563.8, 718066.2 7065550.8, 718083.6 7065537.1, 718101.9 7065524.8, 718117.5 7065516.6, 718141 7065505.6, 718151.8 7065501.3, 718164.5 7065494.2, 718174.6 7065487.5, 718186.8 7065481.3, 718206.8 7065467.3, 718242.9 7065448.8, 718268.7 7065438.3, 718303.5 7065414.7, 718306.4 7065413, 718294.9 7065383.6, 718291.4 7065354.9, 718247.2 7065237.6, 718242.8 7065225.6, 718243.6 7065219.5, 718247.6 7065212, 718288.6 7065188.7, 718317.1 7065165.6, 718317.1 7065164.1, 718347.3 7065127.9, 718349.4 7065125.4, 718387.6 7065064.9, 718389.1 7065061.4, 718396 7065046.3, 718323.7 7065002.2, 718353.8 7064955.7, 718371.9 7064912.9, 718377.3 7064900, 718404.2 7064916, 718404.4 7064915.7, 718464.6 7064781.5, 718466.1 7064778.2, 718467.8 7064774.4, 718470.9 7064767.5, 718490.4 7064716.8, 718489 7064715.9, 718614.6 7064645.5, 718733.6 7064578.8, 718782.7 7064509.7, 718785.4 7064506.3, 718780.9 7064501, 718769.5 7064485.7, 718766.4 7064481.5, 718751.9 7064464.6, 718728 7064447.9, 718696.3 7064430.4, 718661.5 7064412.2, 718628.1 7064400.9, 718614.9 7064398.4, 718576.2 7064392.2, 718552.7 7064388.5, 718537.2 7064383.7, 718515.4 7064381.2, 718483 7064381.9, 718468.5 7064383, 718457.9 7064383.3, 718450.5 7064382.4, 718433.5 7064375.9, 718417 7064366.2, 718393.9 7064353.9, 718376.2 7064345.1, 718354.7 7064323.7, 718328 7064295.1, 718273.6 7064260.8, 718256.2 7064252.7, 718204.8 7064236.9, 718129.1 7064207.2, 718090.3 7064189.1, 718051.7 7064167.7, 718028.2 7064179.1, 718012.8 7064184.1, 718001 7064193.9, 717964.3 7064191.3, 717931.3 7064187.1, 717908.5 7064188.2, 717897.4 7064179.7, 717855.9 7064141.3, 717744.3 7064069.7, 717666.8 7064014.5, 717584.3 7063946.4, 717586.3 7063937.9, 717557.6 7063865.7, 717550.1 7063851.2, 717541.6 7063840.5, 717532.4 7063835.3, 717521.4 7063830, 717334.7 7063755.1, 717290.3 7063731.6, 717115.4 7063606.8, 717117.3 7063604.3, 717087.9 7063583.7, 717076.4 7063572.6, 717071.9 7063560.4, 717081.3 7063518, 717085.1 7063502.7, 717093.3 7063480, 717104.5 7063454.2, 717112.4 7063431.9, 717137.1 7063363.4, 717115.8 7063349, 717096.4 7063336, 717066.3 7063341.2, 717017.1 7063324.1, 717015.2 7063323.4, 716956.4 7063339.4, 716951.4 7063340.8, 716948.4 7063341.6, 716939 7063344.1, 716934.4 7063345.4, 716932.4 7063346, 716926.6 7063347.5, 716888 7063358.1, 716888.2 7063362.1, 716890.4 7063419.1, 716857.6 7063466.4, 716812.5 7063446, 716801.3 7063441, 716779 7063430.8, 716774.2 7063428.7, 716765.7 7063466.9, 716751.7 7063531, 716738.2 7063515.1, 716718.6 7063586.2, 716714.5 7063601.3, 716700 7063654.1, 716696.8 7063665.8, 716706.2 7063700.7, 716742.5 7063719.4, 716681.6 7063794.2, 716675.7 7063801.5, 716655.3 7063810.3))</t>
  </si>
  <si>
    <t>596500601</t>
  </si>
  <si>
    <t>Baillerie</t>
  </si>
  <si>
    <t>POLYGON ((716412 7067877.3, 716390.1 7067889.1, 716358.1 7067909, 716352.3 7067915.1, 716338.5 7067934.8, 716336.9 7067937.2, 716321.9 7067958.1, 716301.2 7067993.2, 716283.1 7068024.9, 716267.6 7068048.4, 716262 7068056.3, 716268.5 7068061.6, 716303 7068087.7, 716353.5 7068120.1, 716362.8 7068126.1, 716404.2 7068153.2, 716420.1 7068163.6, 716426.7 7068167.8, 716446.3 7068180.3, 716462.9 7068190.9, 716496 7068212.3, 716524.6 7068230.4, 716530.5 7068234.4, 716548.6 7068246.4, 716557.6 7068252.6, 716590.8 7068278.1, 716593.7 7068280.3, 716601.1 7068286.1, 716605.2 7068289.2, 716626.2 7068305.3, 716655.5 7068327.8, 716655.9 7068328.3, 716657.2 7068329.1, 716660.3 7068331.3, 716695.1 7068359.5, 716700.1 7068363.6, 716701.7 7068365, 716722.4 7068381.4, 716738.6 7068393.1, 716746 7068397, 716750.8 7068397.7, 716758.9 7068389, 716769.3 7068375.8, 716785.5 7068357.8, 716797.6 7068344.7, 716813.5 7068328.2, 716832.4 7068308.7, 716882.1 7068365.1, 716891.8 7068376.3, 716895.8 7068376.4, 716920.7 7068386.6, 716999.3 7068417.8, 717016.8 7068423.6, 717185.4 7068464.6, 717234.7 7068476.4, 717244.7 7068478.7, 717277.9 7068487, 717353.1 7068505.5, 717364.5 7068492.1, 717376.3 7068486.1, 717392.9 7068479.6, 717398 7068476.1, 717403.1 7068471.3, 717406.5 7068466.6, 717408.7 7068462.6, 717420.7 7068441.8, 717438.3 7068413.2, 717439.4 7068411.1, 717451.9 7068388.8, 717456.4 7068381.6, 717464 7068371.7, 717470.7 7068363.2, 717489.5 7068342.7, 717503.6 7068328.2, 717526.7 7068304.4, 717537.3 7068290.5, 717545.3 7068279.2, 717552.4 7068268.3, 717590.8 7068200.1, 717610 7068169.7, 717615.6 7068163.5, 717660 7068129.9, 717656.6 7068128.1, 717626.6 7068111.6, 717599.3 7068093.2, 717600.2 7068091.7, 717643.1 7068031, 717675.7 7067980.2, 717699 7067948.5, 717732.6 7067909.4, 717737.5 7067911.7, 717781.2 7067858.4, 717797.7 7067846, 717799.4 7067843.1, 717796.6 7067840.6, 717709.6 7067768.2, 717689.8 7067751.5, 717583.9 7067662.1, 717576.2 7067655.8, 717466 7067563, 717429.2 7067533.6, 717419.5 7067536.7, 717410.5 7067537, 717399.6 7067535.2, 717390.5 7067530, 717383.6 7067521.8, 717381.7 7067515.3, 717381.3 7067509.3, 717378.9 7067517.2, 717375.6 7067525.2, 717369.7 7067533.6, 717361.9 7067540.2, 717356.8 7067541, 717352.4 7067541.3, 717342.9 7067541.2, 717334.1 7067539, 717329.8 7067537.1, 717326 7067535.5, 717318.3 7067529, 717310.9 7067520.9, 717303.3 7067510.5, 717295.6 7067498.5, 717282 7067483.2, 717248.4 7067452.9, 717228.8 7067436.9, 717221.3 7067432.6, 717218.3 7067438.9, 717194.6 7067465.7, 717168.9 7067492.2, 717148.6 7067513.1, 717142 7067519.9, 717137 7067525.1, 717126.1 7067536.4, 717097.7 7067566.4, 717080.8 7067584.2, 717065.2 7067600.7, 717018.9 7067650.3, 717009.5 7067660.1, 717006.1 7067663.6, 717002.9 7067666.8, 716963.7 7067707.5, 716950.1 7067725.1, 716934.1 7067748.9, 716929.5 7067755.8, 716896.2 7067802.2, 716890.8 7067809.8, 716876 7067830.6, 716866.7 7067844, 716855.5 7067860.7, 716847.7 7067875.2, 716841.4 7067889.4, 716839 7067895, 716826.5 7067930.7, 716814.5 7067963, 716803.2 7067991.1, 716800 7068005.2, 716797.5 7068007.9, 716792.1 7068015.5, 716776.9 7068036.4, 716770.4 7068044.8, 716765.9 7068047.5, 716761.3 7068048.7, 716755.4 7068048.5, 716737.5 7068044.1, 716697.4 7068035, 716687.4 7068032.6, 716669.4 7068028.9, 716664.8 7068027.8, 716641 7068022, 716613.9 7068014.6, 716592.4 7068006.1, 716585.8 7068003.6, 716565.9 7067997.2, 716557.1 7067994.7, 716540.8 7067985.4, 716528.7 7067976.5, 716517.9 7067968.6, 716498 7067954, 716453.4 7067921, 716434.7 7067907.1, 716423.5 7067894.1, 716412 7067877.3))</t>
  </si>
  <si>
    <t>591310101</t>
  </si>
  <si>
    <t>POLYGON ((655940.2 7100457, 655937.2 7100454.3, 655934.2 7100452.8, 655929.7 7100446.7, 655927.5 7100442.8, 655919.2 7100423.2, 655911.7 7100401.7, 655901.6 7100380.9, 655891.3 7100365.7, 655890.1 7100364.1, 655881.1 7100352.7, 655869.3 7100340.8, 655800.8 7100285.4, 655794 7100280, 655733.2 7100233.3, 655729.3 7100230.7, 655720.8 7100225.2, 655703.4 7100217.7, 655681.9 7100211.4, 655654.9 7100204.8, 655603.3 7100192.5, 655578.8 7100186.9, 655546.7 7100180.7, 655498.6 7100169, 655471.4 7100193.4, 655463.6 7100200.4, 655454.8 7100207.9, 655452 7100210.3, 655419.9 7100237.8, 655405.3 7100251.8, 655398.5 7100260.4, 655385.2 7100277.2, 655376.4 7100295.5, 655371.3 7100308.4, 655363.6 7100328.2, 655361.7 7100334.3, 655357 7100349.2, 655354.7 7100362.1, 655352.5 7100374.2, 655351.8 7100389.8, 655352 7100394.2, 655339.9 7100392.3, 655338.2 7100392.1, 655329.3 7100391.1, 655327.7 7100390.9, 655318.3 7100391.3, 655310.1 7100392, 655303 7100392.4, 655253 7100375.2, 655267.4 7100332.9, 655280.5 7100294.4, 655285.2 7100280.8, 655296.1 7100249.6, 655313.3 7100193.4, 655314.1 7100182, 655312 7100173.1, 655302.2 7100163.7, 655293.9 7100159.7, 655289.5 7100158.8, 655283.2 7100157.5, 655256.1 7100152.2, 655238.5 7100148.6, 655224.2 7100143.3, 655220.1 7100158.9, 655210 7100189.4, 655196.8 7100230, 655151.8 7100217.3, 655137.3 7100217.1, 655147.8 7100180.6, 655150.9 7100164.1, 655149.6 7100152.6, 655143.6 7100144.4, 655135.5 7100141.2, 655124.1 7100139.7, 655089.2 7100139.8, 655026.2 7100142.4, 655006.9 7100142.6, 655006.9 7100129.6, 655001.3 7100078.9, 655002 7100066.6, 654986.3 7100067, 654943.7 7100072.9, 654935.7 7100074.1, 654933.4 7100074.4, 654923.7 7100117.7, 654917.1 7100154.4, 654905 7100205.6, 654901 7100222.3, 654988.3 7100221.1, 654979.8 7100248.1, 654972.3 7100269.4, 654968.1 7100298.4, 654968.1 7100310.9, 654968 7100344.8, 654969.5 7100362.7, 654970.9 7100369.8, 654971.6 7100373.9, 654974.2 7100381.7, 654975.6 7100386, 654977.3 7100391.2, 654978 7100392.9, 654982.5 7100402.8, 654990 7100419.2, 655006.1 7100454.9, 655015.7 7100449.7, 655039.9 7100443.9, 655057.6 7100442.9, 655131.4 7100452.3, 655172.2 7100458.3, 655178.9 7100459.4, 655207.7 7100462.7, 655220.2 7100463.7, 655244.8 7100464.2, 655265.1 7100462.1, 655267.1 7100461.8, 655320.5 7100452.2, 655343.1 7100448.2, 655357.7 7100449.7, 655363 7100451.2, 655370.4 7100454.3, 655372.8 7100456.1, 655381.9 7100462.9, 655399.2 7100480.1, 655415.5 7100496.5, 655419.9 7100500.1, 655429.9 7100508.4, 655431.9 7100510, 655444.9 7100518.4, 655458.3 7100525.5, 655482.1 7100533.8, 655515.6 7100538.8, 655545.6 7100538.3, 655567.6 7100534.7, 655576.9 7100531.6, 655689 7100483.4, 655708.2 7100473.6, 655721 7100467.7, 655725.9 7100465.4, 655733.8 7100462.7, 655740.6 7100460.5, 655762.8 7100457, 655839.4 7100461.8, 655880.4 7100464.9, 655913.2 7100475.1, 655915.3 7100478.4, 655918.7 7100481.3, 655922 7100483, 655925.9 7100483.4, 655929.5 7100483.8, 655933.3 7100482.6, 655937.9 7100480.2, 655940 7100478.5, 655941.9 7100474.6, 655942.4 7100472.5, 655943.2 7100469.6, 655943.5 7100465.9, 655942.5 7100460.6, 655940.9 7100457.7, 655940.2 7100457))</t>
  </si>
  <si>
    <t>591310104</t>
  </si>
  <si>
    <t>Cité des Cheminots-Cural</t>
  </si>
  <si>
    <t>POLYGON ((655006.1 7100454.9, 655008.1 7100461.5, 655010.4 7100498, 655011.5 7100515.1, 655011.9 7100530.9, 655012.1 7100543.7, 655011.3 7100562.7, 655009.5 7100577, 655006.5 7100592, 655001.1 7100613.4, 654987 7100661.6, 654982.8 7100676.2, 654959.1 7100760.4, 654954.7 7100776.5, 654944.8 7100812.2, 654935.6 7100845.6, 654932.5 7100856.9, 654921.9 7100891.7, 654921.2 7100894, 654917 7100908.9, 654909.9 7100934.1, 654908 7100941.3, 654890 7101005.3, 654887.3 7101015, 654857.5 7101122.2, 654849 7101153.1, 654831.6 7101212.1, 654802 7101312.6, 654796.3 7101340.6, 654827.1 7101364.5, 654857 7101388.4, 654879.6 7101408.1, 654900.2 7101424.9, 654924.5 7101443.9, 654946.1 7101461.1, 654966.8 7101477.9, 655015.7 7101518.8, 655035.3 7101534.4, 655051.4 7101548.3, 655067.5 7101561.9, 655087.9 7101578.7, 655107.2 7101594.1, 655131.7 7101613.9, 655154.6 7101632.1, 655176 7101649.7, 655199.3 7101668.1, 655213.7 7101679.7, 655229.5 7101693.8, 655250.8 7101710.2, 655272.1 7101726.9, 655292.7 7101742.7, 655314.6 7101758.5, 655336.6 7101776.6, 655360.6 7101794.7, 655383.6 7101809.7, 655406.6 7101826.8, 655423.8 7101837.1, 655439.3 7101846, 655453.9 7101855.3, 655469.3 7101865.7, 655494.9 7101884.6, 655506.7 7101894.6, 655518.2 7101904.4, 655528.1 7101914.4, 655536.3 7101922.7, 655540.8 7101924.1, 655544.4 7101923.4, 655548.2 7101920.8, 655549.6 7101918.8, 655550.6 7101917.2, 655560.7 7101901.2, 655562.6 7101898, 655567.2 7101890.2, 655573.8 7101879.2, 655583.6 7101865.7, 655589.8 7101857.2, 655591.3 7101855.1, 655592.9 7101853, 655604.9 7101837.1, 655621.2 7101813.8, 655629 7101802.3, 655635.1 7101793.3, 655647 7101777.2, 655653.7 7101768.6, 655661 7101759.2, 655673.6 7101743.3, 655676.2 7101740.2, 655681.3 7101733.5, 655687.6 7101725.4, 655701.2 7101708.1, 655715.7 7101690.4, 655731.4 7101672.1, 655732.2 7101671.2, 655734.3 7101668.9, 655744.4 7101658.1, 655748.9 7101653.6, 655756.7 7101645.5, 655763.7 7101639.4, 655768.6 7101635.1, 655777.6 7101627.1, 655780.9 7101624.2, 655791.7 7101615.3, 655800.5 7101608.2, 655800.5 7101597.2, 655802.6 7101581.2, 655804.6 7101569.2, 655807.7 7101555.2, 655809.7 7101547.1, 655812.7 7101538.1, 655815.6 7101530.1, 655817.2 7101526.7, 655821.3 7101517.3, 655824.7 7101509.8, 655828.8 7101500.1, 655833.9 7101489.6, 655840.8 7101477.1, 655846.4 7101467.4, 655852.9 7101457.1, 655858 7101449.4, 655859.3 7101447.7, 655866.3 7101438.3, 655871.6 7101432.2, 655874.4 7101429.9, 655879.8 7101425.6, 655880 7101424.9, 655882 7101419.8, 655884.9 7101412, 655889.2 7101398.5, 655894.3 7101385.8, 655899.8 7101374.7, 655905.5 7101364.5, 655912.5 7101354, 655913.1 7101353.1, 655915.2 7101350.7, 655920.6 7101344.6, 655921.9 7101343.3, 655926.2 7101339.1, 655931.2 7101332, 655933 7101328.3, 655939.7 7101327.4, 655998 7101283, 656052.4 7101237, 656096.5 7101201.2, 656102.8 7101195.8, 656105.7 7101194.4, 656131.9 7101178.5, 656167.3 7101161.2, 656210 7101130.5, 656225.4 7101119.3, 656228.5 7101117.4, 656231.1 7101114.3, 656348.6 7101036.2, 656388.3 7101007.6, 656397.2 7101000.2, 656435.4 7100972.6, 656442.3 7100968.2, 656458 7100955.2, 656482.9 7100925.2, 656544.2 7100858.7, 656578.8 7100844.7, 656584.1 7100842.5, 656588.8 7100840.8, 656601 7100836.5, 656618.8 7100831.3, 656627.6 7100828.8, 656635.1 7100826.6, 656641.7 7100825.5, 656635.1 7100819.3, 656616.5 7100801.8, 656611.8 7100797.6, 656606 7100792.3, 656594.5 7100782.3, 656534.1 7100730.1, 656528.4 7100725.8, 656523.8 7100722.1, 656519.2 7100718.9, 656514.7 7100715.8, 656510.6 7100712.5, 656506.9 7100709.6, 656502.6 7100707.2, 656497.6 7100705.1, 656489.2 7100703.1, 656485.4 7100702.4, 656479 7100698.5, 656475.5 7100691.7, 656474.5 7100687.8, 656473.4 7100683.7, 656471.6 7100679.1, 656469.1 7100674.6, 656465.6 7100670.1, 656461.2 7100665.7, 656456.4 7100661.3, 656451.6 7100656.8, 656447.3 7100652.7, 656443.3 7100648.7, 656439.7 7100645, 656436.3 7100641.3, 656422.1 7100626.5, 656416.3 7100621.6, 656411.2 7100617.1, 656385.7 7100595.7, 656362.6 7100578.7, 656344 7100565, 656334.1 7100557.6, 656216.5 7100476.7, 656204.5 7100470.5, 656178.2 7100458.7, 656168.5 7100455.7, 656163.8 7100454.2, 656159.6 7100453.1, 656159.3 7100453, 656150.6 7100450.7, 656124.2 7100446.5, 656112.7 7100444.5, 656090.3 7100446.3, 656066.6 7100449.1, 655992.1 7100458.3, 655968.1 7100459.6, 655958.8 7100459.7, 655953.1 7100459.1, 655946.2 7100458, 655940.2 7100457, 655940.9 7100457.7, 655942.5 7100460.6, 655943.5 7100465.9, 655943.2 7100469.6, 655942.4 7100472.5, 655941.9 7100474.6, 655940 7100478.5, 655937.9 7100480.2, 655933.3 7100482.6, 655929.5 7100483.8, 655925.9 7100483.4, 655922 7100483, 655918.7 7100481.3, 655915.3 7100478.4, 655913.2 7100475.1, 655880.4 7100464.9, 655839.4 7100461.8, 655762.8 7100457, 655740.6 7100460.5, 655733.8 7100462.7, 655725.9 7100465.4, 655721 7100467.7, 655708.2 7100473.6, 655689 7100483.4, 655576.9 7100531.6, 655567.6 7100534.7, 655545.6 7100538.3, 655515.6 7100538.8, 655482.1 7100533.8, 655458.3 7100525.5, 655444.9 7100518.4, 655431.9 7100510, 655429.9 7100508.4, 655419.9 7100500.1, 655415.5 7100496.5, 655399.2 7100480.1, 655381.9 7100462.9, 655372.8 7100456.1, 655370.4 7100454.3, 655363 7100451.2, 655357.7 7100449.7, 655343.1 7100448.2, 655320.5 7100452.2, 655267.1 7100461.8, 655265.1 7100462.1, 655244.8 7100464.2, 655220.2 7100463.7, 655207.7 7100462.7, 655178.9 7100459.4, 655172.2 7100458.3, 655131.4 7100452.3, 655057.6 7100442.9, 655039.9 7100443.9, 655015.7 7100449.7, 655006.1 7100454.9))</t>
  </si>
  <si>
    <t>591310102</t>
  </si>
  <si>
    <t>POLYGON ((656069.9 7098597, 656067.9 7098583.6, 656046.2 7098583, 656032.4 7098578, 656003.2 7098561, 655965.9 7098535.9, 655947.4 7098525.7, 655935.2 7098520, 655924.2 7098513.8, 655921.4 7098511.9, 655916 7098508.2, 655912.9 7098501.2, 655912.8 7098490.3, 655913.5 7098486.9, 655914.9 7098479.6, 655918.1 7098471.1, 655921.3 7098459, 655926.8 7098450.7, 655933.1 7098439.8, 655941.3 7098426.5, 655947.6 7098413.6, 655950.4 7098402.5, 655952.4 7098392.3, 655954 7098379.3, 655956.2 7098361.8, 655954.6 7098345.9, 655953.3 7098323.3, 655950 7098307.3, 655935.4 7098304.4, 655920.9 7098302.8, 655905.9 7098302, 655898.2 7098302.8, 655883.6 7098304.2, 655881.8 7098304.4, 655879.4 7098310.3, 655855.8 7098366.9, 655792.5 7098345.4, 655789.3 7098344.3, 655740.4 7098331.6, 655731.8 7098330.4, 655706.1 7098334.7, 655698 7098334.5, 655662.5 7098329.4, 655641 7098324.2, 655636.3 7098322.9, 655634.5 7098330.7, 655633.4 7098335.8, 655629.7 7098355.1, 655634.3 7098376.3, 655628 7098404.2, 655628 7098408.4, 655626.8 7098412.2, 655623.4 7098423.2, 655618.4 7098436.3, 655613 7098451, 655606.8 7098468.8, 655694.6 7098502.6, 655680.7 7098534.2, 655670.5 7098558, 655657.7 7098587.5, 655649.4 7098609.8, 655647.7 7098613.9, 655635.4 7098643.1, 655618.8 7098682, 655598.8 7098730.4, 655583.4 7098774.8, 655551.9 7098865.8, 655528.1 7098935.3, 655518.5 7098955.9, 655511.7 7098974.5, 655454.4 7098943.2, 655444.3 7098967.6, 655442.3 7098972.5, 655430.7 7098998.9, 655418.1 7099034.7, 655355.9 7099045.3, 655310.2 7099207.9, 655245.4 7099229.5, 655173.2 7099254.1, 655174.4 7099244.7, 655179 7099221.7, 655184.4 7099203.9, 655190 7099172.4, 655199.5 7099147.3, 655147.3 7099136.6, 655109.5 7099129.5, 655097.8 7099174.2, 655091.4 7099197.5, 654896.7 7099154.9, 654890 7099181.6, 654880.9 7099222.4, 654879.2 7099229.5, 654879.5 7099229.7, 654880.6 7099230.7, 654885.4 7099234, 654976.4 7099310.1, 654981.2 7099313.9, 654996.1 7099326.5, 655014.3 7099344.1, 655017.5 7099346.6, 655021.8 7099350, 655067.1 7099389.1, 655133.4 7099446.5, 655225.3 7099526, 655270.2 7099565.7, 655301.5 7099590.8, 655322.5 7099610.3, 655342.7 7099631.8, 655355.5 7099645.4, 655373.6 7099669, 655417.5 7099735.9, 655428.2 7099752.2, 655434.7 7099762.7, 655490.4 7099842.1, 655565.5 7099962.6, 655600.2 7100012.5, 655631.8 7100062, 655647.4 7100085.6, 655667 7100111.6, 655709.3 7100153, 655733.6 7100171, 655754.7 7100185.9, 655831.1 7100232.8, 655842.5 7100239.8, 655942.1 7100302.9, 655973.5 7100323.1, 655984.6 7100330.3, 655994.8 7100334.5, 656011.2 7100341.8, 656058.8 7100377.7, 656062.2 7100379.2, 656066.3 7100381.6, 656086.5 7100395.8, 656119.5 7100418.7, 656120.9 7100420.1, 656127 7100424.4, 656137.6 7100431.6, 656140.1 7100434.9, 656151.9 7100443.8, 656155.1 7100446.4, 656168.5 7100455.7, 656178.2 7100458.7, 656204.5 7100470.5, 656216.5 7100476.7, 656334.1 7100557.6, 656344 7100565, 656362.6 7100578.7, 656385.7 7100595.7, 656411.2 7100617.1, 656416.3 7100621.6, 656422.1 7100626.5, 656436.3 7100641.3, 656439.7 7100645, 656443.3 7100648.7, 656447.3 7100652.7, 656451.6 7100656.8, 656456.4 7100661.3, 656461.2 7100665.7, 656465.6 7100670.1, 656469.1 7100674.6, 656471.6 7100679.1, 656473.4 7100683.7, 656474.5 7100687.8, 656475.5 7100691.7, 656479 7100698.5, 656485.4 7100702.4, 656489.2 7100703.1, 656497.6 7100705.1, 656502.6 7100707.2, 656506.9 7100709.6, 656510.6 7100712.5, 656514.7 7100715.8, 656519.2 7100718.9, 656523.8 7100722.1, 656528.4 7100725.8, 656534.1 7100730.1, 656594.5 7100782.3, 656606 7100792.3, 656611.8 7100797.6, 656616.5 7100801.8, 656635.1 7100819.3, 656641.7 7100825.5, 656648.6 7100832.2, 656653.7 7100837.1, 656661.2 7100844.4, 656663.6 7100846.7, 656672.7 7100855.6, 656675.3 7100858.1, 656690 7100830.8, 656735.1 7100784.9, 656801.2 7100734.3, 656839.1 7100703.5, 656865.8 7100679.7, 656881.5 7100665.8, 656934.8 7100618.1, 657014.3 7100550.9, 657052.2 7100518.8, 657124.5 7100461.4, 657178.7 7100418.1, 657210.7 7100391.3, 657224.3 7100379.8, 657218.4 7100372, 657215.1 7100368.1, 657206.5 7100358.1, 657202.7 7100353.6, 657202.4 7100353.2, 657195.3 7100345.1, 657191.7 7100340.8, 657188.9 7100337.5, 657062.8 7100197.9, 657061.2 7100196.2, 657055.1 7100189.4, 657047 7100180.3, 657039.7 7100172.8, 657005.5 7100112.2, 656939.4 7100006.1, 656817.7 7099892.4, 656839.8 7099849.5, 656833.7 7099846.7, 656709.8 7099791.3, 656667.6 7099774.1, 656672.3 7099766.6, 656678.5 7099755.6, 656680.9 7099748, 656667 7099747.4, 656656.3 7099744.4, 656653.8 7099741.1, 656640.1 7099706.2, 656628.6 7099690.6, 656594.2 7099675.8, 656561 7099656.8, 656558 7099643.9, 656556 7099633.8, 656514.8 7099599.8, 656482.7 7099572.9, 656455.5 7099549, 656467.4 7099519.6, 656482.3 7099498.9, 656437.5 7099398.4, 656429.2 7099379.8, 656364.8 7099243.7, 656281.3 7099057.7, 656258.1 7099007.9, 656226 7098938.7, 656199.8 7098888, 656169 7098826.2, 656163.3 7098813.6, 656159.9 7098806.1, 656153.9 7098792.8, 656148.4 7098780.6, 656144.2 7098771.3, 656128.4 7098736.2, 656106.4 7098684, 656090 7098645, 656084 7098630.6, 656076.5 7098612.7, 656069.9 7098597))</t>
  </si>
  <si>
    <t>591550101</t>
  </si>
  <si>
    <t>Vieux Coudekerque</t>
  </si>
  <si>
    <t>POLYGON ((656641.7 7100825.5, 656635.1 7100826.6, 656627.6 7100828.8, 656618.8 7100831.3, 656601 7100836.5, 656588.8 7100840.8, 656584.1 7100842.5, 656578.8 7100844.7, 656544.2 7100858.7, 656482.9 7100925.2, 656458 7100955.2, 656442.3 7100968.2, 656435.4 7100972.6, 656397.2 7101000.2, 656388.3 7101007.6, 656348.6 7101036.2, 656231.1 7101114.3, 656228.5 7101117.4, 656225.4 7101119.3, 656210 7101130.5, 656167.3 7101161.2, 656131.9 7101178.5, 656105.7 7101194.4, 656102.8 7101195.8, 656096.5 7101201.2, 656052.4 7101237, 655998 7101283, 655939.7 7101327.4, 655933 7101328.3, 655931.2 7101332, 655926.2 7101339.1, 655921.9 7101343.3, 655920.6 7101344.6, 655915.2 7101350.7, 655913.1 7101353.1, 655912.5 7101354, 655905.5 7101364.5, 655899.8 7101374.7, 655894.3 7101385.8, 655889.2 7101398.5, 655884.9 7101412, 655882 7101419.8, 655880 7101424.9, 655879.8 7101425.6, 655874.4 7101429.9, 655871.6 7101432.2, 655866.3 7101438.3, 655859.3 7101447.7, 655858 7101449.4, 655852.9 7101457.1, 655846.4 7101467.4, 655840.8 7101477.1, 655833.9 7101489.6, 655828.8 7101500.1, 655824.7 7101509.8, 655821.3 7101517.3, 655817.2 7101526.7, 655815.6 7101530.1, 655812.7 7101538.1, 655809.7 7101547.1, 655807.7 7101555.2, 655804.6 7101569.2, 655802.6 7101581.2, 655800.5 7101597.2, 655800.5 7101608.2, 655791.7 7101615.3, 655780.9 7101624.2, 655777.6 7101627.1, 655768.6 7101635.1, 655763.7 7101639.4, 655756.7 7101645.5, 655748.9 7101653.6, 655744.4 7101658.1, 655734.3 7101668.9, 655732.2 7101671.2, 655731.4 7101672.1, 655715.7 7101690.4, 655701.2 7101708.1, 655687.6 7101725.4, 655681.3 7101733.5, 655676.2 7101740.2, 655673.6 7101743.3, 655661 7101759.2, 655653.7 7101768.6, 655647 7101777.2, 655635.1 7101793.3, 655629 7101802.3, 655621.2 7101813.8, 655604.9 7101837.1, 655592.9 7101853, 655591.3 7101855.1, 655589.8 7101857.2, 655583.6 7101865.7, 655573.8 7101879.2, 655567.2 7101890.2, 655562.6 7101898, 655560.7 7101901.2, 655550.6 7101917.2, 655549.6 7101918.8, 655556 7101923.8, 655565.1 7101941.6, 655571.8 7101968.5, 655573.8 7101980.4, 655575.3 7101988.8, 655577.8 7102005.9, 655586.2 7102031, 655593.7 7102050.2, 655597.1 7102058.6, 655607.8 7102091.9, 655620.5 7102133.8, 655636.4 7102199.5, 655637.3 7102204.2, 655645.9 7102250.8, 655654.7 7102331.7, 655660.1 7102383.8, 655670.5 7102474, 655673 7102564.1, 655671.4 7102578.7, 655658.6 7102606.5, 655630.4 7102640.1, 655587.6 7102677.9, 655533.4 7102719.1, 655503.6 7102759.2, 655488.5 7102800, 655483.2 7102842, 655480 7102944.6, 655473.2 7103100.6, 655470.1 7103221.1, 655464.7 7103330.7, 655461.7 7103394.2, 655460.1 7103419.1, 655458.4 7103447, 655457.6 7103471.1, 655457.3 7103484.2, 655457.1 7103496.3, 655459.7 7103491.6, 655462.1 7103484.3, 655463.3 7103480.9, 655485.1 7103416.4, 655490.5 7103400.8, 655495.4 7103386.5, 655521.4 7103403.4, 655596.2 7103350.2, 655641.1 7103319, 655660.4 7103320.9, 655665.7 7103321.4, 655687.9 7103323.5, 655698.1 7103324.5, 655704.7 7103325.2, 655708.2 7103325.6, 655819.9 7103336.5, 655825.1 7103337, 655834.6 7103338, 655844.2 7103338.9, 655872.1 7103341.7, 655878.2 7103342.2, 655955.1 7103300, 655980.2 7103310.6, 655983.4 7103311.9, 655988.1 7103313.9, 655998 7103307.2, 656020.4 7103291.8, 656024.8 7103277.8, 656038.6 7103233.3, 656050.7 7103197.3, 656050.7 7103181.7, 656080.5 7103078.4, 656106 7102990.1, 656144.9 7102857.6, 656149.2 7102842.9, 656194.7 7102676.9, 656200.4 7102659.2, 656244.9 7102522.7, 656284.3 7102379.4, 656305 7102304.5, 656311.6 7102280.7, 656349.6 7102147.4, 656355.6 7102126.4, 656365.4 7102088.8, 656419.3 7101897.2, 656463.8 7101714.9, 656467 7101700.9, 656488.6 7101608.4, 656528.5 7101429.3, 656568.6 7101260.3, 656583.7 7101189.9, 656605.3 7101089, 656636.1 7100956.9, 656640.7 7100937.4, 656645.3 7100919, 656656 7100886.2, 656669.8 7100859.6, 656671.9 7100856.8, 656672.7 7100855.6, 656663.6 7100846.7, 656661.2 7100844.4, 656653.7 7100837.1, 656648.6 7100832.2, 656641.7 7100825.5))</t>
  </si>
  <si>
    <t>591550302</t>
  </si>
  <si>
    <t>Centre Ville 1</t>
  </si>
  <si>
    <t>POLYGON ((656672.7 7100855.6, 656671.9 7100856.8, 656669.8 7100859.6, 656656 7100886.2, 656645.3 7100919, 656640.7 7100937.4, 656636.1 7100956.9, 656605.3 7101089, 656583.7 7101189.9, 656568.6 7101260.3, 656528.5 7101429.3, 656488.6 7101608.4, 656467 7101700.9, 656463.8 7101714.9, 656419.3 7101897.2, 656365.4 7102088.8, 656355.6 7102126.4, 656349.6 7102147.4, 656311.6 7102280.7, 656305 7102304.5, 656284.3 7102379.4, 656244.9 7102522.7, 656200.4 7102659.2, 656194.7 7102676.9, 656149.2 7102842.9, 656144.9 7102857.6, 656153.7 7102855.4, 656170.5 7102851.8, 656183.9 7102849.3, 656209.1 7102846.3, 656231.2 7102846, 656253.2 7102847.7, 656298.5 7102855, 656309.4 7102856.9, 656339.8 7102862.3, 656407 7102874.5, 656407.7 7102874.6, 656405.6 7102878.9, 656402.7 7102887.2, 656570.9 7102917.2, 656804.3 7102959.8, 656897.3 7102980.1, 657059.2 7103028.4, 657188.6 7103079.4, 657318.7 7103144.1, 657321.9 7103131.9, 657325.3 7103122.1, 657328.3 7103113.5, 657343.2 7103070.8, 657372.7 7102974.4, 657399.1 7102889.5, 657431.6 7102785.1, 657448 7102728.2, 657411.1 7102718.7, 657340.7 7102700.5, 657277.7 7102682.2, 657169 7102650.8, 657116.3 7102635.5, 657108.5 7102633.5, 657083.9 7102627.1, 657063.6 7102620.7, 657060.5 7102619.7, 657029.4 7102610, 656959.6 7102588.1, 656941.6 7102640.6, 656885 7102818.1, 656843.4 7102804.9, 656775.8 7102783.5, 656706.8 7102761.7, 656687.5 7102755.5, 656595.7 7102726.5, 656599.1 7102714, 656600 7102698.1, 656571.7 7102637.9, 656561.3 7102614.1, 656545.6 7102608.8, 656546 7102607.7, 656546.1 7102606.5, 656546.1 7102605.3, 656545.6 7102604.1, 656545.1 7102603.3, 656547 7102596.8, 656546.5 7102592.8, 656545.5 7102588.4, 656544.7 7102584.1, 656543.8 7102579.7, 656543 7102575.2, 656542 7102571, 656541.4 7102565.2, 656541.1 7102560.5, 656541.2 7102555.9, 656541.9 7102551.7, 656542.9 7102547.8, 656543.7 7102544, 656545.7 7102538.8, 656558.1 7102510.4, 656564.6 7102495.4, 656569.1 7102484.9, 656580.7 7102457.9, 656577.9 7102455.7, 656575.6 7102453, 656574.6 7102450.4, 656574 7102447.1, 656574.5 7102444.3, 656576 7102441.3, 656577.2 7102440.4, 656578.6 7102439.3, 656581.1 7102437.9, 656584.4 7102437, 656586.8 7102436.5, 656589.7 7102436.9, 656619.3 7102367.6, 656620.4 7102365, 656666.4 7102250.5, 656669.6 7102242.6, 656681.6 7102212.7, 656686.8 7102198, 656688.1 7102194.7, 656689.4 7102190.7, 656690.4 7102188.5, 656691 7102187.4, 656692.5 7102183.6, 656698.6 7102185.3, 656807.2 7102215.4, 656816.6 7102218, 656863.7 7102231.1, 656902.1 7102241.8, 656908 7102243.3, 656913.1 7102244.8, 656959.8 7102257.9, 657102.7 7102297.9, 657292.7 7102351.1, 657460.7 7102404.8, 657466.5 7102407, 657546.4 7102437.6, 657552.8 7102440, 657560.4 7102442.9, 657603.9 7102461.6, 657606.5 7102462.7, 657647.6 7102481.6, 657662.2 7102488.4, 657684.1 7102498.2, 657693.1 7102503.1, 657727.2 7102520, 657773.5 7102544.2, 657823.5 7102570.2, 657827.9 7102572.6, 657840.3 7102579.2, 657843.6 7102580.8, 657849.7 7102573.5, 657860.6 7102559.2, 657873.2 7102527.1, 657882.7 7102502.5, 657886.3 7102496.4, 657898.2 7102475.4, 657906.9 7102458.9, 657914 7102445.1, 657920.9 7102428, 657926.9 7102410.2, 657931.6 7102389.9, 657934.6 7102374.6, 657937.8 7102366, 657932.9 7102354.5, 657925.7 7102338.2, 657915.5 7102315.5, 657912.3 7102308.3, 657909.1 7102301, 657902.9 7102287.5, 657896.9 7102271.3, 657891.7 7102258.8, 657881.1 7102220.9, 657870.5 7102192.2, 657865.5 7102171.5, 657865.1 7102162.4, 657864.1 7102153.3, 657864.3 7102144.3, 657864.7 7102140.9, 657869.1 7102091.6, 657871.8 7102061, 657873.2 7102036.6, 657872 7102006.3, 657869.6 7101978.4, 657858.2 7101850.2, 657855.5 7101819.6, 657854 7101796.5, 657854 7101782.6, 657856.4 7101769.2, 657859.4 7101757, 657863.1 7101746.9, 657867.5 7101737.7, 657874.2 7101726.9, 657884 7101714.5, 657907.8 7101692.7, 657934 7101670.4, 657961.6 7101646.9, 657972.8 7101636.8, 657980.4 7101628.7, 657987.2 7101620.5, 657995.2 7101607.7, 658000 7101597.3, 658003.9 7101585.2, 658007.3 7101578.4, 658104.5 7101399.4, 658057.8 7101374.8, 658045.8 7101367.4, 658036 7101382.9, 658025.5 7101401.1, 658020.7 7101413.3, 658018.2 7101426.6, 658014.7 7101444, 658010.9 7101467.1, 658005 7101490.3, 657994.1 7101526.2, 657989.9 7101539.4, 657987.1 7101556.5, 657985.7 7101571.1, 657964 7101565.4, 657959.6 7101564.7, 657954.8 7101563.4, 657908 7101550.6, 657896.6 7101546, 657886.7 7101538.9, 657873.8 7101527.8, 657859.4 7101516, 657846.7 7101503.3, 657837.4 7101490.6, 657823.2 7101468.3, 657806.7 7101444.8, 657790.8 7101426.6, 657773.9 7101412.4, 657732.4 7101380.3, 657703.3 7101366.8, 657690.5 7101357.1, 657685.6 7101347.2, 657672 7101309.1, 657667.3 7101304, 657658.4 7101299, 657651.7 7101297.3, 657635.6 7101297.6, 657604.8 7101306.2, 657571.1 7101321, 657554.3 7101324.3, 657541.2 7101324, 657533.4 7101321.9, 657518.5 7101312, 657509.1 7101303.6, 657496.4 7101286.4, 657490.1 7101272.2, 657483.6 7101243.3, 657482.1 7101216.5, 657479.6 7101211.5, 657467.4 7101199, 657462 7101193.5, 657434.8 7101165.8, 657440 7101125.5, 657441.1 7101116.7, 657444.1 7101093.1, 657454 7101014.9, 657441.2 7101016.7, 657400.9 7101022.3, 657400.2 7101022.3, 657356.3 7101028.5, 657349.9 7101028.8, 657330.9 7101030.1, 657329.3 7101030.4, 657270.2 7101043.8, 657247 7101011.8, 657243.5 7101000.6, 657235.8 7100990.1, 657225.5 7100985, 657212.2 7100986.9, 657182.5 7100997.6, 657162.5 7100996.4, 657132 7100998, 657091.1 7101000.1, 657071.2 7101001.1, 657013.2 7101007.7, 656975.7 7101018, 656877.7 7101048.3, 656798.2 7101076.6, 656768.8 7101037.2, 656756.9 7101021.1, 656743.8 7101003.5, 656687.9 7100928.4, 656672.6 7100907.9, 656664.6 7100897, 656657.8 7100887.9, 656675.3 7100858.1, 656672.7 7100855.6))</t>
  </si>
  <si>
    <t>591831001</t>
  </si>
  <si>
    <t>Jeu de Mail-Carré-Île Jeanty</t>
  </si>
  <si>
    <t>POLYGON ((654949.2 7102935.3, 654957.6 7102956.2, 654972.6 7103039.4, 654988 7103123.9, 655001.7 7103199.5, 655026.1 7103334.3, 655028.4 7103339.4, 655030.2 7103339.2, 655032.1 7103339.3, 655033.5 7103339.7, 655034.9 7103340.3, 655036.4 7103341.2, 655038.1 7103342.7, 655039 7103343.9, 655039.7 7103345.1, 655040.4 7103346.5, 655040.8 7103348.1, 655041 7103349.2, 655041 7103350.8, 655040.9 7103352.7, 655040.4 7103354.3, 655039.8 7103355.7, 655039.1 7103356.8, 655038.2 7103358, 655037.2 7103359, 655036 7103359.8, 655034.2 7103360.8, 655033 7103361.1, 655031.6 7103361.5, 655030.5 7103361.6, 655081 7103435.1, 655070.3 7103442.1, 655048 7103457.2, 655038.7 7103465.6, 655032.4 7103472.7, 655025.7 7103481.6, 655019.5 7103490.7, 655016.2 7103498.3, 655013.7 7103508, 655009.2 7103523.2, 655003.2 7103544.7, 655000.1 7103554.5, 654981.6 7103613.6, 654982.7 7103625.7, 654973.1 7103646.9, 654988.8 7103653.4, 654990 7103653.9, 655033.5 7103671.7, 655045.6 7103675.9, 655068.5 7103683.3, 655092.5 7103690.7, 655103.9 7103694.2, 655121.9 7103699.4, 655148.2 7103706.9, 655170.4 7103713.1, 655161 7103744.7, 655160.4 7103749.4, 655155.8 7103764.9, 655154.8 7103770.1, 655155.3 7103774.5, 655157.1 7103779.3, 655159.9 7103784, 655160.7 7103788.5, 655160.1 7103800.4, 655159.5 7103815, 655155.5 7103833.7, 655154.7 7103847.9, 655144.1 7103868.2, 655136.4 7103882.9, 655100.9 7103982, 655086.8 7104011.3, 655074.7 7104043.6, 655061.9 7104084, 655062 7104086.4, 655047.6 7104113.9, 655046.4 7104131.1, 655045 7104153, 655042.7 7104169.7, 655039.2 7104184.8, 655033.8 7104198.1, 655028.5 7104211.1, 655009.5 7104264.2, 654982.7 7104317.8, 654972.9 7104347.9, 654969.3 7104355.2, 654959.1 7104363.8, 654911.5 7104385.7, 654899.6 7104388.1, 654899.2 7104392.3, 654898.4 7104415.7, 654897 7104464.2, 654895.5 7104512.4, 654895.1 7104519.1, 654893.5 7104549.3, 654898.3 7104550.1, 654898.5 7104550.2, 654961.2 7104567.9, 655017.7 7104583.1, 655075.1 7104598.6, 655108.6 7104608.6, 655121.6 7104615.3, 655143 7104630.4, 655166.3 7104658.2, 655183.8 7104692, 655188 7104700.4, 655196 7104716, 655198.3 7104720.5, 655201.9 7104727.5, 655207.3 7104736.5, 655225.5 7104763.9, 655231.1 7104772.4, 655236.6 7104779.3, 655241.8 7104784.8, 655243.1 7104785.9, 655244 7104783.4, 655246.2 7104777.5, 655251 7104765, 655252.7 7104760.7, 655257.4 7104748.6, 655262.9 7104733.8, 655266.9 7104723, 655268.7 7104718.2, 655278.8 7104695.8, 655284.7 7104681.7, 655286.6 7104677.2, 655288.2 7104674.1, 655299.4 7104648.6, 655302.1 7104643.6, 655321.6 7104605.9, 655326.4 7104598.3, 655326.9 7104594.9, 655328.8 7104592.1, 655331.4 7104590.2, 655337.7 7104576.9, 655341.6 7104568.8, 655345.2 7104562.6, 655351 7104552.7, 655353.9 7104549, 655359.6 7104541.7, 655365.4 7104534.2, 655366.8 7104532.4, 655367.7 7104531.3, 655380.1 7104516.3, 655386.1 7104510.1, 655393.6 7104503.2, 655404.7 7104494, 655419.4 7104484.4, 655431 7104477.4, 655440.9 7104473.3, 655440.8 7104471.4, 655442.9 7104465.7, 655445.8 7104461.6, 655450.7 7104458.7, 655446.1 7104447.4, 655435.6 7104453.8, 655432.2 7104457.4, 655429.2 7104462.3, 655425.9 7104467.4, 655421.9 7104470, 655414.1 7104474.8, 655402.8 7104481.1, 655379.3 7104494.2, 655365 7104504.8, 655349.7 7104509.2, 655343.6 7104511.1, 655339 7104508.1, 655333.1 7104504, 655323.7 7104497.5, 655317.5 7104493.3, 655315.1 7104490.8, 655313.1 7104485.8, 655314.4 7104478.1, 655326.8 7104446.9, 655353.7 7104379.5, 655366 7104333.9, 655373.8 7104295.3, 655394.8 7104191.6, 655399.8 7104167.2, 655409.5 7104119.4, 655438.1 7103979.8, 655438.7 7103976.5, 655439.2 7103974.4, 655449.5 7103918.4, 655452.7 7103895.9, 655454.2 7103883.1, 655456.6 7103881.1, 655468.1 7103870.8, 655551.1 7103892, 655551.7 7103892.1, 655618.8 7103909.2, 655625 7103910.8, 655627.5 7103911.7, 655632.1 7103913.2, 655637.3 7103914.9, 655640.3 7103916, 655644.7 7103917.5, 655646.1 7103918.1, 655648.1 7103918.8, 655650.1 7103919.5, 655656.7 7103922.1, 655663.4 7103925.5, 655663.7 7103925.7, 655667.6 7103927.7, 655683.7 7103937, 655697 7103945, 655701.3 7103947.6, 655720.7 7103959.1, 655737.5 7103969, 655738.3 7103969.5, 655752.5 7103977.6, 655768.7 7103984.4, 655779.9 7103988.2, 655785.6 7103990, 655789.4 7103991.3, 655790.7 7103991.7, 655804.7 7103995.8, 655875.6 7104011.3, 655878.7 7103996.4, 655884.9 7103971.3, 655888.2 7103957.2, 655889.9 7103949.9, 655895.3 7103926.4, 655895 7103916.2, 655885.5 7103914.5, 655872.4 7103911.7, 655863.8 7103910.1, 655903.8 7103744.5, 655911.7 7103712.5, 655934.1 7103622.4, 655958.5 7103525.9, 655964.4 7103502.7, 655996.1 7103378.3, 656001.3 7103358, 656012 7103319.8, 656020.4 7103291.8, 655998 7103307.2, 655988.1 7103313.9, 655983.4 7103311.9, 655980.2 7103310.6, 655955.1 7103300, 655878.2 7103342.2, 655872.1 7103341.7, 655844.2 7103338.9, 655834.6 7103338, 655825.1 7103337, 655819.9 7103336.5, 655708.2 7103325.6, 655704.7 7103325.2, 655698.1 7103324.5, 655687.9 7103323.5, 655665.7 7103321.4, 655660.4 7103320.9, 655641.1 7103319, 655596.2 7103350.2, 655521.4 7103403.4, 655495.4 7103386.5, 655490.5 7103400.8, 655485.1 7103416.4, 655463.3 7103480.9, 655462.1 7103484.3, 655459.7 7103491.6, 655457.1 7103496.3, 655453 7103496.6, 655441.7 7103497.6, 655429.7 7103499.1, 655418.5 7103500.1, 655417.7 7103488, 655416.9 7103473.2, 655419.8 7103383.2, 655419.9 7103380.2, 655420 7103377.2, 655423.9 7103265.2, 655424.3 7103252.8, 655425.1 7103229, 655426.3 7103193.2, 655426.7 7103178.2, 655429.2 7103109.2, 655429.5 7103100.8, 655430.2 7103079.2, 655430.4 7103071.9, 655433.7 7102956.7, 655434.1 7102949, 655435.1 7102934.4, 655435.5 7102930.1, 655436.1 7102926.2, 655437.3 7102920.9, 655438.5 7102918, 655201.2 7102930.2, 655175.3 7102931.4, 655152.6 7102932.7, 655136.6 7102933, 655113.5 7102934.1, 655101.4 7102934.8, 655089 7102935.6, 655053.3 7102937.4, 655036.3 7102938.1, 655021 7102938, 654999.2 7102936.8, 654967.8 7102934.7, 654949.2 7102935.3))</t>
  </si>
  <si>
    <t>591550301</t>
  </si>
  <si>
    <t>Centre Ville 2</t>
  </si>
  <si>
    <t>POLYGON ((657843.6 7102580.8, 657840.3 7102579.2, 657827.9 7102572.6, 657823.5 7102570.2, 657773.5 7102544.2, 657727.2 7102520, 657693.1 7102503.1, 657684.1 7102498.2, 657662.2 7102488.4, 657647.6 7102481.6, 657606.5 7102462.7, 657603.9 7102461.6, 657560.4 7102442.9, 657552.8 7102440, 657546.4 7102437.6, 657466.5 7102407, 657460.7 7102404.8, 657292.7 7102351.1, 657102.7 7102297.9, 656959.8 7102257.9, 656913.1 7102244.8, 656908 7102243.3, 656902.1 7102241.8, 656863.7 7102231.1, 656816.6 7102218, 656807.2 7102215.4, 656698.6 7102185.3, 656692.5 7102183.6, 656691 7102187.4, 656690.4 7102188.5, 656689.4 7102190.7, 656688.1 7102194.7, 656686.8 7102198, 656681.6 7102212.7, 656669.6 7102242.6, 656666.4 7102250.5, 656620.4 7102365, 656619.3 7102367.6, 656589.7 7102436.9, 656586.8 7102436.5, 656584.4 7102437, 656581.1 7102437.9, 656578.6 7102439.3, 656577.2 7102440.4, 656576 7102441.3, 656574.5 7102444.3, 656574 7102447.1, 656574.6 7102450.4, 656575.6 7102453, 656577.9 7102455.7, 656580.7 7102457.9, 656569.1 7102484.9, 656564.6 7102495.4, 656558.1 7102510.4, 656545.7 7102538.8, 656543.7 7102544, 656542.9 7102547.8, 656541.9 7102551.7, 656541.2 7102555.9, 656541.1 7102560.5, 656541.4 7102565.2, 656542 7102571, 656543 7102575.2, 656543.8 7102579.7, 656544.7 7102584.1, 656545.5 7102588.4, 656546.5 7102592.8, 656547 7102596.8, 656545.1 7102603.3, 656545.6 7102604.1, 656546.1 7102605.3, 656546.1 7102606.5, 656546 7102607.7, 656545.6 7102608.8, 656561.3 7102614.1, 656571.7 7102637.9, 656600 7102698.1, 656599.1 7102714, 656595.7 7102726.5, 656687.5 7102755.5, 656706.8 7102761.7, 656775.8 7102783.5, 656843.4 7102804.9, 656885 7102818.1, 656941.6 7102640.6, 656959.6 7102588.1, 657029.4 7102610, 657060.5 7102619.7, 657063.6 7102620.7, 657083.9 7102627.1, 657108.5 7102633.5, 657116.3 7102635.5, 657169 7102650.8, 657277.7 7102682.2, 657340.7 7102700.5, 657411.1 7102718.7, 657448 7102728.2, 657431.6 7102785.1, 657399.1 7102889.5, 657372.7 7102974.4, 657343.2 7103070.8, 657328.3 7103113.5, 657325.3 7103122.1, 657321.9 7103131.9, 657318.7 7103144.1, 657382.1 7103180.1, 657415.2 7103198.7, 657492.3 7103247.5, 657495.2 7103249.4, 657498.2 7103251.3, 657498.9 7103251.8, 657516 7103262.5, 657524.3 7103267.5, 657532.2 7103272.3, 657540.5 7103277.3, 657549.8 7103266.9, 657560.8 7103254.8, 657575.1 7103239, 657581.3 7103232, 657588 7103224.2, 657589.8 7103222.1, 657594.1 7103216.9, 657597.1 7103213, 657607 7103199.3, 657613.5 7103188.7, 657618.8 7103178.6, 657622.4 7103169.9, 657625.5 7103158.6, 657626.8 7103147.9, 657626 7103126, 657623.4 7103109.2, 657622.8 7103105.3, 657620.9 7103092.2, 657609.4 7103015.8, 657606 7102993, 657601.2 7102976.2, 657598.4 7102966.7, 657597 7102955.6, 657596.9 7102947.4, 657597.7 7102939.9, 657598.9 7102932.9, 657600.7 7102926.8, 657603 7102921.5, 657605.4 7102916.8, 657607.1 7102912.5, 657607.4 7102909, 657608.8 7102904.5, 657611.5 7102902.4, 657614.1 7102899.9, 657617.6 7102889.8, 657632.9 7102865.7, 657641.9 7102851.8, 657640.5 7102850.5, 657639.1 7102848.2, 657638.3 7102844.2, 657638.7 7102840.1, 657639.3 7102838.3, 657640.3 7102836.5, 657641.8 7102834.7, 657643.3 7102833.3, 657646.2 7102831.8, 657648.1 7102831.1, 657649.9 7102830.7, 657652 7102830.9, 657653.9 7102831.5, 657655.2 7102832.5, 657660.5 7102825.8, 657696.1 7102776.7, 657708.4 7102760.4, 657713.7 7102753.4, 657725.2 7102738.3, 657731.1 7102732.3, 657740.2 7102726.8, 657748.1 7102717.8, 657766 7102700.6, 657792.3 7102679.7, 657831.2 7102652.6, 657845.1 7102643.6, 657863.6 7102631.6, 657882.2 7102619.4, 657889.6 7102614.5, 657896.7 7102609.9, 657893.1 7102607.6, 657888.9 7102605.3, 657852.5 7102585.6, 657843.6 7102580.8))</t>
  </si>
  <si>
    <t>591830201</t>
  </si>
  <si>
    <t>Citadelle-Victoire</t>
  </si>
  <si>
    <t>POLYGON ((655635.9 7104244.4, 655630.7 7104252, 655629.6 7104255.5, 655628.8 7104259.6, 655627.7 7104264.4, 655627.1 7104270.9, 655627.1 7104280.2, 655625.9 7104290.2, 655624.1 7104298.1, 655623.4 7104299.3, 655619.6 7104306.7, 655613 7104316.5, 655604.8 7104326, 655581.8 7104354.6, 655561.7 7104379.7, 655550.4 7104392.7, 655533.9 7104409.6, 655518.1 7104422.3, 655492.6 7104439.2, 655502.7 7104452.1, 655574.7 7104578, 655578.5 7104584.3, 655605.6 7104645.6, 655630.7 7104658.2, 655633.6 7104659.7, 655621.3 7104684.6, 655615 7104697.5, 655628 7104704.7, 655638.5 7104710.6, 655650.8 7104717.5, 655646.9 7104724.6, 655644 7104729.6, 655653.1 7104735.4, 655710.2 7104942.1, 655849.5 7105109.8, 655886.4 7105152.6, 655872 7105162.8, 655883.8 7105184.8, 655843.9 7105204.6, 655795.5 7105229.4, 655761.9 7105246.7, 655745.7 7105258.6, 655724 7105285.7, 655708.5 7105305.1, 655644.4 7105382.7, 655619.8 7105410.7, 655610.5 7105428.6, 655573.3 7105473.4, 655574.2 7105474.4, 655577.9 7105476.5, 655582.8 7105478, 655583 7105478, 655620.2 7105488.4, 655632.8 7105493.4, 655649.5 7105501.6, 655668.3 7105514, 655692 7105540.7, 655699.9 7105555.1, 655706.3 7105574, 655710.3 7105591.8, 655713.2 7105617.1, 655715.4 7105639.5, 655713.4 7105648.2, 655709.4 7105678.7, 655709.2 7105694.7, 655709.2 7105710.6, 655706 7105726.3, 655702.4 7105732.5, 655699.1 7105736.7, 655688 7105750.6, 655667.2 7105768.4, 655644.3 7105776.8, 655625 7105780.8, 655543.8 7105778.7, 655511.9 7105782.5, 655503.9 7105781.7, 655491.6 7105779.6, 655477.1 7105778.9, 655463.8 7105778.3, 655463.7 7105810.5, 655455.2 7105978.5, 655455.1 7105980, 655468.7 7105980.4, 655471.4 7105980.6, 655470.6 7105996.3, 655467.8 7105996.2, 655467.7 7106002.5, 655468.5 7106005.3, 655469.9 7106005.9, 655490.3 7106007.2, 655493.1 7106007.1, 655495.4 7106006.2, 655497.5 7106004.6, 655500.1 7106002.2, 655580.7 7105904.6, 655655.7 7105812.5, 655654.4 7105811.6, 655659.4 7105805.1, 655660.5 7105806.1, 655733 7105717, 655731.4 7105715.7, 655738.1 7105708.1, 655739.2 7105709.1, 655768.6 7105673, 655762.8 7105668, 655769.8 7105660.1, 655765.2 7105656, 655761.7 7105652.9, 655765.6 7105640.9, 655775.6 7105624, 655778.6 7105625.5, 655799.5 7105608.6, 655807 7105594, 655815.7 7105580.2, 655819.1 7105572.1, 655821.9 7105558.7, 655825.3 7105559, 655826.4 7105553.7, 655816 7105548.5, 655824.9 7105529.2, 655831.6 7105529.4, 655831.6 7105525.6, 655824.9 7105525.1, 655822.2 7105521.5, 655821.7 7105495.7, 655831.7 7105496.1, 655833.4 7105435.9, 655830.5 7105435.9, 655825.8 7105432.4, 655824.2 7105430.3, 655824.4 7105390.5, 655827.2 7105381.2, 655834.1 7105375.2, 655838.1 7105382.4, 655847.5 7105377.8, 655862.8 7105370.4, 655924.3 7105340.6, 655930.4 7105348.1, 655964.4 7105347.2, 655974.3 7105349.2, 656002.9 7105346.2, 656018.8 7105341.4, 656031.3 7105335.3, 656035.7 7105334.7, 656038.1 7105336.9, 656037.7 7105341.5, 656031.4 7105357, 656040.1 7105362.8, 656050.7 7105377, 656055.4 7105378.5, 656057.9 7105376.4, 656058.4 7105372.5, 656053.9 7105366.3, 656047.9 7105356.9, 656050.2 7105351.8, 656051.6 7105343.9, 656054.5 7105339, 656064.9 7105330, 656075.2 7105328.9, 656082.8 7105320.8, 656084.1 7105319.1, 656088.8 7105322.5, 656104.1 7105334.6, 656107.3 7105329.3, 656123.8 7105341.4, 656153.9 7105365.9, 656149 7105371.3, 656109.8 7105422.8, 656090.6 7105448, 656085.8 7105448.3, 655867.1 7105720.3, 655866.8 7105721.4, 655866.8 7105722.9, 655867.1 7105724.3, 655867.6 7105725.4, 655866.1 7105725.6, 655863.9 7105726.6, 655861.9 7105727.8, 655860.3 7105729.5, 655858.8 7105731.2, 655857.7 7105733.1, 655857.1 7105736.6, 655857.4 7105739.5, 655858.8 7105742.4, 655860.4 7105744.6, 655862.2 7105746.2, 655865.1 7105747.4, 655868.8 7105748.2, 655871.5 7105748.1, 655872.8 7105747.7, 655875.2 7105746.6, 655877 7105745, 655878.3 7105743.3, 655879.5 7105741.3, 655883.4 7105742.5, 655894.5 7105744, 656032.4 7105762.5, 656036.3 7105763.1, 656040.3 7105764.2, 656043.3 7105765.7, 656045.8 7105767.6, 656047.9 7105770.4, 656049.8 7105773.1, 656051.1 7105775.5, 656052.3 7105778.9, 656037.2 7105778.7, 656035.5 7105778.9, 656034.3 7105780.1, 656034 7105781.6, 656034.5 7105783.1, 656035.4 7105784.5, 656036.6 7105785.3, 656038.1 7105785.7, 656040.1 7105785.9, 656170.5 7105791.3, 656170.4 7105794.5, 656167.6 7105825.9, 656167.3 7105829.4, 656019.4 7105822.3, 656016.8 7105822.8, 656015.3 7105825.2, 656016 7105828.2, 656019.4 7105829.5, 656167 7105835.8, 656166.9 7105841, 656163.1 7105876.6, 656163.1 7105881.8, 656015.2 7105875, 656011 7105878.1, 656010.3 7105881.7, 656011.9 7105885.1, 656014.2 7105886.3, 656028.7 7105911.5, 656032.7 7105943.1, 655994.9 7105947.7, 655973 7105950.2, 655969.7 7105949.2, 655958.5 7105950.7, 655930.2 7105954.3, 655902.3 7105957.9, 655749.9 7105977.7, 655745.2 7105979.6, 655674.2 7105989, 655672 7105990.8, 655670.9 7105992.6, 655669.7 7105996.3, 655670.2 7105998.5, 655671.4 7106000.4, 655673.1 7106001.7, 655674.6 7106002.4, 655676.1 7106002.6, 655676.6 7106007.5, 655670.5 7106008.5, 655670.5 7106013.1, 655670.1 7106015.6, 655669.4 7106017.1, 655650.8 7106040.9, 655624.4 7106073.9, 655598.3 7106106.4, 655592 7106114.1, 655588.8 7106115.8, 655586.2 7106116.3, 655583.8 7106116.1, 655582.2 7106115.6, 655580.5 7106114.8, 655577 7106112.3, 655566 7106124.8, 655565.8 7106126.1, 655568.8 7106128.6, 655570.2 7106128.1, 655576.3 7106133, 655612.8 7106134.2, 655612.7 7106135.2, 655621 7106135.2, 655620.4 7106155, 655619.7 7106176.9, 655613.1 7106176.6, 655612.1 7106177.4, 655611.9 7106179.3, 655554.6 7106176.7, 655553.7 7106174.4, 655550 7106175, 655552.4 7106189.9, 655555.6 7106189.3, 655555 7106183.1, 655556.8 7106182.8, 655559.8 7106183.1, 655561.8 7106183.8, 655564 7106185.1, 655565.2 7106187.7, 655574 7106229.6, 655573.8 7106232, 655571.6 7106237, 655564.2 7106249.8, 655567.1 7106251.5, 655576 7106236.6, 655577.6 7106234.5, 655580.3 7106231.9, 655583.4 7106229.8, 655621 7106239.7, 655624.7 7106242.2, 655627.4 7106245.1, 655628.5 7106246.8, 655621.2 7106259.2, 655568.5 7106344.3, 655545.1 7106377, 655528.5 7106384.9, 655506.5 7106390.2, 655489.7 7106389, 655490.6 7106384.7, 655484.4 7106382.3, 655470.3 7106405.2, 655294.7 7106580.1, 655189.1 7106686.7, 655191 7106689.1, 655192 7106690.2, 655337.2 7106546.1, 655480.1 7106407.3, 655488.6 7106403.6, 655520.1 7106398.2, 655537.4 7106393.1, 655546.6 7106387.8, 655555.8 7106379.5, 655560.6 7106372.7, 655644.1 7106254.8, 655654.1 7106247.8, 655672.1 7106238.9, 655696.1 7106234.7, 655710.7 7106236.6, 655758.1 7106246.1, 655814.3 7106258.8, 655834.9 7106261.7, 655856.6 7106261.2, 655960 7106240.6, 656189.6 7106194.3, 656251.6 7106182.6, 656280.1 7106175.3, 656295.1 7106167.6, 656361.8 7106123.9, 656364.4 7106125.9, 656403.5 7106098.2, 656413.3 7106092.7, 656459.5 7106064.8, 656469.7 7106060.9, 656486.8 7106058.6, 656506.5 7106058, 656525.2 7106060.4, 656571.2 7106077.6, 656612.1 7106093.6, 656662.1 7106108.5, 656686.7 7106117.4, 656722.4 7106124.8, 656766.1 7106130.9, 656801.9 7106141.6, 656824.5 7106151.4, 656822.9 7106138.6, 656842.7 7106115.6, 656779.8 7106099.1, 656732 7106086.6, 656727.1 7106086.7, 656718.7 7106087, 656715 7106086, 656712.8 7106084.9, 656709.5 7106082.8, 656705.6 7106080.1, 656699.7 7106078.1, 656688.7 7106076, 656680.7 7106074.5, 656673.5 7106072.5, 656668.5 7106070.7, 656665.9 7106068.8, 656664.3 7106066.3, 656663.6 7106063.4, 656663.3 7106060.3, 656664 7106055.8, 656666 7106047.2, 656677.5 7106006.8, 656680.8 7105995.4, 656683.3 7105986.5, 656693.9 7105949, 656730.4 7105960.6, 656761.5 7105970.5, 656800 7105983.1, 656833.1 7105993.9, 656889.7 7106012.3, 656901.9 7105973.1, 656911 7105948.4, 656921 7105923.2, 656935.6 7105895.9, 656945.8 7105876.8, 656946.2 7105876.2, 656958.5 7105848.6, 656964 7105832.3, 656969.1 7105816.6, 656977.4 7105791.3, 656993.4 7105742.7, 656947.3 7105727.8, 656900.4 7105712.5, 656877.7 7105705.2, 656852.6 7105695.6, 656838.2 7105688.3, 656829.2 7105682.5, 656834.8 7105668.9, 656867.2 7105585.2, 656869 7105580.6, 656869.5 7105579.3, 656872.2 7105572.3, 656878.7 7105555, 656887.9 7105530.5, 656896.6 7105499.8, 656904.1 7105461.4, 656907.3 7105430.2, 656907.6 7105395.3, 656908.3 7105309.5, 656909.5 7105231.4, 656909.6 7105226.7, 656909.7 7105214.7, 656903.5 7105214.2, 656895.8 7105213.8, 656884 7105213, 656870.7 7105212.1, 656837.5 7105210.1, 656832.8 7105209.8, 656827.2 7105209.5, 656813.4 7105208.6, 656815.4 7105192.7, 656817.5 7105156, 656822.1 7105080.6, 656728.5 7105075.5, 656719.1 7105074.2, 656716.1 7105073.9, 656704.6 7105070.1, 656692 7105059.1, 656688.7 7105022.9, 656682.2 7104954.9, 656681.3 7104946.9, 656674.5 7104890.7, 656666.3 7104801.5, 656665.6 7104794.7, 656643.2 7104695.6, 656685.8 7104688, 656660.1 7104586.6, 656655.7 7104569.5, 656650.9 7104550.4, 656663.9 7104550.7, 656691.5 7104548.8, 656701.4 7104547.5, 656711.4 7104542.4, 656720.5 7104535.1, 656724.9 7104528.6, 656728 7104518.7, 656728 7104512.4, 656728 7104511.8, 656728.3 7104502.6, 656729.3 7104496.3, 656728 7104486.6, 656723.4 7104473.8, 656718.2 7104468.1, 656713.2 7104465.7, 656693.8 7104454, 656689.1 7104451.2, 656676.1 7104443.3, 656673.6 7104442, 656614.8 7104411.4, 656579.3 7104395.4, 656544 7104379.5, 656475.8 7104351.1, 656473.2 7104362.3, 656459.7 7104409.9, 656458.1 7104423.6, 656459 7104453.8, 656460 7104482.7, 656460.1 7104485.5, 656466.8 7104559.9, 656470.7 7104602.1, 656472.9 7104625.6, 656474.3 7104640.9, 656478.1 7104654.1, 656479.3 7104657.5, 656485.3 7104669.5, 656487.7 7104673.8, 656490.2 7104678.3, 656492.8 7104682.7, 656495.3 7104686.9, 656498.1 7104691.9, 656500.5 7104697.7, 656503 7104704.5, 656504.6 7104713.3, 656509.4 7104748.1, 656518.9 7104811.3, 656528.4 7104899.6, 656529.8 7104912.9, 656537.2 7104967.5, 656540.3 7104990.6, 656550.3 7105051.1, 656466.6 7105046.5, 656346.2 7105037.9, 656325.6 7105036.4, 656301.7 7105036.2, 656288.1 7105039.9, 656283.7 7105032.3, 656280.1 7105023.9, 656276.2 7105014.4, 656273.7 7105008.6, 656267.6 7104996, 656256.4 7104979.6, 656252.5 7104976.5, 656247.6 7104973.8, 656236.5 7104968.4, 656233 7104966.8, 656225.9 7104963, 656206.7 7104951.6, 656179.5 7104935.3, 656146.6 7104915.9, 656124.1 7104902.1, 656111.5 7104893.7, 656095.7 7104882.1, 656080.7 7104869.9, 656072.5 7104862.6, 656055.1 7104846.5, 656043.4 7104834.7, 656036.3 7104827.2, 656031 7104822, 656025.5 7104816.3, 656018.7 7104808.3, 656008.7 7104796.3, 655999.2 7104784.2, 655988.9 7104768.9, 655982.9 7104759.6, 655976.8 7104748, 655967.8 7104730.4, 655965.8 7104726, 655956.7 7104707.4, 655944.7 7104682.4, 655940.2 7104672, 655933.6 7104655.4, 655925.5 7104633.4, 655920.5 7104616.5, 655916.4 7104602.1, 655899.1 7104515.5, 655898.6 7104510.8, 655889 7104465.5, 655883 7104435.6, 655881.4 7104429.6, 655878.7 7104416.4, 655870.3 7104376, 655865.5 7104355.4, 655856.3 7104313.7, 655849 7104285.1, 655843.2 7104283.4, 655839.4 7104282.7, 655836.5 7104282.8, 655833.7 7104283.4, 655831.6 7104284.7, 655829.4 7104287.1, 655824.8 7104295.7, 655822.1 7104291.7, 655808.1 7104281.5, 655792 7104272.9, 655788.1 7104270.7, 655756.2 7104254.8, 655741.4 7104255.1, 655739 7104255.1, 655723.9 7104254.1, 655703.4 7104253, 655694.7 7104252.6, 655672.5 7104251.7, 655666.2 7104251, 655660.3 7104249.8, 655650.4 7104246.6, 655645.9 7104248, 655642.5 7104247.7, 655635.9 7104244.4))</t>
  </si>
  <si>
    <t>591550201</t>
  </si>
  <si>
    <t>Centre Nord 1</t>
  </si>
  <si>
    <t>POLYGON ((656144.9 7102857.6, 656106 7102990.1, 656080.5 7103078.4, 656050.7 7103181.7, 656050.7 7103197.3, 656056 7103202.8, 656073.2 7103224, 656092.8 7103248.4, 656145.2 7103300.5, 656168.3 7103321.3, 656221.2 7103356.2, 656234.2 7103364.2, 656287 7103396.9, 656316.9 7103416.2, 656343.8 7103412.6, 656364.4 7103409.9, 656456.2 7103400.6, 656480.7 7103321.9, 656502.4 7103240.7, 656694.6 7103300.5, 656724.9 7103220.2, 656637.5 7103187.5, 656702.1 7103011.4, 656575.8 7102981.7, 656576.3 7102971.6, 656577 7102947.8, 656572.3 7102933.2, 656570.9 7102917.2, 656402.7 7102887.2, 656405.6 7102878.9, 656407.7 7102874.6, 656407 7102874.5, 656339.8 7102862.3, 656309.4 7102856.9, 656298.5 7102855, 656253.2 7102847.7, 656231.2 7102846, 656209.1 7102846.3, 656183.9 7102849.3, 656170.5 7102851.8, 656153.7 7102855.4, 656144.9 7102857.6))</t>
  </si>
  <si>
    <t>591550202</t>
  </si>
  <si>
    <t>Centre Nord 2</t>
  </si>
  <si>
    <t>POLYGON ((656456.2 7103400.6, 656489.6 7103473.7, 656506.7 7103511.4, 656522.6 7103543.2, 656556.7 7103582.8, 656560.7 7103587.8, 656561.2 7103588.3, 656568.2 7103603.5, 656576.7 7103621.9, 656583.8 7103635.2, 656587.7 7103639.9, 656607.1 7103656.8, 656614.6 7103663.4, 656631 7103677.6, 656633.8 7103680, 656646.7 7103688.4, 656651.1 7103691.3, 656654.1 7103693.2, 656673.5 7103705.8, 656686.8 7103714.5, 656709.9 7103729.5, 656748.4 7103712.5, 656822.6 7103680.1, 656857.4 7103665, 656875.5 7103658.7, 656882.4 7103656.7, 656925.6 7103637.8, 656987.6 7103611.9, 656998.1 7103608.1, 657008.5 7103604.2, 657034.1 7103595.7, 657082.6 7103580.8, 657099.2 7103575.8, 657120.5 7103561.3, 657133.4 7103551.7, 657143.4 7103540.5, 657144.3 7103538.8, 657150 7103528.3, 657159 7103538.7, 657171.3 7103552, 657180.1 7103560.8, 657205.6 7103526.1, 657218.6 7103508.6, 657235.6 7103486.8, 657243.1 7103478.4, 657246 7103475.8, 657251.1 7103471.2, 657259.4 7103466.3, 657268.1 7103461.6, 657276.8 7103458.2, 657284.6 7103456.1, 657292.4 7103454.8, 657332.9 7103451.8, 657343.2 7103450.7, 657347.6 7103449.5, 657351.1 7103448.5, 657357.5 7103445.8, 657364 7103440.9, 657369.1 7103436.8, 657377.5 7103429.1, 657384.1 7103422.9, 657397.9 7103410, 657482 7103330.9, 657540.5 7103277.3, 657532.2 7103272.3, 657524.3 7103267.5, 657516 7103262.5, 657498.9 7103251.8, 657498.2 7103251.3, 657495.2 7103249.4, 657492.3 7103247.5, 657488.6 7103252.7, 657481.3 7103255.1, 657401.5 7103266.2, 657386.2 7103268.3, 657327.4 7103276.7, 657275.7 7103284.1, 657275.4 7103284, 657274.9 7103283.8, 657274.2 7103283.7, 657273.5 7103283.8, 657272.3 7103284, 657271.6 7103284.4, 657271.3 7103284.6, 657163.2 7103299.4, 656982.9 7103324.7, 656843.3 7103344.5, 656764.8 7103354.9, 656687.5 7103365.9, 656681.6 7103367.4, 656680.1 7103367.2, 656677.3 7103366.6, 656674.1 7103366.5, 656674.4 7103360, 656694.6 7103300.5, 656502.4 7103240.7, 656480.7 7103321.9, 656456.2 7103400.6))</t>
  </si>
  <si>
    <t>591550203</t>
  </si>
  <si>
    <t>Centre Nord 3</t>
  </si>
  <si>
    <t>POLYGON ((656570.9 7102917.2, 656572.3 7102933.2, 656577 7102947.8, 656576.3 7102971.6, 656575.8 7102981.7, 656702.1 7103011.4, 656637.5 7103187.5, 656724.9 7103220.2, 656694.6 7103300.5, 656674.4 7103360, 656674.1 7103366.5, 656677.3 7103366.6, 656680.1 7103367.2, 656681.6 7103367.4, 656687.5 7103365.9, 656764.8 7103354.9, 656843.3 7103344.5, 656982.9 7103324.7, 657163.2 7103299.4, 657271.3 7103284.6, 657271.6 7103284.4, 657272.3 7103284, 657273.5 7103283.8, 657274.2 7103283.7, 657274.9 7103283.8, 657275.4 7103284, 657275.7 7103284.1, 657327.4 7103276.7, 657386.2 7103268.3, 657401.5 7103266.2, 657481.3 7103255.1, 657488.6 7103252.7, 657492.3 7103247.5, 657415.2 7103198.7, 657382.1 7103180.1, 657318.7 7103144.1, 657188.6 7103079.4, 657059.2 7103028.4, 656897.3 7102980.1, 656804.3 7102959.8, 656570.9 7102917.2))</t>
  </si>
  <si>
    <t>591830402</t>
  </si>
  <si>
    <t>Stade Tribut</t>
  </si>
  <si>
    <t>POLYGON ((656951.9 7104479.3, 656954.9 7104488, 656961.2 7104506.3, 656961.3 7104506.4, 656975.5 7104543.4, 656986.1 7104575.2, 656995.5 7104601.7, 657001.8 7104623.8, 657006.2 7104644.6, 657010.3 7104670.3, 657013 7104700.5, 657013.3 7104715.3, 657013 7104724.9, 657012 7104750.7, 657010.2 7104769.1, 657016.1 7104770, 657019.2 7104773.6, 657019.6 7104774, 657022 7104777.2, 657022.6 7104782.5, 657022.4 7104783.8, 657022.1 7104785.1, 657020.6 7104788, 657016.3 7104791.1, 657022.5 7104806.6, 657031.6 7104831.5, 657035.8 7104848.5, 657040.1 7104857.8, 657043.1 7104866.4, 657044.6 7104870.5, 657046.5 7104883.3, 657047.2 7104900, 657048.5 7104918.9, 657051.7 7104919.9, 657054.4 7104922.1, 657056.1 7104924.9, 657056.6 7104926.7, 657055.9 7104931.5, 657054 7104934.2, 657051.4 7104936.1, 657047.2 7104937.2, 657047.2 7104968.4, 657047.6 7105089.3, 657047.7 7105127.3, 657047.8 7105142, 657047.7 7105225.5, 657057.6 7105225.8, 657090.3 7105231, 657146.4 7105249, 657152.4 7105250.9, 657160.3 7105253.5, 657160 7105264.4, 657158.8 7105310, 657157.8 7105347.1, 657156.1 7105411.2, 657151.8 7105513.5, 657150.5 7105547.3, 657150 7105562.4, 657151.3 7105573.4, 657154.9 7105579.7, 657186.9 7105528.8, 657192.4 7105522.9, 657193 7105462.2, 657193.1 7105449.8, 657192.8 7105400.5, 657192.5 7105366.8, 657188.4 7105282, 657187.3 7105263.6, 657226.2 7105278.6, 657284.1 7105300.8, 657300.4 7105252, 657304.5 7105232.5, 657316.7 7105157, 657333.4 7105050.4, 657353.9 7105053.7, 657366.2 7104983.3, 657425.5 7104994.8, 657431.2 7104981.6, 657444.5 7104954.3, 657495.2 7104873.7, 657507.8 7104853.6, 657515.3 7104841.7, 657518.4 7104836.7, 657561.6 7104777.1, 657573.3 7104760.9, 657550 7104750.8, 657530.9 7104741, 657510.1 7104732.1, 657496.7 7104725.9, 657489.1 7104722.3, 657480.5 7104716.8, 657476.8 7104714.1, 657452.2 7104696.8, 657412 7104668.5, 657358.1 7104630.5, 657268.8 7104571.2, 657241.3 7104553.2, 657219.1 7104538.4, 657215.4 7104535.7, 657188.8 7104516.7, 657151.7 7104491, 657123.8 7104472.8, 657114.4 7104469.1, 657105.1 7104466.4, 657096.1 7104464.7, 657085.4 7104463.2, 657072.8 7104462.3, 657067.1 7104465.4, 657063.1 7104459.7, 657058.8 7104460, 657050.2 7104461.6, 656951.9 7104479.3))</t>
  </si>
  <si>
    <t>591830301</t>
  </si>
  <si>
    <t>Malo Turenne Nord</t>
  </si>
  <si>
    <t>POLYGON ((656993.4 7105742.7, 656977.4 7105791.3, 656969.1 7105816.6, 656964 7105832.3, 656958.5 7105848.6, 656946.2 7105876.2, 656945.8 7105876.8, 656935.6 7105895.9, 656921 7105923.2, 656911 7105948.4, 656901.9 7105973.1, 656889.7 7106012.3, 656833.1 7105993.9, 656800 7105983.1, 656761.5 7105970.5, 656730.4 7105960.6, 656693.9 7105949, 656683.3 7105986.5, 656680.8 7105995.4, 656677.5 7106006.8, 656666 7106047.2, 656664 7106055.8, 656663.3 7106060.3, 656663.6 7106063.4, 656664.3 7106066.3, 656665.9 7106068.8, 656668.5 7106070.7, 656673.5 7106072.5, 656680.7 7106074.5, 656688.7 7106076, 656699.7 7106078.1, 656705.6 7106080.1, 656709.5 7106082.8, 656712.8 7106084.9, 656715 7106086, 656718.7 7106087, 656727.1 7106086.7, 656732 7106086.6, 656779.8 7106099.1, 656842.7 7106115.6, 656822.9 7106138.6, 656824.5 7106151.4, 656848.3 7106161.7, 656862 7106164.6, 656871.7 7106164.3, 656888.9 7106166.3, 656957.7 7106181.8, 656960.9 7106188, 656961.7 7106190.7, 656964.7 7106193, 656997.6 7106201.6, 657054 7106215.8, 657058 7106216.3, 657061.5 7106213.9, 657065.5 7106208.3, 657084.6 7106212.4, 657120.8 7106218.2, 657235.8 7106242.1, 657310 7106260.4, 657367.9 7106269.7, 657505.3 7106295.9, 657576.1 7106314.1, 657573 7106309.1, 657583.8 7106269.7, 657593.6 7106273.4, 657665.2 7106289.3, 657819.7 7106320.2, 657843.3 7106323.9, 657860.7 7106324.6, 657870.2 7106326.7, 657876.3 7106328, 657891.6 7106277.6, 657913.7 7106205.5, 657916.5 7106196, 657941.6 7106112.8, 657838.4 7106072.4, 657761.1 7106042.2, 657681.4 7106011, 657623.9 7105988.5, 657574.4 7105969.1, 657508.6 7105941, 657520.3 7105907.3, 657519.5 7105903.8, 657519 7105902.4, 657516.4 7105900.6, 657481.5 7105886.7, 657453.6 7105875.5, 657448.8 7105874.8, 657445.8 7105876.3, 657441.5 7105878.5, 657439.3 7105881.8, 657428.9 7105913.1, 657360.4 7105885.8, 657285.2 7105855.8, 657265.6 7105847.8, 657257.2 7105844.6, 657154.1 7105804.4, 657129.3 7105794.7, 657116.4 7105789.4, 657091.6 7105779.2, 657049 7105761.8, 657009.8 7105747.7, 656993.4 7105742.7))</t>
  </si>
  <si>
    <t>595880201</t>
  </si>
  <si>
    <t>Coudekerque-Village</t>
  </si>
  <si>
    <t>POLYGON ((657224.3 7100379.8, 657210.7 7100391.3, 657178.7 7100418.1, 657124.5 7100461.4, 657052.2 7100518.8, 657014.3 7100550.9, 656934.8 7100618.1, 656881.5 7100665.8, 656865.8 7100679.7, 656839.1 7100703.5, 656801.2 7100734.3, 656735.1 7100784.9, 656690 7100830.8, 656675.3 7100858.1, 656657.8 7100887.9, 656664.6 7100897, 656672.6 7100907.9, 656687.9 7100928.4, 656743.8 7101003.5, 656756.9 7101021.1, 656768.8 7101037.2, 656798.2 7101076.6, 656877.7 7101048.3, 656975.7 7101018, 657013.2 7101007.7, 657071.2 7101001.1, 657091.1 7101000.1, 657132 7100998, 657162.5 7100996.4, 657182.5 7100997.6, 657212.2 7100986.9, 657225.5 7100985, 657235.8 7100990.1, 657243.5 7101000.6, 657247 7101011.8, 657270.2 7101043.8, 657329.3 7101030.4, 657330.9 7101030.1, 657349.9 7101028.8, 657356.3 7101028.5, 657400.2 7101022.3, 657400.9 7101022.3, 657441.2 7101016.7, 657454 7101014.9, 657444.1 7101093.1, 657441.1 7101116.7, 657440 7101125.5, 657434.8 7101165.8, 657462 7101193.5, 657467.4 7101199, 657479.6 7101211.5, 657482.1 7101216.5, 657483.6 7101243.3, 657490.1 7101272.2, 657496.4 7101286.4, 657509.1 7101303.6, 657518.5 7101312, 657533.4 7101321.9, 657541.2 7101324, 657554.3 7101324.3, 657571.1 7101321, 657604.8 7101306.2, 657635.6 7101297.6, 657651.7 7101297.3, 657658.4 7101299, 657667.3 7101304, 657672 7101309.1, 657685.6 7101347.2, 657690.5 7101357.1, 657703.3 7101366.8, 657732.4 7101380.3, 657773.9 7101412.4, 657790.8 7101426.6, 657806.7 7101444.8, 657823.2 7101468.3, 657837.4 7101490.6, 657846.7 7101503.3, 657859.4 7101516, 657873.8 7101527.8, 657886.7 7101538.9, 657896.6 7101546, 657908 7101550.6, 657954.8 7101563.4, 657959.6 7101564.7, 657964 7101565.4, 657985.7 7101571.1, 657987.1 7101556.5, 657989.9 7101539.4, 657994.1 7101526.2, 658005 7101490.3, 658010.9 7101467.1, 658014.7 7101444, 658018.2 7101426.6, 658020.7 7101413.3, 658025.5 7101401.1, 658036 7101382.9, 658045.8 7101367.4, 658057.8 7101374.8, 658104.5 7101399.4, 658151.3 7101424.1, 658291.3 7101498, 658302.5 7101505.2, 658308.7 7101514.6, 658314.7 7101522.4, 658326.5 7101529.9, 658350.1 7101541, 658452.1 7101586.7, 658547 7101626.3, 658560.7 7101627.9, 658583.9 7101625.6, 658635.6 7101629.6, 658688.5 7101630.3, 658706.8 7101632.1, 658720.4 7101635.3, 658732.4 7101641.4, 658744.7 7101651.9, 658759.6 7101665.6, 658786 7101694.2, 658800 7101711.1, 658805.5 7101722.6, 658809.7 7101741.7, 658812.7 7101752.1, 658815.5 7101757.2, 658816.4 7101758, 658818.2 7101759.6, 658814.6 7101763.5, 658827 7101794.3, 658843.5 7101854.6, 658850.1 7101868.7, 658855.8 7101875.3, 658830.6 7101954.1, 658787.6 7102087.6, 658915.2 7102143.3, 658954.7 7102160.7, 658899.8 7102258, 658899 7102265.4, 658900.3 7102274.2, 658936.7 7102271.2, 659005.8 7102269.7, 659104.9 7102264.8, 659279.6 7102256, 659328.6 7102252.3, 659443.2 7102243.7, 659565.1 7102234, 659641.4 7102230.7, 659756 7102223.3, 659819.7 7102218.2, 659864.8 7102214.3, 659919.8 7102211.7, 659945 7102210.3, 659951.6 7102208.1, 659958.4 7102197.9, 659962.3 7102191.9, 659983.3 7102157.3, 660008.2 7102121.2, 660079 7102018.4, 660114.6 7101961.4, 660127.6 7101953.9, 660160.9 7101945.1, 660061.1 7101866.5, 660063.8 7101860.3, 660071.6 7101851.7, 660125.2 7101793.6, 660153 7101769.6, 660300.9 7101628.2, 660353.2 7101584.2, 660362.6 7101576.4, 660369.1 7101568.5, 660424.2 7101511, 660454.7 7101471.7, 660454.9 7101471.1, 660463.6 7101452.5, 660471.4 7101423.5, 660476 7101379.5, 660494 7101299.4, 660523 7101221.2, 660524.2 7101205.7, 660525.2 7101192.6, 660545.3 7101122.7, 660614.5 7100880.7, 660646 7100790, 660661.3 7100737, 660672.3 7100720.5, 660751.5 7100615, 660741.1 7100606.5, 660722.9 7100587.6, 660722.6 7100585.7, 660727 7100577.8, 660763 7100526.7, 660769.8 7100514.7, 660814.2 7100436.4, 660833.6 7100392, 660838.7 7100383.3, 660834.8 7100379.9, 660832.7 7100377.1, 660844.9 7100359.4, 660851.5 7100352.4, 660859 7100346.6, 660871.6 7100344.9, 660896.1 7100345.1, 660904.5 7100342.9, 660909.7 7100339.7, 660916.3 7100332.4, 660942.6 7100289.9, 660955.2 7100283.2, 660977.2 7100279, 660978.8 7100276.9, 660978.9 7100273.4, 660977.4 7100266.8, 660974.3 7100256.1, 660971.3 7100249.7, 660968.5 7100247.8, 660923.8 7100234.7, 660870.5 7100222.2, 660836.6 7100209.3, 660785.3 7100196.7, 660740.5 7100189.5, 660712.2 7100182, 660713.1 7100173.2, 660717.7 7100159.9, 660720.1 7100155.3, 660734.2 7100127.9, 660756.9 7100091.8, 660769 7100070.1, 660776.5 7100060.8, 660781.8 7100054.3, 660791 7100040.1, 660796.4 7100027, 660799.9 7100005.7, 660803 7099997, 660815 7099983.3, 660831 7099958.9, 660853.9 7099920.1, 660867.8 7099896.6, 660884.3 7099866.4, 660889.4 7099863.1, 660892.1 7099863, 660910 7099866, 660909 7099857.2, 660905.7 7099849.3, 660892.1 7099828.7, 660885.4 7099823.6, 660861.8 7099815, 660858.2 7099810.4, 660908.4 7099687.6, 660930.2 7099694, 660933.9 7099693.3, 660935.6 7099691.5, 660968.8 7099609.8, 660971.7 7099607.7, 660989.9 7099616.8, 660996.6 7099617.7, 661002.6 7099607.1, 661006.9 7099592.8, 661028.3 7099536.6, 661032.2 7099531.4, 661069.7 7099443.7, 661067.8 7099428.2, 661064.6 7099421.8, 661052.7 7099406.6, 661051 7099401.5, 661058.6 7099377.7, 661064 7099376.9, 661086 7099380.6, 661170.4 7099401.6, 661167.8 7099298.3, 661182.7 7099295.1, 661198.1 7099252.8, 661185.9 7099242.9, 661251.1 7099125.6, 661297.4 7099144.8, 661326.1 7099063.2, 661291.6 7099037.7, 661263.4 7099026.1, 661241 7099008.4, 661229.8 7098994.6, 661227.6 7098986, 661225.5 7098977.6, 661143 7098958.9, 661178.7 7098835.3, 661182.8 7098821, 661171.1 7098815.8, 661186.5 7098760.6, 661255.2 7098636.5, 661256.3 7098634.5, 661196.3 7098586.7, 661173.7 7098569.6, 661140.5 7098546.4, 661123.4 7098535.2, 661121.5 7098534, 661111 7098526.8, 661092.8 7098514.8, 661073.8 7098502.8, 661056.1 7098490.8, 661041.6 7098481.9, 661024.8 7098473.4, 661002.2 7098459.2, 661000.5 7098461.1, 660947 7098429.2, 660834.8 7098310.5, 660828.4 7098304.6, 660813.4 7098291.4, 660729 7098231.2, 660713.4 7098216.7, 660700 7098204.8, 660690.2 7098193.9, 660661.3 7098174.9, 660630.5 7098140.8, 660619.9 7098134.7, 660611.8 7098137.5, 660596.4 7098145.6, 660588.2 7098145.6, 660576 7098143, 660549.9 7098133.6, 660545.4 7098128, 660538 7098129.4, 660528.7 7098127.9, 660508 7098121.2, 660490.1 7098097.3, 660477.1 7098082, 660471.1 7098074.7, 660463.6 7098069.9, 660453 7098067.7, 660407.7 7098066.4, 660394.2 7098064.7, 660369.2 7098061.6, 660333.1 7098050.4, 660330.2 7098048.8, 660345.4 7097999.1, 660365.7 7097948.1, 660371.8 7097932.5, 660364.2 7097925.7, 660331.9 7097908.6, 660278.4 7097878.1, 660273.7 7097875.9, 660278.6 7097866, 660297.8 7097810.2, 660304.3 7097785.9, 660303.3 7097773.3, 660293.7 7097738.8, 660294 7097731, 660294 7097727.3, 660297.9 7097708.7, 660300.9 7097699.5, 660304.8 7097673.2, 660276.8 7097660.3, 660264.4 7097682.5, 660246.9 7097679, 660243.4 7097680.7, 660232.8 7097681.3, 660196.8 7097673.4, 660190.7 7097679.4, 660174.7 7097703, 660156.3 7097697.5, 660138 7097695, 660115.1 7097724, 660102.1 7097744.6, 660077 7097777.9, 660059.5 7097783.5, 659999 7097728.1, 659988.3 7097716.8, 659985.2 7097716.5, 659973.4 7097722.8, 659963.9 7097724.8, 659954.2 7097724, 659945.4 7097720.9, 659932.1 7097711.2, 659916.2 7097717.3, 659903.6 7097717.9, 659882 7097709.2, 659876.4 7097709.1, 659861 7097715.8, 659851.3 7097716.3, 659832.5 7097710.1, 659827.8 7097711.9, 659820 7097716.7, 659804.5 7097732.2, 659757.1 7097769.4, 659747.4 7097775.2, 659740 7097775.8, 659732.1 7097773.8, 659712.7 7097761.3, 659686.7 7097695.4, 659679.7 7097677.6, 659652.1 7097671.4, 659638.1 7097658, 659632.2 7097647.1, 659628.6 7097643.5, 659625.4 7097642.1, 659615.7 7097642.2, 659602.9 7097642.8, 659585.8 7097643.6, 659578.6 7097643.3, 659570.3 7097640.4, 659565.2 7097635.9, 659562.3 7097627.4, 659553.9 7097628.2, 659547.9 7097628, 659546 7097628.9, 659534.9 7097628.8, 659518.7 7097649, 659469.6 7097708.7, 659468.3 7097710.3, 659409.7 7097770, 659355.6 7097833.7, 659287.1 7097906.2, 659213.1 7097972.3, 659140.8 7098036.1, 659044.2 7098123.3, 658956.7 7098205, 658884.5 7098269.8, 658811.3 7098336.9, 658780.8 7098366.5, 658749 7098397.4, 658676.8 7098464, 658620.8 7098513.6, 658535.1 7098583.4, 658487.2 7098635.7, 658436.7 7098678.5, 658387.9 7098720.7, 658340.1 7098766.6, 658307.7 7098804.1, 658263.6 7098861.9, 658229.5 7098901.2, 658198.8 7098944.8, 658153.9 7099010.6, 658125.3 7099062.7, 658101.9 7099106.6, 658075.9 7099138.2, 658039.8 7099183.1, 658000.2 7099232.5, 657937.3 7099316.8, 657878.7 7099394.2, 657847.3 7099430.8, 657795 7099492.2, 657729.2 7099561, 657687.7 7099608.2, 657639.1 7099666, 657621.1 7099692.4, 657608.6 7099715.3, 657596.1 7099749.1, 657570.4 7099821.6, 657551.6 7099860.9, 657525.6 7099903.9, 657495 7099950.6, 657486.4 7099965.4, 657456.5 7100017.3, 657440.6 7100008.9, 657430.4 7100003.5, 657425.9 7100001.2, 657400.7 7099989.8, 657283.5 7099942.5, 657286.7 7099960.2, 657299.1 7100001.4, 657299.5 7100014.6, 657294 7100047.3, 657301.5 7100065.6, 657304.5 7100069.5, 657308.6 7100071, 657311.9 7100072.8, 657341.5 7100078.2, 657353.9 7100081.6, 657365.7 7100088, 657367.9 7100089.7, 657372.3 7100092.9, 657381.2 7100102.1, 657392.7 7100113.9, 657390 7100118.4, 657361.2 7100165, 657322.7 7100232.7, 657259.8 7100327.4, 657239.1 7100362.4, 657238.4 7100363.9, 657224.3 7100379.8))</t>
  </si>
  <si>
    <t>591830901</t>
  </si>
  <si>
    <t>Rosendael-Hôpital</t>
  </si>
  <si>
    <t>POLYGON ((657086.5 7104034.4, 656895.7 7103999.1, 656821.6 7103985.2, 656815.5 7103985.2, 656755.5 7104007.6, 656751.8 7104008.6, 656748.1 7104010.4, 656724.6 7104024.9, 656723.4 7104026.6, 656723.7 7104030.5, 656726.6 7104036.4, 656750.6 7104081.2, 656782.1 7104141, 656786.4 7104149.2, 656808.5 7104191.1, 656839.6 7104249.1, 656863.5 7104295.1, 656900.8 7104365.2, 656921.3 7104405.3, 656931.1 7104424.9, 656932.1 7104427.2, 656943.4 7104457, 656951.9 7104479.3, 657050.2 7104461.6, 657058.8 7104460, 657063.1 7104459.7, 657067.1 7104465.4, 657072.8 7104462.3, 657085.4 7104463.2, 657096.1 7104464.7, 657105.1 7104466.4, 657114.4 7104469.1, 657123.8 7104472.8, 657151.7 7104491, 657188.8 7104516.7, 657215.4 7104535.7, 657219.1 7104538.4, 657241.3 7104553.2, 657268.8 7104571.2, 657358.1 7104630.5, 657412 7104668.5, 657452.2 7104696.8, 657476.8 7104714.1, 657480.5 7104716.8, 657489.1 7104722.3, 657496.7 7104725.9, 657510.1 7104732.1, 657530.9 7104741, 657550 7104750.8, 657573.3 7104760.9, 657561.6 7104777.1, 657518.4 7104836.7, 657515.3 7104841.7, 657507.8 7104853.6, 657495.2 7104873.7, 657444.5 7104954.3, 657431.2 7104981.6, 657425.5 7104994.8, 657453.9 7104999.6, 657533.4 7105018.7, 657570 7105030.7, 657609.3 7105044, 657663.8 7105063.8, 657721.1 7105085.9, 657729.7 7105089.2, 657756 7105099.4, 657783.9 7105110.2, 657803.6 7105080.6, 657818.8 7105057.8, 657849.8 7105016.4, 657866.2 7104994.5, 657881.5 7104973.9, 657884.2 7104970.3, 657894.8 7104958, 657903.5 7104950.4, 657927.3 7104922.1, 657949.7 7104893, 657978.4 7104852.7, 658002.1 7104819.5, 658010.4 7104807.9, 658048.7 7104757.6, 658065.9 7104733.1, 658073.8 7104723.8, 658098.7 7104692.5, 658111.8 7104676.1, 658131.3 7104648.5, 658160.3 7104607.4, 658181.1 7104575.5, 658200.5 7104538.2, 658211.1 7104521.2, 658005.4 7104441.8, 657995.6 7104437.9, 657707.2 7104324.3, 657445.9 7104223.2, 657438.6 7104220.3, 657423.4 7104214.3, 657278.4 7104156.5, 657160.7 7104110.9, 657084 7104081.2, 657084.6 7104070.2, 657085.3 7104057.1, 657086.5 7104034.4))</t>
  </si>
  <si>
    <t>591830501</t>
  </si>
  <si>
    <t>Malo Turenne Sud</t>
  </si>
  <si>
    <t>POLYGON ((657149.7 7105588.7, 657124.9 7105631.2, 657120.7 7105638.5, 657099.8 7105674.3, 657097.1 7105678.8, 657085.2 7105699.4, 657075.3 7105716.6, 657049 7105761.8, 657091.6 7105779.2, 657116.4 7105789.4, 657129.3 7105794.7, 657154.1 7105804.4, 657257.2 7105844.6, 657265.6 7105847.8, 657285.2 7105855.8, 657360.4 7105885.8, 657428.9 7105913.1, 657439.3 7105881.8, 657441.5 7105878.5, 657445.8 7105876.3, 657448.8 7105874.8, 657453.6 7105875.5, 657481.5 7105886.7, 657516.4 7105900.6, 657519 7105902.4, 657519.5 7105903.8, 657520.3 7105907.3, 657508.6 7105941, 657574.4 7105969.1, 657623.9 7105988.5, 657681.4 7106011, 657761.1 7106042.2, 657838.4 7106072.4, 657941.6 7106112.8, 657969.9 7106015.7, 657998.3 7105918.4, 657911.4 7105884.9, 657833.6 7105854.2, 657754.1 7105823.4, 657699.9 7105801.9, 657645 7105780.2, 657589.4 7105759.5, 657539.5 7105740, 657519.5 7105732.4, 657481.2 7105716.6, 657433.7 7105698.8, 657370 7105675.2, 657329.8 7105660.4, 657277 7105639.8, 657223.9 7105620.2, 657149.7 7105588.7))</t>
  </si>
  <si>
    <t>591830502</t>
  </si>
  <si>
    <t>Malo Sud</t>
  </si>
  <si>
    <t>POLYGON ((657284.1 7105300.8, 657226.2 7105278.6, 657187.3 7105263.6, 657188.4 7105282, 657192.5 7105366.8, 657192.8 7105400.5, 657193.1 7105449.8, 657193 7105462.2, 657192.4 7105522.9, 657186.9 7105528.8, 657154.9 7105579.7, 657149.7 7105588.7, 657223.9 7105620.2, 657277 7105639.8, 657329.8 7105660.4, 657370 7105675.2, 657433.7 7105698.8, 657481.2 7105716.6, 657519.5 7105732.4, 657539.5 7105740, 657589.4 7105759.5, 657645 7105780.2, 657699.9 7105801.9, 657754.1 7105823.4, 657833.6 7105854.2, 657911.4 7105884.9, 657998.3 7105918.4, 658017.5 7105852.3, 658030.3 7105808.9, 658038.3 7105781, 658041.9 7105768.8, 658045.8 7105755.5, 658068.3 7105678, 658087.1 7105613.6, 657988.5 7105575.2, 657891.1 7105537.9, 657790.6 7105498.4, 657758.8 7105485.8, 657725 7105472.5, 657698.4 7105462.2, 657656 7105445.4, 657613.6 7105428.8, 657597 7105422.2, 657548.9 7105403.3, 657468.5 7105371.7, 657459.2 7105368.1, 657445.6 7105362.9, 657338.9 7105321.9, 657292.8 7105304.1, 657284.1 7105300.8))</t>
  </si>
  <si>
    <t>591830503</t>
  </si>
  <si>
    <t>Rosendael-Anatole France</t>
  </si>
  <si>
    <t>POLYGON ((657425.5 7104994.8, 657366.2 7104983.3, 657353.9 7105053.7, 657333.4 7105050.4, 657316.7 7105157, 657304.5 7105232.5, 657300.4 7105252, 657284.1 7105300.8, 657292.8 7105304.1, 657338.9 7105321.9, 657445.6 7105362.9, 657459.2 7105368.1, 657468.5 7105371.7, 657548.9 7105403.3, 657597 7105422.2, 657613.6 7105428.8, 657656 7105445.4, 657698.4 7105462.2, 657725 7105472.5, 657758.8 7105485.8, 657790.6 7105498.4, 657891.1 7105537.9, 657946.9 7105508.9, 658007.1 7105481.5, 657964.1 7105464, 657978.4 7105426.2, 657995.6 7105380, 658000.7 7105365.4, 658016.1 7105322.5, 658023.1 7105302.4, 658045.2 7105241.9, 657990.7 7105224, 657987.9 7105223, 657900.7 7105191.4, 657764.2 7105141.8, 657769.5 7105131.8, 657783.9 7105110.2, 657756 7105099.4, 657729.7 7105089.2, 657721.1 7105085.9, 657663.8 7105063.8, 657609.3 7105044, 657570 7105030.7, 657533.4 7105018.7, 657453.9 7104999.6, 657425.5 7104994.8))</t>
  </si>
  <si>
    <t>591830601</t>
  </si>
  <si>
    <t>Malo Bagatelle</t>
  </si>
  <si>
    <t>POLYGON ((657941.6 7106112.8, 657916.5 7106196, 657913.7 7106205.5, 657891.6 7106277.6, 657876.3 7106328, 658001.4 7106358, 658054.5 7106372, 658130.8 7106394.5, 658135.3 7106394.1, 658138.4 7106399, 658151.2 7106401.7, 658163.8 7106404.4, 658235.5 7106423.9, 658387.9 7106468.8, 658402.8 7106416.3, 658303.3 7106387.3, 658301.9 7106365.1, 658300.4 7106342.4, 658299.3 7106324.7, 658297.4 7106306.8, 658294.8 7106283, 658292.4 7106262, 658290.6 7106247.2, 658290 7106232.7, 658293 7106223.9, 658295.1 7106224.3, 658297.3 7106224.2, 658299.4 7106223.6, 658301.1 7106222.5, 658302.2 7106220.9, 658302.4 7106220.3, 658302.7 7106219, 658302.6 7106217, 658302.2 7106216.4, 658301.7 7106215.1, 658300.2 7106213.7, 658298.4 7106212.7, 658296.4 7106212.3, 658293 7106212.4, 658291.2 7106211.1, 658290.4 7106210.3, 658289.2 7106209, 658288.6 7106207.9, 658287.8 7106206.6, 658286.2 7106202.8, 658279.8 7106149.7, 658278.2 7106127.8, 658279.8 7106093, 658281.3 7106082.1, 658283.5 7106073.4, 658288.8 7106051.2, 658294.4 7106034.8, 658299.8 7106022.7, 658308.3 7106003.7, 658331.4 7105959.4, 658333 7105956.4, 658344.6 7105930.2, 658354.1 7105909.2, 658356 7105906.2, 658359.3 7105901.1, 658366.7 7105890, 658367.5 7105888.1, 658387.2 7105841.4, 658389.9 7105835, 658409.6 7105792.7, 658340.3 7105765, 658332.6 7105763.5, 658328.8 7105765.7, 658323.6 7105773.9, 658309.9 7105806, 658304 7105813.2, 658296.2 7105819, 658288.7 7105822.1, 658272.3 7105825.7, 658199 7105838.1, 658225.3 7105768.1, 658235.6 7105741, 658239.9 7105729.6, 658257 7105685.3, 658259.6 7105679.4, 658239.2 7105671.3, 658195.2 7105655.7, 658107.6 7105621.7, 658087.1 7105613.6, 658068.3 7105678, 658045.8 7105755.5, 658041.9 7105768.8, 658038.3 7105781, 658030.3 7105808.9, 658017.5 7105852.3, 657998.3 7105918.4, 657969.9 7106015.7, 657941.6 7106112.8))</t>
  </si>
  <si>
    <t>591830701</t>
  </si>
  <si>
    <t>Rosendael Centre</t>
  </si>
  <si>
    <t>POLYGON ((658045.2 7105241.9, 658023.1 7105302.4, 658016.1 7105322.5, 658000.7 7105365.4, 657995.6 7105380, 657978.4 7105426.2, 657964.1 7105464, 658007.1 7105481.5, 657946.9 7105508.9, 657891.1 7105537.9, 657988.5 7105575.2, 658087.1 7105613.6, 658107.6 7105621.7, 658195.2 7105655.7, 658239.2 7105671.3, 658259.6 7105679.4, 658262.4 7105680.3, 658306.2 7105697.4, 658383.6 7105727.1, 658416.8 7105641.7, 658435.6 7105595.9, 658453.3 7105549, 658471.2 7105554.7, 658492.4 7105498.6, 658502.5 7105471.6, 658508.5 7105456, 658512.5 7105442.3, 658515.7 7105424.3, 658515.1 7105417.4, 658514.6 7105411.1, 658517.9 7105400, 658532.1 7105368.4, 658542.1 7105346.4, 658532.9 7105341.2, 658503.6 7105322.4, 658477.8 7105309, 658471.6 7105306.5, 658448.5 7105297.3, 658351.7 7105263.9, 658388 7105221.6, 658392.6 7105216.5, 658429.7 7105176.7, 658438.3 7105168.1, 658445.1 7105161.1, 658472.7 7105138, 658478.6 7105133.2, 658475.2 7105129.6, 658467.3 7105121.4, 658453.3 7105111.2, 658389.4 7105072, 658382.2 7105065.1, 658350.7 7105043.4, 658309.5 7105011.6, 658235.6 7104962.1, 658235.5 7104962.6, 658230.5 7104991.9, 658231.1 7104997.2, 658231.3 7105002.8, 658240.4 7105004.1, 658255.1 7105008.5, 658274.7 7105016.7, 658288.2 7105026.4, 658292.4 7105032.4, 658293.1 7105037.2, 658290.5 7105044.3, 658274.9 7105075, 658258.7 7105106.4, 658237.4 7105148.3, 658232.5 7105146, 658206.7 7105134.3, 658198.5 7105199, 658196.7 7105207.5, 658192.4 7105205.3, 658141.9 7105183.4, 658126.2 7105174.5, 658118.3 7105170.1, 658113.9 7105166.6, 658096.6 7105154.1, 658066.8 7105205.1, 658052.4 7105229.5, 658045.2 7105241.9))</t>
  </si>
  <si>
    <t>591550501</t>
  </si>
  <si>
    <t>Steendam</t>
  </si>
  <si>
    <t>POLYGON ((658104.5 7101399.4, 658007.3 7101578.4, 658003.9 7101585.2, 658000 7101597.3, 657995.2 7101607.7, 657987.2 7101620.5, 657980.4 7101628.7, 657972.8 7101636.8, 657961.6 7101646.9, 657934 7101670.4, 657907.8 7101692.7, 657884 7101714.5, 657874.2 7101726.9, 657867.5 7101737.7, 657863.1 7101746.9, 657859.4 7101757, 657856.4 7101769.2, 657854 7101782.6, 657854 7101796.5, 657855.5 7101819.6, 657858.2 7101850.2, 657869.6 7101978.4, 657872 7102006.3, 657873.2 7102036.6, 657871.8 7102061, 657869.1 7102091.6, 657864.7 7102140.9, 657864.3 7102144.3, 657864.1 7102153.3, 657865.1 7102162.4, 657865.5 7102171.5, 657870.5 7102192.2, 657881.1 7102220.9, 657891.7 7102258.8, 657896.9 7102271.3, 657902.9 7102287.5, 657909.1 7102301, 657912.3 7102308.3, 657915.5 7102315.5, 657925.7 7102338.2, 657932.9 7102354.5, 657937.8 7102366, 657934.6 7102374.6, 657931.6 7102389.9, 657926.9 7102410.2, 657920.9 7102428, 657914 7102445.1, 657906.9 7102458.9, 657898.2 7102475.4, 657886.3 7102496.4, 657882.7 7102502.5, 657873.2 7102527.1, 657860.6 7102559.2, 657849.7 7102573.5, 657843.6 7102580.8, 657852.5 7102585.6, 657888.9 7102605.3, 657893.1 7102607.6, 657896.7 7102609.9, 657889.6 7102614.5, 657882.2 7102619.4, 657863.6 7102631.6, 657845.1 7102643.6, 657831.2 7102652.6, 657792.3 7102679.7, 657766 7102700.6, 657748.1 7102717.8, 657740.2 7102726.8, 657731.1 7102732.3, 657725.2 7102738.3, 657713.7 7102753.4, 657708.4 7102760.4, 657696.1 7102776.7, 657660.5 7102825.8, 657655.2 7102832.5, 657653.9 7102831.5, 657652 7102830.9, 657649.9 7102830.7, 657648.1 7102831.1, 657646.2 7102831.8, 657643.3 7102833.3, 657641.8 7102834.7, 657640.3 7102836.5, 657639.3 7102838.3, 657638.7 7102840.1, 657638.3 7102844.2, 657639.1 7102848.2, 657640.5 7102850.5, 657641.9 7102851.8, 657632.9 7102865.7, 657617.6 7102889.8, 657614.1 7102899.9, 657611.5 7102902.4, 657608.8 7102904.5, 657607.4 7102909, 657607.1 7102912.5, 657605.4 7102916.8, 657603 7102921.5, 657600.7 7102926.8, 657598.9 7102932.9, 657597.7 7102939.9, 657596.9 7102947.4, 657597 7102955.6, 657598.4 7102966.7, 657601.2 7102976.2, 657606 7102993, 657609.4 7103015.8, 657620.9 7103092.2, 657622.8 7103105.3, 657623.4 7103109.2, 657626 7103126, 657626.8 7103147.9, 657625.5 7103158.6, 657622.4 7103169.9, 657618.8 7103178.6, 657613.5 7103188.7, 657607 7103199.3, 657597.1 7103213, 657594.1 7103216.9, 657589.8 7103222.1, 657588 7103224.2, 657581.3 7103232, 657575.1 7103239, 657560.8 7103254.8, 657549.8 7103266.9, 657540.5 7103277.3, 657592.3 7103309, 657725.4 7103390.7, 657792.2 7103431.9, 657856.8 7103471.3, 657860.4 7103473.5, 657899.9 7103497.4, 657925.5 7103514.1, 657930.8 7103517.5, 657949.4 7103529.5, 657959 7103540.7, 657989.2 7103562.2, 658028.7 7103595.2, 658035.8 7103602.3, 658043.2 7103609.6, 658059.9 7103627.9, 658074.3 7103645.2, 658097 7103674.8, 658110.2 7103695.5, 658116.4 7103705.6, 658121.4 7103713.9, 658121.9 7103714.7, 658126.4 7103722, 658126.5 7103722.2, 658128.9 7103727.1, 658129.2 7103727.7, 658133.3 7103734.9, 658137.6 7103743.5, 658138.7 7103745.8, 658141.2 7103752.2, 658142.8 7103756.5, 658159.2 7103789, 658174.1 7103834.5, 658182.7 7103861.4, 658192.7 7103899.1, 658211.4 7103964.1, 658251.6 7104101.3, 658254.3 7104111.8, 658265.3 7104165.1, 658266.1 7104169.4, 658272 7104213.8, 658274.8 7104261, 658275.2 7104266.3, 658275.9 7104325.4, 658272.2 7104380.2, 658268.3 7104423.2, 658267.4 7104433.7, 658266.4 7104443.1, 658271.2 7104436.3, 658304.8 7104388.9, 658315.4 7104374.1, 658358.2 7104324.5, 658412.1 7104252.4, 658418 7104245.9, 658423.8 7104244.4, 658436 7104244.3, 658436.4 7104231.2, 658436.4 7104230.3, 658436.6 7104220.4, 658439.7 7104213.3, 658452 7104195.4, 658498.5 7104134.5, 658502.7 7104128.9, 658526.1 7104098.2, 658555.8 7104059.2, 658570.3 7104040.1, 658575.4 7104033.8, 658609.9 7103990.2, 658622.3 7103974.7, 658628.2 7103964.9, 658633 7103957, 658644.7 7103934.5, 658661.1 7103902.6, 658675.7 7103878.4, 658685.1 7103862.6, 658691.9 7103853.3, 658755.1 7103764.3, 658757.9 7103760.3, 658775.3 7103736.4, 658803.2 7103698.4, 658821.4 7103673.6, 658838.9 7103649.6, 658879.7 7103593.9, 658885.3 7103586.3, 658934.5 7103514.7, 658965.7 7103471.2, 659012.3 7103405.8, 659058.9 7103340.4, 659074.1 7103319, 659076.1 7103316.1, 659080.8 7103309.4, 659082.7 7103306.7, 659090.3 7103296, 659165.9 7103190.2, 659204.5 7103134.7, 659246.3 7103073.4, 659259.6 7103053.8, 659274.5 7103032.9, 659327.1 7102959.5, 659338.1 7102944, 659381.6 7102886.4, 659386 7102880.5, 659405.4 7102855.7, 659439.4 7102812.4, 659455.7 7102791.5, 659472.4 7102772.1, 659497.3 7102745.4, 659578.3 7102659, 659591.8 7102642.6, 659636.4 7102577.6, 659658.5 7102544.9, 659666.8 7102535.1, 659674.5 7102530.7, 659685.3 7102528.3, 659697 7102527.4, 659708.6 7102526.6, 659718.1 7102524.2, 659721.5 7102522.9, 659725.6 7102521.3, 659732 7102516.1, 659733.5 7102514.6, 659739 7102508.6, 659746.1 7102500.7, 659767.9 7102470.9, 659781.6 7102451.4, 659837.3 7102373.2, 659843.5 7102365.5, 659849 7102361.3, 659855.7 7102357.5, 659855.9 7102354.7, 659858.7 7102348.1, 659879.6 7102315, 659886.1 7102307.2, 659898.6 7102286.7, 659907.3 7102272.6, 659936.7 7102230.1, 659946.3 7102216, 659951.6 7102208.1, 659945 7102210.3, 659919.8 7102211.7, 659864.8 7102214.3, 659819.7 7102218.2, 659756 7102223.3, 659641.4 7102230.7, 659565.1 7102234, 659443.2 7102243.7, 659328.6 7102252.3, 659279.6 7102256, 659104.9 7102264.8, 659005.8 7102269.7, 658936.7 7102271.2, 658900.3 7102274.2, 658899 7102265.4, 658899.8 7102258, 658954.7 7102160.7, 658915.2 7102143.3, 658787.6 7102087.6, 658830.6 7101954.1, 658855.8 7101875.3, 658850.1 7101868.7, 658843.5 7101854.6, 658827 7101794.3, 658814.6 7101763.5, 658818.2 7101759.6, 658816.4 7101758, 658815.5 7101757.2, 658812.7 7101752.1, 658809.7 7101741.7, 658805.5 7101722.6, 658800 7101711.1, 658786 7101694.2, 658759.6 7101665.6, 658744.7 7101651.9, 658732.4 7101641.4, 658720.4 7101635.3, 658706.8 7101632.1, 658688.5 7101630.3, 658635.6 7101629.6, 658583.9 7101625.6, 658560.7 7101627.9, 658547 7101626.3, 658452.1 7101586.7, 658350.1 7101541, 658326.5 7101529.9, 658314.7 7101522.4, 658308.7 7101514.6, 658302.5 7101505.2, 658291.3 7101498, 658151.3 7101424.1, 658104.5 7101399.4))</t>
  </si>
  <si>
    <t>591830902</t>
  </si>
  <si>
    <t>Rosendael-Félix Coquelle</t>
  </si>
  <si>
    <t>POLYGON ((657783.9 7105110.2, 657769.5 7105131.8, 657764.2 7105141.8, 657900.7 7105191.4, 657987.9 7105223, 657990.7 7105224, 658045.2 7105241.9, 658052.4 7105229.5, 658066.8 7105205.1, 658096.6 7105154.1, 658113.9 7105166.6, 658118.3 7105170.1, 658126.2 7105174.5, 658141.9 7105183.4, 658192.4 7105205.3, 658196.7 7105207.5, 658198.5 7105199, 658206.7 7105134.3, 658232.5 7105146, 658237.4 7105148.3, 658258.7 7105106.4, 658274.9 7105075, 658290.5 7105044.3, 658293.1 7105037.2, 658292.4 7105032.4, 658288.2 7105026.4, 658274.7 7105016.7, 658255.1 7105008.5, 658240.4 7105004.1, 658231.3 7105002.8, 658231.1 7104997.2, 658230.5 7104991.9, 658235.5 7104962.6, 658235.6 7104962.1, 658309.5 7105011.6, 658350.7 7105043.4, 658382.2 7105065.1, 658389.4 7105072, 658453.3 7105111.2, 658467.3 7105121.4, 658475.2 7105129.6, 658478.6 7105133.2, 658472.7 7105138, 658445.1 7105161.1, 658438.3 7105168.1, 658429.7 7105176.7, 658392.6 7105216.5, 658388 7105221.6, 658351.7 7105263.9, 658448.5 7105297.3, 658471.6 7105306.5, 658477.8 7105309, 658503.6 7105322.4, 658532.9 7105341.2, 658542.1 7105346.4, 658596.1 7105379.8, 658610.7 7105387.5, 658615.5 7105389.2, 658620.5 7105390.9, 658630 7105392.6, 658632.3 7105393.1, 658633.9 7105393.5, 658669.2 7105401.9, 658682.8 7105405.3, 658696.3 7105408.6, 658715.8 7105415.8, 658726.9 7105422, 658771 7105446.1, 658890.1 7105511.2, 658905.9 7105521, 658910.7 7105524.1, 658924.9 7105531.4, 658950.2 7105547.2, 658983.1 7105566.2, 659002.1 7105577.1, 659004.8 7105578.2, 659068.3 7105606.8, 659110.1 7105625.5, 659129.9 7105635, 659146.8 7105642.9, 659156.7 7105647.8, 659195.4 7105665.8, 659208.2 7105647.9, 659216.2 7105636.9, 659222.7 7105628, 659223.1 7105627.5, 659267.5 7105567, 659289.9 7105536.5, 659315.8 7105502.7, 659329.4 7105483.8, 659367.8 7105430.4, 659376.5 7105418.3, 659382.5 7105409.8, 659358.8 7105386.8, 659355 7105383.1, 659331.9 7105360.1, 659292.6 7105326.5, 659280.1 7105316.7, 659257.9 7105299.5, 659237.2 7105285.3, 659222.9 7105275.5, 659207.2 7105268.2, 659174.2 7105252.5, 659163 7105243, 659151 7105229.6, 659141.5 7105215.5, 659139.7 7105213.4, 659130.7 7105203.5, 659103.8 7105181.4, 659079.9 7105168.2, 659062.5 7105163, 659028.1 7105145.8, 658991.9 7105124, 658971.9 7105107.3, 658958.9 7105096.3, 658927.3 7105067.1, 658913.1 7105056, 658892.4 7105043.6, 658859.4 7105026.2, 658848.2 7105020.3, 658843.5 7105017.8, 658794.8 7104996.9, 658779.5 7104990.2, 658733.2 7104970.2, 658726.2 7104965.7, 658716.1 7104956.2, 658686.7 7104928.7, 658678.5 7104921.1, 658713.2 7104885.1, 658723.2 7104874.7, 658763.2 7104833.4, 658775.8 7104820.2, 658816.9 7104776.4, 658820.1 7104773.3, 658831.9 7104762, 658759.9 7104735.6, 658640.7 7104689.1, 658521.5 7104642.6, 658402.1 7104596.1, 658287.2 7104551, 658262.8 7104541.5, 658211.1 7104521.2, 658200.5 7104538.2, 658181.1 7104575.5, 658160.3 7104607.4, 658131.3 7104648.5, 658111.8 7104676.1, 658098.7 7104692.5, 658073.8 7104723.8, 658065.9 7104733.1, 658048.7 7104757.6, 658010.4 7104807.9, 658002.1 7104819.5, 657978.4 7104852.7, 657949.7 7104893, 657927.3 7104922.1, 657903.5 7104950.4, 657894.8 7104958, 657884.2 7104970.3, 657881.5 7104973.9, 657866.2 7104994.5, 657849.8 7105016.4, 657818.8 7105057.8, 657803.6 7105080.6, 657783.9 7105110.2))</t>
  </si>
  <si>
    <t>591830603</t>
  </si>
  <si>
    <t>Malo Britania</t>
  </si>
  <si>
    <t>POLYGON ((658383.6 7105727.1, 658306.2 7105697.4, 658262.4 7105680.3, 658259.6 7105679.4, 658257 7105685.3, 658239.9 7105729.6, 658235.6 7105741, 658225.3 7105768.1, 658199 7105838.1, 658272.3 7105825.7, 658288.7 7105822.1, 658296.2 7105819, 658304 7105813.2, 658309.9 7105806, 658323.6 7105773.9, 658328.8 7105765.7, 658332.6 7105763.5, 658340.3 7105765, 658409.6 7105792.7, 658389.9 7105835, 658387.2 7105841.4, 658367.5 7105888.1, 658366.7 7105890, 658359.3 7105901.1, 658356 7105906.2, 658354.1 7105909.2, 658344.6 7105930.2, 658333 7105956.4, 658331.4 7105959.4, 658308.3 7106003.7, 658299.8 7106022.7, 658294.4 7106034.8, 658288.8 7106051.2, 658283.5 7106073.4, 658281.3 7106082.1, 658279.8 7106093, 658278.2 7106127.8, 658279.8 7106149.7, 658286.2 7106202.8, 658287.8 7106206.6, 658288.6 7106207.9, 658289.2 7106209, 658290.4 7106210.3, 658291.2 7106211.1, 658293 7106212.4, 658296.4 7106212.3, 658298.4 7106212.7, 658300.2 7106213.7, 658301.7 7106215.1, 658302.2 7106216.4, 658315.7 7106216.2, 658323.7 7106215.5, 658328 7106215.4, 658348.6 7106213.1, 658378.8 7106206.6, 658387.6 7106204.9, 658392.3 7106202.9, 658407.6 7106198.3, 658422.4 7106193, 658444.4 7106187.3, 658492 7106174.9, 658500.3 7106172.8, 658575.7 7106156.2, 658594.6 7106152.1, 658635.2 7106146.3, 658649.1 7106145.7, 658690.3 7106147.3, 658742.2 7106158.2, 658763.5 7106162.6, 658771.2 7106163.8, 658805.3 7106173.8, 658866.5 7106196.6, 658885.8 7106205.2, 658902.6 7106173.5, 658906.7 7106165.4, 658916.5 7106146.9, 658931 7106119.2, 658938.2 7106105.7, 658963.3 7106059.9, 658998 7105994.7, 659007.8 7105975.6, 659010.6 7105971.5, 658998.1 7105965.1, 658964.6 7105952.1, 658919.6 7105934.8, 658862.5 7105913.1, 658839.7 7105904.9, 658813.5 7105893.9, 658809.3 7105892.4, 658760.2 7105874.3, 658721.8 7105859.4, 658675.3 7105840.6, 658667.5 7105841.1, 658660.6 7105834.8, 658639.4 7105826.7, 658580.8 7105803.9, 658571.2 7105800.1, 658520 7105779.8, 658478.8 7105763.8, 658449.4 7105752.3, 658383.6 7105727.1))</t>
  </si>
  <si>
    <t>591830602</t>
  </si>
  <si>
    <t>Malo Méridien</t>
  </si>
  <si>
    <t>POLYGON ((658302.2 7106216.4, 658302.6 7106217, 658302.7 7106219, 658302.4 7106220.3, 658302.2 7106220.9, 658301.1 7106222.5, 658299.4 7106223.6, 658297.3 7106224.2, 658295.1 7106224.3, 658293 7106223.9, 658290 7106232.7, 658290.6 7106247.2, 658292.4 7106262, 658294.8 7106283, 658297.4 7106306.8, 658299.3 7106324.7, 658300.4 7106342.4, 658301.9 7106365.1, 658303.3 7106387.3, 658402.8 7106416.3, 658387.9 7106468.8, 658417.7 7106477.5, 658512.9 7106506.1, 658517.7 7106512, 658527.9 7106513.9, 658535.6 7106513.7, 658611 7106538.4, 658616.6 7106544.4, 658629.8 7106548.4, 658637.6 7106546.3, 658742.9 7106581.8, 658753.8 7106583.8, 658762.2 7106584, 658780.8 7106579.5, 658790.4 7106573.6, 658798.9 7106565.2, 658806.5 7106556.4, 658829.9 7106529.2, 658833.4 7106524.2, 658845.7 7106507, 658847.2 7106504.9, 658847.8 7106500.4, 658846.9 7106493.7, 658842.1 7106489.6, 658833.3 7106485.3, 658797.8 7106473.8, 658767.9 7106461.8, 658774.1 7106441.7, 658782.8 7106415.2, 658793 7106385.1, 658806.9 7106355.2, 658811.9 7106344.5, 658822.4 7106325.4, 658835 7106301.2, 658864.2 7106245.4, 658878.3 7106219.7, 658883.3 7106211.7, 658885.8 7106205.2, 658866.5 7106196.6, 658805.3 7106173.8, 658771.2 7106163.8, 658763.5 7106162.6, 658742.2 7106158.2, 658690.3 7106147.3, 658649.1 7106145.7, 658635.2 7106146.3, 658594.6 7106152.1, 658575.7 7106156.2, 658500.3 7106172.8, 658492 7106174.9, 658444.4 7106187.3, 658422.4 7106193, 658407.6 7106198.3, 658392.3 7106202.9, 658387.6 7106204.9, 658378.8 7106206.6, 658348.6 7106213.1, 658328 7106215.4, 658323.7 7106215.5, 658315.7 7106216.2, 658302.2 7106216.4))</t>
  </si>
  <si>
    <t>591830801</t>
  </si>
  <si>
    <t>Malo Terminus</t>
  </si>
  <si>
    <t>POLYGON ((657876.3 7106328, 657870.2 7106326.7, 657860.7 7106324.6, 657843.3 7106323.9, 657819.7 7106320.2, 657665.2 7106289.3, 657593.6 7106273.4, 657583.8 7106269.7, 657573 7106309.1, 657576.1 7106314.1, 657691.8 7106337.7, 657771 7106356.5, 657813.2 7106369.7, 657966.4 7106403.9, 658090.8 7106423.7, 658156.7 7106441.7, 658193.3 7106445.6, 658240.1 7106452.3, 658248.8 7106453.5, 658357 7106486.8, 658363.3 7106486.8, 658405.9 7106498.4, 658570.3 7106551.6, 658644.3 7106578.1, 658696.8 7106594.6, 658718.7 7106600.8, 658721.9 7106598.3, 658745.4 7106609.3, 658793.1 7106625.4, 659064.6 7106712.4, 659128.1 7106731, 659390.4 7106815.3, 659476.7 7106841.9, 659491.8 7106847.1, 659502.3 7106851.4, 659503.1 7106851.6, 659511.1 7106853, 659517.3 7106847, 659531.7 7106850.7, 659615.9 7106882, 659661.5 7106901.7, 659698.6 7106914.5, 659797.9 7106953.9, 659828 7106963.7, 659915.7 7106996.1, 659964.4 7107016.2, 659965.4 7107016.7, 659997.6 7107026.3, 660025.9 7107036.8, 660059.6 7107051.8, 660096.4 7107064.2, 660098 7107047.1, 660099.6 7107028.9, 660103.3 7106994.4, 660111.2 7106918.7, 660111.7 7106915.6, 660112.4 7106909.1, 660118.8 7106858.7, 660126.2 7106800.5, 660135.4 7106728, 660144.1 7106654.8, 660149.9 7106615.1, 660153.9 7106582, 660154.3 7106577.9, 660167.1 7106473, 660168.1 7106464, 660169.8 7106454.8, 660174.5 7106440.9, 660174.8 7106437, 660166.8 7106436.1, 660156 7106423.7, 660125.7 7106402.1, 660102.5 7106386.8, 660096 7106382.5, 660082.1 7106375.8, 660070.9 7106369.8, 660061.8 7106364.8, 660057.3 7106361.6, 660055.7 7106362.7, 660051.9 7106363.9, 660049.4 7106364.3, 660046.2 7106364.3, 660044.6 7106364, 660041.4 7106362.8, 660040 7106361.6, 660038.4 7106360.2, 660036.9 7106358.1, 660036.3 7106355.9, 660027.2 7106353.9, 660014.9 7106350.6, 659973.1 7106340.3, 659965.5 7106336.6, 659929.2 7106330.2, 659924.8 7106325.9, 659916.3 7106322.5, 659901.7 7106316.8, 659889.7 7106312.1, 659879.5 7106308.2, 659796.9 7106277.4, 659775.3 7106269, 659731.8 7106252.2, 659731.3 7106252, 659704 7106241.3, 659675.6 7106230.2, 659674.1 7106229.7, 659634.1 7106214.2, 659605.7 7106203.1, 659604 7106202.5, 659562.7 7106186.2, 659511.4 7106166.2, 659486.3 7106156.3, 659479.7 7106153.6, 659399.1 7106122.2, 659398.4 7106121.9, 659309.2 7106087.2, 659308.2 7106086.8, 659245.3 7106062.3, 659136.7 7106020, 659133 7106018.4, 659132.2 7106018.1, 659099.7 7106005.1, 659069.6 7105992.9, 659069 7105992.7, 659031.1 7105977.4, 659010.6 7105971.5, 659007.8 7105975.6, 658998 7105994.7, 658963.3 7106059.9, 658938.2 7106105.7, 658931 7106119.2, 658916.5 7106146.9, 658906.7 7106165.4, 658902.6 7106173.5, 658885.8 7106205.2, 658883.3 7106211.7, 658878.3 7106219.7, 658864.2 7106245.4, 658835 7106301.2, 658822.4 7106325.4, 658811.9 7106344.5, 658806.9 7106355.2, 658793 7106385.1, 658782.8 7106415.2, 658774.1 7106441.7, 658767.9 7106461.8, 658797.8 7106473.8, 658833.3 7106485.3, 658842.1 7106489.6, 658846.9 7106493.7, 658847.8 7106500.4, 658847.2 7106504.9, 658845.7 7106507, 658833.4 7106524.2, 658829.9 7106529.2, 658806.5 7106556.4, 658798.9 7106565.2, 658790.4 7106573.6, 658780.8 7106579.5, 658762.2 7106584, 658753.8 7106583.8, 658742.9 7106581.8, 658637.6 7106546.3, 658629.8 7106548.4, 658616.6 7106544.4, 658611 7106538.4, 658535.6 7106513.7, 658527.9 7106513.9, 658517.7 7106512, 658512.9 7106506.1, 658417.7 7106477.5, 658387.9 7106468.8, 658235.5 7106423.9, 658163.8 7106404.4, 658151.2 7106401.7, 658138.4 7106399, 658135.3 7106394.1, 658130.8 7106394.5, 658054.5 7106372, 658001.4 7106358, 657876.3 7106328))</t>
  </si>
  <si>
    <t>595880101</t>
  </si>
  <si>
    <t>de Groote-Chapeau Rouge</t>
  </si>
  <si>
    <t>POLYGON ((658266.4 7104443.1, 658239.3 7104481.3, 658224.8 7104501.8, 658216.2 7104513.9, 658211.1 7104521.2, 658262.8 7104541.5, 658287.2 7104551, 658402.1 7104596.1, 658521.5 7104642.6, 658640.7 7104689.1, 658759.9 7104735.6, 658831.9 7104762, 658856.7 7104771.6, 659110.7 7104870.9, 659279 7104935.4, 659547.7 7105036.9, 659603.1 7105058.5, 659734.8 7105109.8, 660042.8 7105229, 660134.2 7105265.7, 660385 7105361.6, 660494.5 7105403.9, 660697.1 7105481.6, 660768.1 7105509.5, 660880 7105551.7, 661012.4 7105603.1, 661095.6 7105635.5, 661098.8 7105627.4, 661100.4 7105623.3, 661105.4 7105615.8, 661115.8 7105595.9, 661121.4 7105589.2, 661125.9 7105583.6, 661143.3 7105567.7, 661151.8 7105560, 661168.2 7105537.9, 661178.3 7105518.4, 661183 7105505.2, 661227.8 7105379.8, 661235.7 7105357.7, 661262.8 7105282.2, 661134.6 7105194.3, 661140 7105188.3, 661156.4 7105170, 660998.7 7105012.3, 661018.1 7104982.4, 661103.4 7104849.3, 661082.8 7104831.1, 661029.2 7104792, 660944.3 7104745.7, 660949.5 7104722, 660952.8 7104707.3, 660955.1 7104697, 660956.5 7104690.6, 660957.3 7104686.8, 660963.3 7104659.9, 660964.8 7104653.2, 660962.8 7104652, 660961.7 7104651.4, 660837.4 7104564.3, 660712.2 7104476.5, 660580.6 7104384.6, 660428.4 7104277.8, 660263 7104161.7, 660260.2 7104159.5, 660253.4 7104155.2, 660260.4 7104145.2, 660252.1 7104139.6, 660248.5 7104136.7, 660191.4 7104096.6, 659974.4 7103944.3, 659900.8 7103892.6, 659835.2 7103846.6, 659746.3 7103784.3, 659738.9 7103778.9, 659729.8 7103772.4, 659721.4 7103766.4, 659721.7 7103735.5, 659754.1 7103692.8, 659807.9 7103621.9, 659838.4 7103575.9, 659851.1 7103556.8, 659856.3 7103552.7, 659869 7103556.8, 659872.7 7103550.1, 659888.9 7103523.6, 659909.3 7103495, 659930.5 7103470.3, 659939.7 7103460.4, 659947.3 7103452.1, 660001.7 7103392.6, 660043.6 7103340.4, 660057.9 7103320.8, 660124.6 7103230.2, 660140.8 7103208.2, 660160.5 7103181.4, 660272.5 7103029.4, 660287.9 7103008.4, 660292.3 7103002.3, 660295.5 7102998.1, 660298.3 7102994.3, 660300.3 7102987.5, 660302.7 7102980.8, 660306.6 7102969, 660306.2 7102967.4, 660306 7102965.6, 660306.1 7102962.5, 660306.3 7102961.3, 660307.4 7102958.6, 660308.4 7102956.6, 660310.3 7102954.3, 660312.7 7102952.5, 660315.9 7102951.2, 660318.4 7102950.8, 660320.2 7102950.8, 660323.6 7102951.2, 660328.7 7102946.6, 660341 7102935.3, 660346.2 7102929.9, 660373.2 7102892.5, 660379.3 7102884.1, 660386 7102875.1, 660389.8 7102870, 660413.3 7102840.4, 660428.8 7102818.8, 660450.1 7102790.7, 660486.7 7102742.6, 660524.4 7102695.4, 660615 7102591.8, 660624.8 7102580.6, 660634.5 7102569.6, 660642.8 7102559.8, 660657.2 7102536, 660669.6 7102511.1, 660675.7 7102499, 660683.1 7102483.6, 660693.3 7102462.4, 660695.9 7102457.1, 660707.6 7102435.2, 660718.6 7102411.3, 660746.1 7102347.3, 660793.8 7102260.4, 660809.5 7102232, 660840 7102173, 660862.6 7102133.9, 660870.5 7102122.7, 660876.3 7102114.4, 660879 7102109.9, 660880.4 7102106.5, 660883.1 7102101.1, 660814.7 7102101.2, 660774.8 7102102.7, 660732.7 7102104.3, 660598.5 7102114.8, 660499.4 7102124.9, 660411.2 7102134.3, 660315.3 7102148.4, 660174.9 7102170.6, 660054 7102191.2, 659965.1 7102204.5, 659951.6 7102208.1, 659946.3 7102216, 659936.7 7102230.1, 659907.3 7102272.6, 659898.6 7102286.7, 659886.1 7102307.2, 659879.6 7102315, 659858.7 7102348.1, 659855.9 7102354.7, 659855.7 7102357.5, 659849 7102361.3, 659843.5 7102365.5, 659837.3 7102373.2, 659781.6 7102451.4, 659767.9 7102470.9, 659746.1 7102500.7, 659739 7102508.6, 659733.5 7102514.6, 659732 7102516.1, 659725.6 7102521.3, 659721.5 7102522.9, 659718.1 7102524.2, 659708.6 7102526.6, 659697 7102527.4, 659685.3 7102528.3, 659674.5 7102530.7, 659666.8 7102535.1, 659658.5 7102544.9, 659636.4 7102577.6, 659591.8 7102642.6, 659578.3 7102659, 659497.3 7102745.4, 659472.4 7102772.1, 659455.7 7102791.5, 659439.4 7102812.4, 659405.4 7102855.7, 659386 7102880.5, 659381.6 7102886.4, 659338.1 7102944, 659327.1 7102959.5, 659274.5 7103032.9, 659259.6 7103053.8, 659246.3 7103073.4, 659204.5 7103134.7, 659165.9 7103190.2, 659090.3 7103296, 659082.7 7103306.7, 659080.8 7103309.4, 659076.1 7103316.1, 659074.1 7103319, 659058.9 7103340.4, 659012.3 7103405.8, 658965.7 7103471.2, 658934.5 7103514.7, 658885.3 7103586.3, 658879.7 7103593.9, 658838.9 7103649.6, 658821.4 7103673.6, 658803.2 7103698.4, 658775.3 7103736.4, 658757.9 7103760.3, 658755.1 7103764.3, 658691.9 7103853.3, 658685.1 7103862.6, 658675.7 7103878.4, 658661.1 7103902.6, 658644.7 7103934.5, 658633 7103957, 658628.2 7103964.9, 658622.3 7103974.7, 658609.9 7103990.2, 658575.4 7104033.8, 658570.3 7104040.1, 658555.8 7104059.2, 658526.1 7104098.2, 658502.7 7104128.9, 658498.5 7104134.5, 658452 7104195.4, 658439.7 7104213.3, 658436.6 7104220.4, 658436.4 7104230.3, 658436.4 7104231.2, 658436 7104244.3, 658423.8 7104244.4, 658418 7104245.9, 658412.1 7104252.4, 658358.2 7104324.5, 658315.4 7104374.1, 658304.8 7104388.9, 658271.2 7104436.3, 658266.4 7104443.1))</t>
  </si>
  <si>
    <t>591830802</t>
  </si>
  <si>
    <t>Rosendael-Tente Verte</t>
  </si>
  <si>
    <t>POLYGON ((659195.4 7105665.8, 659187.8 7105670.9, 659162.5 7105719.6, 659156.6 7105733.1, 659149.7 7105748.8, 659138.8 7105776.8, 659133.1 7105791.6, 659132 7105794.3, 659127.6 7105806, 659127.3 7105806.7, 659126.3 7105809.5, 659124.4 7105817.2, 659119.9 7105825.3, 659109.8 7105839, 659101.6 7105850, 659069.7 7105893.3, 659042.1 7105930.9, 659023.2 7105956.4, 659010.6 7105971.5, 659031.1 7105977.4, 659069 7105992.7, 659069.6 7105992.9, 659099.7 7106005.1, 659132.2 7106018.1, 659133 7106018.4, 659136.7 7106020, 659245.3 7106062.3, 659308.2 7106086.8, 659309.2 7106087.2, 659398.4 7106121.9, 659399.1 7106122.2, 659479.7 7106153.6, 659486.3 7106156.3, 659511.4 7106166.2, 659562.7 7106186.2, 659604 7106202.5, 659605.7 7106203.1, 659634.1 7106214.2, 659674.1 7106229.7, 659675.6 7106230.2, 659704 7106241.3, 659731.3 7106252, 659731.8 7106252.2, 659775.3 7106269, 659796.9 7106277.4, 659879.5 7106308.2, 659889.7 7106312.1, 659901.7 7106316.8, 659916.3 7106322.5, 659924.8 7106325.9, 659929.2 7106330.2, 659965.5 7106336.6, 659973.1 7106340.3, 660014.9 7106350.6, 660027.2 7106353.9, 660036.3 7106355.9, 660036.9 7106358.1, 660038.4 7106360.2, 660040 7106361.6, 660041.4 7106362.8, 660044.6 7106364, 660046.2 7106364.3, 660049.4 7106364.3, 660051.9 7106363.9, 660055.7 7106362.7, 660057.3 7106361.6, 660061.8 7106364.8, 660070.9 7106369.8, 660082.1 7106375.8, 660096 7106382.5, 660102.5 7106386.8, 660125.7 7106402.1, 660156 7106423.7, 660166.8 7106436.1, 660174.8 7106437, 660175 7106434, 660177.2 7106400.7, 660178.1 7106386.7, 660178.7 7106377.6, 660180.2 7106357.4, 660183.7 7106304, 660184.5 7106291.6, 660185.1 7106284.4, 660185.6 7106275.9, 660187.3 7106251.3, 660187.9 7106242.4, 660189.7 7106215.6, 660190.5 7106203.9, 660191.1 7106194.8, 660191.7 7106185.4, 660192.7 7106170.6, 660195.1 7106135.3, 660174.2 7106123.7, 660176.1 7106119.6, 660191.1 7106088.4, 660193.5 7106083.5, 660198.2 7106073.7, 660201.2 7106067.3, 660202.4 7106064.9, 660204.1 7106058.2, 660209.9 7106033.5, 660211.7 7106026, 660213.4 7106018.9, 660223.8 7105975.5, 660235.5 7105981, 660247.2 7105986.4, 660264.5 7105994.5, 660267 7105995.7, 660274.9 7105999.4, 660292.3 7106007.5, 660336 7106027.8, 660344.9 7106031.9, 660359.5 7106038.7, 660400.6 7106034.6, 660433.2 7106034.2, 660437.6 7106034.1, 660442.2 7106031.8, 660445.4 7106028, 660450 7106013.6, 660434.8 7106010.9, 660423.2 7106008.2, 660375.9 7105992, 660358.5 7105986, 660327.5 7105971.8, 660282 7105941, 660258.2 7105921.4, 660249.5 7105905.3, 660241.8 7105891.1, 660223.6 7105853.2, 660215.4 7105838.6, 660211.9 7105832.1, 660198.4 7105810.9, 660189.2 7105799.7, 660177.9 7105789.9, 660161.6 7105778.6, 660126.2 7105758.9, 660116.2 7105753.3, 660110.7 7105750.4, 660085.6 7105738.6, 660073.6 7105732.9, 660021.1 7105712, 660019.1 7105711.2, 659964.9 7105686.4, 659951.8 7105682, 659938.5 7105679.3, 659929 7105678.9, 659921.9 7105678.7, 659875.3 7105680.7, 659840.6 7105680.5, 659816.4 7105678.8, 659787.2 7105674.3, 659743.1 7105663.9, 659738.5 7105662.9, 659712.8 7105653.6, 659690.9 7105642.7, 659688 7105640.7, 659686.8 7105639.8, 659654.2 7105617.6, 659637.7 7105604.3, 659613.5 7105580.3, 659580 7105545.8, 659565.9 7105531.5, 659525.4 7105501.3, 659512.7 7105491.8, 659446 7105445.5, 659411.3 7105426.2, 659407.1 7105424.3, 659403.1 7105422.3, 659399.7 7105420.7, 659396.8 7105419.5, 659394 7105418.2, 659391.2 7105416.5, 659388.7 7105414.7, 659386.5 7105412.9, 659382.5 7105409.8, 659376.5 7105418.3, 659367.8 7105430.4, 659329.4 7105483.8, 659315.8 7105502.7, 659289.9 7105536.5, 659267.5 7105567, 659223.1 7105627.5, 659222.7 7105628, 659216.2 7105636.9, 659208.2 7105647.9, 659195.4 7105665.8))</t>
  </si>
  <si>
    <t>Leffrinckoucke</t>
  </si>
  <si>
    <t>593400101</t>
  </si>
  <si>
    <t>POLYGON ((660450 7106013.6, 660445.4 7106028, 660442.2 7106031.8, 660437.6 7106034.1, 660433.2 7106034.2, 660400.6 7106034.6, 660359.5 7106038.7, 660344.9 7106031.9, 660336 7106027.8, 660292.3 7106007.5, 660274.9 7105999.4, 660267 7105995.7, 660264.5 7105994.5, 660247.2 7105986.4, 660235.5 7105981, 660223.8 7105975.5, 660213.4 7106018.9, 660211.7 7106026, 660209.9 7106033.5, 660204.1 7106058.2, 660202.4 7106064.9, 660201.2 7106067.3, 660198.2 7106073.7, 660193.5 7106083.5, 660191.1 7106088.4, 660176.1 7106119.6, 660174.2 7106123.7, 660195.1 7106135.3, 660192.7 7106170.6, 660191.7 7106185.4, 660191.1 7106194.8, 660190.5 7106203.9, 660189.7 7106215.6, 660187.9 7106242.4, 660187.3 7106251.3, 660185.6 7106275.9, 660185.1 7106284.4, 660184.5 7106291.6, 660187.3 7106293, 660234.5 7106315.4, 660261.1 7106327.8, 660285.2 7106338.5, 660308.9 7106349.3, 660328.3 7106358.4, 660577.9 7106472.7, 660718.5 7106537.1, 660750.2 7106551.2, 660759.3 7106555.6, 660782.4 7106566.8, 660808.9 7106578.3, 660835.2 7106588.8, 660869.6 7106607.5, 660900.7 7106626, 660905.5 7106628, 660965.8 7106656.3, 660993.3 7106667.9, 661011 7106675.3, 661065.2 7106696.9, 661121.2 7106715.9, 661180.9 7106734.4, 661194.9 7106738.1, 661269.4 7106756.5, 661344.2 7106771.1, 661372 7106775.5, 661530 7106800.3, 661613.2 7106813.2, 661617.8 7106813.9, 661619.6 7106814.2, 661713.1 7106829.1, 661740.6 7106833.3, 661741.9 7106833.4, 661742.1 7106814.8, 661741.7 7106814.3, 661732.3 7106807.4, 661731.2 7106806.6, 661719.6 7106797.3, 661710.3 7106787.2, 661652.6 7106724.6, 661645.3 7106716.6, 661627.7 7106699.2, 661564.8 7106644.8, 661524.3 7106609.7, 661472.6 7106565.4, 661443.7 7106538.7, 661395.3 7106497, 661379.8 7106484.7, 661360.4 7106470.6, 661356.2 7106467.4, 661332.7 7106452, 661323 7106445.7, 661293.7 7106430.8, 661274.2 7106423.3, 661253.4 7106416.6, 661241.8 7106412.8, 661189.2 7106395.6, 661137.1 7106381.1, 661135.9 7106380.8, 661117.8 7106378.6, 661102.8 7106378.8, 661084.1 7106379.2, 661038.2 7106388.9, 661028.8 7106391.6, 661018.3 7106395, 661013.1 7106396.5, 661006 7106398.7, 660995.5 7106401.9, 660990.4 7106395.7, 660991.8 7106387.7, 661007.8 7106350.5, 661007.1 7106342.6, 661002.1 7106335.4, 660993 7106329.6, 660962.3 7106316.9, 660957.9 7106315.4, 660918 7106301.6, 660892.6 7106292.9, 660868.8 7106281.3, 660849.3 7106270, 660829.2 7106254.3, 660816.1 7106241.2, 660800.6 7106220, 660779 7106190.5, 660771.9 7106183.8, 660682.9 7106111.8, 660671.4 7106102.5, 660650.8 7106085.3, 660625.7 7106065.7, 660599.6 7106052.8, 660530.9 7106027.8, 660527.8 7106024.3, 660479.4 7106017, 660478.4 7106014.4, 660468.6 7106015.3, 660459.7 7106015, 660450 7106013.6))</t>
  </si>
  <si>
    <t>593400102</t>
  </si>
  <si>
    <t>Village</t>
  </si>
  <si>
    <t>POLYGON ((660184.5 7106291.6, 660183.7 7106304, 660180.2 7106357.4, 660178.7 7106377.6, 660178.1 7106386.7, 660177.2 7106400.7, 660175 7106434, 660174.8 7106437, 660174.5 7106440.9, 660169.8 7106454.8, 660168.1 7106464, 660167.1 7106473, 660154.3 7106577.9, 660153.9 7106582, 660149.9 7106615.1, 660144.1 7106654.8, 660135.4 7106728, 660126.2 7106800.5, 660118.8 7106858.7, 660112.4 7106909.1, 660111.7 7106915.6, 660111.2 7106918.7, 660103.3 7106994.4, 660099.6 7107028.9, 660098 7107047.1, 660096.4 7107064.2, 660104.5 7107066.9, 660133 7107082, 660152.6 7107090.7, 660267.1 7107134.6, 660285.1 7107143.4, 660336.1 7107162.3, 660378.7 7107181.4, 660431.5 7107201.1, 660456.6 7107212.2, 660489.4 7107222.5, 660547.5 7107250, 660655.2 7107296.2, 660671.8 7107301.5, 660678.2 7107305.3, 660679.4 7107309.9, 660677.8 7107321.6, 660685.4 7107323.3, 660688 7107322.1, 660693.6 7107321.7, 660703.5 7107322.3, 660740.5 7107339.7, 660810.8 7107367, 660855.1 7107379.1, 660908.8 7107389.4, 660937.1 7107397.2, 660962.1 7107408.7, 661006.8 7107426.4, 661049.2 7107447.7, 661077.2 7107464.6, 661099.4 7107483.4, 661119.6 7107496, 661143.1 7107505.9, 661156.8 7107511.6, 661178 7107522.4, 661209.5 7107533.3, 661244.9 7107547.7, 661274.4 7107564.4, 661294.5 7107574, 661302.1 7107575.7, 661309.2 7107575.2, 661315.3 7107573.3, 661324.9 7107567.3, 661334.8 7107568.2, 661359.1 7107570.2, 661375.9 7107566, 661387.5 7107569.7, 661397.8 7107568.6, 661448.6 7107583, 661484.1 7107595.8, 661521.3 7107607.2, 661538.4 7107611.8, 661557.2 7107619.3, 661594.8 7107642.4, 661628.9 7107657.9, 661709 7107690.3, 661746.3 7107701.2, 661760.3 7107706.6, 661818.5 7107738.9, 661871.3 7107763, 661912.9 7107779.7, 661973.2 7107810.9, 662017.2 7107826.5, 662070.6 7107837.3, 662100 7107845.1, 662114.9 7107850.6, 662164.9 7107879.7, 662185 7107889.6, 662250.5 7107918, 662281.2 7107928.9, 662320.2 7107944.9, 662344.7 7107957.3, 662362.2 7107962.1, 662399.2 7107979.1, 662442.2 7108002.4, 662469.3 7108020.4, 662500.3 7108033, 662524.6 7108039.5, 662527.7 7108028.7, 662530.3 7108019.2, 662536.2 7107998, 662551.2 7107943.6, 662603.6 7107754.8, 662611.6 7107726.3, 662641.6 7107618.3, 662694.7 7107426.5, 662712.4 7107363, 662724.4 7107319.6, 662757.5 7107200.3, 662770.1 7107154.9, 662777.1 7107129.8, 662795.9 7107061.8, 662803.3 7106994.3, 662809.5 7106935.9, 662811.5 7106916.8, 662811.4 7106911.2, 662811.4 7106898.7, 662811.1 7106838.4, 662810.9 7106795.2, 662810.6 7106755.7, 662810.6 7106733.7, 662810.5 7106716.6, 662810.4 7106704.1, 662810.1 7106629, 662779.4 7106619.2, 662745.2 7106608.4, 662720.4 7106600.4, 662687.3 7106589.9, 662588.2 7106558.4, 662578.8 7106555.4, 662513.1 7106553.6, 662494.6 7106491.8, 662493.3 7106491.3, 662467.5 7106482, 662454.6 7106476.7, 662441.3 7106471.2, 662427.6 7106448.2, 662424.9 7106443.7, 662420 7106435.4, 662420.4 7106434.7, 662421 7106433.7, 662425.6 7106425.9, 662425.9 7106425.4, 662462 7106431.1, 662473.5 7106426.7, 662483.9 7106422.9, 662515.8 7106403.5, 662536 7106380.6, 662541.5 7106374.3, 662541.8 7106373.5, 662548.7 7106358.5, 662569 7106314, 662571.7 7106308.6, 662596.5 7106259.7, 662593.7 7106245.6, 662592.8 7106241, 662591.1 7106232.6, 662588.2 7106217.6, 662584.8 7106199.8, 662582 7106185.8, 662644.5 7106053.8, 662706.8 7105933, 662483.3 7105861.8, 662523.3 7105677.4, 662454 7105665.1, 662500.4 7105282.9, 662485.5 7105277.9, 662491.6 7105251.9, 662504.3 7105232.7, 662513.1 7105228, 662488.2 7105221.4, 662470.7 7105215.2, 662469 7105070.6, 662439.2 7104933.3, 662423.9 7104762, 662424.3 7104760.2, 662428.4 7104745, 662417.5 7104738.2, 662418 7104730.3, 662417.3 7104722.8, 662410.9 7104706.4, 662407.2 7104699.8, 662434.7 7104547.1, 662448.8 7104483.4, 662456.8 7104469.8, 662456.9 7104418.8, 662494 7104382.1, 662500.8 7104366.9, 662607.7 7104355.5, 662605.7 7104292.7, 662605.5 7104285.4, 662618.1 7104280.4, 662664.5 7104262.3, 662667.4 7104224.9, 662670.2 7104191.2, 662450.8 7104042.1, 662305.4 7103943.4, 662292.2 7103932.2, 662209 7103859.9, 662286.5 7103768.2, 662213.1 7103740, 662079 7103688.3, 662037.3 7103654.1, 662031 7103718.6, 662030.1 7103776.3, 662028.2 7103816.5, 662020.6 7103934.4, 662019.8 7103945.4, 662012.8 7103942.8, 662008.5 7103941.4, 662003.4 7103937.1, 661967.3 7103897.7, 661846.4 7103757.3, 661820.6 7103730, 661798.3 7103714.5, 661730.7 7103682.2, 661689 7103662.1, 661664.1 7103648.8, 661643.3 7103635.6, 661623.2 7103618.3, 661593.6 7103584.3, 661577.7 7103596.6, 661501.2 7103698.7, 661471 7103734.6, 661448.6 7103641.4, 661326.8 7103615.9, 661224.5 7103432.3, 661159.2 7103496, 661127.7 7103588.9, 660990 7103551.4, 660910.4 7103716.6, 660976.8 7103814.1, 660983.5 7103815.8, 660985.1 7103820.4, 661032.1 7103914.3, 661091.1 7104032.2, 661093.5 7104039.2, 661115.7 7104089.2, 661122.1 7104135.3, 661156.6 7104384.5, 661193.3 7104400.9, 661220.8 7104412.7, 660996.8 7104595.9, 660973.1 7104615.3, 660968.8 7104635.2, 660966.1 7104647.2, 660964.8 7104653.2, 660963.3 7104659.9, 660957.3 7104686.8, 660956.5 7104690.6, 660955.1 7104697, 660952.8 7104707.3, 660949.5 7104722, 660944.3 7104745.7, 661029.2 7104792, 661082.8 7104831.1, 661103.4 7104849.3, 661018.1 7104982.4, 660998.7 7105012.3, 661156.4 7105170, 661140 7105188.3, 661134.6 7105194.3, 661262.8 7105282.2, 661235.7 7105357.7, 661227.8 7105379.8, 661183 7105505.2, 661178.3 7105518.4, 661168.2 7105537.9, 661151.8 7105560, 661143.3 7105567.7, 661125.9 7105583.6, 661121.4 7105589.2, 661115.8 7105595.9, 661105.4 7105615.8, 661100.4 7105623.3, 661098.8 7105627.4, 661095.6 7105635.5, 661092.8 7105643, 661090.5 7105648.8, 661088.5 7105654.1, 661086.9 7105658.1, 661077.6 7105682.1, 661072.5 7105692.7, 661056.9 7105725.8, 661043.6 7105752.2, 660993.8 7105847.7, 660969.1 7105891.5, 660967.1 7105896.7, 660963.7 7105905.2, 660961.6 7105913, 660954.9 7105911.3, 660948.1 7105909.9, 660943.9 7105909, 660935.7 7105908.9, 660921.5 7105911.5, 660868.5 7105933.2, 660853 7105939.5, 660849.8 7105940.5, 660832.8 7105946.3, 660774.7 7105965, 660744.6 7105971.8, 660726.4 7105975.5, 660699.1 7105978.7, 660663.5 7105982.9, 660633.5 7105984.7, 660568.7 7105988.5, 660540.2 7105994.3, 660528.5 7105998.3, 660519.3 7106001.6, 660510.3 7106005.3, 660500.9 7106009, 660489.6 7106012.1, 660478.4 7106014.4, 660479.4 7106017, 660527.8 7106024.3, 660530.9 7106027.8, 660599.6 7106052.8, 660625.7 7106065.7, 660650.8 7106085.3, 660671.4 7106102.5, 660682.9 7106111.8, 660771.9 7106183.8, 660779 7106190.5, 660800.6 7106220, 660816.1 7106241.2, 660829.2 7106254.3, 660849.3 7106270, 660868.8 7106281.3, 660892.6 7106292.9, 660918 7106301.6, 660957.9 7106315.4, 660962.3 7106316.9, 660993 7106329.6, 661002.1 7106335.4, 661007.1 7106342.6, 661007.8 7106350.5, 660991.8 7106387.7, 660990.4 7106395.7, 660995.5 7106401.9, 661006 7106398.7, 661013.1 7106396.5, 661018.3 7106395, 661028.8 7106391.6, 661038.2 7106388.9, 661084.1 7106379.2, 661102.8 7106378.8, 661117.8 7106378.6, 661135.9 7106380.8, 661137.1 7106381.1, 661189.2 7106395.6, 661241.8 7106412.8, 661253.4 7106416.6, 661274.2 7106423.3, 661293.7 7106430.8, 661323 7106445.7, 661332.7 7106452, 661356.2 7106467.4, 661360.4 7106470.6, 661379.8 7106484.7, 661395.3 7106497, 661443.7 7106538.7, 661472.6 7106565.4, 661524.3 7106609.7, 661564.8 7106644.8, 661627.7 7106699.2, 661645.3 7106716.6, 661652.6 7106724.6, 661710.3 7106787.2, 661719.6 7106797.3, 661731.2 7106806.6, 661732.3 7106807.4, 661741.7 7106814.3, 661742.1 7106814.8, 661741.9 7106833.4, 661740.6 7106833.3, 661713.1 7106829.1, 661619.6 7106814.2, 661617.8 7106813.9, 661613.2 7106813.2, 661530 7106800.3, 661372 7106775.5, 661344.2 7106771.1, 661269.4 7106756.5, 661194.9 7106738.1, 661180.9 7106734.4, 661121.2 7106715.9, 661065.2 7106696.9, 661011 7106675.3, 660993.3 7106667.9, 660965.8 7106656.3, 660905.5 7106628, 660900.7 7106626, 660869.6 7106607.5, 660835.2 7106588.8, 660808.9 7106578.3, 660782.4 7106566.8, 660759.3 7106555.6, 660750.2 7106551.2, 660718.5 7106537.1, 660577.9 7106472.7, 660328.3 7106358.4, 660308.9 7106349.3, 660285.2 7106338.5, 660261.1 7106327.8, 660234.5 7106315.4, 660187.3 7106293, 660184.5 7106291.6))</t>
  </si>
  <si>
    <t>591390106</t>
  </si>
  <si>
    <t>POLYGON ((727475.7 7002061.3, 727532.3 7002173.1, 727491.2 7002190.1, 727595.9 7002393.5, 727833.2 7002859, 727865.8 7002854.3, 727951.9 7003134.4, 728023.4 7003380.4, 728037.6 7003440.2, 728120.4 7003393.8, 728167.8 7003367.3, 728203.6 7003347.2, 728212.4 7003342.4, 728294.1 7003517, 728313.6 7003567.8, 728537.5 7003952.9, 728651.8 7004045.8, 728621.6 7004130.1, 728587.5 7004184.5, 728552.2 7004259.2, 728607 7004318.6, 728662.2 7004234.5, 728661.5 7004231.8, 728661.4 7004230.5, 728661.5 7004224.3, 728662.3 7004211.4, 728669.9 7004186.4, 728677 7004159.7, 728684 7004134.9, 728691.2 7004110.3, 728700.2 7004083.5, 728708.7 7004060.5, 728717 7004039.9, 728725.9 7004019.4, 728733.3 7004002.7, 728736 7003996.6, 728747.5 7003972.6, 728759.9 7003948.6, 728778.4 7003913.1, 728794.4 7003882.7, 728798.1 7003875.8, 728800.7 7003870.8, 728810.5 7003852.1, 728784.7 7003837.9, 728758.5 7003824.3, 728756.2 7003822.6, 728755.1 7003820, 728755.5 7003816.9, 728778.5 7003779.9, 728779.4 7003777.3, 728779.3 7003774.9, 728778.4 7003772.4, 728761.6 7003761.4, 728778.8 7003733.6, 728788.9 7003716.8, 728754.7 7003696.8, 728753.4 7003696, 728740.6 7003687.9, 728741 7003683.5, 728740.5 7003679.5, 728739.5 7003674.9, 728739.3 7003670, 728740 7003665.6, 728742.8 7003659.3, 728761 7003631.6, 728788.2 7003590.5, 728811.6 7003554.8, 728813 7003552.8, 728835.4 7003518.5, 728841.3 7003508.7, 728849.4 7003497.1, 728859.8 7003484.9, 728870 7003474.2, 728882 7003462.6, 728895 7003449.3, 728909.3 7003434.9, 728919.7 7003423.6, 728924.5 7003417.2, 728936.4 7003398.8, 728956.6 7003367.6, 728959.4 7003363.4, 728883.3 7003179.2, 728824.3 7003058.2, 728812.3 7003044.6, 728784.1 7003007.9, 728764.5 7002982.4, 728755.4 7002970.1, 728750.7 7002961.4, 728744.1 7002949.8, 728723.8 7002907.3, 728708.9 7002875.2, 728698.4 7002860.9, 728715.6 7002829.2, 728737.8 7002788.3, 728738.6 7002786.7, 728764.4 7002737, 728772.2 7002722.5, 728775.9 7002714.6, 728790.4 7002684.5, 728806.3 7002649, 728826 7002605.2, 728838.9 7002577.8, 728846.8 7002564.7, 728856.5 7002548.9, 728881.5 7002509.2, 728892.5 7002490.9, 728915.5 7002452.7, 728939.5 7002414.5, 728949.4 7002398.8, 728961.9 7002378.7, 728971.7 7002363.1, 728984.7 7002344.3, 728996.3 7002329.4, 728998.9 7002326.3, 729009.8 7002313.4, 729021 7002301.7, 729022.5 7002300.1, 729037.3 7002288.5, 729052.4 7002278.8, 729068.1 7002269.6, 729054 7002239.9, 729040.1 7002208.5, 729028.9 7002183.2, 729018.5 7002156.6, 729005.6 7002119.6, 728996.4 7002092.3, 728987.2 7002065.1, 728978.8 7002038.3, 728971.7 7002015.8, 728964.7 7001994.6, 728958.5 7001975.5, 728979.5 7001963.8, 729018.9 7001941.1, 729049 7001925.5, 729107.2 7001893.3, 729124.6 7001883.9, 729128.3 7001881.9, 729160.8 7001864.4, 729228.6 7001826.7, 729286.9 7001793.6, 729297.6 7001813.3, 729301.2 7001820, 729322.5 7001859.8, 729326.3 7001866.5, 729328.4 7001870.3, 729342.6 7001895.4, 729346.2 7001901.8, 729354.2 7001917.1, 729361.7 7001931.3, 729370.1 7001946.4, 729375.1 7001956.7, 729378.6 7001966.2, 729381.9 7001975.2, 729384.1 7001983.4, 729389.3 7002003, 729402.1 7002051.3, 729403.8 7002057.8, 729410.2 7002082.2, 729413.6 7002096.3, 729415.2 7002103.6, 729416.3 7002113.9, 729416.8 7002120.5, 729418.6 7002142.7, 729452.6 7002144.5, 729486.4 7002147, 729500.6 7002148.3, 729508.1 7002149.1, 729536.5 7002151.6, 729554.2 7002153.4, 729566.3 7002155.2, 729597.7 7002159.7, 729624.8 7002163.8, 729646.1 7002167, 729657.8 7002168.9, 729664.6 7002169.9, 729685.5 7002173.4, 729690.2 7002174.2, 729716.1 7002178.7, 729752.3 7002184.9, 729781.5 7002189.3, 729808.5 7002193.5, 729821 7002195.6, 729852.2 7002201.2, 729881.4 7002205.5, 729908.5 7002210.3, 729921.4 7002212.7, 729933.7 7002217.6, 729940.9 7002220.3, 729947.7 7002224.1, 729948.6 7002226.8, 729949.6 7002229.3, 729952 7002231.9, 729954.1 7002233.4, 729958.6 7002235.7, 729962 7002236.2, 729967.6 7002236.1, 729970 7002235.4, 729973 7002233.8, 729975.4 7002231.9, 729978 7002229.4, 729979.9 7002226.4, 729981.5 7002222.8, 729981.4 7002217.8, 729981.3 7002214.9, 729980 7002211.3, 729978.2 7002208, 729975.6 7002205.5, 729973.3 7002203.9, 729970.4 7002202.7, 729967 7002202, 729965.7 7002202, 729962.7 7002201.8, 729960.1 7002201.9, 729963.7 7002189.5, 729964.8 7002178.4, 729965.7 7002165.1, 729966.8 7002149.8, 729966.8 7002132.3, 729966.8 7002110.5, 729965.7 7002095.2, 729963.7 7002071.7, 729961.5 7002052.6, 729958.6 7002035.8, 729953.2 7002009.2, 729947.8 7001988.3, 729943.8 7001974.4, 729941.6 7001966.3, 729935.3 7001949.2, 729928.1 7001930.4, 729920.7 7001912.7, 729912.1 7001894.1, 729905.9 7001881.4, 729900.3 7001869.4, 729892.2 7001855.6, 729884.1 7001842.9, 729873.9 7001827.8, 729865.1 7001815.5, 729856.4 7001803.8, 729842.7 7001787.2, 729830.9 7001773.4, 729822.9 7001764.5, 729815.2 7001756, 729808.1 7001748.7, 729802.2 7001743, 729798.1 7001739.1, 729795 7001735.8, 729797.9 7001734.1, 729800.4 7001731.1, 729801.4 7001728.7, 729801.7 7001725, 729800.4 7001721.4, 729798.1 7001718.7, 729802.5 7001712.9, 729807.6 7001708.1, 729812.6 7001704, 729814 7001703.2, 729818.6 7001700.7, 729823.5 7001698.9, 729827.2 7001698, 729831.8 7001697.4, 729836.6 7001697, 729840.9 7001697, 729845.3 7001697.2, 729849.4 7001697.7, 729853.6 7001698.8, 729857.5 7001699.9, 729861.9 7001701.8, 729866.9 7001704.4, 729871.9 7001707.6, 729884.2 7001717.2, 729887.8 7001720, 729911.6 7001738.5, 729925.6 7001746.2, 729933.5 7001748.6, 729938.7 7001749.1, 729942.6 7001749.1, 729945.8 7001749, 729949.9 7001748.5, 729954.1 7001748, 729961.9 7001746.1, 729970 7001743.6, 729971.8 7001742.9, 729998.7 7001733.6, 730058.8 7001713.1, 730105 7001696.9, 730168.8 7001675.8, 730178.3 7001672.6, 730275.8 7001639.2, 730323.8 7001622.5, 730383 7001602.7, 730495.7 7001564.4, 730587.8 7001533.1, 730619.3 7001521.9, 730624.4 7001519.7, 730628.1 7001517.9, 730631.9 7001515.7, 730635.8 7001512.9, 730639.6 7001510.2, 730644.4 7001506.5, 730645.8 7001502.6, 730648.4 7001499.2, 730652.1 7001496.7, 730656.3 7001495.5, 730660.6 7001495.8, 730664.6 7001497.5, 730667.8 7001500.4, 730669.7 7001504.1, 730670.2 7001507.3, 730670.1 7001510.4, 730671.9 7001514.8, 730673.9 7001518.8, 730676.1 7001523.1, 730684.8 7001534.4, 730686.7 7001536.7, 730689.3 7001540, 730692.9 7001544.2, 730697.4 7001549.1, 730701.9 7001554.2, 730706.7 7001560.1, 730711.5 7001567.2, 730716.2 7001575.2, 730720.8 7001583.7, 730725.4 7001592.5, 730729.9 7001601.3, 730734.2 7001610.1, 730738.3 7001618.4, 730742.3 7001626.5, 730746.4 7001634.3, 730750.5 7001641.8, 730754.4 7001648.8, 730758.3 7001655.1, 730759.5 7001657.1, 730784.8 7001644.9, 730822.1 7001626.2, 730875.9 7001599, 730916.4 7001578.1, 730937.1 7001566.8, 730961.7 7001550.3, 730976.7 7001539.1, 730992.3 7001527.5, 731000.1 7001521.4, 731004.5 7001518.2, 731014.4 7001510.3, 731023.7 7001502.5, 731035 7001497.1, 731055.7 7001486.3, 731078.2 7001476.6, 731085.9 7001474.5, 731105.5 7001469.6, 731132.9 7001463.9, 731156.2 7001460.7, 731189.3 7001458.7, 731241.3 7001456.1, 731282.3 7001454.5, 731302.9 7001453.6, 731361.8 7001450.9, 731367.3 7001450.7, 731392.6 7001450.1, 731408.8 7001451.3, 731423.8 7001453.1, 731439.6 7001454.6, 731466.7 7001456.8, 731490.3 7001459.1, 731509.7 7001462.2, 731522.6 7001465.2, 731531.1 7001467.8, 731540.4 7001472.4, 731562.5 7001473.2, 731587.2 7001473.6, 731607.1 7001473.4, 731630.8 7001473, 731644.4 7001472.1, 731660.9 7001472.7, 731693.1 7001472.5, 731720.4 7001472.3, 731745.6 7001471.5, 731773.9 7001469.3, 731800.9 7001467.3, 731827.7 7001464.3, 731852.4 7001461.2, 731875.2 7001458, 731889.8 7001456.2, 731901.5 7001455.9, 731911.6 7001456.5, 731919.6 7001457.8, 731927.6 7001460.5, 731932.9 7001463.4, 731941.4 7001471.4, 731951.4 7001467, 731971.4 7001460.6, 732006.1 7001450.9, 732049.1 7001438.6, 732087.4 7001426.8, 732111.2 7001420.5, 732126.1 7001415.6, 732137.4 7001410.9, 732147.2 7001405.6, 732154.8 7001399.1, 732160.4 7001393.3, 732161.8 7001391.9, 732159.1 7001387.1, 732163.4 7001377.4, 732167.9 7001367.6, 732180.4 7001336.8, 732188.8 7001315.1, 732196.2 7001301.6, 732206.7 7001285.4, 732221.8 7001262.8, 732237.5 7001242.8, 732254.9 7001222.1, 732263.2 7001212.2, 732279.5 7001189.2, 732296.8 7001162.3, 732310.7 7001146.4, 732315.5 7001142.3, 732311.5 7001139.7, 732303.5 7001129.6, 732296 7001119.7, 732285.5 7001108.4, 732273.6 7001096.5, 732259.7 7001084.3, 732245.6 7001072, 732235.5 7001062.5, 732227.3 7001052.7, 732222.1 7001044.1, 732215.8 7001029.8, 732212.7 7001021.1, 732128.1 7001034, 732047.9 7001009.7, 731924.8 7000956.9, 731977.5 7000824, 731940.4 7000803.6, 731998.7 7000673.9, 731965.8 7000663, 731958.4 7000672.5, 731930.5 7000705.6, 731904 7000734.5, 731875.2 7000764, 731844.8 7000793.4, 731815.5 7000819.5, 731780.4 7000849.5, 731750.2 7000874.6, 731723.9 7000894.1, 731691.6 7000915.6, 731651.9 7000941.5, 731612.5 7000966.3, 731526.8 7000959.2, 731506.8 7000959.3, 731476.6 7000939.6, 731417.2 7001005.1, 731397.6 7001055.2, 731360.3 7001060.8, 731163.5 7000909.5, 731146.3 7000726.6, 731098 7000410.9, 730821.8 7000246.4, 730800.8 7000232.9, 730787.1 7000255.6, 730770.7 7000290, 730758.9 7000319.7, 730759.2 7000333.6, 730748.7 7000382.1, 730737.7 7000398.4, 730744.5 7000415.8, 730733.1 7000468.6, 730750.7 7000485.3, 730751.5 7000488.8, 730736.7 7000568.8, 730717 7000673.8, 730707.1 7000726.8, 730701.7 7000748.1, 730696.3 7000762.9, 730691.2 7000773.8, 730685.4 7000782.2, 730674.1 7000792.5, 730634.9 7000829.9, 730598.8 7000863.2, 730574 7000888.5, 730547.8 7000916.6, 730523.7 7000944.9, 730494.5 7000982.6, 730468.5 7001012.8, 730442.4 7001033, 730404 7001062, 730381.7 7001092.2, 730348.1 7001111.3, 730294.8 7001130.4, 730280.7 7001106.7, 730266.2 7001076.4, 730243.4 7001070.8, 730230.8 7001070.6, 730209.9 7001066.8, 730124.5 7001045.6, 730063 7001033.2, 730041.6 7001027.3, 730004.8 7001014.5, 729980.1 7001010.5, 729960.3 7001007, 729941.5 7001002.9, 729924.4 7001001.2, 729917.9 7001001.5, 729911.8 7001002.3, 729905.8 7001004.3, 729900.1 7001008.2, 729891.1 7001018.5, 729879.6 7001028.1, 729878 7001029.1, 729870.9 7001033.8, 729866.3 7001035, 729857.1 7001035.3, 729848.4 7001035, 729838.5 7001035.3, 729829.8 7001037, 729820.3 7001040.7, 729800.4 7001051.7, 729761.6 7001080.8, 729713.6 7000953.5, 729648.2 7000761.7, 729552.3 7000653.8, 729510.8 7000611.7, 729488.3 7000609.4, 729415.4 7000416.3, 729397.4 7000357.8, 729393.4 7000316.5, 729362.3 7000344.3, 729335.7 7000298.3, 729285.4 7000253.8, 729232.6 7000224.2, 729180.6 7000208.3, 729119.4 7000201.6, 729055.7 7000195.3, 729011.9 7000191, 728953.9 7000185, 728908.6 7000182.5, 728906.4 7000195.5, 728898.9 7000235.3, 728889.8 7000281.7, 728884.2 7000313.1, 728881.6 7000334.7, 728880.4 7000355, 728880.7 7000376.6, 728881.4 7000390.9, 728883.1 7000403.6, 728885.1 7000414, 728890.3 7000435, 728904.6 7000487.2, 728916.5 7000530.3, 728927.5 7000572, 728940.2 7000617, 728950.4 7000654.5, 728956.3 7000677.1, 728801.4 7000877.2, 728775.4 7000867.7, 728763.9 7000878.9, 728715.5 7000923, 728642.3 7001053.4, 728502.3 7000903.5, 728324.1 7001082.5, 728319.1 7001087, 728307.2 7001102.2, 728299.2 7001112.5, 728293.9 7001123.5, 728305.2 7001133, 728303 7001159.6, 728303 7001202.6, 728303.8 7001257.9, 728305 7001261.2, 728312.3 7001293.6, 728411.7 7001368.3, 728256.6 7001576.7, 728258.8 7001580.3, 728259.7 7001582.5, 728259.9 7001586.5, 728259.7 7001588.5, 728258.8 7001594.4, 728257 7001601.7, 728256.7 7001604.8, 728257.2 7001606.9, 728258.2 7001628.6, 728267.6 7001645.3, 728301.6 7001671.9, 728296.8 7001695.1, 728298.3 7001725.7, 728241.7 7001940.5, 727877.8 7001992.1, 727475.7 7002061.3))</t>
  </si>
  <si>
    <t>595880103</t>
  </si>
  <si>
    <t>Village Sud</t>
  </si>
  <si>
    <t>POLYGON ((661326.1 7099063.2, 661297.4 7099144.8, 661251.1 7099125.6, 661185.9 7099242.9, 661198.1 7099252.8, 661182.7 7099295.1, 661167.8 7099298.3, 661170.4 7099401.6, 661086 7099380.6, 661064 7099376.9, 661058.6 7099377.7, 661051 7099401.5, 661052.7 7099406.6, 661064.6 7099421.8, 661067.8 7099428.2, 661069.7 7099443.7, 661032.2 7099531.4, 661028.3 7099536.6, 661006.9 7099592.8, 661002.6 7099607.1, 660996.6 7099617.7, 660989.9 7099616.8, 660971.7 7099607.7, 660968.8 7099609.8, 660935.6 7099691.5, 660933.9 7099693.3, 660930.2 7099694, 660908.4 7099687.6, 660858.2 7099810.4, 660861.8 7099815, 660885.4 7099823.6, 660892.1 7099828.7, 660905.7 7099849.3, 660909 7099857.2, 660910 7099866, 660892.1 7099863, 660889.4 7099863.1, 660884.3 7099866.4, 660867.8 7099896.6, 660853.9 7099920.1, 660831 7099958.9, 660815 7099983.3, 660803 7099997, 660799.9 7100005.7, 660796.4 7100027, 660791 7100040.1, 660781.8 7100054.3, 660776.5 7100060.8, 660769 7100070.1, 660756.9 7100091.8, 660734.2 7100127.9, 660720.1 7100155.3, 660717.7 7100159.9, 660713.1 7100173.2, 660712.2 7100182, 660740.5 7100189.5, 660785.3 7100196.7, 660836.6 7100209.3, 660870.5 7100222.2, 660923.8 7100234.7, 660968.5 7100247.8, 660971.3 7100249.7, 660974.3 7100256.1, 660977.4 7100266.8, 660978.9 7100273.4, 660978.8 7100276.9, 660977.2 7100279, 660955.2 7100283.2, 660942.6 7100289.9, 660916.3 7100332.4, 660909.7 7100339.7, 660904.5 7100342.9, 660896.1 7100345.1, 660871.6 7100344.9, 660859 7100346.6, 660851.5 7100352.4, 660844.9 7100359.4, 660832.7 7100377.1, 660834.8 7100379.9, 660838.7 7100383.3, 660833.6 7100392, 660814.2 7100436.4, 660769.8 7100514.7, 660763 7100526.7, 660727 7100577.8, 660722.6 7100585.7, 660722.9 7100587.6, 660741.1 7100606.5, 660751.5 7100615, 660672.3 7100720.5, 660661.3 7100737, 660646 7100790, 660614.5 7100880.7, 660545.3 7101122.7, 660525.2 7101192.6, 660524.2 7101205.7, 660523 7101221.2, 660494 7101299.4, 660476 7101379.5, 660471.4 7101423.5, 660463.6 7101452.5, 660454.9 7101471.1, 660454.7 7101471.7, 660424.2 7101511, 660369.1 7101568.5, 660362.6 7101576.4, 660353.2 7101584.2, 660300.9 7101628.2, 660153 7101769.6, 660125.2 7101793.6, 660071.6 7101851.7, 660063.8 7101860.3, 660061.1 7101866.5, 660160.9 7101945.1, 660127.6 7101953.9, 660114.6 7101961.4, 660079 7102018.4, 660008.2 7102121.2, 659983.3 7102157.3, 659962.3 7102191.9, 659958.4 7102197.9, 659951.6 7102208.1, 659965.1 7102204.5, 660054 7102191.2, 660174.9 7102170.6, 660315.3 7102148.4, 660411.2 7102134.3, 660499.4 7102124.9, 660598.5 7102114.8, 660732.7 7102104.3, 660774.8 7102102.7, 660814.7 7102101.2, 660883.1 7102101.1, 660880.4 7102106.5, 660879 7102109.9, 660876.3 7102114.4, 660870.5 7102122.7, 660862.6 7102133.9, 660840 7102173, 660809.5 7102232, 660793.8 7102260.4, 660746.1 7102347.3, 660718.6 7102411.3, 660707.6 7102435.2, 660695.9 7102457.1, 660693.3 7102462.4, 660683.1 7102483.6, 660675.7 7102499, 660669.6 7102511.1, 660657.2 7102536, 660642.8 7102559.8, 660634.5 7102569.6, 660624.8 7102580.6, 660615 7102591.8, 660524.4 7102695.4, 660486.7 7102742.6, 660450.1 7102790.7, 660428.8 7102818.8, 660413.3 7102840.4, 660389.8 7102870, 660386 7102875.1, 660379.3 7102884.1, 660373.2 7102892.5, 660346.2 7102929.9, 660341 7102935.3, 660328.7 7102946.6, 660323.6 7102951.2, 660320.2 7102950.8, 660318.4 7102950.8, 660315.9 7102951.2, 660312.7 7102952.5, 660310.3 7102954.3, 660308.4 7102956.6, 660307.4 7102958.6, 660306.3 7102961.3, 660306.1 7102962.5, 660306 7102965.6, 660306.2 7102967.4, 660306.6 7102969, 660302.7 7102980.8, 660300.3 7102987.5, 660298.3 7102994.3, 660295.5 7102998.1, 660292.3 7103002.3, 660287.9 7103008.4, 660272.5 7103029.4, 660160.5 7103181.4, 660140.8 7103208.2, 660124.6 7103230.2, 660057.9 7103320.8, 660043.6 7103340.4, 660001.7 7103392.6, 659947.3 7103452.1, 659939.7 7103460.4, 659930.5 7103470.3, 659909.3 7103495, 659888.9 7103523.6, 659872.7 7103550.1, 659869 7103556.8, 659856.3 7103552.7, 659851.1 7103556.8, 659838.4 7103575.9, 659807.9 7103621.9, 659754.1 7103692.8, 659721.7 7103735.5, 659721.4 7103766.4, 659729.8 7103772.4, 659738.9 7103778.9, 659746.3 7103784.3, 659835.2 7103846.6, 659900.8 7103892.6, 659974.4 7103944.3, 660191.4 7104096.6, 660248.5 7104136.7, 660252.1 7104139.6, 660260.4 7104145.2, 660263.8 7104140.5, 660268.9 7104132.1, 660271.4 7104128.6, 660286.2 7104104.9, 660314.9 7104059.2, 660330 7104029.2, 660334.7 7104019.6, 660355.6 7103961.2, 660365.9 7103913.9, 660371 7103871.4, 660372.2 7103825, 660369 7103769.5, 660357.5 7103662.9, 660353.5 7103643.2, 660351.7 7103636.8, 660350.1 7103615.6, 660347.3 7103579.6, 660347.7 7103554.2, 660348.6 7103534.7, 660351.8 7103505.4, 660355.9 7103480, 660367.7 7103423, 660368.6 7103417.2, 660369.5 7103411.5, 660370.6 7103405.4, 660371.9 7103398.8, 660373.6 7103391.9, 660375.3 7103384.4, 660377.1 7103376.7, 660379 7103368.7, 660380.9 7103360.6, 660382.9 7103352.7, 660384.9 7103344.9, 660386.8 7103336.8, 660388.8 7103328.5, 660390.8 7103320.2, 660392.7 7103311.9, 660394.7 7103303.7, 660396.9 7103295.5, 660399.2 7103287.4, 660401.7 7103279.2, 660404.5 7103270.8, 660407.3 7103262.5, 660410.3 7103254.3, 660413.3 7103246.1, 660416 7103238.7, 660422.3 7103226.9, 660434.3 7103206.9, 660441.8 7103193.9, 660450.7 7103178.5, 660457.4 7103168.7, 660464.7 7103161.8, 660479 7103135.9, 660497.9 7103109.1, 660507.7 7103099, 660516.3 7103091.5, 660528.5 7103083.9, 660546.9 7103073.1, 660567.1 7103061.5, 660598.7 7103043.1, 660616.4 7103031.7, 660661.3 7102996.9, 660671 7102987.4, 660681.8 7102976.9, 660694.3 7102960, 660723.4 7102912.9, 660730.6 7102901.3, 660754.7 7102873.6, 660789.4 7102832.1, 660805.5 7102812.8, 660835.4 7102777.5, 660872.7 7102738.7, 660878.3 7102732, 660880.5 7102726.2, 660882.2 7102719, 660883.6 7102719, 660884.8 7102718.5, 660886.4 7102717.8, 660887.4 7102716.9, 660887.9 7102715.4, 660888.2 7102714.2, 660888.2 7102712.8, 660888 7102711.6, 660887.8 7102710.8, 660901.7 7102698.2, 660905.5 7102693.7, 660953 7102636.8, 660973.8 7102611.9, 660998.1 7102583.3, 661019.2 7102560.5, 661031.5 7102542.7, 661039.6 7102531, 661047.9 7102517.8, 661078.8 7102468.2, 661107.2 7102427.6, 661118 7102412.3, 661144.2 7102374.7, 661158.8 7102351.7, 661167.8 7102337.6, 661192.5 7102298.9, 661198.7 7102289.2, 661221.9 7102249.3, 661245.5 7102205.7, 661252.7 7102189.3, 661258.4 7102173.3, 661261.1 7102162.7, 661269 7102131.7, 661272.4 7102118.2, 661274.4 7102110.7, 661275.5 7102105.7, 661276.7 7102100.4, 661281.7 7102100.5, 661375.8 7102103.6, 661450.3 7102106, 661544.9 7102110, 661580.8 7102110.4, 661577.4 7102128.3, 661566.8 7102162.5, 661566.5 7102163.6, 661520.2 7102164.2, 661523.7 7102171.3, 661528.3 7102219.1, 661528.6 7102239.9, 661525 7102249.8, 661511.3 7102277.1, 661507.6 7102285, 661484.9 7102335.9, 661467.4 7102369.3, 661465.3 7102373.5, 661457.1 7102411.6, 661456.3 7102415.4, 661453.6 7102434.4, 661447.4 7102456.8, 661441.9 7102467.5, 661435.8 7102475.8, 661424.6 7102491.2, 661375 7102565.6, 661358.5 7102590.6, 661351.1 7102603.3, 661343.7 7102620.3, 661337.1 7102636.4, 661316 7102692.4, 661306.4 7102709.7, 661316 7102717.2, 661326.5 7102727.2, 661335.9 7102738.3, 661337.2 7102739.8, 661350.6 7102762.3, 661357.8 7102778.5, 661361.3 7102791.8, 661372.5 7102834.7, 661375.6 7102842.3, 661382.7 7102859.5, 661390.7 7102871.6, 661403.8 7102885.3, 661424.1 7102898.1, 661435.5 7102903, 661457.7 7102908.2, 661491.4 7102909.2, 661543.3 7102904, 661592.1 7102887, 661607.5 7102885.2, 661625.1 7102886, 661642 7102889.2, 661655.2 7102892.9, 661683.4 7102900.8, 661812.9 7102957.9, 661845.4 7102972.8, 661902.4 7102995.2, 661922.3 7103000.4, 661931.3 7103002.9, 661971.9 7103011.8, 662036.2 7103019.8, 662050 7103021.5, 662105.7 7103032.6, 662111.7 7103033.4, 662133.1 7103036.5, 662155.4 7103037.8, 662175.1 7103036.4, 662196.5 7103033.8, 662207.8 7103031.5, 662218.8 7103031.4, 662227.4 7103032.9, 662232.4 7103034.8, 662239.1 7103039.8, 662236.6 7103059.3, 662236.3 7103068.2, 662233.1 7103144, 662233 7103152.4, 662232.5 7103207.4, 662231.6 7103290.3, 662231.4 7103303.7, 662229.3 7103340.8, 662225.2 7103369.7, 662219.8 7103386.7, 662210.3 7103405.5, 662198.8 7103423.9, 662180.7 7103448.9, 662167.1 7103472.8, 662156.5 7103499.9, 662152 7103516.4, 662149 7103540.2, 662147 7103547.7, 662142.2 7103557.7, 662115.5 7103590.8, 662098.3 7103624.3, 662096.4 7103630.1, 662086.6 7103659.1, 662079.3 7103687, 662079.2 7103687.1, 662079.1 7103687.2, 662079 7103688.3, 662213.1 7103740, 662286.5 7103768.2, 662209 7103859.9, 662292.2 7103932.2, 662305.4 7103943.4, 662450.8 7104042.1, 662670.2 7104191.2, 662686 7104124.1, 662799.6 7103939.5, 662865.2 7103832.8, 662940.6 7103812.7, 663041 7103653.4, 663070.1 7103623.7, 663070 7103619.8, 663074.7 7103609.6, 663074.2 7103605.7, 663070.2 7103603.4, 663037.4 7103592.3, 662914 7103550.7, 662907 7103546.5, 662909.1 7103542.2, 662926.6 7103525, 662967.5 7103477.3, 662969.9 7103473, 662966.3 7103468.4, 662902.4 7103421.2, 662854.9 7103388, 662849.7 7103382.2, 662851.9 7103375.4, 662920.3 7103269.2, 662927.8 7103255.5, 662938.6 7103259.4, 662953.7 7103260.8, 662980.1 7103285.2, 663041.9 7103197.9, 663029 7103186.9, 663123.3 7103070.1, 663207.2 7103186.9, 663240.5 7103148.3, 663358.2 7102992.4, 663395.5 7102953.8, 663392.7 7102937.8, 663409.8 7102906.7, 663465.2 7102828.6, 663482.1 7102801.1, 663459.9 7102784.6, 663529.6 7102689.3, 663549.4 7102679.6, 663583.9 7102631.4, 663630.8 7102560.7, 663625 7102556.4, 663639 7102538.3, 663646.3 7102544.1, 663653 7102544.2, 663673.1 7102557.2, 663710.8 7102542.8, 663918.4 7102235.2, 663921.2 7102228.6, 663930.3 7102217.2, 664023.9 7102099.1, 664117.5 7101981, 664211.2 7101863, 664240.1 7101888.4, 664274.6 7101916.9, 664377.5 7101694.2, 664288.6 7101648.6, 664469 7101326.8, 664471.2 7101322.9, 664572.8 7101323.7, 664643.6 7101324, 664671.4 7101325.5, 664687.7 7101328.1, 664768.9 7101351.7, 664770.8 7101344.5, 664773.1 7101332.8, 664774.6 7101325.3, 664779.8 7101299.9, 664781.7 7101280.6, 664935.1 7101284, 664943.5 7101254.9, 665068.2 7101225.6, 665154 7101180.4, 665244.8 7101132.6, 665235 7101105, 665223.8 7101073.9, 665297.7 7100999.5, 665288.4 7100988.9, 665060.9 7100958.2, 664828.3 7100926.9, 664824.1 7100926.4, 664819.3 7100925.7, 664661.5 7100903.7, 664503.6 7100881.5, 664345.8 7100859.4, 664342 7100859.3, 664337.3 7100857.9, 664078 7100823.8, 664073.8 7100822.8, 664067.8 7100821.9, 663848 7100792.6, 663828.4 7100788.8, 663688.2 7100762, 663622.3 7100749.5, 663619.6 7100741.8, 663600.9 7100693.6, 663591.8 7100669.2, 663586.1 7100661.4, 663571.5 7100644.2, 663561.7 7100635.8, 663505.4 7100588.5, 663476 7100572, 663468.2 7100567.4, 663434.6 7100545.9, 663411 7100533.7, 663330.7 7100501.4, 663301.8 7100482.6, 663278.9 7100462.4, 663256.1 7100436.6, 663244.6 7100422.5, 663243.5 7100421.3, 663224.5 7100390, 663203.6 7100369.7, 663186.1 7100354.8, 663174.1 7100346, 663138.9 7100329.2, 663112.1 7100314, 663100.5 7100303.3, 663092.8 7100290.7, 663086.3 7100283.6, 663045.6 7100263.4, 663036.8 7100256.9, 663016 7100237.1, 662951.9 7100188.9, 662924.3 7100173.1, 662882.5 7100146.1, 662852.8 7100119.3, 662832.8 7100103.2, 662794.5 7100077, 662758.2 7100054.1, 662734.2 7100039, 662710.2 7100025.3, 662668.8 7100001.5, 662605.7 7099975.6, 662558 7099945.3, 662534.4 7099934.9, 662512.9 7099929.5, 662505.5 7099923.8, 662496.9 7099912.2, 662485.4 7099906.5, 662464.3 7099899.9, 662369.2 7099882.9, 662344.9 7099874.2, 662329.4 7099866.3, 662327.1 7099862.1, 662322.8 7099858.3, 662325.8 7099855.2, 662329.9 7099845.3, 662331.8 7099831.3, 662329.7 7099819.5, 662327.5 7099803.2, 662328.8 7099785, 662330.5 7099766, 662334 7099747.7, 662340 7099726.9, 662344.7 7099710.5, 662346.8 7099681.4, 662348.9 7099654.5, 662350.8 7099622.8, 662350.2 7099601.6, 662351.4 7099571.1, 662352.9 7099559.2, 662354.4 7099548.3, 662361.9 7099521.4, 662364.5 7099504.7, 662365.5 7099497.9, 662368.6 7099480.5, 662369.4 7099472.6, 662367.4 7099471.7, 662336.1 7099458.1, 662303.6 7099434.6, 662302 7099432.7, 662277.1 7099404, 662242.2 7099357.4, 662211.7 7099327.9, 662186.3 7099317.2, 662194.2 7099267.2, 662139 7099259, 662102.4 7099255.7, 662028.4 7099245.5, 662000.8 7099239.3, 661957.1 7099226.9, 661943.8 7099223.2, 661915.6 7099218.8, 661906.5 7099217.5, 661875.5 7099212.8, 661868.5 7099229.7, 661857.7 7099260.7, 661856.3 7099260.4, 661839.7 7099258, 661795.4 7099248.7, 661786.5 7099246.9, 661765.6 7099242.7, 661754.1 7099240.4, 661712.7 7099224, 661687.5 7099212.5, 661670.3 7099220.4, 661614.1 7099141, 661614 7099195.6, 661523.3 7099165.1, 661447.9 7099147.3, 661393.1 7099110.1, 661326.1 7099063.2))</t>
  </si>
  <si>
    <t>591390102</t>
  </si>
  <si>
    <t>POLYGON ((729499.4 7002953.6, 729505.7 7002963.4, 729518.9 7002988.6, 729532.7 7003015.5, 729544.6 7003035.8, 729551.6 7003043.1, 729558.9 7003049.7, 729568.9 7003059.7, 729592.8 7003081.2, 729605.5 7003095.3, 729613.9 7003106.4, 729616.1 7003112.9, 729617.3 7003119.9, 729617.7 7003130.7, 729617.8 7003142.3, 729617.9 7003166.8, 729617.9 7003218.3, 729617.8 7003260.7, 729617.7 7003280.4, 729618.4 7003292.9, 729620.5 7003313.1, 729628.5 7003360.6, 729632.9 7003388.6, 729633 7003390.3, 729634.7 7003415.6, 729630.9 7003418.2, 729627.3 7003420.4, 729624.6 7003421.9, 729621.9 7003423.4, 729619.6 7003425.6, 729618.6 7003429.5, 729619 7003432.8, 729620.7 7003435.3, 729622.5 7003437, 729624.3 7003442.5, 729625.6 7003448.6, 729626.5 7003452.8, 729628.3 7003464.1, 729631.3 7003479.3, 729633.1 7003497.3, 729637.8 7003547.3, 729638.9 7003555.8, 729640.7 7003562.8, 729645.4 7003572.9, 729660.5 7003597.6, 729675.6 7003622.4, 729681.3 7003629.7, 729798.6 7003826.7, 729852.2 7003918.6, 729854.4 7003924.1, 729862.2 7003940.6, 729882.1 7003977.8, 729888.3 7003994.5, 729891.5 7004008.9, 729911.8 7004130.8, 729932.2 7004252.7, 729952.5 7004374.5, 729968 7004468.2, 729968.6 7004471.5, 729975.7 7004468.1, 729993.1 7004454.8, 730101.3 7004353.7, 730119.6 7004338.3, 730143 7004324.2, 730167.5 7004312, 730197.8 7004298.1, 730216.3 7004292.4, 730243.5 7004283.3, 730273.9 7004274.2, 730311.4 7004266.5, 730406.1 7004243.2, 730432.6 7004238.6, 730518.3 7004232, 730549.2 7004227.3, 730577 7004221.2, 730571.8 7004197.2, 730680.3 7004132.7, 730702.1 7004118.8, 730700.1 7004118.1, 730679.1 7004110.9, 730646.1 7004102, 730624.2 7004095.7, 730602.6 7004088.8, 730592.5 7004085.1, 730584.5 7004081.2, 730577.5 7004077.1, 730565 7004068.9, 730535.3 7004049, 730475.1 7004008.9, 730457.2 7003997, 730443 7003987.3, 730430.7 7003978.3, 730417.8 7003967.6, 730400 7003950.5, 730380.2 7003930.4, 730318.2 7003870.8, 730313.1 7003867, 730243.6 7003815.1, 730230 7003804.4, 730222.6 7003797.7, 730234.4 7003793.6, 730259.2 7003785, 730286 7003775.5, 730314.8 7003765.4, 730334.2 7003758.3, 730344.2 7003754.7, 730372.9 7003744.3, 730400.4 7003734.2, 730426.2 7003724.8, 730451.3 7003715.5, 730462.9 7003711.1, 730473.8 7003706.9, 730484.2 7003702.8, 730494.7 7003698.6, 730514.4 7003691.6, 730533.1 7003688.2, 730530.3 7003686, 730526.2 7003679.9, 730525.2 7003676.1, 730525 7003672.1, 730525.6 7003668.3, 730527 7003664.6, 730522.6 7003650.4, 730518.6 7003641.9, 730512.9 7003631.6, 730508.1 7003621.5, 730502.2 7003611.5, 730497 7003601.9, 730489.5 7003585.7, 730484.2 7003574, 730479.7 7003562, 730469.8 7003539.3, 730455.6 7003502.6, 730446.1 7003479.2, 730439.7 7003465.9, 730437 7003466, 730432.5 7003464.4, 730430.3 7003462.4, 730429.4 7003459.3, 730429.1 7003456.4, 730429.6 7003453.4, 730430.8 7003450.8, 730431.9 7003449.9, 730426.3 7003438.6, 730417.1 7003422.2, 730408.4 7003405.9, 730396 7003385.6, 730380.2 7003360.2, 730363.9 7003336.8, 730362.8 7003335.2, 730348.2 7003315.1, 730333.2 7003295.5, 730325.5 7003285.3, 730315.2 7003271.8, 730305.2 7003257.1, 730292.9 7003238.4, 730284 7003225.1, 730275.9 7003211.8, 730267.6 7003197.9, 730253.5 7003172.3, 730246 7003158, 730244.4 7003154.4, 730242 7003154.1, 730239.7 7003152.6, 730237.8 7003149.4, 730237.1 7003145, 730237.6 7003142, 730239.2 7003138.9, 730241.6 7003136.8, 730244.3 7003135.6, 730234 7003114, 730228.4 7003100.9, 730224.7 7003092.2, 730220.9 7003083.2, 730217 7003074.5, 730211.9 7003060.2, 730210.7 7003057.6, 730206 7003044.3, 730202.6 7003034.7, 730192.8 7003007.1, 730178.2 7002965.1, 730156.5 7002906.6, 730137.7 7002851.3, 730131 7002831.2, 730127.2 7002820.1, 730119.8 7002798, 730114.9 7002777.6, 730107.5 7002755.5, 730099.9 7002733.8, 730091.9 7002713.4, 730082.1 7002718.2, 730067.5 7002724.3, 730051 7002731.2, 730035.5 7002736.8, 730014.2 7002744.7, 729997.6 7002751, 729988.9 7002753.5, 729978.2 7002756, 729965.6 7002758.1, 729920.1 7002763.9, 729889.9 7002766.3, 729885.3 7002766.7, 729872.1 7002766.9, 729845.6 7002766.6, 729833.7 7002766.4, 729823.3 7002767, 729817.5 7002767.8, 729814.7 7002768.2, 729806.9 7002770, 729795.6 7002774, 729785.2 7002779.2, 729733.8 7002812, 729712 7002827.1, 729703.2 7002832.9, 729697.4 7002836.6, 729680.2 7002847.8, 729643.7 7002871.9, 729633.2 7002878.5, 729612.7 7002891.4, 729589 7002905.1, 729587.8 7002905.7, 729574 7002912.5, 729568.1 7002916, 729554 7002922.4, 729546.1 7002926.5, 729535.2 7002931.6, 729517.2 7002940.1, 729502.6 7002944.8, 729502.5 7002945.7, 729502.2 7002948.8, 729501.4 7002951, 729499.4 7002953.6))</t>
  </si>
  <si>
    <t>591390103</t>
  </si>
  <si>
    <t>POLYGON ((729970 7002235.4, 729966.7 7002244.9, 729964.5 7002254.7, 729962.4 7002266.7, 729960.5 7002278.5, 729958.7 7002290.9, 729957.1 7002303.4, 729956.4 7002314.7, 729956.4 7002315.9, 729956.6 7002326.8, 729957.7 7002339, 729959.6 7002350.5, 729961.2 7002362.1, 729963.3 7002373.7, 729966.3 7002386.1, 729969.4 7002398, 729973.3 7002410.2, 729977.6 7002421.4, 729985.2 7002441.7, 729994.7 7002465.9, 730003.9 7002489.7, 730012.2 7002510.8, 730018.3 7002525.3, 730028.5 7002550.5, 730038.1 7002575.5, 730048 7002600.3, 730057.9 7002625.4, 730066.6 7002648, 730075.7 7002671.3, 730084.2 7002693.3, 730091.9 7002713.4, 730099.9 7002733.8, 730107.5 7002755.5, 730114.9 7002777.6, 730119.8 7002798, 730127.2 7002820.1, 730131 7002831.2, 730137.7 7002851.3, 730156.5 7002906.6, 730178.2 7002965.1, 730192.8 7003007.1, 730202.6 7003034.7, 730206 7003044.3, 730210.7 7003057.6, 730211.9 7003060.2, 730217 7003074.5, 730220.9 7003083.2, 730224.7 7003092.2, 730228.4 7003100.9, 730234 7003114, 730244.3 7003135.6, 730241.6 7003136.8, 730239.2 7003138.9, 730237.6 7003142, 730237.1 7003145, 730237.8 7003149.4, 730239.7 7003152.6, 730242 7003154.1, 730244.4 7003154.4, 730246 7003158, 730253.5 7003172.3, 730267.6 7003197.9, 730275.9 7003211.8, 730284 7003225.1, 730292.9 7003238.4, 730305.2 7003257.1, 730315.2 7003271.8, 730325.5 7003285.3, 730333.2 7003295.5, 730348.2 7003315.1, 730362.8 7003335.2, 730363.9 7003336.8, 730380.2 7003360.2, 730396 7003385.6, 730408.4 7003405.9, 730417.1 7003422.2, 730426.3 7003438.6, 730431.9 7003449.9, 730430.8 7003450.8, 730429.6 7003453.4, 730429.1 7003456.4, 730429.4 7003459.3, 730430.3 7003462.4, 730432.5 7003464.4, 730437 7003466, 730439.7 7003465.9, 730446.1 7003479.2, 730455.6 7003502.6, 730469.8 7003539.3, 730479.7 7003562, 730484.2 7003574, 730489.5 7003585.7, 730497 7003601.9, 730502.2 7003611.5, 730508.1 7003621.5, 730512.9 7003631.6, 730518.6 7003641.9, 730522.6 7003650.4, 730527 7003664.6, 730525.6 7003668.3, 730525 7003672.1, 730525.2 7003676.1, 730526.2 7003679.9, 730530.3 7003686, 730533.1 7003688.2, 730514.4 7003691.6, 730494.7 7003698.6, 730484.2 7003702.8, 730473.8 7003706.9, 730462.9 7003711.1, 730451.3 7003715.5, 730426.2 7003724.8, 730400.4 7003734.2, 730372.9 7003744.3, 730344.2 7003754.7, 730334.2 7003758.3, 730314.8 7003765.4, 730286 7003775.5, 730259.2 7003785, 730234.4 7003793.6, 730222.6 7003797.7, 730230 7003804.4, 730243.6 7003815.1, 730313.1 7003867, 730318.2 7003870.8, 730380.2 7003930.4, 730400 7003950.5, 730417.8 7003967.6, 730430.7 7003978.3, 730443 7003987.3, 730457.2 7003997, 730475.1 7004008.9, 730535.3 7004049, 730565 7004068.9, 730577.5 7004077.1, 730584.5 7004081.2, 730592.5 7004085.1, 730602.6 7004088.8, 730624.2 7004095.7, 730646.1 7004102, 730679.1 7004110.9, 730700.1 7004118.1, 730702.1 7004118.8, 730733.8 7004098.5, 730811 7004048.9, 730966.5 7004006.6, 730985 7004063.8, 730995.6 7004099.4, 730994.7 7004103.9, 730996.2 7004108.3, 731010.1 7004103.6, 731066.1 7004082.2, 731106.6 7004063.6, 731197.6 7004027.5, 731215.7 7004017.6, 731275.9 7003979.9, 731282.1 7003976.2, 731339.9 7003941.5, 731358.2 7003931.3, 731372.6 7003925.4, 731397.7 7003919, 731426.2 7003917.3, 731498.5 7003920.1, 731575.4 7003915.8, 731602.2 7003914.2, 731626.8 7003913.3, 731656.3 7003908.7, 731664.6 7003905.5, 731677.5 7003899.6, 731689 7003891.9, 731705.1 7003881.6, 731719.7 7003871.6, 731748.7 7003847.4, 731774.7 7003823.9, 731823.9 7003778.5, 731898.7 7003707.4, 731814.7 7003444.5, 731799.5 7003419.7, 731774 7003359.9, 731695.8 7003353, 731652.4 7003339.9, 731606.5 7003322.3, 731597.7 7003305.6, 731720.8 7003263.7, 731717.4 7003249.1, 731710.4 7003234.2, 731703.1 7003220.5, 731690.8 7003203.9, 731678.4 7003187.1, 731669.7 7003175.4, 731664.4 7003167, 731658.7 7003155.3, 731652 7003139.7, 731644 7003121.4, 731626.2 7003080.6, 731617.8 7003064.9, 731610.3 7003052.6, 731600.2 7003036.9, 731574.6 7003000.8, 731557.4 7002976.4, 731550.6 7002965.4, 731544.7 7002954.6, 731540.2 7002944.4, 731536 7002932.9, 731532.4 7002919.3, 731530.8 7002909.6, 731529.7 7002894.5, 731528.9 7002880.4, 731529.3 7002845.5, 731530.4 7002791.5, 731550.3 7002791, 731567.7 7002791.3, 731581.4 7002790.8, 731594.3 7002789.2, 731608.2 7002787.3, 731635.6 7002782.8, 731680.6 7002775.5, 731701.1 7002772.1, 731720.5 7002769.3, 731730.9 7002768.6, 731741.9 7002768.8, 731735.6 7002484.6, 731912.6 7002413.2, 732089.7 7002341.8, 732108.6 7002070.7, 732164.7 7002036.2, 732267 7001987.5, 732199.8 7001837.9, 732311.3 7001760.8, 732263.2 7001695, 732223.8 7001612.2, 732271.8 7001603.1, 732306.2 7001588.4, 732291.9 7001567.1, 732279 7001548.6, 732262 7001525.8, 732245.9 7001505.4, 732231.2 7001487.5, 732217.6 7001472.4, 732206.5 7001459.1, 732197.6 7001447.4, 732188.1 7001433.8, 732180 7001421.4, 732173.4 7001409.3, 732167.7 7001398.2, 732161.8 7001391.9, 732160.4 7001393.3, 732154.8 7001399.1, 732147.2 7001405.6, 732137.4 7001410.9, 732126.1 7001415.6, 732111.2 7001420.5, 732087.4 7001426.8, 732049.1 7001438.6, 732006.1 7001450.9, 731971.4 7001460.6, 731951.4 7001467, 731941.4 7001471.4, 731932.9 7001463.4, 731927.6 7001460.5, 731919.6 7001457.8, 731911.6 7001456.5, 731901.5 7001455.9, 731889.8 7001456.2, 731875.2 7001458, 731852.4 7001461.2, 731827.7 7001464.3, 731800.9 7001467.3, 731773.9 7001469.3, 731745.6 7001471.5, 731720.4 7001472.3, 731693.1 7001472.5, 731660.9 7001472.7, 731644.4 7001472.1, 731630.8 7001473, 731607.1 7001473.4, 731587.2 7001473.6, 731562.5 7001473.2, 731540.4 7001472.4, 731531.1 7001467.8, 731522.6 7001465.2, 731509.7 7001462.2, 731490.3 7001459.1, 731466.7 7001456.8, 731439.6 7001454.6, 731423.8 7001453.1, 731408.8 7001451.3, 731392.6 7001450.1, 731367.3 7001450.7, 731361.8 7001450.9, 731302.9 7001453.6, 731282.3 7001454.5, 731241.3 7001456.1, 731189.3 7001458.7, 731156.2 7001460.7, 731132.9 7001463.9, 731105.5 7001469.6, 731085.9 7001474.5, 731078.2 7001476.6, 731055.7 7001486.3, 731035 7001497.1, 731023.7 7001502.5, 731014.4 7001510.3, 731004.5 7001518.2, 731000.1 7001521.4, 730992.3 7001527.5, 730976.7 7001539.1, 730961.7 7001550.3, 730937.1 7001566.8, 730916.4 7001578.1, 730875.9 7001599, 730822.1 7001626.2, 730784.8 7001644.9, 730759.5 7001657.1, 730758.3 7001655.1, 730754.4 7001648.8, 730750.5 7001641.8, 730746.4 7001634.3, 730742.3 7001626.5, 730738.3 7001618.4, 730734.2 7001610.1, 730729.9 7001601.3, 730725.4 7001592.5, 730720.8 7001583.7, 730716.2 7001575.2, 730711.5 7001567.2, 730706.7 7001560.1, 730701.9 7001554.2, 730697.4 7001549.1, 730692.9 7001544.2, 730689.3 7001540, 730686.7 7001536.7, 730684.8 7001534.4, 730676.1 7001523.1, 730673.9 7001518.8, 730671.9 7001514.8, 730670.1 7001510.4, 730670.2 7001507.3, 730669.7 7001504.1, 730667.8 7001500.4, 730664.6 7001497.5, 730660.6 7001495.8, 730656.3 7001495.5, 730652.1 7001496.7, 730648.4 7001499.2, 730645.8 7001502.6, 730644.4 7001506.5, 730639.6 7001510.2, 730635.8 7001512.9, 730631.9 7001515.7, 730628.1 7001517.9, 730624.4 7001519.7, 730619.3 7001521.9, 730587.8 7001533.1, 730495.7 7001564.4, 730383 7001602.7, 730323.8 7001622.5, 730275.8 7001639.2, 730178.3 7001672.6, 730168.8 7001675.8, 730105 7001696.9, 730058.8 7001713.1, 729998.7 7001733.6, 729971.8 7001742.9, 729970 7001743.6, 729961.9 7001746.1, 729954.1 7001748, 729949.9 7001748.5, 729945.8 7001749, 729942.6 7001749.1, 729938.7 7001749.1, 729933.5 7001748.6, 729925.6 7001746.2, 729911.6 7001738.5, 729887.8 7001720, 729884.2 7001717.2, 729871.9 7001707.6, 729866.9 7001704.4, 729861.9 7001701.8, 729857.5 7001699.9, 729853.6 7001698.8, 729849.4 7001697.7, 729845.3 7001697.2, 729840.9 7001697, 729836.6 7001697, 729831.8 7001697.4, 729827.2 7001698, 729823.5 7001698.9, 729818.6 7001700.7, 729814 7001703.2, 729812.6 7001704, 729807.6 7001708.1, 729802.5 7001712.9, 729798.1 7001718.7, 729800.4 7001721.4, 729801.7 7001725, 729801.4 7001728.7, 729800.4 7001731.1, 729797.9 7001734.1, 729795 7001735.8, 729798.1 7001739.1, 729802.2 7001743, 729808.1 7001748.7, 729815.2 7001756, 729822.9 7001764.5, 729830.9 7001773.4, 729842.7 7001787.2, 729856.4 7001803.8, 729865.1 7001815.5, 729873.9 7001827.8, 729884.1 7001842.9, 729892.2 7001855.6, 729900.3 7001869.4, 729905.9 7001881.4, 729912.1 7001894.1, 729920.7 7001912.7, 729928.1 7001930.4, 729935.3 7001949.2, 729941.6 7001966.3, 729943.8 7001974.4, 729947.8 7001988.3, 729953.2 7002009.2, 729958.6 7002035.8, 729961.5 7002052.6, 729963.7 7002071.7, 729965.7 7002095.2, 729966.8 7002110.5, 729966.8 7002132.3, 729966.8 7002149.8, 729965.7 7002165.1, 729964.8 7002178.4, 729963.7 7002189.5, 729960.1 7002201.9, 729962.7 7002201.8, 729965.7 7002202, 729967 7002202, 729970.4 7002202.7, 729973.3 7002203.9, 729975.6 7002205.5, 729978.2 7002208, 729980 7002211.3, 729981.3 7002214.9, 729981.4 7002217.8, 729981.5 7002222.8, 729979.9 7002226.4, 729978 7002229.4, 729975.4 7002231.9, 729973 7002233.8, 729970 7002235.4))</t>
  </si>
  <si>
    <t>Escaudain</t>
  </si>
  <si>
    <t>592050102</t>
  </si>
  <si>
    <t>POLYGON ((723581.1 7025156.2, 723592.8 7025186.9, 723606.1 7025228.4, 723612.2 7025250.4, 723626.9 7025281.4, 723635.7 7025294.4, 723653 7025319.4, 723658 7025325.8, 723674.3 7025346.5, 723702.7 7025387.5, 723720.3 7025411.6, 723723.2 7025415.4, 723732.6 7025428.2, 723745.9 7025446.5, 723751.8 7025454.5, 723779.1 7025491.9, 723841.1 7025561.2, 723843.4 7025565.4, 723865.9 7025588.7, 723909.8 7025629.4, 723964.7 7025680.9, 723989.5 7025678.5, 723994.2 7025677.6, 724015.2 7025673.5, 724035.1 7025669.5, 724040.1 7025669.3, 724044.9 7025668.9, 724049.6 7025668.1, 724054.3 7025666.4, 724058.2 7025664, 724062.4 7025662, 724066 7025659.8, 724070.2 7025658.6, 724074.7 7025657.9, 724081.6 7025658.8, 724083.8 7025658.9, 724086 7025658.8, 724090.5 7025658.6, 724095 7025658, 724099.4 7025656.8, 724103.9 7025655.4, 724108.4 7025653.9, 724113 7025652.5, 724117.8 7025651.4, 724123 7025650.4, 724132.9 7025648.7, 724180.4 7025638.8, 724268.8 7025618.9, 724294.7 7025610.6, 724343.3 7025592.6, 724386 7025572.8, 724412 7025557.8, 724420.6 7025553.1, 724428.7 7025550.6, 724438.5 7025548.1, 724449.6 7025547.2, 724455.1 7025548, 724463.4 7025555, 724470.9 7025562.7, 724481.6 7025574.6, 724487.6 7025583.2, 724491.1 7025589.7, 724493.1 7025596, 724494.5 7025605, 724508.4 7025743.1, 724522.7 7025886.1, 724524.7 7025906.8, 724526 7025919.9, 724528.1 7025940.7, 724546.7 7026080.9, 724548.2 7026092.1, 724552.2 7026122.6, 724555.8 7026151, 724568.7 7026254.2, 724562.1 7026268.9, 724569 7026291.4, 724576.5 7026310.5, 724591.5 7026339.8, 724598.4 7026338.7, 724609 7026340.7, 724651.9 7026364.6, 724669.3 7026371.2, 724687.6 7026374.1, 724717.7 7026370.3, 724749.4 7026363.8, 724771.1 7026359.6, 724782.4 7026356.3, 724826.9 7026343.5, 724873.9 7026328.6, 724890.7 7026324.8, 724903.2 7026324.2, 724906.8 7026325, 724921.2 7026330.1, 724932.2 7026334.4, 724934.1 7026339.5, 724958.3 7026369.8, 724988.8 7026403, 724999.7 7026415, 725010.9 7026427.4, 725047.4 7026451.9, 725090.9 7026479.4, 725127.4 7026501.6, 725173.1 7026525.6, 725190.3 7026533.8, 725204.2 7026540.5, 725227.2 7026551.5, 725386.5 7026498.9, 725552.8 7026447.2, 725597.7 7026434.5, 725608.5 7026433.2, 725644.3 7026420.8, 725655.8 7026417, 725712.7 7026398.8, 725799.8 7026370.8, 725776.8 7026367.9, 725754.1 7026365.1, 725752.7 7026320, 725751 7026268.7, 725750.4 7026246.6, 725777.7 7026177.7, 725800.1 7026173.1, 725839.2 7026168.5, 725841.2 7026168.8, 725911.2 7026102.9, 725834.5 7026033.9, 725762.7 7025969.3, 725781.9 7025940.8, 725847.2 7025975.4, 725928.5 7025945.6, 725935.1 7025943.2, 725960.9 7025933.7, 726037.6 7025806.3, 726056.6 7025774.7, 726026.3 7025752, 725999.8 7025732, 726030.5 7025689.9, 726067.7 7025639.9, 726086.3 7025614.1, 726100.4 7025594.7, 726110.1 7025573.1, 726112.5 7025570.2, 726144.1 7025517.8, 726046.3 7025453.5, 726009.7 7025501.9, 726054.7 7025567.9, 726021.3 7025615.2, 725936.7 7025556.8, 725963.5 7025512.6, 725800.4 7025439.5, 725782.7 7025431.3, 725791 7025403.8, 725793.6 7025382.6, 725818.5 7025387, 725874.4 7025402.9, 725879.5 7025404.5, 725882.7 7025405.4, 725885.7 7025398.1, 725913.7 7025330.7, 725917.6 7025321.5, 725926 7025301.4, 725936.4 7025300.6, 725940.3 7025296.2, 725965.6 7025228.9, 725966.9 7025213.6, 726006.2 7025110.9, 726017 7025090.2, 726023.1 7025084, 726050.8 7025095.9, 726052 7025096.5, 726066 7025066.1, 726089.1 7025016, 726126.3 7024932.7, 726161.3 7024851.7, 726181.5 7024811.2, 726207.4 7024751.5, 726242.6 7024678, 726258.2 7024636.3, 726247.5 7024630.7, 726236.2 7024625.1, 726223.1 7024618.2, 726143.2 7024576.5, 726135 7024572.1, 726128.4 7024568.8, 726080.6 7024543.8, 726052.8 7024527.6, 726045.2 7024523.2, 726042 7024521, 726031.9 7024514, 726025 7024509.5, 726018 7024504.7, 726004.9 7024496.3, 726001.8 7024494.3, 725984.6 7024483.3, 725976.4 7024478.7, 725967.8 7024474, 725936.5 7024451, 725924.2 7024445.8, 725902.8 7024490.7, 725899.7 7024497.3, 725887.2 7024525.1, 725881 7024538.9, 725862.8 7024580.7, 725847.1 7024622.7, 725759.4 7024604.2, 725710.8 7024594, 725697.8 7024591.3, 725682.8 7024588.2, 725670 7024585.5, 725657.5 7024582.9, 725652.7 7024614, 725650 7024631.1, 725649.9 7024631.6, 725640.1 7024695.7, 725570.1 7024687.8, 725342.8 7024662.1, 725234.2 7024648.3, 725239.7 7024622.3, 725078.6 7024566.4, 725081.6 7024549.8, 724947.4 7024520.7, 724938.9 7024543.3, 724934.6 7024540.1, 724930.1 7024536.8, 724781.6 7024426, 724752.5 7024404.2, 724713.1 7024374.8, 724680.1 7024350.2, 724624.2 7024308.4, 724568.6 7024266.9, 724537.7 7024243.9, 724517.7 7024228.9, 724508.2 7024221.9, 724486.6 7024205.8, 724466.6 7024283, 724440.9 7024356, 724438.5 7024367.6, 724436.3 7024378.1, 724434.3 7024402.9, 724433.5 7024431.2, 724432.5 7024469.6, 724426.7 7024470.9, 724415.3 7024473.5, 724396.8 7024477.7, 724363.2 7024485.2, 724359.1 7024488, 724299.6 7024529.2, 724288.2 7024537.1, 724273.2 7024547.5, 724224.9 7024580.8, 724181.4 7024610.9, 724176.2 7024610.4, 724162.3 7024617, 724141.6 7024630.8, 724115.2 7024653, 724080 7024686.5, 724054.7 7024713.9, 724027.8 7024742.7, 723966.8 7024806, 723939.8 7024833.9, 723893.8 7024887.6, 723867.9 7024915.9, 723836.2 7024946, 723814 7024965.6, 723786.3 7024990.1, 723724.3 7025039.5, 723602.1 7025140, 723581.1 7025156.2))</t>
  </si>
  <si>
    <t>596060203</t>
  </si>
  <si>
    <t>Dampierre</t>
  </si>
  <si>
    <t>POLYGON ((735239 7028826.9, 735228 7028847.8, 735225.1 7028853.7, 735225 7028853.8, 735219.2 7028874.9, 735215.2 7028885.7, 735215.2 7028891.1, 735215.9 7028895.7, 735234.4 7028946.1, 735236.3 7028951.6, 735242.7 7028970.5, 735371.6 7028970, 735392.9 7028971.4, 735397.6 7028972.7, 735417.2 7029000.5, 735422.1 7029010.6, 735422.3 7029015.6, 735421 7029018.6, 735409.4 7029028.4, 735391.9 7029045.8, 735379.5 7029059.2, 735374.3 7029063.2, 735364.5 7029070.7, 735357.9 7029074.3, 735346.1 7029080.9, 735339.8 7029083.2, 735337.5 7029084, 735316.7 7029091.8, 735311.1 7029095, 735288.1 7029100.2, 735257.8 7029109.3, 735269 7029128.2, 735290.8 7029161.3, 735362.4 7029265.1, 735406.3 7029329.9, 735419.9 7029349.8, 735412.6 7029355.9, 735406.7 7029361.1, 735403.8 7029363.7, 735380.5 7029384.1, 735367.4 7029394.8, 735354.2 7029406.7, 735323.4 7029429.8, 735321.4 7029431.1, 735313 7029436.7, 735305.7 7029441.5, 735277.7 7029458.9, 735252.2 7029473, 735247 7029475.9, 735218.6 7029494.3, 735203.6 7029503.9, 735186.5 7029515.4, 735216.3 7029563.5, 735244.9 7029609.9, 735245.6 7029611, 735250.8 7029613.5, 735256.6 7029619.2, 735269.7 7029636.4, 735274.7 7029642.7, 735314.9 7029699.6, 735358.4 7029756.3, 735373.4 7029778.2, 735396.4 7029810.2, 735403.6 7029819.9, 735408.4 7029826.3, 735409.2 7029827.3, 735411.8 7029824.1, 735419.8 7029816.4, 735454.7 7029783, 735535.2 7029706.1, 735595.3 7029648.7, 735601.8 7029642.3, 735612.5 7029632.2, 735623.8 7029633.5, 735645.1 7029635.9, 735694.2 7029659.4, 735710.6 7029667.2, 735756.4 7029689, 735774.5 7029698.3, 735785.7 7029704.8, 735788.4 7029706.5, 735792.2 7029709.1, 735795.7 7029711.1, 735806.9 7029716, 735823.1 7029722.7, 735825.5 7029723.7, 735847 7029732.5, 735851.5 7029734.3, 735869.6 7029741.4, 735892.6 7029751.2, 735906.3 7029756, 735917.2 7029761.2, 735924.7 7029764.2, 735927.1 7029765, 735943 7029773.7, 735960.3 7029784.1, 735985.9 7029798.2, 736007.9 7029809.8, 736029.5 7029822.7, 736046.5 7029811, 736087.6 7029782.2, 736137.5 7029747.4, 736181.2 7029716.9, 736213.3 7029695.3, 736233.3 7029681.5, 736241.3 7029675.2, 736246.6 7029670.5, 736243.8 7029663.9, 736236.2 7029644.9, 736221.1 7029606.1, 736219.1 7029601.3, 736199 7029550.3, 736197.5 7029546.4, 736176.3 7029493.3, 736165.6 7029466.2, 736162.2 7029457.4, 736155.7 7029440.9, 736146.5 7029417.2, 736132.6 7029381.9, 736110.9 7029326.4, 736110 7029324.1, 736086.3 7029263.9, 736063.5 7029206.6, 736059 7029195.4, 736052.7 7029180.7, 736046.6 7029163.8, 736032.7 7029128.6, 736016.2 7029086.3, 735998.4 7029040.5, 735989 7029016.4, 735982 7028998.2, 735972.9 7028975.9, 735965.5 7028955.9, 735960.9 7028943.8, 735957.2 7028935.2, 735946.5 7028919.9, 735945.4 7028919.4, 735942.6 7028918.2, 735939.9 7028914.8, 735939.6 7028914.3, 735937.8 7028911, 735937.7 7028907.1, 735938.1 7028905.8, 735924.1 7028895.6, 735923.2 7028894.9, 735905.3 7028881.1, 735884 7028864.6, 735875.3 7028858.5, 735850.7 7028840.8, 735848.3 7028839, 735831.4 7028826.9, 735786.7 7028793.4, 735778.8 7028787.2, 735756.3 7028769.4, 735734.1 7028778.9, 735720.4 7028782.3, 735707.3 7028784.1, 735676.4 7028788.3, 735624.6 7028789.2, 735579.1 7028790, 735472.8 7028791.8, 735463.6 7028792.1, 735380.8 7028794.9, 735368.1 7028795.3, 735350 7028798.5, 735324.5 7028800.6, 735273.7 7028811.5, 735257.6 7028816.1, 735249.2 7028819.4, 735239 7028826.9))</t>
  </si>
  <si>
    <t>Le Cateau-Cambrésis</t>
  </si>
  <si>
    <t>591360101</t>
  </si>
  <si>
    <t>POLYGON ((735268.6 6998220.4, 735266.6 6998225.7, 735263.2 6998235.9, 735252.9 6998262.9, 735239.8 6998294.4, 735231 6998317.7, 735227.6 6998328.6, 735226.5 6998333.7, 735225.5 6998341.9, 735222.8 6998364, 735220.1 6998382.4, 735218.1 6998386.7, 735214.1 6998392.3, 735210.4 6998394.8, 735280.6 6998505.7, 735286.3 6998519, 735291.5 6998528.4, 735299.2 6998540, 735304.5 6998547.1, 735323.8 6998569.6, 735341.5 6998591.2, 735344 6998595.4, 735345.6 6998599.5, 735346.2 6998604.8, 735346.5 6998611.2, 735346.1 6998619.6, 735344.5 6998636.7, 735343 6998657.4, 735328.5 6998822.7, 735314.1 6998987.9, 735293.5 6999196.8, 735323.7 6999225.9, 735369.3 6999269.4, 735276.1 6999504.3, 735190 6999744.3, 735240.7 6999763.9, 735195.6 6999844.6, 735195.8 6999879.6, 735206.1 6999909.5, 735221.2 6999919.4, 735306.3 6999943.6, 735357.7 6999993.2, 735431 7000179.4, 735504.1 7000365.7, 735577.4 7000552, 735607.4 7000561.8, 735617.5 7000571.7, 735662.2 7000691.5, 735706.8 7000811.5, 735811.1 7001085.8, 735869.6 7001253.2, 735927.9 7001420.6, 735878 7001423.6, 735782.1 7001505.5, 735718.1 7001809.4, 735688.4 7001819.9, 735786 7001935.1, 735883.5 7002050.3, 735981.1 7002165.4, 735896.5 7002237.4, 736084.6 7002406.3, 736028.4 7002471.8, 736162.1 7002565.5, 736271.1 7002453.8, 736380.1 7002342.2, 736489.1 7002230.5, 736543.3 7002135.1, 736605.9 7001964.5, 736566.7 7001917.8, 736618.8 7001849.2, 736735 7001778.1, 737119.9 7001514.9, 737436.9 7001569.5, 737517.1 7001560.7, 737809.2 7001632, 737849.6 7001586.4, 738111.9 7001826, 738147.4 7001749.8, 738258.4 7001654.6, 738427.4 7001822.7, 738530.4 7001797.4, 738533 7001909.7, 738654.7 7001888.1, 738675 7002015.1, 738813.8 7002097.1, 738847.1 7002020.4, 738847.4 7002019.7, 738869.9 7001969.2, 738877.1 7001951.7, 738882.2 7001939.3, 738886.3 7001926.9, 738891.8 7001909.5, 738899.8 7001885.5, 738906.5 7001867.9, 738917.5 7001832.5, 738926.7 7001803.3, 738931.4 7001787.5, 738932 7001785.4, 738934.1 7001777.3, 738935.2 7001770.9, 738935.6 7001764.9, 738935.3 7001757.9, 738933.8 7001749.6, 738930.9 7001740.1, 738926.1 7001730.6, 738918.4 7001716.1, 738910.7 7001703.1, 738905.6 7001694.1, 738904.2 7001691.5, 738894 7001676.4, 738881.3 7001655.2, 738870.9 7001637.4, 738865.9 7001625.9, 738863.4 7001619.6, 738861.4 7001613.4, 738859.5 7001602.5, 738855.2 7001575.5, 738851.8 7001550.9, 738850.7 7001543, 738846 7001507.1, 738839.4 7001460.3, 738833.9 7001412.6, 738832 7001396.6, 738831 7001388.4, 738829.9 7001379.2, 738828.7 7001370.3, 738825.6 7001356.7, 738821.4 7001340.4, 738816.2 7001323.5, 738810.8 7001307, 738805.1 7001290.1, 738784.2 7001295, 738753.5 7001300.9, 738735.8 7001306, 738727.5 7001307.4, 738717.2 7001307.8, 738708.6 7001307.8, 738698.3 7001306.9, 738689.7 7001305, 738680.9 7001300.9, 738674.3 7001295.6, 738666.1 7001286.1, 738650.3 7001258.2, 738628.9 7001221.3, 738623.9 7001212.9, 738621 7001203.5, 738620.1 7001199.4, 738618.6 7001184.3, 738617.8 7001158.3, 738618.3 7001142.4, 738618.6 7001134.8, 738619.7 7001127.5, 738621.7 7001120, 738625.4 7001111.3, 738629.5 7001103.1, 738634.3 7001093.3, 738637.2 7001087.4, 738640 7001081.5, 738641.9 7001075.7, 738642.9 7001068.8, 738643.3 7001061.6, 738642.9 7001054.1, 738642.2 7001045.5, 738641 7001035.9, 738639.3 7001026.5, 738627.5 7001032.1, 738616 7001037.4, 738608.1 7001041.3, 738597.5 7001046, 738586.6 7001050.2, 738577.3 7001053, 738566.4 7001055.4, 738554.7 7001056.6, 738541.8 7001056.9, 738533.2 7001057.4, 738523.9 7001057.1, 738515.1 7001055.5, 738507.6 7001053.8, 738493.8 7001050.8, 738476.8 7001047.1, 738456 7001042.2, 738436.6 7001037.6, 738418.9 7001033.1, 738404 7001029.6, 738375.2 7001023.3, 738366.5 7001021.3, 738370.3 7001004.3, 738372 7000992.2, 738376.4 7000957.9, 738380.9 7000919.6, 738381.6 7000913.5, 738385.9 7000875.8, 738390.7 7000840.3, 738392.5 7000830.1, 738392.4 7000826.8, 738397.4 7000788.9, 738400.7 7000759.4, 738402.6 7000736, 738403.6 7000726.9, 738406.1 7000699.7, 738407.5 7000680.7, 738408.7 7000666.3, 738410.5 7000634.7, 738413.6 7000607.4, 738413.8 7000597.6, 738414.1 7000574.7, 738414.6 7000556.2, 738414.8 7000542.5, 738415.9 7000534.5, 738418.9 7000529.7, 738424.5 7000524.6, 738431.3 7000520.9, 738440.6 7000517.3, 738449.8 7000514.4, 738465.7 7000510.2, 738473.4 7000510.6, 738485.5 7000505.9, 738495.9 7000503, 738502.6 7000501.1, 738500.5 7000494, 738497.8 7000485.5, 738492.7 7000475.5, 738487.2 7000466.9, 738482.7 7000457.8, 738476.2 7000447.8, 738469.1 7000437.8, 738457.7 7000422.9, 738450.8 7000412.5, 738445.4 7000404.5, 738440.4 7000396.4, 738434.9 7000386.1, 738430.2 7000377.2, 738424.9 7000363.5, 738416.3 7000342.1, 738410 7000325.4, 738405 7000312.5, 738401.4 7000300.8, 738397.9 7000289.5, 738395.2 7000280.2, 738389.6 7000260.9, 738377 7000218.1, 738366.7 7000183, 738360.9 7000162.4, 738357.1 7000148.2, 738353.2 7000133.2, 738349.6 7000122.4, 738346.1 7000113.1, 738341.8 7000100.3, 738338.7 7000091.3, 738334.7 7000081.6, 738322.1 7000050, 738303.1 7000004, 738292.7 6999976, 738287.4 6999961.9, 738276.6 6999942, 738261.3 6999913.3, 738252.3 6999897.6, 738241.8 6999879.2, 738231.2 6999862.6, 738221.1 6999849.5, 738208.7 6999830.5, 738193.9 6999811.6, 738183.2 6999798.1, 738169.9 6999782, 738156.4 6999768.3, 738143.4 6999753.8, 738130.1 6999739.4, 738117.6 6999726.9, 738097.2 6999704.8, 738081.9 6999688, 738065.5 6999671.6, 738053.5 6999661.4, 738043.8 6999653.1, 738033.3 6999642.3, 738026.9 6999637.6, 738015.6 6999628.1, 737994.7 6999605.6, 737975.3 6999587.8, 737934.2 6999543.3, 737926.4 6999535.4, 737918.9 6999527.4, 737911.6 6999519.3, 737904.2 6999510.7, 737897.7 6999502.9, 737891.2 6999495, 737884.5 6999486.9, 737877.8 6999478.9, 737871.1 6999471.2, 737864.3 6999463.3, 737857.5 6999455, 737853.8 6999450.2, 737850.5 6999447, 737843.4 6999438.8, 737840.7 6999435, 737831 6999441.5, 737825.7 6999439.1, 737814 6999430.7, 737799.5 6999419.5, 737788.3 6999409.7, 737780.1 6999401, 737774.5 6999393.6, 737767.1 6999383.6, 737759.5 6999371.8, 737753.6 6999360.5, 737748.1 6999350.2, 737743 6999334.4, 737739 6999320.2, 737736.5 6999303, 737734.6 6999286.5, 737732.6 6999263.8, 737731.3 6999230.4, 737729.8 6999205.2, 737728.2 6999177.8, 737726.3 6999154.9, 737724.3 6999130, 737722 6999109.4, 737719.6 6999086.2, 737717.7 6999064.5, 737715.4 6999043.5, 737713.2 6999023, 737709.4 6999001.4, 737705.4 6998970.3, 737702.9 6998946.6, 737701.4 6998930.8, 737701.6 6998925.2, 737702.9 6998921, 737706.3 6998915.4, 737711.2 6998910, 737721.9 6998898.5, 737699.2 6998863, 737677.1 6998826, 737683 6998817.2, 737685.1 6998813.2, 737686.9 6998807.9, 737687.6 6998802.8, 737688.6 6998795.9, 737690.3 6998792.4, 737699.9 6998773.6, 737714.9 6998745.3, 737726.6 6998721.6, 737743.6 6998688.5, 737744.8 6998686.2, 737746.8 6998681.8, 737747 6998681.4, 737730.5 6998673.7, 737727.8 6998669.3, 737726.9 6998664.3, 737729.4 6998648.2, 737730.9 6998633.5, 737727.8 6998623.4, 737722.1 6998614.1, 737716.1 6998609.2, 737689.1 6998595, 737675.6 6998586.1, 737667.4 6998576.2, 737659.1 6998558.3, 737644.6 6998545, 737639.5 6998538.6, 737630.7 6998521.2, 737626.5 6998489.2, 737623.8 6998482.8, 737619.1 6998477.1, 737601.4 6998466.5, 737574.4 6998455.6, 737555.3 6998452.6, 737536.1 6998455.9, 737528 6998454.3, 737520.1 6998447, 737511.4 6998434.2, 737500.1 6998411.5, 737497.1 6998396.7, 737493.4 6998391.8, 737488.3 6998389.4, 737476.1 6998389.4, 737456.2 6998394.9, 737449.4 6998395.4, 737437.7 6998390.9, 737423.4 6998379.3, 737412.3 6998372.9, 737398.1 6998355.9, 737393.9 6998346.5, 737383.8 6998330, 737371.6 6998302, 737366 6998278.8, 737362.9 6998272.6, 737348.3 6998260.8, 737339.4 6998248.2, 737325.6 6998235.6, 737324.9 6998232.2, 737326.8 6998227.2, 737338.5 6998217.2, 737339.3 6998212.2, 737337.1 6998206.2, 737332.6 6998201.5, 737321.9 6998195.8, 737313.5 6998188, 737311 6998176.9, 737309.8 6998175.7, 737300.5 6998176.5, 737295.5 6998174.5, 737284 6998162, 737277.2 6998149.6, 737276.4 6998143.4, 737277.5 6998129, 737276.8 6998127.4, 737266.1 6998122.4, 737264.7 6998117.3, 737265 6998112.5, 737270.2 6998111.6, 737272.2 6998109.3, 737276.6 6998093.8, 737272.2 6998086.7, 737270.9 6998075.5, 737268.1 6998068.6, 737270.7 6998058.5, 737270.3 6998056, 737265.7 6998049.6, 737264 6998044.4, 737263.4 6998032.1, 737265.5 6998020.9, 737248.5 6998000.9, 737248.9 6997991.8, 737256.1 6997989.8, 737257 6997986.3, 737250 6997974.7, 737252.1 6997946.4, 737250.4 6997940.2, 737245.9 6997931.6, 737243.7 6997920.3, 737246 6997909, 737261.2 6997897.1, 737264.6 6997892.5, 737265.1 6997886.8, 737262.6 6997876.8, 737258 6997867.1, 737254.2 6997862, 737246.2 6997855, 737224.4 6997840.3, 737214.9 6997828.7, 737206.9 6997821.9, 737200.3 6997811.3, 737191 6997792.6, 737156.9 6997734.5, 737150.2 6997720.7, 737146.5 6997705.7, 737147.6 6997676.9, 737147.6 6997661.3, 737124.3 6997663.5, 737098.9 6997661.5, 737083.9 6997657.8, 737077.5 6997653.8, 737055.3 6997634.3, 737017.1 6997595.2, 737005.8 6997585.3, 736992.1 6997570, 736963.7 6997531.7, 736957.2 6997526.8, 736943.9 6997520, 736938 6997514.9, 736921.8 6997491.6, 736905.4 6997477.2, 736900.8 6997471.2, 736891.1 6997456.7, 736887.2 6997448.4, 736880.6 6997430.2, 736876.7 6997423.6, 736872.2 6997419.8, 736863.1 6997413.8, 736857.7 6997410.4, 736845.2 6997406.7, 736814.4 6997403.2, 736799 6997401.5, 736782.5 6997397.1, 736766.9 6997392.3, 736748.2 6997385, 736729.8 6997378.3, 736695.2 6997362.5, 736645.8 6997336.8, 736632.3 6997366.2, 736398.1 6997296.4, 736360 6997365.9, 736345 6997371.1, 736022.9 6997213.9, 735998.4 6997218.1, 735986.6 6997226.1, 735984.5 6997228.5, 735980.8 6997233.1, 735962.4 6997261.9, 735926.4 6997309.1, 735889.9 6997358.6, 735862.1 6997396.1, 735841.7 6997423.5, 735820.6 6997450.8, 735800 6997476.3, 735774.5 6997505.5, 735748.4 6997535.5, 735720.3 6997568, 735697.1 6997596, 735686.8 6997609, 735679.7 6997619.2, 735674.7 6997627.6, 735664.2 6997645.3, 735656.1 6997659.1, 735644.4 6997678.4, 735626.4 6997708.7, 735609.2 6997738.1, 735597.3 6997758.4, 735590.2 6997770, 735583.5 6997779.5, 735576.5 6997788.4, 735569.9 6997796.6, 735561.6 6997805.4, 735545.3 6997820.9, 735522.1 6997842.5, 735493.5 6997869.4, 735482.4 6997879.6, 735472.5 6997889.3, 735462.7 6997900.3, 735453 6997911.8, 735448.1 6997917.4, 735440.7 6997927.3, 735420.6 6997953.1, 735389.3 6997995.2, 735357.2 6998036.6, 735338.3 6998061.7, 735317.9 6998088.3, 735305.6 6998105.3, 735299.6 6998114.5, 735295.8 6998120.9, 735293.3 6998126.2, 735290.4 6998133.3, 735287.9 6998139.8, 735285.8 6998146.6, 735282.5 6998160.2, 735279.1 6998177, 735276.4 6998191.1, 735272.8 6998204.8, 735268.6 6998220.4))</t>
  </si>
  <si>
    <t>592050103</t>
  </si>
  <si>
    <t>POLYGON ((723181.1 7025357.3, 723191.7 7025380.8, 723192.5 7025382.7, 723277.6 7025488.6, 723226.1 7025540.6, 723274.6 7025610, 723153.8 7025649.3, 723022.4 7025587.9, 722945.5 7025525.2, 722998.3 7025502.2, 722958.9 7025426.8, 722633.3 7025630.1, 722563.7 7025541.5, 722561.8 7025539, 722440.4 7025675.2, 722571.9 7025748.6, 722610.3 7025949.2, 722606.1 7025950.4, 722534.9 7025969.9, 722517 7025975, 722374.9 7026016.5, 722305.1 7026034.6, 722399.7 7026200.9, 722322.8 7026243.1, 722349.9 7026302.6, 722330.2 7026309, 722346.9 7026373.4, 722293.5 7026399.8, 722191.9 7026416.6, 722115.8 7026435.5, 722079.5 7026444.6, 722081.5 7026450.1, 722108.4 7026521.2, 722111.2 7026530.6, 722042.8 7026558.2, 721967.2 7026633.2, 721884.6 7026695.9, 721833.5 7026713.2, 721858.5 7026760, 721819.1 7026783.3, 721860.6 7026903.1, 721867.6 7026927.7, 721871.8 7026936.7, 721872.2 7026936.8, 721847.6 7026950.2, 721871.3 7026977, 721886.7 7026993.6, 721896.8 7027004.5, 721930.5 7027045.6, 721947.4 7027069, 721962.2 7027092.9, 721970.4 7027109.8, 721983.4 7027137.1, 722017.5 7027208.4, 722021.6 7027216.8, 722024.7 7027223.5, 722036.9 7027248.8, 722046.3 7027264.3, 722085.7 7027330.9, 722133.8 7027391.5, 722158 7027416.1, 722172.3 7027431.5, 722184.3 7027446.3, 722193.2 7027457.3, 722214.9 7027487.3, 722222.1 7027498.5, 722233.1 7027515.4, 722246.9 7027540.9, 722254.4 7027557.2, 722258.9 7027571.5, 722334.7 7027538, 722330.2 7027503, 722474.7 7027470.2, 722465.9 7027433, 722515.3 7027393.4, 722533.9 7027360.6, 722544.6 7027342, 722529.6 7027295.8, 722671.3 7027239.9, 722689.6 7027294.2, 722724.5 7027313.1, 722763 7027297, 722844 7027279.8, 723005.9 7027311.5, 723042.4 7027318.1, 723064 7027321.9, 723075.5 7027324, 723115.5 7027331.1, 723289.3 7027362.4, 723279.8 7027308.2, 723440.8 7027321.5, 723446.2 7027349.8, 723384.9 7027378.3, 723387.7 7027403.9, 723391.6 7027525.4, 723395.1 7027633, 723393.1 7027688.2, 723396 7027809.3, 723626.9 7027829.9, 723654.2 7027837.6, 723677.2 7027837.7, 723682.2 7027837.8, 723706.1 7027830.7, 723728.6 7027827.6, 723741.7 7027828.5, 723743 7027828.6, 723769.9 7027830.4, 723781.5 7027831.3, 723791.6 7027832.8, 723794.8 7027833.2, 723808.4 7027834.4, 723815.4 7027835, 723824.4 7027834.9, 723839.9 7027834.8, 723902.1 7027830.6, 723909.6 7027830.1, 723911.2 7027830, 723883.5 7027752.5, 724004.6 7027706.8, 724125.7 7027661, 724246.7 7027615.3, 724383.4 7027630.2, 724382.1 7027636, 724378.1 7027649.3, 724386 7027658.5, 724387 7027662.4, 724388.3 7027672.7, 724388.9 7027676.7, 724397.9 7027741.5, 724399.4 7027745, 724400.6 7027746.7, 724407.3 7027791.1, 724399.2 7027827.5, 724397.4 7027841.2, 724397.5 7027875.5, 724397.4 7027891.3, 724396.9 7027926, 724397.1 7027929.6, 724398.9 7027966.5, 724405.4 7027991.3, 724410.3 7028010.1, 724423.8 7028056.3, 724431 7028083.3, 724434.5 7028096.6, 724436.2 7028106.6, 724501.4 7028082.8, 724575.6 7028166.3, 724656.6 7028116.4, 724639.3 7028096.8, 724605.1 7028052.9, 724571.9 7028004.6, 724563.3 7027991, 724545.9 7027963.5, 724613.8 7027894, 724753.4 7027837.2, 724772.5 7027881.6, 724948.7 7027809.6, 724933.1 7027787, 724896.7 7027717.7, 724894.6 7027715.2, 724885.1 7027697.2, 724869.2 7027666.3, 724863.2 7027649, 724854.6 7027608.2, 724840.6 7027524, 724840 7027521, 724833.5 7027487.7, 724832.9 7027482.2, 724825.2 7027460.7, 724816.2 7027446, 724815.7 7027444.4, 724802.7 7027428.1, 724779.3 7027407.8, 724759.2 7027392, 724718.2 7027359.7, 724706 7027345.9, 724693.7 7027328.9, 724692.9 7027326.7, 724671.5 7027284.5, 724670.7 7027280.4, 724636 7027201, 724636 7027200, 724631.3 7027189, 724628.4 7027182, 724607.6 7027133.1, 724597.1 7027107.4, 724593.9 7027094.8, 724592.8 7027093.1, 724591.2 7027083.5, 724601.5 7026979.8, 724607.3 7026918.1, 724611.6 7026878.4, 724612.2 7026871.4, 724613.6 7026852.4, 724613.1 7026834.5, 724612.5 7026831.7, 724610.4 7026821.6, 724609.8 7026818.6, 724601.7 7026785.1, 724600.5 7026782.4, 724592.8 7026757.9, 724589.6 7026747.7, 724588.5 7026745, 724555.3 7026756.6, 724546.1 7026757.2, 724502.1 7026766.1, 724472.2 7026771.7, 724442.4 7026776.6, 724397.9 7026782.2, 724391.9 7026781.2, 724380.7 7026783.2, 724375.5 7026788.1, 724369.6 7026793, 724360.3 7026796.6, 724341.6 7026799.9, 724313.7 7026803.3, 724297.7 7026804.6, 724277.4 7026806.1, 724243.3 7026809.2, 724213.7 7026809.6, 724181.2 7026808.5, 724144.9 7026807.5, 724119 7026804.9, 724101.2 7026801.9, 724089.4 7026802.4, 724073.3 7026805.1, 724049.3 7026811.3, 724041.1 7026813, 724030.5 7026813.1, 724014.6 7026811.2, 723997.3 7026809, 723973.2 7026809, 723948.2 7026811.1, 723919 7026814.2, 723891.9 7026816.1, 723872.1 7026815.2, 723857.3 7026812.8, 723837.7 7026807.7, 723824.5 7026804.5, 723800.1 7026800.9, 723776 7026799, 723792.4 7026790.1, 723859.1 7026759.1, 723867.3 7026755.5, 723925.5 7026729.7, 724005.2 7026698.3, 724108 7026657.7, 724101.6 7026638.9, 724101.6 7026637.7, 724095.5 7026595.9, 724093.3 7026566, 724093.2 7026535.6, 724096.1 7026497.4, 724147.5 7026501.6, 724162.2 7026502.2, 724180.3 7026502.9, 724184.3 7026487, 724186.8 7026476.8, 724214.1 7026388.9, 724223.1 7026359.9, 724224.8 7026347.5, 724223.3 7026325.3, 724200.3 7026110, 724195.4 7026064.1, 724196.3 7026064.5, 724199.9 7026062.8, 724202.9 7026060.2, 724207.5 7026056, 724211 7026053.1, 724212.7 7026051.9, 724216.6 7026046.4, 724216.7 7026042.8, 724215.6 7026040.6, 724214.7 7026039.4, 724205.6 7026028.2, 724204.7 7026024.5, 724188.2 7025989.5, 724067 7025745.3, 724064.2 7025739.6, 724061.1 7025732.4, 724058.1 7025726.3, 724056.4 7025722.7, 724055.1 7025718.9, 724054.5 7025715, 724054.7 7025710.9, 724055.4 7025706.7, 724056.4 7025702.5, 724057.5 7025698.1, 724058.3 7025693.7, 724059 7025688.8, 724058.3 7025688.1, 724057 7025685.9, 724056.1 7025684.7, 724054.7 7025680.8, 724054.3 7025676.6, 724054.9 7025672.4, 724056.5 7025668.4, 724059.1 7025664.8, 724062.4 7025662, 724058.2 7025664, 724054.3 7025666.4, 724049.6 7025668.1, 724044.9 7025668.9, 724040.1 7025669.3, 724035.1 7025669.5, 724015.2 7025673.5, 723994.2 7025677.6, 723989.5 7025678.5, 723964.7 7025680.9, 723909.8 7025629.4, 723865.9 7025588.7, 723843.4 7025565.4, 723841.1 7025561.2, 723779.1 7025491.9, 723751.8 7025454.5, 723745.9 7025446.5, 723732.6 7025428.2, 723723.2 7025415.4, 723720.3 7025411.6, 723702.7 7025387.5, 723674.3 7025346.5, 723658 7025325.8, 723653 7025319.4, 723635.7 7025294.4, 723626.9 7025281.4, 723612.2 7025250.4, 723606.1 7025228.4, 723592.8 7025186.9, 723581.1 7025156.2, 723401.9 7025219.9, 723364.4 7025233.3, 723366.8 7025266.6, 723250.2 7025275.9, 723259.5 7025324, 723181.1 7025357.3))</t>
  </si>
  <si>
    <t>Fenain</t>
  </si>
  <si>
    <t>592270102</t>
  </si>
  <si>
    <t>POLYGON ((721016.8 7028974.3, 721022.7 7029030.9, 721010 7029133.3, 720967 7029139.3, 720934.1 7029142.4, 720928.8 7029142.9, 720909.2 7029145.3, 720905.7 7029145.6, 720876.3 7029149.1, 720867.3 7029150.1, 720846.9 7029152.5, 720846.6 7029158.5, 720844.9 7029185.8, 720838.3 7029270.9, 720828.6 7029395.1, 720797.6 7029569.9, 720764.1 7029574.1, 720764.1 7029594.2, 720762.9 7029632.2, 720707.4 7029627.9, 720701.6 7029683.2, 720701.4 7029684.3, 720684.4 7029825.2, 720645.3 7029832.1, 720627.1 7029835.4, 720610.8 7029838.3, 720612.4 7029841.1, 720613.8 7029846.6, 720615.7 7029853.6, 720617.9 7029887.3, 720618.1 7029890.6, 720618.2 7029895.3, 720618.4 7029897.5, 720618.6 7029910.7, 720618.9 7029925.9, 720618.9 7029929.4, 720619.1 7029938.2, 720619.5 7029958.4, 720619.6 7029963.3, 720620.5 7030014.2, 720621.3 7030059.3, 720623.1 7030113.7, 720625.3 7030183.9, 720626.5 7030225.1, 720628.8 7030295.9, 720628.7 7030304.4, 720627.7 7030310.4, 720625.8 7030317, 720622.6 7030326.4, 720620.6 7030330.8, 720574 7030441.4, 720562.3 7030469.1, 720530.9 7030543.7, 720547.8 7030555.8, 720562.2 7030560, 720574.3 7030562.4, 720592.2 7030564.2, 720615.3 7030568, 720621.2 7030569.1, 720672.2 7030578, 720684.9 7030580.4, 720707.6 7030584.7, 720807 7030603.5, 720868.9 7030619.2, 720921.1 7030634.7, 720929.9 7030636.2, 720937 7030637.2, 720940.5 7030638.7, 720948.3 7030642.1, 720958.5 7030647.5, 720962.5 7030649.6, 720966.2 7030652.8, 720968.3 7030657.8, 720968.1 7030665.7, 720964.6 7030706.8, 720964 7030717.9, 720961 7030776.6, 720961 7030777.5, 720961.1 7030788.4, 720961.4 7030809.6, 720961.8 7030848.1, 720962.1 7030886.5, 720962.4 7030913, 720962.9 7030936.1, 720964.3 7030956.9, 720966.5 7030979.4, 720968.1 7031004.3, 720968.8 7031034.5, 720968.2 7031059.7, 720968.4 7031070.9, 720967.6 7031098, 720968.3 7031128.7, 720968.9 7031150.1, 720971.4 7031174.3, 720974 7031197.8, 720976.1 7031210, 720981.2 7031250.3, 720983 7031268.5, 720983.3 7031280.1, 720982.6 7031300.7, 720976.1 7031359.3, 720975.7 7031365.7, 720976 7031372, 720977.3 7031379.8, 720979.6 7031391.9, 720815.9 7031386.8, 720763 7031385.1, 720747.4 7031384.6, 720734.6 7031385.1, 720702.7 7031384.1, 720669.2 7031394.9, 720432.2 7031471.7, 720397.6 7031493.7, 720396.9 7031494.2, 720403 7031498.5, 720394.9 7031635, 720389.9 7031721.2, 720389.9 7031722, 720383.6 7031830.3, 720383.6 7031830.9, 720378.2 7031931.4, 720378.1 7031931.9, 720372.8 7032030.1, 720369.7 7032034.8, 720365.7 7032038.8, 720363.9 7032042.4, 720362.8 7032047.7, 720360.6 7032085.8, 720360.6 7032086.6, 720349.9 7032305.6, 720349.2 7032312.3, 720339.9 7032398.9, 720334.5 7032497.4, 720339.7 7032497.7, 720376.2 7032500, 720406.8 7032501.9, 720435.8 7032503.6, 720442.4 7032503.9, 720471.9 7032505.6, 720501.9 7032507.5, 720527.8 7032509.1, 720552.6 7032510.9, 720584.6 7032511.5, 720619.6 7032514, 720650.7 7032516, 720659.3 7032516.9, 720677.5 7032518.5, 720709.4 7032521.1, 720737.8 7032522.3, 720773.1 7032525, 720806.7 7032527.5, 720835.4 7032529.8, 720867.3 7032531.9, 720895.9 7032533.8, 720918.1 7032535.8, 720943.4 7032537.9, 720968.8 7032539.6, 720993.1 7032542, 720997.4 7032542.2, 721020.5 7032543.3, 721049.9 7032545.1, 721090.4 7032547.6, 721119.6 7032549.6, 721126.4 7032550.5, 721135.1 7032551.5, 721147.9 7032553, 721155.5 7032553.9, 721164.8 7032554.7, 721259.1 7032562.4, 721271.5 7032563.5, 721296.2 7032565.5, 721379.5 7032572.2, 721389 7032573.1, 721454.9 7032576.6, 721490.7 7032578.5, 721515.1 7032579.8, 721532.7 7032580.7, 721779.1 7032596.9, 721782.9 7032596.9, 721787.1 7032597, 721907.7 7032605.2, 721916.3 7032606, 721925.9 7032610.8, 721933.7 7032616, 721936.7 7032611.5, 721939.6 7032607.3, 721938.8 7032602.5, 721927.3 7032586.7, 721897.8 7032560.4, 721854.9 7032525.6, 721725 7032419.8, 721710 7032408.5, 721700.9 7032399.8, 721689.8 7032392.3, 721681.5 7032388.2, 721676 7032385.6, 721673.7 7032382.1, 721635.7 7032283.7, 721620.6 7032253, 721618.1 7032245.1, 721616.3 7032237.3, 721613.5 7032230.2, 721609.9 7032224.4, 721606.4 7032220.6, 721604.2 7032214.2, 721602.7 7032209.3, 721601.3 7032202.4, 721599.8 7032194.6, 721597.9 7032187, 721595.1 7032180.5, 721590.1 7032169.2, 721586.4 7032159.9, 721583.6 7032154.7, 721581 7032149.4, 721578.1 7032143.8, 721573.3 7032133.3, 721560.8 7032095.7, 721555.6 7032078.2, 721553.2 7032072, 721549.5 7032066.8, 721545.3 7032062.2, 721542.8 7032058.5, 721540.8 7032054, 721539.5 7032048.4, 721536.8 7032039.6, 721535.8 7032035.1, 721533.9 7032030.6, 721525.7 7032012.2, 721521.7 7031993.4, 721517.2 7031986, 721509.7 7031979.9, 721504.8 7031972.9, 721502.5 7031966.8, 721501.3 7031958.3, 721499.7 7031951.6, 721495.8 7031944.2, 721488.6 7031931.4, 721484.3 7031921.1, 721482 7031912.8, 721479.3 7031907.2, 721476 7031900.9, 721471.9 7031894.3, 721468.9 7031886.8, 721467 7031878.9, 721465.8 7031871.8, 721463.7 7031864, 721460.8 7031857.7, 721458.4 7031854.2, 721448.7 7031839.4, 721438.1 7031825.6, 721430.4 7031817.5, 721421.4 7031806.4, 721415.7 7031800.7, 721410.4 7031795.3, 721406.5 7031790, 721404.6 7031786.7, 721404.9 7031783.2, 721406.8 7031779.1, 721409.4 7031775.6, 721409 7031772.4, 721406.8 7031769.2, 721403.9 7031766.3, 721399.4 7031763.4, 721393.3 7031759.9, 721389.5 7031755.4, 721389.7 7031754.5, 721391.1 7031751.8, 721393.8 7031746.5, 721408 7031719.6, 721412.2 7031710.6, 721414 7031701.8, 721415.1 7031693.8, 721415.7 7031684.5, 721415.8 7031663.9, 721416 7031638.5, 721417.9 7031616.5, 721425.2 7031537.9, 721429.3 7031505.7, 721434.4 7031466.3, 721436.9 7031452.1, 721437.1 7031451, 721439 7031440.2, 721441.3 7031425.9, 721442.3 7031416.8, 721443.5 7031367.6, 721443.6 7031344, 721443.8 7031340.4, 721444.3 7031326.4, 721446.1 7031300.9, 721446.9 7031273.4, 721448.1 7031266, 721450.8 7031257.2, 721453.6 7031247.9, 721455.3 7031239, 721455.7 7031228.4, 721455.5 7031195.8, 721456.8 7031180.7, 721458.5 7031160.8, 721458.6 7031156.3, 721459.7 7031122.1, 721461 7031098.5, 721462.3 7031084.9, 721463.9 7031072.2, 721465 7031066.4, 721468.9 7031058.6, 721473.6 7031050.7, 721484.9 7031036.6, 721571 7030929.7, 721575.6 7030922.6, 721578.4 7030917.3, 721580.1 7030912.1, 721581.1 7030903.3, 721580.8 7030892.3, 721581.5 7030891.5, 721581.3 7030891.3, 721581.1 7030883, 721581 7030879.4, 721579.6 7030864, 721568.8 7030773.6, 721562.9 7030727.8, 721560.2 7030707.8, 721553.6 7030656.1, 721537 7030517.7, 721537.2 7030488.4, 721535 7030436.9, 721526.7 7030355.4, 721526.5 7030349.6, 721624.2 7030331.5, 721625.5 7030331.2, 721603.9 7030161.1, 721597.1 7030106.9, 721588.1 7030047.1, 721586 7030039.1, 721579.2 7030015.5, 721578.5 7030013, 721566.5 7029980.7, 721560.1 7029961.8, 721555.9 7029951.6, 721553.7 7029945.7, 721553.3 7029945, 721518.2 7029851.7, 721505.4 7029821.8, 721491.9 7029795.5, 721492.1 7029793.4, 721494.7 7029750.9, 721574 7029752.4, 721576 7029752.4, 721622.8 7029753.2, 721628.9 7029745.7, 721638.2 7029738.6, 721646.6 7029735, 721653 7029733.6, 721674.3 7029728.9, 721681.2 7029726.2, 721695.6 7029714, 721746.5 7029670.9, 721753.2 7029666.5, 721757.2 7029665.5, 721848.1 7029652.7, 721846.9 7029644.3, 721842.8 7029584.7, 721842.4 7029580.4, 721837.3 7029579.2, 721768.1 7029576.5, 721733.2 7029578.5, 721620 7029603, 721600.4 7029609.7, 721535.9 7029635.4, 721503.3 7029648.2, 721503.6 7029644.9, 721505.4 7029622.2, 721506.4 7029551.9, 721502.6 7029447.2, 721494 7029339.9, 721490.6 7029325.4, 721480 7029308.7, 721475.1 7029303.2, 721440.3 7029276.5, 721398.2 7029286.8, 721394.9 7029234.8, 721394.9 7029233.7, 721394.6 7029227.9, 721394.6 7029225.2, 721393.1 7029171.2, 721395.2 7029120.9, 721396.7 7029089.8, 721396.9 7029083.6, 721439.4 7029025.8, 721463.4 7028990.5, 721497.4 7028941, 721527.5 7028887.7, 721561.8 7028818.5, 721522.3 7028821.4, 721486.1 7028824, 721451.2 7028821.8, 721410.9 7028821.3, 721380.3 7028818.5, 721377.1 7028804.5, 721374.7 7028794.9, 721367.8 7028778.5, 721343.9 7028741.4, 721301.1 7028682.4, 721281 7028654.8, 721246.8 7028604.8, 721225.1 7028568.4, 721218 7028556.9, 721202.7 7028528, 721198.1 7028516.8, 721193.1 7028505.6, 721189.5 7028497.2, 721180.6 7028476.6, 721167.3 7028436.7, 721163.1 7028424.4, 721119.6 7028271.2, 721116.5 7028255.3, 721113.7 7028240.4, 721113.6 7028238.3, 721113.4 7028235.2, 720977.4 7028303.4, 721018 7028448.9, 721052.9 7028574.2, 721055.6 7028583.9, 721067.4 7028678.2, 721074.5 7028676.4, 721091.8 7028812.3, 721112.9 7028810.6, 721121.8 7028885.6, 721008.7 7028895.7, 721016.8 7028974.3))</t>
  </si>
  <si>
    <t>592270101</t>
  </si>
  <si>
    <t>POLYGON ((721038.9 7027053.2, 721044.8 7027153.2, 720985.2 7027157, 720986.3 7027148.7, 720948.4 7027150.1, 720940.8 7027211.1, 720938.9 7027210.9, 720935.2 7027220.5, 720926 7027219.8, 720923.1 7027243.8, 720897.1 7027236.1, 720884.1 7027385.8, 720883.2 7027389.3, 720894.5 7027391, 720906 7027391.6, 720918.4 7027391.1, 720951.2 7027390.5, 720979.8 7027389.1, 720996.3 7027389.5, 721058.3 7027397.2, 721059.2 7027402.2, 721060.2 7027425.4, 721062.4 7027476.4, 721063.9 7027509.3, 721067 7027571.5, 721067.4 7027578.6, 721069.6 7027624.1, 721069.9 7027625, 721088.2 7027712.8, 721089.1 7027717.6, 721095.7 7027752.3, 721095.9 7027753.8, 721098.1 7027765.1, 721098.2 7027765.4, 721110.4 7027819.1, 721107.7 7027851.4, 721107.8 7027853, 721107 7027894.3, 721107.8 7027908.6, 721117.8 7028093.8, 721120.2 7028138.3, 721119.8 7028146.4, 721119.4 7028155, 721114.5 7028189.3, 721112.8 7028225.1, 721113.4 7028235.2, 721113.6 7028238.3, 721113.7 7028240.4, 721116.5 7028255.3, 721119.6 7028271.2, 721163.1 7028424.4, 721167.3 7028436.7, 721180.6 7028476.6, 721189.5 7028497.2, 721193.1 7028505.6, 721198.1 7028516.8, 721202.7 7028528, 721218 7028556.9, 721225.1 7028568.4, 721246.8 7028604.8, 721281 7028654.8, 721301.1 7028682.4, 721343.9 7028741.4, 721367.8 7028778.5, 721374.7 7028794.9, 721377.1 7028804.5, 721380.3 7028818.5, 721410.9 7028821.3, 721451.2 7028821.8, 721486.1 7028824, 721522.3 7028821.4, 721561.8 7028818.5, 721527.5 7028887.7, 721497.4 7028941, 721463.4 7028990.5, 721439.4 7029025.8, 721396.9 7029083.6, 721396.7 7029089.8, 721395.2 7029120.9, 721393.1 7029171.2, 721394.6 7029225.2, 721394.6 7029227.9, 721394.9 7029233.7, 721394.9 7029234.8, 721398.2 7029286.8, 721440.3 7029276.5, 721475.1 7029303.2, 721480 7029308.7, 721490.6 7029325.4, 721494 7029339.9, 721502.6 7029447.2, 721506.4 7029551.9, 721505.4 7029622.2, 721503.6 7029644.9, 721503.3 7029648.2, 721535.9 7029635.4, 721600.4 7029609.7, 721620 7029603, 721733.2 7029578.5, 721768.1 7029576.5, 721837.3 7029579.2, 721842.4 7029580.4, 721842.8 7029584.7, 721846.9 7029644.3, 721848.1 7029652.7, 721757.2 7029665.5, 721753.2 7029666.5, 721746.5 7029670.9, 721695.6 7029714, 721681.2 7029726.2, 721674.3 7029728.9, 721653 7029733.6, 721646.6 7029735, 721638.2 7029738.6, 721628.9 7029745.7, 721622.8 7029753.2, 721576 7029752.4, 721574 7029752.4, 721494.7 7029750.9, 721492.1 7029793.4, 721491.9 7029795.5, 721505.4 7029821.8, 721518.2 7029851.7, 721553.3 7029945, 721553.7 7029945.7, 721555.9 7029951.6, 721560.1 7029961.8, 721566.5 7029980.7, 721578.5 7030013, 721579.2 7030015.5, 721586 7030039.1, 721588.1 7030047.1, 721597.1 7030106.9, 721603.9 7030161.1, 721625.5 7030331.2, 721624.2 7030331.5, 721526.5 7030349.6, 721526.7 7030355.4, 721535 7030436.9, 721537.2 7030488.4, 721537 7030517.7, 721553.6 7030656.1, 721560.2 7030707.8, 721562.9 7030727.8, 721568.8 7030773.6, 721579.6 7030864, 721581 7030879.4, 721581.1 7030883, 721581.3 7030891.3, 721581.5 7030891.5, 721580.8 7030892.3, 721699.8 7030809.2, 721729.2 7030772.6, 721753.3 7030744.9, 721770.7 7030733.9, 721785.6 7030723.4, 721791.3 7030718.4, 721807.7 7030710.4, 721820.7 7030705.3, 721842.7 7030705.8, 721876.3 7030707.1, 721910 7030706.9, 721927.4 7030705.9, 721944.4 7030703.6, 721961.7 7030700.7, 721975.9 7030699.4, 721990.4 7030698.3, 722003.7 7030698.5, 722022.2 7030699.8, 722029.4 7030700.5, 722049.9 7030702.8, 722077.5 7030705.7, 722097.6 7030707, 722112.6 7030707.4, 722113.7 7030707.4, 722091.2 7030526.6, 722080.8 7030440.8, 722062.4 7030372.9, 722060.1 7030363.1, 722055.4 7030344.7, 722110.2 7030320.3, 722142.7 7030300.4, 722173.7 7030278.1, 722210.4 7030243.9, 722249.7 7030202, 722256.1 7030196.1, 722237.6 7030178.2, 722301.8 7030083.5, 722322 7030037.3, 722327 7030025.9, 722344.5 7029985.9, 722347 7029980.2, 722374.6 7029917, 722363.1 7029865.1, 722361.9 7029860.2, 722360.1 7029851.6, 722358.8 7029846, 722350.7 7029809.6, 722353.4 7029782.3, 722342.2 7029766.8, 722302 7029694.4, 722284.7 7029674.6, 722250.7 7029635.5, 722247.8 7029632.2, 722241.9 7029625.5, 722189.3 7029565.1, 722174.3 7029547.8, 722172.3 7029545.4, 722163.4 7029524.6, 722160.9 7029518.6, 722149.5 7029492, 722145.1 7029481.9, 722141 7029472, 722139.5 7029468.4, 722138.9 7029467, 722136.2 7029460.6, 722125.2 7029434.9, 722123.4 7029430.8, 722120.2 7029423.1, 722107.3 7029392.7, 722104.6 7029386.4, 722100.3 7029376.2, 722098.6 7029372.5, 722097.7 7029370.2, 722091.3 7029355.2, 722087.3 7029345.8, 722056.7 7029347, 722042 7029309.5, 722037.1 7029297.2, 722019.3 7029251.8, 722015.5 7029242.1, 722010.3 7029229, 722009.4 7029226.6, 721995 7029190.2, 722026.4 7029183.3, 722030.7 7029182.4, 722056.5 7029181.8, 722055.9 7029138.5, 722116.1 7029142.5, 722167.5 7029146.2, 722187 7029037.8, 722190 7029008.2, 722190 7028993.8, 722177.8 7028958.8, 722177 7028940.3, 722179.3 7028855.2, 722183.7 7028790.6, 722189.4 7028761.4, 722190.4 7028756.5, 722211.4 7028599.7, 722232.3 7028442.8, 722253.3 7028285.9, 722254.1 7028268.9, 722260 7028146.3, 722247.6 7028114.7, 722229.7 7028068.4, 722238.3 7028056.3, 722250.1 7028046.2, 722255.3 7028043.1, 722287.4 7028013.6, 722307.8 7027995, 722367.6 7027940, 722361.3 7027919.4, 722352.8 7027891.8, 722351.2 7027890.3, 722345.7 7027882.6, 722339.7 7027868.8, 722317.9 7027807, 722313.6 7027794.7, 722305 7027770.4, 722304 7027766.8, 722127.6 7027713.8, 722142.4 7027788, 721939.8 7027762.7, 721813.3 7027809.5, 721794.6 7027824.5, 721509.5 7027812.6, 721357.1 7027806.3, 721302.3 7027772.9, 721280.9 7027626.8, 721310.9 7027552.1, 721363 7027422.3, 721295.5 7027244, 721289.6 7027230.1, 721264.7 7027195.5, 721290.8 7027121.3, 721305.5 7027079.4, 721280.5 7027066.8, 721147.2 7027000.1, 721105.3 7027041, 721038.9 7027053.2))</t>
  </si>
  <si>
    <t>592050101</t>
  </si>
  <si>
    <t>POLYGON ((724062.4 7025662, 724059.1 7025664.8, 724056.5 7025668.4, 724054.9 7025672.4, 724054.3 7025676.6, 724054.7 7025680.8, 724056.1 7025684.7, 724057 7025685.9, 724058.3 7025688.1, 724059 7025688.8, 724058.3 7025693.7, 724057.5 7025698.1, 724056.4 7025702.5, 724055.4 7025706.7, 724054.7 7025710.9, 724054.5 7025715, 724055.1 7025718.9, 724056.4 7025722.7, 724058.1 7025726.3, 724061.1 7025732.4, 724064.2 7025739.6, 724067 7025745.3, 724188.2 7025989.5, 724204.7 7026024.5, 724205.6 7026028.2, 724214.7 7026039.4, 724215.6 7026040.6, 724216.7 7026042.8, 724216.6 7026046.4, 724212.7 7026051.9, 724211 7026053.1, 724207.5 7026056, 724202.9 7026060.2, 724199.9 7026062.8, 724196.3 7026064.5, 724195.4 7026064.1, 724200.3 7026110, 724223.3 7026325.3, 724224.8 7026347.5, 724223.1 7026359.9, 724214.1 7026388.9, 724186.8 7026476.8, 724184.3 7026487, 724180.3 7026502.9, 724162.2 7026502.2, 724147.5 7026501.6, 724096.1 7026497.4, 724093.2 7026535.6, 724093.3 7026566, 724095.5 7026595.9, 724101.6 7026637.7, 724101.6 7026638.9, 724108 7026657.7, 724005.2 7026698.3, 723925.5 7026729.7, 723867.3 7026755.5, 723859.1 7026759.1, 723792.4 7026790.1, 723776 7026799, 723800.1 7026800.9, 723824.5 7026804.5, 723837.7 7026807.7, 723857.3 7026812.8, 723872.1 7026815.2, 723891.9 7026816.1, 723919 7026814.2, 723948.2 7026811.1, 723973.2 7026809, 723997.3 7026809, 724014.6 7026811.2, 724030.5 7026813.1, 724041.1 7026813, 724049.3 7026811.3, 724073.3 7026805.1, 724089.4 7026802.4, 724101.2 7026801.9, 724119 7026804.9, 724144.9 7026807.5, 724181.2 7026808.5, 724213.7 7026809.6, 724243.3 7026809.2, 724277.4 7026806.1, 724297.7 7026804.6, 724313.7 7026803.3, 724341.6 7026799.9, 724360.3 7026796.6, 724369.6 7026793, 724375.5 7026788.1, 724380.7 7026783.2, 724391.9 7026781.2, 724397.9 7026782.2, 724442.4 7026776.6, 724472.2 7026771.7, 724502.1 7026766.1, 724546.1 7026757.2, 724555.3 7026756.6, 724588.5 7026745, 724589.6 7026747.7, 724592.8 7026757.9, 724600.5 7026782.4, 724601.7 7026785.1, 724609.8 7026818.6, 724610.4 7026821.6, 724612.5 7026831.7, 724613.1 7026834.5, 724613.6 7026852.4, 724612.2 7026871.4, 724611.6 7026878.4, 724607.3 7026918.1, 724601.5 7026979.8, 724591.2 7027083.5, 724592.8 7027093.1, 724593.9 7027094.8, 724597.1 7027107.4, 724607.6 7027133.1, 724628.4 7027182, 724631.3 7027189, 724636 7027200, 724636 7027201, 724670.7 7027280.4, 724671.5 7027284.5, 724692.9 7027326.7, 724693.7 7027328.9, 724706 7027345.9, 724718.2 7027359.7, 724759.2 7027392, 724779.3 7027407.8, 724802.7 7027428.1, 724815.7 7027444.4, 724816.2 7027446, 724825.2 7027460.7, 724832.9 7027482.2, 724833.5 7027487.7, 724840 7027521, 724840.6 7027524, 724854.6 7027608.2, 724863.2 7027649, 724869.2 7027666.3, 724885.1 7027697.2, 724894.6 7027715.2, 724896.7 7027717.7, 725060 7027657.5, 725068.2 7027678.2, 725392.2 7027593.3, 725390.4 7027551, 725492.8 7027530.2, 725489.6 7027446.9, 725605.4 7027445.2, 725608.8 7027302.6, 725668.1 7027287.6, 725700.3 7027444.7, 725866.7 7027416.5, 726108.9 7027250.2, 726143 7027310.1, 725936.8 7027593.5, 726027 7027761.8, 726227.6 7027614.9, 726229 7027613.8, 726317.1 7027552.6, 726272.3 7027478.5, 726257.1 7027453.4, 726212.5 7027379.2, 726488.9 7027188.3, 726483.7 7027183.3, 726407.1 7027088.1, 726408.2 7027028.3, 726403.6 7027025.8, 726390.7 7027020.8, 726370.2 7027017.6, 726343.3 7027017.5, 726325.6 7027017.9, 726312.7 7027017.4, 726224.9 7026889.7, 726141.4 7026943.4, 726108.2 7026889.6, 726057.2 7026811.3, 725986.3 7026810.3, 725998.2 7026665, 725949.2 7026660.7, 725867.6 7026649.4, 725862.3 7026650.1, 725869.5 7026680.7, 725730.6 7026688.9, 725701 7026690.3, 725700.8 7026688.7, 725691.2 7026565.2, 725678.6 7026495.4, 725814.9 7026476.4, 725907.7 7026461.5, 725829.1 7026374.5, 725804.4 7026371.4, 725799.8 7026370.8, 725712.7 7026398.8, 725655.8 7026417, 725644.3 7026420.8, 725608.5 7026433.2, 725597.7 7026434.5, 725552.8 7026447.2, 725386.5 7026498.9, 725227.2 7026551.5, 725204.2 7026540.5, 725190.3 7026533.8, 725173.1 7026525.6, 725127.4 7026501.6, 725090.9 7026479.4, 725047.4 7026451.9, 725010.9 7026427.4, 724999.7 7026415, 724988.8 7026403, 724958.3 7026369.8, 724934.1 7026339.5, 724932.2 7026334.4, 724921.2 7026330.1, 724906.8 7026325, 724903.2 7026324.2, 724890.7 7026324.8, 724873.9 7026328.6, 724826.9 7026343.5, 724782.4 7026356.3, 724771.1 7026359.6, 724749.4 7026363.8, 724717.7 7026370.3, 724687.6 7026374.1, 724669.3 7026371.2, 724651.9 7026364.6, 724609 7026340.7, 724598.4 7026338.7, 724591.5 7026339.8, 724576.5 7026310.5, 724569 7026291.4, 724562.1 7026268.9, 724568.7 7026254.2, 724555.8 7026151, 724552.2 7026122.6, 724548.2 7026092.1, 724546.7 7026080.9, 724528.1 7025940.7, 724526 7025919.9, 724524.7 7025906.8, 724522.7 7025886.1, 724508.4 7025743.1, 724494.5 7025605, 724493.1 7025596, 724491.1 7025589.7, 724487.6 7025583.2, 724481.6 7025574.6, 724470.9 7025562.7, 724463.4 7025555, 724455.1 7025548, 724449.6 7025547.2, 724438.5 7025548.1, 724428.7 7025550.6, 724420.6 7025553.1, 724412 7025557.8, 724386 7025572.8, 724343.3 7025592.6, 724294.7 7025610.6, 724268.8 7025618.9, 724180.4 7025638.8, 724132.9 7025648.7, 724123 7025650.4, 724117.8 7025651.4, 724113 7025652.5, 724108.4 7025653.9, 724103.9 7025655.4, 724099.4 7025656.8, 724095 7025658, 724090.5 7025658.6, 724086 7025658.8, 724083.8 7025658.9, 724081.6 7025658.8, 724074.7 7025657.9, 724070.2 7025658.6, 724066 7025659.8, 724062.4 7025662))</t>
  </si>
  <si>
    <t>591720106</t>
  </si>
  <si>
    <t>Nouveau Monde</t>
  </si>
  <si>
    <t>POLYGON ((726572.1 7023728.3, 726570.2 7023738.6, 726561 7023773.9, 726559.8 7023778.3, 726558.6 7023782.7, 726556.7 7023790.1, 726551.1 7023812, 726557.6 7023828.7, 726550.9 7023841, 726524.6 7023889.4, 726522.4 7023891.6, 726508.1 7023920.5, 726485.2 7023905.4, 726453.3 7023949.3, 726371.2 7024063.6, 726370.9 7024075.5, 726337.8 7024121.7, 726326.1 7024138.2, 726323.5 7024141.6, 726307.3 7024164.3, 726301.6 7024172.3, 726307.1 7024176.1, 726320.2 7024185.1, 726330.6 7024192.4, 726355.6 7024209.6, 726361.6 7024213.8, 726376.9 7024224.3, 726405.9 7024243.7, 726396.8 7024254.8, 726354.6 7024301.6, 726343.4 7024314.1, 726338.7 7024315.8, 726331.1 7024318.4, 726327.8 7024323.7, 726314.6 7024345.6, 726288.6 7024388.7, 726252 7024449.4, 726220.1 7024429.6, 726212.5 7024424.9, 726204.7 7024420, 726194.8 7024413.9, 726177.6 7024403.3, 726154.9 7024389.2, 726146.1 7024383.7, 726139.8 7024379.8, 726126.6 7024371.7, 726105.1 7024410.1, 726103.7 7024412.6, 726093.2 7024431.1, 726072.7 7024467.8, 726072 7024468.9, 726049.7 7024508.5, 726042 7024521, 726045.2 7024523.2, 726052.8 7024527.6, 726080.6 7024543.8, 726128.4 7024568.8, 726135 7024572.1, 726143.2 7024576.5, 726223.1 7024618.2, 726236.2 7024625.1, 726247.5 7024630.7, 726258.2 7024636.3, 726242.6 7024678, 726207.4 7024751.5, 726181.5 7024811.2, 726161.3 7024851.7, 726126.3 7024932.7, 726089.1 7025016, 726066 7025066.1, 726052 7025096.5, 726050.8 7025095.9, 726023.1 7025084, 726017 7025090.2, 726006.2 7025110.9, 725966.9 7025213.6, 725965.6 7025228.9, 725940.3 7025296.2, 725936.4 7025300.6, 725926 7025301.4, 725917.6 7025321.5, 725913.7 7025330.7, 725885.7 7025398.1, 725882.7 7025405.4, 725879.5 7025404.5, 725874.4 7025402.9, 725818.5 7025387, 725793.6 7025382.6, 725791 7025403.8, 725782.7 7025431.3, 725800.4 7025439.5, 725963.5 7025512.6, 725936.7 7025556.8, 726021.3 7025615.2, 726054.7 7025567.9, 726009.7 7025501.9, 726046.3 7025453.5, 726144.1 7025517.8, 726112.5 7025570.2, 726110.1 7025573.1, 726100.4 7025594.7, 726086.3 7025614.1, 726067.7 7025639.9, 726030.5 7025689.9, 725999.8 7025732, 726026.3 7025752, 726056.6 7025774.7, 726037.6 7025806.3, 725960.9 7025933.7, 725935.1 7025943.2, 725928.5 7025945.6, 725929.3 7025946, 725932.7 7025948.3, 725946.3 7025957.3, 725980.2 7025979.7, 726063.4 7026029.7, 726102 7026050.7, 726148.7 7026076.2, 726172.3 7026087.7, 726189.8 7026096.2, 726277.1 7026135.2, 726312.9 7026148.7, 726319 7026151, 726344.3 7026160.1, 726353.6 7026163.1, 726354.3 7026160.3, 726356.2 7026153.9, 726361.6 7026142, 726368.4 7026136.3, 726376.9 7026133.6, 726386.7 7026134, 726398 7026137.4, 726430.8 7026152.7, 726460.1 7026169.6, 726469.1 7026174.8, 726533 7026163.2, 726601 7026150.2, 726603.3 7026149.3, 726626.3 7026144.9, 726638.7 7026140.6, 726644.9 7026138.4, 726653.4 7026137, 726664.3 7026136.1, 726671 7026138.5, 726675 7026138.4, 726679.5 7026138.4, 726688.6 7026135.8, 726695 7026131.4, 726699.2 7026125.8, 726701.3 7026118.8, 726702.7 7026116.7, 726705.9 7026113.5, 726709.8 7026109.7, 726714.8 7026106.5, 726720.3 7026103.1, 726726.3 7026099.8, 726732.5 7026096.7, 726734.7 7026095.7, 726738.7 7026093.9, 726745 7026091.5, 726751.8 7026089, 726758.9 7026086.6, 726766.6 7026084, 726774.8 7026081.1, 726783.6 7026078, 726793.2 7026074.7, 726803.3 7026071.2, 726813.9 7026067.5, 726825.2 7026063.6, 726837.2 7026059.4, 726837.4 7026059.3, 726850 7026054.9, 726863.4 7026050.3, 726889.5 7026041.1, 726900.4 7026037.4, 726905.7 7026035.7, 726909.5 7026034.4, 726917.4 7026032, 726924.8 7026030.3, 726931.7 7026028.9, 726938.3 7026028, 726944.3 7026028.1, 726949.7 7026029.1, 726952.8 7026030.2, 726957 7026032.8, 726967.8 7026034.1, 726973.2 7026032.2, 726977.9 7026028.7, 726981.5 7026024.1, 726983.8 7026019.1, 726985.2 7026014.4, 726986.7 7026010, 726990.1 7026006, 726994.4 7026002.1, 726999.1 7025997.9, 727004.2 7025993.9, 727009.6 7025990.1, 727015.2 7025986.3, 727021.2 7025982.7, 727027.7 7025979, 727034.6 7025975, 727041.9 7025970.8, 727049.8 7025966.2, 727058.3 7025961.4, 727076.8 7025950.8, 727086.7 7025945.2, 727097 7025939.3, 727100.3 7025937.3, 727107.5 7025933.2, 727118.3 7025927.1, 727129.2 7025920.9, 727140.3 7025914.6, 727151.6 7025908.3, 727162.9 7025901.8, 727174.2 7025895.4, 727185.5 7025888.9, 727196.5 7025882.6, 727206.7 7025876.7, 727216.2 7025871.1, 727225.3 7025865.7, 727233.8 7025860.6, 727241.7 7025855.6, 727256.9 7025845.6, 727264.5 7025840.4, 727272.2 7025835, 727279.9 7025829.5, 727287.6 7025823.9, 727295.2 7025818.2, 727303 7025812.1, 727311 7025805.9, 727318.9 7025799.6, 727326.7 7025793.2, 727334.4 7025786.9, 727341.9 7025780.7, 727349.4 7025774.8, 727356.7 7025769.1, 727363.5 7025763.5, 727369.8 7025758, 727375.4 7025752.4, 727380.3 7025746.8, 727384.7 7025741.3, 727386.1 7025738.5, 727387.9 7025734.9, 727391.5 7025728.2, 727562.9 7025842.2, 727566.2 7025840.6, 727576.2 7025835, 727561.4 7025825.3, 727527.4 7025803.1, 727461.2 7025759.8, 727458 7025757.1, 727456.7 7025753.7, 727455.8 7025751.5, 727455.3 7025750.1, 727455.2 7025745.2, 727458.1 7025735.2, 727484.6 7025669.6, 727512.1 7025601.3, 727540.5 7025530.7, 727541.2 7025529.1, 727550.4 7025506.4, 727558.3 7025485.4, 727568.6 7025457.7, 727570 7025444.6, 727567.1 7025443.4, 727562.4 7025440.8, 727557.5 7025437.7, 727555.8 7025436.8, 727552.2 7025434.9, 727538.3 7025428.7, 727529.3 7025427.6, 727520.3 7025426.5, 727513.7 7025425.6, 727511 7025425.3, 727505.3 7025424.5, 727499.7 7025425, 727495.8 7025425.3, 727491.6 7025426.2, 727482.6 7025427.7, 727479.4 7025429.1, 727475.3 7025429.7, 727472.8 7025429.3, 727469.6 7025428.2, 727466.9 7025426.5, 727464.7 7025424.2, 727463.1 7025421.5, 727462.6 7025418.9, 727461.8 7025415.3, 727462.3 7025412.2, 727463.2 7025408.8, 727464.7 7025405.9, 727468.1 7025403.2, 727473.8 7025402.1, 727477.2 7025402.2, 727477.7 7025402.3, 727480.9 7025401.9, 727484.9 7025401.2, 727488.9 7025400.6, 727493 7025399.6, 727497 7025398.1, 727500.8 7025396.2, 727504.3 7025393.8, 727507.6 7025390.7, 727513.6 7025383.1, 727516.9 7025378.7, 727520.5 7025373.8, 727523.4 7025369.8, 727524.2 7025368.7, 727532.1 7025357.6, 727536.1 7025352, 727540.1 7025346.5, 727548.5 7025334.6, 727553 7025328.5, 727562.3 7025315.5, 727566.9 7025308.8, 727576.8 7025294.8, 727581.9 7025287.9, 727586.9 7025280.8, 727592 7025273.7, 727597.1 7025266.6, 727602.1 7025259.5, 727606.9 7025252.6, 727611.8 7025245.9, 727616.6 7025239.2, 727621.3 7025232.7, 727625.9 7025226.3, 727630.3 7025220.2, 727634.5 7025214.5, 727638.4 7025209, 727642.4 7025203.6, 727643.4 7025202.3, 727643.4 7025196.3, 727644.2 7025189.3, 727645.7 7025181.9, 727647.6 7025175.4, 727649.1 7025172.1, 727650.9 7025169.1, 727652.7 7025166.7, 727654.8 7025164, 727657.3 7025161, 727659.8 7025158.1, 727662.3 7025155.9, 727664.8 7025154.3, 727668.6 7025152.9, 727672.2 7025152.4, 727675.9 7025152.7, 727679.8 7025153.6, 727687.6 7025146.2, 727696.4 7025135.4, 727708.2 7025121.1, 727721.4 7025104.7, 727733.9 7025089.3, 727745.9 7025074.8, 727754.1 7025065.1, 727762.6 7025054.4, 727770.2 7025045.3, 727795.2 7025015.2, 727797.3 7025012.7, 727803.7 7025006.1, 727818.2 7024992.5, 727834.6 7024980.7, 727834.9 7024980.5, 727852.8 7024968.4, 727870.5 7024959.6, 727888.1 7024952.1, 727909.2 7024945.4, 727933.7 7024940.6, 727983 7024934.2, 728007.6 7024930.8, 728016.7 7024929.1, 728031.3 7024926.5, 728036.7 7024924.8, 728058.8 7024918.2, 728094.5 7024901.2, 728118.7 7024883.6, 728134.8 7024871.3, 728136.5 7024868.9, 728140 7024865.5, 728144.2 7024863, 728148.7 7024861.8, 728153.3 7024861.7, 728161.2 7024865.4, 728163.7 7024868.6, 728166.3 7024856.3, 728172.7 7024842.8, 728193.3 7024804.9, 728196.7 7024797.1, 728200.7 7024787.8, 728204.6 7024778.9, 728207.9 7024771.4, 728210.1 7024766.5, 728210.9 7024764.7, 728215.9 7024753.4, 728217.9 7024748.7, 728202.6 7024742.1, 728164.5 7024732.4, 728081.6 7024698.8, 728002 7024665.8, 727968 7024656.1, 727955.9 7024640.2, 727931.2 7024627.4, 727897.4 7024609.9, 727883.6 7024602.8, 727818 7024576.1, 727721.3 7024536.8, 727691 7024524.5, 727610.7 7024481.2, 727588.7 7024481.4, 727580.7 7024485.4, 727514.3 7024438, 727403.6 7024347, 727401.2 7024344.7, 727349.2 7024295.5, 727331.1 7024281.6, 727285.1 7024278, 727210.5 7024198.7, 727198.4 7024190.8, 727192.1 7024156.9, 727181.9 7024135, 727157.7 7024101.2, 727151.2 7024094.3, 727149.4 7024091.7, 727146.3 7024091.1, 727135.9 7024086.9, 727117.9 7024074.4, 727108.1 7024082.5, 727089.7 7024098.1, 727086.8 7024118.5, 727085.5 7024127.4, 727084.3 7024131, 727079.4 7024146.3, 727074.8 7024159.9, 727069.1 7024169.9, 727063.9 7024180.7, 727057.4 7024192.2, 727053.4 7024199.3, 727049 7024207.1, 727045 7024215.8, 727042.4 7024223.7, 727038.6 7024233.7, 727037.2 7024240.7, 727035.8 7024248.5, 727033.7 7024263.1, 727029.1 7024259.5, 727019.6 7024252.1, 727012.4 7024246.9, 727001.6 7024236.4, 726992.2 7024224.7, 726985.2 7024215.2, 726973.6 7024202.4, 726967 7024191.8, 726957.7 7024178.5, 726954.2 7024170.4, 726950.6 7024163, 726947.7 7024152.2, 726946.2 7024138.5, 726944.1 7024119.9, 726942.9 7024106.9, 726941.6 7024083, 726939.2 7024056.2, 726936.6 7024022.6, 726934.7 7023993.8, 726932.6 7023975.6, 726930.1 7023962.5, 726928.5 7023954.1, 726927.7 7023949.9, 726919.2 7023942.2, 726893.7 7023925, 726865.7 7023905.4, 726846.2 7023893.1, 726818.2 7023874.8, 726803 7023865.6, 726789 7023857.6, 726779.7 7023851.4, 726766.6 7023843.2, 726730.1 7023817.8, 726712.1 7023805.4, 726686.6 7023787.5, 726676.1 7023780.5, 726663 7023770.8, 726651.4 7023763.8, 726642.4 7023759.4, 726633.5 7023755.2, 726624.8 7023751.8, 726614.5 7023747.9, 726605.9 7023746.2, 726598.2 7023744.8, 726592.9 7023744.4, 726590.3 7023743.7, 726587.7 7023741.2, 726582.4 7023738.4, 726572.6 7023728.9, 726572.1 7023728.3))</t>
  </si>
  <si>
    <t>Douchy-les-Mines</t>
  </si>
  <si>
    <t>591790102</t>
  </si>
  <si>
    <t>POLYGON ((726190.6 7020848, 725931.2 7021038.6, 726050.4 7021237.1, 725971.5 7021281, 725985.2 7021310.7, 725950.5 7021325.2, 725959.2 7021340.4, 725827.4 7021408.4, 725833.1 7021419.3, 725861.3 7021489.8, 725835.6 7021503.3, 725852 7021534.9, 725814.5 7021554.7, 725857.5 7021628.7, 725921 7021743.9, 725884.6 7021762.8, 725857.2 7021779.1, 725849.8 7021783.5, 725831.8 7021794.3, 725659.6 7021897, 725668.9 7021943.5, 725671.8 7021958.3, 725703.2 7021937.8, 725728.7 7022021.8, 725748.7 7022014.1, 725773.6 7022066.5, 725791.2 7022059.9, 725823.5 7022050.8, 725841.7 7022137.5, 725846 7022136.3, 725880.1 7022124.7, 725941.4 7022102.1, 725949.9 7022099, 725955.9 7022096.5, 725989.3 7022269.7, 725851.1 7022324.3, 725904.2 7022423.5, 725918.4 7022454.9, 725921.7 7022457.7, 725936.6 7022479.3, 725954.8 7022508.3, 725968.1 7022538.8, 725976.6 7022558.3, 725997.7 7022601.3, 725998.9 7022606.6, 726019.2 7022647.5, 726021.5 7022647.6, 726130.2 7022877.7, 726194.9 7023010.2, 726209.9 7023002.9, 726197.2 7022868.3, 726302.6 7022846.6, 726447.3 7023154.2, 726456.2 7023195.6, 726462.7 7023225.8, 726489.2 7023348.7, 726507.1 7023431.6, 726514.9 7023468, 726534.7 7023559.9, 726541.1 7023589.8, 726547.1 7023617.5, 726556.4 7023686.7, 726557.9 7023697.9, 726561.5 7023709.8, 726562.8 7023712.3, 726564.9 7023716.4, 726566.8 7023720.2, 726572.1 7023728.3, 726572.6 7023728.9, 726582.4 7023738.4, 726587.7 7023741.2, 726590.3 7023743.7, 726592.9 7023744.4, 726598.2 7023744.8, 726605.9 7023746.2, 726614.5 7023747.9, 726624.8 7023751.8, 726633.5 7023755.2, 726642.4 7023759.4, 726651.4 7023763.8, 726663 7023770.8, 726676.1 7023780.5, 726686.6 7023787.5, 726712.1 7023805.4, 726730.1 7023817.8, 726766.6 7023843.2, 726779.7 7023851.4, 726789 7023857.6, 726803 7023865.6, 726818.2 7023874.8, 726846.2 7023893.1, 726865.7 7023905.4, 726893.7 7023925, 726919.2 7023942.2, 726927.7 7023949.9, 726928.5 7023954.1, 726930.1 7023962.5, 726932.6 7023975.6, 726934.7 7023993.8, 726936.6 7024022.6, 726939.2 7024056.2, 726941.6 7024083, 726942.9 7024106.9, 726944.1 7024119.9, 726946.2 7024138.5, 726947.7 7024152.2, 726950.6 7024163, 726954.2 7024170.4, 726957.7 7024178.5, 726967 7024191.8, 726973.6 7024202.4, 726985.2 7024215.2, 726992.2 7024224.7, 727001.6 7024236.4, 727012.4 7024246.9, 727019.6 7024252.1, 727029.1 7024259.5, 727033.7 7024263.1, 727035.8 7024248.5, 727037.2 7024240.7, 727038.6 7024233.7, 727042.4 7024223.7, 727045 7024215.8, 727049 7024207.1, 727053.4 7024199.3, 727057.4 7024192.2, 727063.9 7024180.7, 727069.1 7024169.9, 727074.8 7024159.9, 727079.4 7024146.3, 727084.3 7024131, 727085.5 7024127.4, 727086.8 7024118.5, 727089.7 7024098.1, 727108.1 7024082.5, 727117.9 7024074.4, 727135.9 7024086.9, 727146.3 7024091.1, 727149.4 7024091.7, 727155 7024092.7, 727161.9 7024094.4, 727169.3 7024092.8, 727175.8 7024090.4, 727182.9 7024087.9, 727192.5 7024084.5, 727202.8 7024077, 727219 7024065.4, 727219.5 7024065, 727232.1 7024057.7, 727237.7 7024057.3, 727266.9 7024084.4, 727274.9 7024095.7, 727278 7024103.6, 727278.4 7024108.2, 727278.5 7024113, 727274 7024120.3, 727268.1 7024130.1, 727263.2 7024137.5, 727256.2 7024148.1, 727251.5 7024155.4, 727246.3 7024163.1, 727243.4 7024169.4, 727246.1 7024180.1, 727252.7 7024195.8, 727265.9 7024227.1, 727275.3 7024227.2, 727283.2 7024230.2, 727294.9 7024235.9, 727309.1 7024242.7, 727326.2 7024250.1, 727342.1 7024257.6, 727355.5 7024264.4, 727366.4 7024271.3, 727376.2 7024289.6, 727382.4 7024297.9, 727387.1 7024303.2, 727392.5 7024305.9, 727397.3 7024307.9, 727406 7024311, 727426.9 7024312.5, 727484.5 7024316.4, 727503.7 7024333, 727518.2 7024345.8, 727527.3 7024396.9, 727530.2 7024413.4, 727532.6 7024426.9, 727539.9 7024434.4, 727548.3 7024438, 727561.9 7024442.9, 727571.8 7024445.3, 727581.2 7024445.6, 727616.7 7024427.5, 727626.4 7024422.6, 727627.3 7024422.1, 727632.8 7024417.5, 727642 7024409.9, 727664.1 7024391.9, 727706.2 7024357.4, 727724.8 7024342.2, 727810.2 7024272.2, 727847.5 7024241.5, 727852.4 7024237.5, 727857 7024233.8, 727897.9 7024274.7, 727938.2 7024318.3, 727950.6 7024331.7, 727999.3 7024384.1, 728028.4 7024413.7, 728037.9 7024398.3, 728051.5 7024376.6, 728123.4 7024262.1, 728127.4 7024255.8, 728127.7 7024255.2, 728166.7 7024193, 728201.8 7024136.7, 728232.2 7024080.9, 728251.5 7024045.3, 728293.4 7024069, 728340.9 7023996, 728350.4 7023981.2, 728375.1 7023986.6, 728381.4 7023970, 728391 7023944, 728400.3 7023919.2, 728404.3 7023910.4, 728418.1 7023908, 728495.7 7023894.8, 728484.3 7023828.5, 728581 7023824.2, 728572 7023746.8, 728602 7023746.5, 728648.8 7023727, 728691.9 7023709.2, 728697.9 7023706.6, 728695.3 7023678.4, 728693 7023653.3, 728837.8 7023602.4, 728844 7023607.2, 728842.9 7023605.5, 728841.7 7023602, 728840.8 7023600.6, 728839.4 7023598.4, 728835.6 7023594.9, 728831 7023592.4, 728826 7023591.2, 728823.3 7023591.3, 728821 7023591.4, 728816.2 7023592.9, 728800 7023580.9, 728794.6 7023576.9, 728788.9 7023572.3, 728781.6 7023566, 728777.8 7023561.7, 728774.2 7023557.9, 728770.8 7023554.5, 728766.7 7023550.6, 728761.3 7023545.8, 728755.1 7023540.8, 728748.5 7023535.6, 728681.4 7023484.7, 728645.1 7023457.4, 728498.5 7023349.3, 728493.5 7023345.6, 728460.1 7023321, 728455 7023317.3, 728343.9 7023235.1, 728326.8 7023222.4, 728310.3 7023210.1, 728309.8 7023209.8, 728282.2 7023189.4, 728280.7 7023188.3, 728233 7023152.9, 728187.5 7023119.2, 728178.1 7023112.2, 728166.6 7023103.6, 728160.1 7023099.7, 728154.8 7023096.4, 728152.2 7023094.7, 728146 7023091, 728141.4 7023088.2, 728111.6 7023071.2, 728109.4 7023070, 728038.2 7023029.4, 728027.5 7023023.4, 727987.4 7023000.4, 727917.5 7022960.3, 727798.9 7022894.4, 727773.4 7022880.2, 727743.5 7022863.7, 727705.3 7022845.6, 727645.7 7022817.7, 727614.2 7022802.8, 727577.3 7022785.4, 727559.1 7022776.4, 727556.1 7022775, 727553 7022773.5, 727459.8 7022727.4, 727446 7022719.9, 727442.1 7022715.5, 727439.4 7022711.6, 727436.5 7022707.4, 727434.7 7022702.3, 727434.6 7022696.5, 727434.8 7022691.2, 727435.7 7022683.3, 727436.9 7022672.7, 727438.2 7022663.6, 727439.1 7022656.8, 727439.3 7022650.6, 727439.3 7022645.6, 727438.9 7022641, 727437.2 7022636.2, 727435.6 7022631, 727427.2 7022607.7, 727396.6 7022522.9, 727393.8 7022515.1, 727390.7 7022507.9, 727388 7022501.9, 727384.9 7022497.1, 727382.7 7022493.6, 727374.1 7022483.7, 727337.5 7022447.2, 727240.4 7022349.6, 727225.1 7022334.5, 727169.2 7022279.1, 727162.7 7022272.7, 727081.2 7022192.3, 727047.9 7022159.4, 727042.9 7022154.5, 727038.5 7022150.2, 727023.9 7022136.6, 727017.7 7022130.8, 726997.2 7022110.9, 726967 7022089.2, 726935.4 7022067.7, 726910 7022052.5, 726900.1 7022046.3, 726877.1 7022031.8, 726768.8 7021963.9, 726755.2 7021955.3, 726611.8 7021865.1, 726605.2 7021860.8, 726543.1 7021821.4, 726548.3 7021818.3, 726579.4 7021799.4, 726601.6 7021785.8, 726671.3 7021741.8, 726721.5 7021710.3, 726732.3 7021702.3, 726678.8 7021628.7, 726648 7021586.4, 726620.7 7021546.4, 726591.9 7021511.3, 726569.6 7021480.9, 726523 7021407.3, 726475.8 7021324.9, 726396.1 7021170.7, 726395.5 7021166.9, 726367.3 7021116.3, 726362.9 7021106.1, 726314.5 7021031.3, 726256.2 7020947.1, 726190.6 7020848))</t>
  </si>
  <si>
    <t>590790102</t>
  </si>
  <si>
    <t>Fénelon</t>
  </si>
  <si>
    <t>POLYGON ((736429.5 7031433.9, 736420.8 7031454.7, 736411.8 7031474.7, 736406.1 7031487.2, 736399.3 7031502.3, 736397.7 7031505.7, 736377.7 7031547.7, 736376.8 7031549.7, 736352.8 7031600.7, 736339.4 7031627.9, 736329 7031651.7, 736324.7 7031661.7, 736319.9 7031678.2, 736316.8 7031689, 736311.3 7031712, 736308.2 7031727.5, 736306 7031738.7, 736300.5 7031759.6, 736293 7031776.8, 736287.2 7031787.2, 736276.6 7031799.5, 736261.6 7031814.5, 736256.5 7031819.6, 736247 7031827.8, 736226.7 7031845.3, 736212 7031859.3, 736204.3 7031866.6, 736199.8 7031870.7, 736190.1 7031879.4, 736181.9 7031886.8, 736164.3 7031898.7, 736150.5 7031906.1, 736145.3 7031908.4, 736135.1 7031913.7, 736118 7031922.1, 736099.2 7031930.8, 736077.1 7031941, 736057 7031950.3, 736044.7 7031954.9, 736031.5 7031959.2, 736000.5 7031968.8, 735969.8 7031978.3, 735949.4 7031986.4, 735938.9 7031992.9, 735935.6 7031994.9, 735919.8 7032008.1, 735910.4 7032017.3, 735907.8 7032020.7, 735902.6 7032027.8, 735897.1 7032039, 735893.6 7032049.4, 735891.8 7032063.4, 735893.2 7032076, 735897.6 7032091, 735899 7032094.2, 735903.9 7032110, 735909.9 7032129.8, 735911.3 7032149.2, 735913.4 7032164.8, 735915.5 7032167.3, 735916.4 7032169.8, 735916.5 7032172.4, 735915.7 7032175.7, 735914.3 7032177.9, 735912.5 7032179.8, 735910 7032181.2, 735909.2 7032181.4, 735915.8 7032183.6, 735919.4 7032185.7, 735924.1 7032189, 735928.5 7032192.7, 735928.7 7032193.1, 735933 7032201.6, 735937.9 7032219.1, 735945.4 7032246.5, 735991.2 7032230.7, 736000.8 7032227, 736042.5 7032210.8, 736079.2 7032197.3, 736094.7 7032230.5, 736106.3 7032253.5, 736115.9 7032272.4, 736119.1 7032278.8, 736122.2 7032284.8, 736146.1 7032329.9, 736150.8 7032338.9, 736152.9 7032342.7, 736237 7032309.3, 736266.5 7032297.4, 736302.4 7032283.3, 736318.6 7032277, 736347.5 7032265.6, 736362 7032258.1, 736364.8 7032256.7, 736383.9 7032247.8, 736397.5 7032242.9, 736415.6 7032236.5, 736443.5 7032228.8, 736451.9 7032226.5, 736454.7 7032225.7, 736485.3 7032218.8, 736502.6 7032214.7, 736543.2 7032205.5, 736546.7 7032204.7, 736620.1 7032195.6, 736632.9 7032192.9, 736655.4 7032188.7, 736674.6 7032184, 736687.6 7032180.4, 736689.1 7032180, 736690.8 7032179.5, 736704.4 7032175.6, 736732.5 7032170.1, 736743.1 7032168, 736748 7032164.9, 736748.9 7032164.4, 736748.4 7032161.8, 736747.1 7032155.5, 736747.4 7032132.5, 736748.9 7032118.7, 736753.7 7032111.1, 736748.3 7032098.2, 736745.7 7032086.3, 736741.8 7032067, 736735.7 7032050.1, 736720.5 7032016.2, 736708.8 7031998.6, 736704.3 7031992, 736695.3 7031979.1, 736693.4 7031977.4, 736687.8 7031972.1, 736676.3 7031961.3, 736660.6 7031949.8, 736650.2 7031942.3, 736637.8 7031932.2, 736629.6 7031924.7, 736626.4 7031920.4, 736621 7031913.3, 736615.1 7031896.6, 736612.6 7031883.3, 736611.9 7031879.6, 736608.8 7031858, 736605.8 7031832, 736602.1 7031811.2, 736599.2 7031796.1, 736595.4 7031783.6, 736594.9 7031781.9, 736585.4 7031759.1, 736575.3 7031733.5, 736563.6 7031703.3, 736551.8 7031676.2, 736540.4 7031646.1, 736529.4 7031618.9, 736520.7 7031601.7, 736504.5 7031572.4, 736487.3 7031544.1, 736467.6 7031506.9, 736453.8 7031480.5, 736444.9 7031462.6, 736442.8 7031458.4, 736429.5 7031433.9))</t>
  </si>
  <si>
    <t>591720102</t>
  </si>
  <si>
    <t>Bellevue</t>
  </si>
  <si>
    <t>POLYGON ((725799.8 7026370.8, 725804.4 7026371.4, 725829.1 7026374.5, 725907.7 7026461.5, 725814.9 7026476.4, 725678.6 7026495.4, 725691.2 7026565.2, 725700.8 7026688.7, 725701 7026690.3, 725730.6 7026688.9, 725869.5 7026680.7, 725862.3 7026650.1, 725867.6 7026649.4, 725949.2 7026660.7, 725998.2 7026665, 725986.3 7026810.3, 726057.2 7026811.3, 726108.2 7026889.6, 726141.4 7026943.4, 726224.9 7026889.7, 726312.7 7027017.4, 726325.6 7027017.9, 726343.3 7027017.5, 726370.2 7027017.6, 726390.7 7027020.8, 726403.6 7027025.8, 726408.2 7027028.3, 726419 7027034.3, 726437.4 7027047.9, 726462.5 7027066.5, 726484.1 7027082.6, 726539.5 7027123.8, 726575.9 7027149.2, 726581.9 7027153.5, 726590.4 7027159.4, 726604.5 7027166, 726631.4 7027178.5, 726638.6 7027181.9, 726709.8 7027215.2, 726720.7 7027219.3, 726724.9 7027222, 726708 7027341.8, 726681.1 7027406.8, 726668.5 7027427, 726600.4 7027512, 726688.4 7027570.3, 726698.1 7027576.6, 726707.7 7027583, 726685.3 7027618.5, 726692 7027620.5, 726704.7 7027624.2, 726726.9 7027630.9, 726727.2 7027632.2, 726729.7 7027644, 726731.1 7027650.6, 726737.9 7027704.6, 726746.7 7027703.3, 726828.5 7027681.2, 726841.3 7027645.6, 726843.9 7027638.5, 726858.2 7027633.5, 726895.3 7027620.7, 726908.9 7027575.8, 726910.9 7027569, 726998.7 7027595.9, 726989.3 7027650.9, 727049.7 7027653.7, 727047.4 7027709.3, 727046.8 7027725.3, 727136.9 7027740.6, 727151.9 7027746.5, 727226 7027758.3, 727251.8 7027761.1, 727255.2 7027761.5, 727287.2 7027769.2, 727309.9 7027775.7, 727321.1 7027780.3, 727357.7 7027685.5, 727501.1 7027724.7, 727501.7 7027722.9, 727507 7027707.9, 727510.9 7027695.8, 727524.5 7027659, 727540.7 7027623.4, 727545.9 7027615.5, 727690.8 7027687.9, 727726.7 7027612.3, 727823 7027671.9, 727824.5 7027669.6, 727876.9 7027589.7, 727927.9 7027507.6, 727975.4 7027431.1, 728146.3 7027511.8, 728213.9 7027344.3, 728322.5 7027386.5, 728364 7027399.7, 728483.4 7027463.1, 728495.6 7027470.3, 728538.1 7027495.1, 728565.8 7027450.7, 728590.2 7027411.3, 728599.8 7027397, 728598.6 7027390.6, 728597.1 7027378.3, 728594.5 7027364.2, 728593.4 7027357.1, 728592.7 7027350.2, 728592.2 7027343.6, 728592.1 7027337.1, 728592.8 7027327.8, 728593.7 7027323.2, 728593.2 7027318.7, 728591.3 7027314.3, 728589.6 7027309.2, 728587.7 7027305, 728586.8 7027301, 728586.4 7027296.5, 728586.3 7027291.6, 728586.4 7027286.3, 728587 7027281, 728587 7027276.4, 728587.7 7027269.5, 728575.6 7027265, 728576.8 7027213, 728576.7 7027157.6, 728576.9 7027142.3, 728578.6 7027079.1, 728577.2 7027052.4, 728577.1 7027049.7, 728576.6 7026965.7, 728576.1 7026876.8, 728577 7026824.2, 728575.9 7026800.3, 728563.5 7026705.6, 728563.2 7026704.3, 728552.1 7026644.8, 728549.5 7026637.2, 728545.9 7026629.5, 728542.6 7026624.1, 728538.3 7026622.8, 728534.6 7026620.9, 728531.8 7026618.1, 728528.6 7026612.7, 728527.3 7026607.5, 728527.1 7026603.1, 728527.9 7026599, 728529.7 7026594.7, 728532.1 7026590.7, 728536.2 7026583.3, 728537.9 7026577, 728537.8 7026565, 728534.6 7026546.7, 728534 7026527.6, 728534.5 7026519.4, 728535 7026513.6, 728535.1 7026512.4, 728530.3 7026511.9, 728499 7026507.1, 728384.2 7026490.4, 728369.7 7026488.1, 728310.8 7026478.8, 728216.3 7026464, 728199.1 7026461.3, 728195.2 7026460.7, 728150 7026453.6, 727955.5 7026425.9, 727932.3 7026422.6, 727760.8 7026398.1, 727566.3 7026370.4, 727548.7 7026367.9, 727534.3 7026365.9, 727491.9 7026358.8, 727483 7026357.7, 727475.7 7026357.4, 727466.2 7026355.9, 727458.3 7026354.8, 727381.5 7026344.1, 727211.8 7026320.6, 727142.5 7026310, 727123.4 7026307.1, 727017.4 7026293.6, 726969 7026287.4, 726958.1 7026286.1, 726659.8 7026242.9, 726650.8 7026241.2, 726643.1 7026239.7, 726636.5 7026238.4, 726544.5 7026220.5, 726465.4 7026200.1, 726441.3 7026192.7, 726433.5 7026189.5, 726422.6 7026186.2, 726421.3 7026185.8, 726419.4 7026185.2, 726406.8 7026186.7, 726403.6 7026187.7, 726400.5 7026188.5, 726397.6 7026189.5, 726394.3 7026190.9, 726390.9 7026192.4, 726387.8 7026194.1, 726384.9 7026195.7, 726384.2 7026196.1, 726341.4 7026204.4, 726339 7026205, 726128.1 7026268.1, 726107.8 7026274.2, 725844.2 7026356.5, 725801.7 7026370.1, 725800 7026370.8, 725799.9 7026370.8, 725799.8 7026370.8))</t>
  </si>
  <si>
    <t>591720103</t>
  </si>
  <si>
    <t>Couture et Turenne</t>
  </si>
  <si>
    <t>POLYGON ((725928.5 7025945.6, 725847.2 7025975.4, 725781.9 7025940.8, 725762.7 7025969.3, 725834.5 7026033.9, 725911.2 7026102.9, 725841.2 7026168.8, 725839.2 7026168.5, 725800.1 7026173.1, 725777.7 7026177.7, 725750.4 7026246.6, 725751 7026268.7, 725752.7 7026320, 725754.1 7026365.1, 725776.8 7026367.9, 725799.8 7026370.8, 725799.9 7026370.8, 725800 7026370.8, 725801.7 7026370.1, 725844.2 7026356.5, 726107.8 7026274.2, 726128.1 7026268.1, 726339 7026205, 726341.4 7026204.4, 726384.2 7026196.1, 726384.9 7026195.7, 726387.8 7026194.1, 726390.9 7026192.4, 726394.3 7026190.9, 726397.6 7026189.5, 726400.5 7026188.5, 726403.6 7026187.7, 726406.8 7026186.7, 726419.4 7026185.2, 726421.3 7026185.8, 726422.6 7026186.2, 726433.5 7026189.5, 726441.3 7026192.7, 726465.4 7026200.1, 726544.5 7026220.5, 726636.5 7026238.4, 726643.1 7026239.7, 726650.8 7026241.2, 726659.8 7026242.9, 726958.1 7026286.1, 726969 7026287.4, 727017.4 7026293.6, 727123.4 7026307.1, 727142.5 7026310, 727211.8 7026320.6, 727381.5 7026344.1, 727458.3 7026354.8, 727466.2 7026355.9, 727475.7 7026357.4, 727483 7026357.7, 727491.9 7026358.8, 727534.3 7026365.9, 727548.7 7026367.9, 727566.3 7026370.4, 727760.8 7026398.1, 727932.3 7026422.6, 727955.5 7026425.9, 728150 7026453.6, 728195.2 7026460.7, 728199.1 7026461.3, 728216.3 7026464, 728310.8 7026478.8, 728369.7 7026488.1, 728384.2 7026490.4, 728499 7026507.1, 728530.3 7026511.9, 728535.1 7026512.4, 728535 7026513.6, 728534.5 7026519.4, 728534 7026527.6, 728534.6 7026546.7, 728537.8 7026565, 728537.9 7026577, 728536.2 7026583.3, 728532.1 7026590.7, 728529.7 7026594.7, 728527.9 7026599, 728527.1 7026603.1, 728527.3 7026607.5, 728528.6 7026612.7, 728531.8 7026618.1, 728534.6 7026620.9, 728538.3 7026622.8, 728542.6 7026624.1, 728545.9 7026629.5, 728549.5 7026637.2, 728552.1 7026644.8, 728563.2 7026704.3, 728563.5 7026705.6, 728575.9 7026800.3, 728577 7026824.2, 728576.1 7026876.8, 728576.6 7026965.7, 728577.1 7027049.7, 728577.2 7027052.4, 728578.6 7027079.1, 728576.9 7027142.3, 728576.7 7027157.6, 728576.8 7027213, 728575.6 7027265, 728587.7 7027269.5, 728587 7027276.4, 728587 7027281, 728586.4 7027286.3, 728586.3 7027291.6, 728586.4 7027296.5, 728586.8 7027301, 728587.7 7027305, 728589.6 7027309.2, 728591.3 7027314.3, 728593.2 7027318.7, 728593.7 7027323.2, 728592.8 7027327.8, 728592.1 7027337.1, 728592.2 7027343.6, 728592.7 7027350.2, 728593.4 7027357.1, 728594.5 7027364.2, 728597.1 7027378.3, 728598.6 7027390.6, 728599.8 7027397, 728601.7 7027406.5, 728606.2 7027426.4, 728607.7 7027432.4, 728627.7 7027441.1, 728644.9 7027449.8, 728706.9 7027480.9, 728774.7 7027513.9, 728805.8 7027451.7, 728849.8 7027462.5, 728858.4 7027447.3, 728883.1 7027403, 728897.1 7027380.6, 728917.5 7027388, 728935.7 7027398.2, 728973.3 7027419, 729017.7 7027444.5, 729058.9 7027468.2, 729166.2 7027508.3, 729273.8 7027547.1, 729266.9 7027658, 729284.9 7027655.2, 729308 7027651.5, 729320.2 7027603.8, 729485.9 7027617.4, 729478.5 7027695, 729615.9 7027720.1, 729617.6 7027708.7, 729617 7027687.5, 729613.5 7027673.4, 729671.2 7027697.1, 729721.2 7027717.6, 729712.2 7027729.6, 729710.1 7027733, 729761.9 7027755.8, 729786.6 7027722.9, 729849 7027630.8, 730032.6 7027767.1, 730071.7 7027772.6, 730080.7 7027774, 730119 7027779.4, 730182.5 7027701.5, 730228.3 7027651.4, 730183.9 7027613.2, 730183.3 7027612.6, 730147.5 7027580.7, 730133.9 7027568.5, 730058.8 7027488.8, 730011.8 7027428.2, 729982.4 7027390.2, 729968.6 7027369, 729959.8 7027349.1, 729958.8 7027345.9, 729955.2 7027333.8, 729952.4 7027321.9, 729949.8 7027313.1, 729946.1 7027300.6, 729939.2 7027282.7, 729935.1 7027271.9, 729918.5 7027267, 729866 7027242.2, 729844.9 7027228, 729806.2 7027174.8, 729787.2 7027163.4, 729781.4 7027159.1, 729774.2 7027153.5, 729764.2 7027146, 729713.1 7027098.7, 729610.9 7026995, 729579.8 7026973.6, 729598.2 7026865, 729642.3 7026618.3, 729576.5 7026610.1, 729572.7 7026598.6, 729569.5 7026590.3, 729531.6 7026490.4, 729480.2 7026356.8, 729408.8 7026380.5, 729408.4 7026380.6, 729295.7 7026413.9, 729268.4 7026422, 729250.4 7026400.6, 729238.4 7026386.5, 729236.6 7026375.9, 729224.2 7026305.3, 729207.3 7026196, 729185.3 7026189.9, 729168.8 7026185.7, 729073.1 7026161, 729069.7 7026160.4, 729061.6 7026158.6, 729045.6 7026155.1, 728975.5 7026139.8, 728941.5 7026132.2, 728913.4 7026125.7, 728899.9 7026120.9, 728898.4 7026120.4, 728887.1 7026116.4, 728865.4 7026108.7, 728832.8 7026085.4, 728755.9 7026036.1, 728730.3 7026019.7, 728716 7026010.5, 728695.8 7025997.6, 728688.5 7025992.9, 728649.1 7025969.8, 728627.9 7025958.2, 728625.2 7025955.9, 728623.3 7025954.4, 728621.7 7025953.1, 728620.1 7025951.8, 728618.3 7025950.2, 728613.2 7025946.2, 728612.9 7025946.6, 728611.5 7025947.4, 728609.8 7025947.8, 728608.1 7025947.6, 728606.6 7025947.1, 728605.6 7025946, 728605.1 7025945.2, 728601.4 7025954.7, 728601.1 7025955.7, 728600.6 7025957.4, 728598.3 7025964.9, 728595.8 7026001.6, 728590.9 7026056.3, 728585.7 7026107.2, 728584 7026122.1, 728581.8 7026142.8, 728581.4 7026145.7, 728577.3 7026178.2, 728576.8 7026182, 728570.5 7026231.1, 728567.5 7026254.1, 728565.2 7026273.5, 728561.5 7026302.7, 728558.1 7026330.8, 728554.9 7026359.9, 728551.1 7026388.3, 728547.2 7026417.8, 728543.9 7026446.8, 728540.5 7026473.8, 728438.2 7026406.8, 728311.7 7026324, 728217 7026260.4, 728129.8 7026203.5, 728090.7 7026178, 727971.9 7026103.5, 727945.4 7026087.1, 727935.5 7026080.7, 727910.9 7026064.5, 727869 7026037, 727835.9 7026015.3, 727832.2 7026012.8, 727710.7 7025932.5, 727630.7 7025881.2, 727615.4 7025871.6, 727592.7 7025857.7, 727566.2 7025840.6, 727562.9 7025842.2, 727391.5 7025728.2, 727387.9 7025734.9, 727386.1 7025738.5, 727384.7 7025741.3, 727380.3 7025746.8, 727375.4 7025752.4, 727369.8 7025758, 727363.5 7025763.5, 727356.7 7025769.1, 727349.4 7025774.8, 727341.9 7025780.7, 727334.4 7025786.9, 727326.7 7025793.2, 727318.9 7025799.6, 727311 7025805.9, 727303 7025812.1, 727295.2 7025818.2, 727287.6 7025823.9, 727279.9 7025829.5, 727272.2 7025835, 727264.5 7025840.4, 727256.9 7025845.6, 727241.7 7025855.6, 727233.8 7025860.6, 727225.3 7025865.7, 727216.2 7025871.1, 727206.7 7025876.7, 727196.5 7025882.6, 727185.5 7025888.9, 727174.2 7025895.4, 727162.9 7025901.8, 727151.6 7025908.3, 727140.3 7025914.6, 727129.2 7025920.9, 727118.3 7025927.1, 727107.5 7025933.2, 727100.3 7025937.3, 727097 7025939.3, 727086.7 7025945.2, 727076.8 7025950.8, 727058.3 7025961.4, 727049.8 7025966.2, 727041.9 7025970.8, 727034.6 7025975, 727027.7 7025979, 727021.2 7025982.7, 727015.2 7025986.3, 727009.6 7025990.1, 727004.2 7025993.9, 726999.1 7025997.9, 726994.4 7026002.1, 726990.1 7026006, 726986.7 7026010, 726985.2 7026014.4, 726983.8 7026019.1, 726981.5 7026024.1, 726977.9 7026028.7, 726973.2 7026032.2, 726967.8 7026034.1, 726957 7026032.8, 726952.8 7026030.2, 726949.7 7026029.1, 726944.3 7026028.1, 726938.3 7026028, 726931.7 7026028.9, 726924.8 7026030.3, 726917.4 7026032, 726909.5 7026034.4, 726905.7 7026035.7, 726900.4 7026037.4, 726889.5 7026041.1, 726863.4 7026050.3, 726850 7026054.9, 726837.4 7026059.3, 726837.2 7026059.4, 726825.2 7026063.6, 726813.9 7026067.5, 726803.3 7026071.2, 726793.2 7026074.7, 726783.6 7026078, 726774.8 7026081.1, 726766.6 7026084, 726758.9 7026086.6, 726751.8 7026089, 726745 7026091.5, 726738.7 7026093.9, 726734.7 7026095.7, 726732.5 7026096.7, 726726.3 7026099.8, 726720.3 7026103.1, 726714.8 7026106.5, 726709.8 7026109.7, 726705.9 7026113.5, 726702.7 7026116.7, 726701.3 7026118.8, 726699.2 7026125.8, 726695 7026131.4, 726688.6 7026135.8, 726679.5 7026138.4, 726675 7026138.4, 726671 7026138.5, 726664.3 7026136.1, 726653.4 7026137, 726644.9 7026138.4, 726638.7 7026140.6, 726626.3 7026144.9, 726603.3 7026149.3, 726601 7026150.2, 726533 7026163.2, 726469.1 7026174.8, 726460.1 7026169.6, 726430.8 7026152.7, 726398 7026137.4, 726386.7 7026134, 726376.9 7026133.6, 726368.4 7026136.3, 726361.6 7026142, 726356.2 7026153.9, 726354.3 7026160.3, 726353.6 7026163.1, 726344.3 7026160.1, 726319 7026151, 726312.9 7026148.7, 726277.1 7026135.2, 726189.8 7026096.2, 726172.3 7026087.7, 726148.7 7026076.2, 726102 7026050.7, 726063.4 7026029.7, 725980.2 7025979.7, 725946.3 7025957.3, 725932.7 7025948.3, 725929.3 7025946, 725928.5 7025945.6))</t>
  </si>
  <si>
    <t>591720105</t>
  </si>
  <si>
    <t>Centre Ville Sud</t>
  </si>
  <si>
    <t>POLYGON ((728217.9 7024748.7, 728215.9 7024753.4, 728210.9 7024764.7, 728210.1 7024766.5, 728207.9 7024771.4, 728204.6 7024778.9, 728200.7 7024787.8, 728196.7 7024797.1, 728193.3 7024804.9, 728172.7 7024842.8, 728166.3 7024856.3, 728163.7 7024868.6, 728161.2 7024865.4, 728153.3 7024861.7, 728148.7 7024861.8, 728144.2 7024863, 728140 7024865.5, 728136.5 7024868.9, 728134.8 7024871.3, 728118.7 7024883.6, 728094.5 7024901.2, 728058.8 7024918.2, 728036.7 7024924.8, 728031.3 7024926.5, 728016.7 7024929.1, 728007.6 7024930.8, 727983 7024934.2, 727933.7 7024940.6, 727909.2 7024945.4, 727888.1 7024952.1, 727870.5 7024959.6, 727852.8 7024968.4, 727834.9 7024980.5, 727834.6 7024980.7, 727818.2 7024992.5, 727803.7 7025006.1, 727797.3 7025012.7, 727795.2 7025015.2, 727770.2 7025045.3, 727762.6 7025054.4, 727754.1 7025065.1, 727745.9 7025074.8, 727733.9 7025089.3, 727721.4 7025104.7, 727708.2 7025121.1, 727696.4 7025135.4, 727687.6 7025146.2, 727679.8 7025153.6, 727675.9 7025152.7, 727672.2 7025152.4, 727668.6 7025152.9, 727664.8 7025154.3, 727662.3 7025155.9, 727659.8 7025158.1, 727657.3 7025161, 727654.8 7025164, 727652.7 7025166.7, 727650.9 7025169.1, 727649.1 7025172.1, 727647.6 7025175.4, 727645.7 7025181.9, 727644.2 7025189.3, 727643.4 7025196.3, 727643.4 7025202.3, 727642.4 7025203.6, 727638.4 7025209, 727634.5 7025214.5, 727630.3 7025220.2, 727625.9 7025226.3, 727621.3 7025232.7, 727616.6 7025239.2, 727611.8 7025245.9, 727606.9 7025252.6, 727602.1 7025259.5, 727597.1 7025266.6, 727592 7025273.7, 727586.9 7025280.8, 727581.9 7025287.9, 727576.8 7025294.8, 727566.9 7025308.8, 727562.3 7025315.5, 727553 7025328.5, 727548.5 7025334.6, 727540.1 7025346.5, 727536.1 7025352, 727532.1 7025357.6, 727524.2 7025368.7, 727523.4 7025369.8, 727520.5 7025373.8, 727516.9 7025378.7, 727513.6 7025383.1, 727507.6 7025390.7, 727504.3 7025393.8, 727500.8 7025396.2, 727497 7025398.1, 727493 7025399.6, 727488.9 7025400.6, 727484.9 7025401.2, 727480.9 7025401.9, 727477.7 7025402.3, 727477.2 7025402.2, 727473.8 7025402.1, 727468.1 7025403.2, 727464.7 7025405.9, 727463.2 7025408.8, 727462.3 7025412.2, 727461.8 7025415.3, 727462.6 7025418.9, 727463.1 7025421.5, 727464.7 7025424.2, 727466.9 7025426.5, 727469.6 7025428.2, 727472.8 7025429.3, 727475.3 7025429.7, 727479.4 7025429.1, 727482.6 7025427.7, 727491.6 7025426.2, 727495.8 7025425.3, 727499.7 7025425, 727505.3 7025424.5, 727511 7025425.3, 727513.7 7025425.6, 727520.3 7025426.5, 727529.3 7025427.6, 727538.3 7025428.7, 727552.2 7025434.9, 727555.8 7025436.8, 727557.5 7025437.7, 727562.4 7025440.8, 727567.1 7025443.4, 727570 7025444.6, 727572.1 7025445.5, 727577.6 7025446.9, 727583.6 7025447.9, 727590.2 7025448.8, 727597.4 7025449.8, 727605.1 7025450.9, 727613.3 7025452, 727621.8 7025453.1, 727630.4 7025454.4, 727638.7 7025455.5, 727646.6 7025456.5, 727654.6 7025457.8, 727662.4 7025459.1, 727670 7025460.6, 727676.1 7025461.9, 727677.3 7025462.1, 727684.5 7025463.3, 727691.7 7025464.4, 727699 7025465.5, 727705.8 7025466.1, 727712.2 7025466.6, 727719 7025467.1, 727726.1 7025468, 727733.4 7025469, 727740.8 7025470.1, 727748.1 7025471.4, 727755.3 7025472.5, 727762.1 7025473.9, 727768.5 7025475.4, 727774.6 7025476.5, 727780.5 7025477.1, 727786.5 7025477.5, 727792.8 7025478.2, 727799.4 7025479.2, 727806.4 7025480.6, 727813.5 7025482.3, 727820.6 7025484.2, 727827 7025486.2, 727833.3 7025488.2, 727839.4 7025490.5, 727845.5 7025492.6, 727846.6 7025493, 727851.4 7025494.7, 727853.3 7025495.2, 727857.2 7025496.2, 727862.9 7025497.3, 727863.9 7025501.4, 727864.8 7025504.9, 727866.4 7025509.3, 727869.6 7025512.5, 727875.8 7025516, 727878.7 7025517.3, 727881.9 7025518.9, 727885.2 7025520.7, 727888.5 7025522.5, 727892.1 7025524.4, 727895.9 7025526.6, 727900 7025528.9, 727919.3 7025539, 727925.5 7025542.1, 727953.6 7025556.7, 727982.6 7025571.6, 727983.4 7025572, 728018.9 7025590.3, 728071 7025617.2, 728130.5 7025647.7, 728177.3 7025673.3, 728222.8 7025703, 728248.4 7025723, 728263.5 7025734.8, 728269.5 7025739.5, 728294.9 7025760.4, 728335.9 7025796.9, 728351.8 7025812.1, 728356.1 7025816.1, 728362 7025821.5, 728372.3 7025830.8, 728384.4 7025840, 728393.1 7025844.8, 728429.9 7025865.4, 728441.6 7025871.9, 728469.1 7025884.3, 728478.9 7025888.7, 728489.4 7025894.5, 728531 7025911.9, 728543.3 7025917.6, 728555.7 7025923, 728587.7 7025937.6, 728590.6 7025938.8, 728593.5 7025940.1, 728596.3 7025941.2, 728598.9 7025941.8, 728601.1 7025942.3, 728602.2 7025942.7, 728604.1 7025943.2, 728604.7 7025944.7, 728605.1 7025945.2, 728605.6 7025946, 728606.6 7025947.1, 728608.1 7025947.6, 728609.8 7025947.8, 728611.5 7025947.4, 728612.9 7025946.6, 728613.2 7025946.2, 728618.3 7025950.2, 728620.1 7025951.8, 728621.7 7025953.1, 728623.3 7025954.4, 728625.2 7025955.9, 728627.9 7025958.2, 728649.1 7025969.8, 728688.5 7025992.9, 728695.8 7025997.6, 728716 7026010.5, 728730.3 7026019.7, 728755.9 7026036.1, 728832.8 7026085.4, 728865.4 7026108.7, 728887.1 7026116.4, 728898.4 7026120.4, 728899.9 7026120.9, 728913.4 7026125.7, 728941.5 7026132.2, 728975.5 7026139.8, 729045.6 7026155.1, 729046.5 7026149.8, 729056.8 7026094.4, 729058.8 7026083.4, 729079.7 7026086.9, 729096.1 7026089.7, 729101.5 7026090.5, 729125 7026094.4, 729127.6 7026094.9, 729144.6 7026097.8, 729148.2 7026098.3, 729152 7026098.9, 729156 7026099.7, 729176.9 7026103.1, 729201.3 7026107.2, 729204.6 7026107.7, 729227.9 7026111.6, 729227.5 7026094.2, 729227.2 7026082.6, 729227 7026074.1, 729226.6 7026060, 729226.4 7026053.2, 729226.3 7026045.5, 729227.3 7026038.4, 729228.3 7026031, 729235.4 7026010.4, 729236.3 7025997.7, 729238.9 7025972.7, 729239.4 7025967.8, 729239.5 7025966.9, 729240.2 7025960.6, 729241.1 7025952.8, 729248.1 7025886.7, 729248.6 7025881.8, 729249.8 7025870.7, 729255.4 7025863.3, 729261.1 7025849, 729262.5 7025840.9, 729348.1 7025632.6, 729354.5 7025639.4, 729368.8 7025647.7, 729377.6 7025649.9, 729386.7 7025650.2, 729406 7025648.7, 729451.8 7025647.5, 729551.6 7025646.4, 729561.7 7025628.8, 729557.2 7025549.8, 729557.4 7025514.5, 729557.6 7025494.9, 729557.3 7025493.2, 729598.1 7025482.1, 729670.7 7025465.1, 729731.4 7025446.2, 729740 7025443.2, 729747.4 7025439.5, 729757.3 7025430.4, 729765.5 7025416, 729765.7 7025415.4, 729767 7025411.2, 729770.7 7025399.7, 729776.9 7025356, 729778.5 7025344.7, 729782.2 7025333.5, 729790.2 7025321.8, 729804.9 7025308.1, 729820 7025298.8, 729836.6 7025296.6, 729841.5 7025295.2, 729847.4 7025293.7, 729860.2 7025286, 729893.2 7025250.2, 729905 7025231.5, 729916.6 7025210.3, 729921.7 7025191, 729925.5 7025182.9, 729930.7 7025171.4, 729932.4 7025166.1, 729963.5 7025121.8, 729762.8 7025100.4, 729613.1 7025088.4, 729463.5 7025076.3, 729313.7 7025064.4, 729226.1 7025057.9, 729163.2 7025052.6, 729080.4 7025033.5, 729078.7 7025035.9, 729030.6 7025026.9, 728985.9 7025016.9, 728944.5 7025007.6, 728840.3 7024978.5, 728748.1 7024949.3, 728671.9 7024920, 728637.8 7024910.3, 728537.5 7024871.2, 728514.8 7024862.8, 728274.8 7024773.4, 728217.9 7024748.7))</t>
  </si>
  <si>
    <t>591790101</t>
  </si>
  <si>
    <t>POLYGON ((726732.3 7021702.3, 726721.5 7021710.3, 726671.3 7021741.8, 726601.6 7021785.8, 726579.4 7021799.4, 726548.3 7021818.3, 726543.1 7021821.4, 726605.2 7021860.8, 726611.8 7021865.1, 726755.2 7021955.3, 726768.8 7021963.9, 726877.1 7022031.8, 726900.1 7022046.3, 726910 7022052.5, 726935.4 7022067.7, 726967 7022089.2, 726997.2 7022110.9, 727017.7 7022130.8, 727023.9 7022136.6, 727038.5 7022150.2, 727042.9 7022154.5, 727047.9 7022159.4, 727081.2 7022192.3, 727162.7 7022272.7, 727169.2 7022279.1, 727225.1 7022334.5, 727240.4 7022349.6, 727337.5 7022447.2, 727374.1 7022483.7, 727382.7 7022493.6, 727384.9 7022497.1, 727388 7022501.9, 727390.7 7022507.9, 727393.8 7022515.1, 727396.6 7022522.9, 727427.2 7022607.7, 727435.6 7022631, 727437.2 7022636.2, 727438.9 7022641, 727439.3 7022645.6, 727439.3 7022650.6, 727439.1 7022656.8, 727438.2 7022663.6, 727436.9 7022672.7, 727435.7 7022683.3, 727434.8 7022691.2, 727434.6 7022696.5, 727434.7 7022702.3, 727436.5 7022707.4, 727439.4 7022711.6, 727442.1 7022715.5, 727446 7022719.9, 727459.8 7022727.4, 727553 7022773.5, 727556.1 7022775, 727559.1 7022776.4, 727577.3 7022785.4, 727614.2 7022802.8, 727645.7 7022817.7, 727705.3 7022845.6, 727743.5 7022863.7, 727773.4 7022880.2, 727798.9 7022894.4, 727821.2 7022857, 727841 7022822.7, 727855.1 7022798.3, 727863.2 7022784.1, 727886.4 7022743.8, 727908.7 7022704.5, 727911.4 7022699.9, 727935.8 7022656.9, 727953.1 7022626.9, 727967.8 7022601.5, 727980.1 7022580.3, 727983.7 7022573.6, 727990.5 7022561.3, 727991 7022559.9, 728005 7022534.4, 728012.1 7022522.3, 727988 7022507.8, 727986.7 7022507, 727983.7 7022505.2, 727979.9 7022503, 727975.6 7022500.5, 727971.2 7022497.8, 727967.9 7022495.7, 727966.9 7022495.1, 727962.8 7022492.1, 727950.3 7022482.9, 727950.3 7022482.5, 727949.8 7022481.4, 727949.3 7022480.3, 727947.7 7022478.8, 727949.4 7022476.8, 727950.7 7022475, 727952.4 7022472.9, 727954 7022470.5, 727956.1 7022467.5, 727957.6 7022465.6, 727959.3 7022463.1, 727982.5 7022422.5, 727984.4 7022419.2, 727985.9 7022416.4, 728018.5 7022359, 728049 7022305.4, 728056.5 7022292.1, 728165.4 7022102.3, 728189.7 7022060.1, 728190.2 7022059.3, 728219.4 7022008.8, 728227.8 7022000.6, 728243.8 7021994.1, 728253.9 7021991.7, 728258.5 7021990.6, 728272.7 7021978.2, 728285.7 7021964.7, 728291.4 7021951.1, 728298.5 7021933.2, 728605.9 7022153.9, 728605.3 7022156.6, 728600.7 7022179.4, 728600.1 7022182.3, 728596.1 7022199.6, 728595.3 7022203.3, 728594.7 7022206.2, 728590.5 7022226.6, 728587.4 7022251, 728586.3 7022268.9, 728585.3 7022291.1, 728585 7022297.5, 728585.6 7022359, 728585.2 7022391.8, 728585.6 7022405, 728572.8 7022410.7, 728566.8 7022413.3, 728561.5 7022415.7, 728550.4 7022418.1, 728541.9 7022418.6, 728537.6 7022418.8, 728534.4 7022418.4, 728527.8 7022417.8, 728518.2 7022413.2, 728515.2 7022411.6, 728507.5 7022407.1, 728486.8 7022395.3, 728450.8 7022373.9, 728439.3 7022393.3, 728423.8 7022419.8, 728414.8 7022434.9, 728384.1 7022488.2, 728371.1 7022510.7, 728356.7 7022536.5, 728319.6 7022605.3, 728299.9 7022638.7, 728288.7 7022657.5, 728286.5 7022660.6, 728282.8 7022663.7, 728276 7022667.2, 728277.9 7022671.7, 728278 7022676, 728277 7022678.3, 728276.3 7022680, 728273.2 7022683.6, 728269.4 7022684, 728267.4 7022684, 728275.3 7022724.3, 728284.5 7022770.9, 728288.1 7022789.4, 728290.7 7022792.6, 728311.8 7022808.5, 728344.9 7022833.4, 728358.6 7022843.3, 728458.7 7022915.8, 728482.1 7022878.2, 728499.7 7022858.2, 728633.2 7022956.3, 728639.1 7022966.7, 728639.3 7022967.6, 728642.5 7022981.9, 728636.8 7022991.8, 728619.5 7023013, 728607 7023026.6, 728614.1 7023031.8, 728619.3 7023038.4, 728626.7 7023057.7, 728668.7 7023191.7, 728673.1 7023200.4, 728682.6 7023209.1, 728698.9 7023220.9, 728720.9 7023236.9, 728759.6 7023265.5, 728783.6 7023285.3, 728790.2 7023292.1, 728797.8 7023297.6, 728808 7023301.1, 728815.9 7023302.4, 728819.3 7023326.8, 728827.6 7023385.8, 728833.2 7023425.3, 728841.5 7023497.1, 728842.3 7023504, 728846.3 7023548.7, 728847.2 7023564.6, 728848.1 7023570, 728847.7 7023574.7, 728846.9 7023579.3, 728846.4 7023581.5, 728845.9 7023583.7, 728844.7 7023588.3, 728840.8 7023600.6, 728841.7 7023602, 728842.9 7023605.5, 728844 7023607.2, 728867.8 7023625.5, 728870.1 7023627.3, 728897.7 7023612.6, 728899.5 7023611.7, 728900.8 7023611, 728940.8 7023589.6, 729026.2 7023544.3, 729265.9 7023416.9, 729233.1 7023367, 729183 7023290.4, 729177.4 7023282.1, 729152.7 7023244.4, 729148.4 7023237.9, 729203.3 7023207.8, 729283.8 7023163.6, 729256.6 7023137.7, 729246.2 7023128.6, 729286.1 7023044.9, 729316.8 7022980.3, 729371.8 7022864.8, 729444.2 7022821.3, 729463.4 7022809.9, 729474.3 7022803.3, 729472.1 7022786.9, 729468.5 7022760.4, 729463.4 7022722.9, 729452.3 7022640.9, 729483.5 7022640.6, 729500.8 7022640.4, 729500.7 7022631.6, 729500.5 7022628.9, 729498.3 7022539.1, 729497.6 7022511.7, 729496.5 7022467.5, 729496 7022449.2, 729494.2 7022378.8, 729493.3 7022342.4, 729463 7022342.5, 729450.6 7022204.9, 729450.4 7022203, 729451.5 7022180, 729448.6 7022146, 729446.7 7022111.2, 729443.8 7022082.4, 729441.6 7022060.2, 729441.4 7022044.7, 729441.4 7022035.1, 729441.6 7022022.1, 729472.6 7021991.2, 729523.1 7021918.1, 729533 7021916.1, 729558.1 7021911.1, 729577.9 7021685, 729578.7 7021675.8, 729580 7021674.4, 729581.4 7021673, 729595.2 7021658.5, 729607.9 7021645.2, 729611.2 7021641.7, 729603.8 7021625, 729584.7 7021582.4, 729715.1 7021529.9, 729716.5 7021515.5, 729717.8 7021502.8, 729719.3 7021491.5, 729721.1 7021482, 729725 7021471.9, 729729.9 7021463.3, 729730.9 7021461.7, 729735.9 7021452.5, 729740.7 7021441.2, 729751.2 7021420.5, 729761.7 7021397.9, 729771.9 7021373.2, 729779.9 7021350.3, 729787.3 7021331.4, 729790.8 7021323.9, 729796.4 7021311.1, 729797.1 7021309.7, 729804.5 7021294.8, 729818.2 7021272.2, 729802.8 7021262.7, 729777 7021240.5, 729751.9 7021219.4, 729727.5 7021199.5, 729712 7021186.8, 729699.7 7021177, 729693.3 7021172.6, 729688 7021169.8, 729679.3 7021166.2, 729671.4 7021163.2, 729660.9 7021160.1, 729648.3 7021157, 729637.5 7021154, 729624.2 7021150.1, 729622.4 7021149.5, 729610.8 7021146.1, 729597.7 7021141.9, 729564.6 7021132.6, 729543.4 7021125.5, 729523.7 7021119.1, 729500.5 7021111.1, 729480 7021103.8, 729415.9 7021184.6, 729406.5 7021196.5, 729402.8 7021186.8, 729386.5 7021144.9, 729374.1 7021109.8, 729362.7 7021074, 729360.2 7021065.8, 729352.8 7021063.2, 729336.3 7021060.2, 729321.1 7021057.2, 729311.4 7021054.2, 729295.7 7021050.5, 729267 7021044.3, 729243.5 7021038.7, 729230.7 7021036.2, 729220 7021033.6, 729209 7021031.1, 729197.6 7021027.3, 729185.3 7021023.7, 729173 7021019.9, 729155.6 7021012.6, 729136.4 7021004.8, 729123.7 7020999.1, 729115.4 7020994.8, 729105.1 7020988.9, 729092.6 7020981.7, 729080.6 7020973.8, 729069 7020967.5, 729059.1 7020961.9, 729018.5 7020943.6, 729001.6 7020937.7, 728982.2 7020933.5, 728962.8 7020931.7, 728935.1 7020934.8, 728907.4 7020936.7, 728870 7020939.9, 728849.9 7020945.9, 728756.9 7020952.2, 728694.9 7020956.2, 728671.1 7020957.7, 728575.8 7020968.6, 728526.3 7020972.6, 728518.3 7020973.7, 728506.9 7020884.4, 728420.1 7020890.9, 728417.2 7020849.7, 728436.1 7020802.3, 728454.8 7020729, 728289.5 7020753.9, 728291.8 7020766.7, 728208.9 7020817, 728114.7 7020830.4, 728119.6 7020890.2, 728120.3 7020895.4, 728120.2 7020897.4, 728120.6 7020902.2, 728121.3 7020910.7, 728095.5 7020905.7, 728069.9 7020904.3, 728045.1 7020903.8, 728037.5 7020904.2, 728005.4 7020906.3, 727942.9 7020911.3, 727917.2 7020912.2, 727905.2 7020918.8, 727897.6 7020930.1, 727893.5 7020944.5, 727892.9 7020963, 727894.8 7020984.7, 727893 7021000.6, 727905.8 7021020.7, 727908.6 7021027.2, 727939.8 7021099.1, 727963.9 7021154, 727970 7021169.3, 727977.1 7021187, 727987.7 7021210.9, 727996.1 7021235.9, 728003.1 7021259.4, 728006.7 7021282, 728008.1 7021306, 728008.5 7021335.7, 728008.6 7021348.5, 728009.4 7021382.7, 728011.5 7021413.7, 728011.8 7021416.5, 728012.1 7021423.4, 728012.7 7021434.6, 728014.6 7021462.2, 728013.9 7021486.8, 728013.2 7021494.9, 728011.8 7021509.6, 728008.3 7021533.9, 728007.3 7021539, 728003.1 7021560.2, 728000.2 7021573.7, 727997.3 7021587.2, 727990.3 7021613.8, 727983.3 7021636.8, 727972 7021667.2, 727964.5 7021694.9, 727963 7021700.6, 727952.7 7021733.8, 727948 7021750.6, 727943 7021768.9, 727936.9 7021791.8, 727932.9 7021806.7, 727925.3 7021843.1, 727917.4 7021872.6, 727911.8 7021896.5, 727910.4 7021900.5, 727818.2 7021860.6, 727840.1 7021823.6, 727746.7 7021790.3, 727736.2 7021786.5, 727725.5 7021764.2, 727716.7 7021749.7, 727712.3 7021740.7, 727709.1 7021723.9, 727707.1 7021724.4, 727651.2 7021738.7, 727634.2 7021786.7, 727607.4 7021776, 727612.3 7021766.7, 727628 7021734.9, 727639.6 7021709, 727645.2 7021691.2, 727648.7 7021671.5, 727649.7 7021652.3, 727648.2 7021629.3, 727648 7021625.1, 727646 7021599.7, 727644.4 7021576, 727644.3 7021555.4, 727645.5 7021533.2, 727648.3 7021504.3, 727651.7 7021472.1, 727651.9 7021470.6, 727655.5 7021438.1, 727642.5 7021433.2, 727584 7021428.4, 727577.6 7021390.7, 727465.1 7021400.1, 727477.6 7021356.4, 727311.4 7021283.5, 727234.2 7021249.7, 727225.6 7021245.9, 727225.4 7021263.1, 727221.2 7021279.9, 727213.7 7021294, 727203.7 7021307.3, 727188.3 7021322.3, 727111.6 7021390, 727102.6 7021398, 726960.2 7021524.7, 726882.8 7021589.2, 726871.6 7021597.8, 726870.9 7021598.3, 726823 7021635.1, 726764.5 7021678.1, 726736.7 7021699, 726732.3 7021702.3))</t>
  </si>
  <si>
    <t>591790103</t>
  </si>
  <si>
    <t>Pitegnie</t>
  </si>
  <si>
    <t>POLYGON ((728276 7022667.2, 728282.8 7022663.7, 728286.5 7022660.6, 728288.7 7022657.5, 728299.9 7022638.7, 728319.6 7022605.3, 728356.7 7022536.5, 728371.1 7022510.7, 728384.1 7022488.2, 728414.8 7022434.9, 728423.8 7022419.8, 728439.3 7022393.3, 728450.8 7022373.9, 728486.8 7022395.3, 728507.5 7022407.1, 728515.2 7022411.6, 728518.2 7022413.2, 728527.8 7022417.8, 728534.4 7022418.4, 728537.6 7022418.8, 728541.9 7022418.6, 728550.4 7022418.1, 728561.5 7022415.7, 728566.8 7022413.3, 728572.8 7022410.7, 728585.6 7022405, 728585.2 7022391.8, 728585.6 7022359, 728585 7022297.5, 728585.3 7022291.1, 728586.3 7022268.9, 728587.4 7022251, 728590.5 7022226.6, 728594.7 7022206.2, 728595.3 7022203.3, 728596.1 7022199.6, 728600.1 7022182.3, 728600.7 7022179.4, 728605.3 7022156.6, 728605.9 7022153.9, 728298.5 7021933.2, 728291.4 7021951.1, 728285.7 7021964.7, 728272.7 7021978.2, 728258.5 7021990.6, 728253.9 7021991.7, 728243.8 7021994.1, 728227.8 7022000.6, 728219.4 7022008.8, 728190.2 7022059.3, 728189.7 7022060.1, 728165.4 7022102.3, 728056.5 7022292.1, 728049 7022305.4, 728018.5 7022359, 727985.9 7022416.4, 727984.4 7022419.2, 727982.5 7022422.5, 727959.3 7022463.1, 727957.6 7022465.6, 727956.1 7022467.5, 727954 7022470.5, 727952.4 7022472.9, 727950.7 7022475, 727949.4 7022476.8, 727947.7 7022478.8, 727949.3 7022480.3, 727949.8 7022481.4, 727950.3 7022482.5, 727950.3 7022482.9, 727962.8 7022492.1, 727966.9 7022495.1, 727967.9 7022495.7, 727971.2 7022497.8, 727975.6 7022500.5, 727979.9 7022503, 727983.7 7022505.2, 727986.7 7022507, 727988 7022507.8, 728012.1 7022522.3, 728016.1 7022524.7, 728066.4 7022551.4, 728076.7 7022557.2, 728106.5 7022573.8, 728178.7 7022615.4, 728179.6 7022616, 728253.5 7022659.6, 728259.4 7022664.6, 728263.4 7022663.2, 728268.3 7022663.2, 728273 7022664.6, 728276 7022667.2))</t>
  </si>
  <si>
    <t>591790104</t>
  </si>
  <si>
    <t>POLYGON ((728012.1 7022522.3, 728005 7022534.4, 727991 7022559.9, 727990.5 7022561.3, 727983.7 7022573.6, 727980.1 7022580.3, 727967.8 7022601.5, 727953.1 7022626.9, 727935.8 7022656.9, 727911.4 7022699.9, 727908.7 7022704.5, 727886.4 7022743.8, 727863.2 7022784.1, 727855.1 7022798.3, 727841 7022822.7, 727821.2 7022857, 727798.9 7022894.4, 727917.5 7022960.3, 727987.4 7023000.4, 728027.5 7023023.4, 728038.2 7023029.4, 728109.4 7023070, 728111.6 7023071.2, 728141.4 7023088.2, 728146 7023091, 728152.2 7023094.7, 728154.8 7023096.4, 728160.1 7023099.7, 728166.6 7023103.6, 728178.1 7023112.2, 728187.5 7023119.2, 728233 7023152.9, 728280.7 7023188.3, 728282.2 7023189.4, 728309.8 7023209.8, 728310.3 7023210.1, 728326.8 7023222.4, 728343.9 7023235.1, 728455 7023317.3, 728460.1 7023321, 728493.5 7023345.6, 728498.5 7023349.3, 728645.1 7023457.4, 728681.4 7023484.7, 728748.5 7023535.6, 728755.1 7023540.8, 728761.3 7023545.8, 728766.7 7023550.6, 728770.8 7023554.5, 728774.2 7023557.9, 728777.8 7023561.7, 728781.6 7023566, 728788.9 7023572.3, 728794.6 7023576.9, 728800 7023580.9, 728816.2 7023592.9, 728821 7023591.4, 728823.3 7023591.3, 728826 7023591.2, 728831 7023592.4, 728835.6 7023594.9, 728839.4 7023598.4, 728840.8 7023600.6, 728844.7 7023588.3, 728845.9 7023583.7, 728846.4 7023581.5, 728846.9 7023579.3, 728847.7 7023574.7, 728848.1 7023570, 728847.2 7023564.6, 728846.3 7023548.7, 728842.3 7023504, 728841.5 7023497.1, 728833.2 7023425.3, 728827.6 7023385.8, 728819.3 7023326.8, 728815.9 7023302.4, 728808 7023301.1, 728797.8 7023297.6, 728790.2 7023292.1, 728783.6 7023285.3, 728759.6 7023265.5, 728720.9 7023236.9, 728698.9 7023220.9, 728682.6 7023209.1, 728673.1 7023200.4, 728668.7 7023191.7, 728626.7 7023057.7, 728619.3 7023038.4, 728614.1 7023031.8, 728607 7023026.6, 728619.5 7023013, 728636.8 7022991.8, 728642.5 7022981.9, 728639.3 7022967.6, 728639.1 7022966.7, 728633.2 7022956.3, 728499.7 7022858.2, 728482.1 7022878.2, 728458.7 7022915.8, 728358.6 7022843.3, 728344.9 7022833.4, 728311.8 7022808.5, 728290.7 7022792.6, 728288.1 7022789.4, 728284.5 7022770.9, 728275.3 7022724.3, 728267.4 7022684, 728269.4 7022684, 728273.2 7022683.6, 728276.3 7022680, 728277 7022678.3, 728278 7022676, 728277.9 7022671.7, 728276 7022667.2, 728273 7022664.6, 728268.3 7022663.2, 728263.4 7022663.2, 728259.4 7022664.6, 728253.5 7022659.6, 728179.6 7022616, 728178.7 7022615.4, 728106.5 7022573.8, 728076.7 7022557.2, 728066.4 7022551.4, 728016.1 7022524.7, 728012.1 7022522.3))</t>
  </si>
  <si>
    <t>591720101</t>
  </si>
  <si>
    <t>Faubourg du Château</t>
  </si>
  <si>
    <t>POLYGON ((728201.8 7024136.7, 728166.7 7024193, 728127.7 7024255.2, 728127.4 7024255.8, 728123.4 7024262.1, 728051.5 7024376.6, 728037.9 7024398.3, 728028.4 7024413.7, 727999.3 7024384.1, 727950.6 7024331.7, 727938.2 7024318.3, 727897.9 7024274.7, 727857 7024233.8, 727852.4 7024237.5, 727847.5 7024241.5, 727810.2 7024272.2, 727724.8 7024342.2, 727706.2 7024357.4, 727664.1 7024391.9, 727642 7024409.9, 727632.8 7024417.5, 727627.3 7024422.1, 727626.4 7024422.6, 727616.7 7024427.5, 727581.2 7024445.6, 727571.8 7024445.3, 727561.9 7024442.9, 727548.3 7024438, 727539.9 7024434.4, 727532.6 7024426.9, 727530.2 7024413.4, 727527.3 7024396.9, 727518.2 7024345.8, 727503.7 7024333, 727484.5 7024316.4, 727426.9 7024312.5, 727406 7024311, 727397.3 7024307.9, 727392.5 7024305.9, 727387.1 7024303.2, 727382.4 7024297.9, 727376.2 7024289.6, 727366.4 7024271.3, 727355.5 7024264.4, 727342.1 7024257.6, 727326.2 7024250.1, 727309.1 7024242.7, 727294.9 7024235.9, 727283.2 7024230.2, 727275.3 7024227.2, 727265.9 7024227.1, 727252.7 7024195.8, 727246.1 7024180.1, 727243.4 7024169.4, 727246.3 7024163.1, 727251.5 7024155.4, 727256.2 7024148.1, 727263.2 7024137.5, 727268.1 7024130.1, 727274 7024120.3, 727278.5 7024113, 727278.4 7024108.2, 727278 7024103.6, 727274.9 7024095.7, 727266.9 7024084.4, 727237.7 7024057.3, 727232.1 7024057.7, 727219.5 7024065, 727219 7024065.4, 727202.8 7024077, 727192.5 7024084.5, 727182.9 7024087.9, 727175.8 7024090.4, 727169.3 7024092.8, 727161.9 7024094.4, 727155 7024092.7, 727149.4 7024091.7, 727151.2 7024094.3, 727157.7 7024101.2, 727181.9 7024135, 727192.1 7024156.9, 727198.4 7024190.8, 727210.5 7024198.7, 727285.1 7024278, 727331.1 7024281.6, 727349.2 7024295.5, 727401.2 7024344.7, 727403.6 7024347, 727514.3 7024438, 727580.7 7024485.4, 727588.7 7024481.4, 727610.7 7024481.2, 727691 7024524.5, 727721.3 7024536.8, 727818 7024576.1, 727883.6 7024602.8, 727897.4 7024609.9, 727931.2 7024627.4, 727955.9 7024640.2, 727968 7024656.1, 728002 7024665.8, 728081.6 7024698.8, 728164.5 7024732.4, 728202.6 7024742.1, 728217.9 7024748.7, 728274.8 7024773.4, 728514.8 7024862.8, 728537.5 7024871.2, 728637.8 7024910.3, 728671.9 7024920, 728748.1 7024949.3, 728840.3 7024978.5, 728944.5 7025007.6, 728985.9 7025016.9, 729030.6 7025026.9, 729078.7 7025035.9, 729080.4 7025033.5, 729098.4 7025011.4, 729107.5 7025000.4, 729151.6 7024946.2, 729165.4 7024929.4, 729171.8 7024921.5, 729182.3 7024922.8, 729193.6 7024921.4, 729207.3 7024917.2, 729329.1 7024868.4, 729333.6 7024866.5, 729338.6 7024864.7, 729377.9 7024852.2, 729384.3 7024850.8, 729436.2 7024839.7, 729451.9 7024838.1, 729461.7 7024837.1, 729533.5 7024833.5, 729554.7 7024832.9, 729560.7 7024832.6, 729561.9 7024808.6, 729562.1 7024805.1, 729562.4 7024792.8, 729561.6 7024746.7, 729562.3 7024735.4, 729562.5 7024630.5, 729562.3 7024620.4, 729562.2 7024613.8, 729565.5 7024570, 729564.8 7024567.1, 729565.1 7024542.4, 729565.1 7024531.9, 729564.9 7024526, 729564.5 7024515.9, 729563.2 7024483.6, 729495.9 7024448.7, 729429.8 7024424.8, 729429.9 7024432, 729425.8 7024430.4, 729415.4 7024426.5, 729362.3 7024400.7, 729348 7024399.4, 729338.6 7024398.8, 729328.1 7024398.4, 729319.5 7024398.6, 729312.3 7024400.9, 729301.7 7024403.7, 729297 7024408.8, 729294.4 7024412, 729292.3 7024416.8, 729289.4 7024433.4, 729271.9 7024433.2, 729251.1 7024433, 729238.4 7024432.8, 729214.8 7024432.6, 729127.9 7024431.8, 729056 7024429.2, 728981.8 7024426.6, 728917.3 7024414.5, 728904 7024411.9, 728717.1 7024371, 728624 7024350.5, 728605.5 7024346.4, 728495.9 7024320.7, 728449.3 7024309.8, 728406.7 7024282.1, 728318.2 7024217.8, 728264.4 7024180.4, 728248.6 7024169.3, 728201.8 7024136.7))</t>
  </si>
  <si>
    <t>Wallers</t>
  </si>
  <si>
    <t>596320101</t>
  </si>
  <si>
    <t>POLYGON ((726408.2 7027028.3, 726407.1 7027088.1, 726483.7 7027183.3, 726488.9 7027188.3, 726212.5 7027379.2, 726257.1 7027453.4, 726280 7027425.3, 726305.3 7027443.9, 726517.1 7027599.3, 726557.2 7027628.7, 726580.8 7027646, 726588.1 7027651.4, 726611 7027668.1, 726624.6 7027678.1, 726627.3 7027677.3, 726628.2 7027677, 726650.5 7027670.7, 726653.4 7027669.8, 726652 7027857.8, 726504.9 7027872.8, 726507.4 7028057.5, 726508.1 7028103.7, 726425.6 7028099.2, 726403.7 7028029, 726297.8 7028112.3, 726249.6 7028150.3, 726234.9 7028161.8, 726249.9 7028180.2, 726256.6 7028188.6, 726335.8 7028285.9, 726474.2 7028456.4, 726524.2 7028539.6, 726525.1 7028544.8, 726569.5 7028623.1, 726576 7028634.6, 726578.9 7028639.8, 726584.5 7028649.9, 726586.4 7028653.2, 726565.5 7028658.8, 726539.8 7028668, 726528.3 7028673.5, 726586.8 7028775.9, 726525.8 7028823.5, 726445.2 7028885.3, 726538.9 7028987.3, 726470.7 7029100.5, 726498.9 7029122.4, 726418.1 7029298.2, 726408.8 7029363, 726405 7029362.4, 726306 7029343.5, 726292.5 7029362.5, 726248.9 7029424, 726224.9 7029455.9, 726153.6 7029550.9, 726102.9 7029618.3, 726108.7 7029621.6, 726148.1 7029644.8, 726250.8 7029707, 726291.3 7029730.8, 726322.8 7029749.4, 726345.8 7029763, 726367.4 7029774, 726389.5 7029783.8, 726415 7029793.6, 726418.1 7029794.7, 726418.2 7029811.6, 726418.6 7029846.2, 726152 7029923.9, 726091.5 7029944.8, 726065 7029917.9, 725938.9 7029959.6, 725971.9 7030083.6, 725999.2 7030186, 726036.2 7030322.9, 726043.3 7030351.4, 725865.8 7030382.6, 725865.1 7030394.6, 725861.6 7030402.5, 725853.9 7030409.3, 725775.4 7030446.2, 725811.7 7030523.4, 725722.1 7030631.5, 725721.5 7030634, 725734.6 7030667.1, 725738.7 7030674.9, 725742 7030681.2, 725744.2 7030688.7, 725756.7 7030712, 725765.2 7030724.3, 725767.5 7030731.8, 725766.3 7030737.5, 725758.8 7030755.1, 725755.4 7030762, 725753 7030771.1, 725755.8 7030804.8, 725757.1 7030899.1, 725756.6 7031116.7, 725774.7 7031148, 725790 7031174.2, 725795.3 7031185.8, 725798.2 7031192, 725802.3 7031205.5, 725807 7031221.1, 725813.8 7031255.4, 725788 7031372.7, 725689.5 7031450.1, 725688.7 7031456.3, 725686.2 7031466, 725684.3 7031472.5, 725678.3 7031491.7, 725675.1 7031499.6, 725670.1 7031503.4, 725658.2 7031507.2, 725651.5 7031509.3, 725511 7031541.4, 725511.3 7031551.4, 725506.8 7031587.4, 725504.7 7031588.6, 725405.5 7031611.7, 725392.2 7031614.8, 725375.5 7031618.6, 725378.9 7031631.9, 725378.1 7031638.5, 725378.1 7031644.1, 725376.8 7031649.2, 725374.6 7031657.6, 725387.6 7031653.9, 725405.8 7031648.7, 725493.3 7031617.2, 725641.8 7031602, 725694.5 7031624.6, 725782.7 7031580.3, 725851.5 7031674, 725898.7 7031740.4, 725910.7 7031763.6, 725913.8 7031780.3, 725922 7031866.7, 725998.3 7031904.2, 726002.2 7031906.1, 726083.9 7031973.2, 726086.6 7031984.1, 726084.2 7031997.1, 726063.3 7032043.6, 726026.4 7032102.5, 725998.4 7032146.9, 725998.3 7032174.9, 725992.4 7032198.8, 725986.9 7032214, 725980.1 7032225.8, 725947.4 7032244.4, 725937.5 7032260.2, 725934.1 7032275.7, 725935.5 7032301.4, 725941.2 7032327.2, 725954.9 7032370, 725963.9 7032384.3, 725974.7 7032395.6, 725995 7032402.5, 726024.8 7032416.9, 726061.9 7032437.2, 726067.3 7032442.1, 726097.2 7032458.6, 726105.9 7032469.9, 726155.8 7032497.2, 726203.5 7032519.9, 726218.8 7032523.5, 726234.7 7032519.8, 726249.8 7032519.6, 726259.9 7032521.2, 726281.3 7032528.9, 726290.6 7032539, 726291.1 7032539.6, 726298.4 7032546.6, 726303.5 7032555.7, 726308.8 7032572.8, 726312.5 7032577.1, 726313.8 7032577.4, 726301.9 7032601.5, 726291 7032665.6, 726288.2 7032733, 726290.7 7032797, 726301.8 7032845.5, 726323.8 7032884.9, 726338.3 7032914.5, 726343.1 7032934.4, 726345.3 7032980.5, 726346.3 7033002, 726334.5 7033030.2, 726333.9 7033034.8, 726324 7033061.4, 726317.4 7033087.9, 726316.7 7033093.7, 726314.6 7033114.9, 726310.1 7033132.5, 726304.1 7033140.7, 726299.3 7033144.4, 726281.8 7033146.9, 726255.7 7033144.8, 726207.1 7033137.3, 726184.8 7033133.3, 726139.2 7033125, 725990.1 7033092.4, 725921.8 7033080.4, 725903.6 7033077.2, 725832.1 7033068, 725801.9 7033064.1, 725781.7 7033059.3, 725769.9 7033056.4, 725726.5 7033052.1, 725698.2 7033045.2, 725689.2 7033042.9, 725660.5 7033037.6, 725618.5 7033035, 725599.2 7033030.4, 725590.4 7033026.4, 725571.7 7033051.9, 725574.2 7033056, 725590.3 7033086.2, 725617.3 7033152.9, 725625.6 7033172, 725642.3 7033210.8, 725673.1 7033281.9, 725697 7033348.8, 725711 7033387.7, 725718.7 7033396.9, 725735.4 7033434.1, 725737.7 7033436, 725759 7033468.6, 725772 7033479.8, 725808.4 7033504.3, 725809.5 7033505, 725810.6 7033505.8, 725828.3 7033514.9, 725855 7033523.5, 725875.9 7033523.9, 725892.2 7033535.3, 725908.6 7033541.1, 725912.6 7033542.4, 725937.4 7033548.7, 725966.2 7033554.3, 725989.9 7033557.2, 726018.4 7033563.3, 726023.5 7033564.5, 726061.7 7033568.9, 726098.8 7033575.8, 726136.4 7033577.2, 726142.8 7033577.5, 726160 7033578.9, 726177.9 7033583.6, 726187.7 7033584.8, 726195.3 7033573.1, 726205.5 7033558.3, 726218.2 7033539.9, 726229.2 7033524.2, 726236.1 7033510.9, 726247.6 7033499.3, 726260.8 7033492.9, 726279.7 7033483.7, 726291.5 7033475.2, 726322.3 7033458.8, 726334.9 7033453.7, 726336.6 7033453.2, 726358.4 7033446.7, 726394 7033431.1, 726421 7033425.9, 726437.1 7033421.5, 726455.2 7033416.7, 726488.4 7033410.8, 726511.3 7033408.7, 726529.2 7033410, 726539.4 7033414.9, 726544.2 7033418.8, 726625.2 7033415, 726645.2 7033411.4, 726655.4 7033409.6, 726677.9 7033404, 726688.5 7033401.3, 726726.5 7033397.5, 726768.4 7033398.5, 726816.7 7033397.8, 726872 7033400.3, 726873.6 7033400.4, 726885.6 7033397.3, 726891.2 7033367.7, 726893.4 7033356.3, 726893.9 7033339.6, 726891.9 7033288.4, 726889 7033268.2, 726882 7033238.1, 726875.2 7033218.6, 726869.2 7033206.1, 726862.3 7033197, 726839.6 7033172.6, 726828.9 7033161.2, 726795.6 7033125.5, 726783.6 7033110.1, 726773.1 7033096.5, 726766.6 7033084.6, 726740.2 7033018.8, 726693.3 7032895.8, 726690.5 7032888.5, 726682.8 7032868.3, 726680.8 7032862.5, 726648.4 7032770.1, 726634.2 7032719.8, 726624.4 7032677, 726615.3 7032637.7, 726611 7032624, 726603.4 7032609.1, 726585.2 7032580.8, 726533.8 7032504.6, 726564 7032477.3, 726570.2 7032471.9, 726574.7 7032468.1, 726581.1 7032459.4, 726596 7032426.7, 726653.4 7032310.5, 726723.3 7032174.6, 726728.7 7032164.2, 726745.1 7032132.4, 726770.8 7032085.2, 726776.4 7032074.8, 726779 7032070.5, 726782.4 7032065, 726811.9 7032021.5, 726816.5 7032017.6, 726822.4 7032015.8, 726830.2 7032013.6, 726848.3 7032008.9, 726892.7 7031997.5, 726970 7031977.5, 727038.6 7031957.2, 727059.3 7031947.7, 727095.1 7031931.3, 727120.5 7031916.3, 727128.3 7031910.6, 727136 7031903.8, 727139.5 7031897.8, 727143.3 7031886.9, 727155.6 7031832.5, 727160.9 7031808.7, 727162.7 7031796.6, 727162.6 7031796.4, 727166.5 7031781.2, 727174.3 7031765.7, 727209.1 7031729.6, 727226.1 7031711.8, 727288.3 7031652.5, 727316.9 7031627.5, 727367.9 7031584.3, 727408.7 7031553.7, 727409.8 7031552.9, 727468.9 7031510.8, 727545.3 7031456.4, 727595.2 7031422.5, 727616 7031406.9, 727616.6 7031406.5, 727664.2 7031370.8, 727677.7 7031360.3, 727731.3 7031322.3, 727804.5 7031266, 727809.2 7031262.4, 727848.4 7031234.2, 727884.7 7031208, 727925.9 7031175.5, 727943 7031161.8, 727968 7031144.1, 727929.1 7031024, 727912 7030971.3, 727909.5 7030963.2, 727904.6 7030940.2, 727903.9 7030905.6, 727905.3 7030893.5, 727906.9 7030885.9, 727909.1 7030875.1, 727912.7 7030865.8, 727950.8 7030777.3, 727961.1 7030760.4, 727962.1 7030758.3, 727975.3 7030761.1, 727987.6 7030765.4, 728003.1 7030771.7, 728019.4 7030781.4, 728031.2 7030792.6, 728041.8 7030803, 728052 7030813.4, 728063.3 7030825.2, 728076.6 7030839.2, 728091.1 7030854.1, 728103.3 7030866.8, 728112.1 7030876.2, 728121.2 7030885.6, 728130.6 7030895, 728140.4 7030905.4, 728150.2 7030915.5, 728155.6 7030920.9, 728160.8 7030925.1, 728165.8 7030927.1, 728172.9 7030927.6, 728179.4 7030927.6, 728186.2 7030929.3, 728189.8 7030932.6, 728194.8 7030943.3, 728212.4 7030990.8, 728213.5 7030994, 728230 7031042, 728231.5 7031044.8, 728288.5 7031001.7, 728360.6 7030942.9, 728370.1 7030929.6, 728376.1 7030927.5, 728412.5 7030928.5, 728446.4 7030878.2, 728458.5 7030866.3, 728470 7030855.1, 728470.5 7030849.8, 728465.5 7030839.5, 728464.9 7030832.9, 728467.9 7030821.6, 728471.3 7030821.5, 728494.7 7030825, 728500.1 7030827, 728506.2 7030827.4, 728519.4 7030835, 728529.6 7030842.2, 728538.1 7030853.9, 728565.3 7030895.5, 728587 7030934.1, 728596.3 7030948.8, 728604.1 7030961.1, 728628 7030990.2, 728678.7 7031046.5, 728745.3 7031130.3, 728747.1 7031131.1, 728778.4 7031168.8, 728827.9 7031222.9, 728844.7 7031238.7, 728850.2 7031243.9, 728860.8 7031254, 728882.3 7031274.4, 728923.5 7031312.4, 728969.8 7031350.9, 729006.1 7031381.2, 729015.5 7031391.7, 729032.4 7031414.6, 729080.2 7031479.1, 729086.2 7031486.5, 729091.5 7031489.4, 729100.7 7031490.2, 729106.1 7031487.9, 729115.1 7031481.2, 729150 7031449.3, 729161.8 7031438.4, 729208.6 7031397.9, 729237.7 7031374.5, 729251.5 7031360.8, 729254.7 7031353.8, 729255.2 7031346.9, 729253.4 7031340, 729230.4 7031294.4, 729225.3 7031281.8, 729224.1 7031274.2, 729224.3 7031265.5, 729226.6 7031255.8, 729231.7 7031245.5, 729240.4 7031234.3, 729276.8 7031197.8, 729299.3 7031177.8, 729319.9 7031161.9, 729387.8 7031117.3, 729399.1 7031111.8, 729415.4 7031108.3, 729435.2 7031109.7, 729549.3 7031141.1, 729602.3 7031155.7, 729665 7031170.2, 729692.6 7031178.4, 729750 7031195.6, 729767.9 7031198.7, 729810.3 7031203.5, 729817.5 7031204.3, 729818 7031204.3, 729835.5 7031206.3, 729857.7 7031206.3, 729869.4 7031204.8, 729888.5 7031200.8, 729900.5 7031197, 729943.1 7031178.9, 729956.5 7031175, 729970.1 7031173.1, 729981.5 7031174.3, 730009.4 7031180.6, 730044.2 7031188.4, 730063.3 7031192.7, 730142.7 7031210.5, 730176.4 7031217.4, 730235.8 7031229.7, 730312 7031245.3, 730344.2 7031252.9, 730355.9 7031257.9, 730363.2 7031261.2, 730363.9 7031261.5, 730480.3 7031316, 730534 7031336.1, 730587.4 7031351.5, 730615 7031358, 730631.5 7031361.2, 730646.8 7031362.3, 730676.5 7031363.4, 730699.1 7031364.9, 730699.6 7031355.8, 730700.6 7031337.9, 730708.4 7031306.1, 730712.5 7031288.8, 730712.8 7031279.6, 730711 7031270.5, 730708 7031263.2, 730704.2 7031258.7, 730700.6 7031254.4, 730694.7 7031250.7, 730662.2 7031233.9, 730626.4 7031215.3, 730614.3 7031205.8, 730606.4 7031196.6, 730604.8 7031191.9, 730589.6 7031195.5, 730494.1 7031227.7, 730478.6 7031209.1, 730478.6 7031206.3, 730474.3 7031199.5, 730468.9 7031192.4, 730461.7 7031184.8, 730453.3 7031177.2, 730428.8 7031162.5, 730429 7031165.1, 730400 7031129.6, 730367.8 7031106.3, 730359.2 7031097.9, 730334.2 7031083.9, 730321.6 7031076.8, 730314.5 7031078, 730310.9 7031078.6, 730284.2 7031083, 730203.9 7031096.7, 730190.5 7031096.5, 730168.4 7031100.7, 730149.4 7031028.5, 730143.4 7030995.3, 730132.6 7030830.5, 730129.9 7030787, 730024.1 7030698.9, 730018.8 7030697.6, 730018.5 7030697.7, 730006.2 7030694.8, 729997.1 7030696.6, 729936.6 7030637, 729841 7030542.6, 729811.8 7030511.8, 729800.9 7030499.9, 729795.4 7030502.2, 729701.9 7030567.8, 729641.7 7030484.5, 729649.2 7030476, 729614.4 7030445.6, 729484.6 7030332.2, 729546.8 7030271.3, 729514.7 7030248.4, 729454.6 7030205.6, 729415.3 7030175.9, 729385.2 7030151.9, 729374.8 7030142.2, 729368.5 7030136.3, 729366.1 7030139.8, 729348.3 7030166.5, 729287.6 7030238.3, 729270.6 7030257, 729261 7030267.4, 729251.3 7030275.9, 729173.6 7030202.4, 729105.4 7030152.7, 728989.6 7030083.5, 728957.8 7030136.4, 728953.8 7030141.3, 728869 7030100.7, 728882.8 7030024.3, 728883.8 7030018.1, 728888 7030014.9, 728990.4 7029937.9, 728988.3 7029931.6, 728984.2 7029924.1, 728965.4 7029902.1, 728962.4 7029897.3, 728955.4 7029886.1, 728951.1 7029872.6, 728945 7029853.6, 728941 7029845.6, 728939 7029832.5, 728858.7 7029786.6, 728880.6 7029749.2, 728805.1 7029673, 728729.1 7029586.2, 728725.5 7029579.3, 728714.6 7029562.7, 728736 7029517.9, 728600.9 7029455.9, 728616.1 7029391, 728567.7 7029372.9, 728554 7029437.1, 728489.5 7029411.8, 728481.6 7029403.4, 728457.8 7029392.1, 728476.2 7029350.9, 728435.8 7029344.8, 728356.1 7029308.1, 728379.7 7029272, 728384.8 7029264.3, 728302.4 7029239.7, 728277.8 7029232.5, 728269.4 7029249.5, 728259.1 7029270.5, 728224 7029251.6, 728219 7029248.8, 728224.2 7029225.8, 728159.5 7029192.1, 728049.2 7029127.1, 728035.8 7029121.7, 728037.5 7029074.3, 727835.7 7029003.5, 727772 7028981.2, 727744.5 7028971.5, 727703.3 7028812.2, 727702.8 7028811, 727688.5 7028728.4, 727674.1 7028620.6, 727656.8 7028568.2, 727652.9 7028550.2, 727652.6 7028550.2, 727609.8 7028555.8, 727519.8 7028568, 727469.5 7028573, 727430.3 7028576.3, 727399 7028577.6, 727352.7 7028576.7, 727284.9 7028573, 727255.9 7028572.4, 727232.9 7028571.1, 727203.8 7028570.9, 727193.6 7028571.7, 727188.1 7028464.3, 727224.2 7028461.1, 727221.4 7028431.9, 727208 7028292.2, 727087 7028286.8, 727086.1 7028279.5, 727056.6 7028030.7, 727033.5 7028031.7, 727031.5 7027967.9, 727029.8 7027910.8, 727059 7027857.5, 727206.4 7027888.2, 727251.8 7027761.1, 727226 7027758.3, 727151.9 7027746.5, 727136.9 7027740.6, 727046.8 7027725.3, 727047.4 7027709.3, 727049.7 7027653.7, 726989.3 7027650.9, 726998.7 7027595.9, 726910.9 7027569, 726908.9 7027575.8, 726895.3 7027620.7, 726858.2 7027633.5, 726843.9 7027638.5, 726841.3 7027645.6, 726828.5 7027681.2, 726746.7 7027703.3, 726737.9 7027704.6, 726731.1 7027650.6, 726729.7 7027644, 726727.2 7027632.2, 726726.9 7027630.9, 726704.7 7027624.2, 726692 7027620.5, 726685.3 7027618.5, 726707.7 7027583, 726698.1 7027576.6, 726688.4 7027570.3, 726600.4 7027512, 726668.5 7027427, 726681.1 7027406.8, 726708 7027341.8, 726724.9 7027222, 726720.7 7027219.3, 726709.8 7027215.2, 726638.6 7027181.9, 726631.4 7027178.5, 726604.5 7027166, 726590.4 7027159.4, 726581.9 7027153.5, 726575.9 7027149.2, 726539.5 7027123.8, 726484.1 7027082.6, 726462.5 7027066.5, 726437.4 7027047.9, 726419 7027034.3, 726408.2 7027028.3))</t>
  </si>
  <si>
    <t>595260103</t>
  </si>
  <si>
    <t>POLYGON ((730028.3 7038268.8, 730008.9 7038291.1, 729981.2 7038324.3, 729978 7038327.8, 729966.1 7038342.6, 729948.1 7038360.1, 729928.1 7038376, 729920.3 7038382.3, 729892.2 7038402.9, 729868.2 7038420.4, 729851.4 7038432.9, 729734.7 7038516.9, 729725.6 7038523.7, 729697 7038545, 729611.4 7038605.7, 729576.5 7038630.8, 729525.8 7038667.6, 729478.7 7038700.5, 729507.7 7038715, 729513.2 7038711.3, 729514.3 7038710.6, 729519.9 7038711.1, 729524.6 7038712.7, 729529.1 7038716.4, 729534.3 7038719.7, 729543 7038722.4, 729563 7038726.1, 729586.9 7038731.4, 729595.1 7038733.2, 729612.6 7038737.2, 729614.4 7038737.6, 729615.9 7038737.9, 729617.8 7038738.3, 729613.2 7038756.9, 729610.9 7038766.6, 729606.1 7038776.3, 729597.2 7038789.7, 729592.2 7038799.5, 729590 7038806.9, 729589.5 7038815, 729589.6 7038816.6, 729575.4 7038842.2, 729573.5 7038855.2, 729572.9 7038864.5, 729573.3 7038872.4, 729574.9 7038879.7, 729580.7 7038888.5, 729587.9 7038894, 729598.7 7038899.6, 729621.8 7038906.8, 729638 7038912.7, 729651.8 7038919.6, 729672 7038930.9, 729676.7 7038933.8, 729695.7 7038950.7, 729714.3 7038968.6, 729720.1 7038970, 729736.4 7038977.8, 729751.1 7038986.6, 729763.8 7038989.8, 729776.5 7038994.4, 729790.2 7038999.8, 729799.6 7039002.9, 729810.2 7039007.1, 729817.5 7039010, 729823.9 7039013.7, 729815.8 7039020.2, 729807.2 7039027.4, 729797.3 7039036, 729790.8 7039043.6, 729780.6 7039056.3, 729792.7 7039068.5, 729797.2 7039074.6, 729802.7 7039083.9, 729821.9 7039123.5, 729825.6 7039126.2, 729847.5 7039144.1, 729847.6 7039144.3, 729854.6 7039151.4, 729888.2 7039175.8, 729903.8 7039188.1, 729910.2 7039193.2, 729951.3 7039224.3, 729966.7 7039235.5, 729981.6 7039250.9, 729987.1 7039258.8, 729993.3 7039269.2, 730035.3 7039338.9, 730057.7 7039384.7, 730063.7 7039415.1, 730089 7039542.4, 730099.2 7039564.3, 730100.1 7039565.8, 730107.9 7039579.3, 730123.6 7039606.3, 730140.7 7039603.6, 730161 7039603.1, 730186.5 7039599.6, 730202.9 7039596.1, 730217.2 7039593.3, 730231.4 7039589.6, 730248.8 7039587.1, 730262.1 7039585.3, 730272.4 7039584.5, 730288.7 7039585.9, 730301.9 7039585.2, 730315.2 7039584.5, 730327.5 7039586.8, 730336 7039587.8, 730351.1 7039587.7, 730486.8 7039568.5, 730491.1 7039567.8, 730497.8 7039567.9, 730506.5 7039571.5, 730505.3 7039569.6, 730504.9 7039567.9, 730505.5 7039566.1, 730506.8 7039564.6, 730508.5 7039563.6, 730510.6 7039562.7, 730513 7039562, 730515.3 7039561.5, 730517.6 7039561.2, 730520.6 7039561.6, 730521.7 7039562.5, 730518.1 7039530.5, 730515.3 7039505, 730508.1 7039443.6, 730501.9 7039400.4, 730499.5 7039383.8, 730498.6 7039380.5, 730497.1 7039373.8, 730495.1 7039361.3, 730493.5 7039349.3, 730488.9 7039324.1, 730485.9 7039307, 730483.6 7039296, 730481.1 7039285.8, 730477.8 7039274, 730475.1 7039261.8, 730472.6 7039250.3, 730470.4 7039239.4, 730469.9 7039237.8, 730469.9 7039237.2, 730474 7039238.5, 730474.5 7039238.4, 730478.2 7039238.2, 730487.9 7039237.1, 730492.1 7039235.9, 730505.9 7039234.3, 730517.1 7039233.9, 730568.2 7039233.5, 730612.8 7039232.9, 730653.7 7039231.3, 730671.6 7039230.3, 730697 7039229.3, 730697.1 7039230, 730698.1 7039231.6, 730699.7 7039232.7, 730701.1 7039233.2, 730702.5 7039233.2, 730703.3 7039233.2, 730705.3 7039232.2, 730706.7 7039230.7, 730707.2 7039229, 730718.6 7039228.4, 730768 7039226.2, 730849.8 7039222.8, 730894.4 7039220.5, 730904.2 7039221.1, 730876.7 7039193.2, 730849.7 7039162.2, 730808 7039114.8, 730793.4 7039098.1, 730787.4 7039091.4, 730787.2 7039091.1, 730775.3 7039078.7, 730735.2 7039034.1, 730711 7039006.4, 730707.3 7039002.2, 730701.9 7038995.7, 730696.1 7038990.5, 730693.4 7038988.5, 730686.6 7038980.9, 730689 7038978.2, 730689.6 7038974.3, 730688.9 7038970.9, 730686 7038968.6, 730686.3 7038960.4, 730686.9 7038955.1, 730687.1 7038947.7, 730687 7038941.6, 730686.7 7038931.3, 730683.3 7038897.3, 730681.3 7038866.6, 730679.2 7038836.2, 730677.1 7038807.3, 730677.1 7038806.9, 730676.2 7038786.6, 730676.2 7038773.6, 730675.6 7038766.2, 730675.6 7038756.7, 730675.7 7038746.2, 730675.9 7038737, 730676.1 7038727.3, 730677.2 7038718.1, 730678.5 7038709.1, 730679.7 7038699.6, 730680.9 7038691.9, 730682.2 7038684.3, 730681.4 7038678.9, 730679 7038673.2, 730677.9 7038671.1, 730678.7 7038670.8, 730680.8 7038668.9, 730682.4 7038666.8, 730683 7038664.9, 730683.3 7038662.3, 730683.2 7038659.1, 730681.8 7038655.8, 730679.8 7038652.8, 730677.1 7038650.7, 730676.9 7038650.5, 730677.3 7038646.6, 730676 7038632.2, 730673.9 7038616.9, 730670.2 7038600.9, 730667.5 7038586.6, 730663.2 7038563.9, 730662.3 7038559, 730659.6 7038544.9, 730659.2 7038541.8, 730657.1 7038520.7, 730654.6 7038505.1, 730649.2 7038486.2, 730645.2 7038471.4, 730643 7038457.8, 730641.6 7038451.1, 730637.8 7038446, 730634.2 7038439.1, 730633.6 7038434.5, 730634.3 7038432.6, 730636.1 7038428.2, 730641 7038418.7, 730645.6 7038411.7, 730646.3 7038410.5, 730650 7038404.7, 730640.3 7038405, 730633.6 7038405.1, 730629.5 7038405.2, 730627.7 7038404.9, 730608.6 7038401.7, 730570.8 7038393.6, 730542.1 7038387.7, 730530.1 7038384.7, 730520.1 7038382.5, 730519 7038382.4, 730446.2 7038363.9, 730389.6 7038349.9, 730380.4 7038347.5, 730325.9 7038333.4, 730230.3 7038308.2, 730145.6 7038286.8, 730078.5 7038269.5, 730072.6 7038269, 730066.4 7038270.2, 730059.6 7038271.2, 730056.9 7038271.2, 730053.6 7038270.3, 730047.8 7038268, 730040.2 7038265.1, 730033.3 7038261.9, 730031.2 7038264.3, 730028.3 7038268.8))</t>
  </si>
  <si>
    <t>596320102</t>
  </si>
  <si>
    <t>POLYGON ((730699.6 7031355.8, 730699.1 7031364.9, 730676.5 7031363.4, 730646.8 7031362.3, 730631.5 7031361.2, 730615 7031358, 730587.4 7031351.5, 730534 7031336.1, 730480.3 7031316, 730363.9 7031261.5, 730363.2 7031261.2, 730355.9 7031257.9, 730344.2 7031252.9, 730312 7031245.3, 730235.8 7031229.7, 730176.4 7031217.4, 730142.7 7031210.5, 730063.3 7031192.7, 730044.2 7031188.4, 730009.4 7031180.6, 729981.5 7031174.3, 729970.1 7031173.1, 729956.5 7031175, 729943.1 7031178.9, 729900.5 7031197, 729888.5 7031200.8, 729869.4 7031204.8, 729857.7 7031206.3, 729835.5 7031206.3, 729818 7031204.3, 729817.5 7031204.3, 729810.3 7031203.5, 729767.9 7031198.7, 729750 7031195.6, 729692.6 7031178.4, 729665 7031170.2, 729602.3 7031155.7, 729549.3 7031141.1, 729435.2 7031109.7, 729415.4 7031108.3, 729399.1 7031111.8, 729387.8 7031117.3, 729319.9 7031161.9, 729299.3 7031177.8, 729276.8 7031197.8, 729240.4 7031234.3, 729231.7 7031245.5, 729226.6 7031255.8, 729224.3 7031265.5, 729224.1 7031274.2, 729225.3 7031281.8, 729230.4 7031294.4, 729253.4 7031340, 729255.2 7031346.9, 729254.7 7031353.8, 729251.5 7031360.8, 729237.7 7031374.5, 729208.6 7031397.9, 729161.8 7031438.4, 729150 7031449.3, 729115.1 7031481.2, 729106.1 7031487.9, 729100.7 7031490.2, 729091.5 7031489.4, 729086.2 7031486.5, 729080.2 7031479.1, 729032.4 7031414.6, 729015.5 7031391.7, 729006.1 7031381.2, 728969.8 7031350.9, 728923.5 7031312.4, 728882.3 7031274.4, 728860.8 7031254, 728850.2 7031243.9, 728844.7 7031238.7, 728827.9 7031222.9, 728778.4 7031168.8, 728747.1 7031131.1, 728745.3 7031130.3, 728678.7 7031046.5, 728628 7030990.2, 728604.1 7030961.1, 728596.3 7030948.8, 728587 7030934.1, 728565.3 7030895.5, 728538.1 7030853.9, 728529.6 7030842.2, 728519.4 7030835, 728506.2 7030827.4, 728500.1 7030827, 728494.7 7030825, 728471.3 7030821.5, 728467.9 7030821.6, 728464.9 7030832.9, 728465.5 7030839.5, 728470.5 7030849.8, 728470 7030855.1, 728458.5 7030866.3, 728446.4 7030878.2, 728412.5 7030928.5, 728376.1 7030927.5, 728370.1 7030929.6, 728360.6 7030942.9, 728288.5 7031001.7, 728231.5 7031044.8, 728230 7031042, 728213.5 7030994, 728212.4 7030990.8, 728194.8 7030943.3, 728189.8 7030932.6, 728186.2 7030929.3, 728179.4 7030927.6, 728172.9 7030927.6, 728165.8 7030927.1, 728160.8 7030925.1, 728155.6 7030920.9, 728150.2 7030915.5, 728140.4 7030905.4, 728130.6 7030895, 728121.2 7030885.6, 728112.1 7030876.2, 728103.3 7030866.8, 728091.1 7030854.1, 728076.6 7030839.2, 728063.3 7030825.2, 728052 7030813.4, 728041.8 7030803, 728031.2 7030792.6, 728019.4 7030781.4, 728003.1 7030771.7, 727987.6 7030765.4, 727975.3 7030761.1, 727962.1 7030758.3, 727961.1 7030760.4, 727950.8 7030777.3, 727912.7 7030865.8, 727909.1 7030875.1, 727906.9 7030885.9, 727905.3 7030893.5, 727903.9 7030905.6, 727904.6 7030940.2, 727909.5 7030963.2, 727912 7030971.3, 727929.1 7031024, 727968 7031144.1, 727943 7031161.8, 727925.9 7031175.5, 727884.7 7031208, 727848.4 7031234.2, 727809.2 7031262.4, 727804.5 7031266, 727731.3 7031322.3, 727677.7 7031360.3, 727664.2 7031370.8, 727616.6 7031406.5, 727616 7031406.9, 727595.2 7031422.5, 727545.3 7031456.4, 727468.9 7031510.8, 727409.8 7031552.9, 727408.7 7031553.7, 727367.9 7031584.3, 727316.9 7031627.5, 727288.3 7031652.5, 727226.1 7031711.8, 727209.1 7031729.6, 727174.3 7031765.7, 727166.5 7031781.2, 727162.6 7031796.4, 727162.7 7031796.6, 727160.9 7031808.7, 727155.6 7031832.5, 727143.3 7031886.9, 727139.5 7031897.8, 727136 7031903.8, 727128.3 7031910.6, 727120.5 7031916.3, 727095.1 7031931.3, 727059.3 7031947.7, 727038.6 7031957.2, 726970 7031977.5, 726892.7 7031997.5, 726848.3 7032008.9, 726830.2 7032013.6, 726822.4 7032015.8, 726816.5 7032017.6, 726811.9 7032021.5, 726782.4 7032065, 726779 7032070.5, 726776.4 7032074.8, 726770.8 7032085.2, 726745.1 7032132.4, 726728.7 7032164.2, 726723.3 7032174.6, 726653.4 7032310.5, 726596 7032426.7, 726581.1 7032459.4, 726574.7 7032468.1, 726570.2 7032471.9, 726564 7032477.3, 726533.8 7032504.6, 726585.2 7032580.8, 726603.4 7032609.1, 726611 7032624, 726615.3 7032637.7, 726624.4 7032677, 726634.2 7032719.8, 726648.4 7032770.1, 726680.8 7032862.5, 726682.8 7032868.3, 726690.5 7032888.5, 726693.3 7032895.8, 726740.2 7033018.8, 726766.6 7033084.6, 726773.1 7033096.5, 726783.6 7033110.1, 726795.6 7033125.5, 726828.9 7033161.2, 726839.6 7033172.6, 726862.3 7033197, 726869.2 7033206.1, 726875.2 7033218.6, 726882 7033238.1, 726889 7033268.2, 726891.9 7033288.4, 726893.9 7033339.6, 726893.4 7033356.3, 726891.2 7033367.7, 726885.6 7033397.3, 726885 7033404.7, 726892.6 7033404.5, 726920.1 7033400.6, 726933.9 7033400.1, 726937.6 7033406.5, 726935.8 7033416.8, 726932.2 7033429, 726930 7033443.3, 726929.4 7033458.6, 726929.8 7033470.7, 726937 7033496.3, 726940.2 7033510.6, 726941.3 7033518.5, 726951.7 7033550.4, 726955.3 7033561.3, 726960.8 7033577.6, 726967.1 7033596.1, 726972.2 7033616.3, 726977 7033633.3, 726981.2 7033642.2, 726983.7 7033651.8, 726980.5 7033658, 726978.3 7033662.4, 726963.6 7033678.1, 726948.7 7033693.1, 726932.4 7033711.1, 726921.4 7033723.9, 726909.3 7033738.5, 726901 7033750, 726895.6 7033757.2, 726898.8 7033760.3, 726983.4 7033771.6, 727032 7033775.3, 727060.4 7033777.4, 727075 7033777.4, 727090.8 7033778.3, 727111.1 7033781.4, 727150.2 7033787.9, 727163.9 7033788.8, 727177.8 7033787.9, 727189 7033784.6, 727202.3 7033779.7, 727213.8 7033774.8, 727313.5 7033778.6, 727326 7033777.3, 727342 7033775.3, 727354.9 7033774, 727366.9 7033770.8, 727377.1 7033767.9, 727387.9 7033767.4, 727402 7033769, 727414.2 7033770.7, 727428.7 7033774.3, 727442.8 7033777.8, 727456.3 7033782.2, 727486.5 7033798.7, 727514.1 7033812.6, 727531.3 7033820.8, 727549.2 7033829.5, 727565 7033838.5, 727579.3 7033845.3, 727593.3 7033852.4, 727605.4 7033857, 727618.7 7033863.9, 727621.6 7033865.4, 727631.2 7033870.6, 727642.8 7033878.7, 727662.7 7033895.2, 727676.1 7033908.4, 727691.3 7033923.9, 727705.3 7033938.2, 727716.9 7033953.7, 727729.1 7033969.3, 727739.9 7033982.3, 727744 7033987.5, 727749.5 7033994.5, 727756.1 7034009.1, 727761.2 7034021.5, 727765.4 7034036.9, 727770.5 7034072.1, 727770.8 7034074.3, 727773.5 7034103.6, 727774.9 7034125.2, 727776.3 7034148, 727776.4 7034153.9, 727776.7 7034172.1, 727776.8 7034191.4, 727778 7034214, 727779.3 7034233.2, 727781.5 7034250.3, 727784 7034266.8, 727786.9 7034284, 727790.4 7034297.7, 727794.1 7034309.3, 727799 7034320.6, 727804 7034328.5, 727811.8 7034337.3, 727819.7 7034347.9, 727824.5 7034357.6, 727825.4 7034365.2, 727823.2 7034376.1, 727820.3 7034382.6, 727821.1 7034388.1, 727826.4 7034393.3, 727836.1 7034397.6, 727844.8 7034402.8, 727850.8 7034409.3, 727854.4 7034416.6, 727858.6 7034426.3, 727864.3 7034437.8, 727870.2 7034447.6, 727876.2 7034456.7, 727880.9 7034466.1, 727884.3 7034479.5, 727885.2 7034493.8, 727888.4 7034506.3, 727891.9 7034516.2, 727892.9 7034518.5, 727895.6 7034524.5, 727902.6 7034529.9, 727909.3 7034534.8, 727941.5 7034563.7, 727953.1 7034570.5, 727961.1 7034575, 727968.4 7034577.9, 727978.8 7034582.3, 727986.8 7034587.6, 727996.1 7034593.4, 728004.9 7034597.9, 728013.9 7034601.9, 728024.4 7034604.8, 728036 7034606.8, 728049.6 7034609.3, 728060.1 7034611.6, 728072.8 7034613, 728085.5 7034613.9, 728092.5 7034615.7, 728098.5 7034616, 728125.9 7034618.5, 728135.8 7034619.9, 728147.2 7034620.7, 728168.3 7034622.5, 728198 7034623.9, 728223.3 7034624.3, 728241.4 7034621, 728256.8 7034617.9, 728259 7034617.4, 728283.3 7034611.8, 728315.7 7034602, 728339.9 7034596.8, 728347.1 7034594.9, 728357 7034590.7, 728364.7 7034587.4, 728385.2 7034583.5, 728404 7034580.4, 728418.8 7034577, 728430.8 7034572.2, 728444 7034565.6, 728456.5 7034557.2, 728468.9 7034552.1, 728479.7 7034549.7, 728491.2 7034549.8, 728506.4 7034551.6, 728511.1 7034552.6, 728522.5 7034554.9, 728536.6 7034559.9, 728541.3 7034563, 728549.6 7034571.7, 728559.7 7034583.4, 728570.7 7034594.7, 728579.6 7034601.8, 728586.2 7034605.6, 728593.8 7034607.8, 728603.6 7034609, 728613 7034607.9, 728639 7034605.4, 728655.8 7034602.6, 728669.6 7034600, 728682 7034599.4, 728692.5 7034602, 728706 7034608.5, 728710.2 7034611.3, 728766.8 7034542.8, 728789 7034515.8, 728848.2 7034444.4, 728840.9 7034434.5, 728837.8 7034424.4, 728837.2 7034414, 728843 7034407.2, 728851.6 7034401.1, 728864.6 7034392.7, 728874 7034379.2, 728880.7 7034372.3, 728885.6 7034367.1, 728907.4 7034355.2, 728938.3 7034340.6, 728958.3 7034331, 728978.5 7034319.1, 728990.4 7034313.5, 728999.5 7034309.2, 729022.6 7034297.4, 729041.1 7034286.4, 729057 7034279.7, 729069.7 7034278.1, 729086.7 7034274, 729099.9 7034266.5, 729114.4 7034257.4, 729124.6 7034250.5, 729180.2 7034200.3, 729200.7 7034170.2, 729213.9 7034157.2, 729243.9 7034147.7, 729272.6 7034147.1, 729356.6 7034145.7, 729383.3 7034161.1, 729402.2 7034176.2, 729412.8 7034176.4, 729419.5 7034172.9, 729447.1 7034139.2, 729457.5 7034132.6, 729509.1 7034130, 729536 7034125.8, 729552.1 7034118.3, 729567.7 7034090.2, 729582.4 7034051.8, 729613.8 7033988.2, 729612.7 7033927.4, 729610 7033908.7, 729604.4 7033868.9, 729602.5 7033848.6, 729602.2 7033841.8, 729601.5 7033835.2, 729598.9 7033826.7, 729591.1 7033770, 729598.6 7033744.8, 729606.9 7033707, 729612 7033671.3, 729631.6 7033512.9, 729644.8 7033406.1, 729741.3 7033524.1, 729782.8 7033574.9, 729827.6 7033672.6, 729944.2 7033926.4, 729967.7 7033977.5, 729971.7 7033994.4, 729975.8 7034007.7, 729977.1 7034011.6, 729984.4 7034032, 729989.4 7034043.3, 729996.1 7034058.8, 730001.5 7034070.3, 730012.5 7034087.5, 730018.9 7034098.5, 730021.9 7034104.1, 730026.3 7034112.5, 730032 7034125.8, 730038.5 7034141.7, 730055.7 7034179, 730065.2 7034194.4, 730072.9 7034200.2, 730072.8 7034205.8, 730073.6 7034213.9, 730076.1 7034223.8, 730079.9 7034258.4, 730094.1 7034243.2, 730103.7 7034237.3, 730125 7034222.8, 730133 7034217, 730142 7034211.2, 730152 7034205, 730158.1 7034200, 730167.6 7034190.8, 730180.9 7034176.1, 730188.6 7034166.7, 730195.6 7034158.7, 730203.2 7034147.7, 730207.9 7034139.5, 730213.8 7034129, 730221.1 7034116.7, 730227.6 7034104.8, 730234.8 7034094.5, 730261.1 7033969.2, 730275.8 7033899.6, 730273.9 7033881.8, 730273 7033865.9, 730272.6 7033855.5, 730272.7 7033839.9, 730273.3 7033827.1, 730275.5 7033809.9, 730277.2 7033795.3, 730280.4 7033776.8, 730283.7 7033757.1, 730286.6 7033740.9, 730289.5 7033728.5, 730292.5 7033718.1, 730297 7033707.7, 730300.1 7033700.3, 730304 7033691.6, 730307.7 7033683.2, 730313.6 7033675.2, 730311.7 7033620.6, 730322.1 7033577.7, 730394.1 7033253, 730397.7 7033223.9, 730510.3 7032902.3, 730502.5 7032844.1, 730492.5 7032769.7, 730488.3 7032738.3, 730507.9 7032736, 730515.7 7032728.5, 730509.8 7032712.8, 730504.9 7032706.1, 730500.6 7032700.5, 730499.4 7032698.8, 730492.1 7032693.2, 730484.3 7032687.1, 730470 7032681.8, 730445.6 7032680.9, 730439.6 7032653.2, 730447.4 7032625.3, 730479.5 7032567.8, 730481.5 7032556.1, 730472.8 7032532.9, 730467.1 7032517.1, 730457.6 7032416.9, 730455.6 7032395.6, 730455.9 7032394.2, 730460.4 7032377.8, 730463.8 7032365.1, 730466.6 7032354.4, 730448.5 7032293, 730645.4 7032368.6, 730672.3 7032381.6, 730734.1 7032181.9, 730746.5 7032043.7, 730759.1 7031905.3, 730761.2 7031881.1, 730763.6 7031804.8, 730765.5 7031790.4, 730767.8 7031774.5, 730769.3 7031760.3, 730771.5 7031745.5, 730772.9 7031732.6, 730773.6 7031721, 730773.8 7031709.4, 730774 7031706.4, 730778.6 7031651.2, 730778.9 7031647.4, 730781.1 7031621.6, 730781.7 7031613.9, 730782.1 7031608.4, 730782.4 7031604.8, 730789.6 7031518, 730790.9 7031501.5, 730791.3 7031497.3, 730796.1 7031439, 730804.3 7031340.8, 730792.2 7031344.8, 730699.6 7031355.8))</t>
  </si>
  <si>
    <t>595260102</t>
  </si>
  <si>
    <t>POLYGON ((730107.9 7039579.3, 730099.7 7039584.4, 730090.5 7039588.6, 730077.1 7039595.7, 730063.8 7039602, 730052.5 7039606, 730039.2 7039609.2, 730026.8 7039612.3, 730019.7 7039613.4, 730014.5 7039614.5, 730012.5 7039615.5, 730004.2 7039621.5, 729998 7039625.7, 729990.9 7039630.8, 729982.6 7039634.8, 729970.2 7039642, 729967.3 7039643.1, 729971 7039649, 729975.9 7039648.2, 729969.7 7039654.2, 729963.5 7039663.4, 729957.2 7039675.5, 729950.9 7039685.7, 729944.5 7039699.7, 729928.7 7039741.1, 730035 7039780.2, 730065.7 7039799.6, 730172.6 7039866.8, 730145.9 7039903.6, 730112 7039945, 730101.9 7039960.6, 730099.8 7039964, 730093.1 7039975.3, 730054.6 7040017, 730042.6 7040029.8, 730032.3 7040042, 730025.3 7040052.7, 730020.6 7040063.1, 730019.6 7040065.1, 730013.4 7040075.7, 730006.7 7040086.2, 730003.5 7040090.9, 729998.4 7040097.9, 729989.5 7040107.6, 729978.2 7040117.7, 729965.6 7040128.5, 729950.4 7040139.6, 729926.8 7040159.5, 729911.7 7040171.2, 729858.9 7040212, 729832.6 7040236.2, 729857.1 7040281.8, 729863.5 7040293.7, 729877.4 7040320.9, 729883.2 7040335.5, 729888.4 7040348.9, 729891.1 7040356.3, 729894.4 7040366.8, 729901.8 7040363, 729933.9 7040350.4, 729946.6 7040344.2, 729956.3 7040340.8, 729968.6 7040335.9, 729978.9 7040328.8, 729989.2 7040321.4, 729999.9 7040314.1, 730011.2 7040307.2, 730020.4 7040302, 730024.5 7040299.8, 730030.1 7040296.5, 730040.6 7040292.2, 730061.3 7040282.4, 730065.4 7040279.9, 730070.6 7040276.8, 730078.8 7040270.7, 730084.7 7040267.2, 730090.3 7040267.4, 730096.1 7040272, 730103 7040278.5, 730104 7040279.5, 730109.7 7040285.4, 730116.2 7040291.1, 730124.5 7040297.1, 730132.1 7040302.6, 730142.8 7040310.5, 730151.5 7040317.8, 730162.2 7040328.2, 730174.1 7040340.6, 730184.1 7040353.1, 730198.4 7040369.8, 730203.2 7040374.9, 730206.6 7040376.1, 730211.9 7040375.6, 730214.9 7040373.6, 730218.8 7040366.3, 730229.2 7040344.5, 730237.5 7040329.8, 730239.1 7040325.7, 730237.7 7040318.4, 730234 7040314.4, 730230.3 7040310, 730227.7 7040304.8, 730226.4 7040298.5, 730226.4 7040292.8, 730227.5 7040284.8, 730229.3 7040279.3, 730229.7 7040278.4, 730233.7 7040271.7, 730238.8 7040265.1, 730245.2 7040257.3, 730255.3 7040248.1, 730258.4 7040244.5, 730317.2 7040271.5, 730327.9 7040277.5, 730335.8 7040281.4, 730351.5 7040287.7, 730374.4 7040294.8, 730380.2 7040297.3, 730411 7040310.4, 730436.9 7040321.5, 730461.9 7040332.9, 730482.7 7040343.4, 730501.5 7040352.8, 730519 7040361.5, 730548.7 7040377.5, 730579.6 7040392.5, 730627.5 7040416.1, 730668.1 7040436.4, 730705.6 7040456.1, 730751.7 7040478.3, 730804.7 7040503.8, 730887.8 7040544.5, 730918.9 7040558.8, 730942.2 7040571.4, 730949.5 7040575.5, 730955.7 7040581, 730959.4 7040587.6, 730966.9 7040610.7, 730976.3 7040636.8, 730980.8 7040643.4, 730982.4 7040645.8, 730989.2 7040653.1, 731000.2 7040659.1, 731016.7 7040663.2, 731040.4 7040669, 731055.1 7040673.8, 731072.2 7040681, 731094.8 7040695.4, 731113.2 7040708.6, 731148.8 7040732.6, 731161.5 7040739.2, 731179.3 7040746.3, 731203.1 7040754.6, 731205 7040750.3, 731207.4 7040748.4, 731213.4 7040739.4, 731227.6 7040727.1, 731242.7 7040716.2, 731245.4 7040713.2, 731256.3 7040701.3, 731271.1 7040684.7, 731278.5 7040676.5, 731283.6 7040670.9, 731292.7 7040661.8, 731304.1 7040668.3, 731320.7 7040678.3, 731337.6 7040692.1, 731345.3 7040699.8, 731370.4 7040673.9, 731422.1 7040612.9, 731426.1 7040608.3, 731434.9 7040598.1, 731446.9 7040576.1, 731456.7 7040578.5, 731468 7040579.1, 731481.3 7040583.4, 731491.2 7040588.6, 731498.6 7040594.3, 731507.3 7040603.3, 731510.6 7040605.5, 731517.7 7040611.2, 731519.4 7040612.6, 731528.7 7040620.5, 731533.6 7040624.9, 731534.7 7040626, 731541 7040620, 731585.4 7040577.3, 731598.8 7040570.3, 731614 7040564.9, 731628.9 7040559, 731643.3 7040553.8, 731654.4 7040550.6, 731658.5 7040549.3, 731670.8 7040545.3, 731683.3 7040540.8, 731692.3 7040537.2, 731697.4 7040533.8, 731698.1 7040533.7, 731706.9 7040531.7, 731707.8 7040531, 731713.9 7040526, 731717.4 7040522.6, 731723.4 7040515.7, 731729.2 7040508.3, 731736.9 7040500.4, 731744.2 7040492.7, 731752.2 7040486.5, 731758.7 7040482.6, 731770.1 7040493.6, 731788.7 7040511, 731800.1 7040520.4, 731801.3 7040520.3, 731805.2 7040517.1, 731812.1 7040515.1, 731819.7 7040514.6, 731828.8 7040515, 731838.7 7040517.4, 731846.7 7040521.4, 731850 7040524.2, 731851.1 7040526.3, 731860 7040521.8, 731869.2 7040516.5, 731880.5 7040511.4, 731890.4 7040507, 731891.9 7040505.8, 731899.9 7040499.7, 731908.4 7040491, 731917.9 7040481.8, 731921.4 7040478.1, 731931.5 7040467.5, 731948.1 7040449.3, 731958.1 7040439, 731962 7040433.9, 731964.4 7040431.8, 732057.9 7040396.3, 732080.6 7040416.5, 732081.6 7040408.2, 732082.7 7040398.4, 732082.6 7040389.8, 732081.8 7040381.3, 732079.6 7040372.5, 732076.8 7040363.6, 732073.3 7040355.2, 732069.7 7040348.7, 732102.8 7040304.7, 732111.7 7040290.6, 732114.4 7040286.4, 732122.1 7040274.2, 732117.9 7040270.3, 732081.9 7040229.2, 732057.7 7040205.4, 732031.4 7040169.7, 732029 7040164.7, 732011.1 7040127.8, 732002.8 7040093.9, 731990.7 7040076, 731962.1 7040002.3, 731895.3 7039910.9, 731870.7 7039858, 731864.8 7039845.2, 731858.6 7039823.3, 731836.2 7039781.5, 731828.5 7039762.5, 731821.4 7039745, 731789.3 7039665.9, 731764.9 7039618.2, 731763.3 7039614.5, 731761.9 7039615.1, 731755.5 7039617.7, 731750.7 7039619.7, 731745.5 7039609.6, 731742.1 7039606.9, 731737.6 7039605.4, 731736 7039605.2, 731731.2 7039604.6, 731725.6 7039605.4, 731709.9 7039611.7, 731692 7039619.2, 731683.7 7039622.6, 731656.4 7039633.1, 731642.9 7039636.9, 731634.7 7039637.6, 731634.3 7039637.6, 731626.5 7039637.1, 731619.8 7039635.5, 731610.9 7039630.6, 731610.4 7039630.3, 731603.7 7039625.4, 731572.4 7039599.2, 731572 7039598.8, 731567.8 7039594.7, 731566.5 7039594, 731539.2 7039577.6, 731524.2 7039571.5, 731489.3 7039555.7, 731488.8 7039555.5, 731461.1 7039543.9, 731425.3 7039531.8, 731406.1 7039526.9, 731390.3 7039525, 731382.9 7039525.2, 731376.8 7039525.5, 731363.2 7039526.3, 731350.5 7039527.9, 731344.4 7039528.1, 731333.8 7039528.3, 731311.8 7039528.2, 731291.6 7039529.3, 731287 7039529.1, 731282.3 7039528.9, 731281.8 7039528.8, 731277.2 7039528.2, 731270.8 7039526.6, 731267.1 7039524.3, 731262.9 7039521.9, 731256.1 7039517.2, 731239.4 7039504.6, 731238.6 7039503.9, 731218.9 7039487.2, 731187.8 7039461.9, 731005 7039308.2, 730904.2 7039221.1, 730894.4 7039220.5, 730849.8 7039222.8, 730768 7039226.2, 730718.6 7039228.4, 730707.2 7039229, 730706.7 7039230.7, 730705.3 7039232.2, 730703.3 7039233.2, 730702.5 7039233.2, 730701.1 7039233.2, 730699.7 7039232.7, 730698.1 7039231.6, 730697.1 7039230, 730697 7039229.3, 730671.6 7039230.3, 730653.7 7039231.3, 730612.8 7039232.9, 730568.2 7039233.5, 730517.1 7039233.9, 730505.9 7039234.3, 730492.1 7039235.9, 730487.9 7039237.1, 730478.2 7039238.2, 730474.5 7039238.4, 730474 7039238.5, 730469.9 7039237.2, 730469.9 7039237.8, 730470.4 7039239.4, 730472.6 7039250.3, 730475.1 7039261.8, 730477.8 7039274, 730481.1 7039285.8, 730483.6 7039296, 730485.9 7039307, 730488.9 7039324.1, 730493.5 7039349.3, 730495.1 7039361.3, 730497.1 7039373.8, 730498.6 7039380.5, 730499.5 7039383.8, 730501.9 7039400.4, 730508.1 7039443.6, 730515.3 7039505, 730518.1 7039530.5, 730521.7 7039562.5, 730520.6 7039561.6, 730517.6 7039561.2, 730515.3 7039561.5, 730513 7039562, 730510.6 7039562.7, 730508.5 7039563.6, 730506.8 7039564.6, 730505.5 7039566.1, 730504.9 7039567.9, 730505.3 7039569.6, 730506.5 7039571.5, 730497.8 7039567.9, 730491.1 7039567.8, 730486.8 7039568.5, 730351.1 7039587.7, 730336 7039587.8, 730327.5 7039586.8, 730315.2 7039584.5, 730301.9 7039585.2, 730288.7 7039585.9, 730272.4 7039584.5, 730262.1 7039585.3, 730248.8 7039587.1, 730231.4 7039589.6, 730217.2 7039593.3, 730202.9 7039596.1, 730186.5 7039599.6, 730161 7039603.1, 730140.7 7039603.6, 730123.6 7039606.3, 730107.9 7039579.3))</t>
  </si>
  <si>
    <t>595260101</t>
  </si>
  <si>
    <t>Moulin Blanc-La Bruyère</t>
  </si>
  <si>
    <t>POLYGON ((729139.8 7036846.6, 729104.7 7036821.7, 729075.7 7036811.9, 729038.2 7036811.5, 728889.7 7036828.7, 728847.3 7036830.8, 728847 7036842.7, 728845.9 7036881.5, 728843.7 7036897.3, 728848.1 7036904.2, 728863.1 7036929.8, 728872.3 7036946.5, 728872.7 7036974.4, 728872.7 7036978.3, 728822.6 7037013.3, 728770.9 7037050, 728712.5 7037091.2, 728685.5 7037111.5, 728677.7 7037116, 728662.8 7037113, 728651 7037104.5, 728640.2 7037094.9, 728630.8 7037077.4, 728625.4 7037059.2, 728618.7 7037048.6, 728606.3 7037042.9, 728590.8 7037042.3, 728577.6 7037044.8, 728569.1 7037053.9, 728563.4 7037067, 728564.5 7037083.2, 728567.8 7037099.1, 728578.3 7037113.9, 728579.1 7037124.8, 728573.3 7037135.2, 728555.5 7037146.4, 728536.2 7037151.4, 728519.4 7037153.3, 728503.1 7037157.6, 728490.1 7037164, 728474 7037176.1, 728466.2 7037182.1, 728460.3 7037186.6, 728451.1 7037199.8, 728443.3 7037209.6, 728433.6 7037216.5, 728426.8 7037219.4, 728420.3 7037220.4, 728413 7037221.2, 728407.2 7037221.6, 728400.3 7037223, 728398.5 7037225.8, 728391.6 7037238.3, 728376.7 7037264.4, 728369.9 7037276.3, 728364.4 7037282.9, 728367.3 7037285.7, 728369.6 7037292, 728365.6 7037300.7, 728359 7037316.2, 728353.4 7037330.4, 728352.4 7037332.8, 728351.5 7037335.7, 728348 7037344.6, 728343.2 7037350.3, 728335.8 7037359.7, 728331.3 7037365.9, 728328.8 7037371.6, 728321.9 7037371.6, 728318.8 7037373, 728315.7 7037375.3, 728312.1 7037377.6, 728306.9 7037380.4, 728303.9 7037382.8, 728301.1 7037384.9, 728298.3 7037388.1, 728293.9 7037392, 728288.1 7037398.5, 728285 7037401.9, 728282.4 7037405.1, 728278.9 7037409.9, 728274.5 7037416.6, 728272.7 7037419.8, 728269.9 7037425.2, 728268.3 7037429.9, 728264.8 7037439.6, 728263.6 7037443.7, 728261.6 7037448.6, 728260.3 7037452.3, 728257.7 7037457.9, 728255.3 7037462.4, 728253.6 7037466.9, 728251.2 7037470.4, 728248.3 7037473.7, 728243.7 7037479.2, 728239.2 7037483.9, 728234.3 7037490.4, 728228.2 7037496.5, 728211.7 7037516.3, 728186.9 7037542.3, 728180.9 7037547.5, 728175.3 7037554.2, 728170.6 7037559.3, 728166.2 7037563.3, 728162.3 7037566.5, 728156.9 7037569.5, 728153.5 7037571.8, 728152.3 7037572.5, 728149.2 7037574.2, 728145.5 7037575.7, 728142.1 7037576.2, 728139.4 7037576.2, 728145.4 7037581, 728105.8 7037613, 728045.8 7037647.4, 728036.3 7037652.9, 728009.4 7037662.2, 728006.2 7037663.4, 727951.5 7037682.4, 727949.4 7037683.1, 727948.8 7037684, 727943 7037692.9, 727870.2 7037804.6, 727869.2 7037806.9, 727859.3 7037815.8, 727833 7037830.8, 727806 7037843.3, 727788.4 7037849.3, 727767.2 7037855.6, 727744.7 7037860.9, 727732.5 7037864.3, 727727 7037847.9, 727718.2 7037841, 727711.3 7037836.4, 727705.1 7037833.4, 727691.5 7037827, 727682.8 7037823, 727674.7 7037818.5, 727667.5 7037815.3, 727661.8 7037814.1, 727658 7037821.3, 727654.5 7037829.3, 727650.3 7037836.9, 727642.4 7037851.7, 727638.9 7037860.2, 727636.4 7037869.3, 727633 7037880.5, 727628.7 7037899.1, 727626.6 7037906.2, 727623.5 7037913.2, 727620.4 7037918.9, 727615.6 7037923.6, 727610 7037928.5, 727604.9 7037930.1, 727602.6 7037930.9, 727590.4 7037933.2, 727578.3 7037936.1, 727566.6 7037939.7, 727555.7 7037942.3, 727545.1 7037945, 727536.7 7037947.6, 727526.6 7037951.4, 727523.8 7037958, 727521.2 7037965.5, 727517.9 7037973.8, 727513.2 7037982.4, 727507.8 7037991.2, 727502.7 7037997.1, 727498.3 7038000, 727494.4 7038005.2, 727489.1 7038011.2, 727481.2 7038018.7, 727468.5 7038037.6, 727463.6 7038045.6, 727458.6 7038054.1, 727453.6 7038061.5, 727450.8 7038066, 727449.3 7038068.7, 727446.5 7038075.3, 727437.9 7038099.6, 727440.6 7038100.9, 727448.7 7038103.5, 727456.8 7038107.2, 727462.2 7038110.8, 727470.3 7038116.3, 727478.9 7038121.3, 727486.1 7038126.3, 727493.9 7038131.1, 727503.1 7038133.3, 727512.8 7038133.3, 727523.2 7038131.2, 727535.9 7038129.3, 727547.7 7038129, 727554.2 7038128.4, 727564.5 7038127.4, 727573.8 7038126.8, 727579.4 7038126.7, 727573.3 7038208.4, 727621.2 7038265.9, 727684.3 7038280.9, 727691.3 7038289.5, 727708.2 7038310.3, 727714.3 7038317.8, 727720.3 7038324.4, 727726.6 7038330.8, 727734 7038338.7, 727741.4 7038349.2, 727749.8 7038357.4, 727746.5 7038360.8, 727740.8 7038365.2, 727735.9 7038369.8, 727730.2 7038374.6, 727724.7 7038379.3, 727719.7 7038383.4, 727712.2 7038386.7, 727696.4 7038392.4, 727688.1 7038395.3, 727681.4 7038398.2, 727665.7 7038400.8, 727658.4 7038401, 727656 7038401.1, 727647.1 7038401.6, 727639.4 7038401.5, 727620 7038401.2, 727612.1 7038401.1, 727601.5 7038400.4, 727584.3 7038400.1, 727574.7 7038399.9, 727565.9 7038399, 727557.9 7038398.4, 727548.1 7038396.7, 727539.5 7038394.4, 727527.6 7038390.8, 727522.9 7038389.3, 727517.8 7038385.9, 727509.8 7038380.9, 727500.2 7038377.1, 727494.8 7038375.5, 727487.4 7038373.3, 727480.6 7038370.7, 727475 7038366.9, 727474 7038365.8, 727471.3 7038362.2, 727467.2 7038355.9, 727458.7 7038345.4, 727449.1 7038331.6, 727444.3 7038324.9, 727443.8 7038324.2, 727440.2 7038321.5, 727436.5 7038321.3, 727432.7 7038323.1, 727427.3 7038326.7, 727416.8 7038334.2, 727400.3 7038346.7, 727383.9 7038360.9, 727368.7 7038374.1, 727359.9 7038380.3, 727355.7 7038384.5, 727354 7038388.3, 727351.9 7038397.6, 727348.3 7038408.7, 727344.6 7038421.5, 727341 7038432.2, 727336.3 7038440.6, 727332.6 7038449.4, 727330.4 7038454.7, 727325.4 7038464.6, 727321.6 7038472.8, 727316.5 7038480.6, 727311.9 7038486.4, 727304.6 7038494.2, 727295.3 7038500.2, 727292.4 7038503, 727289.6 7038506.5, 727287.4 7038510.5, 727285.1 7038514.8, 727282.8 7038522, 727282.2 7038527, 727282.2 7038532.4, 727282.9 7038536.5, 727285.2 7038540.8, 727288.1 7038544.3, 727291.4 7038547.4, 727296.1 7038550.7, 727306.3 7038557.5, 727311.8 7038560.3, 727317.2 7038563.2, 727322.9 7038566.6, 727332.7 7038572.9, 727335.9 7038577.4, 727336.9 7038582.5, 727336.6 7038588.2, 727335.7 7038594.1, 727334.4 7038602.5, 727333.5 7038607.2, 727330.9 7038619.9, 727329.1 7038627.2, 727327.1 7038636.4, 727326.7 7038642.6, 727328.1 7038648.8, 727331.2 7038654.6, 727337.5 7038660.9, 727347.7 7038668, 727367.9 7038680.1, 727376.8 7038685.5, 727371.5 7038691.1, 727364.4 7038694.6, 727352.5 7038702.5, 727346.5 7038706.8, 727338.8 7038709.5, 727332.7 7038709.7, 727319.1 7038708.9, 727313.1 7038709.4, 727305.8 7038708.9, 727255.6 7038745.3, 727235.8 7038756.2, 727220 7038767.5, 727208.1 7038775.6, 727184.5 7038722.2, 727167.2 7038705.2, 727145.8 7038703.5, 727121.6 7038708.9, 727163.1 7038791, 727128.6 7038823.4, 727134.7 7038839.9, 727081 7038874.4, 727075.6 7038880.7, 727058.9 7038891.7, 727060.1 7038894.2, 727093.6 7038947, 727100.1 7038962.9, 727101.3 7038978, 727102.8 7038990.1, 727105.9 7039001.6, 727111.9 7039011, 727116 7039016.6, 727116.2 7039024.5, 727118.1 7039034.2, 727128.6 7039044.3, 727146.1 7039057.2, 727157.3 7039064.4, 727168.5 7039063.9, 727177.8 7039065.1, 727194.2 7039080.6, 727215.9 7039102.1, 727238.4 7039127.5, 727239.1 7039128.3, 727214.2 7039155.2, 727195.2 7039174.2, 727163.6 7039195, 727173 7039195.8, 727177 7039196.3, 727181.9 7039196.9, 727190 7039198.4, 727198 7039201.6, 727200.1 7039204.3, 727203.5 7039208.6, 727206.4 7039210.1, 727212.6 7039215.2, 727220.5 7039220.9, 727229.5 7039229.1, 727239.9 7039242.3, 727254.2 7039264.3, 727263.9 7039280.6, 727265 7039283.1, 727266.6 7039286.1, 727268.3 7039290, 727268.2 7039293.7, 727265.9 7039297.9, 727254.6 7039313.6, 727232.4 7039341.2, 727227.8 7039347.4, 727204.3 7039379.1, 727180.8 7039413.9, 727160.4 7039441.8, 727156.9 7039446.9, 727153 7039448.2, 727152.3 7039448.4, 727147.2 7039447.6, 727140.5 7039444.3, 727125.6 7039436.8, 727111.4 7039428.8, 727106.7 7039426.3, 727103.4 7039425, 727099 7039427.6, 727088.6 7039440.7, 727072.6 7039466.6, 727057.2 7039492.8, 727047.7 7039508.6, 727047 7039510.6, 727048.8 7039518.3, 727049.4 7039525.3, 727049.5 7039532.9, 727049.6 7039542.4, 727049.7 7039549.1, 727050.1 7039554.6, 727051.5 7039559.9, 727063.1 7039591.8, 727084.1 7039650.4, 727087 7039660.2, 727090.9 7039667.2, 727096.9 7039684.9, 727100.8 7039699.2, 727108.6 7039717.5, 727117.8 7039734.6, 727122.5 7039743.7, 727127.7 7039751.1, 727133.7 7039757.8, 727139.2 7039764.6, 727144.3 7039769.8, 727151.9 7039778.5, 727164.8 7039794.9, 727173.4 7039806.6, 727184.3 7039821.1, 727206.7 7039850, 727229.1 7039879.1, 727237.6 7039888.4, 727240.5 7039893.8, 727247.8 7039914, 727252.8 7039930.4, 727254.5 7039938.3, 727256.7 7039943.1, 727260.2 7039949.8, 727270.4 7039965.3, 727298.2 7040001.2, 727307 7040011, 727312.6 7040016.4, 727318.3 7040020.4, 727335.9 7040028.4, 727370.2 7040045, 727414.1 7040068.4, 727448.3 7040086.9, 727453 7040088.7, 727457.9 7040089.9, 727468.7 7040092.7, 727480.7 7040101.8, 727507 7040123.8, 727528 7040143.2, 727544.6 7040159.3, 727557.4 7040172, 727565.5 7040179.3, 727572.9 7040183.9, 727579.4 7040187.4, 727585.4 7040190.4, 727591.4 7040193.6, 727598.4 7040197.1, 727604.7 7040198.7, 727611.6 7040199.3, 727618.9 7040199, 727626.2 7040198, 727634.8 7040196.1, 727642.2 7040194, 727651.2 7040191.2, 727659 7040189.3, 727667.7 7040186.6, 727676.1 7040184.3, 727684.1 7040181.5, 727691.1 7040178.2, 727697.9 7040174.6, 727703.8 7040170.4, 727710.5 7040166.4, 727715.8 7040164.6, 727723 7040161.9, 727730.8 7040158, 727736.9 7040154, 727743.8 7040149.9, 727750.9 7040146.1, 727759.2 7040142.6, 727762.7 7040140.7, 727766.3 7040138.9, 727775.1 7040135.6, 727782.4 7040132.7, 727789.2 7040130.3, 727795.1 7040127.9, 727802.5 7040124.3, 727809.9 7040120, 727817.5 7040115.5, 727822.9 7040112, 727829.5 7040107.8, 727834.9 7040103.5, 727840.9 7040099.9, 727847.7 7040094.4, 727853.3 7040091, 727858.6 7040088.7, 727868.6 7040083.7, 727874.7 7040082.1, 727880.5 7040081.3, 727888 7040080.7, 727897.5 7040081.4, 727903 7040080.8, 727916.3 7040082.3, 727927.3 7040084.9, 727938.4 7040088.2, 727956.9 7040091.9, 727965 7040093.7, 727971.2 7040095.3, 727978.7 7040096.5, 727986.4 7040098, 727992.3 7040098.5, 728003.3 7040098.5, 728008.7 7040099.1, 728014.2 7040100.3, 728020 7040102.6, 728025.6 7040105.3, 728031 7040107.6, 728036.7 7040109.3, 728040.6 7040111.3, 728046 7040113.1, 728051.7 7040114.7, 728055.9 7040116, 728063.3 7040116.8, 728068.2 7040117.5, 728073.7 7040119.2, 728079.3 7040121.7, 728084.2 7040124.4, 728087.7 7040128.3, 728091.4 7040132.5, 728096.6 7040138.6, 728100.9 7040145.4, 728110 7040158, 728114.5 7040164.2, 728119.4 7040169.7, 728122.8 7040174, 728126.2 7040178.2, 728131.8 7040183.7, 728136.1 7040188.9, 728140.8 7040195.1, 728146.2 7040201.6, 728151.9 7040207.3, 728156.6 7040212.4, 728160 7040212.8, 728164.8 7040216.9, 728170.4 7040222.2, 728175.5 7040228.1, 728180.3 7040233.8, 728185.4 7040238.8, 728188.2 7040240.2, 728191.2 7040241.5, 728198.3 7040243.4, 728205.8 7040243.8, 728212.4 7040243.4, 728220.2 7040241.9, 728228.6 7040240.1, 728236 7040238.7, 728250.4 7040235.5, 728256.7 7040234.4, 728262.1 7040232.9, 728267.5 7040231.5, 728276.4 7040227.3, 728280 7040223.5, 728283.8 7040217.8, 728286.8 7040213.2, 728293.9 7040210.3, 728300 7040207.7, 728306.7 7040205.6, 728313.1 7040203.1, 728318.2 7040200.9, 728324.7 7040196.9, 728332.2 7040190.7, 728337.8 7040187, 728344.4 7040183.4, 728350.4 7040179.9, 728357 7040175.4, 728362 7040170.4, 728366.7 7040166.8, 728372.1 7040163.2, 728377.6 7040159.4, 728383.1 7040156.5, 728388.1 7040153.8, 728394 7040153.2, 728399.4 7040153, 728404.5 7040153, 728409.9 7040152.6, 728415 7040151.7, 728420.2 7040150.4, 728425.5 7040148.8, 728430.1 7040146.7, 728435.7 7040144.8, 728441.4 7040144, 728448.7 7040142.6, 728455.5 7040141.1, 728461.5 7040139.8, 728471.9 7040138.2, 728479.1 7040137.4, 728485.1 7040135.8, 728490.9 7040134.8, 728497.3 7040134, 728502.4 7040133.2, 728507.9 7040131.6, 728512.3 7040130.6, 728517.9 7040130.3, 728522.5 7040130.3, 728526.9 7040129.8, 728534.3 7040128.6, 728539.6 7040127.6, 728547.4 7040126.2, 728552.9 7040124.8, 728557.9 7040123.3, 728568.1 7040120.8, 728572.9 7040119.8, 728582.5 7040117.7, 728591.3 7040115.5, 728600.4 7040114.2, 728607.1 7040112.7, 728615.6 7040111.9, 728622.6 7040111.2, 728627.9 7040111.2, 728632.3 7040111.3, 728639.1 7040111.4, 728646.4 7040112.1, 728653.3 7040113.1, 728659.6 7040114.8, 728662.9 7040115.3, 728672.7 7040116.9, 728681.3 7040119.7, 728691.4 7040123.4, 728697.9 7040125.3, 728725.5 7040142.1, 728737.8 7040147.5, 728748 7040154.4, 728757.3 7040162.1, 728759 7040164.6, 728764.6 7040172.8, 728769.2 7040175.5, 728771.9 7040177.3, 728772 7040181.2, 728772.2 7040186.3, 728773.7 7040190.9, 728777.3 7040195.9, 728789.9 7040212.7, 728805.7 7040229.3, 728820.5 7040247.1, 728836.4 7040267.7, 728863.1 7040290.7, 728865 7040292.3, 728885.1 7040315.7, 728897.9 7040329.7, 728909.5 7040342.4, 728926.5 7040363.3, 728933.8 7040370.5, 728940.7 7040377.3, 728953.8 7040388, 728967.9 7040398.8, 728986.1 7040413.1, 729002 7040428.4, 729025.1 7040446.8, 729041.7 7040460, 729054.4 7040470.5, 729071 7040480.6, 729077.4 7040491.6, 729084 7040505.4, 729089.9 7040517.7, 729098.7 7040530.4, 729107.9 7040541.6, 729114.6 7040546.3, 729125.5 7040550.7, 729140.3 7040558.5, 729151.9 7040564.7, 729161.2 7040545, 729168.1 7040533.4, 729174.4 7040520.9, 729179.9 7040505.1, 729181.1 7040502.5, 729191.6 7040480.4, 729201.7 7040469.2, 729213.9 7040457.8, 729228.1 7040444.2, 729237.7 7040435.2, 729247.5 7040423.6, 729252.5 7040418.9, 729279.2 7040393.8, 729297.2 7040374.6, 729316.6 7040350.7, 729338.8 7040326.4, 729370.1 7040286.1, 729394.6 7040254.5, 729403.1 7040245.8, 729404.7 7040240.4, 729404.6 7040235.6, 729401.6 7040232.5, 729392.2 7040230.3, 729425.7 7040192.4, 729445.6 7040173.7, 729460.3 7040157.7, 729471.4 7040144.7, 729479.1 7040132.1, 729486.1 7040118.5, 729491.4 7040106.5, 729495.5 7040094.3, 729500.4 7040081.8, 729506.5 7040070.9, 729516.4 7040052.8, 729549.9 7039992.2, 729564.3 7039964.3, 729579.6 7039935.7, 729590.1 7039923.9, 729589.4 7039913.5, 729591.2 7039906.1, 729595.8 7039897.8, 729602.6 7039891, 729611 7039886.2, 729620.6 7039883, 729631.3 7039880.9, 729645.5 7039877.2, 729657.1 7039875.5, 729668.2 7039873.6, 729679 7039872.8, 729689.4 7039873.8, 729698.4 7039877.9, 729707.9 7039879.8, 729717.1 7039877.4, 729724.2 7039873.7, 729733.1 7039867.2, 729744.5 7039860.3, 729757.5 7039853.2, 729769.4 7039846.5, 729784.9 7039839.3, 729796.9 7039832.9, 729810.6 7039825.1, 729820.7 7039818.4, 729832.6 7039812.5, 729843.3 7039809.2, 729854.5 7039805.7, 729859.1 7039801.9, 729864.5 7039796, 729870.2 7039789.4, 729877.5 7039781.3, 729884.2 7039773.9, 729888.4 7039769.2, 729893.2 7039761.7, 729895.7 7039754.3, 729901.4 7039733.5, 729902.1 7039731.3, 729928.7 7039741.1, 729944.5 7039699.7, 729950.9 7039685.7, 729957.2 7039675.5, 729963.5 7039663.4, 729969.7 7039654.2, 729975.9 7039648.2, 729971 7039649, 729967.3 7039643.1, 729970.2 7039642, 729982.6 7039634.8, 729990.9 7039630.8, 729998 7039625.7, 730004.2 7039621.5, 730012.5 7039615.5, 730014.5 7039614.5, 730019.7 7039613.4, 730026.8 7039612.3, 730039.2 7039609.2, 730052.5 7039606, 730063.8 7039602, 730077.1 7039595.7, 730090.5 7039588.6, 730099.7 7039584.4, 730107.9 7039579.3, 730100.1 7039565.8, 730099.2 7039564.3, 730089 7039542.4, 730063.7 7039415.1, 730057.7 7039384.7, 730035.3 7039338.9, 729993.3 7039269.2, 729987.1 7039258.8, 729981.6 7039250.9, 729966.7 7039235.5, 729951.3 7039224.3, 729910.2 7039193.2, 729903.8 7039188.1, 729888.2 7039175.8, 729854.6 7039151.4, 729847.6 7039144.3, 729847.5 7039144.1, 729825.6 7039126.2, 729821.9 7039123.5, 729802.7 7039083.9, 729797.2 7039074.6, 729792.7 7039068.5, 729780.6 7039056.3, 729790.8 7039043.6, 729797.3 7039036, 729807.2 7039027.4, 729815.8 7039020.2, 729823.9 7039013.7, 729817.5 7039010, 729810.2 7039007.1, 729799.6 7039002.9, 729790.2 7038999.8, 729776.5 7038994.4, 729763.8 7038989.8, 729751.1 7038986.6, 729736.4 7038977.8, 729720.1 7038970, 729714.3 7038968.6, 729695.7 7038950.7, 729676.7 7038933.8, 729672 7038930.9, 729651.8 7038919.6, 729638 7038912.7, 729621.8 7038906.8, 729598.7 7038899.6, 729587.9 7038894, 729580.7 7038888.5, 729574.9 7038879.7, 729573.3 7038872.4, 729572.9 7038864.5, 729573.5 7038855.2, 729575.4 7038842.2, 729589.6 7038816.6, 729589.5 7038815, 729590 7038806.9, 729592.2 7038799.5, 729597.2 7038789.7, 729606.1 7038776.3, 729610.9 7038766.6, 729613.2 7038756.9, 729617.8 7038738.3, 729615.9 7038737.9, 729614.4 7038737.6, 729612.6 7038737.2, 729595.1 7038733.2, 729586.9 7038731.4, 729563 7038726.1, 729543 7038722.4, 729534.3 7038719.7, 729529.1 7038716.4, 729524.6 7038712.7, 729519.9 7038711.1, 729514.3 7038710.6, 729513.2 7038711.3, 729507.7 7038715, 729478.7 7038700.5, 729525.8 7038667.6, 729576.5 7038630.8, 729611.4 7038605.7, 729697 7038545, 729725.6 7038523.7, 729734.7 7038516.9, 729851.4 7038432.9, 729868.2 7038420.4, 729892.2 7038402.9, 729920.3 7038382.3, 729928.1 7038376, 729948.1 7038360.1, 729966.1 7038342.6, 729978 7038327.8, 729981.2 7038324.3, 730008.9 7038291.1, 730028.3 7038268.8, 730014.2 7038263.6, 729998.2 7038263.7, 729785.9 7038206.5, 729717.7 7038188.1, 729683.6 7038176.4, 729657.5 7038162.7, 729627.2 7038128.9, 729608.9 7038091.1, 729583.9 7037999.8, 729580 7037985.4, 729569.6 7037935.5, 729564.7 7037868.3, 729560.6 7037811.6, 729560 7037745.7, 729555.6 7037691.7, 729555.4 7037669.9, 729554.7 7037587.8, 729548.2 7037535.9, 729529.9 7037496, 729468.7 7037394.8, 729452.9 7037368.7, 729383.9 7037249.4, 729294.8 7037101.8, 729292.6 7037098.2, 729188.8 7036924, 729173 7036897.3, 729162.8 7036877.4, 729145.8 7036854.7, 729139.8 7036846.6))</t>
  </si>
  <si>
    <t>590140103</t>
  </si>
  <si>
    <t>POLYGON ((735485.3 7031067, 735464.2 7031101.1, 735434.7 7031148.8, 735410.5 7031187.8, 735382.8 7031232.6, 735391.3 7031238.5, 735400 7031244.3, 735403.4 7031246.5, 735403.9 7031246.5, 735408.5 7031249.4, 735409.1 7031249.3, 735415.4 7031253.1, 735442.3 7031269.2, 735444.7 7031270.6, 735435.7 7031283.4, 735430.6 7031289.8, 735411.3 7031316, 735402.8 7031327.8, 735391.1 7031343.7, 735383.8 7031354.1, 735373.4 7031368.9, 735366.2 7031379.4, 735363.1 7031383.8, 735359.5 7031388.9, 735357.6 7031391.5, 735343.5 7031411.9, 735345.2 7031413.8, 735360.6 7031431.1, 735361.5 7031432.1, 735364.5 7031435.4, 735368.1 7031439.5, 735371.5 7031443.3, 735374.7 7031446.8, 735380.2 7031453, 735387.2 7031460.8, 735390.8 7031464.8, 735391.4 7031465.4, 735394.4 7031468.8, 735401.4 7031476.5, 735404.2 7031479.7, 735408.3 7031484.2, 735412.2 7031488.5, 735416.1 7031492.9, 735422.7 7031500.3, 735429.6 7031508, 735436 7031515.1, 735437.6 7031516.9, 735443.7 7031523.8, 735444.6 7031524.9, 735456.9 7031538.5, 735461.3 7031543.6, 735465.6 7031548.3, 735469.6 7031552.8, 735471.6 7031555.2, 735481.9 7031566.5, 735485.8 7031569.9, 735489.1 7031574.4, 735491 7031576.5, 735491.7 7031579.1, 735492.4 7031581, 735494 7031583.8, 735496.6 7031588.2, 735498.2 7031591, 735500.8 7031596.2, 735503.4 7031601.5, 735506.1 7031607, 735511.3 7031617.3, 735514 7031622.6, 735516.2 7031627.3, 735518.5 7031631.8, 735521.7 7031637.9, 735521.9 7031638.4, 735527 7031648.9, 735529.2 7031653.4, 735536.9 7031649, 735547.9 7031642.7, 735559.5 7031636.1, 735571.2 7031629.3, 735576.6 7031626.1, 735583.2 7031622.4, 735589.3 7031619, 735595.7 7031615.4, 735602 7031611.8, 735608.1 7031608.3, 735622 7031600.6, 735630.6 7031595.7, 735634.6 7031593.4, 735643 7031588.6, 735654 7031582.3, 735659.1 7031579.4, 735669.4 7031573.6, 735679.2 7031568, 735689.8 7031561.9, 735704.3 7031553.5, 735715.7 7031547, 735723 7031542.9, 735739 7031547.4, 735753.8 7031553.8, 735759.8 7031543.8, 735775.4 7031517.7, 735822.4 7031434.1, 735828.4 7031424, 735882.5 7031328.7, 735894.2 7031308, 735903.1 7031272.5, 735956.7 7031244.6, 735972.2 7031236.5, 735995.5 7031224.4, 735999.7 7031222.3, 736001.7 7031221.1, 736002.1 7031220.8, 736002.4 7031220.3, 736001.9 7031219.9, 736001.7 7031219.8, 736001.5 7031218.1, 736001 7031216.6, 735999.4 7031212.6, 735964.4 7031156.8, 735959.3 7031149.9, 735956.4 7031143.5, 735954 7031137.2, 735946.3 7031116.7, 735945.4 7031114.1, 735924.4 7031055.7, 735919.5 7031041.5, 735900.2 7031071, 735880.1 7031100.4, 735871.6 7031112.9, 735869.2 7031116.3, 735868.9 7031116.8, 735836.9 7031162.9, 735811 7031202.6, 735809.1 7031205.5, 735790.1 7031232.1, 735787.3 7031235.8, 735770.8 7031258.2, 735743.3 7031238.3, 735736.9 7031233.7, 735701.1 7031209.7, 735698.9 7031208.2, 735697.6 7031207.3, 735667 7031187.2, 735663.9 7031185.1, 735634.3 7031164.5, 735627 7031159.4, 735625.2 7031158.1, 735597 7031139.8, 735591.3 7031136.2, 735562.9 7031117.1, 735557.1 7031113.2, 735522 7031090.4, 735515.1 7031085.8, 735499.9 7031075.8, 735485.3 7031067))</t>
  </si>
  <si>
    <t>Raismes</t>
  </si>
  <si>
    <t>594910105</t>
  </si>
  <si>
    <t>Vicoigne</t>
  </si>
  <si>
    <t>POLYGON ((730804.3 7031340.8, 730796.1 7031439, 730791.3 7031497.3, 730790.9 7031501.5, 730789.6 7031518, 730782.4 7031604.8, 730782.1 7031608.4, 730781.7 7031613.9, 730781.1 7031621.6, 730778.9 7031647.4, 730778.6 7031651.2, 730774 7031706.4, 730773.8 7031709.4, 730773.6 7031721, 730772.9 7031732.6, 730771.5 7031745.5, 730769.3 7031760.3, 730767.8 7031774.5, 730765.5 7031790.4, 730763.6 7031804.8, 730761.2 7031881.1, 730759.1 7031905.3, 730746.5 7032043.7, 730734.1 7032181.9, 730672.3 7032381.6, 730645.4 7032368.6, 730448.5 7032293, 730466.6 7032354.4, 730463.8 7032365.1, 730460.4 7032377.8, 730455.9 7032394.2, 730455.6 7032395.6, 730457.6 7032416.9, 730467.1 7032517.1, 730472.8 7032532.9, 730481.5 7032556.1, 730479.5 7032567.8, 730447.4 7032625.3, 730439.6 7032653.2, 730445.6 7032680.9, 730470 7032681.8, 730484.3 7032687.1, 730492.1 7032693.2, 730499.4 7032698.8, 730500.6 7032700.5, 730504.9 7032706.1, 730509.8 7032712.8, 730515.7 7032728.5, 730507.9 7032736, 730488.3 7032738.3, 730492.5 7032769.7, 730502.5 7032844.1, 730510.3 7032902.3, 730397.7 7033223.9, 730394.1 7033253, 730322.1 7033577.7, 730311.7 7033620.6, 730313.6 7033675.2, 730307.7 7033683.2, 730304 7033691.6, 730300.1 7033700.3, 730297 7033707.7, 730292.5 7033718.1, 730289.5 7033728.5, 730286.6 7033740.9, 730283.7 7033757.1, 730280.4 7033776.8, 730277.2 7033795.3, 730275.5 7033809.9, 730273.3 7033827.1, 730272.7 7033839.9, 730272.6 7033855.5, 730273 7033865.9, 730273.9 7033881.8, 730275.8 7033899.6, 730261.1 7033969.2, 730234.8 7034094.5, 730227.6 7034104.8, 730221.1 7034116.7, 730213.8 7034129, 730207.9 7034139.5, 730203.2 7034147.7, 730195.6 7034158.7, 730188.6 7034166.7, 730180.9 7034176.1, 730167.6 7034190.8, 730158.1 7034200, 730152 7034205, 730142 7034211.2, 730133 7034217, 730125 7034222.8, 730103.7 7034237.3, 730094.1 7034243.2, 730079.9 7034258.4, 730106.5 7034311, 730124.6 7034352, 730132.3 7034354.7, 730139.8 7034358.3, 730157.4 7034363.4, 730174.9 7034370.7, 730181.4 7034374.8, 730188.3 7034379.9, 730193.9 7034386.7, 730194.4 7034391.4, 730194.2 7034394.2, 730193.5 7034399.8, 730191.4 7034405.6, 730189 7034411.9, 730188.4 7034413.5, 730182.7 7034426.6, 730177.3 7034437.5, 730167.1 7034456.3, 730162.7 7034463.8, 730156.9 7034474.8, 730153.7 7034481.2, 730149.1 7034489.3, 730148.6 7034493.9, 730150.4 7034501, 730157.2 7034511.8, 730163.5 7034520.3, 730167.6 7034524.7, 730173.8 7034533.8, 730190.8 7034558.8, 730197.5 7034568.2, 730204.2 7034577.1, 730217 7034591.2, 730226.2 7034602.5, 730235.3 7034615.9, 730241.5 7034626, 730244.9 7034633.3, 730248.1 7034664, 730251.6 7034680.1, 730253.1 7034690.8, 730253.8 7034703.4, 730254.4 7034714.9, 730254.5 7034717.8, 730256.1 7034724.6, 730260.1 7034743.5, 730265.2 7034755.9, 730267.1 7034763.9, 730270.5 7034777.5, 730281.3 7034820.9, 730291.5 7034863.6, 730298.4 7034894.2, 730308.6 7034929.4, 730310.6 7034938.5, 730339 7034944, 730347 7034939.1, 730361.3 7034929.8, 730377.1 7034923.7, 730396.5 7034930, 730410.9 7034937.2, 730419.2 7034949.5, 730428.1 7034964.9, 730435.5 7034969.5, 730447.3 7034972.2, 730477.2 7034979.2, 730488.1 7034981.8, 730499 7034987.6, 730501.5 7034988.9, 730548.8 7035021.2, 730558.6 7035013.4, 730570.1 7035006.8, 730580 7035002.5, 730590.4 7034998.8, 730602.4 7034995.8, 730612.6 7034993.6, 730621.2 7034991, 730630.7 7034990.3, 730639.5 7034990.4, 730661.2 7034993.2, 730670.9 7034995.3, 730691.2 7035002.2, 730703.5 7035005.2, 730714.6 7035008.1, 730724.6 7035010.3, 730732.9 7035013.3, 730740.9 7035017.2, 730750.1 7035023.3, 730763.8 7035034.9, 730779.7 7035047.5, 730795 7035059.8, 730806.3 7035069.2, 730814.7 7035077.5, 730821.6 7035085, 730834 7035100.1, 730840.7 7035106.1, 730847.2 7035112, 730854.4 7035119.6, 730862 7035126.5, 730870.9 7035132.5, 730894.1 7035146.4, 730944.7 7035174.2, 730961.6 7035184.2, 730977.3 7035193, 730986.2 7035197.8, 730996.6 7035202.1, 731005.6 7035204.8, 731016.2 7035206.2, 731026.9 7035205.8, 731038.6 7035204.5, 731051.6 7035201.8, 731065.5 7035198.6, 731078 7035196.2, 731088.6 7035193.7, 731100.1 7035189.5, 731111.9 7035184.9, 731122.6 7035181, 731132.2 7035177.2, 731141.5 7035174.7, 731151.3 7035171.9, 731160.1 7035170.6, 731168.3 7035170.3, 731176.3 7035172.3, 731185.4 7035175.2, 731196.7 7035178.8, 731206.7 7035181.3, 731216 7035183.8, 731225.8 7035185.9, 731236.7 7035186.3, 731247.4 7035184.9, 731258.4 7035182.7, 731269.9 7035179.1, 731279.9 7035175.8, 731290 7035172.5, 731299.9 7035168.2, 731308.7 7035164.9, 731319.4 7035163.2, 731329.2 7035162.6, 731340.5 7035161.6, 731351.6 7035159.4, 731365.4 7035156, 731376.9 7035152, 731397.6 7035144, 731407.4 7035140, 731418.8 7035134.5, 731428.9 7035127.8, 731438.8 7035120.5, 731447.3 7035112.2, 731455.2 7035103, 731461 7035094.8, 731467.6 7035083.8, 731471.3 7035076, 731472.9 7035072.3, 731475.8 7035061.1, 731477.2 7035048, 731477.9 7035035.2, 731479.4 7035022.9, 731481.2 7035011.4, 731483.6 7035001.2, 731487.1 7034992, 731492 7034985.3, 731501 7034978.3, 731508.1 7034973.4, 731529 7034955, 731541.6 7034956.1, 731553.3 7034957.2, 731566 7034953.9, 731584.2 7034948.8, 731599.9 7034942, 731613.3 7034934.9, 731633.9 7034930.4, 731651.9 7034923.3, 731668 7034918.3, 731685.4 7034911, 731700 7034904.8, 731713.7 7034899.2, 731714.3 7034899, 731717.8 7034898.8, 731729.5 7034898.2, 731742.5 7034897.9, 731756.7 7034898.7, 731765.8 7034902.2, 731774.4 7034909.1, 731780.6 7034917.4, 731788.1 7034928.5, 731797.3 7034940.2, 731806 7034949.7, 731817.7 7034959.4, 731825.9 7034968.9, 731832.2 7034981.3, 731838 7034992.3, 731838.5 7034995.7, 731839.2 7035003, 731842.5 7035013.5, 731851 7035028.8, 731856.9 7035040.5, 731862.6 7035052.6, 731871.3 7035068.1, 731880.7 7035084.7, 731890.8 7035102.4, 731902.4 7035122.7, 731912.4 7035140.1, 731923.6 7035157.5, 731936.8 7035178.3, 731944.9 7035190.7, 731950.9 7035197.4, 731950.9 7035195.4, 731953.7 7035189.8, 731965.3 7035182.7, 731976.2 7035176.5, 731987.1 7035167, 732000.3 7035155, 732015.1 7035144.4, 732029 7035135.3, 732061.2 7035117.9, 732110 7035090.5, 732154.6 7035061.8, 732173.8 7035049.7, 732181.4 7035044.3, 732196.8 7035030, 732201.4 7035031.5, 732212.7 7035034.5, 732224.5 7035037.1, 732237 7035039.2, 732238.2 7035039.2, 732240.3 7035039.2, 732247.9 7035039, 732260.2 7035037, 732266.4 7035036.2, 732284.6 7035033.7, 732299.2 7035030.7, 732310.4 7035029.1, 732321.5 7035029, 732335.6 7035031.1, 732351.9 7034994.5, 732382.5 7034926.9, 732411.8 7034861.9, 732453.3 7034769.6, 732476.4 7034716.6, 732503.9 7034653.5, 732513.3 7034632.9, 732532.5 7034590.5, 732542.2 7034569, 732545.5 7034561.4, 732563.5 7034521.2, 732579.2 7034486.1, 732583.8 7034475.7, 732604.5 7034429.7, 732617.9 7034399.8, 732624.4 7034385.3, 732642.7 7034344.3, 732651.8 7034323.7, 732661.6 7034303, 732680 7034260.5, 732697 7034222.6, 732706.4 7034201.6, 732787.2 7034229.2, 732806.4 7034237, 732813.4 7034241.7, 732819.8 7034246.9, 732824.7 7034251.5, 732831.2 7034257.1, 732837 7034262, 732843.9 7034265.8, 732854.2 7034269.1, 732878.5 7034275.9, 732902.6 7034283, 732918.4 7034287.5, 732923.3 7034288.8, 732981.5 7034305.1, 733041.6 7034321.9, 733098.7 7034338.6, 733102.4 7034327.8, 733104.7 7034324.6, 733112.8 7034315.9, 733116.7 7034311, 733120.3 7034308.9, 733135.2 7034303.5, 733144.5 7034301, 733194.3 7034289.1, 733257.5 7034273.5, 733261 7034272.9, 733283.6 7034268.9, 733283.7 7034258.4, 733284.4 7034243.5, 733285.8 7034229.2, 733286.5 7034213, 733287.5 7034198.1, 733287.8 7034183.7, 733288.3 7034171.5, 733288.4 7034163.8, 733287.1 7034157.6, 733284 7034150.8, 733276 7034142, 733251.2 7034111.7, 733201 7034060.8, 733187.1 7034044.5, 733167.5 7034026.1, 733182.6 7034008.2, 733207.3 7033982.2, 733209.8 7033979.3, 733227.6 7033959.6, 733239.2 7033948.3, 733232.6 7033942.4, 733224.1 7033928.6, 733184.3 7033838.2, 733156.4 7033769.2, 733149.2 7033752.3, 733148.3 7033749.9, 733143.4 7033737.9, 733135.5 7033725.2, 733128.8 7033717.9, 733120.7 7033713.3, 733082.8 7033697.9, 733062.7 7033690.5, 733053.5 7033687.2, 733047.3 7033685.3, 733038.2 7033681.5, 733030.2 7033678.7, 733022.6 7033678.4, 733016.3 7033679.4, 733011.3 7033681.8, 733004.5 7033687.6, 733001.7 7033690.2, 732999.7 7033692.2, 732994.8 7033696.8, 732988.8 7033701.1, 732983.5 7033704.5, 732977.7 7033706.4, 732971.7 7033706.7, 732965.5 7033705.9, 732957.8 7033703.6, 732935.1 7033693.6, 732937 7033689.8, 732939.8 7033684.8, 732945.3 7033675.3, 732951.5 7033666.9, 732963.2 7033651.5, 732963.4 7033651.2, 732985.8 7033623.3, 733007.3 7033597, 733040.7 7033554.3, 733164.8 7033398.9, 733251.6 7033290.2, 733265.9 7033272.3, 733266.5 7033271.6, 733318 7033206.8, 733348.9 7033167.9, 733371.2 7033139.9, 733378.1 7033131.1, 733411.1 7033089.3, 733430.3 7033065, 733442.5 7033049.7, 733466.6 7033025.6, 733501.7 7033004.3, 733511.9 7032998.6, 733579.3 7032961.3, 733623.8 7032939.9, 733654.9 7032928.9, 733660.1 7032927.1, 733716.1 7032911.1, 733715.6 7032885.9, 733714.9 7032871.6, 733706.7 7032792.4, 733695.8 7032745.9, 733695.5 7032743.4, 733691 7032716.8, 733689 7032705.8, 733764.8 7032705.2, 733751.1 7032665.6, 733749.1 7032653.6, 733850.7 7032653, 733869.4 7032653, 733876.7 7032651.8, 733894.9 7032647.4, 733903.1 7032646.8, 733925.5 7032646.8, 733985.5 7032647, 734020.3 7032647.1, 734055.5 7032647.2, 734098.8 7032647.4, 734130.7 7032648.4, 734145.6 7032646.2, 734231.2 7032647.3, 734233.6 7032647.7, 734235.6 7032647.8, 734356.1 7032623.8, 734454.3 7032616.5, 734456.2 7032616.4, 734464.5 7032615.4, 734558.4 7032616.7, 734641.9 7032617.9, 734652.1 7032600.1, 734653 7032598.7, 734675.3 7032557.3, 734676.8 7032554.6, 734568.5 7032463.1, 734558.6 7032454.8, 734557.6 7032453.9, 734536.6 7032435.7, 734495.1 7032399.8, 734466.1 7032374.6, 734474.6 7032363.5, 734526.4 7032304.7, 734529.5 7032296.6, 734529.4 7032288.7, 734521.9 7032281.2, 734457.4 7032242.4, 734441.7 7032232.9, 734388.6 7032201, 734380.2 7032192.5, 734375.6 7032183.4, 734372.8 7032177.7, 734347.1 7032102, 734345.4 7032096.6, 734317.3 7032013.3, 734317.2 7032012.9, 734316.8 7032011.7, 734301.3 7032024.1, 734265 7032053.1, 734242.3 7032071.3, 734211.9 7032095.5, 734204 7032102.8, 734201.4 7032105.1, 734195.7 7032110.3, 734183.5 7032121.5, 734167.8 7032135.8, 734161 7032128.4, 734159.8 7032127.2, 734151.5 7032118.2, 734136.4 7032102, 734118.2 7032121.9, 734071.2 7032173.1, 734049.3 7032196.8, 734043.4 7032203.1, 734020.9 7032227.6, 734010.7 7032238.6, 733991.3 7032259.8, 733987.7 7032263.7, 733983.5 7032268.3, 733913.5 7032344.4, 733892.7 7032367, 733888.1 7032371.9, 733883.6 7032377, 733827.1 7032438.3, 733761.8 7032509.2, 733743.9 7032528.7, 733720.6 7032554.1, 733714.5 7032560.6, 733683.9 7032593.9, 733676.3 7032580.8, 733643.8 7032539.2, 733633 7032525.3, 733627.4 7032517.3, 733502.5 7032360.6, 733485.2 7032338.8, 733466.5 7032315.4, 733464.7 7032312.5, 733390.8 7032217.1, 733341.3 7032153.2, 733333.9 7032143.6, 733332.8 7032142.2, 733317.9 7032122.9, 733244.3 7032027.7, 733158.9 7031917.5, 733155.4 7031914.4, 733152.5 7031910.2, 733147.4 7031904.2, 733130.7 7031878.4, 733100.4 7031831.7, 733056.2 7031763.5, 733048.7 7031752, 733040.9 7031739.9, 733038.1 7031738.6, 733031.2 7031731.9, 733022.1 7031716.2, 732946.1 7031605.8, 732919.8 7031567.3, 732870.4 7031585.2, 732856.1 7031588.4, 732849.9 7031589.9, 732838 7031593.6, 732808.7 7031606.2, 732747 7031626.6, 732666.9 7031652.7, 732585.5 7031684, 732562.7 7031693.3, 732558.1 7031692.6, 732467.7 7031724.5, 732321.8 7031776.3, 732182.4 7031825.6, 732151.7 7031846.3, 732106.3 7031876.8, 731996.4 7031943.7, 731974.5 7031968.6, 731981.4 7031999.5, 731983.2 7032005.1, 731995.1 7032045.2, 732021 7032128.2, 732068.4 7032288.9, 732095.4 7032379.9, 732121.5 7032470.2, 732150.6 7032570.4, 732155.8 7032584.6, 732152 7032584.5, 732159.7 7032596.5, 732163 7032605.8, 732239 7032888.6, 732241.4 7032896.7, 732238.9 7032929.8, 732236.6 7032961.1, 732233.7 7033001.3, 732233 7033008.8, 732221 7033172.4, 732220.3 7033182.4, 732222 7033231.3, 732221.9 7033241.6, 732188.9 7033242.9, 732130.5 7033169.6, 732120.1 7033156.7, 732109.4 7033143.4, 732076.5 7033102.2, 732062.5 7033084.7, 732048.3 7033057.5, 732036.1 7033027.7, 732023.4 7032996.9, 732009.8 7032964.6, 731997.6 7032936.2, 731985.8 7032908.2, 731976.3 7032885.4, 731971.2 7032871, 731970.7 7032854.4, 731956 7032843.9, 731942.2 7032835.4, 731924 7032823.3, 731892.7 7032809.1, 731887.5 7032805, 731869.8 7032792.9, 731847.7 7032777.2, 731805.9 7032743.9, 731737.9 7032690.1, 731692.9 7032654.3, 731672.2 7032638.9, 731662.6 7032633.3, 731653.1 7032627.8, 731634 7032618.5, 731600 7032595.6, 731571.5 7032576.3, 731549.7 7032561.6, 731534.9 7032551.6, 731519.2 7032541, 731276.3 7032392.7, 731253.3 7032383, 731204.4 7032372.7, 731128.5 7032362, 731028.4 7032283.8, 730960.9 7032224.5, 730952 7032208.5, 730948.1 7032194.6, 730962.3 7032169.6, 730961.5 7032144.9, 730961.3 7032138.5, 730962.8 7032126.6, 730964 7032115.7, 730964.6 7032106.1, 730965.2 7032093.9, 730966.3 7032082.3, 730967.5 7032072.9, 730970.1 7032060.7, 730972.8 7032051.3, 730974.1 7032044.5, 730975.3 7032038.5, 730976.6 7032029.6, 730976.7 7032018, 730976.6 7032006.4, 730976.5 7031994.8, 730976.5 7031992.1, 730963 7031885.5, 730956.9 7031836.4, 730950.8 7031797.2, 730944.5 7031727.4, 730934.9 7031669.1, 730912.5 7031596.8, 730899.8 7031555.8, 730894.2 7031470.5, 730889.4 7031397.4, 730883.4 7031304.2, 730818.5 7031336.1, 730808.8 7031339.4, 730804.3 7031340.8))</t>
  </si>
  <si>
    <t>595260106</t>
  </si>
  <si>
    <t>POLYGON ((730650 7038404.7, 730646.3 7038410.5, 730645.6 7038411.7, 730641 7038418.7, 730636.1 7038428.2, 730634.3 7038432.6, 730633.6 7038434.5, 730634.2 7038439.1, 730637.8 7038446, 730641.6 7038451.1, 730643 7038457.8, 730645.2 7038471.4, 730649.2 7038486.2, 730654.6 7038505.1, 730657.1 7038520.7, 730659.2 7038541.8, 730659.6 7038544.9, 730662.3 7038559, 730663.2 7038563.9, 730667.5 7038586.6, 730670.2 7038600.9, 730673.9 7038616.9, 730676 7038632.2, 730677.3 7038646.6, 730676.9 7038650.5, 730677.1 7038650.7, 730679.8 7038652.8, 730681.8 7038655.8, 730683.2 7038659.1, 730683.3 7038662.3, 730683 7038664.9, 730682.4 7038666.8, 730680.8 7038668.9, 730678.7 7038670.8, 730677.9 7038671.1, 730679 7038673.2, 730681.4 7038678.9, 730682.2 7038684.3, 730680.9 7038691.9, 730679.7 7038699.6, 730678.5 7038709.1, 730677.2 7038718.1, 730676.1 7038727.3, 730675.9 7038737, 730675.7 7038746.2, 730675.6 7038756.7, 730675.6 7038766.2, 730676.2 7038773.6, 730676.2 7038786.6, 730677.1 7038806.9, 730677.1 7038807.3, 730679.2 7038836.2, 730681.3 7038866.6, 730683.3 7038897.3, 730686.7 7038931.3, 730687 7038941.6, 730687.1 7038947.7, 730686.9 7038955.1, 730686.3 7038960.4, 730686 7038968.6, 730688.9 7038970.9, 730689.6 7038974.3, 730689 7038978.2, 730686.6 7038980.9, 730693.4 7038988.5, 730696.1 7038990.5, 730701.9 7038995.7, 730707.3 7039002.2, 730711 7039006.4, 730735.2 7039034.1, 730775.3 7039078.7, 730787.2 7039091.1, 730787.4 7039091.4, 730793.4 7039098.1, 730808 7039114.8, 730849.7 7039162.2, 730876.7 7039193.2, 730904.2 7039221.1, 731005 7039308.2, 731187.8 7039461.9, 731218.9 7039487.2, 731238.6 7039503.9, 731239.4 7039504.6, 731256.1 7039517.2, 731262.9 7039521.9, 731267.1 7039524.3, 731270.8 7039526.6, 731277.2 7039528.2, 731281.8 7039528.8, 731282.3 7039528.9, 731287 7039529.1, 731291.6 7039529.3, 731311.8 7039528.2, 731333.8 7039528.3, 731344.4 7039528.1, 731350.5 7039527.9, 731363.2 7039526.3, 731376.8 7039525.5, 731382.9 7039525.2, 731390.3 7039525, 731406.1 7039526.9, 731425.3 7039531.8, 731461.1 7039543.9, 731488.8 7039555.5, 731489.3 7039555.7, 731524.2 7039571.5, 731539.2 7039577.6, 731566.5 7039594, 731567.8 7039594.7, 731572 7039598.8, 731572.4 7039599.2, 731603.7 7039625.4, 731610.4 7039630.3, 731610.9 7039630.6, 731619.8 7039635.5, 731626.5 7039637.1, 731634.3 7039637.6, 731634.7 7039637.6, 731642.9 7039636.9, 731656.4 7039633.1, 731683.7 7039622.6, 731692 7039619.2, 731709.9 7039611.7, 731725.6 7039605.4, 731731.2 7039604.6, 731736 7039605.2, 731735.9 7039598.4, 731735.2 7039594.9, 731732.1 7039587.8, 731725.8 7039571.5, 731715.3 7039549.6, 731705.6 7039527.7, 731701.7 7039518.5, 731697.1 7039510.1, 731693 7039503.2, 731688.7 7039495.8, 731658.5 7039443.5, 731636.6 7039406, 731618 7039375, 731601.5 7039347.6, 731594.2 7039335.6, 731577.7 7039304.4, 731567.6 7039286.3, 731566.7 7039284.7, 731554.1 7039263.6, 731547.5 7039252.9, 731546.9 7039251.6, 731534.9 7039226.2, 731529.1 7039212.5, 731527.4 7039207.3, 731507.4 7039192.5, 731450.6 7039148.9, 731401.3 7039113.3, 731360.5 7039083.8, 731324.3 7039048.1, 731323.4 7039046.7, 731291.8 7038996.4, 731252.9 7038880.8, 731236.4 7038849.8, 731228.5 7038835, 731143.9 7038759.8, 731141.6 7038757.5, 731111.6 7038728.1, 731057 7038664.7, 731012.4 7038612.9, 731010.7 7038611, 730980.5 7038581.3, 730939.7 7038548.7, 730883.8 7038504.1, 730855.7 7038486.4, 730816.1 7038470.2, 730807.6 7038466.8, 730771.4 7038456.3, 730684.7 7038431.3, 730680.8 7038429.1, 730672.9 7038412.1, 730667.1 7038408, 730658.8 7038402.3, 730657.6 7038403.4, 730653.5 7038404.9, 730650 7038404.7))</t>
  </si>
  <si>
    <t>590140106</t>
  </si>
  <si>
    <t>POLYGON ((735409.2 7029827.3, 735404.2 7029833.4, 735398.4 7029840.3, 735386.9 7029854.3, 735340.2 7029910.6, 735351 7029920.8, 735389.4 7029959.5, 735401.8 7029972, 735462.9 7030035.2, 735512.4 7030085.8, 735523.6 7030099.5, 735542.8 7030118.3, 735545 7030120.4, 735554.7 7030129.1, 735588.6 7030159, 735616.5 7030183.2, 735609.5 7030205.8, 735608.6 7030208.3, 735608.2 7030209.6, 735616.7 7030216.6, 735677.5 7030272.3, 735682.1 7030275.6, 735691 7030279.6, 735696.7 7030280.8, 735704.5 7030280.8, 735706 7030331.3, 735758.6 7030353, 735809.8 7030365.3, 735830.1 7030375.1, 735834.7 7030377.6, 735837.9 7030379.3, 735840.9 7030380.6, 735843.4 7030381.4, 735845.1 7030381.9, 735847.4 7030381.8, 735877.2 7030397.1, 735890.7 7030404, 735892.4 7030401.2, 735892.7 7030398.6, 735894.5 7030394.9, 735897 7030391.4, 735900.5 7030389.1, 735901.8 7030389.1, 735903.5 7030389, 735904.7 7030386.1, 735913.3 7030377.4, 735921.8 7030368.8, 735934.4 7030357.2, 735945.5 7030346.1, 735947 7030344.6, 735965.2 7030327.6, 735981.6 7030312.6, 735996.5 7030298.2, 735999 7030296.1, 736008.7 7030287.8, 736017 7030281, 736027 7030274, 736039.7 7030266.7, 736054.3 7030259.4, 736068.4 7030252.9, 736076.4 7030249.2, 736081.2 7030246.8, 736094.4 7030240.5, 736105.2 7030234.8, 736114.5 7030228.6, 736125.6 7030221.1, 736140.3 7030211.2, 736141.3 7030210.4, 736157 7030198.8, 736160.8 7030196.1, 736183 7030179.7, 736188.5 7030175.8, 736212.1 7030158.3, 736252.2 7030129.1, 736260.2 7030123.2, 736289.1 7030101.9, 736298.3 7030095.6, 736304.7 7030088.3, 736308.6 7030087.2, 736314.7 7030084.3, 736326.5 7030076.2, 736361.7 7030049.8, 736368.3 7030044.8, 736387.3 7030030.6, 736381.2 7030016.5, 736375.4 7030001.8, 736366.4 7029978.1, 736359.5 7029959.8, 736355.4 7029948.9, 736354.9 7029947.6, 736342.9 7029916.6, 736330 7029883.1, 736326 7029872.9, 736313.9 7029842.2, 736311.1 7029835.1, 736306.7 7029823.8, 736284.8 7029766.9, 736275.6 7029743.7, 736264.5 7029715.4, 736247.3 7029672.3, 736246.6 7029670.5, 736241.3 7029675.2, 736233.3 7029681.5, 736213.3 7029695.3, 736181.2 7029716.9, 736137.5 7029747.4, 736087.6 7029782.2, 736046.5 7029811, 736029.5 7029822.7, 736007.9 7029809.8, 735985.9 7029798.2, 735960.3 7029784.1, 735943 7029773.7, 735927.1 7029765, 735924.7 7029764.2, 735917.2 7029761.2, 735906.3 7029756, 735892.6 7029751.2, 735869.6 7029741.4, 735851.5 7029734.3, 735847 7029732.5, 735825.5 7029723.7, 735823.1 7029722.7, 735806.9 7029716, 735795.7 7029711.1, 735792.2 7029709.1, 735788.4 7029706.5, 735785.7 7029704.8, 735774.5 7029698.3, 735756.4 7029689, 735710.6 7029667.2, 735694.2 7029659.4, 735645.1 7029635.9, 735623.8 7029633.5, 735612.5 7029632.2, 735601.8 7029642.3, 735595.3 7029648.7, 735535.2 7029706.1, 735454.7 7029783, 735419.8 7029816.4, 735411.8 7029824.1, 735409.2 7029827.3))</t>
  </si>
  <si>
    <t>Trith-Saint-Léger</t>
  </si>
  <si>
    <t>596030102</t>
  </si>
  <si>
    <t>POLYGON ((733648.7 7024732.9, 733644.6 7024774.5, 733644 7024781, 733649.2 7024780.1, 733654.7 7024780.1, 733668.4 7024926.9, 733668.1 7024961.7, 733667.4 7025052.7, 733666.9 7025108.7, 733491.3 7025120.1, 733484.2 7025120.6, 733483.7 7025108.8, 733481.5 7025055.1, 733481 7025042, 733480.6 7025032.9, 733480.3 7025028.9, 733395.6 7025023, 733395.2 7025025.6, 733393.5 7025033.8, 733391.1 7025046, 733387.3 7025065.5, 733373.3 7025136.6, 733337.7 7025135.3, 733287.3 7025133.4, 733197.3 7025130, 733161.3 7025119.5, 733120.6 7025157.1, 733077.8 7025196.6, 733064.1 7025209.4, 733130.8 7025265.5, 733156.4 7025261.3, 733282.1 7025240.2, 733281.3 7025256.9, 733278 7025314.1, 733275.5 7025359.4, 733273.7 7025392.6, 733274.1 7025422.3, 733275.3 7025544.1, 733176.6 7025557.8, 733032.5 7025624.8, 733002 7025575.4, 732854.2 7025670.1, 732903.8 7025773.1, 733001.7 7025720.6, 733065.3 7025852.9, 732999.6 7025889.9, 732964.5 7025909.6, 732979.8 7025936.4, 732989.1 7026003.1, 732993.8 7026036.8, 733040.8 7026030, 733079.5 7026024.5, 733074.5 7025931.7, 733074.2 7025927.4, 733137.9 7025926.8, 733142.3 7025969.5, 733143.2 7025978.1, 733146.2 7026006.7, 733100.8 7026179, 733099 7026186, 733071.7 7026289.7, 733070.1 7026295.7, 733067.8 7026304.5, 733040.7 7026396.9, 733035.5 7026414.6, 733034.6 7026419.3, 733011.4 7026500.3, 733010.9 7026502.1, 732989 7026590.1, 732967.8 7026593.3, 732959.8 7026594.6, 732967.8 7026612.2, 732975.1 7026628.7, 733002.6 7026689.6, 733009.8 7026705.6, 733012.1 7026716.7, 733059.9 7026753.3, 733105.9 7026783.9, 733146.3 7026814.4, 733168.6 7026831.2, 733181 7026840.6, 733281.5 7026916.4, 733309.4 7026938.8, 733320.8 7026947.5, 733330.6 7026954.9, 733336.3 7026959.3, 733350.4 7026970, 733401.5 7027008.9, 733431.1 7027031.3, 733431.7 7027031.8, 733458.2 7027051.9, 733469.3 7027060.4, 733501.5 7027084.9, 733504.8 7027087.4, 733520.1 7027099, 733546.8 7027119.3, 733563.9 7027131.4, 733641.6 7027190.3, 733670.2 7027210.7, 733692.9 7027227.7, 733702.6 7027232, 733758.2 7027273.4, 733839.9 7027334.1, 733854.4 7027345.1, 733946.5 7027414.4, 733952.6 7027417.7, 734005.6 7027458.8, 734023.7 7027472.7, 734092.2 7027525.7, 734150.2 7027474.8, 734156.3 7027464.7, 734171.3 7027430.1, 734180.3 7027409.3, 734187.5 7027389.8, 734199.4 7027358.1, 734200.8 7027354.5, 734205.5 7027337.2, 734207.4 7027330, 734262.1 7027250, 734264.3 7027243.9, 734288.6 7027178.6, 734289.7 7027176.2, 734301.7 7027148.7, 734311 7027127.6, 734319.4 7027112.3, 734324 7027095.9, 734333.5 7027070.6, 734333.9 7027069.7, 734363.9 7027003.9, 734371.7 7026983.9, 734373.3 7026976, 734380.7 7026955.5, 734391.8 7026925.4, 734406.8 7026904.6, 734419.1 7026887.5, 734422.2 7026883.2, 734442.1 7026864.8, 734457.2 7026852.1, 734480.1 7026837.6, 734500.1 7026824.6, 734518.4 7026812.5, 734533.3 7026801, 734557.6 7026776.3, 734567.1 7026764, 734575.6 7026752.3, 734591.4 7026724.2, 734600.8 7026702.1, 734604.1 7026693.1, 734610.8 7026695.5, 734623.8 7026704.5, 734636.4 7026716.3, 734644.1 7026725, 734651.3 7026738.5, 734652.9 7026750.2, 734651.8 7026763.7, 734647.1 7026780.5, 734641.1 7026797.4, 734637.5 7026814.7, 734635.6 7026845, 734637.3 7026895.8, 734641.2 7026920.9, 734647 7026942.5, 734675.5 7027031.9, 734684.1 7027058.8, 734688.6 7027066.4, 734714.5 7027108.7, 734719.8 7027115.4, 734737 7027137, 734758.4 7027167.2, 734815.8 7027248.9, 734849.1 7027227, 734861.3 7027219, 734841 7027167, 734831.5 7027142.6, 734877.8 7027113.2, 734887.3 7027107.2, 734959.6 7027063.9, 734969.4 7027058.9, 735020.2 7027032.7, 735055 7027014.8, 735228 7026925.9, 735243.2 7026918, 735259 7026909.9, 735283.2 7026897.5, 735366.1 7026854.8, 735410 7026832.3, 735437 7026818.4, 735510.9 7026780.4, 735550.8 7026759.9, 735563 7026753.6, 735578.5 7026745.6, 735586.6 7026741.5, 735592.3 7026738.6, 735591.2 7026737.8, 735538.1 7026701.2, 735494.5 7026670.8, 735453.8 7026643.7, 735445 7026637.3, 735415.5 7026617.6, 735386.9 7026594.2, 735360.9 7026574.1, 735335.8 7026554, 735311.2 7026532.4, 735285.2 7026509.2, 735247.2 7026474, 735228.9 7026456.8, 735200.4 7026430.2, 735165.3 7026394.4, 735135.5 7026364, 735082.1 7026310.3, 735019.9 7026246.6, 734986.8 7026212.8, 734970 7026195.8, 734865.8 7026090.2, 734822.9 7026046.2, 734807.4 7026030.2, 734792.4 7026015.4, 734770.3 7025990.4, 734759.3 7025978.3, 734739.1 7025956, 734710.5 7025921.4, 734684.1 7025888.7, 734656.6 7025850.7, 734635.1 7025817, 734619.4 7025791.3, 734604 7025765.2, 734590.5 7025739.4, 734581.5 7025723.6, 734577.3 7025717.4, 734574.2 7025709.1, 734540.4 7025630.6, 734496 7025535.5, 734460.1 7025457.2, 734428.4 7025381.5, 734422.8 7025369, 734417.8 7025357.9, 734399.9 7025317.8, 734390.3 7025299.9, 734383.5 7025287, 734372.6 7025268.3, 734345.1 7025222.4, 734308.4 7025168.8, 734289.3 7025143.6, 734253.7 7025100.8, 734245.5 7025092.6, 734241.5 7025088.6, 734230 7025075.4, 734213.2 7025055.9, 734178.2 7025023.2, 734169.3 7025014.9, 734137.5 7024987.6, 734087.6 7024948.8, 734062.9 7024932.1, 734008.9 7024895.6, 733985.2 7024880.7, 733962.1 7024868.1, 733951.3 7024863.3, 733910.5 7024844.9, 733882.1 7024832.1, 733850.4 7024819.3, 733828.6 7024809.9, 733729.5 7024767.5, 733650.4 7024733.7, 733648.7 7024732.9))</t>
  </si>
  <si>
    <t>596030101</t>
  </si>
  <si>
    <t>POLYGON ((733727 7024170.4, 733723.3 7024186.7, 733720.2 7024200.3, 733715.4 7024221.8, 733706.3 7024261.9, 733705.1 7024267.6, 733701.7 7024282.3, 733700.5 7024288.2, 733698.7 7024299.3, 733679.7 7024360.1, 733675.7 7024381.3, 733678.4 7024406.9, 733693.3 7024474.2, 733700.3 7024522.4, 733700.3 7024531.3, 733697 7024545.1, 733691.4 7024555, 733690.5 7024560.9, 733690.1 7024566.6, 733690 7024570.8, 733690 7024572.4, 733689.3 7024578, 733694.6 7024647.1, 733683 7024645.7, 733676.5 7024644.9, 733657.4 7024642.8, 733652.1 7024696.2, 733650.9 7024709.8, 733650.1 7024717.2, 733648.7 7024732.9, 733650.4 7024733.7, 733729.5 7024767.5, 733828.6 7024809.9, 733850.4 7024819.3, 733882.1 7024832.1, 733910.5 7024844.9, 733951.3 7024863.3, 733962.1 7024868.1, 733985.2 7024880.7, 734008.9 7024895.6, 734062.9 7024932.1, 734087.6 7024948.8, 734137.5 7024987.6, 734169.3 7025014.9, 734178.2 7025023.2, 734213.2 7025055.9, 734230 7025075.4, 734241.5 7025088.6, 734245.5 7025092.6, 734253.7 7025100.8, 734289.3 7025143.6, 734308.4 7025168.8, 734345.1 7025222.4, 734372.6 7025268.3, 734383.5 7025287, 734390.3 7025299.9, 734399.9 7025317.8, 734417.8 7025357.9, 734422.8 7025369, 734428.4 7025381.5, 734460.1 7025457.2, 734496 7025535.5, 734540.4 7025630.6, 734574.2 7025709.1, 734577.3 7025717.4, 734581.5 7025723.6, 734590.5 7025739.4, 734604 7025765.2, 734619.4 7025791.3, 734635.1 7025817, 734656.6 7025850.7, 734684.1 7025888.7, 734710.5 7025921.4, 734739.1 7025956, 734759.3 7025978.3, 734770.3 7025990.4, 734792.4 7026015.4, 734807.4 7026030.2, 734822.9 7026046.2, 734865.8 7026090.2, 734970 7026195.8, 734986.8 7026212.8, 735019.9 7026246.6, 735082.1 7026310.3, 735135.5 7026364, 735165.3 7026394.4, 735200.4 7026430.2, 735228.9 7026456.8, 735247.2 7026474, 735285.2 7026509.2, 735311.2 7026532.4, 735335.8 7026554, 735360.9 7026574.1, 735386.9 7026594.2, 735415.5 7026617.6, 735445 7026637.3, 735453.8 7026643.7, 735494.5 7026670.8, 735538.1 7026701.2, 735591.2 7026737.8, 735592.3 7026738.6, 735607.1 7026730.9, 735722.7 7026671.5, 735736.8 7026664.3, 735770 7026647.2, 735824.3 7026877.2, 735839.1 7026939.7, 735866.5 7027056.2, 735869.4 7027068.2, 735922.3 7027097.7, 735973.9 7027123.6, 735988.1 7027130.9, 736037.2 7027155.6, 736051.1 7027141.4, 736051.1 7027139.7, 736053.1 7027135.8, 736056.1 7027131.6, 736059.2 7027128.8, 736075.4 7027114.1, 736079.9 7027114.4, 736087.1 7027113.8, 736092 7027112.1, 736098.3 7027109.6, 736104.2 7027106.8, 736107.6 7027102.2, 736110.3 7027097.3, 736111.4 7027096, 736114.3 7027092.4, 736123.3 7027089.4, 736132.2 7027088.3, 736138.9 7027089.3, 736143 7027091.5, 736146.8 7027095.7, 736158.7 7027092, 736165.9 7027089.7, 736183.4 7027084.3, 736221.1 7027072.6, 736267.1 7027058.3, 736274 7027056.1, 736305.9 7027046.2, 736404.4 7027013.4, 736524 7026973.4, 736542 7026970.3, 736565.4 7026954.6, 736537.3 7026873.1, 736513.1 7026802.8, 736498.9 7026773.5, 736491.9 7026758.9, 736488.4 7026751.6, 736481 7026736.4, 736472.3 7026718.3, 736465.4 7026704.1, 736452.6 7026677.5, 736441.1 7026653.7, 736429.2 7026629, 736418.2 7026606.4, 736404.6 7026578.4, 736400.4 7026567.9, 736388.4 7026539.1, 736352 7026452.5, 736342.7 7026423.7, 736329.2 7026385.6, 736326.8 7026378.7, 736314.9 7026345, 736304.5 7026317.8, 736283.7 7026263.4, 736281.6 7026258.2, 736272.8 7026236.6, 736254.7 7026192.1, 736245.2 7026171.1, 736242.2 7026159.5, 736227.8 7026142.8, 736219.2 7026123.8, 736182.2 7026062.6, 736171.8 7026046.8, 736155.4 7026018.6, 736150.6 7026009.4, 736127.3 7025955.8, 736121.6 7025942.5, 736116.7 7025928.9, 736113.4 7025918.4, 736108.9 7025902.5, 736284.8 7025801.7, 736286.9 7025800.4, 736392.7 7025739.2, 736411 7025728.7, 736420.3 7025722.2, 736438.5 7025712, 736451.7 7025704.6, 736476.4 7025690.8, 736494.1 7025680.9, 736531.7 7025659.9, 736542.2 7025654, 736560 7025644.1, 736582.3 7025631.5, 736594.5 7025624.7, 736615.9 7025612.7, 736625.4 7025607.3, 736706.3 7025562.1, 736719.8 7025554.6, 736673.8 7025500.2, 736663.4 7025487.9, 736654.1 7025476.9, 736642.4 7025463, 736635.4 7025454.9, 736627.2 7025445.2, 736620.1 7025436.8, 736611.5 7025426.6, 736615.9 7025418.5, 736631.4 7025378.7, 736585.4 7025329.9, 736562.5 7025305.6, 736558 7025300.8, 736534.5 7025275.8, 736532 7025273.3, 736513.1 7025253.2, 736543.3 7025221.5, 736554.6 7025203.9, 736555 7025203.5, 736560.7 7025196.8, 736588.7 7025163.6, 736491 7025103.9, 736480.8 7025104.5, 736509.8 7025067.4, 736364.4 7024947.3, 736220.4 7025091.8, 736247.1 7025128.7, 736275.9 7025173.2, 736291.3 7025197.2, 736293.1 7025200.1, 736299.9 7025214.1, 736294.7 7025214.2, 736223.8 7025222.7, 736198.4 7025230.1, 736162.7 7025240.9, 736159.2 7025242.1, 736134.3 7025251.2, 736112.7 7025263.2, 736082.4 7025274.1, 736070.9 7025278.2, 736063.2 7025282.4, 736057.9 7025285.1, 736034.6 7025295, 735985.3 7025312.8, 735984.4 7025312.9, 735955.2 7025280.4, 735956.1 7025347.4, 735956.2 7025358.9, 735916.7 7025377, 735825 7025419.1, 735815 7025423.7, 735808.8 7025426.5, 735792.8 7025433.9, 735785.5 7025437.2, 735781.7 7025429.7, 735769.2 7025404.2, 735751.7 7025368.2, 735702.6 7025383.8, 735689.2 7025361.7, 735689.3 7025357.5, 735689.3 7025356.2, 735689.8 7025341.3, 735688.6 7025327.2, 735681.2 7025274.7, 735669.5 7025191.5, 735668.5 7025187.2, 735657.6 7025192.6, 735630.6 7025200.5, 735614 7025207.2, 735567.6 7025221.1, 735540.8 7025230.8, 735512 7025239.5, 735496.3 7025244.2, 735488.9 7025237.9, 735450.1 7025263.9, 735434.7 7025274.4, 735430 7025265.4, 735435.2 7025239, 735463.8 7025217.7, 735465 7025177.7, 735465.1 7025173.2, 735466 7025172.8, 735483.1 7025165.9, 735478.1 7025143, 735471.4 7025112.5, 735470.5 7025108.4, 735356.4 7025151.6, 735345.7 7025169.2, 735321.9 7025197.2, 735303.6 7025214, 735300.1 7025217, 735279.2 7025233.1, 735254 7025252.3, 735186.2 7025303.2, 735177.1 7025310, 735170.4 7025315, 735165.7 7025318.5, 735143.4 7025335.3, 735021.3 7025210, 734899.2 7025084.7, 734777.1 7024959.5, 734587.9 7024815.6, 734313.1 7024606.6, 734173.5 7024500.5, 734003.1 7024374.5, 733975.8 7024354.3, 733799.9 7024224.3, 733727 7024170.4))</t>
  </si>
  <si>
    <t>596060303</t>
  </si>
  <si>
    <t>Chasse Royale</t>
  </si>
  <si>
    <t>POLYGON ((734950.7 7028167, 734943.4 7028174.5, 734936.9 7028181, 734929.3 7028188.6, 734920 7028198.1, 734916.3 7028201.8, 734911 7028207.1, 734865.1 7028253.2, 734904.7 7028286.2, 734910.5 7028291.1, 734903.6 7028296.9, 734865.4 7028328.3, 734846.3 7028344, 734839.5 7028349.6, 734832.7 7028355.3, 734830.2 7028357.3, 734810.5 7028373.6, 734730.7 7028340.4, 734695 7028325.5, 734687.9 7028337.1, 734668.9 7028359.6, 734651.4 7028387.5, 734571.8 7028477.5, 734568.6 7028476.3, 734555.1 7028470.6, 734548.6 7028477.9, 734542.5 7028484.7, 734512.6 7028518.2, 734464.7 7028571.8, 734412.1 7028630.6, 734404.8 7028621.3, 734398.6 7028617, 734394.3 7028616.5, 734365.7 7028622.4, 734348.7 7028628.1, 734344.2 7028629.7, 734345.8 7028631.6, 734367.5 7028654, 734424.1 7028710.5, 734445.7 7028731.9, 734466.7 7028752.7, 734509.8 7028799.4, 734534.3 7028828.3, 734535.8 7028830, 734562.6 7028866.3, 734582.6 7028897.6, 734591.1 7028914.2, 734595 7028921.6, 734595.5 7028922.6, 734598.4 7028928.3, 734599.5 7028930.1, 734602.4 7028935.7, 734607.6 7028945.9, 734617.6 7028971.5, 734627.2 7029001.1, 734634.1 7029035.9, 734638.5 7029072.2, 734640.9 7029113.1, 734640.4 7029133.1, 734638.8 7029171.8, 734656 7029195.6, 734656.8 7029193.5, 734659.6 7029186.4, 734677.8 7029142, 734692.8 7029109, 734696.6 7029100.7, 734717.4 7029062, 734742.4 7029024.9, 734765.9 7028994.5, 734791 7028965.5, 734817.8 7028939.7, 734846.5 7028917, 734877.3 7028895.2, 734913.7 7028874.2, 734954.3 7028854.6, 734979.2 7028850, 734998.7 7028848.9, 735020.3 7028849.6, 735059.9 7028857, 735105.1 7028866.3, 735120.9 7028867.8, 735124.7 7028867.6, 735143.1 7028867.2, 735164.8 7028863.5, 735169 7028862.5, 735182 7028859.4, 735202.8 7028852, 735213.4 7028846.6, 735216.7 7028844.9, 735227 7028838.9, 735234 7028832.7, 735239 7028826.9, 735249.2 7028819.4, 735257.6 7028816.1, 735273.7 7028811.5, 735324.5 7028800.6, 735350 7028798.5, 735368.1 7028795.3, 735380.8 7028794.9, 735463.6 7028792.1, 735472.8 7028791.8, 735579.1 7028790, 735624.6 7028789.2, 735676.4 7028788.3, 735707.3 7028784.1, 735720.4 7028782.3, 735734.1 7028778.9, 735756.3 7028769.4, 735734.4 7028752.6, 735720.2 7028741.8, 735688 7028717, 735618.9 7028665.4, 735598 7028649.8, 735572.6 7028630.8, 735507.9 7028581.7, 735490.1 7028568.3, 735382.3 7028487.6, 735286.1 7028416.1, 735246.9 7028386.7, 735192.3 7028347.6, 735125.7 7028299.7, 735061 7028251.4, 735041.4 7028236.6, 735018.2 7028219.1, 734998 7028203.9, 734950.7 7028167))</t>
  </si>
  <si>
    <t>596060501</t>
  </si>
  <si>
    <t>Vignoble</t>
  </si>
  <si>
    <t>POLYGON ((735592.3 7026738.6, 735586.6 7026741.5, 735578.5 7026745.6, 735563 7026753.6, 735550.8 7026759.9, 735510.9 7026780.4, 735437 7026818.4, 735410 7026832.3, 735366.1 7026854.8, 735283.2 7026897.5, 735259 7026909.9, 735243.2 7026918, 735228 7026925.9, 735055 7027014.8, 735020.2 7027032.7, 734969.4 7027058.9, 734959.6 7027063.9, 734887.3 7027107.2, 734877.8 7027113.2, 734831.5 7027142.6, 734841 7027167, 734861.3 7027219, 734877 7027230.7, 734892.4 7027242.1, 734918.3 7027261.1, 734920.1 7027261.9, 735171.8 7027365.6, 735193.4 7027400.8, 735224.5 7027451, 735243.4 7027481.9, 735259.1 7027507.3, 735284 7027547.5, 735314.7 7027597.3, 735320.5 7027606.8, 735327.7 7027618.4, 735359.8 7027607.7, 735378.5 7027601.6, 735394.4 7027639.3, 735395.5 7027641.9, 735385.2 7027650.3, 735359.8 7027671.3, 735315.7 7027707.7, 735283.6 7027739.5, 735250.5 7027777.4, 735245 7027783.5, 735226.4 7027804.4, 735214.2 7027819.2, 735193.1 7027844.7, 735169.5 7027873.6, 735164.5 7027878.7, 735136 7027908.7, 735104.9 7027943.3, 735076.3 7027975.2, 735065.9 7027989.5, 735063.4 7027987.7, 735061.7 7027990.5, 735052.8 7028004.7, 734993.6 7028099.1, 734985.6 7028111.8, 734958.2 7028155.6, 734950.7 7028167, 734998 7028203.9, 735018.2 7028219.1, 735041.4 7028236.6, 735061 7028251.4, 735125.7 7028299.7, 735192.3 7028347.6, 735246.9 7028386.7, 735286.1 7028416.1, 735382.3 7028487.6, 735490.1 7028568.3, 735507.9 7028581.7, 735572.6 7028630.8, 735598 7028649.8, 735618.9 7028665.4, 735688 7028717, 735720.2 7028741.8, 735734.4 7028752.6, 735756.3 7028769.4, 735778.8 7028787.2, 735786.7 7028793.4, 735831.4 7028826.9, 735848.3 7028839, 735850.7 7028840.8, 735875.3 7028858.5, 735884 7028864.6, 735905.3 7028881.1, 735923.2 7028894.9, 735924.1 7028895.6, 735938.1 7028905.8, 735938.8 7028903.4, 735941 7028900, 735943.4 7028897.4, 735946.3 7028896, 735950 7028894.9, 735951.4 7028895, 735955.9 7028895.2, 735956.8 7028895.2, 735973.5 7028886.8, 735983.5 7028875.1, 736016.3 7028844.1, 736020.6 7028840.3, 736021.8 7028839.3, 736041.3 7028821.1, 736042.7 7028819.9, 736061.8 7028801.9, 736090.2 7028775.9, 736136.5 7028733.4, 736174.2 7028698.9, 736213.9 7028663.9, 736229.8 7028649.8, 736329 7028561.1, 736316.2 7028534.1, 736300.4 7028494.4, 736294.8 7028490.1, 736244.2 7028470.9, 736212.2 7028460.5, 736211.4 7028444.8, 736208.7 7028419.2, 736208.4 7028416.3, 736208.3 7028414, 736207.7 7028407, 736206.2 7028388.7, 736207.7 7028374.2, 736216.4 7028341.8, 736226 7028307.3, 736229.2 7028287.2, 736228.5 7028268.1, 736217.8 7028238.8, 736209.2 7028214.6, 736206.7 7028207.5, 736200.3 7028179.1, 736198.1 7028161.4, 736187.9 7028110.1, 736186.1 7028104.5, 736178.8 7028081.5, 736173.6 7028066.5, 736144 7027977.4, 736118.8 7027911.2, 736040.6 7027722.1, 736030 7027698.3, 736023.4 7027686.2, 736014.9 7027679.2, 736009 7027677.1, 735998.4 7027675.6, 735991.9 7027671.5, 735974.5 7027657.6, 735953.9 7027639.1, 735942.7 7027626.8, 735936 7027615.6, 735928.3 7027585.8, 735977 7027566.9, 735988 7027562.9, 735809 7026888, 735736.8 7026664.3, 735722.7 7026671.5, 735607.1 7026730.9, 735592.3 7026738.6))</t>
  </si>
  <si>
    <t>590320101</t>
  </si>
  <si>
    <t>POLYGON ((736719.8 7025554.6, 736706.3 7025562.1, 736625.4 7025607.3, 736615.9 7025612.7, 736594.5 7025624.7, 736582.3 7025631.5, 736560 7025644.1, 736542.2 7025654, 736531.7 7025659.9, 736494.1 7025680.9, 736476.4 7025690.8, 736451.7 7025704.6, 736438.5 7025712, 736420.3 7025722.2, 736411 7025728.7, 736392.7 7025739.2, 736286.9 7025800.4, 736284.8 7025801.7, 736108.9 7025902.5, 736113.4 7025918.4, 736116.7 7025928.9, 736121.6 7025942.5, 736127.3 7025955.8, 736150.6 7026009.4, 736155.4 7026018.6, 736171.8 7026046.8, 736182.2 7026062.6, 736219.2 7026123.8, 736227.8 7026142.8, 736242.2 7026159.5, 736245.2 7026171.1, 736254.7 7026192.1, 736272.8 7026236.6, 736281.6 7026258.2, 736283.7 7026263.4, 736304.5 7026317.8, 736314.9 7026345, 736326.8 7026378.7, 736329.2 7026385.6, 736342.7 7026423.7, 736352 7026452.5, 736388.4 7026539.1, 736400.4 7026567.9, 736404.6 7026578.4, 736418.2 7026606.4, 736429.2 7026629, 736441.1 7026653.7, 736452.6 7026677.5, 736465.4 7026704.1, 736472.3 7026718.3, 736481 7026736.4, 736488.4 7026751.6, 736491.9 7026758.9, 736498.9 7026773.5, 736513.1 7026802.8, 736563.7 7026784.7, 736575 7026780.6, 736579 7026779.2, 736579.5 7026779, 736579.3 7026778.2, 736577.9 7026763.9, 736577.4 7026758.7, 736576.6 7026750.2, 736576.2 7026746.1, 736575.6 7026740.2, 736575.3 7026736.4, 736574.7 7026728.7, 736574.3 7026722.4, 736574.2 7026720.2, 736573.9 7026714.3, 736574 7026709.5, 736574.4 7026695.3, 736574.4 7026694.9, 736574.5 7026668.7, 736574.7 7026661.9, 736574.6 7026658.9, 736577.5 7026563.5, 736577.6 7026561.1, 736584.5 7026456.7, 736587.6 7026400.1, 736589.8 7026360, 736590.2 7026353.1, 736590.6 7026346.3, 736590.9 7026340.2, 736592 7026326.5, 736592.7 7026316.5, 736593.3 7026309.4, 736595.4 7026308.7, 736598.1 7026306.4, 736598.3 7026305.8, 736600 7026303.3, 736600.9 7026299.4, 736600.6 7026295.3, 736599 7026292, 736597.4 7026290.1, 736604.3 7026291.6, 736612.9 7026292.1, 736622.6 7026291, 736632.7 7026289.9, 736638.5 7026289.1, 736642.8 7026288.6, 736653 7026287.4, 736663.5 7026286.2, 736673.8 7026285, 736684.3 7026283.8, 736694.8 7026282.6, 736705.5 7026281.3, 736716.4 7026280.1, 736727.3 7026278.9, 736738 7026277.8, 736742 7026277.7, 736749 7026277.5, 736751.9 7026277.4, 736760.1 7026278.1, 736770.7 7026279.8, 736780.2 7026282.5, 736802.1 7026283.4, 736813.7 7026264.5, 736813.9 7026264.3, 736815.6 7026262.3, 736817.3 7026260, 736819 7026257.5, 736820.5 7026255.3, 736821.9 7026253.2, 736825.2 7026247.1, 736828.5 7026242.4, 736832 7026237.5, 736841.1 7026224.3, 736850.3 7026210.9, 736856.6 7026202.3, 736862.4 7026193.7, 736864 7026188.6, 736864.2 7026182.4, 736862.3 7026176.1, 736890.2 7026163.5, 736937.2 7026142.5, 736983.4 7026121.9, 736993.4 7026117.4, 737090 7026074.7, 737111 7026065.9, 737134.5 7026119.1, 737157.2 7026109.5, 737165.6 7026105.9, 737191.4 7026094.5, 737225.6 7026076.5, 737245.7 7026065.9, 737283.4 7026042.9, 737295.2 7026037.5, 737304.3 7026035.5, 737296.7 7025963.3, 737293.6 7025902.6, 737292.9 7025888.3, 737290.9 7025870.1, 737290.8 7025868.8, 737290.6 7025866.7, 737287.4 7025852.7, 737272.9 7025807.9, 737270.1 7025798.2, 737268.1 7025792.3, 737264.4 7025781.6, 737245.9 7025727.3, 737221.3 7025655.8, 737218.9 7025648.7, 737203.4 7025611.2, 737200 7025601.5, 737196.9 7025601.7, 737194.2 7025601.8, 737190.6 7025600.7, 737187.7 7025599, 737186 7025596.7, 737184.8 7025593.1, 737184 7025589.7, 737184.4 7025586.8, 737185.8 7025584.2, 737187.2 7025581.8, 737191.4 7025579.8, 737179.3 7025543.3, 737176.6 7025535, 737168.5 7025514.3, 737163.2 7025500.6, 737161.7 7025497, 737158.2 7025487.9, 737154.8 7025479.6, 737151.9 7025472.4, 737148.3 7025463.9, 737145.3 7025457.1, 737144.6 7025455.6, 737125.4 7025459.9, 737113.7 7025462.5, 737007.9 7025486, 736950.6 7025498.6, 736937.4 7025501.8, 736924.7 7025504.9, 736908.9 7025508.8, 736886.6 7025514.2, 736863.2 7025519.8, 736842.3 7025524.8, 736834.5 7025526.8, 736824.2 7025529.3, 736808.4 7025533.1, 736768.1 7025542.8, 736766.4 7025543.3, 736724.2 7025553.4, 736719.8 7025554.6))</t>
  </si>
  <si>
    <t>596060502</t>
  </si>
  <si>
    <t>Faubourg de Paris-Faubourg Sainte-Catherine</t>
  </si>
  <si>
    <t>POLYGON ((736146.8 7027095.7, 736143 7027091.5, 736138.9 7027089.3, 736132.2 7027088.3, 736123.3 7027089.4, 736114.3 7027092.4, 736111.4 7027096, 736110.3 7027097.3, 736107.6 7027102.2, 736104.2 7027106.8, 736098.3 7027109.6, 736092 7027112.1, 736087.1 7027113.8, 736079.9 7027114.4, 736075.4 7027114.1, 736059.2 7027128.8, 736056.1 7027131.6, 736053.1 7027135.8, 736051.1 7027139.7, 736051.1 7027141.4, 736037.2 7027155.6, 735988.1 7027130.9, 735973.9 7027123.6, 735922.3 7027097.7, 735869.4 7027068.2, 735866.5 7027056.2, 735839.1 7026939.7, 735824.3 7026877.2, 735770 7026647.2, 735736.8 7026664.3, 735809 7026888, 735988 7027562.9, 735977 7027566.9, 735928.3 7027585.8, 735936 7027615.6, 735942.7 7027626.8, 735953.9 7027639.1, 735974.5 7027657.6, 735991.9 7027671.5, 735998.4 7027675.6, 736009 7027677.1, 736014.9 7027679.2, 736023.4 7027686.2, 736030 7027698.3, 736040.6 7027722.1, 736118.8 7027911.2, 736144 7027977.4, 736173.6 7028066.5, 736178.8 7028081.5, 736186.1 7028104.5, 736187.9 7028110.1, 736198.1 7028161.4, 736200.3 7028179.1, 736206.7 7028207.5, 736209.2 7028214.6, 736217.8 7028238.8, 736228.5 7028268.1, 736229.2 7028287.2, 736226 7028307.3, 736216.4 7028341.8, 736207.7 7028374.2, 736206.2 7028388.7, 736207.7 7028407, 736208.3 7028414, 736208.4 7028416.3, 736208.7 7028419.2, 736211.4 7028444.8, 736212.2 7028460.5, 736244.2 7028470.9, 736294.8 7028490.1, 736300.4 7028494.4, 736316.2 7028534.1, 736329 7028561.1, 736340.8 7028579.8, 736355.1 7028620.8, 736382.6 7028707.7, 736398.7 7028760.7, 736420.9 7028833.6, 736421.4 7028835.1, 736421.6 7028835.6, 736422.4 7028837.6, 736518.4 7029097.2, 736529.9 7029133.1, 736558.8 7029146.7, 736565.5 7029149.3, 736570.3 7029151.2, 736598.8 7029162.4, 736608 7029166, 736613.7 7029168.3, 736627.7 7029173.8, 736655.3 7029184.8, 736690.6 7029199.1, 736700.6 7029202.9, 736711 7029206.9, 736724 7029211.6, 736734.5 7029215.5, 736746.8 7029220, 736756.4 7029223.7, 736756.5 7029223.7, 736767.4 7029227.7, 736769.7 7029228.5, 736776.7 7029231.4, 736779.1 7029232.4, 736781.7 7029233.5, 736786.8 7029236, 736787.8 7029236.5, 736793.8 7029239.2, 736797.9 7029241.2, 736804.5 7029244.6, 736809.3 7029247.4, 736811 7029248.4, 736815.7 7029251.5, 736822.2 7029256.2, 736816.1 7029246.2, 736813.5 7029240.8, 736812.4 7029234.6, 736811.3 7029219.8, 736808.9 7029168, 736799.5 7029054.3, 736799.5 7029039.8, 736799.4 7029035.8, 736799.3 7029031.7, 736799.2 7029027.8, 736799.2 7029023.7, 736799.2 7029019.4, 736799.3 7029015.1, 736799.4 7029010.9, 736799.5 7029006.6, 736799.6 7029002, 736799.8 7028998.1, 736799.8 7028993.7, 736799.9 7028989.1, 736799.8 7028984.1, 736799.8 7028974.1, 736799.7 7028969.1, 736799.7 7028964.1, 736799.6 7028959.3, 736799.5 7028954.6, 736799.4 7028950, 736799.4 7028946.5, 736799.4 7028945.6, 736799.4 7028941.3, 736799.3 7028937.1, 736799.3 7028933, 736799.3 7028928.7, 736799.2 7028924.2, 736799.2 7028919.9, 736799.2 7028915.9, 736799.1 7028908.1, 736800.6 7028889.9, 736801.3 7028883, 736801.7 7028879.3, 736801.8 7028877.4, 736803.1 7028867.6, 736804.8 7028855.6, 736806.1 7028843.6, 736808.4 7028833.2, 736809.5 7028828.3, 736810.8 7028823.7, 736813.3 7028815.6, 736818.6 7028800.2, 736819.9 7028799.3, 736821.1 7028797.6, 736821.6 7028797.1, 736823.2 7028795, 736825.1 7028792.6, 736827 7028789.9, 736829 7028787.4, 736830.9 7028785, 736832.9 7028782.5, 736835 7028779.7, 736837.1 7028776.8, 736842.7 7028771.7, 736852.2 7028763.3, 736864.6 7028752.7, 736874.1 7028742.7, 736881.4 7028734.9, 736889 7028725.2, 736891.2 7028722.9, 736895.5 7028718.2, 736896.2 7028716.3, 736897.9 7028714.2, 736900.2 7028712.7, 736903.3 7028711.6, 736906 7028711.8, 736908.8 7028712.7, 736941.7 7028682.3, 736982.7 7028649.9, 736993.8 7028641.1, 737007.9 7028628.4, 737013 7028625.2, 737018.9 7028618, 737022.4 7028611.9, 737024.6 7028610.2, 737025.9 7028608.5, 737027 7028606.8, 737032.8 7028604.6, 737039 7028600.7, 737044.4 7028595.5, 737051.8 7028588.9, 737055.3 7028585.7, 737112.1 7028537.1, 737153.1 7028503, 737163.1 7028494.1, 737192.7 7028475.1, 737214.5 7028458.1, 737217.1 7028456.1, 737218.9 7028455, 737227.9 7028461.1, 737229.6 7028461.7, 737239.7 7028465.6, 737246.6 7028468.5, 737250.1 7028469.7, 737253.2 7028471, 737256.3 7028472.2, 737258.9 7028473.1, 737260.7 7028473.7, 737261.9 7028474, 737262.5 7028474, 737272.4 7028441.7, 737272.4 7028441.5, 737273.7 7028429.6, 737275.2 7028402.3, 737279.6 7028396.8, 737282.3 7028391.8, 737283.4 7028389.7, 737284.9 7028385.2, 737286.3 7028379.2, 737286.2 7028369.6, 737285.2 7028362.8, 737279.8 7028351.5, 737273.4 7028344, 737264.4 7028336.2, 737257.6 7028332.1, 737251.3 7028330.1, 737247.2 7028320.1, 737246.1 7028315, 737245.3 7028308, 737244.6 7028303.5, 737242.4 7028298.4, 737238.5 7028292.1, 737229.2 7028277.7, 737215.5 7028256.1, 737200.3 7028231.2, 737132.1 7028133.4, 737128.5 7028128.2, 737121.7 7028119, 737120.5 7028117.5, 737118.4 7028114.7, 737116.4 7028111.8, 737113.6 7028108.1, 737111.3 7028104.9, 737100 7028088.9, 737072.3 7028050.7, 737064.8 7028040.4, 737037.7 7027998.6, 736992.4 7027929.3, 736983.2 7027915.9, 736970.6 7027897.6, 736964.6 7027889, 736959.1 7027880.3, 736948.3 7027863.1, 736939.8 7027849.6, 736936.6 7027852.3, 736931.2 7027854.5, 736926.6 7027854.6, 736923.3 7027853.8, 736920.4 7027852.6, 736917 7027849.6, 736914.3 7027846.4, 736913 7027842.3, 736912.8 7027839.8, 736913.2 7027836.3, 736914.9 7027831.9, 736903.6 7027824.8, 736898 7027819.2, 736896.5 7027815.9, 736894.6 7027808.7, 736893.6 7027800.8, 736892.7 7027796.5, 736889.6 7027787.1, 736884.7 7027778.7, 736878.3 7027771.4, 736874.3 7027767.9, 736870.1 7027764.9, 736861.3 7027759.9, 736853.6 7027757.2, 736851.2 7027756.3, 736839.9 7027752.1, 736835.1 7027751.4, 736832.8 7027750.9, 736830.3 7027750.3, 736822.9 7027748.8, 736818.8 7027748.5, 736802.7 7027744.1, 736789.4 7027738.2, 736778.6 7027736.5, 736778.5 7027735.5, 736778.2 7027734.4, 736777.7 7027733.5, 736777 7027732.6, 736776.1 7027731.9, 736775.2 7027731.4, 736774.1 7027731.1, 736773.1 7027731, 736771.9 7027731.2, 736769.8 7027724.8, 736762.3 7027720.5, 736751.2 7027712.9, 736721.1 7027692.6, 736708 7027683.8, 736691.2 7027672.4, 736670.2 7027656.3, 736662.3 7027650.3, 736654.6 7027644.2, 736645.3 7027637.1, 736620.5 7027610.9, 736582.9 7027567.6, 736573.9 7027556.4, 736566.6 7027547.7, 736548.9 7027528.8, 736533.1 7027509.1, 736526.1 7027501.7, 736516.9 7027492.2, 736505.4 7027478.9, 736478.5 7027447.7, 736477.1 7027446.1, 736457.6 7027424.8, 736450.9 7027416.9, 736430.8 7027392.9, 736422.5 7027384, 736403.6 7027364.8, 736397.2 7027357.7, 736376.1 7027335.4, 736359.2 7027318.5, 736356.9 7027316.3, 736325.4 7027286.5, 736289.1 7027250.9, 736280.3 7027242.7, 736269.3 7027232.3, 736258.4 7027222, 736208.7 7027170.6, 736203.5 7027163.9, 736192 7027148, 736177.9 7027134.2, 736175.3 7027130.9, 736156 7027106.8, 736149.1 7027098.1, 736147.7 7027096.7, 736146.8 7027095.7))</t>
  </si>
  <si>
    <t>596060102</t>
  </si>
  <si>
    <t>La Briquette</t>
  </si>
  <si>
    <t>POLYGON ((736513.1 7026802.8, 736537.3 7026873.1, 736565.4 7026954.6, 736542 7026970.3, 736524 7026973.4, 736404.4 7027013.4, 736305.9 7027046.2, 736274 7027056.1, 736267.1 7027058.3, 736221.1 7027072.6, 736183.4 7027084.3, 736165.9 7027089.7, 736158.7 7027092, 736146.8 7027095.7, 736147.7 7027096.7, 736149.1 7027098.1, 736156 7027106.8, 736175.3 7027130.9, 736177.9 7027134.2, 736192 7027148, 736203.5 7027163.9, 736208.7 7027170.6, 736258.4 7027222, 736269.3 7027232.3, 736280.3 7027242.7, 736289.1 7027250.9, 736325.4 7027286.5, 736356.9 7027316.3, 736359.2 7027318.5, 736376.1 7027335.4, 736397.2 7027357.7, 736403.6 7027364.8, 736422.5 7027384, 736430.8 7027392.9, 736450.9 7027416.9, 736457.6 7027424.8, 736477.1 7027446.1, 736478.5 7027447.7, 736505.4 7027478.9, 736516.9 7027492.2, 736526.1 7027501.7, 736533.1 7027509.1, 736548.9 7027528.8, 736566.6 7027547.7, 736573.9 7027556.4, 736582.9 7027567.6, 736620.5 7027610.9, 736645.3 7027637.1, 736654.6 7027644.2, 736662.3 7027650.3, 736670.2 7027656.3, 736691.2 7027672.4, 736708 7027683.8, 736721.1 7027692.6, 736751.2 7027712.9, 736762.3 7027720.5, 736769.8 7027724.8, 736771.9 7027731.2, 736773.1 7027731, 736774.1 7027731.1, 736775.2 7027731.4, 736776.1 7027731.9, 736777 7027732.6, 736777.7 7027733.5, 736778.2 7027734.4, 736778.5 7027735.5, 736778.6 7027736.5, 736789.4 7027738.2, 736802.7 7027744.1, 736818.8 7027748.5, 736822.9 7027748.8, 736830.3 7027750.3, 736832.8 7027750.9, 736835.1 7027751.4, 736839.9 7027752.1, 736851.2 7027756.3, 736853.6 7027757.2, 736861.3 7027759.9, 736870.1 7027764.9, 736874.3 7027767.9, 736878.3 7027771.4, 736884.7 7027778.7, 736889.6 7027787.1, 736892.7 7027796.5, 736893.6 7027800.8, 736894.6 7027808.7, 736896.5 7027815.9, 736898 7027819.2, 736903.6 7027824.8, 736914.9 7027831.9, 736913.2 7027836.3, 736912.8 7027839.8, 736913 7027842.3, 736914.3 7027846.4, 736917 7027849.6, 736920.4 7027852.6, 736923.3 7027853.8, 736926.6 7027854.6, 736931.2 7027854.5, 736936.6 7027852.3, 736939.8 7027849.6, 736948.3 7027863.1, 736959.1 7027880.3, 736964.6 7027889, 736970.6 7027897.6, 736983.2 7027915.9, 736992.4 7027929.3, 737037.7 7027998.6, 737064.8 7028040.4, 737072.3 7028050.7, 737100 7028088.9, 737111.3 7028104.9, 737113.6 7028108.1, 737116.4 7028111.8, 737118.4 7028114.7, 737120.5 7028117.5, 737121.7 7028119, 737128.5 7028128.2, 737132.1 7028133.4, 737200.3 7028231.2, 737215.5 7028256.1, 737229.2 7028277.7, 737238.5 7028292.1, 737242.4 7028298.4, 737244.6 7028303.5, 737245.3 7028308, 737246.1 7028315, 737247.2 7028320.1, 737251.3 7028330.1, 737257.6 7028332.1, 737264.4 7028336.2, 737273.4 7028344, 737279.8 7028351.5, 737285.2 7028362.8, 737286.2 7028369.6, 737286.3 7028379.2, 737284.9 7028385.2, 737283.4 7028389.7, 737282.3 7028391.8, 737297.8 7028369.5, 737302.5 7028358.3, 737311.6 7028339.9, 737313.8 7028333.1, 737319.8 7028315.7, 737336.4 7028269.3, 737339.1 7028262, 737340.1 7028259.3, 737364.5 7028192, 737377.5 7028158.4, 737382.8 7028134.6, 737383.5 7028129.1, 737384.3 7028123.7, 737384.6 7028112.6, 737384.8 7028106.6, 737385 7028100.3, 737385.4 7028092.7, 737387.2 7028068.6, 737388 7028059, 737388.5 7028050.7, 737389.2 7028034.2, 737401.3 7027927.8, 737402.3 7027923.5, 737414 7027859, 737418 7027839.5, 737426.3 7027797.7, 737430.3 7027774.9, 737443.3 7027710.9, 737453 7027671.4, 737460.4 7027646.9, 737468.6 7027620.1, 737473.2 7027607.5, 737477.4 7027585.6, 737480.8 7027567.6, 737481.8 7027557.7, 737482.2 7027553.8, 737482.8 7027489.8, 737483.1 7027463, 737483 7027400.7, 737483 7027396.4, 737483 7027393, 737482.8 7027340.3, 737482.6 7027326.4, 737483 7027318, 737482.9 7027298.4, 737482.8 7027278.3, 737482.8 7027272.1, 737422.8 7027286.7, 737275 7027334.9, 737261.6 7027339.3, 737258.3 7027340.4, 737234.5 7027348.2, 737199 7027353.6, 737192.9 7027354.5, 737138.2 7027367, 737128.5 7027370.2, 737107.4 7027375.4, 737101.6 7027376.9, 737077.7 7027382.8, 737050 7027389.6, 737042.9 7027393.2, 737011.8 7027390.9, 737004.8 7027374.9, 737003.4 7027371.5, 736975.7 7027307.6, 736970.3 7027296, 736963.6 7027281.7, 736961.1 7027275.6, 736958.5 7027270.5, 736934.1 7027224.1, 736930.7 7027225.4, 736898.6 7027151.8, 736893.4 7027140.2, 736870.5 7027089.1, 736865.6 7027078.3, 736860.9 7027068, 736830.1 7026999.6, 736826.6 7026992, 736805 7026930.4, 736883.6 7026897, 736883.5 7026896.1, 736875.2 7026872.4, 736861.5 7026833.3, 736856.2 7026818, 736847.9 7026794.2, 736843.3 7026780.7, 736837.4 7026764.2, 736832.5 7026750.1, 736826.6 7026733.1, 736820.6 7026716, 736815.4 7026701, 736813.3 7026695.2, 736800.4 7026699.8, 736764.5 7026712.7, 736720.1 7026728.6, 736676 7026744.5, 736658.5 7026750.7, 736625.7 7026762.5, 736586.1 7026776.6, 736579.5 7026779, 736579 7026779.2, 736575 7026780.6, 736563.7 7026784.7, 736513.1 7026802.8))</t>
  </si>
  <si>
    <t>590140105</t>
  </si>
  <si>
    <t>Sud-Ouest</t>
  </si>
  <si>
    <t>POLYGON ((734902.5 7030262.7, 734919.7 7030272.6, 734944.8 7030290.7, 734999.3 7030322.3, 735007.4 7030324.5, 735019.6 7030331.6, 735021.9 7030326.3, 735034.9 7030329.7, 735109 7030361.8, 735138.5 7030377.8, 735147 7030386.5, 735167.2 7030398.5, 735177.6 7030405.2, 735162.9 7030498.5, 735172.1 7030507.9, 735194.3 7030530.6, 735199 7030535.9, 735206.2 7030544.3, 735212.9 7030554.8, 735217.9 7030562.1, 735220.3 7030569.9, 735223.4 7030579.8, 735225.3 7030593.1, 735223 7030596, 735201.6 7030620.4, 735192.3 7030631, 735179.3 7030645.5, 735178.4 7030648.8, 735174.6 7030661.4, 735174 7030671.4, 735173.2 7030681.8, 735173.5 7030683.1, 735176.7 7030692, 735178.1 7030695.7, 735179.6 7030699.8, 735184.6 7030713.5, 735188 7030717.3, 735195.1 7030717.7, 735201.2 7030717.9, 735212.2 7030718.1, 735219.8 7030716.7, 735243.3 7030712.1, 735273.3 7030773.3, 735280.2 7030790, 735279.5 7030799.8, 735293.9 7030801.9, 735298.2 7030802.2, 735296.6 7030806.6, 735295.8 7030807.9, 735297 7030809, 735293.8 7030829.1, 735290.7 7030838.9, 735283.2 7030857.3, 735297.5 7030859.5, 735353.2 7030919, 735427.1 7030956.7, 735430.5 7030958.5, 735501.9 7030995.1, 735513 7031000.7, 735522.9 7031005.7, 735529.5 7030995.1, 735557.6 7030949.9, 735566.4 7030935.8, 735579.2 7030915.5, 735580.5 7030913.6, 735588.3 7030900.4, 735614.2 7030857.9, 735619.2 7030850.2, 735642.6 7030812.3, 735659.3 7030785.5, 735698 7030722.4, 735740.7 7030655.3, 735775.8 7030595.1, 735781 7030588.5, 735783.5 7030584.7, 735789 7030577.1, 735791.6 7030573.2, 735794.4 7030569.5, 735797 7030565.8, 735799.5 7030562.2, 735802 7030558.4, 735804.2 7030554.7, 735806.4 7030551.1, 735808.5 7030547.3, 735825.3 7030521.9, 735827.4 7030518.4, 735829.4 7030515.1, 735833.4 7030509, 735835 7030505.8, 735836.2 7030502.6, 735837.3 7030499.3, 735838.1 7030496.8, 735838.3 7030496.1, 735839 7030492.7, 735840.8 7030485.9, 735841.5 7030483.2, 735843.8 7030482.1, 735845.9 7030480.5, 735847.8 7030478.9, 735848.9 7030476.9, 735849.4 7030474.5, 735849.7 7030472.3, 735849.6 7030471.4, 735850.5 7030470.4, 735852.6 7030468, 735854.8 7030465.8, 735857 7030463.7, 735858.8 7030460.9, 735861 7030458.9, 735863.2 7030456.8, 735865.4 7030454.7, 735866.8 7030453, 735867.5 7030452.3, 735869.4 7030449.7, 735873 7030443.6, 735875 7030440.3, 735877.1 7030437, 735879.1 7030433.5, 735881.2 7030430.2, 735883.3 7030426.8, 735885.3 7030423.5, 735887.3 7030420.3, 735889.1 7030417.2, 735894.8 7030408.8, 735896.6 7030406.2, 735893.9 7030404.3, 735892.4 7030401.2, 735890.7 7030404, 735877.2 7030397.1, 735847.4 7030381.8, 735845.1 7030381.9, 735843.4 7030381.4, 735840.9 7030380.6, 735837.9 7030379.3, 735834.7 7030377.6, 735830.1 7030375.1, 735809.8 7030365.3, 735758.6 7030353, 735706 7030331.3, 735704.5 7030280.8, 735696.7 7030280.8, 735691 7030279.6, 735682.1 7030275.6, 735677.5 7030272.3, 735616.7 7030216.6, 735608.2 7030209.6, 735608.6 7030208.3, 735609.5 7030205.8, 735616.5 7030183.2, 735588.6 7030159, 735554.7 7030129.1, 735545 7030120.4, 735542.8 7030118.3, 735523.6 7030099.5, 735512.4 7030085.8, 735462.9 7030035.2, 735401.8 7029972, 735389.4 7029959.5, 735351 7029920.8, 735340.2 7029910.6, 735315.6 7029940.4, 735301.8 7029957, 735260.9 7030006.7, 735245.2 7030025.7, 735226 7030048.9, 735197.3 7030026.7, 735196.7 7030026.2, 735154.9 7030076.8, 735149.3 7030083.6, 735145.1 7030087.2, 735139.9 7030081, 735138.1 7030069.3, 735135.1 7030054.1, 735131.3 7030051.9, 735125.1 7030048.5, 735122 7030046.9, 735115.6 7030043.7, 735103.7 7030036.3, 735096.9 7030031, 735095.5 7030029.9, 735094 7030027, 735091.7 7030021.9, 735093.5 7030013.9, 735095.1 7030008.6, 735096.5 7030003.2, 735100.4 7029994.1, 735099.9 7029993.4, 735096.2 7029987.9, 735086.7 7029985.6, 735081.5 7029988.3, 735071.9 7029993.2, 735067.9 7029995.2, 735055.3 7030003.1, 735049 7030006.4, 735043.7 7030006.2, 735032.5 7030014, 734959 7030065.3, 734940.8 7030108.5, 734931.1 7030131.6, 734969.9 7030159.5, 734902.5 7030262.7))</t>
  </si>
  <si>
    <t>Petite-Forêt</t>
  </si>
  <si>
    <t>594590101</t>
  </si>
  <si>
    <t>POLYGON ((733287.6 7029893.6, 733267.3 7029880.2, 733264.5 7029889.1, 733263.8 7029890.9, 733231.7 7029990.8, 733164.7 7030089.7, 733151 7030110.2, 733149.4 7030112.4, 733150.4 7030115.2, 733095.3 7030202.6, 733142.6 7030210.4, 733195.6 7030219.1, 733231.1 7030224.9, 733231.9 7030228, 733245.3 7030231.2, 733276.5 7030236.4, 733278.6 7030237, 733313.3 7030240.7, 733332.1 7030240.8, 733363.8 7030247.8, 733384.8 7030253.6, 733477.7 7030267.3, 733495.8 7030280, 733545.8 7030309.8, 733525 7030417.4, 733514.2 7030412.6, 733513.2 7030412.1, 733512.5 7030429.8, 733512.5 7030433, 733509.6 7030507.3, 733420 7030481.4, 733425.6 7030494.4, 733423.9 7030503.8, 733350.7 7030484.2, 733333.2 7030545.8, 733331.1 7030553.1, 733181.3 7030513.8, 733170.9 7030511, 733165.4 7030509.6, 733097.4 7030491.7, 733099.4 7030494.7, 733099 7030507.9, 733093.4 7030546, 733092 7030566.9, 733090.3 7030583.9, 733062.3 7030588.2, 733026.5 7030593.7, 732988.7 7030600.1, 732969.7 7030602.9, 732940.6 7030609.7, 732925 7030613.4, 732915.7 7030614.1, 732863.3 7030621.1, 732843.3 7030680.4, 732832.3 7030737.5, 732804.1 7030815.8, 732777.6 7030899.3, 732757.1 7030904.7, 732759.9 7030914.9, 732761.1 7030926, 732762.1 7030937.2, 732762.1 7030951.5, 732762.4 7030966, 732763.5 7030980.8, 732766.5 7030998.2, 732769.8 7031011.7, 732771.9 7031019.6, 732773.9 7031028, 732777.9 7031040.1, 732782.7 7031054.3, 732786.3 7031068.4, 732790.5 7031082.5, 732794.4 7031097, 732796.3 7031110.8, 732796.7 7031125.3, 732796.6 7031139.3, 732796.4 7031152.2, 732794.5 7031166.7, 732792.6 7031181.4, 732790 7031199.8, 732786.7 7031215.8, 732783.5 7031231.4, 732780.9 7031247.5, 732777.3 7031270.8, 732773.6 7031288.9, 732697.7 7031335.3, 732704.7 7031341.5, 732842.4 7031564.6, 732848.1 7031572, 732856.1 7031588.4, 732870.4 7031585.2, 732919.8 7031567.3, 732946.1 7031605.8, 733022.1 7031716.2, 733031.2 7031731.9, 733038.1 7031738.6, 733040.9 7031739.9, 733048.7 7031752, 733056.2 7031763.5, 733100.4 7031831.7, 733130.7 7031878.4, 733147.4 7031904.2, 733152.5 7031910.2, 733155.4 7031914.4, 733158.9 7031917.5, 733244.3 7032027.7, 733317.9 7032122.9, 733332.8 7032142.2, 733333.9 7032143.6, 733341.3 7032153.2, 733390.8 7032217.1, 733464.7 7032312.5, 733466.5 7032315.4, 733485.2 7032338.8, 733502.5 7032360.6, 733627.4 7032517.3, 733633 7032525.3, 733643.8 7032539.2, 733676.3 7032580.8, 733683.9 7032593.9, 733714.5 7032560.6, 733720.6 7032554.1, 733743.9 7032528.7, 733761.8 7032509.2, 733827.1 7032438.3, 733883.6 7032377, 733888.1 7032371.9, 733892.7 7032367, 733913.5 7032344.4, 733983.5 7032268.3, 733987.7 7032263.7, 733991.3 7032259.8, 734010.7 7032238.6, 734020.9 7032227.6, 734043.4 7032203.1, 734049.3 7032196.8, 734071.2 7032173.1, 734118.2 7032121.9, 734136.4 7032102, 734151.5 7032118.2, 734159.8 7032127.2, 734161 7032128.4, 734167.8 7032135.8, 734183.5 7032121.5, 734195.7 7032110.3, 734201.4 7032105.1, 734204 7032102.8, 734211.9 7032095.5, 734242.3 7032071.3, 734265 7032053.1, 734301.3 7032024.1, 734316.8 7032011.7, 734303.4 7031972, 734297.3 7031957, 734297.9 7031956.8, 734339.5 7031916.3, 734367.2 7031890.7, 734364.9 7031888.9, 734373 7031879.2, 734393.2 7031864.7, 734490.6 7031768.7, 734520.7 7031739, 734525.7 7031732.3, 734559.7 7031686.5, 734573.8 7031667.5, 734601.1 7031634.3, 734645 7031578.8, 734653 7031568.7, 734680.4 7031534.3, 734705.3 7031503, 734729.1 7031476.2, 734731 7031473.9, 734758.4 7031441, 734762.1 7031436.4, 734776.8 7031418.9, 734785 7031409, 734823.1 7031359.1, 734859.1 7031319.8, 734872.8 7031302.6, 734881.4 7031293.1, 734883.5 7031290.9, 734847.6 7031260.8, 734801.9 7031223.3, 734775.2 7031201.4, 734725.1 7031161.3, 734680 7031125, 734678.2 7031123.5, 734612.4 7031069.6, 734582.8 7031045.3, 734575.3 7031039.6, 734568 7031034.6, 734564.8 7031032.4, 734561.6 7031031.3, 734557.8 7031030.2, 734553.5 7031029.2, 734548.4 7031028.9, 734539.5 7031029.2, 734531.8 7031028.6, 734525.7 7031026.7, 734519.6 7031024, 734514.3 7031020.5, 734508.5 7031016.8, 734504 7031012.2, 734500 7031007, 734496 7031000, 734493.4 7030993, 734490.3 7030982.9, 734484 7030964.9, 734481.9 7030958, 734479.2 7030953.3, 734475.2 7030949, 734471 7030945.3, 734466.5 7030943, 734461.5 7030940.7, 734454.7 7030937.8, 734432.8 7030930.4, 734409.5 7030921.2, 734404.7 7030919.5, 734390.5 7030914.5, 734384 7030912.3, 734359 7030904.4, 734347 7030900, 734337 7030896.4, 734294.3 7030881.1, 734266.2 7030872.3, 734253.3 7030868.3, 734231.3 7030861.4, 734229.4 7030860.8, 734208.6 7030854.1, 734196.5 7030850.6, 734181.9 7030847.7, 734134.5 7030838.7, 734122.9 7030836.5, 734101.3 7030832.4, 734088.7 7030830.1, 734071.7 7030826.9, 734061 7030824.9, 734041.4 7030821.5, 734036.1 7030820.7, 734031.2 7030819.8, 734021.2 7030818.8, 734014.9 7030818.6, 734009.2 7030818.5, 734003.3 7030818.6, 733999.2 7030818.7, 733993.7 7030819.5, 733988.5 7030820.2, 733980.7 7030821.7, 733972.6 7030823.5, 733966.4 7030825.5, 733958.6 7030827.9, 733952.4 7030830.4, 733946.2 7030831.6, 733943.3 7030832.3, 733939.8 7030832.8, 733935.9 7030832.8, 733931.9 7030832.1, 733929.3 7030831.4, 733927.1 7030830.7, 733919.8 7030826.8, 733926.2 7030718.6, 733901 7030697, 733893.2 7030690.1, 733867.9 7030661.6, 733867.3 7030657.7, 733864.1 7030652.2, 733858.5 7030635.7, 733855.9 7030626.5, 733848.7 7030601.5, 733834.9 7030553, 733821.1 7030515.1, 733815.2 7030501.6, 733812.7 7030495.5, 733804 7030475.2, 733792 7030447.6, 733774.6 7030399.4, 733757.9 7030358.6, 733754.4 7030351.5, 733748.4 7030343.9, 733744.7 7030327.4, 733732.1 7030270.5, 733726.8 7030238.5, 733722.1 7030216.1, 733717 7030191.8, 733713 7030180.3, 733702.1 7030171, 733657 7030141.3, 733596.7 7030100.9, 733563.7 7030078.7, 733502.8 7030038, 733405.7 7029973, 733390.6 7029962.8, 733370 7029949, 733362.5 7029943.9, 733362.2 7029943.7, 733340.7 7029928.8, 733335.7 7029925.3, 733287.9 7029893.8, 733287.7 7029893.7, 733287.6 7029893.6))</t>
  </si>
  <si>
    <t>594910101</t>
  </si>
  <si>
    <t>Raismes Centre 1</t>
  </si>
  <si>
    <t>POLYGON ((732335.6 7035031.1, 732418.9 7035046.5, 732436.2 7035045, 732462.9 7035021.4, 732470.4 7035013.9, 732486.3 7034998, 732496 7034989.4, 732499.5 7034985.7, 732512.8 7034984.6, 732523.5 7034983.9, 732533.6 7034983.3, 732554 7034984.1, 732561.2 7034985.7, 732568.3 7034987.6, 732578.9 7034990.6, 732588.1 7034992.2, 732598.3 7034993.3, 732609 7034994.7, 732620.4 7034995.5, 732628.5 7034996.3, 732638.3 7034997.1, 732649.1 7034998.2, 732660.1 7034999.2, 732672.7 7034998.7, 732682.8 7034998.5, 732693.1 7034997.5, 732703.1 7034996.1, 732712.9 7034995.6, 732728.5 7034994.5, 732742.8 7034993.7, 732752 7034993.5, 732766 7034992.2, 732773.3 7034983.9, 732802.4 7034951.3, 732806.9 7034946.2, 733008.3 7034722.5, 733016.7 7034713.1, 733175.8 7034534.9, 733182.9 7034527, 733188.2 7034521.1, 733200.2 7034507.6, 733298.8 7034398.5, 733307.8 7034401.1, 733317.9 7034403.9, 733330.5 7034407.5, 733349.7 7034413, 733382.4 7034422.2, 733395.7 7034426, 733536.7 7034467.7, 733555.3 7034473.3, 733599.9 7034486.6, 733627.9 7034495.1, 733700.4 7034516.7, 733719.4 7034520.2, 733729.7 7034522, 733730.2 7034522.3, 733735.5 7034508.5, 733824.9 7034277.8, 733856.7 7034198.8, 733894.1 7034106.7, 733921.6 7034043.6, 733931 7034021.9, 733933.6 7034016.1, 733934.4 7034013.7, 733936.5 7034007.8, 733956.9 7033951.3, 733992 7033870.9, 734008.9 7033830.2, 734032.4 7033774.1, 734052.4 7033726.5, 734065 7033696.6, 734067.2 7033691.4, 734071.9 7033680.4, 734074.5 7033674.3, 734114 7033576, 734127.2 7033545.5, 734163.2 7033457.4, 734166.9 7033451, 734170.1 7033445.4, 734187.6 7033440, 734193 7033437.9, 734254.6 7033429.9, 734469.4 7033402.4, 734477 7033401.5, 734510.9 7033396.9, 734517.1 7033394.8, 734568.3 7033510.7, 734586.6 7033544.7, 734590.3 7033548.1, 734595.2 7033548.2, 734602.8 7033546.2, 734619 7033538.9, 734634.3 7033532.4, 734638 7033533.5, 734670.3 7033598.5, 734673.6 7033608.6, 734674 7033615.7, 734674.5 7033617.6, 734675.8 7033622.4, 734679.5 7033632.1, 734706.2 7033687.6, 734709.9 7033695, 734710.1 7033695.5, 734712.5 7033700.6, 734727.3 7033731.4, 734738.4 7033754.6, 734740.6 7033763.9, 734739.5 7033769.6, 734734.6 7033779.6, 734722.6 7033802, 734695 7033850.9, 734693.2 7033857.5, 734692.9 7033866.9, 734699.5 7033865.6, 734706 7033866.3, 734711.2 7033868.3, 734714.7 7033872.7, 734716.2 7033879.5, 734716.6 7033885, 734714.5 7033891.7, 734719.7 7033894.4, 734756.3 7033912.9, 734810.4 7033943.9, 734846.5 7033964.6, 734851.8 7033967.5, 734856.4 7033970.3, 734862.2 7033973.6, 734887.1 7033988.1, 734932.2 7034014.7, 734977.3 7034038.2, 735055.4 7034086, 735063 7034090.6, 735069.3 7034094.4, 735082.2 7034102.3, 735188.6 7034162.4, 735203.6 7034170.9, 735445.5 7034307.5, 735660.9 7034428, 735901.8 7034569.7, 735909.9 7034574.4, 735918.9 7034572.9, 735926.4 7034572.7, 735933.2 7034571.1, 735938.7 7034567.8, 735942.8 7034563.7, 735946.5 7034561.2, 735949.7 7034560.6, 735959.1 7034559.1, 735959.5 7034555.6, 735961.6 7034552.6, 735965.3 7034549.6, 735968 7034548.4, 735973.3 7034548, 735974.2 7034540.3, 735978.5 7034519.6, 736013.9 7034404.2, 736074.6 7034195.5, 736059.3 7034196.2, 736012.7 7034196.9, 735981.2 7034197.5, 735968.5 7034196.7, 735964.4 7034195.7, 735952.3 7034192.9, 735949.9 7034191.9, 735937.1 7034186.8, 735922 7034177, 735908.6 7034164.7, 735898.2 7034149, 735884.3 7034126.5, 735852.3 7034062.6, 735838.3 7034027.3, 735824.1 7033996.8, 735815.6 7033977.7, 735811 7033964.4, 735808.4 7033952, 735806.1 7033932.6, 735803.8 7033919.3, 735801.2 7033893.5, 735799 7033879.8, 735794.6 7033866.9, 735788.8 7033854.9, 735780.7 7033841.9, 735771 7033831.5, 735777.4 7033825.8, 735778.5 7033824.9, 735778.8 7033824.6, 735782.9 7033815.3, 735786.4 7033805, 735787.4 7033802.1, 735787.9 7033800.4, 735788.2 7033799.6, 735788.2 7033799.5, 735791.7 7033786.1, 735799.9 7033744.4, 735806.5 7033707.4, 735809.3 7033691.2, 735821.2 7033641.3, 735835.4 7033582.3, 735846.1 7033536.8, 735854.1 7033487.3, 735862 7033446.4, 735871.5 7033381.2, 735873 7033371, 735873.9 7033365.5, 735880.4 7033310.9, 735883.7 7033280, 735884.9 7033270.8, 735886.5 7033257.9, 735889.2 7033231.5, 735891.2 7033207.1, 735893.4 7033196.9, 735882.3 7033190.3, 735855.2 7033179.9, 735834.9 7033173, 735807.1 7033164.7, 735803.4 7033163.2, 735781.3 7033154.7, 735751.8 7033146.9, 735708 7033147.3, 735692.4 7033149, 735675.2 7033152.2, 735662.9 7033158.6, 735651.9 7033161.8, 735643.1 7033169.5, 735619.2 7033185.3, 735579.7 7033210.9, 735554.9 7033229.4, 735545.4 7033235.8, 735535.9 7033240.1, 735507.4 7033246.6, 735493.8 7033249, 735476.2 7033252.4, 735442.3 7033235.4, 735402.9 7033294.1, 735402 7033293.8, 735391.9 7033290.2, 735384.5 7033287.5, 735290.6 7033301.6, 735282.3 7033301.7, 735260.9 7033295.5, 735255.8 7033290.1, 735238.4 7033277.6, 735192.4 7033244.3, 735101.5 7033200.3, 735094.2 7033196.2, 735064.2 7033181.6, 735057.9 7033177.7, 735054.2 7033173.7, 735046.7 7033157.6, 735044 7033133.9, 735041.5 7033125.9, 735023.2 7033084.9, 735017.3 7033075.5, 734994.6 7033055.4, 734990.4 7033048.5, 734988.5 7033046.8, 734941.5 7032998, 734940.7 7032993.1, 734941.3 7032949.5, 734914.2 7032823.9, 734930.7 7032729.9, 734939.7 7032714.5, 734966.6 7032657.6, 734986.8 7032618, 734988.9 7032613.9, 734995.5 7032600.5, 734992.8 7032600.5, 734881.3 7032599.9, 734843.5 7032599.7, 734767.2 7032599.4, 734653 7032598.7, 734652.1 7032600.1, 734641.9 7032617.9, 734558.4 7032616.7, 734464.5 7032615.4, 734456.2 7032616.4, 734454.3 7032616.5, 734356.1 7032623.8, 734235.6 7032647.8, 734233.6 7032647.7, 734231.2 7032647.3, 734145.6 7032646.2, 734130.7 7032648.4, 734098.8 7032647.4, 734055.5 7032647.2, 734020.3 7032647.1, 733985.5 7032647, 733925.5 7032646.8, 733903.1 7032646.8, 733894.9 7032647.4, 733876.7 7032651.8, 733869.4 7032653, 733850.7 7032653, 733749.1 7032653.6, 733751.1 7032665.6, 733764.8 7032705.2, 733689 7032705.8, 733691 7032716.8, 733695.5 7032743.4, 733695.8 7032745.9, 733706.7 7032792.4, 733714.9 7032871.6, 733715.6 7032885.9, 733716.1 7032911.1, 733660.1 7032927.1, 733654.9 7032928.9, 733623.8 7032939.9, 733579.3 7032961.3, 733511.9 7032998.6, 733501.7 7033004.3, 733466.6 7033025.6, 733442.5 7033049.7, 733430.3 7033065, 733411.1 7033089.3, 733378.1 7033131.1, 733371.2 7033139.9, 733348.9 7033167.9, 733318 7033206.8, 733266.5 7033271.6, 733265.9 7033272.3, 733251.6 7033290.2, 733164.8 7033398.9, 733040.7 7033554.3, 733007.3 7033597, 732985.8 7033623.3, 732963.4 7033651.2, 732963.2 7033651.5, 732951.5 7033666.9, 732945.3 7033675.3, 732939.8 7033684.8, 732937 7033689.8, 732935.1 7033693.6, 732957.8 7033703.6, 732965.5 7033705.9, 732971.7 7033706.7, 732977.7 7033706.4, 732983.5 7033704.5, 732988.8 7033701.1, 732994.8 7033696.8, 732999.7 7033692.2, 733001.7 7033690.2, 733004.5 7033687.6, 733011.3 7033681.8, 733016.3 7033679.4, 733022.6 7033678.4, 733030.2 7033678.7, 733038.2 7033681.5, 733047.3 7033685.3, 733053.5 7033687.2, 733062.7 7033690.5, 733082.8 7033697.9, 733120.7 7033713.3, 733128.8 7033717.9, 733135.5 7033725.2, 733143.4 7033737.9, 733148.3 7033749.9, 733149.2 7033752.3, 733156.4 7033769.2, 733184.3 7033838.2, 733224.1 7033928.6, 733232.6 7033942.4, 733239.2 7033948.3, 733227.6 7033959.6, 733209.8 7033979.3, 733207.3 7033982.2, 733182.6 7034008.2, 733167.5 7034026.1, 733187.1 7034044.5, 733201 7034060.8, 733251.2 7034111.7, 733276 7034142, 733284 7034150.8, 733287.1 7034157.6, 733288.4 7034163.8, 733288.3 7034171.5, 733287.8 7034183.7, 733287.5 7034198.1, 733286.5 7034213, 733285.8 7034229.2, 733284.4 7034243.5, 733283.7 7034258.4, 733283.6 7034268.9, 733261 7034272.9, 733257.5 7034273.5, 733194.3 7034289.1, 733144.5 7034301, 733135.2 7034303.5, 733120.3 7034308.9, 733116.7 7034311, 733112.8 7034315.9, 733104.7 7034324.6, 733102.4 7034327.8, 733098.7 7034338.6, 733041.6 7034321.9, 732981.5 7034305.1, 732923.3 7034288.8, 732918.4 7034287.5, 732902.6 7034283, 732878.5 7034275.9, 732854.2 7034269.1, 732843.9 7034265.8, 732837 7034262, 732831.2 7034257.1, 732824.7 7034251.5, 732819.8 7034246.9, 732813.4 7034241.7, 732806.4 7034237, 732787.2 7034229.2, 732706.4 7034201.6, 732697 7034222.6, 732680 7034260.5, 732661.6 7034303, 732651.8 7034323.7, 732642.7 7034344.3, 732624.4 7034385.3, 732617.9 7034399.8, 732604.5 7034429.7, 732583.8 7034475.7, 732579.2 7034486.1, 732563.5 7034521.2, 732545.5 7034561.4, 732542.2 7034569, 732532.5 7034590.5, 732513.3 7034632.9, 732503.9 7034653.5, 732476.4 7034716.6, 732453.3 7034769.6, 732411.8 7034861.9, 732382.5 7034926.9, 732351.9 7034994.5, 732335.6 7035031.1))</t>
  </si>
  <si>
    <t>596060302</t>
  </si>
  <si>
    <t>Dutemple</t>
  </si>
  <si>
    <t>POLYGON ((734344.2 7028629.7, 734338.6 7028631.6, 734321.8 7028637.3, 734300.7 7028644.5, 734211.4 7028682.1, 734201.7 7028686.2, 734197.2 7028688.1, 734198.7 7028695.2, 734205 7028752.5, 734207.6 7028770.5, 734212.6 7028805.5, 734214.6 7028819.7, 734214.9 7028822, 734212.7 7028823.4, 734087 7028852, 734034.2 7028864.1, 734036.3 7028877.5, 734038.3 7028890.4, 734054.4 7028994.5, 734087.1 7029116.1, 734067.6 7029263.6, 734034 7029269.8, 733974.6 7029284, 733934.5 7029289.7, 733930.7 7029290.3, 733932.2 7029294.6, 733940.9 7029319.9, 733992.2 7029499.2, 734009.9 7029493.5, 734020.3 7029496.8, 734019.7 7029498.9, 734023.2 7029506.8, 734050.3 7029546.9, 734059.5 7029560.5, 734070.5 7029574.3, 734084.9 7029599, 734091.9 7029611.1, 734123.1 7029658.4, 734164.1 7029725, 734199 7029698.4, 734204.2 7029696, 734220.9 7029713.9, 734223.4 7029716.7, 734229.3 7029727.6, 734251.8 7029717.6, 734263.5 7029712.1, 734293 7029697.6, 734328.1 7029680.5, 734366 7029705.8, 734384.2 7029717.8, 734386.5 7029719.3, 734451.5 7029767.3, 734482.3 7029737.1, 734508.2 7029714.5, 734525.3 7029699.6, 734530.9 7029707.3, 734532.2 7029700.5, 734535.2 7029686.9, 734541.6 7029658.9, 734544.5 7029646.1, 734545 7029646.2, 734545.3 7029644.4, 734548.2 7029630.8, 734555.4 7029597.6, 734563.4 7029559.7, 734581 7029476.9, 734606.7 7029355.8, 734612.7 7029327.5, 734619.5 7029295.3, 734629.9 7029241.6, 734636.5 7029196.8, 734636.7 7029195.3, 734638.1 7029177.7, 734638.8 7029171.8, 734640.4 7029133.1, 734640.9 7029113.1, 734638.5 7029072.2, 734634.1 7029035.9, 734627.2 7029001.1, 734617.6 7028971.5, 734607.6 7028945.9, 734602.4 7028935.7, 734599.5 7028930.1, 734598.4 7028928.3, 734595.5 7028922.6, 734595 7028921.6, 734591.1 7028914.2, 734582.6 7028897.6, 734562.6 7028866.3, 734535.8 7028830, 734534.3 7028828.3, 734509.8 7028799.4, 734466.7 7028752.7, 734445.7 7028731.9, 734424.1 7028710.5, 734367.5 7028654, 734345.8 7028631.6, 734344.2 7028629.7))</t>
  </si>
  <si>
    <t>594590102</t>
  </si>
  <si>
    <t>POLYGON ((733568 7029507.1, 733488.2 7029617.3, 733408.2 7029727.4, 733328.4 7029837.4, 733287.6 7029893.6, 733287.7 7029893.7, 733287.9 7029893.8, 733335.7 7029925.3, 733340.7 7029928.8, 733362.2 7029943.7, 733362.5 7029943.9, 733370 7029949, 733390.6 7029962.8, 733405.7 7029973, 733502.8 7030038, 733563.7 7030078.7, 733596.7 7030100.9, 733657 7030141.3, 733702.1 7030171, 733713 7030180.3, 733717 7030191.8, 733722.1 7030216.1, 733726.8 7030238.5, 733732.1 7030270.5, 733744.7 7030327.4, 733748.4 7030343.9, 733754.4 7030351.5, 733757.9 7030358.6, 733774.6 7030399.4, 733792 7030447.6, 733804 7030475.2, 733812.7 7030495.5, 733815.2 7030501.6, 733821.1 7030515.1, 733834.9 7030553, 733848.7 7030601.5, 733855.9 7030626.5, 733858.5 7030635.7, 733864.1 7030652.2, 733867.3 7030657.7, 733867.9 7030661.6, 733893.2 7030690.1, 733901 7030697, 733926.2 7030718.6, 733919.8 7030826.8, 733927.1 7030830.7, 733929.3 7030831.4, 733931.9 7030832.1, 733935.9 7030832.8, 733939.8 7030832.8, 733943.3 7030832.3, 733946.2 7030831.6, 733952.4 7030830.4, 733958.6 7030827.9, 733966.4 7030825.5, 733972.6 7030823.5, 733980.7 7030821.7, 733988.5 7030820.2, 733993.7 7030819.5, 733999.2 7030818.7, 734003.3 7030818.6, 734009.2 7030818.5, 734014.9 7030818.6, 734021.2 7030818.8, 734031.2 7030819.8, 734036.1 7030820.7, 734041.4 7030821.5, 734061 7030824.9, 734071.7 7030826.9, 734088.7 7030830.1, 734101.3 7030832.4, 734122.9 7030836.5, 734134.5 7030838.7, 734181.9 7030847.7, 734196.5 7030850.6, 734208.6 7030854.1, 734229.4 7030860.8, 734231.3 7030861.4, 734253.3 7030868.3, 734266.2 7030872.3, 734294.3 7030881.1, 734337 7030896.4, 734347 7030900, 734359 7030904.4, 734384 7030912.3, 734390.5 7030914.5, 734404.7 7030919.5, 734409.5 7030921.2, 734432.8 7030930.4, 734454.7 7030937.8, 734461.5 7030940.7, 734466.5 7030943, 734471 7030945.3, 734475.2 7030949, 734479.2 7030953.3, 734481.9 7030958, 734484 7030964.9, 734490.3 7030982.9, 734493.4 7030993, 734496 7031000, 734500 7031007, 734504 7031012.2, 734508.5 7031016.8, 734514.3 7031020.5, 734519.6 7031024, 734525.7 7031026.7, 734531.8 7031028.6, 734539.5 7031029.2, 734548.4 7031028.9, 734553.5 7031029.2, 734557.8 7031030.2, 734561.6 7031031.3, 734564.8 7031032.4, 734568 7031034.6, 734575.3 7031039.6, 734582.8 7031045.3, 734612.4 7031069.6, 734678.2 7031123.5, 734680 7031125, 734725.1 7031161.3, 734775.2 7031201.4, 734801.9 7031223.3, 734847.6 7031260.8, 734883.5 7031290.9, 734905.3 7031266.9, 734933.9 7031231, 735013.7 7031142.8, 735066.4 7031084.6, 735092.5 7031051.8, 735109.9 7031029.9, 735114.7 7031023.9, 735136.9 7030990.7, 735146 7030977.1, 735151 7030969.6, 735156.7 7030961.1, 735165.2 7030948.4, 735168.2 7030943.9, 735171.5 7030938.9, 735177.8 7030929.6, 735180.7 7030925.2, 735206.9 7030886.2, 735256.6 7030826.7, 735267.2 7030799.6, 735295.8 7030807.9, 735296.6 7030806.6, 735298.2 7030802.2, 735293.9 7030801.9, 735279.5 7030799.8, 735280.2 7030790, 735273.3 7030773.3, 735243.3 7030712.1, 735219.8 7030716.7, 735212.2 7030718.1, 735201.2 7030717.9, 735195.1 7030717.7, 735188 7030717.3, 735184.6 7030713.5, 735179.6 7030699.8, 735178.1 7030695.7, 735176.7 7030692, 735173.5 7030683.1, 735173.2 7030681.8, 735174 7030671.4, 735174.6 7030661.4, 735178.4 7030648.8, 735179.3 7030645.5, 735192.3 7030631, 735201.6 7030620.4, 735223 7030596, 735225.3 7030593.1, 735223.4 7030579.8, 735220.3 7030569.9, 735217.9 7030562.1, 735212.9 7030554.8, 735206.2 7030544.3, 735199 7030535.9, 735194.3 7030530.6, 735172.1 7030507.9, 735162.9 7030498.5, 735177.6 7030405.2, 735167.2 7030398.5, 735147 7030386.5, 735138.5 7030377.8, 735109 7030361.8, 735034.9 7030329.7, 735021.9 7030326.3, 735019.6 7030331.6, 735007.4 7030324.5, 734999.3 7030322.3, 734944.8 7030290.7, 734919.7 7030272.6, 734902.5 7030262.7, 734880.6 7030250.1, 734851.7 7030231, 734818.1 7030208.9, 734810.3 7030193.8, 734804.8 7030182.9, 734799.5 7030174.5, 734795.7 7030164.9, 734789.8 7030150.1, 734777.6 7030129.6, 734757 7030103.8, 734744.3 7030092.2, 734722.9 7030077.8, 734704.2 7030065.3, 734694.3 7030057.6, 734689.8 7030052.5, 734667.8 7029986.4, 734666.5 7029980.3, 734658.1 7029941.4, 734651.9 7029922, 734644.2 7029910.1, 734614.7 7029883.8, 734585.1 7029860, 734575.1 7029850.8, 734569.1 7029842.1, 734579.4 7029836.7, 734594.1 7029827.9, 734580 7029800.7, 734568.4 7029780, 734542.7 7029728.7, 734541.3 7029721.6, 734530.9 7029707.3, 734525.3 7029699.6, 734508.2 7029714.5, 734482.3 7029737.1, 734451.5 7029767.3, 734386.5 7029719.3, 734384.2 7029717.8, 734366 7029705.8, 734328.1 7029680.5, 734293 7029697.6, 734263.5 7029712.1, 734251.8 7029717.6, 734229.3 7029727.6, 734223.4 7029716.7, 734220.9 7029713.9, 734204.2 7029696, 734199 7029698.4, 734164.1 7029725, 734123.1 7029658.4, 734091.9 7029611.1, 734084.9 7029599, 734070.5 7029574.3, 734059.5 7029560.5, 734050.3 7029546.9, 734023.2 7029506.8, 734019.7 7029498.9, 734020.3 7029496.8, 734009.9 7029493.5, 733992.2 7029499.2, 733986.3 7029501.2, 733985.4 7029501.4, 733968.5 7029506.9, 733916.6 7029528.5, 733880.7 7029545, 733869.9 7029550, 733852.8 7029559.5, 733824 7029575.6, 733801.7 7029589.4, 733792.3 7029592, 733779.7 7029595.4, 733777.1 7029596.6, 733732.7 7029612.4, 733720.5 7029606.7, 733633.3 7029548.3, 733575.4 7029511.9, 733568 7029507.1))</t>
  </si>
  <si>
    <t>596060301</t>
  </si>
  <si>
    <t>POLYGON ((734638.8 7029171.8, 734638.1 7029177.7, 734636.7 7029195.3, 734636.5 7029196.8, 734629.9 7029241.6, 734619.5 7029295.3, 734612.7 7029327.5, 734606.7 7029355.8, 734581 7029476.9, 734563.4 7029559.7, 734555.4 7029597.6, 734548.2 7029630.8, 734545.3 7029644.4, 734545 7029646.2, 734544.5 7029646.1, 734541.6 7029658.9, 734535.2 7029686.9, 734532.2 7029700.5, 734530.9 7029707.3, 734541.3 7029721.6, 734542.7 7029728.7, 734568.4 7029780, 734580 7029800.7, 734594.1 7029827.9, 734579.4 7029836.7, 734569.1 7029842.1, 734575.1 7029850.8, 734585.1 7029860, 734614.7 7029883.8, 734644.2 7029910.1, 734651.9 7029922, 734658.1 7029941.4, 734666.5 7029980.3, 734667.8 7029986.4, 734689.8 7030052.5, 734694.3 7030057.6, 734704.2 7030065.3, 734722.9 7030077.8, 734744.3 7030092.2, 734757 7030103.8, 734777.6 7030129.6, 734789.8 7030150.1, 734795.7 7030164.9, 734799.5 7030174.5, 734804.8 7030182.9, 734810.3 7030193.8, 734818.1 7030208.9, 734851.7 7030231, 734880.6 7030250.1, 734902.5 7030262.7, 734969.9 7030159.5, 734931.1 7030131.6, 734940.8 7030108.5, 734959 7030065.3, 735032.5 7030014, 735043.7 7030006.2, 735049 7030006.4, 735055.3 7030003.1, 735067.9 7029995.2, 735071.9 7029993.2, 735081.5 7029988.3, 735086.7 7029985.6, 735096.2 7029987.9, 735099.9 7029993.4, 735100.4 7029994.1, 735096.5 7030003.2, 735095.1 7030008.6, 735093.5 7030013.9, 735091.7 7030021.9, 735094 7030027, 735095.5 7030029.9, 735096.9 7030031, 735103.7 7030036.3, 735115.6 7030043.7, 735122 7030046.9, 735125.1 7030048.5, 735131.3 7030051.9, 735135.1 7030054.1, 735138.1 7030069.3, 735139.9 7030081, 735145.1 7030087.2, 735149.3 7030083.6, 735154.9 7030076.8, 735196.7 7030026.2, 735197.3 7030026.7, 735226 7030048.9, 735245.2 7030025.7, 735260.9 7030006.7, 735301.8 7029957, 735315.6 7029940.4, 735340.2 7029910.6, 735386.9 7029854.3, 735398.4 7029840.3, 735404.2 7029833.4, 735409.2 7029827.3, 735408.4 7029826.3, 735403.6 7029819.9, 735396.4 7029810.2, 735373.4 7029778.2, 735358.4 7029756.3, 735314.9 7029699.6, 735274.7 7029642.7, 735269.7 7029636.4, 735256.6 7029619.2, 735250.8 7029613.5, 735245.6 7029611, 735244.9 7029609.9, 735216.3 7029563.5, 735186.5 7029515.4, 735203.6 7029503.9, 735218.6 7029494.3, 735247 7029475.9, 735252.2 7029473, 735277.7 7029458.9, 735305.7 7029441.5, 735313 7029436.7, 735321.4 7029431.1, 735323.4 7029429.8, 735354.2 7029406.7, 735367.4 7029394.8, 735380.5 7029384.1, 735403.8 7029363.7, 735406.7 7029361.1, 735412.6 7029355.9, 735419.9 7029349.8, 735406.3 7029329.9, 735362.4 7029265.1, 735290.8 7029161.3, 735269 7029128.2, 735257.8 7029109.3, 735288.1 7029100.2, 735311.1 7029095, 735316.7 7029091.8, 735337.5 7029084, 735339.8 7029083.2, 735346.1 7029080.9, 735357.9 7029074.3, 735364.5 7029070.7, 735374.3 7029063.2, 735379.5 7029059.2, 735391.9 7029045.8, 735409.4 7029028.4, 735421 7029018.6, 735422.3 7029015.6, 735422.1 7029010.6, 735417.2 7029000.5, 735397.6 7028972.7, 735392.9 7028971.4, 735371.6 7028970, 735242.7 7028970.5, 735236.3 7028951.6, 735234.4 7028946.1, 735215.9 7028895.7, 735215.2 7028891.1, 735215.2 7028885.7, 735219.2 7028874.9, 735225 7028853.8, 735225.1 7028853.7, 735228 7028847.8, 735239 7028826.9, 735234 7028832.7, 735227 7028838.9, 735216.7 7028844.9, 735213.4 7028846.6, 735202.8 7028852, 735182 7028859.4, 735169 7028862.5, 735164.8 7028863.5, 735143.1 7028867.2, 735124.7 7028867.6, 735120.9 7028867.8, 735105.1 7028866.3, 735059.9 7028857, 735020.3 7028849.6, 734998.7 7028848.9, 734979.2 7028850, 734954.3 7028854.6, 734913.7 7028874.2, 734877.3 7028895.2, 734846.5 7028917, 734817.8 7028939.7, 734791 7028965.5, 734765.9 7028994.5, 734742.4 7029024.9, 734717.4 7029062, 734696.6 7029100.7, 734692.8 7029109, 734677.8 7029142, 734659.6 7029186.4, 734656.8 7029193.5, 734656 7029195.6, 734638.8 7029171.8))</t>
  </si>
  <si>
    <t>594910104</t>
  </si>
  <si>
    <t>Raismes Centre 2</t>
  </si>
  <si>
    <t>POLYGON ((734601.1 7031634.3, 734573.8 7031667.5, 734559.7 7031686.5, 734525.7 7031732.3, 734520.7 7031739, 734490.6 7031768.7, 734393.2 7031864.7, 734373 7031879.2, 734364.9 7031888.9, 734367.2 7031890.7, 734339.5 7031916.3, 734297.9 7031956.8, 734297.3 7031957, 734303.4 7031972, 734316.8 7032011.7, 734317.2 7032012.9, 734317.3 7032013.3, 734345.4 7032096.6, 734347.1 7032102, 734372.8 7032177.7, 734375.6 7032183.4, 734380.2 7032192.5, 734388.6 7032201, 734441.7 7032232.9, 734457.4 7032242.4, 734521.9 7032281.2, 734529.4 7032288.7, 734529.5 7032296.6, 734526.4 7032304.7, 734474.6 7032363.5, 734466.1 7032374.6, 734495.1 7032399.8, 734536.6 7032435.7, 734557.6 7032453.9, 734558.6 7032454.8, 734568.5 7032463.1, 734676.8 7032554.6, 734675.3 7032557.3, 734653 7032598.7, 734767.2 7032599.4, 734843.5 7032599.7, 734881.3 7032599.9, 734992.8 7032600.5, 734995.5 7032600.5, 735013.3 7032565.7, 735027.5 7032545.8, 735034.4 7032538.3, 735051.1 7032524.4, 735072.3 7032510.3, 735083.7 7032504.4, 735085.2 7032503.8, 735106.6 7032495.4, 735122.7 7032488.8, 735170.7 7032466.7, 735176.1 7032464.2, 735183.4 7032460.8, 735171.9 7032438.9, 735169.9 7032435, 735166 7032427.1, 735160.9 7032416.8, 735159.3 7032412.6, 735203.4 7032390.3, 735148.5 7032263.7, 735135.4 7032233.2, 735130 7032217.4, 735124.9 7032190.5, 735123.3 7032176.6, 735122.1 7032165.9, 735119.5 7032143.8, 735115.5 7032108.1, 735113.5 7032100.6, 735111.9 7032097.7, 735110.3 7032095, 735107.8 7032093, 735041.4 7032061.2, 734996.7 7032039.7, 734940.2 7032012.4, 734947 7031998.4, 734969.6 7031951.4, 734851.8 7031896.2, 734836.9 7031888.2, 734812.9 7031867.5, 734794.7 7031853.3, 734780.3 7031839.6, 734766.6 7031823.7, 734755.4 7031797.2, 734749.9 7031787.5, 734744 7031780.4, 734656.5 7031691.6, 734601.1 7031634.3))</t>
  </si>
  <si>
    <t>594910106</t>
  </si>
  <si>
    <t>Petit Paris</t>
  </si>
  <si>
    <t>POLYGON ((734883.5 7031290.9, 734881.4 7031293.1, 734872.8 7031302.6, 734859.1 7031319.8, 734823.1 7031359.1, 734785 7031409, 734776.8 7031418.9, 734762.1 7031436.4, 734758.4 7031441, 734731 7031473.9, 734729.1 7031476.2, 734705.3 7031503, 734680.4 7031534.3, 734653 7031568.7, 734645 7031578.8, 734601.1 7031634.3, 734656.5 7031691.6, 734744 7031780.4, 734749.9 7031787.5, 734755.4 7031797.2, 734766.6 7031823.7, 734780.3 7031839.6, 734794.7 7031853.3, 734812.9 7031867.5, 734836.9 7031888.2, 734851.8 7031896.2, 734969.6 7031951.4, 734947 7031998.4, 734940.2 7032012.4, 734996.7 7032039.7, 735041.4 7032061.2, 735107.8 7032093, 735110.3 7032095, 735111.9 7032097.7, 735113.5 7032100.6, 735115.5 7032108.1, 735119.5 7032143.8, 735122.1 7032165.9, 735123.3 7032176.6, 735124.9 7032190.5, 735130 7032217.4, 735135.4 7032233.2, 735148.5 7032263.7, 735203.4 7032390.3, 735215.5 7032385.4, 735240 7032372.6, 735241.3 7032365.2, 735244.1 7032347.6, 735249.3 7032315.5, 735270.2 7032278.1, 735245.8 7032242.3, 735231.7 7032213.4, 735228 7032203.8, 735234.5 7032201.9, 735257 7032195.4, 735335.2 7032172.8, 735342.5 7032170.7, 735357.3 7032166.4, 735364.5 7032150, 735376.9 7032120.5, 735400.1 7032062.4, 735411.8 7032030.7, 735419.5 7032024.5, 735433.6 7032015.8, 735481.5 7031984.5, 735475.2 7031970, 735457.6 7031929.9, 735445.5 7031902.1, 735431.8 7031870.7, 735414.4 7031832, 735406.1 7031812.5, 735400.7 7031799.8, 735429.1 7031786.1, 735455.2 7031773.6, 735469.3 7031766.9, 735464.8 7031739.1, 735462.5 7031726.1, 735458.9 7031704.9, 735457.1 7031694.6, 735459.6 7031693.2, 735464 7031690.7, 735467.6 7031688.6, 735477.7 7031682.9, 735480.6 7031681.2, 735491.2 7031675.1, 735502.4 7031668.7, 735515.4 7031661.5, 735529.2 7031653.4, 735527 7031648.9, 735521.9 7031638.4, 735521.7 7031637.9, 735518.5 7031631.8, 735516.2 7031627.3, 735514 7031622.6, 735511.3 7031617.3, 735506.1 7031607, 735503.4 7031601.5, 735500.8 7031596.2, 735498.2 7031591, 735496.6 7031588.2, 735494 7031583.8, 735492.4 7031581, 735491.7 7031579.1, 735491 7031576.5, 735489.1 7031574.4, 735485.8 7031569.9, 735481.9 7031566.5, 735471.6 7031555.2, 735469.6 7031552.8, 735465.6 7031548.3, 735461.3 7031543.6, 735456.9 7031538.5, 735444.6 7031524.9, 735443.7 7031523.8, 735437.6 7031516.9, 735436 7031515.1, 735429.6 7031508, 735422.7 7031500.3, 735416.1 7031492.9, 735412.2 7031488.5, 735408.3 7031484.2, 735404.2 7031479.7, 735401.4 7031476.5, 735394.4 7031468.8, 735391.4 7031465.4, 735390.8 7031464.8, 735387.2 7031460.8, 735380.2 7031453, 735374.7 7031446.8, 735371.5 7031443.3, 735368.1 7031439.5, 735364.5 7031435.4, 735361.5 7031432.1, 735360.6 7031431.1, 735345.2 7031413.8, 735343.5 7031411.9, 735357.6 7031391.5, 735359.5 7031388.9, 735363.1 7031383.8, 735366.2 7031379.4, 735373.4 7031368.9, 735383.8 7031354.1, 735391.1 7031343.7, 735402.8 7031327.8, 735411.3 7031316, 735430.6 7031289.8, 735435.7 7031283.4, 735444.7 7031270.6, 735442.3 7031269.2, 735415.4 7031253.1, 735409.1 7031249.3, 735408.5 7031249.4, 735403.9 7031246.5, 735403.4 7031246.5, 735400 7031244.3, 735391.3 7031238.5, 735382.8 7031232.6, 735410.5 7031187.8, 735434.7 7031148.8, 735464.2 7031101.1, 735485.3 7031067, 735498.8 7031044.9, 735508.6 7031028.7, 735522.9 7031005.7, 735513 7031000.7, 735501.9 7030995.1, 735430.5 7030958.5, 735427.1 7030956.7, 735353.2 7030919, 735297.5 7030859.5, 735283.2 7030857.3, 735290.7 7030838.9, 735293.8 7030829.1, 735297 7030809, 735295.8 7030807.9, 735267.2 7030799.6, 735256.6 7030826.7, 735206.9 7030886.2, 735180.7 7030925.2, 735177.8 7030929.6, 735171.5 7030938.9, 735168.2 7030943.9, 735165.2 7030948.4, 735156.7 7030961.1, 735151 7030969.6, 735146 7030977.1, 735136.9 7030990.7, 735114.7 7031023.9, 735109.9 7031029.9, 735092.5 7031051.8, 735066.4 7031084.6, 735013.7 7031142.8, 734933.9 7031231, 734905.3 7031266.9, 734883.5 7031290.9))</t>
  </si>
  <si>
    <t>590790103</t>
  </si>
  <si>
    <t>POLYGON ((735529.2 7031653.4, 735515.4 7031661.5, 735502.4 7031668.7, 735491.2 7031675.1, 735480.6 7031681.2, 735477.7 7031682.9, 735467.6 7031688.6, 735464 7031690.7, 735459.6 7031693.2, 735457.1 7031694.6, 735458.9 7031704.9, 735462.5 7031726.1, 735464.8 7031739.1, 735469.3 7031766.9, 735455.2 7031773.6, 735429.1 7031786.1, 735400.7 7031799.8, 735406.1 7031812.5, 735414.4 7031832, 735431.8 7031870.7, 735445.5 7031902.1, 735457.6 7031929.9, 735475.2 7031970, 735481.5 7031984.5, 735433.6 7032015.8, 735419.5 7032024.5, 735411.8 7032030.7, 735400.1 7032062.4, 735376.9 7032120.5, 735364.5 7032150, 735357.3 7032166.4, 735342.5 7032170.7, 735335.2 7032172.8, 735257 7032195.4, 735234.5 7032201.9, 735228 7032203.8, 735231.7 7032213.4, 735245.8 7032242.3, 735270.2 7032278.1, 735249.3 7032315.5, 735244.1 7032347.6, 735241.3 7032365.2, 735240 7032372.6, 735245.9 7032369.5, 735257.5 7032363.4, 735321.9 7032330, 735334.6 7032323, 735384.7 7032295.4, 735393 7032291, 735402.2 7032285.9, 735436.9 7032267.3, 735466.5 7032250.9, 735484.9 7032240.7, 735521.2 7032221.3, 735566.1 7032201.2, 735593.1 7032189, 735615.9 7032181.4, 735642 7032175.2, 735647.3 7032174.1, 735658.2 7032172, 735659.5 7032171.7, 735674.7 7032168.9, 735695.3 7032167.2, 735708.5 7032166.3, 735729 7032165.8, 735746.5 7032165.4, 735748.6 7032165.4, 735791.4 7032166.9, 735796.4 7032167.1, 735804 7032167.4, 735810.3 7032167.6, 735851.1 7032169.1, 735868.6 7032171.4, 735880.5 7032173.3, 735881.2 7032173.5, 735898.2 7032178.1, 735898.9 7032179.1, 735900.7 7032180.6, 735902.8 7032181.3, 735907 7032181.9, 735909.2 7032181.4, 735910 7032181.2, 735912.5 7032179.8, 735914.3 7032177.9, 735915.7 7032175.7, 735916.5 7032172.4, 735916.4 7032169.8, 735915.5 7032167.3, 735913.4 7032164.8, 735911.3 7032149.2, 735909.9 7032129.8, 735903.9 7032110, 735899 7032094.2, 735897.6 7032091, 735893.2 7032076, 735891.8 7032063.4, 735893.6 7032049.4, 735897.1 7032039, 735902.6 7032027.8, 735907.8 7032020.7, 735910.4 7032017.3, 735919.8 7032008.1, 735935.6 7031994.9, 735938.9 7031992.9, 735949.4 7031986.4, 735969.8 7031978.3, 736000.5 7031968.8, 736031.5 7031959.2, 736044.7 7031954.9, 736057 7031950.3, 736077.1 7031941, 736099.2 7031930.8, 736118 7031922.1, 736135.1 7031913.7, 736145.3 7031908.4, 736150.5 7031906.1, 736164.3 7031898.7, 736181.9 7031886.8, 736190.1 7031879.4, 736199.8 7031870.7, 736204.3 7031866.6, 736212 7031859.3, 736226.7 7031845.3, 736247 7031827.8, 736256.5 7031819.6, 736261.6 7031814.5, 736276.6 7031799.5, 736287.2 7031787.2, 736293 7031776.8, 736300.5 7031759.6, 736306 7031738.7, 736308.2 7031727.5, 736311.3 7031712, 736316.8 7031689, 736319.9 7031678.2, 736324.7 7031661.7, 736329 7031651.7, 736339.4 7031627.9, 736352.8 7031600.7, 736376.8 7031549.7, 736377.7 7031547.7, 736397.7 7031505.7, 736399.3 7031502.3, 736406.1 7031487.2, 736411.8 7031474.7, 736420.8 7031454.7, 736429.5 7031433.9, 736443.6 7031385.4, 736444.2 7031383.5, 736452.4 7031357.2, 736462.4 7031324.9, 736472.9 7031292.7, 736476.4 7031271.4, 736476.9 7031247.8, 736476.2 7031215.7, 736472.5 7031187, 736459.3 7031143.4, 736455.9 7031132.1, 736441.6 7031092.4, 736437.3 7031080.4, 736419.4 7031044.5, 736383.8 7031068.1, 736350.4 7031086, 736293.4 7031119.9, 736259.2 7031138.8, 736236.6 7031151.3, 736219.8 7031160.5, 736188.9 7031165.1, 736176.7 7031166.9, 736166.3 7031168.4, 736166.4 7031168.9, 736166.8 7031177.8, 736167.4 7031189.6, 736167.9 7031200.4, 736156.7 7031195.4, 736142.8 7031191.1, 736137.8 7031189.5, 736132.1 7031190.1, 736113.6 7031192.3, 736099.4 7031165.8, 736074.8 7031179.8, 736064.9 7031185.4, 736050.1 7031193.7, 736044.1 7031197.1, 736039.1 7031199.9, 736018.3 7031211.7, 736001.7 7031221.1, 735999.7 7031222.3, 735995.5 7031224.4, 735972.2 7031236.5, 735956.7 7031244.6, 735903.1 7031272.5, 735894.2 7031308, 735882.5 7031328.7, 735828.4 7031424, 735822.4 7031434.1, 735775.4 7031517.7, 735759.8 7031543.8, 735753.8 7031553.8, 735739 7031547.4, 735723 7031542.9, 735715.7 7031547, 735704.3 7031553.5, 735689.8 7031561.9, 735679.2 7031568, 735669.4 7031573.6, 735659.1 7031579.4, 735654 7031582.3, 735643 7031588.6, 735634.6 7031593.4, 735630.6 7031595.7, 735622 7031600.6, 735608.1 7031608.3, 735602 7031611.8, 735595.7 7031615.4, 735589.3 7031619, 735583.2 7031622.4, 735576.6 7031626.1, 735571.2 7031629.3, 735559.5 7031636.1, 735547.9 7031642.7, 735536.9 7031649, 735529.2 7031653.4))</t>
  </si>
  <si>
    <t>594910103</t>
  </si>
  <si>
    <t>Lagrange et Forêt</t>
  </si>
  <si>
    <t>POLYGON ((735909.9 7034574.4, 735901.8 7034569.7, 735660.9 7034428, 735445.5 7034307.5, 735203.6 7034170.9, 735188.6 7034162.4, 735082.2 7034102.3, 735069.3 7034094.4, 735063 7034090.6, 735055.4 7034086, 734977.3 7034038.2, 734932.2 7034014.7, 734887.1 7033988.1, 734862.2 7033973.6, 734856.4 7033970.3, 734851.8 7033967.5, 734846.5 7033964.6, 734810.4 7033943.9, 734756.3 7033912.9, 734719.7 7033894.4, 734714.5 7033891.7, 734716.6 7033885, 734716.2 7033879.5, 734714.7 7033872.7, 734711.2 7033868.3, 734706 7033866.3, 734699.5 7033865.6, 734692.9 7033866.9, 734693.2 7033857.5, 734695 7033850.9, 734722.6 7033802, 734734.6 7033779.6, 734739.5 7033769.6, 734740.6 7033763.9, 734738.4 7033754.6, 734727.3 7033731.4, 734712.5 7033700.6, 734710.1 7033695.5, 734709.9 7033695, 734706.2 7033687.6, 734679.5 7033632.1, 734675.8 7033622.4, 734674.5 7033617.6, 734674 7033615.7, 734673.6 7033608.6, 734670.3 7033598.5, 734638 7033533.5, 734634.3 7033532.4, 734619 7033538.9, 734602.8 7033546.2, 734595.2 7033548.2, 734590.3 7033548.1, 734586.6 7033544.7, 734568.3 7033510.7, 734517.1 7033394.8, 734510.9 7033396.9, 734477 7033401.5, 734469.4 7033402.4, 734254.6 7033429.9, 734193 7033437.9, 734187.6 7033440, 734170.1 7033445.4, 734166.9 7033451, 734163.2 7033457.4, 734127.2 7033545.5, 734114 7033576, 734074.5 7033674.3, 734071.9 7033680.4, 734067.2 7033691.4, 734065 7033696.6, 734052.4 7033726.5, 734032.4 7033774.1, 734008.9 7033830.2, 733992 7033870.9, 733956.9 7033951.3, 733936.5 7034007.8, 733934.4 7034013.7, 733933.6 7034016.1, 733931 7034021.9, 733921.6 7034043.6, 733894.1 7034106.7, 733856.7 7034198.8, 733824.9 7034277.8, 733735.5 7034508.5, 733730.2 7034522.3, 733729.7 7034522, 733719.4 7034520.2, 733700.4 7034516.7, 733627.9 7034495.1, 733599.9 7034486.6, 733555.3 7034473.3, 733536.7 7034467.7, 733395.7 7034426, 733382.4 7034422.2, 733349.7 7034413, 733330.5 7034407.5, 733317.9 7034403.9, 733307.8 7034401.1, 733298.8 7034398.5, 733200.2 7034507.6, 733188.2 7034521.1, 733182.9 7034527, 733175.8 7034534.9, 733016.7 7034713.1, 733008.3 7034722.5, 732806.9 7034946.2, 732802.4 7034951.3, 732773.3 7034983.9, 732766 7034992.2, 732798.7 7034988, 732818.9 7034985.8, 732845.4 7034983.4, 732865.2 7034980.8, 732884.2 7034980.2, 732901.2 7034983.8, 732923.1 7034991.3, 732948.2 7035000.5, 732952.3 7035001.7, 732987.6 7035011.9, 732995.1 7035014.1, 733019 7035021.2, 733044.7 7035030, 733071.3 7035037.7, 733095.3 7035046.9, 733109.3 7035053.4, 733122.7 7035061.1, 733126.5 7035063.6, 733139 7035071.7, 733145.3 7035076.6, 733154.8 7035086.2, 733166.7 7035097.7, 733177.7 7035106.4, 733189.7 7035113.6, 733203.9 7035121.9, 733216.7 7035127.4, 733229.3 7035131.8, 733241.1 7035137.9, 733256 7035148.1, 733266.6 7035156.2, 733279.2 7035166.9, 733290 7035178, 733302.3 7035188.5, 733314.7 7035200.3, 733326.7 7035212.7, 733338.2 7035226, 733349.2 7035239.1, 733361.6 7035254.8, 733374.7 7035269.2, 733385 7035282.8, 733390.2 7035289.7, 733395.5 7035296.6, 733406.1 7035310.4, 733415.2 7035324.1, 733427.3 7035338.9, 733440.6 7035354.3, 733449.5 7035363.9, 733453.2 7035367.9, 733461.7 7035377, 733464.3 7035379.8, 733468.8 7035384.5, 733474.4 7035395.1, 733480.4 7035406.9, 733488.7 7035418.6, 733495.8 7035426.3, 733508.6 7035433, 733519.4 7035436.9, 733530.6 7035440.6, 733538.4 7035444.9, 733546.5 7035447.4, 733556.8 7035452.1, 733562.9 7035457, 733570.9 7035466.3, 733586.6 7035484.7, 733601.5 7035502.2, 733607.2 7035514.7, 733611.8 7035527.2, 733617.2 7035540.1, 733621.6 7035552.5, 733625.8 7035565.7, 733628.8 7035579.3, 733631.8 7035592.8, 733634.8 7035603.7, 733635 7035614.6, 733634.1 7035626.2, 733635.2 7035638.4, 733634.3 7035648.9, 733628.3 7035657.6, 733620.2 7035668.1, 733612.9 7035677.9, 733606 7035687.4, 733600.9 7035699.5, 733596.6 7035711.7, 733593.4 7035723.3, 733590.8 7035736.3, 733589 7035748.3, 733588 7035763.2, 733587.9 7035764.4, 733586.3 7035791.6, 733585.6 7035803.5, 733583 7035815.2, 733578.1 7035827.9, 733574.4 7035840.9, 733571.9 7035847.9, 733571.4 7035856.5, 733572.3 7035866.3, 733575.2 7035876.3, 733575.9 7035887.1, 733574.3 7035897.6, 733570.1 7035917.6, 733567.6 7035930.8, 733565.4 7035944.9, 733564.6 7035955.6, 733564.5 7035971.5, 733565.6 7035985.2, 733567 7035999.9, 733568.3 7036014.7, 733571.4 7036029.9, 733577.3 7036039.6, 733583.5 7036048.4, 733590.6 7036057.9, 733599.3 7036069, 733614.9 7036089.2, 733625.5 7036100, 733636.9 7036110.6, 733653.6 7036126.9, 733664.9 7036137.8, 733677 7036149.4, 733687 7036160, 733698.2 7036170.7, 733721.5 7036192.6, 733751.4 7036227.7, 733759.2 7036239.7, 733768.4 7036251.4, 733777.1 7036258.8, 733785.7 7036263.1, 733794 7036265.4, 733807.5 7036268.9, 733823.9 7036271.6, 733838 7036273.6, 733852 7036278.9, 733866.1 7036286.5, 733877.6 7036293.4, 733886 7036298.9, 733894.8 7036305.2, 733906.8 7036317, 733916.7 7036330.7, 733924.4 7036345.4, 733932 7036357.9, 733940.6 7036368, 733948.9 7036379.7, 733956.3 7036389.6, 733964.2 7036399.4, 733967.4 7036402.4, 733972.7 7036407.5, 733979.5 7036412.3, 733989 7036418.4, 733997.9 7036424.6, 734008.2 7036432.6, 734015.8 7036440.1, 734023 7036451, 734028.3 7036460.6, 734034.9 7036471.6, 734041.5 7036481.9, 734049.1 7036490.1, 734052.6 7036493.4, 734058.9 7036499.4, 734067.8 7036510.3, 734072.4 7036520.2, 734075.8 7036530, 734078.5 7036542, 734078.6 7036554.8, 734077.4 7036568.7, 734076.5 7036576.7, 734075.7 7036584.8, 734075.8 7036604.3, 734079 7036619.5, 734083.5 7036634.8, 734089.2 7036651, 734096 7036663.2, 734105.2 7036677.9, 734112.6 7036688.5, 734122.9 7036700.7, 734132 7036709.1, 734143.1 7036719.2, 734149.3 7036723.9, 734152.6 7036726.4, 734163.6 7036730, 734171.3 7036728, 734181.9 7036721.2, 734191.7 7036712.5, 734201.3 7036705.5, 734214.1 7036700.3, 734227.1 7036696.5, 734241 7036695.8, 734251.7 7036695.6, 734263.9 7036694.4, 734273.6 7036694.5, 734285.5 7036695.9, 734296.2 7036697.5, 734325 7036697.3, 734332.9 7036701.3, 734338.9 7036708.7, 734344.7 7036717, 734350.4 7036726.8, 734354.7 7036735.7, 734355.6 7036737.7, 734359 7036748.9, 734361.5 7036757.7, 734366.1 7036771.2, 734369.7 7036780.8, 734373.6 7036793.9, 734378.8 7036805.8, 734385.7 7036814.5, 734389.9 7036819.9, 734392.6 7036827.8, 734392.5 7036836.5, 734395.1 7036844.1, 734397.9 7036851.6, 734403 7036863.1, 734410.2 7036876.8, 734417.1 7036888.6, 734421.8 7036899, 734428.7 7036909.3, 734435.1 7036920.5, 734441.4 7036929.3, 734448.3 7036940.9, 734455.8 7036952, 734463.3 7036963.8, 734471.1 7036976.9, 734478.4 7036986.9, 734487.6 7037000.5, 734493.5 7037011.1, 734500.2 7037022, 734502.2 7037025.3, 734510.7 7037041.1, 734517.2 7037052.3, 734526.4 7037067.5, 734533.2 7037077.2, 734540.6 7037091.1, 734547.9 7037104.4, 734552.2 7037116.6, 734558 7037127.3, 734565.7 7037140.5, 734571.7 7037150, 734576.8 7037160, 734580.3 7037172.8, 734584.7 7037183.9, 734587.1 7037194, 734589.1 7037200.4, 734590 7037203.4, 734593.9 7037212.6, 734598.1 7037221.5, 734602.9 7037235.1, 734606.8 7037244.7, 734610.4 7037255, 734615.1 7037270.5, 734618.3 7037283.8, 734622.4 7037294.4, 734644.7 7037322.1, 734646.7 7037327, 734664.7 7037345.3, 734675.7 7037355.6, 734685.9 7037365.4, 734698.8 7037376.7, 734709.2 7037386.4, 734720.9 7037397.2, 734729.4 7037407.2, 734735.2 7037416.2, 734740.7 7037426, 734746.9 7037438.2, 734758.8 7037462.4, 734764.1 7037471.7, 734769.9 7037485.5, 734775.5 7037494.9, 734783.8 7037506.2, 734789.9 7037512.7, 734795.9 7037518.9, 734807 7037530.9, 734816.6 7037544.2, 734828.8 7037572.8, 734833.5 7037587.9, 734837.9 7037603.1, 734841.9 7037617.6, 734846.6 7037632.1, 734851.7 7037646, 734862.4 7037674, 734870.1 7037694.8, 734878.6 7037717.6, 734882.8 7037724.7, 734885.6 7037729.5, 734896.8 7037745.5, 734909.3 7037760.5, 734916 7037769.6, 734921 7037776, 734926 7037782.2, 734934.6 7037792.9, 734943.9 7037803.1, 734962.3 7037824.2, 734981.9 7037843.6, 734993 7037852.8, 735015.8 7037872.4, 735030.7 7037884.2, 735040.1 7037893.2, 735051.7 7037906.2, 735059.6 7037916.6, 735066.9 7037927, 735074.6 7037938.2, 735082.6 7037950.7, 735090.4 7037964, 735096.8 7037975.6, 735103 7037987.7, 735109.8 7037999.3, 735123.9 7038024.9, 735131.6 7038042.8, 735138.5 7038058.3, 735146.9 7038073.1, 735153.5 7038086, 735162 7038101.4, 735169.6 7038112.4, 735179.1 7038125.1, 735189.9 7038136.9, 735202.3 7038156.5, 735215.6 7038177.3, 735225.6 7038187.8, 735235.7 7038196.1, 735245.5 7038202.9, 735255.3 7038208.7, 735265.1 7038217.3, 735272.3 7038226.2, 735275.9 7038230.6, 735282.8 7038241.5, 735286.5 7038250.8, 735289.8 7038259, 735293.3 7038271.2, 735295.5 7038282.4, 735297.6 7038299.4, 735299.7 7038313.9, 735302.5 7038329.5, 735302.7 7038331, 735306 7038345.9, 735309 7038359, 735317.5 7038389.6, 735321.4 7038404, 735325.4 7038417.7, 735329.8 7038432.1, 735335.1 7038445.9, 735340.3 7038455.7, 735348.2 7038463.1, 735358.8 7038469.6, 735359.7 7038470, 735368.6 7038474.2, 735383.1 7038480.5, 735395 7038487.6, 735406.1 7038495.2, 735416.2 7038503.2, 735427.1 7038512.3, 735436.5 7038521.5, 735445.5 7038530.5, 735457 7038542.5, 735461.4 7038548.2, 735469 7038558.1, 735476.5 7038568.4, 735484.9 7038574.6, 735492.1 7038574.4, 735503 7038571.1, 735510 7038569.9, 735512.6 7038569.5, 735527.3 7038566.8, 735533.7 7038566.2, 735540 7038565.5, 735553 7038567.2, 735562.7 7038568.1, 735575.5 7038569.7, 735586.8 7038569.2, 735599.6 7038569.8, 735608.1 7038570.5, 735609.7 7038570.5, 735618.1 7038572, 735627.7 7038576.9, 735635 7038583.6, 735651.7 7038599.5, 735652 7038599.9, 735652.3 7038600.3, 735659.2 7038609.6, 735670.3 7038627.1, 735675.2 7038638.9, 735689.7 7038660.4, 735701.5 7038676.1, 735710.3 7038691.3, 735718.9 7038705, 735733 7038722.3, 735743.5 7038735.7, 735754.4 7038755.4, 735763.6 7038772.5, 735772.3 7038796, 735777.9 7038809.8, 735786.5 7038823.4, 735789.8 7038827.2, 735798.9 7038837.7, 735812.1 7038850.2, 735826.4 7038865, 735838.2 7038875, 735849.3 7038887.4, 735852.9 7038893.7, 735857.1 7038900.1, 735859.7 7038906.1, 735862.3 7038914, 735864.7 7038920.4, 735868.5 7038927.5, 735873.6 7038932.4, 735881.7 7038937.7, 735889.8 7038943.3, 735899.3 7038949.9, 735909.2 7038957.9, 735914.9 7038964.3, 735915.2 7038964.5, 735921 7038967.8, 735927.9 7038970.5, 735932.9 7038973.5, 735941.4 7038979.5, 735948.9 7038987.3, 735957 7038994.6, 735964.1 7039000.7, 735972.5 7039008, 735978.8 7039015, 735986.2 7039021.3, 735995.3 7039027.2, 736002.5 7039033.2, 736008.7 7039039.8, 736014.6 7039045, 736031.6 7039058.1, 736039 7039066.2, 736045.4 7039073.3, 736046.1 7039073.9, 736052.6 7039079.5, 736057.6 7039084.2, 736061.3 7039090.1, 736070.1 7039099.7, 736077.3 7039108.6, 736089.1 7039121.4, 736099.5 7039131.2, 736109.5 7039138.9, 736118.7 7039147, 736119.6 7039146, 736158.7 7039178.2, 736218.4 7039233.2, 736229.2 7039221, 736231.8 7039218.1, 736282.6 7039162.9, 736346.8 7039092.2, 736388.5 7039044.9, 736424.8 7039004.5, 736443.2 7038983.6, 736454.7 7038970.5, 736472.6 7038950.3, 736480.5 7038941.8, 736513.6 7038906.7, 736537.5 7038880.2, 736552.1 7038863.9, 736586.6 7038824.4, 736612.4 7038794.6, 736620.8 7038784.9, 736623.2 7038782.2, 736625.9 7038779.1, 736655 7038745.6, 736695.1 7038699.5, 736756.3 7038632.9, 736760 7038628.8, 736761.3 7038627.3, 736830.5 7038548.5, 736835.3 7038543, 736901.3 7038466.5, 736929.9 7038436.2, 736937.8 7038427.7, 736946.7 7038415, 736957.7 7038396.7, 736970.2 7038396.7, 736981.2 7038393.9, 736998.6 7038383.1, 737016.9 7038372, 737029.4 7038362.5, 737041.1 7038351, 737044.7 7038345.8, 737047.6 7038341.7, 737050.3 7038337.9, 737056.9 7038325.1, 737062.1 7038314.6, 737066.5 7038306.8, 737072.3 7038299.7, 737077.1 7038294.4, 737081.9 7038292.8, 737189.5 7038168.8, 737239.4 7038111.3, 737360 7037972.4, 737459.4 7037857.8, 737475.4 7037839.4, 737647.6 7037641, 737667.7 7037617.7, 737741 7037530.5, 737780.8 7037495.2, 738072.2 7037174.9, 738331.5 7036876.7, 738406.4 7036791.4, 738463 7036725.2, 738475.5 7036710.6, 738559.5 7036611.1, 738574.1 7036624.1, 738581 7036614.2, 738590.7 7036601.8, 738599.3 7036591.6, 738604 7036585.7, 738619.6 7036566.7, 738628.2 7036556.4, 738638.2 7036544.4, 738642 7036539.9, 738652.2 7036528.6, 738662.2 7036517.6, 738672.3 7036507.6, 738686.9 7036492.5, 738700.6 7036477.5, 738707.5 7036470.9, 738715.7 7036464, 738720.4 7036460, 738725.9 7036454.6, 738733.1 7036447, 738741.3 7036437.7, 738747 7036431.2, 738759.3 7036417.8, 738769.7 7036406.9, 738782.6 7036394.3, 738793.8 7036383.6, 738803.6 7036374.3, 738818.4 7036360.1, 738823.8 7036354.9, 738839 7036340.3, 738849.8 7036330, 738859.3 7036320.8, 738871 7036309.2, 738881.9 7036295.7, 738889.7 7036285.8, 738905.1 7036266.6, 738918.1 7036250.3, 738940.6 7036221.7, 739002.1 7036140.6, 739023.3 7036113.9, 739038.3 7036094.6, 739071.5 7036052.8, 739108.1 7036014.5, 739138.1 7035979, 739197.3 7035915.1, 739244.5 7035865.5, 739244.8 7035863.3, 739254 7035853.5, 739266.8 7035839.3, 739275.2 7035826.4, 739286.2 7035809.4, 739302.2 7035794.7, 739317 7035781.3, 739326.6 7035771.4, 739338.1 7035756.3, 739350.1 7035736.4, 739354.8 7035728.9, 739364.2 7035716.5, 739370.3 7035713.1, 739378.6 7035710.5, 739382.8 7035705.8, 739421.6 7035662.4, 739478.6 7035599.2, 739420.2 7035539.6, 739359.7 7035483.5, 739283.6 7035413, 739248.1 7035382.2, 739241.6 7035371.5, 739219.1 7035330.2, 739214.1 7035328.4, 739192.4 7035313.1, 739182.2 7035306, 739173.5 7035300.7, 739165.5 7035296.4, 739157.3 7035293.2, 739149 7035289.2, 739143 7035285.7, 739136.8 7035281.8, 739120.6 7035275.1, 739098.3 7035273.4, 739079.8 7035264.7, 739074.7 7035262, 739069.7 7035258.4, 739064.7 7035254.5, 739057.3 7035247.4, 739049.9 7035238.8, 739045.6 7035232.9, 739040.4 7035222, 739021.9 7035161.8, 739005.6 7035112, 738999.9 7035097.3, 738995.1 7035088.3, 738970.6 7035052.7, 738967.4 7035048.7, 738945.2 7035024, 738929.3 7035007.4, 738892.3 7034963.7, 738850.8 7034920.2, 738839.5 7034910.4, 738822.9 7034899, 738791.7 7034879.6, 738782.5 7034873.5, 738755.1 7034852.7, 738736.4 7034840.9, 738711.2 7034826.2, 738705.1 7034821.9, 738700.1 7034818.3, 738640.2 7034771.7, 738598.3 7034749.9, 738459.8 7034684.4, 738445.8 7034681.6, 738394.9 7034663.2, 738361.8 7034644.5, 738308 7034613.1, 738299.2 7034602.1, 738310 7034583.4, 738275.7 7034557.6, 738243.3 7034537.5, 738200 7034509, 738178.3 7034496.9, 738159.1 7034494.6, 738088.6 7034453.7, 738064.4 7034440.3, 738033.3 7034432.5, 738032.3 7034433, 737986.7 7034419.5, 737926.1 7034376.5, 737924.5 7034374.9, 737912.2 7034382.6, 737910.3 7034383.6, 737871.7 7034404.9, 737862.5 7034409.9, 737860.5 7034411, 737832.1 7034428.3, 737744.3 7034481.9, 737720.5 7034496.4, 737703.1 7034507, 737643.1 7034542.6, 737639.7 7034544.8, 737617 7034558.8, 737603.9 7034566.6, 737592.2 7034573.3, 737567.5 7034589.5, 737540.5 7034606.5, 737496.6 7034638.3, 737417.4 7034685.7, 737331.9 7034734.9, 737281.1 7034767.4, 737264.4 7034778, 737251.9 7034785.9, 737245.7 7034789.9, 737201.3 7034815.1, 737142 7034848.6, 737103.2 7034872.6, 737085.4 7034883.9, 737068.3 7034895.8, 737050.3 7034909.2, 737034.9 7034920, 737020.6 7034929.6, 737006.3 7034940.3, 736993.4 7034950, 736981 7034959.2, 736970.9 7034965.6, 736915.3 7034993.1, 736897.5 7035001.5, 736890 7035004.7, 736883.7 7035007.4, 736876.5 7035010.2, 736868.8 7035013.3, 736852.3 7035021.3, 736838.4 7035031.1, 736826.3 7035037.5, 736812.2 7035042.6, 736803.3 7035046.1, 736796.3 7035049.9, 736787.3 7035056.5, 736782.7 7035059.9, 736781.3 7035058.3, 736779.7 7035056.9, 736777.9 7035056, 736775.9 7035055.4, 736773.9 7035055.3, 736771.8 7035055.5, 736769.8 7035056.1, 736768 7035057, 736766.4 7035058.4, 736765 7035060, 736764.1 7035061.8, 736763.5 7035063.8, 736746.7 7035058.3, 736737.2 7035054.2, 736721.3 7035047.2, 736701.3 7035034.9, 736667.3 7035010.7, 736630.2 7034987.8, 736563.2 7034946.5, 736533.9 7034928.5, 736447.5 7034877.8, 736345.5 7034818.6, 736246 7034761.1, 736168.6 7034714.4, 736095.9 7034679.6, 736078.6 7034670.1, 736002.9 7034625.7, 735978.9 7034611.6, 735971.5 7034608.4, 735961.6 7034606.6, 735954.9 7034605.9, 735942.9 7034604.5, 735933.3 7034601.9, 735932.4 7034599.7, 735926.8 7034590.2, 735919.4 7034580.1, 735909.9 7034574.4))</t>
  </si>
  <si>
    <t>590140102</t>
  </si>
  <si>
    <t>POLYGON ((735892.4 7030401.2, 735893.9 7030404.3, 735896.6 7030406.2, 735894.8 7030408.8, 735889.1 7030417.2, 735887.3 7030420.3, 735893.2 7030425.7, 735902.1 7030438.1, 735911.1 7030453, 735928.1 7030480.9, 735951.6 7030518.6, 735955.5 7030524.8, 735962.7 7030536.4, 735974.2 7030555.6, 735983.1 7030570.4, 735989.4 7030577, 735993.9 7030581.9, 736009.6 7030599.1, 736034.6 7030625.7, 736042.1 7030632.8, 736044.2 7030634.6, 736048.2 7030638.5, 736050.3 7030639.3, 736060.9 7030641.7, 736065 7030643, 736068.9 7030644.3, 736082.1 7030649, 736093.3 7030655.2, 736113.2 7030668.2, 736133 7030683.5, 736138.5 7030688.6, 736143.1 7030693, 736149.2 7030698.7, 736150.2 7030699.9, 736174.2 7030726.8, 736199.2 7030758, 736215.3 7030778.7, 736231.3 7030796.5, 736255.9 7030821.6, 736269.7 7030835, 736331.2 7030909.1, 736332 7030910.1, 736348.1 7030932.8, 736365.2 7030958.1, 736368.7 7030963.2, 736390.3 7030998.6, 736401.9 7031016.2, 736405.7 7031022.3, 736419.4 7031044.5, 736437.3 7031080.4, 736441.6 7031092.4, 736455.9 7031132.1, 736459.3 7031143.4, 736472.5 7031187, 736476.2 7031215.7, 736476.9 7031247.8, 736476.4 7031271.4, 736472.9 7031292.7, 736462.4 7031324.9, 736452.4 7031357.2, 736444.2 7031383.5, 736443.6 7031385.4, 736429.5 7031433.9, 736442.8 7031458.4, 736444.9 7031462.6, 736453.8 7031480.5, 736467.6 7031506.9, 736487.3 7031544.1, 736504.5 7031572.4, 736520.7 7031601.7, 736529.4 7031618.9, 736540.4 7031646.1, 736551.8 7031676.2, 736563.6 7031703.3, 736575.3 7031733.5, 736585.4 7031759.1, 736594.9 7031781.9, 736595.4 7031783.6, 736643.4 7031770.5, 736675.2 7031762.2, 736710.4 7031751.9, 736752.4 7031740.9, 736758.1 7031741.3, 736764.8 7031741.6, 736773.8 7031746.3, 736784.3 7031759.3, 736796.4 7031777.8, 736798.7 7031781.4, 736815.2 7031807.9, 736827.9 7031830.8, 736888.8 7031792.2, 736964.4 7031741.9, 736979.1 7031732.7, 736988.8 7031726.8, 737002.3 7031718.5, 737069.1 7031686.2, 737103.2 7031669.3, 737146.5 7031648.6, 737149.9 7031646.8, 737154.8 7031644.4, 737119 7031569.6, 737107.6 7031545.9, 737106.5 7031542.3, 737106 7031538.5, 737106.8 7031534.7, 737108.9 7031531.1, 737111 7031528.3, 737113.1 7031525.6, 737106.4 7031521.8, 737099.9 7031517.5, 737094.6 7031512.8, 737090.4 7031506.3, 737085.4 7031497.3, 737084.4 7031495.5, 737077.9 7031482.8, 737070.5 7031468.1, 737062.2 7031451.3, 737060 7031446.9, 737054.7 7031436.2, 737047 7031420.4, 737039.6 7031405.6, 737032.7 7031391.7, 737025.3 7031377.3, 737017.4 7031361.9, 737009.9 7031346.7, 737009.8 7031346.5, 737002.3 7031330.7, 736994.1 7031313.9, 736986 7031296, 736976.1 7031274.8, 736966.7 7031254.7, 736956.5 7031232.5, 736947.2 7031212.5, 736943.2 7031203.9, 736937.5 7031191.5, 736928.7 7031172.5, 736919.7 7031152.5, 736908 7031127.3, 736906.5 7031124.1, 736896.3 7031102.1, 736886.2 7031080.5, 736875.6 7031059, 736871.7 7031050.7, 736865.8 7031038.1, 736856.6 7031018.2, 736848.8 7031001.2, 736843.3 7030989.5, 736841.4 7030985.3, 736836.1 7030974, 736830.1 7030961.7, 736823.9 7030949, 736819.2 7030939.2, 736815 7030930.3, 736808.4 7030916.4, 736798.7 7030896.7, 736790.2 7030878.9, 736788.9 7030876.2, 736780.8 7030859.2, 736772 7030840.6, 736771.8 7030840.2, 736763.1 7030821.9, 736753.9 7030803, 736745.1 7030784.5, 736737.1 7030766.7, 736728.2 7030747.5, 736725.9 7030742.6, 736719.3 7030728, 736709.8 7030707.6, 736700 7030686.8, 736700.1 7030686.3, 736697.1 7030680.1, 736690.5 7030666, 736648.1 7030576, 736638.5 7030555.6, 736634.6 7030547.3, 736616.7 7030509.8, 736553.4 7030377.3, 736549 7030367.7, 736539.4 7030348, 736519.9 7030307.7, 736499.3 7030264, 736498.8 7030262.8, 736477 7030217.3, 736458.9 7030178.8, 736453.2 7030166.9, 736434.2 7030128.3, 736432.8 7030125.4, 736423.6 7030106.9, 736414.9 7030089.5, 736408.2 7030075.1, 736401.3 7030060.3, 736393.4 7030043.6, 736387.3 7030030.6, 736368.3 7030044.8, 736361.7 7030049.8, 736326.5 7030076.2, 736314.7 7030084.3, 736308.6 7030087.2, 736304.7 7030088.3, 736298.3 7030095.6, 736289.1 7030101.9, 736260.2 7030123.2, 736252.2 7030129.1, 736212.1 7030158.3, 736188.5 7030175.8, 736183 7030179.7, 736160.8 7030196.1, 736157 7030198.8, 736141.3 7030210.4, 736140.3 7030211.2, 736125.6 7030221.1, 736114.5 7030228.6, 736105.2 7030234.8, 736094.4 7030240.5, 736081.2 7030246.8, 736076.4 7030249.2, 736068.4 7030252.9, 736054.3 7030259.4, 736039.7 7030266.7, 736027 7030274, 736017 7030281, 736008.7 7030287.8, 735999 7030296.1, 735996.5 7030298.2, 735981.6 7030312.6, 735965.2 7030327.6, 735947 7030344.6, 735945.5 7030346.1, 735934.4 7030357.2, 735921.8 7030368.8, 735913.3 7030377.4, 735904.7 7030386.1, 735903.5 7030389, 735901.8 7030389.1, 735900.5 7030389.1, 735897 7030391.4, 735894.5 7030394.9, 735892.7 7030398.6, 735892.4 7030401.2))</t>
  </si>
  <si>
    <t>596060201</t>
  </si>
  <si>
    <t>Faubourg de Lille</t>
  </si>
  <si>
    <t>POLYGON ((736883.6 7029826.2, 736881.1 7029826.8, 736880 7029827, 736878.8 7029827.3, 736849.7 7029833.8, 736842 7029835.5, 736839.6 7029836, 736826.9 7029838.8, 736822.6 7029839.7, 736814.7 7029841.4, 736802.4 7029844.4, 736792.2 7029846.5, 736777.7 7029849.5, 736763.4 7029852.5, 736754.1 7029854.5, 736739.5 7029859.4, 736724 7029864.5, 736717.1 7029868.2, 736709.6 7029872, 736699.8 7029876.9, 736691.3 7029881.2, 736688.3 7029882.8, 736660.2 7029896.2, 736640.2 7029905.8, 736593 7029928.2, 736561.7 7029943.3, 736556.8 7029945.7, 736503.9 7029972.3, 736483.4 7029982.5, 736448.7 7029999.9, 736431.7 7030008.5, 736417.8 7030015.2, 736387.4 7030030.4, 736387.3 7030030.5, 736387.3 7030030.6, 736393.4 7030043.6, 736401.3 7030060.3, 736408.2 7030075.1, 736414.9 7030089.5, 736423.6 7030106.9, 736432.8 7030125.4, 736434.2 7030128.3, 736453.2 7030166.9, 736458.9 7030178.8, 736477 7030217.3, 736498.8 7030262.8, 736499.3 7030264, 736519.9 7030307.7, 736539.4 7030348, 736549 7030367.7, 736553.4 7030377.3, 736616.7 7030509.8, 736634.6 7030547.3, 736638.5 7030555.6, 736648.1 7030576, 736690.5 7030666, 736697.1 7030680.1, 736700.1 7030686.3, 736776 7030657.9, 736794 7030651.2, 736840.6 7030633.7, 736845.3 7030632, 736881.8 7030618.3, 736929.3 7030600.9, 736962.3 7030588.8, 736996.3 7030576.5, 737006.2 7030573, 737007 7030572.7, 737030 7030564.4, 737057 7030554.3, 737079.5 7030546, 737095.3 7030539, 737097.1 7030537.3, 737132.3 7030571.6, 737192 7030645.8, 737226.4 7030654.3, 737231.9 7030655.7, 737238.3 7030657.3, 737244.2 7030658.8, 737252.4 7030656.2, 737325.5 7030839.8, 737326 7030840.8, 737326.2 7030838.7, 737330.8 7030795, 737331.4 7030789.2, 737331.9 7030783, 737332.9 7030771.4, 737337.4 7030720.5, 737338.9 7030675.5, 737337.5 7030620.9, 737335.6 7030604.9, 737330.7 7030576.7, 737329.5 7030569.8, 737328.6 7030564.2, 737319.6 7030528.2, 737308.8 7030492.9, 737289.7 7030444.7, 737274.4 7030410.6, 737253.6 7030368, 737216.4 7030304.9, 737215.4 7030303.1, 737199.4 7030275.2, 737159.2 7030211.7, 737129.2 7030171.3, 737111.7 7030147.7, 737067.4 7030087.8, 737021.8 7030029, 736989.6 7029985.2, 736949.1 7029924.9, 736935.3 7029904, 736920.8 7029881.9, 736916.4 7029875.2, 736906.6 7029860.2, 736893.7 7029841.6, 736883.7 7029826.3, 736883.6 7029826.2))</t>
  </si>
  <si>
    <t>596060401</t>
  </si>
  <si>
    <t>Neuf-Bourg</t>
  </si>
  <si>
    <t>POLYGON ((737262.5 7028474, 737261.9 7028474, 737260.7 7028473.7, 737258.9 7028473.1, 737256.3 7028472.2, 737253.2 7028471, 737250.1 7028469.7, 737246.6 7028468.5, 737239.7 7028465.6, 737229.6 7028461.7, 737227.9 7028461.1, 737218.9 7028455, 737217.1 7028456.1, 737214.5 7028458.1, 737192.7 7028475.1, 737163.1 7028494.1, 737153.1 7028503, 737112.1 7028537.1, 737055.3 7028585.7, 737051.8 7028588.9, 737044.4 7028595.5, 737039 7028600.7, 737032.8 7028604.6, 737027 7028606.8, 737025.9 7028608.5, 737024.6 7028610.2, 737022.4 7028611.9, 737018.9 7028618, 737013 7028625.2, 737007.9 7028628.4, 736993.8 7028641.1, 736982.7 7028649.9, 736941.7 7028682.3, 736908.8 7028712.7, 736906 7028711.8, 736903.3 7028711.6, 736900.2 7028712.7, 736897.9 7028714.2, 736896.2 7028716.3, 736895.5 7028718.2, 736891.2 7028722.9, 736889 7028725.2, 736881.4 7028734.9, 736874.1 7028742.7, 736864.6 7028752.7, 736852.2 7028763.3, 736842.7 7028771.7, 736837.1 7028776.8, 736835 7028779.7, 736832.9 7028782.5, 736830.9 7028785, 736829 7028787.4, 736827 7028789.9, 736825.1 7028792.6, 736823.2 7028795, 736821.6 7028797.1, 736821.1 7028797.6, 736819.9 7028799.3, 736818.6 7028800.2, 736813.3 7028815.6, 736810.8 7028823.7, 736809.5 7028828.3, 736808.4 7028833.2, 736806.1 7028843.6, 736804.8 7028855.6, 736803.1 7028867.6, 736801.8 7028877.4, 736801.7 7028879.3, 736801.3 7028883, 736800.6 7028889.9, 736799.1 7028908.1, 736799.2 7028915.9, 736799.2 7028919.9, 736799.2 7028924.2, 736799.3 7028928.7, 736799.3 7028933, 736799.3 7028937.1, 736799.4 7028941.3, 736799.4 7028945.6, 736799.4 7028946.5, 736799.4 7028950, 736799.5 7028954.6, 736799.6 7028959.3, 736799.7 7028964.1, 736799.7 7028969.1, 736799.8 7028974.1, 736799.8 7028984.1, 736799.9 7028989.1, 736799.8 7028993.7, 736799.8 7028998.1, 736799.6 7029002, 736799.5 7029006.6, 736799.4 7029010.9, 736799.3 7029015.1, 736799.2 7029019.4, 736799.2 7029023.7, 736799.2 7029027.8, 736799.3 7029031.7, 736799.4 7029035.8, 736799.5 7029039.8, 736799.5 7029054.3, 736808.9 7029168, 736811.3 7029219.8, 736812.4 7029234.6, 736813.5 7029240.8, 736816.1 7029246.2, 736822.2 7029256.2, 736824.9 7029258, 736830.5 7029262.4, 736851.5 7029279.7, 736857.9 7029279.8, 736863.8 7029284, 736870.1 7029289.4, 736876.8 7029295.2, 736882 7029299.7, 736884.7 7029296.5, 736896.2 7029288.1, 736904 7029282.2, 736913.7 7029276, 736917.9 7029273.6, 736925.8 7029269.1, 736935.8 7029262.1, 736944.7 7029256.8, 736947.5 7029255.2, 736959.7 7029249.4, 736987.6 7029236.5, 736996.6 7029233.3, 737001.1 7029231.1, 737006.1 7029225.9, 737009.3 7029222.9, 737011.2 7029220.9, 737018.7 7029214.4, 737019.8 7029213.4, 737024.2 7029211.1, 737030 7029209.3, 737036.6 7029207.7, 737043 7029206.5, 737044.5 7029206, 737048.4 7029204.6, 737056.8 7029200.4, 737062.5 7029196, 737064.4 7029195.1, 737069.1 7029192.8, 737076 7029189.7, 737085.1 7029187.8, 737096.1 7029184.4, 737109.3 7029180.9, 737115.2 7029179.6, 737119.7 7029179.7, 737124.2 7029178.8, 737135.8 7029174.8, 737148.6 7029170.9, 737156.3 7029168.4, 737159.3 7029167.5, 737171.7 7029163.7, 737189.7 7029156.8, 737208.9 7029150.3, 737213.3 7029148.7, 737222.5 7029142.6, 737236.1 7029137.8, 737239.7 7029135.7, 737245.2 7029135.4, 737255.2 7029134.9, 737263.6 7029133.4, 737279.3 7029128, 737292.3 7029122.1, 737304.6 7029116, 737308.8 7029114.6, 737313.1 7029114.8, 737320.7 7029111.6, 737320.1 7029110.9, 737319.1 7029108.5, 737318.8 7029106.9, 737318.9 7029105.9, 737318.7 7029105.5, 737317.7 7029103.2, 737316.7 7029100.3, 737314.3 7029095, 737314.1 7029094.6, 737305.6 7029075.5, 737300.3 7029065.1, 737298.2 7029060.6, 737297 7029058.1, 737294.3 7029052.4, 737291.4 7029046.2, 737289.9 7029043, 737288.6 7029039.9, 737287.4 7029037.2, 737286 7029034.4, 737284.8 7029031.7, 737283.8 7029029.4, 737282 7029025.3, 737281.2 7029023.4, 737280.5 7029022, 737279.6 7029020, 737278.8 7029018.3, 737277.9 7029016.2, 737276.8 7029013.7, 737275.9 7029012, 737274.8 7029009.8, 737273.6 7029007.2, 737272.2 7029004.4, 737270.7 7029001.4, 737269 7028997.9, 737267.2 7028994.2, 737265.4 7028990.2, 737263.4 7028985.9, 737261.6 7028981.9, 737259.9 7028978.1, 737258.3 7028974.7, 737257 7028971.9, 737255.9 7028969.5, 737254.9 7028967.5, 737254 7028965.5, 737253 7028963.6, 737251.9 7028961.7, 737248.3 7028957.2, 737241.9 7028958.1, 737236.7 7028943.2, 737231.6 7028928.4, 737231.2 7028927.3, 737224 7028908.6, 737224.5 7028904.3, 737222.8 7028898.5, 737222.2 7028896.1, 737214 7028879.8, 737203.4 7028858, 737192.7 7028842.5, 737188.1 7028833.7, 737183.4 7028828.6, 737178.2 7028823.2, 737170.4 7028807.3, 737166.7 7028794.6, 737164.7 7028774.2, 737162.7 7028762.4, 737160.1 7028751.9, 737158.8 7028745.8, 737159.9 7028744.4, 737161.5 7028733.4, 737162.8 7028724.3, 737168.3 7028707.9, 737181.9 7028685.2, 737183.7 7028681.2, 737190.8 7028665.5, 737201.4 7028640.4, 737210.1 7028619.8, 737215.8 7028604.4, 737224.2 7028581.5, 737224.6 7028580.3, 737242.2 7028533.5, 737252.7 7028502.9, 737259.1 7028483.9, 737262.5 7028474))</t>
  </si>
  <si>
    <t>596060403</t>
  </si>
  <si>
    <t>Gare-Cannoniers</t>
  </si>
  <si>
    <t>POLYGON ((736822.2 7029256.2, 736815.7 7029251.5, 736811 7029248.4, 736809.3 7029247.4, 736804.5 7029244.6, 736797.9 7029241.2, 736793.8 7029239.2, 736787.8 7029236.5, 736786.8 7029236, 736781.7 7029233.5, 736779.1 7029232.4, 736776.7 7029231.4, 736769.7 7029228.5, 736767.4 7029227.7, 736756.5 7029223.7, 736756.4 7029223.7, 736746.8 7029220, 736734.5 7029215.5, 736734.6 7029222.1, 736734.1 7029254, 736734.3 7029287.4, 736734.6 7029292.2, 736736.5 7029324.7, 736738.6 7029351.3, 736741.8 7029385.5, 736746 7029416.5, 736753.4 7029455.8, 736762.5 7029497.5, 736766.2 7029511.6, 736771 7029529.6, 736785.5 7029578.5, 736799.7 7029624, 736814.9 7029678.7, 736827.3 7029719.3, 736835.5 7029741.1, 736844.4 7029760.7, 736851.1 7029774, 736854.8 7029780.7, 736857.4 7029785.4, 736866.3 7029800.7, 736874.7 7029813.7, 736883.6 7029826.2, 736894.9 7029823.8, 736907.5 7029821.1, 736931.5 7029815.8, 736941.7 7029813.4, 736949.4 7029810.6, 736949.9 7029810.3, 736952.8 7029809.5, 736998.3 7029800.4, 737025.1 7029823.9, 737039.4 7029835.7, 737072.9 7029862.7, 737109.6 7029892.3, 737139.1 7029917.1, 737143.8 7029920.7, 737157.9 7029931.3, 737168.5 7029939, 737177.5 7029942.6, 737186.9 7029945.4, 737198.6 7029948.1, 737217.1 7029951, 737264.2 7029959.3, 737323.5 7029969.4, 737374.3 7029977.7, 737378.8 7029979.4, 737380.9 7029980.3, 737384.2 7029981.1, 737387 7029981.3, 737389.7 7029981, 737392.2 7029980.4, 737393.4 7029981, 737395.5 7029981.5, 737397.7 7029981.9, 737399.9 7029981.8, 737403.7 7029984.2, 737410.2 7029986.2, 737420.3 7029988.6, 737425.8 7029989.9, 737434.7 7029992.1, 737442.4 7029993.3, 737450.2 7029994.5, 737459 7029995.5, 737469.4 7029996.7, 737475.9 7029997.8, 737493.5 7029999.5, 737517.3 7030001.7, 737548.2 7030003.4, 737578.3 7030006.5, 737585.5 7030007.2, 737612.6 7030010.2, 737637.8 7030012.5, 737657.6 7030014.3, 737669.7 7030015.2, 737681.5 7030016.1, 737693.6 7030017.1, 737695.9 7030021.3, 737699.9 7030026.2, 737705.7 7030030.9, 737706.5 7030031.3, 737711.3 7030033.3, 737718 7030033.7, 737724.4 7030032.9, 737729 7030030.8, 737732 7030029, 737735.6 7030025.6, 737738.1 7030021.7, 737739.1 7030019.6, 737740.5 7030014.6, 737741.2 7030008.1, 737750.7 7029994.1, 737756.6 7029990.1, 737802.4 7029931.9, 737808.3 7029920.9, 737810.9 7029913.5, 737811.8 7029905.6, 737812 7029898.7, 737810.1 7029887.6, 737805.8 7029881.2, 737797.7 7029866.8, 737794.4 7029860.5, 737793.3 7029858.4, 737791.5 7029855, 737786.4 7029843.4, 737784.2 7029838.5, 737766.5 7029800.3, 737747.6 7029757, 737732.7 7029724.8, 737730.7 7029718, 737728.4 7029712.1, 737725.7 7029707.5, 737721.3 7029703.3, 737719.8 7029700.4, 737718.8 7029698.4, 737716.7 7029696.8, 737711.9 7029696, 737714.4 7029689.4, 737717.4 7029684.6, 737720.1 7029681.5, 737723.1 7029678.2, 737726.2 7029674.9, 737729.4 7029671.4, 737732.7 7029667.9, 737736 7029664.3, 737739.3 7029660.7, 737742.8 7029657.2, 737746.1 7029653.7, 737749.5 7029650.1, 737752.8 7029646.5, 737756.2 7029643, 737759.5 7029639.3, 737762.8 7029635.6, 737765.9 7029631.7, 737769 7029627.6, 737770 7029625.9, 737767.9 7029624.1, 737764.8 7029621.4, 737744.6 7029600.7, 737741.8 7029598.3, 737732.2 7029590.2, 737729.1 7029587.7, 737708.5 7029569.9, 737694.3 7029557.7, 737691.9 7029555.3, 737681 7029544.7, 737670.9 7029534.1, 737650.1 7029512.8, 737643.7 7029505.4, 737634.2 7029494.5, 737632 7029492, 737618.3 7029476.8, 737593 7029447.6, 737584 7029436.5, 737575.3 7029425.8, 737567.4 7029414.9, 737558.8 7029401.8, 737553.3 7029393.3, 737550 7029387.6, 737541 7029371.8, 737532.4 7029355.8, 737530.8 7029351.5, 737529.2 7029346.8, 737526.8 7029339.2, 737524.6 7029331, 737522.9 7029321, 737520.6 7029305.1, 737518.8 7029289.8, 737517.8 7029280.4, 737516.9 7029272.1, 737514.7 7029261.1, 737512 7029251.4, 737507.5 7029239.5, 737497.6 7029223.9, 737489.1 7029211.1, 737480.5 7029200.2, 737473 7029191.6, 737466.4 7029185.6, 737448.1 7029172.2, 737439.7 7029166.5, 737435.2 7029163.6, 737423.7 7029156.8, 737413.4 7029152.3, 737402.1 7029149.3, 737392 7029147.4, 737385.9 7029147.2, 737376.2 7029149.1, 737365.5 7029153, 737352.9 7029158.5, 737337.6 7029127.3, 737330.9 7029113.6, 737328.8 7029114.2, 737326.5 7029114.1, 737324.3 7029113.8, 737322.3 7029113, 737321.3 7029112.3, 737320.7 7029111.6, 737313.1 7029114.8, 737308.8 7029114.6, 737304.6 7029116, 737292.3 7029122.1, 737279.3 7029128, 737263.6 7029133.4, 737255.2 7029134.9, 737245.2 7029135.4, 737239.7 7029135.7, 737236.1 7029137.8, 737222.5 7029142.6, 737213.3 7029148.7, 737208.9 7029150.3, 737189.7 7029156.8, 737171.7 7029163.7, 737159.3 7029167.5, 737156.3 7029168.4, 737148.6 7029170.9, 737135.8 7029174.8, 737124.2 7029178.8, 737119.7 7029179.7, 737115.2 7029179.6, 737109.3 7029180.9, 737096.1 7029184.4, 737085.1 7029187.8, 737076 7029189.7, 737069.1 7029192.8, 737064.4 7029195.1, 737062.5 7029196, 737056.8 7029200.4, 737048.4 7029204.6, 737044.5 7029206, 737043 7029206.5, 737036.6 7029207.7, 737030 7029209.3, 737024.2 7029211.1, 737019.8 7029213.4, 737018.7 7029214.4, 737011.2 7029220.9, 737009.3 7029222.9, 737006.1 7029225.9, 737001.1 7029231.1, 736996.6 7029233.3, 736987.6 7029236.5, 736959.7 7029249.4, 736947.5 7029255.2, 736944.7 7029256.8, 736935.8 7029262.1, 736925.8 7029269.1, 736917.9 7029273.6, 736913.7 7029276, 736904 7029282.2, 736896.2 7029288.1, 736884.7 7029296.5, 736882 7029299.7, 736876.8 7029295.2, 736870.1 7029289.4, 736863.8 7029284, 736857.9 7029279.8, 736851.5 7029279.7, 736830.5 7029262.4, 736824.9 7029258, 736822.2 7029256.2))</t>
  </si>
  <si>
    <t>590140101</t>
  </si>
  <si>
    <t>POLYGON ((736595.4 7031783.6, 736599.2 7031796.1, 736602.1 7031811.2, 736605.8 7031832, 736608.8 7031858, 736611.9 7031879.6, 736612.6 7031883.3, 736615.1 7031896.6, 736621 7031913.3, 736626.4 7031920.4, 736629.6 7031924.7, 736637.8 7031932.2, 736650.2 7031942.3, 736660.6 7031949.8, 736676.3 7031961.3, 736687.8 7031972.1, 736693.4 7031977.4, 736695.3 7031979.1, 736704.3 7031992, 736708.8 7031998.6, 736720.5 7032016.2, 736735.7 7032050.1, 736741.8 7032067, 736745.7 7032086.3, 736748.3 7032098.2, 736753.7 7032111.1, 736748.9 7032118.7, 736747.4 7032132.5, 736747.1 7032155.5, 736748.4 7032161.8, 736748.9 7032164.4, 736750.8 7032173.3, 736764.6 7032197.9, 736794.3 7032241.5, 736792.7 7032254.5, 736797.7 7032263.5, 736829.8 7032321.8, 736835.3 7032332.8, 736836.7 7032335.6, 736847.1 7032360.6, 736857.2 7032385, 736862.4 7032385.7, 736866.6 7032388.3, 736879.4 7032404.9, 736910.6 7032452, 736915.8 7032444.6, 736928 7032433.7, 736940 7032422.5, 736950.1 7032413.9, 736958.3 7032409.5, 736963.4 7032406.8, 736978.4 7032401.6, 736998.2 7032392.2, 737004.4 7032385.3, 737012.6 7032379.3, 737027.9 7032372.6, 737047.7 7032364.8, 737068.7 7032354.3, 737116.5 7032331.4, 737127.8 7032326.1, 737200 7032291.5, 737210.8 7032286.2, 737242.5 7032270.9, 737244.4 7032269.9, 737256.9 7032264, 737262.4 7032261.2, 737266.5 7032259, 737271.9 7032255.9, 737283.8 7032250.1, 737353.5 7032206.6, 737353.9 7032206.5, 737367.8 7032201.1, 737377.9 7032200.8, 737385.7 7032205.2, 737398.5 7032217.2, 737400.5 7032219.4, 737417.3 7032238.7, 737428.7 7032249.1, 737451.1 7032255.3, 737453.3 7032260, 737458 7032256.3, 737459.8 7032253.4, 737461.1 7032250, 737462.1 7032246.6, 737463.2 7032240.8, 737463.8 7032225.9, 737464.6 7032211.3, 737464.8 7032195.8, 737464.8 7032185.8, 737464.1 7032179.5, 737462.7 7032168.5, 737460.6 7032158.2, 737460 7032155.4, 737459.9 7032154.5, 737456.1 7032134, 737453.2 7032118.5, 737449.3 7032097.7, 737443.1 7032074.5, 737436.2 7032049.1, 737430.3 7032026.1, 737424.8 7032005.8, 737422 7031990.8, 737417.6 7031968.6, 737416 7031955.2, 737415.2 7031942.2, 737415 7031930.6, 737414.9 7031915.7, 737414.5 7031894.4, 737414.6 7031885.5, 737433.9 7031886.3, 737463.8 7031888.3, 737480.9 7031889.2, 737495.9 7031891.1, 737510.9 7031894.9, 737534 7031901.3, 737539.5 7031903, 737566.1 7031911.6, 737591.8 7031920.8, 737610.7 7031929.8, 737634.8 7031941.3, 737636 7031942, 737646.4 7031947.5, 737654.6 7031951.8, 737660.1 7031954.8, 737673 7031961.5, 737682.5 7031969.1, 737688.8 7031974.9, 737693.1 7031982.7, 737700.5 7031996.1, 737710.4 7032016.5, 737716 7032026.8, 737718.6 7032031.6, 737726 7032043.8, 737733.9 7032054.5, 737742.4 7032063.4, 737753 7032071.3, 737766.7 7032080.8, 737780.4 7032087.7, 737808.9 7032101.4, 737810.6 7032102.3, 737825.4 7032109.7, 737827.4 7032113, 737827.3 7032116.5, 737844.6 7032109.2, 737845.3 7032108.7, 737852.8 7032103, 737857.8 7032098.5, 737862.7 7032094.3, 737873.2 7032082.8, 737879.8 7032069.8, 737891.5 7032051.1, 737897.6 7032035.2, 737899.9 7032024.8, 737906.1 7032010.9, 737909.3 7031995, 737912.7 7031977.5, 737915 7031961.8, 737916 7031950.8, 737915 7031937.8, 737913 7031926.6, 737911.5 7031917.2, 737914.6 7031912.9, 737921.3 7031903.9, 737918.1 7031898.3, 737840.5 7031760.4, 737838.5 7031756.8, 737760.6 7031617.8, 737656.3 7031431.1, 737551.8 7031244.6, 737447.5 7031058, 737430.7 7031027.7, 737326 7030840.8, 737325.5 7030839.8, 737252.4 7030656.2, 737244.2 7030658.8, 737238.3 7030657.3, 737231.9 7030655.7, 737226.4 7030654.3, 737192 7030645.8, 737132.3 7030571.6, 737097.1 7030537.3, 737095.3 7030539, 737079.5 7030546, 737057 7030554.3, 737030 7030564.4, 737007 7030572.7, 737006.2 7030573, 736996.3 7030576.5, 736962.3 7030588.8, 736929.3 7030600.9, 736881.8 7030618.3, 736845.3 7030632, 736840.6 7030633.7, 736794 7030651.2, 736776 7030657.9, 736700.1 7030686.3, 736700 7030686.8, 736709.8 7030707.6, 736719.3 7030728, 736725.9 7030742.6, 736728.2 7030747.5, 736737.1 7030766.7, 736745.1 7030784.5, 736753.9 7030803, 736763.1 7030821.9, 736771.8 7030840.2, 736772 7030840.6, 736780.8 7030859.2, 736788.9 7030876.2, 736790.2 7030878.9, 736798.7 7030896.7, 736808.4 7030916.4, 736815 7030930.3, 736819.2 7030939.2, 736823.9 7030949, 736830.1 7030961.7, 736836.1 7030974, 736841.4 7030985.3, 736843.3 7030989.5, 736848.8 7031001.2, 736856.6 7031018.2, 736865.8 7031038.1, 736871.7 7031050.7, 736875.6 7031059, 736886.2 7031080.5, 736896.3 7031102.1, 736906.5 7031124.1, 736908 7031127.3, 736919.7 7031152.5, 736928.7 7031172.5, 736937.5 7031191.5, 736943.2 7031203.9, 736947.2 7031212.5, 736956.5 7031232.5, 736966.7 7031254.7, 736976.1 7031274.8, 736986 7031296, 736994.1 7031313.9, 737002.3 7031330.7, 737009.8 7031346.5, 737009.9 7031346.7, 737017.4 7031361.9, 737025.3 7031377.3, 737032.7 7031391.7, 737039.6 7031405.6, 737047 7031420.4, 737054.7 7031436.2, 737060 7031446.9, 737062.2 7031451.3, 737070.5 7031468.1, 737077.9 7031482.8, 737084.4 7031495.5, 737085.4 7031497.3, 737090.4 7031506.3, 737094.6 7031512.8, 737099.9 7031517.5, 737106.4 7031521.8, 737113.1 7031525.6, 737111 7031528.3, 737108.9 7031531.1, 737106.8 7031534.7, 737106 7031538.5, 737106.5 7031542.3, 737107.6 7031545.9, 737119 7031569.6, 737154.8 7031644.4, 737149.9 7031646.8, 737146.5 7031648.6, 737103.2 7031669.3, 737069.1 7031686.2, 737002.3 7031718.5, 736988.8 7031726.8, 736979.1 7031732.7, 736964.4 7031741.9, 736888.8 7031792.2, 736827.9 7031830.8, 736815.2 7031807.9, 736798.7 7031781.4, 736796.4 7031777.8, 736784.3 7031759.3, 736773.8 7031746.3, 736764.8 7031741.6, 736758.1 7031741.3, 736752.4 7031740.9, 736710.4 7031751.9, 736675.2 7031762.2, 736643.4 7031770.5, 736595.4 7031783.6))</t>
  </si>
  <si>
    <t>594910102</t>
  </si>
  <si>
    <t>Sabatier</t>
  </si>
  <si>
    <t>POLYGON ((735788.2 7033799.5, 735788.2 7033799.6, 735787.9 7033800.4, 735787.4 7033802.1, 735786.4 7033805, 735782.9 7033815.3, 735778.8 7033824.6, 735778.5 7033824.9, 735777.4 7033825.8, 735771 7033831.5, 735780.7 7033841.9, 735788.8 7033854.9, 735794.6 7033866.9, 735799 7033879.8, 735801.2 7033893.5, 735803.8 7033919.3, 735806.1 7033932.6, 735808.4 7033952, 735811 7033964.4, 735815.6 7033977.7, 735824.1 7033996.8, 735838.3 7034027.3, 735852.3 7034062.6, 735884.3 7034126.5, 735898.2 7034149, 735908.6 7034164.7, 735922 7034177, 735937.1 7034186.8, 735949.9 7034191.9, 735952.3 7034192.9, 735964.4 7034195.7, 735968.5 7034196.7, 735981.2 7034197.5, 736012.7 7034196.9, 736059.3 7034196.2, 736074.6 7034195.5, 736013.9 7034404.2, 735978.5 7034519.6, 735974.2 7034540.3, 735973.3 7034548, 735968 7034548.4, 735965.3 7034549.6, 735961.6 7034552.6, 735959.5 7034555.6, 735959.1 7034559.1, 735949.7 7034560.6, 735946.5 7034561.2, 735942.8 7034563.7, 735938.7 7034567.8, 735933.2 7034571.1, 735926.4 7034572.7, 735918.9 7034572.9, 735909.9 7034574.4, 735919.4 7034580.1, 735926.8 7034590.2, 735932.4 7034599.7, 735933.3 7034601.9, 735942.9 7034604.5, 735954.9 7034605.9, 735961.6 7034606.6, 735971.5 7034608.4, 735978.9 7034611.6, 736002.9 7034625.7, 736078.6 7034670.1, 736095.9 7034679.6, 736168.6 7034714.4, 736246 7034761.1, 736345.5 7034818.6, 736447.5 7034877.8, 736533.9 7034928.5, 736563.2 7034946.5, 736630.2 7034987.8, 736667.3 7035010.7, 736701.3 7035034.9, 736721.3 7035047.2, 736737.2 7035054.2, 736746.7 7035058.3, 736763.5 7035063.8, 736764.1 7035061.8, 736765 7035060, 736766.4 7035058.4, 736768 7035057, 736769.8 7035056.1, 736771.8 7035055.5, 736773.9 7035055.3, 736775.9 7035055.4, 736777.9 7035056, 736779.7 7035056.9, 736781.3 7035058.3, 736782.7 7035059.9, 736787.3 7035056.5, 736796.3 7035049.9, 736803.3 7035046.1, 736812.2 7035042.6, 736826.3 7035037.5, 736838.4 7035031.1, 736852.3 7035021.3, 736868.8 7035013.3, 736876.5 7035010.2, 736883.7 7035007.4, 736890 7035004.7, 736897.5 7035001.5, 736915.3 7034993.1, 736970.9 7034965.6, 736981 7034959.2, 736993.4 7034950, 737006.3 7034940.3, 737020.6 7034929.6, 737034.9 7034920, 737050.3 7034909.2, 737068.3 7034895.8, 737085.4 7034883.9, 737103.2 7034872.6, 737142 7034848.6, 737201.3 7034815.1, 737245.7 7034789.9, 737251.9 7034785.9, 737264.4 7034778, 737281.1 7034767.4, 737331.9 7034734.9, 737417.4 7034685.7, 737496.6 7034638.3, 737540.5 7034606.5, 737567.5 7034589.5, 737592.2 7034573.3, 737603.9 7034566.6, 737617 7034558.8, 737639.7 7034544.8, 737643.1 7034542.6, 737703.1 7034507, 737720.5 7034496.4, 737744.3 7034481.9, 737832.1 7034428.3, 737860.5 7034411, 737862.5 7034409.9, 737871.7 7034404.9, 737910.3 7034383.6, 737912.2 7034382.6, 737924.5 7034374.9, 737906.6 7034357.1, 737880.1 7034333.3, 737859.3 7034319.2, 737848.8 7034315.4, 737827.7 7034313.3, 737798.1 7034317.3, 737784.8 7034314.8, 737768.2 7034301.6, 737758.7 7034274.1, 737737.1 7034194.5, 737691.6 7034119.3, 737667.2 7034094, 737652.6 7034079.7, 737633.8 7034063.3, 737623.1 7034055.8, 737610.3 7034059.5, 737585.1 7034053.3, 737576.1 7034051.5, 737566.6 7034046.8, 737560.4 7034043.7, 737547.9 7034062.1, 737536.1 7034052, 737530.9 7034038.7, 737530.9 7034031.4, 737543.6 7033989, 737545.1 7033979.6, 737546 7033960.2, 737515.9 7033907.3, 737481.8 7033880.9, 737456.6 7033847.4, 737456.8 7033836.8, 737461 7033828.3, 737473.1 7033813.9, 737483.9 7033804.3, 737476.4 7033794.7, 737484.2 7033788.3, 737384.6 7033729, 737382.6 7033727.8, 737385.9 7033723.3, 737384.6 7033722.3, 737378.3 7033719.1, 737357.8 7033710.5, 737323.9 7033698.2, 737311.1 7033694.2, 737296.6 7033692.1, 737284.2 7033691.7, 737277.7 7033692.2, 737256.8 7033695.4, 737239.9 7033699.6, 737215 7033708.4, 737193.4 7033712.1, 737187 7033718.1, 737177 7033725.9, 737154.4 7033741.8, 737113.1 7033781.8, 737101.2 7033798.3, 737084 7033813, 737066.6 7033825.6, 737043.7 7033841.4, 737007.9 7033863.3, 737012.8 7033873.2, 736968.6 7033909, 736915.6 7033942.2, 736896.4 7033894.8, 736840.2 7033761.5, 736831 7033740.6, 736828.2 7033732.7, 736827.9 7033722.9, 736829.3 7033716.3, 736832.9 7033708.5, 736841.5 7033696.3, 736841.4 7033695.1, 736837.9 7033689.3, 736708.9 7033770.3, 736607.8 7033569.5, 736403 7033165.4, 736379.7 7033186.2, 736373.7 7033201.9, 736372.1 7033208, 736351.6 7033286.2, 736350.7 7033289.6, 736344 7033315, 736336.1 7033345.5, 736308.7 7033450.5, 736302.7 7033478.9, 736299.2 7033495.7, 736292 7033523.3, 736287.5 7033540.8, 736270.4 7033596.4, 736261.7 7033631, 736257.8 7033646.4, 736245.7 7033695.4, 736241.9 7033710.2, 736234.6 7033739.9, 736219.7 7033797.3, 736210.3 7033830.3, 736204.8 7033854.2, 736201 7033864.1, 736195.4 7033868.4, 736190 7033868.9, 736182.7 7033867.6, 736173.4 7033866.6, 736160.7 7033864.6, 736145.3 7033861.6, 736119.3 7033857.8, 736101.2 7033854, 736080.8 7033850, 736059.2 7033845.3, 736035 7033840.6, 736014.5 7033837.2, 735947.6 7033825.8, 735922 7033820.7, 735920.6 7033820.4, 735891.5 7033816.9, 735869 7033812.2, 735849.2 7033808.7, 735826 7033804.7, 735788.2 7033799.5))</t>
  </si>
  <si>
    <t>Marly</t>
  </si>
  <si>
    <t>593830101</t>
  </si>
  <si>
    <t>Marly Nord</t>
  </si>
  <si>
    <t>POLYGON ((739267 7027867.2, 739264.4 7027868.9, 739245.7 7027880.4, 739203.4 7027906.6, 739187.1 7027917.3, 739170.9 7027927.9, 739100.9 7027973.7, 739067 7027995.9, 738982.9 7028050.9, 738912.6 7028097.8, 738841.4 7028145.2, 738816.5 7028161.8, 738800.1 7028172.7, 738768.9 7028193.5, 738738.4 7028213.1, 738708.4 7028232.5, 738700.6 7028236.4, 738677.5 7028247.8, 738636.6 7028259.1, 738623.9 7028262.7, 738535.3 7028287.1, 738519.7 7028291.4, 738516.1 7028292.5, 738533 7028323.4, 738533.6 7028324.5, 738551.1 7028362.3, 738568.2 7028396.3, 738575.9 7028409.2, 738577.4 7028410.6, 738580.2 7028409.2, 738584.6 7028408.5, 738587.3 7028409.5, 738589.4 7028411.6, 738591.2 7028415, 738618.4 7028412.6, 738625.3 7028412.7, 738630 7028412.8, 738651 7028412.9, 738696.1 7028414.5, 738703.6 7028414.8, 738731.3 7028416, 738776.5 7028420.4, 738781 7028421.5, 738786 7028422.6, 738808.3 7028434.4, 738836.7 7028452.6, 738854.5 7028460, 738842.9 7028475.2, 738824.7 7028488.3, 738816.5 7028492.9, 738692 7028562.8, 738653 7028583.7, 738627 7028598.2, 738547.3 7028642.9, 738511.4 7028663, 738495.5 7028671.7, 738473.7 7028683.7, 738352 7028750.3, 738317.2 7028770.1, 738316.4 7028770.6, 738323 7028778.2, 738337.1 7028790.6, 738353.5 7028804.6, 738367.8 7028817.9, 738372.6 7028822.3, 738380.9 7028829.6, 738384.2 7028832.5, 738393.7 7028841, 738409.2 7028856, 738422.4 7028869.6, 738432.9 7028881.4, 738446.5 7028898, 738457.7 7028913.1, 738470.4 7028932, 738485 7028955.1, 738503.3 7028984.3, 738510.7 7028997.5, 738515.8 7029009.1, 738523.1 7029033.4, 738531.6 7029064.2, 738539.7 7029089.9, 738543.4 7029103.9, 738544.5 7029109.7, 738547.1 7029122.4, 738548.6 7029135.6, 738549.7 7029153.5, 738551.1 7029180.5, 738552.8 7029203, 738552.8 7029203.7, 738553.2 7029219.5, 738553 7029235.4, 738551.7 7029256.7, 738551.4 7029259.8, 738548.7 7029288.7, 738548.7 7029290.2, 738547.9 7029309.9, 738547.8 7029327.3, 738547.6 7029333.9, 738548.3 7029352, 738548.7 7029363.7, 738550.7 7029392.3, 738553.2 7029412.1, 738554 7029418.5, 738558.5 7029444.9, 738559 7029447.6, 738564.9 7029475, 738569.5 7029491.6, 738574.5 7029506.8, 738577.5 7029514.2, 738594.3 7029519, 738598.3 7029519.2, 738635.4 7029522.2, 738710.3 7029528.3, 738735.7 7029530.4, 738740.8 7029530.7, 738784.2 7029534.2, 738799.2 7029520.8, 738854.1 7029480.1, 738868.5 7029472.4, 738872.1 7029472.3, 738890.7 7029459.5, 738924.8 7029437.7, 738952.7 7029417.6, 738968.8 7029409.1, 739113.9 7029318.2, 739410.2 7029195.7, 739430.9 7029187.1, 739604.2 7029115.4, 739611.6 7029125.5, 739617.5 7029140.6, 739669.2 7029117.5, 739813.9 7029050, 739952.2 7029024.8, 739981.8 7029033.6, 740023 7029045.9, 740045.7 7029052.7, 740061.5 7029057.3, 740104 7029061.8, 740138.4 7029060.3, 740159 7029056.7, 740188.5 7029048.9, 740209.4 7029041.1, 740261.3 7029027.5, 740292.2 7029023.9, 740303.3 7029022.6, 740318.6 7029022.3, 740341.2 7029025.5, 740354.9 7029025.4, 740402.7 7029009.1, 740433.9 7028993.4, 740460.3 7028979.5, 740504.6 7028951.7, 740533.1 7028937, 740551.4 7028961.1, 740565.5 7028951.4, 740592.9 7028931, 740616.4 7028910, 740626.4 7028896.5, 740631.8 7028881.5, 740636.5 7028865.6, 740640.5 7028846, 740639.4 7028829.8, 740647.2 7028819.9, 740652.9 7028808.7, 740659.8 7028796.7, 740667.5 7028785.6, 740674.7 7028775.5, 740684.4 7028766.1, 740693.6 7028760.3, 740705.1 7028751.3, 740733.3 7028726.1, 740766 7028692.3, 740783.2 7028672.6, 740794 7028662.8, 740805.2 7028654.6, 740819.9 7028644.2, 740826.4 7028638.7, 740832.9 7028637, 740839.5 7028634.5, 740846.2 7028629.2, 740855.5 7028622.1, 740864.7 7028616.3, 740871.8 7028609.3, 740874.2 7028603, 740875.7 7028596.5, 740882 7028589, 740891.5 7028582.7, 740901.3 7028578.4, 740918.7 7028572, 740938.3 7028563.8, 740960.8 7028554, 740981.9 7028545.5, 740993.6 7028538.3, 741009.1 7028531.8, 741029.8 7028526.9, 741042.2 7028527.2, 741046.9 7028527.3, 741070.8 7028528.5, 741099.3 7028530.9, 741121.2 7028530.9, 741141.3 7028528.5, 741165.2 7028524.2, 741181.1 7028520.1, 741199.2 7028515.6, 741217.7 7028512.1, 741235.2 7028509.1, 741248.8 7028506.4, 741265.8 7028504.2, 741262.7 7028497.3, 741260.1 7028489.1, 741257.3 7028481.9, 741254.3 7028475.7, 741250.6 7028471.3, 741244.9 7028467.8, 741179 7028403, 741151.2 7028373, 741143.1 7028364.3, 741124.3 7028336.8, 741103.8 7028299.4, 741101.4 7028295, 741099.1 7028291.7, 741077.8 7028256.4, 741070.7 7028247.9, 741064.8 7028243.3, 740906.6 7028057.5, 740900.8 7028050.8, 740896.2 7028045.3, 740879.6 7028025.9, 740830.3 7027968, 740808.1 7027941.9, 740776.5 7027911, 740772.5 7027904.2, 740751.3 7027879.2, 740748.8 7027875.7, 740730.2 7027849, 740674 7027783.6, 740616 7027715.9, 740594.6 7027687.8, 740581.3 7027674.8, 740576.8 7027670.4, 740551.2 7027639.6, 740542.1 7027628.7, 740456.8 7027533.7, 740414.4 7027479.7, 740401.9 7027463.8, 740387.9 7027446, 740368.2 7027421.8, 740338.9 7027385.8, 740333.7 7027379.4, 740330.9 7027376, 740267 7027297.7, 740247.2 7027273.4, 740231.5 7027254.2, 740217.7 7027239.4, 740141.6 7027289.8, 740002.1 7027381.7, 739882.7 7027460, 739850.4 7027481.1, 739837.6 7027489.7, 739812.2 7027506.3, 739798.2 7027515.5, 739777.2 7027529.1, 739751.2 7027546.3, 739732.5 7027559.4, 739710.2 7027574.3, 739694.8 7027584.5, 739679.2 7027594.9, 739662.5 7027606, 739647.2 7027616.1, 739629.5 7027627.7, 739616.3 7027637.1, 739605.9 7027644.6, 739596.5 7027651.8, 739592 7027654.3, 739586.4 7027658.9, 739580.9 7027663.6, 739575.6 7027668.4, 739571 7027672.4, 739566.2 7027676.4, 739561.9 7027679.6, 739557.6 7027681.9, 739553.6 7027683.7, 739550 7027685.1, 739546.1 7027686.5, 739543 7027685.5, 739539.7 7027684.8, 739536.4 7027684.7, 739533.4 7027685, 739529.8 7027686, 739525.6 7027688.1, 739522.5 7027690.8, 739519.8 7027694.1, 739518.6 7027695.9, 739517.4 7027698.4, 739516.7 7027701.1, 739516.3 7027703.7, 739511.5 7027707.2, 739506.1 7027710.8, 739501.4 7027713.9, 739495 7027717.1, 739488.1 7027720.7, 739481.5 7027724.3, 739477.8 7027728.8, 739468 7027734.8, 739460 7027740, 739452.8 7027744.7, 739445.5 7027749.7, 739437.3 7027755.3, 739429.4 7027760.5, 739420.8 7027766.3, 739409.4 7027773.8, 739396.1 7027782.7, 739384.7 7027790, 739321.9 7027831.1, 739312.5 7027837.3, 739267 7027867.2))</t>
  </si>
  <si>
    <t>591360102</t>
  </si>
  <si>
    <t>POLYGON ((738501.3 6998790.7, 738480.3 6998791.8, 738431.7 6998822.4, 738135.2 6998821.6, 738103.8 6998818.7, 738040.6 6998801.8, 737930.6 6998797.1, 737818 6998766.8, 737815.3 6998766.8, 737802.3 6998764.5, 737797.7 6998762.1, 737795.4 6998758.2, 737794.5 6998745.9, 737792 6998740.5, 737786.5 6998737.1, 737771.2 6998731.4, 737769.1 6998729.4, 737766.8 6998723.4, 737765.3 6998700.3, 737763 6998694, 737754.2 6998684.8, 737747 6998681.4, 737746.8 6998681.8, 737744.8 6998686.2, 737743.6 6998688.5, 737726.6 6998721.6, 737714.9 6998745.3, 737699.9 6998773.6, 737690.3 6998792.4, 737688.6 6998795.9, 737687.6 6998802.8, 737686.9 6998807.9, 737685.1 6998813.2, 737683 6998817.2, 737677.1 6998826, 737699.2 6998863, 737721.9 6998898.5, 737711.2 6998910, 737706.3 6998915.4, 737702.9 6998921, 737701.6 6998925.2, 737701.4 6998930.8, 737702.9 6998946.6, 737705.4 6998970.3, 737709.4 6999001.4, 737713.2 6999023, 737715.4 6999043.5, 737717.7 6999064.5, 737719.6 6999086.2, 737722 6999109.4, 737724.3 6999130, 737726.3 6999154.9, 737728.2 6999177.8, 737729.8 6999205.2, 737731.3 6999230.4, 737732.6 6999263.8, 737734.6 6999286.5, 737736.5 6999303, 737739 6999320.2, 737743 6999334.4, 737748.1 6999350.2, 737753.6 6999360.5, 737759.5 6999371.8, 737767.1 6999383.6, 737774.5 6999393.6, 737780.1 6999401, 737788.3 6999409.7, 737799.5 6999419.5, 737814 6999430.7, 737825.7 6999439.1, 737831 6999441.5, 737840.7 6999435, 737843.4 6999438.8, 737850.5 6999447, 737853.8 6999450.2, 737857.5 6999455, 737864.3 6999463.3, 737871.1 6999471.2, 737877.8 6999478.9, 737884.5 6999486.9, 737891.2 6999495, 737897.7 6999502.9, 737904.2 6999510.7, 737911.6 6999519.3, 737918.9 6999527.4, 737926.4 6999535.4, 737934.2 6999543.3, 737975.3 6999587.8, 737994.7 6999605.6, 738015.6 6999628.1, 738026.9 6999637.6, 738033.3 6999642.3, 738043.8 6999653.1, 738053.5 6999661.4, 738065.5 6999671.6, 738081.9 6999688, 738097.2 6999704.8, 738117.6 6999726.9, 738130.1 6999739.4, 738143.4 6999753.8, 738156.4 6999768.3, 738169.9 6999782, 738183.2 6999798.1, 738193.9 6999811.6, 738208.7 6999830.5, 738221.1 6999849.5, 738231.2 6999862.6, 738241.8 6999879.2, 738252.3 6999897.6, 738261.3 6999913.3, 738276.6 6999942, 738287.4 6999961.9, 738292.7 6999976, 738303.1 7000004, 738322.1 7000050, 738334.7 7000081.6, 738338.7 7000091.3, 738341.8 7000100.3, 738346.1 7000113.1, 738349.6 7000122.4, 738353.2 7000133.2, 738357.1 7000148.2, 738360.9 7000162.4, 738366.7 7000183, 738377 7000218.1, 738389.6 7000260.9, 738395.2 7000280.2, 738397.9 7000289.5, 738401.4 7000300.8, 738405 7000312.5, 738410 7000325.4, 738416.3 7000342.1, 738424.9 7000363.5, 738430.2 7000377.2, 738434.9 7000386.1, 738440.4 7000396.4, 738445.4 7000404.5, 738450.8 7000412.5, 738457.7 7000422.9, 738469.1 7000437.8, 738476.2 7000447.8, 738482.7 7000457.8, 738487.2 7000466.9, 738492.7 7000475.5, 738497.8 7000485.5, 738500.5 7000494, 738502.6 7000501.1, 738495.9 7000503, 738485.5 7000505.9, 738473.4 7000510.6, 738465.7 7000510.2, 738449.8 7000514.4, 738440.6 7000517.3, 738431.3 7000520.9, 738424.5 7000524.6, 738418.9 7000529.7, 738415.9 7000534.5, 738414.8 7000542.5, 738414.6 7000556.2, 738414.1 7000574.7, 738413.8 7000597.6, 738413.6 7000607.4, 738410.5 7000634.7, 738408.7 7000666.3, 738407.5 7000680.7, 738406.1 7000699.7, 738403.6 7000726.9, 738402.6 7000736, 738400.7 7000759.4, 738397.4 7000788.9, 738392.4 7000826.8, 738392.5 7000830.1, 738390.7 7000840.3, 738385.9 7000875.8, 738381.6 7000913.5, 738380.9 7000919.6, 738376.4 7000957.9, 738372 7000992.2, 738370.3 7001004.3, 738366.5 7001021.3, 738375.2 7001023.3, 738404 7001029.6, 738418.9 7001033.1, 738436.6 7001037.6, 738456 7001042.2, 738476.8 7001047.1, 738493.8 7001050.8, 738507.6 7001053.8, 738515.1 7001055.5, 738523.9 7001057.1, 738533.2 7001057.4, 738541.8 7001056.9, 738554.7 7001056.6, 738566.4 7001055.4, 738577.3 7001053, 738586.6 7001050.2, 738597.5 7001046, 738608.1 7001041.3, 738616 7001037.4, 738627.5 7001032.1, 738639.3 7001026.5, 738641 7001035.9, 738642.2 7001045.5, 738642.9 7001054.1, 738643.3 7001061.6, 738642.9 7001068.8, 738641.9 7001075.7, 738640 7001081.5, 738637.2 7001087.4, 738634.3 7001093.3, 738629.5 7001103.1, 738625.4 7001111.3, 738621.7 7001120, 738619.7 7001127.5, 738618.6 7001134.8, 738618.3 7001142.4, 738617.8 7001158.3, 738618.6 7001184.3, 738620.1 7001199.4, 738621 7001203.5, 738623.9 7001212.9, 738628.9 7001221.3, 738650.3 7001258.2, 738666.1 7001286.1, 738674.3 7001295.6, 738680.9 7001300.9, 738689.7 7001305, 738698.3 7001306.9, 738708.6 7001307.8, 738717.2 7001307.8, 738727.5 7001307.4, 738735.8 7001306, 738753.5 7001300.9, 738784.2 7001295, 738805.1 7001290.1, 738810.8 7001307, 738816.2 7001323.5, 738821.4 7001340.4, 738825.6 7001356.7, 738828.7 7001370.3, 738829.9 7001379.2, 738831 7001388.4, 738832 7001396.6, 738833.9 7001412.6, 738839.4 7001460.3, 738846 7001507.1, 738850.7 7001543, 738851.8 7001550.9, 738855.2 7001575.5, 738859.5 7001602.5, 738861.4 7001613.4, 738863.4 7001619.6, 738865.9 7001625.9, 738870.9 7001637.4, 738881.3 7001655.2, 738894 7001676.4, 738904.2 7001691.5, 738905.6 7001694.1, 738910.7 7001703.1, 738918.4 7001716.1, 738926.1 7001730.6, 738930.9 7001740.1, 738933.8 7001749.6, 738935.3 7001757.9, 738935.6 7001764.9, 738935.2 7001770.9, 738934.1 7001777.3, 738932 7001785.4, 738931.4 7001787.5, 738926.7 7001803.3, 738917.5 7001832.5, 738906.5 7001867.9, 738899.8 7001885.5, 738891.8 7001909.5, 738886.3 7001926.9, 738882.2 7001939.3, 738877.1 7001951.7, 738869.9 7001969.2, 738847.4 7002019.7, 738847.1 7002020.4, 739004.9 7001992.3, 739254.4 7001950.2, 739270.5 7001981, 739288.6 7001971.2, 739333.9 7002008.9, 739351.8 7002017.7, 739342.2 7002061.8, 739351.1 7002079.3, 739352.8 7002077.1, 739369.2 7002048.9, 739398.9 7001998.3, 739437.5 7001930.5, 739448.2 7001911.7, 739474.6 7001865.8, 739495.6 7001829.9, 739524.6 7001774.1, 739539.3 7001737.2, 739549.2 7001708.5, 739562.2 7001662.6, 739569.4 7001631.9, 739578.5 7001577.9, 739583 7001526.3, 739584.2 7001488.8, 739583 7001445.1, 739578.5 7001398, 739571.4 7001324.4, 739563.4 7001245.2, 739555 7001174.9, 739548.4 7001105.5, 739539.9 7001027, 739528.5 7000917.2, 739516.9 7000820.3, 739510.2 7000775, 739508.9 7000766.9, 739504.1 7000738.3, 739495.9 7000697.5, 739493.8 7000687.3, 739493.4 7000687.4, 739458.4 7000694.8, 739447.2 7000697.3, 739449.1 7000712.6, 739456 7000749.8, 739456 7000753.7, 739454.8 7000757, 739452.7 7000761.4, 739447.5 7000767, 739412.3 7000808, 739380.3 7000847.3, 739372.1 7000856.3, 739368.2 7000860.1, 739353.6 7000873.7, 739348.1 7000878.4, 739321.1 7000913.9, 739318.2 7000918.6, 739316.3 7000922.8, 739314.9 7000927.8, 739312.9 7000937, 739305.2 7000968.9, 739303.3 7000974.2, 739301.4 7000979, 739296.1 7000987.8, 739279.4 7001014.2, 739256.7 7001052.5, 739242.6 7001076.9, 739232.7 7001093.5, 739214.5 7001123.9, 739211.6 7001128.4, 739207.2 7001134.1, 739202.9 7001139.2, 739185.5 7001157.3, 739169.3 7001175.8, 739163.6 7001179.2, 739156.8 7001162, 739153.5 7001154, 739151.6 7001147.6, 739151.1 7001145, 739150.2 7001140.9, 739149.8 7001133.4, 739150 7001124.4, 739149.7 7001113.8, 739148.4 7001102.5, 739146.2 7001089.2, 739139.4 7001064.2, 739131.4 7001027.2, 739128.7 7001015.6, 739122.9 7000988.1, 739118.8 7000968.2, 739116.1 7000946.4, 739099.1 7000957.5, 739088.6 7000963.6, 739074.1 7000971.4, 739063 7000977.7, 739048.2 7000986, 739036.8 7000993.9, 739029.3 7001000.2, 739024.2 7001004.8, 739017.2 7001012.8, 739011.7 7001020.5, 739004.5 7001030.1, 738996.4 7001042.5, 738990.9 7001050.5, 738980.5 7001065.1, 738965.5 7001053.9, 738948.1 7001041.9, 738928.9 7001027.1, 738918.9 7001018.6, 738911.5 7001012.7, 738901.2 7001005.3, 738903.5 7000996.2, 738897.9 7000989.8, 738895 7000985.9, 738886.2 7000971, 738878.7 7000957, 738874.5 7000949, 738873.5 7000943.5, 738874.5 7000937.3, 738876.9 7000928.6, 738871.2 7000924.4, 738864.8 7000917, 738856.9 7000921.2, 738854.2 7000922.7, 738845.3 7000927.5, 738821.1 7000940.3, 738817.3 7000942.2, 738806.7 7000947.3, 738781.4 7000959.8, 738768.8 7000966.2, 738730.7 7000983.8, 738724.9 7000972.8, 738718.8 7000956.5, 738713.5 7000940.1, 738708.2 7000926.4, 738704.4 7000916.3, 738700.8 7000904.2, 738698.9 7000893.9, 738698.1 7000886.8, 738696.3 7000871, 738694.7 7000852.6, 738694.3 7000845, 738694 7000834.8, 738695.2 7000818.9, 738696.4 7000800.2, 738696.4 7000798.8, 738697.7 7000784.6, 738699.4 7000775, 738702 7000767.2, 738706.4 7000757, 738712.4 7000744.8, 738714.6 7000741.1, 738715.3 7000739.9, 738718 7000734.3, 738720.2 7000729.1, 738723.2 7000718.3, 738727.5 7000701.8, 738730.8 7000686, 738734.6 7000670, 738738.2 7000655.1, 738742.5 7000638, 738747.6 7000618.1, 738753.1 7000598.7, 738759.3 7000579, 738764.6 7000564, 738767.7 7000549.5, 738771.6 7000529, 738773.8 7000516.9, 738775.5 7000505.1, 738779.8 7000482.1, 738785.8 7000455.8, 738789.5 7000435.8, 738792.7 7000421.8, 738796.6 7000407.2, 738800.3 7000394.3, 738803 7000378.5, 738803.4 7000376, 738806.2 7000357.3, 738810.5 7000334.2, 738820.8 7000270.4, 738828.7 7000220.9, 738833.8 7000193.6, 738841.1 7000155.3, 738844 7000137.8, 738848.5 7000115.6, 738867.1 7000150.1, 738884.3 7000184.5, 738911.9 7000170.7, 738972.1 7000141.4, 738997.4 7000128.5, 738999 7000102.1, 739003.3 7000052.3, 739004.7 7000034.3, 739006.7 7000020.2, 739003.9 7000007.5, 739000.3 6999997.5, 738995.5 6999986.9, 738989.6 6999975, 738981.9 6999962.9, 738975.3 6999950.4, 738972.5 6999944.1, 738967.1 6999925.6, 738958 6999892.3, 738950.7 6999893.7, 738925 6999899.9, 738910.7 6999902.7, 738903.7 6999902.6, 738890.5 6999901.1, 738871.4 6999899.5, 738875.3 6999851.1, 738878 6999812.3, 738879.4 6999796.5, 738880.1 6999785.5, 738880.1 6999777.4, 738879.5 6999770.2, 738878 6999759.9, 738876.1 6999751.6, 738873.7 6999745.1, 738867.9 6999732.8, 738857.5 6999713.3, 738849 6999698.3, 738844.4 6999687.2, 738842 6999680.2, 738841.4 6999675.2, 738842.2 6999670.8, 738845.3 6999665.4, 738859 6999652.2, 738860.4 6999650.6, 738871.9 6999637.9, 738866.5 6999630.8, 738854.8 6999615.7, 738827.4 6999576.1, 738801.3 6999532.3, 738798 6999526.3, 738772.7 6999480.9, 738740.8 6999418.3, 738721.9 6999377.5, 738700.1 6999325.3, 738683.2 6999281.9, 738658.3 6999211.2, 738635.4 6999144.7, 738634 6999140.5, 738606.9 6999064.6, 738576.7 6998981.7, 738560.9 6998941.2, 738539.9 6998884.8, 738516.2 6998825.3, 738501.9 6998792, 738501.3 6998790.7))</t>
  </si>
  <si>
    <t>593830105</t>
  </si>
  <si>
    <t>POLYGON ((737375 7026671.9, 737366.8 7026675.6, 737358.9 7026679.2, 737343.9 7026686, 737329.7 7026692.6, 737213.6 7026745.5, 737195.2 7026753.9, 737148.5 7026775.3, 737146.5 7026776.2, 737122.5 7026787.1, 737097.1 7026798.7, 737056.7 7026817.1, 736992.3 7026846.4, 736883.5 7026896.1, 736883.6 7026897, 736805 7026930.4, 736826.6 7026992, 736830.1 7026999.6, 736860.9 7027068, 736865.6 7027078.3, 736870.5 7027089.1, 736893.4 7027140.2, 736898.6 7027151.8, 736930.7 7027225.4, 736934.1 7027224.1, 736958.5 7027270.5, 736961.1 7027275.6, 736963.6 7027281.7, 736970.3 7027296, 736975.7 7027307.6, 737003.4 7027371.5, 737004.8 7027374.9, 737011.8 7027390.9, 737042.9 7027393.2, 737050 7027389.6, 737077.7 7027382.8, 737101.6 7027376.9, 737107.4 7027375.4, 737128.5 7027370.2, 737138.2 7027367, 737192.9 7027354.5, 737199 7027353.6, 737234.5 7027348.2, 737258.3 7027340.4, 737261.6 7027339.3, 737275 7027334.9, 737422.8 7027286.7, 737482.8 7027272.1, 737492.3 7027268.6, 737506.9 7027263.1, 737534.8 7027252.6, 737541.5 7027250, 737567.9 7027240.1, 737571.1 7027238.9, 737600.8 7027227.7, 737605.9 7027225.8, 737696.9 7027191.5, 737701.8 7027189.7, 737719.1 7027183.1, 737738.7 7027175.8, 737745.1 7027173.4, 737752.4 7027200.5, 737760.3 7027228.2, 737763.6 7027241.8, 737766 7027252.9, 737767.4 7027259.2, 737781.9 7027297.6, 737791.1 7027318.6, 737791.6 7027320, 737813.7 7027362.3, 737814.5 7027363.8, 737819.9 7027375.3, 737839.5 7027417.9, 737856.1 7027464.1, 737867.2 7027499, 737869.3 7027505.7, 737878.8 7027535.5, 737884.8 7027552.6, 737899.4 7027580.8, 737942.2 7027644.8, 737947.3 7027652, 737964.8 7027676.1, 737978.7 7027699.2, 737994.8 7027722, 738028.9 7027780.4, 738044.9 7027812.4, 738048.7 7027821.4, 738054 7027833.8, 738064.9 7027859.3, 738066 7027861.6, 738078.3 7027896, 738104.4 7027960.9, 738104.7 7027961.6, 738107.2 7027968.6, 738108.8 7027974.5, 738111.2 7027983, 738114 7027992.9, 738221.1 7027896.6, 738502.8 7027651, 738526.6 7027630.3, 738550.4 7027613.6, 738581.2 7027591.7, 738609 7027581, 738635.8 7027573.4, 738660.6 7027564.8, 738723.2 7027546.3, 738748.1 7027537.7, 738793.8 7027524.5, 738796.5 7027523.7, 738818.6 7027517.1, 738842.7 7027510.3, 738867.3 7027503.5, 738887.4 7027497.6, 738895.4 7027494.1, 738907.9 7027490.9, 738926.2 7027486.1, 738926.6 7027485.5, 738928.2 7027483.1, 738934.1 7027474.3, 738939.9 7027467.1, 738945.7 7027460, 738955.4 7027445.8, 738948.9 7027444.5, 738941.7 7027445.2, 738935.6 7027447.2, 738929 7027451.8, 738921.6 7027456.5, 738914.6 7027460.5, 738907.8 7027463.6, 738905.7 7027464.5, 738898.8 7027467.6, 738889.4 7027470.7, 738880.4 7027472.8, 738871.3 7027474.8, 738861.2 7027476.5, 738852.4 7027476, 738846.2 7027473.9, 738841.3 7027470.4, 738838.9 7027464.2, 738837.4 7027454.3, 738836.3 7027441.7, 738835 7027430.7, 738834.5 7027418.5, 738833.8 7027405.4, 738832.9 7027393.5, 738831.1 7027378, 738829 7027360.9, 738826.7 7027343.8, 738824.4 7027327.8, 738822 7027311.4, 738820 7027296, 738817.7 7027285.3, 738815.2 7027269.4, 738812.2 7027253.3, 738808.8 7027237.3, 738804.3 7027220.5, 738799.7 7027202.9, 738795.1 7027184.2, 738789.8 7027165.2, 738783.8 7027143.3, 738777.7 7027123.1, 738774.3 7027111.6, 738766.6 7027089.9, 738760.3 7027071.9, 738758.6 7027067.3, 738733.5 7026996.3, 738729.7 7026985.6, 738704.8 7026892.7, 738688.2 7026828.2, 738686.2 7026822.5, 738688.8 7026815.2, 738696.4 7026803.1, 738702.5 7026796.3, 738740.7 7026776.4, 738758.5 7026767, 738837.7 7026732, 738862 7026723.7, 738874.9 7026733.8, 738895.7 7026749.9, 738911.3 7026761.3, 738923.3 7026770.3, 738931.5 7026776.4, 738960.2 7026797.5, 738967.6 7026800.1, 738975.1 7026800.8, 738996.5 7026799, 739062.1 7026793.6, 739098.8 7026790.6, 739111.8 7026789.5, 739131.1 7026786.2, 739140.1 7026783, 739149.7 7026779.7, 739183.7 7026768, 739191.7 7026766.9, 739192.5 7026766.7, 739200.8 7026768.5, 739207.9 7026772.7, 739218.9 7026779.2, 739225.3 7026783.1, 739304.3 7026840.3, 739308.3 7026843.8, 739309.8 7026847, 739310.2 7026851.9, 739267.8 7026911.7, 739251.6 7026934.7, 739237.8 7026954.3, 739224.3 7026970.5, 739226 7026971.2, 739228.5 7026972.6, 739231.3 7026974.6, 739234.5 7026976.7, 739237.9 7026978.9, 739241.2 7026981.1, 739244.7 7026983.2, 739253.4 7026988.5, 739255.5 7026990.2, 739257 7026992, 739258.2 7026995.1, 739258.7 7026997.8, 739258.2 7027000.5, 739257 7027005.1, 739255.2 7027009.8, 739234.9 7027048.8, 739228 7027063.6, 739221.5 7027075.3, 739185.2 7027139.9, 739179.4 7027147.5, 739165.7 7027138.6, 739162.6 7027136.8, 739160.1 7027135.1, 739156.7 7027132.9, 739153.1 7027130.2, 739149.5 7027127.5, 739145.9 7027125.1, 739142.7 7027122.7, 739139.7 7027120.5, 739136.9 7027118.6, 739134.3 7027116.7, 739131.8 7027114.9, 739129.5 7027113.3, 739127.6 7027112.3, 739124.5 7027110.2, 739117.1 7027119.6, 739075.8 7027173.4, 739085.9 7027181, 739138 7027217, 739153.3 7027227.2, 739160.1 7027219.5, 739176.1 7027197.3, 739184.2 7027184.6, 739194.2 7027169, 739216.1 7027130, 739236.2 7027085.8, 739244.6 7027067.4, 739275.7 7026999.3, 739285.1 7026978.6, 739307.7 7026942.1, 739312.7 7026936.4, 739321.4 7026944.8, 739337.7 7026960.9, 739355.4 7026982.4, 739364.7 7026994.3, 739404.4 7027045.2, 739415.4 7027033.6, 739421.3 7027028.3, 739441 7027010.3, 739474.1 7026977, 739502.2 7026944.9, 739526.9 7026911.3, 739554.1 7026874.1, 739576.7 7026842.6, 739601.8 7026810, 739624 7026789, 739650.3 7026773, 739663.4 7026767, 739703.7 7026756.9, 739729.9 7026754.9, 739751.1 7026753.9, 739769.2 7026757.8, 739789.4 7026763.8, 739813.1 7026775.9, 739821.9 7026781.4, 739844 7026797, 739854 7026807.6, 739861.7 7026816.3, 739873.7 7026829.9, 739882.4 7026841.1, 739895 7026857.3, 740028.5 7027013, 740062.9 7027054.4, 740067.5 7027059.9, 740068.8 7027061.5, 740166.2 7027178.8, 740191 7027207.9, 740195.4 7027213.1, 740204.4 7027223.7, 740217.7 7027239.4, 740253.9 7027214.9, 740292.8 7027188.4, 740345.9 7027153.8, 740366.3 7027140.7, 740380.9 7027131.4, 740390.5 7027124.9, 740378.5 7027109.1, 740374.6 7027099, 740369.3 7027084.9, 740359.7 7027064, 740344.6 7027057.4, 740313.8 7027032.9, 740307.9 7027026.1, 740295.5 7027011.8, 740289.9 7026999.6, 740261.5 7026928.3, 740253.2 7026905.3, 740240.9 7026876.7, 740197.5 7026750.9, 740182.2 7026618.6, 740168.8 7026501.6, 740139.2 7026442.4, 739879.6 7026304.8, 739860.7 7026294.8, 739844.4 7026286.1, 739740.5 7026231.1, 739757.4 7026192.4, 739768.5 7026166.4, 739786.9 7026113, 739790.5 7026101, 739795.2 7026085, 739819.3 7026005, 739623.6 7026024.8, 739428.1 7026044.8, 739232.4 7026064.6, 738997.4 7026127.1, 738961.8 7026138.4, 738941.9 7026144.7, 738904.5 7026067.8, 738880.4 7026072.1, 738604.3 7026120.8, 738590.5 7026123.2, 738502.4 7026140.1, 738294.3 7026205.8, 738288.6 7026207.7, 738313.3 7026256, 738335.3 7026290.2, 738163.7 7026403.8, 737987.6 7026478.4, 737919.6 7026509.4, 737843.6 7026541.2, 737777.6 7026561.2, 737683.1 7026596.6, 737675.8 7026599.4, 737599.6 7026627.9, 737565.9 7026634.4, 737564.7 7026634.6, 737549.3 7026638, 737492 7026649.4, 737490.8 7026649, 737487.8 7026649.5, 737390.9 7026668.8, 737375 7026671.9))</t>
  </si>
  <si>
    <t>595710102</t>
  </si>
  <si>
    <t>POLYGON ((736754.6 7006302.1, 736653.2 7006357.3, 736572.6 7006424.8, 736508.4 7006510.3, 736469.2 7006606.6, 736275.8 7006898.1, 736182.3 7007069.8, 736128.3 7007191.9, 736074.4 7007313.9, 736020.5 7007436, 736004.5 7007478.5, 735985.6 7007471.1, 735965.2 7007464.1, 735940.3 7007456.6, 735916.4 7007449.5, 735894.7 7007441.9, 735877 7007434.9, 735859.4 7007427.8, 735841.3 7007419.6, 735822.8 7007409.7, 735802.3 7007396.6, 735786.1 7007384.8, 735783.4 7007381.7, 735780.9 7007377, 735779.5 7007381.7, 735778.9 7007386.6, 735777.8 7007390.2, 735763.3 7007419.4, 735746.6 7007450.9, 735732.5 7007479.6, 735719.7 7007506.3, 735709.6 7007531.6, 735700.8 7007556.3, 735693.2 7007583.4, 735684.8 7007612.5, 735460.4 7007683.3, 735368.4 7007707.1, 735368.4 7007707.9, 735368.5 7007710.8, 735368.8 7007714.8, 735370.1 7007730.5, 735372.7 7007750.3, 735377 7007773.6, 735382.1 7007797.9, 735388.5 7007825.5, 735397.2 7007862.4, 735407.4 7007907.1, 735420.1 7007961.2, 735431.5 7008010.2, 735449.6 7008088.8, 735462.3 7008143.8, 735473.7 7008194.1, 735485 7008242.2, 735493.9 7008279.6, 735504.6 7008326.1, 735515.5 7008372.4, 735529.9 7008435.9, 735543.2 7008494.1, 735557.6 7008556.1, 735574.5 7008630.2, 735587.6 7008687.3, 735600.4 7008742.6, 735611.2 7008789.7, 735618.6 7008821.1, 735628.7 7008865.7, 735630 7008871.6, 735640.5 7008917.7, 735655.6 7008983.9, 735665.6 7009026.6, 735672.6 7009054.2, 735676.8 7009076.9, 735678.6 7009088.7, 735683.9 7009122.8, 735689.9 7009164.9, 735692.2 7009182.9, 735692.5 7009192.7, 735692.1 7009203.4, 735690.5 7009219.7, 735689.4 7009230.5, 735688.7 7009238.6, 735686.3 7009264.8, 735686 7009293.4, 735685.5 7009327.2, 735685.2 7009339.5, 735684.6 7009349.3, 735683.3 7009357.8, 735680.7 7009366.7, 735677.2 7009374.2, 735677 7009375, 735672.3 7009383.9, 735654.3 7009413.1, 735641.3 7009434.7, 735626.9 7009460.4, 735624.7 7009466.3, 735623 7009472.3, 735621.3 7009491.4, 735618.9 7009523.9, 735617.2 7009547.6, 735616 7009564.2, 735614.3 7009588.1, 735612.5 7009615.5, 735612.4 7009617.8, 735611.3 7009655.3, 735609.3 7009693.3, 735608.1 7009719.8, 735614.2 7009719.8, 735623.7 7009722.1, 735656 7009730.7, 735669.2 7009733.7, 735678.4 7009735.5, 735693.5 7009736.6, 735706.2 7009737.8, 735714.6 7009738, 735718 7009765.5, 735719.4 7009783.3, 735719.2 7009795.8, 735716.9 7009811.6, 735716.7 7009813.9, 735711.4 7009835, 735708.5 7009841.6, 735698.7 7009851.1, 735670 7009872.6, 735662 7009881.3, 735693.2 7009903.4, 735678.6 7009929.6, 735672.6 7009937.2, 735657.3 7009950.3, 735648.7 7009958.4, 735642.3 7009967.6, 735635.1 7009981.2, 735625.9 7010002.3, 735601.8 7009988.2, 735567.5 7009968, 735548.7 7009959, 735528.4 7009970, 735517.1 7009975, 735515.7 7009975.7, 735510.1 7009976.4, 735504.9 7009975.8, 735499.3 7009973.6, 735490.1 7009967.5, 735486.2 7009965.4, 735477.9 7009971, 735469.7 7009974.5, 735441.1 7009984.7, 735419.1 7009994.1, 735403.6 7010003.7, 735403.2 7010004, 735393.1 7010009.9, 735390.7 7010011.3, 735381.7 7010018.1, 735380.3 7010019.3, 735365.3 7010032.1, 735355.5 7010040.3, 735348.2 7010047.7, 735354 7010053.6, 735360.8 7010057.4, 735397.6 7010071.1, 735412.1 7010076.6, 735410.5 7010083.2, 735408.7 7010102.2, 735407.2 7010125.7, 735405.9 7010144.3, 735404.3 7010160, 735402.7 7010174.6, 735400.3 7010190.7, 735396.7 7010207, 735391 7010231.6, 735385.6 7010254.5, 735380.5 7010274.1, 735371.4 7010305.3, 735368 7010314.1, 735372.8 7010317.1, 735383.3 7010324.2, 735401.8 7010337.1, 735421.8 7010352.1, 735446 7010369.9, 735464.4 7010383.2, 735486.8 7010399.4, 735516.1 7010421, 735537.9 7010437, 735547.8 7010443.1, 735561.5 7010449.7, 735541.4 7010455.4, 735506.5 7010464.5, 735479.1 7010472.3, 735456.4 7010480.2, 735440.8 7010487.3, 735425 7010495.5, 735411.6 7010503.6, 735400.1 7010512.7, 735387.5 7010523.8, 735369.8 7010540.6, 735355.1 7010554.2, 735343 7010565.1, 735328.3 7010576.6, 735312 7010588.2, 735299.3 7010596.3, 735290.3 7010599.2, 735292 7010600.4, 735392.3 7010647, 735456.1 7010839.8, 735606.9 7011002.5, 735620.4 7011008.6, 735649.7 7011024.9, 735700.5 7011054.4, 735746.6 7011082.5, 735773.8 7011099.7, 735794.7 7011113.1, 735801.7 7011117.8, 735806.5 7011119, 735813.2 7011119.4, 735814 7011128.8, 735814 7011133.8, 735813.8 7011143, 735812 7011166.4, 735808.7 7011205.9, 735804.3 7011258.3, 735799.8 7011316.5, 735795 7011371, 735789.5 7011439.4, 735784.9 7011497, 735782.3 7011528.8, 735781 7011543.1, 735779.4 7011554.8, 735776.8 7011567.7, 735772.7 7011581.8, 735765.2 7011603.6, 735756.4 7011628.8, 735744.2 7011662.7, 735736.8 7011685.1, 735732.5 7011702.5, 735730.8 7011719.4, 735730.5 7011731, 735731.1 7011744.4, 735733 7011757.3, 735736.3 7011774.1, 735744.3 7011810, 735759 7011873.1, 735775.2 7011942.3, 735786.8 7011993.9, 735793.3 7012022.8, 735807.9 7012017.9, 735822.3 7012013.6, 735836 7012008.1, 735850.1 7012001.7, 735872.8 7011990.1, 735900.7 7011976.1, 735928.4 7011962.9, 735953.4 7011949.2, 735971.6 7011940.6, 735983.7 7011934.2, 735997 7011925.5, 736019.6 7011910.2, 736043.9 7011894.1, 736070.1 7011876.4, 736093.3 7011861.3, 736118.3 7011844.8, 736155.4 7011822.1, 736191.4 7011800.9, 736215.3 7011788.3, 736229.1 7011779.8, 736241.7 7011771.1, 736253.1 7011760.2, 736290.6 7011728.5, 736318.5 7011706.3, 736331 7011697.2, 736343.4 7011691.2, 736371 7011679.5, 736409 7011663.7, 736449.4 7011648.2, 736479.3 7011637.4, 736486.3 7011635, 736496.6 7011629.2, 736518.9 7011615.4, 736545.5 7011598, 736558.6 7011589.4, 736571.6 7011579.5, 736581.1 7011570.3, 736590 7011560.5, 736598.7 7011549.4, 736608.1 7011536.1, 736624.4 7011514.9, 736637.8 7011499.7, 736647.2 7011490.5, 736656.8 7011483.4, 736669 7011476.4, 736683.2 7011466.9, 736694.9 7011459.1, 736705 7011451, 736716.1 7011440.9, 736725.1 7011432.3, 736737.5 7011420.1, 736750.6 7011408.4, 736766.6 7011393.5, 736780 7011381.8, 736797.7 7011366.9, 736816.1 7011352.9, 736844.6 7011331.4, 736869.2 7011314.4, 736887.2 7011303.4, 736904.8 7011291.5, 736918.7 7011281.8, 736931 7011269.4, 736945.5 7011255.2, 736960.1 7011240, 736979.6 7011219.7, 736998 7011201.6, 737006.5 7011194.4, 737016.7 7011185.9, 737035.2 7011172.4, 737051.7 7011161.5, 737062.9 7011155.7, 737076.9 7011151, 737087.9 7011147.9, 737089.7 7011144, 737103.1 7011151.7, 737114.5 7011159.7, 737127 7011170.4, 737140 7011183.4, 737151.7 7011176.1, 737164 7011168.5, 737178.4 7011157.5, 737202.6 7011137.6, 737216.4 7011126.4, 737228.2 7011120.3, 737464.3 7010922.1, 737523.9 7010881.6, 737689.6 7010734.9, 737855.3 7010588.2, 738021 7010441.6, 738010.7 7010343.4, 738017.4 7010337.1, 738100.2 7010351, 738125.2 7010350.7, 738257 7010181, 738381 7010006.1, 738483.9 7009830.9, 738506.7 7009757.1, 738577.7 7009497.9, 738601 7009507.6, 738617.1 7009511.8, 738631.5 7009515.7, 738652.1 7009520.4, 738669.3 7009523.7, 738687.9 7009526.6, 738707.1 7009528.8, 738746.8 7009531.8, 738771.9 7009534, 738792.7 7009535.7, 738813.6 7009537.3, 738829.1 7009538.5, 738840.6 7009538.7, 738850 7009538.4, 738856.7 7009537.8, 738862.1 7009537, 738872.3 7009534.4, 738881.9 7009532, 738889.1 7009529.1, 738902.3 7009520.8, 738913 7009513.3, 738923.9 7009505.4, 738921.4 7009497, 738922.7 7009486, 738925.3 7009476.9, 738929 7009466.2, 738933.8 7009454.8, 738937.5 7009443.4, 738941.3 7009430.2, 738945.1 7009417.4, 738948.1 7009407.3, 738950.4 7009397.7, 738951.5 7009388.5, 738951.8 7009379.6, 738951.8 7009368.9, 738951.1 7009356.4, 738949.3 7009341.6, 738947.6 7009327, 738945.2 7009314, 738943 7009302.2, 738940.1 7009291.9, 738936.3 7009282, 738931.3 7009270.9, 738924.5 7009260.2, 738919.4 7009251.4, 738915.3 7009243.5, 738911.7 7009234.8, 738909.4 7009226.7, 738907.7 7009217.9, 738907 7009209, 738907 7009195.5, 738907.5 7009181.4, 738908.3 7009165.7, 738909.9 7009145.5, 738911.8 7009126.9, 738913.2 7009106.8, 738916.6 7009087.2, 738914.5 7009081.8, 738912 7009069.9, 738908.6 7009052.7, 738903.1 7009019.5, 738899.5 7008996.1, 738896.1 7008979.2, 738893.8 7008963.7, 738891.5 7008944.8, 738889.2 7008918.6, 738886.4 7008890.5, 738880.8 7008848.1, 738877 7008821.2, 738874.5 7008799.3, 738871.5 7008774.7, 738868 7008747, 738865.5 7008732, 738863.7 7008721.8, 738861.9 7008714.3, 738858.7 7008705.7, 738854.2 7008696, 739052.9 7008562.9, 739070.4 7008564.7, 739096.2 7008592.5, 739291.9 7008457.8, 739339 7008418.1, 739370.1 7008407.8, 739405.6 7008386.3, 739428.4 7008422.9, 739452.9 7008406, 739480.6 7008385.3, 739502 7008371, 739506.2 7008368.3, 739511.2 7008364.9, 739518.2 7008361.8, 739538 7008353.5, 739556.6 7008346.1, 739568.5 7008341.6, 739585.6 7008335.4, 739609.3 7008325.6, 739643.6 7008312.8, 739677.3 7008300.6, 739708.7 7008288.3, 739721 7008285, 739810.5 7008358.5, 739855.9 7008339.3, 739955.8 7008278.6, 739941.2 7008251.8, 740123.2 7008068.6, 740245.9 7007882.5, 740255.5 7007870.2, 740259.8 7007864.5, 740270.6 7007853.7, 740311.7 7007813.6, 740337.7 7007788.2, 740349.8 7007777, 740345 7007766.5, 740333.7 7007741.3, 740322.4 7007711, 740312.8 7007683.6, 740304.9 7007656.9, 740298.1 7007627.4, 740290.9 7007600.5, 740285.3 7007587.1, 740279.6 7007576.1, 740272.9 7007569.8, 740264.7 7007563, 740251.3 7007554, 740240.4 7007546.4, 740228.3 7007539.6, 740221.7 7007533.8, 740215.4 7007526.7, 740211.6 7007521.5, 740207.2 7007513.2, 740204.5 7007504.9, 740202.5 7007495.3, 740199.7 7007483, 740195.7 7007467.3, 740190.2 7007446.4, 740185.8 7007427.2, 740181.2 7007414.3, 740178.7 7007407.8, 740175.6 7007402.5, 740172.3 7007398.4, 740167.1 7007394.7, 740157.7 7007390, 740146.5 7007384.3, 740172.8 7007296.4, 740239.1 7007272.3, 740222.4 7007077.5, 740116.6 7006973.5, 739917.2 7006770.9, 739717.8 7006568.4, 739518.3 7006366, 739318.9 7006163.5, 739338.6 7006141, 739372.1 7006101.6, 739393.9 7006074.8, 739413.8 7006049.9, 739447.5 7006006.7, 739473.6 7005972.7, 739507.2 7005930.8, 739540.8 7005889.4, 739575.6 7005845.7, 739613.1 7005800.9, 739626 7005782.9, 739648.5 7005751.6, 739671.6 7005719.3, 739678.2 7005710.4, 739691.2 7005693.9, 739705.6 7005676.3, 739727.2 7005650.7, 739758.2 7005614.4, 739783.4 7005584.2, 739802.2 7005561.8, 739813 7005549.1, 739821.2 7005539.9, 739835.5 7005524.3, 739844.3 7005515.4, 739861.1 7005497.8, 739885.6 7005473.9, 739911.2 7005448.8, 739928.9 7005429.9, 739942.9 7005414.6, 739954.9 7005399.7, 739967.4 7005383.3, 739990.5 7005352, 740017 7005318.2, 740044.4 7005283.4, 740058.4 7005265.8, 740089.1 7005225.3, 740098.7 7005209.6, 740105.6 7005198.2, 740103.2 7005198.4, 740097.2 7005198.2, 740095.1 7005197.7, 740092.3 7005197.2, 740085.1 7005194.5, 740072.2 7005187.8, 740020.8 7005154.8, 739998.7 7005140, 739989.6 7005133.2, 739982.4 7005127.3, 739977 7005122.8, 739965.6 7005112.2, 739933.4 7005080.7, 739910.7 7005060.4, 739886.2 7005037.5, 739858.2 7005011.4, 739830.6 7004984.3, 739800.4 7004954.9, 739787.3 7004942.6, 739774.3 7004932.3, 739756.8 7004920.1, 739740.8 7004910.9, 739720.7 7004899.9, 739692.4 7004886.9, 739674.3 7004879.7, 739659 7004873.7, 739641.4 7004868.2, 739626.6 7004865.3, 739615.9 7004864.5, 739606.7 7004864.4, 739597.5 7004864.5, 739575.6 7004866.5, 739549.4 7004868.5, 739529.8 7004868.8, 739515.5 7004868.9, 739484.3 7004867.4, 739463.2 7004867, 739450 7004867.2, 739432.5 7004869, 739418.3 7004871.4, 739403 7004874.5, 739390.1 7004878.2, 739379.2 7004881.7, 739345.4 7004893.5, 739286.7 7004913.5, 739239.6 7004929.3, 739182.1 7004948.3, 739140 7004961.9, 739127.3 7004966.1, 739114.8 7004969.8, 739101.3 7004973.8, 739089.1 7004976.1, 739079 7004977.3, 739095.7 7005049.6, 739060.2 7005056.8, 738957 7005055.8, 738892 7005057.6, 738884.1 7005077.6, 738776.2 7005120.4, 738771.8 7005137.7, 738769.7 7005152.5, 738483.2 7005173.5, 738313.8 7005379.8, 738252.9 7005419.1, 738125.5 7005498.8, 737931.7 7005627.3, 737757.4 7005770.6, 737719.1 7005737.2, 737603.1 7005843.1, 737398.7 7006049.1, 737319.6 7006069.8, 737248.6 7006101.7, 737087.7 7006180.6, 736976.5 7006244.6, 736960 7006221.7, 736800.7 7006297.3, 736786.4 7006289.9, 736754.6 7006302.1))</t>
  </si>
  <si>
    <t>593830102</t>
  </si>
  <si>
    <t>POLYGON ((738114 7027992.9, 738121.1 7028018.7, 738143.3 7028110.8, 738148.4 7028131.8, 738152.3 7028147.7, 738167.3 7028206.1, 738171.5 7028221.8, 738176.1 7028239.9, 738179.1 7028249.5, 738186.8 7028263.3, 738188.1 7028265.6, 738191.8 7028270.2, 738196.5 7028276.3, 738217.2 7028302.7, 738231.6 7028323.1, 738223.1 7028337.3, 738217.5 7028367.8, 738217.8 7028392.2, 738222 7028412.4, 738224.7 7028421.2, 738230 7028430, 738233.2 7028438.9, 738240.1 7028462.2, 738248.3 7028490.1, 738254 7028509.4, 738255.2 7028513.8, 738259.2 7028529, 738261.3 7028541.7, 738261.6 7028544.4, 738262 7028550.7, 738262.6 7028558.7, 738265 7028584.1, 738266.1 7028596.2, 738268.6 7028623.2, 738270.6 7028634.4, 738274.6 7028651.2, 738277 7028661.5, 738282.7 7028685.4, 738286.5 7028699.8, 738289.4 7028711.3, 738295.6 7028734.5, 738299 7028744.2, 738304.4 7028755.2, 738312.3 7028766, 738316.4 7028770.6, 738317.2 7028770.1, 738352 7028750.3, 738473.7 7028683.7, 738495.5 7028671.7, 738511.4 7028663, 738547.3 7028642.9, 738627 7028598.2, 738653 7028583.7, 738692 7028562.8, 738816.5 7028492.9, 738824.7 7028488.3, 738842.9 7028475.2, 738854.5 7028460, 738836.7 7028452.6, 738808.3 7028434.4, 738786 7028422.6, 738781 7028421.5, 738776.5 7028420.4, 738731.3 7028416, 738703.6 7028414.8, 738696.1 7028414.5, 738651 7028412.9, 738630 7028412.8, 738625.3 7028412.7, 738618.4 7028412.6, 738591.2 7028415, 738589.4 7028411.6, 738587.3 7028409.5, 738584.6 7028408.5, 738580.2 7028409.2, 738577.4 7028410.6, 738575.9 7028409.2, 738568.2 7028396.3, 738551.1 7028362.3, 738533.6 7028324.5, 738533 7028323.4, 738516.1 7028292.5, 738519.7 7028291.4, 738535.3 7028287.1, 738623.9 7028262.7, 738636.6 7028259.1, 738677.5 7028247.8, 738700.6 7028236.4, 738708.4 7028232.5, 738738.4 7028213.1, 738768.9 7028193.5, 738800.1 7028172.7, 738816.5 7028161.8, 738841.4 7028145.2, 738912.6 7028097.8, 738982.9 7028050.9, 739067 7027995.9, 739100.9 7027973.7, 739170.9 7027927.9, 739187.1 7027917.3, 739203.4 7027906.6, 739245.7 7027880.4, 739264.4 7027868.9, 739267 7027867.2, 739253.5 7027859.9, 739243.7 7027854.8, 739234.6 7027848.6, 739195.1 7027811.4, 739186.4 7027802, 739177.5 7027796.1, 739167.5 7027795, 739144.8 7027794.1, 739068.9 7027791.1, 739040.7 7027790.1, 739040.9 7027744.2, 739041.1 7027706.2, 739040.8 7027689.7, 739040.8 7027673.9, 739041.2 7027659.5, 739041.4 7027646.2, 739031.5 7027644.3, 739020.7 7027641.7, 739011.4 7027639.2, 739000.1 7027634.7, 738990.5 7027628.3, 738983.1 7027621.8, 738977.3 7027614.6, 738973.3 7027607.7, 738959.3 7027617.5, 738923.1 7027647, 738915.4 7027641.2, 738907.5 7027633.7, 738899 7027625.9, 738886.5 7027612.5, 738872.4 7027597.3, 738857 7027581, 738845.6 7027568.2, 738863.5 7027551.2, 738885.9 7027530.7, 738906 7027510.9, 738916.7 7027498.5, 738921.3 7027493.1, 738924 7027490.5, 738926.2 7027486.1, 738907.9 7027490.9, 738895.4 7027494.1, 738887.4 7027497.6, 738867.3 7027503.5, 738842.7 7027510.3, 738818.6 7027517.1, 738796.5 7027523.7, 738793.8 7027524.5, 738748.1 7027537.7, 738723.2 7027546.3, 738660.6 7027564.8, 738635.8 7027573.4, 738609 7027581, 738581.2 7027591.7, 738550.4 7027613.6, 738526.6 7027630.3, 738502.8 7027651, 738221.1 7027896.6, 738114 7027992.9))</t>
  </si>
  <si>
    <t>593830104</t>
  </si>
  <si>
    <t>Les Floralies</t>
  </si>
  <si>
    <t>POLYGON ((739153.3 7027227.2, 739138 7027217, 739085.9 7027181, 739075.8 7027173.4, 739117.1 7027119.6, 739124.5 7027110.2, 739127.6 7027112.3, 739129.5 7027113.3, 739131.8 7027114.9, 739134.3 7027116.7, 739136.9 7027118.6, 739139.7 7027120.5, 739142.7 7027122.7, 739145.9 7027125.1, 739149.5 7027127.5, 739153.1 7027130.2, 739156.7 7027132.9, 739160.1 7027135.1, 739162.6 7027136.8, 739165.7 7027138.6, 739179.4 7027147.5, 739185.2 7027139.9, 739221.5 7027075.3, 739228 7027063.6, 739234.9 7027048.8, 739255.2 7027009.8, 739257 7027005.1, 739258.2 7027000.5, 739258.7 7026997.8, 739258.2 7026995.1, 739257 7026992, 739255.5 7026990.2, 739253.4 7026988.5, 739244.7 7026983.2, 739241.2 7026981.1, 739237.9 7026978.9, 739234.5 7026976.7, 739231.3 7026974.6, 739228.5 7026972.6, 739226 7026971.2, 739224.3 7026970.5, 739237.8 7026954.3, 739251.6 7026934.7, 739267.8 7026911.7, 739310.2 7026851.9, 739309.8 7026847, 739308.3 7026843.8, 739304.3 7026840.3, 739225.3 7026783.1, 739218.9 7026779.2, 739207.9 7026772.7, 739200.8 7026768.5, 739192.5 7026766.7, 739191.7 7026766.9, 739183.7 7026768, 739149.7 7026779.7, 739140.1 7026783, 739131.1 7026786.2, 739111.8 7026789.5, 739098.8 7026790.6, 739062.1 7026793.6, 738996.5 7026799, 738975.1 7026800.8, 738967.6 7026800.1, 738960.2 7026797.5, 738931.5 7026776.4, 738923.3 7026770.3, 738911.3 7026761.3, 738895.7 7026749.9, 738874.9 7026733.8, 738862 7026723.7, 738837.7 7026732, 738758.5 7026767, 738740.7 7026776.4, 738702.5 7026796.3, 738696.4 7026803.1, 738688.8 7026815.2, 738686.2 7026822.5, 738688.2 7026828.2, 738704.8 7026892.7, 738729.7 7026985.6, 738733.5 7026996.3, 738758.6 7027067.3, 738760.3 7027071.9, 738766.6 7027089.9, 738774.3 7027111.6, 738777.7 7027123.1, 738783.8 7027143.3, 738789.8 7027165.2, 738795.1 7027184.2, 738799.7 7027202.9, 738804.3 7027220.5, 738808.8 7027237.3, 738812.2 7027253.3, 738815.2 7027269.4, 738817.7 7027285.3, 738820 7027296, 738822 7027311.4, 738824.4 7027327.8, 738826.7 7027343.8, 738829 7027360.9, 738831.1 7027378, 738832.9 7027393.5, 738833.8 7027405.4, 738834.5 7027418.5, 738835 7027430.7, 738836.3 7027441.7, 738837.4 7027454.3, 738838.9 7027464.2, 738841.3 7027470.4, 738846.2 7027473.9, 738852.4 7027476, 738861.2 7027476.5, 738871.3 7027474.8, 738880.4 7027472.8, 738889.4 7027470.7, 738898.8 7027467.6, 738905.7 7027464.5, 738907.8 7027463.6, 738914.6 7027460.5, 738921.6 7027456.5, 738929 7027451.8, 738935.6 7027447.2, 738941.7 7027445.2, 738948.9 7027444.5, 738955.4 7027445.8, 738965.9 7027430.6, 738995.6 7027393.9, 739017.7 7027366.5, 739063.3 7027318.3, 739067.6 7027314.1, 739083.6 7027298.3, 739093.5 7027289.5, 739110.1 7027274.8, 739122.2 7027261.5, 739153.3 7027227.2))</t>
  </si>
  <si>
    <t>591360103</t>
  </si>
  <si>
    <t>POLYGON ((740701.9 6995107.6, 740685.9 6995117, 740659.7 6995131.2, 740616.8 6995143, 740583.1 6995152.4, 740552.6 6995160.3, 740533 6995165.2, 740507.3 6995170, 740479 6995174.5, 740436.6 6995181, 740395.3 6995187.5, 740360.4 6995196.4, 740321.3 6995207, 740276.2 6995217.7, 740237.2 6995219.7, 740179.5 6995223, 740150.4 6995224.9, 740119.9 6995226.7, 740083.9 6995229.6, 740038.4 6995232, 739974.8 6995234.3, 739907.7 6995237.6, 739899 6995241.9, 739898.4 6995234.5, 739892.5 6995225.2, 739863 6995326.4, 739839.4 6995336, 739812.5 6995345.2, 739765.2 6995359.9, 739672.2 6995389.3, 739594.6 6995414.3, 739551.7 6995504.8, 739491.5 6995600.2, 739401.4 6995714.2, 739330.2 6995722.9, 739328.3 6995708, 739160.9 6995707.6, 739158.4 6995792.6, 739425.3 6995931.6, 739375.9 6996169.2, 739137 6996068.1, 738898.2 6995966.9, 738896.7 6995988.5, 738896.7 6995997.4, 738896.6 6996014.9, 738896.8 6996029.6, 738897.8 6996050.7, 738897.3 6996071, 738896.7 6996074.5, 738897.5 6996276.9, 738919.1 6996461.7, 738920.3 6996601.6, 738900.9 6996672.7, 738876.9 6996797.9, 738858 6996979.5, 738928.9 6997094.5, 738953.5 6997131.8, 739234 6997278.6, 739500.8 6997429.5, 739767.2 6997576.6, 739743.8 6997622.4, 739733.4 6997644, 739722.6 6997667.3, 739715.6 6997683.9, 739712.1 6997692.8, 739706.9 6997706.1, 739692.3 6997744, 739666.6 6997809.7, 739640.2 6997877.6, 739619.1 6997931.6, 739603.5 6997971.2, 739599.6 6997981.3, 739586.4 6998014.8, 739576.2 6998040.4, 739558.4 6998087.1, 739536.6 6998141, 739513.7 6998200.9, 739489.5 6998259.4, 739470.7 6998302.3, 739438 6998371.4, 739402.1 6998446.9, 739376 6998502.5, 739344.3 6998568.7, 739314.5 6998631.4, 739282.1 6998699.1, 739279.8 6998703.9, 738956.1 6998757.1, 738698.2 6998779.9, 738501.3 6998790.7, 738501.9 6998792, 738516.2 6998825.3, 738539.9 6998884.8, 738560.9 6998941.2, 738576.7 6998981.7, 738606.9 6999064.6, 738634 6999140.5, 738635.4 6999144.7, 738658.3 6999211.2, 738683.2 6999281.9, 738700.1 6999325.3, 738721.9 6999377.5, 738740.8 6999418.3, 738772.7 6999480.9, 738798 6999526.3, 738801.3 6999532.3, 738827.4 6999576.1, 738854.8 6999615.7, 738866.5 6999630.8, 738871.9 6999637.9, 738860.4 6999650.6, 738859 6999652.2, 738845.3 6999665.4, 738842.2 6999670.8, 738841.4 6999675.2, 738842 6999680.2, 738844.4 6999687.2, 738849 6999698.3, 738857.5 6999713.3, 738867.9 6999732.8, 738873.7 6999745.1, 738876.1 6999751.6, 738878 6999759.9, 738879.5 6999770.2, 738880.1 6999777.4, 738880.1 6999785.5, 738879.4 6999796.5, 738878 6999812.3, 738875.3 6999851.1, 738871.4 6999899.5, 738890.5 6999901.1, 738903.7 6999902.6, 738910.7 6999902.7, 738925 6999899.9, 738950.7 6999893.7, 738958 6999892.3, 738967.1 6999925.6, 738972.5 6999944.1, 738975.3 6999950.4, 738981.9 6999962.9, 738989.6 6999975, 738995.5 6999986.9, 739000.3 6999997.5, 739003.9 7000007.5, 739006.7 7000020.2, 739004.7 7000034.3, 739003.3 7000052.3, 738999 7000102.1, 738997.4 7000128.5, 738972.1 7000141.4, 738911.9 7000170.7, 738884.3 7000184.5, 738867.1 7000150.1, 738848.5 7000115.6, 738844 7000137.8, 738841.1 7000155.3, 738833.8 7000193.6, 738828.7 7000220.9, 738820.8 7000270.4, 738810.5 7000334.2, 738806.2 7000357.3, 738803.4 7000376, 738803 7000378.5, 738800.3 7000394.3, 738796.6 7000407.2, 738792.7 7000421.8, 738789.5 7000435.8, 738785.8 7000455.8, 738779.8 7000482.1, 738775.5 7000505.1, 738773.8 7000516.9, 738771.6 7000529, 738767.7 7000549.5, 738764.6 7000564, 738759.3 7000579, 738753.1 7000598.7, 738747.6 7000618.1, 738742.5 7000638, 738738.2 7000655.1, 738734.6 7000670, 738730.8 7000686, 738727.5 7000701.8, 738723.2 7000718.3, 738720.2 7000729.1, 738718 7000734.3, 738715.3 7000739.9, 738714.6 7000741.1, 738712.4 7000744.8, 738706.4 7000757, 738702 7000767.2, 738699.4 7000775, 738697.7 7000784.6, 738696.4 7000798.8, 738696.4 7000800.2, 738695.2 7000818.9, 738694 7000834.8, 738694.3 7000845, 738694.7 7000852.6, 738696.3 7000871, 738698.1 7000886.8, 738698.9 7000893.9, 738700.8 7000904.2, 738704.4 7000916.3, 738708.2 7000926.4, 738713.5 7000940.1, 738718.8 7000956.5, 738724.9 7000972.8, 738730.7 7000983.8, 738768.8 7000966.2, 738781.4 7000959.8, 738806.7 7000947.3, 738817.3 7000942.2, 738821.1 7000940.3, 738845.3 7000927.5, 738854.2 7000922.7, 738856.9 7000921.2, 738864.8 7000917, 738871.2 7000924.4, 738876.9 7000928.6, 738874.5 7000937.3, 738873.5 7000943.5, 738874.5 7000949, 738878.7 7000957, 738886.2 7000971, 738895 7000985.9, 738897.9 7000989.8, 738903.5 7000996.2, 738901.2 7001005.3, 738911.5 7001012.7, 738918.9 7001018.6, 738928.9 7001027.1, 738948.1 7001041.9, 738965.5 7001053.9, 738980.5 7001065.1, 738990.9 7001050.5, 738996.4 7001042.5, 739004.5 7001030.1, 739011.7 7001020.5, 739017.2 7001012.8, 739024.2 7001004.8, 739029.3 7001000.2, 739036.8 7000993.9, 739048.2 7000986, 739063 7000977.7, 739074.1 7000971.4, 739088.6 7000963.6, 739099.1 7000957.5, 739116.1 7000946.4, 739118.8 7000968.2, 739122.9 7000988.1, 739128.7 7001015.6, 739131.4 7001027.2, 739139.4 7001064.2, 739146.2 7001089.2, 739148.4 7001102.5, 739149.7 7001113.8, 739150 7001124.4, 739149.8 7001133.4, 739150.2 7001140.9, 739151.1 7001145, 739151.6 7001147.6, 739153.5 7001154, 739156.8 7001162, 739163.6 7001179.2, 739169.3 7001175.8, 739185.5 7001157.3, 739202.9 7001139.2, 739207.2 7001134.1, 739211.6 7001128.4, 739214.5 7001123.9, 739232.7 7001093.5, 739242.6 7001076.9, 739256.7 7001052.5, 739279.4 7001014.2, 739296.1 7000987.8, 739301.4 7000979, 739303.3 7000974.2, 739305.2 7000968.9, 739312.9 7000937, 739314.9 7000927.8, 739316.3 7000922.8, 739318.2 7000918.6, 739321.1 7000913.9, 739348.1 7000878.4, 739353.6 7000873.7, 739368.2 7000860.1, 739372.1 7000856.3, 739380.3 7000847.3, 739412.3 7000808, 739447.5 7000767, 739452.7 7000761.4, 739454.8 7000757, 739456 7000753.7, 739456 7000749.8, 739449.1 7000712.6, 739447.2 7000697.3, 739458.4 7000694.8, 739493.4 7000687.4, 739493.8 7000687.3, 739495.9 7000697.5, 739504.1 7000738.3, 739508.9 7000766.9, 739510.2 7000775, 739516.9 7000820.3, 739528.5 7000917.2, 739539.9 7001027, 739548.4 7001105.5, 739555 7001174.9, 739563.4 7001245.2, 739571.4 7001324.4, 739578.5 7001398, 739583 7001445.1, 739584.2 7001488.8, 739583 7001526.3, 739578.5 7001577.9, 739569.4 7001631.9, 739562.2 7001662.6, 739549.2 7001708.5, 739539.3 7001737.2, 739524.6 7001774.1, 739495.6 7001829.9, 739474.6 7001865.8, 739448.2 7001911.7, 739437.5 7001930.5, 739398.9 7001998.3, 739369.2 7002048.9, 739352.8 7002077.1, 739351.1 7002079.3, 739359.8 7002096.5, 739318 7002180.2, 739613.3 7002238.7, 739658.7 7002439.9, 739673.1 7002457.3, 739699 7002638.6, 739695.3 7002673.8, 739693 7002673.3, 739691.5 7002678.4, 739715.7 7002688.6, 739729 7002692.6, 739761.2 7002699.6, 739769.3 7002701.3, 739789.9 7002705.8, 739809.6 7002711.5, 739842.1 7002715.3, 739863.4 7002712, 739879.3 7002706.5, 739889.7 7002709.6, 739894.5 7002711.7, 739896.7 7002717.2, 739901.3 7002738.5, 739903.4 7002742.2, 739913.6 7002738.9, 739946.6 7002726.2, 739954.7 7002722.5, 739971.6 7002707.5, 739978.3 7002704.3, 739998.7 7002705.8, 740037.7 7002713.2, 740049 7002703.6, 740053.3 7002697.9, 740057.1 7002693.7, 740060.9 7002690.9, 740065.4 7002689.2, 740071.2 7002688.7, 740075.5 7002689.3, 740078.9 7002690.2, 740082.4 7002690.7, 740086.5 7002690.8, 740091.3 7002692.6, 740094.8 7002695, 740097.8 7002698.2, 740100.8 7002701.8, 740104.6 7002706.5, 740108.2 7002710.6, 740113 7002713.8, 740117.3 7002715.5, 740121.9 7002715.2, 740126.3 7002714.6, 740130.9 7002712.1, 740136 7002706.6, 740138.7 7002701.4, 740143.7 7002694.6, 740147.3 7002690.8, 740148.8 7002689.5, 740152.7 7002686, 740159.8 7002681.9, 740165.9 7002679.1, 740172.1 7002677.5, 740178.1 7002678.1, 740178.3 7002678.1, 740183.6 7002679.9, 740193.5 7002686.7, 740199.9 7002691, 740203.4 7002692.6, 740207.5 7002693.4, 740212.2 7002692.5, 740216.1 7002691.2, 740219.9 7002688.7, 740223.1 7002685.4, 740226.4 7002681.5, 740232 7002677.2, 740235.8 7002672.8, 740238.5 7002667.7, 740241.6 7002659.9, 740243.5 7002653.6, 740245.2 7002648.7, 740250.4 7002640.6, 740253.5 7002638.6, 740258.4 7002638.1, 740264 7002638.4, 740268.4 7002639.7, 740271.9 7002638.4, 740274.3 7002634.1, 740275.8 7002630.1, 740277.6 7002625.3, 740279.6 7002620.6, 740284.7 7002619, 740288.1 7002619.4, 740292 7002620.4, 740297 7002620.1, 740298.5 7002618.9, 740298.8 7002615.4, 740299.9 7002611.6, 740301.9 7002607.8, 740304.4 7002602.4, 740306.9 7002597, 740309.2 7002592.7, 740311.9 7002588.5, 740315.1 7002585.4, 740318.7 7002581.8, 740322.1 7002578.9, 740328.1 7002575.8, 740332.6 7002572.9, 740336.2 7002571.5, 740339.6 7002571.1, 740342.8 7002570, 740347.6 7002569.7, 740352.3 7002568.7, 740355.7 7002567.1, 740359 7002565.5, 740362.3 7002562.2, 740364.2 7002559, 740365.2 7002555.3, 740366.1 7002550.7, 740366.1 7002546.1, 740365.5 7002541.2, 740364.3 7002537.8, 740363.2 7002534, 740365 7002530.4, 740366.3 7002526.5, 740362.4 7002523.4, 740360.3 7002520.6, 740360.1 7002517.7, 740362.4 7002515.4, 740366.7 7002509.6, 740368.1 7002506.6, 740370.1 7002503.3, 740372.5 7002502.4, 740374.7 7002502.2, 740377.4 7002500.3, 740378.7 7002497.7, 740382.1 7002495.1, 740387.4 7002494.2, 740392 7002492.5, 740396.2 7002490.1, 740398.8 7002487.4, 740399.3 7002484.8, 740399.9 7002481.7, 740396.6 7002473.1, 740394 7002469.5, 740392.1 7002466.2, 740391 7002463.8, 740384.6 7002457.8, 740382.9 7002450.4, 740384.1 7002448.7, 740387.5 7002445.5, 740390.7 7002443.1, 740394.3 7002440.6, 740399.2 7002435.8, 740405.7 7002430.7, 740414.1 7002423.5, 740422.5 7002417.3, 740436.1 7002406.7, 740439.9 7002403.3, 740444.4 7002399, 740448.6 7002395.1, 740455.6 7002388.9, 740464.2 7002386, 740468.7 7002384.6, 740474.1 7002381.9, 740479.3 7002378.8, 740483.2 7002376, 740486.5 7002372.4, 740489.3 7002368.4, 740492.4 7002364.9, 740496.1 7002361.1, 740501.4 7002354, 740505.5 7002348.1, 740508.2 7002343.5, 740509.6 7002340.9, 740511.1 7002337.8, 740511.4 7002333, 740511.3 7002328.6, 740512.7 7002325.6, 740516.5 7002324.5, 740520.7 7002323.1, 740526 7002320.9, 740530.8 7002318.3, 740535.8 7002315.7, 740540.4 7002311.9, 740545.8 7002308.3, 740550.7 7002303.2, 740555 7002298.4, 740558 7002294.3, 740561.3 7002289.6, 740564.5 7002286.8, 740568.5 7002283.7, 740573.3 7002281.3, 740577.7 7002278.3, 740581.6 7002276.4, 740586.3 7002273.8, 740591.7 7002269.6, 740597.9 7002264.9, 740602.6 7002260, 740606.5 7002255.9, 740609.5 7002251, 740615.1 7002237.2, 740618.1 7002230.6, 740620.7 7002224.1, 740623.3 7002218.9, 740626.7 7002213.2, 740629.7 7002207.6, 740632.7 7002203.2, 740635.8 7002199.7, 740641.3 7002196.9, 740645.5 7002195.6, 740651.4 7002194.3, 740657.8 7002192.4, 740663.6 7002191.3, 740671.4 7002189.6, 740676.9 7002188.2, 740681.4 7002185.3, 740685.3 7002181.3, 740687.9 7002180, 740689.7 7002175.1, 740691.6 7002170.3, 740693.5 7002164.5, 740695.5 7002159.4, 740697.3 7002153.4, 740700.4 7002148.3, 740704.5 7002144, 740710.6 7002141.2, 740716.5 7002138.9, 740724.3 7002136.4, 740730.1 7002133.9, 740734.5 7002129.5, 740737.5 7002126.4, 740741 7002123.7, 740747.7 7002121.8, 740755 7002119.8, 740759.8 7002108.8, 740766 7002096.2, 740768.6 7002088.7, 740770.3 7002084.9, 740774.5 7002080.9, 740780.2 7002079.5, 740785.1 7002079.2, 740789.8 7002079.8, 740795.9 7002080.8, 740798.8 7002081.4, 740802.6 7002081.9, 740807.1 7002081.9, 740810.5 7002080.6, 740813.5 7002077.5, 740815.6 7002074, 740817.9 7002070.9, 740820.8 7002069.1, 740825.2 7002067.9, 740828.5 7002065.5, 740831.1 7002062.2, 740832 7002056.8, 740830.6 7002052.5, 740828.5 7002047.7, 740827.1 7002042, 740828.2 7002038.1, 740832.4 7002035.5, 740839 7002034.4, 740843 7002035.1, 740845.2 7002035, 740846.5 7002035, 740865.6 7002032.2, 740868.8 7002032, 740872.5 7002032.2, 740876.4 7002033, 740881 7002034.3, 740884.4 7002036.4, 740888.3 7002038.8, 740892.4 7002041.8, 740897 7002045, 740901.7 7002047.1, 740906.3 7002048.5, 740911 7002049.4, 740914.8 7002050.2, 740917.8 7002052, 740921.4 7002054.2, 740926.5 7002055.6, 740930 7002055.8, 740933.7 7002055, 740941.9 7002048.7, 740946 7002047, 740951 7002045.4, 740957.6 7002043.9, 740962.4 7002042.7, 740970.5 7002039.7, 740979.6 7002034.2, 740987.9 7002024.8, 740998.8 7002006.3, 741001.7 7002000.7, 741004.7 7001999.1, 741007 7001997.5, 741008.4 7001994.5, 741008.7 7001991.2, 741010.3 7001988.5, 741012.8 7001985.4, 741014.9 7001983.3, 741017.6 7001983.6, 741020.6 7001985.9, 741023.1 7001985.9, 741025.7 7001984.8, 741028.5 7001982.5, 741032.7 7001978.4, 741039.7 7001970.6, 741072.4 7001951, 741074.8 7001949.8, 741079 7001949.3, 741083 7001949.8, 741087.3 7001949.5, 741090.5 7001948.8, 741093.8 7001947.1, 741096.6 7001944.1, 741098.6 7001939.6, 741100.5 7001935.1, 741102.5 7001930.6, 741104.6 7001924.4, 741105.7 7001916.4, 741104.8 7001911.1, 741102.8 7001907.3, 741099.7 7001902.5, 741098.4 7001898.9, 741094.9 7001886.2, 741083.8 7001856.2, 741082.7 7001851.9, 741084.6 7001848.5, 741087.7 7001844.1, 741089.9 7001841.1, 741092 7001837.3, 741093.1 7001834.2, 741093.1 7001830.7, 741093 7001827.5, 741095.5 7001824.9, 741099.6 7001822.7, 741102.8 7001819.8, 741104.3 7001816.3, 741106.2 7001813.5, 741110.7 7001811.3, 741116 7001809.1, 741119.2 7001806.1, 741120.4 7001802.2, 741122.3 7001797.4, 741130.5 7001787.4, 741160.5 7001783.5, 741177.9 7001777.1, 741183.4 7001759.6, 741186 7001726.5, 741196.3 7001652, 741194.8 7001628.3, 741184.6 7001607.8, 741184.5 7001590.9, 741214 7001543.1, 741232.2 7001536.8, 741340.6 7001550.3, 741358.8 7001528.1, 741360.7 7001523.7, 741364.5 7001518, 741367.6 7001510.4, 741372.1 7001502, 741375.9 7001494.1, 741379.9 7001486.1, 741392.2 7001464.2, 741398.9 7001454.8, 741401.8 7001445.5, 741402.8 7001442, 741401.4 7001437.9, 741401.8 7001432.1, 741405.1 7001425.9, 741411.3 7001417.8, 741420.6 7001408.3, 741425.2 7001401.9, 741429.2 7001396.2, 741433.9 7001389.3, 741438.8 7001383.3, 741443.5 7001377.5, 741447.3 7001372.4, 741449.6 7001366.8, 741452.8 7001359.7, 741455.7 7001354.5, 741457.7 7001348.5, 741460.9 7001343.4, 741464 7001339.5, 741468 7001334.8, 741472.2 7001329.6, 741476 7001322.9, 741478.9 7001316.6, 741482.8 7001309.1, 741487.2 7001302.5, 741492.6 7001293.3, 741495 7001286.3, 741498.3 7001278.5, 741501.1 7001271, 741503.1 7001263.6, 741503.6 7001256, 741503.5 7001248.4, 741503.3 7001241.2, 741503.2 7001233.4, 741503.7 7001226.3, 741503.6 7001217.4, 741503.6 7001209.9, 741503.5 7001201.3, 741503.7 7001193, 741503.7 7001189, 741497.4 7001160.2, 741492.1 7001141.3, 741489.4 7001131.4, 741487.2 7001123.2, 741484.3 7001117.3, 741479.7 7001112.8, 741476.9 7001106.5, 741475.4 7001099.8, 741474.1 7001094.2, 741471.7 7001090.3, 741469.2 7001089.6, 741465 7001091.2, 741461.1 7001091.2, 741458.4 7001089.2, 741456.2 7001084.5, 741454.5 7001077.3, 741453.6 7001070.4, 741452.7 7001063.2, 741452.4 7001056.4, 741451.9 7001049.7, 741452.5 7001041.6, 741455.3 7001037.7, 741458.1 7001035.9, 741461.8 7001033.4, 741464.8 7001029.7, 741466 7001025.3, 741466 7001019.9, 741465 7001015.1, 741463.8 7001009.3, 741462.7 7001000.5, 741462.4 7000989.7, 741463.8 7000973.5, 741466.7 7000965.6, 741469.4 7000958.4, 741472.5 7000949.1, 741474.2 7000941.1, 741476.4 7000934.1, 741479.2 7000928.6, 741481 7000921.6, 741481 7000915, 741480.6 7000908.2, 741479.9 7000900.3, 741478.5 7000893.3, 741477.4 7000885, 741477.3 7000876.7, 741477.4 7000869.5, 741478.7 7000861.9, 741480.6 7000853.8, 741481.5 7000846.9, 741480 7000841.3, 741477.7 7000836, 741475.4 7000831.5, 741472.7 7000827.4, 741470.4 7000821.7, 741468.4 7000816.2, 741465.9 7000811.3, 741463.6 7000804.5, 741464 7000797.3, 741465.6 7000791.5, 741467.3 7000783.5, 741466.9 7000777.5, 741465.8 7000772.3, 741462.4 7000764.6, 741460.1 7000759.3, 741457.2 7000756.2, 741451.3 7000747.8, 741446.8 7000740.2, 741442.2 7000731.7, 741439.2 7000723.8, 741435.1 7000715.2, 741432.9 7000709.2, 741432.1 7000701.8, 741432.5 7000695.7, 741435.1 7000689.8, 741438.2 7000685.4, 741442.9 7000680.6, 741448.2 7000675, 741453.2 7000670, 741458 7000666.5, 741462.3 7000663.5, 741467.9 7000659.1, 741474.6 7000653.2, 741479 7000649.4, 741483.7 7000645.2, 741487.5 7000642.3, 741490.4 7000638.3, 741497.1 7000631.7, 741496.1 7000622, 741494.4 7000596.1, 741400.6 7000525.8, 741505.7 7000343.1, 741343.3 7000191.9, 741345.8 7000119.3, 741240.8 7000005.1, 741272.9 6999931.6, 741217.9 6999904.7, 741184.3 6999905.5, 741145.8 6999826.7, 740959.9 6999836.2, 740884.3 6999542.6, 741169.6 6999402.9, 741134.7 6999253.3, 741065.4 6999082.7, 740829.9 6998790.3, 741166.6 6998564.2, 741125.8 6998495, 741080.2 6998173.6, 741129.7 6998138, 741067.4 6998096.1, 741048.7 6998028.7, 741113.1 6998000.2, 741039.6 6997732.2, 741196.5 6997448.9, 741266 6997398.8, 741186.3 6997341, 741101.7 6997017.9, 741050.6 6996883.4, 740957.2 6996593.3, 740916.3 6996488.7, 740824.9 6996254.8, 740733.6 6996021, 740751.2 6995974.5, 740769.7 6995924.4, 740788.2 6995874, 740808.6 6995820.1, 740830 6995761.5, 740845.7 6995719.1, 740858.2 6995685.8, 740864.2 6995669, 740869.9 6995652.6, 740874.9 6995632.7, 740879.3 6995610.4, 740884.5 6995576.3, 740890.2 6995535.1, 740892.2 6995517.5, 740894 6995502.7, 740896.4 6995471.9, 740898 6995438.8, 740900.4 6995400.9, 740903.3 6995341.5, 740697.5 6995394.1, 740701.9 6995107.6))</t>
  </si>
  <si>
    <t>593830103</t>
  </si>
  <si>
    <t>Petit Cavin-Fontinettes</t>
  </si>
  <si>
    <t>POLYGON ((738955.4 7027445.8, 738945.7 7027460, 738939.9 7027467.1, 738934.1 7027474.3, 738928.2 7027483.1, 738926.6 7027485.5, 738926.2 7027486.1, 738924 7027490.5, 738921.3 7027493.1, 738916.7 7027498.5, 738906 7027510.9, 738885.9 7027530.7, 738863.5 7027551.2, 738845.6 7027568.2, 738857 7027581, 738872.4 7027597.3, 738886.5 7027612.5, 738899 7027625.9, 738907.5 7027633.7, 738915.4 7027641.2, 738923.1 7027647, 738959.3 7027617.5, 738973.3 7027607.7, 738977.3 7027614.6, 738983.1 7027621.8, 738990.5 7027628.3, 739000.1 7027634.7, 739011.4 7027639.2, 739020.7 7027641.7, 739031.5 7027644.3, 739041.4 7027646.2, 739041.2 7027659.5, 739040.8 7027673.9, 739040.8 7027689.7, 739041.1 7027706.2, 739040.9 7027744.2, 739040.7 7027790.1, 739068.9 7027791.1, 739144.8 7027794.1, 739167.5 7027795, 739177.5 7027796.1, 739186.4 7027802, 739195.1 7027811.4, 739234.6 7027848.6, 739243.7 7027854.8, 739253.5 7027859.9, 739267 7027867.2, 739312.5 7027837.3, 739321.9 7027831.1, 739384.7 7027790, 739396.1 7027782.7, 739409.4 7027773.8, 739420.8 7027766.3, 739429.4 7027760.5, 739437.3 7027755.3, 739445.5 7027749.7, 739452.8 7027744.7, 739460 7027740, 739468 7027734.8, 739477.8 7027728.8, 739481.5 7027724.3, 739488.1 7027720.7, 739495 7027717.1, 739501.4 7027713.9, 739506.1 7027710.8, 739511.5 7027707.2, 739516.3 7027703.7, 739516.7 7027701.1, 739517.4 7027698.4, 739518.6 7027695.9, 739519.8 7027694.1, 739522.5 7027690.8, 739525.6 7027688.1, 739529.8 7027686, 739533.4 7027685, 739536.4 7027684.7, 739539.7 7027684.8, 739543 7027685.5, 739546.1 7027686.5, 739550 7027685.1, 739553.6 7027683.7, 739557.6 7027681.9, 739561.9 7027679.6, 739566.2 7027676.4, 739571 7027672.4, 739575.6 7027668.4, 739580.9 7027663.6, 739586.4 7027658.9, 739592 7027654.3, 739596.5 7027651.8, 739605.9 7027644.6, 739616.3 7027637.1, 739629.5 7027627.7, 739647.2 7027616.1, 739662.5 7027606, 739679.2 7027594.9, 739694.8 7027584.5, 739710.2 7027574.3, 739732.5 7027559.4, 739751.2 7027546.3, 739777.2 7027529.1, 739798.2 7027515.5, 739812.2 7027506.3, 739837.6 7027489.7, 739850.4 7027481.1, 739882.7 7027460, 740002.1 7027381.7, 740141.6 7027289.8, 740217.7 7027239.4, 740204.4 7027223.7, 740195.4 7027213.1, 740191 7027207.9, 740166.2 7027178.8, 740068.8 7027061.5, 740067.5 7027059.9, 740062.9 7027054.4, 740028.5 7027013, 739895 7026857.3, 739882.4 7026841.1, 739873.7 7026829.9, 739861.7 7026816.3, 739854 7026807.6, 739844 7026797, 739821.9 7026781.4, 739813.1 7026775.9, 739789.4 7026763.8, 739769.2 7026757.8, 739751.1 7026753.9, 739729.9 7026754.9, 739703.7 7026756.9, 739663.4 7026767, 739650.3 7026773, 739624 7026789, 739601.8 7026810, 739576.7 7026842.6, 739554.1 7026874.1, 739526.9 7026911.3, 739502.2 7026944.9, 739474.1 7026977, 739441 7027010.3, 739421.3 7027028.3, 739415.4 7027033.6, 739404.4 7027045.2, 739364.7 7026994.3, 739355.4 7026982.4, 739337.7 7026960.9, 739321.4 7026944.8, 739312.7 7026936.4, 739307.7 7026942.1, 739285.1 7026978.6, 739275.7 7026999.3, 739244.6 7027067.4, 739236.2 7027085.8, 739216.1 7027130, 739194.2 7027169, 739184.2 7027184.6, 739176.1 7027197.3, 739160.1 7027219.5, 739153.3 7027227.2, 739122.2 7027261.5, 739110.1 7027274.8, 739093.5 7027289.5, 739083.6 7027298.3, 739067.6 7027314.1, 739063.3 7027318.3, 739017.7 7027366.5, 738995.6 7027393.9, 738965.9 7027430.6, 738955.4 7027445.8))</t>
  </si>
  <si>
    <t>596060402</t>
  </si>
  <si>
    <t>Quesnoy-Delsaux</t>
  </si>
  <si>
    <t>POLYGON ((737282.3 7028391.8, 737279.6 7028396.8, 737275.2 7028402.3, 737273.7 7028429.6, 737272.4 7028441.5, 737272.4 7028441.7, 737262.5 7028474, 737259.1 7028483.9, 737252.7 7028502.9, 737242.2 7028533.5, 737224.6 7028580.3, 737224.2 7028581.5, 737215.8 7028604.4, 737210.1 7028619.8, 737201.4 7028640.4, 737190.8 7028665.5, 737183.7 7028681.2, 737181.9 7028685.2, 737168.3 7028707.9, 737162.8 7028724.3, 737161.5 7028733.4, 737159.9 7028744.4, 737158.8 7028745.8, 737160.1 7028751.9, 737162.7 7028762.4, 737164.7 7028774.2, 737166.7 7028794.6, 737170.4 7028807.3, 737178.2 7028823.2, 737183.4 7028828.6, 737188.1 7028833.7, 737192.7 7028842.5, 737203.4 7028858, 737214 7028879.8, 737222.2 7028896.1, 737222.8 7028898.5, 737224.5 7028904.3, 737224 7028908.6, 737231.2 7028927.3, 737231.6 7028928.4, 737236.7 7028943.2, 737241.9 7028958.1, 737248.3 7028957.2, 737251.9 7028961.7, 737253 7028963.6, 737254 7028965.5, 737254.9 7028967.5, 737255.9 7028969.5, 737257 7028971.9, 737258.3 7028974.7, 737259.9 7028978.1, 737261.6 7028981.9, 737263.4 7028985.9, 737265.4 7028990.2, 737267.2 7028994.2, 737269 7028997.9, 737270.7 7029001.4, 737272.2 7029004.4, 737273.6 7029007.2, 737274.8 7029009.8, 737275.9 7029012, 737276.8 7029013.7, 737277.9 7029016.2, 737278.8 7029018.3, 737279.6 7029020, 737280.5 7029022, 737281.2 7029023.4, 737282 7029025.3, 737283.8 7029029.4, 737284.8 7029031.7, 737286 7029034.4, 737287.4 7029037.2, 737288.6 7029039.9, 737289.9 7029043, 737291.4 7029046.2, 737294.3 7029052.4, 737297 7029058.1, 737298.2 7029060.6, 737300.3 7029065.1, 737305.6 7029075.5, 737314.1 7029094.6, 737314.3 7029095, 737316.7 7029100.3, 737317.7 7029103.2, 737318.7 7029105.5, 737318.9 7029105.9, 737318.8 7029106.9, 737319.1 7029108.5, 737320.1 7029110.9, 737320.7 7029111.6, 737321.3 7029112.3, 737322.3 7029113, 737324.3 7029113.8, 737326.5 7029114.1, 737328.8 7029114.2, 737330.9 7029113.6, 737337.6 7029127.3, 737352.9 7029158.5, 737365.5 7029153, 737376.2 7029149.1, 737385.9 7029147.2, 737392 7029147.4, 737402.1 7029149.3, 737413.4 7029152.3, 737423.7 7029156.8, 737435.2 7029163.6, 737439.7 7029166.5, 737448.1 7029172.2, 737466.4 7029185.6, 737473 7029191.6, 737480.5 7029200.2, 737489.1 7029211.1, 737497.6 7029223.9, 737507.5 7029239.5, 737518.4 7029232, 737545.3 7029218.7, 737573 7029207.6, 737578.7 7029205.7, 737580.7 7029204.4, 737585.3 7029201.8, 737584.8 7029199.2, 737585.3 7029196.4, 737586.8 7029193, 737585.4 7029192.2, 737583.3 7029190.8, 737578.8 7029187.8, 737566.9 7029177.9, 737527.7 7029156.6, 737496.4 7029139.5, 737496.7 7029137.8, 737496.1 7029135.6, 737494.9 7029134.3, 737493.5 7029133.8, 737496.1 7029123.3, 737500.4 7029106.5, 737507.9 7029074.3, 737511.6 7029058.7, 737513.5 7029050.7, 737515.5 7029041.4, 737516.1 7029041.4, 737518.3 7029039.9, 737519.8 7029038.3, 737520.7 7029036, 737520.6 7029033.4, 737519.9 7029030.9, 737528.1 7029048.6, 737540.2 7029041.1, 737544.9 7029038.8, 737574.9 7029023.7, 737592.3 7029015.2, 737595.3 7029013.7, 737597.7 7029012.6, 737614.9 7029004.2, 737657.3 7028987.8, 737664.9 7028985.2, 737675.9 7028981.3, 737686.2 7028977.8, 737690.7 7028976.4, 737692.8 7028975.6, 737705.3 7028971.2, 737707.6 7028970.5, 737763.4 7028949.2, 737829.5 7028923.9, 737845.2 7028917.3, 737870.7 7028908.6, 737867.3 7028900, 737855.6 7028870.9, 737836.2 7028822.7, 737835.8 7028821.6, 737812.2 7028762.8, 737811.8 7028761.8, 737810.5 7028758.4, 737785 7028692.3, 737761.4 7028630.9, 737755.7 7028618.4, 737757.9 7028612.1, 737757.8 7028608.4, 737789.4 7028590.5, 737755.3 7028599.4, 737751.2 7028594.9, 737746.2 7028592.1, 737744.8 7028591.8, 737740.3 7028590.9, 737734.3 7028591.2, 737729.1 7028593.4, 737726.8 7028596.1, 737717.4 7028592.5, 737708.4 7028587.4, 737695.6 7028582, 737689.2 7028578.8, 737672.6 7028571.3, 737655.8 7028563.7, 737638.3 7028553.7, 737620 7028543.8, 737610.1 7028538.6, 737600.4 7028533.2, 737590.7 7028527.4, 737580.8 7028522.5, 737570.9 7028517.6, 737560.9 7028512.5, 737551.3 7028507.2, 737541.6 7028502.2, 737531.9 7028497.2, 737522.2 7028492.5, 737519.5 7028491, 737513.3 7028487.5, 737504.8 7028483.1, 737496.4 7028478.8, 737487.6 7028474.3, 737478.3 7028469.5, 737458.1 7028459.3, 737447.6 7028454.3, 737437.5 7028449.1, 737427.9 7028443.7, 737419.1 7028438.7, 737402.7 7028430.1, 737397.1 7028427, 737395.4 7028429.9, 737393.5 7028433.6, 737390.2 7028431.9, 737382.6 7028428, 737375.1 7028424, 737367.6 7028419.9, 737360.5 7028416.3, 737353.8 7028412.8, 737347.6 7028409.6, 737341.8 7028406.8, 737336.6 7028404.2, 737332.2 7028401.9, 737328.6 7028400.1, 737326 7028398.8, 737324.4 7028398, 737323.6 7028397.6, 737319.4 7028395.3, 737316 7028393.7, 737312.3 7028392, 737308.2 7028390.2, 737303.6 7028388.8, 737298.5 7028387.9, 737293 7028388.1, 737287.1 7028389.8, 737282.3 7028391.8))</t>
  </si>
  <si>
    <t>596060601</t>
  </si>
  <si>
    <t>Mons-Romainville</t>
  </si>
  <si>
    <t>POLYGON ((738224.7 7028421.2, 738223.7 7028421.6, 738205.1 7028428.6, 738184 7028437.1, 738158.7 7028446.7, 738134.5 7028455.3, 738107.9 7028464.6, 738070.8 7028478.7, 738069.2 7028479.3, 738067.3 7028480, 738023.7 7028497.1, 737998.4 7028506.9, 737924.2 7028536.7, 737923.8 7028536.9, 737922.2 7028537.6, 737852.6 7028563.9, 737830.7 7028572.8, 737795.7 7028587.8, 737789.4 7028590.5, 737757.8 7028608.4, 737757.9 7028612.1, 737755.7 7028618.4, 737761.4 7028630.9, 737785 7028692.3, 737810.5 7028758.4, 737811.8 7028761.8, 737812.2 7028762.8, 737835.8 7028821.6, 737836.2 7028822.7, 737855.6 7028870.9, 737867.3 7028900, 737870.7 7028908.6, 737845.2 7028917.3, 737829.5 7028923.9, 737763.4 7028949.2, 737707.6 7028970.5, 737705.3 7028971.2, 737692.8 7028975.6, 737690.7 7028976.4, 737686.2 7028977.8, 737675.9 7028981.3, 737664.9 7028985.2, 737657.3 7028987.8, 737614.9 7029004.2, 737597.7 7029012.6, 737595.3 7029013.7, 737592.3 7029015.2, 737574.9 7029023.7, 737544.9 7029038.8, 737540.2 7029041.1, 737528.1 7029048.6, 737519.9 7029030.9, 737520.6 7029033.4, 737520.7 7029036, 737519.8 7029038.3, 737518.3 7029039.9, 737516.1 7029041.4, 737515.5 7029041.4, 737513.5 7029050.7, 737511.6 7029058.7, 737507.9 7029074.3, 737500.4 7029106.5, 737496.1 7029123.3, 737493.5 7029133.8, 737494.9 7029134.3, 737496.1 7029135.6, 737496.7 7029137.8, 737496.4 7029139.5, 737527.7 7029156.6, 737566.9 7029177.9, 737578.8 7029187.8, 737583.3 7029190.8, 737585.4 7029192.2, 737586.8 7029193, 737585.3 7029196.4, 737584.8 7029199.2, 737585.3 7029201.8, 737580.7 7029204.4, 737578.7 7029205.7, 737573 7029207.6, 737545.3 7029218.7, 737518.4 7029232, 737507.5 7029239.5, 737512 7029251.4, 737514.7 7029261.1, 737516.9 7029272.1, 737517.8 7029280.4, 737518.8 7029289.8, 737520.6 7029305.1, 737522.9 7029321, 737524.6 7029331, 737526.8 7029339.2, 737529.2 7029346.8, 737530.8 7029351.5, 737532.4 7029355.8, 737541 7029371.8, 737550 7029387.6, 737553.3 7029393.3, 737558.8 7029401.8, 737567.4 7029414.9, 737575.3 7029425.8, 737584 7029436.5, 737593 7029447.6, 737618.3 7029476.8, 737632 7029492, 737634.2 7029494.5, 737643.7 7029505.4, 737650.1 7029512.8, 737670.9 7029534.1, 737681 7029544.7, 737691.9 7029555.3, 737694.3 7029557.7, 737708.5 7029569.9, 737729.1 7029587.7, 737732.2 7029590.2, 737741.8 7029598.3, 737744.6 7029600.7, 737764.8 7029621.4, 737767.9 7029624.1, 737770 7029625.9, 737771.8 7029623, 737786.2 7029598.4, 737793.2 7029588.3, 737795.6 7029584.4, 737814 7029545.9, 737818.9 7029536.1, 737833.9 7029505.5, 737848.2 7029475.8, 737856.2 7029459.8, 737858 7029460.8, 737864 7029460.9, 737868.5 7029459.8, 737872.2 7029457.2, 737872.5 7029456.6, 737874.5 7029453.4, 737874.9 7029451.6, 737875.5 7029448.7, 737875 7029443.5, 737873.9 7029442.1, 737871.8 7029439.3, 737868.1 7029436, 737868.8 7029425.9, 737871.9 7029386.3, 737875.5 7029355.3, 737881.9 7029298.5, 737882.2 7029296.3, 737888.5 7029247.8, 737890 7029236.8, 737896.7 7029179.8, 737897.3 7029175.7, 737905.5 7029115.5, 737911.5 7029073.7, 737913.4 7029074.3, 737920.3 7029074.2, 737923.9 7029072.5, 737927.6 7029069.1, 737930 7029065.3, 737931.4 7029059.9, 737939 7029053.4, 737948.1 7029049.9, 737960.5 7029046.4, 737982.2 7029046.7, 738009.9 7029045.6, 738040.1 7029044.6, 738092.8 7029042.8, 738130.3 7029041, 738172.5 7029039.1, 738209 7029036.8, 738229.1 7029035.4, 738237.2 7029034.1, 738247.3 7029032.2, 738258.7 7029029, 738277.1 7029022.7, 738288.3 7029017.1, 738298.4 7029011.3, 738303.5 7029008.4, 738306.1 7029006.8, 738340.2 7028986.5, 738341.6 7028985.6, 738342.8 7028984.8, 738374.5 7028965.5, 738404.8 7028946.7, 738407.6 7028944.9, 738439.3 7028925.1, 738457.7 7028913.1, 738446.5 7028898, 738432.9 7028881.4, 738422.4 7028869.6, 738409.2 7028856, 738393.7 7028841, 738384.2 7028832.5, 738380.9 7028829.6, 738372.6 7028822.3, 738367.8 7028817.9, 738353.5 7028804.6, 738337.1 7028790.6, 738323 7028778.2, 738316.4 7028770.6, 738312.3 7028766, 738304.4 7028755.2, 738299 7028744.2, 738295.6 7028734.5, 738289.4 7028711.3, 738286.5 7028699.8, 738282.7 7028685.4, 738277 7028661.5, 738274.6 7028651.2, 738270.6 7028634.4, 738268.6 7028623.2, 738266.1 7028596.2, 738265 7028584.1, 738262.6 7028558.7, 738262 7028550.7, 738261.6 7028544.4, 738261.3 7028541.7, 738259.2 7028529, 738255.2 7028513.8, 738254 7028509.4, 738248.3 7028490.1, 738240.1 7028462.2, 738233.2 7028438.9, 738230 7028430, 738224.7 7028421.2))</t>
  </si>
  <si>
    <t>Bruay-sur-l'Escaut</t>
  </si>
  <si>
    <t>591120105</t>
  </si>
  <si>
    <t>Haultière</t>
  </si>
  <si>
    <t>POLYGON ((738357 7032879.7, 738338.4 7032898.4, 738325.4 7032911.4, 738307.1 7032926.5, 738289.4 7032938.7, 738157.8 7033009.2, 738130.8 7033023.6, 738124 7033029.2, 738115.8 7033036.2, 738109.3 7033041.8, 738096.9 7033050.2, 738084.1 7033059, 738080.3 7033063.5, 738080.4 7033063.7, 738083.6 7033067.6, 738096.1 7033082.7, 738112.1 7033101.1, 738129.6 7033121.2, 738149 7033143.9, 738164.1 7033161.1, 738167.9 7033165.5, 738184.4 7033184.6, 738201.5 7033204.5, 738213.7 7033218.7, 738230.6 7033238.4, 738245.7 7033256.1, 738262 7033274.6, 738275.3 7033289.9, 738275.6 7033290.3, 738270.6 7033293.2, 738263.3 7033297.7, 738256.1 7033305.7, 738246.1 7033317.6, 738235.5 7033330, 738224 7033343.6, 738201.3 7033370.7, 738192.2 7033381.8, 738172.9 7033403.5, 738164.7 7033412.6, 738149.1 7033430, 738141.9 7033439.1, 738139.3 7033443.8, 738137.7 7033448.4, 738134.2 7033457.5, 738129.3 7033459.9, 738127.5 7033462.6, 738128.6 7033468.5, 738131.2 7033471.8, 738134.9 7033473.2, 738138.6 7033473.2, 738140.7 7033479, 738142.3 7033485.5, 738143.5 7033494.7, 738143.9 7033501.6, 738143.6 7033509.5, 738143.2 7033517.5, 738142.9 7033525.5, 738143.1 7033532.7, 738143.9 7033539.7, 738145.1 7033547.6, 738147.2 7033554.7, 738149.8 7033561.1, 738153.6 7033567.1, 738158 7033572.7, 738162.1 7033577.4, 738166.8 7033582, 738184.2 7033597.6, 738199.7 7033612.2, 738216.4 7033628.2, 738221.8 7033633.9, 738226.6 7033639.6, 738227.9 7033640.8, 738231.8 7033646.8, 738235.9 7033655.9, 738238.9 7033664.3, 738240.1 7033672.3, 738240.1 7033681.3, 738238.7 7033692.4, 738235.5 7033714.1, 738234.8 7033717.8, 738233.7 7033723.4, 738233.4 7033725.7, 738230.3 7033737.3, 738227 7033745.1, 738222.6 7033752, 738215.8 7033760.2, 738208.5 7033768.3, 738205.3 7033771.8, 738202.3 7033775.1, 738194.8 7033785.2, 738189.3 7033794, 738183.4 7033802.9, 738135.2 7033909.6, 738134.5 7033911.2, 738132.9 7033915, 738124.9 7033929.6, 738123 7033936.7, 738124.5 7033942.9, 738130.3 7033950.4, 738140.4 7033958.1, 738141.1 7033958.7, 738156 7033965.3, 738167.2 7033968.2, 738181.9 7033970.5, 738199.1 7033973.5, 738222.9 7033976.9, 738243.7 7033979.4, 738296.9 7033983.5, 738306.9 7033984.3, 738360.5 7033988.1, 738400.5 7033990.1, 738448 7033994.9, 738492.4 7033997.6, 738530.9 7034001.3, 738548.2 7034004, 738584.1 7034012.7, 738615.4 7034020.3, 738638.9 7034027.9, 738658.9 7034036.3, 738662.4 7034037.7, 738676.4 7034043.6, 738693 7034054, 738720.6 7034069, 738731.2 7034075.3, 738736.8 7034078.1, 738746.1 7034081, 738758.8 7034084.6, 738773.3 7034088.1, 738820.4 7034092.6, 738887.4 7034100.4, 738886.5 7034070.1, 738885.6 7034039.5, 738886.7 7034029.2, 738890.3 7034026, 738894.8 7034023.1, 738901.3 7034021.4, 738884.6 7034002.2, 738868.3 7033983, 738854 7033966.2, 738840.1 7033950, 738843.6 7033946, 738862.3 7033924.5, 738875.1 7033910.8, 738879 7033905.1, 738881 7033898.9, 738880.5 7033892.2, 738881.3 7033867.4, 738882.3 7033858.1, 738886 7033847.2, 738894.4 7033833.6, 738906.9 7033817, 738923.6 7033800.8, 738938.9 7033788.6, 738948 7033781.8, 738972.2 7033770.1, 739005 7033758.6, 739075.5 7033730.9, 739082.9 7033730.4, 739092.2 7033731.1, 739101.2 7033731.1, 739109.5 7033731.1, 739115.6 7033729.3, 739126.3 7033726.4, 739134.6 7033724.2, 739144.8 7033721.4, 739175.9 7033712.3, 739190.4 7033710.1, 739202.5 7033707.6, 739229.8 7033701.1, 739246.7 7033693.9, 739258 7033689.9, 739267 7033685.8, 739276.3 7033677.5, 739215.5 7033620, 739196.7 7033601.8, 739170.9 7033577.2, 739155 7033561.5, 739152.3 7033558.9, 739133.7 7033538.4, 739125.2 7033526.5, 739111.7 7033507.9, 739111.5 7033507.6, 739069.4 7033446.7, 739053.3 7033420.8, 739022.2 7033353.9, 738998.1 7033305.9, 738969 7033236, 738968.6 7033235.4, 738963 7033224, 738958.7 7033218.4, 738953.2 7033214.1, 738947 7033211.5, 738938.6 7033211.5, 738934 7033214.7, 738863.7 7033242.5, 738720.2 7033302.4, 738709.5 7033306.9, 738670.1 7033323.3, 738657.4 7033328.6, 738646.8 7033333.1, 738619.8 7033348.8, 738572.3 7033385.9, 738556.7 7033398.8, 738550.8 7033391.7, 738524.5 7033362.4, 738496.4 7033336.2, 738477.4 7033320.6, 738460.6 7033309.6, 738454.8 7033306.7, 738485.6 7033269.3, 738490.1 7033262.6, 738494.6 7033255.8, 738496.5 7033243.2, 738496.1 7033241.7, 738494.5 7033232.7, 738492.3 7033229.9, 738489.5 7033226.7, 738482.5 7033217, 738471 7033193, 738465.9 7033174.6, 738462.2 7033155.1, 738458.4 7033115.4, 738445.1 7033033.3, 738441.7 7033013.4, 738438 7032991.7, 738433.5 7032970.5, 738429.9 7032960.2, 738424.9 7032949.8, 738417.4 7032940.1, 738381 7032904.8, 738369.8 7032893.9, 738357 7032879.7))</t>
  </si>
  <si>
    <t>591120104</t>
  </si>
  <si>
    <t>POLYGON ((737384.6 7033729, 737484.2 7033788.3, 737476.4 7033794.7, 737483.9 7033804.3, 737473.1 7033813.9, 737461 7033828.3, 737456.8 7033836.8, 737456.6 7033847.4, 737481.8 7033880.9, 737515.9 7033907.3, 737546 7033960.2, 737545.1 7033979.6, 737543.6 7033989, 737530.9 7034031.4, 737530.9 7034038.7, 737536.1 7034052, 737547.9 7034062.1, 737560.4 7034043.7, 737566.6 7034046.8, 737566.8 7034045.5, 737566.9 7034040, 737568.5 7034029.3, 737577.5 7034016.4, 737584.3 7034007.3, 737591.8 7033991.6, 737607.1 7033963.8, 737617.9 7033943, 737620.4 7033938.4, 737626.1 7033932.1, 737629.3 7033940.5, 737634.2 7033948.6, 737639.3 7033956.7, 737653.2 7033970.9, 737672.8 7033988.4, 737683.4 7033997.5, 737698.6 7034006, 737715.3 7034013.1, 737740.5 7034021.6, 737753.2 7034026, 737764.8 7034033.1, 737771.5 7034038, 737776.6 7034041.6, 737792.6 7034051.3, 737814.2 7034067.5, 737846.7 7034096.5, 737871.3 7034118.8, 737882.3 7034128.2, 737892 7034134.9, 737908.4 7034144.2, 737992.6 7034186.7, 738018.8 7034203, 738031.6 7034212.7, 738039.8 7034221.2, 738048.4 7034231, 738057.9 7034246.1, 738065.5 7034261.6, 738074.7 7034278.4, 738081.5 7034274.5, 738088.5 7034270.5, 738097 7034265.7, 738065.3 7034231.4, 738034 7034191.2, 737995.3 7034134.7, 737962.8 7034082.1, 737943.1 7034041.9, 737942.2 7034040.2, 737954.3 7034034.7, 737975.6 7034025.1, 737996.1 7034020.1, 738011.5 7034014.6, 738040.9 7034000.8, 738065.9 7033983.6, 738084.5 7033968.4, 738105.6 7033953.4, 738124.5 7033942.9, 738123 7033936.7, 738124.9 7033929.6, 738132.9 7033915, 738134.5 7033911.2, 738135.2 7033909.6, 738183.4 7033802.9, 738189.3 7033794, 738194.8 7033785.2, 738202.3 7033775.1, 738205.3 7033771.8, 738208.5 7033768.3, 738215.8 7033760.2, 738222.6 7033752, 738227 7033745.1, 738230.3 7033737.3, 738233.4 7033725.7, 738233.7 7033723.4, 738234.8 7033717.8, 738235.5 7033714.1, 738238.7 7033692.4, 738240.1 7033681.3, 738240.1 7033672.3, 738238.9 7033664.3, 738235.9 7033655.9, 738231.8 7033646.8, 738227.9 7033640.8, 738226.6 7033639.6, 738221.8 7033633.9, 738216.4 7033628.2, 738199.7 7033612.2, 738184.2 7033597.6, 738166.8 7033582, 738162.1 7033577.4, 738158 7033572.7, 738153.6 7033567.1, 738149.8 7033561.1, 738147.2 7033554.7, 738145.1 7033547.6, 738143.9 7033539.7, 738143.1 7033532.7, 738142.9 7033525.5, 738143.2 7033517.5, 738143.6 7033509.5, 738143.9 7033501.6, 738143.5 7033494.7, 738142.3 7033485.5, 738140.7 7033479, 738138.6 7033473.2, 738134.9 7033473.2, 738131.2 7033471.8, 738128.6 7033468.5, 738127.5 7033462.6, 738129.3 7033459.9, 738134.2 7033457.5, 738137.7 7033448.4, 738139.3 7033443.8, 738141.9 7033439.1, 738149.1 7033430, 738164.7 7033412.6, 738172.9 7033403.5, 738192.2 7033381.8, 738201.3 7033370.7, 738224 7033343.6, 738235.5 7033330, 738246.1 7033317.6, 738256.1 7033305.7, 738263.3 7033297.7, 738270.6 7033293.2, 738275.6 7033290.3, 738275.3 7033289.9, 738262 7033274.6, 738245.7 7033256.1, 738230.6 7033238.4, 738213.7 7033218.7, 738201.5 7033204.5, 738184.4 7033184.6, 738167.9 7033165.5, 738164.1 7033161.1, 738149 7033143.9, 738129.6 7033121.2, 738112.1 7033101.1, 738096.1 7033082.7, 738083.6 7033067.6, 738080.4 7033063.7, 738080.3 7033063.5, 738060.5 7033040.3, 738059.9 7033039.6, 738042.8 7033019, 738023.7 7032997, 738004.5 7032975, 738002.3 7032972.4, 737985.3 7032952.3, 737963.9 7032927.8, 737944.4 7032905.6, 737925.5 7032883.5, 737902.4 7032855.8, 737880 7032829.8, 737872.7 7032821.1, 737858.1 7032803.5, 737857.7 7032803.1, 737852.5 7032806.8, 737837.7 7032816.8, 737814.6 7032832.3, 737777.2 7032856.2, 737737.7 7032881.4, 737697.1 7032907.5, 737656.8 7032933.3, 737640 7032944.5, 737631.6 7032949.9, 737624.4 7032954.7, 737594.3 7032973.5, 737568.2 7032990.4, 737561.2 7032996.5, 737557.9 7033000.3, 737557.1 7033004.6, 737556.9 7033009.1, 737559.2 7033017.6, 737575.5 7033069.3, 737582 7033088.9, 737585.5 7033098.4, 737588.7 7033106.2, 737589.3 7033107.2, 737592.7 7033113.2, 737601.5 7033127.9, 737616.2 7033151.7, 737620.3 7033158.7, 737622.6 7033162.3, 737629.2 7033173.5, 737635.9 7033183.4, 737641.1 7033189.8, 737647.7 7033198.1, 737655.6 7033207.2, 737661.3 7033212.9, 737665.3 7033217.1, 737672.8 7033229.5, 737688.9 7033257.6, 737693.2 7033266.8, 737695.6 7033273.7, 737696.4 7033279.8, 737696.4 7033286.6, 737695.8 7033293.8, 737695.5 7033299.3, 737693.1 7033312.6, 737690.4 7033331.3, 737686.9 7033346.5, 737682.9 7033359.6, 737677.5 7033370.4, 737675.7 7033373.3, 737669.4 7033383.3, 737661.7 7033394.1, 737654.3 7033403.4, 737645.4 7033412.5, 737643.1 7033414.7, 737637 7033420.6, 737632.2 7033425.2, 737624.1 7033431.4, 737621.6 7033433.4, 737617.3 7033436.5, 737610.6 7033441.4, 737609.6 7033442.8, 737606.3 7033446.8, 737603.2 7033455.1, 737599.1 7033466.1, 737589.1 7033484.6, 737574.4 7033506.3, 737562.2 7033521.4, 737549.5 7033536.6, 737522 7033568.3, 737496.3 7033598.2, 737485.4 7033610.8, 737448.7 7033649, 737424 7033679.7, 737398 7033712.1, 737393.4 7033717.7, 737385.7 7033727.4, 737384.6 7033729))</t>
  </si>
  <si>
    <t>596060605</t>
  </si>
  <si>
    <t>Saint-Michel</t>
  </si>
  <si>
    <t>POLYGON ((736883.6 7029826.2, 736883.7 7029826.3, 736893.7 7029841.6, 736906.6 7029860.2, 736916.4 7029875.2, 736920.8 7029881.9, 736935.3 7029904, 736949.1 7029924.9, 736989.6 7029985.2, 737021.8 7030029, 737067.4 7030087.8, 737111.7 7030147.7, 737129.2 7030171.3, 737159.2 7030211.7, 737199.4 7030275.2, 737215.4 7030303.1, 737216.4 7030304.9, 737253.6 7030368, 737274.4 7030410.6, 737289.7 7030444.7, 737308.8 7030492.9, 737319.6 7030528.2, 737328.6 7030564.2, 737329.5 7030569.8, 737330.7 7030576.7, 737335.6 7030604.9, 737337.5 7030620.9, 737338.9 7030675.5, 737337.4 7030720.5, 737332.9 7030771.4, 737331.9 7030783, 737331.4 7030789.2, 737330.8 7030795, 737326.2 7030838.7, 737326 7030840.8, 737430.7 7031027.7, 737447.5 7031058, 737551.8 7031244.6, 737656.3 7031431.1, 737760.6 7031617.8, 737838.5 7031756.8, 737840.5 7031760.4, 737918.1 7031898.3, 737921.3 7031903.9, 737946 7031947.7, 737976 7031981.4, 738133.1 7032063.1, 738266.5 7032132.5, 738271.9 7032135.4, 738554.2 7032342.6, 738554.9 7032343.1, 738554.2 7032324.3, 738553.8 7032314.2, 738546.7 7032123.8, 738546.3 7032112.2, 738544.2 7032054.7, 738543.2 7032029.4, 738542.2 7032002.9, 738540.1 7031947.1, 738538.4 7031899.4, 738532 7031728.5, 738530.3 7031684.3, 738529.6 7031662.5, 738528.9 7031647.5, 738526.7 7031587.3, 738524.1 7031517.6, 738549.4 7031508.5, 738583 7031496.6, 738607.3 7031487.7, 738625.6 7031481.2, 738639.2 7031476.4, 738648.1 7031473.2, 738653.2 7031468.6, 738662.5 7031465.3, 738675.5 7031484.5, 738688.5 7031504.1, 738706.8 7031531.4, 738708.1 7031533.3, 738708 7031534.6, 738706.6 7031546.9, 738702.8 7031581.8, 738700.9 7031599.5, 738709.3 7031596.6, 738729.7 7031589.6, 738754.5 7031581.1, 738755.3 7031580.8, 738760.9 7031578.8, 738765.2 7031577.3, 738777.4 7031573.2, 738804.8 7031563.6, 738815.2 7031560.1, 738814.2 7031558.3, 738806.7 7031544.3, 738797.4 7031519.8, 738795 7031513.2, 738791.8 7031489.6, 738795.4 7031481.6, 738797.4 7031477.1, 738807.8 7031466.7, 738824.8 7031462.7, 738845.3 7031467.2, 738875.7 7031483.9, 738951.4 7031524.3, 738973.4 7031523.1, 738992.2 7031518, 739015.8 7031508.5, 739024.2 7031497.5, 739024.8 7031495, 739026.5 7031488.3, 739034.8 7031453.8, 739035.8 7031449, 739037.9 7031440.8, 739041.7 7031434.3, 739045.4 7031428.1, 739052.1 7031425.1, 739091.2 7031428.2, 739209.9 7031441.6, 739226.3 7031443.4, 739237.3 7031427, 739256.9 7031409.9, 739268.4 7031392.8, 739274.9 7031389.6, 739288 7031378.7, 739308.3 7031361.8, 739318.6 7031348.8, 739325.4 7031331, 739330.6 7031302.7, 739331.3 7031294.5, 739333.9 7031268.1, 739336 7031246.1, 739333.2 7031214.5, 739327 7031175.4, 739320.9 7031154.2, 739306.3 7031126.5, 739251 7031058.5, 739206.4 7030999.9, 739193.3 7030994.2, 739196.7 7030976.6, 739212.6 7030895.3, 739194.5 7030879.2, 739154.8 7030843.7, 739126.6 7030818.5, 739122.4 7030814.7, 739099.5 7030810, 739077.1 7030811.7, 738996.5 7030817.7, 738954.5 7030820.8, 738944.3 7030815.9, 738931.4 7030807.2, 738910.4 7030790.1, 738884.4 7030749.1, 738877.4 7030740.3, 738851.4 7030707.8, 738844.7 7030695.8, 738842.2 7030685.4, 738842.8 7030676.2, 738845.1 7030667.3, 738851.9 7030657.7, 738866.2 7030641.6, 738867.9 7030636.2, 738866.2 7030631, 738855.4 7030614.7, 738847.1 7030604.2, 738825.6 7030577.4, 738802.5 7030556.3, 738782.9 7030538.6, 738763.9 7030521.3, 738738.7 7030504.1, 738729.9 7030500.9, 738689 7030507.9, 738684 7030508.1, 738661.7 7030509.3, 738644.3 7030508.2, 738637.2 7030507.7, 738623.3 7030503.1, 738612.5 7030498.8, 738603.1 7030489.1, 738585.6 7030465, 738581.3 7030459, 738575.7 7030442.7, 738568.2 7030400.1, 738565.5 7030389.5, 738560.1 7030369.4, 738548.6 7030335.4, 738567.7 7030311.9, 738608.7 7030261.6, 738617.9 7030250.2, 738627.4 7030238.4, 738641.8 7030220.9, 738664.5 7030214.1, 738690 7030192.5, 738720.6 7030174.3, 738770 7030148.4, 738790.4 7030131.6, 738793.2 7030125.5, 738792.9 7030117.1, 738777.6 7030112.3, 738741.5 7030076.8, 738733.4 7030024.2, 738737.3 7030017, 738739.8 7030012.4, 738743.8 7030005, 738731.5 7029997.7, 738718.2 7029990.3, 738705.1 7029982.7, 738698.7 7029979, 738685.4 7029971.2, 738672.1 7029963.7, 738658.8 7029956, 738657 7029955, 738645.4 7029948.3, 738631.5 7029940.4, 738617.7 7029932.6, 738603.4 7029924.6, 738576.3 7029908.3, 738569.7 7029904.4, 738563.6 7029900.9, 738555.6 7029896.5, 738546.7 7029891.7, 738541.6 7029888.6, 738526.4 7029880.1, 738520.6 7029876.7, 738506.7 7029868.6, 738492.5 7029860.5, 738485.3 7029856.4, 738470.8 7029848.2, 738463.6 7029844, 738455.3 7029839.4, 738448.9 7029835.6, 738434.2 7029827.3, 738426.8 7029823, 738419.1 7029818.6, 738412.1 7029814.7, 738404.5 7029810, 738375.9 7029792.7, 738371.2 7029789.9, 738361.3 7029784.2, 738346.6 7029776.3, 738331.7 7029768.2, 738323.9 7029764, 738294 7029746.9, 738278.2 7029738, 738270.6 7029733.7, 738250.1 7029720.7, 738211.2 7029698.6, 738209 7029697.2, 738206.9 7029696.1, 738203.4 7029694.1, 738199.3 7029691.8, 738191.5 7029688, 738195.6 7029685.6, 738183.3 7029679.3, 738170.6 7029672, 738158.1 7029664.8, 738157.9 7029664.7, 738145.3 7029657.5, 738132.7 7029650.5, 738120.2 7029643.3, 738107.9 7029636.1, 738095.6 7029629, 738083.6 7029622, 738071.8 7029615.3, 738054.3 7029605.6, 738025.4 7029589, 738014.2 7029582.7, 738003.1 7029576.3, 737992.4 7029570.2, 737982 7029564.3, 737972.3 7029558.6, 737961.6 7029553.1, 737954.8 7029548.9, 737945.9 7029542.2, 737938.9 7029535.8, 737927.3 7029521, 737892.4 7029478.3, 737872.5 7029456.6, 737872.2 7029457.2, 737868.5 7029459.8, 737864 7029460.9, 737858 7029460.8, 737856.2 7029459.8, 737848.2 7029475.8, 737833.9 7029505.5, 737818.9 7029536.1, 737814 7029545.9, 737795.6 7029584.4, 737793.2 7029588.3, 737786.2 7029598.4, 737771.8 7029623, 737770 7029625.9, 737769 7029627.6, 737765.9 7029631.7, 737762.8 7029635.6, 737759.5 7029639.3, 737756.2 7029643, 737752.8 7029646.5, 737749.5 7029650.1, 737746.1 7029653.7, 737742.8 7029657.2, 737739.3 7029660.7, 737736 7029664.3, 737732.7 7029667.9, 737729.4 7029671.4, 737726.2 7029674.9, 737723.1 7029678.2, 737720.1 7029681.5, 737717.4 7029684.6, 737714.4 7029689.4, 737711.9 7029696, 737716.7 7029696.8, 737718.8 7029698.4, 737719.8 7029700.4, 737721.3 7029703.3, 737725.7 7029707.5, 737728.4 7029712.1, 737730.7 7029718, 737732.7 7029724.8, 737747.6 7029757, 737766.5 7029800.3, 737784.2 7029838.5, 737786.4 7029843.4, 737791.5 7029855, 737793.3 7029858.4, 737794.4 7029860.5, 737797.7 7029866.8, 737805.8 7029881.2, 737810.1 7029887.6, 737812 7029898.7, 737811.8 7029905.6, 737810.9 7029913.5, 737808.3 7029920.9, 737802.4 7029931.9, 737756.6 7029990.1, 737750.7 7029994.1, 737741.2 7030008.1, 737740.5 7030014.6, 737739.1 7030019.6, 737738.1 7030021.7, 737735.6 7030025.6, 737732 7030029, 737729 7030030.8, 737724.4 7030032.9, 737718 7030033.7, 737711.3 7030033.3, 737706.5 7030031.3, 737705.7 7030030.9, 737699.9 7030026.2, 737695.9 7030021.3, 737693.6 7030017.1, 737681.5 7030016.1, 737669.7 7030015.2, 737657.6 7030014.3, 737637.8 7030012.5, 737612.6 7030010.2, 737585.5 7030007.2, 737578.3 7030006.5, 737548.2 7030003.4, 737517.3 7030001.7, 737493.5 7029999.5, 737475.9 7029997.8, 737469.4 7029996.7, 737459 7029995.5, 737450.2 7029994.5, 737442.4 7029993.3, 737434.7 7029992.1, 737425.8 7029989.9, 737420.3 7029988.6, 737410.2 7029986.2, 737403.7 7029984.2, 737399.9 7029981.8, 737397.7 7029981.9, 737395.5 7029981.5, 737393.4 7029981, 737392.2 7029980.4, 737389.7 7029981, 737387 7029981.3, 737384.2 7029981.1, 737380.9 7029980.3, 737378.8 7029979.4, 737374.3 7029977.7, 737323.5 7029969.4, 737264.2 7029959.3, 737217.1 7029951, 737198.6 7029948.1, 737186.9 7029945.4, 737177.5 7029942.6, 737168.5 7029939, 737157.9 7029931.3, 737143.8 7029920.7, 737139.1 7029917.1, 737109.6 7029892.3, 737072.9 7029862.7, 737039.4 7029835.7, 737025.1 7029823.9, 736998.3 7029800.4, 736952.8 7029809.5, 736949.9 7029810.3, 736949.4 7029810.6, 736941.7 7029813.4, 736931.5 7029815.8, 736907.5 7029821.1, 736894.9 7029823.8, 736883.6 7029826.2))</t>
  </si>
  <si>
    <t>591120106</t>
  </si>
  <si>
    <t>Le Marais Foucart</t>
  </si>
  <si>
    <t>POLYGON ((736910.6 7032452, 736905.1 7032454.3, 736895.9 7032461.6, 736882.4 7032480.5, 736863.7 7032508.4, 736847.1 7032539.3, 736829.5 7032578.4, 736815.3 7032608, 736807.3 7032627.6, 736801.1 7032648.3, 736784.2 7032710.7, 736783.5 7032713.1, 736779.6 7032726.7, 736778.1 7032731.9, 736773.4 7032745.1, 736768.6 7032754.6, 736761.6 7032761.2, 736751.9 7032767.4, 736742.4 7032772.3, 736729.2 7032776.7, 736711.3 7032781.6, 736707.9 7032783, 736714.2 7032803.4, 736728.8 7032836.1, 736739.6 7032860.2, 736748.4 7032880.2, 736749.2 7032893.9, 736734.4 7032914.8, 736708 7032949.4, 736684.2 7032968, 736666.3 7032982.8, 736640.3 7033001.7, 736634.1 7033006.3, 736628.7 7033010.3, 736607.6 7033026.5, 736598.7 7033040, 736583.6 7033041.2, 736531.2 7033080.9, 736503 7033100.4, 736463.5 7033128, 736460.1 7033130.3, 736403 7033165.4, 736607.8 7033569.5, 736708.9 7033770.3, 736837.9 7033689.3, 736841.4 7033695.1, 736841.5 7033696.3, 736832.9 7033708.5, 736829.3 7033716.3, 736827.9 7033722.9, 736828.2 7033732.7, 736831 7033740.6, 736840.2 7033761.5, 736896.4 7033894.8, 736915.6 7033942.2, 736968.6 7033909, 737012.8 7033873.2, 737007.9 7033863.3, 737043.7 7033841.4, 737066.6 7033825.6, 737084 7033813, 737101.2 7033798.3, 737113.1 7033781.8, 737154.4 7033741.8, 737177 7033725.9, 737187 7033718.1, 737193.4 7033712.1, 737215 7033708.4, 737239.9 7033699.6, 737256.8 7033695.4, 737277.7 7033692.2, 737284.2 7033691.7, 737296.6 7033692.1, 737311.1 7033694.2, 737323.9 7033698.2, 737357.8 7033710.5, 737378.3 7033719.1, 737384.6 7033722.3, 737385.9 7033723.3, 737382.6 7033727.8, 737384.6 7033729, 737385.7 7033727.4, 737393.4 7033717.7, 737398 7033712.1, 737424 7033679.7, 737448.7 7033649, 737485.4 7033610.8, 737496.3 7033598.2, 737522 7033568.3, 737549.5 7033536.6, 737562.2 7033521.4, 737574.4 7033506.3, 737589.1 7033484.6, 737599.1 7033466.1, 737603.2 7033455.1, 737606.3 7033446.8, 737609.6 7033442.8, 737610.6 7033441.4, 737617.3 7033436.5, 737621.6 7033433.4, 737624.1 7033431.4, 737632.2 7033425.2, 737637 7033420.6, 737643.1 7033414.7, 737645.4 7033412.5, 737654.3 7033403.4, 737661.7 7033394.1, 737669.4 7033383.3, 737675.7 7033373.3, 737677.5 7033370.4, 737682.9 7033359.6, 737686.9 7033346.5, 737690.4 7033331.3, 737693.1 7033312.6, 737695.5 7033299.3, 737695.8 7033293.8, 737696.4 7033286.6, 737696.4 7033279.8, 737695.6 7033273.7, 737693.2 7033266.8, 737688.9 7033257.6, 737672.8 7033229.5, 737665.3 7033217.1, 737661.3 7033212.9, 737655.6 7033207.2, 737647.7 7033198.1, 737641.1 7033189.8, 737635.9 7033183.4, 737629.2 7033173.5, 737622.6 7033162.3, 737620.3 7033158.7, 737616.2 7033151.7, 737601.5 7033127.9, 737592.7 7033113.2, 737589.3 7033107.2, 737588.7 7033106.2, 737585.5 7033098.4, 737582 7033088.9, 737575.5 7033069.3, 737559.2 7033017.6, 737556.9 7033009.1, 737557.1 7033004.6, 737557.9 7033000.3, 737561.2 7032996.5, 737568.2 7032990.4, 737594.3 7032973.5, 737624.4 7032954.7, 737631.6 7032949.9, 737640 7032944.5, 737656.8 7032933.3, 737697.1 7032907.5, 737737.7 7032881.4, 737777.2 7032856.2, 737814.6 7032832.3, 737837.7 7032816.8, 737852.5 7032806.8, 737857.7 7032803.1, 737858.1 7032803.5, 737872.7 7032821.1, 737880 7032829.8, 737902.4 7032855.8, 737925.5 7032883.5, 737944.4 7032905.6, 737963.9 7032927.8, 737985.3 7032952.3, 738002.3 7032972.4, 738004.5 7032975, 738023.7 7032997, 738042.8 7033019, 738059.9 7033039.6, 738060.5 7033040.3, 738080.3 7033063.5, 738084.1 7033059, 738096.9 7033050.2, 738109.3 7033041.8, 738115.8 7033036.2, 738124 7033029.2, 738130.8 7033023.6, 738157.8 7033009.2, 738289.4 7032938.7, 738307.1 7032926.5, 738325.4 7032911.4, 738338.4 7032898.4, 738357 7032879.7, 738374.9 7032861.3, 738376.1 7032860.1, 738401.3 7032835.9, 738427.1 7032816.7, 738426 7032801.8, 738424.8 7032767.6, 738424 7032743.1, 738424.6 7032728.4, 738430 7032694.4, 738439.1 7032652.2, 738444.6 7032633.5, 738445.4 7032624.7, 738445.6 7032622.2, 738446.6 7032613.4, 738438.2 7032585.3, 738420.2 7032530.6, 738416.7 7032523.3, 738413.3 7032521.3, 738411.2 7032521.9, 738380.1 7032530.1, 738370.3 7032532.6, 738346.9 7032535, 738325 7032531.1, 738282 7032519.4, 738266.7 7032517.5, 738258.3 7032518.3, 738251.9 7032520.9, 738245.5 7032526, 738239.3 7032536.2, 738234.6 7032552, 738229.7 7032578.5, 738229.4 7032580.8, 738223 7032626.6, 738221.6 7032637.4, 738220.8 7032677.8, 738216.1 7032693.7, 738209.4 7032703.3, 738191.6 7032696.6, 738178.8 7032691.2, 738099 7032658.7, 738096.1 7032655.1, 738092.4 7032650.3, 738089.6 7032643.1, 738083.4 7032629.5, 738069.3 7032596.5, 738061.5 7032581.7, 738054.3 7032571.6, 738046 7032563, 738034.1 7032554, 738018.2 7032545.2, 737998.6 7032536.8, 737987.2 7032532.3, 737974.3 7032528.4, 737951.8 7032522.7, 737939.8 7032519.4, 737922.9 7032514.8, 737897.3 7032507.6, 737877.6 7032501.9, 737869.3 7032509.8, 737861.3 7032516.2, 737846.4 7032529.4, 737817.9 7032553.9, 737783.2 7032583.7, 737754.5 7032608.8, 737721.9 7032636.8, 737719.9 7032634.4, 737715.7 7032628.8, 737711.7 7032623.1, 737707.4 7032617.6, 737702.7 7032612.5, 737697.5 7032607.6, 737692.1 7032602.2, 737686.8 7032596, 737681.3 7032589.7, 737675.7 7032583.2, 737664.5 7032570.2, 737659.3 7032564.2, 737654.5 7032558.6, 737650.2 7032553.5, 737646.3 7032549, 737642.8 7032544.6, 737639.2 7032539.9, 737635.3 7032535, 737631.1 7032530, 737626.6 7032524.7, 737621.8 7032519.1, 737616.9 7032513.5, 737611.9 7032507.9, 737607 7032502.4, 737600.9 7032496.1, 737597.7 7032492.6, 737593.8 7032488.4, 737590.2 7032484.5, 737586.5 7032480.5, 737578.7 7032471.6, 737575 7032467.3, 737571 7032462.6, 737568.3 7032459.5, 737566.3 7032457.2, 737561.1 7032451.2, 737555.6 7032444.9, 737550.1 7032438.6, 737545 7032432.5, 737540.5 7032426.7, 737536.5 7032421.3, 737533.4 7032416.2, 737530.9 7032411.6, 737528.5 7032407.4, 737526.4 7032403.4, 737519.6 7032390.3, 737511.8 7032375.3, 737519.6 7032371.7, 737567 7032348.4, 737611.1 7032327, 737654 7032307.7, 737678.3 7032297.2, 737687.6 7032293.2, 737700.7 7032287.8, 737730.7 7032277.8, 737736.9 7032275.8, 737746.5 7032272.6, 737777.7 7032262.6, 737814.3 7032251.2, 737859.7 7032238.7, 737920.1 7032220.5, 737968.5 7032206.9, 737977.2 7032204.4, 737975.2 7032196.2, 737974.3 7032189.1, 737970.9 7032178.9, 737963.6 7032169.7, 737960.9 7032164.6, 737857.6 7032131.8, 737827.3 7032116.5, 737827.4 7032113, 737825.4 7032109.7, 737810.6 7032102.3, 737808.9 7032101.4, 737780.4 7032087.7, 737766.7 7032080.8, 737753 7032071.3, 737742.4 7032063.4, 737733.9 7032054.5, 737726 7032043.8, 737718.6 7032031.6, 737716 7032026.8, 737710.4 7032016.5, 737700.5 7031996.1, 737693.1 7031982.7, 737688.8 7031974.9, 737682.5 7031969.1, 737673 7031961.5, 737660.1 7031954.8, 737654.6 7031951.8, 737646.4 7031947.5, 737636 7031942, 737634.8 7031941.3, 737610.7 7031929.8, 737591.8 7031920.8, 737566.1 7031911.6, 737539.5 7031903, 737534 7031901.3, 737510.9 7031894.9, 737495.9 7031891.1, 737480.9 7031889.2, 737463.8 7031888.3, 737433.9 7031886.3, 737414.6 7031885.5, 737414.5 7031894.4, 737414.9 7031915.7, 737415 7031930.6, 737415.2 7031942.2, 737416 7031955.2, 737417.6 7031968.6, 737422 7031990.8, 737424.8 7032005.8, 737430.3 7032026.1, 737436.2 7032049.1, 737443.1 7032074.5, 737449.3 7032097.7, 737453.2 7032118.5, 737456.1 7032134, 737459.9 7032154.5, 737460 7032155.4, 737460.6 7032158.2, 737462.7 7032168.5, 737464.1 7032179.5, 737464.8 7032185.8, 737464.8 7032195.8, 737464.6 7032211.3, 737463.8 7032225.9, 737463.2 7032240.8, 737462.1 7032246.6, 737461.1 7032250, 737459.8 7032253.4, 737458 7032256.3, 737453.3 7032260, 737451.1 7032255.3, 737428.7 7032249.1, 737417.3 7032238.7, 737400.5 7032219.4, 737398.5 7032217.2, 737385.7 7032205.2, 737377.9 7032200.8, 737367.8 7032201.1, 737353.9 7032206.5, 737353.5 7032206.6, 737283.8 7032250.1, 737271.9 7032255.9, 737266.5 7032259, 737262.4 7032261.2, 737256.9 7032264, 737244.4 7032269.9, 737242.5 7032270.9, 737210.8 7032286.2, 737200 7032291.5, 737127.8 7032326.1, 737116.5 7032331.4, 737068.7 7032354.3, 737047.7 7032364.8, 737027.9 7032372.6, 737012.6 7032379.3, 737004.4 7032385.3, 736998.2 7032392.2, 736978.4 7032401.6, 736963.4 7032406.8, 736958.3 7032409.5, 736950.1 7032413.9, 736940 7032422.5, 736928 7032433.7, 736915.8 7032444.6, 736910.6 7032452))</t>
  </si>
  <si>
    <t>591120101</t>
  </si>
  <si>
    <t>Trois au Bois</t>
  </si>
  <si>
    <t>POLYGON ((738705.1 7034821.9, 738711.2 7034826.2, 738736.4 7034840.9, 738755.1 7034852.7, 738782.5 7034873.5, 738791.7 7034879.6, 738822.9 7034899, 738839.5 7034910.4, 738850.8 7034920.2, 738892.3 7034963.7, 738929.3 7035007.4, 738945.2 7035024, 738967.4 7035048.7, 738970.6 7035052.7, 738995.1 7035088.3, 738999.9 7035097.3, 739005.6 7035112, 739021.9 7035161.8, 739040.4 7035222, 739045.6 7035232.9, 739049.9 7035238.8, 739057.3 7035247.4, 739064.7 7035254.5, 739069.7 7035258.4, 739074.7 7035262, 739079.8 7035264.7, 739098.3 7035273.4, 739113.5 7035263.6, 739130.8 7035252.4, 739244.5 7035178.6, 739344.9 7035113.4, 739355.5 7035106.5, 739367.2 7035098.9, 739380 7035090.6, 739389.6 7035084.3, 739403.6 7035075.2, 739494 7035016.4, 739502.2 7035011.3, 739511.3 7035005.3, 739518.6 7035000.5, 739533.3 7034991, 739542.6 7034985, 739643.1 7034919.7, 739651.9 7034914, 739661.3 7034907.9, 739677.4 7034896.8, 739684.7 7034895.1, 739697.3 7034891.3, 739710.5 7034886.7, 739720.3 7034882.5, 739760.3 7034869.8, 739788 7034859.2, 739815.1 7034848.6, 739823.3 7034845.4, 739832.7 7034841.7, 739898 7034816.1, 739906.4 7034812.8, 739921.3 7034807.1, 739930.3 7034803.6, 739939.3 7034800.2, 739949 7034796.5, 739964.9 7034790.4, 739968.1 7034789.1, 739995.8 7034780.3, 740013.7 7034775.4, 740023.7 7034772.8, 740032.6 7034771.3, 740042.3 7034769.7, 740047.6 7034768.9, 740059 7034768.2, 740075.1 7034767.1, 740101.3 7034767.3, 740128 7034768.9, 740136.9 7034770.1, 740141.2 7034772.7, 740143.2 7034776.1, 740145 7034780.1, 740151.9 7034796.2, 740154.8 7034794.5, 740163.9 7034792.8, 740171.1 7034791.6, 740179.1 7034790.8, 740185.9 7034790.6, 740192.3 7034789.9, 740201.1 7034788.5, 740207.5 7034784.2, 740213.6 7034779.8, 740217.8 7034774.1, 740222.2 7034765.6, 740224.8 7034757.7, 740227 7034748.8, 740228.8 7034740.7, 740230.7 7034723.3, 740224.8 7034708.9, 740220.9 7034702.8, 740207.1 7034681.5, 740194.7 7034665.2, 740188.9 7034657.5, 740179.4 7034641.5, 740174.4 7034628.4, 740173.6 7034628.1, 740173.5 7034627.7, 740173.4 7034627.6, 740166 7034621, 740158.1 7034614.5, 740153.7 7034610.7, 740142.8 7034598.3, 740132 7034586.5, 740124.9 7034578.5, 740121 7034574.1, 740077 7034528.6, 740075.9 7034527.5, 740073.7 7034524.9, 740041.6 7034485.2, 740029.9 7034472, 740018.3 7034460.6, 740008 7034452.7, 739998.5 7034444.9, 739988.8 7034440.2, 739978.6 7034436.6, 739888.5 7034414.3, 739875.3 7034411.3, 739864.3 7034410, 739853.9 7034410.6, 739852.8 7034410.8, 739845.2 7034411.5, 739836.9 7034413.6, 739831.6 7034416.2, 739821.6 7034421.3, 739802.3 7034433.7, 739771.2 7034452.7, 739738.8 7034471.5, 739712.2 7034487.8, 739687.5 7034503.5, 739664.2 7034518.5, 739649.2 7034528.1, 739619.7 7034553.9, 739618.6 7034554.6, 739574.5 7034586.3, 739551.1 7034604, 739537.1 7034615.1, 739474.5 7034664.9, 739464.5 7034672.9, 739460.2 7034676.2, 739459.7 7034676.3, 739450.2 7034665.1, 739432.2 7034643.9, 739414.6 7034623.1, 739414.2 7034622.7, 739396.3 7034602.2, 739378.1 7034581.2, 739359.4 7034559.3, 739339.2 7034535.2, 739320.2 7034512.5, 739302 7034490.8, 739286.6 7034472.5, 739285.1 7034470.7, 739267.7 7034450.1, 739250.9 7034429.7, 739236.3 7034411.7, 739226.3 7034400.3, 739217.6 7034389.7, 739209.1 7034379.5, 739199.9 7034368.8, 739192 7034359.5, 739184.7 7034350.9, 739177.9 7034342.9, 739172.1 7034336.2, 739167.2 7034342.5, 739146.5 7034370.5, 739124.1 7034397.6, 739099.8 7034423.3, 739079.5 7034450.3, 739070.3 7034462, 739065.2 7034469.9, 739061.7 7034478.6, 739057.6 7034486.8, 739052.1 7034493.3, 738990.8 7034558.2, 738911.7 7034644.4, 738877.2 7034613.1, 738865.1 7034602.3, 738857.5 7034594, 738851.7 7034587.2, 738844 7034581.6, 738836.6 7034578.2, 738827 7034575.4, 738819.9 7034573.4, 738812.2 7034572.2, 738803.1 7034572.9, 738806 7034587.7, 738806.8 7034597.6, 738806.7 7034605.2, 738804.9 7034614.8, 738802.9 7034622.6, 738799.6 7034632, 738796.6 7034639, 738792.4 7034646.3, 738789.2 7034650.7, 738768.2 7034696.1, 738721 7034793.5, 738705.1 7034821.9))</t>
  </si>
  <si>
    <t>591120103</t>
  </si>
  <si>
    <t>Marais de l'Épaix</t>
  </si>
  <si>
    <t>POLYGON ((737921.3 7031903.9, 737914.6 7031912.9, 737911.5 7031917.2, 737913 7031926.6, 737915 7031937.8, 737916 7031950.8, 737915 7031961.8, 737912.7 7031977.5, 737909.3 7031995, 737906.1 7032010.9, 737899.9 7032024.8, 737897.6 7032035.2, 737891.5 7032051.1, 737879.8 7032069.8, 737873.2 7032082.8, 737862.7 7032094.3, 737857.8 7032098.5, 737852.8 7032103, 737845.3 7032108.7, 737844.6 7032109.2, 737827.3 7032116.5, 737857.6 7032131.8, 737960.9 7032164.6, 737963.6 7032169.7, 737970.9 7032178.9, 737974.3 7032189.1, 737975.2 7032196.2, 737977.2 7032204.4, 737968.5 7032206.9, 737920.1 7032220.5, 737859.7 7032238.7, 737814.3 7032251.2, 737777.7 7032262.6, 737746.5 7032272.6, 737736.9 7032275.8, 737730.7 7032277.8, 737700.7 7032287.8, 737687.6 7032293.2, 737678.3 7032297.2, 737654 7032307.7, 737611.1 7032327, 737567 7032348.4, 737519.6 7032371.7, 737511.8 7032375.3, 737519.6 7032390.3, 737526.4 7032403.4, 737528.5 7032407.4, 737530.9 7032411.6, 737533.4 7032416.2, 737536.5 7032421.3, 737540.5 7032426.7, 737545 7032432.5, 737550.1 7032438.6, 737555.6 7032444.9, 737561.1 7032451.2, 737566.3 7032457.2, 737568.3 7032459.5, 737571 7032462.6, 737575 7032467.3, 737578.7 7032471.6, 737586.5 7032480.5, 737590.2 7032484.5, 737593.8 7032488.4, 737597.7 7032492.6, 737600.9 7032496.1, 737607 7032502.4, 737611.9 7032507.9, 737616.9 7032513.5, 737621.8 7032519.1, 737626.6 7032524.7, 737631.1 7032530, 737635.3 7032535, 737639.2 7032539.9, 737642.8 7032544.6, 737646.3 7032549, 737650.2 7032553.5, 737654.5 7032558.6, 737659.3 7032564.2, 737664.5 7032570.2, 737675.7 7032583.2, 737681.3 7032589.7, 737686.8 7032596, 737692.1 7032602.2, 737697.5 7032607.6, 737702.7 7032612.5, 737707.4 7032617.6, 737711.7 7032623.1, 737715.7 7032628.8, 737719.9 7032634.4, 737721.9 7032636.8, 737754.5 7032608.8, 737783.2 7032583.7, 737817.9 7032553.9, 737846.4 7032529.4, 737861.3 7032516.2, 737869.3 7032509.8, 737877.6 7032501.9, 737897.3 7032507.6, 737922.9 7032514.8, 737939.8 7032519.4, 737951.8 7032522.7, 737974.3 7032528.4, 737987.2 7032532.3, 737998.6 7032536.8, 738018.2 7032545.2, 738034.1 7032554, 738046 7032563, 738054.3 7032571.6, 738061.5 7032581.7, 738069.3 7032596.5, 738083.4 7032629.5, 738089.6 7032643.1, 738092.4 7032650.3, 738096.1 7032655.1, 738099 7032658.7, 738178.8 7032691.2, 738191.6 7032696.6, 738209.4 7032703.3, 738216.1 7032693.7, 738220.8 7032677.8, 738221.6 7032637.4, 738223 7032626.6, 738229.4 7032580.8, 738229.7 7032578.5, 738234.6 7032552, 738239.3 7032536.2, 738245.5 7032526, 738251.9 7032520.9, 738258.3 7032518.3, 738266.7 7032517.5, 738282 7032519.4, 738325 7032531.1, 738346.9 7032535, 738370.3 7032532.6, 738380.1 7032530.1, 738411.2 7032521.9, 738413.3 7032521.3, 738416.7 7032523.3, 738420.2 7032530.6, 738438.2 7032585.3, 738446.6 7032613.4, 738445.6 7032622.2, 738445.4 7032624.7, 738444.6 7032633.5, 738439.1 7032652.2, 738430 7032694.4, 738424.6 7032728.4, 738424 7032743.1, 738424.8 7032767.6, 738426 7032801.8, 738427.1 7032816.7, 738401.3 7032835.9, 738376.1 7032860.1, 738374.9 7032861.3, 738357 7032879.7, 738369.8 7032893.9, 738381 7032904.8, 738417.4 7032940.1, 738424.9 7032949.8, 738429.9 7032960.2, 738433.5 7032970.5, 738438 7032991.7, 738441.7 7033013.4, 738445.1 7033033.3, 738458.4 7033115.4, 738462.2 7033155.1, 738465.9 7033174.6, 738471 7033193, 738482.5 7033217, 738489.5 7033226.7, 738492.3 7033229.9, 738494.5 7033232.7, 738496.1 7033241.7, 738496.5 7033243.2, 738494.6 7033255.8, 738490.1 7033262.6, 738485.6 7033269.3, 738454.8 7033306.7, 738460.6 7033309.6, 738477.4 7033320.6, 738496.4 7033336.2, 738524.5 7033362.4, 738550.8 7033391.7, 738556.7 7033398.8, 738572.3 7033385.9, 738619.8 7033348.8, 738646.8 7033333.1, 738657.4 7033328.6, 738670.1 7033323.3, 738709.5 7033306.9, 738720.2 7033302.4, 738863.7 7033242.5, 738934 7033214.7, 738938.6 7033211.5, 738941.6 7033206.9, 738943.1 7033196, 738941.4 7033186.9, 738904.1 7033096.5, 738871.1 7033020.7, 738831.7 7032930.2, 738825.5 7032918.5, 738821 7032914.5, 738820 7032905.2, 738816.1 7032896.2, 738810.1 7032882.6, 738800.5 7032864.4, 738795.1 7032856.9, 738791.3 7032853.1, 738769.9 7032831.1, 738766.6 7032827.1, 738740.7 7032801, 738700.4 7032763.5, 738675.4 7032741.3, 738667.7 7032731.6, 738654 7032707.4, 738673.3 7032698.4, 738712 7032680.2, 738742.6 7032665.9, 738757.8 7032658.8, 738766.7 7032654.7, 738895.6 7032594.3, 738939.3 7032573.8, 738948.4 7032569.6, 738969.9 7032559.2, 739015 7032532.5, 739057.1 7032501.3, 739140.9 7032432, 739148.5 7032424.9, 739145.9 7032423, 739141.3 7032412.6, 739140 7032405.4, 739143.5 7032400.1, 739245 7032213.7, 739248.8 7032209.6, 739255.9 7032206.2, 739258.4 7032205.3, 739262 7032204, 739269.4 7032204.4, 739278.1 7032202.5, 739283.6 7032201.1, 739287 7032200.3, 739288.2 7032198.5, 739291.8 7032193.3, 739294.1 7032187, 739295.1 7032180.6, 739295.8 7032171.2, 739295.1 7032163.3, 739293.2 7032155.9, 739249.8 7032115.6, 739217.8 7032113.4, 739214.6 7032113.2, 739210.7 7032116.5, 739174.3 7032146.1, 739147.5 7032168.1, 739137.1 7032168.6, 739126.6 7032170.1, 739116.9 7032168.9, 739107 7032165.7, 739097 7032159.6, 739088.4 7032152.5, 739081.7 7032142.3, 739075.8 7032133.7, 739076.8 7032124.1, 739076 7032111.3, 739076.3 7032108.2, 739077.5 7032097.3, 739078.1 7032095.9, 739081.2 7032088, 739085.8 7032076.8, 739099 7032050.5, 739120 7032006.7, 739122.6 7032001.3, 739127.1 7031992.1, 739126 7031985.5, 739124 7031980.1, 739121.2 7031977.9, 739119.4 7031975.6, 739113.3 7031972.5, 739104.1 7031969, 739090.5 7031963.7, 739043.4 7031949.2, 739032.7 7031941.1, 739032.4 7031933.4, 739033.1 7031932.9, 739052.9 7031919.4, 739054.8 7031918.1, 739072.1 7031905.1, 739098.3 7031885.5, 739131.2 7031859.5, 739139.6 7031836.7, 739140 7031835.5, 739141.6 7031831.2, 739141.9 7031830.4, 739139.7 7031824.6, 739135 7031812.8, 739116.8 7031797.9, 739113 7031794.8, 739108.5 7031787.9, 739102.1 7031778.4, 739099.8 7031774.8, 739096.8 7031770.3, 739083.2 7031749.7, 739036.3 7031695.3, 738956.2 7031644.4, 738952.8 7031643.6, 738863 7031612.9, 738844.6 7031604.3, 738825.2 7031579.2, 738815.2 7031560.1, 738804.8 7031563.6, 738777.4 7031573.2, 738765.2 7031577.3, 738760.9 7031578.8, 738755.3 7031580.8, 738754.5 7031581.1, 738729.7 7031589.6, 738709.3 7031596.6, 738700.9 7031599.5, 738702.8 7031581.8, 738706.6 7031546.9, 738708 7031534.6, 738708.1 7031533.3, 738706.8 7031531.4, 738688.5 7031504.1, 738675.5 7031484.5, 738662.5 7031465.3, 738653.2 7031468.6, 738648.1 7031473.2, 738639.2 7031476.4, 738625.6 7031481.2, 738607.3 7031487.7, 738583 7031496.6, 738549.4 7031508.5, 738524.1 7031517.6, 738526.7 7031587.3, 738528.9 7031647.5, 738529.6 7031662.5, 738530.3 7031684.3, 738532 7031728.5, 738538.4 7031899.4, 738540.1 7031947.1, 738542.2 7032002.9, 738543.2 7032029.4, 738544.2 7032054.7, 738546.3 7032112.2, 738546.7 7032123.8, 738553.8 7032314.2, 738554.2 7032324.3, 738554.9 7032343.1, 738554.2 7032342.6, 738271.9 7032135.4, 738266.5 7032132.5, 738133.1 7032063.1, 737976 7031981.4, 737946 7031947.7, 737921.3 7031903.9))</t>
  </si>
  <si>
    <t>595440103</t>
  </si>
  <si>
    <t>Saint-Saulve 3</t>
  </si>
  <si>
    <t>POLYGON ((738784.2 7029534.2, 738740.8 7029530.7, 738735.7 7029530.4, 738710.3 7029528.3, 738635.4 7029522.2, 738598.3 7029519.2, 738594.3 7029519, 738577.5 7029514.2, 738593.6 7029564.2, 738598.4 7029579.3, 738609.9 7029615.5, 738613 7029625, 738618.4 7029641.9, 738627.6 7029666.8, 738636.9 7029687.7, 738637.2 7029688.4, 738642.2 7029699.8, 738687.8 7029790.4, 738699.4 7029819.4, 738709.9 7029855.6, 738726.1 7029911.4, 738734.8 7029942.4, 738743.1 7029972.5, 738745.6 7029994.2, 738745.4 7030002.1, 738743.8 7030005, 738744.9 7030005.6, 738751.6 7030009.7, 738758.3 7030013.7, 738764.9 7030017.7, 738772 7030021.5, 738778.7 7030025.4, 738785.6 7030029.2, 738792.5 7030033, 738799.4 7030036.9, 738806.1 7030040.7, 738812.9 7030044.6, 738819.6 7030048.4, 738826.2 7030052.1, 738832.8 7030055.8, 738839.6 7030059.7, 738842.4 7030061, 738846.4 7030063.5, 738853.1 7030067.3, 738866.7 7030075, 738887.1 7030086.8, 738894.1 7030090.7, 738900.8 7030094.6, 738914.5 7030102.5, 738921.4 7030106.3, 738934.8 7030114.3, 738941.6 7030118.1, 738948.5 7030122, 738955.3 7030125.7, 738962.4 7030129.6, 738969.5 7030133.1, 738989.5 7030145.1, 739048.1 7030177.7, 739074.4 7030192.9, 739077.8 7030194.9, 739104.6 7030211.4, 739110.7 7030215, 739115.8 7030217.7, 739116.9 7030218.4, 739122.9 7030221.9, 739128.9 7030225.3, 739134.9 7030228.7, 739140.9 7030232, 739146.7 7030235.3, 739152.6 7030238.6, 739158.3 7030241.8, 739164 7030245.1, 739175 7030251.4, 739180.4 7030254.5, 739185.9 7030257.5, 739191.2 7030260.5, 739196.3 7030263.2, 739201.1 7030266, 739205.7 7030268.5, 739210.2 7030270.9, 739213.3 7030272.6, 739222.6 7030277.8, 739226.7 7030280.1, 739230.9 7030282.2, 739235.1 7030284.3, 739257.5 7030297.6, 739261.4 7030298.9, 739265.3 7030300.3, 739269 7030301.7, 739272.5 7030303.1, 739275.8 7030304.3, 739278.7 7030305.6, 739281 7030306.7, 739282.2 7030308.1, 739285.2 7030310.8, 739287.9 7030312.5, 739290.8 7030313.8, 739293.9 7030314.7, 739297.4 7030314.6, 739301.1 7030317.8, 739303.5 7030320.2, 739306 7030322.7, 739308.4 7030325, 739310.8 7030327.5, 739313.2 7030330, 739315.7 7030332.4, 739318.3 7030334.1, 739321.1 7030335.5, 739324.1 7030336.9, 739374.9 7030365.9, 739378.9 7030368, 739382.6 7030370.1, 739386 7030371.8, 739388.1 7030372.2, 739393.7 7030374.2, 739396.2 7030375.2, 739400.5 7030377.3, 739401.7 7030378.3, 739402.7 7030379.1, 739405.1 7030380.6, 739429.1 7030397, 739436.6 7030401.3, 739443.4 7030405.2, 739453.5 7030410.9, 739465.2 7030417.4, 739477 7030424, 739488.9 7030430.6, 739500.8 7030436.8, 739512.9 7030443.3, 739516.8 7030440.5, 739523.6 7030444.3, 739528.5 7030447.1, 739533.5 7030449.9, 739538.7 7030452.8, 739543.9 7030455.8, 739549 7030458.7, 739559.9 7030465, 739571 7030471.3, 739576.7 7030474.6, 739582.4 7030477.9, 739588.1 7030481.1, 739593.8 7030484.3, 739599.5 7030487.7, 739605.3 7030491, 739611 7030494.3, 739616.6 7030497.5, 739622.3 7030500.8, 739628 7030504, 739633.7 7030507.3, 739639.4 7030510.5, 739645.1 7030513.8, 739650.8 7030517.1, 739656.6 7030520.7, 739662 7030523.5, 739667.5 7030526.7, 739673 7030529.8, 739678.2 7030532.8, 739683.3 7030535.8, 739687.8 7030538.7, 739692.4 7030541.6, 739696.6 7030544.4, 739700.4 7030547.2, 739704.1 7030549.9, 739707.8 7030552.2, 739715.2 7030555.9, 739727 7030547.9, 739739 7030540.5, 739755.9 7030528.6, 739781.4 7030510.4, 739783.2 7030509, 739804 7030492.3, 739817.3 7030479.6, 739873.7 7030397.6, 739885.4 7030380.6, 739903.1 7030354.9, 739915.4 7030336.7, 739919 7030330, 739930.4 7030306.5, 739971.4 7030240.6, 739978 7030228.7, 739982.2 7030221.1, 739986 7030208.3, 739980.9 7030191.5, 739974.7 7030182.4, 739970.1 7030175.2, 739966 7030169.1, 739961.2 7030163.1, 739958.9 7030159.9, 739956.7 7030157, 739953.4 7030155, 739951.8 7030153, 739950 7030152.3, 739941.6 7030148.6, 739932.7 7030144.1, 739930.1 7030142.8, 739922.5 7030139, 739911.8 7030132.9, 739874.2 7030113.6, 739823.2 7030088.9, 739817.9 7030086.3, 739794 7030074.3, 739785.8 7030069.8, 739782.4 7030067.6, 739775.9 7030063.4, 739773.1 7030060.8, 739772.7 7030058.7, 739772.3 7030058, 739771.1 7030055.7, 739768.6 7030053.4, 739765.3 7030052, 739761.7 7030051.5, 739758 7030052.3, 739755.1 7030053.8, 739748.6 7030050.6, 739747.6 7030050.1, 739738.2 7030045.5, 739735.6 7030044.2, 739728.8 7030040.8, 739711.6 7030032.5, 739689.1 7030021.9, 739667.1 7030009.9, 739650.4 7029999.9, 739636.2 7029989.6, 739623.4 7029978.5, 739610.2 7029966.9, 739596.7 7029954.5, 739575.5 7029931, 739566.6 7029921.6, 739561.8 7029916.4, 739548.5 7029902.4, 739537.5 7029892.1, 739519.2 7029877.3, 739496.8 7029862.8, 739478.8 7029852.6, 739461.6 7029844.4, 739432 7029832.9, 739402.7 7029825, 739373.9 7029817.2, 739325 7029804.6, 739324.4 7029804.5, 739287.2 7029795.1, 739257 7029786.8, 739227.8 7029778.1, 739202.3 7029768.9, 739178.3 7029758.2, 739156.3 7029746.6, 739132.5 7029731.7, 739110.3 7029715.4, 739091.7 7029700.5, 739074.4 7029684.3, 739063.2 7029672.8, 739051.5 7029660.1, 739031.4 7029636.8, 739009.7 7029609.8, 738990.2 7029585.7, 738971.7 7029562.5, 738966.3 7029553.1, 738964.7 7029548.8, 738894.3 7029543, 738849.9 7029539.6, 738847.7 7029539.4, 738784.2 7029534.2))</t>
  </si>
  <si>
    <t>595440101</t>
  </si>
  <si>
    <t>Zone Industrielle</t>
  </si>
  <si>
    <t>POLYGON ((739099.8 7031774.8, 739102.1 7031778.4, 739108.5 7031787.9, 739113 7031794.8, 739116.8 7031797.9, 739135 7031812.8, 739139.7 7031824.6, 739141.9 7031830.4, 739141.6 7031831.2, 739140 7031835.5, 739139.6 7031836.7, 739131.2 7031859.5, 739098.3 7031885.5, 739072.1 7031905.1, 739054.8 7031918.1, 739052.9 7031919.4, 739033.1 7031932.9, 739032.4 7031933.4, 739032.7 7031941.1, 739043.4 7031949.2, 739090.5 7031963.7, 739104.1 7031969, 739113.3 7031972.5, 739119.4 7031975.6, 739121.2 7031977.9, 739124 7031980.1, 739126 7031985.5, 739127.1 7031992.1, 739122.6 7032001.3, 739120 7032006.7, 739099 7032050.5, 739085.8 7032076.8, 739081.2 7032088, 739078.1 7032095.9, 739077.5 7032097.3, 739076.3 7032108.2, 739076 7032111.3, 739076.8 7032124.1, 739075.8 7032133.7, 739081.7 7032142.3, 739088.4 7032152.5, 739097 7032159.6, 739107 7032165.7, 739116.9 7032168.9, 739126.6 7032170.1, 739137.1 7032168.6, 739147.5 7032168.1, 739174.3 7032146.1, 739210.7 7032116.5, 739214.6 7032113.2, 739217.8 7032113.4, 739249.8 7032115.6, 739293.2 7032155.9, 739295.1 7032163.3, 739295.8 7032171.2, 739295.1 7032180.6, 739294.1 7032187, 739291.8 7032193.3, 739288.2 7032198.5, 739287 7032200.3, 739283.6 7032201.1, 739278.1 7032202.5, 739269.4 7032204.4, 739262 7032204, 739258.4 7032205.3, 739255.9 7032206.2, 739248.8 7032209.6, 739245 7032213.7, 739143.5 7032400.1, 739140 7032405.4, 739141.3 7032412.6, 739145.9 7032423, 739148.5 7032424.9, 739153.6 7032428.3, 739211.2 7032425.1, 739243.7 7032423.3, 739268.5 7032421.9, 739280.8 7032438.2, 739280.9 7032457.8, 739274.6 7032479.7, 739264.4 7032500.1, 739254.5 7032511.6, 739238.5 7032519.8, 739177.3 7032510.5, 739165.8 7032508, 739152.6 7032511.1, 739141.9 7032516.5, 739134.8 7032525.7, 739130.2 7032536.6, 739128.5 7032546.1, 739124.4 7032558.6, 739129.8 7032575.1, 739135.7 7032589.6, 739141.4 7032603.1, 739162.3 7032618.7, 739189.6 7032638.9, 739220.3 7032661.4, 739225.6 7032665.4, 739243.5 7032689.5, 739246.2 7032701.9, 739248.6 7032712.7, 739255.9 7032745.5, 739259.8 7032783.1, 739261.9 7032803.6, 739264.1 7032824.4, 739263.8 7032825, 739249.4 7032860.4, 739228.3 7032884.7, 739206.2 7032900.2, 739174.1 7032898.3, 739163.6 7032897.7, 739133.3 7032899.9, 739119 7032907.3, 739115.3 7032910.7, 739104.9 7032920.1, 739091.6 7032934.2, 739083.5 7032946, 739075.9 7032959.2, 739070.4 7032980.3, 739073.7 7032997.9, 739145.9 7033117, 739158 7033146.8, 739158.2 7033160.9, 739158.3 7033167.7, 739148.9 7033246.2, 739158.6 7033257.1, 739165.4 7033261.9, 739244.8 7033271.2, 739252.1 7033276.5, 739256.8 7033285.9, 739241.8 7033372.4, 739229.9 7033440.9, 739244.8 7033512.6, 739270.2 7033635.8, 739287.2 7033686.6, 739290.8 7033689.6, 739303 7033699.8, 739342.6 7033731, 739359.8 7033744.6, 739388.8 7033767.7, 739427 7033798.1, 739475.5 7033836.7, 739483.7 7033842.6, 739489.7 7033850.7, 739524.3 7033892, 739559.7 7033916.8, 739593.2 7033940.1, 739638.7 7033971.8, 739677.4 7033998.8, 739692.9 7034009.5, 739697.2 7034012.6, 739714.8 7034024.8, 739712.6 7034031.7, 739711.9 7034039.8, 739711.2 7034041.6, 739708.4 7034049.3, 739703 7034059.5, 739698.3 7034067.8, 739693.1 7034083.7, 739693.4 7034087, 739694.7 7034098.7, 739697.8 7034111.8, 739701.2 7034120.8, 739706.2 7034129.6, 739716 7034142.3, 739722.9 7034149.7, 739727.2 7034154.5, 739741.2 7034168.9, 739741.6 7034169.3, 739753.3 7034184.5, 739759.1 7034198.5, 739767.1 7034214.5, 739778.1 7034234.2, 739788.7 7034252.4, 739798.4 7034271.6, 739804.8 7034278.6, 739813.9 7034281.8, 739827.2 7034281.8, 739841.5 7034288.6, 739853 7034299.3, 739863 7034311.6, 739870.5 7034321.3, 739883.3 7034336.8, 739927.1 7034378, 740042.1 7034458.9, 740082.3 7034409.4, 740091.8 7034397.8, 740131 7034349.5, 740135.7 7034343.9, 740139.6 7034339, 740175.1 7034295.3, 740180.8 7034287.7, 740188.8 7034277.6, 740192.5 7034274.1, 740226.3 7034219.7, 740266.9 7034140.4, 740267.3 7034139.3, 740286.1 7034087, 740312.6 7034013.5, 740318.3 7033997.7, 740328.6 7033969.1, 740389.9 7033799.1, 740394 7033738.4, 740432 7033645.6, 740438.3 7033630.3, 740445 7033613.8, 740449.3 7033603.1, 740458.7 7033580.4, 740485.4 7033514.9, 740488.9 7033506.4, 740495.4 7033490.5, 740498 7033484, 740510.8 7033452.5, 740518.8 7033433.4, 740528.5 7033409.5, 740534.9 7033393.8, 740547.6 7033362.9, 740560 7033332.4, 740560.4 7033331.4, 740583.3 7033275.9, 740598.6 7033238.9, 740627.1 7033170, 740641 7033136.2, 740667.7 7033068.7, 740670.2 7033062.7, 740706.5 7032971, 740722.2 7032931.3, 740743.3 7032878, 740756.9 7032843.8, 740767.6 7032816.5, 740771.6 7032809.8, 740773 7032807.5, 740775 7032804.1, 740875.5 7032564.4, 740884.1 7032534.6, 740907.7 7032486.1, 740933 7032425.6, 740947.7 7032389.2, 740952.2 7032378.5, 740980.6 7032308.6, 741000.4 7032260.1, 741001.7 7032254.7, 741001.4 7032254.6, 740989.4 7032250.5, 740967.6 7032242.9, 740836.7 7032197.9, 740716.5 7032156.7, 740704.1 7032152.4, 740609.4 7032120, 740588.3 7032112.8, 740553.4 7032100.8, 740547.4 7032098.7, 740527.1 7032091.8, 740435.2 7032060.1, 740289.2 7032009.9, 740254.5 7031998, 740237 7031991.8, 740188.7 7031975, 740179.6 7031972.3, 740129.2 7031955.1, 740124 7031953.3, 740092.2 7031942.3, 740026.2 7031919.5, 740010.6 7031914.1, 739877.6 7031868.5, 739721.6 7031815, 739675.3 7031797, 739665.8 7031793.3, 739617.2 7031773.8, 739573.4 7031756, 739509 7031731.5, 739444.4 7031708.2, 739388.9 7031690.5, 739352.9 7031677.9, 739305.9 7031661.8, 739170.4 7031609.1, 739155.4 7031643.5, 739134.4 7031703, 739101 7031772.2, 739099.8 7031774.8))</t>
  </si>
  <si>
    <t>591120102</t>
  </si>
  <si>
    <t>Rocquignol</t>
  </si>
  <si>
    <t>POLYGON ((737566.6 7034046.8, 737576.1 7034051.5, 737585.1 7034053.3, 737610.3 7034059.5, 737623.1 7034055.8, 737633.8 7034063.3, 737652.6 7034079.7, 737667.2 7034094, 737691.6 7034119.3, 737737.1 7034194.5, 737758.7 7034274.1, 737768.2 7034301.6, 737784.8 7034314.8, 737798.1 7034317.3, 737827.7 7034313.3, 737848.8 7034315.4, 737859.3 7034319.2, 737880.1 7034333.3, 737906.6 7034357.1, 737924.5 7034374.9, 737926.1 7034376.5, 737986.7 7034419.5, 738032.3 7034433, 738033.3 7034432.5, 738064.4 7034440.3, 738088.6 7034453.7, 738159.1 7034494.6, 738178.3 7034496.9, 738200 7034509, 738243.3 7034537.5, 738275.7 7034557.6, 738310 7034583.4, 738299.2 7034602.1, 738308 7034613.1, 738361.8 7034644.5, 738394.9 7034663.2, 738445.8 7034681.6, 738459.8 7034684.4, 738598.3 7034749.9, 738640.2 7034771.7, 738700.1 7034818.3, 738705.1 7034821.9, 738721 7034793.5, 738768.2 7034696.1, 738789.2 7034650.7, 738792.4 7034646.3, 738796.6 7034639, 738799.6 7034632, 738802.9 7034622.6, 738804.9 7034614.8, 738806.7 7034605.2, 738806.8 7034597.6, 738806 7034587.7, 738803.1 7034572.9, 738812.2 7034572.2, 738819.9 7034573.4, 738827 7034575.4, 738836.6 7034578.2, 738844 7034581.6, 738851.7 7034587.2, 738857.5 7034594, 738865.1 7034602.3, 738877.2 7034613.1, 738911.7 7034644.4, 738990.8 7034558.2, 739052.1 7034493.3, 739057.6 7034486.8, 739061.7 7034478.6, 739065.2 7034469.9, 739070.3 7034462, 739079.5 7034450.3, 739099.8 7034423.3, 739124.1 7034397.6, 739146.5 7034370.5, 739167.2 7034342.5, 739172.1 7034336.2, 739177.9 7034342.9, 739184.7 7034350.9, 739192 7034359.5, 739199.9 7034368.8, 739209.1 7034379.5, 739217.6 7034389.7, 739226.3 7034400.3, 739236.3 7034411.7, 739250.9 7034429.7, 739267.7 7034450.1, 739285.1 7034470.7, 739286.6 7034472.5, 739302 7034490.8, 739320.2 7034512.5, 739339.2 7034535.2, 739359.4 7034559.3, 739378.1 7034581.2, 739396.3 7034602.2, 739414.2 7034622.7, 739414.6 7034623.1, 739432.2 7034643.9, 739450.2 7034665.1, 739459.7 7034676.3, 739460.2 7034676.2, 739464.5 7034672.9, 739474.5 7034664.9, 739537.1 7034615.1, 739551.1 7034604, 739574.5 7034586.3, 739618.6 7034554.6, 739619.7 7034553.9, 739649.2 7034528.1, 739664.2 7034518.5, 739687.5 7034503.5, 739712.2 7034487.8, 739738.8 7034471.5, 739771.2 7034452.7, 739802.3 7034433.7, 739821.6 7034421.3, 739831.6 7034416.2, 739836.9 7034413.6, 739845.2 7034411.5, 739852.8 7034410.8, 739853.9 7034410.6, 739864.3 7034410, 739875.3 7034411.3, 739888.5 7034414.3, 739978.6 7034436.6, 739988.8 7034440.2, 739998.5 7034444.9, 740008 7034452.7, 740018.3 7034460.6, 740029.9 7034472, 740041.6 7034485.2, 740073.7 7034524.9, 740075.9 7034527.5, 740077 7034528.6, 740121 7034574.1, 740124.9 7034578.5, 740132 7034586.5, 740142.8 7034598.3, 740153.7 7034610.7, 740158.1 7034614.5, 740166 7034621, 740173.4 7034627.6, 740173.5 7034627.7, 740173.6 7034628.1, 740174.4 7034628.4, 740172.9 7034624.8, 740167.4 7034603.4, 740163.8 7034582.9, 740164.4 7034568.3, 740164.7 7034558.3, 740164.5 7034531.5, 740166.4 7034515.3, 740167.2 7034508.7, 740169.2 7034493, 740169.4 7034491.6, 740172.9 7034481.9, 740175.9 7034476.8, 740184.5 7034473.7, 740194.9 7034467.8, 740205.6 7034457.4, 740212.5 7034445.9, 740214.9 7034442, 740217.8 7034437.2, 740223.2 7034428, 740230.2 7034407.9, 740232.8 7034395.8, 740234.4 7034388, 740238.1 7034366.6, 740237.4 7034363.3, 740234.7 7034351.7, 740228.8 7034338.2, 740222.1 7034326.6, 740218.3 7034321.8, 740213.9 7034316.2, 740211.8 7034314.2, 740205.3 7034307.9, 740204.9 7034307.6, 740201.1 7034304.7, 740196.3 7034301, 740187.9 7034297.8, 740179.9 7034294.8, 740175.1 7034295.3, 740139.6 7034339, 740135.7 7034343.9, 740131 7034349.5, 740091.8 7034397.8, 740082.3 7034409.4, 740042.1 7034458.9, 739927.1 7034378, 739883.3 7034336.8, 739870.5 7034321.3, 739863 7034311.6, 739853 7034299.3, 739841.5 7034288.6, 739827.2 7034281.8, 739813.9 7034281.8, 739804.8 7034278.6, 739798.4 7034271.6, 739788.7 7034252.4, 739778.1 7034234.2, 739767.1 7034214.5, 739759.1 7034198.5, 739753.3 7034184.5, 739741.6 7034169.3, 739741.2 7034168.9, 739727.2 7034154.5, 739722.9 7034149.7, 739716 7034142.3, 739706.2 7034129.6, 739701.2 7034120.8, 739697.8 7034111.8, 739694.7 7034098.7, 739693.4 7034087, 739693.1 7034083.7, 739698.3 7034067.8, 739703 7034059.5, 739708.4 7034049.3, 739711.2 7034041.6, 739711.9 7034039.8, 739712.6 7034031.7, 739714.8 7034024.8, 739697.2 7034012.6, 739692.9 7034009.5, 739677.4 7033998.8, 739638.7 7033971.8, 739593.2 7033940.1, 739559.7 7033916.8, 739524.3 7033892, 739489.7 7033850.7, 739483.7 7033842.6, 739475.5 7033836.7, 739427 7033798.1, 739388.8 7033767.7, 739359.8 7033744.6, 739342.6 7033731, 739303 7033699.8, 739290.8 7033689.6, 739287.2 7033686.6, 739270.2 7033635.8, 739244.8 7033512.6, 739229.9 7033440.9, 739241.8 7033372.4, 739256.8 7033285.9, 739252.1 7033276.5, 739244.8 7033271.2, 739165.4 7033261.9, 739158.6 7033257.1, 739148.9 7033246.2, 739158.3 7033167.7, 739158.2 7033160.9, 739158 7033146.8, 739145.9 7033117, 739073.7 7032997.9, 739070.4 7032980.3, 739075.9 7032959.2, 739083.5 7032946, 739091.6 7032934.2, 739104.9 7032920.1, 739115.3 7032910.7, 739119 7032907.3, 739133.3 7032899.9, 739163.6 7032897.7, 739174.1 7032898.3, 739206.2 7032900.2, 739228.3 7032884.7, 739249.4 7032860.4, 739263.8 7032825, 739264.1 7032824.4, 739261.9 7032803.6, 739259.8 7032783.1, 739255.9 7032745.5, 739248.6 7032712.7, 739246.2 7032701.9, 739243.5 7032689.5, 739225.6 7032665.4, 739220.3 7032661.4, 739189.6 7032638.9, 739162.3 7032618.7, 739141.4 7032603.1, 739135.7 7032589.6, 739129.8 7032575.1, 739124.4 7032558.6, 739128.5 7032546.1, 739130.2 7032536.6, 739134.8 7032525.7, 739141.9 7032516.5, 739152.6 7032511.1, 739165.8 7032508, 739177.3 7032510.5, 739238.5 7032519.8, 739254.5 7032511.6, 739264.4 7032500.1, 739274.6 7032479.7, 739280.9 7032457.8, 739280.8 7032438.2, 739268.5 7032421.9, 739243.7 7032423.3, 739211.2 7032425.1, 739153.6 7032428.3, 739148.5 7032424.9, 739140.9 7032432, 739057.1 7032501.3, 739015 7032532.5, 738969.9 7032559.2, 738948.4 7032569.6, 738939.3 7032573.8, 738895.6 7032594.3, 738766.7 7032654.7, 738757.8 7032658.8, 738742.6 7032665.9, 738712 7032680.2, 738673.3 7032698.4, 738654 7032707.4, 738667.7 7032731.6, 738675.4 7032741.3, 738700.4 7032763.5, 738740.7 7032801, 738766.6 7032827.1, 738769.9 7032831.1, 738791.3 7032853.1, 738795.1 7032856.9, 738800.5 7032864.4, 738810.1 7032882.6, 738816.1 7032896.2, 738820 7032905.2, 738821 7032914.5, 738825.5 7032918.5, 738831.7 7032930.2, 738871.1 7033020.7, 738904.1 7033096.5, 738941.4 7033186.9, 738943.1 7033196, 738941.6 7033206.9, 738938.6 7033211.5, 738947 7033211.5, 738953.2 7033214.1, 738958.7 7033218.4, 738963 7033224, 738968.6 7033235.4, 738969 7033236, 738998.1 7033305.9, 739022.2 7033353.9, 739053.3 7033420.8, 739069.4 7033446.7, 739111.5 7033507.6, 739111.7 7033507.9, 739125.2 7033526.5, 739133.7 7033538.4, 739152.3 7033558.9, 739155 7033561.5, 739170.9 7033577.2, 739196.7 7033601.8, 739215.5 7033620, 739276.3 7033677.5, 739267 7033685.8, 739258 7033689.9, 739246.7 7033693.9, 739229.8 7033701.1, 739202.5 7033707.6, 739190.4 7033710.1, 739175.9 7033712.3, 739144.8 7033721.4, 739134.6 7033724.2, 739126.3 7033726.4, 739115.6 7033729.3, 739109.5 7033731.1, 739101.2 7033731.1, 739092.2 7033731.1, 739082.9 7033730.4, 739075.5 7033730.9, 739005 7033758.6, 738972.2 7033770.1, 738948 7033781.8, 738938.9 7033788.6, 738923.6 7033800.8, 738906.9 7033817, 738894.4 7033833.6, 738886 7033847.2, 738882.3 7033858.1, 738881.3 7033867.4, 738880.5 7033892.2, 738881 7033898.9, 738879 7033905.1, 738875.1 7033910.8, 738862.3 7033924.5, 738843.6 7033946, 738840.1 7033950, 738854 7033966.2, 738868.3 7033983, 738884.6 7034002.2, 738901.3 7034021.4, 738894.8 7034023.1, 738890.3 7034026, 738886.7 7034029.2, 738885.6 7034039.5, 738886.5 7034070.1, 738887.4 7034100.4, 738820.4 7034092.6, 738773.3 7034088.1, 738758.8 7034084.6, 738746.1 7034081, 738736.8 7034078.1, 738731.2 7034075.3, 738720.6 7034069, 738693 7034054, 738676.4 7034043.6, 738662.4 7034037.7, 738658.9 7034036.3, 738638.9 7034027.9, 738615.4 7034020.3, 738584.1 7034012.7, 738548.2 7034004, 738530.9 7034001.3, 738492.4 7033997.6, 738448 7033994.9, 738400.5 7033990.1, 738360.5 7033988.1, 738306.9 7033984.3, 738296.9 7033983.5, 738243.7 7033979.4, 738222.9 7033976.9, 738199.1 7033973.5, 738181.9 7033970.5, 738167.2 7033968.2, 738156 7033965.3, 738141.1 7033958.7, 738140.4 7033958.1, 738130.3 7033950.4, 738124.5 7033942.9, 738105.6 7033953.4, 738084.5 7033968.4, 738065.9 7033983.6, 738040.9 7034000.8, 738011.5 7034014.6, 737996.1 7034020.1, 737975.6 7034025.1, 737954.3 7034034.7, 737942.2 7034040.2, 737943.1 7034041.9, 737962.8 7034082.1, 737995.3 7034134.7, 738034 7034191.2, 738065.3 7034231.4, 738097 7034265.7, 738088.5 7034270.5, 738081.5 7034274.5, 738074.7 7034278.4, 738065.5 7034261.6, 738057.9 7034246.1, 738048.4 7034231, 738039.8 7034221.2, 738031.6 7034212.7, 738018.8 7034203, 737992.6 7034186.7, 737908.4 7034144.2, 737892 7034134.9, 737882.3 7034128.2, 737871.3 7034118.8, 737846.7 7034096.5, 737814.2 7034067.5, 737792.6 7034051.3, 737776.6 7034041.6, 737771.5 7034038, 737764.8 7034033.1, 737753.2 7034026, 737740.5 7034021.6, 737715.3 7034013.1, 737698.6 7034006, 737683.4 7033997.5, 737672.8 7033988.4, 737653.2 7033970.9, 737639.3 7033956.7, 737634.2 7033948.6, 737629.3 7033940.5, 737626.1 7033932.1, 737620.4 7033938.4, 737617.9 7033943, 737607.1 7033963.8, 737591.8 7033991.6, 737584.3 7034007.3, 737577.5 7034016.4, 737568.5 7034029.3, 737566.9 7034040, 737566.8 7034045.5, 737566.6 7034046.8))</t>
  </si>
  <si>
    <t>595440107</t>
  </si>
  <si>
    <t>Saint-Saulve 2</t>
  </si>
  <si>
    <t>POLYGON ((738743.8 7030005, 738739.8 7030012.4, 738737.3 7030017, 738733.4 7030024.2, 738741.5 7030076.8, 738777.6 7030112.3, 738792.9 7030117.1, 738793.2 7030125.5, 738790.4 7030131.6, 738770 7030148.4, 738720.6 7030174.3, 738690 7030192.5, 738664.5 7030214.1, 738641.8 7030220.9, 738627.4 7030238.4, 738617.9 7030250.2, 738608.7 7030261.6, 738567.7 7030311.9, 738548.6 7030335.4, 738560.1 7030369.4, 738565.5 7030389.5, 738568.2 7030400.1, 738575.7 7030442.7, 738581.3 7030459, 738585.6 7030465, 738603.1 7030489.1, 738612.5 7030498.8, 738623.3 7030503.1, 738637.2 7030507.7, 738644.3 7030508.2, 738661.7 7030509.3, 738684 7030508.1, 738689 7030507.9, 738729.9 7030500.9, 738738.7 7030504.1, 738763.9 7030521.3, 738782.9 7030538.6, 738802.5 7030556.3, 738825.6 7030577.4, 738847.1 7030604.2, 738855.4 7030614.7, 738866.2 7030631, 738867.9 7030636.2, 738866.2 7030641.6, 738851.9 7030657.7, 738845.1 7030667.3, 738842.8 7030676.2, 738842.2 7030685.4, 738844.7 7030695.8, 738851.4 7030707.8, 738877.4 7030740.3, 738884.4 7030749.1, 738910.4 7030790.1, 738931.4 7030807.2, 738944.3 7030815.9, 738954.5 7030820.8, 738996.5 7030817.7, 739077.1 7030811.7, 739099.5 7030810, 739122.4 7030814.7, 739126.6 7030818.5, 739154.8 7030843.7, 739194.5 7030879.2, 739212.6 7030895.3, 739196.7 7030976.6, 739193.3 7030994.2, 739206.4 7030999.9, 739251 7031058.5, 739306.3 7031126.5, 739320.9 7031154.2, 739327 7031175.4, 739333.2 7031214.5, 739336 7031246.1, 739333.9 7031268.1, 739331.3 7031294.5, 739330.6 7031302.7, 739325.4 7031331, 739318.6 7031348.8, 739308.3 7031361.8, 739288 7031378.7, 739274.9 7031389.6, 739268.4 7031392.8, 739256.9 7031409.9, 739237.3 7031427, 739226.3 7031443.4, 739209.9 7031441.6, 739091.2 7031428.2, 739052.1 7031425.1, 739045.4 7031428.1, 739041.7 7031434.3, 739037.9 7031440.8, 739035.8 7031449, 739034.8 7031453.8, 739026.5 7031488.3, 739024.8 7031495, 739024.2 7031497.5, 739015.8 7031508.5, 738992.2 7031518, 738973.4 7031523.1, 738951.4 7031524.3, 738875.7 7031483.9, 738845.3 7031467.2, 738824.8 7031462.7, 738807.8 7031466.7, 738797.4 7031477.1, 738795.4 7031481.6, 738791.8 7031489.6, 738795 7031513.2, 738797.4 7031519.8, 738806.7 7031544.3, 738814.2 7031558.3, 738815.2 7031560.1, 738825.2 7031579.2, 738844.6 7031604.3, 738863 7031612.9, 738952.8 7031643.6, 738956.2 7031644.4, 739036.3 7031695.3, 739083.2 7031749.7, 739096.8 7031770.3, 739099.8 7031774.8, 739101 7031772.2, 739134.4 7031703, 739155.4 7031643.5, 739170.4 7031609.1, 739305.9 7031661.8, 739352.9 7031677.9, 739388.9 7031690.5, 739444.4 7031708.2, 739509 7031731.5, 739573.4 7031756, 739617.2 7031773.8, 739665.8 7031793.3, 739675.3 7031797, 739721.6 7031815, 739877.6 7031868.5, 740010.6 7031914.1, 740026.2 7031919.5, 740092.2 7031942.3, 740124 7031953.3, 740129.2 7031955.1, 740179.6 7031972.3, 740188.7 7031975, 740237 7031991.8, 740254.5 7031998, 740289.2 7032009.9, 740435.2 7032060.1, 740527.1 7032091.8, 740547.4 7032098.7, 740553.4 7032100.8, 740588.3 7032112.8, 740609.4 7032120, 740704.1 7032152.4, 740716.5 7032156.7, 740836.7 7032197.9, 740967.6 7032242.9, 740989.4 7032250.5, 741001.4 7032254.6, 741001.7 7032254.7, 741001.8 7032254.4, 741020.3 7032213.2, 741027 7032191, 741038.3 7032153.7, 741072.2 7032041.8, 741063.6 7032040, 741058.7 7032038.9, 741091.2 7031987.8, 741207.3 7031804.5, 741275.8 7031685.3, 741306.7 7031631.6, 741283.9 7031621.6, 741286.2 7031617.2, 741329 7031535.8, 741352.2 7031492, 741354.3 7031493.2, 741355.2 7031491.4, 741344.7 7031485.5, 741334.4 7031479.6, 741323.9 7031473.6, 741313.5 7031467.6, 741303.1 7031461.7, 741292.8 7031455.8, 741282.3 7031449.9, 741271.9 7031443.7, 741261.3 7031437.8, 741250.8 7031431.8, 741240.1 7031425.7, 741229.4 7031419.6, 741218.6 7031413.4, 741207.7 7031407.2, 741196.6 7031400.8, 741185.5 7031394.3, 741174.6 7031388, 741163.5 7031381.5, 741152.6 7031375.4, 741141.6 7031369.2, 741130.8 7031363.1, 741119.9 7031357, 741109.3 7031350.9, 741106.1 7031349, 741098.7 7031344.8, 741088.1 7031338.8, 741077.6 7031332.8, 741067.2 7031326.8, 741059 7031322.1, 741057.4 7031328.1, 741019.4 7031481.9, 741018.1 7031487.6, 740991.6 7031596.3, 740965.8 7031702.5, 740958.4 7031732.7, 740956.8 7031739.2, 740948.3 7031773.7, 740914.2 7031912.7, 740887.3 7032002.9, 740870.9 7032054.8, 740865.3 7032069.8, 740858.6 7032081.3, 740855.4 7032083.6, 740851.5 7032086.6, 740843.3 7032092.1, 740832.7 7032096.3, 740826 7032097.3, 740814.6 7032094.9, 740738.3 7032067.9, 740606.9 7032018.8, 740587.4 7032012.3, 740575.9 7032008.6, 740502.9 7031984.9, 740464.9 7031976, 740446.8 7031971.8, 740408.2 7031967.2, 740330.6 7031957.8, 740329.5 7031957.6, 740243.5 7031945.1, 740224.8 7031941.2, 740248.7 7031905.5, 740286 7031838.7, 740287.8 7031833.4, 740287.4 7031828.1, 740285.2 7031823.5, 740277.8 7031817.4, 740201.6 7031784.3, 740181.4 7031773.6, 740107.8 7031725.7, 740070.8 7031701.7, 740014.8 7031665, 739959.9 7031629, 739952.4 7031624.5, 739946 7031620.7, 739938 7031617.4, 739931.3 7031615.5, 739929.5 7031615.1, 739928.5 7031614.8, 739919.1 7031612.1, 739915.6 7031613.3, 739912.1 7031612.3, 739906 7031610.9, 739902.5 7031607.2, 739898.8 7031600.9, 739899.4 7031595.3, 739902.4 7031590.4, 739869 7031562.8, 739844.8 7031542.9, 739817.4 7031518, 739812.8 7031513.8, 739777.1 7031472.8, 739764.8 7031458.8, 739721.6 7031403.8, 739734 7031393.5, 739750.9 7031378.3, 739768.1 7031363.7, 739786.5 7031347.3, 739802.7 7031332.9, 739819.6 7031317.7, 739834 7031304.3, 739846.7 7031292, 739858.6 7031279.1, 739868 7031268.8, 739878.1 7031256.6, 739888.2 7031244.2, 739898.8 7031233.6, 739911.4 7031222.3, 739925.8 7031209.9, 739940.7 7031197.5, 739956.4 7031184.6, 739970.3 7031173.3, 739980.6 7031164.4, 739989 7031155.8, 739996 7031146.4, 740004 7031136.1, 740012.9 7031123, 740021.1 7031110.9, 740031.1 7031095.9, 740040.4 7031082.1, 740047.9 7031071, 740051.3 7031066, 740063.3 7031048.3, 740080.6 7031020.7, 740093.4 7031000.4, 740096.9 7030994.8, 740113.2 7030969.8, 740150.6 7030982.8, 740199.9 7030998.6, 740213.7 7030974.5, 740256.9 7030899.8, 740259.4 7030895.5, 740269.7 7030877.3, 740272.2 7030873, 740265.5 7030869.2, 740257 7030864.4, 740248.6 7030859.4, 740240.3 7030854.5, 740232 7030849.7, 740223.7 7030844.9, 740215.5 7030840.2, 740214.2 7030839.4, 740207.5 7030835.6, 740199.5 7030831, 740191.4 7030826.3, 740183.3 7030821.6, 740175.2 7030817, 740170.3 7030814.2, 740167 7030812.3, 740158.8 7030807.6, 740142.4 7030798.3, 740134.1 7030793.5, 740126.7 7030789.3, 740125.8 7030788.8, 740109.4 7030779.3, 740101 7030774.6, 740092.8 7030769.9, 740084.5 7030765.2, 740076.2 7030760.4, 740068.1 7030755.8, 740060 7030751.3, 740051.9 7030746.6, 740041.8 7030741.2, 740036.3 7030737.9, 740029.1 7030733.5, 740020.9 7030729, 740009.3 7030722.1, 740005.8 7030720.5, 739993 7030713.4, 739976.7 7030703.9, 739962.1 7030695.7, 739947.7 7030687.6, 739923 7030672.9, 739921.4 7030672, 739919.6 7030670.8, 739899 7030659, 739892.1 7030655.1, 739885.2 7030651.1, 739871.3 7030643.2, 739857.7 7030635.2, 739837.4 7030623.6, 739817.6 7030612.4, 739807.7 7030607.3, 739786.3 7030594.1, 739779.3 7030590, 739770.7 7030585.1, 739762 7030580.2, 739753.2 7030575.7, 739749.3 7030573.5, 739740.6 7030568.3, 739732.9 7030564.2, 739728.9 7030562.1, 739727.2 7030559.8, 739725.5 7030558.4, 739723.3 7030557, 739721.4 7030556.1, 739716.6 7030555.5, 739715.2 7030555.9, 739707.8 7030552.2, 739704.1 7030549.9, 739700.4 7030547.2, 739696.6 7030544.4, 739692.4 7030541.6, 739687.8 7030538.7, 739683.3 7030535.8, 739678.2 7030532.8, 739673 7030529.8, 739667.5 7030526.7, 739662 7030523.5, 739656.6 7030520.7, 739650.8 7030517.1, 739645.1 7030513.8, 739639.4 7030510.5, 739633.7 7030507.3, 739628 7030504, 739622.3 7030500.8, 739616.6 7030497.5, 739611 7030494.3, 739605.3 7030491, 739599.5 7030487.7, 739593.8 7030484.3, 739588.1 7030481.1, 739582.4 7030477.9, 739576.7 7030474.6, 739571 7030471.3, 739559.9 7030465, 739549 7030458.7, 739543.9 7030455.8, 739538.7 7030452.8, 739533.5 7030449.9, 739528.5 7030447.1, 739523.6 7030444.3, 739516.8 7030440.5, 739512.9 7030443.3, 739500.8 7030436.8, 739488.9 7030430.6, 739477 7030424, 739465.2 7030417.4, 739453.5 7030410.9, 739443.4 7030405.2, 739436.6 7030401.3, 739429.1 7030397, 739405.1 7030380.6, 739402.7 7030379.1, 739401.7 7030378.3, 739400.5 7030377.3, 739396.2 7030375.2, 739393.7 7030374.2, 739388.1 7030372.2, 739386 7030371.8, 739382.6 7030370.1, 739378.9 7030368, 739374.9 7030365.9, 739324.1 7030336.9, 739321.1 7030335.5, 739318.3 7030334.1, 739315.7 7030332.4, 739313.2 7030330, 739310.8 7030327.5, 739308.4 7030325, 739306 7030322.7, 739303.5 7030320.2, 739301.1 7030317.8, 739297.4 7030314.6, 739293.9 7030314.7, 739290.8 7030313.8, 739287.9 7030312.5, 739285.2 7030310.8, 739282.2 7030308.1, 739281 7030306.7, 739278.7 7030305.6, 739275.8 7030304.3, 739272.5 7030303.1, 739269 7030301.7, 739265.3 7030300.3, 739261.4 7030298.9, 739257.5 7030297.6, 739235.1 7030284.3, 739230.9 7030282.2, 739226.7 7030280.1, 739222.6 7030277.8, 739213.3 7030272.6, 739210.2 7030270.9, 739205.7 7030268.5, 739201.1 7030266, 739196.3 7030263.2, 739191.2 7030260.5, 739185.9 7030257.5, 739180.4 7030254.5, 739175 7030251.4, 739164 7030245.1, 739158.3 7030241.8, 739152.6 7030238.6, 739146.7 7030235.3, 739140.9 7030232, 739134.9 7030228.7, 739128.9 7030225.3, 739122.9 7030221.9, 739116.9 7030218.4, 739115.8 7030217.7, 739110.7 7030215, 739104.6 7030211.4, 739077.8 7030194.9, 739074.4 7030192.9, 739048.1 7030177.7, 738989.5 7030145.1, 738969.5 7030133.1, 738962.4 7030129.6, 738955.3 7030125.7, 738948.5 7030122, 738941.6 7030118.1, 738934.8 7030114.3, 738921.4 7030106.3, 738914.5 7030102.5, 738900.8 7030094.6, 738894.1 7030090.7, 738887.1 7030086.8, 738866.7 7030075, 738853.1 7030067.3, 738846.4 7030063.5, 738842.4 7030061, 738839.6 7030059.7, 738832.8 7030055.8, 738826.2 7030052.1, 738819.6 7030048.4, 738812.9 7030044.6, 738806.1 7030040.7, 738799.4 7030036.9, 738792.5 7030033, 738785.6 7030029.2, 738778.7 7030025.4, 738772 7030021.5, 738764.9 7030017.7, 738758.3 7030013.7, 738751.6 7030009.7, 738744.9 7030005.6, 738743.8 7030005))</t>
  </si>
  <si>
    <t>595440105</t>
  </si>
  <si>
    <t>Saint-Saulve 5</t>
  </si>
  <si>
    <t>POLYGON ((738784.2 7029534.2, 738847.7 7029539.4, 738849.9 7029539.6, 738894.3 7029543, 738964.7 7029548.8, 738994.3 7029551.1, 739095.9 7029562, 739106.9 7029563.1, 739133.1 7029564.3, 739140.6 7029564.6, 739239.9 7029565.5, 739264.9 7029563.6, 739399.1 7029533.2, 739407.6 7029531.3, 739419.7 7029528.6, 739579.9 7029486.8, 739614.4 7029480.2, 739733.4 7029462.1, 739758.9 7029458.2, 739781.1 7029455.8, 739850.3 7029448.3, 739857.7 7029448.2, 739890.9 7029447.9, 739922.5 7029449.5, 739949.7 7029451, 740010.4 7029450.9, 740052.5 7029449.1, 740090.6 7029445.6, 740105.8 7029443.9, 740123.8 7029441.7, 740134 7029439.4, 740150.9 7029435.8, 740157.5 7029434.4, 740166.7 7029432.5, 740170.7 7029443, 740223.9 7029582.9, 740231.1 7029590.9, 740234.6 7029599.9, 740239.4 7029613.1, 740235.1 7029621.7, 740227 7029639.6, 740222.8 7029648.4, 740217.2 7029661.2, 740191.5 7029718.8, 740179.2 7029743.8, 740154.2 7029794.5, 740138 7029827.3, 740123.1 7029860.7, 740113.8 7029884.2, 740090.4 7029950.2, 740075.1 7029993.2, 740063.5 7030025.8, 740061.9 7030030.3, 740059.2 7030037.4, 740022.2 7030135.3, 740017 7030148.9, 740013.7 7030157.8, 740005.5 7030179.6, 739992.7 7030203.6, 739986 7030208.3, 739982.2 7030221.1, 739978 7030228.7, 739971.4 7030240.6, 739930.4 7030306.5, 739919 7030330, 739915.4 7030336.7, 739903.1 7030354.9, 739885.4 7030380.6, 739873.7 7030397.6, 739817.3 7030479.6, 739804 7030492.3, 739783.2 7030509, 739781.4 7030510.4, 739755.9 7030528.6, 739739 7030540.5, 739727 7030547.9, 739715.2 7030555.9, 739716.6 7030555.5, 739721.4 7030556.1, 739723.3 7030557, 739725.5 7030558.4, 739727.2 7030559.8, 739728.9 7030562.1, 739732.9 7030564.2, 739740.6 7030568.3, 739749.3 7030573.5, 739753.2 7030575.7, 739762 7030580.2, 739770.7 7030585.1, 739779.3 7030590, 739786.3 7030594.1, 739807.7 7030607.3, 739817.6 7030612.4, 739837.4 7030623.6, 739857.7 7030635.2, 739871.3 7030643.2, 739885.2 7030651.1, 739892.1 7030655.1, 739899 7030659, 739919.6 7030670.8, 739921.4 7030672, 739923 7030672.9, 739947.7 7030687.6, 739962.1 7030695.7, 739976.7 7030703.9, 739993 7030713.4, 740005.8 7030720.5, 740009.3 7030722.1, 740020.9 7030729, 740029.1 7030733.5, 740036.3 7030737.9, 740041.8 7030741.2, 740051.9 7030746.6, 740060 7030751.3, 740068.1 7030755.8, 740076.2 7030760.4, 740084.5 7030765.2, 740092.8 7030769.9, 740101 7030774.6, 740109.4 7030779.3, 740125.8 7030788.8, 740126.7 7030789.3, 740134.1 7030793.5, 740142.4 7030798.3, 740158.8 7030807.6, 740167 7030812.3, 740170.3 7030814.2, 740175.2 7030817, 740183.3 7030821.6, 740191.4 7030826.3, 740199.5 7030831, 740207.5 7030835.6, 740214.2 7030839.4, 740215.5 7030840.2, 740223.7 7030844.9, 740232 7030849.7, 740240.3 7030854.5, 740248.6 7030859.4, 740257 7030864.4, 740265.5 7030869.2, 740272.2 7030873, 740269.7 7030877.3, 740259.4 7030895.5, 740256.9 7030899.8, 740213.7 7030974.5, 740199.9 7030998.6, 740150.6 7030982.8, 740113.2 7030969.8, 740096.9 7030994.8, 740093.4 7031000.4, 740080.6 7031020.7, 740063.3 7031048.3, 740051.3 7031066, 740047.9 7031071, 740040.4 7031082.1, 740031.1 7031095.9, 740021.1 7031110.9, 740012.9 7031123, 740004 7031136.1, 739996 7031146.4, 739989 7031155.8, 739980.6 7031164.4, 739970.3 7031173.3, 739956.4 7031184.6, 739940.7 7031197.5, 739925.8 7031209.9, 739911.4 7031222.3, 739898.8 7031233.6, 739888.2 7031244.2, 739878.1 7031256.6, 739868 7031268.8, 739858.6 7031279.1, 739846.7 7031292, 739834 7031304.3, 739819.6 7031317.7, 739802.7 7031332.9, 739786.5 7031347.3, 739768.1 7031363.7, 739750.9 7031378.3, 739734 7031393.5, 739721.6 7031403.8, 739764.8 7031458.8, 739777.1 7031472.8, 739812.8 7031513.8, 739817.4 7031518, 739844.8 7031542.9, 739869 7031562.8, 739902.4 7031590.4, 739899.4 7031595.3, 739898.8 7031600.9, 739902.5 7031607.2, 739906 7031610.9, 739912.1 7031612.3, 739915.6 7031613.3, 739919.1 7031612.1, 739928.5 7031614.8, 739929.5 7031615.1, 739931.3 7031615.5, 739938 7031617.4, 739946 7031620.7, 739952.4 7031624.5, 739959.9 7031629, 740014.8 7031665, 740070.8 7031701.7, 740107.8 7031725.7, 740181.4 7031773.6, 740201.6 7031784.3, 740277.8 7031817.4, 740285.2 7031823.5, 740287.4 7031828.1, 740287.8 7031833.4, 740286 7031838.7, 740248.7 7031905.5, 740224.8 7031941.2, 740243.5 7031945.1, 740329.5 7031957.6, 740330.6 7031957.8, 740408.2 7031967.2, 740446.8 7031971.8, 740464.9 7031976, 740502.9 7031984.9, 740575.9 7032008.6, 740587.4 7032012.3, 740606.9 7032018.8, 740738.3 7032067.9, 740814.6 7032094.9, 740826 7032097.3, 740832.7 7032096.3, 740843.3 7032092.1, 740851.5 7032086.6, 740855.4 7032083.6, 740858.6 7032081.3, 740865.3 7032069.8, 740870.9 7032054.8, 740887.3 7032002.9, 740914.2 7031912.7, 740948.3 7031773.7, 740956.8 7031739.2, 740958.4 7031732.7, 740965.8 7031702.5, 740991.6 7031596.3, 741018.1 7031487.6, 741019.4 7031481.9, 741057.4 7031328.1, 741059 7031322.1, 741067.2 7031326.8, 741077.6 7031332.8, 741088.1 7031338.8, 741098.7 7031344.8, 741106.1 7031349, 741109.3 7031350.9, 741119.9 7031357, 741130.8 7031363.1, 741141.6 7031369.2, 741152.6 7031375.4, 741163.5 7031381.5, 741174.6 7031388, 741185.5 7031394.3, 741196.6 7031400.8, 741207.7 7031407.2, 741218.6 7031413.4, 741229.4 7031419.6, 741240.1 7031425.7, 741250.8 7031431.8, 741261.3 7031437.8, 741271.9 7031443.7, 741282.3 7031449.9, 741292.8 7031455.8, 741303.1 7031461.7, 741313.5 7031467.6, 741323.9 7031473.6, 741334.4 7031479.6, 741344.7 7031485.5, 741355.2 7031491.4, 741364.7 7031472.5, 741388.5 7031425.2, 741444.4 7031318.8, 741481.2 7031334, 741499.6 7031341.5, 741541.7 7031261.9, 741548.1 7031249.8, 741701.6 7030959.8, 741713 7030963.2, 741755.4 7030977.5, 741769.8 7030982.6, 741886 7030814.2, 741908.3 7030825.1, 741913.8 7030827.8, 741917.8 7030829.4, 741927.6 7030811.6, 741933.6 7030794.8, 741938.5 7030781.2, 741945.8 7030753.5, 741959 7030710.8, 741965.2 7030693.1, 741972.3 7030676, 742013.1 7030604.6, 742038 7030559.1, 742055.3 7030526.6, 742057.9 7030521.6, 742080.6 7030473.8, 742089 7030456.2, 742101.3 7030430, 742111.8 7030407.1, 742121.7 7030393, 742123.4 7030390.7, 742179.9 7030324.1, 742246.9 7030243.9, 742306.2 7030173.6, 742331.4 7030143.7, 742394.9 7030069.2, 742432.7 7030022.1, 742449 7030000.9, 742503.5 7029930.4, 742507.9 7029925.5, 742503.8 7029920.7, 742456.9 7029869.6, 742399.4 7029817.9, 742372.7 7029793.9, 742355.7 7029777.6, 742350.2 7029772.3, 742320.7 7029735.3, 742201.7 7029592.3, 742083.7 7029459, 742065.3 7029437, 742007.3 7029366.9, 741936.3 7029280.9, 741864.8 7029195.6, 741793.6 7029113.8, 741729.1 7029033.9, 741711 7029011.9, 741651.4 7028939.1, 741644.8 7028931.1, 741615.1 7028894.6, 741602.1 7028878.5, 741529.9 7028798, 741439.7 7028697.7, 741369.1 7028619.2, 741265.8 7028504.2, 741248.8 7028506.4, 741235.2 7028509.1, 741217.7 7028512.1, 741199.2 7028515.6, 741181.1 7028520.1, 741165.2 7028524.2, 741141.3 7028528.5, 741121.2 7028530.9, 741099.3 7028530.9, 741070.8 7028528.5, 741046.9 7028527.3, 741042.2 7028527.2, 741029.8 7028526.9, 741009.1 7028531.8, 740993.6 7028538.3, 740981.9 7028545.5, 740960.8 7028554, 740938.3 7028563.8, 740918.7 7028572, 740901.3 7028578.4, 740891.5 7028582.7, 740882 7028589, 740875.7 7028596.5, 740874.2 7028603, 740871.8 7028609.3, 740864.7 7028616.3, 740855.5 7028622.1, 740846.2 7028629.2, 740839.5 7028634.5, 740832.9 7028637, 740826.4 7028638.7, 740819.9 7028644.2, 740805.2 7028654.6, 740794 7028662.8, 740783.2 7028672.6, 740766 7028692.3, 740733.3 7028726.1, 740705.1 7028751.3, 740693.6 7028760.3, 740684.4 7028766.1, 740674.7 7028775.5, 740667.5 7028785.6, 740659.8 7028796.7, 740652.9 7028808.7, 740647.2 7028819.9, 740639.4 7028829.8, 740640.5 7028846, 740636.5 7028865.6, 740631.8 7028881.5, 740626.4 7028896.5, 740616.4 7028910, 740592.9 7028931, 740565.5 7028951.4, 740551.4 7028961.1, 740533.1 7028937, 740504.6 7028951.7, 740460.3 7028979.5, 740433.9 7028993.4, 740402.7 7029009.1, 740354.9 7029025.4, 740341.2 7029025.5, 740318.6 7029022.3, 740303.3 7029022.6, 740292.2 7029023.9, 740261.3 7029027.5, 740209.4 7029041.1, 740188.5 7029048.9, 740159 7029056.7, 740138.4 7029060.3, 740104 7029061.8, 740061.5 7029057.3, 740045.7 7029052.7, 740023 7029045.9, 739981.8 7029033.6, 739952.2 7029024.8, 739813.9 7029050, 739669.2 7029117.5, 739617.5 7029140.6, 739611.6 7029125.5, 739604.2 7029115.4, 739430.9 7029187.1, 739410.2 7029195.7, 739113.9 7029318.2, 738968.8 7029409.1, 738952.7 7029417.6, 738924.8 7029437.7, 738890.7 7029459.5, 738872.1 7029472.3, 738868.5 7029472.4, 738854.1 7029480.1, 738799.2 7029520.8, 738784.2 7029534.2))</t>
  </si>
  <si>
    <t>Fresnes-sur-Escaut</t>
  </si>
  <si>
    <t>592530103</t>
  </si>
  <si>
    <t>POLYGON ((739676 7037226.9, 739673.3 7037230.9, 739664.3 7037241.9, 739659.3 7037253.6, 739652.5 7037262.3, 739643.9 7037270.5, 739635.5 7037280.1, 739629 7037294.2, 739621.4 7037304.6, 739612.2 7037315.3, 739603.7 7037327, 739595.1 7037340, 739586.6 7037352.5, 739576.2 7037364.8, 739566.2 7037378.9, 739553 7037401.5, 739532.9 7037430.4, 739623.1 7037491.1, 739600.4 7037508.5, 739569.5 7037532.4, 739552.2 7037549.6, 739536.9 7037558.9, 739516 7037571.7, 739494.3 7037586.8, 739474.7 7037599.1, 739457.1 7037611.4, 739447.4 7037621.4, 739442.9 7037639.2, 739437.3 7037666.8, 739428.1 7037671.1, 739410.8 7037677.8, 739398.3 7037681.7, 739384.7 7037683.2, 739384.2 7037683.3, 739372.7 7037678.4, 739364.7 7037670.5, 739356.9 7037655, 739350.3 7037647, 739336.9 7037645.2, 739324.8 7037647.9, 739311 7037652.4, 739300.6 7037657.5, 739289.6 7037661.2, 739280.1 7037661.1, 739271.1 7037665.6, 739268 7037671.5, 739265.8 7037675.6, 739264.9 7037688.4, 739264.1 7037698.9, 739266.2 7037717.3, 739270.6 7037727.5, 739272.6 7037746.1, 739271.7 7037760.8, 739269.1 7037769.5, 739269 7037781.4, 739271.5 7037790.1, 739280.6 7037793.4, 739288.9 7037795.9, 739304.5 7037805.3, 739312.2 7037823.1, 739317.8 7037840, 739322.3 7037860.4, 739326 7037883.1, 739329.7 7037905.9, 739333.1 7037924.3, 739338.6 7037938.9, 739349.1 7037965.7, 739358.5 7037987.9, 739366.8 7038006.4, 739376.7 7038027.6, 739384.6 7038048.2, 739389.5 7038072.9, 739389.4 7038074.1, 739389.1 7038085.6, 739389 7038093.5, 739385.3 7038123.9, 739385.2 7038142.1, 739377.1 7038151.8, 739366.5 7038165.6, 739354.2 7038179.7, 739345.1 7038190.3, 739353.9 7038209.4, 739362.6 7038223.2, 739373.1 7038243.1, 739383.5 7038260.7, 739396.5 7038275.2, 739421.9 7038307.4, 739455.4 7038346.1, 739460 7038351.3, 739478.7 7038372.8, 739504.5 7038403.4, 739528.9 7038433, 739533.6 7038436.9, 739537.4 7038437.6, 739539.1 7038437.4, 739541.1 7038437.2, 739545.8 7038435.2, 739554.2 7038429.5, 739576 7038411.9, 739612 7038382.5, 739658.5 7038344.5, 739661.2 7038342.2, 739690.8 7038318.9, 739726.8 7038292.1, 739763.5 7038266.5, 739794.1 7038248.1, 739812.6 7038237.2, 739817.5 7038234.1, 739823.2 7038230.5, 739828.2 7038227.5, 739843.5 7038219.2, 739856.5 7038212.4, 739871 7038206.7, 739877.5 7038204.4, 739889.8 7038200, 739913.5 7038192.2, 739945.5 7038182.5, 739968.6 7038177.4, 739985.9 7038172.9, 739997.6 7038170.3, 740000.8 7038165, 740001.4 7038164, 740006.4 7038157.9, 740019.1 7038145.8, 740049 7038120.5, 740075.5 7038098.9, 740105.6 7038074.6, 740122.8 7038061.1, 740131.4 7038054.6, 740158.1 7038034.7, 740184.5 7038015.7, 740198.3 7038005.9, 740206.7 7037999.1, 740221.2 7037984.8, 740226.8 7037979.3, 740242.1 7037967.8, 740257.4 7037957, 740277.2 7037944.4, 740290.5 7037935.5, 740303.7 7037927.5, 740313.4 7037922.3, 740324.3 7037916.9, 740342.4 7037906.9, 740358.9 7037899.6, 740361.3 7037898.2, 740363.7 7037896.8, 740364.3 7037896.5, 740366.5 7037895.4, 740366.9 7037895, 740369.9 7037892.9, 740376 7037887.9, 740382.7 7037881.3, 740413 7037854.4, 740432.4 7037837, 740443.7 7037827.2, 740469.2 7037811.3, 740487.7 7037799.7, 740504.7 7037788.1, 740539.9 7037765.9, 740544.4 7037762.5, 740543.4 7037758.2, 740544.6 7037754.7, 740548 7037750.5, 740552.2 7037749.7, 740556.3 7037749.9, 740569.9 7037729.5, 740593.8 7037696.8, 740609.6 7037676, 740626.7 7037655.4, 740657.5 7037625, 740689.3 7037600.4, 740722.5 7037575.8, 740750.3 7037553.8, 740752.2 7037552.3, 740781.7 7037530.1, 740798.5 7037517.5, 740746.9 7037471.4, 740707.8 7037437.2, 740624.2 7037367.8, 740606.2 7037352.8, 740594.5 7037343, 740567.2 7037319.1, 740527.4 7037285.6, 740495.8 7037259.1, 740446.3 7037218.2, 740408.9 7037186.6, 740358.5 7037144.3, 740314.3 7037108.2, 740283.5 7037078.3, 740251.8 7037050.8, 740218.4 7037023.3, 740183.3 7036993.3, 740146.6 7036965.9, 740103.9 7036934.5, 740061.7 7036905.5, 740022.6 7036878, 740019.9 7036876.2, 739990.7 7036856.2, 739982.3 7036849, 739982.2 7036849.1, 739982.1 7036849.1, 739974.6 7036855.5, 739995.8 7036872.3, 740006.6 7036879.2, 740009.3 7036882.2, 740011.7 7036885, 740015.9 7036892, 740018.9 7036899.2, 740019.6 7036905.6, 740017.8 7036912, 739985.8 7036936.2, 739939.1 7036968.8, 739915.6 7036984.9, 739843.7 7037041.8, 739820.2 7037063, 739805.7 7037076.7, 739780.6 7037104.4, 739778.2 7037107.1, 739754.5 7037135.4, 739727.5 7037169.9, 739676 7037226.9))</t>
  </si>
  <si>
    <t>Onnaing</t>
  </si>
  <si>
    <t>594470103</t>
  </si>
  <si>
    <t>POLYGON ((741548.1 7031249.8, 741541.7 7031261.9, 741499.6 7031341.5, 741481.2 7031334, 741444.4 7031318.8, 741388.5 7031425.2, 741364.7 7031472.5, 741355.2 7031491.4, 741365.5 7031497.4, 741375.8 7031503.4, 741386.1 7031509.3, 741396.6 7031515.3, 741407 7031521.3, 741417.4 7031527.3, 741428 7031533.3, 741438.5 7031539.4, 741449.3 7031545.5, 741459.9 7031551.7, 741470.7 7031557.7, 741481.4 7031563.7, 741492.3 7031569.9, 741502.9 7031575.9, 741513.7 7031582, 741524.3 7031588.2, 741535 7031594.3, 741545.8 7031600.3, 741556.3 7031606.5, 741567 7031612.6, 741577.6 7031618.7, 741588.4 7031624.7, 741598.9 7031630.8, 741609.6 7031637, 741620.1 7031643.1, 741630.9 7031649.2, 741641.5 7031655.3, 741652.2 7031661.4, 741662.9 7031667.5, 741673.7 7031673.6, 741684.5 7031679.7, 741695.6 7031685.9, 741706.5 7031692.1, 741717.6 7031698.4, 741728.7 7031704.7, 741739.6 7031711.1, 741750.7 7031717.4, 741761.7 7031723.8, 741772.8 7031730.2, 741783.8 7031736.5, 741794.9 7031742.9, 741805.9 7031749.2, 741816.9 7031755.4, 741827.7 7031761.6, 741838.5 7031767.7, 741848.8 7031773.8, 741858.9 7031779.7, 741864.1 7031782.7, 741868.6 7031785.4, 741878.2 7031791, 741887.3 7031796.4, 741893.7 7031800.3, 741896 7031801.7, 741904.4 7031806.8, 741905.2 7031807.3, 741912.1 7031811.5, 741924.9 7031820.3, 741930 7031824.7, 741934.9 7031829.5, 741942.5 7031834.7, 741965.2 7031850.4, 741983.5 7031863.2, 741988.6 7031867.1, 742019.4 7031888, 742050.3 7031909.4, 742074.7 7031925.8, 742095.1 7031939.5, 742114.7 7031952.8, 742134.1 7031966.7, 742158.9 7031982.4, 742166.3 7031988.4, 742175.4 7031994.8, 742192.7 7032010.3, 742210.5 7032024.6, 742212.1 7032026, 742223.3 7032035, 742238.8 7032046.4, 742249.4 7032052.3, 742262.6 7032058.4, 742272.1 7032062.6, 742301.1 7032075.5, 742331.1 7032088.4, 742371.8 7032104.5, 742412.7 7032122.7, 742414.5 7032123.5, 742448.8 7032138.1, 742455 7032140.8, 742457.2 7032141.7, 742459.7 7032142.8, 742477.3 7032150, 742486.6 7032153.8, 742500.7 7032159.7, 742516.9 7032166.4, 742551.4 7032180.7, 742552.5 7032181.2, 742590 7032196.6, 742616.5 7032207.4, 742687 7032236.1, 742701.8 7032242.1, 742741.9 7032258.2, 742746.3 7032260.6, 742778.3 7032278.4, 742787.6 7032285, 742801 7032294.2, 742806.3 7032299.1, 742811.6 7032304.1, 742815.2 7032307.3, 742829.6 7032325.1, 742832.1 7032328.2, 742846.7 7032346.2, 742853.3 7032353.6, 742858.7 7032359.5, 742863.2 7032362.5, 742874 7032369.8, 742892.6 7032375.6, 742897.4 7032377.2, 742930.6 7032381.8, 742936 7032382.7, 742958.7 7032386.2, 742967.3 7032388.1, 742981.8 7032391.4, 743009.9 7032401.5, 743037.8 7032411.2, 743051.7 7032416.9, 743083.6 7032428.4, 743084.5 7032428.7, 743131.4 7032445.5, 743157.9 7032388.3, 743167.1 7032368.7, 743188.1 7032324.4, 743205.3 7032288, 743207.6 7032281.5, 743208.2 7032275.3, 743207.5 7032270.9, 743144.4 7032234.3, 743143.1 7032233.5, 743089.3 7032200.7, 743080.4 7032197, 743074.7 7032194.7, 743061.9 7032196, 743056.7 7032195.5, 743029.6 7032194.2, 743013.3 7032194, 742987.8 7032194, 742980.3 7032193, 742962.1 7032188.9, 742911.6 7032172.4, 742902.2 7032169.4, 742889.2 7032164.1, 742869.5 7032153.7, 742875.7 7032143, 742903.4 7032087.1, 742927.3 7032038.3, 742942.2 7032008, 742955.1 7031984.3, 742977.5 7031954.2, 743007.5 7031905.6, 743039.2 7031860.6, 743061.1 7031829.6, 743025.4 7031810.5, 743004.7 7031799.3, 742974.8 7031783.2, 742922.7 7031755.4, 742913.2 7031750.2, 742870.7 7031727.6, 742850 7031717.3, 742832.4 7031708.5, 742789.1 7031690.8, 742753.5 7031679.4, 742743.7 7031677.3, 742738.9 7031679.5, 742734.1 7031682.2, 742730.7 7031685.2, 742727.7 7031688.7, 742725.2 7031692.2, 742724.3 7031695.9, 742721.8 7031705.7, 742714 7031729.3, 742711.8 7031741.6, 742698.4 7031779.8, 742693.8 7031792.9, 742692.9 7031799.6, 742684.3 7031799.2, 742663.5 7031799.9, 742642.6 7031803, 742640.7 7031803.9, 742621.6 7031813.4, 742604.3 7031827.3, 742602.9 7031828.5, 742586.9 7031849, 742562.8 7031909, 742556.5 7031926.8, 742557.1 7031934.6, 742557.2 7031943.9, 742555.2 7031951.6, 742551.4 7031961.1, 742542.8 7031956.5, 742528.8 7031949, 742499.9 7031931.3, 742496 7031928.7, 742488.3 7031923.8, 742486.7 7031922.8, 742471.7 7031913.7, 742458.5 7031906.7, 742442.7 7031898.7, 742422.8 7031890.3, 742388.1 7031873.5, 742364.4 7031863.1, 742394.7 7031790.1, 742429.8 7031711.5, 742447.8 7031671.2, 742452.5 7031661.3, 742455.6 7031654.9, 742487.5 7031588, 742491 7031582.9, 742497.4 7031572.3, 742528 7031506.3, 742534 7031493.5, 742551.6 7031451.7, 742566.4 7031416.9, 742573.7 7031400.1, 742588.5 7031366, 742598.5 7031344.4, 742609.9 7031319.4, 742613.5 7031311.8, 742624.5 7031287.1, 742627.9 7031279.4, 742635.6 7031253.8, 742636.6 7031249.7, 742648.4 7031202.1, 742659.4 7031162.3, 742672.5 7031129.7, 742675.1 7031123.1, 742694.4 7031076.2, 742713.5 7031027, 742739.1 7030968.5, 742762.4 7030922, 742794.9 7030870.9, 742821 7030831.3, 742840.6 7030805.1, 742861.8 7030768.7, 742878.1 7030737.3, 742902.6 7030697.9, 742923.9 7030671.5, 742909.9 7030657, 742906.7 7030653.6, 742887.7 7030628.4, 742865.1 7030593.4, 742845.5 7030560.7, 742817.4 7030517.7, 742787.9 7030473, 742787 7030471.5, 742757.8 7030426.8, 742739 7030398.7, 742713.4 7030363.5, 742689.6 7030333.6, 742675 7030316.9, 742671.1 7030320.6, 742651.7 7030357.1, 742625.5 7030403.2, 742594.4 7030454.9, 742568 7030500.3, 742541.5 7030548.7, 742523.2 7030581.7, 742498.5 7030626.2, 742490.3 7030641.1, 742433.9 7030742.2, 742426 7030756.5, 742401 7030801.1, 742322.9 7030940, 742259.1 7031052.8, 742250.2 7031068.8, 742216.5 7031129.3, 742210.9 7031139.5, 742196.3 7031165.5, 742178.7 7031197.2, 742112.8 7031311.4, 742082 7031381.8, 742071.5 7031377, 742062.8 7031373.2, 741994.8 7031344, 741946.3 7031323.6, 741881.9 7031300.1, 741841.2 7031286.7, 741812.1 7031278.3, 741801.2 7031275.8, 741786.4 7031274, 741684.6 7031267.4, 741616.1 7031258.1, 741604 7031256.6, 741596.6 7031255.7, 741577.6 7031253.4, 741551.5 7031250.3, 741548.1 7031249.8))</t>
  </si>
  <si>
    <t>Vieux-Condé</t>
  </si>
  <si>
    <t>596160105</t>
  </si>
  <si>
    <t>POLYGON ((738322.4 7040560.7, 738332.1 7040549.5, 738339.7 7040541.5, 738344.8 7040532.7, 738347.2 7040526.1, 738347.1 7040521.2, 738365.2 7040506.1, 738392.3 7040483.9, 738421.1 7040460.8, 738463.7 7040430.1, 738475.8 7040422, 738485.6 7040414.4, 738513.8 7040393.8, 738535.1 7040379.5, 738563.1 7040358.6, 738589.3 7040341.2, 738613.4 7040328.1, 738629.9 7040320, 738652.2 7040311, 738669.7 7040305.6, 738685.5 7040299.8, 738702.4 7040294.5, 738719.9 7040288, 738734.1 7040282.6, 738746.6 7040277.9, 738765.3 7040270.1, 738792.1 7040259.4, 738813.4 7040253.8, 738819.6 7040253, 738822.2 7040253.4, 738826.3 7040254, 738833.8 7040256.4, 738838 7040258.9, 738840.4 7040259.7, 738874.9 7040253.7, 738898.4 7040250.1, 738901.9 7040250.4, 738903.1 7040251.1, 738920.7 7040262.9, 738951.5 7040284.5, 738982.4 7040306.7, 739006.5 7040324.5, 739022 7040336.1, 739031.7 7040343.5, 739039.7 7040350.7, 739050.7 7040360.4, 739065 7040375.8, 739082.2 7040393.8, 739104 7040416.9, 739116.1 7040430.3, 739126 7040440.5, 739131.6 7040448.6, 739133.5 7040452, 739135.6 7040455.7, 739138.8 7040461.4, 739143 7040468, 739147.2 7040474.6, 738990.1 7040567.1, 738832.8 7040659.5, 738675.7 7040752, 738877.3 7041003.6, 738815.1 7041058.8, 738864.2 7041088.2, 738931.4 7041128.4, 738996.4 7041115.4, 739014.2 7041112.7, 739034.6 7041108.5, 739038.9 7041107.7, 739046 7041106.4, 739051.1 7041105.7, 739056.3 7041104.3, 739061.4 7041102.8, 739065.8 7041100.9, 739070.4 7041098.2, 739076.2 7041094.9, 739093.6 7041082.5, 739114.5 7041067.4, 739125.1 7041060.1, 739129.8 7041056.8, 739135.3 7041053.8, 739142.1 7041050.2, 739155 7041044.7, 739164.3 7041041.9, 739198.1 7041031.5, 739210.4 7041027.9, 739220 7041024.7, 739229.5 7041021.3, 739240 7041017.4, 739246.7 7041014.7, 739253.9 7041011.3, 739262.8 7041006, 739291.4 7040987.4, 739302.4 7040980.3, 739313.6 7040973.1, 739323.5 7040966.5, 739328.7 7040963.3, 739335.2 7040958.8, 739345 7040951.3, 739353.5 7040944.9, 739359.6 7040939.2, 739364.8 7040934, 739376.3 7040926.5, 739387 7040919.2, 739398.8 7040912.3, 739412.8 7040904.6, 739427.6 7040895.2, 739443.3 7040886.1, 739458.3 7040877, 739472.9 7040867.1, 739487.6 7040857.4, 739501.5 7040848, 739516.5 7040837.5, 739532.1 7040828, 739545.5 7040818.9, 739559.2 7040808.7, 739566.9 7040804.5, 739572.7 7040799.6, 739582.7 7040792.3, 739588.5 7040789.4, 739595.1 7040786.6, 739602.3 7040783.7, 739611.1 7040781.2, 739621 7040777.9, 739632.4 7040774.4, 739645.5 7040771.1, 739649.5 7040770, 739662.6 7040766.5, 739676.1 7040761.9, 739678.4 7040760.9, 739690.3 7040755.8, 739704.1 7040749.7, 739718.9 7040743.6, 739733 7040736.8, 739746.2 7040730.8, 739761.3 7040724.6, 739774.7 7040719.5, 739789.9 7040713.6, 739804.1 7040708.2, 739818.9 7040702.2, 739834.6 7040696.9, 739848.5 7040691.9, 739862.9 7040686.6, 739875.3 7040682.4, 739885.8 7040678.1, 739895.3 7040672.3, 739908.3 7040665, 739919.6 7040658.3, 739931.9 7040651.6, 739944.3 7040645.5, 739958.3 7040639.3, 739969.8 7040634.6, 739983.9 7040629.1, 739996.8 7040623.7, 740009.8 7040619, 740021.3 7040614.3, 740032.7 7040609.1, 740044.1 7040603.9, 740054 7040598.5, 740064.5 7040592.2, 740074.4 7040586.8, 740086.5 7040581.1, 740100.1 7040574.4, 740111.6 7040568.1, 740137.8 7040554.1, 740151.3 7040546.1, 740164 7040540.4, 740177.6 7040533.3, 740186.9 7040528, 740197.5 7040521.5, 740212.6 7040511.2, 740234.8 7040496.8, 740254.9 7040483.3, 740278.7 7040468.1, 740300.1 7040454.1, 740320.2 7040440.8, 740336.4 7040431.7, 740369.2 7040410.1, 740389.3 7040396.3, 740417.5 7040377.7, 740440 7040363, 740440.9 7040362.3, 740447.2 7040357.5, 740452 7040353, 740454.9 7040349.1, 740458.3 7040344.6, 740459.6 7040341.7, 740460.7 7040339.3, 740463.2 7040334.6, 740467 7040330.9, 740479.3 7040319.8, 740495.6 7040304.5, 740527.3 7040276.5, 740557.2 7040249.7, 740568.4 7040239.5, 740575.7 7040232.9, 740578.9 7040229.9, 740599 7040212, 740619.6 7040193.5, 740630.5 7040183.7, 740639.9 7040175.1, 740657.2 7040159.7, 740678.4 7040140.7, 740696.9 7040124.2, 740701.9 7040119.7, 740706.5 7040115.6, 740710.7 7040111.3, 740713.8 7040107.5, 740715.4 7040103.9, 740716.2 7040096.7, 740730.4 7040094.3, 740750 7040091.5, 740753.7 7040091, 740771.7 7040087.8, 740791.6 7040084.7, 740808.1 7040081.9, 740813 7040081.1, 740819.2 7040080, 740838.1 7040077.2, 740892.2 7040067.1, 740900.3 7040065.8, 740927.1 7040061.2, 740951.2 7040057.3, 740973.4 7040053.4, 741029 7040043.6, 741055.5 7040039.2, 741083.3 7040034.2, 741110.6 7040029.6, 741144.5 7040024.2, 741164.6 7040020.9, 741171.4 7040019.8, 741205.2 7040014.8, 741259.8 7040005.5, 741269.4 7040004, 741345.4 7039991.9, 741364 7039989, 741391.7 7039984.5, 741463.5 7039972.9, 741463.6 7039972.9, 741464.4 7039972.8, 741400.5 7039824.5, 741390.9 7039811.5, 741383.2 7039796.9, 741380.3 7039791.1, 741336.5 7039672.8, 741341.8 7039671.3, 741365.2 7039665.4, 741348 7039620.6, 741270.4 7039519.2, 741228.2 7039463.9, 741224.7 7039459.6, 741221.5 7039455.2, 741218.9 7039451.7, 741306.2 7039393.5, 741332.5 7039376.3, 741361.8 7039357.1, 741394.3 7039332.5, 741416.6 7039316.9, 741435.6 7039305.5, 741442.9 7039300.3, 741401 7039259.3, 741358.6 7039217.5, 741429.5 7039116.6, 741452.6 7039117.4, 741471.7 7039119.9, 741439.1 7039046.4, 741464.3 7039034.1, 741518.3 7039014.4, 741455.5 7038814.4, 741405.1 7038824.4, 741318.5 7038842.1, 741290.3 7038857.2, 741267.3 7038884.3, 741257 7038921.3, 741254.8 7038976.2, 741266.6 7038997.9, 741286.2 7039021.1, 741312.2 7039060.6, 741331.1 7039094.7, 741336.4 7039119.7, 741326.2 7039134, 741307.6 7039140.4, 741210.2 7039117.7, 741152.9 7039107.5, 741131 7039100.8, 741105.5 7039082.4, 741097.6 7039077.2, 741083 7039081.5, 741071.1 7039085.3, 741059.2 7039089.9, 741051 7039094, 741034.3 7039105.4, 741026.9 7039112.3, 741019.1 7039120.9, 741012.3 7039128.1, 741006.7 7039135.5, 741000.8 7039142.6, 740994.6 7039148.8, 740986.3 7039160.3, 740986.2 7039165.7, 740985.6 7039172.3, 740970.3 7039194.5, 740948 7039223.1, 740935.1 7039239.9, 740878.2 7039313.9, 740853.6 7039342.9, 740848.7 7039347.2, 740832.4 7039366, 740796.7 7039407.6, 740765.8 7039443.9, 740728 7039491.4, 740642.9 7039596.5, 740642.1 7039597, 740633 7039604, 740627.7 7039608.7, 740624 7039612.1, 740616.2 7039620.9, 740604.2 7039635.3, 740575.8 7039669.7, 740553.7 7039696, 740524.9 7039730.8, 740495.9 7039763.3, 740493.2 7039766.1, 740480.6 7039779.8, 740471.1 7039788.7, 740458 7039798.9, 740450.3 7039804.3, 740402.7 7039813.9, 740350.3 7039823.7, 740299.7 7039830.8, 740278.7 7039833.2, 740260.7 7039835.4, 740251.8 7039836.5, 740249.9 7039837, 740243.5 7039837.2, 740235.7 7039837.3, 740226.2 7039837.4, 740216 7039837.5, 740207 7039837.7, 740196.6 7039838.2, 740185.4 7039838.5, 740175.2 7039838.7, 740164.2 7039838.3, 740152.7 7039837.5, 740140.6 7039836.4, 740130 7039835.2, 740119 7039833.4, 740095.9 7039829.6, 740087.1 7039827.8, 740080.7 7039824.9, 740055.3 7039809.1, 740022.6 7039788.7, 739998.1 7039773.3, 739992.6 7039766.7, 739981.5 7039753, 739963.7 7039730.7, 739920.5 7039677.1, 739912.6 7039667.3, 739853.6 7039594, 739781.5 7039504.7, 739762.7 7039508.7, 739748.9 7039512.1, 739733.4 7039516.5, 739699.8 7039531.4, 739676.8 7039544.1, 739667.5 7039549.5, 739658.9 7039555.8, 739652.5 7039563.1, 739647.7 7039571.4, 739642.2 7039578, 739635 7039583.2, 739611.3 7039595.5, 739595.9 7039604.9, 739573.8 7039616.8, 739547.9 7039629.9, 739519.6 7039644.8, 739495.9 7039657.5, 739482.4 7039670.7, 739466.5 7039685.9, 739449.9 7039704.7, 739433.6 7039723.5, 739415.8 7039749.7, 739399.4 7039775.6, 739390.3 7039797.2, 739382.6 7039820.3, 739377.9 7039833.9, 739374.7 7039843.3, 739374.3 7039848.1, 739372.9 7039867.4, 739200.9 7039899.3, 739162.8 7039980.7, 739153.9 7039993.9, 739147.8 7040002.8, 739137.9 7040017, 739130.4 7040027.3, 739115.2 7040060.7, 739101.3 7040079.8, 739088.4 7040094.1, 739072.4 7040107.1, 739056.5 7040118.4, 739039.6 7040125.9, 739024.7 7040128.7, 738999.6 7040127.7, 738989.1 7040125.5, 738967.6 7040115.3, 738952.7 7040100.9, 738937.7 7040082.4, 738922.8 7040072.6, 738904.2 7040062.5, 738890.3 7040058.7, 738878.9 7040057.1, 738869.6 7040058.5, 738859.9 7040061.6, 738840.2 7040077.8, 738805.4 7040107.7, 738766.7 7040135.3, 738736.3 7040149.7, 738726.3 7040153.1, 738711.5 7040155.9, 738700.8 7040157, 738687.1 7040156.5, 738680.4 7040155.1, 738659.8 7040147.3, 738655.8 7040145.8, 738654.1 7040145.3, 738648.8 7040142.7, 738643 7040139.2, 738638.2 7040135.6, 738633.1 7040127.6, 738630.3 7040122.8, 738629.1 7040120.8, 738625 7040111.4, 738620.7 7040099.7, 738616.4 7040090.2, 738612 7040082.8, 738606.2 7040076.5, 738600.6 7040069.8, 738600.3 7040069.5, 738595.8 7040065.5, 738590.7 7040062.7, 738589.2 7040061.9, 738580.6 7040059.3, 738571.1 7040058.3, 738561 7040058.8, 738530.4 7040064.9, 738507.1 7040080, 738484.9 7040094, 738477.4 7040098.3, 738455.7 7040115.4, 738429.6 7040131.9, 738403.8 7040149.4, 738397 7040154, 738385.7 7040161.8, 738384.6 7040162.5, 738364.1 7040215.1, 738367.5 7040226.7, 738374.4 7040238.1, 738414 7040293.4, 738415.5 7040302.4, 738409.7 7040309.3, 738377.9 7040315.5, 738355.7 7040311.6, 738289.6 7040293.7, 738277.2 7040290.9, 738235.9 7040305.6, 738225.3 7040311, 738214.1 7040325, 738215.8 7040340.5, 738223.1 7040363.8, 738264.5 7040441.1, 738269.7 7040450.9, 738280.5 7040471, 738284.9 7040479.2, 738303.3 7040519.1, 738320.7 7040556.8, 738322.4 7040560.7))</t>
  </si>
  <si>
    <t>596160103</t>
  </si>
  <si>
    <t>Écarlate-Grand Quesnoy-Rieu de Condé</t>
  </si>
  <si>
    <t>POLYGON ((739014.2 7041112.7, 739066.3 7041149.8, 739072.8 7041156.3, 739095.4 7041170.5, 739100.3 7041173.3, 739119.5 7041185.1, 739137.9 7041196.3, 739177.7 7041221.9, 739218 7041251.2, 739226.4 7041257.7, 739241.2 7041274.5, 739245.6 7041281.6, 739250.6 7041292.1, 739256.6 7041310.3, 739263.7 7041336.4, 739272.9 7041368.1, 739279.6 7041392.5, 739283.8 7041405.6, 739285.6 7041413.8, 739286.9 7041420.6, 739287.5 7041427.7, 739287.5 7041437.2, 739287.8 7041466.7, 739287.4 7041502.2, 739287.5 7041529, 739288 7041537.6, 739288.9 7041543, 739290.6 7041547.1, 739280.3 7041561.4, 739274.5 7041568.6, 739270.4 7041576.1, 739265.7 7041587.4, 739261.6 7041596.1, 739259.3 7041604.8, 739257.3 7041612.8, 739256.1 7041618, 739252.3 7041634.3, 739249.8 7041645.4, 739248.8 7041656.5, 739248.2 7041662, 739248.3 7041669.8, 739250 7041676.8, 739252.5 7041685.1, 739254.9 7041694.3, 739256.3 7041701.5, 739258.8 7041707.2, 739262.6 7041713.1, 739265.7 7041718.7, 739270.2 7041725, 739274.2 7041732.8, 739277.7 7041739.5, 739281.4 7041745.5, 739283.8 7041752.1, 739285.4 7041759.2, 739286.7 7041767.7, 739287.3 7041774.8, 739288.3 7041782.4, 739289.2 7041789.4, 739289.6 7041797.9, 739289.3 7041804.4, 739288.9 7041811.9, 739287.5 7041818.8, 739286.1 7041826.5, 739284.7 7041836.6, 739284.8 7041843.5, 739286.3 7041851.9, 739287.5 7041858.6, 739287.3 7041865.2, 739286.7 7041873.3, 739286.3 7041882.1, 739286 7041890.4, 739285.9 7041898.7, 739287.8 7041906, 739290.1 7041911.5, 739292.8 7041917.4, 739290.5 7041918.7, 739287.2 7041922, 739282.1 7041925.7, 739275.8 7041932.7, 739266.8 7041946.8, 739263.5 7041950.7, 739257.7 7041956.3, 739245.6 7041965.6, 739230.9 7041976.6, 739217.1 7041984.9, 739189.6 7042001.1, 739177.6 7042006.7, 739163.2 7042011.6, 739150.3 7042015.7, 739137.9 7042020.6, 739133.3 7042022.6, 739123.3 7042026.7, 739111.5 7042033.3, 739101.4 7042041.4, 739090.7 7042051.7, 739079 7042063.3, 739068 7042075.5, 739058.9 7042087.2, 739050.4 7042098.9, 739042.4 7042111.3, 739034.2 7042126.6, 739026.9 7042139.5, 739026.6 7042140.1, 739019.3 7042156.4, 739009.7 7042175.5, 739005.2 7042184.8, 738998.4 7042199.9, 738991.5 7042215.1, 738984.9 7042229.9, 738972.3 7042253.7, 738966.4 7042267.3, 738961.7 7042281.3, 738958.1 7042293.2, 738956.5 7042297, 738952.8 7042316.7, 738950.3 7042335.1, 738949.7 7042341.4, 738948.3 7042356.7, 738948.3 7042378.5, 738949 7042398.4, 738949 7042418.7, 738950.4 7042439.3, 738954 7042460.6, 738957.5 7042479.6, 738961.4 7042500.5, 738966 7042520.1, 738971.6 7042542, 738974.6 7042564.1, 738979.7 7042600.7, 738986.4 7042652.4, 738990.5 7042680.6, 738991.3 7042690.8, 738991.9 7042698.1, 738995.8 7042716.4, 739013.6 7042724.4, 739032 7042729.4, 739042.9 7042732.6, 739053 7042736.1, 739063.1 7042740.1, 739073.4 7042744.4, 739082.9 7042749, 739093 7042753.5, 739102.5 7042758.9, 739120.2 7042770.6, 739138.7 7042783.7, 739140.5 7042785, 739162 7042801, 739178.4 7042813.6, 739191.9 7042823.1, 739205 7042830.6, 739227 7042840.7, 739249.9 7042849.8, 739271 7042857.5, 739293.2 7042864, 739318.6 7042870.1, 739340.1 7042875.2, 739365 7042881.8, 739386.8 7042888.7, 739403 7042895.8, 739418.1 7042903.3, 739439.9 7042915, 739464.1 7042928.9, 739497.1 7042949.2, 739526.9 7042966.9, 739551.7 7042981.4, 739572 7042994, 739581.6 7043000.3, 739589.7 7043006.5, 739600.3 7043016.6, 739608.8 7043025, 739630.3 7043048.4, 739652 7043071.2, 739673 7043093, 739683.8 7043103.1, 739685.5 7043100.9, 739686.3 7043100.1, 739701.3 7043085.4, 739716.7 7043070.3, 739730.2 7043057.1, 739745.5 7043043.7, 739755.4 7043036.5, 739762.8 7043030.5, 739771.2 7043025.7, 739781.6 7043020.8, 739796 7043014.6, 739813.2 7043006.1, 739831.5 7042998.3, 739848.2 7042990.5, 739855.2 7042987.5, 739864.3 7042983, 739876.6 7042974.7, 739888.7 7042966, 739902.2 7042955.9, 739917.9 7042944.7, 739935.4 7042931.7, 739953.3 7042917.6, 739966.2 7042907.4, 739982.9 7042894, 740003.5 7042877.6, 740018.7 7042865.1, 740037.1 7042850, 740051.9 7042837.5, 740065.3 7042826.1, 740065.8 7042825.7, 740068.4 7042823.3, 740070.3 7042821.7, 740073.2 7042819.3, 740075.3 7042817.2, 740087.2 7042806.5, 740089.4 7042804.3, 740095.4 7042798.7, 740108.6 7042785.4, 740120.9 7042772.7, 740132.5 7042760.4, 740142.8 7042748.7, 740149.2 7042741.2, 740172.4 7042715.9, 740195.3 7042689.5, 740220.6 7042661.6, 740223.2 7042658.6, 740244.1 7042634.4, 740267.7 7042607.3, 740292.6 7042579.6, 740306.1 7042564.3, 740320.9 7042547.7, 740330.2 7042537.4, 740334.3 7042532.7, 740346.5 7042518.6, 740358.6 7042504, 740370.6 7042489.7, 740379.6 7042478.3, 740391.8 7042462.9, 740401.4 7042449.6, 740412 7042434.9, 740423.5 7042417.5, 740434.5 7042401, 740445.4 7042382.9, 740454.3 7042368.1, 740459.6 7042355.5, 740461.6 7042346.1, 740462 7042341.2, 740460.3 7042328.3, 740458.2 7042316.6, 740455 7042299.9, 740452.8 7042287.2, 740450.1 7042272.8, 740454.2 7042271.1, 740459.5 7042267.4, 740476.4 7042256.6, 740477.8 7042256.1, 740480.7 7042247.8, 740483.2 7042238.1, 740487.4 7042216.7, 740492.2 7042188.5, 740495.6 7042166.2, 740497.4 7042151.7, 740499 7042141.8, 740499.7 7042133.2, 740499.9 7042124.5, 740499.1 7042108.9, 740498.6 7042089.3, 740498 7042060.2, 740498 7042053.6, 740498.6 7042048.4, 740500 7042042.2, 740503.6 7042028.4, 740509.2 7042006.5, 740515.7 7041981.4, 740520.6 7041959.5, 740524.1 7041943.3, 740527 7041928.5, 740529.3 7041917, 740530.8 7041908, 740532.2 7041898.2, 740533.3 7041888.5, 740534.9 7041876.7, 740519.3 7041875.6, 740505.2 7041874.3, 740491.5 7041872.4, 740477 7041869.7, 740463.1 7041866.7, 740450.3 7041863.3, 740409.3 7041851.7, 740385.8 7041844.3, 740368.1 7041837.7, 740344 7041828.8, 740315.2 7041817.4, 740285.8 7041805.9, 740260.7 7041796.4, 740232.4 7041784.4, 740212.8 7041776.3, 740198.2 7041770.8, 740174.2 7041763.1, 740164.6 7041759.4, 740160.6 7041758, 740155 7041755.9, 740142.7 7041751.9, 740132.9 7041747.1, 740115.3 7041738, 740098.3 7041728.5, 740078.2 7041717.4, 740062.3 7041708.3, 740043.6 7041698.1, 740019.5 7041684.5, 739995.4 7041673, 739970.1 7041661.1, 739950.2 7041652.1, 739936.6 7041645.9, 739904.8 7041630.9, 739883.1 7041621, 739870.5 7041615.6, 739858 7041611, 739845.1 7041605.4, 739832.3 7041601.4, 739818.8 7041597.1, 739807.9 7041593.6, 739799.5 7041591.4, 739760.4 7041580, 739728.6 7041570.7, 739717.1 7041569.9, 739717.1 7041557.3, 739716.3 7041543.8, 739715 7041529.9, 739714.8 7041514.9, 739714.3 7041501, 739713.4 7041488.7, 739713 7041483.9, 739712.5 7041469.9, 739713.2 7041457.8, 739715.7 7041445.3, 739718.3 7041433.7, 739722 7041422.2, 739727.2 7041413.2, 739734.1 7041403.9, 739740.6 7041395.8, 739748.7 7041385.5, 739758 7041374.2, 739764.8 7041365.3, 739772.1 7041356.3, 739778.2 7041346.5, 739785.8 7041334.6, 739793.1 7041323.5, 739799.9 7041312.8, 739805.5 7041303.8, 739810.5 7041293.6, 739820.2 7041269.4, 739828.2 7041244.4, 739833 7041232.2, 739834.5 7041226.3, 739839 7041213.9, 739843.2 7041201.7, 739848 7041191.7, 739853.7 7041181.4, 739855.3 7041179.2, 739861.1 7041171.2, 739872.6 7041158.9, 739883.7 7041144.7, 739888.5 7041138.5, 739897.9 7041127, 739902.1 7041122.2, 739907.7 7041115.6, 739916.8 7041104.8, 739930.2 7041088.9, 739942.7 7041072.6, 739954.1 7041057.2, 739965.4 7041041.5, 739975.3 7041025, 739984.8 7041009.9, 739995.3 7040993.7, 740005.1 7040977.3, 740012.6 7040962.9, 740020.9 7040947, 740027.8 7040933.2, 740035.7 7040917.7, 740042.8 7040902.4, 740048.6 7040889.3, 740054.5 7040875.6, 740059.7 7040861.7, 740065.5 7040846.7, 740067.2 7040841.7, 740068.4 7040838.5, 740071.1 7040830.9, 740076.8 7040816.5, 740082.8 7040801.1, 740090.5 7040783, 740098.9 7040767.1, 740106.5 7040750, 740113.5 7040735.7, 740121.8 7040720.6, 740130 7040707.1, 740137.9 7040693.5, 740146 7040681.4, 740155.2 7040667.4, 740171.5 7040648.5, 740180.7 7040636.8, 740198.1 7040616.3, 740202.8 7040609.3, 740204.6 7040601.1, 740202.3 7040590.9, 740198.6 7040574.6, 740195 7040560.7, 740190.7 7040546.4, 740187.7 7040536.2, 740186.9 7040528, 740177.6 7040533.3, 740164 7040540.4, 740151.3 7040546.1, 740137.8 7040554.1, 740111.6 7040568.1, 740100.1 7040574.4, 740086.5 7040581.1, 740074.4 7040586.8, 740064.5 7040592.2, 740054 7040598.5, 740044.1 7040603.9, 740032.7 7040609.1, 740021.3 7040614.3, 740009.8 7040619, 739996.8 7040623.7, 739983.9 7040629.1, 739969.8 7040634.6, 739958.3 7040639.3, 739944.3 7040645.5, 739931.9 7040651.6, 739919.6 7040658.3, 739908.3 7040665, 739895.3 7040672.3, 739885.8 7040678.1, 739875.3 7040682.4, 739862.9 7040686.6, 739848.5 7040691.9, 739834.6 7040696.9, 739818.9 7040702.2, 739804.1 7040708.2, 739789.9 7040713.6, 739774.7 7040719.5, 739761.3 7040724.6, 739746.2 7040730.8, 739733 7040736.8, 739718.9 7040743.6, 739704.1 7040749.7, 739690.3 7040755.8, 739678.4 7040760.9, 739676.1 7040761.9, 739662.6 7040766.5, 739649.5 7040770, 739645.5 7040771.1, 739632.4 7040774.4, 739621 7040777.9, 739611.1 7040781.2, 739602.3 7040783.7, 739595.1 7040786.6, 739588.5 7040789.4, 739582.7 7040792.3, 739572.7 7040799.6, 739566.9 7040804.5, 739559.2 7040808.7, 739545.5 7040818.9, 739532.1 7040828, 739516.5 7040837.5, 739501.5 7040848, 739487.6 7040857.4, 739472.9 7040867.1, 739458.3 7040877, 739443.3 7040886.1, 739427.6 7040895.2, 739412.8 7040904.6, 739398.8 7040912.3, 739387 7040919.2, 739376.3 7040926.5, 739364.8 7040934, 739359.6 7040939.2, 739353.5 7040944.9, 739345 7040951.3, 739335.2 7040958.8, 739328.7 7040963.3, 739323.5 7040966.5, 739313.6 7040973.1, 739302.4 7040980.3, 739291.4 7040987.4, 739262.8 7041006, 739253.9 7041011.3, 739246.7 7041014.7, 739240 7041017.4, 739229.5 7041021.3, 739220 7041024.7, 739210.4 7041027.9, 739198.1 7041031.5, 739164.3 7041041.9, 739155 7041044.7, 739142.1 7041050.2, 739135.3 7041053.8, 739129.8 7041056.8, 739125.1 7041060.1, 739114.5 7041067.4, 739093.6 7041082.5, 739076.2 7041094.9, 739070.4 7041098.2, 739065.8 7041100.9, 739061.4 7041102.8, 739056.3 7041104.3, 739051.1 7041105.7, 739046 7041106.4, 739038.9 7041107.7, 739034.6 7041108.5, 739014.2 7041112.7))</t>
  </si>
  <si>
    <t>592530101</t>
  </si>
  <si>
    <t>POLYGON ((739345.1 7038190.3, 739326 7038207.9, 739309.6 7038222.8, 739287.7 7038242.1, 739256.4 7038270.2, 739229.4 7038295.2, 739233.2 7038302.1, 739243.2 7038328, 739255.3 7038358, 739260.1 7038371.4, 739262.3 7038382.9, 739262.3 7038391.3, 739260.3 7038399.2, 739256.6 7038405.4, 739247 7038416.5, 739236.5 7038428.2, 739229.7 7038436.8, 739224.8 7038443.3, 739220.5 7038451.9, 739229 7038463.7, 739257.7 7038492.1, 739280.6 7038516.1, 739307.2 7038544.3, 739332.3 7038571.7, 739345 7038586, 739356.6 7038599.6, 739362.5 7038606.6, 739363.2 7038607.5, 739369.8 7038616, 739379.2 7038628.4, 739384.5 7038636.5, 739390.3 7038646, 739399.4 7038661.6, 739415.8 7038689.3, 739430 7038713.5, 739443.5 7038736.2, 739451.6 7038750.4, 739458 7038762.9, 739462.8 7038772.7, 739467.5 7038783.5, 739475.4 7038804.6, 739478.6 7038814.4, 739486.7 7038841.5, 739492.1 7038859.9, 739496.5 7038878.1, 739500.5 7038892.4, 739503.7 7038904.7, 739505.8 7038912.5, 739511.3 7038934.1, 739518 7038959.5, 739523.4 7038980, 739525.1 7038986.4, 739532.4 7039014.6, 739537.9 7039036.7, 739543.3 7039056.5, 739546 7039066.2, 739548 7039072.1, 739550.5 7039076.1, 739558.5 7039082.3, 739572.8 7039093.8, 739590 7039107.4, 739598.8 7039114.2, 739604.4 7039119.4, 739610.9 7039127, 739620.3 7039138.9, 739635.3 7039158.6, 739638.8 7039162.8, 739649.5 7039175.3, 739663.4 7039192, 739674.9 7039204.9, 739687 7039218.1, 739696 7039227.9, 739701 7039233.3, 739710.7 7039243.6, 739715.3 7039263.5, 739720 7039278.8, 739727.5 7039303.7, 739736.9 7039333.4, 739743.1 7039351.7, 739745.6 7039359.2, 739746.3 7039362.2, 739747.6 7039368.1, 739748.9 7039374.5, 739750.3 7039382.8, 739751.2 7039390.5, 739751.2 7039398.7, 739750.8 7039406.9, 739749.7 7039414.2, 739749.6 7039416.1, 739749.5 7039419.6, 739749.8 7039425.4, 739751.9 7039433, 739755.5 7039440.4, 739454.8 7039621.2, 739495.9 7039657.5, 739519.6 7039644.8, 739547.9 7039629.9, 739573.8 7039616.8, 739595.9 7039604.9, 739611.3 7039595.5, 739635 7039583.2, 739642.2 7039578, 739647.7 7039571.4, 739652.5 7039563.1, 739658.9 7039555.8, 739667.5 7039549.5, 739676.8 7039544.1, 739699.8 7039531.4, 739733.4 7039516.5, 739748.9 7039512.1, 739762.7 7039508.7, 739781.5 7039504.7, 739853.6 7039594, 739912.6 7039667.3, 739920.5 7039677.1, 739963.7 7039730.7, 739981.5 7039753, 739992.6 7039766.7, 739998.1 7039773.3, 740022.6 7039788.7, 740055.3 7039809.1, 740080.7 7039824.9, 740087.1 7039827.8, 740095.9 7039829.6, 740119 7039833.4, 740130 7039835.2, 740140.6 7039836.4, 740152.7 7039837.5, 740164.2 7039838.3, 740175.2 7039838.7, 740185.4 7039838.5, 740196.6 7039838.2, 740207 7039837.7, 740216 7039837.5, 740226.2 7039837.4, 740235.7 7039837.3, 740243.5 7039837.2, 740249.9 7039837, 740251.8 7039836.5, 740260.7 7039835.4, 740278.7 7039833.2, 740299.7 7039830.8, 740350.3 7039823.7, 740402.7 7039813.9, 740450.3 7039804.3, 740458 7039798.9, 740471.1 7039788.7, 740480.6 7039779.8, 740493.2 7039766.1, 740495.9 7039763.3, 740524.9 7039730.8, 740553.7 7039696, 740575.8 7039669.7, 740604.2 7039635.3, 740616.2 7039620.9, 740624 7039612.1, 740627.7 7039608.7, 740633 7039604, 740642.1 7039597, 740642.9 7039596.5, 740728 7039491.4, 740765.8 7039443.9, 740796.7 7039407.6, 740832.4 7039366, 740848.7 7039347.2, 740853.6 7039342.9, 740878.2 7039313.9, 740935.1 7039239.9, 740948 7039223.1, 740970.3 7039194.5, 740985.6 7039172.3, 740986.2 7039165.7, 740986.3 7039160.3, 740994.6 7039148.8, 741000.8 7039142.6, 741006.7 7039135.5, 741012.3 7039128.1, 741019.1 7039120.9, 741026.9 7039112.3, 741034.3 7039105.4, 741051 7039094, 741059.2 7039089.9, 741071.1 7039085.3, 741083 7039081.5, 741097.6 7039077.2, 741105.5 7039082.4, 741131 7039100.8, 741152.9 7039107.5, 741210.2 7039117.7, 741307.6 7039140.4, 741326.2 7039134, 741336.4 7039119.7, 741331.1 7039094.7, 741312.2 7039060.6, 741286.2 7039021.1, 741266.6 7038997.9, 741254.8 7038976.2, 741257 7038921.3, 741267.3 7038884.3, 741290.3 7038857.2, 741318.5 7038842.1, 741405.1 7038824.4, 741455.5 7038814.4, 741491 7038801.9, 741582.3 7038768.9, 741592.3 7038772.5, 741612.1 7038809.6, 741680 7038809.7, 741681.5 7038806.2, 741682.8 7038803.1, 741687.6 7038791.3, 741707.5 7038741.2, 741716.5 7038719.2, 741723.5 7038703.4, 741731 7038686.1, 741738.5 7038668.3, 741745.7 7038649.3, 741753.2 7038628.7, 741760.2 7038608.3, 741765.7 7038589.9, 741770.5 7038571.6, 741774.3 7038552.5, 741777.3 7038536, 741779.8 7038519.2, 741779.8 7038519.1, 741781.2 7038501.8, 741781.4 7038487.3, 741781 7038473.4, 741780.5 7038461.1, 741779.8 7038450.2, 741779 7038440.1, 741777.6 7038429.3, 741776.2 7038419.4, 741774.3 7038408.7, 741772.2 7038398.4, 741769.3 7038386.9, 741766.4 7038375.3, 741762.9 7038362.9, 741759.3 7038350.9, 741754.9 7038342.8, 741751 7038334.9, 741747.3 7038326.7, 741743.4 7038317.4, 741739.5 7038308.3, 741736.5 7038301.7, 741732 7038291.8, 741726.9 7038280.1, 741722.6 7038270.3, 741718.5 7038260.8, 741714.5 7038251.4, 741711.2 7038243.7, 741708.3 7038236.8, 741705 7038229, 741701.8 7038221.6, 741698.7 7038214.5, 741696.1 7038207.7, 741692.5 7038198.6, 741688.9 7038189.1, 741685 7038179, 741678 7038165.7, 741674 7038158.6, 741662.1 7038139, 741650.4 7038119.4, 741634.4 7038099.1, 741620.2 7038081.5, 741605 7038064.8, 741593.1 7038051.1, 741570.5 7038031.6, 741538.1 7038005.1, 741506 7037984.4, 741476.4 7037965, 741468.9 7037961.2, 741346.9 7037887.6, 741173.7 7037781.7, 741038.7 7037700.6, 741030.6 7037696.9, 741021.1 7037690.4, 740982.3 7037663.1, 740937.7 7037629.1, 740916.9 7037611.4, 740853.5 7037561.1, 740798.5 7037517.5, 740781.7 7037530.1, 740752.2 7037552.3, 740750.3 7037553.8, 740722.5 7037575.8, 740689.3 7037600.4, 740657.5 7037625, 740626.7 7037655.4, 740609.6 7037676, 740593.8 7037696.8, 740569.9 7037729.5, 740556.3 7037749.9, 740552.2 7037749.7, 740548 7037750.5, 740544.6 7037754.7, 740543.4 7037758.2, 740544.4 7037762.5, 740539.9 7037765.9, 740504.7 7037788.1, 740487.7 7037799.7, 740469.2 7037811.3, 740443.7 7037827.2, 740432.4 7037837, 740413 7037854.4, 740382.7 7037881.3, 740376 7037887.9, 740369.9 7037892.9, 740366.9 7037895, 740366.5 7037895.4, 740364.3 7037896.5, 740363.7 7037896.8, 740361.3 7037898.2, 740358.9 7037899.6, 740342.4 7037906.9, 740324.3 7037916.9, 740313.4 7037922.3, 740303.7 7037927.5, 740290.5 7037935.5, 740277.2 7037944.4, 740257.4 7037957, 740242.1 7037967.8, 740226.8 7037979.3, 740221.2 7037984.8, 740206.7 7037999.1, 740198.3 7038005.9, 740184.5 7038015.7, 740158.1 7038034.7, 740131.4 7038054.6, 740122.8 7038061.1, 740105.6 7038074.6, 740075.5 7038098.9, 740049 7038120.5, 740019.1 7038145.8, 740006.4 7038157.9, 740001.4 7038164, 740000.8 7038165, 739997.6 7038170.3, 739985.9 7038172.9, 739968.6 7038177.4, 739945.5 7038182.5, 739913.5 7038192.2, 739889.8 7038200, 739877.5 7038204.4, 739871 7038206.7, 739856.5 7038212.4, 739843.5 7038219.2, 739828.2 7038227.5, 739823.2 7038230.5, 739817.5 7038234.1, 739812.6 7038237.2, 739794.1 7038248.1, 739763.5 7038266.5, 739726.8 7038292.1, 739690.8 7038318.9, 739661.2 7038342.2, 739658.5 7038344.5, 739612 7038382.5, 739576 7038411.9, 739554.2 7038429.5, 739545.8 7038435.2, 739541.1 7038437.2, 739539.1 7038437.4, 739537.4 7038437.6, 739533.6 7038436.9, 739528.9 7038433, 739504.5 7038403.4, 739478.7 7038372.8, 739460 7038351.3, 739455.4 7038346.1, 739421.9 7038307.4, 739396.5 7038275.2, 739383.5 7038260.7, 739373.1 7038243.1, 739362.6 7038223.2, 739353.9 7038209.4, 739345.1 7038190.3))</t>
  </si>
  <si>
    <t>596160104</t>
  </si>
  <si>
    <t>Zone d'Activités Industrielle Économique</t>
  </si>
  <si>
    <t>POLYGON ((740186.9 7040528, 740187.7 7040536.2, 740190.7 7040546.4, 740195 7040560.7, 740198.6 7040574.6, 740202.3 7040590.9, 740204.6 7040601.1, 740202.8 7040609.3, 740198.1 7040616.3, 740180.7 7040636.8, 740171.5 7040648.5, 740155.2 7040667.4, 740146 7040681.4, 740137.9 7040693.5, 740130 7040707.1, 740121.8 7040720.6, 740113.5 7040735.7, 740106.5 7040750, 740098.9 7040767.1, 740090.5 7040783, 740082.8 7040801.1, 740076.8 7040816.5, 740071.1 7040830.9, 740068.4 7040838.5, 740067.2 7040841.7, 740065.5 7040846.7, 740059.7 7040861.7, 740054.5 7040875.6, 740048.6 7040889.3, 740042.8 7040902.4, 740035.7 7040917.7, 740027.8 7040933.2, 740020.9 7040947, 740012.6 7040962.9, 740005.1 7040977.3, 739995.3 7040993.7, 739984.8 7041009.9, 739975.3 7041025, 739965.4 7041041.5, 739954.1 7041057.2, 739942.7 7041072.6, 739930.2 7041088.9, 739916.8 7041104.8, 739907.7 7041115.6, 739902.1 7041122.2, 739897.9 7041127, 739888.5 7041138.5, 739883.7 7041144.7, 739872.6 7041158.9, 739861.1 7041171.2, 739855.3 7041179.2, 739853.7 7041181.4, 739848 7041191.7, 739843.2 7041201.7, 739839 7041213.9, 739834.5 7041226.3, 739833 7041232.2, 739828.2 7041244.4, 739820.2 7041269.4, 739810.5 7041293.6, 739805.5 7041303.8, 739799.9 7041312.8, 739793.1 7041323.5, 739785.8 7041334.6, 739778.2 7041346.5, 739772.1 7041356.3, 739764.8 7041365.3, 739758 7041374.2, 739748.7 7041385.5, 739740.6 7041395.8, 739734.1 7041403.9, 739727.2 7041413.2, 739722 7041422.2, 739718.3 7041433.7, 739715.7 7041445.3, 739713.2 7041457.8, 739712.5 7041469.9, 739713 7041483.9, 739713.4 7041488.7, 739714.3 7041501, 739714.8 7041514.9, 739715 7041529.9, 739716.3 7041543.8, 739717.1 7041557.3, 739717.1 7041569.9, 739728.6 7041570.7, 739760.4 7041580, 739799.5 7041591.4, 739807.9 7041593.6, 739818.8 7041597.1, 739832.3 7041601.4, 739845.1 7041605.4, 739858 7041611, 739870.5 7041615.6, 739883.1 7041621, 739904.8 7041630.9, 739936.6 7041645.9, 739950.2 7041652.1, 739970.1 7041661.1, 739995.4 7041673, 740019.5 7041684.5, 740043.6 7041698.1, 740062.3 7041708.3, 740078.2 7041717.4, 740098.3 7041728.5, 740115.3 7041738, 740132.9 7041747.1, 740142.7 7041751.9, 740155 7041755.9, 740160.6 7041758, 740164.6 7041759.4, 740174.2 7041763.1, 740198.2 7041770.8, 740212.8 7041776.3, 740232.4 7041784.4, 740260.7 7041796.4, 740285.8 7041805.9, 740315.2 7041817.4, 740344 7041828.8, 740368.1 7041837.7, 740385.8 7041844.3, 740409.3 7041851.7, 740450.3 7041863.3, 740463.1 7041866.7, 740477 7041869.7, 740491.5 7041872.4, 740505.2 7041874.3, 740519.3 7041875.6, 740534.9 7041876.7, 740544.5 7041876.8, 740555.6 7041877.1, 740565.7 7041877.2, 740573.6 7041877.4, 740580.1 7041877.8, 740589.7 7041878.6, 740599.3 7041879.8, 740612.2 7041881.2, 740624.5 7041882.7, 740641.5 7041884.6, 740646.5 7041885.1, 740661.9 7041886.7, 740676 7041888.5, 740690.1 7041890.1, 740697.3 7041891.3, 740706.3 7041892.1, 740745.5 7041893.1, 740758.8 7041894.2, 740700.9 7041648.4, 740698 7041636.2, 740695.8 7041627, 740687.8 7041593.1, 740683.6 7041583.1, 740680.2 7041575.7, 740677.3 7041570.6, 740675 7041568, 740675.5 7041567.1, 740675.7 7041565.5, 740675.8 7041564.5, 740675.1 7041561.7, 740674.9 7041558.5, 740673.9 7041546.6, 740673.2 7041531.2, 740675 7041526.8, 740680.4 7041513.5, 740691.8 7041481.7, 740696.9 7041467.5, 740706.8 7041440.4, 740715.7 7041416.4, 740724 7041393.1, 740731.9 7041372.3, 740743.8 7041340, 740746.8 7041334.4, 740749.8 7041331.6, 740754.7 7041328.1, 740757.2 7041327.6, 740762.3 7041327.7, 740764.1 7041327.7, 740774.4 7041328.3, 740782 7041327.3, 740786.4 7041325.6, 740790 7041330, 740793.1 7041335.6, 740802.2 7041338.7, 740812.9 7041345.8, 740827.8 7041359.7, 740842.9 7041372.7, 740853.1 7041380.7, 740865.8 7041388.7, 740878.9 7041396.8, 740889.5 7041403.2, 740903.3 7041413.3, 740919.4 7041422.8, 740924.5 7041425.9, 740934.2 7041432.1, 740965.1 7041451, 740968.7 7041453.5, 740970.8 7041454.7, 740996.5 7041471.6, 741019.1 7041485.6, 741032.6 7041492.8, 741041.1 7041497.6, 741049.3 7041500.7, 741057.8 7041503, 741070.8 7041506.1, 741088.7 7041509.6, 741106.6 7041513.6, 741138.2 7041520.7, 741151.8 7041524.8, 741164.3 7041528.9, 741176.7 7041532.6, 741178.1 7041533.1, 741191.1 7041538.7, 741222.7 7041553.3, 741234.7 7041559.1, 741244.7 7041563.9, 741257.9 7041571.2, 741276.7 7041580.8, 741295.1 7041590.8, 741313 7041600.6, 741340.8 7041614.8, 741345.8 7041599.7, 741354.2 7041580.7, 741361.8 7041563.7, 741370.2 7041545, 741379 7041526, 741387.3 7041508.9, 741405.1 7041474.5, 741412.1 7041458.8, 741428 7041427.5, 741437 7041410.9, 741444.2 7041395.3, 741451 7041379.5, 741457.3 7041364, 741463.6 7041349.2, 741469.2 7041335.7, 741475.2 7041320.1, 741479.9 7041305.5, 741482.9 7041294.4, 741484.9 7041286.2, 741486.5 7041274.1, 741487.5 7041261.6, 741488.5 7041245.7, 741489.8 7041229, 741491 7041212.5, 741492.6 7041192.2, 741494.2 7041174.1, 741495.7 7041155.6, 741496.4 7041138.7, 741497 7041120.3, 741498.2 7041101.5, 741501 7041075.1, 741501.5 7041069.1, 741503.4 7041055.4, 741505.9 7041044, 741510.8 7041025.9, 741513.6 7041014.2, 741498.4 7041011.8, 741478.5 7041014.6, 741460 7041017.3, 741442.7 7041016.9, 741430 7041014.2, 741421.5 7041014.2, 741411 7041016.6, 741399.6 7041020.2, 741398.3 7041020.7, 741387.4 7040918.4, 741387.1 7040915.3, 741384.8 7040878.8, 741399.3 7040872.9, 741400.1 7040872.6, 741415.7 7040865.6, 741436.4 7040856.5, 741427.2 7040844.1, 741394 7040799.7, 741350.3 7040741.2, 741270.5 7040634.2, 741276.5 7040625.4, 741295.2 7040616.4, 741295.8 7040616.1, 741332.7 7040588.8, 741359.1 7040567.7, 741287.1 7040474.7, 741337.6 7040439.6, 741347.4 7040452.1, 741436.6 7040380.9, 741330.1 7040285.5, 741331.6 7040284.3, 741343.8 7040273.8, 741357.2 7040262.7, 741373.3 7040249.3, 741384.1 7040239.9, 741392.5 7040232.6, 741401.8 7040225.4, 741408 7040219.4, 741413.3 7040214.5, 741419.5 7040208, 741424.7 7040201.6, 741430.5 7040195, 741438.4 7040186.6, 741447.9 7040176.2, 741463.4 7040159, 741511.7 7040103.8, 741530.1 7040082.2, 741506 7040050.7, 741502.5 7040044.2, 741498.8 7040037.7, 741495.1 7040030.8, 741464.4 7039972.8, 741463.6 7039972.9, 741463.5 7039972.9, 741391.7 7039984.5, 741364 7039989, 741345.4 7039991.9, 741269.4 7040004, 741259.8 7040005.5, 741205.2 7040014.8, 741171.4 7040019.8, 741164.6 7040020.9, 741144.5 7040024.2, 741110.6 7040029.6, 741083.3 7040034.2, 741055.5 7040039.2, 741029 7040043.6, 740973.4 7040053.4, 740951.2 7040057.3, 740927.1 7040061.2, 740900.3 7040065.8, 740892.2 7040067.1, 740838.1 7040077.2, 740819.2 7040080, 740813 7040081.1, 740808.1 7040081.9, 740791.6 7040084.7, 740771.7 7040087.8, 740753.7 7040091, 740750 7040091.5, 740730.4 7040094.3, 740716.2 7040096.7, 740715.4 7040103.9, 740713.8 7040107.5, 740710.7 7040111.3, 740706.5 7040115.6, 740701.9 7040119.7, 740696.9 7040124.2, 740678.4 7040140.7, 740657.2 7040159.7, 740639.9 7040175.1, 740630.5 7040183.7, 740619.6 7040193.5, 740599 7040212, 740578.9 7040229.9, 740575.7 7040232.9, 740568.4 7040239.5, 740557.2 7040249.7, 740527.3 7040276.5, 740495.6 7040304.5, 740479.3 7040319.8, 740467 7040330.9, 740463.2 7040334.6, 740460.7 7040339.3, 740459.6 7040341.7, 740458.3 7040344.6, 740454.9 7040349.1, 740452 7040353, 740447.2 7040357.5, 740440.9 7040362.3, 740440 7040363, 740417.5 7040377.7, 740389.3 7040396.3, 740369.2 7040410.1, 740336.4 7040431.7, 740320.2 7040440.8, 740300.1 7040454.1, 740278.7 7040468.1, 740254.9 7040483.3, 740234.8 7040496.8, 740212.6 7040511.2, 740197.5 7040521.5, 740186.9 7040528))</t>
  </si>
  <si>
    <t>591530103</t>
  </si>
  <si>
    <t>POLYGON ((741270.4 7039519.2, 741348 7039620.6, 741365.2 7039665.4, 741341.8 7039671.3, 741336.5 7039672.8, 741380.3 7039791.1, 741383.2 7039796.9, 741390.9 7039811.5, 741400.5 7039824.5, 741464.4 7039972.8, 741495.1 7040030.8, 741498.8 7040037.7, 741502.5 7040044.2, 741506 7040050.7, 741530.1 7040082.2, 741511.7 7040103.8, 741463.4 7040159, 741447.9 7040176.2, 741438.4 7040186.6, 741430.5 7040195, 741424.7 7040201.6, 741419.5 7040208, 741413.3 7040214.5, 741408 7040219.4, 741401.8 7040225.4, 741392.5 7040232.6, 741384.1 7040239.9, 741373.3 7040249.3, 741357.2 7040262.7, 741343.8 7040273.8, 741331.6 7040284.3, 741330.1 7040285.5, 741436.6 7040380.9, 741347.4 7040452.1, 741337.6 7040439.6, 741287.1 7040474.7, 741359.1 7040567.7, 741332.7 7040588.8, 741295.8 7040616.1, 741295.2 7040616.4, 741276.5 7040625.4, 741270.5 7040634.2, 741350.3 7040741.2, 741394 7040799.7, 741427.2 7040844.1, 741436.4 7040856.5, 741415.7 7040865.6, 741400.1 7040872.6, 741399.3 7040872.9, 741384.8 7040878.8, 741387.1 7040915.3, 741387.4 7040918.4, 741398.3 7041020.7, 741399.6 7041020.2, 741411 7041016.6, 741421.5 7041014.2, 741430 7041014.2, 741442.7 7041016.9, 741460 7041017.3, 741478.5 7041014.6, 741498.4 7041011.8, 741513.6 7041014.2, 741516.2 7041004, 741520.3 7040989.2, 741531 7040955.2, 741536.5 7040938.4, 741541.3 7040923.3, 741545.1 7040908.9, 741548.2 7040896.1, 741549.7 7040884.9, 741549.8 7040875.6, 741549.9 7040855.9, 741549.4 7040840, 741547.8 7040824.4, 741546.5 7040810.2, 741546 7040797.5, 741545.9 7040795.5, 741545.6 7040786.3, 741545.8 7040777, 741546.8 7040769.2, 741546.9 7040768, 741549.4 7040757.2, 741550.6 7040752.9, 741552.5 7040746.1, 741554.7 7040737.2, 741588.3 7040736.1, 741632.1 7040736.9, 741665 7040737, 741696.8 7040736.8, 741698.6 7040736.8, 741733.1 7040735.3, 741762.7 7040735.2, 741792 7040735.5, 741820.6 7040735, 741833.1 7040734.5, 741858.7 7040733.3, 741874.2 7040732, 741890.1 7040730.2, 741905.1 7040727.5, 741921.7 7040723.9, 741938.6 7040719.1, 741952.4 7040715.5, 741954.4 7040715, 741970 7040710.6, 741985.5 7040705.4, 742001.7 7040699.9, 742017 7040694.3, 742033.3 7040688, 742048.1 7040681.7, 742062.4 7040675.4, 742075.9 7040670, 742091.2 7040663.5, 742099.3 7040659.5, 742106.3 7040656.2, 742123.4 7040648.9, 742150.3 7040638.2, 742153 7040637.1, 742157.6 7040635.2, 742163.2 7040633, 742200 7040618.1, 742207.7 7040613.8, 742212.5 7040611.1, 742211.8 7040607.9, 742210.4 7040601.9, 742204.8 7040578.5, 742200.8 7040562, 742194.2 7040534.6, 742182 7040486.9, 742175.1 7040459.9, 742159.7 7040394.8, 742158.8 7040391.1, 742149.8 7040353.5, 742144 7040329.5, 742139 7040308.9, 742124.1 7040245.4, 742106.2 7040170.2, 742099.2 7040141, 742095.7 7040126.2, 742092.2 7040119.7, 742090.8 7040115.6, 742088.1 7040106.5, 742087.6 7040102.7, 742087.3 7040101.9, 742086.4 7040097.4, 742085.1 7040092, 742083.7 7040086.2, 742082.3 7040080.2, 742080.9 7040074.2, 742079.5 7040068, 742078.1 7040061.5, 742076.6 7040054.7, 742075.1 7040047.7, 742073.7 7040040.6, 742072.3 7040033.6, 742072 7040032.4, 742070.7 7040026.6, 742068.9 7040019.5, 742066.8 7040012.6, 742064 7040005.9, 742060.7 7039999.6, 742057.5 7039993.5, 742054.3 7039987.6, 742047.8 7039976.2, 742044 7039971.1, 742040.6 7039965.7, 742037.7 7039959.7, 742034.9 7039953.4, 742031.8 7039947, 742028.2 7039940.1, 742024.3 7039932.8, 742020.1 7039925.1, 742015.6 7039917, 742010.9 7039908.6, 742008.7 7039904.5, 742006.3 7039900.1, 742001.6 7039891.5, 741996.8 7039882.9, 741991.9 7039874.1, 741986.9 7039865.1, 741981.9 7039856.1, 741976.9 7039847.1, 741971.8 7039838.1, 741966.7 7039829.1, 741961.9 7039820.5, 741953 7039804.1, 741949.3 7039797.2, 741946 7039790.9, 741942.9 7039785.4, 741940 7039780.3, 741937.3 7039775.3, 741934.5 7039770.1, 741931.6 7039764.6, 741928.5 7039759.3, 741925.1 7039754.4, 741922.2 7039749.6, 741919.7 7039744.6, 741917.8 7039740.5, 741917.3 7039739.3, 741914.8 7039734, 741911.9 7039728.8, 741908.9 7039723.9, 741905.6 7039719.2, 741902.5 7039714.4, 741898.5 7039706.9, 741897.4 7039704.6, 741896.8 7039703.4, 741895.8 7039701.2, 741894.5 7039697, 741891.3 7039694.9, 741890.7 7039694.2, 741887.8 7039690.8, 741886.8 7039687.8, 741885.1 7039683.6, 741885 7039679.2, 741816.2 7039673.6, 741803.4 7039672.2, 741793.6 7039668.3, 741788.1 7039662.5, 741785.2 7039654.3, 741781.8 7039643, 741778.2 7039635.1, 741774.9 7039629.4, 741774.7 7039622.5, 741771.2 7039616.7, 741764.8 7039603.9, 741760.6 7039597.5, 741747.1 7039572.2, 741721.9 7039529.3, 741700.2 7039493.8, 741664.1 7039434.2, 741648.9 7039409, 741635.9 7039389.8, 741626.3 7039374.8, 741615.9 7039357.3, 741609.2 7039344.9, 741604.2 7039333.1, 741598.2 7039323.1, 741592.7 7039316.3, 741588 7039308.4, 741563.9 7039362.3, 741559.8 7039361.1, 741552.5 7039361.3, 741542.5 7039362.7, 741537.6 7039365.1, 741486.2 7039340.4, 741458.3 7039322.4, 741454.8 7039328.6, 741452.8 7039333.2, 741445.5 7039343.2, 741437.5 7039355.2, 741429.7 7039365.7, 741421.1 7039378.1, 741412.5 7039389.4, 741403.4 7039401.6, 741402.4 7039402.7, 741393 7039413.8, 741384.2 7039424.2, 741372.3 7039435.8, 741360.8 7039447.2, 741348.1 7039458.6, 741335.4 7039469.5, 741322.4 7039479.4, 741309 7039489.7, 741295.5 7039500.5, 741286.3 7039507.3, 741276.7 7039514.6, 741273 7039517.2, 741270.4 7039519.2))</t>
  </si>
  <si>
    <t>596160101</t>
  </si>
  <si>
    <t>POLYGON ((739683.8 7043103.1, 739680.8 7043107.1, 739671.7 7043117.2, 739670 7043119.3, 739661.1 7043131.1, 739647.6 7043151.1, 739634.9 7043169.6, 739617.7 7043195.4, 739616.6 7043197.1, 739603.5 7043218.1, 739593.6 7043232, 739583.1 7043248.2, 739573.1 7043265.7, 739563 7043283.2, 739555.4 7043298.4, 739548 7043312.3, 739541.9 7043323.2, 739537.1 7043333.3, 739533.4 7043341.7, 739530.1 7043350.3, 739524.6 7043366.6, 739516.7 7043389.5, 739504.3 7043423.6, 739497 7043445.5, 739490.8 7043462.5, 739485.8 7043477, 739482.1 7043487.5, 739475.5 7043502, 739464.3 7043528.3, 739454.7 7043550.2, 739447.8 7043566, 739439.7 7043584.3, 739436.4 7043591.5, 739428.1 7043609.2, 739422.8 7043619, 739417 7043628.9, 739401.1 7043655.6, 739392 7043670.2, 739382.4 7043685.3, 739379.8 7043689.5, 739371.5 7043700.5, 739368.1 7043705, 739355.4 7043722.5, 739345.3 7043738.1, 739336 7043749.1, 739329 7043756.4, 739323.4 7043762.9, 739318.3 7043767.2, 739311.2 7043774, 739303.1 7043780, 739295.6 7043785.9, 739277.6 7043800.6, 739251.8 7043821.6, 739225.1 7043842.1, 739213.4 7043851.1, 739209.9 7043865.3, 739206.4 7043881.8, 739194.3 7043941.6, 739185.7 7043981.6, 739182 7043999.4, 739172.2 7044045.8, 739152.4 7044133.3, 739140.4 7044186.4, 739135.4 7044208.5, 739131.2 7044227.9, 739128.1 7044239.3, 739125.1 7044249.8, 739123 7044256.1, 739116.6 7044271.4, 739108.5 7044293.3, 739102.6 7044306.6, 739112.6 7044309.3, 739121.8 7044312.1, 739137.3 7044316.2, 739152.4 7044319.8, 739174.1 7044324, 739187.3 7044326.9, 739198.7 7044329.4, 739244.8 7044338.6, 739309.3 7044351.6, 739341.1 7044358.4, 739394.6 7044369.7, 739430.6 7044377.4, 739477.1 7044387.2, 739497.7 7044391.4, 739525.3 7044397.2, 739534 7044399, 739546.7 7044401.8, 739573.2 7044408, 739585.4 7044410.5, 739593.1 7044412.1, 739600.3 7044413.4, 739607.1 7044414.6, 739614.6 7044415.3, 739621.6 7044415.7, 739635.1 7044416, 739636.6 7044416.1, 739644.9 7044416.4, 739654.8 7044416.6, 739664.2 7044416.9, 739674.8 7044417.2, 739685.1 7044417.5, 739695.6 7044417.9, 739706.1 7044418.6, 739723.2 7044420.8, 739731.6 7044421.7, 739742.4 7044421.5, 739750.7 7044420.8, 739757.2 7044420.2, 739753.7 7044437.5, 739751.7 7044460.4, 739749.4 7044486.5, 739747.3 7044513.4, 739746.2 7044538.4, 739744.4 7044551.7, 739743.8 7044569, 739742.3 7044581.8, 739741.2 7044596.2, 739744.9 7044614.3, 739748.8 7044624, 739749.7 7044625.6, 739750.7 7044627.9, 739763.1 7044656.8, 739764.1 7044656.5, 739767.7 7044656.1, 739768.3 7044656.2, 739772.1 7044656.4, 739779.8 7044657.5, 739784 7044657.7, 739787.8 7044657.1, 739790.9 7044655.7, 739805.4 7044647.6, 739806 7044647.3, 739807.1 7044646.8, 739808.9 7044646.5, 739811.6 7044646.6, 739816.5 7044647.4, 739819 7044648, 739820.3 7044648.2, 739821.5 7044648, 739822.6 7044647.6, 739823.6 7044647, 739824.4 7044646.2, 739824.9 7044645.3, 739825.2 7044644.3, 739825.2 7044643.2, 739824.9 7044642.3, 739824.5 7044641.4, 739820.8 7044636.7, 739817.7 7044631.3, 739817.2 7044630.3, 739817 7044629.1, 739817.1 7044627.9, 739817.4 7044626.8, 739817.9 7044625.7, 739818.7 7044624.7, 739819.7 7044623.9, 739820.9 7044623.4, 739822.2 7044623.1, 739823.5 7044623, 739824.8 7044623.2, 739826.1 7044623.7, 739830.2 7044625.7, 739836.9 7044631.2, 739845.6 7044637.9, 739849.8 7044640.7, 739852.5 7044642, 739854.3 7044642.6, 739855.7 7044642.9, 739856.7 7044642.8, 739857.5 7044642.6, 739862.1 7044640.7, 739863.4 7044640.3, 739864.8 7044640.2, 739866.5 7044640.5, 739868.4 7044641.2, 739870.4 7044642.3, 739872.5 7044644.1, 739874.9 7044646.6, 739877.3 7044650.1, 739885 7044662.3, 739887.7 7044666, 739890.3 7044668.7, 739892.8 7044670.5, 739895.2 7044671.7, 739897.4 7044672.3, 739899.4 7044672.5, 739910.3 7044671.9, 739921.3 7044671.8, 739931.6 7044672.4, 739932.5 7044672.4, 739934.5 7044672.3, 739937.4 7044671.7, 739940.3 7044670.5, 739943 7044668.8, 739945.6 7044666.5, 739947.8 7044663.8, 739953 7044656, 739957.2 7044650.4, 739959.7 7044648, 739961.4 7044646.8, 739962.8 7044646.4, 739965.5 7044645.8, 739967 7044645.7, 739968.8 7044646.1, 739971.1 7044647, 739973.9 7044648.8, 739977.7 7044652, 739989.7 7044663.6, 740000 7044673.5, 740002.3 7044675.4, 740004.4 7044676.6, 740006.3 7044677.2, 740007.9 7044677.4, 740009.3 7044677.2, 740032.7 7044671.3, 740034.7 7044671.1, 740036.4 7044671.2, 740037.9 7044671.6, 740039 7044672.3, 740039.8 7044673.2, 740040.3 7044674.2, 740045.6 7044689.7, 740053.4 7044705.4, 740059.1 7044714.8, 740061.9 7044718.2, 740063.9 7044720.2, 740066.3 7044721.8, 740068.9 7044722.9, 740071.6 7044723.5, 740074.4 7044723.6, 740085.1 7044722.7, 740102.4 7044722.9, 740106.2 7044723.3, 740109.4 7044724, 740111.9 7044725.2, 740113.9 7044726.5, 740115.3 7044728, 740118.5 7044732.1, 740121.8 7044735.6, 740123.7 7044739.5, 740124.5 7044740.8, 740125.6 7044741.9, 740127.1 7044742.9, 740128.8 7044743.7, 740130.9 7044744.1, 740133.1 7044744.2, 740153.2 7044743.3, 740154.1 7044743.4, 740154.9 7044743.7, 740155.7 7044744.3, 740156.4 7044745.2, 740156.9 7044746.3, 740157.2 7044747.6, 740158 7044757.2, 740158.1 7044761.3, 740157.6 7044764.8, 740156.7 7044767.8, 740154 7044774.5, 740153.4 7044776.1, 740153.2 7044777.6, 740153.3 7044778.9, 740153.6 7044780, 740154 7044780.9, 740154.6 7044781.5, 740155.3 7044782, 740155.9 7044782.2, 740156.6 7044782.2, 740157.3 7044782, 740162.5 7044779.3, 740163.7 7044778.9, 740164.7 7044778.7, 740165.7 7044778.8, 740166.6 7044779.1, 740167.3 7044779.6, 740167.8 7044780.1, 740168 7044780.8, 740168.1 7044781.4, 740167.8 7044788.9, 740167.9 7044790.4, 740168.3 7044791.8, 740168.9 7044793.1, 740169.7 7044794.2, 740170.7 7044795.1, 740171.9 7044795.8, 740173.1 7044796.3, 740174.4 7044796.4, 740175.7 7044796.3, 740176.9 7044796, 740182.8 7044793.5, 740188.2 7044788.8, 740189.7 7044787.6, 740191.5 7044786.8, 740193.4 7044786.3, 740195.4 7044786.2, 740197.4 7044786.5, 740199.2 7044787.2, 740202.2 7044788.6, 740205.8 7044790.7, 740208.4 7044793.1, 740210.3 7044795.6, 740213.9 7044801.9, 740226 7044824.3, 740228.4 7044828.7, 740235.4 7044841.2, 740236.9 7044843.4, 740243.2 7044851, 740245.5 7044853.3, 740248.4 7044855.1, 740251.8 7044856.5, 740257.3 7044858, 740291.3 7044867.4, 740299.3 7044870.9, 740306.2 7044874.3, 740311.1 7044877.5, 740314.5 7044880.6, 740327.3 7044893.9, 740339 7044903.9, 740342.3 7044906.4, 740342.5 7044906.7, 740342.7 7044907.2, 740342.9 7044908.4, 740343.5 7044915.4, 740343.7 7044919.3, 740344 7044921.9, 740344.7 7044924.1, 740345 7044924.6, 740345.6 7044925.9, 740346.7 7044927.5, 740348 7044928.6, 740349.3 7044929.5, 740350.6 7044930, 740352 7044930.2, 740353.2 7044930.1, 740364.1 7044928, 740370.7 7044927.2, 740374.9 7044927.3, 740378.5 7044928.1, 740384.4 7044931.8, 740394 7044936.3, 740395.9 7044937.4, 740397.4 7044938.7, 740398.5 7044940, 740399.3 7044941.3, 740399.7 7044942.5, 740399.8 7044943.7, 740399.6 7044944.8, 740399.2 7044945.6, 740398.6 7044946.3, 740390.6 7044953.2, 740388.6 7044955.2, 740387 7044957.3, 740385.8 7044959.4, 740385 7044961.5, 740384.6 7044963.5, 740384.5 7044965.5, 740384.7 7044967.3, 740385.2 7044968.9, 740386 7044970.3, 740386.9 7044971.5, 740390.6 7044975.4, 740393.4 7044978, 740396.2 7044979.9, 740398.7 7044981.2, 740401.1 7044981.9, 740403.4 7044982.3, 740405.4 7044982.2, 740407.2 7044981.8, 740411.3 7044980.5, 740414.3 7044979.9, 740417.1 7044979.8, 740419.6 7044980.3, 740421.9 7044981.2, 740433.7 7044987.8, 740435.2 7044988.4, 740435.8 7044988.7, 740438.6 7044989.3, 740443.5 7044989.5, 740446.9 7044988.6, 740450.3 7044987.9, 740452.1 7044987.2, 740453.7 7044986.7, 740454.1 7044986.6, 740469.1 7044979.2, 740515.5 7044955, 740533.5 7044944.8, 740540.2 7044941, 740545.1 7044938.7, 740547.9 7044938.1, 740552.9 7044939.4, 740558.5 7044942.3, 740564.6 7044943.2, 740568.7 7044943.3, 740572.7 7044940.8, 740588.9 7044930.4, 740589.7 7044931.5, 740620.8 7044909.2, 740652.8 7044887.9, 740672.2 7044880.8, 740683.3 7044867.6, 740774.4 7044749.1, 740631.4 7044628.4, 740663.1 7044574, 740705.8 7044508.6, 740710.9 7044508.8, 740711.6 7044508.8, 740767.4 7044510.9, 740787.6 7044509.2, 740808.4 7044505.4, 740825.2 7044501.8, 740851.2 7044491.2, 740873.9 7044481.8, 740900.2 7044470.7, 740926.9 7044456.4, 740930.1 7044453.4, 740993.2 7044401.6, 741042.8 7044373.2, 741057.7 7044362.6, 741068.3 7044353.1, 741082.1 7044338.6, 741095.8 7044321, 741109.2 7044310.8, 741117.5 7044306.4, 741137.6 7044296.9, 741152.7 7044288.2, 741154.2 7044286.8, 741159.4 7044282, 741163.3 7044274.8, 741166.8 7044261.8, 741165.7 7044249.1, 741161.9 7044233.9, 741141 7044171.2, 741132.3 7044136.3, 741130.5 7044126.8, 741129.8 7044117.4, 741129.8 7044093.3, 741132.9 7044081.3, 741139.6 7044069.3, 741157.3 7044040.7, 741169.6 7044022.6, 741177.4 7044012.4, 741196.5 7043986.2, 741211 7043971.4, 741217.6 7043966.6, 741256 7043939.1, 741288.6 7043918.1, 741293 7043917.2, 741312.2 7043913.8, 741342.2 7043911.6, 741536 7043854.9, 741592.9 7043838, 741604.9 7043838.4, 741566.3 7043806.4, 741518 7043766.2, 741415.5 7043599.8, 741435.2 7043452.7, 741434.6 7043444.6, 741426.9 7043389.4, 741426.1 7043382.9, 741425.7 7043377.1, 741425.6 7043362, 741433.7 7043292.1, 741434.4 7043283.2, 741434.6 7043277.7, 741434 7043272.3, 741432.4 7043267.6, 741425.5 7043257, 741317.6 7043106.4, 741312.9 7043099.7, 741308.5 7043093, 741303.4 7043085.6, 741299.5 7043078.5, 741292.8 7043063.6, 741287.8 7043052.9, 741284.5 7043046.9, 741241.8 7042953.5, 741191.7 7042842.1, 741189.2 7042836.8, 741184.4 7042826.2, 741181.3 7042819.2, 741171.7 7042798.9, 741165.5 7042785.5, 741156 7042765.4, 741153.9 7042759.4, 741153.1 7042757.7, 741150.2 7042751.8, 741147.9 7042746.7, 741145.1 7042740.9, 741139.7 7042732.1, 741136.4 7042727.1, 741134.8 7042722.6, 741128.9 7042711.9, 741113.3 7042690.6, 741090 7042659.2, 741069.3 7042631.8, 741059.4 7042620.8, 741031.9 7042584.2, 740970.3 7042624.9, 740857.6 7042699.7, 740833.5 7042715.6, 740809.7 7042730.7, 740798.2 7042738, 740762.9 7042760.5, 740749.9 7042742.2, 740748.1 7042739.6, 740721 7042701.1, 740717.2 7042694.9, 740713.3 7042689.2, 740708.4 7042684.7, 740702 7042679.8, 740692.5 7042674, 740677.3 7042665.6, 740673.7 7042663.3, 740672.2 7042662.4, 740668.7 7042658.2, 740666.3 7042653.7, 740664.2 7042648.1, 740662.9 7042642.4, 740663 7042634.9, 740665.8 7042622.8, 740668.3 7042614, 740667.1 7042611.8, 740665.6 7042609, 740664.2 7042605.2, 740663.9 7042604.3, 740662.5 7042601.2, 740654.2 7042592.1, 740645.6 7042585.5, 740637 7042577.9, 740628.4 7042568.6, 740620.4 7042556.3, 740611.3 7042540.2, 740601.7 7042521.1, 740591 7042502.1, 740563.7 7042464.9, 740562.9 7042463.8, 740550.3 7042448.1, 740538.7 7042432.4, 740516.3 7042403.7, 740505.8 7042390.3, 740497.8 7042381, 740488.8 7042372.3, 740477.4 7042361.6, 740468.2 7042354.5, 740461.6 7042346.1, 740459.6 7042355.5, 740454.3 7042368.1, 740445.4 7042382.9, 740434.5 7042401, 740423.5 7042417.5, 740412 7042434.9, 740401.4 7042449.6, 740391.8 7042462.9, 740379.6 7042478.3, 740370.6 7042489.7, 740358.6 7042504, 740346.5 7042518.6, 740334.3 7042532.7, 740330.2 7042537.4, 740320.9 7042547.7, 740306.1 7042564.3, 740292.6 7042579.6, 740267.7 7042607.3, 740244.1 7042634.4, 740223.2 7042658.6, 740220.6 7042661.6, 740195.3 7042689.5, 740172.4 7042715.9, 740149.2 7042741.2, 740142.8 7042748.7, 740132.5 7042760.4, 740120.9 7042772.7, 740108.6 7042785.4, 740095.4 7042798.7, 740089.4 7042804.3, 740087.2 7042806.5, 740075.3 7042817.2, 740073.2 7042819.3, 740070.3 7042821.7, 740068.4 7042823.3, 740065.8 7042825.7, 740065.3 7042826.1, 740051.9 7042837.5, 740037.1 7042850, 740018.7 7042865.1, 740003.5 7042877.6, 739982.9 7042894, 739966.2 7042907.4, 739953.3 7042917.6, 739935.4 7042931.7, 739917.9 7042944.7, 739902.2 7042955.9, 739888.7 7042966, 739876.6 7042974.7, 739864.3 7042983, 739855.2 7042987.5, 739848.2 7042990.5, 739831.5 7042998.3, 739813.2 7043006.1, 739796 7043014.6, 739781.6 7043020.8, 739771.2 7043025.7, 739762.8 7043030.5, 739755.4 7043036.5, 739745.5 7043043.7, 739730.2 7043057.1, 739716.7 7043070.3, 739701.3 7043085.4, 739686.3 7043100.1, 739685.5 7043100.9, 739683.8 7043103.1))</t>
  </si>
  <si>
    <t>596160102</t>
  </si>
  <si>
    <t>Coron Vert</t>
  </si>
  <si>
    <t>POLYGON ((740534.9 7041876.7, 740533.3 7041888.5, 740532.2 7041898.2, 740530.8 7041908, 740529.3 7041917, 740527 7041928.5, 740524.1 7041943.3, 740520.6 7041959.5, 740515.7 7041981.4, 740509.2 7042006.5, 740503.6 7042028.4, 740500 7042042.2, 740498.6 7042048.4, 740498 7042053.6, 740498 7042060.2, 740498.6 7042089.3, 740499.1 7042108.9, 740499.9 7042124.5, 740499.7 7042133.2, 740499 7042141.8, 740497.4 7042151.7, 740495.6 7042166.2, 740492.2 7042188.5, 740487.4 7042216.7, 740483.2 7042238.1, 740480.7 7042247.8, 740477.8 7042256.1, 740476.4 7042256.6, 740459.5 7042267.4, 740454.2 7042271.1, 740450.1 7042272.8, 740452.8 7042287.2, 740455 7042299.9, 740458.2 7042316.6, 740460.3 7042328.3, 740462 7042341.2, 740461.6 7042346.1, 740468.2 7042354.5, 740477.4 7042361.6, 740488.8 7042372.3, 740497.8 7042381, 740505.8 7042390.3, 740516.3 7042403.7, 740538.7 7042432.4, 740550.3 7042448.1, 740562.9 7042463.8, 740563.7 7042464.9, 740591 7042502.1, 740601.7 7042521.1, 740611.3 7042540.2, 740620.4 7042556.3, 740628.4 7042568.6, 740637 7042577.9, 740645.6 7042585.5, 740654.2 7042592.1, 740662.5 7042601.2, 740663.9 7042604.3, 740664.2 7042605.2, 740665.6 7042609, 740667.1 7042611.8, 740668.3 7042614, 740665.8 7042622.8, 740663 7042634.9, 740662.9 7042642.4, 740664.2 7042648.1, 740666.3 7042653.7, 740668.7 7042658.2, 740672.2 7042662.4, 740673.7 7042663.3, 740677.3 7042665.6, 740692.5 7042674, 740702 7042679.8, 740708.4 7042684.7, 740713.3 7042689.2, 740717.2 7042694.9, 740721 7042701.1, 740748.1 7042739.6, 740749.9 7042742.2, 740762.9 7042760.5, 740798.2 7042738, 740809.7 7042730.7, 740833.5 7042715.6, 740857.6 7042699.7, 740970.3 7042624.9, 741031.9 7042584.2, 741059.4 7042620.8, 741069.3 7042631.8, 741090 7042659.2, 741113.3 7042690.6, 741128.9 7042711.9, 741134.8 7042722.6, 741136.4 7042727.1, 741139.7 7042732.1, 741145.1 7042740.9, 741147.9 7042746.7, 741150.2 7042751.8, 741153.1 7042757.7, 741153.9 7042759.4, 741156 7042765.4, 741165.5 7042785.5, 741171.7 7042798.9, 741181.3 7042819.2, 741184.4 7042826.2, 741189.2 7042836.8, 741193.3 7042832.1, 741196.9 7042828.6, 741200.5 7042823.8, 741203.7 7042814.9, 741248.7 7042680.8, 741250.9 7042670.7, 741251.3 7042667.6, 741251.8 7042661.8, 741252.6 7042650.7, 741253 7042639.4, 741253.4 7042619.8, 741253.8 7042576.7, 741254 7042537.2, 741254.1 7042503.7, 741254.2 7042474.6, 741255 7042430.6, 741255.1 7042424.1, 741255 7042399.5, 741254.8 7042381.5, 741254.2 7042369.1, 741253.1 7042356.7, 741251.4 7042346.5, 741249.7 7042336.4, 741247 7042325.5, 741243.1 7042313.4, 741238.3 7042300.9, 741226.6 7042272.1, 741207.8 7042229, 741194.6 7042199.5, 741189.6 7042186.5, 741187.9 7042181.1, 741184.5 7042172.5, 741181.9 7042162.9, 741180 7042154.2, 741179.6 7042142.4, 741180.2 7042131.7, 741181.6 7042120.5, 741184.7 7042101.2, 741190.4 7042071.4, 741197.8 7042036.3, 741202.6 7042008.4, 741208.6 7041974, 741213.3 7041942, 741216.9 7041920, 741220.3 7041908.6, 741220.8 7041907.1, 741231.7 7041879.4, 741240.5 7041857.8, 741249.9 7041834, 741257.9 7041814, 741260.4 7041807.8, 741265.8 7041795, 741272.5 7041778.4, 741279.2 7041763.8, 741287.8 7041746.1, 741298.9 7041724.2, 741307.6 7041707.3, 741313.9 7041693.7, 741319.7 7041680.9, 741323.6 7041670.1, 741326.6 7041660.5, 741330.4 7041647.6, 741336.1 7041630.9, 741340.8 7041614.8, 741313 7041600.6, 741295.1 7041590.8, 741276.7 7041580.8, 741257.9 7041571.2, 741244.7 7041563.9, 741234.7 7041559.1, 741222.7 7041553.3, 741191.1 7041538.7, 741178.1 7041533.1, 741176.7 7041532.6, 741164.3 7041528.9, 741151.8 7041524.8, 741138.2 7041520.7, 741106.6 7041513.6, 741088.7 7041509.6, 741070.8 7041506.1, 741057.8 7041503, 741049.3 7041500.7, 741041.1 7041497.6, 741032.6 7041492.8, 741019.1 7041485.6, 740996.5 7041471.6, 740970.8 7041454.7, 740968.7 7041453.5, 740965.1 7041451, 740934.2 7041432.1, 740924.5 7041425.9, 740919.4 7041422.8, 740903.3 7041413.3, 740889.5 7041403.2, 740878.9 7041396.8, 740865.8 7041388.7, 740853.1 7041380.7, 740842.9 7041372.7, 740827.8 7041359.7, 740812.9 7041345.8, 740802.2 7041338.7, 740793.1 7041335.6, 740790 7041330, 740786.4 7041325.6, 740782 7041327.3, 740774.4 7041328.3, 740764.1 7041327.7, 740762.3 7041327.7, 740757.2 7041327.6, 740754.7 7041328.1, 740749.8 7041331.6, 740746.8 7041334.4, 740743.8 7041340, 740731.9 7041372.3, 740724 7041393.1, 740715.7 7041416.4, 740706.8 7041440.4, 740696.9 7041467.5, 740691.8 7041481.7, 740680.4 7041513.5, 740675 7041526.8, 740673.2 7041531.2, 740673.9 7041546.6, 740674.9 7041558.5, 740675.1 7041561.7, 740675.8 7041564.5, 740675.7 7041565.5, 740675.5 7041567.1, 740675 7041568, 740677.3 7041570.6, 740680.2 7041575.7, 740683.6 7041583.1, 740687.8 7041593.1, 740695.8 7041627, 740698 7041636.2, 740700.9 7041648.4, 740758.8 7041894.2, 740745.5 7041893.1, 740706.3 7041892.1, 740697.3 7041891.3, 740690.1 7041890.1, 740676 7041888.5, 740661.9 7041886.7, 740646.5 7041885.1, 740641.5 7041884.6, 740624.5 7041882.7, 740612.2 7041881.2, 740599.3 7041879.8, 740589.7 7041878.6, 740580.1 7041877.8, 740573.6 7041877.4, 740565.7 7041877.2, 740555.6 7041877.1, 740544.5 7041876.8, 740534.9 7041876.7))</t>
  </si>
  <si>
    <t>594470102</t>
  </si>
  <si>
    <t>POLYGON ((741355.2 7031491.4, 741354.3 7031493.2, 741352.2 7031492, 741329 7031535.8, 741286.2 7031617.2, 741283.9 7031621.6, 741306.7 7031631.6, 741275.8 7031685.3, 741207.3 7031804.5, 741091.2 7031987.8, 741058.7 7032038.9, 741063.6 7032040, 741072.2 7032041.8, 741038.3 7032153.7, 741027 7032191, 741020.3 7032213.2, 741001.8 7032254.4, 741001.7 7032254.7, 741095.9 7032286.8, 741113.2 7032292.6, 741117.7 7032294.2, 741391.6 7032388, 741609.7 7032461.9, 741621.2 7032466, 741674.5 7032484.2, 741848.1 7032543.6, 741924 7032569.9, 741947.4 7032578, 742001.5 7032596.6, 742026.7 7032605.4, 742064.5 7032618.3, 742112.5 7032634.8, 742176.1 7032656.6, 742184.8 7032659.5, 742202.9 7032665.7, 742334.5 7032710.2, 742335.7 7032715, 742337.7 7032723, 742342.1 7032740.5, 742377.1 7032845.8, 742379 7032851.2, 742401.6 7032915.5, 742401.7 7032915.8, 742410.7 7032941.4, 742412.9 7032955.6, 742421.1 7032952, 742424.7 7032950.6, 742427.5 7032949.7, 742432.5 7032949.7, 742439.9 7032951.3, 742446.7 7032953.2, 742453.2 7032955.6, 742459.8 7032960.7, 742480.6 7032977.4, 742491.2 7032986.7, 742493.5 7032988.5, 742500.9 7032994.1, 742508.8 7032996.2, 742514.6 7033007.6, 742545.8 7033037.4, 742571.4 7033062.3, 742596 7033086.9, 742615.8 7033106.3, 742629.8 7033120.6, 742633.5 7033124.4, 742645.6 7033141.2, 742653.8 7033153.9, 742655 7033155, 742670 7033169.1, 742688.7 7033185.2, 742706.6 7033199.5, 742724.4 7033216.6, 742738.3 7033234.6, 742744.7 7033244.9, 742751.3 7033255.7, 742763 7033274.6, 742774.3 7033295, 742786.6 7033313.3, 742794.6 7033325.1, 742797.6 7033329.6, 742798.7 7033332.3, 742800.2 7033335.6, 742804.1 7033344.5, 742810.1 7033366.8, 742810.8 7033369.5, 742820.6 7033390.4, 742832.3 7033411, 742837.7 7033422.4, 742841.2 7033430, 742854.4 7033454.4, 742858.8 7033458.8, 742876 7033478.7, 742881.9 7033485.5, 742889.9 7033495, 742902.4 7033509.7, 742924.7 7033538.2, 742944.9 7033557.8, 742982.8 7033588.7, 743005.1 7033606.6, 743006.5 7033594.5, 743009.1 7033568.8, 743009.1 7033538.1, 743086.7 7033508.9, 743263.2 7033442.4, 743293 7033400.1, 743313.4 7033370.6, 743319.9 7033357.5, 743319.5 7033348.4, 743315.9 7033340.4, 743279.9 7033304.8, 743275 7033297.2, 743290.2 7033270.9, 743318.6 7033214.1, 743340.8 7033224.1, 743354.3 7033155.9, 743417.6 7033194.1, 743432.7 7033204.7, 743442.6 7033206.9, 743484 7033151.6, 743543.1 7033136.8, 743545.7 7033137.9, 743556.5 7033142.5, 743567.6 7033144.2, 743565.3 7033133.8, 743573.9 7033112.3, 743579.2 7033091.2, 743627.9 7032999.5, 743633 7032989.4, 743645.9 7032971.6, 743665.3 7032932.7, 743677.5 7032913.6, 743690.4 7032893.5, 743701.9 7032875.5, 743726.5 7032775, 743760.8 7032734.7, 743777.4 7032695.5, 743776.9 7032688.1, 743632.3 7032634.3, 743605.4 7032624, 743585.6 7032616.7, 743565.9 7032609.5, 743533.6 7032597.4, 743486.1 7032579.5, 743455.9 7032568.1, 743426.5 7032556.9, 743415.1 7032552.5, 743381 7032539.6, 743354.4 7032529.5, 743334.2 7032522, 743276.8 7032500.6, 743266.8 7032496.9, 743251 7032491, 743191.9 7032468.6, 743131.4 7032445.5, 743084.5 7032428.7, 743083.6 7032428.4, 743051.7 7032416.9, 743037.8 7032411.2, 743009.9 7032401.5, 742981.8 7032391.4, 742967.3 7032388.1, 742958.7 7032386.2, 742936 7032382.7, 742930.6 7032381.8, 742897.4 7032377.2, 742892.6 7032375.6, 742874 7032369.8, 742863.2 7032362.5, 742858.7 7032359.5, 742853.3 7032353.6, 742846.7 7032346.2, 742832.1 7032328.2, 742829.6 7032325.1, 742815.2 7032307.3, 742811.6 7032304.1, 742806.3 7032299.1, 742801 7032294.2, 742787.6 7032285, 742778.3 7032278.4, 742746.3 7032260.6, 742741.9 7032258.2, 742701.8 7032242.1, 742687 7032236.1, 742616.5 7032207.4, 742590 7032196.6, 742552.5 7032181.2, 742551.4 7032180.7, 742516.9 7032166.4, 742500.7 7032159.7, 742486.6 7032153.8, 742477.3 7032150, 742459.7 7032142.8, 742457.2 7032141.7, 742455 7032140.8, 742448.8 7032138.1, 742414.5 7032123.5, 742412.7 7032122.7, 742371.8 7032104.5, 742331.1 7032088.4, 742301.1 7032075.5, 742272.1 7032062.6, 742262.6 7032058.4, 742249.4 7032052.3, 742238.8 7032046.4, 742223.3 7032035, 742212.1 7032026, 742210.5 7032024.6, 742192.7 7032010.3, 742175.4 7031994.8, 742166.3 7031988.4, 742158.9 7031982.4, 742134.1 7031966.7, 742114.7 7031952.8, 742095.1 7031939.5, 742074.7 7031925.8, 742050.3 7031909.4, 742019.4 7031888, 741988.6 7031867.1, 741983.5 7031863.2, 741965.2 7031850.4, 741942.5 7031834.7, 741934.9 7031829.5, 741930 7031824.7, 741924.9 7031820.3, 741912.1 7031811.5, 741905.2 7031807.3, 741904.4 7031806.8, 741896 7031801.7, 741893.7 7031800.3, 741887.3 7031796.4, 741878.2 7031791, 741868.6 7031785.4, 741864.1 7031782.7, 741858.9 7031779.7, 741848.8 7031773.8, 741838.5 7031767.7, 741827.7 7031761.6, 741816.9 7031755.4, 741805.9 7031749.2, 741794.9 7031742.9, 741783.8 7031736.5, 741772.8 7031730.2, 741761.7 7031723.8, 741750.7 7031717.4, 741739.6 7031711.1, 741728.7 7031704.7, 741717.6 7031698.4, 741706.5 7031692.1, 741695.6 7031685.9, 741684.5 7031679.7, 741673.7 7031673.6, 741662.9 7031667.5, 741652.2 7031661.4, 741641.5 7031655.3, 741630.9 7031649.2, 741620.1 7031643.1, 741609.6 7031637, 741598.9 7031630.8, 741588.4 7031624.7, 741577.6 7031618.7, 741567 7031612.6, 741556.3 7031606.5, 741545.8 7031600.3, 741535 7031594.3, 741524.3 7031588.2, 741513.7 7031582, 741502.9 7031575.9, 741492.3 7031569.9, 741481.4 7031563.7, 741470.7 7031557.7, 741459.9 7031551.7, 741449.3 7031545.5, 741438.5 7031539.4, 741428 7031533.3, 741417.4 7031527.3, 741407 7031521.3, 741396.6 7031515.3, 741386.1 7031509.3, 741375.8 7031503.4, 741365.5 7031497.4, 741355.2 7031491.4))</t>
  </si>
  <si>
    <t>594470101</t>
  </si>
  <si>
    <t>POLYGON ((741001.7 7032254.7, 741000.4 7032260.1, 740980.6 7032308.6, 740952.2 7032378.5, 740947.7 7032389.2, 740933 7032425.6, 740907.7 7032486.1, 740884.1 7032534.6, 740875.5 7032564.4, 740775 7032804.1, 740773 7032807.5, 740771.6 7032809.8, 740767.6 7032816.5, 740756.9 7032843.8, 740743.3 7032878, 740722.2 7032931.3, 740706.5 7032971, 740670.2 7033062.7, 740667.7 7033068.7, 740641 7033136.2, 740627.1 7033170, 740598.6 7033238.9, 740583.3 7033275.9, 740560.4 7033331.4, 740560 7033332.4, 740547.6 7033362.9, 740534.9 7033393.8, 740528.5 7033409.5, 740518.8 7033433.4, 740510.8 7033452.5, 740498 7033484, 740495.4 7033490.5, 740488.9 7033506.4, 740485.4 7033514.9, 740458.7 7033580.4, 740449.3 7033603.1, 740445 7033613.8, 740438.3 7033630.3, 740432 7033645.6, 740394 7033738.4, 740389.9 7033799.1, 740328.6 7033969.1, 740318.3 7033997.7, 740312.6 7034013.5, 740286.1 7034087, 740267.3 7034139.3, 740266.9 7034140.4, 740226.3 7034219.7, 740192.5 7034274.1, 740250 7034322.8, 740261.4 7034333, 740262.2 7034357, 740349.7 7034424.5, 740368 7034438.6, 740452.8 7034504, 740482.5 7034462.1, 740566.2 7034344.5, 740570.7 7034338, 740749.7 7034195, 740769.7 7034213.6, 740852.1 7034290.6, 740875.6 7034318.8, 741028.4 7034502.6, 741033.4 7034508.5, 741082.1 7034575.9, 741090.2 7034587.1, 741094.2 7034592.7, 741109.9 7034614.3, 741189.5 7034724.3, 741304.7 7034875.8, 741314.5 7034894.6, 741317 7034898.5, 741324 7034900.6, 741395.7 7034896.5, 741436.7 7034891.2, 741667.9 7034861.7, 741689.5 7034858.9, 741878.2 7034839.8, 741898.6 7034837.6, 741917 7034835.8, 741922.8 7034821.7, 741929.6 7034810.6, 741945 7034785.3, 742029.8 7034639.3, 742112 7034482.5, 742224.3 7034551, 742233.4 7034551.7, 742239.7 7034548.5, 742246.2 7034549.9, 742263.1 7034558.7, 742281.9 7034541.2, 742346.3 7034486.5, 742384.6 7034461.3, 742394.4 7034455, 742405 7034446.6, 742412.6 7034439.4, 742421.4 7034426.5, 742427.3 7034417.3, 742432.2 7034412, 742438.1 7034407.1, 742450.2 7034398.6, 742460.1 7034403.6, 742469 7034408.1, 742494.2 7034419.5, 742505.5 7034422.6, 742514.2 7034423, 742525.9 7034421.5, 742538 7034418.6, 742548.7 7034414.6, 742562.7 7034405.8, 742572.6 7034400.9, 742578 7034400.7, 742584.1 7034401.3, 742590.6 7034403.7, 742596.5 7034407.4, 742602.5 7034408.5, 742610 7034407.2, 742617 7034404.5, 742626 7034399.6, 742645.8 7034383.3, 742666.4 7034365.9, 742690.8 7034339.3, 742705.7 7034330.1, 742757.1 7034273.6, 742761.6 7034270.7, 742766.7 7034270.2, 742798.7 7034243.4, 742819.9 7034234.7, 742825 7034236.1, 742833 7034243.8, 742875.1 7034297.1, 742898.6 7034324.5, 742921 7034327.8, 742922.6 7034334.9, 742930 7034369.1, 742932.2 7034382.5, 742935.4 7034403.8, 742937.8 7034418.3, 742943.4 7034453.7, 742948.3 7034478.5, 742950.5 7034500.8, 742952.7 7034519.9, 742955.2 7034542.1, 742978.3 7034516, 742999.6 7034496.6, 743017.1 7034479.9, 743033.2 7034467.4, 743056.7 7034452.6, 743079.9 7034439.6, 743115 7034422.1, 743135.9 7034410.6, 743142.5 7034407.4, 743164.7 7034396.8, 743176.8 7034390, 743191.3 7034381.9, 743215.2 7034368.9, 743239.5 7034355.6, 743260.6 7034341.8, 743267.9 7034335.6, 743282 7034323.7, 743330.5 7034284.5, 743282.8 7034262.7, 743172.9 7034212.4, 743004.8 7034134.4, 742983.9 7034126.3, 742978 7034123.9, 742940.4 7034109.1, 742945.7 7034075.3, 742952.7 7034013.1, 742973 7033891.1, 742975.8 7033877, 742983.1 7033839.2, 742986.3 7033814, 742986.8 7033794.2, 742987.7 7033769.4, 742988.7 7033757.9, 742992.2 7033726.7, 742993.7 7033712.3, 742997.2 7033677.1, 743000 7033648.5, 743005.1 7033606.6, 742982.8 7033588.7, 742944.9 7033557.8, 742924.7 7033538.2, 742902.4 7033509.7, 742889.9 7033495, 742881.9 7033485.5, 742876 7033478.7, 742858.8 7033458.8, 742854.4 7033454.4, 742841.2 7033430, 742837.7 7033422.4, 742832.3 7033411, 742820.6 7033390.4, 742810.8 7033369.5, 742810.1 7033366.8, 742804.1 7033344.5, 742800.2 7033335.6, 742798.7 7033332.3, 742797.6 7033329.6, 742794.6 7033325.1, 742786.6 7033313.3, 742774.3 7033295, 742763 7033274.6, 742751.3 7033255.7, 742744.7 7033244.9, 742738.3 7033234.6, 742724.4 7033216.6, 742706.6 7033199.5, 742688.7 7033185.2, 742670 7033169.1, 742655 7033155, 742653.8 7033153.9, 742645.6 7033141.2, 742633.5 7033124.4, 742629.8 7033120.6, 742615.8 7033106.3, 742596 7033086.9, 742571.4 7033062.3, 742545.8 7033037.4, 742514.6 7033007.6, 742508.8 7032996.2, 742500.9 7032994.1, 742493.5 7032988.5, 742491.2 7032986.7, 742480.6 7032977.4, 742459.8 7032960.7, 742453.2 7032955.6, 742446.7 7032953.2, 742439.9 7032951.3, 742432.5 7032949.7, 742427.5 7032949.7, 742424.7 7032950.6, 742421.1 7032952, 742412.9 7032955.6, 742410.7 7032941.4, 742401.7 7032915.8, 742401.6 7032915.5, 742379 7032851.2, 742377.1 7032845.8, 742342.1 7032740.5, 742337.7 7032723, 742335.7 7032715, 742334.5 7032710.2, 742202.9 7032665.7, 742184.8 7032659.5, 742176.1 7032656.6, 742112.5 7032634.8, 742064.5 7032618.3, 742026.7 7032605.4, 742001.5 7032596.6, 741947.4 7032578, 741924 7032569.9, 741848.1 7032543.6, 741674.5 7032484.2, 741621.2 7032466, 741609.7 7032461.9, 741391.6 7032388, 741117.7 7032294.2, 741113.2 7032292.6, 741095.9 7032286.8, 741001.7 7032254.7))</t>
  </si>
  <si>
    <t>Quiévrechain</t>
  </si>
  <si>
    <t>594840101</t>
  </si>
  <si>
    <t>POLYGON ((747393.9 7031545.8, 747375.2 7031554.6, 747340.2 7031570.7, 747271.9 7031602.1, 747238.7 7031507.2, 747236.2 7031508.8, 747180.1 7031535.8, 747147.7 7031549.6, 747142.7 7031540.4, 747123.7 7031504.7, 747109 7031509.3, 747013.7 7031539.9, 746938.5 7031564, 746898.7 7031576.7, 746841.7 7031595.1, 746841.8 7031595.1, 746841.7 7031595.3, 746841.7 7031595.4, 746843.5 7031604.3, 746846.2 7031625.7, 746847.3 7031634, 746848.3 7031642.3, 746855.8 7031680.5, 746859.6 7031700, 746865.8 7031731.7, 746876.5 7031786.6, 746889.3 7031843.6, 746903.1 7031902.3, 746911.6 7031937.5, 746917.8 7031963.6, 746925.1 7031993.8, 746935.2 7032036, 746938.1 7032048.4, 746946.5 7032085.1, 746959.5 7032139.6, 746961.2 7032146.1, 746970.7 7032185.3, 746980.1 7032229.5, 746987.7 7032254.9, 746988.3 7032256.5, 746994.3 7032273.3, 746997.8 7032282.2, 746999 7032285.1, 747012.7 7032314.1, 747033.5 7032356, 747039 7032367.3, 747047.6 7032385, 747064.4 7032420, 747075.6 7032442.6, 747076.5 7032444.5, 747091.3 7032474.8, 747114 7032521.4, 747120.1 7032534.1, 747151 7032603.3, 747168.6 7032646.6, 747183.6 7032685.3, 747193.6 7032716.5, 747199 7032741.9, 747203.7 7032768.4, 747205.6 7032790.1, 747207 7032824.2, 747207.5 7032842.1, 747207.8 7032854.1, 747208.4 7032882.3, 747208.1 7032911.9, 747208 7032923.8, 747207.4 7032960.6, 747206.9 7033003.4, 747206.3 7033042.9, 747206.2 7033047.3, 747206.5 7033079.3, 747208.4 7033107.7, 747210.2 7033125.1, 747211.6 7033139.4, 747214.7 7033163.7, 747219.1 7033190.3, 747226.1 7033220.7, 747228.7 7033230.5, 747234.9 7033253.4, 747240.2 7033268.5, 747243 7033276.5, 747253.5 7033307.9, 747264.9 7033338.8, 747276.4 7033369.3, 747286.8 7033394.4, 747287.5 7033396, 747290.5 7033402.8, 747295.5 7033413.8, 747298.4 7033420.4, 747308.9 7033443, 747319.5 7033465.1, 747331.5 7033487.8, 747342.6 7033508.5, 747374.1 7033491.5, 747410.1 7033477.2, 747431.9 7033468.2, 747487.8 7033445.4, 747585.4 7033414.5, 747599.5 7033410.1, 747657.9 7033387.8, 747670.8 7033385.6, 747680.5 7033388.6, 747695.5 7033374.6, 747725.3 7033348.4, 747756.7 7033322.3, 747760.9 7033318.1, 747769.6 7033309.5, 747772.6 7033298.8, 747772.4 7033286.7, 747769.1 7033276.3, 747767.6 7033271.6, 747763 7033257.4, 747759.9 7033247.5, 747737.6 7033199.1, 747724.1 7033168, 747710.7 7033139.2, 747700.2 7033109.6, 747699 7033097.3, 747699.9 7033091.4, 747702.4 7033082.5, 747703.7 7033078.2, 747709 7033067.8, 747710.5 7033066.1, 747720.6 7033054.7, 747729.6 7033050, 747737.1 7033048.4, 747813.4 7033032.3, 747828.2 7033029.5, 747837.9 7033033.2, 747853.3 7033037.8, 747903.4 7033038.5, 747913.4 7033038.4, 747912.3 7033035.5, 747912 7033032, 747913.3 7033026.6, 747915.1 7033018.3, 747916.3 7033010.2, 747917.4 7033000.9, 747917.8 7032994.5, 747917.8 7032983.4, 747916.8 7032975.9, 747915.7 7032969.7, 747913.1 7032962.1, 747911.4 7032951.7, 747911 7032945.2, 747910.8 7032942.8, 747911.8 7032934.1, 747913.3 7032927.9, 747914.3 7032919.3, 747914.6 7032911.2, 747913.6 7032901.5, 747912.5 7032893.9, 747912.4 7032883.5, 747912.5 7032874.1, 747911.9 7032866.2, 747911 7032858.7, 747910.6 7032852.1, 747910.7 7032845.7, 747913.2 7032837.3, 747915.8 7032834.7, 747920.5 7032831.8, 747928.1 7032828, 747934.3 7032821.8, 747938.9 7032814.7, 747942.8 7032806.1, 747946.5 7032795.5, 747947.2 7032793.3, 747948.2 7032789.8, 747949.4 7032785.4, 747950.1 7032784.3, 747959.9 7032768.6, 747968.4 7032752.9, 747970.4 7032748, 747975.8 7032734.8, 747980.2 7032721, 747983 7032705.8, 747983.1 7032697.4, 747982.5 7032692.9, 747984 7032683.3, 747987 7032675.6, 747991.2 7032668.9, 747992.9 7032667, 747994.6 7032665.2, 747998.8 7032660.4, 748000.1 7032654.5, 747999.7 7032647.1, 747998 7032641.8, 747995.5 7032633.9, 747994.3 7032624.8, 747993.4 7032618.7, 747990.6 7032613.2, 747984.8 7032606.9, 747978 7032600, 747976.4 7032594, 747975.5 7032587.4, 747975.5 7032580.3, 747977.2 7032571.5, 747978.3 7032564.1, 747978.5 7032558.7, 747977.3 7032549.3, 747975.6 7032542.7, 747972.4 7032536.4, 747967.7 7032528.8, 747963.8 7032521.4, 747959.8 7032512.4, 747952.3 7032495.2, 747951.1 7032492.4, 747947.7 7032477.2, 747945.4 7032469.5, 747942.1 7032464.7, 747940.2 7032463.3, 747936 7032460.2, 747930.4 7032456.6, 747923.3 7032453.1, 747912.3 7032449.2, 747905 7032445.3, 747900.5 7032440.6, 747896 7032431.4, 747891.2 7032420.7, 747886.1 7032411.1, 747882.3 7032404.2, 747878.5 7032398.1, 747874.5 7032393.9, 747869.1 7032389.9, 747863 7032387.2, 747860.8 7032386.7, 747846.3 7032385.7, 747835.1 7032386.9, 747824.9 7032388.2, 747820.4 7032389.6, 747815.7 7032390.3, 747811.1 7032390, 747806 7032389.1, 747801.8 7032386.5, 747798.7 7032383.5, 747795.4 7032378.3, 747793.1 7032372, 747792.4 7032364.1, 747792.4 7032355.1, 747790.6 7032346.9, 747788.5 7032340.4, 747785.6 7032336.7, 747781.9 7032333.7, 747775.4 7032331, 747766 7032330.6, 747763.5 7032330.7, 747753.1 7032331.2, 747731.5 7032334.4, 747722.5 7032336.5, 747715.4 7032338.9, 747710.5 7032341.9, 747706.8 7032346.1, 747704.8 7032352.5, 747703 7032360.3, 747701.3 7032365.3, 747698.3 7032368.3, 747693.6 7032369, 747689.9 7032367.8, 747684.5 7032363, 747675 7032353.3, 747667.8 7032345.2, 747662.6 7032335, 747659.1 7032324.1, 747658.1 7032318.3, 747659.5 7032313.9, 747661.9 7032310.4, 747668.3 7032306.1, 747680.7 7032301.4, 747704.4 7032291.5, 747711.8 7032287.6, 747716.3 7032283.6, 747718.9 7032277.2, 747718.5 7032273.5, 747717.2 7032267.5, 747715.2 7032262.4, 747713.2 7032255.4, 747710.7 7032240.4, 747710.5 7032229.5, 747710.5 7032219.4, 747711.1 7032210.4, 747712.1 7032200.7, 747713 7032193.6, 747712.9 7032184.7, 747712.2 7032179.4, 747710.4 7032172.8, 747707.6 7032165.6, 747704.7 7032160.6, 747700 7032154.9, 747695.1 7032149.6, 747689.8 7032144, 747685.2 7032138.7, 747682.4 7032134.4, 747680.6 7032129.8, 747679.2 7032124.4, 747679.4 7032119.8, 747679.4 7032113.8, 747677.9 7032108.6, 747674.5 7032101.7, 747670.6 7032097.1, 747666 7032094.1, 747658 7032089.8, 747651.2 7032088.4, 747643.4 7032087.8, 747634.3 7032087.2, 747629.1 7032086.8, 747624.9 7032084.2, 747622.4 7032079.1, 747620.9 7032072.6, 747620.1 7032055.9, 747618.2 7032042.6, 747618 7032041.6, 747617 7032036.3, 747615 7032030.3, 747615.8 7032026.3, 747619.9 7032022.1, 747622.9 7032018.6, 747624.5 7032013.9, 747624.6 7032008, 747621.8 7032001.3, 747619.2 7031992.2, 747617.2 7031985.6, 747613.4 7031979.5, 747606.1 7031971.1, 747602.1 7031966.2, 747592.8 7031957.7, 747584.9 7031946.7, 747581.2 7031942.6, 747574.4 7031940, 747566.1 7031938.7, 747554.7 7031936, 747547.3 7031933.7, 747537.5 7031930.1, 747530.9 7031926.4, 747523.8 7031921.3, 747520.3 7031916.5, 747518.4 7031911.3, 747517.7 7031905.6, 747520.1 7031899.9, 747523.4 7031897, 747529.3 7031895.3, 747538.1 7031895.8, 747545 7031896.8, 747555.9 7031898.2, 747562.5 7031898.6, 747567.4 7031898.7, 747568.2 7031898, 747569.8 7031896.8, 747570 7031893.8, 747569.1 7031886.3, 747566.2 7031879.3, 747562.9 7031871.9, 747561.3 7031866.2, 747561 7031858.9, 747562.1 7031853.2, 747565 7031849.2, 747568.8 7031846.7, 747573.9 7031845.1, 747578 7031844.9, 747582 7031845.2, 747587.4 7031846.2, 747591.2 7031846.2, 747595.4 7031845.1, 747598.7 7031843.1, 747601.5 7031838.3, 747602.6 7031833, 747602.4 7031825.4, 747601.1 7031820.2, 747598.7 7031815.2, 747595.9 7031812.2, 747591.2 7031810.1, 747588.5 7031810.5, 747585.5 7031812.3, 747582.4 7031814.8, 747579.7 7031815.7, 747575 7031816.6, 747570.7 7031816.8, 747565.8 7031816.2, 747561.5 7031814.3, 747558.2 7031810.9, 747555.9 7031805.6, 747553.6 7031801.7, 747550.8 7031798.6, 747546.1 7031796.5, 747542.4 7031796.4, 747538.4 7031796.9, 747533.3 7031799.4, 747529.5 7031800.9, 747523.6 7031802.7, 747517.5 7031802.8, 747511.8 7031802.2, 747505.8 7031801.8, 747490.9 7031800.7, 747484.8 7031800.5, 747476.9 7031799.4, 747470.5 7031794.8, 747466.4 7031789.3, 747465.5 7031785.4, 747466.1 7031780.1, 747467.9 7031776.4, 747471 7031772.8, 747475.2 7031768.7, 747480.3 7031764.4, 747484.3 7031761.2, 747487.2 7031757.7, 747489 7031753.3, 747489 7031748, 747487.5 7031742.5, 747484.9 7031738.4, 747481.2 7031733.1, 747479.1 7031728.1, 747478.7 7031720.9, 747479 7031711.3, 747481.4 7031701.1, 747484.7 7031692, 747487.2 7031687.1, 747490.5 7031682.5, 747492.6 7031678.7, 747493.1 7031672.8, 747492.7 7031668.2, 747491.4 7031666.1, 747479.6 7031647.9, 747474.5 7031637.6, 747473 7031631.2, 747473.3 7031624.6, 747473.8 7031618.5, 747473.7 7031612.9, 747472.5 7031606.8, 747469.9 7031603.3, 747465.6 7031600.6, 747458.6 7031599.4, 747455.3 7031598.4, 747450.2 7031595.9, 747445.1 7031592, 747441.3 7031587.6, 747436.9 7031582.9, 747432.3 7031578.2, 747427.8 7031574.8, 747423.1 7031571.9, 747418.4 7031570.1, 747415.6 7031570, 747411.4 7031570.3, 747407.7 7031570.6, 747402.4 7031568.9, 747400 7031567.3, 747397.6 7031563.7, 747393.4 7031553.9, 747392.9 7031550.1, 747393.4 7031546.7, 747393.9 7031545.8))</t>
  </si>
  <si>
    <t>592530102</t>
  </si>
  <si>
    <t>POLYGON ((741317 7034898.5, 741329.5 7034915.3, 741337.2 7034927.8, 741338 7034930.3, 741341.8 7034941.4, 741346.8 7034965.7, 741363.4 7035052.9, 741375.4 7035102.4, 741320.1 7035106.8, 741186.6 7035117.7, 741174.2 7035118.7, 741159.8 7035120, 741145.8 7035121.1, 741140.8 7035121.5, 741125.1 7035122.6, 741110.5 7035124.3, 741091.8 7035125.5, 741081.6 7035125.6, 741076.8 7035125.7, 741052.9 7035129.1, 741048.2 7035128.7, 741029.4 7035129.6, 740986.4 7035145.6, 740955.8 7035157, 740808.7 7035211.7, 740803.7 7035191.9, 740799 7035177.7, 740791.3 7035181.2, 740788.7 7035183, 740784.9 7035185.5, 740780.7 7035191.1, 740776.6 7035196.5, 740772.8 7035200.5, 740768.3 7035205.7, 740764.4 7035210, 740760.2 7035213.1, 740755.4 7035215.4, 740750.3 7035217.5, 740745.7 7035218.7, 740737.3 7035219.3, 740718.2 7035220.7, 740689.5 7035222.6, 740669.3 7035223.9, 740667.2 7035224, 740651.9 7035225.2, 740642.5 7035226, 740636.2 7035226.6, 740630.5 7035227, 740623.9 7035227.3, 740574.3 7035223, 740557.1 7035221.5, 740444.1 7035211.7, 740396.8 7035225, 740421.6 7035291.4, 740439.2 7035346.8, 740444.3 7035351.1, 740506.8 7035404.7, 740520.8 7035416.8, 740528.2 7035420, 740534.4 7035422.8, 740540.2 7035426.9, 740545.8 7035431.2, 740553.1 7035435.4, 740559.8 7035441.7, 740564.4 7035451.3, 740569.8 7035462.7, 740574.7 7035473.7, 740580.3 7035484.3, 740584.8 7035498.3, 740587.5 7035509.8, 740590.5 7035523.6, 740593.4 7035538.7, 740593.8 7035542.8, 740595 7035551.1, 740596.4 7035562.1, 740598.8 7035575.9, 740601.6 7035591.9, 740605.1 7035609.2, 740607.5 7035623.6, 740608.8 7035636.3, 740609 7035645.5, 740612.6 7035654.6, 740617.6 7035662.4, 740623.7 7035671.2, 740628.8 7035680.6, 740633.7 7035689.5, 740637.7 7035700, 740641.6 7035711.5, 740644 7035721.4, 740646.3 7035736.1, 740648.5 7035751.4, 740651.4 7035782.4, 740653 7035798.3, 740653.6 7035813.5, 740654 7035825.4, 740654 7035829.1, 740655 7035845, 740656.7 7035870.6, 740658.5 7035894.7, 740659.9 7035904.8, 740661.5 7035918.1, 740663 7035940.9, 740663.4 7035947.4, 740663.1 7035957.4, 740662.2 7035964.2, 740658.3 7035971.8, 740652.8 7035980.2, 740653.7 7035984.7, 740655.7 7035997.9, 740658.9 7035996.7, 740666.4 7036027.1, 740674.7 7036076.5, 740680.1 7036109.4, 740683.2 7036128.3, 740685.2 7036143.9, 740686.7 7036164.4, 740687.8 7036180.3, 740690.2 7036195.6, 740694.2 7036219.2, 740696 7036232.9, 740696.2 7036252.8, 740694.7 7036269.9, 740694.1 7036280, 740694.1 7036283.4, 740695.8 7036288.1, 740697.8 7036290.7, 740701.5 7036295.5, 740704.2 7036300.5, 740726.6 7036348.3, 740703.9 7036357.1, 740687 7036363.5, 740489.8 7036425.7, 740485.7 7036427.8, 740473.5 7036439.1, 740459.1 7036451, 740447.4 7036459, 740441.7 7036464, 740431.3 7036463.5, 740427.9 7036463.1, 740424.8 7036461.7, 740420 7036457.7, 740416 7036455.1, 740410.6 7036449.8, 740407.1 7036446.5, 740403.5 7036444, 740399.5 7036442.5, 740394.1 7036441.4, 740390.7 7036441.2, 740386.8 7036441.4, 740382.9 7036441.9, 740378.1 7036442.1, 740373.5 7036442, 740369.3 7036442.2, 740364.7 7036442.5, 740359.8 7036443, 740358.1 7036442.9, 740355.4 7036450.5, 740323.9 7036536.8, 740319.1 7036550, 740314.3 7036563.1, 740308.8 7036565.1, 740264.6 7036581.6, 740260.5 7036583.2, 740250.2 7036587, 740277.3 7036618.1, 740230.1 7036654.7, 740220.7 7036662, 740217.2 7036667.1, 740208.8 7036674.5, 740198.4 7036682.4, 740182.5 7036694.6, 740150.8 7036719.5, 740147.3 7036722.1, 740128 7036737.1, 740016.1 7036819.7, 739982.1 7036849.1, 739982.2 7036849.1, 739982.3 7036849, 739990.7 7036856.2, 740019.9 7036876.2, 740022.6 7036878, 740061.7 7036905.5, 740103.9 7036934.5, 740146.6 7036965.9, 740183.3 7036993.3, 740218.4 7037023.3, 740251.8 7037050.8, 740283.5 7037078.3, 740314.3 7037108.2, 740358.5 7037144.3, 740408.9 7037186.6, 740446.3 7037218.2, 740495.8 7037259.1, 740527.4 7037285.6, 740567.2 7037319.1, 740594.5 7037343, 740606.2 7037352.8, 740624.2 7037367.8, 740707.8 7037437.2, 740746.9 7037471.4, 740798.5 7037517.5, 740853.5 7037561.1, 740916.9 7037611.4, 740937.7 7037629.1, 740982.3 7037663.1, 741021.1 7037690.4, 741030.6 7037696.9, 741038.7 7037700.6, 741173.7 7037781.7, 741346.9 7037887.6, 741468.9 7037961.2, 741476.4 7037965, 741506 7037984.4, 741538.1 7038005.1, 741570.5 7038031.6, 741593.1 7038051.1, 741605 7038064.8, 741620.2 7038081.5, 741634.4 7038099.1, 741650.4 7038119.4, 741662.1 7038139, 741674 7038158.6, 741678 7038165.7, 741685 7038179, 741688.9 7038189.1, 741692.5 7038198.6, 741696.1 7038207.7, 741698.7 7038214.5, 741701.8 7038221.6, 741705 7038229, 741708.3 7038236.8, 741711.2 7038243.7, 741714.5 7038251.4, 741718.5 7038260.8, 741722.6 7038270.3, 741726.9 7038280.1, 741732 7038291.8, 741736.5 7038301.7, 741739.5 7038308.3, 741743.4 7038317.4, 741747.3 7038326.7, 741751 7038334.9, 741754.9 7038342.8, 741759.3 7038350.9, 741762.9 7038362.9, 741766.4 7038375.3, 741769.3 7038386.9, 741772.2 7038398.4, 741774.3 7038408.7, 741776.2 7038419.4, 741777.6 7038429.3, 741779 7038440.1, 741779.8 7038450.2, 741780.5 7038461.1, 741781 7038473.4, 741781.4 7038487.3, 741781.2 7038501.8, 741779.8 7038519.1, 741779.8 7038519.2, 741777.3 7038536, 741774.3 7038552.5, 741770.5 7038571.6, 741765.7 7038589.9, 741760.2 7038608.3, 741753.2 7038628.7, 741745.7 7038649.3, 741738.5 7038668.3, 741731 7038686.1, 741723.5 7038703.4, 741716.5 7038719.2, 741707.5 7038741.2, 741687.6 7038791.3, 741682.8 7038803.1, 741681.5 7038806.2, 741680 7038809.7, 741708.6 7038809.8, 741708.9 7038792.5, 741711.3 7038792.3, 741727.7 7038790.5, 741727 7038782.1, 741726.7 7038777.2, 741726.2 7038770.9, 741725.5 7038761.7, 741724.8 7038752.8, 741724.4 7038747.3, 741724 7038742.7, 741723.9 7038740.2, 741730.6 7038735.4, 741736.5 7038730.6, 741739.2 7038729.3, 741741.6 7038727.6, 741747.2 7038724, 741754.5 7038721.1, 741764.2 7038719.6, 741771.3 7038719.2, 741779 7038719.1, 741789.6 7038718.5, 741795.8 7038719.1, 741801.7 7038716.5, 741810.1 7038712.6, 741819.2 7038708.3, 741829.7 7038703.3, 741838.6 7038699.1, 741843.6 7038696.8, 741846 7038692.5, 741849.6 7038685.9, 741852.3 7038680.9, 741857.4 7038671.5, 741864.5 7038658.3, 741869 7038650.1, 741874.1 7038641.1, 741885.8 7038619.1, 741890.3 7038611, 741894.4 7038603.4, 741910.8 7038609.3, 741918.8 7038612.3, 741929 7038616.2, 741933.3 7038618, 741944.7 7038623.4, 741957.7 7038630.2, 741972.2 7038638.2, 741979.1 7038643.3, 741982.4 7038646.4, 741985.2 7038649.2, 741993.3 7038662.7, 741995.5 7038661.2, 741999.9 7038657.9, 742003.7 7038655, 742020 7038675.7, 742023.3 7038679.7, 742058.3 7038661.5, 742095 7038700.9, 742110.5 7038716.8, 742121.7 7038734.2, 742132.6 7038686.2, 742141.6 7038655.2, 742142.9 7038654.4, 742149.9 7038649.2, 742158.4 7038641.2, 742252.9 7038611.7, 742256 7038611.3, 742267.1 7038604.7, 742281.6 7038595.3, 742296.2 7038585.4, 742305.6 7038580.3, 742311.5 7038577.4, 742311.9 7038575.1, 742314.5 7038569.7, 742322.8 7038561.8, 742337.7 7038552.4, 742347.1 7038547.1, 742355.5 7038538.8, 742362.2 7038530.8, 742368.7 7038520.6, 742377.4 7038504.7, 742384.4 7038490.5, 742393.2 7038475.7, 742400.6 7038464.2, 742412.4 7038451, 742425.2 7038438.8, 742447.6 7038421.8, 742450.2 7038420.2, 742458.8 7038414.7, 742469.4 7038406.7, 742480 7038397.6, 742488.5 7038389.9, 742498.7 7038380.9, 742510.8 7038372.2, 742522.2 7038364.5, 742535.7 7038358.4, 742548.1 7038353, 742557.2 7038350.3, 742567.7 7038339.4, 742569 7038338, 742574.4 7038334.1, 742581.1 7038329.7, 742584.3 7038326.2, 742585.8 7038321.9, 742585 7038316.4, 742593.5 7038304.7, 742600.4 7038295.4, 742610.4 7038272.8, 742614.2 7038259.9, 742616.1 7038253.3, 742617.6 7038245.2, 742620.5 7038230, 742620.6 7038226.2, 742624.9 7038193.8, 742630.2 7038169.3, 742631.1 7038165.9, 742634.8 7038152.6, 742640.4 7038139.4, 742646.8 7038129.6, 742659.2 7038116.1, 742685.2 7038093.1, 742707.3 7038075.7, 742716.9 7038068.9, 742730.9 7038058.7, 742755.6 7038039, 742771.8 7038027.6, 742789.4 7038014.2, 742817.2 7037993.4, 742827.5 7037987.3, 742831.3 7037986.3, 742834.8 7037986.3, 742883.6 7037953.5, 742916.2 7037931.6, 742953.9 7037906.3, 742954.6 7037903.5, 742956.8 7037900.7, 742960.7 7037897.9, 742968.7 7037894, 742985.7 7037884.9, 743009.3 7037871.1, 743025.9 7037861.1, 743046.8 7037848.3, 743062.5 7037838.1, 743070.2 7037833.4, 743080.4 7037829.9, 743089.4 7037825.9, 743100.1 7037819.4, 743129.7 7037803.6, 743160.3 7037786.7, 743188.9 7037770.3, 743192.6 7037768.1, 743197.7 7037765.1, 743205.5 7037760.7, 743235.7 7037741.6, 743262.5 7037727.5, 743310.3 7037701.2, 743310 7037697.9, 743307.8 7037693.7, 743306 7037689.1, 743304.9 7037686.3, 743301.7 7037676.1, 743303.3 7037650.2, 743305 7037617.8, 743306.2 7037598.1, 743307.1 7037579.4, 743309 7037560.4, 743309 7037541.5, 743306.2 7037523.5, 743303.5 7037502.9, 743301 7037488, 743297.2 7037477.3, 743292.3 7037468.3, 743287.3 7037462.7, 743278.2 7037453.3, 743268.6 7037439.8, 743258.3 7037422.9, 743251.5 7037410.2, 743246.5 7037395.7, 743242.2 7037381.2, 743240.9 7037364.6, 743240.9 7037353.6, 743242.3 7037338.8, 743244.2 7037330.9, 743245 7037327.4, 743247.8 7037317.2, 743251 7037307, 743253.5 7037294.3, 743256.7 7037275.1, 743259.3 7037253.3, 743261.3 7037225.2, 743265.3 7037175.3, 743131 7036949.2, 743105 7036969.6, 743100.4 7036971.4, 743096.3 7036971.6, 743093.3 7036970.5, 743089.4 7036967.4, 743084.4 7036962.8, 743053.8 7036920, 742992.2 7036814.7, 742978.4 7036792.3, 742965.9 7036768.4, 742953.4 7036749.8, 742941.1 7036729.8, 742928.3 7036711, 742916.5 7036694.7, 742905.6 7036679.8, 742896.6 7036666.4, 742891.4 7036657.8, 742889.3 7036654.4, 742884.7 7036644.5, 742879.5 7036632.3, 742903.3 7036621.1, 742936.4 7036605.4, 742946.3 7036601.9, 742952.1 7036599.9, 742958.7 7036599.1, 742967.7 7036600.2, 742968.9 7036587.9, 742972.5 7036578.6, 742969.3 7036573.4, 742949.1 7036547.9, 742938.4 7036534.3, 742898.8 7036489.4, 742879.4 7036468.4, 742871.6 7036459.2, 742857.7 7036442.9, 742829.3 7036412.2, 742817.1 7036398.2, 742813.4 7036393.1, 742811.5 7036390.1, 742811.4 7036387.8, 742811.8 7036384.2, 742814.3 7036379.4, 742818.6 7036375.3, 742828.2 7036371.2, 742848.3 7036363.5, 742855 7036360.8, 742863.3 7036354.3, 742873 7036344.2, 742846 7036308.3, 742821.6 7036275.2, 742817.6 7036269.4, 742798.5 7036241.6, 742791.6 7036230.5, 742778.5 7036209.9, 742762.8 7036178.3, 742757.8 7036169.2, 742750.1 7036154.7, 742741.9 7036137.5, 742729.1 7036107.5, 742720.7 7036078.9, 742709.5 7036048.6, 742705 7036040.9, 742700.8 7036033.7, 742694.2 7036020.8, 742690.7 7036013.5, 742687 7036006.3, 742684.9 7036000.5, 742682.5 7035995.2, 742680.9 7035989.1, 742679.7 7035982.7, 742679.9 7035977.3, 742719.2 7035948.2, 742661.9 7035848.5, 742659.1 7035846, 742655.3 7035840.2, 742650.9 7035832.8, 742647.4 7035825.3, 742644.1 7035813.5, 742640.8 7035805.4, 742637.1 7035795.9, 742632.1 7035785.8, 742619.8 7035766.1, 742613.9 7035756.2, 742598.8 7035731.5, 742588.4 7035717, 742585.4 7035716.2, 742579 7035715.8, 742570.6 7035715.7, 742563.8 7035715.6, 742557.3 7035715.5, 742550.4 7035713.8, 742543.2 7035711.5, 742536.9 7035707.1, 742529.4 7035701.2, 742501 7035673.8, 742489.9 7035665.5, 742472.9 7035649.9, 742493.6 7035606, 742405.6 7035488.9, 742389.3 7035467.3, 742378.9 7035453.9, 742408.3 7035444.5, 742439 7035433.3, 742498.6 7035305.8, 742331.5 7035208.8, 742051.1 7034821.1, 741951.2 7034832.4, 741917 7034835.8, 741898.6 7034837.6, 741878.2 7034839.8, 741689.5 7034858.9, 741667.9 7034861.7, 741436.7 7034891.2, 741395.7 7034896.5, 741324 7034900.6, 741317 7034898.5))</t>
  </si>
  <si>
    <t>594470104</t>
  </si>
  <si>
    <t>Zone d'Activités</t>
  </si>
  <si>
    <t>POLYGON ((742503.8 7029920.7, 742507.9 7029925.5, 742503.5 7029930.4, 742449 7030000.9, 742432.7 7030022.1, 742394.9 7030069.2, 742331.4 7030143.7, 742306.2 7030173.6, 742246.9 7030243.9, 742179.9 7030324.1, 742123.4 7030390.7, 742121.7 7030393, 742111.8 7030407.1, 742101.3 7030430, 742089 7030456.2, 742080.6 7030473.8, 742057.9 7030521.6, 742055.3 7030526.6, 742038 7030559.1, 742013.1 7030604.6, 741972.3 7030676, 741965.2 7030693.1, 741959 7030710.8, 741945.8 7030753.5, 741938.5 7030781.2, 741933.6 7030794.8, 741927.6 7030811.6, 741917.8 7030829.4, 741913.8 7030827.8, 741908.3 7030825.1, 741886 7030814.2, 741769.8 7030982.6, 741755.4 7030977.5, 741713 7030963.2, 741701.6 7030959.8, 741548.1 7031249.8, 741551.5 7031250.3, 741577.6 7031253.4, 741596.6 7031255.7, 741604 7031256.6, 741616.1 7031258.1, 741684.6 7031267.4, 741786.4 7031274, 741801.2 7031275.8, 741812.1 7031278.3, 741841.2 7031286.7, 741881.9 7031300.1, 741946.3 7031323.6, 741994.8 7031344, 742062.8 7031373.2, 742071.5 7031377, 742082 7031381.8, 742112.8 7031311.4, 742178.7 7031197.2, 742196.3 7031165.5, 742210.9 7031139.5, 742216.5 7031129.3, 742250.2 7031068.8, 742259.1 7031052.8, 742322.9 7030940, 742401 7030801.1, 742426 7030756.5, 742433.9 7030742.2, 742490.3 7030641.1, 742498.5 7030626.2, 742523.2 7030581.7, 742541.5 7030548.7, 742568 7030500.3, 742594.4 7030454.9, 742625.5 7030403.2, 742651.7 7030357.1, 742671.1 7030320.6, 742675 7030316.9, 742689.6 7030333.6, 742713.4 7030363.5, 742739 7030398.7, 742757.8 7030426.8, 742787 7030471.5, 742787.9 7030473, 742817.4 7030517.7, 742845.5 7030560.7, 742865.1 7030593.4, 742887.7 7030628.4, 742906.7 7030653.6, 742909.9 7030657, 742923.9 7030671.5, 742902.6 7030697.9, 742878.1 7030737.3, 742861.8 7030768.7, 742840.6 7030805.1, 742821 7030831.3, 742794.9 7030870.9, 742762.4 7030922, 742739.1 7030968.5, 742713.5 7031027, 742694.4 7031076.2, 742675.1 7031123.1, 742672.5 7031129.7, 742659.4 7031162.3, 742648.4 7031202.1, 742636.6 7031249.7, 742635.6 7031253.8, 742627.9 7031279.4, 742624.5 7031287.1, 742613.5 7031311.8, 742609.9 7031319.4, 742598.5 7031344.4, 742588.5 7031366, 742573.7 7031400.1, 742566.4 7031416.9, 742551.6 7031451.7, 742534 7031493.5, 742528 7031506.3, 742497.4 7031572.3, 742491 7031582.9, 742487.5 7031588, 742455.6 7031654.9, 742452.5 7031661.3, 742447.8 7031671.2, 742429.8 7031711.5, 742394.7 7031790.1, 742364.4 7031863.1, 742388.1 7031873.5, 742422.8 7031890.3, 742442.7 7031898.7, 742458.5 7031906.7, 742471.7 7031913.7, 742486.7 7031922.8, 742488.3 7031923.8, 742496 7031928.7, 742499.9 7031931.3, 742528.8 7031949, 742542.8 7031956.5, 742551.4 7031961.1, 742555.2 7031951.6, 742557.2 7031943.9, 742557.1 7031934.6, 742556.5 7031926.8, 742562.8 7031909, 742586.9 7031849, 742602.9 7031828.5, 742604.3 7031827.3, 742621.6 7031813.4, 742640.7 7031803.9, 742642.6 7031803, 742663.5 7031799.9, 742684.3 7031799.2, 742692.9 7031799.6, 742693.8 7031792.9, 742698.4 7031779.8, 742711.8 7031741.6, 742714 7031729.3, 742721.8 7031705.7, 742724.3 7031695.9, 742725.2 7031692.2, 742727.7 7031688.7, 742730.7 7031685.2, 742734.1 7031682.2, 742738.9 7031679.5, 742743.7 7031677.3, 742753.5 7031679.4, 742789.1 7031690.8, 742832.4 7031708.5, 742850 7031717.3, 742870.7 7031727.6, 742913.2 7031750.2, 742922.7 7031755.4, 742974.8 7031783.2, 743004.7 7031799.3, 743025.4 7031810.5, 743061.1 7031829.6, 743039.2 7031860.6, 743007.5 7031905.6, 742977.5 7031954.2, 742955.1 7031984.3, 742942.2 7032008, 742927.3 7032038.3, 742903.4 7032087.1, 742875.7 7032143, 742869.5 7032153.7, 742889.2 7032164.1, 742902.2 7032169.4, 742911.6 7032172.4, 742962.1 7032188.9, 742980.3 7032193, 742987.8 7032194, 743013.3 7032194, 743029.6 7032194.2, 743056.7 7032195.5, 743061.9 7032196, 743074.7 7032194.7, 743080.4 7032197, 743089.3 7032200.7, 743143.1 7032233.5, 743144.4 7032234.3, 743207.5 7032270.9, 743208.2 7032275.3, 743207.6 7032281.5, 743205.3 7032288, 743188.1 7032324.4, 743167.1 7032368.7, 743157.9 7032388.3, 743131.4 7032445.5, 743191.9 7032468.6, 743251 7032491, 743266.8 7032496.9, 743276.8 7032500.6, 743334.2 7032522, 743354.4 7032529.5, 743381 7032539.6, 743415.1 7032552.5, 743426.5 7032556.9, 743455.9 7032568.1, 743486.1 7032579.5, 743533.6 7032597.4, 743565.9 7032609.5, 743585.6 7032616.7, 743605.4 7032624, 743632.3 7032634.3, 743776.9 7032688.1, 743775.6 7032677, 743775.1 7032661.4, 743774.4 7032656.8, 743773.8 7032652.6, 743773 7032646.4, 743771.6 7032615, 743771.8 7032568.9, 743769.4 7032454.4, 743767.9 7032372.9, 743767.5 7032236.7, 743764.7 7032200.5, 743763.8 7032123.3, 743797.5 7032123.8, 743802.9 7032120.9, 743825.7 7032025.4, 743836.7 7031997, 743843.5 7031977.8, 743850.1 7031964.3, 743855.7 7031955, 743867.6 7031939.6, 743872 7031928.7, 743873.6 7031916.7, 743871.9 7031910.2, 743854.8 7031875.6, 743850.7 7031858, 743850.1 7031845.4, 743851.3 7031835.1, 743861.4 7031795.9, 744067.6 7031617.4, 744099.3 7031558.2, 744109.7 7031533.5, 744115.5 7031519.9, 744119.4 7031491.9, 744127.1 7031439.1, 744128.4 7031423.3, 744145.1 7031421.9, 744228.5 7031408.7, 744236.6 7031408, 744283.5 7031363.5, 744365.4 7031286, 744441 7031214.5, 744451.4 7031197.2, 744457.2 7031178.6, 744470.7 7031097, 744472.8 7031080.5, 744473.2 7031042.2, 744478.4 7031018.4, 744589.8 7031022.4, 744631.6 7031023.8, 744764.3 7031028.5, 744789.9 7031029.5, 744799.2 7030944.3, 744805.1 7030907.2, 744809.1 7030893.3, 744819.7 7030856.5, 744821.8 7030850, 744833.1 7030813.9, 744850.4 7030759.6, 744854.3 7030750.6, 744868 7030708.6, 744782.9 7030682.8, 744607.3 7030629.5, 744645.8 7030518.3, 744560.8 7030475, 744457 7030422, 744362.5 7030333.4, 744327.2 7030300.3, 744342.5 7030263.8, 744368 7030203.1, 744269.2 7030074.4, 744175.7 7029952.6, 744136.4 7029892.2, 744022.4 7029717, 744038.4 7029697.8, 743884.5 7029585.3, 743649.4 7029429.1, 743628 7029433.5, 743442.9 7029472.5, 743383.6 7029486.3, 743324.8 7029499, 743261.2 7029514.2, 743203.9 7029527.5, 743168.2 7029536.5, 743119.3 7029545.6, 743094.3 7029551.8, 743038.5 7029562.4, 743007 7029569, 742986 7029583.5, 742961.6 7029603.7, 742940.2 7029623.3, 742887.8 7029668.3, 742855.2 7029694.5, 742841.2 7029705.7, 742790.1 7029749.4, 742745.5 7029787.1, 742693.8 7029830.9, 742668.5 7029793, 742503.8 7029920.7))</t>
  </si>
  <si>
    <t>591530104</t>
  </si>
  <si>
    <t>POLYGON ((741455.5 7038814.4, 741518.3 7039014.4, 741464.3 7039034.1, 741439.1 7039046.4, 741471.7 7039119.9, 741452.6 7039117.4, 741429.5 7039116.6, 741358.6 7039217.5, 741401 7039259.3, 741442.9 7039300.3, 741435.6 7039305.5, 741416.6 7039316.9, 741394.3 7039332.5, 741361.8 7039357.1, 741332.5 7039376.3, 741306.2 7039393.5, 741218.9 7039451.7, 741221.5 7039455.2, 741224.7 7039459.6, 741228.2 7039463.9, 741270.4 7039519.2, 741273 7039517.2, 741276.7 7039514.6, 741286.3 7039507.3, 741295.5 7039500.5, 741309 7039489.7, 741322.4 7039479.4, 741335.4 7039469.5, 741348.1 7039458.6, 741360.8 7039447.2, 741372.3 7039435.8, 741384.2 7039424.2, 741393 7039413.8, 741402.4 7039402.7, 741403.4 7039401.6, 741412.5 7039389.4, 741421.1 7039378.1, 741429.7 7039365.7, 741437.5 7039355.2, 741445.5 7039343.2, 741452.8 7039333.2, 741454.8 7039328.6, 741458.3 7039322.4, 741486.2 7039340.4, 741537.6 7039365.1, 741542.5 7039362.7, 741552.5 7039361.3, 741559.8 7039361.1, 741563.9 7039362.3, 741588 7039308.4, 741592.7 7039316.3, 741598.2 7039323.1, 741604.2 7039333.1, 741609.2 7039344.9, 741615.9 7039357.3, 741626.3 7039374.8, 741635.9 7039389.8, 741648.9 7039409, 741664.1 7039434.2, 741700.2 7039493.8, 741721.9 7039529.3, 741747.1 7039572.2, 741760.6 7039597.5, 741764.8 7039603.9, 741771.2 7039616.7, 741774.7 7039622.5, 741774.9 7039629.4, 741778.2 7039635.1, 741781.8 7039643, 741785.2 7039654.3, 741788.1 7039662.5, 741793.6 7039668.3, 741803.4 7039672.2, 741816.2 7039673.6, 741885 7039679.2, 741888.2 7039672.1, 741889.2 7039670.3, 741893.2 7039666.1, 741899 7039663.8, 741904.7 7039663.3, 741906.3 7039663.7, 741907.3 7039664, 741914.1 7039657.1, 741923.4 7039649.5, 741937.7 7039638.2, 741939 7039637.2, 741957.7 7039623, 741976.8 7039607.8, 741995.6 7039592.6, 742016.8 7039575.5, 742034.3 7039561.1, 742038.8 7039557.7, 742044 7039553.8, 742048.6 7039550.5, 742056.1 7039544.4, 742061.7 7039540, 742067.7 7039535.8, 742073.2 7039533.2, 742079.7 7039531.1, 742086.4 7039530.7, 742093.2 7039532, 742098.5 7039534.5, 742103.4 7039539.4, 742105.9 7039542.1, 742107.7 7039544, 742112.1 7039548.2, 742117.1 7039551.5, 742122.9 7039553.5, 742128.5 7039554.2, 742133.4 7039554.4, 742139.7 7039554, 742148.7 7039553.2, 742160.1 7039552.4, 742170.3 7039551.5, 742180.8 7039550.4, 742188.3 7039549.8, 742191.9 7039549.6, 742202.3 7039548.7, 742213.1 7039547.7, 742224.9 7039546.7, 742236.8 7039545.7, 742245.4 7039544.8, 742253.2 7039543.6, 742260.1 7039541.8, 742267 7039539.3, 742272.7 7039536.3, 742273.6 7039535.6, 742277.1 7039533.2, 742280.7 7039530.4, 742284.7 7039526.3, 742288.8 7039521.9, 742292.5 7039517.3, 742296.8 7039511.7, 742303.4 7039503.3, 742310.5 7039494.4, 742317.9 7039484.9, 742325.3 7039475.6, 742332.8 7039466.1, 742340.6 7039456.2, 742348.7 7039445.5, 742354.7 7039435.6, 742355.7 7039434, 742360.9 7039422.9, 742364.6 7039410.8, 742366.5 7039399.7, 742367.8 7039387.3, 742369.5 7039370.6, 742370.2 7039362.9, 742371.2 7039353.9, 742373.3 7039337.4, 742375.2 7039321.7, 742376.8 7039308.7, 742378.3 7039298.1, 742379.9 7039289.3, 742379.9 7039288.9, 742395.4 7039288.8, 742417.8 7039287.9, 742438.6 7039286.5, 742446.6 7039285.7, 742455.9 7039284.8, 742472.2 7039284.8, 742499 7039285.4, 742529 7039285, 742554.3 7039285, 742574.7 7039286.2, 742587.6 7039287.4, 742593.6 7039287.9, 742602.3 7039288.6, 742619.5 7039289.2, 742643.8 7039290, 742663.8 7039291.2, 742679.4 7039292.4, 742686.2 7039293, 742700.7 7039294.5, 742705.9 7039295.1, 742706.7 7039295.2, 742724 7039296.2, 742739 7039297.3, 742773.3 7039299.7, 742798.7 7039302, 742911.6 7039305.6, 742991.6 7039308.8, 743001.1 7039309.1, 743080.6 7039312.1, 743151.6 7039314.1, 743182.6 7039314.9, 743192.1 7039314.4, 743196.8 7039312, 743199.3 7039308, 743203.5 7039307.2, 743215.8 7039307.2, 743221.4 7039307.3, 743253 7039308.7, 743254.9 7039308.7, 743257.1 7039308.7, 743220.4 7039275.9, 743216.6 7039272.6, 743101.9 7039170.1, 743036.1 7039111.4, 742919.7 7039094.1, 742930.8 7039008.7, 742931.5 7039002.4, 742935.3 7038979.5, 742944.4 7038983.6, 742970.8 7038988.6, 743007.9 7038992.5, 743038 7038996.6, 743054.8 7039000.7, 743081.3 7039007.3, 743084.9 7039008.4, 743086.9 7038990.8, 743088.8 7038975.1, 743087.1 7038970.2, 743088.4 7038963, 743094.3 7038956, 743096.9 7038910.3, 743166.4 7038863.3, 743174 7038859.3, 743180.1 7038854.9, 743185.2 7038846.9, 743189.4 7038839.7, 743196.1 7038837.5, 743202.7 7038834.8, 743209.2 7038830.2, 743215.8 7038828.4, 743224.1 7038829, 743235 7038831.1, 743246.9 7038836.4, 743253.6 7038840, 743272.1 7038850, 743291.2 7038862.9, 743301 7038866.4, 743310.8 7038872.5, 743332.7 7038885.8, 743344.5 7038895.2, 743351.6 7038886.1, 743363.3 7038871.1, 743392.6 7038833.5, 743401 7038822.8, 743440.7 7038826.6, 743482.4 7038827.6, 743498.4 7038826.9, 743508.9 7038826.4, 743536.6 7038821.7, 743538.3 7038819.5, 743548.1 7038810.3, 743555.9 7038804.3, 743566.6 7038796.6, 743576.1 7038787.1, 743583.6 7038780.3, 743588.7 7038775.5, 743591.8 7038772.6, 743596.9 7038768.2, 743603.2 7038761.6, 743610.1 7038755.1, 743616.4 7038748.1, 743624.5 7038740, 743632.7 7038731, 743644.1 7038721.1, 743626.4 7038697.3, 743648.7 7038679.6, 743670 7038659.9, 743700.2 7038634.4, 743728.9 7038599.5, 743725.3 7038591.1, 743717.7 7038569.2, 743711.7 7038545.5, 743727.4 7038540.6, 743731.9 7038538.7, 743735.8 7038533.3, 743742 7038532.5, 743746.6 7038531.5, 743752.2 7038526.1, 743763.8 7038516, 743768.4 7038510.4, 743774.5 7038505.1, 743789.7 7038497.5, 743805.5 7038489.9, 743822.2 7038480.3, 743840.4 7038471.2, 743854.7 7038464.3, 743856.7 7038463.4, 743872.1 7038454.9, 743883.2 7038447.1, 743886.3 7038445.1, 743895.3 7038439.2, 743903.1 7038435.1, 743908.4 7038431.8, 743919.5 7038427.6, 743926.8 7038425.9, 743946.2 7038423, 743955.8 7038419.8, 743964.3 7038415.3, 743972 7038409.6, 743978.6 7038403.3, 743987.2 7038397.6, 743998.5 7038393.7, 744017.9 7038386.1, 744024.6 7038380.8, 744030.5 7038375.3, 744033.4 7038370.8, 744033.1 7038310, 744032.2 7038301.1, 744031.8 7038295.3, 744033.3 7038291.9, 744057 7038261.4, 744061.4 7038256.7, 744066.2 7038250.8, 744109.4 7038192.2, 744113.4 7038188.4, 744117.1 7038185.6, 744176.9 7038146.9, 744185.7 7038141.4, 744223.8 7038117, 744074.2 7038047.3, 743998.4 7038002, 744015.8 7037970.3, 743728 7037827.9, 743722.4 7037840, 743720.7 7037839.2, 743713.5 7037835.7, 743570.8 7037767, 743521.2 7037746.4, 743489.6 7037733.4, 743370.1 7037674.6, 743310.3 7037701.2, 743262.5 7037727.5, 743235.7 7037741.6, 743205.5 7037760.7, 743197.7 7037765.1, 743192.6 7037768.1, 743188.9 7037770.3, 743160.3 7037786.7, 743129.7 7037803.6, 743100.1 7037819.4, 743089.4 7037825.9, 743080.4 7037829.9, 743070.2 7037833.4, 743062.5 7037838.1, 743046.8 7037848.3, 743025.9 7037861.1, 743009.3 7037871.1, 742985.7 7037884.9, 742968.7 7037894, 742960.7 7037897.9, 742956.8 7037900.7, 742954.6 7037903.5, 742953.9 7037906.3, 742916.2 7037931.6, 742883.6 7037953.5, 742834.8 7037986.3, 742831.3 7037986.3, 742827.5 7037987.3, 742817.2 7037993.4, 742789.4 7038014.2, 742771.8 7038027.6, 742755.6 7038039, 742730.9 7038058.7, 742716.9 7038068.9, 742707.3 7038075.7, 742685.2 7038093.1, 742659.2 7038116.1, 742646.8 7038129.6, 742640.4 7038139.4, 742634.8 7038152.6, 742631.1 7038165.9, 742630.2 7038169.3, 742624.9 7038193.8, 742620.6 7038226.2, 742620.5 7038230, 742617.6 7038245.2, 742616.1 7038253.3, 742614.2 7038259.9, 742610.4 7038272.8, 742600.4 7038295.4, 742593.5 7038304.7, 742585 7038316.4, 742585.8 7038321.9, 742584.3 7038326.2, 742581.1 7038329.7, 742574.4 7038334.1, 742569 7038338, 742567.7 7038339.4, 742557.2 7038350.3, 742548.1 7038353, 742535.7 7038358.4, 742522.2 7038364.5, 742510.8 7038372.2, 742498.7 7038380.9, 742488.5 7038389.9, 742480 7038397.6, 742469.4 7038406.7, 742458.8 7038414.7, 742450.2 7038420.2, 742447.6 7038421.8, 742425.2 7038438.8, 742412.4 7038451, 742400.6 7038464.2, 742393.2 7038475.7, 742384.4 7038490.5, 742377.4 7038504.7, 742368.7 7038520.6, 742362.2 7038530.8, 742355.5 7038538.8, 742347.1 7038547.1, 742337.7 7038552.4, 742322.8 7038561.8, 742314.5 7038569.7, 742311.9 7038575.1, 742311.5 7038577.4, 742305.6 7038580.3, 742296.2 7038585.4, 742281.6 7038595.3, 742267.1 7038604.7, 742256 7038611.3, 742252.9 7038611.7, 742158.4 7038641.2, 742149.9 7038649.2, 742142.9 7038654.4, 742141.6 7038655.2, 742132.6 7038686.2, 742121.7 7038734.2, 742110.5 7038716.8, 742095 7038700.9, 742058.3 7038661.5, 742023.3 7038679.7, 742020 7038675.7, 742003.7 7038655, 741999.9 7038657.9, 741995.5 7038661.2, 741993.3 7038662.7, 741985.2 7038649.2, 741982.4 7038646.4, 741979.1 7038643.3, 741972.2 7038638.2, 741957.7 7038630.2, 741944.7 7038623.4, 741933.3 7038618, 741929 7038616.2, 741918.8 7038612.3, 741910.8 7038609.3, 741894.4 7038603.4, 741890.3 7038611, 741885.8 7038619.1, 741874.1 7038641.1, 741869 7038650.1, 741864.5 7038658.3, 741857.4 7038671.5, 741852.3 7038680.9, 741849.6 7038685.9, 741846 7038692.5, 741843.6 7038696.8, 741838.6 7038699.1, 741829.7 7038703.3, 741819.2 7038708.3, 741810.1 7038712.6, 741801.7 7038716.5, 741795.8 7038719.1, 741789.6 7038718.5, 741779 7038719.1, 741771.3 7038719.2, 741764.2 7038719.6, 741754.5 7038721.1, 741747.2 7038724, 741741.6 7038727.6, 741739.2 7038729.3, 741736.5 7038730.6, 741730.6 7038735.4, 741723.9 7038740.2, 741724 7038742.7, 741724.4 7038747.3, 741724.8 7038752.8, 741725.5 7038761.7, 741726.2 7038770.9, 741726.7 7038777.2, 741727 7038782.1, 741727.7 7038790.5, 741711.3 7038792.3, 741708.9 7038792.5, 741708.6 7038809.8, 741680 7038809.7, 741612.1 7038809.6, 741592.3 7038772.5, 741582.3 7038768.9, 741491 7038801.9, 741455.5 7038814.4))</t>
  </si>
  <si>
    <t>591530101</t>
  </si>
  <si>
    <t>POLYGON ((741340.8 7041614.8, 741336.1 7041630.9, 741330.4 7041647.6, 741326.6 7041660.5, 741323.6 7041670.1, 741319.7 7041680.9, 741313.9 7041693.7, 741307.6 7041707.3, 741298.9 7041724.2, 741287.8 7041746.1, 741279.2 7041763.8, 741272.5 7041778.4, 741265.8 7041795, 741260.4 7041807.8, 741257.9 7041814, 741249.9 7041834, 741240.5 7041857.8, 741231.7 7041879.4, 741220.8 7041907.1, 741220.3 7041908.6, 741216.9 7041920, 741213.3 7041942, 741208.6 7041974, 741202.6 7042008.4, 741197.8 7042036.3, 741190.4 7042071.4, 741184.7 7042101.2, 741181.6 7042120.5, 741180.2 7042131.7, 741179.6 7042142.4, 741180 7042154.2, 741181.9 7042162.9, 741184.5 7042172.5, 741187.9 7042181.1, 741189.6 7042186.5, 741194.6 7042199.5, 741207.8 7042229, 741226.6 7042272.1, 741238.3 7042300.9, 741243.1 7042313.4, 741247 7042325.5, 741249.7 7042336.4, 741251.4 7042346.5, 741253.1 7042356.7, 741254.2 7042369.1, 741254.8 7042381.5, 741255 7042399.5, 741255.1 7042424.1, 741255 7042430.6, 741254.2 7042474.6, 741254.1 7042503.7, 741254 7042537.2, 741253.8 7042576.7, 741253.4 7042619.8, 741253 7042639.4, 741252.6 7042650.7, 741251.8 7042661.8, 741251.3 7042667.6, 741250.9 7042670.7, 741248.7 7042680.8, 741203.7 7042814.9, 741200.5 7042823.8, 741196.9 7042828.6, 741193.3 7042832.1, 741189.2 7042836.8, 741191.7 7042842.1, 741241.8 7042953.5, 741284.5 7043046.9, 741287.8 7043052.9, 741292.8 7043063.6, 741299.5 7043078.5, 741303.4 7043085.6, 741308.5 7043093, 741312.9 7043099.7, 741317.6 7043106.4, 741425.5 7043257, 741432.4 7043267.6, 741434 7043272.3, 741434.6 7043277.7, 741434.4 7043283.2, 741433.7 7043292.1, 741425.6 7043362, 741425.7 7043377.1, 741426.1 7043382.9, 741426.9 7043389.4, 741434.6 7043444.6, 741435.2 7043452.7, 741415.5 7043599.8, 741518 7043766.2, 741566.3 7043806.4, 741604.9 7043838.4, 741886.9 7043886.2, 742142.4 7043929.2, 742147.1 7043932.4, 742188.5 7043939.4, 742202 7043941.4, 742211.9 7043946.5, 742238.6 7043960.3, 742238.4 7043960.6, 742257.1 7043970.7, 742270.5 7043977.8, 742285.3 7043985.8, 742299.8 7043993.6, 742331.9 7044010.8, 742349.7 7044020.3, 742354 7044022.5, 742371.1 7044032.1, 742388.2 7044041.7, 742396.2 7044046.1, 742405 7044051.9, 742419.5 7044061.3, 742433.9 7044070.6, 742446.5 7044078.7, 742459.4 7044087.1, 742469.2 7044093.1, 742476.7 7044097.9, 742487.6 7044106.1, 742497.8 7044113.3, 742508.2 7044120.5, 742528 7044134, 742539.9 7044142.7, 742543.9 7044145.6, 742547.9 7044148.6, 742554.2 7044153.2, 742562.3 7044159.1, 742570.6 7044164.9, 742580.4 7044171.8, 742604.9 7044188.9, 742616.8 7044197.6, 742644.5 7044217.7, 742651.9 7044223, 742656.6 7044226.4, 742672.8 7044238.2, 742674 7044239.3, 742676 7044241, 742709.2 7044266.1, 742722.6 7044277, 742804.6 7044344.7, 742810.6 7044350.4, 742816.9 7044358.8, 742827.9 7044362.3, 742843.4 7044372.6, 742903.4 7044409.9, 742914.7 7044416.6, 742922.5 7044418.3, 742972 7044444.2, 742974.1 7044452.7, 743007.6 7044468.6, 743125.9 7044558.5, 743143.2 7044572, 743173.3 7044595.4, 743194.1 7044574.9, 743197.3 7044571.6, 743215.5 7044552.6, 743229.8 7044537.7, 743249.3 7044517.3, 743252.3 7044512.7, 743377.7 7044321.5, 743520.4 7044102.5, 743698.9 7043832.4, 743701.5 7043828.4, 743709.5 7043825.8, 743710.1 7043825.6, 743716.9 7043823.4, 743720.1 7043819.1, 743808.3 7043700.4, 743910.6 7043563.7, 744014.6 7043425.6, 744262 7043234.7, 744445.3 7043094.2, 744684.7 7042912.8, 744689.6 7042909.2, 744736.5 7042874.6, 744780.6 7042837.5, 744833.9 7042792.9, 744898.9 7042738.4, 744922.8 7042718.6, 744924.3 7042720.4, 744925.1 7042721.3, 744969 7042684.8, 744966.7 7042684.4, 744952.5 7042682.4, 744944.8 7042681, 744937.3 7042681.8, 744923.2 7042683, 744921 7042682.8, 744907.1 7042677.4, 744904 7042676.7, 744891.4 7042676.2, 744880.8 7042676.2, 744879.2 7042675.7, 744878 7042674.8, 744876 7042673, 744872 7042668.2, 744867.9 7042663.1, 744865.6 7042660.8, 744861.7 7042658.4, 744855.6 7042656, 744844.8 7042652.6, 744839.8 7042650.7, 744837 7042649.1, 744835.3 7042647.8, 744833.8 7042645.4, 744832.6 7042641.2, 744829.5 7042635.3, 744809.6 7042612.3, 744800.2 7042602.3, 744790 7042587, 744786 7042587, 744780 7042578, 744775 7042570, 744761 7042567, 744725 7042537, 744703 7042495, 744726 7042487, 744724 7042456, 744720 7042450, 744714 7042440, 744709 7042403, 744679 7042392, 744653 7042362, 744650.1 7042360.9, 744642.6 7042355.4, 744635.3 7042347.6, 744631.4 7042330.5, 744631.2 7042330.5, 744628.8 7042330.8, 744620.6 7042332.8, 744607.3 7042337.1, 744600.7 7042340.4, 744595.8 7042343.3, 744592.9 7042345, 744585.2 7042351.3, 744576.3 7042357.4, 744568.2 7042362.6, 744560.4 7042367.6, 744550.3 7042373.3, 744547.6 7042374.5, 744543 7042376.7, 744540.5 7042377.9, 744539.5 7042378.3, 744526.1 7042384.2, 744502.1 7042395.6, 744483.8 7042404.7, 744471.6 7042410.1, 744465.8 7042412.7, 744450.6 7042418.9, 744439.5 7042423, 744431.7 7042425.7, 744423.3 7042427.8, 744415.3 7042429.5, 744404.6 7042431.1, 744391.2 7042432.4, 744353.2 7042436.9, 744302.1 7042443.4, 744244.7 7042450.2, 744193.3 7042456.9, 744170.4 7042459.7, 744161.5 7042460.6, 744152.8 7042460.6, 744148 7042459.7, 744142.5 7042458.3, 744134.4 7042454.8, 744128.4 7042450.9, 744121.2 7042446, 744113.1 7042438.5, 744084.9 7042410.3, 744055.1 7042381.3, 744021.5 7042348.9, 744009.7 7042337, 744001.9 7042330.1, 743989.5 7042318.7, 743977 7042305.3, 743966.7 7042295.3, 743958.9 7042286.7, 743953.5 7042278.5, 743951.1 7042274.4, 743948.1 7042269.2, 743930.4 7042231.4, 743924.7 7042214.2, 743921.4 7042202.7, 743918.6 7042191.5, 743916.3 7042179.1, 743913.9 7042166.3, 743912.4 7042152.9, 743908.3 7042125.7, 743906.7 7042111.6, 743904.7 7042097.3, 743903.3 7042083.3, 743901.8 7042070.4, 743899.6 7042057.9, 743897.9 7042047, 743894.7 7042036, 743893.4 7042032.5, 743890.9 7042025.6, 743886.3 7042016, 743882.1 7042008.1, 743880.8 7042005.7, 743876.1 7041996.3, 743869.6 7041987.1, 743862.4 7041976.6, 743842.6 7041954.8, 743829.6 7041940.2, 743808.5 7041918.8, 743801.7 7041911.6, 743793.9 7041904.5, 743785.3 7041897.2, 743773.7 7041887, 743759.4 7041875.3, 743750.2 7041866.7, 743742 7041859.3, 743734.2 7041850.5, 743727 7041841.6, 743719.6 7041831.8, 743713.8 7041822.9, 743708 7041811.7, 743702.4 7041801, 743698.7 7041793, 743697.4 7041790, 743691.9 7041779.6, 743686.3 7041770.5, 743680.8 7041761.7, 743668.7 7041749.3, 743654.9 7041737.2, 743641.2 7041727, 743625.9 7041718, 743611.1 7041710.3, 743597.1 7041705.1, 743583.8 7041699.9, 743572.2 7041695, 743562 7041690.3, 743552.4 7041684.7, 743541.3 7041678.6, 743520.1 7041664.9, 743503.7 7041655, 743463.8 7041629.5, 743435.1 7041611.2, 743430.3 7041608, 743416.4 7041599.7, 743403.1 7041590.6, 743390.8 7041582.5, 743390.1 7041582.1, 743381.6 7041574.7, 743371.2 7041565.6, 743365.1 7041559.3, 743359.4 7041553.6, 743355.9 7041549.9, 743352.4 7041546.1, 743339.2 7041549.7, 743319.8 7041555.7, 743308.3 7041557.2, 743295.4 7041556.7, 743274.4 7041554.8, 743243.5 7041551.1, 743199 7041545.4, 743160.7 7041540.8, 743133 7041536.2, 743115.2 7041533.2, 743098.5 7041533.8, 743095.3 7041533.9, 743083.4 7041534.8, 743069.1 7041536.3, 743048.7 7041540.3, 743041.5 7041542.6, 743022.5 7041548.8, 743000.9 7041556.2, 742975.1 7041565.2, 742958.5 7041570.2, 742948.2 7041572.8, 742943.9 7041573.5, 742936.1 7041574.5, 742928.4 7041575.4, 742919.6 7041575.8, 742907.1 7041575.8, 742891.2 7041574.8, 742850.8 7041571.8, 742846.1 7041571.3, 742828.3 7041570.5, 742812.5 7041571, 742800.6 7041571.5, 742784.6 7041573.4, 742767.5 7041575.4, 742764.7 7041575.7, 742752.3 7041577.4, 742738.5 7041579.9, 742722.4 7041582.7, 742704.4 7041587.1, 742686.8 7041591.8, 742663.5 7041597.5, 742646.9 7041602.1, 742631 7041606.3, 742620.6 7041608.3, 742606.7 7041610.2, 742587.6 7041612.7, 742568.6 7041615.3, 742562.2 7041616.3, 742525.4 7041621.1, 742503.7 7041623.5, 742465.5 7041628.6, 742460.8 7041629, 742453.2 7041629.8, 742445.2 7041598.6, 742435.6 7041558, 742426.1 7041518.4, 742418.3 7041484.7, 742409.2 7041447.4, 742398.8 7041403.3, 742398.4 7041401.6, 742395.1 7041387.8, 742382.8 7041336.2, 742356.7 7041223.6, 742355.7 7041217.4, 742354.8 7041213.7, 742355 7041209.2, 742356.3 7041202.5, 742354.1 7041199.7, 742353.2 7041195.2, 742353.8 7041191.1, 742351 7041188, 742348.9 7041184.2, 742343.3 7041168.3, 742326.1 7041096.7, 742318.6 7041065.1, 742312.3 7041038, 742305.9 7041010.9, 742293.9 7040960, 742291.8 7040951.2, 742271.9 7040868.3, 742262.9 7040830.6, 742250.8 7040778.7, 742241.2 7040738.1, 742230.1 7040691.3, 742220 7040645.4, 742212.5 7040611.1, 742207.7 7040613.8, 742200 7040618.1, 742163.2 7040633, 742157.6 7040635.2, 742153 7040637.1, 742150.3 7040638.2, 742123.4 7040648.9, 742106.3 7040656.2, 742099.3 7040659.5, 742091.2 7040663.5, 742075.9 7040670, 742062.4 7040675.4, 742048.1 7040681.7, 742033.3 7040688, 742017 7040694.3, 742001.7 7040699.9, 741985.5 7040705.4, 741970 7040710.6, 741954.4 7040715, 741952.4 7040715.5, 741938.6 7040719.1, 741921.7 7040723.9, 741905.1 7040727.5, 741890.1 7040730.2, 741874.2 7040732, 741858.7 7040733.3, 741833.1 7040734.5, 741820.6 7040735, 741792 7040735.5, 741762.7 7040735.2, 741733.1 7040735.3, 741698.6 7040736.8, 741696.8 7040736.8, 741665 7040737, 741632.1 7040736.9, 741588.3 7040736.1, 741554.7 7040737.2, 741552.5 7040746.1, 741550.6 7040752.9, 741549.4 7040757.2, 741546.9 7040768, 741546.8 7040769.2, 741545.8 7040777, 741545.6 7040786.3, 741545.9 7040795.5, 741546 7040797.5, 741546.5 7040810.2, 741547.8 7040824.4, 741549.4 7040840, 741549.9 7040855.9, 741549.8 7040875.6, 741549.7 7040884.9, 741548.2 7040896.1, 741545.1 7040908.9, 741541.3 7040923.3, 741536.5 7040938.4, 741531 7040955.2, 741520.3 7040989.2, 741516.2 7041004, 741513.6 7041014.2, 741510.8 7041025.9, 741505.9 7041044, 741503.4 7041055.4, 741501.5 7041069.1, 741501 7041075.1, 741498.2 7041101.5, 741497 7041120.3, 741496.4 7041138.7, 741495.7 7041155.6, 741494.2 7041174.1, 741492.6 7041192.2, 741491 7041212.5, 741489.8 7041229, 741488.5 7041245.7, 741487.5 7041261.6, 741486.5 7041274.1, 741484.9 7041286.2, 741482.9 7041294.4, 741479.9 7041305.5, 741475.2 7041320.1, 741469.2 7041335.7, 741463.6 7041349.2, 741457.3 7041364, 741451 7041379.5, 741444.2 7041395.3, 741437 7041410.9, 741428 7041427.5, 741412.1 7041458.8, 741405.1 7041474.5, 741387.3 7041508.9, 741379 7041526, 741370.2 7041545, 741361.8 7041563.7, 741354.2 7041580.7, 741345.8 7041599.7, 741340.8 7041614.8))</t>
  </si>
  <si>
    <t>591530105</t>
  </si>
  <si>
    <t>POLYGON ((741885 7039679.2, 741885.1 7039683.6, 741886.8 7039687.8, 741887.8 7039690.8, 741890.7 7039694.2, 741891.3 7039694.9, 741894.5 7039697, 741895.8 7039701.2, 741896.8 7039703.4, 741897.4 7039704.6, 741898.5 7039706.9, 741902.5 7039714.4, 741905.6 7039719.2, 741908.9 7039723.9, 741911.9 7039728.8, 741914.8 7039734, 741917.3 7039739.3, 741917.8 7039740.5, 741919.7 7039744.6, 741922.2 7039749.6, 741925.1 7039754.4, 741928.5 7039759.3, 741931.6 7039764.6, 741934.5 7039770.1, 741937.3 7039775.3, 741940 7039780.3, 741942.9 7039785.4, 741946 7039790.9, 741949.3 7039797.2, 741953 7039804.1, 741961.9 7039820.5, 741966.7 7039829.1, 741971.8 7039838.1, 741976.9 7039847.1, 741981.9 7039856.1, 741986.9 7039865.1, 741991.9 7039874.1, 741996.8 7039882.9, 742001.6 7039891.5, 742006.3 7039900.1, 742008.7 7039904.5, 742010.9 7039908.6, 742015.6 7039917, 742020.1 7039925.1, 742024.3 7039932.8, 742028.2 7039940.1, 742031.8 7039947, 742034.9 7039953.4, 742037.7 7039959.7, 742040.6 7039965.7, 742044 7039971.1, 742047.8 7039976.2, 742054.3 7039987.6, 742057.5 7039993.5, 742060.7 7039999.6, 742064 7040005.9, 742066.8 7040012.6, 742068.9 7040019.5, 742070.7 7040026.6, 742072 7040032.4, 742072.3 7040033.6, 742073.7 7040040.6, 742075.1 7040047.7, 742076.6 7040054.7, 742078.1 7040061.5, 742079.5 7040068, 742080.9 7040074.2, 742082.3 7040080.2, 742083.7 7040086.2, 742085.1 7040092, 742086.4 7040097.4, 742087.3 7040101.9, 742087.6 7040102.7, 742088.1 7040106.5, 742090.8 7040115.6, 742092.2 7040119.7, 742095.7 7040126.2, 742099.2 7040141, 742106.2 7040170.2, 742124.1 7040245.4, 742139 7040308.9, 742144 7040329.5, 742149.8 7040353.5, 742158.8 7040391.1, 742159.7 7040394.8, 742175.1 7040459.9, 742182 7040486.9, 742194.2 7040534.6, 742200.8 7040562, 742204.8 7040578.5, 742210.4 7040601.9, 742211.8 7040607.9, 742212.5 7040611.1, 742218.3 7040608.5, 742226.3 7040605, 742257.5 7040594.1, 742284.8 7040586.1, 742304.8 7040581.1, 742310.4 7040579.7, 742321.6 7040577.8, 742336.3 7040575.3, 742366.2 7040571.8, 742397.3 7040569.6, 742435.7 7040570.1, 742474.9 7040571.7, 742487.3 7040572, 742489.8 7040577.9, 742491.4 7040581.2, 742495.9 7040589.8, 742505.1 7040605.7, 742519.7 7040624.6, 742540.9 7040649.3, 742570 7040680.8, 742584 7040696.1, 742619.8 7040732.5, 742620.6 7040733.2, 742653.4 7040763.6, 742672.3 7040780.5, 742695.4 7040801, 742701.6 7040807.1, 742708.7 7040814.3, 742716.8 7040825, 742721.2 7040830.7, 742727.9 7040839.4, 742739.8 7040854, 742749.4 7040867.2, 742765 7040888.2, 742771.8 7040897.3, 742791.8 7040924, 742801.3 7040936.3, 742812.1 7040948.6, 742814.2 7040950.7, 742827 7040964.7, 742842.5 7040980.7, 742862 7041001.3, 742890.1 7041030.8, 742918.5 7041061.4, 742933.6 7041077.3, 742940.5 7041086.1, 742953.9 7041101.7, 742968.9 7041120.1, 742977 7041130, 742980.5 7041135.2, 742981.5 7041136.8, 742987.7 7041147, 742989.5 7041150.1, 742996.1 7041161.6, 743011.2 7041188.2, 743019.2 7041202.5, 743025.7 7041210.1, 743033.1 7041218.4, 743042.1 7041225.5, 743050.7 7041234.8, 743059.6 7041242.5, 743069 7041249.8, 743078.5 7041256.6, 743087.6 7041261.7, 743100.2 7041269.1, 743111.2 7041275.7, 743123 7041283.7, 743134.5 7041290.5, 743145.3 7041297.2, 743155.9 7041304.4, 743164.8 7041311.2, 743175.2 7041319.2, 743184.6 7041326.4, 743194.3 7041335.1, 743203.7 7041344.8, 743212.3 7041351.9, 743216.9 7041356.3, 743221.1 7041360.3, 743228.2 7041367.8, 743235.6 7041376.5, 743245.8 7041392.1, 743251.7 7041400.8, 743266.9 7041423.4, 743283.7 7041448.2, 743296.2 7041466.9, 743318.1 7041498.1, 743321 7041502.2, 743335.6 7041524.1, 743338 7041528, 743343.2 7041535.2, 743344.7 7041537.4, 743352.4 7041546.1, 743355.9 7041549.9, 743359.4 7041553.6, 743365.1 7041559.3, 743371.2 7041565.6, 743381.6 7041574.7, 743390.1 7041582.1, 743390.8 7041582.5, 743403.1 7041590.6, 743416.4 7041599.7, 743430.3 7041608, 743435.1 7041611.2, 743463.8 7041629.5, 743503.7 7041655, 743520.1 7041664.9, 743541.3 7041678.6, 743552.4 7041684.7, 743562 7041690.3, 743572.2 7041695, 743583.8 7041699.9, 743597.1 7041705.1, 743611.1 7041710.3, 743625.9 7041718, 743641.2 7041727, 743654.9 7041737.2, 743668.7 7041749.3, 743680.8 7041761.7, 743686.3 7041770.5, 743691.9 7041779.6, 743697.4 7041790, 743698.7 7041793, 743702.4 7041801, 743708 7041811.7, 743713.8 7041822.9, 743719.6 7041831.8, 743727 7041841.6, 743734.2 7041850.5, 743742 7041859.3, 743750.2 7041866.7, 743759.4 7041875.3, 743773.7 7041887, 743785.3 7041897.2, 743793.9 7041904.5, 743801.7 7041911.6, 743808.5 7041918.8, 743829.6 7041940.2, 743842.6 7041954.8, 743862.4 7041976.6, 743869.6 7041987.1, 743876.1 7041996.3, 743880.8 7042005.7, 743882.1 7042008.1, 743886.3 7042016, 743890.9 7042025.6, 743893.4 7042032.5, 743894.7 7042036, 743897.9 7042047, 743899.6 7042057.9, 743901.8 7042070.4, 743903.3 7042083.3, 743904.7 7042097.3, 743906.7 7042111.6, 743908.3 7042125.7, 743912.4 7042152.9, 743913.9 7042166.3, 743916.3 7042179.1, 743918.6 7042191.5, 743921.4 7042202.7, 743924.7 7042214.2, 743930.4 7042231.4, 743948.1 7042269.2, 743951.1 7042274.4, 743953.5 7042278.5, 743958.9 7042286.7, 743966.7 7042295.3, 743977 7042305.3, 743989.5 7042318.7, 744001.9 7042330.1, 744009.7 7042337, 744021.5 7042348.9, 744055.1 7042381.3, 744084.9 7042410.3, 744113.1 7042438.5, 744121.2 7042446, 744128.4 7042450.9, 744134.4 7042454.8, 744142.5 7042458.3, 744148 7042459.7, 744152.8 7042460.6, 744161.5 7042460.6, 744170.4 7042459.7, 744193.3 7042456.9, 744244.7 7042450.2, 744302.1 7042443.4, 744353.2 7042436.9, 744391.2 7042432.4, 744404.6 7042431.1, 744415.3 7042429.5, 744423.3 7042427.8, 744431.7 7042425.7, 744439.5 7042423, 744450.6 7042418.9, 744465.8 7042412.7, 744471.6 7042410.1, 744483.8 7042404.7, 744502.1 7042395.6, 744526.1 7042384.2, 744539.5 7042378.3, 744540.5 7042377.9, 744543 7042376.7, 744547.6 7042374.5, 744550.3 7042373.3, 744560.4 7042367.6, 744568.2 7042362.6, 744576.3 7042357.4, 744585.2 7042351.3, 744592.9 7042345, 744595.8 7042343.3, 744600.7 7042340.4, 744607.3 7042337.1, 744620.6 7042332.8, 744628.8 7042330.8, 744631.2 7042330.5, 744631.4 7042330.5, 744635.3 7042347.6, 744642.6 7042355.4, 744650.1 7042360.9, 744653 7042362, 744679 7042392, 744709 7042403, 744714 7042440, 744720 7042450, 744724 7042456, 744726 7042487, 744703 7042495, 744725 7042537, 744761 7042567, 744775 7042570, 744780 7042578, 744786 7042587, 744790 7042587, 744800.2 7042602.3, 744847.7 7042516.4, 744876.3 7042464.1, 744878.1 7042458.9, 744893.3 7042420.2, 744916 7042362.5, 744939.1 7042303.6, 744954.8 7042295.5, 744949.8 7042217.6, 744955.6 7042200.9, 744967.5 7042171.1, 744980.9 7042137.7, 744995.5 7042109.4, 745001.8 7042095.4, 745017.4 7042055.1, 745025.9 7042026.9, 745036.4 7042000.8, 745047.5 7041977.9, 745061 7041950.5, 745074.9 7041925, 745092 7041891.7, 745094.7 7041885.4, 745101.7 7041867.9, 745108.1 7041846.3, 745113.8 7041827.5, 745114 7041827, 745122.3 7041801.1, 745134.7 7041763.7, 745146.1 7041733.7, 745151.2 7041722.7, 745156.9 7041713.4, 745182.1 7041683.9, 745194.5 7041665.2, 745201.3 7041654.9, 745214.6 7041639.8, 745229.8 7041619, 745235.5 7041610.6, 745248.5 7041591.6, 745260.1 7041569.3, 745294.3 7041502.1, 745314.5 7041460.6, 745320.1 7041450.7, 745330.6 7041430.2, 745336.9 7041416.1, 745345.8 7041400, 745352 7041391.3, 745367.7 7041369.7, 745432.8 7041282.6, 745463.3 7041238.5, 745543.5 7041134.1, 745544.1 7041133.2, 745633.7 7041009, 745677.1 7040950, 745718.6 7040893.5, 745755.5 7040844.2, 745710.2 7040810.5, 745707.2 7040808.3, 745672.7 7040786, 745664 7040776.6, 745659.4 7040763.4, 745660 7040747.3, 745667.9 7040735, 745679 7040719.3, 745687.2 7040706.7, 745703.8 7040689.7, 745717.3 7040677.7, 745718.6 7040662.7, 745712.9 7040645.8, 745707.9 7040636.9, 745694.1 7040630.1, 745679 7040623.6, 745662.3 7040642.6, 745644.5 7040660.9, 745618.6 7040684.7, 745603.3 7040690.3, 745589.9 7040696.4, 745574.5 7040700.6, 745560 7040700.7, 745546.6 7040659.5, 745543.7 7040634.7, 745541.5 7040619.6, 745537.4 7040586.6, 745527.7 7040579.4, 745502.4 7040565.5, 745501.6 7040566.6, 745489.6 7040563.5, 745458.1 7040566.9, 745424.1 7040570.7, 745412.1 7040571.2, 745396.8 7040569.7, 745386.8 7040565.4, 745350.3 7040548.1, 745345.6 7040526.5, 745345.7 7040508.5, 745354.3 7040489.5, 745363.5 7040473.8, 745373.3 7040454.9, 745374.1 7040436.6, 745370.8 7040428.2, 745367.6 7040422.9, 745361.4 7040421.3, 745349.8 7040420.4, 745335.5 7040419.9, 745329 7040419.6, 745319.7 7040422.2, 745311.4 7040432.7, 745301.7 7040447.4, 745291.9 7040467.3, 745284.8 7040484.8, 745276.1 7040496.4, 745268.1 7040499.5, 745261.8 7040499.4, 745260.3 7040498.2, 745244.3 7040483.2, 745229.9 7040468.5, 745216.9 7040455.7, 745194.5 7040435.3, 745182.1 7040423.6, 745171.1 7040413, 745157 7040397.5, 745138.3 7040381.5, 745131.7 7040377.8, 745123.6 7040376.1, 745117.3 7040376.2, 745111.5 7040377.6, 745104 7040380.9, 745086.6 7040388.8, 745071.7 7040394.3, 745064.3 7040395.7, 745054.5 7040395.2, 745046.4 7040392.9, 745037 7040387.9, 745015.6 7040371, 745004 7040361.6, 744996.7 7040356.2, 744990.7 7040353.1, 744983.7 7040349.4, 744959.1 7040340.4, 744924.8 7040329.5, 744901.2 7040321.6, 744895.9 7040319.9, 744856.8 7040304.5, 744837.9 7040299, 744829.6 7040297.8, 744822.5 7040296.9, 744806.6 7040294.1, 744788.6 7040290.8, 744776.9 7040284.9, 744759.6 7040271.3, 744740.8 7040254.5, 744727 7040240.9, 744711.2 7040225.3, 744698.7 7040213.7, 744686.2 7040205.4, 744667.5 7040194.3, 744648.9 7040181.9, 744636.9 7040172.5, 744628.3 7040164.9, 744622.5 7040157.8, 744617.8 7040150.7, 744616.1 7040147.1, 744614 7040138.3, 744611.6 7040128.9, 744610.8 7040119.8, 744611.3 7040109.8, 744612.5 7040100.7, 744615.7 7040090.7, 744618.9 7040082.8, 744626.5 7040071.8, 744633.8 7040063.6, 744642.7 7040053.8, 744646.9 7040049.1, 744651.8 7040042.7, 744654.6 7040026.5, 744656.3 7040015.6, 744659.1 7040005.6, 744659.4 7039993.7, 744657.4 7039986.9, 744652.5 7039985, 744633.8 7039980.8, 744618.2 7039975.9, 744597.9 7039973.2, 744586.1 7039970.6, 744572.1 7039970.4, 744566.3 7039971.7, 744558.9 7039973.4, 744544 7039974.7, 744524.4 7039970.9, 744516.9 7039969.4, 744508.5 7039967.9, 744498.8 7039961.4, 744491.4 7039952.1, 744489.3 7039942.6, 744489.9 7039932.4, 744491.9 7039923.8, 744496.4 7039912.7, 744501.1 7039901, 744508.7 7039888, 744515.2 7039878.8, 744519.8 7039871.4, 744522.3 7039864.7, 744523.8 7039857.8, 744523.7 7039852.5, 744523.3 7039838.9, 744502.6 7039831, 744486.4 7039830.8, 744461.9 7039833.9, 744435.3 7039839, 744400.2 7039849.6, 744369.3 7039858.9, 744364.9 7039856, 744342.6 7039839.9, 744325.2 7039827.3, 744303 7039718.1, 744286.6 7039705.3, 744271 7039709.7, 744250.3 7039715.3, 744219.1 7039716, 744172.8 7039705.3, 744127.1 7039686.6, 744082.3 7039655.4, 744048.7 7039631.3, 744029.5 7039618, 744014.8 7039607.8, 743982.2 7039586.4, 743938.1 7039556.6, 743892.1 7039520.7, 743852.6 7039487.3, 743841.1 7039485.1, 743834.6 7039485, 743805.3 7039490.2, 743754.5 7039496.2, 743725.8 7039487.4, 743698.8 7039479.6, 743670.5 7039474.7, 743640.5 7039473.9, 743606.4 7039472.9, 743576.7 7039471.8, 743553.2 7039474.2, 743535.7 7039474.9, 743526.8 7039474.8, 743518.6 7039473, 743511.3 7039468.5, 743506.3 7039462.4, 743503.3 7039451.8, 743501.2 7039424.3, 743499.9 7039408.5, 743498.5 7039396.5, 743496.6 7039388.4, 743494.4 7039384.9, 743489.8 7039385.1, 743482.7 7039387, 743414.8 7039423.5, 743406.1 7039427.4, 743401.8 7039429, 743396.2 7039429.3, 743390.4 7039427.8, 743263.7 7039314.7, 743257.1 7039308.7, 743254.9 7039308.7, 743253 7039308.7, 743221.4 7039307.3, 743215.8 7039307.2, 743203.5 7039307.2, 743199.3 7039308, 743196.8 7039312, 743192.1 7039314.4, 743182.6 7039314.9, 743151.6 7039314.1, 743080.6 7039312.1, 743001.1 7039309.1, 742991.6 7039308.8, 742911.6 7039305.6, 742798.7 7039302, 742773.3 7039299.7, 742739 7039297.3, 742724 7039296.2, 742706.7 7039295.2, 742705.9 7039295.1, 742700.7 7039294.5, 742686.2 7039293, 742679.4 7039292.4, 742663.8 7039291.2, 742643.8 7039290, 742619.5 7039289.2, 742602.3 7039288.6, 742593.6 7039287.9, 742587.6 7039287.4, 742574.7 7039286.2, 742554.3 7039285, 742529 7039285, 742499 7039285.4, 742472.2 7039284.8, 742455.9 7039284.8, 742446.6 7039285.7, 742438.6 7039286.5, 742417.8 7039287.9, 742395.4 7039288.8, 742379.9 7039288.9, 742379.9 7039289.3, 742378.3 7039298.1, 742376.8 7039308.7, 742375.2 7039321.7, 742373.3 7039337.4, 742371.2 7039353.9, 742370.2 7039362.9, 742369.5 7039370.6, 742367.8 7039387.3, 742366.5 7039399.7, 742364.6 7039410.8, 742360.9 7039422.9, 742355.7 7039434, 742354.7 7039435.6, 742348.7 7039445.5, 742340.6 7039456.2, 742332.8 7039466.1, 742325.3 7039475.6, 742317.9 7039484.9, 742310.5 7039494.4, 742303.4 7039503.3, 742296.8 7039511.7, 742292.5 7039517.3, 742288.8 7039521.9, 742284.7 7039526.3, 742280.7 7039530.4, 742277.1 7039533.2, 742273.6 7039535.6, 742272.7 7039536.3, 742267 7039539.3, 742260.1 7039541.8, 742253.2 7039543.6, 742245.4 7039544.8, 742236.8 7039545.7, 742224.9 7039546.7, 742213.1 7039547.7, 742202.3 7039548.7, 742191.9 7039549.6, 742188.3 7039549.8, 742180.8 7039550.4, 742170.3 7039551.5, 742160.1 7039552.4, 742148.7 7039553.2, 742139.7 7039554, 742133.4 7039554.4, 742128.5 7039554.2, 742122.9 7039553.5, 742117.1 7039551.5, 742112.1 7039548.2, 742107.7 7039544, 742105.9 7039542.1, 742103.4 7039539.4, 742098.5 7039534.5, 742093.2 7039532, 742086.4 7039530.7, 742079.7 7039531.1, 742073.2 7039533.2, 742067.7 7039535.8, 742061.7 7039540, 742056.1 7039544.4, 742048.6 7039550.5, 742044 7039553.8, 742038.8 7039557.7, 742034.3 7039561.1, 742016.8 7039575.5, 741995.6 7039592.6, 741976.8 7039607.8, 741957.7 7039623, 741939 7039637.2, 741937.7 7039638.2, 741923.4 7039649.5, 741914.1 7039657.1, 741907.3 7039664, 741906.3 7039663.7, 741904.7 7039663.3, 741899 7039663.8, 741893.2 7039666.1, 741889.2 7039670.3, 741888.2 7039672.1, 741885 7039679.2))</t>
  </si>
  <si>
    <t>Avesnes-sur-Helpe</t>
  </si>
  <si>
    <t>590360101</t>
  </si>
  <si>
    <t>POLYGON ((766217.8 7002020.1, 766124.7 7002007.6, 766065.4 7002034.8, 766093.2 7002096.3, 766003.4 7002108, 766034.3 7002033.3, 765965.5 7002024.2, 765843.8 7002245.7, 765857.5 7002258.5, 765811.7 7002441.3, 765739.5 7002553, 765671.4 7002634.3, 765663.7 7002633.6, 765641 7002629.8, 765618.7 7002622.6, 765603.9 7002614.5, 765589.5 7002604.9, 765577.9 7002593.8, 765554.9 7002597.6, 765525.9 7002600.8, 765520 7002601.2, 765480.6 7002604.3, 765480.6 7002604.8, 765453.1 7002605.4, 765425.2 7002606.6, 765413.4 7002606.9, 765413.3 7002612.5, 765411.7 7002648.5, 765409.6 7002683.2, 765366.4 7002691.2, 765357.8 7002692.8, 765334.9 7002699.6, 765313.6 7002703.9, 765290.3 7002706, 765278.2 7002706.6, 765245.3 7002703.4, 765238.2 7002702.8, 765241 7002723.4, 765253.1 7002819.3, 765257.8 7002870.5, 765259.2 7002895.4, 765392 7002875.5, 765478.3 7002862.7, 765537.2 7002854, 765556.8 7002851.2, 765558.6 7002864.4, 765570.3 7002917.1, 765573.5 7002919.5, 765602.1 7002944.7, 765645 7002982.4, 765659.6 7002993.3, 765666.4 7002999.5, 765677.3 7003015.4, 765663.4 7003017, 765643.9 7003016.7, 765625.6 7003012.5, 765605.9 7003005.2, 765585 7003001.4, 765565.4 7003009.3, 765549 7003024.4, 765554.8 7003033.9, 765563.9 7003048.2, 765572.3 7003061.9, 765580.5 7003077.5, 765585 7003083.6, 765596.1 7003102.6, 765604.7 7003117.1, 765616.4 7003137.8, 765623 7003150.9, 765631 7003164.1, 765636.7 7003171.8, 765643.5 7003185.8, 765649.5 7003199.3, 765654.4 7003209.3, 765661.3 7003216.7, 765668 7003223.8, 765673.3 7003229.7, 765663.2 7003232.4, 765655.1 7003237.9, 765644.6 7003235.6, 765618 7003228.9, 765602.6 7003226.8, 765588.9 7003224.8, 765581.7 7003223.5, 765584.3 7003232.7, 765585 7003235.4, 765594.2 7003268.5, 765602.6 7003298.7, 765605.1 7003308, 765622.9 7003371.8, 765630.5 7003399.4, 765631 7003403.2, 765643.2 7003486.7, 765657.7 7003585.4, 765660.4 7003604.3, 765708.7 7003653.2, 765737.7 7003680.6, 765804.8 7003744.2, 765873.5 7003809.2, 765902.5 7003836.8, 765950 7003881.8, 765959.8 7003894.2, 765970 7003906.8, 766003.5 7003948.7, 766013.3 7003961, 766066.6 7004027.7, 766071.1 7004033.1, 766075.9 7004039.3, 766078 7004041.9, 766080.8 7004045.4, 766081.7 7004045.2, 766095.3 7004043, 766122.3 7004035.3, 766140.7 7004032, 766145.8 7004026.2, 766151.6 7004022.3, 766159.8 7004017.3, 766167.9 7004013.4, 766177.2 7004009.6, 766186.6 7004006.3, 766194.6 7004003.1, 766202.4 7003999.6, 766211.2 7003995, 766220.2 7003988.5, 766228.7 7003982.4, 766236.7 7003975, 766242 7003970.2, 766299.6 7003916.8, 766318.9 7003898.1, 766322.9 7003894.3, 766353 7003860.1, 766386 7003820.2, 766394.1 7003810.6, 766410.4 7003791.3, 766412.1 7003789.1, 766421.7 7003774.2, 766432.7 7003750.6, 766453.4 7003699.4, 766471 7003656.2, 766393.8 7003498.8, 766392.4 7003496.2, 766386.5 7003485.9, 766377.6 7003470.3, 766375.6 7003466.6, 766363.3 7003445.2, 766359.4 7003438.4, 766354.4 7003429.7, 766334.4 7003399.7, 766318.2 7003375.8, 766312.2 7003366.8, 766311 7003364.8, 766278 7003314.6, 766268.1 7003296.7, 766263.8 7003281.8, 766260 7003259.5, 766256.2 7003224.8, 766255.6 7003218.8, 766251.8 7003185.7, 766248.4 7003156.4, 766245.9 7003127.4, 766242.9 7003103.4, 766241.8 7003096.7, 766240.6 7003088.5, 766239.4 7003069.1, 766240.5 7003054.2, 766243.2 7003039.7, 766250.4 7003016.9, 766261 7002982.6, 766263.6 7002974.4, 766270.3 7002953.1, 766281.2 7002921.4, 766289.2 7002896.3, 766295.4 7002877.5, 766298 7002870, 766302.4 7002847.8, 766302.9 7002831.6, 766303 7002830.9, 766300.1 7002808.5, 766295.9 7002788.9, 766290.6 7002771.3, 766286.1 7002758.4, 766281.2 7002745.1, 766278.4 7002745.6, 766254.7 7002749.3, 766242.6 7002751.2, 766197.7 7002757.5, 766127.6 7002768, 766125.2 7002768.3, 766098.6 7002751.4, 766055.4 7002731, 766029.5 7002719.5, 766035.4 7002704.6, 766049.4 7002661.7, 766065.1 7002612.9, 766072 7002591, 766043.2 7002581.9, 766042.5 7002541.4, 766042.1 7002541.3, 766039.4 7002484.4, 766035.8 7002426.2, 766035.5 7002411.9, 766045 7002341.3, 766152.9 7002326.2, 766143 7002286.2, 766147.4 7002259, 766163.5 7002174.3, 766194.7 7002119.7, 766205 7002092.1, 766217.8 7002020.1))</t>
  </si>
  <si>
    <t>594840102</t>
  </si>
  <si>
    <t>POLYGON ((745980.7 7031502.5, 745998.3 7031819.1, 746111 7031844.8, 746124.6 7032068.5, 746175 7032075.8, 746121.7 7032365.7, 746068.5 7032655.4, 746070.4 7032656.3, 746094.4 7032669.1, 746110.4 7032677.5, 746125.4 7032686, 746139.1 7032693.9, 746140.5 7032694.7, 746034 7032875.8, 746106.5 7032892.2, 746054.6 7033146.7, 746099.4 7033155.8, 746082.3 7033183.8, 746070.6 7033202.9, 746066.5 7033209.4, 746053.4 7033236.4, 746033.7 7033275.2, 746008.9 7033326.1, 745996.7 7033350.6, 745992.9 7033354.1, 745990.9 7033354.9, 746040.1 7033369.1, 746023.2 7033470.8, 745958.8 7033452, 745941.2 7033503.2, 745936.9 7033515.6, 745939 7033524.7, 745963.1 7033621.2, 745834.4 7033596.3, 745804 7033589.8, 745798.5 7033588.6, 745762.1 7033580.2, 745747.4 7033590.8, 745722.3 7033614.5, 745684.8 7033652.3, 745681.1 7033656, 745745.6 7033687.7, 745703.4 7033731.2, 745701.5 7033733.2, 745686.4 7033748.7, 745688.4 7033779.2, 745679.8 7033832.4, 745705.4 7033827.7, 745712 7033826.4, 745718.4 7033823.5, 745723.5 7033820.4, 745727.4 7033816, 745730.7 7033812.2, 745734.2 7033807.7, 745736.5 7033806.6, 745745.8 7033833.3, 745753.6 7033855.8, 745792.9 7033853.6, 745813.7 7033852.3, 745821.2 7033852.9, 745866.2 7033851.4, 745873.2 7033851.4, 745899.8 7033850.3, 745933.4 7033847.7, 745962 7033845.7, 746027.2 7033990.6, 746033.8 7034010.4, 746034.9 7034018.4, 746055.9 7034013.5, 746166.8 7033946.1, 746229 7033967.2, 746236.2 7033972.3, 746237.2 7033984.3, 746237.4 7033995.3, 746271.6 7034008.2, 746307.7 7034021.9, 746526.8 7034093.2, 746611 7034104.2, 746549.9 7033955.8, 746595.9 7033946.6, 746832.9 7034111.5, 746890.9 7034131.9, 746898.1 7034134.5, 746902.8 7034137.7, 746906.4 7034140.3, 746993.8 7034200.2, 746997.6 7034201.5, 747005.2 7034206.2, 747011.9 7034211, 747017 7034213.9, 747023.1 7034207.3, 747027.4 7034199.3, 747029.3 7034195.8, 747035.9 7034182.6, 747037.8 7034171.9, 747040.7 7034159.3, 747043.6 7034154.3, 747055 7034145.5, 747056.4 7034145.4, 747069 7034144.5, 747078.9 7034146.2, 747086.9 7034147.3, 747093.9 7034150.5, 747106.3 7034161.4, 747118.8 7034172.4, 747120.7 7034174.1, 747127.9 7034176.8, 747138 7034179.8, 747153 7034179, 747173.1 7034170.1, 747191.6 7034155.5, 747197 7034147.9, 747190.9 7034099, 747202.5 7034104, 747203.4 7034104.5, 747216.3 7034110.1, 747287.5 7034141, 747301 7034156.5, 747311.3 7034167.9, 747324.7 7034176.5, 747340.6 7034183.9, 747342.7 7034184.8, 747354.5 7034186.2, 747358.5 7034185.7, 747376.6 7034183.6, 747391.1 7034181.1, 747404.9 7034178.3, 747429.7 7034177.6, 747425.5 7034194.2, 747435.7 7034192.3, 747445.9 7034193.4, 747555.6 7034182.1, 747558.4 7034158.2, 747660.6 7034137.8, 747690.3 7034131.9, 747709.3 7034128.7, 747855.1 7034164.7, 747833.6 7034219.2, 747828.3 7034221.4, 747818.2 7034233.5, 747802 7034280.2, 747794.4 7034293.1, 747780.6 7034380.9, 747773.5 7034397.5, 747764.7 7034413.1, 747752 7034435.5, 747745.6 7034448.1, 747741.5 7034461.3, 747736.4 7034473.1, 747734.4 7034477.8, 747718.7 7034530.8, 747719.6 7034536.4, 747721.8 7034560.8, 747722.3 7034564.4, 747707.6 7034638.2, 747694.7 7034709.1, 747687.1 7034751.4, 747672.4 7034766.4, 747677.7 7034768.4, 747707 7034779.4, 747738.7 7034793.6, 747745.6 7034789.1, 747882.5 7034852.5, 747894.2 7034857.9, 747896.5 7034861.5, 747918.4 7034868.9, 747954.3 7034881.1, 747954.8 7034879.3, 747955.6 7034864.8, 747955.4 7034859.6, 747956.6 7034852.9, 747959.3 7034844, 747960.4 7034839.2, 747960.5 7034832.6, 747959.7 7034824.3, 747957.8 7034817, 747955.8 7034808.7, 747950 7034785.6, 747947.5 7034759.9, 747947.7 7034741, 747949.8 7034724.4, 747952.5 7034709.8, 747955.1 7034687.4, 747956 7034679.7, 747957.2 7034658.4, 747957.3 7034656.1, 747957.3 7034651.8, 747957.3 7034647.5, 747957.2 7034644.1, 747957 7034616.7, 747956.9 7034615.5, 747956.2 7034613.3, 747953.2 7034607.1, 747931.4 7034564.4, 747922.7 7034546, 747919.7 7034537.7, 747918.7 7034533, 747916.9 7034518.3, 747915.9 7034512.6, 747915.3 7034511, 747908.3 7034498.7, 747907.3 7034496.6, 747905.9 7034491.3, 747898.3 7034458.5, 747898.2 7034452.4, 747898.4 7034445.3, 747898.8 7034434.8, 747899.9 7034423.5, 747908.2 7034385.1, 747913.8 7034361.6, 747914.4 7034360.3, 747915.5 7034358.3, 747918.1 7034355.3, 747924.6 7034349, 747949.3 7034326.8, 747951 7034325, 747951.3 7034324.7, 747952.8 7034322.6, 747953.8 7034320.5, 747954.3 7034318.6, 747954.4 7034316.9, 747954.2 7034315.3, 747949.9 7034298.8, 747949.8 7034297.6, 747950.6 7034292.7, 747954.7 7034273.3, 747955.4 7034271.1, 747956.9 7034268.3, 747959.5 7034264.8, 747976.9 7034245, 747980.8 7034235.8, 747989.3 7034230.2, 748015.1 7034232.2, 748023.9 7034230, 748025.2 7034229.4, 748025.8 7034228.9, 748026 7034228.5, 748028.9 7034218.1, 748031.6 7034208.6, 748034.2 7034199.3, 748038.9 7034193.7, 748042.1 7034191.7, 748047.4 7034186.4, 748050 7034181.4, 748051.5 7034175.4, 748052.8 7034167, 748053.7 7034157.2, 748053.8 7034147.8, 748053.7 7034130.9, 748053.1 7034121.3, 748052.6 7034109.1, 748052.5 7034108.2, 748052.5 7034099.1, 748053.1 7034092.2, 748053.8 7034081.4, 748054.2 7034075.4, 748054.4 7034066, 748053.9 7034059.9, 748052.1 7034052, 748046.1 7034037.9, 748040.9 7034026.2, 748029.3 7034007.8, 748026.4 7034004.9, 748023.2 7034002.2, 748019.7 7034000, 748016.1 7033998.1, 748010.9 7033995.4, 748007.2 7033994, 748003.7 7033990, 747988.8 7033966.9, 747986.1 7033962.7, 747965.9 7033932.4, 747961.4 7033924.8, 747958.3 7033919, 747956.4 7033912, 747947.8 7033873.2, 747943.9 7033853.9, 747942.9 7033849.9, 747936.3 7033824.6, 747935.3 7033817.1, 747932.2 7033810.1, 747927 7033800.8, 747922 7033792.8, 747918.4 7033785.2, 747915.2 7033777.4, 747913.3 7033767.3, 747913 7033761.4, 747913.8 7033757.6, 747915.7 7033754.3, 747920.1 7033754.1, 747923.3 7033754.4, 747926.6 7033753.3, 747929.4 7033749, 747929.8 7033741.6, 747929.4 7033733.3, 747927.5 7033726.3, 747925.1 7033720.6, 747923.7 7033715.4, 747923.8 7033708.8, 747925.1 7033703.2, 747926.1 7033699.6, 747926.3 7033695.2, 747925.7 7033689.7, 747923.6 7033685.4, 747920.8 7033680.8, 747919.3 7033677.4, 747918.6 7033673.3, 747919.5 7033668.4, 747921.7 7033661.6, 747923.5 7033657.3, 747935.7 7033649.8, 747938.9 7033647.4, 747941.2 7033643.9, 747941.5 7033640.8, 747939.4 7033637, 747936.1 7033634.6, 747919 7033622.9, 747910.8 7033613.7, 747907.1 7033609, 747905.1 7033605.1, 747904.1 7033601.5, 747904.5 7033598, 747906 7033593.4, 747908.6 7033589, 747914.4 7033585, 747917.7 7033581.9, 747922.9 7033578.3, 747929.8 7033576, 747935.4 7033573.4, 747941.9 7033569, 747945.9 7033565.5, 747950 7033560.8, 747953.7 7033555.2, 747955.7 7033547.7, 747957.1 7033538.8, 747958.7 7033528.7, 747958.7 7033528.3, 747959.3 7033519.3, 747960.6 7033511.8, 747962.2 7033506.5, 747963 7033500.3, 747962.8 7033494.3, 747961.4 7033489, 747959.2 7033481.9, 747956.8 7033476.7, 747950.2 7033463.3, 747946.9 7033459.9, 747934.5 7033450.6, 747932.2 7033448.5, 747931.6 7033448, 747928.2 7033445.1, 747925.2 7033444.1, 747923.3 7033438.6, 747921.8 7033423.2, 747921 7033397.2, 747921.5 7033350.8, 747921.5 7033338.2, 747921.2 7033333.5, 747920.6 7033329.9, 747914 7033315.4, 747910.2 7033305.3, 747910.1 7033301.6, 747910.9 7033297.5, 747911.8 7033295.2, 747912.7 7033292.8, 747913.6 7033287.2, 747914.3 7033265.3, 747912.3 7033259.9, 747902.3 7033230.4, 747894 7033210.6, 747893.6 7033203.4, 747894.3 7033196, 747894.2 7033188.2, 747892.6 7033181.2, 747890.6 7033173.7, 747887.8 7033167.9, 747884.8 7033164.4, 747884.4 7033163.9, 747879.8 7033160.9, 747876.4 7033157.3, 747874 7033152.7, 747872.6 7033146.9, 747873.1 7033141.9, 747874.7 7033137.6, 747878 7033132.9, 747884 7033128.8, 747893.7 7033126.9, 747912.6 7033125.7, 747919.8 7033125, 747921.7 7033124.2, 747922.2 7033124, 747924.4 7033117.2, 747924.9 7033112.1, 747925.2 7033102.7, 747924.4 7033088.5, 747922.7 7033076.1, 747918.8 7033051.4, 747914.7 7033041.8, 747913.4 7033038.4, 747903.4 7033038.5, 747853.3 7033037.8, 747837.9 7033033.2, 747828.2 7033029.5, 747813.4 7033032.3, 747737.1 7033048.4, 747729.6 7033050, 747720.6 7033054.7, 747710.5 7033066.1, 747709 7033067.8, 747703.7 7033078.2, 747702.4 7033082.5, 747699.9 7033091.4, 747699 7033097.3, 747700.2 7033109.6, 747710.7 7033139.2, 747724.1 7033168, 747737.6 7033199.1, 747759.9 7033247.5, 747763 7033257.4, 747767.6 7033271.6, 747769.1 7033276.3, 747772.4 7033286.7, 747772.6 7033298.8, 747769.6 7033309.5, 747760.9 7033318.1, 747756.7 7033322.3, 747725.3 7033348.4, 747695.5 7033374.6, 747680.5 7033388.6, 747670.8 7033385.6, 747657.9 7033387.8, 747599.5 7033410.1, 747585.4 7033414.5, 747487.8 7033445.4, 747431.9 7033468.2, 747410.1 7033477.2, 747374.1 7033491.5, 747342.6 7033508.5, 747331.5 7033487.8, 747319.5 7033465.1, 747308.9 7033443, 747298.4 7033420.4, 747295.5 7033413.8, 747290.5 7033402.8, 747287.5 7033396, 747286.8 7033394.4, 747276.4 7033369.3, 747264.9 7033338.8, 747253.5 7033307.9, 747243 7033276.5, 747240.2 7033268.5, 747234.9 7033253.4, 747228.7 7033230.5, 747226.1 7033220.7, 747219.1 7033190.3, 747214.7 7033163.7, 747211.6 7033139.4, 747210.2 7033125.1, 747208.4 7033107.7, 747206.5 7033079.3, 747206.2 7033047.3, 747206.3 7033042.9, 747206.9 7033003.4, 747207.4 7032960.6, 747208 7032923.8, 747208.1 7032911.9, 747208.4 7032882.3, 747207.8 7032854.1, 747207.5 7032842.1, 747207 7032824.2, 747205.6 7032790.1, 747203.7 7032768.4, 747199 7032741.9, 747193.6 7032716.5, 747183.6 7032685.3, 747168.6 7032646.6, 747151 7032603.3, 747120.1 7032534.1, 747114 7032521.4, 747091.3 7032474.8, 747076.5 7032444.5, 747075.6 7032442.6, 747064.4 7032420, 747047.6 7032385, 747039 7032367.3, 747033.5 7032356, 747012.7 7032314.1, 746999 7032285.1, 746997.8 7032282.2, 746994.3 7032273.3, 746988.3 7032256.5, 746987.7 7032254.9, 746980.1 7032229.5, 746970.7 7032185.3, 746961.2 7032146.1, 746959.5 7032139.6, 746946.5 7032085.1, 746938.1 7032048.4, 746935.2 7032036, 746925.1 7031993.8, 746917.8 7031963.6, 746911.6 7031937.5, 746903.1 7031902.3, 746889.3 7031843.6, 746876.5 7031786.6, 746865.8 7031731.7, 746859.6 7031700, 746855.8 7031680.5, 746848.3 7031642.3, 746847.3 7031634, 746846.2 7031625.7, 746843.5 7031604.3, 746841.7 7031595.4, 746841.7 7031595.3, 746841.8 7031595.1, 746841.7 7031595.1, 746820.2 7031597.7, 746711.1 7031629.1, 746688 7031627.5, 746655 7031625.2, 746630.8 7031623.1, 746613.1 7031620.2, 746580.6 7031613.2, 746534.4 7031603, 746484.2 7031593.2, 746434.2 7031585.6, 746430.5 7031584.9, 746417.4 7031582.5, 746389 7031577.5, 746339.1 7031567.5, 746289.3 7031556.5, 746233.6 7031545.1, 746178.8 7031534, 746157.6 7031530.5, 746125.3 7031525.3, 746081.5 7031516.3, 746047 7031510.9, 746008.2 7031505.5, 745980.7 7031502.5))</t>
  </si>
  <si>
    <t>590330104</t>
  </si>
  <si>
    <t>POLYGON ((759542.6 7010870, 759524.3 7010889.4, 759523.8 7010889.8, 759508.3 7010907.4, 759495.1 7010922.1, 759472.4 7010958.9, 759471.6 7010960.5, 759437.3 7011023.9, 759399.9 7011089.7, 759378.6 7011123.5, 759361.1 7011148.6, 759354.4 7011158.2, 759350.3 7011164.2, 759322.4 7011207.3, 759330.6 7011212.5, 759340.8 7011219.2, 759347.8 7011224.2, 759350.9 7011233, 759357 7011252.7, 759362.2 7011270, 759366.6 7011285.6, 759370.9 7011300.4, 759374.7 7011313.9, 759379.1 7011329.2, 759383.2 7011344, 759387.9 7011359.7, 759392.5 7011375.4, 759396.5 7011390.3, 759400.1 7011403.5, 759401.9 7011414.5, 759402.2 7011415.2, 759407 7011431.9, 759415.4 7011456.4, 759431.3 7011502.9, 759434.9 7011512.1, 759448.3 7011545.9, 759454.1 7011560.7, 759461.6 7011578.3, 759468.8 7011595.7, 759472.2 7011602.1, 759502.8 7011661.7, 759507 7011659.5, 759511.3 7011669.7, 759514.4 7011680.1, 759513.2 7011690.5, 759509 7011699, 759501.2 7011707.6, 759491.1 7011715.9, 759478.1 7011725.7, 759464.2 7011736.1, 759451.7 7011745.6, 759467.7 7011764.2, 759481.7 7011774.8, 759504.9 7011789.9, 759514 7011793.5, 759522.9 7011793.5, 759552.4 7011782, 759594.6 7011762.5, 759595.3 7011763.6, 759599.6 7011766.2, 759603.4 7011765.2, 759607.7 7011762.6, 759631.2 7011750.1, 759686.1 7011847.4, 759699 7011870.3, 759707.7 7011885.6, 759734.6 7011932.7, 759732.9 7011934.1, 759731.9 7011935.5, 759731.3 7011937.7, 759731.1 7011940, 759731.3 7011942, 759731.9 7011943.9, 759733 7011945.4, 759734.4 7011946.4, 759736.1 7011947.2, 759737.9 7011947.6, 759739.6 7011947.8, 759741.6 7011947.5, 759743.4 7011946.7, 759745.1 7011944.8, 759746.2 7011942.6, 759746.6 7011940.3, 759746.6 7011938.4, 759746.2 7011936.3, 759777.4 7011919, 759803.4 7011902.5, 759817.8 7011893.3, 759851.8 7011868.9, 759908.2 7011825.3, 759933.3 7011805.6, 759961.2 7011783.8, 759963.2 7011782.2, 760009.1 7011747.5, 760030.6 7011731.2, 760033.4 7011729.2, 760053.7 7011715.1, 760061.2 7011732, 760069.6 7011755.4, 760071.2 7011765.3, 760071.4 7011773.1, 760071 7011781.1, 760069.4 7011791.1, 760067.6 7011803.2, 760065.6 7011814.8, 760063.4 7011826.6, 760059.8 7011846.2, 760056.9 7011863.2, 760054.2 7011879, 760051.4 7011896.1, 760048.6 7011911.2, 760046.9 7011919.5, 760044.3 7011929.2, 760056.9 7011927.6, 760067.4 7011925.8, 760082 7011922, 760094.7 7011917.9, 760109.2 7011913.7, 760125.4 7011908.9, 760141.5 7011904, 760159.6 7011898.7, 760178.6 7011892.3, 760194.9 7011886.7, 760209.9 7011880.8, 760224.5 7011874, 760238.7 7011866.9, 760250.4 7011860.8, 760264 7011853.6, 760278.4 7011845.9, 760292.9 7011838.5, 760307.5 7011831.3, 760322.4 7011823.9, 760338.9 7011815.5, 760354.3 7011807.6, 760404.6 7011784.3, 760411.8 7011781.1, 760415.1 7011779.8, 760451.3 7011767, 760516.1 7011751.2, 760513.6 7011737.9, 760512 7011730.1, 760510.3 7011722.4, 760508.5 7011714.5, 760506.8 7011706.6, 760505 7011698.9, 760503.3 7011691.2, 760502.5 7011687.7, 760501.6 7011683.7, 760499.9 7011676.5, 760497.1 7011664.1, 760494.8 7011652.8, 760493.9 7011642.7, 760495.5 7011628.8, 760495.7 7011625.6, 760496 7011618.6, 760495.8 7011614.2, 760494 7011610.5, 760493.2 7011606.2, 760493.5 7011601.8, 760488.6 7011591.4, 760482.8 7011580.5, 760475 7011569.1, 760464.8 7011556.9, 760458.6 7011550.9, 760452.1 7011544.5, 760438.6 7011531.4, 760431 7011523.6, 760422.9 7011515.7, 760413.7 7011506.7, 760402.2 7011495.4, 760390.6 7011484.3, 760378.1 7011472.3, 760374.7 7011468, 760370.3 7011463.4, 760365.9 7011459.5, 760360.9 7011455.6, 760360.1 7011452, 760358.5 7011449.3, 760356 7011446.2, 760352.8 7011444.4, 760349.4 7011443.8, 760345.8 7011443.9, 760342.3 7011440.6, 760338.8 7011437.2, 760334.2 7011433.1, 760329.2 7011429.5, 760321.8 7011423.3, 760314.4 7011417, 760308.7 7011412.1, 760298.2 7011403.6, 760287.3 7011395, 760277.9 7011387.3, 760271.2 7011381.9, 760266.1 7011378.1, 760261.2 7011373.8, 760257.5 7011370.7, 760254 7011367.8, 760250.5 7011366.5, 760243.8 7011365.3, 760237.6 7011363.1, 760234.1 7011361.2, 760228.7 7011357.1, 760209.1 7011341.9, 760196 7011331.5, 760182.1 7011320.9, 760176.9 7011310.2, 760171.2 7011300.7, 760165.6 7011293.5, 760158.6 7011283.6, 760151.5 7011274.8, 760143.8 7011263.3, 760135.2 7011251.1, 760123.9 7011239.2, 760108.8 7011226.4, 760091.2 7011212.1, 760071.8 7011197.1, 760056.1 7011186.6, 760055.5 7011186.1, 760054.2 7011185.3, 759839.9 7011045.4, 759767 7011000.1, 759670.6 7010938.7, 759633.9 7010916.3, 759629.8 7010914.6, 759604.7 7010904.1, 759587.4 7010898.1, 759568.1 7010885.7, 759542.6 7010870))</t>
  </si>
  <si>
    <t>590330101</t>
  </si>
  <si>
    <t>Quartier Cheminots</t>
  </si>
  <si>
    <t>POLYGON ((759542.6 7010870, 759568.1 7010885.7, 759587.4 7010898.1, 759604.7 7010904.1, 759629.8 7010914.6, 759633.9 7010916.3, 759670.6 7010938.7, 759767 7011000.1, 759839.9 7011045.4, 760054.2 7011185.3, 760055.5 7011186.1, 760056.1 7011186.6, 760071.8 7011197.1, 760091.2 7011212.1, 760108.8 7011226.4, 760123.9 7011239.2, 760135.2 7011251.1, 760143.8 7011263.3, 760151.5 7011274.8, 760158.6 7011283.6, 760165.6 7011293.5, 760171.2 7011300.7, 760176.9 7011310.2, 760182.1 7011320.9, 760196 7011331.5, 760209.1 7011341.9, 760228.7 7011357.1, 760234.1 7011361.2, 760237.6 7011363.1, 760243.8 7011365.3, 760250.5 7011366.5, 760254 7011367.8, 760257.5 7011370.7, 760261.2 7011373.8, 760266.1 7011378.1, 760271.2 7011381.9, 760277.9 7011387.3, 760287.3 7011395, 760298.2 7011403.6, 760308.7 7011412.1, 760314.4 7011417, 760321.8 7011423.3, 760329.2 7011429.5, 760334.2 7011433.1, 760338.8 7011437.2, 760342.3 7011440.6, 760345.8 7011443.9, 760349.4 7011443.8, 760352.8 7011444.4, 760356 7011446.2, 760358.5 7011449.3, 760360.1 7011452, 760360.9 7011455.6, 760365.9 7011459.5, 760370.3 7011463.4, 760374.7 7011468, 760378.1 7011472.3, 760390.6 7011484.3, 760402.2 7011495.4, 760413.7 7011506.7, 760422.9 7011515.7, 760431 7011523.6, 760438.6 7011531.4, 760452.1 7011544.5, 760458.6 7011550.9, 760464.8 7011556.9, 760475 7011569.1, 760482.8 7011580.5, 760488.6 7011591.4, 760493.5 7011601.8, 760493.2 7011606.2, 760494 7011610.5, 760495.8 7011614.2, 760496 7011618.6, 760495.7 7011625.6, 760495.5 7011628.8, 760493.9 7011642.7, 760494.8 7011652.8, 760497.1 7011664.1, 760499.9 7011676.5, 760501.6 7011683.7, 760502.5 7011687.7, 760503.3 7011691.2, 760505 7011698.9, 760506.8 7011706.6, 760508.5 7011714.5, 760510.3 7011722.4, 760512 7011730.1, 760513.6 7011737.9, 760516.1 7011751.2, 760516.5 7011752.9, 760518.1 7011760.5, 760520.4 7011768, 760522.2 7011772, 760537.2 7011798.5, 760558.9 7011825.5, 760599.4 7011872.3, 760628 7011901.4, 760680.5 7011948, 760687.7 7011954.5, 760707.7 7011972.7, 760720.8 7011984.5, 760727.4 7011990.9, 760745.6 7012012.1, 760703.1 7012043.5, 760735.8 7012087.3, 760757.2 7012116, 760762.9 7012123.6, 760790.5 7012160.7, 760815 7012143.5, 760832.5 7012131.1, 760846 7012152.9, 760856.4 7012174.3, 760874.4 7012219.5, 760878.5 7012229.7, 760883.3 7012236.7, 760887.5 7012247.2, 760892 7012258.8, 760896.6 7012271, 760907 7012239.4, 760973.3 7012037.9, 760980.6 7012015.5, 760984.7 7012003.2, 760989.1 7011989.8, 760992.3 7011980.1, 760994.9 7011971.9, 761000.3 7011955.6, 761003.7 7011945.3, 761006.7 7011936.2, 761011.3 7011922.3, 761014.9 7011911.4, 761017.7 7011902.8, 761020.4 7011894.3, 761023.2 7011886.2, 761025.9 7011877.6, 761028.6 7011869.6, 761031.3 7011861.1, 761034.4 7011852.1, 761036.9 7011844.3, 761044.6 7011821, 761049 7011807.5, 761052.1 7011798.3, 761057.3 7011782.5, 761066.3 7011755.1, 761087.6 7011690.4, 761090.5 7011681.4, 761093 7011673.8, 761106.9 7011631.8, 761116.1 7011603.6, 761122.3 7011585, 761141.6 7011526.3, 761151.5 7011495.3, 761160.2 7011468.7, 761163.3 7011459, 761167.8 7011445.1, 761194.4 7011362.9, 761198.3 7011350.9, 761234.1 7011242.9, 761250.1 7011194.8, 761250.8 7011189.6, 761258.1 7011166.6, 761262.5 7011152.9, 761266.2 7011141.4, 761298.5 7011040.5, 761307.4 7011018.7, 761313.9 7011000.9, 761320.1 7010982.8, 761330.6 7010951, 761285 7010934.6, 761282.6 7010934.3, 761259.7 7010925.9, 761188.4 7010905, 761157.2 7010894.8, 761139.2 7010889.4, 761089.6 7010875.5, 761098.6 7010828.8, 761099.9 7010822.3, 760936.6 7010840.7, 760908.7 7010804.6, 760610.4 7010996.1, 760341.8 7011156.4, 760266.5 7011163.5, 760196 7010946.7, 760072 7010968.9, 760030 7010948, 759992.2 7010891.6, 759959.7 7010913.3, 759870.2 7010773.1, 759823.8 7010714.6, 759853.2 7010687.2, 759853.4 7010687.5, 759880.5 7010662.2, 759890.1 7010655.2, 759800.9 7010569, 759736.6 7010513.9, 759691.1 7010444.5, 759687.2 7010474.4, 759657 7010529.9, 759559 7010632.6, 759619 7010667.6, 759608.6 7010676.7, 759613.5 7010675.9, 759658.9 7010751.2, 759610.9 7010797.5, 759560.8 7010850.7, 759542.6 7010870))</t>
  </si>
  <si>
    <t>590360102</t>
  </si>
  <si>
    <t>POLYGON ((766281.2 7002745.1, 766286.1 7002758.4, 766290.6 7002771.3, 766295.9 7002788.9, 766300.1 7002808.5, 766303 7002830.9, 766302.9 7002831.6, 766302.4 7002847.8, 766298 7002870, 766295.4 7002877.5, 766289.2 7002896.3, 766281.2 7002921.4, 766270.3 7002953.1, 766263.6 7002974.4, 766261 7002982.6, 766250.4 7003016.9, 766243.2 7003039.7, 766240.5 7003054.2, 766239.4 7003069.1, 766240.6 7003088.5, 766241.8 7003096.7, 766242.9 7003103.4, 766245.9 7003127.4, 766248.4 7003156.4, 766251.8 7003185.7, 766255.6 7003218.8, 766256.2 7003224.8, 766260 7003259.5, 766263.8 7003281.8, 766268.1 7003296.7, 766278 7003314.6, 766311 7003364.8, 766312.2 7003366.8, 766318.2 7003375.8, 766334.4 7003399.7, 766354.4 7003429.7, 766359.4 7003438.4, 766363.3 7003445.2, 766375.6 7003466.6, 766377.6 7003470.3, 766386.5 7003485.9, 766392.4 7003496.2, 766393.8 7003498.8, 766471 7003656.2, 766453.4 7003699.4, 766432.7 7003750.6, 766421.7 7003774.2, 766412.1 7003789.1, 766410.4 7003791.3, 766394.1 7003810.6, 766386 7003820.2, 766353 7003860.1, 766322.9 7003894.3, 766318.9 7003898.1, 766299.6 7003916.8, 766242 7003970.2, 766236.7 7003975, 766228.7 7003982.4, 766220.2 7003988.5, 766211.2 7003995, 766202.4 7003999.6, 766194.6 7004003.1, 766186.6 7004006.3, 766177.2 7004009.6, 766167.9 7004013.4, 766159.8 7004017.3, 766151.6 7004022.3, 766145.8 7004026.2, 766140.7 7004032, 766122.3 7004035.3, 766095.3 7004043, 766081.7 7004045.2, 766080.8 7004045.4, 766095.2 7004063.4, 766111.3 7004083.6, 766304.8 7004117.1, 766312.2 7004118.5, 766366.9 7004125.3, 766517.5 7004144.3, 766732.9 7004136.4, 766867.8 7004115.4, 766979.1 7004098.2, 767071.4 7004083.8, 767084.2 7004079.2, 767163.8 7004040.6, 767169.5 7004037.9, 767177 7004034.2, 767185.5 7004030.1, 767199.2 7004023.5, 767211.5 7004017.5, 767217.8 7004028, 767225.1 7004026.9, 767239.2 7004030.9, 767256.8 7004037, 767282.1 7004045.6, 767283.6 7004046.1, 767284 7004041.7, 767287.3 7003995.6, 767289.8 7003937.5, 767296.1 7003848.7, 767307.1 7003854.9, 767325.3 7003862, 767345.4 7003869.5, 767367.9 7003877.5, 767384.1 7003883, 767409.1 7003891.5, 767430.8 7003897.5, 767454 7003901.8, 767471 7003904.7, 767472.6 7003904.9, 767472.4 7003896.1, 767472.3 7003889.5, 767471.5 7003859.9, 767470.3 7003814.1, 767467.7 7003784.6, 767461.3 7003714.7, 767460.7 7003708.5, 767458.3 7003708.2, 767439.8 7003698.9, 767423.2 7003693.4, 767406.9 7003696.9, 767394.2 7003707.7, 767379.7 7003732, 767367.1 7003760.3, 767361.4 7003785.8, 767359.1 7003811.4, 767355 7003822.1, 767348.2 7003825, 767340.3 7003822.2, 767326.8 7003817.9, 767311.5 7003805.6, 767291.1 7003782.8, 767265.8 7003752, 767236.3 7003721.3, 767218.2 7003689, 767209.3 7003654.2, 767204.2 7003627.8, 767197.4 7003611.6, 767186.3 7003603.8, 767172.9 7003605.1, 767162.5 7003607.4, 767155.8 7003605.7, 767153.3 7003597.3, 767153.1 7003579.4, 767160 7003531.4, 767176.4 7003460, 767179.5 7003417.5, 767172.9 7003374.2, 767172.7 7003341, 767171.8 7003313.9, 767163.1 7003301.6, 767131.3 7003291.8, 767117.3 7003285.3, 767114.9 7003284.1, 767109.3 7003281.6, 767104.9 7003279.5, 767101.4 7003277.9, 767087.2 7003271.4, 767033 7003261.4, 767028.4 7003255.5, 767018.1 7003241.9, 767002.8 7003221.7, 766970.1 7003178.5, 766984.3 7003176.5, 767198 7003146, 767201.2 7003145.4, 767240.5 7003139.9, 767244.5 7003144, 767251.9 7003151.7, 767258.5 7003156.3, 767267.4 7003158.5, 767275.7 7003157.6, 767276.6 7003116.7, 767277.6 7003077.6, 767266.8 7003076.8, 767252.5 7003070.5, 767243.6 7003061.7, 767234.7 7003051.5, 767221.8 7003042.7, 767155.6 7003003.7, 767143.3 7002993, 767134 7002983.1, 767131.1 7002979.7, 767139 7002935.6, 767109.9 7002925.8, 767111.5 7002914.4, 767116.7 7002904.7, 767122.6 7002895, 767125.3 7002886.8, 767126.5 7002878.6, 767131.9 7002872.1, 767136.4 7002869.2, 767052.7 7002844.4, 767016.6 7002833.7, 767012.2 7002832.3, 767009.9 7002831.6, 766995.4 7002824.9, 766990.5 7002822.6, 766917.4 7002788.4, 766915.5 7002785.2, 766912.9 7002781.1, 766907 7002771.1, 766899.6 7002758.4, 766881.9 7002759.7, 766886.8 7002746.1, 766891.4 7002733.8, 766838.7 7002719.5, 766837.3 7002724.9, 766815.7 7002718.8, 766799 7002711.1, 766762.2 7002707.2, 766748.5 7002708.9, 766742.6 7002670, 766731.7 7002673.8, 766714.6 7002678.9, 766690.4 7002683.8, 766687 7002684.3, 766638.1 7002691.5, 766612.6 7002695.3, 766604 7002696.6, 766570.8 7002701.6, 766489.2 7002713.3, 766483.8 7002714.2, 766387.1 7002728.6, 766332.3 7002736.7, 766319 7002738.7, 766281.2 7002745.1))</t>
  </si>
  <si>
    <t>Hautmont</t>
  </si>
  <si>
    <t>592910105</t>
  </si>
  <si>
    <t>Entre Deux Bois-La Chesnaie-Les Bateliers</t>
  </si>
  <si>
    <t>POLYGON ((763152.2 7015996.2, 763145.9 7016027.5, 763145.3 7016055.2, 763152.5 7016090.5, 763165.9 7016128.7, 763178.5 7016162.3, 763198.1 7016207.4, 763220.7 7016248.7, 763244 7016276.9, 763271.1 7016305, 763292.7 7016323.3, 763328.3 7016358.9, 763366.3 7016401.6, 763422.1 7016465.6, 763472.5 7016528.8, 763514.3 7016584.4, 763549.1 7016633.9, 763554 7016640.9, 763589.8 7016696.7, 763631.7 7016753.8, 763682.1 7016807.8, 763721.5 7016845.1, 763776.3 7016883, 763807.9 7016898, 763844.7 7016908.4, 763900.8 7016919.4, 763933 7016918.3, 763959 7016917.7, 763958 7016921.1, 763962 7016921.3, 763981.8 7016921.1, 764027.8 7016926.7, 764057.3 7016935.6, 764059.9 7016936.4, 764104.1 7016960.1, 764152.4 7017001.6, 764253.2 7017102.7, 764265.4 7017109.9, 764303.4 7017132.3, 764360.8 7017158.6, 764367.7 7017161.7, 764453.8 7017181, 764485.8 7017182.7, 764537.8 7017182.3, 764573.4 7017177, 764665.5 7017163.2, 764743.4 7017152.5, 764781.4 7017152.2, 764798.2 7017149.1, 764827.3 7017143.8, 764851.3 7017143.6, 764903.3 7017153.2, 764921.8 7017161.4, 764969.6 7017182.6, 764995.7 7017198.4, 765034 7017238, 765076.2 7017263.6, 765106.3 7017273.4, 765160.8 7017272.9, 765170.2 7017272.8, 765212.2 7017266.5, 765276.1 7017265.9, 765350.1 7017269.3, 765410.8 7017285.6, 765430.8 7017268.7, 765433.9 7017268.3, 765440 7017263.9, 765456.9 7017252.7, 765449.9 7017246, 765443.6 7017239.1, 765440 7017233.3, 765438.6 7017225.2, 765439.1 7017217.4, 765440.4 7017209.7, 765443 7017200.1, 765446.7 7017187.3, 765449.7 7017177.4, 765454 7017165.3, 765458.6 7017150.6, 765462.8 7017136.4, 765466.7 7017121.9, 765469.7 7017109.6, 765455.4 7017107.4, 765440.8 7017105.4, 765428 7017103.8, 765415.2 7017102.6, 765401.9 7017101.6, 765388.7 7017101.3, 765373.7 7017102.1, 765359.5 7017103.2, 765327.2 7017105.6, 765312.7 7017107.2, 765304.8 7017107, 765297.4 7017106.2, 765286.2 7017102.6, 765284 7017101.8, 765278.1 7017099.9, 765247.3 7017089.7, 765234.2 7017085.2, 765188.6 7017069.8, 765172.8 7017064.4, 765146.3 7017055.5, 765133.9 7017051.5, 765118.1 7017046.5, 765106.4 7017044.2, 765047.3 7017033.6, 765033.4 7017031.9, 765037.2 7017017.4, 765040.9 7017001.7, 765044.9 7016985.6, 765049.3 7016966.1, 765053.3 7016949.2, 765057.8 7016930.2, 765061.6 7016914.7, 765065.2 7016899.2, 765068.2 7016886.9, 765071 7016874, 765074 7016859.5, 765076.7 7016848.1, 765080.1 7016838.6, 765083.3 7016830, 765086.5 7016822.7, 765090.9 7016813.4, 765095.4 7016804.4, 765100.2 7016797.1, 765125.5 7016741.4, 765144.9 7016750.3, 765177.9 7016765.4, 765235.3 7016793.9, 765260.6 7016806, 765316.4 7016832.8, 765332.2 7016840.5, 765374 7016858.4, 765385.7 7016861.8, 765404.6 7016864.8, 765429.5 7016865.2, 765511.2 7016857, 765515.4 7016856.6, 765520.2 7016856.1, 765535.3 7016855.6, 765546.2 7016856.9, 765554.9 7016857.9, 765564.4 7016860.2, 765601 7016868.7, 765636.3 7016877, 765652.9 7016846.6, 765663.4 7016830, 765670.6 7016800.2, 765676.8 7016761.4, 765679.2 7016747.4, 765687.1 7016711.3, 765692.4 7016687, 765696.1 7016674.8, 765701.2 7016670.2, 765749.1 7016652.1, 765757.5 7016648.8, 765764.8 7016626.2, 765788.5 7016562.4, 765796 7016542, 765819.1 7016481.3, 765826.7 7016465, 765829 7016459.9, 765841.8 7016427, 765850.6 7016409.6, 765857 7016400, 765863.8 7016394.5, 765861.9 7016388.7, 765862.3 7016373.7, 765865 7016344.2, 765865.6 7016316.8, 765864.6 7016291.6, 765862.4 7016276.5, 765858.7 7016263, 765855.8 7016256.1, 765853.4 7016250.5, 765847.8 7016253.4, 765841.8 7016255, 765831.2 7016260, 765822.4 7016263.2, 765812.6 7016268.4, 765807.8 7016270, 765783.5 7016277.8, 765760.6 7016282, 765753.5 7016282.5, 765733.5 7016284.3, 765718.4 7016283.1, 765717.3 7016282.3, 765693.5 7016277.8, 765677.5 7016275.8, 765663.6 7016272.1, 765650.3 7016268.6, 765622.3 7016261.2, 765611.1 7016256.2, 765595.1 7016242.5, 765584.3 7016238.6, 765576.9 7016231.8, 765570.5 7016228.5, 765562.9 7016227.4, 765547.4 7016228, 765537.7 7016231, 765529.5 7016234.8, 765515.3 7016237.2, 765495.8 7016233.2, 765469.6 7016224.3, 765460.4 7016221.8, 765455.2 7016220.4, 765448.1 7016218.6, 765431.6 7016214.4, 765426.4 7016211.9, 765421.5 7016206.6, 765415 7016202.1, 765394.8 7016194.4, 765385.1 7016188.9, 765376.3 7016181.6, 765364.2 7016175.6, 765353.1 7016169.8, 765331.7 7016161.4, 765315.4 7016158, 765286.1 7016154.9, 765277.7 7016151.9, 765254 7016143.4, 765244.4 7016141.2, 765241.6 7016141.1, 765230 7016141, 765195.5 7016137.8, 765178.7 7016137.2, 765176.4 7016137, 765144.4 7016131.8, 765126.8 7016125.5, 765119.6 7016122.9, 765103.2 7016122.2, 765101.8 7016122.2, 765095.7 7016122.5, 765061.5 7016124, 765042.1 7016128, 765029.4 7016129.4, 765014 7016130.2, 765011.7 7016130.1, 764988.3 7016128.9, 764970.4 7016129.3, 764907.1 7016136.3, 764890.9 7016136.6, 764863.9 7016137.1, 764854.7 7016135.4, 764844 7016131.1, 764840.5 7016129.7, 764800 7016110.2, 764762.9 7016098, 764730.4 7016097.1, 764713.1 7016093.9, 764683.6 7016086, 764669.1 7016084.4, 764608 7016077.6, 764576.7 7016072.2, 764541.7 7016071, 764538.2 7016071, 764496.1 7016065.2, 764461.2 7016062.5, 764451.8 7016061.2, 764439.1 7016061.6, 764427.8 7016059.7, 764405.2 7016055.9, 764364.8 7016049.4, 764354 7016047.2, 764327.9 7016050.7, 764315.2 7016052.4, 764293 7016058.1, 764273.7 7016062.9, 764270 7016070.5, 764266.1 7016077, 764260.5 7016074.6, 764251.9 7016074.9, 764241.7 7016078.5, 764234.7 7016084.1, 764225.7 7016088.2, 764222.3 7016087, 764220.4 7016081.5, 764219 7016073.9, 764214 7016066.9, 764205.8 7016061.2, 764193.9 7016055.7, 764190.4 7016054, 764184.6 7016051.3, 764174.5 7016048.8, 764163.2 7016049.2, 764148.4 7016051.8, 764131.5 7016056.2, 764115.2 7016062, 764089.3 7016067.9, 764055.3 7016075.7, 764019.2 7016082.1, 763988.7 7016086.3, 763966.7 7016087.3, 763947.3 7016082.6, 763931 7016073.3, 763924.9 7016067.6, 763920.9 7016063.9, 763914.5 7016053.5, 763905.4 7016035.1, 763902.9 7016028.7, 763889.2 7016033.2, 763877.5 7016035.6, 763868.1 7016039.8, 763860.8 7016040.3, 763842.2 7016044.3, 763828.5 7016048.7, 763779.3 7016072.3, 763749.8 7016085.1, 763739.5 7016089.5, 763733.1 7016094.6, 763730.5 7016100.2, 763728.2 7016105.3, 763724.1 7016110.9, 763710.7 7016119.9, 763703.4 7016136.3, 763690.7 7016141.7, 763687.9 7016145.5, 763687 7016149.4, 763688.2 7016172.9, 763686.9 7016181.4, 763686.3 7016186.2, 763692.1 7016195.4, 763688.9 7016201.4, 763676.6 7016208.9, 763673.4 7016214.5, 763675 7016221.3, 763681.3 7016227.3, 763682.6 7016229.4, 763682.3 7016232, 763680.7 7016234.1, 763665.4 7016241.2, 763659.8 7016246.1, 763653 7016254.7, 763651.9 7016267.4, 763653.1 7016287.5, 763652.7 7016290.9, 763645.2 7016299.7, 763640.4 7016312.2, 763637.8 7016324.1, 763643.1 7016337.8, 763638.6 7016357.6, 763638.9 7016366.1, 763577.5 7016331, 763517.3 7016288.5, 763389.6 7016198.3, 763332.1 7016154.8, 763318.4 7016142.1, 763260.6 7016091.3, 763254.4 7016086.2, 763165.4 7016007.8, 763160.7 7016003.6, 763152.2 7015996.2))</t>
  </si>
  <si>
    <t>592910102</t>
  </si>
  <si>
    <t>POLYGON ((765588.4 7017440.4, 765581.1 7017448.3, 765563.9 7017464.3, 765558.4 7017469.2, 765554.8 7017472.8, 765551.1 7017475.9, 765546.6 7017479.5, 765534 7017490.1, 765528.3 7017492.1, 765524.7 7017494.4, 765521 7017496.6, 765517.6 7017498.7, 765513.4 7017501.2, 765510 7017503.2, 765506.1 7017504.9, 765502.6 7017505.4, 765499.1 7017506.9, 765497.2 7017508.5, 765495.9 7017510.9, 765495.1 7017513.7, 765489.9 7017518, 765485 7017522.5, 765479.8 7017526.4, 765474.2 7017530.5, 765469.5 7017533.8, 765466.9 7017538.5, 765460 7017545.2, 765451.4 7017552.8, 765439 7017565.5, 765417.9 7017587.2, 765397.9 7017609.3, 765376.2 7017632.8, 765362.9 7017645.9, 765351 7017656.8, 765348.8 7017658.4, 765337.1 7017668, 765324.1 7017677.5, 765320.7 7017679.9, 765304.7 7017691.7, 765294.2 7017699, 765278.6 7017709.6, 765273.5 7017714.5, 765269.9 7017718.8, 765267.2 7017722.2, 765264.1 7017724.8, 765258.5 7017725.9, 765253.3 7017727, 765248.6 7017728.4, 765243.8 7017730.2, 765240.1 7017731.9, 765236 7017734.9, 765232.8 7017738.3, 765229.9 7017741.6, 765227.6 7017744.7, 765219.8 7017756.6, 765214.3 7017764.5, 765212.3 7017767.5, 765209 7017772.3, 765197.7 7017788.7, 765182.1 7017813.1, 765144.4 7017872.3, 765112.6 7017922.1, 765109.1 7017927.6, 765105.2 7017934.1, 765101.6 7017939.8, 765097.9 7017944.5, 765093.8 7017947.9, 765091.7 7017949.7, 765087.1 7017951.6, 765082.5 7017953.7, 765078.2 7017954.9, 765074 7017955.8, 765069.6 7017957.4, 765062.7 7017961.8, 765058.4 7017965.8, 765055 7017971.8, 765029.3 7017986.3, 765002.5 7018003, 764976.8 7018019.1, 764973.5 7018021.1, 764967.4 7018024.7, 764923.1 7018052.3, 764913.5 7018060.1, 764903.8 7018068.9, 764895.7 7018076.9, 764887.6 7018086.4, 764881.8 7018093.9, 764875.7 7018103.1, 764871.2 7018110.7, 764866.9 7018118.6, 764863.3 7018126.1, 764863.4 7018130.7, 764862.3 7018135.2, 764860.7 7018138.8, 764858.3 7018142.5, 764856 7018146.3, 764854.1 7018149.5, 764852.9 7018153, 764852.2 7018157.1, 764852.6 7018159.3, 764852.4 7018161.5, 764851.8 7018163.9, 764850.7 7018165.9, 764849.3 7018167.8, 764847.7 7018169.4, 764845.4 7018170.7, 764841.7 7018174, 764838.7 7018177.3, 764836.7 7018181.3, 764834.9 7018186.1, 764833.9 7018191.8, 764833 7018198, 764832.1 7018203.5, 764831.4 7018208.2, 764828.8 7018212.6, 764826.7 7018217.8, 764823.1 7018223.8, 764817.6 7018231, 764811.6 7018238.8, 764804.9 7018246.9, 764798.4 7018254.8, 764792.8 7018261.5, 764786.4 7018269.1, 764781 7018274.4, 764775.7 7018281.4, 764768.8 7018289.7, 764759.6 7018299.9, 764750.1 7018310, 764741.6 7018319.7, 764728.7 7018334.5, 764714.2 7018354.7, 764704.2 7018368, 764694.7 7018384.6, 764687.7 7018396.8, 764669.8 7018428.4, 764657.5 7018457.3, 764654 7018465.6, 764644.8 7018483.2, 764632.3 7018502.9, 764615.6 7018520.6, 764612.7 7018523, 764610.3 7018524.8, 764709.5 7018565.3, 764716.4 7018578.9, 764725.3 7018596.2, 764735.9 7018618.2, 764745.4 7018638.1, 764753.8 7018659.4, 764760.5 7018679.4, 764763.7 7018690.7, 764789.6 7018705.6, 764795.1 7018708.3, 764803.1 7018715.5, 764852.4 7018748.1, 764862.7 7018749.1, 764899.8 7018769.6, 764907.3 7018774.1, 764917.4 7018779.1, 764939.9 7018790.3, 765156.6 7018810.9, 765260.4 7018847.5, 765286.3 7018856.7, 765312.1 7018865.9, 765343.3 7018876.9, 765356.2 7018881.5, 765369 7018885.8, 765420.6 7018903.6, 765455.3 7018915.6, 765461 7018917.5, 765469.4 7018920.3, 765500.4 7018931.1, 765580 7018944, 765601.3 7018947.4, 765652.5 7018955.8, 765676.3 7018959.5, 765724.7 7018919.8, 765809.1 7018850.6, 765801.9 7018840.7, 765812.7 7018820.5, 765817.9 7018810.9, 765822.6 7018802.1, 765826.8 7018794.3, 765830.4 7018787.6, 765834 7018781.1, 765849.7 7018752, 765868.7 7018754.7, 765875.2 7018748.5, 765880.8 7018742.8, 765893.3 7018730.6, 765899.9 7018723.2, 765910.3 7018712.9, 765916.7 7018706.6, 765919.8 7018704, 765925.8 7018698.8, 765927.1 7018697.5, 765930.8 7018694, 765934.5 7018690.3, 765953.6 7018671.6, 765960.8 7018664.6, 765969.5 7018656.1, 766003.8 7018622.5, 766016.6 7018610, 766022.4 7018604.5, 766029 7018597.9, 766028.7 7018594.5, 766008.9 7018575.1, 765930.5 7018517.8, 765915 7018510, 765864.2 7018484.4, 765850.1 7018470.5, 765829.7 7018424.7, 765813.2 7018356.9, 765819.2 7018321.1, 765822.7 7018300.8, 765849.8 7018194.6, 765849.1 7018114.7, 765841.9 7018061.4, 765840.5 7018050.8, 765830.1 7017998.9, 765789 7017861.3, 765778.5 7017805.4, 765774.5 7017762.4, 765769.7 7017709.5, 765765.4 7017673.6, 765741 7017623.8, 765700.7 7017588.2, 765672.5 7017562.4, 765637.9 7017504.7, 765599.5 7017445.8, 765588.4 7017440.4))</t>
  </si>
  <si>
    <t>590330103</t>
  </si>
  <si>
    <t>Fache du Bouvier-Aymeries</t>
  </si>
  <si>
    <t>POLYGON ((759731.9 7011943.9, 759719.8 7011950.2, 759702.4 7011959.8, 759686.4 7011968.6, 759674.8 7011975, 759663.1 7011981.2, 759651.8 7011987.1, 759636.5 7011995.2, 759620.5 7012003.5, 759607.1 7012010.5, 759594.2 7012017.1, 759579.6 7012025.2, 759567.2 7012031.2, 759564.4 7012033.1, 759550.1 7012040.1, 759535.1 7012047.7, 759519.3 7012056.5, 759504.3 7012064.8, 759490.3 7012073.5, 759477.5 7012081.7, 759458.5 7012095, 759437.5 7012109.8, 759429.8 7012115.2, 759401.2 7012134.5, 759395.4 7012138.4, 759341.3 7012164.1, 759337.5 7012165.8, 759330.1 7012168.7, 759282.3 7012186.2, 759269 7012191.2, 759227.1 7012206.8, 759200.9 7012217, 759199.9 7012217.6, 759159.2 7012239.9, 759116.3 7012261.7, 759111.2 7012264.2, 759110.5 7012264.5, 759063.6 7012286, 759028.6 7012300.9, 759011.3 7012305.8, 759010.8 7012304.2, 758998.7 7012252.6, 758994.3 7012239.2, 758991 7012230.3, 758987.8 7012221.6, 758961.2 7012175.1, 758942 7012145.3, 758932.6 7012121.5, 758929.7 7012110.4, 758919.5 7012072.1, 758905.9 7012043.8, 758900.9 7012036.1, 758894.9 7012027.8, 758887.7 7012019.4, 758880.1 7012010.4, 758872.8 7012002.1, 758864.9 7011992.9, 758859.8 7011987.3, 758854.4 7011981.3, 758850 7011979.4, 758846.9 7011977, 758843.4 7011974.7, 758839.9 7011972.8, 758836.1 7011971.2, 758832.8 7011970.9, 758829.5 7011969.8, 758827 7011968, 758822.4 7011967, 758816.9 7011966, 758811.9 7011965.3, 758806.5 7011964.8, 758802.1 7011964.5, 758797.9 7011964.5, 758780.4 7011972.2, 758758.9 7011981.6, 758739.6 7011990.1, 758722.2 7011997.6, 758706 7012004.7, 758690.4 7012011.4, 758664.8 7012022.5, 758629.7 7012037.7, 758625.1 7012039.4, 758593.7 7012053.7, 758588.6 7012056, 758582.6 7012058.5, 758578.9 7012060, 758578.2 7012060.3, 758569.3 7012064, 758569 7012064.2, 758568.9 7012064.2, 758596 7012100.8, 758627.1 7012137.7, 758675.4 7012194.5, 758710.5 7012231.4, 758736.5 7012250.3, 758760.6 7012256.2, 758801.6 7012261, 758840.7 7012270.9, 758876.7 7012281.8, 758911.8 7012296.6, 758933.9 7012315.6, 758942.9 7012327.5, 758947.9 7012342.5, 758956.1 7012384.6, 758960.2 7012409.5, 758970.2 7012437.5, 758982.4 7012467.5, 758997 7012493.6, 759036.6 7012561.3, 759062.7 7012618.1, 759026 7012680.4, 759007.7 7012726.8, 758978.4 7012834.2, 758966.7 7012830.4, 758927.4 7012816.4, 758910.8 7012816.1, 758787.6 7012814.1, 758703.5 7012901, 758632.5 7012974.3, 758596.2 7013011.9, 758597.9 7013027.2, 758598.2 7013038.9, 758592.9 7013050.8, 758582.3 7013060.9, 758572.4 7013071.3, 758562.9 7013082, 758549.5 7013092, 758541.8 7013105.4, 758538.3 7013121.2, 758534.3 7013137.1, 758531.6 7013151.2, 758524.4 7013151.6, 758503.7 7013152.6, 758503.7 7013153.3, 758483.2 7013153.6, 758458.2 7013154.4, 758433.4 7013155.6, 758407.9 7013157.1, 758383.1 7013158, 758364.6 7013158.5, 758357.3 7013158.9, 758347.9 7013156.4, 758346.7 7013160.7, 758341.8 7013171.7, 758333.8 7013185, 758326.8 7013198.1, 758319.5 7013211.9, 758304.6 7013254.2, 758300.4 7013276.4, 758205.9 7013200.5, 758163.9 7013245.4, 758088.7 7013320.7, 758028 7013383.5, 757963.2 7013443.6, 757808.2 7013587.4, 757719.8 7013669.5, 757509.1 7013838.2, 757499.6 7013845.9, 757511.6 7013871.6, 757537.7 7013923.5, 757548.7 7013947, 757512.4 7014010, 757482.9 7014064.8, 757487.6 7014073.8, 757492.4 7014077.1, 757503.7 7014080.3, 757507.7 7014080.6, 757526 7014081.6, 757558.5 7014089.1, 757581 7014096.4, 757600.9 7014105.4, 757610.1 7014112.4, 757619.1 7014119.3, 757643.2 7014147.2, 757676.8 7014197.2, 757683.2 7014206.5, 757686.2 7014209.8, 757703.9 7014228.7, 757707 7014230.9, 757713.2 7014231.4, 757724.1 7014222.1, 757727.8 7014222.5, 757758.7 7014251.7, 757830.3 7014294.5, 757870.1 7014313.5, 757871.3 7014311.8, 757879.3 7014300.8, 757885.4 7014290.4, 757900.9 7014271.5, 757913.7 7014262.7, 757923.2 7014273.3, 757926.5 7014270.8, 757930.1 7014271.8, 757948.2 7014285.4, 757953.4 7014283.3, 757965.8 7014267.2, 757971.6 7014263.8, 757981.2 7014262.3, 757995.8 7014255.2, 758020.8 7014248.4, 758034.5 7014246.3, 758047.7 7014246.2, 758099.6 7014225.2, 758149 7014224, 758172.9 7014214.2, 758181.2 7014212, 758203.6 7014208, 758234.7 7014204.6, 758242.1 7014205.1, 758266 7014221.6, 758268.6 7014226.9, 758269.8 7014239.1, 758274 7014251.3, 758278.1 7014257.3, 758282.1 7014259.9, 758297.5 7014264.2, 758301.9 7014266.6, 758310.4 7014274.9, 758332.8 7014291.8, 758342.2 7014300.5, 758350.8 7014310.7, 758389 7014345.8, 758396.5 7014356.2, 758398 7014367.7, 758401.4 7014372.6, 758408 7014376.3, 758412.1 7014377.1, 758427 7014376, 758433.9 7014378, 758437.7 7014381.5, 758450.1 7014393.3, 758455.5 7014396, 758460.8 7014396.6, 758465.4 7014395.9, 758468.4 7014393.9, 758481 7014382.5, 758492.3 7014380.1, 758508 7014373.4, 758525.1 7014370.8, 758533.7 7014366.9, 758537.4 7014363.6, 758547.7 7014342.7, 758552.6 7014326.1, 758552.8 7014320.8, 758550.9 7014306.5, 758537.3 7014284.8, 758536.4 7014278.4, 758534.6 7014269.2, 758528.3 7014248.5, 758529.1 7014236.1, 758534.3 7014228.1, 758554.8 7014214.1, 758560.3 7014209.2, 758561.5 7014206, 758560.7 7014202, 758559.2 7014195.2, 758559.6 7014191.5, 758564.8 7014183.9, 758616.7 7014126.3, 758640.9 7014107.4, 758668 7014088.8, 758692.8 7014076.2, 758720.1 7014067.9, 758747.9 7014055.5, 758754.6 7014058.5, 758761.5 7014064.8, 758778.5 7014087.6, 758796.7 7014090.4, 758810 7014100.3, 758816.7 7014103.6, 758826.9 7014104.8, 758834.8 7014103.7, 758841.2 7014104.3, 758856.5 7014110.5, 758875.2 7014107.8, 758896.8 7014112.5, 758904.2 7014112.1, 758910.9 7014108.9, 758910.7 7014098.3, 758912.9 7014088.3, 758917.2 7014082.5, 758920.6 7014080.2, 758935.5 7014072.7, 758955.3 7014066.6, 758961.5 7014066.8, 758969.2 7014070.9, 758972.8 7014071.3, 758976.4 7014069.8, 758982.1 7014063.4, 758999.1 7014050, 759008.3 7014045.8, 759018.9 7014042.9, 759028.2 7014033.1, 759045.7 7014021.6, 759054.9 7014010, 759058.3 7014001.9, 759060.6 7013996.2, 759060.7 7013984.2, 759059 7013978.4, 759056.3 7013974.6, 759051.6 7013971, 759029.7 7013962.4, 759023 7013942.5, 759020 7013938.8, 759013 7013934.5, 758995.4 7013928.1, 758989.4 7013923.8, 759110.4 7013897.4, 759243.9 7013868.5, 759285.2 7013859.4, 759295.8 7013857, 759303.7 7013856.8, 759323.3 7013853.5, 759325.1 7013853.9, 759329.7 7013855.9, 759331.3 7013857.1, 759339.3 7013863.1, 759345.1 7013867.6, 759354.5 7013872.2, 759362.8 7013857.4, 759366.4 7013852.1, 759373.2 7013844.3, 759376.1 7013842.7, 759380.3 7013843.2, 759392 7013846.6, 759399 7013845.5, 759405.4 7013836.9, 759417.2 7013831.7, 759427 7013832.1, 759434.9 7013835.4, 759445.3 7013829.5, 759458.2 7013822.6, 759469.9 7013821.2, 759483.3 7013822.5, 759497.4 7013821.5, 759507.3 7013819.9, 759518.1 7013829.2, 759521.1 7013838.3, 759514.7 7013858.8, 759517.1 7013863.5, 759543.7 7013872.4, 759550.6 7013866.9, 759560.5 7013861.8, 759574.8 7013842.3, 759578.8 7013843.6, 759589.1 7013862.2, 759596.5 7013866.4, 759621.3 7013852.8, 759633.1 7013854.7, 759647.5 7013860.4, 759756.4 7013900.7, 759764.7 7013908.7, 759788.3 7013924.9, 759802.8 7013936.5, 759809.9 7013942, 759813.2 7013945.3, 759824.2 7013962.3, 759827.4 7013967.6, 759829.2 7013969.9, 759832.3 7013973.7, 759838.1 7013979.6, 759853 7013989.6, 759860.6 7013993.1, 759865.3 7013995.1, 759874.8 7013995.5, 759880 7013991.7, 759882.3 7013989.5, 759884.7 7013988.2, 759886.8 7013987.6, 759890.8 7013986.3, 759901 7013984, 759904 7013983.3, 759906.5 7013982.6, 759913 7013983, 759915.8 7013983.9, 759917.8 7013985.5, 759918.7 7013987.8, 759919.4 7013990.4, 759922.5 7013998.6, 759924.2 7014003.8, 759925.5 7014006.4, 759926.7 7014008.1, 759931.8 7014011.4, 759944.8 7014013, 759958.3 7014011.2, 759966.1 7014005.9, 759978.2 7014000.3, 759992 7013998, 760003.9 7014016.9, 760018.3 7014048.2, 760031.4 7014075.6, 760044.5 7014096.4, 760063 7014110.3, 760086.4 7014120.5, 760109.7 7014125.2, 760140.4 7014125, 760171 7014113, 760216.8 7014087.4, 760264.3 7014056.9, 760293.5 7014035.7, 760328.8 7014002.8, 760359.2 7013970.6, 760401.7 7013927.2, 760418 7013901.9, 760425.8 7013881.6, 760427.6 7013868.7, 760429.3 7013840.1, 760429.7 7013816.1, 760434.2 7013797.1, 760440.6 7013778.2, 760453.7 7013755.4, 760459.7 7013749.7, 760478.9 7013738.2, 760498.3 7013737.1, 760521.2 7013739.5, 760530.4 7013709, 760544.3 7013687.6, 760554.4 7013670.5, 760560.6 7013648.4, 760562.3 7013642.7, 760565.8 7013635.9, 760591.9 7013601.3, 760578.3 7013591.6, 760548 7013567.4, 760543.1 7013560.7, 760528.4 7013547.7, 760516.5 7013539.7, 760522.2 7013519.3, 760517.9 7013518, 760507.6 7013511.8, 760489.4 7013493.5, 760467 7013469, 760456 7013450.4, 760456.7 7013433.4, 760481.1 7013373.2, 760501.5 7013338.8, 760527.1 7013298.8, 760527.7 7013298, 760554.8 7013263.2, 760583.6 7013223.9, 760596.5 7013202.6, 760611.7 7013160.3, 760643.6 7013057, 760649.9 7013040.6, 760672.9 7012980.3, 760673.2 7012979.3, 760695 7012919.8, 760698.2 7012911.2, 760717.2 7012846.5, 760729.2 7012806.3, 760709.1 7012804.1, 760695.6 7012800.4, 760648.7 7012784.8, 760619.8 7012776, 760572.4 7012761.6, 760527.7 7012743.8, 760510.3 7012736.9, 760395.3 7012687.5, 760362 7012676.1, 760352 7012674.3, 760338.4 7012671.9, 760300.9 7012673.9, 760299.6 7012674.1, 760270.7 7012677.7, 760228.6 7012685.4, 760171.2 7012691.4, 760114.6 7012694.7, 760101.6 7012695.4, 760089.7 7012696, 760046.2 7012698.3, 759999.5 7012701.5, 759975.1 7012700.5, 759970.8 7012699.2, 759950.8 7012692.8, 759917.4 7012685.4, 759911.3 7012684.2, 759860.8 7012674.4, 759847.6 7012670.3, 759836 7012661.9, 759790.6 7012620.4, 759748.5 7012589.1, 759752.5 7012585, 759767.8 7012563.1, 759768.9 7012561.6, 759795.8 7012515.2, 759801 7012506.2, 759807 7012495.9, 759812.9 7012486.4, 759818.5 7012478.6, 759821.8 7012474.6, 759829.8 7012478.2, 759840.7 7012482.2, 759849.9 7012485, 759858.4 7012486.5, 759865.2 7012487, 759869 7012486.5, 759875.1 7012484.7, 759888.3 7012479.8, 759901.1 7012472.6, 759909.1 7012462.1, 759914.6 7012449.7, 759916 7012436.8, 759916.4 7012422.7, 759915.7 7012413, 759914.3 7012400.1, 759912.2 7012392.7, 759904.4 7012382.7, 759896.2 7012372.5, 759887.6 7012363.2, 759878.3 7012355.5, 759869.1 7012349.8, 759858.8 7012345.8, 759860.8 7012333.2, 759862.5 7012320.5, 759863.6 7012305.8, 759865.6 7012288.7, 759869 7012271, 759873.5 7012248.6, 759878.1 7012229.9, 759881.5 7012217.8, 759886.8 7012204.4, 759892.6 7012191.1, 759898.6 7012178.4, 759905.7 7012164.7, 759912.9 7012151.2, 759920.3 7012137.2, 759926.4 7012125.5, 759950.1 7012082.1, 759960.6 7012063.8, 759984.6 7012021.4, 760011.5 7011979.6, 760016.5 7011971.9, 760025.4 7011959, 760033.7 7011947.1, 760040 7011937.5, 760044.3 7011929.2, 760046.9 7011919.5, 760048.6 7011911.2, 760051.4 7011896.1, 760054.2 7011879, 760056.9 7011863.2, 760059.8 7011846.2, 760063.4 7011826.6, 760065.6 7011814.8, 760067.6 7011803.2, 760069.4 7011791.1, 760071 7011781.1, 760071.4 7011773.1, 760071.2 7011765.3, 760069.6 7011755.4, 760061.2 7011732, 760053.7 7011715.1, 760033.4 7011729.2, 760030.6 7011731.2, 760009.1 7011747.5, 759963.2 7011782.2, 759961.2 7011783.8, 759933.3 7011805.6, 759908.2 7011825.3, 759851.8 7011868.9, 759817.8 7011893.3, 759803.4 7011902.5, 759777.4 7011919, 759746.2 7011936.3, 759746.6 7011938.4, 759746.6 7011940.3, 759746.2 7011942.6, 759745.1 7011944.8, 759743.4 7011946.7, 759741.6 7011947.5, 759739.6 7011947.8, 759737.9 7011947.6, 759736.1 7011947.2, 759734.4 7011946.4, 759733 7011945.4, 759731.9 7011943.9))</t>
  </si>
  <si>
    <t>592910101</t>
  </si>
  <si>
    <t>Saint-Marcel</t>
  </si>
  <si>
    <t>POLYGON ((763958 7016921.1, 763953.7 7016935.1, 763952.7 7016938.4, 763927.7 7017021.3, 763851.7 7016989, 763848.2 7016987.5, 763777.3 7017012, 763781.1 7017018, 763791.4 7017034, 763659.9 7017137, 763576.4 7017059.7, 763576.6 7017071.3, 763575.3 7017082.1, 763567.5 7017088.9, 763562.5 7017093.5, 763557.9 7017103.6, 763551.7 7017123.3, 763537.6 7017144.4, 763530.2 7017160.5, 763516.5 7017165, 763494.2 7017153.2, 763447.1 7017125.2, 763433.4 7017118.9, 763301.5 7017071.3, 763300.3 7017070.7, 763276.1 7017064.2, 763230.2 7017058.4, 763212.8 7017057.5, 763196.2 7017060.6, 763165.3 7017073.3, 763140 7017089.7, 763124.8 7017104.7, 763109.8 7017119.6, 763091.7 7017141.1, 763083.4 7017161.1, 763072.8 7017179.7, 763050.3 7017216.2, 763042.4 7017228.9, 763030.1 7017242.1, 763003.6 7017260.4, 762990.3 7017267.8, 762982.9 7017271.7, 762966.6 7017276.7, 762967.8 7017287.2, 762967.2 7017300.8, 762964.4 7017315.2, 762961.5 7017327.6, 762958 7017339, 762955.3 7017354.1, 762952.8 7017368.6, 762948 7017384.7, 762945.3 7017401.3, 762943.5 7017415.8, 762943.2 7017422, 762942.9 7017429.3, 762944.5 7017440.2, 762947.9 7017451.7, 762952.9 7017463.7, 762958.8 7017475.1, 762966.6 7017486.1, 762975.1 7017498.1, 762983.8 7017507.2, 762994.6 7017516.6, 763003.8 7017526.4, 763015 7017535.3, 763026.1 7017544.1, 763037 7017552.1, 763048.2 7017558.7, 763057.5 7017564.3, 763067.3 7017567.4, 763076.1 7017568.3, 763084.8 7017570, 763093.2 7017576.9, 763100.2 7017583.2, 763106.9 7017594, 763114.4 7017606.9, 763122.4 7017620.2, 763129.6 7017633, 763135.5 7017643.8, 763139 7017651.7, 763160 7017696.6, 763169.6 7017713.9, 763176.8 7017726.6, 763186.9 7017747.4, 763202.9 7017780.9, 763208.9 7017787.8, 763222.5 7017794.7, 763227.9 7017795, 763241.3 7017792.1, 763276.1 7017780.7, 763291.1 7017773.8, 763330.7 7017749.4, 763346.9 7017743.5, 763363 7017773.2, 763388.3 7017877.5, 763358.3 7017891.7, 763302.3 7017913.1, 763240.3 7017931.6, 763231.3 7017932.6, 763210.6 7017929.2, 763217.8 7017942.8, 763224.8 7017956.1, 763227.8 7017969.8, 763241.3 7018032.5, 763257.5 7018107.6, 763306.1 7018147.9, 763345.5 7018180.4, 763352.3 7018187.9, 763359.6 7018194.6, 763367.6 7018202.7, 763374 7018210.2, 763382.4 7018217.3, 763385.7 7018221.2, 763390.8 7018227.1, 763397.4 7018235.4, 763405.6 7018246.1, 763408.3 7018250.2, 763412 7018255.8, 763418.5 7018264, 763427.3 7018275, 763434.8 7018284.7, 763442.3 7018296, 763447.5 7018306.4, 763455.3 7018313.4, 763462.9 7018331.7, 763468.6 7018346.3, 763482.3 7018368.5, 763500.7 7018390.6, 763511.3 7018407.8, 763539.3 7018450.3, 763553.4 7018469.5, 763569.5 7018492.8, 763580.4 7018511, 763586.6 7018518.8, 763592.6 7018526.5, 763608.6 7018548.9, 763634.6 7018583.2, 763663.9 7018627.2, 763682.2 7018650, 763686.8 7018655.7, 763695.1 7018667.3, 763698.9 7018676.1, 763719.3 7018703, 763764.4 7018768.9, 763796 7018818.8, 763802 7018830.6, 763844.6 7018803.9, 763857.5 7018793, 763900.9 7018763.7, 763909.6 7018759.1, 763917.5 7018752.8, 763940.8 7018739.1, 763958.7 7018726.2, 763965.6 7018721, 763998.1 7018699.2, 764009.7 7018691.8, 764023.4 7018683.1, 764088.6 7018641.5, 764171.8 7018613.1, 764199.3 7018603.8, 764229.7 7018593.3, 764496.6 7018478.5, 764610.3 7018524.8, 764612.7 7018523, 764615.6 7018520.6, 764632.3 7018502.9, 764644.8 7018483.2, 764654 7018465.6, 764657.5 7018457.3, 764669.8 7018428.4, 764687.7 7018396.8, 764694.7 7018384.6, 764704.2 7018368, 764714.2 7018354.7, 764728.7 7018334.5, 764741.6 7018319.7, 764750.1 7018310, 764759.6 7018299.9, 764768.8 7018289.7, 764775.7 7018281.4, 764781 7018274.4, 764786.4 7018269.1, 764792.8 7018261.5, 764798.4 7018254.8, 764804.9 7018246.9, 764811.6 7018238.8, 764817.6 7018231, 764823.1 7018223.8, 764826.7 7018217.8, 764828.8 7018212.6, 764831.4 7018208.2, 764832.1 7018203.5, 764833 7018198, 764833.9 7018191.8, 764834.9 7018186.1, 764836.7 7018181.3, 764838.7 7018177.3, 764841.7 7018174, 764845.4 7018170.7, 764847.7 7018169.4, 764849.3 7018167.8, 764850.7 7018165.9, 764851.8 7018163.9, 764852.4 7018161.5, 764852.6 7018159.3, 764852.2 7018157.1, 764852.9 7018153, 764854.1 7018149.5, 764856 7018146.3, 764858.3 7018142.5, 764860.7 7018138.8, 764862.3 7018135.2, 764863.4 7018130.7, 764863.3 7018126.1, 764866.9 7018118.6, 764871.2 7018110.7, 764875.7 7018103.1, 764881.8 7018093.9, 764887.6 7018086.4, 764895.7 7018076.9, 764903.8 7018068.9, 764913.5 7018060.1, 764923.1 7018052.3, 764967.4 7018024.7, 764973.5 7018021.1, 764976.8 7018019.1, 765002.5 7018003, 765029.3 7017986.3, 765055 7017971.8, 765058.4 7017965.8, 765062.7 7017961.8, 765069.6 7017957.4, 765074 7017955.8, 765078.2 7017954.9, 765082.5 7017953.7, 765087.1 7017951.6, 765091.7 7017949.7, 765093.8 7017947.9, 765097.9 7017944.5, 765101.6 7017939.8, 765105.2 7017934.1, 765109.1 7017927.6, 765112.6 7017922.1, 765144.4 7017872.3, 765182.1 7017813.1, 765197.7 7017788.7, 765209 7017772.3, 765212.3 7017767.5, 765214.3 7017764.5, 765219.8 7017756.6, 765227.6 7017744.7, 765229.9 7017741.6, 765232.8 7017738.3, 765236 7017734.9, 765240.1 7017731.9, 765243.8 7017730.2, 765248.6 7017728.4, 765253.3 7017727, 765258.5 7017725.9, 765264.1 7017724.8, 765267.2 7017722.2, 765269.9 7017718.8, 765273.5 7017714.5, 765278.6 7017709.6, 765294.2 7017699, 765304.7 7017691.7, 765320.7 7017679.9, 765324.1 7017677.5, 765337.1 7017668, 765348.8 7017658.4, 765351 7017656.8, 765362.9 7017645.9, 765376.2 7017632.8, 765397.9 7017609.3, 765417.9 7017587.2, 765439 7017565.5, 765451.4 7017552.8, 765460 7017545.2, 765466.9 7017538.5, 765469.5 7017533.8, 765474.2 7017530.5, 765479.8 7017526.4, 765485 7017522.5, 765489.9 7017518, 765495.1 7017513.7, 765495.9 7017510.9, 765497.2 7017508.5, 765499.1 7017506.9, 765502.6 7017505.4, 765506.1 7017504.9, 765510 7017503.2, 765513.4 7017501.2, 765517.6 7017498.7, 765521 7017496.6, 765524.7 7017494.4, 765528.3 7017492.1, 765534 7017490.1, 765546.6 7017479.5, 765551.1 7017475.9, 765554.8 7017472.8, 765558.4 7017469.2, 765563.9 7017464.3, 765581.1 7017448.3, 765588.4 7017440.4, 765567.4 7017430.2, 765513.2 7017403.9, 765450.4 7017312.4, 765422.3 7017288.7, 765410.8 7017285.6, 765350.1 7017269.3, 765276.1 7017265.9, 765212.2 7017266.5, 765170.2 7017272.8, 765160.8 7017272.9, 765106.3 7017273.4, 765076.2 7017263.6, 765034 7017238, 764995.7 7017198.4, 764969.6 7017182.6, 764921.8 7017161.4, 764903.3 7017153.2, 764851.3 7017143.6, 764827.3 7017143.8, 764798.2 7017149.1, 764781.4 7017152.2, 764743.4 7017152.5, 764665.5 7017163.2, 764573.4 7017177, 764537.8 7017182.3, 764485.8 7017182.7, 764453.8 7017181, 764367.7 7017161.7, 764360.8 7017158.6, 764303.4 7017132.3, 764265.4 7017109.9, 764253.2 7017102.7, 764152.4 7017001.6, 764104.1 7016960.1, 764059.9 7016936.4, 764057.3 7016935.6, 764027.8 7016926.7, 763981.8 7016921.1, 763962 7016921.3, 763958 7016921.1))</t>
  </si>
  <si>
    <t>Feignies</t>
  </si>
  <si>
    <t>592250103</t>
  </si>
  <si>
    <t>POLYGON ((762723 7023434.4, 762717.3 7023435.4, 762706.5 7023437, 762692.3 7023437.9, 762666.4 7023440.6, 762658.8 7023439.8, 762642.6 7023440.5, 762628.5 7023442.5, 762624.1 7023442.2, 762624.1 7023446.4, 762624.7 7023467.1, 762629.1 7023523.8, 762630.1 7023537.8, 762630.4 7023542, 762631.2 7023567.6, 762631.7 7023584.2, 762631.9 7023606.2, 762632 7023609.4, 762632.8 7023646.1, 762635.6 7023667.7, 762635.7 7023707.8, 762635.7 7023709.8, 762635.8 7023735.3, 762636.2 7023799.8, 762638 7023843.5, 762641 7023916.2, 762644.3 7023958.1, 762644.5 7023960.4, 762643.7 7023964.4, 762641.2 7023969.7, 762632.1 7023984.8, 762607.8 7024017.8, 762590 7024042.4, 762579.3 7024058.3, 762570.1 7024072.1, 762554.6 7024093, 762540.1 7024109.5, 762529.3 7024122.6, 762517.1 7024138.6, 762509.8 7024149.3, 762504 7024158.7, 762498.4 7024169, 762494.5 7024177.9, 762492.2 7024186.9, 762491.5 7024191.6, 762490.5 7024197.4, 762489.9 7024209, 762489.8 7024220.9, 762489.6 7024231.4, 762487.4 7024241.3, 762484.2 7024250.6, 762480.8 7024261, 762473.1 7024288.6, 762460.2 7024322.3, 762453.7 7024344.3, 762445.5 7024380.9, 762421.7 7024438.7, 762425.8 7024446.1, 762445.3 7024469.5, 762452.3 7024475.1, 762480.6 7024497.4, 762489.7 7024509.6, 762495.4 7024521, 762504.4 7024529, 762514.9 7024534.5, 762519.4 7024543.7, 762527.4 7024551, 762562.2 7024575.6, 762569.2 7024576.5, 762576.3 7024572.1, 762583.4 7024571, 762592 7024574.6, 762622.2 7024592.7, 762624.5 7024595.5, 762625.6 7024605.6, 762627.2 7024608.1, 762648.7 7024623, 762654.2 7024634.4, 762656.4 7024635.6, 762666.2 7024623.4, 762670.1 7024621.6, 762686.4 7024623.5, 762700.3 7024627.9, 762706.7 7024626.5, 762719.9 7024628.1, 762736.8 7024622.4, 762759.5 7024626, 762763.3 7024625.4, 762771.6 7024622.2, 762791.3 7024614.3, 762799.3 7024603.3, 762805.8 7024603.4, 762810.5 7024607.7, 762815.4 7024608, 762822 7024607.2, 762844.8 7024599.9, 762853.5 7024603.1, 762857.8 7024602.3, 762865.5 7024586.8, 762871.7 7024584.6, 762876.6 7024585.1, 762881.6 7024588, 762884.4 7024603.3, 762886.7 7024609.1, 762890.3 7024613.6, 762895.1 7024616.5, 762902.4 7024621.9, 762910.9 7024627.8, 762915.1 7024628.9, 762938.5 7024626.1, 762971 7024628, 762982.8 7024623.7, 762989.7 7024618.5, 762999.5 7024617.3, 763002.3 7024614.6, 763009.8 7024601.8, 763017.3 7024597, 763030.2 7024595, 763046.2 7024595.7, 763056 7024593.9, 763073 7024603, 763079.5 7024605.2, 763085.8 7024604.6, 763093.9 7024601.6, 763111 7024601.3, 763124.5 7024591.3, 763138.4 7024588.2, 763145 7024584.9, 763151.6 7024577, 763156.1 7024568.2, 763165.8 7024563.9, 763177.5 7024556.4, 763189.1 7024554.1, 763206.1 7024556.6, 763211.4 7024555.5, 763219.2 7024552.9, 763225 7024553.6, 763227.3 7024556.1, 763234.1 7024564, 763255.8 7024580.7, 763263.3 7024593.2, 763268.6 7024613.7, 763273.8 7024623.7, 763282.4 7024635.8, 763287.6 7024646.8, 763291.5 7024652.3, 763299.7 7024662.8, 763313.4 7024677.7, 763320.4 7024685.6, 763330.7 7024691, 763345.3 7024702.9, 763354.8 7024709.6, 763359.2 7024714.8, 763367.1 7024729.8, 763373.9 7024739.4, 763382.5 7024742.6, 763391 7024741.9, 763399.5 7024740.9, 763409.9 7024742.8, 763418.5 7024748.3, 763429.1 7024759.9, 763435.5 7024767.1, 763443.5 7024769.2, 763453.3 7024769.1, 763461 7024771.8, 763469.1 7024778.4, 763475.1 7024784.9, 763480.7 7024788.3, 763488.9 7024792.1, 763496.4 7024798.6, 763506.6 7024803.7, 763515.8 7024807.6, 763527.5 7024811.8, 763541.4 7024813, 763551.9 7024812.8, 763564.1 7024811.9, 763576.4 7024811.9, 763584.6 7024812.3, 763596.3 7024812.9, 763605.5 7024811.1, 763615.1 7024809.7, 763624.4 7024808.4, 763638.2 7024808.8, 763644.8 7024808.3, 763652.1 7024804, 763666 7024791.1, 763674.8 7024785.3, 763681.8 7024780.7, 763691.3 7024775.5, 763702.6 7024770.2, 763713.6 7024768.6, 763723.8 7024767.3, 763748.6 7024758.8, 763759 7024759.3, 763769.9 7024757.3, 763779 7024751.2, 763793.8 7024747.5, 763802.4 7024748.4, 763815.9 7024755.9, 763832.2 7024759.3, 763850.1 7024762.8, 763863.4 7024764.6, 763873.9 7024765.2, 763880.9 7024764.4, 763886.8 7024760.4, 763892.7 7024754.5, 763899.2 7024754.6, 763904.7 7024754.9, 763916.3 7024755.3, 763920.4 7024756.8, 763928.1 7024758.2, 763931.3 7024758.2, 763940.2 7024754.3, 763945.6 7024752.6, 763954.3 7024754.7, 763959.1 7024755.8, 763971.8 7024752.2, 763978.2 7024752.7, 763982.8 7024749.3, 763983.9 7024742.6, 763989.8 7024732.7, 763995.6 7024725.8, 764004.9 7024721.4, 764018.9 7024719.1, 764034.3 7024716.8, 764047.4 7024715.1, 764054.6 7024714.9, 764073.9 7024717.5, 764089.7 7024718.6, 764112.4 7024722.8, 764112.2 7024705.3, 764112.7 7024686.3, 764162.7 7024699.5, 764169.2 7024698.6, 764214.1 7024700, 764216.9 7024700, 764217.7 7024700.1, 764231.4 7024723.3, 764235.5 7024734.4, 764258.9 7024742.1, 764268.3 7024745.6, 764282 7024744.3, 764302.1 7024738.4, 764321.5 7024731, 764344.5 7024718.6, 764366.2 7024716.3, 764376.2 7024711.5, 764391.1 7024698.1, 764397 7024698.9, 764416.7 7024705.2, 764418.4 7024711.3, 764434.9 7024747.1, 764439.7 7024748.1, 764490.1 7024769.9, 764498.7 7024761.9, 764503.6 7024763.2, 764544.4 7024780.4, 764575 7024801, 764580.7 7024800.8, 764620.3 7024809.5, 764670.7 7024806.3, 764686.7 7024814.2, 764688.7 7024812.6, 764724.5 7024807.5, 764835 7024782.8, 764867 7024775.8, 764914.1 7024759.3, 764961.6 7024754.5, 764999.8 7024752.6, 765046.7 7024747.5, 765088.9 7024749.5, 765103 7024747.1, 765116.2 7024745.7, 765178 7024741.3, 765220.5 7024738.3, 765245.9 7024736.5, 765245.8 7024726.5, 765269.7 7024726.3, 765288.9 7024726.1, 765288.9 7024726, 765289.7 7024724, 765357.3 7024559, 765385.9 7024490.3, 765438 7024365.4, 765441.4 7024357.5, 765474.4 7024275.9, 765462.9 7024270.6, 765461.2 7024269.8, 765455.5 7024266, 765448.7 7024260.3, 765446.8 7024258.5, 765439 7024250.7, 765432.3 7024241.4, 765403.6 7024192.7, 765395.5 7024176.7, 765389.3 7024164.3, 765385.1 7024153.9, 765381.4 7024144.1, 765379.4 7024138.7, 765350.6 7024044.8, 765350 7024042.9, 765340.8 7024015.2, 765336.4 7023999.9, 765334.1 7023990.8, 765332.6 7023982.9, 765331 7023970.6, 765329 7023948.7, 765327.3 7023920.3, 765324.8 7023896.2, 765324 7023887.6, 765319.3 7023862.4, 765312.5 7023834.8, 765306.7 7023815.4, 765301.3 7023797, 765295 7023779.2, 765272.9 7023715.5, 765269.3 7023706, 765264.9 7023697.1, 765244.3 7023674.5, 765222.5 7023647.9, 765220 7023645.1, 765217.5 7023642.6, 765213.3 7023636.6, 765206.8 7023627.2, 765196.4 7023606, 765186.1 7023583.5, 765164.8 7023533.6, 765123.2 7023457.5, 765109.9 7023434.8, 765098.9 7023421.2, 765105.1 7023407, 765122.8 7023338.4, 765136.6 7023288.4, 765152.6 7023230.4, 765161.6 7023209, 765170.9 7023187, 765208.3 7023113.5, 765250 7023028.6, 765279.7 7022944, 765284.4 7022937.5, 765288.9 7022932.9, 765290.3 7022932, 765289.8 7022930.4, 765289.6 7022928.8, 765289.6 7022927.1, 765289.9 7022925.7, 765290.2 7022924.7, 765290.7 7022923.7, 765291.2 7022922.7, 765291.8 7022921.9, 765292.7 7022921.4, 765293.7 7022921.1, 765290.4 7022913.6, 765283.2 7022886.3, 765274.8 7022854.1, 765243.1 7022724, 765223 7022641.1, 765221.2 7022631.7, 765221.6 7022601.6, 765207.5 7022603.9, 765191.6 7022607.6, 765188.3 7022608.3, 765158.5 7022615.3, 765126.3 7022626.2, 765066.3 7022648.3, 765016.7 7022666, 764967.1 7022682.6, 764950.3 7022688.2, 764901.3 7022703.9, 764888.2 7022708.9, 764873.6 7022714.8, 764863.6 7022720.5, 764855.2 7022726.7, 764845.7 7022736.3, 764833.1 7022750.7, 764824.3 7022759.9, 764821.6 7022762.6, 764815.7 7022767.4, 764808.8 7022771.7, 764799.5 7022775.9, 764786 7022780.7, 764768.6 7022785.2, 764752.7 7022789.5, 764741.7 7022793.6, 764727.9 7022799.3, 764696.1 7022814.3, 764675.1 7022823.8, 764661.5 7022828.3, 764645.7 7022833.2, 764629.8 7022836.4, 764608.3 7022840.8, 764526.5 7022854.4, 764506.7 7022857.9, 764466.5 7022865.1, 764449.7 7022867.8, 764389.1 7022877.7, 764369.8 7022880.9, 764355.1 7022882.6, 764342.5 7022883.6, 764333.7 7022884.6, 764318.5 7022884.6, 764304.3 7022885, 764261.3 7022885.5, 764258.1 7022885.5, 764226.5 7022886.2, 764209.7 7022887.1, 764200.2 7022888.2, 764185.1 7022891.1, 764165.1 7022896.8, 764150.1 7022901.6, 764117.3 7022915.3, 764091.9 7022926.1, 764078.5 7022932.5, 764064.3 7022939.9, 764052.8 7022946.9, 764017.7 7022974.8, 763995.5 7022993.5, 763989.8 7022999, 763986.2 7023004.2, 763984.5 7023009.1, 763983 7023014.3, 763982.6 7023017.8, 763982 7023024.5, 763981.7 7023046, 763980.6 7023057.2, 763978.2 7023067.4, 763976 7023073, 763971.1 7023081.8, 763964.1 7023089.7, 763950.7 7023105, 763922.1 7023133.5, 763881.1 7023166.2, 763833.7 7023198.1, 763822.8 7023205.1, 763803.8 7023214.8, 763782.4 7023222.5, 763763.9 7023228.5, 763747.1 7023233.2, 763734.1 7023235.5, 763721.1 7023236.2, 763693 7023236.7, 763671.2 7023237.2, 763650.1 7023238.5, 763626.3 7023241.5, 763606.3 7023245.4, 763590 7023248.5, 763554.3 7023258.9, 763475.9 7023281.7, 763455.5 7023287.6, 763439.9 7023292.1, 763384.8 7023307.1, 763361.2 7023313, 763316.3 7023320.9, 763296.6 7023323.8, 763244.3 7023331.4, 763198.8 7023338.1, 763138.2 7023346.8, 763076.1 7023355.8, 763025.5 7023365.6, 762970.2 7023377.7, 762955.3 7023382, 762950.5 7023385.4, 762947.3 7023389.5, 762944.8 7023394.3, 762917 7023388, 762907.6 7023393.9, 762877.9 7023398.5, 762854.2 7023400.6, 762831.9 7023402, 762818.4 7023402.9, 762803.7 7023403.8, 762795.6 7023404.7, 762785.8 7023406.2, 762775.4 7023408.2, 762758.1 7023414.9, 762747.9 7023421.5, 762731.4 7023432.1, 762725.1 7023434.1, 762724.6 7023434.2, 762723 7023434.4))</t>
  </si>
  <si>
    <t>593920402</t>
  </si>
  <si>
    <t>Douzies</t>
  </si>
  <si>
    <t>POLYGON ((766541 7020253.2, 766598.1 7020316.4, 766542.4 7020513.8, 766540.2 7020569.5, 766539.4 7020587.5, 766531.1 7020619.6, 766526.3 7020639.5, 766518.9 7020657.8, 766515.3 7020673.9, 766506 7020714.6, 766506.6 7020714.7, 766513.6 7020715.2, 766523.3 7020716, 766536.7 7020717.2, 766561.9 7020719.3, 766589.4 7020721.5, 766616.9 7020723.9, 766641.6 7020725.8, 766667.3 7020727.9, 766690.4 7020729.6, 766705.3 7020730.8, 766771.6 7020736.1, 766779.1 7020736.8, 766782.3 7020737, 766853.9 7020742.5, 766946.2 7020749.5, 767005.4 7020754.1, 767097.5 7020762.1, 767132.3 7020765, 767193.8 7020770.5, 767200.8 7020756.8, 767226.4 7020745.9, 767269.8 7020730.7, 767303 7020719.1, 767379.8 7020694.5, 767422.7 7020676.5, 767471.2 7020658.3, 767513.7 7020642.2, 767610.6 7020603.4, 767644.5 7020591.3, 767645.1 7020591.1, 767654 7020589.3, 767709.5 7020577.6, 767729.4 7020573.4, 767743 7020570.5, 767777 7020563.3, 767789.3 7020558.8, 767793.6 7020556.3, 767899.1 7020495.7, 767913.3 7020490.1, 767918.5 7020488, 767958.5 7020471.4, 768011 7020453.3, 768024.5 7020448.5, 768043.5 7020441.3, 768060.8 7020434.5, 768065.4 7020432.7, 768088.9 7020421.2, 768093.5 7020418.5, 768111.9 7020407.6, 768136 7020390.6, 768140.2 7020387.7, 768143.8 7020385.8, 768148.2 7020382.5, 768150.3 7020379.3, 768152.1 7020375.8, 768153.9 7020372.9, 768156.2 7020370.1, 768159.3 7020367.8, 768163.3 7020365.7, 768163.2 7020363.4, 768165.7 7020356.2, 768166.9 7020339.6, 768162.6 7020338.8, 768158.2 7020338.2, 768153.9 7020337.6, 768149.7 7020337.2, 768145.7 7020337.1, 768141.9 7020337.4, 768138.3 7020338.2, 768135.4 7020340.1, 768133.3 7020342.7, 768099.6 7020322, 768066.9 7020302.6, 768033 7020278.8, 768022.1 7020269.8, 768002.7 7020249.3, 767998.7 7020245.3, 767994.6 7020240.9, 767975.6 7020217.8, 767973.4 7020215.1, 767966.1 7020206.3, 767960.5 7020199.1, 767952 7020188.4, 767936.9 7020169.3, 767910 7020137.9, 767875.9 7020102.2, 767842 7020069.8, 767815.7 7020044.6, 767810.2 7020040.7, 767755.6 7019989.1, 767735.8 7019970.5, 767728.1 7019963.2, 767716.2 7019952.1, 767706.2 7019942.7, 767692 7019929.6, 767690.1 7019927.9, 767630.1 7019873.1, 767630.9 7019872.3, 767632.3 7019869.5, 767632.8 7019866.4, 767632.3 7019863.3, 767630.8 7019860.5, 767628.5 7019858.2, 767635.7 7019850.4, 767649.3 7019830.6, 767623.9 7019819.6, 767555.4 7019789.7, 767523.2 7019780.3, 767511.6 7019773.3, 767487.1 7019761.8, 767452.8 7019745.8, 767438.2 7019738.9, 767339.9 7019698.4, 767333.5 7019695.8, 767332.3 7019695.5, 767313.1 7019691, 767303.1 7019689.7, 767303 7019687.1, 767301.4 7019683.5, 767298.6 7019680.9, 767296.5 7019680.1, 767294.8 7019679.4, 767290.7 7019679.4, 767287.1 7019680.9, 767284.4 7019681.6, 767280.6 7019681.7, 767276 7019682.7, 767271.4 7019684.2, 767267.3 7019685.4, 767264.2 7019686.6, 767262.4 7019687.4, 767258.3 7019690, 767257.7 7019690.6, 767253.9 7019693.3, 767248.6 7019697, 767223.2 7019711, 767198.6 7019721.8, 767183.5 7019727.2, 767164.8 7019733.7, 767133 7019738.5, 767127.9 7019739.2, 767117.4 7019739.7, 767103.7 7019740.3, 767096.9 7019740.6, 767069 7019738.9, 767064.6 7019738.4, 767036.3 7019734.6, 766972.6 7019726.7, 766965.2 7019725.5, 766949.1 7019723.2, 766924 7019719.4, 766923.5 7019719.3, 766886.8 7019713.7, 766848.8 7019707.9, 766838.2 7019706.3, 766833.8 7019705.6, 766766.2 7019695.1, 766755 7019693.6, 766754.2 7019693.5, 766753.2 7019731.2, 766751.9 7019749.7, 766751.3 7019757.8, 766749.5 7019779.8, 766748.4 7019793.2, 766742.6 7019824.6, 766731.1 7019888.1, 766716.2 7019943.5, 766709.7 7019967.8, 766696.2 7020017.9, 766682.3 7020069.1, 766673.5 7020105, 766667.8 7020128.6, 766655.3 7020172.7, 766652.5 7020183.7, 766624.9 7020169.1, 766625.8 7020165.6, 766625.6 7020163, 766625.3 7020160.7, 766624.1 7020158.2, 766621.5 7020154.7, 766618 7020152.7, 766614.1 7020152.3, 766608.5 7020153.2, 766604.1 7020155.6, 766601.3 7020159.9, 766600.6 7020163.2, 766601.1 7020167, 766602.2 7020169, 766603.6 7020171.7, 766582 7020194.6, 766562.5 7020219.6, 766554.5 7020230.8, 766549.2 7020242.1, 766541 7020253.2))</t>
  </si>
  <si>
    <t>593920401</t>
  </si>
  <si>
    <t>Faubourg Saint-Quentin</t>
  </si>
  <si>
    <t>POLYGON ((767193.8 7020770.5, 767301.7 7020778.6, 767329.8 7020780.7, 767372.2 7020784.5, 767541.4 7020799.2, 767552.6 7020800.1, 767691.9 7020810.8, 767719 7020812.9, 767790.1 7020818.3, 767803.2 7020819.3, 767852 7020823.2, 767894.9 7020826.4, 767940.8 7020830.8, 767952.9 7020831.7, 767964.5 7020832.5, 767976.5 7020833.2, 767988.2 7020833.9, 767998.6 7020834.5, 768018.4 7020836, 768041.6 7020837.8, 768063.2 7020839.4, 768085.7 7020841.2, 768107.7 7020842.8, 768131.5 7020844.5, 768155.5 7020846.3, 768202.4 7020849.7, 768213.2 7020850.6, 768238.9 7020852.5, 768250.5 7020853.3, 768265.9 7020854.4, 768274.6 7020855.2, 768295.7 7020856.8, 768329.8 7020859.7, 768358.3 7020862.1, 768370.2 7020863.2, 768384.9 7020864.3, 768416.3 7020866.5, 768455.8 7020869.7, 768479.6 7020871.8, 768495.6 7020873.2, 768504.2 7020874, 768525.5 7020876.1, 768537.2 7020877.4, 768564.2 7020878.9, 768600.2 7020881.7, 768610.1 7020882.1, 768624.6 7020883, 768644.3 7020884.2, 768682.2 7020887.8, 768709.1 7020889.7, 768717.8 7020890.5, 768769.6 7020894.3, 768779.3 7020895.3, 768788.9 7020902.7, 768806.1 7020904.5, 768863.3 7020909.1, 768893.2 7020911.3, 768901.9 7020911.8, 768932.6 7020914.5, 768941.8 7020915.3, 768999.8 7020919.8, 769070 7020925.8, 769092.1 7020927.3, 769124.9 7020930.4, 769164.4 7020933.4, 769217.2 7020938, 769269.4 7020942.2, 769300 7020945.3, 769300.7 7020935.5, 769309.6 7020935.9, 769318.7 7020935.5, 769328.6 7020934.1, 769339.7 7020933.6, 769352.4 7020934.5, 769366 7020935.5, 769382.1 7020936.8, 769374.4 7020932.5, 769364.5 7020930.4, 769353.9 7020927.6, 769345.1 7020924.6, 769335.2 7020920.8, 769326.1 7020916.2, 769317.1 7020911.4, 769306.8 7020905.1, 769297 7020899.4, 769287 7020893.9, 769274.8 7020890.6, 769266.3 7020885.8, 769257.4 7020880.5, 769248.4 7020875.4, 769241.6 7020871.5, 769227.6 7020863.3, 769211.3 7020853.9, 769195.6 7020844.7, 769180.1 7020835.9, 769175.1 7020833.1, 769149.6 7020818.3, 769116.3 7020797.9, 769109.3 7020793.6, 769083.8 7020778.3, 769078.9 7020775.3, 769045.5 7020755.8, 769024.3 7020743.8, 769004.3 7020732.1, 769001.2 7020730.3, 768975.4 7020714.7, 768951.3 7020700.9, 768932 7020689.4, 768924.9 7020684.6, 768919 7020681, 768910.5 7020675.8, 768908.9 7020674.4, 768900.7 7020668.3, 768893.7 7020662.2, 768891 7020659.8, 768883.4 7020650.7, 768876.3 7020641.7, 768870.1 7020632, 768864.4 7020620, 768861.7 7020610.2, 768861.3 7020606.8, 768860.9 7020603.2, 768861 7020599.4, 768860.4 7020595.3, 768859.9 7020590.9, 768859.7 7020586.7, 768859.9 7020583.3, 768860.4 7020580.8, 768860.9 7020577.4, 768862.9 7020574.6, 768863.7 7020571.2, 768863.5 7020568.8, 768863.4 7020567.5, 768861.7 7020563.9, 768859 7020561, 768855.5 7020559.6, 768851.9 7020559.3, 768848.5 7020560.5, 768845.9 7020562.2, 768844.3 7020565.2, 768836.9 7020566.3, 768834.1 7020566.5, 768826.7 7020567.6, 768822.8 7020567.6, 768818.3 7020567.6, 768813.3 7020567.3, 768808.2 7020566.2, 768802.4 7020565.1, 768797 7020564.4, 768791.9 7020564.2, 768786.3 7020563.4, 768780.7 7020562.4, 768775.5 7020561.7, 768727 7020551.8, 768710.1 7020547.9, 768696.9 7020545, 768684.9 7020542.8, 768673.1 7020540.8, 768634.5 7020532.7, 768630 7020531.8, 768587.8 7020523.6, 768582.9 7020522.7, 768572.7 7020520.6, 768556.1 7020517.2, 768548.8 7020515.7, 768546.1 7020515.1, 768513.4 7020508.5, 768507.3 7020507.2, 768494.2 7020504.5, 768466.8 7020499.2, 768433.4 7020492.3, 768426.3 7020490.8, 768399.3 7020485.3, 768394 7020484.2, 768359 7020477.3, 768332.5 7020472.6, 768322.8 7020470.8, 768303.6 7020467.3, 768294.6 7020465.5, 768290 7020464.6, 768284.8 7020463.3, 768279.6 7020461.8, 768275.6 7020460, 768271.8 7020458.1, 768268.1 7020455.7, 768264.8 7020453.3, 768262.8 7020451.6, 768254.8 7020446, 768243.3 7020435.4, 768240.2 7020431.6, 768235.5 7020422, 768232 7020415.8, 768229 7020410.4, 768226.2 7020405.2, 768223.5 7020400.1, 768220.6 7020394.9, 768217.8 7020389.8, 768215 7020385, 768212.3 7020380.4, 768209.6 7020375.8, 768207 7020371.5, 768204.6 7020367.5, 768202.4 7020363.7, 768200.5 7020360.3, 768199.2 7020357.1, 768198.4 7020354.4, 768197.5 7020351.8, 768195.8 7020349.3, 768193.3 7020347.2, 768190.5 7020345.6, 768187.5 7020344.4, 768183.9 7020343.5, 768179.8 7020342.4, 768175.6 7020341.4, 768171.3 7020340.5, 768166.9 7020339.6, 768165.7 7020356.2, 768163.2 7020363.4, 768163.3 7020365.7, 768159.3 7020367.8, 768156.2 7020370.1, 768153.9 7020372.9, 768152.1 7020375.8, 768150.3 7020379.3, 768148.2 7020382.5, 768143.8 7020385.8, 768140.2 7020387.7, 768136 7020390.6, 768111.9 7020407.6, 768093.5 7020418.5, 768088.9 7020421.2, 768065.4 7020432.7, 768060.8 7020434.5, 768043.5 7020441.3, 768024.5 7020448.5, 768011 7020453.3, 767958.5 7020471.4, 767918.5 7020488, 767913.3 7020490.1, 767899.1 7020495.7, 767793.6 7020556.3, 767789.3 7020558.8, 767777 7020563.3, 767743 7020570.5, 767729.4 7020573.4, 767709.5 7020577.6, 767654 7020589.3, 767645.1 7020591.1, 767644.5 7020591.3, 767610.6 7020603.4, 767513.7 7020642.2, 767471.2 7020658.3, 767422.7 7020676.5, 767379.8 7020694.5, 767303 7020719.1, 767269.8 7020730.7, 767226.4 7020745.9, 767200.8 7020756.8, 767193.8 7020770.5))</t>
  </si>
  <si>
    <t>592250102</t>
  </si>
  <si>
    <t>POLYGON ((763802 7018830.6, 763797.1 7018832.7, 763756.2 7018864.9, 763752.3 7018921.4, 763742.4 7018974.9, 763741.3 7018983.8, 763738.6 7019007.2, 763730 7019040.5, 763716.4 7019056.4, 763704.3 7019075.4, 763697.2 7019089, 763682 7019127.7, 763676.3 7019137.6, 763655.7 7019152, 763638.5 7019166.7, 763631.9 7019170.9, 763621.5 7019174.3, 763565.2 7019192.4, 763557.8 7019198.9, 763530.4 7019211.8, 763540 7019252.9, 763544.6 7019286.7, 763551.1 7019396.6, 763557.8 7019453.5, 763529.9 7019463.8, 763506.4 7019470.5, 763494.1 7019472.3, 763450.6 7019472.2, 763381.5 7019469.1, 763366.6 7019465.7, 763355.6 7019432, 763346.6 7019413.2, 763336 7019385.9, 763317.7 7019345.5, 763298 7019305.7, 763283.4 7019274.9, 763276.6 7019259, 763270.4 7019244.6, 763229.8 7019261, 763184.5 7019290.4, 763106.8 7019337.9, 763073.1 7019357.3, 763044.3 7019373.1, 763019.9 7019385.4, 762999.9 7019392.6, 762966.6 7019399.6, 762961.6 7019405.5, 762960.2 7019411.7, 762960.8 7019424.1, 762979.4 7019490.3, 762989.1 7019520, 762991.2 7019528.7, 762993.4 7019538, 762995.8 7019572.3, 762996 7019625.2, 762999.2 7019643.9, 762999.7 7019655.8, 762997.9 7019675.4, 762995.3 7019685.3, 763000.3 7019686.9, 763010 7019689.7, 763019.2 7019693, 763027.4 7019697.5, 763031.9 7019700.3, 763042.3 7019711.6, 763052.9 7019726.9, 763065 7019742.3, 763074.3 7019755.1, 763149 7019852.3, 763153.9 7019858.6, 763168.2 7019873.9, 763171.4 7019877.6, 763185 7019894.4, 763188.1 7019900.6, 763193 7019910.7, 763204 7019935.8, 763211.4 7019949.8, 763213.3 7019953.6, 763217.1 7019962.2, 763220.7 7019971.9, 763224.5 7019983.1, 763237 7020011.6, 763261.3 7020040.5, 763268.6 7020109.4, 763280.3 7020219.3, 763299.1 7020397.9, 763354.7 7020533.9, 763427.3 7020570.4, 763476.5 7020594.9, 763471 7020604.9, 763464.7 7020618.7, 763462.9 7020625.1, 763461.2 7020631.1, 763460 7020638.4, 763458.9 7020646.4, 763458.4 7020653.6, 763458 7020660.6, 763457.3 7020669.8, 763454 7020691.6, 763453.5 7020694.7, 763447.8 7020729.2, 763442.6 7020756.4, 763440.8 7020765.5, 763431.7 7020813.3, 763429.3 7020826.7, 763421.8 7020855.4, 763414.2 7020886.7, 763405.1 7020888.5, 763395.4 7020912.4, 763390.7 7020923, 763389 7020930.9, 763388.2 7020939, 763375.8 7020941.7, 763366.7 7020941.6, 763365.2 7020947.2, 763326.1 7021001.1, 763313.8 7021011.8, 763331.1 7021030.1, 763380.1 7021101.4, 763391.1 7021121.8, 763396.2 7021131.4, 763435.3 7021233.8, 763448.4 7021272.2, 763455.7 7021295.9, 763432.7 7021306.4, 763426.9 7021308.5, 763429.9 7021328.4, 763439.7 7021352.1, 763462.2 7021406.5, 763484.5 7021454.7, 763517.9 7021526.8, 763524.3 7021539.1, 763498.5 7021613.5, 763484.2 7021654.8, 763503.1 7021653, 763557.5 7021649.2, 763585.3 7021667.7, 763659.8 7021725.4, 763681.8 7021747.6, 763700.1 7021769.3, 763694.9 7021775.4, 763682.2 7021790, 763662.1 7021810.7, 763636.5 7021843.9, 763630.3 7021851.9, 763623.5 7021864.5, 763612.5 7021892.7, 763609.4 7021901, 763605.2 7021911.2, 763594.6 7021926.8, 763593 7021929.4, 763590 7021933.7, 763584.2 7021939, 763508.3 7022007.9, 763434.5 7022074.9, 763386.7 7022126.9, 763378.6 7022134.9, 763368.1 7022137.6, 763367.5 7022141.3, 763365.2 7022149.4, 763362.8 7022158.1, 763360.9 7022165, 763359 7022170.1, 763357.1 7022175.8, 763353.6 7022183.9, 763350.1 7022192, 763344.7 7022199.5, 763337.6 7022207.1, 763335.5 7022213.2, 763331.6 7022224.3, 763329.4 7022230.4, 763329.4 7022234.3, 763329.8 7022236.8, 763313 7022247.8, 763317 7022258.3, 763316.3 7022282.2, 763316 7022306.1, 763326.3 7022343.8, 763327.9 7022354.7, 763326.6 7022364.6, 763322.6 7022370.2, 763317.9 7022374.1, 763314.4 7022374.8, 763293.9 7022375.3, 763291.3 7022375.3, 763274.3 7022375.2, 763257.7 7022376.7, 763232.8 7022379, 763211.4 7022384, 763198 7022387.1, 763183.5 7022393.7, 763159.8 7022411.3, 763147 7022422.7, 763109.9 7022455.4, 763099.9 7022469.3, 763092.5 7022482, 763066.9 7022527.4, 763053.2 7022543.7, 763041.8 7022552.9, 763037.3 7022558.4, 763035.1 7022564.1, 763036.1 7022571.9, 763074.5 7022630.4, 763074.6 7022631, 763080.1 7022639.9, 763065.1 7022649.6, 763047.1 7022663, 763028.4 7022678, 763027.8 7022678.7, 763017.6 7022688.8, 763013.2 7022686.8, 763003.5 7022677.6, 762991.9 7022688.2, 762965.8 7022670.4, 762963.4 7022671.8, 762944.7 7022691.9, 762939.5 7022697.4, 762890.7 7022749.8, 762837.2 7022807.3, 762824.2 7022821.2, 762818.8 7022826.9, 762812.9 7022828.6, 762780.7 7022828.1, 762750.7 7022824.6, 762738.5 7022824.5, 762703 7022825.1, 762701.8 7022825.4, 762668.7 7022831.7, 762668.8 7022841.3, 762677 7022867.5, 762689.9 7022901.1, 762701.9 7022925.3, 762715.2 7022948.2, 762753.3 7023005.7, 762769.6 7023030.3, 762778.7 7023050, 762803.8 7023080.8, 762805.1 7023083.6, 762808.6 7023091, 762811.2 7023125.5, 762811.2 7023136.2, 762809.9 7023145, 762809.1 7023150.4, 762801.2 7023173.9, 762769.8 7023279.8, 762791.2 7023301.6, 762786.5 7023350.5, 762769.9 7023351.7, 762757 7023357.8, 762747.1 7023370, 762737.4 7023391.1, 762728.7 7023416.2, 762723 7023434.4, 762724.6 7023434.2, 762725.1 7023434.1, 762731.4 7023432.1, 762747.9 7023421.5, 762758.1 7023414.9, 762775.4 7023408.2, 762785.8 7023406.2, 762795.6 7023404.7, 762803.7 7023403.8, 762818.4 7023402.9, 762831.9 7023402, 762854.2 7023400.6, 762877.9 7023398.5, 762907.6 7023393.9, 762917 7023388, 762944.8 7023394.3, 762947.3 7023389.5, 762950.5 7023385.4, 762955.3 7023382, 762970.2 7023377.7, 763025.5 7023365.6, 763076.1 7023355.8, 763138.2 7023346.8, 763198.8 7023338.1, 763244.3 7023331.4, 763296.6 7023323.8, 763316.3 7023320.9, 763361.2 7023313, 763384.8 7023307.1, 763439.9 7023292.1, 763455.5 7023287.6, 763475.9 7023281.7, 763554.3 7023258.9, 763590 7023248.5, 763606.3 7023245.4, 763626.3 7023241.5, 763650.1 7023238.5, 763671.2 7023237.2, 763693 7023236.7, 763721.1 7023236.2, 763734.1 7023235.5, 763747.1 7023233.2, 763763.9 7023228.5, 763782.4 7023222.5, 763803.8 7023214.8, 763822.8 7023205.1, 763833.7 7023198.1, 763881.1 7023166.2, 763922.1 7023133.5, 763950.7 7023105, 763964.1 7023089.7, 763971.1 7023081.8, 763976 7023073, 763978.2 7023067.4, 763980.6 7023057.2, 763981.7 7023046, 763982 7023024.5, 763982.6 7023017.8, 763983 7023014.3, 763984.5 7023009.1, 763986.2 7023004.2, 763989.8 7022999, 763995.5 7022993.5, 764017.7 7022974.8, 764052.8 7022946.9, 764064.3 7022939.9, 764078.5 7022932.5, 764091.9 7022926.1, 764117.3 7022915.3, 764150.1 7022901.6, 764165.1 7022896.8, 764185.1 7022891.1, 764200.2 7022888.2, 764209.7 7022887.1, 764226.5 7022886.2, 764258.1 7022885.5, 764261.3 7022885.5, 764304.3 7022885, 764318.5 7022884.6, 764333.7 7022884.6, 764342.5 7022883.6, 764355.1 7022882.6, 764369.8 7022880.9, 764389.1 7022877.7, 764449.7 7022867.8, 764466.5 7022865.1, 764506.7 7022857.9, 764526.5 7022854.4, 764608.3 7022840.8, 764629.8 7022836.4, 764645.7 7022833.2, 764661.5 7022828.3, 764675.1 7022823.8, 764696.1 7022814.3, 764727.9 7022799.3, 764741.7 7022793.6, 764752.7 7022789.5, 764768.6 7022785.2, 764786 7022780.7, 764799.5 7022775.9, 764808.8 7022771.7, 764815.7 7022767.4, 764821.6 7022762.6, 764824.3 7022759.9, 764833.1 7022750.7, 764845.7 7022736.3, 764855.2 7022726.7, 764863.6 7022720.5, 764873.6 7022714.8, 764888.2 7022708.9, 764901.3 7022703.9, 764950.3 7022688.2, 764967.1 7022682.6, 765016.7 7022666, 765066.3 7022648.3, 765126.3 7022626.2, 765158.5 7022615.3, 765188.3 7022608.3, 765191.6 7022607.6, 765207.5 7022603.9, 765221.6 7022601.6, 765254.2 7022596.1, 765288.2 7022594, 765297.1 7022593.5, 765320.8 7022594.1, 765322.6 7022594.1, 765340.9 7022594.7, 765347.8 7022595.6, 765352 7022595.7, 765360.5 7022595.8, 765364.3 7022595.6, 765368.3 7022595.5, 765377.8 7022594, 765400.2 7022592.2, 765430.8 7022589.5, 765440.5 7022589.2, 765459.7 7022587.7, 765471.1 7022586.2, 765478.5 7022584.6, 765480.6 7022583.9, 765493.9 7022579.1, 765521.5 7022568.7, 765540.5 7022562.9, 765558.5 7022558.4, 765580.7 7022555.2, 765606.2 7022553.4, 765630.8 7022551.7, 765654.7 7022549.1, 765679.6 7022543.6, 765714.7 7022534.2, 765730.3 7022530, 765770.6 7022519.1, 765798.4 7022512.3, 765815.4 7022509.8, 765827.7 7022508.6, 765844 7022508.4, 765866.7 7022508.8, 765882.8 7022509.9, 765899.9 7022513.4, 765914.2 7022517.1, 765929.4 7022521.5, 765942.2 7022525, 765971.1 7022533.5, 765999.1 7022542.7, 766019 7022548.8, 766037.3 7022552.7, 766058.8 7022555.9, 766088.3 7022559, 766138.1 7022562.9, 766151.5 7022563.9, 766158.7 7022564.5, 766173.1 7022565.7, 766181 7022566.3, 766185.7 7022566.8, 766209.1 7022568.6, 766246.8 7022572.1, 766295.7 7022575.9, 766298.1 7022576, 766312.8 7022577.3, 766367.7 7022582.3, 766372.7 7022582.8, 766395.4 7022583.8, 766407.9 7022583.9, 766424.1 7022581.8, 766509.4 7022565.1, 766534.7 7022561, 766593.5 7022551.3, 766622.5 7022546.2, 766691.2 7022537.6, 766718.9 7022534, 766834.9 7022518.9, 766848.3 7022517.2, 766851.9 7022516.8, 766970.1 7022501.6, 766988.3 7022499.3, 766992.4 7022498.7, 767057.7 7022490.1, 767072.3 7022488.1, 767096.7 7022484.9, 767150.4 7022475.7, 767223.3 7022458.1, 767274.1 7022445.7, 767374.9 7022421.5, 767424 7022409.7, 767435.7 7022406.9, 767546.3 7022380.3, 767616.9 7022363.5, 767619 7022363, 767642.2 7022357.5, 767646.4 7022341, 767669.5 7022298, 767673.5 7022290.5, 767647.2 7022275.5, 767623.1 7022268.8, 767596 7022269.1, 767562.4 7022277.9, 767548.7 7022283.5, 767536.5 7022284.6, 767532.4 7022284.8, 767481.1 7022289.5, 767467.5 7022290.6, 767458.2 7022291, 767437 7022314.3, 767430.1 7022323.5, 767424.6 7022331.2, 767418.4 7022340.7, 767387.1 7022235.5, 767360.2 7022240.7, 767327.7 7022193.9, 767432.5 7022133.4, 767416 7022102.8, 767321.5 7022093.2, 767220.3 7022119.8, 767218.7 7022110.7, 767217.3 7022064.1, 767186.8 7022065.8, 767082 7022079.9, 767076.9 7022080.1, 767052.8 7022101.4, 766900.2 7022092.9, 766899.2 7022085, 766898.7 7022077.3, 766898.1 7022067.9, 766897.4 7022056.1, 766895.7 7022017.6, 766967.2 7021959.8, 766966.8 7021930.3, 767006.8 7021916.8, 766976.6 7021841.3, 766966.4 7021818.4, 766940.9 7021760.6, 766833.6 7021795, 766831.4 7021789.7, 766827.4 7021774.4, 766826.6 7021759.3, 766826.9 7021751.8, 766827.3 7021745.2, 766829.7 7021738.2, 766818.7 7021734, 766789.4 7021666.7, 766785.9 7021659.2, 766766 7021670.4, 766754.6 7021675.7, 766745 7021658.8, 766734.3 7021642.5, 766723.6 7021623, 766719.1 7021611.8, 766718 7021608.8, 766708.6 7021590.1, 766699 7021569.4, 766689.8 7021553.9, 766679 7021539, 766675.2 7021539.3, 766667.1 7021538.1, 766657.8 7021535.5, 766648.8 7021531.1, 766642.3 7021525.8, 766637 7021526, 766633.7 7021521.5, 766629.3 7021517.5, 766624.4 7021509, 766617.9 7021501.2, 766607.8 7021485.5, 766599.3 7021477.4, 766586.7 7021459.9, 766581.1 7021455.1, 766568.2 7021445.7, 766561.2 7021434, 766559.3 7021423.5, 766557.8 7021420.3, 766553.1 7021416.9, 766535.3 7021409.3, 766511.5 7021390.9, 766556.5 7021371, 766550.6 7021355.9, 766537.3 7021327.4, 766531 7021314.4, 766513 7021285.5, 766510.6 7021281.4, 766502.2 7021266.8, 766497.2 7021257, 766492 7021243.7, 766487 7021226.5, 766482.4 7021207.4, 766477.9 7021183.9, 766475.4 7021172.2, 766474.2 7021168.4, 766471.6 7021160.5, 766456.9 7021126.8, 766443.5 7021097.1, 766436.5 7021082.4, 766434.2 7021076, 766433.2 7021071.8, 766424.1 7021055.7, 766418.1 7021044.9, 766439.7 7020963.7, 766480.6 7020810, 766505.2 7020718, 766506 7020714.6, 766515.3 7020673.9, 766518.9 7020657.8, 766526.3 7020639.5, 766531.1 7020619.6, 766539.4 7020587.5, 766540.2 7020569.5, 766542.4 7020513.8, 766598.1 7020316.4, 766541 7020253.2, 766530 7020241, 766503.2 7020214.8, 766457.7 7020167.2, 766422.9 7020133.9, 766394.5 7020143, 766364.2 7020111.5, 766349 7020095.6, 766345.1 7020091.5, 766339.5 7020085.8, 766274.8 7020018.3, 766252.8 7020004, 766195.9 7019967.2, 766186.8 7019961.3, 766154.7 7019934.9, 766144.7 7019926.6, 766131.9 7019916.2, 766097.7 7019887.1, 766091.5 7019880.2, 766058.3 7019850.6, 766041.3 7019857.5, 766022.3 7019873.3, 766017.6 7019879.6, 766002.2 7019884.8, 765987.7 7019901, 765984.8 7019924.6, 765966.4 7020073.2, 765961.3 7020113.3, 765961.1 7020115.7, 765959.7 7020126, 765958.4 7020136.4, 765945 7020245.5, 765891.7 7020302, 765862.1 7020272, 765785.6 7020235.4, 765777.5 7020234.8, 765743.7 7020232, 765654.7 7020225.5, 765331.7 7020083.7, 765267.4 7020057.6, 765172.5 7020021.7, 765152.5 7020016.4, 765154 7019995.4, 765180.1 7019995.6, 765195.8 7019844.8, 765202.3 7019843.9, 765214.4 7019842.3, 765220.8 7019841.3, 765223.1 7019660.7, 765223.2 7019654.9, 765223.3 7019646.7, 765223.5 7019629.9, 765223.7 7019617.6, 765216.8 7019515.3, 765207.4 7019501, 765174.3 7019450.4, 765135 7019390.5, 765110.7 7019400.5, 765092.6 7019404.6, 764998.3 7019427, 764984.5 7019430, 764972.1 7019433, 764946.9 7019440.1, 764920.2 7019446.3, 764900.3 7019451.7, 764880 7019460.2, 764845 7019483.3, 764824.4 7019493.4, 764809.5 7019500.7, 764797 7019502.9, 764785.8 7019501.8, 764773.6 7019498, 764759.7 7019489.4, 764748.8 7019479.2, 764741.6 7019469.4, 764733.7 7019457.1, 764726.7 7019450.7, 764701.3 7019446.2, 764659.7 7019446.1, 764628 7019436.5, 764530.6 7019394.3, 764512.8 7019402.2, 764488.4 7019409.8, 764471.7 7019420.3, 764467.4 7019422.4, 764460.8 7019425, 764439.6 7019434.9, 764392.2 7019457, 764377.3 7019464.3, 764365.2 7019471.7, 764347.3 7019484.3, 764309.2 7019436.6, 764300 7019446.9, 764243.9 7019398, 764191.4 7019347.4, 764167.3 7019324.5, 764133.4 7019275, 764079.5 7019204.8, 764056.6 7019179.9, 764036.9 7019159.5, 764023.4 7019145.5, 764015.6 7019137.1, 764010.7 7019132.7, 763932.5 7019055.2, 763899.6 7019005, 763873.4 7018949.1, 763848.9 7018889.7, 763834.9 7018867.9, 763802 7018830.6))</t>
  </si>
  <si>
    <t>593920301</t>
  </si>
  <si>
    <t>POLYGON ((769126.2 7020292.8, 769126.2 7020293, 769124.8 7020300.3, 769123.6 7020307, 769122.4 7020313, 769123.5 7020317.3, 769124.8 7020321.1, 769125.8 7020324.2, 769126.6 7020327, 769127.4 7020330, 769128 7020333.2, 769128.8 7020336.8, 769129.7 7020342.8, 769128.9 7020347.3, 769121.6 7020352.3, 769113.1 7020357.4, 769102.5 7020362.1, 769087.6 7020367.5, 769075.5 7020371.1, 769061.9 7020374.7, 769054.3 7020377.6, 769049.3 7020379.6, 769041.5 7020383.1, 769030.7 7020388.1, 769034 7020390, 769036.2 7020393.5, 769008.9 7020407.8, 768987.9 7020417.6, 768960.1 7020431.7, 768953.3 7020434.8, 768946.5 7020438.2, 768939.6 7020441.8, 768932.7 7020445.5, 768925.6 7020449.5, 768919 7020453.4, 768912.3 7020457, 768905.7 7020460.6, 768899.9 7020465.2, 768894.7 7020470.3, 768889.2 7020475.4, 768883.9 7020480.7, 768879.1 7020487.4, 768875.7 7020492.8, 768871.8 7020499.6, 768870.4 7020502, 768868.2 7020505.9, 768865.5 7020513.3, 768862.7 7020519.5, 768861.3 7020526.3, 768860.6 7020532.5, 768859.8 7020537.2, 768859.5 7020538.8, 768859 7020543.1, 768858.8 7020547.2, 768858.5 7020550.1, 768858.1 7020554.4, 768859 7020557.5, 768860.2 7020560.8, 768861.7 7020563.9, 768863.4 7020567.5, 768863.5 7020568.8, 768863.7 7020571.2, 768862.9 7020574.6, 768860.9 7020577.4, 768860.4 7020580.8, 768859.9 7020583.3, 768859.7 7020586.7, 768859.9 7020590.9, 768860.4 7020595.3, 768861 7020599.4, 768860.9 7020603.2, 768861.3 7020606.8, 768861.7 7020610.2, 768864.4 7020620, 768870.1 7020632, 768876.3 7020641.7, 768883.4 7020650.7, 768891 7020659.8, 768893.7 7020662.2, 768900.7 7020668.3, 768908.9 7020674.4, 768910.5 7020675.8, 768919 7020681, 768924.9 7020684.6, 768932 7020689.4, 768951.3 7020700.9, 768975.4 7020714.7, 769001.2 7020730.3, 769004.3 7020732.1, 769024.3 7020743.8, 769045.5 7020755.8, 769078.9 7020775.3, 769083.8 7020778.3, 769109.3 7020793.6, 769116.3 7020797.9, 769149.6 7020818.3, 769175.1 7020833.1, 769180.1 7020835.9, 769195.6 7020844.7, 769211.3 7020853.9, 769227.6 7020863.3, 769241.6 7020871.5, 769248.4 7020875.4, 769257.4 7020880.5, 769266.3 7020885.8, 769274.8 7020890.6, 769287 7020893.9, 769297 7020899.4, 769306.8 7020905.1, 769317.1 7020911.4, 769326.1 7020916.2, 769335.2 7020920.8, 769345.1 7020924.6, 769353.9 7020927.6, 769364.5 7020930.4, 769374.4 7020932.5, 769382.1 7020936.8, 769410.2 7020942.3, 769446.6 7020946.8, 769473.6 7020947.5, 769486.2 7020946.5, 769496.2 7020944.9, 769513.5 7020938.8, 769531.9 7020932.3, 769545.1 7020926.8, 769540 7020933.6, 769536.8 7020940.4, 769534.8 7020947.9, 769534.4 7020956.3, 769534.4 7020962.4, 769534.6 7020969, 769536 7020974.4, 769548.3 7020978.4, 769575.8 7020980.9, 769590.2 7020981.1, 769598.7 7020980.4, 769607.8 7020980.8, 769621 7020980.8, 769634 7020980.2, 769641.3 7020979.5, 769651.3 7020978.1, 769665.5 7020976.8, 769690.4 7020975.5, 769715.5 7020974.9, 769748.4 7020974.2, 769769.4 7020973.9, 769781.7 7020972.7, 769797.8 7020969.5, 769819.2 7020964.9, 769849.6 7020956.3, 769872.4 7020948, 769893.2 7020935.9, 769909.5 7020926.7, 769926.3 7020914.5, 769927.5 7020913.5, 769943.5 7020898.3, 769957.9 7020883.7, 769971.2 7020865.9, 769983 7020849.7, 769986 7020844.7, 769995.9 7020828.8, 770007.4 7020806.8, 770018.7 7020781.4, 770029.8 7020754.3, 770038.9 7020727.1, 770043.3 7020712.3, 770057.3 7020669.2, 770059.5 7020659.3, 770062.5 7020645.7, 770063.8 7020640.7, 770065.5 7020635.7, 770067 7020633, 770068.7 7020629.8, 770083.2 7020616.9, 770094.4 7020614.7, 770100.1 7020612, 770108.2 7020608.1, 770111 7020606, 770119.8 7020599.1, 770125.1 7020592.2, 770129.7 7020586.1, 770132.4 7020578.1, 770135.3 7020569.6, 770136.4 7020562.1, 770135.8 7020553.7, 770130.2 7020534.4, 770121.1 7020520.1, 770110.7 7020508.7, 770095.6 7020501.3, 770083.7 7020499.8, 770075.8 7020498.6, 770068.4 7020498.9, 770062.7 7020500.9, 770071 7020491.3, 770075.5 7020485.9, 770080.4 7020478.7, 770083.3 7020473.2, 770085.5 7020467.8, 770087.5 7020461.1, 770088 7020459.1, 770089.3 7020453.2, 770092.3 7020434.9, 770095.5 7020408.3, 770095.9 7020405, 770096.6 7020399.9, 770101.9 7020342.5, 770103.9 7020316.7, 770104.5 7020309, 770104.8 7020305.2, 770104.8 7020304, 770105 7020301.5, 770105.1 7020300.3, 770106.2 7020286.3, 770106.4 7020280.5, 770108.5 7020225.7, 770108.8 7020221.4, 770110.5 7020195.1, 770110.6 7020166.8, 770110.5 7020141.6, 770110.4 7020136.8, 770110.3 7020128.2, 770110.2 7020126.2, 770110.1 7020123.5, 770109.8 7020113.9, 770109.5 7020111.3, 770109.4 7020110.3, 770109.3 7020109.3, 770103.2 7020108.2, 770101.8 7020108, 770089.8 7020104, 770079.7 7020094.1, 770078.8 7020091.7, 770075.6 7020083.2, 770072.5 7020068.2, 770070.8 7020061.2, 770070 7020057.3, 770070 7020050.4, 770069.5 7020046.4, 770069.7 7020044.7, 770068.6 7020044.3, 770063.6 7020042, 770056.4 7020039.6, 770048.7 7020037.9, 770041 7020036.9, 770033.1 7020036.6, 770025.7 7020036.7, 770018.6 7020037.2, 770011.8 7020037.6, 770005.1 7020037.8, 769998.4 7020038.3, 769992.5 7020038.9, 769986.9 7020039.5, 769981.3 7020040, 769974.5 7020039.6, 769965.1 7020038.5, 769954.5 7020036.2, 769946.2 7020033.5, 769935.6 7020028.9, 769924.2 7020024.2, 769922.8 7020023.7, 769916.2 7020021.3, 769908 7020018.9, 769898.6 7020019.3, 769893.6 7020020, 769888.5 7020020.6, 769883.5 7020021.9, 769878.2 7020023.4, 769873 7020025.1, 769867.8 7020026.7, 769863.6 7020028.5, 769857.8 7020029.6, 769848.6 7020030.7, 769833 7020031.1, 769819.8 7020031.6, 769820.2 7020035.6, 769822.3 7020052.6, 769817.8 7020052, 769793 7020052.2, 769765.8 7020052.4, 769725.9 7020060.7, 769648.2 7020091.4, 769613.2 7020133.9, 769577 7020178, 769531.5 7020244.3, 769483.3 7020255.6, 769427.2 7020274.7, 769378.5 7020291.2, 769276.8 7020304.2, 769224.2 7020310.9, 769196.3 7020311.1, 769164.6 7020302.8, 769128.9 7020293.5, 769126.2 7020292.8))</t>
  </si>
  <si>
    <t>592910104</t>
  </si>
  <si>
    <t>Les Tulipes-Cité de Forest</t>
  </si>
  <si>
    <t>POLYGON ((766245.2 7015506.7, 766241.5 7015613.9, 766176.4 7015601.8, 766120.3 7015591.8, 766072.8 7015583.7, 765927.6 7015549, 765959.5 7015504.4, 765965.8 7015488.5, 765970.1 7015470, 765929.9 7015464.8, 765913.9 7015459.9, 765858.1 7015459.5, 765844.8 7015455.8, 765786.5 7015449.8, 765698.2 7015440.7, 765669.8 7015440.3, 765666.4 7015490.1, 765515.9 7015420.4, 765450.9 7015390.2, 765393.9 7015357.1, 765335.7 7015446.8, 765349.3 7015456.3, 765364.5 7015470.3, 765373.2 7015481.2, 765392.5 7015511.8, 765396.3 7015517.1, 765404.6 7015528.6, 765411 7015537.5, 765434.6 7015564.6, 765408.6 7015589.2, 765265.9 7015723.2, 765239.9 7015749.5, 765216.5 7015776.9, 765181.3 7015806.5, 765141.3 7015765.5, 765108.2 7015996.9, 765103.2 7016044.2, 765095.7 7016122.5, 765101.8 7016122.2, 765103.2 7016122.2, 765119.6 7016122.9, 765126.8 7016125.5, 765144.4 7016131.8, 765176.4 7016137, 765178.7 7016137.2, 765195.5 7016137.8, 765230 7016141, 765241.6 7016141.1, 765244.4 7016141.2, 765254 7016143.4, 765277.7 7016151.9, 765286.1 7016154.9, 765315.4 7016158, 765331.7 7016161.4, 765353.1 7016169.8, 765364.2 7016175.6, 765376.3 7016181.6, 765385.1 7016188.9, 765394.8 7016194.4, 765415 7016202.1, 765421.5 7016206.6, 765426.4 7016211.9, 765431.6 7016214.4, 765448.1 7016218.6, 765455.2 7016220.4, 765460.4 7016221.8, 765469.6 7016224.3, 765495.8 7016233.2, 765515.3 7016237.2, 765529.5 7016234.8, 765537.7 7016231, 765547.4 7016228, 765562.9 7016227.4, 765570.5 7016228.5, 765576.9 7016231.8, 765584.3 7016238.6, 765595.1 7016242.5, 765611.1 7016256.2, 765622.3 7016261.2, 765650.3 7016268.6, 765663.6 7016272.1, 765677.5 7016275.8, 765693.5 7016277.8, 765717.3 7016282.3, 765718.4 7016283.1, 765733.5 7016284.3, 765753.5 7016282.5, 765760.6 7016282, 765783.5 7016277.8, 765807.8 7016270, 765812.6 7016268.4, 765822.4 7016263.2, 765831.2 7016260, 765841.8 7016255, 765847.8 7016253.4, 765853.4 7016250.5, 765855.8 7016256.1, 765858.7 7016263, 765862.4 7016276.5, 765864.6 7016291.6, 765865.6 7016316.8, 765865 7016344.2, 765862.3 7016373.7, 765861.9 7016388.7, 765863.8 7016394.5, 765857 7016400, 765850.6 7016409.6, 765841.8 7016427, 765829 7016459.9, 765826.7 7016465, 765819.1 7016481.3, 765796 7016542, 765788.5 7016562.4, 765764.8 7016626.2, 765757.5 7016648.8, 765749.1 7016652.1, 765701.2 7016670.2, 765696.1 7016674.8, 765692.4 7016687, 765687.1 7016711.3, 765679.2 7016747.4, 765676.8 7016761.4, 765670.6 7016800.2, 765663.4 7016830, 765673.6 7016835.3, 765680.4 7016839, 765686.1 7016843.9, 765687.4 7016847.1, 765714.2 7016842.7, 765775.8 7016837.2, 765796.2 7016836.7, 765794 7016798.4, 765805.7 7016795.5, 765820.7 7016792.4, 765838 7016788.5, 765857 7016784.3, 765875.4 7016779.9, 765894.5 7016775.2, 765914.2 7016770.5, 765925.4 7016768.3, 765934.6 7016769.6, 765945.1 7016779.3, 765959 7016792.6, 765973.2 7016806.4, 765988.4 7016821.2, 766007 7016839.5, 766023.9 7016856.3, 766042.7 7016874.7, 766056.1 7016888.3, 766064.9 7016898.2, 766073.9 7016909, 766083.8 7016917.8, 766095.3 7016929.8, 766107.2 7016941.6, 766120.1 7016954.4, 766131.1 7016965.5, 766146 7016980.6, 766160.5 7016995.1, 766173.7 7017009.6, 766186.5 7017024.1, 766200.8 7017039.9, 766215.8 7017056.7, 766238.3 7017081.2, 766243.7 7017088.1, 766257 7017104.8, 766278.9 7017129.5, 766305 7017163.5, 766320.2 7017157.6, 766360.9 7017143.4, 766393.1 7017132.3, 766405.8 7017128.7, 766414.7 7017126.9, 766426.4 7017125.6, 766439.6 7017124.4, 766490 7017119.1, 766505.7 7017117.6, 766521.2 7017115.7, 766536.9 7017113.5, 766555.7 7017110.7, 766574.4 7017107.4, 766592.4 7017104.2, 766611.8 7017100.9, 766625.7 7017098.2, 766638.4 7017095.6, 766650.9 7017093.7, 766662.2 7017092.2, 766677 7017090.3, 766690.3 7017088.9, 766724.2 7017085.4, 766763 7017080.6, 766774.7 7017079.7, 766792.8 7017077.6, 766800.6 7017076, 766808.7 7017074.9, 766815.6 7017074, 766821.9 7017072.6, 766828.4 7017070.3, 766834.1 7017068.4, 766840.4 7017066.5, 766846.4 7017065, 766851 7017065.6, 766854 7017065.2, 766855.9 7017065, 766860.9 7017063.5, 766865.3 7017060.3, 766868.5 7017055.9, 766870.1 7017050.6, 766870 7017045.1, 766872.2 7017034.9, 766875 7017029.9, 766884.2 7017022.4, 766895.5 7017019.6, 766907.6 7017020.9, 766913.9 7017022.6, 766927.3 7017026.1, 766942.5 7017030.8, 766951.4 7017034.7, 766960.4 7017038.4, 766969.2 7017042.2, 766976.9 7017045.1, 766985.3 7017048.1, 766994.7 7017050.1, 767004 7017050.6, 767011.9 7017050.1, 767020.5 7017049.2, 767033 7017047.3, 767047.4 7017044.8, 767060.8 7017042.7, 767069.5 7017041.1, 767076.8 7017039.7, 767083.7 7017037, 767089 7017033.7, 767094.5 7017029.2, 767098.6 7017024.6, 767105.7 7017026.4, 767112.9 7017028.1, 767120.8 7017029.7, 767129.1 7017030.6, 767137.9 7017029.6, 767145.7 7017028.7, 767154.7 7017027.3, 767167.9 7017024.6, 767182.6 7017021.7, 767197.9 7017018.4, 767214.3 7017015.2, 767229.1 7017012.4, 767243.9 7017010.3, 767260.3 7017009.2, 767276.5 7017009.4, 767289.4 7017009.8, 767309 7017011.3, 767344.9 7017013, 767362.4 7017014.2, 767401.3 7017016.9, 767414.4 7017018.1, 767421.6 7017018.8, 767438.8 7017020, 767457 7017020.9, 767473 7017020.9, 767490.8 7017020, 767510.2 7017018.2, 767529.8 7017015.2, 767549 7017011.9, 767566.6 7017008.7, 767594.7 7017004.3, 767624.8 7016999.5, 767684.4 7016989.2, 767696.7 7016987.7, 767701.5 7016996.7, 767708.5 7017006.4, 767750.3 7017047.4, 767763.8 7017060.9, 767764.5 7017061.6, 767766.9 7017061.2, 767802.5 7017051, 767856.2 7017036, 768021.9 7017057.7, 768034.7 7017036.6, 768048.7 7017020.4, 768065.6 7017016.3, 768085.5 7016996, 768105.8 7016975.1, 768117.4 7016972, 768148.3 7016961.5, 768169.6 7016950.5, 768174.3 7016936.8, 768168.9 7016905.6, 768172.6 7016878.7, 768176.5 7016868.6, 768201.2 7016842.7, 768210.4 7016837.6, 768202.6 7016802.3, 768201.5 7016787.3, 768206.3 7016776.1, 768215.4 7016763.3, 768222 7016750.2, 768252.7 7016714.5, 768265.6 7016696.2, 768271.3 7016685.1, 768271.6 7016682.2, 768271.8 7016680.9, 768280.3 7016662.7, 768296 7016647.1, 768317 7016631.6, 768322.6 7016627.6, 768358 7016607.2, 768370.9 7016597.7, 768397.6 7016568.1, 768430.7 7016538, 768440.3 7016525.9, 768444.1 7016515.6, 768447.1 7016502.1, 768449.8 7016496.8, 768466.8 7016488.2, 768481.6 7016472.7, 768505.4 7016442.7, 768513.4 7016425.9, 768517.3 7016419.8, 768517.1 7016413.5, 768516.6 7016410, 768508.1 7016400.9, 768506.1 7016395.1, 768506.7 7016389.2, 768513.5 7016374.5, 768512.1 7016364.2, 768506.4 7016355.5, 768494.9 7016342.6, 768489.6 7016334.2, 768485.1 7016308.8, 768469.7 7016275.7, 768465.5 7016261.9, 768464.7 7016249.9, 768466.1 7016227.7, 768465 7016214.7, 768460.3 7016199.5, 768455.5 7016190.6, 768453.7 7016174.1, 768451.1 7016163.5, 768445.7 7016144.7, 768443.7 7016142, 768421 7016124.7, 768407.7 7016114.6, 768389.3 7016087.9, 768376 7016062.9, 768355.2 7016025.2, 768324.5 7016018.7, 768230.1 7015992.3, 768214.6 7015989.9, 768047.4 7015963.8, 768014.9 7015974.2, 767994.6 7015885.7, 767972.5 7015904.8, 767906.2 7015822.1, 767863.9 7015759.7, 767856.6 7015749.1, 767841.7 7015726.9, 767817.2 7015690.8, 767785.6 7015591, 767797.3 7015570.8, 767788.3 7015537.1, 767794.5 7015520.7, 767792.2 7015492.8, 767787.4 7015469.2, 767770.2 7015451.9, 767714.7 7015408, 767669.5 7015367.9, 767642.1 7015345.6, 767606.4 7015383.9, 767484.6 7015284.3, 767453.8 7015338.3, 767420.1 7015396.1, 767343.2 7015335.2, 767300.1 7015300.1, 767257 7015265.9, 767229.2 7015243.8, 767189.3 7015212.5, 767159.4 7015194, 767112.8 7015178.2, 767047.3 7015165.7, 767013.1 7015159.3, 766949 7015452.1, 766844.1 7015407, 766670.4 7015332.4, 766423.9 7015226.4, 766392 7015212.7, 766285.8 7015184.3, 766273.8 7015246.7, 766268.3 7015274.7, 766261.2 7015310.4, 766253.5 7015403.4, 766250.8 7015431.4, 766247.9 7015470.2, 766245.2 7015506.7))</t>
  </si>
  <si>
    <t>592910103</t>
  </si>
  <si>
    <t>Cimetière-Église</t>
  </si>
  <si>
    <t>POLYGON ((765663.4 7016830, 765652.9 7016846.6, 765636.3 7016877, 765601 7016868.7, 765564.4 7016860.2, 765554.9 7016857.9, 765546.2 7016856.9, 765535.3 7016855.6, 765520.2 7016856.1, 765515.4 7016856.6, 765511.2 7016857, 765429.5 7016865.2, 765404.6 7016864.8, 765385.7 7016861.8, 765374 7016858.4, 765332.2 7016840.5, 765316.4 7016832.8, 765260.6 7016806, 765235.3 7016793.9, 765177.9 7016765.4, 765144.9 7016750.3, 765125.5 7016741.4, 765100.2 7016797.1, 765095.4 7016804.4, 765090.9 7016813.4, 765086.5 7016822.7, 765083.3 7016830, 765080.1 7016838.6, 765076.7 7016848.1, 765074 7016859.5, 765071 7016874, 765068.2 7016886.9, 765065.2 7016899.2, 765061.6 7016914.7, 765057.8 7016930.2, 765053.3 7016949.2, 765049.3 7016966.1, 765044.9 7016985.6, 765040.9 7017001.7, 765037.2 7017017.4, 765033.4 7017031.9, 765047.3 7017033.6, 765106.4 7017044.2, 765118.1 7017046.5, 765133.9 7017051.5, 765146.3 7017055.5, 765172.8 7017064.4, 765188.6 7017069.8, 765234.2 7017085.2, 765247.3 7017089.7, 765278.1 7017099.9, 765284 7017101.8, 765286.2 7017102.6, 765297.4 7017106.2, 765304.8 7017107, 765312.7 7017107.2, 765327.2 7017105.6, 765359.5 7017103.2, 765373.7 7017102.1, 765388.7 7017101.3, 765401.9 7017101.6, 765415.2 7017102.6, 765428 7017103.8, 765440.8 7017105.4, 765455.4 7017107.4, 765469.7 7017109.6, 765466.7 7017121.9, 765462.8 7017136.4, 765458.6 7017150.6, 765454 7017165.3, 765449.7 7017177.4, 765446.7 7017187.3, 765443 7017200.1, 765440.4 7017209.7, 765439.1 7017217.4, 765438.6 7017225.2, 765440 7017233.3, 765443.6 7017239.1, 765449.9 7017246, 765456.9 7017252.7, 765440 7017263.9, 765433.9 7017268.3, 765430.8 7017268.7, 765410.8 7017285.6, 765422.3 7017288.7, 765450.4 7017312.4, 765513.2 7017403.9, 765567.4 7017430.2, 765588.4 7017440.4, 765599.5 7017445.8, 765637.9 7017504.7, 765672.5 7017562.4, 765700.7 7017588.2, 765741 7017623.8, 765765.4 7017673.6, 765769.7 7017709.5, 765774.5 7017762.4, 765778.5 7017805.4, 765789 7017861.3, 765830.1 7017998.9, 765840.5 7018050.8, 765841.9 7018061.4, 765849.1 7018114.7, 765849.8 7018194.6, 765822.7 7018300.8, 765819.2 7018321.1, 765813.2 7018356.9, 765829.7 7018424.7, 765850.1 7018470.5, 765864.2 7018484.4, 765915 7018510, 765930.5 7018517.8, 766008.9 7018575.1, 766028.7 7018594.5, 766029 7018597.9, 766044.3 7018615.7, 766059.5 7018635.4, 766068.6 7018632, 766151.8 7018600.2, 766313.4 7018538.3, 766340.7 7018493.3, 766344.6 7018486.8, 766367.4 7018449.2, 766377.1 7018433.2, 766386.3 7018418, 766418.5 7018365, 766523.6 7018191.7, 766526.1 7018186.9, 766529.1 7018178.4, 766556.7 7018128.2, 766571.6 7018101.6, 766575.7 7018095.9, 766587.1 7018079.9, 766606.3 7018051.9, 766609 7018047.9, 766637.8 7018004.7, 766703.3 7017921.9, 766778.2 7017824.3, 766804.5 7017793.9, 766858.3 7017738, 766863 7017733.3, 766902.5 7017692.3, 766907.2 7017687.6, 766986.6 7017605.3, 767058.2 7017531.2, 767096.7 7017495.1, 767165.7 7017422, 767169.5 7017418.1, 767186.4 7017390.6, 767204.5 7017364.2, 767211.3 7017368.7, 767237.9 7017385, 767298 7017347.9, 767367.4 7017303.6, 767388.3 7017290.2, 767417.5 7017271.5, 767451 7017257.2, 767415.6 7017164.5, 767464.5 7017149, 767501.5 7017143.4, 767520.1 7017139.4, 767706.4 7017103.8, 767698.1 7017072.8, 767764.5 7017061.6, 767763.8 7017060.9, 767750.3 7017047.4, 767708.5 7017006.4, 767701.5 7016996.7, 767696.7 7016987.7, 767684.4 7016989.2, 767624.8 7016999.5, 767594.7 7017004.3, 767566.6 7017008.7, 767549 7017011.9, 767529.8 7017015.2, 767510.2 7017018.2, 767490.8 7017020, 767473 7017020.9, 767457 7017020.9, 767438.8 7017020, 767421.6 7017018.8, 767414.4 7017018.1, 767401.3 7017016.9, 767362.4 7017014.2, 767344.9 7017013, 767309 7017011.3, 767289.4 7017009.8, 767276.5 7017009.4, 767260.3 7017009.2, 767243.9 7017010.3, 767229.1 7017012.4, 767214.3 7017015.2, 767197.9 7017018.4, 767182.6 7017021.7, 767167.9 7017024.6, 767154.7 7017027.3, 767145.7 7017028.7, 767137.9 7017029.6, 767129.1 7017030.6, 767120.8 7017029.7, 767112.9 7017028.1, 767105.7 7017026.4, 767098.6 7017024.6, 767094.5 7017029.2, 767089 7017033.7, 767083.7 7017037, 767076.8 7017039.7, 767069.5 7017041.1, 767060.8 7017042.7, 767047.4 7017044.8, 767033 7017047.3, 767020.5 7017049.2, 767011.9 7017050.1, 767004 7017050.6, 766994.7 7017050.1, 766985.3 7017048.1, 766976.9 7017045.1, 766969.2 7017042.2, 766960.4 7017038.4, 766951.4 7017034.7, 766942.5 7017030.8, 766927.3 7017026.1, 766913.9 7017022.6, 766907.6 7017020.9, 766895.5 7017019.6, 766884.2 7017022.4, 766875 7017029.9, 766872.2 7017034.9, 766870 7017045.1, 766870.1 7017050.6, 766868.5 7017055.9, 766865.3 7017060.3, 766860.9 7017063.5, 766855.9 7017065, 766854 7017065.2, 766851 7017065.6, 766846.4 7017065, 766840.4 7017066.5, 766834.1 7017068.4, 766828.4 7017070.3, 766821.9 7017072.6, 766815.6 7017074, 766808.7 7017074.9, 766800.6 7017076, 766792.8 7017077.6, 766774.7 7017079.7, 766763 7017080.6, 766724.2 7017085.4, 766690.3 7017088.9, 766677 7017090.3, 766662.2 7017092.2, 766650.9 7017093.7, 766638.4 7017095.6, 766625.7 7017098.2, 766611.8 7017100.9, 766592.4 7017104.2, 766574.4 7017107.4, 766555.7 7017110.7, 766536.9 7017113.5, 766521.2 7017115.7, 766505.7 7017117.6, 766490 7017119.1, 766439.6 7017124.4, 766426.4 7017125.6, 766414.7 7017126.9, 766405.8 7017128.7, 766393.1 7017132.3, 766360.9 7017143.4, 766320.2 7017157.6, 766305 7017163.5, 766278.9 7017129.5, 766257 7017104.8, 766243.7 7017088.1, 766238.3 7017081.2, 766215.8 7017056.7, 766200.8 7017039.9, 766186.5 7017024.1, 766173.7 7017009.6, 766160.5 7016995.1, 766146 7016980.6, 766131.1 7016965.5, 766120.1 7016954.4, 766107.2 7016941.6, 766095.3 7016929.8, 766083.8 7016917.8, 766073.9 7016909, 766064.9 7016898.2, 766056.1 7016888.3, 766042.7 7016874.7, 766023.9 7016856.3, 766007 7016839.5, 765988.4 7016821.2, 765973.2 7016806.4, 765959 7016792.6, 765945.1 7016779.3, 765934.6 7016769.6, 765925.4 7016768.3, 765914.2 7016770.5, 765894.5 7016775.2, 765875.4 7016779.9, 765857 7016784.3, 765838 7016788.5, 765820.7 7016792.4, 765805.7 7016795.5, 765794 7016798.4, 765796.2 7016836.7, 765775.8 7016837.2, 765714.2 7016842.7, 765687.4 7016847.1, 765686.1 7016843.9, 765680.4 7016839, 765673.6 7016835.3, 765663.4 7016830))</t>
  </si>
  <si>
    <t>593920405</t>
  </si>
  <si>
    <t>Mont Plaisir</t>
  </si>
  <si>
    <t>POLYGON ((766232.4 7018860.9, 766226.8 7018867.5, 766223 7018872, 766213.1 7018883.7, 766205.3 7018892.9, 766199.9 7018899.4, 766164.1 7018941.7, 766158.7 7018948.1, 766155.5 7018952, 766144.8 7018959, 766134.3 7018965.8, 766129.3 7018969.2, 766112.9 7018979.9, 766052.4 7019019.5, 765927.7 7019101.2, 765820 7019155.5, 765812.5 7019159.3, 765691.5 7019220.4, 765672.7 7019229.6, 765641 7019245.6, 765602.7 7019226.6, 765578.6 7019213, 765537.9 7019182.1, 765536.4 7019180.7, 765517.4 7019189.7, 765507.2 7019193.6, 765493.1 7019197.7, 765478.3 7019201.4, 765474.9 7019195.2, 765431 7019209.8, 765421.1 7019212.6, 765408.8 7019216, 765386.9 7019219.1, 765330 7019233.2, 765324.9 7019234.4, 765304.2 7019242.6, 765282.6 7019254.1, 765267.8 7019253.5, 765210.8 7019277.2, 765107.2 7019319, 765097.7 7019321, 765105.7 7019341.5, 765120.9 7019369.7, 765135 7019390.5, 765174.3 7019450.4, 765207.4 7019501, 765216.8 7019515.3, 765223.7 7019617.6, 765223.5 7019629.9, 765223.3 7019646.7, 765223.2 7019654.9, 765223.1 7019660.7, 765220.8 7019841.3, 765214.4 7019842.3, 765202.3 7019843.9, 765195.8 7019844.8, 765180.1 7019995.6, 765154 7019995.4, 765152.5 7020016.4, 765172.5 7020021.7, 765267.4 7020057.6, 765331.7 7020083.7, 765654.7 7020225.5, 765743.7 7020232, 765777.5 7020234.8, 765785.6 7020235.4, 765862.1 7020272, 765891.7 7020302, 765945 7020245.5, 765958.4 7020136.4, 765959.7 7020126, 765961.1 7020115.7, 765961.3 7020113.3, 765966.4 7020073.2, 765984.8 7019924.6, 765987.7 7019901, 766002.2 7019884.8, 766017.6 7019879.6, 766022.3 7019873.3, 766041.3 7019857.5, 766058.3 7019850.6, 766091.5 7019880.2, 766097.7 7019887.1, 766131.9 7019916.2, 766144.7 7019926.6, 766154.7 7019934.9, 766186.8 7019961.3, 766195.9 7019967.2, 766252.8 7020004, 766274.8 7020018.3, 766339.5 7020085.8, 766345.1 7020091.5, 766349 7020095.6, 766364.2 7020111.5, 766394.5 7020143, 766422.9 7020133.9, 766457.7 7020167.2, 766503.2 7020214.8, 766530 7020241, 766541 7020253.2, 766549.2 7020242.1, 766554.5 7020230.8, 766562.5 7020219.6, 766582 7020194.6, 766603.6 7020171.7, 766602.2 7020169, 766601.1 7020167, 766600.6 7020163.2, 766601.3 7020159.9, 766604.1 7020155.6, 766608.5 7020153.2, 766614.1 7020152.3, 766618 7020152.7, 766621.5 7020154.7, 766624.1 7020158.2, 766625.3 7020160.7, 766625.6 7020163, 766625.8 7020165.6, 766624.9 7020169.1, 766652.5 7020183.7, 766655.3 7020172.7, 766667.8 7020128.6, 766673.5 7020105, 766682.3 7020069.1, 766696.2 7020017.9, 766709.7 7019967.8, 766716.2 7019943.5, 766731.1 7019888.1, 766742.6 7019824.6, 766748.4 7019793.2, 766749.5 7019779.8, 766751.3 7019757.8, 766751.9 7019749.7, 766753.2 7019731.2, 766754.2 7019693.5, 766754.2 7019692.9, 766754.8 7019676.6, 766754.8 7019649.4, 766756.9 7019607, 766757.2 7019593.5, 766757.4 7019582.2, 766758.1 7019552.9, 766758.5 7019540.6, 766759.2 7019514.4, 766759.2 7019510.2, 766763.8 7019469.9, 766765.1 7019459, 766770.7 7019428.7, 766771.3 7019425.4, 766778.1 7019398.9, 766786.8 7019374.4, 766800.8 7019339.5, 766813.1 7019313.9, 766825.7 7019290.4, 766839.7 7019268.1, 766847.7 7019255.5, 766850.4 7019251.4, 766853.2 7019247.7, 766856 7019243.9, 766860.1 7019238.5, 766870.3 7019225.1, 766872.7 7019221.9, 766885.4 7019206.2, 766921.3 7019169.8, 766981.5 7019124.4, 767027 7019095.7, 767047.2 7019085.3, 767067.6 7019077.1, 767098 7019066.2, 767141.9 7019053.7, 767182.6 7019044.6, 767221.4 7019040.2, 767251.6 7019039.2, 767297.2 7019040.3, 767351.8 7019051.2, 767352 7019051.2, 767351.7 7019040.1, 767351.2 7019025.4, 767350.9 7019016.6, 767350.2 7018992.7, 767347.7 7018911.5, 767333.6 7018895.2, 767323.9 7018878.9, 767296.6 7018760.3, 767293.3 7018672.9, 767293.1 7018667.7, 767292.6 7018654, 767292.5 7018651.5, 767278.4 7018649.4, 767235.3 7018642.5, 767198 7018642.8, 767156.3 7018648.8, 767135.1 7018651.4, 767114 7018654, 767067.5 7018658.1, 767035.6 7018661.5, 766957.2 7018664.8, 766927.1 7018665.6, 766858.4 7018667.5, 766783 7018675, 766742.6 7018682.1, 766699.8 7018692.4, 766670.4 7018701.8, 766630.7 7018712, 766592.7 7018720.4, 766572 7018728.5, 766539 7018746.7, 766524.3 7018761.1, 766521.4 7018764, 766508.7 7018785, 766496.1 7018807.2, 766468.3 7018851.2, 766451.9 7018874, 766432.4 7018890.7, 766420 7018896.8, 766395.2 7018908.9, 766368.3 7018914.7, 766347.4 7018914.3, 766312.3 7018906.1, 766284 7018894.6, 766256.3 7018878.3, 766244.5 7018869.9, 766235.9 7018863.7, 766232.4 7018860.9))</t>
  </si>
  <si>
    <t>592250101</t>
  </si>
  <si>
    <t>POLYGON ((765221.6 7022601.6, 765221.2 7022631.7, 765223 7022641.1, 765243.1 7022724, 765274.8 7022854.1, 765283.2 7022886.3, 765290.4 7022913.6, 765293.7 7022921.1, 765292.7 7022921.4, 765291.8 7022921.9, 765291.2 7022922.7, 765290.7 7022923.7, 765290.2 7022924.7, 765289.9 7022925.7, 765289.6 7022927.1, 765289.6 7022928.8, 765289.8 7022930.4, 765290.3 7022932, 765288.9 7022932.9, 765284.4 7022937.5, 765279.7 7022944, 765250 7023028.6, 765208.3 7023113.5, 765170.9 7023187, 765161.6 7023209, 765152.6 7023230.4, 765136.6 7023288.4, 765122.8 7023338.4, 765105.1 7023407, 765098.9 7023421.2, 765109.9 7023434.8, 765123.2 7023457.5, 765164.8 7023533.6, 765186.1 7023583.5, 765196.4 7023606, 765206.8 7023627.2, 765213.3 7023636.6, 765217.5 7023642.6, 765220 7023645.1, 765222.5 7023647.9, 765244.3 7023674.5, 765264.9 7023697.1, 765269.3 7023706, 765272.9 7023715.5, 765295 7023779.2, 765301.3 7023797, 765306.7 7023815.4, 765312.5 7023834.8, 765319.3 7023862.4, 765324 7023887.6, 765324.8 7023896.2, 765327.3 7023920.3, 765329 7023948.7, 765331 7023970.6, 765332.6 7023982.9, 765334.1 7023990.8, 765336.4 7023999.9, 765340.8 7024015.2, 765350 7024042.9, 765350.6 7024044.8, 765379.4 7024138.7, 765381.4 7024144.1, 765385.1 7024153.9, 765389.3 7024164.3, 765395.5 7024176.7, 765403.6 7024192.7, 765432.3 7024241.4, 765439 7024250.7, 765446.8 7024258.5, 765448.7 7024260.3, 765455.5 7024266, 765461.2 7024269.8, 765462.9 7024270.6, 765474.4 7024275.9, 765441.4 7024357.5, 765438 7024365.4, 765385.9 7024490.3, 765357.3 7024559, 765289.7 7024724, 765288.9 7024726, 765288.9 7024726.1, 765301.4 7024726, 765370.1 7024725.4, 765374.7 7024724.5, 765380 7024723.8, 765387.2 7024722.9, 765399.1 7024721.2, 765427.8 7024718.2, 765473.6 7024709.3, 765508.2 7024704.1, 765508.2 7024691.9, 765584.9 7024684.4, 765590 7024683.9, 765635 7024682.3, 765668 7024675.4, 765670.5 7024674.9, 765672.7 7024674.3, 765690.1 7024669.6, 765693.2 7024668.8, 765721.8 7024655.6, 765741.1 7024649.8, 765770.5 7024643.3, 765812.7 7024630.4, 765815.9 7024629.3, 765821.1 7024627.5, 765844.1 7024619.2, 765855.8 7024615.1, 765904.7 7024591.6, 765916.5 7024586, 765945.5 7024565.8, 765948.6 7024563.4, 765968.2 7024548.3, 765976.9 7024541.5, 765995.7 7024529.5, 766006.1 7024519, 766008.2 7024511.4, 766008.7 7024507.1, 766008 7024497.2, 766001 7024471.3, 765998.7 7024456, 766000.1 7024442.8, 766005.2 7024419.2, 766010.2 7024396.3, 766011.4 7024384.2, 766011.5 7024376.8, 766011.6 7024346, 766013.9 7024327.3, 766018 7024329.3, 766034.6 7024332.4, 766041 7024331.6, 766052.6 7024330.2, 766097 7024311.2, 766105.8 7024306.5, 766192 7024263.3, 766208.2 7024254.8, 766202.5 7024227.3, 766196.2 7024197.7, 766184.4 7024142.6, 766180 7024114.1, 766193.8 7024112.7, 766201.4 7024110.7, 766210.3 7024103.8, 766215.9 7024093.1, 766222.9 7024079.9, 766224.8 7024075, 766263.9 7024088.9, 766265.7 7024076.8, 766277.6 7024038.3, 766284.2 7024038.5, 766295.5 7024039, 766310 7024038.5, 766323 7024039.1, 766340.8 7024039.2, 766351.1 7024037.9, 766364.6 7024035.2, 766379.8 7024030.8, 766394.9 7024025.9, 766450.5 7024085.7, 766452.9 7024085.7, 766458.8 7024086.3, 766469.9 7024091.4, 766517 7024124.7, 766524.7 7024129, 766526.1 7024129.7, 766555.5 7024133.1, 766580.3 7024132.9, 766587.1 7024131.6, 766597.8 7024127.2, 766602.9 7024124.7, 766597.6 7024093.7, 766595.2 7024067.8, 766598.9 7024048.8, 766606.6 7024023.6, 766617.3 7023998.4, 766618.1 7023991.4, 766616.1 7023982.4, 766615.6 7023981.4, 766608.7 7023963.5, 766598.4 7023940.7, 766588.2 7023924.8, 766578.8 7023909, 766573.6 7023894, 766562.1 7023860.2, 766587 7023842.9, 766601.8 7023829.6, 766623.9 7023834.2, 766631.5 7023825.5, 766729.8 7023718.9, 766820.2 7023658.1, 766833.8 7023651.8, 766837.9 7023650.6, 766849.4 7023648.5, 766861.5 7023646.2, 766880.5 7023643.2, 766904.2 7023640.7, 766929.5 7023638.7, 766956.7 7023636.6, 766983.3 7023635.8, 767004.3 7023635.9, 767033.5 7023637.8, 767038.5 7023639.8, 767039.7 7023646.8, 767046.2 7023689.7, 767046.4 7023713.9, 766980.2 7023739.9, 766952.7 7023792, 766957.2 7023795.2, 766975.6 7023826.3, 766991.7 7023841.8, 767007.9 7023851.6, 767019 7023856.4, 767030.5 7023858.8, 767038.7 7023867, 767092.5 7023866.2, 767112.1 7023864.2, 767126.8 7023860.6, 767196.6 7023828.3, 767224.8 7023812.4, 767266.2 7023786.5, 767266.4 7023783.2, 767262.5 7023771.9, 767255 7023757.5, 767221.7 7023706.3, 767178.7 7023660.9, 767177.3 7023657.9, 767224 7023612.5, 767225.4 7023608.7, 767235.9 7023580.6, 767237.4 7023572.8, 767239.1 7023558, 767246.5 7023551.5, 767253.2 7023548.1, 767259.7 7023547.4, 767316.5 7023549.3, 767325.1 7023548, 767331.8 7023545, 767334.6 7023542.1, 767344.2 7023526.3, 767350 7023520.7, 767354.1 7023519.3, 767212.7 7023342, 767202.6 7023322.1, 767199.3 7023297.2, 767208.9 7023202.4, 767226.6 7023207.9, 767294.7 7023207.7, 767295.1 7023168.1, 767291.5 7023123.2, 767277.7 7023046.3, 767270.2 7022998.5, 767268.8 7022960.6, 767269 7022946.4, 767269.4 7022928.5, 767272.1 7022897.5, 767269.9 7022881.5, 767262.5 7022873.5, 767260.8 7022871.7, 767250.7 7022863.7, 767250.6 7022861.9, 767250.6 7022852.8, 767253.4 7022830.7, 767251.3 7022806.2, 767249.8 7022789.8, 767249.5 7022785.7, 767248.7 7022775.8, 767250.7 7022771.8, 767251.8 7022771.1, 767267.6 7022760.6, 767280.5 7022754.4, 767293.6 7022755.3, 767302.6 7022758.2, 767279.3 7022734.5, 767249.1 7022711, 767252.2 7022702.8, 767238 7022684.2, 767233.2 7022675.6, 767229.8 7022667.6, 767226.4 7022659.6, 767232.8 7022651, 767241.2 7022644.3, 767253.5 7022634, 767267.9 7022622.8, 767284.4 7022610.3, 767286.1 7022608.9, 767304.1 7022594.6, 767322 7022578.1, 767332.2 7022568.8, 767347.9 7022552.3, 767358.9 7022540.5, 767371 7022526, 767382.4 7022513.2, 767402.9 7022494.5, 767414.1 7022486.3, 767428.2 7022478.5, 767443 7022472.8, 767459.4 7022469.3, 767480.7 7022467, 767516.1 7022471.4, 767521.2 7022494.6, 767516.4 7022505.4, 767514.6 7022547.2, 767554.8 7022566.7, 767608.6 7022549.8, 767617.4 7022551.8, 767627.5 7022540.6, 767620.3 7022536.3, 767604.9 7022479.4, 767602.2 7022460.3, 767601.6 7022430.9, 767604.1 7022416.5, 767604.4 7022399.4, 767604.7 7022387.4, 767609.3 7022387.5, 767615 7022387.7, 767616.1 7022378.2, 767619 7022363, 767616.9 7022363.5, 767546.3 7022380.3, 767435.7 7022406.9, 767424 7022409.7, 767374.9 7022421.5, 767274.1 7022445.7, 767223.3 7022458.1, 767150.4 7022475.7, 767096.7 7022484.9, 767072.3 7022488.1, 767057.7 7022490.1, 766992.4 7022498.7, 766988.3 7022499.3, 766970.1 7022501.6, 766851.9 7022516.8, 766848.3 7022517.2, 766834.9 7022518.9, 766718.9 7022534, 766691.2 7022537.6, 766622.5 7022546.2, 766593.5 7022551.3, 766534.7 7022561, 766509.4 7022565.1, 766424.1 7022581.8, 766407.9 7022583.9, 766395.4 7022583.8, 766372.7 7022582.8, 766367.7 7022582.3, 766312.8 7022577.3, 766298.1 7022576, 766295.7 7022575.9, 766246.8 7022572.1, 766209.1 7022568.6, 766185.7 7022566.8, 766181 7022566.3, 766173.1 7022565.7, 766158.7 7022564.5, 766151.5 7022563.9, 766138.1 7022562.9, 766088.3 7022559, 766058.8 7022555.9, 766037.3 7022552.7, 766019 7022548.8, 765999.1 7022542.7, 765971.1 7022533.5, 765942.2 7022525, 765929.4 7022521.5, 765914.2 7022517.1, 765899.9 7022513.4, 765882.8 7022509.9, 765866.7 7022508.8, 765844 7022508.4, 765827.7 7022508.6, 765815.4 7022509.8, 765798.4 7022512.3, 765770.6 7022519.1, 765730.3 7022530, 765714.7 7022534.2, 765679.6 7022543.6, 765654.7 7022549.1, 765630.8 7022551.7, 765606.2 7022553.4, 765580.7 7022555.2, 765558.5 7022558.4, 765540.5 7022562.9, 765521.5 7022568.7, 765493.9 7022579.1, 765480.6 7022583.9, 765478.5 7022584.6, 765471.1 7022586.2, 765459.7 7022587.7, 765440.5 7022589.2, 765430.8 7022589.5, 765400.2 7022592.2, 765377.8 7022594, 765368.3 7022595.5, 765364.3 7022595.6, 765360.5 7022595.8, 765352 7022595.7, 765347.8 7022595.6, 765340.9 7022594.7, 765322.6 7022594.1, 765320.8 7022594.1, 765297.1 7022593.5, 765288.2 7022594, 765254.2 7022596.1, 765221.6 7022601.6))</t>
  </si>
  <si>
    <t>593650101</t>
  </si>
  <si>
    <t>Lac du Paradis</t>
  </si>
  <si>
    <t>POLYGON ((768418.8 7018145.7, 768411.9 7018171.8, 768407.5 7018184.5, 768402.5 7018196, 768396.3 7018209.5, 768376.5 7018243.5, 768365.1 7018260.1, 768346.9 7018282.4, 768338 7018294.6, 768336.3 7018297.4, 768332.7 7018303.6, 768329.3 7018309.8, 768326.2 7018314.8, 768323 7018320.3, 768317.6 7018328, 768313.6 7018334.3, 768308.6 7018342.4, 768300.2 7018358.2, 768296.6 7018365.9, 768293.2 7018373.4, 768290.6 7018379.9, 768288 7018385.7, 768283.4 7018390.3, 768280.9 7018397.5, 768278.2 7018407.1, 768278.5 7018418.8, 768276.4 7018432.9, 768273.7 7018449.4, 768268.6 7018476.4, 768263.4 7018508.7, 768266.2 7018518.9, 768265.3 7018529.5, 768262.5 7018545.3, 768260.4 7018558.4, 768258.7 7018567.7, 768256.4 7018578.6, 768253.5 7018587.8, 768249.2 7018599.4, 768246.7 7018604.3, 768242.9 7018611.5, 768238.9 7018618.3, 768234.8 7018625, 768230.7 7018630.9, 768226.4 7018636.3, 768221.4 7018642.9, 768215 7018650, 768209.4 7018656.8, 768201.6 7018666.9, 768191.2 7018679.4, 768180.7 7018692.3, 768172 7018703.3, 768168.2 7018708.6, 768158.7 7018720.9, 768154.1 7018726.5, 768148.1 7018732, 768128.5 7018757.9, 768110.6 7018781.8, 768106.3 7018786.4, 768100.1 7018793.2, 768095.8 7018798.2, 768088 7018805.4, 768083.6 7018812.1, 768072.4 7018826.3, 768065.2 7018835.5, 768074.2 7018835.4, 768102.9 7018841.6, 768118.3 7018845, 768142.4 7018856.8, 768174.6 7018888.5, 768188.8 7018914.4, 768205.7 7018962.1, 768229.8 7019030, 768230.3 7019089.9, 768227 7019130.5, 768223.1 7019178, 768223.6 7019241.9, 768221.8 7019265.9, 768222.6 7019270.2, 768232.3 7019323.8, 768252.7 7019369.6, 768276.9 7019403.4, 768291.4 7019417.3, 768347.5 7019470.8, 768363.7 7019496.6, 768373.9 7019520.5, 768374.2 7019555.9, 768374.5 7019594.5, 768381 7019633.8, 768382.6 7019643.1, 768382.1 7019643.6, 768394.5 7019697.5, 768408.9 7019765.4, 768427.4 7019843.3, 768443.8 7019904.2, 768455 7019934.1, 768467.2 7019960, 768479.4 7019979, 768500.5 7019999.8, 768533.8 7020020.6, 768599.2 7020054.2, 768731.1 7020126.4, 768731.3 7020125.6, 768735.2 7020112.8, 768755.4 7020044.8, 768764.5 7020014.3, 768766.9 7020009.8, 768784.9 7019976.7, 768790.8 7019965.8, 768801.9 7019945.3, 768810.8 7019929, 768822.1 7019908.2, 768832.7 7019888.6, 768856 7019845.6, 768870.8 7019818.3, 768876.1 7019808.7, 768881.7 7019798.4, 768885.6 7019791.3, 768889.7 7019783.7, 768895.4 7019773.2, 768898 7019768.4, 768898.5 7019767.4, 768902.1 7019760.8, 768905.9 7019753.7, 768912.1 7019742.2, 768931.8 7019706.1, 768936.5 7019697.4, 768939.6 7019691.8, 768944.8 7019682.2, 768951.7 7019669.4, 768964.4 7019646.1, 768972.1 7019632.1, 768976.8 7019623.1, 768982.5 7019612.7, 768990.8 7019597.5, 769001.4 7019577.8, 769008.2 7019565.5, 769022.8 7019538.6, 769024.4 7019535.5, 769027.3 7019530.2, 769031.5 7019522.5, 769029.8 7019518.3, 769025.6 7019505.3, 769022.4 7019495.7, 769014.1 7019471.2, 769005.6 7019445.7, 768994 7019409.5, 768981.5 7019373.4, 768980.6 7019370.9, 768969.3 7019336.8, 768963.3 7019320, 768960 7019311.9, 768953.1 7019299.2, 768940.5 7019276.5, 768917.9 7019237.5, 768915.2 7019232.8, 768886.7 7019181.9, 768880 7019170.4, 768844.6 7019108.5, 768828.6 7019080.2, 768802.9 7019032.5, 768791.7 7019012.7, 768781.4 7018994.4, 768805.9 7018979.9, 768808.3 7018973.7, 768811.3 7018966.1, 768830.2 7018917.5, 768833.9 7018907.9, 768850.8 7018864.2, 768857.1 7018848, 768870.5 7018813.5, 768875.1 7018801.8, 768894.5 7018751.4, 768902.3 7018731.4, 768904.4 7018726.2, 768929.1 7018628.8, 768944.8 7018570.6, 768941.6 7018550.1, 768896.4 7018402.8, 768922.1 7018394.2, 768948.5 7018277.8, 768853.4 7018258.7, 768855.3 7018252.5, 768855.5 7018247.2, 768856.2 7018242.4, 768857.3 7018237.3, 768858.7 7018232.2, 768860.3 7018227, 768861.5 7018223.1, 768862.6 7018219.4, 768863.6 7018215.9, 768864.6 7018212.6, 768866.1 7018209.1, 768867.7 7018206.2, 768868.6 7018202.5, 768869.4 7018198.4, 768870.2 7018195.3, 768871.2 7018191.8, 768872.3 7018188, 768873.7 7018183.3, 768875 7018178.4, 768876.3 7018173, 768877.5 7018167.4, 768878.7 7018160.1, 768879.3 7018155.9, 768879.5 7018144.6, 768878.4 7018132.6, 768876.1 7018121.5, 768874.3 7018116.1, 768872.3 7018110.8, 768868.1 7018098.8, 768863.7 7018086.8, 768859.5 7018074.8, 768856 7018064.6, 768853.7 7018058, 768850.9 7018046, 768838.1 7018052.1, 768821.7 7018061.9, 768817.1 7018064.6, 768800.9 7018074.3, 768755.8 7018101.1, 768745.6 7018107.2, 768703.2 7018130.1, 768692.4 7018134.5, 768679.3 7018138.2, 768660.5 7018142.4, 768639.9 7018146, 768637.7 7018146.4, 768610.6 7018150.6, 768567.8 7018157.4, 768560.1 7018158.2, 768541.1 7018160.1, 768496.6 7018162.3, 768481.4 7018157.9, 768462.7 7018153.9, 768418.8 7018145.7))</t>
  </si>
  <si>
    <t>593920303</t>
  </si>
  <si>
    <t>Faubourg Saint-Lazare</t>
  </si>
  <si>
    <t>POLYGON ((768904.4 7018726.2, 768902.3 7018731.4, 768894.5 7018751.4, 768875.1 7018801.8, 768870.5 7018813.5, 768857.1 7018848, 768850.8 7018864.2, 768833.9 7018907.9, 768830.2 7018917.5, 768811.3 7018966.1, 768808.3 7018973.7, 768805.9 7018979.9, 768781.4 7018994.4, 768791.7 7019012.7, 768802.9 7019032.5, 768828.6 7019080.2, 768844.6 7019108.5, 768880 7019170.4, 768886.7 7019181.9, 768915.2 7019232.8, 768917.9 7019237.5, 768940.5 7019276.5, 768953.1 7019299.2, 768960 7019311.9, 768963.3 7019320, 768969.3 7019336.8, 768980.6 7019370.9, 768981.5 7019373.4, 768994 7019409.5, 769005.6 7019445.7, 769014.1 7019471.2, 769022.4 7019495.7, 769025.6 7019505.3, 769029.8 7019518.3, 769031.5 7019522.5, 769027.3 7019530.2, 769024.4 7019535.5, 769022.8 7019538.6, 769008.2 7019565.5, 769001.4 7019577.8, 768990.8 7019597.5, 768982.5 7019612.7, 768976.8 7019623.1, 768972.1 7019632.1, 768964.4 7019646.1, 768951.7 7019669.4, 768944.8 7019682.2, 768939.6 7019691.8, 768936.5 7019697.4, 768931.8 7019706.1, 768912.1 7019742.2, 768905.9 7019753.7, 768902.1 7019760.8, 768898.5 7019767.4, 768898 7019768.4, 768895.4 7019773.2, 768889.7 7019783.7, 768885.6 7019791.3, 768881.7 7019798.4, 768876.1 7019808.7, 768870.8 7019818.3, 768856 7019845.6, 768832.7 7019888.6, 768822.1 7019908.2, 768810.8 7019929, 768801.9 7019945.3, 768790.8 7019965.8, 768784.9 7019976.7, 768766.9 7020009.8, 768764.5 7020014.3, 768755.4 7020044.8, 768735.2 7020112.8, 768731.3 7020125.6, 768733.3 7020127, 768917.8 7020245.5, 768962 7020271.2, 769018.2 7020290.7, 769042 7020292.1, 769076.2 7020294.2, 769107.3 7020292.6, 769122.1 7020291.8, 769126.2 7020292.8, 769128.9 7020293.5, 769164.6 7020302.8, 769196.3 7020311.1, 769224.2 7020310.9, 769276.8 7020304.2, 769378.5 7020291.2, 769427.2 7020274.7, 769483.3 7020255.6, 769481.8 7020252.9, 769481.1 7020250.8, 769489.6 7020247.8, 769498.8 7020243.9, 769507.3 7020239.9, 769516.3 7020233.3, 769522.7 7020228.5, 769526.9 7020222.4, 769530.2 7020214.4, 769546.7 7020190.3, 769570.2 7020155.9, 769573.9 7020149.8, 769577.1 7020145.1, 769585.9 7020132.9, 769590.8 7020126.3, 769593.3 7020122.9, 769596 7020119.2, 769622.4 7020083.7, 769632.5 7020073, 769642.4 7020057.2, 769633.9 7020058.9, 769625.3 7020058.3, 769621.7 7020056.2, 769617.9 7020052.4, 769614.3 7020046.9, 769610.8 7020038.7, 769606.9 7020029.5, 769597.6 7020002.6, 769589.5 7019977.9, 769588.9 7019976.1, 769583.3 7019959.8, 769592.7 7019952.5, 769608.7 7019932.5, 769599.1 7019923.5, 769589.9 7019913.8, 769579.6 7019903.6, 769570.7 7019895.3, 769562.6 7019887.7, 769555.5 7019880.9, 769550.8 7019875.8, 769547 7019871.5, 769543.3 7019866.6, 769540.2 7019862.1, 769537 7019857.4, 769534.2 7019853.6, 769537.9 7019853.3, 769542.4 7019853.3, 769547.9 7019853.4, 769553.4 7019853.6, 769558.5 7019853.8, 769563.2 7019854.2, 769573.1 7019853.9, 769582 7019853.7, 769590.6 7019853.5, 769599.9 7019853.4, 769609.3 7019852.1, 769619.3 7019850, 769631.7 7019847.1, 769642.3 7019846.6, 769652.2 7019846.2, 769663.3 7019845.6, 769674.8 7019845, 769685.3 7019844.5, 769687.5 7019840.5, 769689.8 7019836.2, 769691.9 7019832, 769693.1 7019827.4, 769693.7 7019821.3, 769694.5 7019815.4, 769692.2 7019811, 769690.2 7019806.3, 769689.5 7019797.2, 769689.5 7019787.6, 769689.8 7019779.9, 769690.6 7019777.5, 769691.9 7019773.8, 769694.7 7019769.9, 769701.8 7019766.6, 769709 7019764.2, 769719.5 7019762.7, 769730.6 7019763, 769748.1 7019764.3, 769765.2 7019766.2, 769771.4 7019767.2, 769779.8 7019768.3, 769785 7019770.4, 769792.7 7019773.5, 769803.2 7019779.6, 769812.6 7019786.4, 769822.1 7019793.2, 769831.2 7019798.8, 769842.8 7019806.4, 769852.8 7019812.1, 769857.9 7019814.2, 769865.9 7019816.6, 769877.8 7019818.4, 769896 7019821.2, 769948.2 7019831.1, 769965.6 7019836.4, 769976 7019841, 769970.9 7019834.8, 769965.9 7019829.7, 769960.4 7019824.1, 769951.8 7019815.3, 769947 7019810.4, 769916.3 7019779.2, 769902.8 7019767.2, 769890 7019755.9, 769877 7019744.3, 769875.3 7019742.9, 769855.8 7019726.6, 769849.3 7019721.3, 769846.2 7019718.7, 769841.2 7019724.9, 769836 7019728.9, 769826.9 7019727.7, 769759.7 7019721.4, 769756.5 7019720.7, 769756.6 7019714.8, 769758.5 7019654.6, 769759.8 7019614.6, 769760.4 7019595, 769760.5 7019588.3, 769760.6 7019585.5, 769761.1 7019571.6, 769762.4 7019530.7, 769734 7019487.2, 769731.4 7019483.4, 769725.2 7019473.9, 769719.8 7019465.7, 769710.5 7019451.5, 769633.5 7019334.2, 769623 7019317.9, 769615.1 7019305.6, 769610.1 7019297.9, 769599.6 7019281.6, 769588.3 7019264.1, 769582.6 7019257.2, 769569.4 7019241.4, 769564.8 7019241.9, 769560.6 7019239.9, 769523.5 7019215.7, 769518 7019211.9, 769510.5 7019208.6, 769503.3 7019207, 769493.3 7019205.2, 769491.2 7019205.9, 769483.7 7019204.1, 769471.5 7019204.8, 769454.4 7019208, 769448.4 7019209.7, 769447.5 7019210, 769437.5 7019215, 769438.3 7019211.9, 769439.9 7019205.9, 769441.3 7019185.8, 769439.9 7019170.2, 769437.1 7019137.8, 769433.7 7019048.6, 769434.2 7019043.1, 769437.2 7019001.8, 769438.3 7018994.3, 769455.2 7018945.1, 769461.7 7018926.4, 769464.6 7018919.7, 769492.1 7018856.6, 769502.2 7018833.5, 769514.8 7018801.8, 769517.5 7018791.9, 769518.7 7018781.5, 769518.3 7018773.9, 769517.4 7018772, 769516 7018758.6, 769507.3 7018716.4, 769506.5 7018712.2, 769498.8 7018670.9, 769483.8 7018613.9, 769459.2 7018537.2, 769456.3 7018529.4, 769445.1 7018495.6, 769431.6 7018442.5, 769427 7018410.5, 769416.9 7018329.9, 769416.7 7018328.2, 769412.5 7018283.4, 769408.1 7018263.8, 769405.1 7018250, 769404.7 7018248.5, 769397.6 7018250.2, 769350.6 7018260.1, 769301 7018269.7, 769284.4 7018271.8, 769216.8 7018283, 769200.6 7018289, 769112 7018415.2, 769059.3 7018490, 769001.5 7018572.2, 768918 7018691.1, 768914.1 7018701.2, 768904.4 7018726.2))</t>
  </si>
  <si>
    <t>593920503</t>
  </si>
  <si>
    <t>Faubourg de Valenciennnes</t>
  </si>
  <si>
    <t>POLYGON ((767940.8 7020830.8, 767936.3 7020838.4, 767936.3 7020845.9, 767936.4 7020854.8, 767936.4 7020863.5, 767936.6 7020871.5, 767936.8 7020879.6, 767937.1 7020887.4, 767937.4 7020895, 767937.6 7020901.5, 767937.7 7020908.2, 767938 7020914.8, 767938.1 7020921, 767938.4 7020927, 767938.6 7020934, 767938.7 7020940.7, 767938.9 7020950.2, 767939 7020959.4, 767939.1 7020969.7, 767939.3 7020979.6, 767939.6 7020990.1, 767939.3 7020995.8, 767928.6 7020995.9, 767917.2 7020995.5, 767901.6 7020994.6, 767887.4 7020993.8, 767872.9 7020993, 767858.3 7020991.9, 767841.5 7020990.7, 767827.4 7020989.8, 767814.2 7020988.7, 767803.3 7020988, 767791.3 7020987.1, 767779.3 7020986.3, 767770.8 7020985.6, 767763 7020984.6, 767748.3 7020983.3, 767733.9 7020982, 767719.8 7020980.8, 767705.2 7020979.5, 767690.6 7020978.3, 767673.7 7020977, 767656 7020975.8, 767642.6 7020974.9, 767629.6 7020973.5, 767615 7020972.1, 767611.6 7020972.9, 767608 7020973.3, 767604.3 7020973.7, 767601 7020973.9, 767599.9 7020975, 767598.2 7020975.8, 767596.3 7020976.2, 767594.5 7020976.2, 767592.7 7020975.8, 767593.6 7020979.7, 767595 7020984.9, 767596.5 7020990.8, 767598.2 7020996.4, 767600.8 7021001.2, 767603.2 7021010.2, 767605.9 7021020.9, 767608.4 7021030.6, 767612.3 7021047.4, 767614.4 7021048.2, 767615.8 7021050, 767616.3 7021052.5, 767615.8 7021054.9, 767614.5 7021056.6, 767616.6 7021062.7, 767618.4 7021069, 767625.4 7021067.2, 767637 7021065.2, 767649.3 7021064.6, 767654.3 7021066.5, 767657.9 7021070.6, 767665 7021084, 767675.8 7021104.6, 767685.2 7021123.2, 767693.3 7021140.9, 767700.9 7021158.6, 767704.2 7021169.9, 767762.4 7021171.3, 767771.7 7021171.5, 767795.4 7021171.4, 767825.5 7021171.1, 767847.2 7021169.3, 767910.8 7021160.3, 767912.8 7021160, 767931 7021157.3, 767980.9 7021150, 768035.3 7021144.3, 768080.8 7021139.5, 768240.9 7021136.1, 768248.5 7021136.4, 768262.5 7021136.2, 768275.3 7021136.1, 768279.4 7021136, 768289.1 7021135.7, 768306.9 7021135.3, 768315.1 7021135.2, 768340.7 7021134.3, 768356.3 7021134.1, 768359.3 7021133.8, 768369 7021132.7, 768380.7 7021131.3, 768389.8 7021130.5, 768393.8 7021130.2, 768413.3 7021128.3, 768428.9 7021126.5, 768438.5 7021125.8, 768446.6 7021125.3, 768459.1 7021125, 768467.2 7021124.8, 768475.2 7021124.6, 768487 7021124.8, 768499.4 7021124.7, 768511 7021125, 768519.8 7021126.8, 768525.2 7021127.9, 768530.8 7021129, 768540.3 7021130.9, 768543.3 7021131.5, 768550.6 7021133.3, 768548.9 7021142.7, 768550 7021152.3, 768553.5 7021168.8, 768557.3 7021188.8, 768561.3 7021207.6, 768565.3 7021227.7, 768569.5 7021248.4, 768574 7021270.8, 768577.9 7021290.2, 768579 7021297.2, 768578.3 7021301.1, 768576.8 7021304.5, 768574.6 7021307.5, 768570.2 7021310.5, 768565.1 7021313.8, 768558.4 7021317.7, 768554.1 7021320.3, 768550.9 7021323.2, 768548.5 7021326.4, 768547.3 7021329.8, 768547.3 7021332.8, 768549.4 7021337.4, 768554.7 7021345.8, 768564.1 7021362.1, 768574.3 7021377.8, 768581.8 7021391.3, 768592.5 7021407.6, 768600.8 7021416.3, 768621.8 7021397.8, 768640.8 7021381, 768653.4 7021369.3, 768661.3 7021361.7, 768669.6 7021353.4, 768677.3 7021345.5, 768684.1 7021337.7, 768692.6 7021326.8, 768703.4 7021311.7, 768708.1 7021305.2, 768712.2 7021298.8, 768716.1 7021293.2, 768719.5 7021287.9, 768722.7 7021282.7, 768724.3 7021276.5, 768724.3 7021274.8, 768725.2 7021270.4, 768727.6 7021266.7, 768731.3 7021264.1, 768735.5 7021263.5, 768739.9 7021264.4, 768743.6 7021266.1, 768749.5 7021268.2, 768755.8 7021270.1, 768762.2 7021271, 768769.4 7021271.5, 768777.3 7021272.1, 768786.2 7021272, 768795.1 7021272.1, 768803.5 7021272.4, 768811.6 7021272.6, 768819.1 7021272.6, 768825.2 7021271.9, 768830 7021271.9, 768834.6 7021270.6, 768837 7021269.7, 768839.7 7021268, 768842.5 7021266, 768845.6 7021263.1, 768849.2 7021260.4, 768853.7 7021257.7, 768859 7021256.2, 768864.6 7021255.9, 768873.2 7021254.1, 768879.8 7021249.9, 768886.2 7021244.4, 768896.3 7021234.1, 768907.2 7021223.5, 768912.9 7021218.1, 768919.2 7021213, 768927.1 7021206.6, 768964.3 7021181.6, 768994.7 7021162.4, 769032.1 7021139.7, 769062.3 7021123.2, 769085 7021114.2, 769085.8 7021114.1, 769103.4 7021107.5, 769106.9 7021106.2, 769133.5 7021096.3, 769135.1 7021095.8, 769155.7 7021087.8, 769172.8 7021080.8, 769190.4 7021074.6, 769206.1 7021069, 769221.7 7021063.2, 769227.7 7021060.7, 769232.1 7021058.9, 769241.4 7021054.3, 769250.9 7021048.4, 769259.6 7021041.1, 769266.6 7021033.5, 769273.1 7021024.6, 769279.7 7021014, 769283.5 7021006.1, 769286.3 7020998.6, 769287.7 7020990.5, 769289.3 7020973.4, 769291.2 7020957, 769300 7020945.3, 769269.4 7020942.2, 769217.2 7020938, 769164.4 7020933.4, 769124.9 7020930.4, 769092.1 7020927.3, 769070 7020925.8, 768999.8 7020919.8, 768941.8 7020915.3, 768932.6 7020914.5, 768901.9 7020911.8, 768893.2 7020911.3, 768863.3 7020909.1, 768806.1 7020904.5, 768788.9 7020902.7, 768779.3 7020895.3, 768769.6 7020894.3, 768717.8 7020890.5, 768709.1 7020889.7, 768682.2 7020887.8, 768644.3 7020884.2, 768624.6 7020883, 768610.1 7020882.1, 768600.2 7020881.7, 768564.2 7020878.9, 768537.2 7020877.4, 768525.5 7020876.1, 768504.2 7020874, 768495.6 7020873.2, 768479.6 7020871.8, 768455.8 7020869.7, 768416.3 7020866.5, 768384.9 7020864.3, 768370.2 7020863.2, 768358.3 7020862.1, 768329.8 7020859.7, 768295.7 7020856.8, 768274.6 7020855.2, 768265.9 7020854.4, 768250.5 7020853.3, 768238.9 7020852.5, 768213.2 7020850.6, 768202.4 7020849.7, 768155.5 7020846.3, 768131.5 7020844.5, 768107.7 7020842.8, 768085.7 7020841.2, 768063.2 7020839.4, 768041.6 7020837.8, 768018.4 7020836, 767998.6 7020834.5, 767988.2 7020833.9, 767976.5 7020833.2, 767964.5 7020832.5, 767952.9 7020831.7, 767940.8 7020830.8))</t>
  </si>
  <si>
    <t>592490105</t>
  </si>
  <si>
    <t>Les Noires Terres</t>
  </si>
  <si>
    <t>POLYGON ((774512.6 6990672.7, 774519.7 6990679.4, 774527.5 6990687.7, 774529.3 6990689.6, 774530.8 6990691.2, 774534.4 6990696, 774537.9 6990702.8, 774546.8 6990717.5, 774548.1 6990719.4, 774570.4 6990757.7, 774595.9 6990799.3, 774610 6990822.6, 774616.4 6990833.1, 774629.7 6990855.5, 774636.2 6990865.9, 774639.7 6990871.7, 774641.2 6990874.8, 774642.5 6990878.4, 774643.9 6990884.1, 774644.9 6990889.2, 774645.6 6990898.4, 774644.9 6990903.2, 774645.2 6990907.1, 774651 6990907, 774668.6 6990904.8, 774692.2 6990901.2, 774726.1 6990896.4, 774738.2 6990894.4, 774746.8 6990892.8, 774753.6 6990890.8, 774760.1 6990888.6, 774764.9 6990886.3, 774770.3 6990883.4, 774774 6990881, 774775.6 6990879.9, 774780.4 6990876.4, 774785.6 6990872.4, 774790.6 6990867.8, 774798.6 6990859.2, 774807.5 6990849.5, 774816.9 6990838.9, 774824.9 6990830.1, 774832.8 6990821.2, 774848.8 6990803.2, 774857.7 6990794.7, 774862.1 6990791.1, 774870.2 6990784.7, 774883.2 6990776.1, 774890.9 6990772.5, 774899.1 6990769.7, 774908.8 6990767.7, 774916.8 6990766.4, 774924.6 6990766.4, 774933.4 6990766.7, 774942.8 6990767.4, 774951 6990768.9, 774957.8 6990770.6, 774963.7 6990772, 774969.9 6990773.8, 774976.8 6990776, 775005.5 6990784.8, 775014.8 6990788.7, 775018.5 6990789.6, 775012.3 6990808.8, 775006 6990830.6, 775001.7 6990845.2, 774992.3 6990868.1, 774976.7 6990906, 774964.2 6990939.3, 774962.1 6990945.2, 774946.1 6990997.5, 774935.8 6991029.3, 774933.6 6991036.1, 774923.7 6991061.2, 774914.4 6991083.9, 774912.3 6991088.9, 774901.9 6991111.6, 774893.2 6991126.9, 774889.8 6991131.5, 774894.4 6991135.3, 774898.8 6991143.2, 774906.1 6991162.2, 774912.3 6991182.4, 774913.5 6991189, 774914.2 6991193.6, 774920 6991262, 774924.2 6991305.3, 774924.9 6991312.3, 774939.7 6991310.4, 774996.4 6991303.5, 775007.7 6991301.8, 775016.7 6991299.2, 775069.2 6991276.6, 775080.5 6991271.9, 775122.5 6991254.4, 775131 6991252.3, 775134.7 6991252, 775136.9 6991252, 775144.3 6991253.6, 775159.4 6991260.5, 775220.7 6991293.7, 775238.1 6991303, 775255.6 6991313.7, 775276.2 6991326.3, 775297.4 6991339.1, 775304.9 6991344.7, 775307.1 6991346.4, 775313.3 6991353.9, 775318.1 6991365, 775332.2 6991416.4, 775335.4 6991421.7, 775340.3 6991425.7, 775360 6991434.5, 775339 6991473.4, 775316.8 6991513.7, 775315.9 6991515.7, 775311.3 6991523.6, 775309.8 6991526.4, 775306.4 6991532.6, 775290.6 6991562.3, 775282.8 6991572.4, 775277.1 6991576.9, 775270.5 6991580.6, 775264.9 6991590.7, 775263.6 6991604.6, 775261.9 6991611.5, 775256.6 6991623.3, 775252.4 6991632.9, 775249.2 6991641.1, 775246.7 6991648.1, 775245 6991654.6, 775243.4 6991663.6, 775238.3 6991701.7, 775234.6 6991736.1, 775232.7 6991753.1, 775231.4 6991761.6, 775252 6991762.3, 775257 6991763.6, 775265.5 6991767.3, 775277.2 6991764.5, 775282.3 6991764.5, 775308 6991767.6, 775322.4 6991771.6, 775348.4 6991779.6, 775360.3 6991783.5, 775383.2 6991793.9, 775405.4 6991802, 775429.9 6991811.6, 775455.1 6991821.2, 775462.4 6991824.7, 775471 6991829.9, 775481.1 6991836.3, 775488.7 6991841.1, 775490.3 6991841.9, 775495 6991844.5, 775501.3 6991845.8, 775503.2 6991846, 775508.4 6991846.8, 775510.3 6991847, 775512.3 6991847.3, 775516.9 6991847.9, 775519.4 6991848.3, 775523.1 6991848.4, 775531.3 6991844.3, 775543 6991838.2, 775574.8 6991827.4, 775610.2 6991810.3, 775618 6991808.7, 775626.3 6991808.8, 775648 6991812.5, 775660.2 6991815.4, 775672.2 6991816.8, 775684 6991818.4, 775687.3 6991797.6, 775691.1 6991770, 775697.9 6991744.2, 775701.1 6991729.5, 775711.6 6991684.9, 775711.4 6991684.4, 775695.8 6991678.3, 775684.8 6991672.1, 775681.6 6991669.7, 775676.3 6991665.8, 775670.9 6991662.4, 775666.2 6991659.2, 775661.7 6991656.2, 775657.1 6991653.6, 775652.9 6991651.1, 775649.2 6991649.1, 775646.2 6991647.6, 775643.4 6991646.1, 775639.2 6991644.1, 775641.8 6991641.4, 775643.4 6991637.9, 775643.9 6991634, 775643 6991628.8, 775641.9 6991626.4, 775639.5 6991623, 775636 6991620.7, 775631.9 6991619.2, 775627.7 6991618.8, 775623.5 6991619.2, 775619.4 6991619.8, 775615.2 6991621.3, 775613.7 6991622.2, 775613.2 6991619.7, 775612.7 6991617.3, 775612.3 6991615.1, 775611.6 6991612.1, 775611.2 6991608.6, 775610.8 6991605.1, 775610.4 6991601, 775610 6991596.8, 775609.3 6991591.9, 775608.1 6991586.5, 775606.3 6991581, 775603.5 6991576, 775585.9 6991552.4, 775583.1 6991548, 775579.2 6991544.3, 775576.5 6991541.8, 775571.1 6991538.8, 775562.5 6991534, 775566.3 6991511.9, 775566.8 6991509.1, 775577.2 6991451.3, 775579.1 6991440.7, 775594.8 6991349.1, 775598.6 6991326.8, 775607.1 6991277, 775620.8 6991198.7, 775624.7 6991173.5, 775633.2 6991125.4, 775637.1 6991101.6, 775639 6991089.7, 775642.4 6991072, 775644.5 6991061.4, 775649.7 6991038, 775656.6 6991010.1, 775665 6990982, 775675.3 6990949.7, 775685.9 6990921.2, 775699.3 6990887.5, 775714.1 6990853.4, 775725.7 6990828.8, 775736.1 6990806.5, 775751.2 6990780.1, 775776.3 6990737.8, 775790.5 6990716.3, 775771.3 6990703.9, 775764.7 6990699.4, 775761.6 6990693.1, 775764.9 6990679, 775770.2 6990656.9, 775787.7 6990603.4, 775794.7 6990578.1, 775801.9 6990560.2, 775810.6 6990541.1, 775812.1 6990537.5, 775821.7 6990484.6, 775819.9 6990475, 775820.3 6990455, 775827.6 6990418, 775835.8 6990376.4, 775839.9 6990356, 775840.6 6990347.8, 775837.8 6990306.1, 775837.1 6990295.2, 775833.7 6990269.8, 775817.9 6990199.4, 775781.1 6990091.9, 775778 6990076.5, 775776.9 6990070.9, 775777 6990048.2, 775776.4 6990026.7, 775772.2 6990027.7, 775763 6990028.7, 775729 6990032.8, 775714.8 6990033.3, 775673.1 6990033.3, 775665.8 6990033.3, 775577.5 6990032.7, 775540.1 6990038.7, 775509.5 6990046, 775447.1 6990063.8, 775421.6 6990071.5, 775372 6990080.4, 775327.6 6990089.2, 775295.5 6990094.5, 775270.7 6990101.3, 775260.2 6990104.6, 775247.2 6990107.6, 775232.1 6990108.9, 775227.5 6990107.4, 775222.4 6990107, 775217 6990107.8, 775212 6990109.3, 775210 6990110.2, 775207.8 6990111.4, 775204 6990114.3, 775200.7 6990115.1, 775196.4 6990116.3, 775184.6 6990121, 775169 6990121.4, 775114.3 6990123.2, 775054.5 6990126.1, 774980.3 6990133.9, 774953.2 6990137, 774903.2 6990142.7, 774868.3 6990146.4, 774853.2 6990147.2, 774838.1 6990146.8, 774780.1 6990137.7, 774749.5 6990131.3, 774720.6 6990127.3, 774701.6 6990127.1, 774677 6990131, 774645 6990139.1, 774615.2 6990148.1, 774579 6990163.8, 774555.3 6990174.2, 774528.4 6990184.5, 774494.9 6990193.5, 774484.7 6990195.4, 774485.1 6990199.2, 774485.1 6990204.5, 774485.2 6990209.9, 774485.1 6990214.9, 774484.9 6990219.7, 774484.4 6990223.7, 774482.7 6990229.7, 774480.8 6990235.6, 774471.4 6990259.1, 774462.3 6990281.9, 774455.3 6990300.6, 774446.6 6990327, 774437.4 6990354.1, 774434.3 6990363.4, 774432.6 6990372.2, 774431.4 6990378.8, 774430.6 6990384.4, 774430 6990390.8, 774429.6 6990397.5, 774428.9 6990401.9, 774427.9 6990408.8, 774423.9 6990429.1, 774418.6 6990451, 774414.7 6990468.5, 774411.5 6990484.5, 774410.4 6990491.2, 774409.5 6990497.6, 774409.2 6990503, 774409.2 6990508.3, 774409 6990515.1, 774409.8 6990523.3, 774411 6990529.7, 774413 6990536.8, 774416 6990543.9, 774420.9 6990554.4, 774428.6 6990567.6, 774442.2 6990587.9, 774455.9 6990608.8, 774465.4 6990621.8, 774475.8 6990634.4, 774491.5 6990651.2, 774506.8 6990667.5, 774512.6 6990672.7))</t>
  </si>
  <si>
    <t>592490102</t>
  </si>
  <si>
    <t>POLYGON ((774924.9 6991312.3, 774892.7 6991316.6, 774872.5 6991319.4, 774839.7 6991319.6, 774814 6991320.4, 774807.2 6991322.6, 774800.9 6991323.4, 774794.5 6991323.3, 774785.7 6991322.5, 774775.1 6991320.6, 774738.1 6991313.9, 774721.6 6991310.5, 774690.8 6991304.4, 774638.4 6991294.1, 774617.6 6991290.5, 774602.3 6991287.9, 774594.3 6991287.5, 774587.3 6991288.3, 774581.2 6991290.2, 774576.8 6991293.8, 774574.3 6991296.7, 774567.3 6991304.8, 774561.6 6991315.4, 774557.3 6991326.1, 774555 6991336.9, 774554.4 6991346.7, 774555.5 6991358.5, 774558.5 6991372.1, 774564.9 6991387.5, 774568.3 6991392.4, 774571.1 6991395.7, 774579.2 6991404.8, 774583.3 6991402.2, 774589.4 6991401.1, 774593.1 6991401.7, 774594.6 6991401.9, 774600.4 6991405, 774604 6991408.3, 774604.4 6991410.3, 774605.3 6991413.8, 774605 6991419.6, 774603.8 6991423.4, 774603.1 6991425.7, 774600.4 6991428.7, 774596.1 6991430.7, 774600.5 6991439.6, 774603.9 6991446.3, 774609.2 6991461.1, 774611.6 6991468, 774613.8 6991474.1, 774617.3 6991487.6, 774617.9 6991489.7, 774618.4 6991505, 774618.6 6991509.8, 774616.9 6991528.5, 774613.7 6991544, 774608.5 6991557.2, 774601.6 6991568.1, 774594.7 6991579.1, 774576.4 6991603.2, 774574.5 6991606.6, 774567.1 6991620.3, 774559.1 6991643.1, 774553.7 6991660, 774551.4 6991677.6, 774551 6991716, 774551.8 6991749, 774552.6 6991777.2, 774552.4 6991843.1, 774552.3 6991859, 774551.8 6991872.9, 774550.7 6991886.9, 774549 6991901.3, 774546.5 6991913.4, 774541.9 6991931.2, 774534 6991956.6, 774527.6 6991973, 774545.4 6991973.9, 774558.6 6991975.5, 774567.6 6991977.1, 774575.5 6991978.2, 774585 6991979.8, 774603.9 6991984.1, 774618.7 6991987.8, 774624.4 6991988.5, 774636.2 6991990.2, 774654.8 6991992.2, 774669 6991993.5, 774673.6 6991993.9, 774672.5 6992015, 774670.6 6992050.9, 774669.8 6992068.4, 774669.4 6992084.1, 774669.5 6992091.5, 774669.7 6992098.3, 774670.3 6992105.3, 774671.2 6992111.1, 774672.6 6992117.5, 774674.9 6992126, 774679.4 6992140.1, 774689.4 6992159.3, 774695.9 6992171.4, 774699 6992176.2, 774701.9 6992180.6, 774707 6992186.9, 774710.9 6992191.1, 774714.8 6992194.8, 774718.9 6992197.6, 774721.9 6992193.5, 774741.4 6992162.1, 774764.8 6992124.9, 774770.3 6992116.2, 774789.9 6992084.6, 774807.8 6992057.4, 774816.8 6992043.7, 774818.3 6992041.5, 774848.1 6991994.5, 774851.2 6991989.3, 774852.2 6991986.3, 774853.1 6991982.5, 774853.2 6991978.3, 774859 6991977.3, 774881 6991972.6, 774889.8 6991971.7, 774896.4 6991971.7, 774898.4 6991972, 774901.5 6991972.4, 774904.6 6991972.6, 774908.6 6991973.5, 774914.7 6991974.8, 774919.2 6991976.1, 774924.5 6991977.6, 774933.8 6991980.4, 774939.5 6991981.7, 774944.3 6991983.6, 774951.1 6991987.5, 774960.7 6991993.3, 774984.2 6992007.9, 775039 6992042.2, 775074.7 6992064.9, 775088 6992074.6, 775105.4 6992091.1, 775110.7 6992095.7, 775134.9 6992116.4, 775154.5 6992133.5, 775157.8 6992137.5, 775159.9 6992140.6, 775160.9 6992143.8, 775161.3 6992145.7, 775161.6 6992147.4, 775161.6 6992153, 775161.2 6992156.2, 775159.2 6992161.6, 775148.5 6992182.9, 775098 6992284.2, 775093.1 6992296, 775091.1 6992301.5, 775089.1 6992306.9, 775087.6 6992312.1, 775086.6 6992319.4, 775086.6 6992324.4, 775086.5 6992329, 775086.4 6992333, 775086.4 6992337.4, 775086.7 6992342.7, 775086.8 6992344.2, 775087.3 6992351, 775088 6992362.8, 775091.1 6992398, 775095.4 6992451.6, 775099 6992492.7, 775100.6 6992506.5, 775102 6992515, 775102.8 6992521.4, 775104.1 6992527.5, 775105.3 6992533.5, 775107.4 6992540.3, 775111.5 6992549.8, 775121.3 6992572.3, 775127.5 6992586.3, 775151.5 6992644.8, 775174 6992695, 775185.1 6992715.4, 775199 6992740.7, 775214.4 6992767.7, 775225.7 6992789, 775230.1 6992798.5, 775234.4 6992807.1, 775236.5 6992811.8, 775238 6992815.1, 775239.4 6992818.8, 775240.9 6992822.7, 775242.5 6992827.5, 775244.1 6992833.3, 775244.9 6992837.7, 775245.2 6992839.6, 775247.1 6992849.3, 775248.4 6992862.9, 775248.6 6992869.6, 775248.4 6992872.5, 775347.9 6993009.7, 775369.1 6993033.8, 775400.7 6993074.8, 775407.2 6993084.3, 775458.3 6993162.9, 775485.2 6993205.7, 775493.1 6993217.3, 775585.2 6993204.9, 775644.2 6993187, 775694 6993144, 775677.7 6993135.3, 775606.5 6992984.4, 775459.9 6992665.2, 775354.4 6992738.5, 775355.9 6992729.5, 775359 6992710.9, 775378.8 6992598.4, 775395 6992502.3, 775399.3 6992478.8, 775406 6992440.4, 775411.8 6992406.9, 775416.5 6992376, 775420.7 6992351.7, 775430.5 6992294.4, 775439.8 6992242.7, 775447.4 6992202.5, 775454.1 6992163.5, 775463 6992111.9, 775469.6 6992069.8, 775475.4 6992039.1, 775484.5 6991988.7, 775491.9 6991943.9, 775499.9 6991896.2, 775506.8 6991856, 775508.4 6991846.8, 775503.2 6991846, 775501.3 6991845.8, 775495 6991844.5, 775490.3 6991841.9, 775488.7 6991841.1, 775481.1 6991836.3, 775471 6991829.9, 775462.4 6991824.7, 775455.1 6991821.2, 775429.9 6991811.6, 775405.4 6991802, 775383.2 6991793.9, 775360.3 6991783.5, 775348.4 6991779.6, 775322.4 6991771.6, 775308 6991767.6, 775282.3 6991764.5, 775277.2 6991764.5, 775265.5 6991767.3, 775257 6991763.6, 775252 6991762.3, 775231.4 6991761.6, 775232.7 6991753.1, 775234.6 6991736.1, 775238.3 6991701.7, 775243.4 6991663.6, 775245 6991654.6, 775246.7 6991648.1, 775249.2 6991641.1, 775252.4 6991632.9, 775256.6 6991623.3, 775261.9 6991611.5, 775263.6 6991604.6, 775264.9 6991590.7, 775270.5 6991580.6, 775277.1 6991576.9, 775282.8 6991572.4, 775290.6 6991562.3, 775306.4 6991532.6, 775309.8 6991526.4, 775311.3 6991523.6, 775315.9 6991515.7, 775316.8 6991513.7, 775339 6991473.4, 775360 6991434.5, 775340.3 6991425.7, 775335.4 6991421.7, 775332.2 6991416.4, 775318.1 6991365, 775313.3 6991353.9, 775307.1 6991346.4, 775304.9 6991344.7, 775297.4 6991339.1, 775276.2 6991326.3, 775255.6 6991313.7, 775238.1 6991303, 775220.7 6991293.7, 775159.4 6991260.5, 775144.3 6991253.6, 775136.9 6991252, 775134.7 6991252, 775131 6991252.3, 775122.5 6991254.4, 775080.5 6991271.9, 775069.2 6991276.6, 775016.7 6991299.2, 775007.7 6991301.8, 774996.4 6991303.5, 774939.7 6991310.4, 774924.9 6991312.3))</t>
  </si>
  <si>
    <t>593920101</t>
  </si>
  <si>
    <t>Épinette Périphérie</t>
  </si>
  <si>
    <t>POLYGON ((767619 7022363, 767616.1 7022378.2, 767615 7022387.7, 767609.3 7022387.5, 767604.7 7022387.4, 767604.4 7022399.4, 767604.1 7022416.5, 767601.6 7022430.9, 767602.2 7022460.3, 767604.9 7022479.4, 767620.3 7022536.3, 767627.5 7022540.6, 767617.4 7022551.8, 767608.6 7022549.8, 767554.8 7022566.7, 767514.6 7022547.2, 767516.4 7022505.4, 767521.2 7022494.6, 767516.1 7022471.4, 767480.7 7022467, 767459.4 7022469.3, 767443 7022472.8, 767428.2 7022478.5, 767414.1 7022486.3, 767402.9 7022494.5, 767382.4 7022513.2, 767371 7022526, 767358.9 7022540.5, 767347.9 7022552.3, 767332.2 7022568.8, 767322 7022578.1, 767304.1 7022594.6, 767286.1 7022608.9, 767284.4 7022610.3, 767267.9 7022622.8, 767253.5 7022634, 767241.2 7022644.3, 767232.8 7022651, 767226.4 7022659.6, 767229.8 7022667.6, 767233.2 7022675.6, 767238 7022684.2, 767252.2 7022702.8, 767249.1 7022711, 767279.3 7022734.5, 767302.6 7022758.2, 767326.9 7022778.9, 767347.2 7022799.7, 767368.8 7022822.8, 767398.1 7022864.5, 767427 7022843.6, 767520.1 7022783.6, 767623.1 7022957.8, 767627.2 7022968.3, 767631.6 7022975.4, 767637.3 7022985.5, 767646.3 7023002.9, 767650.5 7023012.1, 767660.4 7023027.3, 767673.1 7023047.6, 767680 7023058.4, 767686 7023066.7, 767690 7023073.4, 767695 7023083.4, 767700.1 7023092, 767705.5 7023100.3, 767713.7 7023111.9, 767723.8 7023124.4, 767729.1 7023130.8, 767737 7023137.7, 767758.9 7023153.5, 767907.2 7023261.5, 768009.8 7023286, 768023.9 7023291.7, 768030.2 7023291.5, 768078.3 7023257.5, 768092.9 7023250.7, 768108.6 7023249.2, 768136.4 7023257.2, 768149.4 7023264.1, 768163.8 7023276, 768170.1 7023282.9, 768183.7 7023305.7, 768192.1 7023337.7, 768197.2 7023373.1, 768204.3 7023412.7, 768210.2 7023430.9, 768234.4 7023464.5, 768238.5 7023470.2, 768249 7023482.3, 768263.2 7023491.4, 768266.9 7023492.1, 768278.1 7023485.4, 768289.4 7023476.4, 768296.4 7023469.3, 768337.2 7023446.3, 768346.1 7023437.3, 768353.3 7023426.1, 768359.1 7023417.7, 768384.5 7023386, 768443 7023317.1, 768452.6 7023323.1, 768448.5 7023328.7, 768447.1 7023334.8, 768447.1 7023348.1, 768444.7 7023363.8, 768437.5 7023383.9, 768424.8 7023405.3, 768411.3 7023448.7, 768406.9 7023466.6, 768406.9 7023486.1, 768409.5 7023505.6, 768412.8 7023519.4, 768426 7023558.1, 768424.9 7023567, 768402.3 7023602.6, 768401.4 7023605.8, 768424.5 7023627.6, 768443.5 7023642.5, 768470.9 7023666.4, 768499.2 7023692.9, 768505.3 7023698.9, 768523.6 7023718.5, 768543.8 7023721.6, 768607.7 7023718.3, 768612.2 7023716.9, 768616.9 7023710.9, 768619.8 7023709.9, 768687.8 7023721.7, 768691.3 7023720.9, 768710.2 7023718.2, 768726.2 7023720.1, 768735.5 7023741.9, 768753.6 7023747.7, 768788.4 7023725.4, 768824.3 7023704, 768831.5 7023718.9, 768842.7 7023736.7, 768877 7023764.4, 768876.6 7023784.4, 768895.4 7023793.1, 768920.6 7023803.9, 768983 7023821.2, 769010.1 7023831.2, 769033.9 7023829.5, 769065.5 7023831.5, 769087.2 7023834.4, 769120 7023834.4, 769147.3 7023828.2, 769153.4 7023826.9, 769188.9 7023815, 769217.2 7023805.5, 769254.4 7023796.6, 769288.6 7023769.7, 769290.1 7023754.7, 769288.9 7023736.6, 769283.7 7023720.6, 769282.6 7023714.6, 769285.2 7023713.4, 769292.3 7023709.7, 769324.8 7023741, 769333.3 7023748.7, 769338 7023758.7, 769342 7023760.4, 769381.6 7023775.1, 769406.3 7023781.3, 769442.8 7023794.4, 769468 7023798.6, 769463.4 7023650.6, 769544.8 7023629.2, 769530 7023585.8, 769522.7 7023572.8, 769521.9 7023571.5, 769508.7 7023556.6, 769494.1 7023550.8, 769457.2 7023536.4, 769459.7 7023525.8, 769461.4 7023506.6, 769464.4 7023499.5, 769515.7 7023527.3, 769517 7023530, 769556.9 7023568.4, 769558.5 7023569.6, 769561.7 7023572.1, 769564.1 7023572.6, 769576 7023569.5, 769577.7 7023568, 769586.7 7023559.2, 769602.5 7023538.6, 769630 7023586, 769643.3 7023608.5, 769661.2 7023630.4, 769674.8 7023640.3, 769680.6 7023642.8, 769682.8 7023643.3, 769690.3 7023644.6, 769702.4 7023646.9, 769711.5 7023557.9, 769715.5 7023517.6, 769717.3 7023497.9, 769720 7023469.2, 769727.7 7023386.6, 769738 7023288.3, 769738.1 7023276.6, 769738.3 7023269.1, 769744.4 7023221.8, 769747.7 7023183, 769750.2 7023153.5, 769751 7023128.4, 769751 7023127.6, 769750.1 7023100.3, 769733.1 7022977.3, 769725.9 7022924.3, 769710.5 7022813.7, 769696.6 7022712.2, 769686 7022631, 769681.3 7022595.6, 769675.3 7022549.5, 769669 7022508.4, 769662.7 7022462.3, 769661.1 7022450.4, 769658.4 7022430.6, 769654.6 7022402.9, 769652.1 7022386.4, 769648.9 7022362.2, 769645.4 7022338.4, 769641.9 7022311.3, 769636.9 7022274.6, 769632.6 7022242.4, 769628 7022211, 769623.9 7022177.9, 769610.7 7022180.4, 769594.8 7022185, 769571.2 7022192.4, 769545.1 7022200.8, 769520.4 7022208.6, 769495.4 7022216.4, 769478.3 7022221.2, 769465.4 7022224.8, 769456.8 7022224.3, 769449.6 7022215, 769441.2 7022203.5, 769435.5 7022195, 769430.5 7022186.9, 769425.9 7022178.2, 769423 7022169.4, 769421.1 7022158.9, 769420.3 7022147.8, 769420.6 7022133, 769420.6 7022117.2, 769421.8 7022099.4, 769404.4 7022097.4, 769365.5 7022096.7, 769270.6 7022092.3, 769268.6 7022139.6, 769269.3 7022167.9, 769269.3 7022169.3, 769268.3 7022173.1, 769265.9 7022175, 769232 7022178.3, 769220 7022179, 769194.8 7022180.3, 769167.1 7022181.2, 769157.5 7022179.5, 769162.2 7022164.8, 769179.9 7022115.3, 769198.6 7022072.8, 769200.6 7022069.2, 769213.9 7022044.8, 769233.5 7022017, 769244.9 7022007.3, 769277.1 7021980.5, 769295 7021963.3, 769303.1 7021955.2, 769360.7 7021897.3, 769387.4 7021868.5, 769405.3 7021849.3, 769437.9 7021816.1, 769458.4 7021797, 769466.2 7021789.8, 769484.8 7021774.3, 769495.6 7021767.6, 769505.5 7021764.2, 769515.3 7021762.8, 769546.9 7021758, 769565.2 7021751.5, 769563.4 7021737.4, 769561.4 7021721.8, 769557.3 7021692, 769483.3 7021699.5, 769444.1 7021701.8, 769430.2 7021702.6, 769415.7 7021702.2, 769408 7021702, 769383.4 7021698.5, 769367.2 7021696.3, 769366.6 7021706.3, 769367.1 7021721.2, 769368.4 7021732.3, 769322.5 7021752.6, 769313 7021760.9, 769310.7 7021769.1, 769310.4 7021783.7, 769295.4 7021783.7, 769284.9 7021783.9, 769281.8 7021784.7, 769278.5 7021785.5, 769273.9 7021786.7, 769262.6 7021792, 769231.5 7021810, 769210.4 7021758.7, 769200.1 7021764.4, 769166.3 7021794.8, 769161.4 7021800.4, 769158.3 7021807.3, 769153.1 7021829.7, 769147.7 7021867.7, 769147.9 7021894, 769148.2 7021901.4, 769150.1 7021931.6, 769125.2 7021933.6, 769095.2 7021935.9, 769078.9 7021939.2, 769023.6 7021953.5, 769018.1 7021957.7, 769017.3 7021959.4, 769014.3 7021967.1, 769013.8 7021977.5, 769017.7 7022037.5, 768994.3 7022047, 768952.4 7022059.4, 768926.7 7022065.6, 768903 7022066.4, 768902.7 7022066.4, 768896.6 7022065.6, 768890.5 7022063.2, 768886.6 7022061.7, 768883.2 7022062.3, 768879.8 7022061.5, 768874.8 7022062.1, 768873.3 7022062.3, 768868.7 7022063.1, 768863.8 7022063.8, 768856 7022062.7, 768845.6 7022061.2, 768826.9 7022056.5, 768802.6 7022049.1, 768788.9 7022043.3, 768783.8 7022040.7, 768758.2 7022027.5, 768753.5 7022025.1, 768748.7 7022022.7, 768743 7022020.3, 768730 7022017.3, 768723.1 7022014.4, 768723 7022012.7, 768722.6 7022011.2, 768721.9 7022009.7, 768720.9 7022008.4, 768719.7 7022008, 768718.1 7022007.9, 768717.6 7021981.3, 768714.4 7021951.8, 768712 7021928.7, 768711.1 7021919.7, 768706.8 7021893.4, 768703.4 7021868.4, 768700.5 7021840.9, 768697.6 7021820.2, 768696.9 7021814.3, 768694.2 7021785.8, 768691.7 7021764.8, 768691.5 7021751, 768691.4 7021740.7, 768691.9 7021721.8, 768692 7021719.8, 768694.3 7021698.7, 768695.6 7021691.3, 768698.1 7021678.2, 768700.3 7021667.9, 768704.1 7021653.8, 768709.8 7021636.9, 768714.3 7021627.4, 768721.4 7021615.4, 768732.2 7021602, 768742.2 7021591.8, 768753.8 7021583.3, 768766.6 7021574.6, 768780.7 7021568.3, 768793.9 7021564.1, 768803.3 7021561.8, 768809.2 7021560.6, 768821 7021558, 768842.7 7021554.6, 768863.8 7021552.5, 768872.1 7021552.1, 768904.7 7021550.9, 768918.3 7021551.7, 768918.5 7021527.5, 768918.9 7021496.2, 768918.9 7021473.7, 768919 7021450.2, 768919.1 7021434, 768920.2 7021428.7, 768922.9 7021424.5, 768927.7 7021421.2, 768934 7021419.4, 768940.8 7021419.2, 768948.2 7021417.8, 768955.3 7021415.8, 768962.3 7021411.1, 768968.1 7021405.1, 768975.3 7021394.1, 768977.1 7021390.2, 768983.1 7021377.6, 768993.4 7021356.4, 769004.7 7021332.1, 769014.4 7021312, 769020.2 7021299.7, 769025.3 7021292, 769035.8 7021282.3, 769050 7021269.6, 769063.6 7021257.1, 769077.7 7021245.2, 769086.4 7021238, 769112.5 7021217.6, 769140.6 7021196.7, 769154.7 7021185.5, 769164.2 7021178.5, 769157.2 7021169.8, 769138.9 7021146.5, 769129.4 7021134.8, 769111.2 7021112.4, 769106.9 7021106.2, 769103.4 7021107.5, 769085.8 7021114.1, 769085 7021114.2, 769062.3 7021123.2, 769032.1 7021139.7, 768994.7 7021162.4, 768964.3 7021181.6, 768927.1 7021206.6, 768919.2 7021213, 768912.9 7021218.1, 768907.2 7021223.5, 768896.3 7021234.1, 768886.2 7021244.4, 768879.8 7021249.9, 768873.2 7021254.1, 768864.6 7021255.9, 768859 7021256.2, 768853.7 7021257.7, 768849.2 7021260.4, 768845.6 7021263.1, 768842.5 7021266, 768839.7 7021268, 768837 7021269.7, 768834.6 7021270.6, 768830 7021271.9, 768825.2 7021271.9, 768819.1 7021272.6, 768811.6 7021272.6, 768803.5 7021272.4, 768795.1 7021272.1, 768786.2 7021272, 768777.3 7021272.1, 768769.4 7021271.5, 768762.2 7021271, 768755.8 7021270.1, 768749.5 7021268.2, 768743.6 7021266.1, 768739.9 7021264.4, 768735.5 7021263.5, 768731.3 7021264.1, 768727.6 7021266.7, 768725.2 7021270.4, 768724.3 7021274.8, 768724.3 7021276.5, 768722.7 7021282.7, 768719.5 7021287.9, 768716.1 7021293.2, 768712.2 7021298.8, 768708.1 7021305.2, 768703.4 7021311.7, 768692.6 7021326.8, 768684.1 7021337.7, 768677.3 7021345.5, 768669.6 7021353.4, 768661.3 7021361.7, 768653.4 7021369.3, 768640.8 7021381, 768621.8 7021397.8, 768600.8 7021416.3, 768595.1 7021421.4, 768577.1 7021436.8, 768546.4 7021463.8, 768538.5 7021470.6, 768518.5 7021488.2, 768512.8 7021493.2, 768507.9 7021497.6, 768480 7021522, 768448.5 7021550.4, 768431.2 7021566.3, 768425 7021572.3, 768417.9 7021579.7, 768408.6 7021590, 768400.3 7021599.9, 768396.1 7021605.1, 768393.9 7021608.7, 768390.3 7021613.5, 768386.8 7021617.6, 768382.5 7021624, 768377.1 7021631.1, 768366.6 7021648.9, 768359 7021663.4, 768353.8 7021674.3, 768349.7 7021684.5, 768345.5 7021697.4, 768341.1 7021711.2, 768336.3 7021727.9, 768332.2 7021741.2, 768328.5 7021753.7, 768324.8 7021765.3, 768321 7021774.4, 768319.2 7021778, 768314.8 7021786.5, 768311.4 7021793.1, 768304.6 7021803.3, 768297.1 7021812.9, 768281.6 7021832.7, 768262.4 7021857, 768253.7 7021868.2, 768251.5 7021871, 768247.5 7021876, 768239.9 7021885.8, 768230.2 7021898, 768192.1 7021946.1, 768163.4 7021982.9, 768141.7 7022010.5, 768130.3 7022025, 768097 7022067.9, 768071.6 7022062.3, 768033.2 7022053.8, 767999.3 7022051.9, 767981.5 7022052.9, 767977.4 7022053.1, 767959.8 7022056.7, 767942.1 7022062.7, 767925.6 7022069.1, 767905.7 7022080.1, 767817.1 7022148.3, 767802.1 7022160.8, 767794.5 7022165.4, 767781.4 7022172, 767763.3 7022179.8, 767718.9 7022203.7, 767708 7022213, 767701.6 7022220.9, 767695.4 7022231, 767690.9 7022241.7, 767683 7022269.6, 767682.8 7022269.8, 767673.5 7022290.5, 767669.5 7022298, 767646.4 7022341, 767642.2 7022357.5, 767619 7022363))</t>
  </si>
  <si>
    <t>593920102</t>
  </si>
  <si>
    <t>Épinette Centre</t>
  </si>
  <si>
    <t>POLYGON ((768918.3 7021551.7, 768904.7 7021550.9, 768872.1 7021552.1, 768863.8 7021552.5, 768842.7 7021554.6, 768821 7021558, 768809.2 7021560.6, 768803.3 7021561.8, 768793.9 7021564.1, 768780.7 7021568.3, 768766.6 7021574.6, 768753.8 7021583.3, 768742.2 7021591.8, 768732.2 7021602, 768721.4 7021615.4, 768714.3 7021627.4, 768709.8 7021636.9, 768704.1 7021653.8, 768700.3 7021667.9, 768698.1 7021678.2, 768695.6 7021691.3, 768694.3 7021698.7, 768692 7021719.8, 768691.9 7021721.8, 768691.4 7021740.7, 768691.5 7021751, 768691.7 7021764.8, 768694.2 7021785.8, 768696.9 7021814.3, 768697.6 7021820.2, 768700.5 7021840.9, 768703.4 7021868.4, 768706.8 7021893.4, 768711.1 7021919.7, 768712 7021928.7, 768714.4 7021951.8, 768717.6 7021981.3, 768718.1 7022007.9, 768719.7 7022008, 768720.9 7022008.4, 768721.9 7022009.7, 768722.6 7022011.2, 768723 7022012.7, 768723.1 7022014.4, 768730 7022017.3, 768743 7022020.3, 768748.7 7022022.7, 768753.5 7022025.1, 768758.2 7022027.5, 768783.8 7022040.7, 768788.9 7022043.3, 768802.6 7022049.1, 768826.9 7022056.5, 768845.6 7022061.2, 768856 7022062.7, 768863.8 7022063.8, 768868.7 7022063.1, 768873.3 7022062.3, 768874.8 7022062.1, 768879.8 7022061.5, 768883.2 7022062.3, 768886.6 7022061.7, 768890.5 7022063.2, 768896.6 7022065.6, 768902.7 7022066.4, 768903 7022066.4, 768926.7 7022065.6, 768952.4 7022059.4, 768994.3 7022047, 769017.7 7022037.5, 769013.8 7021977.5, 769014.3 7021967.1, 769017.3 7021959.4, 769018.1 7021957.7, 769023.6 7021953.5, 769078.9 7021939.2, 769095.2 7021935.9, 769125.2 7021933.6, 769150.1 7021931.6, 769148.2 7021901.4, 769147.9 7021894, 769147.7 7021867.7, 769153.1 7021829.7, 769158.3 7021807.3, 769161.4 7021800.4, 769166.3 7021794.8, 769200.1 7021764.4, 769210.4 7021758.7, 769231.5 7021810, 769262.6 7021792, 769273.9 7021786.7, 769278.5 7021785.5, 769281.8 7021784.7, 769284.9 7021783.9, 769295.4 7021783.7, 769310.4 7021783.7, 769310.7 7021769.1, 769313 7021760.9, 769322.5 7021752.6, 769368.4 7021732.3, 769367.1 7021721.2, 769366.6 7021706.3, 769367.2 7021696.3, 769365.2 7021696, 769357.5 7021692.1, 769326 7021676.1, 769312.1 7021672.8, 769273 7021667, 769251.9 7021667.7, 769236 7021670, 769195.8 7021679.9, 769180.1 7021685.2, 769173.8 7021670, 769164.5 7021654.6, 769164.3 7021654.2, 769160.1 7021648.3, 769153.4 7021639.2, 769142.6 7021624.3, 769130 7021613.1, 769112.6 7021597.7, 769097 7021589.4, 769096.1 7021588.9, 769085.7 7021583.5, 769083.7 7021582.4, 769053.8 7021571.4, 769033.6 7021568.2, 768994.7 7021561.9, 768988.5 7021560.9, 768980 7021559.5, 768963.9 7021557, 768943 7021553.6, 768940.3 7021553.2, 768920.7 7021551.8, 768918.3 7021551.7))</t>
  </si>
  <si>
    <t>592490104</t>
  </si>
  <si>
    <t>POLYGON ((773795.8 6990807.5, 773785.1 6990931, 773775.9 6991129.4, 773780.1 6991342.5, 773783.5 6991370.6, 773789.7 6991419.1, 773800.9 6991497, 773812.8 6991536.7, 773812.9 6991535.6, 773815.7 6991511.1, 773816 6991507, 773835.9 6991495, 773855.1 6991486.7, 773886.2 6991470.3, 773945.1 6991439.3, 773987.9 6991416.4, 773998.4 6991412.1, 774006.8 6991409.6, 774010.8 6991408.4, 774051.7 6991398.2, 774083.7 6991390.5, 774098.7 6991387, 774140.7 6991376.4, 774193.5 6991360.9, 774235 6991349.1, 774254.4 6991344.7, 774270.6 6991341.9, 774297.6 6991337.2, 774307.5 6991334.9, 774311.5 6991333.9, 774364.1 6991307.8, 774399.2 6991291.2, 774419.2 6991284.3, 774438.9 6991279.1, 774446.4 6991278.7, 774461.9 6991280.6, 774488.3 6991287.7, 774519.8 6991298.9, 774547.6 6991308.3, 774553.5 6991308.9, 774558.5 6991308.2, 774562.7 6991307.6, 774567.3 6991304.8, 774574.3 6991296.7, 774576.8 6991293.8, 774581.2 6991290.2, 774587.3 6991288.3, 774594.3 6991287.5, 774602.3 6991287.9, 774617.6 6991290.5, 774638.4 6991294.1, 774690.8 6991304.4, 774721.6 6991310.5, 774738.1 6991313.9, 774775.1 6991320.6, 774785.7 6991322.5, 774794.5 6991323.3, 774800.9 6991323.4, 774807.2 6991322.6, 774814 6991320.4, 774839.7 6991319.6, 774872.5 6991319.4, 774892.7 6991316.6, 774924.9 6991312.3, 774924.2 6991305.3, 774920 6991262, 774914.2 6991193.6, 774913.5 6991189, 774912.3 6991182.4, 774906.1 6991162.2, 774898.8 6991143.2, 774894.4 6991135.3, 774889.8 6991131.5, 774893.2 6991126.9, 774901.9 6991111.6, 774912.3 6991088.9, 774914.4 6991083.9, 774923.7 6991061.2, 774933.6 6991036.1, 774935.8 6991029.3, 774946.1 6990997.5, 774962.1 6990945.2, 774964.2 6990939.3, 774976.7 6990906, 774992.3 6990868.1, 775001.7 6990845.2, 775006 6990830.6, 775012.3 6990808.8, 775018.5 6990789.6, 775014.8 6990788.7, 775005.5 6990784.8, 774976.8 6990776, 774969.9 6990773.8, 774963.7 6990772, 774957.8 6990770.6, 774951 6990768.9, 774942.8 6990767.4, 774933.4 6990766.7, 774924.6 6990766.4, 774916.8 6990766.4, 774908.8 6990767.7, 774899.1 6990769.7, 774890.9 6990772.5, 774883.2 6990776.1, 774870.2 6990784.7, 774862.1 6990791.1, 774857.7 6990794.7, 774848.8 6990803.2, 774832.8 6990821.2, 774824.9 6990830.1, 774816.9 6990838.9, 774807.5 6990849.5, 774798.6 6990859.2, 774790.6 6990867.8, 774785.6 6990872.4, 774780.4 6990876.4, 774775.6 6990879.9, 774774 6990881, 774770.3 6990883.4, 774764.9 6990886.3, 774760.1 6990888.6, 774753.6 6990890.8, 774746.8 6990892.8, 774738.2 6990894.4, 774726.1 6990896.4, 774692.2 6990901.2, 774668.6 6990904.8, 774651 6990907, 774645.2 6990907.1, 774644.9 6990903.2, 774645.6 6990898.4, 774644.9 6990889.2, 774643.9 6990884.1, 774642.5 6990878.4, 774641.2 6990874.8, 774639.7 6990871.7, 774636.2 6990865.9, 774629.7 6990855.5, 774616.4 6990833.1, 774610 6990822.6, 774595.9 6990799.3, 774570.4 6990757.7, 774548.1 6990719.4, 774546.8 6990717.5, 774537.9 6990702.8, 774534.4 6990696, 774530.8 6990691.2, 774529.3 6990689.6, 774527.5 6990687.7, 774519.7 6990679.4, 774512.6 6990672.7, 774510.3 6990674.8, 774500.1 6990687.5, 774490.3 6990699.6, 774481.8 6990708.7, 774474.1 6990716.3, 774470 6990720.2, 774466.6 6990723.5, 774451.4 6990737.6, 774426.8 6990759, 774417.3 6990767.8, 774412.9 6990772.6, 774410.1 6990776.3, 774407.8 6990780.7, 774406 6990784, 774404.4 6990786.9, 774402.4 6990790.9, 774399.3 6990798.8, 774392.9 6990818.8, 774389.6 6990828.9, 774387.9 6990834.1, 774374.2 6990877.9, 774308 6990855.3, 774298.2 6990851.5, 774253.2 6990838.3, 774217.1 6990829.4, 774180.2 6990817.3, 774179.9 6990817.2, 774151.6 6990805.4, 774145.5 6990802.9, 774129.1 6990793.4, 774098.3 6990773.4, 774089.4 6990766.8, 774083.7 6990760.6, 774080.7 6990758.8, 773943.1 6990787.3, 773924.5 6990789.6, 773922.4 6990790.6, 773915.1 6990792.2, 773896.6 6990794.4, 773884.1 6990794.6, 773868.6 6990794.8, 773853.1 6990796, 773842.4 6990798.4, 773838.4 6990799.3, 773807 6990805.6, 773796.5 6990807.5, 773795.8 6990807.5))</t>
  </si>
  <si>
    <t>592490106</t>
  </si>
  <si>
    <t>POLYGON ((773334.9 6987995.6, 773348.8 6988068.1, 773395.8 6988302.6, 773446.6 6988518.8, 773497.4 6988735, 773548.2 6988951.3, 773599 6989167.4, 773627.1 6989297.1, 773655.2 6989426.8, 773683.3 6989556.5, 773721.4 6989724.8, 773759.4 6989893, 773797.5 6990061.3, 773809.8 6990157.6, 773790.8 6990309.3, 773790.2 6990426.5, 773796.1 6990567, 773798 6990782.4, 773795.8 6990807.5, 773796.5 6990807.5, 773807 6990805.6, 773838.4 6990799.3, 773842.4 6990798.4, 773853.1 6990796, 773868.6 6990794.8, 773884.1 6990794.6, 773896.6 6990794.4, 773915.1 6990792.2, 773922.4 6990790.6, 773924.5 6990789.6, 773943.1 6990787.3, 774080.7 6990758.8, 774083.7 6990760.6, 774089.4 6990766.8, 774098.3 6990773.4, 774129.1 6990793.4, 774145.5 6990802.9, 774151.6 6990805.4, 774179.9 6990817.2, 774180.2 6990817.3, 774217.1 6990829.4, 774253.2 6990838.3, 774298.2 6990851.5, 774308 6990855.3, 774374.2 6990877.9, 774387.9 6990834.1, 774389.6 6990828.9, 774392.9 6990818.8, 774399.3 6990798.8, 774402.4 6990790.9, 774404.4 6990786.9, 774406 6990784, 774407.8 6990780.7, 774410.1 6990776.3, 774412.9 6990772.6, 774417.3 6990767.8, 774426.8 6990759, 774451.4 6990737.6, 774466.6 6990723.5, 774470 6990720.2, 774474.1 6990716.3, 774481.8 6990708.7, 774490.3 6990699.6, 774500.1 6990687.5, 774510.3 6990674.8, 774512.6 6990672.7, 774506.8 6990667.5, 774491.5 6990651.2, 774475.8 6990634.4, 774465.4 6990621.8, 774455.9 6990608.8, 774442.2 6990587.9, 774428.6 6990567.6, 774420.9 6990554.4, 774416 6990543.9, 774413 6990536.8, 774411 6990529.7, 774409.8 6990523.3, 774409 6990515.1, 774409.2 6990508.3, 774409.2 6990503, 774409.5 6990497.6, 774410.4 6990491.2, 774411.5 6990484.5, 774414.7 6990468.5, 774418.6 6990451, 774423.9 6990429.1, 774427.9 6990408.8, 774428.9 6990401.9, 774429.6 6990397.5, 774430 6990390.8, 774430.6 6990384.4, 774431.4 6990378.8, 774432.6 6990372.2, 774434.3 6990363.4, 774437.4 6990354.1, 774446.6 6990327, 774455.3 6990300.6, 774462.3 6990281.9, 774471.4 6990259.1, 774480.8 6990235.6, 774482.7 6990229.7, 774484.4 6990223.7, 774484.9 6990219.7, 774485.1 6990214.9, 774485.2 6990209.9, 774485.1 6990204.5, 774485.1 6990199.2, 774484.7 6990195.4, 774494.9 6990193.5, 774528.4 6990184.5, 774555.3 6990174.2, 774579 6990163.8, 774615.2 6990148.1, 774645 6990139.1, 774677 6990131, 774701.6 6990127.1, 774720.6 6990127.3, 774749.5 6990131.3, 774780.1 6990137.7, 774838.1 6990146.8, 774853.2 6990147.2, 774868.3 6990146.4, 774903.2 6990142.7, 774953.2 6990137, 774980.3 6990133.9, 775054.5 6990126.1, 775114.3 6990123.2, 775169 6990121.4, 775184.6 6990121, 775196.4 6990116.3, 775200.7 6990115.1, 775204 6990114.3, 775207.8 6990111.4, 775210 6990110.2, 775212 6990109.3, 775217 6990107.8, 775222.4 6990107, 775227.5 6990107.4, 775232.1 6990108.9, 775247.2 6990107.6, 775260.2 6990104.6, 775270.7 6990101.3, 775295.5 6990094.5, 775327.6 6990089.2, 775372 6990080.4, 775421.6 6990071.5, 775447.1 6990063.8, 775509.5 6990046, 775540.1 6990038.7, 775577.5 6990032.7, 775665.8 6990033.3, 775673.1 6990033.3, 775714.8 6990033.3, 775729 6990032.8, 775763 6990028.7, 775772.2 6990027.7, 775776.4 6990026.7, 775777 6990048.2, 775776.9 6990070.9, 775778 6990076.5, 775781.1 6990091.9, 775817.9 6990199.4, 775833.7 6990269.8, 775837.1 6990295.2, 775837.8 6990306.1, 775840.6 6990347.8, 775839.9 6990356, 775835.8 6990376.4, 775827.6 6990418, 775820.3 6990455, 775819.9 6990475, 775821.7 6990484.6, 775812.1 6990537.5, 775810.6 6990541.1, 775801.9 6990560.2, 775794.7 6990578.1, 775787.7 6990603.4, 775770.2 6990656.9, 775764.9 6990679, 775761.6 6990693.1, 775764.7 6990699.4, 775771.3 6990703.9, 775790.5 6990716.3, 775776.3 6990737.8, 775751.2 6990780.1, 775736.1 6990806.5, 775725.7 6990828.8, 775714.1 6990853.4, 775699.3 6990887.5, 775685.9 6990921.2, 775675.3 6990949.7, 775665 6990982, 775656.6 6991010.1, 775649.7 6991038, 775644.5 6991061.4, 775642.4 6991072, 775639 6991089.7, 775637.1 6991101.6, 775633.2 6991125.4, 775624.7 6991173.5, 775620.8 6991198.7, 775607.1 6991277, 775598.6 6991326.8, 775594.8 6991349.1, 775579.1 6991440.7, 775577.2 6991451.3, 775566.8 6991509.1, 775566.3 6991511.9, 775562.5 6991534, 775571.1 6991538.8, 775576.5 6991541.8, 775579.2 6991544.3, 775584.2 6991534.8, 775589.5 6991528.6, 775596.9 6991520.5, 775592.9 6991510.5, 775592.5 6991506.9, 775614.4 6991403.5, 775635.3 6991313.7, 775641.1 6991291.9, 775644.9 6991283, 775687.9 6991200.7, 775693.2 6991204.1, 775751.9 6991240.7, 775759.2 6991244.2, 775806.2 6991267.4, 775812.4 6991270.9, 775818.7 6991278.1, 775823.8 6991275.7, 775829.4 6991274.2, 775836.2 6991272.4, 775869.6 6991263.8, 775907.9 6991253.5, 775927.4 6991248.4, 775933.4 6991247.4, 775937.6 6991246.8, 775944.7 6991245.8, 775951.4 6991245.7, 775964.7 6991245.6, 775978.2 6991246.4, 775989.6 6991247, 775991.6 6991247.1, 776006.2 6991248.1, 776020.3 6991247.8, 776023.2 6991247.8, 776032.7 6991247.9, 776039.1 6991247.5, 776044.8 6991247.2, 776051.4 6991246.6, 776056.8 6991246.1, 776061.8 6991245.3, 776066.7 6991244.1, 776072.7 6991242.2, 776082.2 6991239.2, 776095.4 6991235.3, 776105.9 6991232.2, 776113.1 6991231.3, 776116.6 6991231.3, 776118.4 6991231.3, 776123.8 6991231.3, 776128.4 6991231.5, 776132.9 6991231.9, 776135.9 6991232.2, 776140.7 6991233.2, 776146.9 6991234.9, 776159.4 6991238.8, 776174.3 6991244.5, 776195.3 6991253.6, 776222.5 6991266.4, 776246.5 6991278.2, 776266.7 6991290.6, 776273.3 6991294.6, 776299.9 6991309.9, 776311 6991316.6, 776317.6 6991319.8, 776323.4 6991322.6, 776328.5 6991324.4, 776335 6991326.7, 776340.6 6991328.3, 776345.9 6991330, 776351.2 6991331.2, 776358.7 6991332.2, 776368.2 6991333.1, 776385 6991335.3, 776388.3 6991335.8, 776387.2 6991340.8, 776373.2 6991400.5, 776360.5 6991453.1, 776356.1 6991472.4, 776355.3 6991475.9, 776354.2 6991482.8, 776351.6 6991490.5, 776346.7 6991501.7, 776345.1 6991504.7, 776329.4 6991534.1, 776321.1 6991530.6, 776287.3 6991522.3, 776263.1 6991516.6, 776258.8 6991515.7, 776256.9 6991515.6, 776254.8 6991515.7, 776253.4 6991515.9, 776251.9 6991516.5, 776250.3 6991517.9, 776247.8 6991522.5, 776235 6991546.1, 776222.2 6991570.3, 776215.2 6991588, 776220.6 6991588.9, 776234.6 6991591.4, 776255.5 6991595.2, 776291.3 6991601.1, 776292.5 6991601.3, 776295.8 6991602, 776298.8 6991603.1, 776300.9 6991603.9, 776305.5 6991606.4, 776312.6 6991609.6, 776340.8 6991624.9, 776345 6991627, 776378 6991644.1, 776419.4 6991666.2, 776426.9 6991670.2, 776461.2 6991688, 776471.8 6991694.4, 776467.5 6991699.2, 776447.6 6991724.9, 776428.2 6991748.1, 776418.7 6991761.6, 776410.9 6991777.5, 776405.6 6991794.6, 776403.1 6991804.7, 776403.8 6991804.9, 776412.9 6991810.3, 776410.2 6991821.1, 776406.9 6991835.5, 776403.8 6991845.2, 776398.7 6991857.9, 776394.7 6991870.8, 776393.3 6991875.9, 776393.4 6991879.5, 776393.9 6991882.3, 776395.2 6991885.1, 776397.5 6991886.8, 776400 6991888, 776402.3 6991888.7, 776404.4 6991888.8, 776400.9 6991889.7, 776394.1 6991890.8, 776378.4 6991893.3, 776373.4 6991895.9, 776333.2 6991917.4, 776319.8 6991925.8, 776350.6 6991925.7, 776430.7 6991930.4, 776505.5 6991932.3, 776588.4 6991922, 776610.7 6991920, 776624 6991918.8, 776642.5 6991918.6, 776692.1 6991923.6, 776860.7 6991952.2, 776882.6 6991957.9, 776895.5 6991962.9, 776902.5 6991966.5, 776909.3 6991971.1, 776914.8 6991977.7, 776936.2 6992007.1, 776951.9 6992025.7, 776956.4 6992030.1, 776976.6 6992043.7, 777015.6 6992064.2, 777038.8 6992073.6, 777067.9 6992079.9, 777092.8 6992080.5, 777097.9 6992079.9, 777130.2 6992071.3, 777149.3 6992062.6, 777210.9 6992018, 777230.8 6992005.5, 777244.8 6991997.9, 777283.6 6991981.6, 777314.8 6991965.3, 777350.5 6991938.3, 777374.3 6991923.2, 777411.3 6991910, 777434.8 6991907.1, 777441.1 6991907.3, 777507.9 6991913.2, 777587 6991921.6, 777641.1 6991927.4, 777739.7 6991939.2, 777766.4 6991943.8, 777784.9 6991948, 777793.8 6991950.1, 777945.2 6991997, 777958.9 6992001.5, 777987.1 6992011.2, 778037.3 6992028, 778049.8 6992029, 778119.5 6991994.9, 778148.6 6991979.3, 778176.7 6991940.3, 778183.1 6991934, 778197.7 6991919.8, 778225.9 6991896.2, 778258.5 6991871.2, 778304.8 6991864.2, 778329.9 6991861.1, 778364.9 6991852, 778403.4 6991840.5, 778477 6991820.5, 778492.5 6991804.5, 778513.1 6991798.9, 778546.3 6991797.8, 778549.7 6991798.8, 778580.1 6991812.1, 778591.8 6991811, 778608.7 6991809, 778686.9 6991787.7, 778703.8 6991784.1, 778747.3 6991777.5, 778757.3 6991775.2, 778741.8 6991698.7, 778732.7 6991679.1, 778724.5 6991655.1, 778709.4 6991581.8, 778706 6991565.5, 778701.9 6991546.4, 778694 6991509.3, 778689.5 6991487.4, 778686.8 6991474, 778669.6 6991389.2, 778667 6991375.9, 778648 6991283.5, 778633 6991219.1, 778626.6 6991185.1, 778614.4 6991127, 778611.3 6991112.2, 778608.3 6991101.8, 778605.1 6991087.8, 778602.7 6991073.3, 778599.7 6991058.1, 778595.8 6991039.8, 778587.9 6991000, 778584.9 6990985.2, 778582.3 6990975.5, 778565.1 6990895.5, 778551.1 6990824.5, 778544 6990794.1, 778540.7 6990775.1, 778539.7 6990758.1, 778540.9 6990736.9, 778541.9 6990731.1, 778465.5 6990429.5, 778369.9 6990392.9, 778337.4 6990424.3, 778307.7 6990420, 778274.7 6990404.6, 778256.1 6990415.7, 778243.8 6990429.8, 778207.9 6990447.3, 778162.5 6990427.4, 778126.6 6990426.1, 778108.4 6990428, 778071.8 6990415.7, 778099.6 6990371.8, 778190.8 6990349.7, 778255.6 6990350.1, 778295.5 6990276.4, 778329.3 6990198, 778323.9 6990133.7, 778306.5 6989909.3, 778269.1 6989653.7, 778242.4 6989546, 778200.3 6989543.1, 778168 6989549.3, 778176.7 6989527.8, 778151.4 6989490.5, 778120.5 6989525.1, 778097.1 6989537.8, 778082.8 6989494.2, 778085.6 6989458.3, 778091.4 6989412.9, 778055.8 6989400.3, 778020.2 6989330.7, 777962.9 6989050.3, 777907.5 6988836, 777890.8 6988788.7, 777884.5 6988755.3, 777869.3 6988720.7, 777854.9 6988633.9, 777841.6 6988594.4, 777835 6988546, 777844.1 6988516.3, 777883.5 6988462.8, 777879.8 6988335.5, 777881.4 6988306.8, 777832.2 6988212.6, 777764 6988089.8, 777713 6987919.9, 777647.2 6987753.4, 777736.1 6987746.5, 777785.2 6987644.5, 777759.6 6987577.6, 777665.5 6987475, 777603.7 6987417.6, 777534.9 6987347.8, 777526.6 6987352.9, 777374.9 6987383.8, 777230 6987436.6, 777156.2 6987489.4, 776953.1 6987559.2, 776901.2 6987578.5, 776628.9 6987666.9, 776456.4 6987738.4, 776425.2 6987746.5, 776394.1 6987756.1, 776246.2 6987808.9, 776099.9 6987864.8, 775941 6987909.9, 775850.5 6987939.9, 775738.5 6987939.3, 775626.6 6987938.7, 775514.6 6987938.1, 775336.7 6987942.7, 775332.4 6987943.4, 775252.4 6987955.9, 775155.6 6987956.8, 775151.3 6987956.8, 774925.4 6987960.3, 774779 6987962.5, 774695.2 6987963.8, 774465 6987967.3, 774359.9 6987968.8, 774234.7 6987970.8, 774234.6 6987936, 774236.3 6987891.2, 774236.3 6987888.6, 774236.6 6987884.8, 774236.9 6987877.3, 774238.7 6987834.9, 774239.2 6987800, 774236.5 6987777.2, 774230.3 6987755.1, 774219.6 6987729.9, 774205.8 6987706.1, 774199.4 6987698.3, 774190 6987687, 774175.3 6987673.7, 774142.9 6987645.6, 774089.4 6987600, 774066.9 6987580.2, 773819.3 6987622.9, 773733.8 6987652.1, 773699.2 6987674.6, 773568.8 6987731.2, 773276.8 6987833.8, 773334.9 6987995.6))</t>
  </si>
  <si>
    <t>592490103</t>
  </si>
  <si>
    <t>La Concorde</t>
  </si>
  <si>
    <t>POLYGON ((775579.2 6991544.3, 775583.1 6991548, 775585.9 6991552.4, 775603.5 6991576, 775606.3 6991581, 775608.1 6991586.5, 775609.3 6991591.9, 775610 6991596.8, 775610.4 6991601, 775610.8 6991605.1, 775611.2 6991608.6, 775611.6 6991612.1, 775612.3 6991615.1, 775612.7 6991617.3, 775613.2 6991619.7, 775613.7 6991622.2, 775615.2 6991621.3, 775619.4 6991619.8, 775623.5 6991619.2, 775627.7 6991618.8, 775631.9 6991619.2, 775636 6991620.7, 775639.5 6991623, 775641.9 6991626.4, 775643 6991628.8, 775643.9 6991634, 775643.4 6991637.9, 775641.8 6991641.4, 775639.2 6991644.1, 775643.4 6991646.1, 775646.2 6991647.6, 775649.2 6991649.1, 775652.9 6991651.1, 775657.1 6991653.6, 775661.7 6991656.2, 775666.2 6991659.2, 775670.9 6991662.4, 775676.3 6991665.8, 775681.6 6991669.7, 775684.8 6991672.1, 775695.8 6991678.3, 775711.4 6991684.4, 775711.6 6991684.9, 775701.1 6991729.5, 775697.9 6991744.2, 775691.1 6991770, 775687.3 6991797.6, 775684 6991818.4, 775672.2 6991816.8, 775660.2 6991815.4, 775648 6991812.5, 775626.3 6991808.8, 775618 6991808.7, 775610.2 6991810.3, 775574.8 6991827.4, 775543 6991838.2, 775531.3 6991844.3, 775523.1 6991848.4, 775519.4 6991848.3, 775516.9 6991847.9, 775512.3 6991847.3, 775510.3 6991847, 775508.4 6991846.8, 775506.8 6991856, 775499.9 6991896.2, 775491.9 6991943.9, 775484.5 6991988.7, 775475.4 6992039.1, 775469.6 6992069.8, 775463 6992111.9, 775454.1 6992163.5, 775447.4 6992202.5, 775439.8 6992242.7, 775430.5 6992294.4, 775420.7 6992351.7, 775416.5 6992376, 775411.8 6992406.9, 775406 6992440.4, 775399.3 6992478.8, 775395 6992502.3, 775378.8 6992598.4, 775359 6992710.9, 775355.9 6992729.5, 775354.4 6992738.5, 775459.9 6992665.2, 775606.5 6992984.4, 775677.7 6993135.3, 775694 6993144, 775718.8 6993122.6, 775845.8 6993182.4, 775922.3 6993174, 776026.5 6993118.4, 776048.4 6993124.5, 776139 6993066.9, 776183.8 6993070.3, 776242.7 6993083.2, 776268.5 6993073.1, 776282.5 6993068.1, 776294.7 6993062.1, 776311.3 6993051.1, 776316 6993048.6, 776336.8 6993028.4, 776341.7 6993022.6, 776346.3 6993030.7, 776348.5 6993042.1, 776351.5 6993051.3, 776352.7 6993055, 776355.5 6993071, 776355.8 6993083, 776357.9 6993087.6, 776362.5 6993093.7, 776367.8 6993098, 776373.6 6993101.2, 776380.6 6993105.9, 776388.8 6993110.6, 776395.7 6993115.5, 776401 6993120.2, 776408.5 6993126, 776414.7 6993130.5, 776418.7 6993134.4, 776425.3 6993140.1, 776434.9 6993146.7, 776442.6 6993152.7, 776450.2 6993158.5, 776459.3 6993166.2, 776467.6 6993173.4, 776477.1 6993179.8, 776483.4 6993184.8, 776492.5 6993191, 776497.9 6993195.1, 776561.3 6993203.7, 776644.2 6993217.1, 776753.6 6993219.3, 776820.9 6993235.9, 776870.9 6993246.4, 776978.2 6993189.3, 777054.1 6993112.1, 777090.9 6993025.9, 777113.2 6992905.4, 777132.7 6992811.5, 777183.4 6992712.8, 777222.5 6992632.5, 777235.5 6992605.6, 777246.5 6992566.9, 777256.9 6992543.1, 777251.4 6992507, 777249.8 6992485.2, 777247.3 6992470, 777245.6 6992459.7, 777244.9 6992451.3, 777242.5 6992442.4, 777240.7 6992433.1, 777239.8 6992425.6, 777236.6 6992417.5, 777236.2 6992409.9, 777234.3 6992399.3, 777233.2 6992389.6, 777232.7 6992377.3, 777232.9 6992365.6, 777233.1 6992356.3, 777233.3 6992344.5, 777234.8 6992327.6, 777235.4 6992314.6, 777235.9 6992299.6, 777236.2 6992289.8, 777236.6 6992268.2, 777237.1 6992237.1, 777237.3 6992211.8, 777237.1 6992203.2, 777236.3 6992196.2, 777232.6 6992182.7, 777228.2 6992169.4, 777227 6992162.9, 777226.8 6992158.3, 777209.8 6992131.5, 777276.3 6992115.7, 777353.2 6992103.7, 777536.1 6992135, 777584 6992097.8, 777589.8 6992094, 777601.7 6992088.7, 777615.4 6992083.6, 777629.8 6992079, 777654.3 6992072.2, 777667.3 6992069.3, 777702.9 6992062.9, 777706.2 6992041.9, 777709.4 6992026.3, 777709.9 6992024.7, 777713.3 6992021.1, 777745.9 6992028.6, 777757.5 6992030.7, 777787.2 6992034.8, 777803.4 6992037.6, 777842.5 6992046.1, 777863.4 6992045.4, 777865.5 6992044.5, 777876.8 6992044.8, 777909.4 6992042.7, 778016.6 6992030.8, 778028.2 6992028.7, 778037.3 6992028, 777987.1 6992011.2, 777958.9 6992001.5, 777945.2 6991997, 777793.8 6991950.1, 777784.9 6991948, 777766.4 6991943.8, 777739.7 6991939.2, 777641.1 6991927.4, 777587 6991921.6, 777507.9 6991913.2, 777441.1 6991907.3, 777434.8 6991907.1, 777411.3 6991910, 777374.3 6991923.2, 777350.5 6991938.3, 777314.8 6991965.3, 777283.6 6991981.6, 777244.8 6991997.9, 777230.8 6992005.5, 777210.9 6992018, 777149.3 6992062.6, 777130.2 6992071.3, 777097.9 6992079.9, 777092.8 6992080.5, 777067.9 6992079.9, 777038.8 6992073.6, 777015.6 6992064.2, 776976.6 6992043.7, 776956.4 6992030.1, 776951.9 6992025.7, 776936.2 6992007.1, 776914.8 6991977.7, 776909.3 6991971.1, 776902.5 6991966.5, 776895.5 6991962.9, 776882.6 6991957.9, 776860.7 6991952.2, 776692.1 6991923.6, 776642.5 6991918.6, 776624 6991918.8, 776610.7 6991920, 776588.4 6991922, 776505.5 6991932.3, 776430.7 6991930.4, 776350.6 6991925.7, 776319.8 6991925.8, 776333.2 6991917.4, 776373.4 6991895.9, 776378.4 6991893.3, 776394.1 6991890.8, 776400.9 6991889.7, 776404.4 6991888.8, 776402.3 6991888.7, 776400 6991888, 776397.5 6991886.8, 776395.2 6991885.1, 776393.9 6991882.3, 776393.4 6991879.5, 776393.3 6991875.9, 776394.7 6991870.8, 776398.7 6991857.9, 776403.8 6991845.2, 776406.9 6991835.5, 776410.2 6991821.1, 776412.9 6991810.3, 776403.8 6991804.9, 776403.1 6991804.7, 776405.6 6991794.6, 776410.9 6991777.5, 776418.7 6991761.6, 776428.2 6991748.1, 776447.6 6991724.9, 776467.5 6991699.2, 776471.8 6991694.4, 776461.2 6991688, 776426.9 6991670.2, 776419.4 6991666.2, 776378 6991644.1, 776345 6991627, 776340.8 6991624.9, 776312.6 6991609.6, 776305.5 6991606.4, 776300.9 6991603.9, 776298.8 6991603.1, 776295.8 6991602, 776292.5 6991601.3, 776291.3 6991601.1, 776255.5 6991595.2, 776234.6 6991591.4, 776220.6 6991588.9, 776215.2 6991588, 776222.2 6991570.3, 776235 6991546.1, 776247.8 6991522.5, 776250.3 6991517.9, 776251.9 6991516.5, 776253.4 6991515.9, 776254.8 6991515.7, 776256.9 6991515.6, 776258.8 6991515.7, 776263.1 6991516.6, 776287.3 6991522.3, 776321.1 6991530.6, 776329.4 6991534.1, 776345.1 6991504.7, 776346.7 6991501.7, 776351.6 6991490.5, 776354.2 6991482.8, 776355.3 6991475.9, 776356.1 6991472.4, 776360.5 6991453.1, 776373.2 6991400.5, 776387.2 6991340.8, 776388.3 6991335.8, 776385 6991335.3, 776368.2 6991333.1, 776358.7 6991332.2, 776351.2 6991331.2, 776345.9 6991330, 776340.6 6991328.3, 776335 6991326.7, 776328.5 6991324.4, 776323.4 6991322.6, 776317.6 6991319.8, 776311 6991316.6, 776299.9 6991309.9, 776273.3 6991294.6, 776266.7 6991290.6, 776246.5 6991278.2, 776222.5 6991266.4, 776195.3 6991253.6, 776174.3 6991244.5, 776159.4 6991238.8, 776146.9 6991234.9, 776140.7 6991233.2, 776135.9 6991232.2, 776132.9 6991231.9, 776128.4 6991231.5, 776123.8 6991231.3, 776118.4 6991231.3, 776116.6 6991231.3, 776113.1 6991231.3, 776105.9 6991232.2, 776095.4 6991235.3, 776082.2 6991239.2, 776072.7 6991242.2, 776066.7 6991244.1, 776061.8 6991245.3, 776056.8 6991246.1, 776051.4 6991246.6, 776044.8 6991247.2, 776039.1 6991247.5, 776032.7 6991247.9, 776023.2 6991247.8, 776020.3 6991247.8, 776006.2 6991248.1, 775991.6 6991247.1, 775989.6 6991247, 775978.2 6991246.4, 775964.7 6991245.6, 775951.4 6991245.7, 775944.7 6991245.8, 775937.6 6991246.8, 775933.4 6991247.4, 775927.4 6991248.4, 775907.9 6991253.5, 775869.6 6991263.8, 775836.2 6991272.4, 775829.4 6991274.2, 775823.8 6991275.7, 775818.7 6991278.1, 775812.4 6991270.9, 775806.2 6991267.4, 775759.2 6991244.2, 775751.9 6991240.7, 775693.2 6991204.1, 775687.9 6991200.7, 775644.9 6991283, 775641.1 6991291.9, 775635.3 6991313.7, 775614.4 6991403.5, 775592.5 6991506.9, 775592.9 6991510.5, 775596.9 6991520.5, 775589.5 6991528.6, 775584.2 6991534.8, 775579.2 6991544.3))</t>
  </si>
  <si>
    <t>Jeumont</t>
  </si>
  <si>
    <t>593240104</t>
  </si>
  <si>
    <t>Gare et Environs</t>
  </si>
  <si>
    <t>POLYGON ((777635.3 7021456.3, 777627.8 7021472.1, 777583.4 7021592.5, 777566.9 7021637.4, 777549.4 7021684.7, 777538.2 7021715.4, 777523.8 7021821.1, 777519.9 7021849.2, 777518.7 7021855.9, 777516.1 7021879.6, 777506 7021935.3, 777491.6 7022018.3, 777490.8 7022023.7, 777487.3 7022048, 777476.9 7022075, 777472.9 7022085.6, 777469.2 7022095.2, 777467.1 7022100.5, 777456.4 7022128.6, 777450.2 7022143.8, 777446.8 7022150.5, 777433.1 7022179.8, 777413.1 7022206.2, 777406.4 7022214.9, 777386.9 7022239.8, 777384.5 7022243.1, 777366.4 7022267.1, 777355.8 7022280.1, 777350.4 7022286.7, 777372.8 7022313, 777376.9 7022317.9, 777412 7022357.3, 777429.4 7022376.8, 777425.5 7022380.5, 777417.8 7022389.6, 777412.1 7022396.1, 777374.5 7022439.6, 777367.9 7022447.7, 777366.3 7022449.4, 777359.5 7022457.3, 777351.5 7022466.4, 777340.1 7022479.5, 777333.9 7022486.7, 777325.7 7022496, 777327.6 7022497.4, 777337.7 7022504.7, 777374.3 7022528.4, 777403.8 7022545.4, 777437.6 7022562, 777467.1 7022574.8, 777501.7 7022587.8, 777538 7022600.2, 777571.1 7022611, 777605.3 7022621.4, 777612.4 7022623.5, 777621 7022625.9, 777641.5 7022631.6, 777689 7022641.8, 777800.5 7022664, 777808 7022665.3, 777861.3 7022674.9, 777904.1 7022683.2, 777913.7 7022685.8, 777928 7022690.9, 777942.4 7022694.9, 777960 7022699, 777975.5 7022701.4, 778001.6 7022707.8, 778039.7 7022717.6, 778064.7 7022723.5, 778085.1 7022730, 778139.3 7022737, 778172.3 7022742.1, 778208.6 7022755, 778260 7022778.8, 778297.9 7022796.9, 778307.5 7022802, 778308.7 7022802.6, 778311 7022797.9, 778315.9 7022788.4, 778324.8 7022770.6, 778327.8 7022737.2, 778328.6 7022723.1, 778330 7022705.7, 778331.4 7022688.7, 778332.8 7022671.5, 778333.9 7022658.3, 778335.9 7022647.9, 778338 7022640.8, 778342.5 7022632.3, 778347.4 7022625.1, 778333.8 7022603.2, 778325.6 7022616.2, 778314.5 7022633.9, 778313.2 7022635.5, 778284.5 7022611, 778273.8 7022576.6, 778269.1 7022559.6, 778259.2 7022560.3, 778259 7022544, 778259 7022536.8, 778260.2 7022529.4, 778263.4 7022520.6, 778263.9 7022511.8, 778262 7022485.5, 778254.4 7022428.9, 778241.1 7022340.9, 778239.4 7022333.1, 778229 7022286.1, 778227.4 7022278.5, 778219.2 7022251.9, 778211 7022210.1, 778209.1 7022202.6, 778206.2 7022150.2, 778219.2 7022149.8, 778276.7 7022145.3, 778304.3 7022141.6, 778366.3 7022126.1, 778427.4 7022110.9, 778431.5 7022109.9, 778445.9 7022104.9, 778461.2 7022099.2, 778476.1 7022093.5, 778478.4 7022047.2, 778479.2 7022032.8, 778483.2 7021953, 778483.6 7021944.1, 778502.1 7021942.6, 778583.9 7021940, 778647.9 7021938, 778653.6 7021892.6, 778655.9 7021874.2, 778659.1 7021848.9, 778661.4 7021830.6, 778666.4 7021790.3, 778667.3 7021782.8, 778671.6 7021745.3, 778674.7 7021718.1, 778677.7 7021694, 778680.7 7021668.5, 778682.7 7021645.2, 778684.1 7021623, 778684.9 7021602.6, 778685.3 7021583.8, 778685.2 7021564.9, 778685 7021546.7, 778685.1 7021532, 778685.2 7021518.3, 778685.6 7021505.1, 778686.3 7021490.8, 778686.8 7021478, 778687.9 7021467.1, 778690 7021444.2, 778692.1 7021419.6, 778694.1 7021395.8, 778695.6 7021374.3, 778697.4 7021351.9, 778699.2 7021330.1, 778700.5 7021314.4, 778701.7 7021299.8, 778702.9 7021283.8, 778637 7021263, 778551.3 7021235.3, 778514.2 7021223.3, 778513.6 7021230.1, 778513.1 7021234.6, 778513.1 7021250.3, 778513.9 7021271.1, 778514.6 7021293.1, 778514.9 7021306.1, 778514.9 7021321.7, 778514.8 7021345.8, 778515 7021363.3, 778515.4 7021381.5, 778515.6 7021396.9, 778515.6 7021408.6, 778515.6 7021418.5, 778515.1 7021426.1, 778512.6 7021434.4, 778509.6 7021439.8, 778505.3 7021445, 778500.9 7021447.9, 778495.1 7021450.6, 778487.7 7021451.4, 778476.3 7021451.2, 778460.6 7021451.1, 778431.7 7021451.1, 778420.7 7021449.8, 778408.9 7021449.4, 778396.1 7021449.4, 778386.7 7021449, 778376.9 7021448.3, 778366.8 7021445.3, 778360.4 7021443, 778352.3 7021439.4, 778345.7 7021436.5, 778339.6 7021434.4, 778333.8 7021432.1, 778328.1 7021431.1, 778319.5 7021431.1, 778313.8 7021432, 778307.5 7021434.6, 778303.5 7021438.7, 778298.8 7021444.6, 778294.7 7021450.4, 778291.1 7021456.4, 778285.2 7021471.8, 778279.1 7021489.1, 778276.1 7021504.2, 778274.8 7021515.3, 778275.8 7021526.1, 778278.6 7021535.2, 778282.9 7021544.8, 778287.1 7021552.6, 778290.6 7021561.3, 778292 7021568.2, 778291.7 7021573.5, 778290.8 7021578.1, 778289.4 7021581.4, 778286.1 7021585.9, 778279.9 7021591.5, 778272.6 7021594.7, 778261.2 7021598.3, 778258.8 7021598.9, 778249.9 7021601.6, 778240.7 7021605.7, 778233.5 7021610.5, 778227.8 7021614.7, 778219.1 7021620.1, 778224.1 7021637.8, 778227.3 7021657.2, 778229.9 7021677.7, 778231.6 7021698.3, 778233 7021718.9, 778234.3 7021738.5, 778234.3 7021759.8, 778234.2 7021762.1, 778234 7021768.1, 778233.7 7021779.3, 778232.9 7021800, 778231 7021821.3, 778229.3 7021846.1, 778224.2 7021898.7, 778218.6 7021957.9, 778215.8 7021984.1, 778212.1 7022018.2, 778206.5 7022065.7, 778203.6 7022083, 778196.7 7022068.6, 778191.4 7022058.7, 778162.1 7022001.3, 778150.8 7021945.6, 778143.1 7021919.4, 778136.3 7021904, 778118.8 7021873.2, 778108.1 7021841.5, 778080.2 7021756.1, 778068 7021718.9, 778056.8 7021655.3, 778049.7 7021628.1, 778043.5 7021617.8, 778018.5 7021590.8, 778013.8 7021585.6, 777997.6 7021570.8, 777994.6 7021568.6, 777968.6 7021549.3, 777960.8 7021542.3, 777938.5 7021522.2, 777924.5 7021512.8, 777898.8 7021505.8, 777802.1 7021483.5, 777790.1 7021480.7, 777702 7021460.5, 777677.2 7021455.8, 777662.9 7021453.1, 777651.2 7021452.5, 777636.4 7021456, 777635.3 7021456.3))</t>
  </si>
  <si>
    <t>Ferrière-la-Grande</t>
  </si>
  <si>
    <t>592300103</t>
  </si>
  <si>
    <t>POLYGON ((770561.3 7014359.8, 770537.6 7014368.1, 770447.6 7014399.4, 770444.4 7014400.6, 770438.8 7014402.7, 770404.3 7014424.6, 770380.3 7014440.9, 770361.2 7014450.1, 770321 7014472.1, 770253.4 7014513.6, 770177.8 7014560.2, 770142.2 7014582.2, 770103.8 7014600.4, 770056.4 7014625.3, 770051.7 7014627.5, 769999.9 7014734.1, 769981.6 7014779.4, 769961.8 7014833.4, 769954 7014856.7, 769951.9 7014862.5, 769954.4 7014871.6, 769952.6 7014880.3, 769942.1 7014914.5, 769926.8 7014972.5, 769918.8 7015004.7, 769915 7015019.6, 769903.8 7015060, 769898.2 7015084.6, 769893.2 7015109.8, 769886.7 7015132.9, 769881.1 7015155.3, 769874.6 7015177.4, 769867.1 7015199.7, 769856.6 7015221.5, 769845.2 7015243.5, 769834.4 7015264.6, 769826.2 7015283.9, 769822.9 7015305.2, 769817.9 7015321.8, 769811 7015350.2, 769808.2 7015373.9, 769801.3 7015408, 769797.5 7015434.5, 769794.7 7015477.5, 769792 7015505.1, 769790.1 7015525.4, 769788.1 7015546.3, 769781.7 7015596.9, 769773.9 7015634.4, 769766.6 7015661.7, 769757.1 7015686, 769756.3 7015687.6, 769748.9 7015703.5, 769689.7 7015687.8, 769638.5 7015691.1, 769610.6 7015707.3, 769570 7015698.8, 769566.5 7015727.6, 769564.4 7015738, 769561.3 7015752.7, 769552 7015778.4, 769536.6 7015818.7, 769530.9 7015817.8, 769477.2 7015806.8, 769476.5 7015806.5, 769468.8 7015839.3, 769465.4 7015853.5, 769465.7 7015897.6, 769474.8 7015900.5, 769471.3 7015970.6, 769471.4 7016000.6, 769477.6 7016024.5, 769502.8 7016033.4, 769520.9 7016050.2, 769556.3 7016066.9, 769554.3 7016108.2, 769553 7016112.1, 769542.9 7016157.1, 769542.6 7016160.6, 769542.5 7016161, 769541.9 7016165.1, 769541.1 7016169.7, 769540.3 7016175.4, 769540.2 7016179.7, 769540.2 7016184.3, 769540.1 7016190.5, 769540.2 7016197.8, 769540.2 7016202, 769539.7 7016207.6, 769538.8 7016211.9, 769536.2 7016225.3, 769534.9 7016230.9, 769534 7016234, 769532.8 7016237.7, 769531.7 7016241.1, 769530.6 7016244.1, 769528.8 7016248, 769526.8 7016251.7, 769524.9 7016255, 769522.1 7016259, 769518.4 7016263.8, 769506.6 7016277, 769503.4 7016280.3, 769480.6 7016291.7, 769452.7 7016307.9, 769423.7 7016312.2, 769404.6 7016313.3, 769390.6 7016303.3, 769375.4 7016284.5, 769361.2 7016269.6, 769347 7016250.6, 769336 7016241.7, 769285.8 7016232.2, 769281.8 7016242.2, 769210.7 7016237.7, 769135.2 7016340.4, 769061.6 7016421, 769060.6 7016424.7, 769058.4 7016433.7, 769054.4 7016472.4, 769054.3 7016474.9, 769051.4 7016512.4, 769051 7016517, 769050.5 7016521.6, 769050.6 7016526.1, 768836.3 7016609.6, 768795.3 7016632.1, 768749.8 7016657, 768719.3 7016662.9, 768714.5 7016664.5, 768711.6 7016666.8, 768708.6 7016669.6, 768704.8 7016673.6, 768701.4 7016677.2, 768692.1 7016687.1, 768682.2 7016696.6, 768678 7016700.4, 768671.7 7016705.9, 768652.2 7016719.9, 768648.1 7016722.4, 768642.8 7016725.3, 768637.7 7016727.7, 768631.1 7016730.3, 768622 7016733.3, 768635.5 7016813.4, 768645.4 7016834.9, 768803.1 7016992.3, 768890.5 7017079.6, 769154.2 7017181.2, 769219.9 7017226.1, 769229.6 7017233.6, 769232.4 7017235.7, 769332.1 7017312.5, 769328.8 7017333.8, 769331.1 7017344.8, 769362.3 7017384.6, 769375.1 7017393.7, 769379.3 7017398.2, 769390.1 7017421.5, 769392 7017423.5, 769404.1 7017429.1, 769430.2 7017449.4, 769443.2 7017483.9, 769459.3 7017514.5, 769464.6 7017524.4, 769475.6 7017548.2, 769489.2 7017573.4, 769491.3 7017600.6, 769491.8 7017609.9, 769494.8 7017614.5, 769502.7 7017620.2, 769509.3 7017627, 769535.2 7017663.6, 769555.1 7017688.3, 769558.1 7017691.6, 769560.8 7017694.8, 769567.8 7017700.5, 769571.7 7017702.5, 769582.7 7017708.5, 769618.3 7017726.1, 769647 7017741.8, 769655.4 7017746.5, 769669.9 7017754.8, 769682.9 7017760.8, 769693.3 7017763.5, 769709.6 7017768.7, 769722.4 7017772.7, 769735.7 7017779.6, 769750.6 7017786.1, 769753.6 7017785.9, 769766.1 7017785.1, 769789.4 7017783.7, 769803.6 7017783.4, 769813 7017783.3, 769826.4 7017784.3, 769833.8 7017783.4, 769842.4 7017783.5, 769840.8 7017793.7, 769839.5 7017833.5, 769835.1 7017892.5, 769829.5 7017945.4, 769830.4 7017945.4, 769830.6 7017945.3, 769833.3 7017945.1, 769848.1 7017944, 769867.8 7017942.3, 769882 7017940.5, 769900.3 7017936.5, 769914.6 7017932.6, 769926.1 7017928.5, 769935.2 7017925.1, 769950 7017919.7, 769953.5 7017918.4, 769962.3 7017915.1, 769975.8 7017912.2, 769990.7 7017909.4, 770003.3 7017907.9, 770019.9 7017906.1, 770030.8 7017905.8, 770057 7017903.5, 770070.6 7017902, 770082.8 7017899.1, 770092.8 7017896.3, 770096.1 7017895.4, 770109.5 7017892, 770121.9 7017889.2, 770135.6 7017886.8, 770159 7017880.2, 770173.5 7017874.6, 770195.1 7017866.3, 770219.5 7017858.3, 770249.1 7017849.5, 770287 7017839.1, 770310.4 7017832.2, 770340.5 7017826.8, 770343.4 7017826.5, 770371.9 7017823.7, 770404.2 7017821.5, 770435.3 7017819.1, 770471.2 7017817.4, 770498.5 7017817.1, 770512.8 7017816.5, 770526 7017813.4, 770537.6 7017810.4, 770539.9 7017809.8, 770551.1 7017808.7, 770565.3 7017809.5, 770587.3 7017812.5, 770592.4 7017813.6, 770619.3 7017819.3, 770658.8 7017827.5, 770676.9 7017831.5, 770681 7017826.4, 770687.9 7017819, 770691.8 7017804.2, 770696.5 7017787.7, 770700.8 7017773.7, 770704.3 7017763.7, 770708.1 7017755.2, 770712.9 7017748.2, 770718.7 7017741.8, 770725.5 7017736, 770732.7 7017731.4, 770744.7 7017724.1, 770752.6 7017720.3, 770762.7 7017719, 770781.4 7017719.4, 770799.6 7017719.5, 770814.5 7017718.6, 770828.4 7017716.7, 770848.2 7017712.4, 770867.8 7017708.9, 770874.2 7017708, 770881.7 7017707.1, 770897 7017706.6, 770905 7017707.4, 770915 7017707.9, 770929.3 7017710.3, 770936.9 7017713.4, 770941.7 7017715.5, 770969.6 7017729.8, 770992.9 7017742.1, 770993.6 7017742.5, 771006.2 7017750.5, 771013.5 7017756.1, 771001.6 7017767.4, 770989.6 7017778.7, 770981.1 7017786.8, 770965.2 7017800.2, 770961.4 7017803.5, 770954.6 7017811.1, 770946.9 7017822.8, 770941.6 7017831.4, 770937.9 7017837.3, 770930 7017847.7, 770920.7 7017853.5, 770904.6 7017859.3, 770891.6 7017863.5, 770886 7017865.3, 770890.1 7017868.9, 770902.1 7017875.5, 770912.7 7017880.8, 770936.4 7017890.2, 770946.2 7017894.5, 770966.2 7017900.8, 770980 7017904.5, 770994 7017911.3, 771004.3 7017919.6, 771023.7 7017940.2, 771030.4 7017948.9, 771040.2 7017958, 771043.8 7017962.3, 771054.7 7017977, 771064.4 7017971.1, 771091.9 7017945.9, 771101.6 7017938.5, 771111.6 7017935.5, 771121.8 7017936.7, 771130.5 7017939.8, 771136.8 7017944.2, 771144.2 7017951.5, 771151.4 7017960.5, 771155.9 7017967.7, 771162.4 7017972.8, 771170.7 7017974, 771177.5 7017969.9, 771186.8 7017961.9, 771195.9 7017955.4, 771200.5 7017952.1, 771231.3 7017925.7, 771243.9 7017917.5, 771253.9 7017908.7, 771265.1 7017898.7, 771273 7017890, 771278.5 7017881.9, 771282.8 7017872.2, 771285.4 7017859.8, 771291.4 7017840.7, 771294.8 7017829.8, 771302.6 7017801, 771303.3 7017795.4, 771303.6 7017792.7, 771303.5 7017787.2, 771303.6 7017780.5, 771304.8 7017774.8, 771307.8 7017768.7, 771311.7 7017763.4, 771318.2 7017756.9, 771324.1 7017751.6, 771330.2 7017747, 771337 7017742.1, 771342.6 7017738.7, 771347.3 7017737.5, 771351.7 7017738.1, 771359.5 7017743.4, 771362.2 7017749.2, 771363.8 7017754.7, 771364.5 7017761.2, 771365.2 7017770.9, 771365.4 7017781, 771365.5 7017789.8, 771365.4 7017799.1, 771366.1 7017804.3, 771367.3 7017810, 771371.4 7017817.6, 771374.5 7017819.5, 771378.8 7017819, 771380.8 7017818.8, 771391 7017815.9, 771404.1 7017812.6, 771436 7017805.4, 771464.1 7017800.2, 771475.1 7017802, 771487.9 7017806.1, 771511.1 7017813, 771518.1 7017813.9, 771529.2 7017811.4, 771537.8 7017806.7, 771594.5 7017770.8, 771625.4 7017753.6, 771642.5 7017740.6, 771664.4 7017720.2, 771667.5 7017717.3, 771686 7017695.9, 771704 7017668, 771709.6 7017653.1, 771710.4 7017640.1, 771710 7017625.7, 771708.4 7017615.8, 771699.5 7017616.1, 771671.2 7017616.9, 771611.5 7017617.6, 771604.2 7017617.8, 771584 7017613.9, 771567.6 7017608, 771528.8 7017586.8, 771483.7 7017562.2, 771464.2 7017554.6, 771444.9 7017551.1, 771439.9 7017551.1, 771419.6 7017550.9, 771396.6 7017547.4, 771390.8 7017546.9, 771366.2 7017545.3, 771315.2 7017550.9, 771308.6 7017549.9, 771299.6 7017546.7, 771279.8 7017560.9, 771252.7 7017574, 771218.6 7017587.1, 771196.3 7017597.7, 771175.4 7017611.3, 771148.8 7017630.7, 771119.4 7017653.2, 771100.8 7017669.1, 771092.7 7017679, 771088.9 7017667.2, 771079.6 7017650.9, 771075.1 7017639.3, 771071.2 7017622, 771068.7 7017602.4, 771069.8 7017583.4, 771071.5 7017553.9, 771072.5 7017537.1, 771072.7 7017532.5, 771070.9 7017499.8, 771058.4 7017440.9, 771054.1 7017415, 771049.2 7017382.9, 771044.8 7017360.7, 771040.6 7017344.3, 771036.4 7017323.5, 771031.7 7017298.3, 771028.2 7017278.8, 771021.3 7017229.2, 771019.3 7017214.7, 771013.8 7017177.9, 771009.8 7017152.1, 771008.5 7017142.6, 771001.3 7017095.6, 770998.3 7017076.5, 770991 7017039.4, 770989.7 7017029.9, 770987.1 7017010.7, 770977.3 7016918.3, 770976.6 7016911.7, 770974.7 7016894.6, 770969.4 7016848, 770966.7 7016833.2, 770966.2 7016830.7, 770956.6 7016793.5, 770952.5 7016777.6, 770949 7016762.4, 770946.9 7016751.6, 770946.5 7016742, 770948.5 7016733.9, 770952.7 7016727.2, 770959.4 7016720.4, 770966.6 7016714.1, 770975.2 7016710.4, 770986.1 7016706.6, 770997.4 7016704.4, 771009.8 7016701.6, 771019.1 7016699.1, 771024.9 7016697.4, 771027 7016696.9, 771034.2 7016693.6, 771041.2 7016688.2, 771047.1 7016681, 771052.5 7016671.6, 771056.1 7016662.8, 771059.5 7016650.4, 771060.3 7016644.8, 771061.1 7016638.6, 771061.2 7016625.8, 771060.5 7016612.1, 771060.5 7016601.4, 771060.5 7016597.9, 771061.2 7016588.5, 771062.2 7016583.8, 771063.8 7016575.1, 771070.2 7016552.9, 771077.1 7016530.2, 771081.2 7016511.9, 771082.5 7016506.1, 771085.9 7016483.1, 771088.1 7016464.1, 771089.1 7016449.7, 771089.1 7016438.4, 771088.3 7016432.5, 771087.9 7016429.7, 771087 7016427.4, 771087.2 7016424.5, 771111.4 7016415.6, 771219.4 7016482.8, 771257.8 7016394.3, 771271.8 7016361.3, 771256.4 7016356.2, 771286 7016326.5, 771293 7016309.4, 771338.1 7016281.5, 771379.7 7016267.1, 771408.4 7016251.4, 771444.2 7016203.3, 771475.5 7016178.5, 771485.9 7016165.1, 771533.8 7016160.5, 771585.8 7016171.3, 771653.5 7016191.8, 771704.8 7016221.4, 771835.2 7016312.5, 771836.8 7016308.1, 771840.3 7016299.5, 771844.6 7016290, 771850.7 7016278.4, 771857.8 7016265.8, 771861 7016260.6, 771862.7 7016258, 771868.2 7016248.4, 771874.2 7016237.4, 771883.7 7016218.9, 771896.1 7016196.1, 771907.4 7016175.4, 771919 7016153.1, 771923 7016145.7, 771926.2 7016140.1, 771927.6 7016137.7, 771932.8 7016127.1, 771940.4 7016113.2, 771945.9 7016100.1, 771949.1 7016090.8, 771952.1 7016079.1, 771954.5 7016065.5, 771958 7016045.7, 771961.8 7016023, 771963.9 7015994.5, 771965.6 7015978.8, 771966.4 7015952.7, 771967 7015934, 771967.3 7015927.2, 771968.4 7015904.6, 771969.2 7015892.3, 771969.9 7015881.9, 771971.2 7015864.6, 771973.7 7015844.9, 771976.1 7015832.3, 771979.4 7015818.6, 771982 7015807.9, 771988.5 7015787.8, 771991.4 7015778.9, 772002.9 7015747.1, 772014.5 7015719.1, 772025.4 7015694.2, 772042 7015657.4, 772055.4 7015631.2, 772065.6 7015609.7, 772075 7015590.2, 772084.7 7015570.8, 772099.4 7015540.1, 772102.1 7015534.7, 772094.5 7015529.9, 771892 7015449.3, 771774.3 7015403, 771715.8 7015380.3, 771492.9 7015289.3, 771429.7 7015438.5, 771363.2 7015400, 771244.8 7015331.6, 771194.4 7015304.6, 771154.5 7015282.2, 771167.1 7015244.2, 771203.7 7015139.9, 771236.2 7015038.1, 771201.3 7015021.5, 771150.9 7014994.3, 771148.1 7014993, 771113.3 7014975.4, 771089.8 7014968.6, 771054 7014961.5, 771025.5 7014960.4, 770982.9 7014959.7, 770957.5 7014959.7, 770925.1 7014958.9, 770877.3 7014958.6, 770872.9 7014951.3, 770848.4 7014890.6, 770832.6 7014855.5, 770829.8 7014850.6, 770819.3 7014824.5, 770810.3 7014798, 770793.3 7014740.3, 770815.5 7014708.3, 770814 7014704.7, 770804.4 7014679.3, 770769 7014670.3, 770763.8 7014669.1, 770757.1 7014626.7, 770740.8 7014511.8, 770730.6 7014508.9, 770701.9 7014507.7, 770618.9 7014512.4, 770608.8 7014468.1, 770582 7014365.8, 770561.3 7014359.8))</t>
  </si>
  <si>
    <t>593240103</t>
  </si>
  <si>
    <t>Le Centre</t>
  </si>
  <si>
    <t>POLYGON ((778476.1 7022093.5, 778461.2 7022099.2, 778445.9 7022104.9, 778431.5 7022109.9, 778427.4 7022110.9, 778366.3 7022126.1, 778304.3 7022141.6, 778276.7 7022145.3, 778219.2 7022149.8, 778206.2 7022150.2, 778209.1 7022202.6, 778211 7022210.1, 778219.2 7022251.9, 778227.4 7022278.5, 778229 7022286.1, 778239.4 7022333.1, 778241.1 7022340.9, 778254.4 7022428.9, 778262 7022485.5, 778263.9 7022511.8, 778263.4 7022520.6, 778260.2 7022529.4, 778259 7022536.8, 778259 7022544, 778259.2 7022560.3, 778269.1 7022559.6, 778273.8 7022576.6, 778284.5 7022611, 778313.2 7022635.5, 778314.5 7022633.9, 778325.6 7022616.2, 778333.8 7022603.2, 778347.4 7022625.1, 778342.5 7022632.3, 778338 7022640.8, 778335.9 7022647.9, 778333.9 7022658.3, 778332.8 7022671.5, 778331.4 7022688.7, 778330 7022705.7, 778328.6 7022723.1, 778327.8 7022737.2, 778324.8 7022770.6, 778315.9 7022788.4, 778311 7022797.9, 778308.7 7022802.6, 778308.5 7022802.8, 778304.9 7022809.2, 778309.2 7022811.6, 778310.8 7022812.5, 778323.7 7022819.5, 778373.4 7022846.6, 778451.7 7022900.8, 778487.7 7022926, 778491.1 7022928.5, 778494.6 7022931, 778511 7022942.2, 778517.4 7022946.6, 778591.9 7022997.6, 778614.6 7023013.1, 778624 7023020.6, 778624.9 7023019.4, 778631.2 7023006.8, 778637.9 7022987.4, 778642 7022929.5, 778641.1 7022881.5, 778640.9 7022866.4, 778640.7 7022860.7, 778640.6 7022857, 778640.2 7022834.1, 778640.2 7022830.8, 778637.8 7022793.6, 778637.3 7022787.6, 778636.9 7022782.6, 778635.2 7022765.8, 778632.9 7022748.1, 778630.7 7022730.4, 778643.2 7022723.9, 778650.2 7022718.8, 778652.7 7022715.9, 778694.1 7022665.4, 778703.8 7022656, 778713.8 7022646.3, 778736.4 7022645, 778787.7 7022638, 778805.7 7022635, 778850.1 7022628, 778893.6 7022620, 778914.4 7022617.2, 778932.1 7022614.8, 779019.6 7022599, 779003.4 7022551.1, 778985.9 7022497.1, 778974.5 7022480.4, 778970.9 7022475.7, 778958 7022468.5, 778926.2 7022457.4, 778906.5 7022451.1, 778887.2 7022460.4, 778881.7 7022463.1, 778877.5 7022451.7, 778870.1 7022397.7, 778862.4 7022349.6, 778860.7 7022339, 778855.9 7022317.4, 778854.4 7022316.4, 778851.3 7022315.8, 778846.3 7022314.8, 778827.8 7022314.6, 778784.8 7022316.5, 778711.4 7022319.5, 778615.8 7022323.6, 778615.7 7022307.8, 778615.9 7022291, 778616.9 7022272.9, 778618 7022254, 778619.3 7022236.2, 778620.3 7022219.8, 778621 7022201.5, 778622.2 7022175.7, 778624.1 7022147.1, 778625.7 7022130.4, 778627.4 7022118.6, 778628.8 7022106.6, 778629.6 7022092, 778629.2 7022077, 778628.8 7022063.1, 778628.5 7022051.5, 778624.8 7022052.5, 778620.7 7022052.6, 778616.8 7022051.3, 778613.8 7022049.1, 778612.1 7022046, 778611.3 7022042.7, 778601 7022046.5, 778581.4 7022054.1, 778559.5 7022062.4, 778538 7022070.5, 778516.2 7022078.9, 778494.9 7022086.9, 778476.1 7022093.5))</t>
  </si>
  <si>
    <t>592300101</t>
  </si>
  <si>
    <t>POLYGON ((769829.5 7017945.4, 769737.7 7018198.2, 769736.2 7018204.4, 769721.5 7018248.9, 769710.6 7018280.7, 769700.5 7018309.1, 769692.7 7018331, 769711.4 7018335.1, 769797.2 7018351.1, 770123.3 7018393, 770153.2 7018406.2, 770215.9 7018430.6, 770224.9 7018433.4, 770285.3 7018458.5, 770359.7 7018488.3, 770364.9 7018491.4, 770368.6 7018492.4, 770374.4 7018495, 770378 7018496.9, 770618.9 7018573.6, 770603.1 7018677.6, 770596.6 7018720.7, 770591.2 7018750.6, 770671.5 7018767, 770683.8 7018769.6, 770689.7 7018761.3, 770692.6 7018756.9, 770697.2 7018751.7, 770703.5 7018746.3, 770710.7 7018740.4, 770718.3 7018734.1, 770726.5 7018727.4, 770735 7018720.2, 770743.9 7018713, 770752.8 7018705.9, 770761.6 7018698.5, 770770.7 7018691.1, 770779.9 7018683.6, 770789.3 7018675.8, 770798.9 7018668, 770855.4 7018622.3, 770864.5 7018614.7, 770873.5 7018607.3, 770882.6 7018599.9, 770891.8 7018592.6, 770900.8 7018585.4, 770909.6 7018578.1, 770918 7018570.5, 770926.3 7018562.9, 770934.7 7018555.8, 770950.4 7018542.5, 770965.6 7018529.4, 770971.9 7018523.8, 770996.4 7018551.9, 771007.1 7018561.3, 771035.9 7018561.4, 771075.4 7018562, 771085.9 7018561.2, 771081.5 7018548.4, 771073.2 7018533.6, 771063.5 7018519.2, 771041.5 7018488.7, 771031.4 7018472.4, 771036.8 7018465.4, 771040.2 7018465, 771043.3 7018463.4, 771045.7 7018461.1, 771047 7018458.5, 771051.2 7018454.7, 771055.9 7018452.1, 771092.9 7018450.8, 771107.6 7018451.4, 771132.8 7018452.3, 771168.5 7018454, 771176.7 7018454.1, 771183.5 7018454.2, 771190.8 7018454.3, 771198 7018454.4, 771218.8 7018454.3, 771229.4 7018454.1, 771229 7018444.5, 771226.1 7018414, 771223.1 7018370.9, 771222 7018355.7, 771220.4 7018332.2, 771219.7 7018285.9, 771219.6 7018263.3, 771219.6 7018244.4, 771220.4 7018231.9, 771221.9 7018209.3, 771228.9 7018167.7, 771235.8 7018144.3, 771242.7 7018122.4, 771243.4 7018120.8, 771243.7 7018119.8, 771252.8 7018122.5, 771297 7018132.3, 771311.2 7018135.6, 771316.7 7018103.4, 771319 7018083.9, 771317 7018083.3, 771315.6 7018082.5, 771314.5 7018081.9, 771313.2 7018080.9, 771311.9 7018079.7, 771310.8 7018078.2, 771309.9 7018076.1, 771309.5 7018073.9, 771309.6 7018071.8, 771310.3 7018070.2, 771312.6 7018067, 771307.2 7018062.6, 771303.9 7018058.3, 771300.3 7018050.5, 771298.5 7018046.6, 771292.6 7018031.6, 771287.8 7018020.5, 771286 7018016.4, 771283.9 7018011.9, 771280.7 7018003.1, 771274.2 7017987.3, 771263.8 7017960.9, 771256.6 7017943.3, 771251.7 7017933.2, 771249.2 7017928.2, 771245.8 7017921.2, 771243.9 7017917.5, 771231.3 7017925.7, 771200.5 7017952.1, 771195.9 7017955.4, 771186.8 7017961.9, 771177.5 7017969.9, 771170.7 7017974, 771162.4 7017972.8, 771155.9 7017967.7, 771151.4 7017960.5, 771144.2 7017951.5, 771136.8 7017944.2, 771130.5 7017939.8, 771121.8 7017936.7, 771111.6 7017935.5, 771101.6 7017938.5, 771091.9 7017945.9, 771064.4 7017971.1, 771054.7 7017977, 771043.8 7017962.3, 771040.2 7017958, 771030.4 7017948.9, 771023.7 7017940.2, 771004.3 7017919.6, 770994 7017911.3, 770980 7017904.5, 770966.2 7017900.8, 770946.2 7017894.5, 770936.4 7017890.2, 770912.7 7017880.8, 770902.1 7017875.5, 770890.1 7017868.9, 770886 7017865.3, 770891.6 7017863.5, 770904.6 7017859.3, 770920.7 7017853.5, 770930 7017847.7, 770937.9 7017837.3, 770941.6 7017831.4, 770946.9 7017822.8, 770954.6 7017811.1, 770961.4 7017803.5, 770965.2 7017800.2, 770981.1 7017786.8, 770989.6 7017778.7, 771001.6 7017767.4, 771013.5 7017756.1, 771006.2 7017750.5, 770993.6 7017742.5, 770992.9 7017742.1, 770969.6 7017729.8, 770941.7 7017715.5, 770936.9 7017713.4, 770929.3 7017710.3, 770915 7017707.9, 770905 7017707.4, 770897 7017706.6, 770881.7 7017707.1, 770874.2 7017708, 770867.8 7017708.9, 770848.2 7017712.4, 770828.4 7017716.7, 770814.5 7017718.6, 770799.6 7017719.5, 770781.4 7017719.4, 770762.7 7017719, 770752.6 7017720.3, 770744.7 7017724.1, 770732.7 7017731.4, 770725.5 7017736, 770718.7 7017741.8, 770712.9 7017748.2, 770708.1 7017755.2, 770704.3 7017763.7, 770700.8 7017773.7, 770696.5 7017787.7, 770691.8 7017804.2, 770687.9 7017819, 770681 7017826.4, 770676.9 7017831.5, 770658.8 7017827.5, 770619.3 7017819.3, 770592.4 7017813.6, 770587.3 7017812.5, 770565.3 7017809.5, 770551.1 7017808.7, 770539.9 7017809.8, 770537.6 7017810.4, 770526 7017813.4, 770512.8 7017816.5, 770498.5 7017817.1, 770471.2 7017817.4, 770435.3 7017819.1, 770404.2 7017821.5, 770371.9 7017823.7, 770343.4 7017826.5, 770340.5 7017826.8, 770310.4 7017832.2, 770287 7017839.1, 770249.1 7017849.5, 770219.5 7017858.3, 770195.1 7017866.3, 770173.5 7017874.6, 770159 7017880.2, 770135.6 7017886.8, 770121.9 7017889.2, 770109.5 7017892, 770096.1 7017895.4, 770092.8 7017896.3, 770082.8 7017899.1, 770070.6 7017902, 770057 7017903.5, 770030.8 7017905.8, 770019.9 7017906.1, 770003.3 7017907.9, 769990.7 7017909.4, 769975.8 7017912.2, 769962.3 7017915.1, 769953.5 7017918.4, 769950 7017919.7, 769935.2 7017925.1, 769926.1 7017928.5, 769914.6 7017932.6, 769900.3 7017936.5, 769882 7017940.5, 769867.8 7017942.3, 769848.1 7017944, 769833.3 7017945.1, 769830.6 7017945.3, 769830.4 7017945.4, 769829.5 7017945.4))</t>
  </si>
  <si>
    <t>592300102</t>
  </si>
  <si>
    <t>POLYGON ((771243.9 7017917.5, 771245.8 7017921.2, 771249.2 7017928.2, 771251.7 7017933.2, 771256.6 7017943.3, 771263.8 7017960.9, 771274.2 7017987.3, 771280.7 7018003.1, 771283.9 7018011.9, 771286 7018016.4, 771287.8 7018020.5, 771292.6 7018031.6, 771298.5 7018046.6, 771300.3 7018050.5, 771303.9 7018058.3, 771307.2 7018062.6, 771312.6 7018067, 771310.3 7018070.2, 771309.6 7018071.8, 771309.5 7018073.9, 771309.9 7018076.1, 771310.8 7018078.2, 771311.9 7018079.7, 771313.2 7018080.9, 771314.5 7018081.9, 771315.6 7018082.5, 771317 7018083.3, 771319 7018083.9, 771316.7 7018103.4, 771311.2 7018135.6, 771297 7018132.3, 771252.8 7018122.5, 771243.7 7018119.8, 771243.4 7018120.8, 771242.7 7018122.4, 771235.8 7018144.3, 771228.9 7018167.7, 771221.9 7018209.3, 771220.4 7018231.9, 771219.6 7018244.4, 771219.6 7018263.3, 771219.7 7018285.9, 771220.4 7018332.2, 771222 7018355.7, 771223.1 7018370.9, 771226.1 7018414, 771229 7018444.5, 771229.4 7018454.1, 771218.8 7018454.3, 771198 7018454.4, 771190.8 7018454.3, 771183.5 7018454.2, 771176.7 7018454.1, 771168.5 7018454, 771132.8 7018452.3, 771107.6 7018451.4, 771092.9 7018450.8, 771055.9 7018452.1, 771051.2 7018454.7, 771047 7018458.5, 771045.7 7018461.1, 771043.3 7018463.4, 771040.2 7018465, 771036.8 7018465.4, 771031.4 7018472.4, 771041.5 7018488.7, 771063.5 7018519.2, 771073.2 7018533.6, 771081.5 7018548.4, 771085.9 7018561.2, 771075.4 7018562, 771035.9 7018561.4, 771007.1 7018561.3, 770996.4 7018551.9, 770971.9 7018523.8, 770965.6 7018529.4, 770950.4 7018542.5, 770934.7 7018555.8, 770926.3 7018562.9, 770918 7018570.5, 770909.6 7018578.1, 770900.8 7018585.4, 770891.8 7018592.6, 770882.6 7018599.9, 770873.5 7018607.3, 770864.5 7018614.7, 770855.4 7018622.3, 770798.9 7018668, 770789.3 7018675.8, 770779.9 7018683.6, 770770.7 7018691.1, 770761.6 7018698.5, 770752.8 7018705.9, 770743.9 7018713, 770735 7018720.2, 770726.5 7018727.4, 770718.3 7018734.1, 770710.7 7018740.4, 770703.5 7018746.3, 770697.2 7018751.7, 770692.6 7018756.9, 770689.7 7018761.3, 770683.8 7018769.6, 770818.2 7018798.5, 770795.3 7018825.9, 770775.7 7018854.6, 770760.1 7018879.2, 770757.7 7018882.3, 770776.1 7018893.3, 770797.2 7018907.9, 770810.6 7018915.4, 770833.3 7018929.1, 770845.1 7018912.7, 770863.5 7018894.7, 770883.4 7018877.2, 770924.2 7018896.7, 770952.5 7018910.1, 770980.6 7018923.7, 770997 7018930.3, 771027 7018942.2, 771037.5 7018926, 771042.3 7018918.5, 771062.4 7018886.7, 771076.4 7018859.3, 771085.9 7018838.5, 771120.8 7018826.4, 771158.7 7018861.6, 771189.2 7018889.9, 771190.8 7018893.8, 771195.9 7018897, 771198.6 7018898.4, 771205.6 7018887.4, 771212.8 7018876, 771219.2 7018865.9, 771225.8 7018868.7, 771256.4 7018881.8, 771260 7018874.7, 771284.2 7018828.5, 771287.5 7018785.7, 771291.3 7018737.6, 771292.4 7018723.5, 771293.2 7018714.3, 771294.3 7018699.3, 771294.7 7018694.3, 771301.7 7018685.3, 771311.6 7018672.3, 771323.7 7018662.2, 771338.6 7018654.1, 771353 7018644.9, 771376.9 7018626.2, 771388.8 7018707.7, 771512.3 7018720.6, 771548.6 7018730.5, 771559.1 7018693.6, 771676.7 7018753.2, 771663.8 7018791.3, 771764.1 7018819.8, 771785.8 7018716.6, 771847 7018762.1, 771860.4 7018732.1, 771873.1 7018709.9, 771875.2 7018706.3, 771908.5 7018716.9, 771963.4 7018734.3, 771979.2 7018737.1, 771992.4 7018740, 771986.6 7018768.3, 771980.4 7018807.1, 771979.7 7018811.2, 771975.9 7018835.2, 771973.6 7018850.4, 771970.5 7018871.6, 771985.9 7018874.7, 771995.5 7018876.5, 772023.6 7018882.2, 772095.8 7018897.1, 772113.2 7018902, 772145.6 7018910.9, 772150.2 7018912.8, 772185.3 7018920.8, 772190.4 7018886.6, 772199.4 7018836.8, 772200.4 7018832.3, 772208 7018793.6, 772218.6 7018732.7, 772265.6 7018731.5, 772272.5 7018732.1, 772288 7018698.2, 772305.6 7018656.5, 772313 7018641.4, 772328 7018606.3, 772334.6 7018607.8, 772345.1 7018584.9, 772368 7018534.2, 772376.9 7018514.7, 772360.2 7018507.1, 772350.1 7018503.2, 772345.1 7018494.3, 772344.6 7018490.1, 772326.5 7018489.6, 772332.8 7018472.2, 772354.7 7018413.3, 772355.7 7018410.5, 772371 7018371.7, 772374.6 7018361.2, 772397.3 7018302.1, 772404.4 7018281.7, 772410.1 7018262.6, 772423 7018233, 772438.5 7018203.8, 772452.6 7018178.5, 772475.5 7018142.3, 772501.9 7018101.3, 772516 7018078.4, 772540.1 7018038, 772569.6 7017991.6, 772604.5 7017933.1, 772618.6 7017909.9, 772635.2 7017885.6, 772649 7017865.1, 772650.1 7017861.6, 772680 7017814.8, 772675.1 7017804.9, 772667.3 7017787.2, 772651.3 7017754.8, 772640.4 7017732.9, 772628 7017712.8, 772625.9 7017708.8, 772606.1 7017688, 772597.7 7017679.2, 772597.4 7017678.9, 772582.1 7017662.6, 772556.9 7017635.8, 772499.3 7017574.8, 772491.7 7017566.9, 772484.7 7017561, 772479.9 7017556.7, 772476.7 7017554, 772438.5 7017523.7, 772340.2 7017445.5, 772274.5 7017431.3, 772264.4 7017428.4, 772256.4 7017428.6, 772248.8 7017428.4, 772234.8 7017427.6, 772202.9 7017427.1, 772190.8 7017427.1, 772183.2 7017426.4, 772176.8 7017424.9, 772168.7 7017421.1, 772161.5 7017417.5, 772152.3 7017413.9, 772143.3 7017410.9, 772130.6 7017407.8, 772105.2 7017400.7, 772094.6 7017395.3, 772085.2 7017383.5, 772078.9 7017374, 772073.8 7017370.3, 772070.9 7017368.6, 772063.5 7017367.7, 772057.3 7017353.3, 772054.8 7017341.7, 772048.9 7017321.8, 772045.7 7017305.9, 772050.5 7017296.1, 772073.4 7017281.5, 772081.4 7017275.1, 772085.6 7017270.1, 772088.1 7017264.4, 772085.2 7017259.2, 772080.9 7017253.2, 772075.4 7017243.8, 772068.8 7017232.9, 772065 7017228.7, 772062 7017223.2, 772061.9 7017218.1, 772063 7017213.5, 772066.2 7017208, 772070.2 7017203.4, 772076.1 7017199, 772082.7 7017196.1, 772097.3 7017193, 772104.2 7017190.9, 772109.1 7017187.5, 772115 7017175.6, 772121.8 7017154.3, 772125.8 7017137.7, 772126.9 7017130.5, 772127.9 7017124, 772130 7017116.4, 772124 7017117.2, 772103.2 7017121.2, 772096.4 7017121.7, 772092.3 7017117.9, 772090 7017108.7, 772090.2 7017094.1, 772095.9 7017076.6, 772097.6 7017067.5, 772091.1 7017062.2, 772069.7 7017051.2, 772067.4 7017040.4, 772087.1 7017005.1, 772090.8 7016996, 772094.9 7016986.1, 772097.8 7016969.2, 772088.6 7016960.6, 772078.6 7016962.9, 772063.6 7016971.3, 772056.4 7016971.5, 772050.5 7016966, 772045.3 7016950.4, 772039.1 7016936, 772032.7 7016928, 772029.8 7016912.7, 772029.7 7016899.3, 772021.9 7016882.7, 772017.2 7016874.5, 772015 7016869.5, 772014.5 7016863.3, 772014.5 7016861.2, 772014.9 7016858.7, 772015.7 7016857.1, 772017 7016855.7, 772026 7016849.8, 772036.5 7016843.7, 772040.2 7016841.5, 772048.5 7016838.6, 772057.1 7016837, 772065.7 7016835.3, 772073 7016833.7, 772075.5 7016832.5, 772077.9 7016831.3, 772081.9 7016823.9, 772080.3 7016821, 772076.6 7016815.4, 772073.9 7016811.9, 772069 7016807.5, 772065.1 7016804, 772060.2 7016799.6, 772053.4 7016793.1, 772046.9 7016788.5, 772044.4 7016782.5, 772045.5 7016767.4, 772046.1 7016764.4, 772048.6 7016749.4, 772053.2 7016730.2, 772057.2 7016721, 772073.1 7016686.9, 772072 7016676.3, 772069.6 7016668.4, 772066.1 7016661.5, 772055.5 7016664.4, 772049.6 7016661, 772042.9 7016657.3, 772036.4 7016654.6, 772029.9 7016652.2, 772023.1 7016649.4, 772016.5 7016648.8, 772012.6 7016650.1, 772007.9 7016651.2, 772003.5 7016649.1, 771999.9 7016645, 771999.2 7016640, 772000 7016635.2, 771999.4 7016628.1, 771965.5 7016628.8, 771961.9 7016613.9, 771946.7 7016584.1, 771944.4 7016576.8, 771941.2 7016563, 771939.2 7016548.6, 771943.5 7016508.1, 771941.5 7016487.9, 771940.1 7016469.5, 771939.1 7016457.2, 771929.7 7016425.1, 771921.6 7016404.3, 771906.4 7016378.9, 771945.8 7016336, 771937.4 7016329.2, 771928.9 7016321.7, 771921.4 7016315.2, 771914.2 7016309.5, 771908.3 7016302.4, 771903.3 7016294.1, 771899.7 7016288.7, 771894.3 7016283.7, 771888.6 7016278.1, 771884 7016273.9, 771862.7 7016258, 771861 7016260.6, 771857.8 7016265.8, 771850.7 7016278.4, 771844.6 7016290, 771840.3 7016299.5, 771836.8 7016308.1, 771835.2 7016312.5, 771704.8 7016221.4, 771653.5 7016191.8, 771585.8 7016171.3, 771533.8 7016160.5, 771485.9 7016165.1, 771475.5 7016178.5, 771444.2 7016203.3, 771408.4 7016251.4, 771379.7 7016267.1, 771338.1 7016281.5, 771293 7016309.4, 771286 7016326.5, 771256.4 7016356.2, 771271.8 7016361.3, 771257.8 7016394.3, 771219.4 7016482.8, 771111.4 7016415.6, 771087.2 7016424.5, 771087 7016427.4, 771087.9 7016429.7, 771088.3 7016432.5, 771089.1 7016438.4, 771089.1 7016449.7, 771088.1 7016464.1, 771085.9 7016483.1, 771082.5 7016506.1, 771081.2 7016511.9, 771077.1 7016530.2, 771070.2 7016552.9, 771063.8 7016575.1, 771062.2 7016583.8, 771061.2 7016588.5, 771060.5 7016597.9, 771060.5 7016601.4, 771060.5 7016612.1, 771061.2 7016625.8, 771061.1 7016638.6, 771060.3 7016644.8, 771059.5 7016650.4, 771056.1 7016662.8, 771052.5 7016671.6, 771047.1 7016681, 771041.2 7016688.2, 771034.2 7016693.6, 771027 7016696.9, 771024.9 7016697.4, 771019.1 7016699.1, 771009.8 7016701.6, 770997.4 7016704.4, 770986.1 7016706.6, 770975.2 7016710.4, 770966.6 7016714.1, 770959.4 7016720.4, 770952.7 7016727.2, 770948.5 7016733.9, 770946.5 7016742, 770946.9 7016751.6, 770949 7016762.4, 770952.5 7016777.6, 770956.6 7016793.5, 770966.2 7016830.7, 770966.7 7016833.2, 770969.4 7016848, 770974.7 7016894.6, 770976.6 7016911.7, 770977.3 7016918.3, 770987.1 7017010.7, 770989.7 7017029.9, 770991 7017039.4, 770998.3 7017076.5, 771001.3 7017095.6, 771008.5 7017142.6, 771009.8 7017152.1, 771013.8 7017177.9, 771019.3 7017214.7, 771021.3 7017229.2, 771028.2 7017278.8, 771031.7 7017298.3, 771036.4 7017323.5, 771040.6 7017344.3, 771044.8 7017360.7, 771049.2 7017382.9, 771054.1 7017415, 771058.4 7017440.9, 771070.9 7017499.8, 771072.7 7017532.5, 771072.5 7017537.1, 771071.5 7017553.9, 771069.8 7017583.4, 771068.7 7017602.4, 771071.2 7017622, 771075.1 7017639.3, 771079.6 7017650.9, 771088.9 7017667.2, 771092.7 7017679, 771100.8 7017669.1, 771119.4 7017653.2, 771148.8 7017630.7, 771175.4 7017611.3, 771196.3 7017597.7, 771218.6 7017587.1, 771252.7 7017574, 771279.8 7017560.9, 771299.6 7017546.7, 771308.6 7017549.9, 771315.2 7017550.9, 771366.2 7017545.3, 771390.8 7017546.9, 771396.6 7017547.4, 771419.6 7017550.9, 771439.9 7017551.1, 771444.9 7017551.1, 771464.2 7017554.6, 771483.7 7017562.2, 771528.8 7017586.8, 771567.6 7017608, 771584 7017613.9, 771604.2 7017617.8, 771611.5 7017617.6, 771671.2 7017616.9, 771699.5 7017616.1, 771708.4 7017615.8, 771710 7017625.7, 771710.4 7017640.1, 771709.6 7017653.1, 771704 7017668, 771686 7017695.9, 771667.5 7017717.3, 771664.4 7017720.2, 771642.5 7017740.6, 771625.4 7017753.6, 771594.5 7017770.8, 771537.8 7017806.7, 771529.2 7017811.4, 771518.1 7017813.9, 771511.1 7017813, 771487.9 7017806.1, 771475.1 7017802, 771464.1 7017800.2, 771436 7017805.4, 771404.1 7017812.6, 771391 7017815.9, 771380.8 7017818.8, 771378.8 7017819, 771374.5 7017819.5, 771371.4 7017817.6, 771367.3 7017810, 771366.1 7017804.3, 771365.4 7017799.1, 771365.5 7017789.8, 771365.4 7017781, 771365.2 7017770.9, 771364.5 7017761.2, 771363.8 7017754.7, 771362.2 7017749.2, 771359.5 7017743.4, 771351.7 7017738.1, 771347.3 7017737.5, 771342.6 7017738.7, 771337 7017742.1, 771330.2 7017747, 771324.1 7017751.6, 771318.2 7017756.9, 771311.7 7017763.4, 771307.8 7017768.7, 771304.8 7017774.8, 771303.6 7017780.5, 771303.5 7017787.2, 771303.6 7017792.7, 771303.3 7017795.4, 771302.6 7017801, 771294.8 7017829.8, 771291.4 7017840.7, 771285.4 7017859.8, 771282.8 7017872.2, 771278.5 7017881.9, 771273 7017890, 771265.1 7017898.7, 771253.9 7017908.7, 771243.9 7017917.5))</t>
  </si>
  <si>
    <t>593240102</t>
  </si>
  <si>
    <t>Quartier Nord</t>
  </si>
  <si>
    <t>POLYGON ((777325.7 7022496, 777320.9 7022501.7, 777304.1 7022521, 777297.6 7022528.5, 777291.4 7022535.6, 777283.2 7022545.1, 777259.6 7022572.3, 777252.9 7022580, 777246.4 7022587.6, 777237.6 7022597.6, 777233 7022603.1, 777123.9 7022704.7, 777114.8 7022713.1, 777118.9 7022720.5, 777129.1 7022733.9, 777136.9 7022740.5, 777140.9 7022743.9, 777161.9 7022759.4, 777158.8 7022763.4, 777150.8 7022773.9, 777174 7022792.7, 777195.5 7022820.5, 777206.6 7022838.4, 777220.9 7022864.3, 777244.4 7022898.1, 777259.5 7022912, 777278.7 7022925.8, 777275.8 7022940.6, 777268.9 7022975.3, 777264.3 7022998.6, 777260.4 7023017.5, 777255.5 7023042.2, 777244 7023107.5, 777237 7023137.2, 777220.4 7023222.7, 777163.5 7023194.5, 777156.9 7023207.8, 777126.8 7023271.8, 777122.1 7023282.3, 777164 7023300.2, 777126.7 7023400.6, 777098.6 7023389.9, 777066.2 7023470.2, 777085.3 7023479, 777004.4 7023728.8, 777060.7 7023741.3, 777005.4 7023875.6, 776989.7 7023913.9, 776987.5 7023941.5, 776983.4 7023992.6, 776978 7024062.1, 777009 7024059.7, 777061.9 7024053.7, 777077.8 7023999.1, 777165.6 7024012.7, 777217.3 7024043.1, 777271.4 7024074.8, 777276 7024080.3, 777286.2 7024092.8, 777305.1 7024115.9, 777355.2 7024177, 777344.5 7024192.4, 777353.7 7024198.2, 777386.4 7024218.3, 777435.4 7024248.5, 777445.4 7024254.7, 777454.5 7024260.3, 777477.4 7024273.4, 777495.4 7024283.6, 777492.1 7024293.8, 777548 7024320.1, 777555.7 7024323.7, 777561.5 7024326.4, 777562 7024326.5, 777666.7 7024351.3, 777723.5 7024364.7, 777842.2 7024392.9, 777845.4 7024394.4, 777882 7024411.8, 777970 7024454.4, 778023.2 7024416.5, 778135.5 7024337, 778247.1 7024508.5, 778274.2 7024487.6, 778284.9 7024479.3, 778308.4 7024461.3, 778316.9 7024454.7, 778320.1 7024452.2, 778326.6 7024447.3, 778336.4 7024439.7, 778343.6 7024434.1, 778347 7024431.5, 778352.5 7024427.2, 778398.3 7024391.9, 778436 7024362, 778451.4 7024349.9, 778462.8 7024340, 778537.1 7024251.1, 778541.1 7024246.4, 778547.2 7024237.4, 778582.2 7024206.4, 778629.2 7024150.1, 778712.1 7024060.2, 778720.8 7024050.8, 778775.6 7023981.2, 778796.2 7023947.8, 778864.7 7023852.2, 778870.8 7023843.3, 778889.1 7023803.3, 778896.1 7023787.7, 778899.3 7023781.1, 778912.2 7023784.8, 778912.5 7023784.3, 778957.2 7023709.1, 779109.6 7023341.1, 779108.9 7023337, 779106.5 7023331.2, 779101.2 7023324.8, 779094.5 7023321.3, 779051.4 7023298.3, 779030.6 7023287.3, 778975.3 7023258, 778963.8 7023251.7, 778917.6 7023226.4, 778749 7023122.6, 778741.3 7023120.6, 778734.8 7023119.5, 778727.9 7023118.7, 778717.8 7023119.5, 778718.3 7023115.8, 778717.3 7023111.7, 778715.1 7023108.6, 778712.1 7023106.6, 778709.1 7023106.1, 778705.9 7023105.9, 778702.8 7023106.7, 778701.2 7023100.5, 778699.5 7023096.1, 778695.1 7023091.5, 778690.8 7023087.7, 778683.1 7023083.3, 778659.8 7023067.7, 778613 7023036.4, 778624 7023020.6, 778614.6 7023013.1, 778591.9 7022997.6, 778517.4 7022946.6, 778511 7022942.2, 778494.6 7022931, 778491.1 7022928.5, 778487.7 7022926, 778451.7 7022900.8, 778373.4 7022846.6, 778323.7 7022819.5, 778310.8 7022812.5, 778309.2 7022811.6, 778304.9 7022809.2, 778308.5 7022802.8, 778308.7 7022802.6, 778307.5 7022802, 778297.9 7022796.9, 778260 7022778.8, 778208.6 7022755, 778172.3 7022742.1, 778139.3 7022737, 778085.1 7022730, 778064.7 7022723.5, 778039.7 7022717.6, 778001.6 7022707.8, 777975.5 7022701.4, 777960 7022699, 777942.4 7022694.9, 777928 7022690.9, 777913.7 7022685.8, 777904.1 7022683.2, 777861.3 7022674.9, 777808 7022665.3, 777800.5 7022664, 777689 7022641.8, 777641.5 7022631.6, 777621 7022625.9, 777612.4 7022623.5, 777605.3 7022621.4, 777571.1 7022611, 777538 7022600.2, 777501.7 7022587.8, 777467.1 7022574.8, 777437.6 7022562, 777403.8 7022545.4, 777374.3 7022528.4, 777337.7 7022504.7, 777327.6 7022497.4, 777325.7 7022496))</t>
  </si>
  <si>
    <t>593920201</t>
  </si>
  <si>
    <t>Faubourg de Mons</t>
  </si>
  <si>
    <t>POLYGON ((769106.9 7021106.2, 769111.2 7021112.4, 769129.4 7021134.8, 769138.9 7021146.5, 769157.2 7021169.8, 769164.2 7021178.5, 769154.7 7021185.5, 769140.6 7021196.7, 769112.5 7021217.6, 769086.4 7021238, 769077.7 7021245.2, 769063.6 7021257.1, 769050 7021269.6, 769035.8 7021282.3, 769025.3 7021292, 769020.2 7021299.7, 769014.4 7021312, 769004.7 7021332.1, 768993.4 7021356.4, 768983.1 7021377.6, 768977.1 7021390.2, 768975.3 7021394.1, 768968.1 7021405.1, 768962.3 7021411.1, 768955.3 7021415.8, 768948.2 7021417.8, 768940.8 7021419.2, 768934 7021419.4, 768927.7 7021421.2, 768922.9 7021424.5, 768920.2 7021428.7, 768919.1 7021434, 768919 7021450.2, 768918.9 7021473.7, 768918.9 7021496.2, 768918.5 7021527.5, 768918.3 7021551.7, 768920.7 7021551.8, 768940.3 7021553.2, 768943 7021553.6, 768963.9 7021557, 768980 7021559.5, 768988.5 7021560.9, 768994.7 7021561.9, 769033.6 7021568.2, 769053.8 7021571.4, 769083.7 7021582.4, 769085.7 7021583.5, 769096.1 7021588.9, 769097 7021589.4, 769112.6 7021597.7, 769130 7021613.1, 769142.6 7021624.3, 769153.4 7021639.2, 769160.1 7021648.3, 769164.3 7021654.2, 769164.5 7021654.6, 769173.8 7021670, 769180.1 7021685.2, 769195.8 7021679.9, 769236 7021670, 769251.9 7021667.7, 769273 7021667, 769312.1 7021672.8, 769326 7021676.1, 769357.5 7021692.1, 769365.2 7021696, 769367.2 7021696.3, 769383.4 7021698.5, 769408 7021702, 769415.7 7021702.2, 769430.2 7021702.6, 769444.1 7021701.8, 769483.3 7021699.5, 769557.3 7021692, 769561.4 7021721.8, 769563.4 7021737.4, 769565.2 7021751.5, 769546.9 7021758, 769515.3 7021762.8, 769505.5 7021764.2, 769495.6 7021767.6, 769484.8 7021774.3, 769466.2 7021789.8, 769458.4 7021797, 769437.9 7021816.1, 769405.3 7021849.3, 769387.4 7021868.5, 769360.7 7021897.3, 769303.1 7021955.2, 769295 7021963.3, 769277.1 7021980.5, 769244.9 7022007.3, 769233.5 7022017, 769213.9 7022044.8, 769200.6 7022069.2, 769198.6 7022072.8, 769179.9 7022115.3, 769162.2 7022164.8, 769157.5 7022179.5, 769167.1 7022181.2, 769194.8 7022180.3, 769220 7022179, 769232 7022178.3, 769265.9 7022175, 769268.3 7022173.1, 769269.3 7022169.3, 769269.3 7022167.9, 769268.6 7022139.6, 769270.6 7022092.3, 769365.5 7022096.7, 769404.4 7022097.4, 769421.8 7022099.4, 769420.6 7022117.2, 769420.6 7022133, 769420.3 7022147.8, 769421.1 7022158.9, 769423 7022169.4, 769425.9 7022178.2, 769430.5 7022186.9, 769435.5 7022195, 769441.2 7022203.5, 769449.6 7022215, 769456.8 7022224.3, 769465.4 7022224.8, 769478.3 7022221.2, 769495.4 7022216.4, 769520.4 7022208.6, 769545.1 7022200.8, 769571.2 7022192.4, 769594.8 7022185, 769610.7 7022180.4, 769623.9 7022177.9, 769628 7022211, 769632.6 7022242.4, 769636.9 7022274.6, 769641.9 7022311.3, 769645.4 7022338.4, 769648.9 7022362.2, 769652.1 7022386.4, 769654.6 7022402.9, 769658.4 7022430.6, 769661.1 7022450.4, 769662.7 7022462.3, 769669 7022508.4, 769675.3 7022549.5, 769681.3 7022595.6, 769686 7022631, 769696.6 7022712.2, 769710.5 7022813.7, 769725.9 7022924.3, 769733.1 7022977.3, 769750.1 7023100.3, 769751 7023127.6, 769751 7023128.4, 769750.2 7023153.5, 769747.7 7023183, 769744.4 7023221.8, 769738.3 7023269.1, 769738.1 7023276.6, 769745.4 7023279.6, 769757.2 7023286.3, 769773.1 7023298.4, 769803.7 7023328.7, 769853.2 7023382.7, 769876.9 7023402.7, 769891.3 7023411.6, 769919.2 7023424, 769926.6 7023426.9, 769968.7 7023443.3, 769991.3 7023451.4, 770019.1 7023461.4, 770024.5 7023463.3, 770116.1 7023498.3, 770155.2 7023484.7, 770165.7 7023481.7, 770225.9 7023414.6, 770229.9 7023409.9, 770232.2 7023404.2, 770229.4 7023383.6, 770219.2 7023354.4, 770208.7 7023321.4, 770201.3 7023309.2, 770193 7023300.4, 770183.4 7023290.4, 770180.5 7023285.1, 770165.4 7023269.3, 770136 7023250.7, 770110.8 7023226.3, 770085.2 7023199.2, 770057.6 7023171.6, 770046.6 7023163.2, 770023.3 7023148.6, 770016.2 7023145.5, 769992.5 7023135.1, 769978.8 7023129.4, 769952.5 7023118.4, 769922.6 7023105.5, 769907.1 7023094.5, 769912.7 7023091, 769915.9 7023083.3, 769916.5 7023074.2, 769913.2 7023059.6, 769922 7023060.9, 769946.5 7023071.5, 770009.4 7023093.9, 770037.9 7023106.9, 770046.2 7023111.1, 770049.8 7023115, 770059.6 7023115.4, 770063 7023116.5, 770068.2 7023118.1, 770069.3 7023121, 770081.1 7023124.3, 770114.9 7023136.7, 770124.1 7023141.8, 770134.9 7023155.6, 770146.2 7023179, 770156.3 7023195.3, 770164.9 7023191.3, 770187.1 7023217.6, 770217.5 7023255.8, 770245.6 7023288.2, 770255.6 7023286.6, 770264.9 7023280.6, 770271.5 7023279.7, 770278.7 7023289.4, 770282.3 7023294.3, 770283.7 7023299.6, 770290.4 7023299.9, 770294.5 7023306.1, 770298.4 7023314.7, 770304.4 7023329.1, 770311.5 7023342.5, 770316.5 7023349.1, 770328.6 7023359.9, 770346.4 7023373, 770366.9 7023386.8, 770382.9 7023395.4, 770398.7 7023401.4, 770415.5 7023402.9, 770428.6 7023403.4, 770436.7 7023405.8, 770446.8 7023411.7, 770468.7 7023427.2, 770478 7023432.1, 770481.4 7023387, 770481.7 7023368.5, 770507.4 7023243.4, 770508.2 7023222.4, 770501 7023205.5, 770484.7 7023184.7, 770460.3 7023159, 770431 7023131.3, 770502.9 7023027.3, 770512.6 7023017.3, 770521.1 7023005.9, 770523.1 7023004.6, 770522.6 7022982.2, 770525.3 7022958.2, 770534 7022929.1, 770542.9 7022909, 770551.3 7022890.9, 770554.4 7022865.9, 770551.1 7022837.9, 770543.7 7022804, 770535.3 7022775.1, 770523.7 7022756, 770511.9 7022757.1, 770492.4 7022756.6, 770479.1 7022755.1, 770464.6 7022752.3, 770445.8 7022748.7, 770426.9 7022744.9, 770403.3 7022739.3, 770383 7022732.7, 770364.1 7022725.7, 770348.7 7022717.4, 770333 7022707.7, 770317.1 7022696.6, 770303.7 7022685.7, 770289.6 7022665.4, 770279.8 7022654, 770273.7 7022645.4, 770272.8 7022637.5, 770274.8 7022628.1, 770281.4 7022603.1, 770295.5 7022559.2, 770301.9 7022539.2, 770310.4 7022511.1, 770319.9 7022476.5, 770328.5 7022447.7, 770337.3 7022422, 770344.7 7022400.3, 770353.5 7022387.7, 770359.7 7022380.6, 770368.9 7022371.5, 770377.7 7022363.9, 770385.2 7022358, 770395.1 7022351.9, 770403.6 7022347.2, 770412.5 7022343.6, 770419.8 7022340.6, 770432.2 7022337.1, 770424.2 7022317.9, 770422 7022309.7, 770422.6 7022300.9, 770424.8 7022291.7, 770430 7022278.7, 770437.9 7022257, 770441.6 7022247.5, 770446.3 7022238.3, 770446.5 7022238, 770520.4 7022218.2, 770551.3 7022209.9, 770679.8 7022175.3, 770685.3 7022185.3, 770694.1 7022187, 770964.9 7022242.7, 771170 7022284.8, 771244.4 7022300.1, 771523.8 7022357.6, 771583.3 7022369.8, 771803.3 7022415, 771954.7 7022392.8, 772006.3 7022385.2, 772018 7022385.3, 771976.7 7022082.3, 771973.6 7022070.4, 771966.4 7022058.4, 771962.9 7022050.9, 771962.6 7022031, 771964.1 7022016.1, 771969.6 7021978, 771989.6 7021855.7, 771997.1 7021810, 772007.7 7021762.2, 772012.3 7021743, 772023.2 7021699.4, 772026.5 7021683.4, 772028.6 7021676.6, 772028 7021676.2, 772017.2 7021667.5, 771991 7021646.1, 771978.7 7021635.2, 771960 7021618.6, 771931.1 7021591.8, 771905.4 7021565, 771880.3 7021536.8, 771876.1 7021531.9, 771864.6 7021537.8, 771839.5 7021520.4, 771814.5 7021498.9, 771759.2 7021459.7, 771733.9 7021444.8, 771694.2 7021425.7, 771669.9 7021415.4, 771630 7021407.3, 771628.1 7021402.5, 771628.3 7021399.6, 771610.2 7021395.2, 771564.9 7021381.6, 771545.7 7021374.4, 771526.8 7021367.4, 771509.5 7021360.3, 771488.3 7021350.8, 771465.8 7021340.6, 771448.1 7021332.8, 771417.7 7021322.4, 771372.5 7021310.3, 771338.1 7021302.9, 771328.7 7021301.6, 771296.1 7021297.3, 771245.3 7021299.5, 771227 7021301.5, 771192.5 7021302.7, 771183.3 7021302.1, 771180 7021301.9, 771155.1 7021298.2, 771120.7 7021290.6, 771066.4 7021275.4, 771044.7 7021269.4, 770977.5 7021247.5, 770970.7 7021245.6, 770877.7 7021219.7, 770872.4 7021218.1, 770813.7 7021201.4, 770746.6 7021182.1, 770726.4 7021176.7, 770678.2 7021161.5, 770675.4 7021179.8, 770676.3 7021192.7, 770678.7 7021201.5, 770692.4 7021224.8, 770698 7021236.3, 770701 7021256.7, 770697.9 7021275.8, 770693.6 7021285.8, 770687.4 7021294.5, 770671.6 7021307.2, 770659.3 7021314.1, 770647.1 7021321.1, 770639.1 7021329.5, 770626 7021380.7, 770625.3 7021386.1, 770623.9 7021396.1, 770624.8 7021406.9, 770628 7021416.5, 770636.4 7021433.1, 770652.5 7021458.5, 770655.6 7021465.8, 770665.9 7021489.8, 770669.5 7021502.7, 770670.2 7021509.1, 770672.2 7021522.9, 770631.1 7021520.7, 770605.2 7021519.4, 770544.3 7021514.1, 770523.4 7021512.3, 770516.5 7021510, 770511.5 7021514.9, 770502 7021517.9, 770493.2 7021518.5, 770451.6 7021517.3, 770448 7021532.6, 770441.1 7021556, 770438.7 7021559, 770431.1 7021561.2, 770409.1 7021562, 770396.5 7021570.3, 770388.9 7021570.7, 770378.9 7021567.3, 770365.2 7021560.1, 770335 7021541.7, 770323.3 7021534, 770304 7021517.4, 770302.7 7021518.5, 770275.2 7021531.3, 770251.1 7021540, 770243.2 7021521, 770230.9 7021484.6, 770228.5 7021471.7, 770223 7021458.1, 770218 7021439.8, 770211.9 7021417.4, 770206.5 7021397.1, 770204 7021389.1, 770201.2 7021381.4, 770199 7021376.9, 770198 7021374.9, 770192.3 7021369.7, 770186.8 7021365.4, 770176.6 7021358.8, 770162.6 7021349.6, 770126.4 7021324.3, 770101.7 7021307.8, 770094.2 7021302.8, 770036.9 7021265.7, 770017.9 7021255.1, 769939.2 7021218, 769903.2 7021201, 769894.9 7021197.1, 769840 7021166.2, 769836.1 7021163.7, 769831.8 7021161, 769828.6 7021159.1, 769801 7021141.8, 769781.8 7021129.1, 769755.5 7021111.6, 769746.9 7021104.7, 769729.1 7021084.9, 769699.7 7021048, 769679.7 7021023.6, 769671.5 7021013.6, 769664.8 7021005.3, 769655.3 7020988.8, 769651.3 7020978.1, 769641.3 7020979.5, 769634 7020980.2, 769621 7020980.8, 769607.8 7020980.8, 769598.7 7020980.4, 769590.2 7020981.1, 769575.8 7020980.9, 769548.3 7020978.4, 769536 7020974.4, 769534.6 7020969, 769534.4 7020962.4, 769534.4 7020956.3, 769534.8 7020947.9, 769536.8 7020940.4, 769540 7020933.6, 769545.1 7020926.8, 769531.9 7020932.3, 769513.5 7020938.8, 769496.2 7020944.9, 769486.2 7020946.5, 769473.6 7020947.5, 769446.6 7020946.8, 769410.2 7020942.3, 769382.1 7020936.8, 769366 7020935.5, 769352.4 7020934.5, 769339.7 7020933.6, 769328.6 7020934.1, 769318.7 7020935.5, 769309.6 7020935.9, 769300.7 7020935.5, 769300 7020945.3, 769291.2 7020957, 769289.3 7020973.4, 769287.7 7020990.5, 769286.3 7020998.6, 769283.5 7021006.1, 769279.7 7021014, 769273.1 7021024.6, 769266.6 7021033.5, 769259.6 7021041.1, 769250.9 7021048.4, 769241.4 7021054.3, 769232.1 7021058.9, 769227.7 7021060.7, 769221.7 7021063.2, 769206.1 7021069, 769190.4 7021074.6, 769172.8 7021080.8, 769155.7 7021087.8, 769135.1 7021095.8, 769133.5 7021096.3, 769106.9 7021106.2))</t>
  </si>
  <si>
    <t>593920202</t>
  </si>
  <si>
    <t>Pont Allant</t>
  </si>
  <si>
    <t>POLYGON ((770109.3 7020109.3, 770109.4 7020110.3, 770109.5 7020111.3, 770109.8 7020113.9, 770110.1 7020123.5, 770110.2 7020126.2, 770110.3 7020128.2, 770110.4 7020136.8, 770110.5 7020141.6, 770110.6 7020166.8, 770110.5 7020195.1, 770108.8 7020221.4, 770108.5 7020225.7, 770106.4 7020280.5, 770106.2 7020286.3, 770105.1 7020300.3, 770105 7020301.5, 770104.8 7020304, 770104.8 7020305.2, 770104.5 7020309, 770103.9 7020316.7, 770101.9 7020342.5, 770096.6 7020399.9, 770095.9 7020405, 770095.5 7020408.3, 770092.3 7020434.9, 770089.3 7020453.2, 770088 7020459.1, 770087.5 7020461.1, 770085.5 7020467.8, 770083.3 7020473.2, 770080.4 7020478.7, 770075.5 7020485.9, 770071 7020491.3, 770062.7 7020500.9, 770068.4 7020498.9, 770075.8 7020498.6, 770083.7 7020499.8, 770095.6 7020501.3, 770110.7 7020508.7, 770121.1 7020520.1, 770130.2 7020534.4, 770135.8 7020553.7, 770136.4 7020562.1, 770135.3 7020569.6, 770132.4 7020578.1, 770129.7 7020586.1, 770125.1 7020592.2, 770119.8 7020599.1, 770111 7020606, 770108.2 7020608.1, 770100.1 7020612, 770094.4 7020614.7, 770083.2 7020616.9, 770068.7 7020629.8, 770067 7020633, 770065.5 7020635.7, 770063.8 7020640.7, 770062.5 7020645.7, 770059.5 7020659.3, 770057.3 7020669.2, 770043.3 7020712.3, 770038.9 7020727.1, 770029.8 7020754.3, 770018.7 7020781.4, 770007.4 7020806.8, 769995.9 7020828.8, 769986 7020844.7, 769983 7020849.7, 769971.2 7020865.9, 769957.9 7020883.7, 769943.5 7020898.3, 769927.5 7020913.5, 769926.3 7020914.5, 769909.5 7020926.7, 769893.2 7020935.9, 769872.4 7020948, 769849.6 7020956.3, 769819.2 7020964.9, 769797.8 7020969.5, 769781.7 7020972.7, 769769.4 7020973.9, 769748.4 7020974.2, 769715.5 7020974.9, 769690.4 7020975.5, 769665.5 7020976.8, 769651.3 7020978.1, 769655.3 7020988.8, 769664.8 7021005.3, 769671.5 7021013.6, 769679.7 7021023.6, 769699.7 7021048, 769729.1 7021084.9, 769746.9 7021104.7, 769755.5 7021111.6, 769781.8 7021129.1, 769801 7021141.8, 769828.6 7021159.1, 769831.8 7021161, 769836.1 7021163.7, 769840 7021166.2, 769894.9 7021197.1, 769903.2 7021201, 769939.2 7021218, 770017.9 7021255.1, 770036.9 7021265.7, 770094.2 7021302.8, 770101.7 7021307.8, 770126.4 7021324.3, 770162.6 7021349.6, 770176.6 7021358.8, 770186.8 7021365.4, 770192.3 7021369.7, 770198 7021374.9, 770199 7021376.9, 770201.2 7021381.4, 770204 7021389.1, 770206.5 7021397.1, 770211.9 7021417.4, 770218 7021439.8, 770223 7021458.1, 770228.5 7021471.7, 770230.9 7021484.6, 770243.2 7021521, 770251.1 7021540, 770275.2 7021531.3, 770302.7 7021518.5, 770304 7021517.4, 770323.3 7021534, 770335 7021541.7, 770365.2 7021560.1, 770378.9 7021567.3, 770388.9 7021570.7, 770396.5 7021570.3, 770409.1 7021562, 770431.1 7021561.2, 770438.7 7021559, 770441.1 7021556, 770448 7021532.6, 770451.6 7021517.3, 770493.2 7021518.5, 770502 7021517.9, 770511.5 7021514.9, 770516.5 7021510, 770523.4 7021512.3, 770544.3 7021514.1, 770605.2 7021519.4, 770631.1 7021520.7, 770672.2 7021522.9, 770670.2 7021509.1, 770669.5 7021502.7, 770665.9 7021489.8, 770655.6 7021465.8, 770652.5 7021458.5, 770636.4 7021433.1, 770628 7021416.5, 770624.8 7021406.9, 770623.9 7021396.1, 770625.3 7021386.1, 770626 7021380.7, 770639.1 7021329.5, 770647.1 7021321.1, 770659.3 7021314.1, 770671.6 7021307.2, 770687.4 7021294.5, 770693.6 7021285.8, 770697.9 7021275.8, 770701 7021256.7, 770698 7021236.3, 770692.4 7021224.8, 770678.7 7021201.5, 770676.3 7021192.7, 770675.4 7021179.8, 770678.2 7021161.5, 770726.4 7021176.7, 770746.6 7021182.1, 770813.7 7021201.4, 770872.4 7021218.1, 770877.7 7021219.7, 770970.7 7021245.6, 770977.5 7021247.5, 771044.7 7021269.4, 771066.4 7021275.4, 771120.7 7021290.6, 771155.1 7021298.2, 771180 7021301.9, 771183.3 7021302.1, 771192.5 7021302.7, 771227 7021301.5, 771245.3 7021299.5, 771296.1 7021297.3, 771328.7 7021301.6, 771338.1 7021302.9, 771372.5 7021310.3, 771417.7 7021322.4, 771448.1 7021332.8, 771465.8 7021340.6, 771488.3 7021350.8, 771509.5 7021360.3, 771526.8 7021367.4, 771545.7 7021374.4, 771564.9 7021381.6, 771610.2 7021395.2, 771628.3 7021399.6, 771628.1 7021402.5, 771630 7021407.3, 771669.9 7021415.4, 771694.2 7021425.7, 771733.9 7021444.8, 771759.2 7021459.7, 771814.5 7021498.9, 771839.5 7021520.4, 771864.6 7021537.8, 771876.1 7021531.9, 771880.3 7021536.8, 771905.4 7021565, 771931.1 7021591.8, 771960 7021618.6, 771978.7 7021635.2, 771991 7021646.1, 772017.2 7021667.5, 772028 7021676.2, 772028.6 7021676.6, 772032.1 7021665, 772059 7021557.6, 772060.5 7021551.1, 772065 7021530.8, 772067.4 7021524.6, 772071 7021508.3, 772072.3 7021502.5, 772083.7 7021426.3, 772084.4 7021422.1, 772086.7 7021407.1, 772086 7021400.1, 772083.8 7021372.5, 772082.8 7021335.1, 772085.5 7021326.3, 772096.4 7021291.6, 772065.2 7021285.3, 772072.1 7021239.2, 772072.7 7021235.2, 772074.6 7021223.5, 771978.5 7021205.3, 771926.6 7021196.2, 771884.9 7021187, 771858.7 7021181.1, 771807.9 7021174.2, 771760.9 7021167.9, 771727.2 7021158.7, 771685.6 7021144.9, 771640.6 7021123.1, 771595.8 7021097, 771563.2 7021071.4, 771539.2 7021046.3, 771516.3 7021013.4, 771500.7 7020979.7, 771476.2 7020936.8, 771449.6 7020900.5, 771424.4 7020875.9, 771396.7 7020850.2, 771364.7 7020825.2, 771326 7020796.3, 771309.3 7020779.5, 771300.1 7020766.1, 771293.1 7020747.6, 771292.6 7020721.4, 771300.7 7020674, 771311.2 7020616.5, 771319.8 7020562.8, 771323.2 7020536.4, 771320 7020518.4, 771312.2 7020499, 771307 7020489.9, 771293.5 7020466, 771272.5 7020438.6, 771242.3 7020406.2, 771206.1 7020380.1, 771166.8 7020355.6, 771119.5 7020329, 771084 7020309.5, 771011.3 7020277.5, 770826.8 7020203.6, 770704.2 7020152.8, 770641.8 7020130.7, 770613.6 7020127.2, 770537 7020133.9, 770458 7020138.6, 770366.5 7020141.7, 770274.9 7020140.2, 770227.6 7020133.5, 770149.1 7020116.7, 770129.4 7020113.1, 770126.6 7020112.5, 770115.4 7020110.5, 770109.3 7020109.3))</t>
  </si>
  <si>
    <t>593240106</t>
  </si>
  <si>
    <t>Quewette et Bersillies</t>
  </si>
  <si>
    <t>POLYGON ((777682.5 7020166.6, 777694.4 7020206.4, 777694.8 7020210.3, 777696 7020221.6, 777696.7 7020228.3, 777697.1 7020252.2, 777695.9 7020286.8, 777691.7 7020324, 777689.6 7020350.5, 777691.3 7020365.8, 777695.3 7020380, 777704.5 7020402.6, 777714.8 7020428.8, 777715.5 7020431.2, 777720.5 7020452.7, 777721.4 7020467, 777721.3 7020476.7, 777721 7020493.6, 777719.9 7020511.1, 777717.1 7020530.2, 777716.2 7020536.4, 777710 7020576.3, 777702 7020620.5, 777701 7020631.8, 777698.5 7020642.9, 777695.6 7020653.9, 777691.7 7020664.3, 777684.4 7020675, 777669.4 7020692.6, 777653.7 7020708.7, 777638.4 7020720.9, 777631.4 7020726.5, 777628.4 7020728.9, 777622 7020733.5, 777617.6 7020739.7, 777614.8 7020746.7, 777599.4 7020790.5, 777574.3 7020851.7, 777546.4 7020930, 777617.2 7020971.8, 777661.7 7021010.1, 777684.8 7021031.4, 777741 7021087.7, 777690.4 7021253.6, 777686.2 7021280.2, 777683.7 7021317.1, 777674 7021356.6, 777669.6 7021368.3, 777667.7 7021373.9, 777655.9 7021409.7, 777646.8 7021430.7, 777640.6 7021445, 777635.3 7021456.3, 777636.4 7021456, 777651.2 7021452.5, 777662.9 7021453.1, 777677.2 7021455.8, 777702 7021460.5, 777790.1 7021480.7, 777802.1 7021483.5, 777898.8 7021505.8, 777924.5 7021512.8, 777938.5 7021522.2, 777960.8 7021542.3, 777968.6 7021549.3, 777994.6 7021568.6, 777997.6 7021570.8, 778013.8 7021585.6, 778018.5 7021590.8, 778043.5 7021617.8, 778049.7 7021628.1, 778056.8 7021655.3, 778068 7021718.9, 778080.2 7021756.1, 778108.1 7021841.5, 778118.8 7021873.2, 778136.3 7021904, 778143.1 7021919.4, 778150.8 7021945.6, 778162.1 7022001.3, 778191.4 7022058.7, 778196.7 7022068.6, 778203.6 7022083, 778206.5 7022065.7, 778212.1 7022018.2, 778215.8 7021984.1, 778218.6 7021957.9, 778224.2 7021898.7, 778229.3 7021846.1, 778231 7021821.3, 778232.9 7021800, 778233.7 7021779.3, 778234 7021768.1, 778234.2 7021762.1, 778234.3 7021759.8, 778234.3 7021738.5, 778233 7021718.9, 778231.6 7021698.3, 778229.9 7021677.7, 778227.3 7021657.2, 778224.1 7021637.8, 778219.1 7021620.1, 778227.8 7021614.7, 778233.5 7021610.5, 778240.7 7021605.7, 778249.9 7021601.6, 778258.8 7021598.9, 778261.2 7021598.3, 778272.6 7021594.7, 778279.9 7021591.5, 778286.1 7021585.9, 778289.4 7021581.4, 778290.8 7021578.1, 778291.7 7021573.5, 778292 7021568.2, 778290.6 7021561.3, 778287.1 7021552.6, 778282.9 7021544.8, 778278.6 7021535.2, 778275.8 7021526.1, 778274.8 7021515.3, 778276.1 7021504.2, 778279.1 7021489.1, 778285.2 7021471.8, 778291.1 7021456.4, 778294.7 7021450.4, 778298.8 7021444.6, 778303.5 7021438.7, 778307.5 7021434.6, 778313.8 7021432, 778319.5 7021431.1, 778328.1 7021431.1, 778333.8 7021432.1, 778339.6 7021434.4, 778345.7 7021436.5, 778352.3 7021439.4, 778360.4 7021443, 778366.8 7021445.3, 778376.9 7021448.3, 778386.7 7021449, 778396.1 7021449.4, 778408.9 7021449.4, 778420.7 7021449.8, 778431.7 7021451.1, 778460.6 7021451.1, 778476.3 7021451.2, 778487.7 7021451.4, 778495.1 7021450.6, 778500.9 7021447.9, 778505.3 7021445, 778509.6 7021439.8, 778512.6 7021434.4, 778515.1 7021426.1, 778515.6 7021418.5, 778515.6 7021408.6, 778515.6 7021396.9, 778515.4 7021381.5, 778515 7021363.3, 778514.8 7021345.8, 778514.9 7021321.7, 778514.9 7021306.1, 778514.6 7021293.1, 778513.9 7021271.1, 778513.1 7021250.3, 778513.1 7021234.6, 778513.6 7021230.1, 778514.2 7021223.3, 778551.3 7021235.3, 778637 7021263, 778702.9 7021283.8, 778705.8 7021245, 778712.7 7021185.9, 778714.8 7021177.3, 778726.3 7021147.8, 778739.5 7021122.6, 778742.7 7021114.4, 778749.8 7021096.3, 778761.7 7021070.4, 778763.5 7021066.6, 778788.4 7021012.5, 778793.6 7021006.1, 778820.5 7020967.9, 778858.2 7020914.5, 778862.4 7020908.5, 778890.8 7020868.1, 778903.8 7020849.8, 778917.6 7020830.1, 778924.3 7020820.7, 778940.8 7020797.9, 778977.9 7020746.8, 779004.1 7020710.7, 779009.5 7020703.2, 779022 7020685.9, 779029.3 7020675.8, 779037 7020660.4, 779043.1 7020642, 779047.5 7020628.7, 779050.6 7020615.7, 779057.5 7020587, 779061.4 7020570.3, 779063.7 7020560.5, 779076.8 7020510.6, 779096.6 7020522.4, 779145.1 7020551.6, 779204.7 7020592.8, 779251.3 7020626.5, 779291.6 7020655.6, 779324 7020680.3, 779375.4 7020719.4, 779388.1 7020730.2, 779446.4 7020779.8, 779468.8 7020799, 779476 7020806.1, 779489.5 7020822.6, 779536.8 7020880.1, 779606.5 7020966.7, 779641.2 7021005.2, 779677.4 7021063.4, 779695.6 7021089.8, 779721.5 7021123.3, 779741.2 7021148.3, 779762.2 7021174.8, 779763.3 7021177.8, 779763.6 7021181.9, 779763.7 7021186.8, 779752.9 7021233.7, 779732.3 7021301.5, 779709.2 7021356.9, 779699.7 7021382, 779695 7021404.1, 779686.3 7021460.9, 779676.9 7021514, 779657.6 7021595, 779639.6 7021659.1, 779622 7021710, 779614.6 7021730, 779613 7021739.6, 779610.4 7021764.4, 779608.9 7021779.6, 779604.7 7021820.4, 779604.1 7021829.2, 779602.3 7021853.1, 779601 7021870, 779599.8 7021913, 779599.1 7021939.6, 779596 7021975.2, 779589.5 7022010.3, 779581.3 7022037.7, 779576.6 7022049, 779564.9 7022078, 779550.7 7022102.5, 779508.3 7022084, 779445.2 7022045, 779425.4 7022075.3, 779417.9 7022098.4, 779410.9 7022112.8, 779381.2 7022157.4, 779363.4 7022178.6, 779352.3 7022190.8, 779326.7 7022218.7, 779284.8 7022263.7, 779267.6 7022283.9, 779251.8 7022298.8, 779238.4 7022311.5, 779223.2 7022320.7, 779212.5 7022323.1, 779181.2 7022323.1, 779176.6 7022323.1, 779161.1 7022326.1, 779135.5 7022335.5, 779107 7022346, 779094.2 7022350.7, 779084.3 7022358.7, 779069.6 7022360.4, 779052.9 7022368.1, 779018.3 7022386.1, 778956 7022419, 778951.7 7022423.2, 778951.9 7022429, 778940.4 7022434.6, 778933.9 7022437.7, 778920.6 7022444.3, 778906.5 7022451.1, 778926.2 7022457.4, 778958 7022468.5, 778970.9 7022475.7, 778974.5 7022480.4, 778985.9 7022497.1, 779003.4 7022551.1, 779019.6 7022599, 778932.1 7022614.8, 778914.4 7022617.2, 778893.6 7022620, 778850.1 7022628, 778805.7 7022635, 778787.7 7022638, 778736.4 7022645, 778713.8 7022646.3, 778703.8 7022656, 778694.1 7022665.4, 778652.7 7022715.9, 778650.2 7022718.8, 778643.2 7022723.9, 778630.7 7022730.4, 778632.9 7022748.1, 778635.2 7022765.8, 778670.7 7022761.4, 778734.8 7022764, 778749.6 7022766.2, 778770.8 7022768.4, 778951.4 7022846.8, 778991.5 7022868.5, 779025.8 7022900.1, 779062.5 7022957.6, 779090.6 7023001.4, 779118.8 7023039.2, 779157 7023068.7, 779177.1 7023078.6, 779255.1 7023105.7, 779369.7 7023188.6, 779440 7023235.9, 779471.1 7023267.1, 779472.9 7023273.5, 779526.5 7023329.3, 779641.4 7023442.8, 779673.9 7023487.9, 779681.9 7023480.4, 779763.4 7023377.4, 779784.2 7023343.8, 779790 7023334.3, 779801.6 7023307.6, 779816.4 7023266.3, 779758.5 7023235.6, 779734.7 7023223, 779735.4 7023217.2, 779740.3 7023176, 779752.6 7023124.8, 779755.4 7023116.2, 779772.2 7023080.5, 779788.3 7023062.2, 779794.6 7023057, 779798.6 7023052.3, 779804.8 7023044.8, 779841.7 7023000.6, 779854 7022989.2, 779919.7 7022931.8, 779983.9 7022873.7, 780002.4 7022861.2, 780027.8 7022844.1, 780084.7 7022808.2, 780095.2 7022806.4, 780109.4 7022697.5, 780168.6 7022462.2, 780196 7022293, 780206.5 7022294.8, 780236.3 7022134, 780243.7 7022096.6, 780251.7 7022062, 780254.8 7022048.4, 780258.8 7022030.7, 780263 7022016.7, 780269.3 7021995.3, 780291 7021915.6, 780291.9 7021910.3, 780309.3 7021752.6, 780310.3 7021744.3, 780320.8 7021745.5, 780347.5 7021501.4, 780347.6 7021499.3, 780346.6 7021490.9, 780346.4 7021488.7, 780338.1 7021395.9, 780327.5 7021283.5, 780316.3 7021236.6, 780305.9 7021169.6, 780287.4 7021043.4, 780294.3 7020970.6, 780303.1 7020897.5, 780304.5 7020878.9, 780303.3 7020863, 780298.3 7020847.2, 780064.5 7020548.5, 780077.1 7020517.8, 780167.5 7020299.1, 780214.1 7020194.2, 780237.4 7020157.2, 780242.8 7020137.1, 780250 7020113.9, 780247.4 7020106, 780232 7020024.1, 780227.6 7019999, 780226.3 7019988.5, 780224.4 7019976.1, 780221.8 7019958.7, 780219.4 7019946.9, 780217.7 7019939, 780214.8 7019925.3, 780203.7 7019901.1, 780177.9 7019867, 780136.5 7019826.1, 780109.7 7019793.8, 780095.6 7019779.3, 780047.7 7019763.7, 780038.7 7019758.6, 780033.6 7019752.6, 780008 7019687.5, 779987.3 7019635.1, 779978.1 7019616.6, 779970.6 7019599.1, 779963 7019582.7, 779953.7 7019567.6, 779943 7019548, 779932.9 7019528.5, 779921.9 7019510.7, 779914.5 7019498.7, 779911.4 7019493.9, 779903.6 7019477.5, 779892.4 7019458.5, 779881.4 7019438.3, 779872.6 7019420.5, 779864.2 7019404, 779853.2 7019381.2, 779845.7 7019365.9, 779835.7 7019350.5, 779776.5 7019296.9, 779761.5 7019293.2, 779751.6 7019293.8, 779687 7019298.1, 779638.2 7019307, 779604.2 7019313, 779585.9 7019317.9, 779573.5 7019322.6, 779560.5 7019328, 779548.5 7019334.9, 779538.9 7019340.7, 779474.7 7019393, 779440.3 7019425, 779408.3 7019461.2, 779384.9 7019494.4, 779385.1 7019498, 779385.9 7019513.9, 779385.4 7019524.4, 779383.6 7019536.3, 779383.2 7019544.8, 779319.4 7019581.8, 779312.1 7019587.6, 779291.8 7019600.9, 779265.3 7019618.3, 779252.3 7019625.6, 779241.6 7019632.3, 779232.8 7019639.1, 779230.7 7019642.7, 779228.8 7019646.1, 779228.8 7019655.8, 779229.4 7019695.4, 779235.5 7019808.1, 779241.3 7019914.4, 779243 7019927, 779247.4 7019938.5, 779251.3 7019947.2, 779253.4 7019961, 779240.1 7019969.7, 779224.4 7019980.5, 779212.4 7019990.3, 779211.9 7020028.1, 779211.6 7020056.5, 779220.1 7020117.4, 779220.3 7020140.1, 779220.5 7020151.3, 779217.3 7020174.2, 779214 7020183.3, 779212.5 7020187.5, 779209.6 7020192.9, 779205.1 7020201.7, 779207.6 7020333.7, 779210.8 7020341.7, 779214.1 7020355.6, 779212.3 7020364.7, 779212.5 7020379.4, 779212.9 7020401.8, 779182.9 7020403.6, 779099.8 7020408.7, 779025.2 7020417.3, 778928.6 7020422.7, 778842.1 7020428.9, 778836.5 7020429.2, 778833 7020428.8, 778733.1 7020416.1, 778634.6 7020403.6, 778631.4 7020434.3, 778628.7 7020459.7, 778626.4 7020471, 778624.2 7020482, 778605.2 7020487.2, 778588.3 7020489.6, 778561.3 7020493.1, 778544.4 7020498.4, 778522.5 7020509.8, 778503.5 7020521.4, 778480.9 7020538.5, 778474.3 7020545.6, 778459.3 7020554.3, 778440.4 7020566.5, 778418.6 7020582.9, 778393 7020603.4, 778381.1 7020611.7, 778359.1 7020616.1, 778322.2 7020623.8, 778309.3 7020632.1, 778302.5 7020646.3, 778296.7 7020657.4, 778278 7020671.8, 778269 7020672.9, 778250 7020672.3, 778232.9 7020672.5, 778210.1 7020680, 778201.1 7020685.2, 778194.1 7020685.4, 778181 7020682.6, 778160.1 7020688, 778160.2 7020694.9, 778154.5 7020712.1, 778152.6 7020721.2, 778146 7020735.4, 778143 7020742.4, 778145.3 7020755.3, 778152.7 7020778.3, 778158 7020793.2, 778161.2 7020802.2, 778164.4 7020817.2, 778163.8 7020831.2, 778161 7020841.3, 778154 7020851.4, 778146.2 7020862.6, 778120.8 7020895.1, 778071.1 7020966.2, 778056.5 7020996.6, 778051.8 7021007.6, 778045.1 7021026.8, 778040.5 7021046.9, 778039.5 7021061, 778038.9 7021070, 778033.2 7021082.2, 778028.1 7021082.3, 778004 7021070.2, 777976.7 7021056.7, 777959.3 7021048.1, 777893.7 7021015.6, 777860.3 7020999.3, 777832 7020984.9, 777806.2 7020972.3, 777783.8 7020959.4, 777775.8 7020958.5, 777775.5 7020952.1, 777774.7 7020947.6, 777782.8 7020940.6, 777792.9 7020931.3, 777805.3 7020920.5, 777817.1 7020911.7, 777838.1 7020897.2, 777755 7020861.8, 777809.2 7020736.6, 777827.2 7020570.5, 777830.6 7020538.8, 777843.6 7020450.8, 777843.7 7020441.2, 777845.3 7020408.7, 777845.8 7020368.5, 777847.1 7020322.3, 777847.7 7020299.8, 777848.4 7020280.9, 777848.5 7020255, 777846.3 7020230.5, 777845.9 7020210.5, 777845.2 7020205.6, 777836.2 7020203.6, 777830.3 7020202, 777799.1 7020191.7, 777773.6 7020184.4, 777717.6 7020175, 777714.1 7020174.1, 777682.5 7020166.6))</t>
  </si>
  <si>
    <t>593240105</t>
  </si>
  <si>
    <t>Le Lambreçon</t>
  </si>
  <si>
    <t>POLYGON ((778702.9 7021283.8, 778701.7 7021299.8, 778700.5 7021314.4, 778699.2 7021330.1, 778697.4 7021351.9, 778695.6 7021374.3, 778694.1 7021395.8, 778692.1 7021419.6, 778690 7021444.2, 778687.9 7021467.1, 778686.8 7021478, 778686.3 7021490.8, 778685.6 7021505.1, 778685.2 7021518.3, 778685.1 7021532, 778685 7021546.7, 778685.2 7021564.9, 778685.3 7021583.8, 778684.9 7021602.6, 778684.1 7021623, 778682.7 7021645.2, 778680.7 7021668.5, 778677.7 7021694, 778674.7 7021718.1, 778671.6 7021745.3, 778667.3 7021782.8, 778666.4 7021790.3, 778661.4 7021830.6, 778659.1 7021848.9, 778655.9 7021874.2, 778653.6 7021892.6, 778647.9 7021938, 778583.9 7021940, 778502.1 7021942.6, 778483.6 7021944.1, 778483.2 7021953, 778479.2 7022032.8, 778478.4 7022047.2, 778476.1 7022093.5, 778494.9 7022086.9, 778516.2 7022078.9, 778538 7022070.5, 778559.5 7022062.4, 778581.4 7022054.1, 778601 7022046.5, 778611.3 7022042.7, 778612.1 7022046, 778613.8 7022049.1, 778616.8 7022051.3, 778620.7 7022052.6, 778624.8 7022052.5, 778628.5 7022051.5, 778628.8 7022063.1, 778629.2 7022077, 778629.6 7022092, 778628.8 7022106.6, 778627.4 7022118.6, 778625.7 7022130.4, 778624.1 7022147.1, 778622.2 7022175.7, 778621 7022201.5, 778620.3 7022219.8, 778619.3 7022236.2, 778618 7022254, 778616.9 7022272.9, 778615.9 7022291, 778615.7 7022307.8, 778615.8 7022323.6, 778711.4 7022319.5, 778784.8 7022316.5, 778827.8 7022314.6, 778846.3 7022314.8, 778851.3 7022315.8, 778854.4 7022316.4, 778855.9 7022317.4, 778860.7 7022339, 778862.4 7022349.6, 778870.1 7022397.7, 778877.5 7022451.7, 778881.7 7022463.1, 778887.2 7022460.4, 778906.5 7022451.1, 778920.6 7022444.3, 778933.9 7022437.7, 778940.4 7022434.6, 778951.9 7022429, 778951.7 7022423.2, 778956 7022419, 779018.3 7022386.1, 779052.9 7022368.1, 779069.6 7022360.4, 779084.3 7022358.7, 779094.2 7022350.7, 779107 7022346, 779135.5 7022335.5, 779161.1 7022326.1, 779176.6 7022323.1, 779181.2 7022323.1, 779212.5 7022323.1, 779223.2 7022320.7, 779238.4 7022311.5, 779251.8 7022298.8, 779267.6 7022283.9, 779284.8 7022263.7, 779326.7 7022218.7, 779352.3 7022190.8, 779363.4 7022178.6, 779381.2 7022157.4, 779410.9 7022112.8, 779417.9 7022098.4, 779425.4 7022075.3, 779445.2 7022045, 779508.3 7022084, 779550.7 7022102.5, 779564.9 7022078, 779576.6 7022049, 779581.3 7022037.7, 779589.5 7022010.3, 779596 7021975.2, 779599.1 7021939.6, 779599.8 7021913, 779601 7021870, 779602.3 7021853.1, 779604.1 7021829.2, 779604.7 7021820.4, 779608.9 7021779.6, 779610.4 7021764.4, 779613 7021739.6, 779614.6 7021730, 779622 7021710, 779639.6 7021659.1, 779657.6 7021595, 779676.9 7021514, 779686.3 7021460.9, 779695 7021404.1, 779699.7 7021382, 779709.2 7021356.9, 779732.3 7021301.5, 779752.9 7021233.7, 779763.7 7021186.8, 779763.6 7021181.9, 779763.3 7021177.8, 779762.2 7021174.8, 779741.2 7021148.3, 779721.5 7021123.3, 779695.6 7021089.8, 779677.4 7021063.4, 779641.2 7021005.2, 779606.5 7020966.7, 779536.8 7020880.1, 779489.5 7020822.6, 779476 7020806.1, 779468.8 7020799, 779446.4 7020779.8, 779388.1 7020730.2, 779375.4 7020719.4, 779324 7020680.3, 779291.6 7020655.6, 779251.3 7020626.5, 779204.7 7020592.8, 779145.1 7020551.6, 779096.6 7020522.4, 779076.8 7020510.6, 779063.7 7020560.5, 779061.4 7020570.3, 779057.5 7020587, 779050.6 7020615.7, 779047.5 7020628.7, 779043.1 7020642, 779037 7020660.4, 779029.3 7020675.8, 779022 7020685.9, 779009.5 7020703.2, 779004.1 7020710.7, 778977.9 7020746.8, 778940.8 7020797.9, 778924.3 7020820.7, 778917.6 7020830.1, 778903.8 7020849.8, 778890.8 7020868.1, 778862.4 7020908.5, 778858.2 7020914.5, 778820.5 7020967.9, 778793.6 7021006.1, 778788.4 7021012.5, 778763.5 7021066.6, 778761.7 7021070.4, 778749.8 7021096.3, 778742.7 7021114.4, 778739.5 7021122.6, 778726.3 7021147.8, 778714.8 7021177.3, 778712.7 7021185.9, 778705.8 7021245, 778702.9 7021283.8))</t>
  </si>
  <si>
    <t>593240101</t>
  </si>
  <si>
    <t>POLYGON ((778635.2 7022765.8, 778636.9 7022782.6, 778637.3 7022787.6, 778637.8 7022793.6, 778640.2 7022830.8, 778640.2 7022834.1, 778640.6 7022857, 778640.7 7022860.7, 778640.9 7022866.4, 778641.1 7022881.5, 778642 7022929.5, 778637.9 7022987.4, 778631.2 7023006.8, 778624.9 7023019.4, 778624 7023020.6, 778613 7023036.4, 778659.8 7023067.7, 778683.1 7023083.3, 778690.8 7023087.7, 778695.1 7023091.5, 778699.5 7023096.1, 778701.2 7023100.5, 778702.8 7023106.7, 778705.9 7023105.9, 778709.1 7023106.1, 778712.1 7023106.6, 778715.1 7023108.6, 778717.3 7023111.7, 778718.3 7023115.8, 778717.8 7023119.5, 778727.9 7023118.7, 778734.8 7023119.5, 778741.3 7023120.6, 778749 7023122.6, 778917.6 7023226.4, 778963.8 7023251.7, 778975.3 7023258, 779030.6 7023287.3, 779051.4 7023298.3, 779094.5 7023321.3, 779101.2 7023324.8, 779106.5 7023331.2, 779108.9 7023337, 779109.6 7023341.1, 779163.6 7023228.9, 779315.1 7023349.7, 779341.3 7023318.5, 779368.4 7023286.1, 779395.5 7023253.8, 779403.8 7023258.5, 779424.3 7023270.1, 779459.8 7023290.1, 779465 7023283.5, 779472.9 7023273.5, 779471.1 7023267.1, 779440 7023235.9, 779369.7 7023188.6, 779255.1 7023105.7, 779177.1 7023078.6, 779157 7023068.7, 779118.8 7023039.2, 779090.6 7023001.4, 779062.5 7022957.6, 779025.8 7022900.1, 778991.5 7022868.5, 778951.4 7022846.8, 778770.8 7022768.4, 778749.6 7022766.2, 778734.8 7022764, 778670.7 7022761.4, 778635.2 7022765.8))</t>
  </si>
  <si>
    <t>tag</t>
    <phoneticPr fontId="2" type="noConversion"/>
  </si>
  <si>
    <t>emplois</t>
    <phoneticPr fontId="2" type="noConversion"/>
  </si>
  <si>
    <t>densite_emplois</t>
    <phoneticPr fontId="2" type="noConversion"/>
  </si>
  <si>
    <t>surface_emplois</t>
    <phoneticPr fontId="2" type="noConversion"/>
  </si>
  <si>
    <t>surface_iris</t>
    <phoneticPr fontId="2" type="noConversion"/>
  </si>
  <si>
    <t>population</t>
    <phoneticPr fontId="2" type="noConversion"/>
  </si>
  <si>
    <t>population_densite</t>
    <phoneticPr fontId="2" type="noConversion"/>
  </si>
  <si>
    <t>nbr_com</t>
    <phoneticPr fontId="2" type="noConversion"/>
  </si>
  <si>
    <t>Lille Centre 1</t>
    <phoneticPr fontId="2" type="noConversion"/>
  </si>
  <si>
    <t>Fosse aux Chênes</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</si>
</sst>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_ "/>
  </numFmts>
  <fonts count="5" x14ac:knownFonts="1">
    <font>
      <sz val="11"/>
      <color theme="1"/>
      <name val="等线"/>
      <family val="2"/>
      <scheme val="minor"/>
    </font>
    <font>
      <b/>
      <sz val="10"/>
      <name val="Arial"/>
      <family val="2"/>
    </font>
    <font>
      <sz val="9"/>
      <name val="等线"/>
      <family val="3"/>
      <charset val="134"/>
      <scheme val="minor"/>
    </font>
    <font>
      <sz val="10"/>
      <name val="Arial"/>
      <family val="2"/>
    </font>
    <font>
      <b/>
      <sz val="11"/>
      <color theme="1"/>
      <name val="等线"/>
      <family val="2"/>
      <scheme val="minor"/>
    </font>
  </fonts>
  <fills count="2">
    <fill>
      <patternFill patternType="none"/>
    </fill>
    <fill>
      <patternFill patternType="gray125"/>
    </fill>
  </fills>
  <borders count="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s>
  <cellStyleXfs count="1">
    <xf numFmtId="0" fontId="0" fillId="0" borderId="0"/>
  </cellStyleXfs>
  <cellXfs count="11">
    <xf numFmtId="0" fontId="0" fillId="0" borderId="0" xfId="0"/>
    <xf numFmtId="0" fontId="1" fillId="0" borderId="1" xfId="0" applyFont="1" applyFill="1" applyBorder="1" applyAlignment="1" applyProtection="1">
      <alignment horizontal="center" vertical="top"/>
    </xf>
    <xf numFmtId="0" fontId="3" fillId="0" borderId="0" xfId="0" applyFont="1" applyFill="1" applyBorder="1" applyAlignment="1" applyProtection="1"/>
    <xf numFmtId="0" fontId="0" fillId="0" borderId="0" xfId="0" applyAlignment="1">
      <alignment vertical="center"/>
    </xf>
    <xf numFmtId="0" fontId="1" fillId="0" borderId="2" xfId="0" applyFont="1" applyFill="1" applyBorder="1" applyAlignment="1" applyProtection="1">
      <alignment horizontal="center" vertical="top"/>
    </xf>
    <xf numFmtId="0" fontId="4" fillId="0" borderId="1" xfId="0" applyFont="1" applyBorder="1" applyAlignment="1">
      <alignment horizontal="center" vertical="top"/>
    </xf>
    <xf numFmtId="0" fontId="4" fillId="0" borderId="2" xfId="0" applyFont="1" applyFill="1" applyBorder="1" applyAlignment="1">
      <alignment horizontal="center" vertical="top"/>
    </xf>
    <xf numFmtId="0" fontId="0" fillId="0" borderId="0" xfId="0" applyNumberFormat="1"/>
    <xf numFmtId="176" fontId="1" fillId="0" borderId="1" xfId="0" applyNumberFormat="1" applyFont="1" applyFill="1" applyBorder="1" applyAlignment="1" applyProtection="1">
      <alignment horizontal="center" vertical="top"/>
    </xf>
    <xf numFmtId="176" fontId="3" fillId="0" borderId="0" xfId="0" applyNumberFormat="1" applyFont="1" applyFill="1" applyBorder="1" applyAlignment="1" applyProtection="1"/>
    <xf numFmtId="176" fontId="0" fillId="0" borderId="0" xfId="0" applyNumberFormat="1" applyAlignment="1">
      <alignment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2.xml"/><Relationship Id="rId5" Type="http://schemas.openxmlformats.org/officeDocument/2006/relationships/externalLink" Target="externalLinks/externalLink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externalLinks/_rels/externalLink1.xml.rels><?xml version="1.0" encoding="UTF-8" standalone="yes"?>
<Relationships xmlns="http://schemas.openxmlformats.org/package/2006/relationships"><Relationship Id="rId1" Type="http://schemas.openxmlformats.org/officeDocument/2006/relationships/externalLinkPath" Target="borne-population.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surfac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op_IRIS"/>
      <sheetName val="pop_IRIS_MEL"/>
      <sheetName val="borne&amp;magasin_IRIS_MEL"/>
      <sheetName val="emplois_par_commune"/>
    </sheetNames>
    <sheetDataSet>
      <sheetData sheetId="0"/>
      <sheetData sheetId="1"/>
      <sheetData sheetId="2">
        <row r="1">
          <cell r="A1" t="str">
            <v>IRIS</v>
          </cell>
          <cell r="B1" t="str">
            <v>LIBCOM</v>
          </cell>
          <cell r="C1" t="str">
            <v>TRIRIS</v>
          </cell>
          <cell r="D1" t="str">
            <v>LIBIRIS</v>
          </cell>
          <cell r="E1" t="str">
            <v>P17_POP</v>
          </cell>
        </row>
        <row r="2">
          <cell r="A2" t="str">
            <v>590170101</v>
          </cell>
          <cell r="B2" t="str">
            <v>Armentières</v>
          </cell>
          <cell r="C2" t="str">
            <v>590131</v>
          </cell>
          <cell r="D2" t="str">
            <v>Base de Loisirs des Prés du Hem</v>
          </cell>
          <cell r="E2">
            <v>0</v>
          </cell>
        </row>
        <row r="3">
          <cell r="A3" t="str">
            <v>593500904</v>
          </cell>
          <cell r="B3" t="str">
            <v>Lille</v>
          </cell>
          <cell r="C3" t="str">
            <v>591481</v>
          </cell>
          <cell r="D3" t="str">
            <v>Cudl</v>
          </cell>
          <cell r="E3">
            <v>0</v>
          </cell>
        </row>
        <row r="4">
          <cell r="A4" t="str">
            <v>593500114</v>
          </cell>
          <cell r="B4" t="str">
            <v>Lille</v>
          </cell>
          <cell r="C4" t="str">
            <v>591611</v>
          </cell>
          <cell r="D4" t="str">
            <v>lille centre 14</v>
          </cell>
          <cell r="E4">
            <v>0</v>
          </cell>
        </row>
        <row r="5">
          <cell r="A5" t="str">
            <v>593502706</v>
          </cell>
          <cell r="B5" t="str">
            <v>Lille</v>
          </cell>
          <cell r="C5" t="str">
            <v>590661</v>
          </cell>
          <cell r="D5" t="str">
            <v>Plate-forme multimodale</v>
          </cell>
          <cell r="E5">
            <v>0</v>
          </cell>
        </row>
        <row r="6">
          <cell r="A6" t="str">
            <v>593780304</v>
          </cell>
          <cell r="B6" t="str">
            <v>Marcq-en-Baroeul</v>
          </cell>
          <cell r="C6" t="str">
            <v>590801</v>
          </cell>
          <cell r="D6" t="str">
            <v>Pilaterie</v>
          </cell>
          <cell r="E6">
            <v>0</v>
          </cell>
        </row>
        <row r="7">
          <cell r="A7" t="str">
            <v>596460201</v>
          </cell>
          <cell r="B7" t="str">
            <v>Wasquehal</v>
          </cell>
          <cell r="C7" t="str">
            <v>591381</v>
          </cell>
          <cell r="D7" t="str">
            <v>Centre-Noir Bonnet</v>
          </cell>
          <cell r="E7">
            <v>29.0000366395283</v>
          </cell>
        </row>
        <row r="8">
          <cell r="A8" t="str">
            <v>595990103</v>
          </cell>
          <cell r="B8" t="str">
            <v>Tourcoing</v>
          </cell>
          <cell r="C8" t="str">
            <v>591211</v>
          </cell>
          <cell r="D8" t="str">
            <v>Z. A. du Ferrain</v>
          </cell>
          <cell r="E8">
            <v>26.328535319281698</v>
          </cell>
        </row>
        <row r="9">
          <cell r="A9" t="str">
            <v>595070104</v>
          </cell>
          <cell r="B9" t="str">
            <v>Ronchin</v>
          </cell>
          <cell r="C9" t="str">
            <v>590911</v>
          </cell>
          <cell r="D9" t="str">
            <v>Petit Ronchin 4</v>
          </cell>
          <cell r="E9">
            <v>309.45540248171801</v>
          </cell>
        </row>
        <row r="10">
          <cell r="A10" t="str">
            <v>594260104</v>
          </cell>
          <cell r="B10" t="str">
            <v>Neuville-en-Ferrain</v>
          </cell>
          <cell r="C10" t="str">
            <v>ZZZZZZ</v>
          </cell>
          <cell r="D10" t="str">
            <v>Bailly</v>
          </cell>
          <cell r="E10">
            <v>1761.1025586563501</v>
          </cell>
        </row>
        <row r="11">
          <cell r="A11" t="str">
            <v>591950000</v>
          </cell>
          <cell r="B11" t="str">
            <v>Englos</v>
          </cell>
          <cell r="C11" t="str">
            <v>ZZZZZZ</v>
          </cell>
          <cell r="D11" t="str">
            <v>Englos (commune non irisée)</v>
          </cell>
          <cell r="E11">
            <v>609</v>
          </cell>
        </row>
        <row r="12">
          <cell r="A12" t="str">
            <v>591060000</v>
          </cell>
          <cell r="B12" t="str">
            <v>Bouvines</v>
          </cell>
          <cell r="C12" t="str">
            <v>ZZZZZZ</v>
          </cell>
          <cell r="D12" t="str">
            <v>Bouvines (commune non irisée)</v>
          </cell>
          <cell r="E12">
            <v>774.99999999999898</v>
          </cell>
        </row>
        <row r="13">
          <cell r="A13" t="str">
            <v>593500106</v>
          </cell>
          <cell r="B13" t="str">
            <v>Lille</v>
          </cell>
          <cell r="C13" t="str">
            <v>591611</v>
          </cell>
          <cell r="D13" t="str">
            <v>lille centre 6</v>
          </cell>
          <cell r="E13">
            <v>1528.7086548812599</v>
          </cell>
        </row>
        <row r="14">
          <cell r="A14" t="str">
            <v>590090705</v>
          </cell>
          <cell r="B14" t="str">
            <v>Villeneuve-d'Ascq</v>
          </cell>
          <cell r="C14" t="str">
            <v>590081</v>
          </cell>
          <cell r="D14" t="str">
            <v>Valmy</v>
          </cell>
          <cell r="E14">
            <v>1485.9526719114699</v>
          </cell>
        </row>
        <row r="15">
          <cell r="A15" t="str">
            <v>594260105</v>
          </cell>
          <cell r="B15" t="str">
            <v>Neuville-en-Ferrain</v>
          </cell>
          <cell r="C15" t="str">
            <v>ZZZZZZ</v>
          </cell>
          <cell r="D15" t="str">
            <v>Centre Ville</v>
          </cell>
          <cell r="E15">
            <v>1831.03098489782</v>
          </cell>
        </row>
        <row r="16">
          <cell r="A16" t="str">
            <v>593500703</v>
          </cell>
          <cell r="B16" t="str">
            <v>Lille</v>
          </cell>
          <cell r="C16" t="str">
            <v>591561</v>
          </cell>
          <cell r="D16" t="str">
            <v>Faubourg des Postes B</v>
          </cell>
          <cell r="E16">
            <v>2565.4309944664601</v>
          </cell>
        </row>
        <row r="17">
          <cell r="A17" t="str">
            <v>596430000</v>
          </cell>
          <cell r="B17" t="str">
            <v>Warneton</v>
          </cell>
          <cell r="C17" t="str">
            <v>ZZZZZZ</v>
          </cell>
          <cell r="D17" t="str">
            <v>Warneton (commune non irisée)</v>
          </cell>
          <cell r="E17">
            <v>239</v>
          </cell>
        </row>
        <row r="18">
          <cell r="A18" t="str">
            <v>593500302</v>
          </cell>
          <cell r="B18" t="str">
            <v>Lille</v>
          </cell>
          <cell r="C18" t="str">
            <v>591641</v>
          </cell>
          <cell r="D18" t="str">
            <v>vauban-esquermes</v>
          </cell>
          <cell r="E18">
            <v>256.253786252829</v>
          </cell>
        </row>
        <row r="19">
          <cell r="A19" t="str">
            <v>595120601</v>
          </cell>
          <cell r="B19" t="str">
            <v>Roubaix</v>
          </cell>
          <cell r="C19" t="str">
            <v>591041</v>
          </cell>
          <cell r="D19" t="str">
            <v>esperance centre</v>
          </cell>
          <cell r="E19">
            <v>2670.3927307111298</v>
          </cell>
        </row>
        <row r="20">
          <cell r="A20" t="str">
            <v>590090305</v>
          </cell>
          <cell r="B20" t="str">
            <v>Villeneuve-d'Ascq</v>
          </cell>
          <cell r="C20" t="str">
            <v>590041</v>
          </cell>
          <cell r="D20" t="str">
            <v>Les Moulins</v>
          </cell>
          <cell r="E20">
            <v>72.317867231761497</v>
          </cell>
        </row>
        <row r="21">
          <cell r="A21" t="str">
            <v>590090203</v>
          </cell>
          <cell r="B21" t="str">
            <v>Villeneuve-d'Ascq</v>
          </cell>
          <cell r="C21" t="str">
            <v>590021</v>
          </cell>
          <cell r="D21" t="str">
            <v>Croisure</v>
          </cell>
          <cell r="E21">
            <v>2826.2585875324298</v>
          </cell>
        </row>
        <row r="22">
          <cell r="A22" t="str">
            <v>593502802</v>
          </cell>
          <cell r="B22" t="str">
            <v>Lille</v>
          </cell>
          <cell r="C22" t="str">
            <v>590671</v>
          </cell>
          <cell r="D22" t="str">
            <v>mitterie 2</v>
          </cell>
          <cell r="E22">
            <v>2217.94073069048</v>
          </cell>
        </row>
        <row r="23">
          <cell r="A23" t="str">
            <v>592080000</v>
          </cell>
          <cell r="B23" t="str">
            <v>Escobecques</v>
          </cell>
          <cell r="C23" t="str">
            <v>ZZZZZZ</v>
          </cell>
          <cell r="D23" t="str">
            <v>Escobecques (commune non irisée)</v>
          </cell>
          <cell r="E23">
            <v>299</v>
          </cell>
        </row>
        <row r="24">
          <cell r="A24" t="str">
            <v>590170301</v>
          </cell>
          <cell r="B24" t="str">
            <v>Armentières</v>
          </cell>
          <cell r="C24" t="str">
            <v>590151</v>
          </cell>
          <cell r="D24" t="str">
            <v>Route d'Houplines 1</v>
          </cell>
          <cell r="E24">
            <v>640.13331718082304</v>
          </cell>
        </row>
        <row r="25">
          <cell r="A25" t="str">
            <v>593430101</v>
          </cell>
          <cell r="B25" t="str">
            <v>Lesquin</v>
          </cell>
          <cell r="C25" t="str">
            <v>ZZZZZZ</v>
          </cell>
          <cell r="D25" t="str">
            <v>Voyettes-Crt-Aeroport</v>
          </cell>
          <cell r="E25">
            <v>5746.3293364920401</v>
          </cell>
        </row>
        <row r="26">
          <cell r="A26" t="str">
            <v>590090704</v>
          </cell>
          <cell r="B26" t="str">
            <v>Villeneuve-d'Ascq</v>
          </cell>
          <cell r="C26" t="str">
            <v>590081</v>
          </cell>
          <cell r="D26" t="str">
            <v>Hôtel de Ville</v>
          </cell>
          <cell r="E26">
            <v>1814.7342467767</v>
          </cell>
        </row>
        <row r="27">
          <cell r="A27" t="str">
            <v>593500701</v>
          </cell>
          <cell r="B27" t="str">
            <v>Lille</v>
          </cell>
          <cell r="C27" t="str">
            <v>591561</v>
          </cell>
          <cell r="D27" t="str">
            <v>C.H.R.</v>
          </cell>
          <cell r="E27">
            <v>836.90402045298299</v>
          </cell>
        </row>
        <row r="28">
          <cell r="A28" t="str">
            <v>590090104</v>
          </cell>
          <cell r="B28" t="str">
            <v>Villeneuve-d'Ascq</v>
          </cell>
          <cell r="C28" t="str">
            <v>590011</v>
          </cell>
          <cell r="D28" t="str">
            <v>Recueil</v>
          </cell>
          <cell r="E28">
            <v>3060.85702669483</v>
          </cell>
        </row>
        <row r="29">
          <cell r="A29" t="str">
            <v>593780302</v>
          </cell>
          <cell r="B29" t="str">
            <v>Marcq-en-Baroeul</v>
          </cell>
          <cell r="C29" t="str">
            <v>590801</v>
          </cell>
          <cell r="D29" t="str">
            <v>croise petite hollande</v>
          </cell>
          <cell r="E29">
            <v>1820.99024024152</v>
          </cell>
        </row>
        <row r="30">
          <cell r="A30" t="str">
            <v>593860104</v>
          </cell>
          <cell r="B30" t="str">
            <v>Marquette-lez-Lille</v>
          </cell>
          <cell r="C30" t="str">
            <v>ZZZZZZ</v>
          </cell>
          <cell r="D30" t="str">
            <v>lazaro le touquet centre</v>
          </cell>
          <cell r="E30">
            <v>2195.8154880434499</v>
          </cell>
        </row>
        <row r="31">
          <cell r="A31" t="str">
            <v>590090601</v>
          </cell>
          <cell r="B31" t="str">
            <v>Villeneuve-d'Ascq</v>
          </cell>
          <cell r="C31" t="str">
            <v>590071</v>
          </cell>
          <cell r="D31" t="str">
            <v>Cité Scientifique</v>
          </cell>
          <cell r="E31">
            <v>5205.9525778786601</v>
          </cell>
        </row>
        <row r="32">
          <cell r="A32" t="str">
            <v>594580000</v>
          </cell>
          <cell r="B32" t="str">
            <v>Péronne-en-Mélantois</v>
          </cell>
          <cell r="C32" t="str">
            <v>ZZZZZZ</v>
          </cell>
          <cell r="D32" t="str">
            <v>Péronne-en-Mélantois (commune non irisée)</v>
          </cell>
          <cell r="E32">
            <v>908</v>
          </cell>
        </row>
        <row r="33">
          <cell r="A33" t="str">
            <v>596090000</v>
          </cell>
          <cell r="B33" t="str">
            <v>Vendeville</v>
          </cell>
          <cell r="C33" t="str">
            <v>ZZZZZZ</v>
          </cell>
          <cell r="D33" t="str">
            <v>Vendeville (commune non irisée)</v>
          </cell>
          <cell r="E33">
            <v>1606</v>
          </cell>
        </row>
        <row r="34">
          <cell r="A34" t="str">
            <v>590090405</v>
          </cell>
          <cell r="B34" t="str">
            <v>Villeneuve-d'Ascq</v>
          </cell>
          <cell r="C34" t="str">
            <v>590051</v>
          </cell>
          <cell r="D34" t="str">
            <v>Le Pron</v>
          </cell>
          <cell r="E34">
            <v>4007.0386744796301</v>
          </cell>
        </row>
        <row r="35">
          <cell r="A35" t="str">
            <v>593500711</v>
          </cell>
          <cell r="B35" t="str">
            <v>Lille</v>
          </cell>
          <cell r="C35" t="str">
            <v>591571</v>
          </cell>
          <cell r="D35" t="str">
            <v>Balzac-Lazarre Garreau</v>
          </cell>
          <cell r="E35">
            <v>2106.56252380565</v>
          </cell>
        </row>
        <row r="36">
          <cell r="A36" t="str">
            <v>591520101</v>
          </cell>
          <cell r="B36" t="str">
            <v>Comines</v>
          </cell>
          <cell r="C36" t="str">
            <v>ZZZZZZ</v>
          </cell>
          <cell r="D36" t="str">
            <v>La Gaie Perche</v>
          </cell>
          <cell r="E36">
            <v>2633.4785073563598</v>
          </cell>
        </row>
        <row r="37">
          <cell r="A37" t="str">
            <v>593780303</v>
          </cell>
          <cell r="B37" t="str">
            <v>Marcq-en-Baroeul</v>
          </cell>
          <cell r="C37" t="str">
            <v>590801</v>
          </cell>
          <cell r="D37" t="str">
            <v>Delcenserie</v>
          </cell>
          <cell r="E37">
            <v>2509.43110488619</v>
          </cell>
        </row>
        <row r="38">
          <cell r="A38" t="str">
            <v>593501008</v>
          </cell>
          <cell r="B38" t="str">
            <v>Lille</v>
          </cell>
          <cell r="C38" t="str">
            <v>591541</v>
          </cell>
          <cell r="D38" t="str">
            <v>Petit Maroc</v>
          </cell>
          <cell r="E38">
            <v>2539.6357629481099</v>
          </cell>
        </row>
        <row r="39">
          <cell r="A39" t="str">
            <v>590090602</v>
          </cell>
          <cell r="B39" t="str">
            <v>Villeneuve-d'Ascq</v>
          </cell>
          <cell r="C39" t="str">
            <v>590071</v>
          </cell>
          <cell r="D39" t="str">
            <v>Triolo Est</v>
          </cell>
          <cell r="E39">
            <v>1416.4259050094599</v>
          </cell>
        </row>
        <row r="40">
          <cell r="A40" t="str">
            <v>594260102</v>
          </cell>
          <cell r="B40" t="str">
            <v>Neuville-en-Ferrain</v>
          </cell>
          <cell r="C40" t="str">
            <v>ZZZZZZ</v>
          </cell>
          <cell r="D40" t="str">
            <v>Dronckaert Risquons Tout</v>
          </cell>
          <cell r="E40">
            <v>2405.3130774750498</v>
          </cell>
        </row>
        <row r="41">
          <cell r="A41" t="str">
            <v>596500103</v>
          </cell>
          <cell r="B41" t="str">
            <v>Wattrelos</v>
          </cell>
          <cell r="C41" t="str">
            <v>591411</v>
          </cell>
          <cell r="D41" t="str">
            <v>Mousserie 1</v>
          </cell>
          <cell r="E41">
            <v>1567.2403509952201</v>
          </cell>
        </row>
        <row r="42">
          <cell r="A42" t="str">
            <v>593502603</v>
          </cell>
          <cell r="B42" t="str">
            <v>Lille</v>
          </cell>
          <cell r="C42" t="str">
            <v>591141</v>
          </cell>
          <cell r="D42" t="str">
            <v>Les Sarts 3</v>
          </cell>
          <cell r="E42">
            <v>1775.6352501445699</v>
          </cell>
        </row>
        <row r="43">
          <cell r="A43" t="str">
            <v>595120602</v>
          </cell>
          <cell r="B43" t="str">
            <v>Roubaix</v>
          </cell>
          <cell r="C43" t="str">
            <v>591041</v>
          </cell>
          <cell r="D43" t="str">
            <v>Nations Unies</v>
          </cell>
          <cell r="E43">
            <v>3242.4203559225698</v>
          </cell>
        </row>
        <row r="44">
          <cell r="A44" t="str">
            <v>590250000</v>
          </cell>
          <cell r="B44" t="str">
            <v>Aubers</v>
          </cell>
          <cell r="C44" t="str">
            <v>ZZZZZZ</v>
          </cell>
          <cell r="D44" t="str">
            <v>Aubers (commune non irisée)</v>
          </cell>
          <cell r="E44">
            <v>1651</v>
          </cell>
        </row>
        <row r="45">
          <cell r="A45" t="str">
            <v>590560000</v>
          </cell>
          <cell r="B45" t="str">
            <v>Beaucamps-Ligny</v>
          </cell>
          <cell r="C45" t="str">
            <v>ZZZZZZ</v>
          </cell>
          <cell r="D45" t="str">
            <v>Beaucamps-Ligny (commune non irisée)</v>
          </cell>
          <cell r="E45">
            <v>856</v>
          </cell>
        </row>
        <row r="46">
          <cell r="A46" t="str">
            <v>592750000</v>
          </cell>
          <cell r="B46" t="str">
            <v>Gruson</v>
          </cell>
          <cell r="C46" t="str">
            <v>ZZZZZZ</v>
          </cell>
          <cell r="D46" t="str">
            <v>Gruson (commune non irisée)</v>
          </cell>
          <cell r="E46">
            <v>1309</v>
          </cell>
        </row>
        <row r="47">
          <cell r="A47" t="str">
            <v>593500508</v>
          </cell>
          <cell r="B47" t="str">
            <v>Lille</v>
          </cell>
          <cell r="C47" t="str">
            <v>591531</v>
          </cell>
          <cell r="D47" t="str">
            <v>Trevise</v>
          </cell>
          <cell r="E47">
            <v>2655.2820310370298</v>
          </cell>
        </row>
        <row r="48">
          <cell r="A48" t="str">
            <v>590880000</v>
          </cell>
          <cell r="B48" t="str">
            <v>Bois-Grenier</v>
          </cell>
          <cell r="C48" t="str">
            <v>ZZZZZZ</v>
          </cell>
          <cell r="D48" t="str">
            <v>Bois-Grenier (commune non irisée)</v>
          </cell>
          <cell r="E48">
            <v>1612</v>
          </cell>
        </row>
        <row r="49">
          <cell r="A49" t="str">
            <v>595600201</v>
          </cell>
          <cell r="B49" t="str">
            <v>Seclin</v>
          </cell>
          <cell r="C49" t="str">
            <v>ZZZZZZ</v>
          </cell>
          <cell r="D49" t="str">
            <v>Burgault Mouchonnière 1</v>
          </cell>
          <cell r="E49">
            <v>3250.9961978301098</v>
          </cell>
        </row>
        <row r="50">
          <cell r="A50" t="str">
            <v>592570000</v>
          </cell>
          <cell r="B50" t="str">
            <v>Fromelles</v>
          </cell>
          <cell r="C50" t="str">
            <v>ZZZZZZ</v>
          </cell>
          <cell r="D50" t="str">
            <v>Fromelles (commune non irisée)</v>
          </cell>
          <cell r="E50">
            <v>958</v>
          </cell>
        </row>
        <row r="51">
          <cell r="A51" t="str">
            <v>596360101</v>
          </cell>
          <cell r="B51" t="str">
            <v>Wambrechies</v>
          </cell>
          <cell r="C51" t="str">
            <v>ZZZZZZ</v>
          </cell>
          <cell r="D51" t="str">
            <v>Rive Droite</v>
          </cell>
          <cell r="E51">
            <v>3898.4585767431699</v>
          </cell>
        </row>
        <row r="52">
          <cell r="A52" t="str">
            <v>593500802</v>
          </cell>
          <cell r="B52" t="str">
            <v>Lille</v>
          </cell>
          <cell r="C52" t="str">
            <v>590101</v>
          </cell>
          <cell r="D52" t="str">
            <v>Canteleu</v>
          </cell>
          <cell r="E52">
            <v>2969.46156755927</v>
          </cell>
        </row>
        <row r="53">
          <cell r="A53" t="str">
            <v>590900102</v>
          </cell>
          <cell r="B53" t="str">
            <v>Bondues</v>
          </cell>
          <cell r="C53" t="str">
            <v>ZZZZZZ</v>
          </cell>
          <cell r="D53" t="str">
            <v>Bois Blancs-Pavé Linselles-Peupliers</v>
          </cell>
          <cell r="E53">
            <v>2507.6270884376199</v>
          </cell>
        </row>
        <row r="54">
          <cell r="A54" t="str">
            <v>593780101</v>
          </cell>
          <cell r="B54" t="str">
            <v>Marcq-en-Baroeul</v>
          </cell>
          <cell r="C54" t="str">
            <v>590791</v>
          </cell>
          <cell r="D54" t="str">
            <v>septentrion</v>
          </cell>
          <cell r="E54">
            <v>3322.5963000133702</v>
          </cell>
        </row>
        <row r="55">
          <cell r="A55" t="str">
            <v>593500113</v>
          </cell>
          <cell r="B55" t="str">
            <v>Lille</v>
          </cell>
          <cell r="C55" t="str">
            <v>591611</v>
          </cell>
          <cell r="D55" t="str">
            <v>lille centre 13</v>
          </cell>
          <cell r="E55">
            <v>1545.97401523949</v>
          </cell>
        </row>
        <row r="56">
          <cell r="A56" t="str">
            <v>591630301</v>
          </cell>
          <cell r="B56" t="str">
            <v>Croix</v>
          </cell>
          <cell r="C56" t="str">
            <v>590281</v>
          </cell>
          <cell r="D56" t="str">
            <v>Beaumont 1</v>
          </cell>
          <cell r="E56">
            <v>2332.6734680101399</v>
          </cell>
        </row>
        <row r="57">
          <cell r="A57" t="str">
            <v>593280101</v>
          </cell>
          <cell r="B57" t="str">
            <v>Lambersart</v>
          </cell>
          <cell r="C57" t="str">
            <v>590621</v>
          </cell>
          <cell r="D57" t="str">
            <v>Cessoie</v>
          </cell>
          <cell r="E57">
            <v>1296.06226800282</v>
          </cell>
        </row>
        <row r="58">
          <cell r="A58" t="str">
            <v>593460000</v>
          </cell>
          <cell r="B58" t="str">
            <v>Lezennes</v>
          </cell>
          <cell r="C58" t="str">
            <v>ZZZZZZ</v>
          </cell>
          <cell r="D58" t="str">
            <v>Lezennes (commune non irisée)</v>
          </cell>
          <cell r="E58">
            <v>3104</v>
          </cell>
        </row>
        <row r="59">
          <cell r="A59" t="str">
            <v>595990902</v>
          </cell>
          <cell r="B59" t="str">
            <v>Tourcoing</v>
          </cell>
          <cell r="C59" t="str">
            <v>591261</v>
          </cell>
          <cell r="D59" t="str">
            <v>Hôtel de Ville</v>
          </cell>
          <cell r="E59">
            <v>3396.0903213022002</v>
          </cell>
        </row>
        <row r="60">
          <cell r="A60" t="str">
            <v>590170305</v>
          </cell>
          <cell r="B60" t="str">
            <v>Armentières</v>
          </cell>
          <cell r="C60" t="str">
            <v>590151</v>
          </cell>
          <cell r="D60" t="str">
            <v>Route d'Houplines 2</v>
          </cell>
          <cell r="E60">
            <v>2272.6218716006001</v>
          </cell>
        </row>
        <row r="61">
          <cell r="A61" t="str">
            <v>593560000</v>
          </cell>
          <cell r="B61" t="str">
            <v>Lompret</v>
          </cell>
          <cell r="C61" t="str">
            <v>ZZZZZZ</v>
          </cell>
          <cell r="D61" t="str">
            <v>Lompret (commune non irisée)</v>
          </cell>
          <cell r="E61">
            <v>2299</v>
          </cell>
        </row>
        <row r="62">
          <cell r="A62" t="str">
            <v>592560000</v>
          </cell>
          <cell r="B62" t="str">
            <v>Fretin</v>
          </cell>
          <cell r="C62" t="str">
            <v>ZZZZZZ</v>
          </cell>
          <cell r="D62" t="str">
            <v>Fretin (commune non irisée)</v>
          </cell>
          <cell r="E62">
            <v>3379.99999999999</v>
          </cell>
        </row>
        <row r="63">
          <cell r="A63" t="str">
            <v>596700000</v>
          </cell>
          <cell r="B63" t="str">
            <v>Don</v>
          </cell>
          <cell r="C63" t="str">
            <v>ZZZZZZ</v>
          </cell>
          <cell r="D63" t="str">
            <v>Don (commune non irisée)</v>
          </cell>
          <cell r="E63">
            <v>1287</v>
          </cell>
        </row>
        <row r="64">
          <cell r="A64" t="str">
            <v>593200000</v>
          </cell>
          <cell r="B64" t="str">
            <v>Illies</v>
          </cell>
          <cell r="C64" t="str">
            <v>ZZZZZZ</v>
          </cell>
          <cell r="D64" t="str">
            <v>Illies (commune non irisée)</v>
          </cell>
          <cell r="E64">
            <v>1624</v>
          </cell>
        </row>
        <row r="65">
          <cell r="A65" t="str">
            <v>595600101</v>
          </cell>
          <cell r="B65" t="str">
            <v>Seclin</v>
          </cell>
          <cell r="C65" t="str">
            <v>ZZZZZZ</v>
          </cell>
          <cell r="D65" t="str">
            <v>Centre 1</v>
          </cell>
          <cell r="E65">
            <v>2605.0194469601001</v>
          </cell>
        </row>
        <row r="66">
          <cell r="A66" t="str">
            <v>591960000</v>
          </cell>
          <cell r="B66" t="str">
            <v>Ennetières-en-Weppes</v>
          </cell>
          <cell r="C66" t="str">
            <v>ZZZZZZ</v>
          </cell>
          <cell r="D66" t="str">
            <v>Ennetières-en-Weppes (commune non irisée)</v>
          </cell>
          <cell r="E66">
            <v>1311</v>
          </cell>
        </row>
        <row r="67">
          <cell r="A67" t="str">
            <v>593600104</v>
          </cell>
          <cell r="B67" t="str">
            <v>Loos</v>
          </cell>
          <cell r="C67" t="str">
            <v>590701</v>
          </cell>
          <cell r="D67" t="str">
            <v>Mairie</v>
          </cell>
          <cell r="E67">
            <v>2041.5968628447899</v>
          </cell>
        </row>
        <row r="68">
          <cell r="A68" t="str">
            <v>595990101</v>
          </cell>
          <cell r="B68" t="str">
            <v>Tourcoing</v>
          </cell>
          <cell r="C68" t="str">
            <v>591201</v>
          </cell>
          <cell r="D68" t="str">
            <v>Orions</v>
          </cell>
          <cell r="E68">
            <v>2049.92080923809</v>
          </cell>
        </row>
        <row r="69">
          <cell r="A69" t="str">
            <v>595230000</v>
          </cell>
          <cell r="B69" t="str">
            <v>Sainghin-en-Mélantois</v>
          </cell>
          <cell r="C69" t="str">
            <v>ZZZZZZ</v>
          </cell>
          <cell r="D69" t="str">
            <v>Sainghin-en-Mélantois (commune non irisée)</v>
          </cell>
          <cell r="E69">
            <v>2760</v>
          </cell>
        </row>
        <row r="70">
          <cell r="A70" t="str">
            <v>595240102</v>
          </cell>
          <cell r="B70" t="str">
            <v>Sainghin-en-Weppes</v>
          </cell>
          <cell r="C70" t="str">
            <v>ZZZZZZ</v>
          </cell>
          <cell r="D70" t="str">
            <v>Nord</v>
          </cell>
          <cell r="E70">
            <v>2777.0443123290202</v>
          </cell>
        </row>
        <row r="71">
          <cell r="A71" t="str">
            <v>593502801</v>
          </cell>
          <cell r="B71" t="str">
            <v>Lille</v>
          </cell>
          <cell r="C71" t="str">
            <v>590671</v>
          </cell>
          <cell r="D71" t="str">
            <v>mitterie 1</v>
          </cell>
          <cell r="E71">
            <v>3147.1141930157301</v>
          </cell>
        </row>
        <row r="72">
          <cell r="A72" t="str">
            <v>594870000</v>
          </cell>
          <cell r="B72" t="str">
            <v>Radinghem-en-Weppes</v>
          </cell>
          <cell r="C72" t="str">
            <v>ZZZZZZ</v>
          </cell>
          <cell r="D72" t="str">
            <v>Radinghem-en-Weppes (commune non irisée)</v>
          </cell>
          <cell r="E72">
            <v>1406</v>
          </cell>
        </row>
        <row r="73">
          <cell r="A73" t="str">
            <v>596020000</v>
          </cell>
          <cell r="B73" t="str">
            <v>Tressin</v>
          </cell>
          <cell r="C73" t="str">
            <v>ZZZZZZ</v>
          </cell>
          <cell r="D73" t="str">
            <v>Tressin (commune non irisée)</v>
          </cell>
          <cell r="E73">
            <v>1408</v>
          </cell>
        </row>
        <row r="74">
          <cell r="A74" t="str">
            <v>593280203</v>
          </cell>
          <cell r="B74" t="str">
            <v>Lambersart</v>
          </cell>
          <cell r="C74" t="str">
            <v>590631</v>
          </cell>
          <cell r="D74" t="str">
            <v>conquerants</v>
          </cell>
          <cell r="E74">
            <v>2164.6716290904401</v>
          </cell>
        </row>
        <row r="75">
          <cell r="A75" t="str">
            <v>592470000</v>
          </cell>
          <cell r="B75" t="str">
            <v>Forest-sur-Marque</v>
          </cell>
          <cell r="C75" t="str">
            <v>ZZZZZZ</v>
          </cell>
          <cell r="D75" t="str">
            <v>Forest-sur-Marque (commune non irisée)</v>
          </cell>
          <cell r="E75">
            <v>1457</v>
          </cell>
        </row>
        <row r="76">
          <cell r="A76" t="str">
            <v>590130000</v>
          </cell>
          <cell r="B76" t="str">
            <v>Anstaing</v>
          </cell>
          <cell r="C76" t="str">
            <v>ZZZZZZ</v>
          </cell>
          <cell r="D76" t="str">
            <v>Anstaing (commune non irisée)</v>
          </cell>
          <cell r="E76">
            <v>1469</v>
          </cell>
        </row>
        <row r="77">
          <cell r="A77" t="str">
            <v>595600102</v>
          </cell>
          <cell r="B77" t="str">
            <v>Seclin</v>
          </cell>
          <cell r="C77" t="str">
            <v>ZZZZZZ</v>
          </cell>
          <cell r="D77" t="str">
            <v>Centre 2</v>
          </cell>
          <cell r="E77">
            <v>3187.99459122286</v>
          </cell>
        </row>
        <row r="78">
          <cell r="A78" t="str">
            <v>593500203</v>
          </cell>
          <cell r="B78" t="str">
            <v>Lille</v>
          </cell>
          <cell r="C78" t="str">
            <v>591621</v>
          </cell>
          <cell r="D78" t="str">
            <v>vieux lille 3</v>
          </cell>
          <cell r="E78">
            <v>2428.24652750821</v>
          </cell>
        </row>
        <row r="79">
          <cell r="A79" t="str">
            <v>592790202</v>
          </cell>
          <cell r="B79" t="str">
            <v>Halluin</v>
          </cell>
          <cell r="C79" t="str">
            <v>590531</v>
          </cell>
          <cell r="D79" t="str">
            <v>Forage</v>
          </cell>
          <cell r="E79">
            <v>2087.43717020447</v>
          </cell>
        </row>
        <row r="80">
          <cell r="A80" t="str">
            <v>594100101</v>
          </cell>
          <cell r="B80" t="str">
            <v>Mons-en-Baroeul</v>
          </cell>
          <cell r="C80" t="str">
            <v>590861</v>
          </cell>
          <cell r="D80" t="str">
            <v>Le baroeul</v>
          </cell>
          <cell r="E80">
            <v>2956.7878742459402</v>
          </cell>
        </row>
        <row r="81">
          <cell r="A81" t="str">
            <v>592790302</v>
          </cell>
          <cell r="B81" t="str">
            <v>Halluin</v>
          </cell>
          <cell r="C81" t="str">
            <v>590541</v>
          </cell>
          <cell r="D81" t="str">
            <v>Mont Fleuri</v>
          </cell>
          <cell r="E81">
            <v>2554.5154005398199</v>
          </cell>
        </row>
        <row r="82">
          <cell r="A82" t="str">
            <v>593500112</v>
          </cell>
          <cell r="B82" t="str">
            <v>Lille</v>
          </cell>
          <cell r="C82" t="str">
            <v>591591</v>
          </cell>
          <cell r="D82" t="str">
            <v>lille centre 12</v>
          </cell>
          <cell r="E82">
            <v>2556.5520928778901</v>
          </cell>
        </row>
        <row r="83">
          <cell r="A83" t="str">
            <v>590510101</v>
          </cell>
          <cell r="B83" t="str">
            <v>La Bassée</v>
          </cell>
          <cell r="C83" t="str">
            <v>ZZZZZZ</v>
          </cell>
          <cell r="D83" t="str">
            <v>Sud</v>
          </cell>
          <cell r="E83">
            <v>3418.1115937161499</v>
          </cell>
        </row>
        <row r="84">
          <cell r="A84" t="str">
            <v>595660000</v>
          </cell>
          <cell r="B84" t="str">
            <v>Sequedin</v>
          </cell>
          <cell r="C84" t="str">
            <v>ZZZZZZ</v>
          </cell>
          <cell r="D84" t="str">
            <v>Sequedin (commune non irisée)</v>
          </cell>
          <cell r="E84">
            <v>4712.00000000001</v>
          </cell>
        </row>
        <row r="85">
          <cell r="A85" t="str">
            <v>591730000</v>
          </cell>
          <cell r="B85" t="str">
            <v>Deûlémont</v>
          </cell>
          <cell r="C85" t="str">
            <v>ZZZZZZ</v>
          </cell>
          <cell r="D85" t="str">
            <v>Deûlémont (commune non irisée)</v>
          </cell>
          <cell r="E85">
            <v>1769</v>
          </cell>
        </row>
        <row r="86">
          <cell r="A86" t="str">
            <v>593320000</v>
          </cell>
          <cell r="B86" t="str">
            <v>Lannoy</v>
          </cell>
          <cell r="C86" t="str">
            <v>ZZZZZZ</v>
          </cell>
          <cell r="D86" t="str">
            <v>Lannoy (commune non irisée)</v>
          </cell>
          <cell r="E86">
            <v>1773</v>
          </cell>
        </row>
        <row r="87">
          <cell r="A87" t="str">
            <v>593500116</v>
          </cell>
          <cell r="B87" t="str">
            <v>Lille</v>
          </cell>
          <cell r="C87" t="str">
            <v>591591</v>
          </cell>
          <cell r="D87" t="str">
            <v>lille centre 16</v>
          </cell>
          <cell r="E87">
            <v>2680.83194395601</v>
          </cell>
        </row>
        <row r="88">
          <cell r="A88" t="str">
            <v>596500101</v>
          </cell>
          <cell r="B88" t="str">
            <v>Wattrelos</v>
          </cell>
          <cell r="C88" t="str">
            <v>591411</v>
          </cell>
          <cell r="D88" t="str">
            <v>Union</v>
          </cell>
          <cell r="E88">
            <v>1810.7201492192301</v>
          </cell>
        </row>
        <row r="89">
          <cell r="A89" t="str">
            <v>592990204</v>
          </cell>
          <cell r="B89" t="str">
            <v>Hem</v>
          </cell>
          <cell r="C89" t="str">
            <v>590981</v>
          </cell>
          <cell r="D89" t="str">
            <v>La Vallée-Petit Lannoy</v>
          </cell>
          <cell r="E89">
            <v>1829.23501622092</v>
          </cell>
        </row>
        <row r="90">
          <cell r="A90" t="str">
            <v>595220000</v>
          </cell>
          <cell r="B90" t="str">
            <v>Sailly-lez-Lannoy</v>
          </cell>
          <cell r="C90" t="str">
            <v>ZZZZZZ</v>
          </cell>
          <cell r="D90" t="str">
            <v>Sailly-lez-Lannoy (commune non irisée)</v>
          </cell>
          <cell r="E90">
            <v>1849</v>
          </cell>
        </row>
        <row r="91">
          <cell r="A91" t="str">
            <v>595990602</v>
          </cell>
          <cell r="B91" t="str">
            <v>Tourcoing</v>
          </cell>
          <cell r="C91" t="str">
            <v>591281</v>
          </cell>
          <cell r="D91" t="str">
            <v>Blanc Seau</v>
          </cell>
          <cell r="E91">
            <v>2313.15346788136</v>
          </cell>
        </row>
        <row r="92">
          <cell r="A92" t="str">
            <v>595990603</v>
          </cell>
          <cell r="B92" t="str">
            <v>Tourcoing</v>
          </cell>
          <cell r="C92" t="str">
            <v>591281</v>
          </cell>
          <cell r="D92" t="str">
            <v>Descat</v>
          </cell>
          <cell r="E92">
            <v>1904.7164583730701</v>
          </cell>
        </row>
        <row r="93">
          <cell r="A93" t="str">
            <v>593880000</v>
          </cell>
          <cell r="B93" t="str">
            <v>Marquillies</v>
          </cell>
          <cell r="C93" t="str">
            <v>ZZZZZZ</v>
          </cell>
          <cell r="D93" t="str">
            <v>Marquillies (commune non irisée)</v>
          </cell>
          <cell r="E93">
            <v>1997</v>
          </cell>
        </row>
        <row r="94">
          <cell r="A94" t="str">
            <v>595991005</v>
          </cell>
          <cell r="B94" t="str">
            <v>Tourcoing</v>
          </cell>
          <cell r="C94" t="str">
            <v>591291</v>
          </cell>
          <cell r="D94" t="str">
            <v>maraichers</v>
          </cell>
          <cell r="E94">
            <v>2072.7527713679101</v>
          </cell>
        </row>
        <row r="95">
          <cell r="A95" t="str">
            <v>594700000</v>
          </cell>
          <cell r="B95" t="str">
            <v>Prémesques</v>
          </cell>
          <cell r="C95" t="str">
            <v>ZZZZZZ</v>
          </cell>
          <cell r="D95" t="str">
            <v>Prémesques (commune non irisée)</v>
          </cell>
          <cell r="E95">
            <v>2130</v>
          </cell>
        </row>
        <row r="96">
          <cell r="A96" t="str">
            <v>593680302</v>
          </cell>
          <cell r="B96" t="str">
            <v>La Madeleine</v>
          </cell>
          <cell r="C96" t="str">
            <v>590751</v>
          </cell>
          <cell r="D96" t="str">
            <v>pompidou-nouvelle madeleine 2</v>
          </cell>
          <cell r="E96">
            <v>2164.3306626542799</v>
          </cell>
        </row>
        <row r="97">
          <cell r="A97" t="str">
            <v>590170103</v>
          </cell>
          <cell r="B97" t="str">
            <v>Armentières</v>
          </cell>
          <cell r="C97" t="str">
            <v>590131</v>
          </cell>
          <cell r="D97" t="str">
            <v>Quartier Salengro</v>
          </cell>
          <cell r="E97">
            <v>2720.93381041765</v>
          </cell>
        </row>
        <row r="98">
          <cell r="A98" t="str">
            <v>592790203</v>
          </cell>
          <cell r="B98" t="str">
            <v>Halluin</v>
          </cell>
          <cell r="C98" t="str">
            <v>590531</v>
          </cell>
          <cell r="D98" t="str">
            <v>Pannerie-Rouge Porte</v>
          </cell>
          <cell r="E98">
            <v>2177.7367942835699</v>
          </cell>
        </row>
        <row r="99">
          <cell r="A99" t="str">
            <v>592500000</v>
          </cell>
          <cell r="B99" t="str">
            <v>Fournes-en-Weppes</v>
          </cell>
          <cell r="C99" t="str">
            <v>ZZZZZZ</v>
          </cell>
          <cell r="D99" t="str">
            <v>Fournes-en-Weppes (commune non irisée)</v>
          </cell>
          <cell r="E99">
            <v>2220</v>
          </cell>
        </row>
        <row r="100">
          <cell r="A100" t="str">
            <v>593280301</v>
          </cell>
          <cell r="B100" t="str">
            <v>Lambersart</v>
          </cell>
          <cell r="C100" t="str">
            <v>590641</v>
          </cell>
          <cell r="D100" t="str">
            <v>Châteaux-Carnoy</v>
          </cell>
          <cell r="E100">
            <v>2249.7883059853102</v>
          </cell>
        </row>
        <row r="101">
          <cell r="A101" t="str">
            <v>595600202</v>
          </cell>
          <cell r="B101" t="str">
            <v>Seclin</v>
          </cell>
          <cell r="C101" t="str">
            <v>ZZZZZZ</v>
          </cell>
          <cell r="D101" t="str">
            <v>Burgault Mouchonnière 2a</v>
          </cell>
          <cell r="E101">
            <v>2272.2019154732502</v>
          </cell>
        </row>
        <row r="102">
          <cell r="A102" t="str">
            <v>593501003</v>
          </cell>
          <cell r="B102" t="str">
            <v>Lille</v>
          </cell>
          <cell r="C102" t="str">
            <v>591551</v>
          </cell>
          <cell r="D102" t="str">
            <v>Caulier</v>
          </cell>
          <cell r="E102">
            <v>3429.3830133584302</v>
          </cell>
        </row>
        <row r="103">
          <cell r="A103" t="str">
            <v>590520101</v>
          </cell>
          <cell r="B103" t="str">
            <v>Bauvin</v>
          </cell>
          <cell r="C103" t="str">
            <v>ZZZZZZ</v>
          </cell>
          <cell r="D103" t="str">
            <v>Nord</v>
          </cell>
          <cell r="E103">
            <v>2307.89280926326</v>
          </cell>
        </row>
        <row r="104">
          <cell r="A104" t="str">
            <v>593500204</v>
          </cell>
          <cell r="B104" t="str">
            <v>Lille</v>
          </cell>
          <cell r="C104" t="str">
            <v>591631</v>
          </cell>
          <cell r="D104" t="str">
            <v>vieux lille 4</v>
          </cell>
          <cell r="E104">
            <v>4071.9767189660602</v>
          </cell>
        </row>
        <row r="105">
          <cell r="A105" t="str">
            <v>593780602</v>
          </cell>
          <cell r="B105" t="str">
            <v>Marcq-en-Baroeul</v>
          </cell>
          <cell r="C105" t="str">
            <v>590791</v>
          </cell>
          <cell r="D105" t="str">
            <v>Hôtel de Ville</v>
          </cell>
          <cell r="E105">
            <v>2377.2300399545102</v>
          </cell>
        </row>
        <row r="106">
          <cell r="A106" t="str">
            <v>593500202</v>
          </cell>
          <cell r="B106" t="str">
            <v>Lille</v>
          </cell>
          <cell r="C106" t="str">
            <v>591621</v>
          </cell>
          <cell r="D106" t="str">
            <v>vieux lille 2</v>
          </cell>
          <cell r="E106">
            <v>1799.7769178705701</v>
          </cell>
        </row>
        <row r="107">
          <cell r="A107" t="str">
            <v>592520000</v>
          </cell>
          <cell r="B107" t="str">
            <v>Frelinghien</v>
          </cell>
          <cell r="C107" t="str">
            <v>ZZZZZZ</v>
          </cell>
          <cell r="D107" t="str">
            <v>Frelinghien (commune non irisée)</v>
          </cell>
          <cell r="E107">
            <v>2415</v>
          </cell>
        </row>
        <row r="108">
          <cell r="A108" t="str">
            <v>590980000</v>
          </cell>
          <cell r="B108" t="str">
            <v>Bousbecque</v>
          </cell>
          <cell r="C108" t="str">
            <v>ZZZZZZ</v>
          </cell>
          <cell r="D108" t="str">
            <v>Bousbecque (commune non irisée)</v>
          </cell>
          <cell r="E108">
            <v>4831</v>
          </cell>
        </row>
        <row r="109">
          <cell r="A109" t="str">
            <v>593670101</v>
          </cell>
          <cell r="B109" t="str">
            <v>Lys-lez-Lannoy</v>
          </cell>
          <cell r="C109" t="str">
            <v>ZZZZZZ</v>
          </cell>
          <cell r="D109" t="str">
            <v>lebas fresnoy</v>
          </cell>
          <cell r="E109">
            <v>2428.39836373254</v>
          </cell>
        </row>
        <row r="110">
          <cell r="A110" t="str">
            <v>596110000</v>
          </cell>
          <cell r="B110" t="str">
            <v>Verlinghem</v>
          </cell>
          <cell r="C110" t="str">
            <v>ZZZZZZ</v>
          </cell>
          <cell r="D110" t="str">
            <v>Verlinghem (commune non irisée)</v>
          </cell>
          <cell r="E110">
            <v>2460</v>
          </cell>
        </row>
        <row r="111">
          <cell r="A111" t="str">
            <v>593390101</v>
          </cell>
          <cell r="B111" t="str">
            <v>Leers</v>
          </cell>
          <cell r="C111" t="str">
            <v>ZZZZZZ</v>
          </cell>
          <cell r="D111" t="str">
            <v>Centre</v>
          </cell>
          <cell r="E111">
            <v>2479.1494376004398</v>
          </cell>
        </row>
        <row r="112">
          <cell r="A112" t="str">
            <v>592790303</v>
          </cell>
          <cell r="B112" t="str">
            <v>Halluin</v>
          </cell>
          <cell r="C112" t="str">
            <v>590541</v>
          </cell>
          <cell r="D112" t="str">
            <v>Mont-Triez Cailloux</v>
          </cell>
          <cell r="E112">
            <v>2490.4173350661399</v>
          </cell>
        </row>
        <row r="113">
          <cell r="A113" t="str">
            <v>593670105</v>
          </cell>
          <cell r="B113" t="str">
            <v>Lys-lez-Lannoy</v>
          </cell>
          <cell r="C113" t="str">
            <v>ZZZZZZ</v>
          </cell>
          <cell r="D113" t="str">
            <v>justice longchamp</v>
          </cell>
          <cell r="E113">
            <v>3789.3931066406599</v>
          </cell>
        </row>
        <row r="114">
          <cell r="A114" t="str">
            <v>595120703</v>
          </cell>
          <cell r="B114" t="str">
            <v>Roubaix</v>
          </cell>
          <cell r="C114" t="str">
            <v>591051</v>
          </cell>
          <cell r="D114" t="str">
            <v>edouart vaillant</v>
          </cell>
          <cell r="E114">
            <v>3914.6406267698899</v>
          </cell>
        </row>
        <row r="115">
          <cell r="A115" t="str">
            <v>593280302</v>
          </cell>
          <cell r="B115" t="str">
            <v>Lambersart</v>
          </cell>
          <cell r="C115" t="str">
            <v>590651</v>
          </cell>
          <cell r="D115" t="str">
            <v>Bourg</v>
          </cell>
          <cell r="E115">
            <v>3914.8960538220299</v>
          </cell>
        </row>
        <row r="116">
          <cell r="A116" t="str">
            <v>590110103</v>
          </cell>
          <cell r="B116" t="str">
            <v>Annoeullin</v>
          </cell>
          <cell r="C116" t="str">
            <v>ZZZZZZ</v>
          </cell>
          <cell r="D116" t="str">
            <v>Sud Est</v>
          </cell>
          <cell r="E116">
            <v>2834.1308355721599</v>
          </cell>
        </row>
        <row r="117">
          <cell r="A117" t="str">
            <v>595991201</v>
          </cell>
          <cell r="B117" t="str">
            <v>Tourcoing</v>
          </cell>
          <cell r="C117" t="str">
            <v>591301</v>
          </cell>
          <cell r="D117" t="str">
            <v>Boulevard</v>
          </cell>
          <cell r="E117">
            <v>2914.1374155211502</v>
          </cell>
        </row>
        <row r="118">
          <cell r="A118" t="str">
            <v>595500000</v>
          </cell>
          <cell r="B118" t="str">
            <v>Salomé</v>
          </cell>
          <cell r="C118" t="str">
            <v>ZZZZZZ</v>
          </cell>
          <cell r="D118" t="str">
            <v>Salomé (commune non irisée)</v>
          </cell>
          <cell r="E118">
            <v>2969</v>
          </cell>
        </row>
        <row r="119">
          <cell r="A119" t="str">
            <v>591460000</v>
          </cell>
          <cell r="B119" t="str">
            <v>Chéreng</v>
          </cell>
          <cell r="C119" t="str">
            <v>ZZZZZZ</v>
          </cell>
          <cell r="D119" t="str">
            <v>Chéreng (commune non irisée)</v>
          </cell>
          <cell r="E119">
            <v>2990</v>
          </cell>
        </row>
        <row r="120">
          <cell r="A120" t="str">
            <v>596600000</v>
          </cell>
          <cell r="B120" t="str">
            <v>Willems</v>
          </cell>
          <cell r="C120" t="str">
            <v>ZZZZZZ</v>
          </cell>
          <cell r="D120" t="str">
            <v>Willems (commune non irisée)</v>
          </cell>
          <cell r="E120">
            <v>3021</v>
          </cell>
        </row>
        <row r="121">
          <cell r="A121" t="str">
            <v>593280202</v>
          </cell>
          <cell r="B121" t="str">
            <v>Lambersart</v>
          </cell>
          <cell r="C121" t="str">
            <v>590631</v>
          </cell>
          <cell r="D121" t="str">
            <v>Briqueterie</v>
          </cell>
          <cell r="E121">
            <v>1517.0778223095001</v>
          </cell>
        </row>
        <row r="122">
          <cell r="A122" t="str">
            <v>593500201</v>
          </cell>
          <cell r="B122" t="str">
            <v>Lille</v>
          </cell>
          <cell r="C122" t="str">
            <v>591631</v>
          </cell>
          <cell r="D122" t="str">
            <v>vieux lille 1</v>
          </cell>
          <cell r="E122">
            <v>3057.1571144335699</v>
          </cell>
        </row>
        <row r="123">
          <cell r="A123" t="str">
            <v>591930000</v>
          </cell>
          <cell r="B123" t="str">
            <v>Emmerin</v>
          </cell>
          <cell r="C123" t="str">
            <v>ZZZZZZ</v>
          </cell>
          <cell r="D123" t="str">
            <v>Emmerin (commune non irisée)</v>
          </cell>
          <cell r="E123">
            <v>3172</v>
          </cell>
        </row>
        <row r="124">
          <cell r="A124" t="str">
            <v>593780702</v>
          </cell>
          <cell r="B124" t="str">
            <v>Marcq-en-Baroeul</v>
          </cell>
          <cell r="C124" t="str">
            <v>590781</v>
          </cell>
          <cell r="D124" t="str">
            <v>Plaine de menin</v>
          </cell>
          <cell r="E124">
            <v>1590.0309427551899</v>
          </cell>
        </row>
        <row r="125">
          <cell r="A125" t="str">
            <v>592990101</v>
          </cell>
          <cell r="B125" t="str">
            <v>Hem</v>
          </cell>
          <cell r="C125" t="str">
            <v>590971</v>
          </cell>
          <cell r="D125" t="str">
            <v>Beaumont</v>
          </cell>
          <cell r="E125">
            <v>1591.65950330493</v>
          </cell>
        </row>
        <row r="126">
          <cell r="A126" t="str">
            <v>596460102</v>
          </cell>
          <cell r="B126" t="str">
            <v>Wasquehal</v>
          </cell>
          <cell r="C126" t="str">
            <v>591371</v>
          </cell>
          <cell r="D126" t="str">
            <v>Le vivier</v>
          </cell>
          <cell r="E126">
            <v>3267.7466681263099</v>
          </cell>
        </row>
        <row r="127">
          <cell r="A127" t="str">
            <v>595850000</v>
          </cell>
          <cell r="B127" t="str">
            <v>Templemars</v>
          </cell>
          <cell r="C127" t="str">
            <v>ZZZZZZ</v>
          </cell>
          <cell r="D127" t="str">
            <v>Templemars (commune non irisée)</v>
          </cell>
          <cell r="E127">
            <v>3344</v>
          </cell>
        </row>
        <row r="128">
          <cell r="A128" t="str">
            <v>596530102</v>
          </cell>
          <cell r="B128" t="str">
            <v>Wavrin</v>
          </cell>
          <cell r="C128" t="str">
            <v>ZZZZZZ</v>
          </cell>
          <cell r="D128" t="str">
            <v>Centre</v>
          </cell>
          <cell r="E128">
            <v>2531.18789533364</v>
          </cell>
        </row>
        <row r="129">
          <cell r="A129" t="str">
            <v>593160000</v>
          </cell>
          <cell r="B129" t="str">
            <v>Houplin-Ancoisne</v>
          </cell>
          <cell r="C129" t="str">
            <v>ZZZZZZ</v>
          </cell>
          <cell r="D129" t="str">
            <v>Houplin-Ancoisne (commune non irisée)</v>
          </cell>
          <cell r="E129">
            <v>3409</v>
          </cell>
        </row>
        <row r="130">
          <cell r="A130" t="str">
            <v>593780404</v>
          </cell>
          <cell r="B130" t="str">
            <v>Marcq-en-Baroeul</v>
          </cell>
          <cell r="C130" t="str">
            <v>590761</v>
          </cell>
          <cell r="D130" t="str">
            <v>Plouich Torgue</v>
          </cell>
          <cell r="E130">
            <v>1705.1455557755801</v>
          </cell>
        </row>
        <row r="131">
          <cell r="A131" t="str">
            <v>593500111</v>
          </cell>
          <cell r="B131" t="str">
            <v>Lille</v>
          </cell>
          <cell r="C131" t="str">
            <v>591611</v>
          </cell>
          <cell r="D131" t="str">
            <v>lille centre 11</v>
          </cell>
          <cell r="E131">
            <v>2637.97552683715</v>
          </cell>
        </row>
        <row r="132">
          <cell r="A132" t="str">
            <v>596480104</v>
          </cell>
          <cell r="B132" t="str">
            <v>Wattignies</v>
          </cell>
          <cell r="C132" t="str">
            <v>591391</v>
          </cell>
          <cell r="D132" t="str">
            <v>Wattignies Centre</v>
          </cell>
          <cell r="E132">
            <v>3535.0663590003001</v>
          </cell>
        </row>
        <row r="133">
          <cell r="A133" t="str">
            <v>594100201</v>
          </cell>
          <cell r="B133" t="str">
            <v>Mons-en-Baroeul</v>
          </cell>
          <cell r="C133" t="str">
            <v>590871</v>
          </cell>
          <cell r="D133" t="str">
            <v>Lamartine</v>
          </cell>
          <cell r="E133">
            <v>1788.8923557032001</v>
          </cell>
        </row>
        <row r="134">
          <cell r="A134" t="str">
            <v>593500507</v>
          </cell>
          <cell r="B134" t="str">
            <v>Lille</v>
          </cell>
          <cell r="C134" t="str">
            <v>591521</v>
          </cell>
          <cell r="D134" t="str">
            <v>Belfort</v>
          </cell>
          <cell r="E134">
            <v>1798.0365116895</v>
          </cell>
        </row>
        <row r="135">
          <cell r="A135" t="str">
            <v>595120603</v>
          </cell>
          <cell r="B135" t="str">
            <v>Roubaix</v>
          </cell>
          <cell r="C135" t="str">
            <v>591041</v>
          </cell>
          <cell r="D135" t="str">
            <v>Anseele</v>
          </cell>
          <cell r="E135">
            <v>2709.7110795510298</v>
          </cell>
        </row>
        <row r="136">
          <cell r="A136" t="str">
            <v>595270104</v>
          </cell>
          <cell r="B136" t="str">
            <v>Saint-André-lez-Lille</v>
          </cell>
          <cell r="C136" t="str">
            <v>ZZZZZZ</v>
          </cell>
          <cell r="D136" t="str">
            <v>Batailles et fleurs</v>
          </cell>
          <cell r="E136">
            <v>2731.8908889562399</v>
          </cell>
        </row>
        <row r="137">
          <cell r="A137" t="str">
            <v>593502703</v>
          </cell>
          <cell r="B137" t="str">
            <v>Lille</v>
          </cell>
          <cell r="C137" t="str">
            <v>590671</v>
          </cell>
          <cell r="D137" t="str">
            <v>Bourg Délivrance 3</v>
          </cell>
          <cell r="E137">
            <v>1888.97267172075</v>
          </cell>
        </row>
        <row r="138">
          <cell r="A138" t="str">
            <v>593520103</v>
          </cell>
          <cell r="B138" t="str">
            <v>Linselles</v>
          </cell>
          <cell r="C138" t="str">
            <v>ZZZZZZ</v>
          </cell>
          <cell r="D138" t="str">
            <v>Est</v>
          </cell>
          <cell r="E138">
            <v>2867</v>
          </cell>
        </row>
        <row r="139">
          <cell r="A139" t="str">
            <v>591430103</v>
          </cell>
          <cell r="B139" t="str">
            <v>La Chapelle-d'Armentières</v>
          </cell>
          <cell r="C139" t="str">
            <v>ZZZZZZ</v>
          </cell>
          <cell r="D139" t="str">
            <v>Sud</v>
          </cell>
          <cell r="E139">
            <v>3861.7405942748701</v>
          </cell>
        </row>
        <row r="140">
          <cell r="A140" t="str">
            <v>593600103</v>
          </cell>
          <cell r="B140" t="str">
            <v>Loos</v>
          </cell>
          <cell r="C140" t="str">
            <v>590701</v>
          </cell>
          <cell r="D140" t="str">
            <v>Parc Longchamp</v>
          </cell>
          <cell r="E140">
            <v>3899.0078173317802</v>
          </cell>
        </row>
        <row r="141">
          <cell r="A141" t="str">
            <v>595980000</v>
          </cell>
          <cell r="B141" t="str">
            <v>Toufflers</v>
          </cell>
          <cell r="C141" t="str">
            <v>ZZZZZZ</v>
          </cell>
          <cell r="D141" t="str">
            <v>Toufflers (commune non irisée)</v>
          </cell>
          <cell r="E141">
            <v>3905.00000000001</v>
          </cell>
        </row>
        <row r="142">
          <cell r="A142" t="str">
            <v>593502901</v>
          </cell>
          <cell r="B142" t="str">
            <v>Lille</v>
          </cell>
          <cell r="C142" t="str">
            <v>590681</v>
          </cell>
          <cell r="D142" t="str">
            <v>mont a camp-marais 1</v>
          </cell>
          <cell r="E142">
            <v>1956.25212866888</v>
          </cell>
        </row>
        <row r="143">
          <cell r="A143" t="str">
            <v>595120401</v>
          </cell>
          <cell r="B143" t="str">
            <v>Roubaix</v>
          </cell>
          <cell r="C143" t="str">
            <v>591011</v>
          </cell>
          <cell r="D143" t="str">
            <v>Hommelet Nord</v>
          </cell>
          <cell r="E143">
            <v>2077.9323802839399</v>
          </cell>
        </row>
        <row r="144">
          <cell r="A144" t="str">
            <v>593502502</v>
          </cell>
          <cell r="B144" t="str">
            <v>Lille</v>
          </cell>
          <cell r="C144" t="str">
            <v>590811</v>
          </cell>
          <cell r="D144" t="str">
            <v>Centre 2</v>
          </cell>
          <cell r="E144">
            <v>2178.7711818347698</v>
          </cell>
        </row>
        <row r="145">
          <cell r="A145" t="str">
            <v>593680401</v>
          </cell>
          <cell r="B145" t="str">
            <v>La Madeleine</v>
          </cell>
          <cell r="C145" t="str">
            <v>590731</v>
          </cell>
          <cell r="D145" t="str">
            <v>grand boulevard 1</v>
          </cell>
          <cell r="E145">
            <v>2301.5223296085301</v>
          </cell>
        </row>
        <row r="146">
          <cell r="A146" t="str">
            <v>591520102</v>
          </cell>
          <cell r="B146" t="str">
            <v>Comines</v>
          </cell>
          <cell r="C146" t="str">
            <v>ZZZZZZ</v>
          </cell>
          <cell r="D146" t="str">
            <v>Centre Ville</v>
          </cell>
          <cell r="E146">
            <v>3479.7949600502802</v>
          </cell>
        </row>
        <row r="147">
          <cell r="A147" t="str">
            <v>594570102</v>
          </cell>
          <cell r="B147" t="str">
            <v>Pérenchies</v>
          </cell>
          <cell r="C147" t="str">
            <v>ZZZZZZ</v>
          </cell>
          <cell r="D147" t="str">
            <v>Nord et Ouest</v>
          </cell>
          <cell r="E147">
            <v>2353</v>
          </cell>
        </row>
        <row r="148">
          <cell r="A148" t="str">
            <v>594100102</v>
          </cell>
          <cell r="B148" t="str">
            <v>Mons-en-Baroeul</v>
          </cell>
          <cell r="C148" t="str">
            <v>590861</v>
          </cell>
          <cell r="D148" t="str">
            <v>Ancien Mons</v>
          </cell>
          <cell r="E148">
            <v>2363.3952314429198</v>
          </cell>
        </row>
        <row r="149">
          <cell r="A149" t="str">
            <v>590440000</v>
          </cell>
          <cell r="B149" t="str">
            <v>Baisieux</v>
          </cell>
          <cell r="C149" t="str">
            <v>ZZZZZZ</v>
          </cell>
          <cell r="D149" t="str">
            <v>Baisieux (commune non irisée)</v>
          </cell>
          <cell r="E149">
            <v>4765</v>
          </cell>
        </row>
        <row r="150">
          <cell r="A150" t="str">
            <v>593680202</v>
          </cell>
          <cell r="B150" t="str">
            <v>La Madeleine</v>
          </cell>
          <cell r="C150" t="str">
            <v>590741</v>
          </cell>
          <cell r="D150" t="str">
            <v>Centre 2</v>
          </cell>
          <cell r="E150">
            <v>2753.6808767477901</v>
          </cell>
        </row>
        <row r="151">
          <cell r="A151" t="str">
            <v>595120504</v>
          </cell>
          <cell r="B151" t="str">
            <v>Roubaix</v>
          </cell>
          <cell r="C151" t="str">
            <v>591021</v>
          </cell>
          <cell r="D151" t="str">
            <v>Trichon</v>
          </cell>
          <cell r="E151">
            <v>2818.7229159257799</v>
          </cell>
        </row>
        <row r="152">
          <cell r="A152" t="str">
            <v>594210103</v>
          </cell>
          <cell r="B152" t="str">
            <v>Mouvaux</v>
          </cell>
          <cell r="C152" t="str">
            <v>ZZZZZZ</v>
          </cell>
          <cell r="D152" t="str">
            <v>Centre-Rue de Londres</v>
          </cell>
          <cell r="E152">
            <v>2881.4800527191001</v>
          </cell>
        </row>
        <row r="153">
          <cell r="A153" t="str">
            <v>596460202</v>
          </cell>
          <cell r="B153" t="str">
            <v>Wasquehal</v>
          </cell>
          <cell r="C153" t="str">
            <v>591381</v>
          </cell>
          <cell r="D153" t="str">
            <v>Noir Bonnet</v>
          </cell>
          <cell r="E153">
            <v>2914.1340654075598</v>
          </cell>
        </row>
        <row r="154">
          <cell r="A154" t="str">
            <v>596500401</v>
          </cell>
          <cell r="B154" t="str">
            <v>Wattrelos</v>
          </cell>
          <cell r="C154" t="str">
            <v>591451</v>
          </cell>
          <cell r="D154" t="str">
            <v>Beck Sartel</v>
          </cell>
          <cell r="E154">
            <v>2921.4063111945802</v>
          </cell>
        </row>
        <row r="155">
          <cell r="A155" t="str">
            <v>595990403</v>
          </cell>
          <cell r="B155" t="str">
            <v>Tourcoing</v>
          </cell>
          <cell r="C155" t="str">
            <v>591251</v>
          </cell>
          <cell r="D155" t="str">
            <v>Flocon</v>
          </cell>
          <cell r="E155">
            <v>2922.7702454202199</v>
          </cell>
        </row>
        <row r="156">
          <cell r="A156" t="str">
            <v>595121201</v>
          </cell>
          <cell r="B156" t="str">
            <v>Roubaix</v>
          </cell>
          <cell r="C156" t="str">
            <v>591101</v>
          </cell>
          <cell r="D156" t="str">
            <v>Linne Chemin Neuf</v>
          </cell>
          <cell r="E156">
            <v>3365.8949768098901</v>
          </cell>
        </row>
        <row r="157">
          <cell r="A157" t="str">
            <v>595530101</v>
          </cell>
          <cell r="B157" t="str">
            <v>Santes</v>
          </cell>
          <cell r="C157" t="str">
            <v>ZZZZZZ</v>
          </cell>
          <cell r="D157" t="str">
            <v>Sud et Ouest</v>
          </cell>
          <cell r="E157">
            <v>3456</v>
          </cell>
        </row>
        <row r="158">
          <cell r="A158" t="str">
            <v>593500506</v>
          </cell>
          <cell r="B158" t="str">
            <v>Lille</v>
          </cell>
          <cell r="C158" t="str">
            <v>591531</v>
          </cell>
          <cell r="D158" t="str">
            <v>Arras</v>
          </cell>
          <cell r="E158">
            <v>5229.8658884167598</v>
          </cell>
        </row>
        <row r="159">
          <cell r="A159" t="str">
            <v>590110101</v>
          </cell>
          <cell r="B159" t="str">
            <v>Annoeullin</v>
          </cell>
          <cell r="C159" t="str">
            <v>ZZZZZZ</v>
          </cell>
          <cell r="D159" t="str">
            <v>Nord Ouest</v>
          </cell>
          <cell r="E159">
            <v>4901.4432496058698</v>
          </cell>
        </row>
        <row r="160">
          <cell r="A160" t="str">
            <v>594820101</v>
          </cell>
          <cell r="B160" t="str">
            <v>Quesnoy-sur-Deûle</v>
          </cell>
          <cell r="C160" t="str">
            <v>ZZZZZZ</v>
          </cell>
          <cell r="D160" t="str">
            <v>Rive Droite</v>
          </cell>
          <cell r="E160">
            <v>4536</v>
          </cell>
        </row>
        <row r="161">
          <cell r="A161" t="str">
            <v>593500710</v>
          </cell>
          <cell r="B161" t="str">
            <v>Lille</v>
          </cell>
          <cell r="C161" t="str">
            <v>591571</v>
          </cell>
          <cell r="D161" t="str">
            <v>Faubourg de Douai</v>
          </cell>
          <cell r="E161">
            <v>4499.61098975806</v>
          </cell>
        </row>
        <row r="162">
          <cell r="A162" t="str">
            <v>593500119</v>
          </cell>
          <cell r="B162" t="str">
            <v>Lille</v>
          </cell>
          <cell r="C162" t="str">
            <v>591601</v>
          </cell>
          <cell r="D162" t="str">
            <v>lille centre 19</v>
          </cell>
          <cell r="E162">
            <v>4364.5145776965201</v>
          </cell>
        </row>
        <row r="163">
          <cell r="A163" t="str">
            <v>594770000</v>
          </cell>
          <cell r="B163" t="str">
            <v>Provin</v>
          </cell>
          <cell r="C163" t="str">
            <v>ZZZZZZ</v>
          </cell>
          <cell r="D163" t="str">
            <v>Provin (commune non irisée)</v>
          </cell>
          <cell r="E163">
            <v>4233.99999999999</v>
          </cell>
        </row>
        <row r="164">
          <cell r="A164" t="str">
            <v>595120102</v>
          </cell>
          <cell r="B164" t="str">
            <v>Roubaix</v>
          </cell>
          <cell r="C164" t="str">
            <v>591021</v>
          </cell>
          <cell r="D164" t="str">
            <v>Fresnoy</v>
          </cell>
          <cell r="E164">
            <v>3981.9576340974099</v>
          </cell>
        </row>
        <row r="165">
          <cell r="A165" t="str">
            <v>593500406</v>
          </cell>
          <cell r="B165" t="str">
            <v>Lille</v>
          </cell>
          <cell r="C165" t="str">
            <v>591501</v>
          </cell>
          <cell r="D165" t="str">
            <v>Franklin</v>
          </cell>
          <cell r="E165">
            <v>3970.1762897835301</v>
          </cell>
        </row>
        <row r="166">
          <cell r="A166" t="str">
            <v>593500118</v>
          </cell>
          <cell r="B166" t="str">
            <v>Lille</v>
          </cell>
          <cell r="C166" t="str">
            <v>591601</v>
          </cell>
          <cell r="D166" t="str">
            <v>lille centre 18</v>
          </cell>
          <cell r="E166">
            <v>3958.4891369136199</v>
          </cell>
        </row>
        <row r="167">
          <cell r="A167" t="str">
            <v>595991202</v>
          </cell>
          <cell r="B167" t="str">
            <v>Tourcoing</v>
          </cell>
          <cell r="C167" t="str">
            <v>591301</v>
          </cell>
          <cell r="D167" t="str">
            <v>Piats</v>
          </cell>
          <cell r="E167">
            <v>3944.5450701137702</v>
          </cell>
        </row>
        <row r="168">
          <cell r="A168" t="str">
            <v>592790102</v>
          </cell>
          <cell r="B168" t="str">
            <v>Halluin</v>
          </cell>
          <cell r="C168" t="str">
            <v>590521</v>
          </cell>
          <cell r="D168" t="str">
            <v>Molinel</v>
          </cell>
          <cell r="E168">
            <v>3909.4309929639198</v>
          </cell>
        </row>
        <row r="169">
          <cell r="A169" t="str">
            <v>595991403</v>
          </cell>
          <cell r="B169" t="str">
            <v>Tourcoing</v>
          </cell>
          <cell r="C169" t="str">
            <v>591221</v>
          </cell>
          <cell r="D169" t="str">
            <v>Schweitzer</v>
          </cell>
          <cell r="E169">
            <v>3902.7794715611899</v>
          </cell>
        </row>
        <row r="170">
          <cell r="A170" t="str">
            <v>593680402</v>
          </cell>
          <cell r="B170" t="str">
            <v>La Madeleine</v>
          </cell>
          <cell r="C170" t="str">
            <v>590731</v>
          </cell>
          <cell r="D170" t="str">
            <v>grand boulevard 2</v>
          </cell>
          <cell r="E170">
            <v>3769.1890268181201</v>
          </cell>
        </row>
        <row r="171">
          <cell r="A171" t="str">
            <v>595270105</v>
          </cell>
          <cell r="B171" t="str">
            <v>Saint-André-lez-Lille</v>
          </cell>
          <cell r="C171" t="str">
            <v>ZZZZZZ</v>
          </cell>
          <cell r="D171" t="str">
            <v>Sainte-Helene</v>
          </cell>
          <cell r="E171">
            <v>3708.9898972420701</v>
          </cell>
        </row>
        <row r="172">
          <cell r="A172" t="str">
            <v>593500504</v>
          </cell>
          <cell r="B172" t="str">
            <v>Lille</v>
          </cell>
          <cell r="C172" t="str">
            <v>591521</v>
          </cell>
          <cell r="D172" t="str">
            <v>Fac de Droit</v>
          </cell>
          <cell r="E172">
            <v>3695.6141965638699</v>
          </cell>
        </row>
        <row r="173">
          <cell r="A173" t="str">
            <v>596460301</v>
          </cell>
          <cell r="B173" t="str">
            <v>Wasquehal</v>
          </cell>
          <cell r="C173" t="str">
            <v>591381</v>
          </cell>
          <cell r="D173" t="str">
            <v>Pharos-Haut Vinage</v>
          </cell>
          <cell r="E173">
            <v>3655.99474106046</v>
          </cell>
        </row>
        <row r="174">
          <cell r="A174" t="str">
            <v>596500302</v>
          </cell>
          <cell r="B174" t="str">
            <v>Wattrelos</v>
          </cell>
          <cell r="C174" t="str">
            <v>591431</v>
          </cell>
          <cell r="D174" t="str">
            <v>Laboureur</v>
          </cell>
          <cell r="E174">
            <v>3555.68189446323</v>
          </cell>
        </row>
        <row r="175">
          <cell r="A175" t="str">
            <v>595990901</v>
          </cell>
          <cell r="B175" t="str">
            <v>Tourcoing</v>
          </cell>
          <cell r="C175" t="str">
            <v>591261</v>
          </cell>
          <cell r="D175" t="str">
            <v>Nationale</v>
          </cell>
          <cell r="E175">
            <v>3555.6785959048302</v>
          </cell>
        </row>
        <row r="176">
          <cell r="A176" t="str">
            <v>596460203</v>
          </cell>
          <cell r="B176" t="str">
            <v>Wasquehal</v>
          </cell>
          <cell r="C176" t="str">
            <v>591381</v>
          </cell>
          <cell r="D176" t="str">
            <v>La ville</v>
          </cell>
          <cell r="E176">
            <v>3529.7336450459802</v>
          </cell>
        </row>
        <row r="177">
          <cell r="A177" t="str">
            <v>593280501</v>
          </cell>
          <cell r="B177" t="str">
            <v>Lambersart</v>
          </cell>
          <cell r="C177" t="str">
            <v>590641</v>
          </cell>
          <cell r="D177" t="str">
            <v>Canteleu-Ampère</v>
          </cell>
          <cell r="E177">
            <v>3518.2976126244498</v>
          </cell>
        </row>
        <row r="178">
          <cell r="A178" t="str">
            <v>590090701</v>
          </cell>
          <cell r="B178" t="str">
            <v>Villeneuve-d'Ascq</v>
          </cell>
          <cell r="C178" t="str">
            <v>590081</v>
          </cell>
          <cell r="D178" t="str">
            <v>Pont de Bois</v>
          </cell>
          <cell r="E178">
            <v>3479.86402528488</v>
          </cell>
        </row>
        <row r="179">
          <cell r="A179" t="str">
            <v>593500404</v>
          </cell>
          <cell r="B179" t="str">
            <v>Lille</v>
          </cell>
          <cell r="C179" t="str">
            <v>591501</v>
          </cell>
          <cell r="D179" t="str">
            <v>Flandre</v>
          </cell>
          <cell r="E179">
            <v>3448.4511393575599</v>
          </cell>
        </row>
        <row r="180">
          <cell r="A180" t="str">
            <v>592200101</v>
          </cell>
          <cell r="B180" t="str">
            <v>Faches-Thumesnil</v>
          </cell>
          <cell r="C180" t="str">
            <v>590451</v>
          </cell>
          <cell r="D180" t="str">
            <v>Thumesnil Nord</v>
          </cell>
          <cell r="E180">
            <v>3400.5242140278001</v>
          </cell>
        </row>
        <row r="181">
          <cell r="A181" t="str">
            <v>593170102</v>
          </cell>
          <cell r="B181" t="str">
            <v>Houplines</v>
          </cell>
          <cell r="C181" t="str">
            <v>ZZZZZZ</v>
          </cell>
          <cell r="D181" t="str">
            <v>Nord</v>
          </cell>
          <cell r="E181">
            <v>3393.2073578260702</v>
          </cell>
        </row>
        <row r="182">
          <cell r="A182" t="str">
            <v>595990701</v>
          </cell>
          <cell r="B182" t="str">
            <v>Tourcoing</v>
          </cell>
          <cell r="C182" t="str">
            <v>591271</v>
          </cell>
          <cell r="D182" t="str">
            <v>epideme</v>
          </cell>
          <cell r="E182">
            <v>3374.6986341524798</v>
          </cell>
        </row>
        <row r="183">
          <cell r="A183" t="str">
            <v>593501007</v>
          </cell>
          <cell r="B183" t="str">
            <v>Lille</v>
          </cell>
          <cell r="C183" t="str">
            <v>591541</v>
          </cell>
          <cell r="D183" t="str">
            <v>Mont de Terre</v>
          </cell>
          <cell r="E183">
            <v>3365.23599266878</v>
          </cell>
        </row>
        <row r="184">
          <cell r="A184" t="str">
            <v>593500205</v>
          </cell>
          <cell r="B184" t="str">
            <v>Lille</v>
          </cell>
          <cell r="C184" t="str">
            <v>591631</v>
          </cell>
          <cell r="D184" t="str">
            <v>vieux lille 5</v>
          </cell>
          <cell r="E184">
            <v>3229.7920633907802</v>
          </cell>
        </row>
        <row r="185">
          <cell r="A185" t="str">
            <v>593500305</v>
          </cell>
          <cell r="B185" t="str">
            <v>Lille</v>
          </cell>
          <cell r="C185" t="str">
            <v>591641</v>
          </cell>
          <cell r="D185" t="str">
            <v>Colson</v>
          </cell>
          <cell r="E185">
            <v>3212.6052652194599</v>
          </cell>
        </row>
        <row r="186">
          <cell r="A186" t="str">
            <v>595120201</v>
          </cell>
          <cell r="B186" t="str">
            <v>Roubaix</v>
          </cell>
          <cell r="C186" t="str">
            <v>590991</v>
          </cell>
          <cell r="D186" t="str">
            <v>fosse aux chenes</v>
          </cell>
          <cell r="E186">
            <v>3209.4313072424502</v>
          </cell>
        </row>
        <row r="187">
          <cell r="A187" t="str">
            <v>590170402</v>
          </cell>
          <cell r="B187" t="str">
            <v>Armentières</v>
          </cell>
          <cell r="C187" t="str">
            <v>590161</v>
          </cell>
          <cell r="D187" t="str">
            <v>Centre République 2</v>
          </cell>
          <cell r="E187">
            <v>3192.6808763966101</v>
          </cell>
        </row>
        <row r="188">
          <cell r="A188" t="str">
            <v>593500308</v>
          </cell>
          <cell r="B188" t="str">
            <v>Lille</v>
          </cell>
          <cell r="C188" t="str">
            <v>591651</v>
          </cell>
          <cell r="D188" t="str">
            <v>Grande Brasserie</v>
          </cell>
          <cell r="E188">
            <v>3175.87222741302</v>
          </cell>
        </row>
        <row r="189">
          <cell r="A189" t="str">
            <v>595120903</v>
          </cell>
          <cell r="B189" t="str">
            <v>Roubaix</v>
          </cell>
          <cell r="C189" t="str">
            <v>591071</v>
          </cell>
          <cell r="D189" t="str">
            <v>Sainte-Elisabeth Nord</v>
          </cell>
          <cell r="E189">
            <v>3149.9396797426102</v>
          </cell>
        </row>
        <row r="190">
          <cell r="A190" t="str">
            <v>593500407</v>
          </cell>
          <cell r="B190" t="str">
            <v>Lille</v>
          </cell>
          <cell r="C190" t="str">
            <v>591501</v>
          </cell>
          <cell r="D190" t="str">
            <v>Stations</v>
          </cell>
          <cell r="E190">
            <v>3126.4187214713402</v>
          </cell>
        </row>
        <row r="191">
          <cell r="A191" t="str">
            <v>594210105</v>
          </cell>
          <cell r="B191" t="str">
            <v>Mouvaux</v>
          </cell>
          <cell r="C191" t="str">
            <v>ZZZZZZ</v>
          </cell>
          <cell r="D191" t="str">
            <v>francs-epinette</v>
          </cell>
          <cell r="E191">
            <v>3124.3643595311501</v>
          </cell>
        </row>
        <row r="192">
          <cell r="A192" t="str">
            <v>593520102</v>
          </cell>
          <cell r="B192" t="str">
            <v>Linselles</v>
          </cell>
          <cell r="C192" t="str">
            <v>ZZZZZZ</v>
          </cell>
          <cell r="D192" t="str">
            <v>Ouest</v>
          </cell>
          <cell r="E192">
            <v>3120</v>
          </cell>
        </row>
        <row r="193">
          <cell r="A193" t="str">
            <v>596500402</v>
          </cell>
          <cell r="B193" t="str">
            <v>Wattrelos</v>
          </cell>
          <cell r="C193" t="str">
            <v>591441</v>
          </cell>
          <cell r="D193" t="str">
            <v>Centre</v>
          </cell>
          <cell r="E193">
            <v>3116.8469781130102</v>
          </cell>
        </row>
        <row r="194">
          <cell r="A194" t="str">
            <v>591630302</v>
          </cell>
          <cell r="B194" t="str">
            <v>Croix</v>
          </cell>
          <cell r="C194" t="str">
            <v>590281</v>
          </cell>
          <cell r="D194" t="str">
            <v>Beaumont 2</v>
          </cell>
          <cell r="E194">
            <v>3111.7360470223198</v>
          </cell>
        </row>
        <row r="195">
          <cell r="A195" t="str">
            <v>590900101</v>
          </cell>
          <cell r="B195" t="str">
            <v>Bondues</v>
          </cell>
          <cell r="C195" t="str">
            <v>ZZZZZZ</v>
          </cell>
          <cell r="D195" t="str">
            <v>domaine de la vigne</v>
          </cell>
          <cell r="E195">
            <v>3107.1271307525199</v>
          </cell>
        </row>
        <row r="196">
          <cell r="A196" t="str">
            <v>596500201</v>
          </cell>
          <cell r="B196" t="str">
            <v>Wattrelos</v>
          </cell>
          <cell r="C196" t="str">
            <v>591421</v>
          </cell>
          <cell r="D196" t="str">
            <v>Touquet-Saint Gerard</v>
          </cell>
          <cell r="E196">
            <v>3071.6517339154998</v>
          </cell>
        </row>
        <row r="197">
          <cell r="A197" t="str">
            <v>596360102</v>
          </cell>
          <cell r="B197" t="str">
            <v>Wambrechies</v>
          </cell>
          <cell r="C197" t="str">
            <v>ZZZZZZ</v>
          </cell>
          <cell r="D197" t="str">
            <v>Centre Ville</v>
          </cell>
          <cell r="E197">
            <v>3068.1501410188398</v>
          </cell>
        </row>
        <row r="198">
          <cell r="A198" t="str">
            <v>592200102</v>
          </cell>
          <cell r="B198" t="str">
            <v>Faches-Thumesnil</v>
          </cell>
          <cell r="C198" t="str">
            <v>590451</v>
          </cell>
          <cell r="D198" t="str">
            <v>Croisette</v>
          </cell>
          <cell r="E198">
            <v>3054.32137355948</v>
          </cell>
        </row>
        <row r="199">
          <cell r="A199" t="str">
            <v>591630102</v>
          </cell>
          <cell r="B199" t="str">
            <v>Croix</v>
          </cell>
          <cell r="C199" t="str">
            <v>590281</v>
          </cell>
          <cell r="D199" t="str">
            <v>Centre 2</v>
          </cell>
          <cell r="E199">
            <v>3024.8451752398901</v>
          </cell>
        </row>
        <row r="200">
          <cell r="A200" t="str">
            <v>595120803</v>
          </cell>
          <cell r="B200" t="str">
            <v>Roubaix</v>
          </cell>
          <cell r="C200" t="str">
            <v>591091</v>
          </cell>
          <cell r="D200" t="str">
            <v>Potennerie</v>
          </cell>
          <cell r="E200">
            <v>3014.7703402859602</v>
          </cell>
        </row>
        <row r="201">
          <cell r="A201" t="str">
            <v>596500301</v>
          </cell>
          <cell r="B201" t="str">
            <v>Wattrelos</v>
          </cell>
          <cell r="C201" t="str">
            <v>591431</v>
          </cell>
          <cell r="D201" t="str">
            <v>cretinier</v>
          </cell>
          <cell r="E201">
            <v>3007.70396353878</v>
          </cell>
        </row>
        <row r="202">
          <cell r="A202" t="str">
            <v>590510102</v>
          </cell>
          <cell r="B202" t="str">
            <v>La Bassée</v>
          </cell>
          <cell r="C202" t="str">
            <v>ZZZZZZ</v>
          </cell>
          <cell r="D202" t="str">
            <v>Nord</v>
          </cell>
          <cell r="E202">
            <v>2983.8884062838601</v>
          </cell>
        </row>
        <row r="203">
          <cell r="A203" t="str">
            <v>595990801</v>
          </cell>
          <cell r="B203" t="str">
            <v>Tourcoing</v>
          </cell>
          <cell r="C203" t="str">
            <v>591271</v>
          </cell>
          <cell r="D203" t="str">
            <v>Tilleul-Guisnes</v>
          </cell>
          <cell r="E203">
            <v>2949.23693315521</v>
          </cell>
        </row>
        <row r="204">
          <cell r="A204" t="str">
            <v>593500907</v>
          </cell>
          <cell r="B204" t="str">
            <v>Lille</v>
          </cell>
          <cell r="C204" t="str">
            <v>591481</v>
          </cell>
          <cell r="D204" t="str">
            <v>Saint-Maurice-Briqueterie</v>
          </cell>
          <cell r="E204">
            <v>2949.0311409595301</v>
          </cell>
        </row>
        <row r="205">
          <cell r="A205" t="str">
            <v>593500503</v>
          </cell>
          <cell r="B205" t="str">
            <v>Lille</v>
          </cell>
          <cell r="C205" t="str">
            <v>591531</v>
          </cell>
          <cell r="D205" t="str">
            <v>Arsenal</v>
          </cell>
          <cell r="E205">
            <v>2942.4101807877501</v>
          </cell>
        </row>
        <row r="206">
          <cell r="A206" t="str">
            <v>595990501</v>
          </cell>
          <cell r="B206" t="str">
            <v>Tourcoing</v>
          </cell>
          <cell r="C206" t="str">
            <v>591251</v>
          </cell>
          <cell r="D206" t="str">
            <v>Gambetta</v>
          </cell>
          <cell r="E206">
            <v>2940.45939002362</v>
          </cell>
        </row>
        <row r="207">
          <cell r="A207" t="str">
            <v>592860101</v>
          </cell>
          <cell r="B207" t="str">
            <v>Haubourdin</v>
          </cell>
          <cell r="C207" t="str">
            <v>590551</v>
          </cell>
          <cell r="D207" t="str">
            <v>Rive Gauche 1</v>
          </cell>
          <cell r="E207">
            <v>2932.65509539391</v>
          </cell>
        </row>
        <row r="208">
          <cell r="A208" t="str">
            <v>593390103</v>
          </cell>
          <cell r="B208" t="str">
            <v>Leers</v>
          </cell>
          <cell r="C208" t="str">
            <v>ZZZZZZ</v>
          </cell>
          <cell r="D208" t="str">
            <v>Est</v>
          </cell>
          <cell r="E208">
            <v>2931.47195143725</v>
          </cell>
        </row>
        <row r="209">
          <cell r="A209" t="str">
            <v>595990402</v>
          </cell>
          <cell r="B209" t="str">
            <v>Tourcoing</v>
          </cell>
          <cell r="C209" t="str">
            <v>591251</v>
          </cell>
          <cell r="D209" t="str">
            <v>Blanche Porte</v>
          </cell>
          <cell r="E209">
            <v>2917.0344803119901</v>
          </cell>
        </row>
        <row r="210">
          <cell r="A210" t="str">
            <v>593500901</v>
          </cell>
          <cell r="B210" t="str">
            <v>Lille</v>
          </cell>
          <cell r="C210" t="str">
            <v>591471</v>
          </cell>
          <cell r="D210" t="str">
            <v>Buisson</v>
          </cell>
          <cell r="E210">
            <v>2900.9476898788998</v>
          </cell>
        </row>
        <row r="211">
          <cell r="A211" t="str">
            <v>595070306</v>
          </cell>
          <cell r="B211" t="str">
            <v>Ronchin</v>
          </cell>
          <cell r="C211" t="str">
            <v>590931</v>
          </cell>
          <cell r="D211" t="str">
            <v>Champ du Cerf 2 Étendu</v>
          </cell>
          <cell r="E211">
            <v>2897.3924012420998</v>
          </cell>
        </row>
        <row r="212">
          <cell r="A212" t="str">
            <v>593500303</v>
          </cell>
          <cell r="B212" t="str">
            <v>Lille</v>
          </cell>
          <cell r="C212" t="str">
            <v>591641</v>
          </cell>
          <cell r="D212" t="str">
            <v>Catinat</v>
          </cell>
          <cell r="E212">
            <v>2892.9258296795902</v>
          </cell>
        </row>
        <row r="213">
          <cell r="A213" t="str">
            <v>593780402</v>
          </cell>
          <cell r="B213" t="str">
            <v>Marcq-en-Baroeul</v>
          </cell>
          <cell r="C213" t="str">
            <v>590771</v>
          </cell>
          <cell r="D213" t="str">
            <v>May four</v>
          </cell>
          <cell r="E213">
            <v>2887.7891619399402</v>
          </cell>
        </row>
        <row r="214">
          <cell r="A214" t="str">
            <v>593670103</v>
          </cell>
          <cell r="B214" t="str">
            <v>Lys-lez-Lannoy</v>
          </cell>
          <cell r="C214" t="str">
            <v>ZZZZZZ</v>
          </cell>
          <cell r="D214" t="str">
            <v>paul bert jules guesde</v>
          </cell>
          <cell r="E214">
            <v>2886.15032445426</v>
          </cell>
        </row>
        <row r="215">
          <cell r="A215" t="str">
            <v>595120303</v>
          </cell>
          <cell r="B215" t="str">
            <v>Roubaix</v>
          </cell>
          <cell r="C215" t="str">
            <v>591001</v>
          </cell>
          <cell r="D215" t="str">
            <v>Cul de Four</v>
          </cell>
          <cell r="E215">
            <v>2884.25616399398</v>
          </cell>
        </row>
        <row r="216">
          <cell r="A216" t="str">
            <v>593500906</v>
          </cell>
          <cell r="B216" t="str">
            <v>Lille</v>
          </cell>
          <cell r="C216" t="str">
            <v>591481</v>
          </cell>
          <cell r="D216" t="str">
            <v>Saint-Maurice des Champs</v>
          </cell>
          <cell r="E216">
            <v>2881.2374139332301</v>
          </cell>
        </row>
        <row r="217">
          <cell r="A217" t="str">
            <v>590520102</v>
          </cell>
          <cell r="B217" t="str">
            <v>Bauvin</v>
          </cell>
          <cell r="C217" t="str">
            <v>ZZZZZZ</v>
          </cell>
          <cell r="D217" t="str">
            <v>Sud</v>
          </cell>
          <cell r="E217">
            <v>2872.10719073674</v>
          </cell>
        </row>
        <row r="218">
          <cell r="A218" t="str">
            <v>595121002</v>
          </cell>
          <cell r="B218" t="str">
            <v>Roubaix</v>
          </cell>
          <cell r="C218" t="str">
            <v>591061</v>
          </cell>
          <cell r="D218" t="str">
            <v>Pile Centre</v>
          </cell>
          <cell r="E218">
            <v>2868.9008004709599</v>
          </cell>
        </row>
        <row r="219">
          <cell r="A219" t="str">
            <v>593600101</v>
          </cell>
          <cell r="B219" t="str">
            <v>Loos</v>
          </cell>
          <cell r="C219" t="str">
            <v>590701</v>
          </cell>
          <cell r="D219" t="str">
            <v>Kuhlmann</v>
          </cell>
          <cell r="E219">
            <v>2867.71803825385</v>
          </cell>
        </row>
        <row r="220">
          <cell r="A220" t="str">
            <v>594210101</v>
          </cell>
          <cell r="B220" t="str">
            <v>Mouvaux</v>
          </cell>
          <cell r="C220" t="str">
            <v>ZZZZZZ</v>
          </cell>
          <cell r="D220" t="str">
            <v>vauban-100 maisons-mairie</v>
          </cell>
          <cell r="E220">
            <v>2866.1722855241501</v>
          </cell>
        </row>
        <row r="221">
          <cell r="A221" t="str">
            <v>590090502</v>
          </cell>
          <cell r="B221" t="str">
            <v>Villeneuve-d'Ascq</v>
          </cell>
          <cell r="C221" t="str">
            <v>590061</v>
          </cell>
          <cell r="D221" t="str">
            <v>Poste</v>
          </cell>
          <cell r="E221">
            <v>2866.0454659279299</v>
          </cell>
        </row>
        <row r="222">
          <cell r="A222" t="str">
            <v>595080201</v>
          </cell>
          <cell r="B222" t="str">
            <v>Roncq</v>
          </cell>
          <cell r="C222" t="str">
            <v>590951</v>
          </cell>
          <cell r="D222" t="str">
            <v>vallée blanc four 1</v>
          </cell>
          <cell r="E222">
            <v>2860.8045265688602</v>
          </cell>
        </row>
        <row r="223">
          <cell r="A223" t="str">
            <v>593780502</v>
          </cell>
          <cell r="B223" t="str">
            <v>Marcq-en-Baroeul</v>
          </cell>
          <cell r="C223" t="str">
            <v>590781</v>
          </cell>
          <cell r="D223" t="str">
            <v>clemenceau</v>
          </cell>
          <cell r="E223">
            <v>2830.6970485378301</v>
          </cell>
        </row>
        <row r="224">
          <cell r="A224" t="str">
            <v>596530101</v>
          </cell>
          <cell r="B224" t="str">
            <v>Wavrin</v>
          </cell>
          <cell r="C224" t="str">
            <v>ZZZZZZ</v>
          </cell>
          <cell r="D224" t="str">
            <v>Nord Ouest</v>
          </cell>
          <cell r="E224">
            <v>2826.03849406993</v>
          </cell>
        </row>
        <row r="225">
          <cell r="A225" t="str">
            <v>590170403</v>
          </cell>
          <cell r="B225" t="str">
            <v>Armentières</v>
          </cell>
          <cell r="C225" t="str">
            <v>590161</v>
          </cell>
          <cell r="D225" t="str">
            <v>Centre République 3</v>
          </cell>
          <cell r="E225">
            <v>2821.0022941627499</v>
          </cell>
        </row>
        <row r="226">
          <cell r="A226" t="str">
            <v>595240101</v>
          </cell>
          <cell r="B226" t="str">
            <v>Sainghin-en-Weppes</v>
          </cell>
          <cell r="C226" t="str">
            <v>ZZZZZZ</v>
          </cell>
          <cell r="D226" t="str">
            <v>Sud</v>
          </cell>
          <cell r="E226">
            <v>2808.9556876709798</v>
          </cell>
        </row>
        <row r="227">
          <cell r="A227" t="str">
            <v>595990802</v>
          </cell>
          <cell r="B227" t="str">
            <v>Tourcoing</v>
          </cell>
          <cell r="C227" t="str">
            <v>591271</v>
          </cell>
          <cell r="D227" t="str">
            <v>Virolois</v>
          </cell>
          <cell r="E227">
            <v>2802.4775138606801</v>
          </cell>
        </row>
        <row r="228">
          <cell r="A228" t="str">
            <v>595120402</v>
          </cell>
          <cell r="B228" t="str">
            <v>Roubaix</v>
          </cell>
          <cell r="C228" t="str">
            <v>591011</v>
          </cell>
          <cell r="D228" t="str">
            <v>Hommelet Centre</v>
          </cell>
          <cell r="E228">
            <v>2779.4273354905899</v>
          </cell>
        </row>
        <row r="229">
          <cell r="A229" t="str">
            <v>592200204</v>
          </cell>
          <cell r="B229" t="str">
            <v>Faches-Thumesnil</v>
          </cell>
          <cell r="C229" t="str">
            <v>590461</v>
          </cell>
          <cell r="D229" t="str">
            <v>Cinq Bonniers</v>
          </cell>
          <cell r="E229">
            <v>2778.9381986964299</v>
          </cell>
        </row>
        <row r="230">
          <cell r="A230" t="str">
            <v>595990503</v>
          </cell>
          <cell r="B230" t="str">
            <v>Tourcoing</v>
          </cell>
          <cell r="C230" t="str">
            <v>591261</v>
          </cell>
          <cell r="D230" t="str">
            <v>Gare</v>
          </cell>
          <cell r="E230">
            <v>2777.6049498417301</v>
          </cell>
        </row>
        <row r="231">
          <cell r="A231" t="str">
            <v>592990203</v>
          </cell>
          <cell r="B231" t="str">
            <v>Hem</v>
          </cell>
          <cell r="C231" t="str">
            <v>590981</v>
          </cell>
          <cell r="D231" t="str">
            <v>Vieux quartiers-Civron</v>
          </cell>
          <cell r="E231">
            <v>2769.7896798461502</v>
          </cell>
        </row>
        <row r="232">
          <cell r="A232" t="str">
            <v>595991002</v>
          </cell>
          <cell r="B232" t="str">
            <v>Tourcoing</v>
          </cell>
          <cell r="C232" t="str">
            <v>591291</v>
          </cell>
          <cell r="D232" t="str">
            <v>Menin</v>
          </cell>
          <cell r="E232">
            <v>2749.0871345389701</v>
          </cell>
        </row>
        <row r="233">
          <cell r="A233" t="str">
            <v>593502503</v>
          </cell>
          <cell r="B233" t="str">
            <v>Lille</v>
          </cell>
          <cell r="C233" t="str">
            <v>590811</v>
          </cell>
          <cell r="D233" t="str">
            <v>Centre 3</v>
          </cell>
          <cell r="E233">
            <v>2715.7416389903401</v>
          </cell>
        </row>
        <row r="234">
          <cell r="A234" t="str">
            <v>591630104</v>
          </cell>
          <cell r="B234" t="str">
            <v>Croix</v>
          </cell>
          <cell r="C234" t="str">
            <v>590291</v>
          </cell>
          <cell r="D234" t="str">
            <v>Centre 4</v>
          </cell>
          <cell r="E234">
            <v>2701.4261608525699</v>
          </cell>
        </row>
        <row r="235">
          <cell r="A235" t="str">
            <v>595120801</v>
          </cell>
          <cell r="B235" t="str">
            <v>Roubaix</v>
          </cell>
          <cell r="C235" t="str">
            <v>591091</v>
          </cell>
          <cell r="D235" t="str">
            <v>Moulin Nord</v>
          </cell>
          <cell r="E235">
            <v>2695.4489220437999</v>
          </cell>
        </row>
        <row r="236">
          <cell r="A236" t="str">
            <v>595990502</v>
          </cell>
          <cell r="B236" t="str">
            <v>Tourcoing</v>
          </cell>
          <cell r="C236" t="str">
            <v>591251</v>
          </cell>
          <cell r="D236" t="str">
            <v>Point Central</v>
          </cell>
          <cell r="E236">
            <v>2693.1349145532599</v>
          </cell>
        </row>
        <row r="237">
          <cell r="A237" t="str">
            <v>590110102</v>
          </cell>
          <cell r="B237" t="str">
            <v>Annoeullin</v>
          </cell>
          <cell r="C237" t="str">
            <v>ZZZZZZ</v>
          </cell>
          <cell r="D237" t="str">
            <v>Nord</v>
          </cell>
          <cell r="E237">
            <v>2692.4259148219599</v>
          </cell>
        </row>
        <row r="238">
          <cell r="A238" t="str">
            <v>590090206</v>
          </cell>
          <cell r="B238" t="str">
            <v>Villeneuve-d'Ascq</v>
          </cell>
          <cell r="C238" t="str">
            <v>590031</v>
          </cell>
          <cell r="D238" t="str">
            <v>Château</v>
          </cell>
          <cell r="E238">
            <v>2681.2240368805301</v>
          </cell>
        </row>
        <row r="239">
          <cell r="A239" t="str">
            <v>590090301</v>
          </cell>
          <cell r="B239" t="str">
            <v>Villeneuve-d'Ascq</v>
          </cell>
          <cell r="C239" t="str">
            <v>590041</v>
          </cell>
          <cell r="D239" t="str">
            <v>Cousinerie Est</v>
          </cell>
          <cell r="E239">
            <v>2677.9931380939101</v>
          </cell>
        </row>
        <row r="240">
          <cell r="A240" t="str">
            <v>593500409</v>
          </cell>
          <cell r="B240" t="str">
            <v>Lille</v>
          </cell>
          <cell r="C240" t="str">
            <v>591511</v>
          </cell>
          <cell r="D240" t="str">
            <v>Mairie</v>
          </cell>
          <cell r="E240">
            <v>2676.25487963252</v>
          </cell>
        </row>
        <row r="241">
          <cell r="A241" t="str">
            <v>593280403</v>
          </cell>
          <cell r="B241" t="str">
            <v>Lambersart</v>
          </cell>
          <cell r="C241" t="str">
            <v>590651</v>
          </cell>
          <cell r="D241" t="str">
            <v>Canon d'Or</v>
          </cell>
          <cell r="E241">
            <v>2672.3583119979098</v>
          </cell>
        </row>
        <row r="242">
          <cell r="A242" t="str">
            <v>592790201</v>
          </cell>
          <cell r="B242" t="str">
            <v>Halluin</v>
          </cell>
          <cell r="C242" t="str">
            <v>590531</v>
          </cell>
          <cell r="D242" t="str">
            <v>Centre</v>
          </cell>
          <cell r="E242">
            <v>2663.03829041992</v>
          </cell>
        </row>
        <row r="243">
          <cell r="A243" t="str">
            <v>590900103</v>
          </cell>
          <cell r="B243" t="str">
            <v>Bondues</v>
          </cell>
          <cell r="C243" t="str">
            <v>ZZZZZZ</v>
          </cell>
          <cell r="D243" t="str">
            <v>Centre</v>
          </cell>
          <cell r="E243">
            <v>2656.17257451767</v>
          </cell>
        </row>
        <row r="244">
          <cell r="A244" t="str">
            <v>592990202</v>
          </cell>
          <cell r="B244" t="str">
            <v>Hem</v>
          </cell>
          <cell r="C244" t="str">
            <v>590981</v>
          </cell>
          <cell r="D244" t="str">
            <v>Vieux quartiers-Tribonnerie</v>
          </cell>
          <cell r="E244">
            <v>2651.8684424814801</v>
          </cell>
        </row>
        <row r="245">
          <cell r="A245" t="str">
            <v>593500104</v>
          </cell>
          <cell r="B245" t="str">
            <v>Lille</v>
          </cell>
          <cell r="C245" t="str">
            <v>591591</v>
          </cell>
          <cell r="D245" t="str">
            <v>lille centre 4</v>
          </cell>
          <cell r="E245">
            <v>2641.5449191840999</v>
          </cell>
        </row>
        <row r="246">
          <cell r="A246" t="str">
            <v>595070202</v>
          </cell>
          <cell r="B246" t="str">
            <v>Ronchin</v>
          </cell>
          <cell r="C246" t="str">
            <v>590921</v>
          </cell>
          <cell r="D246" t="str">
            <v>Cité Jardin 2</v>
          </cell>
          <cell r="E246">
            <v>2635.8374246959802</v>
          </cell>
        </row>
        <row r="247">
          <cell r="A247" t="str">
            <v>593500803</v>
          </cell>
          <cell r="B247" t="str">
            <v>Lille</v>
          </cell>
          <cell r="C247" t="str">
            <v>590101</v>
          </cell>
          <cell r="D247" t="str">
            <v>Vieux Bois-Blancs</v>
          </cell>
          <cell r="E247">
            <v>2633.54879268584</v>
          </cell>
        </row>
        <row r="248">
          <cell r="A248" t="str">
            <v>595120302</v>
          </cell>
          <cell r="B248" t="str">
            <v>Roubaix</v>
          </cell>
          <cell r="C248" t="str">
            <v>591001</v>
          </cell>
          <cell r="D248" t="str">
            <v>Hutin-Oran</v>
          </cell>
          <cell r="E248">
            <v>2632.8595667014802</v>
          </cell>
        </row>
        <row r="249">
          <cell r="A249" t="str">
            <v>592860201</v>
          </cell>
          <cell r="B249" t="str">
            <v>Haubourdin</v>
          </cell>
          <cell r="C249" t="str">
            <v>590551</v>
          </cell>
          <cell r="D249" t="str">
            <v>Rive Droite 1</v>
          </cell>
          <cell r="E249">
            <v>2613.00258761333</v>
          </cell>
        </row>
        <row r="250">
          <cell r="A250" t="str">
            <v>594260101</v>
          </cell>
          <cell r="B250" t="str">
            <v>Neuville-en-Ferrain</v>
          </cell>
          <cell r="C250" t="str">
            <v>ZZZZZZ</v>
          </cell>
          <cell r="D250" t="str">
            <v>Moulin Briqueterie</v>
          </cell>
          <cell r="E250">
            <v>2609.7451478593398</v>
          </cell>
        </row>
        <row r="251">
          <cell r="A251" t="str">
            <v>592790301</v>
          </cell>
          <cell r="B251" t="str">
            <v>Halluin</v>
          </cell>
          <cell r="C251" t="str">
            <v>590541</v>
          </cell>
          <cell r="D251" t="str">
            <v>Les Ecoles</v>
          </cell>
          <cell r="E251">
            <v>2606.3461038744199</v>
          </cell>
        </row>
        <row r="252">
          <cell r="A252" t="str">
            <v>593780202</v>
          </cell>
          <cell r="B252" t="str">
            <v>Marcq-en-Baroeul</v>
          </cell>
          <cell r="C252" t="str">
            <v>590761</v>
          </cell>
          <cell r="D252" t="str">
            <v>Pont de Marcq</v>
          </cell>
          <cell r="E252">
            <v>2602.4875719583501</v>
          </cell>
        </row>
        <row r="253">
          <cell r="A253" t="str">
            <v>593500306</v>
          </cell>
          <cell r="B253" t="str">
            <v>Lille</v>
          </cell>
          <cell r="C253" t="str">
            <v>591651</v>
          </cell>
          <cell r="D253" t="str">
            <v>Arbonnoise</v>
          </cell>
          <cell r="E253">
            <v>2591.6846595912398</v>
          </cell>
        </row>
        <row r="254">
          <cell r="A254" t="str">
            <v>593500115</v>
          </cell>
          <cell r="B254" t="str">
            <v>Lille</v>
          </cell>
          <cell r="C254" t="str">
            <v>591611</v>
          </cell>
          <cell r="D254" t="str">
            <v>lille centre 15</v>
          </cell>
          <cell r="E254">
            <v>2589.4976433008101</v>
          </cell>
        </row>
        <row r="255">
          <cell r="A255" t="str">
            <v>593503001</v>
          </cell>
          <cell r="B255" t="str">
            <v>Lille</v>
          </cell>
          <cell r="C255" t="str">
            <v>590691</v>
          </cell>
          <cell r="D255" t="str">
            <v>sud marais 1</v>
          </cell>
          <cell r="E255">
            <v>2588.8688141842499</v>
          </cell>
        </row>
        <row r="256">
          <cell r="A256" t="str">
            <v>593780401</v>
          </cell>
          <cell r="B256" t="str">
            <v>Marcq-en-Baroeul</v>
          </cell>
          <cell r="C256" t="str">
            <v>590771</v>
          </cell>
          <cell r="D256" t="str">
            <v>Buisson</v>
          </cell>
          <cell r="E256">
            <v>2576.6039684625398</v>
          </cell>
        </row>
        <row r="257">
          <cell r="A257" t="str">
            <v>593500307</v>
          </cell>
          <cell r="B257" t="str">
            <v>Lille</v>
          </cell>
          <cell r="C257" t="str">
            <v>591651</v>
          </cell>
          <cell r="D257" t="str">
            <v>Lille-Acier</v>
          </cell>
          <cell r="E257">
            <v>2576.50379192532</v>
          </cell>
        </row>
        <row r="258">
          <cell r="A258" t="str">
            <v>590090504</v>
          </cell>
          <cell r="B258" t="str">
            <v>Villeneuve-d'Ascq</v>
          </cell>
          <cell r="C258" t="str">
            <v>590061</v>
          </cell>
          <cell r="D258" t="str">
            <v>Résidence Est</v>
          </cell>
          <cell r="E258">
            <v>2570.5189158289299</v>
          </cell>
        </row>
        <row r="259">
          <cell r="A259" t="str">
            <v>595120101</v>
          </cell>
          <cell r="B259" t="str">
            <v>Roubaix</v>
          </cell>
          <cell r="C259" t="str">
            <v>591021</v>
          </cell>
          <cell r="D259" t="str">
            <v>Mackellerie</v>
          </cell>
          <cell r="E259">
            <v>2563.5097516747601</v>
          </cell>
        </row>
        <row r="260">
          <cell r="A260" t="str">
            <v>596460101</v>
          </cell>
          <cell r="B260" t="str">
            <v>Wasquehal</v>
          </cell>
          <cell r="C260" t="str">
            <v>591371</v>
          </cell>
          <cell r="D260" t="str">
            <v>L'allumette</v>
          </cell>
          <cell r="E260">
            <v>2562.1422166051598</v>
          </cell>
        </row>
        <row r="261">
          <cell r="A261" t="str">
            <v>590170102</v>
          </cell>
          <cell r="B261" t="str">
            <v>Armentières</v>
          </cell>
          <cell r="C261" t="str">
            <v>590131</v>
          </cell>
          <cell r="D261" t="str">
            <v>Prés du Hem</v>
          </cell>
          <cell r="E261">
            <v>2548.72411129702</v>
          </cell>
        </row>
        <row r="262">
          <cell r="A262" t="str">
            <v>594570103</v>
          </cell>
          <cell r="B262" t="str">
            <v>Pérenchies</v>
          </cell>
          <cell r="C262" t="str">
            <v>ZZZZZZ</v>
          </cell>
          <cell r="D262" t="str">
            <v>Sud</v>
          </cell>
          <cell r="E262">
            <v>4548</v>
          </cell>
        </row>
        <row r="263">
          <cell r="A263" t="str">
            <v>592860203</v>
          </cell>
          <cell r="B263" t="str">
            <v>Haubourdin</v>
          </cell>
          <cell r="C263" t="str">
            <v>590551</v>
          </cell>
          <cell r="D263" t="str">
            <v>Rive Droite 3</v>
          </cell>
          <cell r="E263">
            <v>2543.9079833320102</v>
          </cell>
        </row>
        <row r="264">
          <cell r="A264" t="str">
            <v>595121203</v>
          </cell>
          <cell r="B264" t="str">
            <v>Roubaix</v>
          </cell>
          <cell r="C264" t="str">
            <v>591101</v>
          </cell>
          <cell r="D264" t="str">
            <v>Fraternité</v>
          </cell>
          <cell r="E264">
            <v>2527.71596463277</v>
          </cell>
        </row>
        <row r="265">
          <cell r="A265" t="str">
            <v>595120502</v>
          </cell>
          <cell r="B265" t="str">
            <v>Roubaix</v>
          </cell>
          <cell r="C265" t="str">
            <v>591031</v>
          </cell>
          <cell r="D265" t="str">
            <v>epeule centre</v>
          </cell>
          <cell r="E265">
            <v>2524.9328371187198</v>
          </cell>
        </row>
        <row r="266">
          <cell r="A266" t="str">
            <v>595120802</v>
          </cell>
          <cell r="B266" t="str">
            <v>Roubaix</v>
          </cell>
          <cell r="C266" t="str">
            <v>591091</v>
          </cell>
          <cell r="D266" t="str">
            <v>Moulin Sud</v>
          </cell>
          <cell r="E266">
            <v>2519.23857623412</v>
          </cell>
        </row>
        <row r="267">
          <cell r="A267" t="str">
            <v>593430105</v>
          </cell>
          <cell r="B267" t="str">
            <v>Lesquin</v>
          </cell>
          <cell r="C267" t="str">
            <v>ZZZZZZ</v>
          </cell>
          <cell r="D267" t="str">
            <v>Centre</v>
          </cell>
          <cell r="E267">
            <v>2512.6706635079599</v>
          </cell>
        </row>
        <row r="268">
          <cell r="A268" t="str">
            <v>593502401</v>
          </cell>
          <cell r="B268" t="str">
            <v>Lille</v>
          </cell>
          <cell r="C268" t="str">
            <v>590611</v>
          </cell>
          <cell r="D268" t="str">
            <v>epine mont de terre 1</v>
          </cell>
          <cell r="E268">
            <v>38.1949968943999</v>
          </cell>
        </row>
        <row r="269">
          <cell r="A269" t="str">
            <v>595990401</v>
          </cell>
          <cell r="B269" t="str">
            <v>Tourcoing</v>
          </cell>
          <cell r="C269" t="str">
            <v>591241</v>
          </cell>
          <cell r="D269" t="str">
            <v>Petit Village</v>
          </cell>
          <cell r="E269">
            <v>2509.26198386141</v>
          </cell>
        </row>
        <row r="270">
          <cell r="A270" t="str">
            <v>596460103</v>
          </cell>
          <cell r="B270" t="str">
            <v>Wasquehal</v>
          </cell>
          <cell r="C270" t="str">
            <v>591371</v>
          </cell>
          <cell r="D270" t="str">
            <v>Louise Michel</v>
          </cell>
          <cell r="E270">
            <v>2501.2780279930598</v>
          </cell>
        </row>
        <row r="271">
          <cell r="A271" t="str">
            <v>595991204</v>
          </cell>
          <cell r="B271" t="str">
            <v>Tourcoing</v>
          </cell>
          <cell r="C271" t="str">
            <v>591301</v>
          </cell>
          <cell r="D271" t="str">
            <v>Croix Rouge</v>
          </cell>
          <cell r="E271">
            <v>2487.2403429859801</v>
          </cell>
        </row>
        <row r="272">
          <cell r="A272" t="str">
            <v>595991003</v>
          </cell>
          <cell r="B272" t="str">
            <v>Tourcoing</v>
          </cell>
          <cell r="C272" t="str">
            <v>591291</v>
          </cell>
          <cell r="D272" t="str">
            <v>La Baille</v>
          </cell>
          <cell r="E272">
            <v>2475.81210486087</v>
          </cell>
        </row>
        <row r="273">
          <cell r="A273" t="str">
            <v>595121102</v>
          </cell>
          <cell r="B273" t="str">
            <v>Roubaix</v>
          </cell>
          <cell r="C273" t="str">
            <v>591081</v>
          </cell>
          <cell r="D273" t="str">
            <v>Trois Ponts Sud</v>
          </cell>
          <cell r="E273">
            <v>2462.8711319438598</v>
          </cell>
        </row>
        <row r="274">
          <cell r="A274" t="str">
            <v>590090103</v>
          </cell>
          <cell r="B274" t="str">
            <v>Villeneuve-d'Ascq</v>
          </cell>
          <cell r="C274" t="str">
            <v>590011</v>
          </cell>
          <cell r="D274" t="str">
            <v>Babylone</v>
          </cell>
          <cell r="E274">
            <v>2461.1548970666399</v>
          </cell>
        </row>
        <row r="275">
          <cell r="A275" t="str">
            <v>596500202</v>
          </cell>
          <cell r="B275" t="str">
            <v>Wattrelos</v>
          </cell>
          <cell r="C275" t="str">
            <v>591421</v>
          </cell>
          <cell r="D275" t="str">
            <v>Martinoire</v>
          </cell>
          <cell r="E275">
            <v>2444.0281783600299</v>
          </cell>
        </row>
        <row r="276">
          <cell r="A276" t="str">
            <v>591630101</v>
          </cell>
          <cell r="B276" t="str">
            <v>Croix</v>
          </cell>
          <cell r="C276" t="str">
            <v>590291</v>
          </cell>
          <cell r="D276" t="str">
            <v>Centre 1</v>
          </cell>
          <cell r="E276">
            <v>2426.1632900862901</v>
          </cell>
        </row>
        <row r="277">
          <cell r="A277" t="str">
            <v>595120301</v>
          </cell>
          <cell r="B277" t="str">
            <v>Roubaix</v>
          </cell>
          <cell r="C277" t="str">
            <v>591001</v>
          </cell>
          <cell r="D277" t="str">
            <v>Entrepont-Cartigny</v>
          </cell>
          <cell r="E277">
            <v>2423.5706027369602</v>
          </cell>
        </row>
        <row r="278">
          <cell r="A278" t="str">
            <v>591430104</v>
          </cell>
          <cell r="B278" t="str">
            <v>La Chapelle-d'Armentières</v>
          </cell>
          <cell r="C278" t="str">
            <v>ZZZZZZ</v>
          </cell>
          <cell r="D278" t="str">
            <v>Nord</v>
          </cell>
          <cell r="E278">
            <v>2423.2109649550498</v>
          </cell>
        </row>
        <row r="279">
          <cell r="A279" t="str">
            <v>593860101</v>
          </cell>
          <cell r="B279" t="str">
            <v>Marquette-lez-Lille</v>
          </cell>
          <cell r="C279" t="str">
            <v>ZZZZZZ</v>
          </cell>
          <cell r="D279" t="str">
            <v>Le Gibet</v>
          </cell>
          <cell r="E279">
            <v>2422.7187294220698</v>
          </cell>
        </row>
        <row r="280">
          <cell r="A280" t="str">
            <v>595120901</v>
          </cell>
          <cell r="B280" t="str">
            <v>Roubaix</v>
          </cell>
          <cell r="C280" t="str">
            <v>591071</v>
          </cell>
          <cell r="D280" t="str">
            <v>Sainte-Elisabeth Centre</v>
          </cell>
          <cell r="E280">
            <v>2419.9347308630299</v>
          </cell>
        </row>
        <row r="281">
          <cell r="A281" t="str">
            <v>595991101</v>
          </cell>
          <cell r="B281" t="str">
            <v>Tourcoing</v>
          </cell>
          <cell r="C281" t="str">
            <v>591311</v>
          </cell>
          <cell r="D281" t="str">
            <v>egalite</v>
          </cell>
          <cell r="E281">
            <v>2416.6609273438798</v>
          </cell>
        </row>
        <row r="282">
          <cell r="A282" t="str">
            <v>595120403</v>
          </cell>
          <cell r="B282" t="str">
            <v>Roubaix</v>
          </cell>
          <cell r="C282" t="str">
            <v>591011</v>
          </cell>
          <cell r="D282" t="str">
            <v>Hommelet Sud</v>
          </cell>
          <cell r="E282">
            <v>2416.03036764527</v>
          </cell>
        </row>
        <row r="283">
          <cell r="A283" t="str">
            <v>593502403</v>
          </cell>
          <cell r="B283" t="str">
            <v>Lille</v>
          </cell>
          <cell r="C283" t="str">
            <v>590611</v>
          </cell>
          <cell r="D283" t="str">
            <v>epine mont de terre 3</v>
          </cell>
          <cell r="E283">
            <v>2408.8200215820302</v>
          </cell>
        </row>
        <row r="284">
          <cell r="A284" t="str">
            <v>593280102</v>
          </cell>
          <cell r="B284" t="str">
            <v>Lambersart</v>
          </cell>
          <cell r="C284" t="str">
            <v>590621</v>
          </cell>
          <cell r="D284" t="str">
            <v>Pacot Vandracq</v>
          </cell>
          <cell r="E284">
            <v>2407.90193002774</v>
          </cell>
        </row>
        <row r="285">
          <cell r="A285" t="str">
            <v>593500101</v>
          </cell>
          <cell r="B285" t="str">
            <v>Lille</v>
          </cell>
          <cell r="C285" t="str">
            <v>591601</v>
          </cell>
          <cell r="D285" t="str">
            <v>lille centre 1</v>
          </cell>
          <cell r="E285">
            <v>40.708697797284799</v>
          </cell>
        </row>
        <row r="286">
          <cell r="A286" t="str">
            <v>595070103</v>
          </cell>
          <cell r="B286" t="str">
            <v>Ronchin</v>
          </cell>
          <cell r="C286" t="str">
            <v>590911</v>
          </cell>
          <cell r="D286" t="str">
            <v>Petit Ronchin 3</v>
          </cell>
          <cell r="E286">
            <v>2407.1764560276301</v>
          </cell>
        </row>
        <row r="287">
          <cell r="A287" t="str">
            <v>590090204</v>
          </cell>
          <cell r="B287" t="str">
            <v>Villeneuve-d'Ascq</v>
          </cell>
          <cell r="C287" t="str">
            <v>590031</v>
          </cell>
          <cell r="D287" t="str">
            <v>Les Facultés</v>
          </cell>
          <cell r="E287">
            <v>2406.22550697415</v>
          </cell>
        </row>
        <row r="288">
          <cell r="A288" t="str">
            <v>593030000</v>
          </cell>
          <cell r="B288" t="str">
            <v>Herlies</v>
          </cell>
          <cell r="C288" t="str">
            <v>ZZZZZZ</v>
          </cell>
          <cell r="D288" t="str">
            <v>Herlies (commune non irisée)</v>
          </cell>
          <cell r="E288">
            <v>2399</v>
          </cell>
        </row>
        <row r="289">
          <cell r="A289" t="str">
            <v>593680201</v>
          </cell>
          <cell r="B289" t="str">
            <v>La Madeleine</v>
          </cell>
          <cell r="C289" t="str">
            <v>590741</v>
          </cell>
          <cell r="D289" t="str">
            <v>Centre 1</v>
          </cell>
          <cell r="E289">
            <v>2393.1995057631202</v>
          </cell>
        </row>
        <row r="290">
          <cell r="A290" t="str">
            <v>596500403</v>
          </cell>
          <cell r="B290" t="str">
            <v>Wattrelos</v>
          </cell>
          <cell r="C290" t="str">
            <v>591441</v>
          </cell>
          <cell r="D290" t="str">
            <v>Broche de Fer-Saint-Liévin-Bas Chemin</v>
          </cell>
          <cell r="E290">
            <v>2388.2471428911899</v>
          </cell>
        </row>
        <row r="291">
          <cell r="A291" t="str">
            <v>593520101</v>
          </cell>
          <cell r="B291" t="str">
            <v>Linselles</v>
          </cell>
          <cell r="C291" t="str">
            <v>ZZZZZZ</v>
          </cell>
          <cell r="D291" t="str">
            <v>Centre</v>
          </cell>
          <cell r="E291">
            <v>2384</v>
          </cell>
        </row>
        <row r="292">
          <cell r="A292" t="str">
            <v>593500601</v>
          </cell>
          <cell r="B292" t="str">
            <v>Lille</v>
          </cell>
          <cell r="C292" t="str">
            <v>590091</v>
          </cell>
          <cell r="D292" t="str">
            <v>Baltique-Vieux Faubourg</v>
          </cell>
          <cell r="E292">
            <v>2380.46421211191</v>
          </cell>
        </row>
        <row r="293">
          <cell r="A293" t="str">
            <v>593500405</v>
          </cell>
          <cell r="B293" t="str">
            <v>Lille</v>
          </cell>
          <cell r="C293" t="str">
            <v>591501</v>
          </cell>
          <cell r="D293" t="str">
            <v>Brigode</v>
          </cell>
          <cell r="E293">
            <v>2380.2414383916598</v>
          </cell>
        </row>
        <row r="294">
          <cell r="A294" t="str">
            <v>595080203</v>
          </cell>
          <cell r="B294" t="str">
            <v>Roncq</v>
          </cell>
          <cell r="C294" t="str">
            <v>590951</v>
          </cell>
          <cell r="D294" t="str">
            <v>vallée blanc four 3</v>
          </cell>
          <cell r="E294">
            <v>2374.3427419751201</v>
          </cell>
        </row>
        <row r="295">
          <cell r="A295" t="str">
            <v>593780701</v>
          </cell>
          <cell r="B295" t="str">
            <v>Marcq-en-Baroeul</v>
          </cell>
          <cell r="C295" t="str">
            <v>590781</v>
          </cell>
          <cell r="D295" t="str">
            <v>Bourg Saint-Vincent</v>
          </cell>
          <cell r="E295">
            <v>2361.4155429002899</v>
          </cell>
        </row>
        <row r="296">
          <cell r="A296" t="str">
            <v>590090703</v>
          </cell>
          <cell r="B296" t="str">
            <v>Villeneuve-d'Ascq</v>
          </cell>
          <cell r="C296" t="str">
            <v>590081</v>
          </cell>
          <cell r="D296" t="str">
            <v>Veterans</v>
          </cell>
          <cell r="E296">
            <v>2354.8995558667598</v>
          </cell>
        </row>
        <row r="297">
          <cell r="A297" t="str">
            <v>593680301</v>
          </cell>
          <cell r="B297" t="str">
            <v>La Madeleine</v>
          </cell>
          <cell r="C297" t="str">
            <v>590731</v>
          </cell>
          <cell r="D297" t="str">
            <v>pompidou-nouvelle madeleine 1</v>
          </cell>
          <cell r="E297">
            <v>2353.28094564412</v>
          </cell>
        </row>
        <row r="298">
          <cell r="A298" t="str">
            <v>593501006</v>
          </cell>
          <cell r="B298" t="str">
            <v>Lille</v>
          </cell>
          <cell r="C298" t="str">
            <v>591551</v>
          </cell>
          <cell r="D298" t="str">
            <v>Convention</v>
          </cell>
          <cell r="E298">
            <v>2344.90074753301</v>
          </cell>
        </row>
        <row r="299">
          <cell r="A299" t="str">
            <v>593500502</v>
          </cell>
          <cell r="B299" t="str">
            <v>Lille</v>
          </cell>
          <cell r="C299" t="str">
            <v>591531</v>
          </cell>
          <cell r="D299" t="str">
            <v>Seclin</v>
          </cell>
          <cell r="E299">
            <v>2344.1255050371301</v>
          </cell>
        </row>
        <row r="300">
          <cell r="A300" t="str">
            <v>593600302</v>
          </cell>
          <cell r="B300" t="str">
            <v>Loos</v>
          </cell>
          <cell r="C300" t="str">
            <v>590721</v>
          </cell>
          <cell r="D300" t="str">
            <v>eurasante</v>
          </cell>
          <cell r="E300">
            <v>2343.5920214713901</v>
          </cell>
        </row>
        <row r="301">
          <cell r="A301" t="str">
            <v>590090303</v>
          </cell>
          <cell r="B301" t="str">
            <v>Villeneuve-d'Ascq</v>
          </cell>
          <cell r="C301" t="str">
            <v>590041</v>
          </cell>
          <cell r="D301" t="str">
            <v>Cousinerie Ouest</v>
          </cell>
          <cell r="E301">
            <v>2337.0357214253299</v>
          </cell>
        </row>
        <row r="302">
          <cell r="A302" t="str">
            <v>593170101</v>
          </cell>
          <cell r="B302" t="str">
            <v>Houplines</v>
          </cell>
          <cell r="C302" t="str">
            <v>ZZZZZZ</v>
          </cell>
          <cell r="D302" t="str">
            <v>Ouest</v>
          </cell>
          <cell r="E302">
            <v>2332.0851200460502</v>
          </cell>
        </row>
        <row r="303">
          <cell r="A303" t="str">
            <v>595080102</v>
          </cell>
          <cell r="B303" t="str">
            <v>Roncq</v>
          </cell>
          <cell r="C303" t="str">
            <v>590941</v>
          </cell>
          <cell r="D303" t="str">
            <v>Centre-Plat Vinage 2</v>
          </cell>
          <cell r="E303">
            <v>2323.38266072737</v>
          </cell>
        </row>
        <row r="304">
          <cell r="A304" t="str">
            <v>595990302</v>
          </cell>
          <cell r="B304" t="str">
            <v>Tourcoing</v>
          </cell>
          <cell r="C304" t="str">
            <v>591241</v>
          </cell>
          <cell r="D304" t="str">
            <v>Brun Pain</v>
          </cell>
          <cell r="E304">
            <v>2319.0894211333498</v>
          </cell>
        </row>
        <row r="305">
          <cell r="A305" t="str">
            <v>596530103</v>
          </cell>
          <cell r="B305" t="str">
            <v>Wavrin</v>
          </cell>
          <cell r="C305" t="str">
            <v>ZZZZZZ</v>
          </cell>
          <cell r="D305" t="str">
            <v>Est</v>
          </cell>
          <cell r="E305">
            <v>2318.77361059643</v>
          </cell>
        </row>
        <row r="306">
          <cell r="A306" t="str">
            <v>595121301</v>
          </cell>
          <cell r="B306" t="str">
            <v>Roubaix</v>
          </cell>
          <cell r="C306" t="str">
            <v>591101</v>
          </cell>
          <cell r="D306" t="str">
            <v>Nouveau Roubaix</v>
          </cell>
          <cell r="E306">
            <v>2318.5020531793398</v>
          </cell>
        </row>
        <row r="307">
          <cell r="A307" t="str">
            <v>595990301</v>
          </cell>
          <cell r="B307" t="str">
            <v>Tourcoing</v>
          </cell>
          <cell r="C307" t="str">
            <v>591241</v>
          </cell>
          <cell r="D307" t="str">
            <v>Les Francs</v>
          </cell>
          <cell r="E307">
            <v>2309.4041721487602</v>
          </cell>
        </row>
        <row r="308">
          <cell r="A308" t="str">
            <v>595991301</v>
          </cell>
          <cell r="B308" t="str">
            <v>Tourcoing</v>
          </cell>
          <cell r="C308" t="str">
            <v>591231</v>
          </cell>
          <cell r="D308" t="str">
            <v>marliere</v>
          </cell>
          <cell r="E308">
            <v>2306.9136819906398</v>
          </cell>
        </row>
        <row r="309">
          <cell r="A309" t="str">
            <v>591430102</v>
          </cell>
          <cell r="B309" t="str">
            <v>La Chapelle-d'Armentières</v>
          </cell>
          <cell r="C309" t="str">
            <v>ZZZZZZ</v>
          </cell>
          <cell r="D309" t="str">
            <v>Le Bourg-Les Masures</v>
          </cell>
          <cell r="E309">
            <v>2305.0484407700801</v>
          </cell>
        </row>
        <row r="310">
          <cell r="A310" t="str">
            <v>595120702</v>
          </cell>
          <cell r="B310" t="str">
            <v>Roubaix</v>
          </cell>
          <cell r="C310" t="str">
            <v>591051</v>
          </cell>
          <cell r="D310" t="str">
            <v>Barbieux Sud</v>
          </cell>
          <cell r="E310">
            <v>2300.9082677806</v>
          </cell>
        </row>
        <row r="311">
          <cell r="A311" t="str">
            <v>593500207</v>
          </cell>
          <cell r="B311" t="str">
            <v>Lille</v>
          </cell>
          <cell r="C311" t="str">
            <v>591621</v>
          </cell>
          <cell r="D311" t="str">
            <v>vieux lille 7</v>
          </cell>
          <cell r="E311">
            <v>2295.9673602582702</v>
          </cell>
        </row>
        <row r="312">
          <cell r="A312" t="str">
            <v>595121302</v>
          </cell>
          <cell r="B312" t="str">
            <v>Roubaix</v>
          </cell>
          <cell r="C312" t="str">
            <v>591101</v>
          </cell>
          <cell r="D312" t="str">
            <v>Hauts Champs</v>
          </cell>
          <cell r="E312">
            <v>2295.7704060604301</v>
          </cell>
        </row>
        <row r="313">
          <cell r="A313" t="str">
            <v>596500605</v>
          </cell>
          <cell r="B313" t="str">
            <v>Wattrelos</v>
          </cell>
          <cell r="C313" t="str">
            <v>591461</v>
          </cell>
          <cell r="D313" t="str">
            <v>Beaulieu 3</v>
          </cell>
          <cell r="E313">
            <v>2285.8220821636</v>
          </cell>
        </row>
        <row r="314">
          <cell r="A314" t="str">
            <v>595080202</v>
          </cell>
          <cell r="B314" t="str">
            <v>Roncq</v>
          </cell>
          <cell r="C314" t="str">
            <v>590951</v>
          </cell>
          <cell r="D314" t="str">
            <v>vallée blanc four 2</v>
          </cell>
          <cell r="E314">
            <v>2283.9476346275201</v>
          </cell>
        </row>
        <row r="315">
          <cell r="A315" t="str">
            <v>593500105</v>
          </cell>
          <cell r="B315" t="str">
            <v>Lille</v>
          </cell>
          <cell r="C315" t="str">
            <v>591591</v>
          </cell>
          <cell r="D315" t="str">
            <v>lille centre 5</v>
          </cell>
          <cell r="E315">
            <v>2282.2938336864399</v>
          </cell>
        </row>
        <row r="316">
          <cell r="A316" t="str">
            <v>593500501</v>
          </cell>
          <cell r="B316" t="str">
            <v>Lille</v>
          </cell>
          <cell r="C316" t="str">
            <v>591521</v>
          </cell>
          <cell r="D316" t="str">
            <v>Strasbourg</v>
          </cell>
          <cell r="E316">
            <v>35.3925672741657</v>
          </cell>
        </row>
        <row r="317">
          <cell r="A317" t="str">
            <v>593501001</v>
          </cell>
          <cell r="B317" t="str">
            <v>Lille</v>
          </cell>
          <cell r="C317" t="str">
            <v>591541</v>
          </cell>
          <cell r="D317" t="str">
            <v>Centre</v>
          </cell>
          <cell r="E317">
            <v>2273.0055930674398</v>
          </cell>
        </row>
        <row r="318">
          <cell r="A318" t="str">
            <v>596480201</v>
          </cell>
          <cell r="B318" t="str">
            <v>Wattignies</v>
          </cell>
          <cell r="C318" t="str">
            <v>591401</v>
          </cell>
          <cell r="D318" t="str">
            <v>Blanc Riez Centre</v>
          </cell>
          <cell r="E318">
            <v>2269.12507019434</v>
          </cell>
        </row>
        <row r="319">
          <cell r="A319" t="str">
            <v>595530102</v>
          </cell>
          <cell r="B319" t="str">
            <v>Santes</v>
          </cell>
          <cell r="C319" t="str">
            <v>ZZZZZZ</v>
          </cell>
          <cell r="D319" t="str">
            <v>Nord-Est</v>
          </cell>
          <cell r="E319">
            <v>2268</v>
          </cell>
        </row>
        <row r="320">
          <cell r="A320" t="str">
            <v>595121202</v>
          </cell>
          <cell r="B320" t="str">
            <v>Roubaix</v>
          </cell>
          <cell r="C320" t="str">
            <v>591101</v>
          </cell>
          <cell r="D320" t="str">
            <v>Justice</v>
          </cell>
          <cell r="E320">
            <v>2245.24920305969</v>
          </cell>
        </row>
        <row r="321">
          <cell r="A321" t="str">
            <v>593500402</v>
          </cell>
          <cell r="B321" t="str">
            <v>Lille</v>
          </cell>
          <cell r="C321" t="str">
            <v>591491</v>
          </cell>
          <cell r="D321" t="str">
            <v>Sarrazins</v>
          </cell>
          <cell r="E321">
            <v>2222.32144633592</v>
          </cell>
        </row>
        <row r="322">
          <cell r="A322" t="str">
            <v>594820102</v>
          </cell>
          <cell r="B322" t="str">
            <v>Quesnoy-sur-Deûle</v>
          </cell>
          <cell r="C322" t="str">
            <v>ZZZZZZ</v>
          </cell>
          <cell r="D322" t="str">
            <v>Rive Gauche</v>
          </cell>
          <cell r="E322">
            <v>2222</v>
          </cell>
        </row>
        <row r="323">
          <cell r="A323" t="str">
            <v>593500408</v>
          </cell>
          <cell r="B323" t="str">
            <v>Lille</v>
          </cell>
          <cell r="C323" t="str">
            <v>591511</v>
          </cell>
          <cell r="D323" t="str">
            <v>Justice</v>
          </cell>
          <cell r="E323">
            <v>2212.1389222961102</v>
          </cell>
        </row>
        <row r="324">
          <cell r="A324" t="str">
            <v>593503003</v>
          </cell>
          <cell r="B324" t="str">
            <v>Lille</v>
          </cell>
          <cell r="C324" t="str">
            <v>590691</v>
          </cell>
          <cell r="D324" t="str">
            <v>sud marais 3</v>
          </cell>
          <cell r="E324">
            <v>2210.3825280401202</v>
          </cell>
        </row>
        <row r="325">
          <cell r="A325" t="str">
            <v>595991001</v>
          </cell>
          <cell r="B325" t="str">
            <v>Tourcoing</v>
          </cell>
          <cell r="C325" t="str">
            <v>591291</v>
          </cell>
          <cell r="D325" t="str">
            <v>Belencontre</v>
          </cell>
          <cell r="E325">
            <v>2206.3425309344302</v>
          </cell>
        </row>
        <row r="326">
          <cell r="A326" t="str">
            <v>590090505</v>
          </cell>
          <cell r="B326" t="str">
            <v>Villeneuve-d'Ascq</v>
          </cell>
          <cell r="C326" t="str">
            <v>590061</v>
          </cell>
          <cell r="D326" t="str">
            <v>Résidence Ouest</v>
          </cell>
          <cell r="E326">
            <v>2203.2659797390602</v>
          </cell>
        </row>
        <row r="327">
          <cell r="A327" t="str">
            <v>595121001</v>
          </cell>
          <cell r="B327" t="str">
            <v>Roubaix</v>
          </cell>
          <cell r="C327" t="str">
            <v>591061</v>
          </cell>
          <cell r="D327" t="str">
            <v>Pile Est</v>
          </cell>
          <cell r="E327">
            <v>2200.6486759255599</v>
          </cell>
        </row>
        <row r="328">
          <cell r="A328" t="str">
            <v>594210102</v>
          </cell>
          <cell r="B328" t="str">
            <v>Mouvaux</v>
          </cell>
          <cell r="C328" t="str">
            <v>ZZZZZZ</v>
          </cell>
          <cell r="D328" t="str">
            <v>duriez-escalette</v>
          </cell>
          <cell r="E328">
            <v>2183.6266970174902</v>
          </cell>
        </row>
        <row r="329">
          <cell r="A329" t="str">
            <v>593500902</v>
          </cell>
          <cell r="B329" t="str">
            <v>Lille</v>
          </cell>
          <cell r="C329" t="str">
            <v>591471</v>
          </cell>
          <cell r="D329" t="str">
            <v>Notre Dame de Pellevoisin</v>
          </cell>
          <cell r="E329">
            <v>2182.0295815499799</v>
          </cell>
        </row>
        <row r="330">
          <cell r="A330" t="str">
            <v>593502903</v>
          </cell>
          <cell r="B330" t="str">
            <v>Lille</v>
          </cell>
          <cell r="C330" t="str">
            <v>590691</v>
          </cell>
          <cell r="D330" t="str">
            <v>mont a camp-marais 3</v>
          </cell>
          <cell r="E330">
            <v>2178.9592025325001</v>
          </cell>
        </row>
        <row r="331">
          <cell r="A331" t="str">
            <v>593600105</v>
          </cell>
          <cell r="B331" t="str">
            <v>Loos</v>
          </cell>
          <cell r="C331" t="str">
            <v>590701</v>
          </cell>
          <cell r="D331" t="str">
            <v>Maison d'arrêt</v>
          </cell>
          <cell r="E331">
            <v>75.999182690426593</v>
          </cell>
        </row>
        <row r="332">
          <cell r="A332" t="str">
            <v>594100402</v>
          </cell>
          <cell r="B332" t="str">
            <v>Mons-en-Baroeul</v>
          </cell>
          <cell r="C332" t="str">
            <v>590861</v>
          </cell>
          <cell r="D332" t="str">
            <v>Les Sarts</v>
          </cell>
          <cell r="E332">
            <v>2176.7767610701299</v>
          </cell>
        </row>
        <row r="333">
          <cell r="A333" t="str">
            <v>593670104</v>
          </cell>
          <cell r="B333" t="str">
            <v>Lys-lez-Lannoy</v>
          </cell>
          <cell r="C333" t="str">
            <v>ZZZZZZ</v>
          </cell>
          <cell r="D333" t="str">
            <v>Cohem Vert Pré</v>
          </cell>
          <cell r="E333">
            <v>2173.97108573179</v>
          </cell>
        </row>
        <row r="334">
          <cell r="A334" t="str">
            <v>593500401</v>
          </cell>
          <cell r="B334" t="str">
            <v>Lille</v>
          </cell>
          <cell r="C334" t="str">
            <v>591491</v>
          </cell>
          <cell r="D334" t="str">
            <v>Montebello</v>
          </cell>
          <cell r="E334">
            <v>2169.9395070155101</v>
          </cell>
        </row>
        <row r="335">
          <cell r="A335" t="str">
            <v>593500905</v>
          </cell>
          <cell r="B335" t="str">
            <v>Lille</v>
          </cell>
          <cell r="C335" t="str">
            <v>591481</v>
          </cell>
          <cell r="D335" t="str">
            <v>Saint-Maurice-cimetière de l'Est</v>
          </cell>
          <cell r="E335">
            <v>2169.8179216793301</v>
          </cell>
        </row>
        <row r="336">
          <cell r="A336" t="str">
            <v>595991103</v>
          </cell>
          <cell r="B336" t="str">
            <v>Tourcoing</v>
          </cell>
          <cell r="C336" t="str">
            <v>591311</v>
          </cell>
          <cell r="D336" t="str">
            <v>Courbet</v>
          </cell>
          <cell r="E336">
            <v>2167.8148789156298</v>
          </cell>
        </row>
        <row r="337">
          <cell r="A337" t="str">
            <v>593500304</v>
          </cell>
          <cell r="B337" t="str">
            <v>Lille</v>
          </cell>
          <cell r="C337" t="str">
            <v>591641</v>
          </cell>
          <cell r="D337" t="str">
            <v>Cordonnier</v>
          </cell>
          <cell r="E337">
            <v>2154.7285938273499</v>
          </cell>
        </row>
        <row r="338">
          <cell r="A338" t="str">
            <v>595121003</v>
          </cell>
          <cell r="B338" t="str">
            <v>Roubaix</v>
          </cell>
          <cell r="C338" t="str">
            <v>591061</v>
          </cell>
          <cell r="D338" t="str">
            <v>Pile Nord</v>
          </cell>
          <cell r="E338">
            <v>2154.2196193520999</v>
          </cell>
        </row>
        <row r="339">
          <cell r="A339" t="str">
            <v>592860202</v>
          </cell>
          <cell r="B339" t="str">
            <v>Haubourdin</v>
          </cell>
          <cell r="C339" t="str">
            <v>590561</v>
          </cell>
          <cell r="D339" t="str">
            <v>Rive Droite 2</v>
          </cell>
          <cell r="E339">
            <v>4144.9054055009601</v>
          </cell>
        </row>
        <row r="340">
          <cell r="A340" t="str">
            <v>593670102</v>
          </cell>
          <cell r="B340" t="str">
            <v>Lys-lez-Lannoy</v>
          </cell>
          <cell r="C340" t="str">
            <v>ZZZZZZ</v>
          </cell>
          <cell r="D340" t="str">
            <v>general leclerc bon poste</v>
          </cell>
          <cell r="E340">
            <v>2144.08711944075</v>
          </cell>
        </row>
        <row r="341">
          <cell r="A341" t="str">
            <v>593500704</v>
          </cell>
          <cell r="B341" t="str">
            <v>Lille</v>
          </cell>
          <cell r="C341" t="str">
            <v>591581</v>
          </cell>
          <cell r="D341" t="str">
            <v>Croisette A</v>
          </cell>
          <cell r="E341">
            <v>2141.3612380142399</v>
          </cell>
        </row>
        <row r="342">
          <cell r="A342" t="str">
            <v>596500303</v>
          </cell>
          <cell r="B342" t="str">
            <v>Wattrelos</v>
          </cell>
          <cell r="C342" t="str">
            <v>591441</v>
          </cell>
          <cell r="D342" t="str">
            <v>Vieille Place</v>
          </cell>
          <cell r="E342">
            <v>2138.4178458833298</v>
          </cell>
        </row>
        <row r="343">
          <cell r="A343" t="str">
            <v>593502902</v>
          </cell>
          <cell r="B343" t="str">
            <v>Lille</v>
          </cell>
          <cell r="C343" t="str">
            <v>590681</v>
          </cell>
          <cell r="D343" t="str">
            <v>mont a camp-marais 2</v>
          </cell>
          <cell r="E343">
            <v>2138.0339197839298</v>
          </cell>
        </row>
        <row r="344">
          <cell r="A344" t="str">
            <v>595991401</v>
          </cell>
          <cell r="B344" t="str">
            <v>Tourcoing</v>
          </cell>
          <cell r="C344" t="str">
            <v>591221</v>
          </cell>
          <cell r="D344" t="str">
            <v>Hopital Dron</v>
          </cell>
          <cell r="E344">
            <v>2131.9727966810701</v>
          </cell>
        </row>
        <row r="345">
          <cell r="A345" t="str">
            <v>593500309</v>
          </cell>
          <cell r="B345" t="str">
            <v>Lille</v>
          </cell>
          <cell r="C345" t="str">
            <v>591641</v>
          </cell>
          <cell r="D345" t="str">
            <v>Lestiboudois</v>
          </cell>
          <cell r="E345">
            <v>2130.4849471784901</v>
          </cell>
        </row>
        <row r="346">
          <cell r="A346" t="str">
            <v>593600203</v>
          </cell>
          <cell r="B346" t="str">
            <v>Loos</v>
          </cell>
          <cell r="C346" t="str">
            <v>590711</v>
          </cell>
          <cell r="D346" t="str">
            <v>Oliveaux 3</v>
          </cell>
          <cell r="E346">
            <v>2126.2294953267001</v>
          </cell>
        </row>
        <row r="347">
          <cell r="A347" t="str">
            <v>593500908</v>
          </cell>
          <cell r="B347" t="str">
            <v>Lille</v>
          </cell>
          <cell r="C347" t="str">
            <v>591481</v>
          </cell>
          <cell r="D347" t="str">
            <v>Saint-Maurice-Saint-Gabriel</v>
          </cell>
          <cell r="E347">
            <v>2122.2094888000502</v>
          </cell>
        </row>
        <row r="348">
          <cell r="A348" t="str">
            <v>592200203</v>
          </cell>
          <cell r="B348" t="str">
            <v>Faches-Thumesnil</v>
          </cell>
          <cell r="C348" t="str">
            <v>590461</v>
          </cell>
          <cell r="D348" t="str">
            <v>Mont de Faches</v>
          </cell>
          <cell r="E348">
            <v>2120.2946147317298</v>
          </cell>
        </row>
        <row r="349">
          <cell r="A349" t="str">
            <v>595990601</v>
          </cell>
          <cell r="B349" t="str">
            <v>Tourcoing</v>
          </cell>
          <cell r="C349" t="str">
            <v>591281</v>
          </cell>
          <cell r="D349" t="str">
            <v>Rue des Villas</v>
          </cell>
          <cell r="E349">
            <v>2113.5820659197998</v>
          </cell>
        </row>
        <row r="350">
          <cell r="A350" t="str">
            <v>593780403</v>
          </cell>
          <cell r="B350" t="str">
            <v>Marcq-en-Baroeul</v>
          </cell>
          <cell r="C350" t="str">
            <v>590771</v>
          </cell>
          <cell r="D350" t="str">
            <v>Plouich Saint-Louis</v>
          </cell>
          <cell r="E350">
            <v>2112.4283108403802</v>
          </cell>
        </row>
        <row r="351">
          <cell r="A351" t="str">
            <v>591520203</v>
          </cell>
          <cell r="B351" t="str">
            <v>Comines</v>
          </cell>
          <cell r="C351" t="str">
            <v>ZZZZZZ</v>
          </cell>
          <cell r="D351" t="str">
            <v>Sainte-Marguerite</v>
          </cell>
          <cell r="E351">
            <v>2110.9659871260601</v>
          </cell>
        </row>
        <row r="352">
          <cell r="A352" t="str">
            <v>595120501</v>
          </cell>
          <cell r="B352" t="str">
            <v>Roubaix</v>
          </cell>
          <cell r="C352" t="str">
            <v>591031</v>
          </cell>
          <cell r="D352" t="str">
            <v>epeule nord</v>
          </cell>
          <cell r="E352">
            <v>2107.1979864160799</v>
          </cell>
        </row>
        <row r="353">
          <cell r="A353" t="str">
            <v>593500206</v>
          </cell>
          <cell r="B353" t="str">
            <v>Lille</v>
          </cell>
          <cell r="C353" t="str">
            <v>591631</v>
          </cell>
          <cell r="D353" t="str">
            <v>vieux lille 6</v>
          </cell>
          <cell r="E353">
            <v>2101.44754017184</v>
          </cell>
        </row>
        <row r="354">
          <cell r="A354" t="str">
            <v>594100403</v>
          </cell>
          <cell r="B354" t="str">
            <v>Mons-en-Baroeul</v>
          </cell>
          <cell r="C354" t="str">
            <v>590861</v>
          </cell>
          <cell r="D354" t="str">
            <v>Becquerel</v>
          </cell>
          <cell r="E354">
            <v>2100.7105024367902</v>
          </cell>
        </row>
        <row r="355">
          <cell r="A355" t="str">
            <v>594210104</v>
          </cell>
          <cell r="B355" t="str">
            <v>Mouvaux</v>
          </cell>
          <cell r="C355" t="str">
            <v>ZZZZZZ</v>
          </cell>
          <cell r="D355" t="str">
            <v>hautmont-mirabeau</v>
          </cell>
          <cell r="E355">
            <v>2095.3566052081101</v>
          </cell>
        </row>
        <row r="356">
          <cell r="A356" t="str">
            <v>595991004</v>
          </cell>
          <cell r="B356" t="str">
            <v>Tourcoing</v>
          </cell>
          <cell r="C356" t="str">
            <v>591211</v>
          </cell>
          <cell r="D356" t="str">
            <v>Phalempins</v>
          </cell>
          <cell r="E356">
            <v>2094.18953509006</v>
          </cell>
        </row>
        <row r="357">
          <cell r="A357" t="str">
            <v>595270103</v>
          </cell>
          <cell r="B357" t="str">
            <v>Saint-André-lez-Lille</v>
          </cell>
          <cell r="C357" t="str">
            <v>ZZZZZZ</v>
          </cell>
          <cell r="D357" t="str">
            <v>ecole-beguinage</v>
          </cell>
          <cell r="E357">
            <v>2084.3009685778602</v>
          </cell>
        </row>
        <row r="358">
          <cell r="A358" t="str">
            <v>593170103</v>
          </cell>
          <cell r="B358" t="str">
            <v>Houplines</v>
          </cell>
          <cell r="C358" t="str">
            <v>ZZZZZZ</v>
          </cell>
          <cell r="D358" t="str">
            <v>Sud</v>
          </cell>
          <cell r="E358">
            <v>2079.7075221279101</v>
          </cell>
        </row>
        <row r="359">
          <cell r="A359" t="str">
            <v>595120503</v>
          </cell>
          <cell r="B359" t="str">
            <v>Roubaix</v>
          </cell>
          <cell r="C359" t="str">
            <v>591031</v>
          </cell>
          <cell r="D359" t="str">
            <v>epeule sud</v>
          </cell>
          <cell r="E359">
            <v>2078.7338144628802</v>
          </cell>
        </row>
        <row r="360">
          <cell r="A360" t="str">
            <v>593500403</v>
          </cell>
          <cell r="B360" t="str">
            <v>Lille</v>
          </cell>
          <cell r="C360" t="str">
            <v>591491</v>
          </cell>
          <cell r="D360" t="str">
            <v>Magenta-Fombello</v>
          </cell>
          <cell r="E360">
            <v>2078.3426753758699</v>
          </cell>
        </row>
        <row r="361">
          <cell r="A361" t="str">
            <v>591520202</v>
          </cell>
          <cell r="B361" t="str">
            <v>Comines</v>
          </cell>
          <cell r="C361" t="str">
            <v>ZZZZZZ</v>
          </cell>
          <cell r="D361" t="str">
            <v>Le Rossignol</v>
          </cell>
          <cell r="E361">
            <v>2078.2430939333599</v>
          </cell>
        </row>
        <row r="362">
          <cell r="A362" t="str">
            <v>595990303</v>
          </cell>
          <cell r="B362" t="str">
            <v>Tourcoing</v>
          </cell>
          <cell r="C362" t="str">
            <v>591241</v>
          </cell>
          <cell r="D362" t="str">
            <v>Hippodrome</v>
          </cell>
          <cell r="E362">
            <v>2063.2948712003699</v>
          </cell>
        </row>
        <row r="363">
          <cell r="A363" t="str">
            <v>593500410</v>
          </cell>
          <cell r="B363" t="str">
            <v>Lille</v>
          </cell>
          <cell r="C363" t="str">
            <v>591511</v>
          </cell>
          <cell r="D363" t="str">
            <v>Barthélemy</v>
          </cell>
          <cell r="E363">
            <v>2062.61737356801</v>
          </cell>
        </row>
        <row r="364">
          <cell r="A364" t="str">
            <v>591520201</v>
          </cell>
          <cell r="B364" t="str">
            <v>Comines</v>
          </cell>
          <cell r="C364" t="str">
            <v>ZZZZZZ</v>
          </cell>
          <cell r="D364" t="str">
            <v>L'Apothicaire</v>
          </cell>
          <cell r="E364">
            <v>2055.5174515339399</v>
          </cell>
        </row>
        <row r="365">
          <cell r="A365" t="str">
            <v>593502601</v>
          </cell>
          <cell r="B365" t="str">
            <v>Lille</v>
          </cell>
          <cell r="C365" t="str">
            <v>591141</v>
          </cell>
          <cell r="D365" t="str">
            <v>Les Sarts 1</v>
          </cell>
          <cell r="E365">
            <v>2052.6630640654598</v>
          </cell>
        </row>
        <row r="366">
          <cell r="A366" t="str">
            <v>595080103</v>
          </cell>
          <cell r="B366" t="str">
            <v>Roncq</v>
          </cell>
          <cell r="C366" t="str">
            <v>590941</v>
          </cell>
          <cell r="D366" t="str">
            <v>Centre-Plat Vinage 3</v>
          </cell>
          <cell r="E366">
            <v>2042.3035439039299</v>
          </cell>
        </row>
        <row r="367">
          <cell r="A367" t="str">
            <v>593860102</v>
          </cell>
          <cell r="B367" t="str">
            <v>Marquette-lez-Lille</v>
          </cell>
          <cell r="C367" t="str">
            <v>ZZZZZZ</v>
          </cell>
          <cell r="D367" t="str">
            <v>lommelet</v>
          </cell>
          <cell r="E367">
            <v>2040.3651369184799</v>
          </cell>
        </row>
        <row r="368">
          <cell r="A368" t="str">
            <v>593280201</v>
          </cell>
          <cell r="B368" t="str">
            <v>Lambersart</v>
          </cell>
          <cell r="C368" t="str">
            <v>590631</v>
          </cell>
          <cell r="D368" t="str">
            <v>Braille-Verghelles-Cité familiale</v>
          </cell>
          <cell r="E368">
            <v>2036.7908946826401</v>
          </cell>
        </row>
        <row r="369">
          <cell r="A369" t="str">
            <v>593860103</v>
          </cell>
          <cell r="B369" t="str">
            <v>Marquette-lez-Lille</v>
          </cell>
          <cell r="C369" t="str">
            <v>ZZZZZZ</v>
          </cell>
          <cell r="D369" t="str">
            <v>L'abbaye</v>
          </cell>
          <cell r="E369">
            <v>2033.8128651396801</v>
          </cell>
        </row>
        <row r="370">
          <cell r="A370" t="str">
            <v>595991302</v>
          </cell>
          <cell r="B370" t="str">
            <v>Tourcoing</v>
          </cell>
          <cell r="C370" t="str">
            <v>591231</v>
          </cell>
          <cell r="D370" t="str">
            <v>Testelin</v>
          </cell>
          <cell r="E370">
            <v>2032.78278663778</v>
          </cell>
        </row>
        <row r="371">
          <cell r="A371" t="str">
            <v>590170201</v>
          </cell>
          <cell r="B371" t="str">
            <v>Armentières</v>
          </cell>
          <cell r="C371" t="str">
            <v>590141</v>
          </cell>
          <cell r="D371" t="str">
            <v>Bizet 1</v>
          </cell>
          <cell r="E371">
            <v>2032.42545587574</v>
          </cell>
        </row>
        <row r="372">
          <cell r="A372" t="str">
            <v>593780301</v>
          </cell>
          <cell r="B372" t="str">
            <v>Marcq-en-Baroeul</v>
          </cell>
          <cell r="C372" t="str">
            <v>590801</v>
          </cell>
          <cell r="D372" t="str">
            <v>croise laroche</v>
          </cell>
          <cell r="E372">
            <v>2031.7144635319501</v>
          </cell>
        </row>
        <row r="373">
          <cell r="A373" t="str">
            <v>593500705</v>
          </cell>
          <cell r="B373" t="str">
            <v>Lille</v>
          </cell>
          <cell r="C373" t="str">
            <v>591581</v>
          </cell>
          <cell r="D373" t="str">
            <v>Croisette B</v>
          </cell>
          <cell r="E373">
            <v>2026.36718132376</v>
          </cell>
        </row>
        <row r="374">
          <cell r="A374" t="str">
            <v>592200205</v>
          </cell>
          <cell r="B374" t="str">
            <v>Faches-Thumesnil</v>
          </cell>
          <cell r="C374" t="str">
            <v>590461</v>
          </cell>
          <cell r="D374" t="str">
            <v>periseaux</v>
          </cell>
          <cell r="E374">
            <v>2025.9994354854</v>
          </cell>
        </row>
        <row r="375">
          <cell r="A375" t="str">
            <v>596460302</v>
          </cell>
          <cell r="B375" t="str">
            <v>Wasquehal</v>
          </cell>
          <cell r="C375" t="str">
            <v>591381</v>
          </cell>
          <cell r="D375" t="str">
            <v>Le haut Vinage</v>
          </cell>
          <cell r="E375">
            <v>2018.97059912195</v>
          </cell>
        </row>
        <row r="376">
          <cell r="A376" t="str">
            <v>596360103</v>
          </cell>
          <cell r="B376" t="str">
            <v>Wambrechies</v>
          </cell>
          <cell r="C376" t="str">
            <v>ZZZZZZ</v>
          </cell>
          <cell r="D376" t="str">
            <v>Agrippin</v>
          </cell>
          <cell r="E376">
            <v>2014.34456608748</v>
          </cell>
        </row>
        <row r="377">
          <cell r="A377" t="str">
            <v>593280103</v>
          </cell>
          <cell r="B377" t="str">
            <v>Lambersart</v>
          </cell>
          <cell r="C377" t="str">
            <v>590621</v>
          </cell>
          <cell r="D377" t="str">
            <v>Rue de lille</v>
          </cell>
          <cell r="E377">
            <v>2011.6600606123</v>
          </cell>
        </row>
        <row r="378">
          <cell r="A378" t="str">
            <v>595070102</v>
          </cell>
          <cell r="B378" t="str">
            <v>Ronchin</v>
          </cell>
          <cell r="C378" t="str">
            <v>590911</v>
          </cell>
          <cell r="D378" t="str">
            <v>Petit Ronchin 2</v>
          </cell>
          <cell r="E378">
            <v>2005.3016230851099</v>
          </cell>
        </row>
        <row r="379">
          <cell r="A379" t="str">
            <v>595120902</v>
          </cell>
          <cell r="B379" t="str">
            <v>Roubaix</v>
          </cell>
          <cell r="C379" t="str">
            <v>591071</v>
          </cell>
          <cell r="D379" t="str">
            <v>Sainte-Elisabeth Sud</v>
          </cell>
          <cell r="E379">
            <v>2000.6051283811901</v>
          </cell>
        </row>
        <row r="380">
          <cell r="A380" t="str">
            <v>593502704</v>
          </cell>
          <cell r="B380" t="str">
            <v>Lille</v>
          </cell>
          <cell r="C380" t="str">
            <v>590661</v>
          </cell>
          <cell r="D380" t="str">
            <v>Bourg Délivrance 4</v>
          </cell>
          <cell r="E380">
            <v>1999.35629972729</v>
          </cell>
        </row>
        <row r="381">
          <cell r="A381" t="str">
            <v>595080104</v>
          </cell>
          <cell r="B381" t="str">
            <v>Roncq</v>
          </cell>
          <cell r="C381" t="str">
            <v>590941</v>
          </cell>
          <cell r="D381" t="str">
            <v>Centre International de Transport</v>
          </cell>
          <cell r="E381">
            <v>1.00002635697262</v>
          </cell>
        </row>
        <row r="382">
          <cell r="A382" t="str">
            <v>595991102</v>
          </cell>
          <cell r="B382" t="str">
            <v>Tourcoing</v>
          </cell>
          <cell r="C382" t="str">
            <v>591311</v>
          </cell>
          <cell r="D382" t="str">
            <v>Malcense</v>
          </cell>
          <cell r="E382">
            <v>1995.1959237758099</v>
          </cell>
        </row>
        <row r="383">
          <cell r="A383" t="str">
            <v>592990301</v>
          </cell>
          <cell r="B383" t="str">
            <v>Hem</v>
          </cell>
          <cell r="C383" t="str">
            <v>590961</v>
          </cell>
          <cell r="D383" t="str">
            <v>Trois Fermes</v>
          </cell>
          <cell r="E383">
            <v>1992.3048508715301</v>
          </cell>
        </row>
        <row r="384">
          <cell r="A384" t="str">
            <v>593600102</v>
          </cell>
          <cell r="B384" t="str">
            <v>Loos</v>
          </cell>
          <cell r="C384" t="str">
            <v>590701</v>
          </cell>
          <cell r="D384" t="str">
            <v>parc du chateau</v>
          </cell>
          <cell r="E384">
            <v>1981.4306014087699</v>
          </cell>
        </row>
        <row r="385">
          <cell r="A385" t="str">
            <v>592990201</v>
          </cell>
          <cell r="B385" t="str">
            <v>Hem</v>
          </cell>
          <cell r="C385" t="str">
            <v>590981</v>
          </cell>
          <cell r="D385" t="str">
            <v>Le Trie</v>
          </cell>
          <cell r="E385">
            <v>1980.6944749977499</v>
          </cell>
        </row>
        <row r="386">
          <cell r="A386" t="str">
            <v>594100202</v>
          </cell>
          <cell r="B386" t="str">
            <v>Mons-en-Baroeul</v>
          </cell>
          <cell r="C386" t="str">
            <v>590871</v>
          </cell>
          <cell r="D386" t="str">
            <v>Napoleon</v>
          </cell>
          <cell r="E386">
            <v>1978.28723883367</v>
          </cell>
        </row>
        <row r="387">
          <cell r="A387" t="str">
            <v>593680102</v>
          </cell>
          <cell r="B387" t="str">
            <v>La Madeleine</v>
          </cell>
          <cell r="C387" t="str">
            <v>590751</v>
          </cell>
          <cell r="D387" t="str">
            <v>Berckem-Kléber-Saint-Charles 2</v>
          </cell>
          <cell r="E387">
            <v>1975.0811458373701</v>
          </cell>
        </row>
        <row r="388">
          <cell r="A388" t="str">
            <v>593600301</v>
          </cell>
          <cell r="B388" t="str">
            <v>Loos</v>
          </cell>
          <cell r="C388" t="str">
            <v>590721</v>
          </cell>
          <cell r="D388" t="str">
            <v>Ennequin</v>
          </cell>
          <cell r="E388">
            <v>1972.66649708165</v>
          </cell>
        </row>
        <row r="389">
          <cell r="A389" t="str">
            <v>596360104</v>
          </cell>
          <cell r="B389" t="str">
            <v>Wambrechies</v>
          </cell>
          <cell r="C389" t="str">
            <v>ZZZZZZ</v>
          </cell>
          <cell r="D389" t="str">
            <v>Foch Pasteur-Ecarts</v>
          </cell>
          <cell r="E389">
            <v>1967.0467161504901</v>
          </cell>
        </row>
        <row r="390">
          <cell r="A390" t="str">
            <v>590090101</v>
          </cell>
          <cell r="B390" t="str">
            <v>Villeneuve-d'Ascq</v>
          </cell>
          <cell r="C390" t="str">
            <v>590011</v>
          </cell>
          <cell r="D390" t="str">
            <v>Breucq</v>
          </cell>
          <cell r="E390">
            <v>1959.9154672750999</v>
          </cell>
        </row>
        <row r="391">
          <cell r="A391" t="str">
            <v>595070301</v>
          </cell>
          <cell r="B391" t="str">
            <v>Ronchin</v>
          </cell>
          <cell r="C391" t="str">
            <v>590931</v>
          </cell>
          <cell r="D391" t="str">
            <v>Champ du Cerf 1</v>
          </cell>
          <cell r="E391">
            <v>1951.0639651951001</v>
          </cell>
        </row>
        <row r="392">
          <cell r="A392" t="str">
            <v>595070101</v>
          </cell>
          <cell r="B392" t="str">
            <v>Ronchin</v>
          </cell>
          <cell r="C392" t="str">
            <v>590911</v>
          </cell>
          <cell r="D392" t="str">
            <v>Petit Ronchin 1</v>
          </cell>
          <cell r="E392">
            <v>1942.1719992579699</v>
          </cell>
        </row>
        <row r="393">
          <cell r="A393" t="str">
            <v>595270102</v>
          </cell>
          <cell r="B393" t="str">
            <v>Saint-André-lez-Lille</v>
          </cell>
          <cell r="C393" t="str">
            <v>ZZZZZZ</v>
          </cell>
          <cell r="D393" t="str">
            <v>Église-cimetière</v>
          </cell>
          <cell r="E393">
            <v>1936.9646798624599</v>
          </cell>
        </row>
        <row r="394">
          <cell r="A394" t="str">
            <v>592790101</v>
          </cell>
          <cell r="B394" t="str">
            <v>Halluin</v>
          </cell>
          <cell r="C394" t="str">
            <v>590521</v>
          </cell>
          <cell r="D394" t="str">
            <v>Molinel Colbras</v>
          </cell>
          <cell r="E394">
            <v>1934.11016856015</v>
          </cell>
        </row>
        <row r="395">
          <cell r="A395" t="str">
            <v>595070203</v>
          </cell>
          <cell r="B395" t="str">
            <v>Ronchin</v>
          </cell>
          <cell r="C395" t="str">
            <v>590921</v>
          </cell>
          <cell r="D395" t="str">
            <v>Cité Jardin 3</v>
          </cell>
          <cell r="E395">
            <v>1927.5764631433599</v>
          </cell>
        </row>
        <row r="396">
          <cell r="A396" t="str">
            <v>591630202</v>
          </cell>
          <cell r="B396" t="str">
            <v>Croix</v>
          </cell>
          <cell r="C396" t="str">
            <v>590301</v>
          </cell>
          <cell r="D396" t="str">
            <v>Saint-Pierre 2</v>
          </cell>
          <cell r="E396">
            <v>1924.9019844519901</v>
          </cell>
        </row>
        <row r="397">
          <cell r="A397" t="str">
            <v>593501005</v>
          </cell>
          <cell r="B397" t="str">
            <v>Lille</v>
          </cell>
          <cell r="C397" t="str">
            <v>591551</v>
          </cell>
          <cell r="D397" t="str">
            <v>Lannoy</v>
          </cell>
          <cell r="E397">
            <v>1917.27300916791</v>
          </cell>
        </row>
        <row r="398">
          <cell r="A398" t="str">
            <v>595991203</v>
          </cell>
          <cell r="B398" t="str">
            <v>Tourcoing</v>
          </cell>
          <cell r="C398" t="str">
            <v>591301</v>
          </cell>
          <cell r="D398" t="str">
            <v>Chêne-Houplines</v>
          </cell>
          <cell r="E398">
            <v>1913.6842820459899</v>
          </cell>
        </row>
        <row r="399">
          <cell r="A399" t="str">
            <v>593501004</v>
          </cell>
          <cell r="B399" t="str">
            <v>Lille</v>
          </cell>
          <cell r="C399" t="str">
            <v>591551</v>
          </cell>
          <cell r="D399" t="str">
            <v>Marbrerie</v>
          </cell>
          <cell r="E399">
            <v>1913.1523825530501</v>
          </cell>
        </row>
        <row r="400">
          <cell r="A400" t="str">
            <v>591630201</v>
          </cell>
          <cell r="B400" t="str">
            <v>Croix</v>
          </cell>
          <cell r="C400" t="str">
            <v>590301</v>
          </cell>
          <cell r="D400" t="str">
            <v>Saint-Pierre 1</v>
          </cell>
          <cell r="E400">
            <v>1905.37688431887</v>
          </cell>
        </row>
        <row r="401">
          <cell r="A401" t="str">
            <v>593500604</v>
          </cell>
          <cell r="B401" t="str">
            <v>Lille</v>
          </cell>
          <cell r="C401" t="str">
            <v>590091</v>
          </cell>
          <cell r="D401" t="str">
            <v>Concorde 2</v>
          </cell>
          <cell r="E401">
            <v>1896.9175790138599</v>
          </cell>
        </row>
        <row r="402">
          <cell r="A402" t="str">
            <v>595270101</v>
          </cell>
          <cell r="B402" t="str">
            <v>Saint-André-lez-Lille</v>
          </cell>
          <cell r="C402" t="str">
            <v>ZZZZZZ</v>
          </cell>
          <cell r="D402" t="str">
            <v>Messines et ZAC</v>
          </cell>
          <cell r="E402">
            <v>1896.58102868576</v>
          </cell>
        </row>
        <row r="403">
          <cell r="A403" t="str">
            <v>590170202</v>
          </cell>
          <cell r="B403" t="str">
            <v>Armentières</v>
          </cell>
          <cell r="C403" t="str">
            <v>590141</v>
          </cell>
          <cell r="D403" t="str">
            <v>Bizet-Léo Lagrange</v>
          </cell>
          <cell r="E403">
            <v>3896.0728221568002</v>
          </cell>
        </row>
        <row r="404">
          <cell r="A404" t="str">
            <v>593503002</v>
          </cell>
          <cell r="B404" t="str">
            <v>Lille</v>
          </cell>
          <cell r="C404" t="str">
            <v>590691</v>
          </cell>
          <cell r="D404" t="str">
            <v>sud marais 2</v>
          </cell>
          <cell r="E404">
            <v>1881.70866989552</v>
          </cell>
        </row>
        <row r="405">
          <cell r="A405" t="str">
            <v>593500117</v>
          </cell>
          <cell r="B405" t="str">
            <v>Lille</v>
          </cell>
          <cell r="C405" t="str">
            <v>591611</v>
          </cell>
          <cell r="D405" t="str">
            <v>lille centre 17</v>
          </cell>
          <cell r="E405">
            <v>1880.50067302753</v>
          </cell>
        </row>
        <row r="406">
          <cell r="A406" t="str">
            <v>593500707</v>
          </cell>
          <cell r="B406" t="str">
            <v>Lille</v>
          </cell>
          <cell r="C406" t="str">
            <v>591581</v>
          </cell>
          <cell r="D406" t="str">
            <v>400 Maisons-Cimetière du Sud</v>
          </cell>
          <cell r="E406">
            <v>1872.7366387332199</v>
          </cell>
        </row>
        <row r="407">
          <cell r="A407" t="str">
            <v>595991502</v>
          </cell>
          <cell r="B407" t="str">
            <v>Tourcoing</v>
          </cell>
          <cell r="C407" t="str">
            <v>591221</v>
          </cell>
          <cell r="D407" t="str">
            <v>Yser</v>
          </cell>
          <cell r="E407">
            <v>1869.05721783786</v>
          </cell>
        </row>
        <row r="408">
          <cell r="A408" t="str">
            <v>595120203</v>
          </cell>
          <cell r="B408" t="str">
            <v>Roubaix</v>
          </cell>
          <cell r="C408" t="str">
            <v>590991</v>
          </cell>
          <cell r="D408" t="str">
            <v>Alma Nord</v>
          </cell>
          <cell r="E408">
            <v>1857.2836432823201</v>
          </cell>
        </row>
        <row r="409">
          <cell r="A409" t="str">
            <v>590090404</v>
          </cell>
          <cell r="B409" t="str">
            <v>Villeneuve-d'Ascq</v>
          </cell>
          <cell r="C409" t="str">
            <v>590051</v>
          </cell>
          <cell r="D409" t="str">
            <v>Moulin d'Ascq</v>
          </cell>
          <cell r="E409">
            <v>1850.9374790975301</v>
          </cell>
        </row>
        <row r="410">
          <cell r="A410" t="str">
            <v>590170303</v>
          </cell>
          <cell r="B410" t="str">
            <v>Armentières</v>
          </cell>
          <cell r="C410" t="str">
            <v>590151</v>
          </cell>
          <cell r="D410" t="str">
            <v>Route d'Houplines 3</v>
          </cell>
          <cell r="E410">
            <v>1849.40299159854</v>
          </cell>
        </row>
        <row r="411">
          <cell r="A411" t="str">
            <v>591630204</v>
          </cell>
          <cell r="B411" t="str">
            <v>Croix</v>
          </cell>
          <cell r="C411" t="str">
            <v>590301</v>
          </cell>
          <cell r="D411" t="str">
            <v>Saint-Pierre 4</v>
          </cell>
          <cell r="E411">
            <v>1845.7396632566699</v>
          </cell>
        </row>
        <row r="412">
          <cell r="A412" t="str">
            <v>595990201</v>
          </cell>
          <cell r="B412" t="str">
            <v>Tourcoing</v>
          </cell>
          <cell r="C412" t="str">
            <v>591201</v>
          </cell>
          <cell r="D412" t="str">
            <v>Bois d'Achelles</v>
          </cell>
          <cell r="E412">
            <v>1845.72019548911</v>
          </cell>
        </row>
        <row r="413">
          <cell r="A413" t="str">
            <v>590900104</v>
          </cell>
          <cell r="B413" t="str">
            <v>Bondues</v>
          </cell>
          <cell r="C413" t="str">
            <v>ZZZZZZ</v>
          </cell>
          <cell r="D413" t="str">
            <v>Bois d'Achelles</v>
          </cell>
          <cell r="E413">
            <v>1832.07320629221</v>
          </cell>
        </row>
        <row r="414">
          <cell r="A414" t="str">
            <v>593502602</v>
          </cell>
          <cell r="B414" t="str">
            <v>Lille</v>
          </cell>
          <cell r="C414" t="str">
            <v>591141</v>
          </cell>
          <cell r="D414" t="str">
            <v>Les Sarts 2</v>
          </cell>
          <cell r="E414">
            <v>1830.1171133197199</v>
          </cell>
        </row>
        <row r="415">
          <cell r="A415" t="str">
            <v>593500602</v>
          </cell>
          <cell r="B415" t="str">
            <v>Lille</v>
          </cell>
          <cell r="C415" t="str">
            <v>590091</v>
          </cell>
          <cell r="D415" t="str">
            <v>Concorde 1</v>
          </cell>
          <cell r="E415">
            <v>1826.2251657873401</v>
          </cell>
        </row>
        <row r="416">
          <cell r="A416" t="str">
            <v>593500903</v>
          </cell>
          <cell r="B416" t="str">
            <v>Lille</v>
          </cell>
          <cell r="C416" t="str">
            <v>591471</v>
          </cell>
          <cell r="D416" t="str">
            <v>Pellevoisin-Rouges Barres</v>
          </cell>
          <cell r="E416">
            <v>1825.5842816310401</v>
          </cell>
        </row>
        <row r="417">
          <cell r="A417" t="str">
            <v>596500601</v>
          </cell>
          <cell r="B417" t="str">
            <v>Wattrelos</v>
          </cell>
          <cell r="C417" t="str">
            <v>591451</v>
          </cell>
          <cell r="D417" t="str">
            <v>Baillerie</v>
          </cell>
          <cell r="E417">
            <v>1825.3469913505701</v>
          </cell>
        </row>
        <row r="418">
          <cell r="A418" t="str">
            <v>593502501</v>
          </cell>
          <cell r="B418" t="str">
            <v>Lille</v>
          </cell>
          <cell r="C418" t="str">
            <v>590811</v>
          </cell>
          <cell r="D418" t="str">
            <v>Centre 1</v>
          </cell>
          <cell r="E418">
            <v>1823.5335691898599</v>
          </cell>
        </row>
        <row r="419">
          <cell r="A419" t="str">
            <v>595121103</v>
          </cell>
          <cell r="B419" t="str">
            <v>Roubaix</v>
          </cell>
          <cell r="C419" t="str">
            <v>591081</v>
          </cell>
          <cell r="D419" t="str">
            <v>Sartel</v>
          </cell>
          <cell r="E419">
            <v>1814.8981971503599</v>
          </cell>
        </row>
        <row r="420">
          <cell r="A420" t="str">
            <v>593600303</v>
          </cell>
          <cell r="B420" t="str">
            <v>Loos</v>
          </cell>
          <cell r="C420" t="str">
            <v>590721</v>
          </cell>
          <cell r="D420" t="str">
            <v>république</v>
          </cell>
          <cell r="E420">
            <v>1809.87076070075</v>
          </cell>
        </row>
        <row r="421">
          <cell r="A421" t="str">
            <v>595120202</v>
          </cell>
          <cell r="B421" t="str">
            <v>Roubaix</v>
          </cell>
          <cell r="C421" t="str">
            <v>590991</v>
          </cell>
          <cell r="D421" t="str">
            <v>Alma Sud</v>
          </cell>
          <cell r="E421">
            <v>1802.6359546221499</v>
          </cell>
        </row>
        <row r="422">
          <cell r="A422" t="str">
            <v>596500304</v>
          </cell>
          <cell r="B422" t="str">
            <v>Wattrelos</v>
          </cell>
          <cell r="C422" t="str">
            <v>591431</v>
          </cell>
          <cell r="D422" t="str">
            <v>Ballon</v>
          </cell>
          <cell r="E422">
            <v>1795.19250955949</v>
          </cell>
        </row>
        <row r="423">
          <cell r="A423" t="str">
            <v>593680101</v>
          </cell>
          <cell r="B423" t="str">
            <v>La Madeleine</v>
          </cell>
          <cell r="C423" t="str">
            <v>590741</v>
          </cell>
          <cell r="D423" t="str">
            <v>Berckem-Kléber-Saint-Charles 1</v>
          </cell>
          <cell r="E423">
            <v>1791.5265278168299</v>
          </cell>
        </row>
        <row r="424">
          <cell r="A424" t="str">
            <v>593780102</v>
          </cell>
          <cell r="B424" t="str">
            <v>Marcq-en-Baroeul</v>
          </cell>
          <cell r="C424" t="str">
            <v>590791</v>
          </cell>
          <cell r="D424" t="str">
            <v>Pont courroy</v>
          </cell>
          <cell r="E424">
            <v>1785.8528684413</v>
          </cell>
        </row>
        <row r="425">
          <cell r="A425" t="str">
            <v>593502404</v>
          </cell>
          <cell r="B425" t="str">
            <v>Lille</v>
          </cell>
          <cell r="C425" t="str">
            <v>590611</v>
          </cell>
          <cell r="D425" t="str">
            <v>epine mont de terre 4</v>
          </cell>
          <cell r="E425">
            <v>1780.2112417281801</v>
          </cell>
        </row>
        <row r="426">
          <cell r="A426" t="str">
            <v>593780201</v>
          </cell>
          <cell r="B426" t="str">
            <v>Marcq-en-Baroeul</v>
          </cell>
          <cell r="C426" t="str">
            <v>590761</v>
          </cell>
          <cell r="D426" t="str">
            <v>Briqueterie</v>
          </cell>
          <cell r="E426">
            <v>1773.19416330334</v>
          </cell>
        </row>
        <row r="427">
          <cell r="A427" t="str">
            <v>591630203</v>
          </cell>
          <cell r="B427" t="str">
            <v>Croix</v>
          </cell>
          <cell r="C427" t="str">
            <v>590291</v>
          </cell>
          <cell r="D427" t="str">
            <v>Saint-Pierre 3</v>
          </cell>
          <cell r="E427">
            <v>1768.13732676124</v>
          </cell>
        </row>
        <row r="428">
          <cell r="A428" t="str">
            <v>596500602</v>
          </cell>
          <cell r="B428" t="str">
            <v>Wattrelos</v>
          </cell>
          <cell r="C428" t="str">
            <v>591451</v>
          </cell>
          <cell r="D428" t="str">
            <v>Houzarde</v>
          </cell>
          <cell r="E428">
            <v>1767.2306149348201</v>
          </cell>
        </row>
        <row r="429">
          <cell r="A429" t="str">
            <v>595070201</v>
          </cell>
          <cell r="B429" t="str">
            <v>Ronchin</v>
          </cell>
          <cell r="C429" t="str">
            <v>590921</v>
          </cell>
          <cell r="D429" t="str">
            <v>Cité Jardin 1</v>
          </cell>
          <cell r="E429">
            <v>1755.5109217720801</v>
          </cell>
        </row>
        <row r="430">
          <cell r="A430" t="str">
            <v>590090304</v>
          </cell>
          <cell r="B430" t="str">
            <v>Villeneuve-d'Ascq</v>
          </cell>
          <cell r="C430" t="str">
            <v>590041</v>
          </cell>
          <cell r="D430" t="str">
            <v>Cousinerie Centre</v>
          </cell>
          <cell r="E430">
            <v>1745.3745643063401</v>
          </cell>
        </row>
        <row r="431">
          <cell r="A431" t="str">
            <v>594100203</v>
          </cell>
          <cell r="B431" t="str">
            <v>Mons-en-Baroeul</v>
          </cell>
          <cell r="C431" t="str">
            <v>590871</v>
          </cell>
          <cell r="D431" t="str">
            <v>Les Provinces</v>
          </cell>
          <cell r="E431">
            <v>1736.18676472634</v>
          </cell>
        </row>
        <row r="432">
          <cell r="A432" t="str">
            <v>595990202</v>
          </cell>
          <cell r="B432" t="str">
            <v>Tourcoing</v>
          </cell>
          <cell r="C432" t="str">
            <v>591201</v>
          </cell>
          <cell r="D432" t="str">
            <v>Clinquet</v>
          </cell>
          <cell r="E432">
            <v>1734.89558190209</v>
          </cell>
        </row>
        <row r="433">
          <cell r="A433" t="str">
            <v>592990302</v>
          </cell>
          <cell r="B433" t="str">
            <v>Hem</v>
          </cell>
          <cell r="C433" t="str">
            <v>590961</v>
          </cell>
          <cell r="D433" t="str">
            <v>Longchamp</v>
          </cell>
          <cell r="E433">
            <v>1731.06324387982</v>
          </cell>
        </row>
        <row r="434">
          <cell r="A434" t="str">
            <v>596500102</v>
          </cell>
          <cell r="B434" t="str">
            <v>Wattrelos</v>
          </cell>
          <cell r="C434" t="str">
            <v>591421</v>
          </cell>
          <cell r="D434" t="str">
            <v>Sapin Vert</v>
          </cell>
          <cell r="E434">
            <v>1728.7133607508999</v>
          </cell>
        </row>
        <row r="435">
          <cell r="A435" t="str">
            <v>596480101</v>
          </cell>
          <cell r="B435" t="str">
            <v>Wattignies</v>
          </cell>
          <cell r="C435" t="str">
            <v>591391</v>
          </cell>
          <cell r="D435" t="str">
            <v>Wattignies Est</v>
          </cell>
          <cell r="E435">
            <v>1728.47755690124</v>
          </cell>
        </row>
        <row r="436">
          <cell r="A436" t="str">
            <v>593502904</v>
          </cell>
          <cell r="B436" t="str">
            <v>Lille</v>
          </cell>
          <cell r="C436" t="str">
            <v>590681</v>
          </cell>
          <cell r="D436" t="str">
            <v>mont a camp-marais 4</v>
          </cell>
          <cell r="E436">
            <v>1726.76481567819</v>
          </cell>
        </row>
        <row r="437">
          <cell r="A437" t="str">
            <v>595990102</v>
          </cell>
          <cell r="B437" t="str">
            <v>Tourcoing</v>
          </cell>
          <cell r="C437" t="str">
            <v>591211</v>
          </cell>
          <cell r="D437" t="str">
            <v>Pont Rompu</v>
          </cell>
          <cell r="E437">
            <v>1720.6297840003199</v>
          </cell>
        </row>
        <row r="438">
          <cell r="A438" t="str">
            <v>593500702</v>
          </cell>
          <cell r="B438" t="str">
            <v>Lille</v>
          </cell>
          <cell r="C438" t="str">
            <v>591561</v>
          </cell>
          <cell r="D438" t="str">
            <v>Faubourg des Postes A</v>
          </cell>
          <cell r="E438">
            <v>1704.8302428383599</v>
          </cell>
        </row>
        <row r="439">
          <cell r="A439" t="str">
            <v>596500104</v>
          </cell>
          <cell r="B439" t="str">
            <v>Wattrelos</v>
          </cell>
          <cell r="C439" t="str">
            <v>591411</v>
          </cell>
          <cell r="D439" t="str">
            <v>Mousserie 2</v>
          </cell>
          <cell r="E439">
            <v>1694.7612327925599</v>
          </cell>
        </row>
        <row r="440">
          <cell r="A440" t="str">
            <v>593780501</v>
          </cell>
          <cell r="B440" t="str">
            <v>Marcq-en-Baroeul</v>
          </cell>
          <cell r="C440" t="str">
            <v>590781</v>
          </cell>
          <cell r="D440" t="str">
            <v>Hautes loges</v>
          </cell>
          <cell r="E440">
            <v>1694.5428780055599</v>
          </cell>
        </row>
        <row r="441">
          <cell r="A441" t="str">
            <v>593860105</v>
          </cell>
          <cell r="B441" t="str">
            <v>Marquette-lez-Lille</v>
          </cell>
          <cell r="C441" t="str">
            <v>ZZZZZZ</v>
          </cell>
          <cell r="D441" t="str">
            <v>Za-Cité Courbet-Saint Charles</v>
          </cell>
          <cell r="E441">
            <v>1683.28778047633</v>
          </cell>
        </row>
        <row r="442">
          <cell r="A442" t="str">
            <v>594260103</v>
          </cell>
          <cell r="B442" t="str">
            <v>Neuville-en-Ferrain</v>
          </cell>
          <cell r="C442" t="str">
            <v>ZZZZZZ</v>
          </cell>
          <cell r="D442" t="str">
            <v>Vieille Motte Rosieres</v>
          </cell>
          <cell r="E442">
            <v>1676.8082311114499</v>
          </cell>
        </row>
        <row r="443">
          <cell r="A443" t="str">
            <v>593680103</v>
          </cell>
          <cell r="B443" t="str">
            <v>La Madeleine</v>
          </cell>
          <cell r="C443" t="str">
            <v>590751</v>
          </cell>
          <cell r="D443" t="str">
            <v>Berckem-Kléber-Saint-Charles 3</v>
          </cell>
          <cell r="E443">
            <v>1671.1889791098299</v>
          </cell>
        </row>
        <row r="444">
          <cell r="A444" t="str">
            <v>593280405</v>
          </cell>
          <cell r="B444" t="str">
            <v>Lambersart</v>
          </cell>
          <cell r="C444" t="str">
            <v>590651</v>
          </cell>
          <cell r="D444" t="str">
            <v>Champs de Courses-Delecaux</v>
          </cell>
          <cell r="E444">
            <v>1669.0896979791</v>
          </cell>
        </row>
        <row r="445">
          <cell r="A445" t="str">
            <v>594100401</v>
          </cell>
          <cell r="B445" t="str">
            <v>Mons-en-Baroeul</v>
          </cell>
          <cell r="C445" t="str">
            <v>590861</v>
          </cell>
          <cell r="D445" t="str">
            <v>Guinguette</v>
          </cell>
          <cell r="E445">
            <v>1661.6209175123299</v>
          </cell>
        </row>
        <row r="446">
          <cell r="A446" t="str">
            <v>593502702</v>
          </cell>
          <cell r="B446" t="str">
            <v>Lille</v>
          </cell>
          <cell r="C446" t="str">
            <v>590661</v>
          </cell>
          <cell r="D446" t="str">
            <v>Bourg Délivrance 2</v>
          </cell>
          <cell r="E446">
            <v>1648.3155701834501</v>
          </cell>
        </row>
        <row r="447">
          <cell r="A447" t="str">
            <v>593600202</v>
          </cell>
          <cell r="B447" t="str">
            <v>Loos</v>
          </cell>
          <cell r="C447" t="str">
            <v>590711</v>
          </cell>
          <cell r="D447" t="str">
            <v>Oliveaux 1</v>
          </cell>
          <cell r="E447">
            <v>1626.01422561647</v>
          </cell>
        </row>
        <row r="448">
          <cell r="A448" t="str">
            <v>593500706</v>
          </cell>
          <cell r="B448" t="str">
            <v>Lille</v>
          </cell>
          <cell r="C448" t="str">
            <v>591561</v>
          </cell>
          <cell r="D448" t="str">
            <v>Giraudoux</v>
          </cell>
          <cell r="E448">
            <v>1602.6476318109201</v>
          </cell>
        </row>
        <row r="449">
          <cell r="A449" t="str">
            <v>590090403</v>
          </cell>
          <cell r="B449" t="str">
            <v>Villeneuve-d'Ascq</v>
          </cell>
          <cell r="C449" t="str">
            <v>590051</v>
          </cell>
          <cell r="D449" t="str">
            <v>Annappes</v>
          </cell>
          <cell r="E449">
            <v>1577.0542146253799</v>
          </cell>
        </row>
        <row r="450">
          <cell r="A450" t="str">
            <v>593502705</v>
          </cell>
          <cell r="B450" t="str">
            <v>Lille</v>
          </cell>
          <cell r="C450" t="str">
            <v>590661</v>
          </cell>
          <cell r="D450" t="str">
            <v>Bourg Délivrance 5</v>
          </cell>
          <cell r="E450">
            <v>1569.8385192579001</v>
          </cell>
        </row>
        <row r="451">
          <cell r="A451" t="str">
            <v>593500804</v>
          </cell>
          <cell r="B451" t="str">
            <v>Lille</v>
          </cell>
          <cell r="C451" t="str">
            <v>590101</v>
          </cell>
          <cell r="D451" t="str">
            <v>Aviateurs</v>
          </cell>
          <cell r="E451">
            <v>1550.98044035878</v>
          </cell>
        </row>
        <row r="452">
          <cell r="A452" t="str">
            <v>590170401</v>
          </cell>
          <cell r="B452" t="str">
            <v>Armentières</v>
          </cell>
          <cell r="C452" t="str">
            <v>590161</v>
          </cell>
          <cell r="D452" t="str">
            <v>Centre République 1</v>
          </cell>
          <cell r="E452">
            <v>1541.64782987736</v>
          </cell>
        </row>
        <row r="453">
          <cell r="A453" t="str">
            <v>594570101</v>
          </cell>
          <cell r="B453" t="str">
            <v>Pérenchies</v>
          </cell>
          <cell r="C453" t="str">
            <v>ZZZZZZ</v>
          </cell>
          <cell r="D453" t="str">
            <v>Est</v>
          </cell>
          <cell r="E453">
            <v>1523</v>
          </cell>
        </row>
        <row r="454">
          <cell r="A454" t="str">
            <v>596500603</v>
          </cell>
          <cell r="B454" t="str">
            <v>Wattrelos</v>
          </cell>
          <cell r="C454" t="str">
            <v>591461</v>
          </cell>
          <cell r="D454" t="str">
            <v>Beaulieu 1</v>
          </cell>
          <cell r="E454">
            <v>1522.47139212704</v>
          </cell>
        </row>
        <row r="455">
          <cell r="A455" t="str">
            <v>596500604</v>
          </cell>
          <cell r="B455" t="str">
            <v>Wattrelos</v>
          </cell>
          <cell r="C455" t="str">
            <v>591461</v>
          </cell>
          <cell r="D455" t="str">
            <v>Beaulieu 2</v>
          </cell>
          <cell r="E455">
            <v>1513.92646327489</v>
          </cell>
        </row>
        <row r="456">
          <cell r="A456" t="str">
            <v>596480103</v>
          </cell>
          <cell r="B456" t="str">
            <v>Wattignies</v>
          </cell>
          <cell r="C456" t="str">
            <v>591391</v>
          </cell>
          <cell r="D456" t="str">
            <v>Arbrisseau Ouest</v>
          </cell>
          <cell r="E456">
            <v>1508.94588217709</v>
          </cell>
        </row>
        <row r="457">
          <cell r="A457" t="str">
            <v>590090102</v>
          </cell>
          <cell r="B457" t="str">
            <v>Villeneuve-d'Ascq</v>
          </cell>
          <cell r="C457" t="str">
            <v>590011</v>
          </cell>
          <cell r="D457" t="str">
            <v>Sart</v>
          </cell>
          <cell r="E457">
            <v>1506.95114200697</v>
          </cell>
        </row>
        <row r="458">
          <cell r="A458" t="str">
            <v>592200202</v>
          </cell>
          <cell r="B458" t="str">
            <v>Faches-Thumesnil</v>
          </cell>
          <cell r="C458" t="str">
            <v>590461</v>
          </cell>
          <cell r="D458" t="str">
            <v>Village de Faches</v>
          </cell>
          <cell r="E458">
            <v>1504.40253810128</v>
          </cell>
        </row>
        <row r="459">
          <cell r="A459" t="str">
            <v>595080101</v>
          </cell>
          <cell r="B459" t="str">
            <v>Roncq</v>
          </cell>
          <cell r="C459" t="str">
            <v>590941</v>
          </cell>
          <cell r="D459" t="str">
            <v>Centre-Plat Vinage 1</v>
          </cell>
          <cell r="E459">
            <v>1502.2188658402299</v>
          </cell>
        </row>
        <row r="460">
          <cell r="A460" t="str">
            <v>596480202</v>
          </cell>
          <cell r="B460" t="str">
            <v>Wattignies</v>
          </cell>
          <cell r="C460" t="str">
            <v>591401</v>
          </cell>
          <cell r="D460" t="str">
            <v>Blanc Riez Nord-Est</v>
          </cell>
          <cell r="E460">
            <v>1499.2068585593599</v>
          </cell>
        </row>
        <row r="461">
          <cell r="A461" t="str">
            <v>593500603</v>
          </cell>
          <cell r="B461" t="str">
            <v>Lille</v>
          </cell>
          <cell r="C461" t="str">
            <v>590091</v>
          </cell>
          <cell r="D461" t="str">
            <v>Verhaeren</v>
          </cell>
          <cell r="E461">
            <v>1489.4729450520499</v>
          </cell>
        </row>
        <row r="462">
          <cell r="A462" t="str">
            <v>593600201</v>
          </cell>
          <cell r="B462" t="str">
            <v>Loos</v>
          </cell>
          <cell r="C462" t="str">
            <v>590711</v>
          </cell>
          <cell r="D462" t="str">
            <v>Oliveaux 2</v>
          </cell>
          <cell r="E462">
            <v>1488.87449727341</v>
          </cell>
        </row>
        <row r="463">
          <cell r="A463" t="str">
            <v>592990102</v>
          </cell>
          <cell r="B463" t="str">
            <v>Hem</v>
          </cell>
          <cell r="C463" t="str">
            <v>590971</v>
          </cell>
          <cell r="D463" t="str">
            <v>Trois Baudets</v>
          </cell>
          <cell r="E463">
            <v>1487.1423376892001</v>
          </cell>
        </row>
        <row r="464">
          <cell r="A464" t="str">
            <v>590050000</v>
          </cell>
          <cell r="B464" t="str">
            <v>Allennes-les-Marais</v>
          </cell>
          <cell r="C464" t="str">
            <v>ZZZZZZ</v>
          </cell>
          <cell r="D464" t="str">
            <v>Allennes-les-Marais (commune non irisée)</v>
          </cell>
          <cell r="E464">
            <v>3460.00000000001</v>
          </cell>
        </row>
        <row r="465">
          <cell r="A465" t="str">
            <v>595991501</v>
          </cell>
          <cell r="B465" t="str">
            <v>Tourcoing</v>
          </cell>
          <cell r="C465" t="str">
            <v>591211</v>
          </cell>
          <cell r="D465" t="str">
            <v>Pont de Neuville</v>
          </cell>
          <cell r="E465">
            <v>1449.8123987138999</v>
          </cell>
        </row>
        <row r="466">
          <cell r="A466" t="str">
            <v>594100304</v>
          </cell>
          <cell r="B466" t="str">
            <v>Mons-en-Baroeul</v>
          </cell>
          <cell r="C466" t="str">
            <v>590881</v>
          </cell>
          <cell r="D466" t="str">
            <v>Vauban</v>
          </cell>
          <cell r="E466">
            <v>1448.33246038418</v>
          </cell>
        </row>
        <row r="467">
          <cell r="A467" t="str">
            <v>596560000</v>
          </cell>
          <cell r="B467" t="str">
            <v>Wervicq-Sud</v>
          </cell>
          <cell r="C467" t="str">
            <v>ZZZZZZ</v>
          </cell>
          <cell r="D467" t="str">
            <v>Wervicq-Sud (commune non irisée)</v>
          </cell>
          <cell r="E467">
            <v>5413</v>
          </cell>
        </row>
        <row r="468">
          <cell r="A468" t="str">
            <v>594100302</v>
          </cell>
          <cell r="B468" t="str">
            <v>Mons-en-Baroeul</v>
          </cell>
          <cell r="C468" t="str">
            <v>590881</v>
          </cell>
          <cell r="D468" t="str">
            <v>H tel de ville</v>
          </cell>
          <cell r="E468">
            <v>1410.4379317416201</v>
          </cell>
        </row>
        <row r="469">
          <cell r="A469" t="str">
            <v>593500801</v>
          </cell>
          <cell r="B469" t="str">
            <v>Lille</v>
          </cell>
          <cell r="C469" t="str">
            <v>590101</v>
          </cell>
          <cell r="D469" t="str">
            <v>Marx Dormoy</v>
          </cell>
          <cell r="E469">
            <v>1400.3457409105799</v>
          </cell>
        </row>
        <row r="470">
          <cell r="A470" t="str">
            <v>593502402</v>
          </cell>
          <cell r="B470" t="str">
            <v>Lille</v>
          </cell>
          <cell r="C470" t="str">
            <v>590611</v>
          </cell>
          <cell r="D470" t="str">
            <v>epine mont de terre 2</v>
          </cell>
          <cell r="E470">
            <v>1393.94300532221</v>
          </cell>
        </row>
        <row r="471">
          <cell r="A471" t="str">
            <v>596480102</v>
          </cell>
          <cell r="B471" t="str">
            <v>Wattignies</v>
          </cell>
          <cell r="C471" t="str">
            <v>591391</v>
          </cell>
          <cell r="D471" t="str">
            <v>marais flequieres</v>
          </cell>
          <cell r="E471">
            <v>1391.8609030228199</v>
          </cell>
        </row>
        <row r="472">
          <cell r="A472" t="str">
            <v>595070303</v>
          </cell>
          <cell r="B472" t="str">
            <v>Ronchin</v>
          </cell>
          <cell r="C472" t="str">
            <v>590931</v>
          </cell>
          <cell r="D472" t="str">
            <v>Champ du Cerf 3</v>
          </cell>
          <cell r="E472">
            <v>1388.5133430989499</v>
          </cell>
        </row>
        <row r="473">
          <cell r="A473" t="str">
            <v>592990103</v>
          </cell>
          <cell r="B473" t="str">
            <v>Hem</v>
          </cell>
          <cell r="C473" t="str">
            <v>590971</v>
          </cell>
          <cell r="D473" t="str">
            <v>Lionderie</v>
          </cell>
          <cell r="E473">
            <v>1386.9832674824299</v>
          </cell>
        </row>
        <row r="474">
          <cell r="A474" t="str">
            <v>590170304</v>
          </cell>
          <cell r="B474" t="str">
            <v>Armentières</v>
          </cell>
          <cell r="C474" t="str">
            <v>590141</v>
          </cell>
          <cell r="D474" t="str">
            <v>Route d'Houplines 4</v>
          </cell>
          <cell r="E474">
            <v>1366.3546194360899</v>
          </cell>
        </row>
        <row r="475">
          <cell r="A475" t="str">
            <v>595120701</v>
          </cell>
          <cell r="B475" t="str">
            <v>Roubaix</v>
          </cell>
          <cell r="C475" t="str">
            <v>591051</v>
          </cell>
          <cell r="D475" t="str">
            <v>Barbieux-Vauban</v>
          </cell>
          <cell r="E475">
            <v>3352.40554942784</v>
          </cell>
        </row>
        <row r="476">
          <cell r="A476" t="str">
            <v>590090501</v>
          </cell>
          <cell r="B476" t="str">
            <v>Villeneuve-d'Ascq</v>
          </cell>
          <cell r="C476" t="str">
            <v>590061</v>
          </cell>
          <cell r="D476" t="str">
            <v>Liberté</v>
          </cell>
          <cell r="E476">
            <v>1344.1939896650899</v>
          </cell>
        </row>
        <row r="477">
          <cell r="A477" t="str">
            <v>596480204</v>
          </cell>
          <cell r="B477" t="str">
            <v>Wattignies</v>
          </cell>
          <cell r="C477" t="str">
            <v>591401</v>
          </cell>
          <cell r="D477" t="str">
            <v>Blanc Riez Sud-Ouest</v>
          </cell>
          <cell r="E477">
            <v>1310.8749582238199</v>
          </cell>
        </row>
        <row r="478">
          <cell r="A478" t="str">
            <v>596480203</v>
          </cell>
          <cell r="B478" t="str">
            <v>Wattignies</v>
          </cell>
          <cell r="C478" t="str">
            <v>591401</v>
          </cell>
          <cell r="D478" t="str">
            <v>Villagexpo et Extension</v>
          </cell>
          <cell r="E478">
            <v>1305.44241192103</v>
          </cell>
        </row>
        <row r="479">
          <cell r="A479" t="str">
            <v>592810000</v>
          </cell>
          <cell r="B479" t="str">
            <v>Hantay</v>
          </cell>
          <cell r="C479" t="str">
            <v>ZZZZZZ</v>
          </cell>
          <cell r="D479" t="str">
            <v>Hantay (commune non irisée)</v>
          </cell>
          <cell r="E479">
            <v>1304</v>
          </cell>
        </row>
        <row r="480">
          <cell r="A480" t="str">
            <v>590090201</v>
          </cell>
          <cell r="B480" t="str">
            <v>Villeneuve-d'Ascq</v>
          </cell>
          <cell r="C480" t="str">
            <v>590021</v>
          </cell>
          <cell r="D480" t="str">
            <v>Pres</v>
          </cell>
          <cell r="E480">
            <v>1296.1596703897601</v>
          </cell>
        </row>
        <row r="481">
          <cell r="A481" t="str">
            <v>590090207</v>
          </cell>
          <cell r="B481" t="str">
            <v>Villeneuve-d'Ascq</v>
          </cell>
          <cell r="C481" t="str">
            <v>590031</v>
          </cell>
          <cell r="D481" t="str">
            <v>Bourg</v>
          </cell>
          <cell r="E481">
            <v>1248.44511168494</v>
          </cell>
        </row>
        <row r="482">
          <cell r="A482" t="str">
            <v>592990303</v>
          </cell>
          <cell r="B482" t="str">
            <v>Hem</v>
          </cell>
          <cell r="C482" t="str">
            <v>590961</v>
          </cell>
          <cell r="D482" t="str">
            <v>Hauts Champs</v>
          </cell>
          <cell r="E482">
            <v>1196.2591832257899</v>
          </cell>
        </row>
        <row r="483">
          <cell r="A483" t="str">
            <v>594100303</v>
          </cell>
          <cell r="B483" t="str">
            <v>Mons-en-Baroeul</v>
          </cell>
          <cell r="C483" t="str">
            <v>590881</v>
          </cell>
          <cell r="D483" t="str">
            <v>Louis XIV</v>
          </cell>
          <cell r="E483">
            <v>1160.57196190287</v>
          </cell>
        </row>
        <row r="484">
          <cell r="A484" t="str">
            <v>595600203</v>
          </cell>
          <cell r="B484" t="str">
            <v>Seclin</v>
          </cell>
          <cell r="C484" t="str">
            <v>ZZZZZZ</v>
          </cell>
          <cell r="D484" t="str">
            <v>Burgault Mouchonnière 2b</v>
          </cell>
          <cell r="E484">
            <v>1097.7878485136901</v>
          </cell>
        </row>
        <row r="485">
          <cell r="A485" t="str">
            <v>593501002</v>
          </cell>
          <cell r="B485" t="str">
            <v>Lille</v>
          </cell>
          <cell r="C485" t="str">
            <v>591541</v>
          </cell>
          <cell r="D485" t="str">
            <v>entree lille fives</v>
          </cell>
          <cell r="E485">
            <v>3086.6732901157602</v>
          </cell>
        </row>
        <row r="486">
          <cell r="A486" t="str">
            <v>590090402</v>
          </cell>
          <cell r="B486" t="str">
            <v>Villeneuve-d'Ascq</v>
          </cell>
          <cell r="C486" t="str">
            <v>590051</v>
          </cell>
          <cell r="D486" t="str">
            <v>Brigode</v>
          </cell>
          <cell r="E486">
            <v>1062.55946550506</v>
          </cell>
        </row>
        <row r="487">
          <cell r="A487" t="str">
            <v>591330000</v>
          </cell>
          <cell r="B487" t="str">
            <v>Carnin</v>
          </cell>
          <cell r="C487" t="str">
            <v>ZZZZZZ</v>
          </cell>
          <cell r="D487" t="str">
            <v>Carnin (commune non irisée)</v>
          </cell>
          <cell r="E487">
            <v>1008</v>
          </cell>
        </row>
        <row r="488">
          <cell r="A488" t="str">
            <v>595991402</v>
          </cell>
          <cell r="B488" t="str">
            <v>Tourcoing</v>
          </cell>
          <cell r="C488" t="str">
            <v>591231</v>
          </cell>
          <cell r="D488" t="str">
            <v>Colbert</v>
          </cell>
          <cell r="E488">
            <v>998.03540408990204</v>
          </cell>
        </row>
        <row r="489">
          <cell r="A489" t="str">
            <v>590090202</v>
          </cell>
          <cell r="B489" t="str">
            <v>Villeneuve-d'Ascq</v>
          </cell>
          <cell r="C489" t="str">
            <v>590021</v>
          </cell>
          <cell r="D489" t="str">
            <v>Gendarmerie</v>
          </cell>
          <cell r="E489">
            <v>844.99973695808001</v>
          </cell>
        </row>
        <row r="490">
          <cell r="A490" t="str">
            <v>596500501</v>
          </cell>
          <cell r="B490" t="str">
            <v>Wattrelos</v>
          </cell>
          <cell r="C490" t="str">
            <v>591451</v>
          </cell>
          <cell r="D490" t="str">
            <v>Plouys</v>
          </cell>
          <cell r="E490">
            <v>802.59080447202496</v>
          </cell>
        </row>
        <row r="491">
          <cell r="A491" t="str">
            <v>592200103</v>
          </cell>
          <cell r="B491" t="str">
            <v>Faches-Thumesnil</v>
          </cell>
          <cell r="C491" t="str">
            <v>590451</v>
          </cell>
          <cell r="D491" t="str">
            <v>Thumesnil Mairie</v>
          </cell>
          <cell r="E491">
            <v>2715.7625113191398</v>
          </cell>
        </row>
        <row r="492">
          <cell r="A492" t="str">
            <v>590090603</v>
          </cell>
          <cell r="B492" t="str">
            <v>Villeneuve-d'Ascq</v>
          </cell>
          <cell r="C492" t="str">
            <v>590071</v>
          </cell>
          <cell r="D492" t="str">
            <v>Triolo Ouest</v>
          </cell>
          <cell r="E492">
            <v>2653.0777077961302</v>
          </cell>
        </row>
        <row r="493">
          <cell r="A493" t="str">
            <v>593710000</v>
          </cell>
          <cell r="B493" t="str">
            <v>Le Maisnil</v>
          </cell>
          <cell r="C493" t="str">
            <v>ZZZZZZ</v>
          </cell>
          <cell r="D493" t="str">
            <v>Le Maisnil (commune non irisée)</v>
          </cell>
          <cell r="E493">
            <v>642</v>
          </cell>
        </row>
        <row r="494">
          <cell r="A494" t="str">
            <v>593780601</v>
          </cell>
          <cell r="B494" t="str">
            <v>Marcq-en-Baroeul</v>
          </cell>
          <cell r="C494" t="str">
            <v>590791</v>
          </cell>
          <cell r="D494" t="str">
            <v>quesne-chateau rouge</v>
          </cell>
          <cell r="E494">
            <v>2634.8498384521599</v>
          </cell>
        </row>
        <row r="495">
          <cell r="A495" t="str">
            <v>593500709</v>
          </cell>
          <cell r="B495" t="str">
            <v>Lille</v>
          </cell>
          <cell r="C495" t="str">
            <v>591571</v>
          </cell>
          <cell r="D495" t="str">
            <v>Lopofa-Tudor</v>
          </cell>
          <cell r="E495">
            <v>591.36157361977405</v>
          </cell>
        </row>
        <row r="496">
          <cell r="A496" t="str">
            <v>595121101</v>
          </cell>
          <cell r="B496" t="str">
            <v>Roubaix</v>
          </cell>
          <cell r="C496" t="str">
            <v>591081</v>
          </cell>
          <cell r="D496" t="str">
            <v>Trois Ponts Nord</v>
          </cell>
          <cell r="E496">
            <v>586.43072200648498</v>
          </cell>
        </row>
        <row r="497">
          <cell r="A497" t="str">
            <v>593502405</v>
          </cell>
          <cell r="B497" t="str">
            <v>Lille</v>
          </cell>
          <cell r="C497" t="str">
            <v>590611</v>
          </cell>
          <cell r="D497" t="str">
            <v>epine mont de terre 5</v>
          </cell>
          <cell r="E497">
            <v>507.19617490017902</v>
          </cell>
        </row>
        <row r="498">
          <cell r="A498" t="str">
            <v>596580000</v>
          </cell>
          <cell r="B498" t="str">
            <v>Wicres</v>
          </cell>
          <cell r="C498" t="str">
            <v>ZZZZZZ</v>
          </cell>
          <cell r="D498" t="str">
            <v>Wicres (commune non irisée)</v>
          </cell>
          <cell r="E498">
            <v>498</v>
          </cell>
        </row>
        <row r="499">
          <cell r="A499" t="str">
            <v>593500110</v>
          </cell>
          <cell r="B499" t="str">
            <v>Lille</v>
          </cell>
          <cell r="C499" t="str">
            <v>591591</v>
          </cell>
          <cell r="D499" t="str">
            <v>lille centre 10</v>
          </cell>
          <cell r="E499">
            <v>467.72488560023697</v>
          </cell>
        </row>
        <row r="500">
          <cell r="A500" t="str">
            <v>593502701</v>
          </cell>
          <cell r="B500" t="str">
            <v>Lille</v>
          </cell>
          <cell r="C500" t="str">
            <v>590661</v>
          </cell>
          <cell r="D500" t="str">
            <v>zone d activité-min</v>
          </cell>
          <cell r="E500">
            <v>402.68316847239498</v>
          </cell>
        </row>
        <row r="501">
          <cell r="A501" t="str">
            <v>592860102</v>
          </cell>
          <cell r="B501" t="str">
            <v>Haubourdin</v>
          </cell>
          <cell r="C501" t="str">
            <v>590561</v>
          </cell>
          <cell r="D501" t="str">
            <v>Rive Gauche 2</v>
          </cell>
          <cell r="E501">
            <v>2398.2107707729201</v>
          </cell>
        </row>
        <row r="502">
          <cell r="A502" t="str">
            <v>592790103</v>
          </cell>
          <cell r="B502" t="str">
            <v>Halluin</v>
          </cell>
          <cell r="C502" t="str">
            <v>590521</v>
          </cell>
          <cell r="D502" t="str">
            <v>Le Colbras</v>
          </cell>
          <cell r="E502">
            <v>376.96774408758603</v>
          </cell>
        </row>
        <row r="503">
          <cell r="A503" t="str">
            <v>592860204</v>
          </cell>
          <cell r="B503" t="str">
            <v>Haubourdin</v>
          </cell>
          <cell r="C503" t="str">
            <v>590561</v>
          </cell>
          <cell r="D503" t="str">
            <v>Zone Verte</v>
          </cell>
          <cell r="E503">
            <v>303.31815738686902</v>
          </cell>
        </row>
        <row r="504">
          <cell r="A504" t="str">
            <v>590090306</v>
          </cell>
          <cell r="B504" t="str">
            <v>Villeneuve-d'Ascq</v>
          </cell>
          <cell r="C504" t="str">
            <v>590041</v>
          </cell>
          <cell r="D504" t="str">
            <v>Heron</v>
          </cell>
          <cell r="E504">
            <v>278.3490950849</v>
          </cell>
        </row>
        <row r="505">
          <cell r="A505" t="str">
            <v>595270106</v>
          </cell>
          <cell r="B505" t="str">
            <v>Saint-André-lez-Lille</v>
          </cell>
          <cell r="C505" t="str">
            <v>ZZZZZZ</v>
          </cell>
          <cell r="D505" t="str">
            <v>Vino-Inter</v>
          </cell>
          <cell r="E505">
            <v>249.272536675617</v>
          </cell>
        </row>
        <row r="506">
          <cell r="A506" t="str">
            <v>592200201</v>
          </cell>
          <cell r="B506" t="str">
            <v>Faches-Thumesnil</v>
          </cell>
          <cell r="C506" t="str">
            <v>590461</v>
          </cell>
          <cell r="D506" t="str">
            <v>Z.A.C. Economique Commerciale</v>
          </cell>
          <cell r="E506">
            <v>234.75711407873499</v>
          </cell>
        </row>
        <row r="507">
          <cell r="A507" t="str">
            <v>593280502</v>
          </cell>
          <cell r="B507" t="str">
            <v>Lambersart</v>
          </cell>
          <cell r="C507" t="str">
            <v>590641</v>
          </cell>
          <cell r="D507" t="str">
            <v>Canteleu-Colysée</v>
          </cell>
          <cell r="E507">
            <v>2190.4054128657699</v>
          </cell>
        </row>
        <row r="508">
          <cell r="A508" t="str">
            <v>900300000</v>
          </cell>
          <cell r="B508" t="str">
            <v>Croix</v>
          </cell>
          <cell r="C508" t="str">
            <v>ZZZZZZ</v>
          </cell>
          <cell r="D508" t="str">
            <v>Croix (commune non irisée)</v>
          </cell>
          <cell r="E508">
            <v>165</v>
          </cell>
        </row>
        <row r="509">
          <cell r="A509" t="str">
            <v>593500108</v>
          </cell>
          <cell r="B509" t="str">
            <v>Lille</v>
          </cell>
          <cell r="C509" t="str">
            <v>591591</v>
          </cell>
          <cell r="D509" t="str">
            <v>lille centre 8</v>
          </cell>
          <cell r="E509">
            <v>162.95896811109799</v>
          </cell>
        </row>
        <row r="510">
          <cell r="A510" t="str">
            <v>593500109</v>
          </cell>
          <cell r="B510" t="str">
            <v>Lille</v>
          </cell>
          <cell r="C510" t="str">
            <v>591591</v>
          </cell>
          <cell r="D510" t="str">
            <v>lille centre 9</v>
          </cell>
          <cell r="E510">
            <v>142.78638978566201</v>
          </cell>
        </row>
        <row r="511">
          <cell r="A511" t="str">
            <v>593500107</v>
          </cell>
          <cell r="B511" t="str">
            <v>Lille</v>
          </cell>
          <cell r="C511" t="str">
            <v>591591</v>
          </cell>
          <cell r="D511" t="str">
            <v>lille centre 7</v>
          </cell>
          <cell r="E511">
            <v>126.02997944001601</v>
          </cell>
        </row>
        <row r="512">
          <cell r="A512" t="str">
            <v>590090401</v>
          </cell>
          <cell r="B512" t="str">
            <v>Villeneuve-d'Ascq</v>
          </cell>
          <cell r="C512" t="str">
            <v>590051</v>
          </cell>
          <cell r="D512" t="str">
            <v>Fusilles</v>
          </cell>
          <cell r="E512">
            <v>112.217555001668</v>
          </cell>
        </row>
        <row r="513">
          <cell r="A513" t="str">
            <v>593500310</v>
          </cell>
          <cell r="B513" t="str">
            <v>Lille</v>
          </cell>
          <cell r="C513" t="str">
            <v>591641</v>
          </cell>
          <cell r="D513" t="str">
            <v>Citadelle</v>
          </cell>
          <cell r="E513">
            <v>101.490165973337</v>
          </cell>
        </row>
        <row r="514">
          <cell r="A514" t="str">
            <v>593390102</v>
          </cell>
          <cell r="B514" t="str">
            <v>Leers</v>
          </cell>
          <cell r="C514" t="str">
            <v>ZZZZZZ</v>
          </cell>
          <cell r="D514" t="str">
            <v>Ouest</v>
          </cell>
          <cell r="E514">
            <v>4062.3786109623402</v>
          </cell>
        </row>
      </sheetData>
      <sheetData sheetId="3"/>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ris"/>
      <sheetName val="commune"/>
    </sheetNames>
    <sheetDataSet>
      <sheetData sheetId="0">
        <row r="1">
          <cell r="E1" t="str">
            <v>CODE_IRIS</v>
          </cell>
          <cell r="F1" t="str">
            <v>NOM_IRIS</v>
          </cell>
          <cell r="G1" t="str">
            <v>TYP_IRIS</v>
          </cell>
          <cell r="H1" t="str">
            <v>geometry</v>
          </cell>
          <cell r="I1" t="str">
            <v>surface(m2)</v>
          </cell>
        </row>
        <row r="2">
          <cell r="E2" t="str">
            <v>594330000</v>
          </cell>
          <cell r="F2" t="str">
            <v>Nieurlet</v>
          </cell>
          <cell r="G2" t="str">
            <v>Z</v>
          </cell>
          <cell r="H2" t="str">
            <v>POLYGON ((651753.9 7078386, 651751 7078374.8, 651738.7 7078358.3, 651729.5 7078340.7, 651717.4 7078314.6, 651706 7078292.9, 651690.6 7078258.3, 651689.3 7078255.4, 651684.4 7078233.8, 651684 7078216.9, 651684.4 7078192.3, 651685.8 7078162, 651688.5 7078133.6, 651693.1 7078107.8, 651692.7 7078105.7, 651696.5 7078104.9, 651712.4 7078101.8, 651727.4 7078098.7, 651721.6 7077962.9, 651715.9 7077829.2, 651764.2 7077607.2, 651771.1 7077575.3, 651705.5 7077529.8, 651661.2 7077497.8, 651645.7 7077486.5, 651640.6 7077483, 651636.9 7077480.3, 651602.7 7077455.9, 651598 7077452.6, 651576.6 7077437.9, 651553 7077421.7, 651549.5 7077419.3, 651525.7 7077403, 651509.2 7077391.5, 651482.1 7077372.6, 651468.5 7077363.1, 651465 7077359.8, 651462.9 7077355.9, 651462.7 7077352, 651463 7077351, 651463.5 7077348.3, 651465.3 7077343, 651465.8 7077338.7, 651465.4 7077326.7, 651465.2 7077322.8, 651464.4 7077310.1, 651463.6 7077297.2, 651461.6 7077290.2, 651459.9 7077285.5, 651459.1 7077281.7, 651458.3 7077278.1, 651456.6 7077262.9, 651456.1 7077249.3, 651455.1 7077234.6, 651455 7077233.6, 651453.1 7077212.4, 651452.5 7077198.3, 651451 7077188.3, 651450.2 7077180.9, 651450.2 7077173.2, 651450.3 7077165.5, 651450.6 7077156.5, 651451.6 7077150.9, 651451.3 7077147.5, 651450.9 7077141.6, 651450.2 7077127.5, 651447.4 7077101.2, 651441.5 7077042.4, 651441.4 7077041.9, 651437.4 7076998.5, 651434.1 7076962.6, 651433.5 7076959.9, 651430.9 7076957, 651416.3 7076939.8, 651365.3 7076879.7, 651357.2 7076866, 651337.8 7076840.8, 651321.6 7076815.5, 651318 7076812.3, 651316.5 7076810.9, 651275.9 7076783.6, 651253.7 7076770.2, 651250.3 7076767, 651247.6 7076759.7, 651241.4 7076750.1, 651238 7076745.2, 651234.9 7076740.1, 651231.3 7076735.9, 651226.6 7076732.2, 651220.5 7076727.6, 651214.8 7076721.8, 651207.8 7076716.7, 651200.2 7076711.3, 651191 7076707.6, 651188.7 7076706.4, 651182.4 7076703.2, 651173.7 7076698.2, 651160.7 7076691.8, 651151.7 7076686.8, 651148.1 7076684.7, 651134.9 7076676.9, 651129.5 7076673.6, 651116.2 7076664.1, 651114.9 7076663.2, 651105.3 7076656.4, 651097.9 7076650.9, 651091.4 7076645.7, 651073.8 7076628.4, 651046.2 7076619, 651042.1 7076595.3, 651041.7 7076593, 651034.1 7076585, 651028.6 7076579.4, 651004.7 7076554.6, 650997.6 7076543.5, 650990.7 7076535, 650981.3 7076524, 650969.2 7076503.1, 650962.7 7076497.8, 650956.6 7076494.6, 650951.7 7076492.6, 650949.6 7076491.6, 650943.6 7076489, 650935.6 7076486.5, 650928.4 7076482.2, 650918.4 7076480.4, 650910.8 7076477.6, 650906.5 7076475.8, 650903.2 7076474.4, 650900.9 7076472.8, 650899.2 7076470.8, 650897.6 7076469.1, 650896.2 7076467.8, 650895 7076467.1, 650893.3 7076466.7, 650846.8 7076459.4, 650844.7 7076459.1, 650839.1 7076458.1, 650833.6 7076456.7, 650826 7076454.5, 650818.8 7076452.6, 650784.4 7076441.5, 650757.5 7076430.6, 650742.5 7076423.3, 650720 7076408.2, 650702.4 7076396.9, 650681.2 7076383.5, 650658.3 7076371.2, 650643.6 7076362.7, 650632.8 7076355.7, 650614.5 7076342.7, 650596.6 7076334.2, 650580.4 7076327.7, 650555.1 7076316.8, 650530.4 7076306.6, 650507.1 7076297.9, 650478.5 7076288.1, 650443.8 7076277, 650428.5 7076272.6, 650416.6 7076268.7, 650398.8 7076266.7, 650395.5 7076265.3, 650379.4 7076256.9, 650363 7076248.4, 650337.5 7076240.4, 650306.8 7076231.5, 650286.4 7076226.3, 650261.1 7076220.8, 650239.9 7076213.5, 650229.2 7076210, 650209.6 7076201.6, 650199.5 7076194.5, 650192.7 7076190.3, 650170.7 7076168.4, 650152 7076150.3, 650127.9 7076124.8, 650127.5 7076124.5, 650110.3 7076107.2, 650088 7076086.7, 650067.9 7076069.8, 650056.7 7076062, 650052.4 7076055.2, 650052.2 7076054.8, 650040.1 7076036.8, 650029.3 7076023, 650026.8 7076020.8, 650018.9 7076016.3, 650010.6 7076011, 650004.9 7076003.9, 649998 7075992.2, 649990.4 7075983.4, 649974.7 7075964.6, 649962.3 7075949.3, 649953 7075939.4, 649933.9 7075922.9, 649928.5 7075918.6, 649918.8 7075911.2, 649897 7075895, 649885.4 7075885.4, 649880.2 7075881.7, 649873.1 7075875.9, 649865.4 7075873.3, 649857.4 7075871.1, 649849.3 7075868.9, 649843 7075865.7, 649836.2 7075862.3, 649833 7075860.7, 649824.1 7075858.9, 649813 7075857, 649799.5 7075854.8, 649790.1 7075853.3, 649784.7 7075851.5, 649775.3 7075847.6, 649766.5 7075842.3, 649754.6 7075834.7, 649749.8 7075831.3, 649747.9 7075835.7, 649746.8 7075838, 649743.9 7075848.7, 649743.1 7075861.8, 649736 7075996.6, 649735.6 7076004.9, 649726 7076188.2, 649716.3 7076371.5, 649706.6 7076554.8, 649706 7076585.9, 649704.1 7076629.6, 649699.8 7076712.6, 649697.6 7076741.2, 649696.6 7076745.7, 649696.5 7076750, 649695.5 7076769.8, 649695.4 7076777.1, 649694.9 7076801.8, 649694 7076837.3, 649692.4 7076881.9, 649691.3 7076907.1, 649691.3 7076910.6, 649691.5 7076912, 649693.5 7076923.5, 649694.3 7076934.8, 649694.5 7076944.8, 649694.7 7076950.5, 649689.7 7076951.1, 649683.4 7076951.1, 649677 7076950.4, 649666.2 7076947.2, 649659.1 7076944.9, 649651 7076942.1, 649645 7076940.6, 649634.2 7076939.5, 649625.2 7076938.8, 649607.7 7076938.6, 649596.5 7076938.5, 649593.1 7076938.2, 649588.8 7076937.2, 649588.3 7076937.1, 649580.5 7076933.3, 649571.5 7076927.8, 649562.6 7076922.6, 649552.8 7076917.8, 649543.6 7076914.3, 649537.7 7076912.5, 649526.7 7076910.5, 649509.9 7076908.9, 649488.5 7076907.6, 649462.8 7076906.3, 649441.8 7076906.3, 649427.2 7076906.4, 649399.7 7076906.1, 649381.8 7076905.6, 649369.9 7076904.6, 649360.4 7076903.2, 649355.5 7076902.2, 649338.6 7076902, 649312.8 7076901.7, 649282 7076900.6, 649260.8 7076899.4, 649238.2 7076897.1, 649224.5 7076895.9, 649193.9 7076897.6, 649179.4 7076899.8, 649158.5 7076906.6, 649139.4 7076913.2, 649134.6 7076914.5, 649126.4 7076916.8, 649123.1 7076917.5, 649121.2 7076910.4, 649120.2 7076905.6, 649113.8 7076896.6, 649112 7076894.3, 649109.9 7076891.2, 649104.1 7076883.2, 649084.3 7076856.2, 649074.8 7076852, 649063.8 7076845, 649017.3 7076807, 648980.1 7076776.3, 648960.9 7076760.3, 648918.8 7076725.2, 648912.9 7076720, 648914.9 7076717.4, 648921 7076708.6, 648909.2 7076704.8, 648879.6 7076688, 648856.8 7076671.1, 648824.8 7076643.9, 648801.2 7076620.1, 648778.6 7076598.3, 648762.7 7076586.7, 648743.1 7076572.2, 648730.6 7076564.4, 648720.3 7076559.1, 648709.9 7076551.4, 648695.2 7076538.4, 648678.7 7076527.7, 648659.4 7076511.3, 648653.3 7076505.4, 648650.7 7076501.4, 648640.5 7076503.7, 648631.9 7076506.4, 648616 7076511.6, 648593.3 7076510.9, 648580.6 7076509.5, 648559.5 7076508, 648526.6 7076502.1, 648512.4 7076500.5, 648485.1 7076498.3, 648472 7076498.8, 648458.5 7076501, 648452 7076501.6, 648444.7 7076500.4, 648419 7076487.8, 648401.2 7076498.7, 648372.3 7076522, 648338.4 7076555.9, 648325.4 7076567.4, 648309.7 7076586.5, 648299.5 7076605.2, 648273.9 7076646.2, 648236.6 7076693.2, 648218.7 7076705, 648179.6 7076729.8, 648162.3 7076738, 648146.2 7076742.9, 648115.2 7076752.5, 648073.2 7076773.2, 648025.4 7076795.4, 647980.9 7076811.9, 647955.1 7076816.9, 647922.2 7076817.9, 647892.6 7076822.1, 647861.4 7076830.9, 647827.9 7076853.1, 647781.1 7076884.1, 647721.2 7076921.4, 647683.1 7076942, 647653.4 7076952.4, 647601.8 7076964.6, 647569.1 7076971.9, 647539.4 7076987.8, 647502.1 7077017.9, 647471 7077047.1, 647440.6 7077062.2, 647406 7077076.2, 647410.4 7077086.2, 647418.3 7077104.2, 647426.9 7077109.2, 647437.9 7077115.3, 647439.1 7077115.5, 647442.5 7077116.1, 647490.6 7077125.6, 647504 7077112.9, 647551.1 7077133.6, 647544.2 7077147.5, 647540.2 7077155.4, 647537.5 7077161, 647540.1 7077162.3, 647584.4 7077191.2, 647601.9 7077201.8, 647610.3 7077208.6, 647591.4 7077249.8, 647590.8 7077250.6, 647566.9 7077285.9, 647537.2 7077326.6, 647520.9 7077347.7, 647507.5 7077374.9, 647480.8 7077428.8, 647382.7 7077362.6, 647360.5 7077347.6, 647340.9 7077376.6, 647301.8 7077434.3, 647297.3 7077440.8, 647283.1 7077461.8, 647280.3 7077465.9, 647286.9 7077476.8, 647293.4 7077487.3, 647282.8 7077493.3, 647275.9 7077497.3, 647273.3 7077503.9, 647260 7077537.1, 647247 7077570, 647245.3 7077573.5, 647243 7077577.6, 647241.1 7077582.4, 647236.2 7077595.7, 647231.5 7077608.9, 647225.1 7077625.7, 647218.4 7077640.5, 647212 7077650.9, 647201.7 7077666, 647190.4 7077678.5, 647176.1 7077690.3, 647173.1 7077692.7, 647151.1 7077711.5, 647136.4 7077724.7, 647121.5 7077741.3, 647113.6 7077752.6, 647109.5 7077758.7, 647102.7 7077769.3, 647093.6 7077789.6, 647090.2 7077796.9, 647083.6 7077811.2, 647074.2 7077834.6, 647064.3 7077857.6, 647058.3 7077877, 647052.1 7077896.4, 647050.6 7077902.4, 647045.8 7077906.2, 647034.1 7077923.3, 647020.1 7077942.2, 647002.9 7077961.1, 646977.9 7077987.4, 646978.2 7077994.3, 646980.6 7078003.7, 646992 7078017.2, 647005.8 7078031.4, 646998.9 7078043.4, 646991.2 7078054.9, 646981.1 7078063.3, 646974.3 7078066.5, 646955.9 7078075.7, 646950.4 7078078.3, 646926.2 7078090.4, 646897.4 7078103.5, 646884.7 7078107.1, 646872.7 7078110.5, 646844.2 7078119, 646813 7078127.1, 646777.8 7078133.6, 646736.8 7078143.2, 646727 7078146.9, 646720.1 7078149.4, 646699.8 7078157.2, 646671.7 7078168.3, 646664.2 7078172.2, 646650.6 7078179.2, 646630.5 7078192.7, 646620.5 7078201.2, 646614.5 7078206.3, 646597.3 7078222.7, 646580.1 7078241.9, 646564.7 7078262.2, 646549.8 7078279.7, 646540.2 7078289.4, 646526.3 7078298.7, 646505.4 7078311, 646476.1 7078332.3, 646464.5 7078341.3, 646448.5 7078353.6, 646420.1 7078378.5, 646387.3 7078406, 646367.3 7078425.3, 646349.1 7078445, 646332.9 7078463.2, 646314.8 7078483.3, 646311.5 7078486.8, 646297.1 7078502.6, 646282.8 7078519.8, 646298.9 7078530, 646402.8 7078563.7, 646460 7078584.4, 646507.5 7078607.4, 646514.5 7078610.9, 646617 7078685.4, 646651.4 7078712.6, 646757.3 7078746.3, 646878.1 7078786.2, 646919.4 7078810.2, 646933 7078812, 646997.5 7078831.5, 647137.5 7078905, 647251.5 7079007.8, 647281.7 7079036.6, 647459 7079121.2, 647636.2 7079205.8, 647813.4 7079290.4, 647821.5 7079286.6, 647829.5 7079281.8, 647836.9 7079277.1, 647845 7079270.3, 647856.5 7079262.3, 647869.3 7079253.7, 647877 7079242.9, 647880.2 7079246.4, 647883.2 7079250.1, 647865.1 7079287.8, 647862.5 7079293.1, 647844.2 7079331.3, 647829.9 7079364.3, 647820.6 7079386.9, 647816.5 7079394.1, 647813.3 7079402.7, 647809.2 7079410.8, 647794.6 7079438.2, 647784.1 7079458.1, 647780.8 7079464.2, 647777.8 7079466.8, 647773.4 7079465.4, 647769.4 7079462.9, 647752.3 7079453.2, 647716.7 7079434.7, 647687.1 7079424.5, 647664.2 7079417.3, 647653.9 7079416.1, 647638.6 7079416.8, 647623.9 7079420.9, 647582 7079432.7, 647576 7079433.4, 647570.3 7079432.7, 647564.7 7079429.6, 647560.9 7079441.2, 647557.2 7079450.5, 647549.2 7079463.3, 647585.5 7079495.5, 647650.9 7079549.4, 647656.3 7079556.1, 647657.6 7079568.5, 647653.2 7079633.3, 647651.1 7079651.8, 647647.1 7079664.3, 647644.6 7079676.9, 647641.2 7079700.2, 647649.5 7079709.2, 647676.6 7079739.4, 647694.6 7079759, 647699.2 7079765.9, 647706.4 7079778.8, 647713.9 7079785.6, 647722.6 7079774.1, 647731.6 7079762.4, 647750.2 7079735, 647731 7079723.3, 647745.6 7079692.1, 647741.2 7079669, 647754.2 7079599.7, 647797.5 7079543.1, 647848 7079499.3, 647863.7 7079507.1, 647873.3 7079491.2, 647896.9 7079453.1, 647922.6 7079414, 647928.2 7079404.8, 647934.2 7079395, 647946.5 7079369.6, 647956.4 7079340.4, 647960.1 7079330.1, 647963.4 7079321.1, 647973.1 7079286.6, 647979.7 7079262.6, 647985 7079256.2, 648004.7 7079285, 648005.1 7079285.7, 648187 7079153.1, 648189.6 7079148.6, 648195.8 7079132.3, 648204.3 7079136.2, 648237.7 7079158.1, 648242.2 7079161, 648244.3 7079162.4, 648276.4 7079183, 648278.2 7079184.3, 648314.9 7079211.2, 648324.2 7079218.7, 648340.5 7079232, 648360.8 7079248.5, 648376.6 7079260.6, 648394.1 7079274, 648429.6 7079302.5, 648442.4 7079312.5, 648458.6 7079325.1, 648478.3 7079341.2, 648505.6 7079365.9, 648544.4 7079401.7, 648565.5 7079419.9, 648590.2 7079437.2, 648603.3 7079445.4, 648609.8 7079449.6, 648617.1 7079454.5, 648623.2 7079458.4, 648640.6 7079469.8, 648664.4 7079487.5, 648700 7079512.6, 648711.7 7079521, 648743.2 7079543.9, 648788.4 7079578.3, 648801.1 7079588.7, 648829.7 7079612.1, 648911.5 7079680.4, 648965.2 7079722.6, 648993.7 7079744.1, 649008.3 7079754.3, 649011.9 7079744.6, 649029.4 7079712.5, 649067.5 7079644, 649098 7079587.4, 649116 7079552, 649121.8 7079540.6, 649141.3 7079499.6, 649152 7079477.7, 649164.1 7079453.3, 649165.5 7079450.5, 649188 7079407.1, 649214.9 7079357.7, 649232.7 7079327.4, 649261.3 7079281.2, 649279.3 7079253.9, 649283.9 7079243.6, 649287.2 7079233, 649291 7079221.1, 649294.3 7079209, 649296.9 7079196.7, 649299.9 7079179.7, 649302.2 7079161.9, 649305.2 7079137.7, 649306.9 7079118.4, 649307.9 7079099.4, 649309.3 7079082.7, 649310.9 7079067.3, 649312.3 7079055, 649313.8 7079044.8, 649315.5 7079036.8, 649318.3 7079026.7, 649322.9 7079013.7, 649331 7078996.5, 649338.7 7078981.1, 649345.4 7078967, 649347.1 7078963.5, 649355.5 7078945.6, 649364.1 7078925.1, 649373 7078905.6, 649380.2 7078888.3, 649386.6 7078874, 649394.2 7078857.2, 649403.9 7078837.9, 649410.1 7078825.9, 649416.6 7078815.6, 649421.9 7078809.2, 649427.5 7078804.2, 649436.2 7078798.5, 649448.1 7078792.2, 649458.2 7078786.2, 649463 7078782.4, 649467.6 7078777.4, 649479.3 7078762.2, 649491.4 7078746.2, 649503.3 7078731, 649515.5 7078715.5, 649526.7 7078701.2, 649536.9 7078688.3, 649542.2 7078682.9, 649550.1 7078676.2, 649546.5 7078670.9, 649541.1 7078663.2, 649529.4 7078646.2, 649519 7078630.5, 649509 7078615.3, 649498.8 7078598.5, 649491 7078584.5, 649489 7078580.5, 649485.7 7078573.5, 649481.1 7078563.1, 649477.2 7078552.6, 649473.1 7078540.9, 649470.6 7078534, 649468.9 7078528.9, 649461.3 7078504.9, 649449.6 7078469.4, 649437.3 7078431.1, 649428.2 7078403.2, 649427.6 7078401.4, 649419.5 7078375.9, 649414.6 7078357.4, 649410.6 7078339.6, 649407.7 7078324.7, 649406 7078308.6, 649405.5 7078303, 649415.5 7078303.5, 649433.4 7078303.7, 649453.8 7078303.3, 649467.8 7078301.9, 649477.7 7078300.5, 649486.1 7078298.5, 649502.9 7078293.1, 649518.9 7078289.4, 649528.4 7078288.2, 649533.2 7078287.7, 649551.9 7078287.4, 649564.6 7078287.3, 649573.4 7078287.9, 649574.6 7078287.9, 649582.9 7078288.4, 649594.6 7078289.9, 649600.3 7078290.5, 649618.5 7078293.3, 649636.3 7078296.1, 649650.1 7078298, 649666.3 7078299.9, 649688.4 7078301, 649720.6 7078300.8, 649739 7078302.3, 649754.5 7078303.5, 649764.9 7078305.2, 649775.4 7078305.8, 649787.9 7078306.3, 649801.7 7078305.9, 649834.8 7078304.4, 649864.9 7078303.3, 649888.4 7078303.5, 649903.5 7078304.6, 649906.4 7078305.1, 649914.5 7078306.5, 649926.2 7078309.8, 649939.9 7078313.8, 649956.9 7078318.9, 649973.2 7078323.4, 649996.6 7078329, 650060.5 7078344.4, 650105.7 7078356.3, 650116.6 7078360.8, 650122.2 7078364.5, 650124.5 7078366.1, 650129.2 7078371.7, 650142.1 7078393.8, 650155.8 7078421.4, 650161.5 7078435.1, 650164.2 7078444.8, 650166.5 7078455, 650167.8 7078465.8, 650168.4 7078480.9, 650168.3 7078513.7, 650169.3 7078525.7, 650171.5 7078535.4, 650177 7078535.8, 650184.6 7078534.7, 650209.9 7078530.5, 650235.7 7078524.9, 650269 7078517.6, 650290.6 7078511.6, 650316.5 7078504.5, 650338.1 7078498.5, 650360.2 7078491.4, 650363.4 7078490.3, 650376.6 7078485.8, 650387.8 7078481.6, 650405.5 7078475, 650424.5 7078467.5, 650443.6 7078460.1, 650471.8 7078448.8, 650495.9 7078438.1, 650503.9 7078435.7, 650507.9 7078434.6, 650511.3 7078434, 650523 7078432.3, 650538.2 7078431.2, 650540.9 7078431.1, 650560.4 7078430.7, 650583.6 7078430.7, 650620.7 7078431.4, 650652.4 7078432.7, 650681.6 7078434.2, 650697.7 7078435.5, 650711.7 7078436.2, 650739.5 7078439, 650753.7 7078440.6, 650757.7 7078441.1, 650776.4 7078442.8, 650788.2 7078443.8, 650802.3 7078444, 650822.5 7078444, 650841.2 7078444.5, 650846.2 7078444.6, 650880.4 7078447.2, 650888.6 7078448, 650903.5 7078449.3, 650909.7 7078449.8, 650950.4 7078452.7, 651004.1 7078458.3, 651022.7 7078459.4, 651058.6 7078459.5, 651107.2 7078460.4, 651110.5 7078460.6, 651158.2 7078462.3, 651163.8 7078462.4, 651191.8 7078463.8, 651220.4 7078464.8, 651239.2 7078465.8, 651258.9 7078467.1, 651271.9 7078466.9, 651275.4 7078466.9, 651292 7078466, 651305 7078465.2, 651317 7078463.2, 651330.1 7078460.1, 651331.7 7078459.7, 651340.8 7078457.1, 651344.7 7078455.7, 651352.9 7078453, 651371.5 7078446.6, 651383.4 7078442.6, 651392.2 7078440.1, 651401 7078438, 651410.5 7078435.4, 651437.6 7078429.4, 651466.9 7078425.3, 651498.2 7078420.9, 651530.6 7078416.3, 651560.8 7078412.4, 651587.4 7078409.3, 651623.2 7078406.5, 651640.1 7078404.8, 651658.7 7078403.5, 651674.1 7078401.7, 651699.4 7078397.1, 651710.9 7078394.6, 651722.7 7078392, 651735.6 7078389.8, 651743.1 7078387.8, 651745.4 7078387.2, 651753.9 7078386))</v>
          </cell>
          <cell r="I2">
            <v>10307123.67574767</v>
          </cell>
        </row>
        <row r="3">
          <cell r="E3" t="str">
            <v>592730101</v>
          </cell>
          <cell r="F3" t="str">
            <v>Petit Fort Philippe</v>
          </cell>
          <cell r="G3" t="str">
            <v>H</v>
          </cell>
          <cell r="H3" t="str">
            <v>POLYGON ((638006.3 7101155.3, 638000.9 7101154.5, 637992.2 7101151.9, 637983.6 7101149.3, 637971.3 7101144.3, 637962.3 7101139.3, 637961.1 7101138.5, 637956.4 7101135.4, 637951 7101130, 637944.7 7101122.6, 637935.7 7101109.5, 637930.1 7101102.8, 637927.8 7101098.9, 637922.8 7101091.8, 637918.7 7101086.6, 637913.7 7101081.2, 637907.9 7101075.9, 637902.8 7101072.1, 637894.6 7101067.5, 637888.3 7101064.6, 637880.8 7101062, 637873.1 7101060, 637865.5 7101058.1, 637861.4 7101057.8, 637854.5 7101055.4, 637851.8 7101054.2, 637848.3 7101052, 637844.4 7101057.2, 637835.7 7101066.5, 637823.8 7101079, 637816.7 7101085, 637807.5 7101091.5, 637799.8 7101086.5, 637791.4 7101079.4, 637783.1 7101071.9, 637779.7 7101069, 637774.7 7101064.6, 637776.5 7101061.6, 637771.5 7101048.7, 637767.8 7101037, 637763.6 7101026, 637760.4 7101019.8, 637754.7 7101011.2, 637745.4 7101004.8, 637733.1 7100996, 637727.5 7100992.1, 637722.4 7100987.3, 637716.2 7100979.9, 637707.1 7100968.9, 637695.5 7100955.4, 637697.6 7100948.4, 637700.3 7100941.6, 637704 7100932.5, 637707.6 7100926.1, 637713 7100919.1, 637720.6 7100911.4, 637729.2 7100905.8, 637735.1 7100902.2, 637741.3 7100899.2, 637746.8 7100897.2, 637762.3 7100890.7, 637768.3 7100887.1, 637776.4 7100881.9, 637784.6 7100875.6, 637791.7 7100867.9, 637766.1 7100847, 637756 7100837.6, 637741.7 7100822.2, 637738.8 7100819.4, 637720.5 7100801.5, 637664.8 7100750.6, 637632.3 7100793.3, 637628.4 7100798.6, 637602.1 7100833.2, 637588.5 7100852.4, 637580.6 7100863.3, 637576.9 7100869.2, 637573.5 7100876.8, 637570.1 7100882.9, 637552.4 7100874.7, 637540.2 7100868.5, 637537.3 7100867.4, 637535 7100880.1, 637532.4 7100890.1, 637529.9 7100899.2, 637523.4 7100918.7, 637514.3 7100943.8, 637492.7 7101002.7, 637476.4 7101047.1, 637474.6 7101053.2, 637474.3 7101057.2, 637475.2 7101061.2, 637444.2 7101094, 637427 7101113.6, 637387.3 7101146.9, 637338.3 7101188.4, 637332 7101188.2, 637326.8 7101190, 637315.2 7101195.7, 637313.5 7101196.6, 637307 7101200.2, 637282.1 7101229, 637254.6 7101264.1, 637242.9 7101272.4, 637247.9 7101275, 637328.5 7101331.7, 637336.7 7101335.7, 637339.2 7101337.4, 637341.1 7101338.6, 637346.2 7101343.7, 637378.6 7101366.4, 637392.3 7101377, 637405.5 7101389, 637419.9 7101404.9, 637424.6 7101409.9, 637442.3 7101430.5, 637471.6 7101463.3, 637622.9 7101637.8, 637647.1 7101616.5, 637652.9 7101611, 637678.7 7101586.2, 637697.8 7101568, 637703.4 7101573.8, 637736.9 7101608.7, 637796.5 7101671.1, 637798.4 7101672.8, 637811.3 7101643.5, 637829.3 7101601.2, 637809.8 7101591.7, 637813.6 7101583.6, 637829.8 7101549.7, 637832.6 7101543.7, 637836.1 7101536, 637836.9 7101532, 637836.7 7101529, 637835.7 7101526.3, 637835.6 7101526, 637832.1 7101522, 637829.1 7101519.9, 637805.3 7101508.6, 637798.5 7101505.6, 637776.3 7101494.7, 637770.3 7101491.6, 637765.6 7101489.5, 637753.2 7101483.8, 637749.1 7101481.7, 637756 7101468, 637759 7101462.7, 637777.2 7101424.4, 637804.4 7101438.2, 637829.9 7101451.1, 637841 7101456.1, 637844.5 7101451.7, 637847.8 7101447.7, 637850.5 7101444.8, 637851.3 7101443.9, 637866.1 7101409.7, 637889.8 7101348.6, 637897.3 7101351.1, 637899.8 7101352, 637904.8 7101353.7, 637911.9 7101356.6, 637918.8 7101360.1, 637927.1 7101364.9, 637937.7 7101371.8, 637948.4 7101378.9, 637957.3 7101384.4, 637958.4 7101380.8, 637967.3 7101353, 637971.6 7101341.6, 637976.1 7101329.6, 637981.4 7101315.8, 637984.4 7101306.9, 637987.2 7101297, 637990.6 7101284.7, 637993.4 7101271.9, 637996.6 7101260.3, 637998.6 7101249.6, 637999.8 7101243, 638000.9 7101236.7, 638004 7101216.4, 638004.8 7101211.1, 638004.8 7101205.6, 638004.9 7101195, 638005.1 7101182.4, 638005.2 7101168.3, 638005.6 7101162.8, 638005.8 7101159.7, 638006.3 7101155.3))</v>
          </cell>
          <cell r="I3">
            <v>328865.27774866129</v>
          </cell>
        </row>
        <row r="4">
          <cell r="E4" t="str">
            <v>594360000</v>
          </cell>
          <cell r="F4" t="str">
            <v>Noordpeene</v>
          </cell>
          <cell r="G4" t="str">
            <v>Z</v>
          </cell>
          <cell r="H4" t="str">
            <v>POLYGON ((656635.4 7075851.9, 656550.5 7075875.6, 656513.4 7075887, 656451.1 7075902.6, 656350.2 7075930.8, 656272.5 7075952.6, 656229.5 7075963.5, 656214.9 7075967.9, 656223.1 7075972.9, 656242.8 7075996.4, 656288.6 7076045.1, 656297.2 7076055.1, 656305 7076060.9, 656322 7076081.4, 656387.8 7076153.6, 656300.2 7076229.7, 656197.5 7076318, 656135.6 7076370.5, 656118.7 7076384.9, 655995.6 7076489.3, 655868.1 7076597.7, 655857.7 7076582.1, 655851.8 7076571, 655847.1 7076563.6, 655843.9 7076558.7, 655839.8 7076554.1, 655834.2 7076552.3, 655826.3 7076550.9, 655818.8 7076548.9, 655811.6 7076545.9, 655805.1 7076540, 655797.5 7076534.6, 655789.1 7076530.9, 655778.5 7076527.2, 655762.8 7076521.7, 655752 7076515.7, 655746.4 7076508.7, 655741.6 7076500.7, 655736.5 7076495.2, 655725.5 7076502.1, 655692.1 7076532.2, 655667 7076562.2, 655661.1 7076563.5, 655636.6 7076587.2, 655588.2 7076637.7, 655554.6 7076607.4, 655485.3 7076544.4, 655393.7 7076453.5, 655362.4 7076424.4, 655341.8 7076405.2, 655335.3 7076402.4, 655323.7 7076392.8, 655261.7 7076331.1, 655208.2 7076283.1, 655168.6 7076244.2, 655161 7076236.7, 655129.8 7076209.1, 655090.5 7076171.5, 655078.2 7076158, 655041.9 7076127.4, 655066.2 7076103.1, 655078.1 7076097.8, 655110.1 7076067.8, 655132.3 7076044.5, 655156.4 7076019.3, 655173 7076003.9, 655183.1 7075994.5, 655203.1 7075980.3, 655239.8 7075956.6, 655246.1 7075952.6, 655253 7075946, 655296.4 7075898.4, 655231.1 7075846.8, 655213.7 7075834.4, 655200.4 7075821.3, 655194 7075811.2, 655180 7075806.3, 655171.7 7075803.4, 655180 7075790.2, 655192.9 7075773.7, 655197.7 7075768.4, 655210.1 7075755, 655227.9 7075735.6, 655246.5 7075715.5, 655263.4 7075697.4, 655272.4 7075686, 655279.1 7075673.6, 655283.6 7075657.9, 655287.9 7075638, 655293 7075620.7, 655300 7075604.1, 655307.7 7075592.3, 655318.2 7075583, 655348.3 7075565.6, 655370.1 7075552.2, 655403.1 7075532, 655476.8 7075487.4, 655496.3 7075476, 655511 7075467.4, 655522.7 7075460.5, 655527.1 7075457.8, 655545.4 7075445.3, 655540.5 7075438.5, 655538.9 7075435.4, 655534.9 7075433, 655527.8 7075410.9, 655517.1 7075360.3, 655510 7075318.7, 655504.5 7075273.3, 655499.8 7075242.2, 655494 7075207.6, 655489 7075176.5, 655486.4 7075160.4, 655447.5 7075165.2, 655422 7075170.8, 655410.9 7075174.3, 655391.5 7075188.8, 655377.2 7075200.3, 655350.5 7075221.6, 655275.5 7075279.9, 655196.6 7075343.3, 655161.9 7075371.2, 655108.3 7075414.6, 655011.9 7075488.9, 654981.6 7075512.7, 654963.8 7075526.6, 654917.9 7075561, 654913.7 7075565.5, 654906.4 7075571, 654876.3 7075596.7, 654858.5 7075610.1, 654831.2 7075629, 654812.5 7075638.2, 654804.4 7075640.9, 654790.4 7075645.7, 654745 7075661.8, 654735.9 7075665.1, 654677.7 7075680.3, 654635.8 7075695.7, 654598.6 7075709.1, 654580.6 7075715.7, 654531.6 7075734, 654478.8 7075753.7, 654459.9 7075760.8, 654425.9 7075773.4, 654393.8 7075783.4, 654373.5 7075789.7, 654333.8 7075802.1, 654292.6 7075815.8, 654267.2 7075824.7, 654224.8 7075847.5, 654164.7 7075883.2, 654152.1 7075891.1, 654107.9 7075918.6, 654087.8 7075934, 654063.8 7075961.1, 654036.3 7075990.2, 653998.4 7076035.2, 653976.6 7076057.7, 653975 7076058.8, 653923.9 7076093.1, 653881 7076118.8, 653846 7076136, 653777.6 7076163.6, 653713.1 7076190.9, 653705.4 7076194.4, 653671.3 7076209.5, 653642.2 7076220.1, 653628 7076225.2, 653569.8 7076244.9, 653533 7076256.9, 653512.8 7076263.8, 653506.8 7076265.7, 653467.5 7076271.1, 653455 7076272.7, 653404.2 7076279.2, 653376.9 7076284.2, 653372.1 7076285.2, 653364 7076285.1, 653358.8 7076283.7, 653355.8 7076283.1, 653344.3 7076284.3, 653341.6 7076284.4, 653312.9 7076286.6, 653308.5 7076287, 653273.4 7076289.7, 653270.5 7076290.1, 653251.9 7076292.9, 653236.7 7076297.4, 653217.4 7076299.5, 653212.8 7076299.5, 653186.7 7076299.3, 653184 7076299.3, 653156 7076297.8, 653137.8 7076297.9, 653130.8 7076297.2, 653124 7076296.3, 653109.6 7076295.6, 653083.2 7076294.1, 653079.8 7076293.9, 653061.8 7076293, 653054.6 7076292.6, 653046 7076292.2, 653034.4 7076291.7, 653014.8 7076290.7, 653000.5 7076290.2, 652991.1 7076289.7, 652985.2 7076289.5, 652978.1 7076289.3, 652961.5 7076288.7, 652935.6 7076287.9, 652929.8 7076287.4, 652902.3 7076284.9, 652889.1 7076284, 652864.9 7076282.3, 652863.2 7076282.2, 652833 7076280.4, 652821.5 7076279.7, 652792.6 7076279.6, 652785.2 7076279.7, 652757.5 7076279.8, 652737.8 7076278.9, 652715.8 7076280.8, 652685.3 7076285.2, 652646.9 7076293.3, 652630.3 7076296, 652617.4 7076298.1, 652614.2 7076298.4, 652578.6 7076302.1, 652573.8 7076302.6, 652556.9 7076304.3, 652539.4 7076306, 652526 7076310.7, 652523.1 7076311.1, 652474.9 7076317.5, 652473.7 7076317.7, 652428.9 7076324.8, 652402.8 7076328.9, 652399.7 7076329.3, 652375.8 7076332.7, 652359.3 7076335.1, 652354.9 7076337.2, 652336.6 7076340.7, 652298.3 7076347.1, 652278.3 7076348.4, 652236.2 7076356.8, 652102.1 7076375.6, 652100.3 7076375, 652097.9 7076374.9, 652094.7 7076375, 652091.3 7076375.6, 652062.3 7076380.5, 652060.9 7076380.7, 652055.6 7076381.5, 652010.4 7076388.2, 652008.1 7076388.6, 651981.1 7076392.8, 651937.8 7076399.5, 651926.4 7076401, 651865.6 7076409.1, 651849.3 7076411.4, 651729.7 7076426.9, 651717.5 7076428.3, 651669.9 7076433.6, 651659 7076434.8, 651646.2 7076436.1, 651623.6 7076438.4, 651600.8 7076440.6, 651576.8 7076443.1, 651555.3 7076445.3, 651555 7076446.9, 651542.7 7076502.9, 651535.8 7076537.8, 651521.2 7076592.7, 651520.1 7076602, 651519.1 7076603.2, 651500.8 7076679.3, 651477 7076777.7, 651476.7 7076778.9, 651461.8 7076838.8, 651432.8 7076947.9, 651433.3 7076956.4, 651433.5 7076959.9, 651434.1 7076962.6, 651437.4 7076998.5, 651441.4 7077041.9, 651441.5 7077042.4, 651447.4 7077101.2, 651450.2 7077127.5, 651450.9 7077141.6, 651451.3 7077147.5, 651451.6 7077150.9, 651450.6 7077156.5, 651450.3 7077165.5, 651450.2 7077173.2, 651450.2 7077180.9, 651451 7077188.3, 651452.5 7077198.3, 651453.1 7077212.4, 651455 7077233.6, 651455.1 7077234.6, 651456.1 7077249.3, 651456.6 7077262.9, 651458.3 7077278.1, 651459.1 7077281.7, 651459.9 7077285.5, 651461.6 7077290.2, 651463.6 7077297.2, 651464.4 7077310.1, 651465.2 7077322.8, 651465.4 7077326.7, 651465.8 7077338.7, 651465.3 7077343, 651463.5 7077348.3, 651463 7077351, 651462.7 7077352, 651462.9 7077355.9, 651465 7077359.8, 651468.5 7077363.1, 651482.1 7077372.6, 651509.2 7077391.5, 651525.7 7077403, 651549.5 7077419.3, 651553 7077421.7, 651576.6 7077437.9, 651598 7077452.6, 651602.7 7077455.9, 651636.9 7077480.3, 651640.6 7077483, 651645.7 7077486.5, 651661.2 7077497.8, 651705.5 7077529.8, 651771.1 7077575.3, 651798.8 7077594.5, 651909.6 7077672.1, 652001.1 7077734.5, 652025 7077750.9, 652026.5 7077751.6, 652031.1 7077753.9, 652033.7 7077744.5, 652043.2 7077710.9, 652047.1 7077697.1, 652049.7 7077687.7, 652065.5 7077637.2, 652071 7077624.9, 652088 7077635.3, 652107.3 7077647.9, 652132.4 7077664.3, 652147.1 7077673.8, 652180.3 7077695.6, 652205.2 7077712.6, 652223.7 7077725.4, 652244 7077739, 652265.4 7077753.4, 652278.8 7077762.2, 652280.5 7077763.3, 652290 7077769.8, 652297.2 7077773.3, 652305.6 7077777.5, 652322.9 7077785.7, 652328.2 7077787.6, 652346.4 7077793.7, 652357.1 7077798.8, 652373.4 7077807.9, 652417.2 7077840.1, 652439.4 7077855.8, 652448.7 7077861.9, 652461.2 7077870, 652481.4 7077881.6, 652503.1 7077892.4, 652529.2 7077901.3, 652544.6 7077904.3, 652564.4 7077904.1, 652567.7 7077895, 652572 7077890.9, 652580.1 7077887.5, 652609.5 7077883, 652634.6 7077880.4, 652655.5 7077879.3, 652669 7077879.6, 652684 7077881.1, 652704.5 7077885.2, 652723.6 7077890.9, 652723.4 7077898.8, 652725.4 7077915.2, 652731.2 7077963, 652739.9 7078004.3, 652745.9 7078023, 652751.8 7078033.7, 652757.5 7078038.5, 652797.1 7078067.6, 652832.7 7078090.7, 652869.4 7078112.6, 652891.7 7078127.1, 652901.1 7078127.3, 652907.3 7078128.3, 652918.5 7078129.9, 652949 7078135.9, 652980 7078143.3, 653011.2 7078151.2, 653031 7078158.7, 653042 7078161.7, 653070.4 7078166.4, 653076.7 7078169.1, 653083.4 7078162.2, 653086.4 7078160.2, 653105.6 7078148.1, 653148.2 7078123.6, 653165.1 7078113.7, 653170.5 7078109.9, 653177 7078108.1, 653192.8 7078105.6, 653218.5 7078103.4, 653241.8 7078102.4, 653251.1 7078102.6, 653261.5 7078104.8, 653283 7078107.4, 653312 7078112, 653353.2 7078115, 653391.9 7078118.5, 653396.1 7078118.9, 653440.8 7078122.5, 653483.2 7078126, 653517.4 7078128.4, 653523.3 7078128.9, 653537.8 7078129.2, 653553.1 7078128, 653561.5 7078126.8, 653570.2 7078126.4, 653582.1 7078129, 653588 7078129.8, 653590.9 7078131.3, 653591 7078135.2, 653591 7078139.9, 653591.6 7078144.8, 653593 7078147.4, 653595.8 7078149.2, 653599.3 7078150, 653611.2 7078151.9, 653664.7 7078161.6, 653716.6 7078170.9, 653773.9 7078180, 653783.4 7078180.3, 653827.8 7078176.3, 653832 7078190.7, 653851.7 7078194.9, 653877.9 7078199.1, 653885.7 7078199.8, 653898.8 7078196.6, 653926.6 7078189.3, 653933.1 7078187.2, 653943.4 7078178.2, 653958.3 7078168.5, 653967.2 7078164.9, 653976 7078164.7, 653981.1 7078164.5, 653984.5 7078163.7, 653988.1 7078162.2, 653991.7 7078161.2, 653994 7078159.2, 653994.5 7078156.7, 653995.8 7078153.6, 653998.2 7078152.2, 654002.7 7078150.7, 654020.2 7078146.9, 654053.6 7078142.4, 654073.4 7078138.6, 654091.4 7078133.6, 654096.6 7078132.7, 654103.1 7078131.6, 654119.7 7078131.9, 654146 7078137.7, 654167.3 7078149.4, 654180.4 7078159.3, 654187 7078165.3, 654200.5 7078173, 654216.8 7078179, 654248.7 7078185.2, 654274.9 7078187.4, 654294.5 7078188.9, 654306.6 7078191.1, 654320.2 7078199.1, 654330.5 7078210.2, 654345.6 7078227.2, 654350.8 7078234.8, 654363.7 7078253.5, 654376.6 7078274.2, 654385.6 7078290.5, 654388.8 7078289.8, 654393.1 7078288.2, 654398.5 7078291.8, 654432.4 7078318.4, 654464.9 7078345.1, 654480.1 7078358.9, 654489.6 7078367.5, 654525.1 7078393.7, 654541.7 7078402.8, 654547.1 7078405.7, 654559.6 7078412.8, 654577.9 7078420.4, 654598.6 7078432.5, 654618 7078443.3, 654627.6 7078450.9, 654644.5 7078464.1, 654662.1 7078478, 654675 7078492.1, 654678.1 7078497.1, 654686.1 7078503.2, 654686.6 7078503.5, 654698 7078510.3, 654735.5 7078528.6, 654785 7078560.2, 654802.1 7078582.2, 654771.9 7078671.6, 654758.6 7078753.7, 654760.7 7078766.2, 654764 7078786.5, 654767.1 7078805.8, 654762.8 7078840.4, 654764.9 7078866.3, 654763.1 7078892.4, 654759.2 7078919.5, 654751.3 7078939.5, 654746.7 7078957.3, 654742.4 7078974.6, 654736.5 7078996.3, 654727.6 7079029.8, 654726.6 7079033.7, 654710.8 7079085.8, 654679 7079143, 654659.6 7079293.2, 654604.9 7079557.5, 654610 7079556.7, 654620.9 7079556.9, 654632.6 7079558.5, 654650.6 7079564.7, 654678.1 7079576.7, 654706.8 7079589.2, 654727.5 7079597.3, 654734.3 7079599.5, 654752.2 7079603.6, 654765.9 7079606.3, 654727.3 7079697.4, 654679.5 7079780.7, 654662 7079863.9, 654650 7079889.8, 654616.3 7079963.1, 654602.5 7080006.7, 654616.9 7080004.8, 654683.8 7079995.1, 654691.1 7079994.1, 654707 7079991.9, 654722.5 7079989.8, 654754.6 7079985.3, 654783.6 7079981.1, 654825.9 7079974.8, 654841.1 7079973, 654881.7 7079968.3, 654900.4 7079967, 654918.8 7079963.3, 654989.8 7079955.8, 655067 7079947.8, 655078.6 7079946.6, 655127.7 7079941.4, 655131.8 7079940.9, 655174.5 7079935.6, 655196.1 7079934.5, 655203.6 7079934.2, 655209.1 7079934.1, 655224.7 7079935.2, 655244.7 7079939.2, 655264.5 7079943.5, 655280.5 7079945.6, 655292.7 7079945.5, 655295.7 7079945.6, 655315.3 7079943.9, 655335 7079941.3, 655338.5 7079940.8, 655378.3 7079934.1, 655417.7 7079928.1, 655425 7079926.9, 655460.8 7079921.1, 655485.9 7079916, 655494.5 7079913.7, 655501.7 7079911.6, 655561.3 7079893.3, 655569.3 7079891, 655584.2 7079886.5, 655593.6 7079884.3, 655611.1 7079880.4, 655657.7 7079872.8, 655709.7 7079865, 655718.5 7079863.9, 655756.9 7079859.3, 655763.4 7079858.5, 655816.2 7079852.9, 655822.3 7079852.2, 655847 7079849.3, 655867.8 7079846.9, 655886.9 7079844.8, 655895.6 7079843.8, 655917.8 7079840.3, 655936.1 7079837.1, 655955.5 7079833.5, 656001.3 7079825.8, 656052.5 7079817.3, 656108.8 7079808.8, 656170.3 7079799.9, 656200.6 7079795.6, 656225 7079792.1, 656270.8 7079787.4, 656276.4 7079786.8, 656340.2 7079779.4, 656390 7079774.1, 656409.7 7079772, 656448.6 7079767.7, 656494.1 7079761.6, 656515.5 7079759, 656554 7079753.9, 656621.4 7079741.8, 656632 7079739.5, 656660.8 7079733.4, 656689.2 7079727.3, 656694.6 7079726.3, 656754.7 7079714.4, 656775.4 7079710.3, 656788.8 7079707.7, 656826.3 7079700.1, 656850.7 7079695.3, 656909.2 7079684.1, 656938.9 7079678.3, 656990.1 7079667.7, 656994.3 7079666.9, 657013.6 7079662.9, 657078.1 7079652, 657135 7079644, 657161 7079640.4, 657217.6 7079634, 657226.8 7079633.9, 657279.2 7079625.8, 657342.9 7079616.8, 657353.8 7079615.3, 657425.7 7079606.6, 657438.6 7079604.8, 657487.7 7079598, 657495.7 7079597, 657547.3 7079591, 657568.2 7079587.1, 657573.4 7079586.1, 657603.5 7079580.5, 657653.9 7079571.5, 657694.8 7079565.4, 657727.1 7079562.1, 657749.3 7079559.1, 657754.9 7079557.1, 657761.1 7079555, 657772.2 7079551.2, 657776.5 7079549.7, 657816.3 7079534.1, 657842.1 7079526, 657851 7079524.3, 657866.7 7079521.1, 657922.9 7079512.9, 657942.3 7079509.8, 657945.5 7079509.3, 657954.7 7079507.2, 657964.4 7079505.8, 658003.8 7079500.3, 658009.8 7079499.4, 658071.9 7079489.8, 658121.6 7079480.8, 658182.1 7079469.1, 658238.6 7079457.9, 658317.8 7079441.8, 658395.2 7079426.1, 658437.7 7079417.3, 658456.1 7079413.3, 658463.6 7079411.8, 658481.3 7079408, 658505 7079401.9, 658521.8 7079395.5, 658533.1 7079390.2, 658542.1 7079386.1, 658572.1 7079370.6, 658581.1 7079365.7, 658596.7 7079357.1, 658602 7079354.1, 658622 7079343.2, 658647.6 7079330.7, 658674.2 7079320.8, 658684.1 7079317.2, 658680.1 7079304.4, 658672.4 7079289.8, 658662.6 7079274.4, 658650 7079256.2, 658635 7079238.4, 658606.6 7079206.6, 658579.7 7079177.1, 658554.3 7079152.2, 658545.2 7079143.8, 658539 7079140.4, 658527.8 7079139.3, 658351.9 7078947.2, 658364.7 7078935.1, 658329.1 7078881.9, 658321.6 7078870.7, 658313.1 7078858, 658253 7078768.3, 658248.4 7078766.7, 658240.8 7078765.4, 658232.2 7078764.6, 658226.6 7078762, 658224.1 7078760, 658225.7 7078757.4, 658226.7 7078754.8, 658225.6 7078750.8, 658222.9 7078748.4, 658220.8 7078745.1, 658220.5 7078741.3, 658221.8 7078737.4, 658222.5 7078733.3, 658221.6 7078725.4, 658216.8 7078712.1, 658203.5 7078693.7, 658182.3 7078672.8, 658169.6 7078659.5, 658158.7 7078651.3, 658152.4 7078647, 658148.6 7078641, 658143.4 7078631.6, 658139.7 7078621, 658138.2 7078613.7, 658138.2 7078610.3, 658141 7078605.4, 658144.9 7078602.4, 658148.8 7078598.2, 658151.9 7078591.4, 658153.2 7078585.2, 658154.8 7078579.6, 658155.9 7078575.1, 658154.6 7078570.2, 658152.8 7078562.8, 658151.5 7078558, 658152.6 7078551.9, 658156.1 7078546.8, 658157.5 7078542.1, 658156.8 7078537.1, 658155.2 7078530.6, 658152.1 7078518.4, 658149.9 7078513.8, 658144.4 7078510.2, 658140.6 7078508.3, 658138.7 7078504.9, 658138.8 7078500.3, 658138.8 7078495.5, 658138.3 7078491.3, 658137.3 7078487.1, 658138.1 7078483.9, 658140.4 7078482.4, 658144 7078481.4, 658145.7 7078478, 658145.6 7078473.3, 658143.6 7078466.5, 658141.1 7078458.2, 658139.3 7078445.5, 658136.9 7078440.8, 658133.1 7078436, 658129.5 7078430.9, 658128.2 7078425.9, 658126.5 7078420.3, 658124.3 7078412.8, 658118.8 7078405.7, 658113.9 7078403.1, 658110.5 7078400, 658110 7078396.1, 658112.1 7078391.6, 658112.9 7078384, 658113.1 7078378.1, 658111.6 7078368.2, 658107.6 7078356, 658103.5 7078339.2, 658102.1 7078331.7, 658102.4 7078326.7, 658104.6 7078322.1, 658105.2 7078317.1, 658104.4 7078313.4, 658103 7078309.2, 658100.4 7078306.5, 658097.5 7078304.2, 658095.3 7078300.1, 658096.7 7078296.5, 658098.2 7078293.4, 658099.6 7078289.7, 658099.2 7078286.3, 658096.8 7078281.8, 658095.6 7078277.6, 658096.9 7078273.6, 658099 7078270.6, 658099.8 7078267.4, 658098.9 7078263.7, 658096.2 7078259.5, 658087.1 7078250.1, 658080.1 7078243.2, 658075.1 7078235, 658065.7 7078216, 658062.1 7078212.7, 658056.9 7078210.2, 658052.9 7078207.7, 658051.1 7078204.3, 658049.1 7078200.5, 658045.7 7078197.3, 658043 7078195.3, 658040 7078192.1, 658039.7 7078188.3, 658041 7078184.8, 658042.7 7078180.3, 658043.3 7078175.4, 658041.2 7078170.4, 658038.6 7078166.1, 658038.7 7078161.7, 658038.8 7078159.6, 658039.4 7078150.4, 658041.2 7078140.8, 658041.5 7078133.3, 658040.1 7078128.2, 658038 7078123.2, 658036.7 7078119.3, 658038 7078116.5, 658041.9 7078114.6, 658046.4 7078112.3, 658049.7 7078110.4, 658053.1 7078106.9, 658054.7 7078101.6, 658055.7 7078096.3, 658055.2 7078090.9, 658054.1 7078086, 658055.1 7078083, 658057.6 7078079, 658060.4 7078074.8, 658062.4 7078071.2, 658066.1 7078064.6, 658068.7 7078062.5, 658071.3 7078060.2, 658071.4 7078058.1, 658071 7078052.4, 658069.4 7078047.7, 658067.1 7078041.9, 658063.2 7078034.8, 658058.8 7078026.7, 658055.4 7078019.6, 658051.5 7078014.2, 658047.6 7078008.8, 658042.1 7078005, 658040.2 7078003.3, 658038 7078001.3, 658035.7 7077996.3, 658035.3 7077990.7, 658035.2 7077985.5, 658034 7077982.5, 658028.3 7077978.8, 658021.7 7077974.9, 658018.7 7077969.8, 658018.8 7077964.7, 658020.3 7077959.6, 658023.1 7077953.8, 658026.9 7077947.9, 658027.3 7077945.8, 658027.9 7077942.3, 658027.1 7077937.5, 658024.7 7077932.6, 658021.6 7077929.1, 658019.8 7077925.3, 658019.7 7077919.9, 658018.2 7077914.1, 658014.9 7077909.7, 658009.1 7077901.3, 658001.2 7077887.2, 657990.7 7077871.8, 657985.6 7077865.2, 657984.6 7077860, 657984.4 7077852.3, 657985.1 7077846.9, 657986.2 7077841.9, 657986.4 7077837.4, 657984.4 7077834.3, 657981.2 7077831.7, 657979.9 7077828.3, 657981.1 7077824.7, 657985.2 7077816.1, 657987.6 7077811.7, 657987.9 7077808.4, 657988.2 7077805.7, 657987.3 7077802, 657984.7 7077798.1, 657984.3 7077794.5, 657986.5 7077791, 657988.2 7077786.9, 657987.9 7077781.7, 657986.9 7077775.1, 657985.3 7077765.7, 657983.8 7077760.1, 657983.7 7077752.2, 657982.6 7077744.2, 657982.2 7077739.5, 657982.9 7077735.5, 657984.2 7077731.5, 657985.1 7077726.7, 657984.2 7077721.3, 657981.4 7077716.1, 657980.4 7077711.5, 657981.9 7077707.9, 657986 7077702.5, 657988.3 7077698.6, 657988.5 7077693.9, 657987.1 7077688.1, 657983.3 7077681.1, 657980.8 7077675, 657979 7077667.7, 657975.7 7077661.8, 657972 7077659.8, 657967.3 7077659, 657965.3 7077657.3, 657966 7077653.4, 657967.3 7077649.7, 657969.2 7077643.8, 657970 7077638.9, 657969.2 7077634, 657965.9 7077625.8, 657953.5 7077599.7, 657950.7 7077591.8, 657949.7 7077586.2, 657948.5 7077581.2, 657944.3 7077574.7, 657937.2 7077558.8, 657937.1 7077553.7, 657938 7077548, 657943 7077532.5, 657945.2 7077529.8, 657950.4 7077528.6, 657955.6 7077527.6, 657957.4 7077524.9, 657958.5 7077520.2, 657955.1 7077509.9, 657945.6 7077482.5, 657942.3 7077472.7, 657938.1 7077458, 657933 7077440.1, 657932.9 7077434.2, 657932.2 7077428.3, 657930.8 7077422.1, 657928.8 7077415.7, 657924.1 7077408.8, 657921.6 7077403.5, 657919.8 7077398.1, 657918.2 7077391.7, 657916.5 7077385.5, 657916.4 7077378.2, 657915.3 7077373.7, 657912.7 7077369.2, 657909.3 7077366, 657905.4 7077362.2, 657903.1 7077358.8, 657903.3 7077353.3, 657904.6 7077347.6, 657905.2 7077343, 657900.9 7077331.3, 657898.3 7077318.4, 657895.6 7077307, 657828.6 7077307.1, 657751 7077307.2, 657750.6 7077307.2, 657622.7 7077307.2, 657605.7 7077307.2, 657460.8 7077307.3, 657387.8 7077145, 657314.9 7076982.7, 657242.1 7076820.3, 657265.6 7076799.1, 657271.2 7076794.6, 657287.6 7076781.6, 657260.5 7076754.4, 657222.3 7076713.5, 657211.6 7076702.1, 657161.7 7076644.3, 657132.2 7076610.4, 657119.9 7076598.6, 657097.9 7076576.3, 657097.5 7076575.9, 657069.9 7076549.2, 657042.2 7076521.6, 657029.2 7076508.9, 657019.5 7076499.1, 657017.2 7076493.8, 657016.1 7076488.5, 657016.1 7076483.1, 657009.7 7076480.3, 657002.5 7076474.8, 656996.1 7076470.3, 656990.3 7076468.2, 656984.6 7076468.3, 656977.1 7076469.2, 656973.2 7076471.4, 656913.3 7076364.1, 656858.3 7076261.7, 656824.2 7076199.4, 656782.9 7076126.2, 656743.9 7076057.5, 656717.1 7076008, 656704.7 7075985.9, 656696.2 7075973.1, 656680.2 7075940.7, 656644.8 7075871.6, 656635.4 7075851.9))</v>
          </cell>
          <cell r="I4">
            <v>17254832.43448782</v>
          </cell>
        </row>
        <row r="5">
          <cell r="E5" t="str">
            <v>593500302</v>
          </cell>
          <cell r="F5" t="str">
            <v>Vauban-Esquermes</v>
          </cell>
          <cell r="G5" t="str">
            <v>A</v>
          </cell>
          <cell r="H5" t="str">
            <v>POLYGON ((703314.3 7059836.4, 703290.8 7059855.4, 703299.9 7059857.8, 703330.6 7059863.2, 703413.4 7059879.6, 703431.5 7059883.2, 703555 7059904.7, 703570.8 7059904.4, 703511 7059815.3, 703496 7059791.6, 703458.4 7059732.2, 703452.6 7059721.3, 703449.8 7059723.1, 703435.7 7059732.4, 703389.8 7059772.1, 703364.9 7059793.5, 703314.3 7059836.4))</v>
          </cell>
          <cell r="I5">
            <v>23185.528092198329</v>
          </cell>
        </row>
        <row r="6">
          <cell r="E6" t="str">
            <v>595390000</v>
          </cell>
          <cell r="F6" t="str">
            <v>Saint-Pierre-Brouck</v>
          </cell>
          <cell r="G6" t="str">
            <v>Z</v>
          </cell>
          <cell r="H6" t="str">
            <v>POLYGON ((642881.3 7086440.7, 642867.1 7086523.5, 642857.9 7086551.9, 642846.7 7086591.2, 642841 7086605.3, 642769.4 7086782.3, 642714 7086929.1, 642678.4 7087038, 642617.4 7087253.9, 642586.8 7087347.5, 642569.6 7087417.2, 642555.8 7087492.8, 642535.4 7087591.4, 642513 7087650.1, 642489.7 7087708.9, 642461.4 7087760.8, 642422.9 7087830.7, 642392 7087892, 642368 7087957.6, 642350.7 7088021.3, 642317.5 7088120.8, 642290.1 7088183.8, 642260 7088238.4, 642213.8 7088300.7, 642190.4 7088339.9, 642153.8 7088434.4, 642124.7 7088502.5, 642095.7 7088576.5, 642058.2 7088657.5, 642033.9 7088701.8, 641976.2 7088798.9, 641925.8 7088863.8, 641918.1 7088876.3, 641889.8 7088921.8, 641860.6 7088977.2, 641836.6 7089045.3, 641785.2 7089178.6, 641754.6 7089257.2, 641717.9 7089356.1, 641670.3 7089480.2, 641614.1 7089600.4, 641576.6 7089683.7, 641545 7089754.4, 641507.9 7089818.9, 641478 7089880.2, 641465.8 7089917.1, 641454.4 7089967.3, 641433.2 7090046.5, 641404.1 7090137.5, 641374.4 7090221.5, 641342.4 7090333.8, 641303.1 7090501.6, 641257.7 7090680.4, 641233.4 7090780.8, 641210.6 7090862.4, 641194 7090933.7, 641203.2 7090937.3, 641209 7090939.4, 641242.9 7090950.7, 641292.1 7090964.1, 641322 7090974.2, 641370.7 7090986.8, 641391.5 7090992.5, 641445.8 7091008.7, 641500.1 7091025, 641527.6 7091032.7, 641572.2 7091044.4, 641598.7 7091050.7, 641603.7 7091051.8, 641629.5 7091057.2, 641692.7 7091070, 641728.8 7091077.2, 641763.6 7091082.5, 641780.8 7091085.2, 641782.2 7091085.4, 641796.5 7091087.3, 641839.8 7091094.3, 641878 7091102.2, 641913.8 7091111.1, 641943.1 7091115.8, 641975.5 7091121.4, 642007.8 7091127.8, 642051.3 7091136.4, 642064 7091138.5, 642086.7 7091144, 642124.2 7091153.8, 642149.1 7091158.7, 642166.8 7091162, 642179.9 7091163.9, 642195 7091166, 642222.6 7091168.6, 642254.6 7091169.8, 642279.3 7091170.5, 642310.7 7091171.2, 642346.9 7091173, 642380.7 7091175.5, 642394 7091176.9, 642397.5 7091177.3, 642408.2 7091178.4, 642455.2 7091179.8, 642491.1 7091181, 642523.1 7091181.7, 642552.1 7091183.1, 642556 7091183.2, 642577.8 7091183.7, 642600.3 7091183.8, 642623.4 7091185.1, 642627.7 7091185.2, 642643.3 7091186, 642657.3 7091187, 642671 7091186.9, 642679.3 7091185.9, 642691.2 7091183.9, 642703.3 7091182.5, 642709.9 7091182.2, 642715.3 7091182.4, 642721.7 7091184.4, 642728.8 7091187.6, 642736.5 7091191.8, 642743.4 7091196.4, 642750.1 7091200.3, 642755.8 7091205.3, 642765.3 7091213.2, 642773.8 7091220.6, 642782.7 7091226.7, 642788.3 7091231, 642795.8 7091234.6, 642804.4 7091239, 642812.3 7091243.1, 642822.3 7091248.3, 642837.3 7091256.7, 642853.7 7091265.4, 642859.6 7091267, 642868.1 7091269.5, 642879.4 7091271.6, 642892 7091273.2, 642899.9 7091272.7, 642914.5 7091272.8, 642932.5 7091274.1, 642958.9 7091278.1, 642988.2 7091285.2, 643011.5 7091291.7, 643030.3 7091296.8, 643062 7091306.9, 643090 7091320, 643112.9 7091331.6, 643114.2 7091332.6, 643128 7091332.6, 643166.8 7091332.8, 643109.1 7091168.4, 643094.5 7091133.2, 643090.4 7091124.5, 643080.9 7091103.9, 643075.4 7091089.1, 643077.6 7091074, 643081.8 7091067.6, 643094.6 7091061, 643113.5 7091055.9, 643123.3 7091054.7, 643126.4 7091054.3, 643159.1 7091051.1, 643196.3 7091046.4, 643218 7091044.6, 643238.3 7091044.5, 643246.7 7091044.2, 643265.7 7091044.2, 643281.8 7091042, 643295.2 7091038.8, 643343.2 7091021.3, 643347.3 7091016.1, 643354.9 7091014.9, 643419.3 7091020.5, 643424.2 7091023.2, 643428.7 7090987.4, 643441.3 7090945.4, 643442.4 7090941.5, 643443.3 7090938.7, 643446.5 7090925.6, 643450.4 7090912.2, 643456.2 7090898.8, 643458.9 7090889.8, 643463.1 7090870.9, 643468.2 7090857.1, 643470.1 7090850.6, 643473.8 7090846, 643476.7 7090842.2, 643482.3 7090835.7, 643495.4 7090814.8, 643499.6 7090804.7, 643503.1 7090790.1, 643503.9 7090784.5, 643505.2 7090778.7, 643506.9 7090773.9, 643508.4 7090770.3, 643510 7090766.5, 643518.4 7090740.8, 643532.6 7090699.6, 643539.7 7090674.1, 643544.2 7090645.5, 643548.5 7090623.4, 643549.8 7090616.5, 643551.3 7090608.3, 643554.9 7090601.9, 643558.9 7090596.2, 643563.8 7090591.2, 643574.2 7090581.1, 643595.2 7090557.2, 643623.7 7090521.7, 643648 7090491.9, 643658 7090479.6, 643661.5 7090474.7, 643680.6 7090447.3, 643684.8 7090441.3, 643696.4 7090422.4, 643707.6 7090396, 643713 7090380.2, 643714.3 7090376.1, 643719.5 7090358.3, 643726.5 7090321.7, 643727.6 7090317.5, 643727.8 7090313.4, 643733 7090275.3, 643734.3 7090241.9, 643732.7 7090202.6, 643730.5 7090167.4, 643725.9 7090124.1, 643723.9 7090105, 643722.3 7090082.8, 643719.8 7090037.6, 643719.9 7090027.1, 643721.9 7090015.4, 643725.2 7090010.7, 643733.4 7090000.4, 643769 7089948.5, 643778.2 7089934.7, 643780.3 7089931.7, 643794.2 7089914, 643812.6 7089896.3, 643860.2 7089840, 643881.3 7089812.3, 643889.4 7089796.9, 643903 7089770.9, 643913.9 7089744.9, 643921.7 7089723.8, 643925.6 7089707.6, 643929.6 7089683.4, 643931.7 7089667.6, 643932.9 7089659.4, 643932.4 7089654.9, 643932.5 7089647.9, 643931.3 7089628.1, 643926.4 7089601.6, 643920.1 7089573.4, 643912.3 7089540.8, 643907.5 7089525, 643905.3 7089517.6, 643900.2 7089498.6, 643882.9 7089403.5, 643879.3 7089392.8, 643876.7 7089380.7, 643874.9 7089364.4, 643875.2 7089354.8, 643876.1 7089344, 643878.9 7089329.8, 643880.7 7089311.6, 643886.3 7089296.6, 643903.1 7089268.6, 643925.4 7089233.3, 643950.3 7089198.8, 643955 7089192.3, 643982.6 7089164.9, 644010.9 7089141.7, 644044.9 7089114.1, 644078.8 7089086.9, 644106.7 7089061, 644109 7089058.8, 644112.4 7089054.7, 644127.5 7089035.9, 644136 7089018.3, 644145.3 7088993.5, 644151.8 7088972.9, 644159.8 7088951.4, 644184.5 7088956.1, 644188.1 7088956, 644192.3 7088955.6, 644200.8 7088954.2, 644212.3 7088950.8, 644216.3 7088947.6, 644222.4 7088942.7, 644224.6 7088937.9, 644227.3 7088931.8, 644228 7088925.6, 644225.6 7088896.2, 644224.2 7088849.7, 644223.7 7088814, 644223.7 7088773.9, 644224.9 7088732.9, 644224.9 7088725.4, 644224.9 7088719.4, 644224.6 7088686.6, 644224.2 7088659.1, 644223.3 7088639.2, 644222.6 7088627.2, 644213.3 7088594.9, 644178.5 7088511.6, 644163.5 7088473.8, 644155.5 7088452, 644139.7 7088422.4, 644126.7 7088399.4, 644115.2 7088379.3, 644108.8 7088361.1, 644105.9 7088352.8, 644096.6 7088328.4, 644087.1 7088303.3, 644079.2 7088281.8, 644074 7088270.1, 644072.5 7088245.5, 644072.3 7088235.7, 644072.3 7088227.9, 644072.3 7088222.8, 644062.1 7088192.3, 644047.4 7088161.7, 644045.7 7088155.7, 644044.9 7088152.8, 644041.1 7088145, 644019.3 7088091.8, 644015.2 7088082.1, 644001.5 7088049.1, 643999.4 7088043.4, 643997.6 7088036.7, 643997.3 7088035.3, 643996.4 7088031, 643995.7 7088024.9, 643995.8 7088018.3, 643997.3 7088011.4, 643999.3 7088005.7, 644001.8 7087998.7, 644004.2 7087992.3, 644007.1 7087985.7, 644010.2 7087978.3, 644013 7087971.8, 644015.7 7087964.6, 644017.5 7087959.4, 644018.8 7087953.3, 644019.6 7087946.3, 644020.2 7087939.7, 644019.4 7087932.7, 644017.8 7087926.1, 644016.1 7087919.2, 644014.1 7087912.6, 644011.6 7087905.4, 644009.8 7087898.4, 644009.2 7087891, 644008.7 7087884.8, 644008.8 7087879.2, 644009.8 7087873.4, 644011.4 7087867.2, 644013.5 7087861, 644015.9 7087853.8, 644018.1 7087846.2, 644020.6 7087837.8, 644021.5 7087833.9, 644022 7087832, 644023.4 7087825.7, 644025 7087817.6, 644026.2 7087809.5, 644027.3 7087801, 644028.5 7087791.4, 644029.2 7087781.9, 644029.3 7087776.8, 644029.3 7087771.4, 644029.2 7087767.9, 644029 7087766.9, 644027.8 7087763.3, 644025.2 7087759.3, 644022 7087754.5, 644018.8 7087749.5, 644016.5 7087745.2, 644014.5 7087741.4, 644013.7 7087739, 644013 7087736.6, 644012.8 7087731.6, 644013.4 7087727.7, 644014.5 7087722.2, 644015.4 7087716.5, 644016 7087710.9, 644015.8 7087705.3, 644014.8 7087700.1, 644012.8 7087695.2, 644011 7087689.8, 644009.8 7087683.9, 644008.8 7087677.3, 644008.9 7087673, 644008.9 7087671, 644010.3 7087665.6, 644012.6 7087660.9, 644023.4 7087648.2, 644034.7 7087632, 644042.6 7087616.7, 644044.3 7087611, 644046.1 7087604.9, 644045.7 7087599, 644044.1 7087592.8, 644042 7087585, 644040.4 7087576.2, 644038.5 7087567.9, 644037.3 7087560.1, 644036.8 7087554.3, 644038.3 7087548.8, 644040.5 7087542.4, 644043.8 7087534.6, 644054.9 7087519.3, 644060.8 7087511, 644075.3 7087489.8, 644079.5 7087481, 644090.1 7087459.3, 644100.5 7087432.1, 644101.3 7087429.9, 644107.9 7087407.1, 644111 7087391, 644113.9 7087367.2, 644114.1 7087358.8, 644112.8 7087351.4, 644112 7087343.5, 644113.1 7087336, 644114.9 7087327.6, 644116.4 7087318.4, 644117.6 7087309.6, 644117.5 7087301.2, 644116.4 7087295.1, 644110.9 7087281.3, 644109.4 7087274.6, 644109 7087269.6, 644108.2 7087266.7, 644101.2 7087252.5, 644081.5 7087218.3, 644067.3 7087189.5, 644055.5 7087166.6, 644050.1 7087149.7, 644048 7087140.7, 644046.1 7087127.7, 644045.3 7087116.6, 644045 7087105.3, 644044.5 7087093.4, 644044.2 7087084.1, 644044 7087081.2, 644043.4 7087072.9, 644042.4 7087062.7, 644042.6 7087053.1, 644043.1 7087043.2, 644043.7 7087033.1, 644044.4 7087022.7, 644045 7087011.8, 644045.4 7087000, 644046.2 7086987.5, 644046.1 7086975, 644046.4 7086961, 644047 7086946.7, 644047 7086935.2, 644046.8 7086927.2, 644046.9 7086920.5, 644043.9 7086919.9, 644042.3 7086919.8, 644037.2 7086919.7, 644033.2 7086918.5, 644031.4 7086918, 644009.6 7086905.8, 643990.6 7086892.4, 643972.2 7086882.6, 643956.1 7086874.9, 643923.9 7086862.9, 643910.4 7086857.8, 643901.3 7086855.7, 643898.6 7086854.8, 643879.5 7086848.6, 643854.6 7086840.3, 643838 7086834, 643819.5 7086824.4, 643808 7086816.7, 643795.8 7086804.8, 643778.1 7086787.9, 643767.3 7086773.8, 643760.1 7086763.1, 643755.1 7086754.6, 643751.9 7086743.3, 643746.1 7086722.5, 643738.6 7086698.5, 643728.7 7086674.6, 643720.5 7086659.5, 643709.7 7086646.8, 643697.1 7086633.6, 643676.9 7086616.8, 643662 7086606.5, 643652.2 7086600.7, 643647.2 7086599.7, 643641.5 7086598.9, 643637.2 7086597.8, 643632.9 7086597, 643628.8 7086596.2, 643624.2 7086595.4, 643619.4 7086594.8, 643616.4 7086594.5, 643613.8 7086594.3, 643608.1 7086593.7, 643601.4 7086592.9, 643595.3 7086592.3, 643589.2 7086591.7, 643581.9 7086591, 643574.7 7086590.5, 643567.3 7086589.7, 643560 7086589.2, 643551.3 7086588.4, 643543 7086587.1, 643534.9 7086585.7, 643527 7086584.1, 643519 7086582.9, 643511 7086581.3, 643501.9 7086579.9, 643485.8 7086576.5, 643483.7 7086576, 643476.9 7086574.3, 643473.3 7086573.4, 643464.8 7086571.3, 643447 7086567.2, 643439.9 7086565.7, 643422.2 7086560.6, 643364.8 7086540.8, 643310.4 7086521.3, 643265.3 7086502.7, 643237.6 7086492.9, 643213.4 7086486.4, 643166.3 7086477.2, 643100.5 7086467.4, 643095.9 7086466.7, 643069.3 7086463.2, 643026.8 7086459.7, 643008.3 7086457, 642982.5 7086453.2, 642955 7086449.8, 642929.6 7086446.8, 642899.8 7086443.8, 642893.2 7086442.6, 642881.3 7086440.7))</v>
          </cell>
          <cell r="I6">
            <v>8852600.3286033608</v>
          </cell>
        </row>
        <row r="7">
          <cell r="E7" t="str">
            <v>590940101</v>
          </cell>
          <cell r="F7" t="str">
            <v>Centre</v>
          </cell>
          <cell r="G7" t="str">
            <v>H</v>
          </cell>
          <cell r="H7" t="str">
            <v>POLYGON ((641507 7096341.6, 641511.7 7096344.1, 641545.8 7096378.5, 641656.7 7096482.5, 641660.3 7096487.1, 641664.3 7096490, 641679.1 7096502.6, 641813.5 7096627.6, 641853.5 7096666.6, 641881.5 7096694, 641883.8 7096695, 641911 7096725.6, 641957.2 7096769.9, 641985.5 7096794.5, 642039.4 7096847.2, 642101.8 7096894.2, 642107.8 7096898.9, 642148.7 7096856.1, 642183.8 7096819.3, 642213 7096793.1, 642277 7096739.5, 642280 7096736.4, 642296.6 7096719.8, 642300.1 7096716.2, 642319.8 7096693.2, 642359.5 7096635.2, 642369.1 7096619.1, 642383.5 7096594.4, 642413.2 7096536.3, 642440.4 7096474.1, 642477.4 7096407.3, 642488.2 7096389.7, 642496.8 7096375.7, 642515.3 7096349.6, 642527.2 7096333.3, 642537.3 7096316.9, 642547.5 7096300.2, 642567.7 7096272.7, 642609.7 7096225.9, 642612.7 7096222.8, 642636.2 7096198.5, 642648.9 7096184.4, 642659.6 7096173.2, 642665.4 7096167.4, 642675.9 7096157, 642679.9 7096153.3, 642699.9 7096134.9, 642721 7096113.5, 642749.7 7096087, 642765.2 7096073.4, 642767.8 7096071.1, 642803 7096043.7, 642817.4 7096032.5, 642828.1 7096024.1, 642847.9 7096010.6, 642864.4 7095999.7, 642896.5 7095978.7, 642906.9 7095971.9, 642924.7 7095960.7, 642953.1 7095943.2, 642973.3 7095925.3, 643097.1 7095825.6, 643110.7 7095814.6, 643122 7095803.7, 643128 7095798, 643147.5 7095776.2, 643152.6 7095767, 643156.7 7095755, 643159.7 7095741.6, 643162 7095724.2, 643159.6 7095703.4, 643154.7 7095683.5, 643147.3 7095663.3, 643141 7095640.3, 643131.5 7095617.3, 643124.5 7095595.2, 643113 7095551.9, 643111.8 7095547.3, 643101.1 7095495.5, 643098.9 7095479.4, 643099 7095453.6, 643101.2 7095434.9, 643103.7 7095415.2, 643104.3 7095409.2, 643106.8 7095388.9, 643108.8 7095372.3, 643109.2 7095369.3, 643237.7 7095414, 643252.6 7095412.4, 643263 7095407.2, 643267.6 7095402.1, 643273 7095389.1, 643290.8 7095323.5, 643313.6 7095239.6, 643325.4 7095196, 643336 7095157.1, 643338.3 7095157.3, 643348.7 7095154.3, 643450.5 7095097.6, 643462.2 7095092.3, 643492.1 7095078.8, 643510.5 7095071.8, 643505.3 7095059.1, 643502.8 7095054.7, 643511.7 7095049.9, 643581.5 7095015.7, 643591.2 7095011, 643604.6 7095006.4, 643623.3 7095000, 643711.5 7094982.8, 643761.6 7094975.3, 643817.6 7094965, 643815.6 7094939.7, 643811.5 7094930.9, 643794.8 7094927.5, 643739.3 7094916.1, 643687.2 7094904.2, 643670.5 7094897.5, 643659.2 7094891.8, 643643.3 7094883.8, 643638.5 7094881.1, 643593.1 7094856.5, 643627.2 7094801.1, 643643.3 7094773.1, 643624.8 7094759.6, 643629.7 7094739.1, 643629.4 7094733.1, 643635 7094708.5, 643631 7094693.8, 643608.5 7094636.7, 643599.7 7094621.5, 643591.8 7094616.3, 643571.5 7094603, 643556.1 7094590.1, 643516.5 7094562.3, 643488.4 7094551.7, 643489.8 7094547.6, 643500.5 7094512.7, 643500.8 7094509.3, 643499.5 7094504.2, 643499.1 7094502.1, 643498.8 7094499.4, 643494.7 7094486.9, 643491.1 7094481.7, 643482.6 7094476.9, 643447.5 7094468.6, 643429.4 7094466.2, 643410.9 7094463.6, 643396.4 7094463.3, 643373.8 7094460.4, 643357 7094456.7, 643354.4 7094454.2, 643344.5 7094455.1, 643332.1 7094451.3, 643319.9 7094445.2, 643300.1 7094431.4, 643297.7 7094428.2, 643296.9 7094427.3, 643274.2 7094442.5, 643247.4 7094454.1, 643230.9 7094430, 643187.6 7094416.6, 643155.7 7094424.5, 643149.2 7094424.1, 643134.1 7094413.8, 643115.7 7094398.6, 643085.3 7094368.5, 643062.3 7094351.8, 643041.5 7094345.2, 643027.3 7094342.3, 643016.9 7094340.9, 643011 7094341.5, 643002.9 7094342.1, 642994.4 7094347, 642978.8 7094349.2, 642974 7094349, 642925.9 7094355.5, 642923.1 7094356.2, 642919.8 7094356.2, 642895.3 7094358.9, 642890 7094359.7, 642883.2 7094359.9, 642830 7094366.2, 642797.7 7094366.6, 642785.2 7094364.9, 642774.7 7094361.4, 642742.6 7094343.8, 642710.9 7094332.6, 642707.3 7094328.9, 642706 7094333.7, 642702.8 7094335.7, 642689.4 7094343.6, 642679.6 7094351.4, 642669.5 7094360.8, 642659.1 7094374.2, 642657.6 7094377.7, 642653 7094377.6, 642652.6 7094377.5, 642648.5 7094385.5, 642599.5 7094502.5, 642599.1 7094503.6, 642579.3 7094550.8, 642575.3 7094560.3, 642569.1 7094575.5, 642546.1 7094626.2, 642532.9 7094649.6, 642533.2 7094651.7, 642534.5 7094662.1, 642527.2 7094678.7, 642523.1 7094685.5, 642520.2 7094690.3, 642528.3 7094697, 642516.5 7094713.2, 642509.2 7094725.9, 642483.7 7094762.1, 642482.1 7094764.4, 642477.7 7094775.3, 642473.4 7094794.5, 642471.1 7094811.9, 642462.1 7094873.9, 642461.9 7094874.6, 642455.4 7094899.8, 642451.4 7094911.7, 642429 7094964.2, 642397.5 7095058.1, 642392.7 7095072.5, 642377.3 7095112.2, 642370.4 7095126.8, 642367.8 7095132, 642345.9 7095176.3, 642308.9 7095245.4, 642256.5 7095363.1, 642242.9 7095397.7, 642235.5 7095412.4, 642211.3 7095453.6, 642201.5 7095473.1, 642185.9 7095510.6, 642169.3 7095555.2, 642151.4 7095607, 642148.9 7095612.2, 642134.2 7095641.8, 642133.6 7095643, 642128.3 7095652.8, 642119.6 7095676.6, 642110.9 7095700.2, 642097.3 7095723.2, 642092.1 7095721.3, 642085.3 7095732, 642077.5 7095751.5, 642075.3 7095762.9, 642048.7 7095868.2, 642042.5 7095889, 642038.6 7095901.4, 642034.9 7095909.4, 642032.4 7095914.6, 642023.5 7095922.4, 642020.5 7095927.2, 642020.2 7095928.8, 642023.8 7095934.6, 641976.6 7095971.7, 641940 7096000.4, 641885.3 7096043.6, 641849.9 7096071.5, 641736.8 7096159.7, 641725.3 7096168.7, 641718.6 7096174.6, 641711.9 7096180.6, 641704 7096186.6, 641698.2 7096191.2, 641507 7096341.6))</v>
          </cell>
          <cell r="I7">
            <v>2271066.6099093049</v>
          </cell>
        </row>
        <row r="8">
          <cell r="E8" t="str">
            <v>592950107</v>
          </cell>
          <cell r="F8" t="str">
            <v>Hazebrouck 7</v>
          </cell>
          <cell r="G8" t="str">
            <v>H</v>
          </cell>
          <cell r="H8" t="str">
            <v>POLYGON ((667235.8 7070345.5, 667205.7 7070384.5, 667179.5 7070418.5, 667154.2 7070451.4, 667109.5 7070507.4, 667082.6 7070542.5, 667043.8 7070593.1, 667028.7 7070612.7, 666975.2 7070681.7, 666894.5 7070786.1, 666874.4 7070811.9, 666867.6 7070821.4, 666827.8 7070876.2, 666806.8 7070911.9, 666707.7 7070859.1, 666646.5 7071030, 666663.1 7071037.2, 666735 7071075, 666875.1 7071156.8, 666903.2 7071171.2, 666923.4 7071181.6, 666947 7071138.2, 666968.9 7071102.9, 666987.1 7071072.3, 666987.5 7071068.8, 666988.8 7071066, 666990.3 7071063.3, 666992.2 7071061, 666994.5 7071059, 666999 7071054.9, 667004.9 7071051.1, 667006.3 7071048.7, 667009.4 7071045.8, 667011.8 7071043.5, 667014.1 7071040.8, 667016.4 7071037.5, 667019.2 7071033.2, 667020.3 7071026.4, 667024.7 7071013.8, 667030.1 7071001.3, 667034.7 7070994.1, 667040.3 7070982.5, 667072.7 7070925.5, 667124.9 7070833.5, 667208.5 7070716.8, 667254.3 7070661.9, 667255.8 7070662.8, 667376.6 7070756.6, 667435.8 7070805.6, 667436.9 7070805.4, 667439.1 7070805.8, 667440.9 7070807, 667441.8 7070808.3, 667442.8 7070809.9, 667442.8 7070811.9, 667560.4 7070910, 667609 7070953.2, 667610.6 7070952.3, 667616.8 7070953.1, 667620.2 7070954.5, 667623.1 7070956.2, 667625.5 7070957.9, 667627.2 7070959.7, 667628.3 7070961.9, 667628.5 7070966.8, 667627.1 7070969, 667624.7 7070970.5, 667630.1 7071012.6, 667635.3 7071054.2, 667634.7 7071063.2, 667634 7071069.1, 667633.3 7071073.8, 667632.2 7071078.6, 667630.6 7071084.6, 667628.9 7071090.1, 667627.5 7071093.3, 667626.1 7071096.2, 667624.4 7071099.8, 667621.1 7071105.8, 667619.9 7071107.9, 667619.1 7071109.4, 667616.6 7071113.9, 667579 7071170.8, 667581.1 7071172.9, 667582.1 7071175.7, 667582 7071178.5, 667581 7071180.5, 667601.3 7071192.3, 667605.4 7071194.4, 667608.7 7071196.2, 667612.8 7071197.6, 667615.9 7071198.2, 667618.7 7071198.8, 667622 7071199.6, 667626.7 7071200, 667632.8 7071200.8, 667639.8 7071201.8, 667646.1 7071203.1, 667654.2 7071205.1, 667661.1 7071206.9, 667671 7071210.4, 667681.2 7071215.5, 667691.9 7071221.8, 667702.6 7071229.5, 667711.7 7071237.6, 667717.7 7071242.4, 667718.9 7071242.1, 667720.7 7071242.3, 667722.9 7071243.4, 667723.7 7071245.8, 667723.9 7071247, 667737.5 7071254.3, 667743.7 7071256.1, 667752.6 7071258.6, 667759.2 7071260.3, 667767.8 7071261.2, 667776.6 7071261, 667785.2 7071259.7, 667808.7 7071254.1, 667808.9 7071253.1, 667809.6 7071251.7, 667810.7 7071250.8, 667813.2 7071250.2, 667815 7071250.9, 667816.3 7071252.3, 667889.4 7071228.7, 667883.5 7071209.4, 667880.3 7071199.4, 667855.5 7071108.1, 667837.6 7071024.1, 667833.5 7071008.6, 667831 7070999.5, 667801.2 7070919, 667793.2 7070897.7, 667785.7 7070874, 667777.8 7070846.7, 667747 7070698.7, 667742.5 7070678.6, 667739.9 7070668.5, 667736.5 7070664.5, 667731.8 7070660.9, 667728.5 7070658.3, 667725.7 7070654.7, 667715.4 7070649.4, 667682.1 7070627.7, 667661.9 7070615.9, 667603.5 7070581.4, 667594.2 7070575.8, 667545.8 7070551.1, 667463.6 7070508.9, 667431.6 7070489.1, 667427.2 7070486, 667415.5 7070478, 667414.1 7070479, 667411.5 7070479.4, 667409.6 7070478.8, 667408 7070476.7, 667407.1 7070474.9, 667406.9 7070473.1, 667407.3 7070471.6, 667393.2 7070461.5, 667349.5 7070430.1, 667341.1 7070424.4, 667337.1 7070421.5, 667289.8 7070388.5, 667283 7070383.8, 667266.7 7070370.5, 667260.6 7070365.6, 667235.8 7070345.5))</v>
          </cell>
          <cell r="I8">
            <v>418312.58531957061</v>
          </cell>
        </row>
        <row r="9">
          <cell r="E9" t="str">
            <v>592930000</v>
          </cell>
          <cell r="F9" t="str">
            <v>Haverskerque</v>
          </cell>
          <cell r="G9" t="str">
            <v>Z</v>
          </cell>
          <cell r="H9" t="str">
            <v>POLYGON ((664645.9 7060417.8, 664661.8 7060423.8, 664682.9 7060432.2, 664699.3 7060440.2, 664729.8 7060455.4, 664775.4 7060478.7, 664807.6 7060495.8, 664841.5 7060515.4, 664871.7 7060533.1, 664883.3 7060540.5, 664896.7 7060549.1, 664923.2 7060566.2, 664946.8 7060582.7, 664947.6 7060583.3, 664963.9 7060594.2, 664966.5 7060596, 664979.9 7060605.3, 664995.8 7060615.8, 664996.3 7060621.7, 664994.4 7060636, 664992.9 7060653.2, 664992.1 7060673.7, 664990.2 7060694.7, 664988.9 7060710.8, 664987.9 7060732.9, 664986.4 7060745, 664986.4 7060747, 664986.5 7060748.3, 664988.4 7060749.7, 664991.9 7060750.3, 665001.5 7060750.9, 665022.7 7060750.9, 665036 7060750.4, 665045.6 7060750.5, 665047.9 7060750.9, 665054.1 7060751.4, 665056.8 7060750.9, 665059.4 7060750.5, 665062.4 7060751.9, 665063.5 7060753, 665064.2 7060754.3, 665064.5 7060759.7, 665065 7060769.1, 665066 7060779.2, 665066.8 7060794.3, 665067.8 7060808.8, 665067.8 7060809.1, 665069.2 7060831.3, 665070.9 7060856, 665072.6 7060879.9, 665074.9 7060905.5, 665076.9 7060929.7, 665078.4 7060949.5, 665079.3 7060962, 665080.2 7060968.1, 665082.1 7060970.6, 665084.2 7060971.7, 665087 7060972.1, 665098.3 7060972.5, 665119.3 7060973.2, 665135.3 7060974.5, 665157.8 7060976.5, 665170.8 7060977.4, 665177.9 7060977.6, 665181.2 7060977.4, 665182.6 7060976.8, 665183.9 7060974.9, 665185.4 7060966.2, 665186.8 7060953.3, 665187.1 7060948.4, 665188.5 7060946.2, 665190.3 7060945.4, 665194.1 7060945.3, 665200.2 7060947.3, 665207.2 7060949, 665216.7 7060952.9, 665230.8 7060959.4, 665243.8 7060965.3, 665257.1 7060970.9, 665272.8 7060976.7, 665294.3 7060981.5, 665321.5 7060987, 665350.4 7060990.2, 665368.7 7060992.2, 665382.4 7060993, 665389.5 7060991, 665394.4 7060987.7, 665397.2 7060982.5, 665398 7060976.7, 665420.6 7060976.8, 665441.2 7060977.5, 665457.3 7060979.3, 665462.9 7060980.8, 665469.5 7060983.5, 665480.9 7060989.1, 665491.8 7060993.1, 665503.6 7060997.7, 665515.2 7061002.9, 665524.6 7061007.9, 665535.8 7061013, 665546.8 7061018.6, 665557.5 7061024.4, 665571.8 7061032.2, 665586.4 7061038.3, 665594 7061040.8, 665602.7 7061042.6, 665615.8 7061043.4, 665630.5 7061043.2, 665634.7 7061043.1, 665646.4 7061043.1, 665658.2 7061043.3, 665671.7 7061043.7, 665686.8 7061046.9, 665716 7061054.9, 665737.3 7061061, 665743.9 7061063.2, 665751.4 7061066, 665761.2 7061069.7, 665769 7061072.9, 665778.6 7061076.8, 665789.6 7061080.9, 665800.7 7061085.5, 665811.5 7061090.2, 665822.7 7061094.4, 665836.6 7061099.1, 665846.9 7061102.5, 665856.8 7061104.9, 665868.8 7061106.9, 665878 7061108.3, 665887.3 7061110.7, 665897.2 7061114.4, 665905 7061117.7, 665911.4 7061120.6, 665921 7061122.8, 665925.4 7061126.1, 665932.2 7061130.1, 665940.9 7061134.4, 665949.3 7061138.3, 665960.4 7061142.9, 665971.5 7061147, 665982.4 7061152.1, 665993.9 7061156.6, 666004.3 7061160.9, 666019.1 7061164.9, 666031.1 7061167.9, 666043.2 7061170.3, 666055.9 7061172.3, 666069.9 7061174.8, 666083.6 7061176.5, 666096.7 7061178.6, 666109.1 7061180.2, 666120.5 7061181.2, 666127.5 7061182.8, 666135.2 7061185.2, 666147.6 7061191.3, 666155.2 7061194.7, 666165.4 7061198.7, 666176.4 7061202.6, 666186.3 7061204.9, 666196.2 7061207.1, 666205.2 7061209.9, 666211.3 7061212.9, 666219.5 7061216.7, 666233.6 7061225.3, 666295 7061245, 666325.9 7061251.3, 666337.2 7061254.4, 666363 7061265.3, 666373.4 7061270.9, 666392.9 7061284.3, 666430 7061304.5, 666435.4 7061308.2, 666441.1 7061315, 666442.7 7061316.1, 666447.1 7061318.7, 666465.7 7061326.7, 666477.1 7061328.9, 666488.9 7061329.9, 666511.8 7061329.4, 666527 7061327.2, 666543.1 7061323.4, 666559.2 7061321.7, 666570.2 7061322, 666585.4 7061323.3, 666607.2 7061322.3, 666629 7061319.9, 666645.2 7061316.4, 666660.3 7061312, 666663.7 7061311.5, 666671.2 7061310.3, 666701.8 7061312, 666730.4 7061316.1, 666746 7061315.6, 666754.2 7061314.8, 666765.3 7061312.3, 666770.2 7061316, 666772.6 7061322.8, 666774.2 7061328.8, 666772.7 7061337.2, 666765.8 7061357.2, 666760.2 7061366.9, 666761 7061382.2, 666764.8 7061407.5, 666776.5 7061452.5, 666784.4 7061488.2, 666805.4 7061582.7, 666832.1 7061709.7, 666848.5 7061787.9, 666856.4 7061824.8, 666857.3 7061833.5, 666873.7 7061923.4, 666879.1 7061953.1, 666880.9 7061966.1, 666890.5 7062014.5, 666893 7062023.6, 666899.3 7062041.8, 666910.4 7062069.2, 666928 7062091.5, 666937.1 7062102.7, 666946.2 7062111, 666955.2 7062117.8, 667079.6 7062125.7, 667204.1 7062133.7, 667328.5 7062141.7, 667338 7062142.2, 667340.1 7062142.4, 667357.1 7062136.6, 667379.6 7062131.9, 667455.3 7062129.8, 667479.6 7062129.2, 667521.3 7062132.2, 667579 7062131.5, 667643.8 7062129, 667689.7 7062123.7, 667709.1 7062122.5, 667731.4 7062121.3, 667758.8 7062116.5, 667775.3 7062113.7, 667778.9 7062113, 667789.6 7062111.3, 667876.4 7062099.7, 667917 7062093.7, 667953.5 7062088.2, 667980.9 7062084.1, 667999.9 7062079.9, 668026.3 7062068.3, 668092.4 7062031.5, 668128.9 7062013.8, 668148.1 7062009.2, 668150.5 7062008.7, 668230.5 7061997.6, 668246.9 7061994.3, 668272.5 7061982.7, 668283 7061976.5, 668336.7 7061938.4, 668408.1 7061878.8, 668413.7 7061872.4, 668419.1 7061862.4, 668422.8 7061845.8, 668425.5 7061833.8, 668426 7061651.4, 668426 7061627.3, 668425 7061612, 668419.9 7061576.4, 668419.2 7061569.8, 668417.9 7061555.7, 668542.4 7061511.8, 668666.7 7061468, 668791.2 7061424, 668793.1 7061353.8, 668796.6 7061292.6, 668798.6 7061256.6, 668799.9 7061212.9, 668791.8 7061092.2, 668783.7 7060971.4, 668775.6 7060850.7, 668777.1 7060835.8, 668786.4 7060837.4, 668790.7 7060840.2, 668819.1 7060838.6, 668852.3 7060838.4, 668987 7060842.9, 669111.3 7060847.2, 669155.4 7060848.7, 669188.9 7060849.9, 669204.3 7060850.1, 669215.8 7060849.2, 669235.7 7060848.2, 669256.3 7060844.9, 669295.1 7060837.3, 669344.3 7060826.4, 669351.5 7060824.8, 669378.4 7060818.8, 669388.8 7060817.1, 669394.2 7060816.1, 669432.1 7060806.3, 669450.4 7060808, 669527.3 7060809.3, 669579.3 7060811.9, 669665.5 7060816.4, 669683.6 7060818.3, 669686.9 7060818.7, 669720.9 7060822.2, 669791 7060833.7, 669893.3 7060853.9, 669908.2 7060859.2, 669918.5 7060861.9, 669979.5 7060883.6, 669989 7060884.5, 670000.5 7060764.9, 670015 7060764.3, 670045.3 7060770.8, 670069.5 7060780.4, 670081.7 7060785.5, 670128.2 7060796.7, 670163.1 7060797.3, 670196.1 7060794, 670205.8 7060741.4, 670212.6 7060694.7, 670218.5 7060667, 670230.1 7060672.6, 670256.1 7060684.6, 670279.2 7060694.1, 670295.6 7060697.4, 670315 7060697.9, 670338 7060697.1, 670367.2 7060699, 670389.4 7060703.6, 670396 7060705.1, 670442.4 7060719.6, 670478.1 7060734.3, 670522.2 7060755.6, 670531 7060759.8, 670562.1 7060774.7, 670573.3 7060778.5, 670579.3 7060781.9, 670655.9 7060791.3, 670669.9 7060767.6, 670672.4 7060764.1, 670687.9 7060743.4, 670691 7060739.2, 670708.6 7060714.3, 670725.4 7060689.9, 670738.7 7060668.1, 670751.8 7060642.9, 670763.5 7060617.8, 670775 7060591.1, 670782.1 7060569.6, 670792.2 7060536.4, 670797.8 7060516.5, 670774.6 7060511.4, 670741.8 7060503, 670722.2 7060494.3, 670712.8 7060489.9, 670709.4 7060488.3, 670715.1 7060482, 670717.4 7060476.3, 670718.9 7060472.8, 670719.9 7060466.5, 670720.7 7060462.1, 670721.2 7060456.9, 670722.6 7060447.4, 670722.7 7060429.3, 670722.5 7060404.5, 670721.3 7060378.6, 670717.7 7060374.1, 670717.3 7060373.6, 670708.3 7060368.5, 670699.2 7060363.2, 670681.4 7060352.3, 670629.1 7060316.5, 670596.9 7060294.5, 670555.1 7060266.4, 670547.9 7060261.7, 670518.4 7060242.2, 670482.3 7060219.7, 670461.6 7060207.7, 670448.1 7060201.4, 670443.3 7060199.2, 670412.1 7060175.8, 670412.5 7060168.4, 670413.9 7060145.3, 670414.2 7060137, 670424 7060044.5, 670448.2 7060032, 670451.9 7060030.2, 670466.6 7060034, 670502.1 7060042.5, 670515.5 7060047.3, 670527.4 7060053.4, 670544.3 7060062.4, 670560.3 7060070.5, 670576.2 7060076.8, 670573.9 7060072.8, 670567.2 7060061.3, 670531.4 7060022.5, 670472.9 7059956.2, 670469.2 7059951.9, 670458.9 7059939, 670452.7 7059929.5, 670449.8 7059920.7, 670449.5 7059908.5, 670448.7 7059892.4, 670448.5 7059888.6, 670451 7059845.1, 670450.8 7059812.7, 670455.9 7059797.9, 670457.8 7059792.3, 670479.1 7059730.4, 670471.4 7059728.7, 670466.9 7059726.2, 670464 7059724.1, 670459.8 7059718.8, 670444.2 7059707.6, 670439.1 7059705.5, 670435.2 7059704, 670417.3 7059701.2, 670404.9 7059700.7, 670391.3 7059701.1, 670378.5 7059703.6, 670368 7059705.7, 670356 7059731.6, 670353.2 7059749.6, 670354.7 7059757.1, 670356.1 7059763.8, 670356.3 7059764.7, 670375.4 7059787.5, 670371.7 7059804.1, 670358.1 7059836.7, 670353.8 7059840.4, 670339.2 7059845.8, 670323.2 7059846.4, 670316.4 7059846.3, 670297.2 7059840.1, 670278.9 7059829.7, 670270.6 7059822.1, 670265.1 7059813.1, 670257 7059788, 670256.9 7059775.6, 670259.1 7059764.9, 670264 7059749.1, 670271.3 7059734.4, 670273.5 7059729.7, 670275.2 7059723.3, 670290.7 7059687.4, 670295.1 7059675.8, 670295.2 7059665.4, 670287.3 7059648.1, 670274.9 7059631, 670237.1 7059599.5, 670155.2 7059519.7, 670049.1 7059416.3, 670011.6 7059383.2, 669998.3 7059371.8, 669990.5 7059367.5, 669975.4 7059366.9, 669963.1 7059371.1, 669950.6 7059380, 669941 7059388.4, 669938.1 7059393.3, 669935.3 7059398.7, 669926.1 7059414.6, 669917.6 7059434.2, 669911.5 7059449.9, 669907.5 7059452.9, 669832.4 7059579.2, 669829.6 7059583.9, 669824 7059593.4, 669812.9 7059589.5, 669809.7 7059593.6, 669797.1 7059609.6, 669769.1 7059612.8, 669750.8 7059614.8, 669727.8 7059617.7, 669721.3 7059618.1, 669693 7059620.8, 669661.3 7059624.5, 669605.2 7059631.6, 669500.5 7059649.3, 669458.3 7059654.3, 669435.4 7059657.9, 669422.5 7059663, 669411.6 7059670.4, 669402 7059679.5, 669396.6 7059687.1, 669391.8 7059697.4, 669387.3 7059703.7, 669380.3 7059710, 669372.6 7059712.3, 669362.5 7059713, 669351.9 7059713.1, 669336.1 7059710.1, 669319.5 7059704.7, 669306.3 7059698.2, 669286.8 7059687.3, 669268.9 7059675.3, 669257 7059664.6, 669241.6 7059647.5, 669222.8 7059622.7, 669204.1 7059593.9, 669191.7 7059568.9, 669172.8 7059527.7, 669155.5 7059494.9, 669139.2 7059466.9, 669130.7 7059456.4, 669123.6 7059451.2, 669118.7 7059447.3, 669106.1 7059438.1, 669094.7 7059426.6, 669080.7 7059415.8, 669064.1 7059399.8, 669059.6 7059397.9, 669053 7059397.9, 669046.2 7059401.2, 669047 7059397, 669047.7 7059392.4, 669065.1 7059316.7, 669072.4 7059314.3, 669089.1 7059308.8, 669095.4 7059306.7, 669100.3 7059303.2, 669131.1 7059269.7, 669164.8 7059230, 669169.3 7059222, 669189.8 7059196.7, 669203 7059184, 669218.3 7059169.2, 669225.6 7059162.7, 669245.7 7059144.8, 669260.7 7059129.7, 669275.7 7059114.8, 669294.8 7059094.7, 669302.3 7059085.4, 669312.2 7059073.2, 669328.2 7059048.9, 669337.4 7059033.6, 669340.1 7059027, 669343.7 7059018.7, 669347.9 7059007.1, 669351.5 7058995.1, 669353.6 7058980.4, 669353.5 7058967.2, 669351.1 7058951.9, 669345.4 7058928.5, 669337.5 7058908.5, 669326 7058884.8, 669317.9 7058875.1, 669304.9 7058863.3, 669290.2 7058853.2, 669270.4 7058841.1, 669259.5 7058836.2, 669245.8 7058829.9, 669235.1 7058824.9, 669222.8 7058816.6, 669204.3 7058801.9, 669186.1 7058785.2, 669175.2 7058769.7, 669160.1 7058744.1, 669149.1 7058731, 669137.7 7058721.1, 669124.4 7058714, 669110.9 7058709.1, 669097.6 7058708.1, 669087.5 7058710.2, 669082.8 7058711.3, 669071.2 7058718.3, 669061.3 7058730.6, 669052.7 7058748.8, 669043.3 7058780.2, 669033.3 7058815.4, 669031.8 7058820.4, 669026.7 7058839.2, 669002.1 7058913, 668959.4 7059015.2, 668951.1 7059042.1, 668950.3 7059047.6, 668949.5 7059052.9, 668949.3 7059067.1, 668949.1 7059098.6, 668946.1 7059109.8, 668944.6 7059115.4, 668928 7059130.2, 668923.5 7059135.3, 668901.5 7059153.7, 668897.4 7059157.3, 668890.8 7059162, 668883.7 7059167.1, 668875.7 7059175.9, 668847.8 7059200.4, 668810.5 7059225.1, 668800.3 7059230.5, 668763.2 7059244, 668757.6 7059244.4, 668751.8 7059245.7, 668741.6 7059247.4, 668740.7 7059247.5, 668724.2 7059248.2, 668672.7 7059243.9, 668646.3 7059240.7, 668616.9 7059233.9, 668594.3 7059230.1, 668589.8 7059228.1, 668561.9 7059223.3, 668549 7059221.4, 668540.9 7059218.5, 668535.5 7059213.8, 668526.4 7059204.9, 668521.3 7059197.3, 668518.7 7059193.3, 668509.8 7059171.1, 668508.4 7059165.2, 668511.4 7059145.3, 668525.4 7059091.1, 668539.2 7059044.9, 668554.1 7059006.4, 668555.3 7059000.6, 668555.1 7058989.8, 668552.9 7058978.4, 668546 7058963.1, 668536.9 7058953.5, 668508.2 7058931.6, 668499.3 7058924.9, 668470.8 7058890.7, 668438.3 7058872.1, 668423.2 7058859.6, 668419 7058852.6, 668419.2 7058845.9, 668398.3 7058845.3, 668299.1 7058854, 668219.2 7058858.6, 668195 7058859.9, 668142.3 7058862.8, 668137.3 7058863.2, 668081.3 7058866.2, 668030.7 7058869.2, 668011.4 7058875.8, 667991.1 7058885.1, 667971.8 7058894.6, 667947.1 7058914.2, 667915.8 7058937.7, 667912.8 7058939.9, 667907.5 7058932.1, 667904.4 7058927.5, 667894.8 7058913.3, 667825.5 7058794, 667821.1 7058789.8, 667817.3 7058786.1, 667808.2 7058780.1, 667796.9 7058777.2, 667787.6 7058777.9, 667784.2 7058778.3, 667776.9 7058781.4, 667771.1 7058785.3, 667765.7 7058792.8, 667757.4 7058810.4, 667751.8 7058834.2, 667746.9 7058865.9, 667745.1 7058881.6, 667743.7 7058897.9, 667741.2 7058918.6, 667738.5 7058941.4, 667734.3 7058970.2, 667728.6 7058986.5, 667724.2 7058997.6, 667713.9 7059014.3, 667702.9 7059040.3, 667702.6 7059041.6, 667701.3 7059048.1, 667698.8 7059053.2, 667695.9 7059055.7, 667693.3 7059057.9, 667684.9 7059063.7, 667684.7 7059065.5, 667684.1 7059076.3, 667683.8 7059080.8, 667683.2 7059090.7, 667683.1 7059091.9, 667682.6 7059101, 667682.5 7059102.6, 667681.3 7059122.3, 667664.5 7059130.9, 667649 7059150.4, 667633.2 7059172.1, 667618.4 7059197.1, 667605.5 7059221.5, 667599.1 7059234.8, 667592.7 7059246.2, 667585.6 7059251.9, 667578.2 7059256.3, 667565.4 7059260, 667541.2 7059260.5, 667529 7059259.2, 667522 7059257.7, 667487.9 7059245.5, 667486.3 7059244.9, 667477.5 7059241.6, 667477.1 7059241.5, 667468.5 7059238.5, 667463.8 7059236.8, 667451.1 7059232.3, 667447.7 7059231, 667439.6 7059239.5, 667433.2 7059249.2, 667420.1 7059267.4, 667419.8 7059267.8, 667407 7059281.7, 667390.7 7059299.3, 667365.7 7059319.3, 667343.6 7059334.8, 667321.7 7059344.7, 667299.2 7059353.7, 667269.6 7059359.8, 667245 7059362.2, 667210.8 7059368.2, 667198.6 7059374.2, 667185.8 7059384, 667169.8 7059398, 667156.3 7059411.9, 667152.2 7059417.8, 667149.4 7059427.5, 667144.5 7059465.4, 667141.8 7059485.3, 667134.2 7059530.8, 667130.4 7059553.5, 667121.5 7059587.9, 667118.5 7059605.2, 667117.8 7059618.5, 667123.4 7059623.9, 667129.2 7059627.8, 667132.6 7059630.1, 667139.8 7059634.8, 667146.4 7059639.3, 667147.9 7059640.2, 667158.4 7059647.2, 667173.9 7059661.5, 667184.4 7059668.2, 667199.3 7059681.2, 667214.1 7059694.2, 667225 7059711, 667233.2 7059732.1, 667239.8 7059767, 667246.5 7059806.5, 667250.5 7059832.7, 667252.1 7059843.6, 667251 7059864.3, 667250.6 7059870.3, 667247.4 7059874, 667245.7 7059875.9, 667236.9 7059881.9, 667226.6 7059886, 667208.1 7059889.7, 667203.8 7059890.6, 667189.6 7059891.5, 667178.2 7059891.7, 667162.8 7059892.8, 667150.6 7059895.1, 667134.1 7059898.6, 667112.7 7059903.8, 667100.1 7059908, 667092.1 7059911.2, 667088.7 7059915.1, 667083.4 7059954.3, 667082 7059977.3, 667080.5 7060002, 667082.4 7060037.5, 667086.8 7060044.6, 667092.6 7060050.5, 667109.1 7060061.5, 667116.6 7060068.6, 667127.4 7060077.1, 667135.5 7060083, 667143.7 7060087.8, 667151 7060090.5, 667156.2 7060092.5, 667169.6 7060096.1, 667182.9 7060097.6, 667199 7060097.4, 667214.4 7060097.6, 667230.3 7060098.1, 667242.4 7060100.8, 667252.2 7060105.1, 667257.6 7060109.6, 667259.2 7060111, 667267.7 7060124.5, 667269.5 7060132, 667269 7060142.1, 667267.7 7060151.3, 667264.2 7060160.5, 667259.6 7060166.4, 667248.8 7060175.6, 667233.2 7060184.1, 667204.6 7060197.7, 667178.8 7060208.3, 667175.5 7060209.6, 667142.4 7060222.2, 667108.7 7060236.7, 667089.8 7060248.8, 667081 7060260.3, 667075.2 7060274.5, 667072.7 7060289.2, 667072.2 7060302.9, 667073 7060316.4, 667075.3 7060326.2, 667081.6 7060343, 667084 7060349.7, 667090.9 7060350.1, 667092 7060350.2, 667093.4 7060350.4, 667103.9 7060347.1, 667106.9 7060346.3, 667124.1 7060336.9, 667144 7060326, 667155.1 7060323.8, 667167 7060324.5, 667173.3 7060327.4, 667178.1 7060329.8, 667186.8 7060337.1, 667196.9 7060345.7, 667245.4 7060384.7, 667264.8 7060400.3, 667285.8 7060419.3, 667290.6 7060423.6, 667321.6 7060451, 667322.1 7060455.6, 667324 7060486.1, 667325.2 7060514.1, 667313.4 7060528.2, 667304.4 7060529.3, 667268 7060517.6, 667251.8 7060513.3, 667237 7060508, 667215.2 7060500, 667199 7060497.8, 667192.4 7060498.7, 667185.9 7060500.2, 667183.7 7060504, 667181.7 7060508.6, 667178.7 7060525, 667172.5 7060561, 667164 7060601.1, 667158.4 7060614.4, 667150.4 7060620.7, 667139.1 7060624, 667128.6 7060620.9, 667125.2 7060617.8, 667114.8 7060608.5, 667104.2 7060590.6, 667095.9 7060565.7, 667088.5 7060550, 667068.2 7060532.2, 667060.6 7060526, 667048.7 7060519.9, 667040.6 7060520, 667029.8 7060522.3, 667012.9 7060530.9, 667012.5 7060531.2, 667002.9 7060538.4, 666969.2 7060562.8, 666959.6 7060574.6, 666952.4 7060590.4, 666948.6 7060610.7, 666945.7 7060649.9, 666943.7 7060694.5, 666945.5 7060718.8, 666949 7060757.8, 666950.8 7060782.1, 666948.5 7060793.8, 666939.8 7060807.2, 666929.4 7060818.3, 666910.9 7060826.2, 666893.1 7060826.4, 666872.9 7060825, 666847.1 7060819.7, 666811.5 7060809.9, 666789.7 7060803.8, 666772.7 7060800.8, 666750.9 7060799.5, 666748.2 7060799, 666724.3 7060795, 666703.2 7060792, 666683.8 7060785.1, 666649 7060772.1, 666620.6 7060756.7, 666606.8 7060743.5, 666596.2 7060730.3, 666587.2 7060721.8, 666578.3 7060721.9, 666561.4 7060725.9, 666545.5 7060731.9, 666538.1 7060734.7, 666526.9 7060741.9, 666519.7 7060750.5, 666510.9 7060760.8, 666502 7060764.8, 666489.9 7060767.2, 666467.4 7060769, 666435.1 7060774.7, 666423.2 7060775.3, 666417.4 7060775.7, 666406.9 7060773.4, 666399.5 7060763.3, 666393.7 7060741.4, 666391.3 7060719.2, 666389.6 7060707, 666386.2 7060692.1, 666380.6 7060678.6, 666374.8 7060672.8, 666368.6 7060670.2, 666360.6 7060670.3, 666351.5 7060671.4, 666308.7 7060680.1, 666295.7 7060682.8, 666287 7060683.5, 666272.2 7060682, 666262.5 7060677.4, 666253.7 7060670, 666250.1 7060664.7, 666242.6 7060652.4, 666260.1 7060632.6, 666305.6 7060581.1, 666311.3 7060574.6, 666316.1 7060569.1, 666320.2 7060564.6, 666327.7 7060556.1, 666333.8 7060545.6, 666336.2 7060536.8, 666333.5 7060527.2, 666328 7060520.5, 666317.1 7060513.6, 666303.5 7060508.3, 666292.1 7060505.5, 666273.4 7060503, 666250.8 7060499.2, 666243.2 7060498, 666240.2 7060497.6, 666227.8 7060496.3, 666225.2 7060496.1, 666214.3 7060494, 666206.9 7060496.4, 666201.9 7060497.7, 666192.5 7060499.6, 666179.6 7060502.6, 666168.1 7060505.8, 666153.7 7060510.4, 666142.4 7060514.8, 666131.5 7060518.9, 666125 7060520.2, 666119.3 7060520.2, 666113.2 7060519.4, 666109.2 7060516.1, 666102.8 7060506.6, 666095.4 7060491.9, 666085.5 7060468.8, 666079.7 7060456.7, 666069 7060434.5, 666051 7060396.7, 666047.2 7060392.3, 666070 7060358.1, 666074 7060352, 666078.9 7060344.7, 666081.4 7060340.9, 666089.5 7060328.7, 666053.2 7060302.2, 666051 7060300.4, 666045.2 7060297.8, 666039.5 7060293.3, 666033.3 7060287.6, 666026.2 7060280.5, 666017.3 7060273.4, 666010.6 7060267.2, 666005.1 7060262.6, 666003.1 7060260.7, 665988.3 7060252.7, 665963.7 7060230.6, 665950.9 7060214.9, 665949.3 7060197, 665951.3 7060179.7, 665959.2 7060158.7, 665963.6 7060142.2, 665964.2 7060129.2, 665955.2 7060114.9, 665945.5 7060109.2, 665931.4 7060107.9, 665911.4 7060106.6, 665898.1 7060111, 665878.8 7060117, 665863.3 7060120.7, 665844 7060125.2, 665830.7 7060126.7, 665822.5 7060124.7, 665818.1 7060120.4, 665815 7060113.9, 665809.7 7060100.3, 665798.9 7060052.9, 665790.4 7060017.1, 665786.4 7059979.6, 665786.6 7059972.5, 665787 7059954.5, 665784.5 7059933.7, 665777 7059919.3, 665762.8 7059905.1, 665737 7059896.4, 665730.6 7059895.4, 665719.4 7059894, 665709.9 7059895.6, 665699.3 7059899.1, 665685.1 7059907.1, 665656 7059925, 665620 7059946.8, 665605.8 7059956.4, 665594.2 7059969.7, 665585 7059985.5, 665584.5 7059991.4, 665584.9 7060002.6, 665584.5 7060012.8, 665583.4 7060015.8, 665581.9 7060017.5, 665578.4 7060027.9, 665577 7060032, 665575.2 7060037.2, 665372.8 7059928.6, 665354.7 7059931.8, 665340.9 7059934.1, 665336.9 7059933.3, 665329.7 7059933.4, 665317.3 7059934.3, 665285.8 7059934.7, 665271.8 7059935.7, 665262.4 7059937, 665251.6 7059940.7, 665239 7059944.4, 665228.6 7059945.9, 665215.3 7059945.4, 665203 7059942.2, 665190.9 7059938, 665183.1 7059933.5, 665176.8 7059927.4, 665172 7059920.5, 665170.6 7059916.9, 665169.9 7059915, 665168.5 7059907.2, 665169.1 7059900.5, 665172.3 7059892, 665174.7 7059885.2, 665194.8 7059854.4, 665204.3 7059839.7, 665206.8 7059836, 665212.3 7059827.6, 665212.4 7059822.5, 665216.4 7059814, 665222.7 7059804.4, 665224.8 7059795.8, 665224.1 7059788.4, 665220.6 7059781.1, 665214.9 7059775, 665207.2 7059770.7, 665193.6 7059767.3, 665168.5 7059759.8, 665146.8 7059752.6, 665132.1 7059749.5, 665123.2 7059750.5, 665117.2 7059752.7, 665109.2 7059756.7, 665105.4 7059760.2, 665102.8 7059761.6, 665098.5 7059765, 665093 7059767.6, 665085.2 7059777.3, 665082.3 7059781, 665070.8 7059795.4, 665051.5 7059819.6, 665047.9 7059824, 665024.9 7059817.1, 665012.1 7059812.2, 665002 7059823.1, 664999.5 7059827.7, 664994.8 7059834.3, 664985.7 7059845.1, 664975.7 7059858, 664966.3 7059870.5, 664957.1 7059883, 664947.4 7059897.9, 664938.2 7059913.1, 664929.5 7059928.6, 664921.4 7059940.9, 664910.4 7059957.7, 664898 7059976.8, 664882.3 7059998.9, 664870.2 7060017.5, 664856.6 7060036, 664842.2 7060055.4, 664830.4 7060070.2, 664823.5 7060077.2, 664820.9 7060078.9, 664815.5 7060082.5, 664795.2 7060093.5, 664781.7 7060100.8, 664756.4 7060116.2, 664731.2 7060131.7, 664707.1 7060146.8, 664681.9 7060163.8, 664642.4 7060193.4, 664635.4 7060198.7, 664630.3 7060203.3, 664622.9 7060209.3, 664617.1 7060214.6, 664611.2 7060221.5, 664606.7 7060228.4, 664601.4 7060239.5, 664596.6 7060251, 664591.3 7060265, 664586.8 7060277.2, 664582.5 7060290.6, 664579.4 7060301.8, 664576.8 7060311.9, 664573.2 7060323.9, 664570 7060333.1, 664567.7 7060340.7, 664566.4 7060349.7, 664564.9 7060360.2, 664562.9 7060372.1, 664560.3 7060381.4, 664558.3 7060387.1, 664563.4 7060388.8, 664594.9 7060399.4, 664645.9 7060417.8))</v>
          </cell>
          <cell r="I9">
            <v>9286569.5495286826</v>
          </cell>
        </row>
        <row r="10">
          <cell r="E10" t="str">
            <v>595320000</v>
          </cell>
          <cell r="F10" t="str">
            <v>Saint-Georges-sur-l'Aa</v>
          </cell>
          <cell r="G10" t="str">
            <v>Z</v>
          </cell>
          <cell r="H10" t="str">
            <v>POLYGON ((639585 7094954.7, 639577.4 7094960.5, 639566.2 7094975, 639555.7 7094981.4, 639543 7094984.6, 639517.6 7094988.5, 639503.4 7094995.2, 639493.8 7095003.4, 639485.3 7095017.2, 639479.8 7095031.5, 639475.4 7095055.4, 639476 7095074.8, 639478.8 7095090.5, 639484.5 7095105.7, 639494.7 7095122.9, 639507.2 7095137.1, 639496.1 7095150.4, 639465.3 7095183.7, 639426.4 7095217.1, 639379.4 7095258.2, 639343.5 7095294.1, 639323 7095322.7, 639313.5 7095342.2, 639307.5 7095356.5, 639302.5 7095374.9, 639297.1 7095397.5, 639294.7 7095413.6, 639294.2 7095423.2, 639294.4 7095436.5, 639292.7 7095473.6, 639289.9 7095507.7, 639284.1 7095544, 639277.7 7095572.5, 639273.2 7095595.2, 639266.9 7095614.8, 639255.3 7095634.8, 639242.8 7095658.8, 639228.3 7095684.3, 639219.3 7095703.8, 639211.4 7095739.9, 639206.2 7095788.3, 639205 7095815.8, 639206.6 7095833.6, 639209.3 7095847.3, 639218.1 7095868.1, 639229 7095887.4, 639248 7095917.7, 639294.5 7095999.8, 639312.1 7096035.7, 639316.4 7096061.2, 639314.9 7096069.3, 639307.9 7096086.7, 639300.4 7096104, 639289.5 7096135.7, 639283.7 7096166.2, 639275.9 7096206.5, 639270.6 7096235, 639257.1 7096269.7, 639248.1 7096298.4, 639243.8 7096327.4, 639240.9 7096351.3, 639236.1 7096381.3, 639229.2 7096433.1, 639214.2 7096436.1, 639177.1 7096449.2, 639156.1 7096461.3, 639135.1 7096479.3, 639103.1 7096516.5, 639096 7096530.5, 639096.1 7096538.8, 639122.2 7096583.7, 639142.4 7096611.7, 639162.5 7096634.7, 639172.5 7096649.7, 639145.6 7096762.1, 639128.6 7096842.2, 639120.1 7096859.6, 639108.5 7096871.9, 639084.2 7096887.9, 639054.9 7096905.9, 639026.5 7096921, 638994.6 7096943.6, 638936.5 7096988.9, 638880.9 7097033.6, 638857.1 7097052.6, 638797.8 7097080.6, 638760.3 7097093.6, 638698.4 7097120, 638667.6 7097136.6, 638649.3 7097150.5, 638620.5 7097176.6, 638582.1 7097212.7, 638552.4 7097243.9, 638531.2 7097259.9, 638509.9 7097272.2, 638475.4 7097290.8, 638455.2 7097304.2, 638433.6 7097327.8, 638419.9 7097346.8, 638417.6 7097363.6, 638417.8 7097385, 638419 7097417, 638420.9 7097459.7, 638418.5 7097504.1, 638431.9 7097507.7, 638439.6 7097509.4, 638472.8 7097520.4, 638494.8 7097527.6, 638517 7097535, 638547.5 7097544.7, 638567.8 7097550.1, 638572.2 7097550.9, 638585.6 7097553.5, 638602 7097557.3, 638615.6 7097561, 638634.9 7097567.6, 638672.9 7097579.8, 638694.6 7097587.4, 638707.3 7097590.9, 638742.2 7097603, 638759.9 7097608.8, 638769.3 7097588.3, 638782.1 7097564.4, 638791.9 7097569.4, 638895 7097603.2, 638936.2 7097616.5, 638948.9 7097620.9, 638965.6 7097591.8, 638968.7 7097586.1, 639004.8 7097602.6, 639028.6 7097612.3, 639052.7 7097622.2, 639130.5 7097652.3, 639201 7097678.6, 639224.1 7097688.6, 639268.5 7097622.8, 639289.9 7097590.8, 639296.7 7097594.8, 639300.8 7097598.4, 639307.4 7097600.2, 639312.2 7097603.6, 639323.1 7097611.9, 639329.8 7097620, 639338.2 7097626.4, 639346.9 7097632.2, 639364.5 7097639.6, 639365.5 7097643.9, 639375.6 7097647.8, 639389.3 7097652.8, 639400.8 7097658.4, 639410.3 7097665, 639419.1 7097674.9, 639425.8 7097684.1, 639429.9 7097686.9, 639434.2 7097688.1, 639556.6 7097803.7, 639578.7 7097827.7, 639588.6 7097833.1, 639592.9 7097834.5, 639599.7 7097839.1, 639612.5 7097844.8, 639636.8 7097855.5, 639663.6 7097866.1, 639685.9 7097873.6, 639708.7 7097881.2, 639730.1 7097888.3, 639749.5 7097895.8, 639759.8 7097900.4, 639775.2 7097908.4, 639791.9 7097914.9, 639805.5 7097919.4, 639823 7097925.2, 639838.4 7097930.7, 639859.5 7097939.2, 639874.8 7097946.4, 639889.1 7097952, 639914.2 7097962, 639932.4 7097969.6, 639969.1 7097983.2, 640001.5 7097995.6, 640023.9 7098004.5, 640041.5 7098010.9, 640057.9 7098015.8, 640068.6 7098018.3, 640081.1 7098023.9, 640105.4 7098036.3, 640126.5 7098045.1, 640165.9 7098060.6, 640172.8 7098061.6, 640177.6 7098064.6, 640190.1 7098070, 640202.2 7098074.6, 640211.2 7098075.9, 640224.1 7098076.2, 640254.3 7098073.5, 640266.6 7098073.1, 640275.3 7098073.8, 640286.4 7098076.9, 640302.8 7098082.2, 640311.4 7098084.9, 640351.4 7098095.9, 640380.1 7098103, 640400.6 7098109.1, 640430.7 7098117.4, 640447.6 7098123.8, 640456.7 7098126.6, 640463.1 7098128.5, 640490.5 7098135.6, 640533.3 7098149.2, 640577.4 7098161.5, 640613.3 7098171.6, 640630.9 7098176.8, 640655.3 7098183.9, 640707.1 7098197.9, 640759.7 7098211.7, 640769 7098214.1, 640793.4 7098220.3, 640828.7 7098228.9, 640864.4 7098238.8, 640895.8 7098247.6, 640928.3 7098260.4, 640978.1 7098283.1, 640989.3 7098283.9, 640999.9 7098283.9, 641011.7 7098286.1, 641047.7 7098303.9, 641052.4 7098306.1, 641233.9 7098377.9, 641298 7098404.1, 641333.2 7098419.3, 641288.4 7098449, 641270.4 7098460.8, 641259.2 7098468.2, 641208.4 7098498.5, 641206.3 7098500.4, 641202 7098503.1, 641146 7098538.3, 641139 7098544.5, 641144.2 7098542.4, 641150.4 7098542.4, 641158.2 7098544.3, 641172.9 7098549.4, 641185.3 7098554.5, 641207.6 7098565.1, 641235.7 7098578.9, 641259.2 7098591.7, 641290.6 7098607.6, 641312.6 7098618.8, 641342 7098634.4, 641359.7 7098646.7, 641392.4 7098668.9, 641406.1 7098677.1, 641422.8 7098686.7, 641436.3 7098695.7, 641451.7 7098706.7, 641465.1 7098715.7, 641470.9 7098718.2, 641481.4 7098721.1, 641488 7098723.7, 641494.8 7098728.4, 641512.5 7098742.8, 641516.8 7098746.1, 641526.9 7098754, 641552.2 7098773.1, 641563.3 7098782.1, 641577.7 7098793.1, 641610.8 7098816.1, 641624.6 7098827.1, 641638.1 7098837.7, 641656.4 7098851.5, 641668.6 7098860.9, 641688.9 7098875, 641713.1 7098892.1, 641732.1 7098906.5, 641748.5 7098917.7, 641763.5 7098930, 641775 7098940, 641790.8 7098953.5, 641804.2 7098964.7, 641820.9 7098975.9, 641832 7098984.3, 641842.5 7098991.7, 641848.4 7098995.2, 641855.6 7098999.2, 641862.8 7099003.2, 641871 7099007.1, 641898.8 7099018.2, 641919.9 7099026.5, 641942.5 7099035.2, 641956.5 7099040, 641996.7 7099054.1, 642012.1 7099059.5, 642030 7099066.8, 642050 7099075.7, 642062.7 7099081.5, 642074.5 7099086.9, 642089.2 7099094, 642099.1 7099098.5, 642103 7099099, 642107.2 7099097.6, 642110.2 7099096.6, 642114 7099092.3, 642119.1 7099077.4, 642123.2 7099064.9, 642127 7099060, 642124.1 7099057.8, 642104.5 7099048.5, 642093.1 7099040.5, 642082.3 7099030.7, 642068.4 7099014.5, 642049 7098967.9, 642042.2 7098941.2, 642040.1 7098916.2, 642040.6 7098892.5, 642045 7098871, 642049.6 7098857.9, 642056.4 7098847.9, 642072.2 7098836.3, 642092.3 7098824.7, 642114.7 7098815.5, 642155.3 7098808, 642173.6 7098809.3, 642234.4 7098824.2, 642250.6 7098825.6, 642257.1 7098825.3, 642262.9 7098820.7, 642273.1 7098808.7, 642285.5 7098787.7, 642299.2 7098756.2, 642311.7 7098731.7, 642325.4 7098705.1, 642378.8 7098635.1, 642396.5 7098609.2, 642407.9 7098585.7, 642412 7098573, 642412.6 7098559.7, 642408.6 7098529.9, 642405.3 7098515.4, 642405.1 7098507.5, 642407.2 7098493.2, 642397.6 7098487.8, 642388.6 7098481.7, 642369.8 7098475.9, 642349.8 7098472.3, 642337.2 7098472, 642313.7 7098467.7, 642293.9 7098463, 642278 7098457.4, 642262.5 7098448.4, 642255 7098439.4, 642253.2 7098409.7, 642261.5 7098337.7, 642261.7 7098326.5, 642259.8 7098312.5, 642260.7 7098293.8, 642259.1 7098278.2, 642257.8 7098262, 642257.7 7098254, 642259.6 7098247.3, 642261.7 7098237, 642271.9 7098196.5, 642275.4 7098182.8, 642285.2 7098136.8, 642290.5 7098114.2, 642295.3 7098097.7, 642296.5 7098091.9, 642310.5 7098017.7, 642308.7 7098009.4, 642306.7 7097996.9, 642305.6 7097983, 642306.1 7097969, 642307.3 7097955.7, 642310.3 7097941.3, 642315.2 7097928.3, 642326.9 7097931.9, 642344.2 7097934.8, 642379.7 7097940.7, 642413.9 7097944.9, 642417.9 7097945.5, 642454.3 7097951.1, 642507.7 7097959.8, 642514.5 7097926.2, 642524.3 7097888.2, 642535 7097840, 642541 7097809, 642542.9 7097796.9, 642543.8 7097788.9, 642544 7097783.4, 642543.6 7097765.6, 642540.6 7097736.9, 642536.1 7097707.1, 642521.2 7097692, 642509.7 7097676.9, 642485.7 7097645.4, 642437.1 7097593.5, 642417.7 7097561.4, 642394.3 7097524.2, 642389.3 7097510.2, 642386.5 7097492.1, 642383.5 7097475.1, 642381.6 7097457, 642380.7 7097436, 642380.9 7097425.1, 642394.9 7097413.2, 642416 7097391.6, 642470.6 7097327.7, 642518 7097279.9, 642540.1 7097261.5, 642414.1 7097141.6, 642406.3 7097154.7, 642197.5 7096983.2, 642110 7096908, 642114.2 7096903.7, 642107.8 7096898.9, 642101.8 7096894.2, 642039.4 7096847.2, 641985.5 7096794.5, 641957.2 7096769.9, 641911 7096725.6, 641883.8 7096695, 641881.5 7096694, 641853.5 7096666.6, 641813.5 7096627.6, 641679.1 7096502.6, 641664.3 7096490, 641660.3 7096487.1, 641656.7 7096482.5, 641545.8 7096378.5, 641511.7 7096344.1, 641507 7096341.6, 641502.3 7096336.5, 641458.2 7096299.9, 641437.1 7096280.7, 641391 7096235.1, 641373.8 7096225.4, 641367.1 7096220.2, 641350.9 7096201.3, 641341.6 7096193.3, 641328.7 7096182.2, 641313.4 7096168.9, 641313.2 7096163.2, 641279.6 7096133.1, 641256.1 7096104, 641245.6 7096095.7, 641201.7 7096053.3, 641067.1 7095957.3, 641060.9 7095953.4, 641053.7 7095948.8, 640970.9 7095896.4, 640947.4 7095885.4, 640927.9 7095874.5, 640893.3 7095853.4, 640868.9 7095836.8, 640861.5 7095832.3, 640816.9 7095804.9, 640767.9 7095768.2, 640756.9 7095760, 640737.7 7095749.4, 640728.9 7095744.7, 640692.9 7095721.2, 640689.6 7095719, 640680.5 7095713.2, 640647 7095692, 640645 7095690.6, 640631.4 7095681, 640623.9 7095675.6, 640604 7095661.2, 640587.8 7095649.3, 640525.6 7095608, 640521.1 7095605, 640430.8 7095545, 640362.9 7095501.2, 640329.2 7095477.9, 640302.1 7095457.4, 640250.3 7095420.8, 640192.3 7095381.9, 640151.4 7095356.8, 640146.2 7095353.3, 640140.6 7095349.9, 640133.8 7095345.1, 640090.6 7095315.5, 640063.2 7095296.3, 640047.1 7095283.8, 640039.6 7095278.9, 640031.3 7095275.5, 640015.2 7095266.2, 640005.3 7095259.6, 639990.7 7095246.6, 639961 7095223.4, 639934.5 7095204.1, 639907.6 7095183.9, 639892.9 7095174.4, 639882.1 7095168.5, 639873.8 7095165.5, 639869.8 7095164, 639857.9 7095160.5, 639843.1 7095154.5, 639832.1 7095148, 639824.4 7095141, 639818.8 7095134, 639811.5 7095123.5, 639806.3 7095117.4, 639797.2 7095109, 639778.7 7095096.5, 639758.6 7095083.2, 639750 7095078.6, 639739.7 7095071.7, 639645.8 7095006.9, 639639 7095000.9, 639621.8 7094987, 639585 7094954.7))</v>
          </cell>
          <cell r="I10">
            <v>8100857.9131698962</v>
          </cell>
        </row>
        <row r="11">
          <cell r="E11" t="str">
            <v>592730105</v>
          </cell>
          <cell r="F11" t="str">
            <v>Pont de Pierre-Charles Leurette</v>
          </cell>
          <cell r="G11" t="str">
            <v>H</v>
          </cell>
          <cell r="H11" t="str">
            <v>POLYGON ((637242.9 7101272.4, 637118.4 7101448, 637024.5 7101580.1, 637046.9 7101559.2, 637061 7101546, 637075 7101534.1, 637085.7 7101528.3, 637095.2 7101527.5, 637101.7 7101524.1, 637107 7101518.3, 637193.3 7101484.1, 637205 7101474.4, 637214.8 7101467.8, 637223.9 7101461.8, 637238.4 7101458.7, 637255.1 7101455.4, 637268.7 7101448.4, 637283 7101441.9, 637294.4 7101438.1, 637329.1 7101433.6, 637349.4 7101435.2, 637353.9 7101438.9, 637364.7 7101443.2, 637374.5 7101444.5, 637381.5 7101445.5, 637396.3 7101450.7, 637402.7 7101453.7, 637415.6 7101455.8, 637427.6 7101459, 637434.9 7101464.7, 637442.6 7101470, 637448.2 7101475.3, 637456.6 7101483.6, 637466.7 7101498.8, 637477.1 7101514.2, 637484.5 7101524.6, 637493.1 7101540, 637512.5 7101567.7, 637590.1 7101655.6, 637661.8 7101730.2, 637676.9 7101743, 637688.7 7101755.9, 637698.5 7101766.8, 637710.8 7101776.3, 637723.7 7101783.9, 637739 7101791.4, 637752.9 7101796.6, 637764.8 7101799.1, 637774.5 7101800.2, 637792 7101805.9, 637805.5 7101816.5, 637810.1 7101819.5, 637816.3 7101823.4, 637822.9 7101826.8, 637829.8 7101830, 637836.5 7101832.9, 637843.1 7101836, 637850.4 7101839.3, 637857.9 7101842.8, 637865.9 7101846.4, 637873.6 7101850.6, 637881.6 7101854.9, 637889.6 7101858.9, 637896.6 7101863, 637902.9 7101867.1, 637909.3 7101871.5, 637915.4 7101875.4, 637922.7 7101879.6, 637930.3 7101883.8, 637936.5 7101887.4, 637942.5 7101891.2, 637948.9 7101894.9, 637955.5 7101897.9, 637961.6 7101901.4, 637968.9 7101905.4, 637976.6 7101909.4, 637984.1 7101913.1, 637991.6 7101917.2, 637997.8 7101920.8, 638004.7 7101924.4, 638011.3 7101928, 638017.4 7101931.4, 638023.6 7101934.8, 638030 7101938.4, 638036.7 7101941.6, 638043.4 7101944.9, 638050 7101948.1, 638056.7 7101951.5, 638063.2 7101954.7, 638069.5 7101958.3, 638077.3 7101962.2, 638083.8 7101965.2, 638090.4 7101968.7, 638097.1 7101971.6, 638103.9 7101974.2, 638111.7 7101977.2, 638119.5 7101980.2, 638126.9 7101982.9, 638134.7 7101985.8, 638142.9 7101989, 638150.8 7101992.5, 638157.5 7101995.6, 638164.8 7101999.8, 638171.4 7102003.2, 638178.8 7102007.2, 638185 7102010.7, 638192 7102014.8, 638198.9 7102018.7, 638205 7102022.4, 638211.8 7102025.8, 638216.1 7102028.2, 638218.8 7102029.7, 638226.2 7102033.5, 638233.1 7102037.2, 638240.5 7102040.6, 638247.9 7102043.8, 638255.2 7102047.2, 638262.9 7102050, 638271 7102052, 638278.8 7102054.2, 638287 7102056.3, 638295.3 7102058.7, 638303.3 7102061, 638311.5 7102063.6, 638318.7 7102066.7, 638325.9 7102070.3, 638332.6 7102074.7, 638339.3 7102079.5, 638344.8 7102084.8, 638350.2 7102089.7, 638355.2 7102095.2, 638359.9 7102101.3, 638364.3 7102108, 638367 7102115.6, 638368.4 7102123.2, 638369.6 7102130.8, 638370.4 7102139, 638369.3 7102146.4, 638367 7102153, 638362.7 7102159.7, 638356.9 7102165.8, 638350.8 7102171.3, 638345.5 7102177.8, 638341.7 7102185.1, 638340.1 7102192, 638339.4 7102199, 638338.2 7102206.3, 638335.8 7102213, 638332.2 7102219.5, 638326.8 7102225.4, 638321.6 7102231.1, 638316.7 7102237.6, 638311.4 7102243.9, 638306.7 7102250.4, 638301.9 7102256.4, 638297.4 7102263.3, 638292.5 7102269.5, 638289.5 7102276.5, 638288.4 7102284.1, 638287 7102291.7, 638286 7102299.8, 638286.1 7102307.6, 638287.8 7102315.4, 638290.1 7102322.5, 638292.6 7102329, 638295.5 7102335.9, 638299.1 7102342.8, 638302.9 7102349.9, 638307.1 7102356.8, 638311.4 7102363.7, 638315.5 7102370, 638318.9 7102376.3, 638322.1 7102384.1, 638325.9 7102390.8, 638330 7102396.6, 638334.5 7102402.8, 638339.4 7102410, 638343.5 7102415.9, 638347.6 7102421.7, 638351.6 7102427.9, 638356.6 7102434.8, 638360.9 7102441.6, 638365 7102447.8, 638369.6 7102453.5, 638374.1 7102459.1, 638378.9 7102464.9, 638383.9 7102471, 638389 7102477.2, 638393.6 7102482.9, 638397.7 7102488.6, 638402.9 7102494.1, 638408.3 7102498.8, 638413.7 7102503.5, 638418.7 7102508.4, 638424 7102513.1, 638430.1 7102517.6, 638436.1 7102521.5, 638442.3 7102525.1, 638449.6 7102529, 638455.8 7102532.6, 638464.5 7102539.1, 638474 7102545.2, 638483.2 7102549.9, 638492.2 7102554.5, 638501.9 7102560, 638511.4 7102564.4, 638520.6 7102568.1, 638530.2 7102572.5, 638540.7 7102576.4, 638551.4 7102580, 638561.5 7102584.1, 638571.2 7102588.6, 638581.1 7102592.8, 638590.6 7102597, 638599.5 7102601.6, 638609.3 7102605.6, 638620.4 7102609.1, 638621.6 7102609.4, 638624.1 7102609.9, 638630.8 7102611.6, 638641 7102615.8, 638650 7102620.4, 638659.7 7102625.3, 638670.2 7102629.3, 638678.9 7102635.1, 638687.9 7102640.2, 638698.5 7102644.7, 638708.6 7102649.3, 638719.4 7102654.5, 638730 7102659.6, 638740.2 7102665, 638750.3 7102671, 638760.3 7102675.8, 638769.9 7102680.9, 638779.1 7102685.1, 638788.9 7102691.4, 638798.3 7102698.4, 638807.7 7102705.1, 638817 7102709.6, 638826.4 7102713.7, 638836.7 7102717.9, 638846.4 7102724.4, 638856.2 7102730.4, 638865 7102735.8, 638874.8 7102741.1, 638883.9 7102745.9, 638894 7102750.1, 638903 7102754.8, 638913.1 7102759.2, 638921.8 7102764.1, 638931.7 7102769.1, 638941.2 7102773.5, 638950.9 7102778.6, 638961.1 7102784, 638970.1 7102789.5, 638979.4 7102793.7, 638988.8 7102799.7, 638998.1 7102804.2, 639007.1 7102810.3, 639016.6 7102815.3, 639028.4 7102822, 639034.7 7102825.5, 639041.4 7102828.6, 639047.7 7102832.7, 639054.2 7102836.9, 639056.1 7102838.3, 639060.2 7102841.2, 639066.4 7102844.5, 639073.3 7102848.3, 639080 7102851.4, 639086.6 7102854.5, 639092.9 7102858.1, 639099.1 7102862.4, 639105.1 7102866.3, 639111.3 7102870.3, 639117.5 7102874.8, 639120.4 7102877.1, 639124.5 7102880.6, 639129 7102883.3, 639134.1 7102884.3, 639139 7102882.7, 639143.4 7102880.2, 639149 7102880.8, 639153.8 7102883.3, 639158.2 7102886.2, 639162.7 7102889.3, 639167.6 7102892.2, 639172 7102895, 639177 7102898.1, 639182 7102901.2, 639186.5 7102904, 639191 7102906.5, 639196.4 7102908.3, 639201 7102910.9, 639205.3 7102914.1, 639209.6 7102917.5, 639214.1 7102920.4, 639219 7102923.2, 639223.5 7102926.2, 639227.9 7102929.4, 639231.7 7102932.6, 639235.9 7102936.5, 639240.2 7102940.1, 639244.7 7102944, 639249.2 7102947.5, 639253.2 7102950.6, 639257.6 7102954, 639261.9 7102957.2, 639266.1 7102960.1, 639270.4 7102963.4, 639274.8 7102966.8, 639278.5 7102970.5, 639282.2 7102974.1, 639286.4 7102977.5, 639290.4 7102981, 639294.6 7102984.5, 639298.9 7102987.8, 639303.4 7102991.3, 639308.2 7102994.8, 639312.9 7102998.3, 639317.2 7103001.7, 639321.2 7103005.4, 639325.3 7103008.8, 639330.1 7103011.7, 639334.6 7103014, 639339.1 7103016.6, 639343.1 7103020.2, 639347.9 7103023.3, 639352.3 7103025.7, 639357.1 7103028.3, 639361.8 7103031.2, 639366.2 7103034.5, 639371 7103037.9, 639375.8 7103041.4, 639380 7103044.5, 639384 7103047.8, 639387.9 7103051.3, 639392.1 7103055.2, 639395.9 7103059, 639399.7 7103062.9, 639402.6 7103067, 639405.6 7103071.3, 639408.7 7103075.3, 639440.3 7103101.5, 639467.1 7103123.7, 639526.3 7103172.4, 639586.2 7103221.4, 639623.4 7103252.6, 639667.5 7103287.3, 639681.2 7103297, 639683.9 7103298.1, 639688.4 7103300.2, 639693.1 7103302.1, 639698.4 7103303.8, 639703.8 7103305, 639708.9 7103306.1, 639714.1 7103306.6, 639719.3 7103306.6, 639725 7103306.1, 639730.4 7103305.3, 639735.5 7103303.8, 639740.4 7103301.6, 639745.3 7103299, 639749.6 7103296, 639754 7103293.1, 639758.5 7103290, 639761.4 7103287.4, 639764.7 7103309.2, 639777 7103387.7, 639788 7103457.4, 639796.3 7103464.4, 639785.9 7103478.7, 639798.2 7103488.3, 639768.2 7103524.8, 639757.6 7103538.2, 639753.7 7103544.8, 639751.6 7103550.2, 639750.4 7103555.9, 639750.2 7103561.7, 639750.3 7103568.7, 639751.2 7103578.5, 639757.4 7103638.9, 639759.8 7103647.1, 639762.5 7103653.4, 639767.2 7103659.7, 639773.3 7103665.7, 639781 7103674.2, 639797.5 7103689.3, 639810.9 7103701.6, 639833.8 7103719.8, 639859.6 7103740.3, 639883.7 7103758.4, 639897.2 7103768.5, 639922.4 7103789.5, 639934.9 7103801, 639951.1 7103816, 639954.7 7103819.6, 639958.7 7103822.9, 639963 7103826.4, 639967.4 7103829.9, 639971.6 7103833.3, 639975.8 7103836.4, 639980.2 7103839.5, 639984.2 7103842.5, 639988.2 7103845.5, 639992.8 7103848.7, 639997 7103852, 640001.2 7103855.7, 640005.2 7103859.1, 640009.4 7103862.7, 640013.7 7103866.6, 640017.6 7103870.1, 640021.9 7103874.1, 640025.8 7103877.8, 640029.8 7103881.9, 640034.2 7103885.7, 640038.5 7103889.2, 640042.5 7103892.5, 640046.8 7103896.2, 640050.7 7103899.7, 640054.9 7103902.6, 640059.7 7103905.9, 640063.9 7103909.2, 640068.1 7103912.7, 640072.1 7103916.4, 640075.7 7103919.9, 640079.5 7103924, 640083 7103927.9, 640087.1 7103931.5, 640091.9 7103933, 640097.2 7103933.9, 640102.3 7103934.4, 640107.7 7103935, 640110.9 7103935.6, 640116.5 7103937.2, 640128.4 7103951.1, 640138.2 7103964.1, 640144.6 7103974.3, 640151.5 7103987.1, 640157.6 7104001.4, 640163.3 7104019, 640166.8 7104031.7, 640169.6 7104045.1, 640170.9 7104056.6, 640171.7 7104065.7, 640171.5 7104083.9, 640170.8 7104102.2, 640169.7 7104137.7, 640168.1 7104176.5, 640167.2 7104199.7, 640166.5 7104221.8, 640164.6 7104279.4, 640162.4 7104340.8, 640160.2 7104396.5, 640157.7 7104483.6, 640154.5 7104585.4, 640154.4 7104593.2, 640154 7104599.6, 640154.6 7104605.8, 640156.8 7104612.8, 640159.3 7104618.3, 640162.2 7104623.5, 640165.2 7104627.4, 640169.3 7104631, 640173.2 7104634, 640177.6 7104636.4, 640182.6 7104638.5, 640191 7104641.7, 640206.5 7104647.1, 640287.5 7104675.2, 640377.9 7104706.7, 640419.6 7104721.1, 640422.9 7104710.4, 640427.9 7104694.1, 640460.7 7104586.4, 640509 7104427.9, 640579.6 7104196.2, 640598.4 7104134.7, 640603.3 7104118.6, 640691.5 7103839.9, 640777.2 7103548.2, 640826.6 7103508.7, 641065.6 7103317.4, 641277.4 7103147.8, 641297.5 7103131.6, 641327.4 7103107.7, 641353.8 7103086.6, 641448.5 7103011.6, 641589 7102900.6, 641729.4 7102789.5, 641869.7 7102678.4, 642113.2 7102482.1, 641956.4 7102436.1, 641786.3 7102369.3, 641664.4 7102299.7, 641644 7102288.1, 641643 7102287.4, 641638 7102284.1, 641632.8 7102280.2, 641626.8 7102275.2, 641619.3 7102269, 641611.5 7102262.6, 641605 7102256.4, 641595.8 7102247.7, 641589.1 7102239.8, 641588.2 7102238.7, 641583.2 7102231.8, 641571.8 7102215.3, 641568.9 7102211, 641565 7102205.1, 641564.2 7102203.8, 641561.5 7102199.5, 641556.7 7102191.5, 641554.9 7102188.5, 641548.6 7102179, 641542.5 7102167.9, 641539 7102160.9, 641536 7102155.4, 641535.5 7102154, 641529.8 7102139.4, 641529.2 7102137.4, 641520.5 7102112.4, 641513.3 7102106.6, 641506 7102098.1, 641499.1 7102089.7, 641494 7102081.7, 641489 7102077.8, 641479.9 7102072, 641468.7 7102065.1, 641460.7 7102059.1, 641453.6 7102054.3, 641445.5 7102046.4, 641435.2 7102038, 641420.7 7102024.5, 641407.9 7102011.9, 641399.6 7102000.7, 641396.8 7101997, 641393.6 7101992, 641389.6 7101985.1, 641387.5 7101980.1, 641382.3 7101965.1, 641375 7101946.2, 641370.6 7101928.2, 641364.5 7101910.3, 641362.1 7101898.4, 641358.4 7101887.1, 641354.8 7101878, 641350.9 7101868.3, 641333.3 7101830, 641294.8 7101745.6, 641283.9 7101721.5, 641276.2 7101704.5, 641270.5 7101692.2, 641268.2 7101688.1, 641198.6 7101557.9, 641176.3 7101516.7, 641134.9 7101439.6, 641118.7 7101428.8, 641113.7 7101420.9, 641064.3 7101338, 641042.8 7101302, 641007.1 7101242.1, 640895.4 7101055.3, 640909.3 7101043.1, 640929.2 7101032.8, 640935.2 7101030.8, 641051.7 7101015.3, 641094 7101009.6, 641120.4 7101006.1, 641139.9 7101003.5, 641187.1 7100997.4, 641186.6 7100991.2, 641186.5 7100988.1, 641185.4 7100980.6, 641185.1 7100971.8, 641185.1 7100968.8, 641185.3 7100963.7, 641186.2 7100957.5, 641188.1 7100949.3, 641190.3 7100942.3, 641191.6 7100939.6, 641193.6 7100935.7, 641200.5 7100921.1, 641206 7100909.2, 641211.7 7100898.9, 641215.6 7100891.3, 641217.1 7100888.7, 641219.1 7100885.5, 641219.6 7100884.7, 641223 7100878.8, 641226.9 7100872.8, 641231.4 7100866.5, 641235.9 7100861.7, 641240.5 7100857.4, 641240.8 7100857.1, 641248.2 7100851.3, 641261.8 7100843.6, 641268.1 7100840, 641280 7100833.8, 641292.7 7100827.7, 641301.8 7100824.2, 641311.8 7100819.5, 641319 7100816.8, 641321.5 7100815.8, 641330.5 7100814.3, 641332 7100814.1, 641342.7 7100811, 641351.1 7100807.5, 641362.5 7100802.5, 641363.8 7100802, 641370.4 7100799.3, 641377.7 7100796.5, 641387.6 7100791.4, 641388.9 7100790.6, 641392.4 7100788.4, 641394.9 7100786.9, 641401.5 7100781.2, 641408.8 7100775.1, 641413.9 7100768.6, 641414.4 7100767.9, 641419.2 7100760.9, 641423.1 7100752.8, 641426 7100743.8, 641427.6 7100738.1, 641435 7100711.6, 641440.3 7100692.5, 641443.8 7100680.3, 641463.3 7100613.1, 641469.8 7100589, 641470.2 7100587.2, 641471.9 7100579.9, 641474.8 7100568.9, 641478.1 7100559, 641482.5 7100548.8, 641487.7 7100541.6, 641491.8 7100537.7, 641494.2 7100535.4, 641500.2 7100531.5, 641509.2 7100528.4, 641520.5 7100525.7, 641527.2 7100524.1, 641538.2 7100523, 641548.7 7100522.2, 641559.2 7100521.6, 641583.2 7100523.3, 641594.3 7100525.6, 641605.4 7100528, 641611.4 7100531, 641618.5 7100533.9, 641625.5 7100540.4, 641629.6 7100546.7, 641629.9 7100548, 641631.8 7100556.9, 641631.9 7100566.8, 641631.3 7100572.9, 641631.1 7100575.8, 641629.2 7100589.2, 641626.9 7100599.1, 641624.6 7100613, 641622.7 7100624, 641622.4 7100626.2, 641621.3 7100633.4, 641619.9 7100641.1, 641619 7100651.1, 641619.4 7100681.1, 641620.5 7100691.1, 641622.7 7100700, 641626.9 7100709.1, 641631.9 7100713.9, 641639.1 7100719.2, 641646.1 7100722.8, 641653.1 7100726.7, 641661.3 7100731.4, 641668.1 7100732.5, 641678.3 7100734.4, 641690.2 7100731.3, 641700.2 7100727.1, 641709.1 7100722, 641718 7100715.8, 641725.9 7100707.7, 641733.2 7100702.3, 641736.8 7100699.6, 641746.8 7100693.4, 641755.8 7100689.3, 641764.7 7100686.1, 641773.7 7100685.1, 641782.7 7100684.5, 641792.1 7100683.7, 641801.7 7100682.6, 641813.8 7100681.5, 641824.7 7100679.4, 641838.9 7100672.6, 641850.9 7100663.7, 641858.4 7100655.9, 641858.9 7100655.1, 641863.4 7100648.8, 641864.3 7100647.2, 641869.2 7100638.7, 641871.5 7100631.3, 641882.6 7100595.5, 641888.8 7100567.9, 641896.9 7100532.2, 641906.2 7100483, 641912.1 7100480.9, 641920.1 7100478.8, 641932.5 7100474.7, 641943 7100471.3, 641955.2 7100467.2, 641967.4 7100464.6, 641981.2 7100461.3, 641993.4 7100459.6, 642007 7100458.6, 642019 7100457.4, 642028 7100457.3, 642038 7100458.2, 642048 7100459.2, 642061.8 7100460.7, 642074.1 7100462.8, 642086.2 7100465.6, 642096.9 7100469.4, 642109.3 7100473.3, 642122.4 7100478, 642131.4 7100480, 642140.4 7100478.9, 642147.4 7100474.7, 642151.4 7100471.7, 642155.7 7100466.7, 642160.4 7100459, 642164.3 7100450, 642167.9 7100435.4, 642169.8 7100424.4, 642173.8 7100414.9, 642178.5 7100406.2, 642185.5 7100399, 642190.2 7100395, 642199.3 7100386.4, 642207.7 7100380.2, 642215.1 7100373.9, 642218.7 7100368.4, 642222.5 7100362.8, 642225.4 7100352.3, 642225.7 7100347.6, 642223.5 7100331.6, 642220.2 7100322.2, 642214.8 7100312.4, 642211.5 7100302.1, 642210.3 7100288.2, 642208.2 7100275.6, 642207.6 7100254, 642204.8 7100250.8, 642150.5 7100228.2, 642149.6 7100223.3, 642157.1 7100206.9, 642179.7 7100168.6, 642183.3 7100154.1, 642180.6 7100139.3, 642169.5 7100121.2, 642163.4 7100115.1, 642153.2 7100109.7, 642127.5 7100100.4, 642106.8 7100090.1, 642092.6 7100077.4, 642082 7100058.6, 642070.4 7100033.8, 642065.2 7100018.4, 642061.7 7099996.7, 642063.6 7099973.1, 642067.1 7099964.1, 642078.2 7099944.7, 642091.4 7099932.2, 642106.6 7099921.4, 642161.9 7099900.6, 642198.4 7099891.3, 642225.1 7099881.7, 642239.4 7099873.2, 642248.1 7099862.2, 642259.9 7099842.3, 642282.7 7099792, 642295.9 7099771.7, 642314 7099757.5, 642331 7099746.6, 642352.8 7099734, 642385.5 7099716.3, 642403.8 7099709, 642406.6 7099706.7, 642409.3 7099701.5, 642466.5 7099529, 642474.2 7099514.5, 642491.3 7099496, 642496.5 7099488.2, 642504.3 7099466.1, 642508.2 7099445.1, 642505.7 7099434.9, 642501.5 7099430.8, 642491.5 7099431.1, 642475.7 7099429.2, 642452.7 7099422.8, 642440.8 7099414.9, 642428.8 7099409.9, 642419.7 7099406.1, 642392.8 7099397.7, 642380.1 7099395.3, 642376.9 7099394.8, 642322.2 7099391.2, 642312.6 7099391.8, 642267.1 7099394.3, 642238.7 7099394.4, 642223.4 7099393, 642212.8 7099391.3, 642195.6 7099385.7, 642180.9 7099376.2, 642167.4 7099365.3, 642142.9 7099338.9, 642123.3 7099310.7, 642119.5 7099302.6, 642119.5 7099294.7, 642123 7099284.2, 642141.1 7099252.6, 642160.5 7099223.5, 642192.9 7099185.9, 642199.4 7099173.7, 642205 7099154.6, 642203.5 7099141.2, 642199.2 7099132.1, 642150.9 7099084.5, 642136.2 7099071.2, 642134.3 7099069.6, 642130.8 7099065.9, 642128.3 7099063.5, 642127 7099060, 642123.2 7099064.9, 642119.1 7099077.4, 642114 7099092.3, 642110.2 7099096.6, 642107.2 7099097.6, 642103 7099099, 642099.1 7099098.5, 642089.2 7099094, 642074.5 7099086.9, 642062.7 7099081.5, 642050 7099075.7, 642030 7099066.8, 642012.1 7099059.5, 641996.7 7099054.1, 641956.5 7099040, 641942.5 7099035.2, 641919.9 7099026.5, 641898.8 7099018.2, 641871 7099007.1, 641862.8 7099003.2, 641855.6 7098999.2, 641848.4 7098995.2, 641842.5 7098991.7, 641832 7098984.3, 641820.9 7098975.9, 641804.2 7098964.7, 641790.8 7098953.5, 641775 7098940, 641763.5 7098930, 641748.5 7098917.7, 641732.1 7098906.5, 641713.1 7098892.1, 641688.9 7098875, 641668.6 7098860.9, 641656.4 7098851.5, 641638.1 7098837.7, 641624.6 7098827.1, 641610.8 7098816.1, 641577.7 7098793.1, 641563.3 7098782.1, 641552.2 7098773.1, 641526.9 7098754, 641516.8 7098746.1, 641512.5 7098742.8, 641494.8 7098728.4, 641488 7098723.7, 641481.4 7098721.1, 641470.9 7098718.2, 641465.1 7098715.7, 641451.7 7098706.7, 641436.3 7098695.7, 641422.8 7098686.7, 641406.1 7098677.1, 641392.4 7098668.9, 641359.7 7098646.7, 641342 7098634.4, 641312.6 7098618.8, 641290.6 7098607.6, 641259.2 7098591.7, 641235.7 7098578.9, 641207.6 7098565.1, 641185.3 7098554.5, 641172.9 7098549.4, 641158.2 7098544.3, 641150.4 7098542.4, 641144.2 7098542.4, 641139 7098544.5, 641146 7098538.3, 641202 7098503.1, 641206.3 7098500.4, 641208.4 7098498.5, 641259.2 7098468.2, 641270.4 7098460.8, 641288.4 7098449, 641333.2 7098419.3, 641298 7098404.1, 641233.9 7098377.9, 641052.4 7098306.1, 641047.7 7098303.9, 641011.7 7098286.1, 640999.9 7098283.9, 640989.3 7098283.9, 640978.1 7098283.1, 640928.3 7098260.4, 640895.8 7098247.6, 640864.4 7098238.8, 640828.7 7098228.9, 640793.4 7098220.3, 640769 7098214.1, 640759.7 7098211.7, 640707.1 7098197.9, 640655.3 7098183.9, 640630.9 7098176.8, 640613.3 7098171.6, 640577.4 7098161.5, 640533.3 7098149.2, 640490.5 7098135.6, 640463.1 7098128.5, 640456.7 7098126.6, 640447.6 7098123.8, 640430.7 7098117.4, 640400.6 7098109.1, 640380.1 7098103, 640351.4 7098095.9, 640311.4 7098084.9, 640302.8 7098082.2, 640286.4 7098076.9, 640275.3 7098073.8, 640266.6 7098073.1, 640254.3 7098073.5, 640224.1 7098076.2, 640211.2 7098075.9, 640202.2 7098074.6, 640190.1 7098070, 640177.6 7098064.6, 640172.8 7098061.6, 640165.9 7098060.6, 640126.5 7098045.1, 640105.4 7098036.3, 640081.1 7098023.9, 640068.6 7098018.3, 640057.9 7098015.8, 640041.5 7098010.9, 640023.9 7098004.5, 640001.5 7097995.6, 639969.1 7097983.2, 639932.4 7097969.6, 639914.2 7097962, 639889.1 7097952, 639874.8 7097946.4, 639859.5 7097939.2, 639838.4 7097930.7, 639823 7097925.2, 639805.5 7097919.4, 639791.9 7097914.9, 639775.2 7097908.4, 639759.8 7097900.4, 639749.5 7097895.8, 639730.1 7097888.3, 639708.7 7097881.2, 639685.9 7097873.6, 639663.6 7097866.1, 639636.8 7097855.5, 639612.5 7097844.8, 639599.7 7097839.1, 639592.9 7097834.5, 639588.6 7097833.1, 639578.7 7097827.7, 639556.6 7097803.7, 639434.2 7097688.1, 639429.9 7097686.9, 639425.8 7097684.1, 639419.1 7097674.9, 639410.3 7097665, 639400.8 7097658.4, 639389.3 7097652.8, 639375.6 7097647.8, 639365.5 7097643.9, 639364.5 7097639.6, 639346.9 7097632.2, 639338.2 7097626.4, 639329.8 7097620, 639323.1 7097611.9, 639312.2 7097603.6, 639307.4 7097600.2, 639300.8 7097598.4, 639296.7 7097594.8, 639289.9 7097590.8, 639268.5 7097622.8, 639224.1 7097688.6, 639201 7097678.6, 639130.5 7097652.3, 639052.7 7097622.2, 639028.6 7097612.3, 639004.8 7097602.6, 638968.7 7097586.1, 638965.6 7097591.8, 638948.9 7097620.9, 638936.2 7097616.5, 638895 7097603.2, 638791.9 7097569.4, 638782.1 7097564.4, 638769.3 7097588.3, 638759.9 7097608.8, 638742.2 7097603, 638707.3 7097590.9, 638694.6 7097587.4, 638672.9 7097579.8, 638634.9 7097567.6, 638615.6 7097561, 638602 7097557.3, 638585.6 7097553.5, 638572.2 7097550.9, 638567.8 7097550.1, 638547.5 7097544.7, 638517 7097535, 638494.8 7097527.6, 638472.8 7097520.4, 638439.6 7097509.4, 638439.2 7097511.9, 638437.3 7097525, 638435.3 7097537, 638431.9 7097549, 638427.2 7097560.2, 638421.1 7097570, 638413.9 7097579, 638405.9 7097586.6, 638396.6 7097593.2, 638386.5 7097598.4, 638371.2 7097604.4, 638342.9 7097614.6, 638332.2 7097620, 638324.9 7097624.8, 638316.5 7097632.4, 638306.2 7097642.3, 638298.8 7097651.6, 638296.8 7097655.7, 638295.1 7097659, 638292.7 7097664.3, 638290.4 7097674.3, 638288.8 7097688.7, 638286.9 7097715.3, 638286 7097723.5, 638285.8 7097726.2, 638285.7 7097727.4, 638284.8 7097736.8, 638281.7 7097763.9, 638277.8 7097792.3, 638274.4 7097811.3, 638271.2 7097825, 638270 7097833.9, 638269.8 7097844.8, 638269.1 7097855.3, 638266.5 7097870.7, 638259.6 7097887.1, 638253.7 7097897.5, 638241.5 7097913.7, 638233.9 7097924.6, 638228.7 7097932.9, 638221.3 7097950.6, 638218.1 7097961.7, 638217.2 7097971.9, 638218.3 7097981.4, 638223 7097997.5, 638226.2 7098008.9, 638226.4 7098017.6, 638226.2 7098033.2, 638226.1 7098040.5, 638226.1 7098048.7, 638224.3 7098057.5, 638221.7 7098063.5, 638221 7098065, 638220.5 7098066.1, 638219.4 7098068.4, 638218.7 7098069.8, 638216.9 7098073.7, 638213.6 7098082, 638212.6 7098090.6, 638211.2 7098106.5, 638211.9 7098119.3, 638213.3 7098136.3, 638214.2 7098157.9, 638214.4 7098171.4, 638211.8 7098205.5, 638206.5 7098262.8, 638204.4 7098283.2, 638203 7098297.4, 638200.6 7098314.7, 638200.3 7098317.6, 638195.4 7098348.3, 638183.7 7098417.5, 638183.1 7098420.8, 638180.8 7098435.6, 638179.7 7098441.1, 638179.5 7098442.3, 638179.4 7098451.1, 638180.5 7098462.4, 638184.7 7098468.1, 638193.4 7098472.6, 638279.6 7098489.5, 638278.6 7098494.2, 638277.6 7098499.7, 638276.9 7098509.8, 638276.8 7098519.6, 638280.3 7098531.6, 638303 7098588.3, 638328.4 7098652, 638335.6 7098671.1, 638338.3 7098678.4, 638346.9 7098678.8, 638353.5 7098680.4, 638360.5 7098684.5, 638368.4 7098690.4, 638370.2 7098692, 638370.5 7098692.3, 638398.2 7098717.6, 638403.8 7098722.9, 638409.6 7098728.9, 638428 7098746, 638450 7098767.9, 638455.1 7098772.6, 638460 7098777, 638462.5 7098779.4, 638463.9 7098780.6, 638468 7098784, 638475.3 7098790.5, 638484.7 7098796.2, 638496.7 7098802.1, 638512 7098807.6, 638528.6 7098810.7, 638544.4 7098811.2, 638560.6 7098810.1, 638571.2 7098808.3, 638572.8 7098808, 638585.3 7098804.5, 638597.6 7098798.6, 638611.2 7098791.4, 638624.6 7098782.1, 638636.4 7098770.2, 638651.4 7098756.9, 638663.2 7098744.5, 638674.4 7098735.7, 638685.4 7098729, 638692 7098726, 638695.4 7098724.4, 638705 7098721.3, 638717.2 7098719.2, 638723.5 7098718.9, 638728.5 7098718.7, 638737.8 7098718.7, 638749 7098720, 638759.2 7098722.8, 638769.5 7098726.5, 638780 7098732, 638792.6 7098740.1, 638796.1 7098742.6, 638840.6 7098774.5, 638884.3 7098806.4, 638894.1 7098813.5, 638942.3 7098848.6, 638957.7 7098859.8, 638971.7 7098870, 638985.9 7098880.3, 639008.7 7098897.3, 639019.2 7098905.1, 639029.7 7098914.1, 639030.6 7098914.9, 639038.2 7098922, 639041.5 7098925.2, 639051 7098935.9, 639063.9 7098952.1, 639074.6 7098966.2, 639084.8 7098979.7, 639097.1 7098997.9, 639100 7099003.6, 639097.1 7099006.7, 639095.7 7099010.9, 639095.8 7099014, 639097.4 7099016.4, 639099 7099018.7, 639101.6 7099020.3, 639104.7 7099021, 639108.2 7099020.7, 639109.8 7099019.3, 639115.7 7099031.4, 639125 7099054.1, 639134.2 7099072.5, 639132.1 7099073.5, 639143.6 7099104.6, 639168 7099170.7, 639168.4 7099171.7, 639174.9 7099188.6, 639182.7 7099208.9, 639192.1 7099235.1, 639196.4 7099245.4, 639200.1 7099255.8, 639208.8 7099277.5, 639215.1 7099294.8, 639216.5 7099299.3, 639218.3 7099305.5, 639222 7099319.5, 639224 7099332.2, 639224.8 7099343.8, 639225.4 7099356, 639224.9 7099367.7, 639223.4 7099381.1, 639222.2 7099388.2, 639221.1 7099394.7, 639215.9 7099413.9, 639208.8 7099437.2, 639210.9 7099439.6, 639211.4 7099441.7, 639211 7099444, 639210.1 7099445.3, 639207.4 7099447.4, 639205.7 7099447.7, 639201.5 7099461.3, 639200.6 7099463.7, 639196.4 7099475.3, 639194.9 7099479.5, 639190.6 7099488.4, 639183.4 7099497.7, 639174.2 7099506.3, 639164.5 7099513.7, 639147.4 7099522.9, 639135.5 7099529.8, 639132.9 7099531.5, 639114.1 7099543, 639101.7 7099551.8, 639096 7099556.1, 639083.1 7099568.6, 639076.2 7099575.7, 639064.2 7099590.9, 639057.7 7099601.3, 639055.9 7099604.3, 639052.2 7099610.7, 639052.3 7099617.4, 639052.8 7099622.9, 639053 7099627.2, 639053.7 7099629.3, 639054 7099633, 639053.4 7099635.9, 639051 7099639.1, 639048.9 7099641, 639048.4 7099641.5, 639054.6 7099642, 639062.5 7099643.8, 639082.1 7099660.6, 639088.1 7099665.8, 639101.2 7099676.2, 639127.1 7099697.9, 639164.4 7099728.9, 639214.1 7099770.4, 639219.1 7099774.6, 639230.8 7099784.2, 639237.1 7099775.6, 639241.4 7099769.8, 639262.6 7099745.2, 639272.2 7099737.2, 639274.9 7099735.9, 639282.8 7099735.6, 639288.4 7099737.3, 639295.5 7099740.1, 639296.4 7099740.5, 639307.4 7099748.7, 639317.8 7099757, 639320.2 7099758.8, 639342 7099752.3, 639359.4 7099749.9, 639373.9 7099745.9, 639382.5 7099742.2, 639390.1 7099737.3, 639403.5 7099721.8, 639426.8 7099743.3, 639440.9 7099755.3, 639449.9 7099761.6, 639463.4 7099770.7, 639482.9 7099781.9, 639487.5 7099786.1, 639491 7099790.7, 639500.3 7099805.3, 639508.1 7099818.8, 639526.9 7099817.6, 639550.4 7099815, 639553.7 7099814.5, 639555.8 7099823, 639560.1 7099841.2, 639564.4 7099867.1, 639568.7 7099881.3, 639574 7099899.8, 639579.3 7099912.9, 639582.8 7099921, 639596.8 7099918.9, 639609.1 7099917.3, 639622.9 7099913.7, 639641.5 7099909.9, 639643.7 7099909.5, 639667 7099910.1, 639681.4 7099911.7, 639681.8 7099925.1, 639682.9 7099949.7, 639682.2 7099965.4, 639682.8 7099977.1, 639686.6 7099989.3, 639694.2 7099999.8, 639703 7100006.6, 639711.3 7100008.7, 639712.7 7100009, 639725.9 7100008.3, 639739.3 7100003.8, 639748.9 7099992.6, 639755.7 7099979.1, 639755.6 7099963.8, 639752.3 7099950.1, 639741.4 7099935.8, 639731.2 7099922.5, 639725.2 7099912.5, 639731.2 7099908.7, 639736.4 7099899.8, 639738.3 7099891.4, 639736.7 7099881.1, 639731.7 7099869.3, 639723.7 7099855.9, 639718.7 7099844.5, 639714.7 7099827, 639711.9 7099810.6, 639710.3 7099802, 639731.6 7099801.2, 639738.7 7099800.9, 639751.8 7099801, 639771.2 7099799.5, 639790.5 7099796.5, 639823.5 7099790.9, 639835.1 7099788.1, 639838.8 7099793.7, 639847.5 7099804.1, 639862 7099818.9, 639882.9 7099839.3, 639902.8 7099859.7, 639904 7099860.9, 639924.4 7099881.1, 639925.7 7099882.5, 639937.9 7099895.5, 639944.3 7099905, 639959.3 7099928.1, 639968.4 7099942.5, 639978.2 7099954.3, 639999.3 7099975.1, 640001 7099977, 640020 7099996.5, 640032.5 7100009.4, 640060.2 7100038.5, 640082.4 7100063.7, 640077.1 7100069, 640064.1 7100084.4, 640049.3 7100099.8, 640044.3 7100103.2, 640113.1 7100131, 640424.2 7100252.9, 640418.6 7100265.8, 640419.4 7100272.1, 640416 7100288, 640409.3 7100306.4, 640398.9 7100329.8, 640396.3 7100340.4, 640395.7 7100344.5, 640366.2 7100345.3, 640344.6 7100346.3, 640344.3 7100346.3, 640318.5 7100347.5, 640305.8 7100348.5, 640303.8 7100348.7, 640273.8 7100351.1, 640235.5 7100354.5, 640211.3 7100356.5, 640201.8 7100357, 640192.5 7100357.6, 640188 7100358.3, 640183.5 7100358.2, 640174.6 7100358.6, 640165.8 7100358.9, 640157.1 7100359.1, 640153.6 7100359.1, 640148.3 7100359.3, 640139.6 7100359.6, 640130.9 7100359.9, 640122.3 7100360, 640113.7 7100360.3, 640105.2 7100360.6, 640097.1 7100360.7, 640089.4 7100361, 640082.7 7100361.6, 640075 7100361.3, 640067.7 7100361.6, 640060.6 7100361.8, 640053.6 7100361.9, 640046.8 7100362.1, 640040.2 7100362.1, 640033.7 7100362.2, 640027.5 7100362.2, 640021.7 7100361.9, 640016.2 7100361.2, 640011.2 7100360.8, 640006 7100361.2, 640000.6 7100362.3, 639995.1 7100363.1, 639989.4 7100363.6, 639983.6 7100363.8, 639978 7100363.9, 639972.5 7100364, 639966.9 7100364.1, 639961.1 7100364.3, 639955.2 7100364.4, 639949.4 7100364.6, 639943.6 7100364.7, 639937.8 7100364.9, 639932.1 7100365, 639926.4 7100365.2, 639920.9 7100365.3, 639917.5 7100365.3, 639915.5 7100365.4, 639910.3 7100365.5, 639905.4 7100365.5, 639900.7 7100365.5, 639896.2 7100365.2, 639889.6 7100364.7, 639889.6 7100368.8, 639888.5 7100374.2, 639886.6 7100378.4, 639884.4 7100380.7, 639881.3 7100382.2, 639875.8 7100383.1, 639873.2 7100383.1, 639869.2 7100383.2, 639859.9 7100393.6, 639845.5 7100409.2, 639824.6 7100429.2, 639781.2 7100470.3, 639730.7 7100518.1, 639696.1 7100550.7, 639681.7 7100564.2, 639618.1 7100625.1, 639614.5 7100628.6, 639552.6 7100688.2, 639536.1 7100704.3, 639528.1 7100711.1, 639520.2 7100718.8, 639500.5 7100744.9, 639482.5 7100770.7, 639464.2 7100798.9, 639441.1 7100836.5, 639412.9 7100881.9, 639410.8 7100885.3, 639408.9 7100888.3, 639407.2 7100890.8, 639355.2 7100974, 639306.6 7101052.8, 639243.9 7101152, 639225.6 7101181.3, 639189.3 7101239.7, 639141.6 7101315.7, 639107.2 7101371.4, 639099.3 7101385.1, 639091.9 7101386.7, 639086.9 7101387.1, 639081.8 7101386.9, 639076.3 7101385.6, 639071.5 7101382.3, 639061.8 7101375.1, 639045.1 7101363.1, 639029.8 7101346.7, 638992.9 7101305.4, 638982.7 7101293.6, 638981.5 7101292.1, 638974.3 7101283.9, 638957.7 7101265.5, 638952.7 7101260.4, 638932.4 7101239.8, 638919.8 7101229.7, 638903.4 7101219.2, 638875.9 7101204.7, 638868.6 7101200.7, 638864.1 7101198.2, 638853.3 7101191.3, 638841.7 7101179.3, 638839 7101176.3, 638833.4 7101169.6, 638817.2 7101150.9, 638809.5 7101141.8, 638793.2 7101122.9, 638718.8 7101037.9, 638708.3 7101025.7, 638698.5 7101014.3, 638656.6 7100965.8, 638578.1 7100875.3, 638558 7100851.2, 638547.5 7100839.6, 638540.7 7100832, 638517.9 7100806, 638493.7 7100777.7, 638489.5 7100772.8, 638484 7100766.3, 638476.2 7100757.2, 638470.4 7100750.5, 638464.6 7100743.7, 638453.8 7100730.1, 638444.8 7100717.3, 638441 7100711.9, 638432.8 7100698.6, 638425.7 7100687.7, 638423.2 7100682.8, 638418.3 7100680.3, 638413.3 7100677.5, 638408.2 7100675.3, 638399.5 7100659.1, 638387.8 7100668.2, 638377.2 7100676.7, 638366.7 7100685, 638342.6 7100705.4, 638322.1 7100722.7, 638317.6 7100727, 638313.7 7100731.9, 638310.1 7100737.7, 638307.4 7100742.1, 638305.6 7100747, 638303.8 7100752.4, 638302.1 7100759.9, 638300.3 7100767.4, 638298.4 7100774.6, 638295.9 7100782.7, 638293.8 7100787.9, 638291 7100793.9, 638285.9 7100801.6, 638281.3 7100808.5, 638279.6 7100810.5, 638275.9 7100814.9, 638269.5 7100821.5, 638263.8 7100826.6, 638258.8 7100830.3, 638250.3 7100835.7, 638245.6 7100838, 638241.5 7100840, 638228.9 7100845.9, 638210.3 7100853.8, 638194.5 7100860.4, 638184.8 7100864.7, 638170.8 7100871.4, 638155.7 7100881, 638142.2 7100891.8, 638131.7 7100902.6, 638124.8 7100909.7, 638123.4 7100911, 638117.5 7100918.3, 638114.6 7100921.9, 638107 7100932.8, 638101.1 7100943, 638095.6 7100953.3, 638083.7 7100978.6, 638082.4 7100981.3, 638080 7100987.6, 638070.9 7101008.9, 638064.7 7101019.6, 638060.4 7101026.6, 638055.1 7101034, 638053.4 7101036.2, 638046.8 7101045.3, 638045.1 7101047.8, 638037.4 7101060, 638029.3 7101073.7, 638024.3 7101084.6, 638018.4 7101099.2, 638015.5 7101108.1, 638012.7 7101118.4, 638009.4 7101133.2, 638007.6 7101144, 638006.3 7101155.3, 638005.8 7101159.7, 638005.6 7101162.8, 638005.2 7101168.3, 638005.1 7101182.4, 638004.9 7101195, 638004.8 7101205.6, 638004.8 7101211.1, 638004 7101216.4, 638000.9 7101236.7, 637999.8 7101243, 637998.6 7101249.6, 637996.6 7101260.3, 637993.4 7101271.9, 637990.6 7101284.7, 637987.2 7101297, 637984.4 7101306.9, 637981.4 7101315.8, 637976.1 7101329.6, 637971.6 7101341.6, 637967.3 7101353, 637958.4 7101380.8, 637957.3 7101384.4, 637948.4 7101378.9, 637937.7 7101371.8, 637927.1 7101364.9, 637918.8 7101360.1, 637911.9 7101356.6, 637904.8 7101353.7, 637899.8 7101352, 637897.3 7101351.1, 637889.8 7101348.6, 637866.1 7101409.7, 637851.3 7101443.9, 637850.5 7101444.8, 637847.8 7101447.7, 637844.5 7101451.7, 637841 7101456.1, 637829.9 7101451.1, 637804.4 7101438.2, 637777.2 7101424.4, 637759 7101462.7, 637756 7101468, 637749.1 7101481.7, 637753.2 7101483.8, 637765.6 7101489.5, 637770.3 7101491.6, 637776.3 7101494.7, 637798.5 7101505.6, 637805.3 7101508.6, 637829.1 7101519.9, 637832.1 7101522, 637835.6 7101526, 637835.7 7101526.3, 637836.7 7101529, 637836.9 7101532, 637836.1 7101536, 637832.6 7101543.7, 637829.8 7101549.7, 637813.6 7101583.6, 637809.8 7101591.7, 637829.3 7101601.2, 637811.3 7101643.5, 637798.4 7101672.8, 637796.5 7101671.1, 637736.9 7101608.7, 637703.4 7101573.8, 637697.8 7101568, 637678.7 7101586.2, 637652.9 7101611, 637647.1 7101616.5, 637622.9 7101637.8, 637471.6 7101463.3, 637442.3 7101430.5, 637424.6 7101409.9, 637419.9 7101404.9, 637405.5 7101389, 637392.3 7101377, 637378.6 7101366.4, 637346.2 7101343.7, 637341.1 7101338.6, 637339.2 7101337.4, 637336.7 7101335.7, 637328.5 7101331.7, 637247.9 7101275, 637242.9 7101272.4))</v>
          </cell>
          <cell r="I11">
            <v>15989377.896321431</v>
          </cell>
        </row>
        <row r="12">
          <cell r="E12" t="str">
            <v>593070000</v>
          </cell>
          <cell r="F12" t="str">
            <v>Holque</v>
          </cell>
          <cell r="G12" t="str">
            <v>Z</v>
          </cell>
          <cell r="H12" t="str">
            <v>POLYGON ((644095.9 7082717.8, 644065 7082759.9, 644041.3 7082806.7, 644013.6 7082861.5, 643968.9 7082947.1, 643957.3 7082965.8, 643935.2 7083001.9, 643830.7 7083137.9, 643803.6 7083167.9, 643802.6 7083169, 643749.5 7083212.5, 643710 7083250.4, 643694.3 7083272.1, 643675.3 7083310.8, 643665.5 7083363.2, 643666.5 7083399.2, 643667.1 7083422.2, 643673.8 7083513.1, 643678.5 7083584.8, 643684.6 7083675.7, 643690.3 7083716.4, 643699.1 7083743.7, 643720.6 7083772.4, 643745.1 7083801.2, 643786.2 7083845.5, 643805.2 7083871.2, 643817.2 7083908.7, 643816.7 7083944.7, 643809.2 7083978.4, 643797.1 7084002.5, 643792.2 7084012.1, 643769.1 7084046.8, 643730.3 7084091.7, 643696.1 7084121, 643641.6 7084159.7, 643610.5 7084188.2, 643587.2 7084211.9, 643571.9 7084238.7, 643556.4 7084272.4, 643542.7 7084310.9, 643531.8 7084348, 643507.7 7084430.1, 643496.3 7084478, 643488.3 7084546.2, 643479.5 7084624.5, 643467.5 7084658.8, 643431.9 7084700.6, 643389.2 7084747.9, 643355.1 7084785, 643324.8 7084814.9, 643278.2 7084867, 643231.9 7084926.8, 643201.6 7084969.4, 643159.2 7085039.4, 643132.1 7085083.4, 643106.7 7085127.5, 643089 7085158.1, 643046.5 7085225.9, 642994.7 7085304.6, 642960.6 7085350.2, 642938.3 7085392.7, 642928.4 7085427.2, 642925.6 7085462.5, 642922.2 7085518.8, 642917.3 7085595.6, 642909.9 7085654.3, 642898.8 7085718.6, 642886.7 7085768, 642874.9 7085869.1, 642868.5 7085932.6, 642868.9 7085990.4, 642869.9 7086024.9, 642880.5 7086065.5, 642893.5 7086115.5, 642905.6 7086162.3, 642911.4 7086197.5, 642913.9 7086223.4, 642907.3 7086273.5, 642893.2 7086366, 642883.5 7086427.9, 642881.3 7086440.7, 642893.2 7086442.6, 642899.8 7086443.8, 642929.6 7086446.8, 642955 7086449.8, 642982.5 7086453.2, 643008.3 7086457, 643026.8 7086459.7, 643069.3 7086463.2, 643095.9 7086466.7, 643100.5 7086467.4, 643166.3 7086477.2, 643213.4 7086486.4, 643237.6 7086492.9, 643265.3 7086502.7, 643310.4 7086521.3, 643364.8 7086540.8, 643422.2 7086560.6, 643439.9 7086565.7, 643447 7086567.2, 643464.8 7086571.3, 643473.3 7086573.4, 643476.9 7086574.3, 643483.7 7086576, 643485.8 7086576.5, 643501.9 7086579.9, 643511 7086581.3, 643519 7086582.9, 643527 7086584.1, 643534.9 7086585.7, 643543 7086587.1, 643551.3 7086588.4, 643560 7086589.2, 643567.3 7086589.7, 643574.7 7086590.5, 643581.9 7086591, 643589.2 7086591.7, 643595.3 7086592.3, 643601.4 7086592.9, 643608.1 7086593.7, 643613.8 7086594.3, 643616.4 7086594.5, 643619.4 7086594.8, 643624.2 7086595.4, 643628.8 7086596.2, 643632.9 7086597, 643637.2 7086597.8, 643641.5 7086598.9, 643647.2 7086599.7, 643652.2 7086600.7, 643657.1 7086594.2, 643665.7 7086582, 643675.1 7086572.3, 643689.8 7086559.5, 643692.3 7086557.3, 643689.2 7086555.2, 643682 7086551.7, 643676.4 7086549.7, 643670.5 7086548.1, 643666.9 7086546.9, 643661.4 7086539.6, 643658.3 7086536, 643655.3 7086532.2, 643651.1 7086527.9, 643646.7 7086524.7, 643641.6 7086521.1, 643637.7 7086518.1, 643634.5 7086514.9, 643631.3 7086511.7, 643628 7086508.5, 643624.5 7086505.3, 643620.9 7086500.9, 643617.9 7086496.8, 643613.3 7086492, 643608.4 7086487.3, 643604.1 7086483.2, 643599.9 7086478.5, 643595.6 7086474.3, 643591.4 7086470.2, 643586.3 7086466.7, 643576.5 7086461.8, 643564.2 7086454.1, 643543.2 7086445.8, 643537.9 7086444, 643534 7086441.9, 643531.5 7086439.2, 643529.4 7086436.3, 643527 7086432.9, 643524.8 7086427.7, 643523.3 7086422.1, 643522.3 7086415.7, 643521.2 7086408.4, 643520.4 7086403, 643520.1 7086400.9, 643519.9 7086394.2, 643520.2 7086386.3, 643520.5 7086379.3, 643520.6 7086372.9, 643520.7 7086366.2, 643520.8 7086359.4, 643521.2 7086352.3, 643521.5 7086347.7, 643522.1 7086344.1, 643523.4 7086341, 643525.3 7086339.3, 643527.3 7086338.5, 643530 7086338.4, 643533.3 7086338.5, 643536.9 7086338.6, 643540.6 7086339.2, 643545.6 7086340, 643548.2 7086340.8, 643549.3 7086341.2, 643552.9 7086342.5, 643556.3 7086343.9, 643559.7 7086344.9, 643562.5 7086345.5, 643564.8 7086344.8, 643566.8 7086343.3, 643572.1 7086337.6, 643592 7086306.3, 643605.5 7086281.7, 643622.8 7086256.9, 643638.6 7086231.1, 643645 7086221.9, 643653.3 7086209.7, 643655.1 7086205.9, 643661.7 7086192, 643676.3 7086169.4, 643688.1 7086154.7, 643698.5 7086137.9, 643707.2 7086124, 643715.3 7086110.3, 643725 7086093.9, 643726.6 7086091, 643734.5 7086076.2, 643743 7086065.7, 643747.2 7086059.2, 643750.5 7086054.2, 643757.2 7086045.2, 643762.8 7086036, 643766 7086028.9, 643768.2 7086024, 643775.7 7086012.9, 643781.6 7086003.2, 643783 7086000.6, 643786 7085994.3, 643789.4 7085989.7, 643802.5 7085964.9, 643823.9 7085934.9, 643829.7 7085926, 643856.3 7085886.2, 643865.1 7085873.9, 643877 7085857.2, 643890.1 7085836.9, 643898 7085824.7, 643900.3 7085821.4, 643906 7085812.4, 643910 7085805.7, 643914.1 7085800.2, 643917.3 7085794.6, 643920.3 7085788.7, 643923.5 7085782.3, 643926.9 7085776.4, 643930.4 7085770.1, 643933.9 7085764.3, 643939.6 7085755, 643953.8 7085732.5, 643956 7085728.5, 643961.9 7085718, 643970.4 7085702.6, 643983.1 7085683.4, 643993.6 7085667.8, 643997.4 7085659.7, 644001.7 7085652, 644002.6 7085649.9, 644004.4 7085645.8, 644007.5 7085639, 644010.9 7085633.1, 644014.2 7085627, 644017.5 7085622.7, 644021 7085618.8, 644024.4 7085615, 644031.5 7085602.7, 644044 7085580.5, 644045.2 7085578.4, 644055.6 7085559.6, 644068.9 7085538.7, 644080.5 7085517.5, 644092.2 7085497.4, 644101.2 7085477.7, 644111.7 7085462.4, 644116.8 7085457.3, 644123.2 7085448.5, 644126.8 7085442.3, 644128 7085439.4, 644130.9 7085435.6, 644151.5 7085407.8, 644162.8 7085392.8, 644164.2 7085388.8, 644186.7 7085352.7, 644218.9 7085302.4, 644230.9 7085285, 644235.6 7085277.1, 644243.4 7085263.8, 644258.4 7085238, 644278.5 7085207.5, 644300.4 7085174.7, 644310.9 7085158.9, 644355.6 7085091.6, 644370.1 7085070.1, 644375.8 7085059.9, 644380.8 7085049.2, 644392.5 7085025.5, 644398 7085016.4, 644401.6 7085010.2, 644419.3 7084986.4, 644424.7 7084976.3, 644427.8 7084972.8, 644429.1 7084971.3, 644431 7084970.6, 644489.3 7084976.4, 644508.3 7084978.3, 644523.6 7084978.6, 644563.3 7084973.3, 644619.4 7084965.7, 644693.3 7084949.4, 644709.7 7084944.5, 644727.1 7084935.3, 644741 7084926.2, 644754.1 7084912.7, 644772.2 7084882.3, 644801.4 7084829.2, 644806.8 7084817.9, 644816.9 7084796.5, 644817.6 7084795.1, 644828.3 7084767.4, 644829.3 7084764.8, 644836.2 7084740.9, 644841.6 7084724.5, 644842.4 7084723, 644848.1 7084714, 644854.2 7084704.2, 644855.3 7084695.3, 644863 7084695.3, 644903.2 7084651.8, 644918.7 7084635, 644925.5 7084627.6, 644943.2 7084608.4, 644942 7084583.4, 644939.5 7084544.4, 644936.3 7084514.3, 644935 7084487.4, 644934.8 7084464.3, 644935.5 7084459.7, 644937.1 7084450.8, 644937.6 7084448.3, 644943.3 7084424.1, 644952.1 7084395.1, 644959.9 7084371.9, 644966.5 7084342.8, 644972.3 7084312.7, 644973.1 7084290.6, 644968.9 7084274.7, 644965.8 7084264.7, 644957.6 7084246.8, 644949.4 7084230.8, 644939.3 7084217.8, 644923.4 7084199.6, 644904.9 7084178.1, 644868.3 7084131.4, 644840 7084105.5, 644791.6 7084065.9, 644745.4 7084034.2, 644675.2 7083985, 644646 7083964.5, 644634.9 7083956.7, 644626.1 7083950.6, 644616 7083943.5, 644569.1 7083910.6, 644537 7083862.2, 644433.1 7083705.5, 644424 7083687.6, 644416.7 7083670.6, 644414.6 7083656.6, 644413.8 7083569, 644413.2 7083501.9, 644412.6 7083439.3, 644412.2 7083391.4, 644412 7083381, 644411.6 7083339.8, 644414.1 7083310.7, 644426.3 7083254.5, 644438.7 7083213.3, 644459.1 7083173.9, 644464.9 7083162.8, 644479.5 7083128.6, 644487.2 7083110.4, 644490.5 7083065.3, 644468.5 7082926.4, 644463.3 7082850.4, 644457.1 7082761.9, 644457 7082760.4, 644453.9 7082690.4, 644449.8 7082618.3, 644433.9 7082554.5, 644434.7 7082543.5, 644419.5 7082464.6, 644401.4 7082408.9, 644399 7082401.7, 644396.2 7082402.7, 644388 7082405.7, 644385.8 7082394.9, 644384.2 7082387, 644380.8 7082371.1, 644375.9 7082345.8, 644374.5 7082338.5, 644370.2 7082314.4, 644366 7082314.7, 644357.5 7082315, 644321 7082316.7, 644318.2 7082316.9, 644317.6 7082319.2, 644316.9 7082322.6, 644315.2 7082330, 644314.2 7082334.8, 644312.2 7082343.3, 644311.6 7082346, 644285.3 7082391.4, 644250.3 7082451.7, 644239.7 7082470, 644227.3 7082491.3, 644186.7 7082561.3, 644172.1 7082586.3, 644167.8 7082593.8, 644162.8 7082602.4, 644154.5 7082616.7, 644095.9 7082717.8))</v>
          </cell>
          <cell r="I12">
            <v>3808634.2668123441</v>
          </cell>
        </row>
        <row r="13">
          <cell r="E13" t="str">
            <v>596470000</v>
          </cell>
          <cell r="F13" t="str">
            <v>Watten</v>
          </cell>
          <cell r="G13" t="str">
            <v>Z</v>
          </cell>
          <cell r="H13" t="str">
            <v>POLYGON ((644943.2 7084608.4, 644945.4 7084627.4, 644999.4 7084578.7, 645003 7084575.5, 645007.1 7084571.6, 645015.4 7084564.1, 645064 7084516.9, 645094.9 7084488.3, 645129.2 7084459.1, 645147.3 7084444.9, 645155.6 7084433.9, 645159.4 7084428.9, 645163.2 7084424.5, 645166.1 7084420.4, 645169.4 7084416.3, 645173.2 7084413, 645177.3 7084410.3, 645180.8 7084410, 645188.7 7084406.9, 645206.3 7084399.3, 645224.6 7084389.6, 645237.1 7084380.3, 645243.5 7084374.5, 645255.5 7084365.7, 645267.2 7084357.7, 645273.9 7084354.7, 645281.1 7084352, 645284.3 7084351.2, 645288.6 7084350.2, 645294.8 7084349, 645301.5 7084348.2, 645306.5 7084346.9, 645313 7084344.5, 645318.4 7084341.8, 645323.8 7084339, 645328.3 7084336.1, 645332.6 7084333.1, 645342.8 7084324.3, 645358.7 7084308.6, 645365.6 7084303.3, 645372.6 7084299.2, 645378.2 7084296.6, 645384.6 7084294.9, 645401.9 7084289.9, 645405.9 7084289.1, 645409.9 7084288.1, 645412.9 7084286.1, 645415.1 7084284, 645417.1 7084280.5, 645421.3 7084270.7, 645428.1 7084250.9, 645430.5 7084246.9, 645433.8 7084243.7, 645437.4 7084241.6, 645445.7 7084236.6, 645469.6 7084223.5, 645488.4 7084212.9, 645505.8 7084201, 645521.9 7084189.6, 645534.8 7084178.9, 645545.2 7084168.2, 645554 7084154.5, 645558.2 7084150.4, 645563.6 7084143.4, 645569.2 7084141.2, 645570.3 7084143.1, 645570.5 7084143.6, 645571.9 7084144.5, 645576.2 7084147.2, 645589 7084152.5, 645611.1 7084163.3, 645636.5 7084176.1, 645643.7 7084179.7, 645648.1 7084182.2, 645685.2 7084203.6, 645690.4 7084205.9, 645694.2 7084202.4, 645703.4 7084192, 645736.2 7084161.1, 645761.4 7084138.7, 645785.2 7084123.1, 645791.8 7084120.6, 645806.3 7084112.2, 645842.1 7084084.1, 645883.2 7084051.3, 645910.1 7084030.1, 645931.2 7084015, 645936.4 7084010.6, 645950.6 7083998.8, 645976.2 7083973.3, 646000.1 7083949.9, 646021.9 7083920.5, 646036.6 7083903.1, 646051.4 7083889, 646071.9 7083871.4, 646087.1 7083857.2, 646097.4 7083846, 646103.9 7083838.1, 646113.6 7083824.6, 646120.3 7083815, 646129.5 7083804.9, 646139.5 7083797.8, 646147.4 7083787.7, 646153.3 7083780.7, 646162.3 7083776.6, 646163.8 7083772.8, 646168.7 7083760.9, 646175.8 7083749.3, 646181.1 7083740.8, 646199.2 7083715, 646206.3 7083697.7, 646213.3 7083678.8, 646215.5 7083668.9, 646210.5 7083663.5, 646207.5 7083659.5, 646205.4 7083654.2, 646203.8 7083647.8, 646200 7083640, 646196.3 7083632.6, 646189.7 7083614, 646188.9 7083613, 646189.8 7083611.5, 646211.8 7083586.6, 646214.5 7083583.7, 646294.9 7083427, 646306.9 7083403.5, 646319.3 7083393.3, 646352.5 7083366.1, 646343.3 7083348.6, 646330.2 7083324.2, 646328.5 7083318.1, 646324.7 7083303.8, 646320.8 7083289.2, 646318.6 7083286.5, 646301.6 7083266.3, 646289 7083251.3, 646287.2 7083221.7, 646290 7083211.6, 646300.7 7083194.4, 646282.1 7083149.7, 646289.4 7083146.3, 646307.5 7083139.8, 646348.2 7083125.6, 646367.1 7083119.2, 646374.6 7083115.1, 646376.9 7083111.2, 646380.5 7083104.7, 646385.8 7083096.4, 646388.6 7083090.7, 646390.2 7083086, 646393.1 7083076.9, 646397.9 7083058.2, 646404 7083033, 646412.4 7083000.1, 646419.6 7082971.5, 646422.4 7082959.7, 646423.2 7082951.4, 646423.2 7082948.8, 646423.3 7082943.8, 646422.9 7082937.2, 646421.6 7082925.1, 646420.2 7082919.3, 646595 7082864.6, 646527 7082789.6, 646533.5 7082785.3, 646550 7082773.2, 646571.8 7082756.7, 646612.6 7082727.1, 646623.1 7082719.6, 646649.8 7082700, 646663.9 7082691, 646673.5 7082685.2, 646681 7082696.3, 646690.9 7082711.2, 646700.9 7082727, 646711.6 7082746.9, 646734.2 7082792.5, 646747.7 7082821.4, 646749.1 7082824.5, 646772.9 7082875.5, 646775.3 7082880.8, 646796.9 7082930.1, 646814.7 7082968.1, 646817.9 7082973.5, 646819 7082975.1, 646820.5 7082977.1, 646824.6 7082982.2, 646833.3 7082991.3, 646849.9 7083004.2, 646875.9 7083021.7, 646878 7083023.2, 646896.8 7083035, 646918.6 7083049.9, 646923.2 7083052.9, 646945.1 7083067.4, 646950.9 7083071.2, 646976 7083087.2, 646988 7083094.2, 647079 7083128, 647110.7 7083148.4, 647139.1 7083166.7, 647180.2 7083167.6, 647185 7083155.1, 647190.6 7083140.3, 647195.7 7083133.4, 647214.6 7083108.1, 647364.4 7082908.5, 647499 7083004.4, 647534.3 7083017.6, 647538.2 7083017.4, 647541.9 7083016.1, 647548.1 7083009, 647559.1 7082993.6, 647561.5 7082989.8, 647564.7 7082943.7, 647559 7082920.7, 647535.3 7082901.6, 647494.5 7082870.6, 647476.5 7082862.3, 647463.1 7082852.3, 647446.7 7082837.8, 647417.2 7082808.2, 647393.4 7082789, 647372.4 7082773, 647359.7 7082763.4, 647351.1 7082758.1, 647331.9 7082747.9, 647301.4 7082729.5, 647256.8 7082702.7, 647224.4 7082681, 647215.8 7082673.9, 647196.7 7082654.7, 647162.8 7082618.2, 647121.6 7082572.8, 647096.1 7082543.2, 647087.2 7082532.3, 647077.8 7082518.7, 647052.9 7082481.3, 647010.7 7082413.5, 646981 7082369.8, 646976.2 7082363.9, 646979.3 7082360.7, 646971.1 7082353.3, 646944.6 7082329.1, 646934.8 7082323.3, 646929 7082321, 646906.4 7082300.5, 646845.8 7082247.6, 646823.4 7082228.3, 646818.5 7082225.2, 646811.6 7082222.7, 646797.6 7082220.4, 646790.4 7082219, 646790.6 7082217.3, 646788.3 7082207.8, 646780.6 7082187.4, 646776.8 7082175.3, 646773.2 7082170.2, 646766.3 7082161.1, 646762.1 7082154.2, 646759.4 7082148.8, 646756.9 7082137.7, 646754.6 7082122.1, 646751.2 7082096.5, 646749.9 7082090.5, 646747.9 7082086.5, 646741.6 7082075.2, 646736.8 7082067.4, 646733.4 7082059, 646730.1 7082046, 646729 7082038.6, 646728.6 7082033.7, 646728.5 7082032.4, 646726.8 7082027.5, 646720.3 7082014.1, 646715.4 7082003.3, 646709.9 7081989.9, 646705.8 7081984.1, 646695.3 7081977.1, 646688.2 7081972.4, 646683.6 7081966.3, 646682.1 7081963.4, 646677.4 7081954, 646671.6 7081938.7, 646657.8 7081910.7, 646639.2 7081879.3, 646634.8 7081873.5, 646631.8 7081867.9, 646618.6 7081846.3, 646616.3 7081843.1, 646597.7 7081816.9, 646573.6 7081785.4, 646563 7081773.5, 646561 7081770.5, 646549.6 7081754, 646541.7 7081746.1, 646507.6 7081724.2, 646477.1 7081707.7, 646439.6 7081695.5, 646253.6 7081511, 646253.8 7081507.2, 646253.9 7081504.9, 646254.4 7081495, 646226.6 7081447.2, 646218.3 7081449, 646198 7081454.6, 646166 7081463.2, 646140.1 7081469, 646125.2 7081471.5, 646096 7081476.4, 646095.6 7081472.1, 646092.8 7081436.7, 646091.4 7081414.2, 646089.4 7081383.1, 646087.1 7081352.9, 646086.4 7081345.1, 646085.2 7081338.1, 646083.5 7081327.4, 646081.5 7081308.1, 646078.9 7081299, 646074.4 7081289.2, 646065.3 7081274.2, 646024.6 7081206.9, 645995 7081166.3, 645983.7 7081152.3, 645974.8 7081145.3, 645961.9 7081138.6, 645926.8 7081130.2, 645917.9 7081129.2, 645910.3 7081125.3, 645899.4 7081121.2, 645891.9 7081119.4, 645852.3 7081109.5, 645834.4 7081102.9, 645820.4 7081099, 645807.6 7081094.1, 645744.5 7081082, 645754.3 7081068.9, 645729 7081047.3, 645724.7 7081031.3, 645712.7 7081026.4, 645682.8 7081036, 645670.6 7081030.1, 645662.8 7081034.3, 645634.7 7081032.7, 645605.7 7081038.1, 645588.6 7081027.4, 645572.7 7081035.4, 645561 7081041.3, 645541.9 7081051.1, 645527.8 7081049.3, 645507.8 7081058.5, 645497.1 7081053.6, 645492.8 7081051.7, 645480.1 7081055.7, 645463.5 7081062, 645450.9 7081065.6, 645448.7 7081069.4, 645443.1 7081078.6, 645434 7081073.8, 645432 7081072.8, 645429.8 7081075, 645423.2 7081081.8, 645409.1 7081079.1, 645397.1 7081085.3, 645370.5 7081078.5, 645360.3 7081075.9, 645337.8 7081070.2, 645317 7081081.4, 645300.9 7081072.7, 645277.9 7081076.1, 645241.4 7081046.5, 645232.4 7081053.7, 645200.2 7081034.1, 645170.8 7081009.6, 645098.8 7081015.6, 645096.6 7081005.6, 645085.6 7081008.8, 645031 7080971.6, 645023 7080971.7, 645017.1 7080977.8, 645009.1 7080979, 644977.8 7080960.3, 644956.5 7080944.6, 644798.6 7080894, 644800.4 7080859.3, 644801.6 7080837.4, 644802.2 7080826.1, 644802.5 7080821.8, 644819.7 7080761.4, 644839.5 7080750.2, 644978.9 7080502.8, 644984.5 7080452.3, 645040 7080370.8, 645060 7080341.4, 645067.2 7080308.2, 645012 7080172.2, 645007.3 7080153.5, 645003.9 7080140.3, 645000.7 7080136.3, 644957.4 7080094.3, 644989.8 7079974.6, 644990.4 7079972.5, 644992 7079972.6, 645002.5 7079974.1, 645007.5 7079977, 645024.9 7079989.7, 645027.9 7079993.5, 645041.7 7079993.2, 645043.4 7079980.2, 645046.9 7079957, 645049.3 7079938.5, 645050.3 7079928.3, 645051 7079920.5, 645054.9 7079900.9, 645058.5 7079880.1, 645063.4 7079860.9, 645068.7 7079845.3, 645069.2 7079843.6, 645075.3 7079826.1, 645081.9 7079809.8, 645084.4 7079804.7, 645093 7079788.7, 645104.5 7079765.4, 645114.4 7079747, 645122.4 7079734.6, 645131.7 7079722.2, 645138.9 7079713.5, 645141.5 7079710.4, 645148.7 7079703.3, 645133 7079685.7, 645201.2 7079605.9, 645298.9 7079542.6, 645419 7079539.8, 645459.3 7079548.9, 645472 7079494.5, 645385.3 7079440.5, 645383.6 7079439.5, 645389.2 7079418.3, 645391.6 7079415.8, 645430.3 7079377.3, 645410.2 7079347.2, 645407.5 7079343.1, 645404.2 7079338.1, 645389.5 7079316, 645219 7079429.8, 645089.8 7079536.8, 645015.3 7079622.3, 644969.5 7079674.5, 644877.7 7079735.6, 644881.3 7079721.2, 644883.9 7079710.6, 644886.9 7079698.3, 644895.4 7079651.8, 644897.5 7079640.1, 644841.2 7079580.5, 644841 7079580.3, 644830.7 7079575.6, 644821.8 7079571.4, 644819.4 7079570.4, 644811.7 7079566.9, 644794.2 7079610.8, 644761.6 7079671.7, 644733.9 7079716.2, 644717.6 7079746.2, 644704 7079776.3, 644699.7 7079784.3, 644688.9 7079797.9, 644684 7079805.5, 644682.1 7079800.9, 644673.5 7079780.5, 644630.6 7079744.4, 644625 7079743.2, 644595.1 7079736.7, 644584.6 7079734.5, 644579.9 7079723.8, 644564.3 7079698.2, 644544.4 7079677.7, 644507.7 7079652.8, 644484.4 7079639.7, 644467 7079631.5, 644449.4 7079628.1, 644448.6 7079638.5, 644448.1 7079643.5, 644446.7 7079661.3, 644443.4 7079694.6, 644439.7 7079716.4, 644434.8 7079736.2, 644426.9 7079753.3, 644420.1 7079770.4, 644419 7079778.5, 644422 7079785.9, 644429.9 7079796, 644439.8 7079803.4, 644442.5 7079808.8, 644444.4 7079818.1, 644445.2 7079837.5, 644443.8 7079848.9, 644437.3 7079856.7, 644430.5 7079862.4, 644427.5 7079867.8, 644430 7079878.3, 644434.9 7079886, 644443 7079895, 644449.6 7079904.4, 644449.7 7079909.2, 644442.9 7079920.7, 644438.8 7079937.1, 644434.3 7079954.5, 644431.9 7079963.2, 644432 7079974.3, 644434.8 7079982.3, 644441.4 7079992.4, 644449.8 7080002.3, 644453.2 7080010.9, 644452.7 7080019.8, 644451.3 7080030.6, 644449.3 7080045.4, 644445.9 7080067.2, 644442.2 7080086.4, 644442.5 7080092.9, 644445.5 7080096.8, 644453.1 7080106.6, 644457.1 7080115.9, 644457.2 7080127.6, 644457 7080144.5, 644452.7 7080158.1, 644446.6 7080172.4, 644435 7080192.3, 644425.6 7080210.3, 644421.5 7080224.1, 644419.6 7080246, 644418.6 7080268.1, 644420.9 7080288.4, 644421.2 7080298.6, 644418.3 7080306.7, 644417.1 7080309.4, 644406.4 7080318.5, 644390.5 7080336.8, 644383.4 7080347.1, 644377.5 7080358.2, 644373.4 7080376.1, 644368.7 7080407.9, 644365.8 7080424.4, 644368.6 7080435.8, 644372.5 7080443.1, 644379.7 7080447.9, 644385.1 7080450.8, 644384.9 7080462.5, 644381.6 7080488.8, 644381.2 7080521.1, 644378.6 7080531.9, 644367.9 7080564.9, 644356.2 7080597, 644349.1 7080611.1, 644340.5 7080624.1, 644332.2 7080640, 644327 7080651.1, 644332.7 7080664.2, 644339.4 7080678.9, 644347 7080696.1, 644351 7080699.6, 644355.9 7080706.2, 644360.3 7080719.6, 644373.9 7080754.9, 644405.1 7080834.9, 644408.9 7080842, 644410.1 7080845.1, 644416 7080859.9, 644421.3 7080873.6, 644435.2 7080903.6, 644438.2 7080924.1, 644437.3 7080932.7, 644433.8 7080945.9, 644427 7080960.7, 644404.5 7081002.4, 644397.7 7081010.6, 644389.4 7081013, 644384.8 7081014.5, 644380.8 7081015.7, 644373.8 7081019.9, 644367 7081025.8, 644360.4 7081032.8, 644353.5 7081042.7, 644350.4 7081049, 644348.3 7081053.3, 644341.5 7081065.6, 644335.4 7081075.7, 644328.7 7081084.6, 644322.1 7081093.3, 644314.1 7081103.3, 644305.2 7081112.7, 644291.8 7081127.2, 644289.2 7081128.9, 644276.7 7081136.7, 644274.5 7081137, 644251 7081149.4, 644242 7081160.4, 644235.7 7081168, 644222.7 7081189.9, 644222 7081194.2, 644225.8 7081196, 644228 7081200.5, 644229.1 7081207.4, 644227.2 7081214.2, 644224.6 7081219.7, 644220 7081225.3, 644217.2 7081229.5, 644207.9 7081244.1, 644185.8 7081281.1, 644167.8 7081309.6, 644152.9 7081332.1, 644138.1 7081352.3, 644125.5 7081370.6, 644120.9 7081377.5, 644105.6 7081402.7, 644105.4 7081403.2, 644100.7 7081415.1, 644099.4 7081426.5, 644095.6 7081452.1, 644093.4 7081466.2, 644088.5 7081476.3, 644076.3 7081490.6, 644061 7081510.8, 644049.2 7081524.6, 644039.3 7081540.1, 644036.2 7081553, 644035.9 7081577.1, 644036.6 7081659.7, 644038.5 7081672.9, 644043.3 7081689.7, 644059.3 7081749.4, 644069.7 7081786.2, 644073.5 7081815.3, 644072.3 7081840.9, 644061.2 7081872.5, 644037.5 7081935.6, 644019.3 7081991, 644010.5 7082027.6, 644003.8 7082043.1, 643991.2 7082054.6, 643978 7082065.7, 643952.6 7082079.1, 643953.1 7082085.1, 643953.6 7082090.5, 643953.5 7082091.3, 643953.1 7082094.8, 643949.4 7082136.1, 643948.6 7082150.7, 643953.3 7082163.5, 643961.1 7082181.2, 643968.6 7082203.5, 643972.5 7082220.4, 643971.2 7082233.6, 643970.4 7082246.8, 643971 7082256, 643972.9 7082267.4, 643977.4 7082275.5, 643983.9 7082281, 643990.4 7082284, 644003.8 7082288.7, 644022.6 7082294.8, 644037.5 7082303.2, 644040 7082309.5, 644033.6 7082322.2, 644028.1 7082336, 644022.2 7082350.7, 644022.3 7082363, 644024.6 7082372, 644027.8 7082378.3, 644042.5 7082399.3, 644043 7082400.1, 644052.4 7082408.8, 644065.4 7082420.8, 644066.4 7082421.8, 644076.6 7082439.6, 644064.5 7082522.1, 644062 7082539.8, 644060.4 7082551, 644064.5 7082560.5, 644071.4 7082576.5, 644101.8 7082646.5, 644095.9 7082717.8, 644154.5 7082616.7, 644162.8 7082602.4, 644167.8 7082593.8, 644172.1 7082586.3, 644186.7 7082561.3, 644227.3 7082491.3, 644239.7 7082470, 644250.3 7082451.7, 644285.3 7082391.4, 644311.6 7082346, 644312.2 7082343.3, 644314.2 7082334.8, 644315.2 7082330, 644316.9 7082322.6, 644317.6 7082319.2, 644318.2 7082316.9, 644321 7082316.7, 644357.5 7082315, 644366 7082314.7, 644370.2 7082314.4, 644374.5 7082338.5, 644375.9 7082345.8, 644380.8 7082371.1, 644384.2 7082387, 644385.8 7082394.9, 644388 7082405.7, 644396.2 7082402.7, 644399 7082401.7, 644401.4 7082408.9, 644419.5 7082464.6, 644434.7 7082543.5, 644433.9 7082554.5, 644449.8 7082618.3, 644453.9 7082690.4, 644457 7082760.4, 644457.1 7082761.9, 644463.3 7082850.4, 644468.5 7082926.4, 644490.5 7083065.3, 644487.2 7083110.4, 644479.5 7083128.6, 644464.9 7083162.8, 644459.1 7083173.9, 644438.7 7083213.3, 644426.3 7083254.5, 644414.1 7083310.7, 644411.6 7083339.8, 644412 7083381, 644412.2 7083391.4, 644412.6 7083439.3, 644413.2 7083501.9, 644413.8 7083569, 644414.6 7083656.6, 644416.7 7083670.6, 644424 7083687.6, 644433.1 7083705.5, 644537 7083862.2, 644569.1 7083910.6, 644616 7083943.5, 644626.1 7083950.6, 644634.9 7083956.7, 644646 7083964.5, 644675.2 7083985, 644745.4 7084034.2, 644791.6 7084065.9, 644840 7084105.5, 644868.3 7084131.4, 644904.9 7084178.1, 644923.4 7084199.6, 644939.3 7084217.8, 644949.4 7084230.8, 644957.6 7084246.8, 644965.8 7084264.7, 644968.9 7084274.7, 644973.1 7084290.6, 644972.3 7084312.7, 644966.5 7084342.8, 644959.9 7084371.9, 644952.1 7084395.1, 644943.3 7084424.1, 644937.6 7084448.3, 644937.1 7084450.8, 644935.5 7084459.7, 644934.8 7084464.3, 644935 7084487.4, 644936.3 7084514.3, 644939.5 7084544.4, 644942 7084583.4, 644943.2 7084608.4))</v>
          </cell>
          <cell r="I13">
            <v>7781221.4756668285</v>
          </cell>
        </row>
        <row r="14">
          <cell r="E14" t="str">
            <v>594690000</v>
          </cell>
          <cell r="F14" t="str">
            <v>Pradelles</v>
          </cell>
          <cell r="G14" t="str">
            <v>Z</v>
          </cell>
          <cell r="H14" t="str">
            <v>POLYGON ((672018.3 7069089.5, 672014.1 7069090.4, 671998.9 7069093.5, 671959.2 7069101.9, 671891.1 7069112.9, 671823.1 7069123.4, 671743.9 7069134.7, 671718 7069138.8, 671678.2 7069145.4, 671610.4 7069158.8, 671548.3 7069173.7, 671480.3 7069191.7, 671410.5 7069210.5, 671371.3 7069224.8, 671327.1 7069243.2, 671294.6 7069257.3, 671285.6 7069260.2, 671289.2 7069274.9, 671295.4 7069305.1, 671303.7 7069341.6, 671306.5 7069363.7, 671310.5 7069380.7, 671318.5 7069411.6, 671327.9 7069453.4, 671338.8 7069501.9, 671350.6 7069553, 671361.9 7069598.7, 671369.3 7069635.1, 671378 7069685, 671387.9 7069732.4, 671396.8 7069782.6, 671399.1 7069798.3, 671402.2 7069819, 671407.1 7069850.6, 671412.2 7069874.4, 671419.3 7069898.9, 671429.6 7069928, 671439.3 7069955.1, 671447.2 7069980.4, 671448.4 7069985.7, 671448.5 7069990.4, 671447.8 7069996.5, 671444.8 7070019, 671440.6 7070047.9, 671436.3 7070077.9, 671435.2 7070085.7, 671429 7070135.3, 671426.1 7070161.8, 671424.5 7070175.9, 671420.5 7070210, 671416 7070243.1, 671412 7070273.4, 671408.3 7070301.5, 671405 7070318.7, 671404.6 7070320.7, 671401.4 7070337, 671398.4 7070359.7, 671395.1 7070385.2, 671392.8 7070408.6, 671390.5 7070431, 671389.8 7070447.3, 671389.1 7070459.8, 671388.4 7070472.7, 671387.9 7070497.9, 671387.3 7070516.9, 671387.4 7070519.2, 671388 7070531.6, 671388.6 7070546.1, 671388.8 7070551.7, 671389.2 7070559.7, 671388.7 7070570.2, 671387.5 7070579.1, 671384.6 7070592.6, 671378.7 7070618.5, 671375.2 7070635.9, 671370.9 7070657.2, 671368 7070670.7, 671349.3 7070784.8, 671347 7070801.6, 671321.9 7071022.5, 671307.1 7071103.7, 671305 7071112.1, 671301.4 7071128.3, 671300.4 7071133.4, 671300.2 7071134.9, 671298.4 7071144.4, 671298.4 7071146.1, 671297.1 7071156.2, 671275.1 7071304.2, 671271.6 7071327.9, 671288.4 7071334, 671293.9 7071335.9, 671262.8 7071422.8, 671254 7071444.7, 671239.2 7071481.4, 671232.9 7071498.2, 671224.3 7071520.7, 671211.8 7071562.4, 671195.8 7071615.2, 671183.6 7071656.1, 671181.8 7071662.2, 671174.8 7071684.2, 671168.1 7071705.9, 671167.7 7071707.1, 671163.9 7071720.4, 671156.1 7071748.1, 671156.7 7071922, 671182.1 7071928, 671209.6 7071935.1, 671218.2 7071938.8, 671225.1 7071944.4, 671227.1 7071951.9, 671225.8 7071982.6, 671226.1 7072002.1, 671227 7072010.1, 671228.4 7072018, 671237.4 7072016.1, 671249.7 7072016.2, 671266.6 7072019.1, 671306.6 7072023.5, 671332.3 7072025.1, 671348 7072027.5, 671359.2 7072034.2, 671362 7072039.9, 671363.3 7072048.4, 671361 7072091.9, 671361.8 7072101.3, 671364.4 7072105.6, 671382.3 7072115.8, 671395.2 7072120.7, 671416.5 7072126.3, 671424.2 7072129.7, 671429.7 7072133, 671452.6 7072146.3, 671475.8 7072163.5, 671488.1 7072171.9, 671542.6 7072209.2, 671571.1 7072235.1, 671588.3 7072254.7, 671597.5 7072276.5, 671601.2 7072283.3, 671605.8 7072288, 671614.7 7072294.3, 671648.2 7072310.4, 671668.6 7072321.7, 671671.4 7072324.6, 671752.8 7072193, 671834.6 7072057.6, 671866 7072005.5, 671916.4 7071922.2, 672021.3 7071943.9, 672065.6 7071953.1, 672160.1 7071972.7, 672353.7 7072013.7, 672530.7 7072051, 672557.6 7072056.1, 672581.4 7072059.4, 672740.6 7072095.9, 672780.5 7072103.5, 672828.5 7072112.8, 672845.8 7072116.2, 672851.9 7072117.3, 672863.9 7072096.5, 672927.9 7071985.3, 672977.6 7071901.4, 672993.6 7071877, 673004.1 7071859.8, 673031.6 7071813.3, 673104.8 7071689.7, 673117.7 7071668.4, 673139.9 7071631.6, 673172.7 7071577.5, 673183.1 7071560.2, 673207.3 7071519.5, 673244 7071457.5, 673283.9 7071390.5, 673119.5 7071339.2, 672953.7 7071291.2, 672923.6 7071273.1, 672897.9 7071263.7, 672884.6 7071260.7, 672817 7071253.9, 672790.8 7071251.2, 672727 7071240.4, 672688.3 7071232.3, 672663.9 7071230.1, 672653.7 7071229.7, 672641 7071229, 672581.4 7071225.4, 672546.5 7071218.6, 672482.9 7071200.5, 672473.8 7071197.5, 672465.7 7071197.3, 672455.2 7071200.6, 672435.8 7071209.8, 672420.4 7071217.1, 672411.9 7071219.3, 672398.9 7071220.2, 672366 7071218, 672355.1 7071216.8, 672320 7071213, 672284.4 7071208.1, 672271.8 7071123.5, 672260.2 7071013.7, 672248.7 7070903.8, 672237.1 7070793.9, 672232.8 7070754.3, 672229 7070720.6, 672213 7070582.4, 672210.5 7070572.2, 672202.8 7070540.8, 672173.8 7070417.9, 672165.7 7070377.3, 672164.6 7070371.6, 672164.3 7070355.7, 672160.5 7070313, 672160 7070289.4, 672159.9 7070282.3, 672160.1 7070163.5, 672165.3 7070050.9, 672172.8 7069920.6, 672173.1 7069914.7, 672180.9 7069839.9, 672181.4 7069835.5, 672192.1 7069690.6, 672194.4 7069663.2, 672194.7 7069659.6, 672200.5 7069561.2, 672201.8 7069518.3, 672201.1 7069503.3, 672195 7069485.2, 672184.6 7069466.8, 672149.1 7069393.3, 672112.2 7069329.7, 672106.4 7069316.2, 672093.9 7069287.1, 672073 7069229.5, 672066.8 7069214.2, 672052.4 7069174.9, 672019.7 7069093.1, 672018.3 7069089.5))</v>
          </cell>
          <cell r="I14">
            <v>3263694.9988655602</v>
          </cell>
        </row>
        <row r="15">
          <cell r="E15" t="str">
            <v>595380000</v>
          </cell>
          <cell r="F15" t="str">
            <v>Saint-Momelin</v>
          </cell>
          <cell r="G15" t="str">
            <v>Z</v>
          </cell>
          <cell r="H15" t="str">
            <v>POLYGON ((647406 7077076.2, 647397 7077079.8, 647365.7 7077088.7, 647332.9 7077089.8, 647260.8 7077085.7, 647249.2 7077102.8, 647238.2 7077115.6, 647223 7077133.4, 647215.2 7077141.6, 647205.3 7077152.1, 647191.9 7077168.6, 647177.7 7077183.4, 647163.1 7077198.2, 647148.3 7077210.9, 647144.7 7077215.5, 647118.2 7077232.2, 647110.9 7077236.8, 647105.4 7077240.2, 647081.4 7077255.4, 647070.7 7077266.2, 647064.3 7077273, 647048.2 7077290.7, 647040.5 7077302.8, 646994.8 7077375.7, 646929.2 7077477.2, 646851.8 7077580.3, 646773.6 7077680.4, 646689.9 7077793.7, 646633.5 7077867.8, 646571.2 7077950.6, 646514 7078025.7, 646505.5 7078037.2, 646451.2 7078110.8, 646397.6 7078179.1, 646350.8 7078240.5, 646304.1 7078305.7, 646259.9 7078373.8, 646228 7078426.3, 646205.9 7078469.5, 646180.8 7078526.4, 646166.2 7078559.4, 646140.5 7078621.9, 646110 7078686.2, 646075.6 7078743.8, 646048.6 7078788.8, 646017.5 7078837.3, 645938.6 7078933.3, 645846.2 7079032.1, 645773.8 7079090, 645675.3 7079157.9, 645557.3 7079222.9, 645390.1 7079315.7, 645389.5 7079316, 645404.2 7079338.1, 645407.5 7079343.1, 645410.2 7079347.2, 645430.3 7079377.3, 645391.6 7079415.8, 645389.2 7079418.3, 645383.6 7079439.5, 645385.3 7079440.5, 645472 7079494.5, 645459.3 7079548.9, 645419 7079539.8, 645298.9 7079542.6, 645201.2 7079605.9, 645133 7079685.7, 645148.7 7079703.3, 645141.5 7079710.4, 645138.9 7079713.5, 645131.7 7079722.2, 645122.4 7079734.6, 645114.4 7079747, 645104.5 7079765.4, 645093 7079788.7, 645084.4 7079804.7, 645081.9 7079809.8, 645075.3 7079826.1, 645069.2 7079843.6, 645068.7 7079845.3, 645063.4 7079860.9, 645058.5 7079880.1, 645054.9 7079900.9, 645051 7079920.5, 645050.3 7079928.3, 645049.3 7079938.5, 645046.9 7079957, 645043.4 7079980.2, 645041.7 7079993.2, 645027.9 7079993.5, 645024.9 7079989.7, 645007.5 7079977, 645002.5 7079974.1, 644992 7079972.6, 644990.4 7079972.5, 644989.8 7079974.6, 644957.4 7080094.3, 645000.7 7080136.3, 645003.9 7080140.3, 645007.3 7080153.5, 645012 7080172.2, 645067.2 7080308.2, 645060 7080341.4, 645040 7080370.8, 644984.5 7080452.3, 644978.9 7080502.8, 644839.5 7080750.2, 644819.7 7080761.4, 644802.5 7080821.8, 644802.2 7080826.1, 644801.6 7080837.4, 644800.4 7080859.3, 644798.6 7080894, 644956.5 7080944.6, 644977.8 7080960.3, 645009.1 7080979, 645017.1 7080977.8, 645023 7080971.7, 645031 7080971.6, 645085.6 7081008.8, 645096.6 7081005.6, 645098.8 7081015.6, 645170.8 7081009.6, 645200.2 7081034.1, 645232.4 7081053.7, 645241.4 7081046.5, 645277.9 7081076.1, 645300.9 7081072.7, 645317 7081081.4, 645337.8 7081070.2, 645360.3 7081075.9, 645370.5 7081078.5, 645397.1 7081085.3, 645409.1 7081079.1, 645423.2 7081081.8, 645429.8 7081075, 645432 7081072.8, 645434 7081073.8, 645443.1 7081078.6, 645448.7 7081069.4, 645450.9 7081065.6, 645463.5 7081062, 645480.1 7081055.7, 645492.8 7081051.7, 645497.1 7081053.6, 645507.8 7081058.5, 645527.8 7081049.3, 645541.9 7081051.1, 645561 7081041.3, 645572.7 7081035.4, 645588.6 7081027.4, 645605.7 7081038.1, 645634.7 7081032.7, 645662.8 7081034.3, 645670.6 7081030.1, 645682.8 7081036, 645712.7 7081026.4, 645724.7 7081031.3, 645729 7081047.3, 645754.3 7081068.9, 645744.5 7081082, 645807.6 7081094.1, 645828.2 7081079.8, 645846.7 7081063.7, 645861.4 7081047.8, 645889.9 7081020.6, 645895.5 7081012.9, 645903.3 7081009.4, 645918.3 7080995.9, 645923 7080989.3, 645931.5 7080981.6, 645939.8 7080970.1, 645951.9 7080959.4, 645962.2 7080955.9, 645972.5 7080962.2, 645983.2 7080965.9, 645993.3 7080963.2, 646002.1 7080953.7, 646007.5 7080943.5, 646015.4 7080933.2, 646038.1 7080914.8, 646044.6 7080914.5, 646051.7 7080918.8, 646058.5 7080926.5, 646075.4 7080939.9, 646081.4 7080941.1, 646097.6 7080928.1, 646105.5 7080924, 646110.3 7080926.5, 646122.3 7080944.1, 646137.7 7080956.6, 646145 7080958.9, 646153.1 7080957.5, 646178.3 7080934.7, 646185.9 7080925.8, 646190.1 7080918.7, 646195.3 7080914.9, 646246.7 7080860.8, 646263.5 7080845.2, 646254.8 7080825.7, 646240.1 7080792.4, 646231.5 7080771.3, 646227.1 7080757.3, 646225.5 7080752.5, 646310.6 7080705.2, 646439.4 7080679.2, 646442.4 7080687.5, 646462.1 7080741.6, 646468.2 7080758.7, 646487.4 7080807.3, 646504 7080850.4, 646505.9 7080857, 646513.8 7080857.5, 646527.1 7080859.6, 646539.8 7080863, 646557.1 7080868.2, 646577.6 7080875, 646592.7 7080881.6, 646609.5 7080889.7, 646625.4 7080897.3, 646636.1 7080901.5, 646642.9 7080902.6, 646650.7 7080902.3, 646655.4 7080901.3, 646663.6 7080900.4, 646684.8 7080896.2, 646702.6 7080893.3, 646714.2 7080893, 646848.3 7080752.6, 646850.3 7080753.1, 646873.3 7080766.6, 646889.9 7080783.9, 646903.8 7080802.3, 646914.7 7080813.3, 646924.2 7080821, 646935.1 7080826.2, 646945.2 7080820.9, 646954.1 7080814, 646965.7 7080807.8, 646972.2 7080802.6, 646975.3 7080800.9, 647040.9 7080891.6, 647042.7 7080894, 647011.5 7080921.2, 646970 7080957.4, 646960.9 7080965.2, 646959.2 7080966.8, 646933.9 7080988.8, 646932.9 7080989.7, 646939 7080992.8, 646954 7081000.2, 646972.2 7081009.3, 646978.2 7081013.1, 646981.7 7081043.2, 646996.1 7081072, 647034.9 7081177.9, 647039.9 7081191.5, 647072 7081191.1, 647096.2 7081201.8, 647108.4 7081216.7, 647137.3 7081211.2, 647158.5 7081217.9, 647183.4 7081216.5, 647202.3 7081202.3, 647235.2 7081181.8, 647295.6 7081144.3, 647300.1 7081141.5, 647339.3 7081117.2, 647419.2 7081030.9, 647419.1 7081016.8, 647527.4 7080890.1, 647533.9 7080854.9, 647531.1 7080843.3, 647528.6 7080833, 647556.8 7080781.5, 647596.2 7080733.9, 647608.4 7080726.7, 647671.7 7080688.7, 647684.6 7080673.5, 647691.6 7080674.4, 647703.5 7080666.2, 647708.3 7080656.2, 647715.3 7080655, 647723.3 7080648.9, 647737.3 7080650.7, 647744.2 7080640.6, 647751.2 7080644.5, 647764.1 7080637.3, 647767.1 7080632.3, 647776.1 7080634.1, 647787.9 7080618.9, 647803 7080620.7, 647812.8 7080609.5, 647820.9 7080614.4, 647853.8 7080598, 647943.5 7080572.6, 647944.5 7080572.1, 647949.7 7080569.4, 647959.4 7080564.4, 647967.4 7080563.2, 647994.1 7080494.8, 648049.2 7080353.7, 648051.2 7080347.8, 648056.5 7080334.4, 648059.8 7080325.5, 648063.7 7080315.1, 648069.7 7080298.4, 648077.2 7080277.2, 648082.2 7080264, 648088.7 7080247, 648094.4 7080231.4, 648097.9 7080221, 648110.6 7080194.4, 648115.2 7080184.6, 648113 7080182.5, 648022.9 7080100.8, 648020.9 7080098.8, 647923.3 7080002.9, 647809.4 7079817.3, 647801.9 7079780.4, 647769.4 7079747.7, 647751.6 7079754.6, 647731.6 7079762.4, 647722.6 7079774.1, 647713.9 7079785.6, 647706.4 7079778.8, 647699.2 7079765.9, 647694.6 7079759, 647676.6 7079739.4, 647649.5 7079709.2, 647641.2 7079700.2, 647644.6 7079676.9, 647647.1 7079664.3, 647651.1 7079651.8, 647653.2 7079633.3, 647657.6 7079568.5, 647656.3 7079556.1, 647650.9 7079549.4, 647585.5 7079495.5, 647549.2 7079463.3, 647557.2 7079450.5, 647560.9 7079441.2, 647564.7 7079429.6, 647570.3 7079432.7, 647576 7079433.4, 647582 7079432.7, 647623.9 7079420.9, 647638.6 7079416.8, 647653.9 7079416.1, 647664.2 7079417.3, 647687.1 7079424.5, 647716.7 7079434.7, 647752.3 7079453.2, 647769.4 7079462.9, 647773.4 7079465.4, 647777.8 7079466.8, 647780.8 7079464.2, 647784.1 7079458.1, 647794.6 7079438.2, 647809.2 7079410.8, 647813.3 7079402.7, 647816.5 7079394.1, 647820.6 7079386.9, 647829.9 7079364.3, 647844.2 7079331.3, 647862.5 7079293.1, 647865.1 7079287.8, 647883.2 7079250.1, 647880.2 7079246.4, 647877 7079242.9, 647869.3 7079253.7, 647856.5 7079262.3, 647845 7079270.3, 647836.9 7079277.1, 647829.5 7079281.8, 647821.5 7079286.6, 647813.4 7079290.4, 647636.2 7079205.8, 647459 7079121.2, 647281.7 7079036.6, 647251.5 7079007.8, 647137.5 7078905, 646997.5 7078831.5, 646933 7078812, 646919.4 7078810.2, 646878.1 7078786.2, 646757.3 7078746.3, 646651.4 7078712.6, 646617 7078685.4, 646514.5 7078610.9, 646507.5 7078607.4, 646460 7078584.4, 646402.8 7078563.7, 646298.9 7078530, 646282.8 7078519.8, 646297.1 7078502.6, 646311.5 7078486.8, 646314.8 7078483.3, 646332.9 7078463.2, 646349.1 7078445, 646367.3 7078425.3, 646387.3 7078406, 646420.1 7078378.5, 646448.5 7078353.6, 646464.5 7078341.3, 646476.1 7078332.3, 646505.4 7078311, 646526.3 7078298.7, 646540.2 7078289.4, 646549.8 7078279.7, 646564.7 7078262.2, 646580.1 7078241.9, 646597.3 7078222.7, 646614.5 7078206.3, 646620.5 7078201.2, 646630.5 7078192.7, 646650.6 7078179.2, 646664.2 7078172.2, 646671.7 7078168.3, 646699.8 7078157.2, 646720.1 7078149.4, 646727 7078146.9, 646736.8 7078143.2, 646777.8 7078133.6, 646813 7078127.1, 646844.2 7078119, 646872.7 7078110.5, 646884.7 7078107.1, 646897.4 7078103.5, 646926.2 7078090.4, 646950.4 7078078.3, 646955.9 7078075.7, 646974.3 7078066.5, 646981.1 7078063.3, 646991.2 7078054.9, 646998.9 7078043.4, 647005.8 7078031.4, 646992 7078017.2, 646980.6 7078003.7, 646978.2 7077994.3, 646977.9 7077987.4, 647002.9 7077961.1, 647020.1 7077942.2, 647034.1 7077923.3, 647045.8 7077906.2, 647050.6 7077902.4, 647052.1 7077896.4, 647058.3 7077877, 647064.3 7077857.6, 647074.2 7077834.6, 647083.6 7077811.2, 647090.2 7077796.9, 647093.6 7077789.6, 647102.7 7077769.3, 647109.5 7077758.7, 647113.6 7077752.6, 647121.5 7077741.3, 647136.4 7077724.7, 647151.1 7077711.5, 647173.1 7077692.7, 647176.1 7077690.3, 647190.4 7077678.5, 647201.7 7077666, 647212 7077650.9, 647218.4 7077640.5, 647225.1 7077625.7, 647231.5 7077608.9, 647236.2 7077595.7, 647241.1 7077582.4, 647243 7077577.6, 647245.3 7077573.5, 647247 7077570, 647260 7077537.1, 647273.3 7077503.9, 647275.9 7077497.3, 647282.8 7077493.3, 647293.4 7077487.3, 647286.9 7077476.8, 647280.3 7077465.9, 647283.1 7077461.8, 647297.3 7077440.8, 647301.8 7077434.3, 647340.9 7077376.6, 647360.5 7077347.6, 647382.7 7077362.6, 647480.8 7077428.8, 647507.5 7077374.9, 647520.9 7077347.7, 647537.2 7077326.6, 647566.9 7077285.9, 647590.8 7077250.6, 647591.4 7077249.8, 647610.3 7077208.6, 647601.9 7077201.8, 647584.4 7077191.2, 647540.1 7077162.3, 647537.5 7077161, 647540.2 7077155.4, 647544.2 7077147.5, 647551.1 7077133.6, 647504 7077112.9, 647490.6 7077125.6, 647442.5 7077116.1, 647439.1 7077115.5, 647437.9 7077115.3, 647426.9 7077109.2, 647418.3 7077104.2, 647410.4 7077086.2, 647406 7077076.2))</v>
          </cell>
          <cell r="I15">
            <v>6005709.4017024562</v>
          </cell>
        </row>
        <row r="16">
          <cell r="E16" t="str">
            <v>596640000</v>
          </cell>
          <cell r="F16" t="str">
            <v>Wulverdinghe</v>
          </cell>
          <cell r="G16" t="str">
            <v>Z</v>
          </cell>
          <cell r="H16" t="str">
            <v>POLYGON ((648294.2 7080967.2, 648249.7 7080949.6, 648234.8 7080943.6, 648213.3 7080935.1, 648167.8 7080917, 648153 7080895.7, 648147.4 7080887.6, 648142.4 7080880.4, 648134.9 7080869.8, 648094.3 7080811.4, 648085.7 7080799.1, 648039.9 7080733.6, 648036.5 7080726.2, 647996.8 7080642.9, 647973.6 7080594.1, 647962.4 7080570.6, 647959.4 7080564.4, 647949.7 7080569.4, 647944.5 7080572.1, 647943.5 7080572.6, 647853.8 7080598, 647820.9 7080614.4, 647812.8 7080609.5, 647803 7080620.7, 647787.9 7080618.9, 647776.1 7080634.1, 647767.1 7080632.3, 647764.1 7080637.3, 647751.2 7080644.5, 647744.2 7080640.6, 647737.3 7080650.7, 647723.3 7080648.9, 647715.3 7080655, 647708.3 7080656.2, 647703.5 7080666.2, 647691.6 7080674.4, 647684.6 7080673.5, 647671.7 7080688.7, 647608.4 7080726.7, 647596.2 7080733.9, 647556.8 7080781.5, 647528.6 7080833, 647531.1 7080843.3, 647533.9 7080854.9, 647527.4 7080890.1, 647419.1 7081016.8, 647419.2 7081030.9, 647339.3 7081117.2, 647300.1 7081141.5, 647295.6 7081144.3, 647235.2 7081181.8, 647202.3 7081202.3, 647183.4 7081216.5, 647158.5 7081217.9, 647137.3 7081211.2, 647108.4 7081216.7, 647096.2 7081201.8, 647072 7081191.1, 647039.9 7081191.5, 647034.9 7081177.9, 646996.1 7081072, 646981.7 7081043.2, 646978.2 7081013.1, 646972.2 7081009.3, 646954 7081000.2, 646939 7080992.8, 646932.9 7080989.7, 646933.9 7080988.8, 646959.2 7080966.8, 646960.9 7080965.2, 646970 7080957.4, 647011.5 7080921.2, 647042.7 7080894, 647040.9 7080891.6, 646975.3 7080800.9, 646972.2 7080802.6, 646965.7 7080807.8, 646954.1 7080814, 646945.2 7080820.9, 646935.1 7080826.2, 646924.2 7080821, 646914.7 7080813.3, 646903.8 7080802.3, 646889.9 7080783.9, 646873.3 7080766.6, 646850.3 7080753.1, 646848.3 7080752.6, 646714.2 7080893, 646702.6 7080893.3, 646684.8 7080896.2, 646663.6 7080900.4, 646655.4 7080901.3, 646650.7 7080902.3, 646642.9 7080902.6, 646636.1 7080901.5, 646625.4 7080897.3, 646609.5 7080889.7, 646592.7 7080881.6, 646577.6 7080875, 646557.1 7080868.2, 646539.8 7080863, 646527.1 7080859.6, 646513.8 7080857.5, 646505.9 7080857, 646504 7080850.4, 646487.4 7080807.3, 646468.2 7080758.7, 646462.1 7080741.6, 646442.4 7080687.5, 646439.4 7080679.2, 646310.6 7080705.2, 646225.5 7080752.5, 646227.1 7080757.3, 646231.5 7080771.3, 646240.1 7080792.4, 646254.8 7080825.7, 646263.5 7080845.2, 646246.7 7080860.8, 646195.3 7080914.9, 646190.1 7080918.7, 646185.9 7080925.8, 646178.3 7080934.7, 646153.1 7080957.5, 646145 7080958.9, 646137.7 7080956.6, 646122.3 7080944.1, 646110.3 7080926.5, 646105.5 7080924, 646097.6 7080928.1, 646081.4 7080941.1, 646075.4 7080939.9, 646058.5 7080926.5, 646051.7 7080918.8, 646044.6 7080914.5, 646038.1 7080914.8, 646015.4 7080933.2, 646007.5 7080943.5, 646002.1 7080953.7, 645993.3 7080963.2, 645983.2 7080965.9, 645972.5 7080962.2, 645962.2 7080955.9, 645951.9 7080959.4, 645939.8 7080970.1, 645931.5 7080981.6, 645923 7080989.3, 645918.3 7080995.9, 645903.3 7081009.4, 645895.5 7081012.9, 645889.9 7081020.6, 645861.4 7081047.8, 645846.7 7081063.7, 645828.2 7081079.8, 645807.6 7081094.1, 645820.4 7081099, 645834.4 7081102.9, 645852.3 7081109.5, 645891.9 7081119.4, 645899.4 7081121.2, 645910.3 7081125.3, 645917.9 7081129.2, 645926.8 7081130.2, 645961.9 7081138.6, 645974.8 7081145.3, 645983.7 7081152.3, 645995 7081166.3, 646024.6 7081206.9, 646065.3 7081274.2, 646074.4 7081289.2, 646078.9 7081299, 646081.5 7081308.1, 646083.5 7081327.4, 646085.2 7081338.1, 646086.4 7081345.1, 646087.1 7081352.9, 646089.4 7081383.1, 646091.4 7081414.2, 646092.8 7081436.7, 646095.6 7081472.1, 646096 7081476.4, 646125.2 7081471.5, 646140.1 7081469, 646166 7081463.2, 646198 7081454.6, 646218.3 7081449, 646226.6 7081447.2, 646254.4 7081495, 646253.9 7081504.9, 646253.8 7081507.2, 646253.6 7081511, 646439.6 7081695.5, 646477.1 7081707.7, 646507.6 7081724.2, 646541.7 7081746.1, 646549.6 7081754, 646561 7081770.5, 646563 7081773.5, 646573.6 7081785.4, 646597.7 7081816.9, 646616.3 7081843.1, 646618.6 7081846.3, 646631.8 7081867.9, 646634.8 7081873.5, 646639.2 7081879.3, 646657.8 7081910.7, 646671.6 7081938.7, 646677.4 7081954, 646682.1 7081963.4, 646683.6 7081966.3, 646688.2 7081972.4, 646695.3 7081977.1, 646705.8 7081984.1, 646709.9 7081989.9, 646715.4 7082003.3, 646720.3 7082014.1, 646726.8 7082027.5, 646728.5 7082032.4, 646728.6 7082033.7, 646729 7082038.6, 646730.1 7082046, 646733.4 7082059, 646736.8 7082067.4, 646741.6 7082075.2, 646747.9 7082086.5, 646749.9 7082090.5, 646751.2 7082096.5, 646754.6 7082122.1, 646756.9 7082137.7, 646759.4 7082148.8, 646762.1 7082154.2, 646766.3 7082161.1, 646773.2 7082170.2, 646776.8 7082175.3, 646780.6 7082187.4, 646788.3 7082207.8, 646790.6 7082217.3, 646790.4 7082219, 646797.6 7082220.4, 646811.6 7082222.7, 646818.5 7082225.2, 646823.4 7082228.3, 646845.8 7082247.6, 646906.4 7082300.5, 646929 7082321, 646934.8 7082323.3, 646944.6 7082329.1, 646971.1 7082353.3, 646979.3 7082360.7, 646976.2 7082363.9, 646981 7082369.8, 647010.7 7082413.5, 647052.9 7082481.3, 647077.8 7082518.7, 647087.2 7082532.3, 647096.1 7082543.2, 647121.6 7082572.8, 647162.8 7082618.2, 647196.7 7082654.7, 647215.8 7082673.9, 647224.4 7082681, 647256.8 7082702.7, 647301.4 7082729.5, 647331.9 7082747.9, 647351.1 7082758.1, 647359.7 7082763.4, 647372.4 7082773, 647393.4 7082789, 647417.2 7082808.2, 647446.7 7082837.8, 647463.1 7082852.3, 647586.3 7082743.9, 647596.1 7082736.6, 647610.5 7082724, 647633.9 7082702.2, 647662.1 7082675.8, 647696.9 7082644, 647733.2 7082609.5, 647766.6 7082578.3, 647805.9 7082542.2, 647837.6 7082512.2, 647853 7082497.9, 647866.7 7082504.1, 647924.1 7082555, 647941.5 7082570.5, 647944.6 7082565.3, 648069.7 7082360.8, 648045.3 7082349.4, 648031.6 7082336.3, 648023.7 7082328.9, 648061.4 7082297.9, 648071.2 7082287.5, 648093.7 7082266.9, 648116.8 7082248.9, 648131.3 7082237.3, 648141.4 7082228.4, 648157.1 7082212.5, 648170.1 7082198.2, 648180.3 7082185.4, 648188.8 7082173, 648200.8 7082154.2, 648205.9 7082146.6, 648213.3 7082131.6, 648217.6 7082113.6, 648219.9 7082108.3, 648223.6 7082099.1, 648231.1 7082089.8, 648235.7 7082092.7, 648238.7 7082093.5, 648239.5 7082092.8, 648245.5 7082073.6, 648260.4 7082028.2, 648271.7 7081991.5, 648279.3 7081966.6, 648284.4 7081949.8, 648285.5 7081944, 648273.2 7081938.7, 648266.9 7081935.7, 648252.7 7081928.9, 648229 7081915.3, 648207.8 7081901.7, 648191 7081892.1, 648179.6 7081888.1, 648170.2 7081886.6, 648160.5 7081885.4, 648157 7081885.1, 648132.6 7081883.7, 648130.2 7081883.5, 648120.9 7081883.1, 648119.8 7081865.8, 648120.2 7081855.5, 648121 7081849.2, 648123.3 7081838.6, 648126.6 7081827.2, 648130.6 7081815.1, 648132.4 7081809.6, 648137.1 7081797, 648142.6 7081781, 648149.7 7081762.8, 648153.7 7081751.2, 648157.4 7081737.3, 648159.4 7081730, 648159.9 7081724.7, 648159.8 7081720, 648158.4 7081716, 648154.1 7081710.7, 648117 7081677.6, 648076.9 7081642.6, 648060.4 7081629.8, 648050.6 7081624.1, 648034.5 7081617.4, 648030.4 7081615.7, 648004.1 7081548.3, 647979 7081362.1, 647981.2 7081277.8, 647998.5 7081258.1, 648011 7081243, 648015.7 7081237.3, 648025.6 7081225.8, 648033.1 7081217.1, 648039.2 7081211.5, 648050.8 7081202.4, 648061.7 7081196, 648071.9 7081190.8, 648092.6 7081182.7, 648112 7081174.7, 648112.9 7081174.3, 648114.5 7081173.4, 648131.1 7081165.2, 648145.9 7081155.4, 648158.2 7081146.2, 648165.4 7081140.9, 648180.9 7081128.5, 648185.6 7081124.8, 648199 7081113.2, 648208.5 7081104.3, 648212.4 7081099.9, 648215.6 7081096.3, 648223 7081086.5, 648226 7081081.6, 648236 7081065.4, 648256.1 7081029.3, 648268 7081007.4, 648269.9 7081003.8, 648281.1 7080984.9, 648288.8 7080973.9, 648292.1 7080969.7, 648294.2 7080967.2))</v>
          </cell>
          <cell r="I16">
            <v>2921171.221469014</v>
          </cell>
        </row>
        <row r="17">
          <cell r="E17" t="str">
            <v>593320000</v>
          </cell>
          <cell r="F17" t="str">
            <v>Lannoy</v>
          </cell>
          <cell r="G17" t="str">
            <v>Z</v>
          </cell>
          <cell r="H17" t="str">
            <v>POLYGON ((714576.8 7063299.2, 714604.3 7063315, 714616.4 7063321.6, 714624.8 7063326.2, 714630.2 7063329.2, 714633.1 7063331.1, 714658.1 7063347, 714712.3 7063381.7, 714718.6 7063385.3, 714741 7063400.9, 714870 7063487, 714873.8 7063488.3, 714891 7063498, 714918.7 7063533.2, 714922.7 7063529, 714944.9 7063517.3, 714989.6 7063503.3, 715009.6 7063497.1, 715021.1 7063490.7, 715025.3 7063487.2, 715040.2 7063485, 715053.4 7063480.9, 715077.2 7063470.3, 715097.8 7063459.6, 715109.6 7063453.6, 715143.1 7063420.9, 715184.7 7063380.1, 715194.2 7063371.3, 715219.4 7063347.4, 715146 7063275.2, 715153 7063259.1, 715134.8 7063242.9, 715087.2 7063203.4, 715058.7 7063179.9, 715041.3 7063165.2, 714979.6 7063113.4, 714958.4 7063095.5, 714932.9 7063073.9, 714922.3 7063065, 714913.9 7063058, 714870.2 7063020.3, 714851.4 7063004.1, 714826.5 7062982.8, 714820.4 7062989.5, 714772.6 7063040.8, 714766.5 7063047.3, 714725.5 7063092.8, 714705.6 7063114.9, 714703.8 7063116.9, 714697.2 7063124.6, 714662.2 7063165.1, 714665.3 7063166.9, 714630.6 7063214.7, 714626.9 7063219.8, 714587.6 7063277.3, 714586.4 7063279.4, 714579.6 7063290.4, 714576.8 7063299.2))</v>
          </cell>
          <cell r="I17">
            <v>184263.08604142841</v>
          </cell>
        </row>
        <row r="18">
          <cell r="E18" t="str">
            <v>591300000</v>
          </cell>
          <cell r="F18" t="str">
            <v>Cappelle-Brouck</v>
          </cell>
          <cell r="G18" t="str">
            <v>Z</v>
          </cell>
          <cell r="H18" t="str">
            <v>POLYGON ((644945.4 7084627.4, 644943.2 7084608.4, 644925.5 7084627.6, 644918.7 7084635, 644903.2 7084651.8, 644863 7084695.3, 644855.3 7084695.3, 644854.2 7084704.2, 644848.1 7084714, 644842.4 7084723, 644841.6 7084724.5, 644836.2 7084740.9, 644829.3 7084764.8, 644828.3 7084767.4, 644817.6 7084795.1, 644816.9 7084796.5, 644806.8 7084817.9, 644801.4 7084829.2, 644772.2 7084882.3, 644754.1 7084912.7, 644741 7084926.2, 644727.1 7084935.3, 644709.7 7084944.5, 644693.3 7084949.4, 644619.4 7084965.7, 644563.3 7084973.3, 644523.6 7084978.6, 644508.3 7084978.3, 644489.3 7084976.4, 644431 7084970.6, 644429.1 7084971.3, 644427.8 7084972.8, 644424.7 7084976.3, 644419.3 7084986.4, 644401.6 7085010.2, 644398 7085016.4, 644392.5 7085025.5, 644380.8 7085049.2, 644375.8 7085059.9, 644370.1 7085070.1, 644355.6 7085091.6, 644310.9 7085158.9, 644300.4 7085174.7, 644278.5 7085207.5, 644258.4 7085238, 644243.4 7085263.8, 644235.6 7085277.1, 644230.9 7085285, 644218.9 7085302.4, 644186.7 7085352.7, 644164.2 7085388.8, 644162.8 7085392.8, 644151.5 7085407.8, 644130.9 7085435.6, 644128 7085439.4, 644126.8 7085442.3, 644123.2 7085448.5, 644116.8 7085457.3, 644111.7 7085462.4, 644101.2 7085477.7, 644092.2 7085497.4, 644080.5 7085517.5, 644068.9 7085538.7, 644055.6 7085559.6, 644045.2 7085578.4, 644044 7085580.5, 644031.5 7085602.7, 644024.4 7085615, 644021 7085618.8, 644017.5 7085622.7, 644014.2 7085627, 644010.9 7085633.1, 644007.5 7085639, 644004.4 7085645.8, 644002.6 7085649.9, 644001.7 7085652, 643997.4 7085659.7, 643993.6 7085667.8, 643983.1 7085683.4, 643970.4 7085702.6, 643961.9 7085718, 643956 7085728.5, 643953.8 7085732.5, 643939.6 7085755, 643933.9 7085764.3, 643930.4 7085770.1, 643926.9 7085776.4, 643923.5 7085782.3, 643920.3 7085788.7, 643917.3 7085794.6, 643914.1 7085800.2, 643910 7085805.7, 643906 7085812.4, 643900.3 7085821.4, 643898 7085824.7, 643890.1 7085836.9, 643877 7085857.2, 643865.1 7085873.9, 643856.3 7085886.2, 643829.7 7085926, 643823.9 7085934.9, 643802.5 7085964.9, 643789.4 7085989.7, 643786 7085994.3, 643783 7086000.6, 643781.6 7086003.2, 643775.7 7086012.9, 643768.2 7086024, 643766 7086028.9, 643762.8 7086036, 643757.2 7086045.2, 643750.5 7086054.2, 643747.2 7086059.2, 643743 7086065.7, 643734.5 7086076.2, 643726.6 7086091, 643725 7086093.9, 643715.3 7086110.3, 643707.2 7086124, 643698.5 7086137.9, 643688.1 7086154.7, 643676.3 7086169.4, 643661.7 7086192, 643655.1 7086205.9, 643653.3 7086209.7, 643645 7086221.9, 643638.6 7086231.1, 643622.8 7086256.9, 643605.5 7086281.7, 643592 7086306.3, 643572.1 7086337.6, 643566.8 7086343.3, 643564.8 7086344.8, 643562.5 7086345.5, 643559.7 7086344.9, 643556.3 7086343.9, 643552.9 7086342.5, 643549.3 7086341.2, 643548.2 7086340.8, 643545.6 7086340, 643540.6 7086339.2, 643536.9 7086338.6, 643533.3 7086338.5, 643530 7086338.4, 643527.3 7086338.5, 643525.3 7086339.3, 643523.4 7086341, 643522.1 7086344.1, 643521.5 7086347.7, 643521.2 7086352.3, 643520.8 7086359.4, 643520.7 7086366.2, 643520.6 7086372.9, 643520.5 7086379.3, 643520.2 7086386.3, 643519.9 7086394.2, 643520.1 7086400.9, 643520.4 7086403, 643521.2 7086408.4, 643522.3 7086415.7, 643523.3 7086422.1, 643524.8 7086427.7, 643527 7086432.9, 643529.4 7086436.3, 643531.5 7086439.2, 643534 7086441.9, 643537.9 7086444, 643543.2 7086445.8, 643564.2 7086454.1, 643576.5 7086461.8, 643586.3 7086466.7, 643591.4 7086470.2, 643595.6 7086474.3, 643599.9 7086478.5, 643604.1 7086483.2, 643608.4 7086487.3, 643613.3 7086492, 643617.9 7086496.8, 643620.9 7086500.9, 643624.5 7086505.3, 643628 7086508.5, 643631.3 7086511.7, 643634.5 7086514.9, 643637.7 7086518.1, 643641.6 7086521.1, 643646.7 7086524.7, 643651.1 7086527.9, 643655.3 7086532.2, 643658.3 7086536, 643661.4 7086539.6, 643666.9 7086546.9, 643670.5 7086548.1, 643676.4 7086549.7, 643682 7086551.7, 643689.2 7086555.2, 643692.3 7086557.3, 643689.8 7086559.5, 643675.1 7086572.3, 643665.7 7086582, 643657.1 7086594.2, 643652.2 7086600.7, 643662 7086606.5, 643676.9 7086616.8, 643697.1 7086633.6, 643709.7 7086646.8, 643720.5 7086659.5, 643728.7 7086674.6, 643738.6 7086698.5, 643746.1 7086722.5, 643751.9 7086743.3, 643755.1 7086754.6, 643760.1 7086763.1, 643767.3 7086773.8, 643778.1 7086787.9, 643795.8 7086804.8, 643808 7086816.7, 643819.5 7086824.4, 643838 7086834, 643854.6 7086840.3, 643879.5 7086848.6, 643898.6 7086854.8, 643901.3 7086855.7, 643910.4 7086857.8, 643923.9 7086862.9, 643956.1 7086874.9, 643972.2 7086882.6, 643990.6 7086892.4, 644009.6 7086905.8, 644031.4 7086918, 644033.2 7086918.5, 644037.2 7086919.7, 644042.3 7086919.8, 644043.9 7086919.9, 644046.9 7086920.5, 644046.8 7086927.2, 644047 7086935.2, 644047 7086946.7, 644046.4 7086961, 644046.1 7086975, 644046.2 7086987.5, 644045.4 7087000, 644045 7087011.8, 644044.4 7087022.7, 644043.7 7087033.1, 644043.1 7087043.2, 644042.6 7087053.1, 644042.4 7087062.7, 644043.4 7087072.9, 644044 7087081.2, 644044.2 7087084.1, 644044.5 7087093.4, 644045 7087105.3, 644045.3 7087116.6, 644046.1 7087127.7, 644048 7087140.7, 644050.1 7087149.7, 644055.5 7087166.6, 644067.3 7087189.5, 644081.5 7087218.3, 644101.2 7087252.5, 644108.2 7087266.7, 644109 7087269.6, 644109.4 7087274.6, 644110.9 7087281.3, 644116.4 7087295.1, 644117.5 7087301.2, 644117.6 7087309.6, 644116.4 7087318.4, 644114.9 7087327.6, 644113.1 7087336, 644112 7087343.5, 644112.8 7087351.4, 644114.1 7087358.8, 644113.9 7087367.2, 644111 7087391, 644107.9 7087407.1, 644101.3 7087429.9, 644100.5 7087432.1, 644090.1 7087459.3, 644079.5 7087481, 644075.3 7087489.8, 644060.8 7087511, 644054.9 7087519.3, 644043.8 7087534.6, 644040.5 7087542.4, 644038.3 7087548.8, 644036.8 7087554.3, 644037.3 7087560.1, 644038.5 7087567.9, 644040.4 7087576.2, 644042 7087585, 644044.1 7087592.8, 644045.7 7087599, 644046.1 7087604.9, 644044.3 7087611, 644042.6 7087616.7, 644034.7 7087632, 644023.4 7087648.2, 644012.6 7087660.9, 644010.3 7087665.6, 644008.9 7087671, 644008.9 7087673, 644008.8 7087677.3, 644009.8 7087683.9, 644011 7087689.8, 644012.8 7087695.2, 644014.8 7087700.1, 644015.8 7087705.3, 644016 7087710.9, 644015.4 7087716.5, 644014.5 7087722.2, 644013.4 7087727.7, 644012.8 7087731.6, 644013 7087736.6, 644013.7 7087739, 644014.5 7087741.4, 644016.5 7087745.2, 644018.8 7087749.5, 644022 7087754.5, 644025.2 7087759.3, 644027.8 7087763.3, 644029 7087766.9, 644029.2 7087767.9, 644029.3 7087771.4, 644029.3 7087776.8, 644029.2 7087781.9, 644028.5 7087791.4, 644027.3 7087801, 644026.2 7087809.5, 644025 7087817.6, 644023.4 7087825.7, 644022 7087832, 644021.5 7087833.9, 644020.6 7087837.8, 644018.1 7087846.2, 644015.9 7087853.8, 644013.5 7087861, 644011.4 7087867.2, 644009.8 7087873.4, 644008.8 7087879.2, 644008.7 7087884.8, 644009.2 7087891, 644009.8 7087898.4, 644011.6 7087905.4, 644014.1 7087912.6, 644016.1 7087919.2, 644017.8 7087926.1, 644019.4 7087932.7, 644020.2 7087939.7, 644019.6 7087946.3, 644018.8 7087953.3, 644017.5 7087959.4, 644015.7 7087964.6, 644013 7087971.8, 644010.2 7087978.3, 644007.1 7087985.7, 644004.2 7087992.3, 644001.8 7087998.7, 643999.3 7088005.7, 643997.3 7088011.4, 643995.8 7088018.3, 643995.7 7088024.9, 643996.4 7088031, 643997.3 7088035.3, 643997.6 7088036.7, 643999.4 7088043.4, 644001.5 7088049.1, 644015.2 7088082.1, 644019.3 7088091.8, 644041.1 7088145, 644044.9 7088152.8, 644045.7 7088155.7, 644047.4 7088161.7, 644062.1 7088192.3, 644072.3 7088222.8, 644072.3 7088227.9, 644072.3 7088235.7, 644072.5 7088245.5, 644074 7088270.1, 644079.2 7088281.8, 644087.1 7088303.3, 644096.6 7088328.4, 644105.9 7088352.8, 644108.8 7088361.1, 644115.2 7088379.3, 644126.7 7088399.4, 644139.7 7088422.4, 644155.5 7088452, 644163.5 7088473.8, 644178.5 7088511.6, 644213.3 7088594.9, 644222.6 7088627.2, 644223.3 7088639.2, 644224.2 7088659.1, 644224.6 7088686.6, 644224.9 7088719.4, 644224.9 7088725.4, 644224.9 7088732.9, 644223.7 7088773.9, 644223.7 7088814, 644224.2 7088849.7, 644225.6 7088896.2, 644228 7088925.6, 644227.3 7088931.8, 644224.6 7088937.9, 644222.4 7088942.7, 644216.3 7088947.6, 644212.3 7088950.8, 644200.8 7088954.2, 644192.3 7088955.6, 644188.1 7088956, 644184.5 7088956.1, 644159.8 7088951.4, 644151.8 7088972.9, 644145.3 7088993.5, 644136 7089018.3, 644127.5 7089035.9, 644112.4 7089054.7, 644109 7089058.8, 644106.7 7089061, 644078.8 7089086.9, 644044.9 7089114.1, 644010.9 7089141.7, 643982.6 7089164.9, 643955 7089192.3, 643950.3 7089198.8, 643925.4 7089233.3, 643903.1 7089268.6, 643886.3 7089296.6, 643880.7 7089311.6, 643878.9 7089329.8, 643876.1 7089344, 643875.2 7089354.8, 643874.9 7089364.4, 643876.7 7089380.7, 643879.3 7089392.8, 643882.9 7089403.5, 643900.2 7089498.6, 643905.3 7089517.6, 643907.5 7089525, 643912.3 7089540.8, 643920.1 7089573.4, 643926.4 7089601.6, 643931.3 7089628.1, 643932.5 7089647.9, 643932.4 7089654.9, 643932.9 7089659.4, 643931.7 7089667.6, 643929.6 7089683.4, 643925.6 7089707.6, 643921.7 7089723.8, 643913.9 7089744.9, 643903 7089770.9, 643889.4 7089796.9, 643881.3 7089812.3, 643860.2 7089840, 643812.6 7089896.3, 643794.2 7089914, 643780.3 7089931.7, 643778.2 7089934.7, 643769 7089948.5, 643733.4 7090000.4, 643725.2 7090010.7, 643721.9 7090015.4, 643719.9 7090027.1, 643719.8 7090037.6, 643722.3 7090082.8, 643723.9 7090105, 643725.9 7090124.1, 643730.5 7090167.4, 643732.7 7090202.6, 643734.3 7090241.9, 643733 7090275.3, 643727.8 7090313.4, 643727.6 7090317.5, 643726.5 7090321.7, 643719.5 7090358.3, 643714.3 7090376.1, 643713 7090380.2, 643707.6 7090396, 643696.4 7090422.4, 643684.8 7090441.3, 643680.6 7090447.3, 643661.5 7090474.7, 643658 7090479.6, 643648 7090491.9, 643623.7 7090521.7, 643595.2 7090557.2, 643574.2 7090581.1, 643563.8 7090591.2, 643558.9 7090596.2, 643554.9 7090601.9, 643551.3 7090608.3, 643549.8 7090616.5, 643548.5 7090623.4, 643544.2 7090645.5, 643539.7 7090674.1, 643532.6 7090699.6, 643518.4 7090740.8, 643510 7090766.5, 643508.4 7090770.3, 643506.9 7090773.9, 643505.2 7090778.7, 643503.9 7090784.5, 643503.1 7090790.1, 643499.6 7090804.7, 643495.4 7090814.8, 643482.3 7090835.7, 643476.7 7090842.2, 643473.8 7090846, 643470.1 7090850.6, 643468.2 7090857.1, 643463.1 7090870.9, 643458.9 7090889.8, 643456.2 7090898.8, 643450.4 7090912.2, 643446.5 7090925.6, 643443.3 7090938.7, 643442.4 7090941.5, 643441.3 7090945.4, 643428.7 7090987.4, 643424.2 7091023.2, 643420.7 7091047, 643421 7091066.3, 643424.6 7091092.5, 643432.8 7091126.7, 643436.7 7091163.2, 643437.1 7091183.9, 643434.5 7091223, 643432.3 7091272, 643432.4 7091274.3, 643432.8 7091286.6, 643437.1 7091319, 643441.9 7091348.1, 643444 7091360.6, 643449.7 7091405.7, 643453.9 7091424.2, 643460.2 7091458.5, 643463.8 7091492.7, 643467.2 7091539.3, 643466.7 7091560.1, 643464.9 7091596.3, 643466 7091617.3, 643468.4 7091628.8, 643480.2 7091676, 643486.3 7091704.7, 643488.1 7091712.2, 643496.3 7091728.7, 643503.3 7091738.7, 643508.3 7091745.4, 643511 7091749.6, 643513.2 7091753.6, 643517.4 7091770.5, 643520.8 7091784.4, 643522.9 7091791.6, 643523.7 7091799.5, 643523.6 7091808.4, 643523.4 7091817.6, 643522.8 7091832.7, 643520.3 7091845.6, 643514.2 7091871.8, 643508.5 7091919.3, 643507.3 7091936.1, 643504.9 7091973, 643504.2 7091981.7, 643503.7 7091983.7, 643503.3 7091985.3, 643502.6 7091988.1, 643527.6 7092042, 643591.3 7092075.4, 643621.8 7092087.4, 643628.8 7092089.4, 643647.7 7092090.6, 643667.4 7092092.9, 643688.1 7092095.3, 643715.6 7092100.2, 643797.6 7092180.7, 643862.4 7092238.5, 643872.1 7092247.1, 643874.6 7092256.2, 643877.5 7092266.7, 643878.9 7092271.6, 643880.1 7092276.2, 643880.8 7092278.9, 643886.3 7092298.6, 643887.1 7092301.6, 643888.7 7092307.1, 643892.8 7092321.7, 643894.9 7092329.3, 643906.7 7092322.3, 643918.6 7092313.8, 643932.6 7092309.7, 643945.1 7092306.5, 643966.1 7092303, 643997.1 7092301, 644037 7092300.5, 644065.1 7092299.3, 644088.7 7092298.1, 644109.7 7092296.1, 644119.3 7092296.3, 644143.6 7092300, 644195.7 7092307.3, 644236.5 7092313.8, 644257.6 7092315.4, 644279.5 7092315.8, 644312.8 7092315.2, 644350.2 7092314.2, 644390.2 7092311.5, 644421.6 7092306.5, 644447.2 7092303, 644485.9 7092298.1, 644537.3 7092293.5, 644602.2 7092286.3, 644662.2 7092278.1, 644682 7092274.2, 644717.7 7092266.9, 644765.2 7092255.8, 644776.7 7092251.4, 644791.8 7092243.8, 644807.3 7092232.7, 644809.1 7092231, 644819.4 7092221.3, 644838.9 7092197.6, 644852.9 7092173.9, 644859.8 7092159.9, 644864.2 7092152.9, 644878.1 7092136.3, 644897.6 7092119, 644918 7092106, 644934.4 7092098.1, 644940.5 7092095.3, 644981.1 7092077.9, 645018.7 7092061, 645031.3 7092055.4, 645081.3 7092033.4, 645088.5 7092030.2, 645125.3 7092008.8, 645171.5 7091980.7, 645213.4 7091955.7, 645218.4 7091952.7, 645258.8 7091929.7, 645286.5 7091914.9, 645305.6 7091906.8, 645332.5 7091896.9, 645341.2 7091894.6, 645371.5 7091886.6, 645414.8 7091877.3, 645445.4 7091869, 645477.9 7091858.6, 645485 7091856.5, 645495.5 7091851.8, 645525.6 7091841, 645575.8 7091824.3, 645619.7 7091810.8, 645678.6 7091794.8, 645703.3 7091788.8, 645711.9 7091786, 645726.4 7091782.7, 645750.7 7091778.4, 645776.4 7091775.4, 645795.4 7091773.1, 645813 7091769.9, 645824 7091767.9, 645830.7 7091766.1, 645857.7 7091759, 645930.2 7091734.9, 645997.8 7091711, 646022.7 7091703.8, 646027.9 7091702.5, 646038.7 7091699.5, 646045.1 7091696, 646052.1 7091691, 646064.8 7091678, 646084.2 7091653.6, 646092.4 7091642.6, 646097.5 7091635.8, 646108.4 7091624.4, 646136.9 7091598.6, 646177.5 7091565.5, 646209.6 7091545.5, 646220.2 7091540.1, 646241.3 7091529.2, 646290.2 7091504.9, 646300.9 7091499.7, 646336.1 7091480.4, 646361.5 7091466.5, 646414.5 7091440.4, 646447.6 7091419.1, 646462.6 7091409.5, 646480.4 7091399.4, 646496.4 7091391.7, 646509.2 7091385, 646516.7 7091379.4, 646522 7091372.8, 646530.6 7091359.2, 646536.8 7091353.1, 646541 7091351.9, 646544.6 7091352.2, 646551.5 7091335.9, 646547.7 7091324.6, 646534 7091290.7, 646523.9 7091267.1, 646517.4 7091250.4, 646509.8 7091227.2, 646500.9 7091198, 646489.7 7091165, 646472.4 7091116.2, 646471.5 7091113.5, 646465.1 7091094.7, 646463.7 7091090.1, 646456.2 7091065.9, 646453 7091056.6, 646451.2 7091046.3, 646450.8 7091040.5, 646451 7091036.1, 646453.7 7091028.1, 646460.6 7091017, 646475.5 7091001.6, 646490.7 7090983.7, 646497.3 7090975.5, 646507.2 7090960.7, 646524.4 7090932.9, 646542.4 7090904.4, 646548.2 7090891.5, 646558.7 7090868.1, 646569.6 7090842.2, 646571.7 7090836.3, 646580.2 7090812.8, 646584.3 7090795.7, 646588.1 7090779, 646592 7090752.5, 646594.2 7090727.9, 646594 7090716.4, 646592.4 7090706.4, 646589.1 7090695.4, 646581.9 7090682.6, 646576.6 7090672.9, 646574.8 7090669.2, 646571.3 7090662.3, 646569.4 7090654.2, 646569.4 7090648.4, 646570.3 7090639.5, 646574 7090633.4, 646581 7090621.4, 646592.2 7090602, 646600.3 7090585.1, 646613.2 7090552, 646623.6 7090526.2, 646634.4 7090502.9, 646653.5 7090463.3, 646672.9 7090423.6, 646681.5 7090402.9, 646684.8 7090392.5, 646686.6 7090384.9, 646693.1 7090355.7, 646702.2 7090314.9, 646703.2 7090307.1, 646705.2 7090292.2, 646707.3 7090261.3, 646707.5 7090259.1, 646708.4 7090245.1, 646709.6 7090227.5, 646711 7090214.2, 646713.7 7090188.5, 646718 7090151.4, 646720.4 7090120.9, 646722.2 7090095.4, 646726.1 7090063, 646728.3 7090041.1, 646729.9 7090026.5, 646729.8 7090020.1, 646729.8 7090015.9, 646729.5 7090012.2, 646729 7090007.9, 646726.8 7090000.5, 646723.5 7089993.8, 646719 7089987.6, 646707 7089968.3, 646702.6 7089960.3, 646698.2 7089951.9, 646697.8 7089944.7, 646697.8 7089936.3, 646697.9 7089892.8, 646696.8 7089861.4, 646695.5 7089830.6, 646694.8 7089808.6, 646694.9 7089798.7, 646696 7089790.8, 646698 7089780.8, 646701.6 7089769.5, 646709.1 7089751.7, 646715.8 7089736.7, 646724.3 7089716.4, 646727.3 7089705.3, 646739.7 7089668.2, 646747 7089647.9, 646751.7 7089634.3, 646766 7089597.5, 646781.4 7089562.2, 646793.7 7089538.2, 646795.4 7089534.9, 646811.8 7089505.4, 646826.2 7089484.8, 646845.8 7089456, 646855.7 7089441.1, 646861.8 7089432, 646872.5 7089413.5, 646888.4 7089382.5, 646893.9 7089371.2, 646906.2 7089345.5, 646917.6 7089322, 646917.9 7089320.9, 646965.9 7089255.3, 646992 7089228.7, 647024.3 7089195.9, 647035.9 7089184, 647038 7089181.8, 647076.5 7089142.7, 647081.6 7089137.5, 647085 7089135.9, 647086.9 7089134.9, 647093.3 7089131.9, 647109.5 7089118.9, 647126.4 7089105.3, 647132.7 7089100.3, 647146.8 7089085.9, 647160.7 7089068.5, 647171.9 7089051, 647177.2 7089041, 647179.5 7089036.8, 647181.2 7089033.5, 647185.4 7089025.8, 647204.3 7088988.5, 647209 7088979.1, 647210.7 7088975.6, 647210.9 7088967.3, 647210.8 7088964, 647215.9 7088903.9, 647216.1 7088894.8, 647216.6 7088879.6, 647151.6 7088759.4, 647085.8 7088634.2, 647072.2 7088607.6, 647065.9 7088588.6, 647050.4 7088542.7, 646973.1 7088367.3, 646943.1 7088302.8, 646886.8 7088181.9, 646835.4 7088068.1, 646784 7087954.4, 646732.6 7087840.6, 646707.1 7087789.8, 646675.4 7087733, 646629.6 7087651.2, 646597.1 7087591.6, 646596 7087589.4, 646557.2 7087525.8, 646526.6 7087474.9, 646495.2 7087429.1, 646473.8 7087401.3, 646465.7 7087385.4, 646437.3 7087343.5, 646419 7087317.7, 646405.7 7087301.7, 646375.4 7087271, 646338 7087239.3, 646303.7 7087208.6, 646265.4 7087180, 646226.1 7087153.3, 646200.9 7087137.5, 646069.7 7087030.6, 645929 7086885.7, 645865.3 7086822.2, 645833.6 7086790.9, 645810.7 7086768.6, 645781.3 7086735.8, 645770.2 7086719.9, 645762 7086707, 645753.9 7086688.1, 645749.7 7086665, 645744.3 7086636, 645741.5 7086614.1, 645739.9 7086602, 645738.8 7086585.9, 645738.5 7086563.9, 645737.4 7086546.9, 645734.2 7086525.9, 645728.9 7086500.9, 645720.6 7086474.9, 645714.4 7086456, 645706.8 7086424.2, 645700.2 7086397.6, 645690.5 7086370, 645682.3 7086349.1, 645673 7086325.1, 645661.8 7086302.2, 645651.6 7086282.2, 645643.7 7086266.6, 645636.3 7086252.3, 645617.2 7086222, 645602 7086204, 645589.8 7086189.1, 645585.8 7086180.2, 645578.5 7086165.2, 645567.3 7086129.3, 645555.8 7086089.3, 645545.3 7086042.3, 645527.6 7085980.4, 645514 7085915.4, 645498.4 7085861.5, 645495 7085847.6, 645487 7085815.5, 645476.5 7085772.5, 645472.3 7085749.5, 645470.1 7085731.4, 645460.6 7085686.5, 645453.3 7085657.5, 645435.6 7085588.6, 645428.4 7085564.6, 645425.3 7085552.6, 645416 7085529.7, 645397.6 7085491.8, 645358.7 7085411, 645324 7085339.1, 645299.4 7085292.4, 645279.1 7085256.4, 645266.9 7085232.6, 645258.8 7085219.5, 645251.5 7085205.6, 645234.1 7085164.7, 645216.7 7085129.8, 645207.5 7085099.8, 645187 7085052.9, 645167.5 7085006.1, 645148.1 7084963.2, 645134.7 7084928.2, 645127.4 7084913.3, 645118.3 7084897.4, 645112.2 7084882.3, 645100.9 7084863.4, 645098 7084858.7, 645089.8 7084845.5, 645086.1 7084839.7, 645081.6 7084832.6, 645066.5 7084817.6, 645055.3 7084803.7, 645042.1 7084789.8, 645028 7084776, 645014.8 7084763.1, 645002.7 7084749.2, 644994.5 7084734.2, 644987.4 7084722.2, 644979.3 7084706.3, 644973.1 7084693.4, 644966 7084681.3, 644958.9 7084667.4, 644954.7 7084659.4, 644952.6 7084654.4, 644949.5 7084642.5, 644945.4 7084627.4))</v>
          </cell>
          <cell r="I18">
            <v>17638538.055607341</v>
          </cell>
        </row>
        <row r="19">
          <cell r="E19" t="str">
            <v>591590000</v>
          </cell>
          <cell r="F19" t="str">
            <v>Craywick</v>
          </cell>
          <cell r="G19" t="str">
            <v>Z</v>
          </cell>
          <cell r="H19" t="str">
            <v>POLYGON ((642536.1 7097707.1, 642540.6 7097736.9, 642543.6 7097765.6, 642544 7097783.4, 642543.8 7097788.9, 642542.9 7097796.9, 642541 7097809, 642535 7097840, 642524.3 7097888.2, 642514.5 7097926.2, 642507.7 7097959.8, 642454.3 7097951.1, 642417.9 7097945.5, 642413.9 7097944.9, 642379.7 7097940.7, 642344.2 7097934.8, 642326.9 7097931.9, 642315.2 7097928.3, 642310.3 7097941.3, 642307.3 7097955.7, 642306.1 7097969, 642305.6 7097983, 642306.7 7097996.9, 642308.7 7098009.4, 642310.5 7098017.7, 642296.5 7098091.9, 642295.3 7098097.7, 642290.5 7098114.2, 642285.2 7098136.8, 642275.4 7098182.8, 642271.9 7098196.5, 642261.7 7098237, 642259.6 7098247.3, 642257.7 7098254, 642257.8 7098262, 642259.1 7098278.2, 642260.7 7098293.8, 642259.8 7098312.5, 642261.7 7098326.5, 642261.5 7098337.7, 642253.2 7098409.7, 642255 7098439.4, 642262.5 7098448.4, 642278 7098457.4, 642293.9 7098463, 642313.7 7098467.7, 642337.2 7098472, 642349.8 7098472.3, 642369.8 7098475.9, 642388.6 7098481.7, 642397.6 7098487.8, 642407.2 7098493.2, 642405.1 7098507.5, 642405.3 7098515.4, 642408.6 7098529.9, 642412.6 7098559.7, 642412 7098573, 642407.9 7098585.7, 642396.5 7098609.2, 642378.8 7098635.1, 642325.4 7098705.1, 642311.7 7098731.7, 642299.2 7098756.2, 642285.5 7098787.7, 642273.1 7098808.7, 642262.9 7098820.7, 642257.1 7098825.3, 642250.6 7098825.6, 642234.4 7098824.2, 642173.6 7098809.3, 642155.3 7098808, 642114.7 7098815.5, 642092.3 7098824.7, 642072.2 7098836.3, 642056.4 7098847.9, 642049.6 7098857.9, 642045 7098871, 642040.6 7098892.5, 642040.1 7098916.2, 642042.2 7098941.2, 642049 7098967.9, 642068.4 7099014.5, 642082.3 7099030.7, 642093.1 7099040.5, 642104.5 7099048.5, 642124.1 7099057.8, 642127 7099060, 642132.3 7099056.2, 642140.5 7099052.5, 642148.5 7099050.1, 642161.2 7099047.1, 642178.8 7099042.7, 642202.2 7099038.3, 642219.1 7099036.5, 642236.4 7099034.6, 642273.4 7099031.7, 642318.4 7099028.2, 642335 7099026.5, 642354.8 7099024.6, 642375.6 7099021.2, 642387.3 7099016.2, 642409.7 7099005, 642440.5 7098988.4, 642451.5 7098982.8, 642458.9 7098980.9, 642470.4 7098980.7, 642530.7 7098982.2, 642599.8 7098982, 642737.9 7098992.2, 642781.6 7098992.6, 642801.7 7098990.7, 642807 7098989, 642814.9 7098983.2, 642870.9 7098925.7, 642877.3 7098920.5, 642891.2 7098912.9, 642897.7 7098909.4, 642909.8 7098900.2, 642928.6 7098871.9, 642942.3 7098857.1, 642957.4 7098840.5, 642970.9 7098827, 642981.4 7098821.1, 642989 7098819.6, 643096.3 7098812.5, 643119.4 7098809.8, 643131.2 7098807.1, 643166.2 7098795.3, 643223.1 7098799.3, 643232.4 7098798.3, 643274.7 7098761.4, 643285.1 7098758.4, 643296 7098759.1, 643312.8 7098763.8, 643342.8 7098776.5, 643356.2 7098779.3, 643384.5 7098782.1, 643463.3 7098793.9, 643517.9 7098793.5, 643544.5 7098786.7, 643550.2 7098785.2, 643578.9 7098773.8, 643601.3 7098769, 643697.1 7098758.8, 643714 7098757.5, 643761.4 7098754, 643790.9 7098750.8, 643848.4 7098741.7, 643938.9 7098733.1, 644006.4 7098720.3, 644083.6 7098709, 644101.9 7098709.2, 644106.6 7098711.2, 644139 7098732.2, 644151.1 7098734.9, 644159.5 7098735, 644225.7 7098731.4, 644248.3 7098728.3, 644290 7098722.5, 644463 7098701.8, 644478.5 7098700, 644488.6 7098698.8, 644503.1 7098697, 644517.7 7098695.4, 644523 7098694.8, 644571.3 7098684.4, 644744.3 7098638.9, 644843.8 7098606.5, 644858.8 7098604.8, 644867.3 7098604.9, 644876.9 7098605.1, 644900.1 7098602.3, 644968 7098590.6, 645055.4 7098571.5, 645100.9 7098560.3, 645146.8 7098549.1, 645213.2 7098530.8, 645230.1 7098528.4, 645295.2 7098528.2, 645307.6 7098526.9, 645314.8 7098526, 645321.2 7098525.3, 645327 7098523.4, 645363.6 7098522.2, 645416.7 7098512.6, 645434 7098511.4, 645460.7 7098512.7, 645469.9 7098512.4, 645482.5 7098512.2, 645494.9 7098511.9, 645500 7098511.9, 645574.8 7098510.5, 645606.3 7098503, 645613.6 7098499.7, 645657.9 7098479.8, 645690.3 7098468.4, 645758.2 7098451.4, 645765.2 7098449.7, 645775.7 7098444.5, 645793.4 7098430.4, 645812.2 7098409.4, 645818.3 7098407.3, 645834 7098404.8, 645886.8 7098401, 645951.4 7098396.3, 646080 7098387.2, 646104 7098383.8, 646106.8 7098381.6, 646111 7098378.3, 646128.9 7098342.9, 646148.2 7098318.8, 646172.3 7098302.7, 646191.7 7098292.4, 646195.2 7098291.2, 646199.1 7098289.9, 646204.8 7098289.1, 646214.1 7098286, 646226.3 7098284.5, 646359.5 7098312.6, 646364.1 7098312.2, 646391.1 7098289.8, 646393.9 7098288.8, 646512.5 7098261.7, 646545.1 7098252.1, 646586.5 7098229.9, 646603.6 7098213.3, 646619.9 7098186.5, 646640.3 7098153.2, 646642.5 7098149.8, 646645.1 7098144.9, 646650.3 7098137.7, 646713.7 7098035.3, 646805.5 7097886.9, 646814.1 7097875.8, 646819.8 7097868.6, 646835.5 7097858.2, 646969.8 7097796.4, 646985.5 7097787.5, 646993 7097787, 647003.5 7097783.7, 647013.7 7097778.8, 647020.4 7097776.7, 647140.7 7097715.4, 647224.6 7097668.9, 647237.6 7097660.7, 647265.1 7097643.2, 647308.8 7097622.3, 647365.3 7097578.9, 647536.4 7097448.5, 647509.2 7097413.3, 647490.3 7097390.1, 647450.8 7097341.2, 647429.1 7097312.1, 647424.3 7097304.5, 647419.3 7097297.9, 647378.2 7097217.3, 647359.1 7097184, 647364.1 7097178.9, 647368.5 7097174.6, 647559.7 7097012.5, 647584.6 7096991.4, 647587.8 7096990.9, 647590.1 7096992.1, 647595.2 7096999.5, 647610.6 7097040.6, 647612.6 7097043.2, 647616 7097043.1, 647622.6 7097039.8, 647682.8 7096994.1, 647694.9 7096984.8, 647747 7096941, 647768.2 7096923.2, 647773.3 7096920, 647778.4 7096921.1, 647787.4 7096927.6, 647790.9 7096928.5, 647793.8 7096927.4, 647920.9 7096815.8, 647952.1 7096786.6, 647994.7 7096817, 648008.4 7096800.7, 648023.7 7096784.5, 648029.5 7096778.3, 648110 7096695.9, 648188.9 7096615, 648201 7096603.2, 648208 7096596.6, 648215 7096589.9, 648230.6 7096575.1, 648242.6 7096563.2, 648249.3 7096556.7, 648265.5 7096541.9, 648273 7096535.2, 648286.7 7096522.7, 648298.6 7096511.7, 648327.1 7096486.1, 648356.7 7096460.5, 648365.1 7096453.7, 648383.3 7096439, 648409 7096418.5, 648417.9 7096411.3, 648465.8 7096373.9, 648473.2 7096368.2, 648496 7096351.7, 648498.5 7096350.1, 648514.7 7096339.3, 648497.7 7096320, 648452.6 7096269.1, 648444.1 7096259.4, 648561.9 7096165.4, 648565.7 7096162.3, 648572.5 7096156.9, 648536.7 7096122.5, 648520.5 7096108.8, 648485.9 7096077.4, 648459.4 7096056.8, 648430.9 7096036.4, 648398.4 7096011.8, 648384.1 7096000.1, 648368.8 7095982.4, 648356.4 7095960.5, 648338.8 7095929.9, 648329.5 7095915, 648299.6 7095866.4, 648287.9 7095839.6, 648278.6 7095820.7, 648268.2 7095797.9, 648255.7 7095772, 648245.3 7095753.2, 648234 7095739.4, 648225.9 7095731.6, 648218.1 7095727.2, 648204.4 7095719.8, 648189.3 7095715.3, 648165.9 7095710.3, 648128.4 7095702.6, 648068.2 7095689.4, 648050 7095697, 648046.9 7095702.7, 648040.4 7095709.6, 648006.4 7095734, 648000.1 7095738.4, 647994.1 7095741.9, 647977.6 7095754.4, 647967.8 7095761.6, 647958.9 7095768.3, 647950.1 7095782.1, 647950.6 7095789.6, 647947.3 7095801.7, 647946.5 7095802.4, 647833 7095901.4, 647828.1 7095907, 647821.1 7095911, 647757.3 7095966.5, 647752.4 7095970.9, 647720.2 7095998.1, 647664.5 7096045.4, 647558.2 7096129.6, 647531.9 7096153, 647451 7096225, 647430.9 7096242.9, 647422 7096250.9, 647284.4 7096369.3, 647241.3 7096409.5, 647207.4 7096435.4, 647163.9 7096473, 647129.9 7096497.8, 647052.8 7096545.9, 646971.4 7096599.2, 646967.1 7096601.7, 646962.7 7096604.5, 646961.8 7096605.1, 646900 7096648.7, 646799.4 7096714.7, 646639.9 7096815.9, 646530.9 7096888, 646528.3 7096891.3, 646504.4 7096908.3, 646383.4 7096978.6, 646370 7096983.9, 646360.7 7096985, 646284.5 7096983.8, 646256.8 7096987.3, 646157.3 7096995, 646135 7096995.7, 646128.5 7096995.9, 646121.9 7096995.9, 646118.9 7096995.8, 646050.1 7097008.9, 645976.4 7097007.3, 645919.3 7097016.6, 645797.3 7097036.5, 645782.5 7097036.9, 645747.9 7097045.2, 645727.8 7097047.1, 645476.4 7097086.7, 645288 7097113.3, 645116.9 7097135.2, 645101.5 7097138.6, 645088.9 7097141.1, 645077.7 7097143.4, 645065.6 7097145.8, 645050.7 7097148.8, 644941.7 7097168.6, 644933.5 7097170.3, 644926.4 7097171.7, 644662.7 7097215.3, 644525.4 7097235.6, 644496.1 7097236.6, 644487.4 7097238.4, 644482 7097246.1, 644475.2 7097248.9, 644406.1 7097260.7, 644339.4 7097273.8, 644302.2 7097284.7, 644280.5 7097291.1, 644258 7097295.6, 644145.8 7097316.3, 644063.5 7097330.1, 644033.4 7097333.2, 643962.8 7097344.5, 643892.4 7097360.2, 643832 7097372.1, 643794.3 7097375.5, 643781.6 7097376.7, 643752.1 7097383, 643702.9 7097397.5, 643686.3 7097400.4, 643646.5 7097404.1, 643633.3 7097407.6, 643618.3 7097413.4, 643613.1 7097415.1, 643603.5 7097417.8, 643587 7097431.7, 643566.3 7097443.2, 643547.4 7097456.7, 643531.4 7097471.4, 643525.6 7097477.7, 643495.9 7097509.4, 643483.4 7097520, 643471.6 7097525.4, 643434.5 7097531.6, 643392.4 7097547.9, 643348.8 7097568.3, 643299.7 7097599.9, 643292.4 7097602, 643283.3 7097592.1, 643264.5 7097571.5, 643241.1 7097553.3, 643222.7 7097536.1, 643167.9 7097471.5, 643161.4 7097465.3, 643157 7097463.2, 643152 7097462.7, 643148.8 7097463.2, 643143.4 7097467, 643124.5 7097492.1, 643112.2 7097505.2, 643086.7 7097524, 643072.7 7097536, 643036.7 7097574.5, 643023.2 7097585.5, 643004.3 7097595.1, 642988.6 7097599.9, 642953.6 7097605.1, 642932.4 7097609.6, 642905.6 7097617.2, 642865.9 7097636.2, 642825.3 7097662.1, 642804.7 7097672.6, 642789.2 7097676.8, 642772.3 7097678.6, 642757.5 7097678.6, 642742.2 7097678.2, 642732.4 7097676.5, 642695.8 7097676.4, 642668.2 7097680.3, 642639.7 7097686.3, 642579.1 7097704.6, 642561.2 7097709.1, 642549.9 7097709.4, 642536.1 7097707.1))</v>
          </cell>
          <cell r="I19">
            <v>7761557.1419158913</v>
          </cell>
        </row>
        <row r="20">
          <cell r="E20" t="str">
            <v>591100000</v>
          </cell>
          <cell r="F20" t="str">
            <v>Brouckerque</v>
          </cell>
          <cell r="G20" t="str">
            <v>Z</v>
          </cell>
          <cell r="H20" t="str">
            <v>POLYGON ((647701 7093852.3, 647699.9 7093861.5, 647699.6 7093868.4, 647698.7 7093877.3, 647697.1 7093921.1, 647696.2 7093940.9, 647694.1 7093952.5, 647689.7 7093967.5, 647682.8 7093990.1, 647678.9 7094005.6, 647676.4 7094014.3, 647675.8 7094014.3, 647674.9 7094021.9, 647674.3 7094031.4, 647674.5 7094051.6, 647675.2 7094065.2, 647677.3 7094075.7, 647680.3 7094085.3, 647685.3 7094098.9, 647690.6 7094110.9, 647695.6 7094119.6, 647703.5 7094133.2, 647711.4 7094146.4, 647715 7094153.1, 647724.3 7094174, 647731.3 7094188.9, 647738 7094203.6, 647741.3 7094214.3, 647744.9 7094223.5, 647748 7094232.2, 647754 7094254.3, 647758.4 7094272.8, 647762.8 7094294.5, 647766.9 7094314.9, 647772.5 7094334.4, 647780.6 7094360.2, 647786.6 7094383.3, 647789.1 7094392.9, 647797.5 7094426.3, 647804.2 7094455.3, 647812 7094482.6, 647818 7094506.4, 647823.4 7094526.3, 647826.7 7094539.2, 647829.5 7094556.5, 647832 7094579.8, 647834.8 7094605.8, 647837.9 7094634.1, 647840.8 7094655.8, 647842.8 7094671.1, 647846.6 7094687.9, 647849.6 7094703.9, 647853.7 7094721.9, 647854.4 7094725.1, 647857.1 7094735.2, 647859.8 7094748.6, 647862.8 7094767.1, 647865.6 7094788.2, 647867.3 7094804, 647872.3 7094848.7, 647876.2 7094887.3, 647877.8 7094917.5, 647879.7 7094949.6, 647881.9 7094974.4, 647883.7 7094986, 647884.6 7094996.4, 647887.3 7095006.7, 647893.7 7095023.3, 647904.7 7095049.5, 647909.7 7095062.4, 647914 7095072.8, 647920.6 7095087.7, 647928.2 7095104, 647936.8 7095119.2, 647946.1 7095137.5, 647953.1 7095150.1, 647960.3 7095164.1, 647965 7095174.4, 647968.3 7095183.9, 647972.7 7095196.8, 647975.4 7095206.9, 647979.1 7095217.8, 647983.4 7095229.8, 647987.6 7095240.9, 647993 7095251.6, 648002.3 7095269.1, 648007.9 7095280.1, 648013.5 7095293.8, 648017.2 7095307.9, 648026.3 7095343.3, 648032.1 7095365.1, 648036.4 7095378.3, 648040 7095385.7, 648044.7 7095395.8, 648050.9 7095407.1, 648058.2 7095420.7, 648067.9 7095437.8, 648080 7095458.8, 648089.7 7095475.3, 648097.6 7095487.3, 648104.9 7095499.9, 648115 7095519.1, 648120.4 7095530, 648126.7 7095540, 648134.6 7095555.2, 648143.2 7095572.1, 648156.5 7095595.5, 648166 7095611.2, 648176.2 7095630.5, 648188.2 7095653.7, 648199.8 7095676.1, 648211.1 7095698.7, 648213.8 7095707.2, 648215.4 7095713.5, 648218.1 7095727.2, 648225.9 7095731.6, 648234 7095739.4, 648245.3 7095753.2, 648255.7 7095772, 648268.2 7095797.9, 648278.6 7095820.7, 648287.9 7095839.6, 648299.6 7095866.4, 648329.5 7095915, 648338.8 7095929.9, 648356.4 7095960.5, 648368.8 7095982.4, 648384.1 7096000.1, 648398.4 7096011.8, 648430.9 7096036.4, 648459.4 7096056.8, 648485.9 7096077.4, 648520.5 7096108.8, 648536.7 7096122.5, 648572.5 7096156.9, 648594.9 7096179.1, 648630.2 7096216, 648656.3 7096247.9, 648682.5 7096272.8, 648699.7 7096290.8, 648718.8 7096311.7, 648729.5 7096326.2, 648741 7096341.6, 648775.4 7096395.5, 648809.7 7096445.5, 648838 7096491.3, 648854.1 7096522.4, 648879.5 7096571.4, 648913.9 7096645.2, 648970.6 7096755.2, 648976.8 7096769.2, 649005.1 7096823.1, 649036.5 7096882.1, 649055.7 7096923, 649062.8 7096938.1, 649073 7096965.1, 649087.2 7097006, 649101.4 7097044, 649106.5 7097057.1, 649111.6 7097066, 649117.6 7097074.1, 649130.8 7097090, 649159 7097124.9, 649178.2 7097149.8, 649206.4 7097187.8, 649224.5 7097209.7, 649245 7097237.5, 649320.4 7097340.4, 649336.6 7097365.4, 649343.7 7097372.4, 649373.9 7097397.3, 649390 7097411.2, 649405.1 7097423.2, 649424.2 7097441.1, 649457.5 7097473.9, 649473.6 7097490.9, 649484.6 7097506.9, 649488.1 7097512.5, 649491.9 7097520.5, 649502.9 7097543.9, 649514 7097569.8, 649525.2 7097599.8, 649534.4 7097627.8, 649541.9 7097656.9, 649549.8 7097700, 649557 7097732, 649563.2 7097765, 649569.6 7097796.6, 649570.9 7097801.3, 649579.1 7097836.2, 649585.8 7097864.1, 649588.6 7097876.2, 649595 7097904.1, 649600.2 7097933.2, 649605.3 7097958.1, 649610 7097984.4, 649614.6 7098007.2, 649643.6 7097985.7, 649653.6 7097977.8, 649656.3 7097975.6, 649664.4 7097968.9, 649679.7 7097959, 649793.5 7097855.6, 649892.2 7097766, 649986.1 7097675.6, 650001.5 7097660.9, 650087.2 7097578.4, 650205.1 7097465.1, 650223.9 7097444.8, 650494.2 7097140.5, 650569.1 7097063.5, 650575.6 7097061.5, 650789.7 7096858.6, 650920 7096735.1, 650928.3 7096727.3, 650935.2 7096720.7, 650941 7096715.3, 650946 7096712.3, 651034.5 7096623.8, 651145.9 7096509.2, 651201.6 7096453, 651224.9 7096429.6, 651341 7096312.4, 651447.1 7096203.1, 651532.2 7096115.4, 651532.8 7096114.8, 651634.3 7096017, 651640.6 7096010.5, 651645.9 7096005, 651649.5 7095997, 651762 7095892.4, 651818.6 7095839.7, 651877.1 7095784, 651878.6 7095782.3, 652029.6 7095641.1, 652034.7 7095636.4, 652043.5 7095628.1, 652020.4 7095592.9, 651995.7 7095550, 651977.5 7095519.2, 651952.7 7095477.9, 651939.5 7095456.1, 651898.1 7095390, 651875.9 7095351.2, 651848.7 7095306.6, 651823 7095262.8, 651793.3 7095215.4, 651771.8 7095177.4, 651751.2 7095141.7, 651728.1 7095103.7, 651706.6 7095066.4, 651686.9 7095037.3, 651671.2 7095015.4, 651662.1 7095001.2, 651642.3 7094964.9, 651610.8 7094907.2, 651571.9 7094836.7, 651552.1 7094799.4, 651538 7094774.3, 651520.7 7094743.9, 651501.7 7094709.1, 651494.2 7094695.2, 651487.7 7094683.1, 651470.3 7094651.5, 651453.8 7094621.5, 651433.1 7094584.3, 651404.2 7094532.9, 651385.2 7094499.6, 651369.5 7094470.4, 651349.6 7094433.2, 651334.7 7094405.6, 651310.8 7094364.3, 651262.8 7094282.8, 651248.8 7094249.6, 651236.4 7094228.5, 651218.1 7094199.4, 651207.4 7094180.8, 651190.1 7094158.9, 651172.8 7094135.5, 651152.3 7094111.9, 651127.6 7094080.1, 651103 7094053.4, 651087.3 7094033.9, 651073.4 7094016.1, 651060.2 7094000, 651050.3 7093983.7, 651049.3 7093983.7, 651029.7 7093956.4, 650986.2 7093902.9, 650955.9 7093864.9, 650900.7 7093796.5, 650845.9 7093727.1, 650817.5 7093691.5, 650798.1 7093669, 650781.1 7093652.9, 650757.1 7093634.6, 650731.6 7093616.4, 650698.7 7093593.6, 650687.3 7093584.9, 650650.8 7093559, 650639.9 7093547.6, 650621.7 7093527.9, 650602 7093503.7, 650553.5 7093443.4, 650495.2 7093369.8, 650431.2 7093289.5, 650389 7093235.7, 650368.3 7093212.9, 650347.5 7093192.7, 650292.2 7093144.5, 650287.2 7093151.7, 650283.3 7093157.6, 650276.2 7093163.7, 650271.7 7093165.9, 650260.2 7093171.1, 650230.1 7093183.3, 650212.8 7093190.6, 650185.2 7093203.8, 650162.1 7093214.2, 650132.3 7093226.2, 650070.7 7093249.3, 650045.2 7093257.7, 650028.4 7093262.6, 650023.5 7093264.1, 649978.2 7093279.2, 649907.3 7093300.3, 649858.7 7093315.1, 649848.6 7093317.8, 649830.7 7093322, 649808.2 7093326.9, 649775.6 7093334.1, 649698 7093353, 649685.7 7093356, 649574.7 7093387, 649523.3 7093401.7, 649513.7 7093404.7, 649509.4 7093406.1, 649488.6 7093411.2, 649484.8 7093412.3, 649466.1 7093417.6, 649434.9 7093428.4, 649410.4 7093437.1, 649406.5 7093437.9, 649402.9 7093437.9, 649390 7093436, 649387.9 7093435.9, 649386.1 7093435.7, 649379.3 7093437.4, 649345.2 7093449.2, 649340.4 7093450.4, 649327.9 7093453.8, 649309.2 7093459.6, 649303.3 7093461, 649286.3 7093464.3, 649242.9 7093475.8, 649219.1 7093480.8, 649213.4 7093482.1, 649165.2 7093497.4, 649132.7 7093508.7, 649120.3 7093512, 649109.1 7093514.4, 649081.3 7093521.3, 649071.5 7093522.8, 649020.4 7093540.6, 649014.1 7093542.7, 649012.2 7093537.1, 648981.5 7093546, 648929.9 7093558.4, 648896.5 7093567.1, 648886.7 7093569.7, 648882.4 7093570.6, 648879.9 7093571.2, 648865 7093574.4, 648823 7093584.3, 648772.6 7093597.1, 648737.3 7093606.9, 648708.4 7093614.9, 648696.9 7093617.1, 648668.6 7093621.9, 648652 7093626.2, 648619 7093636.5, 648604.9 7093640.4, 648575.8 7093649.1, 648554.6 7093653.3, 648529.4 7093656.5, 648496.1 7093659.2, 648494.2 7093659.3, 648468.6 7093661.9, 648444.9 7093664.4, 648410.6 7093669.4, 648363.7 7093676.3, 648298.7 7093685.1, 648273.3 7093690.4, 648244.5 7093698.3, 648188.3 7093714.8, 648145.2 7093726.2, 648137.4 7093728.4, 648113.4 7093735.9, 648107.8 7093737.6, 648090.2 7093744.3, 648056.2 7093754.8, 648031.9 7093761.9, 648018.5 7093765.1, 648011 7093767.1, 648003.4 7093769.6, 647998.8 7093771.1, 647949.9 7093787.4, 647937.8 7093791.5, 647927.2 7093793.7, 647892.8 7093802.8, 647845.9 7093817.6, 647811.3 7093824.6, 647780.5 7093833.6, 647779.8 7093833.8, 647744.4 7093846.8, 647720.7 7093855, 647716.4 7093855.6, 647709.3 7093853.4, 647701 7093852.3))</v>
          </cell>
          <cell r="I20">
            <v>11918408.08754305</v>
          </cell>
        </row>
        <row r="21">
          <cell r="E21" t="str">
            <v>594020000</v>
          </cell>
          <cell r="F21" t="str">
            <v>Millam</v>
          </cell>
          <cell r="G21" t="str">
            <v>Z</v>
          </cell>
          <cell r="H21" t="str">
            <v>POLYGON ((646495.2 7087429.1, 646511.9 7087419.7, 646515.8 7087417.5, 646550.9 7087397.7, 646572.4 7087385.6, 646635.2 7087345.5, 646686 7087312.7, 646676.8 7087305.5, 646672.1 7087303.2, 646665.6 7087299.4, 646661.8 7087296.7, 646655.1 7087293.4, 646648.5 7087288.9, 646644.5 7087283.4, 646639 7087277.4, 646634.3 7087271, 646629.5 7087263, 646623.3 7087254.7, 646616.5 7087249.5, 646610.6 7087245.5, 646599 7087240.3, 646575.6 7087230, 646559.3 7087219.6, 646550.3 7087206.8, 646545 7087201.3, 646544 7087199.5, 646565.5 7087187, 646604 7087160.4, 646627.7 7087144.5, 646656.8 7087125, 646675.4 7087112.2, 646699.1 7087096.2, 646728.3 7087077.5, 646744.1 7087064, 646755.8 7087048.7, 646779.8 7087012.6, 646792 7086994.8, 646794.1 7086986.3, 646794.9 7086983, 646804.9 7086991, 646820.5 7087005, 646848.5 7087024.1, 646900.1 7087058.2, 646936.1 7087086, 646963.1 7087104.4, 646994.1 7087125.7, 647024.1 7087149.7, 647057.7 7087178.1, 647093.3 7087206.8, 647125.6 7087233.5, 647157.3 7087263.2, 647162.2 7087266.2, 647165 7087268.1, 647176.8 7087276.6, 647197 7087289.2, 647226.8 7087303, 647254.3 7087314.8, 647280.8 7087322.7, 647320.6 7087333, 647361.8 7087343.3, 647385.4 7087347.2, 647388.5 7087330.4, 647396.7 7087303.3, 647398.4 7087296.1, 647401 7087284.5, 647406.6 7087250.7, 647414.5 7087210.2, 647421.4 7087162.3, 647425 7087132.6, 647426.9 7087101.7, 647427.5 7087090.9, 647430.4 7087061.4, 647430.2 7087044.7, 647429.6 7087011, 647430.2 7086987.4, 647431.4 7086959.4, 647434.5 7086903.3, 647436.1 7086873.7, 647437.6 7086846.4, 647438.3 7086824.8, 647438.3 7086820.8, 647437.5 7086775.5, 647438.6 7086739.1, 647441 7086719.7, 647445 7086690.7, 647449.9 7086654.1, 647451.2 7086645.3, 647451.3 7086644.4, 647452.8 7086625.7, 647455.6 7086613.3, 647462.1 7086598.6, 647476.9 7086568.3, 647497.7 7086525.1, 647520.6 7086474.4, 647550 7086411.6, 647577.4 7086356.3, 647589.9 7086330.4, 647603 7086303.1, 647646.7 7086216.3, 647649.7 7086217.7, 647686.4 7086259, 647741.6 7086198, 647748 7086189.5, 647752.9 7086183.1, 647767.2 7086164.5, 647783.5 7086143.4, 647791.5 7086132.9, 647811.2 7086107.4, 647827.6 7086085.8, 647855.5 7086058.2, 647870.2 7086034.7, 647873 7086026.6, 647885.8 7086009.4, 647897.6 7085997.6, 647905.9 7085989.5, 647932.2 7085960.8, 647932.7 7085951.2, 647973.9 7085898.2, 647989.8 7085872.7, 647993.3 7085866.6, 648036 7085873.6, 648076 7085880, 648087.3 7085881.9, 648109.8 7085860.9, 648116.9 7085854.1, 648178.4 7085797.4, 648213.7 7085769.3, 648226.6 7085764.5, 648264.7 7085728.3, 648273 7085724.3, 648259.8 7085710.4, 648204.3 7085651.9, 648126.9 7085567, 648070.4 7085506.2, 648061.4 7085496.3, 648064.3 7085493.7, 648069 7085489.5, 648106.9 7085457.3, 648131.8 7085434.1, 648143.6 7085422.3, 648151.8 7085414.1, 648169.4 7085394.3, 648189.1 7085367.6, 648191.1 7085364.9, 648223.5 7085322.7, 648250.2 7085285, 648264.1 7085265.8, 648281.6 7085242.9, 648289.3 7085235, 648300.9 7085241, 648312 7085243.5, 648333.1 7085247.1, 648357.2 7085249.9, 648361.6 7085240.6, 648372.7 7085217.5, 648436.7 7085084.2, 648488.5 7084976.2, 648520.8 7084924.6, 648558 7084881.5, 648643.7 7084811.8, 648709.2 7084732.5, 648699 7084721.2, 648670.1 7084687.9, 648657 7084673.2, 648646.2 7084663.2, 648620.1 7084645, 648605.7 7084636.9, 648616.3 7084482.6, 648610.3 7084438.7, 648610.1 7084434.8, 648605.2 7084434, 648539.2 7084411.9, 648532.4 7084406.9, 648528.6 7084401.9, 648531.7 7084399.2, 648533.5 7084395.3, 648533.8 7084391.9, 648533.8 7084387.5, 648533.2 7084383.5, 648532 7084378.8, 648530.6 7084373.7, 648528.9 7084368.1, 648527.9 7084362.2, 648528.4 7084355, 648529.4 7084348, 648530.5 7084341.5, 648532 7084333.5, 648534.2 7084322.5, 648535.4 7084314.7, 648536.9 7084306.3, 648538.4 7084299.2, 648541.2 7084289.4, 648543.1 7084284.2, 648545 7084277.8, 648547.5 7084270.8, 648550.3 7084263.9, 648554.2 7084256.4, 648558.5 7084249.8, 648562.3 7084241.4, 648565.4 7084232.9, 648568.4 7084223.2, 648571 7084213.5, 648576.3 7084199.9, 648582 7084187.3, 648587.5 7084174.6, 648593.3 7084162.6, 648595.9 7084158.2, 648598.6 7084153.8, 648604.8 7084143.7, 648612.9 7084133.7, 648647.1 7084101.4, 648656.1 7084095.5, 648658.9 7084092.1, 648670.9 7084080.9, 648678.4 7084074.5, 648686.2 7084067.2, 648693 7084060.2, 648698.6 7084053.8, 648706.1 7084047.7, 648719 7084042.8, 648736.8 7084034.5, 648753 7084029.7, 648763.5 7084025.8, 648772.6 7084022.9, 648787.1 7084017.1, 648799.1 7084011.6, 648806.7 7084006.5, 648813.3 7083999.4, 648820.6 7083990.4, 648828.1 7083984, 648834.9 7083978.2, 648843.6 7083970.9, 648864.6 7083958, 648882.9 7083950.7, 648904.8 7083941.3, 648923.6 7083933.1, 648944.6 7083923.1, 648967.3 7083912.3, 648981.2 7083905.1, 648990.9 7083895.2, 649001.5 7083882.9, 649019 7083865.8, 649039.7 7083846.8, 649048.8 7083836.1, 649058.1 7083821.9, 649064.1 7083807.9, 649065.5 7083794.4, 649065.8 7083790.9, 649067 7083770, 649065 7083752, 649066.4 7083739.1, 649069 7083726.6, 649070.1 7083721.5, 649078.3 7083694.7, 649084.1 7083681.3, 649070.5 7083665.9, 649068.3 7083662.8, 649128.8 7083416, 649123.3 7083411.8, 649123.1 7083397.7, 649125 7083388.4, 649127 7083374.8, 649129 7083365.3, 649131.6 7083357.4, 649127.5 7083356.7, 649116.9 7083356.7, 649112.8 7083356.8, 649102.6 7083357.2, 649085.7 7083344.9, 649019.3 7083298.4, 649054.1 7083221.3, 648991.5 7083193.2, 648995.5 7083183.4, 648972.4 7083173.5, 649009.3 7083095.6, 649051.4 7083001.4, 649052.4 7082999.4, 649076.8 7082952.7, 649104.7 7082904.3, 649142.5 7082849.8, 649172 7082813.1, 649204.5 7082768, 649235.5 7082718, 649267.5 7082666.3, 649287.2 7082635.7, 649336.7 7082542, 649344.6 7082527.1, 649359.4 7082491, 649381.6 7082437.1, 649385 7082428.8, 649398.6 7082397, 649417.5 7082352.7, 649435.3 7082311.3, 649238.9 7082233.3, 649207.9 7082227.4, 649161.1 7082227, 649128.2 7082228.1, 649095.3 7082230.1, 649071.1 7082228.2, 649024.1 7082222, 649011.3 7082219.4, 648997.1 7082216.6, 648949.7 7082201, 648888.6 7082180.6, 648880.7 7082177.9, 648870.6 7082174.5, 648824.1 7082159, 648776.8 7082142.5, 648737 7082127.7, 648729.1 7082124.1, 648711.1 7082115.9, 648673.6 7082097.2, 648648.1 7082086, 648631.5 7082078.6, 648567.5 7082052.6, 648522.4 7082034.5, 648520 7082033.6, 648478.2 7082015.1, 648437.1 7081996.5, 648434.5 7081995.3, 648417.1 7081988, 648394.8 7081980.3, 648371.8 7081972.4, 648355.9 7081967.1, 648341.9 7081962.9, 648320.2 7081956.3, 648289.1 7081945.5, 648285.5 7081944, 648284.4 7081949.8, 648279.3 7081966.6, 648271.7 7081991.5, 648260.4 7082028.2, 648245.5 7082073.6, 648239.5 7082092.8, 648238.7 7082093.5, 648235.7 7082092.7, 648231.1 7082089.8, 648223.6 7082099.1, 648219.9 7082108.3, 648217.6 7082113.6, 648213.3 7082131.6, 648205.9 7082146.6, 648200.8 7082154.2, 648188.8 7082173, 648180.3 7082185.4, 648170.1 7082198.2, 648157.1 7082212.5, 648141.4 7082228.4, 648131.3 7082237.3, 648116.8 7082248.9, 648093.7 7082266.9, 648071.2 7082287.5, 648061.4 7082297.9, 648023.7 7082328.9, 648031.6 7082336.3, 648045.3 7082349.4, 648069.7 7082360.8, 647944.6 7082565.3, 647941.5 7082570.5, 647924.1 7082555, 647866.7 7082504.1, 647853 7082497.9, 647837.6 7082512.2, 647805.9 7082542.2, 647766.6 7082578.3, 647733.2 7082609.5, 647696.9 7082644, 647662.1 7082675.8, 647633.9 7082702.2, 647610.5 7082724, 647596.1 7082736.6, 647586.3 7082743.9, 647463.1 7082852.3, 647476.5 7082862.3, 647494.5 7082870.6, 647535.3 7082901.6, 647559 7082920.7, 647564.7 7082943.7, 647561.5 7082989.8, 647559.1 7082993.6, 647548.1 7083009, 647541.9 7083016.1, 647538.2 7083017.4, 647534.3 7083017.6, 647499 7083004.4, 647364.4 7082908.5, 647214.6 7083108.1, 647195.7 7083133.4, 647190.6 7083140.3, 647185 7083155.1, 647180.2 7083167.6, 647139.1 7083166.7, 647110.7 7083148.4, 647079 7083128, 646988 7083094.2, 646976 7083087.2, 646950.9 7083071.2, 646945.1 7083067.4, 646923.2 7083052.9, 646918.6 7083049.9, 646896.8 7083035, 646878 7083023.2, 646875.9 7083021.7, 646849.9 7083004.2, 646833.3 7082991.3, 646824.6 7082982.2, 646820.5 7082977.1, 646819 7082975.1, 646817.9 7082973.5, 646814.7 7082968.1, 646796.9 7082930.1, 646775.3 7082880.8, 646772.9 7082875.5, 646749.1 7082824.5, 646747.7 7082821.4, 646734.2 7082792.5, 646711.6 7082746.9, 646700.9 7082727, 646690.9 7082711.2, 646681 7082696.3, 646673.5 7082685.2, 646663.9 7082691, 646649.8 7082700, 646623.1 7082719.6, 646612.6 7082727.1, 646571.8 7082756.7, 646550 7082773.2, 646533.5 7082785.3, 646527 7082789.6, 646595 7082864.6, 646420.2 7082919.3, 646421.6 7082925.1, 646422.9 7082937.2, 646423.3 7082943.8, 646423.2 7082948.8, 646423.2 7082951.4, 646422.4 7082959.7, 646419.6 7082971.5, 646412.4 7083000.1, 646404 7083033, 646397.9 7083058.2, 646393.1 7083076.9, 646390.2 7083086, 646388.6 7083090.7, 646385.8 7083096.4, 646380.5 7083104.7, 646376.9 7083111.2, 646374.6 7083115.1, 646367.1 7083119.2, 646348.2 7083125.6, 646307.5 7083139.8, 646289.4 7083146.3, 646282.1 7083149.7, 646300.7 7083194.4, 646290 7083211.6, 646287.2 7083221.7, 646289 7083251.3, 646301.6 7083266.3, 646318.6 7083286.5, 646320.8 7083289.2, 646324.7 7083303.8, 646328.5 7083318.1, 646330.2 7083324.2, 646343.3 7083348.6, 646352.5 7083366.1, 646319.3 7083393.3, 646306.9 7083403.5, 646294.9 7083427, 646214.5 7083583.7, 646211.8 7083586.6, 646189.8 7083611.5, 646188.9 7083613, 646189.7 7083614, 646196.3 7083632.6, 646200 7083640, 646203.8 7083647.8, 646205.4 7083654.2, 646207.5 7083659.5, 646210.5 7083663.5, 646215.5 7083668.9, 646213.3 7083678.8, 646206.3 7083697.7, 646199.2 7083715, 646181.1 7083740.8, 646175.8 7083749.3, 646168.7 7083760.9, 646163.8 7083772.8, 646162.3 7083776.6, 646153.3 7083780.7, 646147.4 7083787.7, 646139.5 7083797.8, 646129.5 7083804.9, 646120.3 7083815, 646113.6 7083824.6, 646103.9 7083838.1, 646097.4 7083846, 646087.1 7083857.2, 646071.9 7083871.4, 646051.4 7083889, 646036.6 7083903.1, 646021.9 7083920.5, 646000.1 7083949.9, 645976.2 7083973.3, 645950.6 7083998.8, 645936.4 7084010.6, 645931.2 7084015, 645910.1 7084030.1, 645883.2 7084051.3, 645842.1 7084084.1, 645806.3 7084112.2, 645791.8 7084120.6, 645785.2 7084123.1, 645761.4 7084138.7, 645736.2 7084161.1, 645703.4 7084192, 645694.2 7084202.4, 645690.4 7084205.9, 645685.2 7084203.6, 645648.1 7084182.2, 645643.7 7084179.7, 645636.5 7084176.1, 645611.1 7084163.3, 645589 7084152.5, 645576.2 7084147.2, 645571.9 7084144.5, 645570.5 7084143.6, 645570.3 7084143.1, 645569.2 7084141.2, 645563.6 7084143.4, 645558.2 7084150.4, 645554 7084154.5, 645545.2 7084168.2, 645534.8 7084178.9, 645521.9 7084189.6, 645505.8 7084201, 645488.4 7084212.9, 645469.6 7084223.5, 645445.7 7084236.6, 645437.4 7084241.6, 645433.8 7084243.7, 645430.5 7084246.9, 645428.1 7084250.9, 645421.3 7084270.7, 645417.1 7084280.5, 645415.1 7084284, 645412.9 7084286.1, 645409.9 7084288.1, 645405.9 7084289.1, 645401.9 7084289.9, 645384.6 7084294.9, 645378.2 7084296.6, 645372.6 7084299.2, 645365.6 7084303.3, 645358.7 7084308.6, 645342.8 7084324.3, 645332.6 7084333.1, 645328.3 7084336.1, 645323.8 7084339, 645318.4 7084341.8, 645313 7084344.5, 645306.5 7084346.9, 645301.5 7084348.2, 645294.8 7084349, 645288.6 7084350.2, 645284.3 7084351.2, 645281.1 7084352, 645273.9 7084354.7, 645267.2 7084357.7, 645255.5 7084365.7, 645243.5 7084374.5, 645237.1 7084380.3, 645224.6 7084389.6, 645206.3 7084399.3, 645188.7 7084406.9, 645180.8 7084410, 645177.3 7084410.3, 645173.2 7084413, 645169.4 7084416.3, 645166.1 7084420.4, 645163.2 7084424.5, 645159.4 7084428.9, 645155.6 7084433.9, 645147.3 7084444.9, 645129.2 7084459.1, 645094.9 7084488.3, 645064 7084516.9, 645015.4 7084564.1, 645007.1 7084571.6, 645003 7084575.5, 644999.4 7084578.7, 644945.4 7084627.4, 644949.5 7084642.5, 644952.6 7084654.4, 644954.7 7084659.4, 644958.9 7084667.4, 644966 7084681.3, 644973.1 7084693.4, 644979.3 7084706.3, 644987.4 7084722.2, 644994.5 7084734.2, 645002.7 7084749.2, 645014.8 7084763.1, 645028 7084776, 645042.1 7084789.8, 645055.3 7084803.7, 645066.5 7084817.6, 645081.6 7084832.6, 645086.1 7084839.7, 645089.8 7084845.5, 645098 7084858.7, 645100.9 7084863.4, 645112.2 7084882.3, 645118.3 7084897.4, 645127.4 7084913.3, 645134.7 7084928.2, 645148.1 7084963.2, 645167.5 7085006.1, 645187 7085052.9, 645207.5 7085099.8, 645216.7 7085129.8, 645234.1 7085164.7, 645251.5 7085205.6, 645258.8 7085219.5, 645266.9 7085232.6, 645279.1 7085256.4, 645299.4 7085292.4, 645324 7085339.1, 645358.7 7085411, 645397.6 7085491.8, 645416 7085529.7, 645425.3 7085552.6, 645428.4 7085564.6, 645435.6 7085588.6, 645453.3 7085657.5, 645460.6 7085686.5, 645470.1 7085731.4, 645472.3 7085749.5, 645476.5 7085772.5, 645487 7085815.5, 645495 7085847.6, 645498.4 7085861.5, 645514 7085915.4, 645527.6 7085980.4, 645545.3 7086042.3, 645555.8 7086089.3, 645567.3 7086129.3, 645578.5 7086165.2, 645585.8 7086180.2, 645589.8 7086189.1, 645602 7086204, 645617.2 7086222, 645636.3 7086252.3, 645643.7 7086266.6, 645651.6 7086282.2, 645661.8 7086302.2, 645673 7086325.1, 645682.3 7086349.1, 645690.5 7086370, 645700.2 7086397.6, 645706.8 7086424.2, 645714.4 7086456, 645720.6 7086474.9, 645728.9 7086500.9, 645734.2 7086525.9, 645737.4 7086546.9, 645738.5 7086563.9, 645738.8 7086585.9, 645739.9 7086602, 645741.5 7086614.1, 645744.3 7086636, 645749.7 7086665, 645753.9 7086688.1, 645762 7086707, 645770.2 7086719.9, 645781.3 7086735.8, 645810.7 7086768.6, 645833.6 7086790.9, 645865.3 7086822.2, 645929 7086885.7, 646069.7 7087030.6, 646200.9 7087137.5, 646226.1 7087153.3, 646265.4 7087180, 646303.7 7087208.6, 646338 7087239.3, 646375.4 7087271, 646405.7 7087301.7, 646419 7087317.7, 646437.3 7087343.5, 646465.7 7087385.4, 646473.8 7087401.3, 646495.2 7087429.1))</v>
          </cell>
          <cell r="I21">
            <v>12346456.427548461</v>
          </cell>
        </row>
        <row r="22">
          <cell r="E22" t="str">
            <v>592710501</v>
          </cell>
          <cell r="F22" t="str">
            <v>Courghain Centre</v>
          </cell>
          <cell r="G22" t="str">
            <v>H</v>
          </cell>
          <cell r="H22" t="str">
            <v>POLYGON ((649857.8 7101750.9, 649868.6 7101754.5, 649894.2 7101763.1, 649992.2 7101795.9, 650002.4 7101799.3, 650007.9 7101801.3, 650054 7101818, 650091.6 7101831.6, 650102.5 7101835.6, 650228.1 7101881.1, 650234.9 7101883.6, 650261.4 7101893.3, 650288.5 7101903.1, 650293.6 7101905, 650371.1 7101933.3, 650418.2 7101950.5, 650437.1 7101958.2, 650482.4 7101970.7, 650534.2 7101984.9, 650564.8 7101995.1, 650619.7 7102015.9, 650626 7102017.9, 650626.9 7102018.1, 650632.7 7102019.8, 650801.9 7102083.6, 650824.8 7102093, 650833 7102072.4, 650843.5 7102050.6, 650845.7 7102047.6, 650849.8 7102041.7, 650862.9 7102028.9, 650868.7 7102016.8, 650870.3 7102010.2, 650871.6 7101991.1, 650870.7 7101982.3, 650871.1 7101960.1, 650871.2 7101957.3, 650871.3 7101950.6, 650871.4 7101947.1, 650871 7101926.7, 650870.7 7101911.4, 650871.4 7101906.7, 650874.1 7101895.9, 650874.6 7101894, 650888.1 7101878.4, 650940.5 7101817.9, 650942.7 7101816.5, 650950.7 7101805.3, 650959.8 7101794.1, 650971.8 7101779.1, 650973.9 7101776.5, 650977.8 7101771.7, 650998.5 7101749.2, 651016.9 7101729.3, 651031.5 7101711.6, 651005.1 7101689.5, 650966.2 7101657.5, 650930.7 7101628.5, 650915.9 7101613.8, 650912.3 7101609.3, 650909 7101605.2, 650904.9 7101602.2, 650895.9 7101597, 650894.9 7101598.9, 650888 7101600.3, 650884.4 7101599.9, 650874.9 7101605.9, 650873.7 7101605.7, 650864.2 7101604.7, 650857.3 7101602.2, 650850.6 7101599.2, 650843.8 7101596.3, 650833.1 7101591.6, 650831.2 7101590.8, 650859.6 7101574.4, 650852.9 7101563.6, 650757.5 7101523.3, 650744.6 7101517.3, 650727.2 7101497.2, 650723.8 7101492.5, 650708 7101498.5, 650692.4 7101504.6, 650688.2 7101510.9, 650679.5 7101522.4, 650658.4 7101547.4, 650631.3 7101528.3, 650652.7 7101497.1, 650655.4 7101490.2, 650656.2 7101478.9, 650654.6 7101471.1, 650632.5 7101423.4, 650650.1 7101412, 650656.6 7101409.1, 650659.3 7101408.3, 650662.8 7101406.8, 650666.1 7101405.5, 650668.1 7101404.9, 650673.4 7101402.7, 650755.6 7101368.3, 650766.7 7101363.4, 650788 7101356.5, 650792.5 7101355.4, 650795.5 7101351, 650796.9 7101348.1, 650797 7101346.3, 650797.1 7101343.5, 650796.8 7101338.6, 650786.4 7101308.4, 650779 7101291.1, 650772.5 7101279.5, 650769.1 7101274.8, 650767.9 7101273.1, 650759.3 7101261.3, 650751 7101248.9, 650748.3 7101245.3, 650745.4 7101241.7, 650718.4 7101208.9, 650707.4 7101196.5, 650696.3 7101182.9, 650682.9 7101192.1, 650677.9 7101195.8, 650663.4 7101202.8, 650658.5 7101204.2, 650650.3 7101206.5, 650638.4 7101207.8, 650625.6 7101207, 650622 7101206.2, 650613.8 7101204.5, 650605.6 7101202.7, 650594.4 7101198.7, 650570.2 7101185.2, 650569.4 7101184.8, 650561.3 7101176.9, 650556.1 7101170.1, 650555.7 7101169, 650547.8 7101150.3, 650547 7101116.7, 650548.5 7101104.1, 650549 7101094.7, 650541.5 7101094.2, 650498.5 7101089.2, 650442.2 7101082.8, 650439.5 7101082.8, 650433.8 7101082.9, 650428.7 7101082.9, 650403.9 7101083.2, 650388.4 7101084.9, 650378.7 7101086.8, 650358.1 7101090.8, 650356.8 7101091.2, 650337.4 7101097.5, 650322.7 7101102.2, 650306.6 7101109.2, 650295.5 7101114, 650266.5 7101130.4, 650245.8 7101142, 650242.5 7101143.9, 650237.1 7101147.1, 650233.6 7101149, 650208 7101165.4, 650184.2 7101183.6, 650168.8 7101199.8, 650165.2 7101204.9, 650158 7101214.9, 650133 7101249.1, 650131.8 7101250.8, 650122.3 7101263.8, 650112.1 7101279.3, 650102.3 7101293.9, 650057.6 7101361.4, 650040.9 7101386.5, 650042.3 7101387.5, 650045.6 7101392.3, 650046.9 7101397.9, 650045.8 7101403.7, 650044.5 7101405.7, 650042.6 7101408.6, 650037.9 7101411.8, 650032.1 7101413.1, 650026.3 7101412, 650024.4 7101410.7, 649995.5 7101455, 649995 7101455.7, 649980.8 7101477, 649968.6 7101494.3, 649968.2 7101496.2, 649956.4 7101521, 649949.4 7101539.1, 649933 7101593.4, 649921.8 7101631.2, 649903 7101668.9, 649902.6 7101669.6, 649891.8 7101689.1, 649876.8 7101716.4, 649857.8 7101750.9))</v>
          </cell>
          <cell r="I22">
            <v>662236.50398352928</v>
          </cell>
        </row>
        <row r="23">
          <cell r="E23" t="str">
            <v>592200101</v>
          </cell>
          <cell r="F23" t="str">
            <v>Thumesnil Nord</v>
          </cell>
          <cell r="G23" t="str">
            <v>H</v>
          </cell>
          <cell r="H23" t="str">
            <v>POLYGON ((704184.4 7056664, 704199.4 7056706.8, 704206.4 7056727.3, 704208.2 7056732, 704232.6 7056803, 704255.2 7056869.8, 704263.4 7056894, 704269.5 7056912.2, 704274.5 7056927, 704279.5 7056941.9, 704303.1 7057012.4, 704305.2 7057018.8, 704327.1 7057084.2, 704343.3 7057133.6, 704355.4 7057170.2, 704368.9 7057208.3, 704378.2 7057234.4, 704394.9 7057283.6, 704409.4 7057270.4, 704469.2 7057206.8, 704471.6 7057204.2, 704528.9 7057141.8, 704569.3 7057097.7, 704578.7 7057088.2, 704592.7 7057073, 704594.1 7057072.1, 704606.1 7057064.1, 704612.6 7057061.2, 704694.6 7057008.4, 704723.7 7056991.4, 704756 7056970.2, 704773.1 7056959.6, 704779.1 7056955.2, 704797.4 7056939.3, 704808.6 7056929, 704817.3 7056922, 704823.7 7056916.1, 704831.6 7056907.9, 704843.9 7056893.4, 704862.3 7056868.2, 704906.8 7056810.1, 704913.7 7056801.5, 704936.6 7056772.8, 704971.5 7056733, 704982.4 7056721.1, 705007.8 7056693.3, 705035.9 7056664.5, 705029.6 7056658.8, 705027.6 7056656.2, 705023.8 7056654.3, 705017.3 7056652.4, 705011.1 7056651.8, 705005.7 7056650.9, 704999.7 7056650.9, 704992.7 7056651.9, 704992.5 7056651.3, 704991.9 7056649.7, 704990.6 7056648, 704936.7 7056598.2, 704894.5 7056559.9, 704877.1 7056548.7, 704868.6 7056543.8, 704841 7056526.9, 704832.2 7056521.7, 704819.4 7056513.2, 704816.5 7056510.4, 704815.1 7056508, 704814.4 7056505.7, 704807 7056500.6, 704772 7056476.5, 704753.4 7056466.6, 704748.4 7056464.1, 704750.7 7056458.3, 704753.8 7056451.3, 704734.7 7056439.4, 704721.7 7056430.5, 704686.2 7056405.1, 704685 7056404.4, 704669.8 7056395, 704660.8 7056389.2, 704660.5 7056389.1, 704658.3 7056387.8, 704657.6 7056387.4, 704636.7 7056373.9, 704638.3 7056381.4, 704639.5 7056394.6, 704642 7056422.2, 704642.5 7056432.5, 704643 7056439.8, 704643 7056443.7, 704643 7056445.3, 704642.2 7056451.5, 704641.1 7056457.6, 704639.9 7056461.8, 704639.5 7056462.9, 704638.1 7056467.1, 704636.2 7056471.8, 704623.4 7056492.8, 704597.6 7056534.2, 704588.5 7056550.2, 704581.9 7056557.2, 704569.5 7056572.8, 704548.7 7056598.7, 704511.8 7056644.6, 704505.1 7056642.4, 704500.4 7056639.8, 704476.2 7056622.9, 704473.3 7056620.9, 704449.5 7056603.1, 704429.3 7056587.3, 704426.6 7056585.3, 704395.1 7056560.6, 704385.9 7056553.6, 704366.6 7056539.1, 704337.9 7056517.5, 704318.3 7056542.8, 704315 7056547.2, 704311.5 7056551.7, 704290.8 7056578, 704283.4 7056586.9, 704277.1 7056593, 704269.4 7056599.3, 704247.1 7056616.4, 704245.9 7056617.3, 704218.7 7056638.6, 704199.2 7056653.1, 704186.1 7056662.7, 704184.4 7056664))</v>
          </cell>
          <cell r="I23">
            <v>361922.15402342641</v>
          </cell>
        </row>
        <row r="24">
          <cell r="E24" t="str">
            <v>593970000</v>
          </cell>
          <cell r="F24" t="str">
            <v>Merckeghem</v>
          </cell>
          <cell r="G24" t="str">
            <v>Z</v>
          </cell>
          <cell r="H24" t="str">
            <v>POLYGON ((648841.7 7088365.8, 648843.6 7088356.6, 648865.8 7088259.6, 648869 7088244.2, 648871.2 7088238.3, 648854.2 7088235.3, 648828 7088230.1, 648785 7088219.4, 648747.9 7088208.7, 648724.7 7088201.9, 648709.3 7088196.1, 648695.1 7088189.3, 648681.6 7088180.5, 648674.3 7088175.3, 648679.8 7088165.4, 648716.3 7088096.3, 648740.2 7088051.2, 648764.3 7088002.5, 648706 7087975.6, 648758 7087863.3, 648820.4 7087729.9, 648824.6 7087713.7, 648846.6 7087718.4, 648863.8 7087722.1, 648871.2 7087724.3, 648875.5 7087725.5, 648896.1 7087733, 648924.8 7087742.3, 648945.9 7087747, 648960 7087750, 649032.4 7087524.6, 649019.8 7087522.6, 649009.2 7087519.9, 648996.4 7087516.4, 648983.9 7087511.8, 648971.3 7087505, 648962.7 7087498.1, 648958.6 7087493.5, 648949.8 7087483.5, 648942 7087470.2, 648939.5 7087466, 648932.6 7087454.8, 648927.5 7087451.2, 648917 7087448.1, 648892.1 7087443.8, 648885 7087440.7, 648882.2 7087440, 648846.2 7087446, 648756.8 7087470.3, 648691.6 7087488.3, 648599.9 7087511.2, 648589.8 7087513.7, 648470 7087486.8, 648466.3 7087486.1, 648200.9 7087524.8, 648192.4 7087526, 648198.5 7087549, 648196.4 7087553.7, 648190.1 7087564.8, 648181.2 7087584, 648179 7087594, 648176.7 7087606.2, 648173.1 7087622.9, 648162.9 7087656.5, 648085.1 7087629, 648061.7 7087620.1, 648025.2 7087603.9, 647886 7087417.9, 647879.9 7087418.2, 647863.1 7087417.3, 647846.4 7087418.3, 647828.5 7087422.2, 647820 7087425.8, 647814.8 7087430.2, 647810.7 7087430.4, 647796 7087428.6, 647776.6 7087423.7, 647759.5 7087414.1, 647743.7 7087402.9, 647742.8 7087402.2, 647739.1 7087400.2, 647735 7087397.9, 647730.7 7087394.9, 647732.3 7087380.8, 647737.1 7087358.5, 647740.3 7087328, 647742.2 7087304.4, 647742.4 7087302.3, 647744.5 7087275.5, 647745.9 7087263.3, 647747 7087254.8, 647753 7087219.8, 647754.2 7087214.2, 647756.2 7087205.1, 647758 7087198, 647760.2 7087188.8, 647762.3 7087181.5, 647764.7 7087175, 647767.4 7087167.8, 647770.6 7087154.6, 647772.7 7087140.3, 647772.5 7087132.4, 647772.4 7087125.4, 647767.7 7087100.1, 647762.3 7087073.9, 647760.3 7087062.2, 647760.3 7087053.2, 647760.2 7087034.4, 647760.1 7087019.8, 647757.8 7087010.3, 647754.7 7087001.9, 647745.8 7086991.4, 647736.6 7086979.6, 647731.6 7086966.8, 647725.8 7086947, 647722.6 7086927.8, 647722.1 7086914.6, 647722.6 7086899.7, 647723.8 7086881.1, 647723.6 7086868.5, 647721.5 7086852.7, 647716.9 7086836.6, 647707.5 7086812.5, 647704.2 7086802, 647704.3 7086792.7, 647705.3 7086780, 647710 7086766.9, 647717.4 7086754, 647725.5 7086746.6, 647736.7 7086739.4, 647753.2 7086733.8, 647769.6 7086729.4, 647781.9 7086725.5, 647791.2 7086721.6, 647805.2 7086713.8, 647817.6 7086702.8, 647833.2 7086687.4, 647846 7086672, 647850.6 7086666.6, 647868.4 7086646, 647874.9 7086639.7, 647877 7086637.3, 647879.2 7086635.1, 647899.7 7086614.1, 647923.8 7086589.1, 647943.5 7086567.3, 647951.3 7086558.1, 647959.9 7086560.5, 647969.4 7086561.4, 647991.5 7086565.4, 648072.3 7086584, 648136.3 7086598.2, 648157.7 7086603.8, 648198.6 7086614.6, 648204.9 7086615.9, 648207.8 7086617, 648214 7086618.9, 648239.8 7086626.5, 648259.1 7086631.3, 648275.5 7086634.2, 648295.7 7086638.2, 648316.5 7086641.9, 648317.8 7086642.1, 648325.6 7086643.4, 648332.8 7086646.1, 648341.5 7086648.8, 648350.5 7086652.3, 648363.5 7086661.2, 648385.5 7086676.5, 648406.3 7086691.7, 648425.4 7086705.3, 648448 7086718.4, 648465.3 7086727.8, 648484 7086738.2, 648492.2 7086741.9, 648496.2 7086743.6, 648501.3 7086745.6, 648504.5 7086746.6, 648507.7 7086747.4, 648510.6 7086748.8, 648514.4 7086750.2, 648518.1 7086751.6, 648536 7086758.4, 648559.5 7086766.1, 648571.8 7086770.2, 648591.4 7086776.6, 648630.6 7086790.1, 648666.1 7086803, 648689.6 7086811.1, 648705.7 7086817.5, 648719.5 7086822, 648739.6 7086827.7, 648758.1 7086834.1, 648761.1 7086835.3, 648765 7086836.7, 648783 7086842.4, 648806.3 7086850, 648846.7 7086864.6, 648848.8 7086865.2, 648890.2 7086878.9, 648895.6 7086880.7, 648926.4 7086891.5, 648934.3 7086894.3, 648948.1 7086899.1, 648996.8 7086916.2, 649018 7086923.7, 649024.2 7086925.6, 649037.2 7086929.7, 649062.5 7086937.8, 649072.1 7086940.9, 649075.2 7086941.9, 649120.5 7086956.4, 649128.9 7086959.5, 649155 7086969.1, 649161.8 7086971.3, 649166.9 7086972.9, 649187.3 7086980.7, 649208.6 7086988.9, 649214.8 7086991, 649222.9 7086993.7, 649233.3 7086995.2, 649235.7 7086995, 649239.9 7086994.8, 649242.5 7086994.7, 649273.8 7086988.1, 649300.1 7086982.6, 649302.9 7086982.1, 649369.1 7086970.5, 649379.6 7086968.6, 649443.2 7086957.4, 649464.6 7086953.6, 649506.8 7086945.7, 649513.2 7086946.3, 649514.5 7086946.9, 649550.1 7086962.9, 649557.2 7086966.2, 649593.5 7086981.7, 649621.6 7086993.8, 649627.1 7086994.6, 649636 7086993.6, 649716.9 7086980.6, 649730.8 7086978.4, 649781.2 7086970.4, 649790.8 7086968.6, 649844.2 7086958.6, 649858.2 7086957.2, 649879.8 7086956.3, 649912.8 7086954.1, 649920.4 7086953.4, 649941 7086951.6, 649980.9 7086946.7, 650052.4 7086936.3, 650111.2 7086927.8, 650122.1 7086925.9, 650131.6 7086923.9, 650155.5 7086918.7, 650168.2 7086916, 650191.5 7086910.3, 650195.1 7086909.8, 650199.8 7086908.3, 650277.6 7086892.8, 650283.4 7086892.1, 650287.1 7086893.1, 650290.9 7086895.5, 650331.1 7086943.9, 650333.3 7086949.9, 650334.3 7086959.8, 650334.4 7086972.9, 650335.6 7087075.8, 650336.5 7087168.6, 650339.1 7087175.2, 650352.6 7087198.8, 650360.3 7087209, 650369.2 7087214.4, 650388.3 7087222.5, 650407.4 7087229.2, 650423.3 7087234.9, 650465.4 7087257.3, 650468.7 7087248.7, 650482.6 7087208.7, 650492.2 7087180.9, 650512 7087122, 650531.5 7087063.2, 650534.7 7087057.9, 650537.1 7087051.7, 650541.2 7087047.3, 650544.6 7087042.8, 650555.5 7086980.9, 650564.4 7086930.7, 650570.5 7086885.4, 650577.2 7086847.9, 650582.5 7086832.1, 650584.9 7086824.9, 650593.9 7086797.9, 650603.3 7086780.4, 650614.1 7086762.2, 650627.5 7086744.9, 650643.3 7086728.5, 650676.5 7086702.1, 650694.4 7086688.8, 650704.3 7086681.6, 650706.9 7086673, 650714.9 7086667.7, 650732.2 7086656.8, 650742.7 7086646.6, 650751.9 7086636.4, 650757 7086628.8, 650761.4 7086617.1, 650769.3 7086584.4, 650769.8 7086582.6, 650777.2 7086554, 650780.5 7086532.1, 650781.6 7086518.2, 650780 7086504.9, 650776.3 7086492.4, 650770.3 7086480.8, 650763.9 7086468.9, 650757.8 7086455.3, 650757.2 7086453.5, 650752.8 7086437.9, 650750.9 7086424.2, 650751.1 7086418.5, 650751.4 7086408.5, 650753.9 7086393.7, 650755.8 7086387.8, 650757.8 7086380.9, 650760.1 7086378.5, 650763.9 7086374.7, 650771 7086370, 650778.2 7086367.5, 650787.4 7086366.6, 650804.8 7086365.4, 650812.2 7086364.3, 650818.2 7086360.9, 650822.8 7086355.4, 650825.6 7086349.4, 650827.5 7086341.1, 650828.6 7086328.7, 650828.5 7086310, 650828.3 7086301.1, 650826.1 7086289.5, 650826.4 7086283.3, 650830.1 7086284.5, 650834.7 7086285.1, 650900.7 7086090, 650965.6 7085977.2, 651030.4 7085864.4, 651052 7085826.8, 651060.9 7085811.2, 651064.1 7085805.7, 651095.2 7085751.5, 651097.7 7085744.6, 651101.1 7085735.9, 651103.9 7085730.5, 651099.9 7085728.8, 651174.3 7085597.5, 651164.8 7085593.8, 651165.2 7085589.4, 651182.8 7085557.4, 651203.5 7085526.7, 651219.5 7085488, 651240.4 7085429.2, 651263.2 7085363.5, 651277.4 7085316.8, 651283.1 7085288.4, 651297.1 7085235.7, 651303.5 7085219.7, 651319.4 7085195.2, 651326.1 7085185.8, 651332 7085187.7, 651334.3 7085190.3, 651342.9 7085181.2, 651351.2 7085170.3, 651362.8 7085149.5, 651371.2 7085126.8, 651390.6 7085086.6, 651407.5 7085049.9, 651433.6 7084992.1, 651426.5 7084988.8, 651395.5 7084968.9, 651356.3 7084943.4, 651355.2 7084940.7, 651364.1 7084921.1, 651366.9 7084914.7, 651367.3 7084912.3, 651359.3 7084906.5, 651342.3 7084894.9, 651340.2 7084892.3, 651340.9 7084889.5, 651341.4 7084886.3, 651350.1 7084873.2, 651367.4 7084847.8, 651389.1 7084819.8, 651406.3 7084797.1, 651417.8 7084785.6, 651426 7084777.4, 651420.8 7084776.3, 651410.5 7084773.5, 651394.3 7084764.9, 651352.5 7084740.1, 651319.1 7084719.5, 651303.1 7084710, 651286.5 7084699.3, 651278.3 7084693.2, 651270.6 7084684.5, 651264.6 7084677.8, 651226.2 7084630.3, 651206.2 7084610.2, 651110.4 7084524, 651079.6 7084496.3, 651057.4 7084476.3, 651045.1 7084467.2, 651041.6 7084464.1, 651033.7 7084456.8, 651038.7 7084443.8, 650904.9 7084315.2, 650907 7084312.8, 650803.2 7084229.6, 650741.8 7084187.7, 650607.7 7084037.1, 650542.5 7083993.3, 650445 7084112, 650425.3 7084110.1, 650256.4 7084230.2, 650234.5 7084255.3, 650248.6 7084265.3, 650148.8 7084340.9, 650142.9 7084334.6, 650119.3 7084309.2, 650024.4 7084206.2, 649979.2 7084265.6, 649920.4 7084305.9, 649802.2 7084400.3, 649795.8 7084398.3, 649776 7084396.7, 649764.9 7084396.2, 649752.2 7084395.6, 649751.1 7084395.4, 649729 7084393, 649714.5 7084393.2, 649703.3 7084394.9, 649693.7 7084397, 649688.7 7084398.1, 649688.1 7084398, 649684.9 7084397.9, 649679.4 7084395.9, 649658.7 7084381.1, 649652.9 7084376, 649635.9 7084361.2, 649630.4 7084355.1, 649618.8 7084341.8, 649604.1 7084323.6, 649576.9 7084290.1, 649572 7084285.7, 649568.9 7084283.5, 649564.6 7084283.1, 649565.1 7084276.2, 649569 7084269, 649534 7084214.8, 649503.2 7084161.3, 649493.8 7084147.9, 649489.5 7084145.4, 649477.7 7084138.7, 649429.9 7084110.2, 649378.6 7084092.6, 649356.2 7084081, 649333.5 7084062.5, 649308.8 7084038, 649299.6 7084025.8, 649294.6 7084018.8, 649293.1 7084014.8, 649291.6 7083996.4, 649290.5 7083977.1, 649290 7083967.5, 649288.4 7083960.4, 649283.7 7083951.3, 649271.7 7083936.5, 649264.8 7083925.5, 649261.1 7083919.5, 649248.5 7083900.9, 649241.4 7083887.1, 649237.7 7083879.1, 649236.5 7083868, 649239.3 7083856.3, 649245.6 7083842, 649251.3 7083827.7, 649254.3 7083814.2, 649253.8 7083799.5, 649250.9 7083781.5, 649245.2 7083767.8, 649225.6 7083740.5, 649203 7083706, 649185.4 7083679.5, 649168.3 7083652.3, 649163.4 7083639.1, 649161.5 7083635.3, 649155.9 7083638.6, 649129.5 7083652.6, 649100.7 7083668.4, 649088.7 7083676.1, 649084.1 7083681.3, 649078.3 7083694.7, 649070.1 7083721.5, 649069 7083726.6, 649066.4 7083739.1, 649065 7083752, 649067 7083770, 649065.8 7083790.9, 649065.5 7083794.4, 649064.1 7083807.9, 649058.1 7083821.9, 649048.8 7083836.1, 649039.7 7083846.8, 649019 7083865.8, 649001.5 7083882.9, 648990.9 7083895.2, 648981.2 7083905.1, 648967.3 7083912.3, 648944.6 7083923.1, 648923.6 7083933.1, 648904.8 7083941.3, 648882.9 7083950.7, 648864.6 7083958, 648843.6 7083970.9, 648834.9 7083978.2, 648828.1 7083984, 648820.6 7083990.4, 648813.3 7083999.4, 648806.7 7084006.5, 648799.1 7084011.6, 648787.1 7084017.1, 648772.6 7084022.9, 648763.5 7084025.8, 648753 7084029.7, 648736.8 7084034.5, 648719 7084042.8, 648706.1 7084047.7, 648698.6 7084053.8, 648693 7084060.2, 648686.2 7084067.2, 648678.4 7084074.5, 648670.9 7084080.9, 648658.9 7084092.1, 648656.1 7084095.5, 648647.1 7084101.4, 648612.9 7084133.7, 648604.8 7084143.7, 648598.6 7084153.8, 648595.9 7084158.2, 648593.3 7084162.6, 648587.5 7084174.6, 648582 7084187.3, 648576.3 7084199.9, 648571 7084213.5, 648568.4 7084223.2, 648565.4 7084232.9, 648562.3 7084241.4, 648558.5 7084249.8, 648554.2 7084256.4, 648550.3 7084263.9, 648547.5 7084270.8, 648545 7084277.8, 648543.1 7084284.2, 648541.2 7084289.4, 648538.4 7084299.2, 648536.9 7084306.3, 648535.4 7084314.7, 648534.2 7084322.5, 648532 7084333.5, 648530.5 7084341.5, 648529.4 7084348, 648528.4 7084355, 648527.9 7084362.2, 648528.9 7084368.1, 648530.6 7084373.7, 648532 7084378.8, 648533.2 7084383.5, 648533.8 7084387.5, 648533.8 7084391.9, 648533.5 7084395.3, 648531.7 7084399.2, 648528.6 7084401.9, 648532.4 7084406.9, 648539.2 7084411.9, 648605.2 7084434, 648610.1 7084434.8, 648610.3 7084438.7, 648616.3 7084482.6, 648605.7 7084636.9, 648620.1 7084645, 648646.2 7084663.2, 648657 7084673.2, 648670.1 7084687.9, 648699 7084721.2, 648709.2 7084732.5, 648643.7 7084811.8, 648558 7084881.5, 648520.8 7084924.6, 648488.5 7084976.2, 648436.7 7085084.2, 648372.7 7085217.5, 648361.6 7085240.6, 648357.2 7085249.9, 648333.1 7085247.1, 648312 7085243.5, 648300.9 7085241, 648289.3 7085235, 648281.6 7085242.9, 648264.1 7085265.8, 648250.2 7085285, 648223.5 7085322.7, 648191.1 7085364.9, 648189.1 7085367.6, 648169.4 7085394.3, 648151.8 7085414.1, 648143.6 7085422.3, 648131.8 7085434.1, 648106.9 7085457.3, 648069 7085489.5, 648064.3 7085493.7, 648061.4 7085496.3, 648070.4 7085506.2, 648126.9 7085567, 648204.3 7085651.9, 648259.8 7085710.4, 648273 7085724.3, 648264.7 7085728.3, 648226.6 7085764.5, 648213.7 7085769.3, 648178.4 7085797.4, 648116.9 7085854.1, 648109.8 7085860.9, 648087.3 7085881.9, 648076 7085880, 648036 7085873.6, 647993.3 7085866.6, 647989.8 7085872.7, 647973.9 7085898.2, 647932.7 7085951.2, 647932.2 7085960.8, 647905.9 7085989.5, 647897.6 7085997.6, 647885.8 7086009.4, 647873 7086026.6, 647870.2 7086034.7, 647855.5 7086058.2, 647827.6 7086085.8, 647811.2 7086107.4, 647791.5 7086132.9, 647783.5 7086143.4, 647767.2 7086164.5, 647752.9 7086183.1, 647748 7086189.5, 647741.6 7086198, 647686.4 7086259, 647649.7 7086217.7, 647646.7 7086216.3, 647603 7086303.1, 647589.9 7086330.4, 647577.4 7086356.3, 647550 7086411.6, 647520.6 7086474.4, 647497.7 7086525.1, 647476.9 7086568.3, 647462.1 7086598.6, 647455.6 7086613.3, 647452.8 7086625.7, 647451.3 7086644.4, 647451.2 7086645.3, 647449.9 7086654.1, 647445 7086690.7, 647441 7086719.7, 647438.6 7086739.1, 647437.5 7086775.5, 647438.3 7086820.8, 647438.3 7086824.8, 647437.6 7086846.4, 647436.1 7086873.7, 647434.5 7086903.3, 647431.4 7086959.4, 647430.2 7086987.4, 647429.6 7087011, 647430.2 7087044.7, 647430.4 7087061.4, 647427.5 7087090.9, 647426.9 7087101.7, 647425 7087132.6, 647421.4 7087162.3, 647414.5 7087210.2, 647406.6 7087250.7, 647401 7087284.5, 647398.4 7087296.1, 647396.7 7087303.3, 647388.5 7087330.4, 647385.4 7087347.2, 647361.8 7087343.3, 647320.6 7087333, 647280.8 7087322.7, 647254.3 7087314.8, 647226.8 7087303, 647197 7087289.2, 647176.8 7087276.6, 647165 7087268.1, 647162.2 7087266.2, 647157.3 7087263.2, 647125.6 7087233.5, 647093.3 7087206.8, 647057.7 7087178.1, 647024.1 7087149.7, 646994.1 7087125.7, 646963.1 7087104.4, 646936.1 7087086, 646900.1 7087058.2, 646848.5 7087024.1, 646820.5 7087005, 646804.9 7086991, 646794.9 7086983, 646794.1 7086986.3, 646792 7086994.8, 646779.8 7087012.6, 646755.8 7087048.7, 646744.1 7087064, 646728.3 7087077.5, 646699.1 7087096.2, 646675.4 7087112.2, 646656.8 7087125, 646627.7 7087144.5, 646604 7087160.4, 646565.5 7087187, 646544 7087199.5, 646545 7087201.3, 646550.3 7087206.8, 646559.3 7087219.6, 646575.6 7087230, 646599 7087240.3, 646610.6 7087245.5, 646616.5 7087249.5, 646623.3 7087254.7, 646629.5 7087263, 646634.3 7087271, 646639 7087277.4, 646644.5 7087283.4, 646648.5 7087288.9, 646655.1 7087293.4, 646661.8 7087296.7, 646665.6 7087299.4, 646672.1 7087303.2, 646676.8 7087305.5, 646686 7087312.7, 646635.2 7087345.5, 646572.4 7087385.6, 646550.9 7087397.7, 646515.8 7087417.5, 646511.9 7087419.7, 646495.2 7087429.1, 646526.6 7087474.9, 646557.2 7087525.8, 646596 7087589.4, 646597.1 7087591.6, 646629.6 7087651.2, 646675.4 7087733, 646707.1 7087789.8, 646732.6 7087840.6, 646784 7087954.4, 646835.4 7088068.1, 646886.8 7088181.9, 646943.1 7088302.8, 646973.1 7088367.3, 647050.4 7088542.7, 647065.9 7088588.6, 647072.2 7088607.6, 647085.8 7088634.2, 647151.6 7088759.4, 647216.6 7088879.6, 647216.1 7088894.8, 647215.9 7088903.9, 647210.8 7088964, 647210.9 7088967.3, 647210.7 7088975.6, 647213.1 7088977.8, 647215.8 7088978.9, 647252.7 7088976.6, 647249.1 7088968.3, 647254.1 7088966.5, 647268.7 7088961.1, 647274.6 7088959.1, 647276.6 7088958.4, 647283.3 7088954.9, 647300.3 7088945.3, 647330.4 7088925.2, 647337.2 7088920.6, 647339.4 7088919.2, 647433.5 7088856.4, 647467.4 7088841.4, 647485.8 7088882.8, 647505 7088874.8, 647509.1 7088871.8, 647523.9 7088867, 647577.8 7088991.4, 647605.6 7088975.7, 647667.4 7088934.9, 647689.8 7088988.7, 647865.4 7088867.7, 647861.3 7088858.4, 647837.9 7088805.2, 647827.5 7088781.6, 647903.4 7088738.5, 647998 7088689.4, 647989.5 7088673.6, 647958.9 7088608.3, 647957 7088604.4, 647981 7088596.3, 648009.5 7088581.8, 648055.9 7088554.9, 648093 7088532.8, 648114.1 7088521.7, 648117.8 7088521.5, 648118.2 7088498.7, 648117.9 7088460.6, 648178.6 7088469.6, 648231.8 7088475.9, 648231.3 7088367.8, 648274.7 7088371.9, 648328.2 7088379.5, 648363.2 7088386.1, 648409.4 7088398.4, 648418.2 7088401, 648422.5 7088402.2, 648432.9 7088403.1, 648456.2 7088402.9, 648477.5 7088402.1, 648494 7088401.9, 648504.9 7088401.9, 648514.2 7088401, 648526.2 7088399.1, 648547.4 7088394.4, 648576.2 7088390.7, 648614.7 7088386.8, 648654 7088385.3, 648688.1 7088384.4, 648713.2 7088381.9, 648736.7 7088378, 648751.3 7088373.7, 648768.2 7088369.6, 648783 7088367.7, 648803.3 7088367.1, 648828.1 7088367.1, 648839 7088366.4, 648841.7 7088365.8))</v>
          </cell>
          <cell r="I24">
            <v>10740751.931418</v>
          </cell>
        </row>
        <row r="25">
          <cell r="E25" t="str">
            <v>592940000</v>
          </cell>
          <cell r="F25" t="str">
            <v>Haynecourt</v>
          </cell>
          <cell r="G25" t="str">
            <v>Z</v>
          </cell>
          <cell r="H25" t="str">
            <v>POLYGON ((709384.2 7011285.7, 709461.3 7011423.8, 709544.8 7011548.7, 709475.5 7011619.6, 709597.5 7011835.6, 709642 7011814.1, 709725.8 7011928.2, 709592.4 7011975.6, 709666.4 7012157.3, 709730 7012131.8, 709806 7012411, 709925.8 7012395, 709882.8 7012634, 709890.2 7012682.6, 709900.7 7012855, 709925 7012881.8, 709932.6 7012892.1, 709937.4 7012901.5, 709941.2 7012912.1, 709943.5 7012921.8, 709945.6 7012924.6, 709952.2 7012929.3, 709950.7 7012937.9, 709952.9 7012962.3, 709952 7012972.6, 709971.7 7013145.9, 709884.4 7013179, 709888.9 7013242.4, 709973.6 7013198.7, 710030.6 7013211.1, 710044.1 7013214, 710080.6 7013315.5, 710172.4 7013306.6, 710202 7013472.5, 710314.4 7013463.5, 710326.2 7013462.7, 710365.8 7013471.1, 710373.3 7013471.7, 710377.5 7013471.3, 710555.7 7013496.2, 710728.8 7013533.9, 710865.3 7013495.8, 710867.4 7013496, 710887.4 7013496.8, 710951 7013493.5, 710977.8 7013491.6, 711026 7013488.1, 711116.8 7013481.5, 711175.7 7013477.2, 711289.5 7013469.4, 711386.8 7013467.2, 711497.5 7013411.3, 711579.2 7013469.3, 711750.3 7013461.6, 711923.2 7013511.3, 711965.4 7013344.8, 712164.6 7013403.1, 712327.2 7013419.3, 712429.7 7013429.6, 712625.2 7013497.9, 712645.2 7013429, 712770.7 7013460.2, 712786 7013412.8, 712793.3 7013392.4, 712775.2 7013386, 712766.3 7013381.9, 712746.3 7013372.6, 712711.4 7013357, 712698.4 7013352.2, 712685.7 7013348.8, 712683.2 7013348.2, 712708.8 7013258.5, 712703.6 7013243.6, 712646.6 7013222.4, 712646.9 7013221.7, 712652.2 7013203.2, 712656.2 7013189.6, 712659.8 7013178.5, 712663.1 7013170.8, 712667.7 7013162.1, 712672.9 7013152.5, 712679.7 7013136, 712685.4 7013120.2, 712690.8 7013104.1, 712695.5 7013089.1, 712702.7 7013069.9, 712708 7013056.8, 712712.3 7013048, 712715.9 7013041.8, 712720 7013036.5, 712723.6 7013030.3, 712725 7013026.2, 712728.4 7013016.6, 712746.2 7013026, 712816.8 7012829, 712887.3 7012632, 712965.6 7012426.1, 712951.5 7012416, 712890.1 7012370.7, 712869.3 7012357.1, 712690.1 7012237.1, 712504 7012093.8, 712412.6 7012039.6, 712357.2 7011990.1, 712372.9 7011934.6, 712391.1 7011885.4, 712167.7 7011769.4, 712161.5 7011784.6, 712148.8 7011813, 712139.7 7011832.8, 712133.5 7011843.9, 712035.7 7011791.9, 711783.8 7011674.1, 711739.6 7011652.9, 711608 7011610.3, 711483.9 7011558.9, 711406.7 7011522.3, 711216.1 7011434, 711040.5 7011360.5, 710843.1 7011268.5, 710645.7 7011176.4, 710448.3 7011084.4, 710282.6 7011015.2, 710249.5 7010942.4, 710181.1 7010968.6, 710121.3 7010992.4, 710062.8 7011015.3, 710001.1 7011039.6, 709946.5 7011061.4, 709897.3 7011080.6, 709853 7011098.2, 709840.2 7011103.3, 709760.8 7011135, 709726.7 7011148.7, 709694.8 7011161.5, 709628.5 7011188, 709548.6 7011220.2, 709460.4 7011255.3, 709384.2 7011285.7))</v>
          </cell>
          <cell r="I25">
            <v>5950822.1004359182</v>
          </cell>
        </row>
        <row r="26">
          <cell r="E26" t="str">
            <v>593580000</v>
          </cell>
          <cell r="F26" t="str">
            <v>Looberghe</v>
          </cell>
          <cell r="G26" t="str">
            <v>Z</v>
          </cell>
          <cell r="H26" t="str">
            <v>POLYGON ((651637.8 7089827.3, 651529.2 7089582.2, 651467.1 7089583.1, 651459.4 7089576.3, 651399 7089533.3, 651370.9 7089513.3, 651309.4 7089471.7, 651283.7 7089453.2, 651252.5 7089431.5, 651233.4 7089418.3, 651228.2 7089416.4, 651224.5 7089415.3, 651204.1 7089410.1, 651190.3 7089407.3, 651170.8 7089402.2, 651157.5 7089398.2, 651131.7 7089389.7, 651120.8 7089385.5, 651108.4 7089380.8, 651100 7089378.2, 651093.5 7089374.9, 651066.4 7089363.1, 651006.8 7089338.8, 650942.9 7089312.4, 650929.8 7089307, 650871.2 7089282.9, 650870.9 7089282.9, 650819.6 7089264.6, 650816.6 7089262.6, 650815.5 7089260.3, 650813 7089252.9, 650811.2 7089251.1, 650808.7 7089249.7, 650766.5 7089234.2, 650757.6 7089231, 650744.7 7089226.3, 650697.9 7089210.2, 650645.4 7089194.1, 650610.7 7089182.2, 650598.1 7089176.3, 650584.6 7089170.2, 650581.2 7089168.3, 650574.8 7089164.6, 650572.4 7089163.2, 650565.5 7089159.3, 650532.5 7089140.9, 650500 7089118.3, 650442 7089077.3, 650438.4 7089074.4, 650433.6 7089071.1, 650453.7 7089029.6, 650472.9 7088989.7, 650480.9 7088973.4, 650478.4 7088967.2, 650416.1 7088941.3, 650351.1 7088912, 650296.6 7088889.3, 650266.5 7088877.3, 650261.6 7088875.3, 650255.8 7088873.3, 650243.2 7088868.8, 650205.5 7088860.3, 650165.5 7088851.8, 650126.1 7088844.4, 650082.6 7088837.4, 650077.7 7088836.5, 650078.5 7088833.7, 650079.5 7088829.6, 650081.9 7088822.9, 650085.7 7088814.8, 650088.8 7088808.7, 650091.6 7088800.3, 650095.8 7088789.3, 650105.6 7088756.9, 650116.7 7088716.5, 650121.4 7088699.9, 650126.6 7088682.4, 650131.7 7088665.4, 650137.6 7088648, 650143.8 7088634.5, 650148.1 7088626, 650151 7088618.2, 650152.4 7088610.1, 650153.2 7088606.8, 650153.6 7088604.8, 650149 7088604.6, 650128.7 7088606.6, 650086.3 7088609.9, 650069.3 7088612.6, 650044.6 7088617.6, 650026.2 7088622.1, 650003.4 7088627.9, 649987.2 7088633.8, 649975.1 7088639.2, 649958.3 7088644.1, 649937.1 7088648.1, 649909.7 7088648.8, 649875 7088648.5, 649855.8 7088646.8, 649834.9 7088641.2, 649813 7088638.2, 649781.8 7088631.2, 649756.3 7088623.5, 649736.3 7088615.5, 649716.4 7088602.8, 649703.3 7088592.2, 649684.2 7088576.8, 649646.1 7088544.3, 649624.5 7088526.1, 649603.8 7088513.5, 649588.7 7088506.4, 649570 7088500.2, 649563.1 7088498.9, 649533.2 7088493, 649488.5 7088484.8, 649450.7 7088477.2, 649438.2 7088474.5, 649413.6 7088469.1, 649370.9 7088458, 649317 7088441.6, 649250.5 7088423.6, 649194.3 7088406.6, 649182.1 7088402.2, 649170.7 7088398.1, 649153.9 7088392.4, 649111.6 7088377.1, 649073.1 7088365.6, 649057.7 7088361.6, 649055.1 7088361.1, 649043 7088358.3, 649034.1 7088357.1, 649028.6 7088356.5, 648996.7 7088354.5, 648984.8 7088353.8, 648952.2 7088352.2, 648922.1 7088351.3, 648903.3 7088352.4, 648875.8 7088358, 648853.2 7088363.4, 648841.7 7088365.8, 648839 7088366.4, 648828.1 7088367.1, 648803.3 7088367.1, 648783 7088367.7, 648768.2 7088369.6, 648751.3 7088373.7, 648736.7 7088378, 648713.2 7088381.9, 648688.1 7088384.4, 648654 7088385.3, 648614.7 7088386.8, 648576.2 7088390.7, 648547.4 7088394.4, 648526.2 7088399.1, 648514.2 7088401, 648504.9 7088401.9, 648494 7088401.9, 648477.5 7088402.1, 648456.2 7088402.9, 648432.9 7088403.1, 648422.5 7088402.2, 648418.2 7088401, 648409.4 7088398.4, 648363.2 7088386.1, 648328.2 7088379.5, 648274.7 7088371.9, 648231.3 7088367.8, 648231.8 7088475.9, 648178.6 7088469.6, 648117.9 7088460.6, 648118.2 7088498.7, 648117.8 7088521.5, 648114.1 7088521.7, 648093 7088532.8, 648055.9 7088554.9, 648009.5 7088581.8, 647981 7088596.3, 647957 7088604.4, 647958.9 7088608.3, 647989.5 7088673.6, 647998 7088689.4, 647903.4 7088738.5, 647827.5 7088781.6, 647837.9 7088805.2, 647861.3 7088858.4, 647865.4 7088867.7, 647689.8 7088988.7, 647667.4 7088934.9, 647605.6 7088975.7, 647577.8 7088991.4, 647523.9 7088867, 647509.1 7088871.8, 647505 7088874.8, 647485.8 7088882.8, 647467.4 7088841.4, 647433.5 7088856.4, 647339.4 7088919.2, 647337.2 7088920.6, 647330.4 7088925.2, 647300.3 7088945.3, 647283.3 7088954.9, 647276.6 7088958.4, 647274.6 7088959.1, 647268.7 7088961.1, 647254.1 7088966.5, 647249.1 7088968.3, 647252.7 7088976.6, 647215.8 7088978.9, 647213.1 7088977.8, 647210.7 7088975.6, 647209 7088979.1, 647204.3 7088988.5, 647185.4 7089025.8, 647181.2 7089033.5, 647179.5 7089036.8, 647177.2 7089041, 647171.9 7089051, 647160.7 7089068.5, 647146.8 7089085.9, 647132.7 7089100.3, 647126.4 7089105.3, 647109.5 7089118.9, 647093.3 7089131.9, 647086.9 7089134.9, 647085 7089135.9, 647081.6 7089137.5, 647076.5 7089142.7, 647038 7089181.8, 647035.9 7089184, 647024.3 7089195.9, 646992 7089228.7, 646965.9 7089255.3, 646917.9 7089320.9, 646917.6 7089322, 646906.2 7089345.5, 646893.9 7089371.2, 646888.4 7089382.5, 646872.5 7089413.5, 646861.8 7089432, 646855.7 7089441.1, 646845.8 7089456, 646826.2 7089484.8, 646811.8 7089505.4, 646795.4 7089534.9, 646793.7 7089538.2, 646781.4 7089562.2, 646766 7089597.5, 646751.7 7089634.3, 646747 7089647.9, 646739.7 7089668.2, 646727.3 7089705.3, 646724.3 7089716.4, 646715.8 7089736.7, 646709.1 7089751.7, 646701.6 7089769.5, 646698 7089780.8, 646696 7089790.8, 646694.9 7089798.7, 646694.8 7089808.6, 646695.5 7089830.6, 646696.8 7089861.4, 646697.9 7089892.8, 646697.8 7089936.3, 646697.8 7089944.7, 646698.2 7089951.9, 646702.6 7089960.3, 646707 7089968.3, 646719 7089987.6, 646723.5 7089993.8, 646726.8 7090000.5, 646729 7090007.9, 646729.5 7090012.2, 646729.8 7090015.9, 646729.8 7090020.1, 646729.9 7090026.5, 646728.3 7090041.1, 646726.1 7090063, 646722.2 7090095.4, 646720.4 7090120.9, 646718 7090151.4, 646713.7 7090188.5, 646711 7090214.2, 646709.6 7090227.5, 646708.4 7090245.1, 646707.5 7090259.1, 646707.3 7090261.3, 646705.2 7090292.2, 646703.2 7090307.1, 646702.2 7090314.9, 646693.1 7090355.7, 646686.6 7090384.9, 646684.8 7090392.5, 646681.5 7090402.9, 646672.9 7090423.6, 646653.5 7090463.3, 646634.4 7090502.9, 646623.6 7090526.2, 646613.2 7090552, 646600.3 7090585.1, 646592.2 7090602, 646581 7090621.4, 646574 7090633.4, 646570.3 7090639.5, 646569.4 7090648.4, 646569.4 7090654.2, 646571.3 7090662.3, 646574.8 7090669.2, 646576.6 7090672.9, 646581.9 7090682.6, 646589.1 7090695.4, 646592.4 7090706.4, 646594 7090716.4, 646594.2 7090727.9, 646592 7090752.5, 646588.1 7090779, 646584.3 7090795.7, 646580.2 7090812.8, 646571.7 7090836.3, 646569.6 7090842.2, 646558.7 7090868.1, 646548.2 7090891.5, 646542.4 7090904.4, 646524.4 7090932.9, 646507.2 7090960.7, 646497.3 7090975.5, 646490.7 7090983.7, 646475.5 7091001.6, 646460.6 7091017, 646453.7 7091028.1, 646451 7091036.1, 646450.8 7091040.5, 646451.2 7091046.3, 646453 7091056.6, 646456.2 7091065.9, 646463.7 7091090.1, 646465.1 7091094.7, 646471.5 7091113.5, 646472.4 7091116.2, 646489.7 7091165, 646500.9 7091198, 646509.8 7091227.2, 646517.4 7091250.4, 646523.9 7091267.1, 646534 7091290.7, 646547.7 7091324.6, 646551.5 7091335.9, 646544.6 7091352.2, 646547.4 7091354.4, 646551.2 7091361.9, 646563.7 7091398, 646578.1 7091436.5, 646592.7 7091493.5, 646605.5 7091538.8, 646614.9 7091562.3, 646625.2 7091580.9, 646654 7091630, 646689.2 7091695.4, 646715.4 7091751, 646741.1 7091798.9, 646771.2 7091852.5, 646772.5 7091854.9, 646803.5 7091915.9, 646814.4 7091939, 646821.4 7091959.1, 646826.3 7091979.6, 646830.3 7092002.3, 646833.5 7092028.5, 646835.1 7092052.1, 646836.6 7092090.9, 646840.7 7092128.9, 646842.3 7092148.7, 646844.2 7092166.4, 646845.1 7092169.2, 646846.8 7092174.5, 646851 7092182.4, 646861.3 7092199.5, 646887.1 7092240.3, 646904.2 7092263.2, 646918.9 7092278.6, 646931.5 7092289.9, 646962 7092310.1, 647003.9 7092339.1, 647031.1 7092360.6, 647041.4 7092370.3, 647054.2 7092386, 647078.3 7092421.2, 647103.5 7092461.6, 647113.9 7092477.7, 647118 7092483.1, 647132.1 7092504.1, 647179.6 7092573.5, 647214.4 7092629, 647248 7092679, 647279.4 7092727.5, 647304.6 7092767.1, 647315.6 7092785.6, 647326.1 7092802.7, 647350.6 7092836.2, 647357.9 7092846, 647363 7092854.7, 647374.4 7092875.2, 647380.6 7092887.8, 647390.2 7092908.6, 647393.5 7092918.5, 647403.6 7092954.3, 647413 7092988.2, 647422.2 7093015.5, 647430.6 7093035.9, 647440.6 7093059.8, 647447.8 7093083.2, 647458.5 7093127.7, 647465.5 7093154.6, 647472.1 7093173.8, 647483.8 7093196.3, 647509.8 7093238.1, 647525.8 7093259.9, 647541.5 7093277.3, 647554.4 7093289.9, 647574.7 7093306.7, 647578.3 7093309.7, 647604.7 7093330.7, 647626.9 7093349.5, 647634.4 7093357.5, 647641.6 7093370.4, 647647 7093386.3, 647654.5 7093417.1, 647663.4 7093444, 647671.6 7093465.2, 647675.2 7093477, 647677.8 7093486.6, 647679.6 7093503.2, 647683.5 7093548.3, 647686.1 7093593.1, 647688.9 7093630.4, 647693.1 7093665.2, 647699.6 7093704.6, 647704.4 7093731.1, 647706.3 7093752.6, 647706.8 7093777.5, 647705.7 7093802.9, 647703.1 7093830.1, 647701 7093852.3, 647709.3 7093853.4, 647716.4 7093855.6, 647720.7 7093855, 647744.4 7093846.8, 647779.8 7093833.8, 647780.5 7093833.6, 647811.3 7093824.6, 647845.9 7093817.6, 647892.8 7093802.8, 647927.2 7093793.7, 647937.8 7093791.5, 647949.9 7093787.4, 647998.8 7093771.1, 648003.4 7093769.6, 648011 7093767.1, 648018.5 7093765.1, 648031.9 7093761.9, 648056.2 7093754.8, 648090.2 7093744.3, 648107.8 7093737.6, 648113.4 7093735.9, 648137.4 7093728.4, 648145.2 7093726.2, 648188.3 7093714.8, 648244.5 7093698.3, 648273.3 7093690.4, 648298.7 7093685.1, 648363.7 7093676.3, 648410.6 7093669.4, 648444.9 7093664.4, 648468.6 7093661.9, 648494.2 7093659.3, 648496.1 7093659.2, 648529.4 7093656.5, 648554.6 7093653.3, 648575.8 7093649.1, 648604.9 7093640.4, 648619 7093636.5, 648652 7093626.2, 648668.6 7093621.9, 648696.9 7093617.1, 648708.4 7093614.9, 648737.3 7093606.9, 648772.6 7093597.1, 648823 7093584.3, 648865 7093574.4, 648879.9 7093571.2, 648882.4 7093570.6, 648886.7 7093569.7, 648896.5 7093567.1, 648929.9 7093558.4, 648981.5 7093546, 649012.2 7093537.1, 649014.1 7093542.7, 649020.4 7093540.6, 649071.5 7093522.8, 649081.3 7093521.3, 649109.1 7093514.4, 649120.3 7093512, 649132.7 7093508.7, 649165.2 7093497.4, 649213.4 7093482.1, 649219.1 7093480.8, 649242.9 7093475.8, 649286.3 7093464.3, 649303.3 7093461, 649309.2 7093459.6, 649327.9 7093453.8, 649340.4 7093450.4, 649345.2 7093449.2, 649379.3 7093437.4, 649386.1 7093435.7, 649387.9 7093435.9, 649390 7093436, 649402.9 7093437.9, 649406.5 7093437.9, 649410.4 7093437.1, 649434.9 7093428.4, 649466.1 7093417.6, 649484.8 7093412.3, 649488.6 7093411.2, 649509.4 7093406.1, 649513.7 7093404.7, 649523.3 7093401.7, 649574.7 7093387, 649685.7 7093356, 649698 7093353, 649775.6 7093334.1, 649808.2 7093326.9, 649830.7 7093322, 649848.6 7093317.8, 649858.7 7093315.1, 649907.3 7093300.3, 649978.2 7093279.2, 650023.5 7093264.1, 650028.4 7093262.6, 650045.2 7093257.7, 650070.7 7093249.3, 650132.3 7093226.2, 650162.1 7093214.2, 650185.2 7093203.8, 650212.8 7093190.6, 650230.1 7093183.3, 650260.2 7093171.1, 650271.7 7093165.9, 650276.2 7093163.7, 650283.3 7093157.6, 650287.2 7093151.7, 650292.2 7093144.5, 650276.9 7093130.9, 650236.2 7093094.4, 650209.9 7093066.1, 650199.8 7093053.3, 650181.5 7093030.5, 650125.6 7092957.9, 650090.4 7092913.1, 650069.4 7092891.6, 650047 7092874, 650034.9 7092865.4, 650010.9 7092852.3, 649992.7 7092842.4, 649952.5 7092822.2, 649837.1 7092764.2, 649842 7092758.7, 649845.3 7092754.4, 649849.6 7092749.8, 649853.3 7092748, 649892.2 7092737.5, 649897.9 7092735.8, 649908.7 7092732.2, 650008 7092700.8, 650080.9 7092677.9, 650197.2 7092638.2, 650222.6 7092629.5, 650227.4 7092627.7, 650354.6 7092583.4, 650465.7 7092544, 650469 7092542.7, 650507.8 7092529.5, 650513.1 7092526.9, 650518.8 7092524.1, 650526.6 7092521.2, 650660.4 7092468.2, 650739.6 7092433.7, 650804.3 7092405.8, 650825.6 7092397.3, 650859.7 7092383.8, 650869.7 7092379.7, 650931.5 7092357.7, 650981.7 7092339.7, 650986.6 7092338, 651029.1 7092322.5, 651038.7 7092319, 651053.5 7092313.6, 651102 7092295.7, 651118.5 7092290.1, 651106.6 7092266.4, 651082.7 7092221.6, 651075.8 7092206.2, 651074.7 7092201, 651074.6 7092199, 651077.6 7092197.1, 651087.2 7092195.6, 651169.7 7092188.2, 651174.7 7092187.6, 651175.9 7092185, 651175.8 7092172.5, 651173.1 7092127.4, 651173 7092115.1, 651172.3 7092083.6, 651169.8 7092051.5, 651169 7092038.2, 651168.7 7092034.5, 651168.3 7092029.2, 651162.7 7092008.1, 651160.3 7091999.2, 651160.1 7091996.1, 651160.9 7091994, 651165.2 7091992.5, 651172.5 7091992.1, 651224.7 7091995.5, 651276 7091999.7, 651277.9 7091999.4, 651281.2 7091998, 651283.8 7091993.7, 651289.5 7091952.6, 651295.5 7091908.7, 651296.8 7091892.9, 651297.8 7091873.6, 651298.1 7091826.7, 651297.9 7091788.2, 651297.1 7091778.3, 651298.5 7091773.6, 651303.4 7091771.1, 651309 7091769.5, 651324.5 7091767, 651365.2 7091764.7, 651412.6 7091759.7, 651420.9 7091758.8, 651450.2 7091755.4, 651465 7091753.7, 651473.3 7091752.3, 651471 7091745.4, 651462 7091720.1, 651439.4 7091651.2, 651428.3 7091613.2, 651424.8 7091599.1, 651424.1 7091587.2, 651419.3 7091573.9, 651395.1 7091503.2, 651377.1 7091445, 651372.4 7091432.7, 651368.8 7091428.7, 651362.2 7091419.7, 651301.3 7091274.3, 651290.2 7091263.3, 651276.2 7091253.3, 651264.1 7091239.3, 651207.8 7091162.1, 651202.9 7091155.5, 651199.1 7091150.6, 651186.7 7091133.7, 651181.6 7091124.5, 651170.7 7091099.5, 651147.5 7091067.6, 651113.9 7091018.6, 651104.1 7091004.4, 651102.7 7090997.9, 651085.6 7090971.3, 651065.7 7090942.2, 651056.3 7090930.5, 651050.4 7090924.5, 651028.4 7090903.6, 651018.8 7090894.2, 651011.7 7090886.3, 650994.8 7090865.5, 650990.1 7090858.5, 650956.9 7090801, 650953.5 7090795.3, 650951.7 7090792.4, 650943.7 7090779.6, 650922.5 7090751.9, 650906.1 7090731.5, 650892.1 7090714.4, 650868.8 7090684.2, 650855.1 7090664.5, 650846.9 7090652.2, 650862.9 7090639, 650906.5 7090602.9, 650934.9 7090577.4, 650947.9 7090563.3, 650955.4 7090554.8, 650975.4 7090527.9, 650981.9 7090518.6, 650994.7 7090500.1, 651015.9 7090469.4, 651033.6 7090441.4, 651040.7 7090427.3, 651054.9 7090399.2, 651065 7090380.7, 651070.7 7090371, 651076.7 7090362.3, 651082.9 7090354, 651096.9 7090335.3, 651097.5 7090334.5, 651123 7090304.6, 651131.4 7090294.9, 651169.3 7090254.8, 651198.4 7090228.2, 651206.4 7090221.9, 651209.6 7090219.4, 651215.9 7090214.5, 651229.4 7090205.2, 651238.4 7090198.8, 651239.2 7090198.3, 651247.3 7090192, 651255.4 7090184.5, 651261 7090179.5, 651262.7 7090177.7, 651266 7090174.2, 651270.2 7090169.5, 651296.2 7090137.8, 651315.7 7090110.5, 651324 7090095.6, 651329.1 7090085.2, 651342.3 7090066.7, 651366.9 7090041.8, 651374.5 7090035.3, 651399.1 7090014.7, 651435.3 7089988.5, 651469.6 7089966.5, 651469.8 7089966.4, 651495.4 7089948.9, 651499.5 7089946, 651527.7 7089923.5, 651541.8 7089911.4, 651567 7089889.9, 651609.9 7089851.8, 651635.2 7089829.5, 651637.8 7089827.3))</v>
          </cell>
          <cell r="I26">
            <v>19537624.09919019</v>
          </cell>
        </row>
        <row r="27">
          <cell r="E27" t="str">
            <v>591760000</v>
          </cell>
          <cell r="F27" t="str">
            <v>Doignies</v>
          </cell>
          <cell r="G27" t="str">
            <v>Z</v>
          </cell>
          <cell r="H27" t="str">
            <v>POLYGON ((701399.6 7006211.3, 701433.1 7006164.3, 701469.1 7006113.7, 701495.8 7006075, 701501.9 7006066.6, 701504.7 7006063.6, 701507.9 7006064.3, 701587.7 7005971.5, 701637.7 7005980.6, 701742.1 7006039.4, 701901.8 7005876.7, 701850.4 7005816.5, 701834.8 7005797.9, 701825.2 7005786.5, 701817.5 7005775.2, 701809.2 7005762.6, 701797.5 7005742.5, 701785.5 7005721.4, 701776.2 7005706.3, 701767.8 7005694.2, 701762.1 7005687.6, 701745.7 7005668.4, 701734.5 7005657.7, 701727.8 7005651.5, 701709.4 7005638, 701691.4 7005623.6, 701678.7 7005612.2, 701664.8 7005598.9, 701651.4 7005585.7, 701637.5 7005571.1, 701622.7 7005556.6, 701615.9 7005545.4, 701574.2 7005490.8, 701552.6 7005461, 701521.3 7005415.3, 701486.3 7005364.9, 701457.7 7005322.9, 701425.9 7005273.7, 701405.3 7005241.1, 701392.3 7005221, 701384.2 7005206.3, 701379.8 7005197.4, 701371.7 7005181.5, 701353 7005141.3, 701332.2 7005099.4, 701309.5 7005051, 701290.3 7005012.2, 701282 7004991.1, 701277.9 7004980.8, 701274.2 7004969, 701270.3 7004956.4, 701263.7 7004935.1, 701249.7 7004892.8, 701259.5 7004889.1, 701295.8 7004873.8, 701331.8 7004858.6, 701348.7 7004852.4, 701364.9 7004847.1, 701313.6 7004648.9, 701202 7004458.9, 701151 7004339.4, 701133.1 7004271.4, 701192 7004290.4, 701223.7 7004300.4, 701274.6 7004178.5, 701334 7004108, 701283.8 7004059, 701339.5 7004021.6, 701428.7 7004132.7, 701477.6 7004093.9, 701511.4 7004068.6, 701571.3 7004023.8, 701626.4 7003982.3, 701667.1 7003952.5, 701674.4 7003967.2, 701682.9 7003984.7, 701690.3 7003998.3, 701695.1 7004007.3, 701837.3 7003907.3, 701904.5 7003969, 701926.9 7003945.4, 701976.8 7003977.4, 702065.6 7003912.2, 702065.2 7003865.7, 702232.5 7003787.7, 702295.3 7003777.2, 702292.4 7003751.1, 702410.4 7003730.2, 702390 7003689.8, 702652 7003591.3, 702647.3 7003579.3, 702636.3 7003558.7, 702612.4 7003513.9, 702579.8 7003452.1, 702549.1 7003393.8, 702515.7 7003331.8, 702484.1 7003271.9, 702465.7 7003238.4, 702421.6 7003155.9, 702427.4 7003152.2, 702462.2 7003126.9, 702385.7 7002946.7, 702258.5 7002802.8, 702141.3 7002538.9, 701954 7002254.6, 701925.2 7002218.9, 701901.9 7002175.8, 701889.3 7002151.3, 701879.8 7002133.7, 701876.4 7002116.4, 701888 7002107.2, 701839.3 7002040.9, 701802.6 7001980.7, 701744.9 7001989.5, 701639.2 7002064.2, 701557.3 7001930.5, 701371.4 7002022.6, 701209 7001846.1, 701183.8 7001821.4, 701099.7 7001750.7, 701093 7001745.5, 701044.6 7001704.9, 700957.4 7001806.4, 700835.9 7001690, 700847.1 7001678, 700777.3 7001619.9, 700761.2 7001615, 700744.5 7001885, 700689.6 7001931.4, 700651.8 7001894.2, 700452.8 7001993.4, 700253.8 7002100, 700067.2 7002194, 700060.4 7002281.5, 699960.7 7002307.4, 700006.4 7002486.7, 700026.6 7002559.2, 700044 7002623.8, 700063.5 7002696.2, 700073.2 7002731.2, 700077.5 7002747, 700091.5 7002802.1, 700102.5 7002844.3, 700107.1 7002867, 700116 7002890.7, 700179.7 7002871, 700214.5 7002971.1, 700150.4 7002990.9, 700161.6 7003023.3, 700071.9 7003046.3, 700105.8 7003214, 700051.4 7003229.7, 700070.5 7003268.1, 700217.7 7003536.7, 700188.7 7003657.2, 700159.8 7003777.8, 700130.8 7003898.3, 700123.6 7003947.4, 700070.2 7003930.2, 700028 7003916.7, 699965.3 7003896.5, 699901.6 7003875.7, 699840.7 7003855.5, 699739.2 7004039.6, 699709.2 7004034.9, 699541 7004317.3, 699558.2 7004346.7, 699570.7 7004370.2, 699584.4 7004400.6, 699605.1 7004445.8, 699637.2 7004520.4, 699662.7 7004580.5, 699684.9 7004633.3, 699698.3 7004663, 699709.1 7004686.5, 699719.4 7004705.5, 699732.6 7004727.1, 699749.2 7004751.6, 699770.8 7004782.8, 699795 7004817, 699807.9 7004834.2, 699820.9 7004850, 699838 7004867.8, 699856 7004887.4, 699872.5 7004905, 699884 7004918.7, 699889.7 7004930.2, 699897.6 7004949.8, 699906.5 7004971.8, 699912.6 7004990, 699919.3 7005012.3, 699924.6 7005031.1, 699929.5 7005045.2, 699933.2 7005054.8, 699937.4 7005062.4, 699943.1 7005069.3, 699948.5 7005074.7, 699954.7 7005079.5, 699965.5 7005085.9, 699979.5 7005093.2, 699995.9 7005102.1, 700005.9 7005107.6, 700012.4 7005113.5, 700018.4 7005121.3, 700020.8 7005125.6, 700025.9 7005137.2, 700036 7005168.3, 700042.2 7005186.9, 700046.6 7005198.2, 700051.5 7005209.3, 700059 7005223, 700075.6 7005254.2, 700081 7005264.1, 700099 7005298.1, 700107.7 7005317.5, 700110.3 7005325, 700114.3 7005338.1, 700116 7005344.7, 700117.8 7005352.8, 700127.6 7005375, 700136.8 7005392.6, 700154.3 7005430.2, 700167.3 7005456, 700181.1 7005485.7, 700190.7 7005509.8, 700196.7 7005523.9, 700206 7005546, 700218.3 7005574.3, 700231.2 7005601.8, 700242.4 7005627.5, 700249.1 7005645.2, 700253 7005656, 700256.8 7005669.8, 700269.7 7005729.2, 700281.5 7005778, 700285.3 7005793.9, 700290.3 7005812.7, 700476.9 7005694.9, 700431.3 7005627.8, 700599.9 7005471.4, 700721.8 7005635.3, 700704.2 7005668.3, 700694.7 7005683.8, 700684.1 7005699.6, 700672.9 7005716.5, 700657.7 7005739.9, 700632.6 7005776, 700719.2 7005880.3, 700753.9 7005845.1, 700808.5 7005899.5, 700910.4 7005838.6, 700945.7 7005878.3, 700871.5 7005966.4, 700965.1 7006108.1, 701091.1 7006007.1, 701210.5 7006166, 701307.5 7006115.2, 701399.6 7006211.3))</v>
          </cell>
          <cell r="I27">
            <v>7344573.3197922129</v>
          </cell>
        </row>
        <row r="28">
          <cell r="E28" t="str">
            <v>593370000</v>
          </cell>
          <cell r="F28" t="str">
            <v>Lederzeele</v>
          </cell>
          <cell r="G28" t="str">
            <v>Z</v>
          </cell>
          <cell r="H28" t="str">
            <v>POLYGON ((647959.4 7080564.4, 647962.4 7080570.6, 647973.6 7080594.1, 647996.8 7080642.9, 648036.5 7080726.2, 648039.9 7080733.6, 648085.7 7080799.1, 648094.3 7080811.4, 648134.9 7080869.8, 648142.4 7080880.4, 648147.4 7080887.6, 648153 7080895.7, 648167.8 7080917, 648213.3 7080935.1, 648234.8 7080943.6, 648249.7 7080949.6, 648294.2 7080967.2, 648300.3 7080959.8, 648312.7 7080947.3, 648327.1 7080933.3, 648329.2 7080931.1, 648335.6 7080924.9, 648340.6 7080920.2, 648351.5 7080908.8, 648360.5 7080898.1, 648376.2 7080876.1, 648388.3 7080856.7, 648402.7 7080830.8, 648420.3 7080799.4, 648426.5 7080789.5, 648430.8 7080785.3, 648433.7 7080782.8, 648439.8 7080780.1, 648436.3 7080774.1, 648437.1 7080762.8, 648441.4 7080739.6, 648444.9 7080724, 648448.8 7080714.7, 648474.6 7080677.3, 648504.2 7080637.2, 648512.9 7080626.1, 648528.6 7080603.8, 648541.8 7080589.6, 648547.4 7080579.9, 648553.9 7080569.5, 648560.3 7080551.3, 648564.4 7080540.1, 648567.5 7080535.9, 648569.8 7080532.8, 648573.8 7080527.5, 648606 7080476.6, 648640.9 7080421.5, 648669.1 7080382.3, 648677.2 7080371.7, 648686.6 7080382.9, 648713.7 7080415.3, 648729.3 7080434, 648787.9 7080503.1, 648833.3 7080557.6, 648856.4 7080588.1, 648872.7 7080609.4, 648878.5 7080617, 648901.6 7080641.3, 648933.9 7080669.4, 648951.4 7080683.6, 648969.5 7080698.4, 649007.9 7080730.2, 649018.1 7080738.8, 649020.3 7080745.7, 649024.9 7080754.3, 649026.3 7080763.6, 649030.1 7080775.5, 649040.6 7080791.9, 649052.7 7080805.5, 649057.2 7080810.6, 649077.2 7080834.5, 649086.7 7080849.3, 649095.9 7080863.5, 649123.9 7080908.3, 649162.2 7080971.4, 649180.1 7081000.6, 649194.1 7080972, 649236.1 7080883.2, 649238 7080873.1, 649240.8 7080867.5, 649242.7 7080862.8, 649244.4 7080859.3, 649249.1 7080858.6, 649257.3 7080860, 649268.7 7080867.7, 649326.6 7080900.2, 649399.8 7080941.9, 649444.1 7080967.7, 649458.9 7080976.4, 649534.8 7081021.9, 649537.4 7081024.6, 649538.7 7081027.5, 649538 7081032.9, 649537.2 7081037.7, 649537.7 7081042.1, 649541.1 7081045.1, 649555 7081054.8, 649593.5 7081081.8, 649641.3 7081108.7, 649654.1 7081116, 649658.6 7081118.9, 649677 7081131.6, 649696.8 7081145.3, 649701.8 7081151, 649706 7081157.1, 649714.7 7081169.2, 649724.9 7081179.3, 649775.9 7081219.8, 649800.5 7081240.2, 649810.7 7081244.8, 649857.3 7081263.6, 649908.4 7081279.7, 649948.2 7081292.2, 649954.2 7081297, 649974.4 7081313.6, 650004 7081337.9, 650005.4 7081340.3, 650002.9 7081347.7, 649977.4 7081405.9, 649975.3 7081411.2, 649974.2 7081415.5, 649978.4 7081418, 649994.4 7081423.6, 650050.2 7081443.7, 650087.2 7081454.7, 650101.4 7081459, 650119.4 7081462.8, 650151.9 7081471.4, 650158.9 7081456, 650181.8 7081414, 650200.9 7081372.4, 650206.5 7081365.4, 650278.2 7081405.5, 650328 7081431.1, 650358.4 7081446.6, 650404.7 7081472.2, 650429.2 7081490.1, 650451.5 7081508.6, 650400.7 7081590.1, 650485.2 7081639.5, 650485.6 7081639.7, 650509.4 7081653.6, 650511.1 7081654.5, 650525.8 7081663.2, 650543.2 7081673.4, 650537.9 7081684, 650536.6 7081686.5, 650540.3 7081691.5, 650544.6 7081695.6, 650551.5 7081700.2, 650570.2 7081718.8, 650615.3 7081758.6, 650625.1 7081767.2, 650627.3 7081768.9, 650632.4 7081773, 650634.4 7081774.5, 650636.3 7081775.2, 650641.6 7081777, 650658.8 7081786.6, 650676.3 7081800.5, 650708.5 7081830.5, 650714.8 7081837.1, 650757.9 7081882.9, 650769.2 7081893.3, 650771 7081896, 650769.8 7081900.8, 650766.6 7081908.4, 650768.6 7081911.3, 650780.3 7081918, 650833.9 7081949.8, 650901.8 7081991.5, 651006.8 7081739.8, 650992.4 7081721.9, 651026.1 7081620, 651073.2 7081476.9, 651057.2 7081469.9, 651098.4 7081353.4, 651141.2 7081206.8, 651153 7081165.8, 651171.3 7081163.7, 651176.4 7081142.8, 651184 7081111.1, 651184.1 7081110.9, 651190.8 7081083.4, 651208.7 7081060.2, 651238 7080851.1, 651267.4 7080642, 651275.5 7080584.3, 651296.8 7080432.9, 651310 7080430.9, 651323 7080428.9, 651374.9 7080420.8, 651439.3 7080410.8, 651488.1 7080402.7, 651539.1 7080395, 651593.9 7080387, 651658 7080378.6, 651682.9 7080375.3, 651705.9 7080372.3, 651708.3 7080357.8, 651725.5 7080270, 651723.9 7080264.9, 651725.8 7080261.6, 651729.3 7080251.4, 651738.3 7080208.3, 651744.6 7080173.6, 651748.8 7080145.2, 651752.9 7080121.7, 651755 7080099.6, 651758 7080084, 651765.1 7080054.1, 651773.6 7080016.4, 651779.3 7079983, 651780.1 7079976.2, 651779.8 7079961.4, 651779.9 7079955.5, 651781.5 7079947, 651782.7 7079941.3, 651786.5 7079924.9, 651792.3 7079899.9, 651796 7079874.9, 651797.3 7079861.7, 651798.2 7079836.3, 651799.1 7079822.6, 651801.6 7079805, 651803.6 7079785.9, 651803.9 7079772.2, 651803.6 7079745.3, 651802.7 7079737.7, 651803.3 7079665.4, 651802.4 7079557, 651801.8 7079457.8, 651804.4 7079347.4, 651803.7 7079255.6, 651805.5 7079182.3, 651808.6 7079167, 651818.9 7079121.8, 651829.4 7079073.5, 651847.5 7079005.6, 651864 7078945, 651872.5 7078909.1, 651875.8 7078894.7, 651885 7078854.1, 651893.7 7078810.2, 651897.1 7078790.8, 651901.2 7078753.5, 651905.7 7078705.7, 651909.5 7078666.7, 651912.5 7078635.8, 651915.2 7078604.5, 651917.5 7078585.4, 651919.2 7078571.3, 651924 7078531.5, 651927.5 7078524.4, 651921.6 7078521.4, 651919.4 7078520.2, 651902.4 7078510.9, 651899.2 7078509.2, 651891.2 7078503.8, 651882.1 7078495.8, 651877.3 7078490.3, 651873.3 7078483.8, 651869.1 7078476.3, 651868.1 7078473.3, 651862.5 7078469.4, 651855.6 7078462.5, 651848.1 7078452.5, 651839.4 7078440, 651831.9 7078430, 651819.9 7078419.9, 651807.3 7078411.4, 651788 7078399, 651763.9 7078387.1, 651753.9 7078386, 651745.4 7078387.2, 651743.1 7078387.8, 651735.6 7078389.8, 651722.7 7078392, 651710.9 7078394.6, 651699.4 7078397.1, 651674.1 7078401.7, 651658.7 7078403.5, 651640.1 7078404.8, 651623.2 7078406.5, 651587.4 7078409.3, 651560.8 7078412.4, 651530.6 7078416.3, 651498.2 7078420.9, 651466.9 7078425.3, 651437.6 7078429.4, 651410.5 7078435.4, 651401 7078438, 651392.2 7078440.1, 651383.4 7078442.6, 651371.5 7078446.6, 651352.9 7078453, 651344.7 7078455.7, 651340.8 7078457.1, 651331.7 7078459.7, 651330.1 7078460.1, 651317 7078463.2, 651305 7078465.2, 651292 7078466, 651275.4 7078466.9, 651271.9 7078466.9, 651258.9 7078467.1, 651239.2 7078465.8, 651220.4 7078464.8, 651191.8 7078463.8, 651163.8 7078462.4, 651158.2 7078462.3, 651110.5 7078460.6, 651107.2 7078460.4, 651058.6 7078459.5, 651022.7 7078459.4, 651004.1 7078458.3, 650950.4 7078452.7, 650909.7 7078449.8, 650903.5 7078449.3, 650888.6 7078448, 650880.4 7078447.2, 650846.2 7078444.6, 650841.2 7078444.5, 650822.5 7078444, 650802.3 7078444, 650788.2 7078443.8, 650776.4 7078442.8, 650757.7 7078441.1, 650753.7 7078440.6, 650739.5 7078439, 650711.7 7078436.2, 650697.7 7078435.5, 650681.6 7078434.2, 650652.4 7078432.7, 650620.7 7078431.4, 650583.6 7078430.7, 650560.4 7078430.7, 650540.9 7078431.1, 650538.2 7078431.2, 650523 7078432.3, 650511.3 7078434, 650507.9 7078434.6, 650503.9 7078435.7, 650495.9 7078438.1, 650471.8 7078448.8, 650443.6 7078460.1, 650424.5 7078467.5, 650405.5 7078475, 650387.8 7078481.6, 650376.6 7078485.8, 650363.4 7078490.3, 650360.2 7078491.4, 650338.1 7078498.5, 650316.5 7078504.5, 650290.6 7078511.6, 650269 7078517.6, 650235.7 7078524.9, 650209.9 7078530.5, 650184.6 7078534.7, 650177 7078535.8, 650171.5 7078535.4, 650169.3 7078525.7, 650168.3 7078513.7, 650168.4 7078480.9, 650167.8 7078465.8, 650166.5 7078455, 650164.2 7078444.8, 650161.5 7078435.1, 650155.8 7078421.4, 650142.1 7078393.8, 650129.2 7078371.7, 650124.5 7078366.1, 650122.2 7078364.5, 650116.6 7078360.8, 650105.7 7078356.3, 650060.5 7078344.4, 649996.6 7078329, 649973.2 7078323.4, 649956.9 7078318.9, 649939.9 7078313.8, 649926.2 7078309.8, 649914.5 7078306.5, 649906.4 7078305.1, 649903.5 7078304.6, 649888.4 7078303.5, 649864.9 7078303.3, 649834.8 7078304.4, 649801.7 7078305.9, 649787.9 7078306.3, 649775.4 7078305.8, 649764.9 7078305.2, 649754.5 7078303.5, 649739 7078302.3, 649720.6 7078300.8, 649688.4 7078301, 649666.3 7078299.9, 649650.1 7078298, 649636.3 7078296.1, 649618.5 7078293.3, 649600.3 7078290.5, 649594.6 7078289.9, 649582.9 7078288.4, 649574.6 7078287.9, 649573.4 7078287.9, 649564.6 7078287.3, 649551.9 7078287.4, 649533.2 7078287.7, 649528.4 7078288.2, 649518.9 7078289.4, 649502.9 7078293.1, 649486.1 7078298.5, 649477.7 7078300.5, 649467.8 7078301.9, 649453.8 7078303.3, 649433.4 7078303.7, 649415.5 7078303.5, 649405.5 7078303, 649406 7078308.6, 649407.7 7078324.7, 649410.6 7078339.6, 649414.6 7078357.4, 649419.5 7078375.9, 649427.6 7078401.4, 649428.2 7078403.2, 649437.3 7078431.1, 649449.6 7078469.4, 649461.3 7078504.9, 649468.9 7078528.9, 649470.6 7078534, 649473.1 7078540.9, 649477.2 7078552.6, 649481.1 7078563.1, 649485.7 7078573.5, 649489 7078580.5, 649491 7078584.5, 649498.8 7078598.5, 649509 7078615.3, 649519 7078630.5, 649529.4 7078646.2, 649541.1 7078663.2, 649546.5 7078670.9, 649550.1 7078676.2, 649542.2 7078682.9, 649536.9 7078688.3, 649526.7 7078701.2, 649515.5 7078715.5, 649503.3 7078731, 649491.4 7078746.2, 649479.3 7078762.2, 649467.6 7078777.4, 649463 7078782.4, 649458.2 7078786.2, 649448.1 7078792.2, 649436.2 7078798.5, 649427.5 7078804.2, 649421.9 7078809.2, 649416.6 7078815.6, 649410.1 7078825.9, 649403.9 7078837.9, 649394.2 7078857.2, 649386.6 7078874, 649380.2 7078888.3, 649373 7078905.6, 649364.1 7078925.1, 649355.5 7078945.6, 649347.1 7078963.5, 649345.4 7078967, 649338.7 7078981.1, 649331 7078996.5, 649322.9 7079013.7, 649318.3 7079026.7, 649315.5 7079036.8, 649313.8 7079044.8, 649312.3 7079055, 649310.9 7079067.3, 649309.3 7079082.7, 649307.9 7079099.4, 649306.9 7079118.4, 649305.2 7079137.7, 649302.2 7079161.9, 649299.9 7079179.7, 649296.9 7079196.7, 649294.3 7079209, 649291 7079221.1, 649287.2 7079233, 649283.9 7079243.6, 649279.3 7079253.9, 649261.3 7079281.2, 649232.7 7079327.4, 649214.9 7079357.7, 649188 7079407.1, 649165.5 7079450.5, 649164.1 7079453.3, 649152 7079477.7, 649141.3 7079499.6, 649121.8 7079540.6, 649116 7079552, 649098 7079587.4, 649067.5 7079644, 649029.4 7079712.5, 649011.9 7079744.6, 649008.3 7079754.3, 648993.7 7079744.1, 648965.2 7079722.6, 648911.5 7079680.4, 648829.7 7079612.1, 648801.1 7079588.7, 648788.4 7079578.3, 648743.2 7079543.9, 648711.7 7079521, 648700 7079512.6, 648664.4 7079487.5, 648640.6 7079469.8, 648623.2 7079458.4, 648617.1 7079454.5, 648609.8 7079449.6, 648603.3 7079445.4, 648590.2 7079437.2, 648565.5 7079419.9, 648544.4 7079401.7, 648505.6 7079365.9, 648478.3 7079341.2, 648458.6 7079325.1, 648442.4 7079312.5, 648429.6 7079302.5, 648394.1 7079274, 648376.6 7079260.6, 648360.8 7079248.5, 648340.5 7079232, 648324.2 7079218.7, 648314.9 7079211.2, 648278.2 7079184.3, 648276.4 7079183, 648244.3 7079162.4, 648242.2 7079161, 648237.7 7079158.1, 648204.3 7079136.2, 648195.8 7079132.3, 648189.6 7079148.6, 648187 7079153.1, 648005.1 7079285.7, 648004.7 7079285, 647985 7079256.2, 647979.7 7079262.6, 647973.1 7079286.6, 647963.4 7079321.1, 647960.1 7079330.1, 647956.4 7079340.4, 647946.5 7079369.6, 647934.2 7079395, 647928.2 7079404.8, 647922.6 7079414, 647896.9 7079453.1, 647873.3 7079491.2, 647863.7 7079507.1, 647848 7079499.3, 647797.5 7079543.1, 647754.2 7079599.7, 647741.2 7079669, 647745.6 7079692.1, 647731 7079723.3, 647750.2 7079735, 647731.6 7079762.4, 647751.6 7079754.6, 647769.4 7079747.7, 647801.9 7079780.4, 647809.4 7079817.3, 647923.3 7080002.9, 648020.9 7080098.8, 648022.9 7080100.8, 648113 7080182.5, 648115.2 7080184.6, 648110.6 7080194.4, 648097.9 7080221, 648094.4 7080231.4, 648088.7 7080247, 648082.2 7080264, 648077.2 7080277.2, 648069.7 7080298.4, 648063.7 7080315.1, 648059.8 7080325.5, 648056.5 7080334.4, 648051.2 7080347.8, 648049.2 7080353.7, 647994.1 7080494.8, 647967.4 7080563.2, 647959.4 7080564.4))</v>
          </cell>
          <cell r="I28">
            <v>8688629.9496793803</v>
          </cell>
        </row>
        <row r="29">
          <cell r="E29" t="str">
            <v>591110000</v>
          </cell>
          <cell r="F29" t="str">
            <v>Broxeele</v>
          </cell>
          <cell r="G29" t="str">
            <v>Z</v>
          </cell>
          <cell r="H29" t="str">
            <v>POLYGON ((652569.1 7080269.2, 652555.1 7080270.1, 652517.7 7080273.8, 652497 7080275.9, 652438 7080284.3, 652385.4 7080291.5, 652330.8 7080296.3, 652328.6 7080296.5, 652326.1 7080296.7, 652283.6 7080299.7, 652274.6 7080300.1, 652274.1 7080300.1, 652248.3 7080301.1, 652238.9 7080301.9, 652224.3 7080303.1, 652189 7080307.5, 652153.6 7080313.1, 652128.1 7080317.2, 652092.9 7080322.5, 652085.4 7080323.7, 652040.4 7080328, 652010.7 7080330.7, 652004.4 7080331.4, 651967.3 7080334.4, 651927.6 7080338.4, 651885.7 7080343.9, 651838.5 7080351.9, 651791.4 7080359.2, 651738.9 7080367.1, 651724.1 7080369.9, 651705.9 7080372.3, 651682.9 7080375.3, 651658 7080378.6, 651593.9 7080387, 651539.1 7080395, 651488.1 7080402.7, 651439.3 7080410.8, 651374.9 7080420.8, 651323 7080428.9, 651310 7080430.9, 651296.8 7080432.9, 651275.5 7080584.3, 651267.4 7080642, 651238 7080851.1, 651208.7 7081060.2, 651190.8 7081083.4, 651184.1 7081110.9, 651184 7081111.1, 651176.4 7081142.8, 651171.3 7081163.7, 651153 7081165.8, 651141.2 7081206.8, 651098.4 7081353.4, 651057.2 7081469.9, 651073.2 7081476.9, 651026.1 7081620, 650992.4 7081721.9, 651006.8 7081739.8, 650901.8 7081991.5, 650906.6 7081994.8, 650907.8 7081997.4, 650904.1 7082005.5, 650901.7 7082008.3, 650895 7082016.5, 650895.1 7082021.1, 650897.9 7082025.7, 650902.7 7082029, 650905.3 7082033.4, 650905.4 7082039.3, 650906.3 7082044, 650910.1 7082050.4, 650929.4 7082061.9, 650951.4 7082077.5, 650957.5 7082084, 650959.3 7082088.9, 650960.9 7082097.7, 650966.6 7082105.8, 650991.1 7082128, 651012.5 7082144.2, 651026.7 7082158.5, 651041.8 7082175.1, 651068.5 7082194.9, 651078.9 7082202.7, 651103 7082220.7, 651142.9 7082249.1, 651195.4 7082284.2, 651234.5 7082309.7, 651272.4 7082335.5, 651277.8 7082340.4, 651278.4 7082339.4, 651283.1 7082330.6, 651302.4 7082297.6, 651323.5 7082307.2, 651365.9 7082330.5, 651379.9 7082341.9, 651385.1 7082346.1, 651389 7082347.7, 651395.1 7082350.1, 651573.4 7082420.9, 651577.5 7082410.9, 651582.9 7082405, 651590.8 7082407.2, 651611.4 7082413.1, 651647.1 7082423.5, 651695.6 7082438.2, 651723.4 7082444.8, 651752.6 7082449.1, 651766.2 7082451.3, 651773.4 7082453.7, 651796.6 7082466.4, 651836.1 7082490.1, 651842.3 7082493.6, 651874.3 7082511.6, 651878.7 7082514, 651880.9 7082516.3, 651881.5 7082518.6, 651880.9 7082521.4, 651879.1 7082525.1, 651877.3 7082527.5, 651875.6 7082530.1, 651875.5 7082533.7, 651876.6 7082535.6, 651902.5 7082544.2, 651918.6 7082549.1, 651928.7 7082551.6, 651936.2 7082553.4, 651941.5 7082556.9, 651949.4 7082570.1, 651950.4 7082573.4, 651955.8 7082582.6, 651960.1 7082585.5, 651966.1 7082586.4, 651971.8 7082587.9, 651976.9 7082590.8, 651981.7 7082594, 651986.5 7082596.5, 651995.9 7082598.7, 652007.2 7082601.9, 652013.9 7082606.3, 652032 7082615.2, 652068.3 7082629.1, 652087.2 7082636.1, 652095.2 7082639, 652110.8 7082646.2, 652118.9 7082650.9, 652130.3 7082654, 652138.9 7082654.3, 652146.5 7082653.4, 652164.9 7082645.5, 652188.6 7082637.7, 652199.9 7082635.8, 652208.3 7082632.8, 652213.8 7082629.8, 652227.6 7082626.1, 652237.7 7082624.2, 652246.5 7082620.6, 652254.2 7082618.2, 652262.2 7082618.5, 652282 7082621.1, 652307.2 7082620.9, 652326.3 7082619.4, 652333.3 7082619.7, 652338.5 7082620, 652346.1 7082620.9, 652355.9 7082618.9, 652362 7082618.5, 652381 7082620.1, 652405 7082622.6, 652433.9 7082625.6, 652448.2 7082625.2, 652455.8 7082623.7, 652467.2 7082627.8, 652487 7082631.5, 652511.4 7082636.5, 652514.7 7082637, 652528.1 7082639.1, 652556.6 7082647, 652584.1 7082656.8, 652621.4 7082669.5, 652649.7 7082679.2, 652680.3 7082690, 652703.8 7082700, 652727.3 7082711.3, 652754.3 7082727.1, 652774.6 7082738.4, 652796.3 7082747.3, 652812.5 7082755.4, 652827.7 7082769.6, 652835.7 7082780.6, 652839.9 7082775.8, 652842 7082770.6, 652844.8 7082753.9, 652847.8 7082734.5, 652851.5 7082723.4, 652857.5 7082705.8, 652859.7 7082695.3, 652859.4 7082687.4, 652853.8 7082654.5, 652851.2 7082638.5, 652851 7082630.3, 652851.8 7082621, 652857.9 7082603.4, 652866.7 7082585.4, 652875.5 7082570.2, 652880.5 7082557.5, 652883.8 7082546.1, 652887 7082540.8, 652897.2 7082534.7, 652901.8 7082532, 652908.3 7082529.1, 652912.8 7082526.3, 652918.1 7082525.6, 652952.3 7082524.9, 652974.3 7082526, 652985.5 7082525.4, 652989.9 7082524, 652993.5 7082521.3, 652996.8 7082515.3, 653013 7082485.7, 653025.4 7082461.4, 653031 7082449.8, 653033 7082447.5, 653037.1 7082448, 653051.9 7082455.7, 653055.5 7082457.8, 653058.5 7082458.5, 653061.7 7082457.2, 653063.8 7082454.1, 653066.8 7082449.8, 653086.6 7082421.3, 653096.4 7082404.2, 653103 7082385.8, 653108.2 7082364.3, 653111.1 7082352.5, 653122.3 7082298.3, 653128.9 7082269.7, 653137.2 7082254.6, 653145.4 7082242.4, 653157.5 7082229.3, 653164.4 7082217.1, 653176.2 7082192.1, 653188.2 7082159, 653201.1 7082113.9, 653205 7082103.6, 653206.8 7082094.4, 653206.8 7082085.3, 653204.9 7082071.2, 653200.8 7082054.8, 653195.9 7082031.5, 653194.7 7082010.2, 653196.5 7081987.6, 653199 7081964.5, 653200.2 7081949.6, 653202.1 7081926.7, 653202.4 7081908.9, 653203.2 7081871.3, 653201.3 7081864.9, 653195.1 7081854.6, 653181.4 7081836.8, 653153 7081808.4, 653141.1 7081793.9, 653128 7081777.6, 653115 7081769.8, 653101.9 7081760.7, 653088.1 7081749.4, 653078 7081734.1, 653073.4 7081716.6, 653073.1 7081703.6, 653075.9 7081688.4, 653079.3 7081681.1, 653077 7081677.2, 653073.9 7081675.8, 653067.9 7081673.8, 653040.7 7081663.4, 652999.4 7081648.6, 652977.5 7081640.5, 652935.8 7081618.4, 652927.8 7081613.6, 652925.8 7081610.5, 652926.1 7081593.4, 652930.9 7081533.7, 652934.5 7081491.8, 652933.6 7081489, 652929.8 7081486.6, 652918.6 7081477.4, 652908.6 7081466.8, 652898.4 7081452.4, 652885.2 7081435.6, 652865.8 7081414.9, 652841.2 7081392.3, 652818.6 7081374.6, 652798.7 7081356.7, 652795.8 7081351.2, 652795.8 7081343.9, 652797 7081337.8, 652806.1 7081308.2, 652806.1 7081303, 652805 7081297.2, 652798.8 7081286.9, 652776.6 7081248.8, 652744.3 7081186, 652729.3 7081163.5, 652723.1 7081154, 652711.4 7081136.2, 652689.3 7081094, 652682.8 7081075.3, 652682.6 7081067.6, 652683.3 7081059, 652686.7 7081047.9, 652699.9 7081010.9, 652699.5 7081007.1, 652697.9 7081003.9, 652694.2 7080999.5, 652678.8 7080984.2, 652644.6 7080949.9, 652639.6 7080946, 652631.1 7080944.8, 652599 7080941.1, 652569.8 7080934.9, 652542.4 7080920.7, 652503.8 7080892.3, 652479.1 7080871, 652466.2 7080854.7, 652457.3 7080843.6, 652450.5 7080841.7, 652451 7080838.9, 652454 7080824.2, 652454.5 7080821.3, 652460.2 7080787.4, 652461.6 7080780.3, 652467 7080754.3, 652468.8 7080747.2, 652474.6 7080725.1, 652480.4 7080699.7, 652481.6 7080693, 652484.5 7080675.5, 652491.6 7080630.2, 652494.8 7080607.9, 652497.1 7080592.3, 652498.1 7080585.6, 652503.3 7080552.5, 652504.3 7080545.6, 652509.1 7080513.4, 652515.6 7080482.1, 652521.7 7080459.6, 652528.2 7080442.9, 652539.5 7080420.6, 652555.2 7080395, 652558.7 7080388.5, 652561.7 7080365, 652563.2 7080355.6, 652565.1 7080347.8, 652564.5 7080342.6, 652570.5 7080318.8, 652570.2 7080306, 652569.1 7080269.2))</v>
          </cell>
          <cell r="I29">
            <v>3775291.2102735168</v>
          </cell>
        </row>
        <row r="30">
          <cell r="E30" t="str">
            <v>596280000</v>
          </cell>
          <cell r="F30" t="str">
            <v>Volckerinckhove</v>
          </cell>
          <cell r="G30" t="str">
            <v>Z</v>
          </cell>
          <cell r="H30" t="str">
            <v>POLYGON ((652831.8 7082788.3, 652832 7082788, 652835.7 7082780.6, 652827.7 7082769.6, 652812.5 7082755.4, 652796.3 7082747.3, 652774.6 7082738.4, 652754.3 7082727.1, 652727.3 7082711.3, 652703.8 7082700, 652680.3 7082690, 652649.7 7082679.2, 652621.4 7082669.5, 652584.1 7082656.8, 652556.6 7082647, 652528.1 7082639.1, 652514.7 7082637, 652511.4 7082636.5, 652487 7082631.5, 652467.2 7082627.8, 652455.8 7082623.7, 652448.2 7082625.2, 652433.9 7082625.6, 652405 7082622.6, 652381 7082620.1, 652362 7082618.5, 652355.9 7082618.9, 652346.1 7082620.9, 652338.5 7082620, 652333.3 7082619.7, 652326.3 7082619.4, 652307.2 7082620.9, 652282 7082621.1, 652262.2 7082618.5, 652254.2 7082618.2, 652246.5 7082620.6, 652237.7 7082624.2, 652227.6 7082626.1, 652213.8 7082629.8, 652208.3 7082632.8, 652199.9 7082635.8, 652188.6 7082637.7, 652164.9 7082645.5, 652146.5 7082653.4, 652138.9 7082654.3, 652130.3 7082654, 652118.9 7082650.9, 652110.8 7082646.2, 652095.2 7082639, 652087.2 7082636.1, 652068.3 7082629.1, 652032 7082615.2, 652013.9 7082606.3, 652007.2 7082601.9, 651995.9 7082598.7, 651986.5 7082596.5, 651981.7 7082594, 651976.9 7082590.8, 651971.8 7082587.9, 651966.1 7082586.4, 651960.1 7082585.5, 651955.8 7082582.6, 651950.4 7082573.4, 651949.4 7082570.1, 651941.5 7082556.9, 651936.2 7082553.4, 651928.7 7082551.6, 651918.6 7082549.1, 651902.5 7082544.2, 651876.6 7082535.6, 651875.5 7082533.7, 651875.6 7082530.1, 651877.3 7082527.5, 651879.1 7082525.1, 651880.9 7082521.4, 651881.5 7082518.6, 651880.9 7082516.3, 651878.7 7082514, 651874.3 7082511.6, 651842.3 7082493.6, 651836.1 7082490.1, 651796.6 7082466.4, 651773.4 7082453.7, 651766.2 7082451.3, 651752.6 7082449.1, 651723.4 7082444.8, 651695.6 7082438.2, 651647.1 7082423.5, 651611.4 7082413.1, 651590.8 7082407.2, 651582.9 7082405, 651577.5 7082410.9, 651573.4 7082420.9, 651395.1 7082350.1, 651389 7082347.7, 651385.1 7082346.1, 651379.9 7082341.9, 651365.9 7082330.5, 651323.5 7082307.2, 651302.4 7082297.6, 651283.1 7082330.6, 651278.4 7082339.4, 651277.8 7082340.4, 651272.4 7082335.5, 651234.5 7082309.7, 651195.4 7082284.2, 651142.9 7082249.1, 651103 7082220.7, 651078.9 7082202.7, 651068.5 7082194.9, 651041.8 7082175.1, 651026.7 7082158.5, 651012.5 7082144.2, 650991.1 7082128, 650966.6 7082105.8, 650960.9 7082097.7, 650959.3 7082088.9, 650957.5 7082084, 650951.4 7082077.5, 650929.4 7082061.9, 650910.1 7082050.4, 650906.3 7082044, 650905.4 7082039.3, 650905.3 7082033.4, 650902.7 7082029, 650897.9 7082025.7, 650895.1 7082021.1, 650895 7082016.5, 650901.7 7082008.3, 650904.1 7082005.5, 650907.8 7081997.4, 650906.6 7081994.8, 650901.8 7081991.5, 650833.9 7081949.8, 650780.3 7081918, 650768.6 7081911.3, 650766.6 7081908.4, 650769.8 7081900.8, 650771 7081896, 650769.2 7081893.3, 650757.9 7081882.9, 650714.8 7081837.1, 650708.5 7081830.5, 650676.3 7081800.5, 650658.8 7081786.6, 650641.6 7081777, 650636.3 7081775.2, 650634.4 7081774.5, 650632.4 7081773, 650627.3 7081768.9, 650625.1 7081767.2, 650615.3 7081758.6, 650570.2 7081718.8, 650551.5 7081700.2, 650544.6 7081695.6, 650540.3 7081691.5, 650536.6 7081686.5, 650537.9 7081684, 650543.2 7081673.4, 650525.8 7081663.2, 650511.1 7081654.5, 650509.4 7081653.6, 650485.6 7081639.7, 650485.2 7081639.5, 650400.7 7081590.1, 650451.5 7081508.6, 650429.2 7081490.1, 650404.7 7081472.2, 650358.4 7081446.6, 650328 7081431.1, 650278.2 7081405.5, 650206.5 7081365.4, 650200.9 7081372.4, 650181.8 7081414, 650158.9 7081456, 650151.9 7081471.4, 650119.4 7081462.8, 650101.4 7081459, 650087.2 7081454.7, 650050.2 7081443.7, 649994.4 7081423.6, 649978.4 7081418, 649974.2 7081415.5, 649975.3 7081411.2, 649977.4 7081405.9, 650002.9 7081347.7, 650005.4 7081340.3, 650004 7081337.9, 649974.4 7081313.6, 649954.2 7081297, 649948.2 7081292.2, 649908.4 7081279.7, 649857.3 7081263.6, 649810.7 7081244.8, 649800.5 7081240.2, 649775.9 7081219.8, 649724.9 7081179.3, 649714.7 7081169.2, 649706 7081157.1, 649701.8 7081151, 649696.8 7081145.3, 649677 7081131.6, 649658.6 7081118.9, 649654.1 7081116, 649641.3 7081108.7, 649593.5 7081081.8, 649555 7081054.8, 649541.1 7081045.1, 649537.7 7081042.1, 649537.2 7081037.7, 649538 7081032.9, 649538.7 7081027.5, 649537.4 7081024.6, 649534.8 7081021.9, 649458.9 7080976.4, 649444.1 7080967.7, 649399.8 7080941.9, 649326.6 7080900.2, 649268.7 7080867.7, 649257.3 7080860, 649249.1 7080858.6, 649244.4 7080859.3, 649242.7 7080862.8, 649240.8 7080867.5, 649238 7080873.1, 649236.1 7080883.2, 649194.1 7080972, 649180.1 7081000.6, 649162.2 7080971.4, 649123.9 7080908.3, 649095.9 7080863.5, 649086.7 7080849.3, 649077.2 7080834.5, 649057.2 7080810.6, 649052.7 7080805.5, 649040.6 7080791.9, 649030.1 7080775.5, 649026.3 7080763.6, 649024.9 7080754.3, 649020.3 7080745.7, 649018.1 7080738.8, 649007.9 7080730.2, 648969.5 7080698.4, 648951.4 7080683.6, 648933.9 7080669.4, 648901.6 7080641.3, 648878.5 7080617, 648872.7 7080609.4, 648856.4 7080588.1, 648833.3 7080557.6, 648787.9 7080503.1, 648729.3 7080434, 648713.7 7080415.3, 648686.6 7080382.9, 648677.2 7080371.7, 648669.1 7080382.3, 648640.9 7080421.5, 648606 7080476.6, 648573.8 7080527.5, 648569.8 7080532.8, 648567.5 7080535.9, 648564.4 7080540.1, 648560.3 7080551.3, 648553.9 7080569.5, 648547.4 7080579.9, 648541.8 7080589.6, 648528.6 7080603.8, 648512.9 7080626.1, 648504.2 7080637.2, 648474.6 7080677.3, 648448.8 7080714.7, 648444.9 7080724, 648441.4 7080739.6, 648437.1 7080762.8, 648436.3 7080774.1, 648439.8 7080780.1, 648433.7 7080782.8, 648430.8 7080785.3, 648426.5 7080789.5, 648420.3 7080799.4, 648402.7 7080830.8, 648388.3 7080856.7, 648376.2 7080876.1, 648360.5 7080898.1, 648351.5 7080908.8, 648340.6 7080920.2, 648335.6 7080924.9, 648329.2 7080931.1, 648327.1 7080933.3, 648312.7 7080947.3, 648300.3 7080959.8, 648294.2 7080967.2, 648292.1 7080969.7, 648288.8 7080973.9, 648281.1 7080984.9, 648269.9 7081003.8, 648268 7081007.4, 648256.1 7081029.3, 648236 7081065.4, 648226 7081081.6, 648223 7081086.5, 648215.6 7081096.3, 648212.4 7081099.9, 648208.5 7081104.3, 648199 7081113.2, 648185.6 7081124.8, 648180.9 7081128.5, 648165.4 7081140.9, 648158.2 7081146.2, 648145.9 7081155.4, 648131.1 7081165.2, 648114.5 7081173.4, 648112.9 7081174.3, 648112 7081174.7, 648092.6 7081182.7, 648071.9 7081190.8, 648061.7 7081196, 648050.8 7081202.4, 648039.2 7081211.5, 648033.1 7081217.1, 648025.6 7081225.8, 648015.7 7081237.3, 648011 7081243, 647998.5 7081258.1, 647981.2 7081277.8, 647979 7081362.1, 648004.1 7081548.3, 648030.4 7081615.7, 648034.5 7081617.4, 648050.6 7081624.1, 648060.4 7081629.8, 648076.9 7081642.6, 648117 7081677.6, 648154.1 7081710.7, 648158.4 7081716, 648159.8 7081720, 648159.9 7081724.7, 648159.4 7081730, 648157.4 7081737.3, 648153.7 7081751.2, 648149.7 7081762.8, 648142.6 7081781, 648137.1 7081797, 648132.4 7081809.6, 648130.6 7081815.1, 648126.6 7081827.2, 648123.3 7081838.6, 648121 7081849.2, 648120.2 7081855.5, 648119.8 7081865.8, 648120.9 7081883.1, 648130.2 7081883.5, 648132.6 7081883.7, 648157 7081885.1, 648160.5 7081885.4, 648170.2 7081886.6, 648179.6 7081888.1, 648191 7081892.1, 648207.8 7081901.7, 648229 7081915.3, 648252.7 7081928.9, 648266.9 7081935.7, 648273.2 7081938.7, 648285.5 7081944, 648289.1 7081945.5, 648320.2 7081956.3, 648341.9 7081962.9, 648355.9 7081967.1, 648371.8 7081972.4, 648394.8 7081980.3, 648417.1 7081988, 648434.5 7081995.3, 648437.1 7081996.5, 648478.2 7082015.1, 648520 7082033.6, 648522.4 7082034.5, 648567.5 7082052.6, 648631.5 7082078.6, 648648.1 7082086, 648673.6 7082097.2, 648711.1 7082115.9, 648729.1 7082124.1, 648737 7082127.7, 648776.8 7082142.5, 648824.1 7082159, 648870.6 7082174.5, 648880.7 7082177.9, 648888.6 7082180.6, 648949.7 7082201, 648997.1 7082216.6, 649011.3 7082219.4, 649024.1 7082222, 649071.1 7082228.2, 649095.3 7082230.1, 649128.2 7082228.1, 649161.1 7082227, 649207.9 7082227.4, 649238.9 7082233.3, 649435.3 7082311.3, 649417.5 7082352.7, 649398.6 7082397, 649385 7082428.8, 649381.6 7082437.1, 649359.4 7082491, 649344.6 7082527.1, 649336.7 7082542, 649287.2 7082635.7, 649267.5 7082666.3, 649235.5 7082718, 649204.5 7082768, 649172 7082813.1, 649142.5 7082849.8, 649104.7 7082904.3, 649076.8 7082952.7, 649052.4 7082999.4, 649051.4 7083001.4, 649009.3 7083095.6, 648972.4 7083173.5, 648995.5 7083183.4, 648991.5 7083193.2, 649054.1 7083221.3, 649019.3 7083298.4, 649085.7 7083344.9, 649102.6 7083357.2, 649112.8 7083356.8, 649116.9 7083356.7, 649127.5 7083356.7, 649131.6 7083357.4, 649129 7083365.3, 649127 7083374.8, 649125 7083388.4, 649123.1 7083397.7, 649123.3 7083411.8, 649128.8 7083416, 649068.3 7083662.8, 649070.5 7083665.9, 649084.1 7083681.3, 649088.7 7083676.1, 649100.7 7083668.4, 649129.5 7083652.6, 649155.9 7083638.6, 649161.5 7083635.3, 649163.4 7083639.1, 649168.3 7083652.3, 649185.4 7083679.5, 649203 7083706, 649225.6 7083740.5, 649245.2 7083767.8, 649250.9 7083781.5, 649253.8 7083799.5, 649254.3 7083814.2, 649251.3 7083827.7, 649245.6 7083842, 649239.3 7083856.3, 649236.5 7083868, 649237.7 7083879.1, 649241.4 7083887.1, 649248.5 7083900.9, 649261.1 7083919.5, 649264.8 7083925.5, 649271.7 7083936.5, 649283.7 7083951.3, 649288.4 7083960.4, 649290 7083967.5, 649290.5 7083977.1, 649291.6 7083996.4, 649293.1 7084014.8, 649294.6 7084018.8, 649299.6 7084025.8, 649308.8 7084038, 649333.5 7084062.5, 649356.2 7084081, 649378.6 7084092.6, 649429.9 7084110.2, 649477.7 7084138.7, 649489.5 7084145.4, 649493.8 7084147.9, 649503.2 7084161.3, 649534 7084214.8, 649569 7084269, 649565.1 7084276.2, 649564.6 7084283.1, 649568.9 7084283.5, 649572 7084285.7, 649576.9 7084290.1, 649604.1 7084323.6, 649618.8 7084341.8, 649630.4 7084355.1, 649635.9 7084361.2, 649652.9 7084376, 649658.7 7084381.1, 649679.4 7084395.9, 649684.9 7084397.9, 649688.1 7084398, 649688.7 7084398.1, 649693.7 7084397, 649703.3 7084394.9, 649714.5 7084393.2, 649729 7084393, 649751.1 7084395.4, 649752.2 7084395.6, 649764.9 7084396.2, 649776 7084396.7, 649795.8 7084398.3, 649802.2 7084400.3, 649920.4 7084305.9, 649979.2 7084265.6, 650024.4 7084206.2, 650119.3 7084309.2, 650142.9 7084334.6, 650148.8 7084340.9, 650248.6 7084265.3, 650234.5 7084255.3, 650256.4 7084230.2, 650425.3 7084110.1, 650445 7084112, 650542.5 7083993.3, 650607.7 7084037.1, 650741.8 7084187.7, 650803.2 7084229.6, 650907 7084312.8, 650904.9 7084315.2, 651038.7 7084443.8, 651033.7 7084456.8, 651041.6 7084464.1, 651045.1 7084467.2, 651057.4 7084476.3, 651079.6 7084496.3, 651110.4 7084524, 651206.2 7084610.2, 651226.2 7084630.3, 651264.6 7084677.8, 651270.6 7084684.5, 651278.3 7084693.2, 651286.5 7084699.3, 651303.1 7084710, 651319.1 7084719.5, 651352.5 7084740.1, 651394.3 7084764.9, 651410.5 7084773.5, 651420.8 7084776.3, 651426 7084777.4, 651430 7084778.3, 651440.8 7084778.6, 651456.1 7084775.6, 651472 7084768.8, 651491.7 7084759.5, 651506.4 7084750.2, 651515.3 7084742.7, 651525.7 7084728.5, 651541.2 7084699.6, 651548 7084686, 651557.8 7084666.8, 651563.2 7084656.5, 651573.5 7084637.5, 651576.3 7084632.3, 651596.1 7084594.2, 651614 7084562, 651620.5 7084553, 651626.1 7084545.1, 651647.3 7084511, 651649.8 7084505.1, 651668.7 7084477.9, 651706.3 7084435.1, 651725.8 7084413.5, 651731.9 7084403.2, 651732.9 7084396.4, 651743.3 7084385.3, 651845.8 7084455.9, 651851.7 7084447.9, 652057 7084654.6, 652068.3 7084642.5, 652083.9 7084630.7, 652088 7084629.2, 652091.3 7084629.8, 652095 7084633.6, 652109 7084646.7, 652122.4 7084656, 652128.9 7084660.2, 652134.5 7084660.3, 652141.2 7084659.4, 652148.4 7084658.6, 652164.8 7084660.2, 652182 7084662.9, 652188.9 7084663.5, 652193.7 7084663.3, 652199.6 7084658.1, 652206.7 7084646.1, 652209.5 7084641.2, 652214.4 7084632.4, 652223.3 7084625.2, 652235.2 7084617.9, 652241.2 7084618.6, 652249.5 7084622.5, 652250.1 7084622.8, 652263 7084628.4, 652269 7084628.5, 652282 7084627, 652291 7084626.2, 652297.6 7084622.6, 652302.4 7084617.2, 652306.3 7084612.2, 652314.6 7084610.6, 652347.8 7084605.1, 652376.9 7084607.4, 652408.8 7084609.2, 652423.6 7084611.4, 652433.9 7084614.6, 652440.9 7084619, 652447.6 7084618.7, 652454.2 7084617.7, 652463.2 7084620.7, 652472.2 7084623.1, 652481.8 7084623.2, 652492.6 7084624.6, 652508.1 7084631.1, 652515.6 7084633.8, 652523.7 7084633.1, 652532.9 7084631.3, 652540.9 7084629.7, 652549 7084628.6, 652556.3 7084628, 652563.6 7084624.8, 652561.3 7084620.6, 652558.5 7084615.7, 652535.7 7084581.6, 652518.9 7084557.2, 652512 7084542.6, 652507.4 7084532.9, 652499.6 7084513.1, 652491.5 7084492.7, 652474.1 7084444, 652465.7 7084416.2, 652461.7 7084389.5, 652461.2 7084360.7, 652465.2 7084334.5, 652473.2 7084312.5, 652474.6 7084309, 652486.9 7084288.4, 652507.7 7084261, 652522 7084242, 652556.2 7084193.7, 652573 7084164.2, 652584.2 7084140.4, 652592.4 7084123.1, 652603.1 7084098.1, 652623.2 7084056.5, 652625.6 7084052, 652637.1 7084029.6, 652649.9 7084007.7, 652661.5 7083991.9, 652676.3 7083975.1, 652690 7083961.6, 652703.9 7083947.4, 652713 7083935.1, 652714.4 7083932.9, 652721.1 7083922.6, 652732.7 7083898.1, 652734.9 7083892.2, 652729.7 7083887.8, 652722.1 7083877.8, 652709.8 7083861.4, 652702.2 7083852.9, 652695.2 7083846.2, 652689.1 7083839.8, 652685 7083829.8, 652680.5 7083815.2, 652673.1 7083803.5, 652663.3 7083785.3, 652656.5 7083773.2, 652646.4 7083758.5, 652643.4 7083753.1, 652638.8 7083734.9, 652630.6 7083696.7, 652623.5 7083657.2, 652623.4 7083656.8, 652618.2 7083619.4, 652617.2 7083605.3, 652614.5 7083596.1, 652611.8 7083585.4, 652606.2 7083565.5, 652601.5 7083542.3, 652597.2 7083519.9, 652594.4 7083506.3, 652593.3 7083499.6, 652589.6 7083492.6, 652579 7083479.9, 652572 7083470.4, 652567 7083459.4, 652561.2 7083444.7, 652556.5 7083434.6, 652553.5 7083423.7, 652552.3 7083404, 652552.4 7083384.2, 652552.4 7083381.1, 652554.3 7083369.7, 652558.8 7083351.9, 652567.9 7083333.1, 652577.7 7083315.2, 652582.1 7083295, 652584.4 7083270.5, 652586.9 7083249.8, 652590.8 7083235, 652593.6 7083226.1, 652592.4 7083215.2, 652585.7 7083200.2, 652582.5 7083192.6, 652583.9 7083160.7, 652584.2 7083156.5, 652587.7 7083153.9, 652588.5 7083147.2, 652588.5 7083145.7, 652588.3 7083140.1, 652588.8 7083135.2, 652588.6 7083132.7, 652588.2 7083130.4, 652587.1 7083124.1, 652583.7 7083117, 652575.7 7083109.8, 652566.8 7083102, 652565.7 7083097.4, 652565.4 7083091.5, 652567.5 7083069.3, 652568.2 7083063.7, 652568.3 7083056.7, 652563.1 7083035, 652562.1 7083029.1, 652563.6 7083023.6, 652569.1 7083018, 652576.6 7083013.3, 652585.1 7083010.4, 652596.8 7083008.3, 652609.8 7083005.2, 652614.3 7083002.4, 652619.7 7082996, 652622.3 7082989, 652624.4 7082980.9, 652624.4 7082973.4, 652622 7082960.2, 652622.4 7082954.9, 652627.7 7082936.9, 652634.6 7082921.9, 652648 7082901.3, 652656.4 7082890.2, 652661.9 7082883.2, 652680.4 7082859.5, 652692.3 7082847.7, 652697 7082846.3, 652702.7 7082847, 652710.3 7082849.5, 652716.3 7082851.3, 652723.5 7082852.1, 652740.6 7082850.3, 652757.1 7082848, 652772.6 7082847.2, 652784.6 7082847.8, 652795.2 7082849.7, 652800.3 7082848.7, 652804.8 7082843, 652813 7082825.7, 652822.2 7082806.4, 652823.3 7082804.4, 652831.8 7082788.3))</v>
          </cell>
          <cell r="I30">
            <v>9933643.4294437487</v>
          </cell>
        </row>
        <row r="31">
          <cell r="E31" t="str">
            <v>596700000</v>
          </cell>
          <cell r="F31" t="str">
            <v>Don</v>
          </cell>
          <cell r="G31" t="str">
            <v>Z</v>
          </cell>
          <cell r="H31" t="str">
            <v>POLYGON ((695098.1 7050049.3, 695095.1 7050046.2, 695041.7 7049994.9, 695028.6 7049980.6, 695029.5 7049973.6, 695031.7 7049965.7, 695032.3 7049958.9, 695032.2 7049944.5, 695028.2 7049906.2, 695024.5 7049880, 695021.2 7049872.6, 694987 7049854.3, 694965.9 7049844.4, 694950.2 7049833.9, 694934.6 7049819.4, 694921.1 7049804.9, 694886.9 7049758.8, 694885.5 7049755.5, 694867.5 7049729.6, 694841.8 7049670.9, 694832.7 7049659.7, 694828.5 7049656.6, 694815 7049650, 694740.8 7049617.4, 694692.2 7049593, 694685.4 7049589.8, 694684.1 7049586.7, 694683.6 7049559.8, 694677.8 7049552.6, 694654.6 7049536, 694617.4 7049511, 694593.2 7049495.5, 694561.7 7049472.8, 694549.1 7049465.3, 694521.3 7049450.1, 694438.5 7049407.9, 694433.7 7049407.6, 694430.5 7049408.4, 694366.6 7049431.4, 694356.2 7049433.8, 694349 7049433.5, 694337.9 7049435.3, 694334.9 7049435.1, 694276.4 7049431.9, 694264.1 7049433.5, 694240.9 7049433.5, 694232 7049433.5, 694235.6 7049385.8, 694233.5 7049359.8, 694231.4 7049333.1, 694231.3 7049242.6, 694229.6 7049207.4, 694230.5 7049157.9, 694227.4 7049137.1, 694227.8 7049106.9, 694225.2 7049090.6, 694209.8 7049060.6, 694185.5 7049018.3, 694073.6 7048870.4, 694065.7 7048875.1, 694017.6 7048897.1, 693994.8 7048906.8, 693988.1 7048908, 693968.1 7048908.1, 693945.7 7048904.2, 693889.7 7048891.3, 693802.7 7048873.1, 693790 7048869.8, 693745.2 7048857.6, 693715.1 7048850.1, 693661.6 7048842.6, 693570 7048823.4, 693537.4 7048815.7, 693534 7048813.1, 693532.3 7048810.2, 693515.8 7048805.8, 693502.6 7048802.4, 693499 7048805, 693493 7048806.7, 693466.2 7048806.2, 693416.8 7048805, 693268.7 7048799.5, 693210.7 7048798.1, 693206.9 7048797.9, 693202.3 7048798, 693171.4 7048799.5, 693138.7 7048802, 693124 7048804.3, 693046.6 7048803.5, 693039.9 7048803.3, 692989.1 7048802.7, 692932.9 7048735.1, 692934.8 7048761.2, 692935.3 7048767.6, 692941.9 7048858.9, 692944.7 7048897.1, 692953.4 7049017.2, 692955.1 7049040, 692963.2 7049152.9, 692965.1 7049178.5, 692974.5 7049308.5, 692976.9 7049341.8, 692978.2 7049359.9, 692988.3 7049498, 693023.9 7049525.6, 693084 7049572, 693090.7 7049573.6, 693105.3 7049573.6, 693121.3 7049570.6, 693163.2 7049515.5, 693171.2 7049524.5, 693191.9 7049538.4, 693206.8 7049546.5, 693274.1 7049567.5, 693280.3 7049573.9, 693282.6 7049578.8, 693284 7049583.6, 693284.3 7049588.1, 693277.3 7049621.2, 693276.3 7049633.1, 693277 7049648.7, 693281.2 7049700.6, 693282.9 7049710.9, 693285 7049714.6, 693288.1 7049717.2, 693294.9 7049719.8, 693310.4 7049720.8, 693326.7 7049724.3, 693333.1 7049723.9, 693354.2 7049730.3, 693359.7 7049734.9, 693372.7 7049759.1, 693375.9 7049764.4, 693379.6 7049768.7, 693394.2 7049776.5, 693402.8 7049781.2, 693415.3 7049786.7, 693424 7049792.7, 693429.9 7049797.7, 693434.8 7049803.3, 693438.2 7049809, 693442.3 7049822.4, 693441.8 7049835, 693442.4 7049842.3, 693443.7 7049850.2, 693445.9 7049857, 693464.7 7049898.6, 693477.1 7049921.7, 693485.9 7049936.7, 693500.1 7049965.6, 693504.2 7049977.2, 693508.6 7049992.9, 693511.5 7050010.3, 693517.2 7050043.5, 693521.2 7050058, 693531 7050088.5, 693537.8 7050106.6, 693542.1 7050115, 693548.9 7050122.8, 693562.5 7050136.6, 693617.8 7050186, 693629.2 7050197.5, 693633.5 7050203, 693637.1 7050204.5, 693650.3 7050206.9, 693656.6 7050209.6, 693670 7050216.9, 693674.3 7050218.5, 693676.7 7050220.1, 693680.5 7050224.1, 693682 7050225.6, 693686.7 7050234.1, 693688.9 7050245.4, 693691.8 7050255.7, 693697.2 7050270.1, 693731.9 7050266.2, 693739.2 7050265.4, 693748.9 7050264.3, 693755.2 7050263.5, 693765.1 7050262.5, 693766.7 7050274.6, 693776.8 7050307.1, 693783.2 7050319.1, 693792.3 7050327.2, 693870.5 7050341.3, 694141.5 7050394.5, 694147.4 7050396, 694156.8 7050398.3, 694160.5 7050401.2, 694170.9 7050409.8, 694196.4 7050432.2, 694205.3 7050437.5, 694229.8 7050466.8, 694260.8 7050501.1, 694286 7050532.7, 694321.8 7050574.5, 694346.7 7050608.5, 694373.4 7050653, 694434.3 7050751.3, 694440.4 7050761.1, 694452.1 7050779.9, 694506.9 7050745.8, 694534.1 7050737.3, 694567.1 7050726.3, 694609.4 7050712.8, 694643.2 7050703.5, 694748.9 7050668.8, 694824.2 7050643.5, 694869.8 7050622.3, 694908.7 7050633.3, 694918 7050600.3, 694936.6 7050576.7, 694960.3 7050553.8, 694977.8 7050522.2, 694989.7 7050485.3, 695001.6 7050447, 695012.8 7050418, 695028.6 7050369.5, 695030 7050365.5, 695032.4 7050357.6, 695003.8 7050357.6, 694963.2 7050363.6, 694884.4 7050373.9, 694822.1 7050377.6, 694818.8 7050362.1, 694844.1 7050322.6, 694855.3 7050309.7, 694892.8 7050243.4, 694899.5 7050232.3, 694908.6 7050225.5, 694921.8 7050215.5, 694942.8 7050196.4, 694950.2 7050191.3, 694956.7 7050186.8, 694969.8 7050177.9, 694993.6 7050163.9, 694998.1 7050161.5, 695009 7050152.3, 695035.7 7050126, 695057.2 7050096.6, 695085.5 7050064, 695098.1 7050049.3))</v>
          </cell>
          <cell r="I31">
            <v>2312152.480045632</v>
          </cell>
        </row>
        <row r="32">
          <cell r="E32" t="str">
            <v>592000000</v>
          </cell>
          <cell r="F32" t="str">
            <v>Eringhem</v>
          </cell>
          <cell r="G32" t="str">
            <v>Z</v>
          </cell>
          <cell r="H32" t="str">
            <v>POLYGON ((650465.4 7087257.3, 650423.3 7087234.9, 650407.4 7087229.2, 650388.3 7087222.5, 650369.2 7087214.4, 650360.3 7087209, 650352.6 7087198.8, 650339.1 7087175.2, 650336.5 7087168.6, 650335.6 7087075.8, 650334.4 7086972.9, 650334.3 7086959.8, 650333.3 7086949.9, 650331.1 7086943.9, 650290.9 7086895.5, 650287.1 7086893.1, 650283.4 7086892.1, 650277.6 7086892.8, 650199.8 7086908.3, 650195.1 7086909.8, 650191.5 7086910.3, 650168.2 7086916, 650155.5 7086918.7, 650131.6 7086923.9, 650122.1 7086925.9, 650111.2 7086927.8, 650052.4 7086936.3, 649980.9 7086946.7, 649941 7086951.6, 649920.4 7086953.4, 649912.8 7086954.1, 649879.8 7086956.3, 649858.2 7086957.2, 649844.2 7086958.6, 649790.8 7086968.6, 649781.2 7086970.4, 649730.8 7086978.4, 649716.9 7086980.6, 649636 7086993.6, 649627.1 7086994.6, 649621.6 7086993.8, 649593.5 7086981.7, 649557.2 7086966.2, 649550.1 7086962.9, 649514.5 7086946.9, 649513.2 7086946.3, 649506.8 7086945.7, 649464.6 7086953.6, 649443.2 7086957.4, 649379.6 7086968.6, 649369.1 7086970.5, 649302.9 7086982.1, 649300.1 7086982.6, 649273.8 7086988.1, 649242.5 7086994.7, 649239.9 7086994.8, 649235.7 7086995, 649233.3 7086995.2, 649222.9 7086993.7, 649214.8 7086991, 649208.6 7086988.9, 649187.3 7086980.7, 649166.9 7086972.9, 649161.8 7086971.3, 649155 7086969.1, 649128.9 7086959.5, 649120.5 7086956.4, 649075.2 7086941.9, 649072.1 7086940.9, 649062.5 7086937.8, 649037.2 7086929.7, 649024.2 7086925.6, 649018 7086923.7, 648996.8 7086916.2, 648948.1 7086899.1, 648934.3 7086894.3, 648926.4 7086891.5, 648895.6 7086880.7, 648890.2 7086878.9, 648848.8 7086865.2, 648846.7 7086864.6, 648806.3 7086850, 648783 7086842.4, 648765 7086836.7, 648761.1 7086835.3, 648758.1 7086834.1, 648739.6 7086827.7, 648719.5 7086822, 648705.7 7086817.5, 648689.6 7086811.1, 648666.1 7086803, 648630.6 7086790.1, 648591.4 7086776.6, 648571.8 7086770.2, 648559.5 7086766.1, 648536 7086758.4, 648518.1 7086751.6, 648514.4 7086750.2, 648510.6 7086748.8, 648507.7 7086747.4, 648504.5 7086746.6, 648501.3 7086745.6, 648496.2 7086743.6, 648492.2 7086741.9, 648484 7086738.2, 648465.3 7086727.8, 648448 7086718.4, 648425.4 7086705.3, 648406.3 7086691.7, 648385.5 7086676.5, 648363.5 7086661.2, 648350.5 7086652.3, 648341.5 7086648.8, 648332.8 7086646.1, 648325.6 7086643.4, 648317.8 7086642.1, 648316.5 7086641.9, 648295.7 7086638.2, 648275.5 7086634.2, 648259.1 7086631.3, 648239.8 7086626.5, 648214 7086618.9, 648207.8 7086617, 648204.9 7086615.9, 648198.6 7086614.6, 648157.7 7086603.8, 648136.3 7086598.2, 648072.3 7086584, 647991.5 7086565.4, 647969.4 7086561.4, 647959.9 7086560.5, 647951.3 7086558.1, 647943.5 7086567.3, 647923.8 7086589.1, 647899.7 7086614.1, 647879.2 7086635.1, 647877 7086637.3, 647874.9 7086639.7, 647868.4 7086646, 647850.6 7086666.6, 647846 7086672, 647833.2 7086687.4, 647817.6 7086702.8, 647805.2 7086713.8, 647791.2 7086721.6, 647781.9 7086725.5, 647769.6 7086729.4, 647753.2 7086733.8, 647736.7 7086739.4, 647725.5 7086746.6, 647717.4 7086754, 647710 7086766.9, 647705.3 7086780, 647704.3 7086792.7, 647704.2 7086802, 647707.5 7086812.5, 647716.9 7086836.6, 647721.5 7086852.7, 647723.6 7086868.5, 647723.8 7086881.1, 647722.6 7086899.7, 647722.1 7086914.6, 647722.6 7086927.8, 647725.8 7086947, 647731.6 7086966.8, 647736.6 7086979.6, 647745.8 7086991.4, 647754.7 7087001.9, 647757.8 7087010.3, 647760.1 7087019.8, 647760.2 7087034.4, 647760.3 7087053.2, 647760.3 7087062.2, 647762.3 7087073.9, 647767.7 7087100.1, 647772.4 7087125.4, 647772.5 7087132.4, 647772.7 7087140.3, 647770.6 7087154.6, 647767.4 7087167.8, 647764.7 7087175, 647762.3 7087181.5, 647760.2 7087188.8, 647758 7087198, 647756.2 7087205.1, 647754.2 7087214.2, 647753 7087219.8, 647747 7087254.8, 647745.9 7087263.3, 647744.5 7087275.5, 647742.4 7087302.3, 647742.2 7087304.4, 647740.3 7087328, 647737.1 7087358.5, 647732.3 7087380.8, 647730.7 7087394.9, 647735 7087397.9, 647739.1 7087400.2, 647742.8 7087402.2, 647743.7 7087402.9, 647759.5 7087414.1, 647776.6 7087423.7, 647796 7087428.6, 647810.7 7087430.4, 647814.8 7087430.2, 647820 7087425.8, 647828.5 7087422.2, 647846.4 7087418.3, 647863.1 7087417.3, 647879.9 7087418.2, 647886 7087417.9, 648025.2 7087603.9, 648061.7 7087620.1, 648085.1 7087629, 648162.9 7087656.5, 648173.1 7087622.9, 648176.7 7087606.2, 648179 7087594, 648181.2 7087584, 648190.1 7087564.8, 648196.4 7087553.7, 648198.5 7087549, 648192.4 7087526, 648200.9 7087524.8, 648466.3 7087486.1, 648470 7087486.8, 648589.8 7087513.7, 648599.9 7087511.2, 648691.6 7087488.3, 648756.8 7087470.3, 648846.2 7087446, 648882.2 7087440, 648885 7087440.7, 648892.1 7087443.8, 648917 7087448.1, 648927.5 7087451.2, 648932.6 7087454.8, 648939.5 7087466, 648942 7087470.2, 648949.8 7087483.5, 648958.6 7087493.5, 648962.7 7087498.1, 648971.3 7087505, 648983.9 7087511.8, 648996.4 7087516.4, 649009.2 7087519.9, 649019.8 7087522.6, 649032.4 7087524.6, 648960 7087750, 648945.9 7087747, 648924.8 7087742.3, 648896.1 7087733, 648875.5 7087725.5, 648871.2 7087724.3, 648863.8 7087722.1, 648846.6 7087718.4, 648824.6 7087713.7, 648820.4 7087729.9, 648758 7087863.3, 648706 7087975.6, 648764.3 7088002.5, 648740.2 7088051.2, 648716.3 7088096.3, 648679.8 7088165.4, 648674.3 7088175.3, 648681.6 7088180.5, 648695.1 7088189.3, 648709.3 7088196.1, 648724.7 7088201.9, 648747.9 7088208.7, 648785 7088219.4, 648828 7088230.1, 648854.2 7088235.3, 648871.2 7088238.3, 648869 7088244.2, 648865.8 7088259.6, 648843.6 7088356.6, 648841.7 7088365.8, 648853.2 7088363.4, 648875.8 7088358, 648903.3 7088352.4, 648922.1 7088351.3, 648952.2 7088352.2, 648984.8 7088353.8, 648996.7 7088354.5, 649028.6 7088356.5, 649034.1 7088357.1, 649043 7088358.3, 649055.1 7088361.1, 649057.7 7088361.6, 649073.1 7088365.6, 649111.6 7088377.1, 649153.9 7088392.4, 649170.7 7088398.1, 649182.1 7088402.2, 649194.3 7088406.6, 649250.5 7088423.6, 649317 7088441.6, 649370.9 7088458, 649413.6 7088469.1, 649438.2 7088474.5, 649450.7 7088477.2, 649488.5 7088484.8, 649533.2 7088493, 649563.1 7088498.9, 649570 7088500.2, 649588.7 7088506.4, 649603.8 7088513.5, 649624.5 7088526.1, 649646.1 7088544.3, 649684.2 7088576.8, 649703.3 7088592.2, 649716.4 7088602.8, 649736.3 7088615.5, 649756.3 7088623.5, 649781.8 7088631.2, 649813 7088638.2, 649834.9 7088641.2, 649855.8 7088646.8, 649875 7088648.5, 649909.7 7088648.8, 649937.1 7088648.1, 649958.3 7088644.1, 649975.1 7088639.2, 649987.2 7088633.8, 650003.4 7088627.9, 650026.2 7088622.1, 650044.6 7088617.6, 650069.3 7088612.6, 650086.3 7088609.9, 650128.7 7088606.6, 650149 7088604.6, 650153.6 7088604.8, 650153.2 7088606.8, 650152.4 7088610.1, 650151 7088618.2, 650148.1 7088626, 650143.8 7088634.5, 650137.6 7088648, 650131.7 7088665.4, 650126.6 7088682.4, 650121.4 7088699.9, 650116.7 7088716.5, 650105.6 7088756.9, 650095.8 7088789.3, 650091.6 7088800.3, 650088.8 7088808.7, 650085.7 7088814.8, 650081.9 7088822.9, 650079.5 7088829.6, 650078.5 7088833.7, 650077.7 7088836.5, 650082.6 7088837.4, 650126.1 7088844.4, 650165.5 7088851.8, 650205.5 7088860.3, 650243.2 7088868.8, 650255.8 7088873.3, 650261.6 7088875.3, 650266.5 7088877.3, 650296.6 7088889.3, 650351.1 7088912, 650416.1 7088941.3, 650478.4 7088967.2, 650480.9 7088973.4, 650472.9 7088989.7, 650453.7 7089029.6, 650433.6 7089071.1, 650438.4 7089074.4, 650442 7089077.3, 650500 7089118.3, 650532.5 7089140.9, 650565.5 7089159.3, 650572.4 7089163.2, 650574.8 7089164.6, 650581.2 7089168.3, 650584.6 7089170.2, 650598.1 7089176.3, 650610.7 7089182.2, 650645.4 7089194.1, 650697.9 7089210.2, 650744.7 7089226.3, 650757.6 7089231, 650766.5 7089234.2, 650808.7 7089249.7, 650811.2 7089251.1, 650813 7089252.9, 650815.5 7089260.3, 650816.6 7089262.6, 650819.6 7089264.6, 650870.9 7089282.9, 650871.2 7089282.9, 650929.8 7089307, 650942.9 7089312.4, 651006.8 7089338.8, 651066.4 7089363.1, 651093.5 7089374.9, 651100 7089378.2, 651108.4 7089380.8, 651120.8 7089385.5, 651131.7 7089389.7, 651157.5 7089398.2, 651170.8 7089402.2, 651190.3 7089407.3, 651204.1 7089410.1, 651224.5 7089415.3, 651228.2 7089416.4, 651233.4 7089418.3, 651252.5 7089431.5, 651283.7 7089453.2, 651309.4 7089471.7, 651370.9 7089513.3, 651399 7089533.3, 651459.4 7089576.3, 651467.1 7089583.1, 651529.2 7089582.2, 651637.8 7089827.3, 651655 7089812, 651695.7 7089773.1, 651713.3 7089755.1, 651736.2 7089731.7, 651761.7 7089705.7, 651771.7 7089695.4, 651797.7 7089663.6, 651816.3 7089637.5, 651829.4 7089613.6, 651842.9 7089584.4, 651849 7089565.4, 651853.2 7089569, 651861.5 7089569.4, 651878.7 7089570.7, 651893.1 7089574.3, 651912.1 7089585.1, 651943.1 7089605.2, 651965 7089622.9, 651972 7089629.4, 651990.3 7089646.8, 652010.4 7089664.4, 652022.4 7089673.4, 652036.6 7089678.7, 652049.3 7089657.7, 652063.5 7089632.4, 652072 7089622, 652079.7 7089616.3, 652089.6 7089614.5, 652099.4 7089615.9, 652112.7 7089619.5, 652138.9 7089629.6, 652175.1 7089639.5, 652208.4 7089646, 652250 7089650.2, 652289 7089652.5, 652312.4 7089653.9, 652321.1 7089655, 652341.4 7089657.8, 652378.9 7089662.5, 652411.4 7089665.7, 652435.9 7089665.3, 652469.5 7089661.8, 652492.8 7089661.8, 652515.5 7089662.5, 652537.5 7089666.3, 652541.7 7089667.9, 652552.6 7089671.9, 652554.8 7089672.4, 652561.8 7089673.9, 652561.8 7089680.4, 652562.8 7089685.4, 652564.7 7089689.5, 652568.4 7089693.4, 652577.6 7089701.2, 652593.8 7089712.6, 652600 7089718, 652604.1 7089722, 652611.5 7089728.5, 652627.8 7089740.9, 652649.9 7089756.7, 652662.6 7089767.2, 652675.8 7089778.7, 652706.5 7089805.3, 652737 7089832.7, 652747 7089841.6, 652744.9 7089846, 652733.7 7089864.1, 652719.4 7089886.5, 652705.6 7089907.1, 652698.1 7089920.3, 652694.9 7089926.1, 652691.4 7089935.3, 652687.9 7089947.9, 652680.4 7089974.3, 652665.4 7090011.4, 652662.3 7090024.4, 652651.7 7090042.3, 652639.3 7090061, 652633.2 7090071.8, 652629.2 7090079.4, 652626 7090086.7, 652622.8 7090097.8, 652621.6 7090104.2, 652735.6 7090143, 652737.2 7090143.5, 652741.9 7090129.8, 652745.4 7090129, 652773.9 7090137.6, 652808.1 7090149.1, 652826.5 7090154.9, 652829.2 7090155.3, 652835.4 7090156.1, 652841.9 7090157.2, 652846.8 7090158.3, 652854.6 7090160.9, 652891 7090173.9, 652915.7 7090183.5, 652974.5 7090205.6, 652990.8 7090164.3, 653117.7 7090209.6, 653056.6 7090418.9, 653284 7090528, 653301.9 7090500.2, 653317.2 7090477.2, 653325.3 7090465, 653335.4 7090449.4, 653343.2 7090437.3, 653355.3 7090412.2, 653367.7 7090383.6, 653377.9 7090362.2, 653380.4 7090357, 653398.6 7090327.5, 653410.9 7090307.8, 653421.6 7090290.4, 653449.7 7090248.9, 653466.2 7090225.5, 653474.9 7090207.5, 653481.8 7090183.3, 653492.4 7090146, 653494.6 7090137.9, 653502.4 7090109.5, 653510.8 7090080.9, 653519.2 7090053.3, 653522.8 7090036.9, 653524.2 7090030.8, 653527.5 7090012.2, 653530.4 7089991.4, 653537.1 7089970.1, 653546.4 7089953.4, 653549.2 7089948.6, 653559 7089935, 653565.2 7089926.4, 653576.8 7089907, 653581.1 7089897.6, 653588.1 7089882.5, 653595.3 7089865.7, 653618.2 7089822, 653641.5 7089782.9, 653663.7 7089744, 653684.9 7089696.6, 653686.4 7089693.6, 653703.9 7089656.5, 653711.1 7089639.6, 653718.9 7089621.4, 653732.2 7089592.6, 653742.1 7089565.7, 653750.5 7089536.2, 653760.9 7089506, 653767 7089493.4, 653775.9 7089474.7, 653777.1 7089472.3, 653792 7089442.1, 653793.4 7089439.3, 653816.6 7089388.6, 653828.7 7089358.2, 653832.9 7089341, 653835.2 7089324.8, 653841.4 7089297.7, 653852.6 7089270.6, 653863.7 7089241.5, 653869.8 7089217.7, 653872.7 7089209.2, 653879.6 7089201.9, 653887.3 7089197.6, 653893.6 7089191.9, 653901.3 7089178, 653916.9 7089148, 653928.7 7089122.5, 653932 7089115.3, 653947.3 7089078.5, 653951.1 7089069.9, 653953 7089065.6, 653955.7 7089050, 653958.4 7089030, 653958.6 7089008.4, 653954.4 7088990, 653951.2 7088977.4, 653950.6 7088962.7, 653952.9 7088943.2, 653955.5 7088931.7, 653961.1 7088907.3, 653969.1 7088872.9, 653975.9 7088849.4, 653981.9 7088833.5, 653995 7088801.8, 654004.2 7088780.8, 654006.7 7088774.8, 654010.4 7088771.2, 654014.9 7088768.5, 654019.1 7088767, 654026.7 7088765.7, 654040.4 7088765.1, 654065.9 7088765.4, 654097.2 7088766, 654127 7088769, 654144.7 7088773.1, 654158.2 7088777.3, 654175.3 7088784.8, 654186.8 7088789, 654194.8 7088791.1, 654201.2 7088791.6, 654207.1 7088790.5, 654212.7 7088787.4, 654216.2 7088784.2, 654219.4 7088779.7, 654222.4 7088772.6, 654226.8 7088757.9, 654233.3 7088728.8, 654235.3 7088720.3, 654240.5 7088697.8, 654245.5 7088677.6, 654257.2 7088643, 654260.6 7088634.4, 654266 7088620.2, 654275.4 7088598, 654278.1 7088592.9, 654284.9 7088579.2, 654303.2 7088550.7, 654320.3 7088525.3, 654332 7088506.9, 654341.8 7088484.5, 654356.3 7088454.3, 654375.4 7088418.9, 654380.3 7088410.4, 654387 7088398.7, 654401.8 7088377.8, 654420.6 7088354.4, 654430.9 7088343.3, 654441.8 7088331.7, 654477.3 7088299.6, 654487.4 7088291.1, 654499.9 7088280.4, 654522.1 7088262.6, 654540.7 7088248.3, 654559.1 7088234.2, 654566.9 7088226.5, 654572.5 7088220.2, 654581.5 7088207.3, 654594.4 7088189.3, 654605.8 7088175.1, 654613.4 7088166.3, 654623.9 7088154.3, 654632.8 7088144.8, 654637.6 7088139.8, 654642.2 7088135.3, 654657.2 7088124.3, 654673.3 7088113, 654680.4 7088107.7, 654683.8 7088103.7, 654688.1 7088095.4, 654695.7 7088077.1, 654700.3 7088066.9, 654701.6 7088063.9, 654708 7088054.2, 654717.6 7088043.9, 654736.6 7088025.9, 654750.6 7088012.4, 654763.4 7087999.3, 654774.4 7087984.5, 654783.2 7087972.8, 654784.4 7087969.2, 654784.9 7087963.4, 654783.9 7087957.9, 654779.6 7087953, 654772.9 7087945.5, 654757.9 7087927.9, 654736.1 7087902.7, 654731.3 7087896.5, 654725.3 7087888.8, 654705.6 7087862, 654690.3 7087842.7, 654677.2 7087828.1, 654669.7 7087820.8, 654668.4 7087819.5, 654656.1 7087809.6, 654636.9 7087795, 654622.2 7087784.6, 654607.8 7087777.5, 654595.4 7087772.4, 654578.8 7087766.8, 654562.6 7087762.7, 654534.2 7087757, 654513.8 7087752.4, 654495.7 7087748.5, 654482.3 7087745.2, 654455.1 7087738.5, 654425 7087732.9, 654402.2 7087729.6, 654371.8 7087727.6, 654359.6 7087726.9, 654332.9 7087725.4, 654330.2 7087725.2, 654307.5 7087724, 654299 7087723.1, 654296.5 7087722.9, 654286.8 7087721.1, 654278.9 7087719.2, 654266.7 7087715.3, 654252.3 7087709.4, 654240.7 7087703, 654237.8 7087701.5, 654234.1 7087698.8, 654223.9 7087691.6, 654209.8 7087681.1, 654193.8 7087669.4, 654177 7087655.3, 654169.7 7087647.6, 654165.8 7087643.1, 654159.9 7087636.5, 654146.4 7087619.7, 654134.7 7087603.9, 654132.6 7087601.1, 654125.5 7087591.3, 654114.6 7087576.4, 654098.3 7087552.9, 654087.9 7087540.5, 654072.3 7087524.7, 654055.3 7087510.2, 654034 7087490.7, 654024.5 7087481.7, 654011.7 7087472.3, 654003.6 7087468, 653994 7087465, 653981.9 7087462.9, 653971.4 7087461.6, 653960.3 7087459.8, 653950.1 7087457.3, 653939.5 7087453.2, 653926.6 7087445, 653917.8 7087440.3, 653909.3 7087435.2, 653890.7 7087423, 653869.7 7087409.2, 653863.2 7087407.1, 653864.4 7087401.5, 653859.7 7087399.1, 653791.2 7087362.3, 653741.7 7087336, 653725.9 7087354.5, 653687.7 7087402.8, 653655.2 7087442.9, 653650.9 7087446.3, 653642 7087438.9, 653628.9 7087455.4, 653609 7087445.8, 653548.3 7087418.6, 653492.7 7087393.1, 653439.2 7087373.2, 653415.2 7087403.2, 653388.2 7087435.2, 653182.9 7087653.1, 653100.8 7087818.9, 653081.5 7087801.1, 653054 7087770.5, 653050.4 7087766.5, 653027.9 7087741.2, 653018.8 7087733.1, 652993.9 7087709.3, 652879.3 7087613.3, 652860.7 7087601.8, 652744.8 7087533, 652684.2 7087504.2, 652629.9 7087483.5, 652550.2 7087455.4, 652459.7 7087424.5, 652454 7087418.8, 652446.5 7087420.2, 652437.1 7087419.2, 652406.4 7087411.2, 652391.5 7087406.4, 652387.7 7087405.2, 652385.2 7087404, 652382.6 7087409.2, 652379.6 7087414.6, 652375.6 7087418.8, 652370.9 7087421.5, 652367 7087422.1, 652359.6 7087420.8, 652350 7087419.4, 652346.8 7087419.4, 652337.9 7087419.4, 652323.4 7087420.7, 652306.8 7087421.4, 652297.2 7087422.5, 652288.5 7087422.4, 652283 7087420.6, 652276.1 7087419.1, 652269.3 7087418.4, 652260.3 7087419.4, 652252.9 7087421.2, 652243 7087422.2, 652231.5 7087421.9, 652221.9 7087423.5, 652211.1 7087424.4, 652196.7 7087426.9, 652185.9 7087429, 652181.1 7087433.4, 652171.9 7087442.5, 652164.7 7087448.3, 652155.6 7087451, 652147.7 7087453.7, 652141 7087461.5, 652134.2 7087468.3, 652126.8 7087470.5, 652118.6 7087470.1, 652108 7087469, 652095.7 7087468.5, 652082.6 7087471.4, 652078 7087473.5, 652071.8 7087473.5, 652066.5 7087472.3, 652056.6 7087470.6, 652045.4 7087470.1, 652035.5 7087472.8, 652020.1 7087480.3, 652017.3 7087482.2, 652009.3 7087487.9, 651990 7087494.7, 651969.1 7087502.3, 651954.9 7087505.5, 651933.5 7087508.4, 651924.8 7087512, 651915.3 7087521.3, 651904.9 7087534.8, 651884.9 7087563.9, 651875.4 7087576.9, 651869 7087585.9, 651849.9 7087607, 651828.7 7087626.9, 651817.5 7087640.1, 651813.3 7087648.3, 651812.9 7087657.6, 651812.6 7087661.8, 651811.7 7087666.7, 651805.3 7087677.3, 651798 7087693.2, 651788.8 7087711.9, 651779.1 7087727.2, 651770.2 7087742, 651764.5 7087752, 651761.1 7087763.9, 651757.5 7087778.2, 651755.8 7087794.6, 651755.3 7087803.3, 651755.4 7087811.2, 651754.7 7087817.6, 651751.3 7087822.3, 651745 7087827.6, 651731.5 7087836.9, 651722.2 7087843.1, 651712.9 7087845.9, 651699.5 7087851.8, 651686.8 7087860.3, 651673.1 7087869.7, 651666.9 7087875.1, 651664 7087877.4, 651658.9 7087879, 651652.6 7087878.5, 651644.8 7087876.9, 651636.3 7087873.1, 651623 7087866.5, 651611.3 7087860.1, 651607.9 7087858.4, 651601.2 7087857.7, 651592.5 7087858.6, 651563.7 7087856, 651552.2 7087854.9, 651533.2 7087859.9, 651512.2 7087851.1, 651497.2 7087858.2, 651465 7087846.5, 651462 7087838.5, 651461.9 7087833.7, 651455.2 7087829.2, 651437.3 7087815.8, 651421.8 7087804, 651409.7 7087799.5, 651395 7087796.6, 651385.7 7087793.5, 651381.8 7087792.1, 651375.2 7087788.9, 651370.6 7087787.2, 651365.1 7087783.5, 651351.4 7087772.4, 651347.7 7087769.5, 651332.8 7087755.1, 651304.4 7087727.8, 651273.6 7087698.1, 651253.6 7087681.7, 651229.3 7087663.8, 651196.7 7087647.4, 651166.3 7087634.1, 651135.1 7087620.3, 651130.5 7087618.6, 651110.8 7087611, 651088.7 7087604.4, 651083.2 7087602.1, 651076.2 7087599, 651065.9 7087594.2, 651050.5 7087585.5, 651038.5 7087576.8, 651025.3 7087558.6, 651017.5 7087542, 651012.6 7087526.5, 651011.3 7087523.4, 651005.4 7087526.3, 650987.3 7087538.1, 650977.5 7087543, 650948.9 7087499.7, 650922.9 7087494.9, 650906.6 7087474, 650873.5 7087458.3, 650857.3 7087438.5, 650821 7087416.8, 650783.6 7087379.7, 650776.2 7087390.7, 650770.5 7087397.5, 650764.1 7087395.8, 650746.7 7087392.1, 650718.9 7087386.1, 650693.7 7087377, 650674.5 7087367.4, 650655.6 7087360.2, 650630.9 7087354.9, 650602.7 7087353.3, 650573.4 7087354.3, 650572.9 7087357.1, 650570 7087365.9, 650534.2 7087355.1, 650519.8 7087350.7, 650521.6 7087342.4, 650528.3 7087324, 650535.6 7087297.1, 650537.3 7087294, 650477 7087263.4, 650465.4 7087257.3))</v>
          </cell>
          <cell r="I32">
            <v>11637963.627715951</v>
          </cell>
        </row>
        <row r="33">
          <cell r="E33" t="str">
            <v>591190000</v>
          </cell>
          <cell r="F33" t="str">
            <v>Buysscheure</v>
          </cell>
          <cell r="G33" t="str">
            <v>Z</v>
          </cell>
          <cell r="H33" t="str">
            <v>POLYGON ((651771.1 7077575.3, 651764.2 7077607.2, 651715.9 7077829.2, 651721.6 7077962.9, 651727.4 7078098.7, 651712.4 7078101.8, 651696.5 7078104.9, 651692.7 7078105.7, 651693.1 7078107.8, 651688.5 7078133.6, 651685.8 7078162, 651684.4 7078192.3, 651684 7078216.9, 651684.4 7078233.8, 651689.3 7078255.4, 651690.6 7078258.3, 651706 7078292.9, 651717.4 7078314.6, 651729.5 7078340.7, 651738.7 7078358.3, 651751 7078374.8, 651753.9 7078386, 651763.9 7078387.1, 651788 7078399, 651807.3 7078411.4, 651819.9 7078419.9, 651831.9 7078430, 651839.4 7078440, 651848.1 7078452.5, 651855.6 7078462.5, 651862.5 7078469.4, 651868.1 7078473.3, 651869.1 7078476.3, 651873.3 7078483.8, 651877.3 7078490.3, 651882.1 7078495.8, 651891.2 7078503.8, 651899.2 7078509.2, 651902.4 7078510.9, 651919.4 7078520.2, 651921.6 7078521.4, 651927.5 7078524.4, 651924 7078531.5, 651919.2 7078571.3, 651917.5 7078585.4, 651915.2 7078604.5, 651912.5 7078635.8, 651909.5 7078666.7, 651905.7 7078705.7, 651901.2 7078753.5, 651897.1 7078790.8, 651893.7 7078810.2, 651885 7078854.1, 651875.8 7078894.7, 651872.5 7078909.1, 651864 7078945, 651847.5 7079005.6, 651829.4 7079073.5, 651818.9 7079121.8, 651808.6 7079167, 651805.5 7079182.3, 651803.7 7079255.6, 651804.4 7079347.4, 651801.8 7079457.8, 651802.4 7079557, 651803.3 7079665.4, 651802.7 7079737.7, 651803.6 7079745.3, 651803.9 7079772.2, 651803.6 7079785.9, 651801.6 7079805, 651799.1 7079822.6, 651798.2 7079836.3, 651797.3 7079861.7, 651796 7079874.9, 651792.3 7079899.9, 651786.5 7079924.9, 651782.7 7079941.3, 651781.5 7079947, 651779.9 7079955.5, 651779.8 7079961.4, 651780.1 7079976.2, 651779.3 7079983, 651773.6 7080016.4, 651765.1 7080054.1, 651758 7080084, 651755 7080099.6, 651752.9 7080121.7, 651748.8 7080145.2, 651744.6 7080173.6, 651738.3 7080208.3, 651729.3 7080251.4, 651725.8 7080261.6, 651723.9 7080264.9, 651725.5 7080270, 651708.3 7080357.8, 651705.9 7080372.3, 651724.1 7080369.9, 651738.9 7080367.1, 651791.4 7080359.2, 651838.5 7080351.9, 651885.7 7080343.9, 651927.6 7080338.4, 651967.3 7080334.4, 652004.4 7080331.4, 652010.7 7080330.7, 652040.4 7080328, 652085.4 7080323.7, 652092.9 7080322.5, 652128.1 7080317.2, 652153.6 7080313.1, 652189 7080307.5, 652224.3 7080303.1, 652238.9 7080301.9, 652248.3 7080301.1, 652274.1 7080300.1, 652274.6 7080300.1, 652283.6 7080299.7, 652326.1 7080296.7, 652328.6 7080296.5, 652330.8 7080296.3, 652385.4 7080291.5, 652438 7080284.3, 652497 7080275.9, 652517.7 7080273.8, 652555.1 7080270.1, 652569.1 7080269.2, 652612.7 7080266.2, 652631.3 7080266.5, 652656.3 7080263.3, 652662.2 7080263.2, 652685.7 7080262.6, 652713.2 7080259.6, 652744.4 7080255.2, 652768 7080251, 652811.7 7080243, 652827.6 7080240.3, 652877 7080231.8, 652917.6 7080226.1, 652921.9 7080225.5, 652976.2 7080219.7, 653027.6 7080213.7, 653039 7080212.3, 653083 7080207.2, 653100.2 7080205.3, 653116.6 7080203.6, 653151 7080199.4, 653205.8 7080192.8, 653275.3 7080183.5, 653310.2 7080178.8, 653337.8 7080175.2, 653375.1 7080170.2, 653412.3 7080165.4, 653454.5 7080160.3, 653461.1 7080159.4, 653464.8 7080159, 653466.9 7080158.7, 653478.8 7080157.3, 653483 7080156.7, 653500.2 7080154.7, 653541.8 7080149.7, 653547.2 7080148.9, 653606.6 7080140.9, 653671.6 7080132.2, 653728.3 7080124.5, 653733.3 7080123.9, 653776.4 7080118.4, 653783.2 7080117.4, 653787 7080116.9, 653809.6 7080113.8, 653829.4 7080110.5, 653845.8 7080107.5, 653868 7080103.5, 653874.7 7080102.2, 653912.3 7080095, 653951 7080087.9, 653969.2 7080085.1, 653979.7 7080083.8, 653999.8 7080081.8, 654037 7080078.3, 654086.8 7080074.8, 654114.1 7080072.2, 654146.4 7080070.1, 654173.6 7080067.8, 654187.1 7080066.9, 654212.4 7080065.4, 654247.6 7080062.9, 654269 7080061, 654282.1 7080059.1, 654290.7 7080057.7, 654316.6 7080053.8, 654346.6 7080047.6, 654355.9 7080046, 654384.2 7080040.6, 654438.8 7080030.8, 654447.7 7080029.4, 654493.4 7080022, 654548.5 7080014, 654602.5 7080006.7, 654616.3 7079963.1, 654650 7079889.8, 654662 7079863.9, 654679.5 7079780.7, 654727.3 7079697.4, 654765.9 7079606.3, 654752.2 7079603.6, 654734.3 7079599.5, 654727.5 7079597.3, 654706.8 7079589.2, 654678.1 7079576.7, 654650.6 7079564.7, 654632.6 7079558.5, 654620.9 7079556.9, 654610 7079556.7, 654604.9 7079557.5, 654659.6 7079293.2, 654679 7079143, 654710.8 7079085.8, 654726.6 7079033.7, 654727.6 7079029.8, 654736.5 7078996.3, 654742.4 7078974.6, 654746.7 7078957.3, 654751.3 7078939.5, 654759.2 7078919.5, 654763.1 7078892.4, 654764.9 7078866.3, 654762.8 7078840.4, 654767.1 7078805.8, 654764 7078786.5, 654760.7 7078766.2, 654758.6 7078753.7, 654771.9 7078671.6, 654802.1 7078582.2, 654785 7078560.2, 654735.5 7078528.6, 654698 7078510.3, 654686.6 7078503.5, 654686.1 7078503.2, 654678.1 7078497.1, 654675 7078492.1, 654662.1 7078478, 654644.5 7078464.1, 654627.6 7078450.9, 654618 7078443.3, 654598.6 7078432.5, 654577.9 7078420.4, 654559.6 7078412.8, 654547.1 7078405.7, 654541.7 7078402.8, 654525.1 7078393.7, 654489.6 7078367.5, 654480.1 7078358.9, 654464.9 7078345.1, 654432.4 7078318.4, 654398.5 7078291.8, 654393.1 7078288.2, 654388.8 7078289.8, 654385.6 7078290.5, 654376.6 7078274.2, 654363.7 7078253.5, 654350.8 7078234.8, 654345.6 7078227.2, 654330.5 7078210.2, 654320.2 7078199.1, 654306.6 7078191.1, 654294.5 7078188.9, 654274.9 7078187.4, 654248.7 7078185.2, 654216.8 7078179, 654200.5 7078173, 654187 7078165.3, 654180.4 7078159.3, 654167.3 7078149.4, 654146 7078137.7, 654119.7 7078131.9, 654103.1 7078131.6, 654096.6 7078132.7, 654091.4 7078133.6, 654073.4 7078138.6, 654053.6 7078142.4, 654020.2 7078146.9, 654002.7 7078150.7, 653998.2 7078152.2, 653995.8 7078153.6, 653994.5 7078156.7, 653994 7078159.2, 653991.7 7078161.2, 653988.1 7078162.2, 653984.5 7078163.7, 653981.1 7078164.5, 653976 7078164.7, 653967.2 7078164.9, 653958.3 7078168.5, 653943.4 7078178.2, 653933.1 7078187.2, 653926.6 7078189.3, 653898.8 7078196.6, 653885.7 7078199.8, 653877.9 7078199.1, 653851.7 7078194.9, 653832 7078190.7, 653827.8 7078176.3, 653783.4 7078180.3, 653773.9 7078180, 653716.6 7078170.9, 653664.7 7078161.6, 653611.2 7078151.9, 653599.3 7078150, 653595.8 7078149.2, 653593 7078147.4, 653591.6 7078144.8, 653591 7078139.9, 653591 7078135.2, 653590.9 7078131.3, 653588 7078129.8, 653582.1 7078129, 653570.2 7078126.4, 653561.5 7078126.8, 653553.1 7078128, 653537.8 7078129.2, 653523.3 7078128.9, 653517.4 7078128.4, 653483.2 7078126, 653440.8 7078122.5, 653396.1 7078118.9, 653391.9 7078118.5, 653353.2 7078115, 653312 7078112, 653283 7078107.4, 653261.5 7078104.8, 653251.1 7078102.6, 653241.8 7078102.4, 653218.5 7078103.4, 653192.8 7078105.6, 653177 7078108.1, 653170.5 7078109.9, 653165.1 7078113.7, 653148.2 7078123.6, 653105.6 7078148.1, 653086.4 7078160.2, 653083.4 7078162.2, 653076.7 7078169.1, 653070.4 7078166.4, 653042 7078161.7, 653031 7078158.7, 653011.2 7078151.2, 652980 7078143.3, 652949 7078135.9, 652918.5 7078129.9, 652907.3 7078128.3, 652901.1 7078127.3, 652891.7 7078127.1, 652869.4 7078112.6, 652832.7 7078090.7, 652797.1 7078067.6, 652757.5 7078038.5, 652751.8 7078033.7, 652745.9 7078023, 652739.9 7078004.3, 652731.2 7077963, 652725.4 7077915.2, 652723.4 7077898.8, 652723.6 7077890.9, 652704.5 7077885.2, 652684 7077881.1, 652669 7077879.6, 652655.5 7077879.3, 652634.6 7077880.4, 652609.5 7077883, 652580.1 7077887.5, 652572 7077890.9, 652567.7 7077895, 652564.4 7077904.1, 652544.6 7077904.3, 652529.2 7077901.3, 652503.1 7077892.4, 652481.4 7077881.6, 652461.2 7077870, 652448.7 7077861.9, 652439.4 7077855.8, 652417.2 7077840.1, 652373.4 7077807.9, 652357.1 7077798.8, 652346.4 7077793.7, 652328.2 7077787.6, 652322.9 7077785.7, 652305.6 7077777.5, 652297.2 7077773.3, 652290 7077769.8, 652280.5 7077763.3, 652278.8 7077762.2, 652265.4 7077753.4, 652244 7077739, 652223.7 7077725.4, 652205.2 7077712.6, 652180.3 7077695.6, 652147.1 7077673.8, 652132.4 7077664.3, 652107.3 7077647.9, 652088 7077635.3, 652071 7077624.9, 652065.5 7077637.2, 652049.7 7077687.7, 652047.1 7077697.1, 652043.2 7077710.9, 652033.7 7077744.5, 652031.1 7077753.9, 652026.5 7077751.6, 652025 7077750.9, 652001.1 7077734.5, 651909.6 7077672.1, 651798.8 7077594.5, 651771.1 7077575.3))</v>
          </cell>
          <cell r="I33">
            <v>6189326.1934385318</v>
          </cell>
        </row>
        <row r="34">
          <cell r="E34" t="str">
            <v>591820000</v>
          </cell>
          <cell r="F34" t="str">
            <v>Drincham</v>
          </cell>
          <cell r="G34" t="str">
            <v>Z</v>
          </cell>
          <cell r="H34" t="str">
            <v>POLYGON ((653284 7090528, 653056.6 7090418.9, 653117.7 7090209.6, 652990.8 7090164.3, 652974.5 7090205.6, 652915.7 7090183.5, 652891 7090173.9, 652854.6 7090160.9, 652846.8 7090158.3, 652841.9 7090157.2, 652835.4 7090156.1, 652829.2 7090155.3, 652826.5 7090154.9, 652808.1 7090149.1, 652773.9 7090137.6, 652745.4 7090129, 652741.9 7090129.8, 652737.2 7090143.5, 652735.6 7090143, 652621.6 7090104.2, 652622.8 7090097.8, 652626 7090086.7, 652629.2 7090079.4, 652633.2 7090071.8, 652639.3 7090061, 652651.7 7090042.3, 652662.3 7090024.4, 652665.4 7090011.4, 652680.4 7089974.3, 652687.9 7089947.9, 652691.4 7089935.3, 652694.9 7089926.1, 652698.1 7089920.3, 652705.6 7089907.1, 652719.4 7089886.5, 652733.7 7089864.1, 652744.9 7089846, 652747 7089841.6, 652737 7089832.7, 652706.5 7089805.3, 652675.8 7089778.7, 652662.6 7089767.2, 652649.9 7089756.7, 652627.8 7089740.9, 652611.5 7089728.5, 652604.1 7089722, 652600 7089718, 652593.8 7089712.6, 652577.6 7089701.2, 652568.4 7089693.4, 652564.7 7089689.5, 652562.8 7089685.4, 652561.8 7089680.4, 652561.8 7089673.9, 652554.8 7089672.4, 652552.6 7089671.9, 652541.7 7089667.9, 652537.5 7089666.3, 652515.5 7089662.5, 652492.8 7089661.8, 652469.5 7089661.8, 652435.9 7089665.3, 652411.4 7089665.7, 652378.9 7089662.5, 652341.4 7089657.8, 652321.1 7089655, 652312.4 7089653.9, 652289 7089652.5, 652250 7089650.2, 652208.4 7089646, 652175.1 7089639.5, 652138.9 7089629.6, 652112.7 7089619.5, 652099.4 7089615.9, 652089.6 7089614.5, 652079.7 7089616.3, 652072 7089622, 652063.5 7089632.4, 652049.3 7089657.7, 652036.6 7089678.7, 652022.4 7089673.4, 652010.4 7089664.4, 651990.3 7089646.8, 651972 7089629.4, 651965 7089622.9, 651943.1 7089605.2, 651912.1 7089585.1, 651893.1 7089574.3, 651878.7 7089570.7, 651861.5 7089569.4, 651853.2 7089569, 651849 7089565.4, 651842.9 7089584.4, 651829.4 7089613.6, 651816.3 7089637.5, 651797.7 7089663.6, 651771.7 7089695.4, 651761.7 7089705.7, 651736.2 7089731.7, 651713.3 7089755.1, 651695.7 7089773.1, 651655 7089812, 651637.8 7089827.3, 651635.2 7089829.5, 651609.9 7089851.8, 651567 7089889.9, 651541.8 7089911.4, 651527.7 7089923.5, 651499.5 7089946, 651495.4 7089948.9, 651469.8 7089966.4, 651469.6 7089966.5, 651435.3 7089988.5, 651399.1 7090014.7, 651374.5 7090035.3, 651366.9 7090041.8, 651342.3 7090066.7, 651329.1 7090085.2, 651324 7090095.6, 651315.7 7090110.5, 651296.2 7090137.8, 651270.2 7090169.5, 651266 7090174.2, 651262.7 7090177.7, 651261 7090179.5, 651255.4 7090184.5, 651247.3 7090192, 651239.2 7090198.3, 651238.4 7090198.8, 651229.4 7090205.2, 651215.9 7090214.5, 651209.6 7090219.4, 651206.4 7090221.9, 651198.4 7090228.2, 651169.3 7090254.8, 651131.4 7090294.9, 651123 7090304.6, 651097.5 7090334.5, 651096.9 7090335.3, 651082.9 7090354, 651076.7 7090362.3, 651070.7 7090371, 651065 7090380.7, 651054.9 7090399.2, 651040.7 7090427.3, 651033.6 7090441.4, 651015.9 7090469.4, 650994.7 7090500.1, 650981.9 7090518.6, 650975.4 7090527.9, 650955.4 7090554.8, 650947.9 7090563.3, 650934.9 7090577.4, 650906.5 7090602.9, 650862.9 7090639, 650846.9 7090652.2, 650855.1 7090664.5, 650868.8 7090684.2, 650892.1 7090714.4, 650906.1 7090731.5, 650922.5 7090751.9, 650943.7 7090779.6, 650951.7 7090792.4, 650953.5 7090795.3, 650956.9 7090801, 650990.1 7090858.5, 650994.8 7090865.5, 651011.7 7090886.3, 651018.8 7090894.2, 651028.4 7090903.6, 651050.4 7090924.5, 651056.3 7090930.5, 651065.7 7090942.2, 651085.6 7090971.3, 651102.7 7090997.9, 651104.1 7091004.4, 651113.9 7091018.6, 651147.5 7091067.6, 651170.7 7091099.5, 651181.6 7091124.5, 651186.7 7091133.7, 651199.1 7091150.6, 651202.9 7091155.5, 651207.8 7091162.1, 651264.1 7091239.3, 651276.2 7091253.3, 651290.2 7091263.3, 651301.3 7091274.3, 651362.2 7091419.7, 651368.8 7091428.7, 651372.4 7091432.7, 651377.1 7091445, 651395.1 7091503.2, 651419.3 7091573.9, 651424.1 7091587.2, 651424.8 7091599.1, 651428.3 7091613.2, 651439.4 7091651.2, 651462 7091720.1, 651471 7091745.4, 651473.3 7091752.3, 651504.3 7091747.1, 651554.2 7091738.5, 651564.7 7091736.1, 651596 7091728.9, 651656.7 7091718.9, 651700.1 7091712, 651722.2 7091706.4, 651733.9 7091703.3, 651790.1 7091688.1, 651795.4 7091687, 651800.3 7091685.8, 651810.6 7091683.6, 651834.1 7091677.9, 651838.8 7091674.8, 651850.2 7091670.1, 651873.8 7091658.3, 651927 7091629.4, 651943.8 7091619.7, 651983 7091597, 652025 7091574.5, 652031.1 7091571.9, 652107.2 7091530.3, 652132.6 7091542.1, 652148.7 7091552, 652163.6 7091562.8, 652187.1 7091579.7, 652197.2 7091586.6, 652200.6 7091588.6, 652205.1 7091589, 652212 7091588.8, 652215 7091588.8, 652224.2 7091598.6, 652236.7 7091611.5, 652262 7091638.6, 652277.6 7091656.8, 652282.5 7091665.6, 652284.3 7091675.2, 652283.9 7091678.1, 652283.3 7091679.8, 652286.2 7091684.3, 652288.6 7091688, 652293.9 7091685.3, 652302.1 7091686.9, 652309.2 7091691.8, 652323.9 7091709.2, 652342.1 7091735.4, 652352.5 7091755.5, 652356.7 7091764.5, 652360.6 7091769.4, 652365.9 7091771.3, 652372.7 7091769.1, 652381.7 7091763.3, 652409.3 7091734, 652472 7091669.1, 652474.4 7091666.6, 652531.6 7091606.6, 652613.4 7091526.7, 652627.4 7091513.1, 652700.3 7091440.4, 652750.1 7091391.3, 652758.5 7091383.1, 652792.5 7091348, 652824.3 7091320.4, 652840 7091307.6, 652851.7 7091298, 652861 7091286.9, 652870.8 7091274.5, 652880.9 7091262.6, 652894.4 7091255.6, 652917.7 7091245.7, 652928.6 7091244.4, 652939 7091246.2, 652948.9 7091252.6, 652960.4 7091264.1, 652970.4 7091281.1, 652975.2 7091291.1, 652977.9 7091296.7, 652985.4 7091298.2, 652994.4 7091296.2, 653008.3 7091289.6, 653068.6 7091261.6, 653015.3 7091168.9, 653037.1 7091112, 653055.3 7091067.3, 653061.3 7091053.6, 653083 7091010.2, 653097.6 7090991.9, 653116.8 7090973.4, 653135.5 7090952.7, 653146.3 7090936, 653156.4 7090914.9, 653167.5 7090881.9, 653177 7090847.2, 653184 7090825.3, 653184.3 7090815.8, 653184.1 7090808.9, 653189.7 7090808, 653198.8 7090807.9, 653201.3 7090787.4, 653207.3 7090764.7, 653218.8 7090733.1, 653232.9 7090691.2, 653244.5 7090655.7, 653256.7 7090620.4, 653262.3 7090596, 653268.8 7090568.3, 653274.4 7090548.9, 653284 7090528))</v>
          </cell>
          <cell r="I34">
            <v>3376762.6245394191</v>
          </cell>
        </row>
        <row r="35">
          <cell r="E35" t="str">
            <v>590890000</v>
          </cell>
          <cell r="F35" t="str">
            <v>Bollezeele</v>
          </cell>
          <cell r="G35" t="str">
            <v>Z</v>
          </cell>
          <cell r="H35" t="str">
            <v>POLYGON ((656528.4 7084098.9, 656524.8 7084102.3, 656506.2 7084120.8, 656502.1 7084124.3, 656490.1 7084134.4, 656473.2 7084146.7, 656452.8 7084159.9, 656451.7 7084160.6, 656436.2 7084170.4, 656418.2 7084181.7, 656413.3 7084184.5, 656391.7 7084196.5, 656381.6 7084201.3, 656366 7084208.8, 656350.9 7084216, 656347.9 7084217.4, 656341.2 7084220.6, 656327.3 7084227.1, 656302.1 7084239.8, 656283.8 7084249.1, 656276.8 7084252.1, 656269.1 7084259.1, 656258.6 7084268.4, 656239.6 7084288.5, 656208.9 7084322, 656208.3 7084322.6, 656183.1 7084346.7, 656160.1 7084372.7, 656137.6 7084395.8, 656129.7 7084400.6, 656123.5 7084403.1, 656117.4 7084404.2, 656110.7 7084404.5, 656100 7084403.3, 656053.4 7084393.1, 655991.4 7084379.9, 655972 7084375.5, 655956.7 7084375.1, 655940.8 7084376.2, 655924.4 7084379.5, 655907.9 7084385, 655894.8 7084391.4, 655881.4 7084398.5, 655870.6 7084406, 655863.5 7084412.7, 655856.2 7084421.8, 655838 7084438.2, 655823 7084455.7, 655820.8 7084458, 655815.3 7084463.9, 655809 7084468.9, 655803.9 7084471.5, 655797.9 7084472.9, 655792.3 7084473.1, 655785.5 7084472.9, 655776.9 7084472, 655768.5 7084471.4, 655763.9 7084471.4, 655761 7084471.5, 655742.6 7084473.6, 655721 7084474.4, 655708.4 7084478.9, 655694.4 7084483.9, 655681.5 7084488, 655672.7 7084490.9, 655652.5 7084496.4, 655633.9 7084501.5, 655614.5 7084505.8, 655599.2 7084509.9, 655577 7084514.2, 655573.6 7084514.8, 655566.9 7084516.1, 655547.9 7084519.3, 655514.3 7084525.4, 655489.1 7084529.7, 655483.1 7084521.1, 655459.2 7084501.4, 655430.7 7084481, 655412.1 7084470.3, 655385.3 7084455.9, 655361.8 7084444.5, 655317.8 7084419.4, 655304.4 7084411.2, 655298.5 7084407.5, 655277.2 7084394.9, 655267 7084389.6, 655257.6 7084385.6, 655249.9 7084383.2, 655239.8 7084380.4, 655212.7 7084374.5, 655163.2 7084363.4, 655142.3 7084358.8, 655134.3 7084356.4, 655130.1 7084354.3, 655127.4 7084352.9, 655117.6 7084346.7, 655101.9 7084334.8, 655096.7 7084330.8, 655068.1 7084308.4, 655055.6 7084298.7, 655029.6 7084278.1, 654992.3 7084250, 654983.1 7084243.5, 654966.3 7084231.7, 654955.7 7084225.5, 654949.6 7084222.7, 654940.4 7084220.6, 654931.7 7084218.7, 654925.2 7084216.9, 654920.6 7084214.4, 654915.4 7084210.9, 654904.8 7084201.6, 654892.3 7084189.8, 654889.8 7084187.5, 654862.3 7084161.1, 654845.6 7084145.7, 654834.8 7084136.4, 654822 7084125.2, 654805.2 7084112.4, 654801.1 7084108.9, 654787.3 7084096.7, 654775.9 7084085.6, 654769.6 7084079.4, 654747.7 7084058.9, 654702.2 7084015.9, 654672.2 7083988.5, 654641.1 7083958.7, 654618.5 7083938.6, 654615.7 7083936.3, 654600.6 7083924.5, 654584.1 7083911.2, 654568.5 7083897.6, 654550.3 7083879.9, 654521.1 7083850, 654512.5 7083841.5, 654492.2 7083821, 654482.3 7083811.5, 654456.1 7083786.3, 654445.9 7083777.2, 654435.4 7083767.7, 654416.4 7083751.5, 654409.4 7083747.3, 654395.6 7083742.9, 654394.6 7083750.4, 654392.5 7083765, 654391.9 7083770.5, 654389.4 7083792, 654386.6 7083820.1, 654384.4 7083847.4, 654382.6 7083872.3, 654381.1 7083886.2, 654380.6 7083891.5, 654349.2 7083886.7, 654295.5 7083878.1, 654290.3 7083876.9, 654283.9 7083875.6, 654274 7083874.3, 654218.7 7083865, 654115.5 7083849.1, 654110.2 7083867.3, 654018.9 7083850, 654073.8 7083650.2, 654081.2 7083623.5, 654076.4 7083622.2, 654062.4 7083619.7, 654054.4 7083618, 654045.5 7083615.9, 654028 7083611.4, 654015.2 7083606.5, 654000.4 7083598.7, 653989.5 7083591.7, 653978.7 7083583.1, 653959.1 7083566.3, 653928.7 7083533.7, 653924.7 7083530, 653903.3 7083509.6, 653882.4 7083490.7, 653862.9 7083477.6, 653845 7083467.8, 653821 7083458.3, 653790 7083448.4, 653768.6 7083439.9, 653759.7 7083436.5, 653736.2 7083424.2, 653717.8 7083414.3, 653704.6 7083402.3, 653678.9 7083378.2, 653642 7083344, 653615.5 7083322.5, 653602.4 7083312.4, 653590.8 7083303.6, 653574.1 7083289.2, 653549.4 7083266, 653541.6 7083259.2, 653530.1 7083244.4, 653515.6 7083227, 653501.9 7083213.1, 653481.5 7083192, 653473.8 7083183.7, 653464.9 7083180.1, 653445.8 7083169.9, 653429.7 7083161.4, 653428.4 7083158.1, 653424.9 7083152.6, 653406.8 7083136.1, 653389.4 7083122.6, 653379 7083115.8, 653359.2 7083106.3, 653341 7083098.5, 653319.2 7083086.9, 653292 7083071.9, 653274.3 7083061.4, 653270.4 7083059.3, 653263.5 7083055.4, 653248.8 7083049.5, 653230.9 7083039.2, 653213.4 7083026.5, 653204.6 7083020, 653200.2 7083015.5, 653182.6 7082997.2, 653167.1 7082982.9, 653155.4 7082974, 653128.1 7082953.7, 653094.4 7082930.8, 653064 7082912.6, 653034.3 7082896.8, 653016 7082887.1, 652999.9 7082880.3, 652980.6 7082874.3, 652957.7 7082868.3, 652951.2 7082866.9, 652944.7 7082864.8, 652932.4 7082861.4, 652863.1 7082842.2, 652849.4 7082818.6, 652831.8 7082788.3, 652823.3 7082804.4, 652822.2 7082806.4, 652813 7082825.7, 652804.8 7082843, 652800.3 7082848.7, 652795.2 7082849.7, 652784.6 7082847.8, 652772.6 7082847.2, 652757.1 7082848, 652740.6 7082850.3, 652723.5 7082852.1, 652716.3 7082851.3, 652710.3 7082849.5, 652702.7 7082847, 652697 7082846.3, 652692.3 7082847.7, 652680.4 7082859.5, 652661.9 7082883.2, 652656.4 7082890.2, 652648 7082901.3, 652634.6 7082921.9, 652627.7 7082936.9, 652622.4 7082954.9, 652622 7082960.2, 652624.4 7082973.4, 652624.4 7082980.9, 652622.3 7082989, 652619.7 7082996, 652614.3 7083002.4, 652609.8 7083005.2, 652596.8 7083008.3, 652585.1 7083010.4, 652576.6 7083013.3, 652569.1 7083018, 652563.6 7083023.6, 652562.1 7083029.1, 652563.1 7083035, 652568.3 7083056.7, 652568.2 7083063.7, 652567.5 7083069.3, 652565.4 7083091.5, 652565.7 7083097.4, 652566.8 7083102, 652575.7 7083109.8, 652583.7 7083117, 652587.1 7083124.1, 652588.2 7083130.4, 652588.6 7083132.7, 652588.8 7083135.2, 652588.3 7083140.1, 652588.5 7083145.7, 652588.5 7083147.2, 652587.7 7083153.9, 652584.2 7083156.5, 652583.9 7083160.7, 652582.5 7083192.6, 652585.7 7083200.2, 652592.4 7083215.2, 652593.6 7083226.1, 652590.8 7083235, 652586.9 7083249.8, 652584.4 7083270.5, 652582.1 7083295, 652577.7 7083315.2, 652567.9 7083333.1, 652558.8 7083351.9, 652554.3 7083369.7, 652552.4 7083381.1, 652552.4 7083384.2, 652552.3 7083404, 652553.5 7083423.7, 652556.5 7083434.6, 652561.2 7083444.7, 652567 7083459.4, 652572 7083470.4, 652579 7083479.9, 652589.6 7083492.6, 652593.3 7083499.6, 652594.4 7083506.3, 652597.2 7083519.9, 652601.5 7083542.3, 652606.2 7083565.5, 652611.8 7083585.4, 652614.5 7083596.1, 652617.2 7083605.3, 652618.2 7083619.4, 652623.4 7083656.8, 652623.5 7083657.2, 652630.6 7083696.7, 652638.8 7083734.9, 652643.4 7083753.1, 652646.4 7083758.5, 652656.5 7083773.2, 652663.3 7083785.3, 652673.1 7083803.5, 652680.5 7083815.2, 652685 7083829.8, 652689.1 7083839.8, 652695.2 7083846.2, 652702.2 7083852.9, 652709.8 7083861.4, 652722.1 7083877.8, 652729.7 7083887.8, 652734.9 7083892.2, 652732.7 7083898.1, 652721.1 7083922.6, 652714.4 7083932.9, 652713 7083935.1, 652703.9 7083947.4, 652690 7083961.6, 652676.3 7083975.1, 652661.5 7083991.9, 652649.9 7084007.7, 652637.1 7084029.6, 652625.6 7084052, 652623.2 7084056.5, 652603.1 7084098.1, 652592.4 7084123.1, 652584.2 7084140.4, 652573 7084164.2, 652556.2 7084193.7, 652522 7084242, 652507.7 7084261, 652486.9 7084288.4, 652474.6 7084309, 652473.2 7084312.5, 652465.2 7084334.5, 652461.2 7084360.7, 652461.7 7084389.5, 652465.7 7084416.2, 652474.1 7084444, 652491.5 7084492.7, 652499.6 7084513.1, 652507.4 7084532.9, 652512 7084542.6, 652518.9 7084557.2, 652535.7 7084581.6, 652558.5 7084615.7, 652561.3 7084620.6, 652563.6 7084624.8, 652556.3 7084628, 652549 7084628.6, 652540.9 7084629.7, 652532.9 7084631.3, 652523.7 7084633.1, 652515.6 7084633.8, 652508.1 7084631.1, 652492.6 7084624.6, 652481.8 7084623.2, 652472.2 7084623.1, 652463.2 7084620.7, 652454.2 7084617.7, 652447.6 7084618.7, 652440.9 7084619, 652433.9 7084614.6, 652423.6 7084611.4, 652408.8 7084609.2, 652376.9 7084607.4, 652347.8 7084605.1, 652314.6 7084610.6, 652306.3 7084612.2, 652302.4 7084617.2, 652297.6 7084622.6, 652291 7084626.2, 652282 7084627, 652269 7084628.5, 652263 7084628.4, 652250.1 7084622.8, 652249.5 7084622.5, 652241.2 7084618.6, 652235.2 7084617.9, 652223.3 7084625.2, 652214.4 7084632.4, 652209.5 7084641.2, 652206.7 7084646.1, 652199.6 7084658.1, 652193.7 7084663.3, 652188.9 7084663.5, 652182 7084662.9, 652164.8 7084660.2, 652148.4 7084658.6, 652141.2 7084659.4, 652134.5 7084660.3, 652128.9 7084660.2, 652122.4 7084656, 652109 7084646.7, 652095 7084633.6, 652091.3 7084629.8, 652088 7084629.2, 652083.9 7084630.7, 652068.3 7084642.5, 652057 7084654.6, 651851.7 7084447.9, 651845.8 7084455.9, 651743.3 7084385.3, 651732.9 7084396.4, 651731.9 7084403.2, 651725.8 7084413.5, 651706.3 7084435.1, 651668.7 7084477.9, 651649.8 7084505.1, 651647.3 7084511, 651626.1 7084545.1, 651620.5 7084553, 651614 7084562, 651596.1 7084594.2, 651576.3 7084632.3, 651573.5 7084637.5, 651563.2 7084656.5, 651557.8 7084666.8, 651548 7084686, 651541.2 7084699.6, 651525.7 7084728.5, 651515.3 7084742.7, 651506.4 7084750.2, 651491.7 7084759.5, 651472 7084768.8, 651456.1 7084775.6, 651440.8 7084778.6, 651430 7084778.3, 651426 7084777.4, 651417.8 7084785.6, 651406.3 7084797.1, 651389.1 7084819.8, 651367.4 7084847.8, 651350.1 7084873.2, 651341.4 7084886.3, 651340.9 7084889.5, 651340.2 7084892.3, 651342.3 7084894.9, 651359.3 7084906.5, 651367.3 7084912.3, 651366.9 7084914.7, 651364.1 7084921.1, 651355.2 7084940.7, 651356.3 7084943.4, 651395.5 7084968.9, 651426.5 7084988.8, 651433.6 7084992.1, 651407.5 7085049.9, 651390.6 7085086.6, 651371.2 7085126.8, 651362.8 7085149.5, 651351.2 7085170.3, 651342.9 7085181.2, 651334.3 7085190.3, 651332 7085187.7, 651326.1 7085185.8, 651319.4 7085195.2, 651303.5 7085219.7, 651297.1 7085235.7, 651283.1 7085288.4, 651277.4 7085316.8, 651263.2 7085363.5, 651240.4 7085429.2, 651219.5 7085488, 651203.5 7085526.7, 651182.8 7085557.4, 651165.2 7085589.4, 651164.8 7085593.8, 651174.3 7085597.5, 651099.9 7085728.8, 651103.9 7085730.5, 651101.1 7085735.9, 651097.7 7085744.6, 651095.2 7085751.5, 651064.1 7085805.7, 651060.9 7085811.2, 651052 7085826.8, 651030.4 7085864.4, 650965.6 7085977.2, 650900.7 7086090, 650834.7 7086285.1, 650830.1 7086284.5, 650826.4 7086283.3, 650826.1 7086289.5, 650828.3 7086301.1, 650828.5 7086310, 650828.6 7086328.7, 650827.5 7086341.1, 650825.6 7086349.4, 650822.8 7086355.4, 650818.2 7086360.9, 650812.2 7086364.3, 650804.8 7086365.4, 650787.4 7086366.6, 650778.2 7086367.5, 650771 7086370, 650763.9 7086374.7, 650760.1 7086378.5, 650757.8 7086380.9, 650755.8 7086387.8, 650753.9 7086393.7, 650751.4 7086408.5, 650751.1 7086418.5, 650750.9 7086424.2, 650752.8 7086437.9, 650757.2 7086453.5, 650757.8 7086455.3, 650763.9 7086468.9, 650770.3 7086480.8, 650776.3 7086492.4, 650780 7086504.9, 650781.6 7086518.2, 650780.5 7086532.1, 650777.2 7086554, 650769.8 7086582.6, 650769.3 7086584.4, 650761.4 7086617.1, 650757 7086628.8, 650751.9 7086636.4, 650742.7 7086646.6, 650732.2 7086656.8, 650714.9 7086667.7, 650706.9 7086673, 650704.3 7086681.6, 650694.4 7086688.8, 650676.5 7086702.1, 650643.3 7086728.5, 650627.5 7086744.9, 650614.1 7086762.2, 650603.3 7086780.4, 650593.9 7086797.9, 650584.9 7086824.9, 650582.5 7086832.1, 650577.2 7086847.9, 650570.5 7086885.4, 650564.4 7086930.7, 650555.5 7086980.9, 650544.6 7087042.8, 650541.2 7087047.3, 650537.1 7087051.7, 650534.7 7087057.9, 650531.5 7087063.2, 650512 7087122, 650492.2 7087180.9, 650482.6 7087208.7, 650468.7 7087248.7, 650465.4 7087257.3, 650477 7087263.4, 650537.3 7087294, 650535.6 7087297.1, 650528.3 7087324, 650521.6 7087342.4, 650519.8 7087350.7, 650534.2 7087355.1, 650570 7087365.9, 650572.9 7087357.1, 650573.4 7087354.3, 650602.7 7087353.3, 650630.9 7087354.9, 650655.6 7087360.2, 650674.5 7087367.4, 650693.7 7087377, 650718.9 7087386.1, 650746.7 7087392.1, 650764.1 7087395.8, 650770.5 7087397.5, 650776.2 7087390.7, 650783.6 7087379.7, 650821 7087416.8, 650857.3 7087438.5, 650873.5 7087458.3, 650906.6 7087474, 650922.9 7087494.9, 650948.9 7087499.7, 650977.5 7087543, 650987.3 7087538.1, 651005.4 7087526.3, 651011.3 7087523.4, 651012.6 7087526.5, 651017.5 7087542, 651025.3 7087558.6, 651038.5 7087576.8, 651050.5 7087585.5, 651065.9 7087594.2, 651076.2 7087599, 651083.2 7087602.1, 651088.7 7087604.4, 651110.8 7087611, 651130.5 7087618.6, 651135.1 7087620.3, 651166.3 7087634.1, 651196.7 7087647.4, 651229.3 7087663.8, 651253.6 7087681.7, 651273.6 7087698.1, 651304.4 7087727.8, 651332.8 7087755.1, 651347.7 7087769.5, 651351.4 7087772.4, 651365.1 7087783.5, 651370.6 7087787.2, 651375.2 7087788.9, 651381.8 7087792.1, 651385.7 7087793.5, 651395 7087796.6, 651409.7 7087799.5, 651421.8 7087804, 651437.3 7087815.8, 651455.2 7087829.2, 651461.9 7087833.7, 651462 7087838.5, 651465 7087846.5, 651497.2 7087858.2, 651512.2 7087851.1, 651533.2 7087859.9, 651552.2 7087854.9, 651563.7 7087856, 651592.5 7087858.6, 651601.2 7087857.7, 651607.9 7087858.4, 651611.3 7087860.1, 651623 7087866.5, 651636.3 7087873.1, 651644.8 7087876.9, 651652.6 7087878.5, 651658.9 7087879, 651664 7087877.4, 651666.9 7087875.1, 651673.1 7087869.7, 651686.8 7087860.3, 651699.5 7087851.8, 651712.9 7087845.9, 651722.2 7087843.1, 651731.5 7087836.9, 651745 7087827.6, 651751.3 7087822.3, 651754.7 7087817.6, 651755.4 7087811.2, 651755.3 7087803.3, 651755.8 7087794.6, 651757.5 7087778.2, 651761.1 7087763.9, 651764.5 7087752, 651770.2 7087742, 651779.1 7087727.2, 651788.8 7087711.9, 651798 7087693.2, 651805.3 7087677.3, 651811.7 7087666.7, 651812.6 7087661.8, 651812.9 7087657.6, 651813.3 7087648.3, 651817.5 7087640.1, 651828.7 7087626.9, 651849.9 7087607, 651869 7087585.9, 651875.4 7087576.9, 651884.9 7087563.9, 651904.9 7087534.8, 651915.3 7087521.3, 651924.8 7087512, 651933.5 7087508.4, 651954.9 7087505.5, 651969.1 7087502.3, 651990 7087494.7, 652009.3 7087487.9, 652017.3 7087482.2, 652020.1 7087480.3, 652035.5 7087472.8, 652045.4 7087470.1, 652056.6 7087470.6, 652066.5 7087472.3, 652071.8 7087473.5, 652078 7087473.5, 652082.6 7087471.4, 652095.7 7087468.5, 652108 7087469, 652118.6 7087470.1, 652126.8 7087470.5, 652134.2 7087468.3, 652141 7087461.5, 652147.7 7087453.7, 652155.6 7087451, 652164.7 7087448.3, 652171.9 7087442.5, 652181.1 7087433.4, 652185.9 7087429, 652196.7 7087426.9, 652211.1 7087424.4, 652221.9 7087423.5, 652231.5 7087421.9, 652243 7087422.2, 652252.9 7087421.2, 652260.3 7087419.4, 652269.3 7087418.4, 652276.1 7087419.1, 652283 7087420.6, 652288.5 7087422.4, 652297.2 7087422.5, 652306.8 7087421.4, 652323.4 7087420.7, 652337.9 7087419.4, 652346.8 7087419.4, 652350 7087419.4, 652359.6 7087420.8, 652367 7087422.1, 652370.9 7087421.5, 652375.6 7087418.8, 652379.6 7087414.6, 652382.6 7087409.2, 652385.2 7087404, 652387.7 7087405.2, 652391.5 7087406.4, 652406.4 7087411.2, 652437.1 7087419.2, 652446.5 7087420.2, 652454 7087418.8, 652459.7 7087424.5, 652550.2 7087455.4, 652629.9 7087483.5, 652684.2 7087504.2, 652744.8 7087533, 652860.7 7087601.8, 652879.3 7087613.3, 652993.9 7087709.3, 653018.8 7087733.1, 653027.9 7087741.2, 653050.4 7087766.5, 653054 7087770.5, 653081.5 7087801.1, 653100.8 7087818.9, 653182.9 7087653.1, 653388.2 7087435.2, 653415.2 7087403.2, 653439.2 7087373.2, 653492.7 7087393.1, 653548.3 7087418.6, 653609 7087445.8, 653628.9 7087455.4, 653642 7087438.9, 653650.9 7087446.3, 653655.2 7087442.9, 653687.7 7087402.8, 653725.9 7087354.5, 653741.7 7087336, 653791.2 7087362.3, 653859.7 7087399.1, 653864.4 7087401.5, 653863.2 7087407.1, 653869.7 7087409.2, 653890.7 7087423, 653909.3 7087435.2, 653917.8 7087440.3, 653926.6 7087445, 653939.5 7087453.2, 653950.1 7087457.3, 653960.3 7087459.8, 653971.4 7087461.6, 653981.9 7087462.9, 653994 7087465, 654003.6 7087468, 654011.7 7087472.3, 654024.5 7087481.7, 654034 7087490.7, 654055.3 7087510.2, 654072.3 7087524.7, 654087.9 7087540.5, 654098.3 7087552.9, 654114.6 7087576.4, 654125.5 7087591.3, 654132.6 7087601.1, 654134.7 7087603.9, 654146.4 7087619.7, 654159.9 7087636.5, 654165.8 7087643.1, 654169.7 7087647.6, 654177 7087655.3, 654193.8 7087669.4, 654209.8 7087681.1, 654223.9 7087691.6, 654234.1 7087698.8, 654237.8 7087701.5, 654240.7 7087703, 654252.3 7087709.4, 654266.7 7087715.3, 654278.9 7087719.2, 654286.8 7087721.1, 654296.5 7087722.9, 654299 7087723.1, 654307.5 7087724, 654330.2 7087725.2, 654332.9 7087725.4, 654359.6 7087726.9, 654371.8 7087727.6, 654402.2 7087729.6, 654425 7087732.9, 654455.1 7087738.5, 654482.3 7087745.2, 654495.7 7087748.5, 654513.8 7087752.4, 654515.6 7087741.9, 654518.7 7087729.5, 654523.2 7087715.2, 654532.1 7087683.6, 654542.2 7087644.3, 654553.3 7087606.2, 654561.6 7087578.1, 654566.3 7087563.4, 654570.1 7087551.8, 654571.7 7087548.8, 654574.1 7087544.2, 654582.4 7087525.8, 654591.7 7087500.5, 654605.1 7087461.8, 654626.7 7087394.1, 654649.1 7087327.8, 654655.7 7087310.3, 654659.8 7087305.7, 654664.2 7087304.4, 654669.5 7087303, 654672.2 7087302.3, 654688.3 7087295.5, 654701.3 7087289.4, 654705.6 7087285.9, 654708.2 7087282, 654711 7087276.4, 654715 7087268.4, 654724.5 7087248.7, 654737.8 7087220.6, 654746.1 7087204.2, 654750.8 7087192.2, 654752.5 7087187, 654753 7087180.5, 654756.8 7087174.4, 654758.7 7087167.7, 654763.1 7087150.9, 654770.8 7087117, 654780 7087082, 654783.6 7087069.3, 654786.9 7087061.3, 654793.4 7087048.1, 654801.9 7087033.8, 654804.5 7087029.2, 654809.9 7087020, 654812.7 7087014.6, 654817.5 7087005.3, 654822.5 7086993.3, 654826.2 7086980, 654827.8 7086968.6, 654830.5 7086957.5, 654834.1 7086949.6, 654841.8 7086933.2, 654851.6 7086913.3, 654856.5 7086902, 654864.7 7086879.7, 654870.9 7086859.5, 654873.4 7086851.1, 654879 7086830.7, 654887.2 7086811.1, 654890.8 7086804.2, 654895.6 7086798.1, 654890.1 7086792.4, 654886.2 7086787.7, 654891.2 7086784, 654894.9 7086779.4, 654897.1 7086776.7, 654912.5 7086750.3, 654925.9 7086727, 654940.4 7086701, 654941.3 7086699.7, 654949.8 7086685.7, 654958.5 7086672.5, 654968.8 7086658.3, 654979.8 7086645.2, 654989.3 7086635.5, 654995.1 7086629.6, 655008.8 7086615.6, 655022 7086601.5, 655024.9 7086597.5, 655034.2 7086585.3, 655051.3 7086562.1, 655055.7 7086556.7, 655062.8 7086547.7, 655066.4 7086543.7, 655068.7 7086541.1, 655075.2 7086531.9, 655082.9 7086523.8, 655086.8 7086520.1, 655090.5 7086517, 655098.6 7086512.6, 655114.7 7086505.8, 655133.9 7086498.2, 655135.2 7086497.6, 655146.3 7086492.5, 655156.6 7086487.2, 655165.1 7086482.1, 655166.7 7086481.2, 655179.1 7086472.3, 655192.1 7086460.9, 655202.7 7086448.7, 655209.7 7086438.8, 655221.1 7086418.7, 655239.3 7086382.3, 655252.3 7086355.6, 655260.5 7086338.9, 655266.6 7086327.7, 655270.9 7086321.9, 655274.2 7086319.7, 655278.9 7086318.6, 655286.3 7086318.7, 655294.4 7086321.2, 655310.5 7086326.7, 655323.9 7086330.2, 655329.7 7086331.4, 655332.2 7086331.8, 655331.3 7086328.3, 655339.6 7086312.7, 655351.4 7086292.7, 655372.6 7086264.2, 655405.1 7086219.2, 655417 7086201.2, 655421.3 7086196.1, 655422.9 7086199.4, 655426.6 7086202.4, 655430.1 7086203.4, 655434.1 7086202.7, 655441.8 7086197.3, 655449.6 7086191.6, 655456.4 7086186.1, 655460.9 7086180.6, 655465.5 7086179.3, 655471.1 7086180.6, 655477 7086184, 655489.5 7086196.6, 655491.2 7086201.2, 655492.8 7086205.4, 655496.4 7086210.8, 655499.2 7086212.9, 655506.1 7086210.8, 655515.5 7086206.9, 655521.2 7086207, 655527.4 7086209.4, 655535.5 7086213.4, 655541.8 7086216, 655548 7086216.1, 655552.1 7086213.5, 655553.2 7086208.3, 655553.2 7086203.3, 655553.6 7086197.5, 655557.1 7086193.8, 655562.1 7086193.3, 655568.3 7086194.4, 655573.6 7086199.1, 655581 7086208.6, 655587.9 7086214.7, 655593.7 7086216.7, 655598.1 7086216.4, 655602.1 7086214, 655605.7 7086210.1, 655607.7 7086205.1, 655608.8 7086198.3, 655609.8 7086188.4, 655611.6 7086183.4, 655614.7 7086182.1, 655618.9 7086182.5, 655634.7 7086186.3, 655646.4 7086188.7, 655654 7086188.8, 655660.8 7086188.9, 655669.9 7086187.1, 655677.1 7086185.6, 655689.8 7086183.4, 655694.7 7086184.7, 655699.1 7086187.7, 655702.4 7086194.4, 655708.1 7086203.7, 655727.6 7086201.1, 655730.2 7086197.4, 655734.8 7086191.4, 655738.9 7086188.1, 655740.3 7086188.4, 655742.7 7086188.8, 655748.4 7086191.8, 655754.4 7086197, 655760.3 7086200.1, 655765.9 7086200, 655773.8 7086203, 655793.8 7086211.2, 655800.1 7086216.5, 655806.8 7086220.4, 655814.7 7086224.5, 655820.4 7086228, 655826 7086229.4, 655831.5 7086228.7, 655834.4 7086225.2, 655834.4 7086219.4, 655836 7086208.7, 655840.8 7086199.5, 655844.9 7086194.7, 655849.9 7086192.4, 655854.9 7086192.8, 655862.3 7086196.4, 655867.8 7086196.9, 655872.5 7086194.1, 655875.2 7086188.4, 655875.3 7086184.1, 655875.7 7086177.7, 655877.1 7086172.7, 655878.5 7086171.5, 655880.2 7086170, 655886.2 7086169, 655899.4 7086166.7, 655907.2 7086163.7, 655918.1 7086157.3, 655929.8 7086147.8, 655932 7086143.5, 655934.4 7086135.4, 655936.6 7086130.6, 655941.4 7086128.4, 655947 7086128.4, 655951.1 7086130.5, 655954.9 7086132.4, 655964.4 7086135.1, 655974.1 7086134.5, 655980.5 7086133.1, 655987.3 7086134.8, 655993.1 7086134.8, 656000.4 7086131.9, 656004.4 7086128.2, 656008.2 7086125.3, 656020.8 7086121.1, 656042.2 7086115.4, 656050.5 7086111.9, 656052.9 7086107.2, 656053.8 7086099.3, 656053.9 7086086.4, 656058.1 7086065.7, 656060.6 7086055.9, 656064 7086054.3, 656074 7086054.6, 656099 7086056.9, 656108.7 7086058, 656115.2 7086060.9, 656123.8 7086067.2, 656138.9 7086075.7, 656144.7 7086079.6, 656146.6 7086080, 656153.1 7086081.8, 656155.1 7086084.8, 656150.4 7086091, 656145.3 7086100.7, 656142 7086108.9, 656145.8 7086113.6, 656152.1 7086115.8, 656157.6 7086117.6, 656161.8 7086122.8, 656168 7086132.6, 656174.2 7086124.8, 656188.7 7086108.7, 656199.5 7086097.1, 656202.5 7086093.4, 656204.5 7086089.3, 656206.9 7086080.4, 656234.1 7085981.9, 656237.7 7085968.5, 656244.4 7085952.7, 656263.3 7085918.2, 656266.6 7085911.9, 656271.3 7085903.3, 656290.1 7085867.8, 656292.3 7085860.6, 656293.2 7085854.5, 656297.6 7085823.4, 656312 7085730.1, 656316.1 7085717.7, 656319.5 7085708.1, 656324.1 7085700.1, 656332.1 7085689, 656386.9 7085628.3, 656396 7085618.4, 656401 7085608.9, 656405.8 7085599.3, 656410.4 7085589.3, 656417.8 7085581.3, 656430.8 7085571.4, 656437.2 7085567.4, 656442.7 7085565.9, 656448.9 7085565.9, 656459.8 7085568.7, 656473.4 7085571.5, 656482.6 7085574.5, 656488.8 7085576.1, 656494 7085576.5, 656503.3 7085575.1, 656510.9 7085573, 656515.5 7085570.3, 656517.6 7085566.6, 656527.4 7085543.9, 656528.9 7085539.1, 656531.3 7085531.4, 656533.6 7085524.8, 656532.6 7085520.9, 656527.8 7085513.7, 656518.1 7085496.8, 656507.8 7085478.4, 656502.5 7085468.6, 656616.6 7085296.6, 656619 7085298.2, 656626.7 7085301.8, 656628.8 7085302.8, 656640.6 7085307.8, 656656.2 7085313.7, 656674.9 7085321, 656729 7085222.8, 656773 7085150, 656783.7 7085129.9, 656801.4 7085110.8, 656805.5 7085103.8, 656817.2 7085084.5, 656811.5 7085080.6, 656883.4 7084987.9, 656875.4 7084983, 656895.2 7084952.7, 656895.5 7084952.3, 656995 7084786.7, 657050.6 7084729.4, 657052.6 7084727.4, 657129.4 7084560.2, 657124.5 7084559, 657103.4 7084549.4, 657083.5 7084538.6, 657060.6 7084525.4, 657030.8 7084503.3, 657016.2 7084492.5, 656974.7 7084460.5, 656924.9 7084422, 656857.5 7084374.3, 656818.6 7084346.8, 656816.3 7084345.9, 656528.4 7084098.9))</v>
          </cell>
          <cell r="I35">
            <v>17615304.542835008</v>
          </cell>
        </row>
        <row r="36">
          <cell r="E36" t="str">
            <v>590050000</v>
          </cell>
          <cell r="F36" t="str">
            <v>Allennes-les-Marais</v>
          </cell>
          <cell r="G36" t="str">
            <v>Z</v>
          </cell>
          <cell r="H36" t="str">
            <v>POLYGON ((697378.7 7047863, 697320.6 7047820, 697291.2 7047835.6, 697213.4 7047774.1, 697159 7047731.1, 697177.2 7047696.9, 697185.4 7047681.6, 697159.9 7047671.3, 697117.9 7047641.5, 697078.8 7047613.6, 697009.3 7047561.7, 696990.9 7047550.5, 696983.8 7047560.6, 696950.3 7047608.2, 696877 7047541.6, 696807.9 7047478.8, 696812.4 7047473.8, 696840.9 7047441.2, 696850.6 7047431.6, 696856.5 7047425.7, 696870.3 7047409.3, 696874.8 7047403.8, 696827.4 7047369.2, 696763.3 7047322.7, 696748.3 7047337, 696713.5 7047370.4, 696673 7047409.3, 696513.6 7047272.4, 696499.6 7047289, 696493.8 7047296.7, 696488.7 7047304.8, 696467.2 7047365.4, 696407.2 7047539.9, 696405.2 7047547.2, 696390.4 7047594.3, 696388.6 7047603.7, 696374.3 7047651.2, 696335 7047776.8, 696311.2 7047851.2, 696303.9 7047871.7, 696297.2 7047886.7, 696294.5 7047894.1, 696293.3 7047898.8, 696286.9 7047907.3, 696281.8 7047912.3, 696277.7 7047917.8, 696273.7 7047924.5, 696257.2 7047946.7, 696244.9 7047965.4, 696223.3 7047991.4, 696192.7 7048032.4, 696169.2 7048063.8, 696134.1 7048108.8, 696126 7048117.8, 696122.3 7048124.1, 696118 7048139.7, 696115.5 7048145.4, 696098.7 7048173.4, 696090.2 7048185.5, 696077.4 7048203.9, 696071.8 7048211.4, 696050.6 7048238.6, 696045.5 7048247.3, 696034.1 7048262, 696006.3 7048301.1, 695992.2 7048320.6, 695983.1 7048329, 695978.3 7048333.5, 695972.8 7048338.3, 695954.4 7048344.9, 695915.8 7048360.1, 695878.2 7048378.7, 695859.6 7048388.6, 695853.5 7048392.4, 695847 7048394.9, 695835.8 7048403.9, 695830.4 7048409.1, 695825.8 7048415, 695815.9 7048425.4, 695796.8 7048459.1, 695793 7048468.1, 695790.3 7048477.6, 695780.1 7048499.8, 695771 7048514.7, 695747.7 7048541.2, 695716.6 7048586.6, 695671.5 7048648.1, 695656.8 7048668.1, 695591 7048763.6, 695480.6 7048921.7, 695470.7 7048952.3, 695401.7 7049165.6, 695394.4 7049188.1, 695388.9 7049206.2, 695376.5 7049240, 695328 7049378.4, 695308.3 7049434.4, 695298.1 7049465.8, 695280.2 7049520.5, 695182.8 7049818.6, 695179.9 7049824.3, 695165.4 7049864.1, 695161.8 7049874.9, 695160 7049880.3, 695113.7 7050016.3, 695104.9 7050040.3, 695098.1 7050049.3, 695085.5 7050064, 695057.2 7050096.6, 695035.7 7050126, 695009 7050152.3, 694998.1 7050161.5, 694993.6 7050163.9, 694969.8 7050177.9, 694956.7 7050186.8, 694950.2 7050191.3, 694942.8 7050196.4, 694921.8 7050215.5, 694908.6 7050225.5, 694899.5 7050232.3, 694892.8 7050243.4, 694855.3 7050309.7, 694844.1 7050322.6, 694818.8 7050362.1, 694822.1 7050377.6, 694884.4 7050373.9, 694963.2 7050363.6, 695003.8 7050357.6, 695032.4 7050357.6, 695039.6 7050359.3, 695042.2 7050369.3, 695083.5 7050371.3, 695093.5 7050372.6, 695112.1 7050392.3, 695131.5 7050414.3, 695151 7050441.3, 695179.7 7050438, 695218.6 7050432.9, 695244 7050436.3, 695272.7 7050438.8, 695300.6 7050446.4, 695334.5 7050459.1, 695369.1 7050476.9, 695437.6 7050513.2, 695490.9 7050541.1, 695535.7 7050564.8, 695556.9 7050574.9, 695597.5 7050595.9, 695617.7 7050607.1, 695654.1 7050625.7, 695674.4 7050639.2, 695692.2 7050646.8, 695725.1 7050664.6, 695793.6 7050707.7, 695773.3 7050748.3, 695751.3 7050784.6, 695735.3 7050815.9, 695617 7051046.1, 695667.6 7051072.6, 695734.5 7051105.5, 695790.3 7051138.2, 695872.7 7051178.2, 695909 7051114, 695963.1 7051154.6, 695966 7051252.1, 695992.6 7051253.4, 696018.1 7051253.4, 696048.4 7051241.2, 696065.3 7051235.2, 696104.1 7051219.4, 696138 7051203.7, 696174.7 7051188, 696188.1 7051182.2, 696190.7 7051180.8, 696208.1 7051171.7, 696231.9 7051160.3, 696257.7 7051166, 696292 7051171.7, 696312 7051174.6, 696336.8 7051179.4, 696369.2 7051189.9, 696393 7051195.6, 696420.7 7051206.1, 696459.2 7051226.8, 696481.4 7051180, 696510.1 7051106.7, 696526.9 7051075.6, 696536.1 7051054.1, 696562.8 7050996.9, 696610.4 7050908.5, 696647.1 7050842.5, 696654 7050827.2, 696661.9 7050808.8, 696669.1 7050783.9, 696677.5 7050765.2, 696682.9 7050748.6, 696686.6 7050735, 696690.5 7050716.5, 696692.7 7050697.6, 696697.8 7050683, 696711.1 7050662.3, 696720.8 7050647, 696725.1 7050640.3, 696728 7050632.3, 696734.3 7050614.8, 696745.6 7050590.9, 696768.7 7050529.1, 696777.1 7050508.4, 696793 7050459.9, 696800.1 7050439.1, 696837.3 7050344.7, 696861.9 7050277.8, 696885.6 7050214.8, 696898.6 7050180.5, 696929.1 7050099.8, 696946.4 7050051, 696980.1 7050064.2, 696984.7 7050068.6, 696998.1 7050065, 697013.1 7050061.8, 697024.7 7050057.4, 697093.2 7049892.5, 697082.5 7049880.6, 697159.1 7049670.5, 697187.9 7049679, 697196.6 7049562, 697211.9 7049441.1, 697228.6 7049339.5, 697242.5 7049281.7, 697253.2 7049264.2, 697255.5 7049260.4, 697260.2 7049252.9, 697270.3 7049254, 697443.3 7049282, 697463.6 7049192.9, 697442.2 7049188.2, 697512.2 7048918.8, 697487.1 7048909.7, 697415.3 7048888.1, 697367 7048874.5, 697337.9 7048869.5, 697277.7 7048843.4, 697321.1 7048736.5, 697379.1 7048593.1, 697310.2 7048545.7, 697276.2 7048522.3, 697227 7048492.5, 697251.9 7048454.8, 697298.4 7048393.2, 697366.3 7048294.3, 697381.1 7048275.7, 697399.9 7048252, 697380.9 7048240.8, 697438.2 7048146.5, 697301.5 7048046, 697289.6 7048037.2, 697392.5 7047882.2, 697378.7 7047863))</v>
          </cell>
          <cell r="I36">
            <v>5544253.4735817173</v>
          </cell>
        </row>
        <row r="37">
          <cell r="E37" t="str">
            <v>595160000</v>
          </cell>
          <cell r="F37" t="str">
            <v>Rubrouck</v>
          </cell>
          <cell r="G37" t="str">
            <v>Z</v>
          </cell>
          <cell r="H37" t="str">
            <v>POLYGON ((652831.8 7082788.3, 652849.4 7082818.6, 652863.1 7082842.2, 652932.4 7082861.4, 652944.7 7082864.8, 652951.2 7082866.9, 652957.7 7082868.3, 652980.6 7082874.3, 652999.9 7082880.3, 653016 7082887.1, 653034.3 7082896.8, 653064 7082912.6, 653094.4 7082930.8, 653128.1 7082953.7, 653155.4 7082974, 653167.1 7082982.9, 653182.6 7082997.2, 653200.2 7083015.5, 653204.6 7083020, 653213.4 7083026.5, 653230.9 7083039.2, 653248.8 7083049.5, 653263.5 7083055.4, 653270.4 7083059.3, 653274.3 7083061.4, 653292 7083071.9, 653319.2 7083086.9, 653341 7083098.5, 653359.2 7083106.3, 653379 7083115.8, 653389.4 7083122.6, 653406.8 7083136.1, 653424.9 7083152.6, 653428.4 7083158.1, 653429.7 7083161.4, 653445.8 7083169.9, 653464.9 7083180.1, 653473.8 7083183.7, 653481.5 7083192, 653501.9 7083213.1, 653515.6 7083227, 653530.1 7083244.4, 653541.6 7083259.2, 653549.4 7083266, 653574.1 7083289.2, 653590.8 7083303.6, 653602.4 7083312.4, 653615.5 7083322.5, 653642 7083344, 653678.9 7083378.2, 653704.6 7083402.3, 653717.8 7083414.3, 653736.2 7083424.2, 653759.7 7083436.5, 653768.6 7083439.9, 653790 7083448.4, 653821 7083458.3, 653845 7083467.8, 653862.9 7083477.6, 653882.4 7083490.7, 653903.3 7083509.6, 653924.7 7083530, 653928.7 7083533.7, 653959.1 7083566.3, 653978.7 7083583.1, 653989.5 7083591.7, 654000.4 7083598.7, 654015.2 7083606.5, 654028 7083611.4, 654045.5 7083615.9, 654054.4 7083618, 654062.4 7083619.7, 654076.4 7083622.2, 654081.2 7083623.5, 654073.8 7083650.2, 654018.9 7083850, 654110.2 7083867.3, 654115.5 7083849.1, 654218.7 7083865, 654274 7083874.3, 654283.9 7083875.6, 654290.3 7083876.9, 654295.5 7083878.1, 654349.2 7083886.7, 654380.6 7083891.5, 654381.1 7083886.2, 654382.6 7083872.3, 654384.4 7083847.4, 654386.6 7083820.1, 654389.4 7083792, 654391.9 7083770.5, 654392.5 7083765, 654394.6 7083750.4, 654395.6 7083742.9, 654409.4 7083747.3, 654416.4 7083751.5, 654435.4 7083767.7, 654445.9 7083777.2, 654456.1 7083786.3, 654482.3 7083811.5, 654492.2 7083821, 654512.5 7083841.5, 654521.1 7083850, 654550.3 7083879.9, 654568.5 7083897.6, 654584.1 7083911.2, 654600.6 7083924.5, 654615.7 7083936.3, 654618.5 7083938.6, 654641.1 7083958.7, 654672.2 7083988.5, 654702.2 7084015.9, 654747.7 7084058.9, 654769.6 7084079.4, 654775.9 7084085.6, 654787.3 7084096.7, 654801.1 7084108.9, 654805.2 7084112.4, 654822 7084125.2, 654834.8 7084136.4, 654845.6 7084145.7, 654862.3 7084161.1, 654889.8 7084187.5, 654892.3 7084189.8, 654904.8 7084201.6, 654915.4 7084210.9, 654920.6 7084214.4, 654925.2 7084216.9, 654931.7 7084218.7, 654940.4 7084220.6, 654949.6 7084222.7, 654955.7 7084225.5, 654966.3 7084231.7, 654983.1 7084243.5, 654992.3 7084250, 655029.6 7084278.1, 655055.6 7084298.7, 655068.1 7084308.4, 655096.7 7084330.8, 655101.9 7084334.8, 655117.6 7084346.7, 655127.4 7084352.9, 655130.1 7084354.3, 655134.3 7084356.4, 655142.3 7084358.8, 655163.2 7084363.4, 655212.7 7084374.5, 655239.8 7084380.4, 655249.9 7084383.2, 655257.6 7084385.6, 655267 7084389.6, 655277.2 7084394.9, 655298.5 7084407.5, 655304.4 7084411.2, 655317.8 7084419.4, 655361.8 7084444.5, 655385.3 7084455.9, 655412.1 7084470.3, 655430.7 7084481, 655459.2 7084501.4, 655483.1 7084521.1, 655489.1 7084529.7, 655514.3 7084525.4, 655547.9 7084519.3, 655566.9 7084516.1, 655573.6 7084514.8, 655577 7084514.2, 655599.2 7084509.9, 655614.5 7084505.8, 655633.9 7084501.5, 655652.5 7084496.4, 655672.7 7084490.9, 655681.5 7084488, 655694.4 7084483.9, 655708.4 7084478.9, 655721 7084474.4, 655742.6 7084473.6, 655761 7084471.5, 655763.9 7084471.4, 655768.5 7084471.4, 655776.9 7084472, 655785.5 7084472.9, 655792.3 7084473.1, 655797.9 7084472.9, 655803.9 7084471.5, 655809 7084468.9, 655815.3 7084463.9, 655820.8 7084458, 655823 7084455.7, 655838 7084438.2, 655856.2 7084421.8, 655863.5 7084412.7, 655870.6 7084406, 655881.4 7084398.5, 655894.8 7084391.4, 655907.9 7084385, 655924.4 7084379.5, 655940.8 7084376.2, 655956.7 7084375.1, 655972 7084375.5, 655991.4 7084379.9, 656053.4 7084393.1, 656100 7084403.3, 656110.7 7084404.5, 656117.4 7084404.2, 656123.5 7084403.1, 656129.7 7084400.6, 656137.6 7084395.8, 656160.1 7084372.7, 656183.1 7084346.7, 656208.3 7084322.6, 656208.9 7084322, 656239.6 7084288.5, 656258.6 7084268.4, 656269.1 7084259.1, 656276.8 7084252.1, 656283.8 7084249.1, 656302.1 7084239.8, 656327.3 7084227.1, 656341.2 7084220.6, 656347.9 7084217.4, 656350.9 7084216, 656366 7084208.8, 656381.6 7084201.3, 656391.7 7084196.5, 656413.3 7084184.5, 656418.2 7084181.7, 656436.2 7084170.4, 656451.7 7084160.6, 656452.8 7084159.9, 656473.2 7084146.7, 656490.1 7084134.4, 656502.1 7084124.3, 656506.2 7084120.8, 656524.8 7084102.3, 656528.4 7084098.9, 656541.3 7084086.3, 656557.3 7084070.3, 656570.1 7084057.2, 656584 7084043.1, 656606.5 7084019.9, 656629.4 7083996.1, 656631.2 7083994.3, 656646.9 7083978.6, 656655.9 7083970.4, 656664.2 7083964, 656669.1 7083945.6, 656673.9 7083932.5, 656680.9 7083923.4, 656692.7 7083906.3, 656726.5 7083868.8, 656731.3 7083860.7, 656733.3 7083853.7, 656743.6 7083795.6, 656734.5 7083791.7, 656739.8 7083782.2, 656752.2 7083760.5, 656772.7 7083724.2, 656799.3 7083685, 656830.7 7083632.6, 656876.4 7083526, 656916.6 7083454.6, 656935.1 7083414.5, 656940.8 7083389.3, 656965.9 7083310.1, 656978.4 7083266.9, 656987.8 7083211, 656991.5 7083199.9, 657001.6 7083153.1, 657007.5 7083124.3, 657011.6 7083082.6, 657016 7083036.2, 657024.8 7082982.3, 657049 7082986.9, 657055.5 7082770.7, 657100.8 7082625.2, 657115 7082557.5, 657140 7082478.7, 657152.8 7082439.6, 657170.9 7082384.3, 657218.8 7082284.3, 657239.5 7082288.3, 657260.4 7082293.9, 657278.9 7082296.8, 657299 7082295.3, 657336.7 7082291.3, 657359.6 7082287.3, 657387.2 7082282.3, 657403.8 7082282, 657410.1 7082282.7, 657410.3 7082278.8, 657411.3 7082265.2, 657415.9 7082223.2, 657416.9 7082213.3, 657418.5 7082198.2, 657418.4 7082183.4, 657418.4 7082181.1, 657415.5 7082165.6, 657411 7082143.7, 657407.9 7082119.1, 657405.9 7082090.8, 657405.4 7082064.7, 657407.2 7082033.8, 657410.8 7081997, 657411.9 7081984.6, 657411.8 7081978.3, 657415.1 7081963.7, 657414.2 7081957.6, 657418.1 7081935.6, 657420.7 7081903.8, 657422.8 7081868.3, 657425.3 7081841.9, 657425.6 7081838.4, 657417.8 7081834.1, 657395.3 7081815.3, 657360.7 7081783, 657344.7 7081766.5, 657331.6 7081758.5, 657314.1 7081748.5, 657298.1 7081734.9, 657277.5 7081719.3, 657247 7081696.4, 657167.8 7081643.3, 657162.4 7081639.7, 657100.4 7081598.8, 657036.4 7081555.3, 657027.4 7081548.9, 656982 7081517, 656939.5 7081490.1, 656918.2 7081475.1, 656902.6 7081462.9, 656893.3 7081481, 656886.2 7081477.6, 656861.9 7081464.3, 656815.3 7081439.3, 656785.9 7081424, 656767.6 7081413.1, 656751.6 7081399.6, 656726.1 7081373.5, 656708.6 7081357.8, 656690.8 7081345.2, 656658.9 7081325.4, 656655.2 7081323.1, 656638.4 7081312.7, 656615.3 7081298.5, 656575.1 7081277.6, 656527.6 7081255, 656497 7081243.3, 656485.4 7081239.8, 656461.3 7081234.7, 656419.3 7081225, 656390.8 7081217.6, 656362.3 7081209.3, 656345.2 7081203.5, 656329.2 7081194.6, 656306.1 7081177.3, 656268.1 7081145.9, 656235.5 7081118, 656216.3 7081101.4, 656205 7081096.2, 656189.5 7081070.9, 656201.5 7081054.8, 656188.7 7081031.5, 656048.2 7080774.9, 656057 7080769.4, 656068.5 7080763, 656081.6 7080755.7, 656100.2 7080745.2, 656119.5 7080735.8, 656139.3 7080728.5, 656159.2 7080720.6, 656173.6 7080713.2, 656187.4 7080703.3, 656201.6 7080688.5, 656215.6 7080669.1, 656231.3 7080643.7, 656236.4 7080637.9, 656238.6 7080631.3, 656254.2 7080605, 656283.4 7080552.2, 656288.7 7080543.2, 656305.5 7080514.2, 656319.2 7080491.9, 656329.4 7080474.1, 656339 7080451.4, 656347.8 7080430.8, 656354.7 7080418.9, 656360.5 7080415, 656353.9 7080408.4, 656339.4 7080403.9, 656305.2 7080394.5, 656268.8 7080385.4, 656239.8 7080378.4, 656213.8 7080372.8, 656184.9 7080368.4, 656163.5 7080364.7, 656156.3 7080362.8, 656148.8 7080361, 656135.4 7080356.2, 656125.7 7080352.7, 656067.4 7080330.5, 656039.7 7080321.2, 656023 7080315.7, 655991.1 7080305, 655978.8 7080300.3, 655959.3 7080291.1, 655940 7080280, 655919 7080268.7, 655901.5 7080254.9, 655885.6 7080241.5, 655872.3 7080227.7, 655859.2 7080211.4, 655845.9 7080189.6, 655828.2 7080160.9, 655815.9 7080141.3, 655808 7080128.6, 655802.3 7080122.5, 655794.6 7080115.3, 655773.2 7080092.8, 655759.4 7080077.5, 655739.8 7080048.2, 655723.3 7080024.5, 655721.8 7080022.8, 655708.2 7080007.9, 655676.9 7079973.2, 655637.3 7079935.2, 655619 7079918.4, 655612.6 7079912.6, 655601.5 7079901.7, 655596.2 7079891.2, 655593.6 7079884.3, 655584.2 7079886.5, 655569.3 7079891, 655561.3 7079893.3, 655501.7 7079911.6, 655494.5 7079913.7, 655485.9 7079916, 655460.8 7079921.1, 655425 7079926.9, 655417.7 7079928.1, 655378.3 7079934.1, 655338.5 7079940.8, 655335 7079941.3, 655315.3 7079943.9, 655295.7 7079945.6, 655292.7 7079945.5, 655280.5 7079945.6, 655264.5 7079943.5, 655244.7 7079939.2, 655224.7 7079935.2, 655209.1 7079934.1, 655203.6 7079934.2, 655196.1 7079934.5, 655174.5 7079935.6, 655131.8 7079940.9, 655127.7 7079941.4, 655078.6 7079946.6, 655067 7079947.8, 654989.8 7079955.8, 654918.8 7079963.3, 654900.4 7079967, 654881.7 7079968.3, 654841.1 7079973, 654825.9 7079974.8, 654783.6 7079981.1, 654754.6 7079985.3, 654722.5 7079989.8, 654707 7079991.9, 654691.1 7079994.1, 654683.8 7079995.1, 654616.9 7080004.8, 654602.5 7080006.7, 654548.5 7080014, 654493.4 7080022, 654447.7 7080029.4, 654438.8 7080030.8, 654384.2 7080040.6, 654355.9 7080046, 654346.6 7080047.6, 654316.6 7080053.8, 654290.7 7080057.7, 654282.1 7080059.1, 654269 7080061, 654247.6 7080062.9, 654212.4 7080065.4, 654187.1 7080066.9, 654173.6 7080067.8, 654146.4 7080070.1, 654114.1 7080072.2, 654086.8 7080074.8, 654037 7080078.3, 653999.8 7080081.8, 653979.7 7080083.8, 653969.2 7080085.1, 653951 7080087.9, 653912.3 7080095, 653874.7 7080102.2, 653868 7080103.5, 653845.8 7080107.5, 653829.4 7080110.5, 653809.6 7080113.8, 653787 7080116.9, 653783.2 7080117.4, 653776.4 7080118.4, 653733.3 7080123.9, 653728.3 7080124.5, 653671.6 7080132.2, 653606.6 7080140.9, 653547.2 7080148.9, 653541.8 7080149.7, 653500.2 7080154.7, 653483 7080156.7, 653478.8 7080157.3, 653466.9 7080158.7, 653464.8 7080159, 653461.1 7080159.4, 653454.5 7080160.3, 653412.3 7080165.4, 653375.1 7080170.2, 653337.8 7080175.2, 653310.2 7080178.8, 653275.3 7080183.5, 653205.8 7080192.8, 653151 7080199.4, 653116.6 7080203.6, 653100.2 7080205.3, 653083 7080207.2, 653039 7080212.3, 653027.6 7080213.7, 652976.2 7080219.7, 652921.9 7080225.5, 652917.6 7080226.1, 652877 7080231.8, 652827.6 7080240.3, 652811.7 7080243, 652768 7080251, 652744.4 7080255.2, 652713.2 7080259.6, 652685.7 7080262.6, 652662.2 7080263.2, 652656.3 7080263.3, 652631.3 7080266.5, 652612.7 7080266.2, 652569.1 7080269.2, 652570.2 7080306, 652570.5 7080318.8, 652564.5 7080342.6, 652565.1 7080347.8, 652563.2 7080355.6, 652561.7 7080365, 652558.7 7080388.5, 652555.2 7080395, 652539.5 7080420.6, 652528.2 7080442.9, 652521.7 7080459.6, 652515.6 7080482.1, 652509.1 7080513.4, 652504.3 7080545.6, 652503.3 7080552.5, 652498.1 7080585.6, 652497.1 7080592.3, 652494.8 7080607.9, 652491.6 7080630.2, 652484.5 7080675.5, 652481.6 7080693, 652480.4 7080699.7, 652474.6 7080725.1, 652468.8 7080747.2, 652467 7080754.3, 652461.6 7080780.3, 652460.2 7080787.4, 652454.5 7080821.3, 652454 7080824.2, 652451 7080838.9, 652450.5 7080841.7, 652457.3 7080843.6, 652466.2 7080854.7, 652479.1 7080871, 652503.8 7080892.3, 652542.4 7080920.7, 652569.8 7080934.9, 652599 7080941.1, 652631.1 7080944.8, 652639.6 7080946, 652644.6 7080949.9, 652678.8 7080984.2, 652694.2 7080999.5, 652697.9 7081003.9, 652699.5 7081007.1, 652699.9 7081010.9, 652686.7 7081047.9, 652683.3 7081059, 652682.6 7081067.6, 652682.8 7081075.3, 652689.3 7081094, 652711.4 7081136.2, 652723.1 7081154, 652729.3 7081163.5, 652744.3 7081186, 652776.6 7081248.8, 652798.8 7081286.9, 652805 7081297.2, 652806.1 7081303, 652806.1 7081308.2, 652797 7081337.8, 652795.8 7081343.9, 652795.8 7081351.2, 652798.7 7081356.7, 652818.6 7081374.6, 652841.2 7081392.3, 652865.8 7081414.9, 652885.2 7081435.6, 652898.4 7081452.4, 652908.6 7081466.8, 652918.6 7081477.4, 652929.8 7081486.6, 652933.6 7081489, 652934.5 7081491.8, 652930.9 7081533.7, 652926.1 7081593.4, 652925.8 7081610.5, 652927.8 7081613.6, 652935.8 7081618.4, 652977.5 7081640.5, 652999.4 7081648.6, 653040.7 7081663.4, 653067.9 7081673.8, 653073.9 7081675.8, 653077 7081677.2, 653079.3 7081681.1, 653075.9 7081688.4, 653073.1 7081703.6, 653073.4 7081716.6, 653078 7081734.1, 653088.1 7081749.4, 653101.9 7081760.7, 653115 7081769.8, 653128 7081777.6, 653141.1 7081793.9, 653153 7081808.4, 653181.4 7081836.8, 653195.1 7081854.6, 653201.3 7081864.9, 653203.2 7081871.3, 653202.4 7081908.9, 653202.1 7081926.7, 653200.2 7081949.6, 653199 7081964.5, 653196.5 7081987.6, 653194.7 7082010.2, 653195.9 7082031.5, 653200.8 7082054.8, 653204.9 7082071.2, 653206.8 7082085.3, 653206.8 7082094.4, 653205 7082103.6, 653201.1 7082113.9, 653188.2 7082159, 653176.2 7082192.1, 653164.4 7082217.1, 653157.5 7082229.3, 653145.4 7082242.4, 653137.2 7082254.6, 653128.9 7082269.7, 653122.3 7082298.3, 653111.1 7082352.5, 653108.2 7082364.3, 653103 7082385.8, 653096.4 7082404.2, 653086.6 7082421.3, 653066.8 7082449.8, 653063.8 7082454.1, 653061.7 7082457.2, 653058.5 7082458.5, 653055.5 7082457.8, 653051.9 7082455.7, 653037.1 7082448, 653033 7082447.5, 653031 7082449.8, 653025.4 7082461.4, 653013 7082485.7, 652996.8 7082515.3, 652993.5 7082521.3, 652989.9 7082524, 652985.5 7082525.4, 652974.3 7082526, 652952.3 7082524.9, 652918.1 7082525.6, 652912.8 7082526.3, 652908.3 7082529.1, 652901.8 7082532, 652897.2 7082534.7, 652887 7082540.8, 652883.8 7082546.1, 652880.5 7082557.5, 652875.5 7082570.2, 652866.7 7082585.4, 652857.9 7082603.4, 652851.8 7082621, 652851 7082630.3, 652851.2 7082638.5, 652853.8 7082654.5, 652859.4 7082687.4, 652859.7 7082695.3, 652857.5 7082705.8, 652851.5 7082723.4, 652847.8 7082734.5, 652844.8 7082753.9, 652842 7082770.6, 652839.9 7082775.8, 652835.7 7082780.6, 652832 7082788, 652831.8 7082788.3))</v>
          </cell>
          <cell r="I37">
            <v>14994925.8815517</v>
          </cell>
        </row>
        <row r="38">
          <cell r="E38" t="str">
            <v>595760000</v>
          </cell>
          <cell r="F38" t="str">
            <v>Spycker</v>
          </cell>
          <cell r="G38" t="str">
            <v>Z</v>
          </cell>
          <cell r="H38" t="str">
            <v>POLYGON ((652015.5 7100307.1, 652034.6 7100255.1, 652045.4 7100228.9, 652047.6 7100215.5, 652047.2 7100203.2, 652040.9 7100190.8, 652036.1 7100185.1, 652033.9 7100182.4, 652000.6 7100156.6, 651993.8 7100149.6, 651990.4 7100143.9, 651988.2 7100136.7, 651990.4 7100124.9, 652016.9 7100066.9, 652098.2 7099887.8, 652196 7099670.8, 652328.1 7099774.9, 652342.4 7099740.6, 652412.7 7099770.9, 652411.1 7099782.3, 652493.8 7099801.7, 652517.9 7099739.2, 652589.2 7099548.4, 652599.7 7099514.9, 652602.6 7099496.2, 652603.7 7099493.1, 652605.1 7099490.7, 652645.6 7099480.7, 652654.8 7099476.1, 652673.6 7099463.2, 652699.6 7099440.1, 652711.1 7099433.6, 652724 7099428.5, 652758.9 7099227, 652759.7 7099224.7, 652761 7099220.9, 652765.6 7099219.7, 652813.5 7099220.1, 652851.7 7099222.8, 652859.7 7099221.5, 652862.5 7099218.8, 652864.9 7099213.2, 652874.4 7099171.6, 652886.3 7099117.7, 652892.8 7099088.5, 652899.2 7099059.3, 652899.5 7099057.8, 652914.7 7098988.2, 652932.4 7098878.7, 652935 7098861.9, 652938.2 7098846.7, 652956.7 7098758.8, 652972.5 7098717, 652981.6 7098685.8, 652991.1 7098645.4, 652992.4 7098640, 652993.6 7098634.8, 653004 7098604.8, 653019 7098555.2, 653025.7 7098535.8, 653046.8 7098474, 653061.6 7098411.1, 653070.2 7098383.6, 653084.9 7098312, 653118.8 7098206.6, 653124.4 7098187.1, 653133.5 7098145.2, 653145 7098109, 653155.5 7098073.7, 653165.5 7098042, 653170.2 7098034.4, 653039.5 7097996.4, 653034.8 7097995.6, 653025.7 7097993.3, 652990.7 7097986.3, 652900.5 7097978.4, 652780.6 7097961.2, 652784.4 7097951, 652786.7 7097939.8, 652796.6 7097914.4, 652806.5 7097891.3, 652817.8 7097865, 652835.6 7097824.1, 652862 7097746.1, 652893.1 7097644, 652897.4 7097630, 652914.8 7097573, 652918.3 7097563.6, 652922.3 7097553, 652923.3 7097549.9, 652934.7 7097529.8, 652945.4 7097510.6, 652951 7097499.4, 652982.5 7097437.8, 652990.1 7097428.7, 653025.2 7097374.5, 653052.9 7097323.4, 653057.4 7097314.2, 653061.4 7097306.2, 653093.6 7097240.3, 653112 7097205.2, 653127.7 7097175, 653137.1 7097159.8, 653138.1 7097156.9, 653138.9 7097150.2, 653166.9 7097104.6, 653219.2 7097001.6, 653223.3 7096992, 653228.9 7096980.1, 653252.2 7096938.4, 653256.1 7096930.5, 653283.8 7096871, 653296.6 7096850.3, 653314.9 7096816.7, 653322.7 7096799.9, 653347.3 7096751.1, 653351.8 7096741.1, 653368.6 7096705.8, 653380.5 7096684.9, 653403.5 7096647.5, 653408.1 7096634.7, 653422.6 7096608.8, 653426.2 7096601.3, 653429.3 7096594.9, 653402.3 7096584.5, 653374.6 7096574.2, 653355 7096565.4, 653333.7 7096554.2, 653304.3 7096538.2, 653274 7096522.1, 653253.6 7096512.5, 653217.6 7096494.1, 653184.9 7096476.5, 653141.6 7096454.1, 653122 7096442.8, 653089.2 7096423.9, 653064.6 7096406.2, 653033.5 7096383.7, 653020.3 7096370.8, 653013.2 7096364, 652999 7096350.6, 652979.3 7096331.3, 652957.9 7096309.5, 652948.1 7096299, 652936.6 7096287.7, 652920.3 7096277.2, 652894 7096261.9, 652864.7 7096249.2, 652828.8 7096235.6, 652799.3 7096224.4, 652764.2 7096210.9, 652700.5 7096189.1, 652667 7096177.2, 652632.8 7096166.1, 652603.4 7096155.7, 652587.1 7096151.7, 652553.5 7096148.3, 652506.2 7096146.2, 652459.1 7096143, 652414.3 7096141, 652400.5 7096139, 652381.7 7096135.2, 652357.2 7096127.2, 652340.1 7096117.6, 652321.3 7096104.7, 652300.7 7096086.2, 652283.5 7096065.9, 652267.7 7096037.2, 652252.8 7096011.2, 652237.2 7095980.5, 652222.2 7095952.9, 652202.4 7095915.6, 652181.7 7095877.1, 652158.5 7095831.7, 652132.8 7095782.3, 652119.6 7095755.5, 652103.9 7095729.6, 652084.1 7095697.2, 652072.6 7095676.2, 652043.5 7095628.1, 652034.7 7095636.4, 652029.6 7095641.1, 651878.6 7095782.3, 651877.1 7095784, 651818.6 7095839.7, 651762 7095892.4, 651649.5 7095997, 651645.9 7096005, 651640.6 7096010.5, 651634.3 7096017, 651532.8 7096114.8, 651532.2 7096115.4, 651447.1 7096203.1, 651341 7096312.4, 651224.9 7096429.6, 651201.6 7096453, 651145.9 7096509.2, 651034.5 7096623.8, 650946 7096712.3, 650941 7096715.3, 650935.2 7096720.7, 650928.3 7096727.3, 650920 7096735.1, 650789.7 7096858.6, 650575.6 7097061.5, 650569.1 7097063.5, 650494.2 7097140.5, 650223.9 7097444.8, 650205.1 7097465.1, 650087.2 7097578.4, 650001.5 7097660.9, 649986.1 7097675.6, 649892.2 7097766, 649793.5 7097855.6, 649679.7 7097959, 649664.4 7097968.9, 649656.3 7097975.6, 649653.6 7097977.8, 649643.6 7097985.7, 649614.6 7098007.2, 649616 7098031.9, 649620.2 7098051, 649633 7098109, 649639.4 7098140.9, 649647.9 7098174.9, 649654.2 7098199.9, 649658.4 7098212.8, 649662.6 7098224.8, 649670.7 7098237.7, 649705.3 7098274.3, 649744.8 7098314.9, 649776.2 7098346.5, 649808.7 7098380.1, 649822.1 7098392.6, 649836.6 7098405.9, 649865.6 7098440.5, 649890 7098467.2, 649899.4 7098477.7, 649919.5 7098499.9, 649944.8 7098528.6, 649968.4 7098557.5, 649989.6 7098583.1, 650015 7098609.9, 650040 7098638.8, 650062.7 7098662.4, 650088.1 7098689, 650114.5 7098716.8, 650161.2 7098762.2, 650183.4 7098783, 650238.7 7098838.8, 650251.9 7098852.1, 650299.5 7098899, 650353.7 7098953.9, 650376.7 7098976.5, 650389.8 7098990.2, 650420.1 7099019.2, 650439.9 7099038.7, 650447.9 7099047.1, 650468.5 7099068.5, 650496.4 7099096.8, 650517.8 7099117, 650536.6 7099135.5, 650562.1 7099155.7, 650588.3 7099176.6, 650619.4 7099198.3, 650643.2 7099213.6, 650668.6 7099228.1, 650689 7099240.1, 650720.1 7099258.5, 650750.3 7099276.9, 650779.8 7099294.2, 650807.3 7099311.1, 650816.7 7099316.7, 650824.3 7099321.5, 650855 7099340.8, 650890.3 7099364.9, 650916.5 7099384.3, 650957.4 7099416.5, 650961.7 7099419.9, 650995.2 7099447.1, 651033.7 7099479.8, 651057.5 7099501.6, 651092.7 7099532.2, 651109.2 7099549.1, 651129 7099575, 651141.3 7099586.3, 651164.2 7099606.4, 651182.3 7099621.8, 651205.2 7099637.9, 651267.5 7099689, 651328.1 7099737.4, 651356.8 7099758.4, 651387.2 7099787.4, 651410.1 7099805.9, 651440.4 7099829.2, 651475.6 7099858.3, 651507.7 7099889.3, 651542.9 7099920.8, 651585.6 7099955.5, 651630.7 7099990.9, 651664.3 7100017.5, 651678.3 7100026.5, 651689.6 7100033.6, 651720.7 7100064.2, 651763.4 7100091.5, 651789.7 7100117.4, 651825.7 7100150.1, 651881.5 7100196, 651924.1 7100231.4, 651961 7100262.1, 652015.5 7100307.1))</v>
          </cell>
          <cell r="I38">
            <v>9481455.1390885711</v>
          </cell>
        </row>
        <row r="39">
          <cell r="E39" t="str">
            <v>594630000</v>
          </cell>
          <cell r="F39" t="str">
            <v>Pitgam</v>
          </cell>
          <cell r="G39" t="str">
            <v>Z</v>
          </cell>
          <cell r="H39" t="str">
            <v>POLYGON ((653429.3 7096594.9, 653431 7096587.8, 653433.2 7096578.8, 653448.9 7096552.5, 653473.8 7096507.3, 653481.3 7096490.8, 653529.9 7096394, 653558 7096346.7, 653562 7096337.8, 653566.1 7096327.7, 653604.3 7096255, 653611.1 7096237.5, 653614 7096231.7, 653637.2 7096185.2, 653638.2 7096182.4, 653681.8 7096087.9, 653684 7096083.9, 653722.6 7096007.6, 653726.9 7095996, 653759.4 7095931.5, 653765.4 7095918.5, 653768.3 7095913.5, 653771.9 7095908.4, 653782.4 7095896.6, 653796.2 7095881.4, 653797.8 7095878.5, 653800.2 7095875.5, 653807.3 7095862, 653810.5 7095853, 653819 7095831.5, 653828.5 7095811, 653847.2 7095779.2, 653853.7 7095769.1, 653865 7095746.8, 653869.4 7095739.7, 653887.6 7095711.3, 653896.4 7095699, 653909.5 7095679.5, 653920.3 7095667, 653938.1 7095642.6, 653940.9 7095638.8, 653971.4 7095592.4, 653990.4 7095564.8, 653999.7 7095549.7, 654019.4 7095519, 654021.9 7095514.2, 654066.7 7095450.3, 654112.2 7095385.2, 654116.7 7095377.7, 654158.5 7095314.7, 654162.8 7095307.8, 654226.8 7095214.7, 654230.5 7095207.7, 654259.3 7095166.4, 654264.8 7095159.9, 654274.4 7095150.4, 654279.9 7095144.9, 654297.3 7095127.1, 654338.1 7095081.4, 654395.2 7095022.9, 654397.8 7095020, 654433.3 7094980.7, 654472.6 7094940.8, 654537.4 7094869.4, 654558.1 7094848.2, 654635.5 7094768.5, 654640.7 7094762.3, 654655.9 7094744.2, 654694.1 7094704.2, 654704.4 7094693.4, 654761.8 7094631.6, 654800.3 7094590, 654821.8 7094566.9, 654829.1 7094558.9, 654864.4 7094515.9, 654871.1 7094506.9, 654925.4 7094434.5, 654956.5 7094395.9, 654985.9 7094349.3, 655027.7 7094277.2, 655040.7 7094252.6, 655077.7 7094190.6, 655150.3 7094056.2, 655191.5 7093982.8, 655212.2 7093948.6, 655218.3 7093940.3, 655231.4 7093921.5, 655241.1 7093908.1, 655248.2 7093898.2, 655253.9 7093887.7, 655259.2 7093876.4, 655261.6 7093870.9, 655264.2 7093864.8, 655275.2 7093841.5, 655297.6 7093794.6, 655324.1 7093740.5, 655335.8 7093712.9, 655339 7093703.9, 655339.6 7093701, 655340.7 7093695.4, 655342.1 7093685.6, 655343.5 7093677.4, 655345.4 7093668.4, 655346.6 7093665.6, 655350.4 7093656.7, 655363.4 7093632.6, 655378.8 7093607.9, 655390.7 7093586.8, 655395 7093579.2, 655406.1 7093559.2, 655418.7 7093532.3, 655434.9 7093498, 655458.5 7093449.6, 655478.8 7093408.4, 655503.5 7093355.5, 655511.2 7093338.8, 655519.8 7093320.6, 655526.6 7093307.8, 655550.6 7093261.2, 655563.4 7093236.5, 655578.1 7093204.5, 655607.6 7093143, 655631.5 7093094.5, 655637.9 7093081.5, 655662.5 7093031.9, 655686 7092981.9, 655688.9 7092975.4, 655698.4 7092956.4, 655708.2 7092934.9, 655715.6 7092918.9, 655730.8 7092887.4, 655749.2 7092848.5, 655753.8 7092839.1, 655763 7092820.6, 655786.8 7092772, 655808.7 7092726.9, 655810.9 7092722.3, 655830.7 7092679.2, 655846 7092647.9, 655860.7 7092617.9, 655873.1 7092590.9, 655890.3 7092555.3, 655892.6 7092550.5, 655893.5 7092548.7, 655894.5 7092546.7, 655895.6 7092544.4, 655896.3 7092542.9, 655909.6 7092511.9, 655924.7 7092476.1, 655927.4 7092470.3, 655942.3 7092438.7, 655965.2 7092393.3, 655984.4 7092356.7, 655992 7092342.2, 656011.7 7092304.5, 656022.8 7092282.8, 656044.4 7092236.6, 656059.6 7092203.7, 656067.2 7092187.2, 656075 7092170.2, 656079 7092161.3, 656082.9 7092152.5, 656084.9 7092148.6, 656098.7 7092119.3, 656103.1 7092110.8, 656110 7092098, 656117.5 7092083.7, 656136.6 7092047.1, 656137.3 7092045.8, 656148.7 7092023.7, 656156.9 7092007.9, 656180.3 7091962.8, 656199.6 7091924.9, 656208.7 7091908.4, 656223.1 7091876.7, 656231.1 7091857.3, 656233.9 7091850.6, 656238.4 7091839.4, 656246.9 7091818, 656252.9 7091802.9, 656256.5 7091794.9, 656266.3 7091773, 656266.4 7091772.7, 656275.8 7091754.5, 656283.3 7091738.4, 656290.2 7091722.9, 656295.8 7091707.9, 656301.6 7091691.2, 656304.8 7091682.6, 656307 7091676.5, 656313.4 7091661.5, 656322.3 7091642.4, 656331 7091625.8, 656334.2 7091619.8, 656353.6 7091587.8, 656363.1 7091571.5, 656376.9 7091544.2, 656398.9 7091503.3, 656416.2 7091471.8, 656417.9 7091468.6, 656426.6 7091452.6, 656429.3 7091445.8, 656434.2 7091433.8, 656450.5 7091395.7, 656458.3 7091377.9, 656469.2 7091353.7, 656473.3 7091346, 656474.4 7091343.8, 656486.9 7091319.7, 656506.1 7091282.7, 656521.7 7091250.8, 656523.1 7091247.8, 656540.8 7091211.3, 656554.5 7091179.9, 656567.2 7091152.7, 656568.9 7091149, 656581.2 7091123.1, 656597.2 7091090.7, 656608.1 7091067.6, 656614.4 7091054.5, 656632.9 7091016.1, 656647.4 7090983.7, 656664.6 7090944.3, 656687.7 7090893.3, 656693.2 7090882.3, 656700.9 7090866.4, 656716.5 7090834.3, 656738.7 7090786.5, 656762.5 7090736.7, 656763.5 7090734.7, 656773.3 7090713.4, 656779.3 7090700.6, 656799.1 7090658.1, 656807 7090640.6, 656812.9 7090627.8, 656814.6 7090624.3, 656821.2 7090610.4, 656835.6 7090580.4, 656862.8 7090526.4, 656852.6 7090521.7, 656816.4 7090502.7, 656754.2 7090472.5, 656733.9 7090462.4, 656726.3 7090458.6, 656699.4 7090445.5, 656687.5 7090440.8, 656641.2 7090424.9, 656621.7 7090418.3, 656613.3 7090414.6, 656610.8 7090413.1, 656594.6 7090404, 656583.8 7090398.4, 656571.3 7090392.4, 656559.9 7090388.6, 656549.4 7090387.1, 656535.3 7090386.5, 656514.3 7090386.6, 656498.8 7090387.1, 656486.9 7090387.5, 656475.8 7090387.3, 656467.7 7090387, 656460.3 7090386.5, 656450.5 7090384.6, 656417.2 7090371.3, 656387.7 7090360, 656374.4 7090355, 656364.8 7090353.2, 656355.9 7090352.3, 656350.6 7090352.1, 656348.6 7090352, 656342.7 7090352.1, 656336.7 7090352.9, 656333.1 7090353.5, 656327.8 7090355.4, 656317.6 7090354, 656281.1 7090342.2, 656260.3 7090334.8, 656240.3 7090327.6, 656205.3 7090315.7, 656195.3 7090311.6, 656185.9 7090307, 656174.2 7090300.3, 656170.1 7090296.7, 656156.5 7090284.9, 656140.1 7090270.7, 656135.5 7090265.7, 656119.7 7090248.1, 656102.4 7090226.7, 656093.6 7090217.4, 656089.4 7090213.5, 656086.8 7090210.9, 656084.2 7090208.6, 656081.3 7090206.6, 656078.5 7090205.1, 656076 7090203.7, 656073.4 7090202.7, 656071.1 7090202.2, 656067.7 7090202.1, 656064.9 7090202, 656061.8 7090202, 656058.4 7090202.3, 656055.7 7090203, 656053 7090203.8, 656050.3 7090204.9, 656045.6 7090206.7, 656036.1 7090212.7, 656023.2 7090220.5, 656004.7 7090238, 655993.7 7090247.2, 655986.6 7090253, 655982.4 7090256.4, 655977.3 7090259.2, 655972 7090261.1, 655967.1 7090262.9, 655962.4 7090263.8, 655957.7 7090264.9, 655953.2 7090266.3, 655947.5 7090266.5, 655942.7 7090266.6, 655937.1 7090266.1, 655931.2 7090265, 655917 7090262.2, 655906.2 7090260.1, 655870.4 7090251.6, 655814.2 7090235.1, 655770.1 7090223.5, 655723.4 7090213.1, 655710.9 7090239.4, 655697.1 7090269.1, 655678.6 7090300.1, 655659.6 7090328, 655635.2 7090365, 655633.5 7090367.5, 655604.7 7090410.6, 655592.9 7090429.9, 655583.4 7090444, 655582 7090445.5, 655573.2 7090455.1, 655564.9 7090462.6, 655548.9 7090474.9, 655519.4 7090494.6, 655498.1 7090507.3, 655493 7090509.1, 655488.9 7090509.6, 655486 7090509.3, 655483.4 7090508.5, 655480.5 7090506.9, 655477.3 7090504.7, 655463.7 7090489.2, 655449.9 7090473.5, 655404.1 7090422.2, 655395.4 7090412.6, 655357.3 7090370.2, 655327 7090341.1, 655295.3 7090312.8, 655274.3 7090296.3, 655263.8 7090289.8, 655258.9 7090285.8, 655253.6 7090281.4, 655237.2 7090263.1, 655218.6 7090247.4, 655202.1 7090235.6, 655190.3 7090227.9, 655175.6 7090221.4, 655139.7 7090206.6, 655109.2 7090194.6, 655096 7090188.4, 655066.9 7090174.6, 655023.9 7090155.3, 655007.4 7090147.8, 654991.5 7090140.4, 654987.6 7090138.6, 654960.2 7090127.2, 654936.4 7090119.7, 654915.4 7090114.3, 654915 7090114.2, 654907.3 7090112.5, 654876.5 7090105.8, 654861.2 7090102.5, 654854.9 7090101, 654817.1 7090092.1, 654780.6 7090083, 654765.2 7090078.9, 654755.2 7090076.7, 654753.1 7090076.1, 654749.2 7090075, 654747 7090074.4, 654739.5 7090070.5, 654723.8 7090057.7, 654710.9 7090047.3, 654702.1 7090041.8, 654694.6 7090037.1, 654668.5 7090023.5, 654655.8 7090016.2, 654643.1 7090007.3, 654641.4 7090006.1, 654622.1 7089992.6, 654603 7089976.2, 654588 7089964.7, 654583.9 7089961.5, 654568.2 7089947.2, 654566.1 7089945.4, 654547.8 7089927.9, 654534.4 7089911, 654511.2 7089880.3, 654494.7 7089860.6, 654472 7089833.7, 654451.4 7089810.4, 654439.1 7089796.8, 654421.5 7089777.2, 654402.6 7089759.7, 654381 7089739.8, 654357.6 7089719.7, 654338.2 7089702.6, 654325.5 7089692.7, 654307.2 7089671.6, 654303.3 7089667.1, 654298.7 7089662.8, 654270.8 7089637.1, 654256.7 7089624, 654249.7 7089617.6, 654239.8 7089608.4, 654210.3 7089580.2, 654194.4 7089565.1, 654179.1 7089553.4, 654165 7089544.6, 654147.9 7089535.6, 654135.3 7089529.9, 654129 7089526.1, 654123.8 7089523, 654115.8 7089517.5, 654108.8 7089509.6, 654100.4 7089498.7, 654094.1 7089490.8, 654091.7 7089487.8, 654084.7 7089479.9, 654081.2 7089476, 654069.5 7089465.2, 654055.8 7089454.6, 654048 7089449.8, 654036.4 7089442.8, 654023 7089432.7, 654018.5 7089429.5, 654009.1 7089421.1, 654006 7089418.2, 654003.3 7089414.9, 654000.9 7089411.5, 653999.1 7089407.4, 653997.8 7089403.2, 653997.4 7089399.4, 653997.5 7089395.7, 653997.4 7089392.2, 653997.7 7089388, 653997.8 7089383.6, 653997.5 7089378.7, 653996.8 7089372.9, 653995.6 7089368.9, 653994.4 7089366.2, 653986.9 7089355.4, 653976.4 7089346.6, 653965.6 7089335.6, 653958.5 7089327.7, 653954.5 7089319.3, 653952.1 7089310.3, 653949.7 7089302.2, 653947.2 7089296, 653942.5 7089289.1, 653935.4 7089278.6, 653931 7089272.6, 653930.4 7089270.7, 653929.7 7089268.5, 653928.5 7089264.5, 653928 7089260.9, 653928.2 7089255.7, 653929 7089251.1, 653929.8 7089246.8, 653930.9 7089243.1, 653932.7 7089239.4, 653934 7089235, 653935.2 7089230.6, 653936.3 7089218.4, 653936.5 7089211.7, 653937 7089207.2, 653935.6 7089207.4, 653926.7 7089204.2, 653909.5 7089199.5, 653897 7089197, 653887.3 7089197.6, 653879.6 7089201.9, 653872.7 7089209.2, 653869.8 7089217.7, 653863.7 7089241.5, 653852.6 7089270.6, 653841.4 7089297.7, 653835.2 7089324.8, 653832.9 7089341, 653828.7 7089358.2, 653816.6 7089388.6, 653793.4 7089439.3, 653792 7089442.1, 653777.1 7089472.3, 653775.9 7089474.7, 653767 7089493.4, 653760.9 7089506, 653750.5 7089536.2, 653742.1 7089565.7, 653732.2 7089592.6, 653718.9 7089621.4, 653711.1 7089639.6, 653703.9 7089656.5, 653686.4 7089693.6, 653684.9 7089696.6, 653663.7 7089744, 653641.5 7089782.9, 653618.2 7089822, 653595.3 7089865.7, 653588.1 7089882.5, 653581.1 7089897.6, 653576.8 7089907, 653565.2 7089926.4, 653559 7089935, 653549.2 7089948.6, 653546.4 7089953.4, 653537.1 7089970.1, 653530.4 7089991.4, 653527.5 7090012.2, 653524.2 7090030.8, 653522.8 7090036.9, 653519.2 7090053.3, 653510.8 7090080.9, 653502.4 7090109.5, 653494.6 7090137.9, 653492.4 7090146, 653481.8 7090183.3, 653474.9 7090207.5, 653466.2 7090225.5, 653449.7 7090248.9, 653421.6 7090290.4, 653410.9 7090307.8, 653398.6 7090327.5, 653380.4 7090357, 653377.9 7090362.2, 653367.7 7090383.6, 653355.3 7090412.2, 653343.2 7090437.3, 653335.4 7090449.4, 653325.3 7090465, 653317.2 7090477.2, 653301.9 7090500.2, 653284 7090528, 653274.4 7090548.9, 653268.8 7090568.3, 653262.3 7090596, 653256.7 7090620.4, 653244.5 7090655.7, 653232.9 7090691.2, 653218.8 7090733.1, 653207.3 7090764.7, 653201.3 7090787.4, 653198.8 7090807.9, 653189.7 7090808, 653184.1 7090808.9, 653184.3 7090815.8, 653184 7090825.3, 653177 7090847.2, 653167.5 7090881.9, 653156.4 7090914.9, 653146.3 7090936, 653135.5 7090952.7, 653116.8 7090973.4, 653097.6 7090991.9, 653083 7091010.2, 653061.3 7091053.6, 653055.3 7091067.3, 653037.1 7091112, 653015.3 7091168.9, 653068.6 7091261.6, 653008.3 7091289.6, 652994.4 7091296.2, 652985.4 7091298.2, 652977.9 7091296.7, 652975.2 7091291.1, 652970.4 7091281.1, 652960.4 7091264.1, 652948.9 7091252.6, 652939 7091246.2, 652928.6 7091244.4, 652917.7 7091245.7, 652894.4 7091255.6, 652880.9 7091262.6, 652870.8 7091274.5, 652861 7091286.9, 652851.7 7091298, 652840 7091307.6, 652824.3 7091320.4, 652792.5 7091348, 652758.5 7091383.1, 652750.1 7091391.3, 652700.3 7091440.4, 652627.4 7091513.1, 652613.4 7091526.7, 652531.6 7091606.6, 652474.4 7091666.6, 652472 7091669.1, 652409.3 7091734, 652381.7 7091763.3, 652372.7 7091769.1, 652365.9 7091771.3, 652360.6 7091769.4, 652356.7 7091764.5, 652352.5 7091755.5, 652342.1 7091735.4, 652323.9 7091709.2, 652309.2 7091691.8, 652302.1 7091686.9, 652293.9 7091685.3, 652288.6 7091688, 652286.2 7091684.3, 652283.3 7091679.8, 652283.9 7091678.1, 652284.3 7091675.2, 652282.5 7091665.6, 652277.6 7091656.8, 652262 7091638.6, 652236.7 7091611.5, 652224.2 7091598.6, 652215 7091588.8, 652212 7091588.8, 652205.1 7091589, 652200.6 7091588.6, 652197.2 7091586.6, 652187.1 7091579.7, 652163.6 7091562.8, 652148.7 7091552, 652132.6 7091542.1, 652107.2 7091530.3, 652031.1 7091571.9, 652025 7091574.5, 651983 7091597, 651943.8 7091619.7, 651927 7091629.4, 651873.8 7091658.3, 651850.2 7091670.1, 651838.8 7091674.8, 651834.1 7091677.9, 651810.6 7091683.6, 651800.3 7091685.8, 651795.4 7091687, 651790.1 7091688.1, 651733.9 7091703.3, 651722.2 7091706.4, 651700.1 7091712, 651656.7 7091718.9, 651596 7091728.9, 651564.7 7091736.1, 651554.2 7091738.5, 651504.3 7091747.1, 651473.3 7091752.3, 651465 7091753.7, 651450.2 7091755.4, 651420.9 7091758.8, 651412.6 7091759.7, 651365.2 7091764.7, 651324.5 7091767, 651309 7091769.5, 651303.4 7091771.1, 651298.5 7091773.6, 651297.1 7091778.3, 651297.9 7091788.2, 651298.1 7091826.7, 651297.8 7091873.6, 651296.8 7091892.9, 651295.5 7091908.7, 651289.5 7091952.6, 651283.8 7091993.7, 651281.2 7091998, 651277.9 7091999.4, 651276 7091999.7, 651224.7 7091995.5, 651172.5 7091992.1, 651165.2 7091992.5, 651160.9 7091994, 651160.1 7091996.1, 651160.3 7091999.2, 651162.7 7092008.1, 651168.3 7092029.2, 651168.7 7092034.5, 651169 7092038.2, 651169.8 7092051.5, 651172.3 7092083.6, 651173 7092115.1, 651173.1 7092127.4, 651175.8 7092172.5, 651175.9 7092185, 651174.7 7092187.6, 651169.7 7092188.2, 651087.2 7092195.6, 651077.6 7092197.1, 651074.6 7092199, 651074.7 7092201, 651075.8 7092206.2, 651082.7 7092221.6, 651106.6 7092266.4, 651118.5 7092290.1, 651102 7092295.7, 651053.5 7092313.6, 651038.7 7092319, 651029.1 7092322.5, 650986.6 7092338, 650981.7 7092339.7, 650931.5 7092357.7, 650869.7 7092379.7, 650859.7 7092383.8, 650825.6 7092397.3, 650804.3 7092405.8, 650739.6 7092433.7, 650660.4 7092468.2, 650526.6 7092521.2, 650518.8 7092524.1, 650513.1 7092526.9, 650507.8 7092529.5, 650469 7092542.7, 650465.7 7092544, 650354.6 7092583.4, 650227.4 7092627.7, 650222.6 7092629.5, 650197.2 7092638.2, 650080.9 7092677.9, 650008 7092700.8, 649908.7 7092732.2, 649897.9 7092735.8, 649892.2 7092737.5, 649853.3 7092748, 649849.6 7092749.8, 649845.3 7092754.4, 649842 7092758.7, 649837.1 7092764.2, 649952.5 7092822.2, 649992.7 7092842.4, 650010.9 7092852.3, 650034.9 7092865.4, 650047 7092874, 650069.4 7092891.6, 650090.4 7092913.1, 650125.6 7092957.9, 650181.5 7093030.5, 650199.8 7093053.3, 650209.9 7093066.1, 650236.2 7093094.4, 650276.9 7093130.9, 650292.2 7093144.5, 650347.5 7093192.7, 650368.3 7093212.9, 650389 7093235.7, 650431.2 7093289.5, 650495.2 7093369.8, 650553.5 7093443.4, 650602 7093503.7, 650621.7 7093527.9, 650639.9 7093547.6, 650650.8 7093559, 650687.3 7093584.9, 650698.7 7093593.6, 650731.6 7093616.4, 650757.1 7093634.6, 650781.1 7093652.9, 650798.1 7093669, 650817.5 7093691.5, 650845.9 7093727.1, 650900.7 7093796.5, 650955.9 7093864.9, 650986.2 7093902.9, 651029.7 7093956.4, 651049.3 7093983.7, 651050.3 7093983.7, 651060.2 7094000, 651073.4 7094016.1, 651087.3 7094033.9, 651103 7094053.4, 651127.6 7094080.1, 651152.3 7094111.9, 651172.8 7094135.5, 651190.1 7094158.9, 651207.4 7094180.8, 651218.1 7094199.4, 651236.4 7094228.5, 651248.8 7094249.6, 651262.8 7094282.8, 651310.8 7094364.3, 651334.7 7094405.6, 651349.6 7094433.2, 651369.5 7094470.4, 651385.2 7094499.6, 651404.2 7094532.9, 651433.1 7094584.3, 651453.8 7094621.5, 651470.3 7094651.5, 651487.7 7094683.1, 651494.2 7094695.2, 651501.7 7094709.1, 651520.7 7094743.9, 651538 7094774.3, 651552.1 7094799.4, 651571.9 7094836.7, 651610.8 7094907.2, 651642.3 7094964.9, 651662.1 7095001.2, 651671.2 7095015.4, 651686.9 7095037.3, 651706.6 7095066.4, 651728.1 7095103.7, 651751.2 7095141.7, 651771.8 7095177.4, 651793.3 7095215.4, 651823 7095262.8, 651848.7 7095306.6, 651875.9 7095351.2, 651898.1 7095390, 651939.5 7095456.1, 651952.7 7095477.9, 651977.5 7095519.2, 651995.7 7095550, 652020.4 7095592.9, 652043.5 7095628.1, 652072.6 7095676.2, 652084.1 7095697.2, 652103.9 7095729.6, 652119.6 7095755.5, 652132.8 7095782.3, 652158.5 7095831.7, 652181.7 7095877.1, 652202.4 7095915.6, 652222.2 7095952.9, 652237.2 7095980.5, 652252.8 7096011.2, 652267.7 7096037.2, 652283.5 7096065.9, 652300.7 7096086.2, 652321.3 7096104.7, 652340.1 7096117.6, 652357.2 7096127.2, 652381.7 7096135.2, 652400.5 7096139, 652414.3 7096141, 652459.1 7096143, 652506.2 7096146.2, 652553.5 7096148.3, 652587.1 7096151.7, 652603.4 7096155.7, 652632.8 7096166.1, 652667 7096177.2, 652700.5 7096189.1, 652764.2 7096210.9, 652799.3 7096224.4, 652828.8 7096235.6, 652864.7 7096249.2, 652894 7096261.9, 652920.3 7096277.2, 652936.6 7096287.7, 652948.1 7096299, 652957.9 7096309.5, 652979.3 7096331.3, 652999 7096350.6, 653013.2 7096364, 653020.3 7096370.8, 653033.5 7096383.7, 653064.6 7096406.2, 653089.2 7096423.9, 653122 7096442.8, 653141.6 7096454.1, 653184.9 7096476.5, 653217.6 7096494.1, 653253.6 7096512.5, 653274 7096522.1, 653304.3 7096538.2, 653333.7 7096554.2, 653355 7096565.4, 653374.6 7096574.2, 653402.3 7096584.5, 653429.3 7096594.9))</v>
          </cell>
          <cell r="I39">
            <v>23367266.707172949</v>
          </cell>
        </row>
        <row r="40">
          <cell r="E40" t="str">
            <v>590090602</v>
          </cell>
          <cell r="F40" t="str">
            <v>Triolo Est</v>
          </cell>
          <cell r="G40" t="str">
            <v>H</v>
          </cell>
          <cell r="H40" t="str">
            <v>POLYGON ((710073.4 7057604.7, 710073.2 7057607.4, 710069.8 7057641.1, 710065 7057690.9, 710063.9 7057705, 710062.4 7057724.5, 710061.8 7057730.5, 710061.8 7057732.5, 710061.8 7057733, 710060.4 7057739.8, 710056.6 7057817.5, 710054.5 7057858.3, 710052.8 7057893.6, 710052.7 7057911.8, 710053.5 7057919.5, 710054.5 7057927.1, 710057 7057941.1, 710058.1 7057947.4, 710066.8 7057972.5, 710077.1 7057997.7, 710080.4 7058009.3, 710096.3 7058002.3, 710113.5 7057992.9, 710159.2 7057965, 710190.2 7057945.5, 710222.3 7057927.8, 710304.8 7057886.8, 710341.7 7057868.3, 710352.4 7057863, 710358.6 7057859.8, 710373.4 7057853, 710384.3 7057845.5, 710395.2 7057841, 710406.1 7057835.2, 710413.4 7057832.5, 710415.1 7057833, 710419.8 7057833.9, 710422.6 7057834.2, 710429.9 7057834.4, 710433.7 7057833.1, 710434.7 7057832.7, 710438 7057830.6, 710441.2 7057828.5, 710443.9 7057826.7, 710447.2 7057822.9, 710449 7057819.7, 710450.1 7057817.4, 710451.1 7057814.5, 710451.7 7057812.5, 710457.7 7057808.3, 710465.9 7057805.3, 710473.6 7057804, 710481.4 7057803.6, 710495.5 7057806.6, 710501 7057807.1, 710506.4 7057807.2, 710512.9 7057806.1, 710517.2 7057805, 710528.6 7057800.2, 710541.8 7057794.7, 710566.3 7057782, 710582.8 7057773.5, 710619.1 7057753, 710695.4 7057710.2, 710696.9 7057709.3, 710726.6 7057692.5, 710735 7057687.8, 710745.7 7057681.6, 710796.4 7057653.9, 710829.3 7057635.9, 710837.1 7057631.8, 710864.7 7057617.5, 710886.9 7057605.8, 710935.7 7057582.3, 710941.9 7057578.9, 710952 7057573.5, 710939.6 7057564.1, 710906.7 7057528.1, 710898.2 7057519, 710858.9 7057476.8, 710854.1 7057471.7, 710840 7057457.6, 710830.9 7057450, 710825.2 7057446.4, 710820.9 7057444.1, 710815 7057441.4, 710804.8 7057439.1, 710786 7057434.6, 710748.1 7057427, 710739.1 7057426.4, 710695.2 7057418.2, 710676.1 7057414.5, 710662.4 7057411.9, 710653.6 7057410.2, 710638.2 7057409.5, 710618.6 7057409.2, 710614.1 7057409.1, 710596.2 7057409.7, 710560.8 7057410.9, 710535.8 7057411.2, 710525.8 7057410.8, 710520.1 7057410.1, 710513.1 7057408.2, 710507.4 7057405.7, 710502.3 7057402.2, 710492.1 7057392.9, 710480.4 7057382.6, 710475.5 7057379.8, 710472.3 7057378, 710468.9 7057376.6, 710464.4 7057375.2, 710460.3 7057375, 710449.7 7057374.6, 710409 7057376.4, 710384 7057379.2, 710378.3 7057379.9, 710370.6 7057381.2, 710361.4 7057383.9, 710349.9 7057390.9, 710339.6 7057398.4, 710332.8 7057407.1, 710329.7 7057411.2, 710307.4 7057441.1, 710287.5 7057467.4, 710279.8 7057478.2, 710273 7057487.9, 710258.2 7057507, 710245.3 7057519.6, 710235.2 7057525.6, 710225.5 7057530.1, 710218.8 7057531.8, 710217.2 7057532.3, 710210 7057532.7, 710193.5 7057532.8, 710161.1 7057531.9, 710156.7 7057531.7, 710081.2 7057528, 710079.1 7057553.1, 710077.3 7057574.5, 710073.9 7057602, 710073.4 7057604.7))</v>
          </cell>
          <cell r="I40">
            <v>304101.75041699101</v>
          </cell>
        </row>
        <row r="41">
          <cell r="E41" t="str">
            <v>590160000</v>
          </cell>
          <cell r="F41" t="str">
            <v>Armbouts-Cappel</v>
          </cell>
          <cell r="G41" t="str">
            <v>Z</v>
          </cell>
          <cell r="H41" t="str">
            <v>POLYGON ((652015.5 7100307.1, 652001.9 7100326.5, 652000.4 7100330.3, 651999.6 7100331.2, 651983.7 7100352.3, 651971.9 7100365.9, 651961.2 7100375.3, 652004.9 7100443.8, 652038.2 7100497.4, 652083.8 7100562.9, 652112.4 7100595.7, 652147.1 7100616.3, 652161.1 7100623.2, 652174.1 7100629.5, 652247.6 7100643.9, 652321 7100652.3, 652381 7100657.8, 652408 7100660.9, 652438.6 7100664.3, 652460.4 7100666.8, 652541.3 7100670.6, 652599.7 7100676.5, 652635.2 7100661.3, 652647.1 7100656.1, 652662.4 7100649.5, 652758.3 7100608.2, 652816.7 7100632.2, 652827.9 7100636.9, 652828.1 7100637, 652838.6 7100644.4, 652875.5 7100669.8, 652885.6 7100678.3, 652916.2 7100704.3, 652917.1 7100705.1, 652922.6 7100713, 652926 7100720.9, 653145.2 7100745.9, 653161.7 7100748, 653406.7 7100779.5, 653423.8 7100781.2, 653435.5 7100781.8, 653447.1 7100782, 653484.3 7100781.6, 653488.5 7100781.4, 653528.6 7100780.8, 653575.8 7100778.6, 653633.9 7100775.6, 653711.8 7100769.5, 653764.9 7100766.7, 653784.3 7100765.5, 653844.8 7100761.6, 653882.9 7100758.9, 653912.8 7100757.5, 653947.8 7100757, 653998.9 7100755.3, 654047.1 7100755.7, 654082.9 7100754.6, 654174.9 7100748.7, 654250.9 7100744.6, 654285.6 7100743.6, 654302.6 7100743.8, 654319 7100745.6, 654327.2 7100746.9, 654332.2 7100747.8, 654346.1 7100751.2, 654360.2 7100756.9, 654368.3 7100761.9, 654367.9 7100752.2, 654367.5 7100738.3, 654366.4 7100697.8, 654371.7 7100589.7, 654375.8 7100457.5, 654376.1 7100439, 654376.4 7100425.7, 654376.4 7100422.7, 654376.5 7100418.2, 654376.6 7100414.7, 654376.9 7100397.6, 654378 7100337.4, 654380 7100252.1, 654380.2 7100247.1, 654380.5 7100233.3, 654381.6 7100193.2, 654382.9 7100144.5, 654383.2 7100138.2, 654387 7100063.1, 654387.1 7100034.1, 654387.2 7100010.9, 654386.9 7099984, 654386.5 7099968.1, 654386.4 7099948, 654385.9 7099923, 654384.3 7099897.2, 654381.2 7099872, 654376.8 7099849.1, 654370.3 7099823.5, 654364.4 7099804.1, 654351.6 7099768.1, 654360.1 7099732, 654374.4 7099683.5, 654379 7099668, 654379 7099662.7, 654440.7 7099683.2, 654457.6 7099688.8, 654459.3 7099669.7, 654503.7 7099669.1, 654522.4 7099668.7, 654531.1 7099655.7, 654534 7099651.2, 654538.9 7099643.5, 654546.7 7099630.4, 654552.8 7099619.9, 654562.2 7099604, 654569.3 7099592.7, 654577.3 7099579.5, 654585.7 7099566.5, 654593.3 7099555.9, 654595.7 7099552.7, 654602.8 7099542.3, 654611.4 7099530.3, 654612 7099529.4, 654619.2 7099518.3, 654629 7099504.1, 654636.3 7099494.9, 654644.6 7099486.4, 654651.6 7099479.7, 654659.6 7099473.7, 654667.5 7099468.5, 654677.7 7099463.7, 654688.9 7099458.6, 654692.3 7099457.1, 654706.3 7099451.9, 654727.2 7099444.6, 654756.1 7099435.2, 654772.1 7099430.9, 654794 7099425.7, 654805.9 7099422.5, 654809.6 7099407.3, 654814.2 7099397.3, 654814.8 7099396.1, 654818.7 7099389.1, 654823.8 7099381.8, 654824.3 7099381.1, 654831.3 7099376.1, 654837.4 7099367.1, 654839.6 7099362.9, 654843.5 7099355.4, 654851.7 7099337.7, 654858.2 7099319.5, 654862.3 7099307.5, 654863.9 7099301.1, 654866.8 7099289.6, 654877.8 7099238, 654879.2 7099229.7, 654879.2 7099229.5, 654880.9 7099222.4, 654890 7099181.6, 654896.7 7099154.9, 655091.4 7099197.5, 655097.8 7099174.2, 655109.5 7099129.5, 655147.3 7099136.6, 655199.5 7099147.3, 655190 7099172.4, 655184.4 7099203.9, 655179 7099221.7, 655174.4 7099244.7, 655173.2 7099254.1, 655245.4 7099229.5, 655310.2 7099207.9, 655355.9 7099045.3, 655418.1 7099034.7, 655430.7 7098998.9, 655442.3 7098972.5, 655444.3 7098967.6, 655454.4 7098943.2, 655511.7 7098974.5, 655518.5 7098955.9, 655528.1 7098935.3, 655551.9 7098865.8, 655583.4 7098774.8, 655598.8 7098730.4, 655618.8 7098682, 655635.4 7098643.1, 655647.7 7098613.9, 655649.4 7098609.8, 655657.7 7098587.5, 655670.5 7098558, 655680.7 7098534.2, 655694.6 7098502.6, 655606.8 7098468.8, 655613 7098451, 655618.4 7098436.3, 655623.4 7098423.2, 655626.8 7098412.2, 655628 7098408.4, 655628 7098404.2, 655634.3 7098376.3, 655629.7 7098355.1, 655633.4 7098335.8, 655634.5 7098330.7, 655636.3 7098322.9, 655641 7098324.2, 655662.5 7098329.4, 655698 7098334.5, 655706.1 7098334.7, 655731.8 7098330.4, 655740.4 7098331.6, 655789.3 7098344.3, 655792.5 7098345.4, 655855.8 7098366.9, 655879.4 7098310.3, 655881.8 7098304.4, 655883.6 7098304.2, 655898.2 7098302.8, 655905.9 7098302, 655920.9 7098302.8, 655935.4 7098304.4, 655950 7098307.3, 655953.3 7098323.3, 655954.6 7098345.9, 655956.2 7098361.8, 655954 7098379.3, 655952.4 7098392.3, 655950.4 7098402.5, 655947.6 7098413.6, 655941.3 7098426.5, 655933.1 7098439.8, 655926.8 7098450.7, 655921.3 7098459, 655918.1 7098471.1, 655914.9 7098479.6, 655913.5 7098486.9, 655912.8 7098490.3, 655912.9 7098501.2, 655916 7098508.2, 655921.4 7098511.9, 655924.2 7098513.8, 655935.2 7098520, 655947.4 7098525.7, 655965.9 7098535.9, 656003.2 7098561, 656032.4 7098578, 656046.2 7098583, 656067.9 7098583.6, 656069.9 7098597, 656096.7 7098596.3, 656198.3 7098356.9, 656232.4 7098276.8, 656264 7098202.4, 656331.3 7098041.1, 656353 7097989.5, 656431.3 7097802.2, 656561.3 7097485.6, 656564.6 7097477.5, 656633.5 7097307.9, 656637 7097299.2, 656639.9 7097292.1, 656598.9 7097291.8, 656557.8 7097290.8, 656509.4 7097289.6, 656459.2 7097288, 656412.8 7097287.6, 656354.9 7097286.4, 656302 7097285.3, 656253.1 7097284, 656186.9 7097283.1, 656139.3 7097282.2, 656105.8 7097281.6, 656078.1 7097280.2, 656048 7097279.6, 656025.4 7097279.7, 656010.7 7097279.4, 656000.7 7097279.2, 655971.3 7097280.7, 655970.5 7097280.8, 655948.9 7097283.2, 655925.8 7097285, 655908.6 7097286.7, 655891.7 7097289.1, 655878.9 7097289.8, 655860.8 7097290.2, 655844.5 7097289.5, 655828.2 7097288, 655802.9 7097284.2, 655698.4 7097265.7, 655646.1 7097255, 655596 7097246.6, 655572.4 7097239.2, 655554.5 7097232.6, 655539.4 7097223.2, 655526.3 7097212.7, 655512.5 7097200.1, 655490.5 7097177.7, 655465.5 7097153.5, 655448.3 7097138.1, 655435.2 7097127.6, 655419.7 7097116.3, 655406.6 7097107.6, 655387.8 7097095.4, 655368.9 7097084.2, 655349.3 7097073.8, 655331.4 7097065, 655312.5 7097056.2, 655286.4 7097045.8, 655271.7 7097039.4, 655255.3 7097033.9, 655231.7 7097026, 655219.4 7097022, 655206.2 7097018.3, 655190.2 7097013.4, 655174.6 7097009, 655162.3 7097006.6, 655149.2 7097004.3, 655104.4 7096998.2, 655075.9 7096995.1, 655059.1 7096992.8, 655035.2 7096989.7, 654990.7 7096985.1, 654870.5 7096972.3, 654794.5 7096963.7, 654772.8 7096961.5, 654748.9 7096958.2, 654726.4 7096954.2, 654697.9 7096947.9, 654654.6 7096937.2, 654623.5 7096929.3, 654594.2 7096922.2, 654562.3 7096915.1, 654523.2 7096905.7, 654492.2 7096898.6, 654439.1 7096886.1, 654381.2 7096871.1, 654354.3 7096861.9, 654319.3 7096852.5, 654261.2 7096840.3, 654237.8 7096836.9, 653995.9 7096780.6, 653990.1 7096779, 653917.3 7096759.1, 653851.8 7096741.2, 653799.6 7096725.2, 653760.7 7096713.3, 653725.5 7096701.8, 653685.3 7096688.1, 653637.3 7096671.2, 653589.8 7096655, 653540.7 7096635.9, 653515.4 7096626.4, 653501.3 7096621.4, 653479.5 7096613.7, 653450.1 7096603.3, 653429.3 7096594.9, 653426.2 7096601.3, 653422.6 7096608.8, 653408.1 7096634.7, 653403.5 7096647.5, 653380.5 7096684.9, 653368.6 7096705.8, 653351.8 7096741.1, 653347.3 7096751.1, 653322.7 7096799.9, 653314.9 7096816.7, 653296.6 7096850.3, 653283.8 7096871, 653256.1 7096930.5, 653252.2 7096938.4, 653228.9 7096980.1, 653223.3 7096992, 653219.2 7097001.6, 653166.9 7097104.6, 653138.9 7097150.2, 653138.1 7097156.9, 653137.1 7097159.8, 653127.7 7097175, 653112 7097205.2, 653093.6 7097240.3, 653061.4 7097306.2, 653057.4 7097314.2, 653052.9 7097323.4, 653025.2 7097374.5, 652990.1 7097428.7, 652982.5 7097437.8, 652951 7097499.4, 652945.4 7097510.6, 652934.7 7097529.8, 652923.3 7097549.9, 652922.3 7097553, 652918.3 7097563.6, 652914.8 7097573, 652897.4 7097630, 652893.1 7097644, 652862 7097746.1, 652835.6 7097824.1, 652817.8 7097865, 652806.5 7097891.3, 652796.6 7097914.4, 652786.7 7097939.8, 652784.4 7097951, 652780.6 7097961.2, 652900.5 7097978.4, 652990.7 7097986.3, 653025.7 7097993.3, 653034.8 7097995.6, 653039.5 7097996.4, 653170.2 7098034.4, 653165.5 7098042, 653155.5 7098073.7, 653145 7098109, 653133.5 7098145.2, 653124.4 7098187.1, 653118.8 7098206.6, 653084.9 7098312, 653070.2 7098383.6, 653061.6 7098411.1, 653046.8 7098474, 653025.7 7098535.8, 653019 7098555.2, 653004 7098604.8, 652993.6 7098634.8, 652992.4 7098640, 652991.1 7098645.4, 652981.6 7098685.8, 652972.5 7098717, 652956.7 7098758.8, 652938.2 7098846.7, 652935 7098861.9, 652932.4 7098878.7, 652914.7 7098988.2, 652899.5 7099057.8, 652899.2 7099059.3, 652892.8 7099088.5, 652886.3 7099117.7, 652874.4 7099171.6, 652864.9 7099213.2, 652862.5 7099218.8, 652859.7 7099221.5, 652851.7 7099222.8, 652813.5 7099220.1, 652765.6 7099219.7, 652761 7099220.9, 652759.7 7099224.7, 652758.9 7099227, 652724 7099428.5, 652711.1 7099433.6, 652699.6 7099440.1, 652673.6 7099463.2, 652654.8 7099476.1, 652645.6 7099480.7, 652605.1 7099490.7, 652603.7 7099493.1, 652602.6 7099496.2, 652599.7 7099514.9, 652589.2 7099548.4, 652517.9 7099739.2, 652493.8 7099801.7, 652411.1 7099782.3, 652412.7 7099770.9, 652342.4 7099740.6, 652328.1 7099774.9, 652196 7099670.8, 652098.2 7099887.8, 652016.9 7100066.9, 651990.4 7100124.9, 651988.2 7100136.7, 651990.4 7100143.9, 651993.8 7100149.6, 652000.6 7100156.6, 652033.9 7100182.4, 652036.1 7100185.1, 652040.9 7100190.8, 652047.2 7100203.2, 652047.6 7100215.5, 652045.4 7100228.9, 652034.6 7100255.1, 652015.5 7100307.1))</v>
          </cell>
          <cell r="I41">
            <v>10191733.268859969</v>
          </cell>
        </row>
        <row r="42">
          <cell r="E42" t="str">
            <v>591831902</v>
          </cell>
          <cell r="F42" t="str">
            <v>Carnot</v>
          </cell>
          <cell r="G42" t="str">
            <v>H</v>
          </cell>
          <cell r="H42" t="str">
            <v>POLYGON ((654339 7103853.6, 654334.3 7103881, 654326.3 7103916.2, 654317.6 7103954.4, 654271.4 7104158.6, 654335.8 7104168.4, 654441.5 7104184.7, 654443.9 7104185, 654449 7104185.5, 654475.1 7104188, 654480.8 7104186.6, 654481.3 7104188.3, 654482.6 7104189.7, 654483.8 7104190.4, 654486 7104190.2, 654487.7 7104188.9, 654501.2 7104196.9, 654584.6 7104229, 654654.2 7104255.8, 654770 7104300.3, 654812.7 7104316.7, 654903.4 7104351.8, 654903.8 7104348.6, 654907.2 7104330.9, 654908.8 7104324.6, 654915.9 7104296.4, 654922.2 7104271.6, 654928.3 7104247.7, 654934.9 7104222, 654950.7 7104160.1, 654963.7 7104105.5, 654989.5 7104108.2, 655026.5 7104110.9, 655041 7104111.9, 655047.6 7104113.9, 655062 7104086.4, 655061.9 7104084, 655074.7 7104043.6, 655086.8 7104011.3, 655100.9 7103982, 655136.4 7103882.9, 655144.1 7103868.2, 655154.7 7103847.9, 655134.1 7103847.5, 655127.2 7103845, 655118.8 7103844.4, 655098 7103844.4, 655028.7 7103844, 654970.3 7103844.1, 654940.7 7103843.6, 654930.8 7103846, 654916.1 7103849, 654843.7 7103873.3, 654823.1 7103875.7, 654818.9 7103875.5, 654810.3 7103875.2, 654803.2 7103874.3, 654785.6 7103872.4, 654745.2 7103867.8, 654667.1 7103859.1, 654643.2 7103858.7, 654640.9 7103859.2, 654632.9 7103861, 654624.8 7103861.5, 654600.6 7103858.9, 654564.8 7103855.2, 654540.9 7103852.7, 654506.6 7103849.1, 654482.5 7103846.1, 654436.9 7103842.4, 654427.6 7103844.4, 654394.8 7103851.5, 654370.9 7103855.2, 654359.6 7103855.6, 654339 7103853.6))</v>
          </cell>
          <cell r="I42">
            <v>288231.25840892713</v>
          </cell>
        </row>
        <row r="43">
          <cell r="E43" t="str">
            <v>591831901</v>
          </cell>
          <cell r="F43" t="str">
            <v>Romain Rolland</v>
          </cell>
          <cell r="G43" t="str">
            <v>H</v>
          </cell>
          <cell r="H43" t="str">
            <v>POLYGON ((654271.4 7104158.6, 654238.2 7104304.1, 654226.8 7104354.7, 654206 7104447.8, 654189 7104523.3, 654182 7104554.9, 654178.2 7104571.8, 654163.1 7104636.4, 654162 7104640.7, 654155.9 7104668.4, 654134 7104766.2, 654129.3 7104787.5, 654126.2 7104800.9, 654125.2 7104806.4, 654118.1 7104844.6, 654097.3 7104931.1, 654104.3 7104930.1, 654247.8 7104889.6, 654403.3 7104863.1, 654631 7104826.8, 654829.6 7104786.4, 654872.8 7104762.6, 654893.5 7104549.3, 654895.1 7104519.1, 654895.5 7104512.4, 654897 7104464.2, 654898.4 7104415.7, 654899.2 7104392.3, 654899.6 7104388.1, 654911.5 7104385.7, 654959.1 7104363.8, 654969.3 7104355.2, 654972.9 7104347.9, 654982.7 7104317.8, 655009.5 7104264.2, 655028.5 7104211.1, 655033.8 7104198.1, 655039.2 7104184.8, 655042.7 7104169.7, 655045 7104153, 655046.4 7104131.1, 655047.6 7104113.9, 655041 7104111.9, 655026.5 7104110.9, 654989.5 7104108.2, 654963.7 7104105.5, 654950.7 7104160.1, 654934.9 7104222, 654928.3 7104247.7, 654922.2 7104271.6, 654915.9 7104296.4, 654908.8 7104324.6, 654907.2 7104330.9, 654903.8 7104348.6, 654903.4 7104351.8, 654812.7 7104316.7, 654770 7104300.3, 654654.2 7104255.8, 654584.6 7104229, 654501.2 7104196.9, 654487.7 7104188.9, 654486 7104190.2, 654483.8 7104190.4, 654482.6 7104189.7, 654481.3 7104188.3, 654480.8 7104186.6, 654475.1 7104188, 654449 7104185.5, 654443.9 7104185, 654441.5 7104184.7, 654335.8 7104168.4, 654271.4 7104158.6))</v>
          </cell>
          <cell r="I43">
            <v>452121.85891391768</v>
          </cell>
        </row>
        <row r="44">
          <cell r="E44" t="str">
            <v>591831102</v>
          </cell>
          <cell r="F44" t="str">
            <v>Banc Vert</v>
          </cell>
          <cell r="G44" t="str">
            <v>H</v>
          </cell>
          <cell r="H44" t="str">
            <v>POLYGON ((654756.6 7103052.1, 654727.3 7103216.2, 654721.6 7103246.6, 654720 7103255.3, 654718.9 7103265.2, 654717.9 7103271.9, 654716.5 7103285.8, 654707.3 7103368.7, 654704.9 7103393.6, 654701.4 7103430.3, 654699 7103447.4, 654692.1 7103476.9, 654685.5 7103497.8, 654677.4 7103519, 654776 7103553.4, 654808 7103564.6, 654903.6 7103597.9, 654920.8 7103604.6, 654982.7 7103625.7, 654981.6 7103613.6, 655000.1 7103554.5, 655003.2 7103544.7, 655009.2 7103523.2, 655013.7 7103508, 655016.2 7103498.3, 655019.5 7103490.7, 655025.7 7103481.6, 655032.4 7103472.7, 655038.7 7103465.6, 655048 7103457.2, 655070.3 7103442.1, 655081 7103435.1, 655030.5 7103361.6, 655031.6 7103361.5, 655033 7103361.1, 655034.2 7103360.8, 655036 7103359.8, 655037.2 7103359, 655038.2 7103358, 655039.1 7103356.8, 655039.8 7103355.7, 655040.4 7103354.3, 655040.9 7103352.7, 655041 7103350.8, 655041 7103349.2, 655040.8 7103348.1, 655040.4 7103346.5, 655039.7 7103345.1, 655039 7103343.9, 655038.1 7103342.7, 655036.4 7103341.2, 655034.9 7103340.3, 655033.5 7103339.7, 655032.1 7103339.3, 655030.2 7103339.2, 655028.4 7103339.4, 655026.1 7103334.3, 655001.7 7103199.5, 654988 7103123.9, 654972.6 7103039.4, 654957.6 7102956.2, 654949.2 7102935.3, 654935.7 7102935.5, 654927.4 7102935.7, 654886.3 7102931.7, 654868.6 7102929.5, 654796.7 7102920.6, 654771.6 7102918.5, 654771 7102931.9, 654770.5 7102945, 654767.7 7102971.5, 654767.2 7102984.8, 654764.8 7103004.7, 654761.5 7103023.5, 654758.6 7103040.7, 654756.6 7103052.1))</v>
          </cell>
          <cell r="I44">
            <v>180738.3399178801</v>
          </cell>
        </row>
        <row r="45">
          <cell r="E45" t="str">
            <v>594970000</v>
          </cell>
          <cell r="F45" t="str">
            <v>Renescure</v>
          </cell>
          <cell r="G45" t="str">
            <v>Z</v>
          </cell>
          <cell r="H45" t="str">
            <v>POLYGON ((655008.4 7072946.8, 655012.7 7072948.7, 655018.9 7072948.7, 655041.4 7072947.5, 655049 7072947.1, 655097.1 7072944.9, 655152.1 7072942.1, 655158.1 7072951.9, 655190.8 7073002.7, 655212.7 7073039.1, 655230.2 7073066.4, 655236.8 7073075.6, 655260 7073108.3, 655281.9 7073139.9, 655302.3 7073162.7, 655305.1 7073165.8, 655321.1 7073183.1, 655324.2 7073192.3, 655325.6 7073195.6, 655335.5 7073207.5, 655370.5 7073245, 655394.9 7073273.5, 655397.9 7073276.8, 655424.6 7073307.4, 655444.1 7073333.8, 655457.6 7073350.1, 655488.4 7073388.4, 655509.7 7073416.7, 655517.1 7073425.7, 655771.6 7073128.7, 655878.6 7073038.2, 655935.1 7072990.4, 655943.1 7072983.6, 655950.2 7072977.7, 655956.1 7072972.6, 655979.8 7072952.5, 656044.5 7073018.5, 656044.8 7073018.7, 656072.6 7073047.1, 656083.3 7073059.7, 656087.2 7073064.3, 656109.7 7073090.6, 656113 7073094.2, 656128 7073111.9, 656136.8 7073124.1, 656143.6 7073133.6, 656176.5 7073179.7, 656286.2 7073260.2, 656295.5 7073278.9, 656300.3 7073288.1, 656338.3 7073371.8, 656343.5 7073383.2, 656375.9 7073440.6, 656438.2 7073510.3, 656446.5 7073519.6, 656459.3 7073533.9, 656484 7073561.6, 656491 7073569.4, 656552 7073570.5, 656554 7073570.6, 656562.4 7073570.8, 656616.9 7073571.9, 656726.5 7073574.2, 656735.4 7073574.4, 656755.7 7073574.7, 656799.6 7073574.2, 656845.1 7073577.8, 656868.9 7073578, 656872.6 7073578.2, 656880.9 7073585, 656906.1 7073578.5, 656991.1 7073572.8, 657090.6 7073724.8, 657135.8 7073794.1, 657139.6 7073799.3, 657148.3 7073811, 657156 7073815.8, 657188.1 7073849.3, 657201.4 7073868.6, 657210.6 7073889.3, 657222 7073908.9, 657228.7 7073920.3, 657274.5 7073989.2, 657310.9 7074044.6, 657315.4 7074048.7, 657324 7074048.8, 657342 7074050.3, 657395.9 7074053.6, 657437.7 7074056.5, 657443.8 7074058.7, 657446.7 7074064.7, 657463.6 7074106.8, 657470 7074117.7, 657536.5 7074296, 657552.8 7074333.8, 657576.9 7074391.2, 657580 7074399.1, 657599.7 7074387.3, 657633.9 7074367.3, 657674 7074347.2, 657689.9 7074338.2, 657707.1 7074328.3, 657737.1 7074312, 657765.3 7074298.3, 657786.7 7074286.1, 657795 7074281.5, 657820.3 7074267.5, 657852.9 7074251.3, 657871.2 7074243.1, 657883.5 7074241.8, 657891.8 7074239.2, 657915.8 7074227.4, 657931.1 7074218.7, 657936.7 7074215.4, 657986.2 7074191.7, 658010.1 7074180.4, 658044 7074164.4, 658103.1 7074135.1, 658116.8 7074129.2, 658129.4 7074152.3, 658168.3 7074216.5, 658208.8 7074283.1, 658242.8 7074338.7, 658276.5 7074394.8, 658297.7 7074429.8, 658305.5 7074442.5, 658332.9 7074488.7, 658346.4 7074512.3, 658349.3 7074517.4, 658363.9 7074543.1, 658377.4 7074566.6, 658390.9 7074589.9, 658397.4 7074601.3, 658399.5 7074603.5, 658403.1 7074609.3, 658412.3 7074606.3, 658431.7 7074597, 658435.4 7074592.3, 658443.5 7074585.7, 658453.6 7074571, 658464.7 7074557.8, 658468 7074554, 658470.9 7074550.6, 658476.2 7074546, 658481.9 7074540.7, 658487.3 7074533.7, 658492.9 7074527.6, 658496.6 7074519.1, 658497.1 7074512.7, 658494.6 7074505.2, 658491.7 7074496.6, 658490.4 7074489, 658490.1 7074487.1, 658490.9 7074479.1, 658492.7 7074469.3, 658494.4 7074456.2, 658493.6 7074444.9, 658490.6 7074435.6, 658489.2 7074431, 658479 7074407.2, 658470.8 7074385.3, 658467.9 7074371.8, 658466 7074362.2, 658464.3 7074349.9, 658465.4 7074341.2, 658464.8 7074330.4, 658462 7074320.8, 658458 7074309.2, 658456 7074300.7, 658457.1 7074293.4, 658461.2 7074281.4, 658463.6 7074270.5, 658464.8 7074260.5, 658464.2 7074250.6, 658461.3 7074240, 658453.6 7074224.5, 658450.9 7074217.9, 658443.4 7074200.7, 658428 7074164.1, 658411.9 7074126.4, 658410.2 7074118.6, 658408.8 7074108.3, 658404.3 7074092.1, 658402 7074074.1, 658402.6 7074060, 658396.6 7074041.3, 658392.4 7074029.4, 658392.2 7074019.3, 658392.9 7074011.4, 658402.8 7073987.6, 658401.8 7073980.8, 658398.1 7073948.8, 658395.3 7073926, 658393.2 7073909.1, 658387.7 7073863.3, 658387.3 7073859.6, 658382.5 7073849.8, 658381.8 7073828.1, 658379.5 7073811.9, 658376.4 7073803.6, 658380.1 7073796.6, 658386.2 7073789, 658388.1 7073785.9, 658395.3 7073775.9, 658469.3 7073688.4, 658544.6 7073600.9, 658614.2 7073523.3, 658651.6 7073481.6, 658663.2 7073467.7, 658684 7073444.7, 658699.2 7073427.1, 658703 7073422.7, 658707.9 7073415.7, 658716.3 7073421.5, 658796 7073366.7, 658787.3 7073350.9, 658773.6 7073325.8, 658757.5 7073299.3, 658751.6 7073288.5, 658736.5 7073264.6, 658726.4 7073248, 658719 7073235.9, 658694.6 7073193.6, 658671.3 7073153.8, 658647.2 7073112.9, 658622.8 7073073.1, 658593.8 7073027.2, 658569.7 7072990.8, 658559.6 7072973.6, 658544 7072945.8, 658531.3 7072923.6, 658515.2 7072889, 658500 7072858.4, 658485.9 7072832.5, 658473 7072809.4, 658452.8 7072777.6, 658430 7072741.2, 658410.4 7072706.6, 658391.7 7072676.2, 658374.8 7072646.8, 658365.2 7072631.6, 658360.5 7072621.2, 658358.1 7072612.7, 658355 7072610.3, 658348.8 7072602.1, 658334.1 7072579.8, 658319.4 7072557.9, 658301.6 7072526.6, 658281.2 7072489.8, 658261.7 7072455.9, 658241.5 7072423.2, 658224.3 7072394.6, 658203.7 7072361.7, 658186.7 7072331.4, 658171.1 7072304, 658153.8 7072271.2, 658138 7072245.3, 658121.2 7072217.3, 658108.7 7072195.4, 658096.4 7072173, 658087.2 7072159.1, 658044.5 7072084.2, 658034.7 7072079, 658025.3 7072069.2, 658007.2 7072044.1, 657986.5 7072014.3, 657973.2 7071992.2, 657957.2 7071967.3, 657945.5 7071945.5, 657933.9 7071923.1, 657921.3 7071902.2, 657909.1 7071882.6, 657898.5 7071862.9, 657889.4 7071844.4, 657876.1 7071815.3, 657862.2 7071784.5, 657852 7071764.3, 657841.7 7071742.2, 657833.6 7071725.5, 657820.7 7071701.1, 657813.8 7071688.4, 657806.6 7071673, 657795.7 7071653.6, 657783.3 7071630.2, 657770.8 7071609, 657761.5 7071595.6, 657758.9 7071592.1, 657747.7 7071575.8, 657735.4 7071556.8, 657723.4 7071539.4, 657705.6 7071512.3, 657704.5 7071510.5, 657688.7 7071485.7, 657673.7 7071462.6, 657658.8 7071440.4, 657657.7 7071438.6, 657645.2 7071417.3, 657636.6 7071402.2, 657632.2 7071394.6, 657629.9 7071390.3, 657627.7 7071385.9, 657624.7 7071377.6, 657617.8 7071361.1, 657610 7071337.5, 657602.7 7071316.4, 657597.6 7071300, 657593.3 7071290.4, 657575.2 7071251.6, 657556.6 7071213.2, 657537.4 7071175.2, 657534.7 7071170.2, 657515.2 7071133.7, 657495.9 7071097, 657476.6 7071060.3, 657453 7071015.8, 657430.6 7070973.7, 657403.8 7070923.8, 657371.1 7070866.3, 657346.5 7070817.6, 657337.7 7070800, 657314.8 7070752.7, 657292.4 7070705.9, 657274.4 7070669.9, 657273.6 7070666.5, 657271.2 7070661.3, 657263.6 7070646.3, 657243.1 7070603.9, 657236.5 7070589.5, 657233.7 7070582.5, 657231.2 7070576.3, 657215.2 7070545.1, 657198 7070509.2, 657186.2 7070483.9, 657171.2 7070454.3, 657159.3 7070433, 657147.6 7070416.7, 657139.2 7070406.4, 657126.1 7070392.4, 657099.1 7070365.8, 657059.3 7070325.3, 657032.3 7070298.8, 657009.3 7070276.8, 656981.4 7070252.5, 656952.9 7070228.7, 656937.3 7070215, 656912.6 7070190.5, 656904.8 7070182.3, 656883.1 7070159.6, 656876.6 7070152.8, 656766.3 7070037, 656724.9 7069994.3, 656743.3 7069984.5, 656783.6 7069961.8, 656805 7069950.5, 656814.1 7069945.9, 656835.6 7069934, 656855.8 7069922, 656876.3 7069909.7, 656903 7069891.2, 656924.5 7069875.6, 656935.4 7069868, 656957.2 7069854.5, 656980.7 7069843.4, 656995.3 7069837.1, 656998.1 7069835.8, 657025.9 7069824.5, 657049.1 7069815, 657074.6 7069803.9, 657099.6 7069791.8, 657128.7 7069776.8, 657151.1 7069765.2, 657168 7069757.3, 657177.3 7069753.3, 657186.9 7069749.8, 657203.9 7069744.2, 657218.4 7069739.7, 657236.1 7069734.6, 657249.6 7069729.9, 657247 7069726.9, 657243.6 7069724.5, 657223.1 7069708.7, 657201.2 7069691.1, 657198.4 7069687.8, 657198.4 7069685.3, 657202.9 7069679.8, 657211.1 7069671.9, 657090.6 7069547.9, 657164.1 7069474.1, 657201.4 7069507.8, 657236.3 7069473.5, 657257.3 7069452.3, 657261.4 7069450.3, 657268.3 7069441.4, 657275 7069433.8, 657283.5 7069423.7, 657286.8 7069419.9, 657291.8 7069413.9, 657300.5 7069401.7, 657306 7069394.1, 657310.1 7069388.2, 657314.2 7069391.2, 657320.6 7069395.4, 657343.5 7069362.2, 657347 7069359, 657389.1 7069312.9, 657431.3 7069336.8, 657441.5 7069340, 657443.7 7069336.5, 657454.9 7069320.2, 657460.2 7069318.1, 657464.6 7069321.6, 657483.4 7069334.6, 657503.7 7069350.3, 657520.7 7069361.9, 657557.7 7069351.4, 657587.9 7069371.2, 657700.2 7069257.9, 657863.3 7069139.5, 657889.5 7069154.2, 657968.1 7069048.4, 658039.9 7068951.7, 658024.9 7068923.4, 658000.5 7068895.6, 657977.2 7068873.9, 657946.8 7068848.3, 657912.4 7068824.7, 657878.2 7068808.1, 657840.9 7068792.5, 657813.7 7068779.8, 657796.5 7068766.1, 657781.2 7068747.2, 657761.5 7068718.7, 657758.7 7068709.6, 657755.3 7068701.5, 657751 7068691.9, 657745.6 7068682.3, 657739 7068673.7, 657735.4 7068663.9, 657730 7068652.7, 657726.6 7068645.3, 657724.3 7068636.9, 657719.1 7068625.7, 657710.6 7068613, 657698.9 7068596.8, 657692.7 7068587.9, 657687.1 7068578.7, 657680.7 7068569.8, 657676 7068565.4, 657666 7068560.7, 657650.2 7068553.7, 657634.2 7068546.6, 657626.8 7068543, 657626.2 7068542.8, 657621 7068538.9, 657610.2 7068534.9, 657598.4 7068532, 657587.9 7068530.1, 657584.4 7068530.8, 657581.9 7068532, 657578 7068532.4, 657576.3 7068531.6, 657573.9 7068530.2, 657568.2 7068522.6, 657556.3 7068510.8, 657552.5 7068507.2, 657545.1 7068502.1, 657537.8 7068499.7, 657527.9 7068499.4, 657516.2 7068501, 657502.6 7068503.4, 657491.1 7068505.1, 657484.7 7068505.6, 657474.3 7068504.8, 657465.3 7068504.4, 657455.7 7068505.1, 657444.8 7068508.9, 657416.2 7068503.4, 657411.8 7068496.1, 657406.2 7068491.2, 657400 7068483.7, 657394.1 7068472.5, 657385.1 7068456.9, 657380 7068453.5, 657373.6 7068448.3, 657371.5 7068445.2, 657368.3 7068435.9, 657364.4 7068425.7, 657359.1 7068418.2, 657349.3 7068408.7, 657341 7068400.8, 657334.4 7068392.8, 657330.7 7068388.9, 657328 7068385.4, 657318 7068375.4, 657305.7 7068361.8, 657296.3 7068353.2, 657283.5 7068338.8, 657261.8 7068330.2, 657243 7068331.1, 657210.4 7068324.7, 657370.6 7068078.6, 657380.3 7068048.5, 657328.5 7068066.3, 657265.5 7068096.7, 657166 7068120.3, 657109.6 7068132.8, 657067.1 7068135.9, 657041.6 7068127.7, 657013.6 7068119, 657003.4 7068120.7, 656986.4 7068126.6, 656962.8 7068136.8, 656937.3 7068148.4, 656913.4 7068158.8, 656885 7068172.1, 656865.1 7068182.2, 656852.8 7068189.9, 656843.3 7068196.7, 656826.9 7068209.3, 656810.8 7068221, 656798.5 7068229.1, 656785.7 7068236.7, 656770.3 7068244.4, 656763.9 7068248.6, 656756.4 7068252.3, 656748.2 7068255.9, 656727.6 7068266.2, 656704.9 7068277.3, 656690.4 7068284.7, 656675.2 7068291.8, 656661.5 7068297.3, 656639.7 7068306, 656623.3 7068313.2, 656604 7068321.2, 656587.5 7068328.2, 656576.7 7068333, 656571.6 7068335.3, 656557.8 7068341.1, 656543.7 7068346.3, 656534.9 7068349.9, 656521.4 7068351.1, 656513 7068351.6, 656512.7 7068351.7, 656504.7 7068349.9, 656498.2 7068347.6, 656489.2 7068344.3, 656482.1 7068341.2, 656478.8 7068339.7, 656464 7068333.7, 656447.2 7068326.6, 656428.3 7068319.6, 656411.2 7068312.7, 656402.9 7068308.8, 656397.4 7068303.8, 656393.4 7068300.2, 656390.9 7068300.8, 656377.5 7068302.3, 656351 7068303.2, 656320.9 7068304.5, 656304.1 7068305, 656298.3 7068305.3, 656271.9 7068307.8, 656249.3 7068311.8, 656236 7068315.3, 656224.4 7068319.4, 656205.6 7068328.7, 656181.8 7068340.3, 656174.9 7068343.5, 656159.2 7068350.6, 656136.2 7068360.3, 656113.7 7068371.5, 656100.8 7068378, 656089.5 7068385.8, 656076.9 7068395.7, 656065 7068406.2, 656052.8 7068417.2, 656037.1 7068432.1, 656033.5 7068435.8, 656024.4 7068445.7, 656014.7 7068456.7, 656004.2 7068470.4, 655994.1 7068485.8, 655982.8 7068503.8, 655972.4 7068520.8, 655968.2 7068527, 655962.5 7068535.2, 655958.7 7068540.5, 655946.2 7068556, 655944.9 7068557.6, 655927.5 7068577.3, 655917.6 7068586.9, 655913.2 7068591.4, 655900 7068602.6, 655890.7 7068609.6, 655889.8 7068610.3, 655880.4 7068615.7, 655871.6 7068620.2, 655859.9 7068626.1, 655841.7 7068634.1, 655821 7068642, 655816.1 7068644.6, 655807.9 7068647.3, 655787.1 7068654, 655775.4 7068657.7, 655772.5 7068658.6, 655759.5 7068662.3, 655743.9 7068666.6, 655735.4 7068668.6, 655727.8 7068670.4, 655703.8 7068676.4, 655682.2 7068681.8, 655677.2 7068682.7, 655651.1 7068689.3, 655634.4 7068693.8, 655625.1 7068695.4, 655614.8 7068696.3, 655605.4 7068697.1, 655583.7 7068699.2, 655564.8 7068701.7, 655546.2 7068704.2, 655530.4 7068706.8, 655517.5 7068708.5, 655514.3 7068708.8, 655506.3 7068709.5, 655497.4 7068709.9, 655489.4 7068710.4, 655478.5 7068710.8, 655470.3 7068711.8, 655462.9 7068713, 655456.3 7068714, 655450.5 7068715.1, 655443.1 7068708.6, 655422.4 7068691.1, 655419.5 7068688.6, 655399.6 7068671.9, 655382.4 7068657.1, 655372.2 7068647.4, 655365 7068638.9, 655360.1 7068632.3, 655355.5 7068624.9, 655345.9 7068608.8, 655338.2 7068595.3, 655334.8 7068589.2, 655319.5 7068563.1, 655303 7068534.2, 655285.7 7068504.3, 655269.1 7068475.5, 655253.7 7068449.3, 655250.3 7068443.4, 655238.8 7068423.5, 655226.6 7068401.7, 655210.9 7068374.7, 655198 7068353.4, 655190.2 7068340.2, 655185.1 7068328.6, 655181.3 7068318.2, 655177.2 7068305.9, 655173.6 7068295.2, 655168.4 7068277.1, 655162.7 7068258.6, 655156 7068242, 655152 7068233.4, 655148.5 7068227.4, 655145.8 7068224.3, 655143.2 7068220.6, 655137.6 7068213.6, 655128.4 7068221.7, 655123.6 7068228.9, 655113.7 7068240.1, 655078.1 7068268.7, 655011.9 7068322.9, 654982.3 7068349.4, 654931.1 7068403.4, 654891.8 7068449.1, 654858.5 7068493.8, 654815.4 7068554.6, 654798.8 7068575.9, 654769.4 7068614.5, 654752.9 7068646.8, 654744.3 7068672, 654665 7068783.5, 654607.5 7068872.6, 654576 7068910.2, 654556.1 7068926.4, 654406.9 7069017.3, 654412.1 7069026.3, 654352.3 7069068, 654237.7 7069274.6, 654165.9 7069404.5, 654161.4 7069412.3, 654123.2 7069481.3, 654114.6 7069475.1, 654108.7 7069469.5, 654095.5 7069455.9, 654092.5 7069452.6, 654089.7 7069449.2, 654087.7 7069444.6, 654086.5 7069441.4, 654084.7 7069438.8, 654081.7 7069436.4, 654069.5 7069426.5, 654032 7069492.3, 654016.5 7069517.3, 654002 7069539.6, 653999.1 7069543.9, 653989.1 7069560.5, 653976.5 7069581.8, 653969.8 7069594.4, 653960.7 7069613.4, 653951.6 7069633.3, 653943.4 7069655.4, 653940.6 7069665.6, 653938.5 7069676.8, 653935.9 7069698.6, 653933.9 7069719.2, 653933.4 7069735.2, 653932.5 7069745.1, 653931.2 7069752.1, 653931.5 7069761, 653931.6 7069762, 653947.9 7069771, 654058.9 7069810.6, 654019.5 7069964.3, 654045.3 7069982.6, 654058.6 7069993.1, 654070.2 7070002.8, 654080.6 7070011.6, 654086.6 7070015.9, 654093.4 7070020.2, 654102.8 7070024.9, 654112.3 7070028.2, 654124.2 7070031.9, 654137.2 7070036, 654155.1 7070042.5, 654164.3 7070046.6, 654172.6 7070051.8, 654179.1 7070056.6, 654179.3 7070059.6, 654180.1 7070064.4, 654176.5 7070065.2, 654173.1 7070067, 654169.9 7070069.7, 654167.2 7070073.4, 654162.8 7070080.5, 654157.7 7070089.5, 654153.5 7070095.3, 654149.9 7070098.3, 654145.6 7070100.8, 654149 7070104.9, 654150.5 7070108.4, 654150.8 7070111.2, 654145.4 7070126.7, 654126.9 7070175.8, 654105.1 7070232.4, 654088.2 7070275.9, 654083.5 7070287, 653996.1 7070247.9, 653971.8 7070304.3, 653810.8 7070247.1, 653764.1 7070361.8, 653527.3 7070285.1, 653522.4 7070283.5, 653516.1 7070281.5, 653513.7 7070281.3, 653509.3 7070279.3, 653492.9 7070272.6, 653489 7070270.1, 653486.7 7070273.8, 653479.5 7070280.4, 653475.3 7070283.7, 653474.8 7070284, 653469.7 7070287.4, 653457.9 7070294.7, 653454.1 7070298.2, 653452.1 7070300.8, 653452.5 7070304.9, 653456.4 7070334.1, 653456.4 7070338.2, 653454.9 7070342.1, 653448.2 7070355.5, 653441.2 7070369.1, 653430.7 7070391.7, 653422.5 7070410.1, 653410.3 7070434.6, 653401 7070452.1, 653394.1 7070462.8, 653388.5 7070470.3, 653381.2 7070480, 653371.2 7070495.1, 653349.7 7070532.4, 653340 7070548.5, 653329.2 7070566.5, 653312.7 7070600.6, 653290.6 7070643.8, 653384.3 7070676.8, 653375.2 7070835.1, 653360 7070909.4, 653292.7 7071050, 653288 7071063.5, 653260.6 7071141.7, 653255.6 7071156.4, 653253.4 7071164, 653251.2 7071171.8, 653249.1 7071179.3, 653248 7071183, 653210.6 7071313.9, 653221.4 7071324.8, 653248.5 7071350.8, 653257.2 7071358.3, 653267.7 7071367.2, 653281.7 7071378.3, 653292.5 7071386.6, 653299.6 7071391.9, 653304.4 7071396.8, 653307 7071399.3, 653312.3 7071400.4, 653315.5 7071401.1, 653320.3 7071403.2, 653356.2 7071420.5, 653376.3 7071429.1, 653384.8 7071432.5, 653392.9 7071434.8, 653401.3 7071436.9, 653408 7071438.2, 653416.7 7071439, 653425.5 7071439.8, 653428.7 7071440, 653374.7 7071504.4, 653375.5 7071511.3, 653376.2 7071521.9, 653248.4 7071690.9, 653343.4 7071791.9, 653349 7071787.4, 653366.2 7071774, 653372.1 7071767.8, 653378.5 7071758.4, 653382.2 7071752.1, 653383.8 7071747.5, 653398.2 7071747.6, 653413.3 7071748.2, 653426.8 7071749.5, 653442 7071751.6, 653465 7071756, 653487.5 7071761.4, 653506.2 7071765, 653525.2 7071768.2, 653538.7 7071771.4, 653547 7071773.8, 653562.8 7071780.4, 653594.4 7071793.4, 653620.8 7071804.3, 653634.8 7071809, 653676.3 7071825.4, 653718 7071840.8, 653743.8 7071849.7, 653773 7071860, 653793.5 7071867.8, 653807.9 7071873.8, 653823.2 7071880.3, 653841.9 7071889.3, 653831.9 7071913.7, 653832.3 7071917.2, 653835.5 7071921.2, 653850.2 7071931.4, 653877 7071951.3, 653909.4 7071976.8, 653971.4 7072033.6, 654048.8 7072098.3, 654111.1 7072150, 654119.6 7072160.6, 654129.2 7072167.7, 654186.2 7072214.1, 654251.3 7072266.7, 654307.4 7072310.7, 654335.4 7072333.1, 654353.5 7072343.1, 654391.1 7072362.6, 654439.7 7072396.1, 654448 7072404.4, 654459.9 7072396.2, 654468.8 7072401.2, 654504.3 7072427.9, 654571.7 7072476.2, 654605.6 7072501.3, 654626 7072518, 654642.8 7072531, 654654.6 7072540.1, 654666.4 7072547.9, 654675.8 7072554.8, 654681.9 7072560.3, 654688.4 7072566.4, 654707.5 7072585.7, 654723.9 7072601.3, 654730.8 7072606.9, 654745.7 7072618, 654782.4 7072644.2, 654824 7072672.9, 654833.9 7072679.1, 654853.7 7072691.3, 654881.9 7072708.3, 654907.3 7072724.8, 654928 7072737.6, 654946.7 7072748.2, 654969.3 7072760.6, 654990.2 7072772.6, 655011.3 7072783.6, 655031 7072793.7, 655042.9 7072799, 655042.7 7072802.9, 655043 7072809.2, 655045.3 7072817.4, 655049.1 7072830, 655052.3 7072841.8, 655054.7 7072851.6, 655054.9 7072859, 655054 7072865.8, 655050.6 7072874.7, 655045.6 7072885.4, 655035.4 7072901.2, 655025 7072916, 655020.3 7072924, 655014.9 7072932.1, 655011.2 7072939.8, 655008.4 7072946.8))</v>
          </cell>
          <cell r="I45">
            <v>18977798.506090339</v>
          </cell>
        </row>
        <row r="46">
          <cell r="E46" t="str">
            <v>590840000</v>
          </cell>
          <cell r="F46" t="str">
            <v>Blaringhem</v>
          </cell>
          <cell r="G46" t="str">
            <v>Z</v>
          </cell>
          <cell r="H46" t="str">
            <v>POLYGON ((662064.5 7067223.4, 662062.7 7067206.3, 662057.8 7067165, 662051.9 7067114.2, 662043.3 7067043.1, 662036.3 7066975.3, 662033.7 7066948.5, 662028.7 7066903.5, 662026.8 7066870.1, 662024 7066841.6, 662021.3 7066817, 662020.3 7066809.6, 662013.7 7066772.8, 662007 7066739.4, 662001.6 7066706.5, 662000.5 7066699.9, 661996.9 7066679.2, 661993.3 7066650.7, 661989 7066617.4, 661985.1 7066582.6, 661981 7066543, 661974.1 7066491.3, 661967.5 7066450.1, 661962 7066418, 661955.6 7066380.7, 661950.1 7066343.7, 661944.3 7066303.6, 661938.1 7066262.5, 661930.7 7066215.2, 661929 7066203.7, 661926.3 7066184.5, 661922.7 7066156.6, 661919 7066123.6, 661914.9 7066092.5, 661909.7 7066050.5, 661908.4 7066039.8, 661904.7 7066009.1, 661900.4 7065980.5, 661894.6 7065936.3, 661889 7065896.5, 661884.7 7065859.7, 661882 7065836.6, 661874.7 7065835.1, 661869 7065834.4, 661863.7 7065835.3, 661860 7065832, 661848 7065829.7, 661834.5 7065828, 661818.5 7065826.8, 661800 7065824.7, 661793.2 7065823.9, 661782.5 7065822.6, 661768.4 7065820.4, 661755.6 7065817.1, 661735.1 7065811.1, 661719.5 7065808.4, 661714.9 7065807.6, 661708.1 7065807.8, 661700.8 7065808.9, 661690.1 7065812.2, 661675.3 7065817.4, 661666.4 7065820.7, 661659.8 7065821.5, 661657.9 7065828.3, 661645.7 7065845, 661635.6 7065860.1, 661624.2 7065876.1, 661613 7065891.3, 661608.3 7065900.5, 661583 7065891, 661570.4 7065884.7, 661562.8 7065880.1, 661538.8 7065865.5, 661508.7 7065848.1, 661483.4 7065833, 661479 7065830.3, 661465.3 7065822.7, 661438.1 7065806.7, 661429.2 7065804.2, 661412.4 7065792, 661388.8 7065775.8, 661345.5 7065750.1, 661285.8 7065716.4, 661257.1 7065699.1, 661251.1 7065697.5, 661248.7 7065699.2, 661246.4 7065708.9, 661243.8 7065730.1, 661241 7065752.1, 661238.7 7065750.2, 661215.5 7065733.4, 661195.4 7065719.3, 661178.7 7065706.8, 661165.1 7065694.3, 661150 7065679, 661126.7 7065651.9, 661097.2 7065618.2, 661071.2 7065586.2, 661042.8 7065550, 661018.3 7065519.3, 661001.3 7065498.1, 660995.4 7065488, 660989 7065473.4, 660982.1 7065457.7, 660975.7 7065451.3, 660959.3 7065439, 660940.4 7065421.4, 660939.2 7065420.2, 660928.5 7065408.1, 660910.3 7065388, 660889 7065364.2, 660868.2 7065339.8, 660846.1 7065315.9, 660825.4 7065296.8, 660807.4 7065281.7, 660784.2 7065267.1, 660771.5 7065259.2, 660760.7 7065250.5, 660750.9 7065243, 660747.9 7065239.5, 660744.7 7065236.8, 660741.2 7065234.2, 660725.4 7065225.3, 660703.4 7065218, 660687.1 7065212.5, 660674 7065205.4, 660663.8 7065197.4, 660653.9 7065188.8, 660645.9 7065183.2, 660617.5 7065168.4, 660577.3 7065146.5, 660578.2 7065137.7, 660582.3 7065122.7, 660583.2 7065118.1, 660578.6 7065115.1, 660569.4 7065110, 660564.1 7065106.4, 660563.5 7065097.5, 660565.3 7065064.6, 660566.4 7065042.6, 660566 7065023.6, 660562.6 7065001, 660555.4 7064976.3, 660547.5 7064951.8, 660538.7 7064929.4, 660530.1 7064912.3, 660520.3 7064898.5, 660512.7 7064891.4, 660503.1 7064886.2, 660488.5 7064880.6, 660473.2 7064876.9, 660452.7 7064870.8, 660413.3 7064859, 660368 7064844.8, 660357.9 7064841.2, 660330.6 7064831.7, 660297.1 7064820.3, 660279.2 7064814.6, 660281.4 7064779.9, 660277.7 7064779.2, 660272 7064776.3, 660266.7 7064775, 660243.4 7064770, 660218.4 7064763.9, 660194.2 7064758.5, 660176.8 7064754.1, 660159 7064747.8, 660144.9 7064742.7, 660134.8 7064738.2, 660127 7064734.9, 660119.5 7064732.7, 660110.9 7064730.5, 660105.2 7064729.5, 660100.5 7064729.3, 660096.3 7064730.6, 660092.7 7064731.9, 660088 7064734, 660082.9 7064735.9, 660077.6 7064736.5, 660072.2 7064736.8, 660067.9 7064736.1, 660062.6 7064735.1, 660052.7 7064732.5, 660038.1 7064728.9, 660024.9 7064723.9, 660011.8 7064718.4, 660000.6 7064712.4, 659989.4 7064705.1, 659977.5 7064695.6, 659966.1 7064685.8, 659957.4 7064677.5, 659948.2 7064667.2, 659942.2 7064658.8, 659937.1 7064651.8, 659932.8 7064647, 659928.6 7064643.2, 659924.4 7064640, 659920.7 7064637.8, 659917.5 7064635.5, 659912.2 7064633.6, 659906.8 7064630.9, 659901 7064626.9, 659894.5 7064621.9, 659887 7064615.8, 659879.6 7064610.5, 659872.9 7064606.5, 659865.2 7064602.3, 659857.6 7064597.8, 659849.7 7064592.7, 659842.7 7064587.9, 659836.4 7064583.3, 659831.4 7064579.3, 659827.3 7064575.8, 659822 7064570.8, 659819 7064568, 659817.3 7064566, 659811.5 7064559.8, 659803.3 7064552.3, 659797.3 7064547.6, 659790.9 7064543.6, 659785.1 7064542.1, 659780.9 7064538.7, 659774 7064534, 659767.7 7064529.4, 659757.6 7064522.6, 659747.9 7064518.3, 659741.3 7064514.8, 659735.3 7064513, 659729.4 7064510.7, 659726.2 7064508.6, 659722.5 7064505.4, 659719.4 7064502.9, 659714.6 7064502.1, 659710.1 7064502.8, 659706.5 7064504.6, 659700.3 7064506.9, 659693.5 7064508.6, 659685.4 7064511.9, 659679.5 7064514, 659674.7 7064515, 659670.3 7064515.1, 659665.2 7064515, 659660.9 7064514.5, 659657.6 7064513.4, 659652.8 7064511.5, 659645.6 7064509.9, 659638 7064508.4, 659630.2 7064506.5, 659623.4 7064504.1, 659612.6 7064499.7, 659607.7 7064497.4, 659604.9 7064495.4, 659601.6 7064493.5, 659598.1 7064492.5, 659593 7064491.6, 659588.2 7064489.6, 659583.8 7064487.1, 659580.7 7064484, 659577.3 7064478.7, 659575.1 7064473.7, 659571.9 7064466.3, 659568 7064462, 659563.6 7064459.4, 659559.7 7064458.1, 659556.5 7064457.8, 659553.2 7064457.8, 659547.9 7064458.2, 659544.2 7064458, 659539.9 7064457, 659533.7 7064457, 659527.6 7064457.3, 659523.7 7064457.5, 659520.4 7064457.1, 659516.5 7064454.7, 659512.5 7064451, 659508.6 7064445.6, 659504.2 7064438.2, 659494.6 7064424.2, 659488.3 7064414.2, 659484.6 7064409.8, 659480.4 7064406.6, 659475.8 7064403.9, 659471 7064400.7, 659465.5 7064396.3, 659460 7064390.8, 659455.4 7064384.5, 659450.8 7064379, 659447.5 7064376, 659444 7064373.5, 659437.7 7064370.6, 659431.7 7064368.4, 659427.5 7064365.7, 659420.7 7064360.6, 659412.3 7064353.3, 659402.7 7064342.9, 659396.3 7064334.8, 659391.4 7064328.2, 659389.3 7064325.5, 659386.9 7064323.8, 659383.9 7064322.5, 659379.2 7064321.5, 659374.7 7064320.9, 659367.3 7064320, 659359 7064318.8, 659350.4 7064317.6, 659343.3 7064316.2, 659335.1 7064314.6, 659326.4 7064312.4, 659320.9 7064310.7, 659314.8 7064308.7, 659307.6 7064305.5, 659298.6 7064302.1, 659292.8 7064300.7, 659287.6 7064300, 659282.9 7064300.4, 659277.6 7064300.9, 659270.9 7064301, 659266.3 7064299.8, 659262.1 7064299, 659257.5 7064295.9, 659247.1 7064285.3, 659236.2 7064274.7, 659232.2 7064269.3, 659231.4 7064267.2, 659233.2 7064264.6, 659239.3 7064255.2, 659256.6 7064227, 659268.7 7064207.4, 659273.8 7064199.4, 659292.2 7064170.1, 659309.1 7064141, 659312.9 7064134.1, 659313.3 7064132.1, 659310.7 7064129.9, 659275.5 7064120.2, 659237.8 7064109.9, 659198.7 7064099.2, 659162.5 7064089.3, 659126.3 7064079.4, 659095.4 7064070.9, 659091.5 7064068.6, 659091.3 7064068.1, 659090.9 7064066.4, 659096.3 7064048.3, 659099.8 7064037.3, 659099.9 7064033.5, 659094.4 7064033, 659081 7064032.7, 659026 7064035, 658962 7064037.6, 658953.9 7064037.9, 658948.9 7064038, 658944.9 7064037.5, 658941 7064035.9, 658922.6 7064024.8, 658857.5 7063985.7, 658798.1 7063948.7, 658754.8 7063919.6, 658751.1 7063917.1, 658743.2 7063911.3, 658737.1 7063907.6, 658733.3 7063905.4, 658728.2 7063895.1, 658595.8 7063803.1, 658546.2 7063768.6, 658545.3 7063773.1, 658535.2 7063808.4, 658528.6 7063830.1, 658524.9 7063842.5, 658523.2 7063848.4, 658520.6 7063850.7, 658517.3 7063850.2, 658511.9 7063847.6, 658465.9 7063815.9, 658422.2 7063786.4, 658369.4 7063750.5, 658340.5 7063730.9, 658336.8 7063726.6, 658327.7 7063739.1, 658319.1 7063751.8, 658314.2 7063759.2, 658312.1 7063762.2, 658293.2 7063789.8, 658269.5 7063825, 658246 7063861.3, 658240.8 7063868.3, 658223.2 7063894.1, 658209.3 7063914.1, 658198.3 7063930.1, 658182 7063954.1, 658164.2 7063981.2, 658154.1 7063998.8, 658147.6 7064009.9, 658141.5 7064023.5, 658139.2 7064029.4, 658134.6 7064035, 658127.8 7064045.2, 658121.9 7064055.2, 658120.6 7064058, 658114.5 7064071.2, 658107.8 7064082.1, 658101.8 7064092.9, 658096 7064102.9, 658094.6 7064105.7, 658087.9 7064118.5, 658077.4 7064138.7, 658068.1 7064156.9, 658060.9 7064171.7, 658057.3 7064178.8, 658047 7064201.7, 658036.1 7064226.1, 658024.7 7064252.7, 658014.8 7064278.3, 658009.9 7064291.6, 658003 7064309.9, 657994.5 7064334.1, 657985.8 7064355.9, 657978.5 7064373, 657967.4 7064405.2, 657965.4 7064410.4, 657955.5 7064437.6, 657949.4 7064452.5, 657945.3 7064464.4, 657939.3 7064486.9, 657933.4 7064504.4, 657930.7 7064514.2, 657929.4 7064520.6, 657921.3 7064556.8, 657917.8 7064568, 657914.8 7064577.3, 657905.6 7064607.3, 657897.4 7064630.2, 657893.8 7064639.7, 657890.4 7064647.2, 657855.9 7064713, 657842.3 7064744.5, 657821.3 7064797, 657809.3 7064826.3, 657807.1 7064831.4, 657802 7064855.4, 657794.9 7064875.9, 657794.1 7064905.2, 657791.3 7064908.3, 657784.5 7064913.6, 657773.1 7064925, 657759.5 7064939.2, 657750.6 7064948.1, 657743.5 7064953.4, 657738.9 7064955.7, 657733.3 7064958.3, 657728.1 7064960.6, 657719.2 7064963.5, 657711.3 7064965.1, 657715.2 7064974.9, 657717.9 7064982.2, 657725.6 7065006.7, 657734.5 7065027.2, 657745.1 7065049.7, 657755.2 7065071.8, 657760 7065088.5, 657762.7 7065107, 657763.7 7065122.8, 657763 7065141.8, 657640.5 7065124.2, 657595.6 7065115, 657589.8 7065113.8, 657581.1 7065110.6, 657573.9 7065108, 657417.8 7065055.8, 657371.8 7065039.3, 657257.6 7064968.6, 657274.3 7064943.4, 657090.4 7064829.5, 656906.5 7064715.5, 656917.7 7064686.1, 656922.9 7064671.8, 656925.9 7064661.9, 656927.8 7064651.9, 656928.8 7064643.3, 656928.7 7064635.4, 656927.7 7064622.4, 656799.5 7064559.5, 656701.1 7064476.8, 656690.1 7064469.3, 656662 7064446.5, 656587.5 7064384.5, 656585.7 7064377.5, 656581.6 7064377, 656569.4 7064365.8, 656564.4 7064358, 656558.6 7064355.7, 656528.5 7064328.1, 656509.9 7064310.9, 656486.8 7064287.6, 656482.4 7064283, 656470.8 7064297.2, 656462.3 7064293, 656437.9 7064285.9, 656417.9 7064280.3, 656404 7064275.7, 656396.6 7064271.6, 656384.9 7064264.4, 656374.1 7064254.5, 656365 7064243.4, 656356.8 7064231.1, 656346.7 7064216.4, 656333.3 7064199, 656320.3 7064182.8, 656307.6 7064167.7, 656371 7064114.1, 656341.2 7064057.6, 656327 7064052.5, 656286.8 7064040.2, 656267.2 7064033.3, 656253.6 7064028.4, 656210.3 7064013, 656197.5 7064006.7, 656189.5 7064004.6, 656183.8 7064004.5, 656179.8 7064005.6, 656176.7 7064005.2, 656173.7 7064003.5, 656170.6 7063999.3, 656165.2 7063991.1, 656160.9 7063985, 656153 7063973.6, 656148.5 7063967.2, 656143.6 7063964.4, 656141.4 7063961.6, 656138.5 7063959.6, 656136 7063955.8, 656132.2 7063949.2, 656127.8 7063945.2, 656126.6 7063942.8, 656124.5 7063941.4, 656122.4 7063941.8, 656117.6 7063941.5, 656113.7 7063943.8, 656108 7063946.7, 656100.2 7063950.9, 656093.9 7063951.8, 656088.4 7063951.5, 656074.5 7063951.6, 656054.2 7063950, 656031.4 7063946.9, 656012.7 7063943.1, 655997 7063938.9, 655983 7063934.2, 655970.6 7063931.3, 655958.9 7063928.9, 655944 7063927.3, 655932.1 7063926.2, 655917.5 7063924.6, 655911.8 7063923.6, 655907.8 7063923.9, 655905.8 7063925.4, 655903.4 7063927.2, 655901.9 7063930.1, 655900.5 7063933.8, 655898.1 7063943.2, 655895.2 7063950.1, 655890.7 7063963, 655888.3 7063970.9, 655884.9 7063975.5, 655880.8 7063977.3, 655877.1 7063979.8, 655871.9 7063984.7, 655853.2 7063999.5, 655831.1 7064017.5, 655818.7 7064026.6, 655799.1 7064039.7, 655788.4 7064048.4, 655769.5 7064063.9, 655763.9 7064068.2, 655759 7064067.4, 655751 7064060.9, 655743.8 7064052.4, 655738.2 7064048.7, 655734.1 7064050.2, 655730 7064054.3, 655726.6 7064058.8, 655722.6 7064061.4, 655718.6 7064065.4, 655713 7064072.5, 655709.1 7064077.6, 655701.4 7064085.2, 655683.8 7064103.7, 655678.1 7064109.2, 655670.4 7064116.6, 655654.3 7064134.6, 655641.9 7064148.8, 655638.5 7064151.9, 655634.3 7064155.7, 655630.2 7064159.4, 655633.3 7064163.9, 655635.9 7064169.5, 655642.8 7064183.5, 655650.7 7064197.2, 655654.7 7064210.5, 655656 7064216.7, 655657.8 7064221.5, 655664.5 7064237.3, 655671.8 7064252.9, 655679.6 7064270.6, 655680 7064271.5, 655685.1 7064284, 655691.7 7064300, 655700 7064316.6, 655708.4 7064336.3, 655714.4 7064349.6, 655720 7064361.4, 655724.7 7064371.5, 655727 7064377.1, 655730.7 7064387.9, 655732.5 7064396.2, 655733.2 7064404.6, 655733 7064410.6, 655731.9 7064414.8, 655731.6 7064415.3, 655730.3 7064417.9, 655718.6 7064428.9, 655705.7 7064441.1, 655690.9 7064455.5, 655682.1 7064464.7, 655679.4 7064469.2, 655675.6 7064483.2, 655673.5 7064489, 655672.1 7064495.4, 655670.3 7064502.5, 655668.5 7064506.6, 655663 7064512.8, 655656.9 7064519.5, 655652.1 7064525.7, 655647.3 7064533.6, 655640.9 7064543.3, 655637.7 7064549.5, 655635.3 7064551.3, 655631.6 7064553.7, 655621.2 7064557.6, 655608.8 7064563.6, 655598.7 7064569.9, 655592 7064574.4, 655582 7064577.4, 655567.8 7064581, 655555 7064586.7, 655546.7 7064594, 655539.5 7064598.3, 655530.5 7064604.8, 655521.7 7064612.6, 655516.2 7064615.2, 655511.5 7064615.6, 655501.5 7064615.1, 655490.1 7064614.4, 655481.8 7064614.6, 655475.2 7064613.8, 655464.1 7064612.4, 655456.6 7064612.6, 655449.1 7064614.4, 655444.7 7064616.6, 655446.8 7064619.1, 655447 7064619.4, 655455.6 7064625.9, 655469.6 7064636.4, 655478.5 7064642.9, 655480 7064644.1, 655481.7 7064645.2, 655484.6 7064647.3, 655492.3 7064653, 655505.7 7064661.5, 655522.1 7064672.6, 655539.1 7064683.3, 655555.5 7064693.4, 655568.4 7064700.4, 655576.8 7064703.8, 655574.4 7064709.7, 655572.1 7064714.8, 655569.1 7064719.5, 655563 7064723.1, 655555.2 7064727.3, 655542.1 7064732.1, 655529 7064735.2, 655516.1 7064737.1, 655501.3 7064737.3, 655542.2 7064826.3, 655463.9 7064858, 655444.2 7064861.5, 655416.5 7064866, 655382.5 7064871.6, 655356.7 7064875.9, 655331.3 7064880.4, 655310.8 7064886, 655286.3 7064893.5, 655256.2 7064903.6, 655235 7064911.7, 655215.4 7064920.3, 655203.6 7064928.2, 655196.7 7064934.6, 655190.5 7064944.8, 655182.9 7064958.8, 655176.7 7064969.9, 655168.7 7064980.9, 655161.3 7064989.5, 655155.1 7064995, 655154.9 7064995.2, 655145.1 7065002.4, 655138.2 7065007.4, 655127.4 7065015.7, 655117.4 7065023, 655111 7065028.6, 655104.5 7065034.2, 655091.5 7065044.7, 655079.8 7065053.3, 655067.7 7065062.4, 655059.9 7065068.7, 655052.1 7065074.8, 655045.1 7065080.3, 655041.2 7065082.9, 655036 7065078.6, 655019.1 7065089.9, 655001.4 7065102.8, 655000.1 7065103.5, 654981.9 7065113.7, 654970.1 7065120.6, 654973.2 7065125.9, 654981.8 7065133.1, 654983.9 7065137.1, 654985.4 7065143.4, 654984.9 7065147.7, 654980.5 7065160.1, 654980.8 7065161.2, 654992 7065170.2, 655010.2 7065182.8, 655028.3 7065196.4, 655040.7 7065206.3, 655052.6 7065216.3, 655059.7 7065223.9, 655063.1 7065229, 655071.3 7065237, 655074.7 7065238.1, 655080.1 7065234.6, 655095.3 7065222.9, 655107.2 7065210.6, 655120.8 7065194.8, 655126.4 7065188.9, 655128.6 7065182.6, 655203.2 7065259.7, 655212.2 7065302.3, 655203.2 7065305.8, 655181.6 7065315.2, 655132.9 7065339.9, 655094.2 7065357.2, 655063.2 7065371.4, 655045.6 7065354, 655018.4 7065410.8, 655013.4 7065421.2, 655010.5 7065425.3, 654996.6 7065442.1, 654982.8 7065463.4, 654978.5 7065467.4, 654973.5 7065475.5, 654959.4 7065497.2, 654949.9 7065512, 654961.9 7065521.8, 654979.3 7065537.4, 654994.2 7065549.9, 654997.6 7065553.2, 655000.8 7065557.6, 655014.8 7065569.6, 655018.5 7065572.5, 655039 7065590.4, 655064.9 7065612.8, 655085.2 7065637.3, 655135.4 7065688.5, 655175.2 7065732, 655178.2 7065737.7, 655201.2 7065763.4, 655237.5 7065803.9, 655244.9 7065812.1, 655278.4 7065850.3, 655446.8 7066054.8, 655615 7066259.2, 655622.7 7066265.8, 655636.6 7066277.8, 655654.9 7066293.4, 655673 7066308.3, 655691.7 7066323.6, 655712.9 7066341.8, 655743.4 7066367.6, 655763.5 7066384.9, 655776.8 7066396.7, 655795 7066413.4, 655812.9 7066430.2, 655832.1 7066448.4, 655846.4 7066461.5, 655862.7 7066476.7, 655883.5 7066496.2, 655903.4 7066513.7, 655912.2 7066521.7, 655926.4 7066533.6, 655946.1 7066550.8, 655964.8 7066566.2, 655975.6 7066575.7, 655984.9 7066582.7, 655991.2 7066586.2, 655996.6 7066589, 656010.3 7066598, 656026.1 7066608.2, 656045.3 7066621.5, 656060.2 7066631.3, 656063.8 7066633.8, 656086.9 7066647.7, 656120.9 7066669.7, 656123.6 7066671.5, 656138.5 7066682.3, 656150.2 7066690, 656165.4 7066701, 656181.8 7066711.3, 656196.1 7066719.4, 656209.6 7066726.2, 656224.6 7066734.6, 656243 7066745.2, 656261.9 7066755.5, 656290.4 7066769.1, 656323.4 7066785.7, 656345.4 7066796.1, 656356.6 7066800.9, 656368.9 7066805.9, 656381.2 7066811.2, 656393.1 7066816.7, 656401.8 7066820.7, 656408.5 7066825.5, 656417.7 7066834.4, 656422.7 7066839.3, 656438.6 7066854.1, 656461.6 7066874.1, 656477.5 7066887.4, 656485.5 7066894.1, 656499.5 7066904.9, 656516.8 7066918.2, 656522 7066922, 656557.7 7066949.5, 656563.5 7066953.9, 656575.3 7066963, 656594.6 7066977.8, 656602.9 7066984.2, 656612.2 7066991.3, 656602.7 7067007, 656601.2 7067010.5, 656606.4 7067014.6, 656614.5 7067022, 656623.1 7067030.3, 656634.4 7067040.2, 656643.1 7067046.8, 656653.8 7067055.1, 656668.7 7067064.5, 656660.8 7067075.8, 656656.9 7067082.8, 656654.1 7067094.9, 656653.2 7067107.9, 656657.4 7067128.9, 656657.6 7067142, 656655.7 7067152, 656652 7067160.4, 656645 7067168.2, 656625.1 7067185.4, 656580.4 7067216.1, 656559 7067227.4, 656515.6 7067238.9, 656449.7 7067252.8, 656420.6 7067255.2, 656411.9 7067242.8, 656405.3 7067233.4, 656389.1 7067243.4, 656370.2 7067251.1, 656352.5 7067258.6, 656333.5 7067265.9, 656306.4 7067277, 656288 7067284, 656273.6 7067289.9, 656260.2 7067295.9, 656241.7 7067303.3, 656229.8 7067309.3, 656221.6 7067314.5, 656210.6 7067325, 656196.9 7067338.6, 656183.3 7067351.2, 656167.8 7067364.7, 656154.9 7067377.6, 656142.1 7067390, 656126.7 7067405.9, 656114.7 7067417, 656105.9 7067426.8, 656093.4 7067439.6, 656075.4 7067458, 656054 7067480.2, 656030.1 7067504.6, 656005.8 7067530.7, 655979.9 7067556.3, 655954.8 7067581.5, 655931.7 7067604.9, 655905.2 7067630.6, 655881.8 7067654.8, 655861.5 7067675.3, 655841.5 7067695.1, 655821.3 7067714.1, 655799.4 7067733.9, 655780.1 7067750.4, 655764.5 7067763.5, 655745.9 7067778.4, 655728.4 7067792.9, 655717.1 7067801.8, 655713 7067805, 655710.3 7067809.3, 655708.7 7067815.8, 655707 7067819.5, 655706.2 7067823.1, 655702.2 7067827.8, 655693.3 7067835.9, 655683.4 7067845, 655675.6 7067852.1, 655667.6 7067859.4, 655660.5 7067866.7, 655652.9 7067874.4, 655645.2 7067883.1, 655636.2 7067893.5, 655627.9 7067901.8, 655618.1 7067911.5, 655607.5 7067921.9, 655594.6 7067934.5, 655583.9 7067945.2, 655571.8 7067957.5, 655560.5 7067968.5, 655556.1 7067973, 655551.1 7067977.2, 655545.5 7067982.6, 655537.2 7067989.8, 655529.5 7067995.2, 655523.5 7068000.1, 655490.7 7067965.8, 655484.4 7067959.4, 655477.5 7067964.7, 655441.7 7067991.7, 655409.5 7068016.7, 655379.7 7068038.4, 655349.5 7068062.2, 655320.9 7068084.3, 655290.7 7068106.8, 655261.1 7068129.5, 655235.7 7068149.1, 655210.1 7068169, 655192.8 7068181.5, 655182.4 7068190.1, 655175.2 7068196.8, 655172.2 7068200.7, 655161.1 7068203.2, 655148.2 7068207.4, 655137.6 7068213.6, 655143.2 7068220.6, 655145.8 7068224.3, 655148.5 7068227.4, 655152 7068233.4, 655156 7068242, 655162.7 7068258.6, 655168.4 7068277.1, 655173.6 7068295.2, 655177.2 7068305.9, 655181.3 7068318.2, 655185.1 7068328.6, 655190.2 7068340.2, 655198 7068353.4, 655210.9 7068374.7, 655226.6 7068401.7, 655238.8 7068423.5, 655250.3 7068443.4, 655253.7 7068449.3, 655269.1 7068475.5, 655285.7 7068504.3, 655303 7068534.2, 655319.5 7068563.1, 655334.8 7068589.2, 655338.2 7068595.3, 655345.9 7068608.8, 655355.5 7068624.9, 655360.1 7068632.3, 655365 7068638.9, 655372.2 7068647.4, 655382.4 7068657.1, 655399.6 7068671.9, 655419.5 7068688.6, 655422.4 7068691.1, 655443.1 7068708.6, 655450.5 7068715.1, 655456.3 7068714, 655462.9 7068713, 655470.3 7068711.8, 655478.5 7068710.8, 655489.4 7068710.4, 655497.4 7068709.9, 655506.3 7068709.5, 655514.3 7068708.8, 655517.5 7068708.5, 655530.4 7068706.8, 655546.2 7068704.2, 655564.8 7068701.7, 655583.7 7068699.2, 655605.4 7068697.1, 655614.8 7068696.3, 655625.1 7068695.4, 655634.4 7068693.8, 655651.1 7068689.3, 655677.2 7068682.7, 655682.2 7068681.8, 655703.8 7068676.4, 655727.8 7068670.4, 655735.4 7068668.6, 655743.9 7068666.6, 655759.5 7068662.3, 655772.5 7068658.6, 655775.4 7068657.7, 655787.1 7068654, 655807.9 7068647.3, 655816.1 7068644.6, 655821 7068642, 655841.7 7068634.1, 655859.9 7068626.1, 655871.6 7068620.2, 655880.4 7068615.7, 655889.8 7068610.3, 655890.7 7068609.6, 655900 7068602.6, 655913.2 7068591.4, 655917.6 7068586.9, 655927.5 7068577.3, 655944.9 7068557.6, 655946.2 7068556, 655958.7 7068540.5, 655962.5 7068535.2, 655968.2 7068527, 655972.4 7068520.8, 655982.8 7068503.8, 655994.1 7068485.8, 656004.2 7068470.4, 656014.7 7068456.7, 656024.4 7068445.7, 656033.5 7068435.8, 656037.1 7068432.1, 656052.8 7068417.2, 656065 7068406.2, 656076.9 7068395.7, 656089.5 7068385.8, 656100.8 7068378, 656113.7 7068371.5, 656136.2 7068360.3, 656159.2 7068350.6, 656174.9 7068343.5, 656181.8 7068340.3, 656205.6 7068328.7, 656224.4 7068319.4, 656236 7068315.3, 656249.3 7068311.8, 656271.9 7068307.8, 656298.3 7068305.3, 656304.1 7068305, 656320.9 7068304.5, 656351 7068303.2, 656377.5 7068302.3, 656390.9 7068300.8, 656393.4 7068300.2, 656397.4 7068303.8, 656402.9 7068308.8, 656411.2 7068312.7, 656428.3 7068319.6, 656447.2 7068326.6, 656464 7068333.7, 656478.8 7068339.7, 656482.1 7068341.2, 656489.2 7068344.3, 656498.2 7068347.6, 656504.7 7068349.9, 656512.7 7068351.7, 656513 7068351.6, 656521.4 7068351.1, 656534.9 7068349.9, 656543.7 7068346.3, 656557.8 7068341.1, 656571.6 7068335.3, 656576.7 7068333, 656587.5 7068328.2, 656604 7068321.2, 656623.3 7068313.2, 656639.7 7068306, 656661.5 7068297.3, 656675.2 7068291.8, 656690.4 7068284.7, 656704.9 7068277.3, 656727.6 7068266.2, 656748.2 7068255.9, 656756.4 7068252.3, 656763.9 7068248.6, 656770.3 7068244.4, 656785.7 7068236.7, 656798.5 7068229.1, 656810.8 7068221, 656826.9 7068209.3, 656843.3 7068196.7, 656852.8 7068189.9, 656865.1 7068182.2, 656885 7068172.1, 656913.4 7068158.8, 656937.3 7068148.4, 656962.8 7068136.8, 656986.4 7068126.6, 657003.4 7068120.7, 657013.6 7068119, 657041.6 7068127.7, 657067.1 7068135.9, 657109.6 7068132.8, 657166 7068120.3, 657265.5 7068096.7, 657328.5 7068066.3, 657380.3 7068048.5, 657415.8 7068032.3, 657432.7 7068024.6, 657434.9 7068023.6, 657455.8 7068014.1, 657478.4 7068004.9, 657500.6 7067995.9, 657520.7 7067988.9, 657541.5 7067980.1, 657544.9 7067978.5, 657565.8 7067968.7, 657589.7 7067958.5, 657607.5 7067951.2, 657613.5 7067948.8, 657630.9 7067942.5, 657639.8 7067940.7, 657644.9 7067937.2, 657658.9 7067931.6, 657679.4 7067923.5, 657699 7067914.3, 657713.9 7067905.8, 657732.3 7067893.9, 657733.6 7067893.1, 657761.4 7067875.2, 657790.2 7067855.4, 657822.3 7067834.9, 657847.1 7067818.9, 657874.3 7067800.9, 657899.3 7067784.6, 657924.8 7067768.4, 657931.2 7067764.6, 657946.6 7067755.5, 657968.8 7067743.8, 657991.4 7067734.5, 658022.3 7067723.8, 658059.6 7067711.2, 658073.7 7067706.2, 658092.2 7067699.5, 658113.4 7067690.3, 658138.8 7067679.3, 658151.3 7067674.2, 658159.7 7067669.2, 658176.6 7067661, 658195.3 7067651.9, 658196.5 7067651.4, 658213.5 7067644.8, 658234.5 7067637.3, 658253.7 7067631, 658270.9 7067624.8, 658294.8 7067615.3, 658325.2 7067603.7, 658353.8 7067592.5, 658367.5 7067587, 658387.5 7067579, 658421.7 7067564.8, 658450.6 7067552.1, 658484.1 7067537.5, 658514.4 7067523.9, 658537 7067514.5, 658547.7 7067509.5, 658559.6 7067506.3, 658580.5 7067498.5, 658614 7067486.8, 658631.6 7067480.9, 658655.4 7067472, 658675.6 7067464.2, 658689.7 7067458.4, 658707.3 7067451.1, 658724.5 7067443.9, 658739.2 7067437.9, 658754.9 7067432.5, 658774.3 7067426.1, 658787.1 7067421.7, 658790.5 7067420.4, 658803.7 7067415.3, 658817 7067409.3, 658831.1 7067400.9, 658843.1 7067393.9, 658860.5 7067383.8, 658874.2 7067376.8, 658879.6 7067374.6, 658886.1 7067372.9, 658892.4 7067372.3, 658900.4 7067372.1, 658910.9 7067372.8, 658925.4 7067375.6, 658937.4 7067378.4, 658951.6 7067382.8, 658970.2 7067389.9, 658986.7 7067397.2, 659002.3 7067404.5, 659012.7 7067408.5, 659021.6 7067410.7, 659033.4 7067412.1, 659049 7067412.2, 659069 7067411.6, 659097.7 7067411, 659116.8 7067410.7, 659142 7067410.6, 659150.6 7067410.5, 659166.5 7067410.3, 659188.5 7067409.4, 659212.4 7067408, 659226.9 7067406.5, 659242.4 7067404.8, 659255.6 7067402.2, 659271.1 7067398.5, 659293 7067392, 659320.3 7067382.9, 659351.9 7067372.1, 659391.4 7067359.3, 659423.1 7067347.9, 659447.5 7067337.2, 659465.2 7067329.2, 659470.5 7067326.8, 659495 7067314.6, 659518.5 7067301.4, 659546.9 7067284.1, 659575.4 7067266.4, 659578.5 7067264.6, 659614.6 7067243.4, 659631.4 7067232.4, 659659.8 7067213.7, 659711.2 7067180.8, 659715.5 7067178.1, 659760.6 7067148.3, 659788 7067131, 659803.7 7067122.4, 659837.7 7067105.3, 659875.3 7067086.9, 659917.7 7067066, 659932.5 7067057.7, 659945.9 7067050.3, 659970.5 7067038.4, 659991.2 7067028.8, 660005.5 7067022.2, 660045.5 7067004.4, 660087 7066987.2, 660125.1 7066972.2, 660157.3 7066959.8, 660191.8 7066946.7, 660235.8 7066930.9, 660273.7 7066917.8, 660291.3 7066912.2, 660316.2 7066904.3, 660354.5 7066891.5, 660385.4 7066880.6, 660399.9 7066875.3, 660440.2 7066860.1, 660463.1 7066850.4, 660475.7 7066843.4, 660489 7066834.1, 660504.9 7066820.6, 660529.6 7066800.4, 660551 7066784.8, 660570.1 7066770.8, 660592.7 7066755.1, 660596.6 7066758.6, 660600.5 7066761.5, 660608 7066764.4, 660624.4 7066769.9, 660650.3 7066777.6, 660677.6 7066784, 660693.1 7066787.8, 660709.9 7066791.2, 660728.4 7066795.5, 660746.1 7066800, 660763.1 7066805.2, 660777.3 7066809.5, 660791.5 7066813.2, 660805.6 7066815.4, 660824.4 7066817.1, 660848.3 7066818.1, 660873.7 7066818.5, 660889.8 7066817.4, 660901.5 7066816.5, 660925.3 7066813.3, 660951.6 7066808.7, 660978.9 7066803.6, 661002.6 7066799.8, 661028.2 7066797.4, 661049.1 7066796.8, 661078 7066797.3, 661105.6 7066798.1, 661130.8 7066799.2, 661154.2 7066801.7, 661162.3 7066803.8, 661176.4 7066807.7, 661200.6 7066814, 661251.6 7066827.4, 661274.2 7066834.2, 661293.3 7066841.1, 661309.4 7066848.8, 661324.4 7066855.9, 661336.1 7066860.9, 661354 7066867.9, 661377.1 7066877.2, 661408.6 7066888.4, 661439.2 7066898.8, 661463.6 7066907.5, 661486.8 7066914.5, 661515 7066922.2, 661543.2 7066929.8, 661556.1 7066934.6, 661564.9 7066939, 661577.4 7066947.3, 661599.6 7066964.1, 661620.1 7066983.5, 661646.3 7067004.8, 661672.2 7067025.3, 661689.3 7067037.9, 661701.7 7067046.9, 661715.2 7067055.4, 661735.6 7067066.7, 661761.7 7067080.3, 661777.4 7067089.9, 661786.4 7067096.4, 661793.2 7067103.6, 661799.8 7067113, 661807 7067128.1, 661812.1 7067136.3, 661818.3 7067142.3, 661825.5 7067147.5, 661831.7 7067151.2, 661841.7 7067154.5, 661860.3 7067157.7, 661887.4 7067160.9, 661903.7 7067162.9, 661917.3 7067166.3, 661928 7067171.2, 661939.5 7067177.4, 661952.9 7067185.6, 661970.7 7067196, 661982.5 7067202.3, 662004 7067210.7, 662027.1 7067217.9, 662042.5 7067223.6, 662049.8 7067226.1, 662055.5 7067225.2, 662061.1 7067224.4, 662064.5 7067223.4))</v>
          </cell>
          <cell r="I46">
            <v>18269807.578111321</v>
          </cell>
        </row>
        <row r="47">
          <cell r="E47" t="str">
            <v>591840000</v>
          </cell>
          <cell r="F47" t="str">
            <v>Ebblinghem</v>
          </cell>
          <cell r="G47" t="str">
            <v>Z</v>
          </cell>
          <cell r="H47" t="str">
            <v>POLYGON ((661026.3 7071393.8, 660944.8 7071329.2, 660969.4 7071302.7, 660877.2 7071206.5, 660858.5 7071223.8, 660753.8 7071095.6, 660703.5 7071037.7, 660602.3 7070941.6, 660547.1 7070888.6, 660512.1 7070844.2, 660482 7070792.8, 660461.7 7070732.3, 660449.9 7070697.3, 660443.9 7070668.9, 660439.1 7070658.3, 660436.6 7070640.3, 660435.4 7070635.4, 660431.9 7070629.2, 660432.4 7070619, 660433.4 7070612.3, 660440.3 7070576.8, 660446.7 7070544.6, 660454.2 7070506.4, 660455.4 7070500.5, 660457.1 7070491.7, 660460.7 7070476.8, 660462 7070471.1, 660466.4 7070453.9, 660474.3 7070431.4, 660484 7070403.7, 660490.4 7070380, 660490.9 7070376.1, 660492.1 7070374.4, 660492.4 7070365.9, 660486.8 7070362.3, 660461.1 7070345, 660450.5 7070334.7, 660475.8 7070226.1, 660415.9 7070188.3, 660457 7070111.9, 660443.3 7070103.4, 660433.7 7070097.4, 660475.6 7070013.8, 660326.4 7069953.4, 660344.1 7069902.2, 660259.6 7069863.8, 660183.9 7069829.2, 660019 7069791.6, 659864.3 7069636, 659862.5 7069637.5, 659850.9 7069646.3, 659826.5 7069669.2, 659804.3 7069689.8, 659795.4 7069696.4, 659775.9 7069713.1, 659735.9 7069747.1, 659732.4 7069750, 659702 7069776.3, 659685.3 7069789.9, 659677.2 7069795, 659674.8 7069799.8, 659670.4 7069806.4, 659657.4 7069821, 659639.9 7069842.6, 659620 7069868.3, 659605.7 7069886.3, 659592.8 7069904.3, 659577 7069928.5, 659438.6 7069885.7, 659285.3 7069838.1, 658993.7 7069747.7, 658985.1 7069742.1, 658967.8 7069730, 658945.9 7069715.1, 658922.5 7069701.8, 658894.3 7069686.4, 658865.4 7069671.8, 658834.8 7069658.2, 658799.9 7069643.1, 658759.9 7069625, 658736.7 7069615, 658733.1 7069613, 658728.9 7069610.2, 658726.8 7069603.8, 658721.3 7069573.7, 658720.1 7069565.3, 658720 7069560.3, 658721.3 7069555.1, 658741.9 7069513.2, 658746.5 7069502.5, 658747 7069497.8, 658746.3 7069493.9, 658744.6 7069490, 658740.1 7069486.1, 658720.9 7069475.5, 658682.6 7069457.7, 658667.4 7069450.8, 658656.3 7069445.8, 658650.6 7069445.7, 658647.1 7069454, 658644.9 7069462.9, 658643.1 7069472, 658641.9 7069480.7, 658640.3 7069500.3, 658475.1 7069453.2, 658309.8 7069406.1, 658234.4 7069356.2, 658233.2 7069351.3, 658228.1 7069348, 658221.3 7069344.1, 658208.6 7069337.3, 658194.6 7069330, 658174.3 7069319.8, 658171.3 7069317.4, 658159.7 7069309.7, 658154.7 7069304, 658135.1 7069292.8, 657889.5 7069154.2, 657863.3 7069139.5, 657700.2 7069257.9, 657587.9 7069371.2, 657557.7 7069351.4, 657520.7 7069361.9, 657503.7 7069350.3, 657483.4 7069334.6, 657464.6 7069321.6, 657460.2 7069318.1, 657454.9 7069320.2, 657443.7 7069336.5, 657441.5 7069340, 657431.3 7069336.8, 657389.1 7069312.9, 657347 7069359, 657343.5 7069362.2, 657320.6 7069395.4, 657314.2 7069391.2, 657310.1 7069388.2, 657306 7069394.1, 657300.5 7069401.7, 657291.8 7069413.9, 657286.8 7069419.9, 657283.5 7069423.7, 657275 7069433.8, 657268.3 7069441.4, 657261.4 7069450.3, 657257.3 7069452.3, 657236.3 7069473.5, 657201.4 7069507.8, 657164.1 7069474.1, 657090.6 7069547.9, 657211.1 7069671.9, 657202.9 7069679.8, 657198.4 7069685.3, 657198.4 7069687.8, 657201.2 7069691.1, 657223.1 7069708.7, 657243.6 7069724.5, 657247 7069726.9, 657249.6 7069729.9, 657236.1 7069734.6, 657218.4 7069739.7, 657203.9 7069744.2, 657186.9 7069749.8, 657177.3 7069753.3, 657168 7069757.3, 657151.1 7069765.2, 657128.7 7069776.8, 657099.6 7069791.8, 657074.6 7069803.9, 657049.1 7069815, 657025.9 7069824.5, 656998.1 7069835.8, 656995.3 7069837.1, 656980.7 7069843.4, 656957.2 7069854.5, 656935.4 7069868, 656924.5 7069875.6, 656903 7069891.2, 656876.3 7069909.7, 656855.8 7069922, 656835.6 7069934, 656814.1 7069945.9, 656805 7069950.5, 656783.6 7069961.8, 656743.3 7069984.5, 656724.9 7069994.3, 656766.3 7070037, 656876.6 7070152.8, 656883.1 7070159.6, 656904.8 7070182.3, 656912.6 7070190.5, 656937.3 7070215, 656952.9 7070228.7, 656981.4 7070252.5, 657009.3 7070276.8, 657032.3 7070298.8, 657059.3 7070325.3, 657099.1 7070365.8, 657126.1 7070392.4, 657139.2 7070406.4, 657147.6 7070416.7, 657159.3 7070433, 657171.2 7070454.3, 657186.2 7070483.9, 657198 7070509.2, 657215.2 7070545.1, 657231.2 7070576.3, 657233.7 7070582.5, 657236.5 7070589.5, 657243.1 7070603.9, 657263.6 7070646.3, 657271.2 7070661.3, 657273.6 7070666.5, 657274.4 7070669.9, 657292.4 7070705.9, 657314.8 7070752.7, 657337.7 7070800, 657346.5 7070817.6, 657371.1 7070866.3, 657403.8 7070923.8, 657430.6 7070973.7, 657453 7071015.8, 657476.6 7071060.3, 657495.9 7071097, 657515.2 7071133.7, 657534.7 7071170.2, 657537.4 7071175.2, 657556.6 7071213.2, 657575.2 7071251.6, 657593.3 7071290.4, 657597.6 7071300, 657602.7 7071316.4, 657610 7071337.5, 657617.8 7071361.1, 657624.7 7071377.6, 657627.7 7071385.9, 657629.9 7071390.3, 657632.2 7071394.6, 657636.6 7071402.2, 657645.2 7071417.3, 657657.7 7071438.6, 657658.8 7071440.4, 657673.7 7071462.6, 657688.7 7071485.7, 657704.5 7071510.5, 657705.6 7071512.3, 657723.4 7071539.4, 657735.4 7071556.8, 657747.7 7071575.8, 657758.9 7071592.1, 657761.5 7071595.6, 657770.8 7071609, 657783.3 7071630.2, 657795.7 7071653.6, 657806.6 7071673, 657813.8 7071688.4, 657820.7 7071701.1, 657833.6 7071725.5, 657841.7 7071742.2, 657852 7071764.3, 657862.2 7071784.5, 657876.1 7071815.3, 657889.4 7071844.4, 657898.5 7071862.9, 657909.1 7071882.6, 657921.3 7071902.2, 657933.9 7071923.1, 657945.5 7071945.5, 657957.2 7071967.3, 657973.2 7071992.2, 657986.5 7072014.3, 658007.2 7072044.1, 658025.3 7072069.2, 658034.7 7072079, 658044.5 7072084.2, 658087.2 7072159.1, 658096.4 7072173, 658108.7 7072195.4, 658121.2 7072217.3, 658138 7072245.3, 658153.8 7072271.2, 658171.1 7072304, 658186.7 7072331.4, 658203.7 7072361.7, 658224.3 7072394.6, 658241.5 7072423.2, 658261.7 7072455.9, 658281.2 7072489.8, 658301.6 7072526.6, 658319.4 7072557.9, 658334.1 7072579.8, 658348.8 7072602.1, 658355 7072610.3, 658358.1 7072612.7, 658360.5 7072621.2, 658365.2 7072631.6, 658374.8 7072646.8, 658391.7 7072676.2, 658410.4 7072706.6, 658430 7072741.2, 658452.8 7072777.6, 658473 7072809.4, 658485.9 7072832.5, 658500 7072858.4, 658515.2 7072889, 658531.3 7072923.6, 658544 7072945.8, 658559.6 7072973.6, 658569.7 7072990.8, 658593.8 7073027.2, 658622.8 7073073.1, 658647.2 7073112.9, 658671.3 7073153.8, 658694.6 7073193.6, 658719 7073235.9, 658726.4 7073248, 658736.5 7073264.6, 658751.6 7073288.5, 658757.5 7073299.3, 658773.6 7073325.8, 658787.3 7073350.9, 658891.6 7073188.5, 658927.3 7073216.8, 659017.6 7073127.6, 659005.3 7073116.9, 659217.4 7073010.2, 659247.6 7072973.6, 659225.1 7072959.4, 659267.1 7072911.7, 659408.8 7072703.9, 659419.6 7072688.2, 659430.1 7072668.1, 659437.8 7072652.5, 659450.8 7072626.6, 659460.3 7072608.3, 659468.7 7072587.6, 659478.5 7072560.1, 659487.8 7072535.7, 659505 7072492.8, 659520.2 7072452.8, 659523.9 7072441.6, 659531.5 7072441.7, 659534.6 7072435.8, 659537.1 7072424.9, 659540.7 7072413.8, 659546.6 7072399.5, 659551.8 7072387.3, 659555.5 7072375.9, 659557.5 7072362.2, 659562.1 7072345.5, 659573 7072307.7, 659585.2 7072268.2, 659600.1 7072224.4, 659615.7 7072182.1, 659656.1 7072111.1, 659673.6 7072083.7, 659683.7 7072070, 659689.3 7072062.4, 659694.6 7072056.1, 659810.9 7072170.1, 659848.3 7072199.6, 659890.9 7072229.1, 659932.2 7072254.5, 659973.6 7072275, 660014.9 7072292.4, 660104.3 7072309.2, 660153.6 7072319.4, 660147.8 7072335.6, 660182.1 7072350.1, 660210.4 7072305.9, 660210 7072303.7, 660206.7 7072273.5, 660204.8 7072247.9, 660204.5 7072226.1, 660205.1 7072214.4, 660206.7 7072206.2, 660208.8 7072199.5, 660212.1 7072191.3, 660219.9 7072177.6, 660231.9 7072161, 660238.2 7072151.2, 660251.4 7072134.2, 660265.4 7072115, 660283.6 7072089.6, 660300 7072064.8, 660324.2 7072026.9, 660326.8 7072022, 660332.5 7072011.5, 660336.7 7072003.2, 660340 7071995.5, 660344.3 7071986.1, 660347.6 7071979.7, 660350.7 7071974.4, 660354.3 7071969.1, 660359.1 7071963.4, 660365.6 7071956.6, 660373.1 7071949.1, 660381.5 7071940.4, 660385.1 7071935.2, 660386.8 7071931.7, 660391.9 7071933.2, 660396.7 7071934.3, 660400.9 7071935.6, 660411.4 7071939.7, 660430.9 7071948.7, 660454.8 7071902.4, 660431.4 7071883.7, 660558.2 7071714.7, 660562.2 7071717.4, 660599.3 7071743.2, 660633.8 7071766.6, 660637.1 7071767.8, 660641.3 7071768.9, 660646.8 7071768.6, 660651.5 7071768, 660656.5 7071766.6, 660662.7 7071763.1, 660673.9 7071754.3, 660691.1 7071742.1, 660695.8 7071738.8, 660714.7 7071725.8, 660734.9 7071711.2, 660756.3 7071694.5, 660780.3 7071674.6, 660805 7071653.2, 660823.3 7071637.1, 660840.4 7071622.7, 660845.8 7071619.4, 660849.7 7071617.9, 660851.9 7071617.6, 660854 7071613.6, 660860.2 7071606.4, 660869.7 7071595.6, 660892.7 7071571.6, 660920.4 7071543.4, 660947.9 7071515.8, 660975.7 7071483.2, 660982.8 7071474.5, 660991.1 7071464.4, 661005.5 7071442.3, 661010.9 7071433.9, 661014.7 7071428, 661015.9 7071424.1, 661018.5 7071415.7, 661026.3 7071393.8))</v>
          </cell>
          <cell r="I47">
            <v>9213203.0781664141</v>
          </cell>
        </row>
        <row r="48">
          <cell r="E48" t="str">
            <v>593660000</v>
          </cell>
          <cell r="F48" t="str">
            <v>Lynde</v>
          </cell>
          <cell r="G48" t="str">
            <v>Z</v>
          </cell>
          <cell r="H48" t="str">
            <v>POLYGON ((657889.5 7069154.2, 658135.1 7069292.8, 658154.7 7069304, 658159.7 7069309.7, 658171.3 7069317.4, 658174.3 7069319.8, 658194.6 7069330, 658208.6 7069337.3, 658221.3 7069344.1, 658228.1 7069348, 658233.2 7069351.3, 658234.4 7069356.2, 658309.8 7069406.1, 658475.1 7069453.2, 658640.3 7069500.3, 658641.9 7069480.7, 658643.1 7069472, 658644.9 7069462.9, 658647.1 7069454, 658650.6 7069445.7, 658656.3 7069445.8, 658667.4 7069450.8, 658682.6 7069457.7, 658720.9 7069475.5, 658740.1 7069486.1, 658744.6 7069490, 658746.3 7069493.9, 658747 7069497.8, 658746.5 7069502.5, 658741.9 7069513.2, 658721.3 7069555.1, 658720 7069560.3, 658720.1 7069565.3, 658721.3 7069573.7, 658726.8 7069603.8, 658728.9 7069610.2, 658733.1 7069613, 658736.7 7069615, 658759.9 7069625, 658799.9 7069643.1, 658834.8 7069658.2, 658865.4 7069671.8, 658894.3 7069686.4, 658922.5 7069701.8, 658945.9 7069715.1, 658967.8 7069730, 658985.1 7069742.1, 658993.7 7069747.7, 659285.3 7069838.1, 659438.6 7069885.7, 659577 7069928.5, 659592.8 7069904.3, 659605.7 7069886.3, 659620 7069868.3, 659639.9 7069842.6, 659657.4 7069821, 659670.4 7069806.4, 659674.8 7069799.8, 659677.2 7069795, 659685.3 7069789.9, 659702 7069776.3, 659732.4 7069750, 659735.9 7069747.1, 659775.9 7069713.1, 659795.4 7069696.4, 659804.3 7069689.8, 659826.5 7069669.2, 659850.9 7069646.3, 659862.5 7069637.5, 659864.3 7069636, 660019 7069791.6, 660183.9 7069829.2, 660259.6 7069863.8, 660344.1 7069902.2, 660326.4 7069953.4, 660475.6 7070013.8, 660433.7 7070097.4, 660443.3 7070103.4, 660457 7070111.9, 660415.9 7070188.3, 660475.8 7070226.1, 660450.5 7070334.7, 660461.1 7070345, 660486.8 7070362.3, 660492.4 7070365.9, 660492.1 7070374.4, 660490.9 7070376.1, 660490.4 7070380, 660484 7070403.7, 660474.3 7070431.4, 660466.4 7070453.9, 660462 7070471.1, 660460.7 7070476.8, 660457.1 7070491.7, 660455.4 7070500.5, 660454.2 7070506.4, 660446.7 7070544.6, 660440.3 7070576.8, 660433.4 7070612.3, 660432.4 7070619, 660431.9 7070629.2, 660435.4 7070635.4, 660436.6 7070640.3, 660439.1 7070658.3, 660443.9 7070668.9, 660449.9 7070697.3, 660461.7 7070732.3, 660482 7070792.8, 660512.1 7070844.2, 660547.1 7070888.6, 660602.3 7070941.6, 660703.5 7071037.7, 660753.8 7071095.6, 660858.5 7071223.8, 660877.2 7071206.5, 660969.4 7071302.7, 660944.8 7071329.2, 661026.3 7071393.8, 661032.5 7071381, 661039.4 7071373, 661043.6 7071368.6, 661051.4 7071362.9, 661062.9 7071356.5, 661079.4 7071348.5, 661088.6 7071343.9, 661096 7071341.5, 661103.8 7071339.2, 661113.3 7071337.3, 661124 7071336.3, 661136.9 7071335.2, 661156.7 7071335.3, 661171.8 7071334.7, 661183.9 7071332.6, 661188.6 7071331.8, 661197.7 7071328.4, 661210 7071322.9, 661222.4 7071315.3, 661232.8 7071307, 661243.2 7071297, 661261.9 7071280.3, 661284.9 7071258.9, 661302.6 7071242.7, 661311.1 7071237.5, 661314.6 7071235, 661320.4 7071232, 661325.6 7071229, 661330.4 7071226.4, 661335.3 7071222.3, 661339.8 7071218.9, 661345.2 7071214.2, 661350.2 7071210.7, 661354.2 7071207.5, 661357.1 7071205.8, 661359.9 7071205.1, 661370.9 7071192.6, 661382.4 7071179.7, 661390.8 7071175.8, 661400.4 7071170.1, 661410.3 7071163.6, 661417.8 7071159.4, 661424.8 7071156.4, 661431 7071154.5, 661437.2 7071153, 661449.5 7071149.9, 661464.9 7071146.1, 661476.6 7071142.3, 661485.8 7071138, 661495.1 7071132.7, 661504 7071126.2, 661517.4 7071114.4, 661534.5 7071098, 661547.1 7071085.1, 661568.1 7071061.3, 661578.2 7071051.1, 661585.4 7071045.4, 661591.4 7071041, 661598.1 7071038, 661603.8 7071035.7, 661609.6 7071034.4, 661615.5 7071034, 661625.2 7071034.7, 661639 7071036.9, 661653.2 7071038.8, 661663.2 7071039.6, 661669.1 7071039.2, 661674.6 7071038, 661679.9 7071035.4, 661685.1 7071032, 661690.9 7071026.9, 661699.2 7071018.5, 661709.7 7071005.8, 661720.3 7070991.4, 661730.1 7070977.4, 661736.2 7070970.3, 661741.5 7070966.4, 661747 7070964.1, 661903 7070787.5, 661884.8 7070765.6, 661914.1 7070739.9, 661915.7 7070741.3, 661919.9 7070747.5, 661924.6 7070757.2, 661930.8 7070768.8, 661938 7070780.2, 661950.4 7070796.2, 661961.3 7070807.2, 661966.4 7070811.2, 661954.7 7070828.3, 661932.9 7070859.8, 661988.6 7070923.9, 662097.9 7071017.7, 662145.7 7071045.6, 662185.2 7071065.1, 662200.2 7071077.4, 662219.6 7071073.4, 662222.4 7071072.9, 662224.8 7071079.3, 662226.5 7071087.5, 662227.1 7071091.4, 662226.7 7071093.4, 662226.1 7071094.9, 662225.4 7071097.3, 662222.3 7071100.8, 662185 7071143, 662181.8 7071146.2, 662182.1 7071148.9, 662184.9 7071153.9, 662263.1 7071236.2, 662266.6 7071240.4, 662269.6 7071243.5, 662272.3 7071246.3, 662276.4 7071248.8, 662288.9 7071254.3, 662298.9 7071258.6, 662310.8 7071264.8, 662318.2 7071270.3, 662326.9 7071275.7, 662338.6 7071282.5, 662351.1 7071288.1, 662371.2 7071296.2, 662391.4 7071303.7, 662411.4 7071311.5, 662423.8 7071316.9, 662432.8 7071322.4, 662440.8 7071325.5, 662459 7071332.2, 662472.1 7071336.5, 662486.6 7071341.8, 662496.4 7071344.6, 662507.2 7071347.1, 662514.6 7071348.7, 662518.3 7071351, 662530.1 7071358.1, 662539 7071364.4, 662547.3 7071370.1, 662550.7 7071371.1, 662560 7071370.8, 662569.9 7071370.6, 662573.5 7071371.5, 662576 7071374.1, 662578.5 7071378, 662582.8 7071384.4, 662586.4 7071385.4, 662591.8 7071385.4, 662599.6 7071385.8, 662602.9 7071386.5, 662605.9 7071388.6, 662609.7 7071392, 662617.6 7071399.6, 662623.7 7071404.3, 662625 7071406.4, 662633.5 7071415, 662630.7 7071400.6, 662623.6 7071366.2, 662614.7 7071322.5, 662610.1 7071293.1, 662604.8 7071254.3, 662603.1 7071240.5, 662600.3 7071217.2, 662594.2 7071172.3, 662585.6 7071113.9, 662581 7071078, 662576.1 7071039.3, 662573.1 7071013.7, 662571.2 7070997.5, 662568.9 7070982.1, 662563.5 7070947.4, 662558.9 7070910.9, 662552.8 7070867.2, 662548.8 7070834.3, 662545.9 7070810.6, 662542.8 7070784.9, 662541 7070771.5, 662535.6 7070731.2, 662530.7 7070693.2, 662526.5 7070659.1, 662520.9 7070615.3, 662516.7 7070584.4, 662515.5 7070575.3, 662511.3 7070538.5, 662507.4 7070514.2, 662504.8 7070502, 662501.8 7070489.7, 662500.1 7070479.9, 662500.3 7070474.1, 662500.1 7070465.5, 662499.5 7070453.1, 662498.7 7070443.5, 662496.9 7070432, 662489.5 7070391.7, 662478.3 7070327.2, 662474.3 7070303.2, 662470.2 7070277.7, 662466.9 7070255.2, 662465.5 7070239.6, 662465 7070222.1, 662465.6 7070203.4, 662466.7 7070182.5, 662466.6 7070169.1, 662465.5 7070155, 662462.7 7070133.6, 662457.1 7070103.5, 662452.4 7070079.6, 662451.7 7070070.6, 662451.6 7070069.7, 662451.7 7070063.5, 662453.3 7070057.5, 662449.7 7070052.4, 662448.1 7070048.9, 662445.1 7070038.4, 662442.3 7070023, 662440 7070009, 662439.4 7070005.1, 662438.7 7069998.3, 662437 7069985.5, 662432.9 7069950.9, 662432.7 7069948.7, 662427.9 7069905.2, 662422.5 7069863.2, 662417.9 7069827.3, 662415.5 7069811.2, 662402.7 7069734.3, 662395 7069673.3, 662393.8 7069662.6, 662387.4 7069606.2, 662382.2 7069558.2, 662193.1 7069508.9, 662004.1 7069459.7, 661967.9 7069513.8, 661882.9 7069641.3, 661761.7 7069822.9, 661666.8 7069787.7, 661681.4 7069765.4, 661510 7069645, 661441.3 7069596.7, 661387.6 7069559, 661349.4 7069448.7, 661289.2 7069399.8, 661209.5 7069375.4, 661120.3 7069272, 661119.4 7069271.1, 660952.5 7069105.6, 660784.8 7068939.2, 660752.2 7068973.7, 660660.5 7068798.8, 660568.8 7068623.9, 660575.6 7068621.9, 660568.2 7068577.3, 660574.3 7068564.2, 660478.9 7068532.8, 660503 7068363.1, 660423.3 7068331.4, 660429.9 7068309.3, 660383.4 7068286.5, 660325.8 7068258.1, 660335.4 7068237.9, 660127.7 7068105, 660121.4 7068100.2, 660112.5 7068087.5, 660100.5 7068065.3, 660086.5 7068035.8, 660079.1 7068019.7, 660070.1 7067998.8, 660060.6 7067981.4, 660047.8 7067962.4, 660042.1 7067954.9, 660028.9 7067937, 660012.1 7067916.5, 659995.8 7067895.7, 659981.4 7067877, 659969.8 7067861.1, 659966.3 7067853, 659903.4 7067791.4, 659762 7067653.1, 659729.6 7067523.4, 659709.8 7067508.3, 659470.5 7067326.8, 659465.2 7067329.2, 659447.5 7067337.2, 659423.1 7067347.9, 659391.4 7067359.3, 659351.9 7067372.1, 659320.3 7067382.9, 659293 7067392, 659271.1 7067398.5, 659255.6 7067402.2, 659242.4 7067404.8, 659226.9 7067406.5, 659212.4 7067408, 659188.5 7067409.4, 659166.5 7067410.3, 659150.6 7067410.5, 659142 7067410.6, 659116.8 7067410.7, 659097.7 7067411, 659069 7067411.6, 659049 7067412.2, 659033.4 7067412.1, 659021.6 7067410.7, 659012.7 7067408.5, 659002.3 7067404.5, 658986.7 7067397.2, 658970.2 7067389.9, 658951.6 7067382.8, 658937.4 7067378.4, 658925.4 7067375.6, 658910.9 7067372.8, 658900.4 7067372.1, 658892.4 7067372.3, 658886.1 7067372.9, 658879.6 7067374.6, 658874.2 7067376.8, 658860.5 7067383.8, 658843.1 7067393.9, 658831.1 7067400.9, 658817 7067409.3, 658803.7 7067415.3, 658790.5 7067420.4, 658787.1 7067421.7, 658774.3 7067426.1, 658754.9 7067432.5, 658739.2 7067437.9, 658724.5 7067443.9, 658707.3 7067451.1, 658689.7 7067458.4, 658675.6 7067464.2, 658655.4 7067472, 658631.6 7067480.9, 658614 7067486.8, 658580.5 7067498.5, 658559.6 7067506.3, 658547.7 7067509.5, 658537 7067514.5, 658514.4 7067523.9, 658484.1 7067537.5, 658450.6 7067552.1, 658421.7 7067564.8, 658387.5 7067579, 658367.5 7067587, 658353.8 7067592.5, 658325.2 7067603.7, 658294.8 7067615.3, 658270.9 7067624.8, 658253.7 7067631, 658234.5 7067637.3, 658213.5 7067644.8, 658196.5 7067651.4, 658195.3 7067651.9, 658176.6 7067661, 658159.7 7067669.2, 658151.3 7067674.2, 658138.8 7067679.3, 658113.4 7067690.3, 658092.2 7067699.5, 658073.7 7067706.2, 658059.6 7067711.2, 658022.3 7067723.8, 657991.4 7067734.5, 657968.8 7067743.8, 657946.6 7067755.5, 657931.2 7067764.6, 657924.8 7067768.4, 657899.3 7067784.6, 657874.3 7067800.9, 657847.1 7067818.9, 657822.3 7067834.9, 657790.2 7067855.4, 657761.4 7067875.2, 657733.6 7067893.1, 657732.3 7067893.9, 657713.9 7067905.8, 657699 7067914.3, 657679.4 7067923.5, 657658.9 7067931.6, 657644.9 7067937.2, 657639.8 7067940.7, 657630.9 7067942.5, 657613.5 7067948.8, 657607.5 7067951.2, 657589.7 7067958.5, 657565.8 7067968.7, 657544.9 7067978.5, 657541.5 7067980.1, 657520.7 7067988.9, 657500.6 7067995.9, 657478.4 7068004.9, 657455.8 7068014.1, 657434.9 7068023.6, 657432.7 7068024.6, 657415.8 7068032.3, 657380.3 7068048.5, 657370.6 7068078.6, 657210.4 7068324.7, 657243 7068331.1, 657261.8 7068330.2, 657283.5 7068338.8, 657296.3 7068353.2, 657305.7 7068361.8, 657318 7068375.4, 657328 7068385.4, 657330.7 7068388.9, 657334.4 7068392.8, 657341 7068400.8, 657349.3 7068408.7, 657359.1 7068418.2, 657364.4 7068425.7, 657368.3 7068435.9, 657371.5 7068445.2, 657373.6 7068448.3, 657380 7068453.5, 657385.1 7068456.9, 657394.1 7068472.5, 657400 7068483.7, 657406.2 7068491.2, 657411.8 7068496.1, 657416.2 7068503.4, 657444.8 7068508.9, 657455.7 7068505.1, 657465.3 7068504.4, 657474.3 7068504.8, 657484.7 7068505.6, 657491.1 7068505.1, 657502.6 7068503.4, 657516.2 7068501, 657527.9 7068499.4, 657537.8 7068499.7, 657545.1 7068502.1, 657552.5 7068507.2, 657556.3 7068510.8, 657568.2 7068522.6, 657573.9 7068530.2, 657576.3 7068531.6, 657578 7068532.4, 657581.9 7068532, 657584.4 7068530.8, 657587.9 7068530.1, 657598.4 7068532, 657610.2 7068534.9, 657621 7068538.9, 657626.2 7068542.8, 657626.8 7068543, 657634.2 7068546.6, 657650.2 7068553.7, 657666 7068560.7, 657676 7068565.4, 657680.7 7068569.8, 657687.1 7068578.7, 657692.7 7068587.9, 657698.9 7068596.8, 657710.6 7068613, 657719.1 7068625.7, 657724.3 7068636.9, 657726.6 7068645.3, 657730 7068652.7, 657735.4 7068663.9, 657739 7068673.7, 657745.6 7068682.3, 657751 7068691.9, 657755.3 7068701.5, 657758.7 7068709.6, 657761.5 7068718.7, 657781.2 7068747.2, 657796.5 7068766.1, 657813.7 7068779.8, 657840.9 7068792.5, 657878.2 7068808.1, 657912.4 7068824.7, 657946.8 7068848.3, 657977.2 7068873.9, 658000.5 7068895.6, 658024.9 7068923.4, 658039.9 7068951.7, 657968.1 7069048.4, 657889.5 7069154.2))</v>
          </cell>
          <cell r="I48">
            <v>9093763.5613679644</v>
          </cell>
        </row>
        <row r="49">
          <cell r="E49" t="str">
            <v>596690000</v>
          </cell>
          <cell r="F49" t="str">
            <v>Zuytpeene</v>
          </cell>
          <cell r="G49" t="str">
            <v>Z</v>
          </cell>
          <cell r="H49" t="str">
            <v>POLYGON ((661528.5 7078499.2, 661530.2 7078475.3, 661531.8 7078456.5, 661533 7078439.6, 661541.4 7078393.1, 661545.9 7078370.5, 661547.3 7078363.6, 661547.7 7078361.4, 661553.3 7078335, 661556 7078311.8, 661559.4 7078285, 661562.6 7078257.1, 661542.6 7078253.8, 661521.8 7078251.3, 661484.2 7078246.7, 661466.7 7078243.5, 661464.4 7078242.8, 661464.3 7078237.3, 661464.4 7078227.1, 661464.4 7078188.9, 661487.5 7078196, 661488.5 7078190, 661493.9 7078165.2, 661492.4 7078164.2, 661459.6 7078156.4, 661468.4 7078125.8, 661480.4 7078087.8, 661484 7078079.1, 661496.2 7078038.2, 661501.5 7078012.4, 661503.3 7078002.8, 661510.4 7077976.2, 661518.3 7077946.4, 661525.5 7077927.2, 661528.9 7077918.6, 661533.8 7077898.4, 661542 7077862.2, 661544.4 7077849.5, 661547.7 7077832.2, 661551 7077806.5, 661552.9 7077788.3, 661553.3 7077783.2, 661553.1 7077777.8, 661552.6 7077768.3, 661547 7077728.9, 661543.4 7077706.4, 661542.3 7077692.8, 661539 7077656.2, 661536.7 7077626.2, 661534.7 7077601, 661531.2 7077573.4, 661529.3 7077562.2, 661527.9 7077555.3, 661524.7 7077544.1, 661512.3 7077518, 661500.8 7077495.3, 661496.1 7077488, 661490.8 7077481.9, 661483.7 7077475.6, 661480.3 7077471, 661477.9 7077466.8, 661476.8 7077460.2, 661472.4 7077436.8, 661469 7077418.5, 661466.1 7077402, 661462.5 7077372.6, 661456.9 7077337.9, 661451.8 7077289.7, 661445.1 7077239, 661439.2 7077198.1, 661438.6 7077189, 661436.5 7077180.6, 661433.5 7077172.4, 661429.6 7077167.2, 661428.3 7077164.9, 661426.8 7077162.2, 661422.7 7077154.9, 661425.8 7077152.6, 661440.9 7077141.8, 661446 7077133.9, 661444.9 7077130.3, 661443.9 7077126.8, 661433.9 7077109.3, 661431.5 7077110.7, 661422.3 7077118.2, 661412.5 7077124.1, 661408.3 7077126.7, 661408.3 7077123.1, 661409.6 7077113.9, 661409.4 7077111.4, 661404.6 7077106.1, 661385.8 7077085.9, 661385.5 7077083.4, 661388.8 7077078.4, 661391.9 7077071.8, 661391.6 7077070, 661380.1 7077053.2, 661376.4 7077048.8, 661371.3 7077045.8, 661367.7 7077044.4, 661365.2 7077042.5, 661363.3 7077038.9, 661361.4 7077035.6, 661357.6 7077029.4, 661353.4 7077024.7, 661347.4 7077018.7, 661342.1 7077014.1, 661335.2 7077004.6, 661330.8 7077000, 661326.5 7076997.8, 661322.9 7076997.4, 661305.8 7076999.6, 661299.1 7076999.4, 661296.9 7076997.2, 661293.8 7076990.4, 661285.5 7076969.1, 661282.2 7076959.7, 661280.3 7076952.5, 661269.1 7076944.1, 661254.8 7076933.1, 661250.7 7076928.9, 661245.5 7076919.3, 661239.9 7076903.7, 661236.3 7076897.5, 661234.4 7076892.7, 661233.7 7076887.4, 661233.3 7076876.3, 661232.7 7076871.8, 661231.7 7076868.7, 661228.2 7076864.7, 661223.7 7076859.3, 661221 7076855.9, 661215.5 7076840.1, 661214.7 7076832.9, 661213.3 7076825.5, 661211.6 7076821.5, 661203.8 7076803.1, 661199.6 7076797.2, 661195 7076791, 661192.3 7076788.8, 661188.4 7076785.6, 661184.3 7076783.9, 661144.8 7076764.8, 661127.9 7076756.4, 661122 7076754.6, 661118.2 7076755, 661114 7076756.8, 661107.7 7076760.3, 661103.6 7076761.6, 661096.5 7076767.9, 661083.2 7076776.6, 661073.9 7076785.8, 661068.3 7076792.3, 661047.2 7076828.9, 661032.9 7076856.7, 661028.5 7076867, 661024.8 7076873.4, 661017.7 7076883.1, 661011 7076894.7, 661006.1 7076900, 661002.9 7076901, 660998.6 7076901.1, 660990.1 7076901.1, 660985 7076902.5, 660980.2 7076905.3, 660975.8 7076909.8, 660971.6 7076916, 660968.3 7076922.9, 660962.2 7076931.5, 660957.6 7076936.4, 660954.3 7076938.7, 660950.4 7076938.6, 660932 7076935, 660924.9 7076934.1, 660921.7 7076935.2, 660916.5 7076939, 660909.9 7076941, 660901.2 7076941, 660893.4 7076941.8, 660888.7 7076944.5, 660882.4 7076947.4, 660868.5 7076953.7, 660863.5 7076954.6, 660857.1 7076953.4, 660849.1 7076950.9, 660845.9 7076951.6, 660842.6 7076954.8, 660839.4 7076958.7, 660834.8 7076963.1, 660827.5 7076971.4, 660814.5 7076989.6, 660806.5 7077002.1, 660800.2 7077011.8, 660795.1 7077017.1, 660787.8 7077022.7, 660775.1 7077033, 660766.8 7077040.3, 660762.2 7077044.2, 660759.7 7077049.2, 660755.5 7077055.7, 660750.9 7077061, 660745.4 7077064.6, 660731.2 7077071.1, 660720.6 7077076.1, 660716 7077078.3, 660712.6 7077083, 660706.5 7077089, 660699.7 7077093.4, 660691.8 7077097.1, 660688.4 7077099.2, 660685.2 7077101.1, 660678.8 7077105.5, 660667.5 7077112.2, 660645 7077125.2, 660633.8 7077131.1, 660623 7077137.3, 660614.5 7077140.4, 660601.2 7077142.4, 660591.4 7077142.5, 660584.2 7077141.5, 660577.9 7077139.4, 660571.3 7077137, 660567.6 7077136.5, 660564.8 7077137.1, 660561.5 7077139.6, 660551.6 7077151, 660543.3 7077163.7, 660541.5 7077168.3, 660538.8 7077176.6, 660534.4 7077185, 660529.7 7077190.6, 660522.4 7077194.9, 660513.2 7077198.5, 660507 7077198.2, 660499.8 7077197.9, 660496.4 7077199.3, 660493.9 7077202.7, 660484.9 7077216.8, 660476.9 7077225.7, 660466.8 7077233.1, 660456.7 7077238.1, 660436.1 7077247.4, 660433.4 7077244.4, 660408.6 7077216.9, 660386.2 7077188.9, 660323.7 7077116.1, 660323.6 7077115.9, 660335.3 7077104.7, 660409.4 7077031, 660505.3 7076934.7, 660548.8 7076892.1, 660572.6 7076867.8, 660592.3 7076847.5, 660646.4 7076794.3, 660674.3 7076767, 660560 7076651.5, 660445.6 7076536.1, 660395.2 7076485.1, 660378.3 7076468.2, 660355.1 7076444.6, 660342.5 7076431.9, 660331.3 7076420.6, 660334.5 7076403, 660318 7076396.6, 660300.5 7076390.3, 660262.6 7076375.7, 660240.9 7076367.8, 660183.6 7076346.4, 660166.5 7076339.5, 660160.8 7076335.5, 660157.5 7076331.7, 660154.6 7076325.3, 660146.5 7076305.4, 660143.8 7076299.9, 660139.3 7076294.8, 660135.5 7076291.7, 660118.9 7076281.7, 660108.4 7076277.2, 660093.7 7076270.5, 660072 7076260.7, 660042.5 7076249, 660044.8 7076246.4, 660064.8 7076220.2, 660019.8 7076198.3, 660017.5 7076196.6, 660010.6 7076190.1, 660002.9 7076180, 659993.9 7076167.3, 659989.5 7076159.9, 659979.4 7076149.7, 659970.7 7076138.9, 659963.6 7076129.8, 659950.2 7076115.1, 659941.6 7076105.8, 659933.9 7076097.5, 659922.8 7076085.7, 659910.2 7076068.6, 659902.8 7076057.7, 659879.5 7076036.7, 659873 7076029.9, 659885.7 7076021.9, 659841 7075991.9, 659828.1 7075962.3, 659780.7 7075853.6, 659771.1 7075841.3, 659759.2 7075824.3, 659744.1 7075800.1, 659741.7 7075795.9, 659721.2 7075761.6, 659706.2 7075737.5, 659692.2 7075717.8, 659684.9 7075708.7, 659678 7075700, 659667.2 7075687.2, 659622.1 7075631.4, 659581.5 7075582.7, 659563 7075561.9, 659531.2 7075523.4, 659522.2 7075512, 659514.5 7075503.3, 659502.7 7075491.5, 659491.1 7075479.9, 659461 7075449.8, 659438.5 7075426.8, 659431.9 7075420, 659398.3 7075386.1, 659371.9 7075360.4, 659355.7 7075344.8, 659349.2 7075339.9, 659345.4 7075336.3, 659345 7075335.9, 659342.2 7075333.3, 659336.1 7075337.2, 659302.2 7075370.5, 659296.2 7075376.5, 659276.1 7075396.8, 659262.1 7075412.2, 659250.5 7075432.2, 659237.1 7075460.5, 659212.1 7075517.4, 659182.6 7075584.8, 659158 7075641.2, 659135.4 7075694.5, 659118.5 7075732.2, 659111.4 7075745.8, 659097 7075766.5, 659077.1 7075792.4, 659066.3 7075809.5, 659055.8 7075822.2, 659048 7075833.5, 659044 7075839.9, 659039.5 7075850.1, 659035.9 7075856.1, 659023.4 7075877.7, 659012.1 7075900.7, 659008.5 7075905.9, 659001.2 7075917.8, 658980 7075955.1, 658973.3 7075966.4, 658966.5 7075971.3, 658959.6 7075977.1, 658954.2 7075982.8, 658950.2 7075988.9, 658943.9 7075996.3, 658928.7 7076009.3, 658909.2 7076027.9, 658894.1 7076042.4, 658887.1 7076050.5, 658881.5 7076058.7, 658875.2 7076069.1, 658870.2 7076073, 658862.1 7076076.3, 658854.8 7076080.4, 658846.2 7076083.8, 658832 7076089, 658814.7 7076093.8, 658795.1 7076098.8, 658784.1 7076103.6, 658763.2 7076111.6, 658751.7 7076118.1, 658744.4 7076119, 658737.1 7076121.9, 658727 7076128.9, 658719.2 7076134.7, 658710.8 7076129.2, 658687.5 7076096.7, 658617.6 7076000.9, 658555.8 7075919.4, 658514 7075861.7, 658474.2 7075806.6, 658466.7 7075800, 658450.1 7075777.6, 658446.6 7075773, 658426.6 7075745.5, 658382.8 7075685.3, 658356.9 7075650.6, 658332.1 7075617.4, 658285.4 7075553.8, 658282.8 7075550.4, 658246.2 7075503, 658229.6 7075517.6, 658112.6 7075402.7, 657995.7 7075287.8, 657878.7 7075172.9, 657873.8 7075178.3, 657822.8 7075236.2, 657774.9 7075288.1, 657735.3 7075328.6, 657669.4 7075400.2, 657656.9 7075414.6, 657564.2 7075520, 657558.7 7075524.5, 657541.8 7075545.6, 657537.5 7075549, 657533.6 7075550.2, 657511.1 7075529.9, 657502.9 7075522.5, 657455.1 7075482.8, 657434 7075467.5, 657386.4 7075456.9, 657360.4 7075444.6, 657355.3 7075438.7, 657348.4 7075422.8, 657343.1 7075422.7, 657327.6 7075434.3, 657308.5 7075451.2, 657287.5 7075471, 657259.8 7075497.4, 657223.9 7075534.3, 657221.6 7075536.5, 657182.4 7075573.5, 657168 7075587.8, 657140.1 7075615.5, 657097.9 7075654.1, 657066.7 7075686.6, 657061 7075691, 657054.9 7075695.8, 657037.4 7075707.5, 657019.4 7075720, 657015.3 7075722.8, 657004.1 7075727.8, 656995 7075733.6, 656967.5 7075748.7, 656942.8 7075760.9, 656922.5 7075768.7, 656916.1 7075770.2, 656871.3 7075785, 656863.9 7075788, 656844.9 7075792.9, 656801.7 7075808.7, 656702.7 7075833.8, 656695.5 7075836.6, 656687.1 7075838.1, 656679.8 7075840.1, 656635.4 7075851.9, 656644.8 7075871.6, 656680.2 7075940.7, 656696.2 7075973.1, 656704.7 7075985.9, 656717.1 7076008, 656743.9 7076057.5, 656782.9 7076126.2, 656824.2 7076199.4, 656858.3 7076261.7, 656913.3 7076364.1, 656973.2 7076471.4, 656977.1 7076469.2, 656984.6 7076468.3, 656990.3 7076468.2, 656996.1 7076470.3, 657002.5 7076474.8, 657009.7 7076480.3, 657016.1 7076483.1, 657016.1 7076488.5, 657017.2 7076493.8, 657019.5 7076499.1, 657029.2 7076508.9, 657042.2 7076521.6, 657069.9 7076549.2, 657097.5 7076575.9, 657097.9 7076576.3, 657119.9 7076598.6, 657132.2 7076610.4, 657161.7 7076644.3, 657211.6 7076702.1, 657222.3 7076713.5, 657260.5 7076754.4, 657287.6 7076781.6, 657271.2 7076794.6, 657265.6 7076799.1, 657242.1 7076820.3, 657314.9 7076982.7, 657387.8 7077145, 657460.8 7077307.3, 657605.7 7077307.2, 657622.7 7077307.2, 657750.6 7077307.2, 657751 7077307.2, 657828.6 7077307.1, 657895.6 7077307, 657898.3 7077318.4, 657900.9 7077331.3, 657905.2 7077343, 657904.6 7077347.6, 657903.3 7077353.3, 657903.1 7077358.8, 657905.4 7077362.2, 657909.3 7077366, 657912.7 7077369.2, 657915.3 7077373.7, 657916.4 7077378.2, 657916.5 7077385.5, 657918.2 7077391.7, 657919.8 7077398.1, 657921.6 7077403.5, 657924.1 7077408.8, 657928.8 7077415.7, 657930.8 7077422.1, 657932.2 7077428.3, 657932.9 7077434.2, 657933 7077440.1, 657938.1 7077458, 657942.3 7077472.7, 657945.6 7077482.5, 657955.1 7077509.9, 657958.5 7077520.2, 657957.4 7077524.9, 657955.6 7077527.6, 657950.4 7077528.6, 657945.2 7077529.8, 657943 7077532.5, 657938 7077548, 657937.1 7077553.7, 657937.2 7077558.8, 657944.3 7077574.7, 657948.5 7077581.2, 657949.7 7077586.2, 657950.7 7077591.8, 657953.5 7077599.7, 657965.9 7077625.8, 657969.2 7077634, 657970 7077638.9, 657969.2 7077643.8, 657967.3 7077649.7, 657966 7077653.4, 657965.3 7077657.3, 657967.3 7077659, 657972 7077659.8, 657975.7 7077661.8, 657979 7077667.7, 657980.8 7077675, 657983.3 7077681.1, 657987.1 7077688.1, 657988.5 7077693.9, 657988.3 7077698.6, 657986 7077702.5, 657981.9 7077707.9, 657980.4 7077711.5, 657981.4 7077716.1, 657984.2 7077721.3, 657985.1 7077726.7, 657984.2 7077731.5, 657982.9 7077735.5, 657982.2 7077739.5, 657982.6 7077744.2, 657983.7 7077752.2, 657983.8 7077760.1, 657985.3 7077765.7, 657986.9 7077775.1, 657987.9 7077781.7, 657988.2 7077786.9, 657986.5 7077791, 657984.3 7077794.5, 657984.7 7077798.1, 657987.3 7077802, 657988.2 7077805.7, 657987.9 7077808.4, 657987.6 7077811.7, 657985.2 7077816.1, 657981.1 7077824.7, 657979.9 7077828.3, 657981.2 7077831.7, 657984.4 7077834.3, 657986.4 7077837.4, 657986.2 7077841.9, 657985.1 7077846.9, 657984.4 7077852.3, 657984.6 7077860, 657985.6 7077865.2, 657990.7 7077871.8, 658001.2 7077887.2, 658009.1 7077901.3, 658014.9 7077909.7, 658018.2 7077914.1, 658019.7 7077919.9, 658019.8 7077925.3, 658021.6 7077929.1, 658024.7 7077932.6, 658027.1 7077937.5, 658027.9 7077942.3, 658027.3 7077945.8, 658026.9 7077947.9, 658023.1 7077953.8, 658020.3 7077959.6, 658018.8 7077964.7, 658018.7 7077969.8, 658021.7 7077974.9, 658028.3 7077978.8, 658034 7077982.5, 658035.2 7077985.5, 658035.3 7077990.7, 658035.7 7077996.3, 658038 7078001.3, 658040.2 7078003.3, 658042.1 7078005, 658047.6 7078008.8, 658051.5 7078014.2, 658055.4 7078019.6, 658058.8 7078026.7, 658063.2 7078034.8, 658067.1 7078041.9, 658069.4 7078047.7, 658071 7078052.4, 658071.4 7078058.1, 658071.3 7078060.2, 658068.7 7078062.5, 658066.1 7078064.6, 658062.4 7078071.2, 658060.4 7078074.8, 658057.6 7078079, 658055.1 7078083, 658054.1 7078086, 658055.2 7078090.9, 658055.7 7078096.3, 658054.7 7078101.6, 658053.1 7078106.9, 658049.7 7078110.4, 658046.4 7078112.3, 658041.9 7078114.6, 658038 7078116.5, 658036.7 7078119.3, 658038 7078123.2, 658040.1 7078128.2, 658041.5 7078133.3, 658041.2 7078140.8, 658039.4 7078150.4, 658038.8 7078159.6, 658038.7 7078161.7, 658038.6 7078166.1, 658041.2 7078170.4, 658043.3 7078175.4, 658042.7 7078180.3, 658041 7078184.8, 658039.7 7078188.3, 658040 7078192.1, 658043 7078195.3, 658045.7 7078197.3, 658049.1 7078200.5, 658051.1 7078204.3, 658052.9 7078207.7, 658056.9 7078210.2, 658062.1 7078212.7, 658065.7 7078216, 658075.1 7078235, 658080.1 7078243.2, 658087.1 7078250.1, 658096.2 7078259.5, 658098.9 7078263.7, 658099.8 7078267.4, 658099 7078270.6, 658096.9 7078273.6, 658095.6 7078277.6, 658096.8 7078281.8, 658099.2 7078286.3, 658099.6 7078289.7, 658098.2 7078293.4, 658096.7 7078296.5, 658095.3 7078300.1, 658097.5 7078304.2, 658100.4 7078306.5, 658103 7078309.2, 658104.4 7078313.4, 658105.2 7078317.1, 658104.6 7078322.1, 658102.4 7078326.7, 658102.1 7078331.7, 658103.5 7078339.2, 658107.6 7078356, 658111.6 7078368.2, 658113.1 7078378.1, 658112.9 7078384, 658112.1 7078391.6, 658110 7078396.1, 658110.5 7078400, 658113.9 7078403.1, 658118.8 7078405.7, 658124.3 7078412.8, 658126.5 7078420.3, 658128.2 7078425.9, 658129.5 7078430.9, 658133.1 7078436, 658136.9 7078440.8, 658139.3 7078445.5, 658141.1 7078458.2, 658143.6 7078466.5, 658145.6 7078473.3, 658145.7 7078478, 658144 7078481.4, 658140.4 7078482.4, 658138.1 7078483.9, 658137.3 7078487.1, 658138.3 7078491.3, 658138.8 7078495.5, 658138.8 7078500.3, 658138.7 7078504.9, 658140.6 7078508.3, 658144.4 7078510.2, 658149.9 7078513.8, 658152.1 7078518.4, 658155.2 7078530.6, 658156.8 7078537.1, 658157.5 7078542.1, 658156.1 7078546.8, 658152.6 7078551.9, 658151.5 7078558, 658152.8 7078562.8, 658154.6 7078570.2, 658155.9 7078575.1, 658154.8 7078579.6, 658153.2 7078585.2, 658151.9 7078591.4, 658148.8 7078598.2, 658144.9 7078602.4, 658141 7078605.4, 658138.2 7078610.3, 658138.2 7078613.7, 658139.7 7078621, 658143.4 7078631.6, 658148.6 7078641, 658152.4 7078647, 658158.7 7078651.3, 658169.6 7078659.5, 658182.3 7078672.8, 658203.5 7078693.7, 658216.8 7078712.1, 658221.6 7078725.4, 658222.5 7078733.3, 658221.8 7078737.4, 658220.5 7078741.3, 658220.8 7078745.1, 658222.9 7078748.4, 658225.6 7078750.8, 658226.7 7078754.8, 658225.7 7078757.4, 658224.1 7078760, 658226.6 7078762, 658232.2 7078764.6, 658240.8 7078765.4, 658248.4 7078766.7, 658253 7078768.3, 658313.1 7078858, 658321.6 7078870.7, 658329.1 7078881.9, 658364.7 7078935.1, 658351.9 7078947.2, 658527.8 7079139.3, 658539 7079140.4, 658545.2 7079143.8, 658554.3 7079152.2, 658579.7 7079177.1, 658606.6 7079206.6, 658635 7079238.4, 658650 7079256.2, 658662.6 7079274.4, 658672.4 7079289.8, 658680.1 7079304.4, 658684.1 7079317.2, 658708.4 7079308.4, 658747.1 7079296.8, 658773.3 7079290, 658803 7079286.3, 658839.5 7079282.8, 658854.6 7079281.3, 658871.3 7079279.4, 658919.9 7079273.7, 658955.2 7079270.2, 658979.9 7079267.7, 659026.8 7079263.3, 659057.2 7079261.8, 659064.3 7079261.5, 659093.1 7079262.7, 659131.6 7079264.7, 659149.5 7079266.1, 659168.6 7079267.5, 659206.3 7079269.5, 659212.7 7079269, 659226.8 7079268.2, 659234.3 7079267.9, 659239.1 7079267.3, 659274.5 7079263.1, 659298.1 7079260.1, 659313.4 7079258.1, 659368.6 7079251.9, 659390.6 7079249.2, 659404.5 7079247.5, 659410.4 7079246.8, 659445.3 7079244.4, 659479.7 7079242.9, 659505.6 7079238.6, 659532.7 7079232.1, 659557.9 7079227, 659569.8 7079225.3, 659577.6 7079223.6, 659580.1 7079223.3, 659594.3 7079221.3, 659613.2 7079218.8, 659624.9 7079216.6, 659629.5 7079215.7, 659642.6 7079212.6, 659645.1 7079212, 659665.7 7079206.9, 659698.5 7079199.8, 659730.2 7079192.1, 659758.2 7079186, 659791.5 7079177.9, 659823.9 7079171.2, 659854.2 7079166.3, 659904.6 7079157.2, 659953.2 7079148.5, 660003.7 7079140.1, 660048.5 7079131.9, 660082.6 7079125.7, 660084.6 7079125.4, 660139.9 7079114.7, 660182 7079107, 660226.1 7079099, 660235 7079097.4, 660263.8 7079091.8, 660297.4 7079085.3, 660303.4 7079084.2, 660334.6 7079078.1, 660354.7 7079073.8, 660382.8 7079066.5, 660416.2 7079056.9, 660443.5 7079048.9, 660480.3 7079045.2, 660512.2 7079042.1, 660536.5 7079039.7, 660588.1 7079035.3, 660589.6 7079035.1, 660597.9 7079034, 660649.3 7079023.1, 660722.7 7079007.8, 660725.7 7079007.1, 660728.9 7079006.3, 660750.1 7079001.1, 660763.7 7078998.6, 660764.8 7078998.4, 660794.7 7078993.1, 660819.4 7078989.5, 660837 7078986.9, 660893.1 7078978.7, 660990.1 7078965.2, 660997.7 7078964.2, 661002.3 7078963.5, 661040.5 7078958.5, 661053.4 7078957.3, 661113.3 7078954, 661199 7078951, 661207.5 7078950.9, 661281.3 7078960, 661374.5 7078972.8, 661393.1 7078975.1, 661424.5 7078979.2, 661425.1 7078979.3, 661532.1 7078993.5, 661541.6 7078994.8, 661607.3 7079003.3, 661641.8 7079008.5, 661648.7 7079009.6, 661649 7079000.9, 661647.6 7078992.1, 661646.8 7078986.4, 661641 7078958.1, 661634.7 7078929.3, 661630.5 7078914.7, 661624.5 7078896.8, 661617.5 7078876.9, 661610.1 7078853.8, 661607.2 7078841, 661605.7 7078833.9, 661603.6 7078820.8, 661603 7078814.8, 661601.5 7078799.1, 661599.6 7078773.4, 661597.2 7078748.5, 661594.2 7078729.5, 661591.8 7078711.5, 661590.1 7078696.9, 661589.6 7078687.1, 661589.4 7078685.3, 661588.3 7078669.8, 661588.8 7078664.5, 661588.9 7078657.7, 661578 7078645.2, 661562 7078625.9, 661553.3 7078612.5, 661551 7078609.2, 661548.4 7078605.3, 661547.2 7078602.9, 661539.8 7078588.7, 661533.9 7078572.6, 661530.9 7078561.2, 661529.1 7078546.3, 661528.1 7078528.2, 661528.2 7078505, 661528.5 7078499.2))</v>
          </cell>
          <cell r="I49">
            <v>11883146.594641009</v>
          </cell>
        </row>
        <row r="50">
          <cell r="E50" t="str">
            <v>595120902</v>
          </cell>
          <cell r="F50" t="str">
            <v>Sainte-Élisabeth Sud</v>
          </cell>
          <cell r="G50" t="str">
            <v>H</v>
          </cell>
          <cell r="H50" t="str">
            <v>POLYGON ((713446.5 7064911.6, 713385.3 7064961.6, 713240.5 7065082.5, 713246 7065088.7, 713262.8 7065108, 713282.8 7065131.2, 713291.9 7065141.7, 713306.2 7065157.6, 713335.3 7065190.3, 713345.5 7065202, 713383 7065245.2, 713389.5 7065252.8, 713389.9 7065253.3, 713431.6 7065301.4, 713440.9 7065311.2, 713415.4 7065328.8, 713404.7 7065338.6, 713403.2 7065339.7, 713391.7 7065349.4, 713391.3 7065349.8, 713389 7065351.9, 713370.6 7065368.2, 713341.4 7065394.2, 713332.8 7065402.3, 713299.9 7065433.4, 713289.5 7065443.3, 713283.1 7065449.1, 713255.7 7065473.7, 713225.8 7065497.8, 713232.5 7065509.2, 713242.8 7065528.1, 713251.3 7065541.4, 713266.5 7065556.4, 713279 7065567.9, 713287.3 7065575.4, 713347.7 7065630.7, 713354.6 7065637, 713387.7 7065667.5, 713405.3 7065683.5, 713446.7 7065623.4, 713477.5 7065576.3, 713483.2 7065567.6, 713501.9 7065539.6, 713509.1 7065529, 713535.3 7065488.2, 713543.5 7065475.9, 713559.2 7065452.5, 713564 7065445.5, 713572.6 7065432.1, 713597.5 7065393.2, 713599.2 7065390.6, 713629.6 7065344.8, 713638.8 7065330.4, 713620.3 7065313.7, 713550.4 7065250.4, 713542.7 7065242.9, 713535.3 7065232.8, 713529 7065207.3, 713517.3 7065165.7, 713504 7065113.9, 713503.7 7065112.8, 713494.5 7065082.4, 713493 7065077.5, 713483.7 7065044.9, 713480.4 7065033.2, 713472.4 7065005, 713446.5 7064911.6))</v>
          </cell>
          <cell r="I50">
            <v>143806.46959543851</v>
          </cell>
        </row>
        <row r="51">
          <cell r="E51" t="str">
            <v>590870000</v>
          </cell>
          <cell r="F51" t="str">
            <v>Boëseghem</v>
          </cell>
          <cell r="G51" t="str">
            <v>Z</v>
          </cell>
          <cell r="H51" t="str">
            <v>POLYGON ((658546.2 7063768.6, 658595.8 7063803.1, 658728.2 7063895.1, 658733.3 7063905.4, 658737.1 7063907.6, 658743.2 7063911.3, 658751.1 7063917.1, 658754.8 7063919.6, 658798.1 7063948.7, 658857.5 7063985.7, 658922.6 7064024.8, 658941 7064035.9, 658944.9 7064037.5, 658948.9 7064038, 658953.9 7064037.9, 658962 7064037.6, 659026 7064035, 659081 7064032.7, 659094.4 7064033, 659099.9 7064033.5, 659099.8 7064037.3, 659096.3 7064048.3, 659090.9 7064066.4, 659091.3 7064068.1, 659091.5 7064068.6, 659095.4 7064070.9, 659126.3 7064079.4, 659162.5 7064089.3, 659198.7 7064099.2, 659237.8 7064109.9, 659275.5 7064120.2, 659310.7 7064129.9, 659313.3 7064132.1, 659312.9 7064134.1, 659309.1 7064141, 659292.2 7064170.1, 659273.8 7064199.4, 659268.7 7064207.4, 659256.6 7064227, 659239.3 7064255.2, 659233.2 7064264.6, 659231.4 7064267.2, 659232.2 7064269.3, 659236.2 7064274.7, 659247.1 7064285.3, 659257.5 7064295.9, 659262.1 7064299, 659266.3 7064299.8, 659270.9 7064301, 659277.6 7064300.9, 659282.9 7064300.4, 659287.6 7064300, 659292.8 7064300.7, 659298.6 7064302.1, 659307.6 7064305.5, 659314.8 7064308.7, 659320.9 7064310.7, 659326.4 7064312.4, 659335.1 7064314.6, 659343.3 7064316.2, 659350.4 7064317.6, 659359 7064318.8, 659367.3 7064320, 659374.7 7064320.9, 659379.2 7064321.5, 659383.9 7064322.5, 659386.9 7064323.8, 659389.3 7064325.5, 659391.4 7064328.2, 659396.3 7064334.8, 659402.7 7064342.9, 659412.3 7064353.3, 659420.7 7064360.6, 659427.5 7064365.7, 659431.7 7064368.4, 659437.7 7064370.6, 659444 7064373.5, 659447.5 7064376, 659450.8 7064379, 659455.4 7064384.5, 659460 7064390.8, 659465.5 7064396.3, 659471 7064400.7, 659475.8 7064403.9, 659480.4 7064406.6, 659484.6 7064409.8, 659488.3 7064414.2, 659494.6 7064424.2, 659504.2 7064438.2, 659508.6 7064445.6, 659512.5 7064451, 659516.5 7064454.7, 659520.4 7064457.1, 659523.7 7064457.5, 659527.6 7064457.3, 659533.7 7064457, 659539.9 7064457, 659544.2 7064458, 659547.9 7064458.2, 659553.2 7064457.8, 659556.5 7064457.8, 659559.7 7064458.1, 659563.6 7064459.4, 659568 7064462, 659571.9 7064466.3, 659575.1 7064473.7, 659577.3 7064478.7, 659580.7 7064484, 659583.8 7064487.1, 659588.2 7064489.6, 659593 7064491.6, 659598.1 7064492.5, 659601.6 7064493.5, 659604.9 7064495.4, 659607.7 7064497.4, 659612.6 7064499.7, 659623.4 7064504.1, 659630.2 7064506.5, 659638 7064508.4, 659645.6 7064509.9, 659652.8 7064511.5, 659657.6 7064513.4, 659660.9 7064514.5, 659665.2 7064515, 659670.3 7064515.1, 659674.7 7064515, 659679.5 7064514, 659685.4 7064511.9, 659693.5 7064508.6, 659700.3 7064506.9, 659706.5 7064504.6, 659710.1 7064502.8, 659714.6 7064502.1, 659719.4 7064502.9, 659722.5 7064505.4, 659726.2 7064508.6, 659729.4 7064510.7, 659735.3 7064513, 659741.3 7064514.8, 659747.9 7064518.3, 659757.6 7064522.6, 659767.7 7064529.4, 659774 7064534, 659780.9 7064538.7, 659785.1 7064542.1, 659790.9 7064543.6, 659797.3 7064547.6, 659803.3 7064552.3, 659811.5 7064559.8, 659817.3 7064566, 659819 7064568, 659822 7064570.8, 659827.3 7064575.8, 659831.4 7064579.3, 659836.4 7064583.3, 659842.7 7064587.9, 659849.7 7064592.7, 659857.6 7064597.8, 659865.2 7064602.3, 659872.9 7064606.5, 659879.6 7064610.5, 659887 7064615.8, 659894.5 7064621.9, 659901 7064626.9, 659906.8 7064630.9, 659912.2 7064633.6, 659917.5 7064635.5, 659920.7 7064637.8, 659924.4 7064640, 659928.6 7064643.2, 659932.8 7064647, 659937.1 7064651.8, 659942.2 7064658.8, 659948.2 7064667.2, 659957.4 7064677.5, 659966.1 7064685.8, 659977.5 7064695.6, 659989.4 7064705.1, 660000.6 7064712.4, 660011.8 7064718.4, 660024.9 7064723.9, 660038.1 7064728.9, 660052.7 7064732.5, 660062.6 7064735.1, 660067.9 7064736.1, 660072.2 7064736.8, 660077.6 7064736.5, 660082.9 7064735.9, 660088 7064734, 660092.7 7064731.9, 660096.3 7064730.6, 660100.5 7064729.3, 660105.2 7064729.5, 660110.9 7064730.5, 660119.5 7064732.7, 660127 7064734.9, 660134.8 7064738.2, 660144.9 7064742.7, 660159 7064747.8, 660176.8 7064754.1, 660194.2 7064758.5, 660218.4 7064763.9, 660243.4 7064770, 660266.7 7064775, 660272 7064776.3, 660277.7 7064779.2, 660281.4 7064779.9, 660279.2 7064814.6, 660297.1 7064820.3, 660330.6 7064831.7, 660357.9 7064841.2, 660368 7064844.8, 660413.3 7064859, 660452.7 7064870.8, 660473.2 7064876.9, 660488.5 7064880.6, 660503.1 7064886.2, 660512.7 7064891.4, 660520.3 7064898.5, 660530.1 7064912.3, 660538.7 7064929.4, 660547.5 7064951.8, 660555.4 7064976.3, 660562.6 7065001, 660566 7065023.6, 660566.4 7065042.6, 660565.3 7065064.6, 660563.5 7065097.5, 660564.1 7065106.4, 660569.4 7065110, 660578.6 7065115.1, 660583.2 7065118.1, 660582.3 7065122.7, 660578.2 7065137.7, 660577.3 7065146.5, 660617.5 7065168.4, 660645.9 7065183.2, 660653.9 7065188.8, 660663.8 7065197.4, 660674 7065205.4, 660687.1 7065212.5, 660703.4 7065218, 660725.4 7065225.3, 660741.2 7065234.2, 660744.7 7065236.8, 660747.9 7065239.5, 660750.9 7065243, 660760.7 7065250.5, 660771.5 7065259.2, 660784.2 7065267.1, 660807.4 7065281.7, 660825.4 7065296.8, 660846.1 7065315.9, 660868.2 7065339.8, 660889 7065364.2, 660910.3 7065388, 660928.5 7065408.1, 660939.2 7065420.2, 660940.4 7065421.4, 660959.3 7065439, 660975.7 7065451.3, 660982.1 7065457.7, 660989 7065473.4, 660995.4 7065488, 661001.3 7065498.1, 661018.3 7065519.3, 661042.8 7065550, 661071.2 7065586.2, 661097.2 7065618.2, 661126.7 7065651.9, 661150 7065679, 661165.1 7065694.3, 661178.7 7065706.8, 661195.4 7065719.3, 661215.5 7065733.4, 661238.7 7065750.2, 661241 7065752.1, 661243.8 7065730.1, 661246.4 7065708.9, 661248.7 7065699.2, 661251.1 7065697.5, 661257.1 7065699.1, 661285.8 7065716.4, 661345.5 7065750.1, 661388.8 7065775.8, 661412.4 7065792, 661429.2 7065804.2, 661438.1 7065806.7, 661465.3 7065822.7, 661479 7065830.3, 661483.4 7065833, 661508.7 7065848.1, 661538.8 7065865.5, 661562.8 7065880.1, 661570.4 7065884.7, 661583 7065891, 661608.3 7065900.5, 661613 7065891.3, 661624.2 7065876.1, 661635.6 7065860.1, 661645.7 7065845, 661657.9 7065828.3, 661659.8 7065821.5, 661666.4 7065820.7, 661675.3 7065817.4, 661690.1 7065812.2, 661700.8 7065808.9, 661708.1 7065807.8, 661714.9 7065807.6, 661719.5 7065808.4, 661735.1 7065811.1, 661755.6 7065817.1, 661768.4 7065820.4, 661782.5 7065822.6, 661793.2 7065823.9, 661800 7065824.7, 661818.5 7065826.8, 661834.5 7065828, 661848 7065829.7, 661860 7065832, 661863.7 7065835.3, 661869 7065834.4, 661874.7 7065835.1, 661882 7065836.6, 661880 7065820, 661876.8 7065792.4, 661873.6 7065773.7, 661870.5 7065754.8, 661868.8 7065739.6, 661867.6 7065724.5, 661868.4 7065712.1, 661869.8 7065699.1, 661872.2 7065682.7, 661872.8 7065675.5, 661872.4 7065667.9, 661871.4 7065659, 661868.3 7065648.6, 661863.7 7065637.3, 661858.2 7065626.1, 661853.5 7065612.9, 661850.6 7065600.4, 661847.2 7065579.3, 661842.7 7065547.9, 661841.7 7065541.8, 661837.7 7065508, 661835.7 7065482.6, 661835.2 7065476.2, 661833.8 7065461.3, 661831.5 7065442.4, 661827.9 7065423.2, 661826 7065413.5, 661822.3 7065393.7, 661816.2 7065360.1, 661812.2 7065332.6, 661808.1 7065295.6, 661805.5 7065260.2, 661802.6 7065228.1, 661796.9 7065185.4, 661792.2 7065138.9, 661788.4 7065100.3, 661785.2 7065074.1, 661780.3 7065036.7, 661772.3 7064972.1, 661763.8 7064911.1, 661756.1 7064848.2, 661747.5 7064784.1, 661738.5 7064724, 661736.9 7064713.4, 661731.8 7064680.7, 661725.9 7064636.3, 661720.3 7064596.9, 661717.9 7064578.9, 661717 7064572.5, 661712.6 7064526.8, 661706.1 7064472.1, 661701.9 7064430.9, 661699.6 7064405.3, 661696.7 7064380.3, 661693.4 7064350.5, 661688.7 7064313.4, 661682.1 7064266.5, 661676.2 7064225.2, 661670.6 7064182.5, 661669.7 7064176.3, 661662.6 7064120.7, 661659.7 7064092, 661657.9 7064074.8, 661654.9 7064041.8, 661651.2 7064008.3, 661647.9 7063980.4, 661645.3 7063957.6, 661643.3 7063938.6, 661640.9 7063919, 661638.7 7063902.2, 661636.6 7063886.7, 661634.1 7063869.8, 661631.1 7063851.4, 661627.2 7063827.5, 661624.3 7063811.1, 661623.6 7063805.5, 661622.7 7063797.4, 661618.8 7063769.5, 661615.1 7063743, 661614.6 7063739.1, 661610.7 7063709.7, 661605.5 7063668, 661600 7063627.7, 661598.2 7063613.6, 661596.4 7063599.3, 661594.9 7063585.3, 661593.3 7063570.5, 661591 7063552.1, 661590.8 7063542.4, 661589.2 7063535.3, 661588.6 7063530.3, 661585.7 7063515.5, 661583.5 7063505, 661581.9 7063492.2, 661580.1 7063480.1, 661579 7063468.5, 661577.7 7063455, 661575.9 7063442.3, 661571.9 7063416.8, 661566.8 7063384.2, 661561.7 7063349.4, 661557.6 7063320.7, 661554.9 7063298.7, 661554 7063289.5, 661552.2 7063275.9, 661550.5 7063263.3, 661546.9 7063233.6, 661541.9 7063197.1, 661538 7063163.5, 661534.7 7063136.6, 661533 7063120.6, 661531.2 7063106.2, 661529.9 7063094, 661527.7 7063081.2, 661525.4 7063067.9, 661522.9 7063056.2, 661520.1 7063042.8, 661516.8 7063028, 661514.6 7063016.7, 661512.7 7063004.2, 661511.1 7062989.5, 661510.3 7062978, 661509.4 7062964, 661507.4 7062942.6, 661505.5 7062920.8, 661501.1 7062883.4, 661496.2 7062849, 661492.2 7062816.1, 661489.6 7062797.3, 661486.3 7062769.6, 661484 7062752.8, 661481.1 7062732.6, 661478.1 7062708.1, 661474.7 7062684.5, 661472.7 7062668.9, 661471.5 7062654.7, 661469.6 7062643.2, 661468.2 7062636.2, 661464.5 7062612.6, 661461.3 7062596.7, 661457 7062558.9, 661452.3 7062522.3, 661447.1 7062483.3, 661439.6 7062424, 661432.6 7062368, 661427.6 7062330.4, 661419.1 7062268.3, 661411.4 7062214.7, 661404.3 7062169.5, 661400.9 7062151.2, 661400 7062140.4, 661348.8 7062121.8, 661347.4 7062035.6, 661321.8 7061976.5, 661302 7061977.7, 661297.7 7061978.1, 661275.5 7061979.8, 661270.7 7061980.1, 661269.9 7061985.6, 661211.8 7061995.2, 661211 7061982.6, 661204.9 7061982.6, 661204.2 7061970.8, 661198.5 7061951.3, 661196.7 7061938.2, 661194.3 7061936.6, 661188.3 7061937.7, 661116.3 7061980.4, 661107.1 7061979.1, 661101.9 7061976.8, 661097.3 7061975, 661076.3 7062012, 661066.4 7062024.6, 661056.7 7062030.7, 661040.9 7062039, 661011.5 7062052.7, 660981.3 7062067.7, 660971.7 7062072.4, 660927.9 7062092.9, 660916.9 7062098, 660859.1 7062126, 660812.4 7062148.5, 660780.8 7062163.3, 660769.1 7062169.4, 660757.9 7062173.4, 660750.1 7062175.4, 660741 7062177.6, 660718.7 7062184.2, 660684.7 7062194, 660640.7 7062206.7, 660605.7 7062217, 660574.1 7062225.3, 660508.7 7062244.6, 660461.9 7062258, 660423 7062268.8, 660397.2 7062276.5, 660390.9 7062278.2, 660382.8 7062279.5, 660368 7062281.6, 660354.4 7062283, 660323.8 7062285.2, 660275.9 7062289.3, 660272.2 7062289.5, 660269 7062289.8, 660223.8 7062293.3, 660195.9 7062296.3, 660182.5 7062297.4, 660172.6 7062298, 660163.6 7062298.1, 660154.6 7062297.5, 660143.3 7062295.4, 660113.7 7062288.1, 660089.7 7062282.2, 660067.1 7062276.7, 660018.1 7062265, 660008.1 7062262.7, 660002.5 7062261.7, 659997.4 7062261.8, 659992.7 7062262.3, 659985.5 7062264.6, 659977.5 7062266.7, 659917.8 7062283.3, 659835.8 7062306.3, 659819.2 7062310.9, 659773.3 7062324.2, 659765.9 7062326.3, 659719 7062339.4, 659669.8 7062353.2, 659631.6 7062363.4, 659610.2 7062369.3, 659599.3 7062372, 659588.5 7062374.5, 659580.2 7062375.7, 659573 7062377.1, 659566.1 7062379.4, 659559.8 7062381.8, 659554.5 7062384.9, 659550.6 7062389, 659541.4 7062406.1, 659522.5 7062442.3, 659494.4 7062494, 659492.4 7062497.8, 659467.9 7062542.3, 659442.8 7062588.4, 659417.9 7062633.9, 659412.6 7062643.3, 659409.8 7062648.7, 659405.8 7062656.5, 659394.9 7062678.5, 659368.7 7062727.7, 659343 7062775.6, 659341.2 7062779.1, 659317.2 7062825, 659292 7062870.9, 659283.4 7062886.8, 659270.6 7062910.6, 659249.7 7062950, 659225.8 7062994.1, 659202.8 7063037.3, 659180.9 7063079.1, 659161.7 7063116.2, 659144.2 7063151.3, 659123.2 7063191.3, 659115.8 7063206.2, 659106.1 7063225.4, 659096.8 7063244, 659082.6 7063272.7, 659077.4 7063282.9, 659055.4 7063324.7, 659040.8 7063352.7, 659030 7063355.1, 659012.6 7063360.4, 659006.6 7063360.4, 659002.6 7063359.4, 658993.5 7063353.5, 658986.5 7063351.6, 658983.5 7063351.6, 658982.5 7063353.6, 658981.5 7063359.6, 658980.6 7063362.7, 658978.6 7063364.7, 658970.6 7063367.8, 658966.6 7063367.8, 658962.5 7063366.9, 658958.5 7063363.9, 658952.4 7063353, 658945.2 7063344, 658938.2 7063337.1, 658932.1 7063333.8, 658929.6 7063339.7, 658925.6 7063339.9, 658919.9 7063339.5, 658914.1 7063339.9, 658909.4 7063341.2, 658905.3 7063344, 658902.1 7063349, 658900.5 7063358.8, 658900.1 7063369.2, 658900.2 7063371.4, 658895.7 7063376.3, 658894.3 7063375.7, 658889.2 7063374, 658877 7063367.5, 658865.9 7063362.2, 658851.4 7063357.5, 658838.6 7063354.8, 658831.7 7063353.7, 658826.8 7063353.8, 658822.9 7063355.6, 658819 7063359.4, 658812.4 7063366.8, 658806.5 7063369.6, 658802 7063372.1, 658799.3 7063371.7, 658787.8 7063377.2, 658781.2 7063379.7, 658777.6 7063380.5, 658772.7 7063380.2, 658761.4 7063375.2, 658755.1 7063374.3, 658751.5 7063375.7, 658748.3 7063380.4, 658746.6 7063389.6, 658746.6 7063397, 658746.4 7063401.3, 658743.5 7063405.8, 658739.2 7063402.4, 658734.3 7063398.5, 658723.1 7063391.8, 658718.6 7063389.7, 658714.2 7063394.3, 658712.2 7063403.3, 658709.2 7063404.3, 658695.1 7063394.4, 658696.1 7063387.4, 658694.9 7063379.4, 658687.1 7063370.4, 658680.9 7063365, 658675.3 7063361.7, 658672.7 7063361, 658660.9 7063359.9, 658658.7 7063359.9, 658635.1 7063440.1, 658634.4 7063442.5, 658630.5 7063459.1, 658629.2 7063467.1, 658627.4 7063472.4, 658611.5 7063533.3, 658611.1 7063537.8, 658609.5 7063543.8, 658605.8 7063548.9, 658603.7 7063556.7, 658594 7063592.1, 658585.9 7063620.4, 658583.1 7063629.7, 658576 7063653.7, 658575.8 7063654.5, 658568.6 7063681.5, 658567.4 7063685.9, 658566.2 7063690.4, 658556.3 7063726.8, 658547.6 7063761.3, 658546.2 7063768.6))</v>
          </cell>
          <cell r="I51">
            <v>7100508.7918510018</v>
          </cell>
        </row>
        <row r="52">
          <cell r="E52" t="str">
            <v>595680000</v>
          </cell>
          <cell r="F52" t="str">
            <v>Sercus</v>
          </cell>
          <cell r="G52" t="str">
            <v>Z</v>
          </cell>
          <cell r="H52" t="str">
            <v>POLYGON ((662382.2 7069558.2, 662380.2 7069539.7, 662373.9 7069483.7, 662372.5 7069471.7, 662366.3 7069418.1, 662356.4 7069348.4, 662349 7069291, 662348.6 7069287.9, 662339 7069220.3, 662331.1 7069164.7, 662321.2 7069097.4, 662315.9 7069055.6, 662314.5 7069044.4, 662306.1 7068985.5, 662302 7068956.3, 662300.5 7068946.6, 662293.8 7068903.9, 662292.5 7068895.7, 662289.1 7068873.1, 662286.9 7068858.5, 662279.1 7068807.5, 662272.5 7068754, 662268.8 7068714.3, 662268.1 7068708.7, 662266.2 7068693.4, 662263.7 7068669.8, 662260 7068639.7, 662254.4 7068594, 662250.5 7068565.2, 662245.6 7068542, 662244.3 7068533.8, 662242.4 7068523.2, 662237.3 7068496.2, 662234.7 7068475.6, 662231.3 7068447, 662228.7 7068414.1, 662224.5 7068376.9, 662220.4 7068348.7, 662219.4 7068342.9, 662214.8 7068316.3, 662211.6 7068296.5, 662207.3 7068255, 662200.7 7068202.1, 662193.1 7068142, 662190.4 7068120, 662190 7068116.6, 662189.7 7068112.7, 662185.5 7068076.4, 662183.2 7068057.5, 662180.9 7068045.8, 662175.6 7068023.4, 662172.2 7068010.3, 662170 7067995.1, 662163.9 7067953.2, 662158.3 7067911.7, 662152 7067868.4, 662146 7067823, 662143.7 7067802.7, 662135.3 7067751.7, 662126.9 7067692, 662119.2 7067637.4, 662111.9 7067581, 662104.8 7067524, 662098.4 7067470.6, 662093.5 7067431.5, 662090.6 7067406.7, 662088.2 7067388.2, 662078.4 7067327.5, 662073.1 7067286.7, 662065.6 7067233.7, 662064.5 7067223.4, 662061.1 7067224.4, 662055.5 7067225.2, 662049.8 7067226.1, 662042.5 7067223.6, 662027.1 7067217.9, 662004 7067210.7, 661982.5 7067202.3, 661970.7 7067196, 661952.9 7067185.6, 661939.5 7067177.4, 661928 7067171.2, 661917.3 7067166.3, 661903.7 7067162.9, 661887.4 7067160.9, 661860.3 7067157.7, 661841.7 7067154.5, 661831.7 7067151.2, 661825.5 7067147.5, 661818.3 7067142.3, 661812.1 7067136.3, 661807 7067128.1, 661799.8 7067113, 661793.2 7067103.6, 661786.4 7067096.4, 661777.4 7067089.9, 661761.7 7067080.3, 661735.6 7067066.7, 661715.2 7067055.4, 661701.7 7067046.9, 661689.3 7067037.9, 661672.2 7067025.3, 661646.3 7067004.8, 661620.1 7066983.5, 661599.6 7066964.1, 661577.4 7066947.3, 661564.9 7066939, 661556.1 7066934.6, 661543.2 7066929.8, 661515 7066922.2, 661486.8 7066914.5, 661463.6 7066907.5, 661439.2 7066898.8, 661408.6 7066888.4, 661377.1 7066877.2, 661354 7066867.9, 661336.1 7066860.9, 661324.4 7066855.9, 661309.4 7066848.8, 661293.3 7066841.1, 661274.2 7066834.2, 661251.6 7066827.4, 661200.6 7066814, 661176.4 7066807.7, 661162.3 7066803.8, 661154.2 7066801.7, 661130.8 7066799.2, 661105.6 7066798.1, 661078 7066797.3, 661049.1 7066796.8, 661028.2 7066797.4, 661002.6 7066799.8, 660978.9 7066803.6, 660951.6 7066808.7, 660925.3 7066813.3, 660901.5 7066816.5, 660889.8 7066817.4, 660873.7 7066818.5, 660848.3 7066818.1, 660824.4 7066817.1, 660805.6 7066815.4, 660791.5 7066813.2, 660777.3 7066809.5, 660763.1 7066805.2, 660746.1 7066800, 660728.4 7066795.5, 660709.9 7066791.2, 660693.1 7066787.8, 660677.6 7066784, 660650.3 7066777.6, 660624.4 7066769.9, 660608 7066764.4, 660600.5 7066761.5, 660596.6 7066758.6, 660592.7 7066755.1, 660570.1 7066770.8, 660551 7066784.8, 660529.6 7066800.4, 660504.9 7066820.6, 660489 7066834.1, 660475.7 7066843.4, 660463.1 7066850.4, 660440.2 7066860.1, 660399.9 7066875.3, 660385.4 7066880.6, 660354.5 7066891.5, 660316.2 7066904.3, 660291.3 7066912.2, 660273.7 7066917.8, 660235.8 7066930.9, 660191.8 7066946.7, 660157.3 7066959.8, 660125.1 7066972.2, 660087 7066987.2, 660045.5 7067004.4, 660005.5 7067022.2, 659991.2 7067028.8, 659970.5 7067038.4, 659945.9 7067050.3, 659932.5 7067057.7, 659917.7 7067066, 659875.3 7067086.9, 659837.7 7067105.3, 659803.7 7067122.4, 659788 7067131, 659760.6 7067148.3, 659715.5 7067178.1, 659711.2 7067180.8, 659659.8 7067213.7, 659631.4 7067232.4, 659614.6 7067243.4, 659578.5 7067264.6, 659575.4 7067266.4, 659546.9 7067284.1, 659518.5 7067301.4, 659495 7067314.6, 659470.5 7067326.8, 659709.8 7067508.3, 659729.6 7067523.4, 659762 7067653.1, 659903.4 7067791.4, 659966.3 7067853, 659969.8 7067861.1, 659981.4 7067877, 659995.8 7067895.7, 660012.1 7067916.5, 660028.9 7067937, 660042.1 7067954.9, 660047.8 7067962.4, 660060.6 7067981.4, 660070.1 7067998.8, 660079.1 7068019.7, 660086.5 7068035.8, 660100.5 7068065.3, 660112.5 7068087.5, 660121.4 7068100.2, 660127.7 7068105, 660335.4 7068237.9, 660325.8 7068258.1, 660383.4 7068286.5, 660429.9 7068309.3, 660423.3 7068331.4, 660503 7068363.1, 660478.9 7068532.8, 660574.3 7068564.2, 660568.2 7068577.3, 660575.6 7068621.9, 660568.8 7068623.9, 660660.5 7068798.8, 660752.2 7068973.7, 660784.8 7068939.2, 660952.5 7069105.6, 661119.4 7069271.1, 661120.3 7069272, 661209.5 7069375.4, 661289.2 7069399.8, 661349.4 7069448.7, 661387.6 7069559, 661441.3 7069596.7, 661510 7069645, 661681.4 7069765.4, 661666.8 7069787.7, 661761.7 7069822.9, 661882.9 7069641.3, 661967.9 7069513.8, 662004.1 7069459.7, 662193.1 7069508.9, 662382.2 7069558.2))</v>
          </cell>
          <cell r="I52">
            <v>4965804.4446524549</v>
          </cell>
        </row>
        <row r="53">
          <cell r="E53" t="str">
            <v>590540000</v>
          </cell>
          <cell r="F53" t="str">
            <v>Bavinchove</v>
          </cell>
          <cell r="G53" t="str">
            <v>Z</v>
          </cell>
          <cell r="H53" t="str">
            <v>POLYGON ((657878.7 7075172.9, 657995.7 7075287.8, 658112.6 7075402.7, 658229.6 7075517.6, 658246.2 7075503, 658282.8 7075550.4, 658285.4 7075553.8, 658332.1 7075617.4, 658356.9 7075650.6, 658382.8 7075685.3, 658426.6 7075745.5, 658446.6 7075773, 658450.1 7075777.6, 658466.7 7075800, 658474.2 7075806.6, 658514 7075861.7, 658555.8 7075919.4, 658617.6 7076000.9, 658687.5 7076096.7, 658710.8 7076129.2, 658719.2 7076134.7, 658727 7076128.9, 658737.1 7076121.9, 658744.4 7076119, 658751.7 7076118.1, 658763.2 7076111.6, 658784.1 7076103.6, 658795.1 7076098.8, 658814.7 7076093.8, 658832 7076089, 658846.2 7076083.8, 658854.8 7076080.4, 658862.1 7076076.3, 658870.2 7076073, 658875.2 7076069.1, 658881.5 7076058.7, 658887.1 7076050.5, 658894.1 7076042.4, 658909.2 7076027.9, 658928.7 7076009.3, 658943.9 7075996.3, 658950.2 7075988.9, 658954.2 7075982.8, 658959.6 7075977.1, 658966.5 7075971.3, 658973.3 7075966.4, 658980 7075955.1, 659001.2 7075917.8, 659008.5 7075905.9, 659012.1 7075900.7, 659023.4 7075877.7, 659035.9 7075856.1, 659039.5 7075850.1, 659044 7075839.9, 659048 7075833.5, 659055.8 7075822.2, 659066.3 7075809.5, 659077.1 7075792.4, 659097 7075766.5, 659111.4 7075745.8, 659118.5 7075732.2, 659135.4 7075694.5, 659158 7075641.2, 659182.6 7075584.8, 659212.1 7075517.4, 659237.1 7075460.5, 659250.5 7075432.2, 659262.1 7075412.2, 659276.1 7075396.8, 659296.2 7075376.5, 659302.2 7075370.5, 659336.1 7075337.2, 659342.2 7075333.3, 659345 7075335.9, 659345.4 7075336.3, 659349.2 7075339.9, 659355.7 7075344.8, 659371.9 7075360.4, 659398.3 7075386.1, 659431.9 7075420, 659438.5 7075426.8, 659461 7075449.8, 659491.1 7075479.9, 659502.7 7075491.5, 659514.5 7075503.3, 659522.2 7075512, 659531.2 7075523.4, 659563 7075561.9, 659581.5 7075582.7, 659622.1 7075631.4, 659667.2 7075687.2, 659678 7075700, 659684.9 7075708.7, 659692.2 7075717.8, 659706.2 7075737.5, 659721.2 7075761.6, 659741.7 7075795.9, 659744.1 7075800.1, 659759.2 7075824.3, 659771.1 7075841.3, 659780.7 7075853.6, 659828.1 7075962.3, 659841 7075991.9, 659885.7 7076021.9, 659873 7076029.9, 659879.5 7076036.7, 659902.8 7076057.7, 659910.2 7076068.6, 659922.8 7076085.7, 659933.9 7076097.5, 659941.6 7076105.8, 659950.2 7076115.1, 659963.6 7076129.8, 659970.7 7076138.9, 659979.4 7076149.7, 659989.5 7076159.9, 659993.9 7076167.3, 660002.9 7076180, 660010.6 7076190.1, 660017.5 7076196.6, 660019.8 7076198.3, 660064.8 7076220.2, 660044.8 7076246.4, 660042.5 7076249, 660072 7076260.7, 660093.7 7076270.5, 660108.4 7076277.2, 660118.9 7076281.7, 660135.5 7076291.7, 660139.3 7076294.8, 660143.8 7076299.9, 660146.5 7076305.4, 660154.6 7076325.3, 660157.5 7076331.7, 660160.8 7076335.5, 660166.5 7076339.5, 660183.6 7076346.4, 660240.9 7076367.8, 660262.6 7076375.7, 660300.5 7076390.3, 660318 7076396.6, 660334.5 7076403, 660331.3 7076420.6, 660342.5 7076431.9, 660355.1 7076444.6, 660378.3 7076468.2, 660395.2 7076485.1, 660445.6 7076536.1, 660560 7076651.5, 660674.3 7076767, 660646.4 7076794.3, 660592.3 7076847.5, 660572.6 7076867.8, 660548.8 7076892.1, 660505.3 7076934.7, 660409.4 7077031, 660335.3 7077104.7, 660323.6 7077115.9, 660323.7 7077116.1, 660386.2 7077188.9, 660408.6 7077216.9, 660433.4 7077244.4, 660436.1 7077247.4, 660456.7 7077238.1, 660466.8 7077233.1, 660476.9 7077225.7, 660484.9 7077216.8, 660493.9 7077202.7, 660496.4 7077199.3, 660499.8 7077197.9, 660507 7077198.2, 660513.2 7077198.5, 660522.4 7077194.9, 660529.7 7077190.6, 660534.4 7077185, 660538.8 7077176.6, 660541.5 7077168.3, 660543.3 7077163.7, 660551.6 7077151, 660561.5 7077139.6, 660564.8 7077137.1, 660567.6 7077136.5, 660571.3 7077137, 660577.9 7077139.4, 660584.2 7077141.5, 660591.4 7077142.5, 660601.2 7077142.4, 660614.5 7077140.4, 660623 7077137.3, 660633.8 7077131.1, 660645 7077125.2, 660667.5 7077112.2, 660678.8 7077105.5, 660685.2 7077101.1, 660688.4 7077099.2, 660691.8 7077097.1, 660699.7 7077093.4, 660706.5 7077089, 660712.6 7077083, 660716 7077078.3, 660720.6 7077076.1, 660731.2 7077071.1, 660745.4 7077064.6, 660750.9 7077061, 660755.5 7077055.7, 660759.7 7077049.2, 660762.2 7077044.2, 660766.8 7077040.3, 660775.1 7077033, 660787.8 7077022.7, 660795.1 7077017.1, 660800.2 7077011.8, 660806.5 7077002.1, 660814.5 7076989.6, 660827.5 7076971.4, 660834.8 7076963.1, 660839.4 7076958.7, 660842.6 7076954.8, 660845.9 7076951.6, 660849.1 7076950.9, 660857.1 7076953.4, 660863.5 7076954.6, 660868.5 7076953.7, 660882.4 7076947.4, 660888.7 7076944.5, 660893.4 7076941.8, 660901.2 7076941, 660909.9 7076941, 660916.5 7076939, 660921.7 7076935.2, 660924.9 7076934.1, 660932 7076935, 660950.4 7076938.6, 660954.3 7076938.7, 660957.6 7076936.4, 660962.2 7076931.5, 660968.3 7076922.9, 660971.6 7076916, 660975.8 7076909.8, 660980.2 7076905.3, 660985 7076902.5, 660990.1 7076901.1, 660998.6 7076901.1, 661002.9 7076901, 661006.1 7076900, 661011 7076894.7, 661017.7 7076883.1, 661024.8 7076873.4, 661028.5 7076867, 661032.9 7076856.7, 661047.2 7076828.9, 661068.3 7076792.3, 661073.9 7076785.8, 661083.2 7076776.6, 661096.5 7076767.9, 661103.6 7076761.6, 661107.7 7076760.3, 661114 7076756.8, 661118.2 7076755, 661122 7076754.6, 661127.9 7076756.4, 661144.8 7076764.8, 661184.3 7076783.9, 661188.4 7076785.6, 661192.3 7076788.8, 661195 7076791, 661199.6 7076797.2, 661203.8 7076803.1, 661211.6 7076821.5, 661213.3 7076825.5, 661214.7 7076832.9, 661215.5 7076840.1, 661221 7076855.9, 661223.7 7076859.3, 661228.2 7076864.7, 661231.7 7076868.7, 661232.7 7076871.8, 661233.3 7076876.3, 661233.7 7076887.4, 661234.4 7076892.7, 661236.3 7076897.5, 661239.9 7076903.7, 661245.5 7076919.3, 661250.7 7076928.9, 661254.8 7076933.1, 661269.1 7076944.1, 661280.3 7076952.5, 661282.2 7076959.7, 661285.5 7076969.1, 661293.8 7076990.4, 661296.9 7076997.2, 661299.1 7076999.4, 661305.8 7076999.6, 661322.9 7076997.4, 661326.5 7076997.8, 661330.8 7077000, 661335.2 7077004.6, 661342.1 7077014.1, 661347.4 7077018.7, 661353.4 7077024.7, 661357.6 7077029.4, 661361.4 7077035.6, 661363.3 7077038.9, 661365.2 7077042.5, 661367.7 7077044.4, 661371.3 7077045.8, 661376.4 7077048.8, 661380.1 7077053.2, 661391.6 7077070, 661391.9 7077071.8, 661388.8 7077078.4, 661385.5 7077083.4, 661385.8 7077085.9, 661404.6 7077106.1, 661409.4 7077111.4, 661409.6 7077113.9, 661408.3 7077123.1, 661408.3 7077126.7, 661412.5 7077124.1, 661422.3 7077118.2, 661431.5 7077110.7, 661433.9 7077109.3, 661443.9 7077126.8, 661444.9 7077130.3, 661446 7077133.9, 661440.9 7077141.8, 661425.8 7077152.6, 661422.7 7077154.9, 661426.8 7077162.2, 661428.3 7077164.9, 661429.6 7077167.2, 661433.5 7077172.4, 661436.5 7077180.6, 661438.6 7077189, 661439.2 7077198.1, 661445.1 7077239, 661451.8 7077289.7, 661456.9 7077337.9, 661462.5 7077372.6, 661466.1 7077402, 661469 7077418.5, 661472.4 7077436.8, 661476.8 7077460.2, 661477.9 7077466.8, 661480.3 7077471, 661483.7 7077475.6, 661490.8 7077481.9, 661496.1 7077488, 661500.8 7077495.3, 661512.3 7077518, 661524.7 7077544.1, 661527.9 7077555.3, 661529.3 7077562.2, 661531.2 7077573.4, 661534.7 7077601, 661536.7 7077626.2, 661539 7077656.2, 661542.3 7077692.8, 661543.4 7077706.4, 661547 7077728.9, 661552.6 7077768.3, 661553.1 7077777.8, 661553.3 7077783.2, 661552.9 7077788.3, 661551 7077806.5, 661547.7 7077832.2, 661544.4 7077849.5, 661542 7077862.2, 661533.8 7077898.4, 661528.9 7077918.6, 661525.5 7077927.2, 661518.3 7077946.4, 661510.4 7077976.2, 661503.3 7078002.8, 661501.5 7078012.4, 661496.2 7078038.2, 661484 7078079.1, 661480.4 7078087.8, 661468.4 7078125.8, 661459.6 7078156.4, 661492.4 7078164.2, 661493.9 7078165.2, 661488.5 7078190, 661487.5 7078196, 661464.4 7078188.9, 661464.4 7078227.1, 661464.3 7078237.3, 661464.4 7078242.8, 661466.7 7078243.5, 661484.2 7078246.7, 661521.8 7078251.3, 661542.6 7078253.8, 661562.6 7078257.1, 661559.4 7078285, 661556 7078311.8, 661553.3 7078335, 661547.7 7078361.4, 661547.3 7078363.6, 661545.9 7078370.5, 661541.4 7078393.1, 661533 7078439.6, 661531.8 7078456.5, 661530.2 7078475.3, 661528.5 7078499.2, 661533.6 7078498.1, 661541.9 7078496.2, 661558.1 7078492.7, 661566.2 7078490.8, 661676.8 7078466.3, 661718.2 7078469.4, 661741.2 7078470.7, 661748.1 7078471.4, 661770.9 7078476, 661781.9 7078477.1, 661783.3 7078471.5, 661785.1 7078461.4, 661785.5 7078434.3, 661816.7 7078438.5, 661869.1 7078438.6, 661921.1 7078430.7, 661931.4 7078429.2, 661956.8 7078421.4, 661969.8 7078418.7, 662011.9 7078410.4, 662052.7 7078404.8, 662051.5 7078397.8, 662050.8 7078382.1, 662050.8 7078361, 662051.2 7078340.7, 662051.6 7078327.8, 662053.8 7078307.6, 662055.7 7078297.1, 662080.4 7078299.2, 662103.4 7078302.8, 662140 7078309, 662149.1 7078310.4, 662159 7078311.2, 662169.7 7078311.1, 662171.4 7078311.1, 662187.5 7078310, 662206.4 7078308, 662221.5 7078307.3, 662240.7 7078307.4, 662259.1 7078310.1, 662291.7 7078318.3, 662312.3 7078322.6, 662331.9 7078325.7, 662334.4 7078319, 662339.5 7078311.2, 662344.9 7078301.8, 662350 7078293.7, 662353.7 7078284.6, 662355.9 7078276.4, 662357.6 7078265.4, 662357.6 7078259.3, 662357.7 7078255.5, 662355.7 7078247.3, 662350.8 7078238.5, 662343 7078231.5, 662333.5 7078223.9, 662321.6 7078212.7, 662310.3 7078198.4, 662300.3 7078181.4, 662274.9 7078142.9, 662236.7 7078081.9, 662217.5 7078051.5, 662201 7078029.3, 662183.2 7078007.3, 662160.2 7077978.4, 662152.3 7077968.1, 662145.3 7077958.3, 662139 7077948, 662135.9 7077943, 662124 7077922.4, 662104.4 7077887.7, 662086.9 7077855.9, 662073.4 7077832.4, 662063.8 7077815.2, 662061.9 7077811.9, 662061 7077810.2, 662054 7077797.9, 662046.5 7077783.8, 662037.1 7077764.6, 662032.1 7077753.2, 662029.4 7077745.1, 662025.9 7077734.6, 662023.2 7077722.8, 662017.2 7077695.6, 662011.1 7077662.2, 662009.9 7077656.5, 662001.3 7077613.3, 661997.6 7077595.4, 661991.8 7077566.2, 661989.7 7077553.1, 661988.1 7077542.2, 661988 7077539.8, 661987.5 7077532.9, 661987.9 7077521.7, 661989 7077499.1, 661989.3 7077491.9, 661992.3 7077460.7, 661994.5 7077437.2, 662004.5 7077353, 662007.6 7077325.3, 662011.2 7077294.9, 662016.4 7077253.2, 662019.6 7077228.1, 662022.3 7077214.3, 662023.6 7077207.6, 662028.8 7077181, 662037.1 7077141.2, 662043.9 7077108.2, 662045.8 7077093.5, 662046.3 7077086.3, 662046.1 7077078.1, 662046.1 7077076.1, 662045.6 7077069, 662042.9 7077056.9, 662040.9 7077048.8, 662036.8 7077039.4, 662026 7077017, 662020 7077005.9, 662016.5 7077000.6, 662000.1 7076981.4, 661967.9 7076949.7, 661945.3 7076927.4, 661931.6 7076913.9, 661915.4 7076898.3, 661903.5 7076886.8, 661893.1 7076876.8, 661872.5 7076856.8, 661871.8 7076856.1, 661829.9 7076815, 661786.5 7076773.3, 661774.1 7076761.1, 661767.1 7076754.2, 661754.1 7076741.3, 661746.3 7076733.6, 661709.5 7076698.3, 661691.4 7076680.8, 661681.3 7076671.2, 661647.7 7076638.8, 661621.6 7076612.8, 661588.6 7076580.8, 661566.9 7076559.7, 661564.1 7076557.1, 661550.6 7076543.9, 661534.6 7076528.4, 661529.5 7076523.3, 661527.2 7076520.9, 661524 7076517.7, 661502.7 7076496.2, 661517.5 7076477.2, 661521.7 7076471.8, 661527.3 7076463.3, 661529.6 7076458.1, 661530.2 7076455.7, 661531.4 7076451.9, 661532.4 7076444.3, 661535 7076410.8, 661535.8 7076399.9, 661536.4 7076392, 661537.8 7076372.6, 661538.1 7076370, 661540.7 7076339.2, 661543.4 7076303.8, 661544.3 7076292.3, 661544.6 7076286.7, 661546.1 7076267.5, 661546.5 7076261.5, 661547.1 7076254.6, 661547.8 7076249.4, 661549.1 7076237.5, 661551.2 7076222, 661552.8 7076215, 661555 7076204.8, 661562.2 7076179.9, 661564.1 7076175.7, 661565.4 7076172.8, 661578 7076144.1, 661585.9 7076126.3, 661593.8 7076109, 661597.6 7076101.6, 661602.2 7076091.6, 661613.8 7076068.2, 661620.4 7076054.4, 661649.2 7075996, 661673.4 7075948.4, 661687.5 7075920.7, 661698.8 7075898.2, 661707.7 7075881, 661714.9 7075867.2, 661735.7 7075827.2, 661757.3 7075784.6, 661771.8 7075756.3, 661775.8 7075748.3, 661786.1 7075727.7, 661790.9 7075717.9, 661813.7 7075672.1, 661824.6 7075650.3, 661836.8 7075625.9, 661855.4 7075588.5, 661869.4 7075560.5, 661909.7 7075479.9, 661950.5 7075397.8, 661952.1 7075394.3, 661962.2 7075374.5, 661978.6 7075342.3, 662017.2 7075264.9, 662024.3 7075250.8, 662051 7075196.9, 662064 7075168.7, 662075.9 7075139.3, 662090 7075100.4, 662105.3 7075057.5, 662123.8 7075005.9, 662135.9 7074976.7, 662140.4 7074966, 662147.7 7074948.2, 662163.3 7074910.7, 662179.5 7074872.1, 662200.5 7074822, 662204.1 7074813.2, 662230.5 7074749.8, 662236.4 7074735.9, 662257.9 7074684.7, 662270.9 7074653.4, 662284.2 7074621.3, 662307 7074564, 662313.9 7074546.6, 662336.5 7074487.5, 662340.3 7074477.9, 662350.7 7074452.6, 662371.1 7074400.3, 662373.8 7074393.5, 662395.5 7074339.1, 662418.8 7074279.2, 662430.5 7074252.3, 662457.7 7074181.4, 662469.6 7074150.4, 662489.4 7074097.9, 662499.5 7074071.4, 662516.5 7074021.5, 662533.9 7073976.3, 662546.9 7073949.8, 662566 7073915.5, 662592.6 7073866.6, 662597.2 7073858.1, 662612.9 7073829.6, 662614.9 7073826, 662634.7 7073793.8, 662646.5 7073774.7, 662653.8 7073763.9, 662666.7 7073750.4, 662680.2 7073735.1, 662697.9 7073718.6, 662722.7 7073695.5, 662764.2 7073657.6, 662818.9 7073608.4, 662860.4 7073571, 662874.7 7073555, 662881.5 7073546.8, 662887 7073538.9, 662889.9 7073531.6, 662892.3 7073524.9, 662894.2 7073517.9, 662895.4 7073508.1, 662895.5 7073493.1, 662888.4 7073428.8, 662878.9 7073356.1, 662868.1 7073362.6, 662860.7 7073369.8, 662817.4 7073421.8, 662780.5 7073467.3, 662756.9 7073498.8, 662744.4 7073515.1, 662738.2 7073522, 662732 7073525.8, 662724.7 7073528.6, 662718 7073529.4, 662710.7 7073529.4, 662697.7 7073527.4, 662688.5 7073526.3, 662678.5 7073526.6, 662673.4 7073527.5, 662666.2 7073528.9, 662660.4 7073531.7, 662634.2 7073546.5, 662618.2 7073554.7, 662578.5 7073580.9, 662491.2 7073632.7, 662459.4 7073652.1, 662444.4 7073662.5, 662428.3 7073673.5, 662413.3 7073683.8, 662403.4 7073691.1, 662397.6 7073695.2, 662392.9 7073699.1, 662388.5 7073703.5, 662381.4 7073711.5, 662368.6 7073727.2, 662361.2 7073736.3, 662349 7073751.4, 662333.2 7073771.1, 662332.1 7073772.2, 662332 7073771.7, 662323.6 7073762.8, 662308.7 7073746.8, 662292.7 7073728.9, 662278.1 7073715, 662259.2 7073699.7, 662236.5 7073679.6, 662217.3 7073661.6, 662208.3 7073655.6, 662190.6 7073639.9, 662186.1 7073635.8, 662175.9 7073645.2, 662141.5 7073676.1, 662116.7 7073698, 662076.5 7073734.3, 662043.3 7073765.8, 662009 7073797.7, 661978.3 7073827.3, 661971.7 7073833.8, 661954.5 7073852.4, 661919.2 7073888.9, 661895.3 7073913.7, 661875.1 7073931.8, 661845.9 7073953.1, 661829.6 7073963.6, 661823.4 7073967.5, 661800 7073981.6, 661794.3 7073985, 661775.8 7073994.8, 661751.6 7074007.9, 661732.9 7074020.2, 661724.9 7074025.4, 661709.9 7074036.8, 661697 7074049, 661687 7074059.4, 661663.5 7074081.3, 661630.9 7074109.3, 661614.9 7074126.3, 661607.9 7074137.2, 661606.2 7074143.7, 661605.9 7074148.4, 661606.6 7074155.2, 661609 7074166.2, 661610.8 7074176.2, 661611.5 7074182.9, 661611.6 7074189.2, 661610.5 7074195.8, 661608.3 7074203.2, 661605.3 7074209.9, 661599.6 7074217.7, 661580.8 7074234.9, 661566.1 7074246.3, 661554.2 7074259.4, 661536 7074279.6, 661517.8 7074302.3, 661497.1 7074331.4, 661483.3 7074353.1, 661478.5 7074362.9, 661475.6 7074372.4, 661473.6 7074385.2, 661473.4 7074392.4, 661463.5 7074389.1, 661449.4 7074384.3, 661448.2 7074383.7, 661417.4 7074368.7, 661359.9 7074342.5, 661328.2 7074327.9, 661317.9 7074369, 661308.2 7074405.4, 661301.8 7074431.2, 661296.8 7074442.5, 661292.6 7074448.8, 661288.4 7074452.6, 661281.5 7074455.9, 661272.1 7074460.4, 661267.6 7074462.6, 661240.2 7074479.2, 661221.9 7074492, 661217.9 7074495.1, 661217.2 7074497.3, 661218.3 7074498.7, 661253.6 7074518.2, 661279.4 7074531, 661280.1 7074532.4, 661279.4 7074534.8, 661246.5 7074583.5, 661220.5 7074622.4, 661179.7 7074686.8, 661160.9 7074720.3, 661137.3 7074758.6, 661127.1 7074772.2, 661122.9 7074776.9, 661121.6 7074776.6, 661077.5 7074744.7, 661056.3 7074729.8, 661053.8 7074729, 661052.7 7074730.2, 661044.9 7074743.5, 661038.9 7074751.8, 661033.2 7074756.4, 661022.4 7074762.4, 660980.4 7074787.8, 660937.4 7074814.3, 660913.4 7074830.1, 660905.7 7074833.8, 660887.2 7074841.2, 660883.2 7074842.7, 660830.9 7074861.5, 660801.8 7074871.3, 660777.6 7074879.5, 660765.3 7074883.4, 660758.4 7074884.4, 660748.5 7074884.8, 660701.6 7074882.4, 660643.5 7074879.6, 660602.4 7074877, 660595 7074876.4, 660585.8 7074875.9, 660578.2 7074875.5, 660554.6 7074875.6, 660549.5 7074874.9, 660546.6 7074874.4, 660498.6 7074866.8, 660494.7 7074867.3, 660487.1 7074870.3, 660463.4 7074884.3, 660455 7074889.3, 660446.8 7074893.7, 660437.3 7074898.6, 660427.1 7074903.3, 660372.8 7074929.3, 660355.5 7074938.9, 660354.6 7074939.5, 660349.5 7074942.8, 660338.5 7074953.6, 660315.4 7074981.6, 660302.9 7074999.8, 660300.4 7075004.3, 660296.8 7075010.7, 660292.3 7075016.3, 660286.4 7075021.1, 660270.9 7075031.6, 660257 7075041, 660250.9 7075044.1, 660244.5 7075046.4, 660209 7075055.3, 660185.6 7075059.6, 660176.9 7075062.9, 660167.4 7075066.5, 660147.2 7075074.2, 660127.1 7075079.2, 660112.6 7075080.4, 660098.6 7075079.9, 660091.2 7075078.3, 660085.5 7075077.1, 660083.1 7075077.3, 660077.4 7075081.1, 660071.9 7075086.1, 660062.9 7075093, 660017 7075047.8, 659979.8 7075011.2, 659945.7 7074977.7, 659889.4 7074922.8, 659886.5 7074920.2, 659884.1 7074918, 659817.1 7074852.8, 659770 7074805.8, 659767.3 7074803.2, 659743.2 7074780.1, 659723.1 7074760.8, 659681.1 7074719.3, 659631.3 7074670.4, 659612 7074651.6, 659588.3 7074628.5, 659567.1 7074607.8, 659545.1 7074585.9, 659541 7074581.7, 659536.8 7074577.6, 659514.4 7074555.2, 659506.4 7074547.3, 659474.5 7074516.9, 659461.7 7074504.7, 659459.7 7074502.8, 659453.6 7074496.7, 659435.3 7074478.5, 659429.2 7074471.9, 659410.8 7074451.8, 659403.8 7074443, 659401.2 7074439.8, 659385.9 7074415.7, 659367.6 7074384.3, 659340.5 7074338.2, 659321.9 7074306.1, 659310.6 7074286.3, 659291.6 7074253.1, 659256.2 7074190.4, 659239 7074163.3, 659222.6 7074133.9, 659210.6 7074112.1, 659174.6 7074050.3, 659146.4 7074000.7, 659143 7073995.2, 659115 7073948.8, 659076.7 7073880.7, 659069.8 7073868.5, 659059.7 7073854.6, 659058.1 7073852, 659031.2 7073805.4, 659002.5 7073756.2, 658975.8 7073708.3, 658945.2 7073656.5, 658962.1 7073642.7, 658955.5 7073631.7, 658943.6 7073610.9, 658924.1 7073580.1, 658906.6 7073552.3, 658887.4 7073522, 658869.1 7073494.6, 658854.3 7073472, 658837.6 7073444.4, 658833.4 7073436.9, 658817.1 7073407.7, 658796 7073366.7, 658716.3 7073421.5, 658707.9 7073415.7, 658703 7073422.7, 658699.2 7073427.1, 658684 7073444.7, 658663.2 7073467.7, 658651.6 7073481.6, 658614.2 7073523.3, 658544.6 7073600.9, 658469.3 7073688.4, 658395.3 7073775.9, 658388.1 7073785.9, 658386.2 7073789, 658380.1 7073796.6, 658376.4 7073803.6, 658379.5 7073811.9, 658381.8 7073828.1, 658382.5 7073849.8, 658387.3 7073859.6, 658387.7 7073863.3, 658393.2 7073909.1, 658395.3 7073926, 658398.1 7073948.8, 658401.8 7073980.8, 658402.8 7073987.6, 658392.9 7074011.4, 658392.2 7074019.3, 658392.4 7074029.4, 658396.6 7074041.3, 658402.6 7074060, 658402 7074074.1, 658404.3 7074092.1, 658408.8 7074108.3, 658410.2 7074118.6, 658411.9 7074126.4, 658428 7074164.1, 658443.4 7074200.7, 658450.9 7074217.9, 658453.6 7074224.5, 658461.3 7074240, 658464.2 7074250.6, 658464.8 7074260.5, 658463.6 7074270.5, 658461.2 7074281.4, 658457.1 7074293.4, 658456 7074300.7, 658458 7074309.2, 658462 7074320.8, 658464.8 7074330.4, 658465.4 7074341.2, 658464.3 7074349.9, 658466 7074362.2, 658467.9 7074371.8, 658470.8 7074385.3, 658479 7074407.2, 658489.2 7074431, 658490.6 7074435.6, 658493.6 7074444.9, 658494.4 7074456.2, 658492.7 7074469.3, 658490.9 7074479.1, 658490.1 7074487.1, 658490.4 7074489, 658491.7 7074496.6, 658494.6 7074505.2, 658497.1 7074512.7, 658496.6 7074519.1, 658492.9 7074527.6, 658487.3 7074533.7, 658481.9 7074540.7, 658476.2 7074546, 658470.9 7074550.6, 658468 7074554, 658464.7 7074557.8, 658453.6 7074571, 658443.5 7074585.7, 658435.4 7074592.3, 658431.7 7074597, 658412.3 7074606.3, 658403.1 7074609.3, 658393.9 7074612.5, 658373.1 7074617, 658360.1 7074616.7, 658344.5 7074616.6, 658332.1 7074618, 658325.7 7074618.4, 658316.9 7074620.2, 658309.4 7074622.7, 658299.5 7074624.3, 658290 7074624.1, 658278.8 7074622.7, 658270.9 7074621.4, 658262.3 7074619.4, 658259 7074618.1, 658253.9 7074616.1, 658245.2 7074612.5, 658235.8 7074607.9, 658224.6 7074605.2, 658216.3 7074604.3, 658208.4 7074604.4, 658199.5 7074605.3, 658190.8 7074606.5, 658182.5 7074608.3, 658172.7 7074610.4, 658163.8 7074612.1, 658155.6 7074614.8, 658147.1 7074619.3, 658136.9 7074627.4, 658127.7 7074634.8, 658121.1 7074641.7, 658115.8 7074648.8, 658111 7074655.3, 658107.1 7074661.3, 658106 7074662.5, 658104.6 7074663.9, 658070.8 7074657.1, 658039.2 7074652.1, 658031.8 7074650.5, 658026.8 7074651.3, 658001.8 7074653.2, 657976.2 7074656.6, 657962.1 7074658.4, 657940.8 7074664.3, 657917.5 7074670.2, 657903.9 7074675.6, 657897.1 7074677.2, 657886.3 7074676.6, 657860 7074674, 657841 7074674.3, 657829.5 7074675.2, 657816.4 7074679.5, 657802.1 7074686, 657784.8 7074692.6, 657763.9 7074703.5, 657728.8 7074719.4, 657703.6 7074732.2, 657717.7 7074746.8, 657742.5 7074764.9, 657766.5 7074787.1, 657792.7 7074816.3, 657829.1 7074853.9, 657844.7 7074885.9, 657961.7 7074975.8, 657997.9 7075029.6, 658004.1 7075035.8, 657998.8 7075039.4, 657989.8 7075050.4, 657937.2 7075107.7, 657878.7 7075172.9))</v>
          </cell>
          <cell r="I53">
            <v>8458402.3651394434</v>
          </cell>
        </row>
        <row r="54">
          <cell r="E54" t="str">
            <v>595770000</v>
          </cell>
          <cell r="F54" t="str">
            <v>Staple</v>
          </cell>
          <cell r="G54" t="str">
            <v>Z</v>
          </cell>
          <cell r="H54" t="str">
            <v>POLYGON ((658796 7073366.7, 658817.1 7073407.7, 658833.4 7073436.9, 658837.6 7073444.4, 658854.3 7073472, 658869.1 7073494.6, 658887.4 7073522, 658906.6 7073552.3, 658924.1 7073580.1, 658943.6 7073610.9, 658955.5 7073631.7, 658962.1 7073642.7, 658945.2 7073656.5, 658975.8 7073708.3, 659002.5 7073756.2, 659031.2 7073805.4, 659058.1 7073852, 659059.7 7073854.6, 659069.8 7073868.5, 659076.7 7073880.7, 659115 7073948.8, 659143 7073995.2, 659146.4 7074000.7, 659174.6 7074050.3, 659210.6 7074112.1, 659222.6 7074133.9, 659239 7074163.3, 659256.2 7074190.4, 659291.6 7074253.1, 659310.6 7074286.3, 659321.9 7074306.1, 659340.5 7074338.2, 659367.6 7074384.3, 659385.9 7074415.7, 659401.2 7074439.8, 659403.8 7074443, 659410.8 7074451.8, 659429.2 7074471.9, 659435.3 7074478.5, 659453.6 7074496.7, 659459.7 7074502.8, 659461.7 7074504.7, 659474.5 7074516.9, 659506.4 7074547.3, 659514.4 7074555.2, 659536.8 7074577.6, 659541 7074581.7, 659545.1 7074585.9, 659567.1 7074607.8, 659588.3 7074628.5, 659612 7074651.6, 659631.3 7074670.4, 659681.1 7074719.3, 659723.1 7074760.8, 659743.2 7074780.1, 659767.3 7074803.2, 659770 7074805.8, 659817.1 7074852.8, 659884.1 7074918, 659886.5 7074920.2, 659889.4 7074922.8, 659945.7 7074977.7, 659979.8 7075011.2, 660017 7075047.8, 660062.9 7075093, 660071.9 7075086.1, 660077.4 7075081.1, 660083.1 7075077.3, 660085.5 7075077.1, 660091.2 7075078.3, 660098.6 7075079.9, 660112.6 7075080.4, 660127.1 7075079.2, 660147.2 7075074.2, 660167.4 7075066.5, 660176.9 7075062.9, 660185.6 7075059.6, 660209 7075055.3, 660244.5 7075046.4, 660250.9 7075044.1, 660257 7075041, 660270.9 7075031.6, 660286.4 7075021.1, 660292.3 7075016.3, 660296.8 7075010.7, 660300.4 7075004.3, 660302.9 7074999.8, 660315.4 7074981.6, 660338.5 7074953.6, 660349.5 7074942.8, 660354.6 7074939.5, 660355.5 7074938.9, 660372.8 7074929.3, 660427.1 7074903.3, 660437.3 7074898.6, 660446.8 7074893.7, 660455 7074889.3, 660463.4 7074884.3, 660487.1 7074870.3, 660494.7 7074867.3, 660498.6 7074866.8, 660546.6 7074874.4, 660549.5 7074874.9, 660554.6 7074875.6, 660578.2 7074875.5, 660585.8 7074875.9, 660595 7074876.4, 660602.4 7074877, 660643.5 7074879.6, 660701.6 7074882.4, 660748.5 7074884.8, 660758.4 7074884.4, 660765.3 7074883.4, 660777.6 7074879.5, 660801.8 7074871.3, 660830.9 7074861.5, 660883.2 7074842.7, 660887.2 7074841.2, 660905.7 7074833.8, 660913.4 7074830.1, 660937.4 7074814.3, 660980.4 7074787.8, 661022.4 7074762.4, 661033.2 7074756.4, 661038.9 7074751.8, 661044.9 7074743.5, 661052.7 7074730.2, 661053.8 7074729, 661056.3 7074729.8, 661077.5 7074744.7, 661121.6 7074776.6, 661122.9 7074776.9, 661127.1 7074772.2, 661137.3 7074758.6, 661160.9 7074720.3, 661179.7 7074686.8, 661220.5 7074622.4, 661246.5 7074583.5, 661279.4 7074534.8, 661280.1 7074532.4, 661279.4 7074531, 661253.6 7074518.2, 661218.3 7074498.7, 661217.2 7074497.3, 661217.9 7074495.1, 661221.9 7074492, 661240.2 7074479.2, 661267.6 7074462.6, 661272.1 7074460.4, 661281.5 7074455.9, 661288.4 7074452.6, 661292.6 7074448.8, 661296.8 7074442.5, 661301.8 7074431.2, 661308.2 7074405.4, 661317.9 7074369, 661328.2 7074327.9, 661359.9 7074342.5, 661417.4 7074368.7, 661448.2 7074383.7, 661449.4 7074384.3, 661463.5 7074389.1, 661473.4 7074392.4, 661473.6 7074385.2, 661475.6 7074372.4, 661478.5 7074362.9, 661483.3 7074353.1, 661497.1 7074331.4, 661517.8 7074302.3, 661536 7074279.6, 661554.2 7074259.4, 661566.1 7074246.3, 661580.8 7074234.9, 661599.6 7074217.7, 661605.3 7074209.9, 661608.3 7074203.2, 661610.5 7074195.8, 661611.6 7074189.2, 661611.5 7074182.9, 661610.8 7074176.2, 661609 7074166.2, 661606.6 7074155.2, 661605.9 7074148.4, 661606.2 7074143.7, 661607.9 7074137.2, 661614.9 7074126.3, 661630.9 7074109.3, 661663.5 7074081.3, 661687 7074059.4, 661697 7074049, 661709.9 7074036.8, 661724.9 7074025.4, 661732.9 7074020.2, 661751.6 7074007.9, 661775.8 7073994.8, 661794.3 7073985, 661800 7073981.6, 661823.4 7073967.5, 661829.6 7073963.6, 661845.9 7073953.1, 661875.1 7073931.8, 661895.3 7073913.7, 661919.2 7073888.9, 661954.5 7073852.4, 661971.7 7073833.8, 661978.3 7073827.3, 662009 7073797.7, 662043.3 7073765.8, 662076.5 7073734.3, 662116.7 7073698, 662141.5 7073676.1, 662175.9 7073645.2, 662186.1 7073635.8, 662190.6 7073639.9, 662208.3 7073655.6, 662217.3 7073661.6, 662236.5 7073679.6, 662259.2 7073699.7, 662278.1 7073715, 662292.7 7073728.9, 662308.7 7073746.8, 662323.6 7073762.8, 662332 7073771.7, 662332.1 7073772.2, 662333.2 7073771.1, 662349 7073751.4, 662361.2 7073736.3, 662368.6 7073727.2, 662381.4 7073711.5, 662388.5 7073703.5, 662392.9 7073699.1, 662397.6 7073695.2, 662403.4 7073691.1, 662413.3 7073683.8, 662428.3 7073673.5, 662444.4 7073662.5, 662459.4 7073652.1, 662491.2 7073632.7, 662578.5 7073580.9, 662618.2 7073554.7, 662634.2 7073546.5, 662660.4 7073531.7, 662666.2 7073528.9, 662673.4 7073527.5, 662678.5 7073526.6, 662688.5 7073526.3, 662697.7 7073527.4, 662710.7 7073529.4, 662718 7073529.4, 662724.7 7073528.6, 662732 7073525.8, 662738.2 7073522, 662744.4 7073515.1, 662756.9 7073498.8, 662780.5 7073467.3, 662817.4 7073421.8, 662860.7 7073369.8, 662868.1 7073362.6, 662878.9 7073356.1, 662872.1 7073311.3, 662867 7073279.6, 662865.7 7073267.4, 662865.3 7073263.9, 662864.9 7073257.9, 662864 7073236.1, 662863.3 7073205.4, 662861.9 7073186.4, 662860.8 7073179.1, 662859.4 7073169, 662857.4 7073158, 662851 7073131.3, 662837.5 7073079, 662829 7073045, 662825.5 7073026.3, 662824.5 7073010.7, 662823.9 7072980.1, 662822.3 7072956.7, 662814.7 7072882.9, 662811.1 7072848.7, 662806.3 7072802.2, 662799.2 7072722.9, 662796.1 7072681.5, 662794.7 7072662.7, 662793 7072639.7, 662791.1 7072613.5, 662788.3 7072583, 662786.5 7072566.4, 662783.7 7072548.1, 662779.3 7072524.8, 662776.4 7072513.2, 662770.3 7072474.6, 662768.3 7072453.2, 662767.5 7072444.7, 662765.6 7072420.9, 662763.7 7072399.5, 662762.1 7072386.1, 662758.9 7072368.9, 662754.4 7072347.1, 662750.9 7072330, 662746 7072306.1, 662741.2 7072281.7, 662736.4 7072251.5, 662730.6 7072209.9, 662726.9 7072180, 662721.5 7072142.1, 662720.2 7072133.2, 662715.6 7072102.1, 662710.1 7072060.3, 662704.8 7072025, 662698.2 7071980.4, 662691.9 7071938.8, 662686.7 7071908.4, 662686.6 7071908.2, 662682.2 7071876.7, 662680 7071862, 662675.2 7071812.9, 662668.1 7071746.7, 662664 7071714, 662661.8 7071696.6, 662655.2 7071648.2, 662651.6 7071625.1, 662648 7071598.6, 662643.1 7071564.7, 662640.2 7071543.8, 662638.1 7071525.2, 662636.8 7071507.7, 662636.5 7071485.2, 662636.9 7071472.6, 662637.5 7071463.6, 662637.9 7071459.2, 662638.1 7071449.1, 662637.8 7071444.2, 662637.4 7071438.8, 662635.7 7071425.8, 662633.5 7071415, 662625 7071406.4, 662623.7 7071404.3, 662617.6 7071399.6, 662609.7 7071392, 662605.9 7071388.6, 662602.9 7071386.5, 662599.6 7071385.8, 662591.8 7071385.4, 662586.4 7071385.4, 662582.8 7071384.4, 662578.5 7071378, 662576 7071374.1, 662573.5 7071371.5, 662569.9 7071370.6, 662560 7071370.8, 662550.7 7071371.1, 662547.3 7071370.1, 662539 7071364.4, 662530.1 7071358.1, 662518.3 7071351, 662514.6 7071348.7, 662507.2 7071347.1, 662496.4 7071344.6, 662486.6 7071341.8, 662472.1 7071336.5, 662459 7071332.2, 662440.8 7071325.5, 662432.8 7071322.4, 662423.8 7071316.9, 662411.4 7071311.5, 662391.4 7071303.7, 662371.2 7071296.2, 662351.1 7071288.1, 662338.6 7071282.5, 662326.9 7071275.7, 662318.2 7071270.3, 662310.8 7071264.8, 662298.9 7071258.6, 662288.9 7071254.3, 662276.4 7071248.8, 662272.3 7071246.3, 662269.6 7071243.5, 662266.6 7071240.4, 662263.1 7071236.2, 662184.9 7071153.9, 662182.1 7071148.9, 662181.8 7071146.2, 662185 7071143, 662222.3 7071100.8, 662225.4 7071097.3, 662226.1 7071094.9, 662226.7 7071093.4, 662227.1 7071091.4, 662226.5 7071087.5, 662224.8 7071079.3, 662222.4 7071072.9, 662219.6 7071073.4, 662200.2 7071077.4, 662185.2 7071065.1, 662145.7 7071045.6, 662097.9 7071017.7, 661988.6 7070923.9, 661932.9 7070859.8, 661954.7 7070828.3, 661966.4 7070811.2, 661961.3 7070807.2, 661950.4 7070796.2, 661938 7070780.2, 661930.8 7070768.8, 661924.6 7070757.2, 661919.9 7070747.5, 661915.7 7070741.3, 661914.1 7070739.9, 661884.8 7070765.6, 661903 7070787.5, 661747 7070964.1, 661741.5 7070966.4, 661736.2 7070970.3, 661730.1 7070977.4, 661720.3 7070991.4, 661709.7 7071005.8, 661699.2 7071018.5, 661690.9 7071026.9, 661685.1 7071032, 661679.9 7071035.4, 661674.6 7071038, 661669.1 7071039.2, 661663.2 7071039.6, 661653.2 7071038.8, 661639 7071036.9, 661625.2 7071034.7, 661615.5 7071034, 661609.6 7071034.4, 661603.8 7071035.7, 661598.1 7071038, 661591.4 7071041, 661585.4 7071045.4, 661578.2 7071051.1, 661568.1 7071061.3, 661547.1 7071085.1, 661534.5 7071098, 661517.4 7071114.4, 661504 7071126.2, 661495.1 7071132.7, 661485.8 7071138, 661476.6 7071142.3, 661464.9 7071146.1, 661449.5 7071149.9, 661437.2 7071153, 661431 7071154.5, 661424.8 7071156.4, 661417.8 7071159.4, 661410.3 7071163.6, 661400.4 7071170.1, 661390.8 7071175.8, 661382.4 7071179.7, 661370.9 7071192.6, 661359.9 7071205.1, 661357.1 7071205.8, 661354.2 7071207.5, 661350.2 7071210.7, 661345.2 7071214.2, 661339.8 7071218.9, 661335.3 7071222.3, 661330.4 7071226.4, 661325.6 7071229, 661320.4 7071232, 661314.6 7071235, 661311.1 7071237.5, 661302.6 7071242.7, 661284.9 7071258.9, 661261.9 7071280.3, 661243.2 7071297, 661232.8 7071307, 661222.4 7071315.3, 661210 7071322.9, 661197.7 7071328.4, 661188.6 7071331.8, 661183.9 7071332.6, 661171.8 7071334.7, 661156.7 7071335.3, 661136.9 7071335.2, 661124 7071336.3, 661113.3 7071337.3, 661103.8 7071339.2, 661096 7071341.5, 661088.6 7071343.9, 661079.4 7071348.5, 661062.9 7071356.5, 661051.4 7071362.9, 661043.6 7071368.6, 661039.4 7071373, 661032.5 7071381, 661026.3 7071393.8, 661018.5 7071415.7, 661015.9 7071424.1, 661014.7 7071428, 661010.9 7071433.9, 661005.5 7071442.3, 660991.1 7071464.4, 660982.8 7071474.5, 660975.7 7071483.2, 660947.9 7071515.8, 660920.4 7071543.4, 660892.7 7071571.6, 660869.7 7071595.6, 660860.2 7071606.4, 660854 7071613.6, 660851.9 7071617.6, 660849.7 7071617.9, 660845.8 7071619.4, 660840.4 7071622.7, 660823.3 7071637.1, 660805 7071653.2, 660780.3 7071674.6, 660756.3 7071694.5, 660734.9 7071711.2, 660714.7 7071725.8, 660695.8 7071738.8, 660691.1 7071742.1, 660673.9 7071754.3, 660662.7 7071763.1, 660656.5 7071766.6, 660651.5 7071768, 660646.8 7071768.6, 660641.3 7071768.9, 660637.1 7071767.8, 660633.8 7071766.6, 660599.3 7071743.2, 660562.2 7071717.4, 660558.2 7071714.7, 660431.4 7071883.7, 660454.8 7071902.4, 660430.9 7071948.7, 660411.4 7071939.7, 660400.9 7071935.6, 660396.7 7071934.3, 660391.9 7071933.2, 660386.8 7071931.7, 660385.1 7071935.2, 660381.5 7071940.4, 660373.1 7071949.1, 660365.6 7071956.6, 660359.1 7071963.4, 660354.3 7071969.1, 660350.7 7071974.4, 660347.6 7071979.7, 660344.3 7071986.1, 660340 7071995.5, 660336.7 7072003.2, 660332.5 7072011.5, 660326.8 7072022, 660324.2 7072026.9, 660300 7072064.8, 660283.6 7072089.6, 660265.4 7072115, 660251.4 7072134.2, 660238.2 7072151.2, 660231.9 7072161, 660219.9 7072177.6, 660212.1 7072191.3, 660208.8 7072199.5, 660206.7 7072206.2, 660205.1 7072214.4, 660204.5 7072226.1, 660204.8 7072247.9, 660206.7 7072273.5, 660210 7072303.7, 660210.4 7072305.9, 660182.1 7072350.1, 660147.8 7072335.6, 660153.6 7072319.4, 660104.3 7072309.2, 660014.9 7072292.4, 659973.6 7072275, 659932.2 7072254.5, 659890.9 7072229.1, 659848.3 7072199.6, 659810.9 7072170.1, 659694.6 7072056.1, 659689.3 7072062.4, 659683.7 7072070, 659673.6 7072083.7, 659656.1 7072111.1, 659615.7 7072182.1, 659600.1 7072224.4, 659585.2 7072268.2, 659573 7072307.7, 659562.1 7072345.5, 659557.5 7072362.2, 659555.5 7072375.9, 659551.8 7072387.3, 659546.6 7072399.5, 659540.7 7072413.8, 659537.1 7072424.9, 659534.6 7072435.8, 659531.5 7072441.7, 659523.9 7072441.6, 659520.2 7072452.8, 659505 7072492.8, 659487.8 7072535.7, 659478.5 7072560.1, 659468.7 7072587.6, 659460.3 7072608.3, 659450.8 7072626.6, 659437.8 7072652.5, 659430.1 7072668.1, 659419.6 7072688.2, 659408.8 7072703.9, 659267.1 7072911.7, 659225.1 7072959.4, 659247.6 7072973.6, 659217.4 7073010.2, 659005.3 7073116.9, 659017.6 7073127.6, 658927.3 7073216.8, 658891.6 7073188.5, 658787.3 7073350.9, 658796 7073366.7))</v>
          </cell>
          <cell r="I54">
            <v>9996501.2946206238</v>
          </cell>
        </row>
        <row r="55">
          <cell r="E55" t="str">
            <v>594540000</v>
          </cell>
          <cell r="F55" t="str">
            <v>Oxelaëre</v>
          </cell>
          <cell r="G55" t="str">
            <v>Z</v>
          </cell>
          <cell r="H55" t="str">
            <v>POLYGON ((662357.6 7078265.4, 662373.6 7078270.1, 662393.3 7078280.9, 662454.3 7078312.5, 662471 7078267.7, 662479.2 7078240.1, 662487.1 7078216.2, 662488.9 7078203.2, 662488.4 7078199.2, 662494.3 7078190.8, 662496.2 7078188.3, 662505.5 7078173.7, 662515.9 7078146.2, 662519.3 7078135.8, 662525.2 7078117.7, 662529.5 7078097.3, 662533.2 7078059.5, 662531.2 7078053.4, 662529.2 7078040.2, 662525.1 7078028.6, 662568.6 7077919.5, 662589.3 7077867.6, 662612.7 7077809.1, 662609.5 7077793.5, 662622.8 7077776.1, 662630.8 7077757.1, 662625.1 7077742.2, 662619.8 7077728.1, 662614.8 7077715, 662619.3 7077707.7, 662623.6 7077700.9, 662691.9 7077591.9, 662699.9 7077584, 662714.9 7077564, 662725 7077545.9, 662732.9 7077529.9, 662744 7077512.9, 662766 7077470.9, 662772.7 7077463.4, 662799.8 7077422, 662841.7 7077449.5, 662856.6 7077459.3, 662883.2 7077476.9, 662919.7 7077506.8, 662916.7 7077518.8, 662971.2 7077553.2, 663159 7077588.3, 663158.6 7077577.7, 663159.6 7077559.8, 663165.8 7077530.8, 663177.4 7077483.8, 663187.2 7077437.6, 663194.1 7077410.4, 663233.3 7077416.5, 663235.7 7077405.4, 663256.1 7077408.3, 663253.9 7077421.1, 663371.7 7077446.6, 663371.8 7077446, 663376.4 7077419.4, 663380.6 7077387.2, 663381.1 7077356.6, 663379.1 7077312, 663378.2 7077301.9, 663377.7 7077295.9, 663376.4 7077282, 663375.5 7077251.5, 663375 7077224.4, 663376.7 7077211, 663380.5 7077202.6, 663378.5 7077195.9, 663372.8 7077177, 663364.9 7077146.2, 663358.4 7077132.3, 663356.8 7077114.8, 663351 7077064.9, 663343.6 7077011.1, 663342.2 7076997.2, 663338.3 7076958.7, 663337.2 7076947.8, 663331.2 7076881.5, 663328.7 7076842.4, 663327.8 7076829.5, 663322.6 7076783.3, 663315.2 7076730.3, 663308.2 7076674.1, 663300.2 7076620.2, 663292.9 7076564.5, 663284.3 7076503.7, 663278.6 7076466.3, 663276.6 7076453.8, 663271.1 7076420.2, 663269.9 7076410.7, 663264.5 7076369.8, 663259.1 7076327.7, 663255.2 7076294.9, 663251.4 7076259.1, 663251 7076254.9, 663248.8 7076217.9, 663246.1 7076190.7, 663242.6 7076160.5, 663236.8 7076123.4, 663234.9 7076107.6, 663233.2 7076094.3, 663229.2 7076072.7, 663224.4 7076056, 663220.7 7076044.1, 663219.3 7076039.2, 663218.4 7076036.3, 663216.9 7076031.8, 663215.6 7076027.3, 663213.1 7076002.5, 663212.2 7075969.8, 663211.9 7075938.9, 663209.1 7075904.5, 663206 7075872.9, 663201.8 7075841.9, 663200.5 7075832, 663195.6 7075790, 663190.2 7075750.3, 663188.6 7075738.5, 663187.9 7075733.2, 663183.4 7075700.8, 663180.4 7075673.4, 663179.7 7075667.6, 663177.8 7075652.2, 663173.1 7075617, 663172.3 7075607.3, 663171.1 7075598.6, 663169.3 7075585.1, 663165.8 7075555.4, 663163.7 7075537.7, 663155.6 7075474.5, 663154.1 7075461.4, 663153.6 7075457, 663153.2 7075453.2, 663151.9 7075441.8, 663146.1 7075394.9, 663140 7075342.8, 663136.2 7075305.4, 663134.7 7075294.3, 663132.9 7075280.3, 663130.1 7075265.8, 663126.4 7075244.5, 663124.5 7075229.2, 663122.7 7075214.2, 663118.6 7075183.5, 663116 7075164.1, 663102.6 7075072.6, 663101.2 7075062.6, 663090.3 7074991.1, 663085.7 7074959.7, 663084 7074947.8, 663078.5 7074909.7, 663076 7074890.6, 663071.3 7074853.9, 663068.1 7074829.5, 663066.4 7074814.9, 663059.6 7074758.2, 663051.6 7074701.4, 663048.3 7074677.6, 663043.6 7074637, 663039.8 7074603.9, 663038.5 7074592.4, 663033.2 7074545.5, 663031.5 7074530.4, 663025.3 7074479.6, 663017 7074434.1, 663013 7074403.9, 663007.2 7074361, 662998.2 7074291.2, 662993.3 7074252.6, 662985.7 7074192.7, 662983.9 7074177.2, 662976.3 7074111.1, 662965.4 7074036.8, 662952.8 7073933.4, 662945.3 7073873.1, 662941.2 7073843, 662938.9 7073827.4, 662934.6 7073792.9, 662932.6 7073778, 662920.5 7073688.7, 662909.9 7073604.6, 662903.7 7073557.7, 662902.5 7073552, 662901.1 7073546.5, 662899.8 7073543.4, 662897.9 7073540.2, 662894.8 7073536.3, 662889.9 7073531.6, 662887 7073538.9, 662881.5 7073546.8, 662874.7 7073555, 662860.4 7073571, 662818.9 7073608.4, 662764.2 7073657.6, 662722.7 7073695.5, 662697.9 7073718.6, 662680.2 7073735.1, 662666.7 7073750.4, 662653.8 7073763.9, 662646.5 7073774.7, 662634.7 7073793.8, 662614.9 7073826, 662612.9 7073829.6, 662597.2 7073858.1, 662592.6 7073866.6, 662566 7073915.5, 662546.9 7073949.8, 662533.9 7073976.3, 662516.5 7074021.5, 662499.5 7074071.4, 662489.4 7074097.9, 662469.6 7074150.4, 662457.7 7074181.4, 662430.5 7074252.3, 662418.8 7074279.2, 662395.5 7074339.1, 662373.8 7074393.5, 662371.1 7074400.3, 662350.7 7074452.6, 662340.3 7074477.9, 662336.5 7074487.5, 662313.9 7074546.6, 662307 7074564, 662284.2 7074621.3, 662270.9 7074653.4, 662257.9 7074684.7, 662236.4 7074735.9, 662230.5 7074749.8, 662204.1 7074813.2, 662200.5 7074822, 662179.5 7074872.1, 662163.3 7074910.7, 662147.7 7074948.2, 662140.4 7074966, 662135.9 7074976.7, 662123.8 7075005.9, 662105.3 7075057.5, 662090 7075100.4, 662075.9 7075139.3, 662064 7075168.7, 662051 7075196.9, 662024.3 7075250.8, 662017.2 7075264.9, 661978.6 7075342.3, 661962.2 7075374.5, 661952.1 7075394.3, 661950.5 7075397.8, 661909.7 7075479.9, 661869.4 7075560.5, 661855.4 7075588.5, 661836.8 7075625.9, 661824.6 7075650.3, 661813.7 7075672.1, 661790.9 7075717.9, 661786.1 7075727.7, 661775.8 7075748.3, 661771.8 7075756.3, 661757.3 7075784.6, 661735.7 7075827.2, 661714.9 7075867.2, 661707.7 7075881, 661698.8 7075898.2, 661687.5 7075920.7, 661673.4 7075948.4, 661649.2 7075996, 661620.4 7076054.4, 661613.8 7076068.2, 661602.2 7076091.6, 661597.6 7076101.6, 661593.8 7076109, 661585.9 7076126.3, 661578 7076144.1, 661565.4 7076172.8, 661564.1 7076175.7, 661562.2 7076179.9, 661555 7076204.8, 661552.8 7076215, 661551.2 7076222, 661549.1 7076237.5, 661547.8 7076249.4, 661547.1 7076254.6, 661546.5 7076261.5, 661546.1 7076267.5, 661544.6 7076286.7, 661544.3 7076292.3, 661543.4 7076303.8, 661540.7 7076339.2, 661538.1 7076370, 661537.8 7076372.6, 661536.4 7076392, 661535.8 7076399.9, 661535 7076410.8, 661532.4 7076444.3, 661531.4 7076451.9, 661530.2 7076455.7, 661529.6 7076458.1, 661527.3 7076463.3, 661521.7 7076471.8, 661517.5 7076477.2, 661502.7 7076496.2, 661524 7076517.7, 661527.2 7076520.9, 661529.5 7076523.3, 661534.6 7076528.4, 661550.6 7076543.9, 661564.1 7076557.1, 661566.9 7076559.7, 661588.6 7076580.8, 661621.6 7076612.8, 661647.7 7076638.8, 661681.3 7076671.2, 661691.4 7076680.8, 661709.5 7076698.3, 661746.3 7076733.6, 661754.1 7076741.3, 661767.1 7076754.2, 661774.1 7076761.1, 661786.5 7076773.3, 661829.9 7076815, 661871.8 7076856.1, 661872.5 7076856.8, 661893.1 7076876.8, 661903.5 7076886.8, 661915.4 7076898.3, 661931.6 7076913.9, 661945.3 7076927.4, 661967.9 7076949.7, 662000.1 7076981.4, 662016.5 7077000.6, 662020 7077005.9, 662026 7077017, 662036.8 7077039.4, 662040.9 7077048.8, 662042.9 7077056.9, 662045.6 7077069, 662046.1 7077076.1, 662046.1 7077078.1, 662046.3 7077086.3, 662045.8 7077093.5, 662043.9 7077108.2, 662037.1 7077141.2, 662028.8 7077181, 662023.6 7077207.6, 662022.3 7077214.3, 662019.6 7077228.1, 662016.4 7077253.2, 662011.2 7077294.9, 662007.6 7077325.3, 662004.5 7077353, 661994.5 7077437.2, 661992.3 7077460.7, 661989.3 7077491.9, 661989 7077499.1, 661987.9 7077521.7, 661987.5 7077532.9, 661988 7077539.8, 661988.1 7077542.2, 661989.7 7077553.1, 661991.8 7077566.2, 661997.6 7077595.4, 662001.3 7077613.3, 662009.9 7077656.5, 662011.1 7077662.2, 662017.2 7077695.6, 662023.2 7077722.8, 662025.9 7077734.6, 662029.4 7077745.1, 662032.1 7077753.2, 662037.1 7077764.6, 662046.5 7077783.8, 662054 7077797.9, 662061 7077810.2, 662061.9 7077811.9, 662063.8 7077815.2, 662073.4 7077832.4, 662086.9 7077855.9, 662104.4 7077887.7, 662124 7077922.4, 662135.9 7077943, 662139 7077948, 662145.3 7077958.3, 662152.3 7077968.1, 662160.2 7077978.4, 662183.2 7078007.3, 662201 7078029.3, 662217.5 7078051.5, 662236.7 7078081.9, 662274.9 7078142.9, 662300.3 7078181.4, 662310.3 7078198.4, 662321.6 7078212.7, 662333.5 7078223.9, 662343 7078231.5, 662350.8 7078238.5, 662355.7 7078247.3, 662357.7 7078255.5, 662357.6 7078259.3, 662357.6 7078265.4))</v>
          </cell>
          <cell r="I55">
            <v>4705200.3514952464</v>
          </cell>
        </row>
        <row r="56">
          <cell r="E56" t="str">
            <v>595900000</v>
          </cell>
          <cell r="F56" t="str">
            <v>Thiennes</v>
          </cell>
          <cell r="G56" t="str">
            <v>Z</v>
          </cell>
          <cell r="H56" t="str">
            <v>POLYGON ((662674.3 7060305, 662642.3 7060346.4, 662595 7060416.9, 662466.1 7060616.1, 662334.8 7060819.4, 662292 7060884, 662258.3 7060948, 662217 7061041.3, 662198.4 7061081.4, 662187 7061104.1, 662176.7 7061121.1, 662162.9 7061139.8, 662142.8 7061155.7, 662115.6 7061171.7, 662105.7 7061177.4, 661911.5 7061294, 661774.8 7061376.8, 661753.7 7061389.8, 661749.8 7061392.1, 661664.9 7061444.2, 661607.2 7061484.2, 661589.6 7061497.3, 661478.7 7061581, 661436.2 7061613.6, 661423.8 7061622.7, 661397.3 7061640.9, 661381.6 7061650.6, 661367.6 7061656.3, 661348.7 7061658.2, 661324.3 7061658.4, 661283.3 7061657, 661277 7061669, 661274.3 7061673.6, 661271.1 7061679.5, 661267.4 7061686, 661258.1 7061702.4, 661243.7 7061725.2, 661203.8 7061791.7, 661196 7061805.3, 661170.1 7061850.4, 661132.6 7061913.1, 661097.3 7061975, 661101.9 7061976.8, 661107.1 7061979.1, 661116.3 7061980.4, 661188.3 7061937.7, 661194.3 7061936.6, 661196.7 7061938.2, 661198.5 7061951.3, 661204.2 7061970.8, 661204.9 7061982.6, 661211 7061982.6, 661211.8 7061995.2, 661269.9 7061985.6, 661270.7 7061980.1, 661275.5 7061979.8, 661297.7 7061978.1, 661302 7061977.7, 661321.8 7061976.5, 661347.4 7062035.6, 661348.8 7062121.8, 661400 7062140.4, 661400.9 7062151.2, 661404.3 7062169.5, 661411.4 7062214.7, 661419.1 7062268.3, 661427.6 7062330.4, 661432.6 7062368, 661439.6 7062424, 661447.1 7062483.3, 661452.3 7062522.3, 661457 7062558.9, 661461.3 7062596.7, 661464.5 7062612.6, 661468.2 7062636.2, 661469.6 7062643.2, 661471.5 7062654.7, 661472.7 7062668.9, 661474.7 7062684.5, 661478.1 7062708.1, 661481.1 7062732.6, 661484 7062752.8, 661486.3 7062769.6, 661489.6 7062797.3, 661492.2 7062816.1, 661496.2 7062849, 661501.1 7062883.4, 661505.5 7062920.8, 661507.4 7062942.6, 661509.4 7062964, 661510.3 7062978, 661511.1 7062989.5, 661512.7 7063004.2, 661514.6 7063016.7, 661516.8 7063028, 661520.1 7063042.8, 661522.9 7063056.2, 661525.4 7063067.9, 661527.7 7063081.2, 661529.9 7063094, 661531.2 7063106.2, 661533 7063120.6, 661534.7 7063136.6, 661538 7063163.5, 661541.9 7063197.1, 661546.9 7063233.6, 661550.5 7063263.3, 661552.2 7063275.9, 661554 7063289.5, 661554.9 7063298.7, 661557.6 7063320.7, 661561.7 7063349.4, 661566.8 7063384.2, 661571.9 7063416.8, 661575.9 7063442.3, 661577.7 7063455, 661579 7063468.5, 661580.1 7063480.1, 661581.9 7063492.2, 661583.5 7063505, 661585.7 7063515.5, 661588.6 7063530.3, 661589.2 7063535.3, 661597 7063536.2, 661612.7 7063538.4, 661638.4 7063541.6, 661674.2 7063545.6, 661726 7063551, 661770.9 7063556.1, 661797.4 7063559.4, 661819.4 7063562.3, 661838.5 7063566.2, 661857.4 7063570.9, 661882.3 7063578.1, 661900.1 7063584.3, 661920.5 7063592.7, 661937.5 7063600.3, 661956.2 7063609.9, 661971.6 7063619.1, 661984.9 7063627.5, 661994.5 7063634.1, 662000.8 7063638.4, 662015.7 7063648.2, 662018.5 7063650.5, 662041.3 7063665.6, 662051.8 7063672.6, 662069.5 7063684.2, 662098.3 7063703.9, 662125.2 7063721.9, 662149.3 7063738.1, 662177.7 7063757.4, 662200.6 7063772.3, 662224.1 7063787.3, 662245.2 7063800.2, 662264.1 7063811.1, 662279.1 7063819.4, 662293.5 7063825.9, 662308.4 7063831.6, 662325 7063836.5, 662340.2 7063840.4, 662361.7 7063846.1, 662371.8 7063848.3, 662386.7 7063852.1, 662389.4 7063844.8, 662394 7063834.4, 662402.5 7063818.2, 662414.8 7063795, 662425.1 7063776, 662441.3 7063746.7, 662457.2 7063718.8, 662472.7 7063695.2, 662482.4 7063682.7, 662492.9 7063671.4, 662496.3 7063669, 662499 7063665.9, 662502.1 7063663, 662519.1 7063649.8, 662535.3 7063638.8, 662554.3 7063627.8, 662569.8 7063619.6, 662597.5 7063605.9, 662625 7063592.3, 662653.7 7063577.9, 662677.4 7063566.2, 662687.6 7063561.2, 662708.7 7063551.8, 662731.4 7063544.3, 662756.1 7063536.6, 662767.3 7063532.4, 662781.9 7063525.3, 662796.9 7063516.6, 662828.2 7063503.7, 662837.3 7063501.3, 662858.7 7063492.6, 662867.8 7063488.6, 662887.6 7063478.9, 662922.7 7063461.2, 662950.5 7063447.1, 662977 7063435, 662994 7063427.1, 663000.2 7063424.5, 663031.4 7063409.9, 663066.3 7063393.3, 663076.3 7063388.6, 663110.2 7063372.4, 663115.6 7063370.7, 663122.5 7063367, 663132.5 7063361.1, 663137.2 7063357.5, 663138.9 7063355.7, 663203.7 7063316.3, 663306.8 7063236.2, 663323.8 7063223.1, 663396.4 7063166.8, 663418.3 7063149.8, 663496.5 7063090.1, 663499.5 7063087.8, 663545.6 7063052.6, 663628.2 7062989.5, 663634.2 7062984.9, 663670.1 7062957.4, 663869.3 7062805, 664064.6 7062657, 664105.7 7062625.9, 664109.5 7062623.7, 663921.1 7062507.9, 663853 7062463.4, 663714.3 7062372.8, 663648.6 7062326, 663626.5 7062313.8, 663581.7 7062293.3, 663503.9 7062251.7, 663294.2 7062140.8, 663253.1 7062119.8, 663185.8 7062083.3, 663133.3 7062055.4, 663135.1 7062052.3, 663137.7 7062048.8, 663139.7 7062043.3, 663150 7062023.3, 663161.7 7061999.3, 663179.4 7061961.9, 663183.1 7061953.5, 663185.7 7061947.2, 663192.7 7061933.1, 663194.1 7061930.4, 663200.6 7061917.8, 663205 7061907.9, 663214.6 7061886.5, 663225.6 7061864.2, 663242.2 7061830.5, 663254 7061804.8, 663264.5 7061783.3, 663271 7061770.2, 663286.9 7061737.9, 663300.1 7061709.7, 663311.8 7061685.5, 663322.7 7061662.9, 663332.1 7061644.8, 663338.3 7061630.6, 663339.3 7061627.4, 663338.7 7061625.5, 663338.5 7061624, 663338.4 7061623.2, 663348.7 7061600.3, 663358.8 7061576.5, 663364.7 7061563.8, 663375.3 7061540.5, 663383.9 7061521.6, 663390.7 7061505.8, 663398.8 7061487, 663404.9 7061472.9, 663416.7 7061449.5, 663428.6 7061422.9, 663447.6 7061384.7, 663463.5 7061349.9, 663472.6 7061329.3, 663477.8 7061320.2, 663479.8 7061318.2, 663482.4 7061317.7, 663486.6 7061318.8, 663491.4 7061319.5, 663493.6 7061319.1, 663495.3 7061316.8, 663498.6 7061303.4, 663504.4 7061280.1, 663509.5 7061258.2, 663515.1 7061240, 663519.8 7061219.1, 663523.4 7061204.1, 663527.1 7061191.1, 663529.3 7061183.3, 663535.3 7061163.2, 663539.5 7061147.4, 663541.7 7061140.1, 663544.8 7061129.3, 663549 7061113.3, 663553 7061099.2, 663556.3 7061086.1, 663558 7061083.8, 663560.5 7061083, 663563.2 7061081.8, 663567.2 7061081, 663581 7061078.3, 663598.3 7061074.9, 663615.9 7061070.9, 663631.9 7061067, 663647.7 7061063.3, 663660.8 7061058.8, 663675.9 7061054.9, 663693 7061050.1, 663706.7 7061045.6, 663718.4 7061041.1, 663730.7 7061036.1, 663745 7061030.1, 663765.2 7061022.3, 663781.4 7061015.9, 663794.1 7061009.7, 663806.5 7061004.4, 663817.3 7060999.9, 663831.4 7060996.3, 663839.5 7060992.8, 663847.3 7060990.4, 663853.7 7060988.1, 663861.1 7060987.6, 663869.7 7060986.9, 663875.7 7060985.7, 663880.7 7060983.2, 663892.3 7060978.5, 663903.9 7060974.1, 663915.9 7060971.2, 663924.2 7060970.2, 663932.4 7060970.2, 663933 7060970.2, 663941.5 7060971.8, 663950 7060975.7, 663961.7 7060982.2, 663964.7 7060983.5, 663970.6 7060982.9, 663977.5 7060980.8, 663986.6 7060976.2, 663993.7 7060974.3, 664003.7 7060973.7, 664014 7060974.1, 664022.5 7060976.3, 664026.8 7060977.7, 664030.9 7060977.6, 664035 7060977.2, 664039.4 7060975.3, 664047.5 7060967.8, 664051.4 7060964.6, 664053.4 7060962.9, 664060.8 7060958.2, 664066 7060954.7, 664072.6 7060949.8, 664074.7 7060948, 664076.2 7060946.8, 664079.9 7060939.6, 664083.1 7060929.6, 664085.2 7060923.1, 664087.4 7060917.2, 664089.4 7060912.8, 664090.7 7060908.6, 664090.6 7060904.3, 664089 7060900.8, 664086.3 7060898.9, 664082.5 7060896.2, 664079.7 7060894.8, 664074.6 7060892.3, 664065.7 7060886.7, 664060.4 7060882.4, 664055.3 7060877.8, 664047.4 7060871.6, 664042.8 7060868, 664038.1 7060864.6, 664032.7 7060859.7, 664026.6 7060852.2, 664024.4 7060847.9, 664023.6 7060843.2, 664022.4 7060833.1, 664022.3 7060820.1, 664023.9 7060810.2, 664024 7060804.1, 664026.5 7060798.8, 664029.4 7060795.5, 664036.3 7060789.8, 664043.6 7060784.9, 664056.2 7060781.8, 664068.2 7060779.9, 664077.9 7060776.9, 664084.6 7060772.4, 664087.7 7060768.5, 664090.8 7060765.7, 664093.8 7060765, 664099.5 7060764.8, 664118.6 7060767.9, 664144.3 7060772.3, 664168.1 7060776.3, 664184.6 7060778.7, 664191.5 7060780.7, 664194 7060782.4, 664195.9 7060783.4, 664197.2 7060783.3, 664198.9 7060783.2, 664203.2 7060782.5, 664214.8 7060777.1, 664229.8 7060770.9, 664233.7 7060768.8, 664245.2 7060762.9, 664262.4 7060755.1, 664285.9 7060745.1, 664307.2 7060735.4, 664333.7 7060723.5, 664351.6 7060716.1, 664366.1 7060710.2, 664378.2 7060705.8, 664389.9 7060700.5, 664406 7060694.1, 664422.2 7060688.4, 664441.8 7060680.6, 664464.2 7060671.4, 664487.6 7060662, 664506.5 7060653.7, 664522.3 7060648.2, 664542.3 7060640.9, 664559.4 7060634.2, 664565.8 7060629.5, 664568.2 7060627.9, 664571 7060620.8, 664580 7060598.2, 664588.2 7060577.7, 664595 7060559.3, 664596.6 7060553.9, 664599.2 7060544.9, 664604.1 7060528.8, 664608.9 7060514.4, 664613.3 7060503.7, 664617.2 7060497, 664622.1 7060485.5, 664628.5 7060469.6, 664633.1 7060455.4, 664637.5 7060443.3, 664641.6 7060428.8, 664644.2 7060423.6, 664645.9 7060417.8, 664594.9 7060399.4, 664563.4 7060388.8, 664558.3 7060387.1, 664560.3 7060381.4, 664562.9 7060372.1, 664564.9 7060360.2, 664566.4 7060349.7, 664567.7 7060340.7, 664570 7060333.1, 664573.2 7060323.9, 664576.8 7060311.9, 664579.4 7060301.8, 664582.5 7060290.6, 664586.8 7060277.2, 664591.3 7060265, 664596.6 7060251, 664601.4 7060239.5, 664606.7 7060228.4, 664611.2 7060221.5, 664617.1 7060214.6, 664622.9 7060209.3, 664630.3 7060203.3, 664635.4 7060198.7, 664642.4 7060193.4, 664681.9 7060163.8, 664707.1 7060146.8, 664731.2 7060131.7, 664756.4 7060116.2, 664781.7 7060100.8, 664795.2 7060093.5, 664815.5 7060082.5, 664820.9 7060078.9, 664823.5 7060077.2, 664830.4 7060070.2, 664842.2 7060055.4, 664856.6 7060036, 664870.2 7060017.5, 664882.3 7059998.9, 664898 7059976.8, 664910.4 7059957.7, 664921.4 7059940.9, 664929.5 7059928.6, 664938.2 7059913.1, 664947.4 7059897.9, 664957.1 7059883, 664966.3 7059870.5, 664975.7 7059858, 664985.7 7059845.1, 664994.8 7059834.3, 664999.5 7059827.7, 665002 7059823.1, 665012.1 7059812.2, 665024.9 7059817.1, 665022.2 7059804.6, 665016.6 7059778.2, 665019.5 7059769.7, 665025.3 7059753.3, 665026.8 7059749.1, 665029.9 7059740.1, 665026.9 7059733.6, 665024.1 7059726.5, 665018.1 7059723.5, 665016.5 7059722.6, 665013.3 7059721, 665007 7059718.8, 664989.4 7059711.2, 664978.3 7059705.9, 664972.9 7059703.3, 664959.8 7059697.1, 664959 7059696.7, 664941 7059689.4, 664928.1 7059684.1, 664919.9 7059682.6, 664916.6 7059683, 664911.8 7059684.4, 664898 7059686.3, 664890.3 7059687.4, 664877.5 7059689.2, 664807.9 7059655.7, 664659.1 7059596.8, 664610.8 7059578.1, 664586.6 7059571.3, 664558.5 7059564.4, 664436.3 7059555.8, 664418 7059554.5, 664417.9 7059547.6, 664417.8 7059542.1, 664417.6 7059533, 664416.7 7059529.3, 664416.6 7059526.7, 664416.4 7059522.3, 664416 7059513.9, 664415.1 7059505.8, 664413.1 7059494.7, 664407.4 7059470.7, 664403.9 7059459.8, 664401 7059451.6, 664397.1 7059444.7, 664393.1 7059439.4, 664386.6 7059433.4, 664380.9 7059430, 664367.7 7059423.1, 664351.6 7059416.4, 664344 7059416.2, 664335.6 7059416.6, 664328.5 7059417.6, 664321.8 7059420.8, 664314.8 7059424.7, 664307.8 7059429.7, 664295.4 7059445.3, 664276.9 7059476.6, 664266.7 7059499.2, 664264.1 7059507.8, 664263 7059513.9, 664262.3 7059518.7, 664260.9 7059521.5, 664259.5 7059531.8, 664258.9 7059536.8, 664256.5 7059554, 664260.7 7059569.7, 664260.7 7059573.7, 664256.6 7059579.8, 664249.7 7059584.8, 664239.7 7059586.9, 664232.6 7059586, 664220.6 7059581.1, 664207.5 7059570.1, 664191.6 7059551.6, 664186.2 7059545.3, 664181.1 7059539.3, 664176.1 7059532.7, 664176.5 7059528.4, 664176.5 7059524.4, 664176 7059521.4, 664175.6 7059519.4, 664174.8 7059518, 664172.8 7059514.9, 664167.9 7059513.7, 664160.3 7059514.1, 664156.5 7059514.5, 664121.5 7059518.4, 664078.1 7059523.3, 664043 7059526.6, 664011 7059526, 664002 7059525.8, 663996.9 7059525.9, 663960.7 7059527.9, 663952.3 7059529.3, 663930 7059532.9, 663908 7059538, 663900.8 7059539.7, 663900.2 7059540, 663875.5 7059550.3, 663852.4 7059561.1, 663837 7059567.1, 663822.7 7059570.8, 663813.2 7059572.2, 663798.8 7059571.6, 663772.9 7059567.3, 663743 7059563.8, 663726.9 7059563.7, 663709.9 7059567.9, 663691.6 7059574.1, 663677.8 7059579, 663678.5 7059583.2, 663681.2 7059599.8, 663682.5 7059608, 663687.4 7059637.9, 663691.2 7059661.1, 663691.1 7059664.6, 663691.3 7059668.8, 663693.9 7059690.7, 663696 7059709.5, 663697.1 7059719.2, 663696.2 7059725.3, 663694.1 7059730.5, 663691.4 7059734.5, 663686.9 7059738.2, 663681.1 7059741.3, 663675.2 7059743.3, 663667.5 7059744, 663660.1 7059743.7, 663654.1 7059742.7, 663646.4 7059740.1, 663620 7059733.6, 663598.7 7059727.5, 663594 7059726.3, 663591.5 7059715.9, 663585.1 7059691.4, 663579.3 7059681.1, 663578.2 7059664.2, 663577.3 7059651.6, 663577 7059647.2, 663563.3 7059618.2, 663561.7 7059615, 663532.9 7059639.2, 663489 7059678.6, 663491 7059681.4, 663494.6 7059686.2, 663496.5 7059688.9, 663509.2 7059706.4, 663509.6 7059717.9, 663499 7059731.2, 663491.9 7059741, 663478 7059758.7, 663461.7 7059779, 663451.4 7059792.2, 663441.5 7059806.8, 663430.8 7059823.7, 663421.3 7059840.1, 663415.4 7059851.2, 663409.2 7059861, 663403.1 7059868, 663395.9 7059874.7, 663386.3 7059882.1, 663375.4 7059888.3, 663368.1 7059893.1, 663350.8 7059902.7, 663334.6 7059909.6, 663323.4 7059913.2, 663317.3 7059915.1, 663309.2 7059917.8, 663297.2 7059922.6, 663285.3 7059928.4, 663273 7059934.9, 663260.3 7059942, 663250.1 7059948.4, 663236.8 7059955.8, 663227.4 7059962.7, 663137.3 7060013.5, 663120.9 7060027.9, 663103.5 7060024.6, 663094.3 7060022.7, 663052.5 7060053.1, 663053.4 7060063.9, 663061.6 7060146, 663059 7060156.7, 663059.4 7060167.9, 663061.8 7060184.5, 663062.1 7060197.3, 663058.3 7060206.2, 663046.9 7060215.6, 663041.8 7060219.3, 662995.6 7060215.9, 662983.9 7060209.7, 662972 7060202.1, 662959 7060195.4, 662947.1 7060193.1, 662933.3 7060193, 662918.3 7060194.7, 662907.8 7060201, 662896.9 7060211.6, 662887.3 7060226.5, 662879.6 7060242.3, 662872.9 7060258.5, 662868.6 7060270.6, 662866 7060281.6, 662864 7060285.7, 662862.7 7060287.9, 662852.5 7060291.8, 662846.9 7060289.8, 662841.5 7060283.7, 662836.7 7060280.9, 662828.3 7060274.2, 662821.1 7060269.8, 662814.5 7060267.1, 662803.5 7060265.9, 662793.3 7060267.1, 662781.2 7060270.9, 662771.3 7060274.9, 662756.7 7060283.5, 662745 7060288.9, 662738.1 7060291.5, 662729.4 7060295.1, 662712.8 7060286, 662674.3 7060305))</v>
          </cell>
          <cell r="I56">
            <v>7561905.5146410652</v>
          </cell>
        </row>
        <row r="57">
          <cell r="E57" t="str">
            <v>592950105</v>
          </cell>
          <cell r="F57" t="str">
            <v>Hazebrouck 5</v>
          </cell>
          <cell r="G57" t="str">
            <v>H</v>
          </cell>
          <cell r="H57" t="str">
            <v>POLYGON ((665671.2 7068559.1, 665664.9 7068565.4, 665655 7068573.1, 665643.8 7068581.1, 665633.5 7068587.2, 665622.4 7068592.3, 665608.9 7068598.3, 665596.9 7068602.8, 665588.6 7068606.4, 665579.4 7068611.2, 665557.1 7068624.9, 665549.9 7068629.4, 665537.6 7068637.6, 665529.4 7068645, 665522.5 7068652.3, 665516.8 7068660.6, 665509.9 7068672.3, 665503.7 7068684.9, 665499.5 7068695.7, 665495 7068709.9, 665488.3 7068732.6, 665485.5 7068744.5, 665485.3 7068757.1, 665484 7068770.8, 665481.8 7068782.1, 665478.7 7068790.9, 665475.2 7068797.8, 665467.8 7068807.9, 665457.4 7068820.9, 665448.6 7068830.5, 665443.2 7068838.8, 665438.6 7068838.9, 665434.1 7068840, 665428.3 7068843.5, 665420 7068849.2, 665412.3 7068857, 665403.6 7068865.7, 665393.7 7068876.9, 665371.1 7068905, 665339.6 7068943.1, 665332 7068952.3, 665327 7068957.2, 665322 7068961.3, 665317.8 7068964.2, 665313 7068966.2, 665307.4 7068968.2, 665313.1 7068978.1, 665316.2 7068987.2, 665320.3 7069001.1, 665323.9 7069010.7, 665327.7 7069017.7, 665338.6 7069033, 665347.1 7069047.7, 665349.3 7069052, 665353.7 7069062.7, 665379.6 7069100.5, 665392.6 7069120.2, 665401.9 7069133.8, 665409.2 7069142.4, 665421.6 7069155, 665451.4 7069180, 665458.9 7069185.9, 665471.2 7069195.6, 665495.6 7069213.1, 665501.8 7069218, 665508 7069224.2, 665508.9 7069225.2, 665521 7069239.7, 665545.9 7069267.6, 665552.9 7069274.6, 665557.6 7069279.3, 665571.1 7069292.5, 665581.4 7069302.3, 665589.5 7069310.4, 665596.6 7069318.3, 665604.9 7069327.6, 665615.5 7069340.2, 665626 7069352.2, 665627.6 7069355.3, 665631.1 7069358.8, 665642.4 7069369, 665646.5 7069373, 665678.4 7069401.9, 665685.1 7069408.6, 665709.6 7069430.2, 665740 7069456, 665755 7069469.5, 665769.8 7069481.8, 665783.8 7069495.5, 665795.5 7069508.8, 665802.5 7069515.7, 665810.4 7069526.2, 665818 7069541, 665826.9 7069571.5, 665836 7069594, 665843.6 7069606.9, 665871.1 7069643.9, 665881.3 7069653.8, 665893.9 7069662, 665936.1 7069680.9, 665960.2 7069694.2, 665975.3 7069702.4, 665984 7069708.8, 665992.2 7069715.3, 665996.1 7069720.8, 665996.8 7069723.2, 666003.8 7069745.6, 666008 7069754.2, 666013 7069759.9, 666021.5 7069765.7, 666036.4 7069772.7, 666059.4 7069778.4, 666072.8 7069779.3, 666076 7069779.1, 666090.9 7069778.3, 666115.2 7069772.5, 666127.9 7069765.5, 666134.7 7069759.6, 666159.6 7069742.8, 666170.9 7069739.7, 666180.9 7069740.8, 666194.6 7069714.8, 666208.5 7069689.3, 666223.8 7069698.6, 666231.9 7069703.6, 666275 7069734.8, 666302.3 7069747.2, 666336.3 7069760.2, 666366.6 7069771.9, 666391.1 7069788.8, 666418.5 7069807.8, 666479.2 7069847.7, 666499.2 7069861, 666513.5 7069865.2, 666577.6 7069894, 666587.4 7069881.2, 666626.5 7069839.3, 666766.5 7069710, 666773.5 7069703.6, 666796.1 7069682.7, 666798.2 7069680.6, 666820.7 7069658.2, 666852.7 7069631.2, 666929.8 7069572.6, 666976.2 7069537.2, 666983.3 7069531.9, 666939.2 7069453, 666933.7 7069442.9, 666917.2 7069413.5, 666899.8 7069374.1, 666890.3 7069349.2, 666881.1 7069320.4, 666879.3 7069314.6, 666864.1 7069317.4, 666862 7069317.7, 666782.4 7069329.7, 666763.7 7069331.6, 666741 7069309.4, 666700.2 7069273.6, 666684.1 7069262.2, 666673.4 7069257.3, 666658.4 7069252.9, 666613.7 7069246.1, 666605.9 7069245, 666569 7069229.9, 666533 7069211.2, 666516.4 7069201.9, 666530.5 7069177.6, 666543.9 7069152.2, 666557.5 7069112, 666565.3 7069091.1, 666575.5 7069064.5, 666584 7069046, 666589.7 7069033.4, 666642.9 7068942.3, 666666.5 7068904.6, 666687.8 7068875, 666676.8 7068867.4, 666672.8 7068866.2, 666652.7 7068860.2, 666650.3 7068859.7, 666627.5 7068854, 666604.4 7068848.3, 666568.4 7068839.9, 666556.7 7068839.1, 666548.6 7068838.4, 666533.8 7068840.8, 666512.6 7068845.8, 666504.2 7068847.9, 666493.1 7068848, 666482.9 7068846.3, 666478.3 7068844.2, 666437.1 7068830.2, 666397.1 7068816.4, 666381.8 7068811, 666365.3 7068805.4, 666352 7068800.8, 666327.4 7068790.5, 666311.4 7068782.4, 666297.6 7068774.5, 666256.4 7068750.9, 666247.2 7068748.4, 666214.2 7068744.9, 666177.2 7068734, 666169.3 7068730.3, 666097.6 7068699.6, 666088.5 7068695.7, 666083.7 7068693.7, 666034.2 7068672.4, 666002.3 7068658.2, 665991.3 7068652.8, 665967.3 7068643.1, 665955 7068639.4, 665942.2 7068637.5, 665926.8 7068639.2, 665908.1 7068638.8, 665877.5 7068631.3, 665863.7 7068627, 665837.2 7068618.9, 665790.1 7068611, 665781.9 7068610.5, 665767.2 7068609.9, 665747.4 7068607.2, 665728.2 7068603.8, 665713.4 7068599.3, 665703.8 7068594.5, 665697.2 7068589, 665688 7068575.7, 665680.1 7068564.6, 665671.2 7068559.1))</v>
          </cell>
          <cell r="I57">
            <v>1219887.9140779569</v>
          </cell>
        </row>
        <row r="58">
          <cell r="E58" t="str">
            <v>593080000</v>
          </cell>
          <cell r="F58" t="str">
            <v>Hondeghem</v>
          </cell>
          <cell r="G58" t="str">
            <v>Z</v>
          </cell>
          <cell r="H58" t="str">
            <v>POLYGON ((663814.1 7072220.8, 663808.6 7072219.5, 663799.2 7072216.7, 663791.7 7072215.2, 663783.1 7072214.8, 663773.5 7072213.4, 663767.5 7072211.9, 663760.2 7072207.5, 663749.7 7072201.8, 663744 7072199.1, 663742.3 7072197.7, 663740.3 7072196.9, 663731 7072194.1, 663719.2 7072189.6, 663711.7 7072187.4, 663709.8 7072187.5, 663708.6 7072188.3, 663705.8 7072192.7, 663701.2 7072202.7, 663697.3 7072207.2, 663691.9 7072210.8, 663686.6 7072211.2, 663679.4 7072207.9, 663674 7072205.3, 663672 7072205.3, 663670.9 7072206.1, 663669.4 7072208.5, 663666 7072216.6, 663663.4 7072223.9, 663661.4 7072225.7, 663658.9 7072225.8, 663655.5 7072223.8, 663650.1 7072221.6, 663645.3 7072219.4, 663640.5 7072216.9, 663637.5 7072216.2, 663634.1 7072216.5, 663630.2 7072217.6, 663624.6 7072217.8, 663615.3 7072216.5, 663606.2 7072215.3, 663590.4 7072212.1, 663575.4 7072208.1, 663569.1 7072206.3, 663566.2 7072206.2, 663563.2 7072205.4, 663561.3 7072204, 663558.2 7072202.3, 663556.7 7072201.7, 663554.8 7072201.9, 663552.8 7072203.4, 663548.8 7072206.3, 663540.4 7072209, 663531.4 7072209, 663525.4 7072208.8, 663520.8 7072208.6, 663514.7 7072207.3, 663506.1 7072205.8, 663497 7072204.8, 663488.1 7072203.4, 663477.9 7072201.1, 663472.5 7072199.6, 663469.3 7072199.8, 663462.5 7072199.6, 663458.1 7072198.9, 663455.6 7072198.6, 663446.6 7072194.4, 663440.8 7072192.2, 663438.2 7072191.7, 663435.6 7072191.8, 663430.8 7072191.3, 663424.8 7072190.7, 663418.8 7072191.5, 663416 7072192.3, 663413.4 7072193.5, 663410.6 7072193.8, 663408 7072194.2, 663404.3 7072195.1, 663399.7 7072199, 663395 7072202, 663393.2 7072202.6, 663390.9 7072202.9, 663388.7 7072202.6, 663384.2 7072201.7, 663378 7072199.4, 663374.1 7072197.8, 663371.5 7072197.6, 663368.5 7072195.7, 663365.2 7072189.5, 663363.6 7072184, 663361.4 7072183.1, 663359 7072183.7, 663355.7 7072184.8, 663352.4 7072185, 663348.7 7072184.4, 663343.3 7072184.5, 663339 7072184.6, 663335.5 7072184.1, 663333.3 7072184.5, 663329.3 7072185.5, 663324.9 7072185.8, 663322.1 7072185, 663318.9 7072184.1, 663315.1 7072183.4, 663311.9 7072182.6, 663303.6 7072180.4, 663297.6 7072177.8, 663295 7072177.7, 663292.1 7072178.1, 663287.8 7072178.5, 663283.8 7072177.5, 663277.6 7072176.7, 663267.9 7072175.9, 663259.5 7072174.8, 663253.5 7072172.6, 663247.8 7072168.1, 663242.6 7072165.3, 663242.3 7072165.2, 663237.6 7072162.2, 663235.8 7072161.6, 663234.4 7072162.1, 663232.9 7072163.6, 663228.2 7072175.1, 663227.7 7072179.3, 663226.7 7072180.1, 663225.2 7072180.2, 663224 7072179.9, 663221.7 7072178.2, 663220.6 7072175.4, 663218.8 7072171.3, 663214.1 7072167.5, 663209.3 7072165.1, 663207.2 7072164.3, 663206.2 7072163.5, 663206 7072161.6, 663207.4 7072156.6, 663212.9 7072146.1, 663217.3 7072137.1, 663221.4 7072129.2, 663222.2 7072127.1, 663221.9 7072125.8, 663220.7 7072124.7, 663218.2 7072123.3, 663211.8 7072120.1, 663202.5 7072111.9, 663195.6 7072105.1, 663190.2 7072101.5, 663185.3 7072098.6, 663178.5 7072090.6, 663172.6 7072083.6, 663166.9 7072078.1, 663164 7072075.6, 663162.1 7072075.3, 663159.3 7072075.7, 663156.8 7072076.6, 663154.9 7072077.5, 663150.8 7072079.8, 663142.7 7072082.2, 663135.9 7072083.3, 663131.9 7072082.6, 663128.1 7072079.6, 663124.2 7072073, 663120 7072066.8, 663116.9 7072063.5, 663114.4 7072062.2, 663110.7 7072060.5, 663105.7 7072060.6, 663104.2 7072060.5, 663101.2 7072060.2, 663090.6 7072056.6, 663079.2 7072052.9, 663067.1 7072049.9, 663058.3 7072048.2, 663055 7072047.8, 663051.7 7072047.3, 663049.3 7072046.5, 663044.2 7072044.7, 663041.1 7072043.9, 663038.8 7072043.6, 663037.1 7072043.8, 663035.5 7072044.4, 663034.7 7072043.6, 663030.9 7072037.8, 663029.1 7072030.5, 663027.4 7072019.2, 663024.4 7072009, 663021.6 7072002.1, 663017.6 7071996.1, 663014.2 7071992.5, 663008.9 7071988.3, 663002.1 7071984.2, 662997.4 7071979.6, 662994.3 7071974, 662990.8 7071970, 662983 7071959.9, 662976.1 7071951.1, 662967.8 7071940.8, 662965.9 7071937.8, 662964.2 7071935.2, 662957.6 7071927.4, 662950.2 7071916.1, 662946.7 7071908.5, 662941.6 7071898.6, 662936.7 7071889.8, 662931 7071878.4, 662925.6 7071865.4, 662923.8 7071860.8, 662922.8 7071859.9, 662921.7 7071859.4, 662919.3 7071859.9, 662917.1 7071860.4, 662913.6 7071861.4, 662911.8 7071862.2, 662910.5 7071862.3, 662909.1 7071862, 662908.1 7071861.2, 662907.2 7071860.1, 662905.1 7071856.2, 662901.8 7071848.5, 662900.7 7071841.7, 662898 7071833.5, 662894.5 7071823.8, 662891.8 7071819, 662890.1 7071811.8, 662888.1 7071800.4, 662886.2 7071790.9, 662884.3 7071782.9, 662881.6 7071777.3, 662878.8 7071772.4, 662875.8 7071769.4, 662875.7 7071768.1, 662875.5 7071766.3, 662875.4 7071761.5, 662876.1 7071755, 662875.9 7071752.8, 662875.8 7071751.1, 662875.4 7071746.6, 662874 7071744.2, 662872.3 7071737.8, 662872.7 7071733.3, 662874.8 7071724.6, 662875 7071719.6, 662874.3 7071716.2, 662872.6 7071712.3, 662871 7071706, 662871.3 7071697.1, 662871.5 7071694.1, 662872.1 7071689.3, 662872.4 7071687.8, 662873.1 7071684.7, 662872.7 7071682.5, 662870.9 7071676.6, 662868.6 7071670.2, 662865.6 7071666, 662860.5 7071659.4, 662858.2 7071656.8, 662853.8 7071652.3, 662849.2 7071646.2, 662845.1 7071636.3, 662840.8 7071630.1, 662834.4 7071621.7, 662831.7 7071615.6, 662828.4 7071607, 662824.8 7071596.2, 662822.2 7071587.7, 662817.4 7071578.8, 662812.8 7071567.2, 662808.5 7071555.4, 662806.6 7071547.4, 662805.7 7071540.7, 662803.5 7071534.8, 662798.2 7071527.6, 662795 7071522.9, 662794.7 7071520.5, 662794.4 7071517, 662794.3 7071509.1, 662792.5 7071500.4, 662790.2 7071495.7, 662786.5 7071492.5, 662783 7071483.6, 662774 7071484.2, 662766.8 7071484.1, 662761.1 7071483.2, 662731.9 7071477.3, 662707.8 7071471, 662678.9 7071462.1, 662659.4 7071455.8, 662649.1 7071452.1, 662638.1 7071449.1, 662637.9 7071459.2, 662637.5 7071463.6, 662636.9 7071472.6, 662636.5 7071485.2, 662636.8 7071507.7, 662638.1 7071525.2, 662640.2 7071543.8, 662643.1 7071564.7, 662648 7071598.6, 662651.6 7071625.1, 662655.2 7071648.2, 662661.8 7071696.6, 662664 7071714, 662668.1 7071746.7, 662675.2 7071812.9, 662680 7071862, 662682.2 7071876.7, 662686.6 7071908.2, 662686.7 7071908.4, 662691.9 7071938.8, 662698.2 7071980.4, 662704.8 7072025, 662710.1 7072060.3, 662715.6 7072102.1, 662720.2 7072133.2, 662721.5 7072142.1, 662726.9 7072180, 662730.6 7072209.9, 662736.4 7072251.5, 662741.2 7072281.7, 662746 7072306.1, 662750.9 7072330, 662754.4 7072347.1, 662758.9 7072368.9, 662762.1 7072386.1, 662763.7 7072399.5, 662765.6 7072420.9, 662767.5 7072444.7, 662768.3 7072453.2, 662770.3 7072474.6, 662776.4 7072513.2, 662779.3 7072524.8, 662783.7 7072548.1, 662786.5 7072566.4, 662788.3 7072583, 662791.1 7072613.5, 662793 7072639.7, 662794.7 7072662.7, 662796.1 7072681.5, 662799.2 7072722.9, 662806.3 7072802.2, 662811.1 7072848.7, 662814.7 7072882.9, 662822.3 7072956.7, 662823.9 7072980.1, 662824.5 7073010.7, 662825.5 7073026.3, 662829 7073045, 662837.5 7073079, 662851 7073131.3, 662857.4 7073158, 662859.4 7073169, 662860.8 7073179.1, 662861.9 7073186.4, 662863.3 7073205.4, 662864 7073236.1, 662864.9 7073257.9, 662865.3 7073263.9, 662865.7 7073267.4, 662867 7073279.6, 662872.1 7073311.3, 662878.9 7073356.1, 662888.4 7073428.8, 662895.5 7073493.1, 662895.4 7073508.1, 662894.2 7073517.9, 662892.3 7073524.9, 662889.9 7073531.6, 662894.8 7073536.3, 662897.9 7073540.2, 662899.8 7073543.4, 662901.1 7073546.5, 662902.5 7073552, 662903.7 7073557.7, 662909.9 7073604.6, 662920.5 7073688.7, 663148.1 7073746.5, 663375.7 7073804.2, 663371.1 7073824.6, 663360 7073873.2, 663348 7073931.5, 663344.6 7073953.3, 663370.4 7073959, 663430.7 7073974.3, 663500.8 7073992.6, 663581.9 7074012.5, 663600 7074017.2, 663593.8 7074029.3, 663622.7 7074040.2, 663632.1 7074043.7, 663646.9 7074049.2, 663630.4 7074086.4, 663608.7 7074142.8, 663592 7074183.4, 663651 7074205.4, 663711.1 7074227.5, 663703 7074246.4, 663950 7074340, 663952.8 7074332.3, 663957 7074321.5, 663970.3 7074287.1, 663974 7074278.2, 663990.9 7074223.6, 664006.7 7074171, 664013 7074147.3, 664030.4 7074150.6, 664063.7 7074161.1, 664104 7074174.5, 664154.3 7074199.6, 664201.5 7074223.6, 664210.9 7074231.7, 664222.4 7074241.6, 664248.3 7074260.2, 664194.2 7074362.6, 664304.3 7074420.2, 664414.6 7074477.7, 664524.8 7074535.3, 664523.9 7074539.8, 664516.3 7074565.3, 664589.7 7074571.2, 664665.8 7074589.1, 664738.9 7074635, 664782 7074635, 664895.2 7074662.8, 665043.5 7074687.5, 665040.4 7074644.5, 665041.2 7074603.5, 665178.5 7074634.2, 665239.4 7074638.6, 665259.3 7074640, 665328.7 7074645, 665368.4 7074643.3, 665502.9 7074637.7, 665583 7074654.6, 665665.5 7074665.4, 665669.6 7074653.9, 665687.2 7074602.8, 665689.1 7074598, 665706.6 7074555.8, 665722.4 7074525.2, 665748.3 7074475.9, 665766.7 7074434.3, 665771.4 7074415, 665773.9 7074405.1, 665774 7074404.7, 665785.9 7074356.7, 665788.3 7074342.8, 665816.6 7074348.9, 665825.2 7074350.8, 665831.9 7074351.5, 665847 7074352.2, 665870.5 7074358.6, 665887.9 7074361.5, 665889.1 7074361.7, 665905.2 7074366.4, 665917.1 7074369.6, 665917.6 7074373.9, 665920.6 7074376.2, 665927.5 7074380.6, 665943.4 7074390.4, 665966.1 7074406.6, 665989.2 7074423.7, 666020.8 7074444.9, 666037.9 7074457.8, 666038.3 7074457.9, 666045.4 7074459, 666053.6 7074461.7, 666060.4 7074464.7, 666073.1 7074470.8, 666098.2 7074485.3, 666108.8 7074490.9, 666120.3 7074497.3, 666132.8 7074504.8, 666154.1 7074522, 666167.5 7074532.6, 666180.6 7074542.7, 666188.8 7074548.4, 666194.5 7074552.1, 666196.6 7074553.5, 666199.9 7074555.7, 666206.3 7074558.4, 666214.8 7074560.9, 666227.4 7074565.2, 666239.5 7074568.6, 666252.7 7074573.3, 666265 7074578.9, 666272.1 7074582.6, 666278.8 7074586.6, 666284.6 7074591.6, 666290.8 7074597.6, 666299.4 7074606.4, 666305.2 7074613.8, 666311 7074620.5, 666316.6 7074626.4, 666321.6 7074631.7, 666327.6 7074636.3, 666333.9 7074641.3, 666338.7 7074645.3, 666346.2 7074650.3, 666352.7 7074654.6, 666368.3 7074662.7, 666383.3 7074671.9, 666400.2 7074682.4, 666416.5 7074693.4, 666420.1 7074697.7, 666422.5 7074702.8, 666422.8 7074704, 666428.7 7074701.5, 666433.1 7074697.7, 666439.2 7074690.3, 666453.2 7074671.3, 666465 7074656.1, 666475.2 7074643.7, 666485.6 7074631.2, 666495.1 7074619.8, 666676.1 7074720.9, 666719.6 7074617.2, 666818.5 7074666.8, 667020.3 7074359.6, 667023.3 7074355.5, 667025.1 7074347.5, 667026.1 7074337.4, 667025.8 7074324.4, 667023.2 7074282.5, 667022.9 7074259.5, 667027.4 7074226.4, 667035.9 7074187.2, 667045.5 7074161, 667054.2 7074137.9, 667058.2 7074127.1, 667063.8 7074111.7, 667075.3 7074074.5, 667082 7074052.4, 667086.8 7074031.3, 667088.3 7074006.2, 667090.9 7073975.1, 667092.6 7073958.1, 667093.9 7073949.3, 667095.4 7073938, 667099.3 7073925, 667102.1 7073917, 667107 7073909.8, 667112 7073905.8, 667120.2 7073905.5, 667126.1 7073904.7, 667184.7 7073912.3, 667186.1 7073916.8, 667195.3 7073928.6, 667201.5 7073937.5, 667208.6 7073945.5, 667214.7 7073952.4, 667224.8 7073958.2, 667237.9 7073961, 667447.6 7073991.1, 667476.6 7073993.7, 667501.7 7073994.4, 667521.7 7073997, 667529.7 7073996.9, 667536.7 7073994.9, 667543.6 7073993.7, 667555.5 7073981.5, 667603.5 7073908.8, 667610.4 7073897.7, 667615.3 7073894.6, 667627.4 7073892.5, 667680.3 7073888.7, 667719.7 7073886.1, 667750.3 7073882.6, 667771.3 7073880.4, 667793.3 7073882.1, 667809.4 7073883.8, 667828.4 7073888.6, 667842.6 7073895.4, 667856.8 7073905.1, 667866.9 7073916, 667876 7073927, 667879.4 7073936.6, 667889.2 7073933.7, 667919.1 7073927.3, 667931.6 7073922.6, 667946.1 7073915.3, 667982.9 7073893.8, 667984.3 7073893, 667985.8 7073892.2, 667989.2 7073890.1, 668009.9 7073882.4, 668027.5 7073877.4, 668035.6 7073875.5, 668077.3 7073865.8, 668142 7073858.2, 668191.6 7073850.5, 668206.3 7073846.6, 668233.4 7073836.3, 668250.5 7073831.4, 668314 7073823.9, 668328.7 7073823.1, 668386.2 7073819.8, 668398.3 7073820.3, 668417.7 7073823.9, 668427.7 7073825.6, 668527.5 7073869.1, 668536.6 7073874.6, 668541.1 7073877.4, 668550.9 7073888.9, 668554.7 7073903.5, 668554.2 7073975.9, 668556.3 7073990, 668557.6 7073999.4, 668561.8 7074008.3, 668578.9 7074025.7, 668582.7 7074034.5, 668584.3 7074044.3, 668584.8 7074053.1, 668585.9 7074052.7, 668591.4 7074054, 668619 7074066, 668631.8 7074069.9, 668639.9 7074073.2, 668661 7074083.6, 668695.5 7074098.1, 668720.4 7074106.2, 668733.5 7074108.6, 668746.2 7074108.8, 668749.1 7074118.5, 668756.5 7074119.2, 668797.4 7074128.4, 668833.4 7074141.8, 668843 7074146.7, 668871.5 7074162.9, 668914 7074190.1, 668917.7 7074192.5, 668993.9 7074241.4, 669020.1 7074256.6, 669024 7074258.7, 669054.7 7074274.7, 669085.9 7074298.7, 669109 7074322.2, 669111.3 7074325.4, 669214.8 7074306.1, 669289.1 7074220.4, 669290.7 7074217.5, 669310.1 7074201.3, 669344.1 7074178.6, 669380.5 7074144.7, 669394.8 7074133, 669410.7 7074127.7, 669426.1 7074120.4, 669486.8 7074088.2, 669517.3 7074073.4, 669578.2 7074041.4, 669585.8 7074033.4, 669595.7 7074026, 669600.2 7074019.6, 669612.4 7074012.3, 669617.9 7074013.6, 669633.6 7074021.1, 669648.8 7074025.4, 669677 7074009.5, 669690 7074000.4, 669697.8 7073992.1, 669727.7 7073968.3, 669758.4 7073947.7, 669788.8 7073930.5, 669837.3 7073897.4, 669844.9 7073890.7, 669855.4 7073881.2, 669874.3 7073859.2, 669876.9 7073856.2, 669887.7 7073835.8, 669887.4 7073832.3, 669889.2 7073785.9, 669889.4 7073778.6, 669890.4 7073768.8, 669892.5 7073761, 669889 7073753.6, 669887.2 7073747.7, 669887.1 7073739.6, 669678 7073666.2, 669589.2 7073633.5, 669436.4 7073559.1, 669435.3 7073558.2, 669426.3 7073550.2, 669399 7073529.3, 669352.8 7073503.5, 669320.8 7073487.8, 669318.6 7073486.7, 669288.4 7073470.9, 669262.3 7073458, 669198.9 7073426.4, 669154.7 7073400.6, 669121.5 7073379.8, 669094.2 7073357, 669083.5 7073350, 668970.1 7073293.6, 668929.1 7073270.6, 668809.3 7073203.6, 668647.3 7073152.5, 668659.3 7073119.3, 668664.2 7073112.7, 668664.8 7073112.6, 668678.2 7073108.2, 668564.2 7072988.8, 668550.9 7072974.8, 668530.3 7072953.2, 668397 7072876.4, 668353.6 7072868.3, 668269.3 7072853.7, 668061.4 7072838.1, 667890.1 7072845.1, 667854.7 7072794.3, 667817.6 7072792.5, 667708.8 7072694.1, 667499 7072594, 667502.4 7072591.7, 667506.1 7072586.8, 667516.9 7072563, 667522.7 7072546.4, 667528.3 7072530.4, 667559 7072442.4, 667566.3 7072421.4, 667616.5 7072257.2, 667631.2 7072218, 667632.1 7072210.8, 667632.9 7072205.3, 667633.3 7072202.3, 667633.3 7072201.2, 667621.8 7072199.7, 667612.9 7072197.4, 667603 7072188.8, 667596.9 7072185.3, 667554.9 7072175.2, 667546.8 7072171.6, 667531.9 7072170.4, 667518.8 7072163.8, 667504 7072153, 667487.1 7072152.1, 667472.9 7072141.9, 667454.3 7072121.7, 667438.2 7072115.8, 667431 7072114.3, 667422.3 7072115, 667414 7072112.4, 667401.4 7072111.8, 667381.4 7072116.5, 667362.9 7072112.7, 667358.1 7072116.3, 667357.6 7072126, 667349.3 7072126.7, 667326.8 7072120.8, 667309 7072118.5, 667303.7 7072116.2, 667292.6 7072108, 667259 7072111.7, 667217.3 7072106.2, 667213.2 7072108.3, 667209.3 7072120.7, 667191.6 7072130.7, 667185.5 7072132.7, 667179.9 7072130.6, 667176.5 7072124.3, 667170.2 7072117.6, 667149.1 7072113.5, 667145.1 7072110.8, 667138.1 7072102, 667131.6 7072101.3, 667119.4 7072103.1, 667115 7072101.8, 667109 7072091, 667101.2 7072067.6, 667096.9 7072061.5, 667093.4 7072059.3, 667083.7 7072059.3, 667078.9 7072062.8, 667076.3 7072067.5, 667072.1 7072070.4, 667048.4 7072071, 667026.2 7072066.7, 667014.5 7072061.4, 667010 7072055.8, 667004.7 7072052.1, 667001.2 7072051.6, 666997.1 7072052.9, 666989.4 7072059.9, 666985.9 7072066.1, 666984.9 7072073.5, 666981 7072075, 666970.6 7072074.9, 666966.5 7072074.8, 666955.8 7072073.2, 666935 7072067.5, 666932.9 7072067.2, 666898.9 7072062.9, 666888.5 7072063.3, 666872.4 7072069.8, 666863.8 7072070.8, 666857.4 7072068.9, 666841.5 7072059.6, 666818.2 7072041.8, 666811.8 7072036, 666804.4 7072029.3, 666790.6 7072014.2, 666785 7072011.1, 666781.3 7072011.7, 666757.8 7072026, 666751.8 7072027.9, 666747.8 7072029.3, 666743.2 7072041.1, 666739.2 7072051.5, 666732.4 7072066.1, 666730.1 7072068.2, 666729.3 7072068, 666724.1 7072067.1, 666716 7072058.3, 666707.7 7072053, 666688.8 7072047.7, 666656.5 7072047.7, 666636.8 7072049.1, 666636.2 7072049, 666616.1 7072047.8, 666599.2 7072050.2, 666590.5 7072049.4, 666566.4 7072042.1, 666559.1 7072042.7, 666545.1 7072048.9, 666533.9 7072050.5, 666524.4 7072048.7, 666513 7072044.4, 666497.1 7072034.2, 666492.1 7072033.2, 666476.4 7072029.2, 666468.9 7072025.7, 666459.4 7072017.8, 666453.6 7072006.4, 666450.2 7072003.3, 666445.5 7072003, 666440.9 7072005.2, 666434.3 7072010.1, 666427.7 7072018.3, 666425.5 7072018.7, 666414.8 7072014.7, 666408.7 7072007.6, 666401.5 7072002.9, 666398.9 7072002.8, 666373.7 7072007.2, 666372.5 7072017.2, 666370.7 7072022, 666360.1 7072031, 666347.1 7072039.2, 666317.3 7072049, 666299.2 7072058, 666280.5 7072059.3, 666242.5 7072064.9, 666234 7072063.8, 666210.8 7072060.7, 666189.4 7072066.3, 666182.7 7072066.6, 666177.9 7072065.7, 666163.5 7072057.8, 666154.1 7072055.1, 666140.6 7072056.3, 666127.9 7072060.8, 666120.6 7072067.4, 666116.2 7072074, 666104 7072077.3, 666091.8 7072077.2, 666091.2 7072077.2, 666088 7072077.6, 666056 7072080.9, 666045.8 7072078.7, 666037.9 7072074.4, 666031.5 7072071, 666028.1 7072066.1, 666027.6 7072054.8, 666025.8 7072052.2, 666020.9 7072051.6, 666002.3 7072053.1, 665979.7 7072048.5, 665976 7072051.3, 665969.2 7072062.1, 665963.3 7072074.7, 665959.9 7072077.5, 665941.2 7072079.4, 665900.4 7072076.2, 665884.4 7072072.5, 665861.9 7072069.7, 665849.7 7072065, 665837.9 7072055.3, 665816.8 7072048.3, 665811 7072046.5, 665809.7 7072046.2, 665806.6 7072044, 665804.3 7072040.3, 665802.4 7072036.4, 665799.1 7072032, 665794.9 7072027.7, 665790.6 7072024, 665787 7072020.7, 665784.8 7072018.2, 665779.7 7072017.3, 665767.3 7072018.4, 665760.5 7072017.2, 665754.3 7072014.8, 665748.8 7072012.2, 665742.6 7072009.3, 665737.3 7072008.5, 665731 7072008.4, 665725.9 7072009.3, 665722.3 7072011.2, 665719.2 7072014.3, 665714.6 7072016, 665709.8 7072015.4, 665704.2 7072014.5, 665696.5 7072013.2, 665689.2 7072011.5, 665681.8 7072009.3, 665674.3 7072007.1, 665668.2 7072004.4, 665664.7 7072001.3, 665660.4 7071996.8, 665657.5 7071992.8, 665655.7 7071987.2, 665654.2 7071982.7, 665651.9 7071978.9, 665648 7071976.1, 665643 7071973.4, 665637.7 7071971.3, 665632.7 7071968.4, 665628.1 7071965.7, 665623.4 7071962.8, 665620.5 7071960.2, 665617.3 7071959.3, 665614.4 7071959.7, 665612.8 7071961.8, 665611.2 7071965.6, 665609.2 7071969.6, 665603.4 7071981.1, 665601.4 7071987.4, 665599.8 7071993.7, 665599 7071998.2, 665597.4 7072002.3, 665594.7 7072007.4, 665591.4 7072011.2, 665587 7072016.3, 665582.8 7072021.4, 665580.1 7072025.4, 665577.7 7072028.9, 665573.6 7072031.9, 665569.5 7072033.8, 665563.8 7072035.3, 665555.7 7072038.1, 665544.1 7072040.9, 665536.4 7072042.3, 665525.3 7072044.2, 665514.9 7072044.9, 665507.2 7072044.5, 665499 7072044, 665491.5 7072042.4, 665484.5 7072041.4, 665477.6 7072041.4, 665471.9 7072042.9, 665464.9 7072044.9, 665447.5 7072053.9, 665437.7 7072060, 665427.7 7072065.7, 665421.3 7072068.9, 665414.8 7072071.7, 665406.6 7072074.4, 665399.6 7072076.9, 665392.6 7072078.9, 665384.9 7072080.6, 665378.3 7072081.7, 665372.7 7072082.5, 665367.1 7072083.1, 665361.8 7072083, 665358 7072081.7, 665355.4 7072079.5, 665352.5 7072075.5, 665349.3 7072071.5, 665347.8 7072069.3, 665345.8 7072066.7, 665342.9 7072064.6, 665341 7072063.6, 665337.9 7072062.8, 665332.7 7072062.7, 665326.6 7072061.2, 665318.8 7072060.1, 665290.3 7072055.8, 665263.3 7072050.8, 665247.3 7072048.9, 665240.8 7072047.9, 665232.3 7072048.4, 665220.4 7072048.5, 665209.7 7072048.5, 665198 7072047.8, 665190.2 7072046.6, 665184.3 7072045.3, 665179.5 7072044.6, 665176.3 7072045.3, 665173.5 7072048.1, 665170.7 7072052.8, 665170 7072056.7, 665170.2 7072061, 665171.1 7072064.7, 665170.9 7072067.7, 665169.1 7072069.5, 665164.2 7072071.5, 665158.5 7072073.6, 665153 7072075.4, 665149.4 7072077.3, 665148 7072080.5, 665146.2 7072085.1, 665144.8 7072089.1, 665142.3 7072093.2, 665137.9 7072096.6, 665132.2 7072099.2, 665127.2 7072100.9, 665122.1 7072101.7, 665115.9 7072101.1, 665109.9 7072099.4, 665104.5 7072098.6, 665099.1 7072097.7, 665094.2 7072095.9, 665088.2 7072093.7, 665083.3 7072090.5, 665079.4 7072087.2, 665075.3 7072082.6, 665072.6 7072078.1, 665069.2 7072074.2, 665066.2 7072071.7, 665062.7 7072069.5, 665059.7 7072069.2, 665053.6 7072070.2, 665049.8 7072071.5, 665042.6 7072073.4, 665038.5 7072074.7, 665035.4 7072075.9, 665031.8 7072077.4, 665027.6 7072076.5, 665023.4 7072073.9, 665018.7 7072070.8, 665014.4 7072069.2, 665007.8 7072069.4, 665004.9 7072069.6, 665000.3 7072071.9, 664997.1 7072074.1, 664993.2 7072077, 664989.1 7072079.6, 664984.7 7072081.8, 664978.4 7072084.7, 664957.7 7072091, 664948.7 7072093.1, 664942.7 7072093.2, 664935.1 7072091.6, 664927.9 7072090.5, 664922.4 7072090.4, 664916 7072090.3, 664908.9 7072091, 664901 7072091.8, 664894.6 7072092.7, 664890.6 7072092.3, 664888.2 7072092.1, 664882.6 7072091.4, 664877.6 7072090.6, 664870.7 7072090.5, 664862.6 7072090.5, 664852.5 7072090.2, 664840.3 7072090.2, 664827.7 7072089.9, 664822.8 7072088.6, 664817.5 7072087.3, 664812.7 7072086.6, 664807.6 7072087.9, 664802.7 7072089.3, 664799.6 7072091.2, 664796.4 7072094, 664792.5 7072096.2, 664787.4 7072097.1, 664780.4 7072097.1, 664770.3 7072095.8, 664764.4 7072094.3, 664760.1 7072092.1, 664755.6 7072088.8, 664753 7072086.3, 664749.8 7072082.8, 664747 7072079.1, 664744.3 7072076.3, 664742.5 7072075.3, 664738.6 7072076.2, 664733.9 7072078.8, 664723.3 7072085.1, 664711.1 7072093, 664706.2 7072095.8, 664702.3 7072097.1, 664697.4 7072096.9, 664692.5 7072095.9, 664688.4 7072095.9, 664683.7 7072097.5, 664679.4 7072099.9, 664673 7072103.5, 664668 7072106.2, 664663 7072109.8, 664659.5 7072113.6, 664656.5 7072117.9, 664654.1 7072122.7, 664652.6 7072127.9, 664651.3 7072133.3, 664648.9 7072139, 664646.9 7072145.1, 664645.8 7072148.7, 664644 7072152.6, 664642.3 7072154.5, 664638.8 7072154.9, 664634.7 7072155.2, 664627.8 7072154.6, 664622.9 7072154.8, 664614.1 7072153.5, 664603.1 7072152.5, 664594.7 7072149.4, 664590.7 7072145.8, 664587.5 7072143.7, 664585.9 7072142.8, 664583.9 7072142.2, 664579.3 7072142.6, 664567.6 7072145, 664557.3 7072146.8, 664551.7 7072148.7, 664549.2 7072149.4, 664546.6 7072150, 664544.7 7072150.2, 664543.3 7072150.4, 664542.4 7072150.8, 664538.3 7072152.1, 664536.7 7072152.7, 664532.8 7072157.3, 664529 7072161.3, 664520.4 7072169.7, 664514.9 7072176, 664513.2 7072176.7, 664506.3 7072178.1, 664500.3 7072178.3, 664497.6 7072178.5, 664487.1 7072183, 664480.2 7072187.2, 664473.3 7072192.5, 664468.7 7072198.3, 664467.2 7072199.8, 664464.6 7072200.5, 664461 7072200.7, 664457.8 7072201, 664455.9 7072200.7, 664454 7072199.5, 664451 7072199.1, 664446.5 7072199.3, 664439.6 7072201.4, 664433.4 7072203.8, 664427.2 7072205.8, 664425.4 7072206.7, 664423.8 7072207.9, 664421.1 7072215.5, 664420.7 7072221.1, 664421.5 7072227.6, 664421.6 7072228.2, 664420.6 7072235.8, 664418.4 7072238.9, 664413.8 7072241.7, 664408 7072242.9, 664405.6 7072243.2, 664398.3 7072242, 664392.1 7072240.2, 664377 7072231.3, 664376.8 7072231.1, 664364.6 7072228.4, 664357.2 7072225.8, 664348.2 7072222.3, 664346.3 7072221.6, 664336 7072217.2, 664327 7072210.1, 664319.9 7072202.1, 664314 7072196.4, 664307.2 7072190.8, 664304.2 7072188.4, 664296.4 7072181.2, 664288.9 7072175.1, 664282.6 7072168.2, 664278.2 7072165.2, 664273.2 7072161.9, 664270.1 7072158.1, 664263.5 7072150.9, 664257.1 7072144, 664251.8 7072138.6, 664247.8 7072135.5, 664244.5 7072131.5, 664242.8 7072128.2, 664239.8 7072124.7, 664236.1 7072119.7, 664235.5 7072118.3, 664235.3 7072116.6, 664233.8 7072114, 664232.9 7072112.9, 664231 7072112, 664228.8 7072110.6, 664226.6 7072112.9, 664221 7072118.5, 664213.2 7072128.4, 664206.8 7072137.1, 664203.4 7072143.8, 664199.6 7072147.2, 664198 7072148.5, 664196.5 7072150.3, 664194.8 7072150.8, 664193.6 7072151.3, 664193.1 7072152.4, 664193.1 7072154.6, 664194.7 7072156.7, 664199.9 7072159.3, 664201.7 7072159.4, 664203 7072159.8, 664203.3 7072160.5, 664203 7072162, 664198.5 7072172, 664194.7 7072178.2, 664189.7 7072185.6, 664182.4 7072197.9, 664181 7072201.9, 664180.8 7072203.5, 664181.1 7072206.5, 664180.6 7072207.9, 664179.5 7072209, 664178 7072209.2, 664177.4 7072209.2, 664173.7 7072209.2, 664166.9 7072206.7, 664156.4 7072201, 664151.9 7072198.9, 664149.6 7072197.7, 664148.4 7072196.7, 664146.6 7072195.9, 664138.5 7072193.5, 664131.4 7072191.4, 664126.8 7072188.1, 664117.9 7072185.9, 664105.5 7072180.7, 664093.5 7072175.3, 664081.9 7072170.3, 664072 7072165.5, 664067.9 7072163.7, 664067.4 7072163.1, 664066.4 7072162.7, 664065.3 7072162.8, 664063.4 7072163.7, 664060.9 7072165.7, 664059 7072170.1, 664058.9 7072178.5, 664059.6 7072193.6, 664059 7072200.1, 664058.1 7072201.9, 664057.5 7072202.2, 664055.8 7072202.4, 664052.1 7072202.7, 664051.3 7072203.5, 664050.5 7072205.1, 664049.6 7072211.7, 664048.6 7072231.6, 664047.8 7072245, 664048.3 7072252.9, 664048.5 7072256.1, 664047.8 7072257.6, 664046.7 7072258.8, 664044.9 7072260.5, 664043 7072260.9, 664033.1 7072261.7, 664024.2 7072261.5, 664016.6 7072263.2, 664006.8 7072266.8, 664000.3 7072268.5, 663997.4 7072268.7, 663994.9 7072267.7, 663989.1 7072264.2, 663988.2 7072263.7, 663983 7072259.9, 663976.8 7072256.1, 663964.9 7072251.4, 663946.5 7072245.5, 663923.4 7072240.2, 663913.5 7072237.8, 663909.3 7072236.8, 663907 7072237, 663904.8 7072237.1, 663897 7072234.7, 663894 7072234.3, 663884.4 7072232.9, 663874 7072230.9, 663873.6 7072230.8, 663859.1 7072227.3, 663846 7072224.7, 663836.1 7072223.5, 663827.7 7072223.5, 663820.3 7072222.3, 663814.1 7072220.8))</v>
          </cell>
          <cell r="I58">
            <v>12650568.22695153</v>
          </cell>
        </row>
        <row r="59">
          <cell r="E59" t="str">
            <v>596340000</v>
          </cell>
          <cell r="F59" t="str">
            <v>Wallon-Cappel</v>
          </cell>
          <cell r="G59" t="str">
            <v>Z</v>
          </cell>
          <cell r="H59" t="str">
            <v>POLYGON ((662638.1 7071449.1, 662649.1 7071452.1, 662659.4 7071455.8, 662678.9 7071462.1, 662707.8 7071471, 662731.9 7071477.3, 662761.1 7071483.2, 662766.8 7071484.1, 662774 7071484.2, 662783 7071483.6, 662786.5 7071492.5, 662790.2 7071495.7, 662792.5 7071500.4, 662794.3 7071509.1, 662794.4 7071517, 662794.7 7071520.5, 662795 7071522.9, 662798.2 7071527.6, 662803.5 7071534.8, 662805.7 7071540.7, 662806.6 7071547.4, 662808.5 7071555.4, 662812.8 7071567.2, 662817.4 7071578.8, 662822.2 7071587.7, 662824.8 7071596.2, 662828.4 7071607, 662831.7 7071615.6, 662834.4 7071621.7, 662840.8 7071630.1, 662845.1 7071636.3, 662849.2 7071646.2, 662853.8 7071652.3, 662858.2 7071656.8, 662860.5 7071659.4, 662865.6 7071666, 662868.6 7071670.2, 662870.9 7071676.6, 662872.7 7071682.5, 662873.1 7071684.7, 662872.4 7071687.8, 662872.1 7071689.3, 662871.5 7071694.1, 662871.3 7071697.1, 662871 7071706, 662872.6 7071712.3, 662874.3 7071716.2, 662875 7071719.6, 662874.8 7071724.6, 662872.7 7071733.3, 662872.3 7071737.8, 662874 7071744.2, 662875.4 7071746.6, 662875.8 7071751.1, 662875.9 7071752.8, 662876.1 7071755, 662875.4 7071761.5, 662875.5 7071766.3, 662875.7 7071768.1, 662875.8 7071769.4, 662878.8 7071772.4, 662881.6 7071777.3, 662884.3 7071782.9, 662886.2 7071790.9, 662888.1 7071800.4, 662890.1 7071811.8, 662891.8 7071819, 662894.5 7071823.8, 662898 7071833.5, 662900.7 7071841.7, 662901.8 7071848.5, 662905.1 7071856.2, 662907.2 7071860.1, 662908.1 7071861.2, 662909.1 7071862, 662910.5 7071862.3, 662911.8 7071862.2, 662913.6 7071861.4, 662917.1 7071860.4, 662919.3 7071859.9, 662921.7 7071859.4, 662922.8 7071859.9, 662923.8 7071860.8, 662925.6 7071865.4, 662931 7071878.4, 662936.7 7071889.8, 662941.6 7071898.6, 662946.7 7071908.5, 662950.2 7071916.1, 662957.6 7071927.4, 662964.2 7071935.2, 662965.9 7071937.8, 662967.8 7071940.8, 662976.1 7071951.1, 662983 7071959.9, 662990.8 7071970, 662994.3 7071974, 662997.4 7071979.6, 663002.1 7071984.2, 663008.9 7071988.3, 663014.2 7071992.5, 663017.6 7071996.1, 663021.6 7072002.1, 663024.4 7072009, 663027.4 7072019.2, 663029.1 7072030.5, 663030.9 7072037.8, 663034.7 7072043.6, 663035.5 7072044.4, 663037.1 7072043.8, 663038.8 7072043.6, 663041.1 7072043.9, 663044.2 7072044.7, 663049.3 7072046.5, 663051.7 7072047.3, 663055 7072047.8, 663058.3 7072048.2, 663067.1 7072049.9, 663079.2 7072052.9, 663090.6 7072056.6, 663101.2 7072060.2, 663104.2 7072060.5, 663105.7 7072060.6, 663110.7 7072060.5, 663114.4 7072062.2, 663116.9 7072063.5, 663120 7072066.8, 663124.2 7072073, 663128.1 7072079.6, 663131.9 7072082.6, 663135.9 7072083.3, 663142.7 7072082.2, 663150.8 7072079.8, 663154.9 7072077.5, 663156.8 7072076.6, 663159.3 7072075.7, 663162.1 7072075.3, 663164 7072075.6, 663166.9 7072078.1, 663172.6 7072083.6, 663178.5 7072090.6, 663185.3 7072098.6, 663190.2 7072101.5, 663195.6 7072105.1, 663202.5 7072111.9, 663211.8 7072120.1, 663218.2 7072123.3, 663220.7 7072124.7, 663221.9 7072125.8, 663222.2 7072127.1, 663221.4 7072129.2, 663217.3 7072137.1, 663212.9 7072146.1, 663207.4 7072156.6, 663206 7072161.6, 663206.2 7072163.5, 663207.2 7072164.3, 663209.3 7072165.1, 663214.1 7072167.5, 663218.8 7072171.3, 663220.6 7072175.4, 663221.7 7072178.2, 663224 7072179.9, 663225.2 7072180.2, 663226.7 7072180.1, 663227.7 7072179.3, 663228.2 7072175.1, 663232.9 7072163.6, 663234.4 7072162.1, 663235.8 7072161.6, 663237.6 7072162.2, 663242.3 7072165.2, 663242.6 7072165.3, 663247.8 7072168.1, 663253.5 7072172.6, 663259.5 7072174.8, 663267.9 7072175.9, 663277.6 7072176.7, 663283.8 7072177.5, 663287.8 7072178.5, 663292.1 7072178.1, 663295 7072177.7, 663297.6 7072177.8, 663303.6 7072180.4, 663311.9 7072182.6, 663315.1 7072183.4, 663318.9 7072184.1, 663322.1 7072185, 663324.9 7072185.8, 663329.3 7072185.5, 663333.3 7072184.5, 663335.5 7072184.1, 663339 7072184.6, 663343.3 7072184.5, 663348.7 7072184.4, 663352.4 7072185, 663355.7 7072184.8, 663359 7072183.7, 663361.4 7072183.1, 663363.6 7072184, 663365.2 7072189.5, 663368.5 7072195.7, 663371.5 7072197.6, 663374.1 7072197.8, 663378 7072199.4, 663384.2 7072201.7, 663388.7 7072202.6, 663390.9 7072202.9, 663393.2 7072202.6, 663395 7072202, 663399.7 7072199, 663404.3 7072195.1, 663408 7072194.2, 663410.6 7072193.8, 663413.4 7072193.5, 663416 7072192.3, 663418.8 7072191.5, 663424.8 7072190.7, 663430.8 7072191.3, 663435.6 7072191.8, 663438.2 7072191.7, 663440.8 7072192.2, 663446.6 7072194.4, 663455.6 7072198.6, 663458.1 7072198.9, 663462.5 7072199.6, 663469.3 7072199.8, 663472.5 7072199.6, 663477.9 7072201.1, 663488.1 7072203.4, 663497 7072204.8, 663506.1 7072205.8, 663514.7 7072207.3, 663520.8 7072208.6, 663525.4 7072208.8, 663531.4 7072209, 663540.4 7072209, 663548.8 7072206.3, 663552.8 7072203.4, 663554.8 7072201.9, 663556.7 7072201.7, 663558.2 7072202.3, 663561.3 7072204, 663563.2 7072205.4, 663566.2 7072206.2, 663569.1 7072206.3, 663575.4 7072208.1, 663590.4 7072212.1, 663606.2 7072215.3, 663615.3 7072216.5, 663624.6 7072217.8, 663630.2 7072217.6, 663634.1 7072216.5, 663637.5 7072216.2, 663640.5 7072216.9, 663645.3 7072219.4, 663650.1 7072221.6, 663655.5 7072223.8, 663658.9 7072225.8, 663661.4 7072225.7, 663663.4 7072223.9, 663666 7072216.6, 663669.4 7072208.5, 663670.9 7072206.1, 663672 7072205.3, 663674 7072205.3, 663679.4 7072207.9, 663686.6 7072211.2, 663691.9 7072210.8, 663697.3 7072207.2, 663701.2 7072202.7, 663705.8 7072192.7, 663708.6 7072188.3, 663709.8 7072187.5, 663711.7 7072187.4, 663719.2 7072189.6, 663731 7072194.1, 663740.3 7072196.9, 663742.3 7072197.7, 663744 7072199.1, 663749.7 7072201.8, 663760.2 7072207.5, 663767.5 7072211.9, 663773.5 7072213.4, 663783.1 7072214.8, 663791.7 7072215.2, 663799.2 7072216.7, 663808.6 7072219.5, 663814.1 7072220.8, 663790 7072136.7, 663795.8 7072084.8, 663829.6 7071953.7, 663856.7 7071848.6, 663916.5 7071753.6, 663968.2 7071671.5, 663968 7071669.4, 663968.8 7071666.1, 663969.4 7071661.7, 663970.6 7071657.3, 663973.9 7071646.3, 663977.4 7071630.8, 663981.8 7071614.8, 663987.3 7071599.7, 663990.7 7071588, 663993.4 7071579, 663993.3 7071572.8, 663994.2 7071569.1, 664012.9 7071433.5, 664024.7 7071203, 664023.1 7071198.1, 664004.6 7071136.2, 663983.9 7071067.3, 663969.5 7071019.3, 663946.3 7070941.6, 664018.3 7070744.2, 664027.7 7070718.1, 664042.9 7070696.3, 664050.8 7070684.1, 664059 7070671.9, 664239.3 7070404, 664220 7070236.5, 664200.8 7070069.1, 664213.9 7069894.3, 664227.2 7069719.6, 664240.5 7069550.4, 664238.4 7069314.8, 664236.9 7069170.2, 664236.2 7069079.3, 664220.6 7068879, 664199.9 7068844.1, 664186.9 7068823.2, 664172.4 7068795.8, 664149.2 7068755.3, 664144.3 7068744.5, 664139.8 7068733.8, 664137.6 7068724.6, 664135.7 7068712.6, 664135.1 7068708.1, 664130.9 7068674.3, 664125.3 7068640.3, 664123.2 7068628.7, 664120.2 7068601, 664115.9 7068574.4, 664114 7068565.5, 664112.9 7068562.1, 664111.1 7068558, 664107.9 7068552.7, 664102.2 7068545, 664088.3 7068529.2, 664065.9 7068490.6, 664051 7068468.7, 664041.7 7068458.3, 664039 7068450.1, 664028.4 7068429.6, 664018.2 7068412, 664001.3 7068386.4, 663984.7 7068359.2, 663981.1 7068353.2, 663967.7 7068330.9, 663953 7068311.4, 663946.2 7068302.1, 663929.1 7068276.6, 663910.4 7068246.3, 663892.1 7068218.5, 663886.1 7068210.1, 663875.2 7068194.8, 663861.7 7068178.3, 663840.7 7068155.2, 663827.1 7068142.2, 663811.8 7068130.2, 663797.3 7068121.4, 663793 7068118.7, 663784.6 7068113.6, 663762.4 7068121.4, 663711.6 7068139.1, 663670.9 7068171.5, 663583.2 7068216.6, 663528.1 7068210.2, 663436.2 7068237.3, 663397.6 7068278.8, 663300.8 7068374.7, 663266.5 7068418.4, 663035.1 7068726.4, 662855.3 7068935.9, 662675.5 7069145.3, 662472.6 7069375.8, 662372.5 7069471.7, 662373.9 7069483.7, 662380.2 7069539.7, 662382.2 7069558.2, 662387.4 7069606.2, 662393.8 7069662.6, 662395 7069673.3, 662402.7 7069734.3, 662415.5 7069811.2, 662417.9 7069827.3, 662422.5 7069863.2, 662427.9 7069905.2, 662432.7 7069948.7, 662432.9 7069950.9, 662437 7069985.5, 662438.7 7069998.3, 662439.4 7070005.1, 662440 7070009, 662442.3 7070023, 662445.1 7070038.4, 662448.1 7070048.9, 662449.7 7070052.4, 662453.3 7070057.5, 662451.7 7070063.5, 662451.6 7070069.7, 662451.7 7070070.6, 662452.4 7070079.6, 662457.1 7070103.5, 662462.7 7070133.6, 662465.5 7070155, 662466.6 7070169.1, 662466.7 7070182.5, 662465.6 7070203.4, 662465 7070222.1, 662465.5 7070239.6, 662466.9 7070255.2, 662470.2 7070277.7, 662474.3 7070303.2, 662478.3 7070327.2, 662489.5 7070391.7, 662496.9 7070432, 662498.7 7070443.5, 662499.5 7070453.1, 662500.1 7070465.5, 662500.3 7070474.1, 662500.1 7070479.9, 662501.8 7070489.7, 662504.8 7070502, 662507.4 7070514.2, 662511.3 7070538.5, 662515.5 7070575.3, 662516.7 7070584.4, 662520.9 7070615.3, 662526.5 7070659.1, 662530.7 7070693.2, 662535.6 7070731.2, 662541 7070771.5, 662542.8 7070784.9, 662545.9 7070810.6, 662548.8 7070834.3, 662552.8 7070867.2, 662558.9 7070910.9, 662563.5 7070947.4, 662568.9 7070982.1, 662571.2 7070997.5, 662573.1 7071013.7, 662576.1 7071039.3, 662581 7071078, 662585.6 7071113.9, 662594.2 7071172.3, 662600.3 7071217.2, 662603.1 7071240.5, 662604.8 7071254.3, 662610.1 7071293.1, 662614.7 7071322.5, 662623.6 7071366.2, 662630.7 7071400.6, 662633.5 7071415, 662635.7 7071425.8, 662637.4 7071438.8, 662637.8 7071444.2, 662638.1 7071449.1))</v>
          </cell>
          <cell r="I59">
            <v>5458983.9249268603</v>
          </cell>
        </row>
        <row r="60">
          <cell r="E60" t="str">
            <v>595360000</v>
          </cell>
          <cell r="F60" t="str">
            <v>Sainte-Marie-Cappel</v>
          </cell>
          <cell r="G60" t="str">
            <v>Z</v>
          </cell>
          <cell r="H60" t="str">
            <v>POLYGON ((665970.7 7077931, 665973.9 7077922.4, 665977.6 7077912.2, 665980.6 7077897.3, 665981.9 7077887.1, 665982.8 7077877.6, 665982.5 7077864.8, 665983.7 7077851.9, 665986.9 7077842.7, 665992.3 7077831, 666000.2 7077817.9, 666014.8 7077793.8, 666021.1 7077784.5, 666026 7077771.5, 666030.4 7077751.1, 666033.3 7077736.1, 666041.6 7077716.4, 666060.2 7077686, 666071.9 7077668.9, 666118.9 7077605.5, 666214.7 7077468.6, 666326.6 7077485.7, 666474.5 7077432, 666482.3 7077427.9, 666507.8 7077415, 666539 7077400.2, 666637.7 7077353.3, 666688.2 7077305.8, 666708.1 7077287.3, 666748.7 7077249.1, 666752 7077246.1, 666759.9 7077238.7, 666824.8 7077177.8, 666882 7077124.1, 666895.2 7077111.7, 666909.4 7077098.5, 666923.1 7077085.6, 666932.7 7077076.6, 666940.5 7077069.4, 666982.4 7077030, 666967.4 7076996.8, 666959 7076985.2, 666941.9 7076967.6, 666918.6 7076947.9, 666891.1 7076925.2, 666879.8 7076915.9, 666856.7 7076899.3, 666840.4 7076891.6, 666827.8 7076885.5, 666783.5 7076870.1, 666761 7076860.2, 666703.6 7076816.2, 666696.1 7076810.6, 666669.6 7076791, 666652.3 7076777.1, 666633.4 7076759.1, 666624.3 7076748.4, 666619.8 7076740.5, 666616.4 7076733.2, 666622 7076731.2, 666628.2 7076728.6, 666636.8 7076725.3, 666649.6 7076719.9, 666659.3 7076715.2, 666674.4 7076707.7, 666703.4 7076692.3, 666812.5 7076632, 666957.9 7076551, 666967.3 7076545.8, 667105.2 7076468.9, 667173.9 7076430.7, 667191.4 7076421, 667231.4 7076398.8, 667383.2 7076314.6, 667424.8 7076291.5, 667439.4 7076283.4, 667540.4 7076227.4, 667561.8 7076215.5, 667586.3 7076201.9, 667681.8 7076149, 667683.9 7076147.8, 667738.4 7076117.7, 667777.8 7076095.8, 667795.3 7076086, 667838.7 7076061.7, 667878.3 7076039.2, 667897.3 7076028.5, 667885.7 7076006.1, 667874.3 7075983.2, 667859 7075957.3, 667834.5 7075925.6, 667826.4 7075917.3, 667817.2 7075907.9, 667803 7075892.1, 667783.7 7075872.4, 667750.8 7075851.5, 667740.9 7075845.4, 667727 7075833.1, 667705.8 7075819.4, 667681.6 7075799.7, 667665.4 7075787.9, 667524.4 7075662.8, 667398.4 7075604.6, 667394.6 7075613.6, 667380.5 7075605.8, 667359.3 7075597.1, 667292.7 7075564, 667235.2 7075532.8, 667181.8 7075501.5, 667153.4 7075479.9, 667133.1 7075460.1, 667106.7 7075432.5, 667095.5 7075418.7, 667092.4 7075412.7, 667088.3 7075409.7, 666929.6 7075264.5, 666893.1 7075230.8, 666679 7075134, 666676.5 7075139.3, 666671.6 7075149.6, 666665.9 7075158.5, 666660.9 7075167.6, 666656.3 7075175.8, 666651.2 7075184.4, 666645.4 7075194.5, 666637.4 7075207.2, 666628.6 7075221.9, 666624 7075229.8, 666392.5 7075125.3, 666425.9 7075060.7, 666446.5 7075024.5, 666570.2 7074808.7, 666521.6 7074784.1, 666444 7074745.9, 666436.1 7074742, 666431.9 7074738.7, 666428.6 7074735.6, 666426.5 7074732.6, 666425 7074727.6, 666424.3 7074720.8, 666424.3 7074714.7, 666423.8 7074708.1, 666422.8 7074704, 666422.5 7074702.8, 666420.1 7074697.7, 666416.5 7074693.4, 666400.2 7074682.4, 666383.3 7074671.9, 666368.3 7074662.7, 666352.7 7074654.6, 666346.2 7074650.3, 666338.7 7074645.3, 666333.9 7074641.3, 666327.6 7074636.3, 666321.6 7074631.7, 666316.6 7074626.4, 666311 7074620.5, 666305.2 7074613.8, 666299.4 7074606.4, 666290.8 7074597.6, 666284.6 7074591.6, 666278.8 7074586.6, 666272.1 7074582.6, 666265 7074578.9, 666252.7 7074573.3, 666239.5 7074568.6, 666227.4 7074565.2, 666214.8 7074560.9, 666206.3 7074558.4, 666199.9 7074555.7, 666196.6 7074553.5, 666194.5 7074552.1, 666188.8 7074548.4, 666180.6 7074542.7, 666167.5 7074532.6, 666154.1 7074522, 666132.8 7074504.8, 666120.3 7074497.3, 666108.8 7074490.9, 666098.2 7074485.3, 666073.1 7074470.8, 666060.4 7074464.7, 666053.6 7074461.7, 666045.4 7074459, 666038.3 7074457.9, 666037.9 7074457.8, 666020.8 7074444.9, 665989.2 7074423.7, 665966.1 7074406.6, 665943.4 7074390.4, 665927.5 7074380.6, 665920.6 7074376.2, 665917.6 7074373.9, 665917.1 7074369.6, 665905.2 7074366.4, 665889.1 7074361.7, 665887.9 7074361.5, 665870.5 7074358.6, 665847 7074352.2, 665831.9 7074351.5, 665825.2 7074350.8, 665816.6 7074348.9, 665788.3 7074342.8, 665785.9 7074356.7, 665774 7074404.7, 665773.9 7074405.1, 665771.4 7074415, 665766.7 7074434.3, 665748.3 7074475.9, 665722.4 7074525.2, 665706.6 7074555.8, 665689.1 7074598, 665687.2 7074602.8, 665669.6 7074653.9, 665665.5 7074665.4, 665583 7074654.6, 665502.9 7074637.7, 665368.4 7074643.3, 665328.7 7074645, 665259.3 7074640, 665239.4 7074638.6, 665178.5 7074634.2, 665041.2 7074603.5, 665040.4 7074644.5, 665043.5 7074687.5, 664895.2 7074662.8, 664782 7074635, 664738.9 7074635, 664665.8 7074589.1, 664589.7 7074571.2, 664516.3 7074565.3, 664514.4 7074571.2, 664510.4 7074582.9, 664500.6 7074611.1, 664494.9 7074624.7, 664485.1 7074656.1, 664476.1 7074686.4, 664470.9 7074701.4, 664461.5 7074729, 664450.1 7074769.7, 664444.1 7074798.7, 664437.9 7074828, 664433.1 7074849.8, 664425.9 7074882.4, 664424.4 7074888.9, 664423.1 7074894.9, 664417.7 7074915.8, 664407.2 7074957.6, 664399.6 7074987.7, 664396.7 7074999.2, 664389.2 7075019.8, 664382.2 7075039.1, 664371.5 7075068.7, 664347.8 7075133.9, 664331.4 7075175.6, 664311.1 7075234.8, 664310 7075244, 664308.5 7075325.9, 664308.4 7075333.1, 664308.2 7075346.6, 664308.8 7075382, 664307.4 7075406.1, 664307.1 7075412.6, 664307.2 7075450, 664307.4 7075462.6, 664307.7 7075478, 664309.2 7075520, 664310.9 7075558.9, 664312.5 7075606.4, 664314.1 7075655.5, 664314.3 7075659.8, 664314.5 7075663.9, 664315.4 7075680.9, 664317.3 7075730.2, 664318 7075766.4, 664318 7075778.5, 664318.2 7075805.1, 664316.9 7075841.7, 664312.9 7075876.1, 664307.9 7075913.5, 664304.3 7075947.7, 664302.9 7075979, 664301.2 7076007.8, 664300.4 7076033.7, 664300.9 7076050.3, 664300.6 7076094.1, 664298.2 7076137.7, 664294.3 7076191.8, 664293.7 7076199.8, 664293.4 7076202.7, 664293.2 7076205.1, 664288.1 7076268.6, 664295.8 7076271.7, 664300.2 7076274, 664318.8 7076281, 664343 7076294, 664377.8 7076317.5, 664400.7 7076332.2, 664417.4 7076343.1, 664454.6 7076369.4, 664479.2 7076393.5, 664499.3 7076411.2, 664502.5 7076414, 664522 7076430.6, 664543.4 7076445.5, 664581 7076471.4, 664619.3 7076498, 664660.4 7076524.9, 664665.2 7076529.9, 664664.1 7076533.1, 664660.3 7076544.5, 664639.9 7076603.8, 664626.2 7076638.8, 664619.5 7076656.2, 664629.9 7076660.7, 664663.7 7076686.6, 664689.9 7076704.8, 664725.6 7076723.9, 664749.9 7076736.3, 664755.1 7076739.1, 664766.1 7076746.6, 664760.5 7076757.2, 664743.6 7076802, 664732.6 7076831.9, 664760.9 7076838.8, 664757 7076879, 664755.6 7076893.3, 664752.5 7076899, 664776.3 7076899.7, 664795.6 7076907, 664815.2 7076921.2, 664825.8 7076934, 664828 7076951.5, 664828.4 7076975.2, 664827.5 7076983.4, 664837.7 7077047.6, 664866.8 7077233.1, 664879 7077228, 664893.9 7077223.5, 664897 7077222.6, 664903.7 7077244.3, 664910.8 7077267.3, 664917.8 7077285.3, 664924 7077305.3, 664938.4 7077309.2, 664941.6 7077319.5, 664948 7077338.2, 664950.7 7077342.7, 664956.7 7077346.5, 664968.3 7077357.7, 664977.8 7077369.5, 664982.1 7077376.4, 664986.4 7077385.7, 664989.3 7077392.4, 664991.2 7077397.8, 664992.9 7077403.4, 664994.7 7077410.1, 664996.2 7077418.2, 664998.3 7077424.2, 665000.7 7077429.8, 665004.1 7077436.3, 665006.4 7077444.6, 665007.9 7077453.4, 665008 7077462.5, 665006.1 7077475.1, 665014.2 7077474.6, 665041.1 7077472.9, 665055.9 7077471.8, 665057 7077478.6, 665059 7077491, 665066.9 7077495.9, 665146.6 7077533.4, 665206.9 7077566, 665217.1 7077573.4, 665174.4 7077613.6, 665159.5 7077628.6, 665149.2 7077639.1, 665234.3 7077719.7, 665239.9 7077726.5, 665235.4 7077745.1, 665235.7 7077753.6, 665237.2 7077766.7, 665237.8 7077784.2, 665234.9 7077802.3, 665232.1 7077815.2, 665230.4 7077827.3, 665228.5 7077830.3, 665218.5 7077846.6, 665297.1 7077882.2, 665318 7077902.4, 665333.3 7077917.3, 665355.4 7077936, 665377.4 7077958.5, 665385.7 7077967.1, 665389.3 7077972.2, 665419.7 7078017.8, 665533.2 7077923.9, 665594.3 7077884.7, 665603.7 7077877, 665616.8 7077870, 665640.6 7077862.2, 665649.7 7077861.2, 665661 7077861.1, 665672.6 7077862.2, 665683.8 7077862.5, 665705.4 7077869.2, 665846.8 7077895.7, 665857.9 7077897.3, 665863 7077895.6, 665864.5 7077898.6, 665868.3 7077901.7, 665881.4 7077906.8, 665895.2 7077911.4, 665906.4 7077914.1, 665920.9 7077916.8, 665935.2 7077919.6, 665948.1 7077923.3, 665958.3 7077927.2, 665968.7 7077930.1, 665970.7 7077931))</v>
          </cell>
          <cell r="I60">
            <v>7561636.9532781504</v>
          </cell>
        </row>
        <row r="61">
          <cell r="E61" t="str">
            <v>594580000</v>
          </cell>
          <cell r="F61" t="str">
            <v>Péronne-en-Mélantois</v>
          </cell>
          <cell r="G61" t="str">
            <v>Z</v>
          </cell>
          <cell r="H61" t="str">
            <v>POLYGON ((712799.6 7052233.9, 712785.7 7052222.3, 712746.1 7052189.7, 712746.4 7052186.9, 712727 7052145.2, 712699.6 7052142, 712694.8 7052139.8, 712648.6 7052070.8, 712614.8 7052018.6, 712594.6 7051990.3, 712569.6 7051955.7, 712560.9 7051944.6, 712560 7051939.3, 712560.6 7051925.3, 712565.1 7051911.7, 712572.1 7051898.5, 712579.3 7051889.9, 712602.7 7051859.7, 712614.7 7051834.6, 712625 7051781.6, 712624.7 7051741, 712624.6 7051732.3, 712620.5 7051674.8, 712620.4 7051673.1, 712599.2 7051629.3, 712593.2 7051621.6, 712577.7 7051602.3, 712552 7051570, 712548.7 7051566, 712521.8 7051538.2, 712504.7 7051515.3, 712499.2 7051479.2, 712491 7051446.4, 712479.5 7051428, 712472.7 7051413.2, 712461 7051398.2, 712440.5 7051377.3, 712502.6 7051335.6, 712500.1 7051263.5, 712423 7051265.3, 712399.5 7051225.5, 712424.2 7051176.7, 712425.9 7051171.9, 712427.4 7051168.1, 712413.8 7051168, 712393.8 7051167.9, 712374.7 7051167.9, 712324.9 7051167.6, 712255.7 7051168.2, 712200.1 7051169.2, 712135.9 7051171.7, 712110.9 7051171.3, 712071.5 7051171.8, 712070.4 7051174.7, 712066.5 7051185.1, 712046.6 7051238.5, 712011.6 7051332.2, 711995.8 7051374.5, 711991.2 7051386.9, 711984.6 7051404.6, 711977.9 7051422.7, 711846.6 7051349.7, 711820.5 7051335.3, 711814.3 7051331.8, 711810.6 7051344.4, 711793.1 7051359.7, 711773.5 7051377, 711774.7 7051384.7, 711771.6 7051407.9, 711766.5 7051425.9, 711745.9 7051467.9, 711729.2 7051497.7, 711716.5 7051518.7, 711701.5 7051523.9, 711688.2 7051546.7, 711693.9 7051559, 711640.2 7051671.7, 711589.9 7051638.1, 711562.3 7051617.4, 711516.3 7051704.2, 711640.5 7051782.9, 711674.3 7051897, 711681.5 7051921.5, 711685.9 7051936.4, 711715.1 7052036.3, 711750 7052081.4, 711759.7 7052092.8, 711653.5 7052202.9, 711663.2 7052212.6, 711655 7052221.3, 711605 7052274.2, 711610.8 7052280.3, 711647.8 7052320.4, 711602.9 7052373.8, 711597.3 7052380.5, 711588.2 7052380, 711568.5 7052400.3, 711565.9 7052413.2, 711482.1 7052503.2, 711428.3 7052560.9, 711465 7052597.2, 711487.9 7052614.1, 711535.4 7052648.9, 711554.1 7052662.6, 711561.8 7052668.2, 711600.9 7052696.9, 711621.3 7052674.5, 711625.6 7052669.9, 711631.2 7052663.8, 711635.7 7052658.9, 711674 7052617.1, 711682.8 7052605.4, 711699.3 7052588.1, 711757 7052536.3, 711783.1 7052510, 711790 7052517.1, 711815.8 7052494.8, 711836.3 7052477.1, 711844.8 7052484.8, 711915.6 7052549.3, 711959.9 7052501.5, 711969.8 7052511.5, 712020.1 7052565.7, 712088 7052512.7, 712145.1 7052469.2, 712194.3 7052449.8, 712361.6 7052390.6, 712395.4 7052377.5, 712417.9 7052368.8, 712440.3 7052360, 712690.3 7052265.4, 712714.6 7052259.3, 712718.4 7052261.2, 712724.8 7052271.2, 712726.9 7052282.5, 712731.8 7052300.3, 712799.6 7052233.9))</v>
          </cell>
          <cell r="I61">
            <v>1146086.257181152</v>
          </cell>
        </row>
        <row r="62">
          <cell r="E62" t="str">
            <v>595780000</v>
          </cell>
          <cell r="F62" t="str">
            <v>Steenbecque</v>
          </cell>
          <cell r="G62" t="str">
            <v>Z</v>
          </cell>
          <cell r="H62" t="str">
            <v>POLYGON ((661882 7065836.6, 661884.7 7065859.7, 661889 7065896.5, 661894.6 7065936.3, 661900.4 7065980.5, 661904.7 7066009.1, 661908.4 7066039.8, 661909.7 7066050.5, 661914.9 7066092.5, 661919 7066123.6, 661922.7 7066156.6, 661926.3 7066184.5, 661929 7066203.7, 661930.7 7066215.2, 661938.1 7066262.5, 661944.3 7066303.6, 661950.1 7066343.7, 661955.6 7066380.7, 661962 7066418, 661967.5 7066450.1, 661974.1 7066491.3, 661981 7066543, 661985.1 7066582.6, 661989 7066617.4, 661993.3 7066650.7, 661996.9 7066679.2, 662000.5 7066699.9, 662001.6 7066706.5, 662007 7066739.4, 662013.7 7066772.8, 662020.3 7066809.6, 662026.7 7066811.5, 662041.8 7066815.1, 662052.3 7066817.5, 662061.9 7066819.1, 662071.1 7066819, 662104.3 7066814.6, 662143.3 7066809, 662162.6 7066806.4, 662171.5 7066803, 662176.8 7066800.4, 662178 7066800.4, 662186 7066800.8, 662205.7 7066805.5, 662230.7 7066811.9, 662260.1 7066818.4, 662268.3 7066819.8, 662284.9 7066823.1, 662310.2 7066826.9, 662329.7 7066829.9, 662353 7066831.7, 662370.6 7066832.2, 662379 7066849.7, 662381 7066852.7, 662386 7066853.6, 662516.9 7066866.4, 662724.3 7066821.7, 662735.3 7066819.5, 662744.3 7066820.3, 662752.4 7066824.1, 662784.5 7066836.7, 662798.6 7066840.5, 662811.6 7066840.4, 662825.6 7066837.2, 662849.6 7066829, 662901.3 7066795.4, 662955 7066762.7, 662968.9 7066754.5, 662989.8 7066745.3, 663061.5 7066709.4, 663219.7 7066703.8, 663281.7 7066701.6, 663356.2 7066699.1, 663354.2 7066695.1, 663352.6 7066693.5, 663351.5 7066689.1, 663350.3 7066684.5, 663348.9 7066678.7, 663348.2 7066673.7, 663349.7 7066669.2, 663350.8 7066664.5, 663350.8 7066660.3, 663349.7 7066655, 663347.8 7066651.1, 663345.5 7066645.6, 663343.3 7066640.6, 663342.6 7066637.6, 663343 7066633.2, 663345.4 7066627.2, 663348.1 7066621.8, 663350.9 7066615.8, 663352.8 7066608.6, 663353.5 7066603.3, 663356.5 7066599.7, 663360.5 7066596.4, 663364.2 7066595.7, 663367 7066593.6, 663369.6 7066589.8, 663371.4 7066584.7, 663371.8 7066580.7, 663372.9 7066575.2, 663373.3 7066568.3, 663375.1 7066561.2, 663376.4 7066556.4, 663376.8 7066552.4, 663379.4 7066547, 663382.1 7066539.8, 663386.5 7066530.3, 663387.5 7066526, 663390.5 7066522.5, 663393.1 7066516.6, 663396.6 7066512.5, 663399.2 7066508, 663400.6 7066502.3, 663399.5 7066498.4, 663396.9 7066493.9, 663394.9 7066488.6, 663394 7066483.3, 663392.6 7066479.3, 663389.8 7066475.9, 663388.4 7066469.7, 663388.7 7066466.9, 663388.4 7066462.5, 663387.1 7066459.6, 663384.3 7066457.3, 663381.1 7066454.5, 663377.5 7066449.7, 663377.8 7066442.9, 663380.7 7066438.6, 663382.6 7066433.1, 663383.1 7066428.6, 663383.7 7066424.9, 663382.6 7066422.2, 663380.6 7066419.3, 663377.8 7066414.5, 663376.1 7066410.5, 663376.6 7066405.6, 663376.8 7066400, 663376.7 7066393.5, 663377.5 7066388, 663377.1 7066383.1, 663376.5 7066380.3, 663374.3 7066377.4, 663370.7 7066373.9, 663369.5 7066370.2, 663369.6 7066365.3, 663368.4 7066361.7, 663364.6 7066357.8, 663361 7066354.6, 663358 7066350.7, 663353.9 7066344.1, 663352.3 7066341.3, 663351.5 7066336.3, 663351.3 7066331.3, 663351.1 7066325.7, 663350.2 7066318.3, 663348.7 7066312.7, 663345.2 7066306.3, 663343.4 7066301.9, 663343.2 7066291.6, 663343.3 7066287.8, 663345.6 7066282, 663349.1 7066273, 663353.5 7066261.5, 663356.4 7066254.9, 663358.1 7066247.5, 663358.5 7066244.2, 663358.9 7066241.1, 663360.9 7066234.7, 663363.7 7066229.7, 663367.8 7066225, 663374.7 7066217.5, 663384.7 7066209.7, 663394.8 7066203.4, 663399.9 7066200.3, 663403.7 7066199.8, 663407.4 7066199.8, 663411.1 7066199.3, 663414.4 7066197.6, 663416.4 7066195.7, 663419.3 7066193.1, 663421.7 7066189.7, 663425.7 7066186.1, 663432.6 7066182.4, 663435.7 7066179.5, 663437.2 7066174.5, 663438.6 7066169.9, 663440.4 7066166.7, 663443.3 7066165.2, 663447.3 7066164.5, 663452.9 7066164.5, 663458.4 7066164.7, 663462.9 7066163, 663465 7066161.5, 663466.7 7066157.3, 663467.6 7066152.7, 663468.2 7066146.2, 663468.4 7066140, 663469.1 7066134.1, 663470 7066126.3, 663472.3 7066121.2, 663475.7 7066117.3, 663478.5 7066114.9, 663481.3 7066113.5, 663483.9 7066112.6, 663488.5 7066110.2, 663491.5 7066106.6, 663493.4 7066101.8, 663496.6 7066091.4, 663498.2 7066086.6, 663498.5 7066081.9, 663498.1 7066078.8, 663497.4 7066073.4, 663496.8 7066070.5, 663497.8 7066066.8, 663500 7066064.1, 663502.6 7066062.7, 663505.3 7066061.3, 663508.3 7066060, 663512.5 7066059.5, 663517.1 7066059.2, 663523.3 7066058.2, 663526.5 7066057.7, 663528.9 7066055.3, 663531.4 7066051.7, 663532.9 7066048.7, 663532.9 7066045.8, 663532.8 7066041.9, 663533.7 7066038, 663536.9 7066035.1, 663541.3 7066031.9, 663544.1 7066030, 663546.4 7066028.7, 663548.2 7066027.1, 663550.3 7066025.8, 663552.5 7066024.6, 663555.9 7066021.9, 663558.2 7066020.3, 663560.5 7066017.1, 663562.6 7066016, 663566 7066014, 663568.7 7066012.5, 663572.7 7066011.4, 663574.6 7066010.6, 663577.8 7066007.4, 663578.7 7066004.7, 663579 7066001.9, 663579.7 7065999.5, 663582.4 7065997.2, 663585.6 7065996.9, 663588.8 7065997.8, 663591 7065998.7, 663593.8 7066002, 663596.7 7066004.4, 663599.3 7066005.8, 663601.6 7066005, 663602.9 7066002, 663606.4 7065998.3, 663610 7065997, 663614.8 7065996.7, 663619.8 7065996, 663624.8 7065992.5, 663626.8 7065990.1, 663628.6 7065985, 663629.4 7065983.1, 663632 7065979.8, 663636.8 7065978.8, 663640.6 7065978.2, 663646.6 7065976.3, 663651.4 7065973.7, 663654.6 7065971.7, 663656.8 7065969.5, 663659 7065965.6, 663660.9 7065960.9, 663663.9 7065956.9, 663667.2 7065954.1, 663672.3 7065951.3, 663675.6 7065946.9, 663677.7 7065942.4, 663680.9 7065936.4, 663684.5 7065933.1, 663688.1 7065929.2, 663692.1 7065925, 663691.9 7065922, 663693 7065917.7, 663695.8 7065914.1, 663699.9 7065909.5, 663704.1 7065906.7, 663708.5 7065904.3, 663712.4 7065901.7, 663715.4 7065897.8, 663720.2 7065892.7, 663728.1 7065888.5, 663732.8 7065886, 663735.9 7065884.1, 663737.8 7065881.4, 663738.4 7065878.1, 663740.5 7065875, 663742.2 7065872.3, 663745.9 7065868.1, 663749.6 7065864.4, 663754 7065860.2, 663758.8 7065856.3, 663763.7 7065851.2, 663766.7 7065846.6, 663769.1 7065841.8, 663774.9 7065837, 663781.2 7065831.9, 663785.3 7065829.8, 663789 7065829, 663792.3 7065829, 663796.1 7065828.6, 663799.5 7065826.7, 663802.6 7065821.6, 663806.6 7065817.9, 663809.6 7065816.1, 663814 7065815.3, 663819.9 7065815.4, 663826.9 7065815.9, 663833.5 7065815.1, 663838.6 7065813.8, 663841.4 7065812.5, 663843.4 7065810.5, 663846.2 7065807.9, 663849.1 7065805.6, 663851.6 7065803.2, 663854.6 7065797.7, 663856.7 7065794.8, 663857.6 7065791.2, 663857.8 7065787.5, 663859.5 7065784.4, 663864.2 7065783.1, 663870.1 7065782.7, 663874.7 7065782.5, 663879.1 7065782, 663882 7065779.5, 663884.6 7065777.1, 663888.7 7065772.9, 663891.4 7065770.2, 663894.1 7065769.3, 663897 7065769.2, 663899.9 7065769.8, 663902.1 7065771.6, 663903.7 7065773.2, 663907.1 7065774.3, 663909.9 7065775.1, 663912.3 7065776.1, 663913.4 7065778, 663915.1 7065779.1, 663918.2 7065780.2, 663920 7065782.7, 663923.4 7065783.9, 663925.4 7065784.5, 663928.3 7065784.1, 663931.8 7065783.6, 663935.4 7065783.5, 663938.8 7065784.6, 663941.4 7065786.3, 663943.2 7065788.9, 663943.9 7065791.3, 663944.8 7065793.5, 663947.8 7065795.1, 663950 7065796.6, 663952.3 7065797.3, 663954.7 7065798.1, 663957.5 7065798, 663960.1 7065796.3, 663960.5 7065793.8, 663960.8 7065791.2, 663961.7 7065788, 663962.8 7065785.2, 663965.3 7065782, 663967.4 7065780.2, 663971.7 7065777.3, 663976.7 7065773.6, 663980.5 7065771.4, 663986 7065769.8, 663992.3 7065769.9, 663998.1 7065770.2, 664001.8 7065769, 664006.5 7065766.5, 664011.5 7065765.4, 664015.8 7065764.2, 664020.1 7065762.3, 664024.5 7065759.9, 664030.2 7065757.3, 664035.1 7065754.7, 664039.9 7065752.8, 664044 7065748.7, 664048.5 7065746.6, 664050.9 7065744.2, 664055.4 7065742.7, 664059 7065743.5, 664062.5 7065744.5, 664067.4 7065746.1, 664072.5 7065747.6, 664077.5 7065748.2, 664082.9 7065748.1, 664087.6 7065747.5, 664093.4 7065746.7, 664100.9 7065744.8, 664105 7065743.7, 664109.2 7065744.1, 664112.4 7065746.4, 664117.9 7065747.7, 664122.3 7065747, 664126.7 7065744.7, 664135.5 7065742.4, 664138.9 7065741.8, 664140.4 7065740, 664141.6 7065737.4, 664141.7 7065735, 664140.1 7065730.8, 664138.4 7065727.7, 664137.3 7065723.8, 664137.3 7065720.4, 664138.4 7065718, 664140.3 7065715.9, 664144.9 7065713.8, 664148.9 7065712.9, 664154.2 7065712.3, 664161.1 7065711.6, 664165.7 7065712.8, 664168.4 7065715.4, 664170.6 7065719.8, 664171.7 7065722.8, 664174.2 7065725.1, 664178 7065725.5, 664181.8 7065724.8, 664183.7 7065723.9, 664185.8 7065722.8, 664189.5 7065722.1, 664195.1 7065721.7, 664198.9 7065721.8, 664202 7065720.9, 664203.4 7065719.7, 664204.7 7065717.8, 664204.4 7065714.3, 664204.4 7065709.8, 664204.3 7065706.4, 664204.5 7065702.7, 664206.1 7065700.1, 664209.4 7065698.3, 664213.5 7065697.3, 664218.2 7065696.2, 664223.3 7065695, 664229.5 7065693.7, 664235.4 7065692.7, 664237.3 7065693, 664239.2 7065694.6, 664238.6 7065698.1, 664237.6 7065703.7, 664237.9 7065707.2, 664239.7 7065710.1, 664242.2 7065712.1, 664245 7065713.5, 664248.4 7065714.3, 664251.5 7065715.3, 664255.8 7065716, 664259.9 7065717, 664264.3 7065719.5, 664268.4 7065721.9, 664271.7 7065724.7, 664274.3 7065727.2, 664276.4 7065729.6, 664280.3 7065729.7, 664282.3 7065727.6, 664283.5 7065724.2, 664284.7 7065721.9, 664289.1 7065721.1, 664292.5 7065721.7, 664296.6 7065723.4, 664302.1 7065726.4, 664307.5 7065729.4, 664312.2 7065733.2, 664316.9 7065735.3, 664320.6 7065736, 664323.6 7065736.1, 664326.7 7065736.4, 664330 7065736.7, 664334 7065738, 664337.7 7065741.3, 664339.5 7065743.4, 664341.4 7065745.2, 664344 7065746.2, 664347.2 7065747.3, 664349.7 7065747.8, 664352.3 7065747.6, 664356.3 7065748.7, 664360.4 7065750.8, 664363.8 7065754, 664367.3 7065756.2, 664371.3 7065757, 664374.3 7065758.2, 664379.1 7065760.2, 664382.8 7065762.8, 664386.2 7065765.7, 664389.6 7065766.8, 664394.1 7065767.1, 664397.9 7065766.9, 664401.2 7065765.8, 664405 7065763.7, 664411.5 7065760.7, 664418.5 7065758.1, 664423.5 7065756.4, 664427.9 7065754.7, 664432.2 7065753, 664435.5 7065751.5, 664442 7065750.9, 664447.3 7065751.1, 664450.2 7065751.5, 664452.6 7065752.4, 664454 7065753.3, 664455.6 7065755.3, 664458.5 7065759.7, 664463 7065765.1, 664465.9 7065769.9, 664469.2 7065771.9, 664472.8 7065771.3, 664478.7 7065769.2, 664485 7065765.5, 664491.3 7065761.6, 664495 7065756, 664495.9 7065749.5, 664498.6 7065741.1, 664501.1 7065737.9, 664507.3 7065734.6, 664515.8 7065727.8, 664523.5 7065722.1, 664530.1 7065717.4, 664535.1 7065712.3, 664539.5 7065709, 664544.9 7065707.9, 664552.1 7065704.4, 664555.9 7065700.7, 664561.9 7065696.3, 664567.2 7065696, 664572.7 7065697.7, 664578.1 7065696.7, 664582.8 7065694.1, 664588.2 7065692.7, 664592.8 7065692.7, 664598.7 7065693, 664603.9 7065691.7, 664610.4 7065688.5, 664617.2 7065685.6, 664622.7 7065682.3, 664628.2 7065677.6, 664634.5 7065675.6, 664641.8 7065671.6, 664648 7065670, 664655.1 7065669.6, 664661.8 7065668.5, 664666.5 7065669, 664672.3 7065669.9, 664677 7065668.8, 664682.8 7065664, 664689.5 7065661, 664693.9 7065659.9, 664697 7065664.1, 664697.7 7065671.7, 664700.4 7065679.1, 664703 7065685.1, 664703.5 7065691, 664702.8 7065695.1, 664706 7065699.1, 664711.1 7065702.1, 664714.4 7065703.2, 664716.2 7065704.2, 664721.7 7065706.8, 664724 7065710.6, 664728.2 7065714.2, 664733.6 7065713.8, 664737.7 7065711.5, 664743.4 7065713, 664747.6 7065716.5, 664751.8 7065720.4, 664756.8 7065719.7, 664760.2 7065717.4, 664763.6 7065714.9, 664766.7 7065708.7, 664767.3 7065703.4, 664772.6 7065698.3, 664778.4 7065698.1, 664784.7 7065699, 664791.6 7065698.4, 664799.1 7065695.7, 664805.5 7065690.6, 664810.2 7065688, 664813.1 7065688.9, 664816.9 7065694.5, 664819.6 7065701.1, 664824.7 7065706.6, 664832.8 7065714.4, 664843.2 7065722.7, 664850.8 7065728, 664856.9 7065729.1, 664862.2 7065727.8, 664864.5 7065723.7, 664864.7 7065718.8, 664867.3 7065712.6, 664872.7 7065705, 664878.7 7065698.6, 664884.3 7065694.3, 664888 7065688, 664895.6 7065681.9, 664903.5 7065675.4, 664909.9 7065668, 664915.8 7065661.9, 664919.6 7065656.6, 664923.4 7065647.5, 664926.7 7065634.8, 664929.3 7065627.7, 664930.1 7065619.6, 664931.6 7065615.1, 664935.8 7065610.7, 664944.4 7065605.2, 664955.2 7065601.9, 664961.8 7065598.4, 664970 7065593.3, 664977.1 7065586, 664983.4 7065577.9, 664988 7065571.2, 664993.3 7065565.6, 665002.4 7065562.4, 665009.6 7065559.4, 665016.6 7065555.7, 665023.1 7065549, 665032.2 7065542.6, 665038.1 7065539, 665043.6 7065538.6, 665049.6 7065540.3, 665055 7065540.5, 665059.2 7065538.8, 665062.5 7065533.3, 665066.3 7065526.3, 665071.2 7065521.5, 665077.4 7065519, 665083.6 7065518.1, 665088.2 7065514.8, 665090.6 7065509, 665093.6 7065500.8, 665101 7065496.2, 665111.6 7065493.3, 665132.4 7065485.3, 665146.7 7065479.1, 665158.6 7065474.8, 665165.9 7065472.9, 665171.1 7065471.9, 665175.2 7065469, 665179.1 7065463.5, 665183.2 7065458.8, 665186.2 7065455.5, 665189.9 7065454.8, 665193.5 7065455.1, 665197.1 7065457.4, 665200.6 7065463.9, 665203.8 7065468.2, 665206.8 7065468.6, 665209.8 7065466.9, 665215.1 7065460.7, 665218.8 7065457.3, 665225.4 7065455.6, 665230.8 7065455, 665237.3 7065451.9, 665242 7065447.5, 665244.9 7065442.4, 665244.3 7065437.7, 665240.7 7065433.8, 665236.9 7065427.9, 665237.5 7065422.7, 665243.3 7065415.3, 665251.3 7065404.9, 665255.5 7065399.9, 665261.5 7065396.4, 665271.9 7065390.4, 665282.3 7065382, 665288.6 7065374.3, 665291.5 7065365.8, 665294.3 7065355.2, 665298 7065345.6, 665303.1 7065342.3, 665310.8 7065338.9, 665316 7065333.8, 665319.6 7065326.9, 665325.5 7065321.6, 665332.2 7065319.9, 665338.4 7065318.9, 665344.6 7065316.2, 665351.3 7065309.2, 665357.1 7065302.5, 665361.4 7065295.2, 665363.3 7065289.2, 665365.5 7065283.5, 665370.3 7065281.5, 665376.6 7065281.3, 665386.6 7065281.4, 665391.8 7065281.4, 665402.1 7065281.9, 665410.5 7065278.2, 665416.9 7065276.9, 665421.7 7065275.1, 665425.2 7065270, 665426.1 7065262.8, 665427.3 7065251.6, 665430.6 7065240.9, 665435.2 7065235, 665441.2 7065228.5, 665446.7 7065225.1, 665456.7 7065223.1, 665467.8 7065220.9, 665479.8 7065218.6, 665492.8 7065215.1, 665493.4 7065215.6, 665497.5 7065212.6, 665502.7 7065208.7, 665504.7 7065207.4, 665507.9 7065204.8, 665513.6 7065202.1, 665520 7065198.4, 665523.4 7065192.3, 665525.4 7065185.3, 665527.4 7065176.9, 665530.6 7065172.5, 665536.1 7065166.7, 665542.5 7065163, 665549 7065160, 665557.5 7065155.7, 665565.8 7065149, 665581.3 7065135.7, 665601 7065119.9, 665620.7 7065104.8, 665639.1 7065091.2, 665648 7065082.9, 665657.4 7065073.1, 665666.4 7065065.9, 665674.1 7065063.8, 665688.2 7065062.3, 665696.1 7065061, 665702.9 7065056.2, 665710.1 7065045.1, 665724.8 7065028.2, 665733.4 7065019.5, 665743.5 7065010.7, 665755.2 7065000, 665762.4 7064993.3, 665767.9 7064990.7, 665777.3 7064988.2, 665787.7 7064984.4, 665795.3 7064981.8, 665800.3 7064978.2, 665804.7 7064971.4, 665808.2 7064965.1, 665811.8 7064955.5, 665815.5 7064945.7, 665818 7064938, 665823.4 7064934.5, 665838.9 7064929.6, 665855.3 7064921.5, 665884.1 7064907.2, 665895.1 7064903, 665902.9 7064897.1, 665911.8 7064888.9, 665921.3 7064877.9, 665935.5 7064859.9, 665952.1 7064842.7, 665963.4 7064831.9, 665977.7 7064821.2, 665995.4 7064811.7, 666019.3 7064797.6, 666038.6 7064785.8, 666054.6 7064774.9, 666067.1 7064764.8, 666078 7064753.9, 666089.2 7064741.4, 666096.4 7064736, 666110.9 7064730.6, 666124.1 7064723.3, 666137.7 7064714.7, 666146.5 7064707.9, 666151 7064700.9, 666162 7064682.9, 666174.2 7064669.2, 666185.7 7064658.1, 666197.4 7064649.1, 666210.7 7064642.5, 666221.6 7064639, 666235.6 7064635.7, 666248.4 7064629.5, 666270.4 7064617.6, 666290 7064604.5, 666305.8 7064596.7, 666324.3 7064587.5, 666339.7 7064581.7, 666358.4 7064576.9, 666368.5 7064573.9, 666373.1 7064572.2, 666378.5 7064569.8, 666388 7064560.6, 666403.6 7064539.3, 666422 7064508.4, 666435.2 7064490.3, 666447.1 7064473, 666453.2 7064461, 666457.7 7064446.2, 666464.2 7064415.9, 666465.4 7064410.5, 666470.1 7064389.6, 666475.8 7064365, 666482.3 7064343.8, 666486.2 7064326.6, 666490.1 7064317.4, 666499.7 7064304, 666504.8 7064298.4, 666507.9 7064295, 666515 7064278.3, 666522.7 7064249.4, 666538.7 7064199.4, 666552.6 7064155.6, 666554.3 7064150, 666566.1 7064113.4, 666581 7064066.9, 666591.6 7064035.7, 666595.9 7064020.3, 666596.8 7064011.9, 666595.5 7064004.1, 666589 7063989.8, 666583.4 7063972.7, 666581.1 7063962.4, 666579.2 7063956.7, 666577.2 7063951, 666572.9 7063951.8, 666569.2 7063951.4, 666562.2 7063949.4, 666546.6 7063944.3, 666483.1 7063911.6, 666323.8 7063830.7, 666203.2 7063769.5, 666152.6 7063744.6, 666089.9 7063713.9, 666071.9 7063705.2, 666031.1 7063684.7, 665938.5 7063637.3, 665845 7063589.5, 665759.2 7063545.7, 665718.1 7063525.3, 665637.8 7063484.9, 665510.4 7063420.1, 665470.5 7063397.4, 665404.2 7063364.7, 665376.6 7063350.8, 665282.9 7063305.4, 665130.2 7063228.9, 665072.6 7063199.6, 665027.9 7063178, 664934.4 7063132, 664926.8 7063127, 664771.5 7063031.4, 664532.2 7062881.9, 664446.3 7062829.1, 664381.3 7062789.7, 664219.9 7062690.7, 664127.3 7062634.6, 664109.5 7062623.7, 664105.7 7062625.9, 664064.6 7062657, 663869.3 7062805, 663670.1 7062957.4, 663634.2 7062984.9, 663628.2 7062989.5, 663545.6 7063052.6, 663499.5 7063087.8, 663496.5 7063090.1, 663418.3 7063149.8, 663396.4 7063166.8, 663323.8 7063223.1, 663306.8 7063236.2, 663203.7 7063316.3, 663138.9 7063355.7, 663137.2 7063357.5, 663132.5 7063361.1, 663122.5 7063367, 663115.6 7063370.7, 663110.2 7063372.4, 663076.3 7063388.6, 663066.3 7063393.3, 663031.4 7063409.9, 663000.2 7063424.5, 662994 7063427.1, 662977 7063435, 662950.5 7063447.1, 662922.7 7063461.2, 662887.6 7063478.9, 662867.8 7063488.6, 662858.7 7063492.6, 662837.3 7063501.3, 662828.2 7063503.7, 662796.9 7063516.6, 662781.9 7063525.3, 662767.3 7063532.4, 662756.1 7063536.6, 662731.4 7063544.3, 662708.7 7063551.8, 662687.6 7063561.2, 662677.4 7063566.2, 662653.7 7063577.9, 662625 7063592.3, 662597.5 7063605.9, 662569.8 7063619.6, 662554.3 7063627.8, 662535.3 7063638.8, 662519.1 7063649.8, 662502.1 7063663, 662499 7063665.9, 662496.3 7063669, 662492.9 7063671.4, 662482.4 7063682.7, 662472.7 7063695.2, 662457.2 7063718.8, 662441.3 7063746.7, 662425.1 7063776, 662414.8 7063795, 662402.5 7063818.2, 662394 7063834.4, 662389.4 7063844.8, 662386.7 7063852.1, 662371.8 7063848.3, 662361.7 7063846.1, 662340.2 7063840.4, 662325 7063836.5, 662308.4 7063831.6, 662293.5 7063825.9, 662279.1 7063819.4, 662264.1 7063811.1, 662245.2 7063800.2, 662224.1 7063787.3, 662200.6 7063772.3, 662177.7 7063757.4, 662149.3 7063738.1, 662125.2 7063721.9, 662098.3 7063703.9, 662069.5 7063684.2, 662051.8 7063672.6, 662041.3 7063665.6, 662018.5 7063650.5, 662015.7 7063648.2, 662000.8 7063638.4, 661994.5 7063634.1, 661984.9 7063627.5, 661971.6 7063619.1, 661956.2 7063609.9, 661937.5 7063600.3, 661920.5 7063592.7, 661900.1 7063584.3, 661882.3 7063578.1, 661857.4 7063570.9, 661838.5 7063566.2, 661819.4 7063562.3, 661797.4 7063559.4, 661770.9 7063556.1, 661726 7063551, 661674.2 7063545.6, 661638.4 7063541.6, 661612.7 7063538.4, 661597 7063536.2, 661589.2 7063535.3, 661590.8 7063542.4, 661591 7063552.1, 661593.3 7063570.5, 661594.9 7063585.3, 661596.4 7063599.3, 661598.2 7063613.6, 661600 7063627.7, 661605.5 7063668, 661610.7 7063709.7, 661614.6 7063739.1, 661615.1 7063743, 661618.8 7063769.5, 661622.7 7063797.4, 661623.6 7063805.5, 661624.3 7063811.1, 661627.2 7063827.5, 661631.1 7063851.4, 661634.1 7063869.8, 661636.6 7063886.7, 661638.7 7063902.2, 661640.9 7063919, 661643.3 7063938.6, 661645.3 7063957.6, 661647.9 7063980.4, 661651.2 7064008.3, 661654.9 7064041.8, 661657.9 7064074.8, 661659.7 7064092, 661662.6 7064120.7, 661669.7 7064176.3, 661670.6 7064182.5, 661676.2 7064225.2, 661682.1 7064266.5, 661688.7 7064313.4, 661693.4 7064350.5, 661696.7 7064380.3, 661699.6 7064405.3, 661701.9 7064430.9, 661706.1 7064472.1, 661712.6 7064526.8, 661717 7064572.5, 661717.9 7064578.9, 661720.3 7064596.9, 661725.9 7064636.3, 661731.8 7064680.7, 661736.9 7064713.4, 661738.5 7064724, 661747.5 7064784.1, 661756.1 7064848.2, 661763.8 7064911.1, 661772.3 7064972.1, 661780.3 7065036.7, 661785.2 7065074.1, 661788.4 7065100.3, 661792.2 7065138.9, 661796.9 7065185.4, 661802.6 7065228.1, 661805.5 7065260.2, 661808.1 7065295.6, 661812.2 7065332.6, 661816.2 7065360.1, 661822.3 7065393.7, 661826 7065413.5, 661827.9 7065423.2, 661831.5 7065442.4, 661833.8 7065461.3, 661835.2 7065476.2, 661835.7 7065482.6, 661837.7 7065508, 661841.7 7065541.8, 661842.7 7065547.9, 661847.2 7065579.3, 661850.6 7065600.4, 661853.5 7065612.9, 661858.2 7065626.1, 661863.7 7065637.3, 661868.3 7065648.6, 661871.4 7065659, 661872.4 7065667.9, 661872.8 7065675.5, 661872.2 7065682.7, 661869.8 7065699.1, 661868.4 7065712.1, 661867.6 7065724.5, 661868.8 7065739.6, 661870.5 7065754.8, 661873.6 7065773.7, 661876.8 7065792.4, 661880 7065820, 661882 7065836.6))</v>
          </cell>
          <cell r="I62">
            <v>11986984.02564434</v>
          </cell>
        </row>
        <row r="63">
          <cell r="E63" t="str">
            <v>591350000</v>
          </cell>
          <cell r="F63" t="str">
            <v>Cassel</v>
          </cell>
          <cell r="G63" t="str">
            <v>Z</v>
          </cell>
          <cell r="H63" t="str">
            <v>POLYGON ((662118.6 7079422.4, 662130.3 7079411, 662147.1 7079394.3, 662162.3 7079378.7, 662173.6 7079366.3, 662203.8 7079340.3, 662215.8 7079329.3, 662225.8 7079322.3, 662229.9 7079316.3, 662232.3 7079307.3, 662233.8 7079301.2, 662233.8 7079286.3, 662231.9 7079260.8, 662230.7 7079243.3, 662228.3 7079237.4, 662226.8 7079223.3, 662226.1 7079217.4, 662224 7079195.6, 662221.9 7079178.1, 662221.5 7079170.7, 662221.3 7079164.4, 662222.7 7079157.4, 662225.9 7079148.4, 662233.1 7079136.5, 662240.7 7079125.3, 662259.2 7079102.6, 662271.9 7079090.7, 662287.9 7079077.7, 662307.7 7079063.2, 662315 7079059.4, 662324.3 7079057.5, 662326.5 7079055, 662328.4 7079053.3, 662339.8 7079042.9, 662356.6 7079029.2, 662376.4 7079012.2, 662398.9 7078993.7, 662424.9 7078970.2, 662439.5 7078956.5, 662458.2 7078937.8, 662470.2 7078919.8, 662486.2 7078894.8, 662498.1 7078867.2, 662502.5 7078857, 662517.8 7078848, 662539.1 7078836, 662555.8 7078827, 662558.2 7078825.6, 662571.1 7078817.7, 662588.5 7078807.6, 662604.9 7078795.5, 662649.6 7078763.5, 662668.1 7078749.8, 662681.2 7078741.6, 662689.7 7078737.4, 662692.9 7078735.7, 662698.4 7078734.6, 662705.1 7078733.1, 662712 7078733.3, 662720.8 7078734.8, 662723.9 7078735.3, 662739 7078739.3, 662753.1 7078741.8, 662765.7 7078741.2, 662782.1 7078739.1, 662793.9 7078738.3, 662809 7078740.9, 662824.7 7078744.5, 662833.6 7078746.9, 662838.2 7078748.1, 662848.9 7078746.9, 662852.1 7078744.9, 662860.2 7078750.1, 662867.6 7078750.9, 662886.4 7078750.7, 662902.8 7078749.7, 662915.1 7078746.1, 662924.9 7078743.4, 662927.8 7078746.1, 662931.3 7078758.9, 662931.7 7078767.4, 662959.8 7078770.9, 662963.6 7078765.6, 662967.7 7078765, 662978.8 7078763.7, 662987.8 7078762.8, 662992.9 7078764.9, 662995.3 7078770.9, 662995.4 7078788.4, 662997.7 7078793.6, 662998.4 7078795.6, 662998.3 7078803.4, 662999.1 7078812.4, 663015 7078811.2, 663030.5 7078808.4, 663043.1 7078806.7, 663051.2 7078805.1, 663059.2 7078804.3, 663065.4 7078806.2, 663075.7 7078803.4, 663083.8 7078798.5, 663084.4 7078791.5, 663088.6 7078780.8, 663117.6 7078748.8, 663129.9 7078736.8, 663137.8 7078727.9, 663150.7 7078719.9, 663157.3 7078720, 663178.2 7078733.3, 663178.8 7078743.1, 663172.7 7078752.5, 663165.7 7078759.6, 663158.8 7078773.6, 663152.8 7078788.5, 663148 7078802.6, 663145 7078816.6, 663140 7078824.6, 663128.7 7078832.7, 663132.1 7078836.1, 663139 7078844.8, 663143.7 7078846.2, 663152.5 7078850.1, 663180.9 7078863, 663197.9 7078870.6, 663246 7078892.3, 663270.2 7078903.2, 663278.6 7078907, 663308.9 7078899, 663324.7 7078894.8, 663324.3 7078895.6, 663323 7078897.9, 663320.5 7078902.7, 663319.9 7078908.9, 663319.8 7078916.7, 663322.4 7078924.4, 663327.5 7078932, 663339.3 7078951.2, 663361.9 7078984.5, 663370.4 7078996.9, 663377.2 7079004.2, 663384.3 7079011.2, 663394.3 7079018.6, 663407 7079027.4, 663414.2 7079033.7, 663419.6 7079040.6, 663425.9 7079050.1, 663437.1 7079067.9, 663439.8 7079074.1, 663441 7079077.2, 663448.3 7079100, 663454.9 7079121.2, 663459.2 7079129.3, 663462.8 7079137.3, 663469.2 7079145.5, 663479.2 7079154.6, 663498.9 7079171.3, 663518.1 7079186.8, 663550.4 7079213.7, 663572.9 7079232.7, 663580.5 7079239.3, 663597.8 7079253.2, 663603 7079257.3, 663608.2 7079261.2, 663627.9 7079275.7, 663637.9 7079283.3, 663641.2 7079285.1, 663645.2 7079285.8, 663649.3 7079285, 663656.9 7079284.2, 663668.5 7079284.9, 663682.3 7079287.2, 663696.7 7079290.9, 663708.9 7079296.7, 663721.2 7079302.3, 663735.2 7079309.4, 663764.8 7079323.9, 663785.1 7079334, 663796.2 7079339.9, 663811.4 7079347, 663818.8 7079350.1, 663830.4 7079357.7, 663842.3 7079363.5, 663851.9 7079367.3, 663860.1 7079370.7, 663868.3 7079372.9, 663876.7 7079374.2, 663887.5 7079374.6, 663903.1 7079374.7, 663916.9 7079375, 663928.2 7079375.9, 663939.8 7079377.8, 663966.4 7079384.3, 663988.7 7079391.5, 664000.4 7079395.7, 664013 7079402.6, 664023.1 7079409.3, 664032.9 7079415.5, 664038.9 7079420, 664042.1 7079422.4, 664048.3 7079429.1, 664054.5 7079435.7, 664059.7 7079443.7, 664065.7 7079453.3, 664069.9 7079462.5, 664075 7079472.9, 664076.2 7079475.9, 664078.9 7079483.1, 664083.7 7079495.3, 664090.2 7079512.3, 664099.4 7079535.7, 664109.8 7079563.2, 664120.2 7079587.9, 664130.4 7079611.8, 664135.6 7079620.9, 664141.5 7079631.5, 664148.6 7079641.7, 664153.1 7079648.1, 664168.7 7079672.3, 664181.5 7079691, 664189.1 7079702.3, 664196.6 7079712.6, 664202.6 7079719.2, 664208.2 7079725.1, 664216.3 7079732, 664232.4 7079744, 664232.6 7079744.1, 664250.3 7079756.6, 664282.9 7079781.1, 664314.2 7079804.8, 664317.7 7079807.4, 664342 7079825.6, 664362.5 7079841.9, 664378.4 7079852.4, 664392 7079861.6, 664406.5 7079870, 664420.1 7079877.3, 664434.1 7079884.2, 664449.6 7079892.2, 664466 7079901.2, 664478 7079909.2, 664485.4 7079915.5, 664491.9 7079921.1, 664499.7 7079929.3, 664507 7079938.5, 664513.3 7079946.9, 664524.7 7079960.4, 664537.8 7079975.5, 664551.1 7079989.8, 664561.4 7079999.5, 664570.4 7080007.3, 664581.3 7080016.1, 664594.1 7080025.7, 664606.1 7080033, 664620.2 7080040.9, 664632.3 7080046.3, 664642.2 7080051.3, 664649.7 7080054.8, 664659.8 7080058.8, 664670.7 7080063.6, 664681.7 7080068.4, 664692.8 7080073.1, 664696.8 7080075, 664699.8 7080076.9, 664704.7 7080080, 664709.9 7080082.9, 664717.5 7080087.9, 664727.8 7080094.7, 664737.7 7080100.5, 664749.5 7080107.6, 664763 7080113.6, 664782 7080122.4, 664796.7 7080129, 664819.3 7080138.7, 664835.5 7080147.3, 664873.7 7080167.5, 664883.6 7080175.3, 664890.4 7080184.9, 664905.1 7080194.1, 664970.2 7080263.5, 664992.7 7080291.6, 665012.7 7080316.7, 665029.4 7080334, 665033.5 7080338.3, 665070.2 7080370.1, 665104.2 7080408.5, 665139.5 7080440, 665146.5 7080445, 665175.2 7080465.1, 665219.1 7080489, 665236.8 7080497.2, 665254.9 7080505.5, 665306.6 7080527.7, 665334.7 7080543.8, 665342.5 7080548.2, 665368.9 7080566.9, 665377.4 7080576.4, 665390.6 7080592.3, 665393.7 7080595.9, 665410.3 7080615.7, 665417.7 7080624.5, 665430.9 7080640.1, 665435.8 7080645, 665451.3 7080660.3, 665474.5 7080680.5, 665497.1 7080697.4, 665500.2 7080700, 665524.3 7080720.3, 665535.8 7080730, 665560.1 7080757.6, 665595 7080801.2, 665627.1 7080847.9, 665632.6 7080856, 665661.6 7080896.1, 665682.4 7080921.8, 665695.2 7080934.1, 665700.6 7080937.2, 665730.1 7080903.5, 665784.1 7080835.3, 665795.6 7080824.8, 665812.6 7080839.7, 665827.6 7080822.6, 665849.6 7080823, 665850.9 7080821.4, 665856.8 7080815, 665864.5 7080806.8, 665872.6 7080795.6, 665875 7080788.2, 665875.5 7080785, 665876.8 7080778.5, 665878.9 7080768.7, 665880.1 7080759, 665881.1 7080750.6, 665883.3 7080745.7, 665887.6 7080738.6, 665894.3 7080732.9, 665902.3 7080727.2, 665913.3 7080720.6, 665921.7 7080714.6, 665933 7080707.8, 665943.1 7080703.4, 665952.9 7080699.7, 665965.3 7080696, 665975.6 7080693, 665985.3 7080691.4, 665993 7080689.4, 665999.2 7080675.2, 666010.3 7080662.7, 666020.5 7080652.1, 666045.3 7080620.9, 666054.3 7080603.9, 666067.6 7080585.9, 666076.5 7080572.3, 666084.9 7080560.3, 666092.7 7080550.9, 666104.6 7080540.3, 666124.7 7080526, 666135.2 7080517.2, 666148.1 7080506.7, 666157.7 7080497.5, 666160.6 7080494.6, 666166.4 7080485.3, 666174.3 7080474.8, 666179.7 7080462.2, 666179.3 7080455.3, 666175.7 7080446.7, 666169.5 7080428, 666167 7080407.6, 666167.5 7080388.7, 666169.4 7080375.3, 666179.9 7080352.9, 666189 7080336.3, 666199.7 7080320.2, 666214.4 7080297.3, 666236.3 7080264, 666260.7 7080226.4, 666270 7080214.8, 666261.9 7080203.4, 666252.5 7080189.3, 666238.3 7080170.2, 666225 7080153.8, 666215.7 7080141.9, 666194.3 7080111.4, 666171.8 7080084.8, 666156.7 7080066.1, 666144.4 7080052.4, 666134.9 7080043.2, 666132 7080040.4, 666124 7080033.9, 666116.3 7080025.7, 666108.7 7080018.1, 666100.2 7080009.8, 666090.5 7079999.5, 666082.4 7079992, 666073.4 7079984.7, 666064.8 7079976.1, 666055.4 7079969.6, 666045.7 7079961.2, 666037 7079952.2, 666027.5 7079943, 666019.2 7079933.6, 666011.3 7079925.5, 666010.6 7079924.9, 666003 7079917.5, 665994.8 7079910.1, 665985.3 7079903.3, 665976.3 7079897.5, 665967.8 7079890.7, 665958.5 7079883.5, 665951 7079876.9, 665943.8 7079869.5, 665941.2 7079867.4, 665950.9 7079857.6, 665991 7079817.1, 665999.4 7079808.5, 666001.1 7079809.1, 666008.5 7079807.6, 666017.2 7079802.8, 666023.1 7079795.6, 666029.1 7079789.3, 666034.5 7079785.8, 666039.3 7079772.6, 666049.1 7079760.4, 666059.8 7079747.2, 666068.7 7079740, 666078.7 7079737.9, 666096.8 7079741.6, 666103.8 7079744.4, 666109.8 7079742.4, 666119.2 7079728.5, 666122.7 7079721.7, 666125.3 7079717, 666131.8 7079707, 666146.1 7079690.6, 666156.5 7079677.5, 666161.2 7079671.1, 666171.8 7079660.8, 666180.1 7079654.9, 666189.7 7079647.5, 666198.9 7079639.3, 666201.7 7079637.7, 666207.8 7079634.1, 666216.6 7079631.3, 666225.7 7079626, 666234.1 7079618.8, 666242.6 7079610.4, 666252.7 7079601.1, 666263.2 7079592.2, 666273.1 7079586.7, 666281.7 7079581.3, 666289.8 7079579.3, 666300.4 7079579.2, 666311.9 7079577.1, 666323.4 7079568.1, 666331.2 7079560.3, 666345 7079551.9, 666359.6 7079542.6, 666372.6 7079535, 666385.1 7079526.3, 666397.4 7079517.1, 666408.8 7079508.8, 666420.6 7079500.5, 666432.6 7079493.2, 666448.4 7079485.5, 666470.5 7079472.6, 666492.1 7079458.8, 666508.6 7079449.2, 666521.5 7079444.6, 666532 7079441.5, 666541.1 7079436.2, 666551.3 7079428.1, 666554.4 7079426.6, 666560.8 7079423.4, 666570.6 7079421.8, 666579.7 7079419.3, 666587.9 7079414.3, 666612.1 7079396.9, 666638.3 7079378, 666647.7 7079370.8, 666645 7079361.3, 666641.1 7079351.3, 666637 7079338.5, 666644.7 7079335.8, 666654.2 7079331.4, 666662 7079325.8, 666667.7 7079321.1, 666675.8 7079314.5, 666683.6 7079308.3, 666690.7 7079301, 666697.4 7079293.4, 666703 7079283.1, 666707.8 7079273.3, 666711.2 7079265.8, 666716 7079255.7, 666718.2 7079251.5, 666720 7079248, 666725.7 7079240.6, 666734.1 7079233.3, 666744.8 7079226.4, 666757.4 7079218.6, 666770.4 7079211.9, 666781.2 7079204.6, 666790.9 7079198.1, 666806.5 7079187.3, 666811.9 7079183.9, 666814.3 7079183.7, 666817.7 7079183.4, 666824.7 7079185.5, 666834.5 7079191.9, 666841.9 7079196.9, 666847.8 7079200.9, 666852.8 7079203.8, 666856.7 7079205, 666859.6 7079203.7, 666870.1 7079198.6, 666885.3 7079191.2, 666900.1 7079185.3, 666914.2 7079179.1, 666927.6 7079171.6, 666942.8 7079166.4, 666955.9 7079161.2, 666967.4 7079155.9, 666978.6 7079151, 666989.1 7079149, 666995.8 7079148.2, 667000.6 7079146.7, 667005.6 7079143.5, 667014.4 7079136.7, 667029.7 7079125.1, 667041.3 7079116.8, 667049.5 7079110.6, 667053.6 7079107.3, 667066.5 7079096, 667077.2 7079089.7, 667086 7079084, 667096.7 7079076.7, 667106.2 7079071.1, 667116.3 7079066.5, 667126.8 7079061.5, 667138.1 7079058.2, 667147.8 7079055.8, 667164.2 7079050.7, 667188.4 7079040.2, 667203.7 7079033.2, 667216.1 7079028.2, 667228.1 7079023.4, 667238.2 7079018.4, 667248 7079014.1, 667258.5 7079009.4, 667267.3 7079004.1, 667275.9 7078999.6, 667282.6 7078994.6, 667289 7078989, 667295.4 7078985.4, 667300.6 7078979.2, 667293.4 7078978.2, 667276.6 7078975.6, 667229.8 7078972.9, 667177 7078974.8, 667175 7078974.9, 667144.6 7078973.6, 667135.9 7078972.5, 667108.5 7078968.9, 667041.9 7078957.9, 667004.2 7078953.1, 666992.6 7078951.6, 666984.3 7078951.3, 666975.9 7078951.3, 666937 7078947.9, 666774.7 7078929.3, 666753.1 7078924.7, 666687.6 7078911, 666644 7078903.4, 666626.3 7078901.1, 666609.9 7078899.1, 666602.9 7078898.7, 666589.7 7078897, 666574.3 7078895.1, 666553.3 7078893.2, 666529.9 7078891, 666496 7078887.9, 666454 7078883.9, 666407.5 7078879.9, 666375.2 7078876.3, 666355.5 7078874.4, 666342.9 7078872.5, 666332.7 7078870.5, 666321.8 7078869.1, 666311.3 7078866.6, 666297.8 7078863.5, 666288.3 7078860.8, 666276 7078857.1, 666265.2 7078853.2, 666259.1 7078851.5, 666252.7 7078849.7, 666241.4 7078846.1, 666228.7 7078842.9, 666218.4 7078840.2, 666208 7078837.7, 666196.1 7078835, 666183.8 7078832.1, 666171.6 7078828.8, 666160 7078824.8, 666145.8 7078820.9, 666132.5 7078817, 666111.7 7078810.9, 666096.6 7078804.6, 666082 7078798.3, 666069 7078792.3, 666055.2 7078784.7, 666042.3 7078778.3, 666029.1 7078772, 666016.9 7078763.9, 666011.3 7078760.8, 666003.7 7078756.7, 665991.9 7078750, 665977.3 7078743.6, 665957.3 7078734.1, 665932.8 7078724.9, 665908 7078715.9, 665902.6 7078714.1, 665895.8 7078711.6, 665872.3 7078703.2, 665856 7078696.3, 665851.7 7078694, 665836.5 7078687.5, 665827.3 7078682.9, 665822 7078680.8, 665804.9 7078673.7, 665775.8 7078662.4, 665693.4 7078631.4, 665674.6 7078624.3, 665665 7078621.1, 665647.9 7078615.3, 665668.7 7078590.6, 665680 7078577.2, 665691.2 7078563.5, 665720.5 7078529, 665779.1 7078394.9, 665823.9 7078292.3, 665848.9 7078235, 665876.2 7078174.9, 665885.6 7078150.3, 665902.9 7078104.8, 665909.5 7078088.6, 665924.8 7078050.8, 665935.5 7078024.6, 665956.2 7077969.6, 665970.7 7077931, 665968.7 7077930.1, 665958.3 7077927.2, 665948.1 7077923.3, 665935.2 7077919.6, 665920.9 7077916.8, 665906.4 7077914.1, 665895.2 7077911.4, 665881.4 7077906.8, 665868.3 7077901.7, 665864.5 7077898.6, 665863 7077895.6, 665857.9 7077897.3, 665846.8 7077895.7, 665705.4 7077869.2, 665683.8 7077862.5, 665672.6 7077862.2, 665661 7077861.1, 665649.7 7077861.2, 665640.6 7077862.2, 665616.8 7077870, 665603.7 7077877, 665594.3 7077884.7, 665533.2 7077923.9, 665419.7 7078017.8, 665389.3 7077972.2, 665385.7 7077967.1, 665377.4 7077958.5, 665355.4 7077936, 665333.3 7077917.3, 665318 7077902.4, 665297.1 7077882.2, 665218.5 7077846.6, 665228.5 7077830.3, 665230.4 7077827.3, 665232.1 7077815.2, 665234.9 7077802.3, 665237.8 7077784.2, 665237.2 7077766.7, 665235.7 7077753.6, 665235.4 7077745.1, 665239.9 7077726.5, 665234.3 7077719.7, 665149.2 7077639.1, 665159.5 7077628.6, 665174.4 7077613.6, 665217.1 7077573.4, 665206.9 7077566, 665146.6 7077533.4, 665066.9 7077495.9, 665059 7077491, 665057 7077478.6, 665055.9 7077471.8, 665041.1 7077472.9, 665014.2 7077474.6, 665006.1 7077475.1, 665008 7077462.5, 665007.9 7077453.4, 665006.4 7077444.6, 665004.1 7077436.3, 665000.7 7077429.8, 664998.3 7077424.2, 664996.2 7077418.2, 664994.7 7077410.1, 664992.9 7077403.4, 664991.2 7077397.8, 664989.3 7077392.4, 664986.4 7077385.7, 664982.1 7077376.4, 664977.8 7077369.5, 664968.3 7077357.7, 664956.7 7077346.5, 664950.7 7077342.7, 664948 7077338.2, 664941.6 7077319.5, 664938.4 7077309.2, 664924 7077305.3, 664917.8 7077285.3, 664910.8 7077267.3, 664903.7 7077244.3, 664897 7077222.6, 664893.9 7077223.5, 664879 7077228, 664866.8 7077233.1, 664837.7 7077047.6, 664827.5 7076983.4, 664828.4 7076975.2, 664828 7076951.5, 664825.8 7076934, 664815.2 7076921.2, 664795.6 7076907, 664776.3 7076899.7, 664752.5 7076899, 664755.6 7076893.3, 664757 7076879, 664760.9 7076838.8, 664732.6 7076831.9, 664743.6 7076802, 664760.5 7076757.2, 664766.1 7076746.6, 664755.1 7076739.1, 664749.9 7076736.3, 664725.6 7076723.9, 664689.9 7076704.8, 664663.7 7076686.6, 664629.9 7076660.7, 664619.5 7076656.2, 664626.2 7076638.8, 664639.9 7076603.8, 664660.3 7076544.5, 664664.1 7076533.1, 664665.2 7076529.9, 664660.4 7076524.9, 664619.3 7076498, 664581 7076471.4, 664543.4 7076445.5, 664522 7076430.6, 664502.5 7076414, 664499.3 7076411.2, 664479.2 7076393.5, 664454.6 7076369.4, 664417.4 7076343.1, 664400.7 7076332.2, 664377.8 7076317.5, 664343 7076294, 664318.8 7076281, 664300.2 7076274, 664295.8 7076271.7, 664288.1 7076268.6, 664293.2 7076205.1, 664293.4 7076202.7, 664293.7 7076199.8, 664294.3 7076191.8, 664298.2 7076137.7, 664300.6 7076094.1, 664300.9 7076050.3, 664300.4 7076033.7, 664301.2 7076007.8, 664302.9 7075979, 664304.3 7075947.7, 664307.9 7075913.5, 664312.9 7075876.1, 664316.9 7075841.7, 664318.2 7075805.1, 664318 7075778.5, 664318 7075766.4, 664317.3 7075730.2, 664315.4 7075680.9, 664314.5 7075663.9, 664314.3 7075659.8, 664314.1 7075655.5, 664312.5 7075606.4, 664310.9 7075558.9, 664309.2 7075520, 664307.7 7075478, 664307.4 7075462.6, 664307.2 7075450, 664307.1 7075412.6, 664307.4 7075406.1, 664308.8 7075382, 664308.2 7075346.6, 664308.4 7075333.1, 664308.5 7075325.9, 664310 7075244, 664311.1 7075234.8, 664331.4 7075175.6, 664347.8 7075133.9, 664371.5 7075068.7, 664382.2 7075039.1, 664389.2 7075019.8, 664396.7 7074999.2, 664399.6 7074987.7, 664407.2 7074957.6, 664417.7 7074915.8, 664423.1 7074894.9, 664424.4 7074888.9, 664425.9 7074882.4, 664433.1 7074849.8, 664437.9 7074828, 664444.1 7074798.7, 664450.1 7074769.7, 664461.5 7074729, 664470.9 7074701.4, 664476.1 7074686.4, 664485.1 7074656.1, 664494.9 7074624.7, 664500.6 7074611.1, 664510.4 7074582.9, 664514.4 7074571.2, 664516.3 7074565.3, 664523.9 7074539.8, 664524.8 7074535.3, 664414.6 7074477.7, 664304.3 7074420.2, 664194.2 7074362.6, 664248.3 7074260.2, 664222.4 7074241.6, 664210.9 7074231.7, 664201.5 7074223.6, 664154.3 7074199.6, 664104 7074174.5, 664063.7 7074161.1, 664030.4 7074150.6, 664013 7074147.3, 664006.7 7074171, 663990.9 7074223.6, 663974 7074278.2, 663970.3 7074287.1, 663957 7074321.5, 663952.8 7074332.3, 663950 7074340, 663703 7074246.4, 663711.1 7074227.5, 663651 7074205.4, 663592 7074183.4, 663608.7 7074142.8, 663630.4 7074086.4, 663646.9 7074049.2, 663632.1 7074043.7, 663622.7 7074040.2, 663593.8 7074029.3, 663600 7074017.2, 663581.9 7074012.5, 663500.8 7073992.6, 663430.7 7073974.3, 663370.4 7073959, 663344.6 7073953.3, 663348 7073931.5, 663360 7073873.2, 663371.1 7073824.6, 663375.7 7073804.2, 663148.1 7073746.5, 662920.5 7073688.7, 662932.6 7073778, 662934.6 7073792.9, 662938.9 7073827.4, 662941.2 7073843, 662945.3 7073873.1, 662952.8 7073933.4, 662965.4 7074036.8, 662976.3 7074111.1, 662983.9 7074177.2, 662985.7 7074192.7, 662993.3 7074252.6, 662998.2 7074291.2, 663007.2 7074361, 663013 7074403.9, 663017 7074434.1, 663025.3 7074479.6, 663031.5 7074530.4, 663033.2 7074545.5, 663038.5 7074592.4, 663039.8 7074603.9, 663043.6 7074637, 663048.3 7074677.6, 663051.6 7074701.4, 663059.6 7074758.2, 663066.4 7074814.9, 663068.1 7074829.5, 663071.3 7074853.9, 663076 7074890.6, 663078.5 7074909.7, 663084 7074947.8, 663085.7 7074959.7, 663090.3 7074991.1, 663101.2 7075062.6, 663102.6 7075072.6, 663116 7075164.1, 663118.6 7075183.5, 663122.7 7075214.2, 663124.5 7075229.2, 663126.4 7075244.5, 663130.1 7075265.8, 663132.9 7075280.3, 663134.7 7075294.3, 663136.2 7075305.4, 663140 7075342.8, 663146.1 7075394.9, 663151.9 7075441.8, 663153.2 7075453.2, 663153.6 7075457, 663154.1 7075461.4, 663155.6 7075474.5, 663163.7 7075537.7, 663165.8 7075555.4, 663169.3 7075585.1, 663171.1 7075598.6, 663172.3 7075607.3, 663173.1 7075617, 663177.8 7075652.2, 663179.7 7075667.6, 663180.4 7075673.4, 663183.4 7075700.8, 663187.9 7075733.2, 663188.6 7075738.5, 663190.2 7075750.3, 663195.6 7075790, 663200.5 7075832, 663201.8 7075841.9, 663206 7075872.9, 663209.1 7075904.5, 663211.9 7075938.9, 663212.2 7075969.8, 663213.1 7076002.5, 663215.6 7076027.3, 663216.9 7076031.8, 663218.4 7076036.3, 663219.3 7076039.2, 663220.7 7076044.1, 663224.4 7076056, 663229.2 7076072.7, 663233.2 7076094.3, 663234.9 7076107.6, 663236.8 7076123.4, 663242.6 7076160.5, 663246.1 7076190.7, 663248.8 7076217.9, 663251 7076254.9, 663251.4 7076259.1, 663255.2 7076294.9, 663259.1 7076327.7, 663264.5 7076369.8, 663269.9 7076410.7, 663271.1 7076420.2, 663276.6 7076453.8, 663278.6 7076466.3, 663284.3 7076503.7, 663292.9 7076564.5, 663300.2 7076620.2, 663308.2 7076674.1, 663315.2 7076730.3, 663322.6 7076783.3, 663327.8 7076829.5, 663328.7 7076842.4, 663331.2 7076881.5, 663337.2 7076947.8, 663338.3 7076958.7, 663342.2 7076997.2, 663343.6 7077011.1, 663351 7077064.9, 663356.8 7077114.8, 663358.4 7077132.3, 663364.9 7077146.2, 663372.8 7077177, 663378.5 7077195.9, 663380.5 7077202.6, 663376.7 7077211, 663375 7077224.4, 663375.5 7077251.5, 663376.4 7077282, 663377.7 7077295.9, 663378.2 7077301.9, 663379.1 7077312, 663381.1 7077356.6, 663380.6 7077387.2, 663376.4 7077419.4, 663371.8 7077446, 663371.7 7077446.6, 663253.9 7077421.1, 663256.1 7077408.3, 663235.7 7077405.4, 663233.3 7077416.5, 663194.1 7077410.4, 663187.2 7077437.6, 663177.4 7077483.8, 663165.8 7077530.8, 663159.6 7077559.8, 663158.6 7077577.7, 663159 7077588.3, 662971.2 7077553.2, 662916.7 7077518.8, 662919.7 7077506.8, 662883.2 7077476.9, 662856.6 7077459.3, 662841.7 7077449.5, 662799.8 7077422, 662772.7 7077463.4, 662766 7077470.9, 662744 7077512.9, 662732.9 7077529.9, 662725 7077545.9, 662714.9 7077564, 662699.9 7077584, 662691.9 7077591.9, 662623.6 7077700.9, 662619.3 7077707.7, 662614.8 7077715, 662619.8 7077728.1, 662625.1 7077742.2, 662630.8 7077757.1, 662622.8 7077776.1, 662609.5 7077793.5, 662612.7 7077809.1, 662589.3 7077867.6, 662568.6 7077919.5, 662525.1 7078028.6, 662529.2 7078040.2, 662531.2 7078053.4, 662533.2 7078059.5, 662529.5 7078097.3, 662525.2 7078117.7, 662519.3 7078135.8, 662515.9 7078146.2, 662505.5 7078173.7, 662496.2 7078188.3, 662494.3 7078190.8, 662488.4 7078199.2, 662488.9 7078203.2, 662487.1 7078216.2, 662479.2 7078240.1, 662471 7078267.7, 662454.3 7078312.5, 662393.3 7078280.9, 662373.6 7078270.1, 662357.6 7078265.4, 662355.9 7078276.4, 662353.7 7078284.6, 662350 7078293.7, 662344.9 7078301.8, 662339.5 7078311.2, 662334.4 7078319, 662331.9 7078325.7, 662312.3 7078322.6, 662291.7 7078318.3, 662259.1 7078310.1, 662240.7 7078307.4, 662221.5 7078307.3, 662206.4 7078308, 662187.5 7078310, 662171.4 7078311.1, 662169.7 7078311.1, 662159 7078311.2, 662149.1 7078310.4, 662140 7078309, 662103.4 7078302.8, 662080.4 7078299.2, 662055.7 7078297.1, 662053.8 7078307.6, 662051.6 7078327.8, 662051.2 7078340.7, 662050.8 7078361, 662050.8 7078382.1, 662051.5 7078397.8, 662052.7 7078404.8, 662011.9 7078410.4, 661969.8 7078418.7, 661956.8 7078421.4, 661931.4 7078429.2, 661921.1 7078430.7, 661869.1 7078438.6, 661816.7 7078438.5, 661785.5 7078434.3, 661785.1 7078461.4, 661783.3 7078471.5, 661781.9 7078477.1, 661770.9 7078476, 661748.1 7078471.4, 661741.2 7078470.7, 661718.2 7078469.4, 661676.8 7078466.3, 661566.2 7078490.8, 661558.1 7078492.7, 661541.9 7078496.2, 661533.6 7078498.1, 661528.5 7078499.2, 661528.2 7078505, 661528.1 7078528.2, 661529.1 7078546.3, 661530.9 7078561.2, 661533.9 7078572.6, 661539.8 7078588.7, 661547.2 7078602.9, 661548.4 7078605.3, 661551 7078609.2, 661553.3 7078612.5, 661562 7078625.9, 661578 7078645.2, 661588.9 7078657.7, 661588.8 7078664.5, 661588.3 7078669.8, 661589.4 7078685.3, 661589.6 7078687.1, 661590.1 7078696.9, 661591.8 7078711.5, 661594.2 7078729.5, 661597.2 7078748.5, 661599.6 7078773.4, 661601.5 7078799.1, 661603 7078814.8, 661603.6 7078820.8, 661605.7 7078833.9, 661607.2 7078841, 661610.1 7078853.8, 661617.5 7078876.9, 661624.5 7078896.8, 661630.5 7078914.7, 661634.7 7078929.3, 661641 7078958.1, 661646.8 7078986.4, 661647.6 7078992.1, 661649 7079000.9, 661648.7 7079009.6, 661661.3 7079014.1, 661672.2 7079019.1, 661678.3 7079023.7, 661699.3 7079050.2, 661703.7 7079054.6, 661708.5 7079058.2, 661713.8 7079060.3, 661718.8 7079061.3, 661724.2 7079061.1, 661730.6 7079059.2, 661740.1 7079053.6, 661759.7 7079034.4, 661767.3 7079028.4, 661771.2 7079026.5, 661774.9 7079026, 661779.7 7079026.2, 661784.1 7079027.2, 661790.3 7079031.1, 661824.4 7079058.3, 661833 7079063.1, 661837.3 7079064.6, 661843.9 7079065.4, 661852 7079064.1, 661862.6 7079060.6, 661867 7079059.1, 661879.5 7079051.8, 661885.7 7079047, 661895.6 7079038.3, 661897.7 7079048.5, 661904.9 7079072.9, 661920.3 7079114.2, 661929.2 7079142.4, 661950.4 7079205.9, 661984.9 7079310.1, 661994.8 7079316.2, 661997.3 7079317.9, 662003.6 7079323.2, 662035.6 7079351, 662063.4 7079374.3, 662096.7 7079401.9, 662102.1 7079407.3, 662111 7079415.2, 662118.6 7079422.4))</v>
          </cell>
          <cell r="I63">
            <v>13112216.082336441</v>
          </cell>
        </row>
        <row r="64">
          <cell r="E64" t="str">
            <v>594160000</v>
          </cell>
          <cell r="F64" t="str">
            <v>Morbecque</v>
          </cell>
          <cell r="G64" t="str">
            <v>Z</v>
          </cell>
          <cell r="H64" t="str">
            <v xml:space="preserve">POLYGON ((662020.3 7066809.6, 662021.3 7066817, 662024 7066841.6, 662026.8 7066870.1, 662028.7 7066903.5, 662033.7 7066948.5, 662036.3 7066975.3, 662043.3 7067043.1, 662051.9 7067114.2, 662057.8 7067165, 662062.7 7067206.3, 662064.5 7067223.4, 662065.6 7067233.7, 662073.1 7067286.7, 662078.4 7067327.5, 662088.2 7067388.2, 662090.6 7067406.7, 662093.5 7067431.5, 662098.4 7067470.6, 662104.8 7067524, 662111.9 7067581, 662119.2 7067637.4, 662126.9 7067692, 662135.3 7067751.7, 662143.7 7067802.7, 662146 7067823, 662152 7067868.4, 662158.3 7067911.7, 662163.9 7067953.2, 662170 7067995.1, 662172.2 7068010.3, 662175.6 7068023.4, 662180.9 7068045.8, 662183.2 7068057.5, 662185.5 7068076.4, 662189.7 7068112.7, 662190 7068116.6, 662190.4 7068120, 662193.1 7068142, 662200.7 7068202.1, 662207.3 7068255, 662211.6 7068296.5, 662214.8 7068316.3, 662219.4 7068342.9, 662220.4 7068348.7, 662224.5 7068376.9, 662228.7 7068414.1, 662231.3 7068447, 662234.7 7068475.6, 662237.3 7068496.2, 662242.4 7068523.2, 662244.3 7068533.8, 662245.6 7068542, 662250.5 7068565.2, 662254.4 7068594, 662260 7068639.7, 662263.7 7068669.8, 662266.2 7068693.4, 662268.1 7068708.7, 662268.8 7068714.3, 662272.5 7068754, 662279.1 7068807.5, 662286.9 7068858.5, 662289.1 7068873.1, 662292.5 7068895.7, 662293.8 7068903.9, 662300.5 7068946.6, 662302 7068956.3, 662306.1 7068985.5, 662314.5 7069044.4, 662315.9 7069055.6, 662321.2 7069097.4, 662331.1 7069164.7, 662339 7069220.3, 662348.6 7069287.9, 662349 7069291, 662356.4 7069348.4, 662366.3 7069418.1, 662372.5 7069471.7, 662472.6 7069375.8, 662675.5 7069145.3, 662855.3 7068935.9, 663035.1 7068726.4, 663266.5 7068418.4, 663300.8 7068374.7, 663397.6 7068278.8, 663436.2 7068237.3, 663528.1 7068210.2, 663583.2 7068216.6, 663670.9 7068171.5, 663711.6 7068139.1, 663762.4 7068121.4, 663784.6 7068113.6, 663793 7068118.7, 663797.3 7068121.4, 663811.8 7068130.2, 663827.1 7068142.2, 663840.7 7068155.2, 663861.7 7068178.3, 663875.2 7068194.8, 663886.1 7068210.1, 663892.1 7068218.5, 663910.4 7068246.3, 663929.1 7068276.6, 663946.2 7068302.1, 663953 7068311.4, 663967.7 7068330.9, 663981.1 7068353.2, 663984.7 7068359.2, 664001.3 7068386.4, 664018.2 7068412, 664028.4 7068429.6, 664039 7068450.1, 664041.7 7068458.3, 664051 7068468.7, 664065.9 7068490.6, 664088.3 7068529.2, 664102.2 7068545, 664107.9 7068552.7, 664111.1 7068558, 664112.9 7068562.1, 664114 7068565.5, 664115.9 7068574.4, 664120.2 7068601, 664123.2 7068628.7, 664125.3 7068640.3, 664130.9 7068674.3, 664135.1 7068708.1, 664135.7 7068712.6, 664137.6 7068724.6, 664139.8 7068733.8, 664144.3 7068744.5, 664149.2 7068755.3, 664172.4 7068795.8, 664186.9 7068823.2, 664305.4 7068702.6, 664341.2 7068596.8, 664346.2 7068600.2, 664361.8 7068608.8, 664385.9 7068620.4, 664394.7 7068625.8, 664399.5 7068629.4, 664405 7068634.8, 664410.6 7068641.2, 664417.3 7068652.3, 664426.4 7068666.8, 664429 7068670.5, 664430.9 7068674.1, 664435.4 7068680, 664440.4 7068685.1, 664446 7068688.7, 664453 7068691.1, 664462.9 7068692.5, 664480.2 7068693.6, 664497 7068693.7, 664506.9 7068694.3, 664511.3 7068695.3, 664516.3 7068697.3, 664518.1 7068695.2, 664519.9 7068693.5, 664524.4 7068691.3, 664536.2 7068687.6, 664546.7 7068684.6, 664552.2 7068682.7, 664556.7 7068679.5, 664559.7 7068676.4, 664562.7 7068672.2, 664564.8 7068666.6, 664566.2 7068659.6, 664566.8 7068650.8, 664567.2 7068642.9, 664567 7068633.8, 664566.4 7068626.2, 664565.5 7068619.6, 664564.4 7068612.6, 664563.1 7068605.7, 664560.2 7068595.8, 664555.6 7068583, 664549 7068568.5, 664541.7 7068552.4, 664534.2 7068537, 664528.5 7068525.1, 664525 7068515.3, 664523.3 7068507, 664525.1 7068502.6, 664528.7 7068498.7, 664535.8 7068494.8, 664558.7 7068486.8, 664584.3 7068477.1, 664594.9 7068472.2, 664601.9 7068466, 664611 7068457.4, 664618.8 7068448.4, 664626.8 7068443.7, 664633.7 7068441.9, 664642 7068441.5, 664653.4 7068442.9, 664674 7068446.2, 664691.6 7068448, 664703.2 7068447.4, 664713.7 7068445.3, 664722.7 7068441.7, 664730.3 7068435.5, 664737.6 7068425.6, 664743.1 7068413.2, 664749.1 7068396.2, 664755.7 7068378.5, 664762.4 7068361.2, 664769.1 7068350.6, 664779.6 7068338.4, 664789.8 7068330.3, 664798.8 7068327.8, 664809 7068328, 664816.5 7068328, 664820.3 7068327.5, 664853.9 7068297.8, 664864 7068289, 664891.4 7068264.6, 664968.7 7068196.7, 665004 7068200.7, 665024 7068203, 665032.7 7068177.9, 665087.3 7068201, 665154.9 7068229.5, 665159.5 7068231.5, 665302.6 7068312.1, 665307.7 7068313.4, 665307.9 7068313.5, 665312.4 7068316.5, 665319.9 7068321.1, 665324.1 7068320.2, 665339.5 7068311.5, 665366.8 7068295.6, 665386.6 7068283.1, 665393.9 7068279.6, 665397.1 7068279.4, 665406.2 7068291.6, 665418.4 7068308.6, 665425.6 7068316.1, 665434.8 7068321.4, 665446.9 7068324.7, 665455.2 7068324, 665461.2 7068321, 665473.6 7068311.6, 665484.6 7068306.2, 665497.8 7068302.9, 665510.8 7068301.6, 665518.7 7068301, 665522.7 7068300.4, 665528.5 7068300.3, 665559.2 7068300.7, 665580.1 7068300.4, 665590.4 7068299.7, 665602.6 7068296.7, 665621.9 7068289.8, 665689.2 7068279.2, 665766.1 7068224.1, 665787.6 7068216.6, 665872.8 7068213.5, 665912.5 7068209.4, 665931.7 7068207.5, 665979.7 7068208.7, 666030.8 7068215.7, 666059.8 7068217, 666096.6 7068216.8, 666114.9 7068215.9, 666121.9 7068214.5, 666125.1 7068214, 666149.1 7068203.5, 666169.9 7068189.2, 666184.3 7068181.5, 666205.8 7068174.8, 666229.5 7068170.4, 666238.8 7068166.6, 666248.4 7068157.7, 666263 7068130.9, 666290.6 7068105.4, 666289.4 7068091.3, 666286.8 7068076.4, 666287.2 7068063.4, 666289.7 7068051.3, 666294.3 7068041, 666299.2 7068036.9, 666305.1 7068034.6, 666316.2 7068035.2, 666328.2 7068035.7, 666338.2 7068036.4, 666346.2 7068036.1, 666353.8 7068035.5, 666355.9 7068033.5, 666360.3 7068029.4, 666364.9 7068026.4, 666371.1 7068024.7, 666379.3 7068024.6, 666389.5 7068027.5, 666400.3 7068034.2, 666409.2 7068042.4, 666422.6 7068050.4, 666434 7068053.5, 666442.3 7068052.5, 666469.1 7068046.9, 666489.8 7068042.6, 666501.1 7068038.6, 666511.2 7068038.5, 666525 7068037.2, 666528.4 7068036.7, 666535.3 7068035.7, 666546.9 7068034.5, 666553.8 7068033.5, 666567.2 7068033.5, 666578.8 7068033.1, 666593.2 7068033.2, 666602.4 7068033.6, 666613.2 7068035.7, 666620.5 7068036, 666632.4 7068033.6, 666644.5 7068033.1, 666654.6 7068032.4, 666663.7 7068035, 666686.1 7068048.6, 666703.5 7068061, 666710.8 7068061.6, 666732.4 7068053.8, 666764.8 7068040.4, 666793.7 7068031.3, 666801.7 7068033.2, 666820 7068041.7, 666838.7 7068045.8, 666847.3 7068045.3, 666852.5 7068043.6, 666854.1 7068039, 666857.3 7068033.2, 666866.7 7068025.3, 666889.6 7068008.8, 666902.2 7067999.9, 666906.7 7067995.9, 666909.4 7067994, 666936.7 7067969.9, 666969.1 7067949.7, 666998.9 7067932.5, 667030 7067914.8, 667059.3 7067896, 667086 7067875.1, 667124.9 7067840.9, 667163.3 7067812.3, 667167.6 7067809.7, 667201.5 7067788.2, 667235.7 7067770.5, 667282.6 7067749.3, 667385.9 7067705, 667423.8 7067689.9, 667427.9 7067688.2, 667432.7 7067686.8, 667483.5 7067671, 667536.3 7067650.2, 667547.6 7067661.4, 667550.9 7067660, 667553.8 7067658.7, 667563.3 7067651.1, 667564.5 7067649.1, 667565.9 7067646.6, 667570.2 7067636.6, 667575 7067632, 667612.6 7067608.1, 667666.5 7067576.7, 667678.1 7067572.7, 667715.4 7067555.6, 667728.1 7067547.5, 667738.8 7067537.2, 667753.7 7067519.2, 667766.2 7067510.2, 667781.7 7067500.7, 667797.5 7067487.1, 667810.2 7067470.2, 667822.6 7067457, 667835 7067449.1, 667849.8 7067441.1, 667864.4 7067432.8, 667879.9 7067423.5, 667892.4 7067415.1, 667899 7067410.1, 667901.2 7067408.5, 667916.2 7067394.2, 667936.3 7067371.4, 667955.1 7067347.2, 667973.1 7067325.2, 667985.1 7067306.7, 667994.8 7067292.4, 667999.6 7067282.1, 668003.4 7067274.1, 668015.2 7067257.3, 668037.2 7067230.2, 668058.8 7067203.8, 668069.2 7067192.3, 668084.7 7067175.2, 668118.8 7067138.5, 668158.5 7067096.4, 668186.2 7067068.8, 668393.6 7066835.8, 668600.9 7066602.9, 668808.3 7066369.8, 668814.8 7066362.5, 668840.9 7066333.2, 669015.6 7066136.9, 669022.8 7066140.3, 669051.7 7066161, 669069.9 7066174.8, 669082.3 7066184.1, 669125.2 7066222.5, 669150.8 7066244.3, 669173.3 7066259.5, 669195.2 7066270.6, 669213.6 7066279.4, 669232.8 7066287, 669245.1 7066292.4, 669273.5 7066299.6, 669310.8 7066308.4, 669344.1 7066313.8, 669368.4 7066312.2, 669392.6 7066308, 669438.4 7066298.5, 669460.4 7066295.9, 669481.6 7066293.2, 669483.6 7066293, 669490 7066292.3, 669523.5 7066288.7, 669543 7066288.8, 669548 7066282.8, 669552.5 7066277.8, 669557.7 7066271.8, 669592.8 7066268.5, 669601 7066267.5, 669646.3 7066272.7, 669670.5 7066277, 669696.1 7066279.3, 669728.5 7066285.1, 669759.4 7066287.3, 669786.1 7066293.5, 669789.4 7066295.8, 669789.6 7066299.4, 669787.8 7066303.8, 669771.4 7066334.7, 669766.1 7066351, 669752.1 7066373.5, 669751.2 7066377.6, 669752.2 7066380.8, 669759.3 7066387.9, 669898.8 7066432.4, 669973.9 7066456.3, 670027.1 7066473.2, 670071.8 7066487.5, 670188.4 7066524.6, 670295.9 7066558.9, 670346.4 7066575, 670393 7066589.9, 670402.9 7066593, 670405.2 7066588.4, 670417.6 7066563.8, 670431.6 7066529.4, 670444 7066492.4, 670460.1 7066440.7, 670473.7 7066392.4, 670485.2 7066345.5, 670493 7066300.8, 670500.4 7066272.4, 670503 7066262.7, 670515.2 7066219.3, 670530.3 7066172, 670545.4 7066131.4, 670560.8 7066083.9, 670565.1 7066068.4, 670576.3 7066028.3, 670596.3 7065948.7, 670614.1 7065880.1, 670628.8 7065831.1, 670633.2 7065808.9, 670639.5 7065793.7, 670657.3 7065752.6, 670679.9 7065705.8, 670699.3 7065673, 670706 7065650.9, 670710.4 7065624.6, 670715.3 7065595.1, 670727.2 7065539, 670738.2 7065496.3, 670744.4 7065462.6, 670751.2 7065427.8, 670768.6 7065374.2, 670799.9 7065315, 670806.2 7065279.4, 670809.2 7065263.8, 670810.5 7065253.1, 670823 7065239.4, 670830.1 7065225.8, 670832.8 7065216, 670833.2 7065214.8, 670836.8 7065206.7, 670844.3 7065201.1, 670854.8 7065200.5, 670867.4 7065203.2, 670878.4 7065204.9, 670888.5 7065203.9, 670894 7065202, 670901.3 7065196.7, 670906.9 7065189.2, 670910 7065179.9, 670915.7 7065166.8, 670922.4 7065157.2, 670936.9 7065139.5, 670952.4 7065120.7, 670967.9 7065104.8, 670977.1 7065098.9, 670983.7 7065095, 670988.5 7065092.9, 670993.4 7065092.5, 671000.3 7065093, 671006.3 7065095.3, 671010.2 7065098.1, 671015.6 7065103.1, 671020.4 7065108.8, 671036.7 7065115, 671046.3 7065114.6, 671052.9 7065112.5, 671058.7 7065105.9, 671060.6 7065101.6, 671066.4 7065068.8, 671068.6 7065053.6, 671068.8 7065052.3, 671070.4 7065043.7, 671072.9 7065033.9, 671074.6 7065026.9, 671075.7 7065022.6, 671077.2 7065019, 671080 7065014.7, 671083.4 7065011.8, 671087.3 7065009.6, 671092.8 7065007.4, 671099.2 7065005.4, 671105.8 7065003.5, 671110.1 7065003.3, 671115.3 7065003.3, 671119.1 7065002.9, 671134.4 7064989.4, 671138 7064984.8, 671141.6 7064981.8, 671146.7 7064979.7, 671151.5 7064977.3, 671155.2 7064972.5, 671158 7064966.5, 671159.8 7064960.8, 671161.5 7064954.6, 671161.6 7064952.9, 671162.4 7064945.1, 671162.7 7064937.2, 671162.5 7064932.2, 671161.1 7064927.4, 671159.6 7064924, 671157.1 7064918.3, 671158.1 7064912.1, 671159.4 7064907.1, 671162.5 7064900.7, 671165.3 7064897.1, 671167.8 7064892.9, 671169.8 7064887.8, 671170.9 7064879.8, 671169.5 7064871.5, 671167.2 7064864.6, 671164.7 7064857.7, 671162 7064846.2, 671159.9 7064839, 671157.7 7064829.5, 671155.7 7064819.4, 671155.7 7064808.4, 671155.7 7064807.9, 671156.7 7064800.3, 671157.6 7064791.3, 671159.7 7064784.3, 671164.1 7064775.2, 671168.1 7064768.7, 671175.6 7064758.8, 671178.3 7064758.3, 671187.7 7064752.8, 671193.7 7064750, 671198.7 7064748.1, 671201.6 7064747.2, 671204.7 7064744.9, 671207.1 7064742.1, 671209.3 7064737.5, 671209.8 7064734.7, 671209.5 7064727.5, 671208 7064721.7, 671205.9 7064717.8, 671202.3 7064711.3, 671200.1 7064705.3, 671198.9 7064700.2, 671197.9 7064689.8, 671198.2 7064683.7, 671198.1 7064676.5, 671198.1 7064667.8, 671198 7064660.1, 671194.7 7064645.5, 671192.8 7064638, 671190 7064626.2, 671185.3 7064610.5, 671180 7064591.6, 671175.6 7064563.7, 671175.5 7064544.7, 671175.6 7064539.9, 671175.9 7064528.9, 671178.9 7064514.3, 671186.1 7064500, 671200.1 7064476.8, 671220.9 7064448.9, 671238.4 7064430.4, 671243.5 7064420.1, 671247.1 7064412.3, 671249.5 7064405.9, 671250.3 7064398.9, 671247.4 7064390.6, 671246 7064387, 671245.7 7064375, 671245.9 7064374.2, 671249.5 7064361.9, 671258.1 7064345.6, 671263.9 7064335.5, 671286.4 7064296, 671304.2 7064264.5, 671307 7064257.3, 671311.7 7064241.2, 671318.4 7064227, 671319.2 7064218.9, 671318.9 7064209, 671314.8 7064202.1, 671303.5 7064191.3, 671297.4 7064186.4, 671294.1 7064174.5, 671294.9 7064164.5, 671304.5 7064149.2, 671316 7064124.9, 671322.9 7064110.2, 671320 7064108.5, 671311 7064111.7, 671304.2 7064114.3, 671289.2 7064119.9, 671278.6 7064124.1, 671275.2 7064124.4, 671272.9 7064122.9, 671271.3 7064120.1, 671269.3 7064115.8, 671267.4 7064103.4, 671263.7 7064089.2, 671259.1 7064076.4, 671254.6 7064067.8, 671249.5 7064060.1, 671236 7064047.3, 671205.4 7064022.9, 671193.3 7064013.4, 671185.5 7064002.7, 671183.9 7063996.6, 671183.5 7063993.7, 671183.4 7063989.8, 671184.2 7063986.1, 671186.4 7063979.8, 671190.7 7063973.3, 671197.8 7063961.8, 671205.7 7063945.1, 671210.2 7063927.6, 671214.3 7063902.6, 671215.6 7063881.5, 671218.3 7063870.7, 671221.7 7063863.2, 671224.1 7063857.7, 671230.2 7063844.2, 671232.8 7063834.9, 671235 7063820.2, 671236.1 7063809.1, 671236.1 7063803.7, 671236.1 7063790.8, 671236.1 7063783.4, 671235.8 7063776.7, 671234.9 7063768.8, 671234.8 7063759.7, 671235 7063750.9, 671236 7063741.9, 671239.9 7063726.4, 671244.8 7063710, 671251.3 7063697, 671257.2 7063687.2, 671262 7063674.9, 671267 7063661.8, 671270 7063648, 671271.3 7063636.2, 671271.2 7063626.9, 671270.4 7063611.3, 671269.9 7063592.7, 671271.2 7063564.6, 671274.4 7063542.8, 671275.1 7063528.2, 671277.4 7063516.1, 671291.7 7063478.8, 671317.1 7063422.4, 671325.7 7063404.4, 671334.8 7063389.4, 671344.4 7063376.6, 671356.5 7063357, 671363.9 7063342.6, 671367.9 7063329.8, 671374.4 7063303.9, 671385.7 7063258.4, 671393 7063233, 671397.2 7063212.1, 671397.8 7063203.6, 671398 7063195.5, 671398 7063185.9, 671397.5 7063177.1, 671395.6 7063165.9, 671391.5 7063147.3, 671381.4 7063135.1, 671369.9 7063126.6, 671363.4 7063124.4, 671351.6 7063116.5, 671354.6 7063108, 671357.3 7063095.8, 671361.2 7063059.5, 671364.8 7063015, 671370.4 7062987.3, 671375.7 7062972.9, 671379.7 7062965.5, 671385.4 7062956.9, 671399.8 7062941.2, 671435.7 7062911.8, 671478.9 7062878.8, 671509.2 7062858.4, 671519.2 7062853.5, 671535.9 7062845.1, 671564.4 7062834.6, 671608.4 7062819.6, 671647.5 7062806.7, 671675 7062796.8, 671683.7 7062792.5, 671691.3 7062788.7, 671695.6 7062785.5, 671698.3 7062783.5, 671704.5 7062778.4, 671708.8 7062773.5, 671712.5 7062769.1, 671715.5 7062765.1, 671718.1 7062760.3, 671720 7062755.9, 671721.6 7062751.9, 671723.1 7062747.6, 671727.2 7062730.4, 671728.7 7062725.2, 671731.9 7062712.2, 671759.4 7062601, 671762.8 7062591.9, 671765.5 7062586, 671769.2 7062578, 671782.7 7062552.3, 671785.4 7062545, 671787 7062539.4, 671790.9 7062522.8, 671793.1 7062505.4, 671799.9 7062457.7, 671801 7062453.4, 671802.2 7062449.3, 671803.4 7062445.4, 671829.1 7062385.3, 671835 7062371.3, 671867 7062312.1, 671878.4 7062292.2, 671887.1 7062280.4, 671900.1 7062267.3, 671916.9 7062251.9, 671938.3 7062234.9, 671929.7 7062221.6, 671895.5 7062171.2, 671867 7062127.4, 671860.3 7062115.9, 671859.1 7062112.8, 671862.5 7062110.3, 671863.2 7062106.7, 671861.3 7062102, 671841.5 7062069.7, 671831.1 7062039.7, 671815.3 7062017.2, 671809 7062004.1, 671805.5 7061998.8, 671799.4 7061993.2, 671812.8 7061977.6, 671818.5 7061972.1, 671812 7061965.4, 671801.9 7061951.9, 671770.5 7061920.2, 671756.1 7061907.1, 671727 7061877.9, 671709.2 7061857, 671686.6 7061832.8, 671664.9 7061803, 671652.6 7061796, 671627.1 7061789.5, 671614.4 7061781.2, 671604.3 7061772.1, 671594.1 7061759.6, 671587 7061747.6, 671580.7 7061718.4, 671573.9 7061697.4, 671570.4 7061689, 671564.4 7061678.6, 671547.9 7061670.2, 671539 7061664.3, 671526 7061658.2, 671511.5 7061645.9, 671493.1 7061621.5, 671486.6 7061603.8, 671484.8 7061593.5, 671459.7 7061559.8, 671387.2 7061480, 671379.1 7061468.5, 671370.2 7061458.2, 671337.5 7061425.1, 671292.9 7061390.6, 671269.5 7061379.5, 671250 7061368.6, 671233.4 7061352.1, 671221 7061330.3, 671241.1 7061320.5, 671269.8 7061315, 671267.7 7061304.5, 671224.3 7061275.5, 671183.8 7061246.4, 671154.3 7061221.8, 671137.8 7061210.6, 671117.3 7061202.5, 671079.1 7061184.3, 671016.6 7061158.6, 670970.4 7061135.9, 670904.9 7061110.6, 670882.6 7061103.3, 670864.9 7061097.4, 670804.2 7061080.5, 670757.1 7061065.6, 670691.4 7061046.8, 670632.4 7061031.5, 670601.5 7061029.4, 670543.2 7061020.4, 670503 7061008.7, 670491.7 7060982.5, 670495.4 7060972.9, 670500 7060956.6, 670507 7060931.2, 670513.4 7060914.9, 670519.4 7060907.5, 670529.3 7060903.1, 670548.5 7060897.2, 670573.5 7060889, 670579.9 7060884.2, 670584.8 7060875.5, 670591.8 7060856.2, 670590.2 7060842.6, 670583.3 7060802.8, 670579.3 7060781.9, 670573.3 7060778.5, 670562.1 7060774.7, 670531 7060759.8, 670522.2 7060755.6, 670478.1 7060734.3, 670442.4 7060719.6, 670396 7060705.1, 670389.4 7060703.6, 670367.2 7060699, 670338 7060697.1, 670315 7060697.9, 670295.6 7060697.4, 670279.2 7060694.1, 670256.1 7060684.6, 670230.1 7060672.6, 670218.5 7060667, 670212.6 7060694.7, 670205.8 7060741.4, 670196.1 7060794, 670163.1 7060797.3, 670128.2 7060796.7, 670081.7 7060785.5, 670069.5 7060780.4, 670045.3 7060770.8, 670015 7060764.3, 670000.5 7060764.9, 669989 7060884.5, 669979.5 7060883.6, 669918.5 7060861.9, 669908.2 7060859.2, 669893.3 7060853.9, 669791 7060833.7, 669720.9 7060822.2, 669686.9 7060818.7, 669683.6 7060818.3, 669665.5 7060816.4, 669579.3 7060811.9, 669527.3 7060809.3, 669450.4 7060808, 669432.1 7060806.3, 669394.2 7060816.1, 669388.8 7060817.1, 669378.4 7060818.8, 669351.5 7060824.8, 669344.3 7060826.4, 669295.1 7060837.3, 669256.3 7060844.9, 669235.7 7060848.2, 669215.8 7060849.2, 669204.3 7060850.1, 669188.9 7060849.9, 669155.4 7060848.7, 669111.3 7060847.2, 668987 7060842.9, 668852.3 7060838.4, 668819.1 7060838.6, 668790.7 7060840.2, 668786.4 7060837.4, 668777.1 7060835.8, 668775.6 7060850.7, 668783.7 7060971.4, 668791.8 7061092.2, 668799.9 7061212.9, 668798.6 7061256.6, 668796.6 7061292.6, 668793.1 7061353.8, 668791.2 7061424, 668666.7 7061468, 668542.4 7061511.8, 668417.9 7061555.7, 668419.2 7061569.8, 668419.9 7061576.4, 668425 7061612, 668426 7061627.3, 668426 7061651.4, 668425.5 7061833.8, 668422.8 7061845.8, 668419.1 7061862.4, 668413.7 7061872.4, 668408.1 7061878.8, 668336.7 7061938.4, 668283 7061976.5, 668272.5 7061982.7, 668246.9 7061994.3, 668230.5 7061997.6, 668150.5 7062008.7, 668148.1 7062009.2, 668128.9 7062013.8, 668092.4 7062031.5, 668026.3 7062068.3, 667999.9 7062079.9, 667980.9 7062084.1, 667953.5 7062088.2, 667917 7062093.7, 667876.4 7062099.7, 667789.6 7062111.3, 667778.9 7062113, 667775.3 7062113.7, 667758.8 7062116.5, 667731.4 7062121.3, 667709.1 7062122.5, 667689.7 7062123.7, 667643.8 7062129, 667579 7062131.5, 667521.3 7062132.2, 667479.6 7062129.2, 667455.3 7062129.8, 667379.6 7062131.9, 667357.1 7062136.6, 667340.1 7062142.4, 667338 7062142.2, 667328.5 7062141.7, 667204.1 7062133.7, 667079.6 7062125.7, 666955.2 7062117.8, 666946.2 7062111, 666937.1 7062102.7, 666928 7062091.5, 666910.4 7062069.2, 666899.3 7062041.8, 666893 7062023.6, 666890.5 7062014.5, 666880.9 7061966.1, 666879.1 7061953.1, 666873.7 7061923.4, 666857.3 7061833.5, 666856.4 7061824.8, 666848.5 7061787.9, 666832.1 7061709.7, 666805.4 7061582.7, 666784.4 7061488.2, 666776.5 7061452.5, 666764.8 7061407.5, 666761 7061382.2, 666760.2 7061366.9, 666765.8 7061357.2, 666772.7 7061337.2, 666774.2 7061328.8, 666772.6 7061322.8, 666770.2 7061316, 666765.3 7061312.3, 666754.2 7061314.8, 666746 7061315.6, 666730.4 7061316.1, 666701.8 7061312, 666671.2 7061310.3, 666663.7 7061311.5, 666660.3 7061312, 666645.2 7061316.4, 666629 7061319.9, 666607.2 7061322.3, 666585.4 7061323.3, 666570.2 7061322, 666559.2 7061321.7, 666543.1 7061323.4, 666527 7061327.2, 666511.8 7061329.4, 666488.9 7061329.9, 666477.1 7061328.9, 666465.7 7061326.7, 666447.1 7061318.7, 666442.7 7061316.1, 666441.1 7061315, 666435.4 7061308.2, 666430 7061304.5, 666392.9 7061284.3, 666373.4 7061270.9, 666363 7061265.3, 666337.2 7061254.4, 666325.9 7061251.3, 666295 7061245, 666233.6 7061225.3, 666219.5 7061216.7, 666211.3 7061212.9, 666205.2 7061209.9, 666196.2 7061207.1, 666186.3 7061204.9, 666176.4 7061202.6, 666165.4 7061198.7, 666155.2 7061194.7, 666147.6 7061191.3, 666135.2 7061185.2, 666127.5 7061182.8, 666120.5 7061181.2, 666109.1 7061180.2, 666096.7 7061178.6, 666083.6 7061176.5, 666069.9 7061174.8, 666055.9 7061172.3, 666043.2 7061170.3, 666031.1 7061167.9, 666019.1 7061164.9, 666004.3 7061160.9, 665993.9 7061156.6, 665982.4 7061152.1, 665971.5 7061147, 665960.4 7061142.9, 665949.3 7061138.3, 665940.9 7061134.4, 665932.2 7061130.1, 665925.4 7061126.1, 665921 7061122.8, 665911.4 7061120.6, 665905 7061117.7, 665897.2 7061114.4, 665887.3 7061110.7, 665878 7061108.3, 665868.8 7061106.9, 665856.8 7061104.9, 665846.9 7061102.5, 665836.6 7061099.1, 665822.7 7061094.4, 665811.5 7061090.2, 665800.7 7061085.5, 665789.6 7061080.9, 665778.6 7061076.8, 665769 7061072.9, 665761.2 7061069.7, 665751.4 7061066, 665743.9 7061063.2, 665737.3 7061061, 665716 7061054.9, 665686.8 7061046.9, 665671.7 7061043.7, 665658.2 7061043.3, 665646.4 7061043.1, 665634.7 7061043.1, 665630.5 7061043.2, 665615.8 7061043.4, 665602.7 7061042.6, 665594 7061040.8, 665586.4 7061038.3, 665571.8 7061032.2, 665557.5 7061024.4, 665546.8 7061018.6, 665535.8 7061013, 665524.6 7061007.9, 665515.2 7061002.9, 665503.6 7060997.7, 665491.8 7060993.1, 665480.9 7060989.1, 665469.5 7060983.5, 665462.9 7060980.8, 665457.3 7060979.3, 665441.2 7060977.5, 665420.6 7060976.8, 665398 7060976.7, 665397.2 7060982.5, 665394.4 7060987.7, 665389.5 7060991, 665382.4 7060993, 665368.7 7060992.2, 665350.4 7060990.2, 665321.5 7060987, 665294.3 7060981.5, 665272.8 7060976.7, 665257.1 7060970.9, 665243.8 7060965.3, 665230.8 7060959.4, 665216.7 7060952.9, 665207.2 7060949, 665200.2 7060947.3, 665194.1 7060945.3, 665190.3 7060945.4, 665188.5 7060946.2, 665187.1 7060948.4, 665186.8 7060953.3, 665185.4 7060966.2, 665183.9 7060974.9, 665182.6 7060976.8, 665181.2 7060977.4, 665177.9 7060977.6, 665170.8 7060977.4, 665157.8 7060976.5, 665135.3 7060974.5, 665119.3 7060973.2, 665098.3 7060972.5, 665087 7060972.1, 665084.2 7060971.7, 665082.1 7060970.6, 665080.2 7060968.1, 665079.3 7060962, 665078.4 7060949.5, 665076.9 7060929.7, 665074.9 7060905.5, 665072.6 7060879.9, 665070.9 7060856, 665069.2 7060831.3, 665067.8 7060809.1, 665067.8 7060808.8, 665066.8 7060794.3, 665066 7060779.2, 665065 7060769.1, 665064.5 7060759.7, 665064.2 7060754.3, 665063.5 7060753, 665062.4 7060751.9, 665059.4 7060750.5, 665056.8 7060750.9, 665054.1 7060751.4, 665047.9 7060750.9, 665045.6 7060750.5, 665036 7060750.4, 665022.7 7060750.9, 665001.5 7060750.9, 664991.9 7060750.3, 664988.4 7060749.7, 664986.5 7060748.3, 664986.4 7060747, 664986.4 7060745, 664987.9 7060732.9, 664988.9 7060710.8, 664990.2 7060694.7, 664992.1 7060673.7, 664992.9 7060653.2, 664994.4 7060636, 664996.3 7060621.7, 664995.8 7060615.8, 664979.9 7060605.3, 664966.5 7060596, 664963.9 7060594.2, 664947.6 7060583.3, 664946.8 7060582.7, 664923.2 7060566.2, 664896.7 7060549.1, 664883.3 7060540.5, 664871.7 7060533.1, 664841.5 7060515.4, 664807.6 7060495.8, 664775.4 7060478.7, 664729.8 7060455.4, 664699.3 7060440.2, 664682.9 7060432.2, 664661.8 7060423.8, 664645.9 7060417.8, 664644.2 7060423.6, 664641.6 7060428.8, 664637.5 7060443.3, 664633.1 7060455.4, 664628.5 7060469.6, 664622.1 7060485.5, 664617.2 7060497, 664613.3 7060503.7, 664608.9 7060514.4, 664604.1 7060528.8, 664599.2 7060544.9, 664596.6 7060553.9, 664595 7060559.3, 664588.2 7060577.7, 664580 7060598.2, 664571 7060620.8, 664568.2 7060627.9, 664565.8 7060629.5, 664559.4 7060634.2, 664542.3 7060640.9, 664522.3 7060648.2, 664506.5 7060653.7, 664487.6 7060662, 664464.2 7060671.4, 664441.8 7060680.6, 664422.2 7060688.4, 664406 7060694.1, 664389.9 7060700.5, 664378.2 7060705.8, 664366.1 7060710.2, 664351.6 7060716.1, 664333.7 7060723.5, 664307.2 7060735.4, 664285.9 7060745.1, 664262.4 7060755.1, 664245.2 7060762.9, 664233.7 7060768.8, 664229.8 7060770.9, 664214.8 7060777.1, 664203.2 7060782.5, 664198.9 7060783.2, 664197.2 7060783.3, 664195.9 7060783.4, 664194 7060782.4, 664191.5 7060780.7, 664184.6 7060778.7, 664168.1 7060776.3, 664144.3 7060772.3, 664118.6 7060767.9, 664099.5 7060764.8, 664093.8 7060765, 664090.8 7060765.7, 664087.7 7060768.5, 664084.6 7060772.4, 664077.9 7060776.9, 664068.2 7060779.9, 664056.2 7060781.8, 664043.6 7060784.9, 664036.3 7060789.8, 664029.4 7060795.5, 664026.5 7060798.8, 664024 7060804.1, 664023.9 7060810.2, 664022.3 7060820.1, 664022.4 7060833.1, 664023.6 7060843.2, 664024.4 7060847.9, 664026.6 7060852.2, 664032.7 7060859.7, 664038.1 7060864.6, 664042.8 7060868, 664047.4 7060871.6, 664055.3 7060877.8, 664060.4 7060882.4, 664065.7 7060886.7, 664074.6 7060892.3, 664079.7 7060894.8, 664082.5 7060896.2, 664086.3 7060898.9, 664089 7060900.8, 664090.6 7060904.3, 664090.7 7060908.6, 664089.4 7060912.8, 664087.4 7060917.2, 664085.2 7060923.1, 664083.1 7060929.6, 664079.9 7060939.6, 664076.2 7060946.8, 664074.7 7060948, 664072.6 7060949.8, 664066 7060954.7, 664060.8 7060958.2, 664053.4 7060962.9, 664051.4 7060964.6, 664047.5 7060967.8, 664039.4 7060975.3, 664035 7060977.2, 664030.9 7060977.6, 664026.8 7060977.7, 664022.5 7060976.3, 664014 7060974.1, 664003.7 7060973.7, 663993.7 7060974.3, 663986.6 7060976.2, 663977.5 7060980.8, 663970.6 7060982.9, 663964.7 7060983.5, 663961.7 7060982.2, 663950 7060975.7, 663941.5 7060971.8, 663933 7060970.2, 663932.4 7060970.2, 663924.2 7060970.2, 663915.9 7060971.2, 663903.9 7060974.1, 663892.3 7060978.5, 663880.7 7060983.2, 663875.7 7060985.7, 663869.7 7060986.9, 663861.1 7060987.6, 663853.7 7060988.1, 663847.3 7060990.4, 663839.5 7060992.8, 663831.4 7060996.3, 663817.3 7060999.9, 663806.5 7061004.4, 663794.1 7061009.7, 663781.4 7061015.9, 663765.2 7061022.3, 663745 7061030.1, 663730.7 7061036.1, 663718.4 7061041.1, 663706.7 7061045.6, 663693 7061050.1, 663675.9 7061054.9, 663660.8 7061058.8, 663647.7 7061063.3, 663631.9 7061067, 663615.9 7061070.9, 663598.3 7061074.9, 663581 7061078.3, 663567.2 7061081, 663563.2 7061081.8, 663560.5 7061083, 663558 7061083.8, 663556.3 7061086.1, 663553 7061099.2, 663549 7061113.3, 663544.8 7061129.3, 663541.7 7061140.1, 663539.5 7061147.4, 663535.3 7061163.2, 663529.3 7061183.3, 663527.1 7061191.1, 663523.4 7061204.1, 663519.8 7061219.1, 663515.1 7061240, 663509.5 7061258.2, 663504.4 7061280.1, 663498.6 7061303.4, 663495.3 7061316.8, 663493.6 7061319.1, 663491.4 7061319.5, 663486.6 7061318.8, 663482.4 7061317.7, 663479.8 7061318.2, 663477.8 7061320.2, 663472.6 7061329.3, 663463.5 7061349.9, 663447.6 7061384.7, 663428.6 7061422.9, 663416.7 7061449.5, 663404.9 7061472.9, 663398.8 7061487, 663390.7 7061505.8, 663383.9 7061521.6, 663375.3 7061540.5, 663364.7 7061563.8, 663358.8 7061576.5, 663348.7 7061600.3, 663338.4 7061623.2, 663338.5 7061624, 663338.7 7061625.5, 663339.3 7061627.4, 663338.3 7061630.6, 663332.1 7061644.8, 663322.7 7061662.9, 663311.8 7061685.5, 663300.1 7061709.7, 663286.9 7061737.9, 663271 7061770.2, 663264.5 7061783.3, 663254 7061804.8, 663242.2 7061830.5, 663225.6 7061864.2, 663214.6 7061886.5, 663205 7061907.9, 663200.6 7061917.8, 663194.1 7061930.4, 663192.7 7061933.1, 663185.7 7061947.2, 663183.1 7061953.5, 663179.4 7061961.9, 663161.7 7061999.3, 663150 7062023.3, 663139.7 7062043.3, 663137.7 7062048.8, 663135.1 7062052.3, 663133.3 7062055.4, 663185.8 7062083.3, 663253.1 7062119.8, 663294.2 7062140.8, 663503.9 7062251.7, 663581.7 7062293.3, 663626.5 7062313.8, 663648.6 7062326, 663714.3 7062372.8, 663853 7062463.4, 663921.1 7062507.9, 664109.5 7062623.7, 664127.3 7062634.6, 664219.9 7062690.7, 664381.3 7062789.7, 664446.3 7062829.1, 664532.2 7062881.9, 664771.5 7063031.4, 664926.8 7063127, 664934.4 7063132, 665027.9 7063178, 665072.6 7063199.6, 665130.2 7063228.9, 665282.9 7063305.4, 665376.6 7063350.8, 665404.2 7063364.7, 665470.5 7063397.4, 665510.4 7063420.1, 665637.8 7063484.9, 665718.1 7063525.3, 665759.2 7063545.7, 665845 7063589.5, 665938.5 7063637.3, 666031.1 7063684.7, 666071.9 7063705.2, 666089.9 7063713.9, 666152.6 7063744.6, 666203.2 7063769.5, 666323.8 7063830.7, 666483.1 7063911.6, 666546.6 7063944.3, 666562.2 7063949.4, 666569.2 7063951.4, 666572.9 7063951.8, 666577.2 7063951, 666579.2 7063956.7, 666581.1 7063962.4, 666583.4 7063972.7, 666589 7063989.8, 666595.5 7064004.1, 666596.8 7064011.9, 666595.9 7064020.3, 666591.6 7064035.7, 666581 7064066.9, 666566.1 7064113.4, 666554.3 7064150, 666552.6 7064155.6, 666538.7 7064199.4, 666522.7 7064249.4, 666515 7064278.3, 666507.9 7064295, 666504.8 7064298.4, 666499.7 7064304, 666490.1 7064317.4, 666486.2 7064326.6, 666482.3 7064343.8, 666475.8 7064365, 666470.1 7064389.6, 666465.4 7064410.5, 666464.2 7064415.9, 666457.7 7064446.2, 666453.2 7064461, 666447.1 7064473, 666435.2 7064490.3, 666422 7064508.4, 666403.6 7064539.3, 666388 7064560.6, 666378.5 7064569.8, 666373.1 7064572.2, 666368.5 7064573.9, 666358.4 7064576.9, 666339.7 7064581.7, 666324.3 7064587.5, 666305.8 7064596.7, 666290 7064604.5, 666270.4 7064617.6, 666248.4 7064629.5, 666235.6 7064635.7, 666221.6 7064639, 666210.7 7064642.5, 666197.4 7064649.1, 666185.7 7064658.1, 666174.2 7064669.2, 666162 7064682.9, 666151 7064700.9, 666146.5 7064707.9, 666137.7 7064714.7, 666124.1 7064723.3, 666110.9 7064730.6, 666096.4 7064736, 666089.2 7064741.4, 666078 7064753.9, 666067.1 7064764.8, 666054.6 7064774.9, 666038.6 7064785.8, 666019.3 7064797.6, 665995.4 7064811.7, 665977.7 7064821.2, 665963.4 7064831.9, 665952.1 7064842.7, 665935.5 7064859.9, 665921.3 7064877.9, 665911.8 7064888.9, 665902.9 7064897.1, 665895.1 7064903, 665884.1 7064907.2, 665855.3 7064921.5, 665838.9 7064929.6, 665823.4 7064934.5, 665818 7064938, 665815.5 7064945.7, 665811.8 7064955.5, 665808.2 7064965.1, 665804.7 7064971.4, 665800.3 7064978.2, 665795.3 7064981.8, 665787.7 7064984.4, 665777.3 7064988.2, 665767.9 7064990.7, 665762.4 7064993.3, 665755.2 7065000, 665743.5 7065010.7, 665733.4 7065019.5, 665724.8 7065028.2, 665710.1 7065045.1, 665702.9 7065056.2, 665696.1 7065061, 665688.2 7065062.3, 665674.1 7065063.8, 665666.4 7065065.9, 665657.4 7065073.1, 665648 7065082.9, 665639.1 7065091.2, 665620.7 7065104.8, 665601 7065119.9, 665581.3 7065135.7, 665565.8 7065149, 665557.5 7065155.7, 665549 7065160, 665542.5 7065163, 665536.1 7065166.7, 665530.6 7065172.5, 665527.4 7065176.9, 665525.4 7065185.3, 665523.4 7065192.3, 665520 7065198.4, 665513.6 7065202.1, 665507.9 7065204.8, 665504.7 7065207.4, 665502.7 7065208.7, 665497.5 7065212.6, 665493.4 7065215.6, 665492.8 7065215.1, 665479.8 7065218.6, 665467.8 7065220.9, 665456.7 7065223.1, 665446.7 7065225.1, 665441.2 7065228.5, 665435.2 7065235, 665430.6 7065240.9, 665427.3 7065251.6, 665426.1 7065262.8, 665425.2 7065270, 665421.7 7065275.1, 665416.9 7065276.9, 665410.5 7065278.2, 665402.1 7065281.9, 665391.8 7065281.4, 665386.6 7065281.4, 665376.6 7065281.3, 665370.3 7065281.5, 665365.5 7065283.5, 665363.3 7065289.2, 665361.4 7065295.2, 665357.1 7065302.5, 665351.3 7065309.2, 665344.6 7065316.2, 665338.4 7065318.9, 665332.2 7065319.9, 665325.5 7065321.6, 665319.6 7065326.9, 665316 7065333.8, 665310.8 7065338.9, 665303.1 7065342.3, 665298 7065345.6, 665294.3 7065355.2, 665291.5 7065365.8, 665288.6 7065374.3, 665282.3 7065382, 665271.9 7065390.4, 665261.5 7065396.4, 665255.5 7065399.9, 665251.3 7065404.9, 665243.3 7065415.3, 665237.5 7065422.7, 665236.9 7065427.9, 665240.7 7065433.8, 665244.3 7065437.7, 665244.9 7065442.4, 665242 7065447.5, 665237.3 7065451.9, 665230.8 7065455, 665225.4 7065455.6, 665218.8 7065457.3, 665215.1 7065460.7, 665209.8 7065466.9, 665206.8 7065468.6, 665203.8 7065468.2, 665200.6 7065463.9, 665197.1 7065457.4, 665193.5 7065455.1, 665189.9 7065454.8, 665186.2 7065455.5, 665183.2 7065458.8, 665179.1 7065463.5, 665175.2 7065469, 665171.1 7065471.9, 665165.9 7065472.9, 665158.6 7065474.8, 665146.7 7065479.1, 665132.4 7065485.3, 665111.6 7065493.3, 665101 7065496.2, 665093.6 7065500.8, 665090.6 7065509, 665088.2 7065514.8, 665083.6 7065518.1, 665077.4 7065519, 665071.2 7065521.5, 665066.3 7065526.3, 665062.5 7065533.3, 665059.2 7065538.8, 665055 7065540.5, 665049.6 7065540.3, 665043.6 7065538.6, 665038.1 7065539, 665032.2 7065542.6, 665023.1 7065549, 665016.6 7065555.7, 665009.6 7065559.4, 665002.4 7065562.4, 664993.3 7065565.6, 664988 7065571.2, 664983.4 7065577.9, 664977.1 7065586, 664970 7065593.3, 664961.8 7065598.4, 664955.2 7065601.9, 664944.4 7065605.2, 664935.8 7065610.7, 664931.6 7065615.1, 664930.1 7065619.6, 664929.3 7065627.7, 664926.7 7065634.8, 664923.4 7065647.5, 664919.6 7065656.6, 664915.8 </v>
          </cell>
          <cell r="I64">
            <v>44393393.522371188</v>
          </cell>
        </row>
        <row r="65">
          <cell r="E65" t="str">
            <v>595460000</v>
          </cell>
          <cell r="F65" t="str">
            <v>Saint-Sylvestre-Cappel</v>
          </cell>
          <cell r="G65" t="str">
            <v>Z</v>
          </cell>
          <cell r="H65" t="str">
            <v>POLYGON ((669662.2 7076127.5, 669673.7 7076132.1, 669711.5 7076141.5, 669717.9 7076142, 669711 7076108.5, 669685.2 7076012.9, 669680.5 7075981.7, 669680.1 7075968.3, 669680.9 7075948.1, 669688.5 7075869.8, 669690.7 7075847.1, 669693.8 7075812.8, 669694.1 7075802.7, 669695.1 7075771.2, 669695.2 7075734, 669681.7 7075645.5, 669680.5 7075640.3, 669670.9 7075592.4, 669678.2 7075590.7, 669694.3 7075584.7, 669695.7 7075560.7, 669695.9 7075538.5, 669697 7075499.3, 669699.6 7075474.6, 669702.4 7075448.3, 669705.7 7075428.1, 669709.7 7075408, 669714.4 7075380.6, 669707.4 7075379.3, 669580.7 7075362.3, 669539.9 7075356.1, 669500.1 7075352.9, 669492.9 7075352.3, 669455.1 7075347.7, 669394.8 7075335.7, 669354.2 7075330.4, 669342.3 7075327.6, 669329.6 7075321.1, 669318.3 7075309.6, 669274.8 7075271.5, 669265.1 7075260.4, 669359.5 7075207.2, 669574.7 7075084.5, 669583.1 7075079.7, 669675.7 7075027, 669704.1 7075010.9, 669724.3 7074999.3, 669732 7074995, 669751.3 7074983.9, 669863.2 7074920.2, 669929 7074882.9, 669998.3 7074843.9, 669988.8 7074824.7, 669984.1 7074819.8, 669967.9 7074802.2, 669943.6 7074785.8, 669911 7074761, 669865.5 7074716.8, 669855.8 7074710.1, 669798.1 7074654.8, 669777.8 7074638.6, 669766.7 7074629.8, 669734.6 7074606, 669732.9 7074604.9, 669725.7 7074598, 669719.3 7074590.4, 669701.8 7074560.6, 669689.1 7074533.6, 669672.7 7074506.5, 669645.3 7074474.9, 669616.2 7074448.1, 669607.6 7074443.8, 669600.8 7074442.3, 669600.1 7074442.2, 669595.6 7074443.3, 669589.4 7074447.5, 669585.8 7074451.4, 669572.2 7074477.2, 669570.1 7074481.4, 669565.1 7074487.2, 669554.9 7074493.8, 669538.2 7074495.1, 669499.5 7074491, 669484 7074492.4, 669451.1 7074495.4, 669447.8 7074494.8, 669443 7074493.9, 669408.1 7074487.9, 669385.1 7074482, 669382.6 7074480.9, 669362.6 7074471.9, 669324.2 7074452.5, 669308.9 7074444.6, 669231.6 7074415.7, 669202.9 7074401.7, 669166.5 7074385.5, 669150.1 7074375, 669137.1 7074361.8, 669111.3 7074325.4, 669109 7074322.2, 669085.9 7074298.7, 669054.7 7074274.7, 669024 7074258.7, 669020.1 7074256.6, 668993.9 7074241.4, 668917.7 7074192.5, 668914 7074190.1, 668871.5 7074162.9, 668843 7074146.7, 668833.4 7074141.8, 668797.4 7074128.4, 668756.5 7074119.2, 668749.1 7074118.5, 668746.2 7074108.8, 668733.5 7074108.6, 668720.4 7074106.2, 668695.5 7074098.1, 668661 7074083.6, 668639.9 7074073.2, 668631.8 7074069.9, 668619 7074066, 668591.4 7074054, 668585.9 7074052.7, 668584.8 7074053.1, 668584.3 7074044.3, 668582.7 7074034.5, 668578.9 7074025.7, 668561.8 7074008.3, 668557.6 7073999.4, 668556.3 7073990, 668554.2 7073975.9, 668554.7 7073903.5, 668550.9 7073888.9, 668541.1 7073877.4, 668536.6 7073874.6, 668527.5 7073869.1, 668427.7 7073825.6, 668417.7 7073823.9, 668398.3 7073820.3, 668386.2 7073819.8, 668328.7 7073823.1, 668314 7073823.9, 668250.5 7073831.4, 668233.4 7073836.3, 668206.3 7073846.6, 668191.6 7073850.5, 668142 7073858.2, 668077.3 7073865.8, 668035.6 7073875.5, 668027.5 7073877.4, 668009.9 7073882.4, 667989.2 7073890.1, 667985.8 7073892.2, 667984.3 7073893, 667982.9 7073893.8, 667946.1 7073915.3, 667931.6 7073922.6, 667919.1 7073927.3, 667889.2 7073933.7, 667879.4 7073936.6, 667876 7073927, 667866.9 7073916, 667856.8 7073905.1, 667842.6 7073895.4, 667828.4 7073888.6, 667809.4 7073883.8, 667793.3 7073882.1, 667771.3 7073880.4, 667750.3 7073882.6, 667719.7 7073886.1, 667680.3 7073888.7, 667627.4 7073892.5, 667615.3 7073894.6, 667610.4 7073897.7, 667603.5 7073908.8, 667555.5 7073981.5, 667543.6 7073993.7, 667536.7 7073994.9, 667529.7 7073996.9, 667521.7 7073997, 667501.7 7073994.4, 667476.6 7073993.7, 667447.6 7073991.1, 667237.9 7073961, 667224.8 7073958.2, 667214.7 7073952.4, 667208.6 7073945.5, 667201.5 7073937.5, 667195.3 7073928.6, 667186.1 7073916.8, 667184.7 7073912.3, 667126.1 7073904.7, 667120.2 7073905.5, 667112 7073905.8, 667107 7073909.8, 667102.1 7073917, 667099.3 7073925, 667095.4 7073938, 667093.9 7073949.3, 667092.6 7073958.1, 667090.9 7073975.1, 667088.3 7074006.2, 667086.8 7074031.3, 667082 7074052.4, 667075.3 7074074.5, 667063.8 7074111.7, 667058.2 7074127.1, 667054.2 7074137.9, 667045.5 7074161, 667035.9 7074187.2, 667027.4 7074226.4, 667022.9 7074259.5, 667023.2 7074282.5, 667025.8 7074324.4, 667026.1 7074337.4, 667025.1 7074347.5, 667023.3 7074355.5, 667020.3 7074359.6, 666818.5 7074666.8, 666719.6 7074617.2, 666676.1 7074720.9, 666495.1 7074619.8, 666485.6 7074631.2, 666475.2 7074643.7, 666465 7074656.1, 666453.2 7074671.3, 666439.2 7074690.3, 666433.1 7074697.7, 666428.7 7074701.5, 666422.8 7074704, 666423.8 7074708.1, 666424.3 7074714.7, 666424.3 7074720.8, 666425 7074727.6, 666426.5 7074732.6, 666428.6 7074735.6, 666431.9 7074738.7, 666436.1 7074742, 666444 7074745.9, 666521.6 7074784.1, 666570.2 7074808.7, 666446.5 7075024.5, 666425.9 7075060.7, 666392.5 7075125.3, 666624 7075229.8, 666628.6 7075221.9, 666637.4 7075207.2, 666645.4 7075194.5, 666651.2 7075184.4, 666656.3 7075175.8, 666660.9 7075167.6, 666665.9 7075158.5, 666671.6 7075149.6, 666676.5 7075139.3, 666679 7075134, 666893.1 7075230.8, 666929.6 7075264.5, 667088.3 7075409.7, 667092.4 7075412.7, 667095.5 7075418.7, 667106.7 7075432.5, 667133.1 7075460.1, 667153.4 7075479.9, 667181.8 7075501.5, 667235.2 7075532.8, 667292.7 7075564, 667359.3 7075597.1, 667380.5 7075605.8, 667394.6 7075613.6, 667398.4 7075604.6, 667524.4 7075662.8, 667665.4 7075787.9, 667681.6 7075799.7, 667705.8 7075819.4, 667727 7075833.1, 667740.9 7075845.4, 667750.8 7075851.5, 667783.7 7075872.4, 667803 7075892.1, 667817.2 7075907.9, 667826.4 7075917.3, 667834.5 7075925.6, 667859 7075957.3, 667874.3 7075983.2, 667885.7 7076006.1, 667897.3 7076028.5, 667878.3 7076039.2, 667838.7 7076061.7, 667795.3 7076086, 667777.8 7076095.8, 667738.4 7076117.7, 667683.9 7076147.8, 667681.8 7076149, 667586.3 7076201.9, 667561.8 7076215.5, 667540.4 7076227.4, 667439.4 7076283.4, 667424.8 7076291.5, 667383.2 7076314.6, 667231.4 7076398.8, 667191.4 7076421, 667173.9 7076430.7, 667105.2 7076468.9, 666967.3 7076545.8, 666957.9 7076551, 666812.5 7076632, 666703.4 7076692.3, 666674.4 7076707.7, 666659.3 7076715.2, 666649.6 7076719.9, 666636.8 7076725.3, 666628.2 7076728.6, 666622 7076731.2, 666616.4 7076733.2, 666619.8 7076740.5, 666624.3 7076748.4, 666633.4 7076759.1, 666652.3 7076777.1, 666669.6 7076791, 666696.1 7076810.6, 666703.6 7076816.2, 666761 7076860.2, 666783.5 7076870.1, 666827.8 7076885.5, 666840.4 7076891.6, 666856.7 7076899.3, 666879.8 7076915.9, 666891.1 7076925.2, 666918.6 7076947.9, 666941.9 7076967.6, 666959 7076985.2, 666967.4 7076996.8, 666982.4 7077030, 666985.9 7077037.5, 666999 7077055.8, 667019.8 7077073.3, 667030.6 7077079.7, 667046.2 7077085.9, 667072.7 7077093, 667099.2 7077103.4, 667106.6 7077108.2, 667112.8 7077114, 667117.3 7077122.2, 667123 7077143.9, 667129.4 7077159.2, 667140.7 7077172.1, 667165.6 7077194.5, 667166.4 7077195.8, 667172.8 7077191.4, 667205.3 7077159.6, 667223.7 7077171.5, 667272 7077198, 667284.7 7077203, 667374.2 7077249, 667401.5 7077263, 667421.3 7077270.5, 667444.6 7077280.1, 667512.9 7077305, 667547.1 7077319.4, 667592.7 7077336.2, 667637 7077345.9, 667701.2 7077366.7, 667731.6 7077374.7, 667763.8 7077379.4, 667791.3 7077381, 667796.7 7077381, 667799.5 7077374.6, 667809 7077374.3, 667837.5 7077375, 667923.9 7077383.3, 667990.5 7077387.8, 668040.4 7077390.6, 668112 7077394.6, 668120.1 7077394.9, 668140.9 7077395.8, 668229 7077399.8, 668247.4 7077404.5, 668266.4 7077411.1, 668295.4 7077421.1, 668367.1 7077440.6, 668405.1 7077452.5, 668415.6 7077457.7, 668448.3 7077480.8, 668462.3 7077486.9, 668477.5 7077490.4, 668500.8 7077493.4, 668502.2 7077493.6, 668545.8 7077495.3, 668588.4 7077497, 668599.1 7077498.6, 668605.3 7077499.5, 668686.2 7077510, 668724.7 7077519.6, 668728.8 7077519.3, 668731.1 7077516.9, 668733.7 7077514.4, 668737 7077508.6, 668742.3 7077496.5, 668748.2 7077477.6, 668751 7077473.8, 668773.9 7077460, 668795.1 7077444.9, 668843 7077415.4, 668869.1 7077402.5, 668890.1 7077389.1, 668921.6 7077382.9, 668941.5 7077377.4, 668946.7 7077376, 668961.7 7077369.7, 668991.9 7077351.4, 668998.4 7077351.2, 669085.9 7077181.7, 669107.2 7077198.8, 669114.7 7077202.2, 669135.2 7077207.3, 669160 7077218.8, 669163.2 7077220.6, 669187.5 7077230.7, 669192 7077233.7, 669195.1 7077239.1, 669195 7077247.9, 669196.7 7077251.5, 669218.2 7077251.1, 669239.2 7077257.4, 669256.3 7077258, 669264.9 7077259.8, 669264.8 7077255.5, 669263.4 7077209.9, 669263 7077193.4, 669262.2 7077154.7, 669262 7077035.6, 669266.8 7076902.8, 669266.8 7076867.5, 669261.4 7076825.3, 669253.1 7076733.3, 669244.1 7076653.6, 669239.1 7076591.4, 669238.7 7076582.6, 669272.5 7076541.5, 669301.1 7076511.1, 669325.8 7076485.8, 669347.5 7076462.5, 669372 7076430.1, 669400.6 7076387.5, 669497.2 7076253.1, 669506.8 7076241.7, 669662.2 7076127.5))</v>
          </cell>
          <cell r="I65">
            <v>8128757.0856196918</v>
          </cell>
        </row>
        <row r="66">
          <cell r="E66" t="str">
            <v>595870000</v>
          </cell>
          <cell r="F66" t="str">
            <v>Terdeghem</v>
          </cell>
          <cell r="G66" t="str">
            <v>Z</v>
          </cell>
          <cell r="H66" t="str">
            <v>POLYGON ((666982.4 7077030, 666940.5 7077069.4, 666932.7 7077076.6, 666923.1 7077085.6, 666909.4 7077098.5, 666895.2 7077111.7, 666882 7077124.1, 666824.8 7077177.8, 666759.9 7077238.7, 666752 7077246.1, 666748.7 7077249.1, 666708.1 7077287.3, 666688.2 7077305.8, 666637.7 7077353.3, 666539 7077400.2, 666507.8 7077415, 666482.3 7077427.9, 666474.5 7077432, 666326.6 7077485.7, 666214.7 7077468.6, 666118.9 7077605.5, 666071.9 7077668.9, 666060.2 7077686, 666041.6 7077716.4, 666033.3 7077736.1, 666030.4 7077751.1, 666026 7077771.5, 666021.1 7077784.5, 666014.8 7077793.8, 666000.2 7077817.9, 665992.3 7077831, 665986.9 7077842.7, 665983.7 7077851.9, 665982.5 7077864.8, 665982.8 7077877.6, 665981.9 7077887.1, 665980.6 7077897.3, 665977.6 7077912.2, 665973.9 7077922.4, 665970.7 7077931, 665956.2 7077969.6, 665935.5 7078024.6, 665924.8 7078050.8, 665909.5 7078088.6, 665902.9 7078104.8, 665885.6 7078150.3, 665876.2 7078174.9, 665848.9 7078235, 665823.9 7078292.3, 665779.1 7078394.9, 665720.5 7078529, 665691.2 7078563.5, 665680 7078577.2, 665668.7 7078590.6, 665647.9 7078615.3, 665665 7078621.1, 665674.6 7078624.3, 665693.4 7078631.4, 665775.8 7078662.4, 665804.9 7078673.7, 665822 7078680.8, 665827.3 7078682.9, 665836.5 7078687.5, 665851.7 7078694, 665856 7078696.3, 665872.3 7078703.2, 665895.8 7078711.6, 665902.6 7078714.1, 665908 7078715.9, 665932.8 7078724.9, 665957.3 7078734.1, 665977.3 7078743.6, 665991.9 7078750, 666003.7 7078756.7, 666011.3 7078760.8, 666016.9 7078763.9, 666029.1 7078772, 666042.3 7078778.3, 666055.2 7078784.7, 666069 7078792.3, 666082 7078798.3, 666096.6 7078804.6, 666111.7 7078810.9, 666132.5 7078817, 666145.8 7078820.9, 666160 7078824.8, 666171.6 7078828.8, 666183.8 7078832.1, 666196.1 7078835, 666208 7078837.7, 666218.4 7078840.2, 666228.7 7078842.9, 666241.4 7078846.1, 666252.7 7078849.7, 666259.1 7078851.5, 666265.2 7078853.2, 666276 7078857.1, 666288.3 7078860.8, 666297.8 7078863.5, 666311.3 7078866.6, 666321.8 7078869.1, 666332.7 7078870.5, 666342.9 7078872.5, 666355.5 7078874.4, 666375.2 7078876.3, 666407.5 7078879.9, 666454 7078883.9, 666496 7078887.9, 666529.9 7078891, 666553.3 7078893.2, 666574.3 7078895.1, 666589.7 7078897, 666602.9 7078898.7, 666609.9 7078899.1, 666626.3 7078901.1, 666644 7078903.4, 666687.6 7078911, 666753.1 7078924.7, 666774.7 7078929.3, 666937 7078947.9, 666975.9 7078951.3, 666984.3 7078951.3, 666992.6 7078951.6, 667004.2 7078953.1, 667041.9 7078957.9, 667108.5 7078968.9, 667135.9 7078972.5, 667144.6 7078973.6, 667175 7078974.9, 667177 7078974.8, 667229.8 7078972.9, 667276.6 7078975.6, 667293.4 7078978.2, 667300.6 7078979.2, 667307.7 7078980.3, 667325.4 7078982.9, 667326.2 7078983, 667351.4 7078985.9, 667454.2 7078997.7, 667532.1 7079005.9, 667629.7 7079016.1, 667631 7079016.2, 667675.5 7079017.3, 667821.1 7079020.4, 667833.8 7079020.3, 667864.3 7079020.1, 667901.5 7079021.1, 667936.7 7079021.7, 667937.5 7079021.8, 667949.9 7079021.6, 668010.5 7079022.3, 668144.2 7079032.8, 668231.1 7079037.4, 668288.3 7079040.5, 668302 7079041.2, 668361.8 7079049.9, 668440 7079061.1, 668570.6 7079070.3, 668616 7079075.6, 668651.4 7079079.6, 668699.8 7079083.9, 668726.8 7079087, 668744.5 7079089.1, 668773.9 7079092.7, 668868.6 7079108.9, 668967 7079125.8, 669057.4 7079141.3, 669085.9 7079146.1, 669104 7079149.3, 669120.7 7079151.8, 669178.2 7079160.2, 669181.8 7079160.7, 669186.1 7079161.2, 669200.7 7079162.8, 669296 7079167.8, 669332.2 7079169.7, 669403.8 7079173.5, 669421.4 7079174.9, 669440.9 7079176.6, 669458.8 7079178, 669478.4 7079179.7, 669494.1 7079181.8, 669507.4 7079183.7, 669530.3 7079187.1, 669544.8 7079189.6, 669558.5 7079191.8, 669576.4 7079194.8, 669591.6 7079197.7, 669600.7 7079199, 669609.4 7079199.9, 669626.6 7079202.2, 669636.1 7079202.8, 669644.1 7079203.2, 669652.8 7079203.9, 669662.3 7079204.9, 669668.3 7079205.5, 669673.6 7079206, 669690.4 7079207.1, 669692.3 7079207.3, 669731.2 7079209.9, 669759.6 7079211.9, 669784.8 7079213.5, 669820.3 7079218.7, 669826.9 7079219.7, 669876.7 7079155, 669910.3 7079111.2, 669913.6 7079107.1, 669944.3 7079067.3, 669960.7 7079046, 669938.2 7079018.2, 669945.4 7079009.3, 669987 7078957.2, 669988.2 7078955.7, 669991.8 7078951.2, 669992.5 7078950.3, 670023 7078918.2, 670027.6 7078913.3, 670049.9 7078893.5, 670170.7 7078791.2, 670236.7 7078752.1, 670322.8 7078699.4, 670326.6 7078703.1, 670327 7078708.4, 670324.6 7078713.5, 670325.4 7078718.4, 670333.2 7078740.4, 670336 7078748.1, 670339 7078791.6, 670339.3 7078794.4, 670340.7 7078804.4, 670343.3 7078829, 670347.3 7078842.8, 670349.8 7078848.5, 670363.1 7078863.2, 670382.2 7078889.7, 670384.8 7078894.9, 670386.8 7078906.4, 670387 7078909.3, 670388.9 7078915.6, 670389.5 7078918.2, 670392 7078919.9, 670400.3 7078920.3, 670408.1 7078928.8, 670407.3 7078932.6, 670391.5 7078953.1, 670389.2 7078963.5, 670393.9 7078978.6, 670392.6 7078982.5, 670385.5 7078991.6, 670386.5 7078995, 670391.6 7078999.4, 670420.8 7079003, 670429.6 7079006.6, 670431.9 7079008.4, 670433.6 7079006.9, 670434.5 7079006.1, 670441.8 7078999.6, 670477.4 7078968.9, 670541.5 7078911.9, 670545.6 7078907.8, 670549.3 7078905.6, 670553.1 7078903.8, 670557.1 7078902.3, 670561 7078901, 670565 7078900.4, 670570.3 7078900.3, 670610.8 7078986.2, 670613.9 7078990.1, 670616.4 7078991.9, 670621.5 7078997.2, 670625 7078977.6, 670627.1 7078960, 670629.2 7078926.9, 670629.4 7078924.4, 670635.1 7078864.8, 670636.1 7078855.7, 670639.6 7078824.7, 670643.9 7078792, 670648.5 7078760.8, 670651.6 7078743, 670653.7 7078732.2, 670654.4 7078728.5, 670658.6 7078709.5, 670664 7078686.3, 670670.9 7078659.7, 670675.3 7078642.9, 670679.6 7078626.6, 670680.3 7078624.3, 670682.6 7078615.7, 670684.9 7078607.5, 670687 7078601.3, 670688.1 7078596.5, 670689.5 7078590.3, 670689.7 7078583.9, 670689.3 7078577, 670688.3 7078567.6, 670702 7078565.4, 670701.5 7078555.8, 670701.7 7078548.5, 670702.3 7078541.3, 670703.9 7078531.8, 670706.2 7078523.3, 670709.7 7078512.4, 670714.5 7078498.4, 670718.4 7078487.3, 670730.4 7078453.3, 670736.2 7078438.5, 670741.8 7078423.8, 670744.7 7078414.8, 670747.2 7078407.3, 670751 7078396.5, 670754.6 7078385.7, 670757.7 7078374.8, 670760.9 7078363.1, 670765.1 7078348.3, 670775.4 7078312.7, 670788.3 7078266.8, 670791.9 7078254.1, 670800.6 7078223.5, 670801.7 7078219.6, 670804.4 7078209.2, 670806.9 7078200.5, 670808.8 7078194.2, 670810.7 7078187.2, 670812.1 7078180.7, 670813.8 7078173.8, 670815.2 7078166.7, 670816.4 7078159.8, 670817.9 7078152.8, 670819 7078146.6, 670820.5 7078139.7, 670821.6 7078134, 670822.8 7078127, 670823.6 7078120.4, 670824.3 7078113.9, 670824.8 7078107.6, 670825.6 7078099.7, 670826.4 7078089.2, 670827.6 7078081.1, 670828.4 7078071.7, 670829 7078063.5, 670829.9 7078053.8, 670831.4 7078042.4, 670831.7 7078039.9, 670834.1 7078024.1, 670837.4 7078006.3, 670838.5 7078000.2, 670840 7077993.5, 670841.5 7077987.1, 670843.6 7077979, 670845.4 7077971.4, 670847.7 7077964.1, 670849.4 7077957.2, 670851.1 7077950.6, 670853.2 7077943.2, 670855.5 7077936.4, 670857.4 7077929.5, 670859.6 7077921.9, 670861.9 7077914.5, 670864.1 7077906.5, 670866.4 7077899.2, 670868.4 7077892.3, 670870.6 7077884.8, 670873.2 7077876.7, 670875.7 7077866.9, 670877.8 7077858.8, 670880.2 7077848.2, 670882.7 7077837.8, 670885.5 7077824.7, 670888.4 7077811.4, 670891.6 7077799.2, 670895.9 7077782.8, 670896.4 7077781.1, 670903 7077758.8, 670904.9 7077752.2, 670909.5 7077735.5, 670916.2 7077712.1, 670919.2 7077700.9, 670920.6 7077697.5, 670922.5 7077689.5, 670923.9 7077682.9, 670925.9 7077675.2, 670927.7 7077669, 670928.9 7077662.2, 670929.7 7077658, 670930.2 7077655.3, 670931.6 7077647.4, 670933.2 7077637.4, 670934.8 7077625.8, 670936.1 7077616.3, 670936.9 7077610.5, 670937.4 7077605.9, 670940.5 7077582.7, 670945.4 7077547.3, 670950 7077515.3, 670950.5 7077511.3, 670950.9 7077508.2, 670953.9 7077486.7, 670955.3 7077477.2, 670956 7077471, 670956.9 7077463.2, 670958.2 7077454.1, 670960.2 7077445.3, 670962.1 7077437.3, 670964 7077428.4, 670966.6 7077417.7, 670970 7077404.6, 670976 7077381.4, 670982.1 7077359.2, 670988 7077336.8, 670859.5 7077298.3, 670857.5 7077297.4, 670854.5 7077295.4, 670851.3 7077291.4, 670849.2 7077281.4, 670849.1 7077276.4, 670816.2 7077283.9, 670785.7 7077249.3, 670755.2 7077259.2, 670669.8 7077286.8, 670553.8 7077324.5, 670437.9 7077362.1, 670396.5 7077190.7, 670393.4 7077185.6, 670368.4 7077152.9, 670350 7077133, 670337.2 7077117.2, 670317.1 7077094.4, 670289.7 7077060.1, 670286.6 7077053.8, 670268.2 7077023.4, 670246.1 7076982.7, 670222.2 7076955.8, 670135.1 7076876.6, 670127 7076866.6, 670124.3 7076859.8, 670127.1 7076859.6, 670138.8 7076855.3, 670175.6 7076840.1, 670197.5 7076828.9, 670211.2 7076820.9, 670116.4 7076742.1, 670072 7076787.8, 670044.5 7076770.5, 670022.5 7076756.6, 669972.7 7076729.5, 669960.9 7076721.5, 669960.5 7076718.6, 669819.5 7076665.9, 669819.3 7076657.4, 669816.9 7076648.6, 669814.3 7076645.2, 669808.6 7076642.4, 669806.6 7076639, 669806.3 7076632.7, 669810 7076611.1, 669809.9 7076595.4, 669808.6 7076585.1, 669802.5 7076561.1, 669795.6 7076544.4, 669795.3 7076540.4, 669733.2 7076388.5, 669687.3 7076257.2, 669664.6 7076181.2, 669658.6 7076153.8, 669662.2 7076127.5, 669506.8 7076241.7, 669497.2 7076253.1, 669400.6 7076387.5, 669372 7076430.1, 669347.5 7076462.5, 669325.8 7076485.8, 669301.1 7076511.1, 669272.5 7076541.5, 669238.7 7076582.6, 669239.1 7076591.4, 669244.1 7076653.6, 669253.1 7076733.3, 669261.4 7076825.3, 669266.8 7076867.5, 669266.8 7076902.8, 669262 7077035.6, 669262.2 7077154.7, 669263 7077193.4, 669263.4 7077209.9, 669264.8 7077255.5, 669264.9 7077259.8, 669256.3 7077258, 669239.2 7077257.4, 669218.2 7077251.1, 669196.7 7077251.5, 669195 7077247.9, 669195.1 7077239.1, 669192 7077233.7, 669187.5 7077230.7, 669163.2 7077220.6, 669160 7077218.8, 669135.2 7077207.3, 669114.7 7077202.2, 669107.2 7077198.8, 669085.9 7077181.7, 668998.4 7077351.2, 668991.9 7077351.4, 668961.7 7077369.7, 668946.7 7077376, 668941.5 7077377.4, 668921.6 7077382.9, 668890.1 7077389.1, 668869.1 7077402.5, 668843 7077415.4, 668795.1 7077444.9, 668773.9 7077460, 668751 7077473.8, 668748.2 7077477.6, 668742.3 7077496.5, 668737 7077508.6, 668733.7 7077514.4, 668731.1 7077516.9, 668728.8 7077519.3, 668724.7 7077519.6, 668686.2 7077510, 668605.3 7077499.5, 668599.1 7077498.6, 668588.4 7077497, 668545.8 7077495.3, 668502.2 7077493.6, 668500.8 7077493.4, 668477.5 7077490.4, 668462.3 7077486.9, 668448.3 7077480.8, 668415.6 7077457.7, 668405.1 7077452.5, 668367.1 7077440.6, 668295.4 7077421.1, 668266.4 7077411.1, 668247.4 7077404.5, 668229 7077399.8, 668140.9 7077395.8, 668120.1 7077394.9, 668112 7077394.6, 668040.4 7077390.6, 667990.5 7077387.8, 667923.9 7077383.3, 667837.5 7077375, 667809 7077374.3, 667799.5 7077374.6, 667796.7 7077381, 667791.3 7077381, 667763.8 7077379.4, 667731.6 7077374.7, 667701.2 7077366.7, 667637 7077345.9, 667592.7 7077336.2, 667547.1 7077319.4, 667512.9 7077305, 667444.6 7077280.1, 667421.3 7077270.5, 667401.5 7077263, 667374.2 7077249, 667284.7 7077203, 667272 7077198, 667223.7 7077171.5, 667205.3 7077159.6, 667172.8 7077191.4, 667166.4 7077195.8, 667165.6 7077194.5, 667140.7 7077172.1, 667129.4 7077159.2, 667123 7077143.9, 667117.3 7077122.2, 667112.8 7077114, 667106.6 7077108.2, 667099.2 7077103.4, 667072.7 7077093, 667046.2 7077085.9, 667030.6 7077079.7, 667019.8 7077073.3, 666999 7077055.8, 666985.9 7077037.5, 666982.4 7077030))</v>
          </cell>
          <cell r="I66">
            <v>8912494.9601204079</v>
          </cell>
        </row>
        <row r="67">
          <cell r="E67" t="str">
            <v>590910000</v>
          </cell>
          <cell r="F67" t="str">
            <v>Borre</v>
          </cell>
          <cell r="G67" t="str">
            <v>Z</v>
          </cell>
          <cell r="H67" t="str">
            <v>POLYGON ((669910.8 7068854.5, 669882.9 7068906.1, 669867.3 7068935.2, 669853.9 7068952.2, 669840.5 7068973.4, 669836.3 7068988.1, 669831.7 7069002.3, 669827.3 7069009, 669815.5 7069018.6, 669790.2 7069034.7, 669766.4 7069051.8, 669749.1 7069066.8, 669736.3 7069081.6, 669729.6 7069090.2, 669726.9 7069095.8, 669725.7 7069098.4, 669722.9 7069110.6, 669718.3 7069129.9, 669710.2 7069149, 669699 7069169.8, 669682.2 7069195.4, 669672.2 7069212, 669667.4 7069221.9, 669661.8 7069243.5, 669660.4 7069249.1, 669657.8 7069260.4, 669653.7 7069271.6, 669647.9 7069279.7, 669643.6 7069287.5, 669636.4 7069298.5, 669630.3 7069310.6, 669602.1 7069369.8, 669594.2 7069388.3, 669597.5 7069396.1, 669597.8 7069414, 669599.3 7069437, 669595.6 7069454.1, 669582.2 7069485.3, 669568.1 7069511.3, 669562.9 7069520.7, 669550.4 7069540.9, 669544.3 7069554.4, 669534.1 7069569, 669516.7 7069586.7, 669491.2 7069612.9, 669484.3 7069620.1, 669433.6 7069675, 669426.1 7069684.1, 669423 7069688.2, 669415.9 7069697.7, 669406.2 7069710.6, 669373.8 7069766.5, 669350.5 7069806.8, 669327.2 7069846.8, 669317.1 7069864.6, 669289.4 7069913.4, 669257 7069973.5, 669249.1 7069988.1, 669217.8 7070038.3, 669197.9 7070069.2, 669190.1 7070082.9, 669179.8 7070094.8, 669161.5 7070123.1, 669142.3 7070146.3, 669119.3 7070172.2, 669092.7 7070203.8, 669086.4 7070214.4, 669082.4 7070226.9, 669075.9 7070257.7, 669074.8 7070282.4, 669075.2 7070298.6, 669081.2 7070320.4, 669090 7070341.3, 669100.5 7070361.9, 669107.6 7070372.1, 669109.1 7070374.2, 669116.8 7070380.2, 669123 7070384.9, 669151.1 7070407, 669160.7 7070413.8, 669166.1 7070417.5, 669183.4 7070428.6, 669209.1 7070452.2, 669222.8 7070471.8, 669229.2 7070486.7, 669255.8 7070527.7, 669258.1 7070532.4, 669283.4 7070583, 669285.5 7070591.2, 669286.7 7070604.6, 669287.4 7070613.6, 669287.7 7070628.9, 669288.3 7070636.1, 669290 7070648.7, 669290.5 7070664.7, 669295.3 7070692.9, 669297.7 7070708, 669297.4 7070719.2, 669294.9 7070735, 669292.9 7070751.7, 669291.6 7070762, 669288.6 7070786.1, 669285.6 7070830.2, 669281.2 7070889.6, 669279.8 7070928.9, 669279.5 7070962.2, 669280.3 7070984.7, 669281.1 7071003.2, 669286.2 7071033.8, 669289.2 7071046.2, 669292.3 7071051.4, 669298.8 7071058.2, 669316.2 7071074.6, 669322.6 7071080.7, 669326.6 7071087.2, 669329.6 7071096.5, 669335.9 7071131.5, 669335.9 7071144.8, 669337.1 7071159.5, 669340.7 7071174.1, 669343.6 7071191.5, 669344.3 7071200.6, 669343.4 7071210, 669342.3 7071215.2, 669341 7071219.6, 669338.7 7071223.1, 669333.1 7071227.6, 669324.8 7071233.1, 669298.3 7071247.3, 669287.6 7071252.7, 669280.9 7071254.9, 669268.4 7071257.4, 669259 7071259.5, 669253.5 7071262, 669248 7071268, 669210.1 7071326.6, 669238 7071360, 669274.3 7071408.5, 669290 7071427.8, 669299.6 7071435.6, 669308.5 7071440.2, 669316.7 7071443.1, 669322.7 7071444.6, 669332.1 7071446.1, 669349.8 7071449.4, 669368.7 7071455.1, 669378.4 7071455.9, 669386.3 7071455.9, 669402.1 7071455.3, 669420.4 7071455.7, 669425.8 7071457.8, 669427 7071462, 669426.9 7071472.8, 669427 7071483.8, 669428.5 7071491.7, 669432.3 7071498.8, 669436.2 7071504.4, 669441.5 7071516, 669448.2 7071527.8, 669456.4 7071535.2, 669463.3 7071541.1, 669466.9 7071547, 669470.8 7071554.8, 669475.1 7071563.1, 669484.9 7071582.9, 669491 7071597.6, 669501.9 7071614.4, 669511.7 7071627.6, 669519.8 7071634.8, 669524.8 7071639.2, 669530.9 7071644.6, 669539.7 7071650, 669545.2 7071656.4, 669555.3 7071668.9, 669571.5 7071681.7, 669603.5 7071704.9, 669606.2 7071706.9, 669625.4 7071720.4, 669634 7071724.7, 669657.1 7071736.3, 669666.1 7071742.1, 669670.9 7071747.7, 669706.6 7071787.3, 669719.6 7071801.6, 669724.8 7071807.4, 669734.4 7071814.8, 669744.2 7071819.5, 669756.1 7071825.4, 669763.5 7071831.7, 669774.4 7071843.4, 669790.8 7071855.9, 669799.5 7071859.8, 669805.7 7071862.5, 669825.4 7071865.7, 669834.2 7071866.3, 669840.3 7071870.2, 669852.5 7071883.6, 669858.2 7071889.1, 669869.6 7071899.7, 669899.2 7071926.4, 669908.3 7071934.5, 669909 7071936.8, 669907.5 7071940.6, 669906.3 7071945, 669905.9 7071949.1, 669906.8 7071953.7, 669908.1 7071956.9, 669911.6 7071961.6, 669915.5 7071964, 669920.2 7071965.4, 669925.4 7071965.4, 669927.5 7071964.5, 669933.5 7071961.5, 669937 7071959, 669941.2 7071958.4, 669954.2 7071963.8, 669996.2 7071985.4, 670002.7 7071986, 670007.4 7071985.9, 670012 7071980.9, 670044.4 7071917.9, 670045.9 7071916.7, 670076.8 7071927.8, 670089.3 7071935.3, 670100 7071937.8, 670109.5 7071940.3, 670120.9 7071963.7, 670125.2 7071968, 670127 7071966.9, 670129.4 7071965.4, 670137 7071954.2, 670144.1 7071940.1, 670150.4 7071926.7, 670153.6 7071926.7, 670160.3 7071929.4, 670165.7 7071931.8, 670170.5 7071934.6, 670213.2 7071955.7, 670219.1 7071958.8, 670223.4 7071962.2, 670231.8 7071965.2, 670237.5 7071973.1, 670259 7072013.6, 670288.2 7072061.8, 670307.6 7072092.5, 670325.1 7072119.9, 670329.2 7072127.9, 670329.8 7072131.6, 670327.4 7072137.4, 670324.2 7072148.4, 670321.3 7072156.5, 670319.1 7072163.8, 670311.1 7072174.8, 670304.6 7072184.9, 670302.4 7072190.4, 670301.6 7072196.3, 670302.1 7072200.1, 670346.6 7072231.9, 670355.2 7072238, 670362.9 7072242.6, 670368.4 7072246.3, 670373.2 7072249.5, 670375.2 7072251.1, 670379.6 7072257.9, 670384.6 7072263.5, 670396.2 7072275.3, 670413.7 7072287.1, 670421.3 7072293.2, 670435.9 7072305.5, 670448 7072313.9, 670452.9 7072317.3, 670458 7072319.5, 670461.6 7072320.7, 670467.3 7072322, 670484.3 7072330.1, 670494.5 7072334.5, 670498.3 7072336.5, 670501.5 7072338.8, 670503.9 7072340.2, 670507.9 7072343, 670513.8 7072346, 670522.3 7072349.7, 670525.9 7072352, 670533.5 7072355.2, 670538.2 7072357.5, 670546.1 7072361.7, 670552.3 7072364.6, 670554.3 7072366.1, 670556.5 7072367.6, 670561.5 7072370.8, 670573.6 7072378.4, 670578.5 7072381.9, 670581.6 7072384.5, 670583.8 7072388.1, 670586.9 7072391.9, 670592.2 7072395.7, 670596.3 7072401.7, 670603.6 7072412.3, 670610.5 7072424, 670615.1 7072432.8, 670619.9 7072442.5, 670626.4 7072453, 670671.9 7072511.9, 670695.9 7072547, 670700 7072552.9, 670703.6 7072547.2, 670712 7072538.3, 670722.1 7072532.5, 670734 7072531, 670754.1 7072528.8, 670773.4 7072524.5, 670790.1 7072519.1, 670799 7072513.5, 670805.8 7072506.8, 670884.2 7072668.3, 670941.7 7072580.9, 670978.1 7072502.5, 671063.5 7072527, 671178.6 7072527.3, 671297.6 7072364.4, 671331.8 7072339.5, 671393.3 7072294.7, 671386.1 7072277.8, 671475.8 7072163.5, 671452.6 7072146.3, 671429.7 7072133, 671424.2 7072129.7, 671416.5 7072126.3, 671395.2 7072120.7, 671382.3 7072115.8, 671364.4 7072105.6, 671361.8 7072101.3, 671361 7072091.9, 671363.3 7072048.4, 671362 7072039.9, 671359.2 7072034.2, 671348 7072027.5, 671332.3 7072025.1, 671306.6 7072023.5, 671266.6 7072019.1, 671249.7 7072016.2, 671237.4 7072016.1, 671228.4 7072018, 671227 7072010.1, 671226.1 7072002.1, 671225.8 7071982.6, 671227.1 7071951.9, 671225.1 7071944.4, 671218.2 7071938.8, 671209.6 7071935.1, 671182.1 7071928, 671156.7 7071922, 671156.1 7071748.1, 671163.9 7071720.4, 671167.7 7071707.1, 671168.1 7071705.9, 671174.8 7071684.2, 671181.8 7071662.2, 671183.6 7071656.1, 671195.8 7071615.2, 671211.8 7071562.4, 671224.3 7071520.7, 671232.9 7071498.2, 671239.2 7071481.4, 671254 7071444.7, 671262.8 7071422.8, 671293.9 7071335.9, 671288.4 7071334, 671271.6 7071327.9, 671275.1 7071304.2, 671297.1 7071156.2, 671298.4 7071146.1, 671298.4 7071144.4, 671300.2 7071134.9, 671300.4 7071133.4, 671301.4 7071128.3, 671305 7071112.1, 671307.1 7071103.7, 671321.9 7071022.5, 671347 7070801.6, 671349.3 7070784.8, 671368 7070670.7, 671370.9 7070657.2, 671375.2 7070635.9, 671378.7 7070618.5, 671384.6 7070592.6, 671387.5 7070579.1, 671388.7 7070570.2, 671389.2 7070559.7, 671388.8 7070551.7, 671388.6 7070546.1, 671388 7070531.6, 671387.4 7070519.2, 671387.3 7070516.9, 671387.9 7070497.9, 671388.4 7070472.7, 671389.1 7070459.8, 671389.8 7070447.3, 671390.5 7070431, 671392.8 7070408.6, 671395.1 7070385.2, 671398.4 7070359.7, 671401.4 7070337, 671404.6 7070320.7, 671405 7070318.7, 671408.3 7070301.5, 671412 7070273.4, 671416 7070243.1, 671420.5 7070210, 671424.5 7070175.9, 671426.1 7070161.8, 671429 7070135.3, 671435.2 7070085.7, 671436.3 7070077.9, 671440.6 7070047.9, 671444.8 7070019, 671447.8 7069996.5, 671448.5 7069990.4, 671448.4 7069985.7, 671447.2 7069980.4, 671439.3 7069955.1, 671429.6 7069928, 671419.3 7069898.9, 671412.2 7069874.4, 671407.1 7069850.6, 671402.2 7069819, 671399.1 7069798.3, 671396.8 7069782.6, 671387.9 7069732.4, 671378 7069685, 671369.3 7069635.1, 671361.9 7069598.7, 671350.6 7069553, 671338.8 7069501.9, 671327.9 7069453.4, 671318.5 7069411.6, 671310.5 7069380.7, 671306.5 7069363.7, 671303.7 7069341.6, 671295.4 7069305.1, 671289.2 7069274.9, 671285.6 7069260.2, 671252.1 7069271.3, 671223.7 7069280.9, 671188.3 7069297.2, 671157 7069315, 671141.4 7069325.6, 671136.4 7069327.9, 671130.4 7069328.9, 671119.2 7069329.2, 671088.2 7069325.4, 671045.1 7069318.1, 671006.2 7069310.2, 670985.1 7069305.9, 670968.4 7069299.3, 670927 7069286.7, 670896.4 7069277.4, 670859.1 7069265.5, 670852.8 7069263.7, 670806.2 7069248.7, 670766.1 7069235.8, 670754.9 7069232.7, 670700.2 7069214.6, 670625.6 7069190.3, 670522.2 7069154.5, 670470.6 7069132.9, 670423.2 7069114.8, 670381.6 7069097, 670344.7 7069079.3, 670301.5 7069059.3, 670250.9 7069031.9, 670219.2 7069016.9, 670209.2 7069011.8, 670204.7 7069008.7, 670158.2 7068986.7, 670047.4 7068931.4, 670031.1 7068922.2, 670026.5 7068920.2, 670023.8 7068917.9, 670022.6 7068917.3, 670010.4 7068911.6, 669941.1 7068866.1, 669929.9 7068858.7, 669928.4 7068855.8, 669910.8 7068854.5))</v>
          </cell>
          <cell r="I67">
            <v>5980950.7154710935</v>
          </cell>
        </row>
        <row r="68">
          <cell r="E68" t="str">
            <v>594230000</v>
          </cell>
          <cell r="F68" t="str">
            <v>Neuf-Berquin</v>
          </cell>
          <cell r="G68" t="str">
            <v>Z</v>
          </cell>
          <cell r="H68" t="str">
            <v>POLYGON ((677856.7 7063228.4, 677819.2 7063028, 677872.7 7062862.3, 677874 7062841.4, 677953.2 7062596.8, 677892.1 7062592, 677953.2 7062325.5, 677886.8 7062313.6, 677899 7062265.5, 677908.6 7062237, 677917 7062196.6, 677921.8 7062190, 677943.7 7062170.5, 677949.1 7062151.6, 677959.5 7062099.9, 677963.6 7062088.6, 677969.6 7062080, 677984 7062071.5, 677994 7062065.5, 677992.7 7062062.3, 677990.6 7062059.1, 677979.4 7062064, 677934.4 7062086.8, 677864.6 7062121.2, 677854.2 7062126.4, 677830.5 7062138.4, 677796.3 7062155.8, 677756.8 7062175.8, 677661.3 7062224.2, 677641.8 7062234, 677570.5 7062270.2, 677440.5 7062336.1, 677416.9 7062348.1, 677388.5 7062362.4, 677341.9 7062385.4, 677316.8 7062397.7, 677308.8 7062401.6, 677254.2 7062427, 677198.4 7062451.6, 677175.4 7062461.6, 677142 7062476.4, 677067.3 7062509.2, 677033.7 7062523.8, 677007.7 7062535.2, 676982.7 7062546, 676978.9 7062539.3, 676964.4 7062514, 676933.8 7062466.6, 676931.7 7062463.3, 676915.4 7062436.9, 676894.5 7062402.6, 676872.2 7062365.2, 676841.3 7062315.5, 676807.8 7062264.5, 676787.6 7062233.4, 676775.7 7062215.2, 676745.7 7062170.5, 676721.4 7062137.8, 676704.4 7062115.8, 676693.3 7062103.5, 676692.8 7062103, 676691.4 7062101.3, 676688.7 7062099.2, 676671.9 7062086.5, 676647.8 7062069.5, 676638.8 7062063.4, 676636.3 7062059.5, 676615.2 7062052.1, 676576.5 7062038.1, 676518.3 7062021.8, 676472 7062005.6, 676450.1 7061996.2, 676428 7061986.8, 676408.5 7061976.2, 676388.4 7061962.9, 676362.9 7061944.5, 676342.8 7061927.9, 676327.1 7061916.4, 676311.5 7061907, 676284.5 7061895.1, 676252.5 7061883.1, 676220 7061871.4, 676215.1 7061869.3, 676190.3 7061856.4, 676189.4 7061853.5, 676046.1 7061769.4, 675902.8 7061685.3, 675759.2 7061601.5, 675723.1 7061642.6, 675720.5 7061645.7, 675678.4 7061698, 675674.5 7061701.4, 675667.3 7061705, 675655.8 7061711, 675623.9 7061733.6, 675594 7061755.5, 675575.8 7061766.7, 675567.8 7061772.4, 675550.5 7061788.3, 675551.1 7061792.9, 675583.8 7061831.9, 675585 7061835.6, 675584.4 7061837.8, 675537.1 7061876.7, 675530.6 7061884.6, 675526.9 7061892, 675523.7 7061904.6, 675518.8 7061924.8, 675507.6 7061966.4, 675493.7 7062010.2, 675481 7062044, 675478 7062048.4, 675473.9 7062056.5, 675446.9 7062108.7, 675400.8 7062192.6, 675367 7062248.4, 675363.7 7062253.2, 675340.6 7062286.7, 675328.7 7062299.8, 675307.1 7062322.3, 675292.6 7062338.7, 675285.1 7062347.5, 675282.8 7062350.3, 675280.5 7062354.7, 675262.9 7062382.6, 675253.2 7062400.2, 675234.4 7062434.9, 675225.8 7062450.6, 675201.7 7062490.1, 675190.1 7062509.7, 675184.8 7062520.5, 675179.3 7062532.9, 675178.1 7062535, 675175.2 7062534, 675172.8 7062532.7, 675171.3 7062535.5, 675161.9 7062553.4, 675151 7062570.3, 675143.7 7062579.5, 675141.7 7062582.1, 675129.2 7062595.9, 675124 7062603.7, 675123.6 7062608.8, 675070 7062665.5, 675044.9 7062699.8, 674954.1 7062825.5, 674945.9 7062836.4, 674768.3 7063058.9, 674698.9 7063158.5, 674633.4 7063229, 674631.1 7063231.5, 674458.2 7063426.7, 674468.9 7063431.6, 674476.9 7063437.6, 674481.4 7063444.2, 674484.8 7063456.5, 674502 7063498.3, 674508.4 7063509.1, 674525 7063518.4, 674535.2 7063521.6, 674543.7 7063524.2, 674559.6 7063522.7, 674583.4 7063514.8, 674596.2 7063513.2, 674604.5 7063514.9, 674614.5 7063523.4, 674617.6 7063533.1, 674615.8 7063538.9, 674610.8 7063543.2, 674593.2 7063550.2, 674586.4 7063554.4, 674583.3 7063557.9, 674582.5 7063566, 674585.9 7063573.2, 674587.8 7063577.1, 674599.5 7063589.1, 674608.9 7063601.3, 674627.7 7063633.3, 674631.7 7063642.6, 674633.4 7063653.8, 674636.7 7063664, 674637.2 7063672.8, 674636.7 7063678.1, 674632.4 7063693.3, 674626 7063703.5, 674617.4 7063712.1, 674613.2 7063718.7, 674612.7 7063723.4, 674614.7 7063726.5, 674620 7063732.9, 674621.6 7063735.2, 674621.9 7063735.5, 674624 7063737.1, 674643.3 7063740.4, 674651.8 7063743.7, 674660.7 7063749, 674672.7 7063761.7, 674678.2 7063773, 674683.7 7063778.2, 674700.1 7063779.1, 674715.4 7063777.8, 674735.6 7063774, 674745.3 7063774.7, 674778.8 7063803.1, 674789.5 7063808.8, 674798.9 7063810.4, 674811.9 7063807.6, 674818.6 7063801.7, 674823.4 7063789.3, 674828.6 7063765.2, 674833.6 7063755.8, 674838.4 7063750.4, 674849.4 7063744.9, 674888.4 7063735.8, 674897 7063731.6, 674909.9 7063727.4, 674919.1 7063727.8, 674926.5 7063730.6, 674956.2 7063766.3, 674964.8 7063773.1, 674969.3 7063776.4, 674991.3 7063782.5, 675001.6 7063782.2, 675020.7 7063778.7, 675033.4 7063778.9, 675047.5 7063784, 675053.9 7063789.1, 675060.1 7063797.4, 675061.5 7063807.3, 675059.5 7063817.3, 675051.6 7063835.9, 675050 7063846.6, 675051.1 7063855.5, 675064.9 7063880.7, 675093.2 7063910.1, 675100.6 7063923.5, 675116.6 7063969.2, 675125.2 7064012, 675129.9 7064020.5, 675147.7 7064042.3, 675149.9 7064047.2, 675152.7 7064074, 675156.6 7064085.9, 675178.2 7064126.4, 675186.3 7064136.3, 675208 7064155, 675212 7064165.3, 675216.6 7064183.5, 675219.3 7064188.8, 675237.3 7064209, 675247 7064216.8, 675253.6 7064225, 675268.3 7064259.7, 675278.7 7064278.9, 675293.8 7064311.3, 675307.4 7064336.6, 675357.8 7064315.9, 675389 7064299.6, 675396.3 7064297.1, 675401.8 7064297, 675413.7 7064308.2, 675446.9 7064325.8, 675467.1 7064342.2, 675486.6 7064361.5, 675521.7 7064387.1, 675545.1 7064397.7, 675565.5 7064406.9, 675590.3 7064420.5, 675604.1 7064428.2, 675620.9 7064432, 675633.5 7064431.2, 675640.4 7064429.6, 675648.4 7064432, 675660.9 7064439.2, 675666.9 7064440.4, 675726.7 7064434.6, 675745.7 7064429.9, 675757.8 7064430.9, 675761.4 7064431.7, 675782.1 7064436, 675791 7064435.4, 675808.2 7064431.2, 675811.3 7064435.1, 675811.3 7064443.2, 675807.1 7064455.5, 675801.3 7064467.7, 675800.5 7064473.2, 675802.5 7064476.4, 675819.4 7064489.2, 675831.4 7064495.9, 675903.7 7064527.8, 675913.9 7064531.3, 675952.8 7064539.5, 675979.1 7064550.4, 675986.4 7064549.2, 676011.4 7064538.3, 676039.5 7064551.3, 676061 7064556.8, 676067.8 7064556.9, 676070.1 7064557, 676094.3 7064549.6, 676112.6 7064542.5, 676137.9 7064534.7, 676162.4 7064519.7, 676178.8 7064518.4, 676219 7064522.7, 676228.9 7064527.1, 676260.3 7064546.7, 676280.3 7064554.6, 676311.7 7064576.1, 676325.4 7064582.5, 676342.4 7064587.8, 676354.4 7064593.8, 676424.6 7064635.5, 676441.2 7064637.9, 676444.9 7064621.4, 676450.9 7064605.4, 676464.4 7064579.6, 676471.1 7064559.6, 676476.5 7064562.5, 676670.3 7064606.7, 676788.7 7064630.3, 676872.1 7064648.7, 676897.2 7064654.7, 676959.4 7064361.5, 676954.1 7064357.4, 676938.1 7064345.9, 676942.6 7064341.8, 676955.4 7064337, 676993.1 7064328.3, 676994.5 7064326.6, 677090.1 7064298, 677109.6 7064292.1, 677160.9 7064267.2, 677283.3 7064218.4, 677289.2 7064207.2, 677322.2 7064159.5, 677357.1 7064133.9, 677392 7064108.7, 677441.8 7064065.4, 677497.8 7063992.1, 677503.6 7063986.7, 677511.2 7063971.8, 677560 7063903.2, 677615.7 7063823.7, 677637.7 7063773, 677688.2 7063656.2, 677600.5 7063521.4, 677579.3 7063477.4, 677549.4 7063411.6, 677547.9 7063408.5, 677541.9 7063391.5, 677536.7 7063360.5, 677548.3 7063318.1, 677552.8 7063301.3, 677561.2 7063270.7, 677562 7063268, 677564.4 7063259.2, 677618.3 7063266.5, 677680.6 7063274.7, 677681.4 7063223, 677701.2 7063223.5, 677729.1 7063224.4, 677814.7 7063227, 677843.2 7063227.9, 677856.7 7063228.4))</v>
          </cell>
          <cell r="I68">
            <v>6424638.8031519996</v>
          </cell>
        </row>
        <row r="69">
          <cell r="E69" t="str">
            <v>594010000</v>
          </cell>
          <cell r="F69" t="str">
            <v>Méteren</v>
          </cell>
          <cell r="G69" t="str">
            <v>Z</v>
          </cell>
          <cell r="H69" t="str">
            <v>POLYGON ((674000.8 7070111.3, 673995.4 7070127.2, 673986.2 7070156.5, 673973.5 7070190.9, 673965.6 7070210.6, 673940.8 7070268.2, 673935 7070281.4, 673929.1 7070295, 673915.5 7070320, 673903.2 7070344.5, 673891.1 7070367, 673881.9 7070382.4, 673866.1 7070409.3, 673877.7 7070412, 673983 7070436.8, 674007.8 7070442.5, 674050 7070452.1, 674181.2 7070480.7, 674297.8 7070508.2, 674432.4 7070573.6, 674567.1 7070638.8, 674607.9 7070658.7, 674616.1 7070662.6, 674653.5 7070681.1, 674701.7 7070704.2, 674655.9 7070819.6, 674599 7070885.3, 674557.8 7070933, 674506.5 7070992.3, 674473.2 7071066.6, 674504.8 7071239.7, 674505.3 7071242.3, 674531.5 7071308.4, 674558.5 7071376.5, 674611.8 7071510.6, 674665 7071644.8, 674835.9 7071609.9, 674882.2 7071712.5, 674895.4 7071711.6, 674998.5 7071704.4, 675010.9 7071703.5, 675023.6 7071702.6, 675043.4 7071701.3, 675108.8 7071696.7, 675110.9 7071710, 675116.2 7071727.5, 675137 7071783.6, 675150.4 7071822.1, 675158.7 7071846.2, 675176.3 7071894.8, 675200.2 7071963.9, 675212.8 7071998.8, 675220.7 7072020.5, 675240.6 7072075.2, 675248.6 7072097.9, 675250.2 7072102, 675262.2 7072133.3, 675263.2 7072136.5, 675293.5 7072129.7, 675341.7 7072117.6, 675386.2 7072110.6, 675421.9 7072104.4, 675446.9 7072100.4, 675510.7 7072090.2, 675551.7 7072084.6, 675568.3 7072081, 675583.9 7072075.2, 675593.6 7072071.5, 675597.1 7072069.1, 675600.3 7072082.3, 675603.7 7072096.8, 675605.6 7072105.4, 675616.3 7072156.8, 675625.9 7072219.2, 675634.6 7072267.5, 675640.5 7072310.4, 675643.1 7072344.8, 675646.5 7072380.8, 675644.1 7072399.9, 675639.1 7072419.2, 675632.3 7072450.3, 675630.9 7072464.6, 675630.9 7072477.6, 675631.9 7072508.6, 675629.3 7072544.5, 675629.6 7072553.1, 675630.7 7072557.7, 675633.1 7072563.4, 675636.7 7072573.4, 675661.9 7072640.2, 675668 7072667.9, 675678.1 7072684.3, 675686.3 7072707.7, 675698.5 7072754.2, 675708.6 7072792.1, 675712.6 7072806.4, 675720.5 7072828.7, 675731.7 7072852.1, 675735.6 7072867.4, 675735.9 7072876, 675737.8 7072876.3, 675740.4 7072875.8, 675766.1 7072864.5, 675773.7 7072869.6, 675777.7 7072874.5, 675785.5 7072891.8, 675803.1 7072928.4, 675806.6 7072935.6, 675813.7 7072952.6, 675818.5 7072964.3, 675824.2 7072975.5, 675833.2 7072993.4, 675837.6 7073000.3, 675853.5 7073033.1, 675870.6 7073060.7, 675885.3 7073084.6, 675889.4 7073091.6, 675941 7073198.1, 675960.9 7073281.8, 675945.2 7073329, 675914.1 7073422.3, 675867.4 7073562.7, 675864.5 7073571.5, 675836.3 7073656.1, 675820.6 7073703.2, 675823 7073723, 675826 7073757.1, 675833.5 7073821.2, 675847.6 7073941.2, 675852 7073978.1, 675869.3 7074125.4, 675879.5 7074198.7, 675881 7074209.2, 675883.7 7074227.8, 675904 7074219.2, 675915.3 7074223.6, 675916.7 7074235.8, 675915.2 7074253.6, 675914.7 7074273.4, 675914.5 7074289.4, 675915.2 7074300.3, 675876.2 7074383.4, 675885.2 7074528.1, 675865.4 7074700.3, 675865 7074703, 675844.8 7074877.9, 675824.6 7075052.8, 675801.2 7075256.6, 675798.7 7075278.5, 675794.8 7075298.9, 675788.4 7075320.2, 675778.6 7075343.3, 675768.4 7075364.3, 675758.8 7075383.2, 675750.5 7075397, 675741.5 7075409.2, 675733.9 7075420.1, 675728.8 7075435.9, 675722.3 7075461.2, 675723.1 7075469.8, 675699.4 7075723.4, 675698.2 7075730, 675704.4 7075827.6, 675705.4 7075836.6, 675705.6 7075839.5, 675719.4 7075976.5, 675722.2 7075976.5, 675735.7 7075976.7, 675748.6 7075978.2, 675761 7075979.1, 675773.3 7075979.5, 675785.5 7075979.3, 675796.2 7075978.9, 675807.8 7075979, 675817.8 7075981, 675847.1 7075990.2, 675875.7 7076003.1, 675883.8 7076005.8, 675889.5 7076010.4, 675892.2 7076016.2, 675896.9 7076020.8, 675902.6 7076026.4, 675906.1 7076032.8, 675908.1 7076039.2, 675913.4 7076044.8, 675921.1 7076049.1, 675929.4 7076052.2, 675938.5 7076055, 675944.4 7076055.8, 675952.9 7076055.7, 675968.3 7076056.8, 675981.2 7076060.1, 675989.5 7076065.2, 675993.7 7076067.8, 676005.7 7076076.8, 676020 7076088, 676044.8 7076110.1, 676094.6 7076147.6, 676105.6 7076155.9, 676121.6 7076167.9, 676130.1 7076174.4, 676176.8 7076218.3, 676184.4 7076214, 676190.8 7076209.2, 676195.7 7076203.9, 676199.6 7076196.9, 676203.3 7076188.8, 676207 7076174.3, 676213.6 7076147.3, 676216 7076134.5, 676241.5 7076174.3, 676255.7 7076197.5, 676268 7076219.5, 676273.8 7076226.8, 676278.6 7076230.1, 676285.2 7076231.9, 676293.2 7076231.4, 676301.4 7076229.5, 676303.5 7076229, 676312.7 7076226.8, 676318.1 7076225.2, 676335.5 7076219.8, 676355.9 7076210, 676382 7076192.3, 676402.8 7076178, 676418.7 7076168.9, 676420.5 7076167.9, 676432.3 7076163.4, 676435.6 7076162.6, 676444.7 7076160.6, 676454.1 7076159.4, 676455.9 7076159.4, 676467.4 7076159.3, 676511.9 7076161.9, 676530.6 7076163.5, 676548.6 7076165, 676574.7 7076171.6, 676586.9 7076175.7, 676591.9 7076178.9, 676592.9 7076181.6, 676601.5 7076181.3, 676612.1 7076186.3, 676636.4 7076197.9, 676649.1 7076205.6, 676653.3 7076208.3, 676654 7076208.6, 676668.5 7076217, 676681.1 7076224.3, 676685.3 7076226.7, 676699.1 7076237.7, 676707.3 7076244.4, 676713.6 7076249.7, 676725.5 7076263.9, 676733.2 7076272.6, 676747.3 7076270, 676802.3 7076260.2, 676813 7076257.4, 676816.1 7076256.4, 676817.4 7076254.6, 676862.5 7076210.1, 676862.8 7076207.3, 676864.5 7076201.9, 676869.5 7076184.5, 676872.3 7076179.8, 676875.7 7076174, 676877.7 7076171.7, 676884.1 7076164.6, 676894 7076160.1, 676897.6 7076142.8, 676899.6 7076130.7, 676900.9 7076118.7, 676900.9 7076107.5, 676916.9 7076105.1, 676927 7076104.5, 676933.3 7076104.3, 676949 7076104.4, 676962.7 7076106, 676975.5 7076108.9, 676988.3 7076114, 676999.1 7076119.9, 677011.5 7076127.9, 677021.1 7076135.6, 677027.9 7076142.9, 677030 7076145.1, 677045.8 7076161.2, 677059.9 7076174.7, 677071.1 7076158.9, 677084 7076143.5, 677105.7 7076127, 677135.1 7076117.7, 677161.4 7076115.9, 677189.2 7076116.6, 677216.4 7076055.7, 677226.6 7076060.5, 677236.5 7076040.5, 677239.8 7076035.7, 677242.9 7076028.6, 677247.4 7076019.6, 677250.7 7076010.4, 677254.4 7076000.7, 677257.6 7075993.5, 677261.8 7075983.9, 677266.3 7075974.9, 677270.7 7075965.9, 677274.9 7075957.2, 677278.1 7075947.4, 677279.9 7075936.6, 677282.3 7075925.6, 677284.8 7075915.9, 677288.3 7075906.5, 677291.3 7075898.7, 677294.5 7075887.4, 677297.6 7075876.4, 677300.1 7075866.3, 677301.6 7075855.9, 677302.1 7075845.9, 677302.5 7075835.7, 677303.9 7075826.4, 677305.1 7075817.5, 677304.8 7075808.6, 677304 7075799.6, 677302.3 7075789.2, 677301.5 7075778.6, 677301.7 7075766.2, 677302.8 7075752.6, 677305.7 7075738.7, 677311.4 7075704.5, 677312.5 7075697.9, 677314.9 7075684.7, 677316.7 7075672.1, 677319.2 7075661.3, 677322.6 7075650.4, 677326.5 7075640.2, 677331.8 7075628.9, 677335.5 7075619.2, 677339.1 7075609.4, 677342.8 7075597.6, 677345.3 7075586.7, 677348.5 7075575.3, 677350.3 7075565.3, 677352.4 7075554.7, 677354.1 7075545.8, 677355.4 7075536.8, 677355.4 7075528.4, 677354.9 7075520.1, 677354.1 7075508.2, 677353.1 7075497, 677352.4 7075488.1, 677352.3 7075479.9, 677352.4 7075473.5, 677354.7 7075468.8, 677360.2 7075464.6, 677368 7075459.7, 677376 7075456.6, 677381.9 7075455.3, 677385.8 7075453.3, 677375.7 7075400.2, 677369.6 7075384.9, 677361.1 7075375.3, 677349.7 7075366.9, 677350 7075362.6, 677355.8 7075353.3, 677384.7 7075299.5, 677410 7075252.3, 677421.8 7075230.2, 677475.5 7075133.3, 677495.9 7075086.7, 677499.3 7075079.2, 677506 7075076.1, 677514.5 7075074.1, 677525.6 7075069.9, 677533 7075065.2, 677539.6 7075057.5, 677545.8 7075048.4, 677552.1 7075038.5, 677560.7 7075028.2, 677568.9 7075019.7, 677578 7075011.2, 677587.7 7075001.7, 677595.4 7074994.3, 677602.3 7074987.5, 677609.1 7074980.4, 677613.6 7074974.5, 677613.5 7074969.4, 677612.6 7074931.9, 677613.1 7074893.1, 677613.2 7074862.7, 677612.4 7074842.7, 677615.5 7074837.3, 677623.1 7074839.6, 677666.3 7074853.4, 677671.7 7074855.7, 677681.3 7074839, 677697.2 7074806, 677704.4 7074788.2, 677699.6 7074788.3, 677671.4 7074790.6, 677652.8 7074788.9, 677666.2 7074757.3, 677672.2 7074737.5, 677674.5 7074726.5, 677675.6 7074716.7, 677675.7 7074706.6, 677675.6 7074696.4, 677677.2 7074685, 677687.2 7074648.4, 677694.3 7074626.6, 677696.1 7074614.8, 677697.3 7074602.9, 677697.2 7074592.2, 677696 7074584.3, 677693.6 7074577.7, 677688 7074572, 677637 7074526.8, 677632.9 7074521.5, 677614.7 7074491.5, 677596.5 7074463.5, 677587.6 7074452.3, 677579.3 7074444.3, 677572.3 7074438.6, 677567.5 7074434.8, 677534.5 7074409.3, 677479.7 7074371.6, 677474.3 7074366.9, 677470.7 7074362.8, 677470.4 7074358.9, 677473.3 7074354.3, 677478.3 7074347.6, 677482.7 7074342.3, 677484.6 7074338.6, 677484.6 7074334, 677481.1 7074329.3, 677447.4 7074289.7, 677442.6 7074282.5, 677440 7074275.2, 677435.1 7074265.7, 677394.8 7074195, 677404.5 7074191.7, 677428.8 7074179.1, 677422.2 7074158.1, 677414.3 7074124.4, 677411 7074090.8, 677404.8 7074071.1, 677401.1 7074050.7, 677398.9 7074026.4, 677399 7074017.1, 677398.9 7074003.1, 677399.2 7073980.4, 677399.5 7073956.4, 677400.5 7073930.8, 677402.3 7073909.8, 677403.8 7073892.6, 677405.1 7073881, 677403.9 7073874.8, 677406.1 7073870, 677446.2 7073786.4, 677470.4 7073750.3, 677495.2 7073718.2, 677549.9 7073647.3, 677544.8 7073642.7, 677551.1 7073639.7, 677572 7073653.9, 677596.6 7073678.6, 677602.7 7073689.1, 677623.9 7073707, 677654.2 7073732.8, 677676.5 7073749.4, 677711.9 7073779.1, 677732.5 7073797.2, 677738.5 7073803.1, 677768.5 7073831.4, 677806.8 7073872.1, 677826.7 7073902.6, 677842.7 7073926.2, 677852.9 7073943.4, 677860.1 7073958.7, 677863.7 7073969.4, 677867.8 7073979.7, 677873.5 7073987.7, 677880.5 7073998.5, 677885.9 7074008.5, 677890.8 7074018.1, 677892.8 7074026.8, 677893.9 7074035.4, 677894.6 7074044.4, 677897.2 7074054.2, 677901.4 7074062.2, 677907.3 7074070.6, 677913.2 7074079.7, 677919.5 7074087.7, 677926.1 7074096.4, 677932.3 7074106.1, 677938.4 7074117.6, 677944 7074128.3, 677949.9 7074123.9, 677956.3 7074119.2, 677977.4 7074101.6, 678003.1 7074081.8, 678015.4 7074071.8, 678126.1 7074127.9, 678236.8 7074184, 678252.7 7074192, 678257.7 7074194.6, 678335.3 7074233.8, 678330.8 7074240.8, 678316.4 7074262.2, 678428.9 7074324.7, 678420.5 7074351.3, 678495.3 7074403.2, 678504.2 7074385.7, 678574.3 7074404.2, 678613.2 7074414.5, 678650.2 7074347.7, 678656.3 7074245.9, 678711.2 7074120, 678797.8 7074077.2, 678887.8 7073964.3, 678977.9 7073851.2, 679063.3 7073744.1, 679284.1 7073494.6, 679283.6 7073472.5, 679283.3 7073462.7, 679282.8 7073437.6, 679282.6 7073428.8, 679282.3 7073412.8, 679280.7 7073345.3, 679222.5 7073256.2, 678964 7073041.4, 678988.4 7073026.3, 679019.3 7073004.8, 679048.4 7072980.8, 679059.5 7072972.1, 679090.2 7072947.1, 679116.3 7072923.9, 679145.2 7072897, 679161.6 7072881.1, 679189 7072853.8, 679196 7072846.7, 679238.3 7072802.9, 679248.8 7072788.2, 679274.3 7072752.9, 679283 7072744.4, 679135.2 7072681.2, 679119.7 7072696.6, 678962.2 7072639.4, 678920.9 7072622.8, 678821.6 7072615.2, 678858.4 7072458.4, 678919.6 7072464.6, 678985.8 7072352, 678999.4 7072357.1, 679040.6 7072368.3, 679081.4 7072224.9, 679122 7072081.4, 679162.8 7071937.9, 679192.7 7071841.4, 679192.1 7071836.6, 679192.2 7071833, 679192.2 7071829.1, 679192.4 7071825.7, 679193.1 7071823.4, 679195.3 7071821.8, 679219.5 7071761.9, 679216.4 7071760.7, 679250.5 7071652.1, 679259.7 7071621.1, 679276.9 7071571.9, 679296 7071514.9, 679311.9 7071471, 679319.3 7071449.8, 679287.3 7071452, 679230.6 7071455, 679218.5 7071455.9, 679246.1 7071388.3, 679266.4 7071318, 679272.1 7071316.9, 679275.6 7071315.3, 679278.4 7071313.6, 679280.4 7071311.3, 679280.8 7071309.1, 679278.6 7071307.6, 679274.2 7071306.1, 679265.9 7071302.2, 679261.4 7071301.5, 679257.3 7071302.5, 679251.5 7071301, 679271.1 7071204.3, 679282.2 7071200.1, 679306.4 7071066.2, 679297.9 7071064.1, 679242.4 7071052.4, 679214.7 7071048.6, 679192.2 7071046.8, 679164.6 7071042.6, 679160 7071042.2, 679150.9 7071041.3, 679068.8 7071031.4, 679018.4 7071024.4, 678977.4 7071017.2, 678945.5 7071007, 678987.9 7070845.8, 679030.2 7070684.8, 679031.5 7070680.1, 679042.3 7070684, 679095.1 7070557.4, 679067.7 7070542.6, 679072.6 7070523.6, 679079.2 7070498.2, 679085.2 7070474.4, 679065.3 7070471, 679039.5 7070467.1, 678985.5 7070457.3, 678926.7 7070444.7, 678888.2 7070436.7, 678909.1 7070315.5, 678912.4 7070305.1, 678913 7070283.8, 678831.7 7070262.5, 678854.1 7070198.3, 678834 7070099.4, 678849.7 7070062.1, 678747.7 7070010.8, 678731.5 7070031.5, 678716.9 7070051.4, 678705.2 7070074.1, 678698 7070094.9, 678383.7 7069941.1, 678499.8 7069745.1, 678486.8 7069737.6, 678475.5 7069730.2, 678511.7 7069667, 678587.4 7069534.6, 678601.1 7069510.1, 678610.6 7069491.1, 678638 7069447.3, 678684.2 7069370.6, 678680.3 7069356, 678617.5 7069299.6, 678576.3 7069286, 678531 7069361.4, 678453.5 7069324.9, 678489.5 7069267.2, 678416.5 7069245.3, 678319.2 7069216, 678302.2 7069201.4, 678289.9 7069138.5, 678239.6 7069122.4, 678251.5 7069062, 678172.1 7069040.4, 678192.4 7068950.9, 678072.9 7068915.2, 678039.3 7068904.6, 677980.7 7068893, 677853.5 7068851, 677869.3 7068792.5, 677858.8 7068786.9, 677814.6 7068763.4, 677777.7 7068743.7, 677772.1 7068740.8, 677748.8 7068728.9, 677694.8 7068697.9, 677687.8 7068711.7, 677638.7 7068806.1, 677607.9 7068770.6, 677585.4 7068747.7, 677536.7 7068711.1, 677517.5 7068698.7, 677504.5 7068690.4, 677492.6 7068680.6, 677399.5 7068718.4, 677394.1 7068701.7, 677403 7068697.3, 677371.7 7068625.6, 677357.9 7068591.7, 677349.7 7068594.3, 677304.4 7068610, 677294 7068614.7, 677280.3 7068620.8, 677271.3 7068626.6, 677257.1 7068635.8, 677219.6 7068667.1, 677218.3 7068667.7, 677194.2 7068678.1, 677157.6 7068688, 677151.4 7068690.8, 677153.3 7068695.2, 677164.7 7068723, 677183.7 7068742.9, 677188 7068753.4, 677193.8 7068773.8, 677196.8 7068778.6, 677204.9 7068786.1, 677207.9 7068790.5, 677214.8 7068810.5, 677217.8 7068819.1, 677225 7068830.9, 677235.4 7068842.3, 677240.5 7068850.4, 677245.2 7068860.7, 677248.4 7068874.1, 677249 7068877.1, 677250.2 7068880.1, 677252.4 7068881, 677256.8 7068880.9, 677261.3 7068880.9, 677267.1 7068882.3, 677272.6 7068885.7, 677273.7 7068886.3, 677283.1 7068896, 677291 7068907.6, 677297.8 7068921.7, 677300.4 7068933.7, 677300.5 7068940.5, 677298.7 7068946.6, 677297.3 7068952.8, 677297.5 7068958.5, 677298.6 7068965.7, 677299.8 7068973.4, 677301.6 7068983.1, 677303.3 7068991.1, 677304.3 7069001.1, 677305.7 7069008.6, 677307 7069013.8, 677308.7 7069019.7, 677310.2 7069025.4, 677310.4 7069029.9, 677310.4 7069035.2, 677310.1 7069041.3, 677310.9 7069046.3, 677313.1 7069058.1, 677315.3 7069063.8, 677316.9 7069069.5, 677317.7 7069073, 677318.7 7069077.4, 677319.9 7069082.1, 677320.6 7069085.7, 677321.5 7069089.2, 677322.6 7069093.2, 677323.5 7069096.6, 677324.4 7069099.4, 677325.9 7069101.2, 677327.6 7069102.5, 677330 7069102.8, 677332.1 7069102.7, 677334.2 7069102.5, 677336.5 7069101.7, 677338.2 7069101.6, 677341 7069102.1, 677343.5 7069102.4, 677346.8 7069103.3, 677349.7 7069104.7, 677352.5 7069107, 677354.1 7069109.1, 677355.8 7069112.6, 677356.4 7069117.1, 677356.5 7069120.5, 677356.5 7069125, 677356.4 7069128.7, 677356.3 7069132.1, 677356.2 7069135.4, 677356.1 7069138.3, 677356.9 7069141.5, 677358.3 7069144.7, 677360 7069147.6, 677362.5 7069149.8, 677365.7 7069151.5, 677369 7069152.7, 677372.6 7069153.5, 677376.6 7069154.3, 677380 7069155.6, 677383.4 7069157.7, 677385.4 7069159.8, 677387.1 7069162.6, 677388.3 7069165.6, 677389 7069169.9, 677389.6 7069173.7, 677390.4 7069178, 677391.5 7069183, 677392.7 7069187.5, 677393.8 7069192.4, 677394.8 7069196.4, 677396.2 7069200.9, 677398 7069205.7, 677399.7 7069211, 677401.1 7069215.3, 677401.3 7069216, 677412.3 7069215.9, 677418.3 7069216.8, 677425.4 7069221.6, 677431.6 7069231.5, 677433.7 7069237.5, 677432.9 7069247.5, 677429.9 7069249.6, 677424 7069250.7, 677413.4 7069252, 677413.5 7069252.4, 677415.3 7069258, 677417.1 7069262.5, 677418.6 7069268.9, 677421.7 7069274.7, 677423.8 7069281, 677425.3 7069285.9, 677429.1 7069297.2, 677431.1 7069302.6, 677432.7 7069306.5, 677434.4 7069308.6, 677436.2 7069310.2, 677439 7069311.4, 677441.9 7069312.4, 677445 7069313.6, 677447.3 7069314.6, 677450 7069315.7, 677453.3 7069317.7, 677456.2 7069319.5, 677458.7 7069321.9, 677461.1 7069325.7, 677462.3 7069329.3, 677463.2 7069333.8, 677463.3 7069338.2, 677462.9 7069343.4, 677462.2 7069347.5, 677461.8 7069353, 677461.4 7069358, 677461.2 7069363.1, 677461.1 7069368.2, 677461.1 7069373.3, 677461.4 7069378.3, 677461.5 7069383.4, 677461.6 7069388, 677462.2 7069392.6, 677464 7069396.4, 677465.7 7069400.2, 677466.9 7069403.3, 677468.6 7069406.9, 677470.8 7069410.4, 677473.5 7069414, 677475.6 7069417.2, 677477.1 7069419.1, 677478.2 7069420.4, 677480.5 7069423.6, 677482.3 7069426.5, 677483.3 7069430, 677483.5 7069434, 677483.4 7069437.4, 677483.4 7069441.6, 677483.4 7069444.9, 677483.7 7069448.8, 677484.8 7069452.5, 677486.5 7069455.7, 677488.4 7069458, 677490.3 7069460.8, 677492.6 7069463.3, 677494.9 7069466, 677496.9 7069468.3, 677498.8 7069470.6, 677500.1 7069472.7, 677501.2 7069474.9, 677501.6 7069475.6, 677503.4 7069478.2, 677505.8 7069480.3, 677508.4 7069482.1, 677511.1 7069484.4, 677513.5 7069486.7, 677516 7069489.1, 677518.4 7069492.3, 677519.4 7069496, 677520.1 7069499.8, 677520.8 7069504.5, 677521.8 7069508.2, 677523.5 7069511.4, 677526.1 7069514.7, 677528.8 7069518.5, 677531.5 7069521.7, 677533.9 7069524.6, 677537.6 7069527.9, 677540.9 7069529.8, 677544.2 7069532.9, 677548.5 7069536.8, 677552.5 7069539.9, 677556.2 7069543.1, 677561 7069546.4, 677564.8 7069549.2, 677569.6 7069552.8, 677575.3 7069555.9, 677580.4 7069558.4, 677584.4 7069561.4, 677586.3 7069564.5, 677587.8 7069568.1, 677589.2 7069571.3, 677590.1 7069574.8, 677590.4 7069579, 677591.4 7069583.3, 677592.8 7069588.1, 677594.1 7069592.2, 677596.6 7069595.2, 677599.2 7069597.7, 677602.3 7069600.8, 677605.6 7069604.4, 677608.4 7069608, 677611.3 7069612.2, 677614.1 7069615.8, 677616.2 7069619.7, 677618.2 7069624.3, 677619.3 7069628.5, 677620.3 7069632.5, 677621.3 7069634.6, 677622.3 7069636.8, 677625 7069640.9, 677628.1 7069646.5, 677630.2 7069652.1, 677633.4 7069656.8, 677636.8 7069661.2, 677640.1 7069665.4, 677642.7 7069669.2, 677645.9 7069673.5, 677646.2 7069674.1, 677648.5 7069678.2, 677651.5 7069682.5, 677654.8 7069687.4, 677658.1 7069691.4, 677661.3 7069695.3, 677664.3 7069698.1, 677666.3 7069702.6, 677667.6 7069706.3, 677668.1 7069711.3, 677667.7 7069717, 677666.6 7069722, 677665.3 7069726.9, 677663.6 7069733.9, 677663.3 7069736, 677663.1 7069737.8, 677662.2 7069742.4, 677660.9 7069747.2, 677660.2 7069751.5, 677659.5 7069755.9, 677658.4 7069761, 677657.7 7069765.8, 677656.8 7069770.6, 677656.1 7069775.8, 677655.4 7069781.4, 677654.6 7069786, 677653.8 7069791.1, 677652.8 7069796.5, 677651.4 7069800.6, 677649.7 7069804, 677647.7 7069806.9, 677645.4 7069809.9, 677643.9 7069813.8, 677642.8 7069817.6, 677642.5 7069821.2, 677643 7069825.1, 677643.7 7069829.1, 677644.7 7069833.7, 677645.7 7069837.7, 677646.9 7069842, 677647.9 7069846.4, 677647.8 7069851.5, 677647.5 7069856.3, 677647 7069860.5, 677646.2 7069865.4, 677644.9 7069869.4, 677644.1 7069872.8, 677642.6 7069877, 677641.2 7069880.5, 677640.3 7069884.7, 677640 7069889.3, 677640.5 7069894.2, 677641.9 7069897.5, 677643.7 7069901, 677645.9 7069904.2, 677647.8 7069908.1, 677649.5 7069912.6, 677651.1 7069917.7, 677651.7 7069923.1, 677652.2 7069927.4, 677653 7069931.7, 677653.4 7069935.9, 677654.8 7069939.9, 677656.9 7069943.4, 677659.2 7069947.7, 677661 7069951.5, 677663.1 7069955.5, 677664.7 7069959.7, 677666.2 7069965, 677668.5 7069969.9, 677669 7069974.6, 677670.9 7069981.5, 677673 7069989.4, 677674.8 7069995.1, 677677.7 7070000.6, 677680.5 7070004.8, 677683.4 7070008.3, 677686 7070012.3, 677687.5 7070016.3, 677687.8 7070020.5, 677686.8 7070022.5, 677684.5 7070023.7, 677681.7 7070024, 677679.4 7070023.9, 677676.7 7070023.5, 677673.9 7070023.2, 677671.5 7070023.1, 677668.8 7070023, 677666 7070023, 677663.4 7070023.3, 677660.2 7070024.3, 677657.6 7070024.2, 677655.3 7070023.3, 677652.7 7070022.6, 677649.7 7070021.1, 677647.2 7070019.4, 677643.2 7070017, 677638.9 7070014.6, 677634.3 7070011.5, 677630.5 7070009.1, 677627.4 7070008.4, 677624.4 7070008.5, 677622.1 7070010, 677620.4 7070012.6, 677619.1 7070015.6, 677617.5 7070018.5, 677615.7 7070021.4, 677613.1 7070024.7, 677610.2 7070026.6, 677607.1 7070027.7, 677603.4 7070028.7, 677600 7070029.2, 677596.6 7070029.3, 677593.3 7070029.4, 677590.2 7070030.1, 677588.2 7070032, 677587.4 7070034.5, 677587.5 7070037.5, 677588.8 7070041.4, 677591.1 7070044.8, 677594.2 7070049, 677597.1 7070052.7, 677600 7070056.4, 677603.2 7070059.8, 677604.1 7070063.1, 677604 7070067.8, 677602.9 7070072, 677601.7 7070077.1, 677600.3 7070082.3, 677600 7070084.1, 677599.3 7070087.8, 677597.8 7070093.3, 677597.5 7070098.5, 677596.5 7070103.2, 677595.9 7070108.3, 677594.7 7070113.7, 677593.6 7070119.5, 677591.8 7070124, 677590 7070129.4, 677588.4 7070133.7, 677586.6 7070137.1, 677584.6 7070140.8, 677583.6 7070144.4, 677583.4 7070146.8, 677583.2 7070148.8, 677583.3 7070152, 677583.2 7070156.5, 677583.1 7070160.9, 677582.8 7070166, 677581.8 7070170.9, 677580.5 7070175.5, 677578.5 7070179.4, 677575.8 7070183.2, 677573 7070187, 677569.6 7070191.2, 677565.4 7070194.9, 677560.5 7070200.3, 677556.3 7070205, 677551.7 7070210, 677547.6 7070214.8, 677543.4 7070219.1, 677539.2 7070223.1, 677534.2 7070226.1, 677528.8 7070228.9, 677524 7070231.2, 677519.7 7070234, 677515.7 7070236.8, 677512.1 7070240.5, 677507.1 7070244.4, 677502.2 7070247.4, 677496.4 7070250, 677490.4 7070254.2, 677483.8 7070258.4, 677476.6 7070262.8, 677474.8 7070265.3, 677469.5 7070272.2, 677466.9 7070275.3, 677463.2 7070277.2, 677459.4 7070278.8, 677456.7 7070279.4, 677454.1 7070279.1, 677451.4 7070277.3, 677447.8 7070274.4, 677444.2 7070272.1, 677441.1 7070270.3, 677437.7 7070267.2, 677433.3 7070264.1, 677429.5 7070260.4, 677426.5 7070256.3, 677422.2 7070250.6, 677418.5 7070245.5, 677415.3 7070240.8, 677412.6 7070237.2, 677410 7070235.9, 677406.2 7070236.1, 677402.6 7070238.5, 677397.9 7070242.9, 677394.3 7070246.7, 677389.9 7070249.7, 677385 7070253.1, 677379.4 7070255.9, 677373.2 7070257.7, 677368.3 7070259.1, 677363.3 7070262.3, 677355.5 7070268.4, 677350.9 7070273.2, 677345.3 7070279, 677341.9 7070285.7, 677339.8 7070292.7, 677338.7 7070299.4, 677338.4 7070306.2, 677338.3 7070312.1, 677338.3 7070319.5, 677337.9 7070326.6, 677334.9 7070333.9, 677333.5 7070336.6, 677331.3 7070341, 677328.7 7070344.2, 677325.2 7070346.7, 677321.2 7070349.6, 677318.6 7070351.5, 677315.6 7070352, 677312.4 7070352, 677309.3 7070351.5, 677306.3 7070350.9, 677304.2 7070349.3, 677302.5 7070347.3, 677300.5 7070345.1, 677298 7070343.8, 677295.7 7070344.1, 677294.2 7070345.6, 677293.6 7070348, 677293.7 7070350.9, 677294.3 7070354, 677295.5 7070356.9, 677297.6 7070361.5, 677299.6 7070365.7, 677300.9 7070369.8, 677301.1 7070374.8, 677300.7 7070379.3, 677299.3 7070382.8, 677297.8 7070385.8, 677295.8 7070388.2, 677293.3 7070390.3, 677291 7070391.5, 677287.8 7070391.6, 677284.9 7070391.4, 677281.5 7070390.5, 677277.8 7070389.9, 677274.5 7070390, 677271.2 7070392, 677268.5 7070395.6, 677266.6 7070400.4, 677265.5 7070404.9, 677264.6 7070410.1, 677263.6 7070414.7, 677261.4 7070417.9, 677257.8 7070420.5, 677253.3 7070422.2, 677248.5 7070423.4, 677244.6 7070424.3, 677240.5 7070425.5, 677236.6 7070427.5, 677232.2 7070430.6, 677229 7070434.5, 677223.2 7070446.2, 677218.7 7070453.5, 677213.8 7070462.9, 677209.8 7070472.9, 677206.5 7070486.1, 677204.5 7070495.3, 677202.5 7070502.5, 677201.8 7070503.9, 677198.9 7070509.9, 677195.9 7070516, 677192.2 7070521.5, 677187.4 7070525.4, 677182.7 7070527.8, 677177.4 7070528.5, 677173.5 7070528.5, 677167 7070527.5, 677158.3 7070526.1, 677152.8 7070525.4, 677147.2 7070525.6, 677141.5 7070526.1, 677136.7 7070527.8, 677132.4 7070530.1, 677128.8 7070532.7, 677122.8 7070538.1, 677118.2 7070542.8, 677115.3 7070545.8, 677112.2 7070548, 677108.5 7070549.1, 677105.2 7070549.4, 677098.8 7070551, 677088.9 7070554, 677079.7 7070557.1, 677072.7 7070559.9, 677069.2 7070564.4, 677064.6 7070572.5, 677063.1 7070579.1, 677061.8 7070585.2, 677058.7 7070588.9, 677052.6 7070592.1, 677046.2 7070595.3, 677040 7070598.7, 677036.7 7070602.9, 677036 7070606, 677037.1 7070609.8, 677038 7070613.9, 677036.4 7070617, 677031.9 7070618.1, 677026.9 7070618.1, 677022.4 7070619.5, 677021.7 7070622.6, 677022.2 7070627.6, 677023.5 7070635.8, 677024.8 7070643.2, 677024.6 7070647.7, 677020.9 7070649.8, 677016.9 7070650.9, 677010.6 7070651, 677004.6 7070650.9, 676999.8 7070651.1, 676995.3 7070654.1, 676995 7070656.9, 676996.9 7070659.6, 677000.4 7070663.8, 677004.2 7070667.9, 677007.6 7070671.8, 677009 7070675.2, 677007.6 7070678.4, 677002.9 7070682.3, 676990.9 7070690.5, 676973.1 7070699.4, 676962.6 7070707.9, 676956.1 7070712.8, 676948.4 7070715.2, 676940 7070717.3, 676933.4 7070719.7, 676925.4 7070724, 676917.7 7070729.2, 676911.3 7070733.2, 676897.7 7070736.8, 676861 7070741.3, 676860.5 7070743.2, 676860.6 7070751, 676854 7070751.6, 676840.3 7070753.3, 676806.3 7070754.2, 676802.4 7070754.3, 676790.1 7070754.4, 676763.5 7070754.3, 676718.7 7070752, 676706.3 7070745.5, 676681.1 7070733.9, 676654.8 7070721.3, 676629.6 7070709.7, 676612.4 7070703, 676574.2 7070692.6, 676536 7070687.3, 676506 7070688.8, 676482.1 7070693.3, 676468.5 7070702.6, 676449.7 7070721.4, 676437.3 7070732.1, 676423.4 7070740.3, 676409.9 7070741.6, 676393.8 7070743.1, 676376.5 7070744.9, 676345.8 7070746.6, 676293.4 7070747.7, 676213.2 7070748.6, 676163.1 7070750.9, 676122.3 7070755.2, 676075.7 7070761.7, 676070.5 7070762.5, 676044 7070766.7, 676010.7 7070774.8, 676002.8 7070776.8, 675992.9 7070778.8, 675937.9 7070801.3, 675933.2 7070802.9, 675925.4 7070805.8, 675913.6 7070810.3, 675871.9 7070824.5, 675859 7070826.5, 675851.9 7070826.6, 675842.5 7070825.8, 675817.5 7070818, 675811 7070815.5, 675749.9 7070793.7, 675708.7 7070780.8, 675673.5 7070767.4, 675669.5 7070765.8, 675650 7070758, 675609.3 7070744.4, 675598.3 7070741.7, 675582.1 7070737.6, 675562.2 7070735, 675534 7070733.6, 675480.7 7070731.7, 675451.9 7070724.3, 675419.3 7070714.2, 675377.4 7070700.2, 675364.3 7070695.8, 675305.7 7070674.6, 675275.9 7070663.9, 675261.1 7070658.6, 675233.8 7070648.8, 675219.1 7070642.9, 675213.1 7070640.5, 675195.9 7070631.7, 675161.1 7070614.9, 675135 7070602.9, 675126.3 7070598.8, 675060.8 7070569.6, 675049 7070563.6, 675031.7 7070557.5, 675016 7070549.8, 674996.1 7070540.2, 674964.4 7070529.3, 674930.7 7070518.3, 674903.6 7070511.8, 674872.7 7070504.3, 674837.7 7070495.8, 674819.5 7070491.5, 674792.6 7070484.6, 674768.3 7070476.8, 674732.9 7070462, 674724 7070458, 674701.7 7070448, 674665 7070428.9, 674647.7 7070418.6, 674633.1 7070406.8, 674617.9 7070393.5, 674601.5 7070375.4, 674597.5 7070370.5, 674576.2 7070349.5, 674546 7070320.6, 674533.2 7070309.4, 674528.9 7070307, 674459.2 7070271.5, 674434.8 7070257.9, 674398.7 7070242.7, 674384.8 7070237.9, 674341 7070222.8, 674309.1 7070209.8, 674245.8 7070183.9, 674172.8 7070157.4, 674170.1 7070156.6, 674129.6 7070144.8, 674124.5 7070143.5, 674054.8 7070125.3, 674027.3 7070118, 674000.8 7070111.3))</v>
          </cell>
          <cell r="I69">
            <v>18524717.384281959</v>
          </cell>
        </row>
        <row r="70">
          <cell r="E70" t="str">
            <v>592010000</v>
          </cell>
          <cell r="F70" t="str">
            <v>Erquinghem-le-Sec</v>
          </cell>
          <cell r="G70" t="str">
            <v>Z</v>
          </cell>
          <cell r="H70" t="str">
            <v>POLYGON ((694531.3 7057849.2, 694564.8 7057851.4, 694586.5 7057854.1, 694588.4 7057854.3, 694609.7 7057858.1, 694627.9 7057863.7, 694650.8 7057872.6, 694673.9 7057884.2, 694678.1 7057886.5, 694683.1 7057889.4, 694703.3 7057902.5, 694732.9 7057925.8, 694735.3 7057927.7, 694752.6 7057941, 694799.3 7057967.3, 694820.7 7057978.8, 694825.1 7057981.1, 694860.5 7057995.3, 694868.3 7057998.1, 694869.2 7057994.5, 694913.7 7057906.7, 694915 7057902.4, 694915.6 7057900.1, 694946.9 7057821.7, 694958.4 7057790.8, 694961.6 7057782.2, 694976.4 7057743.1, 694978.9 7057736.4, 695056.6 7057591.6, 695062.4 7057577.4, 695078.5 7057588.5, 695084.9 7057592.3, 695094.7 7057598.1, 695111 7057607.1, 695128.7 7057616.8, 695160.1 7057631.7, 695190 7057646, 695204.8 7057654.9, 695216.2 7057661.7, 695230.5 7057672.9, 695257.6 7057694.9, 695332.1 7057755.8, 695412.2 7057821.8, 695434.2 7057839.6, 695440.4 7057845.6, 695468.2 7057867.6, 695478.7 7057850.1, 695646.4 7057569.7, 695647.9 7057566.7, 695658.8 7057547.8, 695681.1 7057511.5, 695704.1 7057479.3, 695722.5 7057454.1, 695742.5 7057434.8, 695764.1 7057416.8, 695789 7057400.1, 695810.2 7057386.9, 695835 7057376.5, 695857.3 7057368.3, 695877.2 7057363.3, 695875.9 7057355.8, 695873.2 7057340.3, 695784.4 7057265, 695899.2 7057132.6, 695923.1 7057105.1, 696014.1 7057000.3, 696137.8 7056881.8, 696087.3 7056840.3, 696134.9 7056782.6, 696152.3 7056761.1, 695981 7056619.5, 696013.9 7056585.3, 696018.3 7056580.8, 696054.4 7056544.8, 696045 7056539.2, 695999.8 7056511.1, 695965.2 7056489, 695920.4 7056460.3, 695879.7 7056435.9, 695850.7 7056420.6, 695796.7 7056395.2, 695735.7 7056369.6, 695662.4 7056336.7, 695618.6 7056316.2, 695616.1 7056315, 695597.5 7056306.8, 695568.7 7056290.8, 695546 7056277.4, 695540.7 7056274.1, 695520.5 7056261.4, 695500.3 7056252.9, 695482.4 7056246.5, 695469.4 7056244.2, 695461.3 7056243.2, 695444.4 7056241.2, 695430.9 7056239.1, 695420.7 7056237.7, 695410 7056235.4, 695398.7 7056231.3, 695374.4 7056222.6, 695353.4 7056215.5, 695329.2 7056208.5, 695312.1 7056204.6, 695302.9 7056203.2, 695302.3 7056203.2, 695295.8 7056202.7, 695287.2 7056202.6, 695279.7 7056203.9, 695260.7 7056208.1, 695202.1 7056335.6, 695180.1 7056334.6, 695099.7 7056331, 695102.5 7056344.5, 695117 7056387.5, 695131.8 7056448.3, 695131.9 7056448.6, 695132.6 7056460.4, 695132.8 7056464.6, 695132.7 7056468.9, 695130.5 7056474.6, 695110.7 7056511.5, 695095.1 7056534.9, 695084.5 7056551, 695063.3 7056582.2, 695055.2 7056590.7, 695040.3 7056603.4, 695011.2 7056624, 694989.7 7056636.5, 694968.8 7056646.6, 694950.6 7056656.6, 694937.5 7056666.5, 694918 7056681.9, 694898.8 7056692.4, 694884.3 7056699.8, 694881.8 7056701.1, 694859.3 7056715.8, 694839.1 7056727.4, 694824.7 7056738.6, 694804 7056756.8, 694764 7056796, 694727.6 7056833.6, 694700.9 7056866.9, 694684.3 7056890, 694663.4 7056925.9, 694654.7 7056947.1, 694650 7056960.5, 694647 7056975.7, 694645.9 7056981.7, 694646.7 7057004.2, 694649.6 7057027.1, 694584.1 7057176, 694583.9 7057176.9, 694552.7 7057304.9, 694457.6 7057304.6, 694461.3 7057397.8, 694430.4 7057668.8, 694496.4 7057674, 694531.3 7057849.2))</v>
          </cell>
          <cell r="I70">
            <v>1749572.1226427951</v>
          </cell>
        </row>
        <row r="71">
          <cell r="E71" t="str">
            <v>591890000</v>
          </cell>
          <cell r="F71" t="str">
            <v>Eecke</v>
          </cell>
          <cell r="G71" t="str">
            <v>Z</v>
          </cell>
          <cell r="H71" t="str">
            <v>POLYGON ((673319.5 7074930.5, 673313.5 7074928.6, 673302.5 7074925.8, 673289.6 7074922.5, 673278 7074919.9, 673270.5 7074918.3, 673262.4 7074916.4, 673256 7074915.1, 673248.1 7074913.6, 673239.9 7074912.3, 673232.1 7074911.6, 673224.8 7074911.6, 673216.6 7074910.7, 673209.4 7074909.4, 673200.2 7074908.1, 673189.2 7074907.3, 673178.8 7074906.2, 673168.3 7074904.7, 673157.4 7074903.4, 673145 7074901.9, 673136 7074900.7, 673124.7 7074899, 673113.6 7074897.9, 673103.7 7074897.5, 673093.9 7074897.3, 673088.6 7074897.3, 673084.2 7074897.4, 673075.5 7074897.5, 673067.6 7074899.3, 673060.2 7074902.9, 673053.6 7074907.6, 673047.2 7074913.2, 673040.4 7074918.1, 673034.8 7074923.4, 673029 7074927.9, 673022.5 7074931.6, 673015.9 7074933.2, 673008.2 7074934.1, 672998 7074934.7, 672988 7074935.7, 672981 7074936.6, 672976.1 7074937.3, 672969.3 7074937.2, 672962 7074937.3, 672953.8 7074937.1, 672943.3 7074937, 672930.8 7074936.5, 672919.3 7074935.8, 672907.7 7074935.5, 672896.2 7074935.6, 672885.4 7074934.7, 672873.4 7074933.8, 672863 7074933.1, 672854.4 7074932.2, 672845.6 7074932.1, 672836.9 7074932.8, 672829.1 7074934.1, 672821.9 7074934.7, 672814.8 7074933.7, 672806 7074932.5, 672801.1 7074932, 672798.2 7074931.9, 672788.7 7074931.2, 672781.6 7074930.8, 672775.8 7074929.2, 672770.6 7074927.6, 672766.1 7074926.2, 672761.7 7074923.3, 672757.8 7074920, 672754 7074916, 672750.7 7074914.3, 672747.3 7074914.4, 672743.2 7074916.6, 672740.5 7074919.4, 672737.7 7074921, 672731.6 7074921.1, 672727.4 7074920.3, 672720.8 7074918.2, 672713.6 7074915.2, 672707.5 7074912.4, 672699.9 7074909, 672692.8 7074905.6, 672687.1 7074901.7, 672681 7074897.1, 672673.2 7074891.8, 672666.3 7074887.6, 672659.6 7074884.7, 672649.7 7074879.8, 672642.5 7074875.7, 672634.7 7074872.4, 672629 7074871.2, 672625.1 7074873.6, 672620.9 7074877.9, 672616.2 7074883.3, 672610.7 7074889.8, 672606.7 7074893, 672603.4 7074893.8, 672600.1 7074890.9, 672594.7 7074885.4, 672589.6 7074879, 672581.9 7074870.6, 672575.8 7074863.1, 672566.5 7074853.5, 672555.3 7074844.2, 672545.4 7074836.1, 672536.1 7074828.8, 672525.5 7074819.6, 672512.1 7074811.3, 672502.7 7074806.3, 672503.2 7074801.7, 672506.2 7074797, 672510.5 7074791.4, 672515.4 7074786.3, 672520.6 7074780.2, 672522.6 7074775.5, 672521.4 7074770.6, 672518 7074766.7, 672514 7074764, 672508.8 7074760.4, 672503.9 7074757.2, 672497.8 7074752.3, 672491.5 7074747.1, 672485.9 7074743.2, 672480.1 7074739, 672474 7074733.4, 672470 7074729.2, 672469.1 7074728.2, 672462.7 7074723.5, 672458.1 7074717.8, 672454.2 7074711.5, 672450.2 7074704.3, 672446.4 7074697.6, 672443.4 7074691.2, 672438.4 7074682.9, 672433.1 7074674.4, 672427.3 7074668.6, 672422.4 7074662.1, 672417 7074653, 672411 7074642.6, 672402.1 7074632.7, 672394.1 7074623.1, 672381.2 7074610.2, 672366.3 7074595.1, 672344.4 7074575.2, 672330.9 7074560.9, 672320.9 7074548.4, 672312.4 7074534.9, 672307.2 7074523.2, 672306.8 7074516.1, 672311.6 7074506.7, 672317.7 7074498.5, 672328.2 7074487.7, 672341.3 7074471, 672339.6 7074469.9, 672336.6 7074468.1, 672316.5 7074445.9, 672283 7074433.1, 672243.7 7074409.9, 672235.2 7074402.5, 672228.4 7074394.1, 672212.2 7074382.6, 672188.6 7074358.3, 672177.2 7074350, 672171.6 7074340.6, 672162 7074311.8, 672150.8 7074282.9, 672145.3 7074273.8, 672128.7 7074255, 672115.3 7074235.3, 672091.7 7074215.8, 672048.4 7074183.3, 672035.8 7074170.4, 672027.7 7074160.1, 672008.3 7074129.3, 671973.6 7074084.3, 671964.4 7074067.1, 671961.3 7074061.3, 671956.2 7074050.2, 671949.8 7074037, 671944.9 7074026.6, 671939.8 7074019.1, 671934.9 7074014.3, 671897.7 7073993.5, 671895.6 7073992.9, 671891.9 7073993.3, 671882.7 7073997.5, 671875.9 7074002.2, 671860.8 7074017.1, 671852.8 7074020, 671841.9 7074019.5, 671833.4 7074017.2, 671814.4 7074009.8, 671805.3 7074005.3, 671799.7 7074002.6, 671787.8 7073993.8, 671786.4 7073989.5, 671777.9 7073983.3, 671776 7073982.5, 671771.4 7073980.3, 671743.5 7073968.5, 671710.5 7073945.6, 671698.8 7073934.2, 671678.7 7073907.4, 671667.6 7073897.3, 671664.6 7073899.1, 671640.4 7073912.8, 671610 7073930.4, 671590.4 7073941.8, 671571.6 7073952.5, 671545.8 7073967.1, 671518.4 7073982.6, 671514 7073985.1, 671483.7 7074002.2, 671462.5 7074014.3, 671458.1 7074016.7, 671440 7074027.1, 671416.1 7074040.6, 671402.5 7074048.3, 671212.2 7074156, 671201.7 7074162, 671197 7074164.5, 671156.4 7074187.6, 671101.1 7074218.9, 671073.6 7074234.5, 671057.7 7074243.5, 670878.5 7074344.4, 670837.2 7074367.9, 670741.8 7074421.6, 670732.9 7074426.6, 670610.5 7074497, 670567.5 7074521.2, 670520.1 7074548.2, 670510.1 7074553.9, 670364.3 7074636.7, 670352.1 7074643.7, 670176.9 7074742.7, 670151 7074757.4, 670069.2 7074803.8, 670020.8 7074831.1, 669998.3 7074843.9, 669929 7074882.9, 669863.2 7074920.2, 669751.3 7074983.9, 669732 7074995, 669724.3 7074999.3, 669704.1 7075010.9, 669675.7 7075027, 669583.1 7075079.7, 669574.7 7075084.5, 669359.5 7075207.2, 669265.1 7075260.4, 669274.8 7075271.5, 669318.3 7075309.6, 669329.6 7075321.1, 669342.3 7075327.6, 669354.2 7075330.4, 669394.8 7075335.7, 669455.1 7075347.7, 669492.9 7075352.3, 669500.1 7075352.9, 669539.9 7075356.1, 669580.7 7075362.3, 669707.4 7075379.3, 669714.4 7075380.6, 669709.7 7075408, 669705.7 7075428.1, 669702.4 7075448.3, 669699.6 7075474.6, 669697 7075499.3, 669695.9 7075538.5, 669695.7 7075560.7, 669694.3 7075584.7, 669678.2 7075590.7, 669670.9 7075592.4, 669680.5 7075640.3, 669681.7 7075645.5, 669695.2 7075734, 669695.1 7075771.2, 669694.1 7075802.7, 669693.8 7075812.8, 669690.7 7075847.1, 669688.5 7075869.8, 669680.9 7075948.1, 669680.1 7075968.3, 669680.5 7075981.7, 669685.2 7076012.9, 669711 7076108.5, 669717.9 7076142, 669711.5 7076141.5, 669673.7 7076132.1, 669662.2 7076127.5, 669658.6 7076153.8, 669664.6 7076181.2, 669687.3 7076257.2, 669733.2 7076388.5, 669795.3 7076540.4, 669795.6 7076544.4, 669802.5 7076561.1, 669808.6 7076585.1, 669809.9 7076595.4, 669810 7076611.1, 669806.3 7076632.7, 669806.6 7076639, 669808.6 7076642.4, 669814.3 7076645.2, 669816.9 7076648.6, 669819.3 7076657.4, 669819.5 7076665.9, 669960.5 7076718.6, 669960.9 7076721.5, 669972.7 7076729.5, 670022.5 7076756.6, 670044.5 7076770.5, 670072 7076787.8, 670116.4 7076742.1, 670211.2 7076820.9, 670197.5 7076828.9, 670175.6 7076840.1, 670138.8 7076855.3, 670127.1 7076859.6, 670124.3 7076859.8, 670127 7076866.6, 670135.1 7076876.6, 670222.2 7076955.8, 670246.1 7076982.7, 670268.2 7077023.4, 670286.6 7077053.8, 670289.7 7077060.1, 670317.1 7077094.4, 670337.2 7077117.2, 670350 7077133, 670368.4 7077152.9, 670393.4 7077185.6, 670396.5 7077190.7, 670437.9 7077362.1, 670553.8 7077324.5, 670669.8 7077286.8, 670755.2 7077259.2, 670785.7 7077249.3, 670816.2 7077283.9, 670849.1 7077276.4, 670849.2 7077281.4, 670851.3 7077291.4, 670854.5 7077295.4, 670857.5 7077297.4, 670859.5 7077298.3, 670988 7077336.8, 670994.3 7077312.4, 671000.7 7077290.1, 671006.7 7077266.5, 671010.4 7077253.3, 671172.4 7077340.1, 671225.3 7077264.4, 671522.5 7077492.6, 671525.3 7077492.5, 671530.3 7077492.2, 671535.4 7077491.9, 671540.1 7077491.8, 671545 7077492.7, 671549 7077494.7, 671552.8 7077497.8, 671559.9 7077506, 671573.4 7077522.4, 671573.8 7077522.8, 671585.9 7077540.4, 671595.8 7077557.1, 671607.1 7077576.7, 671616 7077593.9, 671621.6 7077603.8, 671627.6 7077614.9, 671635.5 7077629.2, 671644.7 7077645.3, 671655.2 7077663.4, 671663.2 7077679.5, 671670.1 7077693.1, 671675 7077702.9, 671679.3 7077709.9, 671683.2 7077715.8, 671687.6 7077721.4, 671691.4 7077725.7, 671695.9 7077730.6, 671698 7077732.6, 671709 7077742.3, 671724.4 7077754.9, 671740.2 7077767.4, 671761.5 7077783.9, 671772.2 7077792, 671783.6 7077801, 671793.8 7077810.7, 671803.8 7077819.7, 671813.2 7077828.9, 671824.4 7077840.3, 671834.5 7077851.9, 671845.5 7077865.2, 671859.3 7077881.6, 671869.4 7077894.4, 671880.4 7077909.1, 671890.4 7077922.6, 671899.9 7077934.4, 671909.2 7077945.5, 671916.3 7077953.5, 671921.7 7077958.5, 671926.8 7077962.4, 671931.1 7077965.1, 671935.5 7077967.4, 671939.9 7077968.9, 671944.7 7077969.9, 671949 7077970.7, 671953.6 7077971.6, 671956.9 7077972.2, 671962.7 7077973.1, 671961.7 7077980.1, 671961.1 7077986.4, 671960.4 7077994.1, 671959.4 7078000.8, 671958.7 7078004.7, 671957.5 7078007.8, 671963.1 7078011.8, 671969.1 7078016.4, 671980.1 7078025.1, 671993.5 7078036.9, 672010.5 7078052.2, 672054.7 7078096.5, 672084.4 7078127.8, 672121.5 7078166.7, 672191.5 7078238, 672208.4 7078255.2, 672257.3 7078324.8, 672261 7078326.6, 672269.6 7078335.3, 672283.3 7078350.5, 672302.1 7078371, 672320.2 7078391.2, 672332.7 7078404.8, 672339.9 7078411.8, 672348.4 7078419.9, 672354.9 7078426, 672364.9 7078432.7, 672376.5 7078440.9, 672387.7 7078448.6, 672398.1 7078457.1, 672407 7078466.2, 672415.5 7078476.2, 672424.5 7078489.4, 672430.9 7078499.7, 672436.3 7078510.1, 672437 7078511.5, 672438.1 7078513.4, 672443 7078511.3, 672449.4 7078509.2, 672455.4 7078507.3, 672463.8 7078505.2, 672472.9 7078502.9, 672482.6 7078500.2, 672491.6 7078496.8, 672501.4 7078492.4, 672509.4 7078489.1, 672518.2 7078485.1, 672527.1 7078479.6, 672533.2 7078475.1, 672542.1 7078467.7, 672551.6 7078461.9, 672560.5 7078458.2, 672571.9 7078454.7, 672584.2 7078452.5, 672598 7078450.6, 672612 7078448.7, 672626.8 7078445.6, 672635.7 7078443.5, 672638.8 7078442.8, 672650.1 7078439.9, 672671.4 7078434.6, 672677.4 7078433.7, 672687.1 7078431.2, 672696.7 7078428.8, 672715 7078422.2, 672717.3 7078420.9, 672721.2 7078418.9, 672729 7078414.1, 672737.5 7078409.4, 672745.5 7078404.7, 672754.2 7078400.3, 672761.9 7078396, 672768.2 7078392.2, 672773.2 7078388.8, 672777.6 7078384, 672783.5 7078377.6, 672790.6 7078370.7, 672797.7 7078364.2, 672804.7 7078357.2, 672812 7078350, 672818.5 7078345.8, 672821.8 7078344.7, 672824.8 7078343.7, 672831.4 7078342.4, 672839.8 7078340.6, 672847 7078339.1, 672902.4 7078318.8, 672905.5 7078291.4, 672907.6 7078267.5, 672910.5 7078239.9, 672915 7078215.6, 672919.6 7078196.6, 672923.1 7078185.5, 672909 7078176.9, 672889.6 7078172, 672888 7078171.6, 672888.8 7078169.3, 672885.6 7078167.3, 672884.9 7078165.4, 672885.8 7078161, 672887.9 7078154.3, 672891.7 7078145.7, 672895.6 7078135.2, 672903.5 7078115.1, 672909.8 7078101.1, 672912.2 7078094, 672913.7 7078089.7, 672916.3 7078084, 672920.1 7078079.5, 672923 7078077.8, 672929.1 7078076.9, 672932.8 7078075.4, 672933.1 7078073.7, 672932 7078068.7, 672930.4 7078061.9, 672928.6 7078054.7, 672926.9 7078045.1, 672925.9 7078036.6, 672924.5 7078028, 672924 7078019, 672923.8 7078010.2, 672923.4 7078001.1, 672923.8 7077993, 672924.3 7077980.6, 672925.3 7077972, 672926.2 7077962.5, 672927.4 7077951.3, 672928.3 7077940.1, 672928.7 7077927.3, 672929.8 7077913.3, 672931.1 7077901.2, 672932.8 7077886.8, 672933.8 7077875.1, 672934.8 7077861, 672935.4 7077844.4, 672935.7 7077827, 672936 7077814.8, 672936.1 7077810.4, 672936.6 7077802.5, 672937.5 7077786.9, 672941.5 7077771.1, 672945.9 7077751.4, 672950.6 7077732.4, 672953 7077722.8, 672953.9 7077719, 672956.7 7077703.3, 672957.3 7077688.7, 672955.8 7077673.6, 672952.9 7077672.8, 672947.2 7077673.6, 672942.7 7077673.6, 672939.1 7077673.5, 672931.8 7077671.5, 672929.3 7077669, 672927.2 7077664.5, 672930.5 7077652.7, 672932.4 7077647.9, 672932.6 7077643.2, 672930.5 7077639.7, 672927.2 7077637, 672923.2 7077633.3, 672920.8 7077629.1, 672919.9 7077617.5, 672919.7 7077608.5, 672919.1 7077600.4, 672917.7 7077591.5, 672915.3 7077586.3, 672912.6 7077583.8, 672909.2 7077581.1, 672906 7077577.2, 672904.5 7077570.6, 672903.3 7077561.4, 672902.4 7077549.6, 672901 7077537.7, 672900.3 7077525.7, 672900.6 7077510.6, 672900.7 7077492.3, 672900.6 7077479.6, 672902.7 7077470.8, 672908.7 7077463.2, 672918.6 7077449, 672941.7 7077418, 672951.8 7077404.3, 672954 7077397.8, 672954.3 7077392.8, 672951.1 7077383.5, 672940.3 7077361.7, 672931.1 7077343, 672929.3 7077339, 672926.5 7077332.8, 672922.9 7077326.1, 672919 7077317.9, 672914.8 7077309.9, 672910.9 7077301.7, 672906.9 7077294.7, 672903 7077289.4, 672898.9 7077286.4, 672892.9 7077283.4, 672888.6 7077281, 672885.6 7077276.8, 672882.8 7077270.2, 672880.7 7077262.2, 672877.4 7077252.7, 672874.8 7077242.8, 672874 7077239.4, 672872.3 7077229.9, 672869.2 7077222.3, 672865.1 7077213.4, 672860.7 7077204.6, 672855.1 7077194.8, 672847.9 7077183.3, 672840 7077171.8, 672832.5 7077158.7, 672827.5 7077149.4, 672824.4 7077145.6, 672824.3 7077137, 672798.3 7077107.4, 672782.9 7077091.8, 672768.8 7077073, 672755.2 7077055.5, 672746.6 7077040.4, 672737.7 7077024.1, 672729.5 7077009.3, 672719.2 7076993.1, 672705.9 7076975.4, 672688.3 7076954.9, 672670.4 7076931.7, 672677.8 7076918.4, 672672.7 7076910.7, 672628.5 7076790.4, 672631 7076777.7, 672632.7 7076761.9, 672632.8 7076748.2, 672630.6 7076732, 672627.3 7076716.7, 672625 7076702, 672624.1 7076687.6, 672625.9 7076673.8, 672628.8 7076658.2, 672629.2 7076642.2, 672631.9 7076636.3, 672634 7076627.4, 672636.7 7076615.4, 672640.2 7076607.7, 672646.2 7076598.8, 672653.4 7076591.1, 672662.5 7076584.5, 672672.4 7076577.5, 672694.7 7076565, 672715 7076553.2, 672731.4 7076539.4, 672747.9 7076524.1, 672742.4 7076518.3, 672738 7076512.5, 672734.5 7076506.9, 672731.3 7076499.4, 672728.2 7076490.9, 672725 7076482.8, 672721.9 7076474.9, 672721.6 7076474.3, 672739.4 7076459.7, 672759.3 7076446.4, 672792.1 7076428, 672810.9 7076415.7, 672823.8 7076407.5, 672832.8 7076403.4, 672840.8 7076402.3, 672842.8 7076403.2, 672843.5 7076403.9, 672847.9 7076408.2, 672857 7076414.1, 672869 7076413.9, 672893.9 7076406.6, 672926.8 7076395.2, 672943.7 7076390, 672953.7 7076385.8, 672960.7 7076385.8, 672965.9 7076386.9, 672969.7 7076383.8, 672980.9 7076376, 672990.3 7076371.5, 673000.2 7076367.4, 673010.9 7076364.3, 673019.7 7076360.9, 673024.8 7076357.7, 673027.8 7076355.8, 673036.4 7076349.5, 673043.8 7076341.9, 673052.3 7076331.9, 673060.1 7076321.7, 673066.5 7076310.5, 673072.2 7076297.6, 673077.4 7076286.2, 673085.1 7076271.2, 673092.6 7076257.7, 673099 7076245.7, 673107.5 7076232.6, 673114.3 7076220.5, 673122.9 7076208.5, 673130.4 7076197.5, 673137.9 7076184.5, 673146.9 7076168.9, 673151.4 7076159.1, 673151.6 7076151.5, 673154.9 7076138.6, 673160.4 7076119.9, 673167.4 7076097.4, 673171.1 7076080.6, 673175.7 7076061.7, 673178 7076055.7, 673181.2 7076054.8, 673188.4 7076053.7, 673196.2 7076051.4, 673204.9 7076047.2, 673214.3 7076039.6, 673223.2 7076030.4, 673229.2 7076020.6, 673231.2 7076017.5, 673237.9 7076004.6, 673244.9 7075991.7, 673250.1 7075978.7, 673250.6 7075969.1, 673251.8 7075964.5, 673252.5 7075961.6, 673250.3 7075942.6, 673248.1 7075929.6, 673244.7 7075917.6, 673242.9 7075910.7, 673240.8 7075901.9, 673239.7 7075896.7, 673236.6 7075886.8, 673235.5 7075880.8, 673237.4 7075872.8, 673239.4 7075875.7, 673245.5 7075879.7, 673251.5 7075880.5, 673262.2 7075879.4, 673264.4 7075866.9, 673271.9 7075839, 673280 7075814.1, 673288.5 7075784.3, 673299.2 7075756.3, 673308.9 7075757.5, 673318.3 7075758, 673328.1 7075758, 673337.6 7075757.9, 673347.6 7075757, 673350.9 7075756.7, 673363.7 7075755.2, 673395.4 7075751.4, 673404.9 7075750.4, 673425 7075748.3, 673452.8 7075745, 673459.8 7075744.4, 673433.8 7075558, 673429.4 7075537.3, 673414.4 7075445.8, 673373.4 7075376.7, 673377.7 7075372.4, 673385.9 7075353, 673389.9 7075341.1, 673393.6 7075330.8, 673347.9 7075207.7, 673319.5 7074930.5))</v>
          </cell>
          <cell r="I71">
            <v>10442918.24802989</v>
          </cell>
        </row>
        <row r="72">
          <cell r="E72" t="str">
            <v>595820000</v>
          </cell>
          <cell r="F72" t="str">
            <v>Strazeele</v>
          </cell>
          <cell r="G72" t="str">
            <v>Z</v>
          </cell>
          <cell r="H72" t="str">
            <v>POLYGON ((673866.1 7070409.3, 673881.9 7070382.4, 673891.1 7070367, 673903.2 7070344.5, 673915.5 7070320, 673929.1 7070295, 673935 7070281.4, 673940.8 7070268.2, 673965.6 7070210.6, 673973.5 7070190.9, 673986.2 7070156.5, 673995.4 7070127.2, 674000.8 7070111.3, 674009.8 7070081.6, 674013.4 7070069.8, 674016.6 7070059.7, 674017.3 7070051.7, 674017.4 7070045.3, 674015.3 7070009.7, 674013.9 7069977.2, 674010.8 7069905.8, 674009.5 7069873, 674006.7 7069816.1, 674004.5 7069772.7, 674001 7069700.4, 673994.5 7069567.8, 673992.7 7069532.4, 673986.6 7069417.2, 673985.4 7069394.1, 673983.7 7069364.1, 673979.5 7069286.2, 673975 7069185, 673969.5 7069060.5, 673966.1 7069015.4, 673965.8 7069010.5, 673963.5 7068949.3, 673962.5 7068923.5, 673960.6 7068872.4, 673959.9 7068852.9, 673958.6 7068835.6, 673952 7068703.1, 673950.2 7068666.7, 673947 7068605.8, 673945.7 7068579.2, 673944.6 7068557.7, 673943.9 7068542.2, 673936.7 7068398.7, 673933.5 7068333.1, 673931.3 7068290.6, 673930.8 7068226.8, 673931.8 7068213.6, 673938.2 7068171.4, 673948.3 7068146.7, 673996.6 7068064, 674042.2 7067987.1, 674044.7 7067983.1, 674036.1 7067980.2, 674027.8 7067979.8, 674018.3 7067981.5, 673992.9 7067989.8, 673978.6 7067995.8, 673958.2 7068004.6, 673936.9 7068016.6, 673791.2 7068077, 673784.6 7068077, 673781.1 7068076.4, 673779.2 7068077.7, 673761.7 7068085.1, 673734 7068093.5, 673633.6 7068142.1, 673579.7 7068168.1, 673562.7 7068173.6, 673544.6 7068181, 673528.7 7068186, 673482.1 7068204, 673463.2 7068210.1, 673444.4 7068217.4, 673317.4 7068267, 673298.3 7068274.7, 673287.7 7068279.8, 673267.9 7068288.9, 673264.9 7068290.7, 673247.2 7068301.6, 673231.3 7068310.3, 673225.7 7068314, 673212.5 7068322.8, 673104.9 7068392.5, 673040.2 7068436.3, 672932 7068512.5, 672888.9 7068542.2, 672825.4 7068585.9, 672818.2 7068590.8, 672753.3 7068636.3, 672678.7 7068691.6, 672570.4 7068765.7, 672544.1 7068784.9, 672497 7068818, 672486.7 7068826.7, 672480.4 7068830.2, 672430 7068859.8, 672378 7068896.7, 672368.1 7068901.1, 672339.6 7068921.8, 672314.4 7068940.1, 672305.8 7068944.7, 672299.8 7068948, 672292.5 7068951.2, 672284.4 7068958.3, 672261.4 7068975.3, 672219.3 7069000, 672172.5 7069020.2, 672130.5 7069037.3, 672080.7 7069061.1, 672026.9 7069085.7, 672018.3 7069089.5, 672019.7 7069093.1, 672052.4 7069174.9, 672066.8 7069214.2, 672073 7069229.5, 672093.9 7069287.1, 672106.4 7069316.2, 672112.2 7069329.7, 672149.1 7069393.3, 672184.6 7069466.8, 672195 7069485.2, 672201.1 7069503.3, 672201.8 7069518.3, 672200.5 7069561.2, 672194.7 7069659.6, 672194.4 7069663.2, 672192.1 7069690.6, 672181.4 7069835.5, 672180.9 7069839.9, 672173.1 7069914.7, 672172.8 7069920.6, 672165.3 7070050.9, 672160.1 7070163.5, 672159.9 7070282.3, 672160 7070289.4, 672160.5 7070313, 672164.3 7070355.7, 672164.6 7070371.6, 672165.7 7070377.3, 672173.8 7070417.9, 672202.8 7070540.8, 672210.5 7070572.2, 672213 7070582.4, 672229 7070720.6, 672232.8 7070754.3, 672237.1 7070793.9, 672248.7 7070903.8, 672260.2 7071013.7, 672271.8 7071123.5, 672284.4 7071208.1, 672320 7071213, 672355.1 7071216.8, 672366 7071218, 672398.9 7071220.2, 672411.9 7071219.3, 672420.4 7071217.1, 672435.8 7071209.8, 672455.2 7071200.6, 672465.7 7071197.3, 672473.8 7071197.5, 672482.9 7071200.5, 672546.5 7071218.6, 672581.4 7071225.4, 672641 7071229, 672653.7 7071229.7, 672663.9 7071230.1, 672688.3 7071232.3, 672727 7071240.4, 672790.8 7071251.2, 672817 7071253.9, 672884.6 7071260.7, 672897.9 7071263.7, 672923.6 7071273.1, 672953.7 7071291.2, 673119.5 7071339.2, 673283.9 7071390.5, 673293.8 7071372.8, 673309.6 7071345.6, 673326 7071319, 673346.6 7071283.6, 673376.2 7071233.3, 673399.3 7071195.2, 673416 7071167.5, 673441.7 7071125.1, 673479.5 7071063.8, 673534.8 7070966.4, 673548.2 7070944.9, 673667.3 7070746.2, 673684.8 7070715, 673694.3 7070698.1, 673717.3 7070659.6, 673732.6 7070633.3, 673740.1 7070620.7, 673759.3 7070588.5, 673775.2 7070563.1, 673789.9 7070538.9, 673809.6 7070506.1, 673818.7 7070490, 673821.3 7070485.5, 673826.9 7070475.9, 673839.9 7070455, 673847.9 7070441.1, 673852.1 7070433.4, 673866.1 7070409.3))</v>
          </cell>
          <cell r="I72">
            <v>4703382.923530153</v>
          </cell>
        </row>
        <row r="73">
          <cell r="E73" t="str">
            <v>596150000</v>
          </cell>
          <cell r="F73" t="str">
            <v>Vieux-Berquin</v>
          </cell>
          <cell r="G73" t="str">
            <v>Z</v>
          </cell>
          <cell r="H73" t="str">
            <v>POLYGON ((677120.8 7066950.7, 677121.7 7066945.3, 677125.5 7066934.7, 677129.2 7066925.3, 677130.6 7066913.9, 677129.5 7066903, 677127.2 7066892.5, 677126.7 7066882.2, 677130.5 7066862.9, 677135.7 7066843.6, 677139.8 7066823, 677145 7066783.6, 677151.5 7066753, 677158 7066710.8, 677165 7066658.6, 677169.1 7066633.7, 677173.7 7066606.9, 677181.4 7066559.2, 677189.9 7066530, 677190.7 7066525.5, 677192.5 7066516.6, 677195.2 7066507.3, 677194.8 7066498.9, 677192.8 7066491.4, 677191.7 7066485.6, 677192.1 7066477.6, 677195.6 7066468.2, 677201.2 7066449.4, 677203.7 7066433.9, 677205.4 7066414.4, 677210.5 7066384.5, 677211.5 7066377.2, 677183.7 7066377.9, 677124.1 7066383.2, 677094 7066388.4, 677041.1 7066406.8, 677030.1 7066408.8, 677027.2 7066423.9, 676991.2 7066420.1, 676954.1 7066418.3, 676793.3 7066441.3, 676689.1 7066463.3, 676666.4 7066468.1, 676663.3 7066457.1, 676638.3 7066460.2, 676627.2 7066451.3, 676566.2 7066451.7, 676563.3 7066464.7, 676504.3 7066470.1, 676504.3 7066480.1, 676502.2 7066477.9, 676482 7066462.1, 676464.5 7066450.4, 676453.3 7066443.4, 676397.3 7066404.3, 676374.9 7066388.7, 676344.4 7066362.4, 676327.4 7066345.5, 676321.6 7066338, 676314.7 7066325.1, 676306.4 7066304.3, 676281.9 7066252.4, 676274.3 7066247.1, 676265.4 7066241.3, 676221 7066226.8, 676209.4 7066220.3, 676205.1 7066215.4, 676203.5 7066203, 676209.6 7066164.9, 676211.1 7066145.8, 676207.8 7066138.1, 676196.5 7066130.1, 676186.4 7066127, 676173.1 7066124.3, 676158.2 7066120.6, 676154.1 7066119.6, 676155.5 7066113.9, 676155.7 7066083.8, 676156.1 7066054.9, 676160.2 7066022.7, 676161.3 7066014.9, 676168 7065979.6, 676171.8 7065946.2, 676172.8 7065877.1, 676174 7065862, 676178.7 7065838.9, 676180 7065790.4, 676182.5 7065766.7, 676182.5 7065755.1, 676182.2 7065704.9, 676176 7065589.5, 676175.8 7065547, 676178.6 7065513.4, 676173.9 7065463.1, 676172.9 7065423.6, 676172.3 7065404.5, 676174.6 7065372.2, 676175 7065361.5, 676177 7065327.2, 676179.6 7065223.4, 676181.3 7065197.9, 676184.3 7065180.9, 676184.3 7065178.7, 676184.5 7065168, 676188.2 7065150.4, 676195.3 7065128.2, 676208.8 7065098.1, 676219 7065071.1, 676226.1 7065059.2, 676253.7 7065025.1, 676272 7064999.3, 676282.3 7064980.1, 676289.4 7064966.9, 676296.4 7064956.4, 676298.3 7064953.6, 676307.6 7064938, 676311.9 7064926.3, 676313.9 7064912.7, 676322.8 7064890.6, 676349.9 7064848.1, 676364.1 7064819.5, 676380.2 7064794.5, 676386.4 7064781.5, 676388 7064778.3, 676400.9 7064733.1, 676422.9 7064684.2, 676427.7 7064676.1, 676432.9 7064658.8, 676441.2 7064637.9, 676424.6 7064635.5, 676354.4 7064593.8, 676342.4 7064587.8, 676325.4 7064582.5, 676311.7 7064576.1, 676280.3 7064554.6, 676260.3 7064546.7, 676228.9 7064527.1, 676219 7064522.7, 676178.8 7064518.4, 676162.4 7064519.7, 676137.9 7064534.7, 676112.6 7064542.5, 676094.3 7064549.6, 676070.1 7064557, 676067.8 7064556.9, 676061 7064556.8, 676039.5 7064551.3, 676011.4 7064538.3, 675986.4 7064549.2, 675979.1 7064550.4, 675952.8 7064539.5, 675913.9 7064531.3, 675903.7 7064527.8, 675831.4 7064495.9, 675819.4 7064489.2, 675802.5 7064476.4, 675800.5 7064473.2, 675801.3 7064467.7, 675807.1 7064455.5, 675811.3 7064443.2, 675811.3 7064435.1, 675808.2 7064431.2, 675791 7064435.4, 675782.1 7064436, 675761.4 7064431.7, 675757.8 7064430.9, 675745.7 7064429.9, 675726.7 7064434.6, 675666.9 7064440.4, 675660.9 7064439.2, 675648.4 7064432, 675640.4 7064429.6, 675633.5 7064431.2, 675620.9 7064432, 675604.1 7064428.2, 675590.3 7064420.5, 675565.5 7064406.9, 675545.1 7064397.7, 675521.7 7064387.1, 675486.6 7064361.5, 675467.1 7064342.2, 675446.9 7064325.8, 675413.7 7064308.2, 675401.8 7064297, 675396.3 7064297.1, 675389 7064299.6, 675357.8 7064315.9, 675307.4 7064336.6, 675293.8 7064311.3, 675278.7 7064278.9, 675268.3 7064259.7, 675253.6 7064225, 675247 7064216.8, 675237.3 7064209, 675219.3 7064188.8, 675216.6 7064183.5, 675212 7064165.3, 675208 7064155, 675186.3 7064136.3, 675178.2 7064126.4, 675156.6 7064085.9, 675152.7 7064074, 675149.9 7064047.2, 675147.7 7064042.3, 675129.9 7064020.5, 675125.2 7064012, 675116.6 7063969.2, 675100.6 7063923.5, 675093.2 7063910.1, 675064.9 7063880.7, 675051.1 7063855.5, 675050 7063846.6, 675051.6 7063835.9, 675059.5 7063817.3, 675061.5 7063807.3, 675060.1 7063797.4, 675053.9 7063789.1, 675047.5 7063784, 675033.4 7063778.9, 675020.7 7063778.7, 675001.6 7063782.2, 674991.3 7063782.5, 674969.3 7063776.4, 674964.8 7063773.1, 674956.2 7063766.3, 674926.5 7063730.6, 674919.1 7063727.8, 674909.9 7063727.4, 674897 7063731.6, 674888.4 7063735.8, 674849.4 7063744.9, 674838.4 7063750.4, 674833.6 7063755.8, 674828.6 7063765.2, 674823.4 7063789.3, 674818.6 7063801.7, 674811.9 7063807.6, 674798.9 7063810.4, 674789.5 7063808.8, 674778.8 7063803.1, 674745.3 7063774.7, 674735.6 7063774, 674715.4 7063777.8, 674700.1 7063779.1, 674683.7 7063778.2, 674678.2 7063773, 674672.7 7063761.7, 674660.7 7063749, 674651.8 7063743.7, 674643.3 7063740.4, 674624 7063737.1, 674621.9 7063735.5, 674621.6 7063735.2, 674620 7063732.9, 674614.7 7063726.5, 674612.7 7063723.4, 674613.2 7063718.7, 674617.4 7063712.1, 674626 7063703.5, 674632.4 7063693.3, 674636.7 7063678.1, 674637.2 7063672.8, 674636.7 7063664, 674633.4 7063653.8, 674631.7 7063642.6, 674627.7 7063633.3, 674608.9 7063601.3, 674599.5 7063589.1, 674587.8 7063577.1, 674585.9 7063573.2, 674582.5 7063566, 674583.3 7063557.9, 674586.4 7063554.4, 674593.2 7063550.2, 674610.8 7063543.2, 674615.8 7063538.9, 674617.6 7063533.1, 674614.5 7063523.4, 674604.5 7063514.9, 674596.2 7063513.2, 674583.4 7063514.8, 674559.6 7063522.7, 674543.7 7063524.2, 674535.2 7063521.6, 674525 7063518.4, 674508.4 7063509.1, 674502 7063498.3, 674484.8 7063456.5, 674481.4 7063444.2, 674476.9 7063437.6, 674468.9 7063431.6, 674458.2 7063426.7, 674363.4 7063541.7, 674359.9 7063547.6, 674350.7 7063556.9, 674340.9 7063569.6, 674255.3 7063680, 674225.6 7063710.3, 674204.1 7063741.2, 674200.8 7063745, 674192.8 7063741.4, 674140.2 7063707.5, 674121.3 7063696, 674072.2 7063666.1, 674071.9 7063665.9, 673965.3 7063603.2, 673917.5 7063568.7, 673869.5 7063531.2, 673861.9 7063524.4, 673859 7063528, 673817.7 7063576.1, 673777.2 7063625.5, 673763 7063648.8, 673747.3 7063680.8, 673725.1 7063722.2, 673726.9 7063729, 673659.9 7063710.6, 673601.9 7063707, 673566.7 7063716.7, 673549.9 7063721.4, 673511.1 7063753.7, 673468.1 7063759, 673432.2 7063775.6, 673342.8 7063730.3, 673251.9 7063689.2, 673237 7063681.5, 673225.7 7063692.4, 673198.7 7063719.2, 673176.7 7063740.8, 673159.8 7063761, 673125.4 7063802.4, 673102.7 7063833.7, 673096.3 7063847.6, 673092.8 7063859.1, 673090.1 7063868.2, 673089.4 7063873.5, 673088.5 7063882, 673086.9 7063903.9, 673083.5 7063997.7, 673083.3 7064028.8, 673079 7064056.5, 673077.3 7064066.7, 673071.1 7064109.2, 673065.3 7064153.6, 673061.9 7064172.5, 673061.3 7064188.3, 673061.5 7064195.4, 673018.2 7064179.6, 673009.4 7064175.3, 672990.7 7064166.4, 672959.4 7064150.8, 672897.2 7064126.5, 672853.3 7064108.9, 672843.4 7064104.9, 672808.3 7064088, 672805.3 7064086.5, 672771.7 7064069.7, 672738.5 7064057.5, 672679.4 7064039.3, 672675.3 7064038.3, 672654.8 7064033.3, 672607.7 7064022, 672581.7 7064015.8, 672561.6 7064012.2, 672545 7064012.4, 672520.6 7064011.9, 672504.9 7064010.6, 672493.8 7064007.1, 672473.9 7063998.4, 672443.9 7063988.8, 672439.9 7063987.8, 672401.3 7063978.4, 672396.7 7063977.3, 672360.4 7063970.1, 672321.3 7063964.7, 672293.1 7063960.3, 672280.7 7063956.8, 672256.1 7063949.9, 672230.9 7063941, 672211.4 7063934.2, 672198.2 7063928.5, 672183.1 7063922, 672176.4 7063919.1, 672116.7 7063891.6, 672064.4 7063868, 672031.8 7063849.6, 671992.7 7063829.8, 671974 7063816.7, 671932.5 7063783.7, 671920.1 7063774.6, 671915.5 7063772.3, 671911.4 7063770.4, 671904.4 7063781.7, 671894.7 7063795, 671888.9 7063804.1, 671884.3 7063820.3, 671882.5 7063830.4, 671885.8 7063842.2, 671892.1 7063856.2, 671893.3 7063864.2, 671890.5 7063873.2, 671877.9 7063891.6, 671871.3 7063906.7, 671871.5 7063918.7, 671874.8 7063928.7, 671882.1 7063940.5, 671882.3 7063946.5, 671878.4 7063953.7, 671871.6 7063961.8, 671864.7 7063967, 671861.9 7063964.3, 671850.3 7063953.3, 671836.2 7063946.6, 671818 7063941.1, 671792 7063939.6, 671764.9 7063937.2, 671750.9 7063936.5, 671742 7063939.8, 671738.1 7063945.8, 671737.3 7063954.9, 671738.6 7063964.9, 671745.9 7063980.8, 671754.2 7063993.6, 671763.5 7064006.4, 671776.9 7064020.1, 671781 7064027.8, 671782.1 7064030, 671774.3 7064036.2, 671769.6 7064037.6, 671767.3 7064038.4, 671762.3 7064037.5, 671754.2 7064033.7, 671742 7064025, 671734.9 7064022.1, 671724.9 7064021.3, 671714 7064027.6, 671705.2 7064034.8, 671687.5 7064052.2, 671665 7064070.8, 671654.2 7064081.1, 671646.4 7064090.2, 671639.5 7064095.4, 671630.7 7064098.6, 671617.6 7064098.9, 671607.5 7064096.2, 671592.3 7064086.5, 671581.1 7064081.7, 671565.1 7064082, 671546.3 7064085.5, 671533.3 7064087.8, 671516.3 7064089.2, 671503.2 7064086.6, 671492.2 7064083.7, 671482.1 7064080, 671472.9 7064073.2, 671463.6 7064063.4, 671454.5 7064053.6, 671447.3 7064051.7, 671433.4 7064054.1, 671424.4 7064055.2, 671418.4 7064053.4, 671411.2 7064047.5, 671405.9 7064033.7, 671399.8 7064028.7, 671390.6 7064024.9, 671379.8 7064028.2, 671370 7064039.5, 671359.4 7064054.8, 671325.5 7064104.6, 671322.9 7064110.2, 671316 7064124.9, 671304.5 7064149.2, 671294.9 7064164.5, 671294.1 7064174.5, 671297.4 7064186.4, 671303.5 7064191.3, 671314.8 7064202.1, 671318.9 7064209, 671319.2 7064218.9, 671318.4 7064227, 671311.7 7064241.2, 671307 7064257.3, 671304.2 7064264.5, 671286.4 7064296, 671263.9 7064335.5, 671258.1 7064345.6, 671249.5 7064361.9, 671245.9 7064374.2, 671245.7 7064375, 671246 7064387, 671247.4 7064390.6, 671250.3 7064398.9, 671249.5 7064405.9, 671247.1 7064412.3, 671243.5 7064420.1, 671238.4 7064430.4, 671220.9 7064448.9, 671200.1 7064476.8, 671186.1 7064500, 671178.9 7064514.3, 671175.9 7064528.9, 671175.6 7064539.9, 671175.5 7064544.7, 671175.6 7064563.7, 671180 7064591.6, 671185.3 7064610.5, 671190 7064626.2, 671192.8 7064638, 671194.7 7064645.5, 671198 7064660.1, 671198.1 7064667.8, 671198.1 7064676.5, 671198.2 7064683.7, 671197.9 7064689.8, 671198.9 7064700.2, 671200.1 7064705.3, 671202.3 7064711.3, 671205.9 7064717.8, 671208 7064721.7, 671209.5 7064727.5, 671209.8 7064734.7, 671209.3 7064737.5, 671207.1 7064742.1, 671204.7 7064744.9, 671201.6 7064747.2, 671198.7 7064748.1, 671193.7 7064750, 671187.7 7064752.8, 671178.3 7064758.3, 671175.6 7064758.8, 671168.1 7064768.7, 671164.1 7064775.2, 671159.7 7064784.3, 671157.6 7064791.3, 671156.7 7064800.3, 671155.7 7064807.9, 671155.7 7064808.4, 671155.7 7064819.4, 671157.7 7064829.5, 671159.9 7064839, 671162 7064846.2, 671164.7 7064857.7, 671167.2 7064864.6, 671169.5 7064871.5, 671170.9 7064879.8, 671169.8 7064887.8, 671167.8 7064892.9, 671165.3 7064897.1, 671162.5 7064900.7, 671159.4 7064907.1, 671158.1 7064912.1, 671157.1 7064918.3, 671159.6 7064924, 671161.1 7064927.4, 671162.5 7064932.2, 671162.7 7064937.2, 671162.4 7064945.1, 671161.6 7064952.9, 671161.5 7064954.6, 671159.8 7064960.8, 671158 7064966.5, 671155.2 7064972.5, 671151.5 7064977.3, 671146.7 7064979.7, 671141.6 7064981.8, 671138 7064984.8, 671134.4 7064989.4, 671119.1 7065002.9, 671115.3 7065003.3, 671110.1 7065003.3, 671105.8 7065003.5, 671099.2 7065005.4, 671092.8 7065007.4, 671087.3 7065009.6, 671083.4 7065011.8, 671080 7065014.7, 671077.2 7065019, 671075.7 7065022.6, 671074.6 7065026.9, 671072.9 7065033.9, 671070.4 7065043.7, 671068.8 7065052.3, 671068.6 7065053.6, 671066.4 7065068.8, 671060.6 7065101.6, 671058.7 7065105.9, 671052.9 7065112.5, 671046.3 7065114.6, 671036.7 7065115, 671020.4 7065108.8, 671015.6 7065103.1, 671010.2 7065098.1, 671006.3 7065095.3, 671000.3 7065093, 670993.4 7065092.5, 670988.5 7065092.9, 670983.7 7065095, 670977.1 7065098.9, 670967.9 7065104.8, 670952.4 7065120.7, 670936.9 7065139.5, 670922.4 7065157.2, 670915.7 7065166.8, 670910 7065179.9, 670906.9 7065189.2, 670901.3 7065196.7, 670894 7065202, 670888.5 7065203.9, 670878.4 7065204.9, 670867.4 7065203.2, 670854.8 7065200.5, 670844.3 7065201.1, 670836.8 7065206.7, 670833.2 7065214.8, 670832.8 7065216, 670830.1 7065225.8, 670823 7065239.4, 670810.5 7065253.1, 670809.2 7065263.8, 670806.2 7065279.4, 670799.9 7065315, 670768.6 7065374.2, 670751.2 7065427.8, 670744.4 7065462.6, 670738.2 7065496.3, 670727.2 7065539, 670715.3 7065595.1, 670710.4 7065624.6, 670706 7065650.9, 670699.3 7065673, 670679.9 7065705.8, 670657.3 7065752.6, 670639.5 7065793.7, 670633.2 7065808.9, 670628.8 7065831.1, 670614.1 7065880.1, 670596.3 7065948.7, 670576.3 7066028.3, 670565.1 7066068.4, 670560.8 7066083.9, 670545.4 7066131.4, 670530.3 7066172, 670515.2 7066219.3, 670503 7066262.7, 670500.4 7066272.4, 670493 7066300.8, 670485.2 7066345.5, 670473.7 7066392.4, 670460.1 7066440.7, 670444 7066492.4, 670431.6 7066529.4, 670417.6 7066563.8, 670405.2 7066588.4, 670402.9 7066593, 670398.9 7066603, 670386.1 7066634.2, 670363 7066695.6, 670341.8 7066744.6, 670328.7 7066779.7, 670322.2 7066796.9, 670305.1 7066840.8, 670284 7066884.7, 670265.2 7066924.1, 670260.7 7066931.3, 670253.9 7066941.9, 670243.4 7066966.2, 670229.3 7067003.5, 670219.8 7067027.8, 670211.1 7067043, 670193.1 7067080.5, 670185.4 7067093.7, 670172.7 7067125.3, 670165.4 7067146, 670138.6 7067194.9, 670123.5 7067228.4, 670105.9 7067250.9, 670093 7067269.7, 670090.4 7067274.5, 670071.9 7067307.1, 670035.3 7067373.4, 669989.6 7067451.8, 669958.5 7067500.6, 669936.3 7067535.4, 669910.2 7067579.4, 669875.4 7067640.5, 669865 7067655.4, 669845.6 7067692.1, 669838 7067709.2, 669832.6 7067718.9, 669797.8 7067780.1, 669783.8 7067814.9, 669759.7 7067863.5, 669738.1 7067903.8, 669682.9 7067999.2, 669658.9 7068033.9, 669656.3 7068038.3, 669635.2 7068073.6, 669567.1 7068180.9, 669530.2 7068237.8, 669468.6 7068332.6, 669454 7068359.7, 669424.6 7068399.9, 669418.1 7068413, 669417.9 7068415.4, 669421.3 7068424.8, 669424.2 7068428, 669471.7 7068473.5, 669546.2 7068538.8, 669588.2 7068578.2, 669592.1 7068581, 669595.6 7068583.7, 669636 7068615.4, 669647.9 7068626.1, 669676.3 7068651.6, 669699.9 7068674.6, 669709 7068682, 669745.8 7068711.8, 669769.3 7068733.5, 669796.7 7068763.1, 669819.9 7068784.8, 669863.4 7068819.3, 669887.2 7068835.9, 669902.2 7068844.7, 669904.2 7068845.9, 669910.8 7068854.5, 669928.4 7068855.8, 669929.9 7068858.7, 669941.1 7068866.1, 670010.4 7068911.6, 670022.6 7068917.3, 670023.8 7068917.9, 670026.5 7068920.2, 670031.1 7068922.2, 670047.4 7068931.4, 670158.2 7068986.7, 670204.7 7069008.7, 670209.2 7069011.8, 670219.2 7069016.9, 670250.9 7069031.9, 670301.5 7069059.3, 670344.7 7069079.3, 670381.6 7069097, 670423.2 7069114.8, 670470.6 7069132.9, 670522.2 7069154.5, 670625.6 7069190.3, 670700.2 7069214.6, 670754.9 7069232.7, 670766.1 7069235.8, 670806.2 7069248.7, 670852.8 7069263.7, 670859.1 7069265.5, 670896.4 7069277.4, 670927 7069286.7, 670968.4 7069299.3, 670985.1 7069305.9, 671006.2 7069310.2, 671045.1 7069318.1, 671088.2 7069325.4, 671119.2 7069329.2, 671130.4 7069328.9, 671136.4 7069327.9, 671141.4 7069325.6, 671157 7069315, 671188.3 7069297.2, 671223.7 7069280.9, 671252.1 7069271.3, 671285.6 7069260.2, 671294.6 7069257.3, 671327.1 7069243.2, 671371.3 7069224.8, 671410.5 7069210.5, 671480.3 7069191.7, 671548.3 7069173.7, 671610.4 7069158.8, 671678.2 7069145.4, 671718 7069138.8, 671743.9 7069134.7, 671823.1 7069123.4, 671891.1 7069112.9, 671959.2 7069101.9, 671998.9 7069093.5, 672014.1 7069090.4, 672018.3 7069089.5, 672026.9 7069085.7, 672080.7 7069061.1, 672130.5 7069037.3, 672172.5 7069020.2, 672219.3 7069000, 672261.4 7068975.3, 672284.4 7068958.3, 672292.5 7068951.2, 672299.8 7068948, 672305.8 7068944.7, 672314.4 7068940.1, 672339.6 7068921.8, 672368.1 7068901.1, 672378 7068896.7, 672430 7068859.8, 672480.4 7068830.2, 672486.7 7068826.7, 672497 7068818, 672544.1 7068784.9, 672570.4 7068765.7, 672678.7 7068691.6, 672753.3 7068636.3, 672818.2 7068590.8, 672825.4 7068585.9, 672888.9 7068542.2, 672932 7068512.5, 673040.2 7068436.3, 673104.9 7068392.5, 673212.5 7068322.8, 673225.7 7068314, 673231.3 7068310.3, 673247.2 7068301.6, 673264.9 7068290.7, 673267.9 7068288.9, 673287.7 7068279.8, 673298.3 7068274.7, 673317.4 7068267, 673444.4 7068217.4, 673463.2 7068210.1, 673482.1 7068204, 673528.7 7068186, 673544.6 7068181, 673562.7 7068173.6, 673579.7 7068168.1, 673633.6 7068142.1, 673734 7068093.5, 673761.7 7068085.1, 673779.2 7068077.7, 673781.1 7068076.4, 673784.6 7068077, 673791.2 7068077, 673936.9 7068016.6, 673958.2 7068004.6, 673978.6 7067995.8, 673992.9 7067989.8, 674018.3 7067981.5, 674027.8 7067979.8, 674036.1 7067980.2, 674044.7 7067983.1, 674047.3 7067978.5, 674054.1 7067967.1, 674058 7067960.5, 674069 7067958.3, 674095.4 7067952.7, 674170.8 7067930.6, 674204.9 7067922.3, 674222.9 7067917.9, 674249.8 7067909.2, 674288.5 7067900.2, 674314.8 7067892.4, 674339.3 7067887.3, 674394.4 7067875, 674481.5 7067855.5, 674585.6 7067823.5, 674606.3 7067818.1, 674621 7067814.4, 674642.5 7067810.4, 674708 7067802.2, 674748.9 7067790.4, 674761.4 7067787.1, 674793.9 7067773.3, 674822.7 7067762.9, 674847.8 7067750.2, 674887.7 7067728.8, 674918.2 7067717, 674981.6 7067684.4, 675117.3 7067626.9, 675278.6 7067558.6, 675415.4 7067500.6, 675466.6 7067474.3, 675494 7067462.2, 675500.8 7067459.3, 675559.4 7067433.6, 675656.6 7067390.8, 675821 7067318.5, 675852 7067396.3, 675896.2 7067377.6, 675907.7 7067371.2, 675918.7 7067366.3, 675931.1 7067359.8, 675936.9 7067357, 675954.2 7067347.6, 675963.3 7067343.4, 675985.9 7067332.7, 676022.9 7067313.9, 676056.5 7067297.4, 676082 7067284.8, 676084.1 7067283.8, 676097.7 7067277.3, 676108.4 7067272.2, 676135.7 7067259, 676159.2 7067246, 676176.2 7067235.3, 676182.2 7067230.5, 676186.6 7067226.3, 676189.4 7067220.6, 676191.7 7067214.5, 676193.6 7067206.1, 676195.4 7067197.7, 676197.5 7067193.2, 676198.6 7067191, 676202 7067186.3, 676207.4 7067181.2, 676211.2 7067178.4, 676219.8 7067174.2, 676230.6 7067168.9, 676244.3 7067163.1, 676258.8 7067156.2, 676267.7 7067151, 676275 7067146.9, 676294.7 7067135.1, 676314.4 7067122.1, 676334.4 7067110.2, 676353.1 7067099.7, 676365.8 7067092.6, 676370.6 7067090, 676388.1 7067081.2, 676409 7067072.7, 676423.4 7067067.4, 676444.2 7067060.8, 676484.1 7067048.9, 676519.9 7067038.6, 676556.6 7067029.4, 676588.6 7067023.2, 676633.6 7067016.1, 676668.4 7067008.6, 676698 7067004.6, 676703.9 7067003.5, 676737.7 7066997.5, 676773.8 7066993.1, 676821.4 7066986.3, 676861 7066981.7, 676918.6 7066974.9, 676939.9 7066971.6, 676958.6 7066968.6, 677007.2 7066961.9, 677044.5 7066957, 677050.7 7066956.2, 677084.9 7066952, 677104.1 7066950.7, 677109.7 7066950.9, 677115.8 7066951.1, 677120.8 7066950.7))</v>
          </cell>
          <cell r="I73">
            <v>26024122.068481561</v>
          </cell>
        </row>
        <row r="74">
          <cell r="E74" t="str">
            <v>591200000</v>
          </cell>
          <cell r="F74" t="str">
            <v>Caëstre</v>
          </cell>
          <cell r="G74" t="str">
            <v>Z</v>
          </cell>
          <cell r="H74" t="str">
            <v>POLYGON ((669998.3 7074843.9, 670020.8 7074831.1, 670069.2 7074803.8, 670151 7074757.4, 670176.9 7074742.7, 670352.1 7074643.7, 670364.3 7074636.7, 670510.1 7074553.9, 670520.1 7074548.2, 670567.5 7074521.2, 670610.5 7074497, 670732.9 7074426.6, 670741.8 7074421.6, 670837.2 7074367.9, 670878.5 7074344.4, 671057.7 7074243.5, 671073.6 7074234.5, 671101.1 7074218.9, 671156.4 7074187.6, 671197 7074164.5, 671201.7 7074162, 671212.2 7074156, 671402.5 7074048.3, 671416.1 7074040.6, 671440 7074027.1, 671458.1 7074016.7, 671462.5 7074014.3, 671483.7 7074002.2, 671514 7073985.1, 671518.4 7073982.6, 671545.8 7073967.1, 671571.6 7073952.5, 671590.4 7073941.8, 671610 7073930.4, 671640.4 7073912.8, 671664.6 7073899.1, 671667.6 7073897.3, 671678.7 7073907.4, 671698.8 7073934.2, 671710.5 7073945.6, 671743.5 7073968.5, 671771.4 7073980.3, 671776 7073982.5, 671777.9 7073983.3, 671786.4 7073989.5, 671787.8 7073993.8, 671799.7 7074002.6, 671805.3 7074005.3, 671814.4 7074009.8, 671833.4 7074017.2, 671841.9 7074019.5, 671852.8 7074020, 671860.8 7074017.1, 671875.9 7074002.2, 671882.7 7073997.5, 671891.9 7073993.3, 671895.6 7073992.9, 671897.7 7073993.5, 671934.9 7074014.3, 671939.8 7074019.1, 671944.9 7074026.6, 671949.8 7074037, 671956.2 7074050.2, 671961.3 7074061.3, 671964.4 7074067.1, 671973.6 7074084.3, 672008.3 7074129.3, 672027.7 7074160.1, 672035.8 7074170.4, 672048.4 7074183.3, 672091.7 7074215.8, 672115.3 7074235.3, 672128.7 7074255, 672145.3 7074273.8, 672150.8 7074282.9, 672162 7074311.8, 672171.6 7074340.6, 672177.2 7074350, 672188.6 7074358.3, 672212.2 7074382.6, 672228.4 7074394.1, 672235.2 7074402.5, 672243.7 7074409.9, 672283 7074433.1, 672316.5 7074445.9, 672336.6 7074468.1, 672339.6 7074469.9, 672341.3 7074471, 672328.2 7074487.7, 672317.7 7074498.5, 672311.6 7074506.7, 672306.8 7074516.1, 672307.2 7074523.2, 672312.4 7074534.9, 672320.9 7074548.4, 672330.9 7074560.9, 672344.4 7074575.2, 672366.3 7074595.1, 672381.2 7074610.2, 672394.1 7074623.1, 672402.1 7074632.7, 672411 7074642.6, 672417 7074653, 672422.4 7074662.1, 672427.3 7074668.6, 672433.1 7074674.4, 672438.4 7074682.9, 672443.4 7074691.2, 672446.4 7074697.6, 672450.2 7074704.3, 672454.2 7074711.5, 672458.1 7074717.8, 672462.7 7074723.5, 672469.1 7074728.2, 672470 7074729.2, 672474 7074733.4, 672480.1 7074739, 672485.9 7074743.2, 672491.5 7074747.1, 672497.8 7074752.3, 672503.9 7074757.2, 672508.8 7074760.4, 672514 7074764, 672518 7074766.7, 672521.4 7074770.6, 672522.6 7074775.5, 672520.6 7074780.2, 672515.4 7074786.3, 672510.5 7074791.4, 672506.2 7074797, 672503.2 7074801.7, 672502.7 7074806.3, 672512.1 7074811.3, 672525.5 7074819.6, 672536.1 7074828.8, 672545.4 7074836.1, 672555.3 7074844.2, 672566.5 7074853.5, 672575.8 7074863.1, 672581.9 7074870.6, 672589.6 7074879, 672594.7 7074885.4, 672600.1 7074890.9, 672603.4 7074893.8, 672606.7 7074893, 672610.7 7074889.8, 672616.2 7074883.3, 672620.9 7074877.9, 672625.1 7074873.6, 672629 7074871.2, 672634.7 7074872.4, 672642.5 7074875.7, 672649.7 7074879.8, 672659.6 7074884.7, 672666.3 7074887.6, 672673.2 7074891.8, 672681 7074897.1, 672687.1 7074901.7, 672692.8 7074905.6, 672699.9 7074909, 672707.5 7074912.4, 672713.6 7074915.2, 672720.8 7074918.2, 672727.4 7074920.3, 672731.6 7074921.1, 672737.7 7074921, 672740.5 7074919.4, 672743.2 7074916.6, 672747.3 7074914.4, 672750.7 7074914.3, 672754 7074916, 672757.8 7074920, 672761.7 7074923.3, 672766.1 7074926.2, 672770.6 7074927.6, 672775.8 7074929.2, 672781.6 7074930.8, 672788.7 7074931.2, 672798.2 7074931.9, 672801.1 7074932, 672806 7074932.5, 672814.8 7074933.7, 672821.9 7074934.7, 672829.1 7074934.1, 672836.9 7074932.8, 672845.6 7074932.1, 672854.4 7074932.2, 672863 7074933.1, 672873.4 7074933.8, 672885.4 7074934.7, 672896.2 7074935.6, 672907.7 7074935.5, 672919.3 7074935.8, 672930.8 7074936.5, 672943.3 7074937, 672953.8 7074937.1, 672962 7074937.3, 672969.3 7074937.2, 672976.1 7074937.3, 672981 7074936.6, 672988 7074935.7, 672998 7074934.7, 673008.2 7074934.1, 673015.9 7074933.2, 673022.5 7074931.6, 673029 7074927.9, 673034.8 7074923.4, 673040.4 7074918.1, 673047.2 7074913.2, 673053.6 7074907.6, 673060.2 7074902.9, 673067.6 7074899.3, 673075.5 7074897.5, 673084.2 7074897.4, 673088.6 7074897.3, 673093.9 7074897.3, 673103.7 7074897.5, 673113.6 7074897.9, 673124.7 7074899, 673136 7074900.7, 673145 7074901.9, 673157.4 7074903.4, 673168.3 7074904.7, 673178.8 7074906.2, 673189.2 7074907.3, 673200.2 7074908.1, 673209.4 7074909.4, 673216.6 7074910.7, 673224.8 7074911.6, 673232.1 7074911.6, 673239.9 7074912.3, 673248.1 7074913.6, 673256 7074915.1, 673262.4 7074916.4, 673270.5 7074918.3, 673278 7074919.9, 673289.6 7074922.5, 673302.5 7074925.8, 673313.5 7074928.6, 673319.5 7074930.5, 673343 7074974.6, 673474.4 7074999.9, 673472.5 7075007.9, 673502.6 7075014.6, 673510.4 7074993.5, 673513.8 7074994.7, 673525.8 7074998.8, 673536.9 7075002.1, 673549.3 7075005.9, 673554.4 7075007.6, 673563.2 7074982.8, 673573.9 7074948.6, 673580.6 7074931.5, 673603.9 7074877.2, 673621.4 7074832.9, 673627.2 7074815.8, 673647.2 7074818.6, 673671.2 7074820.3, 673689.3 7074820, 673710.3 7074820.7, 673734.3 7074820.4, 673758.4 7074819.1, 673778.4 7074822.9, 673804.5 7074825.5, 673820.6 7074831.3, 673901.6 7074615.1, 673875.9 7074605.8, 673937 7074454.8, 673937.7 7074451.7, 673925.4 7074446.1, 673898.2 7074433.6, 673874.7 7074421.8, 673853.1 7074410.9, 673845.5 7074406.9, 673913.3 7074273.7, 673902.8 7074267.2, 673910.6 7074238.4, 673921.4 7074198.9, 673918.4 7074171.9, 673913.4 7074135.5, 673911 7074117.8, 673911.5 7074116.5, 673915.3 7074101.5, 673919.2 7074089.4, 673923 7074075.4, 673930.7 7074058.2, 673933.6 7074051.2, 673938.6 7074048.1, 673953.6 7074044.9, 673972.6 7074042.7, 673995.5 7074040.4, 674012.6 7074041.1, 674026.6 7074041, 674047.7 7074045.7, 674061.8 7074046.5, 674070.7 7074045.4, 674078.7 7074044.4, 674080.5 7074044, 674082.6 7074037.5, 674084.2 7074031.7, 674082.8 7074016.3, 674090.9 7073993.3, 674104.1 7073996, 674124.1 7073998.7, 674130.1 7074000.7, 674144.3 7074008.4, 674157.4 7074015.3, 674178.7 7074024.3, 674185.4 7074027, 674189.4 7074029.7, 674193.4 7074032.8, 674198.9 7074033.8, 674206.6 7074033.7, 674219.2 7074032.4, 674232.7 7074030.6, 674247 7074029.5, 674256.9 7074028.4, 674262.6 7074024.9, 674272.5 7074019.8, 674290.5 7074011.6, 674303.4 7074001.4, 674316.2 7073991.2, 674333 7073975, 674341.8 7073959.9, 674350.7 7073946.7, 674378.3 7073910.4, 674394.4 7073888.4, 674405.7 7073873, 674428.5 7073844.6, 674451.2 7073819.3, 674463 7073805.1, 674467.9 7073800.1, 674471.9 7073799.1, 674475.9 7073799, 674481.9 7073803, 674486 7073804.8, 674491 7073804.8, 674497.9 7073799.7, 674507.8 7073784.6, 674521.6 7073762.9, 674525.9 7073756.5, 674542.5 7073729.2, 674551.3 7073716, 674556.1 7073709.9, 674567.1 7073703.7, 674571 7073701.7, 674573 7073701.7, 674576 7073703.5, 674582.1 7073704.5, 674584.1 7073704.5, 674588 7073704.3, 674590 7073701.3, 674591.8 7073692.3, 674593.8 7073688.3, 674595.7 7073683.2, 674599.6 7073680.1, 674604.6 7073681.1, 674609.6 7073681, 674613.7 7073680.9, 674617.7 7073681.8, 674620.7 7073680.8, 674623.7 7073679.7, 674624.6 7073672.7, 674626.4 7073667.6, 674628.4 7073659.6, 674630.2 7073656.6, 674632.2 7073655.6, 674635.2 7073654.5, 674637.2 7073654.4, 674647.2 7073663, 674646.9 7073652.1, 674649.9 7073625.4, 674654.2 7073589.4, 674655.6 7073570.6, 674655.3 7073533, 674661.3 7073532.9, 674673.3 7073532.7, 674652.9 7073402.1, 674652.9 7073395.9, 674654.5 7073393.4, 674657.9 7073391.1, 674664.5 7073384.3, 674667.2 7073377.2, 674667.2 7073367.3, 674664.8 7073349.6, 674661 7073335.1, 674658.8 7073325.4, 674659.2 7073310.8, 674661 7073295.3, 674661.3 7073283.3, 674661.5 7073272.6, 674660.8 7073264.7, 674662.2 7073250.8, 674667.2 7073227, 674668.9 7073212.6, 674669.4 7073206.7, 674670.8 7073201.3, 674675.5 7073189.2, 674686.8 7073165.7, 674688.7 7073161.1, 674688.9 7073158.4, 674688.4 7073155.3, 674687.7 7073152.1, 674686.9 7073148.1, 674687.1 7073144, 674687.6 7073139.6, 674687.7 7073133.9, 674687.3 7073127.3, 674686.6 7073121.3, 674686.5 7073116.6, 674686.6 7073113.2, 674687.7 7073109.8, 674689.3 7073106.5, 674691.3 7073102.2, 674694 7073097.1, 674694.7 7073092, 674694.1 7073081.4, 674692.4 7073066.7, 674690.2 7073056.8, 674685.4 7073028.5, 674684.9 7073007.2, 674684.7 7072991.3, 674687.9 7072971.5, 674698.2 7072938.6, 674698.5 7072936.1, 674697.8 7072933, 674697 7072930.6, 674697.7 7072925.6, 674705.8 7072882.4, 674705.2 7072877.3, 674703.3 7072874.8, 674699.6 7072872.1, 674695.7 7072869.5, 674692.4 7072866.6, 674691.8 7072863.2, 674693.2 7072859.2, 674695.4 7072852.8, 674697.1 7072845.4, 674697.1 7072840, 674694.8 7072838.2, 674691.2 7072837.7, 674687.4 7072835.8, 674686.4 7072832.3, 674688.5 7072828.4, 674692 7072823.7, 674692.6 7072819.7, 674690.3 7072815.7, 674678.2 7072804.9, 674674 7072802.2, 674667.1 7072800.6, 674663.9 7072807.9, 674660.1 7072809.9, 674655.1 7072811.5, 674643.3 7072812.3, 674607 7072813.8, 674553.8 7072819.1, 674528.2 7072820.3, 674527.9 7072829.9, 674461.8 7072859.4, 674369.5 7072900.8, 674333.1 7072923.5, 674325.9 7072925.2, 674319 7072926.1, 674314.5 7072926.2, 674308.1 7072926.1, 674299.9 7072926.5, 674288.8 7072929.6, 674240.5 7072948.8, 674215.5 7072952.8, 674212.2 7072902.2, 674185 7072905.5, 674174.1 7072908.8, 674143.4 7072913.3, 674085.6 7072926.3, 674056.8 7072933.5, 674053.2 7072934.5, 674024.8 7072943.2, 673985.8 7072950.7, 673938.3 7072964.4, 673895.1 7072966.3, 673849.9 7072958.4, 673835.6 7072957.1, 673824.6 7072956.1, 673817.1 7072953.7, 673819.6 7072936.9, 673794.5 7072929.1, 673770.9 7072923.1, 673768 7072921.1, 673756.6 7072915.3, 673730.9 7072905.3, 673697 7072888.2, 673621 7072842.9, 673577.5 7072819.5, 673550.8 7072805.8, 673521.6 7072793, 673434.2 7072762.1, 673430.5 7072761, 673464.3 7072694.4, 673468.9 7072686.9, 673498.4 7072628.2, 673503.6 7072619.9, 673545.5 7072527.7, 673580.3 7072457.2, 673613.2 7072380.6, 673643.5 7072283.5, 673648.7 7072270.8, 673693.1 7072163.3, 673718.6 7072106.4, 673725.2 7072085, 673734 7072048.3, 673741.2 7072027.9, 673750.9 7072010.4, 673762 7071986.5, 673801.9 7071917.8, 673811.1 7071889.3, 673814.8 7071877.2, 673781.7 7071865, 673769.7 7071860.1, 673761.6 7071859.2, 673752.6 7071859.4, 673746.6 7071858.4, 673738.6 7071857.5, 673736.6 7071853.5, 673736.5 7071846.5, 673735.4 7071841.5, 673730.3 7071837.5, 673521 7071758.6, 673502.9 7071750.9, 673501.8 7071740.9, 673503.7 7071728.9, 673507.6 7071715.8, 673379 7071690.2, 673375.1 7071702.2, 673326 7071694.7, 673324.7 7071674.7, 673190.2 7071649.1, 673139.9 7071631.6, 673117.7 7071668.4, 673104.8 7071689.7, 673031.6 7071813.3, 673004.1 7071859.8, 672993.6 7071877, 672977.6 7071901.4, 672927.9 7071985.3, 672863.9 7072096.5, 672851.9 7072117.3, 672845.8 7072116.2, 672828.5 7072112.8, 672780.5 7072103.5, 672740.6 7072095.9, 672581.4 7072059.4, 672557.6 7072056.1, 672530.7 7072051, 672353.7 7072013.7, 672160.1 7071972.7, 672065.6 7071953.1, 672021.3 7071943.9, 671916.4 7071922.2, 671866 7072005.5, 671834.6 7072057.6, 671752.8 7072193, 671671.4 7072324.6, 671668.6 7072321.7, 671648.2 7072310.4, 671614.7 7072294.3, 671605.8 7072288, 671601.2 7072283.3, 671597.5 7072276.5, 671588.3 7072254.7, 671571.1 7072235.1, 671542.6 7072209.2, 671488.1 7072171.9, 671475.8 7072163.5, 671386.1 7072277.8, 671393.3 7072294.7, 671331.8 7072339.5, 671297.6 7072364.4, 671178.6 7072527.3, 671063.5 7072527, 670978.1 7072502.5, 670941.7 7072580.9, 670884.2 7072668.3, 670805.8 7072506.8, 670799 7072513.5, 670790.1 7072519.1, 670773.4 7072524.5, 670754.1 7072528.8, 670734 7072531, 670722.1 7072532.5, 670712 7072538.3, 670703.6 7072547.2, 670700 7072552.9, 670695.9 7072547, 670671.9 7072511.9, 670626.4 7072453, 670619.9 7072442.5, 670615.1 7072432.8, 670610.5 7072424, 670603.6 7072412.3, 670596.3 7072401.7, 670592.2 7072395.7, 670586.9 7072391.9, 670583.8 7072388.1, 670581.6 7072384.5, 670578.5 7072381.9, 670573.6 7072378.4, 670561.5 7072370.8, 670556.5 7072367.6, 670554.3 7072366.1, 670489.8 7072435.3, 670387.1 7072522.2, 670265.9 7072624.6, 670237.1 7072649.1, 670218.7 7072664.6, 670213.4 7072669, 670199.5 7072680.8, 670186.5 7072691.8, 670178.8 7072698, 670159 7072721.1, 670081 7072787.8, 670037.1 7072824.9, 670034.1 7072823.3, 670030.4 7072821.2, 670025.8 7072817.1, 670022.7 7072813.9, 670018.4 7072810.8, 670011.3 7072804.6, 670006.8 7072801.6, 670001 7072799.1, 669997.9 7072796.9, 669993 7072794, 669989.9 7072792.8, 669984.6 7072789.8, 669982.2 7072787.5, 669981.4 7072794, 669980.9 7072802.4, 669980.7 7072811, 669979.6 7072819.9, 669977.9 7072827.3, 669975.7 7072834.9, 669972.7 7072841.5, 669965 7072851.4, 669962.2 7072856.2, 669960.1 7072863.1, 669955.4 7072870.6, 669946.4 7072880.8, 669943.2 7072887.6, 669942.8 7072893.5, 669943.7 7072900, 669942.6 7072907.2, 669941.4 7072911.3, 669939 7072916, 669936.6 7072922.3, 669931.6 7072929.8, 669929.9 7072935.2, 669927.7 7072951.3, 669926.6 7072962.5, 669926.3 7072971.6, 669925.7 7072980.7, 669925.7 7072989, 669925.9 7072990.8, 669926.2 7072994.4, 669928.8 7073001, 669932.1 7073007.6, 669933.5 7073012.2, 669933.6 7073019.5, 669932.6 7073024.2, 669932 7073032.3, 669932.3 7073039.1, 669933.7 7073047.7, 669934.9 7073071.5, 669934.6 7073078.3, 669933.2 7073083, 669931.1 7073088.6, 669902.8 7073142.8, 669900.2 7073148.8, 669899.5 7073156.1, 669900.4 7073161.7, 669902.1 7073166.9, 669912.1 7073171.4, 669885.3 7073324.5, 669875.8 7073379.2, 669927.7 7073497.1, 669927.4 7073498.6, 669896 7073686.2, 669894.3 7073696.2, 669894.3 7073702.5, 669889.1 7073729.2, 669887.1 7073739.6, 669887.2 7073747.7, 669889 7073753.6, 669892.5 7073761, 669890.4 7073768.8, 669889.4 7073778.6, 669889.2 7073785.9, 669887.4 7073832.3, 669887.7 7073835.8, 669876.9 7073856.2, 669874.3 7073859.2, 669855.4 7073881.2, 669844.9 7073890.7, 669837.3 7073897.4, 669788.8 7073930.5, 669758.4 7073947.7, 669727.7 7073968.3, 669697.8 7073992.1, 669690 7074000.4, 669677 7074009.5, 669648.8 7074025.4, 669633.6 7074021.1, 669617.9 7074013.6, 669612.4 7074012.3, 669600.2 7074019.6, 669595.7 7074026, 669585.8 7074033.4, 669578.2 7074041.4, 669517.3 7074073.4, 669486.8 7074088.2, 669426.1 7074120.4, 669410.7 7074127.7, 669394.8 7074133, 669380.5 7074144.7, 669344.1 7074178.6, 669310.1 7074201.3, 669290.7 7074217.5, 669289.1 7074220.4, 669214.8 7074306.1, 669111.3 7074325.4, 669137.1 7074361.8, 669150.1 7074375, 669166.5 7074385.5, 669202.9 7074401.7, 669231.6 7074415.7, 669308.9 7074444.6, 669324.2 7074452.5, 669362.6 7074471.9, 669382.6 7074480.9, 669385.1 7074482, 669408.1 7074487.9, 669443 7074493.9, 669447.8 7074494.8, 669451.1 7074495.4, 669484 7074492.4, 669499.5 7074491, 669538.2 7074495.1, 669554.9 7074493.8, 669565.1 7074487.2, 669570.1 7074481.4, 669572.2 7074477.2, 669585.8 7074451.4, 669589.4 7074447.5, 669595.6 7074443.3, 669600.1 7074442.2, 669600.8 7074442.3, 669607.6 7074443.8, 669616.2 7074448.1, 669645.3 7074474.9, 669672.7 7074506.5, 669689.1 7074533.6, 669701.8 7074560.6, 669719.3 7074590.4, 669725.7 7074598, 669732.9 7074604.9, 669734.6 7074606, 669766.7 7074629.8, 669777.8 7074638.6, 669798.1 7074654.8, 669855.8 7074710.1, 669865.5 7074716.8, 669911 7074761, 669943.6 7074785.8, 669967.9 7074802.2, 669984.1 7074819.8, 669988.8 7074824.7, 669998.3 7074843.9))</v>
          </cell>
          <cell r="I74">
            <v>10224637.27261789</v>
          </cell>
        </row>
        <row r="75">
          <cell r="E75" t="str">
            <v>590430201</v>
          </cell>
          <cell r="F75" t="str">
            <v>Pré aux Chênes</v>
          </cell>
          <cell r="G75" t="str">
            <v>H</v>
          </cell>
          <cell r="H75" t="str">
            <v>POLYGON ((681217.7 7070333.4, 681216.3 7070358.4, 681215.8 7070406.7, 681216.2 7070468, 681216.3 7070473.3, 681216.4 7070483.3, 681216.8 7070532.7, 681216.8 7070551.1, 681217.3 7070622.2, 681217.5 7070686.2, 681217.6 7070698.6, 681218 7070795.9, 681218.2 7070812.4, 681218.9 7070866.7, 681218.4 7070903.5, 681218.5 7070922.3, 681218.6 7070941.1, 681218.9 7070981.3, 681219.1 7070996, 681219.3 7071019.3, 681216.3 7071047, 681218.8 7071084.2, 681220.1 7071098.9, 681222.5 7071121.3, 681225.8 7071147.2, 681234 7071201.4, 681237 7071230.4, 681237.8 7071237.6, 681238.2 7071243, 681237.9 7071247.6, 681236.9 7071252.1, 681235.1 7071255.8, 681232.5 7071260.4, 681228.6 7071265.1, 681210.4 7071284.1, 681164.8 7071332.9, 681159.3 7071338.5, 681144 7071353.8, 681135.8 7071362, 681113.3 7071384.6, 681099.7 7071398.2, 681074.4 7071428.6, 681086.6 7071436.1, 681115.5 7071451.2, 681139.9 7071467, 681143.9 7071473, 681149.5 7071473.5, 681162.4 7071478.6, 681197.9 7071495, 681203.5 7071497.5, 681239.3 7071513.8, 681252.5 7071518.7, 681269.4 7071489.8, 681275 7071478.8, 681276.5 7071460.2, 681282.2 7071459.6, 681295.8 7071454.6, 681299 7071452.3, 681306.5 7071446.9, 681322.4 7071427.3, 681355.2 7071385.8, 681378.1 7071359, 681387.1 7071348.4, 681421.6 7071308.6, 681454.2 7071269.9, 681475.6 7071245.7, 681497.4 7071221, 681532.6 7071178.1, 681552.9 7071155.1, 681563.1 7071143.6, 681600.3 7071100.3, 681623.6 7071072.6, 681640.9 7071051.9, 681683.6 7071001, 681700 7070980.7, 681722.6 7070952.4, 681732.7 7070939.9, 681755.9 7070911, 681777.5 7070884.1, 681780 7070880.9, 681786.3 7070873.1, 681789.4 7070869.3, 681822.8 7070826.2, 681844.4 7070798.3, 681854 7070785.8, 681874.8 7070758.9, 681879.3 7070753.2, 681907.9 7070715.5, 681925.9 7070692.2, 681891.6 7070663.5, 681851.4 7070627.2, 681838.5 7070616, 681811.8 7070592.8, 681777.9 7070562.5, 681768.8 7070554.6, 681740.7 7070530, 681713.9 7070505.9, 681703 7070496.2, 681671.6 7070470.8, 681653.8 7070458.2, 681647.1 7070453.4, 681633.4 7070444.9, 681621.3 7070437.5, 681598.3 7070425.3, 681571.2 7070410.9, 681566.7 7070408.9, 681532.4 7070394.4, 681491.5 7070380.1, 681462.5 7070371.2, 681457.3 7070369.7, 681430 7070364, 681370.4 7070355.2, 681311.6 7070346.9, 681302.6 7070345.6, 681227.1 7070334.7, 681217.7 7070333.4))</v>
          </cell>
          <cell r="I75">
            <v>491822.43225763162</v>
          </cell>
        </row>
        <row r="76">
          <cell r="E76" t="str">
            <v>593990000</v>
          </cell>
          <cell r="F76" t="str">
            <v>Merris</v>
          </cell>
          <cell r="G76" t="str">
            <v>Z</v>
          </cell>
          <cell r="H76" t="str">
            <v>POLYGON ((674000.8 7070111.3, 674027.3 7070118, 674054.8 7070125.3, 674124.5 7070143.5, 674129.6 7070144.8, 674170.1 7070156.6, 674172.8 7070157.4, 674245.8 7070183.9, 674309.1 7070209.8, 674341 7070222.8, 674384.8 7070237.9, 674398.7 7070242.7, 674434.8 7070257.9, 674459.2 7070271.5, 674528.9 7070307, 674533.2 7070309.4, 674546 7070320.6, 674576.2 7070349.5, 674597.5 7070370.5, 674601.5 7070375.4, 674617.9 7070393.5, 674633.1 7070406.8, 674647.7 7070418.6, 674665 7070428.9, 674701.7 7070448, 674724 7070458, 674732.9 7070462, 674768.3 7070476.8, 674792.6 7070484.6, 674819.5 7070491.5, 674837.7 7070495.8, 674872.7 7070504.3, 674903.6 7070511.8, 674930.7 7070518.3, 674964.4 7070529.3, 674996.1 7070540.2, 675016 7070549.8, 675031.7 7070557.5, 675049 7070563.6, 675060.8 7070569.6, 675126.3 7070598.8, 675135 7070602.9, 675161.1 7070614.9, 675195.9 7070631.7, 675213.1 7070640.5, 675219.1 7070642.9, 675233.8 7070648.8, 675261.1 7070658.6, 675275.9 7070663.9, 675305.7 7070674.6, 675364.3 7070695.8, 675377.4 7070700.2, 675419.3 7070714.2, 675451.9 7070724.3, 675480.7 7070731.7, 675534 7070733.6, 675562.2 7070735, 675582.1 7070737.6, 675598.3 7070741.7, 675609.3 7070744.4, 675650 7070758, 675669.5 7070765.8, 675673.5 7070767.4, 675708.7 7070780.8, 675749.9 7070793.7, 675811 7070815.5, 675817.5 7070818, 675842.5 7070825.8, 675851.9 7070826.6, 675859 7070826.5, 675871.9 7070824.5, 675913.6 7070810.3, 675925.4 7070805.8, 675933.2 7070802.9, 675937.9 7070801.3, 675992.9 7070778.8, 676002.8 7070776.8, 676010.7 7070774.8, 676044 7070766.7, 676070.5 7070762.5, 676075.7 7070761.7, 676122.3 7070755.2, 676163.1 7070750.9, 676213.2 7070748.6, 676293.4 7070747.7, 676345.8 7070746.6, 676376.5 7070744.9, 676393.8 7070743.1, 676409.9 7070741.6, 676423.4 7070740.3, 676437.3 7070732.1, 676449.7 7070721.4, 676468.5 7070702.6, 676482.1 7070693.3, 676506 7070688.8, 676536 7070687.3, 676574.2 7070692.6, 676612.4 7070703, 676629.6 7070709.7, 676654.8 7070721.3, 676681.1 7070733.9, 676706.3 7070745.5, 676718.7 7070752, 676763.5 7070754.3, 676790.1 7070754.4, 676802.4 7070754.3, 676806.3 7070754.2, 676840.3 7070753.3, 676854 7070751.6, 676860.6 7070751, 676860.5 7070743.2, 676861 7070741.3, 676897.7 7070736.8, 676911.3 7070733.2, 676917.7 7070729.2, 676925.4 7070724, 676933.4 7070719.7, 676940 7070717.3, 676948.4 7070715.2, 676956.1 7070712.8, 676962.6 7070707.9, 676973.1 7070699.4, 676990.9 7070690.5, 677002.9 7070682.3, 677007.6 7070678.4, 677009 7070675.2, 677007.6 7070671.8, 677004.2 7070667.9, 677000.4 7070663.8, 676996.9 7070659.6, 676995 7070656.9, 676995.3 7070654.1, 676999.8 7070651.1, 677004.6 7070650.9, 677010.6 7070651, 677016.9 7070650.9, 677020.9 7070649.8, 677024.6 7070647.7, 677024.8 7070643.2, 677023.5 7070635.8, 677022.2 7070627.6, 677021.7 7070622.6, 677022.4 7070619.5, 677026.9 7070618.1, 677031.9 7070618.1, 677036.4 7070617, 677038 7070613.9, 677037.1 7070609.8, 677036 7070606, 677036.7 7070602.9, 677040 7070598.7, 677046.2 7070595.3, 677052.6 7070592.1, 677058.7 7070588.9, 677061.8 7070585.2, 677063.1 7070579.1, 677064.6 7070572.5, 677069.2 7070564.4, 677072.7 7070559.9, 677079.7 7070557.1, 677088.9 7070554, 677098.8 7070551, 677105.2 7070549.4, 677108.5 7070549.1, 677112.2 7070548, 677115.3 7070545.8, 677118.2 7070542.8, 677122.8 7070538.1, 677128.8 7070532.7, 677132.4 7070530.1, 677136.7 7070527.8, 677141.5 7070526.1, 677147.2 7070525.6, 677152.8 7070525.4, 677158.3 7070526.1, 677167 7070527.5, 677173.5 7070528.5, 677177.4 7070528.5, 677182.7 7070527.8, 677187.4 7070525.4, 677192.2 7070521.5, 677195.9 7070516, 677198.9 7070509.9, 677201.8 7070503.9, 677202.5 7070502.5, 677204.5 7070495.3, 677206.5 7070486.1, 677209.8 7070472.9, 677213.8 7070462.9, 677218.7 7070453.5, 677223.2 7070446.2, 677229 7070434.5, 677232.2 7070430.6, 677236.6 7070427.5, 677240.5 7070425.5, 677244.6 7070424.3, 677248.5 7070423.4, 677253.3 7070422.2, 677257.8 7070420.5, 677261.4 7070417.9, 677263.6 7070414.7, 677264.6 7070410.1, 677265.5 7070404.9, 677266.6 7070400.4, 677268.5 7070395.6, 677271.2 7070392, 677274.5 7070390, 677277.8 7070389.9, 677281.5 7070390.5, 677284.9 7070391.4, 677287.8 7070391.6, 677291 7070391.5, 677293.3 7070390.3, 677295.8 7070388.2, 677297.8 7070385.8, 677299.3 7070382.8, 677300.7 7070379.3, 677301.1 7070374.8, 677300.9 7070369.8, 677299.6 7070365.7, 677297.6 7070361.5, 677295.5 7070356.9, 677294.3 7070354, 677293.7 7070350.9, 677293.6 7070348, 677294.2 7070345.6, 677295.7 7070344.1, 677298 7070343.8, 677300.5 7070345.1, 677302.5 7070347.3, 677304.2 7070349.3, 677306.3 7070350.9, 677309.3 7070351.5, 677312.4 7070352, 677315.6 7070352, 677318.6 7070351.5, 677321.2 7070349.6, 677325.2 7070346.7, 677328.7 7070344.2, 677331.3 7070341, 677333.5 7070336.6, 677334.9 7070333.9, 677337.9 7070326.6, 677338.3 7070319.5, 677338.3 7070312.1, 677338.4 7070306.2, 677338.7 7070299.4, 677339.8 7070292.7, 677341.9 7070285.7, 677345.3 7070279, 677350.9 7070273.2, 677355.5 7070268.4, 677363.3 7070262.3, 677368.3 7070259.1, 677373.2 7070257.7, 677379.4 7070255.9, 677385 7070253.1, 677389.9 7070249.7, 677394.3 7070246.7, 677397.9 7070242.9, 677402.6 7070238.5, 677406.2 7070236.1, 677410 7070235.9, 677412.6 7070237.2, 677415.3 7070240.8, 677418.5 7070245.5, 677422.2 7070250.6, 677426.5 7070256.3, 677429.5 7070260.4, 677433.3 7070264.1, 677437.7 7070267.2, 677441.1 7070270.3, 677444.2 7070272.1, 677447.8 7070274.4, 677451.4 7070277.3, 677454.1 7070279.1, 677456.7 7070279.4, 677459.4 7070278.8, 677463.2 7070277.2, 677466.9 7070275.3, 677469.5 7070272.2, 677474.8 7070265.3, 677476.6 7070262.8, 677483.8 7070258.4, 677490.4 7070254.2, 677496.4 7070250, 677502.2 7070247.4, 677507.1 7070244.4, 677512.1 7070240.5, 677515.7 7070236.8, 677519.7 7070234, 677524 7070231.2, 677528.8 7070228.9, 677534.2 7070226.1, 677539.2 7070223.1, 677543.4 7070219.1, 677547.6 7070214.8, 677551.7 7070210, 677556.3 7070205, 677560.5 7070200.3, 677565.4 7070194.9, 677569.6 7070191.2, 677573 7070187, 677575.8 7070183.2, 677578.5 7070179.4, 677580.5 7070175.5, 677581.8 7070170.9, 677582.8 7070166, 677583.1 7070160.9, 677583.2 7070156.5, 677583.3 7070152, 677583.2 7070148.8, 677583.4 7070146.8, 677583.6 7070144.4, 677584.6 7070140.8, 677586.6 7070137.1, 677588.4 7070133.7, 677590 7070129.4, 677591.8 7070124, 677593.6 7070119.5, 677594.7 7070113.7, 677595.9 7070108.3, 677596.5 7070103.2, 677597.5 7070098.5, 677597.8 7070093.3, 677599.3 7070087.8, 677600 7070084.1, 677600.3 7070082.3, 677601.7 7070077.1, 677602.9 7070072, 677604 7070067.8, 677604.1 7070063.1, 677603.2 7070059.8, 677600 7070056.4, 677597.1 7070052.7, 677594.2 7070049, 677591.1 7070044.8, 677588.8 7070041.4, 677587.5 7070037.5, 677587.4 7070034.5, 677588.2 7070032, 677590.2 7070030.1, 677593.3 7070029.4, 677596.6 7070029.3, 677600 7070029.2, 677603.4 7070028.7, 677607.1 7070027.7, 677610.2 7070026.6, 677613.1 7070024.7, 677615.7 7070021.4, 677617.5 7070018.5, 677619.1 7070015.6, 677620.4 7070012.6, 677622.1 7070010, 677624.4 7070008.5, 677627.4 7070008.4, 677630.5 7070009.1, 677634.3 7070011.5, 677638.9 7070014.6, 677643.2 7070017, 677647.2 7070019.4, 677649.7 7070021.1, 677652.7 7070022.6, 677655.3 7070023.3, 677657.6 7070024.2, 677660.2 7070024.3, 677663.4 7070023.3, 677666 7070023, 677668.8 7070023, 677671.5 7070023.1, 677673.9 7070023.2, 677676.7 7070023.5, 677679.4 7070023.9, 677681.7 7070024, 677684.5 7070023.7, 677686.8 7070022.5, 677687.8 7070020.5, 677687.5 7070016.3, 677686 7070012.3, 677683.4 7070008.3, 677680.5 7070004.8, 677677.7 7070000.6, 677674.8 7069995.1, 677673 7069989.4, 677670.9 7069981.5, 677669 7069974.6, 677668.5 7069969.9, 677666.2 7069965, 677664.7 7069959.7, 677663.1 7069955.5, 677661 7069951.5, 677659.2 7069947.7, 677656.9 7069943.4, 677654.8 7069939.9, 677653.4 7069935.9, 677653 7069931.7, 677652.2 7069927.4, 677651.7 7069923.1, 677651.1 7069917.7, 677649.5 7069912.6, 677647.8 7069908.1, 677645.9 7069904.2, 677643.7 7069901, 677641.9 7069897.5, 677640.5 7069894.2, 677640 7069889.3, 677640.3 7069884.7, 677641.2 7069880.5, 677642.6 7069877, 677644.1 7069872.8, 677644.9 7069869.4, 677646.2 7069865.4, 677647 7069860.5, 677647.5 7069856.3, 677647.8 7069851.5, 677647.9 7069846.4, 677646.9 7069842, 677645.7 7069837.7, 677644.7 7069833.7, 677643.7 7069829.1, 677643 7069825.1, 677642.5 7069821.2, 677642.8 7069817.6, 677643.9 7069813.8, 677645.4 7069809.9, 677647.7 7069806.9, 677649.7 7069804, 677651.4 7069800.6, 677652.8 7069796.5, 677653.8 7069791.1, 677654.6 7069786, 677655.4 7069781.4, 677656.1 7069775.8, 677656.8 7069770.6, 677657.7 7069765.8, 677658.4 7069761, 677659.5 7069755.9, 677660.2 7069751.5, 677660.9 7069747.2, 677662.2 7069742.4, 677663.1 7069737.8, 677663.3 7069736, 677663.6 7069733.9, 677665.3 7069726.9, 677666.6 7069722, 677667.7 7069717, 677668.1 7069711.3, 677667.6 7069706.3, 677666.3 7069702.6, 677664.3 7069698.1, 677661.3 7069695.3, 677658.1 7069691.4, 677654.8 7069687.4, 677651.5 7069682.5, 677648.5 7069678.2, 677646.2 7069674.1, 677645.9 7069673.5, 677642.7 7069669.2, 677640.1 7069665.4, 677636.8 7069661.2, 677633.4 7069656.8, 677630.2 7069652.1, 677628.1 7069646.5, 677625 7069640.9, 677622.3 7069636.8, 677621.3 7069634.6, 677620.3 7069632.5, 677619.3 7069628.5, 677618.2 7069624.3, 677616.2 7069619.7, 677614.1 7069615.8, 677611.3 7069612.2, 677608.4 7069608, 677605.6 7069604.4, 677602.3 7069600.8, 677599.2 7069597.7, 677596.6 7069595.2, 677594.1 7069592.2, 677592.8 7069588.1, 677591.4 7069583.3, 677590.4 7069579, 677590.1 7069574.8, 677589.2 7069571.3, 677587.8 7069568.1, 677586.3 7069564.5, 677584.4 7069561.4, 677580.4 7069558.4, 677575.3 7069555.9, 677569.6 7069552.8, 677564.8 7069549.2, 677561 7069546.4, 677556.2 7069543.1, 677552.5 7069539.9, 677548.5 7069536.8, 677544.2 7069532.9, 677540.9 7069529.8, 677537.6 7069527.9, 677533.9 7069524.6, 677531.5 7069521.7, 677528.8 7069518.5, 677526.1 7069514.7, 677523.5 7069511.4, 677521.8 7069508.2, 677520.8 7069504.5, 677520.1 7069499.8, 677519.4 7069496, 677518.4 7069492.3, 677516 7069489.1, 677513.5 7069486.7, 677511.1 7069484.4, 677508.4 7069482.1, 677505.8 7069480.3, 677503.4 7069478.2, 677501.6 7069475.6, 677501.2 7069474.9, 677500.1 7069472.7, 677498.8 7069470.6, 677496.9 7069468.3, 677494.9 7069466, 677492.6 7069463.3, 677490.3 7069460.8, 677488.4 7069458, 677486.5 7069455.7, 677484.8 7069452.5, 677483.7 7069448.8, 677483.4 7069444.9, 677483.4 7069441.6, 677483.4 7069437.4, 677483.5 7069434, 677483.3 7069430, 677482.3 7069426.5, 677480.5 7069423.6, 677478.2 7069420.4, 677477.1 7069419.1, 677475.6 7069417.2, 677473.5 7069414, 677470.8 7069410.4, 677468.6 7069406.9, 677466.9 7069403.3, 677465.7 7069400.2, 677464 7069396.4, 677462.2 7069392.6, 677461.6 7069388, 677461.5 7069383.4, 677461.4 7069378.3, 677461.1 7069373.3, 677461.1 7069368.2, 677461.2 7069363.1, 677461.4 7069358, 677461.8 7069353, 677462.2 7069347.5, 677462.9 7069343.4, 677463.3 7069338.2, 677463.2 7069333.8, 677462.3 7069329.3, 677461.1 7069325.7, 677458.7 7069321.9, 677456.2 7069319.5, 677453.3 7069317.7, 677450 7069315.7, 677447.3 7069314.6, 677445 7069313.6, 677441.9 7069312.4, 677439 7069311.4, 677436.2 7069310.2, 677434.4 7069308.6, 677432.7 7069306.5, 677431.1 7069302.6, 677429.1 7069297.2, 677425.3 7069285.9, 677423.8 7069281, 677421.7 7069274.7, 677418.6 7069268.9, 677417.1 7069262.5, 677415.3 7069258, 677413.5 7069252.4, 677413.4 7069252, 677424 7069250.7, 677429.9 7069249.6, 677432.9 7069247.5, 677433.7 7069237.5, 677431.6 7069231.5, 677425.4 7069221.6, 677418.3 7069216.8, 677412.3 7069215.9, 677401.3 7069216, 677401.1 7069215.3, 677399.7 7069211, 677398 7069205.7, 677396.2 7069200.9, 677394.8 7069196.4, 677393.8 7069192.4, 677392.7 7069187.5, 677391.5 7069183, 677390.4 7069178, 677389.6 7069173.7, 677389 7069169.9, 677388.3 7069165.6, 677387.1 7069162.6, 677385.4 7069159.8, 677383.4 7069157.7, 677380 7069155.6, 677376.6 7069154.3, 677372.6 7069153.5, 677369 7069152.7, 677365.7 7069151.5, 677362.5 7069149.8, 677360 7069147.6, 677358.3 7069144.7, 677356.9 7069141.5, 677356.1 7069138.3, 677356.2 7069135.4, 677356.3 7069132.1, 677356.4 7069128.7, 677356.5 7069125, 677356.5 7069120.5, 677356.4 7069117.1, 677355.8 7069112.6, 677354.1 7069109.1, 677352.5 7069107, 677349.7 7069104.7, 677346.8 7069103.3, 677343.5 7069102.4, 677341 7069102.1, 677338.2 7069101.6, 677336.5 7069101.7, 677334.2 7069102.5, 677332.1 7069102.7, 677330 7069102.8, 677327.6 7069102.5, 677325.9 7069101.2, 677324.4 7069099.4, 677323.5 7069096.6, 677322.6 7069093.2, 677321.5 7069089.2, 677320.6 7069085.7, 677319.9 7069082.1, 677318.7 7069077.4, 677317.7 7069073, 677316.9 7069069.5, 677315.3 7069063.8, 677313.1 7069058.1, 677310.9 7069046.3, 677310.1 7069041.3, 677310.4 7069035.2, 677310.4 7069029.9, 677310.2 7069025.4, 677308.7 7069019.7, 677307 7069013.8, 677305.7 7069008.6, 677304.3 7069001.1, 677303.3 7068991.1, 677301.6 7068983.1, 677299.8 7068973.4, 677298.6 7068965.7, 677297.5 7068958.5, 677297.3 7068952.8, 677298.7 7068946.6, 677300.5 7068940.5, 677300.4 7068933.7, 677297.8 7068921.7, 677291 7068907.6, 677283.1 7068896, 677273.7 7068886.3, 677272.6 7068885.7, 677267.1 7068882.3, 677261.3 7068880.9, 677256.8 7068880.9, 677252.4 7068881, 677250.2 7068880.1, 677249 7068877.1, 677248.4 7068874.1, 677245.2 7068860.7, 677240.5 7068850.4, 677235.4 7068842.3, 677225 7068830.9, 677217.8 7068819.1, 677214.8 7068810.5, 677207.9 7068790.5, 677204.9 7068786.1, 677196.8 7068778.6, 677193.8 7068773.8, 677188 7068753.4, 677183.7 7068742.9, 677164.7 7068723, 677153.3 7068695.2, 677151.4 7068690.8, 677150.2 7068689.1, 677148.3 7068687.1, 677136.1 7068674.2, 677123.2 7068656.1, 677113.8 7068625.3, 677097.3 7068600.3, 677079.4 7068567, 677077.5 7068558.7, 677079.7 7068540.6, 677078 7068531.7, 677055.3 7068493.1, 677052.8 7068487.8, 677048 7068477.4, 677046.1 7068476, 677042.2 7068473, 677022.8 7068475.9, 677017.8 7068474.7, 677008.2 7068453.7, 676995.6 7068433.7, 676990.3 7068418.6, 676981.8 7068382.7, 676972.4 7068342.7, 676968.2 7068335, 676965.9 7068331.8, 676964 7068329, 676959.7 7068322.6, 676953.7 7068307.6, 676944.5 7068260.8, 676939.5 7068252.5, 676931.7 7068247.6, 676928.5 7068244, 676926 7068220.5, 676920.3 7068203.5, 676917.8 7068199.7, 676906 7068188.7, 676895.3 7068167.6, 676879 7068148.5, 676856.4 7068102.5, 676854.2 7068101, 676850.3 7068101.8, 676835.4 7068116.7, 676830.5 7068116.2, 676825.6 7068111.7, 676822.6 7068109, 676814.4 7068098.5, 676805.3 7068076.7, 676795.3 7068067.7, 676793.8 7068066.3, 676791.2 7068062.4, 676791.4 7068054.6, 676795.7 7068039.4, 676796.4 7068036.9, 676793.9 7068001.8, 676793.4 7068000.1, 676793.6 7067996.6, 676790 7067978.5, 676786.7 7067971.5, 676783.6 7067967.5, 676772.1 7067958, 676766.9 7067951.5, 676766.8 7067943.8, 676770.8 7067938.1, 676773.8 7067935, 676775.9 7067930.9, 676781.7 7067919.4, 676787.7 7067913.6, 676790.6 7067912.2, 676805.9 7067910.2, 676811.7 7067906.7, 676814.3 7067899.6, 676814.6 7067886.6, 676805.7 7067878.3, 676800 7067871, 676795.5 7067869.3, 676776.6 7067867.8, 676772 7067865.4, 676773.8 7067850.5, 676770.7 7067835.9, 676765.1 7067827.5, 676752.9 7067814.3, 676747.3 7067808.3, 676738.9 7067796.3, 676738.5 7067792, 676737.3 7067780.8, 676738.2 7067771.8, 676744.1 7067765.3, 676764.9 7067753.3, 676771.5 7067746.3, 676776.2 7067732.5, 676786.3 7067710.8, 676787.2 7067706.5, 676785.6 7067691.9, 676791.5 7067685.5, 676805.1 7067680, 676814.6 7067663.4, 676815.1 7067662.1, 676815.9 7067660.2, 676816.5 7067658.9, 676828.6 7067638, 676834.7 7067630.9, 676840.4 7067632.4, 676853.5 7067639.7, 676859.9 7067639.1, 676862 7067636.9, 676859.9 7067611.8, 676860.6 7067608.8, 676865.3 7067605.3, 676901.3 7067601.5, 676920.6 7067602.8, 676928.7 7067606.6, 676934.3 7067607.5, 676944.2 7067605.9, 676948.8 7067603.4, 676951.7 7067600.4, 676952.7 7067597.3, 676956.4 7067560.7, 676959.8 7067551, 676963.3 7067547.3, 676969.4 7067545.7, 676994.6 7067549.6, 677005.3 7067547.7, 677011.2 7067540.1, 677012.3 7067533.9, 677015 7067517.8, 677021.7 7067512.4, 677042 7067501, 677053.5 7067491.8, 677055.9 7067486.5, 677055.9 7067474.8, 677048.5 7067442.5, 677047.8 7067431.2, 677051.4 7067414.6, 677056.9 7067397.2, 677057.9 7067375.6, 677058.7 7067358.1, 677062.1 7067334.4, 677062.5 7067331.1, 677062.8 7067326.8, 677068.5 7067277.7, 677076.5 7067224.2, 677080.4 7067197.1, 677088.9 7067159.1, 677097.7 7067096.5, 677105.1 7067005.2, 677108.5 7066985.9, 677119.6 7066954.5, 677120.8 7066950.7, 677115.8 7066951.1, 677109.7 7066950.9, 677104.1 7066950.7, 677084.9 7066952, 677050.7 7066956.2, 677044.5 7066957, 677007.2 7066961.9, 676958.6 7066968.6, 676939.9 7066971.6, 676918.6 7066974.9, 676861 7066981.7, 676821.4 7066986.3, 676773.8 7066993.1, 676737.7 7066997.5, 676703.9 7067003.5, 676698 7067004.6, 676668.4 7067008.6, 676633.6 7067016.1, 676588.6 7067023.2, 676556.6 7067029.4, 676519.9 7067038.6, 676484.1 7067048.9, 676444.2 7067060.8, 676423.4 7067067.4, 676409 7067072.7, 676388.1 7067081.2, 676370.6 7067090, 676365.8 7067092.6, 676353.1 7067099.7, 676334.4 7067110.2, 676314.4 7067122.1, 676294.7 7067135.1, 676275 7067146.9, 676267.7 7067151, 676258.8 7067156.2, 676244.3 7067163.1, 676230.6 7067168.9, 676219.8 7067174.2, 676211.2 7067178.4, 676207.4 7067181.2, 676202 7067186.3, 676198.6 7067191, 676197.5 7067193.2, 676195.4 7067197.7, 676193.6 7067206.1, 676191.7 7067214.5, 676189.4 7067220.6, 676186.6 7067226.3, 676182.2 7067230.5, 676176.2 7067235.3, 676159.2 7067246, 676135.7 7067259, 676108.4 7067272.2, 676097.7 7067277.3, 676084.1 7067283.8, 676082 7067284.8, 676056.5 7067297.4, 676022.9 7067313.9, 675985.9 7067332.7, 675963.3 7067343.4, 675954.2 7067347.6, 675936.9 7067357, 675931.1 7067359.8, 675918.7 7067366.3, 675907.7 7067371.2, 675896.2 7067377.6, 675852 7067396.3, 675821 7067318.5, 675656.6 7067390.8, 675559.4 7067433.6, 675500.8 7067459.3, 675494 7067462.2, 675466.6 7067474.3, 675415.4 7067500.6, 675278.6 7067558.6, 675117.3 7067626.9, 674981.6 7067684.4, 674918.2 7067717, 674887.7 7067728.8, 674847.8 7067750.2, 674822.7 7067762.9, 674793.9 7067773.3, 674761.4 7067787.1, 674748.9 7067790.4, 674708 7067802.2, 674642.5 7067810.4, 674621 7067814.4, 674606.3 7067818.1, 674585.6 7067823.5, 674481.5 7067855.5, 674394.4 7067875, 674339.3 7067887.3, 674314.8 7067892.4, 674288.5 7067900.2, 674249.8 7067909.2, 674222.9 7067917.9, 674204.9 7067922.3, 674170.8 7067930.6, 674095.4 7067952.7, 674069 7067958.3, 674058 7067960.5, 674054.1 7067967.1, 674047.3 7067978.5, 674044.7 7067983.1, 674042.2 7067987.1, 673996.6 7068064, 673948.3 7068146.7, 673938.2 7068171.4, 673931.8 7068213.6, 673930.8 7068226.8, 673931.3 7068290.6, 673933.5 7068333.1, 673936.7 7068398.7, 673943.9 7068542.2, 673944.6 7068557.7, 673945.7 7068579.2, 673947 7068605.8, 673950.2 7068666.7, 673952 7068703.1, 673958.6 7068835.6, 673959.9 7068852.9, 673960.6 7068872.4, 673962.5 7068923.5, 673963.5 7068949.3, 673965.8 7069010.5, 673966.1 7069015.4, 673969.5 7069060.5, 673975 7069185, 673979.5 7069286.2, 673983.7 7069364.1, 673985.4 7069394.1, 673986.6 7069417.2, 673992.7 7069532.4, 673994.5 7069567.8, 674001 7069700.4, 674004.5 7069772.7, 674006.7 7069816.1, 674009.5 7069873, 674010.8 7069905.8, 674013.9 7069977.2, 674015.3 7070009.7, 674017.4 7070045.3, 674017.3 7070051.7, 674016.6 7070059.7, 674013.4 7070069.8, 674009.8 7070081.6, 674000.8 7070111.3))</v>
          </cell>
          <cell r="I76">
            <v>10145948.86466136</v>
          </cell>
        </row>
        <row r="77">
          <cell r="E77" t="str">
            <v>592370000</v>
          </cell>
          <cell r="F77" t="str">
            <v>Flêtre</v>
          </cell>
          <cell r="G77" t="str">
            <v>Z</v>
          </cell>
          <cell r="H77" t="str">
            <v>POLYGON ((673139.9 7071631.6, 673190.2 7071649.1, 673324.7 7071674.7, 673326 7071694.7, 673375.1 7071702.2, 673379 7071690.2, 673507.6 7071715.8, 673503.7 7071728.9, 673501.8 7071740.9, 673502.9 7071750.9, 673521 7071758.6, 673730.3 7071837.5, 673735.4 7071841.5, 673736.5 7071846.5, 673736.6 7071853.5, 673738.6 7071857.5, 673746.6 7071858.4, 673752.6 7071859.4, 673761.6 7071859.2, 673769.7 7071860.1, 673781.7 7071865, 673814.8 7071877.2, 673811.1 7071889.3, 673801.9 7071917.8, 673762 7071986.5, 673750.9 7072010.4, 673741.2 7072027.9, 673734 7072048.3, 673725.2 7072085, 673718.6 7072106.4, 673693.1 7072163.3, 673648.7 7072270.8, 673643.5 7072283.5, 673613.2 7072380.6, 673580.3 7072457.2, 673545.5 7072527.7, 673503.6 7072619.9, 673498.4 7072628.2, 673468.9 7072686.9, 673464.3 7072694.4, 673430.5 7072761, 673434.2 7072762.1, 673521.6 7072793, 673550.8 7072805.8, 673577.5 7072819.5, 673621 7072842.9, 673697 7072888.2, 673730.9 7072905.3, 673756.6 7072915.3, 673768 7072921.1, 673770.9 7072923.1, 673794.5 7072929.1, 673819.6 7072936.9, 673817.1 7072953.7, 673824.6 7072956.1, 673835.6 7072957.1, 673849.9 7072958.4, 673895.1 7072966.3, 673938.3 7072964.4, 673985.8 7072950.7, 674024.8 7072943.2, 674053.2 7072934.5, 674056.8 7072933.5, 674085.6 7072926.3, 674143.4 7072913.3, 674174.1 7072908.8, 674185 7072905.5, 674212.2 7072902.2, 674215.5 7072952.8, 674240.5 7072948.8, 674288.8 7072929.6, 674299.9 7072926.5, 674308.1 7072926.1, 674314.5 7072926.2, 674319 7072926.1, 674325.9 7072925.2, 674333.1 7072923.5, 674369.5 7072900.8, 674461.8 7072859.4, 674527.9 7072829.9, 674528.2 7072820.3, 674553.8 7072819.1, 674607 7072813.8, 674643.3 7072812.3, 674655.1 7072811.5, 674660.1 7072809.9, 674663.9 7072807.9, 674667.1 7072800.6, 674674 7072802.2, 674678.2 7072804.9, 674690.3 7072815.7, 674692.6 7072819.7, 674692 7072823.7, 674688.5 7072828.4, 674686.4 7072832.3, 674687.4 7072835.8, 674691.2 7072837.7, 674694.8 7072838.2, 674697.1 7072840, 674697.1 7072845.4, 674695.4 7072852.8, 674693.2 7072859.2, 674691.8 7072863.2, 674692.4 7072866.6, 674695.7 7072869.5, 674699.6 7072872.1, 674703.3 7072874.8, 674705.2 7072877.3, 674705.8 7072882.4, 674697.7 7072925.6, 674697 7072930.6, 674697.8 7072933, 674698.5 7072936.1, 674698.2 7072938.6, 674687.9 7072971.5, 674684.7 7072991.3, 674684.9 7073007.2, 674685.4 7073028.5, 674690.2 7073056.8, 674692.4 7073066.7, 674694.1 7073081.4, 674694.7 7073092, 674694 7073097.1, 674691.3 7073102.2, 674689.3 7073106.5, 674687.7 7073109.8, 674686.6 7073113.2, 674686.5 7073116.6, 674686.6 7073121.3, 674687.3 7073127.3, 674687.7 7073133.9, 674687.6 7073139.6, 674687.1 7073144, 674686.9 7073148.1, 674687.7 7073152.1, 674688.4 7073155.3, 674688.9 7073158.4, 674688.7 7073161.1, 674686.8 7073165.7, 674675.5 7073189.2, 674670.8 7073201.3, 674669.4 7073206.7, 674668.9 7073212.6, 674667.2 7073227, 674662.2 7073250.8, 674660.8 7073264.7, 674661.5 7073272.6, 674661.3 7073283.3, 674661 7073295.3, 674659.2 7073310.8, 674658.8 7073325.4, 674661 7073335.1, 674664.8 7073349.6, 674667.2 7073367.3, 674667.2 7073377.2, 674664.5 7073384.3, 674657.9 7073391.1, 674654.5 7073393.4, 674652.9 7073395.9, 674652.9 7073402.1, 674673.3 7073532.7, 674661.3 7073532.9, 674655.3 7073533, 674655.6 7073570.6, 674654.2 7073589.4, 674649.9 7073625.4, 674646.9 7073652.1, 674647.2 7073663, 674637.2 7073654.4, 674635.2 7073654.5, 674632.2 7073655.6, 674630.2 7073656.6, 674628.4 7073659.6, 674626.4 7073667.6, 674624.6 7073672.7, 674623.7 7073679.7, 674620.7 7073680.8, 674617.7 7073681.8, 674613.7 7073680.9, 674609.6 7073681, 674604.6 7073681.1, 674599.6 7073680.1, 674595.7 7073683.2, 674593.8 7073688.3, 674591.8 7073692.3, 674590 7073701.3, 674588 7073704.3, 674584.1 7073704.5, 674582.1 7073704.5, 674576 7073703.5, 674573 7073701.7, 674571 7073701.7, 674567.1 7073703.7, 674556.1 7073709.9, 674551.3 7073716, 674542.5 7073729.2, 674525.9 7073756.5, 674521.6 7073762.9, 674507.8 7073784.6, 674497.9 7073799.7, 674491 7073804.8, 674486 7073804.8, 674481.9 7073803, 674475.9 7073799, 674471.9 7073799.1, 674467.9 7073800.1, 674463 7073805.1, 674451.2 7073819.3, 674428.5 7073844.6, 674405.7 7073873, 674394.4 7073888.4, 674378.3 7073910.4, 674350.7 7073946.7, 674341.8 7073959.9, 674333 7073975, 674316.2 7073991.2, 674303.4 7074001.4, 674290.5 7074011.6, 674272.5 7074019.8, 674262.6 7074024.9, 674256.9 7074028.4, 674247 7074029.5, 674232.7 7074030.6, 674219.2 7074032.4, 674206.6 7074033.7, 674198.9 7074033.8, 674193.4 7074032.8, 674189.4 7074029.7, 674185.4 7074027, 674178.7 7074024.3, 674157.4 7074015.3, 674144.3 7074008.4, 674130.1 7074000.7, 674124.1 7073998.7, 674104.1 7073996, 674090.9 7073993.3, 674082.8 7074016.3, 674084.2 7074031.7, 674082.6 7074037.5, 674080.5 7074044, 674078.7 7074044.4, 674070.7 7074045.4, 674061.8 7074046.5, 674047.7 7074045.7, 674026.6 7074041, 674012.6 7074041.1, 673995.5 7074040.4, 673972.6 7074042.7, 673953.6 7074044.9, 673938.6 7074048.1, 673933.6 7074051.2, 673930.7 7074058.2, 673923 7074075.4, 673919.2 7074089.4, 673915.3 7074101.5, 673911.5 7074116.5, 673911 7074117.8, 673913.4 7074135.5, 673918.4 7074171.9, 673921.4 7074198.9, 673910.6 7074238.4, 673902.8 7074267.2, 673913.3 7074273.7, 673845.5 7074406.9, 673853.1 7074410.9, 673874.7 7074421.8, 673898.2 7074433.6, 673925.4 7074446.1, 673937.7 7074451.7, 673937 7074454.8, 673875.9 7074605.8, 673901.6 7074615.1, 673820.6 7074831.3, 673804.5 7074825.5, 673778.4 7074822.9, 673758.4 7074819.1, 673734.3 7074820.4, 673710.3 7074820.7, 673689.3 7074820, 673671.2 7074820.3, 673647.2 7074818.6, 673627.2 7074815.8, 673621.4 7074832.9, 673603.9 7074877.2, 673580.6 7074931.5, 673573.9 7074948.6, 673563.2 7074982.8, 673554.4 7075007.6, 673549.3 7075005.9, 673536.9 7075002.1, 673525.8 7074998.8, 673513.8 7074994.7, 673510.4 7074993.5, 673502.6 7075014.6, 673472.5 7075007.9, 673474.4 7074999.9, 673343 7074974.6, 673319.5 7074930.5, 673347.9 7075207.7, 673393.6 7075330.8, 673389.9 7075341.1, 673385.9 7075353, 673377.7 7075372.4, 673373.4 7075376.7, 673414.4 7075445.8, 673429.4 7075537.3, 673433.8 7075558, 673459.8 7075744.4, 673465.2 7075744, 673477.2 7075743.5, 673489.2 7075743.2, 673502.6 7075742.6, 673517.4 7075742.7, 673526.3 7075742.7, 673538.2 7075742.6, 673553.4 7075742.2, 673565 7075742.3, 673576.9 7075742.4, 673587.7 7075742.9, 673597.4 7075743.6, 673606.4 7075745.1, 673616 7075747, 673625.1 7075749.8, 673636.6 7075754.5, 673640.8 7075756.5, 673644.6 7075758.5, 673649.3 7075748.9, 673651.4 7075742.5, 673653.2 7075736, 673653.4 7075732, 673677.4 7075730.2, 673717.8 7075727.3, 673758.2 7075724.3, 673792.5 7075734.4, 673807.8 7075739, 673828.3 7075745, 673886.7 7075762.2, 673898.2 7075764.4, 673930.3 7075774.2, 673937.4 7075769.3, 673942 7075767.8, 673947.2 7075766.9, 673953.1 7075766.8, 673958.5 7075767.6, 673965.8 7075769.3, 673974.5 7075771.1, 673984.2 7075772.3, 673991.9 7075773.7, 673998.9 7075774.8, 674005.7 7075774.9, 674024.2 7075781.9, 674055.9 7075796.4, 674094.3 7075811.9, 674118 7075822, 674140.2 7075832.4, 674157.7 7075841, 674167.6 7075845.7, 674176.1 7075850.1, 674184.3 7075854, 674191.8 7075858.4, 674197.3 7075862.6, 674197.9 7075863, 674205.1 7075868.3, 674213.1 7075874.4, 674220.8 7075881.3, 674228.4 7075888.6, 674235 7075894.6, 674242.7 7075900.1, 674249 7075905.8, 674249.3 7075906, 674255.7 7075912.5, 674263.2 7075918.4, 674268.2 7075922.6, 674275.2 7075927.2, 674281.4 7075931.5, 674288.1 7075935, 674294.8 7075938.1, 674299.6 7075940.3, 674305.7 7075942.5, 674312.6 7075944.3, 674319.8 7075946.1, 674326.5 7075947.3, 674333.3 7075947.9, 674340.5 7075947.9, 674347.1 7075948, 674354.9 7075948.3, 674362.3 7075948.8, 674368.7 7075949, 674374.9 7075949.1, 674381.9 7075949.3, 674388.8 7075949.9, 674395.1 7075950.7, 674400.9 7075952.1, 674405.8 7075953.5, 674411 7075955.4, 674414.9 7075957, 674418.9 7075958.6, 674425.8 7075960.9, 674434 7075971.1, 674446.3 7075984.6, 674458.1 7075999.5, 674467.7 7076010.6, 674470.5 7076013.9, 674482.4 7076006, 674493.3 7075997.5, 674502.7 7075991, 674511.2 7075986.5, 674519.5 7075983.4, 674524.5 7075983.5, 674531.5 7075990.1, 674552.7 7076015.2, 674559.1 7076022.4, 674563.6 7076026.4, 674565.7 7076027.1, 674568.9 7076022.6, 674574.1 7076012, 674578.3 7076005.1, 674583.9 7075999.8, 674590.1 7075994.5, 674595.9 7075989.1, 674601.4 7075983.7, 674607.5 7075978.2, 674613.5 7075972.8, 674618.7 7075969.5, 674629.9 7075961.4, 674634.3 7075958.2, 674649.4 7075947, 674662.7 7075937.1, 674671.3 7075929.9, 674678.9 7075922.9, 674685 7075915.6, 674690.1 7075909.6, 674693.9 7075904.3, 674697.5 7075899.6, 674698.5 7075897.1, 674711 7075896, 674718 7075894.1, 674723.3 7075892.7, 674727.9 7075891, 674734.6 7075890.6, 674740.3 7075890.8, 674748.3 7075892.1, 674756.6 7075892, 674767.3 7075889, 674778.5 7075884.9, 674788.4 7075880.4, 674798.6 7075876.6, 674811.4 7075873.5, 674823.9 7075868.9, 674835.5 7075862.6, 674858.1 7075844.9, 674876.9 7075826.9, 674884.2 7075822.8, 674894.9 7075820.3, 674909.7 7075818.5, 674926.9 7075817, 674968.6 7075812.8, 675008.9 7075808.2, 675022 7075807.1, 675033.9 7075807.8, 675046.1 7075810.7, 675075 7075820.1, 675105.2 7075831.3, 675154.9 7075853.1, 675162 7075855.8, 675166.6 7075855.4, 675169.2 7075851.9, 675170.6 7075847.4, 675172.6 7075844.6, 675176.7 7075844.1, 675180.7 7075846, 675184.8 7075850.6, 675189.9 7075857.3, 675194.1 7075862.7, 675199.9 7075866.4, 675208.8 7075869.1, 675217.5 7075871.2, 675226.8 7075874.4, 675237.4 7075877.4, 675247.6 7075880.8, 675257.2 7075884.5, 675267.3 7075886.3, 675275.2 7075886.6, 675284.2 7075884.6, 675294.6 7075882.2, 675309 7075879.8, 675321.6 7075878.4, 675337.3 7075878, 675347.6 7075878.6, 675355 7075879.3, 675357.5 7075881.6, 675353.8 7075900.2, 675353.4 7075905.3, 675356.2 7075908.1, 675365.1 7075912.9, 675395.9 7075929.3, 675447.7 7075958, 675462.1 7075965.8, 675476 7075971.1, 675486.5 7075973.3, 675497.8 7075974.2, 675510.2 7075974.6, 675520.6 7075977, 675532.1 7075983.2, 675544.6 7075988.6, 675557.7 7075992.9, 675573.6 7075994.1, 675586.1 7075993.6, 675603.1 7075989.9, 675622.1 7075986.6, 675652.3 7075982.6, 675657.6 7075982.3, 675678.6 7075981.2, 675688.9 7075980.6, 675701.6 7075979.2, 675711.8 7075976.7, 675719.4 7075976.5, 675705.6 7075839.5, 675705.4 7075836.6, 675704.4 7075827.6, 675698.2 7075730, 675699.4 7075723.4, 675723.1 7075469.8, 675722.3 7075461.2, 675728.8 7075435.9, 675733.9 7075420.1, 675741.5 7075409.2, 675750.5 7075397, 675758.8 7075383.2, 675768.4 7075364.3, 675778.6 7075343.3, 675788.4 7075320.2, 675794.8 7075298.9, 675798.7 7075278.5, 675801.2 7075256.6, 675824.6 7075052.8, 675844.8 7074877.9, 675865 7074703, 675865.4 7074700.3, 675885.2 7074528.1, 675876.2 7074383.4, 675915.2 7074300.3, 675914.5 7074289.4, 675914.7 7074273.4, 675915.2 7074253.6, 675916.7 7074235.8, 675915.3 7074223.6, 675904 7074219.2, 675883.7 7074227.8, 675881 7074209.2, 675879.5 7074198.7, 675869.3 7074125.4, 675852 7073978.1, 675847.6 7073941.2, 675833.5 7073821.2, 675826 7073757.1, 675823 7073723, 675820.6 7073703.2, 675836.3 7073656.1, 675864.5 7073571.5, 675867.4 7073562.7, 675914.1 7073422.3, 675945.2 7073329, 675960.9 7073281.8, 675941 7073198.1, 675889.4 7073091.6, 675885.3 7073084.6, 675870.6 7073060.7, 675853.5 7073033.1, 675837.6 7073000.3, 675833.2 7072993.4, 675824.2 7072975.5, 675818.5 7072964.3, 675813.7 7072952.6, 675806.6 7072935.6, 675803.1 7072928.4, 675785.5 7072891.8, 675777.7 7072874.5, 675773.7 7072869.6, 675766.1 7072864.5, 675740.4 7072875.8, 675737.8 7072876.3, 675735.9 7072876, 675735.6 7072867.4, 675731.7 7072852.1, 675720.5 7072828.7, 675712.6 7072806.4, 675708.6 7072792.1, 675698.5 7072754.2, 675686.3 7072707.7, 675678.1 7072684.3, 675668 7072667.9, 675661.9 7072640.2, 675636.7 7072573.4, 675633.1 7072563.4, 675630.7 7072557.7, 675629.6 7072553.1, 675629.3 7072544.5, 675631.9 7072508.6, 675630.9 7072477.6, 675630.9 7072464.6, 675632.3 7072450.3, 675639.1 7072419.2, 675644.1 7072399.9, 675646.5 7072380.8, 675643.1 7072344.8, 675640.5 7072310.4, 675634.6 7072267.5, 675625.9 7072219.2, 675616.3 7072156.8, 675605.6 7072105.4, 675603.7 7072096.8, 675600.3 7072082.3, 675597.1 7072069.1, 675593.6 7072071.5, 675583.9 7072075.2, 675568.3 7072081, 675551.7 7072084.6, 675510.7 7072090.2, 675446.9 7072100.4, 675421.9 7072104.4, 675386.2 7072110.6, 675341.7 7072117.6, 675293.5 7072129.7, 675263.2 7072136.5, 675262.2 7072133.3, 675250.2 7072102, 675248.6 7072097.9, 675240.6 7072075.2, 675220.7 7072020.5, 675212.8 7071998.8, 675200.2 7071963.9, 675176.3 7071894.8, 675158.7 7071846.2, 675150.4 7071822.1, 675137 7071783.6, 675116.2 7071727.5, 675110.9 7071710, 675108.8 7071696.7, 675043.4 7071701.3, 675023.6 7071702.6, 675010.9 7071703.5, 674998.5 7071704.4, 674895.4 7071711.6, 674882.2 7071712.5, 674835.9 7071609.9, 674665 7071644.8, 674611.8 7071510.6, 674558.5 7071376.5, 674531.5 7071308.4, 674505.3 7071242.3, 674504.8 7071239.7, 674473.2 7071066.6, 674506.5 7070992.3, 674557.8 7070933, 674599 7070885.3, 674655.9 7070819.6, 674701.7 7070704.2, 674653.5 7070681.1, 674616.1 7070662.6, 674607.9 7070658.7, 674567.1 7070638.8, 674432.4 7070573.6, 674297.8 7070508.2, 674181.2 7070480.7, 674050 7070452.1, 674007.8 7070442.5, 673983 7070436.8, 673877.7 7070412, 673866.1 7070409.3, 673852.1 7070433.4, 673847.9 7070441.1, 673839.9 7070455, 673826.9 7070475.9, 673821.3 7070485.5, 673818.7 7070490, 673809.6 7070506.1, 673789.9 7070538.9, 673775.2 7070563.1, 673759.3 7070588.5, 673740.1 7070620.7, 673732.6 7070633.3, 673717.3 7070659.6, 673694.3 7070698.1, 673684.8 7070715, 673667.3 7070746.2, 673548.2 7070944.9, 673534.8 7070966.4, 673479.5 7071063.8, 673441.7 7071125.1, 673416 7071167.5, 673399.3 7071195.2, 673376.2 7071233.3, 673346.6 7071283.6, 673326 7071319, 673309.6 7071345.6, 673293.8 7071372.8, 673283.9 7071390.5, 673244 7071457.5, 673207.3 7071519.5, 673183.1 7071560.2, 673172.7 7071577.5, 673139.9 7071631.6))</v>
          </cell>
          <cell r="I77">
            <v>9024396.1349693965</v>
          </cell>
        </row>
        <row r="78">
          <cell r="E78" t="str">
            <v>592620000</v>
          </cell>
          <cell r="F78" t="str">
            <v>Godewaersvelde</v>
          </cell>
          <cell r="G78" t="str">
            <v>Z</v>
          </cell>
          <cell r="H78" t="str">
            <v>POLYGON ((676846.3 7077052.4, 676830.6 7077046.8, 676821.8 7077044.3, 676805.9 7077039.1, 676788.2 7077031, 676782.4 7077027.1, 676778.7 7077022.5, 676770.5 7077014.2, 676747.4 7076985, 676738.8 7076971.8, 676730.6 7076962.9, 676725.6 7076959.2, 676718.7 7076956.6, 676708.7 7076953.3, 676682.7 7076950.8, 676673.7 7076948.7, 676660.1 7076944.6, 676651.5 7076939.9, 676645.6 7076934.3, 676641.2 7076925.6, 676639 7076918.2, 676635.7 7076912.9, 676625.9 7076905.8, 676620.3 7076904, 676599.3 7076903.3, 676600.3 7076893.1, 676601.1 7076884.8, 676603.5 7076877.9, 676607 7076872.8, 676611.9 7076867.3, 676627.1 7076854.6, 676635.6 7076850.9, 676640.5 7076849.7, 676647.5 7076850.4, 676657.9 7076852, 676665.7 7076853, 676672.3 7076853.1, 676679.1 7076852.2, 676684.9 7076847.5, 676693.8 7076831.3, 676704.2 7076811.8, 676710.9 7076796.8, 676717.8 7076779.7, 676672.5 7076764.3, 676626.4 7076747.5, 676617.4 7076744.3, 676614.1 7076743, 676563.6 7076724.8, 676523.2 7076712.7, 676493.6 7076702.6, 676471.8 7076693.7, 676457.5 7076684.6, 676447.7 7076675.8, 676434.3 7076671.7, 676415.4 7076672.9, 676393.1 7076645.7, 676372.4 7076620.5, 676367.8 7076615.9, 676366.5 7076611, 676366.6 7076605.2, 676367.1 7076594.8, 676367.7 7076583.8, 676371.5 7076510.8, 676371.5 7076484.5, 676371.5 7076460.9, 676371.4 7076445.9, 676354.4 7076405.4, 676347.5 7076388.9, 676346.8 7076386.4, 676341.8 7076369.3, 676339 7076359.8, 676320.1 7076294.2, 676302.2 7076232.3, 676301.4 7076229.5, 676293.2 7076231.4, 676285.2 7076231.9, 676278.6 7076230.1, 676273.8 7076226.8, 676268 7076219.5, 676255.7 7076197.5, 676241.5 7076174.3, 676216 7076134.5, 676213.6 7076147.3, 676207 7076174.3, 676203.3 7076188.8, 676199.6 7076196.9, 676195.7 7076203.9, 676190.8 7076209.2, 676184.4 7076214, 676176.8 7076218.3, 676130.1 7076174.4, 676121.6 7076167.9, 676105.6 7076155.9, 676094.6 7076147.6, 676044.8 7076110.1, 676020 7076088, 676005.7 7076076.8, 675993.7 7076067.8, 675989.5 7076065.2, 675981.2 7076060.1, 675968.3 7076056.8, 675952.9 7076055.7, 675944.4 7076055.8, 675938.5 7076055, 675929.4 7076052.2, 675921.1 7076049.1, 675913.4 7076044.8, 675908.1 7076039.2, 675906.1 7076032.8, 675902.6 7076026.4, 675896.9 7076020.8, 675892.2 7076016.2, 675889.5 7076010.4, 675883.8 7076005.8, 675875.7 7076003.1, 675847.1 7075990.2, 675817.8 7075981, 675807.8 7075979, 675796.2 7075978.9, 675785.5 7075979.3, 675773.3 7075979.5, 675761 7075979.1, 675748.6 7075978.2, 675735.7 7075976.7, 675722.2 7075976.5, 675719.4 7075976.5, 675711.8 7075976.7, 675701.6 7075979.2, 675688.9 7075980.6, 675678.6 7075981.2, 675657.6 7075982.3, 675652.3 7075982.6, 675622.1 7075986.6, 675603.1 7075989.9, 675586.1 7075993.6, 675573.6 7075994.1, 675557.7 7075992.9, 675544.6 7075988.6, 675532.1 7075983.2, 675520.6 7075977, 675510.2 7075974.6, 675497.8 7075974.2, 675486.5 7075973.3, 675476 7075971.1, 675462.1 7075965.8, 675447.7 7075958, 675395.9 7075929.3, 675365.1 7075912.9, 675356.2 7075908.1, 675353.4 7075905.3, 675353.8 7075900.2, 675357.5 7075881.6, 675355 7075879.3, 675347.6 7075878.6, 675337.3 7075878, 675321.6 7075878.4, 675309 7075879.8, 675294.6 7075882.2, 675284.2 7075884.6, 675275.2 7075886.6, 675267.3 7075886.3, 675257.2 7075884.5, 675247.6 7075880.8, 675237.4 7075877.4, 675226.8 7075874.4, 675217.5 7075871.2, 675208.8 7075869.1, 675199.9 7075866.4, 675194.1 7075862.7, 675189.9 7075857.3, 675184.8 7075850.6, 675180.7 7075846, 675176.7 7075844.1, 675172.6 7075844.6, 675170.6 7075847.4, 675169.2 7075851.9, 675166.6 7075855.4, 675162 7075855.8, 675154.9 7075853.1, 675105.2 7075831.3, 675075 7075820.1, 675046.1 7075810.7, 675033.9 7075807.8, 675022 7075807.1, 675008.9 7075808.2, 674968.6 7075812.8, 674926.9 7075817, 674909.7 7075818.5, 674894.9 7075820.3, 674884.2 7075822.8, 674876.9 7075826.9, 674858.1 7075844.9, 674835.5 7075862.6, 674823.9 7075868.9, 674811.4 7075873.5, 674798.6 7075876.6, 674788.4 7075880.4, 674778.5 7075884.9, 674767.3 7075889, 674756.6 7075892, 674748.3 7075892.1, 674740.3 7075890.8, 674734.6 7075890.6, 674727.9 7075891, 674723.3 7075892.7, 674718 7075894.1, 674711 7075896, 674698.5 7075897.1, 674697.5 7075899.6, 674693.9 7075904.3, 674690.1 7075909.6, 674685 7075915.6, 674678.9 7075922.9, 674671.3 7075929.9, 674662.7 7075937.1, 674649.4 7075947, 674634.3 7075958.2, 674629.9 7075961.4, 674618.7 7075969.5, 674613.5 7075972.8, 674607.5 7075978.2, 674601.4 7075983.7, 674595.9 7075989.1, 674590.1 7075994.5, 674583.9 7075999.8, 674578.3 7076005.1, 674574.1 7076012, 674568.9 7076022.6, 674565.7 7076027.1, 674563.6 7076026.4, 674559.1 7076022.4, 674552.7 7076015.2, 674531.5 7075990.1, 674524.5 7075983.5, 674519.5 7075983.4, 674511.2 7075986.5, 674502.7 7075991, 674493.3 7075997.5, 674482.4 7076006, 674470.5 7076013.9, 674467.7 7076010.6, 674458.1 7075999.5, 674446.3 7075984.6, 674434 7075971.1, 674425.8 7075960.9, 674418.9 7075958.6, 674414.9 7075957, 674411 7075955.4, 674405.8 7075953.5, 674400.9 7075952.1, 674395.1 7075950.7, 674388.8 7075949.9, 674381.9 7075949.3, 674374.9 7075949.1, 674368.7 7075949, 674362.3 7075948.8, 674354.9 7075948.3, 674347.1 7075948, 674340.5 7075947.9, 674333.3 7075947.9, 674326.5 7075947.3, 674319.8 7075946.1, 674312.6 7075944.3, 674305.7 7075942.5, 674299.6 7075940.3, 674294.8 7075938.1, 674288.1 7075935, 674281.4 7075931.5, 674275.2 7075927.2, 674268.2 7075922.6, 674263.2 7075918.4, 674255.7 7075912.5, 674249.3 7075906, 674249 7075905.8, 674242.7 7075900.1, 674235 7075894.6, 674228.4 7075888.6, 674220.8 7075881.3, 674213.1 7075874.4, 674205.1 7075868.3, 674197.9 7075863, 674197.3 7075862.6, 674191.8 7075858.4, 674184.3 7075854, 674176.1 7075850.1, 674167.6 7075845.7, 674157.7 7075841, 674140.2 7075832.4, 674118 7075822, 674094.3 7075811.9, 674055.9 7075796.4, 674024.2 7075781.9, 674005.7 7075774.9, 673998.9 7075774.8, 673991.9 7075773.7, 673984.2 7075772.3, 673974.5 7075771.1, 673965.8 7075769.3, 673958.5 7075767.6, 673953.1 7075766.8, 673947.2 7075766.9, 673942 7075767.8, 673937.4 7075769.3, 673930.3 7075774.2, 673898.2 7075764.4, 673886.7 7075762.2, 673828.3 7075745, 673807.8 7075739, 673792.5 7075734.4, 673758.2 7075724.3, 673717.8 7075727.3, 673677.4 7075730.2, 673653.4 7075732, 673653.2 7075736, 673651.4 7075742.5, 673649.3 7075748.9, 673644.6 7075758.5, 673640.8 7075756.5, 673636.6 7075754.5, 673625.1 7075749.8, 673616 7075747, 673606.4 7075745.1, 673597.4 7075743.6, 673587.7 7075742.9, 673576.9 7075742.4, 673565 7075742.3, 673553.4 7075742.2, 673538.2 7075742.6, 673526.3 7075742.7, 673517.4 7075742.7, 673502.6 7075742.6, 673489.2 7075743.2, 673477.2 7075743.5, 673465.2 7075744, 673459.8 7075744.4, 673452.8 7075745, 673425 7075748.3, 673404.9 7075750.4, 673395.4 7075751.4, 673363.7 7075755.2, 673350.9 7075756.7, 673347.6 7075757, 673337.6 7075757.9, 673328.1 7075758, 673318.3 7075758, 673308.9 7075757.5, 673299.2 7075756.3, 673288.5 7075784.3, 673280 7075814.1, 673271.9 7075839, 673264.4 7075866.9, 673262.2 7075879.4, 673251.5 7075880.5, 673245.5 7075879.7, 673239.4 7075875.7, 673237.4 7075872.8, 673235.5 7075880.8, 673236.6 7075886.8, 673239.7 7075896.7, 673240.8 7075901.9, 673242.9 7075910.7, 673244.7 7075917.6, 673248.1 7075929.6, 673250.3 7075942.6, 673252.5 7075961.6, 673251.8 7075964.5, 673250.6 7075969.1, 673250.1 7075978.7, 673244.9 7075991.7, 673237.9 7076004.6, 673231.2 7076017.5, 673229.2 7076020.6, 673223.2 7076030.4, 673214.3 7076039.6, 673204.9 7076047.2, 673196.2 7076051.4, 673188.4 7076053.7, 673181.2 7076054.8, 673178 7076055.7, 673175.7 7076061.7, 673171.1 7076080.6, 673167.4 7076097.4, 673160.4 7076119.9, 673154.9 7076138.6, 673151.6 7076151.5, 673151.4 7076159.1, 673146.9 7076168.9, 673137.9 7076184.5, 673130.4 7076197.5, 673122.9 7076208.5, 673114.3 7076220.5, 673107.5 7076232.6, 673099 7076245.7, 673092.6 7076257.7, 673085.1 7076271.2, 673077.4 7076286.2, 673072.2 7076297.6, 673066.5 7076310.5, 673060.1 7076321.7, 673052.3 7076331.9, 673043.8 7076341.9, 673036.4 7076349.5, 673027.8 7076355.8, 673024.8 7076357.7, 673019.7 7076360.9, 673010.9 7076364.3, 673000.2 7076367.4, 672990.3 7076371.5, 672980.9 7076376, 672969.7 7076383.8, 672965.9 7076386.9, 672960.7 7076385.8, 672953.7 7076385.8, 672943.7 7076390, 672926.8 7076395.2, 672893.9 7076406.6, 672869 7076413.9, 672857 7076414.1, 672847.9 7076408.2, 672843.5 7076403.9, 672842.8 7076403.2, 672840.8 7076402.3, 672832.8 7076403.4, 672823.8 7076407.5, 672810.9 7076415.7, 672792.1 7076428, 672759.3 7076446.4, 672739.4 7076459.7, 672721.6 7076474.3, 672721.9 7076474.9, 672725 7076482.8, 672728.2 7076490.9, 672731.3 7076499.4, 672734.5 7076506.9, 672738 7076512.5, 672742.4 7076518.3, 672747.9 7076524.1, 672731.4 7076539.4, 672715 7076553.2, 672694.7 7076565, 672672.4 7076577.5, 672662.5 7076584.5, 672653.4 7076591.1, 672646.2 7076598.8, 672640.2 7076607.7, 672636.7 7076615.4, 672634 7076627.4, 672631.9 7076636.3, 672629.2 7076642.2, 672628.8 7076658.2, 672625.9 7076673.8, 672624.1 7076687.6, 672625 7076702, 672627.3 7076716.7, 672630.6 7076732, 672632.8 7076748.2, 672632.7 7076761.9, 672631 7076777.7, 672628.5 7076790.4, 672672.7 7076910.7, 672677.8 7076918.4, 672670.4 7076931.7, 672688.3 7076954.9, 672705.9 7076975.4, 672719.2 7076993.1, 672729.5 7077009.3, 672737.7 7077024.1, 672746.6 7077040.4, 672755.2 7077055.5, 672768.8 7077073, 672782.9 7077091.8, 672798.3 7077107.4, 672824.3 7077137, 672824.4 7077145.6, 672827.5 7077149.4, 672832.5 7077158.7, 672840 7077171.8, 672847.9 7077183.3, 672855.1 7077194.8, 672860.7 7077204.6, 672865.1 7077213.4, 672869.2 7077222.3, 672872.3 7077229.9, 672874 7077239.4, 672874.8 7077242.8, 672877.4 7077252.7, 672880.7 7077262.2, 672882.8 7077270.2, 672885.6 7077276.8, 672888.6 7077281, 672892.9 7077283.4, 672898.9 7077286.4, 672903 7077289.4, 672906.9 7077294.7, 672910.9 7077301.7, 672914.8 7077309.9, 672919 7077317.9, 672922.9 7077326.1, 672926.5 7077332.8, 672929.3 7077339, 672931.1 7077343, 672940.3 7077361.7, 672951.1 7077383.5, 672954.3 7077392.8, 672954 7077397.8, 672951.8 7077404.3, 672941.7 7077418, 672918.6 7077449, 672908.7 7077463.2, 672902.7 7077470.8, 672900.6 7077479.6, 672900.7 7077492.3, 672900.6 7077510.6, 672900.3 7077525.7, 672901 7077537.7, 672902.4 7077549.6, 672903.3 7077561.4, 672904.5 7077570.6, 672906 7077577.2, 672909.2 7077581.1, 672912.6 7077583.8, 672915.3 7077586.3, 672917.7 7077591.5, 672919.1 7077600.4, 672919.7 7077608.5, 672919.9 7077617.5, 672920.8 7077629.1, 672923.2 7077633.3, 672927.2 7077637, 672930.5 7077639.7, 672932.6 7077643.2, 672932.4 7077647.9, 672930.5 7077652.7, 672927.2 7077664.5, 672929.3 7077669, 672931.8 7077671.5, 672939.1 7077673.5, 672942.7 7077673.6, 672947.2 7077673.6, 672952.9 7077672.8, 672955.8 7077673.6, 672957.3 7077688.7, 672956.7 7077703.3, 672953.9 7077719, 672953 7077722.8, 672957.1 7077723.4, 672972.1 7077724.1, 672992.2 7077725.8, 673007.2 7077726.6, 673024.9 7077725.7, 673027.4 7077724, 673031.4 7077723.5, 673037.2 7077722.6, 673045 7077721.8, 673057 7077721.1, 673105.3 7077717.9, 673156.4 7077708.7, 673188.3 7077703.3, 673208.4 7077698.6, 673219.9 7077694.7, 673231.3 7077690.3, 673244.7 7077685, 673259.4 7077678.8, 673270 7077673.6, 673273.5 7077671.7, 673276.7 7077672.9, 673278.7 7077673.6, 673287.8 7077677, 673290.7 7077670.9, 673300.8 7077673.8, 673306.6 7077665.6, 673320.7 7077668.4, 673327.7 7077669.3, 673336.7 7077670.1, 673343.3 7077672.8, 673343.8 7077673, 673355.9 7077675.9, 673363.9 7077678.7, 673369 7077679.7, 673375 7077682.5, 673387 7077678.3, 673399 7077675.1, 673403.1 7077674.1, 673421.9 7077669.7, 673443.9 7077664.4, 673463.8 7077662.1, 673480.8 7077659.1, 673491.7 7077657.3, 673546.4 7077651.2, 673549.5 7077650.8, 673562.1 7077649.9, 673571.6 7077646.2, 673581.3 7077639.5, 673591.9 7077633.4, 673602.8 7077629.6, 673619.1 7077624.3, 673650.6 7077615.9, 673691.4 7077605, 673683 7077635.9, 673679.7 7077637.5, 673667.9 7077643.7, 673659.9 7077646.8, 673655.1 7077659, 673644.3 7077674.2, 673630.6 7077694.4, 673617 7077718.6, 673599.5 7077747.9, 673584.9 7077769.1, 673580.1 7077786.3, 673577.4 7077802.3, 673571 7077838.4, 673565.4 7077863.5, 673561.6 7077875.6, 673558.8 7077929.3, 673569.5 7077933.6, 673575.5 7077936.8, 673580 7077940.2, 673581.9 7077943, 673583.4 7077945.1, 673585.3 7077951.3, 673586.4 7077958.6, 673587.2 7077967.5, 673587.3 7077972, 673587.6 7077982.7, 673589.2 7078022.5, 673591.3 7078041.2, 673593.2 7078045.5, 673596.1 7078049.7, 673601.4 7078049.4, 673605.7 7078050.3, 673609.8 7078052.9, 673614.9 7078056.3, 673620.4 7078061.2, 673623.1 7078058.7, 673628.8 7078054.1, 673635.6 7078049.4, 673643.6 7078044.4, 673675.4 7078027, 673676.9 7078026.1, 673710.6 7078007, 673737.8 7077991.8, 673738.6 7078041.8, 673740.2 7078078.9, 673750.3 7078076.7, 673748.3 7078081.7, 673745.6 7078099.7, 673740.4 7078149.9, 673737.3 7078201, 673728.7 7078289.5, 673723.7 7078288.9, 673716.1 7078324.9, 673713.3 7078337, 673699.1 7078394.8, 673685.9 7078452.3, 673682 7078462.5, 673673.5 7078462.2, 673665.4 7078462.8, 673678.4 7078496.7, 673679.6 7078502.8, 673680 7078530.8, 673672.7 7078619, 673668.8 7078650.4, 673670.5 7078666.3, 673689.2 7078734.3, 673706.1 7078794.5, 673715.3 7078832.7, 673717 7078853.9, 673717.2 7078874.2, 673716.9 7078899, 673715 7078924.6, 673714.8 7078957.4, 673721.7 7078956.5, 673731 7078956.1, 673741.5 7078956, 673752 7078956.5, 673783.3 7078958, 673837.2 7078960.2, 673877.5 7078959.6, 673926.3 7078960.6, 673947.5 7078960.6, 673958.2 7078960.5, 673967.4 7078960.2, 673978.4 7078959.7, 673987.6 7078958.3, 674000.1 7078956.5, 674017 7078953.6, 674064.5 7078944.2, 674083.5 7078940.3, 674092.2 7078938.6, 674100 7078937.5, 674108.3 7078936.7, 674117.4 7078936.3, 674126.8 7078936.7, 674142.2 7078937.9, 674158.4 7078939.6, 674169 7078941.7, 674176.2 7078943.5, 674180.5 7078945.1, 674188.6 7078948.5, 674206.1 7078959.9, 674238.6 7078982.2, 674245.5 7078987.1, 674249.3 7078991.3, 674254.2 7078998.2, 674264.2 7079013.4, 674267.8 7079018.7, 674271.7 7079021.8, 674275.8 7079024.5, 674278.7 7079024.9, 674277.9 7079052.6, 674277.3 7079070, 674275.7 7079107.1, 674274.3 7079140.3, 674272.6 7079177.8, 674271.2 7079195.9, 674270.4 7079206.7, 674268.6 7079235.1, 674268 7079245, 674267.1 7079260.3, 674267 7079262.6, 674266.9 7079265.2, 674265.8 7079288.4, 674265.2 7079316.1, 674264.4 7079337.5, 674263.6 7079356.8, 674263.2 7079368.6, 674262.3 7079384.1, 674261.5 7079398.4, 674259.9 7079411.4, 674258.5 7079426, 674258 7079429.6, 674257 7079438.8, 674255.3 7079454.3, 674250.9 7079478.2, 674248.4 7079495.6, 674247.2 7079507.2, 674246 7079518.1, 674245.2 7079528.8, 674244.3 7079550.5, 674243.2 7079577, 674243 7079583.6, 674241.5 7079625.1, 674241.5 7079626.9, 674239.5 7079668.7, 674247.1 7079669.3, 674265.6 7079670.9, 674284.3 7079672.6, 674301.5 7079674.2, 674312.5 7079675.2, 674323.6 7079676.1, 674335.6 7079677.4, 674351.2 7079678.8, 674355 7079679.2, 674373.1 7079680.9, 674389 7079682.4, 674395.4 7079683, 674405.1 7079683.9, 674423.8 7079686.8, 674428.3 7079687.6, 674481 7079694.3, 674555.9 7079697.4, 674620.6 7079698.9, 674649.2 7079699.2, 674907.9 7079704.3, 674956.1 7079703.2, 674974.8 7079704.3, 674994.6 7079705.3, 675012.6 7079706.2, 675040.3 7079707.8, 675057.9 7079708.8, 675076.4 7079709.7, 675095.2 7079710.4, 675112.9 7079711, 675131.9 7079711, 675136.7 7079711.1, 675138.9 7079711.1, 675162.9 7079711.1, 675186.8 7079711, 675209.6 7079710.9, 675232.8 7079710.8, 675255.5 7079710.8, 675277.5 7079710.8, 675300.6 7079710.8, 675321.5 7079710.9, 675343.8 7079710.6, 675366.8 7079710.7, 675386.3 7079710.6, 675389.3 7079710.6, 675413.5 7079710.3, 675437.7 7079710.3, 675461.3 7079710.1, 675484.5 7079710, 675507.5 7079709.9, 675530.7 7079709.8, 675552.9 7079710, 675575.2 7079710.5, 675597.2 7079711.8, 675619.4 7079713.6, 675653.3 7079715.8, 675692.3 7079721.5, 675721.7 7079737.5, 675735.2 7079745, 675755.2 7079756.4, 675773.7 7079766.7, 675792 7079777.1, 675811.2 7079788, 675830.2 7079797.5, 675844.3 7079805.8, 675851.2 7079811, 675859.5 7079818.3, 675866.8 7079825.1, 675875.1 7079834.2, 675883.4 7079844.9, 675893.4 7079858.6, 675903 7079872.1, 675912.8 7079885.6, 675921.1 7079896.7, 675928.7 7079905.7, 675935.4 7079912.2, 675938.2 7079914.8, 675947 7079921.9, 675955.7 7079927.4, 675978.2 7079940.5, 676000.3 7079953.2, 676025.3 7079967.8, 676049.2 7079981.7, 676078.2 7079998.6, 676113.5 7080019.2, 676125.6 7080026.1, 676133.4 7080030.8, 676143.7 7080037.2, 676151.8 7080043.4, 676156 7080047.2, 676158.3 7080049.5, 676173.2 7080038.1, 676194.9 7080022.7, 676213.8 7080008.9, 676234.5 7079994.2, 676236 7079993.1, 676258.7 7079978.3, 676285.3 7079961.9, 676310.7 7079946.5, 676328.6 7079936.8, 676333.5 7079934, 676335.7 7079931.9, 676337 7079928, 676345.2 7079927.8, 676350.2 7079926.4, 676359.8 7079919.8, 676379.1 7079906.2, 676402.5 7079889.4, 676424.5 7079874.1, 676453.2 7079853.4, 676475.1 7079836.4, 676493.1 7079823.5, 676507.8 7079813.4, 676520.4 7079805.4, 676537.2 7079793.5, 676544.9 7079787.3, 676551.2 7079781.1, 676556.8 7079774.5, 676563.7 7079766.8, 676566.7 7079763.6, 676565.2 7079745.1, 676563.4 7079719.9, 676561.5 7079716.1, 676560 7079712.4, 676558.6 7079706.2, 676555.6 7079698.3, 676552.5 7079689, 676549.4 7079679.5, 676546.7 7079672.7, 676544.4 7079669.8, 676541.5 7079670.1, 676538.3 7079672.8, 676532.6 7079674, 676526.6 7079668.2, 676523.2 7079664.7, 676518.9 7079660.4, 676516.2 7079658.3, 676513.4 7079656.3, 676511.4 7079653.2, 676509.5 7079650, 676506.9 7079646.9, 676503.9 7079644.6, 676499.6 7079643.6, 676494.4 7079643.3, 676490.1 7079642, 676487.6 7079639.1, 676487.3 7079636.9, 676487.5 7079632.5, 676489.8 7079625.1, 676491.4 7079620.6, 676493.5 7079615.9, 676495 7079612.2, 676496 7079607.9, 676494.3 7079604.3, 676491.4 7079602.4, 676486.7 7079600, 676482.7 7079597.4, 676478.4 7079593.7, 676474.8 7079588.6, 676470.8 7079582.8, 676466.8 7079577.6, 676463.6 7079572.8, 676458.2 7079569.8, 676453.6 7079567.6, 676443 7079563.3, 676435.3 7079557, 676432.1 7079551.3, 676428.9 7079546.7, 676430.2 7079536.2, 676428.2 7079532.1, 676425.7 7079527.5, 676425.5 7079523.3, 676427.2 7079517.6, 676429.8 7079512.5, 676434.4 7079505.6, 676436.4 7079500.1, 676436.7 7079495, 676437.3 7079487.2, 676441.1 7079472.2, 676445.6 7079448.8, 676446.1 7079437, 676444.2 7079429.7, 676441.9 7079424.4, 676437.7 7079421.7, 676434.3 7079420.2, 676431.9 7079416.3, 676432 7079412.2, 676434.8 7079403.5, 676438.4 7079392.8, 676442.1 7079380.8, 676445.7 7079367.7, 676450.1 7079352.8, 676455.5 7079332.4, 676459.5 7079313.1, 676465.9 7079287.7, 676474.7 7079257.1, 676481.7 7079256, 676510.8 7079273.6, 676513 7079271.9, 676515 7079268.4, 676517.4 7079264.8, 676519.9 7079260.1, 676523.2 7079254, 676526.5 7079246.3, 676529.4 7079237.3, 676533.1 7079229.5, 676537.2 7079220.4, 676541.8 7079211.4, 676546.5 7079203, 676550.2 7079197.3, 676555.3 7079190.9, 676560.3 7079185.3, 676566.3 7079179, 676571.6 7079172.1, 676575.7 7079166.9, 676580.6 7079161.3, 676585.2 7079157, 676590.9 7079152.8, 676596.5 7079148.7, 676601.2 7079143.7, 676605.2 7079138, 676609.1 7079133, 676613.1 7079127.7, 676616.6 7079121.9, 676618.8 7079115.1, 676621.1 7079109, 676623.4 7079104.1, 676624.1 7079101.4, 676627 7079089.1, 676626.5 7079084.2, 676626 7079076.9, 676626.2 7079068.5, 676626.2 7079060.3, 676626.2 7079051.7, 676627.1 7079043.7, 676629.8 7079035.4, 676633 7079027.3, 676637 7079018.3, 676639.5 7079014, 676641.1 7079010.3, 676639.7 7079007.3, 676636.2 7079003.2, 676632 7078998.4, 676627.6 7078993.6, 676624.1 7078988.5, 676623.4 7078984.3, 676620.2 7078979.2, 676615.8 7078976.9, 676611 7078976.5, 676607.8 7078976.8, 676605.4 7078976.9, 676600.8 7078976.7, 676597.3 7078974.9, 676593.8 7078970.4, 676589.5 7078964, 676584.9 7078955.9, 676580.2 7078947.3, 676574.6 7078939.2, 676570.8 7078933.6, 676565.5 7078929.1, 676561.1 7078925.2, 676556.6 7078919.8, 676553.3 7078914.3, 676550.5 7078905.4, 676548.5 7078896.2, 676546.1 7078885.4, 676540.9 7078865.5, 676539.5 7078861, 676537.5 7078849.4, 676536.7 7078840.6, 676532.2 7078794.5, 676530.1 7078770.4, 676530 7078759.4, 676529.9 7078744.4, 676530.6 7078732.8, 676532.4 7078719.2, 676535.2 7078701.1, 676537.1 7078690.3, 676537.6 7078683.3, 676536.5 7078675.9, 676534.2 7078666, 676532.9 7078655.3, 676534.7 7078620.2, 676536.7 7078594.1, 676536.8 7078587, 676535.2 7078582.2, 676531.3 7078580.6, 676531 7078575.6, 676527.7 7078567, 676527.4 7078562.1, 676527.3 7078558.5, 676526.9 7078551.8, 676526.4 7078545, 676526.3 7078538.9, 676526.2 7078532.4, 676526.4 7078523.3, 676527.6 7078515.1, 676529.2 7078508.1, 676531.2 7078500.2, 676532.6 7078491.3, 676532.5 7078485.5, 676531.6 7078475.7, 676530.2 7078466.8, 676527.9 7078459, 676524.7 7078450.1, 676522.5 7078442.8, 676520 7078434.4, 676518.5 7078426.9, 676518.4 7078420.8, 676519.6 7078415.1, 676521.3 7078409.4, 676523.7 7078403.5, 676527.3 7078397.4, 676533.1 7078389.9, 676539.3 7078382.7, 676547.5 7078373.9, 676561.5 7078358.3, 676572.7 7078347, 676575.1 7078340.4, 676575.2 7078336.7, 676572.7 7078330.1, 676570.8 7078326.1, 676568.3 7078322.3, 676565.3 7078316, 676562.3 7078309.3, 676560.4 7078303, 676558.7 7078294.5, 676557.3 7078286.9, 676556.5 7078280.1, 676556.1 7078273.2, 676556.1 7078266.9, 676556.6 7078260.4, 676558 7078252.9, 676558.8 7078246.9, 676559.1 7078240.3, 676558.7 7078235.5, 676557.7 7078231, 676554.6 7078225, 676550.6 7078218.6, 676545.2 7078211.8, 676539.7 7078204, 676534.8 7078196, 676529.6 7078188.8, 676525.9 7078180.8, 676523.1 7078171.8, 676521.8 7078163.2, 676521.6 7078152.1, 676522.1 7078142.3, 676522.5 7078138.2, 676523.9 7078135.2, 676526.2 7078128.3, 676526.3 7078124, 676526.1 7078120, 676526 7078114.5, 676525.8 7078110.3, 676524.7 7078104.1, 676522.7 7078093.7, 676521.4 7078086.2, 676519.7 7078072.2, 676518.5 7078066.4, 676518.1 7078059.8, 676517.6 7078049.4, 676518.7 7078044.8, 676523.2 7078035.6, 676531.5 7078023.3, 676535.9 7078017.2, 676535.6 7078011.6, 676533.8 7078007.5, 676530.7 7078001.4, 676528.5 7077995.3, 676525.9 7077989.7, 676524.3 7077982.2, 676522.5 7077973.6, 676521.4 7077967.8, 676516.7 7077948.5, 676516.1 7077941.4, 676515.4 7077936.6, 676515 7077928.3, 676515.2 7077909.1, 676514.6 7077903.1, 676513.5 7077892.5, 676512 7077883.3, 676512.8 7077870.3, 676515.7 7077857.7, 676518.8 7077837.3, 676523.4 7077820.3, 676529.7 7077804.2, 676537.8 7077788.3, 676547.4 7077775.9, 676550 7077772.4, 676556.5 7077763.8, 676564.5 7077752.3, 676567.8 7077745.9, 676572 7077737.5, 676577.6 7077722.6, 676584.6 7077705.1, 676590.8 7077691.1, 676598.8 7077673.5, 676600.6 7077664.7, 676601.6 7077651.1, 676602 7077645.4, 676602.1 7077640.4, 676602.1 7077634.7, 676602.2 7077627.5, 676601.8 7077620.8, 676600.1 7077612.7, 676598.1 7077604.9, 676597 7077593.5, 676597.1 7077584.2, 676600.5 7077559.8, 676601.9 7077551, 676604.2 7077537.1, 676608.6 7077522.8, 676613.8 7077507.1, 676617.9 7077500.3, 676621.6 7077495.1, 676624.1 7077488.5, 676626.6 7077480.3, 676630.3 7077465.5, 676636.1 7077452.7, 676641.9 7077447.5, 676647.8 7077439.6, 676654.2 7077424.9, 676658 7077412.7, 676660.1 7077404.2, 676662.9 7077394.4, 676667.7 7077377.6, 676673.1 7077373, 676676 7077370.7, 676678.6 7077367, 676682.4 7077361.1, 676692.5 7077351.8, 676700 7077346.2, 676702.1 7077343.8, 676706.7 7077339.1, 676710.5 7077334.9, 676715.4 7077329, 676722.9 7077314.8, 676726.2 7077311.1, 676731 7077305.2, 676736 7077302.9, 676741.1 7077298.7, 676743.6 7077296.7, 676756.9 7077285.3, 676765.7 7077276, 676770.5 7077273, 676775.4 7077270.4, 676782 7077266.8, 676786.4 7077259.3, 676790.9 7077242.4, 676792.2 7077235.6, 676792.3 7077227.5, 676794.2 7077217.9, 676799.4 7077210.6, 676808.3 7077198.5, 676813.6 7077188, 676821.5 7077172.8, 676830.4 7077156.4, 676833.4 7077150.8, 676837.9 7077136.1, 676840.5 7077128, 676842.4 7077118.4, 676844 7077110.5, 676846 7077101.5, 676847 7077086.6, 676846.4 7077075.1, 676845.2 7077068.6, 676845 7077059.5, 676846.3 7077052.4))</v>
          </cell>
          <cell r="I78">
            <v>11957566.3921274</v>
          </cell>
        </row>
        <row r="79">
          <cell r="E79" t="str">
            <v>590560000</v>
          </cell>
          <cell r="F79" t="str">
            <v>Beaucamps-Ligny</v>
          </cell>
          <cell r="G79" t="str">
            <v>Z</v>
          </cell>
          <cell r="H79" t="str">
            <v>POLYGON ((695110.8 7055476.8, 695023.1 7055404.5, 694992.2 7055338.4, 694949.4 7055279.2, 694896.6 7055230, 694801.7 7055151.7, 694800.9 7055150.9, 694756.9 7055108.5, 694677 7055046.1, 694516.8 7054926.7, 694437.1 7054891, 694478.8 7054806.1, 694355.5 7054744.6, 694353 7054746.1, 694345 7054747.6, 694337.3 7054748, 694319.3 7054745.6, 694312.2 7054747, 694306.9 7054749.3, 694289.4 7054768.8, 694256.2 7054818.6, 694224.1 7054864.5, 694193.6 7054911.5, 694156.8 7054970.3, 694145 7054990.4, 694142.8 7054991.8, 694140.6 7054993.6, 694125.2 7055023.5, 694108.1 7055065.9, 694088.1 7055120, 694079.1 7055139.8, 694073.8 7055151.4, 694066 7055164.5, 694050.5 7055183.9, 694023.5 7055215.5, 693995.5 7055256.2, 693991.2 7055260.5, 693984.2 7055264, 693966.9 7055270.9, 693955.8 7055274.4, 693932.3 7055282.2, 693916.7 7055288.5, 693972.4 7055342.1, 694001.6 7055364.2, 694049.8 7055394.3, 694051.6 7055395.4, 693981 7055536.8, 693951.6 7055627.1, 693951 7055628.9, 693913.5 7055739.5, 693848.8 7055875.4, 693766.4 7056035.9, 693754.4 7056037, 693717.2 7056142.4, 693731 7056156.3, 693715.4 7056199.8, 693711.9 7056206.3, 693689.9 7056192.6, 693605.1 7056138.9, 693592.7 7056130.6, 693576.8 7056120, 693559.7 7056105, 693546.9 7056091.2, 693532 7056069.8, 693513.3 7056037.5, 693486.8 7055994.4, 693466.5 7055963.4, 693411.3 7055889.7, 693399.6 7055874.4, 693310.8 7056019.1, 693302.8 7056014.2, 693129.6 7056296.8, 692943.9 7056229, 692857.8 7056363.8, 692776.7 7056324.5, 692765.9 7056349, 692748.4 7056391.6, 692743 7056405.4, 692735.5 7056424.5, 692727.8 7056444.9, 692715.7 7056467.7, 692705 7056490.7, 692703.1 7056498.8, 692702.2 7056502.2, 692700.4 7056519.9, 692696.9 7056535.2, 692695.5 7056541.6, 692688.1 7056559.5, 692670.8 7056595.7, 692662.7 7056617.5, 692659.2 7056627, 692645.1 7056673.6, 692620.9 7056753.1, 692617 7056761.4, 692593.6 7056804.6, 692584.2 7056824.7, 692562.8 7056853.3, 692556.8 7056867.8, 692554.1 7056880.5, 692550.3 7056893.9, 692542.4 7056907.4, 692494.8 7056992.5, 692463.7 7057055.1, 692446.2 7057084.7, 692433.7 7057102.6, 692427.1 7057107.7, 692420.6 7057109.1, 692412.9 7057108.4, 692406.8 7057105.9, 692393.6 7057097.2, 692372.7 7057081.9, 692375.2 7057089.9, 692433.2 7057272, 692438 7057286.9, 692381.6 7057386.5, 692378.8 7057405.5, 692315.7 7057559.1, 692345.7 7057579.3, 692307.6 7057653.5, 692328.2 7057659.2, 692356.8 7057666.2, 692362.6 7057667.4, 692382.7 7057671.4, 692409.7 7057673.3, 692418.2 7057673.8, 692454.7 7057675.6, 692495.5 7057676.2, 692503.9 7057676.2, 692528 7057678.1, 692543.5 7057680.4, 692557 7057683.4, 692684.5 7057718.4, 692795.1 7057748.5, 692804 7057750.9, 692808.7 7057752.2, 692847.6 7057761.1, 692886.6 7057766.8, 692902.6 7057768.8, 692916 7057770.5, 692962 7057775.2, 692981.9 7057777.2, 693041.8 7057784.4, 693133.5 7057795.4, 693141.1 7057796.1, 693185.4 7057800.4, 693227.6 7057805.8, 693258.7 7057817.6, 693284.8 7057827.4, 693292 7057830.8, 693310.8 7057835.6, 693336.7 7057837.4, 693363.8 7057836.5, 693435 7057828.5, 693449.7 7057825.6, 693453.8 7057823.4, 693473.9 7057812, 693490.9 7057805.9, 693514.8 7057799.8, 693527.3 7057799.2, 693550.1 7057801.4, 693591 7057808.6, 693635.9 7057815.3, 693650.5 7057816, 693654.7 7057815.5, 693665.3 7057814.1, 693679.9 7057812.3, 693709.7 7057807.9, 693777.6 7057798.2, 693799.8 7057796.7, 693815 7057795.6, 693831.3 7057795.9, 693851.5 7057797, 693882.2 7057800.2, 693906.4 7057802.6, 693933.3 7057805.3, 693961.4 7057807.7, 694014.8 7057812.1, 694019 7057812.5, 694131.3 7057822.7, 694213.5 7057829.4, 694266.6 7057833.4, 694305.7 7057836.9, 694313.1 7057837.5, 694368.4 7057840.5, 694431.3 7057843.3, 694503.1 7057847.3, 694531.3 7057849.2, 694496.4 7057674, 694430.4 7057668.8, 694461.3 7057397.8, 694457.6 7057304.6, 694552.7 7057304.9, 694583.9 7057176.9, 694584.1 7057176, 694649.6 7057027.1, 694646.7 7057004.2, 694645.9 7056981.7, 694647 7056975.7, 694650 7056960.5, 694654.7 7056947.1, 694663.4 7056925.9, 694684.3 7056890, 694700.9 7056866.9, 694727.6 7056833.6, 694764 7056796, 694804 7056756.8, 694824.7 7056738.6, 694839.1 7056727.4, 694859.3 7056715.8, 694881.8 7056701.1, 694884.3 7056699.8, 694898.8 7056692.4, 694918 7056681.9, 694937.5 7056666.5, 694950.6 7056656.6, 694968.8 7056646.6, 694989.7 7056636.5, 695011.2 7056624, 695040.3 7056603.4, 695055.2 7056590.7, 695063.3 7056582.2, 695084.5 7056551, 695095.1 7056534.9, 695110.7 7056511.5, 695130.5 7056474.6, 695132.7 7056468.9, 695132.8 7056464.6, 695132.6 7056460.4, 695131.9 7056448.6, 695131.8 7056448.3, 695117 7056387.5, 695102.5 7056344.5, 695099.7 7056331, 695180.1 7056334.6, 695202.1 7056335.6, 695260.7 7056208.1, 695279.7 7056203.9, 695287.2 7056202.6, 695295.8 7056202.7, 695302.3 7056203.2, 695302.9 7056203.2, 695312.1 7056204.6, 695329.2 7056208.5, 695353.4 7056215.5, 695374.4 7056222.6, 695398.7 7056231.3, 695410 7056235.4, 695420.7 7056237.7, 695430.9 7056239.1, 695444.4 7056241.2, 695461.3 7056243.2, 695469.4 7056244.2, 695482.4 7056246.5, 695500.3 7056252.9, 695520.5 7056261.4, 695540.7 7056274.1, 695546 7056277.4, 695568.7 7056290.8, 695597.5 7056306.8, 695616.1 7056315, 695623.4 7056304.9, 695632.7 7056293.4, 695640.7 7056282.1, 695650.1 7056267.5, 695664.5 7056243.1, 695676.6 7056211, 695692.6 7056163.9, 695695.7 7056153.3, 695697.3 7056145.9, 695698.5 7056141.4, 695697.1 7056136.5, 695692 7056130.3, 695685.2 7056123.4, 695677.7 7056114.9, 695659 7056097.5, 695651.9 7056088.3, 695643.7 7056077.6, 695636.8 7056067.9, 695627.5 7056058, 695616.6 7056049.2, 695603.8 7056041.2, 695572.4 7056022.9, 695550.6 7056009.7, 695544.6 7056005.8, 695531.2 7056001.3, 695520.1 7055997.5, 695489.1 7055904.7, 695483.1 7055906.5, 695475.6 7055907.4, 695464.4 7055907.6, 695453.3 7055908.2, 695442.1 7055909.2, 695431.7 7055911.3, 695423.4 7055912.7, 695420.2 7055912.4, 695414.5 7055911.8, 695407.3 7055910, 695396.8 7055908.8, 695369.7 7055908.1, 695361.2 7055908.7, 695355.8 7055909.1, 695350.1 7055911.2, 695345.9 7055916.8, 695340.3 7055923.5, 695336.4 7055927.5, 695332.8 7055930.5, 695329.1 7055930.5, 695318.7 7055928.7, 695307.7 7055925.8, 695281.8 7055918.3, 695249.7 7055910.2, 695226.1 7055904.3, 695200.3 7055898.8, 695168.4 7055896, 695148.3 7055894.6, 695121.1 7055893.8, 695095.1 7055892.5, 695088.4 7055891.9, 695082.7 7055891.6, 695068.8 7055888.7, 695054.1 7055881.2, 695028.6 7055864.4, 694982.7 7055835.2, 694968.2 7055825.3, 694944.8 7055807.8, 694969.9 7055741.5, 694993 7055745.6, 695015.1 7055690.3, 695016.2 7055687.6, 695110.8 7055476.8))</v>
          </cell>
          <cell r="I79">
            <v>5050037.123805318</v>
          </cell>
        </row>
        <row r="80">
          <cell r="E80" t="str">
            <v>590730000</v>
          </cell>
          <cell r="F80" t="str">
            <v>Berthen</v>
          </cell>
          <cell r="G80" t="str">
            <v>Z</v>
          </cell>
          <cell r="H80" t="str">
            <v>POLYGON ((676846.3 7077052.4, 676862.4 7077056.1, 676912.5 7077067.5, 676935.1 7077072.7, 676983.7 7077083.8, 677084.1 7077134.3, 677122.7 7077149.2, 677188.7 7077174.6, 677201.1 7077179.8, 677206.5 7077200.5, 677210.7 7077216.1, 677215.4 7077231.4, 677219.3 7077241.6, 677222.8 7077250.8, 677232.1 7077273.1, 677240 7077288.8, 677246.6 7077300.6, 677253.5 7077309.7, 677260.9 7077317.2, 677275.4 7077309.6, 677294.7 7077297.4, 677309.8 7077287.6, 677313.1 7077285, 677360.9 7077303.4, 677414.2 7077325.4, 677448.2 7077336.7, 677464.9 7077340.1, 677499 7077353.9, 677532 7077367.2, 677547.6 7077372.4, 677641.5 7077279.2, 677729.6 7077241.1, 677749.7 7077238.4, 677760.6 7077230.5, 677767.5 7077227.7, 677778.6 7077223.8, 677787 7077221.5, 677793.6 7077219.7, 677800.4 7077216.6, 677807.3 7077212, 677815.5 7077204.3, 677824.2 7077197.5, 677833.8 7077189, 677843.2 7077181.5, 677850.7 7077174.4, 677858.6 7077166.4, 677867 7077156.8, 677875.1 7077149, 677881.7 7077143.3, 677886.8 7077141.1, 677891.6 7077140.5, 677899.4 7077138.9, 677905.6 7077131.2, 677912.2 7077125.5, 677918.7 7077119, 677925.2 7077112.4, 677932 7077106, 677937.8 7077100.5, 677943 7077095.3, 677947.8 7077089, 677952.2 7077082.9, 677955 7077078.4, 677957.7 7077073.9, 677960.4 7077068.1, 677961 7077065.9, 677962.3 7077060.1, 677965.6 7077054.9, 677968.8 7077048.5, 677964.9 7077047, 677963.5 7077046, 677962.5 7077043.7, 677962.6 7077040.8, 677963.1 7077036.5, 677965.7 7077030.3, 677969.4 7077024.5, 677974.3 7077020.1, 677978.4 7077016.2, 677983.6 7077010.5, 677988.8 7077004, 677993.1 7076998.9, 677998.5 7076994.9, 678004.3 7076992.1, 678008.9 7076991.7, 678010.2 7076992.1, 678015.7 7076979.7, 678019.5 7076973.1, 678024.4 7076966.6, 678029.3 7076960.1, 678033.1 7076953.9, 678037.3 7076947, 678040.4 7076940.3, 678044.1 7076933, 678047.4 7076927.4, 678051.4 7076921.1, 678056.9 7076914.3, 678061.1 7076909.4, 678065.8 7076904.3, 678071.1 7076898.7, 678076.3 7076892.7, 678080 7076888.2, 678084.4 7076882.8, 678087.5 7076877.5, 678090.3 7076871.3, 678092.1 7076866.8, 678094.2 7076862, 678096.8 7076854.3, 678099 7076845.6, 678100.3 7076838.1, 678101.3 7076831.4, 678102.3 7076824, 678102.9 7076818, 678103.6 7076813.3, 678105.8 7076809.4, 678109.2 7076806.3, 678114.6 7076802.4, 678118 7076800.1, 678119.6 7076798.9, 678123.2 7076793.4, 678126.7 7076786.7, 678129.9 7076780.5, 678133.3 7076774, 678136.8 7076767.4, 678139.4 7076762, 678144.9 7076750.4, 678148.4 7076745.8, 678151.3 7076741.9, 678155.4 7076735.5, 678160 7076730.2, 678164.1 7076723.6, 678167.5 7076718, 678171 7076711.7, 678174.9 7076705.6, 678179.8 7076701.5, 678186.5 7076696.2, 678190.8 7076693.1, 678199.5 7076685.4, 678203.8 7076682.3, 678207.8 7076679.1, 678209.7 7076675.6, 678211.3 7076670.4, 678212.9 7076665.9, 678214.8 7076660.9, 678218.7 7076649.7, 678219.6 7076646.9, 678223.1 7076632.6, 678229.8 7076618.3, 678232.9 7076615.7, 678237.3 7076612.3, 678241.2 7076608.9, 678244.3 7076604.9, 678246.2 7076600.9, 678246.8 7076596.7, 678246.6 7076593.2, 678246.6 7076590.4, 678247.4 7076587.7, 678250 7076584.8, 678253.4 7076582.7, 678261.7 7076578.6, 678271.6 7076570, 678280.7 7076559.8, 678286 7076554.9, 678294.2 7076548.1, 678297.2 7076546.1, 678300.2 7076544.5, 678307.7 7076544.7, 678335.9 7076539.6, 678345.5 7076534.1, 678347.4 7076532.9, 678365.1 7076524.6, 678382.3 7076517.1, 678389.9 7076513.8, 678393.8 7076511, 678397.2 7076508.1, 678401.1 7076504.9, 678404.8 7076501.2, 678408.9 7076500.2, 678413.2 7076499.9, 678416.6 7076499.7, 678419.3 7076499.4, 678423.5 7076497.7, 678427.1 7076496.3, 678430.5 7076495.1, 678433.5 7076493.1, 678436.5 7076491.1, 678439.6 7076489.2, 678442.4 7076487.2, 678445.2 7076483.7, 678448.5 7076480.5, 678451.4 7076476.4, 678453.7 7076472.8, 678462.8 7076467.8, 678465.4 7076462.7, 678468.5 7076455.2, 678472.8 7076447.3, 678475.8 7076442.5, 678477.7 7076440.2, 678479.3 7076435.3, 678481.5 7076431.9, 678484.1 7076427.1, 678486.1 7076422.9, 678487.7 7076419.3, 678488.7 7076416.3, 678489.8 7076412.5, 678491.3 7076408.5, 678494.6 7076405, 678498.6 7076402.1, 678501.8 7076399.1, 678505 7076396.5, 678508.2 7076395.3, 678512.9 7076394.7, 678515.7 7076393.7, 678519.9 7076394.1, 678523.9 7076394.3, 678527.8 7076394.7, 678531.6 7076394.8, 678534.9 7076394.5, 678537.5 7076393.8, 678539.4 7076392.8, 678540.3 7076391.5, 678541.3 7076390.3, 678543.3 7076387.9, 678544.2 7076384.6, 678545.1 7076381.5, 678546.1 7076379.8, 678548.3 7076377.7, 678550.7 7076376.5, 678553.8 7076375.1, 678557.3 7076373.8, 678558.6 7076373.6, 678561.4 7076373.2, 678565 7076372.3, 678569.1 7076371.6, 678573.3 7076370.7, 678578.4 7076368.5, 678583.2 7076366.6, 678588.7 7076364.1, 678590.9 7076363.4, 678593.4 7076362.6, 678597.2 7076361.5, 678602.3 7076359.6, 678604.8 7076358.3, 678608.7 7076356.7, 678612.1 7076354.3, 678615.5 7076351.6, 678618.9 7076348.1, 678622.4 7076343.8, 678626.1 7076339.3, 678629.2 7076333.8, 678632.1 7076328.3, 678634.8 7076323.6, 678637.5 7076317.6, 678640 7076313.3, 678642.6 7076307.8, 678646 7076302.9, 678648.9 7076299, 678652 7076295.4, 678655.6 7076292.5, 678657.8 7076290.9, 678659.1 7076289.9, 678663.1 7076287.7, 678667.5 7076285.8, 678672.3 7076284.2, 678677.5 7076282.9, 678684.5 7076281.5, 678690.3 7076280.5, 678696.1 7076279.3, 678700.5 7076278.4, 678705.9 7076277.1, 678709.8 7076275.7, 678713.6 7076274.4, 678721 7076273.7, 678732.5 7076263.3, 678739.1 7076260.3, 678744.5 7076258, 678751.9 7076255.5, 678758.6 7076253.3, 678765.2 7076251.3, 678772.5 7076248.9, 678780.5 7076247.4, 678788.7 7076246.4, 678797.6 7076244.5, 678806.2 7076242.5, 678814.6 7076240.2, 678821.7 7076237.5, 678829.8 7076233.4, 678837 7076229.9, 678845.1 7076225.5, 678852.6 7076220.8, 678859 7076215.6, 678867 7076210.1, 678875.7 7076203.6, 678886.4 7076194.7, 678902.9 7076181.5, 678923.9 7076162.9, 678961 7076132.4, 678982.1 7076114.3, 678999.7 7076100.1, 679015.8 7076086.3, 679030.7 7076073, 679040.2 7076065, 679065.3 7076043.2, 679085.6 7076026.1, 679110.9 7076005.8, 679118.6 7075999.7, 679123.4 7075996.1, 679127.6 7075992.2, 679130.6 7075988.4, 679133.6 7075984.6, 679136 7075980.1, 679138.5 7075976, 679140.9 7075971.6, 679142.6 7075967.3, 679144.8 7075962.5, 679146.5 7075958.3, 679149.2 7075953.3, 679152 7075950.4, 679154.5 7075948.5, 679158.2 7075946.7, 679161.1 7075945.7, 679164.4 7075945.1, 679168.8 7075945, 679176.7 7075945.9, 679191.5 7075948.6, 679217.7 7075953.4, 679219.5 7075937.1, 679221.4 7075921.8, 679222.9 7075911.8, 679225.3 7075903.3, 679229.2 7075894.2, 679232.1 7075887.5, 679235.2 7075879.6, 679236.3 7075873.7, 679235.7 7075867, 679234.7 7075862.4, 679232.8 7075858.2, 679231.5 7075851.4, 679233.4 7075846, 679236.3 7075840.4, 679239 7075833.8, 679241.6 7075824.6, 679250.2 7075792.1, 679251.3 7075785.8, 679253.2 7075779.9, 679255.6 7075772, 679265.4 7075759.9, 679265.2 7075752.8, 679255.1 7075748.5, 679249.2 7075748.6, 679243.2 7075749.5, 679237.9 7075749.6, 679223.6 7075748.1, 679219.3 7075746.3, 679216.2 7075745.3, 679213.6 7075744.8, 679211.5 7075744.4, 679208.3 7075741.9, 679209.2 7075737.2, 679213.1 7075729.4, 679218.2 7075719.9, 679223.8 7075712.8, 679229 7075707.6, 679232.9 7075704.5, 679236.3 7075699.2, 679236.2 7075692.5, 679236 7075685.3, 679237.9 7075681, 679242.5 7075674.5, 679248.3 7075669.5, 679252.9 7075667.1, 679258.5 7075663.9, 679262.6 7075664.6, 679267.2 7075665.9, 679271.7 7075665.7, 679279.4 7075657.3, 679289.7 7075643.6, 679296.8 7075634.3, 679304.1 7075624, 679310.1 7075613.7, 679313.6 7075605.9, 679319.3 7075595, 679324.9 7075583, 679328.6 7075574.8, 679332 7075564.8, 679335.8 7075556.1, 679339.5 7075548.7, 679342.9 7075544.7, 679346.2 7075543, 679350.8 7075544.3, 679356.4 7075547, 679361.5 7075550.3, 679367.3 7075551.9, 679372.7 7075552.7, 679377.5 7075553.4, 679380.9 7075552.7, 679382.7 7075548.6, 679382.6 7075544.6, 679383.2 7075540.7, 679386.2 7075534.7, 679389.1 7075530, 679393.1 7075526.2, 679397.7 7075521.9, 679402.9 7075518.3, 679407.2 7075514.5, 679410 7075510, 679412.2 7075504.6, 679413.2 7075499.8, 679412.5 7075495.9, 679409.1 7075489.8, 679408.2 7075484.1, 679408.2 7075478.8, 679406.8 7075466.7, 679404.7 7075454.9, 679404.7 7075454, 679405.7 7075434.2, 679403.8 7075428, 679401.6 7075410.1, 679394.8 7075395.5, 679382.5 7075386.7, 679378.6 7075379.5, 679376.5 7075374.1, 679375.5 7075368.4, 679370.7 7075356.1, 679368.5 7075352.6, 679366 7075349.1, 679361.8 7075346.4, 679358.4 7075344.8, 679355.8 7075342.2, 679353.4 7075335, 679351.3 7075332.4, 679346 7075327.4, 679344.1 7075326, 679343.3 7075321.7, 679344.7 7075307.9, 679344.3 7075301.9, 679345.7 7075294.5, 679346.1 7075288.2, 679346.6 7075281.7, 679346.4 7075275.4, 679346.1 7075270.9, 679341.7 7075256.8, 679341.2 7075250.8, 679341.5 7075245.1, 679340.9 7075234.5, 679338.8 7075227.9, 679335.4 7075226.4, 679331.3 7075226.6, 679322.4 7075225.4, 679318.7 7075224.4, 679315.2 7075221.8, 679310.2 7075218.1, 679324.1 7075184.2, 679324.2 7075180, 679323.3 7075175.6, 679322.3 7075160.5, 679315.8 7075143.7, 679327.5 7075111, 679329.6 7075100, 679330.5 7075092.2, 679331.4 7075089.8, 679333.2 7075088.2, 679335.2 7075086.9, 679336.5 7075084.1, 679337.4 7075078.3, 679338.8 7075070.4, 679340.1 7075066.8, 679340.2 7075061, 679340.3 7075055.9, 679340.4 7075043.2, 679340.1 7075039.1, 679337 7075027.6, 679335.3 7075021.6, 679332.7 7075014.7, 679331.1 7075008.9, 679329.6 7075002.7, 679329.2 7074997.7, 679326.9 7074991.9, 679324.9 7074987.7, 679321.6 7074976.7, 679320 7074972.5, 679316.8 7074955, 679315.9 7074951.5, 679314.2 7074950.7, 679309.5 7074951, 679302 7074950.1, 679296.7 7074949.3, 679293.7 7074949.1, 679289.4 7074948.9, 679286.4 7074947.4, 679284.6 7074945, 679284.6 7074941.4, 679285.1 7074937.2, 679284.4 7074931.4, 679284 7074924.2, 679283.1 7074915.5, 679282.4 7074906.8, 679281.9 7074899.3, 679280.8 7074892, 679280.5 7074883.9, 679280 7074876, 679279.6 7074867.6, 679279.4 7074860, 679279.1 7074851.8, 679278.7 7074840.6, 679277.7 7074832.6, 679277.5 7074829.1, 679277.3 7074824, 679278 7074820.7, 679279.5 7074818.4, 679281.5 7074816, 679281.3 7074813.1, 679279.4 7074810.3, 679277.2 7074806.7, 679275.7 7074802.4, 679258.1 7074790.6, 679252.4 7074803.5, 679243.2 7074821.3, 679238.8 7074828.9, 679233.9 7074836, 679228.9 7074843.7, 679223.1 7074851.9, 679217.6 7074859.2, 679212.1 7074866.4, 679206.9 7074873.8, 679205.7 7074876, 679192.6 7074868.8, 678931 7074782.3, 678885.8 7074767.5, 678856 7074753.1, 678823.3 7074835.8, 678817.9 7074833.5, 678812.3 7074832.3, 678805.3 7074831.5, 678746.4 7074827.2, 678742.3 7074826.8, 678561.5 7074726.5, 678573 7074699.7, 678548.4 7074664.7, 678593.7 7074555.6, 678583 7074551.3, 678580.3 7074550.2, 678611.2 7074422.8, 678613.2 7074414.5, 678574.3 7074404.2, 678504.2 7074385.7, 678495.3 7074403.2, 678420.5 7074351.3, 678428.9 7074324.7, 678316.4 7074262.2, 678330.8 7074240.8, 678335.3 7074233.8, 678257.7 7074194.6, 678252.7 7074192, 678236.8 7074184, 678126.1 7074127.9, 678015.4 7074071.8, 678003.1 7074081.8, 677977.4 7074101.6, 677956.3 7074119.2, 677949.9 7074123.9, 677944 7074128.3, 677938.4 7074117.6, 677932.3 7074106.1, 677926.1 7074096.4, 677919.5 7074087.7, 677913.2 7074079.7, 677907.3 7074070.6, 677901.4 7074062.2, 677897.2 7074054.2, 677894.6 7074044.4, 677893.9 7074035.4, 677892.8 7074026.8, 677890.8 7074018.1, 677885.9 7074008.5, 677880.5 7073998.5, 677873.5 7073987.7, 677867.8 7073979.7, 677863.7 7073969.4, 677860.1 7073958.7, 677852.9 7073943.4, 677842.7 7073926.2, 677826.7 7073902.6, 677806.8 7073872.1, 677768.5 7073831.4, 677738.5 7073803.1, 677732.5 7073797.2, 677711.9 7073779.1, 677676.5 7073749.4, 677654.2 7073732.8, 677623.9 7073707, 677602.7 7073689.1, 677596.6 7073678.6, 677572 7073653.9, 677551.1 7073639.7, 677544.8 7073642.7, 677549.9 7073647.3, 677495.2 7073718.2, 677470.4 7073750.3, 677446.2 7073786.4, 677406.1 7073870, 677403.9 7073874.8, 677405.1 7073881, 677403.8 7073892.6, 677402.3 7073909.8, 677400.5 7073930.8, 677399.5 7073956.4, 677399.2 7073980.4, 677398.9 7074003.1, 677399 7074017.1, 677398.9 7074026.4, 677401.1 7074050.7, 677404.8 7074071.1, 677411 7074090.8, 677414.3 7074124.4, 677422.2 7074158.1, 677428.8 7074179.1, 677404.5 7074191.7, 677394.8 7074195, 677435.1 7074265.7, 677440 7074275.2, 677442.6 7074282.5, 677447.4 7074289.7, 677481.1 7074329.3, 677484.6 7074334, 677484.6 7074338.6, 677482.7 7074342.3, 677478.3 7074347.6, 677473.3 7074354.3, 677470.4 7074358.9, 677470.7 7074362.8, 677474.3 7074366.9, 677479.7 7074371.6, 677534.5 7074409.3, 677567.5 7074434.8, 677572.3 7074438.6, 677579.3 7074444.3, 677587.6 7074452.3, 677596.5 7074463.5, 677614.7 7074491.5, 677632.9 7074521.5, 677637 7074526.8, 677688 7074572, 677693.6 7074577.7, 677696 7074584.3, 677697.2 7074592.2, 677697.3 7074602.9, 677696.1 7074614.8, 677694.3 7074626.6, 677687.2 7074648.4, 677677.2 7074685, 677675.6 7074696.4, 677675.7 7074706.6, 677675.6 7074716.7, 677674.5 7074726.5, 677672.2 7074737.5, 677666.2 7074757.3, 677652.8 7074788.9, 677671.4 7074790.6, 677699.6 7074788.3, 677704.4 7074788.2, 677697.2 7074806, 677681.3 7074839, 677671.7 7074855.7, 677666.3 7074853.4, 677623.1 7074839.6, 677615.5 7074837.3, 677612.4 7074842.7, 677613.2 7074862.7, 677613.1 7074893.1, 677612.6 7074931.9, 677613.5 7074969.4, 677613.6 7074974.5, 677609.1 7074980.4, 677602.3 7074987.5, 677595.4 7074994.3, 677587.7 7075001.7, 677578 7075011.2, 677568.9 7075019.7, 677560.7 7075028.2, 677552.1 7075038.5, 677545.8 7075048.4, 677539.6 7075057.5, 677533 7075065.2, 677525.6 7075069.9, 677514.5 7075074.1, 677506 7075076.1, 677499.3 7075079.2, 677495.9 7075086.7, 677475.5 7075133.3, 677421.8 7075230.2, 677410 7075252.3, 677384.7 7075299.5, 677355.8 7075353.3, 677350 7075362.6, 677349.7 7075366.9, 677361.1 7075375.3, 677369.6 7075384.9, 677375.7 7075400.2, 677385.8 7075453.3, 677381.9 7075455.3, 677376 7075456.6, 677368 7075459.7, 677360.2 7075464.6, 677354.7 7075468.8, 677352.4 7075473.5, 677352.3 7075479.9, 677352.4 7075488.1, 677353.1 7075497, 677354.1 7075508.2, 677354.9 7075520.1, 677355.4 7075528.4, 677355.4 7075536.8, 677354.1 7075545.8, 677352.4 7075554.7, 677350.3 7075565.3, 677348.5 7075575.3, 677345.3 7075586.7, 677342.8 7075597.6, 677339.1 7075609.4, 677335.5 7075619.2, 677331.8 7075628.9, 677326.5 7075640.2, 677322.6 7075650.4, 677319.2 7075661.3, 677316.7 7075672.1, 677314.9 7075684.7, 677312.5 7075697.9, 677311.4 7075704.5, 677305.7 7075738.7, 677302.8 7075752.6, 677301.7 7075766.2, 677301.5 7075778.6, 677302.3 7075789.2, 677304 7075799.6, 677304.8 7075808.6, 677305.1 7075817.5, 677303.9 7075826.4, 677302.5 7075835.7, 677302.1 7075845.9, 677301.6 7075855.9, 677300.1 7075866.3, 677297.6 7075876.4, 677294.5 7075887.4, 677291.3 7075898.7, 677288.3 7075906.5, 677284.8 7075915.9, 677282.3 7075925.6, 677279.9 7075936.6, 677278.1 7075947.4, 677274.9 7075957.2, 677270.7 7075965.9, 677266.3 7075974.9, 677261.8 7075983.9, 677257.6 7075993.5, 677254.4 7076000.7, 677250.7 7076010.4, 677247.4 7076019.6, 677242.9 7076028.6, 677239.8 7076035.7, 677236.5 7076040.5, 677226.6 7076060.5, 677216.4 7076055.7, 677189.2 7076116.6, 677161.4 7076115.9, 677135.1 7076117.7, 677105.7 7076127, 677084 7076143.5, 677071.1 7076158.9, 677059.9 7076174.7, 677045.8 7076161.2, 677030 7076145.1, 677027.9 7076142.9, 677021.1 7076135.6, 677011.5 7076127.9, 676999.1 7076119.9, 676988.3 7076114, 676975.5 7076108.9, 676962.7 7076106, 676949 7076104.4, 676933.3 7076104.3, 676927 7076104.5, 676916.9 7076105.1, 676900.9 7076107.5, 676900.9 7076118.7, 676899.6 7076130.7, 676897.6 7076142.8, 676894 7076160.1, 676884.1 7076164.6, 676877.7 7076171.7, 676875.7 7076174, 676872.3 7076179.8, 676869.5 7076184.5, 676864.5 7076201.9, 676862.8 7076207.3, 676862.5 7076210.1, 676817.4 7076254.6, 676816.1 7076256.4, 676813 7076257.4, 676802.3 7076260.2, 676747.3 7076270, 676733.2 7076272.6, 676725.5 7076263.9, 676713.6 7076249.7, 676707.3 7076244.4, 676699.1 7076237.7, 676685.3 7076226.7, 676681.1 7076224.3, 676668.5 7076217, 676654 7076208.6, 676653.3 7076208.3, 676649.1 7076205.6, 676636.4 7076197.9, 676612.1 7076186.3, 676601.5 7076181.3, 676592.9 7076181.6, 676591.9 7076178.9, 676586.9 7076175.7, 676574.7 7076171.6, 676548.6 7076165, 676530.6 7076163.5, 676511.9 7076161.9, 676467.4 7076159.3, 676455.9 7076159.4, 676454.1 7076159.4, 676444.7 7076160.6, 676435.6 7076162.6, 676432.3 7076163.4, 676420.5 7076167.9, 676418.7 7076168.9, 676402.8 7076178, 676382 7076192.3, 676355.9 7076210, 676335.5 7076219.8, 676318.1 7076225.2, 676312.7 7076226.8, 676303.5 7076229, 676301.4 7076229.5, 676302.2 7076232.3, 676320.1 7076294.2, 676339 7076359.8, 676341.8 7076369.3, 676346.8 7076386.4, 676347.5 7076388.9, 676354.4 7076405.4, 676371.4 7076445.9, 676371.5 7076460.9, 676371.5 7076484.5, 676371.5 7076510.8, 676367.7 7076583.8, 676367.1 7076594.8, 676366.6 7076605.2, 676366.5 7076611, 676367.8 7076615.9, 676372.4 7076620.5, 676393.1 7076645.7, 676415.4 7076672.9, 676434.3 7076671.7, 676447.7 7076675.8, 676457.5 7076684.6, 676471.8 7076693.7, 676493.6 7076702.6, 676523.2 7076712.7, 676563.6 7076724.8, 676614.1 7076743, 676617.4 7076744.3, 676626.4 7076747.5, 676672.5 7076764.3, 676717.8 7076779.7, 676710.9 7076796.8, 676704.2 7076811.8, 676693.8 7076831.3, 676684.9 7076847.5, 676679.1 7076852.2, 676672.3 7076853.1, 676665.7 7076853, 676657.9 7076852, 676647.5 7076850.4, 676640.5 7076849.7, 676635.6 7076850.9, 676627.1 7076854.6, 676611.9 7076867.3, 676607 7076872.8, 676603.5 7076877.9, 676601.1 7076884.8, 676600.3 7076893.1, 676599.3 7076903.3, 676620.3 7076904, 676625.9 7076905.8, 676635.7 7076912.9, 676639 7076918.2, 676641.2 7076925.6, 676645.6 7076934.3, 676651.5 7076939.9, 676660.1 7076944.6, 676673.7 7076948.7, 676682.7 7076950.8, 676708.7 7076953.3, 676718.7 7076956.6, 676725.6 7076959.2, 676730.6 7076962.9, 676738.8 7076971.8, 676747.4 7076985, 676770.5 7077014.2, 676778.7 7077022.5, 676782.4 7077027.1, 676788.2 7077031, 676805.9 7077039.1, 676821.8 7077044.3, 676830.6 7077046.8, 676846.3 7077052.4))</v>
          </cell>
          <cell r="I80">
            <v>5143082.1950065857</v>
          </cell>
        </row>
        <row r="81">
          <cell r="E81" t="str">
            <v>594380000</v>
          </cell>
          <cell r="F81" t="str">
            <v>Noyelles-sur-Escaut</v>
          </cell>
          <cell r="G81" t="str">
            <v>Z</v>
          </cell>
          <cell r="H81" t="str">
            <v>POLYGON ((710502.4 7003363.8, 710456.6 7003443.5, 710535.1 7003554.4, 710634.6 7003664.6, 710782.8 7003798.3, 710862.8 7003863.7, 710903.7 7003918.2, 711160.7 7004114.2, 711262.4 7004260, 711333.3 7004369.4, 711502.8 7004318, 711641.6 7004548.7, 711745.8 7004570.8, 711790.9 7004585.4, 711773.7 7004764.3, 711846.1 7004836.1, 711871.2 7004848.4, 711955.8 7004882.2, 711927.5 7004961.1, 711957.7 7005021.4, 712041.1 7004999.3, 712066.3 7005037.4, 712145.6 7005056, 712113.5 7005095.6, 712131.2 7005125.5, 712167.4 7005192.8, 712177.9 7005202.2, 712195.6 7005215.8, 712237.2 7005250.1, 712287.1 7005291.7, 712327.2 7005325.1, 712352.4 7005345, 712356.1 7005349.2, 712419.7 7005407.9, 712489.3 7005514.1, 712502.8 7005560.2, 712502.4 7005582.1, 712527.2 7005557.5, 712548.3 7005550.4, 712686.2 7005601.1, 712787.4 7005634.7, 713037 7005721.3, 713058.7 7005769.9, 713266.7 7005830.6, 713274.8 7005770.5, 713296.2 7005706, 713297.8 7005684.1, 713294.5 7005660.4, 713269.2 7005625.6, 713238.7 7005602.8, 713206.7 7005579.9, 713210.1 7005467.5, 713208.7 7005443.7, 713194.7 7005346.4, 713191.4 7005320.2, 713199.7 7005267.1, 713311.8 7005283.7, 713355.6 7005281.6, 713854.5 7005238.6, 714141.1 7005210.1, 714200 7005265.2, 714302.8 7005159.8, 714395.6 7005106.6, 714627.1 7004909.6, 714278.7 7004601.3, 714016.3 7004338.7, 714032.1 7004333.7, 714044 7004329.4, 714059.2 7004322.8, 713988.2 7004163.4, 713844.6 7004156.4, 713783.2 7004341, 713769.8 7004388.8, 713753.1 7004435.3, 713743.7 7004459.4, 713645.8 7004440, 713669.2 7004238.7, 713692.6 7004037.4, 713716 7003836, 713401.9 7003906.1, 713393.6 7003857.1, 713385 7003831.1, 713378.2 7003816.5, 713370.4 7003803.9, 713361 7003793.9, 713356 7003783.4, 713342.3 7003720.5, 713341 7003701.8, 713313.8 7003701.3, 713299.4 7003692.7, 713298 7003679, 713303.6 7003599, 713295.3 7003575.3, 713284.5 7003550.4, 713252.9 7003518.8, 713223.3 7003485.9, 713201.2 7003459.9, 713155 7003395.3, 713139 7003349.2, 713008.5 7003425.9, 712992.6 7003388.1, 712985.5 7003376.2, 712975.6 7003361, 712964.4 7003345.4, 712944.5 7003323.3, 712831.6 7003425.2, 712722.5 7003526, 712652.9 7003561.6, 712548.1 7003587.5, 712459 7003592.7, 712409 7003588.7, 712364.6 7003572.9, 712281.2 7003541.8, 712231.7 7003605.3, 712199.2 7003593.1, 712141.2 7003682.3, 712116.6 7003719.4, 712085.7 7003796.9, 712086.2 7003791.5, 712084.8 7003784.3, 712082.1 7003778.5, 712070.7 7003762, 712054.8 7003738.5, 712049 7003731.7, 712039.2 7003724.2, 712025.8 7003712.3, 712015.4 7003700.5, 712004.1 7003687.3, 711990.9 7003670.4, 711976.8 7003652.7, 711961.4 7003632.9, 711950 7003619, 711943.9 7003612.3, 711938.3 7003608.1, 711933.2 7003604.2, 711925.8 7003600.2, 711917.7 7003597, 711900.6 7003591.3, 711875.2 7003570.9, 711844.1 7003542, 711804 7003506.5, 711766.9 7003473.3, 711709.4 7003425.7, 711675.1 7003458.9, 711717.6 7003519.8, 711670.9 7003534.9, 711622 7003544.9, 711572.2 7003555.2, 711546.7 7003566.8, 711423.2 7003414.5, 710826.1 7003199.7, 710787.7 7003270.2, 710732.2 7003262.6, 710786.3 7003150.9, 710655.2 7003088.8, 710502.4 7003363.8))</v>
          </cell>
          <cell r="I81">
            <v>4983309.5316894064</v>
          </cell>
        </row>
        <row r="82">
          <cell r="E82" t="str">
            <v>591800000</v>
          </cell>
          <cell r="F82" t="str">
            <v>Le Doulieu</v>
          </cell>
          <cell r="G82" t="str">
            <v>Z</v>
          </cell>
          <cell r="H82" t="str">
            <v>POLYGON ((677856.7 7063228.4, 677843.2 7063227.9, 677814.7 7063227, 677729.1 7063224.4, 677701.2 7063223.5, 677681.4 7063223, 677680.6 7063274.7, 677618.3 7063266.5, 677564.4 7063259.2, 677562 7063268, 677561.2 7063270.7, 677552.8 7063301.3, 677548.3 7063318.1, 677536.7 7063360.5, 677541.9 7063391.5, 677547.9 7063408.5, 677549.4 7063411.6, 677579.3 7063477.4, 677600.5 7063521.4, 677688.2 7063656.2, 677637.7 7063773, 677615.7 7063823.7, 677560 7063903.2, 677511.2 7063971.8, 677503.6 7063986.7, 677497.8 7063992.1, 677441.8 7064065.4, 677392 7064108.7, 677357.1 7064133.9, 677322.2 7064159.5, 677289.2 7064207.2, 677283.3 7064218.4, 677160.9 7064267.2, 677109.6 7064292.1, 677090.1 7064298, 676994.5 7064326.6, 676993.1 7064328.3, 676955.4 7064337, 676942.6 7064341.8, 676938.1 7064345.9, 676954.1 7064357.4, 676959.4 7064361.5, 676897.2 7064654.7, 676872.1 7064648.7, 676788.7 7064630.3, 676670.3 7064606.7, 676476.5 7064562.5, 676471.1 7064559.6, 676464.4 7064579.6, 676450.9 7064605.4, 676444.9 7064621.4, 676441.2 7064637.9, 676432.9 7064658.8, 676427.7 7064676.1, 676422.9 7064684.2, 676400.9 7064733.1, 676388 7064778.3, 676386.4 7064781.5, 676380.2 7064794.5, 676364.1 7064819.5, 676349.9 7064848.1, 676322.8 7064890.6, 676313.9 7064912.7, 676311.9 7064926.3, 676307.6 7064938, 676298.3 7064953.6, 676296.4 7064956.4, 676289.4 7064966.9, 676282.3 7064980.1, 676272 7064999.3, 676253.7 7065025.1, 676226.1 7065059.2, 676219 7065071.1, 676208.8 7065098.1, 676195.3 7065128.2, 676188.2 7065150.4, 676184.5 7065168, 676184.3 7065178.7, 676184.3 7065180.9, 676181.3 7065197.9, 676179.6 7065223.4, 676177 7065327.2, 676175 7065361.5, 676174.6 7065372.2, 676172.3 7065404.5, 676172.9 7065423.6, 676173.9 7065463.1, 676178.6 7065513.4, 676175.8 7065547, 676176 7065589.5, 676182.2 7065704.9, 676182.5 7065755.1, 676182.5 7065766.7, 676180 7065790.4, 676178.7 7065838.9, 676174 7065862, 676172.8 7065877.1, 676171.8 7065946.2, 676168 7065979.6, 676161.3 7066014.9, 676160.2 7066022.7, 676156.1 7066054.9, 676155.7 7066083.8, 676155.5 7066113.9, 676154.1 7066119.6, 676158.2 7066120.6, 676173.1 7066124.3, 676186.4 7066127, 676196.5 7066130.1, 676207.8 7066138.1, 676211.1 7066145.8, 676209.6 7066164.9, 676203.5 7066203, 676205.1 7066215.4, 676209.4 7066220.3, 676221 7066226.8, 676265.4 7066241.3, 676274.3 7066247.1, 676281.9 7066252.4, 676306.4 7066304.3, 676314.7 7066325.1, 676321.6 7066338, 676327.4 7066345.5, 676344.4 7066362.4, 676374.9 7066388.7, 676397.3 7066404.3, 676453.3 7066443.4, 676464.5 7066450.4, 676482 7066462.1, 676502.2 7066477.9, 676504.3 7066480.1, 676504.3 7066470.1, 676563.3 7066464.7, 676566.2 7066451.7, 676627.2 7066451.3, 676638.3 7066460.2, 676663.3 7066457.1, 676666.4 7066468.1, 676689.1 7066463.3, 676793.3 7066441.3, 676954.1 7066418.3, 676991.2 7066420.1, 677027.2 7066423.9, 677030.1 7066408.8, 677041.1 7066406.8, 677094 7066388.4, 677124.1 7066383.2, 677183.7 7066377.9, 677211.5 7066377.2, 677210.5 7066384.5, 677205.4 7066414.4, 677203.7 7066433.9, 677201.2 7066449.4, 677195.6 7066468.2, 677192.1 7066477.6, 677191.7 7066485.6, 677192.8 7066491.4, 677194.8 7066498.9, 677195.2 7066507.3, 677192.5 7066516.6, 677190.7 7066525.5, 677199.7 7066522.1, 677252.4 7066501.5, 677338.4 7066467.2, 677406.5 7066439.9, 677491 7066407.1, 677542.2 7066386.7, 677665.3 7066338.4, 677668.2 7066342.6, 677668.8 7066344.9, 677674.4 7066341.6, 677683.7 7066337.8, 677744.7 7066313.1, 677812.5 7066286.5, 677839.8 7066275.6, 677844.3 7066273.9, 677891.5 7066254.8, 677896.4 7066252.8, 677931.4 7066240.3, 677959.3 7066231, 677976.9 7066226, 678010.2 7066218.7, 678058.5 7066210.1, 678083.4 7066205.8, 678110.3 7066201.1, 678142.6 7066195.5, 678190.6 7066187.2, 678286.1 7066170.7, 678346.4 7066160.7, 678350.9 7066159.9, 678407.3 7066149.7, 678479.1 7066136.9, 678550.8 7066124.2, 678552 7066124, 678601.9 7066115.4, 678633.8 7066110, 678650.4 7066107.5, 678653.2 7066107.2, 678673.9 7066105.5, 678722.1 7066101.7, 678730.4 7066101.2, 678772.3 7066098.4, 678822.8 7066095.6, 678842.6 7066094.4, 678882.7 7066092, 678946.8 7066087.7, 678952.9 7066087.2, 679019.7 7066082.8, 679054.4 7066080.4, 679080.5 7066078.5, 679118.2 7066075.8, 679142.4 7066074.1, 679165.2 7066072.7, 679189.5 7066071.2, 679263 7066065.7, 679267.3 7066065.4, 679280 7066064.3, 679306.3 7066062.1, 679307 7066062, 679367.4 7066057.9, 679421.2 7066053.4, 679498.1 7066047, 679637.8 7066036.3, 679675.7 7066032.4, 679690.3 7066032.3, 679693.4 7066032.3, 679697.2 7066032.4, 679706.6 7066032.5, 679733.7 7066032, 679738.6 7066031.7, 679784.4 7066029.4, 679844.5 7066026.4, 679859.6 7066025.7, 679877.6 7066024.9, 679948.8 7066021.5, 679992.9 7066019.3, 680029.2 7066016.8, 680056.3 7066014.4, 680070.4 7066012.7, 680071.4 7066012.6, 680078.7 7066011.7, 680088.6 7066010.2, 680101.3 7066007.7, 680122.5 7066003.4, 680167.4 7065995.2, 680227.8 7065982.6, 680271.5 7065973.5, 680290.2 7065969.5, 680299.3 7065966, 680306.9 7065962.9, 680314.7 7065960.6, 680317.4 7065960, 680325.6 7065928.5, 680298.5 7065928, 680312.8 7065807.6, 680355.9 7065819, 680363.7 7065793.4, 680366.3 7065784.7, 680368.7 7065776.9, 680371.3 7065768.6, 680374.8 7065759.8, 680378.2 7065753.2, 680382.7 7065745.3, 680393.9 7065728.3, 680435 7065669.9, 680552.5 7065512.2, 680551.9 7065510.4, 680549.3 7065505.4, 680546.8 7065500.4, 680544.1 7065495.9, 680541 7065491.2, 680537.4 7065486.4, 680536.9 7065485.7, 680575.6 7065441.5, 680605 7065411.2, 680612.7 7065404.5, 680613.8 7065403.5, 680619.6 7065401.4, 680625.4 7065401.3, 680630.4 7065401.9, 680635.4 7065403.7, 680647.2 7065409.3, 680678.1 7065424.6, 680688.9 7065428.8, 680694.8 7065429.7, 680699.7 7065429.7, 680703.4 7065429.2, 680705.3 7065428.8, 680709.5 7065427.2, 680713.4 7065424.6, 680714.2 7065423.7, 680716.7 7065421.1, 680721.9 7065414.9, 680768.3 7065344.1, 680783.2 7065321.3, 680801.7 7065293.1, 680863.2 7065196.9, 680868 7065189.6, 680885.6 7065163.7, 680894.9 7065150.3, 680899.5 7065143.6, 680903.5 7065138.2, 680916 7065121.7, 680922.4 7065113.1, 680933.3 7065098.5, 680966.1 7065056.2, 680990.5 7065026.3, 680996.3 7065019.4, 681051.3 7064946.9, 681146.7 7064824.6, 681156.6 7064811.9, 681175.4 7064787.8, 681201.9 7064751, 681227.6 7064715.2, 681250.1 7064681.6, 681263.8 7064661.3, 681295.9 7064614.4, 681337 7064554.9, 681348.7 7064538.5, 681382.1 7064491.8, 681385.2 7064487.3, 681437.9 7064412.2, 681403.9 7064363.7, 681366.7 7064307.7, 681389.5 7064275.6, 681295.8 7064211.4, 681255.5 7064180.1, 681328.2 7064080, 681198.7 7063956.7, 681211.4 7063941.5, 681127.4 7063853.2, 681104.1 7063870, 681090.4 7063856.4, 681070.3 7063833.2, 681049 7063806.4, 681044.5 7063800.8, 681040.4 7063797.3, 681035 7063795.8, 681029.5 7063795.4, 681024.2 7063796.9, 681019.1 7063798.7, 681012.9 7063801.5, 681007.1 7063802.5, 681001.7 7063802, 680996 7063799.4, 680989.7 7063796.4, 680871.6 7063734.9, 680858.1 7063727.8, 680777.9 7063689.2, 680748 7063674.9, 680688.4 7063647.4, 680676.4 7063641.9, 680628.9 7063620.4, 680609.1 7063610.5, 680597.8 7063604.8, 680580.4 7063594.9, 680563.9 7063584, 680556.6 7063578.2, 680545.7 7063569.4, 680540.8 7063565.5, 680496.2 7063529.7, 680473.5 7063511.2, 680468.6 7063508.2, 680446.4 7063494.3, 680411.4 7063473.1, 680382.3 7063455.5, 680341.8 7063432.1, 680325.4 7063422.9, 680266.8 7063390, 680261.1 7063386.7, 680257.9 7063384.8, 680236.2 7063373.2, 680140.2 7063320.5, 680092.9 7063294.5, 680087 7063291.8, 680078.9 7063289.5, 680069.6 7063287.3, 680058.4 7063285.1, 680046.6 7063283.1, 680035.9 7063281, 680024.1 7063278.5, 680011.4 7063276.2, 679999.4 7063274.2, 679988.7 7063273.1, 679978.1 7063272.9, 679965 7063272.9, 679953.5 7063273.3, 679939.6 7063274.2, 679925.8 7063275.2, 679914.1 7063275.5, 679906.8 7063275.3, 679902.9 7063275.1, 679899.4 7063275, 679895.9 7063274.4, 679891.1 7063273.1, 679883.8 7063271.2, 679866.4 7063265, 679836.9 7063250.6, 679821.1 7063242.8, 679791.1 7063228.2, 679752.2 7063208.8, 679749.9 7063208, 679745.8 7063206.3, 679742.3 7063204.8, 679738.6 7063203.3, 679729.7 7063219.8, 679719.2 7063241.9, 679690.7 7063296.3, 679669.1 7063337.3, 679666.9 7063342, 679659.4 7063356.8, 679645.2 7063385.7, 679641.9 7063392.3, 679627.2 7063421.8, 679614.1 7063447.5, 679605.6 7063462.9, 679601.7 7063469.6, 679597.3 7063477, 679591.5 7063485.7, 679581.8 7063500.1, 679567.8 7063519.6, 679519.6 7063584.5, 679436.8 7063530.4, 679393.5 7063500.3, 679382.5 7063492.8, 679351.2 7063471, 679308 7063441.1, 679295.3 7063431.1, 679239 7063387.4, 679228.8 7063379.5, 679205.2 7063366.3, 679178.6 7063353, 679166.8 7063348, 679156.5 7063343.5, 679137.7 7063339.3, 679075.7 7063330.6, 679056.3 7063325.8, 679046.1 7063321.6, 679039.2 7063318.9, 679004.4 7063307.1, 678985 7063300.4, 678940 7063282.5, 678936.1 7063281.3, 678871.4 7063260.4, 678867.2 7063259.1, 678851.9 7063255.9, 678836.4 7063253.7, 678798.1 7063250.8, 678753.5 7063247.4, 678606.8 7063242, 678595.4 7063241.6, 678574.1 7063239.8, 678521.9 7063239.4, 678443.6 7063238.5, 678419.1 7063237.6, 678402 7063236.8, 678379.7 7063233.9, 678360.3 7063231.3, 678341.8 7063228.8, 678294.7 7063221.9, 678245 7063216.3, 678241.7 7063215.9, 678180.9 7063212.6, 678135.7 7063210, 678117 7063209.8, 678048.7 7063214.2, 678045.3 7063214.7, 677951.5 7063227, 677895.3 7063229.5, 677856.7 7063228.4))</v>
          </cell>
          <cell r="I82">
            <v>11905497.73600458</v>
          </cell>
        </row>
        <row r="83">
          <cell r="E83" t="str">
            <v>590430301</v>
          </cell>
          <cell r="F83" t="str">
            <v>Sud</v>
          </cell>
          <cell r="G83" t="str">
            <v>H</v>
          </cell>
          <cell r="H83" t="str">
            <v>POLYGON ((677190.7 7066525.5, 677189.9 7066530, 677181.4 7066559.2, 677173.7 7066606.9, 677169.1 7066633.7, 677165 7066658.6, 677158 7066710.8, 677151.5 7066753, 677145 7066783.6, 677139.8 7066823, 677135.7 7066843.6, 677130.5 7066862.9, 677126.7 7066882.2, 677127.2 7066892.5, 677129.5 7066903, 677130.6 7066913.9, 677129.2 7066925.3, 677125.5 7066934.7, 677121.7 7066945.3, 677120.8 7066950.7, 677119.6 7066954.5, 677108.5 7066985.9, 677105.1 7067005.2, 677097.7 7067096.5, 677088.9 7067159.1, 677080.4 7067197.1, 677076.5 7067224.2, 677068.5 7067277.7, 677062.8 7067326.8, 677062.5 7067331.1, 677062.1 7067334.4, 677058.7 7067358.1, 677057.9 7067375.6, 677056.9 7067397.2, 677051.4 7067414.6, 677047.8 7067431.2, 677048.5 7067442.5, 677055.9 7067474.8, 677055.9 7067486.5, 677053.5 7067491.8, 677042 7067501, 677021.7 7067512.4, 677015 7067517.8, 677012.3 7067533.9, 677011.2 7067540.1, 677005.3 7067547.7, 676994.6 7067549.6, 676969.4 7067545.7, 676963.3 7067547.3, 676959.8 7067551, 676956.4 7067560.7, 676952.7 7067597.3, 676951.7 7067600.4, 676948.8 7067603.4, 676944.2 7067605.9, 676934.3 7067607.5, 676928.7 7067606.6, 676920.6 7067602.8, 676901.3 7067601.5, 676865.3 7067605.3, 676860.6 7067608.8, 676859.9 7067611.8, 676862 7067636.9, 676859.9 7067639.1, 676853.5 7067639.7, 676840.4 7067632.4, 676834.7 7067630.9, 676828.6 7067638, 676816.5 7067658.9, 676815.9 7067660.2, 676815.1 7067662.1, 676814.6 7067663.4, 676805.1 7067680, 676791.5 7067685.5, 676785.6 7067691.9, 676787.2 7067706.5, 676786.3 7067710.8, 676776.2 7067732.5, 676771.5 7067746.3, 676764.9 7067753.3, 676744.1 7067765.3, 676738.2 7067771.8, 676737.3 7067780.8, 676738.5 7067792, 676738.9 7067796.3, 676747.3 7067808.3, 676752.9 7067814.3, 676765.1 7067827.5, 676770.7 7067835.9, 676773.8 7067850.5, 676772 7067865.4, 676776.6 7067867.8, 676795.5 7067869.3, 676800 7067871, 676805.7 7067878.3, 676814.6 7067886.6, 676814.3 7067899.6, 676811.7 7067906.7, 676805.9 7067910.2, 676790.6 7067912.2, 676787.7 7067913.6, 676781.7 7067919.4, 676775.9 7067930.9, 676773.8 7067935, 676770.8 7067938.1, 676766.8 7067943.8, 676766.9 7067951.5, 676772.1 7067958, 676783.6 7067967.5, 676786.7 7067971.5, 676790 7067978.5, 676793.6 7067996.6, 676793.4 7068000.1, 676793.9 7068001.8, 676796.4 7068036.9, 676795.7 7068039.4, 676791.4 7068054.6, 676791.2 7068062.4, 676793.8 7068066.3, 676795.3 7068067.7, 676805.3 7068076.7, 676814.4 7068098.5, 676822.6 7068109, 676825.6 7068111.7, 676830.5 7068116.2, 676835.4 7068116.7, 676850.3 7068101.8, 676854.2 7068101, 676856.4 7068102.5, 676879 7068148.5, 676895.3 7068167.6, 676906 7068188.7, 676917.8 7068199.7, 676920.3 7068203.5, 676926 7068220.5, 676928.5 7068244, 676931.7 7068247.6, 676939.5 7068252.5, 676944.5 7068260.8, 676953.7 7068307.6, 676959.7 7068322.6, 676964 7068329, 676965.9 7068331.8, 676968.2 7068335, 676972.4 7068342.7, 676981.8 7068382.7, 676990.3 7068418.6, 676995.6 7068433.7, 677008.2 7068453.7, 677017.8 7068474.7, 677022.8 7068475.9, 677042.2 7068473, 677046.1 7068476, 677048 7068477.4, 677052.8 7068487.8, 677055.3 7068493.1, 677078 7068531.7, 677079.7 7068540.6, 677077.5 7068558.7, 677079.4 7068567, 677097.3 7068600.3, 677113.8 7068625.3, 677123.2 7068656.1, 677136.1 7068674.2, 677148.3 7068687.1, 677150.2 7068689.1, 677151.4 7068690.8, 677157.6 7068688, 677194.2 7068678.1, 677218.3 7068667.7, 677219.6 7068667.1, 677257.1 7068635.8, 677271.3 7068626.6, 677280.3 7068620.8, 677294 7068614.7, 677304.4 7068610, 677349.7 7068594.3, 677357.9 7068591.7, 677371.7 7068625.6, 677403 7068697.3, 677394.1 7068701.7, 677399.5 7068718.4, 677492.6 7068680.6, 677504.5 7068690.4, 677517.5 7068698.7, 677536.7 7068711.1, 677585.4 7068747.7, 677607.9 7068770.6, 677638.7 7068806.1, 677687.8 7068711.7, 677694.8 7068697.9, 677748.8 7068728.9, 677772.1 7068740.8, 677777.7 7068743.7, 677814.6 7068763.4, 677858.8 7068786.9, 677869.3 7068792.5, 677853.5 7068851, 677980.7 7068893, 678039.3 7068904.6, 678072.9 7068915.2, 678192.4 7068950.9, 678172.1 7069040.4, 678251.5 7069062, 678239.6 7069122.4, 678289.9 7069138.5, 678302.2 7069201.4, 678319.2 7069216, 678416.5 7069245.3, 678489.5 7069267.2, 678453.5 7069324.9, 678531 7069361.4, 678576.3 7069286, 678617.5 7069299.6, 678680.3 7069356, 678684.2 7069370.6, 678638 7069447.3, 678610.6 7069491.1, 678601.1 7069510.1, 678587.4 7069534.6, 678511.7 7069667, 678475.5 7069730.2, 678486.8 7069737.6, 678499.8 7069745.1, 678383.7 7069941.1, 678698 7070094.9, 678705.2 7070074.1, 678716.9 7070051.4, 678731.5 7070031.5, 678747.7 7070010.8, 678849.7 7070062.1, 678834 7070099.4, 678854.1 7070198.3, 678831.7 7070262.5, 678913 7070283.8, 678912.4 7070305.1, 678909.1 7070315.5, 678888.2 7070436.7, 678926.7 7070444.7, 678985.5 7070457.3, 679039.5 7070467.1, 679065.3 7070471, 679085.2 7070474.4, 679079.2 7070498.2, 679072.6 7070523.6, 679067.7 7070542.6, 679095.1 7070557.4, 679042.3 7070684, 679031.5 7070680.1, 679030.2 7070684.8, 678987.9 7070845.8, 678945.5 7071007, 678977.4 7071017.2, 679018.4 7071024.4, 679068.8 7071031.4, 679150.9 7071041.3, 679160 7071042.2, 679164.6 7071042.6, 679192.2 7071046.8, 679214.7 7071048.6, 679242.4 7071052.4, 679297.9 7071064.1, 679306.4 7071066.2, 679282.2 7071200.1, 679271.1 7071204.3, 679251.5 7071301, 679257.3 7071302.5, 679261.4 7071301.5, 679265.9 7071302.2, 679274.2 7071306.1, 679278.6 7071307.6, 679280.8 7071309.1, 679280.4 7071311.3, 679278.4 7071313.6, 679275.6 7071315.3, 679272.1 7071316.9, 679266.4 7071318, 679246.1 7071388.3, 679218.5 7071455.9, 679230.6 7071455, 679287.3 7071452, 679319.3 7071449.8, 679311.9 7071471, 679296 7071514.9, 679276.9 7071571.9, 679259.7 7071621.1, 679250.5 7071652.1, 679216.4 7071760.7, 679219.5 7071761.9, 679195.3 7071821.8, 679193.1 7071823.4, 679192.4 7071825.7, 679192.2 7071829.1, 679192.2 7071833, 679192.1 7071836.6, 679192.7 7071841.4, 679162.8 7071937.9, 679122 7072081.4, 679081.4 7072224.9, 679040.6 7072368.3, 678999.4 7072357.1, 678985.8 7072352, 678919.6 7072464.6, 678858.4 7072458.4, 678821.6 7072615.2, 678920.9 7072622.8, 678962.2 7072639.4, 679119.7 7072696.6, 679135.2 7072681.2, 679283 7072744.4, 679397.9 7072797.1, 679397.8 7072802.1, 679411.5 7072806.6, 679465.6 7072821.7, 679517.3 7072839.2, 679522.9 7072842.9, 679532.6 7072851.6, 679551.2 7072873.4, 679563 7072884.7, 679609.8 7072936.5, 679622.3 7072947.9, 679624.2 7072952.3, 679610.2 7072973, 679607.1 7072981.6, 679607.9 7072983, 679638.9 7073005.8, 679661.9 7073020.8, 679696.1 7073046.2, 679696.7 7073046.2, 679727 7073064.1, 679783.8 7073100.6, 679789.9 7073098.4, 679794.5 7073092.5, 679797.6 7073091.7, 679814.2 7073095.1, 679846.3 7073104.3, 679910.5 7073122.2, 679973.4 7073133.3, 679981.6 7073138.2, 679991.9 7073134.5, 680107.3 7073137.7, 680114.9 7073123, 680200.8 7073128, 680230.2 7073131.5, 680252.2 7073134.7, 680273.1 7073139.5, 680288.8 7073141.2, 680324.3 7073163.1, 680365.7 7073190.8, 680398.4 7073208.7, 680438.5 7073252.4, 680425.8 7073309.6, 680514.6 7073321.3, 680533 7073323.8, 680575.5 7073329.4, 680584.5 7073330.7, 680583.7 7073327.5, 680577 7073301, 680575 7073279, 680577.1 7073252.8, 680585.1 7073220.4, 680598.6 7073192.3, 680607.6 7073181.1, 680619 7073167.1, 680645.3 7073138, 680667.2 7073113.7, 680687.4 7073091.1, 680691.4 7073086, 680712.1 7073060.3, 680752.1 7073007.5, 680759.9 7072997.8, 680778.4 7072975, 680795.1 7072950.6, 680805.3 7072928.6, 680818.4 7072895.4, 680830.7 7072864.7, 680841.9 7072840.6, 680855.3 7072820.4, 680872.1 7072801.4, 680881.6 7072790.7, 680917.2 7072749.6, 680924.2 7072741.5, 680937.9 7072725.1, 680964.5 7072693.1, 681004.1 7072647.8, 681009.6 7072641.5, 681027.5 7072621.5, 681031.7 7072616.9, 681040.1 7072606.3, 681046.3 7072597.6, 681052.3 7072588.5, 681058.1 7072579.3, 681063.7 7072569.5, 681073.3 7072547.5, 681077.2 7072535.4, 681080.6 7072522.9, 681083.5 7072510.3, 681086 7072497.7, 681088.4 7072485.4, 681090.6 7072473.4, 681092.8 7072461.8, 681094.5 7072452.9, 681094.9 7072450.6, 681096.9 7072439.9, 681098.9 7072429.6, 681101 7072419.7, 681103.1 7072410.3, 681105.1 7072401.3, 681107.9 7072390.2, 681112.5 7072365.2, 681115.3 7072350.5, 681125.4 7072299.4, 681132.2 7072264.5, 681133.4 7072252.9, 681135.5 7072241.4, 681137.6 7072230.3, 681137.7 7072229.7, 681139.9 7072218.3, 681142.1 7072207, 681144.2 7072195.9, 681146.4 7072184.9, 681146.6 7072183.7, 681147.7 7072178, 681148.5 7072174.1, 681150.6 7072163.8, 681152.8 7072153.8, 681155.1 7072144.3, 681157.5 7072135.2, 681159.8 7072126.5, 681161.1 7072122, 681164 7072107.4, 681164.6 7072100.7, 681165.9 7072085, 681167.7 7072055.5, 681169.7 7071999.5, 681171.4 7071942.1, 681172 7071929.3, 681127.8 7071928.3, 681113.8 7071928.5, 681081.2 7071929.1, 681063.4 7071925.1, 681044.5 7071915.6, 681035.7 7071906.1, 681033.1 7071903.3, 681019.8 7071881.4, 681005.2 7071850.2, 680994.7 7071832.6, 680984.6 7071822.1, 680969.1 7071810.3, 680948 7071792, 680928.5 7071771.4, 680912.6 7071752.6, 680899.5 7071764.1, 680881.6 7071780, 680872.1 7071792.6, 680866.8 7071799.6, 680853.3 7071815.8, 680830.2 7071845.4, 680818.7 7071858.4, 680816.7 7071860.6, 680800.4 7071875.4, 680790.1 7071883.2, 680787.4 7071885.5, 680784.8 7071887.4, 680782.7 7071889.4, 680778.8 7071893.2, 680775 7071897.1, 680755.7 7071913.9, 680717.1 7071945.8, 680686.9 7071972.9, 680669.9 7071985.7, 680660.3 7071990.6, 680641.5 7071994.4, 680614.3 7072000.8, 680573.3 7072010.9, 680556.4 7072016.1, 680542.6 7072017.3, 680527 7072016.5, 680506.4 7072014.8, 680493.6 7072011.4, 680485.9 7072009.3, 680465.3 7071998.2, 680429.4 7071980.6, 680394.8 7071962.7, 680371 7071951.8, 680355.5 7071947.1, 680338.9 7071945.1, 680307.2 7071944.2, 680294.1 7071944, 680262.7 7071943.7, 680202.9 7071942.1, 680158.2 7071940, 680139.4 7071938.4, 680126.8 7071934.8, 680120.4 7071933.4, 680047.5 7071903.1, 680037 7071899.1, 680046.5 7071881.1, 680080.1 7071812.7, 680080.6 7071811.6, 680094.1 7071787.9, 680107.3 7071769.3, 680119.7 7071749.3, 680164.7 7071700.3, 680172.3 7071692.1, 680222.8 7071639.2, 680266.1 7071595.7, 680269.3 7071592.4, 680275.2 7071586.5, 680310.5 7071551.2, 680362.9 7071494.3, 680400.5 7071453.3, 680424.6 7071427.2, 680427.8 7071422.4, 680429.5 7071418.4, 680429.8 7071412.5, 680469 7071373, 680493 7071371.5, 680492.4 7071366.9, 680492.4 7071364.1, 680493 7071361.3, 680495 7071358.1, 680499.3 7071353.7, 680504.6 7071348.6, 680528.5 7071325, 680561.2 7071291.1, 680571.4 7071282.4, 680565 7071276.4, 680503.8 7071217.6, 680493 7071207.3, 680491.6 7071206, 680482.2 7071197.3, 680476.7 7071192.6, 680473.3 7071189.7, 680465.6 7071183.6, 680455.7 7071176.7, 680446.4 7071171.2, 680439 7071167.1, 680436.4 7071165.7, 680420.7 7071158, 680402.4 7071150.4, 680386.9 7071144.2, 680370.3 7071137.6, 680366.9 7071136.4, 680356.1 7071132.7, 680337.2 7071127.1, 680317.6 7071121.5, 680313.7 7071120.4, 680262.7 7071106.4, 680252.1 7071103.2, 680248.9 7071102.2, 680243.3 7071100.7, 680239 7071099.5, 680235.5 7071098.5, 680222.1 7071095, 680209.7 7071092.7, 680195.7 7071090.8, 680190.9 7071090.2, 680181.8 7071089.3, 680170.6 7071089, 680161.3 7071088.8, 680146.1 7071089.3, 680141.2 7071090.1, 680090.5 7071096.8, 680085.7 7071097.3, 680066.5 7071099.9, 680012.3 7071103.6, 680006.7 7071103.3, 679993.9 7071102.4, 679959.7 7071097.8, 679772.5 7071069, 679743.2 7071064.4, 679714 7071059.9, 679668.1 7071057.5, 679613.4 7071060.8, 679595.1 7071061.6, 679610 7070984.1, 679627.7 7070872.9, 679649 7070710.6, 679652.4 7070693.4, 679655.8 7070676.7, 679682.3 7070545.4, 679700.4 7070468.4, 679712 7070426.9, 679721.8 7070408.4, 679723.9 7070405.9, 679729.4 7070399.7, 679745.2 7070390.8, 679818.8 7070363.7, 679838.6 7070357.4, 679851.9 7070350.2, 679856.7 7070346.3, 679863.2 7070336.7, 679886.9 7070287.9, 679897.3 7070274.7, 679901 7070269.3, 679913.7 7070281.9, 679940.5 7070309.7, 679977.5 7070343.4, 680006.3 7070366.8, 680033.2 7070391.3, 680039.2 7070396.7, 680066.9 7070418, 680071.7 7070421.9, 680151 7070486.8, 680173.6 7070505.5, 680179.1 7070509.9, 680185.8 7070515.3, 680202.1 7070528.8, 680217.8 7070517.8, 680249 7070499, 680273.6 7070483.2, 680306.9 7070462.4, 680331.7 7070446.1, 680345.4 7070436.9, 680355.6 7070427.8, 680362.3 7070420.2, 680369.2 7070409, 680376.9 7070394.5, 680388.6 7070368.1, 680402 7070339.2, 680420 7070303.1, 680436.1 7070271.1, 680450.9 7070242.5, 680457.5 7070234.6, 680462.5 7070228, 680467.4 7070233.2, 680474.5 7070237, 680484.2 7070241.3, 680512.6 7070253.2, 680529.3 7070261.1, 680546.8 7070272.6, 680566.3 7070287.2, 680577.7 7070294.8, 680583.6 7070297.9, 680593.3 7070302.9, 680617.4 7070312.9, 680637 7070322.2, 680652.1 7070333, 680657.7 7070339.1, 680661.7 7070343.5, 680671.2 7070356.9, 680681.6 7070367.4, 680691.9 7070375.5, 680707.9 7070384.7, 680730.3 7070394.6, 680746.1 7070405.4, 680754.7 7070414.7, 680758.7 7070426.9, 680760.8 7070444.4, 680763 7070455.1, 680768.8 7070463.8, 680777.2 7070473.5, 680791.5 7070486.3, 680811.4 7070499.4, 680832.4 7070465.8, 680843.6 7070449.4, 680878.6 7070397.7, 680897.6 7070369.3, 680911.4 7070348.4, 680946.7 7070295.7, 680956.4 7070281.1, 680971.6 7070258, 680972.8 7070256.3, 680977.2 7070249.6, 680988.6 7070232.5, 680990 7070230.3, 680944.6 7070213.7, 680892.9 7070193.1, 680847 7070171.2, 680820.3 7070157.6, 680808 7070151.4, 680791.5 7070141.9, 680786.7 7070139.1, 680772.8 7070131.1, 680738.4 7070109.3, 680702.6 7070084.3, 680659.8 7070052.3, 680637.3 7070034.3, 680609.7 7070012.1, 680562.2 7069974.4, 680556.5 7069969.7, 680568.3 7069965.9, 680589.2 7069959, 680658.9 7069936.2, 680677 7069930.2, 680744.9 7069908, 680759.1 7069903.4, 680857.5 7069871.2, 680958.8 7069837.1, 681046.9 7069808.8, 681053.2 7069806.6, 681116.4 7069784.9, 681134.1 7069778.9, 681141.7 7069776.2, 681146 7069774.8, 681159.8 7069770, 681183.7 7069761.8, 681268.2 7069731.7, 681351.9 7069701.5, 681435.8 7069670.1, 681463.3 7069659.5, 681525.2 7069635.9, 681611.2 7069602.2, 681683.3 7069573.4, 681688.4 7069571.4, 681689 7069571.2, 681768 7069539.4, 681848.2 7069506.6, 681931.8 7069471.3, 681979.9 7069451.1, 681983.8 7069449.3, 681985 7069448.8, 681992 7069445.6, 682002.1 7069441.2, 682077.2 7069408.9, 682161.2 7069372.3, 682241.2 7069336.7, 682247.3 7069334, 682307.2 7069306.3, 682318.6 7069301.1, 682393.4 7069268.6, 682498.9 7069218.1, 682544.1 7069196.5, 682762 7069090.1, 682834.7 7069053.7, 682873.2 7069034.5, 682995.1 7068970.9, 683094.1 7068918.2, 683102.7 7068913.4, 683300.7 7068804.8, 683394.5 7068751.4, 683505.4 7068688.4, 683505.9 7068688.2, 683532.4 7068673.1, 683545.2 7068665.6, 683637.9 7068611.6, 683672.5 7068590.5, 683676.8 7068588.4, 683673.4 7068581.5, 683668.9 7068572.6, 683665.7 7068566.2, 683660.7 7068559.8, 683653.6 7068555.3, 683648.7 7068553.8, 683597.3 7068554.4, 683586.4 7068552.2, 683577 7068547.1, 683569.3 7068535, 683561.3 7068511.5, 683555.3 7068481.4, 683555.2 7068451.7, 683553.2 7068448.3, 683487.3 7068380.8, 683466.7 7068370.5, 683447 7068365.4, 683440.6 7068362, 683436 7068353.5, 683432.1 7068338.3, 683429 7068334.9, 683425.1 7068334, 683420.7 7068333, 683415.8 7068330.9, 683412.5 7068329.8, 683409.4 7068325.3, 683405.6 7068311.8, 683403.6 7068294.6, 683399.8 7068290.4, 683380.2 7068282.2, 683369.9 7068280.7, 683341.6 7068280.9, 683335.1 7068279.3, 683321.2 7068272.2, 683314.6 7068271.6, 683303.4 7068276.5, 683296.4 7068282.9, 683287.9 7068295.1, 683275.8 7068316.4, 683275.8 7068320.6, 683278.3 7068326.3, 683292.6 7068344.5, 683295 7068355.8, 683294.5 7068388.6, 683289.2 7068395.5, 683282.4 7068400.2, 683273.8 7068402.3, 683264 7068402.3, 683242.9 7068397.7, 683236.6 7068399.4, 683228.9 7068403.2, 683211.7 7068394.7, 683206.6 7068386.8, 683199 7068362, 683193.5 7068339.1, 683187.2 7068330.2, 683180.2 7068329.4, 683173.2 7068329.5, 683166.4 7068338.7, 683160.7 7068350.8, 683158 7068363.9, 683160.3 7068372.9, 683164.4 7068380.8, 683165.6 7068388.8, 683161.8 7068395.9, 683151.9 7068404.5, 683148.6 7068403.8, 683143.3 7068400.7, 683114.3 7068371.2, 683107.2 7068366.3, 683100 7068360.1, 683070.6 7068354.4, 683056.6 7068345.6, 683052.7 7068340.7, 683049.1 7068330.5, 683048.7 7068319.3, 683051.4 7068310.2, 683059.6 7068297, 683059.9 7068286.6, 683035.3 7068240.5, 683028.8 7068232.5, 683020.2 7068224.6, 682996.6 7068194.2, 682979.7 7068176.1, 682972.9 7068170.2, 682974.4 7068166.9, 682984.9 7068151.9, 682992.4 7068130.6, 682997.9 7068111.5, 682995.8 7068102.6, 682991.6 7068095.7, 682976.5 7068092.1, 682960.5 7068090.4, 682938.5 7068091.9, 682927.6 7068098.2, 682920 7068113.4, 682918.1 7068116.5, 682912.3 7068126.6, 682904.3 7068129.8, 682890.3 7068130.3, 682865.3 7068118.1, 682851.5 7068107.8, 682826.1 7068083.1, 682820.9 7068081.7, 682789.5 7068083.2, 682780.7 7068081.9, 682772.8 7068079.5, 682762.9 7068073.6, 682759.1 7068071.2, 682740.5 7068065, 682733.1 7068061.1, 682729.7 7068057.5, 682728.5 7068053, 682728.6 7068024.9, 682727.1 7067999.5, 682721.2 7067961.5, 682716.3 7067957.2, 682694.8 7067952.9, 682665.2 7067941.5, 682657.6 7067936.7, 682650.4 7067930.1, 682649.1 7067927.8, 682640.6 7067919.9, 682629.6 7067911, 682624.8 7067908.9, 682611.5 7067905.2, 682581.9 7067900, 682576.9 7067897.6, 682573.9 7067894.3, 682571.3 7067887.9, 682571.7 7067875.6, 682575.3 7067857.3, 682573.9 7067853.4, 682570.5 7067849.5, 682562.8 7067845, 682532.2 7067835.8, 682528.8 7067831.7, 682519.8 7067812.1, 682514.5 7067806.5, 682508.1 7067804.2, 682479.5 7067799.6, 682470.8 7067795.5, 682464.1 7067788.4, 682451.5 7067770.9, 682432.9 7067762.5, 682424.4 7067756.7, 682420.3 7067753.1, 682354.8 7067696.1, 682348.1 7067692.5, 682224 7067599.2, 682213.6 7067589, 682211.9 7067584.6, 682203.9 7067574.7, 682201 7067569.3, 682199.9 7067568.6, 682197.4 7067566.4, 682194.5 7067562.7, 682190.8 7067558.5, 682186.6 7067554.1, 682182.9 7067550.7, 682178.6 7067547.1, 682174.6 7067544.9, 682170.7 7067543.4, 682165.2 7067541.7, 682159.1 7067539.9, 682155.6 7067539.4, 682154.1 7067539.1, 682148.2 7067537.9, 682142.5 7067537, 682135.4 7067535.5, 682129.1 7067534.1, 682121.4 7067532.9, 682113.9 7067530.8, 682107.2 7067529.2, 682101.1 7067527.7, 682095.2 7067525.6, 682090.7 7067524, 682085.9 7067523.1, 682082 7067523.4, 682076 7067525, 682070.5 7067527, 682064.8 7067529.8, 682060.2 7067533.2, 682055.5 7067537.1, 682050.7 7067540.2, 682047 7067541.9, 682042.4 7067542.1, 682035.2 7067541.6, 682027.9 7067540.5, 682020 7067538.9, 682010.3 7067536.7, 681999.9 7067534.6, 681989.3 7067532.6, 681982.1 7067531.3, 681975.9 7067530.9, 681970.4 7067533.8, 681965.2 7067536.3, 681990.5 7067480.9, 681982.9 7067469.9, 681978.4 7067472.6, 681973.4 7067474.3, 681968.1 7067474.7, 681962.6 7067474.1, 681947.9 7067467.7, 681921.1 7067454.7, 681895.6 7067442.3, 681866.6 7067428.7, 681830.6 7067411.9, 681802.4 7067398.9, 681788.1 7067392.9, 681782.1 7067391.6, 681776.1 7067391.6, 681770.9 7067392.5, 681766.6 7067395.3, 681763.3 7067398.8, 681760.8 7067402.7, 681748.3 7067430.7, 681741.7 7067445.6, 681714.4 7067509.3, 681692.8 7067560.4, 681687.1 7067572.3, 681682.2 7067580.4, 681678.1 7067586.4, 681673.4 7067591.2, 681667.1 7067595.8, 681660.5 7067599.8, 681653.9 7067595.8, 681648.6 7067592.7, 681634 7067585.8, 681614.7 7067575.7, 681594.7 7067566, 681559.5 7067549.2, 681531.4 7067535.2, 681505.7 7067523.1, 681488.8 7067514.9, 681475.7 7067508.5, 681473 7067507.2, 681442.1 7067493.4, 681405.6 7067477.5, 681372.5 7067463.1, 681346.4 7067451.5, 681263 7067402.3, 681194 7067361.6, 681171 7067349, 681168.1 7067346.3, 681164.2 7067342.8, 681162.7 7067341.9, 681158.1 7067340, 681149.5 7067336.5, 681143.5 7067334.4, 681137.4 7067332.2, 681130.2 7067329, 681026 7067278.3, 681018.4 7067274.2, 681014.7 7067270.9, 681013.1 7067268.9, 681011 7067266.3, 681009.6 7067263.9, 681008.4 7067261.1, 681007.5 7067258.9, 681006.9 7067255.7, 681006.9 7067252.6, 681007.1 7067248.8, 681007.8 7067243.1, 681009.1 7067237.3, 681010.5 7067231.6, 681011.3 7067224.7, 681012 7067219, 681012.6 7067212.4, 681012.6 7067204.9, 681011.9 7067197, 681010.2 7067189.5, 681006.9 7067181.3, 681000.8 7067169.7, 680990.8 7067155.1, 680980.9 7067143.7, 680979.4 7067140.3, 680979.6 7067137.7, 680982.7 7067133.7, 680947.9 7067118.1, 680914.3 7067102.5, 680908 7067099.7, 680882.1 7067088.2, 680855.5 7067077.1, 680848.7 7067074.2, 680815.5 7067059.9, 680772.7 7067041.4, 680742.4 7067028.8, 680694.4 7067009.3, 680660.9 7066996.2, 680638.8 7066987.8, 680617 7066979.4, 680607.4 7066975.7, 680605.4 7066975, 680587.2 7066970.3, 680568.3 7066965.7, 680567.5 7066965.5, 680551.1 7066959.8, 680530.5 7066952.3, 680504.7 7066942.6, 680481.9 7066934.1, 680445.7 7066920, 680436.1 7066916.1, 680427.4 7066912.5, 680415.3 7066907.5, 680409.7 7066904.6, 680404.9 7066900.5, 680399.5 7066893.7, 680398 7066889.2, 680397.5 7066887.5, 680394.6 7066879, 680392.1 7066869, 680389.3 7066859.5, 680387.4 7066849.6, 680385 7066840, 680383.6 7066834.7, 680382.9 7066831.8, 680381.3 7066824.9, 680378.3 7066816.7, 680374.3 7066810.2, 680370.7 7066804, 680365.8 7066797.2, 680360.1 7066790.8, 680354.7 7066784.5, 680348.3 7066779.4, 680342 7066774.2, 680334.3 7066768.6, 680326.3 7066764.2, 680283.8 7066739.8, 680258.5 7066725.4, 680235.6 7066711.9, 680219.7 7066701.9, 680208 7066694.4, 680197.7 7066687.8, 680175.4 7066674.4, 680167.9 7066669.3, 680161.8 7066665.1, 680153 7066658.3, 680149 7066653, 680146.8 7066648.6, 680144.9 7066644, 680144 7066638.4, 680143.9 7066632, 680145 7066615.9, 680147.2 7066584.5, 680151 7066545.6, 680154.7 7066509.1, 680159.4 7066472.6, 680162.8 7066446, 680166.5 7066423.5, 680169.1 7066407.1, 680173 7066378.8, 680175.2 7066363.1, 680177.6 7066345.4, 680179.2 7066336.6, 680181 7066328.4, 680182.7 7066322.2, 680183.7 7066319, 680188.4 7066302.3, 680201.9 7066265, 680216.2 7066225.5, 680222 7066207.9, 680228.3 7066189.1, 680247.1 7066131.1, 680258.5 7066094.7, 680266.7 7066067.5, 680276.9 7066033.2, 680279 7066025.9, 680284.2 7066007.1, 680287.8 7065993.2, 680288.8 7065986.4, 680289.5 7065981.5, 680289.6 7065977.2, 680289.7 7065974.3, 680290.2 7065969.5, 680271.5 7065973.5, 680227.8 7065982.6, 680167.4 7065995.2, 680122.5 7066003.4, 680101.3 7066007.7, 680088.6 7066010.2, 680078.7 7066011.7, 680071.4 7066012.6, 680070.4 7066012.7, 680056.3 7066014.4, 680029.2 7066016.8, 679992.9 7066019.3, 679948.8 7066021.5, 679877.6 7066024.9, 679859.6 7066025.7, 679844.5 7066026.4, 679784.4 7066029.4, 679738.6 7066031.7, 679733.7 7066032, 679706.6 7066032.5, 679697.2 7066032.4, 679693.4 7066032.3, 679690.3 7066032.3, 679675.7 7066032.4, 679637.8 7066036.3, 679498.1 7066047, 679421.2 7066053.4, 679367.4 7066057.9, 679307 7066062, 679306.3 7066062.1, 679280 7066064.3, 679267.3 7066065.4, 679263 7066065.7, 679189.5 7066071.2, 679165.2 7066072.7, 679142.4 7066074.1, 679118.2 7066075.8, 679080.5 7066078.5, 679054.4 7066080.4, 679019.7 7066082.8, 678952.9 7066087.2, 678946.8 7066087.7, 678882.7 7066092, 678842.6 7066094.4, 678822.8 7066095.6, 678772.3 7066098.4, 678730.4 7066101.2, 678722.1 7066101.7, 678673.9 7066105.5, 678653.2 7066107.2, 678650.4 7066107.5, 678633.8 7066110, 678601.9 7066115.4, 678552 7066124, 678550.8 7066124.2, 678479.1 7066136.9, 678407.3 7066149.7, 678350.9 7066159.9, 678346.4 7066160.7, 678286.1 7066170.7, 678190.6 7066187.2, 678142.6 7066195.5, 678110.3 7066201.1, 678083.4 7066205.8, 678058.5 7066210.1, 678010.2 7066218.7, 677976.9 7066226, 677959.3 7066231, 677931.4 7066240.3, 677896.4 7066252.8, 677891.5 7066254.8, 677844.3 7066273.9, 677839.8 7066275.6, 677812.5 7066286.5, 677744.7 7066313.1, 677683.7 7066337.8, 677674.4 7066341.6, 677668.8 7066344.9, 677668.2 7066342.6, 677665.3 7066338.4, 677542.2 7066386.7, 677491 7066407.1, 677406.5 7066439.9, 677338.4 7066467.2, 677252.4 7066501.5, 677199.7 7066522.1, 677190.7 7066525.5))</v>
          </cell>
          <cell r="I83">
            <v>20938638.9678896</v>
          </cell>
        </row>
        <row r="84">
          <cell r="E84" t="str">
            <v>590250000</v>
          </cell>
          <cell r="F84" t="str">
            <v>Aubers</v>
          </cell>
          <cell r="G84" t="str">
            <v>Z</v>
          </cell>
          <cell r="H84" t="str">
            <v>POLYGON ((686372.7 7053583.9, 686237.7 7053593.5, 686001.9 7053613.1, 685707.8 7053653.8, 685712.1 7053663, 685698.6 7053663.8, 685696.7 7053664.6, 685670.2 7053680.4, 685622.1 7053700.3, 685595.5 7053709.7, 685593.4 7053710.4, 685469.5 7053754.3, 685376.5 7053794, 685324.8 7053822, 685320 7053824.7, 685299.3 7053837, 685278.8 7053853.9, 685268.8 7053864.8, 685251.9 7053875.8, 685173.3 7053935.6, 685041.1 7054031.5, 685070 7054075.3, 685104.4 7054127.8, 685121.5 7054153.4, 685137.8 7054177.9, 685163.4 7054216.5, 685168.7 7054223.6, 685210.2 7054285.8, 685214.1 7054291.9, 685254.1 7054350, 685256.4 7054353.9, 685256.8 7054356.2, 685256.5 7054359.1, 685254.2 7054361.8, 685251 7054364.6, 685243.7 7054371.7, 685241.1 7054374.4, 685239.9 7054378.1, 685240.9 7054381.7, 685242.8 7054384.7, 685244.9 7054387.9, 685287.8 7054456.3, 685291.1 7054461.2, 685351.6 7054551, 685372 7054581.6, 685381.3 7054596.2, 685386.9 7054607.7, 685390.5 7054614.9, 685394 7054622.5, 685397.4 7054628.1, 685401.1 7054634.4, 685418.2 7054658.5, 685437.8 7054689.1, 685456.8 7054719.8, 685471.4 7054743.4, 685503.5 7054796.6, 685545.9 7054863.4, 685575.7 7054912.4, 685577.2 7054916.5, 685579.4 7054920.5, 685586.3 7054932.9, 685637.7 7055020.5, 685691.3 7055111.4, 685734.8 7055188.3, 685748.5 7055216.9, 685764.3 7055249, 685792.7 7055314.2, 685798.7 7055328.3, 685812 7055359.1, 685818.6 7055372.7, 685820.5 7055377.9, 685827.5 7055396.9, 685830.1 7055406.6, 685832.2 7055412.7, 685834.4 7055418.8, 685836.9 7055424.6, 685853.3 7055462.2, 685856.1 7055466.2, 685857.7 7055470.6, 685867.2 7055487.1, 685869.8 7055493, 685901.2 7055563.2, 685919.7 7055605.2, 685922.4 7055611.5, 685925.7 7055619, 685938.8 7055649.9, 685960.6 7055694.1, 685980.7 7055739.5, 685991.8 7055769.2, 686004.4 7055807.5, 686017 7055850.5, 686017.9 7055853.7, 686034.2 7055916.9, 686046.6 7055972.3, 686054 7055998.7, 686059.7 7056013.6, 686064 7056021.3, 686067.9 7056028.4, 686071.7 7056034.2, 686076.8 7056040.2, 686081.8 7056044.4, 686080.8 7056049, 686081.2 7056053.7, 686082 7056058.8, 686105.5 7056136.3, 686127.7 7056211.3, 686135.6 7056233.1, 686144.2 7056250.8, 686150.8 7056262.1, 686159.8 7056275.4, 686208.7 7056347.7, 686212.1 7056353, 686214.5 7056355.2, 686215.1 7056355.7, 686217.7 7056360.3, 686234.8 7056390.5, 686237.8 7056412.5, 686235.6 7056426.9, 686235 7056433.5, 686235.4 7056440.6, 686268.9 7056550.7, 686287.1 7056609.9, 686287.6 7056621.8, 686283.8 7056628.4, 686274.3 7056635.8, 686266.6 7056641.7, 686263.2 7056646.7, 686262.9 7056649, 686263.7 7056652.8, 686331 7056715.7, 686404 7056775.7, 686448.7 7056806.8, 686489.8 7056832.9, 686523.1 7056847.8, 686555.5 7056861.7, 686569.4 7056862.6, 686573.1 7056863.5, 686574.8 7056864, 686629.7 7056897.3, 686658.7 7056917.5, 686662.3 7056920.1, 686746 7056975.6, 686805.8 7057013.9, 686852.2 7057046.1, 686865.4 7057057, 686905.3 7057094, 686912.2 7057099.6, 686979.4 7057158.5, 687005.4 7057181.9, 687101.4 7057267.9, 687178 7057340, 687253.4 7057411.1, 687295 7057450.6, 687356.7 7057510.6, 687437.5 7057596.8, 687443.4 7057602.5, 687565.3 7057721, 687661.4 7057814.2, 687702.5 7057854.1, 687768.5 7057914.1, 687847.9 7057991.8, 687877.3 7058020.6, 687996.8 7058142.6, 688020.6 7058166.3, 688024.5 7058161.2, 688041.1 7058138.7, 688049.3 7058131.8, 688071.1 7058118.8, 688162.4 7058070.7, 688177.6 7058062.8, 688179.7 7058061.4, 688214.8 7058039.7, 688220 7058036.4, 688259.1 7058010, 688271.3 7058000.8, 688280.1 7057989.7, 688314.9 7057909, 688326.4 7057880.5, 688338.9 7057849.5, 688351.5 7057816.1, 688355.6 7057801.7, 688355.8 7057785.2, 688340.4 7057781.4, 688279.3 7057757.2, 688249.1 7057745.3, 688207.2 7057727.8, 688188.3 7057722.9, 688171.5 7057720, 688169.5 7057719.3, 688154.5 7057714.6, 688072.1 7057680.1, 688054.6 7057672.7, 688007.2 7057652.3, 687940.1 7057623.6, 687984.3 7057572.3, 687971.1 7057562.5, 688036.3 7057494.4, 688013.8 7057473.7, 688005.9 7057466.7, 688031.5 7057419.7, 688069.7 7057348.6, 688087.6 7057312.5, 688131.7 7057245.9, 688187.9 7057169.4, 688269.2 7057054.6, 688331.6 7056965.7, 688396.5 7056871, 688430.4 7056823.2, 688508.4 7056873.6, 688510.6 7056870.9, 688530.9 7056804.9, 688566.7 7056690.3, 688568.1 7056683.7, 688572.9 7056683.9, 688605.2 7056565.5, 688634.6 7056465.2, 688599.8 7056447.2, 688631.2 7056319.1, 688622.4 7056315.5, 688652 7056229.2, 688685.2 7056123.9, 688722.2 7055998.8, 688725.4 7055988.5, 688761.6 7055860.1, 688797.8 7055731.8, 688833.9 7055603.4, 688849.5 7055606, 688955.4 7055372.8, 688972.8 7055375.8, 688985 7055382, 689004.6 7055388.5, 689064.9 7055412.1, 689128.3 7055274.1, 689182.8 7055168.9, 689199.7 7055142.5, 689205.3 7055140.8, 689209.9 7055141.3, 689211.6 7055135.1, 689211.1 7055131.4, 689212.6 7055126.9, 689219.6 7055114.5, 689243.2 7055063.3, 689247.1 7055051.7, 689246.3 7055048.8, 689241.8 7055045.9, 689214.2 7055037.3, 689183.1 7055025.1, 689162.6 7055017.1, 689058.9 7054969.2, 689049 7054966.4, 689068.5 7054923.2, 689073.5 7054906.6, 689070.8 7054902, 689045.7 7054893.3, 689036.4 7054889.3, 689035 7054887.1, 689042.8 7054863.2, 689041 7054858.5, 689032.9 7054850, 689032 7054845.1, 689050.1 7054795.4, 689050.3 7054788.3, 689049.2 7054785.5, 689042.5 7054780.2, 689030.6 7054775.5, 688983 7054747.9, 688974 7054740, 688949.8 7054718.5, 688940.4 7054714, 688911.3 7054705.3, 688895.1 7054696.4, 688888.9 7054690.8, 688875.2 7054678.6, 688863.9 7054661.4, 688848.2 7054641.9, 688791.6 7054602.2, 688778.5 7054594.8, 688764.2 7054588.8, 688755.2 7054582.5, 688777.3 7054552.6, 688579.8 7054417.3, 688569.9 7054408.2, 688594.1 7054387.4, 688584 7054381.6, 688544 7054363.4, 688527.1 7054357.7, 688516.8 7054354.8, 688495.8 7054349.1, 688445 7054342.3, 688408.3 7054339.9, 688381.3 7054328.4, 688341.5 7054311.6, 688295 7054282.6, 688260.5 7054254.6, 688176.9 7054181.7, 688167.3 7054171.9, 688155.5 7054191.2, 688130.4 7054223.4, 688068.4 7054303.3, 688018 7054259.8, 687985.3 7054231.5, 687883.4 7054191.8, 687784 7054089.1, 687775.1 7054099.3, 687656 7053998.2, 687645.8 7054011.7, 687609.1 7054057.4, 687566.3 7054110.2, 687522.2 7054164.7, 687518.5 7054162.3, 687496.4 7054148.9, 687472.9 7054135.7, 687457.3 7054123.7, 687450.4 7054116.9, 687442.6 7054107.7, 687426.7 7054086.7, 687397 7054046.5, 687380.8 7054025.9, 687342 7053975.2, 687315.7 7053945.9, 687302 7053931.1, 687285.3 7053912.9, 687272.3 7053896.5, 687260 7053878.2, 687249.8 7053862.1, 687235.4 7053838.5, 687223.7 7053814.6, 687213.4 7053791.7, 687196.8 7053755.6, 687183.1 7053725.6, 687170.8 7053702.7, 687151.1 7053669.9, 687144.1 7053661.1, 687142.8 7053659.1, 687133.7 7053641.9, 687130.1 7053637.6, 687125.3 7053629.5, 687122.5 7053624.1, 687120.1 7053619, 687118.7 7053614, 687117.1 7053607, 687117 7053604.6, 687117 7053602.6, 687104.5 7053582.5, 687089.5 7053558.7, 687084.6 7053550.5, 687082.6 7053546.5, 687080.9 7053542.8, 687078.2 7053541, 687074.6 7053541.8, 687065.1 7053544.6, 687025.3 7053565.9, 686979.8 7053586.5, 686954.2 7053597.6, 686939.3 7053602.5, 686928 7053605.5, 686913.5 7053608.5, 686902 7053611.3, 686891.4 7053614.2, 686880.3 7053617.8, 686869.7 7053621, 686857.3 7053624.7, 686847.8 7053628.4, 686839.2 7053630, 686833.1 7053631.8, 686817.6 7053635.1, 686802.8 7053638, 686787.3 7053639.9, 686775.6 7053640.8, 686760.6 7053643.8, 686746.4 7053649.6, 686733.8 7053653.4, 686724.6 7053656.5, 686707.7 7053661.2, 686705.3 7053662.1, 686683.9 7053673.6, 686657.5 7053687.5, 686650.1 7053662.3, 686640.7 7053662.1, 686582.6 7053509.7, 686372.7 7053583.9))</v>
          </cell>
          <cell r="I84">
            <v>10118007.69686345</v>
          </cell>
        </row>
        <row r="85">
          <cell r="E85" t="str">
            <v>595121302</v>
          </cell>
          <cell r="F85" t="str">
            <v>Hauts Champs</v>
          </cell>
          <cell r="G85" t="str">
            <v>H</v>
          </cell>
          <cell r="H85" t="str">
            <v>POLYGON ((713254.4 7063686.1, 713254.4 7063688, 713252.8 7063691.9, 713248.9 7063696.8, 713244.5 7063699.2, 713240 7063700, 713245.3 7063704.3, 713251.8 7063709.7, 713290.2 7063747.6, 713314.4 7063771.8, 713320.9 7063778.3, 713330.2 7063787.6, 713338.8 7063796.1, 713369.1 7063825.8, 713386.9 7063843.4, 713397.1 7063853.8, 713397.7 7063854.3, 713413 7063869.8, 713441.7 7063898.6, 713455.8 7063912.6, 713494.4 7063950.7, 713517.4 7063973.4, 713532.8 7063988.8, 713589.7 7064045.9, 713594.3 7064050.5, 713656.6 7064112.9, 713657.3 7064113.4, 713670.9 7064127, 713744 7064200.1, 713768.9 7064224.9, 713827 7064283, 713830.3 7064286.3, 713843.4 7064298.5, 713854.8 7064283.7, 713861.9 7064282.5, 713888.2 7064255.9, 713889.9 7064254.3, 713907.6 7064236.3, 713924.6 7064219.1, 713946 7064197.6, 713976 7064168.1, 713980.3 7064153.3, 713983.4 7064145, 713984.3 7064141, 713995.5 7064141.9, 714003.1 7064142, 714007.3 7064139.9, 714016.8 7064129.6, 714048.9 7064095, 714078.9 7064064.2, 714125.4 7064015, 714201.5 7063936.4, 714178.1 7063920.7, 714162.9 7063910.5, 714159 7063907.2, 714154.2 7063904.1, 714121.3 7063882.6, 714114.5 7063878.2, 714092.8 7063863.6, 714087.1 7063859.9, 714073.6 7063840.2, 714061 7063821.8, 714046.4 7063795.7, 714034.2 7063774.6, 714027.5 7063763.5, 714005.1 7063726.9, 713993.8 7063712.3, 713973.9 7063689, 713948.1 7063671.8, 713907.1 7063647.6, 713907 7063641, 713898.6 7063634.3, 713897.1 7063632.5, 713885.1 7063618.9, 713841.4 7063569.3, 713839.3 7063566.9, 713833.9 7063559.5, 713806.1 7063587.9, 713778.3 7063614.7, 713761.2 7063631.3, 713745.5 7063652.4, 713735.5 7063665.6, 713728.1 7063674.2, 713717 7063686.2, 713700.2 7063704, 713707.7 7063712.9, 713732.6 7063735.6, 713710.1 7063768.9, 713654.7 7063850.6, 713651.4 7063855.5, 713643.8 7063847.6, 713636.3 7063830.8, 713635 7063827.8, 713624.3 7063803.6, 713611.5 7063778.9, 713591.5 7063750.6, 713571.8 7063723.4, 713565.9 7063718.2, 713552.1 7063707.6, 713538.5 7063696.8, 713524 7063685.3, 713496.5 7063664.4, 713494.3 7063662.7, 713483.6 7063654.2, 713478.9 7063649.7, 713475.9 7063646.7, 713470.7 7063650, 713467.5 7063652.3, 713460 7063658.9, 713444.3 7063675.7, 713440.7 7063679.4, 713431.5 7063689.2, 713420 7063701.3, 713400.9 7063687.7, 713365.3 7063661.5, 713345.2 7063646.3, 713319.7 7063624.9, 713307.5 7063643.3, 713302.3 7063651, 713292.9 7063665.3, 713291.8 7063667, 713288.1 7063672.4, 713282.5 7063680.9, 713278.2 7063687.4, 713268.4 7063686.9, 713254.4 7063686.1))</v>
          </cell>
          <cell r="I85">
            <v>312051.05988983187</v>
          </cell>
        </row>
        <row r="86">
          <cell r="E86" t="str">
            <v>595350000</v>
          </cell>
          <cell r="F86" t="str">
            <v>Saint-Jans-Cappel</v>
          </cell>
          <cell r="G86" t="str">
            <v>Z</v>
          </cell>
          <cell r="H86" t="str">
            <v>POLYGON ((679283 7072744.4, 679274.3 7072752.9, 679248.8 7072788.2, 679238.3 7072802.9, 679196 7072846.7, 679189 7072853.8, 679161.6 7072881.1, 679145.2 7072897, 679116.3 7072923.9, 679090.2 7072947.1, 679059.5 7072972.1, 679048.4 7072980.8, 679019.3 7073004.8, 678988.4 7073026.3, 678964 7073041.4, 679222.5 7073256.2, 679280.7 7073345.3, 679282.3 7073412.8, 679282.6 7073428.8, 679282.8 7073437.6, 679283.3 7073462.7, 679283.6 7073472.5, 679284.1 7073494.6, 679063.3 7073744.1, 678977.9 7073851.2, 678887.8 7073964.3, 678797.8 7074077.2, 678711.2 7074120, 678656.3 7074245.9, 678650.2 7074347.7, 678613.2 7074414.5, 678611.2 7074422.8, 678580.3 7074550.2, 678583 7074551.3, 678593.7 7074555.6, 678548.4 7074664.7, 678573 7074699.7, 678561.5 7074726.5, 678742.3 7074826.8, 678746.4 7074827.2, 678805.3 7074831.5, 678812.3 7074832.3, 678817.9 7074833.5, 678823.3 7074835.8, 678856 7074753.1, 678885.8 7074767.5, 678931 7074782.3, 679192.6 7074868.8, 679205.7 7074876, 679206.9 7074873.8, 679212.1 7074866.4, 679217.6 7074859.2, 679223.1 7074851.9, 679228.9 7074843.7, 679233.9 7074836, 679238.8 7074828.9, 679243.2 7074821.3, 679252.4 7074803.5, 679258.1 7074790.6, 679275.7 7074802.4, 679277.2 7074806.7, 679279.4 7074810.3, 679281.3 7074813.1, 679281.5 7074816, 679279.5 7074818.4, 679278 7074820.7, 679277.3 7074824, 679277.5 7074829.1, 679277.7 7074832.6, 679278.7 7074840.6, 679279.1 7074851.8, 679279.4 7074860, 679279.6 7074867.6, 679280 7074876, 679280.5 7074883.9, 679280.8 7074892, 679281.9 7074899.3, 679282.4 7074906.8, 679283.1 7074915.5, 679284 7074924.2, 679284.4 7074931.4, 679285.1 7074937.2, 679284.6 7074941.4, 679284.6 7074945, 679286.4 7074947.4, 679289.4 7074948.9, 679293.7 7074949.1, 679296.7 7074949.3, 679302 7074950.1, 679309.5 7074951, 679314.2 7074950.7, 679315.9 7074951.5, 679316.8 7074955, 679320 7074972.5, 679321.6 7074976.7, 679324.9 7074987.7, 679326.9 7074991.9, 679329.2 7074997.7, 679329.6 7075002.7, 679331.1 7075008.9, 679332.7 7075014.7, 679335.3 7075021.6, 679337 7075027.6, 679340.1 7075039.1, 679340.4 7075043.2, 679340.3 7075055.9, 679340.2 7075061, 679340.1 7075066.8, 679338.8 7075070.4, 679337.4 7075078.3, 679336.5 7075084.1, 679335.2 7075086.9, 679333.2 7075088.2, 679331.4 7075089.8, 679330.5 7075092.2, 679329.6 7075100, 679327.5 7075111, 679315.8 7075143.7, 679322.3 7075160.5, 679323.3 7075175.6, 679324.2 7075180, 679324.1 7075184.2, 679310.2 7075218.1, 679315.2 7075221.8, 679318.7 7075224.4, 679322.4 7075225.4, 679331.3 7075226.6, 679335.4 7075226.4, 679338.8 7075227.9, 679340.9 7075234.5, 679341.5 7075245.1, 679341.2 7075250.8, 679341.7 7075256.8, 679346.1 7075270.9, 679346.4 7075275.4, 679346.6 7075281.7, 679346.1 7075288.2, 679345.7 7075294.5, 679344.3 7075301.9, 679344.7 7075307.9, 679343.3 7075321.7, 679344.1 7075326, 679346 7075327.4, 679351.3 7075332.4, 679353.4 7075335, 679355.8 7075342.2, 679358.4 7075344.8, 679361.8 7075346.4, 679366 7075349.1, 679368.5 7075352.6, 679370.7 7075356.1, 679375.5 7075368.4, 679376.5 7075374.1, 679378.6 7075379.5, 679382.5 7075386.7, 679394.8 7075395.5, 679401.6 7075410.1, 679403.8 7075428, 679405.7 7075434.2, 679404.7 7075454, 679404.7 7075454.9, 679406.8 7075466.7, 679408.2 7075478.8, 679408.2 7075484.1, 679409.1 7075489.8, 679412.5 7075495.9, 679413.2 7075499.8, 679412.2 7075504.6, 679410 7075510, 679407.2 7075514.5, 679402.9 7075518.3, 679397.7 7075521.9, 679393.1 7075526.2, 679389.1 7075530, 679386.2 7075534.7, 679383.2 7075540.7, 679382.6 7075544.6, 679382.7 7075548.6, 679380.9 7075552.7, 679377.5 7075553.4, 679372.7 7075552.7, 679367.3 7075551.9, 679361.5 7075550.3, 679356.4 7075547, 679350.8 7075544.3, 679346.2 7075543, 679342.9 7075544.7, 679339.5 7075548.7, 679335.8 7075556.1, 679332 7075564.8, 679328.6 7075574.8, 679324.9 7075583, 679319.3 7075595, 679313.6 7075605.9, 679310.1 7075613.7, 679304.1 7075624, 679296.8 7075634.3, 679289.7 7075643.6, 679279.4 7075657.3, 679271.7 7075665.7, 679267.2 7075665.9, 679262.6 7075664.6, 679258.5 7075663.9, 679252.9 7075667.1, 679248.3 7075669.5, 679242.5 7075674.5, 679237.9 7075681, 679236 7075685.3, 679236.2 7075692.5, 679236.3 7075699.2, 679232.9 7075704.5, 679229 7075707.6, 679223.8 7075712.8, 679218.2 7075719.9, 679213.1 7075729.4, 679209.2 7075737.2, 679208.3 7075741.9, 679211.5 7075744.4, 679213.6 7075744.8, 679216.2 7075745.3, 679219.3 7075746.3, 679223.6 7075748.1, 679237.9 7075749.6, 679243.2 7075749.5, 679249.2 7075748.6, 679255.1 7075748.5, 679265.2 7075752.8, 679265.4 7075759.9, 679255.6 7075772, 679253.2 7075779.9, 679251.3 7075785.8, 679250.2 7075792.1, 679241.6 7075824.6, 679239 7075833.8, 679236.3 7075840.4, 679233.4 7075846, 679231.5 7075851.4, 679232.8 7075858.2, 679234.7 7075862.4, 679235.7 7075867, 679236.3 7075873.7, 679235.2 7075879.6, 679232.1 7075887.5, 679229.2 7075894.2, 679225.3 7075903.3, 679222.9 7075911.8, 679221.4 7075921.8, 679219.5 7075937.1, 679217.7 7075953.4, 679218.8 7075958.2, 679221.3 7075961.6, 679221.9 7075965.7, 679220.1 7075971.1, 679218.3 7075977.2, 679219.8 7075980.6, 679227.1 7075992.6, 679255.3 7076033.2, 679266.7 7076036.9, 679281.3 7076041.2, 679411.2 7076087.6, 679418.7 7076089.4, 679420.7 7076089.5, 679424.7 7076089.3, 679428.7 7076088.2, 679432.7 7076087.4, 679437 7076087.1, 679441.1 7076087.9, 679445.5 7076088.1, 679450.5 7076088, 679456.1 7076088.3, 679461.1 7076088.9, 679467.8 7076089.2, 679473.9 7076089.9, 679481.9 7076090.7, 679493.4 7076091.3, 679501.2 7076091.8, 679509.8 7076092.5, 679520 7076093.7, 679527 7076095.1, 679534.8 7076097.5, 679541.2 7076099.2, 679546.6 7076101.4, 679551.7 7076102.8, 679557.1 7076103.6, 679561.3 7076103.9, 679565.4 7076102.6, 679570.4 7076101.3, 679574.2 7076100.2, 679578.2 7076098.8, 679581.7 7076097.9, 679586 7076096.9, 679590.4 7076095.9, 679593.3 7076095, 679595.4 7076093.4, 679597.2 7076091, 679598.6 7076088.3, 679629.2 7076077.6, 679634.1 7076080.2, 679643.8 7076086.6, 679649.3 7076088.5, 679655.7 7076090.1, 679661 7076092.3, 679671.5 7076101.1, 679675.8 7076103.2, 679678.7 7076104, 679681.1 7076104.8, 679691.4 7076105.3, 679697.4 7076105.4, 679706.4 7076106.8, 679719.9 7076111.7, 679730.3 7076116, 679748.8 7076123.7, 679788.9 7076139.5, 679793.6 7076142.3, 679796.9 7076147.3, 679797.9 7076152, 679797.1 7076156.5, 679797.3 7076161.4, 679801.5 7076167.5, 679813.9 7076179, 679836.1 7076198.3, 679862.1 7076222.3, 679901.8 7076257.6, 679911.4 7076268.1, 679924 7076271.7, 679930.5 7076274.1, 679935.7 7076276.5, 679942.5 7076279.3, 679951.4 7076282.5, 679958.3 7076285.5, 679963.9 7076286.9, 679967.2 7076287.3, 679971.2 7076286.9, 679974.8 7076286.5, 679981.2 7076285.8, 679988.2 7076284.6, 679996.9 7076283.4, 680002.8 7076283.1, 680008.8 7076282, 680017.3 7076282.3, 680026 7076283.2, 680035 7076283.6, 680043.2 7076284.4, 680050.9 7076288.5, 680067.3 7076299.5, 680079.9 7076311.3, 680084.8 7076322.6, 680099.4 7076324.6, 680121.7 7076327.8, 680142.5 7076332.5, 680168 7076340.2, 680183.4 7076347.9, 680213.8 7076333.8, 680223.3 7076332.8, 680225.6 7076332.6, 680239.8 7076333.7, 680250.3 7076337, 680259.6 7076343.6, 680273.2 7076353.3, 680293.7 7076333.6, 680305.4 7076320.8, 680312.3 7076312.6, 680316.4 7076305.7, 680323.5 7076308.9, 680331 7076313, 680335.4 7076314.6, 680339.3 7076313.6, 680345.2 7076308.3, 680366 7076288.1, 680375.3 7076278.1, 680387.4 7076264.9, 680396.5 7076250.6, 680409.6 7076232.7, 680435.3 7076202.1, 680450.8 7076184.3, 680480.3 7076143.2, 680488.5 7076134.6, 680497.1 7076125.7, 680515 7076107.1, 680521.3 7076100.6, 680533.4 7076091.1, 680555.9 7076070.2, 680571.4 7076055.3, 680581.9 7076047.6, 680590.5 7076043.7, 680599.6 7076039.6, 680630.1 7076027.3, 680636.1 7076024.6, 680639 7076021.2, 680640.1 7076018.3, 680639.1 7076013, 680662 7076011.5, 680700.2 7076005.3, 680746.9 7075999, 680793.2 7075991.3, 680807.1 7075989.1, 680813 7075989.1, 680820.8 7075989.1, 680851.8 7075992.4, 680891.7 7075997.7, 680910.2 7075999.9, 680924.1 7076000.4, 680928.9 7076000.1, 680939.1 7075999.5, 680945.4 7075998.8, 680956.5 7075997.4, 680973.7 7075992.9, 680990.4 7075987.1, 681015.6 7075976.6, 681031.2 7075967, 681040.1 7075961.4, 681060.1 7075945.4, 681071.5 7075938, 681080.9 7075934.1, 681096 7075931.4, 681122.8 7075929.3, 681160.4 7075926.4, 681172.5 7075924.1, 681182.9 7075921.5, 681193.2 7075917, 681212.1 7075906.7, 681234.8 7075893.9, 681259.9 7075880, 681269.9 7075874.3, 681279.2 7075869.1, 681288.8 7075864, 681301 7075857.7, 681317.7 7075848.9, 681326.3 7075844.6, 681332.8 7075841.4, 681335.9 7075839.8, 681346.9 7075836.6, 681353.7 7075836.1, 681359.2 7075836.7, 681365.7 7075838.5, 681373 7075843.2, 681381.8 7075852.7, 681389.6 7075864.5, 681410.9 7075897, 681417.8 7075906.8, 681432.2 7075927.3, 681447.8 7075948.7, 681453.9 7075957, 681463.7 7075968.7, 681479 7075983.8, 681486.7 7075991.8, 681491.7 7075997, 681510.5 7076022.4, 681513.8 7076027.2, 681546.1 7076063.6, 681550.3 7076061.9, 681638.3 7076121.2, 681667.7 7076139.9, 681668.2 7076139, 681709.7 7076164.4, 681768.7 7076071.6, 681861.1 7076043, 681875.2 7076038.7, 681881.2 7076035.7, 681893.4 7076030.3, 681917.6 7076014, 681944.2 7076006.2, 681946.6 7076004, 681948.8 7076002.3, 681950 7076001.4, 681962 7075992.3, 681971.4 7075984.9, 681980.4 7075975.3, 681991.1 7075962.8, 682001.6 7075952, 682007.9 7075944.4, 682011.4 7075941.1, 682011.8 7075940.8, 682015 7075938.7, 682018.7 7075937.3, 682030.2 7075934.4, 682040.3 7075931.2, 682050.4 7075927.8, 682061.2 7075924, 682072 7075920.2, 682083.4 7075916.8, 682091.6 7075913.2, 682098.9 7075909.4, 682106.4 7075904.9, 682116.4 7075899.7, 682127 7075893.4, 682139.1 7075886.7, 682147.5 7075882.5, 682148.8 7075882, 682149.9 7075881.8, 682150.8 7075881.9, 682151.5 7075882.2, 682152 7075882.6, 682152.3 7075883.1, 682155.5 7075890.6, 682155.8 7075891.1, 682156.5 7075891.6, 682157.4 7075891.8, 682158.6 7075891.9, 682160.3 7075891.5, 682173.8 7075887, 682181 7075884.3, 682187.2 7075882.1, 682193 7075880, 682197.8 7075878.4, 682202.7 7075877.3, 682206.6 7075876.8, 682211.6 7075876.8, 682215.9 7075877, 682219.8 7075876.9, 682233.6 7075874.1, 682236.1 7075873.3, 682238 7075872.3, 682242.6 7075869.3, 682248.6 7075864.8, 682255.5 7075860.9, 682262 7075857.2, 682268.1 7075853.3, 682272.9 7075850.4, 682277.8 7075848.2, 682282.6 7075845.6, 682287.4 7075842.3, 682292.7 7075839, 682298.6 7075836.1, 682305.6 7075832.5, 682312.2 7075829.7, 682317.6 7075826.9, 682322.4 7075825.2, 682327.1 7075823.3, 682332.5 7075821.7, 682337.2 7075818.9, 682342.4 7075816.5, 682347.7 7075815.2, 682358.4 7075811.3, 682361.8 7075809.8, 682363.1 7075809, 682366.7 7075805.6, 682367.2 7075804.6, 682370.8 7075807.1, 682372.9 7075800.1, 682370 7075799, 682371 7075796.9, 682373.8 7075793.1, 682378.4 7075788.5, 682383.5 7075782.9, 682389.6 7075777.3, 682398.6 7075772.9, 682404.4 7075770.5, 682411.4 7075767.7, 682416.8 7075764.5, 682422.4 7075759.8, 682426.9 7075757.5, 682429.5 7075756.2, 682436.5 7075752.3, 682443.3 7075747.3, 682451.7 7075740.4, 682459.6 7075733.8, 682463.8 7075728.8, 682467.4 7075724.7, 682473.6 7075721, 682477.4 7075719.6, 682480.4 7075718.5, 682483.5 7075717, 682485.9 7075715.3, 682487.6 7075713.5, 682490 7075710.3, 682491.8 7075708.4, 682493.2 7075707.3, 682494.5 7075706.7, 682495.6 7075706.6, 682500.7 7075706.7, 682505 7075706.4, 682510.4 7075705.3, 682519.9 7075702.4, 682521.6 7075701.6, 682523.2 7075700.5, 682524.5 7075699.1, 682527.2 7075695.3, 682530.5 7075692.2, 682531.1 7075691.6, 682534.6 7075689, 682535.2 7075688.3, 682535.9 7075686.8, 682536.6 7075683.7, 682537.3 7075677.7, 682538.6 7075673.1, 682541.6 7075667.2, 682546.5 7075659.3, 682552.9 7075651.7, 682560.2 7075643.9, 682568.6 7075635.4, 682570.3 7075634.1, 682571.8 7075633.5, 682573.1 7075633.4, 682574.1 7075633.7, 682579 7075634.2, 682580.5 7075634.2, 682581.7 7075633.9, 682582.5 7075633.4, 682582.9 7075632.9, 682583.1 7075632.3, 682583.6 7075628.6, 682584 7075627, 682584.6 7075625.9, 682585.4 7075625.3, 682586.1 7075625.1, 682589.7 7075624.6, 682590.6 7075624.4, 682591.5 7075623.8, 682592.2 7075623, 682592.9 7075621.8, 682593.3 7075620.3, 682593.9 7075617, 682594.6 7075612.8, 682594.8 7075606.4, 682594.5 7075600.5, 682592.5 7075594, 682586 7075573.5, 682585 7075568.9, 682584.8 7075563.6, 682585.6 7075557.4, 682587.7 7075547.3, 682593.8 7075534.4, 682598.7 7075526.3, 682602.2 7075519.4, 682606.9 7075514.4, 682610.5 7075510.2, 682612.8 7075506.6, 682614.2 7075503.4, 682614.9 7075500.7, 682615 7075498.4, 682614.4 7075487.8, 682615 7075480.2, 682616.8 7075471.9, 682617.8 7075463.6, 682620.8 7075453.8, 682626.1 7075443.1, 682631 7075433.6, 682631.8 7075431.4, 682632.4 7075428.6, 682632.7 7075425, 682632.4 7075420.3, 682631.3 7075414.1, 682629 7075404.5, 682628.6 7075401.5, 682628.7 7075399.2, 682629.1 7075397.5, 682629.8 7075396.2, 682630.6 7075395.3, 682635.8 7075391.1, 682638.8 7075389.8, 682643 7075388, 682645.9 7075385.1, 682647.7 7075379.9, 682648.7 7075378.5, 682649.8 7075377.6, 682646.5 7075376.5, 682643.5 7075371.6, 682640 7075368, 682636.4 7075368.3, 682633.6 7075373.9, 682631.4 7075378.6, 682628.7 7075381.6, 682627.2 7075381.4, 682624.7 7075381.1, 682623.1 7075380.1, 682605.5 7075379.5, 682585.5 7075376.8, 682546.4 7075369.2, 682531.5 7075367.8, 682515.1 7075370, 682499.1 7075372.7, 682489.6 7075371.3, 682474.2 7075368, 682458.2 7075366.2, 682429.4 7075366.2, 682386.1 7075363, 682362 7075359.4, 682334.4 7075353.9, 682319.1 7075354.2, 682282.4 7075358.9, 682253.1 7075363.7, 682215.5 7075368.2, 682181.3 7075373.3, 682173.5 7075375.8, 682162.8 7075369.7, 682135.9 7075350.4, 682121.3 7075337.2, 682113.2 7075327.2, 682105.2 7075314.9, 682094.5 7075293.4, 682087.3 7075277.5, 682079.6 7075262.3, 682072.7 7075249.6, 682035.4 7075194.1, 682009.2 7075154.3, 681996.9 7075131.8, 681977.1 7075108, 681949.1 7075066.7, 681908.1 7075011, 681862.4 7074953.4, 681830.5 7074914.2, 681823.1 7074905.3, 681819.8 7074901.2, 681763.3 7074833.6, 681733.1 7074797.1, 681713.8 7074773, 681739.3 7074716.5, 681760.4 7074671.2, 681771.3 7074649.5, 681779.6 7074633.1, 681813.9 7074574.6, 681823.9 7074557.3, 681869.4 7074478.8, 681877.3 7074465.2, 681891.7 7074441, 681839.5 7074402.7, 681803.1 7074375.2, 681799.9 7074372.7, 681789.8 7074365, 681783.8 7074359.6, 681779.5 7074354.8, 681774.9 7074347.9, 681770.8 7074339.7, 681767.9 7074330.3, 681764.2 7074316.6, 681760.9 7074302, 681758.6 7074292.2, 681754 7074279.9, 681743.4 7074258, 681710.2 7074195.5, 681687 7074151.6, 681682.4 7074143.1, 681679.8 7074138.4, 681672.7 7074128.9, 681666 7074121.5, 681658.3 7074114.5, 681647.4 7074105.9, 681629.2 7074094.1, 681615 7074084.3, 681599.1 7074070.7, 681577.3 7074049.1, 681565.1 7074034.5, 681556.9 7074022, 681548.4 7074006.6, 681539.9 7073993.3, 681533.2 7073984, 681516.9 7073970.4, 681472.2 7073941.3, 681396.6 7073892.7, 681390.9 7073888.3, 681386.9 7073883.8, 681385.2 7073878.7, 681385.6 7073872.3, 681388.3 7073865, 681393.6 7073852.7, 681394.9 7073842.9, 681394.3 7073829, 681392.1 7073818.2, 681386.8 7073800.6, 681384.9 7073791, 681373.8 7073765.2, 681364.5 7073749.9, 681352.7 7073735.9, 681350.7 7073733.4, 681333.3 7073716.8, 681324.2 7073711.2, 681312.2 7073703.9, 681285.3 7073692.1, 681280.5 7073690.2, 681238.9 7073674.1, 681209.2 7073661.8, 681190.4 7073651.1, 681163.6 7073630.4, 681141.3 7073613.5, 681134 7073608.1, 681115.8 7073598, 681101.8 7073593.9, 681095.2 7073592, 681075.7 7073584.4, 681047.1 7073571.3, 681023.4 7073556.5, 681005.3 7073537.7, 680987.6 7073519.1, 680959.1 7073495.7, 680941 7073484, 680929 7073476.3, 680910.6 7073464.6, 680886.1 7073457.1, 680853.5 7073447.9, 680835.9 7073442.4, 680824 7073438.7, 680802.1 7073429.2, 680793.4 7073423.9, 680780.1 7073415.8, 680760.6 7073405.7, 680737.4 7073398.8, 680704.9 7073389.7, 680654.1 7073375.7, 680612.7 7073364.5, 680603.5 7073362.9, 680595.8 7073367.2, 680589.2 7073346.8, 680584.5 7073330.7, 680575.5 7073329.4, 680533 7073323.8, 680514.6 7073321.3, 680425.8 7073309.6, 680438.5 7073252.4, 680398.4 7073208.7, 680365.7 7073190.8, 680324.3 7073163.1, 680288.8 7073141.2, 680273.1 7073139.5, 680252.2 7073134.7, 680230.2 7073131.5, 680200.8 7073128, 680114.9 7073123, 680107.3 7073137.7, 679991.9 7073134.5, 679981.6 7073138.2, 679973.4 7073133.3, 679910.5 7073122.2, 679846.3 7073104.3, 679814.2 7073095.1, 679797.6 7073091.7, 679794.5 7073092.5, 679789.9 7073098.4, 679783.8 7073100.6, 679727 7073064.1, 679696.7 7073046.2, 679696.1 7073046.2, 679661.9 7073020.8, 679638.9 7073005.8, 679607.9 7072983, 679607.1 7072981.6, 679610.2 7072973, 679624.2 7072952.3, 679622.3 7072947.9, 679609.8 7072936.5, 679563 7072884.7, 679551.2 7072873.4, 679532.6 7072851.6, 679522.9 7072842.9, 679517.3 7072839.2, 679465.6 7072821.7, 679411.5 7072806.6, 679397.8 7072802.1, 679397.9 7072797.1, 679283 7072744.4))</v>
          </cell>
          <cell r="I86">
            <v>7973737.9740687767</v>
          </cell>
        </row>
        <row r="87">
          <cell r="E87" t="str">
            <v>595600203</v>
          </cell>
          <cell r="F87" t="str">
            <v>Burgault Mouchonnière 2b</v>
          </cell>
          <cell r="G87" t="str">
            <v>H</v>
          </cell>
          <cell r="H87" t="str">
            <v>POLYGON ((701045.3 7048499.6, 700931.3 7048515.6, 700942.7 7048569.4, 700854.1 7048606.4, 700838.8 7048619.4, 700838.6 7048621.6, 700884.2 7048675.3, 700885 7048680, 700857.8 7048707.8, 700854.7 7048712.8, 700853.2 7048715.3, 700860.3 7048775.3, 700867.2 7048803.4, 700870.5 7048821.4, 700836.4 7048828.1, 700834.4 7048830.5, 700837.6 7048836.9, 700852.8 7048856.2, 700862.4 7048870.8, 700866.9 7048880.2, 700867.2 7048892.6, 700864 7048905.5, 700838 7048954, 700855.3 7048976.3, 700879.5 7049012.2, 700895.3 7049036.5, 700911.3 7049066.5, 700915 7049077.5, 700802.8 7049127.3, 700780.9 7049138.4, 700768.2 7049140.1, 700754.4 7049141.2, 700744.3 7049142.8, 700738.7 7049145.4, 700734.2 7049156, 700732.2 7049163.7, 700728.8 7049170.5, 700721.3 7049176.7, 700689.8 7049190.7, 700677.1 7049198.2, 700664.1 7049211.4, 700656.8 7049216.6, 700650.9 7049218.9, 700643.5 7049217.6, 700636.9 7049211.1, 700630.2 7049205.9, 700623.2 7049206.4, 700620.9 7049213.1, 700613 7049218.8, 700604 7049228.4, 700599.9 7049233.9, 700595.6 7049238.1, 700573.2 7049300.5, 700567.7 7049314.8, 700553.9 7049366.7, 700551.2 7049377.2, 700570.5 7049380.7, 700659.9 7049398, 700689 7049406.7, 700704.2 7049411.5, 700755.6 7049435.2, 700763.8 7049439.2, 700804.5 7049457.9, 700825.7 7049466.5, 700890.8 7049488.3, 701028.2 7049534.9, 701039.1 7049538.2, 701044.9 7049539.5, 701050.5 7049540.4, 701055.7 7049541, 701060.5 7049541.6, 701065 7049541.9, 701068.6 7049542, 701070.7 7049541.3, 701074.1 7049539.2, 701077.8 7049538.1, 701081.7 7049537.7, 701089.4 7049539.9, 701092.7 7049542.1, 701095.3 7049544.8, 701097.2 7049548, 701098.2 7049549.7, 701101 7049552.7, 701104.1 7049555.4, 701107.5 7049557.9, 701111.3 7049560.2, 701115.8 7049562.3, 701121 7049564.4, 701127 7049566.2, 701139.3 7049568.2, 701179.8 7049579.3, 701223.5 7049592.9, 701252.2 7049603.8, 701274.1 7049614.2, 701287.7 7049620.7, 701294.9 7049624.2, 701354.4 7049658.3, 701387.9 7049675.3, 701397.1 7049678.2, 701407.3 7049679.6, 701424.7 7049679, 701428 7049677.9, 701442.3 7049672.6, 701464.1 7049657.8, 701522.5 7049613.2, 701545.3 7049595.8, 701556.5 7049587.3, 701588.4 7049564.8, 701591.1 7049562.4, 701586.7 7049557.3, 701579.8 7049549.4, 701573.1 7049541.4, 701572.8 7049541, 701566.5 7049533.5, 701560.2 7049525.9, 701554.1 7049518.3, 701548 7049510.8, 701542 7049503.4, 701536.1 7049495.8, 701530 7049488.1, 701523.9 7049480, 701517.8 7049471.8, 701511.7 7049463.4, 701505.8 7049454.8, 701499.9 7049446.3, 701494.2 7049437.6, 701488.7 7049429.1, 701483.3 7049420.7, 701478 7049412.4, 701472.5 7049404.5, 701468.9 7049398.7, 701467.7 7049396.8, 701464.1 7049391, 701463.4 7049389.9, 701458.7 7049381.8, 701453.2 7049372.9, 701448.6 7049364.5, 701430.4 7049333.4, 701418.2 7049309.5, 701399.3 7049269.4, 701390.9 7049253.4, 701373.5 7049210.6, 701351.7 7049152.2, 701323.3 7049068.9, 701287 7048963.5, 701266.6 7048906.1, 701250.2 7048860.1, 701238.8 7048832.8, 701230.4 7048816.2, 701213.4 7048788, 701190.1 7048755.6, 701175.4 7048734.1, 701162.8 7048714.9, 701147.7 7048687.2, 701145.1 7048682, 701129.3 7048639.8, 701125.6 7048627.1, 701125 7048616.6, 701127.8 7048604.5, 701130 7048599.7, 701133.9 7048594.8, 701136.2 7048588.7, 701138.3 7048581, 701138.8 7048573.2, 701138.5 7048569.2, 701138.4 7048567.5, 701134.6 7048556.1, 701125.8 7048545, 701121.2 7048541.3, 701115.7 7048538.6, 701109.3 7048536.8, 701104 7048535.8, 701103.3 7048535.7, 701097.2 7048535.9, 701090.2 7048537.3, 701074.5 7048535.1, 701060.1 7048521.2, 701054.1 7048513.8, 701045.3 7048499.6))</v>
          </cell>
          <cell r="I87">
            <v>556359.95331891859</v>
          </cell>
        </row>
        <row r="88">
          <cell r="E88" t="str">
            <v>595810000</v>
          </cell>
          <cell r="F88" t="str">
            <v>Steenwerck</v>
          </cell>
          <cell r="G88" t="str">
            <v>Z</v>
          </cell>
          <cell r="H88" t="str">
            <v>POLYGON ((686557.6 7063797.1, 686553.2 7063773.8, 686548.1 7063741.4, 686545.3 7063728, 686537.6 7063692.1, 686531.1 7063673.4, 686526.2 7063659, 686526 7063658.5, 686518.6 7063642.5, 686508.3 7063626, 686501.1 7063613.9, 686496.5 7063601.2, 686488.3 7063586.1, 686479.7 7063567.2, 686473.1 7063558.4, 686458.4 7063538.8, 686433 7063513.4, 686414.8 7063497.2, 686405 7063482.9, 686395.2 7063472.7, 686388.6 7063455.5, 686382 7063438.9, 686372 7063405.2, 686358.5 7063380.7, 686323.6 7063325.6, 686317 7063318.1, 686291.6 7063294.2, 686239 7063249.3, 686201.5 7063217.3, 686041.2 7063078.9, 685993.7 7063041.4, 685924.8 7062988.4, 685904.4 7062974.6, 685877.5 7062958.2, 685855.7 7062946.8, 685822.4 7062933.6, 685772.9 7062917.1, 685767.9 7062916.1, 685731.4 7062909, 685691.7 7062899, 685613 7062877.7, 685570.4 7062868.1, 685508.9 7062856.4, 685466.6 7062850.6, 685437.8 7062840.4, 685409.3 7062838.2, 685395.7 7062839.6, 685381.2 7062841, 685356.3 7062855.3, 685342.2 7062872.9, 685331 7062888, 685317.5 7062899.1, 685229.8 7062944.9, 685193.9 7062965.6, 685158.6 7062990.9, 685122.9 7063019.4, 685095.3 7063036.9, 685074.5 7063046.4, 685024.5 7063061, 684951.1 7063080, 684872.8 7063101.1, 684838.7 7063111.4, 684804.3 7063122.6, 684777.8 7063134.2, 684757.3 7063143.1, 684739.3 7063151.4, 684711.9 7063156.6, 684661.2 7063159.2, 684645.4 7063155.7, 684627.9 7063147.7, 684589.1 7063109.5, 684576.5 7063102.8, 684506.5 7063097.4, 684335.6 7063088.8, 684268.1 7063087.6, 684214.5 7063088.3, 684177.8 7063091.1, 684140 7063098.1, 684095 7063110.9, 684065.4 7063125.3, 684027.2 7063151.6, 684006.9 7063161.4, 683993.1 7063164.8, 683974.1 7063165.2, 683952.8 7063162.6, 683926.8 7063153.4, 683840.6 7063114.8, 683764.7 7063080, 683744.4 7063067.7, 683718.4 7063045.6, 683705.3 7063033.2, 683674.7 7062998.1, 683612.8 7062902.9, 683608.2 7062894.2, 683585.9 7062852.1, 683548.7 7062797.7, 683525.8 7062766.3, 683494 7062718, 683467.7 7062686.6, 683447.4 7062667.4, 683423 7062651.9, 683413.7 7062646.1, 683395.8 7062630.8, 683371.1 7062613.2, 683343.9 7062599.7, 683263.9 7062570.7, 683247.7 7062561.1, 683232.4 7062548.3, 683220.7 7062530.6, 683204.5 7062500.1, 683188.7 7062462.3, 683172.2 7062418.7, 683157.3 7062376.2, 683109.3 7062283.4, 683053 7062179, 683032.3 7062139.4, 683022.3 7062109.1, 683013.9 7062076.7, 683008.7 7062025, 683003.9 7061985, 682994.3 7061933.4, 682979.5 7061854.1, 682976.1 7061827.6, 682972.6 7061798.6, 682968.2 7061763.5, 682967.9 7061728.3, 682965.3 7061698.5, 682960.2 7061669.7, 682956.2 7061659.3, 682945 7061662.6, 682925.7 7061666.8, 682846.7 7061681.9, 682780.7 7061694.1, 682765.3 7061698.8, 682761.9 7061703.9, 682748.9 7061889.7, 682740.5 7061903.7, 682714.4 7061947.1, 682704 7061964.4, 682697.1 7061975.5, 682687.7 7061990.7, 682674.2 7062012.2, 682569.8 7062180, 682540.9 7062226.4, 682408.2 7062439.5, 682377.7 7062488.5, 682214.6 7062750.4, 682203.1 7062768.8, 682051.4 7063012.5, 681888.2 7063274.4, 681903 7063288, 681927.2 7063308.3, 681953 7063330.1, 681984.1 7063354.2, 682017.9 7063380.7, 682026.3 7063388.8, 682030.5 7063394.4, 682033 7063400.9, 682033.8 7063407.6, 682032.5 7063414.6, 682029.8 7063422.6, 682023.7 7063435.3, 682022.7 7063442.5, 682023.9 7063449.9, 682026.2 7063457.4, 682030.4 7063464, 682035.1 7063469.9, 682042.7 7063477.2, 682038.4 7063480.6, 682019.9 7063494.2, 682009.2 7063505, 682000.2 7063516.3, 681999.4 7063517.5, 681992.8 7063527.4, 681979.2 7063551.9, 681960.7 7063585.7, 681947.7 7063607.1, 681935.4 7063626.7, 681923.8 7063642.8, 681919.5 7063648.1, 681910.6 7063659.6, 681892.2 7063682.6, 681874.9 7063704.3, 681849 7063737.5, 681845.9 7063741.7, 681843.4 7063744.9, 681810 7063787.2, 681780.9 7063825.8, 681757 7063856.7, 681747.9 7063867.8, 681739.8 7063877.4, 681729.1 7063889.9, 681723.6 7063895.8, 681718.5 7063900.8, 681712.4 7063905.9, 681704.8 7063911.3, 681698.8 7063915.8, 681693.8 7063919.5, 681687.9 7063923.3, 681680.9 7063928.3, 681678.2 7063930.2, 681674.7 7063932.5, 681667.7 7063937.6, 681661.6 7063942.5, 681653.6 7063949.8, 681644.2 7063959.2, 681633.1 7063971.7, 681614.2 7063994, 681593.9 7064019.2, 681588.7 7064026.6, 681584.4 7064032.8, 681581.8 7064039.7, 681580.5 7064046.1, 681580.5 7064052.5, 681581.7 7064058.6, 681585.1 7064064.8, 681589.2 7064070.8, 681595.2 7064076.1, 681602.5 7064081.8, 681620 7064093.6, 681640.6 7064108.9, 681645.4 7064114, 681647.9 7064118.4, 681648.8 7064122.8, 681647.6 7064127.5, 681642.4 7064135.6, 681571.4 7064226.9, 681542.3 7064265.2, 681513.2 7064303.3, 681441.3 7064407.2, 681437.9 7064412.2, 681385.2 7064487.3, 681382.1 7064491.8, 681348.7 7064538.5, 681337 7064554.9, 681295.9 7064614.4, 681263.8 7064661.3, 681250.1 7064681.6, 681227.6 7064715.2, 681201.9 7064751, 681175.4 7064787.8, 681156.6 7064811.9, 681146.7 7064824.6, 681051.3 7064946.9, 680996.3 7065019.4, 680990.5 7065026.3, 680966.1 7065056.2, 680933.3 7065098.5, 680922.4 7065113.1, 680916 7065121.7, 680903.5 7065138.2, 680899.5 7065143.6, 680894.9 7065150.3, 680885.6 7065163.7, 680868 7065189.6, 680863.2 7065196.9, 680801.7 7065293.1, 680783.2 7065321.3, 680768.3 7065344.1, 680721.9 7065414.9, 680716.7 7065421.1, 680714.2 7065423.7, 680713.4 7065424.6, 680709.5 7065427.2, 680705.3 7065428.8, 680703.4 7065429.2, 680699.7 7065429.7, 680694.8 7065429.7, 680688.9 7065428.8, 680678.1 7065424.6, 680647.2 7065409.3, 680635.4 7065403.7, 680630.4 7065401.9, 680625.4 7065401.3, 680619.6 7065401.4, 680613.8 7065403.5, 680612.7 7065404.5, 680605 7065411.2, 680575.6 7065441.5, 680536.9 7065485.7, 680537.4 7065486.4, 680541 7065491.2, 680544.1 7065495.9, 680546.8 7065500.4, 680549.3 7065505.4, 680551.9 7065510.4, 680552.5 7065512.2, 680435 7065669.9, 680393.9 7065728.3, 680382.7 7065745.3, 680378.2 7065753.2, 680374.8 7065759.8, 680371.3 7065768.6, 680368.7 7065776.9, 680366.3 7065784.7, 680363.7 7065793.4, 680355.9 7065819, 680312.8 7065807.6, 680298.5 7065928, 680325.6 7065928.5, 680317.4 7065960, 680314.7 7065960.6, 680306.9 7065962.9, 680299.3 7065966, 680290.2 7065969.5, 680289.7 7065974.3, 680289.6 7065977.2, 680289.5 7065981.5, 680288.8 7065986.4, 680287.8 7065993.2, 680284.2 7066007.1, 680279 7066025.9, 680276.9 7066033.2, 680266.7 7066067.5, 680258.5 7066094.7, 680247.1 7066131.1, 680228.3 7066189.1, 680222 7066207.9, 680216.2 7066225.5, 680201.9 7066265, 680188.4 7066302.3, 680183.7 7066319, 680182.7 7066322.2, 680181 7066328.4, 680179.2 7066336.6, 680177.6 7066345.4, 680175.2 7066363.1, 680173 7066378.8, 680169.1 7066407.1, 680166.5 7066423.5, 680162.8 7066446, 680159.4 7066472.6, 680154.7 7066509.1, 680151 7066545.6, 680147.2 7066584.5, 680145 7066615.9, 680143.9 7066632, 680144 7066638.4, 680144.9 7066644, 680146.8 7066648.6, 680149 7066653, 680153 7066658.3, 680161.8 7066665.1, 680167.9 7066669.3, 680175.4 7066674.4, 680197.7 7066687.8, 680208 7066694.4, 680219.7 7066701.9, 680235.6 7066711.9, 680258.5 7066725.4, 680283.8 7066739.8, 680326.3 7066764.2, 680334.3 7066768.6, 680342 7066774.2, 680348.3 7066779.4, 680354.7 7066784.5, 680360.1 7066790.8, 680365.8 7066797.2, 680370.7 7066804, 680374.3 7066810.2, 680378.3 7066816.7, 680381.3 7066824.9, 680382.9 7066831.8, 680383.6 7066834.7, 680385 7066840, 680387.4 7066849.6, 680389.3 7066859.5, 680392.1 7066869, 680394.6 7066879, 680397.5 7066887.5, 680398 7066889.2, 680399.5 7066893.7, 680404.9 7066900.5, 680409.7 7066904.6, 680415.3 7066907.5, 680427.4 7066912.5, 680436.1 7066916.1, 680445.7 7066920, 680481.9 7066934.1, 680504.7 7066942.6, 680530.5 7066952.3, 680551.1 7066959.8, 680567.5 7066965.5, 680568.3 7066965.7, 680587.2 7066970.3, 680605.4 7066975, 680607.4 7066975.7, 680617 7066979.4, 680638.8 7066987.8, 680660.9 7066996.2, 680694.4 7067009.3, 680742.4 7067028.8, 680772.7 7067041.4, 680815.5 7067059.9, 680848.7 7067074.2, 680855.5 7067077.1, 680882.1 7067088.2, 680908 7067099.7, 680914.3 7067102.5, 680947.9 7067118.1, 680982.7 7067133.7, 680979.6 7067137.7, 680979.4 7067140.3, 680980.9 7067143.7, 680990.8 7067155.1, 681000.8 7067169.7, 681006.9 7067181.3, 681010.2 7067189.5, 681011.9 7067197, 681012.6 7067204.9, 681012.6 7067212.4, 681012 7067219, 681011.3 7067224.7, 681010.5 7067231.6, 681009.1 7067237.3, 681007.8 7067243.1, 681007.1 7067248.8, 681006.9 7067252.6, 681006.9 7067255.7, 681007.5 7067258.9, 681008.4 7067261.1, 681009.6 7067263.9, 681011 7067266.3, 681013.1 7067268.9, 681014.7 7067270.9, 681018.4 7067274.2, 681026 7067278.3, 681130.2 7067329, 681137.4 7067332.2, 681143.5 7067334.4, 681149.5 7067336.5, 681158.1 7067340, 681162.7 7067341.9, 681164.2 7067342.8, 681168.1 7067346.3, 681171 7067349, 681194 7067361.6, 681263 7067402.3, 681346.4 7067451.5, 681372.5 7067463.1, 681405.6 7067477.5, 681442.1 7067493.4, 681473 7067507.2, 681475.7 7067508.5, 681488.8 7067514.9, 681505.7 7067523.1, 681531.4 7067535.2, 681559.5 7067549.2, 681594.7 7067566, 681614.7 7067575.7, 681634 7067585.8, 681648.6 7067592.7, 681653.9 7067595.8, 681660.5 7067599.8, 681667.1 7067595.8, 681673.4 7067591.2, 681678.1 7067586.4, 681682.2 7067580.4, 681687.1 7067572.3, 681692.8 7067560.4, 681714.4 7067509.3, 681741.7 7067445.6, 681748.3 7067430.7, 681760.8 7067402.7, 681763.3 7067398.8, 681766.6 7067395.3, 681770.9 7067392.5, 681776.1 7067391.6, 681782.1 7067391.6, 681788.1 7067392.9, 681802.4 7067398.9, 681830.6 7067411.9, 681866.6 7067428.7, 681895.6 7067442.3, 681921.1 7067454.7, 681947.9 7067467.7, 681962.6 7067474.1, 681968.1 7067474.7, 681973.4 7067474.3, 681978.4 7067472.6, 681982.9 7067469.9, 681990.5 7067480.9, 681965.2 7067536.3, 681970.4 7067533.8, 681975.9 7067530.9, 681982.1 7067531.3, 681989.3 7067532.6, 681999.9 7067534.6, 682010.3 7067536.7, 682020 7067538.9, 682027.9 7067540.5, 682035.2 7067541.6, 682042.4 7067542.1, 682047 7067541.9, 682050.7 7067540.2, 682055.5 7067537.1, 682060.2 7067533.2, 682064.8 7067529.8, 682070.5 7067527, 682076 7067525, 682082 7067523.4, 682085.9 7067523.1, 682090.7 7067524, 682095.2 7067525.6, 682101.1 7067527.7, 682107.2 7067529.2, 682113.9 7067530.8, 682121.4 7067532.9, 682129.1 7067534.1, 682135.4 7067535.5, 682142.5 7067537, 682148.2 7067537.9, 682154.1 7067539.1, 682155.6 7067539.4, 682159.1 7067539.9, 682165.2 7067541.7, 682170.7 7067543.4, 682174.6 7067544.9, 682178.6 7067547.1, 682182.9 7067550.7, 682186.6 7067554.1, 682190.8 7067558.5, 682194.5 7067562.7, 682197.4 7067566.4, 682199.9 7067568.6, 682201 7067569.3, 682203.9 7067574.7, 682211.9 7067584.6, 682213.6 7067589, 682224 7067599.2, 682348.1 7067692.5, 682354.8 7067696.1, 682420.3 7067753.1, 682424.4 7067756.7, 682432.9 7067762.5, 682451.5 7067770.9, 682464.1 7067788.4, 682470.8 7067795.5, 682479.5 7067799.6, 682508.1 7067804.2, 682514.5 7067806.5, 682519.8 7067812.1, 682528.8 7067831.7, 682532.2 7067835.8, 682562.8 7067845, 682570.5 7067849.5, 682573.9 7067853.4, 682575.3 7067857.3, 682571.7 7067875.6, 682571.3 7067887.9, 682573.9 7067894.3, 682576.9 7067897.6, 682581.9 7067900, 682611.5 7067905.2, 682624.8 7067908.9, 682629.6 7067911, 682640.6 7067919.9, 682649.1 7067927.8, 682650.4 7067930.1, 682657.6 7067936.7, 682665.2 7067941.5, 682694.8 7067952.9, 682716.3 7067957.2, 682721.2 7067961.5, 682727.1 7067999.5, 682728.6 7068024.9, 682728.5 7068053, 682729.7 7068057.5, 682733.1 7068061.1, 682740.5 7068065, 682759.1 7068071.2, 682762.9 7068073.6, 682772.8 7068079.5, 682780.7 7068081.9, 682789.5 7068083.2, 682820.9 7068081.7, 682826.1 7068083.1, 682851.5 7068107.8, 682865.3 7068118.1, 682890.3 7068130.3, 682904.3 7068129.8, 682912.3 7068126.6, 682918.1 7068116.5, 682920 7068113.4, 682927.6 7068098.2, 682938.5 7068091.9, 682960.5 7068090.4, 682976.5 7068092.1, 682991.6 7068095.7, 682995.8 7068102.6, 682997.9 7068111.5, 682992.4 7068130.6, 682984.9 7068151.9, 682974.4 7068166.9, 682972.9 7068170.2, 682979.7 7068176.1, 682996.6 7068194.2, 683020.2 7068224.6, 683028.8 7068232.5, 683035.3 7068240.5, 683059.9 7068286.6, 683059.6 7068297, 683051.4 7068310.2, 683048.7 7068319.3, 683049.1 7068330.5, 683052.7 7068340.7, 683056.6 7068345.6, 683070.6 7068354.4, 683100 7068360.1, 683107.2 7068366.3, 683114.3 7068371.2, 683143.3 7068400.7, 683148.6 7068403.8, 683151.9 7068404.5, 683161.8 7068395.9, 683165.6 7068388.8, 683164.4 7068380.8, 683160.3 7068372.9, 683158 7068363.9, 683160.7 7068350.8, 683166.4 7068338.7, 683173.2 7068329.5, 683180.2 7068329.4, 683187.2 7068330.2, 683193.5 7068339.1, 683199 7068362, 683206.6 7068386.8, 683211.7 7068394.7, 683228.9 7068403.2, 683236.6 7068399.4, 683242.9 7068397.7, 683264 7068402.3, 683273.8 7068402.3, 683282.4 7068400.2, 683289.2 7068395.5, 683294.5 7068388.6, 683295 7068355.8, 683292.6 7068344.5, 683278.3 7068326.3, 683275.8 7068320.6, 683275.8 7068316.4, 683287.9 7068295.1, 683296.4 7068282.9, 683303.4 7068276.5, 683314.6 7068271.6, 683321.2 7068272.2, 683335.1 7068279.3, 683341.6 7068280.9, 683369.9 7068280.7, 683380.2 7068282.2, 683399.8 7068290.4, 683403.6 7068294.6, 683405.6 7068311.8, 683409.4 7068325.3, 683412.5 7068329.8, 683415.8 7068330.9, 683420.7 7068333, 683425.1 7068334, 683429 7068334.9, 683432.1 7068338.3, 683436 7068353.5, 683440.6 7068362, 683447 7068365.4, 683466.7 7068370.5, 683487.3 7068380.8, 683553.2 7068448.3, 683555.2 7068451.7, 683555.3 7068481.4, 683561.3 7068511.5, 683569.3 7068535, 683577 7068547.1, 683586.4 7068552.2, 683597.3 7068554.4, 683648.7 7068553.8, 683653.6 7068555.3, 683660.7 7068559.8, 683665.7 7068566.2, 683668.9 7068572.6, 683673.4 7068581.5, 683676.8 7068588.4, 683682.9 7068600.8, 683685.1 7068603.9, 683708.1 7068630.1, 683717 7068634.1, 683722.2 7068634.1, 683730.6 7068631.2, 683751.1 7068609.9, 683757.3 7068607.1, 683780.6 7068612.9, 683801.9 7068613.1, 683826.3 7068608.6, 683846.6 7068601.9, 683866.6 7068597.7, 683872.7 7068599.3, 683890.4 7068612.7, 683900.4 7068613.6, 683909.9 7068611.2, 683933.5 7068599.8, 683970.4 7068590.7, 683970.7 7068590.6, 683978 7068585, 683980.2 7068578.2, 683979.3 7068555.6, 683982.1 7068537.2, 683982.4 7068525.6, 683976.9 7068501.7, 683978.3 7068498.5, 683979.1 7068496.6, 683983.9 7068492.4, 684001.8 7068483.9, 684028.1 7068474.8, 684048.6 7068469.5, 684077.4 7068456.3, 684088.6 7068453, 684095 7068455.6, 684122.7 7068486.8, 684129.7 7068491.8, 684136.5 7068491.7, 684142.2 7068486.4, 684146.2 7068477.5, 684147.4 7068433, 684148.8 7068429.7, 684152.1 7068428.9, 684159.7 7068431.2, 684169.5 7068439.4, 684180.7 7068456.4, 684190.5 7068474.1, 684196.6 7068480.3, 684208.6 7068485.4, 684226 7068485.6, 684231.6 7068480.9, 684257.7 7068448.6, 684264.5 7068439.1, 684271 7068426.6, 684285.6 7068406.3, 684290 7068400.2, 684314.2 7068366.3, 684317.8 7068360.6, 684322.1 7068358, 684334 7068356, 684343.5 7068356.2, 684347 7068354.8, 684351.9 7068348.5, 684357.7 7068337.6, 684365.8 7068330.2, 684383 7068318.7, 684410.4 7068304.4, 684430.6 7068292.8, 684436 7068285.8, 684436.8 7068281.4, 684436.5 7068274.6, 684432 7068261.6, 684430.8 7068246.4, 684430.9 7068240.7, 684434.6 7068241.3, 684438.6 7068241.8, 684439.9 7068241.8, 684453.5 7068241.7, 684462.2 7068238.6, 684471.9 7068232, 684475.7 7068228.8, 684544.7 7068316.7, 684551.8 7068322.8, 684568.2 7068341.3, 684581.3 7068351.2, 684595.6 7068358.6, 684618.3 7068364.2, 684643.3 7068366.2, 684688.3 7068363.5, 684695.3 7068365.8, 684701.9 7068370.2, 684704 7068376, 684709.5 7068425.8, 684712 7068435.7, 684716 7068452, 684718.6 7068456, 684726.2 7068456.9, 684752.1 7068455.5, 684757.3 7068456.4, 684761 7068459.8, 684764.7 7068471, 684768 7068474.1, 684776.2 7068471, 684790.7 7068461.2, 684800.9 7068456.5, 684820.8 7068450.3, 684830.5 7068446.6, 684856.8 7068440.7, 684871.4 7068435.7, 684877.5 7068433.6, 684884.3 7068432, 684888.1 7068431, 684893.4 7068429.7, 684900.3 7068428, 684907.7 7068426.2, 684917.4 7068422.2, 684936.1 7068418.5, 684955.6 7068410.4, 684965.4 7068403.3, 684972.9 7068396.9, 684980.9 7068394.7, 684988.7 7068394.7, 685005.4 7068397.5, 685017.9 7068398.1, 685032.2 7068396.4, 685042.3 7068393.5, 685068 7068382.6, 685072.9 7068387.9, 685075.8 7068392.8, 685080 7068400.9, 685083.5 7068405.1, 685084.8 7068406.4, 685089.9 7068411.1, 685100.7 7068411, 685128.8 7068402.9, 685163.6 7068401.4, 685171 7068395, 685186 7068354.9, 685195.3 7068346.5, 685232.7 7068324.5, 685248.6 7068319.4, 685267.5 7068318.6, 685270.8 7068317.7, 685275.4 7068313.7, 685277.5 7068311.9, 685286.4 7068309.7, 685298.5 7068311.7, 685358.5 7068336.1, 685377.2 7068340.9, 685381.3 7068340.6, 685384.3 7068338.9, 685396.3 7068315, 685426.7 7068320.5, 685436.1 7068324.5, 685456.9 7068336.9, 685474.6 7068345, 685507.3 7068351.4, 685548.2 7068288.9, 685627.9 7068160.3, 685683.4 7068207.8, 685731.6 7068243.2, 685768 7068215.4, 685780.7 7068205.3, 685828.4 7068176.4, 685852.1 7068159.3, 685854.8 7068158.2, 685882 7068178.2, 685890.6 7068174.4, 685908.7 7068162.8, 685916 7068158.6, 685969.5 7068128.6, 685981.9 7068119.4, 686003.7 7068097.6, 686046.7 7068060.9, 686057.2 7068050.1, 686097 7068014.4, 686087.3 7068001.2, 686089 7067970.1, 686087.7 7067938.2, 686081.5 7067910.2, 686072.3 7067887.2, 686076.4 7067883.2, 686018 7067832.2, 686007.2 7067822.7, 685998.6 7067815.3, 685978.8 7067795, 685988.9 7067788, 685996.8 7067782.5, 686021.1 7067767.8, 686030.2 7067762.3, 686062 7067742.7, 686075.9 7067734.1, 686116.5 7067714.2, 686172.9 7067676.5, 686209.2 7067654.8, 686206 7067649.6, 686202.1 7067645.3, 686187.7 7067628.5, 686202.3 7067624.1, 686220.7 7067622.1, 686231.1 7067621.9, 686283.4 7067621.1, 686311.7 7067618.9, 686340.1 7067618.7, 686363.7 7067618.5, 686372.6 7067598.7, 686383.9 7067573.4, 686406.9 7067525.4, 686412.1 7067507.7, 686415.5 7067485.9, 686448.5 7067409.8, 686449.2 7067408.7, 686455.3 7067398.5, 686455.5 7067397.5, 686458.4 7067383.5, 686461.8 7067372, 686471.7 7067338.7, 686474.9 7067302.7, 686484.1 7067254, 686515.9 7067129.1, 686535 7067069.1, 686546.8 7067027.7, 686550.1 7067015.8, 686558 7066993.5, 686562.4 7066988.1, 686571.9 7066987.4, 686576.9 7066984.2, 686581.8 7066980.7, 686585.6 7066975.2, 686596 7066948.4, 686611.8 7066903.8, 686630.2 7066842.6, 686632.1 7066836, 686639.9 7066812.3, 686654.8 7066767.2, 686705.2 7066636.1, 686730.9 7066572.2, 686754.2 7066514, 686766.1 7066481, 686790.8 7066411.9, 686606 7066353.5, 686600.4 7066353.6, 686558.5 7066337.8, 686538 7066330.1, 686536.5 7066329.5, 686529.9 7066327, 686465.4 7066302.6, 686338.8 7066278.5, 686343.3 7066254, 686344.7 7066246.4, 686363.6 7066158.1, 686373.2 7066116.8, 686386.6 7066060, 686392.1 7066038.5, 686396.3 7066026, 686403.5 7066004.8, 686414.3 7065965.8, 686425.5 7065898.6, 686431.8 7065850, 686440 7065788.2, 686457.7 7065724, 686461.9 7065708.7, 686441.1 7065698.3, 686337.5 7065646.4, 686213.3 7065584, 686175.6 7065565.2, 686186.3 7065537.7, 686095.7 7065499.1, 686096.1 7065497.7, 686100.5 7065482.9, 686105 7065471.6, 686062.1 7065460.3, 686000.8 7065440.7, 685963.7 7065428.7, 685939.2 7065422.4, 685916.9 7065419.1, 685897.6 7065416.5, 685881.5 7065416.3, 685872.9 7065417.7, 685867.3 7065418.5, 685834.8 7065426.1, 685778.1 7065440.5, 685881.1 7065223.2, 685914 7065219.7, 686021.6 7064984.6, 686049.5 7064938, 686172 7064733.3, 686091.5 7064664, 686062.8 7064636.4, 686059.4 7064633.1, 686050.1 7064624.8, 686040.6 7064616.7, 686032 7064609.2, 686022.2 7064600.7, 685997.9 7064602.9, 685972 7064611.2, 685923.2 7064629, 685884.4 7064646.6, 685858.6 7064659.6, 685822 7064655, 685770.5 7064643.3, 685792.7 7064605.3, 685822.9 7064559.5, 685854 7064513.1, 685888.6 7064465.3, 685920.8 7064418.5, 685941.1 7064386.7, 685966.1 7064352.3, 685991.3 7064313.2, 686015.7 7064272.1, 686052.9 7064212.1, 686082.8 7064168.6, 686112 7064122.3, 686141.5 7064077.2, 686164.4 7064046.1, 686178.3 7064030.6, 686197.7 7064012.7, 686224.3 7063991.1, 686251 7063971.8, 686268.1 7063959.5, 686302.8 7063934.8, 686318 7063924.6, 686335.4 7063913.5, 686352.5 7063903.9, 686513.3 7063820.2, 686549.2 7063801.4, 686557.6 7063797.1))</v>
          </cell>
          <cell r="I88">
            <v>27524682.024546731</v>
          </cell>
        </row>
        <row r="89">
          <cell r="E89" t="str">
            <v>590430501</v>
          </cell>
          <cell r="F89" t="str">
            <v>Nord</v>
          </cell>
          <cell r="G89" t="str">
            <v>H</v>
          </cell>
          <cell r="H89" t="str">
            <v>POLYGON ((681172 7071929.3, 681171.4 7071942.1, 681169.7 7071999.5, 681167.7 7072055.5, 681165.9 7072085, 681164.6 7072100.7, 681164 7072107.4, 681161.1 7072122, 681159.8 7072126.5, 681157.5 7072135.2, 681155.1 7072144.3, 681152.8 7072153.8, 681150.6 7072163.8, 681148.5 7072174.1, 681147.7 7072178, 681146.6 7072183.7, 681146.4 7072184.9, 681144.2 7072195.9, 681142.1 7072207, 681139.9 7072218.3, 681137.7 7072229.7, 681137.6 7072230.3, 681135.5 7072241.4, 681133.4 7072252.9, 681132.2 7072264.5, 681125.4 7072299.4, 681115.3 7072350.5, 681112.5 7072365.2, 681107.9 7072390.2, 681105.1 7072401.3, 681103.1 7072410.3, 681101 7072419.7, 681098.9 7072429.6, 681096.9 7072439.9, 681094.9 7072450.6, 681094.5 7072452.9, 681092.8 7072461.8, 681090.6 7072473.4, 681088.4 7072485.4, 681086 7072497.7, 681083.5 7072510.3, 681080.6 7072522.9, 681077.2 7072535.4, 681073.3 7072547.5, 681063.7 7072569.5, 681058.1 7072579.3, 681052.3 7072588.5, 681046.3 7072597.6, 681040.1 7072606.3, 681031.7 7072616.9, 681027.5 7072621.5, 681009.6 7072641.5, 681004.1 7072647.8, 680964.5 7072693.1, 680937.9 7072725.1, 680924.2 7072741.5, 680917.2 7072749.6, 680881.6 7072790.7, 680872.1 7072801.4, 680855.3 7072820.4, 680841.9 7072840.6, 680830.7 7072864.7, 680818.4 7072895.4, 680805.3 7072928.6, 680795.1 7072950.6, 680778.4 7072975, 680759.9 7072997.8, 680752.1 7073007.5, 680712.1 7073060.3, 680691.4 7073086, 680687.4 7073091.1, 680667.2 7073113.7, 680645.3 7073138, 680619 7073167.1, 680607.6 7073181.1, 680598.6 7073192.3, 680585.1 7073220.4, 680577.1 7073252.8, 680575 7073279, 680577 7073301, 680583.7 7073327.5, 680584.5 7073330.7, 680589.2 7073346.8, 680595.8 7073367.2, 680603.5 7073362.9, 680612.7 7073364.5, 680654.1 7073375.7, 680704.9 7073389.7, 680737.4 7073398.8, 680760.6 7073405.7, 680780.1 7073415.8, 680793.4 7073423.9, 680802.1 7073429.2, 680824 7073438.7, 680835.9 7073442.4, 680853.5 7073447.9, 680886.1 7073457.1, 680910.6 7073464.6, 680929 7073476.3, 680941 7073484, 680959.1 7073495.7, 680987.6 7073519.1, 681005.3 7073537.7, 681023.4 7073556.5, 681047.1 7073571.3, 681075.7 7073584.4, 681095.2 7073592, 681101.8 7073593.9, 681115.8 7073598, 681134 7073608.1, 681141.3 7073613.5, 681163.6 7073630.4, 681190.4 7073651.1, 681209.2 7073661.8, 681238.9 7073674.1, 681280.5 7073690.2, 681285.3 7073692.1, 681312.2 7073703.9, 681324.2 7073711.2, 681333.3 7073716.8, 681350.7 7073733.4, 681352.7 7073735.9, 681364.5 7073749.9, 681373.8 7073765.2, 681384.9 7073791, 681386.8 7073800.6, 681392.1 7073818.2, 681394.3 7073829, 681394.9 7073842.9, 681393.6 7073852.7, 681388.3 7073865, 681385.6 7073872.3, 681385.2 7073878.7, 681386.9 7073883.8, 681390.9 7073888.3, 681396.6 7073892.7, 681472.2 7073941.3, 681516.9 7073970.4, 681533.2 7073984, 681539.9 7073993.3, 681548.4 7074006.6, 681556.9 7074022, 681565.1 7074034.5, 681577.3 7074049.1, 681599.1 7074070.7, 681615 7074084.3, 681629.2 7074094.1, 681647.4 7074105.9, 681658.3 7074114.5, 681666 7074121.5, 681672.7 7074128.9, 681679.8 7074138.4, 681682.4 7074143.1, 681687 7074151.6, 681710.2 7074195.5, 681743.4 7074258, 681754 7074279.9, 681758.6 7074292.2, 681760.9 7074302, 681764.2 7074316.6, 681767.9 7074330.3, 681770.8 7074339.7, 681774.9 7074347.9, 681779.5 7074354.8, 681783.8 7074359.6, 681789.8 7074365, 681799.9 7074372.7, 681803.1 7074375.2, 681839.5 7074402.7, 681891.7 7074441, 681877.3 7074465.2, 681869.4 7074478.8, 681823.9 7074557.3, 681813.9 7074574.6, 681779.6 7074633.1, 681771.3 7074649.5, 681760.4 7074671.2, 681739.3 7074716.5, 681713.8 7074773, 681733.1 7074797.1, 681763.3 7074833.6, 681819.8 7074901.2, 681823.1 7074905.3, 681830.5 7074914.2, 681862.4 7074953.4, 681908.1 7075011, 681949.1 7075066.7, 681977.1 7075108, 681996.9 7075131.8, 682009.2 7075154.3, 682035.4 7075194.1, 682072.7 7075249.6, 682079.6 7075262.3, 682087.3 7075277.5, 682094.5 7075293.4, 682105.2 7075314.9, 682113.2 7075327.2, 682121.3 7075337.2, 682135.9 7075350.4, 682162.8 7075369.7, 682173.5 7075375.8, 682181.3 7075373.3, 682215.5 7075368.2, 682253.1 7075363.7, 682282.4 7075358.9, 682319.1 7075354.2, 682334.4 7075353.9, 682362 7075359.4, 682386.1 7075363, 682429.4 7075366.2, 682458.2 7075366.2, 682474.2 7075368, 682489.6 7075371.3, 682499.1 7075372.7, 682515.1 7075370, 682531.5 7075367.8, 682546.4 7075369.2, 682585.5 7075376.8, 682605.5 7075379.5, 682623.1 7075380.1, 682624.7 7075381.1, 682627.2 7075381.4, 682628.7 7075381.6, 682631.4 7075378.6, 682633.6 7075373.9, 682636.4 7075368.3, 682640 7075368, 682643.5 7075371.6, 682646.5 7075376.5, 682649.8 7075377.6, 682653.9 7075374.3, 682658.1 7075372.3, 682667.1 7075366, 682672.3 7075360.4, 682673.1 7075359.8, 682674.5 7075359.1, 682677.7 7075358.1, 682688.3 7075355.7, 682693 7075354.8, 682693.8 7075354.8, 682695.6 7075355.2, 682702.6 7075357.7, 682705.4 7075358.8, 682712.2 7075361.1, 682715.8 7075361.8, 682718 7075361.8, 682719.4 7075361.4, 682733.8 7075356, 682738.5 7075353.7, 682742 7075350.6, 682744.8 7075347.4, 682756.5 7075339.5, 682760.7 7075336.2, 682762.7 7075333.6, 682767.1 7075331.3, 682773.8 7075329, 682779.3 7075327.1, 682785.2 7075323.3, 682791.1 7075321, 682796 7075317.7, 682800.9 7075317.1, 682803.5 7075315.8, 682805.3 7075314.9, 682809.4 7075311.4, 682815.7 7075308.7, 682819.4 7075308.6, 682821.9 7075308.4, 682823.6 7075307.9, 682824.8 7075307.2, 682825.5 7075306.5, 682826 7075305.8, 682826.1 7075305.1, 682826.2 7075300.9, 682826.4 7075299.5, 682827 7075298.1, 682827.8 7075297, 682828.8 7075296.2, 682830 7075295.7, 682831.2 7075295.5, 682838.5 7075295.4, 682841.1 7075294.4, 682841.9 7075292.6, 682843.9 7075290.9, 682847.2 7075290.2, 682852.4 7075288.9, 682854.2 7075288.2, 682855 7075287.6, 682860.2 7075282.1, 682866.3 7075277.5, 682868.5 7075275.5, 682870.1 7075273.5, 682871.1 7075271.5, 682871.6 7075269.7, 682872 7075267.4, 682873.5 7075264.8, 682878.9 7075258.4, 682884.8 7075254.5, 682889.4 7075248.6, 682896.6 7075240.1, 682902.1 7075233.2, 682906.7 7075225.5, 682910 7075221, 682913.9 7075215.5, 682914.8 7075214.3, 682916 7075212.6, 682926.3 7075220.5, 682929.7 7075218.1, 682931 7075218.9, 682937.6 7075220.1, 682989.2 7075188.1, 682995.6 7075183.1, 683016 7075167.2, 683072.6 7075131.5, 683100 7075105.7, 683124.7 7075074.3, 683144.2 7075056.5, 683165.3 7075043.2, 683179.2 7075034.1, 683178.1 7075021, 683178.9 7075013.7, 683178.9 7075011.4, 683178.3 7075006.1, 683177.2 7075001.7, 683175.9 7074996.3, 683175.2 7074990.1, 683175.4 7074984.4, 683176.6 7074979.3, 683178.6 7074973.5, 683180.4 7074967.3, 683180.5 7074961.1, 683179.2 7074955.8, 683176.1 7074948, 683173.8 7074939.9, 683172.3 7074934.7, 683179.9 7074930.5, 683178.8 7074928.3, 683177.8 7074926, 683165.5 7074897.9, 683153.5 7074871.6, 683142.9 7074848.3, 683134.5 7074830.7, 683128.2 7074817.4, 683116.8 7074793.9, 683107 7074775.3, 683093.2 7074750.4, 683080.7 7074728, 683065.9 7074701.5, 683044.1 7074662.1, 683025.3 7074628.3, 683004.2 7074590.4, 682987.2 7074559.4, 682970.5 7074529.6, 682961 7074512.5, 682952.1 7074495.1, 682946 7074482.6, 682934.2 7074454.8, 682929 7074440.8, 682922.5 7074421, 682921.2 7074417.3, 682917.5 7074405.7, 682909.5 7074380.8, 682901.5 7074355.6, 682898.9 7074347.8, 682897.8 7074344.6, 682891.7 7074325.5, 682882 7074295.2, 682875.8 7074275.6, 682871.6 7074260.9, 682867.5 7074243.6, 682864.9 7074230.4, 682861.7 7074212.5, 682859.3 7074199.1, 682855.7 7074178.5, 682851.2 7074157.2, 682845.1 7074136.4, 682839.1 7074120.8, 682834.1 7074108.6, 682826.8 7074093.7, 682819 7074079.6, 682814.7 7074072.4, 682802.6 7074054.9, 682788.6 7074036.6, 682795.2 7074031.1, 682799.7 7074027.5, 682810.1 7074020.1, 682819.6 7074013.1, 682827.6 7074007.3, 682842.5 7073997.1, 682850.6 7073991.8, 682855.2 7073992.4, 682861.8 7073992.1, 682867 7073992.2, 682874.1 7073994, 682893.7 7073999.8, 682914.8 7074006.2, 682932.9 7074010.7, 682938.6 7074012.5, 682942.7 7074014.5, 682956.1 7074022.8, 682977.6 7074034.8, 683003.5 7074048.1, 683019.8 7074055.6, 683035.4 7074061.8, 683054.5 7074070.3, 683086.4 7074084.9, 683104.7 7074092.7, 683119.2 7074098.5, 683130.7 7074102.6, 683141 7074105.8, 683153.2 7074108.6, 683167.9 7074111.7, 683180.4 7074114.7, 683181.7 7074114.5, 683182.4 7074113.5, 683185 7074100.9, 683194.3 7074055.6, 683195.4 7074050, 683195.7 7074046.9, 683204.5 7074046.2, 683207.8 7074046.6, 683219.5 7074048.9, 683227.4 7074051.2, 683237.3 7074053.7, 683247 7074055.4, 683254.2 7074056.2, 683311 7073856.1, 683305.9 7073853.2, 683303.3 7073851.7, 683294.4 7073845.8, 683283.5 7073838.1, 683278.3 7073834.2, 683273.2 7073830.2, 683270 7073827.7, 683266.2 7073824.5, 683260.7 7073819.2, 683257.6 7073815.8, 683253.2 7073810.6, 683248 7073803.7, 683241.1 7073794, 683232.6 7073781.2, 683222.7 7073766, 683217.5 7073758.3, 683209 7073746.4, 683200.7 7073735.8, 683193.2 7073727, 683189.1 7073721.2, 683181.9 7073709.5, 683177.6 7073701.9, 683174.5 7073696, 683169.2 7073685.7, 683164.1 7073675.8, 683157 7073663.6, 683151.8 7073655.6, 683145.6 7073646.9, 683153.1 7073635.8, 683160.8 7073623.6, 683167.8 7073612, 683174 7073601.1, 683180.7 7073589.9, 683187 7073580.2, 683195.5 7073567, 683206.3 7073549.8, 683213.3 7073538.3, 683222.9 7073522.4, 683227.2 7073515.6, 683232.2 7073506.8, 683238.6 7073494.3, 683241.7 7073489.4, 683246.9 7073479.7, 683249.5 7073473, 683252.5 7073464, 683256.4 7073452.4, 683258.9 7073447.3, 683260.5 7073444.5, 683264.3 7073438.1, 683270.6 7073428.5, 683275.4 7073421.8, 683281.6 7073412.3, 683287.4 7073403.1, 683290.1 7073398.4, 683294.3 7073390.5, 683297.3 7073384.2, 683301.5 7073374, 683306.3 7073362.6, 683309.5 7073354.9, 683313.1 7073347.1, 683317.5 7073339.2, 683322.7 7073330.1, 683328.1 7073321.1, 683334.7 7073308.9, 683338.2 7073301.9, 683343.3 7073290.3, 683346.9 7073281.8, 683349.6 7073275.5, 683353 7073268.3, 683357.6 7073261, 683362.8 7073254.1, 683367.8 7073248.5, 683371.3 7073245.5, 683378.1 7073240.9, 683387.8 7073235.5, 683397.5 7073229.9, 683405.1 7073225.3, 683410.8 7073221.2, 683417.9 7073214.9, 683424.5 7073207.6, 683429.5 7073199.2, 683433.6 7073188.2, 683438.2 7073172.9, 683442.3 7073160.2, 683446.2 7073150.8, 683448 7073147.5, 683450.1 7073144.3, 683452 7073141.9, 683454.8 7073139, 683457.3 7073136.8, 683461.5 7073133.8, 683470.4 7073129.1, 683478.2 7073126, 683487.5 7073123.2, 683494.3 7073122, 683505.3 7073121.8, 683518.6 7073122.8, 683533.5 7073123.5, 683546 7073123.9, 683555.2 7073123.5, 683561.2 7073122.2, 683564.8 7073120.2, 683568.9 7073115.8, 683571.6 7073109, 683572.2 7073103.7, 683585.9 7073107.1, 683600.1 7073110.7, 683615 7073114.7, 683638.4 7073121.2, 683658.1 7073126.7, 683673.7 7073130.8, 683684.2 7073133.6, 683696.2 7073137, 683707.4 7073140.5, 683720.3 7073145.4, 683726.6 7073147.8, 683733.7 7073150, 683741.7 7073152.5, 683752.4 7073155.3, 683761.3 7073157, 683778.8 7073159.6, 683798.6 7073162.1, 683809.2 7073163.3, 683818.6 7073163, 683828.9 7073162.7, 683838.9 7073163, 683848.2 7073164.1, 683858 7073166.2, 683868.6 7073168.6, 683878.7 7073171.7, 683886.3 7073174.2, 683898.9 7073177.9, 683907.7 7073180.6, 683918 7073184.9, 683928.6 7073190, 683933.6 7073181.9, 683986.1 7073095.9, 684005.3 7073064.5, 684042.1 7073006.8, 684108.9 7072914.6, 684110.8 7072916, 684114.6 7072919, 684120.1 7072924.3, 684126 7072930, 684134.5 7072938, 684141.5 7072945.3, 684153 7072957.2, 684166.4 7072971.9, 684173 7072979.4, 684180.2 7072988, 684184.9 7072977.5, 684189.1 7072967.5, 684195 7072953, 684205.7 7072925.3, 684214.9 7072899.9, 684223.4 7072876.9, 684230.3 7072858.9, 684236.5 7072843.4, 684242.5 7072829.6, 684253.1 7072806.9, 684263.1 7072786, 684270.4 7072770.6, 684274.5 7072762.2, 684277.7 7072755.8, 684280.1 7072750.5, 684285.4 7072738.2, 684290.9 7072725, 684294.1 7072716, 684297.6 7072704.3, 684299.5 7072695.6, 684301.6 7072685.4, 684302.7 7072680.8, 684309.7 7072684.8, 684315 7072686, 684321.7 7072686.2, 684341.3 7072685.7, 684366 7072685.9, 684382.5 7072687.5, 684413 7072690.9, 684442.4 7072694.6, 684459.4 7072698.3, 684478.1 7072701.5, 684493.5 7072704.1, 684504.5 7072706.8, 684522.8 7072713.8, 684567 7072734.1, 684570.9 7072739.2, 684574.1 7072748.7, 684577.5 7072752.7, 684584.8 7072759.5, 684592.4 7072765, 684602.2 7072770.3, 684612.7 7072775.6, 684628.6 7072782.2, 684632.5 7072783.3, 684640.1 7072784, 684651.8 7072784.4, 684660.5 7072787.3, 684673.9 7072707, 684636.5 7072480.9, 684647.4 7072370.7, 684647.1 7072365.1, 684646.8 7072359, 684646.6 7072357, 684683 7072177.6, 684653.5 7072171.1, 684654.4 7072164.5, 684667.6 7072101, 684671.5 7072081.2, 684677.8 7072046.3, 684681.3 7072032.9, 684684.2 7072017.6, 684685.3 7072012.4, 684688.9 7071998.8, 684690.7 7071991.6, 684694.8 7071981.8, 684697.6 7071979.2, 684692.7 7071976.2, 684685.2 7071971.2, 684677.7 7071966.1, 684666.7 7071958.2, 684655.7 7071950.2, 684646 7071943.7, 684635.4 7071936.2, 684625.2 7071929.2, 684615 7071922.1, 684611.3 7071919.6, 684607.5 7071917.1, 684596.9 7071910.2, 684589.7 7071905.6, 684577.2 7071897.5, 684565.4 7071889.7, 684558.4 7071885, 684559.4 7071879.1, 684568.7 7071842.9, 684573.6 7071823.5, 684577.4 7071806.7, 684595.5 7071733.6, 684610.5 7071674.1, 684614.4 7071652.6, 684630.6 7071631.8, 684647.3 7071612.1, 684669.9 7071579.4, 684677.6 7071557.6, 684677.3 7071551.6, 684698.4 7071441.9, 684738.8 7071302.5, 684763.3 7071218.3, 684765.8 7071210.8, 684779.1 7071158.5, 684791.2 7071165, 684840.6 7071076.2, 684821.9 7071065.3, 684869.8 7070936.6, 684908.7 7070821, 684933 7070752.4, 684940.1 7070750.7, 684944 7070748.6, 684945 7070747.1, 684945.6 7070745.4, 684945.8 7070743.5, 684945.7 7070741.6, 684943.2 7070726.5, 684942.7 7070714.3, 684942.4 7070702.9, 684943.5 7070692.4, 684945.2 7070685.9, 684947.9 7070681.3, 684950.2 7070678.3, 684951.3 7070677, 684956.3 7070673.4, 684961.6 7070671.3, 684966 7070670.5, 684968.2 7070670.5, 684970.5 7070671.1, 684988 7070678.5, 684988.9 7070678.7, 684990.2 7070678.6, 684991.9 7070678, 685015 7070666.2, 685034.5 7070656, 685081.3 7070631.6, 685099.1 7070620.7, 685112.4 7070611.4, 685130.5 7070597.9, 685141.9 7070590.3, 685154.4 7070583, 685171.5 7070574.4, 685172.3 7070573.9, 685173 7070573.1, 685173.5 7070572, 685173.9 7070570.6, 685174 7070569, 685173.7 7070567.1, 685170.4 7070553.6, 685166.5 7070537.1, 685160 7070509.1, 685153.8 7070479.9, 685147.3 7070451.6, 685140.9 7070421.9, 685136.3 7070403.6, 685132 7070389.2, 685129.2 7070381.2, 685140.3 7070372.8, 685141.8 7070371.4, 685142.4 7070370.5, 685142.3 7070368.5, 685141.8 7070366.6, 685133.6 7070346.1, 685120.6 7070312.8, 685107.3 7070280.3, 685101.9 7070265.7, 685100.5 7070261.3, 685105.1 7070258.6, 685110 7070256.2, 685115.9 7070253.2, 685124.4 7070248.5, 685134.5 7070242.5, 685140.9 7070238.3, 685149.7 7070232.6, 685156.8 7070228.2, 685163.1 7070224.4, 685170.3 7070220.4, 685182.9 7070213.5, 685190.4 7070209.3, 685209.4 7070198.6, 685219.8 7070192.3, 685230.3 7070186.1, 685238.3 7070181.3, 685239.2 7070180.7, 685239.3 7070180, 685202.4 7070104.3, 685183 7070068.4, 685176.4 7070055.7, 685159.8 7070021.6, 685159.2 7070020.7, 685157.7 7070019.2, 685152.8 7070015.3, 685145.5 7070009.9, 685141.2 7070006.2, 685137.7 7070002.5, 685133.9 7069996.9, 685131.6 7069992.8, 685129.2 7069988.9, 685121.1 7069971, 685117.7 7069963.4, 685121.1 7069961.3, 685132.1 7069955.3, 685164.3 7069939.1, 685153.3 7069914.9, 685192.8 7069896.1, 685216.4 7069884.7, 685219.3 7069883.4, 685225.9 7069895.1, 685236 7069912.4, 685244.1 7069926.4, 685250.8 7069937.3, 685258.8 7069950.7, 685264.8 7069959.8, 685266 7069961.6, 685276.1 7069953.3, 685281.9 7069950.8, 685354.4 7069911.6, 685357.5 7069912.6, 685395 7069977.8, 685482.8 7069934.5, 685488.7 7069940.8, 685524 7069922.4, 685470.8 7069815.2, 685613.8 7069732.3, 685694 7069687.8, 685697.2 7069686.8, 685701.4 7069696.3, 685706.7 7069693, 685715.4 7069688.6, 685741.7 7069675.4, 685754.5 7069668.3, 685755.7 7069667.7, 685776.5 7069707.5, 685777 7069708.1, 685778.6 7069709, 685779.9 7069709.2, 685781.3 7069709.1, 685783 7069708.6, 685806.1 7069699.3, 685812.7 7069695.9, 685847.8 7069680.1, 685872.9 7069668.2, 685875.9 7069666.7, 685877.1 7069665.1, 685877.4 7069663.1, 685857.7 7069615.8, 685855.9 7069610.5, 685950.3 7069567.4, 686061.9 7069516.6, 686042.2 7069483.4, 686049.9 7069480.3, 686061.3 7069475.5, 686075.5 7069469.6, 686094.7 7069461.2, 686151.8 7069435.4, 686131.5 7069380, 686170.6 7069365.1, 686178.5 7069359.6, 686312.2 7069267.3, 686337.8 7069301.6, 686453.4 7069200.5, 686458 7069194.3, 686471 7069175.1, 686480.8 7069161.8, 686490 7069148.1, 686503.3 7069129, 686513.6 7069113.1, 686524.3 7069097, 686531 7069086.3, 686535.3 7069080.3, 686541.5 7069072.8, 686554.2 7069061, 686561.9 7069052.8, 686573.8 7069037.3, 686576.7 7069032.4, 686604 7068985.4, 686634.8 7069000.3, 686647.2 7069006.3, 686652.9 7069009.3, 686671.8 7069018.5, 686688.2 7069026.2, 686699.6 7069031.4, 686706.4 7069034.4, 686712.5 7069037.2, 686718.4 7069039.8, 686725 7069043, 686729.8 7069045.3, 686735.6 7069048, 686740.6 7069043.1, 686749.2 7069034.4, 686762.2 7069021.7, 686775.3 7069008.8, 686788.6 7068995.6, 686802.3 7068982.2, 686812.1 7068972.6, 686816.6 7068968.1, 686824 7068960.5, 686798.2 7068948.1, 686785.6 7068943.4, 686773.4 7068939.9, 686769.6 7068938.8, 686756.6 7068935.3, 686743.7 7068931.1, 686730.8 7068926.7, 686718.2 7068920.3, 686706.4 7068912.4, 686694.4 7068905.6, 686667.7 7068889.1, 686665.9 7068890.3, 686659.4 7068895.1, 686651.1 7068890.3, 686526.5 7068821.1, 686506.5 7068839.9, 686503.6 7068841.5, 686488.4 7068854.4, 686414.1 7068793.4, 686385.9 7068770.2, 686369.9 7068786.3, 686359.2 7068778.6, 686339.4 7068762.6, 686277.5 7068706.7, 686273.5 7068703.7, 686245.3 7068681.8, 686235.4 7068676.7, 686175.8 7068642, 686146 7068624.7, 686118.4 7068605.3, 686137 7068553.2, 685999.6 7068522.6, 685991 7068528.3, 685980 7068534, 685973.2 7068539.7, 685970.2 7068535.1, 685957.5 7068512.3, 685951.1 7068492, 685946.6 7068464.3, 685944 7068456, 685938.6 7068449.7, 685871.7 7068392.5, 685857.6 7068386.3, 685817.9 7068375.5, 685789.4 7068361, 685775.6 7068351.7, 685770.8 7068355.9, 685765.1 7068361.1, 685762.8 7068361.7, 685709.5 7068360.9, 685639.5 7068363.4, 685604.4 7068362.2, 685550.4 7068353.2, 685507.3 7068351.4, 685474.6 7068345, 685456.9 7068336.9, 685436.1 7068324.5, 685426.7 7068320.5, 685396.3 7068315, 685384.3 7068338.9, 685381.3 7068340.6, 685377.2 7068340.9, 685358.5 7068336.1, 685298.5 7068311.7, 685286.4 7068309.7, 685277.5 7068311.9, 685275.4 7068313.7, 685270.8 7068317.7, 685267.5 7068318.6, 685248.6 7068319.4, 685232.7 7068324.5, 685195.3 7068346.5, 685186 7068354.9, 685171 7068395, 685163.6 7068401.4, 685128.8 7068402.9, 685100.7 7068411, 685089.9 7068411.1, 685084.8 7068406.4, 685083.5 7068405.1, 685080 7068400.9, 685075.8 7068392.8, 685072.9 7068387.9, 685068 7068382.6, 685042.3 7068393.5, 685032.2 7068396.4, 685017.9 7068398.1, 685005.4 7068397.5, 684988.7 7068394.7, 684980.9 7068394.7, 684972.9 7068396.9, 684965.4 7068403.3, 684955.6 7068410.4, 684936.1 7068418.5, 684917.4 7068422.2, 684907.7 7068426.2, 684900.3 7068428, 684893.4 7068429.7, 684888.1 7068431, 684884.3 7068432, 684877.5 7068433.6, 684871.4 7068435.7, 684856.8 7068440.7, 684830.5 7068446.6, 684820.8 7068450.3, 684800.9 7068456.5, 684790.7 7068461.2, 684776.2 7068471, 684768 7068474.1, 684764.7 7068471, 684761 7068459.8, 684757.3 7068456.4, 684752.1 7068455.5, 684726.2 7068456.9, 684718.6 7068456, 684716 7068452, 684712 7068435.7, 684709.5 7068425.8, 684704 7068376, 684701.9 7068370.2, 684695.3 7068365.8, 684688.3 7068363.5, 684643.3 7068366.2, 684618.3 7068364.2, 684595.6 7068358.6, 684581.3 7068351.2, 684568.2 7068341.3, 684551.8 7068322.8, 684544.7 7068316.7, 684475.7 7068228.8, 684471.9 7068232, 684462.2 7068238.6, 684453.5 7068241.7, 684439.9 7068241.8, 684438.6 7068241.8, 684434.6 7068241.3, 684430.9 7068240.7, 684430.8 7068246.4, 684432 7068261.6, 684436.5 7068274.6, 684436.8 7068281.4, 684436 7068285.8, 684430.6 7068292.8, 684410.4 7068304.4, 684383 7068318.7, 684365.8 7068330.2, 684357.7 7068337.6, 684351.9 7068348.5, 684347 7068354.8, 684343.5 7068356.2, 684334 7068356, 684322.1 7068358, 684317.8 7068360.6, 684314.2 7068366.3, 684290 7068400.2, 684285.6 7068406.3, 684271 7068426.6, 684264.5 7068439.1, 684257.7 7068448.6, 684231.6 7068480.9, 684226 7068485.6, 684208.6 7068485.4, 684196.6 7068480.3, 684190.5 7068474.1, 684180.7 7068456.4, 684169.5 7068439.4, 684159.7 7068431.2, 684152.1 7068428.9, 684148.8 7068429.7, 684147.4 7068433, 684146.2 7068477.5, 684142.2 7068486.4, 684136.5 7068491.7, 684129.7 7068491.8, 684122.7 7068486.8, 684095 7068455.6, 684088.6 7068453, 684077.4 7068456.3, 684048.6 7068469.5, 684028.1 7068474.8, 684001.8 7068483.9, 683983.9 7068492.4, 683979.1 7068496.6, 683978.3 7068498.5, 683976.9 7068501.7, 683982.4 7068525.6, 683982.1 7068537.2, 683979.3 7068555.6, 683980.2 7068578.2, 683978 7068585, 683970.7 7068590.6, 683970.4 7068590.7, 683933.5 7068599.8, 683909.9 7068611.2, 683900.4 7068613.6, 683890.4 7068612.7, 683872.7 7068599.3, 683866.6 7068597.7, 683846.6 7068601.9, 683826.3 7068608.6, 683801.9 7068613.1, 683780.6 7068612.9, 683757.3 7068607.1, 683751.1 7068609.9, 683730.6 7068631.2, 683722.2 7068634.1, 683717 7068634.1, 683708.1 7068630.1, 683685.1 7068603.9, 683682.9 7068600.8, 683676.8 7068588.4, 683672.5 7068590.5, 683637.9 7068611.6, 683545.2 7068665.6, 683532.4 7068673.1, 683505.9 7068688.2, 683505.4 7068688.4, 683394.5 7068751.4, 683300.7 7068804.8, 683102.7 7068913.4, 683094.1 7068918.2, 682995.1 7068970.9, 682873.2 7069034.5, 682834.7 7069053.7, 682762 7069090.1, 682544.1 7069196.5, 682498.9 7069218.1, 682393.4 7069268.6, 682318.6 7069301.1, 682307.2 7069306.3, 682247.3 7069334, 682241.2 7069336.7, 682161.2 7069372.3, 682077.2 7069408.9, 682002.1 7069441.2, 681992 7069445.6, 681985 7069448.8, 681983.8 7069449.3, 681979.9 7069451.1, 681931.8 7069471.3, 681848.2 7069506.6, 681768 7069539.4, 681689 7069571.2, 681688.4 7069571.4, 681683.3 7069573.4, 681611.2 7069602.2, 681525.2 7069635.9, 681463.3 7069659.5, 681435.8 7069670.1, 681351.9 7069701.5, 681268.2 7069731.7, 681183.7 7069761.8, 681159.8 7069770, 681146 7069774.8, 681141.7 7069776.2, 681134.1 7069778.9, 681116.4 7069784.9, 681053.2 7069806.6, 681046.9 7069808.8, 680958.8 7069837.1, 680857.5 7069871.2, 680759.1 7069903.4, 680744.9 7069908, 680677 7069930.2, 680658.9 7069936.2, 680589.2 7069959, 680568.3 7069965.9, 680556.5 7069969.7, 680562.2 7069974.4, 680609.7 7070012.1, 680637.3 7070034.3, 680659.8 7070052.3, 680702.6 7070084.3, 680738.4 7070109.3, 680772.8 7070131.1, 680786.7 7070139.1, 680791.5 7070141.9, 680808 7070151.4, 680820.3 7070157.6, 680847 7070171.2, 680892.9 7070193.1, 680944.6 7070213.7, 680990 7070230.3, 680988.6 7070232.5, 680977.2 7070249.6, 680991.7 7070255.6, 681014.7 7070261.2, 681067.3 7070274.7, 681081.7 7070278.9, 681096.8 7070283.1, 681104.9 7070287, 681112.8 7070294.1, 681117.3 7070300, 681121.1 7070305.1, 681129.5 7070313.6, 681141.5 7070320.1, 681157.1 7070323.6, 681162.8 7070324.9, 681193.2 7070329.8, 681196.5 7070330.3, 681217.7 7070333.4, 681227.1 7070334.7, 681302.6 7070345.6, 681311.6 7070346.9, 681370.4 7070355.2, 681430 7070364, 681457.3 7070369.7, 681462.5 7070371.2, 681491.5 7070380.1, 681532.4 7070394.4, 681566.7 7070408.9, 681571.2 7070410.9, 681598.3 7070425.3, 681621.3 7070437.5, 681633.4 7070444.9, 681647.1 7070453.4, 681653.8 7070458.2, 681671.6 7070470.8, 681703 7070496.2, 681713.9 7070505.9, 681740.7 7070530, 681768.8 7070554.6, 681777.9 7070562.5, 681811.8 7070592.8, 681838.5 7070616, 681851.4 7070627.2, 681891.6 7070663.5, 681925.9 7070692.2, 681907.9 7070715.5, 681879.3 7070753.2, 681874.8 7070758.9, 681854 7070785.8, 681844.4 7070798.3, 681822.8 7070826.2, 681789.4 7070869.3, 681786.3 7070873.1, 681780 7070880.9, 681777.5 7070884.1, 681755.9 7070911, 681732.7 7070939.9, 681722.6 7070952.4, 681700 7070980.7, 681683.6 7071001, 681640.9 7071051.9, 681623.6 7071072.6, 681600.3 7071100.3, 681563.1 7071143.6, 681552.9 7071155.1, 681532.6 7071178.1, 681497.4 7071221, 681475.6 7071245.7, 681484.2 7071252.5, 681505.7 7071267.8, 681527.6 7071283.9, 681535.3 7071289.6, 681544.8 7071296.6, 681558.5 7071306.4, 681567.2 7071312.8, 681574.7 7071317.9, 681584.1 7071324.7, 681588.2 7071328.5, 681590.8 7071332.3, 681591.6 7071336.6, 681591 7071340.7, 681590 7071344.7, 681587.4 7071349.7, 681570 7071377.2, 681569.3 7071378.5, 681555.5 7071401.7, 681554.9 7071404.4, 681555 7071407.9, 681555 7071410.4, 681555.3 7071417.6, 681524.2 7071425.5, 681501.8 7071434.3, 681488.7 7071443, 681475.2 7071457, 681454.3 7071482, 681431.2 7071508.2, 681416.5 7071525.1, 681421.6 7071530.7, 681439.9 7071561.2, 681454.9 7071585.4, 681473 7071614.7, 681498.8 7071661, 681513.3 7071688.2, 681523.9 7071708, 681537.3 7071728.8, 681545.7 7071737.9, 681555.3 7071744.5, 681570.1 7071749.6, 681597.2 7071753.7, 681628.7 7071758, 681639.8 7071759.4, 681632.3 7071803.1, 681628.3 7071825.4, 681622.7 7071856.7, 681615.1 7071900.6, 681614 7071906.5, 681608.8 7071938.9, 681542.7 7071935.2, 681465.4 7071932.9, 681440.4 7071932.2, 681409.9 7071931.2, 681389.3 7071930.6, 681328.4 7071928.6, 681305.2 7071927.7, 681277.4 7071926.3, 681273.8 7071926.2, 681234.7 7071924.1, 681223.7 7071923.2, 681172.5 7071919.9, 681172 7071929.3))</v>
          </cell>
          <cell r="I89">
            <v>20090213.738298781</v>
          </cell>
        </row>
        <row r="90">
          <cell r="E90" t="str">
            <v>593200000</v>
          </cell>
          <cell r="F90" t="str">
            <v>Illies</v>
          </cell>
          <cell r="G90" t="str">
            <v>Z</v>
          </cell>
          <cell r="H90" t="str">
            <v>POLYGON ((686714.4 7050283.4, 686731.8 7050264.5, 686738.8 7050258.9, 686747.8 7050262.7, 686763.9 7050272, 686770.1 7050275.9, 686786.1 7050285.8, 686804.2 7050297, 686882.9 7050359.6, 686904.5 7050373.5, 686905.9 7050374.4, 686851.9 7050455, 686827.1 7050462.8, 686773.2 7050439.6, 686741.4 7050491.1, 686736.5 7050499.1, 686733.6 7050504.1, 686961.7 7050631.2, 686893.3 7050725.2, 686924.6 7050738.9, 686987.8 7050767, 686988.3 7050767.2, 687004.8 7050774.6, 687006.7 7050776.5, 687016.6 7050789.2, 687011.8 7050789.8, 687006.3 7050791.3, 687001.3 7050793.5, 686996.2 7050796.3, 686991.7 7050799.3, 686984.1 7050803.8, 686953 7050823.2, 686922.7 7050842.2, 686860.5 7050878.5, 686832.1 7050896.3, 686828.1 7050898.4, 686821.2 7050901.8, 686815.5 7050905.1, 686809.9 7050907.8, 686806.4 7050909.9, 686802.3 7050911.7, 686798.8 7050912, 686789.4 7050912.1, 686786 7050911.7, 686779.1 7050923.8, 686749.3 7050965.6, 686735.9 7050984.5, 686727.5 7050997.4, 686722 7051005, 686717.2 7051011.5, 686712 7051016.5, 686707.4 7051021.2, 686702.7 7051025.4, 686697.5 7051030, 686690.2 7051036.6, 686683.6 7051040.8, 686678.3 7051046.6, 686671.8 7051052.9, 686663.8 7051062.3, 686657.5 7051070.7, 686648.6 7051083.5, 686642.7 7051092.8, 686636.5 7051103.1, 686630.8 7051112.1, 686624.1 7051121, 686618.4 7051129.4, 686613.8 7051136.7, 686610.8 7051143.3, 686608.4 7051146, 686600.9 7051158.1, 686596.5 7051164.1, 686592.2 7051169.3, 686587.8 7051173.4, 686583.7 7051178.7, 686579.9 7051182.2, 686576.3 7051185.6, 686572.3 7051189.5, 686569.1 7051192.2, 686565.5 7051194.7, 686561.2 7051195.2, 686569.8 7051200.2, 686578.9 7051206.8, 686584.4 7051213.7, 686589.8 7051221, 686595.5 7051226.6, 686599.3 7051232.1, 686603 7051238.3, 686605.8 7051242.9, 686609.2 7051246, 686612.8 7051250.6, 686616.7 7051256.2, 686622 7051263, 686627.5 7051269.5, 686633 7051277.2, 686638.6 7051284.1, 686647.3 7051291.7, 686653.7 7051296.9, 686661.9 7051302.2, 686672.6 7051306.5, 686681.7 7051310.6, 686691.8 7051314.8, 686700.3 7051318.2, 686707.1 7051321.2, 686712.4 7051324, 686715.2 7051325.3, 686721.1 7051330.9, 686809.3 7051410, 686809.4 7051412, 686810.3 7051420.3, 686811.9 7051427.2, 686813.3 7051432.5, 686821.8 7051444, 686819.1 7051443.9, 686815.3 7051444.2, 686810.6 7051445, 686807.5 7051446.3, 686803.9 7051448.6, 686800.5 7051450.7, 686798 7051453.6, 686734.3 7051530.2, 686698.1 7051580.7, 686704.8 7051585.9, 686713.4 7051594, 686729 7051607.6, 686748.6 7051624.2, 686774.6 7051646.7, 686806.9 7051672.5, 686850.1 7051707, 686852 7051709.9, 686856.4 7051714.4, 686858.8 7051718.3, 686860.4 7051721.9, 686861.9 7051724.1, 686862.4 7051724.9, 686864.8 7051730.4, 686868.3 7051736, 686869.1 7051737.4, 686878.5 7051752.4, 686881.6 7051757.3, 686940.4 7051844.8, 686943.8 7051849.7, 686957.6 7051877, 686966.4 7051891.9, 686967.7 7051894, 686979.9 7051909.5, 686981.2 7051916.1, 686980.3 7051920.7, 686979.1 7051925.9, 686977.7 7051937.4, 686976 7051959.6, 686974.2 7051973.2, 686972.5 7051987.3, 686970.2 7051999.3, 686969.6 7052003.9, 686968.9 7052008.4, 686965.1 7052017.6, 686961.6 7052026.4, 686956.5 7052038.1, 686949.2 7052052.3, 686938.4 7052071.7, 686933.4 7052080.4, 686924.3 7052098.1, 686908 7052127.6, 686884.1 7052169.7, 686861.3 7052210.1, 686853.5 7052222.8, 686848.3 7052233.2, 686844.5 7052242.6, 686843.7 7052245.9, 686841.9 7052251.2, 686840.2 7052258, 686838.6 7052265.3, 686837.5 7052273.3, 686836.7 7052283.3, 686836.3 7052286.3, 686835.5 7052293.9, 686833.7 7052306.2, 686832.6 7052319.7, 686830.1 7052332.8, 686827.5 7052345.1, 686825.3 7052358.5, 686822.7 7052368.2, 686819.3 7052378.7, 686817.1 7052388.6, 686811.2 7052407.3, 686804.3 7052426.3, 686804.1 7052426.8, 686798.9 7052445, 686792.5 7052461.5, 686787.2 7052476.9, 686784.7 7052487, 686784.5 7052495.6, 686784.5 7052506.3, 686784.6 7052519.4, 686785.3 7052541.9, 686784.4 7052563.4, 686783.9 7052572.1, 686783.9 7052592.8, 686785.4 7052623, 686787.3 7052650.6, 686786.8 7052660.6, 686785.2 7052667.5, 686784.6 7052670.6, 686780.8 7052667.7, 686777.9 7052666.3, 686773.3 7052664.4, 686768.5 7052662.6, 686763.5 7052661.9, 686674.7 7052658.2, 686672.2 7052657.8, 686667.2 7052657.4, 686639.4 7052653.4, 686638.1 7052663.5, 686635.9 7052678.1, 686634.9 7052692.1, 686632.2 7052718.8, 686629.8 7052752.3, 686629 7052761.4, 686621.9 7052968.3, 686601 7052966.6, 686398 7052949.7, 686397.3 7052970.8, 686397.6 7052995.7, 686398.2 7053025.2, 686399.1 7053059.6, 686401 7053095.9, 686402.3 7053123.1, 686402.5 7053129, 686403.9 7053158.6, 686404.9 7053188.7, 686406 7053218.2, 686406.3 7053239.5, 686406.5 7053258.8, 686405.7 7053272.4, 686404.5 7053301.7, 686403 7053323.6, 686402.7 7053334.8, 686402.4 7053347.7, 686402 7053373.6, 686401.7 7053395.6, 686401.1 7053413.7, 686400.2 7053425.8, 686399.3 7053436.5, 686398.8 7053444.4, 686396.8 7053453.3, 686395.4 7053462.7, 686393.1 7053471.8, 686391.2 7053481.4, 686388.6 7053493.8, 686383.8 7053510.8, 686380.4 7053526.6, 686377.6 7053545.4, 686375.7 7053567.2, 686372.7 7053583.9, 686582.6 7053509.7, 686640.7 7053662.1, 686650.1 7053662.3, 686657.5 7053687.5, 686683.9 7053673.6, 686705.3 7053662.1, 686707.7 7053661.2, 686724.6 7053656.5, 686733.8 7053653.4, 686746.4 7053649.6, 686760.6 7053643.8, 686775.6 7053640.8, 686787.3 7053639.9, 686802.8 7053638, 686817.6 7053635.1, 686833.1 7053631.8, 686839.2 7053630, 686847.8 7053628.4, 686857.3 7053624.7, 686869.7 7053621, 686880.3 7053617.8, 686891.4 7053614.2, 686902 7053611.3, 686913.5 7053608.5, 686928 7053605.5, 686939.3 7053602.5, 686954.2 7053597.6, 686979.8 7053586.5, 687025.3 7053565.9, 687065.1 7053544.6, 687074.6 7053541.8, 687078.2 7053541, 687080.9 7053542.8, 687082.6 7053546.5, 687084.6 7053550.5, 687089.5 7053558.7, 687104.5 7053582.5, 687117 7053602.6, 687117 7053604.6, 687117.1 7053607, 687118.7 7053614, 687120.1 7053619, 687122.5 7053624.1, 687125.3 7053629.5, 687130.1 7053637.6, 687133.7 7053641.9, 687142.8 7053659.1, 687144.1 7053661.1, 687151.1 7053669.9, 687170.8 7053702.7, 687183.1 7053725.6, 687196.8 7053755.6, 687213.4 7053791.7, 687223.7 7053814.6, 687235.4 7053838.5, 687249.8 7053862.1, 687260 7053878.2, 687272.3 7053896.5, 687285.3 7053912.9, 687302 7053931.1, 687315.7 7053945.9, 687342 7053975.2, 687380.8 7054025.9, 687397 7054046.5, 687426.7 7054086.7, 687442.6 7054107.7, 687450.4 7054116.9, 687457.3 7054123.7, 687472.9 7054135.7, 687496.4 7054148.9, 687518.5 7054162.3, 687522.2 7054164.7, 687566.3 7054110.2, 687609.1 7054057.4, 687645.8 7054011.7, 687656 7053998.2, 687664.3 7053983.4, 687674.5 7053953.9, 687696.4 7053895.1, 687707.3 7053872.3, 687709.8 7053869, 687717.3 7053858.1, 687730.8 7053835.1, 687752 7053803, 687757 7053793, 687759.3 7053782.3, 687758.5 7053768.1, 687767.3 7053762.4, 687836.2 7053659.6, 687854.6 7053659.4, 687855.2 7053658.3, 687876 7053610, 687933 7053492.1, 687939.2 7053474.9, 687991.8 7053491.3, 687994.1 7053491.9, 687996.1 7053492.4, 687999.3 7053493.1, 688002 7053493.6, 688004.4 7053493.9, 688006.7 7053494.2, 688009 7053494.5, 688013.2 7053495, 688017.3 7053495.2, 688020.3 7053495.2, 688022.8 7053495.2, 688024.8 7053495.2, 688026.8 7053495.1, 688031 7053494.9, 688068.3 7053421.2, 688082 7053393.8, 688087.9 7053377.7, 688086.6 7053366.2, 688080.9 7053355, 688081.1 7053346.9, 688120.6 7053291.8, 688150.6 7053232.6, 688192.2 7053150.2, 688225.3 7053152.4, 688225.6 7053147.9, 688226.8 7053143.5, 688228.3 7053137.9, 688230.9 7053128, 688236 7053114.5, 688241.3 7053099.7, 688245.7 7053088.1, 688248.3 7053080.3, 688251 7053070.5, 688251.7 7053065.4, 688253.4 7053059.7, 688256.1 7053052.3, 688261.5 7053043.9, 688265.6 7053037.3, 688268.3 7053032.3, 688271.6 7053026.4, 688276.2 7053013.8, 688279.7 7053004.5, 688282.6 7052995.8, 688284.8 7052989.4, 688290.7 7052990.3, 688314.6 7052888.3, 688316.6 7052886.6, 688317.6 7052884.8, 688318 7052881.9, 688318.5 7052880.9, 688319.4 7052878.8, 688321.3 7052875.5, 688323.7 7052870.6, 688325.3 7052865.3, 688326.4 7052859.4, 688327.3 7052852.8, 688328.9 7052845, 688330 7052840.1, 688331 7052836.1, 688333 7052828, 688335 7052819.2, 688337.3 7052811.6, 688340 7052804.5, 688341.2 7052801.8, 688342.5 7052799.1, 688344.3 7052795.3, 688346.7 7052793.1, 688350.4 7052792.9, 688354 7052793.5, 688357.3 7052795.4, 688361.2 7052797.9, 688365.9 7052800.5, 688368.1 7052801.7, 688369.8 7052802.7, 688374.9 7052805.6, 688379 7052808.4, 688379.7 7052808.9, 688384.6 7052811.4, 688387.2 7052812.7, 688389.7 7052814, 688393.8 7052816.6, 688395.3 7052817.1, 688397.2 7052817.9, 688422.6 7052756.2, 688442.8 7052706.9, 688465.2 7052652.8, 688467.3 7052649, 688468.8 7052645.6, 688469.2 7052641.2, 688466.8 7052636.8, 688462.6 7052633.3, 688457.8 7052629.8, 688451.8 7052625.4, 688445.8 7052621, 688438.5 7052615.8, 688434.7 7052613.2, 688430.6 7052610.4, 688423.6 7052606.7, 688417.5 7052603, 688411 7052598.8, 688405.9 7052595.9, 688399.6 7052591.6, 688395 7052588.2, 688389.4 7052585, 688387.1 7052582.5, 688387.6 7052578.4, 688389.9 7052573.5, 688393.7 7052568.8, 688397.5 7052561.2, 688401.1 7052554.2, 688404.7 7052547.1, 688408 7052541.5, 688413.6 7052531, 688430 7052505.5, 688448.1 7052487.3, 688448.9 7052486.2, 688451.8 7052484, 688455.2 7052481.3, 688458.1 7052477.7, 688459.4 7052475.3, 688495 7052442.8, 688497.5 7052440.9, 688551 7052400.5, 688548.3 7052394.5, 688544.7 7052387.3, 688575.2 7052370.1, 688601.2 7052349.7, 688605.2 7052345.9, 688616.5 7052335.6, 688645.9 7052319.1, 688646.3 7052318.9, 688662.5 7052303.8, 688679.9 7052287.6, 688684.4 7052283.5, 688703.5 7052270.1, 688712.5 7052263.8, 688709.6 7052261, 688734.1 7052238.6, 688749.2 7052222.2, 688771 7052200.2, 688795.7 7052176.3, 688822.1 7052151.1, 688853 7052116.5, 688870.4 7052098.6, 688893.5 7052075, 688909.3 7052061.4, 688913.6 7052068.1, 688919.2 7052076.5, 688931.4 7052094.4, 688950 7052119.4, 688970.7 7052146.3, 688993.2 7052175.8, 688997.8 7052181.9, 689007.8 7052195.3, 689278.8 7051966, 689290.4 7051949.2, 689292.1 7051944.9, 689296.9 7051932.4, 689300.9 7051921.4, 689304.3 7051906.6, 689308.4 7051892.1, 689314.8 7051865.5, 689321.9 7051831, 689327.7 7051803.2, 689329.3 7051798.8, 689331.4 7051792.3, 689334.3 7051785.9, 689337.6 7051779.2, 689341.7 7051773, 689347.7 7051765.7, 689352.8 7051760.1, 689359.8 7051753.2, 689372.6 7051740.4, 689395.9 7051717.7, 689413.5 7051697.9, 689424.9 7051684.5, 689435.4 7051672.9, 689442 7051662.8, 689448.4 7051653.2, 689454.1 7051644.7, 689459.6 7051635.9, 689467.8 7051626.9, 689477 7051619.1, 689493.1 7051606.2, 689509.4 7051593.3, 689537.4 7051574.2, 689544 7051556.6, 689544.2 7051546.8, 689543.6 7051542.4, 689542.5 7051535.5, 689540.7 7051528.5, 689538.4 7051521.5, 689533.4 7051505.8, 689531.1 7051498.1, 689528.3 7051490.8, 689524.6 7051483.7, 689520.5 7051476.3, 689516.7 7051469.3, 689514.1 7051463.3, 689511.9 7051457.9, 689510.2 7051452.1, 689510 7051448.2, 689511.2 7051442.1, 689513.5 7051437.7, 689515.8 7051431.7, 689519.3 7051425.7, 689521.6 7051420.8, 689523 7051418.7, 689524.9 7051415.8, 689527.1 7051412.7, 689528.7 7051410.3, 689530 7051407.8, 689532.7 7051403.9, 689536 7051400.9, 689539 7051397.2, 689544.3 7051392.9, 689553.9 7051383.2, 689562.3 7051377.4, 689575.3 7051368.1, 689585.2 7051360.7, 689598.3 7051351, 689620.2 7051335.2, 689643.7 7051320, 689667.6 7051304.4, 689691.1 7051290.9, 689705.5 7051279.8, 689710.8 7051275.7, 689710.3 7051272.9, 689706.8 7051262.2, 689711.2 7051256.5, 689655.7 7051190.3, 689657 7051188.5, 689660.3 7051184.7, 689662.5 7051182.1, 689664.3 7051179.5, 689666.2 7051177.8, 689668.2 7051175.8, 689667.4 7051173.2, 689664.9 7051170.2, 689661.8 7051166, 689658.4 7051161, 689654.8 7051155.5, 689651.9 7051149.6, 689647.9 7051141.7, 689642.6 7051131.8, 689638.8 7051125.4, 689633.7 7051119.7, 689626.3 7051110.5, 689620 7051103.9, 689614.7 7051099.2, 689609.7 7051094, 689606 7051089.1, 689601.8 7051085.2, 689596.8 7051081.8, 689594.1 7051079.9, 689591.8 7051078, 689589 7051077.8, 689586.4 7051078.9, 689582.9 7051080.5, 689580 7051081.9, 689577 7051080.5, 689574.7 7051075.5, 689571.1 7051068.3, 689563.1 7051056.4, 689548.8 7051035, 689543.6 7051027.3, 689539.2 7051020, 689534.2 7051012.5, 689529.3 7051004.4, 689526.2 7050998, 689523.7 7050991.9, 689521.7 7050986.8, 689521 7050981.7, 689520.2 7050978, 689518.6 7050971.7, 689517.4 7050966.5, 689517.2 7050960.1, 689515.9 7050955.8, 689512.8 7050951, 689508.2 7050946.6, 689504.8 7050942.7, 689500.7 7050937.6, 689496.6 7050933, 689495.7 7050931.1, 689493.3 7050920.9, 689487.6 7050902.8, 689475.4 7050864.3, 689474.7 7050856.6, 689474.6 7050846.1, 689474.3 7050836.5, 689475.5 7050830.6, 689478.8 7050827.1, 689481 7050824.1, 689480.5 7050820.4, 689479.4 7050814.5, 689478.3 7050807.4, 689475.9 7050800.8, 689473.6 7050791.4, 689471.3 7050782.1, 689468.6 7050771.5, 689465.3 7050761.6, 689462.2 7050750.1, 689459.1 7050740.6, 689301.6 7050784.2, 689229.3 7050752.6, 689220 7050747.9, 689211 7050743.4, 689176.6 7050726.3, 689139.3 7050712.6, 689108.5 7050697.6, 689089.9 7050676.1, 689077.2 7050628.4, 689046.7 7050559, 689066.9 7050551.6, 689095.5 7050541.2, 689087.3 7050527.1, 689078.1 7050513.2, 689070.8 7050502.9, 689061.1 7050492.3, 689051 7050481, 689048.9 7050479, 689046.5 7050476.8, 689040.1 7050471, 689029.8 7050461.6, 689016.5 7050449.6, 689007.4 7050442.8, 688999.6 7050436.2, 688993.5 7050430.3, 688989.5 7050427.1, 688987.4 7050425.3, 688984.9 7050423.2, 688981.8 7050422.2, 688977.2 7050425.5, 688965.2 7050440.1, 688947.9 7050459.8, 688941.9 7050466.1, 688937 7050471.4, 688933.6 7050476, 688929.9 7050479.7, 688929.4 7050480.1, 688927 7050481.6, 688925.1 7050481.3, 688923.6 7050481.2, 688922.4 7050480.1, 688919.8 7050477.8, 688913.4 7050472.1, 688900.6 7050459.4, 688882 7050446.5, 688867 7050437.6, 688859.3 7050433.2, 688853.1 7050430.7, 688845.8 7050430.3, 688833.9 7050430.5, 688819.5 7050430.8, 688808.1 7050430.9, 688800.3 7050431.5, 688793.4 7050432.2, 688788.2 7050432.2, 688783.9 7050432.2, 688779 7050432.2, 688776 7050432.3, 688773.3 7050432.4, 688770.9 7050431.8, 688770.6 7050430.9, 688769.8 7050428.7, 688769.8 7050422, 688771 7050410.8, 688771.4 7050400.5, 688771.4 7050391.6, 688771.7 7050385.5, 688771.6 7050380.9, 688765.7 7050380.2, 688754.8 7050379.7, 688740.2 7050378.6, 688729.1 7050378, 688710.3 7050376.8, 688694.9 7050376.7, 688680.8 7050375.4, 688668.7 7050372.5, 688653.6 7050370.5, 688639.5 7050369.2, 688629.4 7050368.2, 688619.1 7050367.2, 688609.9 7050366.5, 688600.5 7050364.7, 688592.9 7050361.8, 688584.1 7050358, 688573.8 7050355.8, 688564.3 7050354.2, 688551.2 7050352.4, 688537.6 7050352.4, 688523.1 7050352.8, 688512.9 7050352.8, 688504.3 7050352, 688497.8 7050351.5, 688487.8 7050351.5, 688479.7 7050351.4, 688471.9 7050351.7, 688463.8 7050351.9, 688456.8 7050352.6, 688449.3 7050353.5, 688442.5 7050354.2, 688439.5 7050354.7, 688431.3 7050356.7, 688423 7050358.3, 688411.2 7050358.9, 688393.6 7050359.9, 688385.9 7050360.8, 688380.1 7050361.9, 688361.4 7050365.1, 688292.8 7050381.6, 688285.1 7050382.8, 688272.8 7050385.6, 688260.6 7050388.3, 688251.1 7050390.3, 688242.1 7050392, 688234.3 7050393.9, 688227.8 7050395.9, 688220.7 7050398.5, 688213.3 7050401.2, 688210.8 7050401.8, 688206.8 7050389.6, 688204.1 7050382.3, 688202.3 7050376.6, 688200.8 7050370.2, 688199.4 7050365.2, 688197.7 7050359.4, 688196.3 7050354.3, 688194.6 7050348.8, 688192.9 7050343.3, 688191.1 7050336.7, 688189.7 7050331.1, 688188.1 7050325.9, 688186 7050318.9, 688185 7050313, 688184 7050307.2, 688183.2 7050301.7, 688182.3 7050296.2, 688181.6 7050290.9, 688181.4 7050285.6, 688181.1 7050280.2, 688181.1 7050274.7, 688181 7050270.1, 688181 7050266, 688180.9 7050258.7, 688180.9 7050254.2, 688180.8 7050251.1, 688179.9 7050245.1, 688179.1 7050238.3, 688178.5 7050231.6, 688177.8 7050226.7, 688176.2 7050221.2, 688174.3 7050215.1, 688172.8 7050209.5, 688171.1 7050203.2, 688169.4 7050198.2, 688168 7050192.8, 688166.2 7050187.5, 688164.6 7050182.3, 688162.7 7050175.9, 688161 7050171.3, 688159.4 7050167, 688157.9 7050162.4, 688155.7 7050157.8, 688154.3 7050154.9, 688151.7 7050151, 688147.3 7050145.8, 688144.4 7050142.7, 688133.7 7050131, 688106.4 7050104.4, 688044.9 7050040.5, 688121 7049974.9, 688069.4 7049932, 688001.3 7049989.2, 687974.2 7049959.6, 687965.7 7049965.8, 687958.5 7049971, 687953.5 7049973.9, 687946.3 7049979.1, 687936.4 7049986.6, 687926.9 7049994.5, 687919.4 7050000.9, 687862.3 7049883, 687795.8 7049745.5, 687782.1 7049717, 687772 7049696.2, 687768.6 7049698.5, 687744.1 7049712.2, 687736 7049717.2, 687714.5 7049728.1, 687690.2 7049739.7, 687674.2 7049745.7, 687645.6 7049756.8, 687616.9 7049767.8, 687593.4 7049777, 687575.3 7049784, 687564.3 7049787.8, 687555.3 7049792.7, 687546.9 7049798.1, 687542.6 7049801.4, 687490.6 7049731.6, 687383.5 7049784.6, 687381.5 7049781.2, 687355.9 7049735.5, 687329.5 7049686.9, 687325.8 7049680, 687325.2 7049678.7, 687317 7049683.6, 687248.3 7049725.4, 687209.5 7049748.9, 687177.2 7049766.8, 687156.9 7049779.8, 687069.4 7049760.2, 687025.4 7049862.8, 686999.3 7049923.9, 687003.3 7049926.9, 687007.3 7049930, 687007.8 7049933.8, 687005.1 7049938.7, 687001 7049943.7, 686981.2 7049972.4, 686862.9 7049900.8, 686814 7050006.1, 686778.5 7050082.4, 686755.3 7050129.6, 686734.4 7050162.4, 686725.5 7050176.6, 686722.5 7050180.9, 686714.4 7050192.8, 686717.9 7050196.8, 686718.7 7050204, 686718.4 7050225.3, 686716.8 7050245.2, 686714.5 7050260.7, 686714.6 7050268.5, 686714.4 7050283.4))</v>
          </cell>
          <cell r="I90">
            <v>7985709.3011743827</v>
          </cell>
        </row>
        <row r="91">
          <cell r="E91" t="str">
            <v>593500804</v>
          </cell>
          <cell r="F91" t="str">
            <v>Aviateurs</v>
          </cell>
          <cell r="G91" t="str">
            <v>H</v>
          </cell>
          <cell r="H91" t="str">
            <v>POLYGON ((701388.8 7058751.3, 701379.2 7058795.4, 701381.4 7058821.4, 701382 7058823.7, 701384.4 7058832.4, 701406.5 7058849.2, 701412 7058856.6, 701417.7 7058867.1, 701419.8 7058872.9, 701421.6 7058879.5, 701422.5 7058884.9, 701422.8 7058886.4, 701424.6 7058896.4, 701429.4 7058923.4, 701431.3 7058932.1, 701433 7058939.1, 701435.8 7058947.6, 701439.1 7058954.5, 701446.1 7058965, 701456.1 7058977.6, 701456.8 7058978.5, 701467.8 7058992.8, 701471.3 7058999, 701474.4 7059004.8, 701474.7 7059005.8, 701476.8 7059011.5, 701480.1 7059025.7, 701489.8 7059080.4, 701495.1 7059110.2, 701495.3 7059115, 701495.1 7059119.9, 701495 7059120.6, 701506.6 7059120.5, 701531.8 7059118.6, 701553.3 7059117.1, 701557.1 7059117.1, 701559.1 7059117.1, 701561.8 7059117.3, 701565.5 7059118.2, 701567.7 7059119.6, 701575.8 7059127, 701580.2 7059131, 701582 7059132.5, 701611.8 7059159.6, 701648.4 7059192.1, 701688.6 7059227.6, 701691.5 7059230.2, 701697.6 7059222, 701704.5 7059211.5, 701720.1 7059186.8, 701721.9 7059183.8, 701739.9 7059155.2, 701749.7 7059139.7, 701756 7059145.6, 701786.7 7059172.4, 701834.8 7059216.1, 701849.2 7059229.1, 701865.6 7059243.7, 701923.8 7059296.3, 701968.9 7059336, 701980.4 7059345.3, 701986.5 7059336.3, 701989 7059333.1, 701991.4 7059330.7, 701996.2 7059327.4, 702002 7059324.6, 702007.8 7059321.6, 702014.1 7059318.2, 702018 7059325.2, 702023 7059330.5, 702026.7 7059333, 702027.1 7059333.3, 702032.5 7059336.8, 702048.2 7059346.8, 702089.3 7059372.3, 702091.3 7059373.7, 702092 7059374.5, 702092.2 7059375.7, 702091.1 7059378.9, 702104.9 7059386.2, 702145.8 7059413.2, 702168.4 7059427.4, 702173.2 7059429.7, 702178.2 7059432.1, 702178.7 7059432.3, 702187.9 7059435.2, 702212 7059443.1, 702258.6 7059457.5, 702280.6 7059464.2, 702286.5 7059452, 702290 7059445.1, 702294.2 7059436.4, 702298.1 7059428.9, 702301.9 7059423.6, 702305.4 7059419.3, 702309.4 7059415.5, 702309.8 7059415.2, 702310.1 7059414.9, 702319.6 7059406.3, 702321.8 7059404.4, 702329.2 7059398, 702334.6 7059393.4, 702311.6 7059363.3, 702273.4 7059335.6, 702254 7059309, 702156.2 7059175, 702156 7059174.7, 702097.4 7059097.2, 702046.9 7059037.7, 701970.3 7058962.4, 701932.1 7058928.7, 701917.9 7058908.8, 701901.9 7058907, 701878.2 7058892.6, 701817.5 7058855.7, 701733.2 7058810.4, 701628.9 7058771.3, 701598.4 7058762.6, 701560.7 7058751.9, 701478.6 7058732.6, 701458.6 7058732.8, 701388.8 7058751.3))</v>
          </cell>
          <cell r="I91">
            <v>280918.56309250288</v>
          </cell>
        </row>
        <row r="92">
          <cell r="E92" t="str">
            <v>590970000</v>
          </cell>
          <cell r="F92" t="str">
            <v>Boursies</v>
          </cell>
          <cell r="G92" t="str">
            <v>Z</v>
          </cell>
          <cell r="H92" t="str">
            <v>POLYGON ((704818.9 7003392.5, 704802.4 7003394.4, 704786.8 7003401.6, 704748.4 7003429.2, 704705.2 7003463, 704680.3 7003481.2, 704659.9 7003495.4, 704636.1 7003511.6, 704618.3 7003524.3, 704602.8 7003534, 704595.3 7003539.2, 704588.2 7003543.2, 704580.4 7003546.7, 704559.4 7003555.4, 704534.8 7003564.9, 704518.6 7003571.2, 704511.1 7003574.1, 704500.9 7003577, 704488.3 7003579.1, 704472.1 7003581.9, 704456.9 7003583.9, 704437.6 7003586.1, 704417.9 7003589.2, 704400.3 7003592.8, 704383.4 7003598.4, 704349.5 7003610.8, 704318.5 7003625.1, 704272.6 7003650.6, 704240.1 7003671.9, 704210.8 7003690.6, 704190.7 7003706.2, 704173.5 7003722.1, 704152.6 7003743.1, 704134.2 7003761.1, 704123.3 7003770.3, 704113.7 7003776.1, 704106.4 7003779.4, 704097.4 7003781.8, 704086.9 7003783.8, 704070.1 7003786.1, 704052.6 7003788, 704030.9 7003789.5, 704007 7003791.4, 704002.8 7003792, 703987.4 7003794.3, 703960.7 7003802.4, 703951.7 7003802.8, 703926.2 7003807, 703902.7 7003809.7, 703892.1 7003810.8, 703874 7003812.2, 703854 7003813.6, 703827.1 7003815.5, 703801.2 7003818, 703783 7003819.2, 703773.7 7003819.1, 703762.4 7003818.4, 703751.3 7003816.2, 703739.5 7003813.9, 703725.5 7003811.1, 703712.2 7003809.2, 703706.1 7003808.5, 703697.2 7003807.7, 703677.3 7003806.6, 703656 7003806, 703631.6 7003805.5, 703612.9 7003805, 703592.7 7003804.7, 703565.1 7003802.7, 703539.9 7003801.7, 703515.2 7003799.6, 703499 7003798.3, 703476.9 7003795.2, 703450.8 7003790.8, 703417.8 7003785.8, 703393.4 7003781.9, 703377.2 7003780.6, 703367.4 7003780.5, 703358.5 7003781.2, 703349.7 7003783, 703301.7 7003800.5, 703222.2 7003590, 703256.8 7003574.8, 703208.4 7003431.2, 703186.3 7003435.5, 703144.7 7003445.4, 703142.6 7003436.1, 703138 7003425.3, 703111.8 7003433.3, 703062.3 7003448.3, 703030.5 7003457.2, 703003.4 7003466.6, 702979.5 7003475.1, 702951.9 7003484.1, 702939.2 7003488.1, 702928.3 7003491.2, 702910.3 7003498.6, 702891.9 7003503.9, 702876.5 7003509.9, 702864.1 7003515.8, 702835.7 7003527.6, 702814.3 7003537, 702793.4 7003545.3, 702774.7 7003552.9, 702759.7 7003558.4, 702743.1 7003564.2, 702708.9 7003576.6, 702686.6 7003584.7, 702671.1 7003589.7, 702661.9 7003591.8, 702656.5 7003591.9, 702652 7003591.3, 702390 7003689.8, 702410.4 7003730.2, 702292.4 7003751.1, 702295.3 7003777.2, 702232.5 7003787.7, 702065.2 7003865.7, 702065.6 7003912.2, 701976.8 7003977.4, 701926.9 7003945.4, 701904.5 7003969, 701837.3 7003907.3, 701695.1 7004007.3, 701690.3 7003998.3, 701682.9 7003984.7, 701674.4 7003967.2, 701667.1 7003952.5, 701626.4 7003982.3, 701571.3 7004023.8, 701511.4 7004068.6, 701477.6 7004093.9, 701428.7 7004132.7, 701339.5 7004021.6, 701283.8 7004059, 701334 7004108, 701274.6 7004178.5, 701223.7 7004300.4, 701192 7004290.4, 701133.1 7004271.4, 701151 7004339.4, 701202 7004458.9, 701313.6 7004648.9, 701364.9 7004847.1, 701348.7 7004852.4, 701331.8 7004858.6, 701295.8 7004873.8, 701259.5 7004889.1, 701249.7 7004892.8, 701263.7 7004935.1, 701270.3 7004956.4, 701274.2 7004969, 701277.9 7004980.8, 701282 7004991.1, 701290.3 7005012.2, 701309.5 7005051, 701332.2 7005099.4, 701353 7005141.3, 701371.7 7005181.5, 701379.8 7005197.4, 701384.2 7005206.3, 701392.3 7005221, 701405.3 7005241.1, 701425.9 7005273.7, 701457.7 7005322.9, 701486.3 7005364.9, 701521.3 7005415.3, 701552.6 7005461, 701574.2 7005490.8, 701615.9 7005545.4, 701622.7 7005556.6, 701637.5 7005571.1, 701651.4 7005585.7, 701664.8 7005598.9, 701678.7 7005612.2, 701691.4 7005623.6, 701709.4 7005638, 701727.8 7005651.5, 701734.5 7005657.7, 701745.7 7005668.4, 701762.1 7005687.6, 701767.8 7005694.2, 701776.2 7005706.3, 701785.5 7005721.4, 701797.5 7005742.5, 701809.2 7005762.6, 701817.5 7005775.2, 701825.2 7005786.5, 701834.8 7005797.9, 701850.4 7005816.5, 701901.8 7005876.7, 701916.9 7005891.5, 701932.3 7005905.7, 701947.4 7005918.9, 701963.4 7005931.9, 701996.3 7005958.9, 702030.9 7005988.1, 702037.4 7005993.3, 702048.7 7006001.7, 702059.8 7006012, 702206.9 7005884.4, 702334.2 7006006.9, 702414.5 7005901.3, 702455.2 7005916.2, 702481.9 7005922.1, 702496.6 7005926.6, 702517.9 7005931.9, 702538.8 7005937.9, 702559.4 7005943.5, 702576.6 7005949.1, 702590.7 7005953.9, 702605.5 7005959.2, 702617.8 7005963.3, 702629.4 7005967.7, 702637.6 7005970.2, 702645 7005971.4, 702654.6 7005971.8, 702665.4 7005970.9, 702681.9 7005967.5, 702694 7005964.8, 702702.9 7005962.5, 702714.2 7005961.2, 702734.7 7005959.8, 702756.2 7005957.8, 702780.8 7005955.5, 702800 7005953.7, 702822.7 7005950.2, 702839.7 7005947.7, 702858.7 7005945.3, 702876.8 7005944.6, 702896.9 7005945.8, 702893.9 7005978.1, 702893.3 7006002.1, 702894.1 7006021.9, 702895.8 7006045.8, 702897.3 7006072.9, 702898.6 7006091.2, 702898.7 7006102.5, 702897.6 7006113.2, 702893.8 7006128.8, 702890.2 7006139.7, 702883.1 7006157.7, 702874.7 7006179, 702861.7 7006212, 702846.5 7006252.1, 702832.6 7006290.6, 702822.9 7006318.7, 702814.5 7006346.4, 702810.7 7006360.4, 702808.6 7006372.4, 702803.8 7006409.3, 702800.6 7006443.7, 702800.5 7006445.3, 702796.5 7006477.2, 702793.3 7006497.5, 702789.8 7006519.8, 702787.8 7006534.6, 702786.4 7006548, 702785.3 7006560.6, 702784.4 7006574.7, 702783.1 7006596.7, 702781.5 7006614.7, 702780.2 7006624.5, 702778.4 7006634.4, 702776 7006645.6, 702772 7006659, 702763.2 7006685.5, 702753.7 7006713.6, 702748.9 7006729.2, 702745.8 7006740.4, 702743.4 7006750.4, 702740.2 7006763.2, 702735.2 7006781.9, 702732.1 7006792.1, 702726.6 7006808.4, 702805 7006803.3, 702858.6 7006799.8, 702880.8 7006856.5, 702903.3 7006855.7, 703072.3 7006740, 703076.2 7006620.1, 703234.6 7006447.8, 703388.5 7006280.5, 703393.1 7006275.5, 703539.3 7006131.6, 703563.8 7006152.3, 703636.4 7006044.1, 703624.1 7006033.5, 703613.9 7006023.9, 703598.4 7006009.2, 703579.4 7005990.3, 703566.2 7005977.6, 703553.9 7005964.4, 703537.4 7005947.2, 703436.2 7005961.3, 703420 7005895, 703561.3 7005859.3, 703549.9 7005830.9, 703591.7 7005813.6, 703558.4 7005716.4, 703513.6 7005736.8, 703477.9 7005657.1, 703739.7 7005590, 703704.8 7005523.3, 703669.3 7005468.6, 703638.8 7005398.9, 703613.4 7005359.1, 703582.9 7005289.4, 703605.1 7005069.4, 703680.1 7005092.4, 703753.2 7005116, 703780.3 7005124.9, 703836.1 7005143, 703974.8 7005186.9, 704021.7 7005202.4, 704040 7005208.3, 704067.3 7005217.4, 704139 7005240.2, 704214.9 7005265.4, 704246.5 7005275.9, 704320.4 7005299, 704402.3 7005325.6, 704470.6 7005348, 704548.2 7005372.9, 704612.3 7005393.3, 704661.2 7005409.4, 704673.7 7005413.4, 704722.5 7005429, 704780.5 7005447.4, 704839.8 7005466.4, 704857.2 7005472, 704862.8 7005473.8, 704869.8 7005449.4, 704875.5 7005429.8, 704881.4 7005406.9, 704889.9 7005373.4, 704895.8 7005347, 704900.6 7005324.1, 704905.1 7005302.4, 704908.9 7005283.6, 705003.5 7005234.5, 704980.8 7005151.5, 705051.8 7005083.9, 704996.1 7004894.5, 704995 7004881.1, 704992.8 7004866.8, 704990.1 7004852.4, 704986.8 7004842.2, 704982.5 7004824.6, 704974.8 7004794.5, 705165.6 7004660.8, 705148.4 7004614.5, 705085.6 7004509.9, 705177 7004375.5, 705035.9 7004219.8, 705014.2 7004197, 705274.3 7004003.4, 705262.7 7003942.9, 705232.4 7003908.2, 705094.6 7003791.5, 705295.5 7003697.2, 705281.9 7003689.6, 705265.5 7003680, 705248.6 7003668.7, 705236.9 7003660.3, 705233.3 7003656.3, 705198 7003640.4, 705170 7003622.8, 705143.9 7003608, 704978.3 7003524.5, 704872.6 7003435.4, 704864.6 7003425.1, 704859.9 7003422.2, 704844.7 7003410.7, 704831.8 7003401.6, 704818.9 7003392.5))</v>
          </cell>
          <cell r="I92">
            <v>7635413.4114005528</v>
          </cell>
        </row>
        <row r="93">
          <cell r="E93" t="str">
            <v>595500000</v>
          </cell>
          <cell r="F93" t="str">
            <v>Salomé</v>
          </cell>
          <cell r="G93" t="str">
            <v>Z</v>
          </cell>
          <cell r="H93" t="str">
            <v>POLYGON ((690224.3 7048118, 690224.1 7048106.2, 690167.8 7048083, 690130.8 7048060.9, 689862.5 7048010.2, 689750.6 7047988.6, 689638.7 7047966.9, 689526.4 7047945.3, 689364.2 7047914.8, 689201.9 7047884.4, 689039.7 7047853.8, 688898.6 7047826.2, 688757.7 7047798.5, 688616.6 7047770.9, 688403.7 7047731.6, 688317.7 7047715.6, 688139.7 7047682.7, 687863.2 7047629.8, 687642.2 7047588.5, 687559.6 7047618.6, 687433.1 7047662.1, 687230.9 7047737.1, 686978.5 7047839.3, 686673.3 7047982.7, 686669.9 7047984.1, 686667 7047986.6, 686662.5 7047993.1, 686652.2 7048012.4, 686650.3 7048016.1, 686647.7 7048021.1, 686641.4 7048031.9, 686638.1 7048037.2, 686634.7 7048042.4, 686631.1 7048047.7, 686627.5 7048052.8, 686619.8 7048062.9, 686615 7048070.1, 686607.5 7048077.8, 686591.9 7048089.8, 686580.8 7048097.8, 686573.4 7048104, 686564.6 7048111.2, 686556 7048128.5, 686553.6 7048128.8, 686540.3 7048144.6, 686525.4 7048155.1, 686515.8 7048170.1, 686494 7048220.4, 686499 7048230.7, 686502.1 7048236.5, 686508.2 7048246.8, 686532.2 7048282.8, 686545.5 7048307.2, 686562 7048343.6, 686564.9 7048357.4, 686566.6 7048363, 686567.3 7048365.3, 686580.2 7048364.5, 686598.6 7048362.3, 686614.2 7048361.3, 686633.9 7048359.5, 686672.5 7048354.8, 686703.7 7048351.5, 686798.3 7048338.6, 686809.5 7048338.2, 686820.9 7048338.2, 686845.6 7048340.8, 686867.4 7048343.5, 686870.6 7048344, 686879.2 7048345, 686890.6 7048345.6, 686900 7048345.3, 686906 7048345.3, 686917.2 7048342.3, 686929 7048352.6, 686950.7 7048365.3, 686951.8 7048366, 686971.9 7048376.6, 686976.6 7048379.1, 686997.4 7048391.3, 687014 7048400.2, 687027.4 7048405.3, 687041.6 7048410.8, 687057.6 7048414.7, 687072.5 7048416.8, 687100 7048419.2, 687108.2 7048419.8, 687129 7048421.2, 687152.1 7048423.8, 687162.4 7048425.1, 687174.3 7048427.8, 687186.4 7048432.1, 687202 7048438.8, 687217.4 7048447.1, 687231.7 7048456.4, 687237.2 7048460.4, 687246.8 7048467.4, 687256.4 7048477.4, 687266.3 7048490.2, 687267.9 7048492.6, 687276.8 7048505.6, 687285.8 7048520.3, 687293.1 7048535.2, 687299 7048547.3, 687305.2 7048564.7, 687306.5 7048567.9, 687319.4 7048599.6, 687323.1 7048609, 687329.6 7048619.3, 687336.5 7048629.2, 687347.9 7048641.5, 687360.9 7048652.5, 687386.8 7048672.4, 687405.2 7048687.1, 687407.7 7048689.1, 687414.3 7048694.6, 687433.8 7048709.5, 687450.5 7048724.3, 687465.5 7048736.5, 687471.7 7048741, 687481.4 7048747.4, 687490.1 7048752.7, 687498.3 7048757.8, 687509.6 7048764.2, 687522.3 7048771.3, 687533.8 7048778.1, 687544.9 7048785.5, 687556.2 7048794, 687566.9 7048802.7, 687579.8 7048811.9, 687589 7048818.8, 687599.7 7048825.2, 687610.5 7048829.3, 687620.4 7048832.6, 687632 7048835.5, 687583.5 7048958.6, 687616.2 7048981.1, 687635.7 7048994.5, 687632.9 7049014.1, 687632.5 7049016.1, 687625.7 7049065.8, 687622.3 7049137, 687621.1 7049201.6, 687631 7049274, 687641.3 7049328.8, 687658.9 7049395.1, 687353.3 7049453.2, 687246.1 7049474.3, 687240 7049475.5, 687231.7 7049477.2, 687231 7049477.3, 687238.4 7049496.1, 687246.4 7049515.5, 687256.7 7049540.8, 687277 7049583.9, 687281.2 7049593.2, 687303.5 7049637, 687325.2 7049678.7, 687325.8 7049680, 687329.5 7049686.9, 687355.9 7049735.5, 687381.5 7049781.2, 687383.5 7049784.6, 687490.6 7049731.6, 687542.6 7049801.4, 687546.9 7049798.1, 687555.3 7049792.7, 687564.3 7049787.8, 687575.3 7049784, 687593.4 7049777, 687616.9 7049767.8, 687645.6 7049756.8, 687674.2 7049745.7, 687690.2 7049739.7, 687714.5 7049728.1, 687736 7049717.2, 687744.1 7049712.2, 687768.6 7049698.5, 687772 7049696.2, 687782.1 7049717, 687795.8 7049745.5, 687862.3 7049883, 687919.4 7050000.9, 687926.9 7049994.5, 687936.4 7049986.6, 687946.3 7049979.1, 687953.5 7049973.9, 687958.5 7049971, 687965.7 7049965.8, 687974.2 7049959.6, 688001.3 7049989.2, 688069.4 7049932, 688121 7049974.9, 688044.9 7050040.5, 688106.4 7050104.4, 688133.7 7050131, 688144.4 7050142.7, 688147.3 7050145.8, 688151.7 7050151, 688154.3 7050154.9, 688155.7 7050157.8, 688157.9 7050162.4, 688159.4 7050167, 688161 7050171.3, 688162.7 7050175.9, 688164.6 7050182.3, 688166.2 7050187.5, 688168 7050192.8, 688169.4 7050198.2, 688171.1 7050203.2, 688172.8 7050209.5, 688174.3 7050215.1, 688176.2 7050221.2, 688177.8 7050226.7, 688178.5 7050231.6, 688179.1 7050238.3, 688179.9 7050245.1, 688180.8 7050251.1, 688180.9 7050254.2, 688180.9 7050258.7, 688181 7050266, 688181 7050270.1, 688181.1 7050274.7, 688181.1 7050280.2, 688181.4 7050285.6, 688181.6 7050290.9, 688182.3 7050296.2, 688183.2 7050301.7, 688184 7050307.2, 688185 7050313, 688186 7050318.9, 688188.1 7050325.9, 688189.7 7050331.1, 688191.1 7050336.7, 688192.9 7050343.3, 688194.6 7050348.8, 688196.3 7050354.3, 688197.7 7050359.4, 688199.4 7050365.2, 688200.8 7050370.2, 688202.3 7050376.6, 688204.1 7050382.3, 688206.8 7050389.6, 688210.8 7050401.8, 688213.3 7050401.2, 688220.7 7050398.5, 688227.8 7050395.9, 688234.3 7050393.9, 688242.1 7050392, 688251.1 7050390.3, 688260.6 7050388.3, 688272.8 7050385.6, 688285.1 7050382.8, 688292.8 7050381.6, 688361.4 7050365.1, 688380.1 7050361.9, 688385.9 7050360.8, 688393.6 7050359.9, 688411.2 7050358.9, 688423 7050358.3, 688431.3 7050356.7, 688439.5 7050354.7, 688442.5 7050354.2, 688449.3 7050353.5, 688456.8 7050352.6, 688463.8 7050351.9, 688471.9 7050351.7, 688479.7 7050351.4, 688487.8 7050351.5, 688497.8 7050351.5, 688504.3 7050352, 688512.9 7050352.8, 688523.1 7050352.8, 688537.6 7050352.4, 688551.2 7050352.4, 688564.3 7050354.2, 688573.8 7050355.8, 688584.1 7050358, 688592.9 7050361.8, 688600.5 7050364.7, 688609.9 7050366.5, 688619.1 7050367.2, 688629.4 7050368.2, 688639.5 7050369.2, 688653.6 7050370.5, 688668.7 7050372.5, 688680.8 7050375.4, 688694.9 7050376.7, 688710.3 7050376.8, 688729.1 7050378, 688740.2 7050378.6, 688754.8 7050379.7, 688765.7 7050380.2, 688771.6 7050380.9, 688817.5 7050377.9, 688834.9 7050363.9, 688877 7050257.4, 688885.5 7050237.8, 688881.5 7050211.2, 688861.7 7050159.9, 688853.8 7050143.8, 688843.7 7050123.5, 688834.1 7050084.2, 688834.7 7050034.4, 688864.5 7049847.3, 688861.5 7049774.6, 688860.3 7049712.5, 688878.1 7049725.9, 688888.8 7049734.7, 688892 7049725.4, 688897.2 7049710.9, 688900 7049705.2, 688907.8 7049695.7, 688915.8 7049683.8, 688921.9 7049672, 688928.8 7049660.2, 688938.7 7049647.7, 688943.6 7049640.3, 688948.7 7049633.7, 688955.2 7049627.7, 688963.6 7049618.7, 688970.4 7049611.4, 688977.3 7049603.9, 688987 7049590.6, 688988.4 7049588.3, 688995.8 7049576.7, 688998.2 7049572.3, 689007 7049556.5, 689012.2 7049549, 689021.5 7049532.3, 689028.3 7049517.3, 689037.3 7049499.9, 689042 7049490.5, 689047 7049480.4, 689059.1 7049458.9, 689072.1 7049432.9, 689083.5 7049409.9, 689095.1 7049383.3, 689109.3 7049356.3, 689125 7049328.5, 689132.4 7049337.1, 689144.3 7049347.3, 689161.8 7049358.2, 689169.6 7049363.4, 689183.4 7049371.9, 689196.8 7049374.8, 689203.3 7049377.9, 689208.6 7049381.4, 689213.6 7049385.8, 689219.5 7049390.4, 689231 7049400.9, 689249 7049414.9, 689262.8 7049426.9, 689269.5 7049433.8, 689274.7 7049438.7, 689278.9 7049442.9, 689281.2 7049445.3, 689356 7049491.7, 689411.1 7049526, 689414.1 7049525.1, 689416.6 7049523.1, 689419.3 7049520.1, 689422.2 7049515.7, 689426.5 7049509.5, 689431.2 7049502.2, 689464.8 7049463.1, 689470.3 7049456.7, 689565.2 7049359.5, 689573.7 7049348.9, 689582.1 7049340, 689588 7049331.1, 689590.2 7049322.6, 689592.7 7049315.5, 689592.6 7049297.9, 689595.4 7049293, 689596.1 7049288.6, 689596.3 7049280.4, 689596.6 7049270, 689597.7 7049259.8, 689600 7049231.1, 689600.5 7049216.7, 689600.9 7049204, 689601.5 7049191.7, 689601.6 7049171.1, 689604.6 7049128.8, 689607.3 7049085.8, 689616.7 7049055.4, 689633.7 7048977.2, 689634.7 7048957.7, 689638.1 7048940.3, 689640.9 7048925.1, 689643.7 7048911.7, 689646.1 7048898.9, 689648 7048886.4, 689649.3 7048874.4, 689651.3 7048862.5, 689653.5 7048851.5, 689655.9 7048840.9, 689658.6 7048828.5, 689660.2 7048818.5, 689661 7048812.6, 689663 7048806.1, 689667.2 7048800.7, 689674 7048792.4, 689680.4 7048784.3, 689686.3 7048777.1, 689692.5 7048769.5, 689698.9 7048760.6, 689704 7048752.8, 689709.8 7048746.1, 689716.7 7048739.4, 689725.1 7048732.5, 689733.8 7048727.6, 689741.5 7048723, 689751.6 7048717.5, 689761 7048713.1, 689768.3 7048709.3, 689778.5 7048704.2, 689786.3 7048701, 689796.5 7048696, 689805.1 7048692.1, 689810.9 7048689.7, 689816.2 7048687.4, 689825.9 7048682.6, 689833.9 7048678.5, 689841.9 7048673.4, 689851 7048667.2, 689857.2 7048662.4, 689862.5 7048657.7, 689866.3 7048654, 689868.2 7048650.4, 689866.7 7048645.8, 689862.8 7048639.9, 689857.6 7048633.3, 689852.6 7048622.9, 689849 7048614.5, 689846.4 7048608.1, 689842.4 7048598.4, 689835.9 7048580.6, 689832.2 7048561, 689828.1 7048552.2, 689826 7048538.9, 689822.2 7048521.8, 689820.4 7048510, 689818.9 7048498.9, 689817.5 7048488.7, 689817.2 7048476.7, 689817.4 7048465.8, 689817.9 7048454.6, 689818.5 7048443, 689819.4 7048432, 689820.7 7048418.1, 689823.3 7048395.2, 689827.6 7048386.3, 689833.2 7048363.1, 689837.9 7048351.6, 689840.7 7048345.5, 689843 7048340.7, 689844.5 7048337.8, 689846 7048335.2, 689847.8 7048332.3, 689849.7 7048329.1, 689851.6 7048326.4, 689853.5 7048324, 689855.3 7048321.9, 689859.3 7048318.5, 689861.7 7048317, 689864.6 7048315.8, 689867.6 7048314.6, 689870.9 7048313.4, 689874.2 7048312.6, 689877.6 7048311.7, 689879.7 7048310.9, 689881.8 7048309.8, 689884.1 7048308.7, 689889.7 7048305.7, 689895.5 7048302.7, 689902.8 7048298.8, 689910.4 7048294.3, 689926.4 7048286.7, 689934.1 7048283.5, 689943 7048279.8, 689950.8 7048276.9, 689959.7 7048273.9, 689967.6 7048271.6, 689974.3 7048269.6, 689982.1 7048267.4, 689989.4 7048266.1, 689996.3 7048265.4, 690001.6 7048265.1, 690012 7048264.9, 690019.5 7048264.9, 690026.8 7048265.6, 690034.1 7048266.3, 690040.4 7048266.9, 690048 7048267.7, 690060.9 7048268.5, 690066.1 7048268.8, 690076.3 7048269.4, 690084.8 7048270, 690090.9 7048269.6, 690097.4 7048268.2, 690102 7048267.3, 690105.1 7048266.8, 690110.1 7048266.1, 690113.4 7048265.7, 690117.3 7048265.7, 690122.7 7048265.8, 690125.7 7048266, 690127.8 7048266.5, 690135.4 7048270, 690137.5 7048270.5, 690140.4 7048272, 690143.3 7048272.1, 690145.9 7048270.5, 690148.5 7048267.2, 690222 7048123.2, 690224.3 7048122.6, 690224.3 7048118))</v>
          </cell>
          <cell r="I93">
            <v>5310869.3756892961</v>
          </cell>
        </row>
        <row r="94">
          <cell r="E94" t="str">
            <v>593030000</v>
          </cell>
          <cell r="F94" t="str">
            <v>Herlies</v>
          </cell>
          <cell r="G94" t="str">
            <v>Z</v>
          </cell>
          <cell r="H94" t="str">
            <v>POLYGON ((687656 7053998.2, 687775.1 7054099.3, 687784 7054089.1, 687883.4 7054191.8, 687985.3 7054231.5, 688018 7054259.8, 688068.4 7054303.3, 688130.4 7054223.4, 688155.5 7054191.2, 688167.3 7054171.9, 688176.9 7054181.7, 688260.5 7054254.6, 688295 7054282.6, 688341.5 7054311.6, 688381.3 7054328.4, 688408.3 7054339.9, 688445 7054342.3, 688495.8 7054349.1, 688516.8 7054354.8, 688527.1 7054357.7, 688544 7054363.4, 688584 7054381.6, 688594.1 7054387.4, 688569.9 7054408.2, 688579.8 7054417.3, 688777.3 7054552.6, 688755.2 7054582.5, 688764.2 7054588.8, 688778.5 7054594.8, 688791.6 7054602.2, 688848.2 7054641.9, 688863.9 7054661.4, 688875.2 7054678.6, 688888.9 7054690.8, 688895.1 7054696.4, 688911.3 7054705.3, 688940.4 7054714, 688949.8 7054718.5, 688974 7054740, 688983 7054747.9, 689030.6 7054775.5, 689042.5 7054780.2, 689049.2 7054785.5, 689050.3 7054788.3, 689050.1 7054795.4, 689032 7054845.1, 689032.9 7054850, 689041 7054858.5, 689042.8 7054863.2, 689035 7054887.1, 689036.4 7054889.3, 689045.7 7054893.3, 689070.8 7054902, 689073.5 7054906.6, 689068.5 7054923.2, 689049 7054966.4, 689058.9 7054969.2, 689162.6 7055017.1, 689183.1 7055025.1, 689214.2 7055037.3, 689241.8 7055045.9, 689246.3 7055048.8, 689247.1 7055051.7, 689243.2 7055063.3, 689219.6 7055114.5, 689212.6 7055126.9, 689211.1 7055131.4, 689211.6 7055135.1, 689237.1 7055142.1, 689257.7 7055151.1, 689271.8 7055161, 689294.4 7055180.9, 689310.6 7055197.5, 689325.6 7055208.2, 689337.7 7055214, 689362.5 7055223.1, 689371.8 7055226.6, 689422.5 7055252.5, 689447.1 7055260.2, 689474.2 7055266.3, 689483.3 7055268.4, 689488.8 7055266.2, 689489.5 7055270.9, 689515 7055272.1, 689530.1 7055273.3, 689544.3 7055277, 689552.5 7055281.4, 689558.2 7055286.5, 689563.7 7055292.5, 689569.2 7055300, 689575 7055307.7, 689580.3 7055313.9, 689586 7055320.8, 689592.3 7055328.5, 689598.2 7055334.4, 689605.1 7055340.7, 689613 7055347.4, 689622.8 7055356, 689630.4 7055364.6, 689639.5 7055377.1, 689650.9 7055394, 689657.2 7055404.7, 689659.5 7055407.2, 689663.6 7055411.4, 689676.1 7055415.6, 689689.1 7055418.2, 689706.1 7055421.7, 689728.8 7055425.2, 689746.7 7055427.6, 689772.7 7055431.2, 689783.4 7055431.7, 689788 7055430.3, 689790.2 7055423.2, 689793 7055419, 689798.6 7055417.9, 689806.3 7055418.9, 689819.8 7055421.5, 689837.8 7055424.5, 689849.2 7055427.4, 689859 7055430.8, 689863.3 7055433, 689866.9 7055435, 689875.7 7055439.6, 689883.1 7055441.8, 689891.7 7055444, 689903.4 7055445.8, 689917.4 7055448.3, 689929.5 7055452.8, 689939.4 7055456.6, 689946.9 7055462.1, 689951.6 7055469.8, 689956.7 7055475.8, 689962 7055480.4, 689969.2 7055486, 689977.3 7055493.8, 689985.8 7055503.7, 690001 7055519.2, 690018.4 7055542, 690021.3 7055547.4, 690020.2 7055556.8, 690018.5 7055565.6, 690019.1 7055570.5, 690025.3 7055574.6, 690034.6 7055578.1, 690045.9 7055582.1, 690056.4 7055587.2, 690067.2 7055593.7, 690076.5 7055602, 690085 7055612.2, 690096.6 7055625.6, 690105.2 7055636.5, 690106.6 7055638.3, 690115.6 7055646.3, 690125.3 7055654.3, 690137.8 7055663.7, 690153.7 7055676.8, 690195.8 7055621.2, 690215.7 7055630.9, 690235.8 7055606.4, 690246.9 7055591.9, 690260.2 7055571, 690269.2 7055556, 690284.8 7055533.1, 690292.5 7055519.5, 690298.7 7055511.1, 690320.9 7055473.6, 690356.2 7055398.9, 690403.5 7055300.7, 690428.4 7055255.5, 690439.9 7055235.2, 690443.1 7055229.9, 690446.4 7055225.8, 690451 7055218.2, 690539.8 7055288, 690655.1 7055194.9, 690669.3 7055210, 690675.8 7055217.9, 690680 7055222.1, 690688.2 7055228.1, 690694.8 7055230.6, 690702.3 7055231.7, 690712.8 7055233.3, 690734.9 7055234.9, 690775.7 7055240.5, 690829.8 7055253, 690837.8 7055254.9, 690851.6 7055260, 690875.3 7055272.1, 690948.7 7055310, 690988.4 7055331.8, 690991 7055325.7, 690995.4 7055316.6, 690999.1 7055307, 691001.8 7055299, 691004.3 7055289.4, 691005.5 7055280.8, 691005.9 7055270.1, 691005.7 7055263, 691005.5 7055253.5, 690994.4 7055171.8, 690991.6 7055153.2, 690991 7055148.4, 690990 7055140.7, 690989 7055132.3, 690988.4 7055119.8, 690990 7055107.2, 690992.2 7055099.9, 690996 7055088.9, 691002 7055075.6, 691010.7 7055057.4, 691014.7 7055047.8, 691018.8 7055038.1, 691028.6 7055016.9, 691037.6 7054998.4, 691042.5 7054987.8, 691046.1 7054977.6, 691048.7 7054969.2, 691051.1 7054960.4, 691053.3 7054951.8, 691054.8 7054943.2, 691056.4 7054933.3, 691057.4 7054927.9, 691057.9 7054921.4, 691058.2 7054916.1, 691058.1 7054911.4, 691056.7 7054906.2, 691056.3 7054904, 691053 7054898, 691048.2 7054891.2, 691043.3 7054885.2, 691039.7 7054878.8, 691037.3 7054872.8, 691036.3 7054866.5, 691036.4 7054859.5, 691037.7 7054851.8, 691044.5 7054827.8, 691052.2 7054800.6, 691054.7 7054791.5, 691067.6 7054744.6, 691082.9 7054692.2, 691089.3 7054670.6, 691090.3 7054667.4, 691094.2 7054653.3, 691097 7054643.4, 691098.3 7054633.2, 691099.7 7054622.1, 691103.6 7054594.7, 691109.8 7054564.3, 691115.1 7054540.9, 691121.4 7054509.2, 691065.1 7054485.6, 691030.4 7054471.1, 690996.5 7054456.8, 690986.5 7054453.2, 690976.7 7054447.7, 690965.8 7054440.4, 690953.7 7054433.2, 690942.5 7054427.3, 690930.3 7054422.6, 690909.3 7054414.3, 690882 7054406.7, 690858.4 7054401.8, 690836.7 7054396.6, 690826.9 7054395.8, 690816.4 7054395.9, 690819 7054388.9, 690833.3 7054345.5, 690865.4 7054255.3, 690875.8 7054218.3, 690878.9 7054197.2, 690878.4 7054190.5, 690874.2 7054182.2, 690867.1 7054177.6, 690843.6 7054168.2, 690833 7054160.9, 690830 7054158.8, 690825 7054150.2, 690825.4 7054133.7, 690829.8 7054121.5, 690855.9 7054067.1, 690870.7 7054039.6, 690890.1 7054003.4, 690893 7053996.4, 690925.2 7053921, 690933.9 7053903.8, 690946.6 7053878.9, 690989.8 7053766.1, 691023.7 7053714.2, 691027.1 7053706.8, 691042.9 7053683, 691062.6 7053653.5, 691066 7053648.4, 691072.3 7053639.6, 691078.4 7053632.7, 691084.7 7053626.6, 691091.2 7053621.6, 691096.3 7053617.1, 691100.7 7053613.3, 691071.5 7053587, 691059.9 7053573.7, 691051.6 7053565.7, 691038.3 7053550.4, 691025.1 7053538.9, 691008.5 7053523.1, 690999.4 7053514.9, 690986.1 7053503.1, 690974.4 7053490.1, 690959.9 7053474.7, 690945.5 7053461.7, 690928.6 7053446.5, 690921.7 7053440.1, 690915 7053433.8, 690900.2 7053420.3, 690890.1 7053411.4, 690880 7053401.6, 690871.4 7053395.5, 690869.5 7053386, 690879.5 7053377.1, 690820.5 7053336.7, 690802.5 7053324.4, 690765.7 7053300, 690670.3 7053234, 690572.2 7053165.9, 690456.8 7053085.5, 690451.6 7053081.8, 690399.8 7053047.3, 690359.8 7053020.4, 690349.4 7053012.9, 690341.6 7053007.2, 690325.2 7052996.6, 690313.1 7052986.9, 690300.6 7052976.9, 690269.3 7052948.5, 690258.8 7052936.8, 690252.8 7052930.2, 690237.2 7052914.4, 690232.9 7052910, 690213.5 7052892.2, 690187.1 7052864.3, 690151.5 7052826.7, 690136.1 7052810.9, 690125 7052799.6, 690115.5 7052790.5, 690108.8 7052784.4, 690102.6 7052779.3, 690095.3 7052773.2, 690087.6 7052766.2, 690079.4 7052759.6, 690072.4 7052753.9, 690063.4 7052747.7, 690059.4 7052744.7, 690055.6 7052742.4, 690053.2 7052740.3, 690051.4 7052738.6, 690049.4 7052737.1, 690047.1 7052735.8, 690044.6 7052734.5, 690042.9 7052733, 690040.9 7052731.5, 690039.3 7052730.3, 690037.4 7052728.9, 690035.1 7052727, 690032.5 7052725.4, 690030.6 7052723.9, 690028.7 7052722.1, 690026.4 7052720.3, 690023.6 7052718.4, 690020.2 7052716.4, 690017.2 7052714.2, 690014.7 7052712.4, 690012.6 7052710.5, 690006.3 7052705.9, 690001.7 7052702.3, 689998.1 7052699.9, 689994.5 7052696.9, 689991.8 7052694.9, 689986.6 7052690.8, 689983.7 7052688.7, 689980.5 7052686.8, 689977.5 7052684.5, 689975 7052682.9, 689971.6 7052680, 689968.2 7052677.4, 689964.6 7052675.2, 689961.8 7052673, 689958.6 7052671, 689955.4 7052668.7, 689952.3 7052666.4, 689948.9 7052663.6, 689946.3 7052661.9, 689943.8 7052659.4, 689939.4 7052655.7, 689934.2 7052652.1, 689929.6 7052649, 689923.3 7052645, 689914.2 7052638.2, 689899.9 7052626, 689890.3 7052619.2, 689887.9 7052617.1, 689878.5 7052608.4, 689868.1 7052599.4, 689858 7052590.6, 689850.9 7052583.3, 689844.1 7052576.9, 689835.2 7052567.7, 689820 7052552.1, 689804.6 7052537, 689786.6 7052516.2, 689772.9 7052502, 689760.2 7052488.2, 689743.5 7052469.7, 689727.3 7052451.8, 689719.8 7052443.5, 689708.4 7052431.4, 689691.9 7052414, 689654.1 7052377.6, 689644.1 7052367.7, 689621.1 7052345.1, 689576.8 7052294.6, 689551.2 7052264.8, 689503.5 7052207.9, 689491.3 7052193.4, 689463.4 7052160.3, 689412.7 7052101.8, 689406.7 7052094.4, 689386.2 7052069.4, 689339.7 7052027.4, 689326.1 7052013.7, 689278.8 7051966, 689007.8 7052195.3, 688997.8 7052181.9, 688993.2 7052175.8, 688970.7 7052146.3, 688950 7052119.4, 688931.4 7052094.4, 688919.2 7052076.5, 688913.6 7052068.1, 688909.3 7052061.4, 688893.5 7052075, 688870.4 7052098.6, 688853 7052116.5, 688822.1 7052151.1, 688795.7 7052176.3, 688771 7052200.2, 688749.2 7052222.2, 688734.1 7052238.6, 688709.6 7052261, 688712.5 7052263.8, 688703.5 7052270.1, 688684.4 7052283.5, 688679.9 7052287.6, 688662.5 7052303.8, 688646.3 7052318.9, 688645.9 7052319.1, 688616.5 7052335.6, 688605.2 7052345.9, 688601.2 7052349.7, 688575.2 7052370.1, 688544.7 7052387.3, 688548.3 7052394.5, 688551 7052400.5, 688497.5 7052440.9, 688495 7052442.8, 688459.4 7052475.3, 688458.1 7052477.7, 688455.2 7052481.3, 688451.8 7052484, 688448.9 7052486.2, 688448.1 7052487.3, 688430 7052505.5, 688413.6 7052531, 688408 7052541.5, 688404.7 7052547.1, 688401.1 7052554.2, 688397.5 7052561.2, 688393.7 7052568.8, 688389.9 7052573.5, 688387.6 7052578.4, 688387.1 7052582.5, 688389.4 7052585, 688395 7052588.2, 688399.6 7052591.6, 688405.9 7052595.9, 688411 7052598.8, 688417.5 7052603, 688423.6 7052606.7, 688430.6 7052610.4, 688434.7 7052613.2, 688438.5 7052615.8, 688445.8 7052621, 688451.8 7052625.4, 688457.8 7052629.8, 688462.6 7052633.3, 688466.8 7052636.8, 688469.2 7052641.2, 688468.8 7052645.6, 688467.3 7052649, 688465.2 7052652.8, 688442.8 7052706.9, 688422.6 7052756.2, 688397.2 7052817.9, 688395.3 7052817.1, 688393.8 7052816.6, 688389.7 7052814, 688387.2 7052812.7, 688384.6 7052811.4, 688379.7 7052808.9, 688379 7052808.4, 688374.9 7052805.6, 688369.8 7052802.7, 688368.1 7052801.7, 688365.9 7052800.5, 688361.2 7052797.9, 688357.3 7052795.4, 688354 7052793.5, 688350.4 7052792.9, 688346.7 7052793.1, 688344.3 7052795.3, 688342.5 7052799.1, 688341.2 7052801.8, 688340 7052804.5, 688337.3 7052811.6, 688335 7052819.2, 688333 7052828, 688331 7052836.1, 688330 7052840.1, 688328.9 7052845, 688327.3 7052852.8, 688326.4 7052859.4, 688325.3 7052865.3, 688323.7 7052870.6, 688321.3 7052875.5, 688319.4 7052878.8, 688318.5 7052880.9, 688318 7052881.9, 688317.6 7052884.8, 688316.6 7052886.6, 688314.6 7052888.3, 688290.7 7052990.3, 688284.8 7052989.4, 688282.6 7052995.8, 688279.7 7053004.5, 688276.2 7053013.8, 688271.6 7053026.4, 688268.3 7053032.3, 688265.6 7053037.3, 688261.5 7053043.9, 688256.1 7053052.3, 688253.4 7053059.7, 688251.7 7053065.4, 688251 7053070.5, 688248.3 7053080.3, 688245.7 7053088.1, 688241.3 7053099.7, 688236 7053114.5, 688230.9 7053128, 688228.3 7053137.9, 688226.8 7053143.5, 688225.6 7053147.9, 688225.3 7053152.4, 688192.2 7053150.2, 688150.6 7053232.6, 688120.6 7053291.8, 688081.1 7053346.9, 688080.9 7053355, 688086.6 7053366.2, 688087.9 7053377.7, 688082 7053393.8, 688068.3 7053421.2, 688031 7053494.9, 688026.8 7053495.1, 688024.8 7053495.2, 688022.8 7053495.2, 688020.3 7053495.2, 688017.3 7053495.2, 688013.2 7053495, 688009 7053494.5, 688006.7 7053494.2, 688004.4 7053493.9, 688002 7053493.6, 687999.3 7053493.1, 687996.1 7053492.4, 687994.1 7053491.9, 687991.8 7053491.3, 687939.2 7053474.9, 687933 7053492.1, 687876 7053610, 687855.2 7053658.3, 687854.6 7053659.4, 687836.2 7053659.6, 687767.3 7053762.4, 687758.5 7053768.1, 687759.3 7053782.3, 687757 7053793, 687752 7053803, 687730.8 7053835.1, 687717.3 7053858.1, 687709.8 7053869, 687707.3 7053872.3, 687696.4 7053895.1, 687674.5 7053953.9, 687664.3 7053983.4, 687656 7053998.2))</v>
          </cell>
          <cell r="I94">
            <v>7131088.6444071457</v>
          </cell>
        </row>
        <row r="95">
          <cell r="E95" t="str">
            <v>592570000</v>
          </cell>
          <cell r="F95" t="str">
            <v>Fromelles</v>
          </cell>
          <cell r="G95" t="str">
            <v>Z</v>
          </cell>
          <cell r="H95" t="str">
            <v>POLYGON ((688020.6 7058166.3, 688050.5 7058204.2, 688069.9 7058226.2, 688089.4 7058241.6, 688098.5 7058248.5, 688219.5 7058339.9, 688232.1 7058349.2, 688263.7 7058372.2, 688290.3 7058402, 688313.3 7058428.6, 688327.2 7058450, 688356.4 7058505.6, 688397.2 7058586.2, 688429 7058662.3, 688433 7058671.6, 688456.4 7058705.6, 688475.6 7058733.6, 688482 7058742.5, 688496.1 7058762.2, 688507.1 7058777.6, 688577.5 7058871.5, 688646 7058951.4, 688664.5 7058972.9, 688712.5 7059027.2, 688757.4 7059085.7, 688785 7059121.7, 688789.1 7059126.9, 688799.3 7059140.2, 688883.3 7059219.8, 688916.9 7059185.2, 688939.6 7059157.7, 689014.9 7059064.3, 688997.6 7059043.5, 689035.9 7059006.8, 689042.1 7059012.7, 689048.7 7059005.2, 689107.8 7058938.5, 689163.1 7058892.4, 689175.2 7058897.2, 689202.3 7058848.7, 689194.2 7058841.8, 689238 7058769.9, 689259.4 7058746.5, 689337.1 7058852.9, 689353.3 7058872.6, 689359.5 7058880.3, 689381 7058922.8, 689394 7058944.7, 689403.8 7058958.9, 689449.6 7059016.2, 689545.3 7058883.6, 689551.6 7058888.1, 689632.7 7058929, 689660.3 7058942.9, 689679.8 7058952.4, 689753.7 7058836, 689878.5 7058925.4, 689882.2 7058926.6, 690059.3 7059059.4, 690062.3 7059060.5, 690126 7059106.9, 690129.9 7059100.5, 690189.6 7059003.3, 690199.9 7058986.6, 690213.6 7058960.8, 690217.7 7058953.4, 690219.3 7058942.9, 690218.1 7058934.4, 690229.5 7058927.6, 690237.2 7058917.1, 690240 7058911.4, 690244.6 7058902.4, 690323.7 7058748.4, 690329.8 7058727.3, 690331.6 7058718.9, 690337 7058693.7, 690340.6 7058683.3, 690345.2 7058669.9, 690354.5 7058649.8, 690370.3 7058621.5, 690374.3 7058614.1, 690402.7 7058573, 690448.7 7058506.8, 690492.1 7058443.4, 690412.9 7058391.1, 690514.8 7058220.5, 690422.2 7058155.6, 690453.6 7058117.7, 690457.5 7058112.1, 690515.6 7058028.4, 690542 7057986.3, 690613.8 7057884.5, 690616.9 7057882.1, 690622.9 7057874, 690628.5 7057866.6, 690635.5 7057855.9, 690638.5 7057850, 690641.1 7057842.9, 690641.4 7057835.4, 690637.9 7057810.8, 690634.8 7057787.5, 690629.1 7057745.2, 690627.3 7057737, 690731.5 7057527.2, 690839.4 7057325.9, 690947.2 7057124.6, 690975.9 7057071, 691051 7056931, 691055.1 7056923.2, 691064.8 7056903.7, 691124 7056789.2, 691125.5 7056786.4, 691186.1 7056669.1, 691244.8 7056555.6, 691360.2 7056315.9, 691392.2 7056330.2, 691443.6 7056240.1, 691434.2 7056235.9, 691413.1 7056217.1, 691394.9 7056193.2, 691375.9 7056167.8, 691358.5 7056144.4, 691340.3 7056118.5, 691333.2 7056106.4, 691322.1 7056092.7, 691306.6 7056080.2, 691278.7 7056069.4, 691254 7056063.9, 691244 7056058.4, 691234.5 7056053.6, 691223.7 7056048.2, 691218.5 7056045, 691214.5 7056042.2, 691209.7 7056037.4, 691208.9 7056032.9, 691208.6 7056031, 691208.2 7056028.3, 691207.8 7056026.1, 691207.2 7056021.5, 691205.5 7056014.9, 691197 7055991.9, 691189.7 7055972, 691182.9 7055956.4, 691178.5 7055946.6, 691175.6 7055940.2, 691173.9 7055934.1, 691168.8 7055919.3, 691162.8 7055902.9, 691159.3 7055896.7, 691152.9 7055888.4, 691147.6 7055883.8, 691142.2 7055879.9, 691133 7055873.4, 691121.9 7055865.6, 691105.9 7055854.7, 691082.9 7055843.9, 691074 7055839.7, 691054.5 7055829.9, 691030.1 7055820.1, 691014.4 7055815.2, 691004.9 7055813.2, 690993.5 7055811.3, 690982.8 7055810.8, 690973.6 7055810.8, 690965.6 7055811.9, 690957 7055813.9, 690951.3 7055816, 690944.1 7055816.7, 690937.3 7055815.9, 690929.9 7055813.7, 690921.3 7055810.2, 690910.9 7055803.1, 690896.3 7055791.9, 690870 7055773.4, 690873.4 7055769, 690877.1 7055762.8, 690881.3 7055754.8, 690884.6 7055747.7, 690888.2 7055738.1, 690892.3 7055726.2, 690898.4 7055710.2, 690899.4 7055707.8, 690909 7055687.3, 690918.9 7055666.1, 690928.6 7055648.7, 690940.1 7055628.2, 690956.2 7055600.6, 690971.4 7055575.7, 690988.9 7055550.9, 691006 7055527.1, 691022.4 7055505.1, 691030.1 7055495.1, 691027.1 7055492, 691024.7 7055489, 691007.9 7055456.9, 691000.6 7055443.9, 690995.6 7055434.1, 690990.5 7055425.5, 690986.4 7055416.9, 690983.6 7055410.5, 690980.8 7055397.2, 690979.1 7055386.5, 690978.7 7055377.4, 690978.4 7055367.4, 690978.8 7055360.6, 690980.2 7055353.5, 690982.9 7055344.8, 690988.4 7055331.8, 690948.7 7055310, 690875.3 7055272.1, 690851.6 7055260, 690837.8 7055254.9, 690829.8 7055253, 690775.7 7055240.5, 690734.9 7055234.9, 690712.8 7055233.3, 690702.3 7055231.7, 690694.8 7055230.6, 690688.2 7055228.1, 690680 7055222.1, 690675.8 7055217.9, 690669.3 7055210, 690655.1 7055194.9, 690539.8 7055288, 690451 7055218.2, 690446.4 7055225.8, 690443.1 7055229.9, 690439.9 7055235.2, 690428.4 7055255.5, 690403.5 7055300.7, 690356.2 7055398.9, 690320.9 7055473.6, 690298.7 7055511.1, 690292.5 7055519.5, 690284.8 7055533.1, 690269.2 7055556, 690260.2 7055571, 690246.9 7055591.9, 690235.8 7055606.4, 690215.7 7055630.9, 690195.8 7055621.2, 690153.7 7055676.8, 690137.8 7055663.7, 690125.3 7055654.3, 690115.6 7055646.3, 690106.6 7055638.3, 690105.2 7055636.5, 690096.6 7055625.6, 690085 7055612.2, 690076.5 7055602, 690067.2 7055593.7, 690056.4 7055587.2, 690045.9 7055582.1, 690034.6 7055578.1, 690025.3 7055574.6, 690019.1 7055570.5, 690018.5 7055565.6, 690020.2 7055556.8, 690021.3 7055547.4, 690018.4 7055542, 690001 7055519.2, 689985.8 7055503.7, 689977.3 7055493.8, 689969.2 7055486, 689962 7055480.4, 689956.7 7055475.8, 689951.6 7055469.8, 689946.9 7055462.1, 689939.4 7055456.6, 689929.5 7055452.8, 689917.4 7055448.3, 689903.4 7055445.8, 689891.7 7055444, 689883.1 7055441.8, 689875.7 7055439.6, 689866.9 7055435, 689863.3 7055433, 689859 7055430.8, 689849.2 7055427.4, 689837.8 7055424.5, 689819.8 7055421.5, 689806.3 7055418.9, 689798.6 7055417.9, 689793 7055419, 689790.2 7055423.2, 689788 7055430.3, 689783.4 7055431.7, 689772.7 7055431.2, 689746.7 7055427.6, 689728.8 7055425.2, 689706.1 7055421.7, 689689.1 7055418.2, 689676.1 7055415.6, 689663.6 7055411.4, 689659.5 7055407.2, 689657.2 7055404.7, 689650.9 7055394, 689639.5 7055377.1, 689630.4 7055364.6, 689622.8 7055356, 689613 7055347.4, 689605.1 7055340.7, 689598.2 7055334.4, 689592.3 7055328.5, 689586 7055320.8, 689580.3 7055313.9, 689575 7055307.7, 689569.2 7055300, 689563.7 7055292.5, 689558.2 7055286.5, 689552.5 7055281.4, 689544.3 7055277, 689530.1 7055273.3, 689515 7055272.1, 689489.5 7055270.9, 689488.8 7055266.2, 689483.3 7055268.4, 689474.2 7055266.3, 689447.1 7055260.2, 689422.5 7055252.5, 689371.8 7055226.6, 689362.5 7055223.1, 689337.7 7055214, 689325.6 7055208.2, 689310.6 7055197.5, 689294.4 7055180.9, 689271.8 7055161, 689257.7 7055151.1, 689237.1 7055142.1, 689211.6 7055135.1, 689209.9 7055141.3, 689205.3 7055140.8, 689199.7 7055142.5, 689182.8 7055168.9, 689128.3 7055274.1, 689064.9 7055412.1, 689004.6 7055388.5, 688985 7055382, 688972.8 7055375.8, 688955.4 7055372.8, 688849.5 7055606, 688833.9 7055603.4, 688797.8 7055731.8, 688761.6 7055860.1, 688725.4 7055988.5, 688722.2 7055998.8, 688685.2 7056123.9, 688652 7056229.2, 688622.4 7056315.5, 688631.2 7056319.1, 688599.8 7056447.2, 688634.6 7056465.2, 688605.2 7056565.5, 688572.9 7056683.9, 688568.1 7056683.7, 688566.7 7056690.3, 688530.9 7056804.9, 688510.6 7056870.9, 688508.4 7056873.6, 688430.4 7056823.2, 688396.5 7056871, 688331.6 7056965.7, 688269.2 7057054.6, 688187.9 7057169.4, 688131.7 7057245.9, 688087.6 7057312.5, 688069.7 7057348.6, 688031.5 7057419.7, 688005.9 7057466.7, 688013.8 7057473.7, 688036.3 7057494.4, 687971.1 7057562.5, 687984.3 7057572.3, 687940.1 7057623.6, 688007.2 7057652.3, 688054.6 7057672.7, 688072.1 7057680.1, 688154.5 7057714.6, 688169.5 7057719.3, 688171.5 7057720, 688188.3 7057722.9, 688207.2 7057727.8, 688249.1 7057745.3, 688279.3 7057757.2, 688340.4 7057781.4, 688355.8 7057785.2, 688355.6 7057801.7, 688351.5 7057816.1, 688338.9 7057849.5, 688326.4 7057880.5, 688314.9 7057909, 688280.1 7057989.7, 688271.3 7058000.8, 688259.1 7058010, 688220 7058036.4, 688214.8 7058039.7, 688179.7 7058061.4, 688177.6 7058062.8, 688162.4 7058070.7, 688071.1 7058118.8, 688049.3 7058131.8, 688041.1 7058138.7, 688024.5 7058161.2, 688020.6 7058166.3))</v>
          </cell>
          <cell r="I95">
            <v>8666375.2999769356</v>
          </cell>
        </row>
        <row r="96">
          <cell r="E96" t="str">
            <v>592810000</v>
          </cell>
          <cell r="F96" t="str">
            <v>Hantay</v>
          </cell>
          <cell r="G96" t="str">
            <v>Z</v>
          </cell>
          <cell r="H96" t="str">
            <v>POLYGON ((691653.2 7048766.6, 691494.2 7048671.4, 691483.8 7048666.6, 691477.4 7048667.2, 691473.8 7048668.6, 691468.6 7048668.8, 691453.7 7048668.6, 691445.9 7048667, 691396.5 7048642.2, 691354.1 7048618.3, 691298.9 7048593, 691226.7 7048560.3, 691172.7 7048535.3, 691053.9 7048481.2, 691044.5 7048472.7, 691038.1 7048469.9, 691032.7 7048467.2, 691026.2 7048464.1, 691018.9 7048461.2, 691010.3 7048457.2, 691002.4 7048453.2, 690994.6 7048449.4, 690986.6 7048445.4, 690977.7 7048441.1, 690969.1 7048437.4, 690953.9 7048430.1, 690948.4 7048427.8, 690940 7048424.1, 690931.4 7048420.9, 690924.1 7048417.9, 690915.7 7048414.4, 690906 7048410.1, 690895.6 7048405.6, 690884.6 7048400.8, 690877.2 7048397.6, 690867.8 7048393.5, 690859.6 7048389.1, 690850.2 7048384.4, 690844.4 7048381.9, 690839.7 7048379.9, 690836.9 7048378.8, 690834.2 7048377.7, 690829 7048376.4, 690822.3 7048374.5, 690815.6 7048372.1, 690809 7048369.3, 690797.4 7048365, 690794 7048362.9, 690788 7048360.5, 690781.5 7048357.7, 690775.9 7048354.9, 690769.8 7048351.7, 690763.4 7048348.6, 690757.3 7048346.1, 690752.4 7048343.7, 690745.2 7048340.5, 690738.6 7048337.1, 690730.2 7048333.7, 690721.7 7048330.6, 690712.2 7048327.8, 690705.1 7048325.8, 690691.9 7048322.6, 690680.4 7048318.9, 690668.2 7048315, 690657.8 7048309.3, 690623.3 7048294, 690619.1 7048292.1, 690605.7 7048284.8, 690594.3 7048279.5, 690582.6 7048273.5, 690568 7048271.3, 690568.1 7048268.1, 690567.6 7048264.3, 690565.5 7048260.9, 690561.2 7048257.6, 690556.3 7048254.9, 690548.8 7048251.6, 690539.1 7048246.7, 690521.4 7048238.1, 690497.4 7048227.3, 690465.9 7048213.7, 690415 7048190, 690380.6 7048174.5, 690338.8 7048155.6, 690321.1 7048147.5, 690314.3 7048144.1, 690306.6 7048140.6, 690298.4 7048138.3, 690292.6 7048136.8, 690286.5 7048135.6, 690280.4 7048134.8, 690274.8 7048134.5, 690267.8 7048133.9, 690261.8 7048132.9, 690257.2 7048132.1, 690254.1 7048131.1, 690251.1 7048129.6, 690248.9 7048127.6, 690244 7048124.2, 690241.2 7048121.9, 690235.4 7048119.1, 690231.8 7048118.3, 690228.1 7048118.1, 690224.3 7048118, 690224.3 7048122.6, 690222 7048123.2, 690148.5 7048267.2, 690145.9 7048270.5, 690143.3 7048272.1, 690140.4 7048272, 690137.5 7048270.5, 690135.4 7048270, 690127.8 7048266.5, 690125.7 7048266, 690122.7 7048265.8, 690117.3 7048265.7, 690113.4 7048265.7, 690110.1 7048266.1, 690105.1 7048266.8, 690102 7048267.3, 690097.4 7048268.2, 690090.9 7048269.6, 690084.8 7048270, 690076.3 7048269.4, 690066.1 7048268.8, 690060.9 7048268.5, 690048 7048267.7, 690040.4 7048266.9, 690034.1 7048266.3, 690026.8 7048265.6, 690019.5 7048264.9, 690012 7048264.9, 690001.6 7048265.1, 689996.3 7048265.4, 689989.4 7048266.1, 689982.1 7048267.4, 689974.3 7048269.6, 689967.6 7048271.6, 689959.7 7048273.9, 689950.8 7048276.9, 689943 7048279.8, 689934.1 7048283.5, 689926.4 7048286.7, 689910.4 7048294.3, 689902.8 7048298.8, 689895.5 7048302.7, 689889.7 7048305.7, 689884.1 7048308.7, 689881.8 7048309.8, 689879.7 7048310.9, 689877.6 7048311.7, 689874.2 7048312.6, 689870.9 7048313.4, 689867.6 7048314.6, 689864.6 7048315.8, 689861.7 7048317, 689859.3 7048318.5, 689855.3 7048321.9, 689853.5 7048324, 689851.6 7048326.4, 689849.7 7048329.1, 689847.8 7048332.3, 689846 7048335.2, 689844.5 7048337.8, 689843 7048340.7, 689840.7 7048345.5, 689837.9 7048351.6, 689833.2 7048363.1, 689827.6 7048386.3, 689823.3 7048395.2, 689820.7 7048418.1, 689819.4 7048432, 689818.5 7048443, 689817.9 7048454.6, 689817.4 7048465.8, 689817.2 7048476.7, 689817.5 7048488.7, 689818.9 7048498.9, 689820.4 7048510, 689822.2 7048521.8, 689826 7048538.9, 689828.1 7048552.2, 689832.2 7048561, 689835.9 7048580.6, 689842.4 7048598.4, 689846.4 7048608.1, 689849 7048614.5, 689852.6 7048622.9, 689857.6 7048633.3, 689862.8 7048639.9, 689866.7 7048645.8, 689868.2 7048650.4, 689866.3 7048654, 689862.5 7048657.7, 689857.2 7048662.4, 689851 7048667.2, 689841.9 7048673.4, 689833.9 7048678.5, 689825.9 7048682.6, 689816.2 7048687.4, 689810.9 7048689.7, 689805.1 7048692.1, 689796.5 7048696, 689786.3 7048701, 689778.5 7048704.2, 689768.3 7048709.3, 689761 7048713.1, 689751.6 7048717.5, 689741.5 7048723, 689733.8 7048727.6, 689725.1 7048732.5, 689716.7 7048739.4, 689709.8 7048746.1, 689704 7048752.8, 689698.9 7048760.6, 689692.5 7048769.5, 689686.3 7048777.1, 689680.4 7048784.3, 689674 7048792.4, 689667.2 7048800.7, 689663 7048806.1, 689661 7048812.6, 689660.2 7048818.5, 689658.6 7048828.5, 689655.9 7048840.9, 689653.5 7048851.5, 689651.3 7048862.5, 689649.3 7048874.4, 689648 7048886.4, 689646.1 7048898.9, 689643.7 7048911.7, 689640.9 7048925.1, 689638.1 7048940.3, 689634.7 7048957.7, 689633.7 7048977.2, 689616.7 7049055.4, 689607.3 7049085.8, 689604.6 7049128.8, 689928.2 7049213.8, 689930.8 7049205.7, 689933.1 7049197.1, 689934.8 7049187.6, 689937.5 7049174.2, 689941 7049159.7, 689943.7 7049149.3, 689946.3 7049139.7, 690068.4 7049174.4, 690077 7049175.9, 690094 7049176.3, 690099.6 7049176.7, 690212.9 7049175.3, 690217.1 7049177.8, 690216 7049202.8, 690222 7049227.1, 690229.8 7049255.4, 690232.9 7049261.7, 690238.9 7049273.5, 690249.6 7049291.2, 690246.3 7049308, 690216.4 7049346, 690200.7 7049362.3, 690199.2 7049374.7, 690214.7 7049393.5, 690242.6 7049407.6, 690258.3 7049419.6, 690268.1 7049436, 690276.2 7049470.1, 690283.1 7049493.5, 690283.4 7049492.9, 690285.8 7049491.4, 690288.6 7049489.7, 690291.1 7049488.1, 690293.9 7049487.3, 690297.3 7049487.3, 690301.8 7049488, 690310.3 7049489.5, 690328.9 7049494.2, 690364.3 7049504.3, 690369.2 7049505.8, 690376.8 7049508.6, 690382.3 7049511.7, 690386.7 7049514.1, 690389.2 7049515.6, 690394.3 7049518.2, 690399.9 7049520.5, 690404.9 7049522.3, 690411.1 7049524.2, 690416.5 7049526.1, 690420.4 7049527.3, 690425 7049528.3, 690430.3 7049529.3, 690436.5 7049530.3, 690441.3 7049531.1, 690446.5 7049531.3, 690451.9 7049531.5, 690453.9 7049531.8, 690463.6 7049535.2, 690485.6 7049542.5, 690515.1 7049553.6, 690543.2 7049567.4, 690568.6 7049583.4, 690598 7049605.2, 690629.4 7049628.8, 690651.3 7049644.2, 690673.1 7049660.7, 690679.6 7049665.1, 690689.8 7049672.1, 690703.6 7049679.7, 690712.6 7049684.6, 690722 7049690.4, 690764 7049732.5, 690782.7 7049751, 690873.4 7049840.7, 690876.3 7049836, 690886 7049846.2, 690941.3 7049903.2, 690971.1 7049931.6, 690975.3 7049929.6, 690984 7049928, 691036.5 7049920.9, 691049.5 7049919, 691054.8 7049917.8, 691058.9 7049917, 691062.5 7049916.2, 691066.6 7049915.2, 691070.1 7049913.2, 691073.4 7049911.2, 691078.6 7049907.8, 691084.6 7049904.6, 691106.7 7049893.7, 691121.6 7049885.1, 691137.4 7049877.3, 691144.1 7049873.9, 691147.6 7049872.1, 691155.2 7049868.5, 691163.5 7049863.8, 691171.6 7049860.2, 691180.5 7049856.3, 691190.8 7049851.1, 691200.2 7049846.5, 691209.3 7049842.4, 691218.2 7049838, 691226.2 7049834.1, 691234.4 7049829.9, 691238 7049827.9, 691241.3 7049826.1, 691263.4 7049818.1, 691279.5 7049813, 691287.7 7049810.7, 691299.2 7049808.5, 691321.9 7049801.8, 691331.7 7049797.3, 691334 7049794.6, 691334.9 7049790.2, 691331.8 7049782.4, 691327.7 7049773.9, 691322.4 7049765.8, 691306.8 7049733.8, 691290.1 7049702.5, 691289.4 7049700.3, 691289.8 7049694.5, 691292.7 7049687.6, 691300.2 7049679.4, 691308.5 7049673.5, 691311.1 7049670.5, 691311.2 7049668.4, 691307.8 7049656, 691296.4 7049623.3, 691284.7 7049584.8, 691281.1 7049577.8, 691273.9 7049566.8, 691270.6 7049557.9, 691268.9 7049544.5, 691269.1 7049541.1, 691271.5 7049539.3, 691280.6 7049537.6, 691295.6 7049534.3, 691303.6 7049530.7, 691307.7 7049528.1, 691319.8 7049517.3, 691330.4 7049504.5, 691341.8 7049493.3, 691349.1 7049489.2, 691355.9 7049488.8, 691359.8 7049489.4, 691422.7 7049504.6, 691435.5 7049506.7, 691446 7049506.9, 691456.4 7049505.2, 691460.9 7049502.4, 691467.3 7049495.9, 691469.3 7049489.3, 691470.2 7049471.3, 691470.3 7049446.2, 691472.6 7049432, 691473 7049426.1, 691472.2 7049411.7, 691467 7049400, 691467.6 7049396.2, 691471.9 7049391, 691482.3 7049381.9, 691488.1 7049375.7, 691494.7 7049366.5, 691495.9 7049363.7, 691497.2 7049354.2, 691496.8 7049291.7, 691499.1 7049288.7, 691503.3 7049287.6, 691516.8 7049287.5, 691548.7 7049289.1, 691567.1 7049288.5, 691583.7 7049286, 691612.2 7049285.1, 691638.5 7049271.4, 691661.3 7049253.4, 691673.5 7049241.4, 691671 7049240, 691663.4 7049233, 691630.9 7049205.2, 691614 7049187, 691557.7 7049154.9, 691520.7 7049135.8, 691481.5 7049123.3, 691444.1 7049109.7, 691479.2 7049052.6, 691491.6 7049030.3, 691502.5 7049014.4, 691563.9 7048914.2, 691603 7048850.5, 691653.2 7048766.6))</v>
          </cell>
          <cell r="I96">
            <v>2108938.7514346451</v>
          </cell>
        </row>
        <row r="97">
          <cell r="E97" t="str">
            <v>596580000</v>
          </cell>
          <cell r="F97" t="str">
            <v>Wicres</v>
          </cell>
          <cell r="G97" t="str">
            <v>Z</v>
          </cell>
          <cell r="H97" t="str">
            <v>POLYGON ((691824.7 7053205, 691820.2 7053200.5, 691781.2 7053162.4, 691679 7053057.6, 691654.4 7053034, 691705.6 7052981.4, 691731.2 7052955.4, 691679.7 7052890.2, 691622.6 7052812.1, 691613.7 7052801.4, 691588 7052766.3, 691558.7 7052723.6, 691523.4 7052675, 691493.3 7052630.8, 691467 7052595.8, 691481.9 7052582.3, 691521.1 7052564.1, 691549.2 7052552.2, 691526 7052521.7, 691512.2 7052501.7, 691504.2 7052491.4, 691495.4 7052470.8, 691472.8 7052433.4, 691462.9 7052417.8, 691453.7 7052407.9, 691448.2 7052399.5, 691399 7052377.6, 691379.2 7052367.4, 691333.2 7052346.4, 691285.1 7052322.2, 691272.8 7052317.1, 691281.2 7052309.8, 691293.9 7052301, 691306.9 7052290.7, 691348.4 7052255.1, 691373.8 7052236.8, 691381 7052233.9, 691388.4 7052231.3, 691429.7 7052210.5, 691459 7052197, 691506 7052170.6, 691546.2 7052144.1, 691581.5 7052118.9, 691586.4 7052113.9, 691608.7 7052098.1, 691622.6 7052085.6, 691638.5 7052065.8, 691662.8 7052029.9, 691692.6 7051981.4, 691729 7051926.5, 691751.9 7051888.6, 691724.9 7051874.4, 691636.9 7051825, 691611.7 7051809.1, 691599.7 7051800.7, 691587.2 7051790.9, 691580.2 7051786, 691542.3 7051750.3, 691529.1 7051736, 691444.7 7051655.4, 691410.7 7051619.9, 691399.7 7051609.7, 691391.1 7051618.5, 691376.9 7051630.2, 691343.7 7051663.7, 691331.1 7051677.2, 691313.9 7051691.6, 691294.2 7051711.3, 691268.4 7051735.2, 691259.2 7051744.7, 691249.9 7051757, 691241.9 7051763, 691241.3 7051763.4, 691219.9 7051779.2, 691199.9 7051795.8, 691181.1 7051812.4, 691167.4 7051824, 691153.9 7051835.7, 691151.5 7051837.7, 691139.8 7051825.7, 691123.3 7051807.2, 691120.2 7051803.9, 691117.3 7051803.2, 691114.9 7051803.4, 691112 7051804.4, 691108.6 7051806.8, 691098.6 7051815.1, 691085.3 7051827.3, 690968.9 7051909.7, 690947.8 7051925.5, 690921.7 7051942.7, 690915.6 7051945.7, 690913.1 7051946, 690909.5 7051945.5, 690906.4 7051943.3, 690902 7051938.3, 690897.4 7051933, 690854.7 7051887.7, 690854.3 7051887.4, 690853.6 7051888.1, 690842.4 7051899.7, 690839.3 7051901.9, 690833.6 7051905.7, 690829.3 7051911.6, 690773.8 7051965.3, 690729.8 7052007.8, 690709.3 7052027.7, 690702.8 7052022.8, 690695.4 7052017.4, 690687.6 7052011.1, 690683.4 7052008.2, 690678.8 7052005.3, 690670 7051999.7, 690663.5 7051995.3, 690656.2 7051991.6, 690649.5 7051988.9, 690647.4 7051988, 690640.9 7051985.2, 690634.5 7051981.6, 690627.3 7051977.3, 690618.9 7051972.4, 690610.1 7051966.6, 690600.9 7051963.9, 690593.2 7051961.5, 690567.6 7051981.4, 690531.6 7052026.1, 690515.1 7052043.9, 690500.8 7052059.6, 690466.4 7052096.6, 690458.3 7052091.2, 690442.2 7052080.4, 690431 7052072.8, 690422.8 7052068.9, 690415.6 7052064.8, 690409.7 7052060.8, 690404.4 7052057.4, 690397.2 7052054.8, 690391.4 7052052.7, 690386.6 7052050.3, 690381.7 7052048.2, 690376.5 7052047.3, 690374.2 7052046.8, 690366.8 7052046.3, 690360 7052046.3, 690353.6 7052046.9, 690349.6 7052047.6, 690347.9 7052047.6, 690342.1 7052048.3, 690337.2 7052048.3, 690332.6 7052048.3, 690327.3 7052048.3, 690322.3 7052047.8, 690319 7052046.7, 690317.2 7052046.2, 690313.2 7052045.9, 690308.1 7052046.2, 690300 7052046.7, 690292.8 7052046.7, 690284.4 7052046.8, 690274 7052046.1, 690266.4 7052045.8, 690257.3 7052045.8, 690247.5 7052045.8, 690240 7052045.9, 690233.9 7052045.8, 690226.5 7052045.8, 690219.6 7052046.6, 690213.3 7052047.1, 690204.9 7052048.1, 690190.5 7052051, 690158.3 7052057.8, 690156.5 7052058.3, 690140.8 7052061.1, 690140.7 7052058, 690140.8 7052051.7, 690139.8 7052047.5, 690138 7052039.4, 690126.3 7052004, 690115.2 7051981.5, 690110.1 7051971.3, 690106.5 7051964.4, 690104.4 7051957.9, 690103.2 7051952.4, 690101.7 7051948.1, 690100.1 7051942.4, 690096.2 7051931.7, 690094.3 7051925.1, 690091 7051912.4, 690088.2 7051901.5, 690087 7051889.7, 690087.1 7051873.2, 690087.3 7051853.5, 690087.2 7051807.9, 690087.8 7051781.2, 690086.9 7051761.4, 690086.3 7051747.4, 690085.9 7051734.4, 690085.7 7051724.2, 690085.4 7051715.8, 690085 7051707.4, 690085.4 7051700, 690085.8 7051692.9, 690086.3 7051685.4, 690085.8 7051675.4, 690085.7 7051673.1, 690084.7 7051665.7, 690083.8 7051657.9, 690080.4 7051628.1, 690071.8 7051585.6, 690064.6 7051562.7, 690062.3 7051550.1, 690057.5 7051531, 690053.6 7051519.9, 690050.3 7051512.1, 690047.8 7051503.4, 690045.7 7051494.8, 690043.9 7051489.6, 690043.5 7051486.4, 690044.4 7051482.7, 690046.6 7051477.9, 690048.6 7051475, 690050.3 7051472.5, 690052.2 7051471.2, 690053 7051467.9, 690025.9 7051424.5, 690002.9 7051440.3, 689988.3 7051440.3, 689973.9 7051433.9, 689952.3 7051419.1, 689928.1 7051407.9, 689907.7 7051400.3, 689893.4 7051394.5, 689881.2 7051392, 689868.4 7051388.3, 689862.7 7051386.3, 689858.4 7051384.9, 689845.9 7051378.6, 689835.3 7051372.9, 689826.4 7051367.7, 689817.7 7051362.2, 689809.9 7051356.5, 689797.1 7051346.9, 689785.3 7051338.6, 689767.2 7051322.1, 689745.7 7051303.2, 689735.2 7051296.9, 689727.3 7051291.3, 689719 7051284.6, 689710.8 7051275.7, 689705.5 7051279.8, 689691.1 7051290.9, 689667.6 7051304.4, 689643.7 7051320, 689620.2 7051335.2, 689598.3 7051351, 689585.2 7051360.7, 689575.3 7051368.1, 689562.3 7051377.4, 689553.9 7051383.2, 689544.3 7051392.9, 689539 7051397.2, 689536 7051400.9, 689532.7 7051403.9, 689530 7051407.8, 689528.7 7051410.3, 689527.1 7051412.7, 689524.9 7051415.8, 689523 7051418.7, 689521.6 7051420.8, 689519.3 7051425.7, 689515.8 7051431.7, 689513.5 7051437.7, 689511.2 7051442.1, 689510 7051448.2, 689510.2 7051452.1, 689511.9 7051457.9, 689514.1 7051463.3, 689516.7 7051469.3, 689520.5 7051476.3, 689524.6 7051483.7, 689528.3 7051490.8, 689531.1 7051498.1, 689533.4 7051505.8, 689538.4 7051521.5, 689540.7 7051528.5, 689542.5 7051535.5, 689543.6 7051542.4, 689544.2 7051546.8, 689544 7051556.6, 689537.4 7051574.2, 689509.4 7051593.3, 689493.1 7051606.2, 689477 7051619.1, 689467.8 7051626.9, 689459.6 7051635.9, 689454.1 7051644.7, 689448.4 7051653.2, 689442 7051662.8, 689435.4 7051672.9, 689424.9 7051684.5, 689413.5 7051697.9, 689395.9 7051717.7, 689372.6 7051740.4, 689359.8 7051753.2, 689352.8 7051760.1, 689347.7 7051765.7, 689341.7 7051773, 689337.6 7051779.2, 689334.3 7051785.9, 689331.4 7051792.3, 689329.3 7051798.8, 689327.7 7051803.2, 689321.9 7051831, 689314.8 7051865.5, 689308.4 7051892.1, 689304.3 7051906.6, 689300.9 7051921.4, 689296.9 7051932.4, 689292.1 7051944.9, 689290.4 7051949.2, 689278.8 7051966, 689326.1 7052013.7, 689339.7 7052027.4, 689386.2 7052069.4, 689406.7 7052094.4, 689412.7 7052101.8, 689463.4 7052160.3, 689491.3 7052193.4, 689503.5 7052207.9, 689551.2 7052264.8, 689576.8 7052294.6, 689621.1 7052345.1, 689644.1 7052367.7, 689654.1 7052377.6, 689691.9 7052414, 689708.4 7052431.4, 689719.8 7052443.5, 689727.3 7052451.8, 689743.5 7052469.7, 689760.2 7052488.2, 689772.9 7052502, 689786.6 7052516.2, 689804.6 7052537, 689820 7052552.1, 689835.2 7052567.7, 689844.1 7052576.9, 689850.9 7052583.3, 689858 7052590.6, 689868.1 7052599.4, 689878.5 7052608.4, 689887.9 7052617.1, 689890.3 7052619.2, 689899.9 7052626, 689914.2 7052638.2, 689923.3 7052645, 689929.6 7052649, 689934.2 7052652.1, 689939.4 7052655.7, 689943.8 7052659.4, 689946.3 7052661.9, 689948.9 7052663.6, 689952.3 7052666.4, 689955.4 7052668.7, 689958.6 7052671, 689961.8 7052673, 689964.6 7052675.2, 689968.2 7052677.4, 689971.6 7052680, 689975 7052682.9, 689977.5 7052684.5, 689980.5 7052686.8, 689983.7 7052688.7, 689986.6 7052690.8, 689991.8 7052694.9, 689994.5 7052696.9, 689998.1 7052699.9, 690001.7 7052702.3, 690006.3 7052705.9, 690012.6 7052710.5, 690014.7 7052712.4, 690017.2 7052714.2, 690020.2 7052716.4, 690023.6 7052718.4, 690026.4 7052720.3, 690028.7 7052722.1, 690030.6 7052723.9, 690032.5 7052725.4, 690035.1 7052727, 690037.4 7052728.9, 690039.3 7052730.3, 690040.9 7052731.5, 690042.9 7052733, 690044.6 7052734.5, 690047.1 7052735.8, 690049.4 7052737.1, 690051.4 7052738.6, 690053.2 7052740.3, 690055.6 7052742.4, 690059.4 7052744.7, 690063.4 7052747.7, 690072.4 7052753.9, 690079.4 7052759.6, 690087.6 7052766.2, 690095.3 7052773.2, 690102.6 7052779.3, 690108.8 7052784.4, 690115.5 7052790.5, 690125 7052799.6, 690136.1 7052810.9, 690151.5 7052826.7, 690187.1 7052864.3, 690213.5 7052892.2, 690232.9 7052910, 690237.2 7052914.4, 690252.8 7052930.2, 690258.8 7052936.8, 690269.3 7052948.5, 690300.6 7052976.9, 690313.1 7052986.9, 690325.2 7052996.6, 690341.6 7053007.2, 690349.4 7053012.9, 690359.8 7053020.4, 690399.8 7053047.3, 690451.6 7053081.8, 690456.8 7053085.5, 690572.2 7053165.9, 690670.3 7053234, 690765.7 7053300, 690802.5 7053324.4, 690820.5 7053336.7, 690879.5 7053377.1, 690869.5 7053386, 690871.4 7053395.5, 690880 7053401.6, 690890.1 7053411.4, 690900.2 7053420.3, 690915 7053433.8, 690921.7 7053440.1, 690928.6 7053446.5, 690945.5 7053461.7, 690959.9 7053474.7, 690974.4 7053490.1, 690986.1 7053503.1, 690999.4 7053514.9, 691008.5 7053523.1, 691025.1 7053538.9, 691038.3 7053550.4, 691051.6 7053565.7, 691059.9 7053573.7, 691071.5 7053587, 691100.7 7053613.3, 691101 7053613, 691104.8 7053609, 691107.2 7053605.8, 691113.5 7053597.5, 691120.2 7053587.9, 691126.3 7053578, 691131.3 7053569.3, 691136.4 7053562.2, 691146.2 7053549.7, 691152.2 7053541.8, 691159.7 7053531.2, 691181.9 7053496, 691189.7 7053486.3, 691193.4 7053480.4, 691196.7 7053475.2, 691205.5 7053465.5, 691212.8 7053457.5, 691217.9 7053453.2, 691223.2 7053447.9, 691228.4 7053442.9, 691233.7 7053437.1, 691240.2 7053431.1, 691244.3 7053428, 691264.3 7053421, 691267.7 7053419.6, 691270.2 7053420.8, 691274.1 7053424.6, 691290.8 7053444.7, 691304.4 7053458.4, 691309.2 7053462.4, 691319.9 7053467.7, 691323.7 7053463.6, 691344.3 7053458, 691381.1 7053449.3, 691400.4 7053441.3, 691407.5 7053438, 691422 7053429.5, 691432.9 7053423.9, 691443.9 7053416.6, 691448.3 7053412.1, 691458.4 7053405.3, 691460.8 7053397.3, 691463 7053394.1, 691616.2 7053430.4, 691616.2 7053431.9, 691639.3 7053440.6, 691649.1 7053440.4, 691654.4 7053439.1, 691665.1 7053437.3, 691722.7 7053353.5, 691824.7 7053205))</v>
          </cell>
          <cell r="I97">
            <v>2812484.5492161741</v>
          </cell>
        </row>
        <row r="98">
          <cell r="E98" t="str">
            <v>593880000</v>
          </cell>
          <cell r="F98" t="str">
            <v>Marquillies</v>
          </cell>
          <cell r="G98" t="str">
            <v>Z</v>
          </cell>
          <cell r="H98" t="str">
            <v>POLYGON ((691968.8 7048955, 691858.4 7048890.2, 691795.6 7048852.5, 691730.1 7048812.9, 691653.2 7048766.6, 691603 7048850.5, 691563.9 7048914.2, 691502.5 7049014.4, 691491.6 7049030.3, 691479.2 7049052.6, 691444.1 7049109.7, 691481.5 7049123.3, 691520.7 7049135.8, 691557.7 7049154.9, 691614 7049187, 691630.9 7049205.2, 691663.4 7049233, 691671 7049240, 691673.5 7049241.4, 691661.3 7049253.4, 691638.5 7049271.4, 691612.2 7049285.1, 691583.7 7049286, 691567.1 7049288.5, 691548.7 7049289.1, 691516.8 7049287.5, 691503.3 7049287.6, 691499.1 7049288.7, 691496.8 7049291.7, 691497.2 7049354.2, 691495.9 7049363.7, 691494.7 7049366.5, 691488.1 7049375.7, 691482.3 7049381.9, 691471.9 7049391, 691467.6 7049396.2, 691467 7049400, 691472.2 7049411.7, 691473 7049426.1, 691472.6 7049432, 691470.3 7049446.2, 691470.2 7049471.3, 691469.3 7049489.3, 691467.3 7049495.9, 691460.9 7049502.4, 691456.4 7049505.2, 691446 7049506.9, 691435.5 7049506.7, 691422.7 7049504.6, 691359.8 7049489.4, 691355.9 7049488.8, 691349.1 7049489.2, 691341.8 7049493.3, 691330.4 7049504.5, 691319.8 7049517.3, 691307.7 7049528.1, 691303.6 7049530.7, 691295.6 7049534.3, 691280.6 7049537.6, 691271.5 7049539.3, 691269.1 7049541.1, 691268.9 7049544.5, 691270.6 7049557.9, 691273.9 7049566.8, 691281.1 7049577.8, 691284.7 7049584.8, 691296.4 7049623.3, 691307.8 7049656, 691311.2 7049668.4, 691311.1 7049670.5, 691308.5 7049673.5, 691300.2 7049679.4, 691292.7 7049687.6, 691289.8 7049694.5, 691289.4 7049700.3, 691290.1 7049702.5, 691306.8 7049733.8, 691322.4 7049765.8, 691327.7 7049773.9, 691331.8 7049782.4, 691334.9 7049790.2, 691334 7049794.6, 691331.7 7049797.3, 691321.9 7049801.8, 691299.2 7049808.5, 691287.7 7049810.7, 691279.5 7049813, 691263.4 7049818.1, 691241.3 7049826.1, 691238 7049827.9, 691234.4 7049829.9, 691226.2 7049834.1, 691218.2 7049838, 691209.3 7049842.4, 691200.2 7049846.5, 691190.8 7049851.1, 691180.5 7049856.3, 691171.6 7049860.2, 691163.5 7049863.8, 691155.2 7049868.5, 691147.6 7049872.1, 691144.1 7049873.9, 691137.4 7049877.3, 691121.6 7049885.1, 691106.7 7049893.7, 691084.6 7049904.6, 691078.6 7049907.8, 691073.4 7049911.2, 691070.1 7049913.2, 691066.6 7049915.2, 691062.5 7049916.2, 691058.9 7049917, 691054.8 7049917.8, 691049.5 7049919, 691036.5 7049920.9, 690984 7049928, 690975.3 7049929.6, 690971.1 7049931.6, 690941.3 7049903.2, 690886 7049846.2, 690876.3 7049836, 690873.4 7049840.7, 690782.7 7049751, 690764 7049732.5, 690722 7049690.4, 690712.6 7049684.6, 690703.6 7049679.7, 690689.8 7049672.1, 690679.6 7049665.1, 690673.1 7049660.7, 690651.3 7049644.2, 690629.4 7049628.8, 690598 7049605.2, 690568.6 7049583.4, 690543.2 7049567.4, 690515.1 7049553.6, 690485.6 7049542.5, 690463.6 7049535.2, 690453.9 7049531.8, 690451.9 7049531.5, 690446.5 7049531.3, 690441.3 7049531.1, 690436.5 7049530.3, 690430.3 7049529.3, 690425 7049528.3, 690420.4 7049527.3, 690416.5 7049526.1, 690411.1 7049524.2, 690404.9 7049522.3, 690399.9 7049520.5, 690394.3 7049518.2, 690389.2 7049515.6, 690386.7 7049514.1, 690382.3 7049511.7, 690376.8 7049508.6, 690369.2 7049505.8, 690364.3 7049504.3, 690328.9 7049494.2, 690310.3 7049489.5, 690301.8 7049488, 690297.3 7049487.3, 690293.9 7049487.3, 690291.1 7049488.1, 690288.6 7049489.7, 690285.8 7049491.4, 690283.4 7049492.9, 690283.1 7049493.5, 690276.2 7049470.1, 690268.1 7049436, 690258.3 7049419.6, 690242.6 7049407.6, 690214.7 7049393.5, 690199.2 7049374.7, 690200.7 7049362.3, 690216.4 7049346, 690246.3 7049308, 690249.6 7049291.2, 690238.9 7049273.5, 690232.9 7049261.7, 690229.8 7049255.4, 690222 7049227.1, 690216 7049202.8, 690217.1 7049177.8, 690212.9 7049175.3, 690099.6 7049176.7, 690094 7049176.3, 690077 7049175.9, 690068.4 7049174.4, 689946.3 7049139.7, 689943.7 7049149.3, 689941 7049159.7, 689937.5 7049174.2, 689934.8 7049187.6, 689933.1 7049197.1, 689930.8 7049205.7, 689928.2 7049213.8, 689604.6 7049128.8, 689601.6 7049171.1, 689601.5 7049191.7, 689600.9 7049204, 689600.5 7049216.7, 689600 7049231.1, 689597.7 7049259.8, 689596.6 7049270, 689596.3 7049280.4, 689596.1 7049288.6, 689595.4 7049293, 689592.6 7049297.9, 689592.7 7049315.5, 689590.2 7049322.6, 689588 7049331.1, 689582.1 7049340, 689573.7 7049348.9, 689565.2 7049359.5, 689470.3 7049456.7, 689464.8 7049463.1, 689431.2 7049502.2, 689426.5 7049509.5, 689422.2 7049515.7, 689419.3 7049520.1, 689416.6 7049523.1, 689414.1 7049525.1, 689411.1 7049526, 689356 7049491.7, 689281.2 7049445.3, 689278.9 7049442.9, 689274.7 7049438.7, 689269.5 7049433.8, 689262.8 7049426.9, 689249 7049414.9, 689231 7049400.9, 689219.5 7049390.4, 689213.6 7049385.8, 689208.6 7049381.4, 689203.3 7049377.9, 689196.8 7049374.8, 689183.4 7049371.9, 689169.6 7049363.4, 689161.8 7049358.2, 689144.3 7049347.3, 689132.4 7049337.1, 689125 7049328.5, 689109.3 7049356.3, 689095.1 7049383.3, 689083.5 7049409.9, 689072.1 7049432.9, 689059.1 7049458.9, 689047 7049480.4, 689042 7049490.5, 689037.3 7049499.9, 689028.3 7049517.3, 689021.5 7049532.3, 689012.2 7049549, 689007 7049556.5, 688998.2 7049572.3, 688995.8 7049576.7, 688988.4 7049588.3, 688987 7049590.6, 688977.3 7049603.9, 688970.4 7049611.4, 688963.6 7049618.7, 688955.2 7049627.7, 688948.7 7049633.7, 688943.6 7049640.3, 688938.7 7049647.7, 688928.8 7049660.2, 688921.9 7049672, 688915.8 7049683.8, 688907.8 7049695.7, 688900 7049705.2, 688897.2 7049710.9, 688892 7049725.4, 688888.8 7049734.7, 688878.1 7049725.9, 688860.3 7049712.5, 688861.5 7049774.6, 688864.5 7049847.3, 688834.7 7050034.4, 688834.1 7050084.2, 688843.7 7050123.5, 688853.8 7050143.8, 688861.7 7050159.9, 688881.5 7050211.2, 688885.5 7050237.8, 688877 7050257.4, 688834.9 7050363.9, 688817.5 7050377.9, 688771.6 7050380.9, 688771.7 7050385.5, 688771.4 7050391.6, 688771.4 7050400.5, 688771 7050410.8, 688769.8 7050422, 688769.8 7050428.7, 688770.6 7050430.9, 688770.9 7050431.8, 688773.3 7050432.4, 688776 7050432.3, 688779 7050432.2, 688783.9 7050432.2, 688788.2 7050432.2, 688793.4 7050432.2, 688800.3 7050431.5, 688808.1 7050430.9, 688819.5 7050430.8, 688833.9 7050430.5, 688845.8 7050430.3, 688853.1 7050430.7, 688859.3 7050433.2, 688867 7050437.6, 688882 7050446.5, 688900.6 7050459.4, 688913.4 7050472.1, 688919.8 7050477.8, 688922.4 7050480.1, 688923.6 7050481.2, 688925.1 7050481.3, 688927 7050481.6, 688929.4 7050480.1, 688929.9 7050479.7, 688933.6 7050476, 688937 7050471.4, 688941.9 7050466.1, 688947.9 7050459.8, 688965.2 7050440.1, 688977.2 7050425.5, 688981.8 7050422.2, 688984.9 7050423.2, 688987.4 7050425.3, 688989.5 7050427.1, 688993.5 7050430.3, 688999.6 7050436.2, 689007.4 7050442.8, 689016.5 7050449.6, 689029.8 7050461.6, 689040.1 7050471, 689046.5 7050476.8, 689048.9 7050479, 689051 7050481, 689061.1 7050492.3, 689070.8 7050502.9, 689078.1 7050513.2, 689087.3 7050527.1, 689095.5 7050541.2, 689066.9 7050551.6, 689046.7 7050559, 689077.2 7050628.4, 689089.9 7050676.1, 689108.5 7050697.6, 689139.3 7050712.6, 689176.6 7050726.3, 689211 7050743.4, 689220 7050747.9, 689229.3 7050752.6, 689301.6 7050784.2, 689459.1 7050740.6, 689462.2 7050750.1, 689465.3 7050761.6, 689468.6 7050771.5, 689471.3 7050782.1, 689473.6 7050791.4, 689475.9 7050800.8, 689478.3 7050807.4, 689479.4 7050814.5, 689480.5 7050820.4, 689481 7050824.1, 689478.8 7050827.1, 689475.5 7050830.6, 689474.3 7050836.5, 689474.6 7050846.1, 689474.7 7050856.6, 689475.4 7050864.3, 689487.6 7050902.8, 689493.3 7050920.9, 689495.7 7050931.1, 689496.6 7050933, 689500.7 7050937.6, 689504.8 7050942.7, 689508.2 7050946.6, 689512.8 7050951, 689515.9 7050955.8, 689517.2 7050960.1, 689517.4 7050966.5, 689518.6 7050971.7, 689520.2 7050978, 689521 7050981.7, 689521.7 7050986.8, 689523.7 7050991.9, 689526.2 7050998, 689529.3 7051004.4, 689534.2 7051012.5, 689539.2 7051020, 689543.6 7051027.3, 689548.8 7051035, 689563.1 7051056.4, 689571.1 7051068.3, 689574.7 7051075.5, 689577 7051080.5, 689580 7051081.9, 689582.9 7051080.5, 689586.4 7051078.9, 689589 7051077.8, 689591.8 7051078, 689594.1 7051079.9, 689596.8 7051081.8, 689601.8 7051085.2, 689606 7051089.1, 689609.7 7051094, 689614.7 7051099.2, 689620 7051103.9, 689626.3 7051110.5, 689633.7 7051119.7, 689638.8 7051125.4, 689642.6 7051131.8, 689647.9 7051141.7, 689651.9 7051149.6, 689654.8 7051155.5, 689658.4 7051161, 689661.8 7051166, 689664.9 7051170.2, 689667.4 7051173.2, 689668.2 7051175.8, 689666.2 7051177.8, 689664.3 7051179.5, 689662.5 7051182.1, 689660.3 7051184.7, 689657 7051188.5, 689655.7 7051190.3, 689711.2 7051256.5, 689706.8 7051262.2, 689710.3 7051272.9, 689710.8 7051275.7, 689719 7051284.6, 689727.3 7051291.3, 689735.2 7051296.9, 689745.7 7051303.2, 689767.2 7051322.1, 689785.3 7051338.6, 689797.1 7051346.9, 689809.9 7051356.5, 689817.7 7051362.2, 689826.4 7051367.7, 689835.3 7051372.9, 689845.9 7051378.6, 689858.4 7051384.9, 689862.7 7051386.3, 689868.4 7051388.3, 689881.2 7051392, 689893.4 7051394.5, 689907.7 7051400.3, 689928.1 7051407.9, 689952.3 7051419.1, 689973.9 7051433.9, 689988.3 7051440.3, 690002.9 7051440.3, 690025.9 7051424.5, 690053 7051467.9, 690052.2 7051471.2, 690050.3 7051472.5, 690048.6 7051475, 690046.6 7051477.9, 690044.4 7051482.7, 690043.5 7051486.4, 690043.9 7051489.6, 690045.7 7051494.8, 690047.8 7051503.4, 690050.3 7051512.1, 690053.6 7051519.9, 690057.5 7051531, 690062.3 7051550.1, 690064.6 7051562.7, 690071.8 7051585.6, 690080.4 7051628.1, 690083.8 7051657.9, 690084.7 7051665.7, 690085.7 7051673.1, 690085.8 7051675.4, 690086.3 7051685.4, 690085.8 7051692.9, 690085.4 7051700, 690085 7051707.4, 690085.4 7051715.8, 690085.7 7051724.2, 690085.9 7051734.4, 690086.3 7051747.4, 690086.9 7051761.4, 690087.8 7051781.2, 690087.2 7051807.9, 690087.3 7051853.5, 690087.1 7051873.2, 690087 7051889.7, 690088.2 7051901.5, 690091 7051912.4, 690094.3 7051925.1, 690096.2 7051931.7, 690100.1 7051942.4, 690101.7 7051948.1, 690103.2 7051952.4, 690104.4 7051957.9, 690106.5 7051964.4, 690110.1 7051971.3, 690115.2 7051981.5, 690126.3 7052004, 690138 7052039.4, 690139.8 7052047.5, 690140.8 7052051.7, 690140.7 7052058, 690140.8 7052061.1, 690156.5 7052058.3, 690158.3 7052057.8, 690190.5 7052051, 690204.9 7052048.1, 690213.3 7052047.1, 690219.6 7052046.6, 690226.5 7052045.8, 690233.9 7052045.8, 690240 7052045.9, 690247.5 7052045.8, 690257.3 7052045.8, 690266.4 7052045.8, 690274 7052046.1, 690284.4 7052046.8, 690292.8 7052046.7, 690300 7052046.7, 690308.1 7052046.2, 690313.2 7052045.9, 690317.2 7052046.2, 690319 7052046.7, 690322.3 7052047.8, 690327.3 7052048.3, 690332.6 7052048.3, 690337.2 7052048.3, 690342.1 7052048.3, 690347.9 7052047.6, 690349.6 7052047.6, 690353.6 7052046.9, 690360 7052046.3, 690366.8 7052046.3, 690374.2 7052046.8, 690376.5 7052047.3, 690381.7 7052048.2, 690386.6 7052050.3, 690391.4 7052052.7, 690397.2 7052054.8, 690404.4 7052057.4, 690409.7 7052060.8, 690415.6 7052064.8, 690422.8 7052068.9, 690431 7052072.8, 690442.2 7052080.4, 690458.3 7052091.2, 690466.4 7052096.6, 690500.8 7052059.6, 690515.1 7052043.9, 690531.6 7052026.1, 690567.6 7051981.4, 690593.2 7051961.5, 690600.9 7051963.9, 690610.1 7051966.6, 690618.9 7051972.4, 690627.3 7051977.3, 690634.5 7051981.6, 690640.9 7051985.2, 690647.4 7051988, 690649.5 7051988.9, 690656.2 7051991.6, 690663.5 7051995.3, 690670 7051999.7, 690678.8 7052005.3, 690683.4 7052008.2, 690687.6 7052011.1, 690695.4 7052017.4, 690702.8 7052022.8, 690709.3 7052027.7, 690729.8 7052007.8, 690773.8 7051965.3, 690829.3 7051911.6, 690833.6 7051905.7, 690839.3 7051901.9, 690842.4 7051899.7, 690853.6 7051888.1, 690854.3 7051887.4, 690854.7 7051887.7, 690897.4 7051933, 690902 7051938.3, 690906.4 7051943.3, 690909.5 7051945.5, 690913.1 7051946, 690915.6 7051945.7, 690921.7 7051942.7, 690947.8 7051925.5, 690968.9 7051909.7, 691085.3 7051827.3, 691098.6 7051815.1, 691108.6 7051806.8, 691112 7051804.4, 691114.9 7051803.4, 691117.3 7051803.2, 691120.2 7051803.9, 691123.3 7051807.2, 691139.8 7051825.7, 691151.5 7051837.7, 691153.9 7051835.7, 691167.4 7051824, 691181.1 7051812.4, 691199.9 7051795.8, 691219.9 7051779.2, 691241.3 7051763.4, 691241.9 7051763, 691249.9 7051757, 691259.2 7051744.7, 691268.4 7051735.2, 691294.2 7051711.3, 691313.9 7051691.6, 691331.1 7051677.2, 691343.7 7051663.7, 691376.9 7051630.2, 691391.1 7051618.5, 691399.7 7051609.7, 691410.7 7051619.9, 691444.7 7051655.4, 691529.1 7051736, 691542.3 7051750.3, 691580.2 7051786, 691587.2 7051790.9, 691598.3 7051775.6, 691679.7 7051641, 691712.2 7051582.7, 691725.8 7051559.9, 691734.4 7051543, 691739.7 7051522.6, 691745.5 7051493.1, 691747 7051482.3, 691722.4 7051473.1, 691703.7 7051464.8, 691692.8 7051457.5, 691688.1 7051453.3, 691681.9 7051446.6, 691619.5 7051360.9, 691599.6 7051335.8, 691581.6 7051317.4, 691561.5 7051298.2, 691509.9 7051251.5, 691489.6 7051230.4, 691475.1 7051213.7, 691445.8 7051181.7, 691430.4 7051165.9, 691422.1 7051155.3, 691293.3 7051013.8, 691283.9 7051002.3, 691303.8 7050984.6, 691318.2 7050972.9, 691341.4 7050951.9, 691369.2 7050923.7, 691396.6 7050898.5, 691411.5 7050882.6, 691454.1 7050829.7, 691473.2 7050809.5, 691480.7 7050800.7, 691483.7 7050795.8, 691484.5 7050790.7, 691483.7 7050787.5, 691474.4 7050766.7, 691473.9 7050762.4, 691475.9 7050757, 691477.9 7050753.9, 691550 7050677.6, 691567.3 7050658.1, 691573.7 7050647.8, 691612 7050677, 691640.5 7050694.1, 691651.1 7050676.7, 691732.9 7050550.4, 691767.5 7050566.5, 691860.5 7050615.5, 691877.5 7050625.2, 691880.3 7050628.4, 691881.3 7050632.2, 691880.7 7050636.2, 691878.3 7050641.1, 691864.2 7050658.4, 691848.2 7050675, 691846 7050677, 691843.9 7050680.4, 691843.1 7050683.5, 691844.2 7050686.7, 691852.3 7050695.2, 691873.7 7050710.9, 691888.9 7050721, 691925.4 7050743.2, 691966.4 7050770.4, 691998.3 7050792.9, 692009 7050801.7, 692011.9 7050806, 692013.8 7050812.1, 692014.6 7050820.7, 692014.5 7050823.8, 692016.3 7050828.3, 692019 7050832.5, 692021.7 7050835.4, 692026.2 7050838.9, 692046.3 7050848, 692072.4 7050858.1, 692113.1 7050873.5, 692124.5 7050877.2, 692143.1 7050880.8, 692162.7 7050885.3, 692205.2 7050898.1, 692209.9 7050898.9, 692211.2 7050875.1, 692210.8 7050865.8, 692205.2 7050832.4, 692204.1 7050821.6, 692204.7 7050812.7, 692205.3 7050808.1, 692207.8 7050800, 692212.4 7050790.8, 692218.8 7050775.8, 692223.1 7050768.8, 692230.7 7050762.1, 692240.4 7050746.2, 692248.4 7050728.4, 692251.9 7050717.8, 692252.3 7050709, 692250.5 7050700.2, 692249.7 7050691.1, 692250.7 7050671.4, 692253 7050646.2, 692256.1 7050633.1, 692261.8 7050616.3, 692272.6 7050591.6, 692295 7050511.5, 692312.1 7050459.1, 692319.7 7050440.1, 692427.1 7050172.2, 692457.1 7050099.3, 692477.2 7050050.5, 692479.8 7050047.6, 692483.8 7050045, 692487.7 7050041.3, 692490.2 7050036.9, 692494.7 7050022.5, 692530.4 7049903.9, 692532.6 7049894.4, 692543.4 7049867.5, 692547 7049854.3, 692591.1 7049731.6, 692591.4 7049726.5, 692590.5 7049721.4, 692588.2 7049714.4, 692572.7 7049641.4, 692574.9 7049624.9, 692574.3 7049620.9, 692571.4 7049611.3, 692560.9 7049586.5, 692530.1 7049478.1, 692525.5 7049447.4, 692524.1 7049430, 692523.7 7049419.2, 692496.1 7049405.6, 692489.4 7049400.8, 692475.8 7049388, 692468.8 7049382.7, 692462.8 7049380.3, 692419.5 7049340.1, 692111.8 7049069, 692097.4 7049042.8, 692092.4 7049041.2, 692074.6 7049030.8, 691968.8 7048955))</v>
          </cell>
          <cell r="I98">
            <v>6820544.4440181674</v>
          </cell>
        </row>
        <row r="99">
          <cell r="E99" t="str">
            <v>594770000</v>
          </cell>
          <cell r="F99" t="str">
            <v>Provin</v>
          </cell>
          <cell r="G99" t="str">
            <v>Z</v>
          </cell>
          <cell r="H99" t="str">
            <v>POLYGON ((693623.6 7044713.4, 693499.6 7044867, 693451 7044825.6, 693443.4 7044837.9, 693411.5 7044885.9, 693366.8 7044950.9, 693278.4 7045076.8, 693237.9 7045136.5, 693222.3 7045157.9, 693176.2 7045216.8, 693137.8 7045262.3, 693078.4 7045335.1, 693026.7 7045397.3, 693022.1 7045403.5, 693018.1 7045408.8, 693006.1 7045423.5, 692960 7045493.3, 692936.7 7045526.7, 693080.8 7045629.4, 693187.9 7045698.8, 693141.8 7045821.1, 693102.2 7045945, 693214.4 7045965.4, 693233.5 7045969.1, 693257 7045973.8, 693264.1 7045975, 693272 7045976.6, 693296.7 7045981.3, 693344.3 7045990, 693329.9 7046061.6, 693307.5 7046150.7, 693289.8 7046378.9, 693228.3 7046380.4, 693195.6 7046381.2, 693179.5 7046546.1, 693174 7046603, 693118.3 7046600.4, 693028.5 7046596.3, 693028.3 7046591, 692981.5 7046574, 692920.8 7046552, 692919.6 7046560.4, 692905.4 7046692.3, 692903.2 7046722.3, 692896.2 7046792.6, 692888.9 7046874.2, 692879.8 7046969.7, 692873.4 7047033.3, 692869.3 7047086.1, 692868.5 7047117.8, 692869.3 7047160.9, 692869.4 7047200.7, 692869.5 7047217.6, 692869.9 7047259.2, 692870.2 7047282.3, 692868.5 7047337.3, 692860.6 7047476.1, 692853.8 7047568.9, 692849.3 7047592.6, 692845.1 7047610.2, 692839.5 7047624.9, 692834 7047636.1, 692815.9 7047656.4, 692801.7 7047671.1, 692790.4 7047687.4, 692771.3 7047720.2, 692756 7047747.3, 692734.4 7047781.8, 692733.6 7047783.2, 692733 7047785.3, 692719.6 7047811, 692578 7048071.3, 692575.2 7048076.4, 692567.6 7048090.3, 692557.1 7048109.7, 692554.8 7048113.8, 692531.2 7048157.3, 692522.1 7048174.1, 692502.1 7048210.9, 692575.4 7048298.7, 692593.3 7048264.1, 692601.9 7048247.3, 692624.7 7048203.3, 692626.7 7048199.3, 692636.8 7048179.6, 692643.1 7048167.3, 692647 7048159.9, 692754.9 7047950.7, 692766.1 7047928.9, 692778.2 7047905.4, 692920.3 7047629.8, 692935.2 7047634.6, 693182.2 7047713.1, 693188 7047707, 693198.4 7047699, 693208 7047693.3, 693219.2 7047684.9, 693230.6 7047675.6, 693236.5 7047670, 693241.5 7047666.7, 693245.7 7047665.4, 693423 7047521.8, 693474.5 7047480, 693546.7 7047421.5, 693771.8 7047238.9, 693778.5 7047232.1, 693803.4 7047211.6, 693828.7 7047192.3, 693848.7 7047175.9, 693864 7047159.6, 693895.7 7047136.7, 693943.6 7047098.1, 694185.2 7046902, 694297.9 7046813.7, 694324.9 7046723.4, 694347.4 7046665.1, 694394.9 7046568.5, 694366.8 7046570.3, 694384.7 7046553.6, 694357 7046517.5, 694380.1 7046464.7, 694342.3 7046409.9, 694450.9 7046240.8, 694456.9 7046231.5, 694555.9 7046288.3, 694610.1 7046192.5, 694680.8 7046047.6, 694640.6 7046033.7, 694698.1 7045918.5, 694755.5 7045803.4, 694813 7045688.3, 694789.7 7045681.7, 694817.1 7045623.3, 694667.1 7045533.3, 694695.9 7045468.9, 694582.8 7045403.9, 694531.1 7045374.2, 694543.2 7045341.7, 694459.8 7045282.5, 694441.4 7045302.4, 694382.2 7045261.3, 694364.5 7045249, 694135.6 7045090.4, 694040 7045024.4, 694079.1 7044964.1, 694024.3 7044931.9, 693971.2 7045011, 693791.4 7044867.3, 693709.2 7044791.1, 693623.6 7044713.4))</v>
          </cell>
          <cell r="I99">
            <v>3390434.6509083649</v>
          </cell>
        </row>
        <row r="100">
          <cell r="E100" t="str">
            <v>590880000</v>
          </cell>
          <cell r="F100" t="str">
            <v>Bois-Grenier</v>
          </cell>
          <cell r="G100" t="str">
            <v>Z</v>
          </cell>
          <cell r="H100" t="str">
            <v>POLYGON ((692611.7 7061473, 692599 7061453.1, 692587.4 7061439, 692571.2 7061418, 692564.3 7061406.9, 692557.9 7061389.3, 692550.5 7061358.2, 692543.8 7061336.4, 692542.9 7061333.1, 692539.9 7061322.8, 692537.4 7061314.1, 692519.5 7061266.4, 692497.5 7061209.3, 692493.9 7061199.7, 692480.1 7061162.3, 692472.7 7061143.5, 692465.9 7061126, 692432.8 7061040.4, 692430 7061034.1, 692418.6 7061008, 692413.4 7060997.4, 692410.4 7060991, 692405 7060980, 692380.7 7060934.7, 692366.9 7060907.4, 692351.1 7060876, 692346 7060865.8, 692335.3 7060844.2, 692326.5 7060823.9, 692316.1 7060797.1, 692308.2 7060777.9, 692301.8 7060765.1, 692288.8 7060743.5, 692268.9 7060713.5, 692261.6 7060699.8, 692257.4 7060688.3, 692250.3 7060662.4, 692246.4 7060646.9, 692240.4 7060631.3, 692198.7 7060569, 692189.3 7060557.2, 692180.3 7060548.6, 692176.5 7060547.2, 692171 7060545.2, 692159.8 7060545.9, 692144.7 7060551.2, 692134.3 7060559.2, 692106.1 7060589.4, 692103.2 7060592.7, 692092.4 7060602.2, 692081.3 7060609.8, 692072.6 7060612.3, 692061.6 7060609.9, 692050.1 7060602, 692029.6 7060581.1, 692026.3 7060577.6, 692002.2 7060555.7, 691983.5 7060537.3, 691947.4 7060510, 691922.2 7060490.4, 691898.2 7060473.7, 691896.2 7060472.2, 691864.8 7060452.7, 691790.7 7060409, 691718.9 7060366.8, 691657.7 7060329.9, 691649.1 7060332.5, 691603.2 7060303.3, 691611 7060282.2, 691620.8 7060255.8, 691646.8 7060186.8, 691683.6 7060087, 691687.7 7060075.8, 691669.5 7060059.5, 691579.1 7059976.2, 691562.3 7059962.4, 691544.8 7059950.6, 691448.1 7059886.4, 691385.2 7059843.5, 691310 7059789.1, 691289.2 7059773.4, 691274.9 7059759.3, 691268.3 7059754.6, 691249.7 7059737.4, 691221.5 7059711.1, 691208.7 7059699.2, 691142.9 7059642.2, 691122.7 7059624.8, 691029.6 7059550.8, 691018.4 7059541.9, 690867.4 7059432.8, 690859.4 7059428.7, 690855.7 7059426.3, 690761.6 7059365.7, 690716.4 7059443.9, 690695.9 7059479.5, 690677 7059504.3, 690571.4 7059646.2, 690503.5 7059744.3, 690480.5 7059775.3, 690390.5 7059901.7, 690300.6 7060028.2, 690210.6 7060154.7, 690140.1 7060265.5, 690060.7 7060383.9, 689940.2 7060565, 689819.6 7060746.1, 689699.1 7060927.2, 689571.3 7061074.5, 689443.5 7061221.7, 689315.8 7061369, 689237.4 7061427.2, 689184.1 7061519.1, 689058.9 7061657.1, 689034.1 7061711.5, 689316.8 7061939.9, 689323.8 7061932.7, 689436.1 7062018.4, 689437.2 7062019.1, 689426.5 7062035.1, 689415.5 7062052.8, 689441.4 7062066.8, 689459.2 7062079.7, 689540.1 7062150.8, 689568.1 7062178.3, 689569.5 7062179.3, 689571.4 7062180.5, 689573.3 7062181.9, 689575.7 7062183.5, 689588.7 7062195.5, 689624 7062227, 689665.1 7062263.5, 689706.2 7062300.1, 689748.6 7062337.8, 689794.9 7062379, 689801.8 7062385, 689872.5 7062447.9, 689938.3 7062506.5, 689940.6 7062508.6, 689942.8 7062510.5, 689945.6 7062513, 689964 7062529.4, 689967.5 7062532.5, 689976.6 7062540.5, 689981 7062544.3, 690007.7 7062567, 690016 7062574, 690051.7 7062604.5, 690061 7062610.1, 690074.7 7062617.7, 690095.2 7062629.1, 690146.4 7062646.9, 690199.6 7062665.5, 690237.4 7062675.5, 690255.3 7062680.8, 690261.4 7062682.5, 690266.9 7062683.7, 690293.5 7062689.2, 690367.5 7062704.4, 690500.7 7062731.9, 690509.8 7062733.8, 690544.3 7062741.4, 690559.7 7062745.2, 690590.7 7062752.8, 690630.9 7062769.3, 690656.3 7062783.9, 690697.9 7062815.9, 690708.8 7062825.7, 690722.7 7062843, 690764.4 7062890, 690835.9 7062970.8, 690843.6 7062978.9, 690877.5 7063016.3, 690885.9 7063027.5, 690909.2 7063061.1, 690924.9 7063089.5, 690926.1 7063091.7, 690938.3 7063121.2, 690945.4 7063143.7, 690948.9 7063155.9, 690950.4 7063161.3, 690959.7 7063193.6, 690961 7063201.9, 690964.1 7063219, 690964 7063224.3, 690964 7063230.3, 690964 7063232.3, 690964 7063238.9, 690966.4 7063241.3, 690967.8 7063242.7, 690969.8 7063243.7, 690974.8 7063240.7, 690977.9 7063231.3, 690984 7063212.3, 690990.6 7063195.8, 690991.8 7063192.7, 690993.7 7063187.8, 691022.6 7063126.8, 691068.6 7063029.4, 691074.8 7063016.3, 691076.4 7063013.1, 691080 7063004.4, 691089.4 7062982, 691094.3 7062964, 691096.6 7062948.1, 691099.7 7062912.8, 691103.1 7062893.7, 691105.4 7062880.4, 691113.8 7062842, 691122 7062812.7, 691130.5 7062782.1, 691147 7062722.8, 691152.5 7062694.1, 691152.4 7062687, 691159.7 7062676.8, 691166.6 7062668.8, 691174.8 7062664.4, 691183.2 7062662.4, 691184 7062662.4, 691241.9 7062661.7, 691254.4 7062662.6, 691269.8 7062663.8, 691285.2 7062665.9, 691312.8 7062669.6, 691374.5 7062680.7, 691403.5 7062684.3, 691425.4 7062686.5, 691444.8 7062686.7, 691459.8 7062685.1, 691472.4 7062681.4, 691484.4 7062674.6, 691496.6 7062666.4, 691514 7062652.3, 691518.8 7062647.7, 691522.1 7062644.5, 691525.6 7062641.2, 691528.4 7062638.5, 691542.6 7062623.3, 691544.5 7062620.8, 691553 7062609.5, 691580.5 7062568, 691641.8 7062470.9, 691657.2 7062448.2, 691664.1 7062437.9, 691678 7062420, 691687.2 7062408.8, 691690.6 7062404.8, 691702.3 7062392.4, 691710.1 7062384.4, 691713.8 7062380.6, 691721.9 7062368.6, 691731.4 7062353.7, 691736.6 7062342.3, 691739 7062336.7, 691745.7 7062320, 691753.8 7062302.3, 691761.9 7062286.2, 691773.2 7062267.4, 691796.5 7062228.4, 691808.8 7062210.1, 691818.6 7062197.8, 691832.9 7062180.8, 691857.3 7062153.3, 691875 7062133.1, 691884.8 7062123.5, 691894.7 7062133.8, 691933.6 7062174.4, 691952.4 7062193.5, 691955 7062196.2, 691961 7062202.2, 691975.5 7062215.1, 691982.5 7062220.1, 691993.4 7062228, 692006.6 7062235.8, 692015.8 7062241.4, 692041.9 7062254.1, 692061.5 7062262.6, 692082.7 7062271.7, 692123 7062289, 692133.5 7062293.7, 692161.1 7062306.2, 692180.1 7062314.8, 692185.7 7062317.5, 692196.4 7062322.5, 692213.7 7062330.6, 692224 7062335.5, 692242.6 7062343.8, 692262.1 7062352.5, 692272.3 7062357.4, 692314.4 7062377.5, 692325.6 7062382.4, 692332.3 7062385.3, 692346.6 7062390.8, 692358.1 7062395.2, 692368.4 7062398, 692390.1 7062403.9, 692398.4 7062393.7, 692408.5 7062379.6, 692435.6 7062334.3, 692449.8 7062309.9, 692463.2 7062291.4, 692478.8 7062274.6, 692515.6 7062241.4, 692536.6 7062223.1, 692559.1 7062209.8, 692599.3 7062235.4, 692605.5 7062235.7, 692612.3 7062232.7, 692617.8 7062227.9, 692625 7062219.5, 692652.4 7062187, 692678.5 7062153.4, 692687.4 7062139.3, 692749.9 7062008.6, 692754 7061993.6, 692756.7 7061983.4, 692762.3 7061966.7, 692763.5 7061963.5, 692770 7061953.5, 692782.4 7061939.1, 692790 7061930.9, 692786.6 7061926.4, 692781.2 7061918.3, 692769.7 7061904.5, 692755.2 7061890.6, 692746.1 7061880.1, 692743.1 7061874.7, 692741.7 7061869.3, 692739 7061858.4, 692729.3 7061820, 692723.8 7061798, 692718.7 7061777.1, 692709.1 7061749.3, 692693.8 7061710.4, 692676.1 7061662.5, 692670.6 7061647.8, 692658.5 7061616.1, 692645.7 7061577.7, 692638.4 7061554.3, 692632.5 7061535.4, 692624.2 7061504, 692619 7061486.4, 692611.7 7061473))</v>
          </cell>
          <cell r="I100">
            <v>7421033.4856422087</v>
          </cell>
        </row>
        <row r="101">
          <cell r="E101" t="str">
            <v>593710000</v>
          </cell>
          <cell r="F101" t="str">
            <v>Le Maisnil</v>
          </cell>
          <cell r="G101" t="str">
            <v>Z</v>
          </cell>
          <cell r="H101" t="str">
            <v>POLYGON ((692372.7 7057081.9, 692299 7057027.7, 692203.8 7056961.7, 692007.8 7056788.5, 692015.7 7056758.3, 692011.5 7056755.6, 692004.5 7056753, 691962.6 7056723.4, 691924.7 7056696.4, 691916.5 7056692.9, 691918.5 7056657.3, 691918.7 7056622.1, 691917.4 7056577.5, 691798.7 7056527.7, 691812.6 7056476.2, 691819.2 7056451.4, 691763.1 7056434.8, 691736 7056423.7, 691731.9 7056422.1, 691709.8 7056415.1, 691683.7 7056393.4, 691666.1 7056375.1, 691646.4 7056354.6, 691616.2 7056330.8, 691592.1 7056315.9, 691573.5 7056304.3, 691572.9 7056304.1, 691556.3 7056292, 691532.7 7056278.3, 691482.5 7056254.6, 691458 7056246.1, 691454.3 7056244.9, 691443.6 7056240.1, 691392.2 7056330.2, 691360.2 7056315.9, 691244.8 7056555.6, 691186.1 7056669.1, 691125.5 7056786.4, 691124 7056789.2, 691064.8 7056903.7, 691055.1 7056923.2, 691051 7056931, 690975.9 7057071, 690947.2 7057124.6, 690839.4 7057325.9, 690731.5 7057527.2, 690627.3 7057737, 690629.1 7057745.2, 690634.8 7057787.5, 690637.9 7057810.8, 690641.4 7057835.4, 690641.1 7057842.9, 690638.5 7057850, 690635.5 7057855.9, 690628.5 7057866.6, 690622.9 7057874, 690616.9 7057882.1, 690613.8 7057884.5, 690542 7057986.3, 690515.6 7058028.4, 690457.5 7058112.1, 690453.6 7058117.7, 690422.2 7058155.6, 690514.8 7058220.5, 690412.9 7058391.1, 690492.1 7058443.4, 690448.7 7058506.8, 690402.7 7058573, 690374.3 7058614.1, 690370.3 7058621.5, 690354.5 7058649.8, 690345.2 7058669.9, 690340.6 7058683.3, 690337 7058693.7, 690331.6 7058718.9, 690329.8 7058727.3, 690323.7 7058748.4, 690244.6 7058902.4, 690240 7058911.4, 690237.2 7058917.1, 690229.5 7058927.6, 690218.1 7058934.4, 690219.3 7058942.9, 690217.7 7058953.4, 690213.6 7058960.8, 690218.2 7058964.6, 690503.3 7059200.1, 690761.6 7059365.7, 690855.7 7059426.3, 690859.4 7059428.7, 690867.4 7059432.8, 691018.4 7059541.9, 691029.6 7059550.8, 691122.7 7059624.8, 691142.9 7059642.2, 691246.6 7059370, 691249.2 7059363.2, 691317.2 7059182.5, 691331.2 7059131.8, 691338.6 7059114.7, 691372.8 7059031.4, 691388.8 7058992.6, 691406.3 7058943.9, 691419.5 7058913.7, 691434.4 7058880.2, 691453.7 7058836.5, 691465.8 7058807.9, 691468.1 7058801.9, 691474.4 7058781.3, 691482.5 7058761.9, 691492.1 7058740.9, 691501.8 7058718.7, 691514.4 7058692.1, 691524.5 7058670.5, 691529.3 7058658.9, 691535.6 7058636.6, 691542.6 7058608.3, 691550.3 7058574.8, 691555 7058554.9, 691559.4 7058536.2, 691564.4 7058512.7, 691570.9 7058482.1, 691582.2 7058438.3, 691595.3 7058389.2, 691601.8 7058361.3, 691605.1 7058353, 691608.6 7058340.1, 691610.3 7058334.4, 691618.4 7058314.8, 691641.8 7058265.5, 691666.6 7058220.4, 691676.9 7058198.2, 691685.3 7058179.9, 691695.2 7058155.9, 691704.2 7058130.7, 691711.1 7058117.5, 691737.9 7058078.6, 691757 7058056.3, 691767.6 7058044.1, 691800.6 7058006.5, 691830.4 7057978.6, 691868.4 7057941.5, 691914.5 7057894.6, 691924.6 7057883.9, 691956.7 7057850.3, 691982.7 7057818.4, 691986.5 7057813.8, 691989.9 7057804.9, 691984.7 7057802.1, 691987.4 7057797.6, 692001.4 7057770.2, 692025.6 7057720.5, 692041.1 7057688.1, 692084 7057684.2, 692090.7 7057684, 692097.4 7057680.7, 692104.1 7057679.7, 692115.6 7057681.2, 692130.4 7057682.5, 692147.2 7057684.6, 692164.3 7057685.9, 692185.3 7057686.6, 692202.6 7057687.3, 692220.1 7057688.5, 692233.6 7057691.1, 692247.2 7057692.6, 692268.2 7057640.8, 692293.6 7057649.6, 692307.6 7057653.5, 692345.7 7057579.3, 692315.7 7057559.1, 692378.8 7057405.5, 692381.6 7057386.5, 692438 7057286.9, 692433.2 7057272, 692375.2 7057089.9, 692372.7 7057081.9))</v>
          </cell>
          <cell r="I101">
            <v>3514215.0250609838</v>
          </cell>
        </row>
        <row r="102">
          <cell r="E102" t="str">
            <v>592020000</v>
          </cell>
          <cell r="F102" t="str">
            <v>Erquinghem-Lys</v>
          </cell>
          <cell r="G102" t="str">
            <v>Z</v>
          </cell>
          <cell r="H102" t="str">
            <v>POLYGON ((686488.3 7063586.1, 686496.5 7063601.2, 686501.1 7063613.9, 686508.3 7063626, 686518.6 7063642.5, 686526 7063658.5, 686526.2 7063659, 686531.1 7063673.4, 686537.6 7063692.1, 686545.3 7063728, 686548.1 7063741.4, 686553.2 7063773.8, 686557.6 7063797.1, 686559.7 7063807.7, 686561.4 7063816.7, 686566.1 7063839.6, 686569.4 7063868.2, 686571.8 7063890.5, 686572.7 7063946.6, 686573.4 7063987.6, 686572.6 7064009.7, 686567.1 7064044.8, 686564.1 7064106.9, 686564 7064170, 686565.1 7064245, 686574 7064306.4, 686574 7064306.9, 686582.5 7064337.9, 686588.9 7064357.8, 686589.2 7064358.5, 686600.3 7064381.6, 686616.8 7064416.4, 686638.4 7064459.1, 686666.2 7064508.8, 686703.3 7064576.3, 686722.7 7064612.5, 686747.5 7064658.7, 686782.5 7064725.3, 686800.1 7064759, 686817.7 7064805.8, 686829.2 7064837.7, 686838.6 7064862.6, 686850.1 7064894.5, 686867.7 7064928.2, 686891.1 7064956.9, 686921.7 7064990.4, 686957.2 7065027, 686988.7 7065059.5, 687022.3 7065098.1, 687047.7 7065117.7, 687071.9 7065129.4, 687106 7065139.9, 687142.2 7065145.4, 687180.3 7065147.8, 687225.2 7065144.1, 687265.2 7065140.5, 687310.2 7065136.8, 687343.1 7065128.3, 687389.8 7065105.6, 687437.4 7065075.9, 687475 7065045.3, 687515.3 7064994.6, 687560.4 7064934.9, 687596.8 7064884.3, 687612.3 7064852.1, 687637.6 7064808.7, 687681.4 7064720.9, 687719.4 7064654.3, 687740.8 7064610.9, 687763.5 7064588.5, 687804 7064556.9, 687829.9 7064545.5, 687851.4 7064540.3, 687864.8 7064537, 687898.8 7064535.5, 687909.9 7064536.3, 687920.9 7064541.1, 687934.1 7064551, 687956.2 7064555.6, 687971.2 7064555.4, 687992.2 7064547.1, 688014.9 7064533.7, 688040.6 7064516.2, 688055.2 7064506.3, 688061.5 7064502.1, 688088.3 7064491.6, 688115.4 7064489.2, 688218.5 7064487.6, 688251.9 7064488.3, 688276.3 7064488, 688325.7 7064492.4, 688428.1 7064504.4, 688467.3 7064512.6, 688545.6 7064536, 688604.5 7064557.8, 688648.7 7064581.5, 688717.7 7064611.8, 688922.3 7064752.1, 689017.8 7064831.4, 689092.1 7064910.8, 689118.4 7064952, 689190.8 7065008.9, 689193.8 7065011.3, 689281 7065056.5, 689315.9 7065073.1, 689431.9 7065164.8, 689518.1 7065241.7, 689660.3 7065370, 689743.4 7065432.8, 689819.5 7065476.8, 689848.4 7065464.5, 689940.5 7065408.8, 689966.6 7065392.9, 690049.7 7065342.7, 690158.8 7065276.6, 690253.7 7065227.8, 690297.6 7065203.2, 690340.7 7065179.1, 690336.1 7065175.6, 690358.8 7065164.8, 690387.3 7065155.9, 690461.6 7065119, 690499.3 7065103.2, 690595.1 7065063.1, 690617 7065055.2, 690792.2 7064992.5, 690897 7064961.5, 690892.9 7064951.6, 690886.9 7064937.1, 690867.7 7064932.5, 690854.6 7064927.9, 690849.3 7064925.5, 690840.8 7064921.6, 690822.1 7064909.6, 690810.4 7064900.2, 690807.3 7064897.7, 690801.1 7064890.4, 690795 7064882.7, 690790.7 7064876.8, 690786.8 7064869.9, 690786.3 7064868.9, 690783.6 7064863.1, 690780.3 7064856.6, 690777.5 7064850.8, 690775.5 7064843.8, 690772.8 7064835.6, 690769.9 7064830.2, 690767.3 7064825.2, 690764.3 7064821.2, 690759.6 7064817.2, 690756.6 7064814.4, 690753.3 7064811, 690751 7064808, 690750.7 7064804.1, 690752.9 7064800.2, 690756 7064795.7, 690758.3 7064791.4, 690759 7064787.7, 690757.1 7064784.9, 690754 7064783.4, 690743.9 7064780.2, 690737.6 7064779, 690731.4 7064778.1, 690723.3 7064776.5, 690716.3 7064774.8, 690708.4 7064771.4, 690700.3 7064765.4, 690681 7064748.7, 690674.8 7064740.7, 690671.2 7064738.5, 690667.1 7064736.5, 690659.8 7064729.3, 690647.6 7064709.3, 690641.7 7064692.4, 690645.9 7064669.3, 690656.5 7064645.5, 690660.4 7064634.9, 690662.5 7064628.9, 690661.1 7064625.1, 690657 7064625.9, 690651.6 7064628.6, 690634 7064633, 690591.5 7064557.8, 690585.5 7064547.2, 690550.1 7064489, 690523.7 7064449, 690496.1 7064405.7, 690486.7 7064391, 690359.3 7064213.2, 690354.8 7064206.5, 690349.4 7064197, 690347.1 7064193.2, 690343.6 7064187.2, 690337.4 7064176.2, 690332.4 7064167.7, 690332 7064167.2, 690312.1 7064132.8, 690295 7064108.2, 690253.3 7064063.5, 690233.8 7064038.1, 690217.6 7064021.6, 690211.7 7064011.6, 690207.7 7063999.8, 690175.1 7063969.1, 690059.9 7063920.8, 690060.7 7063915.6, 690061.4 7063911.2, 690069.1 7063891.2, 690127.7 7063777.6, 690158 7063707.5, 690176.3 7063682.7, 690200.6 7063661, 690208.8 7063652.3, 690215.4 7063639.6, 690221.1 7063606.2, 690227.1 7063549.4, 690230.9 7063527.3, 690250.2 7063414.6, 690260.3 7063378, 690291.9 7063288.3, 690308.6 7063227.3, 690316.2 7063206.2, 690326.1 7063187.8, 690333.7 7063181.3, 690347.2 7063176.7, 690359 7063168.6, 690364.9 7063160.8, 690369 7063152.8, 690379.2 7063126.9, 690416 7063033.5, 690437.9 7062978, 690437.3 7062966.4, 690430 7062946.9, 690428.2 7062941.7, 690429.4 7062929.2, 690437.7 7062905.3, 690494.5 7062776.3, 690503.8 7062755, 690509.8 7062733.8, 690500.7 7062731.9, 690367.5 7062704.4, 690293.5 7062689.2, 690266.9 7062683.7, 690261.4 7062682.5, 690255.3 7062680.8, 690237.4 7062675.5, 690199.6 7062665.5, 690146.4 7062646.9, 690095.2 7062629.1, 690074.7 7062617.7, 690061 7062610.1, 690051.7 7062604.5, 690016 7062574, 690007.7 7062567, 689981 7062544.3, 689976.6 7062540.5, 689967.5 7062532.5, 689964 7062529.4, 689945.6 7062513, 689942.8 7062510.5, 689940.6 7062508.6, 689938.3 7062506.5, 689872.5 7062447.9, 689801.8 7062385, 689794.9 7062379, 689748.6 7062337.8, 689706.2 7062300.1, 689665.1 7062263.5, 689624 7062227, 689588.7 7062195.5, 689575.7 7062183.5, 689573.3 7062181.9, 689571.4 7062180.5, 689569.5 7062179.3, 689568.1 7062178.3, 689540.1 7062150.8, 689459.2 7062079.7, 689441.4 7062066.8, 689415.5 7062052.8, 689426.5 7062035.1, 689437.2 7062019.1, 689436.1 7062018.4, 689323.8 7061932.7, 689316.8 7061939.9, 689034.1 7061711.5, 688962.9 7061867.8, 688862.5 7062000, 688816.7 7062049.3, 688765.8 7062110.6, 688686.2 7062205.1, 688614.1 7062292.6, 688612.7 7062294.1, 688606.5 7062302.3, 688602.5 7062309.7, 688595.2 7062310.5, 688586.3 7062312.3, 688577.4 7062316.8, 688560.2 7062325.6, 688557 7062325.6, 688554.3 7062324.5, 688550.3 7062328.3, 688515 7062361.3, 688507 7062351.2, 688500.5 7062345, 688469.5 7062309.9, 688416.6 7062375.8, 688395.8 7062401.8, 688364.1 7062441.2, 688330.6 7062456.3, 688296.9 7062487, 688232.1 7062533.4, 688235.6 7062538.8, 688100.5 7062630.3, 688032.4 7062666.8, 687940.5 7062719.9, 687921.6 7062731.2, 687887.6 7062687.9, 687845.6 7062690.8, 687710.8 7062749.1, 687621.8 7062837.2, 687575.4 7062865.3, 687551.4 7062822.8, 687535.5 7062787.1, 687523.3 7062732.3, 687419 7062808.9, 687323 7062726, 687316.1 7062736.7, 687302.9 7062761.5, 687292.8 7062777.7, 687283.1 7062788.2, 687267 7062801.2, 687265 7062802.4, 687223.9 7062828.2, 687200.2 7062844.1, 687177.5 7062862.6, 687151.5 7062889.7, 687118.4 7062931.5, 687093.7 7062968.8, 687076.5 7062993.2, 687060.5 7063011.1, 687028.2 7063038.7, 687019.9 7063046.7, 687017.7 7063049, 687001.9 7063074.4, 686998 7063081.2, 686971.6 7063124.8, 686946.2 7063167.8, 686926.1 7063197, 686912.9 7063212.5, 686903.6 7063222.1, 686895.5 7063230.5, 686863.3 7063262.8, 686835.4 7063290.9, 686815.5 7063319.8, 686798 7063347.6, 686779.5 7063373.7, 686773.4 7063380.8, 686758.2 7063398.1, 686750.8 7063407.1, 686729.4 7063433.1, 686698.6 7063469, 686688.9 7063480.4, 686692.7 7063483.4, 686694.6 7063485, 686698.2 7063488.1, 686706.4 7063495.1, 686704.6 7063497.1, 686697 7063506.4, 686684.8 7063519.7, 686671.5 7063508, 686666 7063504.4, 686643.9 7063526.5, 686586.5 7063562.6, 686556.9 7063579, 686530.3 7063595.6, 686526.8 7063601, 686513.9 7063577, 686495.2 7063583.6, 686488.3 7063586.1))</v>
          </cell>
          <cell r="I102">
            <v>9089910.5450309757</v>
          </cell>
        </row>
        <row r="103">
          <cell r="E103" t="str">
            <v>592500000</v>
          </cell>
          <cell r="F103" t="str">
            <v>Fournes-en-Weppes</v>
          </cell>
          <cell r="G103" t="str">
            <v>Z</v>
          </cell>
          <cell r="H103" t="str">
            <v>POLYGON ((691443.6 7056240.1, 691454.3 7056244.9, 691458 7056246.1, 691482.5 7056254.6, 691532.7 7056278.3, 691556.3 7056292, 691572.9 7056304.1, 691573.5 7056304.3, 691592.1 7056315.9, 691616.2 7056330.8, 691646.4 7056354.6, 691666.1 7056375.1, 691683.7 7056393.4, 691709.8 7056415.1, 691731.9 7056422.1, 691736 7056423.7, 691763.1 7056434.8, 691819.2 7056451.4, 691812.6 7056476.2, 691798.7 7056527.7, 691917.4 7056577.5, 691918.7 7056622.1, 691918.5 7056657.3, 691916.5 7056692.9, 691924.7 7056696.4, 691962.6 7056723.4, 692004.5 7056753, 692011.5 7056755.6, 692015.7 7056758.3, 692007.8 7056788.5, 692203.8 7056961.7, 692299 7057027.7, 692372.7 7057081.9, 692393.6 7057097.2, 692406.8 7057105.9, 692412.9 7057108.4, 692420.6 7057109.1, 692427.1 7057107.7, 692433.7 7057102.6, 692446.2 7057084.7, 692463.7 7057055.1, 692494.8 7056992.5, 692542.4 7056907.4, 692550.3 7056893.9, 692554.1 7056880.5, 692556.8 7056867.8, 692562.8 7056853.3, 692584.2 7056824.7, 692593.6 7056804.6, 692617 7056761.4, 692620.9 7056753.1, 692645.1 7056673.6, 692659.2 7056627, 692662.7 7056617.5, 692670.8 7056595.7, 692688.1 7056559.5, 692695.5 7056541.6, 692696.9 7056535.2, 692700.4 7056519.9, 692702.2 7056502.2, 692703.1 7056498.8, 692705 7056490.7, 692715.7 7056467.7, 692727.8 7056444.9, 692735.5 7056424.5, 692743 7056405.4, 692748.4 7056391.6, 692765.9 7056349, 692776.7 7056324.5, 692857.8 7056363.8, 692943.9 7056229, 693129.6 7056296.8, 693302.8 7056014.2, 693310.8 7056019.1, 693399.6 7055874.4, 693411.3 7055889.7, 693466.5 7055963.4, 693486.8 7055994.4, 693513.3 7056037.5, 693532 7056069.8, 693546.9 7056091.2, 693559.7 7056105, 693576.8 7056120, 693592.7 7056130.6, 693605.1 7056138.9, 693689.9 7056192.6, 693711.9 7056206.3, 693715.4 7056199.8, 693731 7056156.3, 693717.2 7056142.4, 693754.4 7056037, 693766.4 7056035.9, 693848.8 7055875.4, 693913.5 7055739.5, 693951 7055628.9, 693951.6 7055627.1, 693981 7055536.8, 694051.6 7055395.4, 694049.8 7055394.3, 694001.6 7055364.2, 693972.4 7055342.1, 693916.7 7055288.5, 693932.3 7055282.2, 693955.8 7055274.4, 693966.9 7055270.9, 693984.2 7055264, 693991.2 7055260.5, 693995.5 7055256.2, 694023.5 7055215.5, 694050.5 7055183.9, 694066 7055164.5, 694073.8 7055151.4, 694079.1 7055139.8, 694088.1 7055120, 694108.1 7055065.9, 694125.2 7055023.5, 694140.6 7054993.6, 694142.8 7054991.8, 694145 7054990.4, 694156.8 7054970.3, 694193.6 7054911.5, 694224.1 7054864.5, 694256.2 7054818.6, 694289.4 7054768.8, 694306.9 7054749.3, 694312.2 7054747, 694319.3 7054745.6, 694337.3 7054748, 694345 7054747.6, 694353 7054746.1, 694355.5 7054744.6, 694363 7054740.1, 694372.3 7054730, 694431.8 7054677, 694472.9 7054631.6, 694508.2 7054587.6, 694520.4 7054572.9, 694533 7054557.6, 694543.1 7054545.4, 694513.7 7054534.4, 694477.7 7054523, 694401.7 7054497.8, 694398.1 7054496.8, 694279.4 7054458.4, 694231.6 7054443.4, 694186.9 7054429.4, 694071.5 7054393.1, 694059.7 7054389.2, 694006.4 7054371.5, 693981.4 7054362.3, 693962.1 7054354.1, 693946.4 7054345.5, 693904.1 7054322.3, 693873.7 7054303.8, 693844.3 7054285.9, 693823.3 7054273.9, 693805.5 7054265.8, 693786.2 7054257.5, 693723.5 7054233.5, 693659.4 7054210.7, 693642.4 7054204.5, 693584.1 7054184.8, 693531.4 7054166.7, 693478.9 7054147.2, 693473.6 7054145.3, 693439.2 7054138.1, 693353.6 7054120.1, 693300 7054116.2, 693233.9 7054107.5, 693182.8 7054101.2, 693164 7054098.1, 693179.2 7054077, 693187.9 7054064.8, 693202.3 7054044.7, 693214.7 7054019.9, 693224.6 7053998.3, 693239.3 7053961.4, 693249.5 7053931.7, 693260.2 7053889.8, 693277 7053824.3, 693297.6 7053742.1, 693309.7 7053689.5, 693313.1 7053674.7, 693303.8 7053666.4, 693295.1 7053659.7, 693284.2 7053650.5, 693269.5 7053633.4, 693259.9 7053620.1, 693256.2 7053614.5, 693242 7053615.9, 693230.6 7053619.3, 693213.1 7053621.1, 693189.1 7053616.9, 693156.8 7053612.3, 693138.2 7053608.7, 693098 7053603.4, 693065.5 7053596.3, 693039.7 7053591.9, 692993.1 7053582.6, 692973.7 7053578, 692953.3 7053571.6, 692904.9 7053558.6, 692879 7053550.4, 692789.5 7053523.4, 692734.2 7053506.6, 692671.3 7053489.2, 692655.4 7053485.4, 692639.9 7053480.5, 692625.7 7053478.4, 692607.8 7053477.9, 692593.7 7053478.2, 692571.9 7053479.1, 692551.7 7053481.2, 692534.7 7053484, 692515.1 7053490.8, 692509.1 7053494.1, 692491.6 7053501.2, 692456 7053510.4, 692449.6 7053510.4, 692438.1 7053505.1, 692393.4 7053480.7, 692378.6 7053470.8, 692365.1 7053461.7, 692290.2 7053418.6, 692260.1 7053401.6, 692228.6 7053385.7, 692201.9 7053373.7, 692154.8 7053350.7, 692150.3 7053348.6, 692010.3 7053275.7, 692002.9 7053286.5, 691973.8 7053324.9, 691960.9 7053339.7, 691947.5 7053327.1, 691908.3 7053286.2, 691895.5 7053273.8, 691824.7 7053205, 691722.7 7053353.5, 691665.1 7053437.3, 691654.4 7053439.1, 691649.1 7053440.4, 691639.3 7053440.6, 691616.2 7053431.9, 691616.2 7053430.4, 691463 7053394.1, 691460.8 7053397.3, 691458.4 7053405.3, 691448.3 7053412.1, 691443.9 7053416.6, 691432.9 7053423.9, 691422 7053429.5, 691407.5 7053438, 691400.4 7053441.3, 691381.1 7053449.3, 691344.3 7053458, 691323.7 7053463.6, 691319.9 7053467.7, 691309.2 7053462.4, 691304.4 7053458.4, 691290.8 7053444.7, 691274.1 7053424.6, 691270.2 7053420.8, 691267.7 7053419.6, 691264.3 7053421, 691244.3 7053428, 691240.2 7053431.1, 691233.7 7053437.1, 691228.4 7053442.9, 691223.2 7053447.9, 691217.9 7053453.2, 691212.8 7053457.5, 691205.5 7053465.5, 691196.7 7053475.2, 691193.4 7053480.4, 691189.7 7053486.3, 691181.9 7053496, 691159.7 7053531.2, 691152.2 7053541.8, 691146.2 7053549.7, 691136.4 7053562.2, 691131.3 7053569.3, 691126.3 7053578, 691120.2 7053587.9, 691113.5 7053597.5, 691107.2 7053605.8, 691104.8 7053609, 691101 7053613, 691100.7 7053613.3, 691096.3 7053617.1, 691091.2 7053621.6, 691084.7 7053626.6, 691078.4 7053632.7, 691072.3 7053639.6, 691066 7053648.4, 691062.6 7053653.5, 691042.9 7053683, 691027.1 7053706.8, 691023.7 7053714.2, 690989.8 7053766.1, 690946.6 7053878.9, 690933.9 7053903.8, 690925.2 7053921, 690893 7053996.4, 690890.1 7054003.4, 690870.7 7054039.6, 690855.9 7054067.1, 690829.8 7054121.5, 690825.4 7054133.7, 690825 7054150.2, 690830 7054158.8, 690833 7054160.9, 690843.6 7054168.2, 690867.1 7054177.6, 690874.2 7054182.2, 690878.4 7054190.5, 690878.9 7054197.2, 690875.8 7054218.3, 690865.4 7054255.3, 690833.3 7054345.5, 690819 7054388.9, 690816.4 7054395.9, 690826.9 7054395.8, 690836.7 7054396.6, 690858.4 7054401.8, 690882 7054406.7, 690909.3 7054414.3, 690930.3 7054422.6, 690942.5 7054427.3, 690953.7 7054433.2, 690965.8 7054440.4, 690976.7 7054447.7, 690986.5 7054453.2, 690996.5 7054456.8, 691030.4 7054471.1, 691065.1 7054485.6, 691121.4 7054509.2, 691115.1 7054540.9, 691109.8 7054564.3, 691103.6 7054594.7, 691099.7 7054622.1, 691098.3 7054633.2, 691097 7054643.4, 691094.2 7054653.3, 691090.3 7054667.4, 691089.3 7054670.6, 691082.9 7054692.2, 691067.6 7054744.6, 691054.7 7054791.5, 691052.2 7054800.6, 691044.5 7054827.8, 691037.7 7054851.8, 691036.4 7054859.5, 691036.3 7054866.5, 691037.3 7054872.8, 691039.7 7054878.8, 691043.3 7054885.2, 691048.2 7054891.2, 691053 7054898, 691056.3 7054904, 691056.7 7054906.2, 691058.1 7054911.4, 691058.2 7054916.1, 691057.9 7054921.4, 691057.4 7054927.9, 691056.4 7054933.3, 691054.8 7054943.2, 691053.3 7054951.8, 691051.1 7054960.4, 691048.7 7054969.2, 691046.1 7054977.6, 691042.5 7054987.8, 691037.6 7054998.4, 691028.6 7055016.9, 691018.8 7055038.1, 691014.7 7055047.8, 691010.7 7055057.4, 691002 7055075.6, 690996 7055088.9, 690992.2 7055099.9, 690990 7055107.2, 690988.4 7055119.8, 690989 7055132.3, 690990 7055140.7, 690991 7055148.4, 690991.6 7055153.2, 690994.4 7055171.8, 691005.5 7055253.5, 691005.7 7055263, 691005.9 7055270.1, 691005.5 7055280.8, 691004.3 7055289.4, 691001.8 7055299, 690999.1 7055307, 690995.4 7055316.6, 690991 7055325.7, 690988.4 7055331.8, 690982.9 7055344.8, 690980.2 7055353.5, 690978.8 7055360.6, 690978.4 7055367.4, 690978.7 7055377.4, 690979.1 7055386.5, 690980.8 7055397.2, 690983.6 7055410.5, 690986.4 7055416.9, 690990.5 7055425.5, 690995.6 7055434.1, 691000.6 7055443.9, 691007.9 7055456.9, 691024.7 7055489, 691027.1 7055492, 691030.1 7055495.1, 691022.4 7055505.1, 691006 7055527.1, 690988.9 7055550.9, 690971.4 7055575.7, 690956.2 7055600.6, 690940.1 7055628.2, 690928.6 7055648.7, 690918.9 7055666.1, 690909 7055687.3, 690899.4 7055707.8, 690898.4 7055710.2, 690892.3 7055726.2, 690888.2 7055738.1, 690884.6 7055747.7, 690881.3 7055754.8, 690877.1 7055762.8, 690873.4 7055769, 690870 7055773.4, 690896.3 7055791.9, 690910.9 7055803.1, 690921.3 7055810.2, 690929.9 7055813.7, 690937.3 7055815.9, 690944.1 7055816.7, 690951.3 7055816, 690957 7055813.9, 690965.6 7055811.9, 690973.6 7055810.8, 690982.8 7055810.8, 690993.5 7055811.3, 691004.9 7055813.2, 691014.4 7055815.2, 691030.1 7055820.1, 691054.5 7055829.9, 691074 7055839.7, 691082.9 7055843.9, 691105.9 7055854.7, 691121.9 7055865.6, 691133 7055873.4, 691142.2 7055879.9, 691147.6 7055883.8, 691152.9 7055888.4, 691159.3 7055896.7, 691162.8 7055902.9, 691168.8 7055919.3, 691173.9 7055934.1, 691175.6 7055940.2, 691178.5 7055946.6, 691182.9 7055956.4, 691189.7 7055972, 691197 7055991.9, 691205.5 7056014.9, 691207.2 7056021.5, 691207.8 7056026.1, 691208.2 7056028.3, 691208.6 7056031, 691208.9 7056032.9, 691209.7 7056037.4, 691214.5 7056042.2, 691218.5 7056045, 691223.7 7056048.2, 691234.5 7056053.6, 691244 7056058.4, 691254 7056063.9, 691278.7 7056069.4, 691306.6 7056080.2, 691322.1 7056092.7, 691333.2 7056106.4, 691340.3 7056118.5, 691358.5 7056144.4, 691375.9 7056167.8, 691394.9 7056193.2, 691413.1 7056217.1, 691434.2 7056235.9, 691443.6 7056240.1))</v>
          </cell>
          <cell r="I103">
            <v>8330925.0502891969</v>
          </cell>
        </row>
        <row r="104">
          <cell r="E104" t="str">
            <v>594870000</v>
          </cell>
          <cell r="F104" t="str">
            <v>Radinghem-en-Weppes</v>
          </cell>
          <cell r="G104" t="str">
            <v>Z</v>
          </cell>
          <cell r="H104" t="str">
            <v>POLYGON ((694504 7058760.7, 694506.7 7058743, 694507 7058730.1, 694507.6 7058717.9, 694507.8 7058709.6, 694507.9 7058705.2, 694507.2 7058699.7, 694505.3 7058690.1, 694504.7 7058685, 694504.3 7058655.6, 694504.2 7058648.5, 694504.6 7058640.4, 694506.4 7058634.6, 694508.5 7058626.7, 694510.4 7058617.2, 694512.5 7058604.2, 694513.9 7058593.8, 694513.6 7058566.5, 694511.8 7058548.5, 694508.8 7058545, 694501.7 7058540, 694478.7 7058523.1, 694466.1 7058513.1, 694460.2 7058507.8, 694457.6 7058504.2, 694456.1 7058499.3, 694467.8 7058477, 694415.6 7058439.2, 694376.1 7058410.5, 694369.7 7058416, 694367 7058417.5, 694362.8 7058417.9, 694353.8 7058413.6, 694348.3 7058411.5, 694343.2 7058411.4, 694339.9 7058405.6, 694230.4 7058314.7, 694295.3 7058230.8, 694372.7 7058130.6, 694296.3 7058073.9, 694290 7058046.6, 694204.5 7057995.4, 694293 7057858.3, 694305.7 7057836.9, 694266.6 7057833.4, 694213.5 7057829.4, 694131.3 7057822.7, 694019 7057812.5, 694014.8 7057812.1, 693961.4 7057807.7, 693933.3 7057805.3, 693906.4 7057802.6, 693882.2 7057800.2, 693851.5 7057797, 693831.3 7057795.9, 693815 7057795.6, 693799.8 7057796.7, 693777.6 7057798.2, 693709.7 7057807.9, 693679.9 7057812.3, 693665.3 7057814.1, 693654.7 7057815.5, 693650.5 7057816, 693635.9 7057815.3, 693591 7057808.6, 693550.1 7057801.4, 693527.3 7057799.2, 693514.8 7057799.8, 693490.9 7057805.9, 693473.9 7057812, 693453.8 7057823.4, 693449.7 7057825.6, 693435 7057828.5, 693363.8 7057836.5, 693336.7 7057837.4, 693310.8 7057835.6, 693292 7057830.8, 693284.8 7057827.4, 693258.7 7057817.6, 693227.6 7057805.8, 693185.4 7057800.4, 693141.1 7057796.1, 693133.5 7057795.4, 693041.8 7057784.4, 692981.9 7057777.2, 692962 7057775.2, 692916 7057770.5, 692902.6 7057768.8, 692886.6 7057766.8, 692847.6 7057761.1, 692808.7 7057752.2, 692804 7057750.9, 692795.1 7057748.5, 692684.5 7057718.4, 692557 7057683.4, 692543.5 7057680.4, 692528 7057678.1, 692503.9 7057676.2, 692495.5 7057676.2, 692454.7 7057675.6, 692418.2 7057673.8, 692409.7 7057673.3, 692382.7 7057671.4, 692362.6 7057667.4, 692356.8 7057666.2, 692328.2 7057659.2, 692307.6 7057653.5, 692293.6 7057649.6, 692268.2 7057640.8, 692247.2 7057692.6, 692233.6 7057691.1, 692220.1 7057688.5, 692202.6 7057687.3, 692185.3 7057686.6, 692164.3 7057685.9, 692147.2 7057684.6, 692130.4 7057682.5, 692115.6 7057681.2, 692104.1 7057679.7, 692097.4 7057680.7, 692090.7 7057684, 692084 7057684.2, 692041.1 7057688.1, 692025.6 7057720.5, 692001.4 7057770.2, 691987.4 7057797.6, 691984.7 7057802.1, 691989.9 7057804.9, 691986.5 7057813.8, 691982.7 7057818.4, 691956.7 7057850.3, 691924.6 7057883.9, 691914.5 7057894.6, 691868.4 7057941.5, 691830.4 7057978.6, 691800.6 7058006.5, 691767.6 7058044.1, 691757 7058056.3, 691737.9 7058078.6, 691711.1 7058117.5, 691704.2 7058130.7, 691695.2 7058155.9, 691685.3 7058179.9, 691676.9 7058198.2, 691666.6 7058220.4, 691641.8 7058265.5, 691618.4 7058314.8, 691610.3 7058334.4, 691608.6 7058340.1, 691605.1 7058353, 691601.8 7058361.3, 691595.3 7058389.2, 691582.2 7058438.3, 691570.9 7058482.1, 691564.4 7058512.7, 691559.4 7058536.2, 691555 7058554.9, 691550.3 7058574.8, 691542.6 7058608.3, 691535.6 7058636.6, 691529.3 7058658.9, 691524.5 7058670.5, 691514.4 7058692.1, 691501.8 7058718.7, 691492.1 7058740.9, 691482.5 7058761.9, 691474.4 7058781.3, 691468.1 7058801.9, 691465.8 7058807.9, 691453.7 7058836.5, 691434.4 7058880.2, 691419.5 7058913.7, 691406.3 7058943.9, 691388.8 7058992.6, 691372.8 7059031.4, 691338.6 7059114.7, 691331.2 7059131.8, 691317.2 7059182.5, 691249.2 7059363.2, 691246.6 7059370, 691142.9 7059642.2, 691208.7 7059699.2, 691221.5 7059711.1, 691249.7 7059737.4, 691268.3 7059754.6, 691274.9 7059759.3, 691289.2 7059773.4, 691310 7059789.1, 691385.2 7059843.5, 691448.1 7059886.4, 691544.8 7059950.6, 691562.3 7059962.4, 691579.1 7059976.2, 691669.5 7060059.5, 691687.7 7060075.8, 691683.6 7060087, 691646.8 7060186.8, 691620.8 7060255.8, 691611 7060282.2, 691603.2 7060303.3, 691649.1 7060332.5, 691657.7 7060329.9, 691718.9 7060366.8, 691790.7 7060409, 691864.8 7060452.7, 691896.2 7060472.2, 691898.2 7060473.7, 691922.2 7060490.4, 691947.4 7060510, 691983.5 7060537.3, 692002.2 7060555.7, 692026.3 7060577.6, 692029.6 7060581.1, 692050.1 7060602, 692061.6 7060609.9, 692072.6 7060612.3, 692081.3 7060609.8, 692092.4 7060602.2, 692103.2 7060592.7, 692106.1 7060589.4, 692134.3 7060559.2, 692144.7 7060551.2, 692159.8 7060545.9, 692171 7060545.2, 692176.5 7060547.2, 692180.3 7060548.6, 692189.3 7060557.2, 692198.7 7060569, 692240.4 7060631.3, 692246.4 7060646.9, 692250.3 7060662.4, 692257.4 7060688.3, 692261.6 7060699.8, 692268.9 7060713.5, 692288.8 7060743.5, 692301.8 7060765.1, 692308.2 7060777.9, 692316.1 7060797.1, 692340.6 7060784.8, 692493.1 7060707.3, 692537.9 7060684.6, 692630.2 7060637.8, 692760 7060571.9, 692857.4 7060517.3, 693053.5 7060361.2, 693055.5 7060359.6, 693363.4 7060114.8, 693364.1 7060114.3, 693521.1 7060017, 693541.9 7060028.7, 693571.6 7060044, 693581.7 7060046.6, 693583.5 7060041.7, 693588.2 7060034.5, 693593.8 7060028.1, 693615.1 7060006.4, 693644.1 7059976.1, 693668.4 7059949, 693699.1 7059915.3, 693725.6 7059882.4, 693740.1 7059863.5, 693748.3 7059852.8, 693784 7059807.2, 693815.5 7059768.3, 693842.3 7059734.4, 693869.5 7059703.1, 693897 7059672.8, 693905.5 7059662, 693914.1 7059648.4, 693922.4 7059635.2, 693947.7 7059587.4, 693968.3 7059544.8, 693970.1 7059541.1, 693987.2 7059508.6, 693991.1 7059498.4, 694000.9 7059473, 694010.3 7059453.8, 694019.7 7059434.8, 694025.5 7059420, 694027.7 7059411.3, 694028.1 7059402.8, 694026.2 7059378.7, 694025.1 7059352.5, 694025.3 7059328.8, 694025.3 7059320.3, 694027.5 7059293.1, 694027.9 7059287.3, 694031.9 7059261.7, 694040.4 7059229.2, 694050 7059205.5, 694062.7 7059182.7, 694079.9 7059155.8, 694094.3 7059134.1, 694103.5 7059121.6, 694120.8 7059105.6, 694147.1 7059081.3, 694171.2 7059061.1, 694177.5 7059055.8, 694203.7 7059033, 694206.6 7059029.9, 694211.7 7059024.3, 694216.1 7059017.3, 694218.7 7059007.9, 694219.8 7058993.1, 694220.5 7058975.9, 694222.2 7058964.7, 694225.4 7058947.4, 694227.1 7058938.8, 694227.5 7058931.2, 694227.4 7058924.4, 694232.5 7058921.2, 694241.3 7058908.8, 694249.8 7058897.9, 694257.5 7058891.6, 694267.1 7058884.4, 694288.1 7058872, 694290.8 7058870.5, 694318 7058855.4, 694327 7058852.1, 694323.8 7058849.1, 694332.8 7058844.2, 694338.4 7058841, 694343.6 7058836.1, 694347.2 7058832.4, 694354.5 7058826.1, 694365 7058819.1, 694380.7 7058811.1, 694392.7 7058807.9, 694397.9 7058802.5, 694403.9 7058798.3, 694423.7 7058791.2, 694452.6 7058781.5, 694469.9 7058775, 694485.7 7058766.9, 694504 7058760.7))</v>
          </cell>
          <cell r="I104">
            <v>6844325.3252724204</v>
          </cell>
        </row>
        <row r="105">
          <cell r="E105" t="str">
            <v>596480203</v>
          </cell>
          <cell r="F105" t="str">
            <v>Villagexpo et Extension</v>
          </cell>
          <cell r="G105" t="str">
            <v>H</v>
          </cell>
          <cell r="H105" t="str">
            <v>POLYGON ((702386 7054022.3, 702387.7 7054025.6, 702389.1 7054028.9, 702389.6 7054032.8, 702388.2 7054039.8, 702386.9 7054043.6, 702381.8 7054048.9, 702380.3 7054052.8, 702379.1 7054057.3, 702378 7054062.5, 702377.4 7054068.4, 702377.1 7054074.4, 702377.1 7054080.8, 702378.7 7054091.6, 702379.7 7054098.1, 702380.6 7054104.1, 702383.7 7054120, 702387.2 7054139.8, 702396.5 7054166.8, 702397.7 7054170.4, 702406.8 7054198.2, 702420.6 7054236.9, 702427.5 7054262.1, 702432 7054287.3, 702434.3 7054310.2, 702435 7054332.2, 702435.2 7054343, 702435.5 7054361.8, 702435.7 7054374.5, 702435.5 7054382.7, 702435.5 7054383.4, 702435.4 7054394.6, 702434.6 7054404.1, 702433.7 7054414, 702428.5 7054456.8, 702422.2 7054516.1, 702421.8 7054523.3, 702421.7 7054532.2, 702421.7 7054543.2, 702422.1 7054553.6, 702423.7 7054566.6, 702430.8 7054606.6, 702446.1 7054669.7, 702459 7054730.4, 702459.2 7054731.3, 702465.5 7054760.8, 702473.7 7054798.7, 702480.6 7054841.6, 702481.7 7054848.9, 702483.1 7054856.2, 702484.2 7054862.3, 702494 7054889.4, 702496.9 7054897.2, 702513.7 7054942, 702524.5 7054937, 702708.3 7054871.6, 702700.8 7054862.7, 702699.2 7054862.6, 702692 7054861.7, 702685.9 7054860.4, 702641.1 7054850.2, 702637.2 7054849.3, 702634.1 7054846.9, 702633.8 7054841.6, 702637 7054826.3, 702641.7 7054804.3, 702642.7 7054796.8, 702643.4 7054789.1, 702643.4 7054781.4, 702642.2 7054774.7, 702633.2 7054753.7, 702631.5 7054749.7, 702628.1 7054741.4, 702633.8 7054738.9, 702641 7054734.5, 702645 7054732.1, 702656.5 7054725.1, 702670.6 7054718.3, 702686 7054711.1, 702701.5 7054703.8, 702717.6 7054696.4, 702728.7 7054691.1, 702733.9 7054688.7, 702742 7054684.7, 702758.1 7054677.2, 702772.4 7054670.3, 702785.1 7054665.7, 702791.7 7054663.6, 702804.3 7054658.6, 702810.9 7054655.9, 702806.7 7054646.5, 702802.8 7054637, 702773.8 7054574.4, 702756.8 7054538.3, 702754.9 7054534.2, 702745.6 7054519.9, 702734.3 7054509.2, 702725.1 7054502.2, 702713 7054497.3, 702717.1 7054472.5, 702717.1 7054468, 702715.8 7054461.7, 702713.9 7054455.6, 702713.6 7054455, 702693 7054414.7, 702686.9 7054404, 702682.4 7054400.7, 702676.5 7054398.2, 702671 7054396.3, 702663.8 7054392.9, 702660.1 7054390, 702657.2 7054385.9, 702655.5 7054379.8, 702654.4 7054374.5, 702654.5 7054367.1, 702654.8 7054359.9, 702654.9 7054351.4, 702653.5 7054341.5, 702651.3 7054327.3, 702649.6 7054320.6, 702647.3 7054315.2, 702643.6 7054309.7, 702641 7054305.8, 702625.8 7054276.9, 702623.5 7054273.8, 702641.5 7054264.2, 702647.5 7054261.2, 702669.6 7054249.8, 702684.8 7054245.8, 702691.5 7054245.3, 702699.1 7054245.3, 702708.3 7054245.7, 702719.1 7054246.2, 702729.4 7054247, 702767.5 7054250.1, 702770.4 7054250.3, 702786 7054251.6, 702798.7 7054254.6, 702800.8 7054255.2, 702800.6 7054253.8, 702801.2 7054251.7, 702802.8 7054249.8, 702805.3 7054248.8, 702807.9 7054249, 702809.3 7054249.9, 702813.2 7054244.8, 702826.6 7054224.3, 702832.3 7054213.6, 702835.5 7054207.5, 702844.1 7054191.1, 702856 7054169.4, 702869.3 7054149.9, 702892.4 7054114.7, 702874 7054104.1, 702865.5 7054099.2, 702841 7054085, 702837.3 7054082.8, 702822.3 7054074.6, 702812.2 7054069.1, 702784.6 7054054, 702759.3 7054038.7, 702673.8 7053984.2, 702652.9 7053969.4, 702645.2 7053961.3, 702631.1 7053965.1, 702615.3 7053969.1, 702612.1 7053969.8, 702586.2 7053975.1, 702527.6 7053988.3, 702486.3 7053998.8, 702477.3 7054001.4, 702449.2 7054009.9, 702427.3 7054017.1, 702420.6 7054019, 702415 7054020.7, 702410 7054022.5, 702401.3 7054023.6, 702396.4 7054023.8, 702392.1 7054023.4, 702389.1 7054022.9, 702386 7054022.3))</v>
          </cell>
          <cell r="I105">
            <v>275700.86278954329</v>
          </cell>
        </row>
        <row r="106">
          <cell r="E106" t="str">
            <v>592080000</v>
          </cell>
          <cell r="F106" t="str">
            <v>Escobecques</v>
          </cell>
          <cell r="G106" t="str">
            <v>Z</v>
          </cell>
          <cell r="H106" t="str">
            <v>POLYGON ((694305.7 7057836.9, 694293 7057858.3, 694204.5 7057995.4, 694290 7058046.6, 694296.3 7058073.9, 694372.7 7058130.6, 694295.3 7058230.8, 694230.4 7058314.7, 694339.9 7058405.6, 694343.2 7058411.4, 694348.3 7058411.5, 694353.8 7058413.6, 694362.8 7058417.9, 694367 7058417.5, 694369.7 7058416, 694376.1 7058410.5, 694415.6 7058439.2, 694467.8 7058477, 694456.1 7058499.3, 694457.6 7058504.2, 694460.2 7058507.8, 694466.1 7058513.1, 694478.7 7058523.1, 694501.7 7058540, 694508.8 7058545, 694511.8 7058548.5, 694513.6 7058566.5, 694513.9 7058593.8, 694512.5 7058604.2, 694510.4 7058617.2, 694508.5 7058626.7, 694506.4 7058634.6, 694504.6 7058640.4, 694504.2 7058648.5, 694504.3 7058655.6, 694504.7 7058685, 694505.3 7058690.1, 694507.2 7058699.7, 694507.9 7058705.2, 694507.8 7058709.6, 694507.6 7058717.9, 694507 7058730.1, 694506.7 7058743, 694504 7058760.7, 694516.5 7058758.5, 694528.2 7058757.6, 694540.8 7058754.7, 694548.1 7058753.2, 694553.8 7058753.5, 694559.6 7058756.9, 694574.6 7058756.2, 694585.2 7058757.2, 694590 7058756.7, 694597.1 7058755.9, 694602 7058753.6, 694608.2 7058750, 694612.7 7058747.8, 694618.3 7058746.1, 694623.3 7058745.1, 694636.2 7058743.4, 694643.2 7058742.5, 694649.7 7058740.9, 694656.3 7058739.4, 694663.9 7058736.9, 694671.6 7058733.3, 694677.3 7058731.8, 694681.3 7058731.4, 694687.3 7058732.5, 694692.1 7058733.6, 694695.9 7058735.4, 694700.5 7058739.7, 694705 7058742.1, 694711.4 7058742.9, 694718.7 7058742.8, 694749.5 7058737.8, 694773 7058735.2, 694784.8 7058734.9, 694805 7058737.8, 694834.3 7058741.3, 694863.6 7058745.5, 694875.8 7058748, 694878.9 7058748.8, 694883.9 7058749.9, 694893.8 7058752.1, 694900 7058754, 694913.7 7058766.8, 694940.7 7058786, 694961.9 7058803, 694970.5 7058807.7, 694975.6 7058811.4, 694979.4 7058821.8, 694982.3 7058831.3, 694991.7 7058856, 695006.9 7058890.7, 695016.3 7058909, 695023.5 7058923.2, 695038.7 7058952.8, 695047.9 7058970.9, 695054.3 7058980, 695065.4 7058993.6, 695070.1 7058996.6, 695075.9 7058995.3, 695084 7058990.3, 695098.3 7058981.4, 695102.9 7058978.9, 695108.2 7058980.1, 695113.9 7058983.9, 695125.5 7058992.1, 695146.4 7059009.1, 695168.9 7059028.5, 695174.3 7059033.3, 695193.6 7059050.2, 695210.3 7059066.6, 695224.1 7059076.7, 695228.9 7059077, 695233 7059073.9, 695239.2 7059067.6, 695250.6 7059056, 695267.3 7059038.8, 695284.3 7059020.2, 695291.7 7059013.5, 695295.5 7059016.4, 695302.4 7059025.1, 695310.4 7059034.9, 695325.1 7059051.5, 695350.1 7059074.1, 695362.5 7059085, 695368.5 7059088.2, 695373.9 7059087.6, 695379.9 7059084.3, 695382.5 7059083.4, 695400.5 7058990.5, 695411.6 7058994, 695428.2 7058999.2, 695460.6 7059005, 695490.4 7059006.2, 695518.8 7059000.5, 695542.1 7058991.3, 695558.6 7058981.5, 695577.3 7058966.4, 695592.9 7058951, 695593 7058956.3, 695597.3 7058962.4, 695605.1 7058967.1, 695615.2 7058973.7, 695638.5 7058980.2, 695651.1 7058985.5, 695691.8 7059001.3, 695726.1 7059011.4, 695729.3 7059005.9, 695746.3 7058949.3, 695759.8 7058903.8, 695766 7058883, 695771.9 7058860.5, 695775.6 7058847.9, 695796 7058863.4, 695840.6 7058712.1, 695894.3 7058634.6, 695989.5 7058414.1, 696084.6 7058193.9, 696029.2 7058169.3, 696018.5 7058164.8, 696042.7 7058156.4, 696050 7058154, 696078.3 7058145.6, 696097.2 7058139.2, 696146.8 7058119.9, 696157.4 7058115.9, 696243.7 7057883.4, 696040.6 7057799.4, 695990.3 7057781.3, 695952.5 7057767.2, 695923.2 7057752.6, 695894.2 7057736.6, 695871.3 7057720.8, 695848.6 7057701.9, 695825 7057683.4, 695821.7 7057680.6, 695805 7057666.8, 695785.7 7057653.3, 695770.9 7057645.6, 695748.5 7057636.9, 695738.6 7057634.3, 695699.8 7057607.2, 695669.5 7057586.6, 695659.6 7057578.9, 695654.4 7057573, 695647.9 7057566.7, 695646.4 7057569.7, 695478.7 7057850.1, 695468.2 7057867.6, 695440.4 7057845.6, 695434.2 7057839.6, 695412.2 7057821.8, 695332.1 7057755.8, 695257.6 7057694.9, 695230.5 7057672.9, 695216.2 7057661.7, 695204.8 7057654.9, 695190 7057646, 695160.1 7057631.7, 695128.7 7057616.8, 695111 7057607.1, 695094.7 7057598.1, 695084.9 7057592.3, 695078.5 7057588.5, 695062.4 7057577.4, 695056.6 7057591.6, 694978.9 7057736.4, 694976.4 7057743.1, 694961.6 7057782.2, 694958.4 7057790.8, 694946.9 7057821.7, 694915.6 7057900.1, 694915 7057902.4, 694913.7 7057906.7, 694869.2 7057994.5, 694868.3 7057998.1, 694860.5 7057995.3, 694825.1 7057981.1, 694820.7 7057978.8, 694799.3 7057967.3, 694752.6 7057941, 694735.3 7057927.7, 694732.9 7057925.8, 694703.3 7057902.5, 694683.1 7057889.4, 694678.1 7057886.5, 694673.9 7057884.2, 694650.8 7057872.6, 694627.9 7057863.7, 694609.7 7057858.1, 694588.4 7057854.3, 694586.5 7057854.1, 694564.8 7057851.4, 694531.3 7057849.2, 694503.1 7057847.3, 694431.3 7057843.3, 694368.4 7057840.5, 694313.1 7057837.5, 694305.7 7057836.9))</v>
          </cell>
          <cell r="I106">
            <v>1850003.5755766509</v>
          </cell>
        </row>
        <row r="107">
          <cell r="E107" t="str">
            <v>591960000</v>
          </cell>
          <cell r="F107" t="str">
            <v>Ennetières-en-Weppes</v>
          </cell>
          <cell r="G107" t="str">
            <v>Z</v>
          </cell>
          <cell r="H107" t="str">
            <v>POLYGON ((692611.7 7061473, 692768.5 7061207.6, 692797.1 7061159.3, 692807.6 7061168, 692812.5 7061171.5, 692818.6 7061178.2, 692824 7061182.5, 692836.4 7061192.5, 692852.1 7061207.4, 692909.6 7061088.5, 692933.8 7061103.9, 692980.7 7061135.3, 693015.7 7061155.6, 693045.8 7061172, 693070.5 7061184.3, 693100.1 7061200.4, 693117.5 7061209.8, 693185.5 7061244.3, 693246.7 7061275.9, 693251.1 7061278.2, 693319.8 7061312.3, 693389 7061346.9, 693417.1 7061361.8, 693430.5 7061368.5, 693509.9 7061126.7, 693572.9 7061154.2, 693582.5 7061165.6, 693609.3 7061191.8, 693641.7 7061218.2, 693662.5 7061231.6, 693665.5 7061233.5, 693669.9 7061236.5, 693676.7 7061240.8, 693678.7 7061242.1, 693728.7 7061273.8, 693743.9 7061283.3, 693785.1 7061311.6, 693828 7061339.1, 693836.2 7061344.3, 693879 7061372.8, 693889.6 7061380, 693936.9 7061411.2, 693947.9 7061418.6, 693982.4 7061441.4, 694013.2 7061457.7, 694024.5 7061462.3, 694027.2 7061470.6, 694037.6 7061478.2, 694063.5 7061498.3, 694095.5 7061520.5, 694113 7061533, 694142.1 7061553.7, 694158.4 7061565.2, 694165.3 7061574.6, 694217.7 7061614.9, 694237.4 7061628.6, 694249.2 7061636.9, 694336.7 7061698.4, 694360 7061728.8, 694372.3 7061744.9, 694400.8 7061780.1, 694404.9 7061784.6, 694443.9 7061827.9, 694490.7 7061881.7, 694528.6 7061925.7, 694538.2 7061937, 694547.8 7061947.9, 694557.6 7061959, 694581.2 7061985.9, 694624.3 7062038, 694672.8 7062097.1, 694694.4 7062124.3, 694713.6 7062149.2, 694724.7 7062163.8, 694738.3 7062181.9, 694772.9 7062224.3, 694790.7 7062246.3, 694813.1 7062273.9, 694817.2 7062279, 694842.7 7062307.9, 694875.4 7062349.3, 694905.9 7062385.7, 694914.6 7062396, 694926.1 7062410.9, 694950 7062441.7, 694962.4 7062460.1, 694980.5 7062442.4, 695005.8 7062416.2, 695040.5 7062377.2, 695077.2 7062334.9, 695081.5 7062330, 695124.5 7062282.5, 695162.1 7062238.7, 695175 7062224, 695199.1 7062196.4, 695237.3 7062154.3, 695247.8 7062142.4, 695284.3 7062101.2, 695313.3 7062073.2, 695322.4 7062064.4, 695360.9 7062031.3, 695365.9 7062027.2, 695385.6 7062011, 695389.6 7062007.7, 695415.8 7061986.6, 695446.6 7061961.8, 695465.7 7061946.1, 695497.7 7061920.1, 695544.6 7061882.1, 695563.3 7061868, 695590.1 7061847.6, 695597.5 7061842.8, 695606.5 7061836.9, 695628.5 7061822.5, 695635 7061818.3, 695676.9 7061794.1, 695695.1 7061783.7, 695699.9 7061781.3, 695752.3 7061755.4, 695757.4 7061752.8, 695783.8 7061740.6, 695792.8 7061736.4, 695820.8 7061721.7, 695831.8 7061716, 695857.6 7061699.1, 695862.7 7061695.3, 695885.5 7061678.3, 695898.8 7061666.8, 695941 7061630.6, 695967.7 7061607.5, 695992.4 7061586.2, 695998 7061581.2, 696022.9 7061561.2, 696049.2 7061540.1, 696094.1 7061506.1, 696115.9 7061489.8, 696117.6 7061488.5, 696170.2 7061448.1, 696176.7 7061443.2, 696208.6 7061420.3, 696211.6 7061418.2, 696214.1 7061416.8, 696228.2 7061408.8, 696251.9 7061397.3, 696266.7 7061390, 696297.7 7061375.6, 696334.8 7061358.5, 696356.3 7061349.1, 696369 7061343.6, 696397.7 7061333.6, 696428.3 7061322.9, 696499.2 7061300, 696541.1 7061286.9, 696606.2 7061268, 696609.8 7061253.4, 696615 7061241.2, 696629.5 7061208.5, 696641.8 7061182.5, 696643.5 7061178.4, 696655.7 7061150.7, 696656.3 7061149, 696660.6 7061138.5, 696671.2 7061124.5, 696683.2 7061095.1, 696723.8 7061012.5, 696737 7060995.2, 696747.2 7060981.2, 696754.4 7060965.9, 696763.8 7060945.1, 696765.1 7060941.6, 696763.7 7060937.4, 696766.2 7060935.4, 696769 7060932.3, 696770.5 7060929.1, 696775.5 7060911.9, 696777.9 7060903.5, 696780.5 7060886.6, 696783.4 7060853.8, 696787.2 7060830.9, 696793.1 7060818.1, 696811.1 7060790, 696833.5 7060754.7, 696843.2 7060739.4, 696855.7 7060719.1, 696864.9 7060710, 696873.8 7060689.8, 696878.5 7060663.8, 696885.7 7060643, 696892.4 7060617.4, 696897.3 7060594, 696903.9 7060558.3, 696905.6 7060543.9, 696909.3 7060522.1, 696909.5 7060518.5, 696909.5 7060508.3, 696910.7 7060498.2, 696915.2 7060470.1, 696919.1 7060433.7, 696922.7 7060395.4, 696924.5 7060371.7, 696924.1 7060350.2, 696947 7060356.4, 696997.8 7060372.1, 697038.5 7060382.4, 697087 7060395.9, 697096.9 7060398.3, 697132.2 7060410.2, 697158.9 7060420.2, 697161.5 7060421.1, 697190.7 7060434.3, 697235.8 7060453.1, 697285.7 7060476.8, 697326.6 7060494.7, 697360.7 7060508.9, 697377.8 7060516.5, 697382.6 7060520.1, 697397.9 7060498.9, 697410.5 7060478.2, 697415 7060470.9, 697426.2 7060453.7, 697433.1 7060443, 697455.4 7060408.5, 697476 7060374.9, 697489.6 7060350.7, 697500.7 7060330.9, 697501.4 7060329.8, 697514.4 7060301.6, 697529.3 7060268.9, 697536.1 7060255.6, 697542.9 7060242.3, 697550.2 7060228.6, 697554.3 7060221, 697560.6 7060205.2, 697562.4 7060200.8, 697570.8 7060180.7, 697599.4 7060190.9, 697616.3 7060197, 697642.6 7060206.5, 697662.6 7060213.6, 697751.6 7060245.5, 697779.1 7060255.4, 697808.7 7060266, 697895.6 7060297.2, 697864.3 7060254.3, 697830.3 7060211.3, 697797.4 7060166.9, 697794 7060162.1, 697787.8 7060153.2, 697907.4 7059949.1, 697911.8 7059929.7, 697895.4 7059863.9, 697881.1 7059836, 697857.8 7059790.5, 697782.8 7059807.8, 697775.1 7059809.6, 697770.3 7059810.7, 697749.9 7059815.4, 697743.9 7059808.9, 697731.7 7059795.5, 697740.3 7059783.8, 697769.8 7059743.9, 697796.2 7059708.4, 697818.9 7059677.8, 697846.4 7059640.6, 697857.6 7059625.6, 697848 7059617.5, 697808.9 7059584.6, 697803.4 7059580.1, 697788.6 7059567.6, 697699 7059492.3, 697683.5 7059479.3, 697650.8 7059451.7, 697606.5 7059418.9, 697553 7059379.1, 697536.6 7059366.9, 697529.4 7059361.6, 697556.2 7059323.4, 697559.5 7059318.5, 697579.3 7059290.3, 697620.8 7059231.1, 697601.9 7059221.6, 697597.9 7059219.6, 697529.3 7059185.1, 697457.1 7059148.8, 697436.6 7059184.2, 697431.6 7059192.9, 697399.4 7059248.6, 697382 7059278.9, 697368 7059303.1, 697365.5 7059307.4, 697339.7 7059250.3, 697327.9 7059224.7, 697316 7059198.4, 697287.8 7059195.3, 697239.1 7059165.5, 697161.6 7059118.2, 697159.4 7059120.3, 697126.4 7059153.5, 697078.9 7059201.4, 697024.6 7059169.9, 697000.4 7059155.8, 696983.7 7059146.2, 696966.7 7059136.2, 696866.5 7059068.5, 696857.5 7059087.4, 696850.3 7059102.9, 696833 7059133.8, 696821.4 7059152.7, 696814.7 7059163.6, 696794.7 7059199.9, 696771.9 7059240.2, 696755.3 7059266.1, 696746.4 7059278.6, 696732.1 7059294.3, 696703 7059323.4, 696596.9 7059245.3, 696573.7 7059220.2, 696552.3 7059197.8, 696541.3 7059186.5, 696531.6 7059174.9, 696529.3 7059172.5, 696464.9 7059231.5, 696434.7 7059208.2, 696407.4 7059184.9, 696392.3 7059172.2, 696372.5 7059188.7, 696341.5 7059215.1, 696313.3 7059235.9, 696290.3 7059253.9, 696260.5 7059279.1, 696239.8 7059296.3, 696226 7059305, 696122.4 7059202.1, 696035 7059098.8, 696008.1 7059072.6, 695980.1 7059055, 695957.5 7059037.8, 695950.4 7059034.2, 695972.5 7059007.7, 695988.5 7058991.1, 695981.7 7058987.2, 695796 7058863.4, 695775.6 7058847.9, 695771.9 7058860.5, 695766 7058883, 695759.8 7058903.8, 695746.3 7058949.3, 695729.3 7059005.9, 695726.1 7059011.4, 695691.8 7059001.3, 695651.1 7058985.5, 695638.5 7058980.2, 695615.2 7058973.7, 695605.1 7058967.1, 695597.3 7058962.4, 695593 7058956.3, 695592.9 7058951, 695577.3 7058966.4, 695558.6 7058981.5, 695542.1 7058991.3, 695518.8 7059000.5, 695490.4 7059006.2, 695460.6 7059005, 695428.2 7058999.2, 695411.6 7058994, 695400.5 7058990.5, 695382.5 7059083.4, 695379.9 7059084.3, 695373.9 7059087.6, 695368.5 7059088.2, 695362.5 7059085, 695350.1 7059074.1, 695325.1 7059051.5, 695310.4 7059034.9, 695302.4 7059025.1, 695295.5 7059016.4, 695291.7 7059013.5, 695284.3 7059020.2, 695267.3 7059038.8, 695250.6 7059056, 695239.2 7059067.6, 695233 7059073.9, 695228.9 7059077, 695224.1 7059076.7, 695210.3 7059066.6, 695193.6 7059050.2, 695174.3 7059033.3, 695168.9 7059028.5, 695146.4 7059009.1, 695125.5 7058992.1, 695113.9 7058983.9, 695108.2 7058980.1, 695102.9 7058978.9, 695098.3 7058981.4, 695084 7058990.3, 695075.9 7058995.3, 695070.1 7058996.6, 695065.4 7058993.6, 695054.3 7058980, 695047.9 7058970.9, 695038.7 7058952.8, 695023.5 7058923.2, 695016.3 7058909, 695006.9 7058890.7, 694991.7 7058856, 694982.3 7058831.3, 694979.4 7058821.8, 694975.6 7058811.4, 694970.5 7058807.7, 694961.9 7058803, 694940.7 7058786, 694913.7 7058766.8, 694900 7058754, 694893.8 7058752.1, 694883.9 7058749.9, 694878.9 7058748.8, 694875.8 7058748, 694863.6 7058745.5, 694834.3 7058741.3, 694805 7058737.8, 694784.8 7058734.9, 694773 7058735.2, 694749.5 7058737.8, 694718.7 7058742.8, 694711.4 7058742.9, 694705 7058742.1, 694700.5 7058739.7, 694695.9 7058735.4, 694692.1 7058733.6, 694687.3 7058732.5, 694681.3 7058731.4, 694677.3 7058731.8, 694671.6 7058733.3, 694663.9 7058736.9, 694656.3 7058739.4, 694649.7 7058740.9, 694643.2 7058742.5, 694636.2 7058743.4, 694623.3 7058745.1, 694618.3 7058746.1, 694612.7 7058747.8, 694608.2 7058750, 694602 7058753.6, 694597.1 7058755.9, 694590 7058756.7, 694585.2 7058757.2, 694574.6 7058756.2, 694559.6 7058756.9, 694553.8 7058753.5, 694548.1 7058753.2, 694540.8 7058754.7, 694528.2 7058757.6, 694516.5 7058758.5, 694504 7058760.7, 694485.7 7058766.9, 694469.9 7058775, 694452.6 7058781.5, 694423.7 7058791.2, 694403.9 7058798.3, 694397.9 7058802.5, 694392.7 7058807.9, 694380.7 7058811.1, 694365 7058819.1, 694354.5 7058826.1, 694347.2 7058832.4, 694343.6 7058836.1, 694338.4 7058841, 694332.8 7058844.2, 694323.8 7058849.1, 694327 7058852.1, 694318 7058855.4, 694290.8 7058870.5, 694288.1 7058872, 694267.1 7058884.4, 694257.5 7058891.6, 694249.8 7058897.9, 694241.3 7058908.8, 694232.5 7058921.2, 694227.4 7058924.4, 694227.5 7058931.2, 694227.1 7058938.8, 694225.4 7058947.4, 694222.2 7058964.7, 694220.5 7058975.9, 694219.8 7058993.1, 694218.7 7059007.9, 694216.1 7059017.3, 694211.7 7059024.3, 694206.6 7059029.9, 694203.7 7059033, 694177.5 7059055.8, 694171.2 7059061.1, 694147.1 7059081.3, 694120.8 7059105.6, 694103.5 7059121.6, 694094.3 7059134.1, 694079.9 7059155.8, 694062.7 7059182.7, 694050 7059205.5, 694040.4 7059229.2, 694031.9 7059261.7, 694027.9 7059287.3, 694027.5 7059293.1, 694025.3 7059320.3, 694025.3 7059328.8, 694025.1 7059352.5, 694026.2 7059378.7, 694028.1 7059402.8, 694027.7 7059411.3, 694025.5 7059420, 694019.7 7059434.8, 694010.3 7059453.8, 694000.9 7059473, 693991.1 7059498.4, 693987.2 7059508.6, 693970.1 7059541.1, 693968.3 7059544.8, 693947.7 7059587.4, 693922.4 7059635.2, 693914.1 7059648.4, 693905.5 7059662, 693897 7059672.8, 693869.5 7059703.1, 693842.3 7059734.4, 693815.5 7059768.3, 693784 7059807.2, 693748.3 7059852.8, 693740.1 7059863.5, 693725.6 7059882.4, 693699.1 7059915.3, 693668.4 7059949, 693644.1 7059976.1, 693615.1 7060006.4, 693593.8 7060028.1, 693588.2 7060034.5, 693583.5 7060041.7, 693581.7 7060046.6, 693571.6 7060044, 693541.9 7060028.7, 693521.1 7060017, 693364.1 7060114.3, 693363.4 7060114.8, 693055.5 7060359.6, 693053.5 7060361.2, 692857.4 7060517.3, 692760 7060571.9, 692630.2 7060637.8, 692537.9 7060684.6, 692493.1 7060707.3, 692340.6 7060784.8, 692316.1 7060797.1, 692326.5 7060823.9, 692335.3 7060844.2, 692346 7060865.8, 692351.1 7060876, 692366.9 7060907.4, 692380.7 7060934.7, 692405 7060980, 692410.4 7060991, 692413.4 7060997.4, 692418.6 7061008, 692430 7061034.1, 692432.8 7061040.4, 692465.9 7061126, 692472.7 7061143.5, 692480.1 7061162.3, 692493.9 7061199.7, 692497.5 7061209.3, 692519.5 7061266.4, 692537.4 7061314.1, 692539.9 7061322.8, 692542.9 7061333.1, 692543.8 7061336.4, 692550.5 7061358.2, 692557.9 7061389.3, 692564.3 7061406.9, 692571.2 7061418, 692587.4 7061439, 692599 7061453.1, 692611.7 7061473))</v>
          </cell>
          <cell r="I107">
            <v>10482881.34275841</v>
          </cell>
        </row>
        <row r="108">
          <cell r="E108" t="str">
            <v>590170304</v>
          </cell>
          <cell r="F108" t="str">
            <v>Route d'Houplines 4</v>
          </cell>
          <cell r="G108" t="str">
            <v>H</v>
          </cell>
          <cell r="H108" t="str">
            <v>POLYGON ((692264.3 7065347.9, 692237.5 7065393.3, 692242.4 7065395.2, 692257.2 7065402.1, 692262.1 7065404.5, 692310.7 7065428.7, 692300.7 7065442, 692291.6 7065457.8, 692286.2 7065472.5, 692282.3 7065492.5, 692281.5 7065496.5, 692273.4 7065542.3, 692264.9 7065590.7, 692260.3 7065615.5, 692243 7065708.7, 692242.6 7065711.1, 692236.3 7065746.6, 692235 7065754.4, 692232.2 7065770.3, 692231.1 7065784.7, 692227.8 7065811.3, 692225 7065819.4, 692221.2 7065825, 692223.4 7065826.7, 692225.2 7065829.2, 692225.7 7065830.9, 692225.9 7065832.8, 692231.4 7065836.8, 692233.8 7065839.6, 692236.2 7065842.4, 692238.6 7065844.9, 692244 7065850.1, 692257 7065856.9, 692271.3 7065864.9, 692275.8 7065873.7, 692281.4 7065889.5, 692282 7065891.1, 692284.6 7065904.8, 692283.6 7065929.2, 692281.6 7065954.6, 692281.7 7065955.2, 692277.7 7065974, 692282.6 7065974.3, 692292.8 7065975, 692302.6 7065975.7, 692316.9 7065976.5, 692325.2 7065977.2, 692332 7065977.7, 692341.2 7065978, 692361.5 7065978.6, 692381.3 7065980.3, 692408.2 7065987.2, 692422 7065992.3, 692427.7 7065996.5, 692434.3 7066002.7, 692441.9 7066012.1, 692451.9 7066024.9, 692452 7066032.5, 692456.4 7066052.7, 692461.6 7066073.2, 692462.9 7066077.1, 692466.5 7066088, 692469.7 7066097.8, 692477.6 7066109.4, 692485 7066119.3, 692490.8 7066126.8, 692495.9 7066139.2, 692498.4 7066146.2, 692500.4 7066151.8, 692502.9 7066165.1, 692504 7066170.4, 692504.6 7066175, 692504.5 7066179.2, 692504.2 7066183.1, 692503.7 7066187.9, 692502 7066199.9, 692501.9 7066200.2, 692529.4 7066204.7, 692544.2 7066208.3, 692631.6 7066229.9, 692655.7 7066247.7, 692661.7 7066247.6, 692697.8 7066257.3, 692775 7066269.2, 692787.3 7066271.1, 692819.9 7066276.3, 692886 7066283.7, 692904.6 7066283.6, 692904.7 7066299.9, 692905.1 7066326.4, 692914.3 7066317.2, 692932.4 7066302.2, 692979.5 7066258.7, 692989.3 7066249.7, 693005.6 7066232.9, 692978.4 7066190.9, 692929.6 7066121.6, 692918.4 7066106, 692897.2 7066075.1, 692890.2 7066065.1, 692875.2 7066042.8, 692843.6 7066003, 692808.1 7065962.2, 692771.4 7065929, 692741.8 7065903.8, 692709.9 7065880.9, 692678.7 7065859.7, 692649.6 7065840.7, 692615 7065820.7, 692573.5 7065801.2, 692542.8 7065789.6, 692522.5 7065781.3, 692523.2 7065778.8, 692535.1 7065738.3, 692542.5 7065712.9, 692551.3 7065683.1, 692583.4 7065573.5, 692594.3 7065579.7, 692600.5 7065582.8, 692623.9 7065595, 692637.3 7065602.3, 692640.1 7065603.9, 692678 7065624.2, 692695.7 7065633.2, 692710 7065640.5, 692726.5 7065644.8, 692743.2 7065645.5, 692762.1 7065640.5, 692779.8 7065631.3, 692813.9 7065609.5, 692819.8 7065600.6, 692798.5 7065520.6, 692781.6 7065456.1, 692775.7 7065433.6, 692768.4 7065409.2, 692767.4 7065409, 692717.3 7065402, 692653.2 7065393.2, 692603.1 7065386.5, 692563.1 7065381.5, 692515.3 7065375.7, 692500.1 7065403.8, 692496.8 7065402, 692304.8 7065279.3, 692264.3 7065347.9))</v>
          </cell>
          <cell r="I108">
            <v>388974.94667248102</v>
          </cell>
        </row>
        <row r="109">
          <cell r="E109" t="str">
            <v>593360000</v>
          </cell>
          <cell r="F109" t="str">
            <v>Lécluse</v>
          </cell>
          <cell r="G109" t="str">
            <v>Z</v>
          </cell>
          <cell r="H109" t="str">
            <v>POLYGON ((701286 7018531.1, 701268 7018557.2, 701256.3 7018570.7, 701244 7018583.5, 701217 7018604.4, 701156 7018641.6, 701126 7018663.2, 701109.1 7018678.8, 701077.2 7018712.7, 701027.5 7018766.3, 701001.1 7018793.8, 700979.8 7018817.5, 700961.2 7018834.6, 700917.5 7018872.3, 700878.9 7018898, 700857.4 7018918.4, 700820.2 7018959.8, 700805.5 7018977.1, 700794.2 7018988.9, 700778.8 7019002.6, 700765.5 7019009.3, 700771.9 7019029.6, 700780.3 7019045.6, 700795.1 7019070, 700819.2 7019117.4, 700832.4 7019146.7, 700845.4 7019172, 700867.3 7019211.2, 700879.4 7019230.4, 700890.3 7019257.7, 700898.5 7019285.2, 700905.9 7019313.6, 700912.4 7019334.3, 700917.7 7019344.9, 700923 7019350.8, 700924.4 7019351.4, 700936.6 7019356.7, 700966.3 7019364.8, 701031.9 7019378.1, 701081.7 7019388.9, 701075.9 7019403.1, 701066.5 7019438.8, 701063.7 7019457, 701062.7 7019477.7, 701062.9 7019501.3, 701060.8 7019532.3, 701053.5 7019599, 701053.8 7019605.6, 701056 7019609.9, 701082.5 7019629.5, 701091.4 7019635.4, 701110.2 7019639.7, 701138.8 7019648.9, 701161.2 7019654.9, 701185.6 7019660.7, 701217.3 7019666.5, 701210.7 7019689.3, 701205 7019704.7, 701198.8 7019714.7, 701184.9 7019729.9, 701166.6 7019748.5, 701155.9 7019760.4, 701147.9 7019771.3, 701146.2 7019773.6, 701141.3 7019784.1, 701135.5 7019821.5, 701132.6 7019826.8, 701125.8 7019833.5, 701099.1 7019826.3, 701078.3 7019819.2, 701063.8 7019813.3, 701053.6 7019811.5, 701044 7019811.4, 701030.7 7019864.4, 701029.3 7019870, 701024.8 7019887.8, 701003.7 7019971.7, 700958.5 7020151.1, 700950.1 7020181.6, 700922.5 7020281.2, 700891 7020390.9, 700877.1 7020433.8, 700888.7 7020437.2, 700938.9 7020448, 700964.9 7020455.3, 700982.7 7020461.7, 700986.9 7020463.4, 701011.1 7020475.9, 701073.1 7020505.2, 701090.9 7020511.1, 701106.8 7020514.8, 701125.7 7020517.9, 701151.6 7020520, 701164.2 7020521.3, 701164 7020521.6, 701162.4 7020527.6, 701116.4 7020673.9, 701113.6 7020683.2, 701231.7 7020736, 701278.4 7020756.3, 701326 7020772, 701362 7020779.5, 701418.6 7020792.9, 701457.2 7020798.4, 701498.9 7020802.9, 701506.7 7020804.3, 701510.9 7020806.1, 701595.9 7020840.4, 701622.2 7020848.7, 701644.3 7020857.6, 701670.1 7020860.9, 701766.3 7020867.6, 701775.4 7020869.5, 701786.9 7020873.4, 701855.2 7020913.1, 701912.9 7020945, 702082.4 7021038.9, 702197.7 7021098.7, 702225.4 7021110.6, 702246.9 7021117.9, 702282.8 7021126.1, 702317.6 7021136.1, 702334.9 7021136.1, 702392.1 7021134.4, 702442 7021136, 702473.3 7021135.7, 702492.2 7021132.6, 702503.6 7021126.4, 702514.9 7021117.7, 702539.7 7021107.5, 702580.2 7021085.5, 702603.7 7021076.6, 702631.3 7021067.8, 702638.9 7021061.8, 702652.4 7021049.5, 702661 7021047.1, 702671 7021047.5, 702685 7021051.9, 702697.3 7021054.5, 702714.9 7021055.8, 702731.7 7021056, 702764 7021064.8, 702780.7 7021066.5, 702807 7021067.6, 702832.8 7021077.5, 702853.8 7021086.2, 702863.3 7021087.9, 702874.6 7021087.8, 702882.3 7021085.9, 702890.9 7021082.7, 702895.8 7021073.1, 702901.1 7021060.4, 702920 7021040.3, 702937.1 7021028, 702950.9 7021012.9, 702962.6 7020995.6, 702981.3 7020962.8, 703022.7 7020894.6, 703022.2 7020888, 703019.4 7020860.2, 703016.7 7020848.5, 703013.6 7020841.7, 703010.3 7020837.1, 703008.3 7020835.7, 703008.2 7020821, 703007.1 7020810.5, 703003.5 7020802.6, 703002 7020791.7, 702999.1 7020780.7, 702998.3 7020770.7, 702997.8 7020749.8, 702998.1 7020727.6, 702996.9 7020716.9, 702993.4 7020705, 702987.4 7020691.8, 702983.5 7020675.8, 702983.2 7020668, 702985.3 7020659.4, 702990 7020645.6, 702997.8 7020626.8, 703010.7 7020605.6, 703017.5 7020596.4, 703022.6 7020587.7, 703030 7020567.1, 703041.7 7020567.8, 703063.4 7020567.8, 703081.2 7020564.8, 703090.2 7020560.3, 703098.7 7020546.8, 703099.8 7020538.5, 703099.7 7020522.7, 703097.9 7020513.3, 703093.4 7020505.8, 703101.8 7020500.5, 703164.5 7020498.5, 703171.1 7020496.8, 703261.9 7020495.6, 703283.8 7020495.2, 703404.3 7020493.7, 703423.1 7020493.5, 703484.7 7020492.6, 703528.2 7020492.1, 703541.7 7020492, 703595.8 7020491.2, 703629.4 7020490.7, 703635.7 7020490.7, 703926.5 7020486.9, 703928.1 7020394.5, 703928.9 7020345.4, 703929.7 7020299.4, 703929.9 7020288.4, 703930 7020279.9, 703930.6 7020236.3, 703931.8 7020217.4, 703933.6 7020203.7, 703930.5 7020174.5, 703931.6 7020138, 703932.5 7020124.9, 703935.2 7020046.2, 703936.5 7020010.6, 703937 7019964.5, 703945.4 7019777, 703945.5 7019774.4, 703946 7019766.4, 703946.4 7019756.6, 703950.6 7019661.1, 703945.9 7019667.4, 703931.3 7019685.9, 703925.9 7019691, 703911.1 7019705.3, 703888.4 7019730, 703874.7 7019740.3, 703858.3 7019749.5, 703848.1 7019754.8, 703822.6 7019764.7, 703806.9 7019774.1, 703793.4 7019780.1, 703781.2 7019783.1, 703770.9 7019788.1, 703765.2 7019793.3, 703736.1 7019815.5, 703724.1 7019826, 703708.4 7019847.2, 703686.4 7019872.3, 703678 7019882.1, 703659.1 7019906.5, 703641.2 7019928.4, 703612 7019946.3, 703580.8 7019963.7, 703549.3 7019978.1, 703533.7 7019986.3, 703510.3 7019996.8, 703501.9 7020000.2, 703492.7 7020002.3, 703464.6 7020005.6, 703413.4 7019947.6, 703343.6 7019868.5, 703334.9 7019858.7, 703192 7019696.8, 703190.3 7019693.5, 703180.5 7019682.8, 703152.4 7019649.8, 703151.3 7019645.1, 703147.8 7019643.9, 703127.4 7019622.6, 703087.3 7019577.3, 703047.9 7019528.6, 703046.6 7019527.1, 703034.2 7019512.5, 703015.5 7019492.3, 703009.2 7019484.7, 703007.4 7019478.9, 703003.1 7019474.9, 702993.4 7019461.9, 702980.2 7019455.3, 702976.1 7019454.3, 702969.9 7019454.2, 702959.1 7019450.4, 702933.2 7019434.5, 702884.4 7019392.2, 702826.8 7019339.9, 702805 7019318.4, 702785.4 7019300.2, 702739.9 7019253.3, 702715.4 7019226.9, 702699.4 7019210.6, 702684.3 7019196.3, 702687.2 7019193, 702679.5 7019185.8, 702664.7 7019169.1, 702664.3 7019168.7, 702639 7019138.3, 702617.7 7019110.4, 702594.1 7019077.5, 702587.5 7019068.4, 702551.4 7019007.1, 702542.6 7018990.8, 702537.3 7018978.7, 702503.7 7018887.5, 702465.7 7018808.2, 702454.3 7018782.9, 702414.7 7018686.7, 702409.3 7018676.5, 702152.5 7018802.1, 702144.3 7018791.5, 702133.3 7018779.8, 702123.2 7018770.1, 702100.2 7018750.3, 702079.3 7018729.8, 702071.5 7018722, 702060.4 7018708.2, 702055.1 7018718.3, 702025.7 7018756.8, 701992.3 7018799.3, 701964 7018848.3, 701960.3 7018847, 701910.6 7018944.9, 701766.1 7018810.7, 701671.6 7018753.8, 701764.1 7018675.5, 701707.1 7018591.6, 701674.5 7018559.8, 701641.4 7018524.6, 701702.9 7018465.6, 701633 7018392.4, 701528.6 7018463.3, 701427.3 7018548.9, 701382 7018515.5, 701286 7018531.1))</v>
          </cell>
          <cell r="I109">
            <v>4923154.6777860774</v>
          </cell>
        </row>
        <row r="110">
          <cell r="E110" t="str">
            <v>591560000</v>
          </cell>
          <cell r="F110" t="str">
            <v>Courchelettes</v>
          </cell>
          <cell r="G110" t="str">
            <v>Z</v>
          </cell>
          <cell r="H110" t="str">
            <v>POLYGON ((704350 7026085.9, 704263.1 7026205.5, 704176.4 7026325.1, 704089.5 7026444.7, 703980.9 7026606, 703805.1 7026864.5, 703834 7026920.5, 703847.5 7026946.4, 703850.6 7027020.6, 703850.9 7027026.4, 703831.6 7027055.1, 703817.8 7027071.3, 703800.3 7027055.4, 703781 7027030.4, 703772.6 7027038.3, 703770.3 7027040.5, 703760.4 7027049.9, 703747.4 7027040.3, 703732.5 7027029.3, 703730 7027033.1, 703726.2 7027038.7, 703724.8 7027040.8, 703721.3 7027046.1, 703714.6 7027056.2, 703702.8 7027073.6, 703675.1 7027114.7, 703667.1 7027126.7, 703686.7 7027141, 703665.6 7027183.1, 703628.4 7027257.2, 703625.1 7027264, 703619.6 7027271.9, 703597.1 7027305.3, 703591.9 7027313.1, 703587.6 7027319.4, 703574.7 7027338.6, 703534.9 7027397.9, 703524.7 7027406.3, 703521.8 7027408.8, 703507.3 7027420.9, 703488 7027437, 703477.8 7027445.5, 703469.9 7027452.2, 703462.3 7027458.5, 703456.2 7027463.6, 703444.9 7027473.1, 703333.1 7027566.5, 703344.3 7027573.4, 703391.5 7027605.6, 703432.4 7027630.4, 703462.4 7027646.7, 703493.5 7027661.6, 703562.2 7027701.5, 703605.6 7027724.3, 703640.5 7027741.3, 703667.8 7027756.3, 703672.1 7027758.7, 703677.3 7027765, 703689.4 7027769.8, 703694.1 7027771.6, 703752.1 7027794.5, 703756.2 7027796.2, 703766.8 7027800.4, 703789.8 7027809.5, 703796.1 7027815.5, 703804.1 7027821.5, 703844.7 7027843.5, 703876.2 7027858.2, 704022.6 7027918.2, 704040.9 7027929.4, 704051.3 7027937.9, 704103.1 7027981, 704136.5 7028009.7, 704226.1 7028084, 704246.7 7028103.5, 704250 7028106.9, 704261.6 7028118.8, 704275.2 7028129.3, 704356 7028196.3, 704360.3 7028194.4, 704378.8 7028186.7, 704407.6 7028175.6, 704437 7028170, 704457.2 7028138.3, 704476.4 7028108.9, 704480.5 7028102.9, 704492.9 7028088.1, 704513.3 7028070.7, 704541.8 7028048.9, 704537.9 7028044.9, 704532.8 7028036.2, 704526.5 7028023.6, 704463.8 7028071.8, 704440 7028014.6, 704503.4 7027992.8, 704519.3 7027987.1, 704546.4 7027977.3, 704554.8 7027989.3, 704574.2 7028021, 704578.2 7028030.1, 704585.2 7028024.7, 704591.8 7028019.7, 704597 7028015.9, 704602 7028012.1, 704606.6 7028008.6, 704604.1 7027979.7, 704605.1 7027960.9, 704609.7 7027938.9, 704601 7027930.3, 704584.8 7027914.1, 704579.9 7027907.2, 704575.4 7027901, 704571.6 7027893.2, 704568.8 7027874.6, 704569 7027866.6, 704569.9 7027849.8, 704571.2 7027839.3, 704575.5 7027806.5, 704585.7 7027765.4, 704590.2 7027750.2, 704594.7 7027737, 704570.5 7027689.7, 704538 7027606.6, 704516.7 7027559, 704498.6 7027522.9, 704501.3 7027508.9, 704503.1 7027499.2, 704507.8 7027474.2, 704509.6 7027477.7, 704513.9 7027480.5, 704519.6 7027482.3, 704535.3 7027485.9, 704551.9 7027488.4, 704569.7 7027489.7, 704612.3 7027490, 704647.2 7027492.6, 704652.5 7027485.4, 704668.5 7027468.5, 704706.2 7027435.8, 704728.5 7027421.3, 704764.2 7027408.7, 704791.5 7027401.3, 704838.6 7027394.1, 704856.2 7027388.8, 704862.8 7027392.9, 704864.8 7027395.1, 704865.6 7027397.9, 704863.3 7027408.1, 704868.1 7027407.1, 704887.8 7027391.5, 704882.7 7027370.5, 704873.3 7027343.5, 704884 7027331.2, 704886.2 7027331.1, 704984.3 7027373.2, 704975.3 7027406.3, 705043.7 7027496.3, 705048 7027411.1, 705049.6 7027382, 705057.3 7027264.8, 705057.9 7027182, 705060.8 7027142.2, 705063.1 7027129.4, 705148.3 7027094.6, 705131.9 7027043.6, 705116.1 7026995.4, 705110.4 7026954.6, 705095.1 7026845.4, 704828.3 7026934.7, 704827.4 7026936.9, 704820.6 7026953.8, 704816.7 7026963.6, 704801.5 7026959.4, 704699.3 7026930.9, 704670.4 7026894.8, 704661.7 7026875.1, 704664.3 7026824.2, 704661.6 7026818.6, 704657.3 7026809.6, 704668.5 7026768.3, 704671.8 7026751.2, 704672 7026734.2, 704670.4 7026715.5, 704657.2 7026647.9, 704647.6 7026646.5, 704631.4 7026651.9, 704617 7026653.2, 704595.6 7026649.1, 704582.4 7026647.4, 704554.3 7026647.2, 704543.7 7026650.8, 704536.3 7026650.2, 704536.8 7026626.2, 704534.1 7026615.1, 704529.1 7026604.7, 704524.1 7026598.5, 704514.5 7026586.1, 704492.8 7026560.6, 704484.6 7026548.7, 704481.8 7026540.4, 704480.8 7026532.4, 704484.9 7026520, 704503.1 7026516.4, 704493.7 7026477.2, 704489.9 7026460.9, 704429.8 7026274, 704424.9 7026259, 704420.7 7026245.6, 704399 7026224.3, 704367.8 7026136.3, 704359.9 7026114, 704357.9 7026108.3, 704350 7026085.9))</v>
          </cell>
          <cell r="I110">
            <v>1659160.3804090789</v>
          </cell>
        </row>
        <row r="111">
          <cell r="E111" t="str">
            <v>592110000</v>
          </cell>
          <cell r="F111" t="str">
            <v>Esquerchin</v>
          </cell>
          <cell r="G111" t="str">
            <v>Z</v>
          </cell>
          <cell r="H111" t="str">
            <v>POLYGON ((699646 7033603.2, 699648.6 7033593.2, 699741.5 7033328.2, 699754 7033331.4, 699890.9 7033366.7, 700027.7 7033401.9, 700164.4 7033437.3, 700199.7 7033357.2, 700231 7033287.1, 700263.6 7033216.6, 700280.1 7033174.8, 700297.2 7033121.7, 700306.6 7033076.7, 700306.9 7033071.7, 700311.3 7033046.1, 700319.9 7032991.5, 700327 7032953.8, 700340.2 7032889.7, 700347.4 7032896, 700516.6 7032934.5, 700561.9 7032766.2, 700607.2 7032597.9, 700652.6 7032429.6, 700742.7 7032453.6, 700868.6 7032490.8, 700943.9 7032512.1, 701014.2 7032532.5, 701093.5 7032553.3, 701164.5 7032572.9, 701229.6 7032592.2, 701276.5 7032604.6, 701357.5 7032627.2, 701409 7032641.8, 701414.6 7032641.7, 701419 7032639.6, 701421.9 7032634.2, 701452.9 7032555.3, 701455.2 7032550.9, 701457.4 7032548.3, 701461.9 7032545.9, 701469.2 7032549.5, 701528.9 7032583.5, 701572.1 7032605.8, 701592.5 7032617.3, 701701.8 7032501.7, 701811.2 7032386.2, 701920.6 7032270.6, 702015.1 7032170.7, 702305 7031864.5, 702277 7031851, 702264.3 7031844.9, 702229.5 7031829.4, 702213.6 7031820.8, 702202.1 7031813.2, 702173.5 7031788.9, 702137.5 7031757.7, 702125.7 7031746, 702064 7031684.5, 702051.1 7031672.4, 702034.8 7031655.3, 702020.9 7031637.3, 702016.7 7031631.2, 702007.1 7031616.5, 701997.9 7031600.9, 701977.4 7031568.9, 701944.2 7031529.9, 701935.7 7031521.7, 701933.7 7031519.7, 701915.4 7031500.1, 701915 7031499.6, 701899.1 7031484, 701880.9 7031463.4, 701820.1 7031402.9, 701804.5 7031389, 701791.1 7031379, 701745.1 7031350.9, 701741.3 7031346.6, 701736.1 7031342.9, 701722.9 7031336.5, 701722.3 7031341.6, 701719.5 7031346.2, 701713.3 7031353.6, 701708.3 7031361, 701696.6 7031378.8, 701691.3 7031388.8, 701686.8 7031394.3, 701674.9 7031408.9, 701610.4 7031487.6, 701593.9 7031471.3, 701623.7 7031432.9, 701600.7 7031410.4, 701660.5 7031316.6, 701666.2 7031307.6, 701668.3 7031304.3, 701677 7031290.6, 701733.3 7031325.6, 701740 7031314.8, 701742.7 7031284.2, 701737.1 7031264.7, 701730.6 7031237, 701724.7 7031194.6, 701709.8 7031110.6, 701712.4 7031075, 701721.9 7031039.7, 701680.2 7031011.9, 701642.6 7030998.6, 701590.7 7030969, 701541.4 7030928.1, 701532.9 7030918.1, 701525.4 7030896.9, 701516.9 7030859.4, 701513.9 7030850.9, 701488.8 7030842.7, 701469.5 7030836, 701445.6 7030826.2, 701427.5 7030816.9, 701401.4 7030800.2, 701297.9 7030732.7, 701278 7030720.5, 701263.8 7030710.4, 701258.5 7030707.9, 701247.1 7030702.8, 701239.5 7030700.4, 701231 7030699.3, 701201.7 7030687, 701182.1 7030678.9, 701138.2 7030662.9, 701119 7030658.9, 701115.1 7030649.1, 701113.3 7030640.1, 701113.7 7030620.5, 701107.9 7030615.8, 701091 7030614.3, 701067.4 7030610.1, 701036.5 7030601.9, 701017.9 7030597.3, 700990.1 7030588.7, 700972.6 7030581.1, 700958.7 7030573.4, 700951.7 7030572, 700946.1 7030573, 700938.3 7030585, 700928.7 7030612.8, 700916.2 7030635, 700909.8 7030635, 700899.2 7030632.9, 700876.9 7030630.7, 700858.2 7030624.6, 700847.1 7030616.7, 700838.2 7030606.4, 700826.8 7030601.1, 700778.3 7030590.5, 700775 7030583, 700771.6 7030572.5, 700762.1 7030565.2, 700742.6 7030562.2, 700736.6 7030557, 700734.5 7030547.2, 700726.8 7030511.4, 700711.5 7030506.6, 700670.6 7030499.3, 700649.9 7030494.6, 700639.6 7030490.8, 700631.6 7030487.9, 700623.6 7030486.4, 700604 7030482.5, 700592.8 7030480.3, 700573 7030475.8, 700559.5 7030468.3, 700548 7030459.2, 700539.1 7030445.8, 700518.8 7030423.7, 700503.4 7030416.7, 700487.7 7030414.5, 700467.8 7030414.8, 700450.6 7030413.2, 700435.2 7030413.3, 700424.7 7030411.3, 700415.5 7030415.3, 700407.6 7030414.8, 700406.4 7030415.3, 700366.6 7030404.3, 700335.4 7030395.7, 700326.7 7030387.2, 700310.9 7030379.4, 700275.7 7030372.3, 700241.1 7030361.3, 700223.7 7030354.2, 700206.7 7030345.9, 700195.7 7030337.9, 700184 7030336.2, 700206.9 7030551.9, 700207.8 7030563.3, 700211.7 7030612.7, 700191.4 7030612.5, 700167.6 7030607.8, 700145.1 7030602, 700140.8 7030600, 700148.5 7030614.6, 700105.6 7030721.1, 700044.1 7030706.8, 699959.4 7030952.7, 699915 7030950.4, 699913.4 7030954.3, 699895.1 7030999.1, 699927.8 7031008, 699916.2 7031032.2, 699902.4 7031060.4, 699815.1 7031241, 699793.5 7031285.9, 699735.9 7031260.6, 699732.7 7031259.4, 699728.2 7031288.3, 699671.2 7031271.7, 699670.2 7031373, 699510.6 7031341.5, 699527.6 7031401, 699539.5 7031436.5, 699560.5 7031501.8, 699611.7 7031651.3, 699620.6 7031675, 699624.5 7031685.5, 699631.1 7031708.6, 699641 7031740.9, 699643.8 7031753.1, 699642.1 7031823.9, 699642.4 7031860.7, 699646 7031957.1, 699649.9 7032001.9, 699652.1 7032051.8, 699652.2 7032092.4, 699649.7 7032120.7, 699648.2 7032150.4, 699642.1 7032205.5, 699642.2 7032209.7, 699477.3 7032154.5, 699445.2 7032218.1, 699423.4 7032261, 699451.4 7032276.3, 699491.4 7032298.3, 699481.2 7032330.9, 699438.1 7032467.9, 699472.1 7032478.3, 699388.9 7032674.1, 699375.2 7032706.5, 699359.6 7032699.8, 699263.4 7032991.4, 699332.9 7033013, 699341.3 7033016.1, 699255.8 7033145.2, 699295.5 7033165.3, 699147.6 7033343.7, 699113.1 7033373.2, 699051 7033426.3, 698958.9 7033507.7, 698879.4 7033575.1, 698868.6 7033593.2, 698829.9 7033636, 698809.7 7033666.6, 698760.5 7033735.3, 698734.8 7033775.5, 698728.7 7033783.2, 698709 7033807.7, 698692 7033828.6, 698683.2 7033839.4, 698657.9 7033878.6, 698650.3 7033888.7, 698630.5 7033906.4, 698606.1 7033929.3, 698582.6 7033949.4, 698578.9 7033957.2, 698577.6 7033960.2, 698564.9 7033985, 698562.5 7033989.7, 698546.4 7034015.2, 698537.2 7034025.4, 698550.3 7034027.7, 698677.5 7033953.4, 698706.9 7033933.1, 698725.7 7033920.2, 698746.1 7033906.1, 698812.7 7033860.7, 698824.4 7033854, 698900.2 7033810.9, 699097.7 7033684.2, 699259.1 7033849.1, 699376.9 7033882.9, 699387.7 7033834.4, 699391.4 7033819.3, 699406.4 7033757.3, 699421.3 7033709.9, 699464.5 7033593.3, 699486.5 7033593.2, 699599 7033593.3, 699606.2 7033595.3, 699646 7033603.2))</v>
          </cell>
          <cell r="I111">
            <v>5398852.2861772561</v>
          </cell>
        </row>
        <row r="112">
          <cell r="E112" t="str">
            <v>593500602</v>
          </cell>
          <cell r="F112" t="str">
            <v>Concorde 1</v>
          </cell>
          <cell r="G112" t="str">
            <v>H</v>
          </cell>
          <cell r="H112" t="str">
            <v>POLYGON ((702381 7058007.9, 702384 7058013.5, 702417.8 7058079.1, 702442.5 7058124.1, 702465 7058162.5, 702470.9 7058174.8, 702477.5 7058188.6, 702483.4 7058200.8, 702494.6 7058195.8, 702502.3 7058192.4, 702506.6 7058190.5, 702543.6 7058174.1, 702569.7 7058162.4, 702633.2 7058136.2, 702677.8 7058119.4, 702691.7 7058114.7, 702705 7058110, 702711.3 7058107.9, 702715.4 7058106.8, 702782.4 7058089.2, 702878.3 7058061.7, 702900.8 7058055.4, 702904.2 7058054.4, 702904.8 7058054.9, 702908.1 7058056.2, 702911.6 7058056.2, 702915.1 7058055, 702918 7058052.8, 702918.7 7058051, 702919.5 7058048.7, 702919.3 7058044.7, 702917.7 7058041.1, 702916.5 7058040.1, 702914.8 7058038.6, 702910.9 7058037.4, 702908.1 7058038, 702901.1 7058009.5, 702894.6 7057988, 702891.8 7057978.7, 702882.2 7057949.3, 702876.2 7057931.3, 702861.2 7057936, 702796.1 7057956.6, 702783.6 7057960.5, 702764.4 7057963.8, 702682.3 7057977.2, 702666 7057979.8, 702652.6 7057982.5, 702628.3 7057990.3, 702615.8 7057995.4, 702609 7057979.2, 702597.7 7057960.6, 702595.2 7057958.7, 702592.2 7057957.5, 702513 7057962.8, 702505 7057963.3, 702500.2 7057964, 702491.2 7057966.7, 702475.5 7057972.6, 702454.8 7057980.3, 702410 7057996.7, 702396.6 7058001.6, 702388.8 7058004.8, 702381 7058007.9))</v>
          </cell>
          <cell r="I112">
            <v>77009.200023213954</v>
          </cell>
        </row>
        <row r="113">
          <cell r="E113" t="str">
            <v>593340000</v>
          </cell>
          <cell r="F113" t="str">
            <v>Lauwin-Planque</v>
          </cell>
          <cell r="G113" t="str">
            <v>Z</v>
          </cell>
          <cell r="H113" t="str">
            <v>POLYGON ((704108.9 7032858.1, 704100.9 7032856.7, 704079.2 7032848, 704073.5 7032851.3, 704066.2 7032852.5, 704062.6 7032849.2, 704060.8 7032840.4, 704062.8 7032829.2, 704078.9 7032797.6, 704081.3 7032787.9, 704081.5 7032776.4, 704082.6 7032774.7, 704082.9 7032772.4, 704084.7 7032770.4, 704088.8 7032766, 704098.7 7032755, 704128.3 7032722.4, 704144.8 7032704, 704151.6 7032697.1, 704144.8 7032695.5, 704137 7032693.1, 704065.3 7032666.3, 704065.4 7032676.5, 704049.5 7032682.5, 704033.7 7032685.3, 704013.2 7032671.5, 704009.8 7032667.2, 703984.9 7032655.4, 703979.1 7032654.8, 703973.3 7032651.5, 703967.2 7032647.3, 703948.6 7032634.3, 703942.8 7032630.3, 703939.5 7032627.9, 703932.8 7032623.4, 703931 7032622.1, 703928.4 7032620.2, 703920.8 7032602.1, 703921.8 7032595.7, 703914.7 7032591.2, 703909.6 7032584.7, 703907.2 7032581.6, 703904.8 7032581, 703898.9 7032579.5, 703853.7 7032567.7, 703816.3 7032555.8, 703788.2 7032551, 703753 7032549, 703730.8 7032544.7, 703724 7032541.1, 703716 7032533, 703587.8 7032416.9, 703581.9 7032409.7, 703541.7 7032375, 703497 7032336.3, 703485 7032326, 703480.7 7032322.2, 703467.4 7032310.7, 703369.9 7032226.5, 703357.1 7032210, 703340.8 7032193.6, 703319.3 7032177.5, 703294.5 7032161.1, 703272.4 7032150.4, 703235.3 7032143.8, 703219.2 7032142.1, 703210.3 7032139.8, 703174.7 7032107, 703164.9 7032099.3, 703142 7032090.7, 703115.2 7032086.2, 703081.9 7032067.9, 703044.4 7032048.3, 703039.8 7032046.7, 703033.4 7032046, 703001.3 7032046.5, 702956.8 7032037.8, 702910.3 7032031.3, 702904.7 7032027.3, 702883.6 7032010, 702859.1 7031990.9, 702843 7031980.9, 702830.2 7031975.3, 702817.2 7031971.8, 702806 7031972, 702798.7 7031975.2, 702783.4 7031980.2, 702771.6 7031981.7, 702760.4 7031980.6, 702752.3 7031976.3, 702699.6 7031937.3, 702675.5 7031917.4, 702673.9 7031915.4, 702674.1 7031910.6, 702672.7 7031893.5, 702671 7031885.2, 702668.6 7031882.5, 702663.6 7031879, 702648.3 7031871.4, 702633.8 7031865.5, 702630.7 7031862.7, 702613.3 7031835.7, 702608.5 7031831.6, 702604.6 7031829.9, 702601.3 7031830.1, 702579 7031825.4, 702574.4 7031823.5, 702568.2 7031819.3, 702533.2 7031789.8, 702517.1 7031797.1, 702503.4 7031799.8, 702496.7 7031799.2, 702484 7031793.8, 702469.4 7031786.1, 702439.5 7031767.1, 702422.2 7031756.4, 702413.5 7031750.7, 702403.8 7031744.3, 702399.5 7031746.7, 702389.8 7031752.3, 702369.7 7031763.8, 702338.4 7031744.8, 702328.1 7031761.4, 702309.9 7031784.2, 702264.3 7031844.9, 702277 7031851, 702305 7031864.5, 702015.1 7032170.7, 701920.6 7032270.6, 701811.2 7032386.2, 701701.8 7032501.7, 701592.5 7032617.3, 701572.1 7032605.8, 701528.9 7032583.5, 701469.2 7032549.5, 701461.9 7032545.9, 701457.4 7032548.3, 701455.2 7032550.9, 701452.9 7032555.3, 701421.9 7032634.2, 701419 7032639.6, 701414.6 7032641.7, 701409 7032641.8, 701357.5 7032627.2, 701276.5 7032604.6, 701229.6 7032592.2, 701164.5 7032572.9, 701093.5 7032553.3, 701014.2 7032532.5, 700943.9 7032512.1, 700868.6 7032490.8, 700742.7 7032453.6, 700652.6 7032429.6, 700607.2 7032597.9, 700561.9 7032766.2, 700516.6 7032934.5, 700347.4 7032896, 700340.2 7032889.7, 700327 7032953.8, 700319.9 7032991.5, 700311.3 7033046.1, 700306.9 7033071.7, 700306.6 7033076.7, 700297.2 7033121.7, 700280.1 7033174.8, 700263.6 7033216.6, 700231 7033287.1, 700199.7 7033357.2, 700361.4 7033381.8, 700550 7033410.6, 700693.9 7033473.3, 700837.7 7033535.9, 700969.5 7033593.2, 701145.1 7033666.6, 701186.5 7033593.4, 701219.7 7033521.7, 701307.6 7033587.7, 701326.1 7033561.7, 701340 7033570.7, 701375.1 7033593.5, 701454.8 7033631.2, 701468.1 7033609.4, 701642.8 7033700.6, 701668.7 7033657.3, 701677 7033643.4, 701624.4 7033607, 701633.7 7033593.4, 701717.9 7033428.1, 701761 7033454.1, 701784.5 7033365.9, 701911.4 7033410.9, 701972.9 7033282.5, 702070 7033343.4, 702127.9 7033239.7, 702175.1 7033158.8, 702186.3 7033142.5, 702257.4 7033063, 702340.7 7033133.4, 702462 7033240.7, 702503.3 7033275.8, 702549 7033310.6, 702622.8 7033355.7, 702735.3 7033217.3, 702743.8 7033226, 702779 7033179.1, 702833.4 7033224.6, 702843.5 7033210.3, 702933.3 7033082.4, 703003.9 7032981.9, 703134.6 7033090.2, 703155.6 7033080.4, 703169.2 7033098.2, 703176.2 7033107.3, 703186.6 7033121, 703239.4 7033190.3, 703300.9 7033151.2, 703317.1 7033140.2, 703326.8 7033132.9, 703336 7033125.6, 703354.3 7033109.1, 703375.1 7033088.6, 703456.2 7033009.1, 703473.9 7032992.5, 703475.7 7032999.3, 703481.1 7033012.9, 703516.9 7033082.4, 703526.5 7033102.3, 703532.9 7033115.7, 703541.2 7033136.6, 703556.1 7033131.3, 703598.3 7033198.7, 703611.2 7033195.7, 703623.8 7033190.9, 703632.4 7033185.7, 703640.9 7033179.1, 703672.4 7033152, 703737.1 7033098, 703762.7 7033075.6, 703814.8 7033031.6, 703855 7032997.9, 703864.4 7032990.3, 703897.5 7032962.3, 703914 7032948, 703920.2 7032943.1, 703945 7032924.4, 703987.1 7032897.7, 704011.2 7032882.1, 704020.8 7032879.1, 704035.5 7032873.6, 704053.8 7032870.7, 704068.9 7032870.8, 704078.3 7032872.1, 704087.3 7032868.6, 704108.9 7032858.1))</v>
          </cell>
          <cell r="I113">
            <v>3630877.8526128959</v>
          </cell>
        </row>
        <row r="114">
          <cell r="E114" t="str">
            <v>594520101</v>
          </cell>
          <cell r="F114" t="str">
            <v>Nord</v>
          </cell>
          <cell r="G114" t="str">
            <v>H</v>
          </cell>
          <cell r="H114" t="str">
            <v>POLYGON ((701080.7 7040678.9, 701081.4 7040681.3, 701083.6 7040689, 701091.2 7040705.7, 701110.4 7040739.8, 701113.2 7040747.8, 701121.2 7040758.9, 701114 7040765.2, 701103.5 7040777.2, 701133 7040813, 701146.5 7040830.6, 701138.1 7040839.4, 701149.5 7040849.7, 701128.5 7040885.2, 701174.5 7040916.8, 701204.7 7040899.5, 701245.9 7040882, 701252.5 7040887.5, 701252.3 7040903.1, 701262 7040925.7, 701275.1 7040938.9, 701285.9 7040951.7, 701296.3 7040960.4, 701303.6 7040975, 701304.7 7040987.3, 701306.6 7041000, 701307.3 7041004.3, 701315.6 7041016.4, 701342.1 7041042.9, 701332.6 7041054, 701323.3 7041065.6, 701306.7 7041084.4, 701284.5 7041106.7, 701276.1 7041113.1, 701247.4 7041094.6, 701237.2 7041096.3, 701220.6 7041112.9, 701214.9 7041139, 701193.5 7041165.5, 701161.7 7041204.2, 701174.3 7041215.3, 701203.2 7041252.3, 701221.8 7041276.2, 701231.5 7041286.4, 701257.3 7041286.6, 701282.5 7041273.9, 701313.2 7041257.2, 701326.4 7041247.3, 701335.1 7041240.2, 701387.3 7041220.9, 701699.1 7041096.9, 701736.1 7041129.5, 701770.3 7041159.3, 701836.9 7041209.6, 701918.4 7041271.1, 702145.6 7041448.4, 702243.7 7041524.6, 702305.5 7041572.1, 702342.6 7041506.9, 702387 7041423.4, 702424.7 7041374.5, 702436.1 7041347.5, 702447.3 7041325.5, 702455.5 7041313.2, 702462.8 7041302.3, 702472.2 7041284.8, 702480.4 7041273.4, 702484.8 7041261.2, 702550.5 7041189.2, 702560.5 7041178.1, 702547 7041166.3, 702528.3 7041149.9, 702673.2 7041000, 702676 7040997.2, 702680.1 7041000, 702681.6 7041001, 702697.6 7041011.4, 702705.3 7041016.6, 702724.2 7041029.1, 702803.9 7041122.9, 702800.2 7041196.3, 702805.3 7041234.7, 702799.1 7041260.4, 702835.5 7041341.7, 702835.1 7041352.5, 702849.1 7041404.3, 702895.8 7041441.4, 702907.5 7041475.5, 702970.5 7041599.9, 703022.9 7041672, 703056.1 7041675.1, 703082.9 7041672.6, 703173.3 7041706.2, 703257.3 7041626.8, 703293.1 7041593.6, 703317.6 7041570.9, 703319.8 7041568.8, 703315.9 7041557.3, 703314.6 7041548.9, 703315.3 7041542.8, 703315.8 7041536, 703317.8 7041532.2, 703318.7 7041528, 703319.2 7041523.4, 703318.9 7041518.4, 703317.6 7041513.7, 703317 7041512.5, 703315.5 7041509.4, 703312.5 7041505.8, 703308.6 7041503.3, 703304.6 7041501.4, 703300.7 7041500.5, 703294.9 7041499.2, 703290.6 7041495.5, 703286 7041491.3, 703281.7 7041486.2, 703278 7041480.6, 703273.3 7041472.4, 703267.8 7041461.1, 703257.8 7041442.5, 703242.9 7041410.1, 703227 7041377.3, 703219.7 7041359.6, 703205 7041333.2, 703189.5 7041304.9, 703153.9 7041247.1, 703134.3 7041216.5, 703101.2 7041165.1, 702996.2 7041002.4, 702878 7040817, 702873 7040808.9, 702766.1 7040643.9, 702735.1 7040596.3, 702714.1 7040563.4, 702703 7040546.2, 702688.8 7040524.6, 702675.3 7040508.4, 702670.4 7040504.3, 702665.5 7040500.9, 702660.6 7040497.8, 702656.1 7040494.9, 702652.1 7040492.2, 702649 7040490.7, 702648.1 7040488.3, 702646.6 7040486.2, 702644.7 7040484.5, 702643.4 7040480.5, 702642.2 7040476, 702641.1 7040472.6, 702640.1 7040468.9, 702639 7040464.9, 702637.8 7040460.5, 702636.8 7040456, 702635.8 7040451, 702633 7040442, 702618.1 7040420.5, 702614.9 7040415.8, 702609.9 7040408.6, 702603.8 7040401.7, 702589.2 7040388.5, 702578.2 7040378, 702549.8 7040348.7, 702518.3 7040314, 702499.4 7040293.2, 702465.3 7040247.5, 702455.9 7040235.2, 702436.5 7040203.8, 702435 7040200.2, 702429.4 7040186.3, 702417.5 7040156.6, 702367.7 7040040.1, 702347.5 7040002.9, 702321.4 7039960.2, 702297.8 7039923.5, 702197.5 7039761.5, 702186.8 7039744.1, 702178.8 7039727.6, 702170.2 7039706.6, 702165.5 7039692.9, 702164.7 7039690.6, 702161.4 7039683.7, 702154.7 7039669.8, 702146.3 7039656.6, 702141 7039661.3, 702114.8 7039683.2, 702092.9 7039699.3, 702083.9 7039709, 702079.7 7039717.9, 702075.5 7039748.4, 702070.3 7039757.8, 702062 7039767.2, 702049.3 7039777, 702007.9 7039802.3, 702005.1 7039803.7, 701969.6 7039822.1, 701968.9 7039822.4, 701930.8 7039838.4, 701902 7039848.7, 701840.9 7039864.3, 701813.4 7039875.3, 701796.1 7039887, 701793.2 7039889.7, 701785.7 7039897.3, 701781.9 7039906.5, 701780.9 7039910.8, 701780.1 7039917.2, 701780 7039931.6, 701780.2 7039938.1, 701780.6 7039949.2, 701780.4 7039964.3, 701780.3 7039992.5, 701778.6 7040003.5, 701776.3 7040013.1, 701773.1 7040022.9, 701764.5 7040037.5, 701705.2 7040103.1, 701667.6 7040148.6, 701648.1 7040172, 701631.7 7040193.3, 701597.2 7040237.8, 701587 7040254.9, 701569.9 7040311.5, 701563.2 7040326.3, 701552.4 7040337.8, 701528.6 7040360, 701507.1 7040375.6, 701498.6 7040380.9, 701479.2 7040392.4, 701445.9 7040415.4, 701427.4 7040430.7, 701420.3 7040439.7, 701416.8 7040444.4, 701388.3 7040480, 701386.2 7040481.9, 701375.3 7040491.9, 701365.6 7040498.7, 701360 7040500.7, 701333.8 7040514.1, 701314.9 7040520.3, 701279.6 7040532.5, 701265.2 7040539.2, 701255.1 7040545, 701235.2 7040559.3, 701140.2 7040634.5, 701099 7040664.7, 701089.1 7040673, 701080.7 7040678.9))</v>
          </cell>
          <cell r="I114">
            <v>1985098.565216911</v>
          </cell>
        </row>
        <row r="115">
          <cell r="E115" t="str">
            <v>596300000</v>
          </cell>
          <cell r="F115" t="str">
            <v>Wahagnies</v>
          </cell>
          <cell r="G115" t="str">
            <v>Z</v>
          </cell>
          <cell r="H115" t="str">
            <v>POLYGON ((701222.7 7041728.3, 701239.7 7041744.4, 701251.5 7041756.1, 701265.1 7041771.7, 701309.4 7041829.2, 701314 7041833.8, 701323.4 7041840.6, 701342.2 7041853.2, 701418.3 7041899.8, 701452.6 7041919.3, 701485.5 7041935.4, 701524.3 7041948.9, 701542.1 7041951.3, 701520.9 7041961.6, 701511.7 7041968.5, 701434.8 7042003.3, 701408 7042015.6, 701408.9 7042048.2, 701409.6 7042079.6, 701410.1 7042093.6, 701410.6 7042115.6, 701413.8 7042192.2, 701414.2 7042200.6, 701415.7 7042234.2, 701415.8 7042235.2, 701422.8 7042384.7, 701426.1 7042451.8, 701426.5 7042461.4, 701427.7 7042467.6, 701436.4 7042543, 701438.7 7042624.7, 701443 7042631.2, 701475.1 7042679.9, 701480.7 7042687.1, 701488.9 7042697.5, 701495.9 7042704.6, 701499.5 7042712.1, 701502.8 7042729.6, 701516.7 7042727.8, 701523.5 7042725.4, 701536.8 7042721.1, 701542.4 7042738.4, 701553.2 7042750.9, 701564.3 7042759.7, 701578.6 7042765.3, 701593.9 7042772.7, 701603 7042771.7, 701653.7 7042766.5, 701670.1 7042767.4, 701701.5 7042768.9, 701733.7 7042779.6, 701755.5 7042791.4, 701773.8 7042801.3, 701832.1 7042684, 701898.1 7042551.2, 701906.3 7042534.7, 701998.8 7042396.1, 702029.4 7042413.6, 702043.9 7042423.2, 702061.6 7042433.2, 702086.3 7042445.2, 702111.2 7042455.8, 702139.6 7042467.7, 702159.2 7042477.9, 702171.6 7042485.8, 702193.9 7042498.6, 702209.8 7042512.1, 702218.5 7042535.3, 702221.5 7042543.3, 702223.8 7042577.1, 702149.9 7042720, 702123.2 7042769.6, 702100.8 7042813.5, 702099.3 7042816.5, 702094.7 7042825.4, 702092.8 7042829.4, 702092.4 7042830.2, 702079.4 7042855.5, 702075.6 7042863.1, 702068 7042878.1, 702062.6 7042888.7, 702056.9 7042899.9, 702042.2 7042928.6, 702024.9 7042962.7, 702021.7 7042959.5, 702017.8 7042957, 702003.4 7042948.9, 701996.5 7042951.8, 701973.5 7042938.6, 701946.5 7042926.7, 701930.4 7042919.5, 701887.2 7042964.9, 701881.4 7042970, 701877.8 7042996.1, 701839.4 7043101.5, 701828.3 7043094.6, 701816.1 7043084.2, 701799.1 7043067.6, 701786.4 7043058.2, 701767.9 7043049, 701758.7 7043045.5, 701757.1 7043044.8, 701716.4 7043046.2, 701699.4 7043048.3, 701679.8 7043052.1, 701669.3 7043054.9, 701631.1 7043072.8, 701619.2 7043076.1, 701602.3 7043075.9, 701536.1 7043067.5, 701499.3 7043064.4, 701486.8 7043064.9, 701472.7 7043066.3, 701463.3 7043068.4, 701447.5 7043074.4, 701380.6 7043107.2, 701339.1 7043127.4, 701335.4 7043128.4, 701321.8 7043136.7, 701314 7043140.5, 701306.7 7043142.6, 701298.7 7043142.3, 701291.4 7043140.8, 701273.5 7043137.6, 701246.3 7043138.1, 701218.2 7043134, 701207.8 7043121.3, 701163.5 7043139.4, 701143.1 7043149, 701119.6 7043163.3, 701098.4 7043173.1, 701110.9 7043194, 701119.9 7043209.1, 701120.8 7043231.1, 701121.5 7043262.3, 701121 7043282.2, 701117.7 7043306.9, 701117.7 7043316.5, 701116.6 7043316.8, 701115.9 7043350.2, 701079 7043383.1, 701074 7043394.1, 701065.7 7043404.1, 701049.4 7043425.6, 701034.6 7043451, 701014.6 7043470.8, 700993.9 7043488, 700970.3 7043506.8, 700951.7 7043514.6, 700926.4 7043512.9, 700915.6 7043529.1, 700897.8 7043543.9, 700884.8 7043554.7, 700878.1 7043559.1, 700843.4 7043581.6, 700840.6 7043583.4, 700829.5 7043584.6, 700829.2 7043586.6, 700827.4 7043589.8, 700819.3 7043597.9, 700799.2 7043613.3, 700781.6 7043625.7, 700771.3 7043634.2, 700751.2 7043656.4, 700744.8 7043666.3, 700739.4 7043674.6, 700764.4 7043721.1, 700770 7043729.7, 700771.7 7043739.7, 700791.9 7043796.5, 700837.9 7043921.6, 700853.5 7043961.6, 700858.4 7043977.7, 700864.8 7043995.5, 700871.4 7044009.7, 700886.8 7044032.5, 700918.9 7044084.2, 700958.3 7044164.1, 700966.4 7044178.1, 700981.7 7044174.5, 700992.3 7044172.3, 701017.8 7044165.1, 701028.3 7044161.4, 701039.7 7044153.9, 701102 7044092.2, 701142.1 7044052, 701216.5 7043977.3, 701220.2 7043981, 701230.2 7043992.3, 701235.8 7044001.3, 701237.4 7044010.4, 701234.4 7044019.4, 701253 7044039.5, 701271.7 7044063.3, 701309.3 7044113.4, 701330.1 7044146.6, 701336.7 7044158.8, 701339.9 7044164.6, 701354.5 7044197.4, 701365.8 7044231.4, 701372.8 7044256.5, 701382.1 7044284.7, 701396.3 7044358.7, 701397.4 7044364.6, 701408.8 7044403.7, 701421.5 7044443.1, 701438.5 7044490.5, 701441 7044495.5, 701441.4 7044535.5, 701442.6 7044546.2, 701442.7 7044552.4, 701442.7 7044562.4, 701443.4 7044568.5, 701443.7 7044571.7, 701444.6 7044578.9, 701446.1 7044626.5, 701445.9 7044641.2, 701447.6 7044652, 701448.5 7044666.2, 701451.7 7044673.8, 701457.1 7044679.5, 701464.5 7044690.5, 701469.6 7044699.3, 701474.6 7044704.1, 701493.1 7044729.3, 701505.9 7044742.4, 701514.6 7044748.5, 701530.1 7044760.8, 701540.5 7044767.3, 701564.6 7044780.1, 701572.5 7044782.8, 701565.8 7044812.4, 701559.3 7044832.6, 701553.4 7044856.8, 701540.8 7044898.4, 701533.2 7044926.4, 701527.6 7044943.9, 701530.8 7044943.9, 701538.7 7044945.2, 701547.5 7044947.3, 701556.7 7044949.9, 701620.5 7044973.1, 701639.5 7044983.3, 701655.3 7044990.6, 701664.1 7044994.4, 701675.2 7044998, 701707.7 7045015.4, 701732.8 7045031.4, 701739.1 7045037.1, 701751.7 7045048.3, 701783.9 7045091, 701798.6 7045071.5, 701834.7 7045022.2, 701841.1 7045013.2, 701850.3 7045000.3, 701870.6 7044971.7, 701882.4 7044951.8, 701902.8 7044913.9, 701913.7 7044887.1, 701936 7044825.7, 701947.1 7044797.4, 701960.8 7044769.6, 701967.4 7044756.9, 701981.4 7044732.9, 701994.3 7044708.1, 702029.7 7044644.2, 702044.1 7044617.1, 702057.7 7044591.7, 702069.4 7044570.6, 702095.8 7044530.9, 702100.7 7044524.9, 702123.3 7044497, 702166.5 7044448.9, 702170.6 7044449.4, 702182.2 7044451, 702193.3 7044451.1, 702248.3 7044452.8, 702311.1 7044450.7, 702327.3 7044450.4, 702330.4 7044445.3, 702334.3 7044436, 702340.7 7044426.6, 702342.3 7044422.6, 702344.5 7044406.9, 702344.6 7044401.3, 702346.7 7044396.2, 702350.1 7044391.6, 702354.2 7044387.5, 702360.2 7044383, 702371.4 7044371, 702382.2 7044357.8, 702409.2 7044324.3, 702416.1 7044314.9, 702431.6 7044296.8, 702443.6 7044296.2, 702455.5 7044299.9, 702465.2 7044307.7, 702472 7044315.7, 702476.9 7044322.7, 702491.5 7044352.3, 702501.6 7044370.1, 702517 7044386.3, 702526.5 7044394.6, 702544.9 7044403.6, 702552 7044406.5, 702559.4 7044408.7, 702578.4 7044410.4, 702583.8 7044407.9, 702585.8 7044405.4, 702594.8 7044394.5, 702623.9 7044353.9, 702630.6 7044343, 702634.3 7044338.7, 702664.5 7044358.2, 702686.3 7044342.6, 702714.2 7044325.3, 702734.4 7044311.7, 702740.8 7044308.9, 702764.9 7044292.4, 702779.9 7044279.6, 702791.1 7044268.2, 702793.1 7044265.1, 702799.7 7044254.8, 702812.3 7044237.6, 702824.7 7044217.5, 702835.4 7044198.6, 702838.2 7044192.4, 702840.6 7044189.2, 702845.3 7044174.7, 702850.1 7044156.9, 702854.6 7044135.9, 702858.3 7044097.1, 702861 7044054.6, 702894.2 7043962.5, 702911.2 7043926.4, 702942 7043871.2, 702963.2 7043834, 702968.5 7043826.7, 702952 7043804.3, 702939.8 7043790.4, 702924.8 7043778, 702912.3 7043770.5, 702900.7 7043764.7, 702874.5 7043755.5, 702876.9 7043749.3, 702891.3 7043694.1, 702901.8 7043647.3, 702903 7043641.4, 702903.5 7043635.1, 702904.1 7043587.1, 702905.8 7043576.1, 702958 7043470, 703021.9 7043388.1, 703047.3 7043411.8, 703196.6 7043242.9, 703216.9 7043217.4, 703208.8 7043191.7, 703202.9 7043172.6, 703192 7043131.7, 703190.8 7043123.5, 703096.7 7043087.4, 703041.8 7043066.4, 703054.6 7043038.5, 703059.8 7043026.3, 703063.1 7043015.1, 703062.9 7043010.7, 703061.8 7043007.1, 703060 7043004.5, 703057 7043001.7, 702994.2 7042960.7, 702938.4 7042924.4, 702938.7 7042899.6, 702940.9 7042878.4, 702947.2 7042852.5, 702957.6 7042823.9, 702975.7 7042791.7, 703014.8 7042719, 703078.4 7042605, 703121.4 7042535.5, 703137.1 7042518.8, 703149.8 7042508.8, 703173.9 7042486.9, 703192 7042468, 703208 7042445.1, 703228.9 7042413.4, 703231.7 7042410.9, 703236.1 7042406.9, 703287.7 7042297.4, 703291.3 7042287.2, 703291.5 7042273.8, 703289.4 7042263, 703273.4 7042208, 703270.4 7042192.7, 703257.8 7042108.5, 703256.9 7042088.9, 703258 7042073.4, 703259.7 7042060.3, 703273.7 7041969, 703277.8 7041937.2, 703291.7 7041801.3, 703176.7 7041733.9, 703181.4 7041724, 703189.1 7041714.3, 703173.3 7041706.2, 703082.9 7041672.6, 703056.1 7041675.1, 703022.9 7041672, 702970.5 7041599.9, 702907.5 7041475.5, 702895.8 7041441.4, 702849.1 7041404.3, 702835.1 7041352.5, 702835.5 7041341.7, 702799.1 7041260.4, 702805.3 7041234.7, 702800.2 7041196.3, 702803.9 7041122.9, 702724.2 7041029.1, 702705.3 7041016.6, 702697.6 7041011.4, 702681.6 7041001, 702680.1 7041000, 702676 7040997.2, 702673.2 7041000, 702528.3 7041149.9, 702547 7041166.3, 702560.5 7041178.1, 702550.5 7041189.2, 702484.8 7041261.2, 702480.4 7041273.4, 702472.2 7041284.8, 702462.8 7041302.3, 702455.5 7041313.2, 702447.3 7041325.5, 702436.1 7041347.5, 702424.7 7041374.5, 702387 7041423.4, 702342.6 7041506.9, 702305.5 7041572.1, 702243.7 7041524.6, 702145.6 7041448.4, 701918.4 7041271.1, 701836.9 7041209.6, 701770.3 7041159.3, 701736.1 7041129.5, 701699.1 7041096.9, 701387.3 7041220.9, 701335.1 7041240.2, 701326.4 7041247.3, 701313.2 7041257.2, 701282.5 7041273.9, 701257.3 7041286.6, 701231.5 7041286.4, 701221.8 7041276.2, 701203.2 7041252.3, 701174.3 7041215.3, 701163.9 7041236.2, 701162.1 7041242.5, 701160.7 7041247.2, 701157.7 7041257.3, 701155.2 7041265.7, 701154.7 7041274, 701153.8 7041287, 701162.9 7041316.1, 701140.2 7041323.5, 701109.5 7041304, 701084 7041334.7, 701107.8 7041348, 701115.3 7041354.9, 701125.7 7041369.2, 701134.6 7041386.3, 701139.5 7041399.2, 701142.6 7041408.4, 701143.9 7041417.5, 701154.2 7041417.3, 701166.4 7041418.8, 701181.4 7041422.7, 701194.4 7041429.2, 701223.7 7041452.1, 701227.2 7041457.2, 701231.1 7041465.3, 701233.6 7041476.6, 701236.1 7041510.6, 701238.6 7041531.4, 701239.6 7041552.7, 701238.4 7041568.3, 701233.4 7041587.6, 701231.4 7041603.6, 701221.2 7041614.5, 701234.9 7041647.9, 701234.3 7041674.8, 701231.1 7041697.5, 701226.4 7041717, 701222.7 7041728.3))</v>
          </cell>
          <cell r="I115">
            <v>5696072.4074301086</v>
          </cell>
        </row>
        <row r="116">
          <cell r="E116" t="str">
            <v>594270000</v>
          </cell>
          <cell r="F116" t="str">
            <v>La Neuville</v>
          </cell>
          <cell r="G116" t="str">
            <v>Z</v>
          </cell>
          <cell r="H116" t="str">
            <v>POLYGON ((705027.3 7043441.6, 704978.5 7043411.1, 704929.8 7043368.7, 704930.7 7043362.8, 704926.2 7043357.5, 704919.3 7043351.6, 704911.1 7043345.9, 704892.6 7043335.4, 704886.6 7043330.9, 704883.2 7043323.3, 704887.8 7043307.7, 704885.3 7043301.5, 704853.2 7043262.4, 704828.4 7043231.3, 704803.3 7043227.4, 704788.1 7043219, 704761.1 7043204, 704742.2 7043192.6, 704713.6 7043232.6, 704733.2 7043247.4, 704799.7 7043300.5, 704779.2 7043319.4, 704826.7 7043356.2, 704808.1 7043358.6, 704795.9 7043360.1, 704594.4 7043365.3, 704532.1 7043366.9, 704507.6 7043367.5, 704348 7043371.5, 704188.3 7043375.7, 704028.7 7043379.7, 703920.2 7043384.8, 703791.1 7043390.9, 703762.5 7043392.3, 703753.1 7043386.1, 703738.2 7043364.3, 703729.1 7043345.4, 703719.8 7043328.1, 703704.8 7043309.2, 703697.6 7043311.5, 703665.9 7043286, 703658.6 7043269.4, 703638.9 7043249.5, 703633.5 7043243.1, 703618.8 7043222.7, 703612 7043206.9, 703610.9 7043212.9, 703606.4 7043368.2, 703599.4 7043371.7, 703584.2 7043382.3, 703505.5 7043448.1, 703481.2 7043470, 703469.2 7043479.9, 703463 7043483.1, 703449.2 7043483.2, 703436.7 7043480.4, 703424.9 7043472.1, 703408.7 7043458.6, 703383.5 7043438.1, 703358.6 7043419.1, 703345.9 7043402.8, 703322.5 7043375.6, 703293.9 7043339.7, 703251.5 7043288.3, 703245.1 7043282.2, 703196.6 7043242.9, 703047.3 7043411.8, 703021.9 7043388.1, 702958 7043470, 702905.8 7043576.1, 702904.1 7043587.1, 702903.5 7043635.1, 702903 7043641.4, 702901.8 7043647.3, 702891.3 7043694.1, 702876.9 7043749.3, 702874.5 7043755.5, 702900.7 7043764.7, 702912.3 7043770.5, 702924.8 7043778, 702939.8 7043790.4, 702952 7043804.3, 702968.5 7043826.7, 702963.2 7043834, 702942 7043871.2, 702911.2 7043926.4, 702894.2 7043962.5, 702861 7044054.6, 702858.3 7044097.1, 702854.6 7044135.9, 702850.1 7044156.9, 702845.3 7044174.7, 702840.6 7044189.2, 702838.2 7044192.4, 702835.4 7044198.6, 702824.7 7044217.5, 702812.3 7044237.6, 702799.7 7044254.8, 702793.1 7044265.1, 702791.1 7044268.2, 702779.9 7044279.6, 702764.9 7044292.4, 702740.8 7044308.9, 702734.4 7044311.7, 702714.2 7044325.3, 702686.3 7044342.6, 702664.5 7044358.2, 702652.9 7044369.5, 702598.2 7044418.6, 702572.5 7044442, 702561.4 7044453.8, 702776.7 7044714.7, 702773.7 7044719.2, 702759.2 7044737.1, 702751.7 7044746.4, 702734.4 7044766.1, 702725.9 7044774.7, 702717.1 7044782.4, 702735.8 7044801.7, 702746.1 7044816, 702762.5 7044831.3, 702776.1 7044832.6, 702785.1 7044835.4, 702795 7044844.7, 702808.4 7044861.7, 702830 7044885.9, 702840 7044894.7, 702849.5 7044901.4, 702861.8 7044906.9, 702871.2 7044910.1, 702881.1 7044910.2, 702894.9 7044907.7, 702900.4 7044909.3, 702909.7 7044905.8, 702913 7044905.9, 702916.1 7044910.1, 702916.4 7044917.5, 702919.7 7044921.3, 702923.5 7044921.7, 702928.2 7044925.1, 702929.6 7044932.2, 702932.6 7044939.7, 702942.4 7044953.3, 702943.1 7044958, 702950.4 7044973.4, 702961.4 7045000.4, 702973.2 7045036.5, 702977.5 7045046.5, 702980.3 7045049.7, 702982.6 7045059.2, 703018.4 7045047.1, 703022.3 7045046, 703027.8 7045044.6, 703048.7 7045100.3, 703063.4 7045133.8, 703079.8 7045177.7, 703097.5 7045225.9, 703109.7 7045261.5, 703112.2 7045271.8, 703136.2 7045348.1, 703157.4 7045411.8, 703193.7 7045508.5, 703219.3 7045565.9, 703245.7 7045644.8, 703246.9 7045657.2, 703246.2 7045684.2, 703243.2 7045702, 703238.8 7045719.4, 703225.1 7045763.3, 703222.8 7045776.7, 703223.1 7045786.1, 703220 7045795.4, 703208.4 7045839.4, 703201.7 7045862, 703199 7045871.4, 703193.8 7045884.7, 703205.1 7045892.1, 703209.7 7045896.2, 703223.4 7045892, 703275 7045897.8, 703301.6 7045899.4, 703383.6 7045904.1, 703458.8 7045910.9, 703485.3 7045912.4, 703509.4 7045914.7, 703524.5 7045912.9, 703548.9 7045913.2, 703575.2 7045911.9, 703611.5 7045912.2, 703751.5 7045911.9, 703765.4 7045911.2, 703765 7045870.6, 703765.6 7045853.8, 703766.8 7045831.8, 703769.4 7045808.5, 703771.2 7045797.1, 703773.8 7045788.6, 703777.7 7045760.5, 703783.8 7045703.4, 703794.1 7045583.4, 703795.8 7045553.2, 703795.3 7045542.9, 703792.5 7045494.4, 703788.8 7045456.3, 703785.9 7045413.1, 703781.7 7045386.1, 703779.6 7045352.6, 703779.7 7045330.9, 703773.7 7045321.4, 703760.7 7045275, 703764.8 7045264.8, 703766.1 7045253.7, 703767.1 7045180.6, 703764.6 7045133.5, 703763.9 7045114.8, 703760.4 7045068.8, 703758 7045049.4, 703752.5 7045014.2, 703749.3 7045000.5, 703745.9 7044990.8, 703763.2 7044986.8, 703798.5 7044983, 703819.7 7044980.2, 703858.8 7044976.2, 703909.8 7044975.2, 703925.3 7044975, 703962.9 7044976, 703972.2 7044977.8, 703992.1 7044984.8, 704013 7044994.4, 704023 7045001, 704043.2 7045016.5, 704052.9 7045022.4, 704063.7 7045031.3, 704074.7 7045038.1, 704084.7 7045045.9, 704094 7045054.3, 704105.6 7045063.1, 704115.5 7045069.4, 704126.4 7045074, 704138.2 7045077.4, 704150 7045080.3, 704161.3 7045081.7, 704173.6 7045081.5, 704182.1 7045077.7, 704185.4 7045075.3, 704270.3 7045059.6, 704401.7 7045035.4, 704517.6 7045014.1, 704521.8 7045014.3, 704557 7045016, 704556.6 7045003.9, 704559.3 7045001.5, 704579.1 7044966.5, 704640.4 7045001.2, 704652.2 7045010.5, 704671.1 7044992.7, 704700.2 7045029.2, 704752.5 7045029.9, 704784.1 7045027.3, 704785.3 7045017.8, 704800.7 7044988.9, 704871.4 7044949.8, 704950.6 7044953.2, 704983.7 7044954.7, 704984.5 7044943.4, 704985.8 7044936.1, 704992.7 7044913, 705017.5 7044847.4, 705040.3 7044800, 705052.4 7044776.3, 705071.3 7044744.8, 705076.5 7044738.3, 705074.5 7044701, 705072.6 7044644.4, 705067.2 7044569.5, 705053.4 7044547.5, 705035.3 7044523.6, 705008.1 7044493.4, 704973.9 7044446.7, 704971.1 7044437.5, 704976.9 7044421.5, 704982.5 7044402.1, 704997.8 7044376.9, 705008.7 7044361.4, 705013.7 7044345.3, 705011.5 7044344.9, 705005.5 7044340.1, 704993.6 7044324.8, 704988.2 7044322.6, 704966.9 7044322.6, 704942.9 7044325.2, 704873.3 7044339.2, 704866.1 7044339.8, 704853.1 7044337.5, 704847.6 7044335, 704842.6 7044330.9, 704837.7 7044329, 704827.2 7044327.8, 704819.8 7044322.9, 704810.9 7044320.1, 704807 7044315.3, 704803.4 7044309.6, 704800.9 7044303.5, 704795.3 7044283.6, 704792.8 7044276.7, 704788.3 7044272.3, 704778 7044265.4, 704773.6 7044261, 704756.5 7044251.6, 704753.3 7044251.4, 704750.6 7044249, 704746.7 7044241.4, 704745.5 7044237.1, 704743.8 7044225, 704743.5 7044200.2, 704741.6 7044184.6, 704739.5 7044174.7, 704737.8 7044166.9, 704732.3 7044156.9, 704724.6 7044147, 704712.6 7044134.2, 704690.4 7044101.8, 704677.9 7044077.3, 704673.5 7044065.9, 704669.8 7044053, 704664.6 7044025.7, 704664 7044018.8, 704673.6 7043970.3, 704676 7043961.4, 704680.1 7043952.5, 704692.2 7043941.5, 704712.4 7043925.7, 704720.8 7043919.9, 704733.5 7043913.4, 704746 7043909.1, 704752.7 7043899.9, 704758 7043890.6, 704765.4 7043875.3, 704787 7043836.1, 704804.1 7043788.7, 704814.3 7043771.6, 704821.2 7043764.7, 704834.2 7043748.3, 704845.1 7043736.4, 704849.8 7043727.5, 704853.1 7043719.2, 704854.4 7043711, 704851.3 7043694.2, 704845 7043673.4, 704849.8 7043668.9, 704855.1 7043661.5, 704874 7043629.9, 704892.2 7043595.1, 704909.4 7043595.1, 704920.2 7043585.8, 704946.5 7043567.9, 704971.3 7043558.3, 704981.6 7043553.4, 704989.9 7043548.3, 704996.2 7043543.1, 705018 7043528.8, 705019.2 7043525.3, 705020 7043522.9, 705020.7 7043521, 705023.6 7043509.9, 705024.6 7043498.9, 705027.3 7043441.6))</v>
          </cell>
          <cell r="I116">
            <v>3969623.398990286</v>
          </cell>
        </row>
        <row r="117">
          <cell r="E117" t="str">
            <v>591330000</v>
          </cell>
          <cell r="F117" t="str">
            <v>Carnin</v>
          </cell>
          <cell r="G117" t="str">
            <v>Z</v>
          </cell>
          <cell r="H117" t="str">
            <v>POLYGON ((697481.6 7046151.3, 697416.5 7045990.7, 697471.3 7045978.4, 697440.9 7045853.8, 697399.7 7045868.1, 697395.9 7045858.7, 697279.6 7045900.3, 697269.7 7045865, 697206.7 7045882.3, 697145.2 7045899.2, 697089.7 7045914.5, 697008.4 7045769.2, 696788.9 7045860.7, 696803.1 7045905.6, 696799.8 7045903.3, 696794.9 7045901.9, 696786.9 7045903.5, 696685 7045943.5, 696635.2 7045964.7, 696617.5 7045975.2, 696600.1 7045988.2, 696570 7046013, 696541.1 7046037.9, 696519.9 7046058.9, 696510.8 7046069.6, 696529.3 7046104.4, 696563.2 7046161, 696603.7 7046224.5, 696567.3 7046242.9, 696520.7 7046268.4, 696478.7 7046301.7, 696431.1 7046336.1, 696442.1 7046353.2, 696412.8 7046364, 696426.8 7046386.7, 696463.2 7046449.6, 696511.7 7046527.5, 696544.4 7046585.3, 696578.2 7046649, 696664.5 7046739.6, 696572.6 7046795.4, 696532.9 7046818.6, 696482.4 7046857.5, 696380.8 7046946.9, 696354.4 7046971.3, 696353.9 7046971.8, 696355.3 7046972.2, 696424.5 7046989.2, 696493.7 7047004.6, 696529.7 7047013.2, 696543.7 7047017.9, 696505.7 7047067.7, 696485.7 7047093.6, 696467 7047117.2, 696428.5 7047169.5, 696410.7 7047192.1, 696374.4 7047365.8, 696369.8 7047400, 696348.2 7047446.4, 696314.8 7047529.6, 696256.7 7047674.8, 696278.8 7047716.4, 696212.3 7047813, 696186.8 7047810.1, 696180.8 7047816.7, 696069.6 7047939.6, 696131.3 7047985.5, 696192.7 7048032.4, 696223.3 7047991.4, 696244.9 7047965.4, 696257.2 7047946.7, 696273.7 7047924.5, 696277.7 7047917.8, 696281.8 7047912.3, 696286.9 7047907.3, 696293.3 7047898.8, 696294.5 7047894.1, 696297.2 7047886.7, 696303.9 7047871.7, 696311.2 7047851.2, 696335 7047776.8, 696374.3 7047651.2, 696388.6 7047603.7, 696390.4 7047594.3, 696405.2 7047547.2, 696407.2 7047539.9, 696467.2 7047365.4, 696488.7 7047304.8, 696493.8 7047296.7, 696499.6 7047289, 696513.6 7047272.4, 696673 7047409.3, 696713.5 7047370.4, 696748.3 7047337, 696763.3 7047322.7, 696827.4 7047369.2, 696874.8 7047403.8, 696870.3 7047409.3, 696856.5 7047425.7, 696850.6 7047431.6, 696840.9 7047441.2, 696812.4 7047473.8, 696807.9 7047478.8, 696877 7047541.6, 696950.3 7047608.2, 696983.8 7047560.6, 696990.9 7047550.5, 697009.3 7047561.7, 697078.8 7047613.6, 697117.9 7047641.5, 697159.9 7047671.3, 697185.4 7047681.6, 697177.2 7047696.9, 697159 7047731.1, 697213.4 7047774.1, 697291.2 7047835.6, 697320.6 7047820, 697378.7 7047863, 697480.5 7047761.3, 697493 7047748.8, 697533.1 7047714.9, 697538.8 7047710.1, 697549.1 7047699.4, 697639.7 7047605.1, 697766.3 7047529.9, 697852.2 7047670.8, 697873.5 7047623.3, 697940.2 7047674.2, 698011.1 7047728.2, 698032.5 7047744.4, 698045.1 7047725.7, 698093 7047654.9, 698104.2 7047638.4, 698137.3 7047649.4, 698179.9 7047663.3, 698190.9 7047642.6, 698258.5 7047515.5, 698278.6 7047522.9, 698327.1 7047538.4, 698293.7 7047473.6, 698249.5 7047403.5, 698143.9 7047284.4, 698102.2 7047239.6, 698050.6 7047186, 698025.7 7047155.5, 698008.1 7047132.3, 697974.2 7047092.1, 697917.1 7047019.4, 697875.6 7046961.2, 697710.9 7046723.6, 697733.2 7046709.2, 697759.6 7046689.9, 697865.5 7046619.5, 697919.2 7046582.1, 697948.2 7046563.2, 697937.3 7046549, 697908.2 7046502.8, 697893.7 7046477.3, 697873.6 7046447.7, 697838.4 7046452.9, 697811 7046459.2, 697759.2 7046474.3, 697718.9 7046487, 697682.4 7046501.3, 697612.4 7046534.9, 697595.2 7046544.1, 697588.9 7046548.5, 697559.1 7046515.3, 697547.8 7046500.4, 697536.3 7046480.8, 697504.2 7046432.3, 697532.1 7046414.9, 697554.5 7046399.1, 697600 7046370.9, 697585.3 7046343.9, 697572.3 7046322.1, 697547.5 7046276.8, 697503.8 7046194.7, 697481.6 7046151.3))</v>
          </cell>
          <cell r="I117">
            <v>2343769.5612885179</v>
          </cell>
        </row>
        <row r="118">
          <cell r="E118" t="str">
            <v>593040000</v>
          </cell>
          <cell r="F118" t="str">
            <v>Herrin</v>
          </cell>
          <cell r="G118" t="str">
            <v>Z</v>
          </cell>
          <cell r="H118" t="str">
            <v>POLYGON ((696481.4 7051180, 696588.5 7051248.1, 696627.6 7051286.5, 696668.7 7051331.5, 696713.9 7051391.3, 696748.4 7051443.7, 696780.2 7051493.5, 696800.6 7051535.9, 696822.9 7051587.2, 696853 7051561.6, 696858.1 7051558.7, 696864.3 7051558.7, 696869.1 7051556.2, 696884.6 7051548.2, 696898.7 7051536.2, 696912.5 7051520, 696933.2 7051498.9, 696944.5 7051485.7, 696973.1 7051459.3, 697031.6 7051416, 697050.6 7051401.8, 697078.5 7051368.3, 697095.6 7051352.2, 697132.4 7051319.9, 697151.1 7051300, 697162.4 7051290.1, 697169.6 7051283.8, 697184.7 7051268.3, 697201.6 7051252.4, 697219.1 7051237, 697255.2 7051202.1, 697268.6 7051184.8, 697283.6 7051169.7, 697287.7 7051165.7, 697313 7051143.6, 697338.6 7051116.5, 697386.4 7051072.3, 697396.8 7051062.1, 697425.2 7051031.7, 697443.2 7051014.1, 697457.4 7051001.6, 697478.6 7050982.7, 697501.6 7050964, 697517.4 7050945.2, 697537.3 7050924.2, 697555.6 7050906.2, 697588.6 7050875.1, 697649.1 7050813.7, 697669.8 7050788.1, 697712.4 7050743.2, 697714.6 7050739.4, 697745.3 7050700.8, 697771 7050670.7, 697808.4 7050622.8, 697893.8 7050514, 697901.8 7050503.9, 697909.9 7050495.4, 697920.1 7050488.6, 697942.5 7050477.4, 698032.4 7050185.8, 697963.8 7050175.3, 697883.9 7050220.4, 697851.1 7050238.2, 697843.6 7050240.4, 697861.8 7050174.9, 697886 7050096.1, 697887.9 7050070.9, 697881.7 7050057, 697855.1 7050035.3, 697872 7049936, 697908.5 7049939.8, 697930.9 7049940.7, 697993.7 7049935.9, 698015.2 7049931.2, 698048.1 7049932.5, 698081 7049930.2, 698082 7049930.2, 698085.3 7049896.4, 698088.5 7049884.3, 698092.5 7049869.4, 698098.2 7049840.8, 698095.1 7049824.6, 698072.6 7049810.3, 698072.3 7049796.8, 698077.7 7049732.5, 698086.2 7049720.9, 698097.3 7049698.5, 698110.9 7049666.3, 698122.9 7049633.4, 698140.8 7049603.9, 698151.8 7049579.3, 698153.8 7049567.7, 698153.8 7049559.3, 698153.9 7049553.2, 698154.2 7049513.7, 698154.3 7049474.4, 698154.1 7049460.3, 698154.2 7049457.5, 698154.4 7049451.2, 698154.6 7049416.2, 698154.7 7049390.7, 698153.1 7049368.8, 698152 7049353.3, 698162.4 7049349.4, 698200 7049342.8, 698201.2 7049327.5, 698198.4 7049280.5, 698193.3 7049240.4, 698193.7 7049191.8, 698189 7049132.2, 698181.3 7049118.4, 698044.3 7049143.3, 697907.2 7049168.1, 697770 7049193, 697734.9 7049102.7, 697716.5 7049100.6, 697660.6 7049093.9, 697675.2 7049003.7, 697680.4 7048973, 697659.2 7048966.6, 697590.7 7048945.4, 697541.8 7048929.4, 697512.2 7048918.8, 697442.2 7049188.2, 697463.6 7049192.9, 697443.3 7049282, 697270.3 7049254, 697260.2 7049252.9, 697255.5 7049260.4, 697253.2 7049264.2, 697242.5 7049281.7, 697228.6 7049339.5, 697211.9 7049441.1, 697196.6 7049562, 697187.9 7049679, 697159.1 7049670.5, 697082.5 7049880.6, 697093.2 7049892.5, 697024.7 7050057.4, 697013.1 7050061.8, 696998.1 7050065, 696984.7 7050068.6, 696980.1 7050064.2, 696946.4 7050051, 696929.1 7050099.8, 696898.6 7050180.5, 696885.6 7050214.8, 696861.9 7050277.8, 696837.3 7050344.7, 696800.1 7050439.1, 696793 7050459.9, 696777.1 7050508.4, 696768.7 7050529.1, 696745.6 7050590.9, 696734.3 7050614.8, 696728 7050632.3, 696725.1 7050640.3, 696720.8 7050647, 696711.1 7050662.3, 696697.8 7050683, 696692.7 7050697.6, 696690.5 7050716.5, 696686.6 7050735, 696682.9 7050748.6, 696677.5 7050765.2, 696669.1 7050783.9, 696661.9 7050808.8, 696654 7050827.2, 696647.1 7050842.5, 696610.4 7050908.5, 696562.8 7050996.9, 696536.1 7051054.1, 696526.9 7051075.6, 696510.1 7051106.7, 696481.4 7051180))</v>
          </cell>
          <cell r="I118">
            <v>2151193.7031352478</v>
          </cell>
        </row>
        <row r="119">
          <cell r="E119" t="str">
            <v>593500402</v>
          </cell>
          <cell r="F119" t="str">
            <v>Sarrazins</v>
          </cell>
          <cell r="G119" t="str">
            <v>H</v>
          </cell>
          <cell r="H119" t="str">
            <v>POLYGON ((703066.3 7058547, 703086.9 7058567.4, 703098.9 7058579.3, 703148.2 7058623.9, 703152.3 7058627.2, 703166 7058638.5, 703177.5 7058648.4, 703185.8 7058642, 703194.1 7058631.3, 703203.4 7058618.3, 703215.7 7058606.2, 703227.1 7058600, 703228.7 7058600, 703231.3 7058599.8, 703234.9 7058600.5, 703241.7 7058604, 703255.5 7058617.2, 703258.9 7058622.6, 703269.3 7058627.3, 703316.7 7058640.2, 703321.6 7058641.6, 703383.1 7058662.4, 703388.2 7058664, 703406.8 7058673, 703423.5 7058680.7, 703424.7 7058681.3, 703452.8 7058694.1, 703476 7058704.8, 703493.7 7058712.8, 703496.1 7058714.1, 703509.9 7058720.7, 703515.9 7058723.5, 703536.1 7058731.1, 703541.1 7058732.9, 703570.7 7058637.2, 703571.2 7058636.2, 703571.8 7058634, 703595.3 7058554, 703598.6 7058543.3, 703618 7058481.9, 703622.2 7058468.5, 703624.9 7058458.1, 703614.7 7058457, 703598.2 7058454.7, 703593.7 7058453.8, 703588 7058452.5, 703605.1 7058397.7, 703594.3 7058392.9, 703575.9 7058386.3, 703567.6 7058383.2, 703561.5 7058398.9, 703546.6 7058433.2, 703544.5 7058437.8, 703534.6 7058434.5, 703497 7058422.4, 703460.7 7058410.8, 703392.1 7058388, 703375.6 7058382.7, 703352.1 7058374.8, 703346.6 7058371.9, 703338 7058366.8, 703317.4 7058354.7, 703245 7058318.1, 703212.1 7058359.5, 703172.3 7058410, 703170.9 7058411.8, 703144.3 7058446.1, 703114.2 7058484.8, 703066.3 7058547))</v>
          </cell>
          <cell r="I119">
            <v>130377.11624979859</v>
          </cell>
        </row>
        <row r="120">
          <cell r="E120" t="str">
            <v>593500101</v>
          </cell>
          <cell r="F120" t="str">
            <v>Lille Centre 1</v>
          </cell>
          <cell r="G120" t="str">
            <v>A</v>
          </cell>
          <cell r="H120" t="str">
            <v>POLYGON ((704367.5 7059424.3, 704293.3 7059343.7, 704284.3 7059351.6, 704278.5 7059356.7, 704234.5 7059395.6, 704176 7059440.7, 704154.7 7059458.2, 704118.8 7059487.7, 704151.2 7059520, 704188.6 7059557.3, 704200.6 7059569.6, 704202.8 7059572.1, 704204.9 7059574.6, 704310.4 7059484.2, 704356.4 7059443.1, 704355.4 7059438.5, 704354.5 7059435.9, 704367.5 7059424.3))</v>
          </cell>
          <cell r="I120">
            <v>26303.04364906449</v>
          </cell>
        </row>
        <row r="121">
          <cell r="E121" t="str">
            <v>592780000</v>
          </cell>
          <cell r="F121" t="str">
            <v>Hallennes-lez-Haubourdin</v>
          </cell>
          <cell r="G121" t="str">
            <v>Z</v>
          </cell>
          <cell r="H121" t="str">
            <v>POLYGON ((697406.1 7058168.9, 697435.7 7058110.3, 697438.7 7058112, 697513.6 7058153.6, 697592.4 7058033.5, 697579.3 7058022.7, 697590.9 7058004.3, 697625.5 7057949.1, 697626.7 7057947.1, 697667.1 7057878.6, 697679.6 7057858.3, 697751.5 7057742.4, 697795.8 7057771.9, 697870 7057686, 697896.7 7057658.7, 697961.9 7057715.1, 697982.1 7057696.2, 698005.9 7057669.3, 698014.5 7057660.7, 698018.6 7057654.2, 698022.1 7057638.6, 698021.2 7057624, 698038.5 7057617, 698061.9 7057649.8, 698094.1 7057648, 698103.2 7057642.6, 698110.7 7057636.7, 698149.1 7057607.1, 698149.5 7057606.8, 698156 7057601.3, 698160.1 7057597.9, 698170.5 7057589.1, 698154 7057560.7, 698141.6 7057539.5, 698138.5 7057534.1, 698114.1 7057491.3, 698097.9 7057462.2, 698080.4 7057454.5, 698062.5 7057446.5, 698049.2 7057440.8, 698032 7057434.5, 698007.1 7057425.8, 697990 7057419.2, 697977.9 7057413, 697964.7 7057405.2, 697960.9 7057408.5, 697956.7 7057405.6, 697936.5 7057392.2, 697934.1 7057390.5, 697979 7057335.1, 697997.7 7057313.8, 698015.7 7057291.6, 698018.7 7057287.7, 698026 7057277.8, 698030.9 7057271.8, 698037.7 7057262.8, 698041.6 7057259.3, 698049.9 7057249, 698051.8 7057244.8, 698062 7057231.6, 698078.2 7057214, 698086 7057204.3, 698082.4 7057203.1, 698049.9 7057191.9, 698030.8 7057185.4, 698020.6 7057182.6, 698009.9 7057180.5, 697993.7 7057178.1, 697952 7057173.1, 697906.2 7057167.6, 697878.8 7057164.6, 697860 7057161.4, 697855.5 7057160.4, 697845.2 7057158.1, 697830.7 7057154.4, 697826.2 7057153.2, 697809.1 7057147.8, 697791.5 7057140.6, 697770.4 7057130.5, 697768.4 7057129.5, 697756.1 7057123.3, 697747.2 7057118.9, 697731.2 7057110.8, 697723.8 7057107.1, 697666.8 7057078.6, 697693.9 7057045.5, 697706.5 7057030.1, 697790.1 7056928.1, 697803.2 7056912.2, 697812.8 7056900.5, 697825.1 7056885.4, 697762.4 7056833, 697788.3 7056806.5, 697818.9 7056775.3, 697843.7 7056743.5, 697848.1 7056737.5, 697862.7 7056717.6, 697835.5 7056700.2, 697817.6 7056687.8, 697811.2 7056683.4, 697802.3 7056677, 697800 7056675.2, 697774 7056632.8, 697770.2 7056626.6, 697774.4 7056612.7, 697779.8 7056595.5, 697850.2 7056532.6, 697847.2 7056524.7, 697844.1 7056516.7, 697859.6 7056500.2, 697869.8 7056489.4, 697880.3 7056493.8, 697892.9 7056499.1, 697913.2 7056469.3, 697916.3 7056463.7, 697920.8 7056457.6, 697925.4 7056449.5, 697928.2 7056441.7, 697934.2 7056429.5, 697915 7056413.7, 697902.6 7056419.3, 697883.7 7056402.8, 697873.9 7056393.3, 697868.9 7056385.7, 697862.9 7056378.7, 697853.6 7056373.9, 697845.7 7056370.7, 697836.4 7056365.7, 697826 7056359.6, 697801.6 7056344.5, 697757.1 7056316.2, 697723.7 7056296, 697708.8 7056288.8, 697695.4 7056283.5, 697676.2 7056277.1, 697640.7 7056264.1, 697619.1 7056256.7, 697610.4 7056253.6, 697598.2 7056249.2, 697586.9 7056244.2, 697578 7056239.5, 697571.5 7056235.4, 697561.1 7056230.3, 697557.7 7056234.7, 697556.7 7056240.8, 697556 7056248.4, 697443 7056193.6, 697435.1 7056209.7, 697393.9 7056197.2, 697385.1 7056194.9, 697357.7 7056187.5, 697329.3 7056172.4, 697322.5 7056168.9, 697297.3 7056154.1, 697279.6 7056147.1, 697263.1 7056140.5, 697229.9 7056128.9, 697212.2 7056210, 697209.3 7056223.2, 697207.9 7056229, 697205.8 7056236.7, 697203 7056247.3, 697197.3 7056269.2, 697187.8 7056266.5, 697156.4 7056255.6, 697144.5 7056251.2, 697136.5 7056248.5, 697126.1 7056243.8, 697113.7 7056237.3, 697104.4 7056228.6, 697095 7056217.5, 697083 7056202.8, 697076.1 7056192.3, 697066.2 7056181.5, 697041.9 7056156.7, 697034.6 7056150.9, 697016.3 7056142, 696999.3 7056133.9, 696987 7056126.5, 696968.4 7056117.6, 696950.8 7056111.5, 696935 7056137.5, 696923.8 7056135.9, 696912.7 7056130.9, 696880.1 7056119.5, 696867.1 7056114.4, 696860.4 7056108.9, 696851 7056101.6, 696840 7056094, 696829.1 7056088.3, 696820.9 7056084.7, 696808.2 7056081.1, 696796 7056078.1, 696769.7 7056073, 696763.5 7056073.4, 696759.4 7056077.5, 696754.9 7056084.6, 696748.7 7056096.4, 696742.4 7056107.3, 696738.5 7056119.7, 696734.7 7056135.5, 696727.6 7056169.6, 696720.8 7056194.9, 696719.6 7056195.7, 696709.9 7056194.9, 696700.4 7056193.9, 696692.7 7056192.6, 696670.2 7056190.6, 696614.9 7056184.7, 696609.8 7056183.2, 696606.4 7056179.1, 696602 7056173.6, 696595.8 7056167.8, 696589.5 7056164, 696578.1 7056155.1, 696567.6 7056143.4, 696565.6 7056139.3, 696566.5 7056135.7, 696567.7 7056128, 696567.9 7056121.4, 696567.6 7056110.8, 696567.2 7056095.2, 696572.4 7056050.3, 696577.5 7056017, 696577.6 7056011.1, 696575.5 7056008.5, 696569.5 7056005.3, 696546.9 7055996.4, 696517.2 7055987.8, 696507.8 7055986.3, 696504.9 7055985.4, 696502.5 7055984.8, 696494.8 7055983, 696485.4 7055980.3, 696476.5 7055977.8, 696467.5 7055976.8, 696456.9 7055977.2, 696446.7 7055978.4, 696436 7055979, 696428 7055979, 696420.2 7055977.6, 696411.6 7055974.7, 696402.5 7055970.9, 696395.4 7055967.2, 696386.3 7055963.8, 696377.5 7055962.5, 696369.4 7055962.6, 696361.6 7055963.2, 696352.1 7055964.7, 696342.7 7055966.6, 696331.6 7055968, 696319.4 7055969.7, 696305.6 7055971.9, 696290.4 7055974, 696274.9 7055975.9, 696262.5 7055976.8, 696247.7 7055977.2, 696233.3 7055979.4, 696210.3 7055982.7, 696194.9 7055986.1, 696187.8 7055989.1, 696181.8 7055992.8, 696175.9 7055996.5, 696169.7 7056000.4, 696164 7056003.3, 696160.6 7056004.7, 696154.9 7056004.6, 696149.7 7056003.4, 696141.5 7056001.5, 696132.9 7055998.6, 696123.6 7055997.1, 696113.4 7055996.3, 696105.8 7055996.6, 696099.1 7055997.9, 696092.8 7055999.4, 696086 7056001.1, 696069.2 7056006.6, 696062.8 7056009.5, 696054.4 7056011.1, 696044.5 7056011.9, 696035.2 7056012.9, 696027.5 7056013.9, 696020.2 7056015.9, 696000.6 7056024.6, 695981.5 7056032, 695970.8 7056036.6, 695968.1 7056037.2, 695965.3 7056036.2, 695961.9 7056031.9, 695956.4 7056024.4, 695934.8 7055992.3, 695901 7055947, 695889.2 7055931.7, 695883.9 7055921.8, 695879.5 7055919.1, 695873.5 7055917.6, 695809.3 7055911.7, 695799.6 7055913.3, 695786.3 7055911.4, 695781.8 7055910, 695779 7055906.8, 695773.4 7055899.6, 695767.4 7055891.2, 695763.6 7055886.6, 695759.7 7055886.3, 695755.9 7055885.6, 695753.9 7055882.4, 695750.3 7055876.9, 695745.1 7055873, 695738.4 7055871.2, 695728.8 7055870.8, 695715.5 7055872.2, 695705.6 7055872.6, 695694.8 7055872.4, 695691 7055872, 695684.1 7055871.2, 695672.8 7055870.4, 695622.9 7055873.8, 695591.2 7055876.2, 695583.9 7055871.6, 695577 7055869.1, 695572.7 7055868.2, 695566.3 7055867.4, 695563 7055868.9, 695558.9 7055871, 695554 7055876.2, 695551.3 7055879.6, 695545.9 7055880.8, 695535 7055882.8, 695525.5 7055884.5, 695514.7 7055887, 695503.1 7055889.2, 695496.6 7055890.1, 695493.4 7055893, 695491.9 7055899.7, 695489.1 7055904.7, 695520.1 7055997.5, 695531.2 7056001.3, 695544.6 7056005.8, 695550.6 7056009.7, 695572.4 7056022.9, 695603.8 7056041.2, 695616.6 7056049.2, 695627.5 7056058, 695636.8 7056067.9, 695643.7 7056077.6, 695651.9 7056088.3, 695659 7056097.5, 695677.7 7056114.9, 695685.2 7056123.4, 695692 7056130.3, 695697.1 7056136.5, 695698.5 7056141.4, 695697.3 7056145.9, 695695.7 7056153.3, 695692.6 7056163.9, 695676.6 7056211, 695664.5 7056243.1, 695650.1 7056267.5, 695640.7 7056282.1, 695632.7 7056293.4, 695623.4 7056304.9, 695616.1 7056315, 695618.6 7056316.2, 695662.4 7056336.7, 695735.7 7056369.6, 695796.7 7056395.2, 695850.7 7056420.6, 695879.7 7056435.9, 695920.4 7056460.3, 695965.2 7056489, 695999.8 7056511.1, 696045 7056539.2, 696054.4 7056544.8, 696018.3 7056580.8, 696013.9 7056585.3, 695981 7056619.5, 696152.3 7056761.1, 696134.9 7056782.6, 696087.3 7056840.3, 696137.8 7056881.8, 696014.1 7057000.3, 695923.1 7057105.1, 695899.2 7057132.6, 695784.4 7057265, 695873.2 7057340.3, 695875.9 7057355.8, 695877.2 7057363.3, 695857.3 7057368.3, 695835 7057376.5, 695810.2 7057386.9, 695789 7057400.1, 695764.1 7057416.8, 695742.5 7057434.8, 695722.5 7057454.1, 695704.1 7057479.3, 695681.1 7057511.5, 695658.8 7057547.8, 695647.9 7057566.7, 695654.4 7057573, 695659.6 7057578.9, 695669.5 7057586.6, 695699.8 7057607.2, 695738.6 7057634.3, 695748.5 7057636.9, 695770.9 7057645.6, 695785.7 7057653.3, 695805 7057666.8, 695821.7 7057680.6, 695825 7057683.4, 695848.6 7057701.9, 695871.3 7057720.8, 695894.2 7057736.6, 695923.2 7057752.6, 695952.5 7057767.2, 695990.3 7057781.3, 696040.6 7057799.4, 696243.7 7057883.4, 696157.4 7058115.9, 696146.8 7058119.9, 696097.2 7058139.2, 696078.3 7058145.6, 696050 7058154, 696042.7 7058156.4, 696018.5 7058164.8, 696029.2 7058169.3, 696084.6 7058193.9, 695989.5 7058414.1, 695894.3 7058634.6, 695840.6 7058712.1, 696080.5 7058807.8, 696186.2 7058541.6, 696372.8 7058615.7, 696394.7 7058584, 696406.2 7058587.4, 696429.8 7058591.3, 696448.7 7058596.4, 696467.3 7058603.1, 696476.8 7058606, 696496.7 7058612.4, 696525.9 7058622.8, 696536.4 7058626, 696539.2 7058621.6, 696544.8 7058615.8, 696550.9 7058609.9, 696567.9 7058596.8, 696593.2 7058578.1, 696617.8 7058559.3, 696656.5 7058575.8, 696690 7058600.2, 696694.9 7058594, 696747.6 7058519.4, 696763.4 7058494.3, 696764.9 7058491.7, 696784 7058461.9, 696802 7058467, 696813.9 7058471.4, 696823.6 7058476.3, 696832.7 7058481.8, 696844.4 7058490.4, 696867.3 7058454.8, 696920.8 7058382.7, 696931 7058367, 696949.3 7058337.9, 696988.8 7058275.8, 697007.2 7058246.3, 697007.9 7058245.2, 697032.4 7058209.1, 697098.1 7058112.2, 697103.2 7058104.6, 697105.3 7058102.1, 697188.7 7058002.1, 697286.5 7058098.5, 697309.6 7058123.3, 697308.9 7058139.5, 697311.3 7058148.2, 697312.1 7058151.4, 697314.8 7058154.4, 697322.3 7058162.3, 697337.5 7058170.1, 697361.7 7058184.7, 697365.4 7058186.3, 697381.8 7058193.4, 697391.6 7058196.7, 697406.1 7058168.9))</v>
          </cell>
          <cell r="I121">
            <v>4349425.0747909816</v>
          </cell>
        </row>
        <row r="122">
          <cell r="E122" t="str">
            <v>591950000</v>
          </cell>
          <cell r="F122" t="str">
            <v>Englos</v>
          </cell>
          <cell r="G122" t="str">
            <v>Z</v>
          </cell>
          <cell r="H122" t="str">
            <v>POLYGON ((697857.6 7059625.6, 697862 7059619.7, 697894.4 7059649.7, 697935.1 7059687.3, 697938.5 7059690.4, 697942.4 7059689.4, 697957.5 7059685.1, 697965.9 7059680.6, 697970 7059678.3, 697978.3 7059673.9, 697980.6 7059671.6, 698001 7059652.5, 698002.7 7059647.9, 698003.5 7059645.9, 698022.5 7059626.1, 697962.1 7059590.6, 697947.5 7059582.1, 697927.6 7059570.3, 697906.5 7059557.9, 697920.2 7059541.7, 697886.2 7059507.2, 697878.2 7059499.1, 697864.9 7059485.6, 697849.3 7059469.7, 697810.5 7059430.3, 697803.5 7059436.4, 697738.6 7059375.4, 697723.9 7059394.6, 697709.2 7059383.4, 697680.6 7059361.4, 697631.1 7059323.5, 697608.5 7059306.3, 697621.1 7059287.6, 697648.3 7059246.7, 697661.5 7059226.9, 697667.5 7059218.1, 697690.9 7059182.8, 697710 7059153.8, 697690.7 7059134.8, 697639.6 7059084.8, 697631.4 7059076.6, 697616.3 7059061.9, 697592.5 7059038.6, 697597.3 7059033, 697612.9 7059015.3, 697621 7059006.2, 697599.6 7058990.3, 697574.5 7058971.7, 697554.9 7058957.1, 697539.7 7058945.9, 697519.1 7058930.6, 697500.6 7058916.8, 697491.5 7058910.1, 697510.6 7058886.1, 697560.2 7058824.1, 697567.2 7058824.9, 697581.9 7058806.7, 697554.5 7058776.1, 697561.2 7058760, 697551.3 7058741.7, 697535.1 7058722.7, 697519.1 7058701.9, 697518.9 7058701.4, 697512.5 7058689.3, 697509.8 7058684.1, 697503.9 7058672.9, 697500.9 7058667.7, 697497.3 7058661.6, 697492.3 7058652.8, 697489.5 7058648, 697554.1 7058568.6, 697572.6 7058546, 697587.9 7058527.4, 697578.6 7058506.4, 697590.2 7058493.8, 697603 7058480, 697612.3 7058470, 697603 7058451.1, 697603.5 7058450.6, 697632.7 7058416.6, 697610.6 7058396.6, 697608.3 7058394.6, 697605.3 7058392, 697670.4 7058302.1, 697535.4 7058224.4, 697486.9 7058187.9, 697415.9 7058172.2, 697406.1 7058168.9, 697391.6 7058196.7, 697381.8 7058193.4, 697365.4 7058186.3, 697361.7 7058184.7, 697337.5 7058170.1, 697322.3 7058162.3, 697314.8 7058154.4, 697312.1 7058151.4, 697311.3 7058148.2, 697308.9 7058139.5, 697309.6 7058123.3, 697286.5 7058098.5, 697188.7 7058002.1, 697105.3 7058102.1, 697103.2 7058104.6, 697098.1 7058112.2, 697032.4 7058209.1, 697007.9 7058245.2, 697007.2 7058246.3, 696988.8 7058275.8, 696949.3 7058337.9, 696931 7058367, 696920.8 7058382.7, 696867.3 7058454.8, 696844.4 7058490.4, 696832.7 7058481.8, 696823.6 7058476.3, 696813.9 7058471.4, 696802 7058467, 696784 7058461.9, 696764.9 7058491.7, 696763.4 7058494.3, 696747.6 7058519.4, 696694.9 7058594, 696690 7058600.2, 696656.5 7058575.8, 696617.8 7058559.3, 696593.2 7058578.1, 696567.9 7058596.8, 696550.9 7058609.9, 696544.8 7058615.8, 696539.2 7058621.6, 696536.4 7058626, 696525.9 7058622.8, 696496.7 7058612.4, 696476.8 7058606, 696467.3 7058603.1, 696448.7 7058596.4, 696429.8 7058591.3, 696406.2 7058587.4, 696394.7 7058584, 696372.8 7058615.7, 696186.2 7058541.6, 696080.5 7058807.8, 695840.6 7058712.1, 695796 7058863.4, 695981.7 7058987.2, 695988.5 7058991.1, 695972.5 7059007.7, 695950.4 7059034.2, 695957.5 7059037.8, 695980.1 7059055, 696008.1 7059072.6, 696035 7059098.8, 696122.4 7059202.1, 696226 7059305, 696239.8 7059296.3, 696260.5 7059279.1, 696290.3 7059253.9, 696313.3 7059235.9, 696341.5 7059215.1, 696372.5 7059188.7, 696392.3 7059172.2, 696407.4 7059184.9, 696434.7 7059208.2, 696464.9 7059231.5, 696529.3 7059172.5, 696531.6 7059174.9, 696541.3 7059186.5, 696552.3 7059197.8, 696573.7 7059220.2, 696596.9 7059245.3, 696703 7059323.4, 696732.1 7059294.3, 696746.4 7059278.6, 696755.3 7059266.1, 696771.9 7059240.2, 696794.7 7059199.9, 696814.7 7059163.6, 696821.4 7059152.7, 696833 7059133.8, 696850.3 7059102.9, 696857.5 7059087.4, 696866.5 7059068.5, 696966.7 7059136.2, 696983.7 7059146.2, 697000.4 7059155.8, 697024.6 7059169.9, 697078.9 7059201.4, 697126.4 7059153.5, 697159.4 7059120.3, 697161.6 7059118.2, 697239.1 7059165.5, 697287.8 7059195.3, 697316 7059198.4, 697327.9 7059224.7, 697339.7 7059250.3, 697365.5 7059307.4, 697368 7059303.1, 697382 7059278.9, 697399.4 7059248.6, 697431.6 7059192.9, 697436.6 7059184.2, 697457.1 7059148.8, 697529.3 7059185.1, 697597.9 7059219.6, 697601.9 7059221.6, 697620.8 7059231.1, 697579.3 7059290.3, 697559.5 7059318.5, 697556.2 7059323.4, 697529.4 7059361.6, 697536.6 7059366.9, 697553 7059379.1, 697606.5 7059418.9, 697650.8 7059451.7, 697683.5 7059479.3, 697699 7059492.3, 697788.6 7059567.6, 697803.4 7059580.1, 697808.9 7059584.6, 697848 7059617.5, 697857.6 7059625.6))</v>
          </cell>
          <cell r="I122">
            <v>1340435.191300702</v>
          </cell>
        </row>
        <row r="123">
          <cell r="E123" t="str">
            <v>591280000</v>
          </cell>
          <cell r="F123" t="str">
            <v>Capinghem</v>
          </cell>
          <cell r="G123" t="str">
            <v>Z</v>
          </cell>
          <cell r="H123" t="str">
            <v>POLYGON ((697895.6 7060297.2, 697808.7 7060266, 697779.1 7060255.4, 697751.6 7060245.5, 697662.6 7060213.6, 697642.6 7060206.5, 697616.3 7060197, 697599.4 7060190.9, 697570.8 7060180.7, 697562.4 7060200.8, 697560.6 7060205.2, 697554.3 7060221, 697550.2 7060228.6, 697542.9 7060242.3, 697536.1 7060255.6, 697529.3 7060268.9, 697514.4 7060301.6, 697501.4 7060329.8, 697500.7 7060330.9, 697489.6 7060350.7, 697476 7060374.9, 697455.4 7060408.5, 697433.1 7060443, 697426.2 7060453.7, 697415 7060470.9, 697410.5 7060478.2, 697397.9 7060498.9, 697382.6 7060520.1, 697377.8 7060516.5, 697360.7 7060508.9, 697326.6 7060494.7, 697285.7 7060476.8, 697235.8 7060453.1, 697190.7 7060434.3, 697161.5 7060421.1, 697158.9 7060420.2, 697132.2 7060410.2, 697096.9 7060398.3, 697087 7060395.9, 697038.5 7060382.4, 696997.8 7060372.1, 696947 7060356.4, 696924.1 7060350.2, 696924.5 7060371.7, 696922.7 7060395.4, 696919.1 7060433.7, 696915.2 7060470.1, 696910.7 7060498.2, 696909.5 7060508.3, 696909.5 7060518.5, 696909.3 7060522.1, 696905.6 7060543.9, 696903.9 7060558.3, 696897.3 7060594, 696892.4 7060617.4, 696885.7 7060643, 696878.5 7060663.8, 696873.8 7060689.8, 696864.9 7060710, 696855.7 7060719.1, 696843.2 7060739.4, 696833.5 7060754.7, 696811.1 7060790, 696793.1 7060818.1, 696787.2 7060830.9, 696783.4 7060853.8, 696780.5 7060886.6, 696777.9 7060903.5, 696775.5 7060911.9, 696770.5 7060929.1, 696769 7060932.3, 696766.2 7060935.4, 696763.7 7060937.4, 696765.1 7060941.6, 696763.8 7060945.1, 696754.4 7060965.9, 696747.2 7060981.2, 696737 7060995.2, 696723.8 7061012.5, 696683.2 7061095.1, 696671.2 7061124.5, 696660.6 7061138.5, 696656.3 7061149, 696655.7 7061150.7, 696643.5 7061178.4, 696641.8 7061182.5, 696629.5 7061208.5, 696615 7061241.2, 696609.8 7061253.4, 696606.2 7061268, 696614.1 7061265.8, 696626.4 7061262.6, 696669.6 7061251.5, 696721.6 7061238.4, 696760.3 7061224.6, 696773 7061219.2, 696830.5 7061249, 696869 7061268.1, 696920.3 7061294.5, 696966.3 7061318.8, 696992 7061332.6, 696995.7 7061336.2, 697010.6 7061342.8, 697024.6 7061353.8, 697035.9 7061363.4, 697120.3 7061456.1, 697091.4 7061484.4, 697066.6 7061514.6, 697044.8 7061542.7, 697026 7061570, 697012.1 7061590.1, 696993.3 7061622.2, 697004.5 7061641.1, 696987.8 7061695.3, 696975.9 7061699.4, 696958.2 7061752.7, 696981.4 7061772.5, 696996.6 7061785.1, 697013.6 7061799.3, 697014.5 7061800.1, 697031.4 7061816.2, 697043.8 7061828.1, 697079.2 7061857.9, 697101 7061844.7, 697143.4 7061896.6, 697191.2 7061955, 697220.3 7061938.8, 697252.8 7061920.7, 697342.4 7061850, 697354.5 7061864.9, 697365.6 7061881.8, 697406 7061925.6, 697438.2 7061950.3, 697470.4 7061979.2, 697497.6 7061996, 697532.9 7062025.8, 697553 7062039.6, 697571.1 7062052.6, 697592.2 7062068.4, 697615.5 7062090.3, 697640.7 7062115.1, 697665.9 7062142.9, 697695.3 7062173.7, 697710.4 7062189.5, 697716.3 7062195.7, 697725.2 7062205.5, 697732.5 7062213.6, 697759.9 7062245, 697763.6 7062248.1, 697769.8 7062255.1, 697782.2 7062262.6, 697801.7 7062274.4, 697812.9 7062236.5, 697822.8 7062203.2, 697869.4 7062047.4, 697828.9 7061985.5, 697856 7061860.3, 697924 7061719.7, 697925.1 7061717.5, 697945.1 7061675.7, 697952.4 7061660.7, 697970.3 7061624.2, 697971.5 7061621.9, 697971.6 7061621.5, 697972.7 7061618.3, 697986.7 7061579, 697990.9 7061568.1, 697994.7 7061558, 697997.9 7061549, 697988.9 7061508.1, 698006.6 7061466.1, 698012.2 7061451.4, 698015.6 7061443.9, 698019.2 7061435.5, 698030.8 7061409.2, 698039.3 7061398, 698047.6 7061383.7, 698051.5 7061376, 698066.4 7061347, 698070.1 7061341.7, 698084 7061315.8, 698100.3 7061287.1, 698113.4 7061268.6, 698112.6 7061259.7, 698118.4 7061258.7, 698131 7061197.5, 698134 7061177.8, 698134.8 7061173.1, 698137.9 7061163, 698141.7 7061150.4, 698142.6 7061147.8, 698147 7061134.2, 698149.1 7061127.7, 698149.3 7061127.2, 698156.5 7061108.6, 698158.6 7061103.8, 698166 7061087.3, 698176.5 7061067.6, 698179.7 7061036.5, 698180.6 7061027, 698183.6 7060996.8, 698185.4 7060979.1, 698195.1 7060976.4, 698193.3 7060961.6, 698190.6 7060921.1, 698187 7060869.5, 698185.7 7060840.9, 698106.6 7060800.7, 698101.3 7060798.1, 698095.9 7060795.3, 698039.2 7060766.5, 698033.6 7060763.6, 698033.3 7060754.5, 698035.6 7060722.5, 698036.6 7060694.7, 698040.7 7060693.1, 698045.2 7060691.5, 698050.3 7060658.8, 698052.2 7060646.7, 698053 7060641.8, 698056.2 7060621.9, 698063.9 7060572.3, 698065.8 7060562.6, 698066.8 7060554.5, 698069.8 7060550.7, 698074.8 7060543.3, 698071 7060540, 698053.7 7060525, 698039.8 7060510.3, 698028.9 7060499.1, 698010.4 7060474.8, 697975.2 7060420.1, 697956.3 7060390.4, 697948.4 7060378, 697920 7060333.4, 697906.8 7060313.7, 697901.9 7060306.5, 697895.6 7060297.2))</v>
          </cell>
          <cell r="I123">
            <v>1868277.8544680451</v>
          </cell>
        </row>
        <row r="124">
          <cell r="E124" t="str">
            <v>593500107</v>
          </cell>
          <cell r="F124" t="str">
            <v>Lille Centre 7</v>
          </cell>
          <cell r="G124" t="str">
            <v>A</v>
          </cell>
          <cell r="H124" t="str">
            <v>POLYGON ((704318.1 7059752.1, 704304 7059741.6, 704298.1 7059750.2, 704242.3 7059830.2, 704219.9 7059865.4, 704280.4 7059906.2, 704313.8 7059929.3, 704347 7059952.2, 704389.6 7059979.1, 704413.2 7059941.8, 704443 7059895.8, 704448.6 7059886.7, 704441.2 7059883.1, 704404.1 7059858.6, 704400.1 7059857, 704394.5 7059856.8, 704384.6 7059857.7, 704384.3 7059857.7, 704380.4 7059857.9, 704377.3 7059856.2, 704373.4 7059851.9, 704371.4 7059846.7, 704371.1 7059841.1, 704372.8 7059835.6, 704377.8 7059827.1, 704394.2 7059804.8, 704384.8 7059798.1, 704318.1 7059752.1))</v>
          </cell>
          <cell r="I124">
            <v>26166.501876361519</v>
          </cell>
        </row>
        <row r="125">
          <cell r="E125" t="str">
            <v>591230000</v>
          </cell>
          <cell r="F125" t="str">
            <v>Camphin-en-Carembault</v>
          </cell>
          <cell r="G125" t="str">
            <v>Z</v>
          </cell>
          <cell r="H125" t="str">
            <v>POLYGON ((699575.6 7044363.7, 699495.9 7044413.8, 699450.6 7044447.1, 699437.1 7044458.4, 699422.6 7044470.5, 699403.6 7044485.9, 699336.8 7044544.7, 699320.5 7044561.2, 699299.9 7044583.7, 699286.3 7044600.8, 699278.6 7044609.6, 699269.2 7044618.7, 699259.4 7044627, 699240.4 7044641.3, 699232.1 7044646.8, 699206.8 7044661, 699191 7044671, 699175.4 7044681.5, 699164.8 7044690.1, 699141.9 7044712.4, 699112.8 7044738.9, 699104.6 7044745.3, 699091.2 7044754.2, 699071.5 7044766, 699049.5 7044780.5, 699016.6 7044800.1, 698997.6 7044813.6, 698974.1 7044834.5, 698949.4 7044858.8, 698981.4 7044903.9, 698903.1 7044937.7, 698860 7044960, 698856.1 7044962.2, 698854.1 7044965.7, 698845.5 7044964, 698831.9 7044962.8, 698822.4 7044964.1, 698813.5 7044966.2, 698749.8 7044989.9, 698684.6 7045008.2, 698660 7045017, 698647.7 7045022.2, 698638.6 7045027.4, 698622.2 7045039, 698614.9 7045043.2, 698604.2 7045055.6, 698567.7 7045092.4, 698556.7 7045106.1, 698516 7045162.2, 698422 7045305.7, 698404.3 7045334.1, 698385.5 7045362.6, 698357 7045394.3, 698341.2 7045413.5, 698290.6 7045466.6, 698214.9 7045536.4, 698188.5 7045562.6, 698177.5 7045574.7, 698171.5 7045568.6, 698103.2 7045655.7, 698014.5 7045765.3, 697982.8 7045796.4, 697929.8 7045852.2, 697872.2 7045905.4, 697838.8 7045930.2, 697742.3 7045993.5, 697659.5 7046045, 697570 7046097.8, 697523.2 7046123.5, 697496.4 7046139.8, 697481.6 7046151.3, 697503.8 7046194.7, 697547.5 7046276.8, 697572.3 7046322.1, 697585.3 7046343.9, 697600 7046370.9, 697554.5 7046399.1, 697532.1 7046414.9, 697504.2 7046432.3, 697536.3 7046480.8, 697547.8 7046500.4, 697559.1 7046515.3, 697588.9 7046548.5, 697595.2 7046544.1, 697612.4 7046534.9, 697682.4 7046501.3, 697718.9 7046487, 697759.2 7046474.3, 697811 7046459.2, 697838.4 7046452.9, 697873.6 7046447.7, 697893.7 7046477.3, 697908.2 7046502.8, 697937.3 7046549, 697948.2 7046563.2, 697919.2 7046582.1, 697865.5 7046619.5, 697759.6 7046689.9, 697733.2 7046709.2, 697710.9 7046723.6, 697875.6 7046961.2, 697917.1 7047019.4, 697974.2 7047092.1, 698008.1 7047132.3, 698025.7 7047155.5, 698050.6 7047186, 698102.2 7047239.6, 698143.9 7047284.4, 698249.5 7047403.5, 698293.7 7047473.6, 698327.1 7047538.4, 698443.8 7047353, 698478.2 7047367.8, 698557.8 7047407.3, 698588.7 7047420.3, 698615.7 7047432.6, 698645.2 7047443.8, 698692.3 7047465.3, 698707.5 7047473.8, 698752.2 7047512.2, 698770.3 7047526.4, 698782.4 7047535, 698798.5 7047544.6, 698815.8 7047553.5, 698843.9 7047564.4, 698849.5 7047566, 698885.7 7047572.7, 698899.4 7047575.8, 698911.2 7047579.8, 698933.1 7047591.3, 698932 7047572.8, 698932.2 7047554.9, 698935.7 7047514.2, 698939.1 7047488.8, 698946.1 7047459.4, 698957.3 7047421, 698965.2 7047383.5, 699100.3 7047366.5, 699237.1 7047251, 699333.1 7047355.3, 699353.7 7047382.2, 699387.6 7047348.5, 699410.9 7047379.2, 699486 7047468.8, 699686.1 7047250, 699797.9 7047144.1, 699802.4 7047147.1, 699859.4 7047186.6, 699891.7 7047210.7, 699939.5 7047249.3, 699945.8 7047260.6, 699953.6 7047271.1, 699969.1 7047287.2, 699980.8 7047297.3, 699992.5 7047305.9, 700003 7047311.3, 700017.7 7047317.1, 700023 7047318.2, 700031 7047318.2, 700038.9 7047311.2, 700046.8 7047299.6, 700057.8 7047286, 700070.9 7047271.5, 700082.4 7047255.9, 700091.3 7047242.6, 700098.4 7047229.5, 700115.1 7047190.6, 700124.9 7047168.9, 700140.9 7047143.6, 700145.9 7047136.9, 700156.5 7047124.1, 700167.7 7047111.9, 700184.8 7047094.5, 700187 7047092.2, 700201.8 7047077.6, 700213.6 7047065.5, 700249.8 7047031.9, 700315 7046975, 700366.2 7046929.3, 700394 7046904.9, 700421.2 7046881.5, 700450.7 7046853.4, 700470.2 7046832, 700485.9 7046812, 700497.1 7046799.1, 700507.9 7046786.2, 700521.6 7046771.2, 700541.9 7046751.6, 700569.9 7046726.3, 700714.1 7046601.4, 700720.8 7046592.7, 700724.9 7046584.8, 700729 7046572, 700733 7046522.3, 700735 7046491.6, 700736.8 7046469.2, 700740.8 7046448.9, 700745.3 7046428.6, 700749.3 7046414.6, 700776.1 7046315.8, 700789.1 7046264.4, 700768.5 7046252.5, 700720.7 7046227.2, 700666.2 7046197.8, 700612.5 7046166.9, 700503.4 7046103.6, 700499.2 7046100, 700498.4 7046098.5, 700496.4 7046093.6, 700500.1 7046090.8, 700523 7046080.3, 700553.3 7046064.1, 700564.1 7046056.3, 700567 7046049.9, 700588.2 7046036.8, 700609.1 7046013.9, 700651.9 7045973.9, 700689.2 7045936.6, 700740.3 7045899.9, 700824.4 7045841.1, 700807.9 7045789, 700853.1 7045717.3, 700849.9 7045714.9, 700838.8 7045703.1, 700804 7045665.6, 700790.9 7045647, 700781.4 7045631.2, 700752.7 7045578.4, 700743.8 7045564.2, 700729 7045544.6, 700720.7 7045534.5, 700705 7045518.2, 700659.9 7045474.9, 700641.5 7045456.3, 700638.2 7045453.2, 700599.3 7045402.4, 700573.7 7045367.8, 700534.2 7045317.2, 700680.3 7045202, 700692.2 7045195.1, 700701.8 7045190.9, 700714.6 7045186.8, 700736.9 7045181.4, 700745.7 7045179.1, 700758 7045173.3, 700774 7045163.3, 700798.7 7045144.9, 700872 7045073.8, 700881.6 7045063.1, 700900 7045051.2, 700914.5 7045041.8, 700931 7045031.1, 700966.8 7045007.9, 700982 7044993.9, 701042.3 7044934.5, 701065.6 7044910.2, 701076.5 7044897.1, 701080.3 7044890.3, 701081.1 7044884.2, 701076.5 7044852.6, 701069.8 7044835.2, 701051.3 7044792.1, 701018.3 7044731, 701004.9 7044714.3, 700981.3 7044692, 700923.8 7044632, 700894.2 7044599, 700885.7 7044588.3, 700881.7 7044579.5, 700814.4 7044468.6, 700808.9 7044457.4, 700806.6 7044450.8, 700793.3 7044413.1, 700782.2 7044372.1, 700766.5 7044314.9, 700762.8 7044306.9, 700760.1 7044303.6, 700753.1 7044298, 700727.1 7044287.7, 700707.8 7044278.4, 700683 7044263.6, 700663.9 7044250.1, 700646.6 7044235.4, 700654.9 7044228.6, 700668.2 7044224.4, 700666.8 7044208.3, 700660.8 7044182.7, 700655.4 7044162, 700647.6 7044139.2, 700623.9 7044078, 700608.5 7044035, 700573.8 7043941.6, 700571.2 7043932.2, 700571 7043927.3, 700572.1 7043922.8, 700565.8 7043927.9, 700541.3 7043951.4, 700475.4 7044016.2, 700454.8 7044035.5, 700432.6 7044055, 700413.9 7044073.7, 700363.1 7044132, 700336.4 7044167.5, 700322.9 7044182, 700309.6 7044194, 700294.3 7044205.2, 700272.7 7044217, 700249 7044228, 700236.3 7044235.6, 700062.8 7044309.9, 700043.7 7044318.1, 700070.8 7044342.8, 700056.1 7044352.5, 700034.6 7044366.7, 700001.6 7044388.5, 699942.4 7044334, 699883.2 7044386.1, 699856.9 7044359.4, 699823.2 7044325.2, 699761.5 7044250.9, 699755.2 7044258.8, 699694.8 7044311.4, 699669.3 7044334.2, 699660.6 7044343.5, 699641.5 7044363.6, 699627.9 7044373.8, 699615.2 7044382.1, 699611.6 7044377.8, 699605.1 7044373.3, 699594.6 7044369.3, 699575.6 7044363.7))</v>
          </cell>
          <cell r="I125">
            <v>7446192.965822625</v>
          </cell>
        </row>
        <row r="126">
          <cell r="E126" t="str">
            <v>592660000</v>
          </cell>
          <cell r="F126" t="str">
            <v>Gondecourt</v>
          </cell>
          <cell r="G126" t="str">
            <v>Z</v>
          </cell>
          <cell r="H126" t="str">
            <v>POLYGON ((696822.9 7051587.2, 696860.2 7051646.1, 696943.7 7051771.2, 696999.1 7051850.9, 697018.7 7051875.2, 697050.3 7051908.2, 697076.2 7051933.7, 697216.4 7052066.8, 697293.8 7052140.6, 697397.5 7052241.3, 697512.1 7052364.2, 697582.4 7052444, 697603.3 7052466.2, 697652.4 7052518.6, 697661.2 7052527.2, 697675.5 7052513.9, 697680.6 7052509, 697674.9 7052458, 697678.7 7052457, 697686.9 7052456.4, 697708.5 7052459.2, 697717.1 7052461, 697721.8 7052461.1, 697724.8 7052458, 697728.3 7052451.5, 697732.7 7052430.7, 697735.7 7052423.3, 697744.2 7052415.2, 697779.5 7052387.4, 697866.6 7052317.9, 697890.1 7052301.3, 697914.8 7052281.6, 697939.4 7052260.8, 697960 7052242, 697985.2 7052223.8, 698019.3 7052196.7, 698042.9 7052175.4, 698053.6 7052170.5, 698058.5 7052167.2, 698063.8 7052161.4, 698067.1 7052156.4, 698077.3 7052131.7, 698080.9 7052124.4, 698092 7052093.4, 698103.8 7052066.5, 698110.9 7052053.3, 698119.2 7052027.7, 698129.2 7052003.3, 698136.3 7051986.1, 698143.5 7051973.2, 698146.4 7051966, 698150.7 7051956.8, 698157.1 7051945.7, 698169.8 7051910.8, 698174.7 7051899.9, 698184 7051890.5, 698197.6 7051880.2, 698213 7051867.5, 698229.7 7051857.1, 698242.3 7051848.5, 698258.3 7051839.7, 698272 7051832.5, 698283.8 7051825.3, 698306.8 7051808.9, 698327.6 7051792.7, 698338.4 7051785.8, 698368.9 7051762.6, 698378.5 7051755.2, 698410.4 7051736.2, 698422.7 7051732.2, 698435.1 7051725.5, 698447.8 7051721, 698469.9 7051715, 698482.3 7051714.6, 698502.6 7051714.4, 698530.5 7051712.7, 698547 7051712.3, 698560.8 7051710.8, 698580.8 7051710.8, 698594.2 7051708.8, 698652.1 7051693.2, 698658.4 7051692.2, 698664.4 7051694.3, 698669.8 7051695.4, 698674 7051695.3, 698681.3 7051690, 698717 7051650.2, 698719.2 7051647.8, 698770.5 7051590.6, 698885.4 7051466.8, 698940.7 7051406, 699036.7 7051297.7, 699064.2 7051284.8, 699077.8 7051272.5, 699087.2 7051259.5, 699090 7051256.8, 699093.2 7051257.8, 699098.6 7051261.4, 699103.6 7051265.6, 699108.8 7051271.3, 699132.8 7051289.7, 699137.7 7051294, 699141 7051298.9, 699145.9 7051304.5, 699151.4 7051308.4, 699167.8 7051310.9, 699177.2 7051311.1, 699206.4 7051308.7, 699230.9 7051306.7, 699239.1 7051302.2, 699246.8 7051295.2, 699276.6 7051264.4, 699284 7051256.6, 699290.7 7051251.6, 699306.5 7051243.3, 699316.2 7051241.1, 699337.1 7051237.3, 699359.4 7051231.5, 699368.4 7051228.4, 699375.8 7051223.8, 699389 7051212.4, 699394.5 7051205.5, 699406.6 7051192.1, 699418.4 7051177, 699427.4 7051172.1, 699448 7051163.1, 699523.3 7051123.6, 699608.6 7051080.4, 699614.5 7051077.2, 699618.7 7051072.7, 699624.4 7051069.8, 699630.7 7051070.5, 699636.2 7051070.1, 699647.5 7051067, 699652.3 7051064.6, 699661.5 7051048.1, 699665.8 7051042.5, 699675.6 7051033.3, 699679.9 7051026.6, 699682.3 7051021.6, 699684.9 7051011.2, 699688.1 7051003.1, 699692 7050989.7, 699697.3 7050978.8, 699718.6 7050950.2, 699738.1 7050919.4, 699749.3 7050898.1, 699754.8 7050889.7, 699761.8 7050880.7, 699776.6 7050866.8, 699782.7 7050858.6, 699788.1 7050845.4, 699792 7050829.4, 699795.2 7050821.4, 699799.1 7050814.9, 699820.9 7050785.5, 699824.2 7050774.4, 699824.7 7050766.4, 699821.9 7050747.3, 699826.8 7050741.7, 699832.6 7050736.3, 699876.7 7050692.9, 699949.3 7050614.9, 699961.9 7050604, 699968.1 7050598.4, 700069.4 7050503.7, 700107.4 7050467.1, 700147.9 7050432.3, 700218.1 7050377.8, 700230.6 7050371.2, 700238.6 7050364.8, 700244.4 7050354.9, 700249.2 7050344.4, 700262.9 7050324.2, 700281.8 7050294.9, 700288.8 7050273.1, 700295.9 7050263.2, 700301.8 7050252.6, 700310.1 7050231.9, 700317.4 7050225, 700328.1 7050216.2, 700405.5 7050156.7, 700413.8 7050155.1, 700418.7 7050151.8, 700440.6 7050126.2, 700461.5 7050104.9, 700467.8 7050099.6, 700475 7050091, 700479.2 7050081.3, 700483.4 7050067.5, 700485.1 7050054.4, 700486.8 7050025.2, 700488.5 7050008.5, 700491.3 7049998.7, 700536.9 7049881.5, 700548.9 7049849.9, 700560 7049820.7, 700564 7049806.4, 700566.6 7049793.6, 700566.6 7049780.2, 700565.7 7049767.5, 700563.3 7049756.8, 700562.5 7049753.2, 700557.3 7049739, 700542.3 7049715.9, 700522.4 7049685.2, 700513.8 7049667, 700511.8 7049658.2, 700511.6 7049648.6, 700514.3 7049623.9, 700535.3 7049538, 700540.4 7049509.8, 700545.3 7049473.6, 700548.4 7049460.1, 700567.5 7049395, 700568.8 7049388.7, 700570.5 7049380.7, 700551.2 7049377.2, 700501.4 7049368, 700271.6 7049325.3, 700137.4 7049301.1, 700122.4 7049299.3, 700108.7 7049298.6, 700101.8 7049299.2, 700091.1 7049289.3, 700048.5 7049250.3, 700009.4 7049255.5, 699874.4 7049277.1, 699869.4 7049269.3, 699818.1 7049189.2, 699703.3 7049206, 699687.5 7049209.2, 699671.8 7049221.2, 699555.4 7048985.9, 699388.3 7049067.9, 699286.6 7049132.7, 699170.3 7048958.8, 699142.5 7048974.4, 699105 7048884.9, 699067.8 7048900.9, 699034.8 7048920.6, 698977.9 7048736.8, 698964.5 7048713.9, 698880.4 7048524.6, 698561.3 7048650.3, 698539.5 7048549.6, 698523.5 7048484.2, 698515.3 7048456.3, 698505.6 7048429.2, 698494.2 7048400.4, 698484.9 7048379.8, 698475.9 7048355.7, 698448 7048218.2, 698435.1 7048141.7, 698429.8 7048120, 698421.6 7048078.7, 698419.2 7048060, 698417.5 7048039, 698416.9 7048015.8, 698418.6 7047992.1, 698422.2 7047974.2, 698424.8 7047962.6, 698437.2 7047924.9, 698440.6 7047911.1, 698443.9 7047890.6, 698444.8 7047875, 698443.3 7047861.8, 698432 7047818, 698409.4 7047739.8, 698395.3 7047688.4, 698375.6 7047619.7, 698372.3 7047608.2, 698362.1 7047580.2, 698354.6 7047563.9, 698345.1 7047549.6, 698334.4 7047540.8, 698327.1 7047538.4, 698278.6 7047522.9, 698258.5 7047515.5, 698190.9 7047642.6, 698179.9 7047663.3, 698137.3 7047649.4, 698104.2 7047638.4, 698093 7047654.9, 698045.1 7047725.7, 698032.5 7047744.4, 698011.1 7047728.2, 697940.2 7047674.2, 697873.5 7047623.3, 697852.2 7047670.8, 697766.3 7047529.9, 697639.7 7047605.1, 697549.1 7047699.4, 697538.8 7047710.1, 697533.1 7047714.9, 697493 7047748.8, 697480.5 7047761.3, 697378.7 7047863, 697392.5 7047882.2, 697289.6 7048037.2, 697301.5 7048046, 697438.2 7048146.5, 697380.9 7048240.8, 697399.9 7048252, 697381.1 7048275.7, 697366.3 7048294.3, 697298.4 7048393.2, 697251.9 7048454.8, 697227 7048492.5, 697276.2 7048522.3, 697310.2 7048545.7, 697379.1 7048593.1, 697321.1 7048736.5, 697277.7 7048843.4, 697337.9 7048869.5, 697367 7048874.5, 697415.3 7048888.1, 697487.1 7048909.7, 697512.2 7048918.8, 697541.8 7048929.4, 697590.7 7048945.4, 697659.2 7048966.6, 697680.4 7048973, 697675.2 7049003.7, 697660.6 7049093.9, 697716.5 7049100.6, 697734.9 7049102.7, 697770 7049193, 697907.2 7049168.1, 698044.3 7049143.3, 698181.3 7049118.4, 698189 7049132.2, 698193.7 7049191.8, 698193.3 7049240.4, 698198.4 7049280.5, 698201.2 7049327.5, 698200 7049342.8, 698162.4 7049349.4, 698152 7049353.3, 698153.1 7049368.8, 698154.7 7049390.7, 698154.6 7049416.2, 698154.4 7049451.2, 698154.2 7049457.5, 698154.1 7049460.3, 698154.3 7049474.4, 698154.2 7049513.7, 698153.9 7049553.2, 698153.8 7049559.3, 698153.8 7049567.7, 698151.8 7049579.3, 698140.8 7049603.9, 698122.9 7049633.4, 698110.9 7049666.3, 698097.3 7049698.5, 698086.2 7049720.9, 698077.7 7049732.5, 698072.3 7049796.8, 698072.6 7049810.3, 698095.1 7049824.6, 698098.2 7049840.8, 698092.5 7049869.4, 698088.5 7049884.3, 698085.3 7049896.4, 698082 7049930.2, 698081 7049930.2, 698048.1 7049932.5, 698015.2 7049931.2, 697993.7 7049935.9, 697930.9 7049940.7, 697908.5 7049939.8, 697872 7049936, 697855.1 7050035.3, 697881.7 7050057, 697887.9 7050070.9, 697886 7050096.1, 697861.8 7050174.9, 697843.6 7050240.4, 697851.1 7050238.2, 697883.9 7050220.4, 697963.8 7050175.3, 698032.4 7050185.8, 697942.5 7050477.4, 697920.1 7050488.6, 697909.9 7050495.4, 697901.8 7050503.9, 697893.8 7050514, 697808.4 7050622.8, 697771 7050670.7, 697745.3 7050700.8, 697714.6 7050739.4, 697712.4 7050743.2, 697669.8 7050788.1, 697649.1 7050813.7, 697588.6 7050875.1, 697555.6 7050906.2, 697537.3 7050924.2, 697517.4 7050945.2, 697501.6 7050964, 697478.6 7050982.7, 697457.4 7051001.6, 697443.2 7051014.1, 697425.2 7051031.7, 697396.8 7051062.1, 697386.4 7051072.3, 697338.6 7051116.5, 697313 7051143.6, 697287.7 7051165.7, 697283.6 7051169.7, 697268.6 7051184.8, 697255.2 7051202.1, 697219.1 7051237, 697201.6 7051252.4, 697184.7 7051268.3, 697169.6 7051283.8, 697162.4 7051290.1, 697151.1 7051300, 697132.4 7051319.9, 697095.6 7051352.2, 697078.5 7051368.3, 697050.6 7051401.8, 697031.6 7051416, 696973.1 7051459.3, 696944.5 7051485.7, 696933.2 7051498.9, 696912.5 7051520, 696898.7 7051536.2, 696884.6 7051548.2, 696869.1 7051556.2, 696864.3 7051558.7, 696858.1 7051558.7, 696853 7051561.6, 696822.9 7051587.2))</v>
          </cell>
          <cell r="I126">
            <v>8205512.2153657386</v>
          </cell>
        </row>
        <row r="127">
          <cell r="E127" t="str">
            <v>591450000</v>
          </cell>
          <cell r="F127" t="str">
            <v>Chemy</v>
          </cell>
          <cell r="G127" t="str">
            <v>Z</v>
          </cell>
          <cell r="H127" t="str">
            <v>POLYGON ((701014.3 7048325.7, 701008.1 7048299.2, 701000.8 7048277, 700991.2 7048250.6, 700981.3 7048227.1, 700967.4 7048199.3, 700955.5 7048179, 700943.2 7048160.8, 700870 7048058.3, 700845.6 7048024.9, 700839 7048015.9, 700832.1 7048006.7, 700819.3 7047989.2, 700800 7047965.4, 700782.5 7047945.4, 700765.2 7047927.2, 700743.8 7047906.4, 700722.9 7047887.4, 700703.5 7047871.3, 700678.9 7047852.6, 700646.4 7047831.7, 700600.6 7047804.5, 700591.6 7047800.1, 700586.3 7047797.5, 700585.5 7047797.1, 700578.8 7047793.5, 700572.8 7047790.2, 700569.8 7047788.6, 700564.8 7047805.2, 700554.1 7047832.5, 700539.2 7047862.9, 700508.5 7047934.4, 700496.1 7047960.8, 700488.6 7047973.1, 700485.5 7047976.8, 700479.5 7047983.6, 700458.3 7047997.8, 700403.8 7048028.8, 700385.3 7048038.1, 700362.1 7048048.7, 700315.4 7048065.6, 700290.5 7048075.9, 700266.7 7048088.6, 700254.3 7048096.6, 700197.7 7048136.3, 700098.6 7048010.7, 700080.5 7048024.8, 700021.1 7048071.5, 700002.1 7048088.3, 699960.3 7048051.7, 699930.4 7048024, 699913 7047996.8, 699903.3 7047977.8, 699892.8 7047983.7, 699864.4 7047943.5, 699795.5 7047853.3, 699790 7047845, 699786 7047836.8, 699773.9 7047807.3, 699756.7 7047772, 699722.9 7047713.8, 699689.7 7047657.2, 699684.3 7047648.2, 699680.3 7047643.3, 699689.5 7047637.1, 699732.6 7047607.4, 699813.1 7047542, 699850.6 7047512.4, 699927.9 7047448.6, 699933.7 7047442.8, 699946.6 7047427.1, 700022.3 7047324.7, 700031 7047318.2, 700023 7047318.2, 700017.7 7047317.1, 700003 7047311.3, 699992.5 7047305.9, 699980.8 7047297.3, 699969.1 7047287.2, 699953.6 7047271.1, 699945.8 7047260.6, 699939.5 7047249.3, 699891.7 7047210.7, 699859.4 7047186.6, 699802.4 7047147.1, 699797.9 7047144.1, 699686.1 7047250, 699486 7047468.8, 699410.9 7047379.2, 699387.6 7047348.5, 699353.7 7047382.2, 699333.1 7047355.3, 699237.1 7047251, 699100.3 7047366.5, 698965.2 7047383.5, 698957.3 7047421, 698946.1 7047459.4, 698939.1 7047488.8, 698935.7 7047514.2, 698932.2 7047554.9, 698932 7047572.8, 698933.1 7047591.3, 698911.2 7047579.8, 698899.4 7047575.8, 698885.7 7047572.7, 698849.5 7047566, 698843.9 7047564.4, 698815.8 7047553.5, 698798.5 7047544.6, 698782.4 7047535, 698770.3 7047526.4, 698752.2 7047512.2, 698707.5 7047473.8, 698692.3 7047465.3, 698645.2 7047443.8, 698615.7 7047432.6, 698588.7 7047420.3, 698557.8 7047407.3, 698478.2 7047367.8, 698443.8 7047353, 698327.1 7047538.4, 698334.4 7047540.8, 698345.1 7047549.6, 698354.6 7047563.9, 698362.1 7047580.2, 698372.3 7047608.2, 698375.6 7047619.7, 698395.3 7047688.4, 698409.4 7047739.8, 698432 7047818, 698443.3 7047861.8, 698444.8 7047875, 698443.9 7047890.6, 698440.6 7047911.1, 698437.2 7047924.9, 698424.8 7047962.6, 698422.2 7047974.2, 698418.6 7047992.1, 698416.9 7048015.8, 698417.5 7048039, 698419.2 7048060, 698421.6 7048078.7, 698429.8 7048120, 698435.1 7048141.7, 698448 7048218.2, 698475.9 7048355.7, 698484.9 7048379.8, 698494.2 7048400.4, 698505.6 7048429.2, 698515.3 7048456.3, 698523.5 7048484.2, 698539.5 7048549.6, 698561.3 7048650.3, 698880.4 7048524.6, 698964.5 7048713.9, 698977.9 7048736.8, 699034.8 7048920.6, 699067.8 7048900.9, 699105 7048884.9, 699142.5 7048974.4, 699170.3 7048958.8, 699286.6 7049132.7, 699388.3 7049067.9, 699555.4 7048985.9, 699671.8 7049221.2, 699687.5 7049209.2, 699703.3 7049206, 699818.1 7049189.2, 699869.4 7049269.3, 699874.4 7049277.1, 700009.4 7049255.5, 700048.5 7049250.3, 700091.1 7049289.3, 700101.8 7049299.2, 700108.7 7049298.6, 700122.4 7049299.3, 700137.4 7049301.1, 700271.6 7049325.3, 700501.4 7049368, 700551.2 7049377.2, 700553.9 7049366.7, 700567.7 7049314.8, 700573.2 7049300.5, 700595.6 7049238.1, 700599.9 7049233.9, 700604 7049228.4, 700613 7049218.8, 700620.9 7049213.1, 700623.2 7049206.4, 700630.2 7049205.9, 700636.9 7049211.1, 700643.5 7049217.6, 700650.9 7049218.9, 700656.8 7049216.6, 700664.1 7049211.4, 700677.1 7049198.2, 700689.8 7049190.7, 700721.3 7049176.7, 700728.8 7049170.5, 700732.2 7049163.7, 700734.2 7049156, 700738.7 7049145.4, 700744.3 7049142.8, 700754.4 7049141.2, 700768.2 7049140.1, 700780.9 7049138.4, 700802.8 7049127.3, 700915 7049077.5, 700911.3 7049066.5, 700895.3 7049036.5, 700879.5 7049012.2, 700855.3 7048976.3, 700838 7048954, 700864 7048905.5, 700867.2 7048892.6, 700866.9 7048880.2, 700862.4 7048870.8, 700852.8 7048856.2, 700837.6 7048836.9, 700834.4 7048830.5, 700836.4 7048828.1, 700870.5 7048821.4, 700867.2 7048803.4, 700860.3 7048775.3, 700853.2 7048715.3, 700854.7 7048712.8, 700857.8 7048707.8, 700885 7048680, 700884.2 7048675.3, 700838.6 7048621.6, 700838.8 7048619.4, 700854.1 7048606.4, 700942.7 7048569.4, 700931.3 7048515.6, 701045.3 7048499.6, 701038.9 7048486.3, 701032.3 7048463.1, 701029.8 7048445.8, 701018.4 7048349.1, 701014.3 7048325.7))</v>
          </cell>
          <cell r="I127">
            <v>3469794.042161325</v>
          </cell>
        </row>
        <row r="128">
          <cell r="E128" t="str">
            <v>593160000</v>
          </cell>
          <cell r="F128" t="str">
            <v>Houplin-Ancoisne</v>
          </cell>
          <cell r="G128" t="str">
            <v>Z</v>
          </cell>
          <cell r="H128" t="str">
            <v>POLYGON ((697699.7 7052572.8, 697736.9 7052616.6, 697829.2 7052706.2, 697983.6 7052843.8, 698084.9 7052945.1, 698176.6 7053052.4, 698213.9 7053099.9, 698257.3 7053155.4, 698334.3 7053260.8, 698399.8 7053361.6, 698421.2 7053402.7, 698432.2 7053446.4, 698453.5 7053618.1, 698458 7053646.7, 698464.5 7053685.7, 698465.5 7053716.7, 698464.7 7053755.8, 698464.7 7053792.9, 698465.8 7053835, 698465.9 7053868.1, 698467 7053905.2, 698463.2 7053992.2, 698459.5 7054092.7, 698505.3 7054079.8, 698511.6 7054078.1, 698748.9 7054012.6, 698906.4 7053969.1, 698940.4 7053959.9, 699051.4 7053929.9, 699063.6 7053926.6, 699132.8 7053907.8, 699223.2 7053883.3, 699232.1 7053880.8, 699255.6 7053872.2, 699330.1 7053840.3, 699346.1 7053832.4, 699422.1 7053791.4, 699436.6 7053785.6, 699490 7053768.1, 699574.9 7053741.5, 699580 7053740.9, 699587.4 7053738, 699704.7 7053703.8, 699836 7053664.9, 699880.2 7053646.6, 699925.5 7053632.6, 700020.2 7053604.1, 700075.4 7053585.5, 700083.3 7053583.1, 700097 7053579.2, 700187.5 7053552.7, 700215.6 7053542.3, 700236.3 7053533, 700385.3 7053460.9, 700396 7053457.4, 700414.3 7053453.4, 700448.6 7053447.7, 700484.9 7053446.8, 700529.6 7053444.5, 700578.6 7053440.1, 700623 7053435.1, 700699.5 7053422.6, 700704.6 7053423.8, 700705.3 7053424.5, 700715.3 7053409.1, 700720.3 7053400.3, 700723.5 7053391.4, 700732.7 7053319, 700733.1 7053301.7, 700732.5 7053295.1, 700729.5 7053255.7, 700723.9 7053171.2, 700704.5 7053172.4, 700655.9 7053052.7, 700625.6 7052984, 700602.5 7052937, 700580.7 7052899.6, 700552 7052846.2, 700544.4 7052829.8, 700723.2 7052741.1, 700902.1 7052652.5, 701081 7052563.9, 701043.4 7052472.3, 701215.2 7052401.9, 701157.2 7052339.3, 701323.3 7052286.8, 701517.8 7052226.4, 701526.1 7052223.8, 701517.2 7052205.8, 701499 7052172.5, 701475.1 7052127.4, 701418.5 7052023.8, 701399.2 7051984.6, 701376.6 7051943.8, 701362.4 7051920.6, 701328.8 7051858.9, 701292.8 7051804.9, 701279 7051787.8, 701062.3 7051557.9, 701036.5 7051529.5, 701017.2 7051504.5, 701001.1 7051480.8, 700985.5 7051456, 700971.7 7051430, 700950.2 7051383.3, 700938.6 7051365.2, 700889.8 7051295.2, 700879.5 7051283.2, 700887.7 7051277.5, 700903.4 7051263.8, 700959.4 7051206.1, 701021.6 7051134.9, 701055.1 7051094.6, 701047.2 7051078.8, 701016.6 7051055.4, 700997.2 7051029.6, 700987.9 7051017, 700967.6 7050998.1, 700961.1 7050993.2, 700939.3 7050982.7, 700917.7 7050977.9, 700906.8 7050973.6, 700891.6 7050964.5, 700882.4 7050960.2, 700872.7 7050952.2, 700862.5 7050935.3, 700856.6 7050930.2, 700901.5 7050879.7, 700912.7 7050867.1, 700916.1 7050863.1, 700930.7 7050846.8, 700935.3 7050841.5, 700939 7050837.5, 700945.7 7050829.9, 700979.6 7050856.7, 700989 7050849.6, 701114.5 7050753.9, 701128.3 7050743.6, 701126.6 7050740, 701111.7 7050716.4, 701100.9 7050700.7, 701098 7050696.7, 701082.1 7050678.3, 701043.8 7050720.9, 701019.4 7050711.3, 700952.2 7050684.8, 700951.5 7050685.4, 700948.5 7050687.9, 700914.6 7050717.3, 700903.7 7050723.1, 700847.5 7050753.4, 700804.4 7050808.6, 700749.1 7050805.9, 700727.6 7050836.7, 700687.5 7050894.3, 700622.7 7050933, 700587.2 7050961.2, 700586.7 7050961.6, 700543.6 7050959.7, 700511.4 7050964.7, 700447.5 7050990.1, 700420.1 7051007, 700430.6 7051047.7, 700341.2 7051134.7, 700353.7 7051155.8, 700384 7051212, 700334.3 7051219.1, 700305.4 7051231, 700226 7051276, 700215.4 7051265.9, 700151.2 7051304.5, 700128.4 7051323.9, 700088.1 7051379, 700066.8 7051405.2, 699995.4 7051394.3, 699982.4 7051390.4, 699978 7051389.1, 699917.8 7051415, 699912.4 7051416, 699880.4 7051426.1, 699866.8 7051429.5, 699820.8 7051445.7, 699794 7051451.8, 699757.3 7051464, 699741.8 7051468.5, 699723.2 7051475.5, 699712.3 7051470, 699704.4 7051469.1, 699687.3 7051477.4, 699446.3 7051651.8, 699247.7 7051795.5, 699161.8 7051857.6, 699137 7051875.3, 699058.3 7051931.3, 698979.9 7051987.3, 698970.2 7051971.5, 698887.7 7051867.4, 698882.7 7051857.1, 698881.6 7051855.7, 698820.2 7051778.1, 698801 7051753.8, 698749.9 7051690.1, 698717 7051650.2, 698681.3 7051690, 698674 7051695.3, 698669.8 7051695.4, 698664.4 7051694.3, 698658.4 7051692.2, 698652.1 7051693.2, 698594.2 7051708.8, 698580.8 7051710.8, 698560.8 7051710.8, 698547 7051712.3, 698530.5 7051712.7, 698502.6 7051714.4, 698482.3 7051714.6, 698469.9 7051715, 698447.8 7051721, 698435.1 7051725.5, 698422.7 7051732.2, 698410.4 7051736.2, 698378.5 7051755.2, 698368.9 7051762.6, 698338.4 7051785.8, 698327.6 7051792.7, 698306.8 7051808.9, 698283.8 7051825.3, 698272 7051832.5, 698258.3 7051839.7, 698242.3 7051848.5, 698229.7 7051857.1, 698213 7051867.5, 698197.6 7051880.2, 698184 7051890.5, 698174.7 7051899.9, 698169.8 7051910.8, 698157.1 7051945.7, 698150.7 7051956.8, 698146.4 7051966, 698143.5 7051973.2, 698136.3 7051986.1, 698129.2 7052003.3, 698119.2 7052027.7, 698110.9 7052053.3, 698103.8 7052066.5, 698092 7052093.4, 698080.9 7052124.4, 698077.3 7052131.7, 698067.1 7052156.4, 698063.8 7052161.4, 698058.5 7052167.2, 698053.6 7052170.5, 698042.9 7052175.4, 698019.3 7052196.7, 697985.2 7052223.8, 697960 7052242, 697939.4 7052260.8, 697914.8 7052281.6, 697890.1 7052301.3, 697866.6 7052317.9, 697779.5 7052387.4, 697744.2 7052415.2, 697735.7 7052423.3, 697732.7 7052430.7, 697728.3 7052451.5, 697724.8 7052458, 697721.8 7052461.1, 697717.1 7052461, 697708.5 7052459.2, 697686.9 7052456.4, 697678.7 7052457, 697674.9 7052458, 697680.6 7052509, 697675.5 7052513.9, 697661.2 7052527.2, 697699.7 7052572.8))</v>
          </cell>
          <cell r="I128">
            <v>6484748.2742376709</v>
          </cell>
        </row>
        <row r="129">
          <cell r="E129" t="str">
            <v>595660000</v>
          </cell>
          <cell r="F129" t="str">
            <v>Sequedin</v>
          </cell>
          <cell r="G129" t="str">
            <v>Z</v>
          </cell>
          <cell r="H129" t="str">
            <v>POLYGON ((698170.5 7057589.1, 698160.1 7057597.9, 698156 7057601.3, 698149.5 7057606.8, 698149.1 7057607.1, 698110.7 7057636.7, 698103.2 7057642.6, 698094.1 7057648, 698061.9 7057649.8, 698038.5 7057617, 698021.2 7057624, 698022.1 7057638.6, 698018.6 7057654.2, 698014.5 7057660.7, 698005.9 7057669.3, 697982.1 7057696.2, 697961.9 7057715.1, 697896.7 7057658.7, 697870 7057686, 697795.8 7057771.9, 697751.5 7057742.4, 697679.6 7057858.3, 697667.1 7057878.6, 697626.7 7057947.1, 697625.5 7057949.1, 697590.9 7058004.3, 697579.3 7058022.7, 697592.4 7058033.5, 697513.6 7058153.6, 697438.7 7058112, 697435.7 7058110.3, 697406.1 7058168.9, 697415.9 7058172.2, 697486.9 7058187.9, 697535.4 7058224.4, 697670.4 7058302.1, 697605.3 7058392, 697608.3 7058394.6, 697610.6 7058396.6, 697632.7 7058416.6, 697603.5 7058450.6, 697603 7058451.1, 697612.3 7058470, 697603 7058480, 697590.2 7058493.8, 697578.6 7058506.4, 697587.9 7058527.4, 697572.6 7058546, 697554.1 7058568.6, 697489.5 7058648, 697492.3 7058652.8, 697497.3 7058661.6, 697500.9 7058667.7, 697503.9 7058672.9, 697509.8 7058684.1, 697512.5 7058689.3, 697518.9 7058701.4, 697519.1 7058701.9, 697535.1 7058722.7, 697551.3 7058741.7, 697561.2 7058760, 697554.5 7058776.1, 697581.9 7058806.7, 697567.2 7058824.9, 697560.2 7058824.1, 697510.6 7058886.1, 697491.5 7058910.1, 697500.6 7058916.8, 697519.1 7058930.6, 697539.7 7058945.9, 697554.9 7058957.1, 697574.5 7058971.7, 697599.6 7058990.3, 697621 7059006.2, 697612.9 7059015.3, 697597.3 7059033, 697592.5 7059038.6, 697616.3 7059061.9, 697631.4 7059076.6, 697639.6 7059084.8, 697690.7 7059134.8, 697710 7059153.8, 697690.9 7059182.8, 697667.5 7059218.1, 697661.5 7059226.9, 697648.3 7059246.7, 697621.1 7059287.6, 697608.5 7059306.3, 697631.1 7059323.5, 697680.6 7059361.4, 697709.2 7059383.4, 697723.9 7059394.6, 697738.6 7059375.4, 697803.5 7059436.4, 697810.5 7059430.3, 697849.3 7059469.7, 697864.9 7059485.6, 697878.2 7059499.1, 697886.2 7059507.2, 697920.2 7059541.7, 697906.5 7059557.9, 697927.6 7059570.3, 697947.5 7059582.1, 697962.1 7059590.6, 698022.5 7059626.1, 698003.5 7059645.9, 698052.5 7059714.4, 698057.4 7059721.3, 698088.7 7059711.4, 698122.3 7059700.8, 698167.8 7059729.6, 698202.4 7059751.4, 698203 7059751.3, 698207.1 7059751.7, 698215 7059752.5, 698230.3 7059753.7, 698258.4 7059756.2, 698261.7 7059756.6, 698273.1 7059758.4, 698317.4 7059760.9, 698329 7059760.2, 698335.4 7059759.8, 698347.8 7059757.9, 698366.9 7059755.1, 698399.9 7059757.1, 698430 7059759, 698431 7059759.1, 698456.1 7059760.6, 698458.4 7059760.8, 698472.1 7059762.3, 698483.2 7059768.1, 698496.4 7059775.9, 698508.6 7059783.7, 698516.6 7059788.5, 698526.7 7059793.3, 698539.7 7059790, 698549.6 7059783.8, 698559.5 7059776.6, 698571.4 7059771.9, 698575.4 7059770.3, 698587.3 7059767.1, 698593.7 7059765.9, 698598.3 7059764.9, 698613.2 7059761.6, 698624.2 7059757.4, 698627.7 7059756.9, 698640.2 7059755.2, 698649.1 7059749.9, 698649.6 7059749.6, 698660.9 7059741.7, 698667.7 7059731.5, 698673.5 7059719.4, 698675.2 7059717.4, 698683.3 7059707.2, 698688.2 7059701.2, 698698.1 7059693.9, 698706.1 7059689.8, 698740.9 7059678.1, 698743.2 7059677.2, 698759.4 7059671.2, 698760.7 7059670.8, 698795.6 7059661.1, 698798.5 7059660.8, 698817.6 7059658.7, 698838.5 7059655.2, 698841.3 7059654.8, 698852.5 7059653, 698862.5 7059648.8, 698869.3 7059642.7, 698874.2 7059633.5, 698876 7059623.5, 698883.7 7059611.4, 698890.7 7059603.2, 698897.5 7059598.1, 698898.7 7059597.1, 698903.3 7059592.9, 698907.6 7059589.1, 698926.1 7059572.5, 698929.6 7059571.4, 698946.7 7059566.2, 698947 7059566.2, 698981.3 7059579.5, 699005 7059588.3, 699027.7 7059596.7, 699043 7059560.4, 699080.3 7059503.7, 699092.6 7059510.2, 699161 7059434.8, 699183.4 7059412, 699208.8 7059396.4, 699225.4 7059370.2, 699232.6 7059358.7, 699252.4 7059335.6, 699253.6 7059334.1, 699254.3 7059333.3, 699263.5 7059321.8, 699278.6 7059303.3, 699283.4 7059297.2, 699290.1 7059288.9, 699298.5 7059278.6, 699307 7059268.1, 699312.5 7059261.3, 699318.5 7059253.8, 699323.9 7059247.1, 699332.4 7059236.7, 699342.4 7059224.3, 699348.5 7059216.6, 699358 7059203.8, 699365.3 7059193.6, 699376.2 7059178.7, 699385.8 7059165.7, 699404.8 7059142.1, 699414.3 7059130.3, 699427.5 7059113.9, 699431 7059109.5, 699431.5 7059109, 699439.5 7059099, 699480.4 7059048.3, 699463.9 7059033.5, 699516.1 7058973.7, 699519.9 7058969.4, 699546.4 7058939.1, 699550.4 7058941.7, 699554.1 7058944.2, 699590.6 7058968.5, 699634.7 7058997.8, 699672.2 7059022.7, 699722.3 7059055.9, 699742.2 7059069.1, 699789.8 7059100, 699811 7059113.8, 699837.8 7059131.2, 699878 7059091.1, 699966.2 7059009.3, 699997.9 7058979.9, 700051.7 7058931.1, 700065.6 7058917.3, 700015.6 7058841.6, 700022.4 7058834.5, 700029 7058821.9, 700055.1 7058771.6, 700080.6 7058772.1, 700202.2 7058773.9, 700205.7 7058774, 700218.1 7058773.7, 700223.7 7058773.5, 700231.2 7058773.4, 700240.8 7058773.2, 700248.9 7058776.8, 700263.3 7058783.2, 700274.7 7058788.3, 700298 7058801.6, 700325.1 7058822.1, 700336.1 7058830.3, 700354.3 7058835.8, 700368.8 7058839.8, 700371.4 7058840.5, 700457.1 7058867.4, 700470.2 7058871.6, 700473.3 7058872.6, 700565 7058901.4, 700659.6 7058900.8, 700663.2 7058900.8, 700692.9 7058900.5, 700696.7 7058900.5, 700794.6 7058900, 700824.5 7058890.1, 700825.4 7058890.2, 700872.3 7058893.8, 700925.3 7058888.7, 700931.3 7058888.5, 700982.3 7058887.4, 700986.9 7058873.5, 700989.3 7058866.7, 700994.4 7058850.9, 700998.3 7058839, 700968.6 7058760.6, 700966 7058753.8, 700963.4 7058746.6, 700960.8 7058730.6, 700876.7 7058727.5, 700850.5 7058730.3, 700772.9 7058738.7, 700554.4 7058704.6, 700466.7 7058689.6, 700345.3 7058649.8, 700303.9 7058635.6, 700269.8 7058631.3, 700243.7 7058630.9, 700214.7 7058633.6, 700185.7 7058634.2, 700168 7058604.5, 700145.8 7058598, 700129.1 7058634.3, 700104.2 7058688.2, 700099.4 7058698.5, 700097.1 7058703.7, 700091.4 7058716.1, 700079.4 7058711.7, 700024.5 7058688.8, 700002.1 7058680.4, 699984.2 7058673.6, 699939.5 7058657, 699854.6 7058624.8, 699787.8 7058594.7, 699773.9 7058590.4, 699765.2 7058587, 699761.3 7058585.6, 699764.2 7058577.4, 699772.1 7058548.4, 699772.5 7058547.4, 699804.9 7058437.1, 699805.2 7058434.4, 699812.4 7058410, 699819.6 7058377.5, 699840.8 7058282.5, 699807.8 7058281.9, 699793.7 7058280, 699741.6 7058272.6, 699704.4 7058263.1, 699664.9 7058254.9, 699663.3 7058254.6, 699617.1 7058242.2, 699601.9 7058234.3, 699583.8 7058220.5, 699575.6 7058211.6, 699567.6 7058200.7, 699563.4 7058189.8, 699563.2 7058175.8, 699567.1 7058166.6, 699575.9 7058147.6, 699566.7 7058139.4, 699563.7 7058136.7, 699585.6 7058120.1, 699586.6 7058119.4, 699656.9 7058005.2, 699704.8 7057927.3, 699710 7057918.9, 699726.9 7057891.5, 699737.1 7057874.9, 699679.4 7057853.9, 699626.7 7057836.7, 699555.5 7057813.2, 699507.2 7057796.5, 699475.5 7057785.5, 699436.4 7057772.6, 699413.4 7057764.9, 699379.8 7057755.7, 699347.1 7057747.9, 699308 7057739.8, 699274.1 7057733, 699245.1 7057728.6, 699214.7 7057724.7, 699196.9 7057723.4, 699187.2 7057722.7, 699141.6 7057719.5, 699114.9 7057719.2, 699085.2 7057720.7, 699062.8 7057721.9, 699039.6 7057722.2, 699033.2 7057716.2, 699019.8 7057703.9, 699015.3 7057704.6, 698970.1 7057710.8, 698967.3 7057711.1, 698965 7057711.4, 698973 7057722.8, 698981.1 7057734.4, 698938.1 7057738.9, 698929.8 7057728.3, 698923.8 7057720.5, 698912.6 7057706.2, 698901.8 7057692.4, 698898.8 7057688.8, 698873.6 7057694.4, 698839.6 7057703, 698808.3 7057713.3, 698782.5 7057722.2, 698721.4 7057744.4, 698670.9 7057767.8, 698604.8 7057804.2, 698536.2 7057842.8, 698529.1 7057847.1, 698462.3 7057888.8, 698403.6 7057924, 698395.9 7057913.3, 698381.4 7057895.3, 698350.9 7057860.1, 698327.7 7057833.2, 698321 7057824.3, 698308.1 7057808.4, 698304.1 7057803.6, 698299.8 7057797.6, 698289.2 7057782.7, 698277 7057762.6, 698217.7 7057689.1, 698197.1 7057654.9, 698170.5 7057589.1))</v>
          </cell>
          <cell r="I129">
            <v>3971469.1293883119</v>
          </cell>
        </row>
        <row r="130">
          <cell r="E130" t="str">
            <v>593502706</v>
          </cell>
          <cell r="F130" t="str">
            <v>Plate-Forme Multimodale</v>
          </cell>
          <cell r="G130" t="str">
            <v>A</v>
          </cell>
          <cell r="H130" t="str">
            <v>POLYGON ((699480.4 7059048.3, 699439.5 7059099, 699431.5 7059109, 699431 7059109.5, 699427.5 7059113.9, 699414.3 7059130.3, 699404.8 7059142.1, 699385.8 7059165.7, 699376.2 7059178.7, 699365.3 7059193.6, 699358 7059203.8, 699348.5 7059216.6, 699342.4 7059224.3, 699332.4 7059236.7, 699323.9 7059247.1, 699318.5 7059253.8, 699312.5 7059261.3, 699307 7059268.1, 699298.5 7059278.6, 699290.1 7059288.9, 699283.4 7059297.2, 699278.6 7059303.3, 699263.5 7059321.8, 699254.3 7059333.3, 699253.6 7059334.1, 699252.4 7059335.6, 699252.6 7059336.6, 699253.6 7059341.5, 699255.7 7059348.5, 699257.8 7059355.3, 699262.1 7059368.2, 699263.9 7059373.7, 699271.4 7059395.5, 699273.9 7059402.7, 699276.4 7059410.4, 699282 7059427.3, 699284.7 7059436.5, 699288.3 7059446, 699294.7 7059464.9, 699298 7059474.9, 699301.4 7059484.9, 699304.2 7059493.4, 699304.7 7059494.8, 699311.2 7059514.2, 699317.5 7059532.4, 699320.3 7059540.9, 699323.1 7059549, 699324.1 7059552.3, 699325.3 7059556.4, 699327.8 7059563.2, 699329.9 7059569.5, 699331.4 7059574.6, 699332.5 7059578, 699336.7 7059587.7, 699338.6 7059593.6, 699340.8 7059600.3, 699343.2 7059607.2, 699345.6 7059614.5, 699348.3 7059622.4, 699351 7059630.7, 699354 7059639.4, 699357.2 7059648.4, 699365.8 7059666.8, 699379.4 7059711.6, 699385.9 7059731.4, 699393.7 7059754.6, 699395.5 7059759.9, 699398.9 7059770, 699402.8 7059781.6, 699407.2 7059792.9, 699412.6 7059806.5, 699418.8 7059820.4, 699421.3 7059826.1, 699431.9 7059847.4, 699436.7 7059857.3, 699447.5 7059880.1, 699482.6 7059952.8, 699517.2 7060026, 699546.9 7060090.2, 699558.7 7060119.6, 699560.7 7060125.3, 699561.8 7060131.2, 699562.3 7060137.3, 699562.9 7060143.2, 699564.3 7060148.7, 699566.6 7060153.8, 699570 7060158.3, 699573.6 7060162.1, 699574 7060162.6, 699578.1 7060167, 699582 7060171.6, 699585.5 7060176.4, 699587.7 7060179.7, 699588.6 7060181.2, 699591.2 7060186.3, 699593.4 7060191.5, 699595.4 7060196.9, 699600.6 7060208.4, 699633 7060278.8, 699679.7 7060382.3, 699706.2 7060442.3, 699719.8 7060473.1, 699739.5 7060517, 699771 7060589.7, 699780.7 7060611.9, 699787.3 7060627.1, 699799.7 7060654.4, 699814.6 7060686.9, 699834.2 7060721.4, 699848.3 7060746.6, 699867.2 7060773.3, 699884.2 7060792.7, 699905.8 7060812.1, 699933.6 7060832.2, 699960.9 7060847.7, 700011.6 7060870.8, 700038.3 7060884.4, 700043.9 7060886.4, 700049.2 7060889, 700054.6 7060891.5, 700059.5 7060893.7, 700063.9 7060895.5, 700067.6 7060897, 700071.5 7060898.2, 700075.7 7060898.8, 700080.2 7060898.6, 700083 7060898.5, 700086.1 7060898, 700090.6 7060898.5, 700094.6 7060900.2, 700097.9 7060902.9, 700099.8 7060905.4, 700103.4 7060907.5, 700109 7060909.6, 700115.1 7060911.1, 700121.5 7060912.4, 700128.1 7060913.5, 700141.7 7060915.5, 700173.8 7060913.6, 700205.9 7060904.9, 700236.5 7060894.8, 700248.3 7060891.1, 700255.5 7060889, 700269.9 7060883.9, 700283.6 7060880.9, 700297.3 7060879.9, 700297.4 7060874.3, 700300.7 7060867.7, 700305.4 7060863.8, 700312.2 7060861.3, 700316.4 7060861.2, 700323.5 7060863.4, 700327.3 7060857.8, 700333.1 7060851.4, 700343.2 7060843, 700356.5 7060832.7, 700366 7060825.5, 700379.2 7060814.6, 700402.5 7060795.2, 700428.4 7060770, 700449.8 7060745.7, 700476.7 7060708.1, 700487.6 7060690.4, 700506.7 7060656.2, 700521.2 7060624.5, 700524.9 7060615.9, 700528.2 7060608.4, 700529.6 7060605.2, 700529.7 7060605, 700542.2 7060576.5, 700550.1 7060558.5, 700555.8 7060545.6, 700559.1 7060538.2, 700550.6 7060529.9, 700534.3 7060510.3, 700514.4 7060483.3, 700505.1 7060467, 700497.8 7060456.2, 700491.5 7060442.5, 700482.5 7060423.7, 700478.1 7060408.3, 700472.7 7060386.7, 700460.6 7060336.5, 700445.4 7060280.4, 700435.2 7060242.5, 700428.8 7060219.2, 700419.2 7060184.3, 700402.1 7060134.8, 700388.7 7060103.1, 700387.9 7060101.2, 700365.7 7060047.2, 700339.3 7059989.1, 700317.5 7059947.5, 700288.5 7059900.3, 700261.5 7059861.3, 700222.7 7059809.3, 700210 7059793.6, 700193.1 7059773.2, 700141.8 7059711.1, 700110.8 7059674.1, 700085.5 7059641.6, 700063.1 7059612.6, 700028 7059563.4, 700002.9 7059524.9, 699980.9 7059494.3, 699964.5 7059475.4, 699933.6 7059445.4, 699932.1 7059443.9, 699927.6 7059439.8, 699873.2 7059391.8, 699827.7 7059352, 699752 7059285.5, 699642.5 7059189.9, 699629 7059178.1, 699599.6 7059152.3, 699570.1 7059126.6, 699482.1 7059049.8, 699480.4 7059048.3))</v>
          </cell>
          <cell r="I130">
            <v>1218733.3397930111</v>
          </cell>
        </row>
        <row r="131">
          <cell r="E131" t="str">
            <v>594700000</v>
          </cell>
          <cell r="F131" t="str">
            <v>Prémesques</v>
          </cell>
          <cell r="G131" t="str">
            <v>Z</v>
          </cell>
          <cell r="H131" t="str">
            <v>POLYGON ((697919 7062344.4, 697891.1 7062332.5, 697865.8 7062321.4, 697855 7062314.6, 697828.2 7062294, 697801.7 7062274.4, 697782.2 7062262.6, 697769.8 7062255.1, 697763.6 7062248.1, 697759.9 7062245, 697732.5 7062213.6, 697725.2 7062205.5, 697716.3 7062195.7, 697710.4 7062189.5, 697695.3 7062173.7, 697665.9 7062142.9, 697640.7 7062115.1, 697615.5 7062090.3, 697592.2 7062068.4, 697571.1 7062052.6, 697553 7062039.6, 697532.9 7062025.8, 697497.6 7061996, 697470.4 7061979.2, 697438.2 7061950.3, 697406 7061925.6, 697365.6 7061881.8, 697354.5 7061864.9, 697342.4 7061850, 697252.8 7061920.7, 697220.3 7061938.8, 697191.2 7061955, 697143.4 7061896.6, 697101 7061844.7, 697079.2 7061857.9, 697043.8 7061828.1, 697031.4 7061816.2, 697014.5 7061800.1, 697013.6 7061799.3, 696996.6 7061785.1, 696981.4 7061772.5, 696958.2 7061752.7, 696975.9 7061699.4, 696987.8 7061695.3, 697004.5 7061641.1, 696993.3 7061622.2, 697012.1 7061590.1, 697026 7061570, 697044.8 7061542.7, 697066.6 7061514.6, 697091.4 7061484.4, 697120.3 7061456.1, 697035.9 7061363.4, 697024.6 7061353.8, 697010.6 7061342.8, 696995.7 7061336.2, 696992 7061332.6, 696966.3 7061318.8, 696920.3 7061294.5, 696869 7061268.1, 696830.5 7061249, 696773 7061219.2, 696760.3 7061224.6, 696721.6 7061238.4, 696669.6 7061251.5, 696626.4 7061262.6, 696614.1 7061265.8, 696606.2 7061268, 696541.1 7061286.9, 696499.2 7061300, 696428.3 7061322.9, 696397.7 7061333.6, 696369 7061343.6, 696356.3 7061349.1, 696334.8 7061358.5, 696297.7 7061375.6, 696266.7 7061390, 696251.9 7061397.3, 696228.2 7061408.8, 696214.1 7061416.8, 696211.6 7061418.2, 696208.6 7061420.3, 696176.7 7061443.2, 696170.2 7061448.1, 696117.6 7061488.5, 696115.9 7061489.8, 696094.1 7061506.1, 696049.2 7061540.1, 696022.9 7061561.2, 695998 7061581.2, 695992.4 7061586.2, 695967.7 7061607.5, 695941 7061630.6, 695898.8 7061666.8, 695885.5 7061678.3, 695862.7 7061695.3, 695857.6 7061699.1, 695831.8 7061716, 695820.8 7061721.7, 695792.8 7061736.4, 695783.8 7061740.6, 695757.4 7061752.8, 695752.3 7061755.4, 695699.9 7061781.3, 695695.1 7061783.7, 695676.9 7061794.1, 695635 7061818.3, 695628.5 7061822.5, 695606.5 7061836.9, 695597.5 7061842.8, 695590.1 7061847.6, 695563.3 7061868, 695544.6 7061882.1, 695497.7 7061920.1, 695465.7 7061946.1, 695446.6 7061961.8, 695415.8 7061986.6, 695389.6 7062007.7, 695385.6 7062011, 695365.9 7062027.2, 695360.9 7062031.3, 695322.4 7062064.4, 695313.3 7062073.2, 695284.3 7062101.2, 695247.8 7062142.4, 695237.3 7062154.3, 695199.1 7062196.4, 695175 7062224, 695162.1 7062238.7, 695124.5 7062282.5, 695081.5 7062330, 695077.2 7062334.9, 695040.5 7062377.2, 695005.8 7062416.2, 694980.5 7062442.4, 694962.4 7062460.1, 694986.6 7062486.8, 694937.6 7062550.5, 694910.3 7062586.5, 694901.8 7062594.5, 694871.6 7062634.5, 694843.3 7062668.1, 694817.2 7062701.9, 694793.5 7062733.4, 694777.6 7062756.3, 694811.3 7062783.4, 694842.5 7062805.9, 694861 7062819.5, 694865.3 7062823.8, 694868.3 7062828.7, 694869.8 7062831.6, 694868.9 7062835.1, 694861.6 7062842.5, 694832 7062870.5, 694794.9 7062906.9, 694758.9 7062941.5, 694726.6 7062974.1, 694742.4 7062983.3, 694752.2 7062988.3, 694772.1 7062998.7, 694804.4 7063013.1, 694822.2 7063019.1, 694836.4 7063025.1, 694843.8 7063032, 694869 7063058.6, 694907 7063099.1, 694939.8 7063135.1, 694967 7063164.2, 694977.3 7063173.4, 695001 7063193.2, 695013.8 7063207.3, 695016.4 7063211.2, 695017.3 7063213.3, 695016.7 7063215.9, 695010.3 7063222, 694993 7063236.6, 694991.7 7063238.4, 694992.3 7063241.1, 695000 7063251.4, 695028 7063283.8, 695041 7063296.9, 695043.3 7063297.5, 695046.2 7063296.8, 695053.8 7063292.7, 695067.4 7063283, 695070.6 7063282.3, 695073.4 7063282.9, 695075.6 7063284.7, 695085.3 7063299.3, 695087.4 7063302.2, 695111 7063334.5, 695116.7 7063343.8, 695120.5 7063354.6, 695148 7063418.9, 695167.1 7063463.3, 695173.6 7063478.5, 695187.7 7063511.4, 695191 7063525.6, 695190.1 7063535.4, 695180.6 7063572.6, 695180.8 7063578.7, 695181 7063583.2, 695183.9 7063591.9, 695213.4 7063692.3, 695265.3 7063650.2, 695268.5 7063647.6, 695484.2 7063469.6, 695632.7 7063349.6, 695672.3 7063394, 695713.6 7063354.7, 695762.5 7063406.1, 695836.3 7063341.7, 695858.4 7063323.3, 695890.1 7063344.6, 695938.6 7063377.2, 696043.4 7063448, 696086.9 7063476.7, 696122.4 7063500.1, 696154.1 7063521.4, 696178.4 7063537.7, 696181 7063539.6, 696211.2 7063561.4, 696222.7 7063570.9, 696227.6 7063575, 696241.3 7063588.8, 696249.2 7063596.8, 696271.3 7063626.3, 696287.9 7063655, 696301.5 7063684.3, 696309.2 7063706.8, 696310.7 7063711.3, 696317.3 7063745.1, 696323.7 7063781.7, 696328 7063808.8, 696332 7063826.2, 696335 7063839.4, 696340.4 7063873.2, 696345.9 7063901.9, 696352.1 7063921.7, 696361.4 7063942.1, 696376.7 7063971.2, 696392.2 7063992.2, 696396.6 7063996.6, 696407 7064007.5, 696434.6 7064031.8, 696472.2 7064062.2, 696485.3 7064072.3, 696519.5 7064098.8, 696537.4 7064111.4, 696559.9 7064128.4, 696570 7064136.4, 696595.3 7064157, 696610.4 7064172, 696620 7064158.7, 696622.2 7064155.5, 696623.5 7064153.6, 696627.2 7064144.3, 696634.5 7064120.5, 696644.2 7064092, 696648.2 7064083.3, 696649.9 7064079.8, 696655.3 7064072.2, 696661.1 7064066.1, 696670.5 7064060.1, 696682.7 7064054.6, 696686.5 7064053.1, 696703 7064046.7, 696711.1 7064042.4, 696718.2 7064037.1, 696724.9 7064030.4, 696733.3 7064020.9, 696738.7 7064014.1, 696750.8 7063998.2, 696769.4 7063976.8, 696800.9 7063942.9, 696813.1 7063928.8, 696816.4 7063924.9, 696818.6 7063922.4, 696830.7 7063908.7, 696836.8 7063901.9, 696845.8 7063891.9, 696859.8 7063876.5, 696867.9 7063868.1, 696878.9 7063856.9, 696892.5 7063844.6, 696905.5 7063834.4, 696909.7 7063831.7, 696922.3 7063823.3, 696936.1 7063812.8, 696945.1 7063804.1, 696955.4 7063793.3, 696970.6 7063775, 696992.5 7063746.8, 697009.3 7063724.8, 697023.9 7063706.8, 697030.7 7063696.7, 697035.9 7063688.1, 697044.7 7063675.6, 697060.9 7063652.6, 697079.8 7063625.8, 697086.2 7063621.3, 697092.5 7063614.3, 697105.9 7063598.7, 697134 7063564.1, 697163.8 7063526, 697194.9 7063482.2, 697225 7063439.5, 697241.4 7063415.3, 697254.4 7063395.9, 697298.2 7063329.7, 697309.7 7063310.8, 697324.6 7063288.7, 697329.9 7063280.7, 697356.1 7063241.1, 697367.5 7063223.1, 697386.4 7063236.1, 697395.4 7063242.4, 697414.6 7063255.6, 697416.7 7063257.1, 697450.1 7063260.9, 697466.6 7063233.9, 697469.5 7063228.8, 697482.4 7063206.1, 697493.3 7063187.1, 697508 7063162, 697514.7 7063150.8, 697527.2 7063131.7, 697550.5 7063098, 697578.7 7063053.6, 697597.1 7063026, 697594.4 7063023.8, 697577.5 7063010.1, 697544 7062979, 697536.6 7062972.3, 697510.1 7062947.8, 697507.1 7062945.1, 697516.7 7062932.1, 697532.7 7062910.7, 697556.1 7062877.1, 697574.3 7062850.8, 697578 7062845.1, 697589.5 7062827.3, 697603.3 7062803.4, 697621.4 7062779.6, 697642.9 7062756.3, 697678.7 7062722.4, 697712.8 7062687.2, 697735.2 7062665.8, 697768 7062631.8, 697816.8 7062586.6, 697821.2 7062581.9, 697839.6 7062561.9, 697872.8 7062527.5, 697884.8 7062514.9, 697840.5 7062486.1, 697919 7062344.4))</v>
          </cell>
          <cell r="I131">
            <v>5062005.7902767118</v>
          </cell>
        </row>
        <row r="132">
          <cell r="E132" t="str">
            <v>592520000</v>
          </cell>
          <cell r="F132" t="str">
            <v>Frelinghien</v>
          </cell>
          <cell r="G132" t="str">
            <v>Z</v>
          </cell>
          <cell r="H132" t="str">
            <v>POLYGON ((697658.4 7068171.1, 697684.2 7068082.5, 697706.1 7068034.2, 697761 7067903.2, 697795.4 7067814.7, 697830.4 7067733.2, 697853.7 7067679.1, 697886.4 7067603, 697911.9 7067543.6, 697970.2 7067408, 698018 7067303.7, 698023.3 7067290.8, 698058.7 7067206, 698096 7067222, 698111.8 7067228.6, 698149.8 7067149.3, 698159.1 7067130, 698197.9 7067058.4, 698239 7066981.4, 698256.4 7066950.2, 698266.1 7066931.4, 698268.6 7066928.6, 698271.4 7066928.1, 698275.6 7066928.9, 698283.8 7066932.8, 698299.6 7066942.6, 698307.8 7066945.5, 698310.6 7066945.6, 698314.5 7066944.3, 698317.4 7066939.5, 698324.2 7066942.6, 698341.1 7066949.4, 698372.1 7066967.4, 698384.8 7066975.1, 698405.3 7066987.7, 698427.4 7067000.2, 698430.9 7066999.6, 698443.2 7066983.3, 698467.7 7066946.8, 698471.5 7066942.4, 698481.2 7066929.7, 698484.9 7066924.8, 698557.6 7066786.2, 698529.2 7066758.5, 698605.8 7066642.4, 698504.8 7066568.3, 698510.8 7066561.4, 698471 7066530.3, 698482 7066523.4, 698491.3 7066517.5, 698565.7 7066471.3, 698568.3 7066470.6, 698629.4 7066421.9, 698659.8 7066386.6, 698675.2 7066368.7, 698731 7066303.4, 698571.5 7066201.7, 698358.4 7065996.8, 698329.8 7065969.3, 698264.8 7065900.9, 698290.8 7065854.8, 698347.7 7065750, 698392.2 7065667.4, 698340.3 7065659.8, 698337.6 7065658.8, 698336.8 7065656.7, 698337.7 7065645.7, 698339.7 7065636.2, 698345.2 7065605.6, 698347.4 7065583.8, 698347.8 7065578.8, 698341.4 7065574.4, 698299.5 7065542.8, 698291.8 7065536.9, 698222.6 7065484.7, 698184.7 7065456, 698176.1 7065448.8, 698118.6 7065406.4, 698075 7065375.1, 698072.4 7065374, 698068.7 7065370.8, 698037.6 7065348.4, 698026 7065341.8, 698006.6 7065331, 697993.5 7065322.4, 697967.2 7065304, 697960.8 7065298.9, 697973.1 7065285, 697990.8 7065265.3, 698004.3 7065249.1, 698020 7065230.4, 698025.8 7065223.4, 698060.6 7065181.9, 698085.8 7065153.3, 698092.9 7065145.3, 698103.7 7065132.3, 698107.7 7065126.7, 698111.6 7065120.6, 698113.5 7065116.4, 698115.6 7065111.5, 698109.4 7065108.8, 698091.9 7065099.6, 698085.8 7065096.8, 698076.2 7065092.2, 698020.7 7065066.6, 697956.8 7065036.3, 697892.7 7065006.3, 697889.6 7065005.5, 697824.9 7064976.6, 697817.9 7064973.8, 697712.3 7064931.8, 697688.6 7064921.8, 697686.1 7064921.9, 697684 7064923.7, 697652.2 7064977.8, 697608.2 7065047.3, 697559.1 7065122, 697512.9 7065186.4, 697507.8 7065194.5, 697503.3 7065183.6, 697497.9 7065166.8, 697491.1 7065133.4, 697481.6 7065083.1, 697469.9 7065019.1, 697465.6 7064995.9, 697447.9 7064901.1, 697445.8 7064889.2, 697441.9 7064867.2, 697435.8 7064834.2, 697433.4 7064820.8, 697431.9 7064812.5, 697425.6 7064777.7, 697423.8 7064768, 697413 7064711.4, 697409 7064691.1, 697405.5 7064673.9, 697403.4 7064667.8, 697401.8 7064663.9, 697397.4 7064658, 697387.8 7064647.4, 697376.1 7064656.7, 697355.1 7064673.9, 697318.7 7064702.4, 697286.8 7064728.2, 697233.4 7064771.3, 697197.7 7064799.5, 697191.6 7064804.2, 697156.3 7064832.1, 697141.8 7064843.5, 697121.7 7064859.4, 697113.7 7064865.7, 697077.5 7064894.2, 697067 7064902.9, 697015.5 7064945.1, 696994.6 7064962, 696965.6 7064985.5, 696964.1 7064986.7, 696903.4 7065035.9, 696862 7065070.1, 696853.2 7065077.9, 696847.2 7065083.3, 696840.1 7065091.5, 696834 7065099.3, 696826.6 7065109.5, 696818.2 7065124, 696815.7 7065128.3, 696811.1 7065136.1, 696806.3 7065144.4, 696796.7 7065161.7, 696785.9 7065178.7, 696777.4 7065190.6, 696769.2 7065200.8, 696760.4 7065210.5, 696751 7065220.5, 696724.1 7065244.8, 696706.2 7065260.9, 696696.7 7065270, 696690.4 7065278.4, 696686.2 7065285.7, 696682.9 7065293.5, 696681.4 7065298.9, 696680.6 7065301.7, 696679.5 7065309.7, 696679.1 7065319.9, 696678.5 7065334, 696677.6 7065343.7, 696676.1 7065351.1, 696672.8 7065360.1, 696668 7065369.2, 696661.2 7065380, 696652.6 7065393.1, 696644.5 7065405.2, 696636.6 7065418.7, 696627.4 7065433.5, 696618.4 7065445.8, 696609.2 7065456.9, 696599.1 7065468.5, 696579.7 7065488.9, 696531.9 7065540.2, 696511.7 7065561.6, 696497.1 7065577.2, 696469.8 7065605.5, 696452.4 7065621, 696419.1 7065647.3, 696380.3 7065680.9, 696347.2 7065706.3, 696312.7 7065729.7, 696289.5 7065743.4, 696267.6 7065751.9, 696238.5 7065759.6, 696234 7065760.8, 696211.5 7065767.9, 696190.7 7065777, 696162.5 7065794.6, 696134.6 7065814.3, 696100.5 7065841.3, 696069.5 7065866.2, 696044.1 7065887.9, 696016 7065906.5, 695999.1 7065917.4, 695991.6 7065922.3, 695955.8 7065951.1, 695929.6 7065975.2, 695920.2 7065985.1, 695912.6 7065993.3, 695890.1 7066019.7, 695887.9 7066023.2, 695875.1 7066041.6, 695872.7 7066046.9, 695864 7066065.7, 695854.5 7066093.1, 695843.7 7066119.5, 695837.3 7066128.7, 695826.9 7066145, 695809.7 7066169, 695793.2 7066189.3, 695766.4 7066214.9, 695741.9 7066238.3, 695693.6 7066281.2, 695682 7066292.1, 695653.4 7066319, 695633.1 7066340.8, 695625.7 7066349.7, 695595.1 7066387.5, 695566.8 7066425, 695523.2 7066470.4, 695490.3 7066501.7, 695483.6 7066508, 695458 7066532, 695448.9 7066540.5, 695425.1 7066560.7, 695427.6 7066577.7, 695435.5 7066607.9, 695448.4 7066647.9, 695458.6 7066680.2, 695459.6 7066686.3, 695459.5 7066693.2, 695456.7 7066702.5, 695446.4 7066723, 695433 7066747.2, 695416.4 7066778.3, 695406.3 7066792.8, 695392.2 7066809, 695373.6 7066826.9, 695359.5 7066839.8, 695338.5 7066858.8, 695311.9 7066883.9, 695279.5 7066915.6, 695259.7 7066934.1, 695256.6 7066937, 695242.8 7066950.3, 695238.2 7066955.1, 695229.9 7066964, 695222.2 7066976.1, 695217.7 7066985.9, 695216.4 7066994.8, 695216.6 7067001.1, 695218.3 7067009.5, 695222.6 7067023.2, 695225 7067033.1, 695224.7 7067041.6, 695223.5 7067055.8, 695238.8 7067109, 695199.7 7067172.9, 695180.9 7067201.4, 695151.8 7067247.1, 695120.7 7067293.3, 695095.1 7067328.2, 695072.2 7067360.1, 695062.3 7067374.5, 695049.6 7067392.9, 695037.8 7067406, 695025.7 7067419.4, 694970.4 7067420.2, 694951.8 7067418.6, 694942.2 7067417.8, 694915.9 7067414.2, 694890.6 7067408.2, 694876.4 7067398.5, 694864.4 7067383.6, 694846.5 7067362.5, 694830.7 7067347.9, 694817.9 7067342.8, 694793.4 7067338.8, 694765.3 7067334.8, 694747.2 7067332.9, 694727.4 7067330.6, 694697.1 7067333, 694669.7 7067335.4, 694638.6 7067339.3, 694612.4 7067342.2, 694599 7067343.9, 694583.5 7067348.2, 694575.8 7067352.2, 694568.5 7067358.3, 694560.8 7067363.7, 694556.1 7067367.9, 694548.5 7067373.4, 694540.7 7067383.9, 694564.8 7067396.4, 694581.5 7067407.8, 694603.2 7067422.7, 694613.5 7067433.4, 694622 7067444.5, 694637.3 7067472.8, 694649.9 7067502.5, 694663 7067539.1, 694669.3 7067559.6, 694678.4 7067589.5, 694686.6 7067621.6, 694703.5 7067756.5, 694710.4 7067781.8, 694710.5 7067782.3, 694734.3 7067851.6, 694757.3 7067893.4, 694778.7 7067919.5, 694792.3 7067930.4, 694808.4 7067939.4, 694847.5 7067958.3, 694900.9 7067987.5, 694934.3 7068008.2, 694952.1 7068027.9, 694966 7068054.5, 694989.4 7068107.7, 695016.5 7068169.4, 695039.8 7068226.8, 695041.5 7068233.4, 695046.9 7068253.8, 695047.4 7068292.7, 695042.7 7068366.4, 695041 7068402.8, 695048.5 7068475, 695067.7 7068625.1, 695100.6 7068866.3, 695122.7 7069028.1, 695121.3 7069173.3, 695115.2 7069226.2, 695105.8 7069301.9, 695068.1 7069440.1, 695042.9 7069468.7, 695023.2 7069478.6, 694995.1 7069496.5, 694980 7069514.6, 694963.4 7069551.6, 694962.8 7069593.5, 694970.9 7069632, 694980.7 7069675.1, 695008.3 7069753.8, 695029.4 7069844.8, 695160.1 7070155.1, 695187.7 7070206.5, 695236.5 7070257.2, 695300.3 7070294.9, 695330.7 7070310.2, 695345.4 7070317, 695354.5 7070321.2, 695375.5 7070313.3, 695386.1 7070307.9, 695459.6 7070271.7, 695483.2 7070264.2, 695504.6 7070270.4, 695515.4 7070278.6, 695533.8 7070342.3, 695539.6 7070353.9, 695542.7 7070356.3, 695547.3 7070359.9, 695551.6 7070364.7, 695560.8 7070355.7, 695565.5 7070352.8, 695576.6 7070340.9, 695576.8 7070340.7, 695584.5 7070333.6, 695608.1 7070313.2, 695665.9 7070264.4, 695678.1 7070253.4, 695683.1 7070249, 695686.5 7070245.4, 695694.6 7070237.3, 695716.2 7070214.5, 695726.9 7070203.3, 695729.3 7070200.7, 695743.6 7070186.3, 695785.3 7070148.3, 695789.4 7070144.5, 695820.3 7070117.6, 695840.5 7070100, 695853.6 7070087.8, 695881.7 7070061.7, 695914.8 7070033.3, 695945.7 7070005.1, 695991.1 7069963.9, 696042.2 7069918, 696064.6 7069898, 696067.2 7069895.7, 696070.1 7069893.1, 696090.7 7069874.6, 696133.4 7069837.8, 696150.9 7069822, 696166.6 7069807.9, 696199.9 7069778.5, 696205.3 7069773.8, 696237.8 7069744.2, 696259.1 7069725, 696276.1 7069706.8, 696286.8 7069690, 696293.7 7069672.2, 696296.9 7069664.9, 696299.4 7069658.9, 696312.6 7069622.9, 696323.1 7069591.2, 696328.9 7069577.2, 696333.5 7069556.1, 696335.2 7069548.8, 696345.8 7069510.3, 696363.5 7069449.7, 696377 7069403.7, 696380.7 7069394.1, 696385.9 7069375.5, 696398.2 7069338, 696413.1 7069299, 696420.8 7069278.6, 696421.8 7069272.3, 696422.6 7069261.9, 696420.2 7069250.9, 696417.1 7069238.9, 696412.1 7069230.2, 696410.4 7069227.4, 696404.9 7069216.5, 696399.5 7069206, 696384.8 7069183.8, 696374.8 7069164.2, 696370.7 7069150.8, 696369.1 7069140.1, 696369.4 7069131.5, 696371.1 7069111.6, 696375.1 7069080.3, 696378.1 7069066.5, 696383.7 7069040.1, 696396 7068994.1, 696397.4 7068988.5, 696409.5 7068952.3, 696423.8 7068918.9, 696441.1 7068881.6, 696453.9 7068853.5, 696462.5 7068834.3, 696469.3 7068818.6, 696477.2 7068800.2, 696488.7 7068776, 696503.9 7068748.2, 696521.7 7068718.5, 696524.5 7068713.8, 696542.2 7068682.4, 696555.9 7068658.3, 696581 7068613.8, 696596.6 7068587.5, 696628.2 7068563.9, 696641.4 7068553.4, 696645.9 7068549.1, 696659.3 7068557.6, 696680.5 7068564.7, 696697.5 7068569, 696703.9 7068569.7, 696708.1 7068569.4, 696713.6 7068568.3, 696718.2 7068566.8, 696722.7 7068564.7, 696726.5 7068562.8, 696727.1 7068562.3, 696740.6 7068564.7, 696769.9 7068570, 696800.6 7068578.9, 696856.5 7068597, 696865.6 7068599.6, 696874.1 7068602.8, 696895 7068610.7, 696923.4 7068620.9, 696939.4 7068627.9, 696943 7068629.5, 697002.5 7068652.3, 697027.3 7068658.8, 697060.3 7068660.7, 697114.2 7068661.5, 697145.4 7068663.1, 697174.3 7068668.8, 697181.5 7068671, 697184.3 7068672.7, 697189 7068664.3, 697233 7068585.9, 697245.2 7068564.1, 697255.7 7068545.4, 697314.9 7068448.3, 697334.6 7068414.8, 697338.1 7068408, 697371.8 7068343.1, 697393.3 7068301, 697406.3 7068276.4, 697403.1 7068274.5, 697411.2 7068260.6, 697413.3 7068256.8, 697421.2 7068245.2, 697431.6 7068223.6, 697455.6 7068173.6, 697483.4 7068118.7, 697498.7 7068089.3, 697504.2 7068081.6, 697512.2 7068074.3, 697514.8 7068072.1, 697515.2 7068073.4, 697516.7 7068077.1, 697518.6 7068079.7, 697526.9 7068087.7, 697577.1 7068127.1, 697599.2 7068144.5, 697609.2 7068150.8, 697629.7 7068160.7, 697639.9 7068164.4, 697658.4 7068171.1))</v>
          </cell>
          <cell r="I132">
            <v>11234145.67132869</v>
          </cell>
        </row>
        <row r="133">
          <cell r="E133" t="str">
            <v>596430000</v>
          </cell>
          <cell r="F133" t="str">
            <v>Warneton</v>
          </cell>
          <cell r="G133" t="str">
            <v>Z</v>
          </cell>
          <cell r="H133" t="str">
            <v>POLYGON ((699396.5 7071187.8, 699319.8 7071103.5, 699308.7 7071111.9, 699259.6 7071149.5, 699232.3 7071169, 699220.5 7071175.6, 699211.2 7071180.9, 699160.9 7071215.2, 699132.7 7071237.2, 699089.9 7071272.2, 699060.3 7071295.5, 699056.1 7071297.7, 699053.5 7071298.1, 699050.6 7071297.9, 699045.6 7071296.1, 699033.8 7071286.2, 699024 7071278, 698902 7071186.6, 698810.7 7071248.6, 698771.8 7071278.5, 698768.5 7071282.9, 698766.5 7071284.9, 698758.8 7071278.9, 698743.4 7071267.4, 698731.7 7071260, 698711.1 7071251.4, 698662.8 7071227.6, 698604.4 7071201.1, 698576.7 7071189.5, 698559.8 7071182.6, 698496.8 7071156.5, 698378.5 7071107.5, 698366.6 7071102.6, 698280.7 7071066.9, 698235.4 7071048.4, 698211.4 7071038.8, 698178.1 7071022.6, 698153.7 7071011.5, 698147.4 7071009.4, 698143.3 7071009, 698139.1 7071009.4, 698134 7071011.3, 698129.2 7071015.5, 698098.9 7071055, 698056.6 7071111.7, 698028.7 7071149.2, 698014.7 7071166.7, 697998.7 7071184.5, 697980.6 7071204.1, 697971.2 7071214, 697969.3 7071216.5, 697967.8 7071219.6, 697956.1 7071215.1, 697932.1 7071195.1, 697890.3 7071161.5, 697855 7071132.5, 697835.5 7071115.9, 697750.2 7071234.1, 697739 7071255.6, 697733.1 7071267.5, 697716.5 7071307.7, 697714.4 7071313.3, 697706 7071334.5, 697688.6 7071379.2, 697680.3 7071399.9, 697667.4 7071430.6, 697656.6 7071459.9, 697650.5 7071481.4, 697646.9 7071491.8, 697640.8 7071499.8, 697587.5 7071553.7, 697555.1 7071587.3, 697493.2 7071647, 697452.7 7071614.4, 697343.1 7071538.5, 697291.3 7071502.6, 697278.3 7071495.8, 697223.2 7071463.5, 697137.6 7071409.1, 697125.8 7071401.1, 697093.9 7071377.9, 697078.9 7071368.1, 696947.7 7071295.3, 696937.1 7071289.4, 696872.8 7071252.9, 696805.8 7071216.4, 696791.5 7071210.2, 696788.4 7071216.8, 696769.6 7071238.3, 696762.3 7071244, 696752.3 7071251.6, 696726.7 7071276, 696709.9 7071290.2, 696694.9 7071301.3, 696680.2 7071310.6, 696660.3 7071327.7, 696649.5 7071337.8, 696625.8 7071359.9, 696605.6 7071378.3, 696592.8 7071392, 696575.1 7071419.1, 696564.7 7071437.3, 696561.3 7071446, 696553 7071467.5, 696551.8 7071473.6, 696548.3 7071478.8, 696530.9 7071499, 696500.6 7071530.1, 696444.6 7071581.9, 696373.2 7071645.4, 696349 7071667, 696274.5 7071732.8, 696260.7 7071717, 696144.1 7071823.5, 696127.2 7071804.4, 696041.4 7071869.2, 695922.4 7071972.9, 695903.3 7071982.9, 695874.2 7072001.4, 695859.8 7072021.4, 695854.5 7072028.9, 695818.9 7072078.4, 695816.8 7072081.3, 695790.6 7072118, 695801.4 7072123.2, 695888.7 7072181, 695923.9 7072207.2, 695981.6 7072250.1, 696067.3 7072321.3, 696129.8 7072367.2, 696212.1 7072423.5, 696288.1 7072482.6, 696319.4 7072524, 696328.5 7072535.9, 696394.5 7072644.2, 696459.6 7072735.9, 696500.8 7072780, 696510.8 7072787.5, 696554.2 7072815.2, 696626.7 7072857.2, 696776 7072881.5, 696790.3 7072887.6, 696804.6 7072892.6, 696812.2 7072901, 696818.5 7072922.5, 696822 7072934, 696822.2 7072935.9, 696829.5 7072950.7, 696836 7072964.2, 696842.5 7072972.4, 696851.1 7072985.5, 696854.5 7072989.4, 696855.6 7072990, 696859.3 7072991.9, 696863.6 7072994, 696876.2 7073000.3, 696888.2 7073003.2, 696898 7073004.2, 696908.5 7073003.6, 696926.6 7072998.8, 696935 7072991.7, 696936.4 7072989.5, 696944.8 7072982.8, 696985 7072935.7, 697029.5 7072881.6, 697055.9 7072876, 697068.9 7072884.1, 697076.4 7072892.6, 697080.2 7072914.3, 697077.9 7072948.6, 697079.8 7072967.4, 697082 7072977, 697085.6 7072986.3, 697095 7072992, 697109.4 7072995.1, 697130.2 7072991.4, 697170.8 7072982.2, 697251 7072941, 697320.9 7072901.6, 697370.9 7072827.7, 697388.9 7072801.1, 697398.4 7072780.9, 697406.5 7072757.5, 697404 7072749.7, 697402.6 7072745.4, 697397.4 7072728.9, 697395.3 7072724.4, 697380.5 7072704, 697358 7072676.4, 697331.4 7072647.1, 697326.3 7072624.3, 697339.3 7072595.6, 697366.4 7072579.5, 697396.6 7072582.4, 697420.9 7072596.9, 697427.4 7072601.9, 697435.2 7072606.2, 697461.7 7072619, 697490.8 7072632.2, 697519 7072638.8, 697530.3 7072641.3, 697544.4 7072639.5, 697565.9 7072636.3, 697686.2 7072573, 697863.3 7072568.1, 697933.2 7072586.7, 698058.5 7072635.8, 698122 7072666.5, 698200.3 7072729, 698283.2 7072810.9, 698370.5 7072880.7, 698453.6 7072965.2, 698463.3 7072975, 698532.8 7073070, 698614.3 7073232.2, 698647.9 7073334.3, 698666.2 7073382.1, 698730.5 7073419.9, 698806 7073423.8, 698817.4 7073397.3, 698817.7 7073396.7, 698821.4 7073388, 698876.3 7073298.6, 698959.5 7073163.3, 699104 7072940.2, 698803.5 7072710, 698808.8 7072703.5, 698839.2 7072667.1, 698866.6 7072635.5, 698825.4 7072605.2, 698742.8 7072545.4, 698657.4 7072483, 698598.7 7072440.1, 698552.9 7072408.4, 698518.6 7072387.9, 698479.7 7072366.9, 698471.1 7072361.8, 698460.9 7072355.8, 698454.5 7072351, 698464.1 7072330.5, 698474.4 7072311.6, 698487.6 7072293.3, 698499.1 7072280.7, 698513.6 7072267.9, 698529.7 7072253.5, 698537.2 7072245.9, 698543 7072237.4, 698547.6 7072228.6, 698559.1 7072202.9, 698567.1 7072185.5, 698580.2 7072169.9, 698588.5 7072161.1, 698611.4 7072143.3, 698624.3 7072133.1, 698631.7 7072127.3, 698635.2 7072124.5, 698650.6 7072109.7, 698669.6 7072086.4, 698689.3 7072060.5, 698707.2 7072037.5, 698724.4 7072015.8, 698726 7072013.8, 698753.5 7071980.1, 698766.6 7071962.2, 698777 7071948, 698787.1 7071936.7, 698794.5 7071930.7, 698806.8 7071921.7, 698828.6 7071905.8, 698843.2 7071890.8, 698860.1 7071869.6, 698866.8 7071861.1, 698874 7071851.9, 698898.5 7071823.8, 698917.8 7071804.1, 698948.5 7071769.9, 698967.1 7071748.1, 698990.3 7071714.9, 699006.7 7071693.5, 699008.5 7071691, 699018.5 7071676.9, 699028.5 7071657, 699039 7071641.6, 699050.8 7071625.1, 699065.5 7071610.3, 699086.7 7071589.1, 699108 7071568.7, 699115.3 7071560.5, 699123.5 7071547, 699134.1 7071530.1, 699154.8 7071501.4, 699174.1 7071480.1, 699191.9 7071460.6, 699208.3 7071440.1, 699229.6 7071409.6, 699260 7071371.4, 699286.9 7071338.6, 699303.8 7071316.4, 699324.1 7071289.7, 699382.2 7071211.6, 699391.6 7071198, 699393.6 7071192.6, 699396.5 7071187.8))</v>
          </cell>
          <cell r="I133">
            <v>4192138.4435427939</v>
          </cell>
        </row>
        <row r="134">
          <cell r="E134" t="str">
            <v>591730000</v>
          </cell>
          <cell r="F134" t="str">
            <v>Deûlémont</v>
          </cell>
          <cell r="G134" t="str">
            <v>Z</v>
          </cell>
          <cell r="H134" t="str">
            <v>POLYGON ((699396.5 7071187.8, 699397.7 7071187.9, 699405.1 7071189.1, 699421 7071194.3, 699431.9 7071196.5, 699439 7071197.3, 699451.9 7071195.7, 699517.9 7071188.5, 699535.8 7071186.6, 699544.1 7071187.8, 699551.3 7071190.6, 699559.9 7071197.5, 699585 7071221.4, 699598 7071235.5, 699607.1 7071228.5, 699631.5 7071213.9, 699658.7 7071198.2, 699700.2 7071174.5, 699744 7071149.2, 699791.5 7071120.2, 699812 7071108.5, 699836 7071094.5, 699850.1 7071084.2, 699859.3 7071076.8, 699866.7 7071069.7, 699884.3 7071053.7, 699911.5 7071028.3, 699928.8 7071013.7, 699954.5 7070991.9, 699993.3 7070958.1, 700026 7070929.5, 700067.8 7070891.2, 700092.6 7070865.6, 700108.4 7070843.3, 700123.4 7070823.4, 700134.1 7070808.6, 700138.6 7070800.6, 700142.3 7070793.6, 700148 7070796, 700152.5 7070787.9, 700168.1 7070768.8, 700180.3 7070751.5, 700179.1 7070744.9, 700177.5 7070740.6, 700173.2 7070734.1, 700149.9 7070708.2, 700134.2 7070684.8, 700131.4 7070676.1, 700131 7070671.6, 700131.1 7070666.3, 700132.1 7070660.4, 700135.1 7070654.8, 700141.6 7070648, 700168.3 7070617.6, 700185.8 7070597.5, 700187.4 7070593.7, 700187.5 7070589, 700187.2 7070585.2, 700184.9 7070581.1, 700165.6 7070558, 700116 7070501.5, 700112.8 7070497.9, 700196.9 7070432.6, 700208.5 7070429.4, 700329.3 7070397.6, 700357.6 7070400.9, 700394.4 7070404, 700400.1 7070401.5, 700416.6 7070387.9, 700451 7070360.3, 700464.5 7070352.2, 700484.7 7070339.6, 700502 7070325.5, 700525.9 7070301.1, 700540 7070285.5, 700489.6 7070235.6, 700419.1 7070156.4, 700416 7070153, 700318.6 7070031.9, 700242.5 7069938.2, 700194.8 7069883, 700189.7 7069876.6, 700145.4 7069825.4, 700110.5 7069784.4, 700076.7 7069739.6, 699996.6 7069638.3, 699962.1 7069595.8, 699950 7069587.3, 699814 7069434, 699813.7 7069433.7, 699771.4 7069389.3, 699595.4 7069205.2, 699595 7069204.6, 699420.2 7068938.2, 699418.3 7068935.1, 699343.4 7068818.7, 699266.7 7068699.3, 699259.1 7068687.4, 699252.3 7068676.9, 699246.2 7068667.4, 699218.8 7068624.9, 699189.9 7068579.9, 699189.3 7068577.5, 699187.1 7068568.8, 699186 7068567.6, 699181.3 7068562.7, 699167.5 7068547.4, 699160.1 7068543, 699158.6 7068542.2, 699152.7 7068538, 699140.7 7068532.8, 699131.8 7068530.6, 699121.8 7068530.4, 699119.5 7068532.8, 699090.7 7068564.3, 699068.6 7068588.4, 699059.3 7068611.4, 699040.4 7068657.9, 699039.2 7068660.8, 699027.7 7068683.4, 699020.5 7068697.6, 699024.5 7068781.1, 699008.5 7068826.1, 698899.7 7068837.7, 698871.8 7068844.1, 698859.9 7068855.9, 698787.8 7068927, 698782.1 7068925.5, 698707.3 7068904.6, 698690 7068899.7, 698644.5 7068887, 698608.2 7068930.1, 698601.5 7068938.2, 698593.3 7068945.3, 698578.3 7068958.7, 698559 7068975.7, 698537.8 7068994.5, 698532.3 7068999.3, 698448.7 7069073.2, 698444.6 7069077.1, 698437.5 7069081, 698427.5 7069082.8, 698417.6 7069080.6, 698410.6 7069075.4, 698408.8 7069073.3, 698401.8 7069065.3, 698397.9 7069059.1, 698392 7069052, 698382.2 7069046.8, 698375.2 7069043.6, 698368.2 7069043.5, 698357.2 7069043.3, 698351.1 7069047.1, 698345 7069056.1, 698340.8 7069067, 698338.5 7069079.9, 698335.1 7069096.9, 698329.2 7069108.2, 698323.7 7069118.7, 698311.4 7069131.5, 698249.8 7069125.2, 698219.8 7069122.1, 698199.9 7069120, 698179.4 7069117.8, 698155.5 7069115.5, 698101.7 7069109.9, 697879.5 7069272.9, 697854.2 7069253.9, 697845 7069247.1, 697830.8 7069236.6, 697797.1 7069248.9, 697753.3 7069265, 697711 7069359.9, 697702.7 7069342, 697683.2 7069319.2, 697671.2 7069311.4, 697641.1 7069285.3, 697618.2 7069261.5, 697597.6 7069227.9, 697577.5 7069192.4, 697567.5 7069159.3, 697560.5 7069143.3, 697551.1 7069123.8, 697521.4 7069073.9, 697493.3 7069035, 697492 7069031.3, 697477.5 7068995.2, 697471.9 7068980.6, 697444.8 7068909.9, 697440.9 7068897.7, 697442.1 7068858.8, 697444 7068835.8, 697445.2 7068818.4, 697445.6 7068806.6, 697446.2 7068796.9, 697447 7068787.9, 697447.8 7068780.1, 697448.2 7068773.3, 697448.1 7068767, 697448.2 7068758.6, 697449.1 7068745.5, 697453.2 7068715.8, 697461 7068659.6, 697462.3 7068655, 697467.8 7068629.7, 697470 7068622.9, 697472 7068619.9, 697479.4 7068596.9, 697494.7 7068546.8, 697525.7 7068468.4, 697558.6 7068397.8, 697597 7068305.1, 697622.9 7068248.5, 697658.4 7068171.1, 697639.9 7068164.4, 697629.7 7068160.7, 697609.2 7068150.8, 697599.2 7068144.5, 697577.1 7068127.1, 697526.9 7068087.7, 697518.6 7068079.7, 697516.7 7068077.1, 697515.2 7068073.4, 697514.8 7068072.1, 697512.2 7068074.3, 697504.2 7068081.6, 697498.7 7068089.3, 697483.4 7068118.7, 697455.6 7068173.6, 697431.6 7068223.6, 697421.2 7068245.2, 697413.3 7068256.8, 697411.2 7068260.6, 697403.1 7068274.5, 697406.3 7068276.4, 697393.3 7068301, 697371.8 7068343.1, 697338.1 7068408, 697334.6 7068414.8, 697314.9 7068448.3, 697255.7 7068545.4, 697245.2 7068564.1, 697233 7068585.9, 697189 7068664.3, 697184.3 7068672.7, 697181.5 7068671, 697174.3 7068668.8, 697145.4 7068663.1, 697114.2 7068661.5, 697060.3 7068660.7, 697027.3 7068658.8, 697002.5 7068652.3, 696943 7068629.5, 696939.4 7068627.9, 696923.4 7068620.9, 696895 7068610.7, 696874.1 7068602.8, 696865.6 7068599.6, 696856.5 7068597, 696800.6 7068578.9, 696769.9 7068570, 696740.6 7068564.7, 696727.1 7068562.3, 696726.5 7068562.8, 696722.7 7068564.7, 696718.2 7068566.8, 696713.6 7068568.3, 696708.1 7068569.4, 696703.9 7068569.7, 696697.5 7068569, 696680.5 7068564.7, 696659.3 7068557.6, 696645.9 7068549.1, 696641.4 7068553.4, 696628.2 7068563.9, 696596.6 7068587.5, 696581 7068613.8, 696555.9 7068658.3, 696542.2 7068682.4, 696524.5 7068713.8, 696521.7 7068718.5, 696503.9 7068748.2, 696488.7 7068776, 696477.2 7068800.2, 696469.3 7068818.6, 696462.5 7068834.3, 696453.9 7068853.5, 696441.1 7068881.6, 696423.8 7068918.9, 696409.5 7068952.3, 696397.4 7068988.5, 696396 7068994.1, 696383.7 7069040.1, 696378.1 7069066.5, 696375.1 7069080.3, 696371.1 7069111.6, 696369.4 7069131.5, 696369.1 7069140.1, 696370.7 7069150.8, 696374.8 7069164.2, 696384.8 7069183.8, 696399.5 7069206, 696404.9 7069216.5, 696410.4 7069227.4, 696412.1 7069230.2, 696417.1 7069238.9, 696420.2 7069250.9, 696422.6 7069261.9, 696421.8 7069272.3, 696420.8 7069278.6, 696413.1 7069299, 696398.2 7069338, 696385.9 7069375.5, 696380.7 7069394.1, 696377 7069403.7, 696363.5 7069449.7, 696345.8 7069510.3, 696335.2 7069548.8, 696333.5 7069556.1, 696328.9 7069577.2, 696323.1 7069591.2, 696312.6 7069622.9, 696299.4 7069658.9, 696296.9 7069664.9, 696293.7 7069672.2, 696286.8 7069690, 696276.1 7069706.8, 696259.1 7069725, 696237.8 7069744.2, 696205.3 7069773.8, 696199.9 7069778.5, 696166.6 7069807.9, 696150.9 7069822, 696133.4 7069837.8, 696090.7 7069874.6, 696070.1 7069893.1, 696067.2 7069895.7, 696064.6 7069898, 696042.2 7069918, 695991.1 7069963.9, 695945.7 7070005.1, 695914.8 7070033.3, 695881.7 7070061.7, 695853.6 7070087.8, 695840.5 7070100, 695820.3 7070117.6, 695789.4 7070144.5, 695785.3 7070148.3, 695743.6 7070186.3, 695729.3 7070200.7, 695726.9 7070203.3, 695716.2 7070214.5, 695694.6 7070237.3, 695686.5 7070245.4, 695683.1 7070249, 695678.1 7070253.4, 695665.9 7070264.4, 695608.1 7070313.2, 695584.5 7070333.6, 695576.8 7070340.7, 695576.6 7070340.9, 695565.5 7070352.8, 695560.8 7070355.7, 695551.6 7070364.7, 695556 7070369.8, 695577.1 7070390.3, 695640.9 7070391.8, 695664.1 7070391.9, 695756 7070399.8, 695814.1 7070414.5, 695865.1 7070434.4, 695975.2 7070491.1, 695992.9 7070500.7, 696028.3 7070527.9, 696059.4 7070565, 696079.7 7070587.2, 696088 7070605.2, 696089.1 7070636.4, 696086.9 7070670.5, 696084.5 7070688.2, 696078.5 7070702.2, 696064.6 7070730.2, 696050 7070757.1, 696038.2 7070787.3, 696032.3 7070812.4, 696030.4 7070838.9, 696028.7 7070860.4, 696011.6 7070885.1, 695997.5 7070911.8, 695978.7 7070916.5, 695960.2 7070916.8, 695939.9 7070925.9, 695909.2 7070934.3, 695884.1 7070948.7, 695869 7070963.3, 695860.7 7070989.2, 695866.3 7071014.3, 695867.3 7071018.8, 695867.9 7071021.3, 695884.5 7071095.4, 695883.1 7071124.5, 695871.9 7071144.5, 695813.1 7071202.4, 695766.6 7071223.9, 695763.5 7071225.4, 695758.6 7071227.7, 695752.3 7071230.7, 695712.1 7071250.2, 695694.9 7071258.6, 695671.3 7071275.9, 695669.2 7071277.4, 695666.6 7071279.3, 695664.9 7071280.5, 695659.9 7071284.2, 695657.6 7071285.8, 695655.1 7071287.7, 695654.4 7071288.2, 695638.5 7071304, 695625.9 7071325.4, 695617 7071355.1, 695613.7 7071370.6, 695616.6 7071415.4, 695622.8 7071481.4, 695618.9 7071516.5, 695611.1 7071579.4, 695591 7071639.7, 695584.8 7071658.4, 695566.2 7071719, 695561.5 7071776.1, 695569.2 7071826, 695580.6 7071885.8, 695615.4 7071985.2, 695632 7072013.3, 695655.5 7072042.5, 695676.7 7072064.3, 695732.2 7072090.1, 695772.5 7072109.4, 695790.6 7072118, 695816.8 7072081.3, 695818.9 7072078.4, 695854.5 7072028.9, 695859.8 7072021.4, 695874.2 7072001.4, 695903.3 7071982.9, 695922.4 7071972.9, 696041.4 7071869.2, 696127.2 7071804.4, 696144.1 7071823.5, 696260.7 7071717, 696274.5 7071732.8, 696349 7071667, 696373.2 7071645.4, 696444.6 7071581.9, 696500.6 7071530.1, 696530.9 7071499, 696548.3 7071478.8, 696551.8 7071473.6, 696553 7071467.5, 696561.3 7071446, 696564.7 7071437.3, 696575.1 7071419.1, 696592.8 7071392, 696605.6 7071378.3, 696625.8 7071359.9, 696649.5 7071337.8, 696660.3 7071327.7, 696680.2 7071310.6, 696694.9 7071301.3, 696709.9 7071290.2, 696726.7 7071276, 696752.3 7071251.6, 696762.3 7071244, 696769.6 7071238.3, 696788.4 7071216.8, 696791.5 7071210.2, 696805.8 7071216.4, 696872.8 7071252.9, 696937.1 7071289.4, 696947.7 7071295.3, 697078.9 7071368.1, 697093.9 7071377.9, 697125.8 7071401.1, 697137.6 7071409.1, 697223.2 7071463.5, 697278.3 7071495.8, 697291.3 7071502.6, 697343.1 7071538.5, 697452.7 7071614.4, 697493.2 7071647, 697555.1 7071587.3, 697587.5 7071553.7, 697640.8 7071499.8, 697646.9 7071491.8, 697650.5 7071481.4, 697656.6 7071459.9, 697667.4 7071430.6, 697680.3 7071399.9, 697688.6 7071379.2, 697706 7071334.5, 697714.4 7071313.3, 697716.5 7071307.7, 697733.1 7071267.5, 697739 7071255.6, 697750.2 7071234.1, 697835.5 7071115.9, 697855 7071132.5, 697890.3 7071161.5, 697932.1 7071195.1, 697956.1 7071215.1, 697967.8 7071219.6, 697969.3 7071216.5, 697971.2 7071214, 697980.6 7071204.1, 697998.7 7071184.5, 698014.7 7071166.7, 698028.7 7071149.2, 698056.6 7071111.7, 698098.9 7071055, 698129.2 7071015.5, 698134 7071011.3, 698139.1 7071009.4, 698143.3 7071009, 698147.4 7071009.4, 698153.7 7071011.5, 698178.1 7071022.6, 698211.4 7071038.8, 698235.4 7071048.4, 698280.7 7071066.9, 698366.6 7071102.6, 698378.5 7071107.5, 698496.8 7071156.5, 698559.8 7071182.6, 698576.7 7071189.5, 698604.4 7071201.1, 698662.8 7071227.6, 698711.1 7071251.4, 698731.7 7071260, 698743.4 7071267.4, 698758.8 7071278.9, 698766.5 7071284.9, 698768.5 7071282.9, 698771.8 7071278.5, 698810.7 7071248.6, 698902 7071186.6, 699024 7071278, 699033.8 7071286.2, 699045.6 7071296.1, 699050.6 7071297.9, 699053.5 7071298.1, 699056.1 7071297.7, 699060.3 7071295.5, 699089.9 7071272.2, 699132.7 7071237.2, 699160.9 7071215.2, 699211.2 7071180.9, 699220.5 7071175.6, 699232.3 7071169, 699259.6 7071149.5, 699308.7 7071111.9, 699319.8 7071103.5, 699396.5 7071187.8))</v>
          </cell>
          <cell r="I134">
            <v>9979356.9046528451</v>
          </cell>
        </row>
        <row r="135">
          <cell r="E135" t="str">
            <v>593790000</v>
          </cell>
          <cell r="F135" t="str">
            <v>Marcq-en-Ostrevent</v>
          </cell>
          <cell r="G135" t="str">
            <v>Z</v>
          </cell>
          <cell r="H135" t="str">
            <v>POLYGON ((717643.5 7022361.5, 717662.8 7022124.3, 717839.5 7022089.5, 717815.2 7022012.9, 717852.3 7022002.9, 717935.9 7021980.5, 717898.7 7021854.7, 717926.5 7021832, 717940.9 7021820.2, 717918.8 7021812.4, 717981.9 7021515, 718037.6 7021545.1, 718045 7021549.2, 718070.8 7021565.1, 718073.7 7021566.8, 718138.3 7021604.1, 718184.1 7021626.4, 718158.8 7021321.5, 718148.4 7021195.7, 718138 7021069.8, 718127.5 7020944.1, 718127.5 7020943.5, 718095.5 7020943.1, 718058.5 7020942.9, 718065.7 7020795.9, 718066 7020790.9, 718045 7020778.1, 718032.1 7020775.2, 718024.6 7020775.3, 718012 7020776.5, 718006.1 7020614.5, 717994.3 7020290.3, 717994.7 7020230.2, 717979.6 7020221.1, 717962.9 7020213.2, 717896.8 7020173.9, 717817.7 7020117.9, 717772.1 7020083.1, 717703.3 7020037.5, 717668.4 7020013.6, 717653.1 7020001.8, 717643.3 7019993.3, 717639.9 7019987.8, 717633 7019982.7, 717611.4 7019965.8, 717598.8 7019957, 717495.2 7019895, 717424.1 7019859.2, 717340.4 7019814.6, 717327.2 7019807.9, 717275.3 7019781.5, 717172.6 7019751.8, 717094.5 7019727.1, 716908.8 7020055.2, 716882.8 7020047.7, 716784.5 7020010.7, 716725.2 7019986.7, 716639.2 7019953.5, 716558.9 7019923.4, 716494.3 7019898, 716428.1 7019873.5, 716263.3 7019809.1, 716233.8 7019797.8, 716156.1 7019766.4, 716147.5 7019826.8, 716032 7019918.6, 715908.5 7019973.1, 715851.1 7019998.5, 715782.3 7020019.6, 715672.5 7020051.1, 715553.7 7020098.2, 715505.8 7020115.1, 715491.8 7020120.1, 715366.1 7020158.1, 715224.8 7020216.8, 715265.8 7020349.9, 715323.1 7020358.7, 715420.6 7020398.8, 715410.6 7020457.7, 715419.3 7020461.3, 715368.9 7020666.3, 715316 7020881.3, 715289 7020876.8, 715261.2 7020874.9, 715242.3 7020876.6, 715221.8 7020880.9, 715193.2 7020888.2, 715161.5 7020895.3, 715129.6 7020899.9, 715203.1 7021043.4, 715276.6 7021186.8, 715350.1 7021330.2, 715409.9 7021446.6, 715469.5 7021563, 715529.3 7021679.4, 715533.9 7021688.7, 715624.9 7021630.3, 715661.7 7021606.6, 715724.3 7021566.6, 715739.2 7021557.3, 715746.2 7021552.9, 715784.4 7021532.7, 715848.5 7021500.2, 715868.5 7021491.9, 715885 7021486.2, 715959.2 7021462.4, 716003.5 7021554.3, 715877 7021647, 715913 7021720.4, 715874.9 7021750.2, 715918.1 7021813.2, 715949.5 7021873.2, 715978 7021925.4, 716038.3 7022038.7, 716061.9 7022085.5, 716099.8 7022155.9, 716133.9 7022217, 716193.5 7022328.2, 716239.1 7022414.4, 716255.5 7022447.2, 716269.6 7022526.9, 716282.3 7022562.4, 716312.3 7022607.5, 716346.3 7022668.5, 716395.5 7022753.3, 716405.3 7022768.7, 716579 7022717.5, 716580 7022719.3, 716875 7022625.2, 716979.6 7022593.2, 717090.2 7022559.4, 717200.8 7022525.6, 717207 7022523.7, 717197.5 7022585.2, 717193.1 7022624.9, 717335.1 7022616.6, 717477.2 7022608.2, 717619.2 7022599.9, 717636.2 7022432.9, 717643.5 7022361.5))</v>
          </cell>
          <cell r="I135">
            <v>6221191.0680240355</v>
          </cell>
        </row>
        <row r="136">
          <cell r="E136" t="str">
            <v>593560000</v>
          </cell>
          <cell r="F136" t="str">
            <v>Lompret</v>
          </cell>
          <cell r="G136" t="str">
            <v>Z</v>
          </cell>
          <cell r="H136" t="str">
            <v>POLYGON ((700737.2 7062522.5, 700698.3 7062508.6, 700696.9 7062508.1, 700634.4 7062481.5, 700625.5 7062477.7, 700620.2 7062475.4, 700610.2 7062462.1, 700578 7062419.2, 700578.7 7062417.9, 700592.9 7062385.5, 700603.4 7062361.4, 700612.3 7062333.7, 700633.7 7062270.8, 700643.2 7062241.7, 700655.9 7062202.9, 700662.4 7062182.9, 700686.9 7062109.6, 700699.3 7062072.5, 700709.8 7062041, 700722.5 7062003.2, 700731.8 7061975, 700733.7 7061969.1, 700741.1 7061946.7, 700746.2 7061932.1, 700749.3 7061923, 700756.5 7061902.6, 700760.7 7061894, 700753.3 7061884.7, 700748 7061881.6, 700723.8 7061857.3, 700685.1 7061818.5, 700658.2 7061790.7, 700631.3 7061834.3, 700617.6 7061856.6, 700612.2 7061865.4, 700606.9 7061873.9, 700597.6 7061872, 700539.5 7061858, 700508.5 7061850.7, 700440.8 7061834.7, 700372.9 7061818.7, 700355.5 7061814.5, 700348.4 7061811.4, 700331.6 7061804, 700318.9 7061798.4, 700217.3 7061753.5, 700176.5 7061735.5, 700173.8 7061734.3, 700170.9 7061733, 700151.6 7061727.1, 700129.9 7061726.5, 700126 7061726.3, 700112.3 7061761.3, 700106 7061777.7, 700097.2 7061797.7, 700094 7061805.1, 700087.1 7061820.7, 700081.6 7061833.3, 700077.3 7061843.3, 700071.8 7061855.7, 700045.9 7061915.3, 700034.7 7061930.3, 699985.4 7061997.1, 699959.6 7062030.4, 699947.7 7062045.5, 699936.6 7062057.3, 699922.9 7062070, 699909.2 7062081.1, 699906 7062083.6, 699877.1 7062103.8, 699843.9 7062126.7, 699829.2 7062136.8, 699787.3 7062165.6, 699777 7062170.8, 699768.8 7062174.2, 699763.2 7062176.3, 699749.2 7062181.6, 699722.4 7062192.2, 699698.1 7062202.1, 699680.7 7062211, 699675.9 7062213.3, 699622.8 7062239.7, 699461.6 7062304.3, 699449.8 7062307.8, 699440.7 7062311.5, 699417 7062323.8, 699400.2 7062332.2, 699372.8 7062346, 699371.5 7062346.6, 699325.3 7062370.2, 699307.3 7062376.9, 699286 7062384.9, 699259.3 7062395.3, 699175.5 7062455.1, 699165.5 7062462.3, 699139.5 7062478, 699105.5 7062495.8, 699072.3 7062513.2, 699045.5 7062527.8, 699030.2 7062536.2, 699022.4 7062540.5, 698999.1 7062559.6, 698977.9 7062582.1, 698970.1 7062590.5, 698956.5 7062605.8, 698932.1 7062633.4, 698891.8 7062676.1, 698862 7062707.9, 698829.8 7062721.2, 698798.3 7062733.6, 698801.9 7062749.1, 698802.2 7062758.6, 698790 7062807.2, 698786 7062819.8, 698768.9 7062873.5, 698765.3 7062883.6, 698763.6 7062886.1, 698757.7 7062895, 698745.1 7062908, 698729.5 7062922.6, 698721.2 7062932.1, 698716.2 7062942.6, 698710.9 7062958.1, 698703.3 7062979.8, 698698.4 7062992.3, 698690.4 7063008.9, 698682.4 7063025.5, 698679.9 7063031.2, 698677.6 7063036.7, 698674 7063052.5, 698666.2 7063091.3, 698664.1 7063104.8, 698675.3 7063110.1, 698675.7 7063117.6, 698678.1 7063122.3, 698685.5 7063127.4, 698708.9 7063138.4, 698727.4 7063147.6, 698738 7063154.2, 698749.6 7063165, 698765.8 7063179.8, 698776.3 7063189.7, 698785.9 7063196.2, 698797.3 7063200.9, 698803.9 7063202.9, 698810.4 7063203, 698816.7 7063200.9, 698827.6 7063211.6, 698841.2 7063219.4, 698852.1 7063227.2, 698857.2 7063230.9, 698869 7063238.4, 698881.8 7063244.6, 698864.3 7063271.8, 698840.5 7063309, 698835.7 7063316.5, 698830.6 7063324.8, 698812.3 7063351.4, 698791.5 7063381.1, 698783.6 7063396.7, 698774 7063413.1, 698761.7 7063431.7, 698748.9 7063448.4, 698744 7063456.5, 698741.6 7063465.6, 698740 7063473.7, 698739.3 7063479.6, 698738.7 7063490.2, 698738.4 7063493.5, 698737.6 7063505.2, 698736.3 7063514.8, 698734 7063522.5, 698730.2 7063530.5, 698724.1 7063540.3, 698715.5 7063551.3, 698701.8 7063566, 698688.2 7063581.1, 698672.9 7063598.1, 698663.5 7063610.2, 698656 7063621.1, 698647.7 7063635, 698637 7063652.7, 698633.3 7063658.9, 698628.7 7063666.2, 698625.7 7063670.8, 698621.8 7063676.6, 698611.6 7063690.5, 698599 7063706.3, 698582.1 7063726.1, 698568.8 7063744.2, 698566.6 7063747.1, 698552.6 7063766.5, 698540.4 7063781, 698523.6 7063799.9, 698540 7063813.2, 698556.3 7063827.3, 698574.7 7063844.1, 698586.3 7063855.8, 698601.6 7063871.1, 698632.7 7063903.2, 698648.1 7063918.4, 698656.4 7063926.1, 698664.7 7063932.9, 698672.7 7063938.2, 698680.5 7063942.9, 698699 7063952.4, 698712.9 7063960.8, 698725.5 7063968.8, 698738.8 7063978.6, 698744.1 7063982.8, 698755.4 7063991.7, 698758.6 7063994.5, 698782.1 7064014.3, 698804.6 7064030.8, 698806.7 7064032.3, 698819 7064041.7, 698835.4 7064052.2, 698851 7064061.1, 698862.1 7064067.5, 698878.9 7064076.8, 698892.2 7064084.3, 698915.5 7064097.2, 698956 7064119.9, 698968.8 7064127.8, 698975.1 7064131.6, 698981.2 7064135.4, 699000.3 7064148.6, 699016.3 7064161.1, 699032.4 7064174.4, 699050.5 7064191.4, 699067.9 7064210.1, 699079.5 7064197.2, 699097.2 7064173.3, 699109.5 7064158.3, 699119.7 7064146.9, 699129.4 7064134.3, 699140.5 7064116, 699150.2 7064102.9, 699166.2 7064081.3, 699280.1 7064158.4, 699322.3 7064199.8, 699337.4 7064215, 699366.9 7064247.8, 699439.4 7064189, 699554.1 7064096.3, 699679.7 7063995, 699764.7 7063877.6, 699863.1 7063742, 699952.6 7063795.1, 700028.9 7063800.7, 700043.1 7063799.9, 700057.1 7063782.6, 700064.7 7063789.1, 700073.4 7063796, 700076.1 7063797.8, 700134.2 7063679.7, 700135.3 7063676.8, 700141.2 7063666.6, 700165.6 7063611.4, 700186.4 7063559.4, 700189.2 7063551.6, 700214.9 7063496.9, 700252.4 7063420.2, 700255.5 7063413.6, 700268.1 7063421.4, 700270.7 7063422.6, 700327.8 7063265.1, 700361.2 7063213, 700436.2 7063095.7, 700448 7063077.3, 700450.3 7063060.2, 700461.5 7062979.3, 700489.7 7062920.4, 700499 7062900.4, 700503.6 7062891.5, 700507.5 7062883.8, 700520.9 7062860.7, 700523.4 7062856, 700531.8 7062841.3, 700559.4 7062813.4, 700575.1 7062802.7, 700602.1 7062771.9, 700615.9 7062752.3, 700640.7 7062705.1, 700663.9 7062657.7, 700677 7062634.6, 700698.4 7062590, 700714.6 7062556.5, 700737.2 7062522.5))</v>
          </cell>
          <cell r="I136">
            <v>3108752.7731183008</v>
          </cell>
        </row>
        <row r="137">
          <cell r="E137" t="str">
            <v>594820102</v>
          </cell>
          <cell r="F137" t="str">
            <v>Rive Gauche</v>
          </cell>
          <cell r="G137" t="str">
            <v>H</v>
          </cell>
          <cell r="H137" t="str">
            <v>POLYGON ((698731 7066303.4, 698675.2 7066368.7, 698659.8 7066386.6, 698629.4 7066421.9, 698568.3 7066470.6, 698565.7 7066471.3, 698491.3 7066517.5, 698482 7066523.4, 698471 7066530.3, 698510.8 7066561.4, 698504.8 7066568.3, 698605.8 7066642.4, 698529.2 7066758.5, 698557.6 7066786.2, 698484.9 7066924.8, 698481.2 7066929.7, 698471.5 7066942.4, 698467.7 7066946.8, 698443.2 7066983.3, 698430.9 7066999.6, 698427.4 7067000.2, 698405.3 7066987.7, 698384.8 7066975.1, 698372.1 7066967.4, 698341.1 7066949.4, 698324.2 7066942.6, 698317.4 7066939.5, 698314.5 7066944.3, 698310.6 7066945.6, 698307.8 7066945.5, 698299.6 7066942.6, 698283.8 7066932.8, 698275.6 7066928.9, 698271.4 7066928.1, 698268.6 7066928.6, 698266.1 7066931.4, 698256.4 7066950.2, 698239 7066981.4, 698197.9 7067058.4, 698159.1 7067130, 698149.8 7067149.3, 698111.8 7067228.6, 698096 7067222, 698058.7 7067206, 698023.3 7067290.8, 698018 7067303.7, 697970.2 7067408, 697911.9 7067543.6, 697886.4 7067603, 697853.7 7067679.1, 697830.4 7067733.2, 697795.4 7067814.7, 697761 7067903.2, 697706.1 7068034.2, 697684.2 7068082.5, 697658.4 7068171.1, 697622.9 7068248.5, 697597 7068305.1, 697558.6 7068397.8, 697525.7 7068468.4, 697494.7 7068546.8, 697479.4 7068596.9, 697472 7068619.9, 697470 7068622.9, 697467.8 7068629.7, 697462.3 7068655, 697461 7068659.6, 697453.2 7068715.8, 697449.1 7068745.5, 697448.2 7068758.6, 697448.1 7068767, 697448.2 7068773.3, 697447.8 7068780.1, 697447 7068787.9, 697446.2 7068796.9, 697445.6 7068806.6, 697445.2 7068818.4, 697444 7068835.8, 697442.1 7068858.8, 697440.9 7068897.7, 697444.8 7068909.9, 697471.9 7068980.6, 697477.5 7068995.2, 697492 7069031.3, 697493.3 7069035, 697521.4 7069073.9, 697551.1 7069123.8, 697560.5 7069143.3, 697567.5 7069159.3, 697577.5 7069192.4, 697597.6 7069227.9, 697618.2 7069261.5, 697641.1 7069285.3, 697671.2 7069311.4, 697683.2 7069319.2, 697702.7 7069342, 697711 7069359.9, 697753.3 7069265, 697797.1 7069248.9, 697830.8 7069236.6, 697845 7069247.1, 697854.2 7069253.9, 697879.5 7069272.9, 698101.7 7069109.9, 698155.5 7069115.5, 698179.4 7069117.8, 698199.9 7069120, 698219.8 7069122.1, 698249.8 7069125.2, 698311.4 7069131.5, 698323.7 7069118.7, 698329.2 7069108.2, 698335.1 7069096.9, 698338.5 7069079.9, 698340.8 7069067, 698345 7069056.1, 698351.1 7069047.1, 698357.2 7069043.3, 698368.2 7069043.5, 698375.2 7069043.6, 698382.2 7069046.8, 698392 7069052, 698397.9 7069059.1, 698401.8 7069065.3, 698408.8 7069073.3, 698410.6 7069075.4, 698417.6 7069080.6, 698427.5 7069082.8, 698437.5 7069081, 698444.6 7069077.1, 698448.7 7069073.2, 698532.3 7068999.3, 698537.8 7068994.5, 698559 7068975.7, 698578.3 7068958.7, 698593.3 7068945.3, 698601.5 7068938.2, 698608.2 7068930.1, 698644.5 7068887, 698690 7068899.7, 698707.3 7068904.6, 698782.1 7068925.5, 698787.8 7068927, 698859.9 7068855.9, 698871.8 7068844.1, 698899.7 7068837.7, 699008.5 7068826.1, 699024.5 7068781.1, 699020.5 7068697.6, 699027.7 7068683.4, 699039.2 7068660.8, 699040.4 7068657.9, 699059.3 7068611.4, 699068.6 7068588.4, 699090.7 7068564.3, 699119.5 7068532.8, 699121.8 7068530.4, 699131.8 7068530.6, 699140.7 7068532.8, 699152.7 7068538, 699158.6 7068542.2, 699160.1 7068543, 699167.5 7068547.4, 699181.3 7068562.7, 699186 7068567.6, 699187.1 7068568.8, 699189.3 7068577.5, 699189.9 7068579.9, 699218.8 7068624.9, 699341.8 7068577.8, 699444.7 7068521.3, 699548.8 7068442.9, 699565.2 7068430.6, 699747.9 7068283.1, 699787.7 7068260.8, 699803.5 7068244.7, 699847.3 7068220.3, 699899.1 7068199.9, 699916.7 7068196.4, 699953 7068189.4, 700018.8 7068168.9, 700074.7 7068158.4, 700120.7 7068164, 700248.3 7068129, 700310.1 7068108.4, 700352.1 7068100.1, 700378 7068089.9, 700449.4 7068051, 700467.5 7068041.1, 700529.2 7068002.6, 700590.7 7067950.1, 700622.5 7067923.9, 700650.2 7067889.7, 700669.9 7067859.5, 700685.1 7067841.9, 700715.4 7067807.2, 700737.2 7067775, 700868.6 7067595.4, 700881.4 7067577.9, 700893.4 7067575.8, 700963.6 7067485.4, 700870.4 7067397, 700802.8 7067303.5, 700778.4 7067252.7, 700691.4 7067170.3, 700663.8 7067135.2, 700581.4 7067041, 700554.3 7067017.5, 700505.1 7066980.1, 700445.8 7066937.9, 700401.2 7066908, 700390.7 7066898.1, 700380.1 7066889.5, 700356 7066870, 700346.9 7066865.4, 700276.9 7066808.3, 700263.8 7066796.8, 700251.9 7066790.9, 700115.8 7066726, 700106.2 7066720.8, 700075.8 7066703.6, 700055.7 7066694.7, 700034.2 7066685.2, 699959.1 7066651.9, 699951.1 7066649.7, 699940.5 7066644.4, 699920.6 7066631.7, 699893.4 7066617.1, 699883.1 7066611.6, 699850.4 7066590.6, 699822.3 7066572.3, 699801.2 7066557.6, 699775.4 7066529.7, 699772.1 7066524, 699771.6 7066520.1, 699761.4 7066518, 699730.5 7066507.6, 699707.6 7066498.7, 699696.7 7066492.9, 699684.1 7066484.5, 699639.8 7066451.2, 699606.7 7066425.8, 699581.8 7066406.7, 699566.2 7066397.3, 699555.9 7066392.4, 699550.5 7066391.5, 699547.6 7066390.9, 699543.8 7066390.7, 699506.3 7066388.1, 699413.7 7066383.5, 699391 7066382.9, 699379.2 7066382.6, 699294.1 7066382, 699282.6 7066381.9, 699280.3 7066382, 699278.5 7066381.8, 699234.5 7066379.5, 699195.4 7066377.1, 699173.8 7066375.9, 699154.2 7066373.9, 699137.5 7066371.4, 699127.4 7066370.2, 699113.2 7066369.7, 699063.5 7066370, 699055.6 7066370, 699016.3 7066369.8, 698957.2 7066368.8, 698926 7066368, 698900.6 7066366.7, 698874.6 7066364.1, 698870.2 7066363.6, 698847.3 7066361.1, 698830.3 7066358.5, 698818.5 7066356.2, 698807.2 7066352.4, 698796.9 7066348.2, 698786.7 7066343.5, 698772.9 7066335.2, 698759.4 7066326.6, 698745.7 7066316.6, 698731 7066303.4))</v>
          </cell>
          <cell r="I137">
            <v>5819039.2106149327</v>
          </cell>
        </row>
        <row r="138">
          <cell r="E138" t="str">
            <v>592360000</v>
          </cell>
          <cell r="F138" t="str">
            <v>Flesquières</v>
          </cell>
          <cell r="G138" t="str">
            <v>Z</v>
          </cell>
          <cell r="H138" t="str">
            <v>POLYGON ((710456.6 7003443.5, 710502.4 7003363.8, 710480.6 7003333.8, 710397.3 7003179.1, 710401.6 7003176.2, 710344.5 7003094.3, 710245.9 7002945.3, 710233.1 7002929, 710221.9 7002915.8, 710211.4 7002904.3, 710195.4 7002886.1, 710178.5 7002867.6, 710155.8 7002843.5, 710112.4 7002841.3, 710102 7002848.1, 709943.6 7002684.3, 709901.7 7002636.3, 709822.8 7002576.1, 709750.5 7002523.3, 709671.3 7002465.8, 709650.6 7002458.5, 709636.1 7002448, 709616 7002428.2, 709594.1 7002413.4, 709568.3 7002405.5, 709537 7002394.5, 709505.1 7002385.5, 709476.3 7002375.7, 709458.1 7002372.1, 709443.1 7002373.5, 709430.5 7002367.3, 709424.9 7002359.3, 709482.1 7002176.2, 709074.8 7002030.1, 709127.4 7001928.8, 709025 7001913.7, 709033.3 7001781, 709018.5 7001782.4, 709035.3 7001765.9, 709051.2 7001625.7, 709004.4 7001620.7, 708888.6 7001590.4, 708894.3 7001523.6, 708843.8 7001529.6, 708820 7001531.7, 708811.1 7001512.4, 708740.6 7001534.6, 708459 7001604.6, 708450.7 7001565.1, 708445.3 7001535.7, 708444 7001539.2, 708442.3 7001540.6, 708439.4 7001543.3, 708436.9 7001465.6, 708320.3 7001466.3, 708288 7001413.5, 708183.4 7001403.2, 708072.6 7001424.9, 707972.7 7001428.3, 707937.8 7001429.9, 707913.4 7001424.4, 707894.6 7001415.3, 707821.3 7001377.6, 707810.3 7001366.5, 707804.3 7001361.7, 707620.3 7001489.3, 707596.8 7001495.5, 707540.7 7001483.8, 707524.5 7001479.9, 707514.6 7001477.4, 707506 7001475.3, 707496.2 7001471.9, 707486.3 7001468.1, 707476.4 7001463.9, 707467.6 7001459.8, 707463.7 7001518.6, 707429 7001551.4, 707413.6 7001499.1, 707376.3 7001524.4, 707384.1 7001626.1, 707425.9 7001776.3, 707515.9 7001921.2, 707507.9 7001921.6, 707501.9 7001923.2, 707494.1 7001927, 707485.4 7001932.9, 707477 7001939.5, 707465.5 7001950.7, 707453.5 7001963.4, 707446.8 7001969.8, 707438.4 7001975.6, 707432.4 7001979.4, 707420.1 7001987.1, 707385.6 7002006.2, 707339.2 7002030.5, 707305.3 7002046.2, 707270.7 7002059.4, 707235.1 7002072.1, 707214.4 7002077.8, 707195.4 7002081.2, 707185.1 7002082, 707169.8 7002082.2, 707147.1 7002079.4, 707116 7002073.3, 707097.5 7002069, 707083.7 7002064.3, 707066.1 7002056.9, 707035.9 7002041.2, 707030.5 7002038.6, 707027.9 7002038.2, 706962.3 7002007.6, 706933.8 7002039.1, 707103.8 7002174.2, 707064.2 7002214.5, 706999.8 7002281, 706949 7002238.5, 706869.3 7002332.2, 706912.9 7002381.8, 706932.7 7002419, 706877 7002439.2, 706849.9 7002442.5, 706799.3 7002399.7, 706620.8 7002483.4, 706635.4 7002512.9, 706606.9 7002528.4, 706615 7002539.7, 706621.6 7002548, 706638.1 7002567.7, 706668.5 7002603.7, 706697.4 7002642.4, 706725 7002679, 706743.9 7002704.9, 706771.3 7002741.9, 706793 7002773.7, 706809.9 7002800.6, 706818.1 7002815.8, 706821 7002822, 706834.2 7002851.8, 706842.1 7002867.5, 706847.8 7002874.1, 706854.1 7002880.2, 706861.1 7002885.2, 706869 7002888.9, 706878.6 7002892.3, 706884.9 7002893.7, 706893.7 7002894.9, 706908.2 7002896.7, 706915.9 7002899.9, 706920.8 7002901.2, 706925.7 7002903.5, 706932.7 7002907.8, 706938.3 7002911.3, 706943.9 7002916.6, 706948.8 7002922.3, 706952.8 7002930.2, 706959.4 7002943.2, 706973.9 7002977, 706994.5 7003037.8, 707071.3 7003001.7, 707112.7 7003080, 707176.7 7003040.5, 707265.6 7003234.5, 707294.3 7003224.2, 707321.8 7003265.4, 707335.6 7003303.4, 707360.9 7003293, 707402.2 7003373.1, 707513.3 7003290, 707557.7 7003334.5, 707591.6 7003481.4, 707601.5 7003517, 707644.7 7003509.1, 707706 7003645.8, 707787.7 7003614.7, 707915.4 7003548.9, 707937.1 7003595.3, 707946.9 7003619.1, 707953.1 7003636.2, 707956.9 7003647.1, 707963.9 7003672.8, 707973 7003708.2, 707981.3 7003736.3, 707987.4 7003756.4, 707997.4 7003785.9, 708000.4 7003794.2, 708058.7 7003748.3, 708164.1 7003681.5, 708213.7 7003636.1, 708228.7 7003646, 708329.6 7003760.1, 708349.6 7003754.9, 708359.5 7003744.8, 708521.6 7003931.3, 708683.7 7004118, 708845.9 7004304.5, 708854.4 7004316.5, 708875.1 7004343.8, 708946.6 7004321.2, 709004.6 7004388.1, 709240.7 7004293.1, 709279.6 7004398.3, 709342.3 7004492.1, 709338.9 7004683.1, 709423.8 7004666.4, 709433.8 7004666.3, 709439 7004697.2, 709554.8 7004654.3, 709571.4 7004697.9, 709535.3 7004718.2, 709549.4 7004751.3, 709687.3 7004694.4, 709684.1 7004686.4, 709678.1 7004672.1, 709670.6 7004654.4, 709669.3 7004651.2, 709669.1 7004650.9, 709664.3 7004638.2, 709659 7004624.6, 709656.1 7004617, 709640.3 7004578.1, 709631.4 7004556.2, 709625.4 7004541.3, 709616.9 7004520.7, 709611.3 7004491.8, 709891.3 7004475.6, 709858.7 7004399.3, 709843.1 7004407.6, 709777.7 7004169, 709694.7 7004062.9, 709778.2 7004012.3, 709760.8 7003916.4, 709812 7003888.4, 709805.6 7003879.8, 709798.6 7003868.7, 709789.8 7003854.4, 709780.2 7003836.8, 709771.6 7003820.3, 709759.6 7003797.3, 709746 7003772, 709731.8 7003743.6, 709718.5 7003717.9, 709707.5 7003694, 709698.6 7003676.2, 709691.8 7003661.4, 709682.1 7003639.6, 709665.1 7003601.3, 709640.5 7003549.6, 709624.2 7003518.5, 709614.9 7003503.1, 709673.4 7003394.6, 709673.3 7003378.4, 709666.1 7003345.3, 709670.9 7003325.9, 709696.8 7003262.7, 709722.1 7003206, 709740.9 7003210.2, 709773.3 7003219.2, 709815.9 7003232.4, 709858.1 7003244.6, 709904.1 7003258.5, 709921.2 7003263.5, 709936.8 7003268.2, 709979.8 7003282.7, 710012.1 7003294.6, 710026.1 7003300.7, 710036.4 7003305.9, 710043 7003310, 710047.9 7003314.1, 710057.1 7003325.4, 710073.1 7003343.1, 710191 7003467.5, 710316.1 7003283.5, 710456.6 7003443.5))</v>
          </cell>
          <cell r="I138">
            <v>6318575.4625310246</v>
          </cell>
        </row>
        <row r="139">
          <cell r="E139" t="str">
            <v>590170201</v>
          </cell>
          <cell r="F139" t="str">
            <v>Bizet 1</v>
          </cell>
          <cell r="G139" t="str">
            <v>H</v>
          </cell>
          <cell r="H139" t="str">
            <v>POLYGON ((691676.9 7066945.1, 691692.2 7066969.5, 691698.8 7066992.9, 691699.7 7067013.2, 691700.8 7067037.4, 691687.1 7067095.5, 691681.5 7067119.5, 691671.7 7067145.5, 691630.2 7067193.9, 691592.4 7067222.2, 691563.1 7067252, 691556.7 7067258.5, 691538.9 7067280.6, 691477.4 7067333.1, 691468.9 7067341.1, 691474.7 7067348.1, 691476.6 7067350.4, 691493.1 7067370.2, 691508.1 7067383.3, 691534.4 7067399.1, 691551.7 7067415, 691557.3 7067423.5, 691561.1 7067432.2, 691571.3 7067448, 691593.8 7067475.4, 691616.9 7067500.7, 691627.7 7067512.4, 691634.9 7067527.9, 691640.6 7067534.8, 691680.2 7067570.3, 691686.2 7067578.3, 691691.8 7067585.8, 691701.6 7067596.5, 691703.2 7067598.2, 691709.6 7067605.3, 691713.5 7067608.4, 691717.5 7067611.2, 691739.5 7067627.6, 691752.6 7067642.3, 691758.8 7067647.3, 691777.1 7067661.5, 691808.8 7067684.2, 691807.9 7067686.4, 691806.8 7067688.6, 691815 7067695.5, 691845 7067714.5, 691857.4 7067725.4, 691871.2 7067741, 691889.5 7067758.2, 691894.9 7067752.6, 691945 7067701.1, 691997.5 7067647.3, 691999.3 7067645.4, 692011.3 7067630.8, 692028.8 7067609.6, 692048.4 7067585.8, 692059.8 7067572, 692066.2 7067564.3, 692081.1 7067546.4, 692078.2 7067544, 692077.1 7067543.1, 692092.1 7067525.4, 692103.3 7067516.6, 692129.1 7067490.3, 692157 7067457.1, 692159.4 7067453.9, 692202.3 7067398.1, 692204.1 7067395.5, 692204.7 7067394.5, 692213.3 7067382, 692227.6 7067361.6, 692239.6 7067343.1, 692254.2 7067318.5, 692258 7067311.2, 692261.2 7067305.1, 692304.6 7067222.7, 692343.1 7067151.6, 692346 7067146.3, 692373.7 7067095.7, 692343.7 7067069.8, 692335.7 7067064.1, 692332.1 7067063.6, 692328.5 7067062.2, 692325 7067060.1, 692321.3 7067057.8, 692317.4 7067055.3, 692313.1 7067052.7, 692308.7 7067049.9, 692299.8 7067044.2, 692295.5 7067041.5, 692287.2 7067036, 692279.7 7067031.2, 692276.2 7067028.9, 692269.8 7067024.9, 692262.8 7067020.8, 692259.3 7067018.6, 692252 7067014.1, 692244.3 7067010, 692236.2 7067006.3, 692228.5 7067003.6, 692221.7 7067002.1, 692213.7 7067001.3, 692214.4 7067000.1, 692214.8 7066995.5, 692211.4 7066968.5, 692211.2 7066967.1, 692201.6 7066968.9, 692186.6 7066970.8, 692172 7066972.7, 692161.8 7066974.2, 692157.8 7066974.3, 692154.7 7066973.7, 692153.5 7066972.8, 692152.2 7066972, 692150.3 7066969.3, 692149.3 7066966.1, 692148.3 7066957.8, 692147.3 7066948.3, 692145.1 7066932.4, 692143.5 7066921.9, 692142.1 7066911.6, 692140.6 7066899.9, 692133.8 7066900.9, 692107.2 7066904.5, 692096.3 7066906.1, 692092.8 7066906.6, 692092.3 7066906.6, 692079.3 7066908.4, 692062.3 7066910.6, 691980.2 7066920.8, 691940.9 7066925.5, 691914.7 7066927.9, 691825.8 7066936, 691813.3 7066937.9, 691806.8 7066935.9, 691797.2 7066936, 691717.7 7066940.6, 691704.4 7066942.2, 691692 7066943.7, 691676.9 7066945.1))</v>
          </cell>
          <cell r="I139">
            <v>436880.18650675338</v>
          </cell>
        </row>
        <row r="140">
          <cell r="E140" t="str">
            <v>596110000</v>
          </cell>
          <cell r="F140" t="str">
            <v>Verlinghem</v>
          </cell>
          <cell r="G140" t="str">
            <v>Z</v>
          </cell>
          <cell r="H140" t="str">
            <v>POLYGON ((701630.9 7063872.4, 701623 7063877.9, 701614 7063884.6, 701595.4 7063897.9, 701578.7 7063908.8, 701576.5 7063910, 701572 7063909.8, 701551.5 7063905.8, 701523.9 7063900.7, 701483.4 7063894.9, 701469.4 7063893.1, 701467.6 7063894.8, 701426.4 7063921.4, 701410.2 7063913.7, 701406.2 7063913.6, 701394.9 7063919, 701393.6 7063907.1, 701388.3 7063885, 701386 7063872.7, 701382.8 7063855.8, 701381.7 7063847.2, 701381.2 7063843.3, 701379.1 7063826.1, 701373.2 7063791.8, 701368.3 7063769.2, 701368 7063767.6, 701361.8 7063751.8, 701356.5 7063736.8, 701353.3 7063727.9, 701349 7063722.3, 701342.5 7063712.3, 701338.5 7063701.8, 701332.4 7063686.4, 701325.8 7063666.4, 701322.5 7063662.4, 701316.8 7063653.9, 701311.4 7063647.1, 701306.2 7063642.2, 701295.7 7063636.2, 701282.7 7063628.9, 701273.8 7063621.3, 701266.3 7063613.9, 701259.6 7063606.9, 701253.3 7063601, 701252.9 7063600.3, 701251.1 7063597.3, 701248.9 7063590.8, 701247.5 7063582.1, 701247.9 7063577.2, 701250.6 7063567, 701262.8 7063525, 701265.8 7063513, 701267.7 7063503.3, 701269.2 7063487.3, 701269.5 7063471.6, 701270.5 7063464.4, 701274.4 7063452.3, 701279.2 7063438.2, 701282 7063428.8, 701288 7063400.6, 701294 7063377.7, 701297.6 7063361, 701304.2 7063335.4, 701306.2 7063328.5, 701306.3 7063327.9, 701307.4 7063324.5, 701309.8 7063314.6, 701315.9 7063295.8, 701321.2 7063280, 701325.4 7063265.1, 701327.7 7063249.2, 701330.3 7063226.6, 701330.4 7063223.1, 701328.2 7063219.7, 701316.8 7063214.4, 701299.7 7063205.3, 701283.3 7063196.1, 701269.5 7063187, 701256.4 7063175.6, 701252.2 7063171.2, 701250.8 7063168.2, 701250.6 7063164.9, 701256.3 7063120.8, 701263.1 7063077.4, 701268.9 7063036.7, 701272.3 7063000.3, 701272.5 7062995, 701271.6 7062992.3, 701269.3 7062990, 701243.7 7062975, 701223.9 7062962.3, 701199.9 7062944.5, 701186.1 7062932.9, 701158.3 7062908.7, 701153.7 7062904.6, 701143.8 7062895.7, 701133.6 7062884.8, 701122 7062869.6, 701111.2 7062857.3, 701108.6 7062854.4, 701092.2 7062834.2, 701087.9 7062828.9, 701084.6 7062825.7, 701060.4 7062806.1, 701039.7 7062789.3, 701034.7 7062785, 701021.6 7062774.4, 701001.9 7062758.5, 700994.6 7062753.5, 700971.6 7062736.5, 700947.8 7062719, 700937.9 7062709.3, 700932.2 7062702.5, 700931 7062696.5, 700930.9 7062687.6, 700932.7 7062671.1, 700933.3 7062666.3, 700933.1 7062658.8, 700928.8 7062652.4, 700920 7062645.7, 700903.9 7062637.2, 700887.2 7062630.1, 700873.2 7062625.4, 700863.6 7062620.7, 700854.2 7062617.6, 700849.5 7062615.9, 700842 7062612.2, 700836.5 7062608.7, 700829.5 7062603.3, 700817.3 7062593.7, 700814.8 7062591.7, 700801.1 7062581.2, 700786.9 7062569.9, 700779.5 7062563.6, 700774.7 7062557.2, 700771.5 7062553.2, 700766.4 7062546.7, 700757.6 7062537.3, 700748.1 7062529.3, 700737.2 7062522.5, 700714.6 7062556.5, 700698.4 7062590, 700677 7062634.6, 700663.9 7062657.7, 700640.7 7062705.1, 700615.9 7062752.3, 700602.1 7062771.9, 700575.1 7062802.7, 700559.4 7062813.4, 700531.8 7062841.3, 700523.4 7062856, 700520.9 7062860.7, 700507.5 7062883.8, 700503.6 7062891.5, 700499 7062900.4, 700489.7 7062920.4, 700461.5 7062979.3, 700450.3 7063060.2, 700448 7063077.3, 700436.2 7063095.7, 700361.2 7063213, 700327.8 7063265.1, 700270.7 7063422.6, 700268.1 7063421.4, 700255.5 7063413.6, 700252.4 7063420.2, 700214.9 7063496.9, 700189.2 7063551.6, 700186.4 7063559.4, 700165.6 7063611.4, 700141.2 7063666.6, 700135.3 7063676.8, 700134.2 7063679.7, 700076.1 7063797.8, 700073.4 7063796, 700064.7 7063789.1, 700057.1 7063782.6, 700043.1 7063799.9, 700028.9 7063800.7, 699952.6 7063795.1, 699863.1 7063742, 699764.7 7063877.6, 699679.7 7063995, 699554.1 7064096.3, 699439.4 7064189, 699366.9 7064247.8, 699337.4 7064215, 699322.3 7064199.8, 699280.1 7064158.4, 699166.2 7064081.3, 699150.2 7064102.9, 699140.5 7064116, 699129.4 7064134.3, 699119.7 7064146.9, 699109.5 7064158.3, 699097.2 7064173.3, 699079.5 7064197.2, 699067.9 7064210.1, 699050.5 7064191.4, 699032.4 7064174.4, 699016.3 7064161.1, 699000.3 7064148.6, 698981.2 7064135.4, 698975.1 7064131.6, 698968.8 7064127.8, 698956 7064119.9, 698915.5 7064097.2, 698892.2 7064084.3, 698878.9 7064076.8, 698862.1 7064067.5, 698851 7064061.1, 698835.4 7064052.2, 698819 7064041.7, 698806.7 7064032.3, 698804.6 7064030.8, 698782.1 7064014.3, 698758.6 7063994.5, 698755.4 7063991.7, 698744.1 7063982.8, 698738.8 7063978.6, 698725.5 7063968.8, 698712.9 7063960.8, 698699 7063952.4, 698680.5 7063942.9, 698672.7 7063938.2, 698664.7 7063932.9, 698656.4 7063926.1, 698648.1 7063918.4, 698632.7 7063903.2, 698601.6 7063871.1, 698586.3 7063855.8, 698574.7 7063844.1, 698556.3 7063827.3, 698540 7063813.2, 698523.6 7063799.9, 698500.3 7063781.1, 698459.2 7063747.1, 698420.4 7063715.3, 698412.4 7063729, 698406.8 7063741, 698405.9 7063743.3, 698398.5 7063757.4, 698391 7063770, 698385.6 7063777.9, 698378.3 7063791.2, 698364.3 7063816.9, 698363.3 7063818.7, 698353.8 7063834.4, 698332.6 7063870.3, 698328.5 7063877.2, 698309.3 7063910.2, 698297.2 7063932.3, 698287.4 7063952, 698278.9 7063971.8, 698270.9 7063990.1, 698261.8 7064013.5, 698253.2 7064035.2, 698250 7064041.5, 698246.4 7064048.8, 698239.6 7064061.1, 698232.1 7064073.2, 698222.9 7064086.6, 698207.7 7064107.3, 698197.2 7064122.7, 698192.5 7064129.7, 698189.5 7064134.2, 698172.5 7064155.1, 698166.9 7064163, 698161.4 7064170.8, 698152.6 7064184.3, 698146.7 7064195.9, 698141.2 7064209.9, 698134.3 7064231.9, 698127.8 7064253.1, 698117 7064286.2, 698109.6 7064307.1, 698105.8 7064316.7, 698101.4 7064325.9, 698094.7 7064336.7, 698086 7064350.2, 698079.3 7064360.3, 698073.3 7064369.6, 698065.7 7064381.3, 698062.3 7064386.5, 698050.4 7064405.6, 698040.1 7064425.2, 698024.8 7064455.1, 698006 7064493.2, 697991.5 7064523.4, 697971.2 7064554.6, 697970.2 7064556.3, 697956.5 7064577.5, 697943.1 7064599, 697939.1 7064606.9, 697933 7064619.4, 697926.2 7064634, 697921 7064645.2, 697913.8 7064657.8, 697906.8 7064667.6, 697882.8 7064697.1, 697867.5 7064715.3, 697860 7064725, 697859.1 7064726.1, 697854.9 7064733.9, 697852.2 7064741, 697851.1 7064750.7, 697851.5 7064755.3, 697851.9 7064759.7, 697853.5 7064764.6, 697856.7 7064771.2, 697857.7 7064775.9, 697858 7064782.8, 697856.6 7064801.7, 697854.3 7064829.1, 697851.4 7064868.3, 697849.3 7064891.5, 697846.8 7064907.4, 697844.4 7064918.6, 697841.1 7064930.5, 697836.9 7064942.7, 697830.3 7064960.3, 697825.9 7064973.2, 697824.9 7064976.6, 697889.6 7065005.5, 697892.7 7065006.3, 697956.8 7065036.3, 698020.7 7065066.6, 698076.2 7065092.2, 698085.8 7065096.8, 698091.9 7065099.6, 698109.4 7065108.8, 698115.6 7065111.5, 698113.5 7065116.4, 698111.6 7065120.6, 698107.7 7065126.7, 698103.7 7065132.3, 698092.9 7065145.3, 698085.8 7065153.3, 698060.6 7065181.9, 698025.8 7065223.4, 698020 7065230.4, 698004.3 7065249.1, 697990.8 7065265.3, 697973.1 7065285, 697960.8 7065298.9, 697967.2 7065304, 697993.5 7065322.4, 698006.6 7065331, 698026 7065341.8, 698037.6 7065348.4, 698068.7 7065370.8, 698072.4 7065374, 698075 7065375.1, 698118.6 7065406.4, 698176.1 7065448.8, 698184.7 7065456, 698222.6 7065484.7, 698291.8 7065536.9, 698299.5 7065542.8, 698341.4 7065574.4, 698347.8 7065578.8, 698347.4 7065583.8, 698345.2 7065605.6, 698339.7 7065636.2, 698337.7 7065645.7, 698336.8 7065656.7, 698337.6 7065658.8, 698340.3 7065659.8, 698392.2 7065667.4, 698347.7 7065750, 698290.8 7065854.8, 698264.8 7065900.9, 698329.8 7065969.3, 698358.4 7065996.8, 698571.5 7066201.7, 698731 7066303.4, 698745.7 7066316.6, 698759.4 7066326.6, 698772.9 7066335.2, 698786.7 7066343.5, 698796.9 7066348.2, 698807.2 7066352.4, 698818.5 7066356.2, 698830.3 7066358.5, 698847.3 7066361.1, 698870.2 7066363.6, 698874.6 7066364.1, 698900.6 7066366.7, 698926 7066368, 698957.2 7066368.8, 699016.3 7066369.8, 699055.6 7066370, 699063.5 7066370, 699113.2 7066369.7, 699127.4 7066370.2, 699137.5 7066371.4, 699154.2 7066373.9, 699173.8 7066375.9, 699195.4 7066377.1, 699234.5 7066379.5, 699278.5 7066381.8, 699280.3 7066382, 699282.6 7066381.9, 699294.1 7066382, 699379.2 7066382.6, 699391 7066382.9, 699413.7 7066383.5, 699506.3 7066388.1, 699543.8 7066390.7, 699547.6 7066390.9, 699550.5 7066391.5, 699555.9 7066392.4, 699566.2 7066397.3, 699581.8 7066406.7, 699606.7 7066425.8, 699639.8 7066451.2, 699684.1 7066484.5, 699696.7 7066492.9, 699707.6 7066498.7, 699730.5 7066507.6, 699761.4 7066518, 699771.6 7066520.1, 699772.1 7066524, 699775.4 7066529.7, 699801.2 7066557.6, 699822.3 7066572.3, 699850.4 7066590.6, 699883.1 7066611.6, 699893.4 7066617.1, 699920.6 7066631.7, 699940.5 7066644.4, 699951.1 7066649.7, 699959.1 7066651.9, 700034.2 7066685.2, 700055.7 7066694.7, 700075.8 7066703.6, 700106.2 7066720.8, 700115.8 7066726, 700251.9 7066790.9, 700263.8 7066796.8, 700276.9 7066808.3, 700346.9 7066865.4, 700356 7066870, 700380.1 7066889.5, 700390.7 7066898.1, 700401.2 7066908, 700445.8 7066937.9, 700505.1 7066980.1, 700554.3 7067017.5, 700581.4 7067041, 700663.8 7067135.2, 700691.4 7067170.3, 700778.4 7067252.7, 700802.8 7067303.5, 700870.4 7067397, 700963.6 7067485.4, 700998.9 7067518.9, 701057.9 7067509.9, 701079.9 7067503.8, 701102.3 7067485.6, 701132.9 7067433.6, 701138.9 7067396.4, 701125.8 7067363.9, 701125 7067328.6, 701142.2 7067287.9, 701147.9 7067241.3, 701115.4 7067205.3, 701110.2 7067179.3, 701115.1 7067164.9, 701137.2 7067139.1, 701152.6 7067132.5, 701167 7067132.8, 701208.7 7067114.6, 701262.7 7067084, 701309.5 7067083.3, 701323.9 7067081.2, 701335.6 7067076.6, 701348 7067070.1, 701353.9 7067065.5, 701360 7067061.1, 701365.5 7067057.9, 701371.5 7067054.5, 701377.6 7067051, 701395.4 7067030.9, 701417.8 7067019.5, 701434 7067018.3, 701449.2 7067020.9, 701486.2 7067036, 701497.2 7067035.5, 701507.4 7067031.2, 701520.6 7067019.6, 701525.9 7067010.9, 701528.6 7066990.9, 701520.2 7066963.6, 701522.6 7066943.7, 701529.6 7066885, 701530.8 7066837.9, 701542.4 7066809.8, 701558.2 7066784.4, 701566.6 7066764.6, 701558.1 7066765.9, 701517.9 7066772.3, 701509.7 7066780.2, 701487 7066775, 701481.3 7066773.6, 701463.7 7066769.6, 701462 7066768.4, 701456.1 7066767.8, 701443 7066763.2, 701439.5 7066761.8, 701428.3 7066757.5, 701400.5 7066742.2, 701391.5 7066738, 701387.5 7066736.1, 701377.5 7066732.3, 701362.7 7066727.3, 701346.7 7066720.6, 701333.9 7066718.2, 701332.8 7066718.1, 701325.2 7066716.5, 701315.7 7066710.4, 701302.5 7066703.7, 701266.5 7066685.3, 701240.8 7066672.1, 701223.7 7066656.2, 701205.5 7066635, 701200.5 7066629.9, 701196.6 7066624.8, 701193.9 7066619.3, 701193.1 7066615.9, 701192.2 7066609, 701191.7 7066602.5, 701190.5 7066596.2, 701188.1 7066591.2, 701184.4 7066586.1, 701178.6 7066580.8, 701172.7 7066576.6, 701167.5 7066574.2, 701161.5 7066572.8, 701153.6 7066571.3, 701144.9 7066570.5, 701131.8 7066570.1, 701122.7 7066569.6, 701117 7066569.1, 701111.9 7066568.6, 701105.2 7066569.2, 701082.6 7066585.5, 701077.3 7066589.1, 701072.8 7066591.3, 701070.3 7066591.3, 701063.6 7066585.7, 701058.6 7066581.6, 701052.1 7066568.7, 701029 7066528.6, 701001.7 7066476.9, 700999.1 7066468.8, 700987.6 7066457, 700952 7066433.1, 700947.7 7066426.1, 700954.6 7066415.7, 700975.2 7066385.8, 700979 7066379.2, 701010.8 7066347.4, 701024.6 7066329.3, 701039.3 7066307.1, 701070.7 7066259.7, 701081.5 7066243.3, 701101.7 7066212.8, 701122.3 7066181.8, 701131 7066168.4, 701137.1 7066159.4, 701140.8 7066161.3, 701156.2 7066169, 701193.6 7066130.8, 701202.8 7066121.5, 701204.2 7066114.5, 701210.6 7066106.9, 701217.9 7066101.5, 701251.3 7066123.8, 701254.6 7066124.6, 701256.2 7066124.5, 701261.2 7066121.7, 701303.8 7066076.7, 701315.3 7066066.1, 701327.8 7066058.4, 701339.7 7066044.7, 701355.7 7066028.3, 701387 7065993.2, 701388.6 7065989.5, 701390.1 7065986.4, 701364.5 7065972.9, 701364.3 7065970.5, 701392.4 7065935.8, 701406.4 7065915.9, 701407.4 7065913.5, 701407.4 7065906.6, 701401.8 7065898.4, 701385.4 7065879.4, 701353.9 7065845, 701321.8 7065805.2, 701296.6 7065776.5, 701284.8 7065760.8, 701348.3 7065708.4, 701410 7065789.5, 701547 7065679.6, 701499.9 7065607.4, 701536 7065576.6, 701500.4 7065553.2, 701525.2 7065511.6, 701498.3 7065484.6, 701477.8 7065467.6, 701512.7 7065424.5, 701513.2 7065422.1, 701513.3 7065419.7, 701510.1 7065413.9, 701502.1 7065407.7, 701482.9 7065392.7, 701448.7 7065369.7, 701407.5 7065332.1, 701344.4 7065274.9, 701325 7065254, 701313.4 7065237.2, 701305.9 7065222.2, 701310.7 7065219.2, 701335.7 7065195.1, 701372.5 7065151.3, 701381 7065135.6, 701383.6 7065130.5, 701519.2 7064964.6, 701570.9 7064838.7, 701637.5 7064805.4, 701653.9 7064773.8, 701665.5 7064752.4, 701634.5 7064745.1, 701603.3 7064735, 701577.5 7064726.8, 701610.4 7064630.7, 701610.9 7064629.3, 701659.7 7064468, 701660.2 7064461.9, 701665.6 7064443.2, 701686 7064359.7, 701629.2 7064349.9, 701614.8 7064347.5, 701599.6 7064344.8, 701582.6 7064341.8, 701585.6 7064331.8, 701592 7064301.5, 701598.8 7064274.8, 701608.5 7064241.2, 701610.3 7064235.6, 701616 7064218.5, 701617.6 7064209.3, 701617.6 7064201.6, 701634.2 7064162.5, 701635.8 7064154.6, 701637.2 7064147.7, 701638.9 7064140.1, 701637.3 7064132.8, 701635.3 7064127.3, 701633.9 7064118, 701633.3 7064110.8, 701633.3 7064103.7, 701634.6 7064097.4, 701637.4 7064088.6, 701638.1 7064085.1, 701639.7 7064073.6, 701642 7064058.9, 701647.3 7064042.2, 701653.2 7064027.3, 701661.1 7064007.9, 701676.2 7063972.9, 701610.9 7063953.2, 701633.4 7063880.9, 701630.9 7063872.4))</v>
          </cell>
          <cell r="I140">
            <v>10093464.29270629</v>
          </cell>
        </row>
        <row r="141">
          <cell r="E141" t="str">
            <v>594370000</v>
          </cell>
          <cell r="F141" t="str">
            <v>Noyelles-lès-Seclin</v>
          </cell>
          <cell r="G141" t="str">
            <v>Z</v>
          </cell>
          <cell r="H141" t="str">
            <v>POLYGON ((699223.2 7053883.3, 699223.9 7053889.5, 699224.1 7053891.7, 699225.8 7053911, 699330.2 7053872.7, 699402.2 7053831.4, 699482.4 7053799.1, 699562.5 7053764.8, 699593.5 7053757.7, 699694.7 7053726.4, 699821.9 7053690.9, 699930 7053649.5, 699939.5 7053646.6, 700028.7 7053619.2, 700067.4 7053611.4, 700086.2 7053605.8, 700097.9 7053602.3, 700243.3 7053551.2, 700358.5 7053529.3, 700395.6 7053475, 700707.3 7053444.4, 700715.3 7053443.6, 700718.3 7053455.5, 700721.8 7053464, 700785 7053646.6, 700805.5 7053702.2, 700811.5 7053719.6, 700818.9 7053734.6, 700828.7 7053758.5, 700842.2 7053781.6, 700876.4 7053825.8, 700883.1 7053830.6, 700887 7053832.6, 700889.2 7053833.2, 700898 7053832, 700923.1 7053826, 700955 7053811.8, 700965.2 7053807.6, 700987.4 7053792.9, 701000 7053787.7, 701027.1 7053777.5, 701046.9 7053769.3, 701058.5 7053762.8, 701081.3 7053748.9, 701087.2 7053746.7, 701122.7 7053743.1, 701161.9 7053737.3, 701176.5 7053736, 701179.1 7053735.8, 701185.7 7053729.2, 701199.5 7053715.1, 701207.5 7053705.1, 701213.5 7053692, 701232.2 7053681.1, 701265.6 7053661.8, 701288.4 7053646.7, 701341.2 7053625.8, 701355 7053646.7, 701362.6 7053655.8, 701374.6 7053698.5, 701375.5 7053701.9, 701381.7 7053701.4, 701389.6 7053699.9, 701408.2 7053691.3, 701455.7 7053667.8, 701461.3 7053662.5, 701464.6 7053659.3, 701477.9 7053646.8, 701499.4 7053629.3, 701526 7053615.8, 701541.1 7053606.8, 701566.6 7053608.5, 701590.4 7053615.5, 701599.2 7053618.1, 701624 7053613.2, 701758.8 7053581.7, 701764.8 7053580.3, 701794.2 7053569.6, 701834.9 7053544.7, 701899.9 7053502.3, 701948.6 7053467.9, 702008 7053405.4, 701994.5 7053364.1, 702186.1 7053284.7, 702170.1 7053266.1, 702153.5 7053244.6, 702128.8 7053215.8, 702071.6 7053150.5, 702089.4 7053134.9, 702181.4 7053059.6, 702194.3 7053047.1, 702202.8 7053037.1, 702207.8 7053025.2, 702211 7053017.9, 702212.9 7053007.3, 702214.1 7052984.4, 702218.5 7052929.4, 702263.7 7052922, 702320.5 7052905.3, 702379.6 7052884.1, 702422 7052965.2, 702452.4 7053044.6, 702562 7052993.2, 702769.3 7052897.6, 702816.9 7052873.7, 702809 7052849.1, 702793.2 7052800.2, 702785.4 7052776, 702772.2 7052734.8, 702768.3 7052722.5, 702784.2 7052713, 702765.7 7052661.1, 702750.1 7052617.3, 702726.4 7052551, 702682 7052409.7, 702680 7052403.5, 702643.1 7052416.9, 702639.7 7052407.3, 702610.4 7052323.1, 702595.2 7052328, 702519.4 7052352.4, 702478.9 7052365.4, 702471.6 7052367.8, 702469.9 7052368.4, 702380.5 7052397.1, 702384 7052411.9, 702384.2 7052412.9, 702361.2 7052420.7, 702259.4 7052454.9, 702252.9 7052421.1, 702247 7052390.8, 702240.8 7052359.2, 702215.6 7052242.8, 702209.5 7052220.4, 702206.2 7052208.5, 702148.3 7052088.6, 702145.9 7052070.1, 702147 7052063.3, 702145.9 7052035.8, 702138.6 7051981.9, 702136.2 7051977, 702135.7 7051963.3, 702133.9 7051912.8, 702133.4 7051895.6, 702111 7051786.5, 702108.2 7051776.6, 702081.4 7051679.7, 702073.1 7051649.6, 702068.5 7051632.7, 702066.6 7051626.2, 702064.2 7051617, 702063.2 7051610.3, 702060.7 7051591.9, 702053.2 7051538.1, 701923 7051692.7, 701923 7051808.3, 701863.7 7051926.1, 701805.8 7052041.6, 701770 7052106.5, 701762.5 7052117.8, 701753.2 7052134.2, 701732.1 7052162.6, 701722.2 7052176.6, 701713 7052189.7, 701681.4 7052231.6, 701588.8 7052359.9, 701578.4 7052334.6, 701574.3 7052321.2, 701562.3 7052293.4, 701547.6 7052264.2, 701538.6 7052249.1, 701526.1 7052223.8, 701517.8 7052226.4, 701323.3 7052286.8, 701157.2 7052339.3, 701215.2 7052401.9, 701043.4 7052472.3, 701081 7052563.9, 700902.1 7052652.5, 700723.2 7052741.1, 700544.4 7052829.8, 700552 7052846.2, 700580.7 7052899.6, 700602.5 7052937, 700625.6 7052984, 700655.9 7053052.7, 700704.5 7053172.4, 700723.9 7053171.2, 700729.5 7053255.7, 700732.5 7053295.1, 700733.1 7053301.7, 700732.7 7053319, 700723.5 7053391.4, 700720.3 7053400.3, 700715.3 7053409.1, 700705.3 7053424.5, 700704.6 7053423.8, 700699.5 7053422.6, 700623 7053435.1, 700578.6 7053440.1, 700529.6 7053444.5, 700484.9 7053446.8, 700448.6 7053447.7, 700414.3 7053453.4, 700396 7053457.4, 700385.3 7053460.9, 700236.3 7053533, 700215.6 7053542.3, 700187.5 7053552.7, 700097 7053579.2, 700083.3 7053583.1, 700075.4 7053585.5, 700020.2 7053604.1, 699925.5 7053632.6, 699880.2 7053646.6, 699836 7053664.9, 699704.7 7053703.8, 699587.4 7053738, 699580 7053740.9, 699574.9 7053741.5, 699490 7053768.1, 699436.6 7053785.6, 699422.1 7053791.4, 699346.1 7053832.4, 699330.1 7053840.3, 699255.6 7053872.2, 699232.1 7053880.8, 699223.2 7053883.3))</v>
          </cell>
          <cell r="I141">
            <v>2382667.9484828562</v>
          </cell>
        </row>
        <row r="142">
          <cell r="E142" t="str">
            <v>594620000</v>
          </cell>
          <cell r="F142" t="str">
            <v>Phalempin</v>
          </cell>
          <cell r="G142" t="str">
            <v>Z</v>
          </cell>
          <cell r="H142" t="str">
            <v>POLYGON ((700739.4 7043674.6, 700684.1 7043775.1, 700674.9 7043790.2, 700640.8 7043854.9, 700632.7 7043865.6, 700620.8 7043878.1, 700610.4 7043886.4, 700607.7 7043889.4, 700590.5 7043905.9, 700576.1 7043918.3, 700572.1 7043922.8, 700571 7043927.3, 700571.2 7043932.2, 700573.8 7043941.6, 700608.5 7044035, 700623.9 7044078, 700647.6 7044139.2, 700655.4 7044162, 700660.8 7044182.7, 700666.8 7044208.3, 700668.2 7044224.4, 700654.9 7044228.6, 700646.6 7044235.4, 700663.9 7044250.1, 700683 7044263.6, 700707.8 7044278.4, 700727.1 7044287.7, 700753.1 7044298, 700760.1 7044303.6, 700762.8 7044306.9, 700766.5 7044314.9, 700782.2 7044372.1, 700793.3 7044413.1, 700806.6 7044450.8, 700808.9 7044457.4, 700814.4 7044468.6, 700881.7 7044579.5, 700885.7 7044588.3, 700894.2 7044599, 700923.8 7044632, 700981.3 7044692, 701004.9 7044714.3, 701018.3 7044731, 701051.3 7044792.1, 701069.8 7044835.2, 701076.5 7044852.6, 701081.1 7044884.2, 701080.3 7044890.3, 701076.5 7044897.1, 701065.6 7044910.2, 701042.3 7044934.5, 700982 7044993.9, 700966.8 7045007.9, 700931 7045031.1, 700914.5 7045041.8, 700900 7045051.2, 700881.6 7045063.1, 700872 7045073.8, 700798.7 7045144.9, 700774 7045163.3, 700758 7045173.3, 700745.7 7045179.1, 700736.9 7045181.4, 700714.6 7045186.8, 700701.8 7045190.9, 700692.2 7045195.1, 700680.3 7045202, 700534.2 7045317.2, 700573.7 7045367.8, 700599.3 7045402.4, 700638.2 7045453.2, 700641.5 7045456.3, 700659.9 7045474.9, 700705 7045518.2, 700720.7 7045534.5, 700729 7045544.6, 700743.8 7045564.2, 700752.7 7045578.4, 700781.4 7045631.2, 700790.9 7045647, 700804 7045665.6, 700838.8 7045703.1, 700849.9 7045714.9, 700853.1 7045717.3, 700807.9 7045789, 700824.4 7045841.1, 700740.3 7045899.9, 700689.2 7045936.6, 700651.9 7045973.9, 700609.1 7046013.9, 700588.2 7046036.8, 700567 7046049.9, 700564.1 7046056.3, 700553.3 7046064.1, 700523 7046080.3, 700500.1 7046090.8, 700496.4 7046093.6, 700498.4 7046098.5, 700499.2 7046100, 700503.4 7046103.6, 700612.5 7046166.9, 700666.2 7046197.8, 700720.7 7046227.2, 700768.5 7046252.5, 700789.1 7046264.4, 700776.1 7046315.8, 700749.3 7046414.6, 700745.3 7046428.6, 700740.8 7046448.9, 700736.8 7046469.2, 700735 7046491.6, 700733 7046522.3, 700729 7046572, 700724.9 7046584.8, 700720.8 7046592.7, 700714.1 7046601.4, 700569.9 7046726.3, 700541.9 7046751.6, 700521.6 7046771.2, 700507.9 7046786.2, 700497.1 7046799.1, 700485.9 7046812, 700470.2 7046832, 700450.7 7046853.4, 700421.2 7046881.5, 700394 7046904.9, 700366.2 7046929.3, 700315 7046975, 700249.8 7047031.9, 700213.6 7047065.5, 700201.8 7047077.6, 700187 7047092.2, 700184.8 7047094.5, 700167.7 7047111.9, 700156.5 7047124.1, 700145.9 7047136.9, 700140.9 7047143.6, 700124.9 7047168.9, 700115.1 7047190.6, 700098.4 7047229.5, 700091.3 7047242.6, 700082.4 7047255.9, 700070.9 7047271.5, 700057.8 7047286, 700046.8 7047299.6, 700038.9 7047311.2, 700031 7047318.2, 700022.3 7047324.7, 699946.6 7047427.1, 699933.7 7047442.8, 699927.9 7047448.6, 699850.6 7047512.4, 699813.1 7047542, 699732.6 7047607.4, 699689.5 7047637.1, 699680.3 7047643.3, 699684.3 7047648.2, 699689.7 7047657.2, 699722.9 7047713.8, 699756.7 7047772, 699773.9 7047807.3, 699786 7047836.8, 699790 7047845, 699795.5 7047853.3, 699864.4 7047943.5, 699892.8 7047983.7, 699903.3 7047977.8, 699913 7047996.8, 699930.4 7048024, 699960.3 7048051.7, 700002.1 7048088.3, 700021.1 7048071.5, 700080.5 7048024.8, 700098.6 7048010.7, 700197.7 7048136.3, 700254.3 7048096.6, 700266.7 7048088.6, 700290.5 7048075.9, 700315.4 7048065.6, 700362.1 7048048.7, 700385.3 7048038.1, 700403.8 7048028.8, 700458.3 7047997.8, 700479.5 7047983.6, 700485.5 7047976.8, 700488.6 7047973.1, 700496.1 7047960.8, 700508.5 7047934.4, 700539.2 7047862.9, 700554.1 7047832.5, 700564.8 7047805.2, 700569.8 7047788.6, 700572.8 7047790.2, 700578.8 7047793.5, 700585.5 7047797.1, 700586.3 7047797.5, 700591.6 7047800.1, 700600.6 7047804.5, 700646.4 7047831.7, 700678.9 7047852.6, 700703.5 7047871.3, 700722.9 7047887.4, 700743.8 7047906.4, 700765.2 7047927.2, 700782.5 7047945.4, 700800 7047965.4, 700819.3 7047989.2, 700832.1 7048006.7, 700839 7048015.9, 700845.6 7048024.9, 700870 7048058.3, 700943.2 7048160.8, 700955.5 7048179, 700967.4 7048199.3, 700981.3 7048227.1, 700991.2 7048250.6, 701000.8 7048277, 701008.1 7048299.2, 701014.3 7048325.7, 701131.3 7048244.9, 701152.6 7048230.1, 701173.1 7048216, 701329.7 7048107.8, 701401.6 7048093.1, 701434.2 7048086.3, 701438.2 7048085.5, 701466 7048059.9, 701473.5 7048053.1, 701567.3 7048018, 701631.6 7047928.8, 701746.8 7047859.2, 701751.5 7047856.3, 701778.4 7047846.9, 701809.3 7047834.7, 701840.8 7047820.9, 701860.6 7047810.3, 701870 7047803.4, 701876.4 7047797.4, 701886.3 7047783.3, 701889.8 7047775, 701897.6 7047749.6, 701909.2 7047707.6, 701914.2 7047695.2, 701918.9 7047685.8, 701919.7 7047682.7, 701920.6 7047678.4, 701923.2 7047672.8, 701934.5 7047657.7, 701942.3 7047642.4, 701950.8 7047628.6, 701969.3 7047587.3, 701976.9 7047573.1, 701991.3 7047551.3, 702002.9 7047535.8, 702015.2 7047521.2, 702017 7047518.9, 702029.3 7047512.1, 702053.6 7047495.7, 702093 7047463.9, 702097.5 7047460.4, 702097.1 7047460, 702202.2 7047335, 702205.7 7047328.1, 702223.5 7047294.1, 702250.4 7047323.5, 702297.7 7047295.6, 702339.4 7047207.9, 702391.8 7047140.3, 702486.5 7047181.3, 702658.1 7047291.7, 702639.7 7047115, 702633.2 7047051.1, 702638.8 7046760.1, 702642.1 7046757.9, 702647.7 7046754.2, 702670.9 7046738.7, 702679 7046732.8, 702696.3 7046718.3, 702705.9 7046707.3, 702712 7046699.4, 702714 7046695.7, 702724.1 7046706.4, 702730 7046711.8, 702734.6 7046714, 702747.3 7046718.2, 702752.8 7046721.9, 702761.8 7046732.2, 702773.7 7046750.5, 702779.6 7046758.6, 702781.4 7046764.9, 702785.6 7046773, 702791.9 7046763.2, 702806.9 7046738.9, 702831.2 7046704.1, 702853.5 7046670.5, 702864.1 7046651.5, 702931.3 7046551.2, 702924 7046542.3, 702901 7046518.9, 702890.1 7046504.4, 702905.4 7046476.7, 702928.2 7046441.6, 702939.3 7046421.7, 702950.3 7046429.4, 702968.1 7046438.4, 702973.4 7046440.5, 702980.4 7046442.4, 702987.5 7046442.5, 702993.2 7046442.4, 703011.6 7046439.5, 703016.6 7046439.3, 703026.5 7046436.5, 703039.5 7046427.9, 703046.7 7046421.3, 703050.4 7046417.8, 703062.9 7046395.7, 703075.8 7046376.7, 703080.6 7046367.4, 703084.2 7046356.8, 703085.5 7046345.3, 703085 7046335.3, 703083.2 7046324.7, 703081.3 7046318.4, 703072 7046299.9, 703075.8 7046295.3, 703082.9 7046290.3, 703089.7 7046286.1, 703098.6 7046281.9, 703105.4 7046277.1, 703109.9 7046270, 703113.2 7046260.7, 703114.7 7046253.2, 703112.3 7046248.1, 703111.9 7046242.3, 703112.4 7046237.3, 703113.5 7046227.5, 703113.5 7046219.2, 703112 7046208.8, 703107.9 7046192, 703104.3 7046183.2, 703091.5 7046157.8, 703085.3 7046147.6, 703078.7 7046138.8, 703067.5 7046119.8, 703065.9 7046112.8, 703070.9 7046107.1, 703088 7046092, 703092 7046085.5, 703092.6 7046079.9, 703092.1 7046079.2, 703100.9 7046073.2, 703107.6 7046065.7, 703111.3 7046055.3, 703088.6 7046036, 703077.7 7046025.4, 703089.7 7046008.3, 703108.9 7045985.9, 703127 7045965.1, 703138.5 7045952.5, 703160.4 7045928.6, 703193.3 7045927.4, 703199.5 7045927.7, 703204.5 7045923.9, 703206.5 7045918.9, 703206.1 7045907.3, 703209.7 7045896.2, 703205.1 7045892.1, 703193.8 7045884.7, 703199 7045871.4, 703201.7 7045862, 703208.4 7045839.4, 703220 7045795.4, 703223.1 7045786.1, 703222.8 7045776.7, 703225.1 7045763.3, 703238.8 7045719.4, 703243.2 7045702, 703246.2 7045684.2, 703246.9 7045657.2, 703245.7 7045644.8, 703219.3 7045565.9, 703193.7 7045508.5, 703157.4 7045411.8, 703136.2 7045348.1, 703112.2 7045271.8, 703109.7 7045261.5, 703097.5 7045225.9, 703079.8 7045177.7, 703063.4 7045133.8, 703048.7 7045100.3, 703027.8 7045044.6, 703022.3 7045046, 703018.4 7045047.1, 702982.6 7045059.2, 702980.3 7045049.7, 702977.5 7045046.5, 702973.2 7045036.5, 702961.4 7045000.4, 702950.4 7044973.4, 702943.1 7044958, 702942.4 7044953.3, 702932.6 7044939.7, 702929.6 7044932.2, 702928.2 7044925.1, 702923.5 7044921.7, 702919.7 7044921.3, 702916.4 7044917.5, 702916.1 7044910.1, 702913 7044905.9, 702909.7 7044905.8, 702900.4 7044909.3, 702894.9 7044907.7, 702881.1 7044910.2, 702871.2 7044910.1, 702861.8 7044906.9, 702849.5 7044901.4, 702840 7044894.7, 702830 7044885.9, 702808.4 7044861.7, 702795 7044844.7, 702785.1 7044835.4, 702776.1 7044832.6, 702762.5 7044831.3, 702746.1 7044816, 702735.8 7044801.7, 702717.1 7044782.4, 702725.9 7044774.7, 702734.4 7044766.1, 702751.7 7044746.4, 702759.2 7044737.1, 702773.7 7044719.2, 702776.7 7044714.7, 702561.4 7044453.8, 702572.5 7044442, 702598.2 7044418.6, 702652.9 7044369.5, 702664.5 7044358.2, 702634.3 7044338.7, 702630.6 7044343, 702623.9 7044353.9, 702594.8 7044394.5, 702585.8 7044405.4, 702583.8 7044407.9, 702578.4 7044410.4, 702559.4 7044408.7, 702552 7044406.5, 702544.9 7044403.6, 702526.5 7044394.6, 702517 7044386.3, 702501.6 7044370.1, 702491.5 7044352.3, 702476.9 7044322.7, 702472 7044315.7, 702465.2 7044307.7, 702455.5 7044299.9, 702443.6 7044296.2, 702431.6 7044296.8, 702416.1 7044314.9, 702409.2 7044324.3, 702382.2 7044357.8, 702371.4 7044371, 702360.2 7044383, 702354.2 7044387.5, 702350.1 7044391.6, 702346.7 7044396.2, 702344.6 7044401.3, 702344.5 7044406.9, 702342.3 7044422.6, 702340.7 7044426.6, 702334.3 7044436, 702330.4 7044445.3, 702327.3 7044450.4, 702311.1 7044450.7, 702248.3 7044452.8, 702193.3 7044451.1, 702182.2 7044451, 702170.6 7044449.4, 702166.5 7044448.9, 702123.3 7044497, 702100.7 7044524.9, 702095.8 7044530.9, 702069.4 7044570.6, 702057.7 7044591.7, 702044.1 7044617.1, 702029.7 7044644.2, 701994.3 7044708.1, 701981.4 7044732.9, 701967.4 7044756.9, 701960.8 7044769.6, 701947.1 7044797.4, 701936 7044825.7, 701913.7 7044887.1, 701902.8 7044913.9, 701882.4 7044951.8, 701870.6 7044971.7, 701850.3 7045000.3, 701841.1 7045013.2, 701834.7 7045022.2, 701798.6 7045071.5, 701783.9 7045091, 701751.7 7045048.3, 701739.1 7045037.1, 701732.8 7045031.4, 701707.7 7045015.4, 701675.2 7044998, 701664.1 7044994.4, 701655.3 7044990.6, 701639.5 7044983.3, 701620.5 7044973.1, 701556.7 7044949.9, 701547.5 7044947.3, 701538.7 7044945.2, 701530.8 7044943.9, 701527.6 7044943.9, 701533.2 7044926.4, 701540.8 7044898.4, 701553.4 7044856.8, 701559.3 7044832.6, 701565.8 7044812.4, 701572.5 7044782.8, 701564.6 7044780.1, 701540.5 7044767.3, 701530.1 7044760.8, 701514.6 7044748.5, 701505.9 7044742.4, 701493.1 7044729.3, 701474.6 7044704.1, 701469.6 7044699.3, 701464.5 7044690.5, 701457.1 7044679.5, 701451.7 7044673.8, 701448.5 7044666.2, 701447.6 7044652, 701445.9 7044641.2, 701446.1 7044626.5, 701444.6 7044578.9, 701443.7 7044571.7, 701443.4 7044568.5, 701442.7 7044562.4, 701442.7 7044552.4, 701442.6 7044546.2, 701441.4 7044535.5, 701441 7044495.5, 701438.5 7044490.5, 701421.5 7044443.1, 701408.8 7044403.7, 701397.4 7044364.6, 701396.3 7044358.7, 701382.1 7044284.7, 701372.8 7044256.5, 701365.8 7044231.4, 701354.5 7044197.4, 701339.9 7044164.6, 701336.7 7044158.8, 701330.1 7044146.6, 701309.3 7044113.4, 701271.7 7044063.3, 701253 7044039.5, 701234.4 7044019.4, 701237.4 7044010.4, 701235.8 7044001.3, 701230.2 7043992.3, 701220.2 7043981, 701216.5 7043977.3, 701142.1 7044052, 701102 7044092.2, 701039.7 7044153.9, 701028.3 7044161.4, 701017.8 7044165.1, 700992.3 7044172.3, 700981.7 7044174.5, 700966.4 7044178.1, 700958.3 7044164.1, 700918.9 7044084.2, 700886.8 7044032.5, 700871.4 7044009.7, 700864.8 7043995.5, 700858.4 7043977.7, 700853.5 7043961.6, 700837.9 7043921.6, 700791.9 7043796.5, 700771.7 7043739.7, 700770 7043729.7, 700764.4 7043721.1, 700739.4 7043674.6))</v>
          </cell>
          <cell r="I142">
            <v>8013767.0031981161</v>
          </cell>
        </row>
        <row r="143">
          <cell r="E143" t="str">
            <v>591930000</v>
          </cell>
          <cell r="F143" t="str">
            <v>Emmerin</v>
          </cell>
          <cell r="G143" t="str">
            <v>Z</v>
          </cell>
          <cell r="H143" t="str">
            <v>POLYGON ((700889.2 7053833.2, 700887 7053832.6, 700883.1 7053830.6, 700876.4 7053825.8, 700842.2 7053781.6, 700828.7 7053758.5, 700818.9 7053734.6, 700811.5 7053719.6, 700805.5 7053702.2, 700785 7053646.6, 700721.8 7053464, 700718.3 7053455.5, 700715.3 7053443.6, 700707.3 7053444.4, 700395.6 7053475, 700358.5 7053529.3, 700243.3 7053551.2, 700097.9 7053602.3, 700086.2 7053605.8, 700067.4 7053611.4, 700028.7 7053619.2, 699939.5 7053646.6, 699930 7053649.5, 699821.9 7053690.9, 699694.7 7053726.4, 699593.5 7053757.7, 699562.5 7053764.8, 699482.4 7053799.1, 699402.2 7053831.4, 699330.2 7053872.7, 699225.8 7053911, 699226.2 7053930.9, 699224.6 7054004.6, 699222.2 7054120.9, 699220 7054199.4, 699219.8 7054206.9, 699219.6 7054218.1, 699219.5 7054226.4, 699220.5 7054232.3, 699221.8 7054237.2, 699223.8 7054241.6, 699226.8 7054246.6, 699229.1 7054250, 699235.7 7054259.3, 699284.7 7054318.4, 699309.7 7054348.6, 699334.6 7054378.6, 699338.6 7054383.5, 699340.6 7054386, 699342.5 7054388.4, 699349 7054396.4, 699397.6 7054455.2, 699465.5 7054538.6, 699479.7 7054557.7, 699445 7054601.8, 699438.5 7054611.3, 699380.5 7054688.7, 699378.8 7054690.4, 699210.1 7054810.3, 699208.4 7054811.5, 698985.6 7054977.7, 698958 7054996.5, 698940.3 7055008.9, 698929.4 7055017.8, 698914.3 7055031.4, 698911.4 7055034.9, 698982.1 7055130.2, 698988.8 7055138.4, 698993 7055145.5, 698996.2 7055155.8, 699013.5 7055150.2, 699045.4 7055320.3, 699099.6 7055311.1, 699102.4 7055339.2, 699103.5 7055349.7, 699106.3 7055383.2, 699108 7055397.3, 699113.6 7055463.7, 699113.9 7055471.4, 699114.4 7055481.8, 699086.8 7055486.2, 699086.4 7055505.1, 699086.5 7055521.3, 699087 7055554.1, 699087.2 7055575.8, 699092 7055576.5, 699104 7055578.3, 699112.6 7055579.5, 699207.6 7055593.5, 699325 7055605.1, 699356.1 7055608.1, 699365.6 7055611.1, 699533.3 7055663.4, 699539.6 7055666, 699548.2 7055671.4, 699581.3 7055695.6, 699630.2 7055731.4, 699638.5 7055737.2, 699696.1 7055778.5, 699708.8 7055787.6, 699715.6 7055791.3, 699721.3 7055793.4, 699726.7 7055794.5, 699736.8 7055795.9, 699762 7055796.3, 699776.8 7055796.2, 699782.6 7055796.5, 699789.3 7055797.7, 699790 7055798, 699796.2 7055800.2, 699805.1 7055804.8, 699829.3 7055818, 699846.9 7055827.9, 699854.3 7055831.9, 699878.1 7055845.1, 699911.8 7055864, 699905.3 7055887.4, 699899.6 7055914.9, 699893.2 7055945.4, 699892.4 7055950.7, 699911.6 7055944.2, 699941.4 7055934.5, 699988.1 7055918.8, 700027.6 7055905.4, 700150.2 7055865.9, 700163.8 7055861.5, 700191.1 7055960.8, 700197.9 7055985.8, 700200.6 7055995.7, 700202.6 7056002.7, 700204 7056008, 700221.9 7056073.3, 700224.6 7056083.2, 700232 7056110, 700234.6 7056119.3, 700235.5 7056123, 700246.7 7056163.3, 700266.1 7056234.2, 700373.1 7056206.8, 700409.7 7056197.4, 700489 7056177, 700543.2 7056163.2, 700553.3 7056160.6, 700632.4 7056140.2, 700697 7056123.7, 700774.6 7056082.5, 700798.8 7056072.7, 700815.9 7056064.6, 700888.3 7056030.5, 700920.7 7056014.1, 700936.2 7056007.7, 700939.5 7056006.3, 700997.3 7055980.6, 701010.3 7055974.8, 701049 7055957.7, 701161.8 7055907.6, 701248.3 7055869.2, 701274.7 7055857.4, 701332 7055808, 701343 7055798.6, 701355.8 7055787.5, 701378.7 7055767.9, 701461.4 7055696.5, 701504.7 7055659.3, 701511 7055652.4, 701555 7055604.9, 701678.6 7055471.3, 701709 7055495.7, 701730.4 7055512.9, 701760.6 7055537.2, 701771.1 7055545.6, 701776.7 7055526.1, 701783.7 7055507.9, 701804.4 7055461.8, 701811 7055446.9, 701833.3 7055395.8, 701869.8 7055318.9, 701909 7055234.9, 701936.5 7055178.3, 701947.4 7055152.6, 701951.3 7055141.3, 701954.1 7055129.2, 701958 7055108.5, 701964.2 7055065, 701968.4 7055033.8, 701949.3 7055029.1, 701862.6 7055000.8, 701743.1 7054959.1, 701734.8 7054956.4, 701712.5 7054945.6, 701659.5 7054915.7, 701637.3 7054899.9, 701626.2 7054892, 701568.2 7054848.8, 701510.2 7054803.5, 701494 7054790.3, 701473.5 7054768.6, 701433.3 7054726.2, 701362.9 7054657.6, 701310.6 7054603.4, 701301.5 7054596.2, 701268.6 7054578.6, 701258.3 7054571.6, 701251.5 7054564.7, 701236.7 7054576.9, 701170.6 7054476.2, 701085.9 7054339.1, 700988.4 7054091, 701005.4 7054079.6, 701022 7054073.1, 701050.4 7054064.7, 701056.8 7054062.4, 701073 7054053.1, 701068.2 7053996.4, 701058.9 7053997.7, 701040.7 7053999.6, 701025.3 7053999.2, 700989.3 7053994.6, 700966.3 7053992.3, 700945.3 7053993.4, 700903 7053996.9, 700893.9 7053999, 700888.3 7053956, 700887.3 7053941.2, 700887 7053936.5, 700886.5 7053929.6, 700885.4 7053914.2, 700884.9 7053907.5, 700882.4 7053876.9, 700878.2 7053853.6, 700872.2 7053837.9, 700889.2 7053833.2))</v>
          </cell>
          <cell r="I143">
            <v>4954355.8966397922</v>
          </cell>
        </row>
        <row r="144">
          <cell r="E144" t="str">
            <v>593502902</v>
          </cell>
          <cell r="F144" t="str">
            <v>Mont à Camp-Marais 2</v>
          </cell>
          <cell r="G144" t="str">
            <v>H</v>
          </cell>
          <cell r="H144" t="str">
            <v>POLYGON ((701283.7 7059869.6, 701278.5 7059875.1, 701257.5 7059915.9, 701211.3 7059996.9, 701180.1 7060050.9, 701167.4 7060078.1, 701153.9 7060102.8, 701147.4 7060114.7, 701131.7 7060140.2, 701102.7 7060194.3, 701098 7060203.9, 701075.4 7060244.7, 701040.8 7060307.3, 701034.8 7060318.3, 701064.7 7060332.8, 701091.9 7060345.7, 701112.3 7060355.1, 701164.4 7060379.4, 701239.3 7060415.8, 701273.3 7060433.7, 701301.4 7060448.4, 701309.4 7060452.3, 701319 7060430.8, 701338.1 7060387, 701347 7060365.4, 701350.9 7060359.1, 701353.7 7060353.6, 701357.5 7060344.3, 701360.7 7060338.3, 701364.2 7060332.9, 701367.4 7060327.8, 701370.8 7060323, 701373.3 7060319.4, 701375.8 7060316, 701380.4 7060310.1, 701385.7 7060304.4, 701392.8 7060297.6, 701400.2 7060291.8, 701417.7 7060278.8, 701426.2 7060273.1, 701434.8 7060267.5, 701441.7 7060262.5, 701449.6 7060258.2, 701455.3 7060255, 701464.5 7060250, 701488.2 7060235.6, 701502.8 7060226.8, 701512.9 7060220.5, 701517.2 7060217.8, 701531.2 7060207.6, 701552.2 7060192.9, 701585.7 7060169.7, 701595.7 7060161.8, 701605.2 7060154.4, 701651.2 7060118.4, 701656.6 7060114.1, 701667.7 7060105.1, 701679.4 7060094, 701680.5 7060092.9, 701671.6 7060084.1, 701657.1 7060068.8, 701656.6 7060068.1, 701644.4 7060056.5, 701643.9 7060056.2, 701630 7060045.7, 701626 7060042.6, 701611.5 7060031.5, 701604.6 7060026.2, 701578.3 7060008.4, 701554 7059991.6, 701548.8 7059988.2, 701515.4 7059965.9, 701491.6 7059950.6, 701481.2 7059944.5, 701474 7059940.7, 701466.5 7059936.9, 701430.8 7059920.6, 701410.2 7059911.8, 701394 7059904.8, 701390.3 7059903.2, 701384 7059900.8, 701363.2 7059894.6, 701351.8 7059891.4, 701345.5 7059889.6, 701316.5 7059881.9, 701293.9 7059874.4, 701283.7 7059869.6))</v>
          </cell>
          <cell r="I144">
            <v>186543.31713301261</v>
          </cell>
        </row>
        <row r="145">
          <cell r="E145" t="str">
            <v>590220000</v>
          </cell>
          <cell r="F145" t="str">
            <v>Attiches</v>
          </cell>
          <cell r="G145" t="str">
            <v>Z</v>
          </cell>
          <cell r="H145" t="str">
            <v>POLYGON ((702785.6 7046773, 702790.4 7046780.7, 702796.4 7046788.4, 702804.2 7046795.9, 702810.1 7046803.1, 702821 7046821.9, 702830.5 7046832.6, 702837.8 7046839.1, 702854 7046856.3, 702863.2 7046864, 702879.4 7046880.3, 702887 7046888.6, 702908.7 7046914.7, 702925.8 7046931, 702933.5 7046935.3, 702943.4 7046939.5, 702952.5 7046944.6, 702960.4 7046953.6, 702991.8 7046975.7, 703016.8 7046991.8, 703029.7 7047001.8, 703042.9 7047014, 703059.4 7047025.3, 703073 7047030.2, 703085.4 7047050.2, 703102.9 7047072.1, 703111.6 7047081.3, 703124.5 7047096.8, 703133 7047110.6, 703137 7047123.1, 703137.5 7047128.5, 703138.2 7047134.7, 703131.9 7047135.3, 703125.1 7047137.6, 703082.6 7047160.6, 703087.8 7047178.1, 703089.5 7047185.3, 703090.4 7047194.4, 703088.5 7047201.4, 703087.5 7047217.8, 703094.9 7047231.4, 703098.6 7047241.1, 703101.9 7047253.8, 703105.2 7047268.3, 703106 7047295.2, 703109.2 7047321, 703113.5 7047338.5, 703123.8 7047369.5, 703129.7 7047379.7, 703136.3 7047387, 703140.9 7047394.6, 703144 7047403.7, 703148.6 7047421.4, 703154.4 7047434.2, 703157 7047443.3, 703157.8 7047451.2, 703157.3 7047460.9, 703159.4 7047470.4, 703163.4 7047481.1, 703195.7 7047516.4, 703204.3 7047523.8, 703211 7047529.4, 703230.3 7047536.1, 703236.4 7047542.7, 703238.4 7047545.8, 703241.8 7047550.8, 703249.3 7047560.6, 703273.3 7047588, 703293.7 7047606.6, 703300.9 7047616.2, 703319.7 7047635.6, 703329.2 7047646.5, 703333.8 7047649.1, 703339 7047684.7, 703345.9 7047732.9, 703358.9 7047823, 703364.8 7047825.3, 703371.2 7047828.9, 703408.9 7047854.3, 703429.2 7047864.7, 703441.7 7047870.5, 703454.1 7047874.9, 703501.3 7047894.7, 703509.2 7047897.2, 703525.5 7047899.6, 703559.8 7047902.2, 703603.2 7047903.9, 703618.4 7047906.8, 703632.7 7047910.7, 703650.9 7047917.2, 703663.4 7047922.2, 703674.7 7047928.5, 703700.8 7047948, 703732.5 7047974.2, 703738.3 7047979.2, 703745.9 7047983, 703756.6 7047986.7, 703769.8 7047989.6, 703812.5 7048003.3, 703809.3 7048018.6, 703899.6 7048034.7, 703899.2 7048046.5, 703906.8 7048048.6, 703941.9 7048052.5, 703968.3 7048056.9, 703994 7048057.3, 703996.7 7048052.9, 704002.6 7048038.5, 704009.9 7048020.5, 704010.8 7048016.9, 704069.8 7048024.1, 704107.5 7048028.4, 704144.6 7048020.6, 704172.9 7048030.3, 704214.1 7048054.5, 704239.6 7048065.8, 704261.7 7048077.4, 704314.1 7048088.2, 704395.3 7048128.3, 704499.5 7048147.5, 704519.6 7048148.1, 704539.2 7048145.2, 704546.1 7048115.4, 704561.8 7048032.9, 704560.9 7048021.2, 704555.1 7048012, 704549.7 7048006.4, 704514 7048003.5, 704488.4 7048000.2, 704476.7 7047996.2, 704468.3 7047989.7, 704464.8 7047983.7, 704464.2 7047976.8, 704464.4 7047968.1, 704468.1 7047954.6, 704474 7047938.8, 704486.8 7047934.7, 704533.2 7047922.7, 704543.4 7047916.6, 704539 7047902.1, 704542.1 7047885.1, 704542.7 7047876.2, 704541.3 7047872.2, 704557.4 7047818.4, 704560.1 7047813.8, 704565 7047783.5, 704571.6 7047744.7, 704573.4 7047733.7, 704580.6 7047689.6, 704582.8 7047671.1, 704581.9 7047652.6, 704581.8 7047649.5, 704583.5 7047645, 704588.8 7047635, 704601.7 7047604.3, 704625.7 7047555.6, 704638.4 7047528.3, 704645.3 7047525.8, 704652.7 7047527, 704664.2 7047534.1, 704669.6 7047529.3, 704714.4 7047529.8, 704712.9 7047509.8, 704713.1 7047496.5, 704713.7 7047491.7, 704719.9 7047474, 704724.7 7047459, 704726.8 7047449.9, 704728.2 7047448.2, 704740.4 7047443.4, 704786.6 7047428.4, 704803.4 7047421.2, 704811.4 7047416.7, 704823.4 7047440.2, 704857.6 7047441.4, 704862.7 7047441.6, 704895.1 7047442.6, 704957.6 7047444.7, 704926.9 7047356.7, 704925.2 7047352, 704927.3 7047344.1, 704929.6 7047338.1, 704936 7047327.7, 704974.3 7047276.8, 704982.9 7047266.8, 705014.8 7047237, 705027.9 7047218.7, 705038.7 7047206.1, 705051.6 7047194.2, 705072.3 7047178.4, 705077.3 7047174.9, 705127.6 7047192.6, 705160.9 7047192.4, 705193.5 7047203.3, 705220.5 7047170.2, 705235 7047103.4, 705298.4 7047091.5, 705316.7 7047089.3, 705336.9 7047083.4, 705367.1 7047072.9, 705438.3 7047046.1, 705454.6 7047040.8, 705458.6 7047040.7, 705465.6 7047040.8, 705501 7047031.7, 705516.1 7047025.2, 705527.9 7047016.8, 705539.5 7047006.7, 705546.9 7046998, 705554 7046991.5, 705563.7 7046983.9, 705595.3 7046962, 705608.8 7046952.3, 705625.2 7046941.7, 705633.3 7046934.6, 705653.5 7046914.2, 705667.6 7046894.5, 705671.2 7046886.4, 705673.6 7046875.2, 705673.3 7046855.2, 705675.1 7046846.2, 705677.6 7046840.1, 705680.9 7046837.5, 705635.8 7046750.7, 705598.4 7046607.3, 705597.1 7046602.8, 705672.6 7046556.1, 705710.1 7046532.8, 705816.6 7046508, 705788.3 7046357.2, 705785.5 7046358.5, 705774.9 7046361.5, 705763.8 7046363.9, 705753.2 7046365.1, 705730.2 7046365.2, 705636 7046125, 705591.6 7046070.7, 705564.7 7046032.4, 705562.3 7046029, 705519 7045967.2, 705479.2 7045906.7, 705476.9 7045864.6, 705483.2 7045821.4, 705483.4 7045805.6, 705483.4 7045801.3, 705481.1 7045782.9, 705473.9 7045761.5, 705434.5 7045781.2, 705401.7 7045745.3, 705364.1 7045700.5, 705332.5 7045664.7, 705299.7 7045674.4, 705269.9 7045594.5, 705249.7 7045526, 705234.4 7045512.1, 705219.3 7045496.2, 705255.7 7045465.6, 705316.7 7045408.6, 705401.6 7045331.8, 705424.8 7045320.8, 705454.5 7045305.3, 705535.1 7045270.2, 705540.9 7045269.5, 705547.8 7045268.6, 705564.1 7045265.1, 705572.6 7045262.7, 705580.8 7045255.8, 705587.6 7045245.9, 705564.3 7045216.5, 705463.6 7045089, 705634.3 7045001.2, 705620.4 7044987.5, 705604.3 7044973.8, 705551.3 7044929, 705520.9 7044901.6, 705486.6 7044866.2, 705465.9 7044843.6, 705447.3 7044821.4, 705518.5 7044782.3, 705507.3 7044765.6, 705493.2 7044744.7, 705456 7044695.3, 705381.8 7044588, 705423.8 7044551.9, 705463 7044518.1, 705516.6 7044469.4, 705517.3 7044468.8, 705518.3 7044467.9, 705520.9 7044458.8, 705520.8 7044451.2, 705516.7 7044436.7, 705512.8 7044429.4, 705509.6 7044420.3, 705507.8 7044418.4, 705506.8 7044415.4, 705506.2 7044409.7, 705504.5 7044403.5, 705502.7 7044401.1, 705492.8 7044395.5, 705489 7044391.9, 705489.6 7044389.3, 705493.5 7044385.3, 705499.9 7044374.5, 705502.1 7044373.1, 705505.8 7044372.5, 705507.9 7044370.5, 705509 7044368.2, 705508.1 7044363.1, 705504.4 7044356.8, 705504.2 7044348.9, 705504.9 7044335, 705507.8 7044321.4, 705508.5 7044305.6, 705513.3 7044269, 705513.7 7044265.1, 705513.3 7044262.7, 705507.6 7044247.1, 705503.5 7044232.5, 705499.9 7044208, 705496.9 7044199.5, 705497.4 7044196.4, 705501.3 7044194.8, 705502.6 7044193.3, 705503.2 7044191.2, 705502.9 7044188.8, 705497.2 7044173.4, 705490.6 7044147.5, 705488.8 7044145.7, 705481.4 7044142.1, 705474.4 7044140.3, 705464.8 7044136.6, 705462.3 7044134.1, 705460.8 7044130.8, 705458.5 7044128, 705451.2 7044125.1, 705443 7044118.4, 705440.9 7044116.1, 705431 7044100.9, 705418.2 7044084, 705415.3 7044077.3, 705413 7044067.7, 705411.8 7044065.3, 705397.1 7044057.1, 705390.9 7044051.2, 705380.5 7044034.9, 705370.8 7044023, 705366.6 7044018.3, 705362.9 7044008.2, 705356.5 7043994.6, 705356.1 7043991.4, 705354 7043989.5, 705351 7043989.1, 705344.5 7043990.2, 705341.6 7043989, 705332 7043977.9, 705330.1 7043974.2, 705328 7043966.7, 705325 7043960.4, 705320.5 7043955.3, 705308.7 7043947.7, 705299.6 7043932.2, 705303.2 7043926.2, 705308.2 7043920.3, 705313 7043913, 705320.6 7043905.1, 705335.6 7043883, 705336.2 7043874.4, 705337.1 7043863.6, 705330.2 7043850, 705323.8 7043839.5, 705321.5 7043835, 705318.2 7043830.7, 705314.5 7043820.8, 705306.3 7043803.6, 705295 7043776.8, 705293.6 7043765, 705292.4 7043761.2, 705287.3 7043752.2, 705285.4 7043745, 705283.3 7043723.4, 705281.9 7043716.5, 705274.6 7043687.1, 705269.5 7043677.3, 705265.7 7043671.8, 705256 7043664.4, 705243 7043652.4, 705226.8 7043640.5, 705215.2 7043635.6, 705211.5 7043633.5, 705200.3 7043629.7, 705184.3 7043627.2, 705174.6 7043624, 705171.7 7043622, 705157.8 7043616.5, 705148.5 7043611.8, 705101.3 7043583.3, 705096.1 7043583.1, 705089.9 7043584.9, 705080.8 7043589.2, 705076.3 7043590.4, 705074.5 7043590.2, 705071.5 7043583.5, 705069.4 7043577.2, 705065.8 7043554.3, 705065 7043494.8, 705063.4 7043485.8, 705058.8 7043473.8, 705056 7043469.4, 705053.3 7043467.3, 705043.3 7043455.4, 705038.5 7043451.1, 705037 7043450.4, 705027.3 7043441.6, 705024.6 7043498.9, 705023.6 7043509.9, 705020.7 7043521, 705020 7043522.9, 705019.2 7043525.3, 705018 7043528.8, 704996.2 7043543.1, 704989.9 7043548.3, 704981.6 7043553.4, 704971.3 7043558.3, 704946.5 7043567.9, 704920.2 7043585.8, 704909.4 7043595.1, 704892.2 7043595.1, 704874 7043629.9, 704855.1 7043661.5, 704849.8 7043668.9, 704845 7043673.4, 704851.3 7043694.2, 704854.4 7043711, 704853.1 7043719.2, 704849.8 7043727.5, 704845.1 7043736.4, 704834.2 7043748.3, 704821.2 7043764.7, 704814.3 7043771.6, 704804.1 7043788.7, 704787 7043836.1, 704765.4 7043875.3, 704758 7043890.6, 704752.7 7043899.9, 704746 7043909.1, 704733.5 7043913.4, 704720.8 7043919.9, 704712.4 7043925.7, 704692.2 7043941.5, 704680.1 7043952.5, 704676 7043961.4, 704673.6 7043970.3, 704664 7044018.8, 704664.6 7044025.7, 704669.8 7044053, 704673.5 7044065.9, 704677.9 7044077.3, 704690.4 7044101.8, 704712.6 7044134.2, 704724.6 7044147, 704732.3 7044156.9, 704737.8 7044166.9, 704739.5 7044174.7, 704741.6 7044184.6, 704743.5 7044200.2, 704743.8 7044225, 704745.5 7044237.1, 704746.7 7044241.4, 704750.6 7044249, 704753.3 7044251.4, 704756.5 7044251.6, 704773.6 7044261, 704778 7044265.4, 704788.3 7044272.3, 704792.8 7044276.7, 704795.3 7044283.6, 704800.9 7044303.5, 704803.4 7044309.6, 704807 7044315.3, 704810.9 7044320.1, 704819.8 7044322.9, 704827.2 7044327.8, 704837.7 7044329, 704842.6 7044330.9, 704847.6 7044335, 704853.1 7044337.5, 704866.1 7044339.8, 704873.3 7044339.2, 704942.9 7044325.2, 704966.9 7044322.6, 704988.2 7044322.6, 704993.6 7044324.8, 705005.5 7044340.1, 705011.5 7044344.9, 705013.7 7044345.3, 705008.7 7044361.4, 704997.8 7044376.9, 704982.5 7044402.1, 704976.9 7044421.5, 704971.1 7044437.5, 704973.9 7044446.7, 705008.1 7044493.4, 705035.3 7044523.6, 705053.4 7044547.5, 705067.2 7044569.5, 705072.6 7044644.4, 705074.5 7044701, 705076.5 7044738.3, 705071.3 7044744.8, 705052.4 7044776.3, 705040.3 7044800, 705017.5 7044847.4, 704992.7 7044913, 704985.8 7044936.1, 704984.5 7044943.4, 704983.7 7044954.7, 704950.6 7044953.2, 704871.4 7044949.8, 704800.7 7044988.9, 704785.3 7045017.8, 704784.1 7045027.3, 704752.5 7045029.9, 704700.2 7045029.2, 704671.1 7044992.7, 704652.2 7045010.5, 704640.4 7045001.2, 704579.1 7044966.5, 704559.3 7045001.5, 704556.6 7045003.9, 704557 7045016, 704521.8 7045014.3, 704517.6 7045014.1, 704401.7 7045035.4, 704270.3 7045059.6, 704185.4 7045075.3, 704182.1 7045077.7, 704173.6 7045081.5, 704161.3 7045081.7, 704150 7045080.3, 704138.2 7045077.4, 704126.4 7045074, 704115.5 7045069.4, 704105.6 7045063.1, 704094 7045054.3, 704084.7 7045045.9, 704074.7 7045038.1, 704063.7 7045031.3, 704052.9 7045022.4, 704043.2 7045016.5, 704023 7045001, 704013 7044994.4, 703992.1 7044984.8, 703972.2 7044977.8, 703962.9 7044976, 703925.3 7044975, 703909.8 7044975.2, 703858.8 7044976.2, 703819.7 7044980.2, 703798.5 7044983, 703763.2 7044986.8, 703745.9 7044990.8, 703749.3 7045000.5, 703752.5 7045014.2, 703758 7045049.4, 703760.4 7045068.8, 703763.9 7045114.8, 703764.6 7045133.5, 703767.1 7045180.6, 703766.1 7045253.7, 703764.8 7045264.8, 703760.7 7045275, 703773.7 7045321.4, 703779.7 7045330.9, 703779.6 7045352.6, 703781.7 7045386.1, 703785.9 7045413.1, 703788.8 7045456.3, 703792.5 7045494.4, 703795.3 7045542.9, 703795.8 7045553.2, 703794.1 7045583.4, 703783.8 7045703.4, 703777.7 7045760.5, 703773.8 7045788.6, 703771.2 7045797.1, 703769.4 7045808.5, 703766.8 7045831.8, 703765.6 7045853.8, 703765 7045870.6, 703765.4 7045911.2, 703751.5 7045911.9, 703611.5 7045912.2, 703575.2 7045911.9, 703548.9 7045913.2, 703524.5 7045912.9, 703509.4 7045914.7, 703485.3 7045912.4, 703458.8 7045910.9, 703383.6 7045904.1, 703301.6 7045899.4, 703275 7045897.8, 703223.4 7045892, 703209.7 7045896.2, 703206.1 7045907.3, 703206.5 7045918.9, 703204.5 7045923.9, 703199.5 7045927.7, 703193.3 7045927.4, 703160.4 7045928.6, 703138.5 7045952.5, 703127 7045965.1, 703108.9 7045985.9, 703089.7 7046008.3, 703077.7 7046025.4, 703088.6 7046036, 703111.3 7046055.3, 703107.6 7046065.7, 703100.9 7046073.2, 703092.1 7046079.2, 703092.6 7046079.9, 703092 7046085.5, 703088 7046092, 703070.9 7046107.1, 703065.9 7046112.8, 703067.5 7046119.8, 703078.7 7046138.8, 703085.3 7046147.6, 703091.5 7046157.8, 703104.3 7046183.2, 703107.9 7046192, 703112 7046208.8, 703113.5 7046219.2, 703113.5 7046227.5, 703112.4 7046237.3, 703111.9 7046242.3, 703112.3 7046248.1, 703114.7 7046253.2, 703113.2 7046260.7, 703109.9 7046270, 703105.4 7046277.1, 703098.6 7046281.9, 703089.7 7046286.1, 703082.9 7046290.3, 703075.8 7046295.3, 703072 7046299.9, 703081.3 7046318.4, 703083.2 7046324.7, 703085 7046335.3, 703085.5 7046345.3, 703084.2 7046356.8, 703080.6 7046367.4, 703075.8 7046376.7, 703062.9 7046395.7, 703050.4 7046417.8, 703046.7 7046421.3, 703039.5 7046427.9, 703026.5 7046436.5, 703016.6 7046439.3, 703011.6 7046439.5, 702993.2 7046442.4, 702987.5 7046442.5, 702980.4 7046442.4, 702973.4 7046440.5, 702968.1 7046438.4, 702950.3 7046429.4, 702939.3 7046421.7, 702928.2 7046441.6, 702905.4 7046476.7, 702890.1 7046504.4, 702901 7046518.9, 702924 7046542.3, 702931.3 7046551.2, 702864.1 7046651.5, 702853.5 7046670.5, 702831.2 7046704.1, 702806.9 7046738.9, 702791.9 7046763.2, 702785.6 7046773))</v>
          </cell>
          <cell r="I145">
            <v>6745873.4367572861</v>
          </cell>
        </row>
        <row r="146">
          <cell r="E146" t="str">
            <v>595850000</v>
          </cell>
          <cell r="F146" t="str">
            <v>Templemars</v>
          </cell>
          <cell r="G146" t="str">
            <v>Z</v>
          </cell>
          <cell r="H146" t="str">
            <v>POLYGON ((705439.2 7051901.6, 705422 7051772.1, 705492.2 7051759.1, 705489.8 7051743.1, 705488.2 7051737.8, 705482.5 7051635, 705389.6 7051649.3, 705350.1 7051655.3, 705326.6 7051596, 705382.6 7051549.3, 705401.3 7051538.7, 705424.7 7051531.4, 705459.4 7051522.9, 705459.9 7051501.1, 705283.4 7051447.9, 705226.6 7051568.6, 705105.7 7051374.9, 705033.5 7051258.3, 704961.3 7051141.6, 704891.4 7051024, 704750.7 7050954.7, 704666.6 7051155.7, 704652.6 7051134.6, 704501.8 7051119.2, 704488 7051150.4, 704481.9 7051119, 704412.1 7051115.2, 704400.9 7051029.3, 704249.5 7051046.1, 704260.6 7051316.3, 704105.2 7051330.8, 704098.7 7051293.9, 704097.4 7051287.2, 704080.1 7051287.9, 704055.8 7051292.7, 704031.2 7051298.6, 704007.4 7051307.2, 703990.7 7051316.2, 703940.7 7051339.9, 703932 7051345, 703816 7051402.6, 703766.4 7051430.5, 703829.4 7051548.6, 703651.6 7051669.6, 703687.4 7051724.1, 703576.3 7051803, 703607 7051830.6, 703553.4 7051887.9, 703512.8 7051931.2, 703551.7 7051972.5, 703415.2 7052073.5, 703323.5 7052136.9, 703264 7052171.2, 703214.8 7052198.7, 703200.3 7052204.2, 703199.4 7052205, 703193.7 7052209.8, 703258.7 7052396.5, 703157.7 7052445, 703150.1 7052426.5, 703099.8 7052308.8, 702906.5 7052395.2, 702879.2 7052407.3, 702930.4 7052531.9, 702938.3 7052551, 702942.7 7052561.9, 702947 7052572.2, 702960.5 7052604.9, 703006.4 7052716.6, 703027.6 7052768, 703243.9 7052661.2, 703272.2 7052734.9, 703288.7 7052777.6, 703302.4 7052812.7, 703344.2 7052905.8, 703354.5 7052931.6, 703375.7 7052980.5, 703396 7053035.9, 703407.2 7053069.3, 703430.7 7053142.3, 703435.2 7053157.2, 703445.3 7053185.6, 703453.5 7053218.6, 703476.2 7053300.8, 703486.6 7053338, 703502.4 7053396.2, 703508.8 7053425.9, 703514.4 7053456.1, 703523.1 7053510.3, 703531.7 7053571.6, 703537.3 7053598.6, 703540.4 7053617.6, 703544.9 7053647.8, 703562.1 7053728.6, 703574.4 7053731.7, 703593.7 7053736.4, 703667.7 7053754.5, 703664.8 7053775.9, 703662.4 7053807.4, 703654.6 7053862.3, 703640.6 7053937, 703639.5 7053942.2, 703634 7053966.7, 703631.3 7053971.4, 703629 7053983.1, 703626.3 7053997.3, 703621.1 7054023.6, 703630.1 7054023.7, 703727.8 7054022.2, 703748.2 7054025.9, 703763.3 7054030.5, 703769.2 7054032.3, 703783.7 7054034.9, 703787.9 7054035.2, 703798.2 7054035.7, 703813.2 7054034.7, 703821.3 7054033.6, 703827.6 7054030.8, 703846.3 7054024.9, 703879.2 7054045.4, 703909.4 7054059.8, 703941.8 7054072.4, 703962.4 7054079.7, 703974.9 7054084.6, 704036.4 7054100.3, 704071.6 7054108.3, 704099.7 7054113.3, 704130.8 7054119.1, 704179.8 7054126.9, 704212.8 7054129.8, 704240.9 7054131.7, 704242.7 7054131.8, 704254.4 7054132.4, 704259.9 7054132.6, 704287.9 7054137.5, 704308 7054140.4, 704345 7054149.3, 704359.1 7054154.2, 704375.1 7054161.2, 704392.2 7054170.1, 704394.8 7054171.6, 704406.2 7054178.1, 704422.3 7054183.9, 704437.2 7054190.9, 704455.3 7054198.9, 704466.3 7054201.9, 704473.3 7054204.8, 704486.4 7054209.8, 704502.4 7054212.7, 704514.4 7054215.7, 704527.4 7054218.6, 704541.5 7054217.5, 704564.6 7054218.6, 704579.5 7054219.4, 704595.5 7054221.4, 704612.5 7054225.2, 704653.5 7054242.1, 704790.7 7054022.7, 704927.8 7053803.5, 704932.6 7053778.4, 705058.2 7053806.9, 705062 7053799.4, 705067.3 7053787.3, 705072.6 7053769, 705079.3 7053747.4, 705088.4 7053707.2, 705097.4 7053669.9, 705104.8 7053649, 705110.6 7053637.3, 705154.4 7053572.7, 704961.1 7053552.3, 704975.3 7053348.3, 705017.9 7053236.4, 705005.2 7053217.1, 704966.1 7053170.6, 704931.1 7053117.6, 704896.9 7053068.9, 704865.7 7053021, 704834.3 7052976.6, 704811.8 7052940.5, 704792.2 7052900, 704784.9 7052884.8, 704785.6 7052872.7, 704779.9 7052869, 704765.3 7052856.8, 704728.5 7052820.5, 704706.8 7052793.8, 704664.1 7052741.4, 704640.7 7052712.4, 704608 7052672, 704881.3 7052537.5, 704953.9 7052490.8, 704975.1 7052469.7, 704998.3 7052439.8, 705046.2 7052375.5, 705082.5 7052330.3, 705086.5 7052325.4, 705137.4 7052265, 705158.6 7052238.5, 705095.6 7052176.3, 705083.1 7052164.1, 705118.8 7052123.4, 705153.3 7052073.3, 705168 7052053.6, 705174.8 7052044.3, 705182.9 7052035.2, 705188.1 7052029.4, 705196.3 7052024.3, 705235 7052000.5, 705209.6 7051986.7, 705216.6 7051954.5, 705230 7051927.7, 705233.9 7051912.3, 705289.3 7051902.7, 705369.2 7051892.6, 705411.9 7051895.2, 705439.2 7051901.6))</v>
          </cell>
          <cell r="I146">
            <v>4601624.234644237</v>
          </cell>
        </row>
        <row r="147">
          <cell r="E147" t="str">
            <v>596560000</v>
          </cell>
          <cell r="F147" t="str">
            <v>Wervicq-Sud</v>
          </cell>
          <cell r="G147" t="str">
            <v>Z</v>
          </cell>
          <cell r="H147" t="str">
            <v>POLYGON ((704487.4 7072434.8, 704484.4 7072433.2, 704458.4 7072417.2, 704437.8 7072403.8, 704427.3 7072399.4, 704412.3 7072395.7, 704401.7 7072391, 704391.6 7072384.3, 704374.6 7072370.3, 704357.4 7072356.9, 704353.3 7072354.3, 704359.8 7072344.3, 704381.5 7072312.9, 704391.2 7072300.3, 704389.5 7072296.9, 704381 7072286.1, 704361.7 7072261.7, 704348.1 7072245.2, 704323.4 7072215.2, 704296 7072175.1, 704285.8 7072160.3, 704272 7072143.2, 704260.8 7072131, 704251.8 7072117.7, 704238.3 7072085.1, 704231.5 7072071.2, 704245.4 7072041.2, 704266.8 7071997.7, 704270.7 7071989.5, 704273.5 7071983.5, 704266.3 7071979.6, 704253.5 7071973.3, 704184.1 7071951.4, 704160.3 7071943.6, 704158.3 7071941.8, 704158.3 7071939.9, 704165.3 7071924.4, 704184 7071875.2, 704195.2 7071844.5, 704196.6 7071838.4, 704181 7071828.6, 704149.3 7071812.7, 704108.7 7071792.4, 704079.7 7071777.3, 704077.4 7071774.3, 704071.1 7071770.6, 704049.6 7071762, 704043.3 7071759.3, 704039 7071757.5, 704039.1 7071755.1, 704043.5 7071748.8, 704046.8 7071741.8, 704048.1 7071733.6, 704047 7071720.4, 704048.3 7071714.6, 704050.3 7071712.1, 704055.5 7071707, 704057.4 7071704.3, 704056 7071701.7, 704043.6 7071696.5, 704035.5 7071691.9, 704035.1 7071689.7, 704036 7071684.5, 704036.7 7071674, 704033.7 7071672.4, 704028.7 7071670.4, 704021.5 7071664.1, 704019.5 7071660.9, 704006.5 7071649.7, 703992.2 7071642.8, 703984.9 7071640.7, 703977.8 7071638.4, 703975.9 7071637, 703974.7 7071634, 703975.9 7071629, 703979.1 7071617.1, 703983.3 7071593.7, 703987 7071576.2, 703987.9 7071568.1, 703987.2 7071563.5, 703986 7071559.7, 703984.6 7071556.3, 703983.1 7071553.7, 703976 7071551.7, 703969.2 7071550.9, 703958.2 7071546.5, 703944 7071543.3, 703933 7071541.1, 703913.7 7071534.8, 703905.4 7071530.5, 703891 7071522.6, 703885.3 7071519.8, 703881.1 7071518.3, 703878.4 7071519.7, 703877.3 7071523.6, 703874.7 7071533.2, 703872.5 7071538.9, 703870.8 7071541.4, 703868.3 7071541.2, 703864.2 7071538.8, 703855.7 7071534.9, 703838.9 7071530.7, 703817.3 7071524.4, 703794.1 7071517, 703785.1 7071513, 703774.4 7071504.6, 703755.9 7071493, 703747.5 7071488.8, 703730 7071481.9, 703714.9 7071473.8, 703705 7071465.1, 703688.7 7071453.9, 703686 7071452.2, 703676.1 7071447.3, 703672.3 7071446.1, 703669.9 7071445.6, 703667.7 7071446.8, 703664.7 7071452.1, 703662.7 7071456, 703661 7071458.1, 703657.1 7071458.9, 703645.3 7071459, 703638.9 7071458.6, 703626.1 7071457.7, 703582.5 7071455.4, 703551.5 7071454.3, 703546.7 7071454.1, 703540.7 7071454.1, 703506.2 7071452.6, 703464.8 7071451.1, 703424.2 7071449.9, 703394.3 7071448.9, 703371.2 7071447.1, 703352.9 7071446, 703348.6 7071446.4, 703345.2 7071457.8, 703338.1 7071468.9, 703328.1 7071478.8, 703309.4 7071494.1, 703293.6 7071508.4, 703282.3 7071515.2, 703275.3 7071517.3, 703264 7071512.9, 703248 7071506.7, 703241.6 7071504.1, 703239.2 7071504.6, 703239.9 7071519.8, 703237 7071539.8, 703235.1 7071556, 703234.2 7071577.3, 703235.8 7071592.6, 703238 7071605.1, 703240.4 7071628.7, 703239.6 7071637.8, 703239.2 7071642.5, 703237.6 7071668.3, 703236.2 7071694, 703234 7071703, 703227.2 7071717, 703220 7071746.4, 703216.1 7071772.2, 703214.5 7071786.6, 703215 7071788.8, 703212.9 7071822, 703238.9 7071862.1, 703454.5 7072006.5, 703436.5 7072016.5, 703417.8 7072032, 703402.1 7072049.9, 703386 7072072.2, 703370.2 7072099.1, 703362 7072124, 703369.1 7072139.7, 703373.9 7072152.9, 703379.9 7072173.1, 703386.3 7072197.9, 703394 7072226.1, 703401.6 7072251.1, 703409.8 7072274.8, 703420.5 7072299.2, 703431.3 7072321.2, 703437.7 7072336.9, 703439.9 7072342.2, 703441.1 7072344.8, 703437.9 7072346.5, 703422.3 7072365.2, 703406.3 7072389.9, 703389 7072422.2, 703374.4 7072448.5, 703346 7072475.5, 703327.3 7072553.5, 703393.9 7072610.7, 703383.1 7072629.1, 703474.5 7072710.1, 703461.4 7072743.8, 703449.3 7072761.7, 703421.6 7072786.2, 703330.5 7072865.6, 703267.2 7072924.8, 703120.9 7073123.2, 703100.9 7073155.6, 703088.3 7073183.4, 703070.8 7073227.1, 703056.5 7073261.7, 703042.3 7073295, 703031.4 7073331.1, 703027.4 7073364.3, 703026.5 7073372.5, 703025.2 7073383.6, 703023.1 7073400.5, 703017.2 7073421.9, 703005 7073461.4, 702998.5 7073482.2, 702997.6 7073485.3, 702990.8 7073507, 702977.1 7073547, 702975.3 7073552, 702959.5 7073596.5, 702947.9 7073629.9, 702944.8 7073638.7, 702931 7073676.7, 702920.9 7073706.1, 702914.1 7073725.9, 702903.8 7073754.8, 702893.4 7073783, 702885.8 7073812.7, 702881.7 7073846.5, 702881.3 7073851.4, 702879.7 7073873, 702878.5 7073889, 702875.3 7073931.2, 702872.7 7073970.3, 702871.5 7073988.1, 702870 7074007.2, 702871.3 7074025.7, 702874.2 7074042.7, 702880.2 7074067.1, 702885.9 7074078.5, 702892.1 7074090.8, 702907.5 7074116.7, 702920 7074137.7, 702937.2 7074164.6, 702946.5 7074180, 702949.2 7074188.1, 702949.9 7074197.2, 702947.6 7074208.6, 702946.3 7074214.7, 702943.9 7074221.5, 702938.2 7074237.1, 702926.6 7074277, 702917.8 7074309.3, 702908 7074347.4, 702897.9 7074380.4, 702888.3 7074410.5, 702886.1 7074420.8, 702886.6 7074425.2, 702871.5 7074428.9, 702861.4 7074428.5, 702854.4 7074426.8, 702770.5 7074565.7, 702732.5 7074587.3, 702722.8 7074594.2, 702684.3 7074654.5, 702674.1 7074667.8, 702647.2 7074711.6, 702635.6 7074733.2, 702633 7074738.4, 702548.2 7074823.5, 702545.6 7074826.2, 702530.8 7074841.1, 702528.6 7074843.2, 702523.5 7074848.3, 702512.5 7074859.3, 702574.1 7074918.6, 702641.1 7075006.7, 702671.2 7075103.8, 702686.4 7075202.5, 702708.9 7075242.9, 702784.2 7075386.4, 702801 7075461.9, 702823.4 7075470.7, 702882.9 7075486.7, 702908.6 7075495.3, 703037.6 7075554.7, 703164.5 7075615.5, 703310.9 7075667.8, 703451.4 7075708.5, 703463.7 7075712, 703473.8 7075715, 703520.8 7075736.1, 703579.1 7075762.3, 703618.8 7075848.7, 703619 7075873.2, 703657.7 7075907.9, 703744 7075943.4, 703957.6 7076003, 704060.5 7076023.3, 704159.8 7076024.7, 704159.4 7076009.7, 704159.4 7076009, 704158.5 7075977.9, 704157.9 7075954.3, 704157.6 7075945, 704156.3 7075890.8, 704153.9 7075883.8, 704152.4 7075873.4, 704151.3 7075849.4, 704151.8 7075831.1, 704152.7 7075827.9, 704153.6 7075824.7, 704154 7075819.6, 704155.9 7075784.4, 704159.2 7075749.7, 704161.7 7075722.2, 704163.9 7075703.3, 704164.7 7075687.2, 704165 7075680.1, 704211.1 7075677.7, 704227.9 7075677, 704240.2 7075675.6, 704253.5 7075675.2, 704263.3 7075675.1, 704277.5 7075674.4, 704287.9 7075673.1, 704301.8 7075670.7, 704310.2 7075669, 704328.3 7075666.1, 704335.5 7075665.2, 704348.2 7075660.9, 704360.3 7075653.3, 704366.8 7075649.3, 704360.9 7075633, 704353.6 7075618.9, 704344.6 7075601, 704335.8 7075585.8, 704326.3 7075567.9, 704310.1 7075540.5, 704305.6 7075533.1, 704299.4 7075525.7, 704290.5 7075514.6, 704287 7075509.1, 704283.5 7075502.9, 704282 7075496.4, 704281.7 7075486.7, 704284.2 7075451.3, 704286.2 7075430.3, 704288.4 7075412.9, 704291.6 7075389.1, 704282.4 7075272.8, 704298 7075268.7, 704309.3 7075259.6, 704316.2 7075246.7, 704312.9 7075237.5, 704298.6 7075194.7, 704294.9 7075184.2, 704289.5 7075174.4, 704283.4 7075155, 704280 7075141.6, 704277.8 7075129.8, 704274 7075120.1, 704268.6 7075109.3, 704263.4 7075093.4, 704259.1 7075077.9, 704255.6 7075065.7, 704254 7075053.8, 704254.5 7075043.7, 704255 7075040.2, 704256.2 7075030.4, 704261.5 7074987.9, 704268.9 7074939.7, 704270.6 7074928.6, 704270.9 7074921.3, 704270.3 7074917.1, 704269.7 7074911.9, 704266.6 7074902.4, 704261.5 7074890.2, 704255 7074879.4, 704247.1 7074864.9, 704242.9 7074852.4, 704239.5 7074836.4, 704233.8 7074810.6, 704218.4 7074751.6, 704198.1 7074678.4, 704189.5 7074647.5, 704186.2 7074638.7, 704181.5 7074626.8, 704178.4 7074616.6, 704176.1 7074606.5, 704173.8 7074594.9, 704172.5 7074580.1, 704172 7074569.6, 704170.7 7074559.5, 704169.5 7074552.3, 704165.4 7074542.4, 704172.3 7074539.8, 704181.5 7074536.5, 704193.3 7074532.4, 704198.5 7074535.3, 704199.6 7074527.4, 704201.5 7074515.6, 704203.4 7074505, 704204.9 7074489.7, 704205.7 7074477.5, 704206.3 7074465.5, 704204.1 7074457.4, 704205.3 7074439.6, 704207.5 7074420.8, 704213.9 7074397.4, 704222.3 7074366.4, 704229.9 7074342.9, 704233.3 7074328, 704234.1 7074314.4, 704228.3 7074240.9, 704336 7074079.5, 704319.8 7074064.2, 704442.7 7073940.9, 704417.6 7073928.3, 704371 7073902.2, 704327.4 7073871.6, 704296.1 7073847.1, 704237.1 7073873.5, 704209.2 7073828.4, 704202.4 7073821.8, 704192.8 7073803.6, 704166.7 7073759.1, 704150.6 7073729.8, 704136.1 7073709.9, 704133.2 7073707.4, 704132.6 7073706.8, 704127.3 7073702.3, 704113 7073692.4, 704102.2 7073682.8, 704100.7 7073679.1, 704094.9 7073664.9, 704086.1 7073636.2, 704083.6 7073607.7, 704043.6 7073566.2, 704041.4 7073384.1, 704040.2 7073324.3, 704041.4 7073247, 703973.3 7073134.3, 703999.9 7073111.2, 704034.6 7073077.3, 704048 7073065.1, 704050.8 7073062.5, 704053.9 7073060.1, 704058.2 7073055, 704076.5 7073032.2, 704098.3 7073004.7, 704136.1 7072959.2, 704173.7 7072912.6, 704188.5 7072896, 704225.8 7072851.8, 704234.7 7072835.8, 704257.5 7072764, 704323.2 7072688.7, 704355.5 7072649.9, 704360.8 7072635.9, 704361.7 7072621.7, 704359.3 7072613.7, 704355.2 7072608.6, 704345.7 7072600.4, 704448.7 7072491.4, 704460.7 7072478.7, 704474.9 7072457.6, 704483.4 7072437.2, 704487.4 7072434.8))</v>
          </cell>
          <cell r="I147">
            <v>5094449.9962455286</v>
          </cell>
        </row>
        <row r="148">
          <cell r="E148" t="str">
            <v>592690000</v>
          </cell>
          <cell r="F148" t="str">
            <v>Gouzeaucourt</v>
          </cell>
          <cell r="G148" t="str">
            <v>Z</v>
          </cell>
          <cell r="H148" t="str">
            <v>POLYGON ((706789.9 6996967.3, 707097.7 6997174.4, 707230.8 6996780.5, 707520.3 6996837, 707737.1 6996905.5, 707856.3 6996942.2, 707948.9 6996984.3, 707977.5 6996950.3, 707983.1 6996954.4, 708003.6 6996973.5, 708033.9 6997001.4, 708070.3 6997035.2, 708107 6997068.2, 708148.1 6997105.1, 708191.7 6997144.5, 708236.8 6997184.4, 708245.4 6997191.7, 708286 6997228.5, 708347.1 6997280.9, 708414 6996962.3, 708522.8 6997038.7, 708724.2 6996914.2, 709205.4 6996598.4, 709388.9 6996838.5, 709469.3 6996797.8, 709508.6 6996772.8, 709516.1 6996763.7, 709549.5 6996756, 709573.7 6996751, 709593.8 6996749.2, 709611.4 6996730.8, 709637.2 6996714.6, 709702.5 6996682.5, 709928.8 6996548.8, 709949.9 6996542.7, 709911.6 6996474, 710003.1 6996418.3, 710014.8 6996412.6, 710023.3 6996408.5, 710032.5 6996403.7, 710052.2 6996393.3, 710076.2 6996379.2, 710093.3 6996368.5, 710102.7 6996364.6, 710336.9 6996870.2, 710377.9 6996865, 710412.4 6996858.4, 710449 6996851.5, 710491.6 6996844.4, 710531.1 6996836.6, 710545 6996834.6, 710539.4 6996856.4, 710535.4 6996869.6, 710531.6 6996880.2, 710527.4 6996890.1, 710523.6 6996900.2, 710519.3 6996907.6, 710489 6996957.2, 710689.8 6996953.6, 710865.3 6996955, 710979.2 6996955.1, 711032.9 6996798.6, 710903.2 6996798.6, 710942.8 6996660.6, 711001.1 6996463.8, 710662.3 6996463.7, 710709.6 6996410.3, 710721.5 6996399.3, 710732.2 6996388.5, 710748 6996371.6, 710769.8 6996343.5, 710783.2 6996325.1, 710793.3 6996308.5, 710799 6996295.8, 710802.8 6996286.7, 710805.6 6996278.6, 710808.2 6996271, 710809.6 6996261.6, 710809.4 6996249.9, 710805.4 6996230.8, 710804 6996220.3, 710803.1 6996206.9, 710756.3 6996182.2, 710678.4 6996141.8, 710599.8 6996100.8, 710538.6 6996068.3, 710493.7 6996044.9, 710436.2 6996014.6, 710333.4 6995960.8, 710321.8 6995954.7, 710273.9 6995929.7, 710224.9 6995904, 710165.1 6995873.1, 710087.6 6995832.4, 710073.9 6995616.9, 710060.7 6995415.3, 710010.1 6995391.3, 710017.7 6995366.3, 710130.8 6995103.3, 710047.5 6995007.4, 709967 6994904, 709957.5 6994909.3, 709841.9 6994766.6, 709713.4 6994603.7, 709789.6 6994580.8, 709803.4 6994574, 709841.9 6994548.2, 709869.9 6994530, 709863.5 6994516.4, 709860 6994511.3, 709856 6994505.7, 709849.1 6994499, 709837 6994490.4, 709819.1 6994478.4, 709798.2 6994463.2, 709768.5 6994441.9, 709735.8 6994418.5, 709683.7 6994381.1, 709655.3 6994359.6, 709634.8 6994340.2, 709539.8 6994242, 709484.5 6994185.7, 709442.3 6993723.6, 709373.6 6993709.5, 709365.9 6993552.9, 709205 6993562.1, 709160.6 6993471.5, 709173.8 6993465.6, 709150.1 6993408.3, 709138.7 6993397.2, 709105.4 6993310.4, 709094.1 6993191.5, 709322 6992948.5, 709227.3 6992896.4, 709157.9 6992871.4, 709131.7 6992865.2, 709117.5 6992883.9, 709119 6992899.9, 709073.7 6992853.2, 709059.5 6992822.6, 709037.8 6992806.4, 708918.3 6992728.1, 708748.8 6992909.8, 708703.5 6992957.8, 708637.6 6992930.3, 708367.3 6992725, 708256.7 6992637.9, 708217.8 6992753.5, 708206.8 6992784.8, 708218.8 6992802.2, 708224.9 6992811.9, 708222.7 6992815.5, 708163.7 6992895.6, 708279.4 6993003.8, 708312.8 6993035.5, 708376.8 6993138.5, 708377.5 6993139.9, 708375 6993162.9, 708372.7 6993197.4, 708371.8 6993217.8, 708370.1 6993238.2, 708352.4 6993249.5, 708291.7 6993286.1, 708221.8 6993332.3, 708212.1 6993340.3, 708178.3 6993371.6, 708126.1 6993418.7, 707981.3 6993521.9, 707952.7 6993542.7, 707894.2 6993586.7, 707861 6993610.7, 707791.6 6993697.3, 707765.8 6993716.3, 707542.8 6993788.7, 707560.2 6993803.7, 707537 6993823.9, 707516.2 6993841.3, 707345.8 6993913.1, 707231.3 6993934.8, 707030.1 6993954.8, 707076.4 6994171.9, 706755.9 6994215.6, 706761.4 6994255.1, 706700 6994275, 706676.6 6994280.8, 706661 6994287.3, 706474.4 6994348.1, 706491 6994391.3, 706506.7 6994415.7, 706531.1 6994454.9, 706555.4 6994540.1, 706651.6 6994800.4, 706673.7 6994861.4, 706683.4 6994859.2, 706761.1 6994838.1, 706792.5 6994917.3, 706569.5 6994976.8, 706578.5 6994989.9, 706471.6 6995047.9, 706480.2 6995061.8, 706475 6995065.6, 706469.3 6995069.7, 706459.8 6995074.6, 706444.1 6995081.9, 706419 6995093.1, 706410.1 6995097.2, 706405.8 6995099.5, 706402.3 6995102.7, 706398.5 6995107, 706395.3 6995113.4, 706211.2 6995197.5, 706027.2 6995281.6, 706008 6995381.7, 705978.2 6995397, 706004 6995491.7, 706090.5 6995680.9, 706130.4 6995670.6, 706175.8 6995750.2, 706249.9 6995698, 706290.8 6995669.8, 706331.3 6995793.8, 706343 6995838.9, 706303.7 6995911.7, 706256.4 6995934.6, 706195 6996065, 706147.6 6996077.9, 706136.2 6996177.1, 706137.5 6996180.7, 706138.3 6996185.8, 706138.7 6996217.5, 706139.1 6996229.7, 706140 6996236.7, 706142.4 6996250.1, 706152.5 6996293.3, 706159.3 6996325.6, 706166.2 6996362.9, 706175 6996394.9, 706188.9 6996437.8, 706202.4 6996485.7, 706207.7 6996503.7, 706210.8 6996513.5, 706214.7 6996522, 706220.3 6996532.7, 706226.7 6996543.9, 706240.9 6996564.9, 706257.2 6996586.9, 706261.4 6996594.4, 706262.2 6996596.2, 706324 6996579.5, 706493.6 6996546.4, 706663.3 6996513.3, 706922.4 6996474, 707053 6996652.5, 706973.9 6996716.2, 706876.9 6996835.7, 706789.9 6996967.3))</v>
          </cell>
          <cell r="I148">
            <v>12146958.504809581</v>
          </cell>
        </row>
        <row r="149">
          <cell r="E149" t="str">
            <v>594050000</v>
          </cell>
          <cell r="F149" t="str">
            <v>Mœuvres</v>
          </cell>
          <cell r="G149" t="str">
            <v>Z</v>
          </cell>
          <cell r="H149" t="str">
            <v>POLYGON ((704485.2 7008411.7, 704487.4 7008410.9, 704491.1 7008408.2, 704494.8 7008403.1, 704497.6 7008396.6, 704503.2 7008392.6, 704512.1 7008388.4, 704523.8 7008386.3, 704577.4 7008384, 704635.6 7008380.3, 704689.8 7008373.7, 704718.8 7008368.8, 704733.2 7008367.7, 704915.2 7008332.4, 704929 7008329.8, 704952.5 7008325.2, 704966 7008322.6, 704971.8 7008321.4, 704974.3 7008321, 704983.2 7008319.3, 704992.7 7008320.1, 705003.3 7008316.5, 705023.1 7008309.3, 705060.5 7008297.1, 705098.6 7008285.7, 705130.2 7008279.1, 705179.8 7008270.5, 705279.8 7008242.8, 705297.4 7008238.3, 705311.4 7008233, 705353.9 7008219.4, 705425.2 7008192.6, 705459.8 7008176.6, 705486.4 7008159.3, 705505.6 7008147.3, 705521 7008137.2, 705526.6 7008133.5, 705556.6 7008175.9, 705686.3 7008183.5, 705688.3 7008161.9, 705691.8 7008132.5, 705707.7 7008128.3, 705726.5 7008122, 705737 7008119.5, 705759.9 7008117.7, 705786.4 7008118.6, 705832.2 7008120.9, 705861.8 7008121.4, 705902.5 7008119.9, 705934.8 7008118.3, 705968.9 7008115.6, 706010.5 7008113, 706032.5 7008112.3, 706066.2 7008114.4, 706095.5 7008118.8, 706128.9 7008124.7, 706152.1 7008127.3, 706177.3 7008127.6, 706224.1 7008126, 706247.4 7008125.2, 706284.6 7008123.6, 706322.8 7008126.7, 706342.5 7008131.1, 706359.9 7008134.8, 706375.8 7008138.4, 706383.9 7008143, 706401.1 7008160, 706406.9 7008169.1, 706427.1 7008194.1, 706466.8 7008167.7, 706616.2 7008047.6, 706521.9 7007870.4, 706482.7 7007736.5, 706702.7 7007704.9, 706678.8 7007579.6, 706641.4 7007584.8, 706635.1 7007537.7, 706595.7 7007536.1, 706509.2 7007395.7, 706492.9 7007370.6, 706515.5 7007353.9, 706595.2 7007280.8, 706644.3 7007363.3, 706684.6 7007329.2, 706704.4 7007311, 706763.6 7007294.3, 706757.8 7007280.6, 706858.6 7007222.8, 706828.7 7007158.6, 706763.4 7007198.6, 706732.1 7007093.1, 706628.3 7007008.8, 706600 7007039.2, 706442 7006847.4, 706374.9 7006744.2, 706297.6 7006601.9, 706248.4 7006497.5, 706194.5 7006347.9, 706163.3 7006364.1, 706134.6 7006380.5, 706029.7 7006159.5, 705977.4 7006173.8, 705936.9 7006125, 705933.7 7006129.1, 705922.7 7006140.1, 705914 7006149.3, 705903 7006158.4, 705890.7 7006168.3, 705876.1 7006179.3, 705864.1 7006187.4, 705856.6 7006191.5, 705857.8 7006197, 705849.7 7006200.1, 705811.8 7006224.8, 705775.8 7006247.8, 705734.6 7006273.9, 705696.9 7006258.6, 705712.5 7006202, 705398.9 7006140.6, 705428.7 7005992.8, 705456.1 7005870.7, 705323.3 7005827.2, 705411.7 7005661.8, 705385.4 7005653.4, 705316.5 7005782.9, 705205.9 7005747.7, 705267.6 7005608.7, 705236.4 7005594.6, 705214.2 7005587.5, 705186.9 7005578.5, 705147.4 7005566.1, 705091.4 7005547.5, 705077.3 7005543, 705039.8 7005531.1, 705010.2 7005521.5, 704962.8 7005505.9, 704862.8 7005473.8, 704857.2 7005472, 704839.8 7005466.4, 704780.5 7005447.4, 704722.5 7005429, 704673.7 7005413.4, 704661.2 7005409.4, 704612.3 7005393.3, 704548.2 7005372.9, 704470.6 7005348, 704402.3 7005325.6, 704320.4 7005299, 704246.5 7005275.9, 704214.9 7005265.4, 704139 7005240.2, 704067.3 7005217.4, 704040 7005208.3, 704021.7 7005202.4, 703974.8 7005186.9, 703836.1 7005143, 703780.3 7005124.9, 703753.2 7005116, 703680.1 7005092.4, 703605.1 7005069.4, 703582.9 7005289.4, 703613.4 7005359.1, 703638.8 7005398.9, 703669.3 7005468.6, 703704.8 7005523.3, 703739.7 7005590, 703477.9 7005657.1, 703513.6 7005736.8, 703558.4 7005716.4, 703591.7 7005813.6, 703549.9 7005830.9, 703561.3 7005859.3, 703420 7005895, 703436.2 7005961.3, 703537.4 7005947.2, 703553.9 7005964.4, 703566.2 7005977.6, 703579.4 7005990.3, 703598.4 7006009.2, 703613.9 7006023.9, 703624.1 7006033.5, 703636.4 7006044.1, 703563.8 7006152.3, 703539.3 7006131.6, 703393.1 7006275.5, 703388.5 7006280.5, 703234.6 7006447.8, 703076.2 7006620.1, 703072.3 7006740, 702903.3 7006855.7, 703023.5 7006989.6, 703297.2 7007304.7, 703437.9 7007477.6, 703505.8 7007407.1, 703567.9 7007552.6, 703574.8 7007547.5, 703587.7 7007539.8, 703645.9 7007514.8, 703941.7 7007377.3, 704067.8 7007542.7, 704199.1 7007717.1, 704364.2 7007647.4, 704346.5 7007699.1, 704343 7007740.3, 704372.6 7007772.4, 704360.6 7007841.4, 704377.7 7007878.7, 704410.5 7007942.9, 704412.2 7007996.9, 704380.6 7008069.4, 704346.2 7008127.7, 704308 7008183.1, 704298.4 7008237.8, 704289.5 7008279.6, 704279.5 7008322.4, 704272.2 7008352, 704261.8 7008374.7, 704251.4 7008396.9, 704237 7008419.4, 704221.8 7008434.2, 704214.1 7008441.9, 704254.9 7008448.6, 704270.7 7008449, 704294.8 7008449.9, 704319.7 7008448.3, 704344.1 7008444.1, 704378.3 7008438.7, 704402.8 7008434.6, 704458.6 7008421.5, 704481.8 7008412.9, 704485.2 7008411.7))</v>
          </cell>
          <cell r="I149">
            <v>7403703.7069794759</v>
          </cell>
        </row>
        <row r="150">
          <cell r="E150" t="str">
            <v>596230000</v>
          </cell>
          <cell r="F150" t="str">
            <v>Villers-Guislain</v>
          </cell>
          <cell r="G150" t="str">
            <v>Z</v>
          </cell>
          <cell r="H150" t="str">
            <v>POLYGON ((712664.3 6994918.1, 712689.4 6994907.2, 712722.5 6994901.4, 712712.1 6994738.5, 712782.1 6994700.3, 712759.7 6994615.8, 712739.9 6994400.7, 712806.2 6994394.7, 712818.8 6994391.8, 712828.9 6994388, 712840.7 6994382.2, 712853.4 6994377.1, 712721.3 6993694.6, 712746.3 6993688.5, 712535.2 6992734.5, 712449.3 6992664.3, 712649.7 6992623.8, 712614.2 6992263, 712575.1 6992252.5, 712464.4 6992247.6, 712451.2 6992106, 712517.5 6992084.1, 712596.5 6992054.4, 712628.2 6992033, 712758.7 6991945.6, 712778.9 6991932.7, 712782.4 6991914.8, 712782.8 6991906.3, 712782.2 6991895.5, 712768.9 6991849.4, 712756.4 6991843.2, 712742.2 6991828.8, 712732.7 6991822.1, 712717.9 6991816.5, 712698.2 6991815.3, 712665 6991813.6, 712650.5 6991811.9, 712635.3 6991806.9, 712559.6 6991775.9, 712508.3 6991755.4, 712465.3 6991741.9, 712450.3 6991736.3, 712429.5 6991724.4, 712391.2 6991700.6, 712310.2 6991651.3, 712255.1 6991629.3, 712185.5 6991608.7, 712030.7 6991548.7, 712005.6 6991533.9, 711945.6 6991508.6, 711975.3 6991440.2, 711982.1 6991423.4, 711984.1 6991413.5, 711812.3 6991314.4, 711696.2 6991250.9, 711599.2 6991188.1, 711578.4 6991179.5, 711549 6991170.5, 711534.2 6991165.5, 711424.5 6991126.4, 711390.2 6991111.2, 711376.2 6991105.5, 711358.7 6991094.8, 711205 6991282.2, 711069.6 6991205.7, 711035.8 6991243.8, 711028.8 6991239.3, 710828.6 6991375.8, 710789.6 6991289, 710758.6 6991223.6, 710743.4 6991196.7, 710727.3 6991171, 710659.1 6991067.4, 710556.7 6991122.7, 710553.3 6991124.7, 710566.1 6991170.2, 710584.4 6991239.9, 710596.7 6991293.3, 710608.1 6991345.9, 710614.8 6991379.9, 710629.7 6991462.3, 710643.9 6991531.5, 710648.5 6991557.5, 710658.1 6991617.8, 710674.8 6991731.8, 710681.2 6991771, 710717.1 6991953.3, 710749.8 6992107.3, 710683.8 6992063.9, 710647.3 6992043, 710614.1 6992022, 710597.6 6992012, 710566.9 6991997.4, 710526 6991981.4, 710482.8 6991962.8, 710466.2 6991955, 710437.6 6991939, 710418.2 6991930.5, 710392.3 6991926.5, 710354.2 6991927.6, 710294.1 6991918.8, 710264.5 6991912.8, 710190.9 6991889.9, 710090.5 6991862.1, 710076.5 6991858.9, 710042.1 6991853.5, 710029.9 6991850.9, 709983.8 6991838.5, 709942.4 6991825.2, 709904.3 6991815.5, 709889.7 6991812.1, 709843.7 6991803.3, 709829 6991801, 709820.6 6991800.3, 709677.7 6991772.4, 709645.9 6991766.8, 709627.1 6991764, 709595.3 6991760.9, 709575.5 6991760.2, 709556.4 6991761.6, 709540.8 6991764.7, 709522.1 6991769.5, 709411.8 6991800.1, 709396.4 6991803.7, 709376 6991807.5, 709343.6 6991805.5, 709274.2 6991792.1, 709211.6 6991784.1, 709178.6 6991780.5, 709049.4 6991762.7, 708994.3 6991757.3, 708973.5 6991756.7, 708960.7 6991758.5, 708928.9 6991764.3, 708906.6 6991769.1, 708868.7 6991780, 708869.7 6991782.3, 708904.8 6991898.6, 708916.9 6991936.7, 708931.1 6991935.3, 708926.2 6991973.5, 708925 6992043, 708923.4 6992075.3, 708591.3 6991990.9, 708498.9 6991966.4, 708493.3 6991982.2, 708487.9 6991995.5, 708440.9 6992119.7, 708387.8 6992261.1, 708386.3 6992263.5, 708365.9 6992316.5, 708256.7 6992637.9, 708367.3 6992725, 708637.6 6992930.3, 708703.5 6992957.8, 708748.8 6992909.8, 708918.3 6992728.1, 709037.8 6992806.4, 709059.5 6992822.6, 709073.7 6992853.2, 709119 6992899.9, 709117.5 6992883.9, 709131.7 6992865.2, 709157.9 6992871.4, 709227.3 6992896.4, 709322 6992948.5, 709094.1 6993191.5, 709105.4 6993310.4, 709138.7 6993397.2, 709150.1 6993408.3, 709173.8 6993465.6, 709160.6 6993471.5, 709205 6993562.1, 709365.9 6993552.9, 709373.6 6993709.5, 709442.3 6993723.6, 709484.5 6994185.7, 709539.8 6994242, 709634.8 6994340.2, 709655.3 6994359.6, 709683.7 6994381.1, 709735.8 6994418.5, 709768.5 6994441.9, 709798.2 6994463.2, 709819.1 6994478.4, 709837 6994490.4, 709849.1 6994499, 709856 6994505.7, 709860 6994511.3, 709863.5 6994516.4, 709869.9 6994530, 709841.9 6994548.2, 709803.4 6994574, 709789.6 6994580.8, 709878 6994688, 709945.8 6994632.4, 710093.1 6994804.3, 710158.6 6994900.2, 710619.2 6994652.5, 710948.4 6994476.6, 711033 6994557.1, 711048.6 6994549.1, 711115.1 6994617.2, 711216.1 6994711.6, 711373.2 6994742.9, 711516.7 6994799.8, 711770 6994884.3, 711849.6 6994888.2, 711812.1 6994769.4, 712045.2 6994743.5, 712309.9 6994712.1, 712319.2 6994719.9, 712328.8 6994727.1, 712337 6994736.7, 712343.6 6994745.4, 712348.1 6994753.4, 712351.9 6994762.9, 712354.8 6994771.3, 712357.3 6994780, 712361.1 6994795, 712365.4 6994811.6, 712370.1 6994826.5, 712374.3 6994838.8, 712379.9 6994851.2, 712387.5 6994867.9, 712394.2 6994880.3, 712403 6994890.5, 712410.4 6994897.7, 712417.7 6994903.3, 712426 6994907.4, 712436.3 6994910.9, 712462.4 6994918.1, 712498 6994925.8, 712519.5 6994930, 712541 6994934.9, 712633.1 6994929.1, 712664.3 6994918.1))</v>
          </cell>
          <cell r="I150">
            <v>11314893.882966381</v>
          </cell>
        </row>
        <row r="151">
          <cell r="E151" t="str">
            <v>592670000</v>
          </cell>
          <cell r="F151" t="str">
            <v>Gonnelieu</v>
          </cell>
          <cell r="G151" t="str">
            <v>Z</v>
          </cell>
          <cell r="H151" t="str">
            <v>POLYGON ((712019 6997068.4, 712025.2 6997068.1, 712032.5 6997066.9, 712043.9 6997063.4, 712062.2 6997054.9, 712081 6997043.6, 712110.1 6997021, 712147.7 6996991.3, 712178.2 6996966.9, 712198.2 6996948.6, 712206.7 6996942.6, 712462.3 6997074.7, 712495.3 6996754.1, 712523.3 6996757.6, 712529 6996715.9, 712577.6 6996722.4, 712665 6995702.2, 712648.2 6995692.7, 712655.7 6995410.7, 712668.2 6995412.1, 712672.2 6995194.4, 712673.6 6995072.1, 712648.8 6995052.7, 712649.5 6995023.6, 712675.9 6994987.5, 712673.3 6994989.8, 712654.5 6994959.6, 712664.3 6994918.1, 712633.1 6994929.1, 712541 6994934.9, 712519.5 6994930, 712498 6994925.8, 712462.4 6994918.1, 712436.3 6994910.9, 712426 6994907.4, 712417.7 6994903.3, 712410.4 6994897.7, 712403 6994890.5, 712394.2 6994880.3, 712387.5 6994867.9, 712379.9 6994851.2, 712374.3 6994838.8, 712370.1 6994826.5, 712365.4 6994811.6, 712361.1 6994795, 712357.3 6994780, 712354.8 6994771.3, 712351.9 6994762.9, 712348.1 6994753.4, 712343.6 6994745.4, 712337 6994736.7, 712328.8 6994727.1, 712319.2 6994719.9, 712309.9 6994712.1, 712045.2 6994743.5, 711812.1 6994769.4, 711849.6 6994888.2, 711770 6994884.3, 711516.7 6994799.8, 711373.2 6994742.9, 711216.1 6994711.6, 711115.1 6994617.2, 711048.6 6994549.1, 711033 6994557.1, 710948.4 6994476.6, 710619.2 6994652.5, 710158.6 6994900.2, 710093.1 6994804.3, 709945.8 6994632.4, 709878 6994688, 709789.6 6994580.8, 709713.4 6994603.7, 709841.9 6994766.6, 709957.5 6994909.3, 709967 6994904, 710047.5 6995007.4, 710130.8 6995103.3, 710017.7 6995366.3, 710010.1 6995391.3, 710060.7 6995415.3, 710073.9 6995616.9, 710087.6 6995832.4, 710165.1 6995873.1, 710224.9 6995904, 710273.9 6995929.7, 710321.8 6995954.7, 710333.4 6995960.8, 710436.2 6996014.6, 710493.7 6996044.9, 710538.6 6996068.3, 710599.8 6996100.8, 710678.4 6996141.8, 710756.3 6996182.2, 710803.1 6996206.9, 710804 6996220.3, 710805.4 6996230.8, 710809.4 6996249.9, 710809.6 6996261.6, 710808.2 6996271, 710805.6 6996278.6, 710802.8 6996286.7, 710799 6996295.8, 710793.3 6996308.5, 710783.2 6996325.1, 710769.8 6996343.5, 710748 6996371.6, 710732.2 6996388.5, 710721.5 6996399.3, 710709.6 6996410.3, 710662.3 6996463.7, 711001.1 6996463.8, 710942.8 6996660.6, 710903.2 6996798.6, 711032.9 6996798.6, 711265.1 6996797.9, 711214.5 6996945.9, 711609.4 6996949.9, 711633.2 6997016.2, 711652.5 6997080.9, 711664.5 6997077.8, 711676.6 6997075.9, 711686.9 6997073.9, 711698.3 6997072.8, 711710.6 6997073.5, 711724.3 6997075, 711747.7 6997076.5, 711767.9 6997077, 711788.1 6997077.3, 711811.4 6997075.6, 711828.1 6997073.3, 711844.3 6997071.2, 711861 6997067.7, 711878.2 6997063.9, 711891.7 6997060.6, 711906.1 6997056.4, 711918.5 6997054, 711930.1 6997052.2, 711942.9 6997053.1, 711954.4 6997053.3, 711970.4 6997057.5, 711992.3 6997063.7, 712000.4 6997066, 712007 6997067.4, 712013.2 6997068.3, 712019 6997068.4))</v>
          </cell>
          <cell r="I151">
            <v>4959746.5854809713</v>
          </cell>
        </row>
        <row r="152">
          <cell r="E152" t="str">
            <v>595000000</v>
          </cell>
          <cell r="F152" t="str">
            <v>Ribécourt-la-Tour</v>
          </cell>
          <cell r="G152" t="str">
            <v>Z</v>
          </cell>
          <cell r="H152" t="str">
            <v>POLYGON ((708173.7 6999371.4, 708173.5 6999376.6, 708172.2 6999381.5, 708167.7 6999396.3, 708165 6999416.5, 708162.4 6999456.8, 708157 6999505.4, 708155.8 6999518.9, 708155.3 6999531.2, 708155.1 6999543.4, 708154.9 6999552, 708153.9 6999558.7, 708149.8 6999573, 708148.3 6999574.8, 708145.2 6999582.1, 708136.8 6999609.8, 708129.8 6999637.9, 708125.2 6999662.4, 708122.7 6999677.6, 708116.6 6999704.9, 708106 6999738.8, 708097.8 6999766.3, 708086.2 6999797.8, 708074.1 6999828.3, 708062.2 6999852, 708045.9 6999885.6, 708038.8 6999899.5, 708034.4 6999913.2, 708029.7 6999927.8, 708023.1 6999957.7, 708020 6999978, 708014.7 6999985.2, 708006.7 6999989.7, 707980 6999962.7, 707967.1 6999949.8, 707960.6 6999943.3, 707955.3 6999937.8, 707949.3 6999931.5, 707948.5 6999966.4, 707948.4 6999976.1, 707947.3 7000009.8, 707943.8 7000059.6, 707939.7 7000115.6, 707937.7 7000152.6, 707937.8 7000187.4, 707937.4 7000217.5, 707975.1 7000222.2, 707970.6 7000276, 707974.9 7000332.1, 707985.6 7000422, 708002.3 7000479.5, 708026.5 7000531.6, 708041 7000594, 708080.5 7000713.3, 707912.7 7000817.6, 707859.7 7000750.6, 707590.5 7000832.8, 707534.4 7000700.8, 707474.3 7000710.4, 707485.6 7000733.5, 707508.9 7000779.2, 707531 7000821.3, 707540.8 7000837.7, 707545.7 7000848.2, 707554 7000868.4, 707562 7000887.1, 707567.4 7000899.1, 707568.8 7000905.8, 707570.7 7000913, 707572 7000920.4, 707573.3 7000932.1, 707574 7000948.9, 707575.1 7000969.4, 707576.6 7000990.4, 707578.2 7001004.8, 707580.6 7001020.9, 707581.6 7001030.3, 707585.4 7001062.7, 707589.1 7001108.5, 707590.3 7001133.3, 707591.4 7001154.9, 707591.5 7001169.5, 707591.4 7001180.5, 707589.8 7001193.7, 707587.4 7001207.9, 707585.3 7001216.6, 707584.7 7001224.5, 707584.7 7001232.4, 707585.7 7001243.5, 707586.8 7001250.6, 707589.3 7001259.3, 707593.1 7001265.5, 707590.2 7001263.8, 707575.9 7001256.9, 707553.1 7001244.5, 707520.6 7001226, 707498.4 7001212.6, 707480.6 7001199.9, 707441.6 7001340.7, 707441 7001447, 707454.8 7001453.8, 707467.6 7001459.8, 707476.4 7001463.9, 707486.3 7001468.1, 707496.2 7001471.9, 707506 7001475.3, 707514.6 7001477.4, 707524.5 7001479.9, 707540.7 7001483.8, 707596.8 7001495.5, 707620.3 7001489.3, 707804.3 7001361.7, 707810.3 7001366.5, 707821.3 7001377.6, 707894.6 7001415.3, 707913.4 7001424.4, 707937.8 7001429.9, 707972.7 7001428.3, 708072.6 7001424.9, 708183.4 7001403.2, 708288 7001413.5, 708320.3 7001466.3, 708436.9 7001465.6, 708439.4 7001543.3, 708442.3 7001540.6, 708444 7001539.2, 708445.3 7001535.7, 708450.7 7001565.1, 708459 7001604.6, 708740.6 7001534.6, 708811.1 7001512.4, 708820 7001531.7, 708843.8 7001529.6, 708894.3 7001523.6, 708888.6 7001590.4, 709004.4 7001620.7, 709051.2 7001625.7, 709035.3 7001765.9, 709018.5 7001782.4, 709033.3 7001781, 709025 7001913.7, 709127.4 7001928.8, 709074.8 7002030.1, 709482.1 7002176.2, 709424.9 7002359.3, 709430.5 7002367.3, 709443.1 7002373.5, 709458.1 7002372.1, 709476.3 7002375.7, 709505.1 7002385.5, 709537 7002394.5, 709568.3 7002405.5, 709594.1 7002413.4, 709616 7002428.2, 709636.1 7002448, 709650.6 7002458.5, 709671.3 7002465.8, 709750.5 7002523.3, 709772.8 7002494.4, 709910 7002582.6, 710027.1 7002690, 710062.5 7002726.6, 710139.3 7002604.2, 710175 7002562.2, 710200.2 7002534.6, 710224.4 7002509, 710248.9 7002481, 710274.1 7002453.3, 710308.8 7002414.3, 710339.1 7002380.1, 710354.6 7002363.8, 710363.1 7002332, 710648.3 7002438.9, 710805.9 7002083.6, 710846.8 7002096.3, 710968.7 7001767.2, 710888.2 7001724.3, 710867.7 7001612.7, 710873.4 7001601.4, 710876.5 7001585.9, 710876.8 7001572.1, 710876.2 7001562.3, 710878.7 7001557.3, 711082.9 7001614.4, 711133.4 7001554.1, 711119.5 7001538.3, 711001.9 7001491.7, 711024.9 7001422, 711056 7001372.8, 711038.9 7001358.1, 711046.6 7001296.4, 711210 7001198.2, 711198 7001134.9, 711229.3 7001076.9, 711235.7 7001052.1, 711236.6 7001029.6, 711234.3 7000997.2, 711202.2 7001004.8, 711171.7 7001012.1, 711159.3 7001006.9, 711126.8 7000964.2, 711092.4 7000886.6, 711095.9 7000865.5, 711119 7000840, 711118.7 7000823.8, 711117.5 7000811.8, 711111.2 7000792, 711078.3 7000735.4, 711056.7 7000656.3, 711010.6 7000666.4, 710999.6 7000631.4, 710978.6 7000578.3, 710968.9 7000563.9, 710934.1 7000530, 710889.2 7000469.4, 710839.8 7000425.7, 710797.2 7000361.7, 710778.4 7000318.1, 710701.6 7000349.5, 710651 7000275.8, 710622.6 7000298.7, 710555.3 7000217.8, 710544.7 7000190.9, 710424.3 7000029.7, 710383.4 6999990.1, 710363.4 6999965.2, 710311.9 6999914.5, 710281.3 6999881.3, 710284.9 6999829.4, 710286.6 6999775.6, 710270 6999707.5, 710249.4 6999579.1, 710287 6999491.6, 710313.2 6999478.8, 710313.2 6999464.6, 710305.6 6999449.7, 710291.2 6999394.7, 710253.3 6999275.7, 710248.4 6999256.6, 710248.4 6999217, 710212.9 6999187.4, 710174.5 6999150.7, 710212.1 6999128.6, 710256.8 6999099.8, 710326.6 6999077.6, 710352.8 6999064.3, 710366.5 6999065.4, 710388.4 6999082.7, 710383.2 6999051.7, 710419.2 6999003.1, 710408.8 6998993.7, 710399.4 6998980.6, 710392.4 6998965, 710368.4 6998887, 710347.8 6998819.9, 710323.5 6998739.5, 710311.1 6998701.1, 710300.2 6998670.6, 710289.2 6998645.7, 710266.2 6998603.8, 710239.8 6998563.8, 710225.4 6998539, 710201.8 6998495.1, 710172.8 6998507.7, 710259.3 6998730.8, 709871.8 6998840.3, 709829.2 6998808, 709413 6998891, 709417.2 6999048.3, 709214.5 6999057.5, 709196.5 6998926.6, 709176.2 6998782.3, 709157.5 6998624.3, 709088.5 6998636.6, 708876.1 6998681.5, 708887.6 6998801, 708526.7 6998919.7, 708505 6998828.2, 708344.1 6998846.7, 708328.1 6998914.8, 708239.5 6998933.4, 708249.9 6998975.1, 708367.7 6999245.4, 708367.9 6999269.7, 708344.4 6999359.8, 708173.7 6999371.4))</v>
          </cell>
          <cell r="I152">
            <v>8794051.6623586062</v>
          </cell>
        </row>
        <row r="153">
          <cell r="E153" t="str">
            <v>591250000</v>
          </cell>
          <cell r="F153" t="str">
            <v>Cantaing-sur-Escaut</v>
          </cell>
          <cell r="G153" t="str">
            <v>Z</v>
          </cell>
          <cell r="H153" t="str">
            <v>POLYGON ((713410.5 7006757, 713429.1 7006738.1, 713445 7006703, 713448.6 7006671.7, 713438.3 7006641.8, 713347.2 7006508.9, 713339.6 7006496.5, 713327.8 7006437.8, 713327.7 7006425.3, 713359.7 7006358.9, 713367.1 7006351.3, 713375.9 7006351.2, 713403.4 7006352.2, 713418.1 7006350.9, 713426.7 7006346.4, 713453.4 7006315.6, 713457.6 7006301.4, 713462.3 7006288.1, 713464.3 7006279.6, 713465.1 7006268.2, 713464 7006254.8, 713462.2 7006245.7, 713459.7 7006242, 713454.4 7006232.8, 713450 7006229.9, 713437.4 7006228.1, 713428.4 7006229, 713424.2 7006215.7, 713418.5 7006202.4, 713414.3 7006191.1, 713412 7006182.7, 713408.1 7006166, 713406.8 7006151.7, 713405.4 7006139.2, 713401.9 7006126.7, 713394.6 7006113.9, 713389 7006108.2, 713325.2 7006043, 713311.2 7006020.7, 713308.6 7006008.2, 713307.5 7005969, 713306.9 7005948.2, 713304.3 7005930.8, 713266.7 7005830.6, 713058.7 7005769.9, 713037 7005721.3, 712787.4 7005634.7, 712686.2 7005601.1, 712548.3 7005550.4, 712527.2 7005557.5, 712502.4 7005582.1, 712502.8 7005560.2, 712489.3 7005514.1, 712419.7 7005407.9, 712356.1 7005349.2, 712352.4 7005345, 712327.2 7005325.1, 712287.1 7005291.7, 712237.2 7005250.1, 712195.6 7005215.8, 712177.9 7005202.2, 712167.4 7005192.8, 712131.2 7005125.5, 712113.5 7005095.6, 712145.6 7005056, 712066.3 7005037.4, 712041.1 7004999.3, 711957.7 7005021.4, 711927.5 7004961.1, 711955.8 7004882.2, 711871.2 7004848.4, 711846.1 7004836.1, 711773.7 7004764.3, 711790.9 7004585.4, 711745.8 7004570.8, 711641.6 7004548.7, 711502.8 7004318, 711333.3 7004369.4, 711262.4 7004260, 711160.7 7004114.2, 710903.7 7003918.2, 710862.8 7003863.7, 710782.8 7003798.3, 710634.6 7003664.6, 710535.1 7003554.4, 710456.6 7003443.5, 710316.1 7003283.5, 710191 7003467.5, 710073.1 7003343.1, 710057.1 7003325.4, 710047.9 7003314.1, 710043 7003310, 710036.4 7003305.9, 710026.1 7003300.7, 710012.1 7003294.6, 709979.8 7003282.7, 709936.8 7003268.2, 709921.2 7003263.5, 709904.1 7003258.5, 709858.1 7003244.6, 709815.9 7003232.4, 709773.3 7003219.2, 709740.9 7003210.2, 709722.1 7003206, 709696.8 7003262.7, 709670.9 7003325.9, 709666.1 7003345.3, 709673.3 7003378.4, 709673.4 7003394.6, 709614.9 7003503.1, 709624.2 7003518.5, 709640.5 7003549.6, 709665.1 7003601.3, 709682.1 7003639.6, 709691.8 7003661.4, 709698.6 7003676.2, 709707.5 7003694, 709718.5 7003717.9, 709731.8 7003743.6, 709746 7003772, 709759.6 7003797.3, 709771.6 7003820.3, 709780.2 7003836.8, 709789.8 7003854.4, 709798.6 7003868.7, 709805.6 7003879.8, 709812 7003888.4, 709760.8 7003916.4, 709778.2 7004012.3, 709694.7 7004062.9, 709777.7 7004169, 709843.1 7004407.6, 709858.7 7004399.3, 709891.3 7004475.6, 709611.3 7004491.8, 709616.9 7004520.7, 709625.4 7004541.3, 709631.4 7004556.2, 709640.3 7004578.1, 709656.1 7004617, 709659 7004624.6, 709664.3 7004638.2, 709669.1 7004650.9, 709669.3 7004651.2, 709670.6 7004654.4, 709678.1 7004672.1, 709684.1 7004686.4, 709687.3 7004694.4, 709700.4 7004728, 709711.8 7004758.4, 709717.2 7004775.3, 709721.9 7004790.4, 709723.3 7004796.4, 709728.9 7004819.2, 709732.1 7004835.7, 709736.4 7004863.9, 709739.5 7004883.3, 709742.3 7004900.4, 709747.4 7004931.8, 709752.2 7004961, 709755.8 7004983.9, 709755.7 7004998.7, 709754.3 7005010.6, 709752.9 7005018.5, 709750.8 7005027.1, 709749.2 7005033.5, 709745.4 7005043.2, 709738.8 7005054.3, 709732.1 7005064.1, 709725.5 7005072.8, 709719.6 7005078.8, 709710.3 7005087.2, 709700.6 7005094.5, 709689.6 7005102.5, 709652.3 7005130.7, 709613.8 7005175.4, 709680.4 7005223.9, 709706.2 7005181.6, 709925.6 7005320.3, 710192.3 7005481.5, 710156.7 7005541.7, 710120.5 7005589.7, 710082.8 7005639.4, 710055.1 7005675.6, 710030.1 7005704.5, 710032.1 7005737.6, 710039.8 7005776.5, 710080.9 7005812, 710073.1 7005827.2, 710041.6 7005811, 710048.7 7005847, 710062.1 7005875.5, 710086 7005904.9, 710118.1 7005920.8, 710162.5 7005879.7, 710218.6 7005842, 710294.2 7005802.7, 710400.6 7005800.8, 710415.4 7005888.5, 710421.4 7005922.8, 710434.8 7005958.3, 710465.8 7006008, 710504.9 7006051.5, 710548.4 7006088, 710606.4 7006114.9, 710650.5 7006134.9, 710701.9 7006159.4, 710755.6 7006184.5, 710813.9 7006212.2, 710826.6 7006218.4, 710912.4 7006260.4, 710949.5 7006279.2, 710976.6 7006292.7, 711028.8 7006306.3, 710993.2 7006403.1, 711094.5 7006410.5, 711102.8 7006430, 711218.1 7006455.9, 711310.1 7006474.4, 711491.4 7006510.6, 711570.3 7006523.8, 711584.2 7006490.9, 711759 7006568.7, 711773.8 7006534.6, 711823.2 7006556.3, 711859.9 7006466.6, 711944.6 7006506.6, 711950.4 7006530.8, 711959.9 7006543.9, 712088.5 7006604.6, 712183.2 7006449.8, 712213.8 7006507, 712229.4 7006532.3, 712278 7006447.5, 712390.9 7006486.4, 712414.3 7006461.3, 712519.4 7006512.2, 712666 7006561.7, 712741.2 7006594.1, 712996.3 7006700.7, 713307.5 7006698.1, 713350.4 7006705.4, 713410.5 7006757))</v>
          </cell>
          <cell r="I153">
            <v>6466793.1968538696</v>
          </cell>
        </row>
        <row r="154">
          <cell r="E154" t="str">
            <v>596250000</v>
          </cell>
          <cell r="F154" t="str">
            <v>Villers-Plouich</v>
          </cell>
          <cell r="G154" t="str">
            <v>Z</v>
          </cell>
          <cell r="H154" t="str">
            <v>POLYGON ((706263.3 6997469.6, 706262.9 6997471.9, 706262.2 6997475.4, 706260.1 6997490.5, 706257.9 6997501.6, 706255.6 6997516.4, 706253.5 6997531.2, 706251.9 6997550.5, 706250.8 6997569.2, 706251.1 6997588.7, 706251.1 6997609.9, 706251.2 6997620.7, 706251 6997637.2, 706250.2 6997665.2, 706250.3 6997682.6, 706250.4 6997701.1, 706249.8 6997727.5, 706248.6 6997748.5, 706248.5 6997792, 706441.5 6997783.2, 706446.4 6997910.6, 706251.5 6997965.2, 706252.9 6997988.5, 706254.1 6998011.9, 706255.2 6998039.1, 706256.2 6998061.8, 706257.5 6998085.6, 706259.5 6998098.6, 706261.4 6998121.3, 706264.5 6998142.3, 706269.1 6998165.7, 706274.4 6998189.4, 706279.2 6998209.9, 706286.4 6998235.4, 706295.7 6998264.4, 706306.3 6998296.1, 706313.7 6998318.6, 706472.3 6998318.3, 706630.9 6998318, 706796.2 6998333.2, 706916.3 6998354.7, 706966.1 6998339.3, 707098.5 6998283.3, 707089.6 6998249.3, 707080.5 6998219.6, 707064 6998162, 707046.7 6998100.8, 707032.6 6998052.5, 707017.6 6997998, 707004.6 6997952.4, 706997.8 6997928.4, 706991.1 6997903.2, 706985.4 6997885.1, 706980.5 6997866.9, 707090.1 6997819.4, 707204.2 6998124.9, 707266.6 6997993, 707257.1 6997904.3, 707406.3 6997821.9, 707500.8 6997999.9, 707594 6998177.9, 707685.8 6998356.1, 707777.8 6998534.2, 707757.9 6998549.4, 707719.1 6998596.5, 707845.4 6998752.9, 707874.8 6998773.3, 707950.5 6998868.6, 708027.6 6999012.9, 708068.2 6999090, 708111.7 6999202.1, 708137.1 6999261.8, 708173.7 6999371.4, 708344.4 6999359.8, 708367.9 6999269.7, 708367.7 6999245.4, 708249.9 6998975.1, 708239.5 6998933.4, 708328.1 6998914.8, 708344.1 6998846.7, 708505 6998828.2, 708526.7 6998919.7, 708887.6 6998801, 708876.1 6998681.5, 709088.5 6998636.6, 709157.5 6998624.3, 709176.2 6998782.3, 709196.5 6998926.6, 709214.5 6999057.5, 709417.2 6999048.3, 709413 6998891, 709829.2 6998808, 709871.8 6998840.3, 710259.3 6998730.8, 710172.8 6998507.7, 710201.8 6998495.1, 710225.4 6998539, 710239.8 6998563.8, 710266.2 6998603.8, 710289.2 6998645.7, 710300.2 6998670.6, 710311.1 6998701.1, 710323.5 6998739.5, 710347.8 6998819.9, 710368.4 6998887, 710392.4 6998965, 710399.4 6998980.6, 710408.8 6998993.7, 710419.2 6999003.1, 710383.2 6999051.7, 710388.4 6999082.7, 710391.6 6999102.1, 710402.5 6999181.3, 710440.8 6999166.4, 710517.1 6999079.7, 710526.8 6999069.8, 710546.8 6999049, 710574.4 6999032.7, 710603.2 6999019.2, 710635.2 6999007.9, 710663 6998997.8, 710689.2 6998986.2, 710722.4 6998971.6, 710752.8 6998959.9, 710756.3 6998956.7, 710758.5 6998952.8, 710758.9 6998947.3, 710758.3 6998941.8, 710744.2 6998875.7, 710728 6998808.9, 710717 6998772.5, 710704.5 6998748.4, 710689 6998720.9, 710640.5 6998612.3, 710581.5 6998492.4, 710575.3 6998474.4, 710555.4 6998422.2, 710668.9 6998363.9, 710893.8 6998241, 711152.6 6998118.9, 711294.5 6998370.7, 711380.1 6998277.2, 711515 6998154.2, 711719.8 6998557.1, 711860.3 6998855.1, 711864.7 6998853.2, 711877.9 6998849.3, 711889.7 6998845, 711898.4 6998840.6, 711908.9 6998834.2, 711918.5 6998828.5, 711932.1 6998819.5, 711941.7 6998812.6, 711953.1 6998802, 711976.4 6998779, 712001.1 6998752, 712021.3 6998731.6, 712025.7 6998727.5, 712029.4 6998724.2, 712036.8 6998718.5, 712043.9 6998713.3, 712055.3 6998706.9, 712073 6998697.7, 712098.7 6998683.7, 712113.8 6998676.5, 712129.3 6998667.8, 712140.8 6998661.2, 712148.5 6998655.7, 712160.3 6998646.8, 712167.1 6998640.6, 712174.4 6998631.5, 712181.5 6998624.1, 712187.3 6998616.1, 712192.1 6998609.8, 712199.2 6998598.3, 712205.4 6998586.4, 712208.9 6998577.3, 712212.7 6998567.1, 712216.5 6998554.9, 712221.2 6998540.6, 712261.6 6998544.2, 712264.4 6998548.6, 712293.7 6998591.9, 712308.7 6998614.8, 712314 6998622.7, 712318.2 6998632.7, 712320.8 6998641.4, 712322.1 6998650.9, 712372.1 6998734.8, 712372.5 6998749.4, 712375.5 6998759.3, 712378.6 6998764.4, 712389.5 6998776, 712404.2 6998792.5, 712417.7 6998803.1, 712425.6 6998808.1, 712434.8 6998812.1, 712446.8 6998815.3, 712454.8 6998818, 712461 6998821.9, 712470.2 6998831.4, 712479.9 6998840.1, 712489.4 6998848, 712503.6 6998857.2, 712525.5 6998872.6, 712557.2 6998896.5, 712575.5 6998909.6, 712591.7 6998921.3, 712605.7 6998931.3, 712615.3 6998940.1, 712623.8 6998948.6, 712641.2 6998965, 712649.4 6998971.8, 712659 6998978.2, 712674.3 6998986.2, 712698.6 6998997.3, 712723.5 6999007.8, 712762.1 6999025.3, 712785 6999033.3, 712796.5 6999039.2, 712804.1 6999044.1, 712811 6999048.7, 712820.2 6999053, 712828.6 6999057.4, 712841.2 6999066.9, 712854.2 6999076.3, 712866.6 6999085.4, 712875.2 6999091.7, 712881.9 6999096.1, 712892.1 6999105.5, 712910.4 6999122.8, 712929.3 6999140.3, 712936.2 6999145.9, 712942.3 6999151.5, 712949.7 6999161, 713129.8 6999036.6, 713115.1 6998914.9, 713351.6 6998830, 713399.1 6998819.4, 713511 6998773.7, 713423.8 6998566.4, 713338.9 6998354.7, 713263.9 6998160.3, 713187.4 6997961.6, 713169.5 6997959.9, 712958.8 6997926.8, 712778 6997930.8, 712765.7 6997928.6, 712734.3 6997920, 712706.1 6997909.5, 712657 6997888.8, 712572.1 6997855.1, 712539.4 6997846.3, 712533.6 6997844.8, 712510.7 6997838.6, 712499.1 6997835.4, 712476.3 6997829.3, 712308.8 6997819.6, 712226.5 6997782.2, 712293.9 6997394.1, 712055.9 6997244.4, 712112.6 6997136.4, 712023.2 6997076.9, 712019 6997068.4, 712013.2 6997068.3, 712007 6997067.4, 712000.4 6997066, 711992.3 6997063.7, 711970.4 6997057.5, 711954.4 6997053.3, 711942.9 6997053.1, 711930.1 6997052.2, 711918.5 6997054, 711906.1 6997056.4, 711891.7 6997060.6, 711878.2 6997063.9, 711861 6997067.7, 711844.3 6997071.2, 711828.1 6997073.3, 711811.4 6997075.6, 711788.1 6997077.3, 711767.9 6997077, 711747.7 6997076.5, 711724.3 6997075, 711710.6 6997073.5, 711698.3 6997072.8, 711686.9 6997073.9, 711676.6 6997075.9, 711664.5 6997077.8, 711652.5 6997080.9, 711633.2 6997016.2, 711609.4 6996949.9, 711214.5 6996945.9, 711265.1 6996797.9, 711032.9 6996798.6, 710979.2 6996955.1, 710865.3 6996955, 710689.8 6996953.6, 710489 6996957.2, 710519.3 6996907.6, 710523.6 6996900.2, 710527.4 6996890.1, 710531.6 6996880.2, 710535.4 6996869.6, 710539.4 6996856.4, 710545 6996834.6, 710531.1 6996836.6, 710491.6 6996844.4, 710449 6996851.5, 710412.4 6996858.4, 710377.9 6996865, 710336.9 6996870.2, 710102.7 6996364.6, 710093.3 6996368.5, 710076.2 6996379.2, 710052.2 6996393.3, 710032.5 6996403.7, 710023.3 6996408.5, 710014.8 6996412.6, 710003.1 6996418.3, 709911.6 6996474, 709949.9 6996542.7, 709928.8 6996548.8, 709702.5 6996682.5, 709637.2 6996714.6, 709611.4 6996730.8, 709593.8 6996749.2, 709573.7 6996751, 709549.5 6996756, 709516.1 6996763.7, 709508.6 6996772.8, 709469.3 6996797.8, 709388.9 6996838.5, 709205.4 6996598.4, 708724.2 6996914.2, 708522.8 6997038.7, 708414 6996962.3, 708347.1 6997280.9, 708286 6997228.5, 708245.4 6997191.7, 708236.8 6997184.4, 708191.7 6997144.5, 708148.1 6997105.1, 708107 6997068.2, 708070.3 6997035.2, 708033.9 6997001.4, 708003.6 6996973.5, 707983.1 6996954.4, 707977.5 6996950.3, 707948.9 6996984.3, 707856.3 6996942.2, 707737.1 6996905.5, 707520.3 6996837, 707230.8 6996780.5, 707097.7 6997174.4, 706789.9 6996967.3, 706673.8 6997172.2, 706451.5 6997475, 706281.5 6997471.4, 706263.3 6997469.6))</v>
          </cell>
          <cell r="I154">
            <v>11015142.725691641</v>
          </cell>
        </row>
        <row r="155">
          <cell r="E155" t="str">
            <v>590100000</v>
          </cell>
          <cell r="F155" t="str">
            <v>Anneux</v>
          </cell>
          <cell r="G155" t="str">
            <v>Z</v>
          </cell>
          <cell r="H155" t="str">
            <v>POLYGON ((707220 7007099.8, 707316.3 7007263.9, 707371.6 7007232.9, 707484.4 7007392.3, 707504.4 7007384.9, 707526.8 7007377.2, 707665.8 7007447.8, 707694.1 7007471.9, 707753.5 7007484.5, 707790.3 7007438.2, 707903 7007495.2, 707924.5 7007465.6, 707957.7 7007477.9, 707988.6 7007412.1, 708096.9 7007447.3, 708140.1 7007456.6, 708132.6 7007490.8, 708116.1 7007576.1, 708098.4 7007678.4, 708093.3 7007703.9, 708291 7007762.3, 708350.1 7007672.4, 708357.1 7007659.4, 708374.5 7007633.5, 708388.8 7007613.5, 708418.4 7007567.5, 708441.2 7007532, 708470.1 7007488.7, 708476.9 7007478.7, 708486.6 7007467.4, 708603.3 7007522.9, 708621.4 7007506, 708649.9 7007545.7, 708683.2 7007579.7, 708774.9 7007663.2, 708811.7 7007698, 708932.7 7007563.2, 709023.5 7007662.4, 709047.3 7007664.7, 709163.9 7007568.8, 709223.8 7007496.7, 709485.8 7007517.3, 709536.2 7007538.1, 709611.1 7007562.5, 709691.3 7007584.3, 709837.4 7007622.5, 709823.7 7007662.5, 709894.1 7007686.7, 709962.1 7007502.3, 710007.2 7007522.5, 710084.1 7007395.7, 710082.4 7007388, 710082.8 7007383.2, 710085.5 7007377.8, 710092.4 7007369.8, 710097.9 7007361.7, 710103.1 7007352.4, 710107.3 7007343.1, 710111 7007331, 710115.9 7007313.9, 710128.3 7007273.7, 710138 7007238.8, 710141.8 7007221.6, 710142.9 7007214.5, 710144 7007208.1, 710178.4 7007218.4, 710223.1 7007232.4, 710236.7 7007209.4, 710254.9 7006990.8, 710273.1 7006772.2, 710284.1 7006580, 710290.6 7006532.4, 710299.1 7006501.7, 710383.9 7006239.1, 710368.4 7006214.5, 710340.7 7006168.9, 710306.2 7006117.2, 710265 7006059.3, 710241.1 7006026.3, 710223.4 7006003.4, 710216 7005995.4, 710209.8 7005989.4, 710201.3 7005982.8, 710194.2 7005978.7, 710184.8 7005975, 710155.8 7005949.6, 710118.1 7005920.8, 710086 7005904.9, 710062.1 7005875.5, 710048.7 7005847, 710041.6 7005811, 710073.1 7005827.2, 710080.9 7005812, 710039.8 7005776.5, 710032.1 7005737.6, 710030.1 7005704.5, 710055.1 7005675.6, 710082.8 7005639.4, 710120.5 7005589.7, 710156.7 7005541.7, 710192.3 7005481.5, 709925.6 7005320.3, 709706.2 7005181.6, 709680.4 7005223.9, 709613.8 7005175.4, 709652.3 7005130.7, 709689.6 7005102.5, 709642.6 7005010.4, 709531.9 7005046.3, 709541.8 7005116.1, 709440.8 7005213.2, 709413.5 7005168.4, 709392.8 7005093.8, 709315.4 7005131.5, 709192.3 7005154.7, 709090 7005158.1, 708970.8 7005189.5, 708845.8 7005248.6, 708800.3 7005309.4, 708769.4 7005327.7, 708708.3 7005286, 708668.1 7005401.6, 708610.5 7005382.7, 708523.6 7005434.9, 708489.5 7005411.1, 708441.7 7005462.2, 708383.3 7005414.4, 708255.7 7005522.5, 708271.9 7005667.3, 708153.8 7005743.3, 708092.5 7006033.7, 708078.1 7006182.8, 708041.6 7006219.6, 707976.1 7006303.9, 707906 7006399.3, 707867.9 7006462.4, 707791.6 7006595.9, 707706 7006748.9, 707569.6 7006687.7, 707510.2 7006754.3, 707590.5 7006794.9, 707507.7 7006898.1, 707381.6 7006909.2, 707341.8 7006922.9, 707302.7 7006949.1, 707315.6 7007001.5, 707220 7007099.8))</v>
          </cell>
          <cell r="I155">
            <v>5419418.3950193543</v>
          </cell>
        </row>
        <row r="156">
          <cell r="E156" t="str">
            <v>593770000</v>
          </cell>
          <cell r="F156" t="str">
            <v>Marcoing</v>
          </cell>
          <cell r="G156" t="str">
            <v>Z</v>
          </cell>
          <cell r="H156" t="str">
            <v>POLYGON ((714627.1 7004909.6, 714846.7 7004719.5, 714885.6 7004760.5, 714925.6 7004795, 714966 7004829.1, 715011.5 7004866.2, 715032.1 7004884.3, 715056 7004906, 715075.4 7004924.5, 715094.4 7004943.9, 715144.9 7004998.1, 715237.4 7004947.7, 715245.4 7004894.8, 715299.2 7004874.1, 715302.1 7004576.4, 715145.2 7004425.1, 715236.7 7004344.6, 715187.9 7004216.7, 715149.4 7003814.5, 715194.9 7003662.7, 715216 7003538.9, 715216 7003520.1, 715222.3 7003488.3, 715224.8 7003468.9, 715252.5 7003356.2, 715168 7003352.6, 715159.9 7003225.5, 715053.5 7003210.9, 715061.5 7003158.6, 715201.3 7003167.9, 715250.6 7003163.5, 715236.9 7003101.5, 715286.5 7003091.6, 715258.2 7002945, 715208 7002945.8, 715186.2 7002846.5, 715170.9 7002841.5, 715144.7 7002835.5, 715117.4 7002830.6, 715093.1 7002825.1, 715073.6 7002821.7, 715058 7002819.4, 715044.2 7002817.8, 715032.8 7002816.9, 715018 7002816.4, 715002.1 7002815.9, 714984.4 7002815.6, 714964.4 7002816, 714944 7002816.8, 714920.5 7002817, 714896.8 7002817.9, 714875.4 7002818.4, 714854 7002819.4, 714818.6 7002820.9, 714792.9 7002822.2, 714770.2 7002823, 714747.7 7002823.8, 714725.1 7002824.5, 714707.1 7002825, 714678.8 7002826.8, 714654.6 7002827.7, 714627.5 7002828.2, 714619.7 7002598.7, 714323.3 7002647.5, 714318.3 7002575.7, 714309.5 7002559.6, 714179.6 7002565.7, 714166.3 7002552, 714030.6 7002500.1, 714069.6 7002283.7, 714029.4 7002275.3, 713984.3 7002265, 713942.7 7002257.5, 713899 7002250.8, 713874.5 7002246.5, 713874 7002108.5, 713861 7002106.9, 713848.9 7002105.1, 713840.7 7002103.9, 713833.4 7002102.7, 713827.2 7002101.2, 713813.4 7002097.2, 713805.9 7002094.6, 713799.1 7002091.9, 713791.4 7002089.2, 713783.7 7002086, 713771.2 7002081.8, 713748.2 7002075.1, 713696.6 7002062.6, 713678.6 7002058.8, 713648.6 7002052.6, 713592.1 7002039.3, 713552.3 7002028.6, 713509 7002017.9, 713414 7001994.6, 713374.4 7001984.9, 713378 7001955.6, 713404.3 7001896, 713421.5 7001863.4, 713463.6 7001816.8, 713473.5 7001803, 713477.2 7001793, 713474.6 7001783, 713468.3 7001773.1, 713437 7001732.4, 713428.6 7001723.3, 713369.7 7001689.8, 713344.8 7001659.3, 713321.4 7001592.2, 713309.8 7001586.5, 713298.5 7001586.1, 713250.9 7001598, 713244.3 7001602, 713218 7001638.8, 713099.9 7001515, 713082.5 7001519.5, 713063.3 7001525, 713047 7001530.2, 713033.4 7001535.3, 713014.6 7001542.4, 712990.5 7001553.8, 712963 7001569.7, 712952.9 7001542, 712932.1 7001487.6, 712915 7001443.4, 712901.9 7001406.6, 712877.9 7001339.3, 712862.1 7001295.5, 712849.5 7001260.1, 712833.6 7001216.1, 712808.7 7001144.1, 712784.6 7001078.3, 712751 7000994, 712739.5 7000813.6, 712728.1 7000640.1, 712714.3 7000417.1, 712703.5 7000202.8, 712691.8 7000093.5, 712767.5 7000069.1, 712812.9 7000054.7, 712824 7000050.6, 712834.9 7000044.4, 712796.5 6999981.1, 712739.6 6999861.7, 712724.4 6999836.8, 712678.5 6999727.2, 712597.1 6999561, 712515.7 6999394.8, 712434.4 6999228.5, 712363.6 6999095.1, 712252.9 6998958.5, 712143.6 6998847.9, 712025.7 6998727.5, 712021.3 6998731.6, 712001.1 6998752, 711976.4 6998779, 711953.1 6998802, 711941.7 6998812.6, 711932.1 6998819.5, 711918.5 6998828.5, 711908.9 6998834.2, 711898.4 6998840.6, 711889.7 6998845, 711877.9 6998849.3, 711864.7 6998853.2, 711860.3 6998855.1, 711719.8 6998557.1, 711515 6998154.2, 711380.1 6998277.2, 711294.5 6998370.7, 711152.6 6998118.9, 710893.8 6998241, 710668.9 6998363.9, 710555.4 6998422.2, 710575.3 6998474.4, 710581.5 6998492.4, 710640.5 6998612.3, 710689 6998720.9, 710704.5 6998748.4, 710717 6998772.5, 710728 6998808.9, 710744.2 6998875.7, 710758.3 6998941.8, 710758.9 6998947.3, 710758.5 6998952.8, 710756.3 6998956.7, 710752.8 6998959.9, 710722.4 6998971.6, 710689.2 6998986.2, 710663 6998997.8, 710635.2 6999007.9, 710603.2 6999019.2, 710574.4 6999032.7, 710546.8 6999049, 710526.8 6999069.8, 710517.1 6999079.7, 710440.8 6999166.4, 710402.5 6999181.3, 710391.6 6999102.1, 710388.4 6999082.7, 710366.5 6999065.4, 710352.8 6999064.3, 710326.6 6999077.6, 710256.8 6999099.8, 710212.1 6999128.6, 710174.5 6999150.7, 710212.9 6999187.4, 710248.4 6999217, 710248.4 6999256.6, 710253.3 6999275.7, 710291.2 6999394.7, 710305.6 6999449.7, 710313.2 6999464.6, 710313.2 6999478.8, 710287 6999491.6, 710249.4 6999579.1, 710270 6999707.5, 710286.6 6999775.6, 710284.9 6999829.4, 710281.3 6999881.3, 710311.9 6999914.5, 710363.4 6999965.2, 710383.4 6999990.1, 710424.3 7000029.7, 710544.7 7000190.9, 710555.3 7000217.8, 710622.6 7000298.7, 710651 7000275.8, 710701.6 7000349.5, 710778.4 7000318.1, 710797.2 7000361.7, 710839.8 7000425.7, 710889.2 7000469.4, 710934.1 7000530, 710968.9 7000563.9, 710978.6 7000578.3, 710999.6 7000631.4, 711010.6 7000666.4, 711056.7 7000656.3, 711078.3 7000735.4, 711111.2 7000792, 711117.5 7000811.8, 711118.7 7000823.8, 711119 7000840, 711095.9 7000865.5, 711092.4 7000886.6, 711126.8 7000964.2, 711159.3 7001006.9, 711171.7 7001012.1, 711202.2 7001004.8, 711234.3 7000997.2, 711236.6 7001029.6, 711235.7 7001052.1, 711229.3 7001076.9, 711198 7001134.9, 711210 7001198.2, 711046.6 7001296.4, 711038.9 7001358.1, 711056 7001372.8, 711024.9 7001422, 711001.9 7001491.7, 711119.5 7001538.3, 711133.4 7001554.1, 711082.9 7001614.4, 710878.7 7001557.3, 710876.2 7001562.3, 710876.8 7001572.1, 710876.5 7001585.9, 710873.4 7001601.4, 710867.7 7001612.7, 710888.2 7001724.3, 710968.7 7001767.2, 710846.8 7002096.3, 710805.9 7002083.6, 710648.3 7002438.9, 710363.1 7002332, 710354.6 7002363.8, 710339.1 7002380.1, 710308.8 7002414.3, 710274.1 7002453.3, 710248.9 7002481, 710224.4 7002509, 710200.2 7002534.6, 710175 7002562.2, 710139.3 7002604.2, 710062.5 7002726.6, 710027.1 7002690, 709910 7002582.6, 709772.8 7002494.4, 709750.5 7002523.3, 709822.8 7002576.1, 709901.7 7002636.3, 709943.6 7002684.3, 710102 7002848.1, 710112.4 7002841.3, 710155.8 7002843.5, 710178.5 7002867.6, 710195.4 7002886.1, 710211.4 7002904.3, 710221.9 7002915.8, 710233.1 7002929, 710245.9 7002945.3, 710344.5 7003094.3, 710401.6 7003176.2, 710397.3 7003179.1, 710480.6 7003333.8, 710502.4 7003363.8, 710655.2 7003088.8, 710786.3 7003150.9, 710732.2 7003262.6, 710787.7 7003270.2, 710826.1 7003199.7, 711423.2 7003414.5, 711546.7 7003566.8, 711572.2 7003555.2, 711622 7003544.9, 711670.9 7003534.9, 711717.6 7003519.8, 711675.1 7003458.9, 711709.4 7003425.7, 711766.9 7003473.3, 711804 7003506.5, 711844.1 7003542, 711875.2 7003570.9, 711900.6 7003591.3, 711917.7 7003597, 711925.8 7003600.2, 711933.2 7003604.2, 711938.3 7003608.1, 711943.9 7003612.3, 711950 7003619, 711961.4 7003632.9, 711976.8 7003652.7, 711990.9 7003670.4, 712004.1 7003687.3, 712015.4 7003700.5, 712025.8 7003712.3, 712039.2 7003724.2, 712049 7003731.7, 712054.8 7003738.5, 712070.7 7003762, 712082.1 7003778.5, 712084.8 7003784.3, 712086.2 7003791.5, 712085.7 7003796.9, 712116.6 7003719.4, 712141.2 7003682.3, 712199.2 7003593.1, 712231.7 7003605.3, 712281.2 7003541.8, 712364.6 7003572.9, 712409 7003588.7, 712459 7003592.7, 712548.1 7003587.5, 712652.9 7003561.6, 712722.5 7003526, 712831.6 7003425.2, 712944.5 7003323.3, 712964.4 7003345.4, 712975.6 7003361, 712985.5 7003376.2, 712992.6 7003388.1, 713008.5 7003425.9, 713139 7003349.2, 713155 7003395.3, 713201.2 7003459.9, 713223.3 7003485.9, 713252.9 7003518.8, 713284.5 7003550.4, 713295.3 7003575.3, 713303.6 7003599, 713298 7003679, 713299.4 7003692.7, 713313.8 7003701.3, 713341 7003701.8, 713342.3 7003720.5, 713356 7003783.4, 713361 7003793.9, 713370.4 7003803.9, 713378.2 7003816.5, 713385 7003831.1, 713393.6 7003857.1, 713401.9 7003906.1, 713716 7003836, 713692.6 7004037.4, 713669.2 7004238.7, 713645.8 7004440, 713743.7 7004459.4, 713753.1 7004435.3, 713769.8 7004388.8, 713783.2 7004341, 713844.6 7004156.4, 713988.2 7004163.4, 714059.2 7004322.8, 714044 7004329.4, 714032.1 7004333.7, 714016.3 7004338.7, 714278.7 7004601.3, 714627.1 7004909.6))</v>
          </cell>
          <cell r="I156">
            <v>15091067.33163012</v>
          </cell>
        </row>
        <row r="157">
          <cell r="E157" t="str">
            <v>592440000</v>
          </cell>
          <cell r="F157" t="str">
            <v>Fontaine-Notre-Dame</v>
          </cell>
          <cell r="G157" t="str">
            <v>Z</v>
          </cell>
          <cell r="H157" t="str">
            <v>POLYGON ((714405.2 7008624.9, 714450.4 7008495.7, 714510.2 7008438.2, 714579 7008512.8, 714610.5 7008484.5, 714908.7 7008220.2, 714831.6 7008163.4, 714870.4 7008110.6, 714717.8 7008007.4, 714631.2 7007971, 714598.1 7007957, 714542 7007963.1, 714567.8 7007922.5, 714550.4 7007908.9, 714522.1 7007898.3, 714494.6 7007891.7, 714473.1 7007873.5, 714432.5 7007880.2, 714420.1 7007880, 714400.9 7007873, 714387.1 7007872.8, 714347.4 7007884.3, 714292.8 7007900.8, 714267.2 7007911.9, 714209.3 7007913.2, 714163.6 7007912.4, 714092.6 7007904.5, 714070 7007874.6, 714041.5 7007827.6, 714020.3 7007796.2, 714010.7 7007763.6, 714016.6 7007741.8, 714031.1 7007693.2, 713871.4 7007644.7, 713804.2 7007605.1, 713746.1 7007549.4, 713733.7 7007473.7, 713685 7007399.5, 713700 7007385.4, 713687.2 7007371.3, 713678 7007359.2, 713663.7 7007348, 713647 7007337.1, 713626.5 7007317.3, 713605 7007293, 713580.6 7007265.3, 713571.3 7007253.2, 713565.2 7007238.6, 713561.2 7007227.2, 713557.8 7007212.5, 713554.2 7007193, 713551.1 7007172.3, 713547.1 7007140.7, 713546.7 7007135.6, 713545.5 7007126.9, 713541.8 7007118.9, 713533.3 7007109.7, 713519.9 7007098.9, 713505.3 7007089.4, 713494 7007082.1, 713485 7007073.5, 713480.6 7007067.3, 713477.8 7007063.1, 713472.7 7007053.8, 713469.9 7007047.7, 713462.6 7007031.5, 713456.6 7007014.1, 713453.1 7007002.7, 713451 7006996.4, 713448.1 7006982.4, 713447.4 7006970.2, 713448.6 7006961.4, 713450 7006957.3, 713453.3 7006950, 713461.2 7006935.4, 713462.7 7006930, 713463 7006924.6, 713462.4 7006919.6, 713459.9 7006913.8, 713442.6 7006892.3, 713426.5 7006876.8, 713420.2 7006866.8, 713409.9 7006825.7, 713404.5 7006775.8, 713410.5 7006757, 713350.4 7006705.4, 713307.5 7006698.1, 712996.3 7006700.7, 712741.2 7006594.1, 712666 7006561.7, 712519.4 7006512.2, 712414.3 7006461.3, 712390.9 7006486.4, 712278 7006447.5, 712229.4 7006532.3, 712213.8 7006507, 712183.2 7006449.8, 712088.5 7006604.6, 711959.9 7006543.9, 711950.4 7006530.8, 711944.6 7006506.6, 711859.9 7006466.6, 711823.2 7006556.3, 711773.8 7006534.6, 711759 7006568.7, 711584.2 7006490.9, 711570.3 7006523.8, 711491.4 7006510.6, 711310.1 7006474.4, 711218.1 7006455.9, 711102.8 7006430, 711094.5 7006410.5, 710993.2 7006403.1, 711028.8 7006306.3, 710976.6 7006292.7, 710949.5 7006279.2, 710912.4 7006260.4, 710826.6 7006218.4, 710813.9 7006212.2, 710755.6 7006184.5, 710701.9 7006159.4, 710650.5 7006134.9, 710606.4 7006114.9, 710548.4 7006088, 710504.9 7006051.5, 710465.8 7006008, 710434.8 7005958.3, 710421.4 7005922.8, 710415.4 7005888.5, 710400.6 7005800.8, 710294.2 7005802.7, 710218.6 7005842, 710162.5 7005879.7, 710118.1 7005920.8, 710155.8 7005949.6, 710184.8 7005975, 710194.2 7005978.7, 710201.3 7005982.8, 710209.8 7005989.4, 710216 7005995.4, 710223.4 7006003.4, 710241.1 7006026.3, 710265 7006059.3, 710306.2 7006117.2, 710340.7 7006168.9, 710368.4 7006214.5, 710383.9 7006239.1, 710299.1 7006501.7, 710290.6 7006532.4, 710284.1 7006580, 710273.1 7006772.2, 710254.9 7006990.8, 710236.7 7007209.4, 710223.1 7007232.4, 710178.4 7007218.4, 710144 7007208.1, 710142.9 7007214.5, 710141.8 7007221.6, 710138 7007238.8, 710128.3 7007273.7, 710115.9 7007313.9, 710111 7007331, 710107.3 7007343.1, 710103.1 7007352.4, 710097.9 7007361.7, 710092.4 7007369.8, 710085.5 7007377.8, 710082.8 7007383.2, 710082.4 7007388, 710084.1 7007395.7, 710007.2 7007522.5, 709962.1 7007502.3, 709894.1 7007686.7, 709823.7 7007662.5, 709808.3 7007720.2, 709807.3 7007758.2, 709833 7007916.8, 709825.8 7007924.7, 709808.9 7007943.1, 709838.7 7008001.7, 709924.5 7008097.8, 709932.3 7008131.4, 709946.1 7008158.1, 710025.7 7008263.7, 710045.3 7008281.7, 710064.1 7008288.3, 710157 7008406.3, 710129.7 7008426.5, 710219 7008570.7, 710268.5 7008668.3, 710310.6 7008718.9, 710467.8 7008877.5, 710463.1 7008907.6, 710408.7 7009004.3, 710469.1 7009019.3, 710481.1 7009023, 710501.1 7009028.7, 710522 7009033.2, 710540 7009037.7, 710558.9 7009043, 710577.5 7009048.5, 710601.1 7009054.1, 710622.8 7009059.9, 710642.7 7009065.2, 710665 7009070.1, 710683.6 7009075, 710697.4 7009078.1, 710719.5 7009082.1, 710729.8 7009083.9, 710738.8 7009086.5, 710752.6 7009090.7, 710764.4 7009097.1, 710781 7009106, 710799.6 7009117.6, 710816.2 7009128.7, 710839.5 7009143.5, 710863.7 7009159, 710888.4 7009172.7, 710930.6 7009190.7, 710943.6 7009195.5, 710965.6 7009203.7, 710975 7009207.2, 711014.2 7009221.3, 711041 7009233.2, 711059.7 7009240.7, 711107.7 7009258.8, 711141.8 7009272.1, 711166.9 7009279.9, 711181.9 7009282.1, 711185.4 7009282.7, 711201.8 7009284.1, 711218.9 7009284.7, 711240.9 7009282.5, 711262.7 7009280.7, 711296 7009277.9, 711311.8 7009277.4, 711321 7009277.6, 711369.5 7009278.8, 711420.6 7009281.4, 711421.7 7009281.5, 711445.2 7009282.9, 711456.6 7009283.4, 711468 7009285.1, 711501.4 7009290.8, 711530.5 7009295.7, 711567.3 7009302.5, 711608.7 7009308.8, 711640.2 7009314.6, 711673.4 7009319, 711685.6 7009320.9, 711704.4 7009323, 711729.7 7009324, 711752.4 7009324.5, 711777.1 7009326.8, 711813.3 7009329.8, 711843.7 7009332, 711864.1 7009332.5, 711884.7 7009332.5, 711930.4 7009330.8, 711961.6 7009328.2, 711996.6 7009324.8, 712021.2 7009323.5, 712053.8 7009321.7, 712091.6 7009320.6, 712112 7009320.5, 712145.8 7009320.1, 712190.4 7009320.8, 712243.7 7009323.3, 712290.4 7009328.4, 712310.6 7009331.3, 712336 7009334.3, 712359.5 7009336.5, 712368.9 7009336.6, 712379.5 7009335.9, 712405.8 7009335.3, 712436.2 7009335.8, 712488.6 7009339.3, 712510.4 7009340.6, 712528.6 7009341.7, 712544.8 7009342.1, 712562.2 7009340.7, 712587 7009338, 712618 7009335.4, 712647.3 7009331, 712688.8 7009323.7, 712701.3 7009321.2, 712704.7 7009320.5, 712726.3 7009314.9, 712752.1 7009307.5, 712770.9 7009302.6, 712793 7009295.8, 712811.4 7009289.7, 712831.9 7009283, 712858.1 7009273.9, 712894.1 7009262.1, 712905.1 7009258.7, 712920.2 7009255.5, 712960.3 7009248, 713005.6 7009241, 713035.2 7009235.5, 713057.7 7009230.8, 713087.3 7009223.3, 713123.8 7009213.9, 713153.9 7009203.8, 713190.7 7009193.1, 713200.6 7009189.8, 713217 7009185.7, 713230.4 7009183.5, 713240.2 7009182.8, 713255.6 7009181.8, 713271.7 7009180, 713290.9 7009177.5, 713315.8 7009172, 713325.6 7009170.2, 713342.2 7009165.9, 713446.7 7009140.1, 713458.8 7009138.1, 713548.8 7009126.6, 713553.4 7009126.6, 713663.1 7009095.2, 713675.9 7009087.4, 713732.9 7009052.9, 713783 7009021.8, 713808.6 7009004.3, 713837.8 7008982.1, 713866.6 7008956.3, 713894 7008928.6, 713931.7 7008886, 713995.3 7008812.1, 714044.2 7008753.7, 714079.8 7008711.6, 714101.7 7008685.6, 714118.7 7008663.6, 714153.5 7008643.8, 714183.5 7008558.6, 714193.9 7008560.9, 714227.2 7008570.1, 714258.5 7008578.6, 714289 7008588.6, 714346.2 7008607, 714405.2 7008624.9))</v>
          </cell>
          <cell r="I157">
            <v>10573553.01193643</v>
          </cell>
        </row>
        <row r="158">
          <cell r="E158" t="str">
            <v>594880000</v>
          </cell>
          <cell r="F158" t="str">
            <v>Raillencourt-Sainte-Olle</v>
          </cell>
          <cell r="G158" t="str">
            <v>Z</v>
          </cell>
          <cell r="H158" t="str">
            <v>POLYGON ((714810.4 7010671.4, 714723.3 7010559.6, 714720 7010542.2, 714747.3 7010520.1, 714635.5 7010382.6, 714783.7 7010293, 714684.1 7010191.4, 714760.9 7010114.4, 715010.7 7010098.6, 715019.4 7010088.6, 714990.3 7010050, 714996.4 7010026.3, 715032.2 7009987.2, 714794.4 7009714.4, 714811.8 7009709.8, 714812.7 7009696.1, 714724 7009557.5, 714631.9 7009441, 714645.6 7009431.8, 714657.2 7009423.2, 714667.4 7009415.4, 714676.1 7009407.8, 714684.6 7009398.7, 714692.5 7009390.8, 714695.7 7009386.7, 714706.6 7009373, 714729.3 7009344.7, 714751 7009318.4, 714776.6 7009284.3, 714792.9 7009258.8, 714804.9 7009238.4, 714813.2 7009223.3, 714824.5 7009202.8, 714832.5 7009183.4, 714839 7009167.7, 714842.9 7009152.4, 714846 7009139.3, 714846.9 7009129.9, 714847 7009124.1, 714988.2 7009054.5, 714950.6 7008993, 714787.1 7008922.3, 714915.2 7008883.9, 714926.9 7008879.9, 714928.8 7008879.3, 714941.5 7008872.7, 714949.2 7008868, 714961.6 7008856, 714986.1 7008832.2, 714995.7 7008818.7, 714957.2 7008805.9, 714885.4 7008781.9, 714825.3 7008762.8, 714791.8 7008753, 714783.6 7008750.6, 714765.8 7008743.6, 714748.1 7008737.5, 714743.4 7008735.5, 714739.9 7008733.6, 714637.6 7008696.4, 714622.7 7008694, 714600 7008688.5, 714559.3 7008676.2, 714506.7 7008659.6, 714425.9 7008632.5, 714405.2 7008624.9, 714346.2 7008607, 714289 7008588.6, 714258.5 7008578.6, 714227.2 7008570.1, 714193.9 7008560.9, 714183.5 7008558.6, 714153.5 7008643.8, 714118.7 7008663.6, 714101.7 7008685.6, 714079.8 7008711.6, 714044.2 7008753.7, 713995.3 7008812.1, 713931.7 7008886, 713894 7008928.6, 713866.6 7008956.3, 713837.8 7008982.1, 713808.6 7009004.3, 713783 7009021.8, 713732.9 7009052.9, 713675.9 7009087.4, 713663.1 7009095.2, 713553.4 7009126.6, 713548.8 7009126.6, 713458.8 7009138.1, 713446.7 7009140.1, 713342.2 7009165.9, 713325.6 7009170.2, 713315.8 7009172, 713290.9 7009177.5, 713271.7 7009180, 713255.6 7009181.8, 713240.2 7009182.8, 713230.4 7009183.5, 713217 7009185.7, 713200.6 7009189.8, 713190.7 7009193.1, 713153.9 7009203.8, 713123.8 7009213.9, 713087.3 7009223.3, 713057.7 7009230.8, 713035.2 7009235.5, 713005.6 7009241, 712960.3 7009248, 712920.2 7009255.5, 712905.1 7009258.7, 712894.1 7009262.1, 712858.1 7009273.9, 712831.9 7009283, 712811.4 7009289.7, 712793 7009295.8, 712770.9 7009302.6, 712752.1 7009307.5, 712726.3 7009314.9, 712704.7 7009320.5, 712701.3 7009321.2, 712688.8 7009323.7, 712647.3 7009331, 712618 7009335.4, 712587 7009338, 712562.2 7009340.7, 712544.8 7009342.1, 712528.6 7009341.7, 712510.4 7009340.6, 712488.6 7009339.3, 712436.2 7009335.8, 712405.8 7009335.3, 712379.5 7009335.9, 712368.9 7009336.6, 712359.5 7009336.5, 712336 7009334.3, 712310.6 7009331.3, 712290.4 7009328.4, 712243.7 7009323.3, 712190.4 7009320.8, 712145.8 7009320.1, 712112 7009320.5, 712091.6 7009320.6, 712053.8 7009321.7, 712021.2 7009323.5, 711996.6 7009324.8, 711961.6 7009328.2, 711930.4 7009330.8, 711884.7 7009332.5, 711864.1 7009332.5, 711843.7 7009332, 711813.3 7009329.8, 711777.1 7009326.8, 711752.4 7009324.5, 711729.7 7009324, 711704.4 7009323, 711685.6 7009320.9, 711673.4 7009319, 711640.2 7009314.6, 711608.7 7009308.8, 711567.3 7009302.5, 711530.5 7009295.7, 711501.4 7009290.8, 711468 7009285.1, 711456.6 7009283.4, 711445.2 7009282.9, 711421.7 7009281.5, 711420.6 7009281.4, 711369.5 7009278.8, 711321 7009277.6, 711311.8 7009277.4, 711296 7009277.9, 711262.7 7009280.7, 711240.9 7009282.5, 711218.9 7009284.7, 711201.8 7009284.1, 711185.4 7009282.7, 711181.9 7009282.1, 711162.3 7009322.4, 711085.6 7009489.8, 711168.4 7009525.3, 711190.3 7009525.1, 711242.6 7009508.5, 711295.5 7009563.6, 711239.1 7009690.9, 711187.6 7009665.7, 711145.1 7009657.3, 711099.9 7009632.8, 711027.1 7009742.8, 710901 7009673.1, 710801.1 7009751.3, 710671.4 7009861.1, 710713.6 7009892.8, 710545.4 7010029.6, 710280.8 7010198.1, 710325.1 7010278.9, 710202.1 7010353.7, 710362 7010593.7, 710521.8 7010833.7, 710506.7 7010839.8, 710423.2 7010872.5, 710338.2 7010907, 710249.5 7010942.4, 710282.6 7011015.2, 710448.3 7011084.4, 710645.7 7011176.4, 710843.1 7011268.5, 711040.5 7011360.5, 711216.1 7011434, 711406.7 7011522.3, 711483.9 7011558.9, 711696.1 7011315.8, 711904.2 7011079.8, 712112.5 7010844, 712330.3 7010575.4, 712258.2 7010555.4, 712287.1 7010457.5, 712287.2 7010451.5, 712287.2 7010437.1, 712287.2 7010400.6, 712287.4 7010358.5, 712287.7 7010342.7, 712313.8 7010338.1, 712337.1 7010332.1, 712350.8 7010328.1, 712365.9 7010322.6, 712385.6 7010315.5, 712400.3 7010310.2, 712407.3 7010308.3, 712414.2 7010308, 712421.8 7010308.6, 712428.4 7010309.8, 712440.4 7010312.8, 712430.8 7010288.8, 712411.6 7010250.4, 712397.9 7010223.1, 712396.7 7010219.3, 712396.2 7010213.4, 712396.4 7010207.8, 712397.5 7010196.2, 712382.6 7010153.3, 712372.8 7010125.3, 712367 7010111.4, 712410.3 7010095.2, 712439.7 7010084.2, 712503.2 7010060.9, 712583.7 7010030.6, 712668.6 7009998, 712697.7 7009986.8, 712769.9 7009959.5, 712856.7 7009926.9, 712945.4 7009893.3, 712950.4 7009891.4, 712996.7 7009932.5, 713050.3 7009925.9, 713070.4 7009928.2, 713237.7 7010119.9, 713413.8 7010322.6, 713586.8 7010532.2, 713572.6 7010537.6, 713546.7 7010547.2, 713463.8 7010576.6, 713341.8 7010624.9, 713327.6 7010631, 713338 7010664.3, 713454.7 7010748.5, 713571.6 7010838.6, 713689.8 7010927.5, 713862.8 7011045.5, 714026.2 7011184.4, 714052.6 7011179.1, 714062.5 7011174, 714115.8 7011141.2, 714162.6 7011206.4, 714445.3 7011001.8, 714686.1 7010818.5, 714664.4 7010799.8, 714602.7 7010746.9, 714586.2 7010731.9, 714628.2 7010691.6, 714644.4 7010690.9, 714658.2 7010699.4, 714705 7010756.5, 714810.4 7010671.4))</v>
          </cell>
          <cell r="I158">
            <v>7117507.8125202637</v>
          </cell>
        </row>
        <row r="159">
          <cell r="E159" t="str">
            <v>590470000</v>
          </cell>
          <cell r="F159" t="str">
            <v>Banteux</v>
          </cell>
          <cell r="G159" t="str">
            <v>Z</v>
          </cell>
          <cell r="H159" t="str">
            <v>POLYGON ((712782.1 6994700.3, 712712.1 6994738.5, 712722.5 6994901.4, 712689.4 6994907.2, 712664.3 6994918.1, 712654.5 6994959.6, 712673.3 6994989.8, 712675.9 6994987.5, 712649.5 6995023.6, 712648.8 6995052.7, 712673.6 6995072.1, 712672.2 6995194.4, 712668.2 6995412.1, 712655.7 6995410.7, 712648.2 6995692.7, 712665 6995702.2, 712577.6 6996722.4, 712529 6996715.9, 712523.3 6996757.6, 712495.3 6996754.1, 712462.3 6997074.7, 712206.7 6996942.6, 712198.2 6996948.6, 712178.2 6996966.9, 712147.7 6996991.3, 712110.1 6997021, 712081 6997043.6, 712062.2 6997054.9, 712043.9 6997063.4, 712032.5 6997066.9, 712025.2 6997068.1, 712019 6997068.4, 712023.2 6997076.9, 712112.6 6997136.4, 712055.9 6997244.4, 712293.9 6997394.1, 712226.5 6997782.2, 712308.8 6997819.6, 712476.3 6997829.3, 712499.1 6997835.4, 712510.7 6997838.6, 712533.6 6997844.8, 712539.4 6997846.3, 712572.1 6997855.1, 712657 6997888.8, 712706.1 6997909.5, 712734.3 6997920, 712765.7 6997928.6, 712778 6997930.8, 712958.8 6997926.8, 713169.5 6997959.9, 713187.4 6997961.6, 713204.4 6997962.5, 713221.5 6997963, 713241.9 6997963.3, 713260.9 6997963.8, 713276.9 6997964.1, 713288.6 6997964.3, 713299.1 6997965.1, 713395.5 6997732, 713427.5 6997684.3, 713536 6997638.6, 713642.2 6997694.4, 713736.3 6997744.1, 713807.7 6997781.2, 713832.1 6997794.2, 713845.1 6997801, 714035.5 6997900.1, 714068.8 6997918.1, 714087.8 6997928.2, 714108.4 6997941.7, 714119.3 6997944, 714128.5 6997948, 714135.6 6997951.7, 714142 6997955.4, 714156.7 6997963.6, 714176.4 6997973.4, 714182.1 6997976.7, 714190.9 6997965.3, 714197.1 6997962.3, 714204.2 6997960, 714216.1 6997940.4, 714233.9 6997909.6, 714258.4 6997866.5, 714299 6997799.3, 714317.5 6997766.9, 714331.2 6997743.4, 714340 6997728.5, 714346.6 6997718, 714355.9 6997702.1, 714364 6997688.3, 714377 6997666.4, 714394.5 6997636.6, 714406 6997617.3, 714417.1 6997598.4, 714441.6 6997557.3, 714459.4 6997527, 714475.6 6997499.7, 714490.5 6997474.4, 714519.2 6997425.1, 714561.4 6997353.7, 714589.9 6997305.2, 714592.1 6997301.4, 714601.8 6997285.4, 714623 6997249.1, 714671.8 6997166.1, 714700 6997118.1, 714716.2 6997090.8, 714722.4 6997079.8, 714754.1 6997026.1, 714764.9 6997006.8, 714782.4 6996977.2, 714793.2 6996959.7, 714795.1 6996956.6, 714805.7 6996944.3, 714801.4 6996941.6, 714776.3 6996925.4, 714763.5 6996912.2, 714753 6996893.7, 714746.7 6996853.3, 714741.5 6996781.1, 714735.7 6996765.8, 714723.8 6996746.8, 714709.1 6996726.7, 714696.5 6996709.8, 714691.2 6996702.7, 714620.9 6996608.8, 714609 6996597.1, 714589.4 6996605.7, 714545.5 6996560.1, 714517.3 6996533.6, 714464.2 6996479.9, 714409.6 6996407, 714384.6 6996376.1, 714363.2 6996312.6, 714356.5 6996290.5, 714349.8 6996269.4, 714342.7 6996241.4, 714337.7 6996215.8, 714333.2 6996177.3, 714371.7 6996170.8, 714365 6996117.1, 714386 6996118.4, 714412.2 6995967.6, 714513.9 6995961.7, 714523 6995935.9, 714536.4 6995918.7, 714541.9 6995906.2, 714537.9 6995892.3, 714529.4 6995877.9, 714524.8 6995871.1, 714514.1 6995844.3, 714505.3 6995831.9, 714485.1 6995815.6, 714474.6 6995806.4, 714478.7 6995786.4, 714493 6995745.2, 714495.6 6995734.5, 714501.6 6995720.1, 714517.3 6995693.5, 714529.6 6995681.2, 714536.6 6995670.8, 714543.3 6995653.1, 714547 6995618.9, 714549.6 6995566.2, 714540.4 6995548.6, 714529.8 6995533.6, 714522.6 6995521.1, 714517.5 6995512.8, 714510 6995493.6, 714508.2 6995480.2, 714504 6995503.9, 714433 6995395, 714376.1 6995343.7, 714357.4 6995324.7, 714292.2 6995208.9, 714209.7 6995084, 714198.3 6995055.6, 714188.1 6995063.8, 714154 6995042, 714144 6995018.6, 714137.8 6994992.2, 714134.3 6994956.9, 714144.9 6994846.4, 714184.4 6994749.7, 714170.7 6994740.3, 714148.9 6994738.9, 714151.1 6994734.9, 714123.1 6994735.3, 714079.8 6994735.6, 713971.7 6994568.4, 713927.3 6994607.2, 713874 6994663.9, 713846.7 6994703.2, 713842.2 6994709.6, 713827 6994709.4, 713817.4 6994708.9, 713802.6 6994707.3, 713793.2 6994706.1, 713786 6994703.8, 713779.3 6994700.9, 713769.9 6994695.7, 713762.1 6994690.7, 713752.5 6994683.2, 713728.7 6994664.4, 713711.6 6994648.3, 713701.6 6994640.1, 713688.7 6994624.9, 713681.8 6994615.3, 713673.7 6994603.6, 713666.7 6994593, 713660.6 6994582.6, 713655.8 6994572.9, 713650.8 6994562.5, 713641.3 6994547.5, 713633.4 6994536.9, 713626.7 6994528.7, 713616.9 6994518.4, 713575.2 6994462.2, 713313.7 6994672.6, 713219.2 6994752.9, 713199.9 6994749.6, 713165 6994744.3, 713114.7 6994729.6, 713050.9 6994704.4, 713046.2 6994745.6, 713044.1 6994771.4, 713030.7 6994771.8, 712958.8 6994750.6, 712782.1 6994700.3))</v>
          </cell>
          <cell r="I159">
            <v>6170987.4374421407</v>
          </cell>
        </row>
        <row r="160">
          <cell r="E160" t="str">
            <v>593120000</v>
          </cell>
          <cell r="F160" t="str">
            <v>Honnecourt-sur-Escaut</v>
          </cell>
          <cell r="G160" t="str">
            <v>Z</v>
          </cell>
          <cell r="H160" t="str">
            <v>POLYGON ((717559.8 6993541.8, 717559.8 6993528.9, 717559.7 6993506.7, 717559.9 6993489.9, 717559.9 6993481.4, 717559.9 6993468.6, 717560.2 6993459.5, 717563.1 6993368.8, 717563.7 6993317.9, 717564.5 6993253.9, 717564.1 6993206.1, 717563.8 6993136.8, 717562.5 6993067.8, 717562.4 6993008.8, 717562.1 6992990.2, 717561 6992882.4, 717560.7 6992852.8, 717561.4 6992825.9, 717561.7 6992801.7, 717562.8 6992776.2, 717564.7 6992753.5, 717565.7 6992742.5, 717566 6992734.8, 717565.9 6992718.4, 717564.3 6992669.8, 717563 6992625.9, 717562.2 6992600.2, 717562 6992596.1, 717561.7 6992589.1, 717560.6 6992578.6, 717559 6992563.7, 717556.6 6992545.7, 717554.9 6992532.6, 717553.4 6992520.3, 717550.3 6992493.1, 717548.4 6992487.5, 717546.7 6992482.7, 717541.9 6992476.6, 717517.6 6992507.6, 717516.6 6992508, 717469.5 6992501.5, 717446.3 6992490.9, 717426.9 6992486.6, 717382.7 6992481.1, 717328.5 6992468.5, 717292.6 6992448.2, 717266.2 6992436.7, 717239.7 6992427.3, 717190.6 6992418.1, 717176.5 6992411.4, 717075.6 6992344.2, 717064 6992343.5, 716943.9 6992309, 716949.7 6992297.6, 716949.4 6992293.6, 716939.1 6992286.8, 716915.6 6992262.7, 716889.2 6992235.4, 716851.9 6992201.7, 716838.2 6992194.1, 716816.1 6992176.7, 716810.7 6992176.8, 716809.9 6992180, 716779.4 6992229.7, 716765 6992253.1, 716749 6992279.5, 716680.5 6992370.9, 716643.8 6992424.3, 716617 6992399.5, 716589 6992458.2, 716570.8 6992499.7, 716539.6 6992584, 716540.9 6992639.9, 716544.2 6992695.9, 716465.1 6992703, 716419.2 6992706.9, 716398.5 6992705.8, 716302.2 6992697.3, 716300.2 6992679.3, 716296 6992645.1, 716286.1 6992565, 716262.3 6992454.3, 716265.2 6992445.5, 716248.9 6992419, 716224.6 6992379.6, 716149.5 6992405.8, 716047 6992288.9, 716045.8 6992249.7, 716037.8 6992094.3, 716036.8 6992062.9, 715999.9 6991972.6, 715964 6992028.5, 715922.3 6992045.7, 715883.1 6992065.9, 715861.9 6992078.1, 715855.4 6992081.5, 715733.8 6991874, 715645.8 6991725.2, 715638.6 6991712.8, 715586.4 6991696.5, 715534 6991647.7, 715480.8 6991594.5, 715430.1 6991574.9, 715367.5 6991545.7, 715381.7 6991514.4, 715299.9 6991478, 715309.1 6991445.4, 715212 6991403.4, 715204.1 6991415.6, 714991.1 6991268.5, 714982.7 6991279.3, 714895.6 6991227.6, 714820.7 6991186.8, 714828.2 6991130.1, 714716.6 6991120.5, 714650.3 6991131.8, 714631.9 6991043.9, 714545.3 6991077.8, 714530.8 6991041.1, 714486.6 6991030.7, 714476.2 6991024.4, 714434.8 6990964.3, 714385.1 6990932, 714370.3 6990923.7, 714292.6 6990917.5, 714192.2 6990922.1, 714197.4 6990841.4, 714172.6 6990840.5, 714176.5 6990816.3, 714180.3 6990793, 714183.2 6990776.5, 714186.1 6990764.1, 714190.1 6990748.5, 714103 6990720.5, 714095.9 6990751.7, 714088.9 6990797, 714089.1 6990817.5, 714083.9 6990837.7, 714081.1 6990866.7, 714080.3 6990920.5, 714078.2 6990948.8, 714075.6 6990977.3, 714074.7 6990988.8, 714058.4 6990977.3, 714056.8 6990973.5, 714046.7 6990966.1, 714037 6990957.5, 714014.6 6990940.2, 713919.3 6990875.2, 713893.8 6990863.5, 713877.9 6990857.2, 713862.8 6990851.4, 713778.7 6990807.3, 713745.8 6990792, 713687.3 6990769.5, 713661.2 6990754.6, 713635.4 6990737.2, 713624.3 6990751.4, 713584.5 6990722.7, 713536.4 6990690.3, 713392.3 6990586.6, 713380.6 6990605.2, 713356.9 6990593.8, 713341.4 6990586.6, 713308.3 6990568.1, 713238.9 6990519.3, 713245.9 6990555.8, 713194.6 6990530.2, 713155.5 6990529.2, 713159.1 6990490.3, 713116.3 6990481.8, 713032.8 6990467.5, 712995.3 6990461.3, 712928.8 6990443.4, 712881.3 6990430.9, 712830.4 6990485.5, 712738.2 6990456, 712600.9 6990422.4, 712513.5 6990400.3, 712477.4 6990390.5, 712470.5 6990388.9, 712438.5 6990354.2, 712409.4 6990328, 712377.6 6990392.5, 712374.1 6990418.5, 712366.7 6990449.8, 712358.6 6990500.8, 712353.3 6990522.1, 712327.3 6990597.6, 712315.1 6990634.6, 712300.3 6990682.7, 712287.5 6990741.1, 712276.8 6990782.8, 712273.5 6990797.6, 712270.8 6990810.2, 712259.5 6990878.2, 712251.7 6990928.7, 712237.6 6991035.6, 712229.6 6991051.7, 712222.6 6991061.2, 712196 6991086.9, 712163.2 6991117, 712126.3 6991149.1, 712108.8 6991165.6, 712090.8 6991191.1, 712072.3 6991222.8, 712062.2 6991238.3, 712055.8 6991246.7, 712026.4 6991280.7, 712017.4 6991296.6, 712008.8 6991313.6, 712003.1 6991327.4, 711997.7 6991342.7, 711991.9 6991365.7, 711985.2 6991410.2, 711984.1 6991413.5, 711982.1 6991423.4, 711975.3 6991440.2, 711945.6 6991508.6, 712005.6 6991533.9, 712030.7 6991548.7, 712185.5 6991608.7, 712255.1 6991629.3, 712310.2 6991651.3, 712391.2 6991700.6, 712429.5 6991724.4, 712450.3 6991736.3, 712465.3 6991741.9, 712508.3 6991755.4, 712559.6 6991775.9, 712635.3 6991806.9, 712650.5 6991811.9, 712665 6991813.6, 712698.2 6991815.3, 712717.9 6991816.5, 712732.7 6991822.1, 712742.2 6991828.8, 712756.4 6991843.2, 712768.9 6991849.4, 712782.2 6991895.5, 712782.8 6991906.3, 712782.4 6991914.8, 712778.9 6991932.7, 712758.7 6991945.6, 712628.2 6992033, 712596.5 6992054.4, 712517.5 6992084.1, 712451.2 6992106, 712464.4 6992247.6, 712575.1 6992252.5, 712614.2 6992263, 712649.7 6992623.8, 712449.3 6992664.3, 712535.2 6992734.5, 712746.3 6993688.5, 712721.3 6993694.6, 712853.4 6994377.1, 712840.7 6994382.2, 712828.9 6994388, 712818.8 6994391.8, 712806.2 6994394.7, 712739.9 6994400.7, 712759.7 6994615.8, 712782.1 6994700.3, 712958.8 6994750.6, 713030.7 6994771.8, 713044.1 6994771.4, 713046.2 6994745.6, 713050.9 6994704.4, 713114.7 6994729.6, 713165 6994744.3, 713199.9 6994749.6, 713219.2 6994752.9, 713313.7 6994672.6, 713575.2 6994462.2, 713616.9 6994518.4, 713626.7 6994528.7, 713633.4 6994536.9, 713641.3 6994547.5, 713650.8 6994562.5, 713655.8 6994572.9, 713660.6 6994582.6, 713666.7 6994593, 713673.7 6994603.6, 713681.8 6994615.3, 713688.7 6994624.9, 713701.6 6994640.1, 713711.6 6994648.3, 713728.7 6994664.4, 713752.5 6994683.2, 713762.1 6994690.7, 713769.9 6994695.7, 713779.3 6994700.9, 713786 6994703.8, 713793.2 6994706.1, 713802.6 6994707.3, 713817.4 6994708.9, 713827 6994709.4, 713842.2 6994709.6, 713846.7 6994703.2, 713874 6994663.9, 713927.3 6994607.2, 713971.7 6994568.4, 714079.8 6994735.6, 714123.1 6994735.3, 714151.1 6994734.9, 714148.9 6994738.9, 714170.7 6994740.3, 714184.4 6994749.7, 714144.9 6994846.4, 714134.3 6994956.9, 714137.8 6994992.2, 714144 6995018.6, 714154 6995042, 714188.1 6995063.8, 714198.3 6995055.6, 714209.7 6995084, 714292.2 6995208.9, 714357.4 6995324.7, 714376.1 6995343.7, 714433 6995395, 714504 6995503.9, 714508.2 6995480.2, 714512.4 6995451.8, 714517.9 6995420.2, 714534.5 6995389.9, 714535.9 6995351, 714529 6995303.3, 714556 6995285.5, 714656.6 6995232.7, 714666 6995226.7, 714676.5 6995221.4, 714685.8 6995216.5, 714703.1 6995209, 714715.7 6995203.5, 714728.7 6995197.9, 714739.4 6995194, 714751 6995190.7, 714762.4 6995188.5, 714782.6 6995185.9, 714829.6 6995181.4, 714846.4 6995178.8, 714891.2 6995171.1, 714910.5 6995168.6, 714927.2 6995165.7, 714941.3 6995163.6, 714955.8 6995161.7, 714969.8 6995160.4, 714981.9 6995159.3, 714995.8 6995157.3, 715012.5 6995155.2, 715027.7 6995153, 715041.3 6995151.6, 715052.5 6995150.3, 715062.1 6995148.1, 715072.9 6995145.5, 715082.7 6995142.9, 715095.1 6995140.3, 715106.3 6995139.1, 715117.5 6995138.8, 715130.5 6995138.6, 715142.4 6995139, 715158.6 6995139.3, 715170.7 6995139.7, 715182.3 6995141.3, 715201.6 6995127.1, 715221.4 6995109.8, 715241.6 6995093.5, 715260.2 6995081.9, 715276.5 6995072.4, 715292.3 6995062, 715313.8 6995048.4, 715335.1 6995034, 715360.2 6995016.9, 715387 6994997.8, 715404.7 6994985.9, 715416.9 6994975.5, 715427.7 6994964.6, 715438.6 6994952.7, 715451.1 6994938.8, 715465.7 6994922.2, 715478.1 6994908, 715491.7 6994894.6, 715508.5 6994880.1, 715518.8 6994871.8, 715532.2 6994862.8, 715548.1 6994851.2, 715562.6 6994840, 715573.9 6994830.6, 715586.9 6994820.7, 715598 6994813.2, 715609.9 6994806.2, 715623.1 6994799.7, 715633.2 6994795.7, 715646.8 6994791.6, 715659.3 6994787.5, 715677.6 6994779.7, 715699.6 6994769.5, 715716.1 6994760.6, 715736.3 6994748.6, 715750.1 6994739, 715759.5 6994731.2, 715768.7 6994722.2, 715781.9 6994705.1, 715803.1 6994673.8, 715814.3 6994657.2, 715825.6 6994643.2, 715837.4 6994631.8, 715851.2 6994618.7, 715868.8 6994602.2, 715890.2 6994585.2, 715929.4 6994553.9, 715951.5 6994536.2, 715971.8 6994517.1, 715994.6 6994497.1, 716032.9 6994461.4, 716069.9 6994424.1, 716100.8 6994394.9, 716134.1 6994361.7, 716143 6994354.1, 716398.2 6994112.5, 716574 6993951.9, 716632.6 6993860.7, 716688.3 6993775.3, 716727.5 6993715.3, 716745.4 6993737.7, 716801.9 6993789, 716815.9 6993801.4, 716821.8 6993806.2, 716827.5 6993809, 716832.8 6993809.8, 716837.8 6993809, 716846.2 6993804.2, 716870.7 6993787.1, 716891.1 6993771.5, 716909.8 6993753.5, 716921.5 6993741.3, 716927.1 6993735.3, 716933.9 6993730, 716942.8 6993725.1, 716953.5 6993718.6, 716832.4 6993562.5, 716926.4 6993542.6, 716962.5 6993543.3, 716972.8 6993540.4, 717094 6993540.9, 717250.7 6993541.3, 717407.2 6993541.6, 717559.8 6993541.8))</v>
          </cell>
          <cell r="I160">
            <v>15536824.531912301</v>
          </cell>
        </row>
        <row r="161">
          <cell r="E161" t="str">
            <v>590490000</v>
          </cell>
          <cell r="F161" t="str">
            <v>Bantouzelle</v>
          </cell>
          <cell r="G161" t="str">
            <v>Z</v>
          </cell>
          <cell r="H161" t="str">
            <v>POLYGON ((717915.3 6995367, 717920.5 6995362.7, 717918.6 6995351.5, 717914.3 6995337.5, 717903.7 6995304.7, 717892.7 6995271.5, 717880.4 6995237.4, 717869.5 6995205.9, 717862 6995183.2, 717854.6 6995160.6, 717847.1 6995138.1, 717837.2 6995111.5, 717825.6 6995081.4, 717810.8 6995046, 717796.6 6995013, 717785.5 6994985.1, 717775.7 6994959, 717769.5 6994941.3, 717763.1 6994925.6, 717748.1 6994890.2, 717736.8 6994859, 717722.3 6994820.9, 717710.9 6994788.4, 717704.3 6994768.5, 717697.3 6994741.4, 717687.6 6994703.5, 717676 6994657, 717665.5 6994610.9, 717656.7 6994570.5, 717652.6 6994549.9, 717650.5 6994535.8, 717648.6 6994518.1, 717645.6 6994486.4, 717642 6994448.7, 717639.5 6994414.3, 717637.4 6994383.8, 717636 6994364.8, 717634.6 6994352.2, 717633.4 6994342.6, 717632.3 6994336, 717630.2 6994330, 717628 6994322.9, 717624.9 6994306.6, 717621.1 6994286.2, 717619.1 6994272.9, 717617 6994260.2, 717616.1 6994249.2, 717615.3 6994241.6, 717613.9 6994233.7, 717610.9 6994222.3, 717607.7 6994210.4, 717604.3 6994198.3, 717599.3 6994177, 717592.7 6994146.7, 717584.4 6994110.1, 717575.7 6994070.7, 717568.3 6994032.1, 717565.8 6994014.3, 717564.5 6993999.6, 717563.8 6993985.4, 717562.9 6993963.7, 717562.9 6993931.8, 717563 6993899.1, 717562.9 6993871.2, 717562.9 6993848.8, 717562.8 6993825.8, 717562.7 6993807.3, 717562.8 6993786, 717562.6 6993767.9, 717562.4 6993746.3, 717562.2 6993727.7, 717561.6 6993702.8, 717561.1 6993680.8, 717561 6993653.9, 717560.6 6993628.1, 717560.2 6993601.8, 717559.8 6993573.4, 717559.8 6993541.8, 717407.2 6993541.6, 717250.7 6993541.3, 717094 6993540.9, 716972.8 6993540.4, 716962.5 6993543.3, 716926.4 6993542.6, 716832.4 6993562.5, 716953.5 6993718.6, 716942.8 6993725.1, 716933.9 6993730, 716927.1 6993735.3, 716921.5 6993741.3, 716909.8 6993753.5, 716891.1 6993771.5, 716870.7 6993787.1, 716846.2 6993804.2, 716837.8 6993809, 716832.8 6993809.8, 716827.5 6993809, 716821.8 6993806.2, 716815.9 6993801.4, 716801.9 6993789, 716745.4 6993737.7, 716727.5 6993715.3, 716688.3 6993775.3, 716632.6 6993860.7, 716574 6993951.9, 716398.2 6994112.5, 716143 6994354.1, 716134.1 6994361.7, 716100.8 6994394.9, 716069.9 6994424.1, 716032.9 6994461.4, 715994.6 6994497.1, 715971.8 6994517.1, 715951.5 6994536.2, 715929.4 6994553.9, 715890.2 6994585.2, 715868.8 6994602.2, 715851.2 6994618.7, 715837.4 6994631.8, 715825.6 6994643.2, 715814.3 6994657.2, 715803.1 6994673.8, 715781.9 6994705.1, 715768.7 6994722.2, 715759.5 6994731.2, 715750.1 6994739, 715736.3 6994748.6, 715716.1 6994760.6, 715699.6 6994769.5, 715677.6 6994779.7, 715659.3 6994787.5, 715646.8 6994791.6, 715633.2 6994795.7, 715623.1 6994799.7, 715609.9 6994806.2, 715598 6994813.2, 715586.9 6994820.7, 715573.9 6994830.6, 715562.6 6994840, 715548.1 6994851.2, 715532.2 6994862.8, 715518.8 6994871.8, 715508.5 6994880.1, 715491.7 6994894.6, 715478.1 6994908, 715465.7 6994922.2, 715451.1 6994938.8, 715438.6 6994952.7, 715427.7 6994964.6, 715416.9 6994975.5, 715404.7 6994985.9, 715387 6994997.8, 715360.2 6995016.9, 715335.1 6995034, 715313.8 6995048.4, 715292.3 6995062, 715276.5 6995072.4, 715260.2 6995081.9, 715241.6 6995093.5, 715221.4 6995109.8, 715201.6 6995127.1, 715182.3 6995141.3, 715170.7 6995139.7, 715158.6 6995139.3, 715142.4 6995139, 715130.5 6995138.6, 715117.5 6995138.8, 715106.3 6995139.1, 715095.1 6995140.3, 715082.7 6995142.9, 715072.9 6995145.5, 715062.1 6995148.1, 715052.5 6995150.3, 715041.3 6995151.6, 715027.7 6995153, 715012.5 6995155.2, 714995.8 6995157.3, 714981.9 6995159.3, 714969.8 6995160.4, 714955.8 6995161.7, 714941.3 6995163.6, 714927.2 6995165.7, 714910.5 6995168.6, 714891.2 6995171.1, 714846.4 6995178.8, 714829.6 6995181.4, 714782.6 6995185.9, 714762.4 6995188.5, 714751 6995190.7, 714739.4 6995194, 714728.7 6995197.9, 714715.7 6995203.5, 714703.1 6995209, 714685.8 6995216.5, 714676.5 6995221.4, 714666 6995226.7, 714656.6 6995232.7, 714556 6995285.5, 714529 6995303.3, 714535.9 6995351, 714534.5 6995389.9, 714517.9 6995420.2, 714512.4 6995451.8, 714508.2 6995480.2, 714510 6995493.6, 714517.5 6995512.8, 714522.6 6995521.1, 714529.8 6995533.6, 714540.4 6995548.6, 714549.6 6995566.2, 714547 6995618.9, 714543.3 6995653.1, 714536.6 6995670.8, 714529.6 6995681.2, 714517.3 6995693.5, 714501.6 6995720.1, 714495.6 6995734.5, 714493 6995745.2, 714478.7 6995786.4, 714474.6 6995806.4, 714485.1 6995815.6, 714505.3 6995831.9, 714514.1 6995844.3, 714524.8 6995871.1, 714529.4 6995877.9, 714537.9 6995892.3, 714541.9 6995906.2, 714536.4 6995918.7, 714523 6995935.9, 714513.9 6995961.7, 714412.2 6995967.6, 714386 6996118.4, 714365 6996117.1, 714371.7 6996170.8, 714333.2 6996177.3, 714337.7 6996215.8, 714342.7 6996241.4, 714349.8 6996269.4, 714356.5 6996290.5, 714363.2 6996312.6, 714384.6 6996376.1, 714409.6 6996407, 714464.2 6996479.9, 714517.3 6996533.6, 714545.5 6996560.1, 714589.4 6996605.7, 714609 6996597.1, 714620.9 6996608.8, 714691.2 6996702.7, 714696.5 6996709.8, 714709.1 6996726.7, 714723.8 6996746.8, 714735.7 6996765.8, 714741.5 6996781.1, 714746.7 6996853.3, 714753 6996893.7, 714763.5 6996912.2, 714776.3 6996925.4, 714801.4 6996941.6, 714805.7 6996944.3, 714818.2 6996954.2, 714845.1 6996979.1, 714860.2 6997002.6, 714861.7 6997013.5, 714861.8 6997033, 714860.6 6997056.5, 714856.5 6997073.5, 714850.5 6997089.6, 714844.4 6997103.3, 714836.8 6997117.6, 714825.3 6997134.4, 714820 6997141.9, 714810.8 6997154.7, 714789.9 6997188, 714779.8 6997211, 714774 6997227.3, 714770.9 6997246.1, 714770 6997269.9, 714778.4 6997342.1, 714788.6 6997406.8, 714794 6997431.9, 714799.7 6997447.1, 714805.7 6997459.2, 714815.3 6997471.5, 714850 6997509.8, 714915.6 6997571.8, 715022.6 6997668.7, 715038.9 6997681.4, 715049.2 6997687.9, 715061.2 6997693.7, 715080.9 6997700.8, 715168 6997718.9, 715196.8 6997725.1, 715222 6997726.7, 715239.6 6997726.6, 715252.5 6997725.1, 715268 6997721.8, 715287.5 6997716.8, 715300 6997712.7, 715325.2 6997699.1, 715345.3 6997686.6, 715366.6 6997673.8, 715386.9 6997663, 715402 6997659.5, 715418 6997657.4, 715436.2 6997656.8, 715459.3 6997658.3, 715483.7 6997661.9, 715497.9 6997664.9, 715511.8 6997678.3, 715517.7 6997680.9, 715518.1 6997681.1, 715518.7 6997681.4, 715547 6997690.3, 715560.8 6997694.6, 715565.5 6997696.4, 715568.7 6997687, 715569.4 6997685, 715574 6997670.9, 715577.7 6997659.5, 715580 6997652.3, 715586.6 6997637.3, 715594.3 6997626, 715601 6997617.6, 715616.5 6997597.5, 715644.5 6997562.1, 715663.1 6997538.6, 715685 6997514.6, 715696 6997503.8, 715702.6 6997498.2, 715711.5 6997486.2, 715718.4 6997471.3, 715722.2 6997465.4, 715750.3 6997416.8, 715758.4 6997404.6, 715762.6 6997402.1, 715764.4 6997395.4, 715773.4 6997385.7, 715785.7 6997376.4, 715800.5 6997366.6, 715813.3 6997359.7, 715820.1 6997356.6, 715858.2 6997352, 715912 6997360.3, 716128.9 6997439.7, 716135.8 6997436.4, 716141.5 6997433.7, 716147.2 6997402, 716142 6997380.9, 716130 6997349.1, 716124.9 6997335.8, 716117 6997314.5, 716102.4 6997277.7, 716100 6997270.9, 716099.4 6997264.9, 716090.2 6997231.4, 716087.4 6997191.4, 716092.1 6997155.1, 716100.4 6997117.6, 716130.9 6997019.9, 716136.7 6996976.1, 716140.6 6996916.4, 716141.3 6996906.3, 716141.5 6996886.6, 716143 6996873.4, 716144.6 6996860.2, 716146.9 6996848.1, 716149.3 6996838.1, 716152.2 6996831.5, 716156.5 6996823.8, 716162.5 6996815.3, 716171.6 6996804.1, 716183.3 6996792.1, 716336.8 6996633.3, 716355.4 6996609.5, 716367.7 6996581.9, 716443.8 6996432.4, 716450.7 6996418.9, 716462.8 6996398.4, 716478.1 6996375.2, 716496.3 6996347.9, 716516.9 6996321.3, 716541.5 6996288.7, 716561.9 6996263.4, 716593.9 6996235.1, 716618.8 6996217.4, 716678.5 6996193.1, 716883 6996136.4, 716954.9 6996104.2, 716964.7 6996099.8, 717101.3 6996053.6, 717235.7 6995997.5, 717295.1 6995932.1, 717332.7 6995876.6, 717345.4 6995863.3, 717366.9 6995837.9, 717375.9 6995829, 717386.5 6995818.4, 717400.7 6995803, 717417 6995784.6, 717438.3 6995761.3, 717455.2 6995742.7, 717466.5 6995730.3, 717476.9 6995716.4, 717487.3 6995703.4, 717500.9 6995687.9, 717512 6995675.3, 717519.8 6995668.4, 717529.6 6995658.7, 717539.4 6995648.8, 717549.6 6995641.6, 717563.9 6995632.3, 717573.2 6995625.2, 717582 6995616.9, 717594.6 6995603.5, 717606.5 6995592.2, 717618.6 6995580.5, 717630.4 6995570.6, 717639.7 6995561.9, 717647.8 6995553.7, 717660 6995544.9, 717684.7 6995528.5, 717721.4 6995503.4, 717757.6 6995477, 717796.9 6995449.5, 717839.3 6995419.9, 717875.4 6995394.4, 717902.9 6995374.3, 717915.3 6995367))</v>
          </cell>
          <cell r="I161">
            <v>7701500.5583213931</v>
          </cell>
        </row>
        <row r="162">
          <cell r="E162" t="str">
            <v>593500202</v>
          </cell>
          <cell r="F162" t="str">
            <v>Vieux Lille 2</v>
          </cell>
          <cell r="G162" t="str">
            <v>H</v>
          </cell>
          <cell r="H162" t="str">
            <v>POLYGON ((704818 7060287.9, 704816.5 7060291.5, 704815 7060294.9, 704785.4 7060362.8, 704765 7060419.8, 704746.3 7060414.2, 704731.4 7060410.3, 704717.2 7060406.5, 704709.5 7060405, 704699.6 7060403.2, 704676.6 7060399.5, 704673.3 7060399.3, 704669.5 7060404.7, 704666 7060434.8, 704665 7060447.2, 704666.9 7060455.3, 704668.1 7060457, 704630.6 7060481.1, 704627.2 7060484.1, 704630.1 7060488.4, 704634.6 7060495.2, 704636.6 7060498.6, 704641.6 7060506.5, 704643.5 7060509.6, 704658.4 7060532.8, 704660.1 7060536.1, 704681.6 7060578.9, 704657.8 7060593.2, 704644.5 7060601.4, 704634.5 7060608.7, 704629.5 7060612.3, 704593.5 7060635.4, 704553.4 7060663.3, 704545.9 7060669.5, 704544.5 7060673.6, 704546.9 7060678.4, 704559 7060692.9, 704548.7 7060703.3, 704504.4 7060749, 704469.2 7060784.3, 704463.7 7060791.4, 704450.5 7060808.2, 704499.4 7060843.4, 704555.8 7060880.3, 704568.2 7060888.3, 704574.1 7060892.3, 704601.2 7060910.6, 704608.1 7060915.4, 704621.2 7060924.6, 704665.5 7060955.6, 704693.5 7060975.2, 704733.8 7061002.4, 704736.1 7061004, 704740 7061006.6, 704747.1 7061013.1, 704754.6 7061020.7, 704756.3 7061022.5, 704760.1 7061026.6, 704764.6 7061031.5, 704771.7 7061039.3, 704777.4 7061045.4, 704785.7 7061055.9, 704790.7 7061063.6, 704799 7061079.5, 704800.2 7061081.9, 704803.1 7061087.8, 704827.3 7061139.3, 704846.6 7061179.3, 704852.8 7061191.2, 704859.8 7061204.8, 704862.4 7061209.9, 704867.2 7061220.2, 704885.2 7061254.8, 704887.2 7061258.9, 704893.7 7061252.4, 704911.9 7061232.3, 704930.2 7061207.7, 704947.2 7061181.8, 704952.1 7061174.3, 704967.3 7061143.1, 704974.1 7061129.3, 704981.9 7061113.3, 704984.6 7061107.3, 704994.2 7061085.9, 705007.3 7061053.2, 705018.7 7061016.1, 705025.2 7060987.2, 705026.2 7060979.4, 705039.3 7060887, 705042.5 7060864.7, 705045.9 7060845.7, 705048.9 7060831.1, 705054.2 7060809.8, 705061.5 7060791.6, 705070 7060776.2, 705082.2 7060759.8, 705095.4 7060744.6, 705103.7 7060736.1, 705111.4 7060730.4, 705108.4 7060726.4, 705105.9 7060721.9, 705105.3 7060720.6, 705104.2 7060715.7, 705103.8 7060710, 705105 7060703.7, 705099.2 7060697.5, 705090.4 7060686.5, 705085.6 7060676.1, 705079.4 7060662.5, 705060.2 7060624.4, 705042.8 7060588.2, 705026 7060557.5, 705010.7 7060537.7, 705010.2 7060537, 704997.3 7060523.5, 704989.5 7060515.5, 704989.1 7060515.1, 704987.1 7060513, 704970.8 7060499.5, 704954.9 7060488, 704935.2 7060477.7, 704914.1 7060468.3, 704904.5 7060464.9, 704891 7060460.1, 704866.8 7060452.7, 704858.4 7060451.2, 704854.1 7060451.3, 704857.1 7060442.4, 704858.4 7060439.7, 704914.3 7060333.5, 704915 7060332.2, 704917.9 7060326.6, 704818 7060287.9))</v>
          </cell>
          <cell r="I162">
            <v>304894.67997434718</v>
          </cell>
        </row>
        <row r="163">
          <cell r="E163" t="str">
            <v>593890000</v>
          </cell>
          <cell r="F163" t="str">
            <v>Masnières</v>
          </cell>
          <cell r="G163" t="str">
            <v>Z</v>
          </cell>
          <cell r="H163" t="str">
            <v>POLYGON ((716509.4 7001015.4, 716509.8 7000863.4, 716363.1 7000878.9, 716340.1 7000748.6, 716328.7 7000718.7, 716311.6 7000700.7, 716226.8 7000640.9, 716536.8 7000593, 716523.3 7000583.4, 716515.1 7000575.6, 716471.6 7000535.3, 716447.3 7000512.4, 716412.5 7000479.6, 716383.3 7000452.7, 716362.2 7000433, 716304.8 7000379.2, 716243 7000322, 716232.2 7000309.7, 716165.7 7000319.2, 716110.4 7000327, 716091.2 7000330.2, 716080.9 7000332.7, 716070 7000335.6, 716060.2 7000339.1, 716053.6 7000341.3, 716049.2 7000329, 716047.5 7000324.6, 716021.9 7000257.4, 715993.1 7000182.7, 715964.1 7000108, 715945.2 7000057.9, 715929.1 7000016.9, 715923.1 7000002.6, 715919.6 6999994.8, 715916.8 6999988.7, 715901.4 6999961.5, 715878.4 6999919.6, 715870.9 6999906.6, 715846.7 6999863, 715843.7 6999860.3, 715841.2 6999858.6, 715838.1 6999857.6, 715834.7 6999857.5, 715831.6 6999857.9, 715828.1 6999860, 715819.6 6999867.7, 715791.2 6999894.6, 715762.3 6999921.7, 715727.9 6999954.6, 715698.6 6999982.2, 715677.1 7000004, 715664.5 7000017.8, 715653.7 7000027, 715641.2 7000004.3, 715612.4 6999946.7, 715579.6 6999882.1, 715571.1 6999865.4, 715561.7 6999847.1, 715544.1 6999812.7, 715510.8 6999746.8, 715476.8 6999678.4, 715459.5 6999645.2, 715452.6 6999631, 715423.4 6999573.7, 715399.8 6999527.3, 715383.2 6999494.6, 715369.9 6999468.5, 715363.5 6999455.5, 715356.2 6999439.5, 715352 6999431.7, 715323.6 6999446, 715281.9 6999466.6, 715272.1 6999472.1, 715262.8 6999479.7, 715252.8 6999490.4, 715240.2 6999506.6, 715225.9 6999526, 715215.9 6999540.6, 715209 6999551.9, 715203.1 6999563.2, 715197.6 6999573.3, 715193.7 6999583.3, 715190.4 6999592.3, 715187.1 6999606.8, 715185.2 6999616.6, 715184.7 6999621.5, 715184.1 6999627.9, 715183.5 6999642.1, 715183 6999667.5, 715182.8 6999699.5, 715153.7 6999770.4, 715065.1 6999564.9, 714972.7 6999339.6, 714860.5 6999373.1, 714871.1 6999287.3, 714867.1 6999264.9, 714835 6999238.9, 714831.2 6999223.4, 714844.8 6999140.1, 714827.9 6999066.6, 714623.7 6999112.8, 714432.8 6999168, 714425.5 6999132.3, 714403.5 6999023.7, 714388.4 6998949.6, 714261.8 6998976.1, 713979.4 6999041.3, 713956.3 6999035.2, 713899.8 6998779.6, 713923.4 6998695, 713735.7 6998804.7, 713717.6 6998804.2, 713538.6 6998848.2, 713511 6998773.7, 713399.1 6998819.4, 713351.6 6998830, 713115.1 6998914.9, 713129.8 6999036.6, 712949.7 6999161, 712942.3 6999151.5, 712936.2 6999145.9, 712929.3 6999140.3, 712910.4 6999122.8, 712892.1 6999105.5, 712881.9 6999096.1, 712875.2 6999091.7, 712866.6 6999085.4, 712854.2 6999076.3, 712841.2 6999066.9, 712828.6 6999057.4, 712820.2 6999053, 712811 6999048.7, 712804.1 6999044.1, 712796.5 6999039.2, 712785 6999033.3, 712762.1 6999025.3, 712723.5 6999007.8, 712698.6 6998997.3, 712674.3 6998986.2, 712659 6998978.2, 712649.4 6998971.8, 712641.2 6998965, 712623.8 6998948.6, 712615.3 6998940.1, 712605.7 6998931.3, 712591.7 6998921.3, 712575.5 6998909.6, 712557.2 6998896.5, 712525.5 6998872.6, 712503.6 6998857.2, 712489.4 6998848, 712479.9 6998840.1, 712470.2 6998831.4, 712461 6998821.9, 712454.8 6998818, 712446.8 6998815.3, 712434.8 6998812.1, 712425.6 6998808.1, 712417.7 6998803.1, 712404.2 6998792.5, 712389.5 6998776, 712378.6 6998764.4, 712375.5 6998759.3, 712372.5 6998749.4, 712372.1 6998734.8, 712322.1 6998650.9, 712320.8 6998641.4, 712318.2 6998632.7, 712314 6998622.7, 712308.7 6998614.8, 712293.7 6998591.9, 712264.4 6998548.6, 712261.6 6998544.2, 712221.2 6998540.6, 712216.5 6998554.9, 712212.7 6998567.1, 712208.9 6998577.3, 712205.4 6998586.4, 712199.2 6998598.3, 712192.1 6998609.8, 712187.3 6998616.1, 712181.5 6998624.1, 712174.4 6998631.5, 712167.1 6998640.6, 712160.3 6998646.8, 712148.5 6998655.7, 712140.8 6998661.2, 712129.3 6998667.8, 712113.8 6998676.5, 712098.7 6998683.7, 712073 6998697.7, 712055.3 6998706.9, 712043.9 6998713.3, 712036.8 6998718.5, 712029.4 6998724.2, 712025.7 6998727.5, 712143.6 6998847.9, 712252.9 6998958.5, 712363.6 6999095.1, 712434.4 6999228.5, 712515.7 6999394.8, 712597.1 6999561, 712678.5 6999727.2, 712724.4 6999836.8, 712739.6 6999861.7, 712796.5 6999981.1, 712834.9 7000044.4, 712824 7000050.6, 712812.9 7000054.7, 712767.5 7000069.1, 712691.8 7000093.5, 712703.5 7000202.8, 712714.3 7000417.1, 712728.1 7000640.1, 712739.5 7000813.6, 712751 7000994, 712784.6 7001078.3, 712808.7 7001144.1, 712833.6 7001216.1, 712849.5 7001260.1, 712862.1 7001295.5, 712877.9 7001339.3, 712901.9 7001406.6, 712915 7001443.4, 712932.1 7001487.6, 712952.9 7001542, 712963 7001569.7, 712990.5 7001553.8, 713014.6 7001542.4, 713033.4 7001535.3, 713047 7001530.2, 713063.3 7001525, 713082.5 7001519.5, 713099.9 7001515, 713218 7001638.8, 713244.3 7001602, 713250.9 7001598, 713298.5 7001586.1, 713309.8 7001586.5, 713321.4 7001592.2, 713344.8 7001659.3, 713369.7 7001689.8, 713428.6 7001723.3, 713437 7001732.4, 713468.3 7001773.1, 713474.6 7001783, 713477.2 7001793, 713473.5 7001803, 713463.6 7001816.8, 713421.5 7001863.4, 713404.3 7001896, 713378 7001955.6, 713374.4 7001984.9, 713414 7001994.6, 713509 7002017.9, 713552.3 7002028.6, 713592.1 7002039.3, 713648.6 7002052.6, 713678.6 7002058.8, 713696.6 7002062.6, 713748.2 7002075.1, 713771.2 7002081.8, 713783.7 7002086, 713791.4 7002089.2, 713799.1 7002091.9, 713805.9 7002094.6, 713813.4 7002097.2, 713827.2 7002101.2, 713833.4 7002102.7, 713840.7 7002103.9, 713848.9 7002105.1, 713861 7002106.9, 713874 7002108.5, 713874.5 7002246.5, 713899 7002250.8, 713942.7 7002257.5, 713984.3 7002265, 714029.4 7002275.3, 714069.6 7002283.7, 714030.6 7002500.1, 714166.3 7002552, 714179.6 7002565.7, 714309.5 7002559.6, 714318.3 7002575.7, 714323.3 7002647.5, 714619.7 7002598.7, 714627.5 7002828.2, 714654.6 7002827.7, 714678.8 7002826.8, 714707.1 7002825, 714725.1 7002824.5, 714747.7 7002823.8, 714770.2 7002823, 714792.9 7002822.2, 714818.6 7002820.9, 714854 7002819.4, 714875.4 7002818.4, 714896.8 7002817.9, 714920.5 7002817, 714944 7002816.8, 714964.4 7002816, 714984.4 7002815.6, 715002.1 7002815.9, 715018 7002816.4, 715032.8 7002816.9, 715044.2 7002817.8, 715058 7002819.4, 715073.6 7002821.7, 715093.1 7002825.1, 715117.4 7002830.6, 715144.7 7002835.5, 715170.9 7002841.5, 715186.2 7002846.5, 715208 7002945.8, 715258.2 7002945, 715253.2 7002897.1, 715255.6 7002887.5, 715254.9 7002847, 715247.8 7002778.8, 715236.5 7002739.8, 715215.4 7002718.7, 715159.4 7002642.2, 715144.9 7002641.8, 715140.8 7002615.4, 715338.8 7002543.4, 715322.3 7002489.1, 715498.5 7002431.1, 715476.4 7002390, 715606 7002294.5, 715596.1 7002234.6, 715624.1 7002224.3, 715688.8 7002183.6, 715735.2 7002180.7, 715827.8 7002155.1, 715921.4 7002144.3, 716301 7002056.5, 716405 7002038.2, 716546.5 7001955.4, 716533.1 7001920.1, 716452.7 7001781.2, 716804.3 7001566.5, 716711 7001391.4, 716690.6 7001345.9, 716631.9 7001221, 716624.2 7001227.4, 716612.7 7001238.6, 716603.4 7001247.2, 716584.3 7001266.1, 716572 7001277.3, 716567.2 7001281.3, 716561.4 7001285.7, 716555 7001290, 716537.6 7001301.2, 716514.5 7001315.6, 716489.5 7001330.9, 716472.7 7001341.4, 716461.7 7001347.5, 716450.8 7001353.2, 716465.5 7001268, 716487.6 7001148.6, 716509.6 7001029.2, 716509.4 7001015.4))</v>
          </cell>
          <cell r="I163">
            <v>11009163.611481121</v>
          </cell>
        </row>
        <row r="164">
          <cell r="E164" t="str">
            <v>595210000</v>
          </cell>
          <cell r="F164" t="str">
            <v>Sailly-lez-Cambrai</v>
          </cell>
          <cell r="G164" t="str">
            <v>Z</v>
          </cell>
          <cell r="H164" t="str">
            <v>POLYGON ((711483.9 7011558.9, 711608 7011610.3, 711739.6 7011652.9, 711783.8 7011674.1, 712035.7 7011791.9, 712133.5 7011843.9, 712139.7 7011832.8, 712148.8 7011813, 712161.5 7011784.6, 712167.7 7011769.4, 712391.1 7011885.4, 712372.9 7011934.6, 712357.2 7011990.1, 712412.6 7012039.6, 712504 7012093.8, 712690.1 7012237.1, 712869.3 7012357.1, 712890.1 7012370.7, 712951.5 7012416, 712965.6 7012426.1, 713064 7012266.4, 713093.6 7012221.1, 713155.3 7012123.2, 713192.3 7012067.9, 713257 7011969.9, 713269.7 7011989.2, 713289.2 7012024.2, 713311.8 7012067.8, 713327.7 7012098.4, 713345.3 7012129.3, 713355.2 7012118.5, 713374.6 7012091.2, 713408.3 7012045.4, 713418.3 7012029.4, 713450.2 7011986.7, 713474.7 7011952.2, 713506.7 7011909.1, 713537.8 7011865.4, 713564.1 7011828.8, 713596.3 7011784.6, 713626.8 7011740.7, 713667.4 7011684.4, 713702.1 7011634.7, 713731.1 7011595.4, 713761.4 7011553.7, 713798.6 7011500.7, 713820.1 7011474.5, 713874.8 7011394.9, 713901.1 7011358.5, 713928.6 7011318.8, 713955.9 7011281, 713981.5 7011244.9, 714026.2 7011184.4, 713862.8 7011045.5, 713689.8 7010927.5, 713571.6 7010838.6, 713454.7 7010748.5, 713338 7010664.3, 713327.6 7010631, 713341.8 7010624.9, 713463.8 7010576.6, 713546.7 7010547.2, 713572.6 7010537.6, 713586.8 7010532.2, 713413.8 7010322.6, 713237.7 7010119.9, 713070.4 7009928.2, 713050.3 7009925.9, 712996.7 7009932.5, 712950.4 7009891.4, 712945.4 7009893.3, 712856.7 7009926.9, 712769.9 7009959.5, 712697.7 7009986.8, 712668.6 7009998, 712583.7 7010030.6, 712503.2 7010060.9, 712439.7 7010084.2, 712410.3 7010095.2, 712367 7010111.4, 712372.8 7010125.3, 712382.6 7010153.3, 712397.5 7010196.2, 712396.4 7010207.8, 712396.2 7010213.4, 712396.7 7010219.3, 712397.9 7010223.1, 712411.6 7010250.4, 712430.8 7010288.8, 712440.4 7010312.8, 712428.4 7010309.8, 712421.8 7010308.6, 712414.2 7010308, 712407.3 7010308.3, 712400.3 7010310.2, 712385.6 7010315.5, 712365.9 7010322.6, 712350.8 7010328.1, 712337.1 7010332.1, 712313.8 7010338.1, 712287.7 7010342.7, 712287.4 7010358.5, 712287.2 7010400.6, 712287.2 7010437.1, 712287.2 7010451.5, 712287.1 7010457.5, 712258.2 7010555.4, 712330.3 7010575.4, 712112.5 7010844, 711904.2 7011079.8, 711696.1 7011315.8, 711483.9 7011558.9))</v>
          </cell>
          <cell r="I164">
            <v>3276915.568167143</v>
          </cell>
        </row>
        <row r="165">
          <cell r="E165" t="str">
            <v>594760000</v>
          </cell>
          <cell r="F165" t="str">
            <v>Proville</v>
          </cell>
          <cell r="G165" t="str">
            <v>Z</v>
          </cell>
          <cell r="H165" t="str">
            <v>POLYGON ((713266.7 7005830.6, 713304.3 7005930.8, 713306.9 7005948.2, 713307.5 7005969, 713308.6 7006008.2, 713311.2 7006020.7, 713325.2 7006043, 713389 7006108.2, 713394.6 7006113.9, 713401.9 7006126.7, 713405.4 7006139.2, 713406.8 7006151.7, 713408.1 7006166, 713412 7006182.7, 713414.3 7006191.1, 713418.5 7006202.4, 713424.2 7006215.7, 713428.4 7006229, 713437.4 7006228.1, 713450 7006229.9, 713454.4 7006232.8, 713459.7 7006242, 713462.2 7006245.7, 713464 7006254.8, 713465.1 7006268.2, 713464.3 7006279.6, 713462.3 7006288.1, 713457.6 7006301.4, 713453.4 7006315.6, 713426.7 7006346.4, 713418.1 7006350.9, 713403.4 7006352.2, 713375.9 7006351.2, 713367.1 7006351.3, 713359.7 7006358.9, 713327.7 7006425.3, 713327.8 7006437.8, 713339.6 7006496.5, 713347.2 7006508.9, 713438.3 7006641.8, 713448.6 7006671.7, 713445 7006703, 713429.1 7006738.1, 713410.5 7006757, 713404.5 7006775.8, 713409.9 7006825.7, 713420.2 7006866.8, 713426.5 7006876.8, 713442.6 7006892.3, 713459.9 7006913.8, 713462.4 7006919.6, 713463 7006924.6, 713462.7 7006930, 713461.2 7006935.4, 713453.3 7006950, 713450 7006957.3, 713448.6 7006961.4, 713447.4 7006970.2, 713448.1 7006982.4, 713451 7006996.4, 713453.1 7007002.7, 713456.6 7007014.1, 713462.6 7007031.5, 713469.9 7007047.7, 713472.7 7007053.8, 713477.8 7007063.1, 713480.6 7007067.3, 713485 7007073.5, 713494 7007082.1, 713505.3 7007089.4, 713519.9 7007098.9, 713533.3 7007109.7, 713541.8 7007118.9, 713545.5 7007126.9, 713546.7 7007135.6, 713547.1 7007140.7, 713551.1 7007172.3, 713554.2 7007193, 713557.8 7007212.5, 713561.2 7007227.2, 713565.2 7007238.6, 713571.3 7007253.2, 713580.6 7007265.3, 713605 7007293, 713626.5 7007317.3, 713647 7007337.1, 713663.7 7007348, 713678 7007359.2, 713687.2 7007371.3, 713700 7007385.4, 713685 7007399.5, 713733.7 7007473.7, 713746.1 7007549.4, 713804.2 7007605.1, 713871.4 7007644.7, 714031.1 7007693.2, 714016.6 7007741.8, 714010.7 7007763.6, 714020.3 7007796.2, 714041.5 7007827.6, 714070 7007874.6, 714092.6 7007904.5, 714163.6 7007912.4, 714209.3 7007913.2, 714267.2 7007911.9, 714292.8 7007900.8, 714347.4 7007884.3, 714387.1 7007872.8, 714400.9 7007873, 714420.1 7007880, 714432.5 7007880.2, 714473.1 7007873.5, 714494.6 7007891.7, 714522.1 7007898.3, 714550.4 7007908.9, 714567.8 7007922.5, 714542 7007963.1, 714598.1 7007957, 714631.2 7007971, 714638.3 7007956, 714719.4 7007975.6, 714773.6 7008000.8, 714855 7008060.7, 714909.9 7008109, 714957 7008082.3, 714971.8 7008075.3, 715058.4 7008027.7, 715105.9 7008002, 715115.3 7007980.4, 715254.7 7008033.3, 715247.6 7008060, 715424.1 7008236.3, 715510 7008305.7, 715624.1 7008122.8, 715443.7 7007957.1, 715582.6 7007800.7, 715583.6 7007799.6, 715517.5 7007742.8, 715489.6 7007726.1, 715458.5 7007710.8, 715444.6 7007705.1, 715391.8 7007690.5, 715281.7 7007666.7, 715183.9 7007777.9, 715170 7007771.7, 715147.8 7007763.1, 715142.2 7007760.6, 715136.1 7007757.9, 715128.1 7007753, 715117.3 7007743.9, 715101.2 7007728.4, 715077.4 7007697.8, 715055.9 7007679.1, 715034.5 7007673.3, 714962.1 7007640.2, 714856.1 7007582.1, 714807.8 7007558.6, 714812.7 7007550.8, 714838.7 7007495, 714854.6 7007458.8, 714865.8 7007432.7, 714871.5 7007421.6, 714879.3 7007405.5, 714885.8 7007397.5, 714899.8 7007389, 714936 7007427.4, 715003.9 7007491.8, 715071.1 7007443.4, 715085.3 7007426.8, 715093.1 7007430.8, 715129.7 7007478.1, 715157 7007501.3, 715182 7007513.8, 715202.3 7007511.2, 715249.8 7007536, 715274.3 7007513, 715306.2 7007538.3, 715404 7007614.5, 715398.1 7007590.1, 715397.5 7007576.7, 715429.9 7007533.8, 715468.9 7007564.4, 715493.8 7007570.7, 715501.3 7007576.6, 715534.4 7007526, 715605 7007418.7, 715574.9 7007395.2, 715633.7 7007311.6, 715715.5 7007195.9, 715740.6 7007219, 715871.4 7007121.7, 715909.8 7007162.9, 716018.7 7007063.4, 715911 7006950.9, 715926.8 7006931.3, 715977.3 7006877.1, 716020.3 7006819.7, 715955.5 7006726.5, 716026.3 7006673.9, 716027.3 7006673.2, 716022.4 7006663.2, 716005.1 7006613.7, 715994 7006582.7, 715982.3 7006550.5, 715976.1 7006534.2, 715951.8 7006465.4, 715935 7006418.5, 715925.1 7006392.1, 715916.2 7006368.4, 715899 7006318.4, 715890.9 7006295.9, 715885.1 7006277.4, 715881.9 7006261.3, 715878 7006241.3, 715873.5 7006219.4, 715868.8 7006195.1, 715864.6 7006170.8, 715860.4 7006150.3, 715844.2 7006144.6, 715838.4 7006142, 715834.8 7006140, 715831.3 7006135.2, 715826.2 7006125.8, 715812.9 7006099.7, 715805.4 7006081.1, 715787.1 7006039.7, 715768.1 7005995.2, 715754.2 7005958.7, 715749.8 7005947.4, 715746.3 7005936.7, 715738.9 7005914.6, 715724.4 7005875.7, 715718.4 7005860.3, 715716.6 7005855.2, 715699.9 7005814.6, 715695.2 7005805, 715681 7005774, 715667.3 7005749.4, 715654 7005727.1, 715646.4 7005714.4, 715627.6 7005684.6, 715608.9 7005659.4, 715593.3 7005639.5, 715566.8 7005606.2, 715542.3 7005574.7, 715513.9 7005538.5, 715489.2 7005506.1, 715453.2 7005458.4, 715401.6 7005385.1, 715376.8 7005344, 715351.9 7005301.1, 715320.9 7005249, 715254.7 7005134.3, 715144.9 7004998.1, 715094.4 7004943.9, 715075.4 7004924.5, 715056 7004906, 715032.1 7004884.3, 715011.5 7004866.2, 714966 7004829.1, 714925.6 7004795, 714885.6 7004760.5, 714846.7 7004719.5, 714627.1 7004909.6, 714395.6 7005106.6, 714302.8 7005159.8, 714200 7005265.2, 714141.1 7005210.1, 713854.5 7005238.6, 713355.6 7005281.6, 713311.8 7005283.7, 713199.7 7005267.1, 713191.4 7005320.2, 713194.7 7005346.4, 713208.7 7005443.7, 713210.1 7005467.5, 713206.7 7005579.9, 713238.7 7005602.8, 713269.2 7005625.6, 713294.5 7005660.4, 713297.8 7005684.1, 713296.2 7005706, 713274.8 7005770.5, 713266.7 7005830.6))</v>
          </cell>
          <cell r="I165">
            <v>6310333.6176490067</v>
          </cell>
        </row>
        <row r="166">
          <cell r="E166" t="str">
            <v>595170000</v>
          </cell>
          <cell r="F166" t="str">
            <v>Les Rues-des-Vignes</v>
          </cell>
          <cell r="G166" t="str">
            <v>Z</v>
          </cell>
          <cell r="H166" t="str">
            <v>MULTIPOLYGON (((717587.1 6992212.8, 717580.5 6992278.7, 717576.8 6992314.1, 717576 6992320.9, 717573.1 6992344.6, 717569.9 6992370.1, 717565.4 6992406.5, 717563.3 6992419.8, 717561.7 6992427, 717559.6 6992436.2, 717557.3 6992443.3, 717553.9 6992453.3, 717549 6992464.1, 717541.9 6992476.6, 717546.7 6992482.7, 717548.4 6992487.5, 717550.3 6992493.1, 717553.4 6992520.3, 717554.9 6992532.6, 717556.6 6992545.7, 717559 6992563.7, 717560.6 6992578.6, 717561.7 6992589.1, 717562 6992596.1, 717562.2 6992600.2, 717563 6992625.9, 717564.3 6992669.8, 717565.9 6992718.4, 717566 6992734.8, 717565.7 6992742.5, 717564.7 6992753.5, 717562.8 6992776.2, 717561.7 6992801.7, 717561.4 6992825.9, 717560.7 6992852.8, 717561 6992882.4, 717562.1 6992990.2, 717562.4 6993008.8, 717562.5 6993067.8, 717563.8 6993136.8, 717564.1 6993206.1, 717564.5 6993253.9, 717563.7 6993317.9, 717563.1 6993368.8, 717560.2 6993459.5, 717559.9 6993468.6, 717559.9 6993481.4, 717559.9 6993489.9, 717559.7 6993506.7, 717559.8 6993528.9, 717559.8 6993541.8, 717559.8 6993573.4, 717560.2 6993601.8, 717560.6 6993628.1, 717561 6993653.9, 717561.1 6993680.8, 717561.6 6993702.8, 717562.2 6993727.7, 717562.4 6993746.3, 717562.6 6993767.9, 717562.8 6993786, 717562.7 6993807.3, 717562.8 6993825.8, 717562.9 6993848.8, 717562.9 6993871.2, 717563 6993899.1, 717562.9 6993931.8, 717562.9 6993963.7, 717563.8 6993985.4, 717564.5 6993999.6, 717565.8 6994014.3, 717568.3 6994032.1, 717575.7 6994070.7, 717584.4 6994110.1, 717592.7 6994146.7, 717599.3 6994177, 717604.3 6994198.3, 717607.7 6994210.4, 717610.9 6994222.3, 717613.9 6994233.7, 717615.3 6994241.6, 717616.1 6994249.2, 717617 6994260.2, 717619.1 6994272.9, 717621.1 6994286.2, 717624.9 6994306.6, 717628 6994322.9, 717630.2 6994330, 717632.3 6994336, 717633.4 6994342.6, 717634.6 6994352.2, 717636 6994364.8, 717637.4 6994383.8, 717639.5 6994414.3, 717642 6994448.7, 717645.6 6994486.4, 717648.6 6994518.1, 717650.5 6994535.8, 717652.6 6994549.9, 717656.7 6994570.5, 717665.5 6994610.9, 717676 6994657, 717687.6 6994703.5, 717697.3 6994741.4, 717704.3 6994768.5, 717710.9 6994788.4, 717722.3 6994820.9, 717736.8 6994859, 717748.1 6994890.2, 717763.1 6994925.6, 717769.5 6994941.3, 717775.7 6994959, 717785.5 6994985.1, 717796.6 6995013, 717810.8 6995046, 717825.6 6995081.4, 717837.2 6995111.5, 717847.1 6995138.1, 717854.6 6995160.6, 717862 6995183.2, 717869.5 6995205.9, 717880.4 6995237.4, 717892.7 6995271.5, 717903.7 6995304.7, 717914.3 6995337.5, 717918.6 6995351.5, 717920.5 6995362.7, 717938.7 6995351.3, 717961.7 6995339, 717985.4 6995324.9, 718015.1 6995307, 718052 6995285.6, 718095.4 6995261.2, 718125.3 6995243.5, 718143.8 6995233, 718160.7 6995224.2, 718176.6 6995216.7, 718194.5 6995209.7, 718211.2 6995203.8, 718234.3 6995196.7, 718261.1 6995188.8, 718287.8 6995181, 718311.3 6995173.4, 718336.3 6995165, 718342.4 6995163, 718329.9 6995127.3, 718317.4 6995084.5, 718302.9 6995034.1, 718287.8 6994980, 718272 6994927.1, 718254.3 6994866.3, 718241.2 6994823.6, 718230.1 6994787.1, 718217.8 6994747.1, 718510.4 6994655.6, 718509.8 6994482, 718502.2 6994312.7, 718498 6994161.9, 718497 6993941.9, 718496.1 6993721.8, 718491 6993679.6, 718486.7 6993631.4, 718483.3 6993601.6, 718481.8 6993594, 718480.1 6993588.3, 718477.1 6993582.6, 718473.5 6993578.3, 718469.6 6993576.1, 718647.8 6993532.4, 718650.2 6993531.8, 718699.1 6993525.4, 718814.4 6993507.3, 718864.9 6993500.7, 718933.6 6993504.5, 719049.3 6993509.7, 719050.9 6993494, 719055.6 6993458.5, 719056.9 6993447.5, 719061.6 6993420, 719065 6993400.4, 719069.6 6993376.1, 719075.7 6993347.9, 719079.9 6993331.6, 719085.8 6993310.6, 719088.3 6993296.9, 719089.3 6993287.3, 719089.4 6993282.4, 719088.7 6993275.8, 719086.9 6993268.9, 719080.4 6993251.2, 719075.3 6993233.9, 719071.4 6993219, 719068.2 6993198.7, 719064.1 6993167.8, 719059.8 6993131.5, 719055.3 6993091.6, 719052.7 6993073.5, 719047.2 6993048.1, 719036.5 6992996.7, 719030.8 6992970.8, 719029.6 6992965.2, 719026.6 6992951.5, 719019.2 6992914.1, 719015.8 6992896.7, 719008.3 6992852.3, 719004.6 6992831.8, 719002.4 6992809.9, 718999.9 6992789, 718997.5 6992774.6, 718995.8 6992765, 718991.4 6992745.2, 718981.3 6992707.7, 718976.8 6992691.9, 718973.2 6992676.9, 718973.2 6992676.6, 718966.5 6992645.4, 718958.5 6992602.2, 718952.6 6992572.7, 718948.9 6992557.3, 718936.2 6992515.8, 718932.7 6992499.2, 718929.9 6992504.2, 718920 6992501.9, 718900.7 6992510.4, 718894.6 6992511.2, 718883.7 6992516.2, 718873.4 6992519.7, 718863.3 6992523, 718850.3 6992526.1, 718836.2 6992528.4, 718780.3 6992545.3, 718747 6992558.1, 718717.6 6992570.5, 718694.1 6992577.6, 718648.4 6992593.2, 718609.8 6992605.5, 718565.2 6992620.2, 718540 6992630.9, 718510 6992649.4, 718481 6992548.1, 718492.6 6992490.2, 718500.8 6992444.1, 718516.6 6992422.3, 718509.2 6992393.6, 718477.7 6992385.3, 718466.9 6992309, 718470.4 6992303.8, 718522.8 6992252.9, 718523.2 6992223.7, 718503.7 6992157.3, 718523.4 6991799, 718220.7 6991927.6, 718109.7 6991978.1, 717998.6 6992028.6, 717887.6 6992079.1, 717737.3 6992146, 717587.1 6992212.8)), ((713187.4 6997961.6, 713263.9 6998160.3, 713338.9 6998354.7, 713423.8 6998566.4, 713511 6998773.7, 713538.6 6998848.2, 713717.6 6998804.2, 713735.7 6998804.7, 713923.4 6998695, 713899.8 6998779.6, 713956.3 6999035.2, 713979.4 6999041.3, 714261.8 6998976.1, 714388.4 6998949.6, 714403.5 6999023.7, 714425.5 6999132.3, 714432.8 6999168, 714623.7 6999112.8, 714827.9 6999066.6, 714844.8 6999140.1, 714831.2 6999223.4, 714835 6999238.9, 714867.1 6999264.9, 714871.1 6999287.3, 714860.5 6999373.1, 714972.7 6999339.6, 715065.1 6999564.9, 715153.7 6999770.4, 715182.8 6999699.5, 715183 6999667.5, 715183.5 6999642.1, 715184.1 6999627.9, 715184.7 6999621.5, 715185.2 6999616.6, 715187.1 6999606.8, 715190.4 6999592.3, 715193.7 6999583.3, 715197.6 6999573.3, 715203.1 6999563.2, 715209 6999551.9, 715215.9 6999540.6, 715225.9 6999526, 715240.2 6999506.6, 715252.8 6999490.4, 715262.8 6999479.7, 715272.1 6999472.1, 715281.9 6999466.6, 715323.6 6999446, 715352 6999431.7, 715356.2 6999439.5, 715363.5 6999455.5, 715369.9 6999468.5, 715383.2 6999494.6, 715399.8 6999527.3, 715423.4 6999573.7, 715452.6 6999631, 715459.5 6999645.2, 715476.8 6999678.4, 715510.8 6999746.8, 715544.1 6999812.7, 715561.7 6999847.1, 715571.1 6999865.4, 715579.6 6999882.1, 715612.4 6999946.7, 715641.2 7000004.3, 715653.7 7000027, 715664.5 7000017.8, 715677.1 7000004, 715698.6 6999982.2, 715727.9 6999954.6, 715762.3 6999921.7, 715791.2 6999894.6, 715819.6 6999867.7, 715828.1 6999860, 715831.6 6999857.9, 715834.7 6999857.5, 715838.1 6999857.6, 715841.2 6999858.6, 715843.7 6999860.3, 715846.7 6999863, 715870.9 6999906.6, 715878.4 6999919.6, 715901.4 6999961.5, 715916.8 6999988.7, 715919.6 6999994.8, 715923.1 7000002.6, 715929.1 7000016.9, 715945.2 7000057.9, 715964.1 7000108, 715993.1 7000182.7, 716021.9 7000257.4, 716047.5 7000324.6, 716049.2 7000329, 716053.6 7000341.3, 716060.2 7000339.1, 716070 7000335.6, 716080.9 7000332.7, 716091.2 7000330.2, 716110.4 7000327, 716165.7 7000319.2, 716232.2 7000309.7, 716243 7000322, 716304.8 7000379.2, 716362.2 7000433, 716383.3 7000452.7, 716412.5 7000479.6, 716447.3 7000512.4, 716471.6 7000535.3, 716515.1 7000575.6, 716523.3 7000583.4, 716536.8 7000593, 716226.8 7000640.9, 716311.6 7000700.7, 716328.7 7000718.7, 716340.1 7000748.6, 716363.1 7000878.9, 716509.8 7000863.4, 716509.4 7001015.4, 716542.9 7001010, 716597.2 7000998.9, 716674.9 7000988.3, 716688.5 7000976.7, 716694.8 7000975.9, 716738.9 7000971.4, 716743.7 7000971.2, 716748.7 7000970.8, 716753.1 7000970.6, 716754.9 7000970.5, 716764 7000976.7, 716767.4 7000978.9, 716785.1 7000977.4, 716811.5 7000975.1, 716860.5 7000978.9, 716874.9 7000977.8, 716940.1 7000973.4, 716953.3 7000972.5, 716965.5 7000971.7, 717005.6 7000967.6, 717073.3 7000960.5, 717122.1 7000955.9, 717145.5 7000952.3, 717168.8 7000945.6, 717190.9 7000938.3, 717205.1 7000931.5, 717231.2 7000918.2, 717262.5 7000900.4, 717300.2 7000879.3, 717305.4 7000876.4, 717337.3 7000857.4, 717367.7 7000835.9, 717388.1 7000818.8, 717401.6 7000805.7, 717416.3 7000788.7, 717430.4 7000769.1, 717442.8 7000749.5, 717471.5 7000698.7, 717515.6 7000625.8, 717552.6 7000563.9, 717579.8 7000517.4, 717612.8 7000465.1, 717620.9 7000453.3, 717636.1 7000434.2, 717645.3 7000424.5, 717652 7000412.9, 717672.1 7000375.3, 717698 7000329.4, 717704.1 7000307.9, 717713.4 7000291.9, 717728.8 7000265.4, 717744.3 7000255.9, 717764.8 7000214.8, 717777.3 7000186.7, 717783 7000166.5, 717783.3 7000147.3, 717779.4 7000128.2, 717771.8 7000099.8, 717763.4 7000071.4, 717753.4 7000050, 717741.2 7000028, 717722.9 7000001.7, 717772 6999967.1, 717869.7 6999897.7, 717875 6999892.4, 717919.9 6999852.4, 718004.3 6999777.9, 718022.8 6999764.2, 718030.1 6999756.8, 718040.8 6999747.6, 718079 6999715.1, 718119.2 6999682.2, 718152.6 6999654.7, 718186.6 6999626.1, 718227.6 6999592.3, 718263.1 6999563.8, 718308.4 6999528.1, 718354.4 6999491.7, 718388.7 6999464.3, 718419.9 6999438.9, 718444.4 6999416.4, 718466.6 6999391.4, 718482.5 6999379.1, 718481 6999359.8, 718479.5 6999333.9, 718468.1 6999149.4, 718464.1 6999077.1, 718459.4 6999002.6, 718458.7 6998991.6, 718454.9 6998933.2, 718449.7 6998849.2, 718445.2 6998778.3, 718440.3 6998697, 718435.6 6998615.2, 718431.1 6998545.6, 718427.1 6998480, 718422.9 6998411.7, 718418.5 6998347.4, 718414.1 6998279.9, 718410.4 6998206.3, 718405.8 6998143.6, 718399.5 6998076.1, 718396.2 6998044.3, 718392.6 6998010.1, 718386.4 6997959.9, 718381.1 6997907.6, 718377.1 6997864.3, 718373.9 6997827.1, 718371.9 6997809.9, 718370.2 6997797.6, 718365.7 6997773.1, 718358.9 6997743.2, 718349.7 6997703.5, 718340.5 6997669, 718331.5 6997635.6, 718327.7 6997622, 718323.5 6997607.5, 718318.5 6997587.9, 718314.2 6997571.8, 718309.3 6997554.1, 718307.9 6997549.4, 718301.4 6997525.8, 718295.1 6997501.8, 718284.1 6997457.6, 718271 6997407.2, 718258.1 6997358.9, 718245.4 6997311.5, 718231.9 6997259.4, 718219.5 6997210.3, 718206.3 6997160.9, 718197.9 6997130.7, 718191.5 6997103.5, 718187.3 6997081.7, 718178.7 6997036.2, 718174 6997007.6, 718172.2 6996997.4, 718148.5 6996860.5, 718136.1 6996786.1, 718125.8 6996718.5, 718114.9 6996640.2, 718107 6996586.8, 718102.4 6996539.3, 718097.4 6996509.3, 718091 6996469.1, 718085.7 6996434, 718081 6996404.7, 718076.2 6996377.5, 718068.1 6996337.3, 718059.9 6996299.2, 718051.8 6996260.5, 718044.2 6996221.1, 718038.3 6996189.6, 718031.7 6996156.9, 718024.2 6996118.7, 718014.7 6996068.4, 718004.8 6996017.6, 717996.6 6995975.6, 717988.7 6995936.5, 717984.2 6995911.6, 717980.6 6995886, 717977.5 6995857.8, 717972.9 6995820, 717967.1 6995774.9, 717963 6995729.9, 717958.3 6995690.5, 717952.9 6995647.2, 717946.8 6995601.8, 717940.8 6995551.3, 717936.4 6995512, 717931.8 6995474.9, 717930.3 6995460.6, 717928.4 6995437.7, 717925.4 6995410.7, 717923.1 6995386.7, 717915.3 6995367, 717902.9 6995374.3, 717875.4 6995394.4, 717839.3 6995419.9, 717796.9 6995449.5, 717757.6 6995477, 717721.4 6995503.4, 717684.7 6995528.5, 717660 6995544.9, 717647.8 6995553.7, 717639.7 6995561.9, 717630.4 6995570.6, 717618.6 6995580.5, 717606.5 6995592.2, 717594.6 6995603.5, 717582 6995616.9, 717573.2 6995625.2, 717563.9 6995632.3, 717549.6 6995641.6, 717539.4 6995648.8, 717529.6 6995658.7, 717519.8 6995668.4, 717512 6995675.3, 717500.9 6995687.9, 717487.3 6995703.4, 717476.9 6995716.4, 717466.5 6995730.3, 717455.2 6995742.7, 717438.3 6995761.3, 717417 6995784.6, 717400.7 6995803, 717386.5 6995818.4, 717375.9 6995829, 717366.9 6995837.9, 717345.4 6995863.3, 717332.7 6995876.6, 717295.1 6995932.1, 717235.7 6995997.5, 717101.3 6996053.6, 716964.7 6996099.8, 716954.9 6996104.2, 716883 6996136.4, 716678.5 6996193.1, 716618.8 6996217.4, 716593.9 6996235.1, 716561.9 6996263.4, 716541.5 6996288.7, 716516.9 6996321.3, 716496.3 6996347.9, 716478.1 6996375.2, 716462.8 6996398.4, 716450.7 6996418.9, 716443.8 6996432.4, 716367.7 6996581.9, 716355.4 6996609.5, 716336.8 6996633.3, 716183.3 6996792.1, 716171.6 6996804.1, 716162.5 6996815.3, 716156.5 6996823.8, 716152.2 6996831.5, 716149.3 6996838.1, 716146.9 6996848.1, 716144.6 6996860.2, 716143 6996873.4, 716141.5 6996886.6, 716141.3 6996906.3, 716140.6 6996916.4, 716136.7 6996976.1, 716130.9 6997019.9, 716100.4 6997117.6, 716092.1 6997155.1, 716087.4 6997191.4, 716090.2 6997231.4, 716099.4 6997264.9, 716100 6997270.9, 716102.4 6997277.7, 716117 6997314.5, 716124.9 6997335.8, 716130 6997349.1, 716142 6997380.9, 716147.2 6997402, 716141.5 6997433.7, 716135.8 6997436.4, 716128.9 6997439.7, 715912 6997360.3, 715858.2 6997352, 715820.1 6997356.6, 715813.3 6997359.7, 715800.5 6997366.6, 715785.7 6997376.4, 715773.4 6997385.7, 715764.4 6997395.4, 715762.6 6997402.1, 715758.4 6997404.6, 715750.3 6997416.8, 715722.2 6997465.4, 715718.4 6997471.3, 715711.5 6997486.2, 715702.6 6997498.2, 715696 6997503.8, 715685 6997514.6, 715663.1 6997538.6, 715644.5 6997562.1, 715616.5 6997597.5, 715601 6997617.6, 715594.3 6997626, 715586.6 6997637.3, 715580 6997652.3, 715577.7 6997659.5, 715574 6997670.9, 715569.4 6997685, 715568.7 6997687, 715565.5 6997696.4, 715560.8 6997694.6, 715547 6997690.3, 715518.7 6997681.4, 715518.1 6997681.1, 715517.7 6997680.9, 715511.8 6997678.3, 715497.9 6997664.9, 715483.7 6997661.9, 715459.3 6997658.3, 715436.2 6997656.8, 715418 6997657.4, 715402 6997659.5, 715386.9 6997663, 715366.6 6997673.8, 715345.3 6997686.6, 715325.2 6997699.1, 715300 6997712.7, 715287.5 6997716.8, 715268 6997721.8, 715252.5 6997725.1, 715239.6 6997726.6, 715222 6997726.7, 715196.8 6997725.1, 715168 6997718.9, 715080.9 6997700.8, 715061.2 6997693.7, 715049.2 6997687.9, 715038.9 6997681.4, 715022.6 6997668.7, 714915.6 6997571.8, 714850 6997509.8, 714815.3 6997471.5, 714805.7 6997459.2, 714799.7 6997447.1, 714794 6997431.9, 714788.6 6997406.8, 714778.4 6997342.1, 714770 6997269.9, 714770.9 6997246.1, 714774 6997227.3, 714779.8 6997211, 714789.9 6997188, 714810.8 6997154.7, 714820 6997141.9, 714825.3 6997134.4, 714836.8 6997117.6, 714844.4 6997103.3, 714850.5 6997089.6, 714856.5 6997073.5, 714860.6 6997056.5, 714861.8 6997033, 714861.7 6997013.5, 714860.2 6997002.6, 714845.1 6996979.1, 714818.2 6996954.2, 714805.7 6996944.3, 714795.1 6996956.6, 714793.2 6996959.7, 714782.4 6996977.2, 714764.9 6997006.8, 714754.1 6997026.1, 714722.4 6997079.8, 714716.2 6997090.8, 714700 6997118.1, 714671.8 6997166.1, 714623 6997249.1, 714601.8 6997285.4, 714592.1 6997301.4, 714589.9 6997305.2, 714561.4 6997353.7, 714519.2 6997425.1, 714490.5 6997474.4, 714475.6 6997499.7, 714459.4 6997527, 714441.6 6997557.3, 714417.1 6997598.4, 714406 6997617.3, 714394.5 6997636.6, 714377 6997666.4, 714364 6997688.3, 714355.9 6997702.1, 714346.6 6997718, 714340 6997728.5, 714331.2 6997743.4, 714317.5 6997766.9, 714299 6997799.3, 714258.4 6997866.5, 714233.9 6997909.6, 714216.1 6997940.4, 714204.2 6997960, 714197.1 6997962.3, 714190.9 6997965.3, 714182.1 6997976.7, 714176.4 6997973.4, 714156.7 6997963.6, 714142 6997955.4, 714135.6 6997951.7, 714128.5 6997948, 714119.3 6997944, 714108.4 6997941.7, 714087.8 6997928.2, 714068.8 6997918.1, 714035.5 6997900.1, 713845.1 6997801, 713832.1 6997794.2, 713807.7 6997781.2, 713736.3 6997744.1, 713642.2 6997694.4, 713536 6997638.6, 713427.5 6997684.3, 713395.5 6997732, 713299.1 6997965.1, 713288.6 6997964.3, 713276.9 6997964.1, 713260.9 6997963.8, 713241.9 6997963.3, 713221.5 6997963, 713204.4 6997962.5, 713187.4 6997961.6)))</v>
          </cell>
          <cell r="I166">
            <v>17719530.656663392</v>
          </cell>
        </row>
        <row r="167">
          <cell r="E167" t="str">
            <v>595200000</v>
          </cell>
          <cell r="F167" t="str">
            <v>Rumilly-en-Cambrésis</v>
          </cell>
          <cell r="G167" t="str">
            <v>Z</v>
          </cell>
          <cell r="H167" t="str">
            <v>POLYGON ((717522.9 7004048, 717468.2 7004076.5, 717401.8 7003761.9, 717314.3 7003760.2, 717326.4 7003670.7, 717298.3 7003520.3, 717287.5 7003425.5, 717432.4 7003424.3, 717415.9 7003255.9, 717399.5 7003087.5, 717383 7002919.1, 717398.9 7002918, 717414.6 7002915.8, 717430.7 7002914, 717441.1 7002912.1, 717460.9 7002907.4, 717513.2 7002892.8, 717483.9 7002783.6, 717470.3 7002661.3, 717495.9 7002658.6, 717473.2 7002566.9, 717433.1 7002447.7, 717382.6 7002383.2, 717296.4 7002271.1, 717277.5 7002241.8, 717273.4 7002213.2, 717278.9 7002185.6, 717240.4 7002109.5, 717235.2 7002089.6, 717289.9 7002059.1, 717274.4 7001999.3, 717181.9 7001797.9, 717138 7001819.5, 717085.5 7001702.4, 717061 7001698.6, 717044.1 7001738.6, 717032.5 7001768.1, 716938.3 7001615.5, 716894.4 7001544.5, 716804.3 7001566.5, 716452.7 7001781.2, 716533.1 7001920.1, 716546.5 7001955.4, 716405 7002038.2, 716301 7002056.5, 715921.4 7002144.3, 715827.8 7002155.1, 715735.2 7002180.7, 715688.8 7002183.6, 715624.1 7002224.3, 715596.1 7002234.6, 715606 7002294.5, 715476.4 7002390, 715498.5 7002431.1, 715322.3 7002489.1, 715338.8 7002543.4, 715140.8 7002615.4, 715144.9 7002641.8, 715159.4 7002642.2, 715215.4 7002718.7, 715236.5 7002739.8, 715247.8 7002778.8, 715254.9 7002847, 715255.6 7002887.5, 715253.2 7002897.1, 715258.2 7002945, 715286.5 7003091.6, 715236.9 7003101.5, 715250.6 7003163.5, 715201.3 7003167.9, 715061.5 7003158.6, 715053.5 7003210.9, 715159.9 7003225.5, 715168 7003352.6, 715252.5 7003356.2, 715224.8 7003468.9, 715222.3 7003488.3, 715216 7003520.1, 715216 7003538.9, 715194.9 7003662.7, 715149.4 7003814.5, 715187.9 7004216.7, 715236.7 7004344.6, 715145.2 7004425.1, 715302.1 7004576.4, 715299.2 7004874.1, 715245.4 7004894.8, 715237.4 7004947.7, 715144.9 7004998.1, 715254.7 7005134.3, 715320.9 7005249, 715621.6 7004973.5, 715580 7004750.9, 715881.7 7004841.8, 716065.5 7004951.2, 716423.7 7005154.7, 716677.9 7005311.6, 717356.4 7005693, 717393 7005470.6, 717356.3 7005473.5, 717336.4 7005487.2, 717225.2 7005379.4, 717124.9 7005273.8, 717123.7 7005273, 717103.6 7005261.2, 717075 7005246.1, 717039 7005228, 717013.7 7005214.8, 717072.1 7005100.1, 717011.9 7005064, 717044.3 7005035.3, 717126.7 7004966.7, 717315.3 7004819.7, 717307.9 7004785.4, 717341.1 7004738.8, 717239 7004670.6, 717268.2 7004604.5, 717315.6 7004525.8, 717266.4 7004498.2, 717247.3 7004240, 717652.3 7004332.9, 717643.6 7004300.8, 717414.6 7004244.4, 717465.7 7004215.1, 717435.9 7004150.2, 717537.7 7004096.6, 717522.9 7004048))</v>
          </cell>
          <cell r="I167">
            <v>6683314.1171482289</v>
          </cell>
        </row>
        <row r="168">
          <cell r="E168" t="str">
            <v>594280000</v>
          </cell>
          <cell r="F168" t="str">
            <v>Neuville-Saint-Rémy</v>
          </cell>
          <cell r="G168" t="str">
            <v>Z</v>
          </cell>
          <cell r="H168" t="str">
            <v>POLYGON ((714988.2 7009054.5, 714847 7009124.1, 714846.9 7009129.9, 714846 7009139.3, 714842.9 7009152.4, 714839 7009167.7, 714832.5 7009183.4, 714824.5 7009202.8, 714813.2 7009223.3, 714804.9 7009238.4, 714792.9 7009258.8, 714776.6 7009284.3, 714751 7009318.4, 714729.3 7009344.7, 714706.6 7009373, 714695.7 7009386.7, 714692.5 7009390.8, 714684.6 7009398.7, 714676.1 7009407.8, 714667.4 7009415.4, 714657.2 7009423.2, 714645.6 7009431.8, 714631.9 7009441, 714724 7009557.5, 714812.7 7009696.1, 714811.8 7009709.8, 714794.4 7009714.4, 715032.2 7009987.2, 714996.4 7010026.3, 714990.3 7010050, 715019.4 7010088.6, 715010.7 7010098.6, 714760.9 7010114.4, 714684.1 7010191.4, 714783.7 7010293, 714635.5 7010382.6, 714747.3 7010520.1, 714720 7010542.2, 714723.3 7010559.6, 714810.4 7010671.4, 714865.4 7010742.7, 714928.2 7010823.1, 714966.3 7010790.8, 714998 7010757.4, 715047.4 7010705.6, 715085.9 7010664.4, 715131.6 7010615.4, 715264.4 7010598.2, 715275.3 7010545.4, 715299.5 7010542.3, 715344.6 7010538, 715371 7010534.8, 715401.2 7010458.3, 715464.3 7010465.8, 715525.2 7010475.4, 715725.3 7010515.4, 715720.1 7010547.5, 715731.8 7010546.7, 715770.8 7010544.1, 715794 7010542.6, 715866.6 7010545.4, 715866.5 7010512.9, 715903.9 7010490.9, 715933.9 7010475.6, 715959.7 7010467.3, 715972.6 7010461.8, 715984.2 7010455.5, 715990.9 7010452, 715995.4 7010450.1, 716005.7 7010446.2, 716012.2 7010443.8, 716025.9 7010438.7, 716035.2 7010435.5, 716044.4 7010436.2, 716041.4 7010445.6, 716037.3 7010458.2, 716036.1 7010461.7, 716026.1 7010486.6, 716020.1 7010501.6, 716019.5 7010503.1, 716026.7 7010501.4, 716041.9 7010495, 716047.5 7010493.3, 716051.5 7010504, 716054.2 7010508.1, 716054.4 7010511.3, 716060.3 7010520.8, 716064 7010531.1, 716077 7010561.5, 716080.9 7010570.6, 716088.1 7010588.5, 716089.5 7010588.1, 716133.1 7010575.9, 716140.2 7010573.9, 716195.6 7010559.6, 716239.7 7010547.9, 716260.1 7010576.4, 716378.2 7010698.5, 716632.1 7010451.5, 716655.6 7010425, 716672.6 7010429.8, 716691.8 7010426.6, 716705.1 7010435.8, 716777 7010364, 716688.8 7010276.7, 716742.3 7010238.8, 716843.7 7010142.8, 716840.8 7010139.6, 716860.1 7010123.9, 716850.9 7010049.1, 716780 7010009.4, 716754.4 7009983.9, 716621.1 7009825, 716540.9 7009788.6, 716523.4 7009767.9, 716508.6 7009750.5, 716489.2 7009730.7, 716481.7 7009721, 716479.4 7009717.8, 716465.2 7009699.7, 716427.8 7009656.8, 716412.9 7009640, 716404.2 7009628.7, 716399.9 7009621.9, 716398.1 7009615.1, 716396.9 7009608.3, 716395.5 7009605.4, 716392.5 7009601.9, 716377.1 7009590.3, 716349.7 7009572, 716331.4 7009578.2, 716322.7 7009581.6, 716302.6 7009571.5, 716293.5 7009566.9, 716308.5 7009595.5, 716269.2 7009615.5, 716264.6 7009617.6, 716253 7009624.5, 716212.3 7009652.2, 716186 7009671, 716213.6 7009730.8, 716195.9 7009744.8, 716230.7 7009811.3, 716157.8 7009849.7, 716077.9 7009731.4, 716076.3 7009728.4, 716049.3 7009671.2, 716041.7 7009654.6, 716037.3 7009645, 716027.6 7009625, 716019.8 7009607.6, 716013.7 7009593.3, 716003.7 7009567.2, 716002.2 7009562.7, 715995.3 7009543.5, 715988.7 7009521.4, 715985.8 7009508.5, 715984.3 7009503, 715979.3 7009486.2, 715973.3 7009463.4, 715966.9 7009445.9, 715954.2 7009421.6, 715930.3 7009377.7, 715902.2 7009323.3, 715888.7 7009299.3, 715883 7009290.9, 715879.5 7009287.1, 715870.6 7009277.2, 715858.8 7009268, 715823.8 7009243.5, 715799.9 7009227.3, 715770.4 7009207.1, 715747 7009191.1, 715741.6 7009186.8, 715735.4 7009179.2, 715726.5 7009163.7, 715711.5 7009130.4, 715709.3 7009115.1, 715709 7009111, 715708.2 7009104.3, 715706.5 7009095.7, 715703.5 7009083.6, 715701 7009075.9, 715699.2 7009070.9, 715696.2 7009063.2, 715694.5 7009060, 715692.3 7009056.3, 715690.5 7009053.2, 715687 7009047.7, 715682.1 7009048.2, 715673.8 7009049.5, 715665.4 7009051.3, 715655.9 7009053.1, 715609.1 7009062.4, 715595.8 7009065.1, 715581.1 7009068, 715553.1 7009073.6, 715531.7 7009077.9, 715527.4 7009071.3, 715510.9 7009077.1, 715504.4 7009079.4, 715488.5 7009085, 715472 7009090.7, 715458.2 7009095.6, 715447.8 7009099.3, 715440.2 7009101.9, 715421.6 7009108.3, 715413.7 7009111.1, 715391.7 7009118.9, 715384.6 7009123.2, 715368.4 7009133.4, 715362 7009137.4, 715342.2 7009149.9, 715323.2 7009161.9, 715310.7 7009169.9, 715302.9 7009174.5, 715300.7 7009172.2, 715294 7009163.1, 715278.8 7009136.2, 715258.5 7009095.9, 715232.9 7009051.2, 715209.9 7009010.2, 715196.6 7008987, 715193.3 7008978.8, 715190.2 7008971.4, 715146.7 7008989.2, 715093.2 7009011.3, 714988.2 7009054.5))</v>
          </cell>
          <cell r="I168">
            <v>2375870.5306732301</v>
          </cell>
        </row>
        <row r="169">
          <cell r="E169" t="str">
            <v>595970000</v>
          </cell>
          <cell r="F169" t="str">
            <v>Tilloy-lez-Cambrai</v>
          </cell>
          <cell r="G169" t="str">
            <v>Z</v>
          </cell>
          <cell r="H169" t="str">
            <v>POLYGON ((716233.5 7012112.7, 716294 7012102.9, 716319.6 7012089.5, 716424.3 7011988.7, 716336.9 7011925.8, 716285.4 7011971.2, 716198.2 7011846.4, 716318.9 7011736, 716262.8 7011670.9, 716383 7011569.2, 716368.2 7011508.4, 716423.6 7011480.8, 716391.9 7011439.2, 716413 7011410.4, 716351.7 7011328.6, 716320.7 7011292.4, 716334.4 7011279.2, 716225.9 7011149.6, 716277.3 7011101.6, 716340.7 7011064.8, 716432.2 7010952.9, 716398.2 7010917.4, 716388.1 7010902.5, 716389.8 7010886.4, 716464.6 7010803.3, 716378.2 7010698.5, 716260.1 7010576.4, 716239.7 7010547.9, 716195.6 7010559.6, 716140.2 7010573.9, 716133.1 7010575.9, 716089.5 7010588.1, 716088.1 7010588.5, 716080.9 7010570.6, 716077 7010561.5, 716064 7010531.1, 716060.3 7010520.8, 716054.4 7010511.3, 716054.2 7010508.1, 716051.5 7010504, 716047.5 7010493.3, 716041.9 7010495, 716026.7 7010501.4, 716019.5 7010503.1, 716020.1 7010501.6, 716026.1 7010486.6, 716036.1 7010461.7, 716037.3 7010458.2, 716041.4 7010445.6, 716044.4 7010436.2, 716035.2 7010435.5, 716025.9 7010438.7, 716012.2 7010443.8, 716005.7 7010446.2, 715995.4 7010450.1, 715990.9 7010452, 715984.2 7010455.5, 715972.6 7010461.8, 715959.7 7010467.3, 715933.9 7010475.6, 715903.9 7010490.9, 715866.5 7010512.9, 715866.6 7010545.4, 715794 7010542.6, 715770.8 7010544.1, 715731.8 7010546.7, 715720.1 7010547.5, 715725.3 7010515.4, 715525.2 7010475.4, 715464.3 7010465.8, 715401.2 7010458.3, 715371 7010534.8, 715344.6 7010538, 715299.5 7010542.3, 715275.3 7010545.4, 715264.4 7010598.2, 715131.6 7010615.4, 715085.9 7010664.4, 715047.4 7010705.6, 714998 7010757.4, 714966.3 7010790.8, 714928.2 7010823.1, 714865.4 7010742.7, 714810.4 7010671.4, 714705 7010756.5, 714658.2 7010699.4, 714644.4 7010690.9, 714628.2 7010691.6, 714586.2 7010731.9, 714602.7 7010746.9, 714664.4 7010799.8, 714686.1 7010818.5, 714445.3 7011001.8, 714162.6 7011206.4, 714142.6 7011217.7, 714160.8 7011285.1, 714179.9 7011329.3, 714214.1 7011379, 714236.2 7011411.3, 714237.6 7011427.5, 714230.2 7011439.4, 714223.6 7011452.5, 714213.9 7011455.8, 714207.2 7011460.9, 714197.8 7011471.1, 714181.7 7011489.2, 714161.8 7011513.1, 714106.4 7011581.7, 714220.3 7011757.4, 714334.2 7011933.3, 714415.8 7012051.6, 714455 7012021, 714478.9 7012053.3, 714505 7012097.7, 714479.8 7012121.5, 714460.3 7012140.3, 714438.1 7012164, 714414.7 7012191.6, 714395.3 7012213.1, 714387.8 7012222.3, 714383 7012225.2, 714382.6 7012241, 714383.1 7012260.4, 714384.1 7012271.2, 714385.5 7012279.3, 714387.9 7012285.1, 714390.9 7012290.1, 714402.7 7012302.9, 714431.3 7012331.2, 714453.1 7012351.9, 714464.9 7012365.2, 714476 7012376.7, 714487.1 7012392.6, 714499 7012414.3, 714509 7012432.9, 714606.6 7012343.5, 714847.5 7012126.4, 714905.9 7012307.7, 714952.8 7012467.2, 714963.5 7012478.4, 714976.4 7012481.4, 714984.2 7012477.6, 715000.3 7012466.5, 715011.8 7012457.2, 715024.8 7012444.2, 715038 7012430.1, 715046.6 7012421.8, 715064.8 7012404, 715080.2 7012388.6, 715093.9 7012376.5, 715106.1 7012367.4, 715117.8 7012359.2, 715130.3 7012352.2, 715145.2 7012343.4, 715159.8 7012336.4, 715175.2 7012329.9, 715189.9 7012325.1, 715201.4 7012322.4, 715223 7012319.3, 715241 7012317, 715262.1 7012316.7, 715281.3 7012317.3, 715298.6 7012318.8, 715315.3 7012321.5, 715333.3 7012324.5, 715352.6 7012328, 715371.9 7012332.4, 715391.4 7012336.3, 715416.7 7012340.9, 715441.8 7012345.7, 715467.7 7012351.4, 715495.3 7012357.4, 715528.1 7012363.7, 715555.4 7012369.1, 715577 7012371.8, 715601 7012375.5, 715624.9 7012379.1, 715642.5 7012381.5, 715660.2 7012383.7, 715676.7 7012385.3, 715692.5 7012188.8, 715708.4 7011992.3, 715763.3 7011994.6, 715795.6 7011996.1, 715821.6 7011996.7, 715841.6 7011996.8, 715889.4 7012112.5, 716048.2 7012081.8, 716177.4 7012052.6, 716207.6 7012073, 716233.5 7012112.7))</v>
          </cell>
          <cell r="I169">
            <v>3288380.4727278259</v>
          </cell>
        </row>
        <row r="170">
          <cell r="E170" t="str">
            <v>596240000</v>
          </cell>
          <cell r="F170" t="str">
            <v>Villers-Outréaux</v>
          </cell>
          <cell r="G170" t="str">
            <v>Z</v>
          </cell>
          <cell r="H170" t="str">
            <v>POLYGON ((721520.1 6994147.9, 721518.3 6994142, 721515.1 6994120.9, 721510 6994065.6, 721506.7 6994028.9, 721502.9 6993978, 721501.8 6993956.8, 721501.8 6993946, 721502.2 6993935.9, 721503.7 6993922.5, 721513.3 6993860.1, 721515.2 6993849, 721522.8 6993803.3, 721525.8 6993784.7, 721527.4 6993770.7, 721528 6993760.4, 721527.5 6993751.1, 721526.7 6993741.5, 721524.9 6993731.7, 721524.3 6993729.1, 721518 6993701.6, 721516.3 6993690, 721516.2 6993685.7, 721516.7 6993681.6, 721517.5 6993678, 721518.8 6993674.8, 721520.8 6993671.5, 721533.7 6993657.6, 721553.3 6993640.3, 721562.8 6993631.7, 721566.4 6993628.6, 721617.7 6993583.4, 721641.3 6993560.8, 721660.4 6993543.1, 721665.9 6993538.1, 721760.2 6993450, 721770 6993440.6, 721807.9 6993403.7, 721842.2 6993370.7, 721859.3 6993353.8, 721913.7 6993302.1, 721952.8 6993265.4, 721991.8 6993228.4, 722004 6993215.6, 722009.4 6993208.3, 722015.2 6993199.7, 722022.9 6993196.7, 722038.3 6993180, 722069 6993147.3, 722093.8 6993123.7, 722100.5 6993118.5, 722115.5 6993106.6, 722128.8 6993116.7, 722159.1 6993094.8, 722195 6993070.7, 722227.5 6993046.6, 722244.7 6993033.7, 722251.8 6993027.8, 722261 6993019.4, 722267.2 6993012.3, 722272.2 6993005.5, 722275.1 6993000.8, 722278 6992994.3, 722288.5 6992960.3, 722297.5 6992929, 722304.1 6992911.5, 722312.9 6992890.4, 722321.5 6992877.6, 722344.2 6992855.3, 722291.3 6992688.4, 722270.5 6992598.6, 722260.3 6992447.8, 722247.8 6992278, 722245.9 6992048.1, 722255.1 6991953.1, 722282.6 6991667, 722077 6991698.7, 722032.1 6991705.1, 721992.1 6991700.4, 722031.6 6991644.1, 722157.8 6991328.2, 722188.2 6991253, 722178.1 6991248.1, 721552.6 6991031.9, 721521.2 6991109.4, 721275.7 6991041.5, 721058.8 6990864, 720932.9 6990793.8, 720824.3 6990847.3, 720687.6 6990740.9, 720597.1 6990671.7, 720514.7 6990608.5, 720511.6 6990618.6, 720506.5 6990630.4, 720495.5 6990651, 720480.5 6990679.4, 720463.7 6990712.4, 720452.4 6990731.8, 720436.3 6990760.8, 720423.6 6990784.9, 720402.6 6990823.9, 720377.2 6990871.2, 720272.6 6990834.4, 720128.1 6990803.8, 720032 6990756.5, 720000.7 6990733.7, 719914.7 6990688.8, 719876.7 6990772.9, 719883.2 6990806.5, 719852.9 6990913.6, 719764.7 6990897.4, 719757.7 6990938.7, 719738.7 6990982.1, 719746.9 6990988.5, 719759.1 6990998.3, 719768.6 6991006.3, 719779.9 6991017, 719794.9 6991032, 719806 6991044.4, 719820.4 6991061.2, 719838.8 6991082.2, 719846.1 6991090.3, 719851.4 6991095.2, 719644.4 6991320.2, 719610.8 6991361.4, 719798.3 6991442.1, 719826.3 6991410.3, 719861.1 6991438.5, 719957.1 6991516.2, 719915.7 6991564.3, 719899.7 6991589.8, 719896.8 6991597.7, 719883.2 6991625.9, 719877.8 6991635.5, 719838.1 6991703, 719830.6 6991711.3, 719820.6 6991726.7, 719806.6 6991746.4, 719780.8 6991781.5, 719748.9 6991818, 719733.5 6991840.3, 719717.7 6991865.2, 719651 6991976.7, 719648.4 6991983.8, 719627.4 6992015.1, 719624.4 6992021.4, 719623.7 6992022.9, 719603.9 6992060.4, 719601.6 6992080.1, 719600.2 6992091.3, 719585.4 6992103.3, 719574.8 6992110.4, 719564.4 6992116.7, 719557.9 6992120, 719548.7 6992122.7, 719530.2 6992128, 719503.7 6992134.7, 719497.1 6992160.4, 719491.3 6992178.3, 719485.5 6992194.4, 719480.6 6992207.8, 719478.8 6992215.1, 719476.6 6992223.2, 719475.1 6992235.3, 719472.3 6992256.9, 719467.8 6992297.7, 719464.8 6992319.1, 719463.1 6992325.8, 719459 6992336.6, 719453.7 6992346.7, 719449 6992351.5, 719443.4 6992354.9, 719433.2 6992358.3, 719400.5 6992367.4, 719477.9 6992501.7, 719506.8 6992529.5, 719568 6992617.5, 719684.6 6992775.1, 719801.3 6992932.6, 719917.8 6993090.3, 719937.9 6993095.1, 719962.7 6993079.9, 720084.1 6993253.8, 720111.5 6993288.5, 720108 6993296, 720106.2 6993303.6, 720104.4 6993317.3, 720103.8 6993332.1, 720107.2 6993370.5, 720150.8 6993458.1, 720161.1 6993493, 720252.1 6993492.2, 720381.8 6993466.2, 720392.4 6993538, 720392.4 6993538.4, 720386.8 6993706.5, 720391 6993902, 720306.5 6993892.1, 720296 6993902.8, 720228.1 6994076.4, 720343.8 6994104.4, 720459.4 6994132.3, 720575 6994160.3, 720564.4 6994213.7, 720560.4 6994236.3, 720551.9 6994278.3, 720866.3 6994336.4, 720914.8 6994322.2, 721149.8 6994250.4, 721229.8 6994248.4, 721280.3 6994238, 721346.4 6994216.8, 721367 6994218, 721494 6994246.9, 721507.5 6994205.2, 721512 6994183.4, 721520.1 6994147.9))</v>
          </cell>
          <cell r="I170">
            <v>7100332.8277599374</v>
          </cell>
        </row>
        <row r="171">
          <cell r="E171" t="str">
            <v>594920000</v>
          </cell>
          <cell r="F171" t="str">
            <v>Ramillies</v>
          </cell>
          <cell r="G171" t="str">
            <v>Z</v>
          </cell>
          <cell r="H171" t="str">
            <v>POLYGON ((716233.5 7012112.7, 716214 7012155.9, 716281.1 7012230.2, 716330.9 7012286.8, 716374.9 7012335.4, 716430.8 7012397.9, 716447.3 7012416.4, 716489.8 7012463.8, 716541.4 7012521.1, 716606.2 7012592.6, 716667.1 7012659.2, 716722.7 7012719.5, 716795.1 7012796.4, 716862.8 7012863.9, 716904.4 7012906.3, 716952.2 7012955, 716993.6 7012996.1, 717028.4 7013030.1, 717075.6 7013077.2, 717247.2 7012844.2, 717341.6 7012920, 717378.5 7012951, 717385.1 7012956.4, 717378.4 7012967, 717342.5 7013025.8, 717321.8 7013059.9, 717317.5 7013067.4, 717298.8 7013099.4, 717274 7013143.6, 717249 7013190.1, 717403.2 7013315, 717417.5 7013296.8, 717573.2 7013392.3, 717549.8 7013439.4, 717618.4 7013484.4, 717741.6 7013572.9, 717813.2 7013626.6, 717876.9 7013609.7, 717877.2 7013609.5, 717964.6 7013579.3, 717963.4 7013573.6, 717961.4 7013563.1, 718021.2 7013539.4, 718077.8 7013510.2, 718087.1 7013492, 718272.4 7013413.4, 718283.1 7013399.2, 718389.5 7013351.4, 718415.6 7013330.6, 718379.8 7013164.7, 718511.9 7013128, 718620.5 7013090.6, 718740.5 7013089.6, 718850.1 7013052.7, 718894.8 7013040.8, 718870.7 7012961.3, 718857.4 7012919.7, 718842.6 7012877.7, 718830.7 7012846, 718935.6 7012800.8, 718996.9 7012774.4, 719026.3 7012779.5, 719124.8 7012688, 719170.1 7012647, 719199 7012666.8, 719231.7 7012689.6, 719258 7012691.3, 719284 7012669.2, 719253.9 7012641.5, 719233.9 7012619.2, 719213.4 7012591.5, 719181.5 7012534, 719107.9 7012389.3, 719076.3 7012318.3, 719053 7012280.2, 719023.2 7012225, 718992.5 7012171, 718978.2 7012136.2, 718974.4 7012117.9, 718974.3 7012086.7, 718980.1 7012041.6, 718989.3 7011998.9, 719098.9 7011815.5, 719097.8 7011807.3, 719096.1 7011796.1, 719094.7 7011784.8, 719092.8 7011771.5, 719090.3 7011757.2, 719086.9 7011744.1, 719082.6 7011732.5, 719074.6 7011718.5, 719069.4 7011710.2, 719066.1 7011705.2, 719054.2 7011690.3, 719044.2 7011677.8, 719033.2 7011662.2, 719024 7011653.8, 719016.5 7011647.7, 719005.6 7011640.6, 718992.1 7011633, 718978.2 7011625, 718958.8 7011615.5, 718938.5 7011604.4, 718919.4 7011593.5, 718895.9 7011580, 718872.6 7011569.1, 718855.3 7011559.4, 718835.8 7011550, 718696.6 7011466.6, 718680.1 7011449.3, 718662.2 7011423.5, 718652.6 7011402.4, 718648.3 7011388.9, 718627.3 7011318.8, 718611.9 7011281, 718578.8 7011178.6, 718556 7011103.7, 718535.5 7011063.2, 718496 7010995.6, 718485 7010980.7, 718464.6 7010957.2, 718437.9 7010930.5, 718403.8 7010899.8, 718382.9 7010883, 718333.8 7010854.1, 718283 7010826.7, 718273.9 7010821.5, 718072.1 7010703.5, 717860.2 7010612.1, 717873.4 7010585.8, 717831.5 7010576.2, 717792.6 7010554.9, 717737.8 7010570.9, 717697.2 7010568.8, 717651.1 7010699.1, 717668.6 7010712.5, 717684.3 7010725, 717693.9 7010731.3, 717725.2 7010746.9, 717771.1 7010765.3, 717659.3 7010880.8, 717591.9 7010953.3, 717623.1 7010985.3, 717452.8 7011138.7, 717401.7 7011087.9, 717286.1 7011189.8, 717536.1 7011392.9, 717508.9 7011413.6, 717489.7 7011429.1, 717482.7 7011435.2, 717474.3 7011443.2, 717459.5 7011458.3, 717442.2 7011477.3, 717433.4 7011486.3, 717426.4 7011492.3, 717416.8 7011500.6, 717403.5 7011512, 717380.4 7011532.5, 717352.8 7011558.1, 717098 7011370.4, 717077.9 7011391.4, 716969.1 7011528.3, 716908.3 7011583.8, 716842.3 7011644.1, 716792.9 7011671.5, 716793 7011652.4, 716793 7011631.4, 716792.8 7011609.6, 716792 7011580, 716790.6 7011549.5, 716789.9 7011511.9, 716790.2 7011469.9, 716790.5 7011449.3, 716509.8 7011707.1, 716477.1 7011744.7, 716404.5 7011659.1, 716318.9 7011736, 716198.2 7011846.4, 716285.4 7011971.2, 716336.9 7011925.8, 716424.3 7011988.7, 716319.6 7012089.5, 716294 7012102.9, 716233.5 7012112.7))</v>
          </cell>
          <cell r="I171">
            <v>5107056.0698696058</v>
          </cell>
        </row>
        <row r="172">
          <cell r="E172" t="str">
            <v>594320000</v>
          </cell>
          <cell r="F172" t="str">
            <v>Niergnies</v>
          </cell>
          <cell r="G172" t="str">
            <v>Z</v>
          </cell>
          <cell r="H172" t="str">
            <v>POLYGON ((718918.1 7006013.5, 718933.4 7005995.7, 718948.6 7005981.5, 718984.5 7005952.9, 718998 7005943.4, 719019.9 7005928.7, 719063.4 7005895.8, 719115.1 7005853.6, 719141 7005831.5, 719155.8 7005818.1, 719220.3 7005761.2, 719288.8 7005706.8, 719379.9 7005635.8, 719455.6 7005573.6, 719572.8 7005474.7, 719351.4 7005205, 719431 7005146, 719461.8 7005102.4, 719491.9 7005058.5, 719501 7005030.6, 719477.4 7005052.9, 719431.9 7004970.6, 719407.3 7004963.9, 719415.7 7004946.8, 719411.2 7004938.4, 719418.8 7004922.2, 719275.1 7004786.2, 719256.8 7004809.7, 719154.7 7004688.2, 719171.5 7004676.8, 719140.4 7004637.7, 719298.6 7004502, 719256 7004419.9, 719162.3 7004478.2, 719159.8 7004409.6, 719130.6 7004299.5, 719174.9 7004263.4, 719215.6 7004232.3, 719233.4 7004216.5, 719217.7 7004197.3, 719272.1 7004137.4, 719189.8 7004049.1, 719124.6 7003981.3, 719120.1 7003966.3, 719158.8 7003919.4, 719193.4 7003874.1, 719173.2 7003849.3, 719007 7003704.8, 718987 7003706, 718977.1 7003711, 718934.1 7003714, 718839.5 7003679.2, 718782.2 7003772.8, 718750.2 7003759.3, 718634.3 7003572.9, 718443.9 7003584.5, 718433.1 7003560.2, 718224.1 7003552.5, 718189.4 7003594.2, 718032 7003603, 717884 7003636.1, 717890 7003724.7, 717887.9 7003766.6, 717871.7 7003815.3, 717874.1 7003844.5, 717874.2 7003855, 717873.9 7003864.3, 717873 7003870.9, 717870 7003881.5, 717858 7003911.2, 717836.7 7003956.6, 717831.4 7003968.7, 717825.1 7003987.2, 717803.7 7004043.4, 717790.8 7004074.4, 717779.8 7004101.9, 717624.2 7004109.6, 717613 7004042.7, 717607.4 7004007, 717522.9 7004048, 717537.7 7004096.6, 717435.9 7004150.2, 717465.7 7004215.1, 717414.6 7004244.4, 717643.6 7004300.8, 717652.3 7004332.9, 717247.3 7004240, 717266.4 7004498.2, 717315.6 7004525.8, 717268.2 7004604.5, 717239 7004670.6, 717341.1 7004738.8, 717307.9 7004785.4, 717315.3 7004819.7, 717126.7 7004966.7, 717044.3 7005035.3, 717011.9 7005064, 717072.1 7005100.1, 717013.7 7005214.8, 717039 7005228, 717075 7005246.1, 717103.6 7005261.2, 717123.7 7005273, 717124.9 7005273.8, 717225.2 7005379.4, 717336.4 7005487.2, 717356.3 7005473.5, 717393 7005470.6, 717356.4 7005693, 717361.7 7005696.2, 717595.9 7005838.2, 717888.7 7005943.9, 718098.6 7005985.4, 718253.4 7006004, 718538.1 7006029.6, 718827.5 7006011.4, 718918.1 7006013.5))</v>
          </cell>
          <cell r="I172">
            <v>4359285.8562614853</v>
          </cell>
        </row>
        <row r="173">
          <cell r="E173" t="str">
            <v>593410000</v>
          </cell>
          <cell r="F173" t="str">
            <v>Lesdain</v>
          </cell>
          <cell r="G173" t="str">
            <v>Z</v>
          </cell>
          <cell r="H173" t="str">
            <v>POLYGON ((720694.7 6996774.2, 720785.6 6996656.2, 720898.8 6996455.3, 720934.4 6996353.6, 720957.2 6996268.9, 720916.1 6996146.3, 720908.2 6996095.2, 720902.6 6996024.7, 720904.6 6995959.5, 720919.1 6995911.4, 720954.8 6995839.9, 720978.2 6995799, 720978.1 6995789, 720898.4 6995814.6, 720712.7 6995846.2, 720593.1 6995877.2, 720583.2 6995848.7, 720542.5 6995854.3, 720526.4 6995856.1, 720511.1 6995856.3, 720509.3 6995868.1, 720503.5 6995918, 720502.3 6995942.3, 720502 6995964.8, 720503.1 6995998, 720505 6996018.9, 720506.8 6996035.7, 720509.2 6996053.3, 720517.2 6996101.1, 720526.1 6996159.4, 720528.2 6996183, 720527.8 6996198.6, 720527.3 6996213.1, 720525.2 6996226.2, 720522.6 6996239.8, 720517.6 6996255.7, 720509.9 6996272.2, 720501.3 6996288.5, 720493.9 6996301.2, 720485.8 6996313.9, 720478.2 6996325.2, 720469.5 6996335.9, 720458.7 6996348.5, 720449.2 6996358.2, 720436.5 6996369.9, 720413.5 6996390.5, 720374.3 6996425.8, 720359.6 6996441, 720350 6996451.4, 720342.1 6996462.3, 720336.2 6996470.8, 720326.6 6996489.7, 720319.6 6996503.5, 720306.2 6996530.9, 720295 6996554.7, 720282 6996579.8, 720267.8 6996604.6, 720253.1 6996630.1, 720236.7 6996657.1, 720220.9 6996685.5, 720211.3 6996704.3, 720199.4 6996728.5, 720189.6 6996752, 720180.4 6996774.5, 720171.5 6996797.9, 720161 6996829.4, 720150.4 6996862.5, 720141.8 6996888.2, 720132.3 6996913.5, 720126.9 6996927.2, 720116 6996945.8, 720102.8 6996965.1, 720079.3 6996995.9, 720051.6 6997031.8, 720036.2 6997052, 720021.8 6997074.7, 720009.7 6997095.8, 719998.4 6997118.7, 719983.4 6997156.1, 719972.8 6997189.4, 719961 6997232.7, 719954.9 6997248.3, 719948.2 6997261.9, 719937.3 6997278.6, 719907.3 6997321.5, 719882 6997364, 719868.2 6997392, 719854.7 6997428.7, 719843.1 6997467.8, 719825.2 6997544.1, 719811.3 6997607.4, 719803.4 6997635.7, 719796.6 6997651.6, 719777.9 6997659.3, 719767.8 6997666.2, 719762.8 6997667.9, 719755.3 6997669.1, 719710.3 6997667.2, 719698 6997668.2, 719685.7 6997673.1, 719667.6 6997684.6, 719625 6997720.4, 719575.5 6997763.3, 719551.6 6997781.7, 719517.1 6997802.2, 719456.9 6997835.8, 719444.5 6997845.4, 719427.8 6997865.7, 719407.4 6997890.9, 719393.3 6997905.3, 719355.4 6997932.3, 719318.6 6997956, 719289.9 6997968.2, 719268.9 6997973.3, 719215.7 6997977.8, 719194.1 6997980.3, 719179.9 6997985.1, 719170.6 6997992.5, 719162.5 6998001.6, 719154.9 6998014.3, 719142.5 6998040.8, 719126.6 6998074.8, 719105.7 6998108, 719093.9 6998121.5, 719085.5 6998127.8, 719076.5 6998132.8, 719068.1 6998134.8, 719047.7 6998233.1, 719022.6 6998321.4, 718984.3 6998409.6, 718971.7 6998426.8, 718849.5 6998414.7, 718759.9 6998614.1, 718802.4 6998618.1, 718789.1 6998665.7, 718785.8 6998723.2, 718763.4 6998877.7, 718850 6998916, 718837.5 6998935.3, 718827.5 6998949.3, 718821 6998958.8, 718816.4 6998967.2, 718812 6998978.7, 718809 6998988.4, 718806.9 6998997.5, 718804.7 6999009.2, 718802.7 6999026.2, 718800.2 6999052.8, 718798.3 6999081.5, 718797 6999102.8, 718794.1 6999133.9, 718789.7 6999174.2, 718782.9 6999224.1, 718779.3 6999249, 718776 6999276.8, 718774.2 6999289.9, 718771.3 6999304.7, 718762.9 6999340.7, 718760.1 6999352.9, 718751.4 6999388.7, 718741.5 6999435.1, 718736.6 6999455.1, 718731.3 6999474.4, 718724.6 6999495.2, 718719.9 6999508.4, 718707.1 6999538.7, 718687.3 6999582.3, 718672.3 6999616.8, 718662.6 6999641.3, 718652.2 6999670.4, 718644.7 6999697, 718636.2 6999734.6, 718631.1 6999764.5, 718626.9 6999794.1, 718625.2 6999810.2, 718625 6999817, 718582.5 7000009.8, 718587.6 7000028.4, 718587.5 7000038.2, 718587.3 7000046.8, 718585.3 7000056.1, 718583 7000064.5, 718578.7 7000071.8, 718572.6 7000077.4, 718559.7 7000083.6, 718548.4 7000090.4, 718533.8 7000099.7, 718521.1 7000106.4, 718514.8 7000112.3, 718507.5 7000119.3, 718501.8 7000126.4, 718497.5 7000134.1, 718494.3 7000140.5, 718492.2 7000146.2, 718491.8 7000154.5, 718494 7000176.5, 718497.1 7000192.3, 718500.6 7000202.6, 718503.6 7000212.9, 718506.1 7000225.1, 718508.5 7000233.9, 718511 7000242.9, 718513.4 7000251.5, 718514.5 7000267.7, 718515.2 7000278, 718513.8 7000283.8, 718509.8 7000299.8, 718505.5 7000308.6, 718499 7000316.9, 718493.3 7000325.1, 718487.1 7000334.4, 718479.1 7000343.4, 718469.9 7000352.4, 718462.5 7000358.8, 718455 7000364.5, 718446.3 7000369.2, 718476.6 7000435.9, 718483 7000507.4, 718481.2 7000514.8, 718480.2 7000522.4, 718480 7000529.7, 718480.2 7000541, 718481.3 7000554.8, 718483.4 7000579.2, 718483.1 7000590.9, 718481.7 7000598.6, 718479.8 7000605.7, 718473.7 7000621.6, 718494.6 7000617, 718535.4 7000605.4, 718565.3 7000596, 718596.9 7000586.1, 718628.8 7000575, 718662.3 7000563.5, 718694 7000552.5, 718715.7 7000545, 718730.4 7000539.4, 718734.9 7000537.5, 718729.2 7000554.9, 718724.2 7000566, 718718.4 7000576.6, 718715.6 7000583.7, 718713.6 7000591.4, 718712.3 7000598.8, 718710.9 7000605.5, 718708.3 7000612.8, 718703.2 7000625.1, 718692.5 7000648.6, 718687.2 7000660.5, 718681.2 7000676.3, 718671.4 7000700.5, 718661.5 7000724.9, 718650.7 7000750, 718644.7 7000765.8, 718641.3 7000777.1, 718639 7000788, 718637.6 7000795.6, 718636.3 7000805, 718635.8 7000814.5, 718635.6 7000829.1, 718636.6 7000848.8, 718637 7000872.5, 718637.4 7000889.9, 718637.7 7000919.4, 718638.6 7000949.5, 718638.7 7000967.7, 718638.1 7000985.4, 718636.4 7001012.9, 718636 7001038.2, 718636 7001062.6, 718636.1 7001078.9, 718636.2 7001093.6, 718636.4 7001104.6, 718637.4 7001113.1, 718639.2 7001128.8, 718641.6 7001145.1, 718646 7001170.5, 718649.8 7001197.3, 718652.9 7001227.3, 718620.7 7001294.6, 718615.9 7001390.2, 718586.6 7001614.8, 718565.8 7001739.2, 718571.3 7001799.7, 718579.6 7001803.3, 718592.1 7001808.9, 718612.4 7001818.2, 718643.4 7001831.6, 718670.9 7001843.8, 718698 7001856.8, 718711.3 7001864.4, 718735.4 7001877.6, 718770.4 7001897.1, 718817.8 7001925.5, 718875.5 7001961, 718942.4 7002001.9, 718963.6 7002015.6, 719062 7001801, 719067.6 7001804.4, 719080.9 7001812.4, 719139.8 7001846.6, 719209.3 7001886.7, 719249.6 7001909.8, 719400.9 7001614.3, 719544.4 7001689.7, 719553.9 7001649.8, 719555.9 7001639.2, 719556.5 7001633.1, 719556.6 7001626.6, 719734.1 7001609.1, 719935 7001589.8, 719936.6 7001608.4, 719936.2 7001638, 719936.6 7001678, 719935.8 7001725.3, 720119.3 7001699.5, 720269.6 7001668.2, 720429.8 7001634.8, 720418.9 7001519.9, 720547.4 7001496.4, 720571.8 7001281, 720595 7001073.1, 720618.2 7000865.3, 720641.5 7000657.4, 720661.2 7000514.3, 720681.1 7000371.2, 720700.9 7000228.3, 720694.4 7000049.3, 720687.8 6999945.9, 720685.6 6999878.5, 720667.8 6999755.7, 720656.6 6999605.8, 720630.6 6999486.1, 720569.3 6999336.7, 720538.2 6999201, 720537.4 6999057.7, 720536.9 6998846, 720536.2 6998631.2, 720529.5 6998418.1, 720540.2 6998240, 720556.2 6998206.8, 720687.2 6998216, 720761.3 6998222.5, 720732.8 6998096.1, 720704.2 6997969.8, 720675.7 6997843.5, 720619.4 6997689.1, 720538.2 6997544.8, 720512.4 6997449.1, 720505.4 6997378.8, 720507.5 6997378.5, 720509.5 6997378.2, 720511.8 6997376.2, 720512.5 6997374, 720509.6 6997330.6, 720509.9 6997324.8, 720511.1 6997321.7, 720513.1 6997319.9, 720519.5 6997319.2, 720516.6 6997314.2, 720513.8 6997307.2, 720511.8 6997297.3, 720510.8 6997287.6, 720510.6 6997276.6, 720512.2 6997263.5, 720517 6997244, 720526.3 6997218.1, 720528.5 6997209.9, 720528.9 6997203.5, 720528.3 6997198.1, 720526.3 6997192.4, 720618 6996933.5, 720676.9 6996807, 720694.7 6996774.2))</v>
          </cell>
          <cell r="I173">
            <v>8453043.3369761016</v>
          </cell>
        </row>
        <row r="174">
          <cell r="E174" t="str">
            <v>595670000</v>
          </cell>
          <cell r="F174" t="str">
            <v>Séranvillers-Forenville</v>
          </cell>
          <cell r="G174" t="str">
            <v>Z</v>
          </cell>
          <cell r="H174" t="str">
            <v>POLYGON ((721225.5 7002315.7, 721221.1 7002308.5, 721218.6 7002299.3, 721214.1 7002274.5, 721209 7002248.7, 721202.9 7002208.8, 721203.7 7002183.1, 721215 7002123.6, 721227.2 7002070.5, 721259.8 7001912.1, 721072.6 7001924.2, 720884.7 7001940.4, 720698.7 7001958.7, 720637.9 7001783.1, 720455 7001794.7, 720445.5 7001709.6, 720429.8 7001634.8, 720269.6 7001668.2, 720119.3 7001699.5, 719935.8 7001725.3, 719936.6 7001678, 719936.2 7001638, 719936.6 7001608.4, 719935 7001589.8, 719734.1 7001609.1, 719556.6 7001626.6, 719556.5 7001633.1, 719555.9 7001639.2, 719553.9 7001649.8, 719544.4 7001689.7, 719400.9 7001614.3, 719249.6 7001909.8, 719209.3 7001886.7, 719139.8 7001846.6, 719080.9 7001812.4, 719067.6 7001804.4, 719062 7001801, 718963.6 7002015.6, 718942.4 7002001.9, 718875.5 7001961, 718817.8 7001925.5, 718770.4 7001897.1, 718735.4 7001877.6, 718711.3 7001864.4, 718698 7001856.8, 718670.9 7001843.8, 718643.4 7001831.6, 718612.4 7001818.2, 718592.1 7001808.9, 718579.6 7001803.3, 718571.3 7001799.7, 718569.7 7001818.7, 718569.7 7001827.1, 718571.9 7001850.3, 718573.5 7001871.1, 718574.4 7001899.8, 718573.9 7001933, 718571 7001967.9, 718565.2 7002010.3, 718562 7002038.8, 718559.6 7002062.6, 718558.2 7002088.9, 718557 7002128.1, 718557 7002171.8, 718556 7002226.3, 718553.9 7002286.1, 718551.2 7002344.5, 718551.3 7002399.3, 718547.4 7002466.2, 718545.6 7002540.7, 718543 7002610.1, 718538.6 7002690.2, 718538.5 7002728.8, 718536.6 7002733.4, 718535.3 7002740.1, 718534.7 7002747.9, 718532.6 7002780, 718531.8 7002798.4, 718530.6 7002811.4, 718529.2 7002822.4, 718528.4 7002830.3, 718522.7 7002863, 718518.5 7002888.2, 718513.6 7002920.9, 718512 7002935.7, 718509.5 7002956.4, 718502.3 7003024.7, 718498.3 7003063.6, 718496.6 7003080.9, 718492.8 7003111.1, 718486.5 7003158.3, 718482.1 7003191.1, 718478.3 7003215.7, 718476.1 7003227.7, 718466.1 7003276.4, 718462.9 7003288.8, 718458.6 7003322.3, 718458.4 7003350.1, 718449.3 7003380.9, 718299.8 7003360.8, 718119 7003350.9, 717940.1 7003340.2, 717908.3 7003440.2, 717888.2 7003540.5, 717884.7 7003579.3, 717884 7003636.1, 718032 7003603, 718189.4 7003594.2, 718224.1 7003552.5, 718433.1 7003560.2, 718443.9 7003584.5, 718634.3 7003572.9, 718750.2 7003759.3, 718782.2 7003772.8, 718839.5 7003679.2, 718934.1 7003714, 718977.1 7003711, 718987 7003706, 719007 7003704.8, 719173.2 7003849.3, 719193.4 7003874.1, 719158.8 7003919.4, 719120.1 7003966.3, 719124.6 7003981.3, 719189.8 7004049.1, 719272.1 7004137.4, 719217.7 7004197.3, 719233.4 7004216.5, 719215.6 7004232.3, 719174.9 7004263.4, 719130.6 7004299.5, 719159.8 7004409.6, 719162.3 7004478.2, 719256 7004419.9, 719298.6 7004502, 719140.4 7004637.7, 719171.5 7004676.8, 719154.7 7004688.2, 719256.8 7004809.7, 719275.1 7004786.2, 719418.8 7004922.2, 719411.2 7004938.4, 719415.7 7004946.8, 719407.3 7004963.9, 719431.9 7004970.6, 719477.4 7005052.9, 719501 7005030.6, 719553.9 7004980.4, 719715.9 7005170.6, 719762.7 7005229, 719791.8 7005262.2, 719804.5 7005275.4, 719940.9 7005163.2, 719986.1 7005105.2, 720000.8 7005089.6, 720012.7 7005074, 720020.5 7005065.4, 720033.1 7005053.6, 720045.2 7005042.8, 720060.4 7005031, 720074.7 7005019.6, 720083.5 7005011.1, 720090.5 7005003.5, 720094.3 7004998.5, 720099.8 7004990, 720104.7 7004982.9, 720115.1 7004969, 720137.4 7004936.9, 720151.3 7004915.2, 720163.2 7004896.3, 720175.4 7004880.8, 720183 7004868.8, 720191.8 7004854.6, 720205.1 7004831.4, 720213.4 7004818.4, 720222.2 7004806.3, 720357.5 7004901.7, 720499.9 7004718.7, 720535.5 7004710, 720600.6 7004650.5, 720650.3 7004666.3, 720654.2 7004612.2, 720723.5 7004547.9, 720794.7 7004503.8, 721275 7004310.3, 721385.7 7004267.4, 721326.6 7004141.7, 721268.7 7004028.8, 721210 7003909.7, 721112.3 7003953, 721095.9 7003946.3, 721075 7003889.8, 721096.1 7003878.4, 721114.1 7003868.6, 721134.9 7003857.3, 721150.5 7003850, 721169 7003842.9, 721189 7003837.5, 721214.7 7003830.4, 721242.9 7003823.7, 721265.9 7003818.2, 721283.6 7003813.6, 721299.6 7003808.8, 721316.9 7003802.7, 721334.8 7003795.6, 721344.8 7003792.1, 721200.1 7003626.5, 721217.8 7003594.8, 721020.6 7003417.2, 721036.5 7003382.1, 720815.5 7003249.7, 720940.6 7002971.3, 721016.2 7002858.2, 720939.1 7002778.2, 721014.4 7002670.2, 721170 7002392.6, 721181.5 7002373.9, 721225.5 7002315.7))</v>
          </cell>
          <cell r="I174">
            <v>7284829.1446188297</v>
          </cell>
        </row>
        <row r="175">
          <cell r="E175" t="str">
            <v>595990102</v>
          </cell>
          <cell r="F175" t="str">
            <v>Pont Rompu</v>
          </cell>
          <cell r="G175" t="str">
            <v>H</v>
          </cell>
          <cell r="H175" t="str">
            <v>POLYGON ((709672 7071403.7, 709703.1 7071473.8, 709709.6 7071489.1, 709743.6 7071538.4, 709775.5 7071573.7, 709802.7 7071611.5, 709926.6 7071541.7, 709931.6 7071538.5, 709924.8 7071525.3, 709919.7 7071511.3, 709916.6 7071499.9, 709916.3 7071491, 709921.2 7071458.3, 709924 7071447.5, 709926.2 7071441.1, 709930.5 7071432.9, 709959.2 7071404.8, 709999 7071366.8, 710016.4 7071349.2, 710021.5 7071344.6, 710037.2 7071329.9, 710055.2 7071314.8, 710056.5 7071315.8, 710058.3 7071316.2, 710060.1 7071315.7, 710061.3 7071315, 710078.9 7071334.7, 710090.4 7071347.3, 710096.8 7071354.4, 710127.2 7071388.5, 710137.5 7071399.3, 710141.1 7071402.3, 710145.1 7071404.6, 710148.9 7071406.6, 710153.8 7071408.3, 710178.5 7071415.7, 710215.8 7071426.1, 710228.6 7071429.7, 710245.1 7071434.4, 710253.5 7071437.6, 710259 7071440.9, 710263.4 7071444.2, 710267.5 7071448.5, 710271.1 7071452.6, 710300.8 7071486.4, 710316.3 7071504.8, 710325.2 7071515.4, 710338.9 7071530, 710347 7071518.2, 710354.2 7071508.6, 710363.7 7071497.9, 710385.6 7071474.3, 710397.6 7071462, 710416.8 7071442.5, 710425.3 7071432.5, 710428.5 7071426.9, 710430.8 7071420.8, 710432.6 7071413.2, 710433.9 7071401.2, 710434.8 7071393, 710438.7 7071359.5, 710442.5 7071326.3, 710442.9 7071323.1, 710444.1 7071318.1, 710445.6 7071313.5, 710448.9 7071308.1, 710464.3 7071283.4, 710479.7 7071261.8, 710497.7 7071235.4, 710513.4 7071212.4, 710526 7071190.9, 710533.4 7071177.9, 710535.7 7071173.8, 710549.1 7071151, 710586 7071083.3, 710588.7 7071074.1, 710579 7071070.9, 710544.1 7071054.1, 710520.2 7071042.1, 710505.8 7071034.8, 710465.6 7071014.7, 710402.3 7070983.1, 710391.7 7070976.7, 710382.4 7070968.9, 710375.7 7070962.4, 710365.8 7070951.1, 710321.5 7070901.5, 710261.8 7070835.1, 710240.9 7070812, 710233.6 7070818.2, 710214.7 7070826.9, 710190.2 7070840.6, 710172.7 7070850.3, 710158.5 7070859.3, 710131.2 7070876.8, 710103.5 7070894.2, 710082.9 7070907, 710055.5 7070925.4, 710008.3 7070961.3, 709993.3 7070972.4, 709975.2 7070985.9, 709963 7070996.3, 709946.4 7071010.6, 709942.1 7071014.8, 709937.7 7071020.5, 709934 7071026.2, 709922.2 7071044, 709901.7 7071075.4, 709888.1 7071096.5, 709885.6 7071101.7, 709884.1 7071106.1, 709883.3 7071112.5, 709883.2 7071113.5, 709882.4 7071122.8, 709881.3 7071130.7, 709881.2 7071131.2, 709879.8 7071137.1, 709877.2 7071143.6, 709873 7071150.7, 709864 7071163.5, 709836.8 7071200.2, 709825.4 7071215.9, 709822.4 7071220.4, 709819.2 7071227, 709816.2 7071234, 709809.4 7071250.2, 709802.8 7071265.9, 709800.6 7071271.1, 709796.6 7071279.1, 709792.7 7071287.5, 709791.5 7071292.1, 709791.3 7071295.6, 709791.8 7071301.1, 709795.3 7071309.7, 709805.5 7071327.3, 709799.2 7071331.2, 709773.7 7071346.9, 709754 7071358.9, 709751.2 7071360.5, 709751.2 7071361.9, 709750.5 7071363.1, 709747.8 7071364.4, 709709.9 7071386.9, 709708 7071388.7, 709706.3 7071390.4, 709704.8 7071394.4, 709703.1 7071397.7, 709699.8 7071401.1, 709694.3 7071404.2, 709689 7071405.5, 709685.4 7071405.7, 709676.5 7071404.1, 709672 7071403.7))</v>
          </cell>
          <cell r="I175">
            <v>354423.6632228244</v>
          </cell>
        </row>
        <row r="176">
          <cell r="E176" t="str">
            <v>591610000</v>
          </cell>
          <cell r="F176" t="str">
            <v>Crèvecœur-sur-l'Escaut</v>
          </cell>
          <cell r="G176" t="str">
            <v>Z</v>
          </cell>
          <cell r="H176" t="str">
            <v>POLYGON ((722173.7 6995638.6, 722212.7 6995567.6, 722211.8 6995466.7, 722169.9 6995303.8, 722094 6995307, 722083 6995296.4, 722089.4 6995163.9, 721974.3 6995147.4, 721961.1 6995136.9, 721951 6995051.4, 721804.9 6994739.5, 721574.9 6994864.1, 721573.5 6994823.3, 721571.1 6994779, 721570.4 6994772.2, 721569 6994763.1, 721568.4 6994756.1, 721567.6 6994717.7, 721565.9 6994686.3, 721565 6994668.7, 721565.3 6994636, 721562.4 6994560.5, 721556.1 6994442.8, 721552.5 6994362.5, 721549 6994289.1, 721545.5 6994230.8, 721542.8 6994201, 721541.5 6994188.6, 721539.9 6994180.7, 721538.1 6994175.9, 721535.2 6994170.6, 721530.3 6994162.9, 721523.9 6994154.8, 721520.1 6994147.9, 721512 6994183.4, 721507.5 6994205.2, 721494 6994246.9, 721367 6994218, 721346.4 6994216.8, 721280.3 6994238, 721229.8 6994248.4, 721149.8 6994250.4, 720914.8 6994322.2, 720866.3 6994336.4, 720551.9 6994278.3, 720560.4 6994236.3, 720564.4 6994213.7, 720575 6994160.3, 720459.4 6994132.3, 720343.8 6994104.4, 720228.1 6994076.4, 720296 6993902.8, 720306.5 6993892.1, 720391 6993902, 720386.8 6993706.5, 720392.4 6993538.4, 720392.4 6993538, 720381.8 6993466.2, 720252.1 6993492.2, 720161.1 6993493, 720150.8 6993458.1, 720107.2 6993370.5, 720103.8 6993332.1, 720104.4 6993317.3, 720106.2 6993303.6, 720108 6993296, 720111.5 6993288.5, 720084.1 6993253.8, 719962.7 6993079.9, 719937.9 6993095.1, 719917.8 6993090.3, 719801.3 6992932.6, 719684.6 6992775.1, 719568 6992617.5, 719506.8 6992529.5, 719477.9 6992501.7, 719400.5 6992367.4, 719374.6 6992374.4, 719310.3 6992393.1, 719248 6992410.8, 719189.1 6992429.8, 719165.5 6992436.1, 719140.7 6992442.6, 719086.1 6992458.4, 719048.1 6992469.2, 719007.6 6992480.1, 718984.8 6992486.6, 718944.4 6992498.7, 718937.8 6992500.2, 718932.7 6992499.2, 718936.2 6992515.8, 718948.9 6992557.3, 718952.6 6992572.7, 718958.5 6992602.2, 718966.5 6992645.4, 718973.2 6992676.6, 718973.2 6992676.9, 718976.8 6992691.9, 718981.3 6992707.7, 718991.4 6992745.2, 718995.8 6992765, 718997.5 6992774.6, 718999.9 6992789, 719002.4 6992809.9, 719004.6 6992831.8, 719008.3 6992852.3, 719015.8 6992896.7, 719019.2 6992914.1, 719026.6 6992951.5, 719029.6 6992965.2, 719030.8 6992970.8, 719036.5 6992996.7, 719047.2 6993048.1, 719052.7 6993073.5, 719055.3 6993091.6, 719059.8 6993131.5, 719064.1 6993167.8, 719068.2 6993198.7, 719071.4 6993219, 719075.3 6993233.9, 719080.4 6993251.2, 719086.9 6993268.9, 719088.7 6993275.8, 719089.4 6993282.4, 719089.3 6993287.3, 719088.3 6993296.9, 719085.8 6993310.6, 719079.9 6993331.6, 719075.7 6993347.9, 719069.6 6993376.1, 719065 6993400.4, 719061.6 6993420, 719056.9 6993447.5, 719055.6 6993458.5, 719050.9 6993494, 719049.3 6993509.7, 718933.6 6993504.5, 718864.9 6993500.7, 718814.4 6993507.3, 718699.1 6993525.4, 718650.2 6993531.8, 718647.8 6993532.4, 718469.6 6993576.1, 718473.5 6993578.3, 718477.1 6993582.6, 718480.1 6993588.3, 718481.8 6993594, 718483.3 6993601.6, 718486.7 6993631.4, 718491 6993679.6, 718496.1 6993721.8, 718497 6993941.9, 718498 6994161.9, 718502.2 6994312.7, 718509.8 6994482, 718510.4 6994655.6, 718217.8 6994747.1, 718230.1 6994787.1, 718241.2 6994823.6, 718254.3 6994866.3, 718272 6994927.1, 718287.8 6994980, 718302.9 6995034.1, 718317.4 6995084.5, 718329.9 6995127.3, 718342.4 6995163, 718336.3 6995165, 718311.3 6995173.4, 718287.8 6995181, 718261.1 6995188.8, 718234.3 6995196.7, 718211.2 6995203.8, 718194.5 6995209.7, 718176.6 6995216.7, 718160.7 6995224.2, 718143.8 6995233, 718125.3 6995243.5, 718095.4 6995261.2, 718052 6995285.6, 718015.1 6995307, 717985.4 6995324.9, 717961.7 6995339, 717938.7 6995351.3, 717920.5 6995362.7, 717915.3 6995367, 717923.1 6995386.7, 717925.4 6995410.7, 717928.4 6995437.7, 717930.3 6995460.6, 717931.8 6995474.9, 717936.4 6995512, 717940.8 6995551.3, 717946.8 6995601.8, 717952.9 6995647.2, 717958.3 6995690.5, 717963 6995729.9, 717967.1 6995774.9, 717972.9 6995820, 717977.5 6995857.8, 717980.6 6995886, 717984.2 6995911.6, 717988.7 6995936.5, 717996.6 6995975.6, 718004.8 6996017.6, 718014.7 6996068.4, 718024.2 6996118.7, 718031.7 6996156.9, 718038.3 6996189.6, 718044.2 6996221.1, 718051.8 6996260.5, 718059.9 6996299.2, 718068.1 6996337.3, 718076.2 6996377.5, 718081 6996404.7, 718085.7 6996434, 718091 6996469.1, 718097.4 6996509.3, 718102.4 6996539.3, 718107 6996586.8, 718114.9 6996640.2, 718125.8 6996718.5, 718136.1 6996786.1, 718148.5 6996860.5, 718172.2 6996997.4, 718174 6997007.6, 718178.7 6997036.2, 718187.3 6997081.7, 718191.5 6997103.5, 718197.9 6997130.7, 718206.3 6997160.9, 718219.5 6997210.3, 718231.9 6997259.4, 718245.4 6997311.5, 718258.1 6997358.9, 718271 6997407.2, 718284.1 6997457.6, 718295.1 6997501.8, 718301.4 6997525.8, 718307.9 6997549.4, 718309.3 6997554.1, 718314.2 6997571.8, 718318.5 6997587.9, 718323.5 6997607.5, 718327.7 6997622, 718331.5 6997635.6, 718340.5 6997669, 718349.7 6997703.5, 718358.9 6997743.2, 718365.7 6997773.1, 718370.2 6997797.6, 718371.9 6997809.9, 718373.9 6997827.1, 718377.1 6997864.3, 718381.1 6997907.6, 718386.4 6997959.9, 718392.6 6998010.1, 718396.2 6998044.3, 718399.5 6998076.1, 718405.8 6998143.6, 718410.4 6998206.3, 718414.1 6998279.9, 718418.5 6998347.4, 718422.9 6998411.7, 718427.1 6998480, 718431.1 6998545.6, 718435.6 6998615.2, 718440.3 6998697, 718445.2 6998778.3, 718449.7 6998849.2, 718454.9 6998933.2, 718458.7 6998991.6, 718459.4 6999002.6, 718464.1 6999077.1, 718468.1 6999149.4, 718479.5 6999333.9, 718481 6999359.8, 718482.5 6999379.1, 718466.6 6999391.4, 718444.4 6999416.4, 718419.9 6999438.9, 718388.7 6999464.3, 718354.4 6999491.7, 718308.4 6999528.1, 718263.1 6999563.8, 718227.6 6999592.3, 718186.6 6999626.1, 718152.6 6999654.7, 718119.2 6999682.2, 718079 6999715.1, 718040.8 6999747.6, 718030.1 6999756.8, 718022.8 6999764.2, 718004.3 6999777.9, 717919.9 6999852.4, 717875 6999892.4, 717869.7 6999897.7, 717772 6999967.1, 717722.9 7000001.7, 717741.2 7000028, 717753.4 7000050, 717763.4 7000071.4, 717771.8 7000099.8, 717779.4 7000128.2, 717783.3 7000147.3, 717783 7000166.5, 717777.3 7000186.7, 717764.8 7000214.8, 717744.3 7000255.9, 717728.8 7000265.4, 717713.4 7000291.9, 717704.1 7000307.9, 717698 7000329.4, 717672.1 7000375.3, 717652 7000412.9, 717645.3 7000424.5, 717636.1 7000434.2, 717620.9 7000453.3, 717612.8 7000465.1, 717579.8 7000517.4, 717552.6 7000563.9, 717515.6 7000625.8, 717471.5 7000698.7, 717442.8 7000749.5, 717430.4 7000769.1, 717416.3 7000788.7, 717401.6 7000805.7, 717388.1 7000818.8, 717367.7 7000835.9, 717337.3 7000857.4, 717305.4 7000876.4, 717300.2 7000879.3, 717262.5 7000900.4, 717231.2 7000918.2, 717205.1 7000931.5, 717190.9 7000938.3, 717168.8 7000945.6, 717145.5 7000952.3, 717122.1 7000955.9, 717073.3 7000960.5, 717005.6 7000967.6, 716965.5 7000971.7, 716953.3 7000972.5, 716940.1 7000973.4, 716874.9 7000977.8, 716860.5 7000978.9, 716811.5 7000975.1, 716785.1 7000977.4, 716767.4 7000978.9, 716764 7000976.7, 716754.9 7000970.5, 716753.1 7000970.6, 716748.7 7000970.8, 716743.7 7000971.2, 716738.9 7000971.4, 716694.8 7000975.9, 716688.5 7000976.7, 716674.9 7000988.3, 716597.2 7000998.9, 716542.9 7001010, 716509.4 7001015.4, 716509.6 7001029.2, 716487.6 7001148.6, 716465.5 7001268, 716450.8 7001353.2, 716461.7 7001347.5, 716472.7 7001341.4, 716489.5 7001330.9, 716514.5 7001315.6, 716537.6 7001301.2, 716555 7001290, 716561.4 7001285.7, 716567.2 7001281.3, 716572 7001277.3, 716584.3 7001266.1, 716603.4 7001247.2, 716612.7 7001238.6, 716624.2 7001227.4, 716631.9 7001221, 716690.6 7001345.9, 716711 7001391.4, 716804.3 7001566.5, 716894.4 7001544.5, 716938.3 7001615.5, 717032.5 7001768.1, 717044.1 7001738.6, 717061 7001698.6, 717085.5 7001702.4, 717138 7001819.5, 717181.9 7001797.9, 717274.4 7001999.3, 717289.9 7002059.1, 717235.2 7002089.6, 717240.4 7002109.5, 717278.9 7002185.6, 717273.4 7002213.2, 717277.5 7002241.8, 717296.4 7002271.1, 717382.6 7002383.2, 717433.1 7002447.7, 717473.2 7002566.9, 717495.9 7002658.6, 717470.3 7002661.3, 717483.9 7002783.6, 717513.2 7002892.8, 717460.9 7002907.4, 717441.1 7002912.1, 717430.7 7002914, 717414.6 7002915.8, 717398.9 7002918, 717383 7002919.1, 717399.5 7003087.5, 717415.9 7003255.9, 717432.4 7003424.3, 717287.5 7003425.5, 717298.3 7003520.3, 717326.4 7003670.7, 717314.3 7003760.2, 717401.8 7003761.9, 717468.2 7004076.5, 717522.9 7004048, 717607.4 7004007, 717613 7004042.7, 717624.2 7004109.6, 717779.8 7004101.9, 717790.8 7004074.4, 717803.7 7004043.4, 717825.1 7003987.2, 717831.4 7003968.7, 717836.7 7003956.6, 717858 7003911.2, 717870 7003881.5, 717873 7003870.9, 717873.9 7003864.3, 717874.2 7003855, 717874.1 7003844.5, 717871.7 7003815.3, 717887.9 7003766.6, 717890 7003724.7, 717884 7003636.1, 717884.7 7003579.3, 717888.2 7003540.5, 717908.3 7003440.2, 717940.1 7003340.2, 718119 7003350.9, 718299.8 7003360.8, 718449.3 7003380.9, 718458.4 7003350.1, 718458.6 7003322.3, 718462.9 7003288.8, 718466.1 7003276.4, 718476.1 7003227.7, 718478.3 7003215.7, 718482.1 7003191.1, 718486.5 7003158.3, 718492.8 7003111.1, 718496.6 7003080.9, 718498.3 7003063.6, 718502.3 7003024.7, 718509.5 7002956.4, 718512 7002935.7, 718513.6 7002920.9, 718518.5 7002888.2, 718522.7 7002863, 718528.4 7002830.3, 718529.2 7002822.4, 718530.6 7002811.4, 718531.8 7002798.4, 718532.6 7002780, 718534.7 7002747.9, 718535.3 7002740.1, 718536.6 7002733.4, 718538.5 7002728.8, 718538.6 7002690.2, 718543 7002610.1, 718545.6 7002540.7, 718547.4 7002466.2, 718551.3 7002399.3, 718551.2 7002344.5, 718553.9 7002286.1, 718556 7002226.3, 718557 7002171.8, 718557 7002128.1, 718558.2 7002088.9, 718559.6 7002062.6, 718562 7002038.8, 718565.2 7002010.3, 718571 7001967.9, 718573.9 7001933, 718574.4 7001899.8, 718573.5 7001871.1, 718571.9 7001850.3, 718569.7 7001827.1, 718569.7 7001818.7, 718571.3 7001799.7, 718565.8 7001739.2, 718586.6 7001614.8, 718615.9 7001390.2, 718620.7 7001294.6, 718652.9 7001227.3, 718649.8 7001197.3, 718646 7001170.5, 718641.6 7001145.1, 718639.2 7001128.8, 718637.4 7001113.1, 718636.4 7001104.6, 718636.2 7001093.6, 718636.1 7001078.9, 718636 7001062.6, 718636 7001038.2, 718636.4 7001012.9, 718638.1 7000985.4, 718638.7 7000967.7, 718638.6 7000949.5, 718637.7 7000919.4, 718637.4 7000889.9, 718637 7000872.5, 718636.6 7000848.8, 718635.6 7000829.1, 718635.8 7000814.5, 718636.3 7000805, 718637.6 7000795.6, 718639 7000788, 718641.3 7000777.1, 718644.7 7000765.8, 718650.7 7000750, 718661.5 7000724.9, 718671.4 7000700.5, 718681.2 7000676.3, 718687.2 7000660.5, 718692.5 7000648.6, 718703.2 7000625.1, 718708.3 7000612.8, 718710.9 7000605.5, 718712.3 7000598.8, 718713.6 7000591.4, 718715.6 7000583.7, 718718.4 7000576.6, 718724.2 7000566, 718729.2 7000554.9, 718734.9 7000537.5, 718730.4 7000539.4, 718715.7 7000545, 718694 7000552.5, 718662.3 7000563.5, 718628.8 7000575, 718596.9 7000586.1, 718565.3 7000596, 718535.4 7000605.4, 718494.6 7000617, 718473.7 7000621.6, 718479.8 7000605.7, 718481.7 7000598.6, 718483.1 7000590.9, 718483.4 7000579.2, 718481.3 7000554.8, 718480.2 7000541, 718480 7000529.7, 718480.2 7000522.4, 718481.2 7000514.8, 718483 7000507.4, 718476.6 7000435.9, 718446.3 7000369.2, 718455 7000364.5, 718462.5 7000358.8, 718469.9 7000352.4, 718479.1 7000343.4, 718487.1 7000334.4, 718493.3 7000325.1, 718499 7000316.9, 718505.5 7000308.6, 718509.8 7000299.8, 718513.8 7000283.8, 718515.2 7000278, 718514.5 7000267.7, 718513.4 7000251.5, 718511 7000242.9, 718508.5 7000233.9, 718506.1 7000225.1, 718503.6 7000212.9, 718500.6 7000202.6, 718497.1 7000192.3, 718494 7000176.5, 718491.8 7000154.5, 718492.2 7000146.2, 718494.3 7000140.5, 718497.5 7000134.1, 718501.8 7000126.4, 718507.5 7000119.3, 718514.8 7000112.3, 718521.1 7000106.4, 718533.8 7000099.7, 718548.4 7000090.4, 718559.7 7000083.6, 718572.6 7000077.4, 718578.7 7000071.8, 718583 7000064.5, 718585.3 7000056.1, 718587.3 7000046.8, 718587.5 7000038.2, 718587.6 7000028.4, 718582.5 7000009.8, 718625 6999817, 718625.2 6999810.2, 718626.9 6999794.1, 718631.1 6999764.5, 718636.2 6999734.6, 718644.7 6999697, 718652.2 6999670.4, 718662.6 6999641.3, 718672.3 6999616.8, 718687.3 6999582.3, 718707.1 6999538.7, 718719.9 6999508.4, 718724.6 6999495.2, 718731.3 6999474.4, 718736.6 6999455.1, 718741.5 6999435.1, 718751.4 6999388.7, 718760.1 6999352.9, 718762.9 6999340.7, 718771.3 6999304.7, 718774.2 6999289.9, 718776 6999276.8, 718779.3 6999249, 718782.9 6999224.1, 718789.7 6999174.2, 718794.1 6999133.9, 718797 6999102.8, 718798.3 6999081.5, 718800.2 6999052.8, 718802.7 6999026.2, 718804.7 6999009.2, 718806.9 6998997.5, 718809 6998988.4, 718812 6998978.7, 718816.4 6998967.2, 718821 6998958.8, 718827.5 6998949.3, 718837.5 6998935.3, 718850 6998916, 718763.4 6998877.7, 718785.8 6998723.2, 718789.1 6998665.7, 718802.4 6998618.1, 718759.9 6998614.1, 718849.5 6998414.7, 718971.7 6998426.8, 718984.3 6998409.6, 719022.6 6998321.4, 719047.7 6998233.1, 719068.1 6998134.8, 719076.5 6998132.8, 719085.5 6998127.8, 719093.9 6998121.5, 719105.7 6998108, 719126.6 6998074.8, 719142.5 6998040.8, 719154.9 6998014.3, 719162.5 6998001.6, 719170.6 6997992.5, 719179.9 6997985.1, 719194.1 6997980.3, 719215.7 6997977.8, 719268.9 6997973.3, 719289.9 6997968.2, 719318.6 6997956, 719355.4 6997932.3, 719393.3 6997905.3, 719407.4 6997890.9, 719427.8 6997865.7, 719444.5 6997845.4, 719456.9 6997835.8, 719517.1 6997802.2, 719551.6 6997781.7, 719575.5 6997763.3, 719625 6997720.4, 719667.6 6997684.6, 719685.7 6997673.1, 719698 6997668.2, 719710.3 6997667.2, 719755.3 6997669.1, 719762.8 6997667.9, 719767.8 6997666.2, 719777.9 6997659.3, 719796.6 6997651.6, 719803.4 6997635.7, 719811.3 6997607.4, 719825.2 6997544.1, 719843.1 6997467.8, 719854.7 6997428.7, 719868.2 6997392, 719882 6997364, 719907.3 6997321.5, 719937.3 6997278.6, 719948.2 6997261.9, 719954.9 6997248.3, 719961 6997232.7, 719972.8 6997189.4, 719983.4 6997156.1, 719998.4 6997118.7, 720009.7 6997095.8, 720021.8 6997074.7, 720036.2 6997052, 720051.6 6997031.8, 720079.3 6996995.9, 720102.8 6996965.1, 720116 6996945.8, 720126.9 6996927.2, 720132.3 6996913.5, 720141.8 6996888.2, 720150.4 6996862.5, 720161 6996829.4, 720171.5 6996797.9, 720180.4 6996774.5, 720189.6 6996752, 720199.4 6996728.5, 720211.3 6996704.3, 720220.9 6996685.5, 720236.7 6996657.1, 720253.1 6996630.1, 720267.8 6996604.6, 720282 6996579.8, 720295 6996554.7, 720306.2 6996530.9, 720319.6 6996503.5, 720326.6 6996489.7, 720336.2 6996470.8, 720342.1 6996462.3, 720350 6996451.4, 720359.6 6996441, 720374.3 6996425.8, 720413.5 6996390.5, 720436.5 6996369.9, 720449.2 6996358.2, 720458.7 6996348.5, 720469.5 6996335.9, 720478.2 6996325.2, 720485.8 6996313.9, 720493.9 6996301.2, 720501.3 6996288.5, 720509.9 6996272.2, 720517.6 6996255.7, 720522.6 6996239.8, 720525.2 6996226.2, 720527.3 6996213.1, 720527.8 6996198.6, 720528.2 6996183, 720526.1 6996159.4, 720517.2 6996101.1, 720509.2 6996053.3, 720506.8 6996035.7, 720505 6996018.9, 720503.1 6995998, 720502 6995964.8, 720502.3 6995942.3, 720503.5 6995918, 720509.3 6995868.1, 720511.1 6995856.3, 720526.4 6995856.1, 720542.5 6995854.3, 720583.2 6995848.7, 720593.1 6995877.2, 720712.7 6995846.2, 720898.4 6995814.6, 720978.1 6995789, 720978.2 6995799, 720954.8 6995839.9, 720919.1 6995911.4, 720904.6 6995959.5, 720902.6 6996024.7, 720908.2 6996095.2, 720916.1 6996146.3, 720957.2 6996268.9, 720934.4 6996353.6, 720898.8 6996455.3, 720785.6 6996656.2, 720694.7 6996774.2, 720949 6996839.6, 721204.6 6996911.2, 721447.6 6996985.3, 721706.6 6997064.9, 722006.7 6996978.1, 722013.3 6996953.7, 721998.2 6996938.9, 721999.1 6996910.8, 722028.9 6996804.3, 722032.4 6996766.2, 722016.9 6996703.8, 721971.4 6996590.2, 721935.6 6996490.5, 721920.5 6996399.1, 721925.4 6996381.6, 722001.6 6996309.8, 722025.1 6996277.7, 722039.3 6996265.1, 722102.1 6996225.8, 722030 6996112.7, 721957.7 6995999.6, 721885.6 6995886.6, 721886.7 6995870.3, 721949.1 6995861, 721991.4 6995847.6, 722084.4 6995751.8, 722141.9 6995684.5, 722173.7 6995638.6))</v>
          </cell>
          <cell r="I176">
            <v>19035858.126684871</v>
          </cell>
        </row>
        <row r="177">
          <cell r="E177" t="str">
            <v>592060000</v>
          </cell>
          <cell r="F177" t="str">
            <v>Escaudœuvres</v>
          </cell>
          <cell r="G177" t="str">
            <v>Z</v>
          </cell>
          <cell r="H177" t="str">
            <v>POLYGON ((721048.1 7011401.8, 721072.8 7011360.7, 721146.8 7011255.1, 721220.9 7011144.5, 721220.7 7011124.5, 721090 7011035.7, 721089.8 7011010.7, 721129 7010915.4, 721189.9 7010830.2, 721145.4 7010809.9, 721101.7 7010790.4, 721073.6 7010777.8, 721034.7 7010760.1, 721019.1 7010753, 720969 7010730.3, 720898.9 7010698.3, 720877.8 7010688.7, 720978.4 7010370.9, 721056.4 7010139.4, 721056.3 7010119.4, 720939.6 7010083, 720955.6 7010013, 720964.7 7009971.4, 720968.3 7009959.7, 720937.4 7009948.3, 720940.3 7009933.7, 720948.4 7009884.7, 720956.6 7009834, 720961.5 7009803.1, 720948.5 7009739.5, 721153.4 7009665.3, 721135.5 7009620.5, 721105.6 7009634.5, 721066.9 7009556.7, 720967.2 7009619.4, 720907.6 7009526.2, 720874.7 7009550.8, 720852.6 7009522.3, 720846.2 7009505.5, 720851.1 7009479.8, 720777.7 7009375.5, 720689.7 7009441.8, 720676.5 7009451.3, 720531.7 7009236.9, 720465.8 7009236.3, 720379.6 7009235.8, 720314.2 7009235.7, 720280.8 7009236.4, 720259.3 7009237.5, 720222.6 7009240.2, 720169.7 7009243.8, 720107.5 7009248.2, 720047.5 7009252.7, 719992.8 7009256.7, 719947.1 7009259.9, 719903.9 7009262.9, 719887.3 7009264.3, 719882.3 7009264.6, 719869.1 7009266, 719855.5 7009268.4, 719842.2 7009271, 719824.1 7009274.6, 719789.3 7009281.9, 719749.1 7009290.4, 719706 7009299.5, 719662 7009308.6, 719623.5 7009316.7, 719599.2 7009321.7, 719583.6 7009324.5, 719568.2 7009326.7, 719555.4 7009327.8, 719539 7009329, 719521 7009329, 719498 7009327.8, 719474.8 7009325, 719472.6 7009334.4, 719460.1 7009356.4, 719435.5 7009397.3, 719418.7 7009426.5, 719378 7009500.1, 719361.2 7009490.2, 719296.8 7009565, 719156.6 7009390.7, 718946.6 7009518, 718872.9 7009443.7, 718828.9 7009492.2, 718778.7 7009531.9, 718774.5 7009552, 718794.7 7009578.7, 718695.2 7009700.8, 718621.9 7009667.1, 718503.9 7009614.1, 718495 7009609.7, 718488.1 7009605.8, 718481.5 7009601.2, 718475.4 7009596.9, 718470.2 7009592.8, 718464.5 7009587.8, 718459.1 7009582.5, 718452.7 7009575.4, 718446.2 7009567.5, 718438.2 7009557.3, 718358.7 7009540, 718333.1 7009534.4, 718328.8 7009534.6, 718324.4 7009533.7, 718310.6 7009527.8, 718266 7009512.6, 718159.1 7009660.6, 718064.5 7009578.6, 717903.7 7009821, 717856.4 7009890.1, 717847 7009903.3, 717762.8 7010014, 717694.2 7010106.5, 717668.9 7010140.6, 717569.6 7010276.8, 717556.7 7010294.4, 717555 7010300.5, 717567.8 7010309.4, 717596.6 7010340.9, 717623.2 7010364.8, 717695.9 7010417.5, 717719.3 7010436.5, 717738.2 7010454.9, 717751.7 7010472.3, 717758.2 7010485.9, 717763.6 7010508.3, 717767.3 7010516.2, 717777.7 7010533.3, 717792.6 7010554.9, 717831.5 7010576.2, 717873.4 7010585.8, 717860.2 7010612.1, 718072.1 7010703.5, 718273.9 7010821.5, 718283 7010826.7, 718333.8 7010854.1, 718382.9 7010883, 718403.8 7010899.8, 718437.9 7010930.5, 718464.6 7010957.2, 718485 7010980.7, 718496 7010995.6, 718535.5 7011063.2, 718556 7011103.7, 718578.8 7011178.6, 718611.9 7011281, 718627.3 7011318.8, 718648.3 7011388.9, 718652.6 7011402.4, 718662.2 7011423.5, 718680.1 7011449.3, 718696.6 7011466.6, 718835.8 7011550, 718855.3 7011559.4, 718872.6 7011569.1, 718895.9 7011580, 718919.4 7011593.5, 718938.5 7011604.4, 718958.8 7011615.5, 718978.2 7011625, 718992.1 7011633, 719005.6 7011640.6, 719016.5 7011647.7, 719024 7011653.8, 719033.2 7011662.2, 719044.2 7011677.8, 719054.2 7011690.3, 719066.1 7011705.2, 719069.4 7011710.2, 719233.1 7011658.1, 719263 7011642.8, 719356.3 7011719, 719378.2 7011697.2, 719399 7011675.3, 719408 7011664.8, 719441.9 7011633.1, 719456.2 7011618.8, 719457.9 7011616.1, 719519 7011657.5, 719525 7011658.3, 719530.8 7011660.9, 719552.4 7011672.4, 719569.5 7011679.7, 719586 7011686.9, 719595.2 7011689.4, 719605.7 7011691.7, 719617 7011693.1, 719624.8 7011694.1, 719635.4 7011698.8, 719643.7 7011702.4, 719789.1 7011734.2, 719833.9 7011749.2, 719845.5 7011753.3, 719852 7011754.5, 719875.9 7011759.1, 719929.6 7011769.8, 719984.1 7011781.7, 720005.4 7011785.7, 720012.8 7011786, 720018.5 7011785.7, 720024.2 7011784.5, 720030.9 7011782.8, 720037.5 7011780.1, 720044.8 7011775.5, 720057.8 7011765.3, 720071.4 7011752.6, 720096.5 7011728.5, 720143.6 7011776.8, 720146.2 7011779.5, 720217.8 7011852.5, 720292.2 7011928.2, 720405.5 7012043.5, 720455.1 7012093.8, 720695.1 7012033.7, 720696.3 7011965, 720770 7011955.6, 720765.8 7011905.7, 720707.7 7011920.5, 720695.1 7011734.5, 720865.9 7011701.1, 720858.7 7011646.2, 720830.2 7011612.1, 720950.3 7011588, 720935.9 7011516.2, 720967.7 7011499.8, 721048.1 7011401.8))</v>
          </cell>
          <cell r="I177">
            <v>6662988.9790800828</v>
          </cell>
        </row>
        <row r="178">
          <cell r="E178" t="str">
            <v>590390000</v>
          </cell>
          <cell r="F178" t="str">
            <v>Awoingt</v>
          </cell>
          <cell r="G178" t="str">
            <v>Z</v>
          </cell>
          <cell r="H178" t="str">
            <v>POLYGON ((721823.2 7005004.3, 721811.3 7004966.5, 721795.9 7004916.6, 721780.9 7004916.7, 721566.1 7005109.5, 721591 7005165.5, 721661.1 7005333, 721723.4 7005482, 721583.6 7005541.2, 721564.2 7005537.7, 721395 7005119.3, 721312.9 7005204.4, 721288.8 7005239.6, 721263.1 7005267, 721247.7 7005282.6, 721235.9 7005293.7, 721243.2 7005148.1, 721187.2 7005158.6, 721211.1 7005058.2, 721276 7005027.9, 721284 7005017.2, 721290.8 7004996.9, 721165.3 7004735.2, 721143.5 7004747.3, 721133.9 7004750.3, 721064.8 7004762.1, 720773.8 7004802.6, 720702.5 7004647.4, 720662.2 7004682.9, 720650.3 7004666.3, 720600.6 7004650.5, 720535.5 7004710, 720499.9 7004718.7, 720357.5 7004901.7, 720222.2 7004806.3, 720213.4 7004818.4, 720205.1 7004831.4, 720191.8 7004854.6, 720183 7004868.8, 720175.4 7004880.8, 720163.2 7004896.3, 720151.3 7004915.2, 720137.4 7004936.9, 720115.1 7004969, 720104.7 7004982.9, 720099.8 7004990, 720094.3 7004998.5, 720090.5 7005003.5, 720083.5 7005011.1, 720074.7 7005019.6, 720060.4 7005031, 720045.2 7005042.8, 720033.1 7005053.6, 720020.5 7005065.4, 720012.7 7005074, 720000.8 7005089.6, 719986.1 7005105.2, 719940.9 7005163.2, 719804.5 7005275.4, 719791.8 7005262.2, 719762.7 7005229, 719715.9 7005170.6, 719553.9 7004980.4, 719501 7005030.6, 719491.9 7005058.5, 719461.8 7005102.4, 719431 7005146, 719351.4 7005205, 719572.8 7005474.7, 719455.6 7005573.6, 719379.9 7005635.8, 719288.8 7005706.8, 719220.3 7005761.2, 719155.8 7005818.1, 719141 7005831.5, 719115.1 7005853.6, 719063.4 7005895.8, 719019.9 7005928.7, 718998 7005943.4, 718984.5 7005952.9, 718948.6 7005981.5, 718933.4 7005995.7, 718918.1 7006013.5, 718899.7 7006045.1, 718953.7 7006075.4, 719062.7 7006168.9, 719049.7 7006185.9, 719013.6 7006235.6, 718995.9 7006259.2, 718992.6 7006267.3, 718969.8 7006317.7, 719115.8 7006352.2, 719120.3 7006364.7, 719088.7 7006465.5, 719162.7 7006573.6, 719146.3 7006588, 719121.6 7006611.2, 719101.6 7006629.1, 719092.3 7006637.1, 719045.1 7006676.2, 719004.5 7006711.2, 719164.2 7006888.4, 719103.4 7006947.6, 719170.8 7007008.3, 719194.4 7006991.8, 719272 7007089.9, 719258.4 7007101.9, 719343 7007217.4, 719383.5 7007195.8, 719397.1 7007326.9, 719399.5 7007334.8, 719475.9 7007580.5, 719503 7007570.9, 719570.6 7007547.2, 719648.8 7007519.4, 719673.6 7007510.8, 719719.9 7007494.6, 719799.9 7007619.7, 719905.7 7007584, 719983.7 7007753.8, 719985.9 7007753.3, 719980.3 7007732.2, 720139.8 7007691.3, 720259.2 7007660.9, 720309.3 7007652.2, 720375.8 7007634.7, 720440.4 7007612.7, 720574.9 7007523.6, 720599.8 7007551.1, 720660.9 7007489.8, 720639.9 7007459, 720677.2 7007407, 720712.5 7007440.7, 720732.9 7007462.4, 720759.9 7007491.2, 720785.9 7007515.6, 720738.2 7007569.5, 720807.9 7007638, 720941 7007757, 720985.1 7007705.4, 720893.2 7007621.3, 720955.6 7007571.5, 721094.9 7007497.9, 721067.7 7007446.6, 721215.8 7007318.5, 721299 7007485.8, 721395.4 7007426.2, 721352.7 7007322, 721310.2 7007209.9, 721266.9 7007105.2, 721227.2 7007064.6, 721247.1 7007048.1, 721262.7 7007071.6, 721334.1 7007195.7, 721544.8 7007043.8, 721532.5 7007027.7, 721628.4 7006989.1, 721621 7006977.2, 721666.1 7006960.8, 721576.2 7006841, 721837.9 7006750.7, 721846.8 7006747.1, 721863.4 7006734.8, 721579.7 7006535.7, 721481.6 7006465.9, 721248.1 7006335.6, 721304.4 7006297.1, 721336.3 7006278.9, 721376.2 7006256.9, 721432 7006225.6, 721489.8 7006194.3, 721504.9 7006185.9, 721531.9 7006170.9, 721614.2 7006125.3, 721649 7006105.8, 721668 7006096, 721710 7006078.7, 721760 7006057.7, 721829.9 7006027.7, 721873 7006011.5, 721901.5 7005998.3, 721934.9 7005984.3, 721956.6 7005977.2, 721982.2 7005971.1, 722012.3 7005965.6, 722025.4 7005963.7, 722125.6 7005938.3, 721981.5 7005508.1, 721803.7 7005665.5, 721758.1 7005557.3, 721963.8 7005375.8, 721926.6 7005315.6, 721939.2 7005291.5, 721823.2 7005004.3))</v>
          </cell>
          <cell r="I178">
            <v>6312370.9982366487</v>
          </cell>
        </row>
        <row r="179">
          <cell r="E179" t="str">
            <v>592800000</v>
          </cell>
          <cell r="F179" t="str">
            <v>Hamel</v>
          </cell>
          <cell r="G179" t="str">
            <v>Z</v>
          </cell>
          <cell r="H179" t="str">
            <v>POLYGON ((704331.6 7019421.6, 704148.9 7019479.8, 704109.5 7019492.4, 704082.5 7019518.9, 704077 7019524.5, 704074.5 7019526.9, 704070.5 7019530.8, 704066.9 7019534.4, 704062.2 7019539, 704051.2 7019549.9, 704046.6 7019554.3, 704028.9 7019571.9, 704020.2 7019577.9, 704002.7 7019595, 703988.7 7019604, 703984.8 7019607.5, 703982.4 7019612, 703970.3 7019627.5, 703957.6 7019651.6, 703950.6 7019661.1, 703946.4 7019756.6, 703946 7019766.4, 703945.5 7019774.4, 703945.4 7019777, 703937 7019964.5, 703936.5 7020010.6, 703935.2 7020046.2, 703932.5 7020124.9, 703931.6 7020138, 703930.5 7020174.5, 703933.6 7020203.7, 703931.8 7020217.4, 703930.6 7020236.3, 703930 7020279.9, 703929.9 7020288.4, 703929.7 7020299.4, 703928.9 7020345.4, 703928.1 7020394.5, 703926.5 7020486.9, 703926.9 7020499.6, 703927.6 7020533.7, 703967.1 7020589.4, 703972.9 7020597.6, 703962.3 7020606.8, 703944.9 7020626.7, 703924.8 7020662.3, 703916.6 7020683.5, 703906.7 7020705.2, 703901.7 7020715.7, 703897 7020722.4, 703892.2 7020725.2, 703858.4 7020745.5, 703709.7 7020822, 703657 7020849.5, 703620.6 7020869.5, 703711.6 7021048.8, 703680.7 7021066.9, 703727.2 7021176.2, 703740.7 7021175.5, 703770.5 7021184, 703787.2 7021192.7, 703796.7 7021203.4, 703811.9 7021246.1, 703815.6 7021263.4, 703988 7021257, 703939.1 7021307.4, 703919.4 7021329.7, 703907.3 7021345.4, 704046.1 7021518, 704186 7021692.1, 704359.9 7021568.3, 704469.7 7021702.7, 704578.3 7021577.5, 704665 7021459.6, 704916.8 7021460.4, 704922.6 7021321.6, 704923.5 7021305.8, 704924.7 7021295.8, 704950 7021181.9, 704973.7 7021069.7, 705009.2 7020906.3, 705334.1 7020982.2, 705319.2 7021065.9, 705495.3 7021036.5, 705671.5 7021007.1, 705847.7 7020977.7, 705876.9 7021011.4, 705901.3 7021038.1, 705916 7021052.8, 705943.8 7021076.2, 705977.1 7021102.8, 706046.2 7021162.4, 706098.9 7021210.5, 706117 7021230, 706145.4 7021205.1, 706174.7 7021180.4, 706195.7 7021161.3, 706218.9 7021143.1, 706244.2 7021125.2, 706251.3 7021121.2, 706252 7020926.1, 706252.5 7020730.9, 706253.2 7020535.7, 706226.6 7020530.1, 706206.5 7020419.4, 706186.3 7020308.8, 706166.2 7020198.1, 706131.5 7020105.5, 706088.5 7019997, 706065.8 7020002.5, 706056.7 7020003.1, 706048.1 7020002.8, 706003.8 7019996, 705989.8 7019994.8, 705946 7019994.2, 705924.6 7019994.8, 705907.9 7019997.5, 705885.3 7020003.7, 705876.5 7020007.2, 705870.8 7020009.3, 705855.9 7020017.9, 705842.2 7020029, 705832 7020038.9, 705825.1 7020046.6, 705814 7020061, 705805 7020075.2, 705798.7 7020089.4, 705795.3 7020101.2, 705794 7020108.4, 705791.8 7020120.5, 705786.6 7020119.5, 705777.5 7020118.9, 705760.9 7020118.8, 705756 7020118, 705752.4 7020116.6, 705660.6 7020119.1, 705534.4 7020122.6, 705535.7 7020110.7, 705537.5 7020086.9, 705534.7 7020082.8, 705528.9 7020077.2, 705513.3 7020064.9, 705504.8 7020059.3, 705500.6 7020054.8, 705491.7 7020041.3, 705485.8 7020035.1, 705466.7 7020020.6, 705464.8 7020017.3, 705464.6 7020014.4, 705464 7019988.2, 705452.9 7019981.5, 705442 7019973.6, 705430.7 7019967.4, 705426.2 7019966.7, 705420.1 7019962.3, 705409.6 7019957.5, 705397.6 7019955.1, 705381.8 7019953.3, 705358.8 7019953, 705341.1 7019951.9, 705304.1 7019944.4, 705289.5 7019943, 705277.3 7019930.4, 705272 7019923.4, 705262.5 7019907.9, 705259.4 7019900.7, 705255.9 7019890.5, 705252.7 7019878.3, 705245.8 7019845.7, 705237.2 7019826.9, 705229.8 7019814.3, 705221.2 7019801.6, 705212.3 7019790.6, 705192.9 7019769.3, 705181 7019755, 705176 7019744.9, 705173.6 7019737, 705170.4 7019729.7, 705165.5 7019726.9, 705159.1 7019725.4, 705153.7 7019721.3, 705147.8 7019714.3, 705114.7 7019658.2, 705103.5 7019642.2, 705093 7019631.5, 705076.9 7019618, 705057 7019603.1, 705040.3 7019592.8, 705023.6 7019582.6, 705001.8 7019565.8, 704971.1 7019547.3, 704948 7019535.5, 704915 7019521.1, 704909.7 7019520.6, 704840.6 7019521.9, 704822.8 7019521.8, 704806.4 7019521.4, 704763.6 7019519, 704736.4 7019518.3, 704726.3 7019513, 704719.2 7019505.9, 704704.3 7019488.4, 704697.7 7019481.9, 704692.1 7019478.5, 704657.6 7019459.9, 704618.9 7019437.6, 704591.3 7019423.5, 704546 7019411.8, 704532.1 7019406, 704529 7019406.1, 704519.3 7019410, 704509.2 7019410.9, 704506.9 7019409.9, 704481.2 7019400.9, 704459.3 7019397.3, 704436 7019394.7, 704416.8 7019395, 704331.6 7019421.6))</v>
          </cell>
          <cell r="I179">
            <v>3582157.175506948</v>
          </cell>
        </row>
        <row r="180">
          <cell r="E180" t="str">
            <v>592140000</v>
          </cell>
          <cell r="F180" t="str">
            <v>Estrées</v>
          </cell>
          <cell r="G180" t="str">
            <v>Z</v>
          </cell>
          <cell r="H180" t="str">
            <v>POLYGON ((703907.3 7021345.4, 703863 7021403.8, 703841.9 7021428.8, 703822.1 7021449, 703791.4 7021477.6, 703771.8 7021493.1, 703744.3 7021513.9, 703696.7 7021548.2, 703638 7021588.5, 703599.1 7021618, 703549.4 7021654.1, 703491.4 7021693.3, 703418.3 7021742.9, 703396.6 7021761.8, 703392.1 7021767.9, 703493.5 7021896.2, 703617.5 7022050.2, 703664.8 7022111.1, 703669.1 7022116.7, 703672.6 7022121.2, 703717.7 7022177.1, 703839.8 7022328.9, 703878 7022378.2, 703974.1 7022497.9, 703976.6 7022500.9, 703966.8 7022503.4, 703941.9 7022508, 703830.6 7022523.5, 703835.5 7022542.2, 703851.8 7022596.2, 703867.5 7022654.5, 703875.8 7022692.2, 704006.2 7022628.4, 704026.1 7022735, 704056.8 7022730, 704143.6 7022710.5, 704223.7 7022693, 704228.5 7022786.5, 704257.4 7022772.6, 704278.1 7022834.2, 704417 7022901.4, 704467.9 7022877, 704479.2 7022902, 704468.4 7022912.6, 704479.1 7022935.3, 704489.3 7022933.2, 704552.6 7023140.6, 704560.9 7023167.5, 704590.8 7023220.2, 704561.4 7023234.1, 704569.8 7023244.8, 704582.8 7023264.4, 704593.2 7023287.6, 704601 7023309.1, 704605.2 7023320.4, 704602.8 7023333.7, 704597.7 7023340.2, 704590.9 7023346.6, 704584 7023350.4, 704575.8 7023352.8, 704567.3 7023353.6, 704555.5 7023353.2, 704543.3 7023351.5, 704529.6 7023348.3, 704509.5 7023342.1, 704505.2 7023395.7, 704504.6 7023404, 704449.6 7023513.7, 704449.7 7023515.9, 704500.3 7023545.8, 704547.3 7023492.6, 704560 7023485, 704593.4 7023480.2, 704602.6 7023475.3, 704610.7 7023466, 704619.6 7023457.2, 704637.1 7023443.3, 704650.7 7023422.5, 704653.6 7023438.1, 704652.8 7023456.9, 704649.4 7023478.7, 704647 7023502.9, 704648 7023533.5, 704652.5 7023555.9, 704655.6 7023564.8, 704661 7023555.6, 704718.1 7023458.8, 704729.3 7023467.1, 704787.8 7023335.2, 704817.1 7023269.3, 704836.4 7023225.5, 704851.5 7023230.7, 704943.5 7023057.1, 704975.8 7023068.9, 704993.4 7023077.6, 705010.2 7023087.5, 705027 7023096.2, 705065.9 7023119.7, 705113 7023146.5, 705123.2 7023151.4, 705137.5 7023157.1, 705151.6 7023160.2, 705194.8 7023166, 705221.5 7023170.7, 705238.7 7023175.6, 705258.7 7023182.6, 705325.6 7023213.3, 705329.6 7023213.2, 705332.8 7023211.1, 705334.6 7023208, 705342.7 7023214, 705344.3 7023214.9, 705369.7 7023228.5, 705387.3 7023235.8, 705410.9 7023244.6, 705473.9 7023266.1, 705538.9 7023290.7, 705559.6 7023299.4, 705568.3 7023304.1, 705576.6 7023309.6, 705601.4 7023330.4, 705628.2 7023354.9, 705657.1 7023384, 705671.3 7023399.5, 705698.2 7023430.9, 705736.4 7023470.6, 705776.3 7023507.8, 705816.8 7023546.7, 705842.8 7023572.7, 705918.8 7023645.5, 705925.6 7023648.3, 705933.1 7023651.6, 705955.7 7023667, 705976.8 7023684.7, 705990.5 7023694.6, 705998.3 7023699.7, 706013 7023710.7, 706063.2 7023631.4, 706088.5 7023647.4, 706269.8 7023397.4, 706281.4 7023383.1, 706421.4 7023209.5, 706433.9 7023195.8, 706448.2 7023188.7, 706521.3 7023177.8, 706562.9 7023171.7, 706575.9 7023169.8, 706575.3 7023101.9, 706575.1 7023091.5, 706574 7022987, 706572.1 7022985.7, 706554.8 7022974.4, 706581.9 7022895.8, 706490 7022794.9, 706541.8 7022765.9, 706584.6 7022740.3, 706611.1 7022726.2, 706626.9 7022719.9, 706645.5 7022711.4, 706706 7022695, 706723.1 7022688, 706746 7022673.6, 706754.5 7022666.6, 706766.5 7022653.4, 706786.3 7022629.8, 706823.2 7022591.3, 706833.5 7022579.6, 706842.1 7022573, 706834.7 7022548.1, 706826.7 7022531.3, 706819.9 7022513.9, 706814.3 7022495.9, 706810.4 7022476.2, 706803.6 7022434.7, 706800.2 7022421, 706787.7 7022385.9, 706781 7022370.5, 706776.5 7022349.1, 706772.7 7022320.2, 706769.4 7022309.9, 706764.3 7022302, 706717.2 7022245.9, 706704 7022227.2, 706896.6 7021974.2, 706894.9 7021965.3, 706887.9 7021937.3, 706879.2 7021893.6, 706877.1 7021873.2, 706879.2 7021856.3, 706883.9 7021839, 706891.8 7021825.2, 706902.6 7021812.8, 706778.4 7021572.5, 706735.2 7021491.3, 706733.4 7021487.8, 706697.2 7021438.5, 706654.4 7021378.4, 706631.5 7021359.6, 706602.3 7021341.9, 706595.1 7021331.8, 706580.2 7021295.8, 706572.9 7021284.6, 706560.3 7021267.8, 706545.2 7021249.4, 706525.7 7021228.5, 706460.5 7021168.3, 706452 7021160.9, 706418.8 7021117.4, 706400.9 7021097.5, 706393.8 7021092.1, 706379.7 7021084.4, 706366.8 7021075.7, 706360.2 7021070.2, 706356 7021065.2, 706351.5 7021068.7, 706333 7021079.8, 706277.2 7021106.4, 706251.3 7021121.2, 706244.2 7021125.2, 706218.9 7021143.1, 706195.7 7021161.3, 706174.7 7021180.4, 706145.4 7021205.1, 706117 7021230, 706098.9 7021210.5, 706046.2 7021162.4, 705977.1 7021102.8, 705943.8 7021076.2, 705916 7021052.8, 705901.3 7021038.1, 705876.9 7021011.4, 705847.7 7020977.7, 705671.5 7021007.1, 705495.3 7021036.5, 705319.2 7021065.9, 705334.1 7020982.2, 705009.2 7020906.3, 704973.7 7021069.7, 704950 7021181.9, 704924.7 7021295.8, 704923.5 7021305.8, 704922.6 7021321.6, 704916.8 7021460.4, 704665 7021459.6, 704578.3 7021577.5, 704469.7 7021702.7, 704359.9 7021568.3, 704186 7021692.1, 704046.1 7021518, 703907.3 7021345.4))</v>
          </cell>
          <cell r="I180">
            <v>5808192.95830255</v>
          </cell>
        </row>
        <row r="181">
          <cell r="E181" t="str">
            <v>592280000</v>
          </cell>
          <cell r="F181" t="str">
            <v>Férin</v>
          </cell>
          <cell r="G181" t="str">
            <v>Z</v>
          </cell>
          <cell r="H181" t="str">
            <v>POLYGON ((706714.6 7027236.7, 706731.9 7027208.1, 706798 7027102.7, 706842.9 7027028.5, 706863.3 7026994.7, 706891.7 7026947.6, 706955.6 7026844.5, 707011.8 7026753.3, 707080.8 7026641, 707110.2 7026593.3, 707168.3 7026498.3, 707240 7026381.6, 707372.1 7026168.1, 707452.5 7026035.8, 707512.2 7025935.8, 707506.6 7025930.5, 707355.2 7025711.3, 707333.4 7025680.5, 707330.7 7025678.3, 707326.5 7025675, 707311.8 7025648.2, 707290.2 7025662.1, 707183.6 7025734.9, 707108.8 7025787.5, 707036.8 7025838.9, 706970.5 7025891.6, 706957.8 7025900.9, 706919.7 7025673.1, 706918.3 7025664.9, 706951.4 7025662.4, 706981.1 7025639, 706974.9 7025598.4, 706783.5 7025638.9, 706784.7 7025572.6, 706670.3 7025538.1, 706663.3 7025474.6, 706539 7025275.9, 706488.4 7025321.8, 706374 7025428.3, 706301.9 7025498.1, 706089.9 7025349.1, 706106.5 7025331.8, 706285.9 7025157.8, 706361.4 7025085.8, 706175.4 7024877, 706195.8 7024855.6, 706167.9 7024823.6, 706159.6 7024830.7, 706103.5 7024772, 706031.4 7024854.2, 706011.2 7024877.2, 705892.7 7024720.8, 705860 7024755.1, 705802.5 7024685.5, 705870.7 7024640.3, 705843.3 7024606.1, 705824.9 7024568.5, 705824.5 7024568.9, 705786.9 7024499.2, 705777.9 7024486, 705774.6 7024481.1, 705720.6 7024415.2, 705709.4 7024401.6, 705650.2 7024332.8, 705642.2 7024323.6, 705637.5 7024318.1, 705632.7 7024312.5, 705592.8 7024266.1, 705579.4 7024281.3, 705570.5 7024288.7, 705561 7024296.6, 705553.5 7024306.6, 705544.7 7024318.3, 705515.5 7024327.3, 705452.4 7024272.1, 705351.7 7024332.9, 705351.9 7024347.2, 705198.3 7024428.6, 705176.7 7024458.2, 705176.9 7024501.5, 705175.7 7024530.2, 705168.8 7024556.2, 705167.9 7024556.1, 705166.2 7024560.3, 705165.9 7024565.6, 705180.2 7024598.7, 705197.5 7024630.9, 705218.7 7024721.6, 705218.6 7024727.9, 705216.6 7024732.7, 705211.6 7024737.6, 705174.4 7024748.8, 705147.8 7024753.5, 705136.7 7024761.7, 705119.7 7024763.9, 705093.4 7024769.5, 705072.8 7024780.1, 705060 7024783.4, 705056.5 7024783.7, 704965.6 7024791.8, 704905.9 7024753.3, 704853.6 7024783, 704751.2 7024967.2, 704679.7 7024941.8, 704634.9 7025000, 704617.4 7025022.8, 704701.3 7025058.9, 704695.4 7025117.3, 704767.5 7025171.9, 704741 7025224.6, 704683.2 7025165, 704655.7 7025190.5, 704590.9 7025149.3, 704570.6 7025211.6, 704452.4 7025336.3, 704553.8 7025416, 704412.1 7025606.8, 704285.7 7025683.4, 704296.7 7025689.1, 704355 7025783.6, 704354.5 7025797.1, 704382.7 7025868.1, 704410.3 7025937.3, 704413.6 7025945.5, 704427.2 7025979.5, 704412.3 7026000, 704350 7026085.9, 704357.9 7026108.3, 704359.9 7026114, 704367.8 7026136.3, 704399 7026224.3, 704420.7 7026245.6, 704424.9 7026259, 704429.8 7026274, 704489.9 7026460.9, 704493.7 7026477.2, 704503.1 7026516.4, 704484.9 7026520, 704480.8 7026532.4, 704481.8 7026540.4, 704484.6 7026548.7, 704492.8 7026560.6, 704514.5 7026586.1, 704524.1 7026598.5, 704529.1 7026604.7, 704534.1 7026615.1, 704536.8 7026626.2, 704536.3 7026650.2, 704543.7 7026650.8, 704554.3 7026647.2, 704582.4 7026647.4, 704595.6 7026649.1, 704617 7026653.2, 704631.4 7026651.9, 704647.6 7026646.5, 704657.2 7026647.9, 704670.4 7026715.5, 704672 7026734.2, 704671.8 7026751.2, 704668.5 7026768.3, 704657.3 7026809.6, 704661.6 7026818.6, 704664.3 7026824.2, 704661.7 7026875.1, 704670.4 7026894.8, 704699.3 7026930.9, 704801.5 7026959.4, 704816.7 7026963.6, 704820.6 7026953.8, 704827.4 7026936.9, 704828.3 7026934.7, 705095.1 7026845.4, 705110.4 7026954.6, 705116.1 7026995.4, 705209.1 7026967.2, 705239.1 7027029.7, 705448.4 7026946, 705471.6 7027040.6, 705487.2 7027098.8, 705613.6 7027039.4, 705736.8 7026989.5, 705741.6 7027006.1, 705748.2 7027028.4, 705751 7027038.1, 705757.4 7027056.5, 705762.4 7027070.6, 705841 7027073.1, 705898.9 7027036.9, 705989.5 7026989.7, 706002.9 7027008.6, 706101 7026948.6, 706052.9 7026880.9, 706037.9 7026810.4, 706075.3 7026810.5, 706145.4 7026981.7, 706231.4 7026939.7, 706224.7 7026920.9, 706255.7 7026899.9, 706281.8 7026981.9, 706312.7 7027033.2, 706410.6 7027184.9, 706425.3 7027176, 706477.4 7027242.5, 706490.3 7027261.8, 706510.9 7027288.9, 706518.9 7027297.6, 706548.1 7027336.4, 706559.2 7027282.4, 706569.2 7027279.4, 706657.6 7027253.2, 706714.6 7027236.7))</v>
          </cell>
          <cell r="I181">
            <v>5523314.6159183243</v>
          </cell>
        </row>
        <row r="182">
          <cell r="E182" t="str">
            <v>590150000</v>
          </cell>
          <cell r="F182" t="str">
            <v>Arleux</v>
          </cell>
          <cell r="G182" t="str">
            <v>Z</v>
          </cell>
          <cell r="H182" t="str">
            <v>POLYGON ((707684.3 7018951.4, 707679.5 7018958.2, 707676.8 7018960.7, 707630.2 7018985.9, 707622.5 7018998.8, 707618.5 7019005.6, 707595 7019045.3, 707589.9 7019053.7, 707569.7 7019068.7, 707550.5 7019082.6, 707541.3 7019089.1, 707491.6 7019073.2, 707451.8 7019060.5, 707439.5 7019060, 707383.1 7019051.8, 707378.1 7019048.2, 707374.7 7019046.5, 707355.1 7019044.7, 707334.7 7019030.2, 707314.3 7019072.1, 707312.6 7019075.6, 707309.1 7019082.9, 707198.3 7019027.7, 707194.9 7019033.5, 707187.3 7019047.2, 707146.5 7019044.8, 707138 7019044.6, 707132.5 7019045.2, 707122.9 7019046.3, 707122.1 7019046.4, 707083 7019050.8, 707004.9 7019059.8, 707003.5 7019063.5, 706994.8 7019071.1, 706978.3 7019078.1, 706963.1 7019089.5, 706936.8 7019105.1, 706921.8 7019115, 706911.7 7019123, 706899.7 7019131, 706885.7 7019134.6, 706874.2 7019134.6, 706857.1 7019133.2, 706822.7 7019126.2, 706816.3 7019126.4, 706813.1 7019129.6, 706811.5 7019137.2, 706811.5 7019141.6, 706811.5 7019151.2, 706811.6 7019155.5, 706748 7019185.8, 706739 7019190.2, 706624.9 7019244.5, 706597.2 7019257.7, 706581.9 7019265.1, 706570.6 7019270.3, 706522.7 7019277.8, 706521.3 7019278.1, 706488.4 7019283.2, 706438.9 7019290.9, 706407.6 7019295.7, 706367.1 7019302, 706249 7019320.4, 706243.5 7019321.3, 706119.8 7019340.5, 705943.5 7019368, 705837.3 7019384.5, 705820.5 7019387.1, 705818 7019387.5, 705810.4 7019395.9, 705610.6 7019618, 705607.4 7019617, 705437.3 7019568.3, 705418.6 7019562.9, 705408.5 7019562.6, 705396 7019559.8, 705387.9 7019556.3, 705384.8 7019553.9, 705236.2 7019512.6, 705087.6 7019471.3, 704939.1 7019430, 704913.7 7019422.9, 704892.2 7019416.9, 704881.4 7019413.9, 704843.3 7019403.3, 704831.1 7019399.9, 704749.2 7019377.1, 704436.6 7019364.4, 704387.8 7019362.4, 704351.8 7019385, 704345.6 7019396.3, 704331.6 7019421.6, 704416.8 7019395, 704436 7019394.7, 704459.3 7019397.3, 704481.2 7019400.9, 704506.9 7019409.9, 704509.2 7019410.9, 704519.3 7019410, 704529 7019406.1, 704532.1 7019406, 704546 7019411.8, 704591.3 7019423.5, 704618.9 7019437.6, 704657.6 7019459.9, 704692.1 7019478.5, 704697.7 7019481.9, 704704.3 7019488.4, 704719.2 7019505.9, 704726.3 7019513, 704736.4 7019518.3, 704763.6 7019519, 704806.4 7019521.4, 704822.8 7019521.8, 704840.6 7019521.9, 704909.7 7019520.6, 704915 7019521.1, 704948 7019535.5, 704971.1 7019547.3, 705001.8 7019565.8, 705023.6 7019582.6, 705040.3 7019592.8, 705057 7019603.1, 705076.9 7019618, 705093 7019631.5, 705103.5 7019642.2, 705114.7 7019658.2, 705147.8 7019714.3, 705153.7 7019721.3, 705159.1 7019725.4, 705165.5 7019726.9, 705170.4 7019729.7, 705173.6 7019737, 705176 7019744.9, 705181 7019755, 705192.9 7019769.3, 705212.3 7019790.6, 705221.2 7019801.6, 705229.8 7019814.3, 705237.2 7019826.9, 705245.8 7019845.7, 705252.7 7019878.3, 705255.9 7019890.5, 705259.4 7019900.7, 705262.5 7019907.9, 705272 7019923.4, 705277.3 7019930.4, 705289.5 7019943, 705304.1 7019944.4, 705341.1 7019951.9, 705358.8 7019953, 705381.8 7019953.3, 705397.6 7019955.1, 705409.6 7019957.5, 705420.1 7019962.3, 705426.2 7019966.7, 705430.7 7019967.4, 705442 7019973.6, 705452.9 7019981.5, 705464 7019988.2, 705464.6 7020014.4, 705464.8 7020017.3, 705466.7 7020020.6, 705485.8 7020035.1, 705491.7 7020041.3, 705500.6 7020054.8, 705504.8 7020059.3, 705513.3 7020064.9, 705528.9 7020077.2, 705534.7 7020082.8, 705537.5 7020086.9, 705535.7 7020110.7, 705534.4 7020122.6, 705660.6 7020119.1, 705752.4 7020116.6, 705756 7020118, 705760.9 7020118.8, 705777.5 7020118.9, 705786.6 7020119.5, 705791.8 7020120.5, 705794 7020108.4, 705795.3 7020101.2, 705798.7 7020089.4, 705805 7020075.2, 705814 7020061, 705825.1 7020046.6, 705832 7020038.9, 705842.2 7020029, 705855.9 7020017.9, 705870.8 7020009.3, 705876.5 7020007.2, 705885.3 7020003.7, 705907.9 7019997.5, 705924.6 7019994.8, 705946 7019994.2, 705989.8 7019994.8, 706003.8 7019996, 706048.1 7020002.8, 706056.7 7020003.1, 706065.8 7020002.5, 706088.5 7019997, 706131.5 7020105.5, 706166.2 7020198.1, 706186.3 7020308.8, 706206.5 7020419.4, 706226.6 7020530.1, 706253.2 7020535.7, 706252.5 7020730.9, 706252 7020926.1, 706251.3 7021121.2, 706277.2 7021106.4, 706333 7021079.8, 706351.5 7021068.7, 706356 7021065.2, 706360.2 7021070.2, 706366.8 7021075.7, 706379.7 7021084.4, 706393.8 7021092.1, 706400.9 7021097.5, 706418.8 7021117.4, 706452 7021160.9, 706460.5 7021168.3, 706525.7 7021228.5, 706545.2 7021249.4, 706560.3 7021267.8, 706572.9 7021284.6, 706580.2 7021295.8, 706595.1 7021331.8, 706602.3 7021341.9, 706631.5 7021359.6, 706654.4 7021378.4, 706697.2 7021438.5, 706733.4 7021487.8, 706735.2 7021491.3, 706969.5 7021554.6, 707005.7 7021564.9, 707061.5 7021581.9, 707090.8 7021589.2, 707100.8 7021589.9, 707200.9 7021597.1, 707240.7 7021600.1, 707242.4 7021611.8, 707286.6 7021594.7, 707350.4 7021570.3, 707345.5 7021624.2, 707340.8 7021653.4, 707336.5 7021679.3, 707332 7021700.9, 707320.6 7021747.4, 707271.2 7021917.3, 707487.1 7021897.7, 707703 7021878, 707919 7021858.2, 707926.3 7021897.6, 707930.4 7021919.4, 707956 7021962, 707964.1 7021975.3, 707968.5 7021982.6, 707970.5 7021985.8, 708028.6 7021974.2, 708036.7 7021972.6, 708064.3 7021967.1, 708070.6 7021965.8, 708079 7021990.9, 708089.2 7022021.7, 708098.6 7022049.5, 708105.2 7022069.6, 708105.9 7022071.3, 708110.2 7022084.3, 708125.9 7022077.3, 708131.5 7022089.9, 708153.5 7022139, 708188.6 7022121.4, 708218.1 7022106.8, 708228.5 7022126.7, 708244.1 7022115, 708250.7 7022109.9, 708259.1 7022103.7, 708296.2 7022256.3, 708311.1 7022340.3, 708317.6 7022391.8, 708320.8 7022461.5, 708449.6 7022380.9, 708604.3 7022281.3, 708626.5 7022329.2, 708657.8 7022399.3, 708671.7 7022437.4, 708680.3 7022473.7, 708855.2 7022412, 708865.7 7022452.8, 708878.9 7022448.7, 708899 7022541.1, 708919.1 7022527, 708952.1 7022502.3, 709050.4 7022452.6, 709101.6 7022425, 709102.7 7022424.4, 709147.1 7022400.9, 709161.8 7022395.6, 709171.5 7022394.3, 709182.5 7022395.1, 709221.2 7022413.6, 709230.9 7022416, 709239.7 7022417.2, 709270 7022418.9, 709286.7 7022421.5, 709328.5 7022428.5, 709401.4 7022442.7, 709408.3 7022423.8, 709421.9 7022386.5, 709468.4 7022274.6, 709475.7 7022254.1, 709482.8 7022225.2, 709487.7 7022190.6, 709488.1 7022178.3, 709490 7022157.3, 709491 7022127.7, 709490.5 7022098.4, 709488.8 7022066.6, 709485.9 7022034, 709480.1 7022003.6, 709467.2 7021947.5, 709463 7021912.1, 709459.3 7021887.7, 709456.6 7021850.8, 709455.7 7021820.6, 709461.3 7021775.8, 709469.4 7021742.1, 709484 7021695, 709492.2 7021667.5, 709502.9 7021624.8, 709511.9 7021583.7, 709526 7021533, 709535.3 7021503.8, 709541.4 7021487.9, 709554.1 7021461.1, 709570.1 7021432.5, 709579.3 7021414.2, 709586.3 7021399.1, 709588.5 7021391, 709590.2 7021384.9, 709592.3 7021367.9, 709593.1 7021351.8, 709589 7021321.9, 709582.8 7021292.3, 709569.9 7021242.7, 709563.3 7021214.2, 709552.4 7021158.5, 709544.1 7021122.6, 709543 7021113.1, 709542.8 7021065.1, 709541.1 7021035, 709537.5 7020994.9, 709535.6 7020960.8, 709536.5 7020922.1, 709540.1 7020889.1, 709543.5 7020868.1, 709549.3 7020845, 709556.5 7020822.8, 709712.1 7020900.6, 709867.7 7020978.4, 710023.3 7021056.1, 710010.2 7021083.1, 710120.7 7021129.1, 710248.4 7020860.1, 710280.9 7020885.7, 710298.8 7020902, 710326.3 7020929.2, 710347.4 7020949.1, 710362.9 7020962.6, 710522.4 7020876.1, 710460.8 7020730.8, 710363.9 7020588.4, 710330.1 7020538.5, 710242.9 7020410.5, 710155.8 7020282.4, 710068.7 7020154.3, 710044.8 7020122.8, 710007.3 7020071, 709954 7019997.8, 709863.2 7019876.7, 709840.5 7019847.9, 709809.6 7019814, 709799.7 7019801.1, 709797.7 7019797.3, 709784 7019771.3, 709765.7 7019742.3, 709750.1 7019722.5, 709729.3 7019692.9, 709687.7 7019630.2, 709681.7 7019625.2, 709661.7 7019594.5, 709644.4 7019569.5, 709641.3 7019563.4, 709617.4 7019529.5, 709587.4 7019493.8, 709579.8 7019482.2, 709572.4 7019470.9, 709560.6 7019455.9, 709532.2 7019414.8, 709514 7019388.8, 709496.1 7019363.9, 709487.2 7019351.6, 709466.4 7019319.5, 709452.8 7019296.2, 709449.8 7019290, 709446 7019276, 709444.4 7019272.7, 709442.3 7019268.4, 709433.4 7019256, 709386.5 7019193.1, 709367.8 7019166.5, 709367.2 7019165.7, 709352.7 7019144.7, 709344.1 7019132.6, 709318.6 7019096.9, 709260.4 7019024.4, 709236.6 7018992.2, 709222.4 7018970.9, 709214.5 7018959.1, 709188 7018907.7, 709186.9 7018901.7, 709187.4 7018895.8, 709190.8 7018890.5, 709200 7018881.9, 709207.7 7018876.1, 709222.8 7018866.1, 709240.3 7018856.3, 709249.7 7018850.4, 709256.7 7018843.2, 709265.9 7018825.2, 709270.9 7018818.4, 709276.6 7018813, 709295 7018800.5, 709321.8 7018790.4, 709327.5 7018786.7, 709336 7018779.3, 709349.2 7018767.6, 709372.9 7018751, 709394.5 7018740.8, 709404.3 7018733, 709425.3 7018712.9, 709454.3 7018712.6, 709454.3 7018698.5, 709429 7018697.3, 709406.2 7018697, 709374.7 7018699.1, 709316.2 7018700.2, 709302 7018699.7, 709258.7 7018691.7, 709244.9 7018690.4, 709229.8 7018690.4, 709204.6 7018691.8, 709195.8 7018694.8, 709186.3 7018702.2, 709175.1 7018714.8, 709163.6 7018732.2, 709154.4 7018754.1, 709145.5 7018773, 709142.4 7018783.1, 709138.4 7018786.9, 709136.1 7018787.2, 709133.7 7018787.5, 709128.3 7018786.2, 709101.2 7018775.7, 709011.9 7018736.1, 709010.9 7018735.6, 709006.8 7018735.1, 708998.7 7018733.4, 708992 7018731.9, 708961.6 7018725.5, 708938.6 7018719.1, 708934 7018717.8, 708926.1 7018715.6, 708911.3 7018709.2, 708899.7 7018697.8, 708894.2 7018693.3, 708877.4 7018691.2, 708865.1 7018692.1, 708850.1 7018696.9, 708833.4 7018704.9, 708817.5 7018713.4, 708804.1 7018722.9, 708798.8 7018726, 708783.6 7018733.8, 708774.4 7018735.5, 708760.2 7018736.6, 708724.3 7018733.9, 708715.6 7018734.8, 708705.2 7018739.5, 708693.5 7018748.1, 708676 7018769.9, 708664.2 7018778.9, 708650.7 7018789.5, 708597.3 7018816.2, 708585.7 7018823.9, 708576.1 7018833.4, 708568.6 7018844.5, 708560.5 7018860, 708550.9 7018871.5, 708542.1 7018877, 708529.7 7018883, 708518.8 7018887.4, 708506.4 7018888.8, 708494.9 7018888.9, 708472.5 7018887.4, 708457.5 7018883.4, 708439.4 7018880.8, 708426.2 7018880.5, 708418.6 7018881.7, 708405.8 7018885.3, 708383.5 7018893.6, 708355.1 7018913, 708294.6 7018962.3, 708283 7018968.6, 708272.1 7018969.5, 708227.7 7018962.6, 708213 7018962.5, 708205.1 7018964.9, 708185.9 7018975.9, 708175.2 7018978.8, 708168.3 7018978.5, 708145.7 7018965.3, 708088.1 7018923.6, 708085.1 7018921.5, 708072.6 7018919.1, 708067.3 7018919.5, 708061.9 7018923.1, 708040.4 7018947.9, 708025.4 7018967.6, 708013.1 7018976.5, 707999.9 7018981.3, 707987.3 7018984.2, 707938.2 7018975.5, 707913.8 7018974.7, 707883.8 7018975.8, 707860.3 7018975.5, 707814.9 7018970.4, 707794 7018970.4, 707762.9 7018966.5, 707733.1 7018964, 707705.6 7018958.3, 707684.3 7018951.4))</v>
          </cell>
          <cell r="I182">
            <v>11142444.593984099</v>
          </cell>
        </row>
        <row r="183">
          <cell r="E183" t="str">
            <v>592630000</v>
          </cell>
          <cell r="F183" t="str">
            <v>Gœulzin</v>
          </cell>
          <cell r="G183" t="str">
            <v>Z</v>
          </cell>
          <cell r="H183" t="str">
            <v>POLYGON ((706013 7023710.7, 705854.8 7023869.5, 705593.6 7024261.2, 705592.8 7024266.1, 705632.7 7024312.5, 705637.5 7024318.1, 705642.2 7024323.6, 705650.2 7024332.8, 705709.4 7024401.6, 705720.6 7024415.2, 705774.6 7024481.1, 705777.9 7024486, 705786.9 7024499.2, 705824.5 7024568.9, 705824.9 7024568.5, 705843.3 7024606.1, 705870.7 7024640.3, 705802.5 7024685.5, 705860 7024755.1, 705892.7 7024720.8, 706011.2 7024877.2, 706031.4 7024854.2, 706103.5 7024772, 706159.6 7024830.7, 706167.9 7024823.6, 706195.8 7024855.6, 706175.4 7024877, 706361.4 7025085.8, 706285.9 7025157.8, 706106.5 7025331.8, 706089.9 7025349.1, 706301.9 7025498.1, 706374 7025428.3, 706488.4 7025321.8, 706539 7025275.9, 706663.3 7025474.6, 706670.3 7025538.1, 706784.7 7025572.6, 706783.5 7025638.9, 706974.9 7025598.4, 706981.1 7025639, 706951.4 7025662.4, 706918.3 7025664.9, 706919.7 7025673.1, 706957.8 7025900.9, 706970.5 7025891.6, 707036.8 7025838.9, 707108.8 7025787.5, 707183.6 7025734.9, 707290.2 7025662.1, 707311.8 7025648.2, 707326.5 7025675, 707330.7 7025678.3, 707333.4 7025680.5, 707355.2 7025711.3, 707506.6 7025930.5, 707512.2 7025935.8, 707516.5 7025929.1, 707573.1 7025841.3, 707594.4 7025804.8, 707642.8 7025725.4, 707705.7 7025626.8, 707758.1 7025547, 707954.1 7025231.2, 708221.4 7025912.8, 708324.8 7025874.5, 708480 7025815.4, 708577.6 7025777.3, 708714.6 7025724.2, 708733.8 7025717.3, 708826.9 7025683.6, 708819.2 7025245.5, 708809.3 7025244, 708801.2 7025242.8, 708790.1 7025239.6, 708724.1 7025218.5, 708684.8 7025207.5, 708544.6 7025174.5, 708474.3 7025159.1, 708454.7 7025154.8, 708427.4 7025147.7, 708415.4 7025143.6, 708397.5 7025134.7, 708384.6 7025126.1, 708357.2 7025105, 708262.6 7025035.2, 708213 7025003.8, 708154 7024966.7, 708121.8 7024948.9, 708165.8 7024875.5, 708100.3 7024831.8, 708087.1 7024817, 708079.3 7024813.4, 708068.7 7024804.5, 708061 7024796.6, 708042.9 7024781.8, 708019.4 7024768.2, 708015.4 7024767.2, 708006.8 7024761.1, 707992 7024746.6, 707984.6 7024744.2, 707975.2 7024736.2, 707969.9 7024734.3, 707966.8 7024732.3, 707956.9 7024722.9, 707951.6 7024714.2, 707946.5 7024704.3, 707937.7 7024681.2, 707923.1 7024648, 707919.8 7024648.3, 707915.4 7024650, 707898.6 7024659.6, 707887 7024664.2, 707882.5 7024653.4, 707878.3 7024645.6, 707864.8 7024614.8, 707854.6 7024594.7, 707848.1 7024579, 707833.8 7024555.9, 707803.6 7024504.9, 707792.8 7024484.8, 707785.8 7024469.8, 707781.5 7024464, 707767.8 7024439.7, 707738.4 7024447.4, 707648.8 7024329.2, 707650.2 7024328.2, 707635.1 7024303.8, 707589.8 7024241.4, 707582.9 7024227.8, 707616.9 7024212.2, 707559.1 7024136.6, 707525.1 7024092, 707441.4 7023982.5, 707436.1 7023975.6, 707447.2 7023963.4, 707397.6 7023895, 707450.4 7023867.1, 707466.4 7023863.4, 707521.5 7023771.8, 707536.7 7023746.6, 707490.6 7023725.5, 707441.3 7023702.9, 707375.8 7023644.9, 707413.6 7023592.4, 707427.4 7023573.3, 707405.9 7023558.8, 707403 7023557, 707335.3 7023514.4, 707371.3 7023442.5, 707392.9 7023393.8, 707406.7 7023368, 707408.8 7023366.7, 707422.6 7023343.5, 707403.2 7023326.1, 707391.4 7023318.4, 707378.6 7023311.6, 707368.3 7023306.8, 707350.5 7023300.2, 707327.4 7023292.7, 707311.6 7023289, 707292.9 7023286.8, 707271.6 7023286.1, 707271.3 7023278.7, 707268.2 7023275.2, 707257.7 7023272.3, 707216.2 7023262.3, 707175.3 7023254.5, 707163.6 7023253.9, 707155.4 7023255.6, 707151.1 7023257.8, 707102.2 7023239.6, 707071.4 7023221.5, 707063.6 7023217, 707046.9 7023207.3, 707004.6 7023182.3, 707002.1 7023175.7, 707000.1 7023168.1, 706999.1 7023163.8, 706990.4 7023130.4, 706985.1 7023111, 706984.2 7023108.2, 706981.4 7023098, 706975.8 7023074.4, 706974.2 7023070.8, 706961.5 7023040, 706955.7 7023026, 706953.9 7023022.8, 706952.8 7023017.9, 706950.6 7022993.8, 706948.3 7022980.1, 706938.6 7022946.4, 706932.9 7022918.3, 706907.4 7022821.6, 706878.5 7022703.3, 706866.3 7022665.2, 706858.6 7022638.8, 706846.9 7022589.2, 706842.1 7022573, 706833.5 7022579.6, 706823.2 7022591.3, 706786.3 7022629.8, 706766.5 7022653.4, 706754.5 7022666.6, 706746 7022673.6, 706723.1 7022688, 706706 7022695, 706645.5 7022711.4, 706626.9 7022719.9, 706611.1 7022726.2, 706584.6 7022740.3, 706541.8 7022765.9, 706490 7022794.9, 706581.9 7022895.8, 706554.8 7022974.4, 706572.1 7022985.7, 706574 7022987, 706575.1 7023091.5, 706575.3 7023101.9, 706575.9 7023169.8, 706562.9 7023171.7, 706521.3 7023177.8, 706448.2 7023188.7, 706433.9 7023195.8, 706421.4 7023209.5, 706281.4 7023383.1, 706269.8 7023397.4, 706088.5 7023647.4, 706063.2 7023631.4, 706013 7023710.7))</v>
          </cell>
          <cell r="I183">
            <v>4774563.7564697554</v>
          </cell>
        </row>
        <row r="184">
          <cell r="E184" t="str">
            <v>592340101</v>
          </cell>
          <cell r="F184" t="str">
            <v>Quartier du Pont de la Deule</v>
          </cell>
          <cell r="G184" t="str">
            <v>H</v>
          </cell>
          <cell r="H184" t="str">
            <v>POLYGON ((705646.6 7033159.3, 705646.2 7033170.9, 705617.9 7033375, 705598.5 7033445.1, 705591.6 7033488.4, 705579.5 7033565.2, 705579.8 7033591.2, 705579.2 7033595.9, 705574.1 7033636.2, 705564.8 7033714.3, 705549.6 7033814.4, 705530.4 7033902.5, 705501.1 7033986.7, 705481.5 7034026.8, 705439.9 7034075.2, 705424.1 7034101.3, 705410.9 7034131.9, 705408.8 7034138.8, 705445.3 7034167.9, 705453.4 7034174.4, 705476.6 7034192.9, 705489.6 7034203.2, 705717.4 7033954.9, 705745.2 7033924.5, 705755.6 7033923.8, 705762.9 7033923.2, 705771 7033922.7, 705776.7 7033922.2, 705794.5 7033920.9, 705838.9 7033917.7, 705855.7 7033915.8, 705866 7033915.6, 705875.6 7033914.8, 705889.6 7033913.7, 705907.8 7033912.1, 705926.2 7033910.7, 705930.9 7033910.2, 705934.1 7033910, 705966.9 7033907.3, 706006.1 7033904.1, 706028.2 7033875.5, 706046.9 7033850.4, 706059 7033833.2, 706097.1 7033841.1, 706169.3 7033856.2, 706192.2 7033860.4, 706211.7 7033864.9, 706224.8 7033865.5, 706233.6 7033864.9, 706232.6 7033871.1, 706232.6 7033873.3, 706269.4 7033884, 706295.5 7033891.5, 706321.7 7033895.7, 706326.2 7033898.3, 706336.9 7033900.9, 706528.6 7034030.2, 706533.8 7034026.4, 706553 7034018, 706665.1 7033977.3, 706676.9 7033971.9, 706683 7033963.4, 706686.8 7033953.4, 706692.8 7033937.6, 706696.7 7033919.6, 706699.1 7033904.3, 706706.1 7033900.4, 706709.5 7033895.3, 706715.8 7033892.4, 706748.1 7033888.5, 706789.3 7033879, 706828.8 7033871.3, 706842.8 7033867.9, 706854.9 7033863.4, 706874.9 7033848.7, 706884.6 7033843.6, 706906.7 7033836.5, 706930.4 7033833.1, 706950.9 7033831.5, 707022.5 7033831.1, 707034.5 7033831.7, 707073.1 7033830.4, 707083 7033832, 707092.3 7033835.6, 707144.5 7033864, 707231.4 7033911, 707241.3 7033916.5, 707242.7 7033910.4, 707266.5 7033805.2, 707407.5 7033601.9, 707431.9 7033600.6, 707431.2 7033598.2, 707421.2 7033565.7, 707419.6 7033558.3, 707416.5 7033544.3, 707412.2 7033508.3, 707411.1 7033496.6, 707408.2 7033482, 707407.4 7033468.8, 707406.4 7033463.9, 707403.6 7033448.2, 707397.9 7033404.8, 707395.9 7033390.7, 707314.1 7033383.8, 707260.9 7033379.3, 707234.7 7033377.1, 707225.6 7033376.3, 707198.7 7033374.1, 707176.4 7033372.2, 707170.3 7033371.6, 707146.8 7033369.6, 707102.5 7033365.9, 706939.7 7033352.2, 706736 7033334.9, 706554.1 7033388.4, 706531.8 7033395, 706480.7 7033408.2, 706406.4 7033373, 706386.6 7033363.7, 706382 7033361.5, 706360.5 7033351.5, 706333.9 7033339, 706303.3 7033330, 706245.6 7033310.9, 706225.5 7033305.1, 706207.1 7033298.9, 706186.1 7033285.2, 706134.5 7033268, 706122.7 7033264.2, 706112.5 7033257.2, 706109.3 7033256.3, 706101.8 7033256, 706090 7033254.3, 706072.4 7033250.4, 706061.6 7033247.9, 706050.2 7033244.9, 706023.7 7033237.7, 705993 7033229.3, 705919.6 7033209.2, 705909.3 7033207.4, 705898.3 7033204.8, 705892.6 7033203.5, 705891.6 7033203.2, 705889.4 7033202.6, 705868.1 7033197.5, 705857.9 7033195.1, 705814.6 7033184.6, 705779.8 7033175.6, 705764.6 7033171.4, 705727.2 7033160.9, 705712.6 7033156.8, 705707.2 7033153.8, 705698.6 7033147.4, 705686.7 7033160.4, 705670.6 7033160.5, 705668.1 7033160.5, 705665.1 7033160.4, 705647.1 7033159.3, 705646.6 7033159.3))</v>
          </cell>
          <cell r="I184">
            <v>1087850.2046819639</v>
          </cell>
        </row>
        <row r="185">
          <cell r="E185" t="str">
            <v>595920000</v>
          </cell>
          <cell r="F185" t="str">
            <v>Thumeries</v>
          </cell>
          <cell r="G185" t="str">
            <v>Z</v>
          </cell>
          <cell r="H185" t="str">
            <v>POLYGON ((705027.3 7043441.6, 705037 7043450.4, 705038.5 7043451.1, 705043.3 7043455.4, 705053.3 7043467.3, 705056 7043469.4, 705058.8 7043473.8, 705063.4 7043485.8, 705115.3 7043424.3, 705122.5 7043392.7, 705123.7 7043391.8, 705124.9 7043389.7, 705131.9 7043354.3, 705143.9 7043313.9, 705153.2 7043286.8, 705154.8 7043283.7, 705158 7043282.5, 705168.5 7043281.5, 705199.5 7043180.7, 705387.9 7043193.8, 705389.4 7043191.6, 705393 7043190.7, 705409 7043190.5, 705411.4 7043190, 705413.2 7043187.9, 705421.8 7043146.5, 705425 7043135.3, 705430.1 7043123.4, 705430.3 7043115.2, 705430.8 7043110.8, 705432.6 7043105, 705434.5 7043084.7, 705435.8 7043081.6, 705448.4 7043078.5, 705456.6 7043062.5, 705459.2 7043048, 705466.2 7043022.5, 705473.8 7043002.8, 705472.9 7042994.2, 705466.3 7042972.9, 705462.7 7042963.8, 705460.8 7042953.8, 705457.7 7042944.8, 705447.5 7042930.3, 705444.7 7042924.1, 705446.1 7042881.8, 705449.4 7042868.1, 705451.3 7042850.6, 705452.5 7042805.3, 705453.5 7042797.7, 705469.7 7042752.3, 705471.8 7042732.9, 705469.2 7042719.1, 705474.1 7042711, 705482.1 7042706.8, 705502.5 7042705.9, 705502 7042693.2, 705502.6 7042685, 705507.1 7042678.4, 705536.8 7042663.3, 705565.5 7042662.2, 705576.5 7042655.8, 705586.6 7042647.5, 705601.6 7042621.3, 705608.4 7042594, 705609.4 7042590, 705612.9 7042581.5, 705613.5 7042579.8, 705615.4 7042573.7, 705632.9 7042533.8, 705637.7 7042521.2, 705642.1 7042506.5, 705651.3 7042489.1, 705655.3 7042468.9, 705656 7042461, 705655.9 7042440.4, 705661.5 7042421.3, 705678.4 7042383.4, 705621.8 7042350.3, 705574.7 7042288.8, 705489.5 7042177.2, 705453.7 7042116.5, 705449.6 7042105.3, 705413.4 7042031.9, 705360.8 7041972.6, 705327.9 7041932.2, 705286.9 7041892.4, 705215.3 7041852.5, 705204.2 7041843.6, 705285.6 7041666.9, 705334.7 7041591.5, 705434.2 7041417.1, 705473.1 7041354.1, 705519.4 7041279, 705544 7041245, 705559 7041229.2, 705577.7 7041217.2, 705589.9 7041213.6, 705638.6 7041206.7, 705691.4 7041203.8, 705658.5 7041149.9, 705689.4 7041123.4, 705720.7 7041108.1, 705753.2 7041098.2, 705756.1 7041098.2, 705768.4 7041101.1, 705780.8 7041098.3, 705797.7 7041097.2, 705880.7 7041110.4, 705897.7 7041115.6, 705905.5 7041120.3, 705923.8 7041129.6, 705948.5 7041137.7, 705962.5 7041138.9, 705976.3 7041141.1, 705990.7 7041141.5, 706022 7041137.5, 706059.4 7041136.9, 706080.1 7041137.3, 706097.8 7041139.9, 706123.9 7041140.3, 706157.7 7041143.6, 706172.9 7041144.2, 706204.7 7041155.4, 706216.7 7041160.5, 706225.6 7041167.8, 706231.2 7041175.7, 706246.4 7041194.1, 706256.9 7041202.3, 706263.3 7041205.9, 706271 7041207.3, 706296.3 7041208, 706308.1 7041211.7, 706344.9 7041237.6, 706365.7 7041251.1, 706394.4 7041265.1, 706388.4 7041243.3, 706376.9 7041211.9, 706372.7 7041192.6, 706347 7041168.7, 706346.8 7041155.2, 706343 7041146, 706333 7041122.2, 706318.8 7041104.5, 706274.9 7041042.8, 706244.9 7041012.4, 706224 7040992.6, 706199.1 7040972.8, 706178.5 7040949.9, 706157.3 7040929.2, 706113.2 7040891.2, 706095.4 7040866, 706062.7 7040816.9, 706053.2 7040801, 706052.3 7040795.9, 706065.6 7040792.9, 706066.4 7040767.9, 706075.6 7040742.6, 706074.9 7040695.8, 706076.8 7040672.2, 706087.7 7040644, 706091.7 7040617.5, 706082.4 7040587.1, 706077.3 7040572.9, 706073.4 7040561.7, 706058.4 7040537, 706039.6 7040516.1, 706019 7040499.9, 705999.9 7040478, 705969.1 7040451.1, 705969.2 7040438.2, 705966.2 7040427.8, 705913 7040372.8, 705897.1 7040359.6, 705864.2 7040337.4, 705823.2 7040308, 705799.8 7040295.5, 705790.4 7040288, 705786.9 7040286.2, 705777.2 7040281.5, 705768.4 7040277.2, 705768.3 7040299.5, 705765.4 7040320.4, 705763.8 7040326.9, 705760.1 7040325.2, 705731.2 7040312.3, 705682.2 7040288.9, 705586.9 7040243.4, 705551.3 7040226.4, 705435 7040170.9, 705422.2 7040167.1, 705408.2 7040169.1, 705405.5 7040175.6, 705403.1 7040178.5, 705402.1 7040179.7, 705398.4 7040181.5, 705388.7 7040183.8, 705353.6 7040187, 705334.7 7040190.7, 705317.3 7040195.7, 705290.9 7040205, 705267.7 7040214.2, 705217.1 7040223.9, 705202 7040226.9, 705132.3 7040241.1, 705108 7040245.3, 705077.2 7040245.6, 705059.9 7040246, 705031.6 7040244.6, 705004.3 7040240.6, 704999.9 7040239.8, 704969.2 7040234.3, 704934.2 7040225.9, 704926.5 7040224.6, 704914.4 7040223.7, 704887.6 7040220.2, 704854.9 7040217.9, 704824.4 7040214.7, 704819.8 7040213.4, 704810.6 7040208.5, 704803.1 7040201.3, 704798 7040197.3, 704776.9 7040180.2, 704773 7040176.2, 704766.8 7040165.7, 704764.7 7040161.6, 704761.7 7040152.6, 704756.5 7040142.7, 704755.6 7040140.8, 704754.7 7040139.2, 704754.1 7040138, 704744.2 7040129.9, 704734.8 7040123.4, 704730 7040118.9, 704724.8 7040113.1, 704703.2 7040094.5, 704678.9 7040078, 704647.6 7040061.3, 704620.2 7040047.4, 704600.2 7040035.4, 704553.9 7040005.3, 704543.6 7040000, 704536.8 7039996.5, 704518.8 7039986.1, 704503.4 7039975.1, 704489 7039957.8, 704474.7 7039944.3, 704467.6 7039935.6, 704447.2 7039915.8, 704434.8 7039908, 704420.9 7039907, 704389.2 7039902, 704334.2 7039905.2, 704283.4 7039884.3, 704221.4 7039859.3, 704217.4 7039864.5, 704211.8 7039871.9, 704194.5 7039890.2, 704182.3 7039894.2, 704183.4 7039923.1, 704190.4 7039960.9, 704194.6 7039971.1, 704202.1 7039984.3, 704192.5 7040000, 704191.9 7040001.1, 704191.8 7040024.5, 704199.2 7040056.5, 704203.9 7040072.5, 704207.6 7040085.2, 704154.1 7040092.9, 704098.9 7040171.6, 704008.4 7040329.4, 704052.6 7040369.5, 704095.6 7040408.4, 704128.1 7040420.5, 704135.7 7040422.7, 704070.6 7040505.1, 704004.1 7040589, 703999.9 7040595.3, 703995.3 7040602.2, 703940.4 7040684.6, 703815 7040805.6, 703731.2 7040888.5, 703623.8 7040994.9, 703622.8 7040994.1, 703613.7 7040992.5, 703590 7040994.1, 703579.7 7040992.7, 703571.1 7040985.7, 703566.9 7040996.5, 703565.2 7041000, 703510.9 7041117.1, 703496.1 7041149, 703474.6 7041185.4, 703477 7041228.9, 703475 7041280.2, 703479.7 7041320, 703479.9 7041361.4, 703519.7 7041400.1, 703472.5 7041441.2, 703423.5 7041484, 703410.7 7041494.1, 703369.5 7041526.5, 703362 7041532.6, 703353.9 7041538.9, 703342.2 7041548.1, 703319.8 7041568.8, 703317.6 7041570.9, 703293.1 7041593.6, 703257.3 7041626.8, 703173.3 7041706.2, 703189.1 7041714.3, 703181.4 7041724, 703176.7 7041733.9, 703291.7 7041801.3, 703277.8 7041937.2, 703273.7 7041969, 703259.7 7042060.3, 703258 7042073.4, 703256.9 7042088.9, 703257.8 7042108.5, 703270.4 7042192.7, 703273.4 7042208, 703289.4 7042263, 703291.5 7042273.8, 703291.3 7042287.2, 703287.7 7042297.4, 703236.1 7042406.9, 703231.7 7042410.9, 703228.9 7042413.4, 703208 7042445.1, 703192 7042468, 703173.9 7042486.9, 703149.8 7042508.8, 703137.1 7042518.8, 703121.4 7042535.5, 703078.4 7042605, 703014.8 7042719, 702975.7 7042791.7, 702957.6 7042823.9, 702947.2 7042852.5, 702940.9 7042878.4, 702938.7 7042899.6, 702938.4 7042924.4, 702994.2 7042960.7, 703057 7043001.7, 703060 7043004.5, 703061.8 7043007.1, 703062.9 7043010.7, 703063.1 7043015.1, 703059.8 7043026.3, 703054.6 7043038.5, 703041.8 7043066.4, 703096.7 7043087.4, 703190.8 7043123.5, 703192 7043131.7, 703202.9 7043172.6, 703208.8 7043191.7, 703216.9 7043217.4, 703196.6 7043242.9, 703245.1 7043282.2, 703251.5 7043288.3, 703293.9 7043339.7, 703322.5 7043375.6, 703345.9 7043402.8, 703358.6 7043419.1, 703383.5 7043438.1, 703408.7 7043458.6, 703424.9 7043472.1, 703436.7 7043480.4, 703449.2 7043483.2, 703463 7043483.1, 703469.2 7043479.9, 703481.2 7043470, 703505.5 7043448.1, 703584.2 7043382.3, 703599.4 7043371.7, 703606.4 7043368.2, 703610.9 7043212.9, 703612 7043206.9, 703618.8 7043222.7, 703633.5 7043243.1, 703638.9 7043249.5, 703658.6 7043269.4, 703665.9 7043286, 703697.6 7043311.5, 703704.8 7043309.2, 703719.8 7043328.1, 703729.1 7043345.4, 703738.2 7043364.3, 703753.1 7043386.1, 703762.5 7043392.3, 703791.1 7043390.9, 703920.2 7043384.8, 704028.7 7043379.7, 704188.3 7043375.7, 704348 7043371.5, 704507.6 7043367.5, 704532.1 7043366.9, 704594.4 7043365.3, 704795.9 7043360.1, 704808.1 7043358.6, 704826.7 7043356.2, 704779.2 7043319.4, 704799.7 7043300.5, 704733.2 7043247.4, 704713.6 7043232.6, 704742.2 7043192.6, 704761.1 7043204, 704788.1 7043219, 704803.3 7043227.4, 704828.4 7043231.3, 704853.2 7043262.4, 704885.3 7043301.5, 704887.8 7043307.7, 704883.2 7043323.3, 704886.6 7043330.9, 704892.6 7043335.4, 704911.1 7043345.9, 704919.3 7043351.6, 704926.2 7043357.5, 704930.7 7043362.8, 704929.8 7043368.7, 704978.5 7043411.1, 705027.3 7043441.6))</v>
          </cell>
          <cell r="I185">
            <v>7068499.7667378224</v>
          </cell>
        </row>
        <row r="186">
          <cell r="E186" t="str">
            <v>594080000</v>
          </cell>
          <cell r="F186" t="str">
            <v>Moncheaux</v>
          </cell>
          <cell r="G186" t="str">
            <v>Z</v>
          </cell>
          <cell r="H186" t="str">
            <v>POLYGON ((708367.2 7040929.8, 708323.3 7040903.9, 708272.7 7040866.5, 708211.7 7040828.9, 708191 7040818.7, 708159.5 7040795.7, 708109.3 7040755.5, 708097.9 7040748.2, 708088.5 7040738.6, 708080.6 7040732.4, 708059.7 7040714.4, 708030.6 7040695.2, 708003.3 7040671.2, 708002 7040668.4, 707965.3 7040632.7, 707944.2 7040615.3, 707934.6 7040602.3, 707922.6 7040590.3, 707909.7 7040570.1, 707891.5 7040543.4, 707879.7 7040534.2, 707872 7040529.4, 707868.9 7040524.3, 707860.4 7040511.3, 707852.9 7040501.5, 707827 7040472.9, 707808.5 7040451.1, 707773.7 7040425.5, 707756.8 7040417.2, 707737.2 7040409.9, 707709.2 7040402.5, 707685.9 7040395, 707679 7040391.6, 707645.1 7040381.6, 707631.5 7040379.7, 707539.8 7040374.8, 707463.2 7040372.8, 707450.2 7040365.6, 707429.5 7040357.9, 707406.7 7040348.1, 707394.6 7040342.1, 707285.6 7040234.9, 707273.2 7040221.6, 707251.8 7040198.4, 707202.9 7040144.1, 707194.6 7040135, 707171.3 7040105.8, 707123.5 7040007.9, 707129.7 7039996.3, 707139.4 7039983.5, 707146.9 7039975.3, 707152 7039970.6, 707173.3 7039956.5, 707180.3 7039949.1, 707205.6 7039915.6, 707220 7039889.8, 707232.7 7039861.2, 707239.7 7039848.1, 707252.3 7039824.2, 707269 7039802.9, 707285.9 7039785.6, 707301.5 7039772.8, 707313.9 7039759.8, 707332.8 7039736.3, 707350.4 7039710.5, 707362.1 7039689.1, 707372.4 7039665.5, 707373.4 7039658.7, 707373 7039644.2, 707374 7039638.3, 707378.4 7039631.7, 707394.5 7039617.1, 707401.6 7039608.6, 707413 7039592.9, 707418 7039587.6, 707427.6 7039580.1, 707434.2 7039578, 707443 7039574, 707448.6 7039569.8, 707454.7 7039561.5, 707453.1 7039560.5, 707417.7 7039537.5, 707486 7039444.1, 707493 7039439.8, 707455.4 7039421.9, 707420.7 7039413.2, 707418.3 7039384.2, 707409.4 7039384.5, 707372 7039393, 707293 7039406, 707188.5 7039420.1, 707171.1 7039424.3, 707143.2 7039434.6, 707135.9 7039436.7, 707134.1 7039424.5, 707134.8 7039411.7, 707133.7 7039408.1, 707110.7 7039423.8, 707026.4 7039406.7, 707010.5 7039402.8, 706984 7039398, 706898.8 7039376.6, 706832.9 7039364, 706781.7 7039358.4, 706764.2 7039355.7, 706717.1 7039348.6, 706702.4 7039345.2, 706694.3 7039342.7, 706685.6 7039339.3, 706637.6 7039317.1, 706620.1 7039307.6, 706600.1 7039291.1, 706506.7 7039210.4, 706490.3 7039205.8, 706485.1 7039202.8, 706478.5 7039199.1, 706463.7 7039188, 706451.9 7039178.1, 706441.6 7039167.5, 706428.1 7039149.8, 706420.9 7039135.9, 706418.8 7039132, 706412.1 7039107.2, 706402.7 7039103.9, 706390.2 7039101.2, 706374.8 7039095.9, 706344.4 7039085.9, 706322.4 7039075.8, 706304.8 7039065.3, 706289.2 7039051.3, 706278.6 7039033.9, 706278.1 7039032.5, 706269.1 7039005.2, 706266.9 7038998, 706258 7038986.4, 706264.8 7038958.5, 706257.1 7038958.2, 706237 7038950.6, 706226.2 7038947, 706209.7 7038941.6, 706177.7 7038928.5, 706147.7 7038911.4, 706122.8 7038900.6, 706094.1 7038885.7, 706063.2 7038864.8, 706032 7038848.7, 706027.3 7038846.2, 706003.2 7038820.6, 705972.1 7038789.3, 705963.1 7038774.5, 705961.7 7038752.4, 705955.3 7038731, 705952.7 7038726.5, 705958.2 7038721.8, 705924.7 7038683.9, 705893.1 7038643.4, 705874.1 7038615.1, 705862.3 7038588.4, 705824.3 7038532.4, 705800.6 7038498.9, 705574.5 7038632, 705537 7038650.2, 705505.7 7038667.9, 705470.9 7038615.2, 705450.4 7038578.6, 705426 7038523.4, 705273.7 7038616.2, 705121.4 7038709.1, 704969.2 7038802, 704933 7038775.7, 704931.3 7038774.6, 704860.8 7038731, 704836.9 7038717.1, 704802.5 7038783.3, 704773.4 7038833.5, 704753 7038867.2, 704666.6 7038891.8, 704664 7038950.5, 704757.8 7039045.6, 704729.7 7039081.1, 704746.7 7039095.8, 704763.7 7039111.9, 704690.5 7039204.9, 704671.7 7039228.9, 704721.8 7039334.3, 704747.9 7039390.8, 704764.1 7039431.3, 704766.1 7039436.3, 704771.3 7039449.4, 704780.2 7039480.4, 704777.2 7039493.5, 704775.5 7039508.8, 704782.4 7039529, 704791.2 7039548, 704806.3 7039577.8, 704830.4 7039619.8, 704851.7 7039665.8, 704864.4 7039705.6, 704868.7 7039722.1, 704875.7 7039749.5, 704886.8 7039782, 704889.7 7039788.2, 704893.7 7039797.5, 704902 7039805.7, 704916.4 7039809.4, 704923.2 7039819, 704932.7 7039832, 704938.4 7039851.2, 704938.4 7039858.1, 704930.2 7039869.2, 704927.7 7039878.1, 704924.5 7039898.8, 704924.4 7039952.4, 704922.4 7039983, 704918.1 7040000, 704908.3 7040029, 704872.2 7040071.3, 704859.9 7040084.4, 704835.4 7040106.3, 704828.1 7040114.9, 704820 7040122.7, 704817.1 7040125.5, 704811.9 7040128.9, 704808.1 7040130, 704796.9 7040131, 704765.9 7040131.1, 704754.1 7040138, 704754.7 7040139.2, 704755.6 7040140.8, 704756.5 7040142.7, 704761.7 7040152.6, 704764.7 7040161.6, 704766.8 7040165.7, 704773 7040176.2, 704776.9 7040180.2, 704798 7040197.3, 704803.1 7040201.3, 704810.6 7040208.5, 704819.8 7040213.4, 704824.4 7040214.7, 704854.9 7040217.9, 704887.6 7040220.2, 704914.4 7040223.7, 704926.5 7040224.6, 704934.2 7040225.9, 704969.2 7040234.3, 704999.9 7040239.8, 705004.3 7040240.6, 705031.6 7040244.6, 705059.9 7040246, 705077.2 7040245.6, 705108 7040245.3, 705132.3 7040241.1, 705202 7040226.9, 705217.1 7040223.9, 705267.7 7040214.2, 705290.9 7040205, 705317.3 7040195.7, 705334.7 7040190.7, 705353.6 7040187, 705388.7 7040183.8, 705398.4 7040181.5, 705402.1 7040179.7, 705403.1 7040178.5, 705405.5 7040175.6, 705408.2 7040169.1, 705422.2 7040167.1, 705435 7040170.9, 705551.3 7040226.4, 705586.9 7040243.4, 705682.2 7040288.9, 705731.2 7040312.3, 705760.1 7040325.2, 705763.8 7040326.9, 705765.4 7040320.4, 705768.3 7040299.5, 705768.4 7040277.2, 705777.2 7040281.5, 705786.9 7040286.2, 705790.4 7040288, 705799.8 7040295.5, 705823.2 7040308, 705864.2 7040337.4, 705897.1 7040359.6, 705913 7040372.8, 705966.2 7040427.8, 705969.2 7040438.2, 705969.1 7040451.1, 705999.9 7040478, 706019 7040499.9, 706039.6 7040516.1, 706058.4 7040537, 706073.4 7040561.7, 706077.3 7040572.9, 706082.4 7040587.1, 706091.7 7040617.5, 706087.7 7040644, 706076.8 7040672.2, 706074.9 7040695.8, 706075.6 7040742.6, 706066.4 7040767.9, 706065.6 7040792.9, 706052.3 7040795.9, 706053.2 7040801, 706062.7 7040816.9, 706095.4 7040866, 706113.2 7040891.2, 706157.3 7040929.2, 706178.5 7040949.9, 706199.1 7040972.8, 706224 7040992.6, 706244.9 7041012.4, 706274.9 7041042.8, 706318.8 7041104.5, 706333 7041122.2, 706343 7041146, 706346.8 7041155.2, 706347 7041168.7, 706372.7 7041192.6, 706376.9 7041211.9, 706388.4 7041243.3, 706394.4 7041265.1, 706404.3 7041272.3, 706426.7 7041283.9, 706430.7 7041293.4, 706431 7041297.7, 706439.4 7041309.4, 706448.3 7041318.9, 706473.5 7041332.4, 706480.3 7041336, 706506.7 7041347.3, 706515.4 7041352.6, 706519.6 7041354.1, 706543.3 7041370.7, 706555.3 7041377.3, 706564.4 7041379, 706588.2 7041381.5, 706601.1 7041381.5, 706645.6 7041370.8, 706677 7041358.9, 706689.3 7041355.5, 706701.3 7041354, 706711.6 7041353.6, 706741.9 7041355.3, 706781.4 7041352.7, 706804.8 7041350.4, 706836.1 7041345.2, 706861.2 7041338.5, 706872.1 7041335, 706893.1 7041326.2, 706922.8 7041311.6, 706948.9 7041294.3, 706964.5 7041281.3, 706975.3 7041270.3, 706988.1 7041255.8, 707007.2 7041232.4, 707023 7041218.9, 707037 7041204.3, 707054.9 7041187, 707076.7 7041173.8, 707090.2 7041162.5, 707093.5 7041158.9, 707103.8 7041147.7, 707113.2 7041138.6, 707130.2 7041125.3, 707139.8 7041121.6, 707154.9 7041117.8, 707172.8 7041113.8, 707181.3 7041112.4, 707261.5 7041102.5, 707271.1 7041108.6, 707282.9 7041112.4, 707314.6 7041120, 707356.4 7041128.6, 707384.7 7041133.5, 707442 7041148.3, 707454.1 7041149.8, 707464.9 7041149.6, 707474.7 7041147.7, 707497 7041145.4, 707505.5 7041143.9, 707512.3 7041140.8, 707516.3 7041133.8, 707522.8 7041128.8, 707530 7041124.6, 707537.2 7041118, 707544 7041114.4, 707551.1 7041108.7, 707554.7 7041101.1, 707574.6 7041087.3, 707577.2 7041085.8, 707587.8 7041082.8, 707594.3 7041082.3, 707612.7 7041081.5, 707637.4 7041073.4, 707649.2 7041072.2, 707669.5 7041071.4, 707680.2 7041068.6, 707688 7041068.1, 707696 7041069.9, 707706 7041067.9, 707717.7 7041063.8, 707748.6 7041056.8, 707781 7041051.1, 707794.8 7041049.7, 707804.5 7041047.4, 707828.9 7041044.6, 707849.5 7041039.5, 707875.5 7041035.8, 707899.5 7041029, 707947.4 7041022.8, 707956.3 7041020.9, 707964.9 7041016.4, 707967.3 7041015.8, 707974.5 7041014, 707982.9 7041013, 707991.7 7041010.5, 708011.8 7041009.8, 708035 7041005.8, 708051.2 7041004.5, 708064.5 7041002.6, 708090.1 7040996.4, 708102.5 7040995.5, 708115.7 7040993.2, 708134.9 7040987.2, 708146.7 7040988.7, 708169.3 7040989.4, 708178.9 7040990.4, 708187.3 7040992.3, 708194.3 7040996.2, 708199.6 7041001.3, 708204.8 7041003.4, 708212.6 7041001.5, 708245 7040986.5, 708255.3 7040980.1, 708262.5 7040972.9, 708270.4 7040967.7, 708278.3 7040967.2, 708311.5 7040961, 708338.9 7040957.1, 708343 7040952.1, 708346.1 7040944.9, 708350.5 7040938.2, 708353.7 7040937.2, 708358.4 7040936.8, 708362.7 7040938.2, 708366.1 7040934.2, 708367.2 7040929.8))</v>
          </cell>
          <cell r="I186">
            <v>4963850.3369827894</v>
          </cell>
        </row>
        <row r="187">
          <cell r="E187" t="str">
            <v>595690103</v>
          </cell>
          <cell r="F187" t="str">
            <v>Le Centre Ville</v>
          </cell>
          <cell r="G187" t="str">
            <v>H</v>
          </cell>
          <cell r="H187" t="str">
            <v>POLYGON ((707957.6 7028983.1, 707842.5 7029051.6, 707834.6 7029057.3, 707830.4 7029060.3, 707825.3 7029064.2, 707816.9 7029071.4, 707816 7029073, 707814.9 7029074.2, 707812.1 7029076.1, 707806.1 7029080.4, 707800.3 7029084.2, 707793.8 7029088.4, 707786.7 7029092.1, 707779.5 7029095.6, 707772.1 7029099.6, 707764.3 7029104.1, 707756.1 7029109, 707747.8 7029113.9, 707739.5 7029118.9, 707730.6 7029124.2, 707729.9 7029124.6, 707721.8 7029129.5, 707713.4 7029134.5, 707705.3 7029139.3, 707697.2 7029144.1, 707689.4 7029148.9, 707681.6 7029153.5, 707673.9 7029158.2, 707666.3 7029163.1, 707665.3 7029163.8, 707658.9 7029168.3, 707651.5 7029173.4, 707643.6 7029178.3, 707635.7 7029183, 707628.2 7029187.5, 707621.1 7029191.7, 707614.5 7029195.6, 707608.4 7029199.2, 707602.8 7029202.8, 707597.5 7029206, 707593 7029208.7, 707589.6 7029210.7, 707587.2 7029212.1, 707584 7029214.1, 707583.1 7029214.6, 707580.1 7029216.4, 707575.7 7029219, 707571.2 7029221.7, 707567 7029224.3, 707562.7 7029226.8, 707558.3 7029229.5, 707553.7 7029232.5, 707549.1 7029235.7, 707544.4 7029239.3, 707539.4 7029242.6, 707533.6 7029245.6, 707529.6 7029247.4, 707563.6 7029273.9, 707609.7 7029316.8, 707628.8 7029334.4, 707669.7 7029371.6, 707793.3 7029491.1, 707834 7029530.8, 707835.4 7029532.1, 707868.2 7029566, 707941 7029641, 707897.3 7029665.4, 707853.7 7029690.4, 707853.4 7029690.6, 707822 7029706, 707813.3 7029709.2, 707803.2 7029712.8, 707792.3 7029714.9, 707782 7029717, 707754.3 7029719.3, 707728.7 7029723.4, 707765.9 7029834.7, 707776.7 7029870, 707783.7 7029893, 707785.1 7029895.5, 707793.2 7029910.7, 707804.9 7029925.2, 707834.6 7029947.9, 707847.7 7029957.3, 707878.2 7029978.9, 707905.7 7030000.4, 707943.4 7030030.4, 707953.8 7030041.8, 707971 7030063.3, 708001.6 7030103.3, 708052.3 7030163.5, 708067.3 7030136.6, 708112.4 7030048.9, 708120.2 7030033.4, 708134.2 7030000.1, 708135.1 7029997.4, 708141.5 7029986.3, 708148 7029975.5, 708152.5 7029969.2, 708157.3 7029962.8, 708161.9 7029958.3, 708167.4 7029954.2, 708173.7 7029950.9, 708181.9 7029947.4, 708188.3 7029946.7, 708196.8 7029944.8, 708207 7029941.9, 708215.7 7029938.8, 708225.6 7029934.1, 708232.8 7029930.2, 708238.9 7029925.3, 708245.9 7029918.7, 708251.2 7029910.2, 708283 7029865.3, 708289.8 7029857.2, 708298.5 7029848.8, 708300.9 7029846.8, 708337.5 7029817, 708372.8 7029788.3, 708375.5 7029790.4, 708378.9 7029791.3, 708381.7 7029790.9, 708384.2 7029789.7, 708386.7 7029787.5, 708388.2 7029783.9, 708388.5 7029780.4, 708387.2 7029776.6, 708431.6 7029740.6, 708477.1 7029703.7, 708488.5 7029696, 708467 7029662.6, 708453.1 7029645.4, 708444.2 7029634.4, 708442.6 7029632.3, 708416.2 7029601.2, 708402.8 7029583.6, 708396.8 7029577.1, 708383.5 7029563.1, 708379.8 7029560.4, 708375.1 7029556.7, 708365.9 7029549.2, 708355.7 7029544.1, 708328.8 7029531.1, 708322.8 7029527.5, 708297.2 7029508.9, 708281.5 7029494.1, 708247.8 7029457.2, 708245.2 7029446.1, 708226.9 7029446, 708221.4 7029439.2, 708218.3 7029435.2, 708207.2 7029419.5, 708203.5 7029414.1, 708199.3 7029403.2, 708199.8 7029397, 708199.8 7029391.8, 708199.5 7029384.7, 708199.2 7029376.8, 708197.7 7029334.5, 708196.4 7029316.3, 708193.9 7029283.8, 708191.2 7029251.7, 708188.6 7029235.6, 708183.4 7029219.1, 708180.3 7029209.2, 708164.1 7029169.5, 708152.2 7029139.8, 708143.9 7029119.2, 708127.1 7029086.4, 708114.3 7029065.1, 708082.4 7029010.1, 708072 7028996.9, 708063.8 7028991.7, 708056.7 7028990.5, 708054.7 7028990.2, 707984.7 7028981.7, 707974.6 7028980.9, 707963.4 7028982.3, 707957.6 7028983.1))</v>
          </cell>
          <cell r="I187">
            <v>518272.61657487648</v>
          </cell>
        </row>
        <row r="188">
          <cell r="E188" t="str">
            <v>595090102</v>
          </cell>
          <cell r="F188" t="str">
            <v>Marais Warendin</v>
          </cell>
          <cell r="G188" t="str">
            <v>H</v>
          </cell>
          <cell r="H188" t="str">
            <v>POLYGON ((708107.7 7035080.4, 708106.3 7035081.3, 708096.9 7035088.3, 708066.8 7035077.4, 708048 7035072, 708019.5 7035064.9, 708002.4 7035062.7, 707982.1 7035062, 707934.7 7035064.4, 707797.8 7035073.4, 707777.2 7034984.8, 707774.7 7034977.7, 707773 7034975.7, 707769.8 7034973.3, 707766.9 7034971.2, 707759.2 7034969, 707728 7035064.1, 707713.8 7035104.1, 707692 7035171.2, 707650.1 7035291.3, 707632.9 7035343.7, 707629.3 7035354, 707588 7035472.1, 707529.7 7035648.5, 707517.2 7035686.5, 707510.9 7035705.1, 707503.2 7035727.8, 707506.4 7035731.3, 707507.4 7035735.7, 707507.2 7035739.8, 707505.8 7035743.5, 707503.7 7035745.7, 707567.9 7035776.5, 707610.8 7035797.1, 707659.9 7035821.5, 707725.3 7035852.5, 707792 7035885.5, 707836.4 7035906.8, 707881.6 7035928.6, 707984.8 7035978.8, 708028.2 7035999.8, 708047.8 7036006.7, 708054.6 7036007.5, 708062.6 7036008.2, 708085.8 7036007.1, 708098.2 7036005.9, 708165.8 7035999.1, 708171.1 7035998.6, 708189.3 7035996.8, 708215.9 7035994.2, 708234.5 7035992.6, 708293.8 7036182.1, 708297.2 7036197.2, 708298.3 7036202.8, 708299.8 7036211.6, 708303.2 7036241.2, 708309.5 7036309.7, 708314.6 7036371.3, 708321.3 7036445.8, 708328.1 7036521.2, 708328.1 7036533.8, 708328.1 7036533.9, 708328.1 7036534.6, 708344.7 7036533.9, 708398.1 7036534.4, 708397.8 7036546.8, 708419.7 7036545.1, 708448.7 7036542.9, 708517 7036531, 708544.9 7036525.9, 708566.5 7036520.4, 708600.6 7036511.8, 708673.9 7036499.1, 708697.4 7036494.9, 708752.2 7036484.6, 708827 7036472.3, 708972.9 7036446.1, 709021.9 7036437.6, 709069.9 7036429.8, 709135.8 7036419.3, 709132.6 7036393.8, 709132.2 7036364.3, 709133.4 7036332.2, 709141.7 7036274.2, 709144.4 7036260.6, 709146 7036257.4, 709148.3 7036253, 709154.1 7036221.4, 709152.9 7036215.2, 709163.1 7036168, 709172.6 7036096.3, 709173.9 7036090, 709194.1 7036091.7, 709235.5 7035894.3, 709250.9 7035893.7, 709281.5 7035783.2, 709141.8 7035680, 709132.8 7035676.6, 709120 7035673.8, 709090.7 7035669.2, 709066.2 7035663.5, 709058.5 7035660.5, 709050.7 7035655.2, 709038.6 7035645.6, 709015.7 7035622.4, 708997.2 7035610.5, 708987.3 7035606.1, 708976.8 7035621.8, 708956.9 7035532.6, 708876.2 7035544.9, 708810.7 7035330.5, 708801.1 7035338.3, 708736.5 7035384.2, 708707.5 7035403.4, 708688.7 7035414, 708681.4 7035416.9, 708674.7 7035417.4, 708649.5 7035412.9, 708643.5 7035410.7, 708637.9 7035410.5, 708630.8 7035412, 708624.8 7035418.1, 708621.7 7035428.3, 708615.2 7035510.3, 708614.6 7035551.4, 708616.1 7035577.9, 708590 7035568, 708563.2 7035604.9, 708550.8 7035594.7, 708539.7 7035589, 708523.9 7035587.4, 708498.1 7035582, 708487.1 7035578.4, 708472.6 7035568.2, 708458.1 7035548.9, 708373.2 7035455.1, 708367.2 7035455.3, 708357 7035452.1, 708358.3 7035414.3, 708334.8 7035415.5, 708331.6 7035415.9, 708334.6 7035389, 708343.3 7035349.7, 708343 7035349.3, 708334.2 7035342.2, 708221.6 7035212.2, 708156.2 7035136.6, 708107.7 7035080.4))</v>
          </cell>
          <cell r="I188">
            <v>1442129.581955607</v>
          </cell>
        </row>
        <row r="189">
          <cell r="E189" t="str">
            <v>594890000</v>
          </cell>
          <cell r="F189" t="str">
            <v>Raimbeaucourt</v>
          </cell>
          <cell r="G189" t="str">
            <v>Z</v>
          </cell>
          <cell r="H189" t="str">
            <v>POLYGON ((705216.9 7036413.8, 705193.3 7036425.3, 705169.8 7036435.8, 705060.1 7036480.9, 705041.5 7036490.1, 705029.7 7036492.2, 705012.7 7036493.5, 704972.1 7036499, 704949 7036503.5, 704938 7036499.1, 704921 7036488.6, 704893.8 7036467.6, 704882.9 7036461.1, 704883.6 7036492.5, 704897.5 7036629.9, 704903.9 7036699.3, 704908.5 7036740.8, 704912.2 7036773, 704915.8 7036805.1, 704913.7 7036814.3, 704914.7 7036817.6, 704914.1 7036822.5, 704916.1 7036844.7, 704918.9 7036858.7, 704925.2 7036877.2, 704926.9 7036881.9, 704932.9 7036891.9, 704936.5 7036904.5, 704939.9 7036916.5, 704948.5 7036940.6, 704966.2 7036973.3, 705010.5 7037052.5, 705035.7 7037105.8, 705070.5 7037167.1, 705099.9 7037220.1, 705110.2 7037235.5, 705169.4 7037334.5, 705177.9 7037344.9, 705202 7037361.5, 705208.6 7037364.4, 705211.3 7037374.5, 705205.6 7037380.8, 705185.1 7037425.1, 705178 7037447.5, 705178.4 7037502, 705177.9 7037561, 705186 7037634.7, 705192.3 7037667.4, 705206.2 7037739.2, 705221.7 7037776.8, 705238.4 7037825, 705257.1 7037867.9, 705264.9 7037877.1, 705267.3 7037889.5, 705279.9 7037904.3, 705293.2 7037928.5, 705294.6 7037929.3, 705303.8 7037939.6, 705308.1 7037948.6, 705319.1 7037955.9, 705331 7037972.6, 705343.5 7038005.6, 705353.7 7038036.7, 705356.7 7038052.7, 705363.2 7038069, 705366.7 7038077.6, 705373.7 7038091.8, 705378.5 7038101.6, 705391.9 7038123, 705438.9 7038176.8, 705458.5 7038221.7, 705469.7 7038249.7, 705469.9 7038258, 705560.8 7038222.3, 705621 7038208.7, 705625.3 7038207.9, 705627.1 7038209, 705643.3 7038249.9, 705655 7038278.2, 705684 7038344, 705693.1 7038369.9, 705695.3 7038391.8, 705694.2 7038411.9, 705700 7038425.1, 705717 7038434.5, 705734.3 7038445.2, 705755.3 7038459, 705775.6 7038473.5, 705791.3 7038486.3, 705800.6 7038498.9, 705824.3 7038532.4, 705862.3 7038588.4, 705874.1 7038615.1, 705893.1 7038643.4, 705924.7 7038683.9, 705958.2 7038721.8, 705952.7 7038726.5, 705955.3 7038731, 705961.7 7038752.4, 705963.1 7038774.5, 705972.1 7038789.3, 706003.2 7038820.6, 706027.3 7038846.2, 706032 7038848.7, 706063.2 7038864.8, 706094.1 7038885.7, 706122.8 7038900.6, 706147.7 7038911.4, 706177.7 7038928.5, 706209.7 7038941.6, 706226.2 7038947, 706237 7038950.6, 706257.1 7038958.2, 706264.8 7038958.5, 706258 7038986.4, 706266.9 7038998, 706269.1 7039005.2, 706278.1 7039032.5, 706278.6 7039033.9, 706289.2 7039051.3, 706304.8 7039065.3, 706322.4 7039075.8, 706344.4 7039085.9, 706374.8 7039095.9, 706390.2 7039101.2, 706402.7 7039103.9, 706412.1 7039107.2, 706418.8 7039132, 706420.9 7039135.9, 706428.1 7039149.8, 706441.6 7039167.5, 706451.9 7039178.1, 706463.7 7039188, 706478.5 7039199.1, 706485.1 7039202.8, 706490.3 7039205.8, 706506.7 7039210.4, 706600.1 7039291.1, 706620.1 7039307.6, 706637.6 7039317.1, 706685.6 7039339.3, 706694.3 7039342.7, 706702.4 7039345.2, 706717.1 7039348.6, 706764.2 7039355.7, 706781.7 7039358.4, 706832.9 7039364, 706898.8 7039376.6, 706984 7039398, 707010.5 7039402.8, 707026.4 7039406.7, 707110.7 7039423.8, 707133.7 7039408.1, 707134.8 7039411.7, 707134.1 7039424.5, 707135.9 7039436.7, 707143.2 7039434.6, 707171.1 7039424.3, 707188.5 7039420.1, 707293 7039406, 707372 7039393, 707409.4 7039384.5, 707418.3 7039384.2, 707420.7 7039413.2, 707455.4 7039421.9, 707493 7039439.8, 707554 7039453.7, 707579.3 7039404.6, 707583.3 7039394.1, 707601.8 7039369.8, 707610.4 7039361, 707615.3 7039354.3, 707623.8 7039339.5, 707634.7 7039324.5, 707646.9 7039313, 707667.7 7039299.6, 707683.7 7039295.9, 707720.5 7039286.2, 707751.6 7039271.2, 707776.4 7039260.2, 707797.8 7039248.5, 707817.8 7039238.9, 707834.3 7039234.2, 707849.4 7039230.8, 707873.3 7039228.7, 707903.8 7039228.2, 707961.1 7039234.6, 707984.3 7039239.6, 708004.6 7039240.7, 708031.2 7039255.3, 708030.5 7039224.4, 708024.5 7039195.1, 708066.6 7039216.2, 708096.7 7039229.7, 708130.6 7039229.4, 708162.9 7039219.2, 708187 7039208.6, 708218.6 7039199.6, 708248.7 7039182.3, 708272 7039167.5, 708327.6 7039140.9, 708362 7039123.7, 708379.7 7039114.8, 708409.9 7039088.8, 708412.3 7039104.8, 708406.3 7039204.2, 708420.5 7039206, 708418.1 7039211.7, 708422.4 7039215.7, 708430.5 7039214, 708438.5 7039215.4, 708452.4 7039211.1, 708453.8 7039205, 708463.9 7039193.5, 708467.4 7039194.7, 708483.7 7039188.5, 708483.3 7039182.8, 708491.5 7039175.9, 708499.3 7039176.4, 708503.4 7039172.4, 708506.2 7039170.7, 708509.6 7039171, 708513.5 7039173.4, 708519.8 7039175.1, 708523.3 7039176.7, 708524.8 7039179.4, 708525.1 7039183, 708526.7 7039186.1, 708529.3 7039188.1, 708533.1 7039189, 708536.5 7039188.5, 708580 7039170, 708610.1 7039155.9, 708716.4 7039107.7, 708628.3 7038792, 708591.5 7038625.1, 708526.4 7038447.4, 708607.6 7038460.5, 708612.8 7038438.3, 708618.9 7038433.3, 708627.3 7038429.5, 708660.1 7038421.2, 708750.7 7038398.4, 708755.6 7038415.8, 708759.8 7038431, 708815.4 7038420.1, 708865.2 7038420.9, 708875.8 7038411.1, 708881.4 7038406.9, 708893.4 7038405.7, 708912 7038406.1, 708995.8 7038403.8, 709024.2 7038403.4, 709049.2 7038406.3, 709066.4 7038412.8, 709082.6 7038425.3, 709120.7 7038461.3, 709130.8 7038468.2, 709139 7038470.9, 709151.7 7038468.7, 709157.9 7038464.2, 709171.6 7038456.9, 709183.5 7038451.9, 709204.6 7038444.9, 709214.3 7038443.3, 709231.2 7038441.2, 709240.6 7038444.8, 709245.3 7038448, 709254.5 7038454.3, 709268.1 7038457.1, 709284.9 7038455.9, 709309.8 7038449.8, 709336.1 7038445.1, 709349.6 7038444.6, 709363.4 7038451, 709377.1 7038460, 709413.2 7038493.8, 709433.3 7038506.1, 709442.9 7038512.5, 709457.4 7038524.7, 709473.2 7038535.2, 709493.9 7038536.4, 709513.4 7038536.4, 709545.2 7038546.5, 709586.1 7038440.8, 709574 7038381, 709610.4 7038391.7, 709602.8 7038367.7, 709596.8 7038342.6, 709590.9 7038315.8, 709589.3 7038303.2, 709588 7038292.9, 709587.1 7038268.8, 709588.5 7038242.5, 709599.8 7038134, 709601 7038116.8, 709601.3 7038083.5, 709595.4 7037973.1, 709593.8 7037958, 709590.3 7037936.9, 709569.4 7037840.5, 709564.5 7037822.8, 709562.1 7037814.9, 709555 7037800.4, 709543.4 7037780.6, 709498.3 7037707.9, 709486.9 7037687.1, 709476.2 7037665.8, 709456.2 7037621.3, 709454.6 7037617.7, 709434.2 7037571.2, 709430.1 7037557.7, 709427.7 7037544.4, 709427.1 7037531.2, 709436.3 7037441.8, 709448.3 7037345.3, 709450.5 7037329, 709454.2 7037310.9, 709460.1 7037291, 709462.8 7037286.1, 709468 7037276.3, 709477.9 7037260.9, 709490.5 7037247.1, 709504.6 7037235.2, 709523.6 7037222.9, 709566.1 7037200.7, 709645.7 7037160.8, 709685.5 7036928, 709657.9 7036934.6, 709641.9 7036937.1, 709633.8 7036938.1, 709622.2 7036937.6, 709545.3 7036924.7, 709512.1 7036919.1, 709499.1 7036917.2, 709511.4 7036778.2, 709520.9 7036658.5, 709524.6 7036614.1, 709528.9 7036540, 709474.2 7036519.9, 709458 7036513.8, 709428.9 7036505.7, 709403.8 7036499.4, 709385.1 7036495.7, 709333.6 7036483.2, 709296.3 7036473.5, 709273.1 7036467.4, 709266.3 7036464.3, 709265.6 7036461.3, 709275.6 7036399.8, 709275.3 7036397.3, 709273.5 7036396.3, 709259.7 7036397.1, 709135.8 7036419.3, 709069.9 7036429.8, 709021.9 7036437.6, 708972.9 7036446.1, 708827 7036472.3, 708752.2 7036484.6, 708697.4 7036494.9, 708673.9 7036499.1, 708600.6 7036511.8, 708566.5 7036520.4, 708544.9 7036525.9, 708517 7036531, 708448.7 7036542.9, 708419.7 7036545.1, 708397.8 7036546.8, 708398.1 7036534.4, 708344.7 7036533.9, 708328.1 7036534.6, 708327.9 7036542.9, 708326.1 7036543, 708309 7036543.6, 708237.2 7036550.3, 708119.2 7036559.7, 708092.9 7036562, 708070.1 7036564.3, 708042.3 7036567.1, 707984.4 7036572.7, 707935.8 7036577.4, 707907.6 7036579.9, 707873.7 7036582.8, 707859.3 7036583.5, 707808.6 7036585.9, 707735.4 7036593.3, 707674.7 7036596.6, 707665.3 7036596.4, 707654.8 7036595.7, 707628.1 7036597.5, 707591.4 7036599.6, 707505.4 7036606.2, 707480.6 7036608.6, 707413.1 7036616.9, 707381.9 7036621.1, 707344.5 7036624.3, 707337.1 7036623.6, 707325.9 7036622.6, 707263 7036613.9, 707192.9 7036603.4, 707123.2 7036593.9, 707116.9 7036593.3, 707112.6 7036592.8, 707058.3 7036586.8, 707031.6 7036582.1, 706985.7 7036573.7, 706977.5 7036569.4, 706975.5 7036566.7, 706970.6 7036560.2, 706963.9 7036545.8, 706961.1 7036540.2, 706949.3 7036521.6, 706885.9 7036454.8, 706877.6 7036448.1, 706877.1 7036446, 706841.6 7036409, 706812.2 7036374.7, 706798.6 7036359.1, 706739.1 7036297.1, 706740.5 7036288.6, 706687.5 7036248.3, 706587.6 7036169.9, 706578.2 7036159.3, 706571.4 7036149.4, 706559.8 7036136.9, 706557.3 7036146, 706539.6 7036128.7, 706553.2 7036113.2, 706544.7 7036106.4, 706506.4 7036080.9, 706499.9 7036077.7, 706485.6 7036070.8, 706475.9 7036069.6, 706463.3 7036062.2, 706433.7 7036069.1, 706418.2 7036069.2, 706405.9 7036068.7, 706390.2 7036073.5, 706371.8 7036081.7, 706306.5 7036112.7, 706251.8 7036134.1, 706208.1 7036145.8, 706124.8 7036162.3, 706069 7036167.3, 706031.7 7036170, 706013.3 7036170.6, 706003 7036170.6, 705996.6 7036169.7, 705993 7036168.6, 705987.8 7036166, 705982.6 7036161.8, 705968.7 7036154.2, 705962.3 7036151.1, 705955.4 7036149.1, 705937.9 7036146.9, 705899.7 7036135.4, 705838.8 7036107.8, 705648.5 7036002.6, 705644.3 7035983.7, 705487.3 7036076.6, 705487 7036040.4, 705469 7036047.9, 705447 7036057.2, 705418.2 7036069.3, 705379.9 7036080.4, 705318.4 7036087.1, 705310.1 7036089.7, 705319.1 7036138.7, 705313.4 7036155.8, 705300.1 7036173.5, 705332.3 7036308.2, 705257.8 7036390.1, 705216.9 7036413.8))</v>
          </cell>
          <cell r="I189">
            <v>11087372.99600953</v>
          </cell>
        </row>
        <row r="190">
          <cell r="E190" t="str">
            <v>592760102</v>
          </cell>
          <cell r="F190" t="str">
            <v>Centre</v>
          </cell>
          <cell r="G190" t="str">
            <v>H</v>
          </cell>
          <cell r="H190" t="str">
            <v>POLYGON ((710969 7026921.5, 710964.7 7026918.7, 710777.9 7027053.1, 710459.9 7027318.1, 710456.5 7027320.3, 710425.2 7027341.6, 710399.3 7027359.1, 710378.6 7027372.4, 710367.6 7027378, 710352.4 7027419.7, 710336.3 7027464.7, 710316.5 7027535.7, 710281.4 7027660, 710278.5 7027673.1, 710276.4 7027683.1, 710275.9 7027705.4, 710277.6 7027725.3, 710279.1 7027733.7, 710285.3 7027754.7, 710287.7 7027760.8, 710252.7 7027780, 710202.8 7027803.9, 710205.8 7027807.7, 710206.7 7027810.3, 710207.9 7027814.7, 710207.2 7027819.4, 710204.5 7027824.8, 710207.6 7027837.9, 710209.9 7027852.5, 710209.1 7027867.6, 710215.1 7027886.1, 710216.9 7027889.2, 710218.9 7027891.4, 710217.3 7027892.3, 710215.8 7027893.4, 710214.7 7027894.9, 710213.8 7027896.5, 710213.3 7027898.3, 710213.1 7027900.1, 710213.3 7027901.9, 710213.8 7027903.7, 710214.7 7027905.3, 710215.8 7027906.8, 710217.3 7027907.9, 710218.9 7027908.8, 710220.7 7027909.3, 710222.5 7027909.5, 710224.3 7027909.3, 710226.1 7027908.8, 710226.9 7027912.9, 710230.9 7027934.8, 710233 7027944.6, 710243.5 7027989, 710252.1 7028022.6, 710261.4 7028060.2, 710269.9 7028096.7, 710270.7 7028099.8, 710275 7028115.5, 710280.1 7028137, 710298 7028214.8, 710300.8 7028227.2, 710314.9 7028267.7, 710322 7028286.5, 710329.3 7028301.6, 710334.6 7028309.6, 710341.9 7028318.3, 710354.1 7028330.8, 710359.6 7028335.4, 710366.4 7028339.8, 710373 7028343, 710380.4 7028345, 710388.1 7028346, 710398.2 7028345.9, 710417.8 7028343.6, 710459.5 7028338.2, 710474.1 7028335.1, 710519.6 7028320.6, 710539 7028313.6, 710566.6 7028302.3, 710578.9 7028295, 710594.1 7028286.3, 710599.3 7028283.7, 710643.9 7028261.2, 710652.8 7028256.6, 710660.3 7028252.5, 710668.8 7028247.8, 710686.4 7028239.7, 710699.6 7028236.3, 710703.3 7028235.5, 710711.5 7028233.9, 710722.4 7028233.8, 710768 7028236.2, 710782.8 7028236.6, 710788 7028235.9, 710794.4 7028235.2, 710813.9 7028229.9, 710831.7 7028222.7, 710842.4 7028217, 710845.8 7028215.1, 710863.9 7028202.2, 710893.3 7028179.3, 710925.1 7028154.5, 710970.9 7028122, 710993.5 7028105, 711005.3 7028094.5, 711011.9 7028087.7, 711010.2 7028086.8, 711008.7 7028085.6, 711007.5 7028084.1, 711006.6 7028082.4, 711006 7028080.5, 711005.8 7028078.6, 711006 7028076.7, 711006.6 7028074.8, 711007.5 7028073.1, 711008.7 7028071.6, 711005.4 7028064, 711004 7028058.6, 711000.8 7028018.8, 711071.5 7027979.1, 711128 7027945.1, 711132 7027942.7, 711152.7 7027924.9, 711162.6 7027910.9, 711170.1 7027894.8, 711175.1 7027878.7, 711177.7 7027860.8, 711177.3 7027848.1, 711176.8 7027843.4, 711176 7027837.3, 711172.6 7027826.5, 711163.6 7027804.5, 711173.5 7027797.6, 711198 7027778.2, 711211.1 7027767.3, 711215.3 7027762.9, 711252.9 7027723.1, 711263.4 7027710.8, 711272.1 7027693.7, 711305 7027630, 711309.7 7027592, 711312.6 7027589.3, 711311.5 7027577.2, 711328.2 7027570.2, 711351.9 7027560.1, 711365.3 7027554.5, 711400.4 7027549.2, 711385.7 7027458.9, 711378.1 7027416.5, 711298.9 7027430.6, 711298 7027324, 711233.8 7027336.6, 711221.2 7027288.2, 711228.6 7027284.6, 711222.3 7027257.9, 711212.2 7027221.5, 711206.5 7027211.4, 711199.6 7027205.4, 711192.9 7027203.2, 711185.4 7027203.2, 711175.1 7027205.1, 711153 7027211.7, 711070.8 7027021.4, 711038.4 7026991.3, 710969 7026921.5))</v>
          </cell>
          <cell r="I190">
            <v>1009833.459002621</v>
          </cell>
        </row>
        <row r="191">
          <cell r="E191" t="str">
            <v>594110000</v>
          </cell>
          <cell r="F191" t="str">
            <v>Mons-en-Pévèle</v>
          </cell>
          <cell r="G191" t="str">
            <v>Z</v>
          </cell>
          <cell r="H191" t="str">
            <v>POLYGON ((706997.2 7044410.1, 707199.7 7044360.8, 707372 7044334.5, 707421.3 7044325.8, 707434.6 7044318.9, 707447.7 7044312.2, 707529.2 7044269.7, 707608.9 7044236.5, 707693.8 7044238.3, 707683.4 7044176.7, 707681.6 7044166, 707664.2 7044100.8, 707652.8 7044058.6, 707686.5 7044054.9, 707714.2 7044048.5, 707742.5 7044041.1, 707814.4 7044020.5, 707843.6 7044015.8, 707848.6 7044015.9, 707857.2 7044005.1, 707879.2 7043953.4, 707927.4 7043918.1, 707965.9 7043892, 707993.4 7043877.5, 708019.7 7043854.3, 708048 7043818.2, 708070.7 7043781.5, 708089.7 7043752.5, 708132.7 7043783.4, 708166.3 7043808.4, 708221.5 7043847.1, 708273.6 7043880.3, 708290.5 7043889, 708314.5 7043901.4, 708373.8 7043939.4, 708410.7 7043971.6, 708505.5 7044056.6, 708575.6 7044120.7, 708580.4 7044126.6, 708649.5 7044200, 708736.4 7044299.5, 708787.5 7044352.8, 708865.4 7044441.4, 708867.8 7044447.8, 708869.6 7044465.9, 708869.9 7044478.5, 708871.8 7044488.5, 708880.3 7044506, 708911.6 7044536.4, 708929.9 7044556.2, 708925 7044562.5, 708922.6 7044568, 708924.4 7044572.7, 708945.3 7044573.1, 708952.5 7044580.8, 708962.2 7044578.9, 708970 7044579.3, 709006.2 7044465.1, 709012.7 7044465.2, 709048 7044465.9, 709098.1 7044476.5, 709136.3 7044493.1, 709165.1 7044505.6, 709172.1 7044508.6, 709193.4 7044510, 709299.4 7044526.4, 709346.1 7044534.9, 709378.5 7044542, 709394.3 7044544, 709411.4 7044514.2, 709431.2 7044482.2, 709443.7 7044460.3, 709500.1 7044378.5, 709500.9 7044374.6, 709502.3 7044371.2, 709567 7044255, 709610.2 7044173.1, 709619.3 7044162.6, 709622.9 7044156, 709608.4 7044145.1, 709592.1 7044130.5, 709558.1 7044097.4, 709523.4 7044066.1, 709493.8 7044041.6, 709456 7044012, 709342.1 7043930.5, 709326.4 7043925.4, 709333.9 7043893.5, 709341.7 7043869.1, 709357.5 7043826.7, 709368.6 7043805.2, 709385.8 7043770.7, 709403.1 7043735.6, 709433.2 7043673.3, 709449.9 7043641.2, 709466.4 7043606.3, 709473.4 7043589.2, 709480.4 7043572.2, 709486.8 7043553.3, 709499.4 7043518.8, 709505.9 7043501, 709514.3 7043478.5, 709522.4 7043456.8, 709524.9 7043449.4, 709511 7043441.7, 709483.9 7043410.4, 709478 7043403.3, 709449.3 7043368.9, 709434.8 7043351.3, 709429 7043342.9, 709421 7043331.3, 709404.8 7043300.3, 709395.6 7043278.4, 709389.5 7043258.3, 709386.8 7043238.9, 709388.1 7043219.5, 709390.4 7043201.7, 709394.9 7043182.4, 709402.5 7043160.8, 709413.8 7043138.3, 709377.9 7043115.5, 709374.1 7043113.9, 709373.9 7043101.5, 709371 7043082, 709360.8 7043059.2, 709328.7 7043033, 709274 7042983.7, 709218.9 7042939.9, 709270.1 7042863.8, 709215.7 7042834.9, 709303.5 7042609.4, 709326.5 7042534.6, 709303.3 7042532.3, 709245.3 7042526, 709225.8 7042523.4, 709200.3 7042518.2, 709189.9 7042513.4, 709152.5 7042499, 709124.5 7042486.6, 709080.6 7042465.6, 708945.5 7042394.7, 708888.8 7042362.2, 708877.2 7042354.7, 708874.2 7042351.2, 708924.6 7042263.2, 708940.5 7042238.5, 708999.1 7042160.6, 709024.3 7042119.7, 709042.9 7042093.6, 709054.8 7042074.6, 708969.5 7041994.5, 708944.5 7042024.3, 708878.8 7041982.9, 708916.2 7041915.4, 708968.3 7041818.9, 708990.5 7041788.4, 709036 7041744, 709094.1 7041678.7, 709117.2 7041644.9, 709171.6 7041571.2, 709256.8 7041445.2, 709297.1 7041373.9, 709425.1 7041070.7, 709430.4 7041052.8, 709424.9 7041050.1, 709421.2 7041045.2, 709411.4 7041026.6, 709405.4 7041025.3, 709401 7041022.5, 709396.8 7041017.5, 709388.1 7041009.4, 709381.5 7041006.3, 709367.8 7041004.4, 709358.7 7041004.6, 709340.6 7041006.6, 709332 7041006.6, 709317.7 7041009.5, 709307.6 7041012.5, 709298.6 7041011.4, 709294.6 7041007.8, 709293.4 7041004, 709295.8 7040995.2, 709300.7 7040984.4, 709301 7040973.4, 709299.2 7040967.8, 709296.5 7040963.9, 709292.3 7040962.7, 709271.9 7040970.1, 709267.1 7040960.6, 709260.5 7040963.1, 709249.3 7040970.4, 709239 7040975.3, 709227.2 7040982, 709215 7040986.6, 709193.3 7040992, 709166.9 7041003.7, 709080.3 7041025.1, 709071.8 7041030.7, 709063.9 7041032.1, 709051.3 7041026.6, 709043 7041028, 709036.8 7041031.6, 709032.8 7041034.9, 709020.6 7041037, 708983.9 7041047.5, 708911.8 7041061.9, 708862.5 7041068.5, 708813.6 7041061.2, 708758.2 7041051.3, 708744.1 7041047.5, 708698.2 7041035.3, 708688.5 7041029.1, 708687.7 7041023.3, 708686.3 7041016.6, 708681.5 7041013.8, 708665.7 7041013.5, 708658.3 7041011.7, 708640.4 7041004.2, 708609.4 7040988.5, 708582.9 7040973.5, 708574 7040966.6, 708567.7 7040959.4, 708562.5 7040955.2, 708553.7 7040952.1, 708543.5 7040949.7, 708535.1 7040937.7, 708523.4 7040931.6, 708500.5 7040925.9, 708485 7040919.2, 708464.4 7040961, 708460.8 7040968.7, 708453.3 7040964.2, 708433.7 7040962.5, 708419.7 7040955.5, 708403.8 7040958.5, 708394.4 7040956.7, 708384.8 7040953.3, 708383.9 7040952.1, 708381.3 7040948.5, 708380.9 7040940, 708376.7 7040933.6, 708370 7040930.1, 708367.2 7040929.8, 708366.1 7040934.2, 708362.7 7040938.2, 708358.4 7040936.8, 708353.7 7040937.2, 708350.5 7040938.2, 708346.1 7040944.9, 708343 7040952.1, 708338.9 7040957.1, 708311.5 7040961, 708278.3 7040967.2, 708270.4 7040967.7, 708262.5 7040972.9, 708255.3 7040980.1, 708245 7040986.5, 708212.6 7041001.5, 708204.8 7041003.4, 708199.6 7041001.3, 708194.3 7040996.2, 708187.3 7040992.3, 708178.9 7040990.4, 708169.3 7040989.4, 708146.7 7040988.7, 708134.9 7040987.2, 708115.7 7040993.2, 708102.5 7040995.5, 708090.1 7040996.4, 708064.5 7041002.6, 708051.2 7041004.5, 708035 7041005.8, 708011.8 7041009.8, 707991.7 7041010.5, 707982.9 7041013, 707974.5 7041014, 707967.3 7041015.8, 707964.9 7041016.4, 707956.3 7041020.9, 707947.4 7041022.8, 707899.5 7041029, 707875.5 7041035.8, 707849.5 7041039.5, 707828.9 7041044.6, 707804.5 7041047.4, 707794.8 7041049.7, 707781 7041051.1, 707748.6 7041056.8, 707717.7 7041063.8, 707706 7041067.9, 707696 7041069.9, 707688 7041068.1, 707680.2 7041068.6, 707669.5 7041071.4, 707649.2 7041072.2, 707637.4 7041073.4, 707612.7 7041081.5, 707594.3 7041082.3, 707587.8 7041082.8, 707577.2 7041085.8, 707574.6 7041087.3, 707554.7 7041101.1, 707551.1 7041108.7, 707544 7041114.4, 707537.2 7041118, 707530 7041124.6, 707522.8 7041128.8, 707516.3 7041133.8, 707512.3 7041140.8, 707505.5 7041143.9, 707497 7041145.4, 707474.7 7041147.7, 707464.9 7041149.6, 707454.1 7041149.8, 707442 7041148.3, 707384.7 7041133.5, 707356.4 7041128.6, 707314.6 7041120, 707282.9 7041112.4, 707271.1 7041108.6, 707261.5 7041102.5, 707181.3 7041112.4, 707172.8 7041113.8, 707154.9 7041117.8, 707139.8 7041121.6, 707130.2 7041125.3, 707113.2 7041138.6, 707103.8 7041147.7, 707093.5 7041158.9, 707090.2 7041162.5, 707076.7 7041173.8, 707054.9 7041187, 707037 7041204.3, 707023 7041218.9, 707007.2 7041232.4, 706988.1 7041255.8, 706975.3 7041270.3, 706964.5 7041281.3, 706948.9 7041294.3, 706922.8 7041311.6, 706893.1 7041326.2, 706872.1 7041335, 706861.2 7041338.5, 706836.1 7041345.2, 706804.8 7041350.4, 706781.4 7041352.7, 706741.9 7041355.3, 706711.6 7041353.6, 706701.3 7041354, 706689.3 7041355.5, 706677 7041358.9, 706645.6 7041370.8, 706601.1 7041381.5, 706588.2 7041381.5, 706564.4 7041379, 706555.3 7041377.3, 706543.3 7041370.7, 706519.6 7041354.1, 706515.4 7041352.6, 706506.7 7041347.3, 706480.3 7041336, 706473.5 7041332.4, 706448.3 7041318.9, 706439.4 7041309.4, 706431 7041297.7, 706430.7 7041293.4, 706426.7 7041283.9, 706404.3 7041272.3, 706394.4 7041265.1, 706365.7 7041251.1, 706344.9 7041237.6, 706308.1 7041211.7, 706296.3 7041208, 706271 7041207.3, 706263.3 7041205.9, 706256.9 7041202.3, 706246.4 7041194.1, 706231.2 7041175.7, 706225.6 7041167.8, 706216.7 7041160.5, 706204.7 7041155.4, 706172.9 7041144.2, 706157.7 7041143.6, 706123.9 7041140.3, 706097.8 7041139.9, 706080.1 7041137.3, 706059.4 7041136.9, 706022 7041137.5, 705990.7 7041141.5, 705976.3 7041141.1, 705962.5 7041138.9, 705948.5 7041137.7, 705923.8 7041129.6, 705905.5 7041120.3, 705897.7 7041115.6, 705880.7 7041110.4, 705797.7 7041097.2, 705780.8 7041098.3, 705768.4 7041101.1, 705756.1 7041098.2, 705753.2 7041098.2, 705720.7 7041108.1, 705689.4 7041123.4, 705658.5 7041149.9, 705691.4 7041203.8, 705638.6 7041206.7, 705589.9 7041213.6, 705577.7 7041217.2, 705559 7041229.2, 705544 7041245, 705519.4 7041279, 705473.1 7041354.1, 705434.2 7041417.1, 705334.7 7041591.5, 705285.6 7041666.9, 705204.2 7041843.6, 705215.3 7041852.5, 705286.9 7041892.4, 705327.9 7041932.2, 705360.8 7041972.6, 705413.4 7042031.9, 705449.6 7042105.3, 705453.7 7042116.5, 705489.5 7042177.2, 705574.7 7042288.8, 705621.8 7042350.3, 705678.4 7042383.4, 705661.5 7042421.3, 705655.9 7042440.4, 705656 7042461, 705655.3 7042468.9, 705651.3 7042489.1, 705642.1 7042506.5, 705637.7 7042521.2, 705632.9 7042533.8, 705615.4 7042573.7, 705613.5 7042579.8, 705612.9 7042581.5, 705609.4 7042590, 705608.4 7042594, 705601.6 7042621.3, 705586.6 7042647.5, 705576.5 7042655.8, 705565.5 7042662.2, 705536.8 7042663.3, 705507.1 7042678.4, 705502.6 7042685, 705502 7042693.2, 705502.5 7042705.9, 705482.1 7042706.8, 705474.1 7042711, 705469.2 7042719.1, 705471.8 7042732.9, 705469.7 7042752.3, 705453.5 7042797.7, 705452.5 7042805.3, 705451.3 7042850.6, 705449.4 7042868.1, 705446.1 7042881.8, 705444.7 7042924.1, 705447.5 7042930.3, 705457.7 7042944.8, 705460.8 7042953.8, 705462.7 7042963.8, 705466.3 7042972.9, 705472.9 7042994.2, 705473.8 7043002.8, 705466.2 7043022.5, 705459.2 7043048, 705456.6 7043062.5, 705448.4 7043078.5, 705435.8 7043081.6, 705434.5 7043084.7, 705432.6 7043105, 705430.8 7043110.8, 705430.3 7043115.2, 705430.1 7043123.4, 705425 7043135.3, 705421.8 7043146.5, 705413.2 7043187.9, 705411.4 7043190, 705409 7043190.5, 705393 7043190.7, 705389.4 7043191.6, 705387.9 7043193.8, 705199.5 7043180.7, 705168.5 7043281.5, 705158 7043282.5, 705154.8 7043283.7, 705153.2 7043286.8, 705143.9 7043313.9, 705131.9 7043354.3, 705124.9 7043389.7, 705123.7 7043391.8, 705122.5 7043392.7, 705115.3 7043424.3, 705063.4 7043485.8, 705065 7043494.8, 705065.8 7043554.3, 705069.4 7043577.2, 705071.5 7043583.5, 705074.5 7043590.2, 705076.3 7043590.4, 705080.8 7043589.2, 705089.9 7043584.9, 705096.1 7043583.1, 705101.3 7043583.3, 705148.5 7043611.8, 705157.8 7043616.5, 705171.7 7043622, 705174.6 7043624, 705184.3 7043627.2, 705200.3 7043629.7, 705211.5 7043633.5, 705215.2 7043635.6, 705226.8 7043640.5, 705243 7043652.4, 705256 7043664.4, 705265.7 7043671.8, 705269.5 7043677.3, 705274.6 7043687.1, 705281.9 7043716.5, 705283.3 7043723.4, 705285.4 7043745, 705287.3 7043752.2, 705292.4 7043761.2, 705293.6 7043765, 705295 7043776.8, 705306.3 7043803.6, 705314.5 7043820.8, 705318.2 7043830.7, 705321.5 7043835, 705323.8 7043839.5, 705330.2 7043850, 705337.1 7043863.6, 705336.2 7043874.4, 705335.6 7043883, 705320.6 7043905.1, 705313 7043913, 705308.2 7043920.3, 705303.2 7043926.2, 705299.6 7043932.2, 705308.7 7043947.7, 705320.5 7043955.3, 705325 7043960.4, 705328 7043966.7, 705330.1 7043974.2, 705332 7043977.9, 705341.6 7043989, 705344.5 7043990.2, 705351 7043989.1, 705354 7043989.5, 705356.1 7043991.4, 705356.5 7043994.6, 705362.9 7044008.2, 705366.6 7044018.3, 705370.8 7044023, 705380.5 7044034.9, 705390.9 7044051.2, 705397.1 7044057.1, 705411.8 7044065.3, 705413 7044067.7, 705415.3 7044077.3, 705418.2 7044084, 705431 7044100.9, 705440.9 7044116.1, 705443 7044118.4, 705451.2 7044125.1, 705458.5 7044128, 705460.8 7044130.8, 705462.3 7044134.1, 705464.8 7044136.6, 705474.4 7044140.3, 705481.4 7044142.1, 705488.8 7044145.7, 705490.6 7044147.5, 705497.2 7044173.4, 705502.9 7044188.8, 705503.2 7044191.2, 705502.6 7044193.3, 705501.3 7044194.8, 705497.4 7044196.4, 705496.9 7044199.5, 705499.9 7044208, 705503.5 7044232.5, 705507.6 7044247.1, 705513.3 7044262.7, 705513.7 7044265.1, 705513.3 7044269, 705672.1 7044233.8, 705672.5 7044300.1, 705721.2 7044280.7, 705762.7 7044267.8, 705818.9 7044246.6, 705885.2 7044207.6, 705993.7 7044245.4, 705995.3 7044250.6, 706035 7044373.9, 706056.5 7044432.3, 706083.1 7044498.4, 706101.7 7044541.1, 706123.7 7044576, 706124.2 7044580.4, 706125.5 7044582.8, 706132.8 7044591.4, 706182.4 7044636.3, 706235.4 7044681.7, 706301.8 7044732.9, 706344.1 7044679.8, 706385 7044628.6, 706417.5 7044587.9, 706443.7 7044556.4, 706474.5 7044525.2, 706503 7044499, 706529.9 7044476.3, 706569.8 7044446.1, 706589.4 7044432.3, 706605.1 7044418.3, 706610.1 7044412, 706707.7 7044484.5, 706854.3 7044309.5, 706883.6 7044330.1, 706978.4 7044396.9, 706997.2 7044410.1))</v>
          </cell>
          <cell r="I191">
            <v>12286656.749688189</v>
          </cell>
        </row>
        <row r="192">
          <cell r="E192" t="str">
            <v>591150000</v>
          </cell>
          <cell r="F192" t="str">
            <v>Brunémont</v>
          </cell>
          <cell r="G192" t="str">
            <v>Z</v>
          </cell>
          <cell r="H192" t="str">
            <v>POLYGON ((709843.7 7018609.5, 709837.1 7018605.1, 709830.4 7018602.9, 709823.7 7018599.2, 709817.1 7018594.5, 709805.9 7018583.7, 709784.9 7018567.6, 709778.8 7018563.9, 709763.9 7018557.9, 709758.6 7018556.5, 709749.7 7018557.8, 709678.2 7018600.6, 709601.1 7018640.8, 709584.6 7018651.6, 709572.6 7018661.9, 709557.5 7018686.9, 709555.4 7018695, 709551.1 7018701.4, 709540.4 7018705.3, 709524.2 7018707.2, 709509.2 7018705.6, 709466.2 7018699.2, 709454.3 7018698.5, 709454.3 7018712.6, 709425.3 7018712.9, 709404.3 7018733, 709394.5 7018740.8, 709372.9 7018751, 709349.2 7018767.6, 709336 7018779.3, 709327.5 7018786.7, 709321.8 7018790.4, 709295 7018800.5, 709276.6 7018813, 709270.9 7018818.4, 709265.9 7018825.2, 709256.7 7018843.2, 709249.7 7018850.4, 709240.3 7018856.3, 709222.8 7018866.1, 709207.7 7018876.1, 709200 7018881.9, 709190.8 7018890.5, 709187.4 7018895.8, 709186.9 7018901.7, 709188 7018907.7, 709214.5 7018959.1, 709222.4 7018970.9, 709236.6 7018992.2, 709260.4 7019024.4, 709318.6 7019096.9, 709344.1 7019132.6, 709352.7 7019144.7, 709367.2 7019165.7, 709367.8 7019166.5, 709386.5 7019193.1, 709433.4 7019256, 709442.3 7019268.4, 709444.4 7019272.7, 709446 7019276, 709449.8 7019290, 709452.8 7019296.2, 709466.4 7019319.5, 709487.2 7019351.6, 709496.1 7019363.9, 709514 7019388.8, 709532.2 7019414.8, 709560.6 7019455.9, 709572.4 7019470.9, 709579.8 7019482.2, 709587.4 7019493.8, 709617.4 7019529.5, 709641.3 7019563.4, 709644.4 7019569.5, 709661.7 7019594.5, 709681.7 7019625.2, 709687.7 7019630.2, 709729.3 7019692.9, 709750.1 7019722.5, 709765.7 7019742.3, 709784 7019771.3, 709797.7 7019797.3, 709799.7 7019801.1, 709809.6 7019814, 709840.5 7019847.9, 709863.2 7019876.7, 709954 7019997.8, 710007.3 7020071, 710044.8 7020122.8, 710068.7 7020154.3, 710155.8 7020282.4, 710242.9 7020410.5, 710330.1 7020538.5, 710363.9 7020588.4, 710567.1 7020466.6, 710681.1 7020406.4, 710795.1 7020346.1, 710909.3 7020285.9, 710913.1 7020306, 711167.4 7020363, 711241.4 7020060.1, 711264.8 7019967, 711316.6 7019757, 711244.6 7019720.3, 711222.8 7019707.8, 711142.5 7019661.6, 711122.1 7019639, 711103.6 7019615.3, 711067.2 7019563.1, 711050.4 7019536.9, 711014.5 7019487.3, 710999.6 7019468.4, 710988.2 7019452.5, 710981.4 7019439, 710972.6 7019391.2, 710970.5 7019374, 710968.7 7019368.2, 710965.8 7019362.7, 710946.5 7019334.8, 710914.6 7019283.3, 710899.8 7019262.6, 710885.7 7019246.9, 710854.4 7019217.2, 710824.4 7019183.6, 710807.5 7019166.6, 710793.6 7019153.6, 710737 7019107.8, 710695.9 7019076, 710678.8 7019066, 710666.8 7019060.7, 710651.6 7019056.6, 710639.1 7019054.7, 710614.8 7019055.3, 710602.4 7019057.4, 710551.6 7019071.6, 710495.5 7019090.9, 710475.1 7019099.1, 710437.1 7019118.4, 710383 7019146, 710362.3 7019155.6, 710341.8 7019163.8, 710315 7019172.9, 710260 7019190, 710236.9 7019198.7, 710200.9 7019209.3, 710189 7019213.8, 710180.6 7019215.5, 710168.5 7019222.7, 710151.1 7019227.6, 710139.9 7019227.5, 710131.7 7019224.8, 710125.5 7019221, 710121.7 7019221.3, 710112 7019213.2, 710113.5 7019204.2, 710113.7 7019197.3, 710111.7 7019189.7, 710101.9 7019173.4, 710076.8 7019133.4, 710053.8 7019092.4, 710050.5 7019086.5, 710046.5 7019079.3, 710043.6 7019074, 710020.2 7019026, 709988.2 7018953.7, 709971.6 7018921.6, 709885.4 7018746.4, 709868.7 7018706.4, 709861 7018685.8, 709855.5 7018665.4, 709844.5 7018622.6, 709843.9 7018612.1, 709843.7 7018609.5))</v>
          </cell>
          <cell r="I192">
            <v>2027948.8482823649</v>
          </cell>
        </row>
        <row r="193">
          <cell r="E193" t="str">
            <v>596000000</v>
          </cell>
          <cell r="F193" t="str">
            <v>Tourmignies</v>
          </cell>
          <cell r="G193" t="str">
            <v>Z</v>
          </cell>
          <cell r="H193" t="str">
            <v>POLYGON ((706997.2 7044410.1, 706978.4 7044396.9, 706883.6 7044330.1, 706854.3 7044309.5, 706707.7 7044484.5, 706610.1 7044412, 706605.1 7044418.3, 706589.4 7044432.3, 706569.8 7044446.1, 706529.9 7044476.3, 706503 7044499, 706474.5 7044525.2, 706443.7 7044556.4, 706417.5 7044587.9, 706385 7044628.6, 706344.1 7044679.8, 706301.8 7044732.9, 706235.4 7044681.7, 706182.4 7044636.3, 706132.8 7044591.4, 706125.5 7044582.8, 706124.2 7044580.4, 706123.7 7044576, 706101.7 7044541.1, 706083.1 7044498.4, 706056.5 7044432.3, 706035 7044373.9, 705995.3 7044250.6, 705993.7 7044245.4, 705885.2 7044207.6, 705818.9 7044246.6, 705762.7 7044267.8, 705721.2 7044280.7, 705672.5 7044300.1, 705672.1 7044233.8, 705513.3 7044269, 705508.5 7044305.6, 705507.8 7044321.4, 705504.9 7044335, 705504.2 7044348.9, 705504.4 7044356.8, 705508.1 7044363.1, 705509 7044368.2, 705507.9 7044370.5, 705505.8 7044372.5, 705502.1 7044373.1, 705499.9 7044374.5, 705493.5 7044385.3, 705489.6 7044389.3, 705489 7044391.9, 705492.8 7044395.5, 705502.7 7044401.1, 705504.5 7044403.5, 705506.2 7044409.7, 705506.8 7044415.4, 705507.8 7044418.4, 705509.6 7044420.3, 705512.8 7044429.4, 705516.7 7044436.7, 705520.8 7044451.2, 705520.9 7044458.8, 705518.3 7044467.9, 705517.3 7044468.8, 705516.6 7044469.4, 705463 7044518.1, 705423.8 7044551.9, 705381.8 7044588, 705456 7044695.3, 705493.2 7044744.7, 705507.3 7044765.6, 705518.5 7044782.3, 705447.3 7044821.4, 705465.9 7044843.6, 705486.6 7044866.2, 705520.9 7044901.6, 705551.3 7044929, 705604.3 7044973.8, 705620.4 7044987.5, 705634.3 7045001.2, 705463.6 7045089, 705564.3 7045216.5, 705587.6 7045245.9, 705580.8 7045255.8, 705572.6 7045262.7, 705564.1 7045265.1, 705547.8 7045268.6, 705540.9 7045269.5, 705535.1 7045270.2, 705454.5 7045305.3, 705424.8 7045320.8, 705401.6 7045331.8, 705316.7 7045408.6, 705255.7 7045465.6, 705219.3 7045496.2, 705234.4 7045512.1, 705249.7 7045526, 705269.9 7045594.5, 705299.7 7045674.4, 705332.5 7045664.7, 705364.1 7045700.5, 705401.7 7045745.3, 705434.5 7045781.2, 705473.9 7045761.5, 705481.1 7045782.9, 705483.4 7045801.3, 705483.4 7045805.6, 705483.2 7045821.4, 705476.9 7045864.6, 705479.2 7045906.7, 705519 7045967.2, 705562.3 7046029, 705564.7 7046032.4, 705591.6 7046070.7, 705636 7046125, 705730.2 7046365.2, 705753.2 7046365.1, 705763.8 7046363.9, 705774.9 7046361.5, 705785.5 7046358.5, 705788.3 7046357.2, 705796.3 7046353.4, 705807.2 7046345.9, 705818.4 7046335, 705830.5 7046321.8, 705859.8 7046289.2, 705873.4 7046278.4, 705897.7 7046262.2, 705937 7046240.8, 705998 7046209.5, 706010.9 7046201.5, 706023.4 7046192.6, 706038.4 7046179.9, 706092.5 7046127.5, 706111.2 7046110, 706138.5 7046086.3, 706153.3 7046074.4, 706158.4 7046069, 706153.2 7046058.7, 706143.9 7046036.6, 706220.6 7045969.7, 706306.7 7045892.6, 706347.9 7045858.2, 706383.8 7045830.4, 706394.4 7045822.2, 706390.7 7045810.4, 706388.9 7045799, 706388.8 7045786.5, 706388.6 7045767.8, 706385.8 7045738.8, 706383 7045730.8, 706378.5 7045723.4, 706373.3 7045717.1, 706370.2 7045710.2, 706361.1 7045685.2, 706350.6 7045662.5, 706346.8 7045655.9, 706339.4 7045645.5, 706334.5 7045641.4, 706329.6 7045638.7, 706324.7 7045634.4, 706306.9 7045617.2, 706302.9 7045611.8, 706296.5 7045605.2, 706290 7045601.5, 706283.8 7045596.6, 706273 7045590.8, 706266.9 7045586.8, 706262.4 7045583, 706250 7045570.2, 706239.4 7045558.2, 706226.4 7045552.3, 706222.6 7045549.8, 706211.5 7045540.4, 706205 7045536.3, 706203 7045535.2, 706199.7 7045535, 706191.2 7045522.1, 706189.8 7045516, 706189.2 7045509.7, 706189.9 7045508.7, 706204 7045489.6, 706236 7045518.9, 706317.6 7045478, 706333.9 7045471, 706345.8 7045465.8, 706364.7 7045457.5, 706382.5 7045449.8, 706401 7045462.1, 706428 7045481.8, 706438 7045489.1, 706476.8 7045517.9, 706583.8 7045591.3, 706635.5 7045516.9, 706660.7 7045469.6, 706667.8 7045467.7, 706677.9 7045465.1, 706688.4 7045462.3, 706716.6 7045441.6, 706704.8 7045425.5, 706771.4 7045338.7, 706775.3 7045330.4, 706731.9 7045304, 706775.4 7045212.4, 706740 7045213.5, 706790.1 7045104.3, 706797.3 7045084.9, 706831 7045020, 706883.1 7044900.7, 706806 7044861.1, 706912 7044702.5, 706931.8 7044673.6, 706935.3 7044666.5, 706934 7044659.6, 706929.8 7044655.2, 706939.1 7044621.7, 706955.6 7044554.3, 706970.8 7044496.4, 706972.8 7044484.8, 706997.2 7044410.1))</v>
          </cell>
          <cell r="I193">
            <v>2069237.1402966459</v>
          </cell>
        </row>
        <row r="194">
          <cell r="E194" t="str">
            <v>591260000</v>
          </cell>
          <cell r="F194" t="str">
            <v>Cantin</v>
          </cell>
          <cell r="G194" t="str">
            <v>Z</v>
          </cell>
          <cell r="H194" t="str">
            <v>POLYGON ((708819.2 7025245.5, 708987.6 7025269.4, 709000.4 7025270.8, 709049.2 7025272.3, 709097.6 7025277.4, 709101.7 7025278, 709122.5 7025282.8, 709140.7 7025288, 709159.2 7025294.9, 709173.8 7025301.8, 709195.9 7025315.5, 709207.5 7025323.7, 709213 7025317.9, 709223.1 7025309.3, 709259.7 7025285.2, 709295.2 7025262.7, 709404.3 7025196.2, 709433.6 7025175.6, 709467.6 7025148.7, 709524.1 7025096.8, 709590 7025021.9, 709645.2 7024961.3, 709661.9 7024944, 709683.9 7024921.1, 709712 7024894.4, 709740.6 7024873.2, 709769.4 7024853.8, 709825.6 7024817.9, 709898.8 7024772.8, 709921.4 7024759.5, 709930.9 7024753.9, 709959.3 7024735, 709973.7 7024724.3, 709980.6 7024719.2, 710041.8 7024665.4, 710036.4 7024657, 710044.8 7024652.5, 710186.4 7024726.7, 710271.2 7024767.8, 710476.2 7024851.2, 710500.2 7024861.9, 710529.3 7024877.1, 710611.3 7024922.7, 710713.3 7024785.6, 710813.7 7024908, 710927.1 7024788.8, 710935.3 7024780.1, 711008.4 7024854.2, 711068.8 7024915.5, 711079.1 7024904, 711098.2 7024885.3, 711128 7024858, 711142.2 7024847, 711156.9 7024836.7, 711170.9 7024828.1, 711169.8 7024817.1, 711164.2 7024802.5, 711160.5 7024795.1, 711066.9 7024701.6, 711049 7024710.7, 711021.9 7024680.3, 711152.8 7024629.9, 711150.9 7024608.9, 711144.6 7024563.9, 711144.5 7024557.7, 711194.3 7024523.3, 711201.2 7024518.6, 711197.2 7024476.1, 711209 7024456.7, 711214.3 7024446.1, 711224.2 7024420.8, 711228.3 7024413.4, 711233.4 7024406.8, 711242.4 7024389.6, 711235.8 7024377.9, 711208.4 7024335.7, 711190.1 7024304.2, 711147.7 7024222.7, 711136.3 7024202.8, 711172.2 7024175.1, 711129.3 7024077.8, 711106.8 7024081.6, 711057.8 7024089.9, 711062.9 7024051.1, 711063.4 7024051, 711118.6 7024047.1, 711142.1 7024041.5, 711151.9 7024036.7, 711156.5 7024029, 711156.3 7024020.4, 711143.3 7024005.6, 711130.3 7024005, 711106.1 7024004, 711068.5 7024002.3, 711058.8 7024001.9, 711056.2 7023994.1, 711053.4 7023985.6, 711036.5 7023933.4, 711048.6 7023857.5, 711049.4 7023852.6, 711020.2 7023657, 710994.7 7023656.4, 710943.3 7023654.1, 710921.3 7023654.9, 710893.1 7023654, 710848.8 7023653.8, 710840.6 7023600.7, 710811.6 7023605.2, 710668.9 7023618, 710668.7 7023529.8, 710663.5 7023397.5, 710652.7 7023396.8, 710590.4 7023384.9, 710544.7 7023373.4, 710521.9 7023367, 710498.6 7023359.1, 710458.5 7023348.4, 710448.5 7023347.3, 710180.6 7023321.9, 710173.8 7023274.9, 710141.3 7023194.5, 710128.9 7023164, 710035.9 7023012.7, 710005.5 7022988, 709996.2 7022992.5, 709945.4 7022898.6, 709994.6 7022872.6, 710070.8 7022843.1, 710085.6 7022839.2, 710023.3 7022726.4, 710008 7022689.1, 709994.2 7022638.1, 709961.9 7022548.5, 709950.7 7022516.7, 709944.7 7022503.4, 709940.6 7022489.9, 709886.8 7022557.7, 709683.9 7022399.4, 709676.6 7022423.8, 709671.4 7022424.8, 709613.4 7022434.8, 709614.4 7022450, 709609.8 7022449.7, 709494.7 7022441.1, 709475.1 7022438.7, 709442.8 7022432.7, 709408.3 7022423.8, 709401.4 7022442.7, 709328.5 7022428.5, 709286.7 7022421.5, 709270 7022418.9, 709239.7 7022417.2, 709230.9 7022416, 709221.2 7022413.6, 709182.5 7022395.1, 709171.5 7022394.3, 709161.8 7022395.6, 709147.1 7022400.9, 709102.7 7022424.4, 709101.6 7022425, 709050.4 7022452.6, 708952.1 7022502.3, 708919.1 7022527, 708899 7022541.1, 708878.9 7022448.7, 708865.7 7022452.8, 708855.2 7022412, 708680.3 7022473.7, 708671.7 7022437.4, 708657.8 7022399.3, 708626.5 7022329.2, 708604.3 7022281.3, 708449.6 7022380.9, 708320.8 7022461.5, 708317.6 7022391.8, 708311.1 7022340.3, 708296.2 7022256.3, 708259.1 7022103.7, 708250.7 7022109.9, 708244.1 7022115, 708228.5 7022126.7, 708218.1 7022106.8, 708188.6 7022121.4, 708153.5 7022139, 708131.5 7022089.9, 708125.9 7022077.3, 708110.2 7022084.3, 708105.9 7022071.3, 708105.2 7022069.6, 708098.6 7022049.5, 708089.2 7022021.7, 708079 7021990.9, 708070.6 7021965.8, 708064.3 7021967.1, 708036.7 7021972.6, 708028.6 7021974.2, 707970.5 7021985.8, 707968.5 7021982.6, 707964.1 7021975.3, 707956 7021962, 707930.4 7021919.4, 707926.3 7021897.6, 707919 7021858.2, 707703 7021878, 707487.1 7021897.7, 707271.2 7021917.3, 707320.6 7021747.4, 707332 7021700.9, 707336.5 7021679.3, 707340.8 7021653.4, 707345.5 7021624.2, 707350.4 7021570.3, 707286.6 7021594.7, 707242.4 7021611.8, 707240.7 7021600.1, 707200.9 7021597.1, 707100.8 7021589.9, 707090.8 7021589.2, 707061.5 7021581.9, 707005.7 7021564.9, 706969.5 7021554.6, 706735.2 7021491.3, 706778.4 7021572.5, 706902.6 7021812.8, 706891.8 7021825.2, 706883.9 7021839, 706879.2 7021856.3, 706877.1 7021873.2, 706879.2 7021893.6, 706887.9 7021937.3, 706894.9 7021965.3, 706896.6 7021974.2, 706704 7022227.2, 706717.2 7022245.9, 706764.3 7022302, 706769.4 7022309.9, 706772.7 7022320.2, 706776.5 7022349.1, 706781 7022370.5, 706787.7 7022385.9, 706800.2 7022421, 706803.6 7022434.7, 706810.4 7022476.2, 706814.3 7022495.9, 706819.9 7022513.9, 706826.7 7022531.3, 706834.7 7022548.1, 706842.1 7022573, 706846.9 7022589.2, 706858.6 7022638.8, 706866.3 7022665.2, 706878.5 7022703.3, 706907.4 7022821.6, 706932.9 7022918.3, 706938.6 7022946.4, 706948.3 7022980.1, 706950.6 7022993.8, 706952.8 7023017.9, 706953.9 7023022.8, 706955.7 7023026, 706961.5 7023040, 706974.2 7023070.8, 706975.8 7023074.4, 706981.4 7023098, 706984.2 7023108.2, 706985.1 7023111, 706990.4 7023130.4, 706999.1 7023163.8, 707000.1 7023168.1, 707002.1 7023175.7, 707004.6 7023182.3, 707046.9 7023207.3, 707063.6 7023217, 707071.4 7023221.5, 707102.2 7023239.6, 707151.1 7023257.8, 707155.4 7023255.6, 707163.6 7023253.9, 707175.3 7023254.5, 707216.2 7023262.3, 707257.7 7023272.3, 707268.2 7023275.2, 707271.3 7023278.7, 707271.6 7023286.1, 707292.9 7023286.8, 707311.6 7023289, 707327.4 7023292.7, 707350.5 7023300.2, 707368.3 7023306.8, 707378.6 7023311.6, 707391.4 7023318.4, 707403.2 7023326.1, 707422.6 7023343.5, 707408.8 7023366.7, 707406.7 7023368, 707392.9 7023393.8, 707371.3 7023442.5, 707335.3 7023514.4, 707403 7023557, 707405.9 7023558.8, 707427.4 7023573.3, 707413.6 7023592.4, 707375.8 7023644.9, 707441.3 7023702.9, 707490.6 7023725.5, 707536.7 7023746.6, 707521.5 7023771.8, 707466.4 7023863.4, 707450.4 7023867.1, 707397.6 7023895, 707447.2 7023963.4, 707436.1 7023975.6, 707441.4 7023982.5, 707525.1 7024092, 707559.1 7024136.6, 707616.9 7024212.2, 707582.9 7024227.8, 707589.8 7024241.4, 707635.1 7024303.8, 707650.2 7024328.2, 707648.8 7024329.2, 707738.4 7024447.4, 707767.8 7024439.7, 707781.5 7024464, 707785.8 7024469.8, 707792.8 7024484.8, 707803.6 7024504.9, 707833.8 7024555.9, 707848.1 7024579, 707854.6 7024594.7, 707864.8 7024614.8, 707878.3 7024645.6, 707882.5 7024653.4, 707887 7024664.2, 707898.6 7024659.6, 707915.4 7024650, 707919.8 7024648.3, 707923.1 7024648, 707937.7 7024681.2, 707946.5 7024704.3, 707951.6 7024714.2, 707956.9 7024722.9, 707966.8 7024732.3, 707969.9 7024734.3, 707975.2 7024736.2, 707984.6 7024744.2, 707992 7024746.6, 708006.8 7024761.1, 708015.4 7024767.2, 708019.4 7024768.2, 708042.9 7024781.8, 708061 7024796.6, 708068.7 7024804.5, 708079.3 7024813.4, 708087.1 7024817, 708100.3 7024831.8, 708165.8 7024875.5, 708121.8 7024948.9, 708154 7024966.7, 708213 7025003.8, 708262.6 7025035.2, 708357.2 7025105, 708384.6 7025126.1, 708397.5 7025134.7, 708415.4 7025143.6, 708427.4 7025147.7, 708454.7 7025154.8, 708474.3 7025159.1, 708544.6 7025174.5, 708684.8 7025207.5, 708724.1 7025218.5, 708790.1 7025239.6, 708801.2 7025242.8, 708809.3 7025244, 708819.2 7025245.5))</v>
          </cell>
          <cell r="I194">
            <v>9292981.9097201116</v>
          </cell>
        </row>
        <row r="195">
          <cell r="E195" t="str">
            <v>595130000</v>
          </cell>
          <cell r="F195" t="str">
            <v>Roucourt</v>
          </cell>
          <cell r="G195" t="str">
            <v>Z</v>
          </cell>
          <cell r="H195" t="str">
            <v>POLYGON ((711570.4 7025242.6, 711566.4 7025235.7, 711518 7025113.2, 711510.6 7025095.8, 711481.2 7025027.4, 711440.9 7024964.5, 711445.2 7024956.3, 711444.8 7024955.4, 711356.5 7024748.4, 711349.2 7024730.1, 711264.5 7024520.5, 711224.2 7024420.8, 711214.3 7024446.1, 711209 7024456.7, 711197.2 7024476.1, 711201.2 7024518.6, 711194.3 7024523.3, 711144.5 7024557.7, 711144.6 7024563.9, 711150.9 7024608.9, 711152.8 7024629.9, 711021.9 7024680.3, 711049 7024710.7, 711066.9 7024701.6, 711160.5 7024795.1, 711164.2 7024802.5, 711169.8 7024817.1, 711170.9 7024828.1, 711156.9 7024836.7, 711142.2 7024847, 711128 7024858, 711098.2 7024885.3, 711079.1 7024904, 711068.8 7024915.5, 711008.4 7024854.2, 710935.3 7024780.1, 710927.1 7024788.8, 710813.7 7024908, 710713.3 7024785.6, 710611.3 7024922.7, 710529.3 7024877.1, 710500.2 7024861.9, 710476.2 7024851.2, 710271.2 7024767.8, 710186.4 7024726.7, 710044.8 7024652.5, 710036.4 7024657, 710041.8 7024665.4, 709980.6 7024719.2, 709973.7 7024724.3, 709959.3 7024735, 709930.9 7024753.9, 709921.4 7024759.5, 709898.8 7024772.8, 709825.6 7024817.9, 709769.4 7024853.8, 709740.6 7024873.2, 709712 7024894.4, 709683.9 7024921.1, 709661.9 7024944, 709645.2 7024961.3, 709590 7025021.9, 709524.1 7025096.8, 709467.6 7025148.7, 709433.6 7025175.6, 709404.3 7025196.2, 709295.2 7025262.7, 709259.7 7025285.2, 709223.1 7025309.3, 709213 7025317.9, 709207.5 7025323.7, 709224.2 7025337.5, 709264.7 7025367.6, 709273.6 7025373.5, 709331.7 7025457.2, 709511 7025634.5, 709408.6 7025700.7, 709413.3 7025735.1, 709423.3 7025808.6, 709411 7025814.1, 709330.8 7025850.4, 709440 7026009.9, 709525.6 7026183.3, 709507.3 7026194.3, 709656.8 7026491.8, 709711.2 7026433.8, 709753.1 7026394.5, 709805.8 7026473, 709826.2 7026459.5, 709901.4 7026582, 709974.1 7026545.8, 709954.9 7026503.1, 710000.2 7026487.4, 710017.7 7026510.9, 710168.3 7026477.8, 710360.2 7026393.7, 710373.3 7026416.4, 710500.6 7026638.3, 710621.5 7026529.8, 710690.1 7026468.5, 710747.1 7026417.3, 710722.8 7026384.1, 710810 7026247.2, 710867.3 7026184.5, 710891.4 7026221.3, 710988.9 7026159.1, 711087.1 7026104.9, 711180.2 7026053.6, 711227 7026027.9, 711242.9 7026019, 711347.5 7025999.7, 711379.7 7026120.4, 711498.5 7026066.7, 711532.4 7026051.5, 711537.3 7026049.2, 711542.4 7025974.1, 711542.5 7025939, 711540.7 7025910.1, 711519.3 7025868.2, 711513.3 7025803.8, 711492.7 7025734.4, 711493.1 7025727.6, 711474.2 7025723, 711470.7 7025722.1, 711450.3 7025621, 711449.7 7025502.4, 711461.8 7025441, 711466.9 7025444.1, 711471.9 7025447.3, 711493.8 7025460.9, 711519.1 7025476.5, 711539.6 7025489.3, 711557 7025501.9, 711578.9 7025514.3, 711600 7025522.4, 711612.8 7025526.8, 711619.5 7025498.9, 711600 7025339.7, 711595.6 7025338.6, 711591 7025303.7, 711570.4 7025242.6))</v>
          </cell>
          <cell r="I195">
            <v>3192277.6935900841</v>
          </cell>
        </row>
        <row r="196">
          <cell r="E196" t="str">
            <v>590230000</v>
          </cell>
          <cell r="F196" t="str">
            <v>Aubencheul-au-Bac</v>
          </cell>
          <cell r="G196" t="str">
            <v>Z</v>
          </cell>
          <cell r="H196" t="str">
            <v>POLYGON ((712482.7 7015958, 712477.2 7015958.7, 712380.2 7015921.8, 712349.7 7016001.3, 712233.6 7015956, 712221.1 7015999.4, 712160.9 7016030, 712145.9 7016020.6, 712130.1 7016058.6, 712099.1 7016133.6, 712068.5 7016204.5, 711945.5 7016079.2, 711749.2 7016057.2, 711663 7015997, 711558.3 7015928.8, 711550.5 7015920.4, 711547.1 7015921.3, 711542.1 7015920.8, 711553.7 7016056.3, 711565.4 7016192, 711577.1 7016327.5, 711439 7016344.2, 711404.4 7016172.2, 711283.5 7016170.1, 711281.9 7016107, 711119.1 7016144.6, 711117.4 7016186.4, 711053.4 7016200.1, 711062.9 7016254.6, 710940.3 7016291.4, 710855.2 7016343.1, 710841.2 7016316.4, 710779.1 7016337, 710500.9 7016492.5, 710516.6 7016509.4, 710549.9 7016550.6, 710580.5 7016601.4, 710596.3 7016628.1, 710619.4 7016663.6, 710699 7016780.7, 710707 7016793.9, 710715.4 7016815.1, 710742.7 7016876.7, 710699.2 7016915, 710597.5 7016996.1, 710571 7017016, 710557 7017025.3, 710488.3 7017064.5, 710468.9 7017073.5, 710522.8 7017129.2, 710504.8 7017139, 710520.3 7017160.3, 710572 7017317.1, 710623.7 7017473.9, 710675.5 7017630.7, 710671.2 7017656.2, 710672 7017660.9, 710671.2 7017674.2, 710655.4 7017770.4, 710651.5 7017799.8, 710651.3 7017835.5, 710657.9 7017882.3, 710677 7017969.3, 710681.2 7017968.9, 710688.5 7017967, 710679.4 7017979, 710655.4 7018000.5, 710643.1 7018008.4, 710633.6 7018013.6, 710624.1 7018016.7, 710614.3 7018018.4, 710590.6 7018021, 710567 7018025.7, 710556.2 7018028.9, 710544.2 7018034, 710530.6 7018042.9, 710462.1 7018078.4, 710437.9 7018096.8, 710424 7018105.3, 710368.7 7018132.3, 710375.8 7018154.2, 710401.5 7018150.6, 710412.9 7018171.9, 710413.9 7018173.5, 710425 7018194.4, 710564.9 7018157.4, 710576.4 7018177, 710578.8 7018181.2, 710641.3 7018287.5, 710644.1 7018292.3, 710645.8 7018295.1, 710701.4 7018267.3, 710705.1 7018267.1, 710741.9 7018254.5, 710772 7018244.1, 710787 7018239, 710828.1 7018203.6, 710848.2 7018193.2, 710861.2 7018186.6, 710888 7018172.8, 710908 7018164, 710919.8 7018154.3, 710945.2 7018127.2, 710973.9 7018093.2, 711020.3 7018060.9, 711033.9 7018051.4, 711153.9 7017968.1, 711164.1 7017961, 711220.9 7017921.6, 711224.8 7017918.9, 711267.4 7017888.4, 711297.4 7017871.9, 711330.8 7017853.7, 711336.4 7017850.6, 711348.8 7017843.9, 711369.2 7017830.2, 711383 7017823.3, 711397.2 7017820, 711412.5 7017818.1, 711421.9 7017818.5, 711431.1 7017821, 711441.6 7017827.1, 711458.7 7017839, 711468 7017846.3, 711480 7017855.8, 711501.2 7017870.3, 711578.2 7017798, 711684.6 7017772.8, 711693.8 7017767.7, 711787.5 7017716.7, 711801.9 7017715.3, 711811.5 7017716.5, 711829.3 7017723.8, 711857.9 7017763.8, 711861.9 7017769.4, 711864.9 7017773.7, 711872.5 7017784.2, 711905.3 7017762.7, 711919 7017753.7, 711936.3 7017742.2, 711964.1 7017723.9, 711976.8 7017715.6, 711983 7017705.3, 711987.8 7017695.4, 711990.7 7017691.6, 711996.8 7017688.7, 712002.7 7017686.9, 712011.1 7017686.5, 712027.9 7017692, 712057.5 7017709.1, 712064.4 7017713.1, 712070.8 7017716.8, 712106.2 7017737.3, 712294.2 7017684.1, 712326 7017697.9, 712335 7017701.9, 712353.1 7017709.7, 712407.7 7017733.5, 712405 7017782.5, 712430 7017798.4, 712450.1 7017809.1, 712475.2 7017819.6, 712496.6 7017828.2, 712515.9 7017836.9, 712534 7017843.7, 712553.2 7017851.8, 712562.9 7017853.4, 712577 7017855.8, 712641.6 7017853.8, 712691 7017856.7, 712714.7 7017859.8, 712723.6 7017863, 712733.6 7017867.9, 712748.6 7017872.4, 712755.8 7017871.3, 712774.6 7017870.6, 712791 7017867.4, 712800.6 7017869.9, 712805.3 7017871, 712807.5 7017871.5, 712819.4 7017871.9, 712839 7017876.2, 712857.2 7017883, 712881.1 7017890, 712894.2 7017893, 712906.7 7017894.8, 712924.6 7017896.4, 712933 7017896.8, 712944.5 7017896.3, 712959.5 7017896, 712972.9 7017896.6, 712984 7017898.3, 712996.5 7017900.3, 713015.6 7017905.7, 713027.1 7017909.4, 713038.4 7017914, 713062.1 7017885.1, 713000.5 7017829.9, 712986.4 7017806.9, 712973.6 7017786.4, 712971.3 7017782.6, 712953.7 7017792.7, 712921.2 7017754.3, 712888.5 7017739.3, 712871.4 7017731.4, 712852.9 7017723, 712833.6 7017737.9, 712804.1 7017733, 712758.6 7017728.9, 712762 7017676.5, 712762.3 7017671.4, 712764.3 7017640.4, 712652.7 7017594.2, 712633.7 7017596.7, 712633.6 7017584.9, 712633.7 7017580, 712633.6 7017573.3, 712633.7 7017563.7, 712633.6 7017559.8, 712489.9 7017556.8, 712484.8 7017348.4, 712481.8 7017223.2, 712474 7017206, 712459.9 7017224.9, 712270.8 7017142, 712247.2 7017132.1, 712251.6 7017122.1, 712255.7 7017112.9, 712307 7016995.8, 712230.1 7016847.8, 712417.8 7016752.9, 712397.9 7016725.7, 712308.9 7016610.1, 712308.6 7016604.1, 712313.9 7016586, 712321.9 7016558.2, 712334.4 7016510.6, 712376.7 7016353, 712408.3 7016228.1, 712482.7 7015958))</v>
          </cell>
          <cell r="I196">
            <v>3209723.2040159302</v>
          </cell>
        </row>
        <row r="197">
          <cell r="E197" t="str">
            <v>596090000</v>
          </cell>
          <cell r="F197" t="str">
            <v>Vendeville</v>
          </cell>
          <cell r="G197" t="str">
            <v>Z</v>
          </cell>
          <cell r="H197" t="str">
            <v>POLYGON ((706723.4 7052676.9, 706810.5 7052500.5, 706723.3 7052479.4, 706614.6 7052451.7, 706607.9 7052486.6, 706456.2 7052450.7, 706359.1 7052426.3, 706303.6 7052412, 706219 7052388.4, 706152.2 7052355.7, 706130.8 7052344, 706084.8 7052318.6, 706108.8 7052262.4, 706122.9 7052229.7, 706096.6 7052216.3, 706021.4 7052176.5, 706006.1 7052214, 705970.8 7052190.8, 705931 7052161.4, 705940 7052140, 705947.8 7052121.5, 705960.9 7052086.6, 705876.6 7052050.6, 705832 7052029, 705854.5 7052005.8, 705823.8 7051993, 705741.7 7051958.4, 705710 7052026.3, 705602 7051971.7, 705515 7051929.5, 705480.1 7051912.6, 705439.2 7051901.6, 705411.9 7051895.2, 705369.2 7051892.6, 705289.3 7051902.7, 705233.9 7051912.3, 705230 7051927.7, 705216.6 7051954.5, 705209.6 7051986.7, 705235 7052000.5, 705196.3 7052024.3, 705188.1 7052029.4, 705182.9 7052035.2, 705174.8 7052044.3, 705168 7052053.6, 705153.3 7052073.3, 705118.8 7052123.4, 705083.1 7052164.1, 705095.6 7052176.3, 705158.6 7052238.5, 705137.4 7052265, 705086.5 7052325.4, 705082.5 7052330.3, 705046.2 7052375.5, 704998.3 7052439.8, 704975.1 7052469.7, 704953.9 7052490.8, 704881.3 7052537.5, 704608 7052672, 704640.7 7052712.4, 704664.1 7052741.4, 704706.8 7052793.8, 704728.5 7052820.5, 704765.3 7052856.8, 704779.9 7052869, 704785.6 7052872.7, 704784.9 7052884.8, 704792.2 7052900, 704811.8 7052940.5, 704834.3 7052976.6, 704865.7 7053021, 704896.9 7053068.9, 704931.1 7053117.6, 704966.1 7053170.6, 705005.2 7053217.1, 705017.9 7053236.4, 704975.3 7053348.3, 704961.1 7053552.3, 705154.4 7053572.7, 705110.6 7053637.3, 705104.8 7053649, 705097.4 7053669.9, 705088.4 7053707.2, 705079.3 7053747.4, 705072.6 7053769, 705067.3 7053787.3, 705258.1 7053876.3, 705292.9 7053798.2, 705396.7 7053649.3, 705421.5 7053615.3, 705458.1 7053645.4, 705458.4 7053649.3, 705472.8 7053663.2, 705487.5 7053678.2, 705524.8 7053707.7, 705532.2 7053713.2, 705563.3 7053736.1, 705594.4 7053691.2, 705606.6 7053699.7, 705612.6 7053703.9, 705617.8 7053679.6, 705624.1 7053649.5, 705646.2 7053563.8, 705758.6 7053600.8, 705766.5 7053570.9, 705818.9 7053588.5, 705885.5 7053612.9, 705882.9 7053624, 705914.4 7053639.6, 705934.7 7053649.7, 706016.4 7053692.4, 706031.9 7053649.8, 706060.3 7053577.2, 706083.7 7053517.4, 706092.7 7053494.3, 706113.1 7053494.2, 706119.4 7053494.2, 706163.4 7053520.4, 706284.2 7053589.3, 706343.4 7053624, 706385 7053650.3, 706392.8 7053654.7, 706479.5 7053704.3, 706486.9 7053690.2, 706507.8 7053650.5, 706584 7053505.7, 706662.7 7053356.1, 706741.4 7053206.5, 706575.6 7053156.6, 706478.3 7053127.3, 706500.6 7053077.1, 706542.3 7053005.1, 706553.1 7052983.7, 706565.9 7052958.1, 706575.9 7052940.7, 706600 7052898.4, 706636.5 7052829.9, 706688.9 7052733.6, 706714.1 7052692.1, 706723.4 7052676.9))</v>
          </cell>
          <cell r="I197">
            <v>2566958.834759404</v>
          </cell>
        </row>
        <row r="198">
          <cell r="E198" t="str">
            <v>590260000</v>
          </cell>
          <cell r="F198" t="str">
            <v>Aubigny-au-Bac</v>
          </cell>
          <cell r="G198" t="str">
            <v>Z</v>
          </cell>
          <cell r="H198" t="str">
            <v>POLYGON ((713911.5 7018082.5, 713890 7018090.9, 713877.6 7018049.1, 713866.6 7018001.7, 713865.5 7017981, 713866.4 7017968, 713869.1 7017946.2, 713869.9 7017929.4, 713870.1 7017927.4, 713870.1 7017923.8, 713869.8 7017915.3, 713869.6 7017905.3, 713869.4 7017899.7, 713841.8 7017904.5, 713783.9 7017912.6, 713717 7017920.3, 713699.7 7017921.2, 713612 7017927.5, 713604.6 7017943.9, 713602 7017945.8, 713598.1 7017950.3, 713588.7 7017963.8, 713584.6 7017967.6, 713576.8 7017972.1, 713561 7017978.7, 713526.6 7017991.4, 713492.8 7018005.9, 713461.7 7018018.1, 713450.4 7018021.1, 713431.7 7018024.6, 713416.2 7018024.4, 713405.6 7018022.5, 713377.9 7018011.3, 713371.2 7018007.8, 713336.3 7017990.7, 713329.7 7017988.9, 713296 7017988.6, 713284 7017987.9, 713272.6 7017984.9, 713251.2 7017977.9, 713222 7017963.8, 713212.3 7017957.8, 713203.2 7017953.2, 713192.1 7017949, 713181 7017944.9, 713164.2 7017942.2, 713137.5 7017938.6, 713107 7017933.5, 713097.1 7017931.2, 713071.1 7017924.7, 713046.2 7017917.2, 713038.4 7017914, 713027.1 7017909.4, 713015.6 7017905.7, 712996.5 7017900.3, 712984 7017898.3, 712972.9 7017896.6, 712959.5 7017896, 712944.5 7017896.3, 712933 7017896.8, 712924.6 7017896.4, 712906.7 7017894.8, 712894.2 7017893, 712881.1 7017890, 712857.2 7017883, 712839 7017876.2, 712819.4 7017871.9, 712807.5 7017871.5, 712805.3 7017871, 712800.6 7017869.9, 712791 7017867.4, 712774.6 7017870.6, 712755.8 7017871.3, 712748.6 7017872.4, 712733.6 7017867.9, 712723.6 7017863, 712714.7 7017859.8, 712691 7017856.7, 712641.6 7017853.8, 712577 7017855.8, 712562.9 7017853.4, 712553.2 7017851.8, 712534 7017843.7, 712515.9 7017836.9, 712496.6 7017828.2, 712475.2 7017819.6, 712450.1 7017809.1, 712430 7017798.4, 712405 7017782.5, 712407.7 7017733.5, 712353.1 7017709.7, 712335 7017701.9, 712326 7017697.9, 712294.2 7017684.1, 712106.2 7017737.3, 712070.8 7017716.8, 712064.4 7017713.1, 712057.5 7017709.1, 712027.9 7017692, 712011.1 7017686.5, 712002.7 7017686.9, 711996.8 7017688.7, 711990.7 7017691.6, 711987.8 7017695.4, 711983 7017705.3, 711976.8 7017715.6, 711964.1 7017723.9, 711936.3 7017742.2, 711919 7017753.7, 711905.3 7017762.7, 711872.5 7017784.2, 711864.9 7017773.7, 711861.9 7017769.4, 711857.9 7017763.8, 711829.3 7017723.8, 711811.5 7017716.5, 711801.9 7017715.3, 711787.5 7017716.7, 711693.8 7017767.7, 711684.6 7017772.8, 711578.2 7017798, 711501.2 7017870.3, 711480 7017855.8, 711468 7017846.3, 711458.7 7017839, 711441.6 7017827.1, 711431.1 7017821, 711421.9 7017818.5, 711412.5 7017818.1, 711397.2 7017820, 711383 7017823.3, 711369.2 7017830.2, 711348.8 7017843.9, 711336.4 7017850.6, 711330.8 7017853.7, 711297.4 7017871.9, 711267.4 7017888.4, 711224.8 7017918.9, 711220.9 7017921.6, 711164.1 7017961, 711153.9 7017968.1, 711033.9 7018051.4, 711020.3 7018060.9, 710973.9 7018093.2, 710945.2 7018127.2, 710919.8 7018154.3, 710908 7018164, 710888 7018172.8, 710861.2 7018186.6, 710848.2 7018193.2, 710828.1 7018203.6, 710787 7018239, 710772 7018244.1, 710741.9 7018254.5, 710705.1 7018267.1, 710701.4 7018267.3, 710645.8 7018295.1, 710639.2 7018298.3, 710612.1 7018311.8, 710434.3 7018396.9, 710313.7 7018449.8, 710305.7 7018453.4, 710285.3 7018457.3, 710240 7018469.1, 710233.7 7018471.9, 710224.1 7018473.9, 710208.9 7018484.3, 710203.1 7018490.3, 710196.4 7018499.4, 710187.2 7018509.2, 710171.5 7018523.1, 710154.9 7018530.2, 710100.9 7018553.8, 710075.7 7018569, 710054.5 7018577.9, 710037.3 7018584.4, 710016.8 7018591.5, 709972.4 7018601.8, 709945.8 7018603, 709902.1 7018602.5, 709889.7 7018600.8, 709870.6 7018596.4, 709865.2 7018595.8, 709855.3 7018598.1, 709852.1 7018601.6, 709849.9 7018607.5, 709843.7 7018609.5, 709843.9 7018612.1, 709844.5 7018622.6, 709855.5 7018665.4, 709861 7018685.8, 709868.7 7018706.4, 709885.4 7018746.4, 709971.6 7018921.6, 709988.2 7018953.7, 710020.2 7019026, 710043.6 7019074, 710046.5 7019079.3, 710050.5 7019086.5, 710053.8 7019092.4, 710076.8 7019133.4, 710101.9 7019173.4, 710111.7 7019189.7, 710113.7 7019197.3, 710113.5 7019204.2, 710112 7019213.2, 710121.7 7019221.3, 710125.5 7019221, 710131.7 7019224.8, 710139.9 7019227.5, 710151.1 7019227.6, 710168.5 7019222.7, 710180.6 7019215.5, 710189 7019213.8, 710200.9 7019209.3, 710236.9 7019198.7, 710260 7019190, 710315 7019172.9, 710341.8 7019163.8, 710362.3 7019155.6, 710383 7019146, 710437.1 7019118.4, 710475.1 7019099.1, 710495.5 7019090.9, 710551.6 7019071.6, 710602.4 7019057.4, 710614.8 7019055.3, 710639.1 7019054.7, 710651.6 7019056.6, 710666.8 7019060.7, 710678.8 7019066, 710695.9 7019076, 710737 7019107.8, 710793.6 7019153.6, 710807.5 7019166.6, 710824.4 7019183.6, 710854.4 7019217.2, 710885.7 7019246.9, 710899.8 7019262.6, 710914.6 7019283.3, 710946.5 7019334.8, 710965.8 7019362.7, 710968.7 7019368.2, 710970.5 7019374, 710972.6 7019391.2, 710981.4 7019439, 710988.2 7019452.5, 710999.6 7019468.4, 711014.5 7019487.3, 711050.4 7019536.9, 711067.2 7019563.1, 711103.6 7019615.3, 711122.1 7019639, 711142.5 7019661.6, 711222.8 7019707.8, 711244.6 7019720.3, 711316.6 7019757, 711321.5 7019737.2, 711353.5 7019607.1, 711385.4 7019477, 711417.3 7019346.8, 711427.9 7019304.1, 711434 7019306.6, 711437.9 7019309.2, 711442.2 7019314.3, 711448.6 7019325.9, 711460 7019343.6, 711473.5 7019367.9, 711479.7 7019383.5, 711505.6 7019421.9, 711539.8 7019482.8, 711584.8 7019557.8, 711607.9 7019598.8, 711631.7 7019639.4, 711659.5 7019684.1, 711916.6 7019463.2, 711914.4 7019510.8, 711912.4 7019533.9, 711904.4 7019561.6, 711899.2 7019575.7, 711891.3 7019604, 711885 7019647.3, 711882.6 7019654.9, 711871.7 7019676.7, 711855.5 7019712.4, 711843.8 7019744.3, 711832.9 7019768.5, 711872 7019776.8, 711892.1 7019782, 711903.8 7019786.6, 711912.1 7019791.9, 711937.8 7019811.9, 712129.3 7019630.3, 712320.6 7019448.8, 712512 7019267.2, 712521 7019283.2, 712568.2 7019360.4, 712816.8 7019159.5, 712949.8 7019058.1, 713025.2 7019089.2, 713056.2 7019104.7, 713081.9 7019120.3, 713088.4 7019123.1, 713108.7 7019146.7, 713146.4 7019194, 713184.9 7019245.6, 713240.6 7019316.2, 713768.8 7019305.5, 713762.7 7019265, 713681.5 7019022.6, 713665.3 7018964.6, 713634.7 7018847.7, 713632.9 7018835.8, 713632.4 7018820.3, 713632.8 7018805.2, 713640.9 7018666.6, 713758.6 7018667.5, 713769.5 7018515.6, 713794.1 7018510.4, 713806.7 7018506.2, 713836.6 7018497.7, 713855.8 7018489.5, 713871.9 7018477.1, 713897.9 7018451.1, 713900 7018441.3, 713891.2 7018286, 713903.4 7018217.7, 713901.5 7018213.2, 713903 7018208.6, 713910 7018139.5, 713911 7018126.6, 713910.6 7018118.4, 713911.5 7018082.5))</v>
          </cell>
          <cell r="I198">
            <v>5161053.3109292481</v>
          </cell>
        </row>
        <row r="199">
          <cell r="E199" t="str">
            <v>591170000</v>
          </cell>
          <cell r="F199" t="str">
            <v>Bugnicourt</v>
          </cell>
          <cell r="G199" t="str">
            <v>Z</v>
          </cell>
          <cell r="H199" t="str">
            <v>POLYGON ((711316.6 7019757, 711264.8 7019967, 711241.4 7020060.1, 711167.4 7020363, 710913.1 7020306, 710909.3 7020285.9, 710795.1 7020346.1, 710681.1 7020406.4, 710567.1 7020466.6, 710363.9 7020588.4, 710460.8 7020730.8, 710522.4 7020876.1, 710362.9 7020962.6, 710347.4 7020949.1, 710326.3 7020929.2, 710298.8 7020902, 710280.9 7020885.7, 710248.4 7020860.1, 710120.7 7021129.1, 710010.2 7021083.1, 710023.3 7021056.1, 709867.7 7020978.4, 709712.1 7020900.6, 709556.5 7020822.8, 709549.3 7020845, 709543.5 7020868.1, 709540.1 7020889.1, 709536.5 7020922.1, 709535.6 7020960.8, 709537.5 7020994.9, 709541.1 7021035, 709542.8 7021065.1, 709543 7021113.1, 709544.1 7021122.6, 709552.4 7021158.5, 709563.3 7021214.2, 709569.9 7021242.7, 709582.8 7021292.3, 709589 7021321.9, 709593.1 7021351.8, 709592.3 7021367.9, 709590.2 7021384.9, 709588.5 7021391, 709586.3 7021399.1, 709579.3 7021414.2, 709570.1 7021432.5, 709554.1 7021461.1, 709541.4 7021487.9, 709535.3 7021503.8, 709526 7021533, 709511.9 7021583.7, 709502.9 7021624.8, 709492.2 7021667.5, 709484 7021695, 709469.4 7021742.1, 709461.3 7021775.8, 709455.7 7021820.6, 709456.6 7021850.8, 709459.3 7021887.7, 709463 7021912.1, 709467.2 7021947.5, 709480.1 7022003.6, 709485.9 7022034, 709488.8 7022066.6, 709490.5 7022098.4, 709491 7022127.7, 709490 7022157.3, 709488.1 7022178.3, 709487.7 7022190.6, 709482.8 7022225.2, 709475.7 7022254.1, 709468.4 7022274.6, 709421.9 7022386.5, 709408.3 7022423.8, 709442.8 7022432.7, 709475.1 7022438.7, 709494.7 7022441.1, 709609.8 7022449.7, 709614.4 7022450, 709613.4 7022434.8, 709671.4 7022424.8, 709676.6 7022423.8, 709683.9 7022399.4, 709886.8 7022557.7, 709940.6 7022489.9, 709944.7 7022503.4, 709950.7 7022516.7, 709961.9 7022548.5, 709994.2 7022638.1, 710008 7022689.1, 710023.3 7022726.4, 710085.6 7022839.2, 710142.1 7022820.4, 710251.1 7022781, 710271.2 7022776.4, 710305.8 7022766.7, 710341.4 7022755.3, 710354.2 7022749.9, 710368.6 7022741.8, 710398.2 7022717.7, 710464.9 7022660.8, 710590.2 7022556.5, 710692.3 7022472.8, 710742.4 7022430.6, 710742.8 7022451.5, 710742.2 7022521.9, 710740.6 7022601.7, 710739.3 7022737.5, 710867.3 7022705.9, 710989.4 7022854.3, 711001.1 7022868.5, 711070.2 7023021, 711158.7 7023216.3, 711174 7023250.2, 711201.1 7023309.9, 711228.6 7023251.7, 711243.3 7023220.3, 711360.6 7022971.1, 711385 7022919.4, 711446 7022789.8, 711471.3 7022736.1, 711518.9 7022635, 711520.4 7022631.8, 711531.9 7022607.4, 711552 7022564.5, 711567.3 7022532.1, 711561.3 7022505.3, 711559.2 7022473.9, 711554.4 7022461.3, 711550.1 7022453, 711546.2 7022448.8, 711540.7 7022445.5, 711539.7 7022442.7, 711520.6 7022426.5, 711516.6 7022421.5, 711512.2 7022411.9, 711511.1 7022406.2, 711509.5 7022392.2, 711753.2 7022280.6, 711696.3 7022140.5, 711787.4 7022095.7, 711794.3 7022092.4, 711794.8 7022097.3, 711796.2 7022099.9, 711798.1 7022101.9, 711803.1 7022105.1, 711845.5 7022122.3, 711850.3 7022124.2, 711871.2 7022130.4, 711876 7022131, 712032.2 7022095.6, 712188.6 7022060.2, 712344.9 7022024.8, 712281.6 7021909.7, 712218.5 7021794.5, 712155.4 7021679.4, 712165.4 7021685.7, 712192.7 7021706.7, 712130.9 7021470.6, 712217.8 7021452, 712271.7 7021439.5, 712292.2 7021434.1, 712327.4 7021423.4, 712343.2 7021417, 712415.4 7021382.4, 712446.8 7021368.8, 712485.4 7021348.4, 712618.1 7021261.9, 712627.1 7021256.1, 712631.6 7021253, 712663.3 7021232.4, 712631 7021125, 712492.9 7020840.2, 712505.4 7020834.9, 712355.6 7020685, 712474.2 7020593.2, 712401.3 7020496.6, 712355.1 7020439.5, 712288 7020360.3, 712242.6 7020307.8, 712194.4 7020254.9, 712146.6 7020204.6, 711996.3 7020053.3, 711974.9 7020032.8, 711962.5 7020018.7, 711924.5 7019981.9, 711794.9 7019852.8, 711816.8 7019803, 711832.9 7019768.5, 711843.8 7019744.3, 711855.5 7019712.4, 711871.7 7019676.7, 711882.6 7019654.9, 711885 7019647.3, 711891.3 7019604, 711899.2 7019575.7, 711904.4 7019561.6, 711912.4 7019533.9, 711914.4 7019510.8, 711916.6 7019463.2, 711659.5 7019684.1, 711631.7 7019639.4, 711607.9 7019598.8, 711584.8 7019557.8, 711539.8 7019482.8, 711505.6 7019421.9, 711479.7 7019383.5, 711473.5 7019367.9, 711460 7019343.6, 711448.6 7019325.9, 711442.2 7019314.3, 711437.9 7019309.2, 711434 7019306.6, 711427.9 7019304.1, 711417.3 7019346.8, 711385.4 7019477, 711353.5 7019607.1, 711321.5 7019737.2, 711316.6 7019757))</v>
          </cell>
          <cell r="I199">
            <v>6322027.9467936996</v>
          </cell>
        </row>
        <row r="200">
          <cell r="E200" t="str">
            <v>596200000</v>
          </cell>
          <cell r="F200" t="str">
            <v>Villers-au-Tertre</v>
          </cell>
          <cell r="G200" t="str">
            <v>Z</v>
          </cell>
          <cell r="H200" t="str">
            <v>POLYGON ((713900.1 7022211.3, 713840.5 7022133.2, 713734.5 7021991.8, 713678.6 7021918.7, 713632.1 7021856.3, 713587 7021794, 713560.7 7021758.6, 713557.4 7021751.6, 713539.3 7021720.1, 713519.5 7021690.7, 713475.9 7021636.2, 713413.4 7021564.6, 713335.4 7021631.4, 713318 7021604.8, 713059.7 7021763.9, 712926.3 7021536, 712919.7 7021520.4, 712899.8 7021473.5, 712837.1 7021436.3, 712687.1 7021345.7, 712686.9 7021344.3, 712671 7021257, 712667.5 7021244.2, 712663.3 7021232.4, 712631.6 7021253, 712627.1 7021256.1, 712618.1 7021261.9, 712485.4 7021348.4, 712446.8 7021368.8, 712415.4 7021382.4, 712343.2 7021417, 712327.4 7021423.4, 712292.2 7021434.1, 712271.7 7021439.5, 712217.8 7021452, 712130.9 7021470.6, 712192.7 7021706.7, 712165.4 7021685.7, 712155.4 7021679.4, 712218.5 7021794.5, 712281.6 7021909.7, 712344.9 7022024.8, 712188.6 7022060.2, 712032.2 7022095.6, 711876 7022131, 711871.2 7022130.4, 711850.3 7022124.2, 711845.5 7022122.3, 711803.1 7022105.1, 711798.1 7022101.9, 711796.2 7022099.9, 711794.8 7022097.3, 711794.3 7022092.4, 711787.4 7022095.7, 711696.3 7022140.5, 711753.2 7022280.6, 711509.5 7022392.2, 711511.1 7022406.2, 711512.2 7022411.9, 711516.6 7022421.5, 711520.6 7022426.5, 711539.7 7022442.7, 711540.7 7022445.5, 711546.2 7022448.8, 711550.1 7022453, 711554.4 7022461.3, 711559.2 7022473.9, 711561.3 7022505.3, 711567.3 7022532.1, 711552 7022564.5, 711531.9 7022607.4, 711520.4 7022631.8, 711518.9 7022635, 711471.3 7022736.1, 711446 7022789.8, 711385 7022919.4, 711360.6 7022971.1, 711243.3 7023220.3, 711228.6 7023251.7, 711201.1 7023309.9, 711174 7023250.2, 711158.7 7023216.3, 711070.2 7023021, 711001.1 7022868.5, 710948 7023066.3, 710930.4 7023097.1, 710868.2 7023182.3, 710774.6 7023180.9, 710762.3 7023180.7, 710763.4 7023184.9, 710775 7023228.4, 710785 7023269.6, 710795.1 7023307.2, 710804.9 7023338.7, 710817.4 7023369, 710826.6 7023388.9, 710832.5 7023400, 710837.1 7023402.1, 710847.7 7023409.2, 710865.2 7023416.1, 710900.7 7023426.5, 710912 7023428.9, 710918.9 7023432, 710965.3 7023446.5, 710997.6 7023452.6, 711005.8 7023455, 711065.9 7023455, 711123.9 7023454.9, 711150.7 7023454.9, 711157.1 7023454.9, 711180.6 7023525.3, 711200.8 7023578, 711318.5 7023591.8, 711317.9 7023598.8, 711317.2 7023654.7, 711317 7023659.7, 711354.8 7023655.3, 711366.2 7023654, 711368.2 7023661.9, 711425.6 7023647.1, 711445.6 7023686.2, 711449.4 7023730, 711450.4 7023741.8, 711492.7 7023743.1, 711551.9 7023729.1, 711859.6 7023679.5, 711883.1 7023745, 711983.9 7023650.2, 712008.2 7023714, 712011 7023726.3, 712095 7023655.6, 712097.4 7023661.9, 712107.8 7023688.5, 712111.9 7023695.3, 712138.3 7023667.4, 712164.8 7023664.5, 712367.1 7023642.6, 712515.2 7023640.7, 712595.8 7023618.1, 712752.5 7023598.3, 712856.3 7023591.9, 713105.8 7023570.6, 713223.8 7023560.6, 713341.9 7023550.5, 713460 7023540.5, 713652.6 7023525.1, 713749.8 7023538.1, 713757.7 7023502.3, 713779.5 7023402.1, 713784.6 7023378.4, 713871.4 7023201.1, 713759.9 7023133.5, 713813.6 7023014.6, 713861.3 7023022.9, 713849.6 7022998.5, 713793.3 7022880.7, 713758.1 7022856.3, 713819.3 7022798.9, 713898.4 7022744.5, 713836.1 7022660.8, 713831.8 7022653.8, 713758.7 7022533.7, 713754.8 7022531.6, 713736.4 7022526.8, 713675.7 7022512.7, 713632 7022503.7, 713595.2 7022494.7, 713545.8 7022479.8, 713493.3 7022465, 713469.1 7022455.2, 713612.7 7022373.9, 713756.4 7022292.6, 713900.1 7022211.3))</v>
          </cell>
          <cell r="I200">
            <v>4561643.2820924632</v>
          </cell>
        </row>
        <row r="201">
          <cell r="E201" t="str">
            <v>591990000</v>
          </cell>
          <cell r="F201" t="str">
            <v>Erchin</v>
          </cell>
          <cell r="G201" t="str">
            <v>Z</v>
          </cell>
          <cell r="H201" t="str">
            <v>POLYGON ((711224.2 7024420.8, 711264.5 7024520.5, 711349.2 7024730.1, 711356.5 7024748.4, 711444.8 7024955.4, 711445.2 7024956.3, 711440.9 7024964.5, 711481.2 7025027.4, 711510.6 7025095.8, 711518 7025113.2, 711566.4 7025235.7, 711570.4 7025242.6, 711647.6 7025218.7, 711655.2 7025216.2, 711658.4 7025231, 711665.9 7025264.1, 711730.7 7025259.7, 711727.9 7025402.2, 711873.3 7025397.3, 711878.6 7025463.1, 711879.3 7025482, 712049.6 7025483.1, 712056.3 7025671.3, 712268.8 7025653.7, 712266.3 7025568.8, 712424.9 7025568.6, 712583.5 7025568.5, 712742 7025568.5, 712736.8 7025505.7, 712736.8 7025499.8, 712741.7 7025474.9, 712749.2 7025443.5, 712761.8 7025383.2, 712777.6 7025383.3, 712826 7025384, 712872.2 7025384.6, 712883.4 7025385.1, 712903.7 7025385.7, 712917.5 7025274.6, 713019.5 7025358.8, 713038.4 7025374.1, 713066.4 7025397.1, 713074 7025403.2, 713242.1 7025170.9, 713288 7025204.3, 713322.6 7025117.7, 713414.5 7024893.2, 713642.9 7025072.1, 713533.6 7025287.4, 713760.1 7025211.8, 713758.4 7025191.4, 713740.7 7025111.8, 713738.3 7025088.5, 713751.2 7025085.4, 713773.6 7025079.9, 713794.1 7025074.8, 713930.7 7025041.2, 713943.4 7025158.3, 714078.5 7025066.6, 714213.5 7024974.8, 714348.7 7024883, 714304.2 7024772.9, 714446.5 7024683.6, 714406.3 7024658.4, 714380.5 7024644.1, 714367.8 7024639.3, 714348.8 7024633.8, 714299.7 7024582.8, 714254.4 7024613.4, 714238.7 7024607.5, 714261.7 7024491.4, 714029.8 7024427.7, 714045.8 7024358.9, 714056.8 7024311.3, 713789.9 7024291.3, 713811.2 7024078.6, 713886.9 7024084.6, 713899.6 7023925.5, 713755.6 7023915.6, 713611.7 7023905.6, 713467.8 7023895.6, 713484.6 7023767, 713486.5 7023751.4, 713487.6 7023733.6, 713487.4 7023711.5, 713485.4 7023684.5, 713483.3 7023671.5, 713472.3 7023606.4, 713460 7023540.5, 713341.9 7023550.5, 713223.8 7023560.6, 713105.8 7023570.6, 712856.3 7023591.9, 712752.5 7023598.3, 712595.8 7023618.1, 712515.2 7023640.7, 712367.1 7023642.6, 712164.8 7023664.5, 712138.3 7023667.4, 712111.9 7023695.3, 712107.8 7023688.5, 712097.4 7023661.9, 712095 7023655.6, 712011 7023726.3, 712008.2 7023714, 711983.9 7023650.2, 711883.1 7023745, 711859.6 7023679.5, 711551.9 7023729.1, 711492.7 7023743.1, 711450.4 7023741.8, 711449.4 7023730, 711445.6 7023686.2, 711425.6 7023647.1, 711368.2 7023661.9, 711366.2 7023654, 711354.8 7023655.3, 711317 7023659.7, 711317.2 7023654.7, 711317.9 7023598.8, 711318.5 7023591.8, 711200.8 7023578, 711180.6 7023525.3, 711157.1 7023454.9, 711150.7 7023454.9, 711123.9 7023454.9, 711065.9 7023455, 711005.8 7023455, 710997.6 7023452.6, 710965.3 7023446.5, 710918.9 7023432, 710912 7023428.9, 710900.7 7023426.5, 710865.2 7023416.1, 710847.7 7023409.2, 710837.1 7023402.1, 710832.5 7023400, 710826.6 7023388.9, 710817.4 7023369, 710804.9 7023338.7, 710795.1 7023307.2, 710785 7023269.6, 710775 7023228.4, 710763.4 7023184.9, 710762.3 7023180.7, 710774.6 7023180.9, 710868.2 7023182.3, 710930.4 7023097.1, 710948 7023066.3, 711001.1 7022868.5, 710989.4 7022854.3, 710867.3 7022705.9, 710739.3 7022737.5, 710740.6 7022601.7, 710742.2 7022521.9, 710742.8 7022451.5, 710742.4 7022430.6, 710692.3 7022472.8, 710590.2 7022556.5, 710464.9 7022660.8, 710398.2 7022717.7, 710368.6 7022741.8, 710354.2 7022749.9, 710341.4 7022755.3, 710305.8 7022766.7, 710271.2 7022776.4, 710251.1 7022781, 710142.1 7022820.4, 710085.6 7022839.2, 710070.8 7022843.1, 709994.6 7022872.6, 709945.4 7022898.6, 709996.2 7022992.5, 710005.5 7022988, 710035.9 7023012.7, 710128.9 7023164, 710141.3 7023194.5, 710173.8 7023274.9, 710180.6 7023321.9, 710448.5 7023347.3, 710458.5 7023348.4, 710498.6 7023359.1, 710521.9 7023367, 710544.7 7023373.4, 710590.4 7023384.9, 710652.7 7023396.8, 710663.5 7023397.5, 710668.7 7023529.8, 710668.9 7023618, 710811.6 7023605.2, 710840.6 7023600.7, 710848.8 7023653.8, 710893.1 7023654, 710921.3 7023654.9, 710943.3 7023654.1, 710994.7 7023656.4, 711020.2 7023657, 711049.4 7023852.6, 711048.6 7023857.5, 711036.5 7023933.4, 711053.4 7023985.6, 711056.2 7023994.1, 711058.8 7024001.9, 711068.5 7024002.3, 711106.1 7024004, 711130.3 7024005, 711143.3 7024005.6, 711156.3 7024020.4, 711156.5 7024029, 711151.9 7024036.7, 711142.1 7024041.5, 711118.6 7024047.1, 711063.4 7024051, 711062.9 7024051.1, 711057.8 7024089.9, 711106.8 7024081.6, 711129.3 7024077.8, 711172.2 7024175.1, 711136.3 7024202.8, 711147.7 7024222.7, 711190.1 7024304.2, 711208.4 7024335.7, 711235.8 7024377.9, 711242.4 7024389.6, 711233.4 7024406.8, 711228.3 7024413.4, 711224.2 7024420.8))</v>
          </cell>
          <cell r="I201">
            <v>5282396.7330820709</v>
          </cell>
        </row>
        <row r="202">
          <cell r="E202" t="str">
            <v>593450000</v>
          </cell>
          <cell r="F202" t="str">
            <v>Lewarde</v>
          </cell>
          <cell r="G202" t="str">
            <v>Z</v>
          </cell>
          <cell r="H202" t="str">
            <v>POLYGON ((713183 7027718.5, 713192.9 7027671.1, 713192.2 7027665.1, 713187.3 7027658.1, 713183.5 7027655.1, 713172.9 7027646.3, 713139.2 7027614.9, 713122.7 7027602.5, 713054.7 7027560.1, 713022.1 7027535.4, 713014.4 7027529.4, 712997.1 7027509.8, 712977 7027484.2, 712962.4 7027462.5, 712951.6 7027438.6, 712913.3 7027338.1, 712909.5 7027324.7, 712906.5 7027310.9, 712896.1 7027274.9, 712888.9 7027256, 712877.7 7027233, 712835 7027163.5, 712830.7 7027154.9, 712821.7 7027125.6, 712779.4 7026975.8, 712761.3 7026913.4, 712753.3 7026883.8, 712747 7026884.9, 712747.1 7026880, 712724.8 7026842.6, 712703.2 7026803.1, 712670.8 7026748.1, 712664.5 7026740.1, 712620.8 7026694.5, 712599.7 7026671.1, 712531.2 7026587.6, 712416.9 7026444.4, 712395.3 7026403.8, 712391.3 7026393.1, 712385 7026371.9, 712383.8 7026362.2, 712402.5 7026358.1, 712421.1 7026352.7, 712442.9 7026345.2, 712468.9 7026335.2, 712532 7026309, 712551.7 7026302.1, 712570.7 7026297, 712636.3 7026281.6, 712720.9 7026259.3, 712739.9 7026254.3, 712761.2 7026247.7, 712789 7026237.2, 712817.5 7026224.7, 712841.8 7026212.2, 712879.4 7026190.6, 712914 7026169.7, 712912.3 7026053.3, 712910.7 7025936.8, 712909 7025820.3, 712931.7 7025827.6, 713027.8 7025865.5, 713121.2 7025904.9, 713158.7 7025920.6, 713198.7 7025836.7, 713240.9 7025750.6, 713245.2 7025744.5, 713252.8 7025736.2, 713310.2 7025674.7, 713340.3 7025639.9, 713359.4 7025615.8, 713356.5 7025612.6, 713346 7025603.6, 713330.6 7025592, 713292.9 7025567.8, 713273.2 7025555.3, 713213.6 7025513.9, 713168.8 7025480.5, 713125.9 7025446.5, 713074 7025403.2, 713066.4 7025397.1, 713038.4 7025374.1, 713019.5 7025358.8, 712917.5 7025274.6, 712903.7 7025385.7, 712883.4 7025385.1, 712872.2 7025384.6, 712826 7025384, 712777.6 7025383.3, 712761.8 7025383.2, 712749.2 7025443.5, 712741.7 7025474.9, 712736.8 7025499.8, 712736.8 7025505.7, 712742 7025568.5, 712583.5 7025568.5, 712424.9 7025568.6, 712266.3 7025568.8, 712268.8 7025653.7, 712056.3 7025671.3, 712049.6 7025483.1, 711879.3 7025482, 711878.6 7025463.1, 711873.3 7025397.3, 711727.9 7025402.2, 711730.7 7025259.7, 711665.9 7025264.1, 711658.4 7025231, 711655.2 7025216.2, 711647.6 7025218.7, 711570.4 7025242.6, 711591 7025303.7, 711595.6 7025338.6, 711600 7025339.7, 711619.5 7025498.9, 711612.8 7025526.8, 711600 7025522.4, 711578.9 7025514.3, 711557 7025501.9, 711539.6 7025489.3, 711519.1 7025476.5, 711493.8 7025460.9, 711471.9 7025447.3, 711466.9 7025444.1, 711461.8 7025441, 711449.7 7025502.4, 711450.3 7025621, 711470.7 7025722.1, 711474.2 7025723, 711493.1 7025727.6, 711492.7 7025734.4, 711513.3 7025803.8, 711519.3 7025868.2, 711540.7 7025910.1, 711542.5 7025939, 711542.4 7025974.1, 711537.3 7026049.2, 711532.4 7026051.5, 711498.5 7026066.7, 711379.7 7026120.4, 711347.5 7025999.7, 711242.9 7026019, 711227 7026027.9, 711180.2 7026053.6, 711087.1 7026104.9, 710988.9 7026159.1, 710891.4 7026221.3, 710867.3 7026184.5, 710810 7026247.2, 710722.8 7026384.1, 710747.1 7026417.3, 710690.1 7026468.5, 710621.5 7026529.8, 710757.4 7026741.5, 710785.4 7026785, 710858.3 7026798.2, 710906.1 7026916.9, 710945.9 7026898.3, 710969 7026921.5, 711038.4 7026991.3, 711070.8 7027021.4, 711153 7027211.7, 711175.1 7027205.1, 711185.4 7027203.2, 711192.9 7027203.2, 711199.6 7027205.4, 711206.5 7027211.4, 711212.2 7027221.5, 711222.3 7027257.9, 711228.6 7027284.6, 711221.2 7027288.2, 711233.8 7027336.6, 711298 7027324, 711298.9 7027430.6, 711378.1 7027416.5, 711385.7 7027458.9, 711400.4 7027549.2, 711409.9 7027549.6, 711425.4 7027548.8, 711450.9 7027546.2, 711497.5 7027542.5, 711539.8 7027543.8, 711555.2 7027543.1, 711575 7027540.9, 711589.9 7027538.5, 711591.1 7027588.7, 711591.6 7027605.9, 711591.9 7027623.5, 711648.2 7027623.5, 711664 7027632.4, 711715.5 7027655.2, 711724.5 7027658.4, 711731.8 7027662.8, 711767.2 7027659.3, 711774.8 7027694.9, 711793.7 7027779.6, 711801.3 7027818.4, 711838.6 7027803.3, 711856.5 7027828.8, 711871.1 7027822, 711877.8 7027816.8, 711904.9 7027802.2, 711921.7 7027794.7, 711927.6 7027790.8, 711932.4 7027795.4, 711951.5 7027833.3, 711968.2 7027825.1, 711972.3 7027823, 712037.8 7027790.9, 712049.6 7027807.6, 712084 7027799.3, 712146.9 7027784.1, 712157.1 7027781.6, 712168.6 7027776.5, 712321.6 7027707.7, 712325.8 7027715.4, 712333.1 7027725.2, 712349 7027744.1, 712360.3 7027753.8, 712374.1 7027768.5, 712394 7027762.5, 712412.6 7027756.9, 712471 7027739.4, 712486.4 7027735.5, 712525.1 7027726.1, 712536.6 7027724.3, 712646.8 7027707.5, 712680 7027769.9, 712698.3 7027802.1, 712712.6 7027821.9, 712717.9 7027834.8, 712749.1 7027820, 712778.7 7027807.5, 712794.8 7027803, 712809.5 7027797.2, 712820.1 7027795, 712842.9 7027788.7, 712843 7027789.6, 712893.5 7027774.1, 712947.4 7027756.6, 713015.7 7027745.6, 713125.3 7027727.8, 713175.4 7027719.7, 713183 7027718.5))</v>
          </cell>
          <cell r="I202">
            <v>3901556.1442470402</v>
          </cell>
        </row>
        <row r="203">
          <cell r="E203" t="str">
            <v>593540000</v>
          </cell>
          <cell r="F203" t="str">
            <v>Loffre</v>
          </cell>
          <cell r="G203" t="str">
            <v>Z</v>
          </cell>
          <cell r="H203" t="str">
            <v>POLYGON ((713175.6 7028611.5, 713174.1 7028610.9, 713171.5 7028606.8, 713168.8 7028593.9, 713168.8 7028587.8, 713170.5 7028583.2, 713174.5 7028578.1, 713198.2 7028560.2, 713225.1 7028527.5, 713235.5 7028517.3, 713249.2 7028501.1, 713255.6 7028489.2, 713256.6 7028483.4, 713256.6 7028476.7, 713254.9 7028463.8, 713232.6 7028401, 713192.4 7028295.8, 713192 7028286.7, 713195.3 7028278.7, 713209.2 7028270.2, 713215 7028262.9, 713218.8 7028255.5, 713217.6 7028244.9, 713212.5 7028222.8, 713171 7028102.9, 713165 7028083.3, 713160.9 7028066.7, 713157.5 7028042.3, 713156.7 7028026.7, 713158.4 7027951.6, 713156.5 7027944.5, 713153.5 7027938.1, 713129.8 7027908.7, 713125.5 7027898.2, 713123.9 7027888.2, 713123.5 7027880.4, 713124.8 7027874.9, 713128.9 7027860.5, 713144.7 7027828, 713155.3 7027803.7, 713166 7027773, 713174.4 7027751.8, 713176.8 7027742.6, 713179.5 7027734.3, 713183 7027718.5, 713175.4 7027719.7, 713125.3 7027727.8, 713015.7 7027745.6, 712947.4 7027756.6, 712893.5 7027774.1, 712843 7027789.6, 712842.9 7027788.7, 712820.1 7027795, 712809.5 7027797.2, 712794.8 7027803, 712778.7 7027807.5, 712749.1 7027820, 712717.9 7027834.8, 712712.6 7027821.9, 712698.3 7027802.1, 712680 7027769.9, 712646.8 7027707.5, 712536.6 7027724.3, 712525.1 7027726.1, 712486.4 7027735.5, 712471 7027739.4, 712412.6 7027756.9, 712394 7027762.5, 712374.1 7027768.5, 712360.3 7027753.8, 712349 7027744.1, 712333.1 7027725.2, 712325.8 7027715.4, 712321.6 7027707.7, 712168.6 7027776.5, 712157.1 7027781.6, 712146.9 7027784.1, 712084 7027799.3, 712049.6 7027807.6, 712037.8 7027790.9, 711972.3 7027823, 711968.2 7027825.1, 711951.5 7027833.3, 711932.4 7027795.4, 711927.6 7027790.8, 711921.7 7027794.7, 711904.9 7027802.2, 711877.8 7027816.8, 711871.1 7027822, 711856.5 7027828.8, 711838.6 7027803.3, 711801.3 7027818.4, 711793.7 7027779.6, 711774.8 7027694.9, 711767.2 7027659.3, 711731.8 7027662.8, 711724.5 7027658.4, 711715.5 7027655.2, 711664 7027632.4, 711648.2 7027623.5, 711591.9 7027623.5, 711591.6 7027605.9, 711591.1 7027588.7, 711589.9 7027538.5, 711575 7027540.9, 711555.2 7027543.1, 711539.8 7027543.8, 711497.5 7027542.5, 711450.9 7027546.2, 711425.4 7027548.8, 711409.9 7027549.6, 711400.4 7027549.2, 711365.3 7027554.5, 711351.9 7027560.1, 711328.2 7027570.2, 711311.5 7027577.2, 711312.6 7027589.3, 711317.2 7027638.3, 711318.7 7027672.8, 711317.4 7027742.8, 711321.6 7027786, 711324.7 7027803.6, 711325.3 7027807.1, 711329.3 7027816.6, 711340.7 7027838.6, 711359.3 7027878.6, 711368.5 7027896.5, 711381.2 7027920.2, 711428.7 7028003.4, 711454.2 7028056.6, 711469.6 7028089.8, 711488.4 7028124.2, 711503.3 7028150.7, 711512.4 7028162.2, 711517.5 7028171.2, 711520.3 7028175.4, 711523.3 7028184.1, 711540.2 7028216.5, 711555.2 7028247.2, 711568.7 7028282.8, 711576.7 7028315, 711588.6 7028373.2, 711596.6 7028406.8, 711601.1 7028433.3, 711603.9 7028446.3, 711606.1 7028453, 711609.5 7028457.2, 711614 7028459.4, 711619.1 7028460.8, 711627.6 7028460.7, 711636.7 7028458.5, 711667.3 7028448.6, 711689.7 7028443.7, 711688.4 7028448.7, 711682.3 7028463.5, 711668.2 7028496.1, 711650.8 7028532.3, 711630.1 7028577.7, 711603.8 7028633.1, 711474.8 7028910.4, 711455.4 7028949.8, 711383.5 7029099.9, 711356.8 7029154.6, 711349.8 7029169.1, 711344.3 7029180.4, 711334.7 7029200, 711256 7029370.2, 711270.6 7029359.8, 711353.8 7029278.1, 711367.4 7029266.3, 711377.5 7029261.5, 711392 7029257.6, 711465.5 7029246.5, 711598.6 7029220.8, 711602.9 7029219.4, 711604 7029216.1, 711602.1 7029197.5, 711601.4 7029188.8, 711603.5 7029179.2, 711611.1 7029167.1, 711615.3 7029158.1, 711625.5 7029140.8, 711632.1 7029131.6, 711638.9 7029124.1, 711653.8 7029110.5, 711665.9 7029096, 711678 7029079.7, 711684.8 7029072.8, 711692.4 7029068.3, 711701 7029064.4, 711709.6 7029061.7, 711730 7029059.6, 711750.3 7029059.5, 711768 7029062.8, 711777.4 7029065.4, 711793.1 7029072.9, 711802.1 7029075.3, 711811 7029075.7, 711853.1 7029073.8, 711854.1 7029066.9, 711855.6 7029062.8, 711856 7029063.1, 711861.9 7029068.5, 711961.1 7029158.4, 711978.4 7029173.2, 711990.3 7029185.3, 711995.1 7029192.4, 711993.6 7029221.8, 711995.6 7029231.3, 711996.8 7029232.7, 711997.9 7029234.1, 712022.3 7029236.7, 712030.1 7029241.4, 712037 7029248.8, 712085.6 7029306.1, 712116.6 7029336, 712136.3 7029351.8, 712143.1 7029357.8, 712156.7 7029365.5, 712165.1 7029368.9, 712170.3 7029370, 712290.7 7029382.4, 712334.1 7029386.9, 712350.3 7029390.3, 712361.5 7029395, 712374.6 7029407.1, 712380.5 7029415.3, 712384.1 7029424, 712392.1 7029463.8, 712419.7 7029434.8, 712685 7029290.7, 712691.7 7029287.1, 712720.4 7029279.9, 712760.4 7029270.1, 712777.5 7029265.9, 712778.6 7029258.5, 712851.1 7029236.4, 712855.3 7029231.9, 712871.2 7029228.1, 712890.5 7029224.6, 712906.4 7029223, 712935.3 7029221.6, 713033.4 7029210.6, 713084.7 7029200.7, 713090.9 7029196.6, 713121.4 7029208.4, 713170.2 7029227.4, 713180.3 7029179, 713179.8 7029156.1, 713179 7029113.3, 713178 7029065.9, 713166.7 7029015.6, 713194.7 7029028.2, 713237.1 7029070.8, 713236.1 7029060.9, 713229.7 7029004.3, 713231 7028997.2, 713228.2 7028968.6, 713224.6 7028953.6, 713217.7 7028927.9, 713210.7 7028909.4, 713203.5 7028892.7, 713194 7028863.4, 713191.9 7028845.9, 713193.5 7028769.1, 713193.5 7028745.3, 713192 7028735.8, 713190.1 7028706.3, 713186.1 7028661.8, 713175.6 7028611.5))</v>
          </cell>
          <cell r="I203">
            <v>2608124.0564720812</v>
          </cell>
        </row>
        <row r="204">
          <cell r="E204" t="str">
            <v>594860000</v>
          </cell>
          <cell r="F204" t="str">
            <v>Râches</v>
          </cell>
          <cell r="G204" t="str">
            <v>Z</v>
          </cell>
          <cell r="H204" t="str">
            <v>POLYGON ((710701.1 7035054.7, 710696.9 7035044.5, 710694.5 7035011.3, 710690.7 7034988.4, 710687.1 7034975.3, 710685.6 7034972.6, 710680.9 7034968.3, 710510.7 7034873.7, 710497.9 7034865.7, 710484.7 7034859.4, 710445.8 7034848, 710390.6 7034838.7, 710385.9 7034836.5, 710359.8 7034831.5, 710309.9 7034821.6, 710203.3 7034801.9, 710072 7034785.6, 710100.5 7034739.7, 710109.7 7034724.7, 710097.8 7034725.1, 710086.6 7034724, 710069.2 7034718.3, 710057 7034710.8, 710038.7 7034696.8, 710020.5 7034681.5, 710000.5 7034666.4, 709963.8 7034647.2, 709954.1 7034642, 709940.9 7034635.1, 709929.1 7034631.1, 709921.8 7034632.4, 709912.7 7034638.6, 709901.3 7034648.2, 709894.1 7034659.4, 709888 7034668.8, 709877 7034686.6, 709863.7 7034705.1, 709854.9 7034713.2, 709840.4 7034720.3, 709827 7034724.8, 709807.4 7034727.5, 709727.3 7034731, 709709.8 7034733.5, 709697.3 7034736.9, 709655.2 7034752.1, 709614.4 7034765.7, 709585.4 7034774.8, 709549.1 7034784.6, 709530.1 7034787.3, 709496.5 7034789, 709473.6 7034789.4, 709420.9 7034786, 709396 7034783.2, 709365.3 7034778.7, 709304.8 7034764.4, 709288.3 7034758.7, 709277.6 7034754.3, 709264.2 7034744.5, 709248.8 7034730.1, 709237.2 7034712.8, 709204.1 7034660.7, 709181 7034611.6, 709159.2 7034572.2, 709146.9 7034556.8, 709129.6 7034539.9, 709109.4 7034523.9, 709092.4 7034507.1, 709081.5 7034489.7, 709079.4 7034484.5, 709076.2 7034477.2, 709069 7034458.5, 709052.9 7034448.5, 709043.5 7034448.8, 709039.1 7034449.6, 709034 7034450.5, 709031 7034451, 709013.5 7034461.4, 709008.7 7034464.4, 708978.7 7034484.8, 708959 7034497.3, 708948.6 7034498.5, 708940.7 7034497.6, 708906.2 7034487.7, 708888.2 7034480.8, 708880.3 7034475.3, 708877.5 7034469.5, 708876.2 7034458.6, 708878.8 7034412.6, 708881.3 7034367.9, 708881.7 7034362.6, 708883.1 7034336.5, 708883.2 7034331.4, 708883.4 7034322.7, 708880.5 7034314, 708877.2 7034308.5, 708867.9 7034301.8, 708854.9 7034294.3, 708804 7034269.4, 708786.8 7034261.1, 708775.6 7034255.8, 708766.6 7034248.4, 708756.8 7034235.6, 708747.8 7034221.7, 708738.2 7034202, 708717.6 7034176, 708703.3 7034165.5, 708688.9 7034156.4, 708682.2 7034148.9, 708677.7 7034151.1, 708672.6 7034153.6, 708586.1 7034195.4, 708567 7034204.6, 708592.7 7034208.5, 708624.3 7034213.4, 708708.3 7034366.4, 708724.1 7034395.4, 708734.7 7034414.6, 708737.8 7034415.3, 708749.2 7034413.8, 708761.9 7034412, 708782.5 7034429.1, 708777.5 7034434.6, 708734.8 7034481.5, 708723.3 7034485.6, 708712.8 7034490.7, 708706 7034503.2, 708698.6 7034519.8, 708653.5 7034567.3, 708632.2 7034577.7, 708616.7 7034597.5, 708606.6 7034611.8, 708601.1 7034626.5, 708528.5 7034705.7, 708499.6 7034689.2, 708485.7 7034679.1, 708440.2 7034643.9, 708390.9 7034600.6, 708374.8 7034584.7, 708354.3 7034561.3, 708350 7034565.8, 708335.3 7034581.3, 708330.9 7034586.2, 708327.5 7034589.7, 708240.1 7034686.6, 708225.9 7034724.4, 708204.2 7034782.1, 708148.4 7034930.5, 708144.7 7034940.6, 708096.8 7035067.9, 708107.7 7035080.4, 708156.2 7035136.6, 708221.6 7035212.2, 708334.2 7035342.2, 708343 7035349.3, 708343.3 7035349.7, 708334.6 7035389, 708331.6 7035415.9, 708334.8 7035415.5, 708358.3 7035414.3, 708357 7035452.1, 708367.2 7035455.3, 708373.2 7035455.1, 708458.1 7035548.9, 708472.6 7035568.2, 708487.1 7035578.4, 708498.1 7035582, 708523.9 7035587.4, 708539.7 7035589, 708550.8 7035594.7, 708563.2 7035604.9, 708590 7035568, 708616.1 7035577.9, 708614.6 7035551.4, 708615.2 7035510.3, 708621.7 7035428.3, 708624.8 7035418.1, 708630.8 7035412, 708637.9 7035410.5, 708643.5 7035410.7, 708649.5 7035412.9, 708674.7 7035417.4, 708681.4 7035416.9, 708688.7 7035414, 708707.5 7035403.4, 708736.5 7035384.2, 708801.1 7035338.3, 708810.7 7035330.5, 708876.2 7035544.9, 708956.9 7035532.6, 708976.8 7035621.8, 708987.3 7035606.1, 708997.2 7035610.5, 709015.7 7035622.4, 709038.6 7035645.6, 709050.7 7035655.2, 709058.5 7035660.5, 709066.2 7035663.5, 709090.7 7035669.2, 709120 7035673.8, 709132.8 7035676.6, 709141.8 7035680, 709281.5 7035783.2, 709250.9 7035893.7, 709235.5 7035894.3, 709194.1 7036091.7, 709173.9 7036090, 709172.6 7036096.3, 709163.1 7036168, 709152.9 7036215.2, 709154.1 7036221.4, 709148.3 7036253, 709146 7036257.4, 709144.4 7036260.6, 709141.7 7036274.2, 709133.4 7036332.2, 709132.2 7036364.3, 709132.6 7036393.8, 709135.8 7036419.3, 709259.7 7036397.1, 709273.5 7036396.3, 709275.3 7036397.3, 709275.6 7036399.8, 709265.6 7036461.3, 709266.3 7036464.3, 709273.1 7036467.4, 709296.3 7036473.5, 709333.6 7036483.2, 709385.1 7036495.7, 709403.8 7036499.4, 709428.9 7036505.7, 709458 7036513.8, 709474.2 7036519.9, 709528.9 7036540, 709524.6 7036614.1, 709520.9 7036658.5, 709511.4 7036778.2, 709499.1 7036917.2, 709512.1 7036919.1, 709545.3 7036924.7, 709622.2 7036937.6, 709633.8 7036938.1, 709641.9 7036937.1, 709657.9 7036934.6, 709685.5 7036928, 709645.7 7037160.8, 709566.1 7037200.7, 709523.6 7037222.9, 709504.6 7037235.2, 709490.5 7037247.1, 709477.9 7037260.9, 709468 7037276.3, 709462.8 7037286.1, 709460.1 7037291, 709454.2 7037310.9, 709450.5 7037329, 709448.3 7037345.3, 709436.3 7037441.8, 709427.1 7037531.2, 709427.7 7037544.4, 709430.1 7037557.7, 709434.2 7037571.2, 709454.6 7037617.7, 709467.1 7037618, 709473.7 7037618.2, 709477.5 7037618.3, 709477.9 7037618.4, 709487.1 7037618.6, 709501.4 7037619, 709514.8 7037619.4, 709541.3 7037622.9, 709590.6 7037635.1, 709651.6 7037638.6, 709669.2 7037629.2, 709680.7 7037624.9, 709692.2 7037622.7, 709703.4 7037622.2, 709725.3 7037628.5, 709734.9 7037632.4, 709747 7037640.2, 709791.4 7037625.9, 709830.7 7037608.2, 709845.2 7037598.2, 709871.6 7037576.9, 709881.6 7037566, 709894.6 7037550.3, 710005.4 7037388.5, 709999.2 7037351.6, 710041.2 7037351.9, 710094.1 7037375.9, 710114.1 7037383.3, 710158.9 7037400.1, 710196.5 7037417.2, 710232.7 7037432, 710235.7 7037439.2, 710244.9 7037451.7, 710290.6 7037501.4, 710294.3 7037512.8, 710294.1 7037524.7, 710292 7037542.3, 710284.5 7037587, 710271.6 7037668.3, 710272.1 7037677.1, 710277 7037678.7, 710429.6 7037702, 710484.3 7037587.9, 710410.5 7037546.3, 710501.9 7037376.2, 710649.3 7037106.2, 710678.9 7037051.9, 710681.7 7037046.9, 710703.5 7037006.8, 710729.5 7036959.1, 710757.6 7036907.8, 710778 7036875.2, 710843.2 7036770.5, 710859.8 7036743.5, 710866.7 7036732.5, 710900.8 7036742.2, 710904.4 7036718.8, 710905.1 7036710.7, 710900.4 7036661.9, 710900 7036646.2, 710899.7 7036627.7, 710779.5 7036595.5, 710780.2 7036584.2, 710779.5 7036566.2, 710784.3 7036441.2, 710785.3 7036429.5, 710792.3 7036405.2, 710795.2 7036391.7, 710801.4 7036341, 710801.5 7036328.3, 710800.4 7036315, 710798.3 7036304.1, 710795.5 7036295.4, 710788.9 7036290.2, 710779.8 7036286.3, 710745.9 7036277.3, 710741 7036272.7, 710739.5 7036265.6, 710738.6 7036254.8, 710736.3 7036243.3, 710728.7 7036224.1, 710713.2 7036197.6, 710701.4 7036168.2, 710697.2 7036148.1, 710701 7036146.1, 710715.1 7036143.7, 710717 7036141, 710717.2 7036134.8, 710709.4 7036079.2, 710708.4 7036077, 710773.1 7035936.8, 710858.6 7035751.6, 710901.1 7035659.7, 710941.1 7035572.7, 710954.1 7035542.4, 710931.1 7035556.3, 710910.9 7035565.9, 710884.8 7035572.4, 710873.9 7035576.5, 710859.9 7035581.8, 710836.5 7035593.4, 710823.6 7035598.6, 710690.5 7035324.6, 710688.5 7035320.7, 710678.6 7035302.4, 710674.6 7035295.2, 710670.3 7035287.2, 710673.9 7035283.3, 710677.9 7035278.9, 710676.1 7035245.2, 710694.1 7035244.7, 710687.4 7035131.7, 710687.5 7035121.9, 710685.5 7035068, 710687.1 7035057.7, 710696.5 7035055.8, 710701.1 7035054.7))</v>
          </cell>
          <cell r="I204">
            <v>4858815.5953638591</v>
          </cell>
        </row>
        <row r="205">
          <cell r="E205" t="str">
            <v>592220000</v>
          </cell>
          <cell r="F205" t="str">
            <v>Faumont</v>
          </cell>
          <cell r="G205" t="str">
            <v>Z</v>
          </cell>
          <cell r="H205" t="str">
            <v>POLYGON ((710918.3 7037631.5, 710893.2 7037629.1, 710763.6 7037632.3, 710754.2 7037652.4, 710652.2 7037670.2, 710656.2 7037736.2, 710566.5 7037722.7, 710429.6 7037702, 710277 7037678.7, 710272.1 7037677.1, 710271.6 7037668.3, 710284.5 7037587, 710292 7037542.3, 710294.1 7037524.7, 710294.3 7037512.8, 710290.6 7037501.4, 710244.9 7037451.7, 710235.7 7037439.2, 710232.7 7037432, 710196.5 7037417.2, 710158.9 7037400.1, 710114.1 7037383.3, 710094.1 7037375.9, 710041.2 7037351.9, 709999.2 7037351.6, 710005.4 7037388.5, 709894.6 7037550.3, 709881.6 7037566, 709871.6 7037576.9, 709845.2 7037598.2, 709830.7 7037608.2, 709791.4 7037625.9, 709747 7037640.2, 709734.9 7037632.4, 709725.3 7037628.5, 709703.4 7037622.2, 709692.2 7037622.7, 709680.7 7037624.9, 709669.2 7037629.2, 709651.6 7037638.6, 709590.6 7037635.1, 709541.3 7037622.9, 709514.8 7037619.4, 709501.4 7037619, 709487.1 7037618.6, 709477.9 7037618.4, 709477.5 7037618.3, 709473.7 7037618.2, 709467.1 7037618, 709454.6 7037617.7, 709456.2 7037621.3, 709476.2 7037665.8, 709486.9 7037687.1, 709498.3 7037707.9, 709543.4 7037780.6, 709555 7037800.4, 709562.1 7037814.9, 709564.5 7037822.8, 709569.4 7037840.5, 709590.3 7037936.9, 709593.8 7037958, 709595.4 7037973.1, 709601.3 7038083.5, 709601 7038116.8, 709599.8 7038134, 709588.5 7038242.5, 709587.1 7038268.8, 709588 7038292.9, 709589.3 7038303.2, 709590.9 7038315.8, 709596.8 7038342.6, 709602.8 7038367.7, 709610.4 7038391.7, 709574 7038381, 709586.1 7038440.8, 709545.2 7038546.5, 709513.4 7038536.4, 709493.9 7038536.4, 709473.2 7038535.2, 709457.4 7038524.7, 709442.9 7038512.5, 709433.3 7038506.1, 709413.2 7038493.8, 709377.1 7038460, 709363.4 7038451, 709349.6 7038444.6, 709336.1 7038445.1, 709309.8 7038449.8, 709284.9 7038455.9, 709268.1 7038457.1, 709254.5 7038454.3, 709245.3 7038448, 709240.6 7038444.8, 709231.2 7038441.2, 709214.3 7038443.3, 709204.6 7038444.9, 709183.5 7038451.9, 709171.6 7038456.9, 709157.9 7038464.2, 709151.7 7038468.7, 709139 7038470.9, 709130.8 7038468.2, 709120.7 7038461.3, 709082.6 7038425.3, 709066.4 7038412.8, 709049.2 7038406.3, 709024.2 7038403.4, 708995.8 7038403.8, 708912 7038406.1, 708893.4 7038405.7, 708881.4 7038406.9, 708875.8 7038411.1, 708865.2 7038420.9, 708815.4 7038420.1, 708759.8 7038431, 708755.6 7038415.8, 708750.7 7038398.4, 708660.1 7038421.2, 708627.3 7038429.5, 708618.9 7038433.3, 708612.8 7038438.3, 708607.6 7038460.5, 708526.4 7038447.4, 708591.5 7038625.1, 708628.3 7038792, 708716.4 7039107.7, 708610.1 7039155.9, 708580 7039170, 708536.5 7039188.5, 708533.1 7039189, 708529.3 7039188.1, 708526.7 7039186.1, 708525.1 7039183, 708524.8 7039179.4, 708523.3 7039176.7, 708519.8 7039175.1, 708513.5 7039173.4, 708509.6 7039171, 708506.2 7039170.7, 708503.4 7039172.4, 708499.3 7039176.4, 708491.5 7039175.9, 708483.3 7039182.8, 708483.7 7039188.5, 708467.4 7039194.7, 708463.9 7039193.5, 708453.8 7039205, 708452.4 7039211.1, 708438.5 7039215.4, 708430.5 7039214, 708422.4 7039215.7, 708418.1 7039211.7, 708420.5 7039206, 708406.3 7039204.2, 708412.3 7039104.8, 708409.9 7039088.8, 708379.7 7039114.8, 708362 7039123.7, 708327.6 7039140.9, 708272 7039167.5, 708248.7 7039182.3, 708218.6 7039199.6, 708187 7039208.6, 708162.9 7039219.2, 708130.6 7039229.4, 708096.7 7039229.7, 708066.6 7039216.2, 708024.5 7039195.1, 708030.5 7039224.4, 708031.2 7039255.3, 708004.6 7039240.7, 707984.3 7039239.6, 707961.1 7039234.6, 707903.8 7039228.2, 707873.3 7039228.7, 707849.4 7039230.8, 707834.3 7039234.2, 707817.8 7039238.9, 707797.8 7039248.5, 707776.4 7039260.2, 707751.6 7039271.2, 707720.5 7039286.2, 707683.7 7039295.9, 707667.7 7039299.6, 707646.9 7039313, 707634.7 7039324.5, 707623.8 7039339.5, 707615.3 7039354.3, 707610.4 7039361, 707601.8 7039369.8, 707583.3 7039394.1, 707579.3 7039404.6, 707554 7039453.7, 707493 7039439.8, 707486 7039444.1, 707417.7 7039537.5, 707453.1 7039560.5, 707454.7 7039561.5, 707448.6 7039569.8, 707443 7039574, 707434.2 7039578, 707427.6 7039580.1, 707418 7039587.6, 707413 7039592.9, 707401.6 7039608.6, 707394.5 7039617.1, 707378.4 7039631.7, 707374 7039638.3, 707373 7039644.2, 707373.4 7039658.7, 707372.4 7039665.5, 707362.1 7039689.1, 707350.4 7039710.5, 707332.8 7039736.3, 707313.9 7039759.8, 707301.5 7039772.8, 707285.9 7039785.6, 707269 7039802.9, 707252.3 7039824.2, 707239.7 7039848.1, 707232.7 7039861.2, 707220 7039889.8, 707205.6 7039915.6, 707180.3 7039949.1, 707173.3 7039956.5, 707152 7039970.6, 707146.9 7039975.3, 707139.4 7039983.5, 707129.7 7039996.3, 707123.5 7040007.9, 707171.3 7040105.8, 707194.6 7040135, 707202.9 7040144.1, 707251.8 7040198.4, 707273.2 7040221.6, 707285.6 7040234.9, 707394.6 7040342.1, 707406.7 7040348.1, 707429.5 7040357.9, 707450.2 7040365.6, 707463.2 7040372.8, 707539.8 7040374.8, 707631.5 7040379.7, 707645.1 7040381.6, 707679 7040391.6, 707685.9 7040395, 707709.2 7040402.5, 707737.2 7040409.9, 707756.8 7040417.2, 707773.7 7040425.5, 707808.5 7040451.1, 707827 7040472.9, 707852.9 7040501.5, 707860.4 7040511.3, 707868.9 7040524.3, 707872 7040529.4, 707879.7 7040534.2, 707891.5 7040543.4, 707909.7 7040570.1, 707922.6 7040590.3, 707934.6 7040602.3, 707944.2 7040615.3, 707965.3 7040632.7, 708002 7040668.4, 708003.3 7040671.2, 708030.6 7040695.2, 708059.7 7040714.4, 708080.6 7040732.4, 708088.5 7040738.6, 708097.9 7040748.2, 708109.3 7040755.5, 708159.5 7040795.7, 708191 7040818.7, 708211.7 7040828.9, 708272.7 7040866.5, 708323.3 7040903.9, 708367.2 7040929.8, 708370 7040930.1, 708376.7 7040933.6, 708380.9 7040940, 708381.3 7040948.5, 708383.9 7040952.1, 708384.8 7040953.3, 708394.4 7040956.7, 708403.8 7040958.5, 708419.7 7040955.5, 708433.7 7040962.5, 708453.3 7040964.2, 708460.8 7040968.7, 708464.4 7040961, 708485 7040919.2, 708500.5 7040925.9, 708523.4 7040931.6, 708535.1 7040937.7, 708543.5 7040949.7, 708553.7 7040952.1, 708562.5 7040955.2, 708567.7 7040959.4, 708574 7040966.6, 708582.9 7040973.5, 708609.4 7040988.5, 708640.4 7041004.2, 708658.3 7041011.7, 708665.7 7041013.5, 708681.5 7041013.8, 708686.3 7041016.6, 708687.7 7041023.3, 708688.5 7041029.1, 708698.2 7041035.3, 708744.1 7041047.5, 708758.2 7041051.3, 708813.6 7041061.2, 708862.5 7041068.5, 708911.8 7041061.9, 708983.9 7041047.5, 709020.6 7041037, 709032.8 7041034.9, 709036.8 7041031.6, 709043 7041028, 709051.3 7041026.6, 709063.9 7041032.1, 709071.8 7041030.7, 709080.3 7041025.1, 709166.9 7041003.7, 709193.3 7040992, 709215 7040986.6, 709227.2 7040982, 709239 7040975.3, 709249.3 7040970.4, 709260.5 7040963.1, 709267.1 7040960.6, 709271.9 7040970.1, 709292.3 7040962.7, 709296.5 7040963.9, 709299.2 7040967.8, 709301 7040973.4, 709300.7 7040984.4, 709295.8 7040995.2, 709293.4 7041004, 709294.6 7041007.8, 709298.6 7041011.4, 709307.6 7041012.5, 709317.7 7041009.5, 709332 7041006.6, 709340.6 7041006.6, 709358.7 7041004.6, 709367.8 7041004.4, 709381.5 7041006.3, 709388.1 7041009.4, 709396.8 7041017.5, 709401 7041022.5, 709405.4 7041025.3, 709411.4 7041026.6, 709421.2 7041045.2, 709424.9 7041050.1, 709430.4 7041052.8, 709434.4 7041052.2, 709439.1 7041048.4, 709443.7 7041046.4, 709464.4 7041043.4, 709470.9 7041041.3, 709475.6 7041038.5, 709478.8 7041033.6, 709480.6 7041026.9, 709481.8 7041015.2, 709484 7041013.6, 709489 7041014.7, 709494.7 7041017.2, 709508.9 7041022.1, 709528 7041026.9, 709544.6 7041029.6, 709558.3 7041029.8, 709564.6 7041030.7, 709571.5 7041034.4, 709581.7 7041042.1, 709597 7041043.3, 709611.9 7041045.6, 709619.1 7041047.9, 709634.2 7041054.7, 709638.5 7041055.4, 709648.1 7041055.6, 709654.7 7041053.6, 709659.5 7041050.1, 709664.5 7041045, 709668 7041039.7, 709669.4 7041033.7, 709669.2 7041024.3, 709671.2 7041021.6, 709681.5 7041022.1, 709687.4 7041024.6, 709693.2 7041029.6, 709702.3 7041040.2, 709707.5 7041043.3, 709720 7041045.9, 709731.3 7041050.9, 709743 7041048.9, 709751.6 7041044.9, 709756.7 7041043, 709770.6 7041049.4, 709772.9 7041052.7, 709773.7 7041058, 709775.3 7041061.5, 709779.1 7041064, 709787.7 7041063.8, 709790.3 7041061.2, 709792.1 7041055.3, 709792.6 7041049.7, 709795 7041044.6, 709800.4 7041041.6, 709810.8 7041042, 709818.8 7041039.6, 709821.3 7041025.9, 709825.3 7041024, 709831.2 7041023.1, 709836.7 7041020.9, 709842.1 7041017.7, 709849.3 7041009.4, 709857.8 7041002.8, 709860.1 7040997, 709864.4 7040993.3, 709869.8 7040991.9, 709876.2 7040991.7, 709887.8 7040994.7, 709892.5 7040997.8, 709895 7041002.8, 709895.2 7041015.5, 709897.1 7041021.1, 709901.9 7041025.4, 709909.1 7041026.7, 709914.3 7041026.5, 709920.1 7041028.8, 709927.4 7041033.9, 709970.1 7041040.6, 709974.9 7041040.3, 709981.6 7041045.5, 709992.1 7041040.9, 709995.1 7041042.8, 709995.8 7041047.7, 709999.2 7041050.9, 710004.7 7041051.8, 710011.4 7041052, 710017.6 7041051.8, 710021 7041047.8, 710022.9 7041042.6, 710026.9 7041039, 710032.4 7041036, 710039.5 7041034.4, 710046.6 7041034.4, 710053.3 7041035.9, 710058 7041038.5, 710064.1 7041048.5, 710068.6 7041052.3, 710074.9 7041052.8, 710080.9 7041049.2, 710082.9 7041043.1, 710082.9 7041037.2, 710080.2 7041032.1, 710075.4 7041027.7, 710074.4 7041022, 710075 7041015.6, 710078.7 7041005.9, 710083.5 7041003.8, 710088.9 7041007.3, 710094 7041012.7, 710099.4 7041016.7, 710105.4 7041018.6, 710110.7 7041016.5, 710119.4 7041011.4, 710127.2 7041010.3, 710131.7 7041005.6, 710134.9 7041000.6, 710138.5 7040999.8, 710154.2 7041002.5, 710161.5 7041000.5, 710165.2 7041000.4, 710166.8 7041000.3, 710169.4 7040996.4, 710169.5 7040991.2, 710176 7040989.5, 710184 7040990.6, 710190.7 7040997.6, 710194.3 7041004.2, 710197.5 7041008.3, 710204.3 7041006.6, 710210.5 7041003.6, 710218.2 7040998.3, 710226 7040995.1, 710230.7 7040996.1, 710232.2 7041003, 710234.9 7041009.5, 710240 7041014.9, 710245.1 7041015.8, 710250.1 7041012.8, 710255.2 7041012.2, 710261.3 7041013.6, 710267.5 7041011.7, 710275.5 7041010.7, 710281.4 7041009.2, 710278.5 7041003, 710274.1 7040996.1, 710273.5 7040989, 710274.7 7040982.8, 710271.9 7040977.8, 710271 7040974.1, 710278.2 7040972.2, 710285.9 7040972, 710291 7040967.8, 710293.4 7040960.2, 710297.1 7040954.6, 710307.2 7040947.3, 710314.9 7040948.3, 710318.2 7040948.5, 710321.3 7040947.3, 710325.6 7040947.6, 710329.3 7040945.1, 710331.7 7040940, 710335.4 7040939.7, 710339.8 7040943, 710345 7040943.7, 710348.5 7040939.4, 710351.9 7040932.6, 710357.1 7040930.1, 710363.8 7040930.6, 710369.5 7040934.4, 710375.6 7040941.7, 710381.6 7040944.8, 710387.1 7040940, 710389.8 7040931.9, 710390.1 7040925.2, 710392 7040916.5, 710395 7040909.7, 710400.5 7040903.7, 710411.8 7040885.4, 710417.7 7040881.8, 710430.5 7040877.6, 710440.7 7040876.8, 710449.6 7040877.5, 710458 7040871, 710473.3 7040848.3, 710479.3 7040840.6, 710483.7 7040833.2, 710489.8 7040818.7, 710491.2 7040812.4, 710493.4 7040806.5, 710498.9 7040799.2, 710504.1 7040793.5, 710506.9 7040791.4, 710515.3 7040781.5, 710522.3 7040778.9, 710544.7 7040774.4, 710546.3 7040775, 710557.4 7040779.3, 710573.9 7040778.3, 710580 7040782.5, 710582.5 7040788.3, 710588.9 7040792.6, 710595.8 7040790.8, 710607 7040778, 710613.3 7040774.5, 710622.3 7040773.4, 710631.1 7040773.8, 710645.3 7040777.3, 710651.6 7040777.1, 710657.7 7040771.7, 710665.3 7040759.9, 710670.2 7040754.6, 710687.1 7040752.2, 710694.5 7040748.5, 710699.3 7040740, 710701.1 7040733.7, 710704.7 7040729.4, 710723.9 7040731.2, 710729.1 7040729.6, 710740.1 7040725.8, 710743.3 7040717.9, 710743.4 7040710.1, 710745.5 7040702.6, 710749.6 7040698.1, 710752.9 7040692.5, 710758.8 7040679.2, 710763.5 7040673, 710770.9 7040669, 710778.3 7040666.7, 710791.1 7040655.8, 710798.4 7040652.2, 710806.3 7040649.9, 710812.5 7040646.9, 710817.3 7040641.7, 710821.6 7040638.5, 710823 7040637.5, 710830 7040635.2, 710837.3 7040630.8, 710844.1 7040625.4, 710849.6 7040619.7, 710855.4 7040612.3, 710864.6 7040597.6, 710869.5 7040592.9, 710875.4 7040589.3, 710890.9 7040582.3, 710905.6 7040578.7, 710913.6 7040578.1, 710920.8 7040580.2, 710926.1 7040584.6, 710930.3 7040591.1, 710935.7 7040595.2, 710943.9 7040596.1, 710951.3 7040594.2, 710954.7 7040592.5, 710957.2 7040591.2, 710960.6 7040586.7, 710961.6 7040579.6, 710959.6 7040573, 710955.5 7040564.9, 710953.9 7040557.3, 710953.4 7040550.3, 710954.4 7040543, 710958 7040538.6, 710975.9 7040541.5, 710992.6 7040541.5, 711001.4 7040540.7, 711012.1 7040531.4, 711017.4 7040533, 711023 7040537.9, 711039.6 7040543.7, 711055.4 7040550.1, 711072.9 7040553.4, 711081.8 7040553.7, 711097.3 7040549.7, 711103.1 7040543.1, 711110.6 7040537.4, 711118.2 7040533.8, 711127.4 7040529.4, 711135.1 7040524.3, 711164.3 7040509.7, 711171.8 7040511.1, 711191.6 7040525.2, 711213.6 7040538.1, 711220.2 7040540.5, 711227.4 7040539.3, 711233.3 7040536.1, 711236.7 7040529.7, 711236 7040521.8, 711239.3 7040514.1, 711243.2 7040507.3, 711245.5 7040501.1, 711245.4 7040494, 711241.4 7040478, 711241.5 7040471.8, 711246.2 7040469.2, 711254.3 7040471, 711263.4 7040475.7, 711269.6 7040480.6, 711274.3 7040485.9, 711277.7 7040488.6, 711288.7 7040479.1, 711294.6 7040471.3, 711296.7 7040467.4, 711301.7 7040462.4, 711308.6 7040459.4, 711316.1 7040458.3, 711323.3 7040462, 711329.9 7040466.4, 711336.3 7040466.2, 711341.7 7040459, 711348.7 7040454.7, 711356.6 7040452.7, 711362.5 7040447.1, 711363.4 7040441, 711362.4 7040433.6, 711364 7040425.8, 711368.1 7040413.1, 711372.7 7040410.5, 711385.8 7040412.3, 711390.7 7040408.1, 711393.9 7040402, 711391.2 7040397.6, 711384.5 7040392.3, 711382.3 7040386.4, 711385.4 7040379.2, 711390.5 7040372.9, 711397.4 7040370, 711406.7 7040369.7, 711415.3 7040368, 711423.4 7040364.9, 711441.2 7040363.4, 711449 7040360.5, 711455.9 7040356.3, 711478.5 7040344.9, 711486 7040341.8, 711494.5 7040339.8, 711516.9 7040331.9, 711524.7 7040332.5, 711531.4 7040335.8, 711540.1 7040335.3, 711597.7 7040328.7, 711615.2 7040325.9, 711624.1 7040322.9, 711629.9 7040320.8, 711639.9 7040321.2, 711648.8 7040320.7, 711656.3 7040318.1, 711733.6 7040284.5, 711754.9 7040273.4, 711783 7040256.2, 711790 7040253.4, 711807.1 7040245.6, 711824.3 7040241.4, 711838.6 7040236, 711846.8 7040234.5, 711862.2 7040234.5, 711861.6 7040230.1, 711858.1 7040209.3, 711854.3 7040197.5, 711850.1 7040187.4, 711843.4 7040175.6, 711832 7040164.1, 711819.3 7040149.1, 711813.4 7040140.7, 711807.5 7040132.3, 711792.6 7040103.5, 711770 7040059.9, 711744.3 7040013.9, 711733.1 7039996.7, 711727.9 7039989.8, 711724.9 7039985.9, 711715.3 7039969.8, 711654.8 7039845, 711614.3 7039755.4, 711603.4 7039733.9, 711596.6 7039724.6, 711592.7 7039712.3, 711588.9 7039684.3, 711584.5 7039669.8, 711579.2 7039652.8, 711559.2 7039576, 711552.2 7039559.7, 711543.4 7039542, 711532 7039520.8, 711517.7 7039496.8, 711496.6 7039464.7, 711482.5 7039450.6, 711464.2 7039433.7, 711409.1 7039384.9, 711295.9 7039282.7, 711269.5 7039254.6, 711253 7039235.2, 711233.4 7039210.7, 711206.1 7039172, 711192.8 7039151.4, 711178.9 7039128, 711127.7 7039037, 711117.5 7039022.9, 711107.1 7039010.6, 711088.3 7038994.8, 711072.8 7038983.4, 711004.1 7038946.3, 710994.2 7038939.8, 710986.1 7038934, 710980.6 7038927.6, 710977.7 7038921.4, 710978 7038910.2, 710971.2 7038849.4, 710970.8 7038836.2, 710971.3 7038825.4, 710907.7 7038815.7, 710872.4 7038809.2, 710871 7038776.8, 710890.4 7038643.2, 710891.1 7038629.5, 710891.7 7038546.9, 710891.1 7038517.2, 710888.7 7038491.9, 710859.2 7038276.8, 710850 7038208.9, 710847.1 7038187.5, 710843.5 7038161.5, 710832.9 7038087.5, 710830.4 7038062.6, 710828.4 7038027.4, 710827.2 7037965.6, 710827.4 7037956.4, 710828.3 7037943.9, 710860.8 7037823.9, 710876.3 7037774, 710917 7037643.3, 710918.3 7037631.5))</v>
          </cell>
          <cell r="I205">
            <v>9568014.2334367409</v>
          </cell>
        </row>
        <row r="206">
          <cell r="E206" t="str">
            <v>590070000</v>
          </cell>
          <cell r="F206" t="str">
            <v>Anhiers</v>
          </cell>
          <cell r="G206" t="str">
            <v>Z</v>
          </cell>
          <cell r="H206" t="str">
            <v>POLYGON ((710109.7 7034724.7, 710100.5 7034739.7, 710072 7034785.6, 710203.3 7034801.9, 710309.9 7034821.6, 710359.8 7034831.5, 710385.9 7034836.5, 710390.6 7034838.7, 710445.8 7034848, 710484.7 7034859.4, 710497.9 7034865.7, 710510.7 7034873.7, 710680.9 7034968.3, 710685.6 7034972.6, 710687.1 7034975.3, 710690.7 7034988.4, 710694.5 7035011.3, 710696.9 7035044.5, 710701.1 7035054.7, 710698.5 7035060, 710701.5 7035062.2, 710708.9 7035061.4, 710820.3 7035036.3, 710931.7 7035011.4, 711043 7034986.5, 711059.5 7034984.3, 711073.5 7034985.1, 711092.4 7034989.8, 711276.3 7035042.3, 711280.4 7035039.7, 711285.4 7035033.9, 711297 7035002, 711299.9 7034998.9, 711287.9 7035000.1, 711287.8 7034979.2, 711288.7 7034974.7, 711281.6 7034940.1, 711276.2 7034919.5, 711269.4 7034897, 711255.8 7034860.4, 711248.4 7034844.3, 711239.7 7034828.6, 711230.7 7034814.9, 711223.6 7034799.2, 711213.1 7034779.8, 711204.9 7034760.6, 711200.1 7034748.6, 711185.1 7034696.2, 711204.6 7034678.4, 711217.5 7034664.6, 711236.3 7034634.4, 711246.4 7034626.9, 711262.5 7034608.8, 711280.3 7034585.3, 711299.4 7034555.4, 711301.5 7034549.1, 711319.7 7034513.8, 711337.4 7034469.8, 711349.5 7034428.4, 711356 7034395.2, 711368.4 7034389.4, 711378.1 7034368.9, 711383.2 7034359.9, 711395.6 7034340.7, 711400.9 7034328.7, 711404.6 7034315.7, 711412.4 7034294.4, 711423.3 7034268.9, 711430 7034245.3, 711433.5 7034235.9, 711434.3 7034229, 711433.7 7034216.4, 711420.9 7034214.1, 711401 7034213.4, 711359.1 7034214, 711336 7034212.9, 711321.3 7034215.3, 711308.9 7034220.4, 711296.6 7034226.8, 711291.4 7034230.3, 711291.4 7034226.3, 711291.5 7034223.8, 711294.1 7034214.5, 711325.7 7034156.7, 711338.5 7034137.7, 711355.4 7034115, 711428.4 7034059.3, 711459.1 7034038.3, 711501.7 7034010.7, 711536.2 7033992.8, 711565.7 7033974.1, 711576.7 7033965.1, 711586.6 7033955.2, 711608.2 7033937.5, 711639.3 7033927, 711647.5 7033922.9, 711655.3 7033912.2, 711699.7 7033832.8, 711704.8 7033821.1, 711703.9 7033809.7, 711703 7033806.7, 711702.1 7033804.4, 711700.9 7033800.6, 711698.9 7033793.7, 711697.1 7033787.8, 711697.7 7033781.5, 711717.7 7033755.4, 711733.8 7033727.8, 711745.2 7033705.8, 711756.8 7033689.4, 711764.9 7033672.7, 711766.3 7033662.4, 711844.1 7033605.8, 711933.8 7033540.8, 711698.5 7033305.3, 711667.7 7033276.6, 711671.6 7033272.7, 711788.5 7033156.8, 711781.4 7033103.6, 711780.4 7033102.7, 711774.7 7033097.2, 711771.1 7033093.6, 711768.3 7033090.9, 711763.5 7033083.5, 711762.2 7033076.8, 711761.7 7033072.8, 711761.4 7033065.9, 711682.3 7033072.8, 711668.6 7033062.7, 711663.2 7033058.6, 711634.8 7033037.7, 711617.7 7033025.1, 711607.7 7033017.7, 711587.7 7033003, 711578.8 7032999.1, 711568.1 7032995.9, 711556.8 7032994.7, 711539.6 7032996.8, 711533 7032998.8, 711526.6 7033000.8, 711469.1 7033025.2, 711468.9 7033024.4, 711462.8 7033027.4, 711454.3 7033028.3, 711447.4 7033032.1, 711436.4 7033041.5, 711423.8 7033049.3, 711415.6 7033049.3, 711408.8 7033047.2, 711402.1 7033040.6, 711384.6 7033017.4, 711379.2 7033013, 711365.4 7033006.2, 711358.6 7033005, 711351.6 7033005.4, 711339.3 7033012.4, 711333.9 7033017.2, 711324.2 7033027.6, 711321.6 7033035.5, 711321.4 7033044, 711318 7033049.9, 711312.4 7033055.8, 711243.4 7033122.7, 711231.3 7033133.5, 711212.6 7033146.6, 711163.5 7033178.1, 711150.3 7033188.2, 711141.8 7033197.9, 711139 7033207, 711136.6 7033218.3, 711136.3 7033228.1, 711137.3 7033236, 711140.6 7033247.4, 711148.1 7033266.1, 711149 7033276.1, 711147.8 7033285.8, 711143.9 7033304.7, 711140.3 7033312.2, 711129.1 7033328.9, 711116.4 7033351.5, 711101.6 7033374.6, 711086.8 7033404, 711071.3 7033438.6, 711059.7 7033466.4, 711049.9 7033494.3, 711045.8 7033512.4, 711044.1 7033519.6, 711040.7 7033534.9, 711039 7033551, 711036.6 7033573.6, 711028.9 7033604.1, 711025.8 7033610.4, 711022.8 7033615, 711011.7 7033621.6, 710999 7033623.3, 710984.6 7033623.8, 710981.8 7033623, 710964.1 7033617.3, 710943.8 7033609.3, 710939.7 7033607.6, 710938.2 7033606.4, 710930.4 7033603.9, 710915.2 7033587.5, 710896.4 7033573.2, 710875.8 7033556.5, 710862.1 7033541.1, 710722.3 7033511.5, 710663.2 7033603.4, 710640.4 7033637, 710599.4 7033825.4, 710616.1 7033917.5, 710600.7 7033930.9, 710598.8 7033936.5, 710592 7033949.8, 710580.6 7033969, 710563.7 7034000.5, 710551.1 7034026.6, 710530.1 7034061.1, 710522.3 7034078.2, 710507.2 7034119.6, 710471.3 7034226.8, 710459.7 7034264.8, 710438.7 7034300.9, 710425.9 7034318, 710416.9 7034328.9, 710411.5 7034335.3, 710395.7 7034351.5, 710391.1 7034359.5, 710388.7 7034368.4, 710387.1 7034379.8, 710388.9 7034386.9, 710391.7 7034391.9, 710392.5 7034393.3, 710394.4 7034394.6, 710401 7034399.3, 710412.8 7034403.3, 710423.2 7034405.5, 710480.3 7034415.9, 710506.3 7034422.8, 710524.1 7034429.3, 710531.1 7034431.9, 710544.1 7034438.2, 710547.2 7034440.3, 710549.6 7034445.7, 710549.9 7034454.8, 710520.6 7034548.7, 710512.3 7034569, 710503.5 7034576.6, 710496.1 7034576.7, 710474.5 7034572.2, 710466.8 7034569.5, 710443.8 7034561.8, 710424.8 7034552.3, 710411.9 7034550.4, 710396.6 7034550.6, 710368.5 7034562.7, 710343.7 7034578.8, 710338.9 7034581.8, 710333.9 7034585.2, 710320 7034596.3, 710307.4 7034608.9, 710271.6 7034639.3, 710250 7034655, 710227.8 7034669, 710147.8 7034710.1, 710123.4 7034720.8, 710109.7 7034724.7))</v>
          </cell>
          <cell r="I206">
            <v>1712816.7441613651</v>
          </cell>
        </row>
        <row r="207">
          <cell r="E207" t="str">
            <v>593270101</v>
          </cell>
          <cell r="F207" t="str">
            <v>Nord-Ouest</v>
          </cell>
          <cell r="G207" t="str">
            <v>H</v>
          </cell>
          <cell r="H207" t="str">
            <v>POLYGON ((710830 7032350.9, 710823.7 7032412.6, 710775.4 7032407.6, 710632 7032431.2, 710632.6 7032516, 710685.1 7032531.3, 710697.1 7032604.1, 710665.3 7032611, 710656.1 7032596.6, 710640.6 7032583.8, 710629 7032575.9, 710621.3 7032571.9, 710613.3 7032567.6, 710565.3 7032549.3, 710551.9 7032553.4, 710499.1 7032596.9, 710497.5 7032645, 710452.1 7032656.4, 710410.7 7032688.4, 710401.7 7032700.7, 710364.5 7032755.9, 710344.6 7032794.8, 710291.2 7032772.4, 710239.6 7032847.2, 710239.6 7032903.8, 710240.9 7032946.4, 710239.5 7032957.8, 710236 7032964.3, 710231.6 7033039.7, 710244.6 7033043.3, 710249.1 7033046.5, 710261.9 7033062.5, 710268.1 7033066, 710271.4 7033070.6, 710274 7033077.6, 710278.4 7033083.9, 710286.3 7033089.8, 710303 7033102.1, 710319.3 7033112.1, 710337 7033124.6, 710349.6 7033127, 710352.7 7033131.2, 710354.7 7033140.7, 710358 7033150.8, 710362.7 7033159.8, 710365.1 7033163.5, 710366.8 7033166.3, 710373.2 7033173.4, 710379.2 7033182.5, 710397.8 7033206.2, 710403.1 7033214.1, 710406.6 7033220.9, 710407.5 7033224, 710410.5 7033233.3, 710414.2 7033249.9, 710419.6 7033283.5, 710422.9 7033291.7, 710433.7 7033306.7, 710441.3 7033312.4, 710468.4 7033326.9, 710475.1 7033331.4, 710477.4 7033337.7, 710474.8 7033350.8, 710470.5 7033357.7, 710445.6 7033386.2, 710442.9 7033392.6, 710445 7033399.1, 710451.8 7033405.9, 710457 7033412.4, 710459.4 7033418.4, 710459.7 7033424.6, 710452.9 7033462.2, 710453.6 7033478.3, 710455.7 7033496.9, 710462.7 7033535.1, 710467.6 7033543.6, 710506.5 7033597.2, 710513.4 7033603.1, 710516.1 7033605.5, 710531.1 7033613.7, 710553.8 7033627.9, 710560.8 7033625.4, 710569.9 7033624.5, 710582.5 7033624, 710604.6 7033624.4, 710613.9 7033623.6, 710619.4 7033624.3, 710640.4 7033637, 710663.2 7033603.4, 710722.3 7033511.5, 710862.1 7033541.1, 710875.8 7033556.5, 710896.4 7033573.2, 710915.2 7033587.5, 710930.4 7033603.9, 710938.2 7033606.4, 710939.7 7033607.6, 710943.8 7033609.3, 710964.1 7033617.3, 710981.8 7033623, 710984.6 7033623.8, 710999 7033623.3, 711011.7 7033621.6, 711022.8 7033615, 711025.8 7033610.4, 711028.9 7033604.1, 711036.6 7033573.6, 711039 7033551, 711040.7 7033534.9, 711044.1 7033519.6, 711045.8 7033512.4, 711049.9 7033494.3, 711059.7 7033466.4, 711071.3 7033438.6, 711086.8 7033404, 711101.6 7033374.6, 711116.4 7033351.5, 711129.1 7033328.9, 711140.3 7033312.2, 711143.9 7033304.7, 711147.8 7033285.8, 711149 7033276.1, 711148.1 7033266.1, 711140.6 7033247.4, 711137.3 7033236, 711136.3 7033228.1, 711136.6 7033218.3, 711139 7033207, 711141.8 7033197.9, 711150.3 7033188.2, 711163.5 7033178.1, 711212.6 7033146.6, 711231.3 7033133.5, 711243.4 7033122.7, 711312.4 7033055.8, 711318 7033049.9, 711321.4 7033044, 711321.6 7033035.5, 711324.2 7033027.6, 711333.9 7033017.2, 711339.3 7033012.4, 711351.6 7033005.4, 711358.6 7033005, 711365.4 7033006.2, 711379.2 7033013, 711384.6 7033017.4, 711402.1 7033040.6, 711408.8 7033047.2, 711415.6 7033049.3, 711423.8 7033049.3, 711436.4 7033041.5, 711447.4 7033032.1, 711454.3 7033028.3, 711462.8 7033027.4, 711468.9 7033024.4, 711469.1 7033025.2, 711526.6 7033000.8, 711533 7032998.8, 711539.6 7032996.8, 711556.8 7032994.7, 711568.1 7032995.9, 711578.8 7032999.1, 711587.7 7033003, 711607.7 7033017.7, 711617.7 7033025.1, 711634.8 7033037.7, 711663.2 7033058.6, 711668.6 7033062.7, 711682.3 7033072.8, 711761.4 7033065.9, 711797.6 7033062.8, 711807 7033062.7, 711862.9 7033070.8, 711912.3 7033073, 712006.2 7033067.6, 712029 7033063.2, 712066.5 7033052.6, 712103.5 7033035.3, 712145.6 7033025.9, 712163.5 7033018.2, 712161.3 7032986.6, 712156.4 7032914.5, 712134.6 7032848.8, 712115.1 7032791.3, 712110.3 7032774.6, 712099.9 7032733.6, 712097.7 7032725.9, 712095.5 7032721.7, 712092.3 7032718.5, 712065.7 7032702.7, 712058.7 7032698.6, 712032.7 7032683.1, 712020.6 7032675.9, 712001.6 7032662, 711974.6 7032644.3, 711980.8 7032616, 711982.6 7032610.7, 711977.2 7032600.5, 711974.2 7032593.3, 711966.5 7032575.1, 711952.4 7032557.4, 711939.7 7032543.8, 711931.4 7032534.8, 711916.6 7032515.1, 711896.1 7032483.5, 711886.1 7032492.7, 711865.4 7032508.6, 711858.9 7032512.5, 711852.6 7032514.8, 711846.5 7032515.4, 711836.7 7032514.7, 711789.5 7032507.5, 711759.1 7032501.8, 711752.5 7032501.4, 711745.2 7032502.1, 711737.7 7032504.2, 711721.9 7032511.2, 711658.1 7032541.6, 711631 7032550.1, 711597.8 7032558.4, 711547.6 7032571, 711537.1 7032573.4, 711528.2 7032573.9, 711471.8 7032574.6, 711458.1 7032574.9, 711444.1 7032576, 711432.8 7032578.1, 711430.7 7032578.7, 711417.1 7032582.3, 711369.3 7032599.8, 711354.1 7032606.1, 711334.9 7032614, 711328.9 7032616.3, 711319 7032616.9, 711308.5 7032616.9, 711293.7 7032615.6, 711284.8 7032614.3, 711269.6 7032613.5, 711256.7 7032615.2, 711234.1 7032620.2, 711210.4 7032631.9, 711206.3 7032629.4, 711181.2 7032617.8, 711176.8 7032612.8, 711172.4 7032605.8, 711169.5 7032598, 711157.5 7032553, 711153.1 7032543, 711145.9 7032530.4, 711136.2 7032524.8, 711134.3 7032523.5, 711128.4 7032519.9, 711125.4 7032518, 711105.1 7032513.7, 711034 7032504.6, 710998.9 7032499.8, 710984.5 7032499.3, 710977 7032489.8, 710969.4 7032477.2, 710934.6 7032392.2, 710925 7032379.4, 710915.4 7032371.2, 710906.4 7032366.6, 710853.9 7032353.1, 710849.2 7032352.2, 710842.1 7032351, 710832 7032350.4, 710830 7032350.9))</v>
          </cell>
          <cell r="I207">
            <v>1294691.8922641759</v>
          </cell>
        </row>
        <row r="208">
          <cell r="E208" t="str">
            <v>590710000</v>
          </cell>
          <cell r="F208" t="str">
            <v>Bersée</v>
          </cell>
          <cell r="G208" t="str">
            <v>Z</v>
          </cell>
          <cell r="H208" t="str">
            <v>POLYGON ((711862.2 7040234.5, 711846.8 7040234.5, 711838.6 7040236, 711824.3 7040241.4, 711807.1 7040245.6, 711790 7040253.4, 711783 7040256.2, 711754.9 7040273.4, 711733.6 7040284.5, 711656.3 7040318.1, 711648.8 7040320.7, 711639.9 7040321.2, 711629.9 7040320.8, 711624.1 7040322.9, 711615.2 7040325.9, 711597.7 7040328.7, 711540.1 7040335.3, 711531.4 7040335.8, 711524.7 7040332.5, 711516.9 7040331.9, 711494.5 7040339.8, 711486 7040341.8, 711478.5 7040344.9, 711455.9 7040356.3, 711449 7040360.5, 711441.2 7040363.4, 711423.4 7040364.9, 711415.3 7040368, 711406.7 7040369.7, 711397.4 7040370, 711390.5 7040372.9, 711385.4 7040379.2, 711382.3 7040386.4, 711384.5 7040392.3, 711391.2 7040397.6, 711393.9 7040402, 711390.7 7040408.1, 711385.8 7040412.3, 711372.7 7040410.5, 711368.1 7040413.1, 711364 7040425.8, 711362.4 7040433.6, 711363.4 7040441, 711362.5 7040447.1, 711356.6 7040452.7, 711348.7 7040454.7, 711341.7 7040459, 711336.3 7040466.2, 711329.9 7040466.4, 711323.3 7040462, 711316.1 7040458.3, 711308.6 7040459.4, 711301.7 7040462.4, 711296.7 7040467.4, 711294.6 7040471.3, 711288.7 7040479.1, 711277.7 7040488.6, 711274.3 7040485.9, 711269.6 7040480.6, 711263.4 7040475.7, 711254.3 7040471, 711246.2 7040469.2, 711241.5 7040471.8, 711241.4 7040478, 711245.4 7040494, 711245.5 7040501.1, 711243.2 7040507.3, 711239.3 7040514.1, 711236 7040521.8, 711236.7 7040529.7, 711233.3 7040536.1, 711227.4 7040539.3, 711220.2 7040540.5, 711213.6 7040538.1, 711191.6 7040525.2, 711171.8 7040511.1, 711164.3 7040509.7, 711135.1 7040524.3, 711127.4 7040529.4, 711118.2 7040533.8, 711110.6 7040537.4, 711103.1 7040543.1, 711097.3 7040549.7, 711081.8 7040553.7, 711072.9 7040553.4, 711055.4 7040550.1, 711039.6 7040543.7, 711023 7040537.9, 711017.4 7040533, 711012.1 7040531.4, 711001.4 7040540.7, 710992.6 7040541.5, 710975.9 7040541.5, 710958 7040538.6, 710954.4 7040543, 710953.4 7040550.3, 710953.9 7040557.3, 710955.5 7040564.9, 710959.6 7040573, 710961.6 7040579.6, 710960.6 7040586.7, 710957.2 7040591.2, 710954.7 7040592.5, 710951.3 7040594.2, 710943.9 7040596.1, 710935.7 7040595.2, 710930.3 7040591.1, 710926.1 7040584.6, 710920.8 7040580.2, 710913.6 7040578.1, 710905.6 7040578.7, 710890.9 7040582.3, 710875.4 7040589.3, 710869.5 7040592.9, 710864.6 7040597.6, 710855.4 7040612.3, 710849.6 7040619.7, 710844.1 7040625.4, 710837.3 7040630.8, 710830 7040635.2, 710823 7040637.5, 710821.6 7040638.5, 710817.3 7040641.7, 710812.5 7040646.9, 710806.3 7040649.9, 710798.4 7040652.2, 710791.1 7040655.8, 710778.3 7040666.7, 710770.9 7040669, 710763.5 7040673, 710758.8 7040679.2, 710752.9 7040692.5, 710749.6 7040698.1, 710745.5 7040702.6, 710743.4 7040710.1, 710743.3 7040717.9, 710740.1 7040725.8, 710729.1 7040729.6, 710723.9 7040731.2, 710704.7 7040729.4, 710701.1 7040733.7, 710699.3 7040740, 710694.5 7040748.5, 710687.1 7040752.2, 710670.2 7040754.6, 710665.3 7040759.9, 710657.7 7040771.7, 710651.6 7040777.1, 710645.3 7040777.3, 710631.1 7040773.8, 710622.3 7040773.4, 710613.3 7040774.5, 710607 7040778, 710595.8 7040790.8, 710588.9 7040792.6, 710582.5 7040788.3, 710580 7040782.5, 710573.9 7040778.3, 710557.4 7040779.3, 710546.3 7040775, 710544.7 7040774.4, 710522.3 7040778.9, 710515.3 7040781.5, 710506.9 7040791.4, 710504.1 7040793.5, 710498.9 7040799.2, 710493.4 7040806.5, 710491.2 7040812.4, 710489.8 7040818.7, 710483.7 7040833.2, 710479.3 7040840.6, 710473.3 7040848.3, 710458 7040871, 710449.6 7040877.5, 710440.7 7040876.8, 710430.5 7040877.6, 710417.7 7040881.8, 710411.8 7040885.4, 710400.5 7040903.7, 710395 7040909.7, 710392 7040916.5, 710390.1 7040925.2, 710389.8 7040931.9, 710387.1 7040940, 710381.6 7040944.8, 710375.6 7040941.7, 710369.5 7040934.4, 710363.8 7040930.6, 710357.1 7040930.1, 710351.9 7040932.6, 710348.5 7040939.4, 710345 7040943.7, 710339.8 7040943, 710335.4 7040939.7, 710331.7 7040940, 710329.3 7040945.1, 710325.6 7040947.6, 710321.3 7040947.3, 710318.2 7040948.5, 710314.9 7040948.3, 710307.2 7040947.3, 710297.1 7040954.6, 710293.4 7040960.2, 710291 7040967.8, 710285.9 7040972, 710278.2 7040972.2, 710271 7040974.1, 710271.9 7040977.8, 710274.7 7040982.8, 710273.5 7040989, 710274.1 7040996.1, 710278.5 7041003, 710281.4 7041009.2, 710275.5 7041010.7, 710267.5 7041011.7, 710261.3 7041013.6, 710255.2 7041012.2, 710250.1 7041012.8, 710245.1 7041015.8, 710240 7041014.9, 710234.9 7041009.5, 710232.2 7041003, 710230.7 7040996.1, 710226 7040995.1, 710218.2 7040998.3, 710210.5 7041003.6, 710204.3 7041006.6, 710197.5 7041008.3, 710194.3 7041004.2, 710190.7 7040997.6, 710184 7040990.6, 710176 7040989.5, 710169.5 7040991.2, 710169.4 7040996.4, 710166.8 7041000.3, 710165.2 7041000.4, 710161.5 7041000.5, 710154.2 7041002.5, 710138.5 7040999.8, 710134.9 7041000.6, 710131.7 7041005.6, 710127.2 7041010.3, 710119.4 7041011.4, 710110.7 7041016.5, 710105.4 7041018.6, 710099.4 7041016.7, 710094 7041012.7, 710088.9 7041007.3, 710083.5 7041003.8, 710078.7 7041005.9, 710075 7041015.6, 710074.4 7041022, 710075.4 7041027.7, 710080.2 7041032.1, 710082.9 7041037.2, 710082.9 7041043.1, 710080.9 7041049.2, 710074.9 7041052.8, 710068.6 7041052.3, 710064.1 7041048.5, 710058 7041038.5, 710053.3 7041035.9, 710046.6 7041034.4, 710039.5 7041034.4, 710032.4 7041036, 710026.9 7041039, 710022.9 7041042.6, 710021 7041047.8, 710017.6 7041051.8, 710011.4 7041052, 710004.7 7041051.8, 709999.2 7041050.9, 709995.8 7041047.7, 709995.1 7041042.8, 709992.1 7041040.9, 709981.6 7041045.5, 709974.9 7041040.3, 709970.1 7041040.6, 709927.4 7041033.9, 709920.1 7041028.8, 709914.3 7041026.5, 709909.1 7041026.7, 709901.9 7041025.4, 709897.1 7041021.1, 709895.2 7041015.5, 709895 7041002.8, 709892.5 7040997.8, 709887.8 7040994.7, 709876.2 7040991.7, 709869.8 7040991.9, 709864.4 7040993.3, 709860.1 7040997, 709857.8 7041002.8, 709849.3 7041009.4, 709842.1 7041017.7, 709836.7 7041020.9, 709831.2 7041023.1, 709825.3 7041024, 709821.3 7041025.9, 709818.8 7041039.6, 709810.8 7041042, 709800.4 7041041.6, 709795 7041044.6, 709792.6 7041049.7, 709792.1 7041055.3, 709790.3 7041061.2, 709787.7 7041063.8, 709779.1 7041064, 709775.3 7041061.5, 709773.7 7041058, 709772.9 7041052.7, 709770.6 7041049.4, 709756.7 7041043, 709751.6 7041044.9, 709743 7041048.9, 709731.3 7041050.9, 709720 7041045.9, 709707.5 7041043.3, 709702.3 7041040.2, 709693.2 7041029.6, 709687.4 7041024.6, 709681.5 7041022.1, 709671.2 7041021.6, 709669.2 7041024.3, 709669.4 7041033.7, 709668 7041039.7, 709664.5 7041045, 709659.5 7041050.1, 709654.7 7041053.6, 709648.1 7041055.6, 709638.5 7041055.4, 709634.2 7041054.7, 709619.1 7041047.9, 709611.9 7041045.6, 709597 7041043.3, 709581.7 7041042.1, 709571.5 7041034.4, 709564.6 7041030.7, 709558.3 7041029.8, 709544.6 7041029.6, 709528 7041026.9, 709508.9 7041022.1, 709494.7 7041017.2, 709489 7041014.7, 709484 7041013.6, 709481.8 7041015.2, 709480.6 7041026.9, 709478.8 7041033.6, 709475.6 7041038.5, 709470.9 7041041.3, 709464.4 7041043.4, 709443.7 7041046.4, 709439.1 7041048.4, 709434.4 7041052.2, 709430.4 7041052.8, 709425.1 7041070.7, 709297.1 7041373.9, 709256.8 7041445.2, 709171.6 7041571.2, 709117.2 7041644.9, 709094.1 7041678.7, 709036 7041744, 708990.5 7041788.4, 708968.3 7041818.9, 708916.2 7041915.4, 708878.8 7041982.9, 708944.5 7042024.3, 708969.5 7041994.5, 709054.8 7042074.6, 709042.9 7042093.6, 709024.3 7042119.7, 708999.1 7042160.6, 708940.5 7042238.5, 708924.6 7042263.2, 708874.2 7042351.2, 708877.2 7042354.7, 708888.8 7042362.2, 708945.5 7042394.7, 709080.6 7042465.6, 709124.5 7042486.6, 709152.5 7042499, 709189.9 7042513.4, 709200.3 7042518.2, 709225.8 7042523.4, 709245.3 7042526, 709303.3 7042532.3, 709326.5 7042534.6, 709303.5 7042609.4, 709215.7 7042834.9, 709270.1 7042863.8, 709218.9 7042939.9, 709274 7042983.7, 709328.7 7043033, 709360.8 7043059.2, 709371 7043082, 709373.9 7043101.5, 709374.1 7043113.9, 709377.9 7043115.5, 709413.8 7043138.3, 709402.5 7043160.8, 709394.9 7043182.4, 709390.4 7043201.7, 709388.1 7043219.5, 709386.8 7043238.9, 709389.5 7043258.3, 709395.6 7043278.4, 709404.8 7043300.3, 709421 7043331.3, 709429 7043342.9, 709434.8 7043351.3, 709449.3 7043368.9, 709478 7043403.3, 709483.9 7043410.4, 709511 7043441.7, 709524.9 7043449.4, 709522.4 7043456.8, 709514.3 7043478.5, 709505.9 7043501, 709499.4 7043518.8, 709486.8 7043553.3, 709480.4 7043572.2, 709473.4 7043589.2, 709466.4 7043606.3, 709449.9 7043641.2, 709433.2 7043673.3, 709403.1 7043735.6, 709385.8 7043770.7, 709368.6 7043805.2, 709357.5 7043826.7, 709341.7 7043869.1, 709333.9 7043893.5, 709326.4 7043925.4, 709342.1 7043930.5, 709456 7044012, 709493.8 7044041.6, 709523.4 7044066.1, 709558.1 7044097.4, 709592.1 7044130.5, 709608.4 7044145.1, 709622.9 7044156, 709619.3 7044162.6, 709610.2 7044173.1, 709567 7044255, 709502.3 7044371.2, 709500.9 7044374.6, 709500.1 7044378.5, 709443.7 7044460.3, 709431.2 7044482.2, 709411.4 7044514.2, 709394.3 7044544, 709398.8 7044548, 709422.8 7044563.8, 709451.4 7044577.8, 709481.3 7044590.2, 709512.7 7044605.2, 709538.7 7044620.4, 709559.2 7044634.6, 709568.1 7044642.2, 709613 7044677.8, 709678.4 7044741.9, 709709.4 7044769.2, 709746.9 7044800.4, 709787.1 7044832.8, 709820.6 7044858.9, 709852.5 7044881.8, 709882.8 7044906.9, 709889.9 7044913.9, 709912.1 7044937.6, 709923.1 7044950.4, 709948.7 7044977.8, 710065 7045092.3, 710097.3 7045068.9, 710113.9 7045058, 710134.7 7045045.9, 710189 7045016.3, 710252.3 7044983.2, 710293.4 7044961.7, 710327.2 7044941.7, 710369.3 7044914.3, 710396.3 7044896.9, 710435 7044876.5, 710491.6 7044854.3, 710567.4 7044822.8, 710605.3 7044803, 710627.6 7044790.2, 710679.6 7044760.7, 710697.2 7044749.4, 710724.9 7044727.7, 710781.8 7044683.2, 710801.1 7044668.6, 710828.9 7044648.2, 710839.5 7044641.5, 710956.5 7044588.1, 711001.8 7044565.7, 711110.7 7044504.4, 711125.9 7044496.1, 711149 7044481, 711198.3 7044442.5, 711225.2 7044422.2, 711240.9 7044412.9, 711313.9 7044383.8, 711318.1 7044381.6, 711323.5 7044375.8, 711344.7 7044362.8, 711433.5 7044314.3, 711549 7044250.6, 711611.9 7044213.9, 711683.1 7044164.1, 711723.1 7044137.3, 711763.7 7044106.6, 711790.9 7044087.5, 711805.8 7044076.2, 711845.9 7044044.7, 711889.7 7044001, 711944.9 7043940, 712021.6 7043845.5, 712052.6 7043806, 712117.3 7043714.4, 712148.1 7043668.6, 712171.2 7043635.5, 712185.2 7043613.6, 712187.5 7043602.9, 712192.4 7043585.1, 712199.3 7043565.1, 712247.2 7043431.9, 712252.8 7043419.9, 712263.6 7043389.6, 712274.5 7043359.5, 712289.4 7043294.3, 712297.9 7043261.9, 712301.5 7043252.5, 712340.4 7043173, 712341.7 7043168.4, 712341.9 7043164.6, 712341.2 7043161.5, 712339.4 7043159.1, 712319.7 7043150.7, 712304.6 7043145.6, 712287.6 7043139.9, 712204.4 7043121, 712201.1 7043120, 712199 7043118.4, 712195.5 7043113.1, 712194.3 7043109.6, 712187.5 7043051, 712187.1 7043038.7, 712187.6 7043032.1, 712190.5 7043015.7, 712199.4 7042987.3, 712208.1 7042950.3, 712212.3 7042932.5, 712219.7 7042866.6, 712225.5 7042835.3, 712232.5 7042805.6, 712237.3 7042788.5, 712253.6 7042742.7, 712279.1 7042677.5, 712280.1 7042673, 712280.1 7042668.9, 712277.8 7042660.9, 712271.2 7042655.5, 712190.8 7042612, 712156.5 7042593.1, 712145.4 7042585.6, 712106.2 7042552.6, 712097.7 7042547.3, 712083.4 7042541.6, 712072.7 7042538.6, 712055.1 7042532, 712036 7042521.6, 712007 7042504.9, 711988.5 7042495.8, 711966.1 7042489, 711945.9 7042485.3, 711938.6 7042472.2, 711939.4 7042418.1, 711940.7 7042363.1, 711942.9 7042348.2, 711956 7042307.3, 711978.9 7042229, 711980.9 7042220, 711981.9 7042212.4, 711981.6 7042207.2, 711978.9 7042198.6, 711972.5 7042186.4, 711967.3 7042176.3, 711952.3 7042144.5, 711947.1 7042128.6, 711945.4 7042114.8, 711945.1 7042099.9, 711945.6 7042092.6, 711970.1 7041950.9, 711979.2 7041954.3, 711999 7041955.9, 712001.8 7041947.6, 712003.2 7041931.5, 712002.8 7041903.5, 712000.6 7041886.5, 711995.4 7041867, 711988.9 7041846.9, 711979.4 7041824.8, 711965.3 7041800, 711944.7 7041771.9, 711930.5 7041754.5, 711924.6 7041748.9, 711919.9 7041747, 711910.9 7041744.5, 711898.6 7041743.5, 711871.9 7041747.6, 711871.5 7041742.5, 711872.9 7041738.4, 711876.2 7041734.2, 711883.1 7041722.1, 711887.2 7041703.3, 711889.3 7041697.9, 711922.3 7041650.8, 711952.9 7041606, 711975.3 7041578.9, 711983.5 7041572.4, 712036 7041611.2, 712030.1 7041646.1, 712124.3 7041660.6, 712419.9 7041709.7, 712426.2 7041690, 712433.7 7041660.2, 712446.9 7041613.8, 712448.8 7041602.1, 712450.8 7041582.3, 712450.7 7041541.1, 712450.7 7041535, 712446.7 7041498.9, 712440.4 7041459.6, 712421.9 7041391.5, 712414.3 7041359.1, 712397.9 7041257.8, 712381.4 7041135.8, 712372.8 7041085.1, 712367 7041040, 712357.5 7040877.7, 712356.5 7040873.1, 712352.8 7040862.2, 712338.8 7040832.6, 712318.5 7040795.3, 712296.4 7040760, 712277.1 7040732.3, 712257.2 7040706.1, 712232.4 7040676, 712199 7040640.3, 712133.7 7040574.3, 712085.5 7040527.9, 712048.4 7040489.3, 711934.1 7040359, 711927.8 7040348, 711926 7040336.3, 711921.4 7040336.2, 711915 7040334.7, 711895.1 7040324.3, 711885.8 7040316, 711879.9 7040309.1, 711872.8 7040291.2, 711867.6 7040270.9, 711862.8 7040240.1, 711862.2 7040234.5))</v>
          </cell>
          <cell r="I208">
            <v>11149439.132244971</v>
          </cell>
        </row>
        <row r="209">
          <cell r="E209" t="str">
            <v>591290000</v>
          </cell>
          <cell r="F209" t="str">
            <v>Cappelle-en-Pévèle</v>
          </cell>
          <cell r="G209" t="str">
            <v>Z</v>
          </cell>
          <cell r="H209" t="str">
            <v>POLYGON ((712341.2 7043161.5, 712341.9 7043164.6, 712341.7 7043168.4, 712340.4 7043173, 712301.5 7043252.5, 712297.9 7043261.9, 712289.4 7043294.3, 712274.5 7043359.5, 712263.6 7043389.6, 712252.8 7043419.9, 712247.2 7043431.9, 712199.3 7043565.1, 712192.4 7043585.1, 712187.5 7043602.9, 712185.2 7043613.6, 712171.2 7043635.5, 712148.1 7043668.6, 712117.3 7043714.4, 712052.6 7043806, 712021.6 7043845.5, 711944.9 7043940, 711889.7 7044001, 711845.9 7044044.7, 711805.8 7044076.2, 711790.9 7044087.5, 711763.7 7044106.6, 711723.1 7044137.3, 711683.1 7044164.1, 711611.9 7044213.9, 711549 7044250.6, 711433.5 7044314.3, 711344.7 7044362.8, 711323.5 7044375.8, 711318.1 7044381.6, 711313.9 7044383.8, 711240.9 7044412.9, 711225.2 7044422.2, 711198.3 7044442.5, 711149 7044481, 711125.9 7044496.1, 711110.7 7044504.4, 711001.8 7044565.7, 710956.5 7044588.1, 710839.5 7044641.5, 710828.9 7044648.2, 710801.1 7044668.6, 710781.8 7044683.2, 710724.9 7044727.7, 710697.2 7044749.4, 710679.6 7044760.7, 710627.6 7044790.2, 710605.3 7044803, 710567.4 7044822.8, 710491.6 7044854.3, 710435 7044876.5, 710396.3 7044896.9, 710369.3 7044914.3, 710327.2 7044941.7, 710293.4 7044961.7, 710252.3 7044983.2, 710189 7045016.3, 710134.7 7045045.9, 710113.9 7045058, 710097.3 7045068.9, 710065 7045092.3, 710116.5 7045122.7, 710194.1 7045164.1, 710265.1 7045200.3, 710329 7045229, 710393.8 7045245.5, 710418.3 7045255, 710448.9 7045269.2, 710471.6 7045280.3, 710484.7 7045286, 710532.3 7045310, 710535.6 7045312.7, 710537.1 7045315.7, 710584 7045345.5, 710609.7 7045364.2, 710633 7045382.3, 710637.6 7045387.5, 710639.3 7045389.5, 710721.1 7045446.8, 710735.9 7045456.2, 710758.4 7045472.1, 710769.5 7045481.8, 710780 7045492.5, 710791 7045506.6, 710824.1 7045555.6, 710831.6 7045564.3, 710842.1 7045572.2, 710859.3 7045582.7, 710876.6 7045592.3, 710907.3 7045606.4, 710958.5 7045636.3, 711008.6 7045672.2, 711063.7 7045715.6, 711103.4 7045755.8, 711128.5 7045779.2, 711120.7 7045798.1, 711118.5 7045812.1, 711116.5 7045963.4, 711145.5 7045963.9, 711170.8 7045959.9, 711153.2 7046284.4, 711081.2 7046301, 711110.1 7046414.9, 711112 7046422.8, 711093.1 7046432, 711072.7 7046441, 711051.3 7046449.2, 711063.8 7046474.7, 711077.3 7046501.9, 711094.9 7046524.4, 711103.7 7046534.9, 711117.8 7046549.9, 711131.6 7046562.9, 711175.4 7046598.3, 711241.1 7046652.7, 711306.7 7046709.7, 711334.2 7046735.3, 711360.9 7046761.8, 711407.2 7046812.8, 711438 7046854.2, 711454.9 7046879.1, 711467.7 7046899.4, 711494.6 7046947.2, 711499.8 7046957.6, 711503.6 7046965.2, 711599.7 7046901.4, 711666.8 7046859.8, 711740 7046818.8, 711793.1 7046786, 711840.7 7046758.4, 711894.9 7046728.8, 711902.2 7046725.2, 711914.3 7046720.7, 711916.5 7046716.1, 711940.6 7046691.1, 711969.7 7046681.4, 712094 7046626.7, 712102.3 7046622.2, 712113.5 7046615.5, 712120.6 7046610.5, 712132 7046600.5, 712170.9 7046564.1, 712215.9 7046532.7, 712223.7 7046526.4, 712227.7 7046534.4, 712233.1 7046542, 712251.5 7046566, 712266.1 7046581.9, 712269.3 7046579.5, 712316.5 7046590.1, 712336.8 7046592.9, 712369 7046600.5, 712375.7 7046611.9, 712388.8 7046640, 712417.2 7046709.9, 712433.8 7046746.8, 712456.7 7046787.8, 712464.5 7046800.5, 712481.9 7046824, 712485.5 7046829.8, 712495 7046819.7, 712505.4 7046806.6, 712512.6 7046793.8, 712521.8 7046783.6, 712592.5 7046727.7, 712610 7046714.7, 712626.8 7046707.3, 712770 7046687.4, 712764.2 7046673.5, 712761.9 7046665.1, 712774.4 7046656.6, 712796.5 7046656, 712811.2 7046654.4, 712816.3 7046653.5, 712829.1 7046653.3, 712848.1 7046654.4, 712868 7046656.4, 712876.4 7046658, 712886.4 7046661.7, 712914.3 7046674.7, 712936.2 7046686.9, 712941.2 7046690.5, 712945.8 7046694.2, 712948.2 7046697.7, 712949.7 7046701.7, 712950 7046704.8, 712950.1 7046709.4, 712952.8 7046717.9, 712954.9 7046732.4, 712958.2 7046735.5, 712970.8 7046734.3, 712974.5 7046734.5, 712976.8 7046736.7, 712977.7 7046740.8, 712977.7 7046746.2, 712976.8 7046750.5, 712971.5 7046756.5, 712972.4 7046759.3, 712979.8 7046766.4, 712982.7 7046771.2, 712986.8 7046775.2, 712991.2 7046778.2, 712995.3 7046780, 713006.2 7046779.9, 713019.7 7046777.3, 713025.9 7046782.4, 713028.1 7046783.4, 713030.4 7046782.1, 713032.2 7046770.2, 713034.6 7046766.2, 713038.5 7046762.3, 713043.7 7046757.9, 713048.6 7046755.1, 713063.6 7046740.2, 713084.4 7046717.3, 713101.5 7046703.1, 713105.8 7046705.1, 713109.5 7046721.7, 713111.3 7046724, 713117 7046726.5, 713119.9 7046728.9, 713124.9 7046736.1, 713129.4 7046746, 713132.5 7046745.4, 713138.2 7046751.8, 713141.5 7046753.8, 713144.6 7046756.8, 713149.6 7046768.5, 713161.2 7046787.2, 713165.8 7046791.2, 713180.2 7046814.5, 713198.8 7046836.9, 713200.5 7046841.7, 713204.3 7046839.3, 713259 7046804.9, 713287.3 7046788.8, 713312.8 7046778.8, 713324.5 7046772.9, 713343.6 7046772.2, 713378.3 7046768.2, 713395.7 7046763.6, 713402.1 7046761, 713415 7046753, 713428.8 7046741.9, 713438.8 7046732.7, 713453.5 7046715.3, 713473 7046689.2, 713489.3 7046659.2, 713495 7046639.5, 713497.3 7046635.8, 713500.5 7046627.3, 713507 7046575.8, 713508.9 7046566, 713501.9 7046554.4, 713491.3 7046538.1, 713481.6 7046521, 713479.7 7046505.4, 713477.1 7046492.3, 713476.1 7046479.3, 713475.9 7046464.1, 713479.1 7046383.4, 713480 7046368.9, 713481.3 7046361, 713486 7046342.1, 713488.3 7046336.3, 713496.4 7046316.5, 713501.3 7046306.2, 713526.8 7046258.2, 713533.9 7046246.9, 713543.2 7046234, 713550.1 7046226.6, 713559 7046220.1, 713591.7 7046200.9, 713629.1 7046180.4, 713670.6 7046153.7, 713706.7 7046131.9, 713717.5 7046124.6, 713725 7046118.3, 713734.3 7046108.3, 713750 7046088.6, 713772.2 7046054, 713845.6 7045949.3, 713851 7045940.5, 713852.8 7045934.8, 713853.3 7045923, 713851.5 7045912.5, 713843.7 7045878.4, 713841.4 7045834.5, 713840.9 7045786.5, 713839.7 7045746.6, 713840.4 7045697.5, 713833.6 7045644.9, 713829.9 7045614.3, 713828.9 7045593.3, 713832.6 7045574.6, 713837.5 7045557, 713856.2 7045516, 713904.7 7045442.7, 713926.6 7045416.3, 713953.7 7045389.5, 713983.5 7045365.9, 714003.5 7045353.9, 714034.2 7045336.7, 714058.7 7045325.8, 714084.8 7045315.3, 714119.2 7045303.7, 714183.5 7045287.3, 714278.6 7045265.1, 714301.5 7045262.3, 714302.1 7045247.3, 714306.5 7045206.2, 714312.2 7045162.4, 714316 7045121.2, 714320 7045093.2, 714323.4 7045081.7, 714327.4 7045075.7, 714345.9 7045052.8, 714400.2 7045004.8, 714397 7045001.3, 714391 7044992.7, 714372.6 7044969.1, 714355.2 7044947.7, 714320 7044902.1, 714295.7 7044873.2, 714292.3 7044871, 714288.5 7044870.2, 714283.2 7044869.3, 714278.4 7044870.3, 714264.3 7044881.2, 714255.5 7044886.1, 714248.9 7044887.5, 714242.5 7044887.8, 714235.7 7044886.7, 714226.5 7044882.5, 714157.1 7044834.8, 714117.8 7044810.2, 714098.3 7044795.7, 714082.2 7044781.6, 714048.6 7044751.2, 714021.7 7044727.8, 713936.4 7044647.8, 713924.9 7044637.2, 713804 7044536.2, 713789.7 7044524.7, 713776.3 7044516, 713756.9 7044504.4, 713696.8 7044474.5, 713687.7 7044469.1, 713680.2 7044463, 713671 7044452.8, 713662.8 7044442.6, 713655.8 7044433.6, 713617.4 7044380.5, 713593.5 7044351.5, 713586 7044344.9, 713581.6 7044341.1, 713578 7044339.5, 713568.6 7044335.2, 713541.6 7044317.3, 713507.6 7044297.8, 713436.4 7044259.6, 713401 7044241.3, 713383.8 7044231.7, 713375.8 7044228.2, 713385 7044205.3, 713299.4 7044150.2, 713146.8 7044051.8, 713190.5 7043943.4, 712970.3 7043855.9, 712968.2 7043859.7, 712958.2 7043873.7, 712851.6 7043785.2, 712785.2 7043732.4, 712750.1 7043704.4, 712677 7043597.8, 712654.1 7043561.1, 712591.4 7043460.3, 712583.9 7043463.3, 712577.5 7043466.5, 712463.7 7043392.1, 712504 7043337.3, 712501.2 7043336.8, 712480.4 7043311.8, 712466.4 7043292.9, 712426.4 7043231.1, 712424.1 7043228.9, 712422.6 7043228.4, 712403 7043191.9, 712341.2 7043161.5))</v>
          </cell>
          <cell r="I209">
            <v>8142516.7242280049</v>
          </cell>
        </row>
        <row r="210">
          <cell r="E210" t="str">
            <v>590340000</v>
          </cell>
          <cell r="F210" t="str">
            <v>Avelin</v>
          </cell>
          <cell r="G210" t="str">
            <v>Z</v>
          </cell>
          <cell r="H210" t="str">
            <v>POLYGON ((704891.4 7051024, 704961.3 7051141.6, 705033.5 7051258.3, 705105.7 7051374.9, 705226.6 7051568.6, 705283.4 7051447.9, 705459.9 7051501.1, 705459.4 7051522.9, 705424.7 7051531.4, 705401.3 7051538.7, 705382.6 7051549.3, 705326.6 7051596, 705350.1 7051655.3, 705389.6 7051649.3, 705482.5 7051635, 705488.2 7051737.8, 705489.8 7051743.1, 705492.2 7051759.1, 705422 7051772.1, 705439.2 7051901.6, 705480.1 7051912.6, 705515 7051929.5, 705602 7051971.7, 705710 7052026.3, 705741.7 7051958.4, 705823.8 7051993, 705854.5 7052005.8, 705832 7052029, 705876.6 7052050.6, 705960.9 7052086.6, 705947.8 7052121.5, 705940 7052140, 705931 7052161.4, 705970.8 7052190.8, 706006.1 7052214, 706021.4 7052176.5, 706096.6 7052216.3, 706122.9 7052229.7, 706108.8 7052262.4, 706084.8 7052318.6, 706130.8 7052344, 706152.2 7052355.7, 706219 7052388.4, 706303.6 7052412, 706359.1 7052426.3, 706456.2 7052450.7, 706607.9 7052486.6, 706614.6 7052451.7, 706723.3 7052479.4, 706810.5 7052500.5, 706817.7 7052487.4, 706820.9 7052481.9, 706830.6 7052464.5, 706836.3 7052454.3, 706843.7 7052440.5, 706851.9 7052423.2, 706856.7 7052413.3, 706859.1 7052408.2, 706863.7 7052398.7, 706909.7 7052301.9, 706925.3 7052270.4, 706951.1 7052218.5, 706960.7 7052198.9, 706986.3 7052147.3, 707046.7 7052032.8, 707065.8 7051990.6, 707097.8 7051919.8, 707170 7051774.6, 707187.2 7051735, 707190.2 7051725.9, 707192.9 7051718, 707198.1 7051679.2, 707212.7 7051589.3, 707223.1 7051518.2, 707229.3 7051456.7, 707241.8 7051382.4, 707249.5 7051318.6, 707254.9 7051272.1, 707262.4 7051256.5, 707271.9 7051241.5, 707282 7051218.8, 707319.4 7051118.7, 707335.7 7051077, 707340.3 7051062.6, 707340.8 7051051, 707354.2 7051034.3, 707383.9 7050986.3, 707408.9 7050948.9, 707437.1 7050904.6, 707444.8 7050892.2, 707464 7050853.7, 707494.2 7050812.5, 707502.6 7050799, 707510.4 7050788.6, 707534.1 7050748.7, 707546.6 7050723.7, 707554.3 7050711.1, 707573.2 7050673.9, 707599 7050635.9, 707612 7050622, 707527.4 7050617.9, 707450.3 7050612.8, 707422.6 7050616.5, 707393.5 7050623.4, 707276.7 7050574.8, 707241.6 7050564, 707208.3 7050550, 707202.4 7050571.6, 707178.3 7050557.5, 707151.9 7050540.5, 707149.3 7050485.5, 707154.7 7050483.7, 707217.8 7050419.2, 707240.8 7050396.9, 707272.3 7050369.6, 707302.3 7050345.4, 707352.4 7050309.2, 707369.9 7050298.1, 707399.4 7050279.3, 707413.6 7050268.9, 707229 7050159.9, 707144.1 7050104.4, 707105.7 7050077.1, 707094.9 7050056.3, 707088.7 7050047.5, 707085.3 7050033.7, 707091.3 7049992, 707090.2 7049984.2, 707103.6 7049875, 707127 7049689.2, 707131.5 7049661.4, 707133.4 7049650, 707138.3 7049602.3, 707142.3 7049573.5, 707154.3 7049511.9, 707159.6 7049489.6, 707164.2 7049477.3, 707168.5 7049459.3, 707158.1 7049447.3, 707152.4 7049439.6, 707151.2 7049437.9, 707147.2 7049424.2, 707145.9 7049410.3, 707143.5 7049371.1, 707141.6 7049366, 707136.6 7049338.6, 707137.5 7049313.4, 707139.1 7049291.3, 707139 7049274.2, 707136.2 7049253.2, 707131.1 7049199.8, 707121.5 7049146.7, 707116.1 7049123.9, 707107.6 7049100.3, 707093.2 7049069, 707088.7 7049053.9, 707086.4 7049039.1, 707084.3 7049009.4, 707083.8 7048993.3, 707084.9 7048890.4, 707081.3 7048875.1, 707064.5 7048876.9, 707061.4 7048851.2, 707061.4 7048833.2, 707062.1 7048823.5, 707066.6 7048795.3, 707068.8 7048785.3, 707071.7 7048776.1, 707074.2 7048762.7, 707071.4 7048712.6, 707069.8 7048698.7, 707067.3 7048677.8, 707132.6 7048686.6, 707136.7 7048662.3, 707141.1 7048636, 707142.9 7048625.4, 707144.3 7048616.8, 707145.1 7048612, 707146.5 7048603.5, 707148.5 7048591.6, 707174.5 7048435.9, 707252 7048339.1, 707254.7 7048335.7, 707338.2 7048341.1, 707373.7 7048374.9, 707381 7048374.7, 707392.8 7048375.3, 707419.2 7048377.2, 707434 7048379.3, 707485.9 7048394.7, 707502.5 7048397.7, 707515.4 7048398.6, 707516.3 7048255.3, 707519.3 7048226.9, 707522.5 7048214.9, 707527.4 7048200, 707588.5 7048066.1, 707639 7047955.1, 707653.7 7047923, 707664.4 7047899.8, 707637.1 7047887.4, 707573.7 7047858.4, 707487.3 7047827.8, 707473.9 7047820.7, 707458.8 7047809.9, 707446 7047796.4, 707432.2 7047780.2, 707407.4 7047729.6, 707396.4 7047691.5, 707393.3 7047685, 707394.9 7047669.6, 707402.5 7047626.6, 707398.1 7047588, 707396 7047550.1, 707398.1 7047528.7, 707349.2 7047510.1, 707319.3 7047491, 707298 7047473.9, 707291.7 7047442.4, 707288.2 7047421.6, 707281.8 7047411.4, 707267.9 7047402.6, 707255.7 7047402.7, 707251.5 7047369, 707216.7 7047365.2, 707224.8 7047344, 707235.9 7047303.2, 707234 7047292.6, 707219.4 7047296, 707187.3 7047300.1, 707152.1 7047301.9, 707135.9 7047303.8, 707117.8 7047299.8, 707065.9 7047277.6, 707063.7 7047276.7, 707116.4 7047178.8, 707167.6 7047075, 707180.5 7047041.3, 707193.5 7047000.8, 707230.8 7046976.3, 707283 7046914.6, 707293.4 7046902.1, 707360.1 7046774.1, 707352.6 7046772, 707339.2 7046766.6, 707381.4 7046657.8, 707430.3 7046509.4, 707409.5 7046506.9, 707404.7 7046505, 707396.5 7046500.9, 707390.2 7046495.7, 707388.8 7046493.9, 707387.8 7046488.5, 707386.1 7046485.8, 707383.6 7046484.5, 707380.5 7046483.9, 707368.6 7046483.7, 707366.1 7046481.5, 707365.6 7046476.6, 707364.4 7046474.3, 707363.2 7046473.4, 707357.2 7046474.2, 707353.3 7046472.1, 707344.4 7046461.7, 707341.6 7046455, 707340 7046452.6, 707336.7 7046450.2, 707336.5 7046448.9, 707340.8 7046443.3, 707341.5 7046441.4, 707341.4 7046437.1, 707340.1 7046434.4, 707335.7 7046434.2, 707330.7 7046437.6, 707328.4 7046438.5, 707320.9 7046438.9, 707316.4 7046441.2, 707313.6 7046445, 707311.3 7046452.7, 707308.1 7046453.7, 707292.1 7046449.2, 707289 7046447.3, 707281.7 7046439.3, 707272.5 7046425.3, 707268.1 7046421.4, 707261.8 7046418.2, 707256.3 7046415, 707251.4 7046409.3, 707247.2 7046401.7, 707231.6 7046380.1, 707218.9 7046370.6, 707214.7 7046366.1, 707201.7 7046348.2, 707191.7 7046339.6, 707180.8 7046332.1, 707152.2 7046318.4, 707121.8 7046305.6, 707113.5 7046302.4, 707110.6 7046300.3, 707097 7046297.2, 707089.2 7046293, 707067.8 7046283.4, 707061 7046279, 707051.8 7046270.9, 707043.3 7046266, 707037.2 7046263.4, 707022 7046253.7, 707004.5 7046244.2, 706981.8 7046237.6, 706976 7046232.9, 706972.9 7046231.2, 706965.6 7046229.6, 706961.7 7046227.7, 706954.1 7046226.4, 706946.5 7046226, 706939.8 7046222.2, 706933.7 7046217.6, 706914.1 7046210, 706908.8 7046207.4, 706891.9 7046201.8, 706886.3 7046194.4, 706880.4 7046190.3, 706877.2 7046189.1, 706871 7046188.1, 706853.6 7046186.7, 706840.4 7046183.8, 706833.3 7046179.8, 706826.6 7046178.9, 706820.7 7046177.3, 706814.2 7046176.6, 706793.6 7046177.4, 706783.6 7046175.5, 706779.9 7046174.5, 706766.4 7046165.2, 706759.9 7046162.3, 706756.5 7046161.4, 706747.8 7046161, 706729.4 7046162.1, 706718.9 7046162, 706700.9 7046161.9, 706693.3 7046159.9, 706686.1 7046159.4, 706674.9 7046157.1, 706671.1 7046155.3, 706665.4 7046150.1, 706647.6 7046137.2, 706644 7046134.6, 706639.5 7046129.8, 706632.8 7046127, 706626.9 7046122.1, 706621.1 7046115.3, 706621.4 7046110.9, 706618.3 7046108, 706611.3 7046106, 706606.3 7046102.9, 706591.9 7046085.7, 706589 7046083.9, 706578.3 7046074.9, 706569.4 7046069.1, 706563.1 7046066.6, 706557 7046062.4, 706555.9 7046060.5, 706553.9 7046051.6, 706551.5 7046048.3, 706546.5 7046045.5, 706544.9 7046045.5, 706539.5 7046040.3, 706538.9 7046038.1, 706539.9 7046036.6, 706547.1 7046032.6, 706549.5 7046029.3, 706549.5 7046025.6, 706547.9 7046023.2, 706545.1 7046021.2, 706541.2 7046019.7, 706532 7046013.7, 706525.4 7046008.1, 706519.9 7045998.1, 706519.1 7045991.5, 706513.6 7045984.8, 706510.3 7045979.2, 706500.6 7045970.9, 706499.6 7045965.9, 706499.7 7045961.7, 706501.7 7045948.1, 706497.6 7045943.9, 706492 7045933.7, 706487.3 7045917.9, 706486.4 7045911.6, 706485 7045909.3, 706476.2 7045906, 706473.4 7045902.8, 706471.5 7045899, 706470.6 7045894.1, 706467.9 7045891.1, 706453.5 7045883.1, 706449.7 7045882.1, 706441.3 7045878.6, 706432.1 7045872.8, 706420.2 7045861.6, 706402.3 7045839.9, 706396.6 7045827.6, 706394.4 7045822.2, 706383.8 7045830.4, 706347.9 7045858.2, 706306.7 7045892.6, 706220.6 7045969.7, 706143.9 7046036.6, 706153.2 7046058.7, 706158.4 7046069, 706153.3 7046074.4, 706138.5 7046086.3, 706111.2 7046110, 706092.5 7046127.5, 706038.4 7046179.9, 706023.4 7046192.6, 706010.9 7046201.5, 705998 7046209.5, 705937 7046240.8, 705897.7 7046262.2, 705873.4 7046278.4, 705859.8 7046289.2, 705830.5 7046321.8, 705818.4 7046335, 705807.2 7046345.9, 705796.3 7046353.4, 705788.3 7046357.2, 705816.6 7046508, 705710.1 7046532.8, 705672.6 7046556.1, 705597.1 7046602.8, 705598.4 7046607.3, 705635.8 7046750.7, 705680.9 7046837.5, 705677.6 7046840.1, 705675.1 7046846.2, 705673.3 7046855.2, 705673.6 7046875.2, 705671.2 7046886.4, 705667.6 7046894.5, 705653.5 7046914.2, 705633.3 7046934.6, 705625.2 7046941.7, 705608.8 7046952.3, 705595.3 7046962, 705563.7 7046983.9, 705554 7046991.5, 705546.9 7046998, 705539.5 7047006.7, 705527.9 7047016.8, 705516.1 7047025.2, 705501 7047031.7, 705465.6 7047040.8, 705458.6 7047040.7, 705454.6 7047040.8, 705438.3 7047046.1, 705367.1 7047072.9, 705336.9 7047083.4, 705316.7 7047089.3, 705298.4 7047091.5, 705235 7047103.4, 705220.5 7047170.2, 705193.5 7047203.3, 705160.9 7047192.4, 705127.6 7047192.6, 705077.3 7047174.9, 705072.3 7047178.4, 705051.6 7047194.2, 705038.7 7047206.1, 705027.9 7047218.7, 705014.8 7047237, 704982.9 7047266.8, 704974.3 7047276.8, 704936 7047327.7, 704929.6 7047338.1, 704927.3 7047344.1, 704925.2 7047352, 704926.9 7047356.7, 704957.6 7047444.7, 704895.1 7047442.6, 704862.7 7047441.6, 704857.6 7047441.4, 704823.4 7047440.2, 704811.4 7047416.7, 704803.4 7047421.2, 704786.6 7047428.4, 704740.4 7047443.4, 704728.2 7047448.2, 704726.8 7047449.9, 704724.7 7047459, 704719.9 7047474, 704713.7 7047491.7, 704713.1 7047496.5, 704712.9 7047509.8, 704714.4 7047529.8, 704669.6 7047529.3, 704664.2 7047534.1, 704652.7 7047527, 704645.3 7047525.8, 704638.4 7047528.3, 704625.7 7047555.6, 704601.7 7047604.3, 704588.8 7047635, 704583.5 7047645, 704581.8 7047649.5, 704581.9 7047652.6, 704582.8 7047671.1, 704580.6 7047689.6, 704573.4 7047733.7, 704571.6 7047744.7, 704565 7047783.5, 704560.1 7047813.8, 704557.4 7047818.4, 704541.3 7047872.2, 704542.7 7047876.2, 704542.1 7047885.1, 704539 7047902.1, 704543.4 7047916.6, 704533.2 7047922.7, 704486.8 7047934.7, 704474 7047938.8, 704468.1 7047954.6, 704464.4 7047968.1, 704464.2 7047976.8, 704464.8 7047983.7, 704468.3 7047989.7, 704476.7 7047996.2, 704488.4 7048000.2, 704514 7048003.5, 704549.7 7048006.4, 704555.1 7048012, 704560.9 7048021.2, 704561.8 7048032.9, 704546.1 7048115.4, 704539.2 7048145.2, 704492.2 7048265.3, 704555.4 7048374.4, 704518.8 7048415.2, 704490.1 7048447.2, 704494.8 7048532, 704476.3 7048585.5, 704491.4 7048597.9, 704508.5 7048608.2, 704504.6 7048615.7, 704402.4 7048807.2, 704411.2 7048811.4, 704466.5 7048834, 704484.6 7048843.4, 704491.2 7048848.5, 704502.9 7048862.1, 704599.9 7048849.8, 704586.9 7048940.6, 704575.5 7049019.8, 704680 7049038, 704652.8 7049256.8, 704633.9 7049254.3, 704616.2 7049409.9, 704566.3 7049403.9, 704561 7049446.3, 704557.3 7049474.9, 704546.7 7049558.1, 704525.4 7049607.6, 704513.2 7049635.9, 704486 7049699.1, 704534.7 7049707.8, 704534 7049715.1, 704530.7 7049751.8, 704527.6 7049785.2, 704528.4 7049785.8, 704545.8 7049785.3, 704553.8 7049790, 704564.8 7049792.6, 704572.3 7049792.3, 704575.1 7049793.2, 704586 7049794.2, 704609.2 7049796.3, 704600 7049826.7, 704583.5 7049886.2, 704572 7049932.8, 704566.9 7049940.4, 704606.1 7049951.4, 704675.1 7049973.2, 704749.9 7049998.2, 704934.8 7050063.1, 705013 7050088.6, 705008.2 7050100.9, 705003.4 7050119.6, 704996.2 7050139.8, 704992.2 7050155.2, 704989.2 7050169.1, 704988.1 7050176.9, 704987.9 7050189.5, 704990.3 7050203.2, 704992.1 7050209, 705016.8 7050256.3, 705019.8 7050264.3, 705020.5 7050271, 705018 7050291.4, 705007.4 7050338.4, 705007.4 7050348.2, 705009.6 7050357.6, 705012.2 7050363.3, 705018.4 7050370.5, 705022.3 7050373.9, 705026.8 7050377.2, 705032.7 7050380.4, 705044.9 7050385.4, 705061 7050393.1, 705071.9 7050401.3, 705076.7 7050407.7, 705079.8 7050416.8, 705081.7 7050427.2, 705082.4 7050442.1, 705082.1 7050461.1, 705078.9 7050489.9, 705074.5 7050506.6, 705057.9 7050545.1, 705052.6 7050559.1, 704995.6 7050709.3, 704986.1 7050739.6, 704974.4 7050787.3, 704891.4 7051024))</v>
          </cell>
          <cell r="I210">
            <v>13866916.166666379</v>
          </cell>
        </row>
        <row r="211">
          <cell r="E211" t="str">
            <v>593500506</v>
          </cell>
          <cell r="F211" t="str">
            <v>Arras</v>
          </cell>
          <cell r="G211" t="str">
            <v>H</v>
          </cell>
          <cell r="H211" t="str">
            <v>POLYGON ((704590 7058058.7, 704543.9 7058058.3, 704519.6 7058058.2, 704522.2 7058116.7, 704526.6 7058169.1, 704526.6 7058171.3, 704527 7058175.8, 704529.6 7058205.5, 704535.5 7058273.9, 704536.1 7058281.6, 704541.9 7058351.5, 704547.1 7058416.3, 704551.7 7058455.4, 704614.2 7058489.2, 704670 7058518.9, 704727.8 7058549.5, 704733.4 7058552.4, 704762 7058567.2, 704781.4 7058577.7, 704789.2 7058582, 704803.4 7058588.4, 704810.8 7058595.6, 704822.6 7058600.4, 704837 7058604.9, 704845.6 7058607.5, 704851.1 7058607.5, 704858.2 7058606.8, 704859.2 7058606.7, 704896.3 7058602.6, 704917.2 7058600.5, 704935.8 7058598.7, 704938.6 7058598.5, 704945.4 7058598.2, 704955.1 7058598.1, 704996.7 7058594.5, 704999.8 7058594.2, 705019.2 7058592.5, 705043.9 7058590.2, 705066.2 7058561.4, 705087.9 7058531.9, 705107.7 7058505, 705114.5 7058495.5, 705114.4 7058475.6, 705114.3 7058467.7, 705117.3 7058425.1, 705116.4 7058416.7, 705108.8 7058384, 705107 7058376.5, 705103.9 7058376.5, 705100.4 7058376.5, 705096.9 7058376.9, 705097.1 7058369.3, 705098.4 7058362.5, 705102.2 7058353.6, 705111.9 7058330.4, 705114.8 7058323.3, 705129.5 7058278.8, 705146.4 7058222.8, 705146.9 7058221.2, 705128.3 7058213.6, 705090.3 7058196.8, 705062.7 7058184.9, 705042.8 7058176.2, 705039 7058174.5, 704977 7058146.5, 704936.1 7058127.9, 704926.8 7058123.7, 704870.3 7058098.2, 704865.1 7058109.1, 704863.9 7058111.6, 704809.8 7058086.6, 704812.7 7058080.4, 704801.3 7058079, 704797.8 7058078.8, 704793.8 7058077.7, 704782 7058072.9, 704754.7 7058062.7, 704665 7058059.9, 704590 7058058.7))</v>
          </cell>
          <cell r="I211">
            <v>261812.5770800281</v>
          </cell>
        </row>
        <row r="212">
          <cell r="E212" t="str">
            <v>593500110</v>
          </cell>
          <cell r="F212" t="str">
            <v>Lille Centre 10</v>
          </cell>
          <cell r="G212" t="str">
            <v>A</v>
          </cell>
          <cell r="H212" t="str">
            <v>POLYGON ((704704 7059640.1, 704640.9 7059716, 704612.2 7059754.8, 704582.6 7059803.2, 704587.7 7059806.7, 704618 7059823.5, 704641.9 7059836.8, 704708.5 7059872.9, 704748 7059895.7, 704787.7 7059917.4, 704802.8 7059926.4, 704808.5 7059927.6, 704812.3 7059927.6, 704824.2 7059926.1, 704840.4 7059922.5, 704855 7059918.1, 704847 7059903.1, 704836.9 7059882.3, 704834.8 7059878, 704833 7059871.3, 704829.4 7059858.4, 704827.9 7059836.9, 704830.3 7059812.1, 704832.7 7059801.6, 704839.1 7059786.4, 704842.6 7059778.8, 704853.1 7059757.4, 704856.8 7059748, 704844.8 7059740.5, 704821.2 7059728.4, 704799.7 7059715.8, 704787.6 7059707.9, 704754.3 7059683.9, 704724.2 7059658.9, 704711.4 7059648.8, 704704 7059640.1))</v>
          </cell>
          <cell r="I212">
            <v>43130.488150561599</v>
          </cell>
        </row>
        <row r="213">
          <cell r="E213" t="str">
            <v>595070303</v>
          </cell>
          <cell r="F213" t="str">
            <v>Champ du Cerf 3</v>
          </cell>
          <cell r="G213" t="str">
            <v>H</v>
          </cell>
          <cell r="H213" t="str">
            <v>POLYGON ((706513.6 7055478.4, 706507.8 7055481.2, 706493.8 7055487.3, 706488.1 7055489.8, 706473.2 7055493.3, 706462.7 7055495.4, 706460.1 7055495.6, 706443.7 7055497.1, 706433.7 7055497, 706423.3 7055496.1, 706411.1 7055493.8, 706405 7055492.4, 706397.4 7055490.4, 706379.5 7055485.5, 706376.9 7055484.7, 706328.8 7055471.9, 706314.7 7055469.6, 706303.6 7055469.5, 706298.5 7055470.3, 706291.1 7055471.4, 706279.7 7055474.9, 706269.1 7055479.4, 706259.4 7055485.5, 706248.2 7055493.8, 706240.2 7055502.5, 706229.6 7055516.2, 706208 7055562.3, 706208.7 7055573.7, 706209.8 7055590, 706212.7 7055603.7, 706216.6 7055615.1, 706222.2 7055625.4, 706230.1 7055634.9, 706237.9 7055642.3, 706241.6 7055645, 706245.6 7055648, 706254.2 7055653.9, 706262.4 7055657.5, 706269 7055659.6, 706272.1 7055660.6, 706284.5 7055663.6, 706296.6 7055668.5, 706307.8 7055674.2, 706318.4 7055680.7, 706327.7 7055688.5, 706415.3 7055767.8, 706419.2 7055773.3, 706421 7055779.4, 706421.8 7055788.5, 706450.8 7055785.5, 706460.3 7055784.6, 706490 7055781.8, 706498.3 7055781.1, 706542.4 7055777.4, 706559.6 7055775.4, 706581.6 7055773.1, 706594.9 7055772.2, 706622.1 7055771.9, 706659.2 7055772.7, 706668.7 7055773, 706671.9 7055773.2, 706681.9 7055772.7, 706685.7 7055766.7, 706689.4 7055754.4, 706691.4 7055747.8, 706695.6 7055733.5, 706701.8 7055721.7, 706705.6 7055717.8, 706712.2 7055713.7, 706720.1 7055709.4, 706732.9 7055702.6, 706770.7 7055686.3, 706773 7055685.2, 706803.3 7055671.5, 706818.4 7055662.9, 706827.8 7055656, 706857.6 7055631.6, 706870.2 7055620, 706855.5 7055603.3, 706843.8 7055591.7, 706840.2 7055589.2, 706826.1 7055578.7, 706800 7055560.6, 706788 7055550.9, 706780.4 7055544.8, 706778.9 7055542.9, 706769.6 7055532.1, 706757.8 7055515.1, 706757 7055513.2, 706751.5 7055499, 706749.5 7055491.9, 706745.5 7055491.1, 706743.1 7055489.4, 706740.8 7055484.5, 706741.1 7055479.7, 706742.5 7055477, 706746.6 7055474.9, 706746.1 7055472.2, 706744.3 7055467, 706731.4 7055445.8, 706717 7055437.9, 706713.1 7055436.4, 706691.5 7055428.4, 706674.3 7055424.3, 706658.1 7055423.4, 706653 7055423.1, 706645.5 7055423.9, 706636.9 7055424.6, 706623.7 7055427.5, 706608.3 7055434.3, 706606.6 7055435.1, 706576.1 7055450.3, 706576.9 7055452, 706576.7 7055455.3, 706574.6 7055459.3, 706570.8 7055461.5, 706566.5 7055461.5, 706563 7055459.8, 706560.5 7055457.3, 706547.9 7055462.6, 706542.5 7055465, 706529.3 7055471.1, 706515.1 7055477.7, 706513.6 7055478.4))</v>
          </cell>
          <cell r="I213">
            <v>155055.94533532491</v>
          </cell>
        </row>
        <row r="214">
          <cell r="E214" t="str">
            <v>593501001</v>
          </cell>
          <cell r="F214" t="str">
            <v>Centre</v>
          </cell>
          <cell r="G214" t="str">
            <v>H</v>
          </cell>
          <cell r="H214" t="str">
            <v>POLYGON ((706260.5 7059151, 706255.8 7059199.6, 706253 7059240.8, 706251.5 7059255.1, 706250.1 7059267.8, 706248.4 7059289.8, 706244.7 7059315.7, 706242.6 7059330.7, 706238.4 7059360, 706236.8 7059372.2, 706231.5 7059407.3, 706227.7 7059433.6, 706227.1 7059438.7, 706224.8 7059457.9, 706224.8 7059467.5, 706226.5 7059479.1, 706250.7 7059479.7, 706259.9 7059479, 706271.7 7059478.2, 706280.4 7059478, 706280.9 7059478.1, 706293.9 7059477.9, 706304 7059478.3, 706312 7059479.6, 706314.5 7059480.6, 706317.8 7059482.6, 706322.3 7059487, 706334 7059510.2, 706337 7059516, 706344.8 7059531, 706355 7059550.6, 706377.4 7059582.8, 706366.4 7059586, 706359.9 7059587.9, 706348.7 7059614.2, 706353.8 7059615.7, 706409.2 7059635.9, 706418.4 7059639, 706409.7 7059661.4, 706391.2 7059705.5, 706442.8 7059720.9, 706479.5 7059733.1, 706484.9 7059670.7, 706486.5 7059627.2, 706485.2 7059618.6, 706490.7 7059621, 706541.7 7059641.7, 706562.3 7059649.2, 706565.5 7059650.3, 706579 7059654.1, 706593 7059658.1, 706597.2 7059659.1, 706597 7059652.2, 706594 7059605.7, 706588.6 7059520.3, 706587.5 7059502.2, 706584.6 7059483.4, 706579.3 7059473.3, 706598.4 7059462.2, 706603.8 7059459, 706643.6 7059433.7, 706693 7059402.5, 706682.1 7059385.3, 706672.7 7059368.2, 706654.7 7059335.6, 706647.1 7059324.5, 706642.2 7059317.3, 706603.5 7059267.9, 706597.1 7059260.7, 706588.9 7059251.5, 706585.2 7059247.4, 706536.8 7059198.4, 706529.4 7059191.9, 706526.9 7059190.6, 706508.7 7059187.4, 706475.6 7059181.7, 706448.2 7059177.8, 706416.2 7059173.3, 706389.1 7059169.4, 706359.7 7059164.8, 706313.1 7059157.5, 706299 7059155.7, 706281 7059153.6, 706260.5 7059151))</v>
          </cell>
          <cell r="I214">
            <v>160034.37456120201</v>
          </cell>
        </row>
        <row r="215">
          <cell r="E215" t="str">
            <v>593500907</v>
          </cell>
          <cell r="F215" t="str">
            <v>Saint-Maurice-Briqueterie</v>
          </cell>
          <cell r="G215" t="str">
            <v>H</v>
          </cell>
          <cell r="H215" t="str">
            <v>POLYGON ((706197.1 7060592.3, 706192.6 7060629.5, 706186.6 7060700.4, 706185.6 7060712, 706181.4 7060763.3, 706177.4 7060804.8, 706167.8 7060911.9, 706130 7060908.8, 706077.9 7060904.2, 706077.3 7060963.4, 706077.7 7060999.4, 706078 7061017.5, 706078.2 7061032.8, 706078.3 7061038.7, 706078.3 7061039.2, 706081.7 7061104.5, 706081.8 7061119.4, 706081.8 7061122.3, 706081.7 7061125.8, 706081.8 7061131, 706078.8 7061160.7, 706077.6 7061174.1, 706077.4 7061184.2, 706077.9 7061190.6, 706082.6 7061204, 706094.1 7061236.1, 706112.2 7061233.2, 706147.3 7061230.7, 706168.2 7061229, 706178.4 7061228, 706203.9 7061226.7, 706234.4 7061228.4, 706295.5 7061231.2, 706299.8 7061232, 706305.6 7061234.4, 706316.1 7061237.5, 706327.1 7061233.1, 706384.1 7061199.2, 706393.5 7061193.6, 706425.6 7061174.6, 706444.1 7061163.4, 706476 7061144, 706500.3 7061129.8, 706520 7061118.3, 706521.9 7061117.3, 706529.6 7061113, 706532.2 7061111.6, 706537.5 7061108.4, 706513.2 7061060.8, 706512.2 7061056.9, 706512.2 7061053.9, 706513.3 7061050.5, 706515.6 7061048.1, 706519.2 7061046, 706546.9 7061032.6, 706629.4 7060992.2, 706652.5 7060980.1, 706660 7060975.8, 706678.2 7060991.1, 706691.3 7061002.1, 706695.1 7061005.9, 706699 7061010.4, 706700 7061012.2, 706706.9 7061025.7, 706710.3 7061032.1, 706722 7061054.6, 706737.9 7061084.6, 706753 7061113.3, 706754 7061115.2, 706801.6 7061194.6, 706804.8 7061200.2, 706805.1 7061201.4, 706807.4 7061200.8, 706809.4 7061201.5, 706810.8 7061203.1, 706820.3 7061198.9, 706831.9 7061191.9, 706841.7 7061186.1, 706853.6 7061177.5, 706854.8 7061176.7, 706876.5 7061161.3, 706881.1 7061158, 706892.2 7061150.5, 706890.4 7061148, 706895.1 7061142.3, 706831.3 7061030.9, 706828.1 7061032.6, 706824.5 7061027.4, 706823.1 7061024.5, 706820.5 7061018.9, 706812.8 7060997.9, 706815.1 7060989.6, 706774.9 7060932.8, 706748.1 7060897, 706651.4 7060741.4, 706639.3 7060670.3, 706650.8 7060602.3, 706652.2 7060594, 706631.1 7060589.3, 706602.8 7060588.3, 706588.1 7060589.7, 706587.7 7060589.6, 706582.8 7060589.5, 706581.3 7060589.6, 706575.7 7060589.6, 706572.7 7060589.7, 706570 7060589.9, 706558.3 7060591, 706552.1 7060591.7, 706546.6 7060592.3, 706540.3 7060593, 706534.2 7060593.7, 706529.5 7060594.1, 706513.3 7060595, 706491.1 7060596, 706440.7 7060600, 706407.7 7060602.3, 706377.3 7060602.5, 706368.1 7060602, 706358.3 7060601.6, 706304.2 7060598.1, 706252.3 7060596.4, 706206.1 7060593.2, 706197.1 7060592.3))</v>
          </cell>
          <cell r="I215">
            <v>332509.67944303423</v>
          </cell>
        </row>
        <row r="216">
          <cell r="E216" t="str">
            <v>593780201</v>
          </cell>
          <cell r="F216" t="str">
            <v>Briqueterie</v>
          </cell>
          <cell r="G216" t="str">
            <v>H</v>
          </cell>
          <cell r="H216" t="str">
            <v>POLYGON ((705380.5 7063194.8, 705382.9 7063204.2, 705384.3 7063208.9, 705384.7 7063211.3, 705385.5 7063215.6, 705387.5 7063226, 705390.4 7063244, 705394.1 7063273.8, 705398.1 7063310.4, 705400.2 7063323.5, 705403.3 7063342.1, 705404.1 7063352.8, 705406.5 7063367.6, 705414.3 7063407.5, 705420.5 7063416.1, 705438 7063414.6, 705470.4 7063412.3, 705487 7063411.9, 705497.6 7063412.1, 705508.1 7063412.3, 705511.2 7063412.6, 705516.6 7063413, 705539.3 7063416.6, 705546.9 7063417.6, 705607.2 7063426.5, 705673.4 7063435.9, 705704.4 7063440.3, 705706.9 7063440.6, 705724.2 7063443.1, 705756.1 7063447.3, 705773.9 7063449.6, 705777.6 7063450.1, 705789.2 7063450.1, 705801.3 7063447.9, 705809.8 7063445.6, 705815.3 7063443.5, 705820.3 7063441.1, 705832.5 7063431.6, 705839 7063423.6, 705848.6 7063409.8, 705852.2 7063405.3, 705857.7 7063398.8, 705867.5 7063382.8, 705885.5 7063357.8, 705933.2 7063391.5, 705934.3 7063392.3, 705936.8 7063393.3, 705958.5 7063399.9, 705983.5 7063409.3, 706002.4 7063415.5, 706028.9 7063425.6, 706039.1 7063429.9, 706053.2 7063435.4, 706059.5 7063438.8, 706063.7 7063441.9, 706083.4 7063416.9, 706091.2 7063405.9, 706100.4 7063390.5, 706118.6 7063357.7, 706142.3 7063315, 706149.3 7063302.5, 706165.2 7063273.6, 706169.7 7063265.6, 706180.5 7063245.3, 706189.9 7063227.9, 706192.2 7063224.6, 706197.4 7063216.9, 706191.3 7063208.1, 706183.4 7063197.1, 706173.6 7063185.2, 706153.6 7063166.3, 706132.5 7063149.7, 706112.5 7063134.2, 706079.9 7063109.4, 706067.4 7063101.6, 706064.5 7063100, 706026.3 7063082, 706024.9 7063068.5, 705907.5 7063080.3, 705847.7 7063086.3, 705825.6 7063089, 705779.6 7063094.5, 705756.8 7063099.2, 705725.4 7063105.7, 705673.8 7063119.9, 705636.7 7063129.9, 705613.4 7063136.2, 705538.7 7063156.6, 705471.6 7063174.4, 705468.3 7063175.3, 705463.6 7063176.6, 705421.8 7063185.2, 705390.1 7063192.6, 705380.5 7063194.8))</v>
          </cell>
          <cell r="I216">
            <v>225195.37184744899</v>
          </cell>
        </row>
        <row r="217">
          <cell r="E217" t="str">
            <v>594660000</v>
          </cell>
          <cell r="F217" t="str">
            <v>Pont-à-Marcq</v>
          </cell>
          <cell r="G217" t="str">
            <v>Z</v>
          </cell>
          <cell r="H217" t="str">
            <v>POLYGON ((707430.3 7046509.4, 707381.4 7046657.8, 707339.2 7046766.6, 707352.6 7046772, 707360.1 7046774.1, 707293.4 7046902.1, 707283 7046914.6, 707230.8 7046976.3, 707193.5 7047000.8, 707180.5 7047041.3, 707167.6 7047075, 707116.4 7047178.8, 707063.7 7047276.7, 707065.9 7047277.6, 707117.8 7047299.8, 707135.9 7047303.8, 707152.1 7047301.9, 707187.3 7047300.1, 707219.4 7047296, 707234 7047292.6, 707235.9 7047303.2, 707224.8 7047344, 707216.7 7047365.2, 707251.5 7047369, 707255.7 7047402.7, 707267.9 7047402.6, 707281.8 7047411.4, 707288.2 7047421.6, 707291.7 7047442.4, 707298 7047473.9, 707319.3 7047491, 707349.2 7047510.1, 707398.1 7047528.7, 707396 7047550.1, 707398.1 7047588, 707402.5 7047626.6, 707394.9 7047669.6, 707393.3 7047685, 707396.4 7047691.5, 707407.4 7047729.6, 707432.2 7047780.2, 707446 7047796.4, 707458.8 7047809.9, 707473.9 7047820.7, 707487.3 7047827.8, 707573.7 7047858.4, 707637.1 7047887.4, 707664.4 7047899.8, 707653.7 7047923, 707639 7047955.1, 707696.3 7047994.7, 707776.7 7048029.6, 707821.9 7048049.3, 707838.3 7048056.3, 707863.5 7048021.5, 707882.6 7048025, 707940 7047943.6, 707962.8 7047926.2, 707981.6 7047917.4, 707987.1 7047914.8, 708012.7 7047906.1, 708016.6 7047904.8, 708037.4 7047907.7, 708055 7047911.1, 708068.9 7047913.2, 708088.5 7047915.9, 708096.1 7047907.6, 708099.2 7047904.2, 708102.3 7047899.5, 708112.8 7047889, 708146 7047885.8, 708170.2 7047887.4, 708192.9 7047883.8, 708249.4 7047858.7, 708258.3 7047852.9, 708311.5 7047819.7, 708369.4 7047788.3, 708388.6 7047775.9, 708380.3 7047758.7, 708386.9 7047757.1, 708443.9 7047719.7, 708470.4 7047701.6, 708500.5 7047678.9, 708502.7 7047676.1, 708508.2 7047671.5, 708542.7 7047640.4, 708555.8 7047631.1, 708577.8 7047616.9, 708595.9 7047603, 708670.3 7047551.1, 708707.9 7047527.2, 708717.8 7047515.2, 708736.4 7047539.2, 708772.1 7047583.1, 708814.5 7047576.2, 708823.3 7047573.5, 708827.3 7047567.3, 708833.2 7047548.5, 708837.9 7047539.3, 708858.4 7047507.7, 708864.3 7047497.1, 708916.8 7047518, 708960.1 7047529.6, 708966.2 7047511.8, 708992.8 7047452.6, 708981.3 7047444.7, 708970.4 7047441, 708969.2 7047432.1, 708973.5 7047416.5, 708989.5 7047370.2, 708993.9 7047360, 709023.1 7047293.5, 709030.1 7047275.5, 709054.4 7047200.3, 709069.1 7047163.8, 709079.9 7047143.4, 709087 7047127.1, 709087.1 7047121.6, 709084.4 7047110.7, 709058.3 7047058.3, 709054.4 7047050.2, 709053.1 7047042.7, 709053.9 7047038.3, 709054.5 7047034.9, 709052.3 7047027.9, 709054.6 7047019.3, 709062.7 7047009.8, 709065.5 7047006.5, 709095.3 7046986.1, 709106 7046975.9, 709117.2 7046963.4, 709134.9 7046950.7, 709164.8 7046933.5, 709172.9 7046930.6, 709223.9 7046912.5, 709238 7046902.8, 709254.9 7046892.8, 709264.2 7046890.6, 709274.9 7046897, 709318 7046859.8, 709322.4 7046853.5, 709326.9 7046849.2, 709330.1 7046836.3, 709348.5 7046802.1, 709353.6 7046786.1, 709356.1 7046777.9, 709309.4 7046779.4, 709302.5 7046773.2, 709235.7 7046713.8, 709156.7 7046680.4, 709196.6 7046611.5, 709087.4 7046578.6, 709057.4 7046565.3, 709030.3 7046553.5, 708963.7 7046527.3, 708839.8 7046462.3, 708847 7046428.2, 708808.6 7046424.9, 708803.5 7046424.8, 708781.8 7046417.6, 708774.6 7046448.1, 708732.9 7046434.8, 708724.6 7046431.5, 708706 7046424.6, 708683.7 7046419.9, 708653.3 7046414.2, 708628.5 7046411.8, 708529 7046385.6, 708474.6 7046371.2, 708458.8 7046366.1, 708455.3 7046334, 708455 7046330.4, 708451.9 7046302.5, 708445.5 7046298, 708437.3 7046294.2, 708436.1 7046296.4, 708433.7 7046312.3, 708433.6 7046317.1, 708431.5 7046319.7, 708427.4 7046319.9, 708423.1 7046318.6, 708419.2 7046319.3, 708413.9 7046321.9, 708406.2 7046327.7, 708400.9 7046328.7, 708387.5 7046326.3, 708382.4 7046327.1, 708376.2 7046330.9, 708365.9 7046350.5, 708352.6 7046362.1, 708329.2 7046375.4, 708305.2 7046391.8, 708286.6 7046409, 708277.7 7046422.3, 708276.5 7046431.4, 708274.9 7046435, 708268.2 7046441.4, 708261.4 7046451.9, 708258 7046454.6, 708254.5 7046456.4, 708252 7046458.8, 708246.3 7046471.7, 708236.7 7046488.5, 708229.2 7046505.1, 708222.9 7046516.8, 708221.9 7046518.7, 708213.7 7046525.2, 708191.4 7046537.3, 708188.1 7046543.8, 708177 7046544.1, 708165.1 7046541.5, 708159.6 7046542, 708156.7 7046543.8, 708156 7046546.3, 708156.2 7046550.6, 708153.9 7046558.2, 708110.9 7046597.1, 708105.7 7046603.3, 708100.1 7046608.8, 708082.3 7046619.4, 708077.1 7046620.1, 708071.6 7046619.8, 708064.8 7046618.2, 708056.3 7046610.4, 708036.8 7046596.6, 708032.2 7046595.8, 708029.3 7046596.8, 708024.2 7046604.5, 708004.2 7046644.3, 707999.5 7046648.9, 707992.1 7046650.3, 707978.3 7046651.5, 707968.3 7046649.9, 707959.6 7046649.9, 707952.8 7046652.2, 707927.9 7046666, 707904.1 7046689.1, 707873.3 7046713.9, 707862.5 7046719.6, 707853.3 7046726.6, 707845 7046735.4, 707827.1 7046756.7, 707817.1 7046770.8, 707807.6 7046782.6, 707790.3 7046796.1, 707783.1 7046804.1, 707773.8 7046811.2, 707766.4 7046812, 707764.8 7046812.2, 707743 7046800.1, 707732 7046798.4, 707709.1 7046800.3, 707704.8 7046797.3, 707703 7046792.8, 707696.9 7046784.2, 707687.5 7046778.7, 707685.1 7046775.8, 707685.3 7046772, 707691.1 7046763.4, 707690.5 7046758.3, 707688.3 7046754.6, 707683.9 7046752.2, 707678.7 7046750.8, 707672.3 7046750.4, 707663.6 7046753.2, 707663 7046750.6, 707660.4 7046746.6, 707650.8 7046734, 707652.1 7046727.5, 707650.1 7046724.6, 707645.8 7046720.4, 707644.4 7046716.4, 707645.7 7046704.4, 707644.7 7046702, 707637 7046695.8, 707637.2 7046693.5, 707640.3 7046687.8, 707638.9 7046683.5, 707626.5 7046672.9, 707617.5 7046663.6, 707613.5 7046657.1, 707610.8 7046647.9, 707607.8 7046641.1, 707591.1 7046641.3, 707588.7 7046640.3, 707587.3 7046638.3, 707593.2 7046629.3, 707591.6 7046625.9, 707582.4 7046623.3, 707573.8 7046619.8, 707566.8 7046605.3, 707562.8 7046598.7, 707560.3 7046596.8, 707555.9 7046597.4, 707549.8 7046599.5, 707544.1 7046597.6, 707541.2 7046592.5, 707540.7 7046582.3, 707542.7 7046578, 707547.4 7046571.3, 707552.1 7046566.3, 707554.9 7046562, 707556.3 7046557.4, 707555.3 7046553.6, 707552.1 7046551.6, 707543.3 7046551.8, 707539.4 7046549.7, 707536.7 7046545.5, 707531.8 7046533.3, 707531.1 7046515.8, 707529 7046512, 707509.7 7046509.2, 707501.9 7046509.4, 707498.6 7046511.6, 707494.6 7046512.5, 707484.3 7046511.6, 707469.9 7046508.8, 707468.5 7046507.3, 707467.8 7046504.4, 707468.1 7046502.9, 707469.6 7046501.1, 707470.4 7046498.1, 707470.2 7046495.7, 707468.2 7046494.1, 707459.5 7046491.1, 707456 7046487.5, 707452.7 7046486.8, 707444.9 7046486.8, 707442.3 7046487.8, 707439.6 7046493.4, 707434.8 7046508.9, 707430.3 7046509.4))</v>
          </cell>
          <cell r="I217">
            <v>2240751.2901302408</v>
          </cell>
        </row>
        <row r="218">
          <cell r="E218" t="str">
            <v>593460000</v>
          </cell>
          <cell r="F218" t="str">
            <v>Lezennes</v>
          </cell>
          <cell r="G218" t="str">
            <v>Z</v>
          </cell>
          <cell r="H218" t="str">
            <v>POLYGON ((706861.9 7057796.2, 706869.3 7057802.6, 706874.1 7057806.4, 706877.8 7057809.7, 706885.2 7057815.9, 706893.9 7057823.2, 706932.1 7057855.6, 706937.8 7057860.5, 706950.7 7057871.4, 706990 7057904.7, 707004.4 7057913.2, 707060 7057946.4, 707097.1 7057968.6, 707181.8 7057865.2, 707258.1 7057772.2, 707273.5 7057788.4, 707278.1 7057793.2, 707280.1 7057790.8, 707293.2 7057773.7, 707330.1 7057726.6, 707331.4 7057724.8, 707340.1 7057713, 707342.6 7057710.1, 707366.4 7057681.4, 707373.5 7057672.9, 707380.1 7057665, 707405.3 7057653.5, 707410.1 7057651.4, 707515.2 7057603.8, 707537.3 7057714.6, 707541.4 7057734.9, 707548 7057767.7, 707549.1 7057773.8, 707550.4 7057779.9, 707560.4 7057771.2, 707570.9 7057762.3, 707582.8 7057752, 707593.4 7057742.9, 707610.4 7057767.4, 707640.7 7057812.4, 707652 7057829.6, 707671.5 7057856.9, 707706.2 7057837, 707723 7057827.2, 707745.1 7057814.6, 707749.5 7057812, 707753.6 7057809.8, 707762.2 7057822.6, 707764.6 7057826.2, 707766.3 7057829, 707766.6 7057829.3, 707774.3 7057840.7, 707775.7 7057842.9, 707783.2 7057854.1, 707784.8 7057856.2, 707813.7 7057899.9, 707823.5 7057914.6, 707909 7058042.8, 707965 7057993.7, 708106 7058153, 708145.5 7058197.6, 708268.8 7058025.5, 708274.7 7058018, 708291.8 7057996.9, 708336.4 7057941.5, 708401.9 7057860.2, 708433.7 7057884.9, 708512.9 7057944.1, 708517.5 7057948.1, 708520.6 7057951.9, 708524.5 7057957.9, 708528.8 7057950.7, 708549.2 7057931.7, 708552.7 7057930.1, 708592.7 7057882.7, 708747.7 7057704.4, 708753.6 7057709.9, 708760.9 7057716.8, 708881.6 7057604.1, 708951.9 7057502.8, 708957.6 7057494.5, 708962.1 7057488.1, 708964.9 7057483.9, 708975.4 7057468.9, 708980.2 7057462.1, 708996.1 7057438.9, 708977.1 7057424.1, 708926.6 7057384.5, 708966 7057325.9, 708985.7 7057296.6, 708986.8 7057294.9, 708968.7 7057274.8, 708958.8 7057264, 708929 7057231.4, 708910 7057210.6, 708914.9 7057206.5, 708948.7 7057178.7, 708973.3 7057158.3, 708981.7 7057151.3, 709009.3 7057128.6, 709017.6 7057122.5, 709002 7057102.4, 708964.6 7057054, 709048.2 7056984.8, 709077.2 7056960.8, 709094.8 7056946.2, 709118 7056927.1, 709134.6 7056913.3, 709212.2 7056849.1, 709207 7056843, 709183 7056814.2, 709185.9 7056811.3, 709229.2 7056766.9, 709245.3 7056750.4, 709261.5 7056733.8, 709282.6 7056712.2, 709348.8 7056644.4, 709325.3 7056615.4, 709316.1 7056605.4, 709312.1 7056601.5, 709245.1 7056520.5, 709284.5 7056490.6, 709312.4 7056472, 709328.2 7056461.3, 709337.4 7056455.2, 709342 7056452.4, 709378.6 7056422.2, 709397.3 7056409.9, 709438 7056381.1, 709471.6 7056356.3, 709474.5 7056354, 709484.6 7056345.9, 709500 7056333.5, 709522.8 7056312.8, 709544.5 7056292.8, 709549.8 7056287.4, 709566.1 7056271.1, 709581 7056256, 709594.5 7056239.7, 709606.8 7056225.7, 709612.5 7056219.6, 709617.2 7056214.4, 709624.8 7056206.2, 709651.6 7056175.7, 709661.3 7056164.6, 709686.2 7056137.1, 709705 7056116, 709720.1 7056099.1, 709722.8 7056096, 709768.5 7056044.8, 709775 7056037.4, 709788.7 7056023, 709739.5 7055981.2, 709739.1 7055981, 709717.5 7055962.5, 709702.5 7055949.7, 709671.8 7055923.5, 709640.5 7055896.7, 709622.6 7055881.7, 709615.4 7055875.5, 709604.3 7055866.1, 709602.8 7055864.8, 709554.9 7055823.9, 709551.8 7055821.2, 709471.6 7055865.3, 709436.4 7055884.9, 709425.6 7055891.9, 709413.8 7055898.8, 709412.7 7055899.2, 709379.2 7055908.5, 709335.5 7055920.8, 709291.7 7055933.1, 709290.7 7055933.4, 709270.1 7055941.1, 709188.9 7055971.7, 709145.4 7055988.1, 709091.7 7056008.3, 709093.4 7056009.8, 709116.3 7056029.2, 709124.1 7056035.7, 709141.1 7056050.3, 709148 7056056.1, 709120.7 7056080, 709129.2 7056089.6, 709145.2 7056104.5, 709165.6 7056126.6, 709198.4 7056161, 709214.5 7056178.1, 709200.2 7056190.2, 709187.5 7056202.2, 709221.8 7056246.6, 709167.8 7056283.9, 709106.3 7056328.2, 709093.4 7056337.7, 709076.1 7056350.1, 709052.2 7056367.4, 709033.1 7056381.2, 709006.4 7056400.5, 709004.2 7056402.1, 708975.1 7056423.1, 708956.8 7056436.7, 708917.8 7056477.8, 708880.1 7056517.4, 708817.4 7056584.6, 708792.4 7056611.3, 708785.8 7056614.7, 708770.5 7056622.5, 708758.7 7056628.5, 708679 7056669.5, 708631.1 7056694.1, 708550.3 7056735.7, 708526.8 7056753.5, 708507.1 7056768.3, 708440.1 7056819.3, 708378.2 7056866.2, 708371.5 7056871.4, 708358.1 7056854.4, 708350.2 7056844.6, 708346 7056847.3, 708315.2 7056867.8, 708294.8 7056881.3, 708252.8 7056907.5, 708142.1 7056949.5, 708009 7057031.7, 707953.9 7057067.2, 707922.9 7057087.1, 707918.1 7057089.8, 707810.5 7057169, 707791.3 7057140.2, 707779.1 7057120.3, 707769.6 7057104.9, 707754.7 7057079.1, 707749.7 7057072.1, 707634.7 7057152.6, 707606.7 7057173.3, 707569 7057199.2, 707573.6 7057211.9, 707585.3 7057246.8, 707586.6 7057250.3, 707597.1 7057281.4, 707604.4 7057303.4, 707606.1 7057308.4, 707539.7 7057329.2, 707475.2 7057264.7, 707462.8 7057252.3, 707447.6 7057237, 707445.1 7057223.6, 707438.9 7057205.8, 707422.5 7057168.2, 707409.4 7057142.5, 707392.8 7057118.2, 707375.5 7057098.3, 707357.6 7057083.4, 707329.1 7057067.2, 707301.8 7057088.5, 707267.6 7057150.6, 707247.4 7057141, 707193.3 7057238.4, 707180 7057244.7, 707158 7057255.3, 707134.7 7057266.4, 707042.3 7057462.2, 707036.1 7057475.3, 707027.9 7057471.1, 707023 7057468.5, 706930 7057654.3, 706940.1 7057663.1, 706928.7 7057682.6, 706905.9 7057721.4, 706861.9 7057796.2))</v>
          </cell>
          <cell r="I218">
            <v>2151745.6643611561</v>
          </cell>
        </row>
        <row r="219">
          <cell r="E219" t="str">
            <v>593860103</v>
          </cell>
          <cell r="F219" t="str">
            <v>L'Abbaye</v>
          </cell>
          <cell r="G219" t="str">
            <v>H</v>
          </cell>
          <cell r="H219" t="str">
            <v>POLYGON ((704508 7062891.4, 704501 7062891.6, 704436.2 7062945, 704411.9 7062958.9, 704377.9 7062970.9, 704367.8 7063017.8, 704384.6 7063022.3, 704391.8 7063025.5, 704398.1 7063029.1, 704403.8 7063033.5, 704408.6 7063038.7, 704412 7063044.2, 704417.5 7063059.1, 704420.5 7063079.2, 704421.1 7063094.3, 704417.9 7063175, 704415.9 7063195.9, 704414.8 7063215.6, 704414.4 7063229.2, 704416.1 7063234.5, 704409.9 7063236.2, 704411.2 7063240.3, 704411.3 7063240.5, 704413.4 7063247.9, 704475 7063433.3, 704475.5 7063435.5, 704495.7 7063517.1, 704497.9 7063545.1, 704508.1 7063569, 704512.6 7063624.9, 704512.8 7063656.9, 704511.1 7063684.9, 704473.9 7063785.2, 704442.4 7063835.4, 704433.8 7063855.7, 704411 7063909.7, 704393.5 7063969.8, 704392 7064023.8, 704372.5 7064081.9, 704372.5 7064086.7, 704372.6 7064101.9, 704401.2 7064108.2, 704427.5 7064114, 704424.7 7064129.4, 704526.8 7064152.5, 704533 7064153.9, 704577.4 7064165, 704590 7064169.3, 704601.6 7064175.3, 704610.5 7064182.3, 704618.6 7064191.1, 704629.7 7064208, 704641.3 7064228.1, 704652.5 7064241, 704677.7 7064275.8, 704684.1 7064284.7, 704689.4 7064268, 704691.4 7064262.4, 704694.3 7064254.7, 704697 7064247.3, 704698.3 7064243.3, 704705.1 7064222.5, 704713.3 7064199.7, 704722.7 7064172.7, 704725 7064165.9, 704730.6 7064150.2, 704735.1 7064158.9, 704742.8 7064176.5, 704746.8 7064193.4, 704775.7 7064179.1, 704778.4 7064177.8, 704820.7 7064157.7, 704842.9 7064147.2, 704881 7064129.3, 704915 7064112.8, 704942.2 7064099.7, 704962.2 7064089.8, 704946 7064037.4, 704927.7 7063986.5, 704918 7063959.3, 704911.9 7063945.6, 704907.1 7063939.6, 704919 7063924.5, 704927.6 7063912.4, 704935.6 7063897.4, 704939.5 7063888.5, 704945.4 7063875.3, 704961.1 7063835.3, 704986.2 7063768.8, 704994.6 7063746.5, 704998.1 7063737.3, 705005.3 7063717.9, 705012.9 7063697.6, 705016.2 7063689.8, 705020.7 7063678.9, 705028.7 7063665.4, 705047.5 7063635.8, 705055.1 7063624.4, 705056.1 7063620.8, 705055.6 7063619.9, 705055.3 7063618.1, 705055.5 7063616.4, 705055.8 7063615.2, 705053.4 7063612.3, 705017.9 7063598.5, 704945.1 7063569.6, 704942.2 7063569.2, 704939.2 7063569.4, 704936.2 7063570.6, 704930.7 7063574.1, 704926.8 7063575.9, 704924.5 7063576, 704913.5 7063573.3, 704877.1 7063558.7, 704827.7 7063538.9, 704786.5 7063524.6, 704781.9 7063525.2, 704775.3 7063527.3, 704772.7 7063518.5, 704757.1 7063474, 704754.4 7063466, 704753.7 7063461.8, 704753.4 7063457.6, 704753.8 7063452.7, 704755.3 7063444.2, 704765.8 7063418.7, 704774.2 7063400.5, 704788.6 7063369.4, 704798.8 7063347.4, 704808.8 7063326.2, 704822 7063293.6, 704780.3 7063276.8, 704728.4 7063256, 704725.3 7063254.8, 704680.1 7063238.4, 704667.5 7063233.8, 704636 7063223.6, 704624.2 7063221, 704615.8 7063220, 704598.2 7063219.9, 704581.4 7063218.9, 704572.6 7063191.1, 704565.9 7063164.9, 704562.8 7063152.5, 704560.3 7063143, 704558 7063131.3, 704555.3 7063126.2, 704553.9 7063122.2, 704551.9 7063118.9, 704549.6 7063116.3, 704547.3 7063114.6, 704545.2 7063113.1, 704543.3 7063111.7, 704539.8 7063109.8, 704540.2 7063108.8, 704543.2 7063101.9, 704545.2 7063094.9, 704545.5 7063087.6, 704544.8 7063080.4, 704536.5 7063047.8, 704536.2 7063046.6, 704530.1 7063020.7, 704526.5 7063005.1, 704525.8 7063001.1, 704525.5 7062999.6, 704522 7062981.4, 704515.5 7062939.4, 704509.9 7062903.4, 704509.5 7062901.4, 704509.4 7062900.3, 704508 7062891.4))</v>
          </cell>
          <cell r="I219">
            <v>462610.75530150568</v>
          </cell>
        </row>
        <row r="220">
          <cell r="E220" t="str">
            <v>593780403</v>
          </cell>
          <cell r="F220" t="str">
            <v>Plouich Saint-Louis</v>
          </cell>
          <cell r="G220" t="str">
            <v>H</v>
          </cell>
          <cell r="H220" t="str">
            <v>POLYGON ((705557.1 7062138.2, 705558.2 7062141, 705566.5 7062162.6, 705577.4 7062190.9, 705587.4 7062217, 705598.8 7062247.2, 705593.8 7062251.9, 705583.4 7062260.6, 705524.2 7062312.5, 705483.2 7062345.8, 705476.2 7062360.3, 705472.9 7062367.1, 705471.5 7062370.2, 705468.6 7062376.1, 705463.8 7062386.1, 705457.9 7062398.4, 705446.8 7062421.4, 705442.5 7062430.3, 705438.3 7062439.2, 705455 7062457.9, 705443 7062480.9, 705411.1 7062542, 705397.5 7062626.1, 705395.4 7062633.5, 705394.8 7062642.3, 705263.4 7062642.7, 705265.5 7062658.1, 705267.3 7062657.9, 705274.1 7062658.4, 705321.8 7062660.3, 705347.9 7062660.3, 705447.3 7062660.4, 705487.1 7062660.3, 705521.1 7062660.2, 705545.7 7062659.3, 705608.1 7062657, 705611.3 7062656.8, 705614.4 7062656.5, 705681.5 7062650.9, 705699.3 7062649.8, 705698.6 7062646.2, 705698.1 7062643.4, 705698.6 7062637.5, 705700.4 7062630.9, 705703.1 7062624.6, 705707.6 7062616.9, 705714.7 7062604.9, 705718.6 7062595.9, 705722.2 7062587.9, 705723.3 7062582.8, 705724 7062578.6, 705725 7062568, 705726.2 7062552.9, 705725.9 7062541.1, 705723.9 7062526.6, 705721 7062507.8, 705716.5 7062491.4, 705714.9 7062486, 705708.4 7062461.6, 705708.1 7062460.3, 705706.8 7062451, 705705.9 7062438.8, 705705.2 7062431, 705704.8 7062417, 705705.5 7062411.9, 705707.4 7062407.8, 705708.9 7062404.3, 705720.1 7062414.9, 705723.5 7062417.8, 705732.9 7062426.3, 705743.4 7062435, 705747.2 7062436.7, 705753.8 7062438.5, 705765.5 7062440, 705796.1 7062444, 705798.4 7062444.2, 705831.7 7062446.9, 705841.3 7062447.1, 705846.9 7062446.6, 705850.4 7062445.5, 705854.1 7062443.3, 705858.2 7062439.1, 705863.8 7062429.1, 705881.8 7062390.5, 705883.4 7062387.5, 705905.6 7062345.7, 705918.2 7062324, 705922.9 7062318, 705926.3 7062314.4, 705909.6 7062295.4, 705891.6 7062277.4, 705864.1 7062249, 705852.5 7062236.1, 705844 7062226.9, 705834.5 7062214.5, 705829.7 7062207.4, 705826.5 7062202.6, 705805.2 7062169, 705777 7062125.8, 705772.9 7062119.4, 705761.9 7062103.2, 705757.6 7062097.4, 705758.5 7062095, 705758.6 7062093.3, 705758.7 7062091.9, 705757.4 7062089.7, 705755.7 7062088.6, 705755.2 7062088.3, 705752.3 7062087.5, 705749.2 7062087.8, 705748.7 7062088.1, 705745.5 7062085.2, 705741.7 7062082.3, 705727.6 7062074.4, 705685.8 7062049.4, 705681.8 7062046.5, 705672.1 7062039.2, 705663.2 7062034.2, 705659.1 7062029, 705658.4 7062032.9, 705663.4 7062041.7, 705668.5 7062058.6, 705673.1 7062073.3, 705668.4 7062075.9, 705636.5 7062093.7, 705557.1 7062138.2))</v>
          </cell>
          <cell r="I220">
            <v>178152.06259568891</v>
          </cell>
        </row>
        <row r="221">
          <cell r="E221" t="str">
            <v>593500901</v>
          </cell>
          <cell r="F221" t="str">
            <v>Buisson</v>
          </cell>
          <cell r="G221" t="str">
            <v>H</v>
          </cell>
          <cell r="H221" t="str">
            <v>POLYGON ((706352.2 7061614, 706351.8 7061613.5, 706351.5 7061613.1, 706348.5 7061609.4, 706348.1 7061608.9, 706346.6 7061607.1, 706303.1 7061554, 706282.4 7061527.6, 706277.5 7061522.9, 706262.6 7061512.6, 706247.8 7061501, 706233 7061487.2, 706218.5 7061470.4, 706211.4 7061474.3, 706187.2 7061491.3, 706145.4 7061519.7, 706135.5 7061526.4, 706106.6 7061545.8, 706078.8 7061565.5, 706073.1 7061570.5, 706071.8 7061574, 706071.2 7061578, 706072.2 7061581.3, 706074.1 7061586, 706080.7 7061600, 706080.9 7061603, 706080.6 7061605.2, 706074.2 7061609.5, 706073.2 7061610.2, 706022.8 7061634.7, 706005.8 7061645.3, 705968.6 7061668.4, 705937.3 7061689.9, 705949.9 7061729.8, 705954.8 7061746.2, 705961.9 7061768.9, 705963.2 7061773.4, 705970.1 7061795.4, 705977.5 7061819.3, 705978.4 7061822.2, 705987.5 7061851.2, 705989.2 7061856.9, 705994.6 7061873.9, 706004.2 7061905, 706012.3 7061931.3, 706016.5 7061944.8, 706018.6 7061960.7, 706018 7061963.3, 706024.7 7061997.4, 706034 7062073.3, 706046.5 7062135.3, 706053.7 7062173.5, 706050.3 7062187.4, 706045.3 7062208.3, 706043.9 7062213.6, 706042.8 7062218.1, 706040 7062229.5, 706038 7062238.1, 706034.7 7062251.7, 706053.7 7062244, 706056.7 7062243, 706066.9 7062239.5, 706096 7062233.5, 706118.7 7062228.4, 706133.3 7062225.9, 706155.1 7062224.3, 706175.7 7062224.3, 706193.3 7062223.6, 706199.8 7062222.3, 706210.2 7062219.5, 706216.8 7062217.2, 706219.5 7062216.1, 706229.8 7062211.5, 706246.1 7062205.1, 706254.4 7062201.8, 706258.4 7062200, 706261.9 7062198.9, 706263.9 7062198.2, 706270.4 7062196, 706276.3 7062193.6, 706278.8 7062192.6, 706284.1 7062190.3, 706292.2 7062187.1, 706335.7 7062164.4, 706378.9 7062141, 706378.2 7062134, 706377.9 7062124.3, 706376.4 7062111.6, 706375 7062102.8, 706372 7062087.7, 706370.8 7062073.9, 706369.8 7062061.4, 706369.5 7062049.7, 706369.7 7062038.2, 706370.6 7062027.8, 706373.2 7062009.5, 706373.2 7062002.5, 706376 7061949.4, 706377.4 7061927.6, 706380.8 7061876.2, 706383.2 7061819.6, 706383.8 7061811.3, 706385.4 7061789.3, 706387.9 7061759.7, 706386.9 7061735.9, 706386.4 7061711.8, 706384 7061697.2, 706382.8 7061685, 706380.5 7061676.3, 706376.1 7061665.6, 706369.9 7061650.2, 706360 7061624.9, 706355.2 7061618, 706352 7061614.1, 706352.2 7061614))</v>
          </cell>
          <cell r="I221">
            <v>243807.88568650771</v>
          </cell>
        </row>
        <row r="222">
          <cell r="E222" t="str">
            <v>590900101</v>
          </cell>
          <cell r="F222" t="str">
            <v>Domaine de la Vigne</v>
          </cell>
          <cell r="G222" t="str">
            <v>H</v>
          </cell>
          <cell r="H222" t="str">
            <v>POLYGON ((705200 7067085, 705197.8 7067090.4, 705194 7067099.6, 705163.6 7067156.1, 705127.1 7067222.5, 705123.7 7067227.1, 705117.6 7067227.8, 705110.5 7067222, 705103.1 7067208.4, 705067.8 7067160.7, 704971.2 7067319.3, 704971.5 7067319.5, 704997.4 7067335.9, 705001.2 7067338.3, 705037.3 7067361.2, 705039.7 7067362.7, 705067.4 7067380.4, 705049.8 7067408.7, 705047.6 7067412.2, 705015.3 7067464.1, 704995.1 7067481, 704996 7067490.2, 704994.5 7067501.1, 704992.9 7067510.1, 704988.8 7067518.9, 704980.6 7067532.7, 705011.6 7067560.5, 705022.8 7067568, 705029.9 7067577.3, 705040.7 7067591, 705051.7 7067608.3, 705062.1 7067630.2, 705071.4 7067650.2, 705081.9 7067675, 705074 7067797, 705002.2 7067872, 704969.6 7067905.9, 704944.5 7067932.1, 704935 7067941.9, 704900 7067978.4, 704929.7 7068008.6, 704938.4 7068017.6, 704947.1 7068019.7, 704956.2 7068021.9, 704961.1 7068023.2, 704978.2 7068029.5, 704988.6 7068016.1, 704992.3 7068011.4, 704999.1 7068015.3, 705026.6 7068030.5, 705028.7 7068031.7, 705127 7068086.1, 705137.2 7068091.7, 705140.5 7068093.5, 705119.8 7068133.4, 705095.1 7068181.2, 705087.9 7068195.3, 705082.9 7068205.3, 705077.7 7068214.9, 705065.8 7068238.1, 705040.7 7068286.9, 705047.3 7068346.3, 705047.5 7068346.6, 705053.2 7068397.1, 705057.4 7068434.2, 705057.8 7068438.2, 705043.3 7068463.8, 704991 7068556.4, 704989.7 7068558.9, 704987.9 7068565.7, 704963.7 7068610.9, 704929.1 7068667, 704875.6 7068756.3, 704871.3 7068763.4, 704859 7068788.6, 704843.6 7068815.9, 704840.3 7068820.6, 704837.8 7068827.3, 704822.5 7068856.7, 704809.3 7068881.9, 704797.7 7068907.3, 704785.1 7068939.4, 704779 7068958.2, 704774.7 7068973.9, 704770.1 7068993.8, 704770 7068994.4, 704765.7 7069006.1, 704756.1 7069031.3, 704741.8 7069055.8, 704730.6 7069073.7, 704715.6 7069099.4, 704702.9 7069123.6, 704688.4 7069148.4, 704683.1 7069157.9, 704678.6 7069165.8, 704673.4 7069175.5, 704667.8 7069186.2, 704661.9 7069195.9, 704656.3 7069207.5, 704657 7069211.5, 704665.6 7069216.6, 704680.6 7069226.1, 704698.8 7069237.9, 704713.4 7069246.8, 704723.1 7069252.1, 704743.1 7069257.9, 704766.5 7069266.6, 704774.5 7069269, 704794 7069267.6, 704905.5 7069215.8, 704926 7069205.3, 704940.4 7069208, 704946.2 7069209, 704955.6 7069212.3, 704969.7 7069218.8, 704981.6 7069224.7, 704988.8 7069229.2, 704994 7069231.1, 705015.9 7069239.9, 705034.6 7069247, 705049.2 7069251.9, 705065.7 7069256.9, 705086.8 7069262.1, 705116.3 7069268.6, 705148.5 7069275.5, 705162.4 7069280.5, 705177.9 7069289.8, 705196.9 7069302.2, 705214.1 7069313.7, 705227.8 7069322.6, 705240.5 7069329.1, 705255.9 7069335.8, 705271.8 7069342.3, 705300.2 7069356.3, 705318.2 7069365.9, 705327.4 7069369.4, 705338.3 7069378.4, 705352.5 7069391.8, 705361.1 7069399.4, 705367.1 7069403.7, 705378.5 7069417.6, 705395.3 7069434.2, 705405.5 7069445.5, 705408.1 7069448.5, 705410 7069450.8, 705424.1 7069465.8, 705443.3 7069488.1, 705449.9 7069494.4, 705460.6 7069502.9, 705485.7 7069521.5, 705513.3 7069540, 705470 7069598.8, 705483.4 7069607, 705496.6 7069617.4, 705512.8 7069633.2, 705531.5 7069654, 705550.9 7069671.5, 705566.2 7069684, 705578.3 7069696.4, 705583.1 7069706.1, 705586.1 7069711.9, 705588.9 7069717.1, 705600.6 7069740.2, 705613 7069760.1, 705618.8 7069769.3, 705635.3 7069788.4, 705649.3 7069805, 705657.6 7069819.1, 705661.5 7069833.4, 705664.8 7069840.7, 705675.2 7069856.1, 705685.3 7069868.3, 705686.8 7069869.9, 705703.8 7069888.2, 705712.1 7069898.7, 705718.6 7069909.8, 705739.4 7069944.4, 705742.6 7069953.4, 705745.5 7069965.2, 705748.3 7069976.6, 705753.6 7069984.1, 705754.5 7069982.6, 705755.4 7069980.5, 705765.5 7069961.2, 705777.6 7069936.6, 705785.7 7069916.6, 705791.4 7069900.2, 705784.2 7069896.3, 705776.6 7069889.1, 705746.6 7069848.4, 705739.9 7069840.7, 705736.2 7069838.7, 705731.3 7069837.4, 705721.4 7069835.9, 705721.5 7069832.9, 705721.6 7069822.5, 705721.5 7069811.4, 705719.4 7069781.7, 705714.5 7069739.9, 705710.1 7069703.3, 705705.2 7069666.5, 705701.8 7069643.7, 705691.6 7069576.1, 705689.9 7069564.4, 705689.6 7069562.1, 705689.3 7069559.6, 705689 7069556.5, 705688.3 7069549.4, 705688.4 7069540.7, 705689.4 7069529, 705692.8 7069514, 705696.7 7069499.9, 705700.2 7069491.4, 705704.4 7069483.2, 705711.7 7069473.2, 705728.9 7069450.4, 705750.3 7069422.8, 705783.6 7069380, 705793.6 7069364.4, 705798.1 7069354.2, 705802.2 7069344.6, 705804.4 7069337.1, 705805.7 7069328.1, 705805.9 7069324.4, 705806.1 7069321.5, 705806.1 7069313.7, 705805.1 7069294, 705800.3 7069216, 705798.2 7069164.9, 705799.2 7069148.9, 705802.2 7069131.2, 705806.9 7069115.2, 705814.7 7069099, 705821.4 7069086.7, 705826.9 7069078, 705829 7069074.7, 705842.5 7069057.8, 705860.8 7069035, 705867.3 7069026.9, 705870.4 7069022.5, 705876.1 7069014.5, 705884 7069003.9, 705891.7 7068991.5, 705895.7 7068982, 705901.2 7068967.3, 705907 7068949.8, 705910.7 7068938.4, 705912.9 7068931.2, 705913.5 7068929.2, 705913.9 7068928, 705916.5 7068917, 705917.5 7068914.4, 705920 7068907.8, 705923.9 7068897.5, 705955.5 7068839, 705957 7068836.3, 705965.3 7068820.8, 705969.5 7068812.9, 705997.1 7068761.1, 705998.8 7068757.6, 706014.2 7068725.9, 706019.6 7068714.7, 706047.6 7068661.1, 706050.1 7068656, 706058.5 7068639.8, 706074.1 7068609.3, 706088.6 7068582.6, 706100.2 7068563.9, 706105.1 7068556.4, 706112.9 7068544.3, 706117.4 7068538.8, 706130.9 7068522.4, 706151.9 7068498, 706175.6 7068470.5, 706185.1 7068459.2, 706195.3 7068447, 706204.2 7068436.2, 706210.6 7068426.8, 706214.2 7068418.8, 706220.4 7068405, 706226 7068388.4, 706229.9 7068376.9, 706237.2 7068355.3, 706245.9 7068329.5, 706247.6 7068324.4, 706249.9 7068317.1, 706259.3 7068287.4, 706264.9 7068266.9, 706266.6 7068258.1, 706269.8 7068240.6, 706270.7 7068231.5, 706270.9 7068221.7, 706271 7068212.1, 706270.8 7068200.7, 706270.1 7068186.3, 706270 7068176.3, 706269.7 7068164.3, 706269.6 7068156.2, 706270.7 7068148, 706271.7 7068141.2, 706273.9 7068133, 706277 7068122.4, 706282.5 7068103.9, 706283.7 7068100.1, 706288.8 7068080.8, 706292.9 7068060.9, 706295.5 7068046.2, 706298.1 7068031.5, 706303.2 7067997.7, 706309.1 7067967.9, 706311.6 7067960.2, 706313.5 7067953.9, 706322.6 7067934.9, 706332.3 7067916.4, 706338.8 7067903.6, 706365.7 7067849.4, 706374.7 7067830.2, 706389.5 7067798.9, 706397.4 7067781.8, 706409.7 7067755.4, 706423.5 7067723.9, 706415.6 7067719.5, 706401.4 7067711.6, 706364.9 7067691.2, 706248.8 7067630.6, 706127.2 7067567, 705991.9 7067496.3, 705951.3 7067475.1, 705942.4 7067471.9, 705934.8 7067469.1, 705929.7 7067466.8, 705923.9 7067464.6, 705910.9 7067460.8, 705906.7 7067460.4, 705903.7 7067460.2, 705898.7 7067460.8, 705895.2 7067460.9, 705892.8 7067460.5, 705889 7067458.9, 705885.4 7067456, 705884.6 7067454.9, 705883.4 7067453.3, 705881.5 7067449.9, 705876.5 7067446.1, 705870.8 7067440.8, 705864.2 7067435.6, 705856.8 7067430.6, 705849.2 7067425.8, 705841.8 7067421, 705835 7067416.2, 705830.1 7067413, 705827.9 7067411.5, 705735.5 7067364, 705584.4 7067285, 705515.7 7067249.3, 705513.1 7067248.3, 705507.4 7067245.7, 705493.6 7067239.6, 705459.7 7067226, 705453.8 7067224.6, 705449.1 7067224.2, 705445.6 7067225.3, 705442.2 7067226.1, 705438.6 7067226.3, 705435.1 7067225.4, 705431.8 7067223.4, 705428.8 7067220.5, 705426.9 7067217.8, 705425.1 7067213.8, 705423.4 7067211.8, 705419.3 7067206.8, 705414.4 7067202.1, 705408.7 7067198, 705402.5 7067194, 705396.3 7067190.2, 705390.3 7067186.3, 705384.6 7067182.3, 705379.1 7067178.6, 705373.9 7067175.5, 705368.5 7067172.5, 705349.3 7067162.4, 705311.3 7067142.6, 705252.7 7067112.1, 705249.3 7067110.3, 705206 7067088, 705201 7067085.5, 705200 7067085))</v>
          </cell>
          <cell r="I222">
            <v>2454644.2779712882</v>
          </cell>
        </row>
        <row r="223">
          <cell r="E223" t="str">
            <v>595080102</v>
          </cell>
          <cell r="F223" t="str">
            <v>Centre-Plat Vinage 2</v>
          </cell>
          <cell r="G223" t="str">
            <v>H</v>
          </cell>
          <cell r="H223" t="str">
            <v>POLYGON ((708441.1 7072442.5, 708401.6 7072491, 708400.4 7072492.5, 708311.2 7072599.5, 708224.2 7072699.2, 708151.9 7072783.5, 708149.9 7072785.9, 708147.6 7072788.6, 708125 7072814.7, 708100.7 7072844, 708042.2 7072914.7, 707997.2 7072969.9, 707991.1 7072978.6, 708016.4 7073000.2, 708035.4 7073016.4, 708057.5 7073034.9, 708084.8 7073060.6, 708097.5 7073069.4, 708121.9 7073087.3, 708144.3 7073105.5, 708161.8 7073121.8, 708189.4 7073152.3, 708203.1 7073166.3, 708249.6 7073214.2, 708254.4 7073219.2, 708276.4 7073238.6, 708281.4 7073243.4, 708329 7073288.6, 708335.6 7073295.9, 708338.4 7073303.6, 708342.7 7073316.7, 708344.7 7073316.7, 708350.1 7073318.5, 708353 7073321.6, 708353.7 7073323.8, 708353.9 7073325.9, 708353.9 7073327.4, 708353.6 7073328.7, 708352.8 7073330.8, 708352.4 7073332.3, 708349.1 7073335.1, 708352.2 7073339.7, 708368.1 7073369.7, 708378.7 7073389.9, 708381.6 7073395.2, 708386.5 7073404.5, 708391.6 7073409.6, 708395.3 7073412.8, 708399.5 7073415.4, 708401.9 7073416.8, 708469.1 7073447.1, 708539.5 7073476.3, 708538.8 7073463.2, 708537.7 7073399.4, 708537.1 7073353.9, 708536.7 7073328.1, 708536.4 7073299.1, 708536 7073268.5, 708535.7 7073244.4, 708535 7073205.3, 708533.9 7073150.6, 708531.4 7073093.5, 708530.3 7073076.6, 708528.3 7073044.9, 708529 7073028.7, 708529.4 7073021.4, 708529.5 7073019.7, 708533.1 7072976.6, 708535.1 7072952.2, 708535.2 7072950.7, 708551.1 7072951.1, 708567 7072952.5, 708568.5 7072943.3, 708575.2 7072919.8, 708580.4 7072907.6, 708582.3 7072903.1, 708586.6 7072898.4, 708591.1 7072892.9, 708593.9 7072888.7, 708596.4 7072885, 708598 7072882.9, 708599.4 7072879.1, 708608 7072857.7, 708615.8 7072836.8, 708622.6 7072811, 708629.4 7072788.2, 708638.7 7072753.4, 708641.7 7072743.4, 708644.3 7072737.6, 708649.1 7072725.1, 708656.5 7072710.8, 708661.6 7072700.8, 708662.1 7072699.8, 708668.1 7072688.6, 708679.9 7072667.7, 708710.7 7072613.3, 708717.6 7072602.8, 708726.6 7072592, 708738.3 7072582.2, 708742.5 7072579.2, 708758.8 7072568.3, 708770.6 7072560.2, 708784.6 7072549.8, 708788 7072544.4, 708790.7 7072538.1, 708792.8 7072528.2, 708800.3 7072495.8, 708806.8 7072462, 708813.5 7072426.7, 708815.5 7072413.5, 708816.2 7072404.1, 708817.4 7072388.4, 708816.6 7072382.6, 708783.7 7072375.4, 708729 7072362, 708700.4 7072356.1, 708686.4 7072354.3, 708653.8 7072351.6, 708633.5 7072349.4, 708607.7 7072346.6, 708583.9 7072344.3, 708575.9 7072344.1, 708569.6 7072345.1, 708549.3 7072352.8, 708525.2 7072361.9, 708520.9 7072364.1, 708503.4 7072383, 708492.6 7072396, 708449.9 7072447.5, 708444.2 7072453.5, 708441.8 7072445.1, 708441.1 7072442.5))</v>
          </cell>
          <cell r="I223">
            <v>412699.29277559929</v>
          </cell>
        </row>
        <row r="224">
          <cell r="E224" t="str">
            <v>590090504</v>
          </cell>
          <cell r="F224" t="str">
            <v>Résidence Est</v>
          </cell>
          <cell r="G224" t="str">
            <v>H</v>
          </cell>
          <cell r="H224" t="str">
            <v>POLYGON ((710460.6 7057865.8, 710447.1 7057873.8, 710418.1 7057890.8, 710410.3 7057896.9, 710409.5 7057899.7, 710409.8 7057903.5, 710438.2 7057946.2, 710461.6 7057980.7, 710440.3 7057995.2, 710322.6 7058075.6, 710305.3 7058050.4, 710303.9 7058048.1, 710261.6 7057984.4, 710231.9 7058006, 710229.1 7058007.9, 710244.6 7058028.3, 710247.4 7058031.8, 710248.2 7058035.2, 710247.2 7058038.7, 710243.2 7058042.4, 710219 7058058.1, 710211.9 7058064.8, 710209.7 7058067.4, 710248 7058126.2, 710264.7 7058114.9, 710266.9 7058113.4, 710282.3 7058135.2, 710287 7058142.3, 710281.5 7058146.1, 710265 7058157.3, 710256 7058163.4, 710238.8 7058175.1, 710204 7058198.7, 710258.2 7058279.2, 710269.2 7058294.9, 710278.6 7058308.3, 710320.4 7058368, 710339.5 7058396.8, 710343.1 7058402, 710369.7 7058441.7, 710375.6 7058450.8, 710407.8 7058501, 710419.1 7058518.1, 710428 7058531.6, 710441.3 7058551.8, 710469.8 7058596.4, 710477.2 7058608.1, 710486.9 7058629.3, 710491 7058639.6, 710509.7 7058629.1, 710624.5 7058564.5, 710660.8 7058546.5, 710696.2 7058528.9, 710700.3 7058526.9, 710704.2 7058524.8, 710714.5 7058519.9, 710712.3 7058514.5, 710705.2 7058492, 710699.6 7058463.4, 710698.8 7058457, 710694.7 7058426.8, 710694.4 7058412.8, 710694.4 7058407.9, 710699.9 7058407.3, 710700.1 7058403.2, 710699.9 7058401, 710698.2 7058380.6, 710694.5 7058348.6, 710692.9 7058320.2, 710691.8 7058301, 710690.3 7058285.8, 710688.8 7058275.6, 710686.3 7058266.3, 710681.3 7058250.9, 710680.2 7058247.6, 710675.5 7058238.4, 710668.4 7058227.3, 710663.7 7058217.5, 710646.6 7058188.4, 710639.8 7058176.8, 710630 7058160.3, 710609.9 7058126.2, 710573.5 7058065.3, 710541.8 7058012.5, 710533.1 7057997.9, 710524.6 7057982, 710522.3 7057978.4, 710520 7057974.7, 710492.8 7057924.5, 710460.6 7057865.8))</v>
          </cell>
          <cell r="I224">
            <v>210393.72154551899</v>
          </cell>
        </row>
        <row r="225">
          <cell r="E225" t="str">
            <v>590980000</v>
          </cell>
          <cell r="F225" t="str">
            <v>Bousbecque</v>
          </cell>
          <cell r="G225" t="str">
            <v>Z</v>
          </cell>
          <cell r="H225" t="str">
            <v>POLYGON ((706123 7073130.8, 706111.9 7073123.2, 706081.3 7073101.9, 706074.2 7073096.4, 706061.1 7073086.3, 706047.2 7073074.1, 706035.6 7073062.2, 706026 7073051, 706016.4 7073037.8, 706000.2 7073034.2, 705989.5 7073027.4, 705953.7 7073003.7, 705913.6 7072980.2, 705895.7 7072971.3, 705889.7 7072968.2, 705867.5 7072958, 705848.1 7072949.9, 705801 7072934.4, 705764 7072921.6, 705746.6 7072913.1, 705737.7 7072908.5, 705718 7072895.7, 705696.7 7072883, 705682.6 7072876.6, 705666.7 7072870.6, 705630.7 7072858.3, 705594.9 7072848.1, 705569.1 7072838.9, 705543.8 7072826.6, 705524.1 7072816.9, 705517.9 7072813.6, 705507.6 7072812.6, 705503.5 7072796.9, 705492.1 7072758.1, 705488.6 7072744.1, 705485.5 7072732, 705482.2 7072717.7, 705480.1 7072708.4, 705476.5 7072686.3, 705475.6 7072676.4, 705450.1 7072677.8, 705405 7072672.1, 705363.9 7072666.2, 705329.6 7072660.8, 705278.5 7072653.6, 705250.2 7072648.2, 705237 7072630.3, 705223.5 7072625.3, 705217.3 7072622.7, 705211 7072621.7, 705107.4 7072558.1, 705056.1 7072640.1, 705029.5 7072630.2, 704921.3 7072589.8, 704906.8 7072585.5, 704878.5 7072579.5, 704850.8 7072569.7, 704831.1 7072558.6, 704801.9 7072544.5, 704772.4 7072531.9, 704753.6 7072527.2, 704743.9 7072527.4, 704716.3 7072528.3, 704703.3 7072528.4, 704678.7 7072510.6, 704676.6 7072508.8, 704653.1 7072489.2, 704614.8 7072458.5, 704611.3 7072454.7, 704607.8 7072451.4, 704601.6 7072444.8, 704589.9 7072434.3, 704573.9 7072421.8, 704540.3 7072449.7, 704531.1 7072462.8, 704510.7 7072447.2, 704487.4 7072434.8, 704483.4 7072437.2, 704474.9 7072457.6, 704460.7 7072478.7, 704448.7 7072491.4, 704345.7 7072600.4, 704355.2 7072608.6, 704359.3 7072613.7, 704361.7 7072621.7, 704360.8 7072635.9, 704355.5 7072649.9, 704323.2 7072688.7, 704257.5 7072764, 704234.7 7072835.8, 704225.8 7072851.8, 704188.5 7072896, 704173.7 7072912.6, 704136.1 7072959.2, 704098.3 7073004.7, 704076.5 7073032.2, 704058.2 7073055, 704053.9 7073060.1, 704050.8 7073062.5, 704048 7073065.1, 704034.6 7073077.3, 703999.9 7073111.2, 703973.3 7073134.3, 704041.4 7073247, 704040.2 7073324.3, 704041.4 7073384.1, 704043.6 7073566.2, 704083.6 7073607.7, 704086.1 7073636.2, 704094.9 7073664.9, 704100.7 7073679.1, 704102.2 7073682.8, 704113 7073692.4, 704127.3 7073702.3, 704132.6 7073706.8, 704133.2 7073707.4, 704136.1 7073709.9, 704150.6 7073729.8, 704166.7 7073759.1, 704192.8 7073803.6, 704202.4 7073821.8, 704209.2 7073828.4, 704237.1 7073873.5, 704296.1 7073847.1, 704327.4 7073871.6, 704371 7073902.2, 704417.6 7073928.3, 704442.7 7073940.9, 704319.8 7074064.2, 704336 7074079.5, 704228.3 7074240.9, 704234.1 7074314.4, 704233.3 7074328, 704229.9 7074342.9, 704222.3 7074366.4, 704213.9 7074397.4, 704207.5 7074420.8, 704205.3 7074439.6, 704204.1 7074457.4, 704206.3 7074465.5, 704205.7 7074477.5, 704204.9 7074489.7, 704203.4 7074505, 704201.5 7074515.6, 704199.6 7074527.4, 704198.5 7074535.3, 704193.3 7074532.4, 704181.5 7074536.5, 704172.3 7074539.8, 704165.4 7074542.4, 704169.5 7074552.3, 704170.7 7074559.5, 704172 7074569.6, 704172.5 7074580.1, 704173.8 7074594.9, 704176.1 7074606.5, 704178.4 7074616.6, 704181.5 7074626.8, 704186.2 7074638.7, 704189.5 7074647.5, 704198.1 7074678.4, 704218.4 7074751.6, 704233.8 7074810.6, 704239.5 7074836.4, 704242.9 7074852.4, 704247.1 7074864.9, 704255 7074879.4, 704261.5 7074890.2, 704266.6 7074902.4, 704269.7 7074911.9, 704270.3 7074917.1, 704270.9 7074921.3, 704270.6 7074928.6, 704268.9 7074939.7, 704261.5 7074987.9, 704256.2 7075030.4, 704255 7075040.2, 704254.5 7075043.7, 704254 7075053.8, 704255.6 7075065.7, 704259.1 7075077.9, 704263.4 7075093.4, 704268.6 7075109.3, 704274 7075120.1, 704277.8 7075129.8, 704280 7075141.6, 704283.4 7075155, 704289.5 7075174.4, 704294.9 7075184.2, 704298.6 7075194.7, 704312.9 7075237.5, 704316.2 7075246.7, 704309.3 7075259.6, 704298 7075268.7, 704282.4 7075272.8, 704291.6 7075389.1, 704288.4 7075412.9, 704286.2 7075430.3, 704284.2 7075451.3, 704281.7 7075486.7, 704282 7075496.4, 704283.5 7075502.9, 704287 7075509.1, 704290.5 7075514.6, 704299.4 7075525.7, 704305.6 7075533.1, 704310.1 7075540.5, 704326.3 7075567.9, 704335.8 7075585.8, 704344.6 7075601, 704353.6 7075618.9, 704360.9 7075633, 704366.8 7075649.3, 704360.3 7075653.3, 704348.2 7075660.9, 704335.5 7075665.2, 704328.3 7075666.1, 704310.2 7075669, 704301.8 7075670.7, 704287.9 7075673.1, 704277.5 7075674.4, 704263.3 7075675.1, 704253.5 7075675.2, 704240.2 7075675.6, 704227.9 7075677, 704211.1 7075677.7, 704165 7075680.1, 704164.7 7075687.2, 704163.9 7075703.3, 704161.7 7075722.2, 704159.2 7075749.7, 704155.9 7075784.4, 704154 7075819.6, 704153.6 7075824.7, 704152.7 7075827.9, 704151.8 7075831.1, 704151.3 7075849.4, 704152.4 7075873.4, 704153.9 7075883.8, 704156.3 7075890.8, 704157.6 7075945, 704157.9 7075954.3, 704158.5 7075977.9, 704159.4 7076009, 704159.4 7076009.7, 704159.8 7076024.7, 704236.4 7076025.8, 704331.9 7076005.9, 704383.4 7075971.5, 704436.3 7075929.2, 704473.1 7075899.8, 704561.4 7075863.3, 704651 7075835.2, 704666 7075828.3, 704719.8 7075803.9, 704786.3 7075769.2, 704952.6 7075672.7, 705015.7 7075636.2, 705128.6 7075567.4, 705235.9 7075501.8, 705303.5 7075464.7, 705368.2 7075433.8, 705429.8 7075408.7, 705492 7075389.3, 705516.7 7075332.3, 705532.5 7075277.1, 705541.6 7075266.3, 705605.1 7075213.6, 705643.9 7075185.5, 705678.6 7075167.4, 705714.6 7075153.6, 705765.6 7075138.3, 705794.5 7075131.9, 705832.5 7075127.2, 705857.2 7075125, 705910.8 7075126.9, 705931.1 7075130.4, 706010.1 7075153.1, 706071.5 7075156.5, 706110.7 7075156.4, 706136.9 7075159.1, 706167 7075162.7, 706202.2 7075173.7, 706237.3 7075190.5, 706282.2 7075221.2, 706321.3 7075252.3, 706328.9 7075257.7, 706340.7 7075247.5, 706341.1 7075247.2, 706347.7 7075241.6, 706389 7075246.2, 706433 7075251, 706440.2 7075234.6, 706441.2 7075224.5, 706440.6 7075218.6, 706438.4 7075214, 706437 7075206.5, 706438 7075196.7, 706439.7 7075186.6, 706440.8 7075181.6, 706449.5 7075174.9, 706448.4 7075171.3, 706446.6 7075168.3, 706441.9 7075163.5, 706438.7 7075159.7, 706437.5 7075155, 706437.8 7075149.8, 706438.4 7075144.3, 706437.5 7075140, 706435.5 7075135, 706433 7075131.2, 706430.8 7075128.2, 706427 7075126, 706423 7075123.4, 706419.8 7075120.8, 706417.6 7075119.1, 706416.2 7075115.3, 706415.2 7075112.1, 706413.9 7075107.6, 706411.5 7075101.1, 706407 7075095.7, 706401.3 7075082.7, 706398.4 7075068.5, 706397.8 7075062.9, 706397.6 7075057.9, 706400.3 7075048.6, 706401.5 7075043, 706397.1 7075038.4, 706389.6 7075031.2, 706385 7075023.9, 706382.2 7075012.4, 706381.3 7074995.1, 706379.5 7074980.6, 706374.1 7074962.5, 706357.2 7074917, 706353.3 7074910.1, 706351 7074903, 706351.3 7074898.7, 706356.5 7074892, 706372.9 7074875.5, 706385.3 7074864.4, 706398.6 7074847.7, 706408.6 7074831.6, 706410.1 7074827.5, 706409.6 7074824.3, 706426.2 7074824.6, 706448.1 7074799.5, 706479.4 7074801.5, 706485.6 7074794.1, 706497.6 7074779.6, 706502.7 7074773.6, 706571.4 7074692.3, 706573.5 7074689.9, 706576.1 7074685.9, 706584.4 7074676.7, 706593.9 7074668, 706604.9 7074660.3, 706613.6 7074654.2, 706625.9 7074646.4, 706635 7074639.9, 706645.9 7074627, 706658.8 7074606.4, 706675.7 7074582.7, 706707.4 7074538.3, 706735.8 7074468.1, 706759.9 7074396.5, 706761.5 7074387.4, 706804.7 7074310.8, 706933.2 7074126.1, 707038.8 7073964.8, 707060.3 7073931.9, 707062.3 7073928.8, 707070 7073917.1, 707076.5 7073907.1, 707081.6 7073899.5, 707063.5 7073894.9, 707008.8 7073881.2, 706920.7 7073861.1, 706882.3 7073853.1, 706868.6 7073851.1, 706862.1 7073850.7, 706841.1 7073851.2, 706837.2 7073851.4, 706802.9 7073854.6, 706788.7 7073860.9, 706781.9 7073848.2, 706774.1 7073831.8, 706758.4 7073797.4, 706741 7073758.6, 706732.2 7073736.7, 706722.3 7073718.1, 706717.5 7073709.4, 706710.2 7073696.3, 706696.2 7073673.6, 706689.5 7073662.9, 706670.9 7073633, 706668.1 7073627.5, 706662.9 7073621.1, 706656.4 7073614.8, 706634.8 7073598.7, 706627.9 7073593.3, 706626.4 7073591.9, 706620.5 7073585.9, 706608.6 7073571.3, 706586.8 7073540.8, 706556.4 7073506.9, 706523.8 7073475.9, 706520 7073472.9, 706503.5 7073460.1, 706453.9 7073424.5, 706443 7073417.7, 706401.9 7073387.3, 706372 7073367.3, 706365.5 7073363, 706349.2 7073350.1, 706339.1 7073340.5, 706330.9 7073332, 706319.6 7073319.1, 706309.6 7073305.5, 706302.8 7073296.1, 706297.5 7073287.3, 706293.7 7073279.7, 706290.7 7073273.9, 706280.4 7073253.1, 706273.7 7073242.6, 706267.4 7073235.1, 706258.8 7073228, 706239.4 7073212.6, 706220.4 7073199, 706202.1 7073186.2, 706157.8 7073156.2, 706145.1 7073146.1, 706123 7073130.8))</v>
          </cell>
          <cell r="I225">
            <v>6460314.2552797431</v>
          </cell>
        </row>
        <row r="226">
          <cell r="E226" t="str">
            <v>593520101</v>
          </cell>
          <cell r="F226" t="str">
            <v>Centre</v>
          </cell>
          <cell r="G226" t="str">
            <v>H</v>
          </cell>
          <cell r="H226" t="str">
            <v>POLYGON ((705743.1 7071273.9, 705733.5 7071285.1, 705718.7 7071303.2, 705716.7 7071302.4, 705713.9 7071302.1, 705712.8 7071302.1, 705711.6 7071302.1, 705709.4 7071302.8, 705708.1 7071303.5, 705706.8 7071305.1, 705706.2 7071307.5, 705692.9 7071307, 705678.6 7071307.6, 705666.8 7071310.2, 705658.2 7071314.3, 705627.4 7071292.2, 705609.5 7071276, 705630.3 7071255.8, 705659.2 7071228.6, 705695.3 7071195.8, 705744.2 7071148.8, 705756.7 7071138, 705756.9 7071110.9, 705752.6 7071110.2, 705745.7 7071106.3, 705715.2 7071080.2, 705711.3 7071076.7, 705687.6 7071055.7, 705663.5 7071034.2, 705635.4 7071012.3, 705619.9 7071000.2, 705595.7 7070981.8, 705560.9 7070956, 705541.1 7070942.2, 705536.2 7070938.9, 705524.8 7070931.1, 705494.6 7070911.9, 705481.5 7070903.4, 705481.2 7070895, 705474.8 7070875.3, 705456.9 7070837.7, 705439.1 7070800.5, 705429.9 7070784.4, 705426.7 7070781.5, 705422.8 7070785.1, 705415.6 7070791.3, 705408.2 7070797.7, 705400.6 7070804.1, 705395 7070808.9, 705393.1 7070810.5, 705386.1 7070816.6, 705379.5 7070822.4, 705368.2 7070831.7, 705358.7 7070838.5, 705356.4 7070841.1, 705332.3 7070868.4, 705322.4 7070880.3, 705310.1 7070895.3, 705288.4 7070922.1, 705285.4 7070925.7, 705279.1 7070933.2, 705255.1 7070961.8, 705247.9 7070970.7, 705224.6 7070999.2, 705195.5 7071034.3, 705171 7071064.3, 705168.2 7071067.9, 705144.8 7071097.6, 705123.1 7071130.8, 705101.9 7071161.6, 705094.6 7071170.5, 705088 7071180.5, 705085.1 7071186.4, 705082.4 7071192.2, 705080.4 7071198.3, 705079.1 7071204.3, 705078.3 7071210.1, 705078.2 7071211.9, 705078.1 7071215.8, 705078 7071221.1, 705077.7 7071226.1, 705077 7071231.1, 705076.7 7071234.2, 705076.4 7071236, 705076.2 7071237.8, 705076.9 7071241.4, 705077.9 7071245.2, 705078.8 7071250.2, 705078.6 7071255.5, 705077.7 7071260.9, 705077 7071266.5, 705076.9 7071270.3, 705076.8 7071272.5, 705077.2 7071278.6, 705077.6 7071283.4, 705078.1 7071286.6, 705079.8 7071321.9, 705080 7071325.5, 705080.3 7071336.8, 705080.7 7071350.1, 705091.2 7071349.5, 705102.1 7071350.2, 705121.4 7071350.2, 705164.2 7071357.8, 705182.8 7071361.2, 705197.5 7071365.6, 705221.6 7071374.6, 705253.3 7071386.8, 705269.1 7071393.8, 705286.4 7071404.6, 705342.5 7071441.4, 705352.2 7071448.1, 705402.1 7071483.2, 705408 7071486.9, 705450.5 7071516.9, 705487 7071542.5, 705516.9 7071563.9, 705546 7071584.5, 705549.3 7071587, 705566.3 7071599.1, 705591.2 7071617.2, 705596.5 7071621.1, 705629.9 7071645.6, 705650.5 7071664.6, 705652.4 7071666.5, 705665.5 7071677, 705704.5 7071705.1, 705726.8 7071720.6, 705740.5 7071731.2, 705761.8 7071745.5, 705773.7 7071753.4, 705773.6 7071754.3, 705771.6 7071765.7, 705771 7071768.6, 705779.3 7071770.9, 705781.5 7071771.1, 705787.3 7071771.6, 705796.6 7071774.3, 705802.8 7071777.6, 705817.1 7071791.2, 705860.3 7071855.5, 705873.5 7071874.5, 705908.2 7071925, 705925.5 7071953.2, 705959.1 7072007.5, 705961.1 7072010.7, 705965.1 7072008.2, 705970.7 7072002.6, 705974.5 7071996.7, 705976.1 7071991.8, 705977 7071984.9, 705978.8 7071969.7, 705988 7071940.3, 706007 7071879, 706014.2 7071853.2, 706018.2 7071831.2, 706018.8 7071820.4, 706018.7 7071811.7, 706018.7 7071806.6, 706016.7 7071792, 706015.5 7071784.7, 706011.5 7071772.9, 706005 7071755.6, 705989.9 7071723.3, 705974.9 7071690.9, 705970.7 7071681.9, 705926.1 7071707.1, 705925.4 7071707.4, 705916.2 7071712, 705911.5 7071712.6, 705905.4 7071710.5, 705878.3 7071697.9, 705860.1 7071689.2, 705821.6 7071670.2, 705810.8 7071666.9, 705807.1 7071665.6, 705807.4 7071665.1, 705810.8 7071657.6, 705814.1 7071650.1, 705817.5 7071642.7, 705821.3 7071635.2, 705829.5 7071620.7, 705833.5 7071614.4, 705845.4 7071598.8, 705883 7071549.6, 705897 7071532.1, 705911.1 7071517.1, 705921.2 7071506.6, 705937 7071493.7, 705963 7071475.8, 705977.7 7071465.9, 705989 7071458.3, 705998.8 7071452.1, 706027.8 7071432.8, 706044.3 7071421.3, 706048.3 7071418.5, 706054.1 7071414.6, 706056.4 7071413, 706082.2 7071395.5, 706130.8 7071362.5, 706154.9 7071345.6, 706164.5 7071337.7, 706184.5 7071320.8, 706194.8 7071309.8, 706200.7 7071303.3, 706214.6 7071285.6, 706224.8 7071269.5, 706234 7071251.5, 706235.1 7071248.5, 706243.6 7071227.7, 706250.1 7071210.3, 706254.7 7071192.4, 706256.3 7071180.4, 706258.1 7071163.5, 706258.8 7071142.3, 706257.8 7071122.6, 706255.2 7071100.7, 706250.7 7071080.7, 706244.2 7071054.9, 706237.9 7071034.4, 706235.5 7071026.4, 706232.2 7071015.1, 706226.9 7070998.1, 706212.3 7071005.3, 706210.3 7071010.3, 706165.7 7071060.8, 706163.6 7071063.3, 706151.2 7071075.7, 706114 7071103.9, 706098.2 7071115.9, 706051.8 7071151, 706049.8 7071152.6, 706041.6 7071160.8, 706036.1 7071166.3, 706014.6 7071185.4, 706000.7 7071196.1, 705988 7071202.1, 705965.8 7071210.3, 705904.3 7071229.1, 705889.4 7071233.1, 705884 7071234.2, 705873.5 7071239, 705870.1 7071235.8, 705868.5 7071234.5, 705867.2 7071232.7, 705866.1 7071230.7, 705865.6 7071228.1, 705865.9 7071225.4, 705818.2 7071188.5, 705806.4 7071202, 705803.9 7071204.9, 705790 7071220.3, 705771.8 7071240.7, 705766.9 7071246, 705760.4 7071253.7, 705743.1 7071273.9))</v>
          </cell>
          <cell r="I226">
            <v>545865.55048427731</v>
          </cell>
        </row>
        <row r="227">
          <cell r="E227" t="str">
            <v>593780302</v>
          </cell>
          <cell r="F227" t="str">
            <v>Croisé Petite Hollande</v>
          </cell>
          <cell r="G227" t="str">
            <v>H</v>
          </cell>
          <cell r="H227" t="str">
            <v>POLYGON ((706657 7062611.2, 706665.7 7062620.5, 706668.3 7062624.2, 706669.7 7062625.8, 706688.1 7062646.1, 706695.4 7062654.2, 706720.2 7062681.4, 706752.7 7062716.9, 706766.3 7062731.7, 706771.5 7062737.4, 706817.3 7062787.2, 706819 7062789, 706822.6 7062792.1, 706824.5 7062793.6, 706829.9 7062798.1, 706835.6 7062802.8, 706835.8 7062803, 706841.3 7062808.2, 706846.4 7062813.2, 706855 7062819.9, 706862.5 7062825.9, 706869.1 7062831.1, 706890.9 7062848.2, 706923.8 7062872.7, 706933.4 7062880, 706972.7 7062909.4, 706982.6 7062916.8, 707045 7062964.6, 707124.1 7063025.3, 707134.4 7063034, 707148 7063044.5, 707176.7 7063066.4, 707194.9 7063080.3, 707230.8 7063108.8, 707243.8 7063118.1, 707244.4 7063118.5, 707244.5 7063118.4, 707247.6 7063114, 707248.5 7063112.8, 707251.2 7063109.5, 707253 7063107.1, 707256.2 7063103.3, 707280.7 7063072.9, 707319.6 7063006.4, 707329 7062993, 707344 7062971.5, 707354.8 7062958.8, 707365.4 7062950, 707376.6 7062943.2, 707402.2 7062932, 707411.6 7062927.5, 707419.8 7062923.6, 707435.2 7062912.4, 707443.4 7062905.1, 707457.7 7062892.6, 707494 7062856.7, 707520.4 7062829.1, 707533.1 7062815.9, 707534.6 7062814.3, 707542.6 7062804.8, 707557.5 7062787.2, 707586.8 7062751.7, 707604.3 7062728.7, 707615.8 7062711.9, 707623.3 7062698.9, 707626.9 7062688.5, 707634.2 7062658, 707636.6 7062644.7, 707636.3 7062637.1, 707634.1 7062629.5, 707625 7062615.1, 707615.2 7062599.7, 707596.5 7062569.7, 707583.9 7062549.1, 707574.4 7062534.1, 707557.2 7062507.1, 707546.7 7062495, 707528.2 7062476.8, 707523.9 7062472.6, 707507.5 7062459.2, 707486.8 7062437.7, 707479.7 7062429.8, 707475.2 7062425.6, 707470.2 7062423.4, 707465.4 7062421.4, 707449.5 7062419.4, 707429 7062417.4, 707406.8 7062415.7, 707399 7062415.4, 707384.5 7062409.5, 707356.4 7062391.2, 707355.6 7062390.6, 707307.7 7062356.2, 707293.3 7062339.9, 707285.8 7062331.8, 707269.9 7062320, 707252.1 7062306.8, 707246.1 7062301.5, 707235.5 7062292.2, 707229.7 7062299.4, 707216.9 7062312.5, 707208.1 7062320.8, 707201.4 7062325.4, 707196.9 7062327.6, 707181.3 7062333, 707162.7 7062339.2, 707158.9 7062340.2, 707099.4 7062356.2, 707051.1 7062369, 707030.7 7062375.5, 707018.2 7062379.6, 707014.8 7062381, 707008.5 7062383.3, 707003 7062385.9, 706976.4 7062398.4, 706953 7062408.9, 706931 7062421.7, 706898.5 7062440.8, 706860.1 7062467.2, 706856.5 7062469.5, 706820.6 7062492.4, 706788.9 7062513.8, 706758.4 7062535.3, 706736.2 7062551.9, 706683.4 7062591.9, 706670.6 7062601.6, 706665.1 7062605.7, 706659.8 7062609.4, 706657 7062611.2))</v>
          </cell>
          <cell r="I227">
            <v>445870.92242171179</v>
          </cell>
        </row>
        <row r="228">
          <cell r="E228" t="str">
            <v>593780301</v>
          </cell>
          <cell r="F228" t="str">
            <v>Croisé Laroche</v>
          </cell>
          <cell r="G228" t="str">
            <v>H</v>
          </cell>
          <cell r="H228" t="str">
            <v>POLYGON ((707244.4 7063118.5, 707243.8 7063119.1, 707243.2 7063119.8, 707242 7063121.2, 707240.9 7063122.7, 707238.4 7063125.6, 707236.4 7063128, 707234.2 7063130.7, 707232.2 7063133.2, 707232.1 7063141.2, 707229.3 7063149.8, 707184.9 7063216.5, 707172.2 7063235.1, 707154.1 7063254.4, 707136.7 7063272, 707117.3 7063291.5, 707111.1 7063300.1, 707106.3 7063311.6, 707083.6 7063373.2, 707056 7063440.6, 707036.6 7063478.5, 707037.9 7063479.1, 707039.3 7063480.5, 707040.2 7063482.7, 707040.4 7063485.4, 707039.6 7063488.1, 707038.7 7063489.2, 707040.5 7063491.2, 707063.6 7063517.1, 707098.5 7063557.8, 707107.2 7063572.3, 707118.2 7063580.3, 707180.1 7063653.8, 707196.6 7063672.8, 707259.1 7063745.1, 707286.2 7063778.2, 707325.8 7063750.9, 707367.5 7063720.6, 707386.4 7063707.5, 707400.7 7063697.5, 707392 7063664.7, 707385.3 7063629.6, 707370.9 7063548.8, 707370.2 7063543.9, 707370.2 7063542.4, 707392.4 7063538.1, 707459.5 7063525.5, 707491.3 7063521, 707523.1 7063515.2, 707532.1 7063512.1, 707538.9 7063508.6, 707542.1 7063506.9, 707553.4 7063500.9, 707565.1 7063495.7, 707576.1 7063490.9, 707588.9 7063483.7, 707599.9 7063476.8, 707619.3 7063464.3, 707633.6 7063450.5, 707654.4 7063423.3, 707680.4 7063388.3, 707734.6 7063292.7, 707738.1 7063286.8, 707791.6 7063197.6, 707802.4 7063179.8, 707805.6 7063162.7, 707804.2 7063148.4, 707803.5 7063142.2, 707803.2 7063139.2, 707802.6 7063134.1, 707837.4 7063130.2, 707920.7 7063122.5, 707927.2 7063122, 707934.1 7063121.5, 707941.8 7063121, 707942 7063120.9, 707959.6 7063119.7, 708039.9 7063113.9, 708046.3 7063113.4, 708057.3 7063112.4, 708058.7 7063112.2, 708062.1 7063106.1, 708068.7 7063094.1, 708073.1 7063085.9, 708094.6 7063046.8, 708104.6 7063028.5, 708138.1 7062967.2, 708165.6 7062917, 708155 7062918.8, 708134.2 7062906.6, 708106.3 7062891, 708098.4 7062877.8, 708086.5 7062854.4, 708075.6 7062837.1, 708035.9 7062809.6, 708019.9 7062802.3, 708003.4 7062796.3, 707970.9 7062789.8, 707948.8 7062784.8, 707928.3 7062780.1, 707918.6 7062777.9, 707893.9 7062774, 707859 7062765.8, 707826.3 7062756.9, 707815.6 7062751.7, 707786.3 7062734.3, 707775.2 7062726.8, 707745 7062706.5, 707716.7 7062686.8, 707652.9 7062642.7, 707634.1 7062629.5, 707636.3 7062637.1, 707636.6 7062644.7, 707634.2 7062658, 707626.9 7062688.5, 707623.3 7062698.9, 707615.8 7062711.9, 707604.3 7062728.7, 707586.8 7062751.7, 707557.5 7062787.2, 707542.6 7062804.8, 707534.6 7062814.3, 707533.1 7062815.9, 707520.4 7062829.1, 707494 7062856.7, 707457.7 7062892.6, 707443.4 7062905.1, 707435.2 7062912.4, 707419.8 7062923.6, 707411.6 7062927.5, 707402.2 7062932, 707376.6 7062943.2, 707365.4 7062950, 707354.8 7062958.8, 707344 7062971.5, 707329 7062993, 707319.6 7063006.4, 707280.7 7063072.9, 707256.2 7063103.3, 707253 7063107.1, 707251.2 7063109.5, 707248.5 7063112.8, 707247.6 7063114, 707244.5 7063118.4, 707244.4 7063118.5))</v>
          </cell>
          <cell r="I228">
            <v>544341.74445230549</v>
          </cell>
        </row>
        <row r="229">
          <cell r="E229" t="str">
            <v>593980000</v>
          </cell>
          <cell r="F229" t="str">
            <v>Mérignies</v>
          </cell>
          <cell r="G229" t="str">
            <v>Z</v>
          </cell>
          <cell r="H229" t="str">
            <v>POLYGON ((709394.3 7044544, 709378.5 7044542, 709346.1 7044534.9, 709299.4 7044526.4, 709193.4 7044510, 709172.1 7044508.6, 709165.1 7044505.6, 709136.3 7044493.1, 709098.1 7044476.5, 709048 7044465.9, 709012.7 7044465.2, 709006.2 7044465.1, 708970 7044579.3, 708962.2 7044578.9, 708952.5 7044580.8, 708945.3 7044573.1, 708924.4 7044572.7, 708922.6 7044568, 708925 7044562.5, 708929.9 7044556.2, 708911.6 7044536.4, 708880.3 7044506, 708871.8 7044488.5, 708869.9 7044478.5, 708869.6 7044465.9, 708867.8 7044447.8, 708865.4 7044441.4, 708787.5 7044352.8, 708736.4 7044299.5, 708649.5 7044200, 708580.4 7044126.6, 708575.6 7044120.7, 708505.5 7044056.6, 708410.7 7043971.6, 708373.8 7043939.4, 708314.5 7043901.4, 708290.5 7043889, 708273.6 7043880.3, 708221.5 7043847.1, 708166.3 7043808.4, 708132.7 7043783.4, 708089.7 7043752.5, 708070.7 7043781.5, 708048 7043818.2, 708019.7 7043854.3, 707993.4 7043877.5, 707965.9 7043892, 707927.4 7043918.1, 707879.2 7043953.4, 707857.2 7044005.1, 707848.6 7044015.9, 707843.6 7044015.8, 707814.4 7044020.5, 707742.5 7044041.1, 707714.2 7044048.5, 707686.5 7044054.9, 707652.8 7044058.6, 707664.2 7044100.8, 707681.6 7044166, 707683.4 7044176.7, 707693.8 7044238.3, 707608.9 7044236.5, 707529.2 7044269.7, 707447.7 7044312.2, 707434.6 7044318.9, 707421.3 7044325.8, 707372 7044334.5, 707199.7 7044360.8, 706997.2 7044410.1, 706972.8 7044484.8, 706970.8 7044496.4, 706955.6 7044554.3, 706939.1 7044621.7, 706929.8 7044655.2, 706934 7044659.6, 706935.3 7044666.5, 706931.8 7044673.6, 706912 7044702.5, 706806 7044861.1, 706883.1 7044900.7, 706831 7045020, 706797.3 7045084.9, 706790.1 7045104.3, 706740 7045213.5, 706775.4 7045212.4, 706731.9 7045304, 706775.3 7045330.4, 706771.4 7045338.7, 706704.8 7045425.5, 706716.6 7045441.6, 706688.4 7045462.3, 706677.9 7045465.1, 706667.8 7045467.7, 706660.7 7045469.6, 706635.5 7045516.9, 706583.8 7045591.3, 706476.8 7045517.9, 706438 7045489.1, 706428 7045481.8, 706401 7045462.1, 706382.5 7045449.8, 706364.7 7045457.5, 706345.8 7045465.8, 706333.9 7045471, 706317.6 7045478, 706236 7045518.9, 706204 7045489.6, 706189.9 7045508.7, 706189.2 7045509.7, 706189.8 7045516, 706191.2 7045522.1, 706199.7 7045535, 706203 7045535.2, 706205 7045536.3, 706211.5 7045540.4, 706222.6 7045549.8, 706226.4 7045552.3, 706239.4 7045558.2, 706250 7045570.2, 706262.4 7045583, 706266.9 7045586.8, 706273 7045590.8, 706283.8 7045596.6, 706290 7045601.5, 706296.5 7045605.2, 706302.9 7045611.8, 706306.9 7045617.2, 706324.7 7045634.4, 706329.6 7045638.7, 706334.5 7045641.4, 706339.4 7045645.5, 706346.8 7045655.9, 706350.6 7045662.5, 706361.1 7045685.2, 706370.2 7045710.2, 706373.3 7045717.1, 706378.5 7045723.4, 706383 7045730.8, 706385.8 7045738.8, 706388.6 7045767.8, 706388.8 7045786.5, 706388.9 7045799, 706390.7 7045810.4, 706394.4 7045822.2, 706396.6 7045827.6, 706402.3 7045839.9, 706420.2 7045861.6, 706432.1 7045872.8, 706441.3 7045878.6, 706449.7 7045882.1, 706453.5 7045883.1, 706467.9 7045891.1, 706470.6 7045894.1, 706471.5 7045899, 706473.4 7045902.8, 706476.2 7045906, 706485 7045909.3, 706486.4 7045911.6, 706487.3 7045917.9, 706492 7045933.7, 706497.6 7045943.9, 706501.7 7045948.1, 706499.7 7045961.7, 706499.6 7045965.9, 706500.6 7045970.9, 706510.3 7045979.2, 706513.6 7045984.8, 706519.1 7045991.5, 706519.9 7045998.1, 706525.4 7046008.1, 706532 7046013.7, 706541.2 7046019.7, 706545.1 7046021.2, 706547.9 7046023.2, 706549.5 7046025.6, 706549.5 7046029.3, 706547.1 7046032.6, 706539.9 7046036.6, 706538.9 7046038.1, 706539.5 7046040.3, 706544.9 7046045.5, 706546.5 7046045.5, 706551.5 7046048.3, 706553.9 7046051.6, 706555.9 7046060.5, 706557 7046062.4, 706563.1 7046066.6, 706569.4 7046069.1, 706578.3 7046074.9, 706589 7046083.9, 706591.9 7046085.7, 706606.3 7046102.9, 706611.3 7046106, 706618.3 7046108, 706621.4 7046110.9, 706621.1 7046115.3, 706626.9 7046122.1, 706632.8 7046127, 706639.5 7046129.8, 706644 7046134.6, 706647.6 7046137.2, 706665.4 7046150.1, 706671.1 7046155.3, 706674.9 7046157.1, 706686.1 7046159.4, 706693.3 7046159.9, 706700.9 7046161.9, 706718.9 7046162, 706729.4 7046162.1, 706747.8 7046161, 706756.5 7046161.4, 706759.9 7046162.3, 706766.4 7046165.2, 706779.9 7046174.5, 706783.6 7046175.5, 706793.6 7046177.4, 706814.2 7046176.6, 706820.7 7046177.3, 706826.6 7046178.9, 706833.3 7046179.8, 706840.4 7046183.8, 706853.6 7046186.7, 706871 7046188.1, 706877.2 7046189.1, 706880.4 7046190.3, 706886.3 7046194.4, 706891.9 7046201.8, 706908.8 7046207.4, 706914.1 7046210, 706933.7 7046217.6, 706939.8 7046222.2, 706946.5 7046226, 706954.1 7046226.4, 706961.7 7046227.7, 706965.6 7046229.6, 706972.9 7046231.2, 706976 7046232.9, 706981.8 7046237.6, 707004.5 7046244.2, 707022 7046253.7, 707037.2 7046263.4, 707043.3 7046266, 707051.8 7046270.9, 707061 7046279, 707067.8 7046283.4, 707089.2 7046293, 707097 7046297.2, 707110.6 7046300.3, 707113.5 7046302.4, 707121.8 7046305.6, 707152.2 7046318.4, 707180.8 7046332.1, 707191.7 7046339.6, 707201.7 7046348.2, 707214.7 7046366.1, 707218.9 7046370.6, 707231.6 7046380.1, 707247.2 7046401.7, 707251.4 7046409.3, 707256.3 7046415, 707261.8 7046418.2, 707268.1 7046421.4, 707272.5 7046425.3, 707281.7 7046439.3, 707289 7046447.3, 707292.1 7046449.2, 707308.1 7046453.7, 707311.3 7046452.7, 707313.6 7046445, 707316.4 7046441.2, 707320.9 7046438.9, 707328.4 7046438.5, 707330.7 7046437.6, 707335.7 7046434.2, 707340.1 7046434.4, 707341.4 7046437.1, 707341.5 7046441.4, 707340.8 7046443.3, 707336.5 7046448.9, 707336.7 7046450.2, 707340 7046452.6, 707341.6 7046455, 707344.4 7046461.7, 707353.3 7046472.1, 707357.2 7046474.2, 707363.2 7046473.4, 707364.4 7046474.3, 707365.6 7046476.6, 707366.1 7046481.5, 707368.6 7046483.7, 707380.5 7046483.9, 707383.6 7046484.5, 707386.1 7046485.8, 707387.8 7046488.5, 707388.8 7046493.9, 707390.2 7046495.7, 707396.5 7046500.9, 707404.7 7046505, 707409.5 7046506.9, 707430.3 7046509.4, 707434.8 7046508.9, 707439.6 7046493.4, 707442.3 7046487.8, 707444.9 7046486.8, 707452.7 7046486.8, 707456 7046487.5, 707459.5 7046491.1, 707468.2 7046494.1, 707470.2 7046495.7, 707470.4 7046498.1, 707469.6 7046501.1, 707468.1 7046502.9, 707467.8 7046504.4, 707468.5 7046507.3, 707469.9 7046508.8, 707484.3 7046511.6, 707494.6 7046512.5, 707498.6 7046511.6, 707501.9 7046509.4, 707509.7 7046509.2, 707529 7046512, 707531.1 7046515.8, 707531.8 7046533.3, 707536.7 7046545.5, 707539.4 7046549.7, 707543.3 7046551.8, 707552.1 7046551.6, 707555.3 7046553.6, 707556.3 7046557.4, 707554.9 7046562, 707552.1 7046566.3, 707547.4 7046571.3, 707542.7 7046578, 707540.7 7046582.3, 707541.2 7046592.5, 707544.1 7046597.6, 707549.8 7046599.5, 707555.9 7046597.4, 707560.3 7046596.8, 707562.8 7046598.7, 707566.8 7046605.3, 707573.8 7046619.8, 707582.4 7046623.3, 707591.6 7046625.9, 707593.2 7046629.3, 707587.3 7046638.3, 707588.7 7046640.3, 707591.1 7046641.3, 707607.8 7046641.1, 707610.8 7046647.9, 707613.5 7046657.1, 707617.5 7046663.6, 707626.5 7046672.9, 707638.9 7046683.5, 707640.3 7046687.8, 707637.2 7046693.5, 707637 7046695.8, 707644.7 7046702, 707645.7 7046704.4, 707644.4 7046716.4, 707645.8 7046720.4, 707650.1 7046724.6, 707652.1 7046727.5, 707650.8 7046734, 707660.4 7046746.6, 707663 7046750.6, 707663.6 7046753.2, 707672.3 7046750.4, 707678.7 7046750.8, 707683.9 7046752.2, 707688.3 7046754.6, 707690.5 7046758.3, 707691.1 7046763.4, 707685.3 7046772, 707685.1 7046775.8, 707687.5 7046778.7, 707696.9 7046784.2, 707703 7046792.8, 707704.8 7046797.3, 707709.1 7046800.3, 707732 7046798.4, 707743 7046800.1, 707764.8 7046812.2, 707766.4 7046812, 707773.8 7046811.2, 707783.1 7046804.1, 707790.3 7046796.1, 707807.6 7046782.6, 707817.1 7046770.8, 707827.1 7046756.7, 707845 7046735.4, 707853.3 7046726.6, 707862.5 7046719.6, 707873.3 7046713.9, 707904.1 7046689.1, 707927.9 7046666, 707952.8 7046652.2, 707959.6 7046649.9, 707968.3 7046649.9, 707978.3 7046651.5, 707992.1 7046650.3, 707999.5 7046648.9, 708004.2 7046644.3, 708024.2 7046604.5, 708029.3 7046596.8, 708032.2 7046595.8, 708036.8 7046596.6, 708056.3 7046610.4, 708064.8 7046618.2, 708071.6 7046619.8, 708077.1 7046620.1, 708082.3 7046619.4, 708100.1 7046608.8, 708105.7 7046603.3, 708110.9 7046597.1, 708153.9 7046558.2, 708156.2 7046550.6, 708156 7046546.3, 708156.7 7046543.8, 708159.6 7046542, 708165.1 7046541.5, 708177 7046544.1, 708188.1 7046543.8, 708191.4 7046537.3, 708213.7 7046525.2, 708221.9 7046518.7, 708222.9 7046516.8, 708229.2 7046505.1, 708236.7 7046488.5, 708246.3 7046471.7, 708252 7046458.8, 708254.5 7046456.4, 708258 7046454.6, 708261.4 7046451.9, 708268.2 7046441.4, 708274.9 7046435, 708276.5 7046431.4, 708277.7 7046422.3, 708286.6 7046409, 708305.2 7046391.8, 708329.2 7046375.4, 708352.6 7046362.1, 708365.9 7046350.5, 708376.2 7046330.9, 708382.4 7046327.1, 708387.5 7046326.3, 708400.9 7046328.7, 708406.2 7046327.7, 708413.9 7046321.9, 708419.2 7046319.3, 708423.1 7046318.6, 708427.4 7046319.9, 708431.5 7046319.7, 708433.6 7046317.1, 708433.7 7046312.3, 708436.1 7046296.4, 708437.3 7046294.2, 708445.5 7046298, 708451.9 7046302.5, 708455 7046330.4, 708455.3 7046334, 708458.8 7046366.1, 708474.6 7046371.2, 708529 7046385.6, 708628.5 7046411.8, 708653.3 7046414.2, 708683.7 7046419.9, 708706 7046424.6, 708724.6 7046431.5, 708732.9 7046434.8, 708774.6 7046448.1, 708781.8 7046417.6, 708803.5 7046424.8, 708808.6 7046424.9, 708847 7046428.2, 708839.8 7046462.3, 708963.7 7046527.3, 709030.3 7046553.5, 709057.4 7046565.3, 709087.4 7046578.6, 709196.6 7046611.5, 709156.7 7046680.4, 709235.7 7046713.8, 709302.5 7046773.2, 709309.4 7046779.4, 709356.1 7046777.9, 709387.6 7046785.3, 709412.1 7046791, 709486.7 7046802.5, 709511.6 7046796, 709523.8 7046787.9, 709530.5 7046782.1, 709553.3 7046773.4, 709565 7046766.2, 709587.3 7046752.7, 709631 7046741.2, 709678.1 7046736.9, 709708.9 7046736, 709770.1 7046747.2, 709822 7046759.9, 709847.7 7046766.1, 709871 7046773.8, 709893.9 7046781.7, 709917.9 7046782.5, 709948.7 7046780.8, 709983.3 7046770.1, 710019.2 7046758, 710030.6 7046755.4, 710051.9 7046752.7, 710094.7 7046741.2, 710251.9 7046683.2, 710373.9 7046637.4, 710427.3 7046618.5, 710471.6 7046604.5, 710782.3 7046523.4, 710847.4 7046505.9, 710869.5 7046499.9, 710897.7 7046493.3, 710987.3 7046468.8, 711008.6 7046464.3, 711037.9 7046454, 711051.3 7046449.2, 711072.7 7046441, 711093.1 7046432, 711112 7046422.8, 711110.1 7046414.9, 711081.2 7046301, 711153.2 7046284.4, 711170.8 7045959.9, 711145.5 7045963.9, 711116.5 7045963.4, 711118.5 7045812.1, 711120.7 7045798.1, 711128.5 7045779.2, 711103.4 7045755.8, 711063.7 7045715.6, 711008.6 7045672.2, 710958.5 7045636.3, 710907.3 7045606.4, 710876.6 7045592.3, 710859.3 7045582.7, 710842.1 7045572.2, 710831.6 7045564.3, 710824.1 7045555.6, 710791 7045506.6, 710780 7045492.5, 710769.5 7045481.8, 710758.4 7045472.1, 710735.9 7045456.2, 710721.1 7045446.8, 710639.3 7045389.5, 710637.6 7045387.5, 710633 7045382.3, 710609.7 7045364.2, 710584 7045345.5, 710537.1 7045315.7, 710535.6 7045312.7, 710532.3 7045310, 710484.7 7045286, 710471.6 7045280.3, 710448.9 7045269.2, 710418.3 7045255, 710393.8 7045245.5, 710329 7045229, 710265.1 7045200.3, 710194.1 7045164.1, 710116.5 7045122.7, 710065 7045092.3, 709948.7 7044977.8, 709923.1 7044950.4, 709912.1 7044937.6, 709889.9 7044913.9, 709882.8 7044906.9, 709852.5 7044881.8, 709820.6 7044858.9, 709787.1 7044832.8, 709746.9 7044800.4, 709709.4 7044769.2, 709678.4 7044741.9, 709613 7044677.8, 709568.1 7044642.2, 709559.2 7044634.6, 709538.7 7044620.4, 709512.7 7044605.2, 709481.3 7044590.2, 709451.4 7044577.8, 709422.8 7044563.8, 709398.8 7044548, 709394.3 7044544))</v>
          </cell>
          <cell r="I229">
            <v>8662398.5941348039</v>
          </cell>
        </row>
        <row r="230">
          <cell r="E230" t="str">
            <v>590090704</v>
          </cell>
          <cell r="F230" t="str">
            <v>Hôtel de Ville</v>
          </cell>
          <cell r="G230" t="str">
            <v>H</v>
          </cell>
          <cell r="H230" t="str">
            <v>POLYGON ((709323.2 7058158.4, 709323 7058157.9, 709321.1 7058156.5, 709318.3 7058155.7, 709315 7058155.9, 709312.5 7058156.5, 709310.1 7058157.6, 709308 7058158.8, 709304.5 7058159.1, 709298 7058160, 709271.3 7058152.9, 709249.3 7058147.2, 709241.2 7058145.1, 709242.5 7058140.9, 709248.9 7058124.3, 709262.2 7058109.5, 709320.7 7058048.5, 709340.4 7058028, 709408.5 7057957.5, 709430.4 7057933.1, 709440.6 7057921.8, 709451.2 7057910.2, 709462.8 7057898.3, 709467.1 7057848.1, 709490.6 7057841.6, 709488.7 7057834.2, 709486.7 7057822.2, 709482.3 7057822.6, 709478.6 7057822.4, 709473.5 7057820.7, 709470.2 7057818.9, 709467.8 7057816.4, 709465.4 7057813, 709463.9 7057808.8, 709463 7057805.5, 709462.9 7057800.2, 709460.7 7057797.1, 709458.1 7057792.7, 709455 7057788.3, 709451.4 7057784, 709447.6 7057779.8, 709443.5 7057775.6, 709435.9 7057766.9, 709429.3 7057760.6, 709425.6 7057757.2, 709421.8 7057753.6, 709417.9 7057749.8, 709413.9 7057746.1, 709409.9 7057742.3, 709405.6 7057738.3, 709401.1 7057734, 709396.7 7057729.9, 709392.5 7057725.9, 709388.3 7057721.8, 709383.7 7057717.2, 709378.8 7057712.6, 709373.8 7057707.7, 709368.7 7057702.6, 709363.9 7057697.4, 709359.2 7057692.3, 709355.2 7057687.7, 709352.2 7057683.7, 709350.2 7057680.2, 709348.9 7057675.6, 709349.3 7057673.7, 709348.8 7057669.8, 709348.2 7057668.5, 709347.1 7057666.3, 709344.3 7057663.6, 709340.7 7057661.8, 709336.9 7057661, 709333 7057661, 709331.2 7057661.3, 709329.5 7057661.4, 709323.1 7057660.8, 709319.3 7057659.8, 709315.1 7057659.1, 709311.1 7057658.7, 709307.5 7057658.6, 709303.2 7057658.7, 709298.7 7057658.9, 709293.9 7057659, 709288.2 7057659.1, 709281.2 7057659.2, 709273.1 7057659.4, 709264.7 7057659.6, 709256.1 7057659.7, 709247.8 7057659.8, 709239.9 7057659.9, 709231.9 7057660, 709224.2 7057660.2, 709212.4 7057659.9, 709208.3 7057659.7, 709204.4 7057659.4, 709200.7 7057659.1, 709196.7 7057658.7, 709192.4 7057658.1, 709187.7 7057657.5, 709182.2 7057656.7, 709176.2 7057655.9, 709170.2 7057655.1, 709164.9 7057654.2, 709163 7057653.8, 709162.6 7057653.2, 709158.2 7057649.8, 709153 7057647.2, 709151.1 7057646.9, 709147.6 7057646.4, 709142.2 7057646.7, 709139.7 7057647.5, 709137.5 7057648.3, 709133 7057651.9, 709129.1 7057657.1, 709127.2 7057661.5, 709127.1 7057667.9, 709120.7 7057675.1, 709117.1 7057678.3, 709112.7 7057681.9, 709107.9 7057686.5, 709102.7 7057692, 709097.1 7057698.2, 709094.3 7057701.3, 709084.2 7057712.4, 709076.9 7057720.3, 709069.3 7057728.6, 709061.5 7057737.2, 709047.1 7057752.8, 709040.8 7057759.6, 709036 7057764.9, 709035.3 7057765.7, 709039.2 7057769.2, 709033.3 7057775.6, 709026.2 7057783.4, 709018.6 7057791.7, 709010.9 7057800.1, 709003.1 7057808.5, 708995.7 7057816.7, 708988.5 7057824.5, 708981.8 7057831.7, 708975.8 7057838, 708970.3 7057843.9, 708965.7 7057848.6, 708962.7 7057851.9, 708960.3 7057854.5, 708958.1 7057857.1, 708952.2 7057865.1, 708956.8 7057869.7, 708958.3 7057873.1, 708959.2 7057876.1, 708960.3 7057879.5, 708960.7 7057883.7, 708960.9 7057885.9, 708961 7057887.7, 708960.4 7057892.6, 708959.6 7057895.8, 708958.5 7057899.3, 708955.9 7057902.8, 708953.1 7057905.8, 708950.2 7057908, 708943.1 7057910.6, 708956.7 7057942, 708973.5 7057985.3, 708975.7 7057991, 708977.3 7057995.2, 708980.1 7058007.4, 708981.3 7058016.9, 708981.9 7058025.1, 708983.5 7058051.6, 708984.8 7058073.3, 708984.9 7058074.8, 708985.8 7058094.4, 708987.7 7058100.5, 708989.7 7058105.1, 708991.6 7058109.4, 708994.9 7058115.7, 708997.8 7058117, 709001.7 7058119.7, 709003.4 7058121.5, 709004.8 7058122.9, 709007 7058126.7, 709008.5 7058130.9, 709008.6 7058132, 709009 7058135.3, 709009.1 7058140.4, 709008 7058144.7, 709005.3 7058148.1, 709002.4 7058151.4, 709000.1 7058153.4, 708999.1 7058154.2, 708996.5 7058155.7, 708993.7 7058166.9, 708993.7 7058175.6, 708993.4 7058188.2, 708994.3 7058209, 708995.3 7058217.5, 708995.7 7058221, 708998.4 7058232.6, 708999.2 7058234.8, 709003.4 7058246.8, 709007.4 7058253.1, 709008.5 7058254.8, 709010.2 7058256.6, 709016.1 7058263, 709022.3 7058269.3, 709033 7058280.3, 709036.8 7058284.1, 709044.3 7058291.6, 709062.1 7058309.5, 709077.3 7058325.5, 709082.1 7058332.7, 709085.5 7058339.7, 709087.7 7058346.5, 709107.6 7058345, 709146 7058341.6, 709185.3 7058338.2, 709204.2 7058337.5, 709209.3 7058337.2, 709216.6 7058336.9, 709217 7058336.9, 709228.3 7058336.4, 709251.9 7058335.3, 709273.1 7058334.2, 709319.4 7058332, 709319.3 7058331.1, 709319.5 7058329.2, 709320.5 7058327.4, 709321.8 7058325.5, 709323.5 7058324, 709325.5 7058323, 709325.8 7058323, 709324.2 7058264.7, 709323.4 7058248.1, 709321.8 7058209.5, 709321.7 7058208.4, 709320.6 7058189.4, 709320.1 7058179.9, 709320.1 7058170.7, 709321.1 7058169.8, 709322.5 7058168.7, 709323.6 7058167.3, 709324.4 7058165.2, 709324.7 7058163.5, 709324.6 7058162.1, 709324.1 7058160, 709323.2 7058158.4))</v>
          </cell>
          <cell r="I230">
            <v>243803.782038779</v>
          </cell>
        </row>
        <row r="231">
          <cell r="E231" t="str">
            <v>590090505</v>
          </cell>
          <cell r="F231" t="str">
            <v>Résidence Ouest</v>
          </cell>
          <cell r="G231" t="str">
            <v>H</v>
          </cell>
          <cell r="H231" t="str">
            <v>POLYGON ((709552.8 7058514.9, 709553.4 7058519.5, 709554.5 7058524.6, 709554.6 7058525.4, 709590.3 7058521.9, 709654.6 7058515.3, 709729.9 7058507.5, 709790.5 7058501.1, 709829.2 7058497.2, 709837.9 7058495.5, 709920 7058487.3, 709985.9 7058481.6, 710016.5 7058478.3, 710063.3 7058473.2, 710143.1 7058464.9, 710227.3 7058456.3, 710260.9 7058452.9, 710335.6 7058445.4, 710369.7 7058441.7, 710343.1 7058402, 710339.5 7058396.8, 710320.4 7058368, 710278.6 7058308.3, 710269.2 7058294.9, 710258.2 7058279.2, 710204 7058198.7, 710238.8 7058175.1, 710256 7058163.4, 710265 7058157.3, 710281.5 7058146.1, 710287 7058142.3, 710282.3 7058135.2, 710266.9 7058113.4, 710264.7 7058114.9, 710248 7058126.2, 710209.7 7058067.4, 710211.9 7058064.8, 710219 7058058.1, 710243.2 7058042.4, 710247.2 7058038.7, 710248.2 7058035.2, 710247.4 7058031.8, 710244.6 7058028.3, 710229.1 7058007.9, 710231.9 7058006, 710261.6 7057984.4, 710303.9 7058048.1, 710305.3 7058050.4, 710322.6 7058075.6, 710440.3 7057995.2, 710461.6 7057980.7, 710438.2 7057946.2, 710409.8 7057903.5, 710409.5 7057899.7, 710410.3 7057896.9, 710418.1 7057890.8, 710447.1 7057873.8, 710460.6 7057865.8, 710458.3 7057861.5, 710456.5 7057858.7, 710441.6 7057841.1, 710433.7 7057833.1, 710429.9 7057834.4, 710422.6 7057834.2, 710419.8 7057833.9, 710415.1 7057833, 710413.4 7057832.5, 710406.1 7057835.2, 710395.2 7057841, 710384.3 7057845.5, 710373.4 7057853, 710358.6 7057859.8, 710352.4 7057863, 710341.7 7057868.3, 710304.8 7057886.8, 710222.3 7057927.8, 710190.2 7057945.5, 710159.2 7057965, 710113.5 7057992.9, 710096.3 7058002.3, 710080.4 7058009.3, 710050.6 7058021.8, 710006.9 7058038.8, 710001.3 7058041.2, 709940.5 7058066.9, 709937.6 7058068, 709930.1 7058071.2, 709915.2 7058077.9, 709876.8 7058095.1, 709866.6 7058099.7, 709812.6 7058127.8, 709790.4 7058141.7, 709796.4 7058157.9, 709815.9 7058210.9, 709818.1 7058217.9, 709824.1 7058237.7, 709839.3 7058287.2, 709841.8 7058295.2, 709845.2 7058303.9, 709857.7 7058335.6, 709859 7058338.7, 709860.6 7058345.2, 709861.8 7058352.1, 709862 7058358.6, 709861.8 7058369.3, 709860 7058383.7, 709859 7058392, 709853.4 7058433.5, 709848.6 7058453.7, 709847.5 7058456.7, 709846.6 7058459.2, 709844.9 7058462.1, 709840.2 7058468.7, 709838.3 7058470.7, 709836.1 7058473.1, 709833.1 7058475.3, 709828.6 7058478.7, 709825.2 7058481.1, 709821.4 7058483.1, 709817.4 7058484.6, 709810.4 7058486, 709797.9 7058486.9, 709767.1 7058490.2, 709758.1 7058491.2, 709665 7058501.2, 709660.4 7058501.7, 709614.1 7058506.8, 709586.1 7058510.8, 709569.2 7058512.9, 709552.8 7058514.9))</v>
          </cell>
          <cell r="I231">
            <v>230280.81470059411</v>
          </cell>
        </row>
        <row r="232">
          <cell r="E232" t="str">
            <v>591970000</v>
          </cell>
          <cell r="F232" t="str">
            <v>Ennevelin</v>
          </cell>
          <cell r="G232" t="str">
            <v>Z</v>
          </cell>
          <cell r="H232" t="str">
            <v>POLYGON ((709708.9 7046736, 709678.1 7046736.9, 709631 7046741.2, 709587.3 7046752.7, 709565 7046766.2, 709553.3 7046773.4, 709530.5 7046782.1, 709523.8 7046787.9, 709511.6 7046796, 709486.7 7046802.5, 709412.1 7046791, 709387.6 7046785.3, 709356.1 7046777.9, 709353.6 7046786.1, 709348.5 7046802.1, 709330.1 7046836.3, 709326.9 7046849.2, 709322.4 7046853.5, 709318 7046859.8, 709274.9 7046897, 709264.2 7046890.6, 709254.9 7046892.8, 709238 7046902.8, 709223.9 7046912.5, 709172.9 7046930.6, 709164.8 7046933.5, 709134.9 7046950.7, 709117.2 7046963.4, 709106 7046975.9, 709095.3 7046986.1, 709065.5 7047006.5, 709062.7 7047009.8, 709054.6 7047019.3, 709052.3 7047027.9, 709054.5 7047034.9, 709053.9 7047038.3, 709053.1 7047042.7, 709054.4 7047050.2, 709058.3 7047058.3, 709084.4 7047110.7, 709087.1 7047121.6, 709087 7047127.1, 709079.9 7047143.4, 709069.1 7047163.8, 709054.4 7047200.3, 709030.1 7047275.5, 709023.1 7047293.5, 708993.9 7047360, 708989.5 7047370.2, 708973.5 7047416.5, 708969.2 7047432.1, 708970.4 7047441, 708981.3 7047444.7, 708992.8 7047452.6, 708966.2 7047511.8, 708960.1 7047529.6, 708916.8 7047518, 708864.3 7047497.1, 708858.4 7047507.7, 708837.9 7047539.3, 708833.2 7047548.5, 708827.3 7047567.3, 708823.3 7047573.5, 708814.5 7047576.2, 708772.1 7047583.1, 708736.4 7047539.2, 708717.8 7047515.2, 708707.9 7047527.2, 708670.3 7047551.1, 708595.9 7047603, 708577.8 7047616.9, 708555.8 7047631.1, 708542.7 7047640.4, 708508.2 7047671.5, 708502.7 7047676.1, 708500.5 7047678.9, 708470.4 7047701.6, 708443.9 7047719.7, 708386.9 7047757.1, 708380.3 7047758.7, 708388.6 7047775.9, 708369.4 7047788.3, 708311.5 7047819.7, 708258.3 7047852.9, 708249.4 7047858.7, 708192.9 7047883.8, 708170.2 7047887.4, 708146 7047885.8, 708112.8 7047889, 708102.3 7047899.5, 708099.2 7047904.2, 708096.1 7047907.6, 708088.5 7047915.9, 708068.9 7047913.2, 708055 7047911.1, 708037.4 7047907.7, 708016.6 7047904.8, 708012.7 7047906.1, 707987.1 7047914.8, 707981.6 7047917.4, 707962.8 7047926.2, 707940 7047943.6, 707882.6 7048025, 707863.5 7048021.5, 707838.3 7048056.3, 707821.9 7048049.3, 707776.7 7048029.6, 707696.3 7047994.7, 707639 7047955.1, 707588.5 7048066.1, 707527.4 7048200, 707522.5 7048214.9, 707519.3 7048226.9, 707516.3 7048255.3, 707515.4 7048398.6, 707502.5 7048397.7, 707485.9 7048394.7, 707434 7048379.3, 707419.2 7048377.2, 707392.8 7048375.3, 707381 7048374.7, 707373.7 7048374.9, 707338.2 7048341.1, 707254.7 7048335.7, 707252 7048339.1, 707174.5 7048435.9, 707148.5 7048591.6, 707146.5 7048603.5, 707145.1 7048612, 707144.3 7048616.8, 707142.9 7048625.4, 707141.1 7048636, 707136.7 7048662.3, 707132.6 7048686.6, 707067.3 7048677.8, 707069.8 7048698.7, 707071.4 7048712.6, 707074.2 7048762.7, 707071.7 7048776.1, 707068.8 7048785.3, 707066.6 7048795.3, 707062.1 7048823.5, 707061.4 7048833.2, 707061.4 7048851.2, 707064.5 7048876.9, 707081.3 7048875.1, 707084.9 7048890.4, 707083.8 7048993.3, 707084.3 7049009.4, 707086.4 7049039.1, 707088.7 7049053.9, 707093.2 7049069, 707107.6 7049100.3, 707116.1 7049123.9, 707121.5 7049146.7, 707131.1 7049199.8, 707136.2 7049253.2, 707139 7049274.2, 707139.1 7049291.3, 707137.5 7049313.4, 707136.6 7049338.6, 707141.6 7049366, 707143.5 7049371.1, 707145.9 7049410.3, 707147.2 7049424.2, 707151.2 7049437.9, 707152.4 7049439.6, 707158.1 7049447.3, 707168.5 7049459.3, 707164.2 7049477.3, 707159.6 7049489.6, 707154.3 7049511.9, 707142.3 7049573.5, 707138.3 7049602.3, 707133.4 7049650, 707131.5 7049661.4, 707127 7049689.2, 707103.6 7049875, 707090.2 7049984.2, 707091.3 7049992, 707085.3 7050033.7, 707088.7 7050047.5, 707094.9 7050056.3, 707105.7 7050077.1, 707144.1 7050104.4, 707229 7050159.9, 707413.6 7050268.9, 707399.4 7050279.3, 707369.9 7050298.1, 707352.4 7050309.2, 707302.3 7050345.4, 707272.3 7050369.6, 707240.8 7050396.9, 707217.8 7050419.2, 707154.7 7050483.7, 707149.3 7050485.5, 707151.9 7050540.5, 707178.3 7050557.5, 707202.4 7050571.6, 707208.3 7050550, 707241.6 7050564, 707276.7 7050574.8, 707393.5 7050623.4, 707422.6 7050616.5, 707450.3 7050612.8, 707527.4 7050617.9, 707612 7050622, 707621.8 7050578.8, 707637 7050536.2, 707643.2 7050505.2, 707650.6 7050470.7, 707658.2 7050437.7, 707667.1 7050410.5, 707695.1 7050372.2, 707710.8 7050343.9, 707733.2 7050291.1, 707744.4 7050254.7, 707770 7050268.8, 707801 7050286, 707882.8 7050321.4, 707969.4 7050361.1, 708000.3 7050323.6, 708016.8 7050305.9, 708079.9 7050332.4, 708107 7050336.2, 708218.5 7050352.1, 708282.7 7050367.2, 708320.2 7050374.9, 708336.2 7050380.4, 708387.4 7050397.9, 708435 7050415.6, 708467.9 7050429.6, 708487.9 7050438, 708516.2 7050448.8, 708545.3 7050461.8, 708595.2 7050481.2, 708628.9 7050445.7, 708661.3 7050412.8, 708775.6 7050464.4, 708786.3 7050468.9, 708795.1 7050471.2, 708829.6 7050476.9, 708893.1 7050486.1, 708931.3 7050490.2, 708953.6 7050488.4, 708954 7050501.8, 708983.5 7050493.1, 709056.9 7050479.9, 709079 7050477.6, 709093.1 7050475.1, 709099 7050472.4, 709112.6 7050468.2, 709136.5 7050462.5, 709178.1 7050457.2, 709231.9 7050452.3, 709313.2 7050446.9, 709332.4 7050445.7, 709369.9 7050442.7, 709388.8 7050440.2, 709415.1 7050435.8, 709431.6 7050434.3, 709437.7 7050433.6, 709473.6 7050434, 709528 7050436.8, 709541.5 7050439, 709559.7 7050444.2, 709588.5 7050457.1, 709616 7050466.1, 709645.6 7050471.9, 709767.6 7050479.2, 709802.8 7050481.7, 709867.9 7050125.9, 709937.4 7050124.9, 710246.1 7050141.3, 710264.6 7050142.3, 710272 7050142.7, 710323.2 7050145.4, 710314.1 7050172.4, 710310.3 7050184.2, 710287.7 7050227.8, 710271.7 7050268.8, 710263 7050289.1, 710227.7 7050385.3, 710211.1 7050428, 710210.8 7050431.5, 710211.4 7050435.3, 710214.2 7050438.4, 710221.6 7050443, 710324.2 7050498.3, 710347.8 7050512.3, 710403.7 7050542.1, 710520 7050606.4, 710605.7 7050655.7, 710678.1 7050695.2, 710800.3 7050764, 710832.3 7050782.8, 710868.2 7050802.7, 710921.5 7050830.2, 710963.1 7050853.1, 710973.8 7050858, 710980.5 7050860.5, 711016.9 7050882.6, 711016 7050876.6, 711010.1 7050841.3, 711002.6 7050796.7, 710997.3 7050764.9, 710995.4 7050753.3, 710982.5 7050675.8, 710967.2 7050584.6, 710964.5 7050568.2, 710959.2 7050536.6, 710957.1 7050523.7, 710954.3 7050506.9, 710954.4 7050505.9, 710958.4 7050465.4, 710973.7 7050421, 710991.2 7050390.2, 710994 7050386.8, 710997.5 7050378.4, 711000.2 7050367.8, 711001.3 7050352, 711000.5 7050347, 711011.4 7050316, 711018.7 7050288, 711024.3 7050259.7, 711028 7050253.2, 711032.1 7050245.9, 711046.1 7050195.6, 711048.7 7050188.9, 711051.1 7050184.1, 711055.4 7050181.2, 711061 7050179.9, 711068.5 7050179.6, 711088.5 7050183.1, 711128.3 7050191.6, 711168.7 7050196.7, 711191.1 7050200.6, 711204.1 7050202.7, 711225.1 7050207.9, 711248.4 7050214.3, 711257.6 7050217.7, 711271.9 7050224.1, 711282.6 7050229.8, 711289.6 7050234.3, 711297.4 7050240.8, 711309.6 7050256.6, 711313.7 7050264, 711328.1 7050231.6, 711347 7050194.5, 711350.5 7050184.6, 711351.6 7050170.6, 711352.2 7050135.2, 711349.4 7050112.7, 711345.9 7050075.1, 711344.1 7050071, 711334.9 7050066.7, 711314.5 7050060.6, 711259.7 7050042, 711202.6 7050017.6, 711196.2 7050013, 711194.1 7050008, 711193.9 7049985.4, 711192 7049968.7, 711189 7049959.8, 711185.8 7049955.4, 711175.5 7049947.3, 711144.7 7049926.8, 711141.8 7049923.6, 711141 7049921.9, 711140.9 7049919.5, 711141.7 7049915.5, 711146 7049906.1, 711148.2 7049897.3, 711149 7049889.5, 711148.5 7049880, 711137.4 7049828, 711139.8 7049782.5, 711128.9 7049744, 711124.1 7049723, 711122.4 7049698.3, 711120.9 7049685.4, 711118.1 7049675.1, 711114 7049662.5, 711105.6 7049644.4, 711075.8 7049595.4, 711074.2 7049592.7, 711073.2 7049588.9, 711074.6 7049584.2, 711103.6 7049553.9, 711137.8 7049516.5, 711180.2 7049473.7, 711194.7 7049459.8, 711200 7049456.9, 711208.3 7049449.3, 711280.4 7049379.4, 711311.8 7049340.7, 711350.4 7049297.3, 711369.3 7049277.4, 711397.3 7049246.3, 711429.6 7049208.8, 711484.3 7049151.6, 711495.2 7049142.5, 711485.9 7049132.6, 711467.7 7049115.8, 711456.7 7049102.5, 711483.2 7049077.2, 711498.3 7049061.2, 711524.2 7049031.3, 711520.6 7049028.6, 711473.3 7048990.9, 711450.3 7048966.9, 711446.4 7048961.6, 711433.2 7048951.6, 711385.1 7048906, 711363.1 7048886.1, 711345.8 7048871.4, 711342.1 7048868.4, 711324.2 7048857.1, 711315.4 7048853.6, 711307.9 7048854.1, 711281.4 7048866, 711276.7 7048866.8, 711272 7048866.8, 711270.8 7048866.7, 711263.3 7048870.5, 711257.9 7048874.8, 711252.7 7048880.3, 711245.4 7048894.4, 711228.9 7048929.3, 711209.4 7048975.6, 711171.9 7049054.3, 711155 7049085.3, 711151.5 7049088.2, 711148.9 7049088.1, 711138.9 7049075.8, 711119.3 7049049, 711093.7 7049015.5, 711077.4 7048995.8, 711074.6 7048990.3, 711069.8 7048985.8, 711038.8 7048965.7, 711023.3 7048958, 711013.3 7048954.7, 711006.1 7048953.2, 710988.6 7048951.7, 710969.8 7048951.4, 710959.3 7048949.6, 710944.2 7048946, 710930.5 7048941.1, 710920.1 7048936.4, 710908.5 7048930.5, 710900.3 7048925, 710887.2 7048918.3, 710877.8 7048914.5, 710870 7048909.7, 710858.9 7048901.1, 710830.7 7048877.6, 710820.3 7048869.8, 710810.2 7048864.1, 710787 7048853.7, 710768.9 7048840.5, 710764.8 7048836.5, 710729.3 7048815.5, 710705.4 7048799, 710695.8 7048793.5, 710691 7048792.1, 710684 7048792, 710637.1 7048803.3, 710616.1 7048807.1, 710610.8 7048808.4, 710608.3 7048810.6, 710587.8 7048851.5, 710586.6 7048856.6, 710584.7 7048867.7, 710583 7048872.5, 710576.7 7048881.8, 710571.6 7048887.8, 710564.5 7048894.2, 710561 7048895, 710519.1 7048899.2, 710485.5 7048907.3, 710478.3 7048909.6, 710472.6 7048913.2, 710459.2 7048924.6, 710450.6 7048933, 710444.5 7048937.2, 710436.5 7048948.9, 710429.5 7048955.2, 710421.3 7048958.8, 710412 7048961, 710400.5 7048962.2, 710348.7 7048961.9, 710329.4 7048964.2, 710299.8 7048965.7, 710289.5 7048964.8, 710282.9 7048962.6, 710272.8 7048957.7, 710254.3 7048950.1, 710214.8 7048935.6, 710206.2 7048930.9, 710203.2 7048927.1, 710194.9 7048920.5, 710157.1 7048900.9, 710152.3 7048902.2, 710119.3 7048915.2, 710112.5 7048917.2, 710100.9 7048918.4, 710076.5 7048917.8, 710066.9 7048915.8, 710056.9 7048916.3, 710051.3 7048915.3, 710028.7 7048908, 710023.3 7048906.8, 710017.8 7048907.4, 710007.4 7048909.5, 709995.1 7048914.2, 709991.2 7048917.6, 709986.3 7048925.3, 709981.5 7048928.4, 709937.4 7048938.2, 709912.8 7048942.4, 709899.6 7048943.4, 709874.2 7048913.8, 709851.4 7048888.9, 709850.1 7048884.9, 709853.1 7048880.8, 709869.3 7048866.5, 709892.8 7048844.1, 709931.4 7048805.8, 709926.8 7048757.7, 709907.4 7048592.1, 709930 7048584.2, 709940.6 7048579.2, 709949.1 7048569.7, 709956.4 7048563.2, 710005.8 7048527.4, 710009.6 7048525.3, 710028.9 7048512.4, 710030.2 7048508.7, 710034.3 7048469.7, 710040.1 7048458.9, 710042 7048451.8, 710047 7048424.9, 710052.1 7048409.6, 710056.9 7048392.3, 710059.1 7048382.2, 710062.7 7048338.8, 710062.7 7048326.1, 710060.9 7048319.3, 710057.1 7048310.2, 710051.9 7048290.2, 710050.7 7048276.7, 710050.3 7048260.4, 710051.7 7048245.5, 710056.1 7048232.4, 710066.6 7048211.2, 710068.1 7048206.4, 710067.8 7048202.3, 710064.7 7048197.3, 710041 7048179.4, 710038.2 7048176.6, 710038.8 7048173.4, 710041.7 7048167.5, 710048 7048157.8, 710060.8 7048139.9, 710064 7048136.6, 710067.4 7048123.4, 710070.9 7048114.8, 710090.9 7048090.4, 710081.5 7048086.8, 710013.5 7048037.5, 709983.4 7048006.2, 709938.9 7047944.5, 709910.5 7047917.3, 709860.7 7047876.1, 709921.7 7047783.1, 709929.6 7047773, 709942.5 7047752.6, 709953.2 7047737.8, 709955.4 7047732.9, 709955.3 7047728.8, 709952.8 7047724.2, 709946.6 7047719.3, 709927.6 7047694.4, 709915 7047670.6, 709905.9 7047602.2, 709863.5 7047602.7, 709862.6 7047600.1, 709861.9 7047597.8, 709856.4 7047509.3, 709854.2 7047460.7, 709844.2 7047441.4, 709835.7 7047401.9, 709830.1 7047369.7, 709823.1 7047330.4, 709822.2 7047308.5, 709820.4 7047294.5, 709821.3 7047280.4, 709826.1 7047271, 709834.5 7047260.9, 709840.3 7047246.5, 709850.9 7047192.7, 709861.4 7047144.2, 709863.2 7047102.1, 709853.4 7047088.3, 709823.8 7047051.5, 709818.3 7047044.5, 709758.7 7046976.1, 709726.2 7046941.7, 709731.2 7046920.4, 709741 7046906, 709745.4 7046892.1, 709737.9 7046845.4, 709737.1 7046830.8, 709727.5 7046797.1, 709723.2 7046777.3, 709721.4 7046769.2, 709719.8 7046762.6, 709717.7 7046752.7, 709708.9 7046736))</v>
          </cell>
          <cell r="I232">
            <v>9985746.0267156195</v>
          </cell>
        </row>
        <row r="233">
          <cell r="E233" t="str">
            <v>592560000</v>
          </cell>
          <cell r="F233" t="str">
            <v>Fretin</v>
          </cell>
          <cell r="G233" t="str">
            <v>Z</v>
          </cell>
          <cell r="H233" t="str">
            <v>POLYGON ((711814.3 7051331.8, 711816.5 7051321.7, 711815.6 7051294.9, 711814.3 7051262.5, 711810.5 7051229.6, 711804.6 7051179.6, 711804 7051174.8, 711705 7051177.3, 711612.9 7051182.9, 711583.2 7051182.9, 711567.8 7051182, 711558.8 7051180.6, 711551.5 7051178.1, 711549.9 7051177, 711534.5 7051167.6, 711510.2 7051154.8, 711482.4 7051139, 711442.1 7051117.8, 711398.7 7051090.5, 711268.7 7051019.2, 711210.8 7050985.8, 711141.9 7050949.8, 711122.6 7050941.6, 711093.9 7050925.7, 711056.5 7050905.8, 711016.9 7050882.6, 710980.5 7050860.5, 710973.8 7050858, 710963.1 7050853.1, 710921.5 7050830.2, 710868.2 7050802.7, 710832.3 7050782.8, 710800.3 7050764, 710678.1 7050695.2, 710605.7 7050655.7, 710520 7050606.4, 710403.7 7050542.1, 710347.8 7050512.3, 710324.2 7050498.3, 710221.6 7050443, 710214.2 7050438.4, 710211.4 7050435.3, 710210.8 7050431.5, 710211.1 7050428, 710227.7 7050385.3, 710263 7050289.1, 710271.7 7050268.8, 710287.7 7050227.8, 710310.3 7050184.2, 710314.1 7050172.4, 710323.2 7050145.4, 710272 7050142.7, 710264.6 7050142.3, 710246.1 7050141.3, 709937.4 7050124.9, 709867.9 7050125.9, 709802.8 7050481.7, 709767.6 7050479.2, 709645.6 7050471.9, 709616 7050466.1, 709588.5 7050457.1, 709559.7 7050444.2, 709541.5 7050439, 709528 7050436.8, 709473.6 7050434, 709437.7 7050433.6, 709431.6 7050434.3, 709415.1 7050435.8, 709388.8 7050440.2, 709369.9 7050442.7, 709332.4 7050445.7, 709313.2 7050446.9, 709231.9 7050452.3, 709178.1 7050457.2, 709136.5 7050462.5, 709112.6 7050468.2, 709099 7050472.4, 709093.1 7050475.1, 709079 7050477.6, 709056.9 7050479.9, 708983.5 7050493.1, 708954 7050501.8, 708953.6 7050488.4, 708931.3 7050490.2, 708893.1 7050486.1, 708829.6 7050476.9, 708795.1 7050471.2, 708786.3 7050468.9, 708775.6 7050464.4, 708661.3 7050412.8, 708628.9 7050445.7, 708595.2 7050481.2, 708545.3 7050461.8, 708516.2 7050448.8, 708487.9 7050438, 708467.9 7050429.6, 708435 7050415.6, 708387.4 7050397.9, 708336.2 7050380.4, 708320.2 7050374.9, 708282.7 7050367.2, 708218.5 7050352.1, 708107 7050336.2, 708079.9 7050332.4, 708016.8 7050305.9, 708000.3 7050323.6, 707969.4 7050361.1, 707882.8 7050321.4, 707801 7050286, 707770 7050268.8, 707744.4 7050254.7, 707733.2 7050291.1, 707710.8 7050343.9, 707695.1 7050372.2, 707667.1 7050410.5, 707658.2 7050437.7, 707650.6 7050470.7, 707643.2 7050505.2, 707637 7050536.2, 707621.8 7050578.8, 707612 7050622, 707599 7050635.9, 707573.2 7050673.9, 707554.3 7050711.1, 707546.6 7050723.7, 707534.1 7050748.7, 707510.4 7050788.6, 707502.6 7050799, 707494.2 7050812.5, 707464 7050853.7, 707444.8 7050892.2, 707437.1 7050904.6, 707408.9 7050948.9, 707383.9 7050986.3, 707354.2 7051034.3, 707340.8 7051051, 707340.3 7051062.6, 707335.7 7051077, 707319.4 7051118.7, 707282 7051218.8, 707271.9 7051241.5, 707262.4 7051256.5, 707254.9 7051272.1, 707249.5 7051318.6, 707241.8 7051382.4, 707229.3 7051456.7, 707223.1 7051518.2, 707212.7 7051589.3, 707198.1 7051679.2, 707192.9 7051718, 707190.2 7051725.9, 707187.2 7051735, 707170 7051774.6, 707097.8 7051919.8, 707065.8 7051990.6, 707046.7 7052032.8, 706986.3 7052147.3, 706960.7 7052198.9, 706951.1 7052218.5, 706925.3 7052270.4, 706909.7 7052301.9, 706863.7 7052398.7, 706859.1 7052408.2, 706856.7 7052413.3, 706851.9 7052423.2, 706843.7 7052440.5, 706836.3 7052454.3, 706830.6 7052464.5, 706820.9 7052481.9, 706817.7 7052487.4, 706810.5 7052500.5, 706723.4 7052676.9, 706797.4 7052710.7, 706804.3 7052713.8, 706881.4 7052749, 706881 7052817.2, 706947.5 7052834.4, 707066.6 7052865.1, 707068.6 7052858.1, 707100.3 7052749.9, 707180.1 7052768.9, 707189.5 7052715.8, 707270.4 7052699.4, 707439 7052746.6, 707425.6 7052810.1, 707436.1 7052812.8, 707616.2 7052859.3, 707805.2 7052961.7, 707947.1 7053038.4, 707958.1 7053044.4, 707944.8 7053070.6, 707997.3 7053099.1, 708062.5 7053134.5, 708082.6 7053145.4, 708125.5 7053168.7, 708141.2 7053177.1, 708124.5 7053219.3, 708118.4 7053234.8, 708108.3 7053260.3, 708097.7 7053285.9, 708097 7053287.3, 708118.1 7053303.2, 708139.5 7053319.2, 708141 7053321.5, 708159.2 7053349.4, 708179.1 7053385.9, 708185.3 7053398.3, 708185.7 7053399.2, 708205.3 7053408.3, 708215.2 7053432.3, 708221.2 7053446.8, 708236.1 7053475.7, 708259.9 7053521.4, 708279.3 7053561.6, 708292.6 7053588.1, 708295.9 7053594.3, 708297.9 7053597.9, 708314.8 7053628.8, 708321.8 7053641.7, 708443.9 7053566.8, 708484.2 7053653.2, 708492.3 7053671.1, 708484.3 7053673.3, 708480.5 7053674.4, 708486.1 7053685, 708487.8 7053688.5, 708521 7053747.1, 708552 7053729.8, 708565.2 7053722.6, 708590.2 7053708.1, 708599 7053724.1, 708618.9 7053715, 708649.5 7053754, 708678.3 7053789.7, 708699.3 7053814.7, 708724.6 7053805.4, 708750.4 7053791.9, 708780 7053774.8, 708807 7053750.8, 708809.1 7053748.9, 708831.2 7053725.3, 708832.9 7053723.6, 708844.7 7053757.4, 708857.6 7053793.8, 708883.5 7053874.1, 708906 7053943.8, 708907.7 7053949.1, 708914.4 7053969.8, 708941.8 7054036.5, 708951.5 7054048.8, 708963.4 7054061.4, 708974 7054068.8, 708997.7 7054087.3, 709011.2 7054100.8, 709025.5 7054120.4, 709054 7054162.9, 709076.9 7054199.8, 709085.2 7054216, 709091.9 7054239, 709100.5 7054271.9, 709103.4 7054283.5, 709112.9 7054331.3, 709121.5 7054370.3, 709124.3 7054377.8, 709126.1 7054382.9, 709134.4 7054397.6, 709138.1 7054403.3, 709148.2 7054418.9, 709158.9 7054437, 709434.2 7054314.4, 709613.1 7054251.9, 709573.6 7054140.4, 709572 7054136, 709561.2 7054105.5, 709559.9 7054102, 709535.8 7054033.8, 709531.6 7054022, 709530.9 7054020.2, 709524.6 7054003.6, 709519.3 7053987.3, 709512.1 7053967.2, 709499 7053930.3, 709489.8 7053904.3, 709508.2 7053898.8, 709514 7053895.9, 709572 7053875.6, 709602.3 7053865, 709607.4 7053863.2, 709653.9 7053855, 709679.6 7053850.5, 709692.3 7053848.3, 709704.5 7053846.1, 709723.6 7053842.7, 709726.8 7053842.2, 709732.9 7053841.7, 709762.5 7053839.7, 709772.9 7053839, 709809.6 7053836.5, 709820.8 7053835.7, 709842 7053834.2, 709871.6 7053834.4, 709883.5 7053835.2, 709888.1 7053835.6, 709966.5 7053851.9, 709979.1 7053854.5, 710028.9 7053864.8, 710037.6 7053865.3, 710059 7053866.3, 710074 7053867.1, 710079 7053867.3, 710082.7 7053865.8, 710181.9 7053825.5, 710242.3 7053801, 710313.2 7053772.2, 710298.4 7053747.7, 710286.2 7053727.3, 710265 7053692.2, 710254.9 7053675.5, 710270.7 7053665.1, 710284.3 7053656.2, 710511.8 7053480.2, 710552.4 7053523.3, 710588.8 7053563.2, 710658.2 7053644.1, 710659 7053647.5, 710723.2 7053618.1, 710739.5 7053610.8, 710756.2 7053603, 710764.5 7053599.4, 710769.4 7053593.9, 710817.3 7053558.7, 710872.9 7053507, 710937.9 7053438.3, 710984.7 7053390.3, 711035.3 7053344, 711135.3 7053258.3, 711208.1 7053190.1, 711253.9 7053153.2, 711302.6 7053112.6, 711330.8 7053088.2, 711348 7053070.9, 711368.2 7053044.7, 711390.5 7053007.2, 711396.6 7052995, 711402.3 7052980.8, 711412.5 7052948, 711422.3 7052922.2, 711426.3 7052913.4, 711439.3 7052894.9, 711532.9 7052782.1, 711567.3 7052736.2, 711584.1 7052715.1, 711584.4 7052714.7, 711600.9 7052696.9, 711561.8 7052668.2, 711554.1 7052662.6, 711535.4 7052648.9, 711487.9 7052614.1, 711465 7052597.2, 711428.3 7052560.9, 711482.1 7052503.2, 711565.9 7052413.2, 711568.5 7052400.3, 711588.2 7052380, 711597.3 7052380.5, 711602.9 7052373.8, 711647.8 7052320.4, 711610.8 7052280.3, 711605 7052274.2, 711655 7052221.3, 711663.2 7052212.6, 711653.5 7052202.9, 711759.7 7052092.8, 711750 7052081.4, 711715.1 7052036.3, 711685.9 7051936.4, 711681.5 7051921.5, 711674.3 7051897, 711640.5 7051782.9, 711516.3 7051704.2, 711562.3 7051617.4, 711589.9 7051638.1, 711640.2 7051671.7, 711693.9 7051559, 711688.2 7051546.7, 711701.5 7051523.9, 711716.5 7051518.7, 711729.2 7051497.7, 711745.9 7051467.9, 711766.5 7051425.9, 711771.6 7051407.9, 711774.7 7051384.7, 711773.5 7051377, 711793.1 7051359.7, 711810.6 7051344.4, 711814.3 7051331.8))</v>
          </cell>
          <cell r="I233">
            <v>13306617.452536991</v>
          </cell>
        </row>
        <row r="234">
          <cell r="E234" t="str">
            <v>595230000</v>
          </cell>
          <cell r="F234" t="str">
            <v>Sainghin-en-Mélantois</v>
          </cell>
          <cell r="G234" t="str">
            <v>Z</v>
          </cell>
          <cell r="H234" t="str">
            <v>POLYGON ((709434.2 7054314.4, 709538 7054482.5, 709540.8 7054490.7, 709555.6 7054531.7, 709583.5 7054539, 709474.8 7054603.2, 709629.9 7054853.9, 709582 7054907.5, 709599.3 7054912.5, 709611.1 7054915.2, 709631 7054921.9, 709647.3 7054927, 709678 7054936.3, 709770.7 7054957.8, 709639.1 7055186.5, 709620.5 7055248.4, 709616.3 7055254.4, 709527.1 7055386.8, 709531.1 7055389, 709643.2 7055452.6, 709670.6 7055468.2, 709647.4 7055492.9, 709740.1 7055547.8, 709656.6 7055700.4, 709675.5 7055714.8, 709727.9 7055755, 709749.1 7055771.3, 709755.4 7055771.1, 709779.8 7055770.6, 709784.2 7055770.6, 709811.3 7055790.1, 709825.7 7055800.6, 709844 7055813.9, 709862.7 7055827.4, 709896 7055851.5, 709905.3 7055858.2, 709925.5 7055872.9, 709882.1 7055918.9, 709857 7055945.5, 709839.6 7055963.8, 709832.7 7055970.2, 709825.9 7055978.3, 709788.7 7056023, 709822.3 7056054.1, 709830.1 7056061.4, 709850.4 7056080.5, 709866.2 7056067.8, 709868.5 7056065.8, 709888.9 7056049.4, 709899.2 7056041.2, 709954.8 7056010.9, 709980.9 7055996.7, 710004.8 7055983.7, 710047.7 7055960.4, 710131 7055915.1, 710138 7055910.2, 710158.3 7055896.5, 710235.8 7055843.6, 710280.5 7055818.8, 710290.8 7055813.1, 710295.1 7055810.7, 710317.6 7055798.2, 710333.8 7055789.1, 710341.3 7055800, 710457.7 7055968.9, 710474.7 7055946.9, 710535.1 7056017.7, 710674.6 7056124, 710814.3 7056230.3, 710953.9 7056336.6, 711100 7056295, 711210.8 7056184.4, 711213.9 7056181.1, 711329.4 7056059.5, 711346.4 7056041.6, 711437.8 7056115.4, 711608.5 7055945.4, 711686 7056026.3, 711708.1 7056049.5, 711720 7056061.8, 711763.3 7056107.1, 711872.4 7056009.2, 711883.7 7056021.1, 711905.7 7056043.1, 712006.9 7056133.2, 712029.4 7056154.1, 712079.6 7056201.1, 712104.7 7056222.9, 712151.8 7056179.6, 712201 7056134.9, 712206.6 7056131.7, 712212.1 7056129.9, 712218.1 7056130.8, 712224.8 7056134.1, 712229.9 7056135.9, 712235.3 7056135.3, 712242.3 7056130.4, 712289.4 7056086.6, 712324 7056055.9, 712369.5 7056013.7, 712409.9 7055977.6, 712435.4 7055954.7, 712474.2 7055999.1, 712564.3 7055919.8, 712583.4 7055902.9, 712680.6 7055817.4, 712693.2 7055806.3, 712715.4 7055786.8, 712808.3 7055933.1, 712828.4 7055944, 712845.1 7055953.7, 712856.5 7055961.3, 712867 7055969, 712876.9 7055976.5, 712887.8 7055985.6, 712901.5 7055998.6, 712913.4 7056011.8, 713059.5 7055890.1, 713195.8 7055776.7, 713205.6 7055768.5, 713351.8 7055646.9, 713354.2 7055648.7, 713368.2 7055660.8, 713547.2 7055508.5, 713519.1 7055483.4, 713711.9 7055319.1, 713693.7 7055301.9, 713671 7055287.9, 713646.7 7055274.7, 713616.9 7055259.4, 713613 7055257.7, 713620.7 7055228.8, 713630.2 7055192.8, 713632.7 7055183.4, 713634.1 7055177.6, 713635.2 7055173.8, 713635.9 7055170.9, 713666.5 7055098.6, 713679.1 7055068.6, 713676 7055062.5, 713672.6 7055058.4, 713667.5 7055051.7, 713665 7055045.1, 713664.1 7055034.4, 713663.8 7055024.7, 713661.9 7055015.2, 713660 7055006, 713642.9 7055001.5, 713627.6 7054997.5, 713587.6 7054986, 713562.6 7054979, 713551.3 7054975.9, 713536.2 7054973.8, 713523.4 7054973, 713511.9 7054974.3, 713502 7054976.2, 713493.5 7054978.5, 713486.6 7054980.2, 713480.6 7054981.3, 713469.8 7054977.9, 713466 7054976.5, 713462.8 7054973, 713459.5 7054968.7, 713448.3 7054945.3, 713447.3 7054943.3, 713432.3 7054905.2, 713429.3 7054893.1, 713383 7054741.3, 713379.3 7054729.2, 713369.4 7054726.7, 713305.1 7054710.3, 713234.3 7054750.9, 713231.1 7054752.8, 713208.2 7054711.5, 713192.2 7054679.4, 713179.5 7054654.7, 713164.9 7054630.2, 713156.3 7054615, 713145.7 7054594.1, 713060.3 7054435.3, 712974.9 7054276.6, 712956.8 7054241.3, 712945.1 7054218.3, 712919.9 7054168.6, 712887.9 7054112.8, 712856.3 7054057.4, 712835.3 7054011.1, 712825.8 7053999.2, 712814.5 7053988.9, 712805.5 7053968.1, 712812.4 7053940.4, 712893.8 7053661.7, 712913.7 7053595.5, 712960.6 7053437, 712999.9 7053308.4, 713037.3 7053184.7, 713074.5 7053060.9, 713111.7 7052937.2, 713108.4 7052937, 713008.9 7052959.2, 713008.8 7052959.9, 712928.2 7052940.3, 712916.2 7052939, 712919.4 7052936.2, 712926.2 7052922.2, 712940.7 7052885.8, 712944.5 7052874.9, 712956.1 7052826.4, 712957.8 7052802.4, 712957.2 7052769.1, 712958.1 7052755.6, 712957.4 7052743.7, 712954.9 7052731.5, 712952.5 7052723.4, 712932.7 7052666.9, 712929.8 7052655.5, 712929.4 7052643.8, 712932.1 7052632.6, 712937.7 7052624.1, 712951 7052607.7, 712956.4 7052599.1, 712956.9 7052587.7, 712953.9 7052572.8, 712951.7 7052555.9, 712947 7052539.3, 712941.2 7052524.4, 712934.1 7052508.8, 712928.3 7052493.1, 712923.7 7052474.5, 712916.2 7052448.8, 712900.9 7052392.6, 712898.7 7052384.2, 712894.5 7052372.9, 712893.5 7052362.5, 712890.5 7052349.5, 712871.4 7052320.8, 712861.5 7052308.2, 712858.7 7052304.7, 712853.3 7052286.3, 712846 7052276.4, 712844 7052273.5, 712823.9 7052259.6, 712811 7052249.7, 712799.6 7052233.9, 712731.8 7052300.3, 712726.9 7052282.5, 712724.8 7052271.2, 712718.4 7052261.2, 712714.6 7052259.3, 712690.3 7052265.4, 712440.3 7052360, 712417.9 7052368.8, 712395.4 7052377.5, 712361.6 7052390.6, 712194.3 7052449.8, 712145.1 7052469.2, 712088 7052512.7, 712020.1 7052565.7, 711969.8 7052511.5, 711959.9 7052501.5, 711915.6 7052549.3, 711844.8 7052484.8, 711836.3 7052477.1, 711815.8 7052494.8, 711790 7052517.1, 711783.1 7052510, 711757 7052536.3, 711699.3 7052588.1, 711682.8 7052605.4, 711674 7052617.1, 711635.7 7052658.9, 711631.2 7052663.8, 711625.6 7052669.9, 711621.3 7052674.5, 711600.9 7052696.9, 711584.4 7052714.7, 711584.1 7052715.1, 711567.3 7052736.2, 711532.9 7052782.1, 711439.3 7052894.9, 711426.3 7052913.4, 711422.3 7052922.2, 711412.5 7052948, 711402.3 7052980.8, 711396.6 7052995, 711390.5 7053007.2, 711368.2 7053044.7, 711348 7053070.9, 711330.8 7053088.2, 711302.6 7053112.6, 711253.9 7053153.2, 711208.1 7053190.1, 711135.3 7053258.3, 711035.3 7053344, 710984.7 7053390.3, 710937.9 7053438.3, 710872.9 7053507, 710817.3 7053558.7, 710769.4 7053593.9, 710764.5 7053599.4, 710756.2 7053603, 710739.5 7053610.8, 710723.2 7053618.1, 710659 7053647.5, 710658.2 7053644.1, 710588.8 7053563.2, 710552.4 7053523.3, 710511.8 7053480.2, 710284.3 7053656.2, 710270.7 7053665.1, 710254.9 7053675.5, 710265 7053692.2, 710286.2 7053727.3, 710298.4 7053747.7, 710313.2 7053772.2, 710242.3 7053801, 710181.9 7053825.5, 710082.7 7053865.8, 710079 7053867.3, 710074 7053867.1, 710059 7053866.3, 710037.6 7053865.3, 710028.9 7053864.8, 709979.1 7053854.5, 709966.5 7053851.9, 709888.1 7053835.6, 709883.5 7053835.2, 709871.6 7053834.4, 709842 7053834.2, 709820.8 7053835.7, 709809.6 7053836.5, 709772.9 7053839, 709762.5 7053839.7, 709732.9 7053841.7, 709726.8 7053842.2, 709723.6 7053842.7, 709704.5 7053846.1, 709692.3 7053848.3, 709679.6 7053850.5, 709653.9 7053855, 709607.4 7053863.2, 709602.3 7053865, 709572 7053875.6, 709514 7053895.9, 709508.2 7053898.8, 709489.8 7053904.3, 709499 7053930.3, 709512.1 7053967.2, 709519.3 7053987.3, 709524.6 7054003.6, 709530.9 7054020.2, 709531.6 7054022, 709535.8 7054033.8, 709559.9 7054102, 709561.2 7054105.5, 709572 7054136, 709573.6 7054140.4, 709613.1 7054251.9, 709434.2 7054314.4))</v>
          </cell>
          <cell r="I234">
            <v>10544265.389204269</v>
          </cell>
        </row>
        <row r="235">
          <cell r="E235" t="str">
            <v>596460201</v>
          </cell>
          <cell r="F235" t="str">
            <v>Centre-Noir Bonnet</v>
          </cell>
          <cell r="G235" t="str">
            <v>A</v>
          </cell>
          <cell r="H235" t="str">
            <v>POLYGON ((708421.6 7064165.3, 708424.4 7064169.1, 708425.1 7064170.1, 708427.6 7064173.5, 708435.6 7064184.4, 708438.6 7064188.6, 708442.7 7064194.2, 708446.1 7064198.7, 708496.6 7064267.5, 708530.9 7064314.9, 708559.1 7064353.8, 708621.1 7064440.5, 708634.5 7064458.9, 708634.7 7064459.1, 708670.1 7064507, 708672.2 7064509.8, 708661.7 7064515.8, 708662.5 7064517, 708696.6 7064564.7, 708731 7064611.7, 708731.4 7064612.2, 708735.8 7064618, 708763.3 7064652.7, 708786.1 7064681.7, 708794.6 7064673, 708805.9 7064663.2, 708851.3 7064623.3, 708861.3 7064595.5, 708859.9 7064584.4, 708860.8 7064568, 708861 7064552.7, 708867.4 7064503.3, 708869.9 7064484.8, 708870.6 7064478.4, 708872 7064465.8, 708875.6 7064433.1, 708876.7 7064423.6, 708877.4 7064417.6, 708878.7 7064407, 708880.1 7064398.5, 708882.5 7064388.9, 708886 7064379.1, 708890.9 7064370.8, 708896.9 7064363.1, 708904.9 7064355.5, 708911.5 7064350, 708913.3 7064348.9, 708925 7064341.4, 708927.2 7064340.1, 708929.5 7064338.6, 708932.5 7064336.6, 708942.5 7064330, 708944.2 7064328.9, 708946.8 7064327.1, 708948.8 7064325.8, 708954.5 7064322.1, 708997.7 7064289.8, 709027.2 7064268, 709032.2 7064264.3, 709040.3 7064258.5, 709088.1 7064223.9, 709111.6 7064206.9, 709127.5 7064195.3, 709133.3 7064191.1, 709151.1 7064178, 709184.7 7064150.3, 709174.6 7064136.9, 709170.8 7064132.7, 709167 7064125.4, 709162.6 7064120.5, 709158 7064115.2, 709153.6 7064109.1, 709148.3 7064103.4, 709143 7064097.6, 709137.5 7064091.7, 709136.7 7064090.9, 709132.2 7064085.9, 709126.7 7064079.9, 709121.3 7064074, 709115.6 7064068.1, 709110.1 7064062.1, 709104.6 7064056.2, 709099.8 7064051, 709095.4 7064046.3, 709091.4 7064042.1, 709087.6 7064038.4, 709080.9 7064031.5, 709078.1 7064028.6, 709075.4 7064026.6, 709070.7 7064023.7, 709066.6 7064019.8, 709054.5 7064007.4, 709046.8 7063999, 709025.2 7063965.8, 709016.5 7063949.3, 709008.1 7063933.4, 709005.1 7063922.8, 709004.2 7063914.2, 709005.3 7063908.6, 708995.3 7063907.5, 708945.9 7063901.8, 708930 7063900.5, 708894.8 7063897.4, 708888.7 7063897.2, 708884.8 7063898.2, 708880.2 7063900, 708778.9 7063953.6, 708767.5 7063960.7, 708721.5 7063876.6, 708720.6 7063872.2, 708713.5 7063856.9, 708710.5 7063853, 708709.2 7063851.3, 708704.4 7063854.2, 708700.6 7063856.5, 708683.7 7063868.4, 708659.8 7063886, 708648 7063897.1, 708627.5 7063918, 708624.7 7063920.8, 708603.7 7063944.9, 708565.3 7063989, 708486.9 7064078.4, 708480.6 7064085.7, 708448.9 7064122.6, 708439.9 7064133.2, 708426 7064154.1, 708421.8 7064164, 708421.6 7064165.3))</v>
          </cell>
          <cell r="I235">
            <v>310613.75214499107</v>
          </cell>
        </row>
        <row r="236">
          <cell r="E236" t="str">
            <v>596460103</v>
          </cell>
          <cell r="F236" t="str">
            <v>Louise Michel</v>
          </cell>
          <cell r="G236" t="str">
            <v>H</v>
          </cell>
          <cell r="H236" t="str">
            <v>POLYGON ((709843.3 7064628, 709817.5 7064648, 709806.3 7064654.5, 709781.6 7064675.3, 709778.6 7064677.1, 709759.1 7064686.3, 709751.5 7064689.5, 709732.8 7064694.6, 709715.5 7064698.2, 709688 7064703.5, 709665.8 7064707.5, 709666 7064712.2, 709664.7 7064716.2, 709660.7 7064719.6, 709655.7 7064720.8, 709651.7 7064720.4, 709647.9 7064718.9, 709634.1 7064723.7, 709608.4 7064741.2, 709591.5 7064751.2, 709588.4 7064753.1, 709581.7 7064757.1, 709573.5 7064762.5, 709512.2 7064803, 709427.1 7064859.8, 709407.8 7064872.4, 709401.2 7064880.7, 709396.8 7064883.6, 709388.4 7064889.1, 709358 7064904.7, 709355.3 7064906.1, 709342.9 7064911.9, 709340.1 7064913.5, 709333.6 7064917.1, 709326.5 7064921.9, 709326 7064922.1, 709321.1 7064925.4, 709336.4 7064949.2, 709354.2 7064976.9, 709501.8 7065206.2, 709513.1 7065224.1, 709544.8 7065273.3, 709635.1 7065413.9, 709705.8 7065524, 709712.6 7065519.7, 709716.5 7065517.2, 709718.5 7065515.7, 709725.2 7065511, 709733.5 7065505.7, 709736.3 7065503.9, 709758.9 7065486.6, 709775.3 7065474.1, 709788.6 7065461.6, 709795.6 7065453.6, 709802.3 7065446.2, 709817.5 7065430.9, 709846.6 7065399.4, 709866.9 7065377.3, 709872.4 7065388.2, 709893.7 7065425.4, 709916.1 7065462, 709931.7 7065490, 709952.1 7065526.1, 709965.3 7065549.1, 709988 7065587.6, 710008.1 7065617.4, 710035.8 7065658.6, 710037.6 7065660.4, 710039.2 7065661, 710040.9 7065661.1, 710042.2 7065660.7, 710043.5 7065660.4, 710045.5 7065659.3, 710055.7 7065651.8, 710063.2 7065647, 710097 7065625.2, 710119.3 7065609.7, 710146.9 7065595.1, 710159.2 7065589.6, 710168.3 7065587.4, 710174 7065586.3, 710185.6 7065581.9, 710193.1 7065577.6, 710195.3 7065575.7, 710198.1 7065571.6, 710200.2 7065568.4, 710212.7 7065549.1, 710226.8 7065526.4, 710232.4 7065517.4, 710236.1 7065511.1, 710239.5 7065505.3, 710243.2 7065500.8, 710245.7 7065497.9, 710260.1 7065485.4, 710301.4 7065454.8, 710310.2 7065448.6, 710314.4 7065445.6, 710323.6 7065439.1, 710336.7 7065430.9, 710348.6 7065425.9, 710364.9 7065421.1, 710368.3 7065420.7, 710380.2 7065419.4, 710403.7 7065418.8, 710408.5 7065418.7, 710420.1 7065418.3, 710417.8 7065401.7, 710417.8 7065401.4, 710413.5 7065393.5, 710406.3 7065380.5, 710402.3 7065372.5, 710394.8 7065352.8, 710393.5 7065349.2, 710374.9 7065299.5, 710391.4 7065286.5, 710399.8 7065279.8, 710404.8 7065275.8, 710389.6 7065246.6, 710348.5 7065167.4, 710315.6 7065093.7, 710245.8 7065031.5, 710212.8 7064975.5, 710210 7064970.8, 710226.5 7064960.2, 710209.4 7064939.3, 710147.8 7064869.4, 710131.7 7064858.4, 710111.6 7064844.7, 710107.4 7064841.8, 710097.1 7064848.5, 710092.1 7064851.9, 710084.8 7064856.6, 710038.2 7064887.1, 710020 7064899, 709942.8 7064798.7, 709977.5 7064770.3, 709892.3 7064718.8, 709856.7 7064695.9, 709843.3 7064628))</v>
          </cell>
          <cell r="I236">
            <v>604616.1708554544</v>
          </cell>
        </row>
        <row r="237">
          <cell r="E237" t="str">
            <v>595990201</v>
          </cell>
          <cell r="F237" t="str">
            <v>Bois d'Achelles</v>
          </cell>
          <cell r="G237" t="str">
            <v>H</v>
          </cell>
          <cell r="H237" t="str">
            <v>POLYGON ((708793.9 7069835.2, 708785.9 7069838.9, 708773 7069845, 708725.3 7069867.2, 708711.1 7069873.9, 708702.1 7069878, 708686.8 7069885.2, 708667.4 7069894.2, 708625 7069913.9, 708492.9 7069975.2, 708460.1 7069988.6, 708413.9 7069962.9, 708405.7 7069971.9, 708392 7069987.1, 708412.9 7070060.2, 708420.5 7070098.6, 708424 7070121.3, 708426.2 7070137.8, 708411.2 7070223.4, 708396.6 7070257.6, 708443.7 7070317.8, 708462.7 7070302, 708484 7070326.1, 708503.4 7070335.1, 708523 7070344.2, 708622.2 7070390.4, 708639.2 7070398.2, 708655.5 7070405.9, 708658.8 7070400.1, 708662.3 7070401.8, 708694.9 7070413.6, 708705.6 7070419.3, 708874.4 7070513.6, 708839.6 7070562.9, 708931.4 7070627, 708954.8 7070643.3, 708967.5 7070632.2, 709006.7 7070698.8, 709062.2 7070745.5, 709069.5 7070751.7, 709095.1 7070775.5, 709096 7070776.5, 709124.7 7070798.3, 709137.1 7070806.3, 709182.8 7070835.8, 709195.9 7070843.4, 709222.3 7070864.4, 709230.3 7070869.9, 709236.1 7070873.5, 709245.5 7070885.9, 709249.7 7070891.3, 709249.6 7070905.3, 709245 7070911.1, 709274.4 7070931.9, 709278.2 7070934.9, 709281.1 7070936.7, 709312.3 7070957.8, 709330.4 7070972.8, 709346.1 7070958, 709392 7070995.6, 709393.6 7070996.9, 709423.4 7070916.1, 709432 7070896, 709443.7 7070870.9, 709452.1 7070855.3, 709464.3 7070832.3, 709484.1 7070799.7, 709488.4 7070791.5, 709490.9 7070787.3, 709493.1 7070783.4, 709495.1 7070779.9, 709497.1 7070776.6, 709499.4 7070772.7, 709502.4 7070767.9, 709506 7070762.1, 709506.8 7070760.8, 709514 7070748.8, 709518.4 7070741.5, 709523 7070733.9, 709527.7 7070726.3, 709525.3 7070725.6, 709522.8 7070724.8, 709513.5 7070719.2, 709502 7070711.9, 709469 7070686.1, 709463 7070682.1, 709454.4 7070675.6, 709456.9 7070671.4, 709476.9 7070651.2, 709513 7070614.6, 709531.4 7070597.5, 709521.9 7070587, 709500.9 7070563.8, 709477.9 7070539, 709453 7070512.6, 709431.6 7070491, 709420.3 7070481.3, 709441.6 7070459.2, 709425.2 7070443.7, 709389.7 7070407.3, 709375.4 7070391.5, 709369.6 7070397.6, 709358.2 7070406.6, 709345.4 7070413.7, 709341.4 7070414.9, 709334.1 7070417.4, 709321 7070418.9, 709309.3 7070418.7, 709299 7070416.8, 709288.8 7070412.7, 709278 7070403.7, 709270.3 7070393.2, 709267.5 7070389.6, 709258.3 7070373.3, 709253.6 7070361.1, 709250.1 7070348.3, 709248.1 7070334.3, 709247.5 7070325.2, 709250.2 7070303.9, 709259.7 7070266.2, 709222.4 7070225.7, 709216.8 7070219.7, 709189.6 7070190.7, 709173 7070173.1, 709159.7 7070158.5, 709123.3 7070118.3, 709054.4 7070044.2, 709048.2 7070038.2, 709041.5 7070033.6, 709014.8 7070012.1, 708998.1 7069998.5, 708983.4 7069986.5, 708978.2 7069982.3, 708928.5 7069942.6, 708891.4 7069912, 708887.1 7069908.6, 708874 7069898.3, 708866.7 7069892.5, 708847.8 7069877.6, 708843.4 7069874.1, 708828.2 7069861.9, 708808.5 7069846.7, 708800.4 7069840.7, 708793.9 7069835.2))</v>
          </cell>
          <cell r="I237">
            <v>597386.84997314727</v>
          </cell>
        </row>
        <row r="238">
          <cell r="E238" t="str">
            <v>592790201</v>
          </cell>
          <cell r="F238" t="str">
            <v>Centre</v>
          </cell>
          <cell r="G238" t="str">
            <v>H</v>
          </cell>
          <cell r="H238" t="str">
            <v>POLYGON ((708446.4 7076058.8, 708445.5 7076075.9, 708445 7076081.4, 708442.8 7076088, 708431 7076107.7, 708380.7 7076191.8, 708356.1 7076236.8, 708353.4 7076248.5, 708352 7076259.5, 708356.8 7076275.9, 708351.3 7076284.5, 708336.7 7076317.5, 708320.6 7076354.9, 708292.6 7076403.3, 708265.3 7076458.7, 708246.8 7076498.9, 708233.1 7076528.3, 708239.2 7076529.9, 708272.6 7076539.7, 708285.4 7076543.5, 708308.3 7076550.8, 708343.1 7076563.6, 708378.1 7076575.9, 708403.9 7076585.4, 708416.5 7076590, 708420.2 7076591.6, 708422.7 7076592.6, 708459.6 7076608, 708487.1 7076620.4, 708509.3 7076630.3, 708565.1 7076653, 708613.3 7076673.2, 708638.5 7076683.5, 708657.5 7076688.7, 708669.3 7076691.6, 708681.2 7076693.6, 708687.1 7076694.6, 708704.5 7076696.2, 708717.6 7076697.1, 708732.3 7076696, 708743.5 7076694.7, 708753.9 7076693.4, 708803.3 7076684.4, 708825.1 7076681.5, 708832 7076685.9, 708838.3 7076685, 708840.3 7076684.9, 708842.3 7076684.9, 708844.3 7076684.9, 708846.3 7076685, 708852.6 7076685.6, 708926.5 7076691.7, 708941.8 7076693.1, 708949.8 7076693.9, 708955.8 7076694.4, 708967.5 7076695.6, 708971 7076684.3, 708973.7 7076670.3, 708975 7076655.4, 708973.5 7076641.3, 708970.6 7076620.1, 708970 7076615, 708962.4 7076574.5, 708962 7076572.7, 708961 7076566.6, 708955.2 7076529.6, 708965.7 7076524.4, 708983 7076512.9, 709002.5 7076496.9, 709014.2 7076484.7, 709025.6 7076472.7, 709044.9 7076451.3, 709050.5 7076445.5, 709055.6 7076438.7, 709061.6 7076424.7, 709065.9 7076411.8, 709069.3 7076400.6, 709070.5 7076390.9, 709072.1 7076378.2, 709075.8 7076348.5, 709076.9 7076338.6, 709077.6 7076333.7, 709077.8 7076326.5, 709078.2 7076318.6, 709078.1 7076317.6, 709076.8 7076288.7, 709075.8 7076276.7, 709074.1 7076258.4, 709073.2 7076252.3, 709070.5 7076235.4, 709065.1 7076209.6, 709020.1 7076218.3, 709011.5 7076221.2, 709009.3 7076222.4, 709006.2 7076228.5, 709003.3 7076234.8, 708999.9 7076242.3, 708965.2 7076248, 708928.6 7076254.9, 708909.2 7076261.2, 708897.8 7076262.1, 708894.4 7076260.9, 708845.9 7076239.2, 708843.9 7076238.3, 708802.2 7076219.4, 708801.2 7076218.9, 708722.3 7076183, 708661.3 7076154.8, 708652.4 7076150.9, 708621.8 7076137.2, 708597.6 7076125.6, 708563.7 7076109.2, 708550.6 7076102.9, 708488.5 7076076.3, 708488.9 7076074.1, 708488.9 7076072.2, 708488.7 7076070.3, 708487.9 7076068.1, 708486.7 7076066.3, 708485.3 7076064.9, 708483.3 7076063.9, 708480.8 7076063.3, 708478.6 7076063.5, 708476.5 7076063.7, 708475 7076064.2, 708473.2 7076065.1, 708471.4 7076067.4, 708470.6 7076068.9, 708469.2 7076068.3, 708460.4 7076064.7, 708456.5 7076063.1, 708451.8 7076061.1, 708446.4 7076058.8))</v>
          </cell>
          <cell r="I238">
            <v>342532.18095591891</v>
          </cell>
        </row>
        <row r="239">
          <cell r="E239" t="str">
            <v>591630101</v>
          </cell>
          <cell r="F239" t="str">
            <v>Centre 1</v>
          </cell>
          <cell r="G239" t="str">
            <v>H</v>
          </cell>
          <cell r="H239" t="str">
            <v>POLYGON ((710569.5 7064268, 710561.4 7064261.9, 710546.3 7064251.8, 710534 7064245.6, 710522.7 7064241.6, 710510.6 7064239.5, 710499.2 7064236.6, 710499.9 7064243.3, 710496.7 7064251.1, 710488.5 7064258.4, 710473 7064274.1, 710457.8 7064289.3, 710449.1 7064298.1, 710440 7064307.3, 710388.7 7064363.4, 710366.7 7064387.7, 710353 7064403.2, 710365.2 7064414.8, 710381.2 7064428.9, 710387.3 7064434.5, 710410.6 7064455.5, 710429.5 7064473.5, 710435.6 7064479.2, 710450.5 7064493.3, 710500.8 7064540.9, 710517.9 7064554.6, 710582.1 7064613.7, 710607.5 7064637.2, 710657.7 7064683.6, 710682.8 7064706.8, 710712.9 7064734.9, 710744.9 7064763.9, 710799.5 7064821.4, 710800.6 7064822.2, 710801.6 7064821.3, 710802.8 7064820.7, 710804.1 7064820.3, 710805.4 7064820.2, 710806.7 7064820.3, 710808 7064820.7, 710809.2 7064821.3, 710810.2 7064822.2, 710810.6 7064822.6, 710832 7064803.8, 710884 7064762, 710914.1 7064735.3, 710941 7064710, 710947.9 7064703.5, 710965.6 7064686.4, 710970.7 7064681.3, 710977.7 7064674.6, 710980 7064672.2, 710999.2 7064653.6, 711011 7064643.2, 711013.3 7064646.7, 711018.4 7064654.8, 711022.7 7064662.1, 711033.7 7064679.5, 711036.6 7064683.9, 711066.3 7064728.6, 711077.4 7064745.1, 711110.1 7064793.5, 711116.1 7064802, 711124.7 7064796.4, 711162.5 7064770.9, 711237.6 7064720.2, 711263.3 7064702.7, 711268.5 7064699.1, 711293.8 7064681.9, 711313.4 7064668.6, 711351.9 7064642.1, 711359 7064637.1, 711351.9 7064627.6, 711348.7 7064620.9, 711346.3 7064617.5, 711343.6 7064614.3, 711319.8 7064579.6, 711303.4 7064552, 711289 7064534.5, 711281.6 7064523, 711279.8 7064520.5, 711278.6 7064518.6, 711267.9 7064502.9, 711227.1 7064443.4, 711206.7 7064413.7, 711218.1 7064404.3, 711244.6 7064381.9, 711231.8 7064352.7, 711226.9 7064331.6, 711213.1 7064319.4, 711204.1 7064304.5, 711188.2 7064289.8, 711184.1 7064283.6, 711177.8 7064273.5, 711171 7064261.8, 711161.2 7064256.3, 711014.2 7064105.8, 710974.1 7064084.3, 710968.4 7064077.6, 710894.1 7064153, 710845 7064204.2, 710831.2 7064217.9, 710805.3 7064243.6, 710793 7064256.1, 710753.3 7064296.4, 710690.3 7064246.9, 710683.2 7064241.4, 710663.9 7064228.6, 710658.5 7064225.5, 710646.4 7064232.2, 710594.6 7064273, 710584.1 7064279.2, 710579.1 7064275.2, 710575.4 7064272.4, 710569.5 7064268))</v>
          </cell>
          <cell r="I239">
            <v>404345.87710434519</v>
          </cell>
        </row>
        <row r="240">
          <cell r="E240" t="str">
            <v>595991501</v>
          </cell>
          <cell r="F240" t="str">
            <v>Pont de Neuville</v>
          </cell>
          <cell r="G240" t="str">
            <v>H</v>
          </cell>
          <cell r="H240" t="str">
            <v>POLYGON ((711016.5 7071176.9, 711014.2 7071177.6, 711008.9 7071180.1, 711004.8 7071183.1, 711001.7 7071186.1, 710999.3 7071189.1, 710997.5 7071191.6, 710996.5 7071193.3, 710994.5 7071197.1, 710993.4 7071199.6, 710992.5 7071202.6, 710991.7 7071205.8, 710991.2 7071209.4, 710990.7 7071213.2, 710990.5 7071217.2, 710990.4 7071221.7, 710990.6 7071226.7, 710990.9 7071232.2, 710991.2 7071238.2, 710991.7 7071244.8, 710992.2 7071251.8, 710992.8 7071259.3, 710991.8 7071274.4, 710992.4 7071285.2, 710992.4 7071294.9, 710991.2 7071309.2, 710989 7071322.9, 710985.6 7071337.4, 710980.8 7071352.5, 710974.7 7071368.3, 710968.5 7071382.5, 710960.2 7071398.6, 710952.6 7071411.7, 710940.8 7071430, 710921.4 7071458.9, 710898.7 7071491.4, 710891.5 7071504, 710930.3 7071507.9, 710991.9 7071513.2, 711004.3 7071514.7, 711006.2 7071515.3, 711019.4 7071526.8, 711026.3 7071536.7, 711029.7 7071540.4, 711050.8 7071559.4, 711060.7 7071547.1, 711173.7 7071643.3, 711214.2 7071586.2, 711217.2 7071583.8, 711219.5 7071583.5, 711221.9 7071584.6, 711250.6 7071606.5, 711260.1 7071601.9, 711266 7071600.2, 711271.4 7071600.3, 711276.3 7071601.2, 711282.8 7071604.5, 711302.4 7071620.1, 711343 7071578.2, 711359.3 7071562.3, 711360.4 7071561.9, 711416.4 7071594.9, 711438.6 7071612.2, 711442.9 7071613.5, 711448 7071618.4, 711467.9 7071644.8, 711486.6 7071658.3, 711508.6 7071673.3, 711524.7 7071682.9, 711559.8 7071701.9, 711622.8 7071734.1, 711627.9 7071735.9, 711629.2 7071734.6, 711636.8 7071727, 711649.6 7071714.3, 711688.7 7071673.9, 711696.5 7071665.6, 711728 7071632.5, 711765.2 7071595.3, 711749.7 7071587, 711729.3 7071578, 711690.2 7071558.9, 711666.4 7071547.4, 711648.5 7071537.9, 711636.6 7071530.6, 711633.5 7071528.3, 711625.6 7071522.8, 711613 7071513.6, 711601.3 7071503.1, 711595.1 7071497.1, 711590.1 7071492.3, 711585.3 7071487.4, 711641.4 7071428.1, 711675.5 7071391.6, 711689.9 7071375.9, 711696 7071370.8, 711701.9 7071367.2, 711705.2 7071365.8, 711706.9 7071364.9, 711712.1 7071362.9, 711736.1 7071356.4, 711776.3 7071345, 711783.4 7071342.6, 711789.4 7071338.9, 711795.9 7071329, 711799.1 7071326.6, 711802.5 7071325, 711811.4 7071322.2, 711861.7 7071308.4, 711862.8 7071308.1, 711871.9 7071305.7, 711876.9 7071303.3, 711880.2 7071300.6, 711883.4 7071296.3, 711884.2 7071294.2, 711886.1 7071289.1, 711887.9 7071282, 711888.4 7071273.6, 711888 7071265.8, 711886.6 7071256.8, 711884.5 7071247.8, 711880.4 7071234.1, 711880.1 7071233.2, 711875.1 7071220.1, 711871.5 7071211.5, 711866.1 7071202, 711857.5 7071187.8, 711846.9 7071178.1, 711847 7071167.2, 711846.8 7071167.3, 711830.2 7071171.8, 711824.2 7071173.4, 711795.5 7071181.5, 711792.7 7071182.3, 711782.2 7071185.2, 711701.9 7071207.5, 711613.2 7071232.1, 711566.2 7071245.2, 711559.9 7071246.8, 711537.6 7071252.7, 711489.5 7071265.2, 711485 7071265.9, 711478.8 7071267, 711457.9 7071262.6, 711441.4 7071259.2, 711420.6 7071254.9, 711399.3 7071250.3, 711379.2 7071246, 711156.6 7071197.4, 711153 7071196.6, 711130.6 7071191.1, 711094.4 7071184, 711066.9 7071177.6, 711058.7 7071176.3, 711050.6 7071175.3, 711042.7 7071174.8, 711034.9 7071174.6, 711027.5 7071174.9, 711020.4 7071175.8, 711016.5 7071176.9))</v>
          </cell>
          <cell r="I240">
            <v>309132.86822997598</v>
          </cell>
        </row>
        <row r="241">
          <cell r="E241" t="str">
            <v>595991103</v>
          </cell>
          <cell r="F241" t="str">
            <v>Courbet</v>
          </cell>
          <cell r="G241" t="str">
            <v>H</v>
          </cell>
          <cell r="H241" t="str">
            <v>POLYGON ((711203.6 7070089, 711212 7070102.8, 711221.5 7070119.3, 711223.7 7070124.2, 711227.6 7070133.1, 711234.4 7070153.6, 711239.8 7070173.7, 711241.5 7070183.7, 711242 7070196.3, 711241.6 7070216, 711240.8 7070240, 711239.9 7070249.5, 711238.5 7070264, 711232.3 7070297.3, 711224.7 7070330.4, 711222 7070343.8, 711221.3 7070347.9, 711220.8 7070357.5, 711221.8 7070368.1, 711225.2 7070383.7, 711230 7070408.2, 711234.9 7070423.9, 711239.8 7070436.5, 711246.8 7070450.3, 711254.8 7070463.6, 711262.3 7070461.1, 711349 7070426.6, 711368.5 7070418.6, 711416.6 7070399.2, 711481.5 7070372.2, 711527.3 7070353.8, 711629.1 7070312.5, 711666.4 7070296.2, 711688 7070285.9, 711708.3 7070277.2, 711740.6 7070265.1, 711787.4 7070246.9, 711808.4 7070238.8, 711808 7070236.2, 711808.3 7070232.9, 711809.6 7070230.1, 711810.5 7070229.2, 711807.5 7070214.1, 711800.4 7070178, 711780 7070076.2, 711777 7070075, 711773.4 7070072.4, 711771.3 7070068.3, 711770 7070064.3, 711750.6 7070050.9, 711750 7070050.5, 711746.8 7070047.6, 711743.4 7070043.1, 711733.3 7070029.3, 711733 7070028.9, 711694.3 7069988.1, 711679.4 7069972.1, 711668.6 7069960.6, 711626.4 7069916, 711591.1 7069879.1, 711523 7069915.8, 711515.6 7069919.8, 711463 7069949.5, 711396.3 7069985.7, 711344.9 7070014.4, 711265 7070057.8, 711245.8 7070068.3, 711240.4 7070071.2, 711212.5 7070085.6, 711203.6 7070089))</v>
          </cell>
          <cell r="I241">
            <v>212512.08313659381</v>
          </cell>
        </row>
        <row r="242">
          <cell r="E242" t="str">
            <v>595520000</v>
          </cell>
          <cell r="F242" t="str">
            <v>Sancourt</v>
          </cell>
          <cell r="G242" t="str">
            <v>Z</v>
          </cell>
          <cell r="H242" t="str">
            <v>POLYGON ((712770.7 7013460.2, 712765.7 7013476, 712753.8 7013523.1, 712745.1 7013559.4, 712732.1 7013613.8, 712726.7 7013636.9, 712720 7013664, 712706.1 7013668.8, 712688.9 7013674.9, 712609.3 7013848.7, 712612.2 7013849.9, 712624.5 7013855.4, 712644.5 7013864.5, 712669.5 7013875.7, 712713.7 7013895.6, 712770 7013906.1, 712837.6 7013922.3, 712844.8 7014002.3, 712997.6 7014126.1, 712975.5 7014186, 712965.2 7014212.2, 713015.4 7014242.6, 713044.6 7014209.5, 713125 7014277, 713167.5 7014232.1, 713179.4 7014244.1, 713410.8 7014118.3, 713438.4 7014158.4, 713451.9 7014149, 713461.9 7014162.2, 713560.2 7014287.2, 713624.3 7014367.3, 713689.6 7014444.1, 713761.9 7014520.8, 714069.4 7014358.9, 714121.9 7014459.3, 714175.2 7014428.1, 714226.7 7014395.1, 714308.3 7014337, 714313 7014332.7, 714286.7 7014301, 714235.6 7014234.9, 714217.1 7014208.8, 714199.5 7014180.6, 714166.3 7014119.5, 714131.8 7014052, 714122.6 7014035.8, 714115 7014024.9, 714097.2 7014002.4, 714078.3 7013980, 714048.2 7013945.1, 714269.8 7013685.8, 714337.8 7013608.5, 714376.6 7013563.4, 714409.5 7013524.5, 714453.8 7013471.3, 714481.8 7013437.3, 714483 7013434.8, 714500.4 7013398.7, 714478 7013355, 714447.4 7013292.2, 714423.4 7013236.9, 714450.1 7013244.2, 714482.5 7013258.3, 714513.4 7013269.4, 714582.5 7013297.4, 714556.1 7012977.2, 714444.3 7012910.1, 714411.6 7012817.2, 714448.4 7012807.6, 714422.1 7012721, 714459 7012705.3, 714524.2 7012678.6, 714573.4 7012658.4, 714595.6 7012649.3, 714602 7012647.6, 714610 7012646.2, 714617.9 7012646, 714624.4 7012646.4, 714630.1 7012647.7, 714627.3 7012637.8, 714626.9 7012634.2, 714624.9 7012628.6, 714617 7012614.4, 714608.5 7012602.4, 714584.2 7012564.7, 714566.5 7012538.8, 714553.1 7012518.2, 714546.9 7012503.8, 714543.4 7012493.5, 714541.8 7012481.6, 714534.9 7012480.9, 714531.2 7012477.6, 714526.7 7012469.9, 714509 7012432.9, 714499 7012414.3, 714487.1 7012392.6, 714476 7012376.7, 714464.9 7012365.2, 714453.1 7012351.9, 714431.3 7012331.2, 714402.7 7012302.9, 714390.9 7012290.1, 714387.9 7012285.1, 714385.5 7012279.3, 714384.1 7012271.2, 714383.1 7012260.4, 714382.6 7012241, 714383 7012225.2, 714387.8 7012222.3, 714395.3 7012213.1, 714414.7 7012191.6, 714438.1 7012164, 714460.3 7012140.3, 714479.8 7012121.5, 714505 7012097.7, 714478.9 7012053.3, 714455 7012021, 714415.8 7012051.6, 714334.2 7011933.3, 714220.3 7011757.4, 714106.4 7011581.7, 714161.8 7011513.1, 714181.7 7011489.2, 714197.8 7011471.1, 714207.2 7011460.9, 714213.9 7011455.8, 714223.6 7011452.5, 714230.2 7011439.4, 714237.6 7011427.5, 714236.2 7011411.3, 714214.1 7011379, 714179.9 7011329.3, 714160.8 7011285.1, 714142.6 7011217.7, 714162.6 7011206.4, 714115.8 7011141.2, 714062.5 7011174, 714052.6 7011179.1, 714026.2 7011184.4, 713981.5 7011244.9, 713955.9 7011281, 713928.6 7011318.8, 713901.1 7011358.5, 713874.8 7011394.9, 713820.1 7011474.5, 713798.6 7011500.7, 713761.4 7011553.7, 713731.1 7011595.4, 713702.1 7011634.7, 713667.4 7011684.4, 713626.8 7011740.7, 713596.3 7011784.6, 713564.1 7011828.8, 713537.8 7011865.4, 713506.7 7011909.1, 713474.7 7011952.2, 713450.2 7011986.7, 713418.3 7012029.4, 713408.3 7012045.4, 713374.6 7012091.2, 713355.2 7012118.5, 713345.3 7012129.3, 713327.7 7012098.4, 713311.8 7012067.8, 713289.2 7012024.2, 713269.7 7011989.2, 713257 7011969.9, 713192.3 7012067.9, 713155.3 7012123.2, 713093.6 7012221.1, 713064 7012266.4, 712965.6 7012426.1, 712887.3 7012632, 712816.8 7012829, 712746.2 7013026, 712728.4 7013016.6, 712725 7013026.2, 712723.6 7013030.3, 712720 7013036.5, 712715.9 7013041.8, 712712.3 7013048, 712708 7013056.8, 712702.7 7013069.9, 712695.5 7013089.1, 712690.8 7013104.1, 712685.4 7013120.2, 712679.7 7013136, 712672.9 7013152.5, 712667.7 7013162.1, 712663.1 7013170.8, 712659.8 7013178.5, 712656.2 7013189.6, 712652.2 7013203.2, 712646.9 7013221.7, 712646.6 7013222.4, 712703.6 7013243.6, 712708.8 7013258.5, 712683.2 7013348.2, 712685.7 7013348.8, 712698.4 7013352.2, 712711.4 7013357, 712746.3 7013372.6, 712766.3 7013381.9, 712775.2 7013386, 712793.3 7013392.4, 712786 7013412.8, 712770.7 7013460.2))</v>
          </cell>
          <cell r="I242">
            <v>3947557.5958177028</v>
          </cell>
        </row>
        <row r="243">
          <cell r="E243" t="str">
            <v>590010000</v>
          </cell>
          <cell r="F243" t="str">
            <v>Abancourt</v>
          </cell>
          <cell r="G243" t="str">
            <v>Z</v>
          </cell>
          <cell r="H243" t="str">
            <v>POLYGON ((713179.4 7014244.1, 713262.7 7014328, 713241.6 7014346.5, 713446.2 7014545.8, 713213.4 7014766.7, 713404.8 7015009.7, 713391 7015050.2, 713373.1 7015116.2, 713339.4 7015262.5, 713342.5 7015266.7, 713411.3 7015356.2, 713395.3 7015387.2, 713358.1 7015418.7, 713360.1 7015482.4, 713381.1 7015501.4, 713329.1 7015559.3, 713329.1 7015617.2, 713330 7015637.3, 713334.6 7015685.1, 713339 7015722.7, 713343.3 7015751.4, 713593 7015850.5, 713609.9 7016103.3, 713783.6 7016066.7, 713791.5 7016188, 713981.6 7016145.9, 714004.8 7016191.2, 714014.4 7016192.7, 714033.1 7016195.5, 714064.2 7016277.1, 714183.3 7016291.2, 714302.3 7016305.2, 714421.4 7016319.3, 714370.2 7016413.1, 714348.6 7016450.9, 714413.4 7016476.6, 714520.3 7016513.1, 714547.2 7016522.8, 714615.2 7016547.5, 714668.3 7016565, 714696.8 7016574.4, 714699.1 7016564.7, 714737.1 7016404.4, 714836.8 7016454, 714855.9 7016463.4, 715053.5 7016561.5, 715240.8 7016652, 715250.9 7016638.7, 715316 7016559.6, 715316.3 7016559.2, 715322.3 7016545.9, 715387.5 7016544.7, 715394.7 7016558.5, 715435.8 7016602.8, 715445.8 7016600, 715460.9 7016597.3, 715479.9 7016589.2, 715493.2 7016579.7, 715507.8 7016557.5, 715518.6 7016540.6, 715542.4 7016498.3, 715573.5 7016481.1, 715608.5 7016466.5, 715626.4 7016454.3, 715639.1 7016446.6, 715642 7016454.9, 715655.8 7016470, 715683.9 7016491.7, 715703.3 7016508.6, 715714 7016523.8, 715719 7016533.3, 715720.4 7016544.9, 715727.6 7016546.8, 715732.8 7016551.8, 715735.6 7016555.5, 715788.6 7016625.7, 715803.9 7016647.4, 715814.2 7016659.1, 715824.2 7016668.6, 715835.5 7016676.8, 715847.6 7016684.9, 715928.2 7016722.9, 715946.8 7016728, 715973.1 7016730.9, 715995.8 7016732.1, 716024.8 7016735.5, 716063 7016744.9, 716089.8 7016754.5, 716134.1 7016702, 716110.9 7016683, 716073 7016655.3, 716045.4 7016638.8, 716109.2 7016552.1, 716218.9 7016402.1, 716228.7 7016406.8, 716261.3 7016416.7, 716386.7 7016267.3, 716512.1 7016117.9, 716637.6 7015968.5, 716638.9 7015945.5, 716630.6 7015952.9, 716558 7015867.8, 716511.3 7015791.9, 716539.5 7015763.4, 716557.8 7015749.6, 716363.6 7015567.3, 716371.2 7015558.2, 716298.7 7015439.3, 716226.2 7015320.5, 716153.7 7015201.6, 716205.3 7015156.4, 715970.3 7014875.3, 715964.9 7014866.5, 715962.7 7014856.4, 715941.6 7014867, 715907.5 7014886.6, 715881 7014904, 715754.2 7014753.3, 715627.6 7014602.8, 715501 7014452.2, 715500.6 7014435.6, 715503.5 7014423.7, 715487.9 7014439.5, 715476.5 7014430.9, 715337.2 7014294.9, 715232.5 7014410.1, 715071.6 7014256.4, 715007.3 7014392.8, 714998.5 7014409.7, 714802.3 7014346.3, 714771.8 7014443.4, 714766.4 7014443.9, 714757.3 7014472.7, 714730.1 7014550.8, 714716.6 7014556.3, 714706.4 7014560.3, 714716.8 7014532.8, 714567.3 7014627.7, 714490.5 7014539.2, 714416 7014451.9, 714326.1 7014348.6, 714313 7014332.7, 714308.3 7014337, 714226.7 7014395.1, 714175.2 7014428.1, 714121.9 7014459.3, 714069.4 7014358.9, 713761.9 7014520.8, 713689.6 7014444.1, 713624.3 7014367.3, 713560.2 7014287.2, 713461.9 7014162.2, 713451.9 7014149, 713438.4 7014158.4, 713410.8 7014118.3, 713179.4 7014244.1))</v>
          </cell>
          <cell r="I243">
            <v>5682862.9106043112</v>
          </cell>
        </row>
        <row r="244">
          <cell r="E244" t="str">
            <v>592550000</v>
          </cell>
          <cell r="F244" t="str">
            <v>Fressies</v>
          </cell>
          <cell r="G244" t="str">
            <v>Z</v>
          </cell>
          <cell r="H244" t="str">
            <v>POLYGON ((713038.4 7017914, 713046.2 7017917.2, 713071.1 7017924.7, 713097.1 7017931.2, 713107 7017933.5, 713137.5 7017938.6, 713164.2 7017942.2, 713181 7017944.9, 713192.1 7017949, 713203.2 7017953.2, 713212.3 7017957.8, 713222 7017963.8, 713251.2 7017977.9, 713272.6 7017984.9, 713284 7017987.9, 713296 7017988.6, 713329.7 7017988.9, 713336.3 7017990.7, 713371.2 7018007.8, 713377.9 7018011.3, 713405.6 7018022.5, 713416.2 7018024.4, 713431.7 7018024.6, 713450.4 7018021.1, 713461.7 7018018.1, 713492.8 7018005.9, 713526.6 7017991.4, 713561 7017978.7, 713576.8 7017972.1, 713584.6 7017967.6, 713588.7 7017963.8, 713598.1 7017950.3, 713602 7017945.8, 713604.6 7017943.9, 713612 7017927.5, 713699.7 7017921.2, 713717 7017920.3, 713783.9 7017912.6, 713841.8 7017904.5, 713869.4 7017899.7, 713869.6 7017905.3, 713869.8 7017915.3, 713870.1 7017923.8, 713870.1 7017927.4, 713869.9 7017929.4, 713869.1 7017946.2, 713866.4 7017968, 713865.5 7017981, 713866.6 7018001.7, 713877.6 7018049.1, 713890 7018090.9, 713911.5 7018082.5, 714016.9 7018066.8, 714181.1 7018042.3, 714189.2 7018041.1, 714189.6 7018033.3, 714189.7 7018006.6, 714228.7 7017999.8, 714425.7 7017965.4, 714456.6 7017960, 714462.3 7017957.9, 714480.6 7017951.3, 714599.8 7017935.5, 714605.1 7017934.8, 714607.3 7017954.8, 714615.5 7017953.5, 714623.5 7017952.1, 714618.6 7017925.9, 714615.5 7017897.9, 714614.1 7017872, 714608.6 7017850.1, 714608.6 7017845.5, 714612.1 7017841.1, 714636.1 7017842.7, 714660.6 7017838.3, 714677.2 7017839, 714686.2 7017841.2, 714771.5 7017861.9, 714779.2 7017863.4, 714788.7 7017865.3, 714804.2 7017868.4, 714905.8 7017888.3, 714939.3 7017895, 714968.6 7017903.8, 714987.8 7017909.5, 714985.6 7017784, 714985 7017748.3, 714984.9 7017744, 714984.1 7017697.6, 714984 7017692, 714983.9 7017682.6, 714982.1 7017584.3, 714981.8 7017564.7, 714978 7017339.1, 714961.1 7017330.1, 714859.9 7017255.3, 714851.1 7017249, 714842.5 7017244.6, 714834.6 7017242.7, 714828.1 7017242.1, 714821.2 7017242.2, 714813.2 7017243.3, 714772.7 7017258.1, 714747.9 7017266, 714728.4 7017273, 714703.8 7017278.1, 714691.3 7017278.8, 714674 7017278.8, 714637 7017276.3, 714587.5 7017274.2, 714566.4 7017273.8, 714508.5 7017274.5, 714463.5 7017273, 714455.9 7017197.6, 714397.7 7017224.7, 714422.5 7017173.1, 714413.2 7017033.7, 714404 7016894.4, 714394.7 7016755, 714401.1 7016673.9, 714518.3 7016691, 714519.6 7016676.6, 714539.1 7016566.2, 714547.2 7016522.8, 714520.3 7016513.1, 714413.4 7016476.6, 714348.6 7016450.9, 714370.2 7016413.1, 714421.4 7016319.3, 714302.3 7016305.2, 714183.3 7016291.2, 714064.2 7016277.1, 714033.1 7016195.5, 714014.4 7016192.7, 714004.8 7016191.2, 713981.6 7016145.9, 713791.5 7016188, 713783.6 7016066.7, 713609.9 7016103.3, 713593 7015850.5, 713343.3 7015751.4, 713339 7015722.7, 713334.6 7015685.1, 713330 7015637.3, 713329.1 7015617.2, 713329.1 7015559.3, 713381.1 7015501.4, 713360.1 7015482.4, 713358.1 7015418.7, 713395.3 7015387.2, 713411.3 7015356.2, 713342.5 7015266.7, 713339.4 7015262.5, 713209.2 7015093.3, 713135.6 7015120.8, 713122.9 7015116.1, 713028.9 7015167.1, 712922 7014996.4, 712987.4 7014942.9, 712903.7 7014833.7, 712779 7014913.1, 712725.7 7014943.3, 712717.2 7014948, 712735.5 7015089.4, 712756.7 7015090.1, 712763 7015115.9, 712781.5 7015191.2, 712802.1 7015270.4, 712782.2 7015278.2, 712712.5 7015307.7, 712720.8 7015359.4, 712724.4 7015381.8, 712728.7 7015408.7, 712716.9 7015413.1, 712624.1 7015447.8, 712599.1 7015463.6, 712660.2 7015628.8, 712574.5 7015609.9, 712565.7 7015639.1, 712514.3 7015812.6, 712520.1 7015814.2, 712561.6 7015824.7, 712543 7015951.4, 712482.7 7015958, 712408.3 7016228.1, 712376.7 7016353, 712334.4 7016510.6, 712321.9 7016558.2, 712313.9 7016586, 712308.6 7016604.1, 712308.9 7016610.1, 712397.9 7016725.7, 712417.8 7016752.9, 712230.1 7016847.8, 712307 7016995.8, 712255.7 7017112.9, 712251.6 7017122.1, 712247.2 7017132.1, 712270.8 7017142, 712459.9 7017224.9, 712474 7017206, 712481.8 7017223.2, 712484.8 7017348.4, 712489.9 7017556.8, 712633.6 7017559.8, 712633.7 7017563.7, 712633.6 7017573.3, 712633.7 7017580, 712633.6 7017584.9, 712633.7 7017596.7, 712652.7 7017594.2, 712764.3 7017640.4, 712762.3 7017671.4, 712762 7017676.5, 712758.6 7017728.9, 712804.1 7017733, 712833.6 7017737.9, 712852.9 7017723, 712871.4 7017731.4, 712888.5 7017739.3, 712921.2 7017754.3, 712953.7 7017792.7, 712971.3 7017782.6, 712973.6 7017786.4, 712986.4 7017806.9, 713000.5 7017829.9, 713062.1 7017885.1, 713038.4 7017914))</v>
          </cell>
          <cell r="I244">
            <v>4737806.5952832056</v>
          </cell>
        </row>
        <row r="245">
          <cell r="E245" t="str">
            <v>592540000</v>
          </cell>
          <cell r="F245" t="str">
            <v>Fressain</v>
          </cell>
          <cell r="G245" t="str">
            <v>Z</v>
          </cell>
          <cell r="H245" t="str">
            <v>POLYGON ((711832.9 7019768.5, 711816.8 7019803, 711794.9 7019852.8, 711924.5 7019981.9, 711962.5 7020018.7, 711974.9 7020032.8, 711996.3 7020053.3, 712146.6 7020204.6, 712194.4 7020254.9, 712242.6 7020307.8, 712288 7020360.3, 712355.1 7020439.5, 712401.3 7020496.6, 712474.2 7020593.2, 712355.6 7020685, 712505.4 7020834.9, 712492.9 7020840.2, 712631 7021125, 712663.3 7021232.4, 712667.5 7021244.2, 712671 7021257, 712686.9 7021344.3, 712687.1 7021345.7, 712837.1 7021436.3, 712899.8 7021473.5, 712919.7 7021520.4, 712926.3 7021536, 713059.7 7021763.9, 713318 7021604.8, 713335.4 7021631.4, 713413.4 7021564.6, 713475.9 7021636.2, 713519.5 7021690.7, 713539.3 7021720.1, 713557.4 7021751.6, 713560.7 7021758.6, 713587 7021794, 713632.1 7021856.3, 713678.6 7021918.7, 713734.5 7021991.8, 713840.5 7022133.2, 713900.1 7022211.3, 714024.8 7022140.7, 714149.5 7022070.2, 714274.3 7021999.7, 714305.4 7022061.7, 714388.6 7022018.8, 714562.4 7021929.1, 714736.2 7021839.2, 714910.1 7021749.5, 715083.8 7021659.8, 715238.7 7021579.9, 715154.3 7021411.6, 715350.1 7021330.2, 715276.6 7021186.8, 715203.1 7021043.4, 715129.6 7020899.9, 715161.5 7020895.3, 715193.2 7020888.2, 715221.8 7020880.9, 715242.3 7020876.6, 715261.2 7020874.9, 715289 7020876.8, 715316 7020881.3, 715368.9 7020666.3, 715419.3 7020461.3, 715410.6 7020457.7, 715420.6 7020398.8, 715323.1 7020358.7, 715265.8 7020349.9, 715224.8 7020216.8, 715104.2 7020266.9, 715092.3 7020259.3, 715024.7 7020228.1, 714979.2 7020204.8, 714899.5 7020163.4, 714814.5 7020117.8, 714784 7020102.3, 714691.4 7020054, 714647.8 7020029.7, 714609.5 7020001.4, 714521.1 7019934.1, 714458.1 7019888.1, 714417.9 7019860.2, 714410.3 7019855.7, 714397.2 7019850.9, 714375.7 7019841.9, 714278 7019794.5, 714262.7 7019786.3, 714226.6 7019766.9, 714206.5 7019754.8, 714157.4 7019722.8, 714092.6 7019682.8, 714064.3 7019663, 714011.8 7019628.7, 713959.9 7019598.8, 713894.7 7019567.4, 713900.3 7019499.1, 713828.1 7019410, 713799.5 7019325.3, 713786.6 7019304.1, 713762.7 7019265, 713768.8 7019305.5, 713240.6 7019316.2, 713184.9 7019245.6, 713146.4 7019194, 713108.7 7019146.7, 713088.4 7019123.1, 713081.9 7019120.3, 713056.2 7019104.7, 713025.2 7019089.2, 712949.8 7019058.1, 712816.8 7019159.5, 712568.2 7019360.4, 712521 7019283.2, 712512 7019267.2, 712320.6 7019448.8, 712129.3 7019630.3, 711937.8 7019811.9, 711912.1 7019791.9, 711903.8 7019786.6, 711892.1 7019782, 711872 7019776.8, 711832.9 7019768.5))</v>
          </cell>
          <cell r="I245">
            <v>6414595.5823307801</v>
          </cell>
        </row>
        <row r="246">
          <cell r="E246" t="str">
            <v>593900000</v>
          </cell>
          <cell r="F246" t="str">
            <v>Masny</v>
          </cell>
          <cell r="G246" t="str">
            <v>Z</v>
          </cell>
          <cell r="H246" t="str">
            <v>POLYGON ((714864.9 7029729.7, 714901.7 7029764, 714912.4 7029773.8, 714951.7 7029806.7, 714967.9 7029817.7, 714989.3 7029832.5, 715026.5 7029862.7, 715062.8 7029889.1, 715069.8 7029892.4, 715077.6 7029892.9, 715075.5 7029882.3, 715077.7 7029876.5, 715135.7 7029842.2, 715169.5 7029823.1, 715185.7 7029809.9, 715194 7029805, 715202.8 7029802.2, 715209.2 7029798, 715213.5 7029790.7, 715218.6 7029780.3, 715224.4 7029759.5, 715228.5 7029751.9, 715233.5 7029746.3, 715248.1 7029711.4, 715252.1 7029697.1, 715254.2 7029681.4, 715253.5 7029656.7, 715254.4 7029648.7, 715209.3 7029631.3, 715163.4 7029614.1, 715152.3 7029606.2, 715146.1 7029599.3, 715000.9 7029340.3, 714920.7 7029201.3, 714778.7 7028957.9, 714730.1 7028878.2, 714604.8 7028674, 714593.8 7028670.4, 714570.2 7028659, 714571.3 7028654.1, 714571 7028646.6, 714564.1 7028610.4, 714741.5 7028334.6, 714708.6 7028220.3, 714734.5 7028208.9, 714725 7028171.9, 714717.6 7028175.3, 714685.7 7028074, 714684 7028068.9, 714681.6 7028005.2, 714705.3 7028001.1, 714693.5 7027932.8, 714679 7027884.4, 714664.8 7027806, 714689.2 7027789.7, 714661.5 7027742.4, 714648.2 7027715, 714634.2 7027681.9, 714628.1 7027656.9, 714615.2 7027590.2, 714611 7027562.4, 714603.3 7027487.3, 714599.7 7027469, 714641.1 7027441.7, 714649.3 7027437.4, 714728.6 7027415.3, 714759.7 7027403.4, 714771.9 7027396.9, 714766.8 7027359.9, 714766.6 7027357.9, 714759.6 7027306.8, 714675 7027273.3, 714631.4 7027256, 714612.8 7027204.8, 714635.9 7027179.4, 714574.1 7027115.4, 714561.5 7027079.5, 714525.1 7026976.2, 714501.3 7026960.5, 714463.9 7026939.5, 714472.1 7026916.5, 714473.2 7026913.5, 714473.6 7026912.4, 714474.3 7026910.3, 714511.7 7026806.4, 714564.5 7026659.3, 714567.2 7026651.7, 714572.1 7026637.9, 714573.3 7026634.7, 714574.6 7026631, 714582.3 7026609.6, 714587.2 7026595.9, 714594.3 7026576.2, 714604.6 7026547.6, 714609.8 7026501.5, 714613 7026467, 714617.7 7026467.9, 714779.4 7026407.1, 714882.5 7026372.2, 714767 7026097.1, 714789.2 7026084.9, 714770.7 7026020.8, 714737.6 7026035.6, 714721.5 7025986.7, 714834.1 7025951.1, 714815 7025909.4, 714833.1 7025901, 714817.3 7025801.9, 714850 7025800.7, 714889.3 7025797.9, 714985 7025789.9, 715041.5 7025783.9, 715087 7025775.6, 715142.7 7025772.4, 715173.3 7025769.9, 715206 7025767.3, 715242.9 7025767.7, 715195.9 7025596.7, 715276.6 7025552.7, 715204.9 7025285.2, 715155.5 7025353.7, 715067.3 7025371.8, 714903.3 7025406.6, 714824.5 7025120.5, 714805.2 7025119, 714790.4 7025121.6, 714759.4 7025124.8, 714711.9 7025125.2, 714702.2 7025126.5, 714677.9 7025129.8, 714611.8 7025142.4, 714595.4 7025145.2, 714568.7 7025147.1, 714543 7025152.8, 714518.9 7025160.7, 714474.6 7025178.4, 714438.3 7025194.7, 714415 7025106.7, 714368 7024917.8, 714348.7 7024883, 714213.5 7024974.8, 714078.5 7025066.6, 713943.4 7025158.3, 713930.7 7025041.2, 713794.1 7025074.8, 713773.6 7025079.9, 713751.2 7025085.4, 713738.3 7025088.5, 713740.7 7025111.8, 713758.4 7025191.4, 713760.1 7025211.8, 713533.6 7025287.4, 713642.9 7025072.1, 713414.5 7024893.2, 713322.6 7025117.7, 713288 7025204.3, 713242.1 7025170.9, 713074 7025403.2, 713125.9 7025446.5, 713168.8 7025480.5, 713213.6 7025513.9, 713273.2 7025555.3, 713292.9 7025567.8, 713330.6 7025592, 713346 7025603.6, 713356.5 7025612.6, 713359.4 7025615.8, 713340.3 7025639.9, 713310.2 7025674.7, 713252.8 7025736.2, 713245.2 7025744.5, 713240.9 7025750.6, 713198.7 7025836.7, 713158.7 7025920.6, 713121.2 7025904.9, 713027.8 7025865.5, 712931.7 7025827.6, 712909 7025820.3, 712910.7 7025936.8, 712912.3 7026053.3, 712914 7026169.7, 712879.4 7026190.6, 712841.8 7026212.2, 712817.5 7026224.7, 712789 7026237.2, 712761.2 7026247.7, 712739.9 7026254.3, 712720.9 7026259.3, 712636.3 7026281.6, 712570.7 7026297, 712551.7 7026302.1, 712532 7026309, 712468.9 7026335.2, 712442.9 7026345.2, 712421.1 7026352.7, 712402.5 7026358.1, 712383.8 7026362.2, 712385 7026371.9, 712391.3 7026393.1, 712395.3 7026403.8, 712416.9 7026444.4, 712531.2 7026587.6, 712599.7 7026671.1, 712620.8 7026694.5, 712664.5 7026740.1, 712670.8 7026748.1, 712703.2 7026803.1, 712724.8 7026842.6, 712747.1 7026880, 712747 7026884.9, 712753.3 7026883.8, 712761.3 7026913.4, 712779.4 7026975.8, 712821.7 7027125.6, 712830.7 7027154.9, 712835 7027163.5, 712877.7 7027233, 712888.9 7027256, 712896.1 7027274.9, 712906.5 7027310.9, 712909.5 7027324.7, 712913.3 7027338.1, 712951.6 7027438.6, 712962.4 7027462.5, 712977 7027484.2, 712997.1 7027509.8, 713014.4 7027529.4, 713022.1 7027535.4, 713054.7 7027560.1, 713122.7 7027602.5, 713139.2 7027614.9, 713172.9 7027646.3, 713183.5 7027655.1, 713187.3 7027658.1, 713192.2 7027665.1, 713192.9 7027671.1, 713183 7027718.5, 713179.5 7027734.3, 713176.8 7027742.6, 713174.4 7027751.8, 713166 7027773, 713155.3 7027803.7, 713144.7 7027828, 713128.9 7027860.5, 713124.8 7027874.9, 713123.5 7027880.4, 713123.9 7027888.2, 713125.5 7027898.2, 713129.8 7027908.7, 713153.5 7027938.1, 713156.5 7027944.5, 713158.4 7027951.6, 713156.7 7028026.7, 713157.5 7028042.3, 713160.9 7028066.7, 713165 7028083.3, 713171 7028102.9, 713212.5 7028222.8, 713217.6 7028244.9, 713218.8 7028255.5, 713215 7028262.9, 713209.2 7028270.2, 713195.3 7028278.7, 713192 7028286.7, 713192.4 7028295.8, 713232.6 7028401, 713254.9 7028463.8, 713256.6 7028476.7, 713256.6 7028483.4, 713255.6 7028489.2, 713249.2 7028501.1, 713235.5 7028517.3, 713225.1 7028527.5, 713198.2 7028560.2, 713174.5 7028578.1, 713170.5 7028583.2, 713168.8 7028587.8, 713168.8 7028593.9, 713171.5 7028606.8, 713174.1 7028610.9, 713175.6 7028611.5, 713181.1 7028612.7, 713185.5 7028611.8, 713192.4 7028607.6, 713243.5 7028576.8, 713250.8 7028574.8, 713253.9 7028574.6, 713258.7 7028575.8, 713283.2 7028590.3, 713307.6 7028608, 713356.8 7028645.6, 713378.8 7028664.3, 713395 7028680, 713401.1 7028684.7, 713406.9 7028689.1, 713424.1 7028698, 713497.8 7028731.7, 713514.6 7028739.1, 713545.5 7028751.2, 713572.7 7028759, 713624.6 7028775.7, 713652.9 7028786.3, 713747.2 7028815, 713769.3 7028819.6, 713790.4 7028840.1, 713813.1 7028863.7, 713820.3 7028873.5, 713833.7 7028911.5, 713841.8 7028952.7, 713847.7 7028968.5, 713853.2 7028979.4, 713861.6 7028990.6, 713879.7 7029008.3, 713887.6 7029021.3, 713902.4 7029058.8, 713908.7 7029071, 713917.7 7029082.7, 713928.8 7029102.3, 713954.3 7029140.9, 713981.3 7029175.4, 714017.5 7029217.9, 714040 7029242.8, 714055 7029262.1, 714067.8 7029272.4, 714075.7 7029276.8, 714082.8 7029279.5, 714089.4 7029280.4, 714096.8 7029278.9, 714113.3 7029272, 714130.8 7029268.4, 714138.9 7029268.6, 714154.4 7029271.3, 714174.3 7029276.4, 714221.1 7029290.2, 714239.8 7029295.6, 714257.5 7029317.9, 714319.3 7029333.9, 714345.2 7029339.7, 714425 7029357.7, 714445.7 7029362.2, 714621.1 7029409, 714638 7029428.4, 714651.2 7029439, 714658.4 7029443.7, 714680.8 7029451.1, 714698.4 7029461.4, 714734 7029498.7, 714757.7 7029525.9, 714781.3 7029548.4, 714792.3 7029567.5, 714803.5 7029595.5, 714818.8 7029657.2, 714827.9 7029682.9, 714834.8 7029692.7, 714844.4 7029706.4, 714865.2 7029729.3, 714864.9 7029729.7))</v>
          </cell>
          <cell r="I246">
            <v>7115967.6512106713</v>
          </cell>
        </row>
        <row r="247">
          <cell r="E247" t="str">
            <v>590850000</v>
          </cell>
          <cell r="F247" t="str">
            <v>Blécourt</v>
          </cell>
          <cell r="G247" t="str">
            <v>Z</v>
          </cell>
          <cell r="H247" t="str">
            <v>POLYGON ((716447.3 7012416.4, 716430.8 7012397.9, 716374.9 7012335.4, 716330.9 7012286.8, 716281.1 7012230.2, 716214 7012155.9, 716233.5 7012112.7, 716207.6 7012073, 716177.4 7012052.6, 716048.2 7012081.8, 715889.4 7012112.5, 715841.6 7011996.8, 715821.6 7011996.7, 715795.6 7011996.1, 715763.3 7011994.6, 715708.4 7011992.3, 715692.5 7012188.8, 715676.7 7012385.3, 715660.2 7012383.7, 715642.5 7012381.5, 715624.9 7012379.1, 715601 7012375.5, 715577 7012371.8, 715555.4 7012369.1, 715528.1 7012363.7, 715495.3 7012357.4, 715467.7 7012351.4, 715441.8 7012345.7, 715416.7 7012340.9, 715391.4 7012336.3, 715371.9 7012332.4, 715352.6 7012328, 715333.3 7012324.5, 715315.3 7012321.5, 715298.6 7012318.8, 715281.3 7012317.3, 715262.1 7012316.7, 715241 7012317, 715223 7012319.3, 715201.4 7012322.4, 715189.9 7012325.1, 715175.2 7012329.9, 715159.8 7012336.4, 715145.2 7012343.4, 715130.3 7012352.2, 715117.8 7012359.2, 715106.1 7012367.4, 715093.9 7012376.5, 715080.2 7012388.6, 715064.8 7012404, 715046.6 7012421.8, 715038 7012430.1, 715024.8 7012444.2, 715011.8 7012457.2, 715000.3 7012466.5, 714984.2 7012477.6, 714976.4 7012481.4, 714963.5 7012478.4, 714952.8 7012467.2, 714905.9 7012307.7, 714847.5 7012126.4, 714606.6 7012343.5, 714509 7012432.9, 714526.7 7012469.9, 714531.2 7012477.6, 714534.9 7012480.9, 714541.8 7012481.6, 714543.4 7012493.5, 714546.9 7012503.8, 714553.1 7012518.2, 714566.5 7012538.8, 714584.2 7012564.7, 714608.5 7012602.4, 714617 7012614.4, 714624.9 7012628.6, 714626.9 7012634.2, 714627.3 7012637.8, 714630.1 7012647.7, 714624.4 7012646.4, 714617.9 7012646, 714610 7012646.2, 714602 7012647.6, 714595.6 7012649.3, 714573.4 7012658.4, 714524.2 7012678.6, 714459 7012705.3, 714422.1 7012721, 714448.4 7012807.6, 714411.6 7012817.2, 714444.3 7012910.1, 714556.1 7012977.2, 714582.5 7013297.4, 714513.4 7013269.4, 714482.5 7013258.3, 714450.1 7013244.2, 714423.4 7013236.9, 714447.4 7013292.2, 714478 7013355, 714500.4 7013398.7, 714483 7013434.8, 714481.8 7013437.3, 714453.8 7013471.3, 714409.5 7013524.5, 714376.6 7013563.4, 714337.8 7013608.5, 714269.8 7013685.8, 714048.2 7013945.1, 714078.3 7013980, 714097.2 7014002.4, 714115 7014024.9, 714122.6 7014035.8, 714131.8 7014052, 714166.3 7014119.5, 714199.5 7014180.6, 714217.1 7014208.8, 714235.6 7014234.9, 714286.7 7014301, 714313 7014332.7, 714326.1 7014348.6, 714416 7014451.9, 714490.5 7014539.2, 714567.3 7014627.7, 714716.8 7014532.8, 714706.4 7014560.3, 714716.6 7014556.3, 714730.1 7014550.8, 714757.3 7014472.7, 714766.4 7014443.9, 714771.8 7014443.4, 714802.3 7014346.3, 714998.5 7014409.7, 715007.3 7014392.8, 715071.6 7014256.4, 715232.5 7014410.1, 715337.2 7014294.9, 715476.5 7014430.9, 715487.9 7014439.5, 715503.5 7014423.7, 715509.1 7014404.4, 715524 7014368.7, 715535.6 7014343.5, 715544.3 7014320.6, 715551 7014289.2, 715555 7014264.4, 715559.5 7014247.5, 715568.6 7014227.8, 715612.3 7014148.2, 715630.9 7014116.2, 715640.7 7014097.2, 715669.2 7014042, 715692.8 7013988.7, 715726.6 7013912.6, 715734.1 7013897.2, 715738.4 7013888.4, 715747 7013858.7, 715750.4 7013835.9, 715749.1 7013829.1, 715975.5 7013644.9, 716057.8 7013567.9, 716062.1 7013554.9, 716082.5 7013531, 716081.2 7013509.4, 716081 7013506.1, 716159.5 7013413.5, 716332.6 7013197.8, 716284 7013045.6, 716275.2 7013033.1, 716267.1 7013017.5, 716253.4 7012992.3, 716234.4 7012949.2, 716210.2 7012886.8, 716173.7 7012792.5, 716164 7012767.1, 716171.3 7012760.1, 716178.9 7012752.9, 716198 7012731.4, 716220.1 7012706.3, 716243.4 7012680.1, 716266.5 7012650.8, 716284.2 7012631.4, 716296.6 7012618.1, 716314.3 7012600.2, 716336.6 7012568.9, 716344.7 7012556.4, 716351 7012549.1, 716357.4 7012541.8, 716363.8 7012532.6, 716370.6 7012518.7, 716377.6 7012507, 716397.8 7012477.7, 716423.7 7012444.7, 716439.8 7012425.4, 716447.3 7012416.4))</v>
          </cell>
          <cell r="I247">
            <v>3597747.9707304821</v>
          </cell>
        </row>
        <row r="248">
          <cell r="E248" t="str">
            <v>592240000</v>
          </cell>
          <cell r="F248" t="str">
            <v>Féchain</v>
          </cell>
          <cell r="G248" t="str">
            <v>Z</v>
          </cell>
          <cell r="H248" t="str">
            <v>POLYGON ((714987.8 7017909.5, 714968.6 7017903.8, 714939.3 7017895, 714905.8 7017888.3, 714804.2 7017868.4, 714788.7 7017865.3, 714779.2 7017863.4, 714771.5 7017861.9, 714686.2 7017841.2, 714677.2 7017839, 714660.6 7017838.3, 714636.1 7017842.7, 714612.1 7017841.1, 714608.6 7017845.5, 714608.6 7017850.1, 714614.1 7017872, 714615.5 7017897.9, 714618.6 7017925.9, 714623.5 7017952.1, 714615.5 7017953.5, 714607.3 7017954.8, 714605.1 7017934.8, 714599.8 7017935.5, 714480.6 7017951.3, 714462.3 7017957.9, 714456.6 7017960, 714425.7 7017965.4, 714228.7 7017999.8, 714189.7 7018006.6, 714189.6 7018033.3, 714189.2 7018041.1, 714181.1 7018042.3, 714016.9 7018066.8, 713911.5 7018082.5, 713910.6 7018118.4, 713911 7018126.6, 713910 7018139.5, 713903 7018208.6, 713901.5 7018213.2, 713903.4 7018217.7, 713891.2 7018286, 713900 7018441.3, 713897.9 7018451.1, 713871.9 7018477.1, 713855.8 7018489.5, 713836.6 7018497.7, 713806.7 7018506.2, 713794.1 7018510.4, 713769.5 7018515.6, 713758.6 7018667.5, 713640.9 7018666.6, 713632.8 7018805.2, 713632.4 7018820.3, 713632.9 7018835.8, 713634.7 7018847.7, 713665.3 7018964.6, 713681.5 7019022.6, 713762.7 7019265, 713786.6 7019304.1, 713799.5 7019325.3, 713828.1 7019410, 713900.3 7019499.1, 713894.7 7019567.4, 713959.9 7019598.8, 714011.8 7019628.7, 714064.3 7019663, 714092.6 7019682.8, 714157.4 7019722.8, 714206.5 7019754.8, 714226.6 7019766.9, 714262.7 7019786.3, 714278 7019794.5, 714375.7 7019841.9, 714397.2 7019850.9, 714410.3 7019855.7, 714417.9 7019860.2, 714458.1 7019888.1, 714521.1 7019934.1, 714609.5 7020001.4, 714647.8 7020029.7, 714691.4 7020054, 714784 7020102.3, 714814.5 7020117.8, 714899.5 7020163.4, 714979.2 7020204.8, 715024.7 7020228.1, 715092.3 7020259.3, 715104.2 7020266.9, 715224.8 7020216.8, 715366.1 7020158.1, 715491.8 7020120.1, 715505.8 7020115.1, 715553.7 7020098.2, 715672.5 7020051.1, 715782.3 7020019.6, 715851.1 7019998.5, 715908.5 7019973.1, 716032 7019918.6, 716147.5 7019826.8, 716156.1 7019766.4, 716233.8 7019797.8, 716263.3 7019809.1, 716428.1 7019873.5, 716432.3 7019674, 716436.6 7019474.5, 716440.9 7019274.9, 716320.1 7019108.7, 716265.6 7019031.7, 716231.4 7018990.9, 716244.7 7018974.7, 716283.9 7018975.2, 716344.2 7018977.8, 716488.8 7018978.6, 716616.9 7018989.8, 716658.1 7018992.5, 716803.4 7018994.6, 716816.3 7018872.2, 716829.1 7018749.8, 716842 7018627.3, 716812.1 7018619.9, 716750.9 7018623.9, 716712.2 7018633.4, 716649.6 7018659.7, 716648.5 7018651.5, 716624.6 7018586.2, 716607.7 7018538.1, 716600.5 7018515.1, 716585.9 7018468.5, 716572.3 7018462.2, 716554.9 7018460.4, 716554.1 7018455.6, 716548.8 7018451.6, 716536.3 7018450.6, 716516.7 7018447.1, 716490.8 7018438.4, 716485.3 7018434, 716477.2 7018433.2, 716468.3 7018435.5, 716428.1 7018422.7, 716327.9 7018395.2, 716309.6 7018392, 716281.6 7018391.5, 716275.7 7018389.8, 716269.8 7018385.7, 716251.7 7018366.7, 716243 7018360.3, 716231.2 7018355, 716221.3 7018358.1, 716217.3 7018365, 716212.5 7018382.7, 716206.3 7018392.8, 716195.5 7018398.1, 716182.5 7018398.9, 716165.1 7018395.3, 716123.1 7018381.3, 716105.9 7018373.1, 716092 7018364.8, 716081.5 7018355.4, 716077.1 7018354, 716068.6 7018351.4, 716064.1 7018354.7, 716062.4 7018356, 716060.6 7018357.6, 716059.8 7018355.5, 716059.2 7018353.6, 716058.7 7018352.2, 716058.7 7018344.7, 716058.8 7018343.5, 716059.6 7018273, 716068 7018243.7, 716069.7 7018237.4, 716084.1 7018219, 716031.7 7018217.8, 716012.5 7018217.2, 715972.3 7018216.3, 715949.9 7018215.7, 715929.3 7018215.1, 715922.1 7018212.8, 715914.2 7018209.2, 715893.2 7018191.8, 715885.4 7018184.4, 715869.4 7018178.5, 715827.4 7018174.9, 715797.6 7018171.4, 715794 7018170.9, 715760.4 7018161.4, 715756.8 7018160.4, 715728 7018146.9, 715676.3 7018121.6, 715589 7018071.2, 715554.4 7018039.7, 715545.9 7018026.8, 715491.9 7017944.7, 715395.4 7017905, 715387.8 7017906.8, 715380.7 7017908.4, 715351.5 7017915.1, 715339.2 7017917.9, 715329.8 7017920, 715320.1 7017922, 715272.6 7017933.1, 715226.8 7017950.3, 715209.6 7017956.7, 715187.5 7017959.8, 715175.5 7017960.6, 715164.8 7017959.6, 715137.8 7017954, 715130.4 7017955.1, 715110.9 7017960.2, 715086.6 7017962.6, 715072 7017957.9, 715064.5 7017954.7, 715053.5 7017948.2, 715038.5 7017939.3, 714987.8 7017909.5))</v>
          </cell>
          <cell r="I248">
            <v>5151271.4694429906</v>
          </cell>
        </row>
        <row r="249">
          <cell r="E249" t="str">
            <v>593000000</v>
          </cell>
          <cell r="F249" t="str">
            <v>Hem-Lenglet</v>
          </cell>
          <cell r="G249" t="str">
            <v>Z</v>
          </cell>
          <cell r="H249" t="str">
            <v>POLYGON ((714987.8 7017909.5, 715038.5 7017939.3, 715053.5 7017948.2, 715064.5 7017954.7, 715072 7017957.9, 715086.6 7017962.6, 715110.9 7017960.2, 715130.4 7017955.1, 715137.8 7017954, 715164.8 7017959.6, 715175.5 7017960.6, 715187.5 7017959.8, 715209.6 7017956.7, 715226.8 7017950.3, 715272.6 7017933.1, 715320.1 7017922, 715329.8 7017920, 715339.2 7017917.9, 715351.5 7017915.1, 715380.7 7017908.4, 715387.8 7017906.8, 715395.4 7017905, 715491.9 7017944.7, 715545.9 7018026.8, 715554.4 7018039.7, 715589 7018071.2, 715676.3 7018121.6, 715728 7018146.9, 715756.8 7018160.4, 715760.4 7018161.4, 715794 7018170.9, 715797.6 7018171.4, 715827.4 7018174.9, 715869.4 7018178.5, 715885.4 7018184.4, 715893.2 7018191.8, 715914.2 7018209.2, 715922.1 7018212.8, 715929.3 7018215.1, 715949.9 7018215.7, 715972.3 7018216.3, 716012.5 7018217.2, 716031.7 7018217.8, 716084.1 7018219, 716069.7 7018237.4, 716068 7018243.7, 716059.6 7018273, 716058.8 7018343.5, 716058.7 7018344.7, 716058.7 7018352.2, 716059.2 7018353.6, 716059.8 7018355.5, 716060.6 7018357.6, 716062.4 7018356, 716064.1 7018354.7, 716068.6 7018351.4, 716077.1 7018354, 716081.5 7018355.4, 716092 7018364.8, 716105.9 7018373.1, 716123.1 7018381.3, 716165.1 7018395.3, 716182.5 7018398.9, 716195.5 7018398.1, 716206.3 7018392.8, 716212.5 7018382.7, 716217.3 7018365, 716221.3 7018358.1, 716231.2 7018355, 716243 7018360.3, 716251.7 7018366.7, 716269.8 7018385.7, 716275.7 7018389.8, 716281.6 7018391.5, 716309.6 7018392, 716327.9 7018395.2, 716428.1 7018422.7, 716468.3 7018435.5, 716477.2 7018433.2, 716485.3 7018434, 716490.8 7018438.4, 716516.7 7018447.1, 716536.3 7018450.6, 716548.8 7018451.6, 716555.9 7018452.4, 716566.4 7018451.1, 716569.8 7018445.5, 716609.1 7018392.7, 716617.5 7018385.1, 716624.1 7018382.7, 716628.9 7018383, 716639.5 7018388.7, 716658.2 7018405.2, 716673.6 7018413.8, 716687.2 7018416.7, 716693.2 7018411.8, 716707.2 7018391.9, 716725.7 7018372.6, 716737 7018367.9, 716792 7018358.8, 716809.1 7018361.1, 716827.6 7018359, 716838.8 7018344.4, 716863.7 7018308.3, 716869.1 7018303, 716881 7018301.9, 716888 7018304.7, 716903.4 7018310.2, 716917.4 7018311.2, 716930.2 7018311.2, 716939.5 7018303.9, 716964 7018262.1, 716964.1 7018261.8, 716966.8 7018250.5, 716963.8 7018240.2, 716954 7018231.1, 716947 7018228.4, 716942.4 7018226.6, 716942.9 7018223, 716943.6 7018218.6, 716946.9 7018211.6, 716950.4 7018205.8, 716958.9 7018202.8, 716966.4 7018201.1, 716977.9 7018201, 716987.7 7018202.6, 717002.9 7018209, 717012.2 7018213.5, 717026 7018220.2, 717065.1 7018236.7, 717118.3 7018257.2, 717150.8 7018271.5, 717183.5 7018282.5, 717207.3 7018283.2, 717234.1 7018283.2, 717254.3 7018285.1, 717292.7 7018294, 717311.6 7018300, 717371.6 7018261.6, 717417 7018227.7, 717426.5 7018218.6, 717444.1 7018205.8, 717458.3 7018193.4, 717472.5 7018179.8, 717479.9 7018174.6, 717489 7018170.9, 717496.5 7018168.7, 717491.4 7018163.9, 717464.9 7018138, 717458.5 7018131.6, 717360.9 7018036.6, 717356.5 7018032.4, 717296.7 7017974.1, 717291.3 7017968.7, 717148.7 7017829.8, 717153 7017817.7, 717216.5 7017637.8, 717249.3 7017545.1, 717261.5 7017510.5, 717263.8 7017504.1, 717270.8 7017478.3, 717274.2 7017465.4, 717289.4 7017409.4, 717328.4 7017265, 717333.1 7017247.7, 717334.1 7017243.7, 717329.5 7017182, 717329.9 7017128.5, 717499.1 7017146, 717548.2 7017098.4, 717616.3 7016896.6, 717631.9 7016850, 717623.6 7016809, 717622.9 7016799.2, 717622.2 7016791.3, 717619.9 7016786.3, 717720.6 7016770.4, 717722.8 7016584.6, 717699 7016496, 717690.4 7016464, 717814.1 7016427.6, 717817.9 7016426.1, 717864.4 7016410, 717878.4 7016407.4, 717833.3 7016279.4, 717803.9 7016181, 717725.2 7016201.5, 717720.9 7016202.5, 717716.7 7016203.7, 717643.8 7016219.6, 717592.4 7016230, 717558.7 7016237.6, 717536.4 7016244.1, 717522.7 7016248.9, 717419.4 7016285.8, 717373.4 7016299.9, 717334.6 7016318.1, 717306.6 7016335.4, 717159.1 7016109.4, 717121.3 7016131.9, 716919.5 7016251.9, 716912.9 7016255.7, 716912.8 7016255.2, 716863.6 7016132.2, 716858.5 7016136.3, 716639.7 7016308.6, 716639.1 7016131.7, 716639.4 7015997.3, 716637.6 7015968.5, 716512.1 7016117.9, 716386.7 7016267.3, 716261.3 7016416.7, 716228.7 7016406.8, 716218.9 7016402.1, 716109.2 7016552.1, 716045.4 7016638.8, 716073 7016655.3, 716110.9 7016683, 716134.1 7016702, 716089.8 7016754.5, 716063 7016744.9, 716024.8 7016735.5, 715995.8 7016732.1, 715973.1 7016730.9, 715946.8 7016728, 715928.2 7016722.9, 715847.6 7016684.9, 715835.5 7016676.8, 715824.2 7016668.6, 715814.2 7016659.1, 715803.9 7016647.4, 715788.6 7016625.7, 715735.6 7016555.5, 715732.8 7016551.8, 715727.6 7016546.8, 715720.4 7016544.9, 715719 7016533.3, 715714 7016523.8, 715703.3 7016508.6, 715683.9 7016491.7, 715655.8 7016470, 715642 7016454.9, 715639.1 7016446.6, 715626.4 7016454.3, 715608.5 7016466.5, 715573.5 7016481.1, 715542.4 7016498.3, 715518.6 7016540.6, 715507.8 7016557.5, 715493.2 7016579.7, 715479.9 7016589.2, 715460.9 7016597.3, 715445.8 7016600, 715435.8 7016602.8, 715394.7 7016558.5, 715387.5 7016544.7, 715322.3 7016545.9, 715316.3 7016559.2, 715316 7016559.6, 715250.9 7016638.7, 715240.8 7016652, 715053.5 7016561.5, 714855.9 7016463.4, 714836.8 7016454, 714737.1 7016404.4, 714699.1 7016564.7, 714696.8 7016574.4, 714668.3 7016565, 714615.2 7016547.5, 714547.2 7016522.8, 714539.1 7016566.2, 714519.6 7016676.6, 714518.3 7016691, 714401.1 7016673.9, 714394.7 7016755, 714404 7016894.4, 714413.2 7017033.7, 714422.5 7017173.1, 714397.7 7017224.7, 714455.9 7017197.6, 714463.5 7017273, 714508.5 7017274.5, 714566.4 7017273.8, 714587.5 7017274.2, 714637 7017276.3, 714674 7017278.8, 714691.3 7017278.8, 714703.8 7017278.1, 714728.4 7017273, 714747.9 7017266, 714772.7 7017258.1, 714813.2 7017243.3, 714821.2 7017242.2, 714828.1 7017242.1, 714834.6 7017242.7, 714842.5 7017244.6, 714851.1 7017249, 714859.9 7017255.3, 714961.1 7017330.1, 714978 7017339.1, 714981.8 7017564.7, 714982.1 7017584.3, 714983.9 7017682.6, 714984 7017692, 714984.1 7017697.6, 714984.9 7017744, 714985 7017748.3, 714985.6 7017784, 714987.8 7017909.5))</v>
          </cell>
          <cell r="I249">
            <v>4916057.0374563467</v>
          </cell>
        </row>
        <row r="250">
          <cell r="E250" t="str">
            <v>594090000</v>
          </cell>
          <cell r="F250" t="str">
            <v>Monchecourt</v>
          </cell>
          <cell r="G250" t="str">
            <v>Z</v>
          </cell>
          <cell r="H250" t="str">
            <v>POLYGON ((716685.8 7023905.6, 716530 7023760.2, 716348 7023551.2, 716330.8 7023531.4, 716372.6 7023478.9, 716423.5 7023411.7, 716505.5 7023245.6, 716519 7023218.1, 716454.7 7023170.7, 716413.7 7023109.3, 716552.7 7023024.8, 716511.1 7022951.8, 716440.4 7022830.7, 716405.3 7022768.7, 716395.5 7022753.3, 716346.3 7022668.5, 716312.3 7022607.5, 716282.3 7022562.4, 716269.6 7022526.9, 716255.5 7022447.2, 716239.1 7022414.4, 716193.5 7022328.2, 716133.9 7022217, 716099.8 7022155.9, 716061.9 7022085.5, 716038.3 7022038.7, 715978 7021925.4, 715949.5 7021873.2, 715918.1 7021813.2, 715874.9 7021750.2, 715913 7021720.4, 715877 7021647, 716003.5 7021554.3, 715959.2 7021462.4, 715885 7021486.2, 715868.5 7021491.9, 715848.5 7021500.2, 715784.4 7021532.7, 715746.2 7021552.9, 715739.2 7021557.3, 715724.3 7021566.6, 715661.7 7021606.6, 715624.9 7021630.3, 715533.9 7021688.7, 715529.3 7021679.4, 715469.5 7021563, 715409.9 7021446.6, 715350.1 7021330.2, 715154.3 7021411.6, 715238.7 7021579.9, 715083.8 7021659.8, 714910.1 7021749.5, 714736.2 7021839.2, 714562.4 7021929.1, 714388.6 7022018.8, 714305.4 7022061.7, 714274.3 7021999.7, 714149.5 7022070.2, 714024.8 7022140.7, 713900.1 7022211.3, 713756.4 7022292.6, 713612.7 7022373.9, 713469.1 7022455.2, 713493.3 7022465, 713545.8 7022479.8, 713595.2 7022494.7, 713632 7022503.7, 713675.7 7022512.7, 713736.4 7022526.8, 713754.8 7022531.6, 713758.7 7022533.7, 713831.8 7022653.8, 713836.1 7022660.8, 713898.4 7022744.5, 713819.3 7022798.9, 713758.1 7022856.3, 713793.3 7022880.7, 713849.6 7022998.5, 713861.3 7023022.9, 713813.6 7023014.6, 713759.9 7023133.5, 713871.4 7023201.1, 713784.6 7023378.4, 713779.5 7023402.1, 713757.7 7023502.3, 713749.8 7023538.1, 713652.6 7023525.1, 713460 7023540.5, 713472.3 7023606.4, 713483.3 7023671.5, 713485.4 7023684.5, 713487.4 7023711.5, 713487.6 7023733.6, 713486.5 7023751.4, 713484.6 7023767, 713467.8 7023895.6, 713611.7 7023905.6, 713755.6 7023915.6, 713899.6 7023925.5, 713886.9 7024084.6, 713811.2 7024078.6, 713789.9 7024291.3, 714056.8 7024311.3, 714045.8 7024358.9, 714029.8 7024427.7, 714261.7 7024491.4, 714238.7 7024607.5, 714254.4 7024613.4, 714299.7 7024582.8, 714348.8 7024633.8, 714367.8 7024639.3, 714380.5 7024644.1, 714406.3 7024658.4, 714446.5 7024683.6, 714304.2 7024772.9, 714348.7 7024883, 714368 7024917.8, 714415 7025106.7, 714438.3 7025194.7, 714474.6 7025178.4, 714518.9 7025160.7, 714543 7025152.8, 714568.7 7025147.1, 714595.4 7025145.2, 714611.8 7025142.4, 714677.9 7025129.8, 714702.2 7025126.5, 714711.9 7025125.2, 714759.4 7025124.8, 714790.4 7025121.6, 714805.2 7025119, 714824.5 7025120.5, 714825.9 7025114.3, 714832.9 7025113.7, 714842.4 7025111.9, 714867.6 7025101.7, 714985.4 7025042.1, 715012.4 7025029.1, 715044.4 7025011.8, 715086.1 7024988.7, 715133.1 7024961.5, 715174.6 7024942.6, 715199.6 7024933.4, 715307.2 7024893.5, 715250 7024695.3, 715233.5 7024660.7, 715150.6 7024487, 715079.8 7024370.1, 715055 7024300.2, 715046.5 7024276.3, 715208.4 7024168.1, 715259.8 7024252.3, 715333.1 7024222, 715304.6 7024180.5, 715319.8 7024176.3, 715394.8 7024144.8, 715527.1 7024100.1, 715602.2 7023992.7, 715699.3 7023917.1, 715752.5 7023873.2, 715795.7 7023843.1, 715941.2 7023979.1, 715958.4 7023961.1, 716133.6 7023778.1, 716177.6 7023807.9, 716201.5 7023827.2, 716225.3 7023848.5, 716286.6 7023913.4, 716364.2 7023999.5, 716400.1 7024037.7, 716435.1 7024069.6, 716451.6 7024083.5, 716503 7024037.5, 716539.2 7024006.8, 716570.9 7023982.2, 716643.9 7023932.1, 716685.8 7023905.6))</v>
          </cell>
          <cell r="I250">
            <v>6850363.8287975248</v>
          </cell>
        </row>
        <row r="251">
          <cell r="E251" t="str">
            <v>591850000</v>
          </cell>
          <cell r="F251" t="str">
            <v>Écaillon</v>
          </cell>
          <cell r="G251" t="str">
            <v>Z</v>
          </cell>
          <cell r="H251" t="str">
            <v>POLYGON ((715254.4 7029648.7, 715253.8 7029639.3, 715254.4 7029628.1, 715258.2 7029616.9, 715269.5 7029577.7, 715278.2 7029552.7, 715281.8 7029539.3, 715310.4 7029455.1, 715324 7029423.2, 715327.5 7029411.1, 715329.3 7029404.8, 715332.3 7029385.7, 715344.8 7029350.2, 715353.5 7029334.5, 715360 7029319, 715367.9 7029302.3, 715374.9 7029291.5, 715387.4 7029265, 715400.1 7029233, 715414 7029185.1, 715431.5 7029143, 715450.3 7029093.6, 715457.5 7029081.4, 715459.6 7029079.4, 715465.9 7029076.2, 715496.5 7029068.7, 715503.7 7029067.2, 715514 7029066.3, 715536.5 7029075, 715544.5 7029080.9, 715745.5 7029283.1, 715806.1 7029340.8, 715890.3 7029242.7, 715895.4 7029234.7, 715941.8 7029169.8, 715949.4 7029160.1, 716029.4 7029049.2, 716031.1 7029042.8, 716036.9 7029034.4, 716084.6 7028972.1, 716088.2 7028963.5, 716152 7028884.1, 716161.8 7028871.9, 716251.3 7028753.1, 716256.7 7028742.3, 716262.4 7028740.4, 716283.5 7028722.9, 716313.7 7028693.8, 716337.8 7028678.4, 716279.2 7028619.3, 716233.1 7028576.5, 716216.4 7028552.8, 716200.6 7028529, 716185.4 7028503.9, 716286.7 7028398.1, 716305.4 7028411.8, 716361.6 7028328.1, 716338 7028310, 716404.9 7028202.3, 716432.3 7028218.9, 716455.3 7028163.4, 716479.3 7028175.7, 716610.3 7027924.7, 716494.7 7027843.8, 716515.2 7027802.6, 716485.3 7027782.3, 716436.9 7027748.8, 716406.3 7027735.2, 716371.7 7027719.8, 716292.3 7027687.3, 716270 7027680.3, 716247.2 7027674.4, 716230.5 7027669.2, 716197 7027673.1, 716199.6 7027647.6, 716200.8 7027635.5, 716164.8 7027617.3, 716152.8 7027604.9, 716146.5 7027597.2, 716137.3 7027583, 716125.5 7027562, 716113.6 7027563.9, 716103.6 7027563.9, 716034.1 7027557.7, 716000.4 7027556.9, 715980.1 7027557.7, 715901.5 7027555.6, 715888.2 7027558.3, 715853.3 7027582, 715789.3 7027500.5, 715779.1 7027493.4, 715764 7027480.6, 715771.8 7027472.4, 715782.2 7027458.2, 715784.8 7027453, 715763.4 7027434.9, 715639.9 7027306.9, 715613.6 7027278, 715582 7027250.4, 715563.9 7027238.6, 715547.9 7027229.8, 715540.9 7027221.8, 715538.1 7027203.6, 715487.2 7027161.4, 715479.7 7027153.3, 715473.2 7027143.1, 715466 7027126.5, 715456 7027095.7, 715440.3 7027042.6, 715414.9 7026952.2, 715410.3 7026936.5, 715399.2 7026898.4, 715386.3 7026849.4, 715385.6 7026844.2, 715384.4 7026837, 715364.3 7026794.7, 715360.1 7026787.7, 715355.2 7026779.4, 715496 7026732.3, 715486.4 7026705.5, 715560.4 7026674.3, 715538.8 7026546.1, 715505.6 7026553.2, 715513.1 7026582.5, 715412.8 7026606, 715387.2 7026548.6, 715404.3 7026539.9, 715382.4 7026497.4, 715346.4 7026414.2, 715407.6 7026403.1, 715402.5 7026386.7, 715487.5 7026352, 715467.9 7026314.3, 715439.9 7026259.1, 715420.1 7026242.5, 715404.6 7026242.1, 715396.9 7026244.3, 715295.1 7026267.6, 715288 7026250.7, 715090.5 7026299.9, 715073.4 7026185.1, 715056.5 7026070.4, 715039.4 7025955.6, 715200.4 7025947.4, 715173.3 7025769.9, 715142.7 7025772.4, 715087 7025775.6, 715041.5 7025783.9, 714985 7025789.9, 714889.3 7025797.9, 714850 7025800.7, 714817.3 7025801.9, 714833.1 7025901, 714815 7025909.4, 714834.1 7025951.1, 714721.5 7025986.7, 714737.6 7026035.6, 714770.7 7026020.8, 714789.2 7026084.9, 714767 7026097.1, 714882.5 7026372.2, 714779.4 7026407.1, 714617.7 7026467.9, 714613 7026467, 714609.8 7026501.5, 714604.6 7026547.6, 714594.3 7026576.2, 714587.2 7026595.9, 714582.3 7026609.6, 714574.6 7026631, 714573.3 7026634.7, 714572.1 7026637.9, 714567.2 7026651.7, 714564.5 7026659.3, 714511.7 7026806.4, 714474.3 7026910.3, 714473.6 7026912.4, 714473.2 7026913.5, 714472.1 7026916.5, 714463.9 7026939.5, 714501.3 7026960.5, 714525.1 7026976.2, 714561.5 7027079.5, 714574.1 7027115.4, 714635.9 7027179.4, 714612.8 7027204.8, 714631.4 7027256, 714675 7027273.3, 714759.6 7027306.8, 714766.6 7027357.9, 714766.8 7027359.9, 714771.9 7027396.9, 714759.7 7027403.4, 714728.6 7027415.3, 714649.3 7027437.4, 714641.1 7027441.7, 714599.7 7027469, 714603.3 7027487.3, 714611 7027562.4, 714615.2 7027590.2, 714628.1 7027656.9, 714634.2 7027681.9, 714648.2 7027715, 714661.5 7027742.4, 714689.2 7027789.7, 714664.8 7027806, 714679 7027884.4, 714693.5 7027932.8, 714705.3 7028001.1, 714681.6 7028005.2, 714684 7028068.9, 714685.7 7028074, 714717.6 7028175.3, 714725 7028171.9, 714734.5 7028208.9, 714708.6 7028220.3, 714741.5 7028334.6, 714564.1 7028610.4, 714571 7028646.6, 714571.3 7028654.1, 714570.2 7028659, 714593.8 7028670.4, 714604.8 7028674, 714730.1 7028878.2, 714778.7 7028957.9, 714920.7 7029201.3, 715000.9 7029340.3, 715146.1 7029599.3, 715152.3 7029606.2, 715163.4 7029614.1, 715209.3 7029631.3, 715254.4 7029648.7))</v>
          </cell>
          <cell r="I251">
            <v>4018662.0159485559</v>
          </cell>
        </row>
        <row r="252">
          <cell r="E252" t="str">
            <v>590240000</v>
          </cell>
          <cell r="F252" t="str">
            <v>Auberchicourt</v>
          </cell>
          <cell r="G252" t="str">
            <v>Z</v>
          </cell>
          <cell r="H252" t="str">
            <v>POLYGON ((717317.9 7024384, 717182.1 7024377.6, 717186.2 7024401.6, 716982.9 7024356.8, 716987 7024310.9, 716870 7024275.9, 716859.7 7024273, 716842.7 7024108.9, 716811.8 7024052.8, 716685.8 7023905.6, 716643.9 7023932.1, 716570.9 7023982.2, 716539.2 7024006.8, 716503 7024037.5, 716451.6 7024083.5, 716435.1 7024069.6, 716400.1 7024037.7, 716364.2 7023999.5, 716286.6 7023913.4, 716225.3 7023848.5, 716201.5 7023827.2, 716177.6 7023807.9, 716133.6 7023778.1, 715958.4 7023961.1, 715941.2 7023979.1, 715795.7 7023843.1, 715752.5 7023873.2, 715699.3 7023917.1, 715602.2 7023992.7, 715527.1 7024100.1, 715394.8 7024144.8, 715319.8 7024176.3, 715304.6 7024180.5, 715333.1 7024222, 715259.8 7024252.3, 715208.4 7024168.1, 715046.5 7024276.3, 715055 7024300.2, 715079.8 7024370.1, 715150.6 7024487, 715233.5 7024660.7, 715250 7024695.3, 715307.2 7024893.5, 715199.6 7024933.4, 715174.6 7024942.6, 715133.1 7024961.5, 715086.1 7024988.7, 715044.4 7025011.8, 715012.4 7025029.1, 714985.4 7025042.1, 714867.6 7025101.7, 714842.4 7025111.9, 714832.9 7025113.7, 714825.9 7025114.3, 714824.5 7025120.5, 714903.3 7025406.6, 715067.3 7025371.8, 715155.5 7025353.7, 715204.9 7025285.2, 715276.6 7025552.7, 715195.9 7025596.7, 715242.9 7025767.7, 715206 7025767.3, 715173.3 7025769.9, 715200.4 7025947.4, 715039.4 7025955.6, 715056.5 7026070.4, 715073.4 7026185.1, 715090.5 7026299.9, 715288 7026250.7, 715295.1 7026267.6, 715396.9 7026244.3, 715404.6 7026242.1, 715420.1 7026242.5, 715439.9 7026259.1, 715467.9 7026314.3, 715487.5 7026352, 715402.5 7026386.7, 715407.6 7026403.1, 715346.4 7026414.2, 715382.4 7026497.4, 715404.3 7026539.9, 715387.2 7026548.6, 715412.8 7026606, 715513.1 7026582.5, 715505.6 7026553.2, 715538.8 7026546.1, 715560.4 7026674.3, 715486.4 7026705.5, 715496 7026732.3, 715355.2 7026779.4, 715360.1 7026787.7, 715364.3 7026794.7, 715384.4 7026837, 715385.6 7026844.2, 715386.3 7026849.4, 715399.2 7026898.4, 715410.3 7026936.5, 715414.9 7026952.2, 715440.3 7027042.6, 715456 7027095.7, 715466 7027126.5, 715473.2 7027143.1, 715479.7 7027153.3, 715487.2 7027161.4, 715538.1 7027203.6, 715540.9 7027221.8, 715547.9 7027229.8, 715563.9 7027238.6, 715582 7027250.4, 715613.6 7027278, 715639.9 7027306.9, 715763.4 7027434.9, 715784.8 7027453, 715782.2 7027458.2, 715771.8 7027472.4, 715764 7027480.6, 715779.1 7027493.4, 715789.3 7027500.5, 715853.3 7027582, 715888.2 7027558.3, 715901.5 7027555.6, 715980.1 7027557.7, 716000.4 7027556.9, 716034.1 7027557.7, 716103.6 7027563.9, 716113.6 7027563.9, 716125.5 7027562, 716137.3 7027583, 716146.5 7027597.2, 716152.8 7027604.9, 716164.8 7027617.3, 716200.8 7027635.5, 716199.6 7027647.6, 716197 7027673.1, 716230.5 7027669.2, 716247.2 7027674.4, 716270 7027680.3, 716292.3 7027687.3, 716371.7 7027719.8, 716406.3 7027735.2, 716436.9 7027748.8, 716485.3 7027782.3, 716515.2 7027802.6, 716494.7 7027843.8, 716610.3 7027924.7, 716675.3 7027972.2, 716698.3 7027989.1, 716728.4 7027933.4, 716858.9 7027979.7, 716901.2 7027993.9, 716947.6 7028009.4, 717012.5 7028030.6, 717068.3 7028048.9, 717076.7 7028052.2, 717098.5 7027976.6, 717125.3 7027883.9, 717264.2 7027917.8, 717265.4 7027906, 717332.4 7027961, 717392.6 7028045.2, 717434.9 7028045.6, 717490.6 7027919, 717296.7 7027803.7, 717306.4 7027748.9, 717402 7027760.9, 717458.7 7027687, 717431.5 7027679.7, 717460.2 7027587.9, 717388.2 7027579.6, 717395.1 7027532.5, 717477.4 7027542.8, 717503.7 7027470.4, 717534.2 7027464.3, 717485.6 7027411.2, 717393.3 7027398.7, 717412 7027338.2, 717445 7027316, 717477.8 7027264.3, 717480.9 7027259.4, 717331.1 7027172.3, 717335.2 7027155.5, 717344.3 7027129.6, 717386.4 7027049.4, 717366.5 7027038.5, 717263.4 7026981.7, 717235.7 7026961.6, 717175.8 7026911.8, 717152.8 7026889.1, 717121.7 7026854.4, 717118.2 7026850.6, 717110.8 7026843.6, 717092.1 7026825.9, 717080 7026816.2, 717077.9 7026814.9, 717051.2 7026798.6, 717011.7 7026777, 716987.1 7026763.2, 716933 7026734.3, 716896.6 7026715.1, 716862.7 7026697.6, 716837.9 7026684.8, 716804.7 7026665.8, 716868.9 7026471.3, 716877.6 7026471.9, 716880.7 7026461.1, 716890.5 7026427.5, 716898.8 7026398.4, 716901.9 7026387.5, 716910.7 7026357, 716916.5 7026337.1, 716919.2 7026331.9, 716922.2 7026326.2, 716931.9 7026307.4, 716935.3 7026301, 716940.1 7026291.8, 716944.5 7026283.3, 716947 7026278.5, 716949.2 7026274.2, 716967.1 7026239.6, 716967.2 7026239.3, 716967.8 7026210.3, 716967.9 7026208.9, 716968.9 7026160.8, 716971.2 7026158.4, 716976.8 7026153.2, 716983.4 7026146.9, 716983.9 7026146.4, 717011.5 7026120.3, 717021.8 7026110.5, 717048.1 7026085.8, 717101.9 7026033.9, 717112.8 7026023.5, 717141.3 7025996.5, 717156.4 7025982.1, 717156.7 7025981.8, 717251.8 7025891.4, 717295 7025848.9, 717332.2 7025812.4, 717264.2 7025805.5, 717250.3 7025804.7, 717220.1 7025807.1, 717170.2 7025814.4, 717143.3 7025818.4, 717091 7025824.1, 717080.6 7025825.3, 717081.9 7025803.1, 717088.1 7025726.7, 717089 7025708.3, 717090.9 7025693.6, 717096 7025651.3, 717098.2 7025639, 717098.6 7025637.1, 717102.1 7025617.8, 717112 7025570.4, 717118.7 7025538.1, 717121.5 7025525.1, 717131.6 7025476.4, 717132.4 7025472.8, 717139.4 7025442.7, 717144.3 7025421.6, 717148.6 7025401.2, 717171.6 7025289.3, 717175.7 7025271.4, 717189.7 7025209.8, 717194.4 7025183.7, 717204.8 7025126.1, 717215.5 7025066.9, 717222.9 7025043.1, 717226.1 7025023.8, 717226.7 7025014.3, 717225.6 7025008.7, 717233.2 7024994.9, 717278.4 7024795.4, 717279.5 7024790.1, 717280.8 7024783.8, 717284.3 7024763, 717285.2 7024736.9, 717284.4 7024719.5, 717274.6 7024666.6, 717272.9 7024648.4, 717274.3 7024615.5, 717274.4 7024609.8, 717317.9 7024384))</v>
          </cell>
          <cell r="I252">
            <v>7091846.0741553716</v>
          </cell>
        </row>
        <row r="253">
          <cell r="E253" t="str">
            <v>594560101</v>
          </cell>
          <cell r="F253" t="str">
            <v>Parc d'Anchin-Calvaire-Cité Barrois</v>
          </cell>
          <cell r="G253" t="str">
            <v>H</v>
          </cell>
          <cell r="H253" t="str">
            <v>POLYGON ((714159.3 7029972.2, 714145.1 7029981.5, 714164 7030016.7, 714106.5 7030062.7, 714037 7030112.2, 713983.6 7030150.3, 713964.5 7030163.9, 713931.6 7030185.6, 713935.5 7030191.3, 713902.2 7030215.7, 713874.8 7030235.8, 713799.1 7030291.4, 713784 7030270.2, 713726.2 7030311.8, 713708.9 7030295.3, 713639.7 7030230, 713608 7030251.8, 713580.5 7030270.6, 713423.6 7030385.1, 713412.5 7030394.3, 713398.3 7030404.1, 713372.5 7030422, 713358.1 7030431.9, 713352.9 7030435.5, 713344.2 7030441.5, 713339.7 7030444.6, 713352.3 7030476, 713372.7 7030522.9, 713378.7 7030536.9, 713396.7 7030578.2, 713423 7030643.3, 713433.7 7030671.1, 713436.6 7030670.8, 713443.1 7030669.8, 713447.4 7030670.1, 713450 7030671, 713456.5 7030678, 713464.4 7030687.8, 713473.4 7030696.2, 713478.2 7030698.5, 713484.3 7030700.3, 713502.1 7030703.6, 713509.9 7030703.8, 713520.4 7030703.3, 713528 7030701.6, 713537 7030698, 713540.6 7030697.7, 713544.4 7030698.7, 713550.9 7030703.6, 713553.5 7030707.6, 713555.5 7030712.7, 713556.7 7030718.7, 713576.4 7030816, 713604.6 7030886.9, 713641.7 7030956.1, 713657 7030987.3, 713685.9 7031078.2, 713691.1 7031085, 713699.7 7031091.1, 713717.2 7031095.4, 713730.7 7031096.4, 713749.8 7031094.5, 713759.8 7031094.3, 713758.1 7031105.8, 713749.2 7031213.4, 713739 7031290.2, 713734.5 7031363.1, 713733.9 7031422.3, 713722.4 7031535.7, 713727 7031571.2, 713734.1 7031596.8, 713739.2 7031623.7, 713742.8 7031642.9, 713778.1 7031646.2, 713830.8 7031649, 714119.6 7031658.5, 714119.8 7031658.5, 714120 7031658.5, 714125.1 7031658.8, 714134.2 7031659.2, 714322.4 7031668.8, 714379.5 7031671.9, 714535 7031680.5, 714546.4 7031681.1, 714546.7 7031681.1, 714547.2 7031660, 714551.5 7031650.6, 714558.3 7031637.3, 714584.9 7031586, 714597.4 7031570.9, 714633 7031537.3, 714637.1 7031530.4, 714641.3 7031520.4, 714650.9 7031489.9, 714653.9 7031484.4, 714659.6 7031476, 714693.7 7031443.5, 714699.4 7031439.6, 714707.9 7031436.1, 714741.8 7031446.1, 714803 7031462.1, 714852.5 7031476, 714865.7 7031479.1, 714894 7031485.8, 714907.2 7031487.1, 714926.1 7031486.1, 714937.6 7031484.1, 714952.3 7031478, 715004.7 7031446.9, 715042.7 7031420.6, 715143.9 7031358, 715180.4 7031332.8, 715211.5 7031310.5, 715214.7 7031307.9, 715225.5 7031299.4, 715238.2 7031284.7, 715240.4 7031281.2, 715299.4 7031187.8, 715316.5 7031156.9, 715331.8 7031120.4, 715321.2 7031121.3, 715318.1 7031121.2, 715306.4 7031120.6, 715294.8 7031118.3, 715262.4 7031107.5, 715240.7 7031100.1, 715206.3 7031088.3, 715183.6 7031083.3, 715156.1 7031081.1, 715099.3 7031078, 715087.5 7031075.6, 715082.9 7031072.3, 715079.3 7031070.8, 715049.7 7031052.8, 714956.2 7030998.3, 714935.7 7030986.5, 714848.9 7030951.5, 714821.4 7030936.5, 714811.3 7030928.5, 714783.4 7030901.2, 714763.9 7030881.7, 714759.4 7030876.2, 714756.8 7030873.3, 714754.1 7030870.8, 714751.3 7030868.8, 714748.3 7030867, 714745.7 7030865.2, 714743.4 7030863.2, 714742.3 7030862, 714741.7 7030860.4, 714740.1 7030857.9, 714738.1 7030855.5, 714735.9 7030853, 714733.6 7030850.7, 714731.3 7030848.5, 714728.9 7030846.9, 714726.3 7030845.6, 714723.8 7030844.8, 714719.3 7030838.4, 714717.7 7030835.9, 714715.6 7030833.2, 714714 7030830.7, 714712.4 7030828.1, 714710.7 7030825.7, 714708.8 7030823.4, 714706.8 7030821.4, 714704.8 7030819.5, 714702.8 7030817.6, 714657.9 7030771.8, 714595.4 7030707.4, 714587.7 7030697.9, 714579.8 7030688.3, 714577.2 7030682.6, 714577.7 7030678, 714577.2 7030674.9, 714574.6 7030670.1, 714572.4 7030667.6, 714571.9 7030667.1, 714568.2 7030665.2, 714566.7 7030665, 714562.3 7030660.9, 714559.6 7030657.8, 714553.2 7030650.7, 714549.1 7030645.5, 714536.9 7030625.3, 714486 7030538.2, 714420.2 7030426, 714397.9 7030388.2, 714372.4 7030342.6, 714354.6 7030306.7, 714345.9 7030285.4, 714329.7 7030240.5, 714320.5 7030218.2, 714307.5 7030191.9, 714291.6 7030165.4, 714231.5 7030076.5, 714185.7 7030010.2, 714171.2 7029989.5, 714159.3 7029972.2))</v>
          </cell>
          <cell r="I253">
            <v>1696903.8372993199</v>
          </cell>
        </row>
        <row r="254">
          <cell r="E254" t="str">
            <v>590290000</v>
          </cell>
          <cell r="F254" t="str">
            <v>Auchy-lez-Orchies</v>
          </cell>
          <cell r="G254" t="str">
            <v>Z</v>
          </cell>
          <cell r="H254" t="str">
            <v>POLYGON ((712450.7 7041535, 712450.7 7041541.1, 712450.8 7041582.3, 712448.8 7041602.1, 712446.9 7041613.8, 712433.7 7041660.2, 712426.2 7041690, 712419.9 7041709.7, 712124.3 7041660.6, 712030.1 7041646.1, 712036 7041611.2, 711983.5 7041572.4, 711975.3 7041578.9, 711952.9 7041606, 711922.3 7041650.8, 711889.3 7041697.9, 711887.2 7041703.3, 711883.1 7041722.1, 711876.2 7041734.2, 711872.9 7041738.4, 711871.5 7041742.5, 711871.9 7041747.6, 711898.6 7041743.5, 711910.9 7041744.5, 711919.9 7041747, 711924.6 7041748.9, 711930.5 7041754.5, 711944.7 7041771.9, 711965.3 7041800, 711979.4 7041824.8, 711988.9 7041846.9, 711995.4 7041867, 712000.6 7041886.5, 712002.8 7041903.5, 712003.2 7041931.5, 712001.8 7041947.6, 711999 7041955.9, 711979.2 7041954.3, 711970.1 7041950.9, 711945.6 7042092.6, 711945.1 7042099.9, 711945.4 7042114.8, 711947.1 7042128.6, 711952.3 7042144.5, 711967.3 7042176.3, 711972.5 7042186.4, 711978.9 7042198.6, 711981.6 7042207.2, 711981.9 7042212.4, 711980.9 7042220, 711978.9 7042229, 711956 7042307.3, 711942.9 7042348.2, 711940.7 7042363.1, 711939.4 7042418.1, 711938.6 7042472.2, 711945.9 7042485.3, 711966.1 7042489, 711988.5 7042495.8, 712007 7042504.9, 712036 7042521.6, 712055.1 7042532, 712072.7 7042538.6, 712083.4 7042541.6, 712097.7 7042547.3, 712106.2 7042552.6, 712145.4 7042585.6, 712156.5 7042593.1, 712190.8 7042612, 712271.2 7042655.5, 712277.8 7042660.9, 712280.1 7042668.9, 712280.1 7042673, 712279.1 7042677.5, 712253.6 7042742.7, 712237.3 7042788.5, 712232.5 7042805.6, 712225.5 7042835.3, 712219.7 7042866.6, 712212.3 7042932.5, 712208.1 7042950.3, 712199.4 7042987.3, 712190.5 7043015.7, 712187.6 7043032.1, 712187.1 7043038.7, 712187.5 7043051, 712194.3 7043109.6, 712195.5 7043113.1, 712199 7043118.4, 712201.1 7043120, 712204.4 7043121, 712287.6 7043139.9, 712304.6 7043145.6, 712319.7 7043150.7, 712339.4 7043159.1, 712341.2 7043161.5, 712403 7043191.9, 712422.6 7043228.4, 712424.1 7043228.9, 712426.4 7043231.1, 712466.4 7043292.9, 712480.4 7043311.8, 712501.2 7043336.8, 712504 7043337.3, 712463.7 7043392.1, 712577.5 7043466.5, 712583.9 7043463.3, 712591.4 7043460.3, 712654.1 7043561.1, 712677 7043597.8, 712750.1 7043704.4, 712785.2 7043732.4, 712851.6 7043785.2, 712958.2 7043873.7, 712968.2 7043859.7, 712970.3 7043855.9, 713190.5 7043943.4, 713146.8 7044051.8, 713299.4 7044150.2, 713385 7044205.3, 713375.8 7044228.2, 713383.8 7044231.7, 713401 7044241.3, 713436.4 7044259.6, 713507.6 7044297.8, 713541.6 7044317.3, 713568.6 7044335.2, 713578 7044339.5, 713581.6 7044341.1, 713593.6 7044326.4, 713625.9 7044282.6, 713819.4 7043986.1, 713945.1 7043803.9, 713952.5 7043793.1, 713977.9 7043756.1, 714108 7043548.1, 714122.3 7043525.2, 714152.2 7043476.5, 714199.3 7043417, 714255.3 7043347, 714257.3 7043344.3, 714258.4 7043342.9, 714262.2 7043345.3, 714262.8 7043345.6, 714282.7 7043357.3, 714295.9 7043364.3, 714303.4 7043367.7, 714308.8 7043369.2, 714327.9 7043368.2, 714336.3 7043366.7, 714349 7043363, 714354.4 7043363.5, 714359.1 7043365.4, 714374.6 7043378, 714395.7 7043391.9, 714419.7 7043411.7, 714427.5 7043416.2, 714436.4 7043418.6, 714473 7043421.9, 714486.7 7043423.8, 714492.6 7043417.9, 714504.7 7043394.3, 714508.5 7043390.5, 714512.7 7043389.3, 714534.7 7043390, 714580.9 7043391.5, 714594.4 7043392.4, 714643.8 7043408.2, 714653.4 7043412.5, 714670.2 7043422.1, 714709.4 7043437.9, 714759.5 7043454.9, 714786.5 7043467.4, 714798.7 7043472, 714812 7043476.7, 714822.1 7043479.1, 714843.1 7043479.5, 714854.6 7043482.2, 714865 7043482.1, 714881.1 7043480.4, 714908.5 7043475.8, 714933.4 7043474.6, 714944.1 7043474.6, 714954.2 7043476.2, 714960.8 7043478.3, 714980.3 7043477.3, 714994.7 7043477.2, 715002.3 7043477.6, 715049.2 7043474.3, 715092.1 7043468.9, 715101.5 7043466.7, 715121.6 7043457.6, 715164.3 7043440.7, 715183.8 7043432.7, 715219.4 7043415.1, 715230.8 7043407.9, 715234.9 7043405.2, 715262.3 7043386.7, 715289.6 7043368.3, 715305.5 7043357.6, 715342.2 7043342, 715366.8 7043329.7, 715378 7043327.5, 715398.6 7043327.1, 715409.2 7043328.1, 715428.1 7043331.8, 715438.1 7043331.9, 715445.6 7043331.1, 715453.1 7043332, 715465.8 7043336.7, 715493.6 7043350.9, 715507.4 7043354.5, 715525.8 7043361.8, 715536.9 7043362.9, 715553.8 7043365.9, 715562.8 7043369.7, 715572.1 7043375.2, 715583.8 7043379.4, 715611 7043387.2, 715619.8 7043388.2, 715628.2 7043388.4, 715636.5 7043387.3, 715662.5 7043372.7, 715671.2 7043366.7, 715679.4 7043362.8, 715775.1 7043324.2, 715809.3 7043311.9, 715841.5 7043302.1, 715881.3 7043288.9, 715908.6 7043281.3, 715941.2 7043270, 715956.7 7043266.9, 715989.5 7043256.4, 716040.3 7043241.2, 716093.7 7043227.3, 716108.5 7043220.6, 716122 7043210.9, 716131 7043203.9, 716142.7 7043202.3, 716156 7043202.8, 716164.5 7043201.8, 716178 7043202, 716188.9 7043200.4, 716214.4 7043194.7, 716234.3 7043189.2, 716267.3 7043182.1, 716289.7 7043179.2, 716315.8 7043174.7, 716329.5 7043166.1, 716335.1 7043164.8, 716344 7043163.7, 716392.7 7043150.3, 716485.6 7043127.8, 716477.5 7043124.9, 716470.1 7043120.2, 716456.3 7043103.6, 716437.4 7043082, 716411.4 7043054.6, 716392.7 7043036.5, 716379.2 7043025.7, 716364.4 7043011.3, 716290.7 7042935.9, 716274.1 7042921.2, 716257.5 7042904.8, 716243.9 7042887.6, 716225.8 7042857.2, 716205.1 7042819.9, 716190.6 7042791.8, 716181 7042774.6, 716175.1 7042765.3, 716169.8 7042759.7, 716139.9 7042735.3, 716128.7 7042729, 716105.2 7042723.8, 716092.1 7042719.1, 716078.3 7042712.5, 716050.6 7042695.5, 716039.7 7042690.8, 716022.7 7042686.3, 716010.9 7042684.1, 716005.5 7042682.2, 715958.8 7042643.5, 715942.2 7042631.5, 715939.3 7042628.8, 715932.9 7042622.7, 715916.6 7042601.3, 715882.1 7042565.9, 715834.6 7042512.5, 715803.7 7042472.9, 715791 7042451.7, 715782.8 7042443, 715760.3 7042412.7, 715743.4 7042389.6, 715730.1 7042369, 715711.9 7042344.5, 715661.2 7042290.4, 715652.2 7042284.2, 715648.1 7042281.3, 715639.3 7042278.2, 715627 7042273.6, 715611.4 7042265.4, 715562.9 7042221.8, 715544.2 7042202.2, 715534.9 7042189.6, 715529.4 7042175.5, 715525.7 7042169.9, 715518.3 7042165.6, 715429.1 7042125.9, 715422.8 7042121.6, 715406.5 7042113.4, 715392.7 7042104, 715384.5 7042097.6, 715379.9 7042094, 715347.5 7042111.5, 715338.4 7042095.3, 715313.3 7042061.5, 715285.3 7042025.6, 715260.8 7041998, 715257.5 7041995.3, 715239.9 7041981.5, 715226.6 7041969.6, 715222.5 7041971.4, 715209.6 7041960.6, 715199 7041949.6, 715173.7 7041923.2, 715142.7 7041892.4, 715110.4 7041855.2, 715078.3 7041813, 715051.9 7041780.7, 715019.1 7041807, 714918.9 7041694.4, 714919.6 7041688, 714899.1 7041667.9, 714802.4 7041553.9, 714783.7 7041534.4, 714597.9 7041332.2, 714550.4 7041374.4, 714495 7041426.7, 714488.7 7041435.6, 714329 7041318, 714332.6 7041302.6, 714325.3 7041297.1, 714312.4 7041290.6, 714289.3 7041324.8, 714252.7 7041354.4, 714208.7 7041402.6, 714194.6 7041415.6, 714189.3 7041423.1, 714186.4 7041431.6, 714180.8 7041454.6, 714177.5 7041464.9, 714172.5 7041477, 714164 7041490.3, 714138.9 7041524.8, 714129.2 7041535.1, 714107.1 7041553, 714106 7041553.8, 714088.2 7041551.4, 714024 7041541.8, 713968.2 7041536.4, 713951.6 7041533.7, 713939.8 7041529.1, 713929.8 7041520.6, 713918.6 7041512.5, 713907 7041506.7, 713905.9 7041504.3, 713895 7041496.2, 713890.1 7041491.5, 713763 7041418.8, 713620.8 7041337.5, 713583.4 7041356.7, 713565.4 7041355.1, 713550.5 7041350, 713525.1 7041337.1, 713533.8 7041326, 713536.2 7041316.9, 713535.6 7041310.5, 713532 7041304.1, 713518.5 7041286.8, 713458.8 7041217.2, 713451.4 7041210.7, 713379.2 7041319.6, 713339.4 7041295.2, 713295.6 7041265.5, 713267.7 7041249.9, 713199.2 7041311.6, 713058.5 7041262.6, 713047 7041260.2, 713012.1 7041370, 713016 7041418.2, 712994.7 7041415.8, 712987.2 7041415.3, 712971.5 7041415.9, 712932.6 7041421.7, 712841.1 7041434.8, 712827.3 7041437.5, 712826.4 7041437.7, 712764.9 7041453.6, 712711.3 7041467, 712549.5 7041510.7, 712483.5 7041532.3, 712450.7 7041535))</v>
          </cell>
          <cell r="I254">
            <v>7775400.824698953</v>
          </cell>
        </row>
        <row r="255">
          <cell r="E255" t="str">
            <v>591580000</v>
          </cell>
          <cell r="F255" t="str">
            <v>Coutiches</v>
          </cell>
          <cell r="G255" t="str">
            <v>Z</v>
          </cell>
          <cell r="H255" t="str">
            <v>POLYGON ((716173.2 7039442.8, 716164.8 7039427.6, 716153 7039403.7, 716135 7039363.1, 716131.6 7039352.3, 716124.6 7039321.1, 716120 7039305.8, 716119 7039304.2, 716119.9 7039303.9, 716111.7 7039288, 716105.8 7039267.1, 716103 7039246.3, 716100.2 7039211.7, 716095.8 7039195, 716122.5 7039185.3, 716086.1 7039072, 716117 7039061.7, 716107.4 7039029, 716101.1 7039013.7, 716092.9 7038998.8, 716079.8 7038977.7, 716076.6 7038970.5, 716077.3 7038965.6, 716045.6 7038959.8, 716044.1 7038952.9, 716041.6 7038932.9, 716037.4 7038914.8, 716029.2 7038864.9, 716020.7 7038827.2, 716026.1 7038808.8, 716031.4 7038794.8, 716036.6 7038787.9, 716042.3 7038776.9, 716048 7038768.1, 716048.2 7038765.5, 716056.5 7038750.2, 716071.8 7038724.7, 716076 7038716, 716081.1 7038711.7, 716076.2 7038701.8, 716066.9 7038686.4, 716056.4 7038665.3, 716052.1 7038662.3, 716041.6 7038656.9, 716008.5 7038646.1, 715993 7038639.5, 715977.1 7038629.1, 715953.1 7038610.7, 715928 7038592.9, 715908.6 7038576.7, 715858.6 7038536.7, 715848.8 7038527.1, 715817.5 7038483.9, 715804.4 7038467.4, 715791.3 7038447.5, 715762.6 7038406.7, 715736.8 7038373.7, 715727.8 7038364, 715712.6 7038343.4, 715711.6 7038340.5, 715711.4 7038334.2, 715708.4 7038319.1, 715709.2 7038313.8, 715711.5 7038309.6, 715714.7 7038305.6, 715718.7 7038302, 715727.5 7038296, 715731.7 7038292.2, 715733.8 7038288.7, 715734.8 7038285.5, 715734.6 7038280.7, 715737 7038279.8, 715739.1 7038277.6, 715740.4 7038275, 715740.8 7038269.2, 715739.4 7038262.7, 715739.5 7038258.2, 715744.9 7038256.8, 715754 7038260.4, 715758.9 7038260.9, 715767.4 7038263.3, 715773.5 7038265.9, 715776.3 7038266.1, 715779.3 7038265.3, 715790.8 7038260.2, 715797.2 7038256.5, 715799.8 7038254.3, 715801.6 7038252.1, 715803.7 7038247.9, 715802.5 7038234.8, 715802.9 7038231.7, 715805.7 7038226.6, 715810.3 7038225.3, 715820.6 7038225, 715825 7038224, 715828.1 7038222.5, 715831 7038219.4, 715836.2 7038211.8, 715839.3 7038209, 715845.2 7038203.1, 715846.8 7038200.4, 715848.2 7038197.4, 715847 7038195.1, 715843.7 7038193.5, 715825 7038193.4, 715822.6 7038192.4, 715821.6 7038190.1, 715822.4 7038187, 715827.1 7038179.5, 715828.9 7038175.2, 715829.3 7038171.9, 715827.9 7038168.5, 715823.7 7038163.6, 715823.5 7038161.2, 715824.9 7038158.6, 715827.4 7038156.2, 715835.8 7038150.8, 715837.5 7038148.4, 715839.4 7038136.2, 715845 7038127.4, 715845 7038122.1, 715843.5 7038119.3, 715829.7 7038107.3, 715828.4 7038105, 715828 7038099.4, 715829.7 7038093.2, 715845.7 7038064.8, 715850.1 7038053.8, 715853.1 7038043.4, 715854.2 7038027.8, 715854.4 7038014.4, 715855.6 7038008.2, 715857.2 7038005.2, 715858.2 7037990.9, 715860.7 7037983.9, 715869.2 7037981.9, 715871.8 7037978.3, 715875.2 7037968.7, 715877.4 7037964.7, 715881.2 7037959.5, 715881.7 7037956.9, 715880 7037949.7, 715877.7 7037947.2, 715876.1 7037944.1, 715874 7037922.2, 715874 7037917.2, 715874.7 7037914, 715877.4 7037907.7, 715888.1 7037896, 715898.9 7037876.7, 715903.5 7037868.6, 715906.4 7037858.2, 715908 7037840.3, 715919.5 7037804.6, 715924.4 7037793.4, 715930.7 7037784.1, 715932.3 7037779.8, 715933.6 7037774.5, 715935.3 7037760.4, 715936.6 7037757.4, 715938.5 7037754.2, 715945.4 7037750.9, 715954.9 7037750.3, 715967.7 7037751.3, 715970.9 7037750.1, 715988.8 7037731, 716001 7037715.4, 716007.8 7037710.2, 716012.1 7037708.4, 716017.8 7037707.1, 716021.7 7037706.7, 716028.7 7037709.8, 716030.7 7037718.4, 716033.2 7037725, 716033.8 7037726.7, 716041.5 7037735.1, 716047.1 7037738.7, 716059.1 7037735.7, 716071.5 7037734.1, 716091.8 7037734.7, 716104.3 7037734.4, 716105.6 7037725.4, 716098.7 7037721, 716098.8 7037719.7, 716101.4 7037710.5, 716106.4 7037701.3, 716113.8 7037699.2, 716117.8 7037700.5, 716121.7 7037701.9, 716129.8 7037701.8, 716137.7 7037693.5, 716140.7 7037682.7, 716144.2 7037678.6, 716149.8 7037679.6, 716156.4 7037675.5, 716156.7 7037673.8, 716159.1 7037656.4, 716157.9 7037654.1, 716158.1 7037643.1, 716146.5 7037641, 716144.2 7037638.9, 716144 7037635.7, 716144.9 7037631.9, 716151.5 7037622.4, 716156.6 7037613.3, 716161.5 7037610.1, 716170.6 7037607.9, 716174.1 7037606.7, 716176.6 7037604.9, 716179.3 7037600.5, 716183.6 7037590.6, 716184.8 7037586.1, 716184.4 7037581.9, 716183.2 7037578.3, 716174.7 7037578.5, 716172.4 7037576.4, 716170 7037569.2, 716162.5 7037561.1, 716160.1 7037557.6, 716157 7037548.8, 716156.1 7037536.7, 716153.3 7037528, 716148.9 7037519.4, 716134.6 7037502.7, 716124.6 7037498.2, 716121.7 7037496.1, 716115.9 7037493.5, 716118 7037489, 716118.4 7037484.5, 716117.6 7037475.6, 716116.9 7037473, 716108.4 7037446.1, 716103.7 7037440.1, 716102.6 7037430.5, 716099.3 7037425.1, 716095.6 7037420.8, 716094 7037416.8, 716092.9 7037407.4, 716091.6 7037402.2, 716089.4 7037395.3, 716080.2 7037374.1, 716060 7037344.6, 716057.8 7037340.5, 716053.8 7037335.6, 716035.3 7037303.2, 716021.6 7037289.8, 716014.5 7037288.5, 715998.7 7037288.4, 715978.6 7037278.7, 715970.4 7037272.1, 715961.9 7037266.3, 715955.4 7037260.1, 715951.6 7037251.6, 715950.5 7037247.3, 715939.4 7037235.6, 715930.6 7037230.5, 715911.5 7037222.7, 715902.4 7037219.9, 715895.1 7037215.4, 715889.3 7037209.8, 715883.4 7037202.6, 715879.4 7037194.6, 715877.9 7037186.7, 715877.3 7037176.4, 715873.6 7037174.2, 715858.5 7037169.2, 715852.5 7037165.4, 715848.1 7037160.2, 715838.1 7037137.4, 715822.9 7037116.5, 715802.5 7037092.1, 715795.3 7037084.9, 715788.5 7037075.9, 715784 7037067.5, 715782.4 7037059.1, 715778.7 7037054.4, 715766.6 7037048.6, 715752.7 7037040.3, 715739.4 7037027.3, 715734.3 7037020.3, 715726.1 7037007, 715718 7036993.8, 715702.3 7036978, 715688.3 7036967.7, 715679.4 7036959, 715676.2 7036954.1, 715674.5 7036948.5, 715673.9 7036933.2, 715669.8 7036917.8, 715664.1 7036904.8, 715661.1 7036899.8, 715652 7036891.1, 715645 7036877.2, 715640.7 7036871.2, 715636.6 7036863.4, 715623.6 7036848.9, 715616.9 7036842.6, 715598 7036832.8, 715590.9 7036826.3, 715584.1 7036818.9, 715575.7 7036804.7, 715569.1 7036798.5, 715560.9 7036794.4, 715554.7 7036790.2, 715549.6 7036784.1, 715533.1 7036760, 715509.3 7036731.4, 715502.1 7036724.3, 715498.6 7036717.8, 715495 7036704.6, 715492 7036696.4, 715478.1 7036675.3, 715463.8 7036656.2, 715448.8 7036664.6, 715447 7036662.6, 715441.8 7036661.2, 715421.8 7036650.3, 715412.1 7036643.6, 715405.9 7036635.7, 715398.2 7036624.5, 715392.8 7036618.3, 715383.8 7036611.5, 715384.2 7036606.3, 715384.1 7036599.2, 715382.9 7036594.9, 715374.8 7036573.8, 715362.2 7036547.3, 715291.3 7036586.3, 715265.7 7036544.2, 715255.9 7036530.6, 715215.3 7036550.2, 715171 7036571.3, 715154.9 7036572.5, 715066.4 7036568.7, 714976.9 7036563.5, 714934.2 7036561.9, 714912.8 7036561.3, 714883 7036556.3, 714833.4 7036548.1, 714821.2 7036547.6, 714802.3 7036547.9, 714806 7036558.8, 714780.2 7036562.5, 714782.3 7036578.3, 714785.3 7036611.7, 714785.4 7036618.6, 714737.4 7036641.1, 714698.8 7036665.5, 714690.3 7036669.3, 714680.5 7036672.3, 714666.8 7036674.7, 714582.3 7036686.3, 714564.2 7036689.4, 714495.1 7036698.1, 714482.4 7036700.6, 714437.1 7036703.9, 714431.3 7036703.3, 714431.8 7036715.7, 714429.9 7036739.1, 714429.8 7036754.3, 714430.4 7036763.9, 714432.2 7036777.1, 714434.4 7036785.8, 714441.4 7036809.4, 714444.2 7036814.2, 714414.7 7036823.3, 714387 7036835.2, 714332.5 7036861.1, 714314.6 7036872.8, 714306.7 7036861.6, 714273.4 7036894.9, 714300.6 7036930, 714275.2 7036950.3, 714257.5 7036961.1, 714248.5 7036961.3, 714239.2 7036964, 714217.2 7036968.3, 714196.4 7036973.6, 714188.4 7036974.3, 714184.7 7036978.8, 714187.5 7036985.9, 714192.1 7036994.4, 714201.7 7037021.1, 714202.3 7037026.8, 714201.4 7037030.6, 714200.7 7037032.4, 714198.3 7037034.2, 714186.5 7037039.9, 714176.8 7037045.7, 714166.8 7037053, 714159 7037060.3, 714155.3 7037067.5, 714152.7 7037075.9, 714151.6 7037083.4, 714150 7037089, 714146.4 7037093.4, 714142.6 7037102.3, 714136.3 7037127.3, 714134.9 7037137.5, 714134 7037169.7, 714135 7037185.9, 714137.1 7037197.7, 714140.7 7037210.3, 714145.3 7037221.8, 714150.7 7037232.2, 714175 7037287.6, 714179.5 7037301.5, 714181.2 7037318.9, 714181.3 7037349.5, 714178.8 7037356.6, 714156.1 7037419.4, 714139.4 7037471.8, 714086.2 7037526.4, 714045.9 7037568.8, 714002.8 7037547.1, 713973.8 7037570.5, 713916.4 7037616.8, 713937 7037634.8, 713946.3 7037644.1, 713905.6 7037685.8, 713863.3 7037749.3, 713786.8 7037716.2, 713778 7037712.5, 713777.8 7037712.4, 713715.5 7037687, 713716.9 7037695.2, 713713.4 7037710.6, 713704.2 7037742.9, 713686.2 7037799.4, 713675.7 7037834.9, 713670.8 7037837.8, 713667.3 7037841.2, 713664.7 7037852, 713600.2 7037867, 713565.7 7037877, 713530.2 7037887.9, 713497.7 7037898, 713413.9 7037927.3, 713378.1 7037942, 713348.6 7037955.4, 713323.9 7037963.9, 713295.8 7037976.3, 713280.7 7037978.9, 713254.8 7037981.7, 713200 7037991.1, 713181.7 7037994.9, 713167.7 7038000, 713155.9 7038006.3, 713146.6 7038015.8, 713133.4 7038034.6, 713121.2 7038054.3, 713103.4 7038079.5, 713095.6 7038089.2, 713090 7038098, 713077.9 7038107.4, 713052.8 7038117.8, 713035.5 7038122.5, 712994.4 7038135.1, 712977.5 7038138, 712955.9 7038138.5, 712906.2 7038116.1, 712883.8 7038109.6, 712878.4 7038109.3, 712860.8 7038114.4, 712834.9 7038124.6, 712814.4 7038134.3, 712810.6 7038140.7, 712805.8 7038149.8, 712803.5 7038160.5, 712801.9 7038190.1, 712801.9 7038202.6, 712802.9 7038216, 712804 7038222.4, 712800.7 7038230.3, 712795.1 7038238.6, 712785.5 7038248.4, 712771.8 7038264.2, 712768.7 7038266.3, 712760 7038268.9, 712750.7 7038269.9, 712742.7 7038269.4, 712736.6 7038268, 712721.3 7038263.6, 712707.8 7038258.5, 712682.7 7038248.5, 712672.8 7038241.5, 712662.3 7038243, 712650.6 7038248.3, 712633.8 7038254.5, 712621.1 7038256.3, 712612.3 7038250.7, 712604.4 7038240.1, 712556.5 7038243.3, 712553.5 7038220.6, 712545.9 7038221.5, 712532.9 7038224.2, 712521.5 7038229, 712513.3 7038244.8, 712507.6 7038251.8, 712498.9 7038258.5, 712474.5 7038268.9, 712460.2 7038273.8, 712430.9 7038281.4, 712401.6 7038284.6, 712386.9 7038284.6, 712356.8 7038275.5, 712342.4 7038270.8, 712334.9 7038267.8, 712325.6 7038261.9, 712320.2 7038252.5, 712318.2 7038242.1, 712313.9 7038226.2, 712307.9 7038216.8, 712294.7 7038216, 712281.6 7038216.3, 712268.6 7038217.3, 712245.2 7038220.5, 712231.3 7038220.6, 712219.6 7038217.6, 712205.8 7038210.2, 712195 7038202.4, 712187 7038192.7, 712181.8 7038190.5, 712154.6 7038168.3, 712141.2 7038158.6, 712101.4 7038149.5, 712087.7 7038144.6, 712075 7038137.1, 712064 7038129.4, 712054 7038121.7, 712032.4 7038103.2, 712028.5 7038093.5, 712026.1 7038090.3, 712023.5 7038088.1, 712006.2 7038078.8, 711988.9 7038065.2, 711978.4 7038058.7, 711969.3 7038054.3, 711965.4 7038049.9, 711917.4 7038029.1, 711909 7038027, 711885 7038024.1, 711871.4 7038024.1, 711864.6 7038025, 711847.2 7038029.8, 711841.3 7038032.3, 711825.5 7038040.2, 711819.8 7038041.8, 711807.9 7038041.6, 711762.7 7038027.9, 711734.7 7038002.7, 711715.4 7038016.8, 711699.1 7038030.3, 711686.1 7038038.8, 711672.2 7038044.4, 711648.1 7038043.1, 711612.1 7038035.2, 711563.5 7038023.3, 711505.4 7038005.4, 711487.1 7038000.5, 711482.5 7037989.8, 711466.7 7037980.1, 711430.8 7037966.3, 711415.1 7037949.6, 711402.8 7037934.8, 711387.3 7037929.5, 711367.2 7037926.8, 711356 7037923, 711347 7037905.2, 711282.3 7037806.3, 711269 7037787.5, 711254.1 7037775.8, 711237.5 7037767, 711222.1 7037763.8, 711202.6 7037763, 711183 7037763.8, 711152.3 7037757.9, 711153.8 7037751.5, 711118.8 7037742.2, 711080.3 7037729.4, 711051.8 7037716.9, 711050.5 7037725.1, 711018.6 7037720.8, 711015.5 7037708.2, 711003.4 7037695.4, 710990.9 7037688.2, 710978.6 7037687.8, 710965.9 7037679.3, 710952.9 7037668.5, 710943.4 7037656.6, 710929.5 7037641, 710918.3 7037631.5, 710917 7037643.3, 710876.3 7037774, 710860.8 7037823.9, 710828.3 7037943.9, 710827.4 7037956.4, 710827.2 7037965.6, 710828.4 7038027.4, 710830.4 7038062.6, 710832.9 7038087.5, 710843.5 7038161.5, 710847.1 7038187.5, 710850 7038208.9, 710859.2 7038276.8, 710888.7 7038491.9, 710891.1 7038517.2, 710891.7 7038546.9, 710891.1 7038629.5, 710890.4 7038643.2, 710871 7038776.8, 710872.4 7038809.2, 710907.7 7038815.7, 710971.3 7038825.4, 710970.8 7038836.2, 710971.2 7038849.4, 710978 7038910.2, 710977.7 7038921.4, 710980.6 7038927.6, 710986.1 7038934, 710994.2 7038939.8, 711004.1 7038946.3, 711072.8 7038983.4, 711088.3 7038994.8, 711107.1 7039010.6, 711117.5 7039022.9, 711127.7 7039037, 711178.9 7039128, 711192.8 7039151.4, 711206.1 7039172, 711233.4 7039210.7, 711253 7039235.2, 711269.5 7039254.6, 711295.9 7039282.7, 711409.1 7039384.9, 711464.2 7039433.7, 711482.5 7039450.6, 711496.6 7039464.7, 711517.7 7039496.8, 711532 7039520.8, 711543.4 7039542, 711552.2 7039559.7, 711559.2 7039576, 711579.2 7039652.8, 711584.5 7039669.8, 711588.9 7039684.3, 711592.7 7039712.3, 711596.6 7039724.6, 711603.4 7039733.9, 711614.3 7039755.4, 711654.8 7039845, 711715.3 7039969.8, 711724.9 7039985.9, 711727.9 7039989.8, 711733.1 7039996.7, 711744.3 7040013.9, 711770 7040059.9, 711792.6 7040103.5, 711807.5 7040132.3, 711813.4 7040140.7, 711819.3 7040149.1, 711832 7040164.1, 711843.4 7040175.6, 711850.1 7040187.4, 711854.3 7040197.5, 711858.1 7040209.3, 711861.6 7040230.1, 711862.2 7040234.5, 711862.8 7040240.1, 711867.6 7040270.9, 711872.8 7040291.2, 711879.9 7040309.1, 711885.8 7040316, 711895.1 7040324.3, 711915 7040334.7, 711921.4 7040336.2, 711926 7040336.3, 711927.8 7040348, 711934.1 7040359, 712048.4 7040489.3, 712085.5 7040527.9, 712133.7 7040574.3, 712199 7040640.3, 712232.4 7040676, 712257.2 7040706.1, 712277.1 7040732.3, 712296.4 7040760, 712318.5 7040795.3, 712338.8 7040832.6, 712352.8 7040862.2, 712356.5 7040873.1, 712357.5 7040877.7, 712367 7041040, 712372.8 7041085.1, 712381.4 7041135.8, 712397.9 7041257.8, 712414.3 7041359.1, 712421.9 7041391.5, 712440.4 7041459.6, 712446.7 7041498.9, 712450.7 7041535, 712483.5 7041532.3, 712549.5 7041510.7, 712711.3 7041467, 712764.9 7041453.6, 712826.4 7041437.7, 712827.3 7041437.5, 712841.1 7041434.8, 712932.6 7041421.7, 712971.5 7041415.9, 712987.2 7041415.3, 712994.7 7041415.8, 713016 7041418.2, 713012.1 7041370, 713047 7041260.2, 713058.5 7041262.6, 713199.2 7041311.6, 713267.7 7041249.9, 713295.6 7041265.5, 713339.4 7041295.2, 713379.2 7041319.6, 713451.4 7041210.7, 713458.8 7041217.2, 713518.5 7041286.8, 713532 7041304.1, 713535.6 7041310.5, 713536.2 7041316.9, 713533.8 7041326, 713525.1 7041337.1, 713550.5 7041350, 713565.4 7041355.1, 713583.4 7041356.7, 713620.8 7041337.5, 713763 7041418.8, 713890.1 7041491.5, 713895 7041496.2, 713905.9 7041504.3, 713907 7041506.7, 713918.6 7041512.5, 713929.8 7041520.6, 713939.8 7041529.1, 713951.6 7041533.7, 713968.2 7041536.4, 714024 7041541.8, 714088.2 7041551.4, 714106 7041553.8, 714107.1 7041553, 714129.2 7041535.1, 714138.9 7041524.8, 714164 7041490.3, 714172.5 7041477, 714177.5 7041464.9, 714180.8 7041454.6, 714186.4 7041431.6, 714189.3 7041423.1, 714194.6 7041415.6, 714208.7 7041402.6, 714252.7 7041354.4, 714289.3 7041324.8, 714312.4 7041290.6, 714325.3 7041297.1, 714332.6 7041302.6, 714329 7041318, 714488.7 7041435.6, 714495 7041426.7, 714550.4 7041374.4, 714597.9 7041332.2, 714783.7 7041534.4, 714802.4 7041553.9, 714899.1 7041667.9, 714919.6 7041688, 714918.9 7041694.4, 714994.8 7041622.1, 714978.2 7041602.9, 715025.5 7041539, 715030.8 7041538.4, 715024.8 7041530.7, 715022.2 7041526, 715020.7 7041517.1, 715020.7 7041500.1, 715018.7 7041482.1, 715017.9 7041464.3, 715018.4 7041451.3, 715020.3 7041441, 715028 7041431.9, 715045.2 7041419.7, 715071.8 7041404.1, 715095.6 7041384.1, 715092.1 7041372, 715082.4 7041346.5, 715079.5 7041331.5, 715080.2 7041325.2, 715083.2 7041316.4, 715097.5 7041292.5, 715134.8 7041238.2, 715167.6 7041188.4, 715180.6 7041169.9, 715131.1 7041073.5, 715104.5 7041021.7, 715099.2 7040990.8, 715084 7040917.9, 715078.3 7040876.6, 715075.1 7040846.1, 715074.1 7040821.3, 715071.4 7040803.8, 715058.1 7040740.3, 715050.6 7040720.5, 715037.2 7040683.7, 715043.6 7040677.3, 715146.2 7040573.9, 715119.4 7040536.8, 715132.6 7040519.6, 715113.6 7040500.3, 715125.4 7040496.4, 715209.1 7040448.1, 715270.5 7040411.3, 715321 7040378.4, 715346 7040359.2, 715353.9 7040353.8, 715362.9 7040343.3, 715386.8 7040312.2, 715411.4 7040278.7, 715457.3 7040214.1, 715473.5 7040193.8, 715486.2 7040182.4, 715520.3 7040155.7, 715531.5 7040147.3, 715565.9 7040123.7, 715604 7040095.3, 715635.8 7040069.2, 715645.6 7040061.2, 715695.3 7040012.9, 715707.9 7039998.2, 715721.9 7039980, 715733.8 7039961.3, 715761.6 7039923.5, 715771.2 7039912.5, 715781.3 7039902.5, 715803.9 7039884.9, 715811.5 7039877.2, 715813.3 7039872.7, 715813.5 7039862.7, 715813.4 7039857.1, 715810.5 7039831.5, 715810.8 7039824.8, 715811.9 7039820.3, 715814.7 7039814.9, 715823.2 7039805.3, 715836.6 7039792.4, 715855 7039809.6, 715874.2 7039829.7, 715900.1 7039869.6, 715915.6 7039895.1, 715927.4 7039911, 715935.8 7039907.1, 715947.1 7039900.3, 715964.3 7039886.1, 716011.7 7039844.5, 716025.5 7039833.4, 716043.4 7039820.5, 716179.4 7039731.4, 716249.4 7039686.5, 716280 7039665.5, 716287.9 7039659.5, 716290.3 7039657.6, 716287.8 7039650.2, 716288.3 7039639.9, 716287.7 7039630.9, 716284.2 7039615.1, 716278.7 7039595.7, 716262.5 7039556.1, 716259.6 7039552.2, 716252.7 7039546.3, 716224.9 7039517, 716208 7039495.9, 716175.9 7039447.6, 716173.2 7039442.8))</v>
          </cell>
          <cell r="I255">
            <v>16361402.849057561</v>
          </cell>
        </row>
        <row r="256">
          <cell r="E256" t="str">
            <v>591670000</v>
          </cell>
          <cell r="F256" t="str">
            <v>Cuvillers</v>
          </cell>
          <cell r="G256" t="str">
            <v>Z</v>
          </cell>
          <cell r="H256" t="str">
            <v>POLYGON ((717876.9 7013609.7, 717813.2 7013626.6, 717741.6 7013572.9, 717618.4 7013484.4, 717549.8 7013439.4, 717573.2 7013392.3, 717417.5 7013296.8, 717403.2 7013315, 717249 7013190.1, 717274 7013143.6, 717298.8 7013099.4, 717317.5 7013067.4, 717321.8 7013059.9, 717342.5 7013025.8, 717378.4 7012967, 717385.1 7012956.4, 717378.5 7012951, 717341.6 7012920, 717247.2 7012844.2, 717075.6 7013077.2, 717028.4 7013030.1, 716993.6 7012996.1, 716952.2 7012955, 716904.4 7012906.3, 716862.8 7012863.9, 716795.1 7012796.4, 716722.7 7012719.5, 716667.1 7012659.2, 716606.2 7012592.6, 716541.4 7012521.1, 716489.8 7012463.8, 716447.3 7012416.4, 716439.8 7012425.4, 716423.7 7012444.7, 716397.8 7012477.7, 716377.6 7012507, 716370.6 7012518.7, 716363.8 7012532.6, 716357.4 7012541.8, 716351 7012549.1, 716344.7 7012556.4, 716336.6 7012568.9, 716314.3 7012600.2, 716296.6 7012618.1, 716284.2 7012631.4, 716266.5 7012650.8, 716243.4 7012680.1, 716220.1 7012706.3, 716198 7012731.4, 716178.9 7012752.9, 716171.3 7012760.1, 716164 7012767.1, 716173.7 7012792.5, 716210.2 7012886.8, 716234.4 7012949.2, 716253.4 7012992.3, 716267.1 7013017.5, 716275.2 7013033.1, 716284 7013045.6, 716332.6 7013197.8, 716159.5 7013413.5, 716081 7013506.1, 716081.2 7013509.4, 716082.5 7013531, 716062.1 7013554.9, 716057.8 7013567.9, 715975.5 7013644.9, 715749.1 7013829.1, 715750.4 7013835.9, 715747 7013858.7, 715738.4 7013888.4, 715734.1 7013897.2, 715751.1 7013902.8, 715768.8 7013908.7, 715790.8 7013915.9, 715810.9 7013892.7, 715877.4 7013954.9, 716000.6 7013861.4, 716056.4 7013923.5, 716109.8 7013882.7, 716180.3 7013951, 716217.2 7013936.1, 716487.7 7014158.4, 716497.9 7014166.9, 716514.7 7014077.5, 716584.3 7014188, 716568.2 7014200, 716592 7014244.4, 716596.8 7014253.4, 716669.4 7014203.3, 716671.7 7014213.3, 716686.2 7014274.4, 716720.9 7014240.3, 716871.3 7014426.4, 716899.8 7014409.4, 716951.6 7014378.7, 716971.1 7014367.2, 716975 7014369.5, 716980.6 7014378.3, 717050.8 7014498.7, 717103.3 7014587.9, 717158.7 7014685.2, 717217.8 7014788.2, 717257.9 7014856.9, 717261.5 7014868.8, 717287.9 7014869.1, 717355.6 7014873.7, 717528.7 7014889.1, 717560.9 7014888.4, 717573.7 7014886.2, 717596.3 7014878.3, 717652 7014849.2, 717713.9 7014814.8, 717741.3 7014844.3, 717750.7 7014854.7, 717806.4 7014915.5, 717815 7014923.1, 717825.4 7014931, 717838.2 7014938.4, 717873.3 7014950.9, 717887.2 7014958.8, 717893.1 7014966.3, 717910.1 7014999.1, 718165.6 7014867.9, 718163.7 7014863.3, 718162.8 7014726.1, 718162.2 7014710.9, 718157.9 7014699.8, 718134.9 7014675.5, 718314.3 7014419.3, 718327.4 7014400.7, 718271.2 7014348.4, 718114.8 7014202.5, 717958.2 7014056.6, 717801.8 7013910.7, 717899.1 7013810.2, 717748 7013708.5, 717725.6 7013693.4, 717800.3 7013664.4, 717884.2 7013633, 717878.6 7013615.3, 717876.9 7013609.7))</v>
          </cell>
          <cell r="I256">
            <v>2904073.5333976191</v>
          </cell>
        </row>
        <row r="257">
          <cell r="E257" t="str">
            <v>596290000</v>
          </cell>
          <cell r="F257" t="str">
            <v>Vred</v>
          </cell>
          <cell r="G257" t="str">
            <v>Z</v>
          </cell>
          <cell r="H257" t="str">
            <v>POLYGON ((717960.4 7033000.4, 717946 7032960.2, 717930.3 7032915.5, 717904.9 7032855.2, 717892 7032824.4, 717872 7032774, 717874.3 7032737, 717874.8 7032728.7, 717879.5 7032652.2, 717888.4 7032642.9, 717875 7032621.9, 717926.5 7032576.5, 717928.3 7032573.5, 717989.1 7032513, 718023.8 7032478.6, 718023.2 7032471.9, 718020.2 7032465.6, 718017 7032461, 718011.6 7032452.4, 718002.2 7032439.2, 717994.1 7032431.5, 717978.5 7032417.9, 717960.6 7032400.8, 717939.4 7032382.8, 717863.5 7032297.5, 717825 7032266.3, 717823.7 7032260.6, 717835.5 7032250.3, 717825.6 7032233.8, 717813.1 7032216.2, 717817.2 7032199, 717819.5 7032189.5, 717816.6 7032185.1, 717814 7032179.6, 717812.4 7032171.9, 717810.3 7032139.2, 717810.2 7032135.9, 717808.3 7032128.3, 717805.9 7032121.1, 717805.4 7032116.8, 717802.2 7032097.4, 717798.3 7032088.9, 717787.8 7032074.6, 717783.2 7032083.2, 717759.1 7032082.2, 717685.8 7032118, 717669.9 7032125.6, 717635.6 7032119.9, 717637.6 7032114.1, 717608.8 7032109.3, 717607.1 7032093.8, 717602.6 7032092.9, 717582.3 7032090.8, 717542.6 7032090.1, 717525 7032091.5, 717390.2 7032200.3, 717387.1 7032202.8, 717373.7 7032213.6, 717361.5 7032205.5, 717351.3 7032200.5, 717339.8 7032197.5, 717325.8 7032196.8, 717303.2 7032198.7, 717276.7 7032204.1, 717237.5 7032218, 717134.2 7032267.7, 717108.7 7032279.3, 717083.1 7032289, 717060.9 7032293, 717026.9 7032293.9, 716992.5 7032296.4, 716965 7032300, 716911 7032308.4, 716878.8 7032312.4, 716845.9 7032321.1, 716835.5 7032324.2, 716813.9 7032330.1, 716794.8 7032337.9, 716776.1 7032346.6, 716756.6 7032353.5, 716722.3 7032364, 716701.9 7032367.1, 716663.5 7032371.7, 716627.6 7032377.3, 716578.4 7032386.5, 716563.5 7032390.3, 716552.2 7032394.1, 716486.1 7032444.4, 716466.3 7032454.8, 716437.8 7032464.8, 716422.2 7032467.6, 716379.5 7032473.3, 716356.8 7032473.8, 716299.8 7032478.6, 716271.3 7032479.7, 716243.1 7032478.9, 716232.3 7032478.1, 716164.7 7032472.7, 716150.9 7032470.6, 716141 7032469.2, 716115.3 7032469.1, 716102.3 7032470.5, 716056.8 7032474.8, 716039.3 7032479.4, 715984.5 7032486.1, 715953.7 7032490.7, 715933.3 7032494.5, 715873.8 7032502.4, 715858.8 7032503.8, 715848.9 7032502.2, 715841.2 7032511.7, 715836.1 7032516.4, 715818.5 7032533.3, 715805.3 7032551.7, 715794.4 7032571, 715790.5 7032581.7, 715789.5 7032591.6, 715791.3 7032616.8, 715793.6 7032631.5, 715800.2 7032658, 715800.4 7032676.3, 715797.9 7032681.2, 715791 7032687.5, 715784.2 7032692.1, 715774 7032697.2, 715760 7032703.1, 715742.4 7032708.4, 715708.8 7032715.6, 715690.5 7032716.1, 715676.2 7032716.4, 715656.9 7032715.7, 715627.6 7032713.1, 715616.2 7032713.6, 715617 7032706.3, 715612.9 7032705.5, 715605 7032701.2, 715599.2 7032697.2, 715594.1 7032691.8, 715586.7 7032683.4, 715576 7032669.5, 715566.3 7032652.2, 715561.3 7032643, 715546.8 7032620.3, 715527 7032591.6, 715514.7 7032575.6, 715412.2 7032520.5, 715366.8 7032496.2, 715360.5 7032492.8, 715327.5 7032475.1, 715316.6 7032475.7, 715312.5 7032476.1, 715309.5 7032479.2, 715301.7 7032487.9, 715300.4 7032489.2, 715295.9 7032494.1, 715272.7 7032519.5, 715270.7 7032521.6, 715206.4 7032643.9, 715193.3 7032668.8, 715175.5 7032659.9, 715163.7 7032653.3, 715156.9 7032647.9, 715140.1 7032631, 715075.8 7032547.1, 715064.7 7032552.4, 715029.9 7032565.2, 715021.7 7032566.8, 715016.8 7032598.3, 715005.4 7032660.2, 715000.9 7032694.1, 714995 7032723.5, 714988.3 7032750.8, 714984.9 7032780, 714977.7 7032809.1, 714941.2 7032995.3, 714940 7033001, 714939.1 7033005, 714938.3 7033014, 714928.6 7033072.1, 714921.4 7033106.4, 714912.9 7033154.5, 714901.1 7033214.4, 714891.1 7033260.6, 714915 7033254, 714964.2 7033241.8, 715022.7 7033231.8, 715041.9 7033230.1, 715066.8 7033229.5, 715113 7033230.1, 715129.3 7033230.9, 715142.8 7033232.7, 715156.5 7033235.7, 715168.8 7033239.7, 715183.7 7033245.8, 715194.7 7033251.7, 715226.8 7033271.9, 715232.3 7033306.8, 715210.1 7033371.5, 715184.4 7033374.8, 715109.1 7033386.3, 715200.8 7033436.2, 715249.3 7033462.6, 715454.4 7033574.1, 715466.3 7033580.6, 715524.9 7033612.5, 715534.6 7033614.9, 715638.9 7033641, 715662.3 7033647, 715760.1 7033672.4, 715817.8 7033687.2, 715837.3 7033692.1, 715862.4 7033698.4, 715895.4 7033706.6, 715913.7 7033711.2, 715963.4 7033723.7, 715983.7 7033728.6, 716062.7 7033748.2, 716075.4 7033751.3, 716124.1 7033763.5, 716137.4 7033766.8, 716200.2 7033782.7, 716214.2 7033786.7, 716259.6 7033802.8, 716323.6 7033825.6, 716422 7033861.1, 716479.1 7033881.6, 716500 7033887.7, 716514.2 7033888.2, 716535.6 7033887.3, 716602.1 7033886.7, 716690.6 7033886, 716737.5 7033884.4, 716835.2 7033884.3, 716854.5 7033884.2, 716885.8 7033883.9, 716902.2 7033883.9, 716908.8 7033884, 716914.3 7033883.8, 716925.1 7033882.9, 716931.5 7033882.3, 716938.7 7033880.7, 716955.9 7033877.2, 716979 7033872.1, 717006.4 7033865.3, 717040.1 7033857.7, 717067.1 7033852.2, 717085.4 7033848, 717093.3 7033846.3, 717109.4 7033839.8, 717116.3 7033837, 717130.9 7033831, 717139.9 7033827.4, 717140 7033826.8, 717141.4 7033816.8, 717149 7033752.1, 717149.6 7033748.7, 717155.9 7033711.1, 717162.7 7033656.6, 717165.9 7033632.3, 717168 7033619.5, 717169.7 7033608.9, 717171.4 7033597.4, 717171.6 7033587.2, 717172.6 7033578.5, 717176.8 7033562.8, 717187.5 7033539.3, 717200.1 7033508.2, 717205.1 7033496, 717212.1 7033481.2, 717219.7 7033462.6, 717225.7 7033447.8, 717226.3 7033441.5, 717231.7 7033432.6, 717282.7 7033347.1, 717297.3 7033325.5, 717315.4 7033294.1, 717327.1 7033290.7, 717320.5 7033281.3, 717364.3 7033249.6, 717369.4 7033245.8, 717411.1 7033212.7, 717480.5 7033149.6, 717487.3 7033146.4, 717541 7033129.6, 717544 7033128.6, 717556.1 7033126.5, 717577.2 7033122.8, 717600.9 7033119.8, 717634 7033119.3, 717663.8 7033115.9, 717694.3 7033106.3, 717705.8 7033100.9, 717711.3 7033097, 717724.6 7033087.7, 717735.8 7033085, 717764.1 7033082.7, 717801.8 7033072.9, 717840.5 7033059.3, 717863.7 7033048.1, 717884.2 7033035.8, 717908 7033024.9, 717942.8 7033005.9, 717946.7 7033004.3, 717960.4 7033000.4))</v>
          </cell>
          <cell r="I257">
            <v>3433686.0847178861</v>
          </cell>
        </row>
        <row r="258">
          <cell r="E258" t="str">
            <v>590480000</v>
          </cell>
          <cell r="F258" t="str">
            <v>Bantigny</v>
          </cell>
          <cell r="G258" t="str">
            <v>Z</v>
          </cell>
          <cell r="H258" t="str">
            <v>POLYGON ((715503.5 7014423.7, 715500.6 7014435.6, 715501 7014452.2, 715627.6 7014602.8, 715754.2 7014753.3, 715881 7014904, 715907.5 7014886.6, 715941.6 7014867, 715962.7 7014856.4, 715964.9 7014866.5, 715970.3 7014875.3, 716205.3 7015156.4, 716153.7 7015201.6, 716226.2 7015320.5, 716298.7 7015439.3, 716371.2 7015558.2, 716363.6 7015567.3, 716557.8 7015749.6, 716539.5 7015763.4, 716511.3 7015791.9, 716558 7015867.8, 716630.6 7015952.9, 716638.9 7015945.5, 716637.6 7015968.5, 716639.4 7015997.3, 716639.1 7016131.7, 716639.7 7016308.6, 716858.5 7016136.3, 716863.6 7016132.2, 716912.8 7016255.2, 716912.9 7016255.7, 716919.5 7016251.9, 717121.3 7016131.9, 717159.1 7016109.4, 717306.6 7016335.4, 717334.6 7016318.1, 717373.4 7016299.9, 717419.4 7016285.8, 717522.7 7016248.9, 717536.4 7016244.1, 717558.7 7016237.6, 717592.4 7016230, 717643.8 7016219.6, 717716.7 7016203.7, 717720.9 7016202.5, 717725.2 7016201.5, 717803.9 7016181, 717766.3 7016048, 717746.6 7015977.9, 717734.4 7015934.8, 717719.4 7015897.3, 717705.2 7015871.6, 717688.8 7015845.6, 717667 7015815, 717657.9 7015802.9, 717646.4 7015787.8, 717646.1 7015787.4, 717935.7 7015608.7, 717891.9 7015543, 717954.8 7015500.7, 717933.8 7015458.1, 718197.9 7015247.5, 718194.1 7015243.2, 718139.8 7015191.6, 718128.7 7015182.2, 718112.8 7015171.3, 718073.4 7015152.9, 718008.1 7015118.9, 717990.4 7015108.7, 717977.8 7015099.3, 717963.9 7015084.4, 717947.8 7015063.3, 717940.8 7015054.1, 717921.2 7015020.9, 717910.1 7014999.1, 717893.1 7014966.3, 717887.2 7014958.8, 717873.3 7014950.9, 717838.2 7014938.4, 717825.4 7014931, 717815 7014923.1, 717806.4 7014915.5, 717750.7 7014854.7, 717741.3 7014844.3, 717713.9 7014814.8, 717652 7014849.2, 717596.3 7014878.3, 717573.7 7014886.2, 717560.9 7014888.4, 717528.7 7014889.1, 717355.6 7014873.7, 717287.9 7014869.1, 717261.5 7014868.8, 717257.9 7014856.9, 717217.8 7014788.2, 717158.7 7014685.2, 717103.3 7014587.9, 717050.8 7014498.7, 716980.6 7014378.3, 716975 7014369.5, 716971.1 7014367.2, 716951.6 7014378.7, 716899.8 7014409.4, 716871.3 7014426.4, 716720.9 7014240.3, 716686.2 7014274.4, 716671.7 7014213.3, 716669.4 7014203.3, 716596.8 7014253.4, 716592 7014244.4, 716568.2 7014200, 716584.3 7014188, 716514.7 7014077.5, 716497.9 7014166.9, 716487.7 7014158.4, 716217.2 7013936.1, 716180.3 7013951, 716109.8 7013882.7, 716056.4 7013923.5, 716000.6 7013861.4, 715877.4 7013954.9, 715810.9 7013892.7, 715790.8 7013915.9, 715768.8 7013908.7, 715751.1 7013902.8, 715734.1 7013897.2, 715726.6 7013912.6, 715692.8 7013988.7, 715669.2 7014042, 715640.7 7014097.2, 715630.9 7014116.2, 715612.3 7014148.2, 715568.6 7014227.8, 715559.5 7014247.5, 715555 7014264.4, 715551 7014289.2, 715544.3 7014320.6, 715535.6 7014343.5, 715524 7014368.7, 715509.1 7014404.4, 715503.5 7014423.7))</v>
          </cell>
          <cell r="I258">
            <v>3184276.5893379161</v>
          </cell>
        </row>
        <row r="259">
          <cell r="E259" t="str">
            <v>592160000</v>
          </cell>
          <cell r="F259" t="str">
            <v>Eswars</v>
          </cell>
          <cell r="G259" t="str">
            <v>Z</v>
          </cell>
          <cell r="H259" t="str">
            <v>POLYGON ((719356.3 7011719, 719263 7011642.8, 719233.1 7011658.1, 719069.4 7011710.2, 719074.6 7011718.5, 719082.6 7011732.5, 719086.9 7011744.1, 719090.3 7011757.2, 719092.8 7011771.5, 719094.7 7011784.8, 719096.1 7011796.1, 719097.8 7011807.3, 719098.9 7011815.5, 718989.3 7011998.9, 718980.1 7012041.6, 718974.3 7012086.7, 718974.4 7012117.9, 718978.2 7012136.2, 718992.5 7012171, 719023.2 7012225, 719053 7012280.2, 719076.3 7012318.3, 719107.9 7012389.3, 719181.5 7012534, 719213.4 7012591.5, 719233.9 7012619.2, 719253.9 7012641.5, 719284 7012669.2, 719258 7012691.3, 719231.7 7012689.6, 719199 7012666.8, 719170.1 7012647, 719124.8 7012688, 719026.3 7012779.5, 718996.9 7012774.4, 718935.6 7012800.8, 718830.7 7012846, 718842.6 7012877.7, 718857.4 7012919.7, 718870.7 7012961.3, 718894.8 7013040.8, 718850.1 7013052.7, 718740.5 7013089.6, 718620.5 7013090.6, 718511.9 7013128, 718379.8 7013164.7, 718415.6 7013330.6, 718389.5 7013351.4, 718283.1 7013399.2, 718272.4 7013413.4, 718087.1 7013492, 718077.8 7013510.2, 718021.2 7013539.4, 717961.4 7013563.1, 717963.4 7013573.6, 717964.6 7013579.3, 717877.2 7013609.5, 717876.9 7013609.7, 717878.6 7013615.3, 717884.2 7013633, 717800.3 7013664.4, 717725.6 7013693.4, 717748 7013708.5, 717899.1 7013810.2, 717801.8 7013910.7, 717958.2 7014056.6, 718114.8 7014202.5, 718271.2 7014348.4, 718327.4 7014400.7, 718431.9 7014299, 718548.6 7014366.9, 718665.2 7014434.7, 718781.9 7014502.5, 718892.6 7014499.8, 719003.3 7014497.3, 719114.1 7014494.7, 719069.1 7014465.1, 719071.9 7014459.5, 719076.6 7014449.9, 719083.7 7014435.1, 719088.7 7014424.9, 719091.7 7014418.6, 719185.4 7014470.2, 719269.7 7014376.1, 719274.7 7014372.1, 719405.7 7014219.1, 719408.5 7014217.5, 719448.9 7014171, 719516.2 7014096.7, 719619.4 7013983.2, 719637.7 7013961.5, 719646.6 7013949.6, 719594.4 7013927.9, 719574.4 7013918.8, 719557.5 7013910.4, 719673.8 7013799.3, 719864.8 7013617.1, 719858 7013608.5, 719852.8 7013596.6, 719849.9 7013580, 719850.1 7013572.6, 719850.1 7013567.3, 719850.8 7013560.6, 719853.6 7013548.2, 719855.3 7013542.4, 719857.7 7013534, 719860 7013524.5, 719860.9 7013510.7, 719859 7013499.8, 719855.2 7013489, 719853.2 7013483.6, 719847.1 7013469.2, 719837.5 7013449.5, 719846.7 7013439.5, 719848.9 7013437.2, 719855.7 7013429.8, 719862 7013423.1, 719864 7013420.8, 719950.9 7013327, 719912.3 7013274.3, 719953.1 7013228.2, 719947.6 7013223.5, 719911.4 7013197.4, 719904.3 7013192.8, 719901 7013189.1, 719898.5 7013184.7, 719891.1 7013172, 719887.1 7013166, 719866.7 7013143.4, 719838.2 7013111.8, 719815.2 7013088, 719803.9 7013076.7, 719804.2 7013067.6, 719804.7 7013050.3, 719805.3 7013031.5, 719805.4 7013019.8, 719805.4 7013006.5, 719805 7012993.1, 719804 7012982, 719801.7 7012972.4, 719795.9 7012950.6, 719794.3 7012940.1, 719794.2 7012932.4, 719795.5 7012924.6, 719798.9 7012909.8, 719808.4 7012873.8, 719804.8 7012829.7, 719732.7 7012694.4, 719521.8 7012439.5, 719518.3 7012441.8, 719514.4 7012441.4, 719510.7 7012439.3, 719490.2 7012414.2, 719474.2 7012397, 719446.6 7012370.6, 719417.8 7012343, 719389.4 7012314.3, 719369.8 7012295, 719363.8 7012289.2, 719355.9 7012281, 719350 7012274.2, 719342.8 7012264.6, 719333.6 7012250.8, 719322.8 7012237.1, 719313.5 7012227.1, 719309.5 7012221.7, 719263.2 7012188.7, 719262.4 7012183.7, 719261.2 7012182, 719262.4 7012178.3, 719264.4 7012174.4, 719265.1 7012167.4, 719265.4 7012157.1, 719265 7012152.5, 719264.1 7012147.6, 719263.2 7012142.1, 719263.2 7012136.3, 719264.6 7012131.6, 719265.5 7012123.2, 719264.9 7012117.4, 719264 7012114, 719264.4 7012111.2, 719265.8 7012108, 719266.5 7012101.5, 719267 7012077.3, 719266.9 7012065.7, 719267.2 7012051.9, 719268.5 7012033.7, 719268.7 7012013.1, 719268.4 7012001.8, 719268.3 7011993.6, 719268.4 7011985.5, 719268.9 7011974, 719269.5 7011964.4, 719270 7011956.8, 719270.1 7011951, 719270.2 7011945.3, 719269.1 7011940.7, 719267.3 7011936.1, 719261.5 7011924.6, 719258.5 7011920.9, 719253.9 7011917.9, 719242.8 7011901.5, 719274.8 7011857.6, 719264.7 7011847.7, 719230.3 7011815.9, 719239 7011806.1, 719241.5 7011802.6, 719244.1 7011800.5, 719246.9 7011800, 719251.7 7011800.7, 719254.8 7011799.8, 719262.1 7011796, 719281.4 7011778.6, 719285.3 7011775.9, 719288.8 7011775.6, 719292.4 7011775.7, 719297.8 7011775.9, 719303.4 7011775.7, 719307.3 7011775.4, 719311.3 7011773.7, 719313.8 7011771.1, 719322.5 7011758.9, 719325.1 7011754.8, 719327.2 7011750.7, 719334.3 7011741.9, 719346.6 7011730.1, 719356.3 7011719))</v>
          </cell>
          <cell r="I259">
            <v>2774120.3944644551</v>
          </cell>
        </row>
        <row r="260">
          <cell r="E260" t="str">
            <v>596450000</v>
          </cell>
          <cell r="F260" t="str">
            <v>Wasnes-au-Bac</v>
          </cell>
          <cell r="G260" t="str">
            <v>Z</v>
          </cell>
          <cell r="H260" t="str">
            <v>POLYGON ((719327.8 7017950.8, 719316.2 7017953.2, 719282 7017957.9, 719271 7017964, 719238.3 7017993.6, 719219.6 7018001.8, 719203.2 7018015.7, 719176.9 7018048.7, 719175.5 7018050.5, 719160.3 7018068.3, 719149.4 7018098.7, 719139.2 7018116.6, 719123.6 7018135.6, 719082.8 7018179.5, 719037.9 7018222.7, 719018.8 7018241.2, 718995.1 7018266, 718975.5 7018278.6, 718958.5 7018292.2, 718950.8 7018301.5, 718947.5 7018305.7, 718939.1 7018318.7, 718931 7018337.8, 718926.5 7018356.8, 718922.9 7018366.6, 718916.9 7018369.2, 718860.4 7018379, 718820.6 7018385.1, 718809 7018388.2, 718800.8 7018391.4, 718796 7018393.1, 718781.5 7018406.2, 718757.7 7018434.7, 718637.7 7018383.9, 718579.9 7018369.6, 718579.2 7018373.6, 718565.4 7018462, 718558.3 7018507.5, 718552.3 7018544.2, 718549.6 7018560.6, 718544.7 7018590.6, 718541.7 7018609, 718532.9 7018663.6, 718530.8 7018675.3, 718525.7 7018704.2, 718523.7 7018715.3, 718508.1 7018769.4, 718505.9 7018776.6, 718486.8 7018774, 718465.7 7018771.2, 718429 7018766.2, 718341.5 7018754.6, 718307.1 7018750, 718284.6 7018747, 718267.5 7018744.6, 718257.1 7018743.2, 718169.4 7018737, 718138.6 7018692.1, 718104.3 7018696.8, 718088.2 7018646.5, 718089.6 7018638.4, 718097.2 7018591.6, 718096.9 7018591.4, 718086.1 7018587.4, 718058.4 7018576.9, 718050.9 7018574, 718042.4 7018570.8, 718007.9 7018557.7, 717952.8 7018392.1, 717950.3 7018384.9, 717931 7018386.7, 717917.6 7018385.3, 717902.5 7018377.4, 717871.7 7018359.2, 717838.2 7018345.7, 717795 7018324.8, 717748.7 7018306.8, 717729.7 7018299.6, 717706.6 7018288.3, 717685.3 7018282.1, 717665.6 7018278.2, 717636.2 7018268.2, 717605.6 7018255.7, 717577.8 7018238.8, 717542.2 7018208.7, 717521.3 7018186.2, 717511.1 7018174.7, 717496.5 7018168.7, 717489 7018170.9, 717479.9 7018174.6, 717472.5 7018179.8, 717458.3 7018193.4, 717444.1 7018205.8, 717426.5 7018218.6, 717417 7018227.7, 717371.6 7018261.6, 717311.6 7018300, 717292.7 7018294, 717254.3 7018285.1, 717234.1 7018283.2, 717207.3 7018283.2, 717183.5 7018282.5, 717150.8 7018271.5, 717118.3 7018257.2, 717065.1 7018236.7, 717026 7018220.2, 717012.2 7018213.5, 717002.9 7018209, 716987.7 7018202.6, 716977.9 7018201, 716966.4 7018201.1, 716958.9 7018202.8, 716950.4 7018205.8, 716946.9 7018211.6, 716943.6 7018218.6, 716942.9 7018223, 716942.4 7018226.6, 716947 7018228.4, 716954 7018231.1, 716963.8 7018240.2, 716966.8 7018250.5, 716964.1 7018261.8, 716964 7018262.1, 716939.5 7018303.9, 716930.2 7018311.2, 716917.4 7018311.2, 716903.4 7018310.2, 716888 7018304.7, 716881 7018301.9, 716869.1 7018303, 716863.7 7018308.3, 716838.8 7018344.4, 716827.6 7018359, 716809.1 7018361.1, 716792 7018358.8, 716737 7018367.9, 716725.7 7018372.6, 716707.2 7018391.9, 716693.2 7018411.8, 716687.2 7018416.7, 716673.6 7018413.8, 716658.2 7018405.2, 716639.5 7018388.7, 716628.9 7018383, 716624.1 7018382.7, 716617.5 7018385.1, 716609.1 7018392.7, 716569.8 7018445.5, 716566.4 7018451.1, 716555.9 7018452.4, 716548.8 7018451.6, 716554.1 7018455.6, 716554.9 7018460.4, 716572.3 7018462.2, 716585.9 7018468.5, 716600.5 7018515.1, 716607.7 7018538.1, 716624.6 7018586.2, 716648.5 7018651.5, 716649.6 7018659.7, 716712.2 7018633.4, 716750.9 7018623.9, 716812.1 7018619.9, 716842 7018627.3, 716829.1 7018749.8, 716816.3 7018872.2, 716803.4 7018994.6, 716658.1 7018992.5, 716616.9 7018989.8, 716488.8 7018978.6, 716344.2 7018977.8, 716283.9 7018975.2, 716244.7 7018974.7, 716231.4 7018990.9, 716265.6 7019031.7, 716320.1 7019108.7, 716440.9 7019274.9, 716436.6 7019474.5, 716432.3 7019674, 716428.1 7019873.5, 716494.3 7019898, 716558.9 7019923.4, 716639.2 7019953.5, 716725.2 7019986.7, 716784.5 7020010.7, 716882.8 7020047.7, 716908.8 7020055.2, 717094.5 7019727.1, 717172.6 7019751.8, 717275.3 7019781.5, 717327.2 7019807.9, 717340.4 7019814.6, 717424.1 7019859.2, 717495.2 7019895, 717598.8 7019957, 717611.4 7019965.8, 717633 7019982.7, 717639.9 7019987.8, 717643.3 7019993.3, 717653.1 7020001.8, 717668.4 7020013.6, 717703.3 7020037.5, 717772.1 7020083.1, 717817.7 7020117.9, 717896.8 7020173.9, 717962.9 7020213.2, 717979.6 7020221.1, 717994.7 7020230.2, 717998.1 7020232.3, 718032.2 7020256.7, 718039.5 7020257.2, 718043.9 7020252.6, 718085 7020177.6, 718086.5 7020174.9, 718247.1 7020173.9, 718407.7 7020172.9, 718568.2 7020171.8, 718566.3 7020167.3, 718562.5 7020157.4, 718555.2 7020137.6, 718537.6 7020100.5, 718778.4 7020083.6, 718825.2 7020080.4, 719084.1 7020064, 719147.9 7020060, 719167.4 7019787.8, 719180.1 7019791.3, 719191.1 7019794, 719223 7019795.1, 719228.7 7019796, 719246.2 7019793.8, 719270.5 7019786, 719298.1 7019782.5, 719432.6 7019763.3, 719456.5 7019760.1, 719461 7019549.7, 719494.5 7019478.6, 719498 7019472.8, 719583.6 7019497.4, 719584.2 7019493.5, 719625.1 7019203.2, 719754.9 7019235.6, 719782.7 7019047.7, 719810.5 7018859.6, 719838.4 7018671.7, 719866.2 7018483.7, 719600.5 7018463.3, 719622.9 7018423.7, 719634.8 7018403.6, 719649.7 7018382.6, 719666.4 7018363.9, 719708.1 7018322.6, 719720.7 7018310.3, 719755.9 7018278.8, 719777.1 7018256.7, 719787.2 7018244.7, 719834.9 7018187.8, 719844.4 7018175.5, 719626.4 7018102.7, 719336.6 7017961.5, 719327.8 7017950.8))</v>
          </cell>
          <cell r="I260">
            <v>5221260.776071175</v>
          </cell>
        </row>
        <row r="261">
          <cell r="E261" t="str">
            <v>591050000</v>
          </cell>
          <cell r="F261" t="str">
            <v>Bouvignies</v>
          </cell>
          <cell r="G261" t="str">
            <v>Z</v>
          </cell>
          <cell r="H261" t="str">
            <v>POLYGON ((715255.9 7036530.6, 715265.7 7036544.2, 715291.3 7036586.3, 715362.2 7036547.3, 715374.8 7036573.8, 715382.9 7036594.9, 715384.1 7036599.2, 715384.2 7036606.3, 715383.8 7036611.5, 715392.8 7036618.3, 715398.2 7036624.5, 715405.9 7036635.7, 715412.1 7036643.6, 715421.8 7036650.3, 715441.8 7036661.2, 715447 7036662.6, 715448.8 7036664.6, 715463.8 7036656.2, 715478.1 7036675.3, 715492 7036696.4, 715495 7036704.6, 715498.6 7036717.8, 715502.1 7036724.3, 715509.3 7036731.4, 715533.1 7036760, 715549.6 7036784.1, 715554.7 7036790.2, 715560.9 7036794.4, 715569.1 7036798.5, 715575.7 7036804.7, 715584.1 7036818.9, 715590.9 7036826.3, 715598 7036832.8, 715616.9 7036842.6, 715623.6 7036848.9, 715636.6 7036863.4, 715640.7 7036871.2, 715645 7036877.2, 715652 7036891.1, 715661.1 7036899.8, 715664.1 7036904.8, 715669.8 7036917.8, 715673.9 7036933.2, 715674.5 7036948.5, 715676.2 7036954.1, 715679.4 7036959, 715688.3 7036967.7, 715702.3 7036978, 715718 7036993.8, 715726.1 7037007, 715734.3 7037020.3, 715739.4 7037027.3, 715752.7 7037040.3, 715766.6 7037048.6, 715778.7 7037054.4, 715782.4 7037059.1, 715784 7037067.5, 715788.5 7037075.9, 715795.3 7037084.9, 715802.5 7037092.1, 715822.9 7037116.5, 715838.1 7037137.4, 715848.1 7037160.2, 715852.5 7037165.4, 715858.5 7037169.2, 715873.6 7037174.2, 715877.3 7037176.4, 715877.9 7037186.7, 715879.4 7037194.6, 715883.4 7037202.6, 715889.3 7037209.8, 715895.1 7037215.4, 715902.4 7037219.9, 715911.5 7037222.7, 715930.6 7037230.5, 715939.4 7037235.6, 715950.5 7037247.3, 715951.6 7037251.6, 715955.4 7037260.1, 715961.9 7037266.3, 715970.4 7037272.1, 715978.6 7037278.7, 715998.7 7037288.4, 716014.5 7037288.5, 716021.6 7037289.8, 716035.3 7037303.2, 716053.8 7037335.6, 716057.8 7037340.5, 716060 7037344.6, 716080.2 7037374.1, 716089.4 7037395.3, 716091.6 7037402.2, 716092.9 7037407.4, 716094 7037416.8, 716095.6 7037420.8, 716099.3 7037425.1, 716102.6 7037430.5, 716103.7 7037440.1, 716108.4 7037446.1, 716116.9 7037473, 716117.6 7037475.6, 716118.4 7037484.5, 716118 7037489, 716115.9 7037493.5, 716121.7 7037496.1, 716124.6 7037498.2, 716134.6 7037502.7, 716148.9 7037519.4, 716153.3 7037528, 716156.1 7037536.7, 716157 7037548.8, 716160.1 7037557.6, 716162.5 7037561.1, 716170 7037569.2, 716172.4 7037576.4, 716174.7 7037578.5, 716183.2 7037578.3, 716184.4 7037581.9, 716184.8 7037586.1, 716183.6 7037590.6, 716179.3 7037600.5, 716176.6 7037604.9, 716174.1 7037606.7, 716170.6 7037607.9, 716161.5 7037610.1, 716156.6 7037613.3, 716151.5 7037622.4, 716144.9 7037631.9, 716144 7037635.7, 716144.2 7037638.9, 716146.5 7037641, 716158.1 7037643.1, 716157.9 7037654.1, 716159.1 7037656.4, 716156.7 7037673.8, 716156.4 7037675.5, 716149.8 7037679.6, 716144.2 7037678.6, 716140.7 7037682.7, 716137.7 7037693.5, 716129.8 7037701.8, 716121.7 7037701.9, 716117.8 7037700.5, 716113.8 7037699.2, 716106.4 7037701.3, 716101.4 7037710.5, 716098.8 7037719.7, 716098.7 7037721, 716105.6 7037725.4, 716104.3 7037734.4, 716091.8 7037734.7, 716071.5 7037734.1, 716059.1 7037735.7, 716047.1 7037738.7, 716041.5 7037735.1, 716033.8 7037726.7, 716033.2 7037725, 716030.7 7037718.4, 716028.7 7037709.8, 716021.7 7037706.7, 716017.8 7037707.1, 716012.1 7037708.4, 716007.8 7037710.2, 716001 7037715.4, 715988.8 7037731, 715970.9 7037750.1, 715967.7 7037751.3, 715954.9 7037750.3, 715945.4 7037750.9, 715938.5 7037754.2, 715936.6 7037757.4, 715935.3 7037760.4, 715933.6 7037774.5, 715932.3 7037779.8, 715930.7 7037784.1, 715924.4 7037793.4, 715919.5 7037804.6, 715908 7037840.3, 715906.4 7037858.2, 715903.5 7037868.6, 715898.9 7037876.7, 715888.1 7037896, 715877.4 7037907.7, 715874.7 7037914, 715874 7037917.2, 715874 7037922.2, 715876.1 7037944.1, 715877.7 7037947.2, 715880 7037949.7, 715881.7 7037956.9, 715881.2 7037959.5, 715877.4 7037964.7, 715875.2 7037968.7, 715871.8 7037978.3, 715869.2 7037981.9, 715860.7 7037983.9, 715858.2 7037990.9, 715857.2 7038005.2, 715855.6 7038008.2, 715854.4 7038014.4, 715854.2 7038027.8, 715853.1 7038043.4, 715850.1 7038053.8, 715845.7 7038064.8, 715829.7 7038093.2, 715828 7038099.4, 715828.4 7038105, 715829.7 7038107.3, 715843.5 7038119.3, 715845 7038122.1, 715845 7038127.4, 715839.4 7038136.2, 715837.5 7038148.4, 715835.8 7038150.8, 715827.4 7038156.2, 715824.9 7038158.6, 715823.5 7038161.2, 715823.7 7038163.6, 715827.9 7038168.5, 715829.3 7038171.9, 715828.9 7038175.2, 715827.1 7038179.5, 715822.4 7038187, 715821.6 7038190.1, 715822.6 7038192.4, 715825 7038193.4, 715843.7 7038193.5, 715847 7038195.1, 715848.2 7038197.4, 715846.8 7038200.4, 715845.2 7038203.1, 715839.3 7038209, 715836.2 7038211.8, 715831 7038219.4, 715828.1 7038222.5, 715825 7038224, 715820.6 7038225, 715810.3 7038225.3, 715805.7 7038226.6, 715802.9 7038231.7, 715802.5 7038234.8, 715803.7 7038247.9, 715801.6 7038252.1, 715799.8 7038254.3, 715797.2 7038256.5, 715790.8 7038260.2, 715779.3 7038265.3, 715776.3 7038266.1, 715773.5 7038265.9, 715767.4 7038263.3, 715758.9 7038260.9, 715754 7038260.4, 715744.9 7038256.8, 715739.5 7038258.2, 715739.4 7038262.7, 715740.8 7038269.2, 715740.4 7038275, 715739.1 7038277.6, 715737 7038279.8, 715734.6 7038280.7, 715734.8 7038285.5, 715733.8 7038288.7, 715731.7 7038292.2, 715727.5 7038296, 715718.7 7038302, 715714.7 7038305.6, 715711.5 7038309.6, 715709.2 7038313.8, 715708.4 7038319.1, 715711.4 7038334.2, 715711.6 7038340.5, 715712.6 7038343.4, 715727.8 7038364, 715736.8 7038373.7, 715762.6 7038406.7, 715791.3 7038447.5, 715804.4 7038467.4, 715817.5 7038483.9, 715848.8 7038527.1, 715858.6 7038536.7, 715908.6 7038576.7, 715928 7038592.9, 715953.1 7038610.7, 715977.1 7038629.1, 715993 7038639.5, 716008.5 7038646.1, 716041.6 7038656.9, 716052.1 7038662.3, 716056.4 7038665.3, 716066.9 7038686.4, 716076.2 7038701.8, 716081.1 7038711.7, 716076 7038716, 716071.8 7038724.7, 716056.5 7038750.2, 716048.2 7038765.5, 716048 7038768.1, 716042.3 7038776.9, 716036.6 7038787.9, 716031.4 7038794.8, 716026.1 7038808.8, 716020.7 7038827.2, 716029.2 7038864.9, 716037.4 7038914.8, 716041.6 7038932.9, 716044.1 7038952.9, 716045.6 7038959.8, 716077.3 7038965.6, 716076.6 7038970.5, 716079.8 7038977.7, 716092.9 7038998.8, 716101.1 7039013.7, 716107.4 7039029, 716117 7039061.7, 716086.1 7039072, 716122.5 7039185.3, 716095.8 7039195, 716100.2 7039211.7, 716103 7039246.3, 716105.8 7039267.1, 716111.7 7039288, 716119.9 7039303.9, 716119 7039304.2, 716120 7039305.8, 716124.6 7039321.1, 716131.6 7039352.3, 716135 7039363.1, 716153 7039403.7, 716164.8 7039427.6, 716173.2 7039442.8, 716181.1 7039437.3, 716198.6 7039419.5, 716226.7 7039386.9, 716230.3 7039385.4, 716230 7039387.7, 716273.6 7039379.1, 716314.1 7039373.2, 716365.1 7039367, 716393.5 7039358.5, 716409.7 7039354.3, 716453.2 7039344.9, 716481.3 7039339.5, 716534.9 7039326.3, 716593.4 7039312.3, 716615.7 7039307.7, 716664.1 7039299.9, 716736.7 7039283, 716773.2 7039273.6, 716788.8 7039270.1, 716795.4 7039270, 716801 7039270.2, 716828.9 7039273.5, 716838.5 7039274.5, 716859.4 7039276.8, 716871.3 7039277.5, 716881.2 7039278.3, 716892 7039278.3, 716901.7 7039278.4, 716909.3 7039278.5, 716919 7039280, 716926.9 7039281.5, 716933.9 7039283.8, 716938.1 7039286.9, 716945.3 7039281.9, 716957.2 7039279.6, 716983.4 7039272.8, 717012.3 7039265.2, 717033.6 7039259.6, 717040.7 7039257.7, 717049.7 7039256.4, 717058 7039255.5, 717065.8 7039255.2, 717074.8 7039255, 717108.5 7039255.5, 717116.6 7039256.1, 717124.6 7039257.3, 717131.1 7039258.8, 717138 7039260.8, 717144.2 7039262.3, 717152 7039264.1, 717161.7 7039266.1, 717166 7039266.7, 717170.3 7039266.3, 717172.6 7039265.5, 717181.2 7039271.8, 717193.7 7039277.1, 717223.1 7039285.7, 717270.9 7039296.7, 717292.3 7039298, 717304 7039297.5, 717311.8 7039296.9, 717327.2 7039294.8, 717333.5 7039293, 717340.9 7039289.7, 717348.6 7039286.3, 717355.6 7039282.1, 717361.7 7039278.6, 717368.9 7039274.5, 717374.2 7039271.2, 717382.2 7039267.6, 717389.1 7039264.4, 717396.1 7039261.8, 717404.3 7039259.9, 717410.2 7039259, 717416.1 7039259, 717429.6 7039236.7, 717460.1 7039185.9, 717478.5 7039154.3, 717494.6 7039129.2, 717498.7 7039122.3, 717505.1 7039115, 717511.4 7039108.8, 717519 7039101.8, 717536.1 7039085.1, 717561.9 7039064, 717590.5 7039040.8, 717607.8 7039025.9, 717611.9 7039020.8, 717616.4 7039015.3, 717623.6 7039021.9, 717637.9 7039007, 717674.7 7038968.3, 717692.7 7038910.5, 717698.1 7038910.5, 717711.4 7038910.1, 717728.3 7038910.3, 717743.8 7038910, 717756.9 7038909.2, 717770.1 7038908.8, 717779.8 7038908.7, 717789.7 7038909.1, 717801 7038909.7, 717812.2 7038910.9, 717823 7038911.6, 717833.5 7038911.9, 717843.3 7038911.3, 717852.6 7038910, 717864.9 7038906.9, 717875.9 7038903, 717885.2 7038897, 717893.4 7038890.6, 717898.5 7038884.6, 717902.7 7038879.5, 717907.3 7038871.8, 717916.3 7038859.6, 717927.6 7038850.9, 717938.1 7038841.2, 717948.4 7038831.6, 717958.2 7038821.3, 717967.8 7038812.7, 717974.5 7038809.1, 717999 7038813.9, 718008.4 7038816.2, 718023.2 7038819.6, 718024.1 7038814.4, 718025.3 7038810, 718030.9 7038790.6, 718040.3 7038757.8, 718043 7038748, 718048.2 7038725.2, 718053.7 7038710.8, 718057.2 7038699.3, 718058.8 7038690.6, 718058.4 7038681.7, 718056.8 7038671.8, 718054.8 7038659.4, 718052.4 7038647.8, 718050.6 7038637.5, 718050.8 7038628.8, 718052.5 7038619.7, 718055.5 7038612.8, 718060 7038604.6, 718065.7 7038598.5, 718083.2 7038583, 718102 7038568.1, 718123 7038552.8, 718140.4 7038542.1, 718154.3 7038532.2, 718172.3 7038516, 718166.1 7038507.2, 718159.3 7038499.2, 718150.9 7038491.7, 718143.2 7038486.3, 718131.8 7038481.1, 718122.6 7038476.9, 718114.8 7038472.7, 718109.3 7038468, 718104.9 7038461.9, 718100.2 7038455.1, 718098.5 7038449.9, 718098.7 7038442.1, 718101.5 7038435.3, 718107.9 7038426.7, 718114.2 7038416.7, 718120 7038409.8, 718126.5 7038403.3, 718131 7038397.9, 718134.6 7038389, 718137.6 7038378.3, 718140.5 7038366.5, 718143.5 7038356.8, 718149.2 7038345.7, 718155 7038336, 718159.3 7038330.4, 718163.8 7038323.7, 718167.9 7038316.4, 718169.8 7038312.9, 718170.2 7038307.4, 718167.6 7038299.8, 718166.2 7038292.5, 718164.5 7038283.8, 718160.8 7038269.9, 718158.6 7038262.6, 718156.8 7038255.3, 718152 7038235.9, 718151.2 7038231, 718151 7038227, 718150.7 7038223.6, 718150.8 7038219.9, 718151.2 7038217.8, 718156.1 7038216, 718161.4 7038214.2, 718165.9 7038211.6, 718167.1 7038207.2, 718164.9 7038198.2, 718162.6 7038189.7, 718159.9 7038180.1, 718156.7 7038172.9, 718151.2 7038163.9, 718145.6 7038156.4, 718136.3 7038148.1, 718128.6 7038140, 718121.7 7038133.2, 718114 7038126.2, 718106.9 7038116.6, 718103.9 7038113, 718103 7038110.4, 718100.3 7038103.6, 718098.2 7038094.2, 718097.1 7038084.5, 718096.2 7038073.9, 718093.7 7038067.2, 718095.4 7038056.3, 718097.6 7038046.5, 718100.6 7038036.8, 718106.9 7038030.2, 718112.9 7038025.1, 718122 7038019.1, 718130.8 7038013.2, 718137.4 7038008.6, 718141.4 7038006, 718152.6 7038000.2, 718166.5 7037991.9, 718175.4 7037987.1, 718183.8 7037981.7, 718205.9 7037967.5, 718220.3 7037958.6, 718228.1 7037953.5, 718236.8 7037945.6, 718243.6 7037936, 718247.9 7037930.6, 718252 7037925.3, 718253.7 7037918.8, 718258.2 7037910.9, 718264.3 7037902.2, 718269.7 7037896.6, 718275.8 7037889.2, 718280.5 7037881.8, 718284.5 7037874.1, 718286.8 7037864.8, 718287.1 7037856.9, 718286.9 7037846.6, 718286.9 7037835.1, 718288 7037820.5, 718288.8 7037811.5, 718288.5 7037800.8, 718288.1 7037792.8, 718286.4 7037783.1, 718284.3 7037773.2, 718281.5 7037764.5, 718276.9 7037758, 718271.7 7037751.9, 718264.8 7037746.2, 718256.2 7037739.9, 718247.5 7037734, 718231.8 7037725.4, 718220.2 7037719.7, 718210.3 7037713.9, 718202.5 7037709.9, 718185.7 7037700.5, 718187.6 7037682.4, 718190.4 7037671.2, 718190.7 7037668.2, 718190.5 7037664.7, 718186.5 7037659.4, 718177.2 7037652.6, 718169.8 7037645.9, 718164.8 7037640.9, 718162.8 7037638, 718160.2 7037634.2, 718155.6 7037626.9, 718147.9 7037602.7, 718144.8 7037589.4, 718141.5 7037571.4, 718137.5 7037557.9, 718135.4 7037547.7, 718132.9 7037538.4, 718128.6 7037530.7, 718123 7037523.2, 718113.7 7037509.9, 718113.4 7037508, 718112 7037500.4, 718113 7037486.6, 718114.7 7037474.9, 718115.9 7037460.4, 718116.7 7037447.4, 718118.8 7037433.8, 718121.9 7037432.2, 718129.9 7037429.8, 718137.4 7037428.1, 718144.4 7037423.3, 718147.6 7037415.5, 718147.8 7037406.9, 718147.9 7037401.7, 718147.7 7037394.4, 718148.4 7037387, 718147.1 7037378.4, 718144.7 7037368.8, 718143.9 7037356.6, 718143.8 7037350.1, 718143.7 7037346.1, 718145 7037333.6, 718147.2 7037320.6, 718148.9 7037308.7, 718150 7037297.8, 718151.2 7037288.4, 718148.9 7037278.5, 718143.5 7037258, 718141.1 7037249.2, 718138.8 7037244, 718137.1 7037235.5, 718134.8 7037222, 718134.2 7037218.9, 718131.4 7037202.7, 718129.7 7037179.9, 718126.3 7037183.7, 718121.9 7037188.5, 718112.8 7037197.4, 718104.3 7037204.2, 718095 7037210, 718086.2 7037215.8, 718075.4 7037222.3, 718065.6 7037229.6, 718058.5 7037238.4, 718053.8 7037245.9, 718051.6 7037254.9, 718048.1 7037267.1, 718044.1 7037273.4, 718038.3 7037278.4, 718030.8 7037283.5, 718024.8 7037286.5, 718016.4 7037293.7, 718009.4 7037298.9, 718002.5 7037300.5, 717995 7037299.8, 717988.6 7037297.6, 717982.8 7037295.6, 717977.7 7037294.7, 717941.7 7037319.7, 717887.5 7037361, 717880.1 7037360.6, 717880.5 7037358.2, 717872.2 7037353.2, 717864.5 7037346.2, 717855 7037342.2, 717854.4 7037342.3, 717844.9 7037302.4, 717812.3 7037305.2, 717780.7 7037258.3, 717781.5 7037233.3, 717781.8 7037227, 717782 7037223, 717782.1 7037222, 717807.7 7037093.7, 717887.4 7037004.4, 717873.4 7036984.8, 717860.6 7036967.7, 717847.6 7036952.9, 717840.9 7036946.8, 717835 7036942.4, 717831 7036939.3, 717832.2 7036931.7, 717836.7 7036922.7, 717841.9 7036914.3, 717848.3 7036906.4, 717856 7036897.1, 717863.6 7036888.5, 717866.5 7036884.6, 717869.8 7036879.9, 717876.7 7036871.6, 717882.8 7036862.4, 717887.2 7036854.2, 717890.7 7036845.3, 717893.4 7036837.5, 717896.1 7036831.7, 717896.9 7036828.7, 717881.8 7036825.1, 717876.9 7036823.1, 717872.3 7036821.3, 717857.7 7036816.4, 717844.5 7036811.4, 717817.4 7036755.3, 717821.3 7036754.1, 717831.3 7036750.4, 717838.7 7036747.6, 717876.2 7036728.2, 717913.2 7036708.4, 717927.6 7036701.2, 717936.8 7036698.9, 717947.3 7036696.8, 717958 7036696.9, 717979.7 7036698.9, 717999.9 7036700.6, 718017.6 7036701.9, 718026.8 7036701.7, 718037.8 7036700.7, 718053.8 7036699.5, 718069.1 7036698.8, 718079 7036699.9, 718094.4 7036702.9, 718096.9 7036703.3, 718102.3 7036704.5, 718104.6 7036705, 718108.2 7036705.3, 718119 7036706.2, 718138.6 7036706.5, 718175.3 7036706, 718186 7036704, 718201.8 7036699.8, 718209.6 7036696.8, 718221 7036692.4, 718239.8 7036685.6, 718254.9 7036679.3, 718267.8 7036672.7, 718287 7036659.9, 718299.5 7036651.4, 718309.2 7036643.8, 718313.6 7036637.9, 718315 7036632.6, 718315.6 7036623.7, 718313 7036607.4, 718309.3 7036588, 718307.9 7036577, 718308.7 7036568.6, 718312 7036562.1, 718324.1 7036549.1, 718337.8 7036538.5, 718345.2 7036533.7, 718345.6 7036533.6, 718354.6 7036525, 718362.3 7036518.8, 718368 7036511.6, 718370.8 7036498.6, 718370.2 7036482.6, 718367.9 7036416.1, 718367.6 7036404.4, 718384.7 7036403.7, 718398.4 7036404.2, 718415.6 7036404.7, 718430.5 7036403.3, 718443.2 7036399.4, 718454.3 7036390.7, 718463.4 7036382.7, 718468 7036374.7, 718491.8 7036358.9, 718506 7036350.2, 718537.5 7036331, 718540.6 7036325, 718542.3 7036315.5, 718544.5 7036269.6, 718544.1 7036237.6, 718540.8 7036209.5, 718537.8 7036190.5, 718535.6 7036174, 718534.5 7036164.6, 718532.4 7036158.3, 718353.5 7036172.6, 718346.6 7036173.2, 718322.6 7036173.7, 718305 7036173.7, 718300.5 7036173.4, 718292.4 7036172.6, 718279.4 7036170.6, 718266.8 7036168.3, 718256.1 7036166.1, 718244.9 7036162.4, 718233.1 7036157.1, 718223.7 7036151.7, 718212.7 7036145.1, 718202.9 7036136.9, 718201.5 7036135.7, 718189.2 7036127.3, 718179.9 7036117.5, 718171.5 7036106.9, 718165.6 7036098.2, 718159.7 7036088.2, 718147.7 7036064.6, 718140.6 7036054.3, 718131.1 7036037.2, 718122 7036017, 718114.7 7036000, 718110.8 7035992.8, 718108.2 7035988.1, 718098.4 7035975.5, 718090 7035966.3, 718080.8 7035957.7, 718068.3 7035947.7, 718052.3 7035935.4, 718039.9 7035927.1, 718029.2 7035920.1, 718017.6 7035914.2, 718004.7 7035908.2, 717994.7 7035904.9, 717982.8 7035903, 717968.5 7035902, 717953.8 7035899.6, 717938.5 7035895.1, 717920.6 7035890.4, 717905.2 7035886.6, 717886.4 7035882.7, 717868.2 7035880.6, 717855.8 7035880.7, 717849.1 7035880.7, 717827.4 7035881.3, 717801 7035883.7, 717774.8 7035885.7, 717759.2 7035886.2, 717754.9 7035886.8, 717747.7 7035888.6, 717739.6 7035889.6, 717731.5 7035890.8, 717724.1 7035891.5, 717711 7035891.8, 717703.6 7035891.8, 717697.4 7035891.3, 717690.3 7035890, 717675.7 7035887.3, 717667.6 7035885.6, 717659.1 7035883.7, 717646.3 7035879.1, 717638.3 7035876.4, 717629.8 7035873.1, 717621.2 7035869.6, 717609.4 7035865.9, 717597 7035862.8, 717587.5 7035860.2, 717578 7035857.9, 717569.3 7035855.9, 717560.1 7035853.8, 717552.5 7035852.2, 717545.4 7035850.4, 717537.9 7035847.9, 717530.1 7035845.5, 717523.3 7035843.4, 717515.9 7035841.2, 717503.5 7035837.2, 717495.4 7035833.6, 717491.8 7035833, 717485 7035832.3, 717478.5 7035832.3, 717470.8 7035832.6, 717463.2 7035834.1, 717455.5 7035836.5, 717447.6 7035838.7, 717440.9 7035841, 717434.6 7035844.6, 717427.8 7035847.9, 717422.3 7035852, 717417.8 7035857.5, 717412.6 7035863.6, 717409.5 7035868.6, 717405.4 7035876.3, 717401.9 7035881.4, 717397.7 7035884.9, 717393.3 7035889.3, 717390.6 7035892.1, 717387.4 7035893.5, 717383.4 7035894.2, 717378 7035894.1, 717372.7 7035892.7, 717365.3 7035889.7, 717357.9 7035886.5, 717352.4 7035884.2, 717349.8 7035883, 717343.4 7035881, 717336.6 7035877.5, 717325.3 7035869.5, 717318.7 7035863.6, 717312.2 7035857.6, 717307.8 7035851, 717302.8 7035844.1, 717297.6 7035838, 717291.6 7035832, 717286.5 7035825.3, 717281.7 7035819.9, 717277 7035814.1, 717274 7035808.6, 717270.5 7035803.7, 717266.2 7035797.5, 717261.5 7035790.6, 717256.6 7035784.4, 717252.2 7035778.1, 717248.3 7035771.3, 717244.8 7035763.8, 717241.6 7035756.4, 717237.8 7035747.4, 717234.7 7035741, 717231.3 7035733.6, 717224.8 7035718.5, 717221.8 7035712.3, 717218 7035704.6, 717214.7 7035697.3, 717211 7035689.2, 717207.6 7035681.6, 717204.8 7035674.8, 717201 7035667, 717198 7035660.7, 717195.2 7035653.2, 717192.7 7035646.7, 717190.7 7035640.7, 717188.5 7035633.8, 717186.7 7035626.2, 717185.4 7035619, 717184.1 7035613.3, 717182.4 7035606.3, 717180.2 7035597.5, 717177.8 7035592.6, 717174.7 7035587.7, 717170.7 7035582.4, 717166 7035577.9, 717159.4 7035571.4, 717139.6 7035552.2, 717114.7 7035529.6, 717109.4 7035524.9, 717103.1 7035520.5, 717097.8 7035517.1, 717090.4 7035513.7, 717083.3 7035510.2, 717069.8 7035505.1, 717055.5 7035499.3, 717041.8 7035494.2, 717028.5 7035488.6, 717014.3 7035483.7, 717003.9 7035479.9, 716993 7035476.2, 716982.5 7035473, 716981.6 7035472.7, 716965.4 7035466.9, 716955.1 7035464.2, 716949.9 7035462.5, 716944.9 7035460.9, 716934.6 7035457.1, 716923.7 7035453.6, 716914.2 7035450.5, 716905.5 7035447.8, 716896.2 7035444.4, 716885.7 7035440.6, 716876.7 7035437.9, 716867.2 7035434.4, 716858.7 7035431.4, 716849.8 7035428.3, 716840.7 7035425.3, 716836.7 7035423.8, 716818.3 7035416.4, 716813.1 7035412.6, 716810.5 7035408.5, 716806.7 7035398.1, 716800.2 7035390.9, 716794.4 7035386.9, 716789.5 7035381.9, 716778.8 7035367.9, 716759.3 7035359.2, 716745.8 7035354.3, 716727 7035346.1, 716673.2 7035327.3, 716651.4 7035321.7, 716619.9 7035316.5, 716608.4 7035316.1, 716493.2 7035327, 716428.6 7035330.8, 716400.9 7035331.4, 716365.2 7035334, 716330.5 7035333.9, 716311 7035332.3, 716283.9 7035326.8, 716268.9 7035321.3, 716201.9 7035321, 716157.1 7035321.8, 716153.7 7035319.6, 716134.1 7035299.6, 716112.1 7035280.4, 716103.9 7035272.4, 716091.2 7035266.4, 716060.5 7035251.7, 716032.3 7035242.8, 716002.9 7035235.9, 715945 7035224.8, 715887.6 7035219.9, 715840.2 7035212.7, 715820.1 7035210.4, 715787.1 7035207.5, 715768.5 7035207, 715715.9 7035205.1, 715688.6 7035204, 715671.4 7035204.8, 715662 7035204.4, 715672.7 7035216.6, 715679 7035227.5, 715681.9 7035235.3, 715682.5 7035243.5, 715682 7035249.4, 715678.9 7035267.7, 715677.5 7035270.9, 715612 7035287.8, 715624.7 7035396.3, 715651.9 7035408.3, 715652.9 7035416.8, 715652.5 7035432.9, 715653.8 7035484.3, 715652 7035505.3, 715650.8 7035511, 715649.6 7035514.4, 715641.6 7035528.7, 715636.1 7035537.3, 715627.6 7035551.5, 715617.8 7035570.4, 715612.6 7035586.8, 715606.5 7035601.7, 715589.1 7035628.7, 715575.2 7035647.7, 715558.8 7035666.5, 715554.8 7035673.1, 715534.7 7035695, 715525.7 7035706.4, 715482 7035767.1, 715468.2 7035788.9, 715464 7035795.7, 715459.9 7035807.9, 715455.5 7035816.4, 715447.1 7035836.2, 715438.3 7035861.3, 715421.5 7035902.3, 715397 7035966.3, 715392.8 7035975.7, 715377.4 7036002.1, 715372 7036009.5, 715364.4 7036022, 715358.9 7036028.5, 715352.5 7036038.7, 715316.3 7036105.6, 715293.7 7036139.3, 715292.5 7036141.1, 715261.5 7036193.1, 715250.6 7036211.5, 715206.4 7036281.5, 715179.7 7036325.2, 715169.6 7036344.5, 715166.2 7036346.2, 715156 7036345, 715134.5 7036338.3, 715114.9 7036334.5, 715104.5 7036333.6, 715076 7036333.7, 715057.2 7036334.9, 715034.2 7036337.3, 715035 7036352.4, 715039.1 7036371, 715103.6 7036375.6, 715110.4 7036411.7, 715205.1 7036401.7, 715239.4 7036457.9, 715187.6 7036463.4, 715210 7036507.1, 715229.2 7036496.2, 715255.9 7036530.6))</v>
          </cell>
          <cell r="I261">
            <v>8704837.1549264658</v>
          </cell>
        </row>
        <row r="262">
          <cell r="E262" t="str">
            <v>591130000</v>
          </cell>
          <cell r="F262" t="str">
            <v>Bruille-lez-Marchiennes</v>
          </cell>
          <cell r="G262" t="str">
            <v>Z</v>
          </cell>
          <cell r="H262" t="str">
            <v>POLYGON ((717386.4 7027049.4, 717344.3 7027129.6, 717335.2 7027155.5, 717331.1 7027172.3, 717480.9 7027259.4, 717477.8 7027264.3, 717445 7027316, 717412 7027338.2, 717393.3 7027398.7, 717485.6 7027411.2, 717534.2 7027464.3, 717503.7 7027470.4, 717477.4 7027542.8, 717395.1 7027532.5, 717388.2 7027579.6, 717460.2 7027587.9, 717431.5 7027679.7, 717458.7 7027687, 717402 7027760.9, 717306.4 7027748.9, 717296.7 7027803.7, 717490.6 7027919, 717434.9 7028045.6, 717392.6 7028045.2, 717332.4 7027961, 717265.4 7027906, 717264.2 7027917.8, 717125.3 7027883.9, 717098.5 7027976.6, 717076.7 7028052.2, 717068.3 7028048.9, 717012.5 7028030.6, 716947.6 7028009.4, 716901.2 7027993.9, 716858.9 7027979.7, 716728.4 7027933.4, 716698.3 7027989.1, 716675.3 7027972.2, 716610.3 7027924.7, 716479.3 7028175.7, 716455.3 7028163.4, 716432.3 7028218.9, 716404.9 7028202.3, 716338 7028310, 716361.6 7028328.1, 716305.4 7028411.8, 716286.7 7028398.1, 716185.4 7028503.9, 716200.6 7028529, 716216.4 7028552.8, 716233.1 7028576.5, 716279.2 7028619.3, 716337.8 7028678.4, 716313.7 7028693.8, 716283.5 7028722.9, 716262.4 7028740.4, 716256.7 7028742.3, 716251.3 7028753.1, 716161.8 7028871.9, 716152 7028884.1, 716088.2 7028963.5, 716084.6 7028972.1, 716036.9 7029034.4, 716031.1 7029042.8, 716029.4 7029049.2, 715949.4 7029160.1, 715941.8 7029169.8, 715895.4 7029234.7, 715890.3 7029242.7, 715806.1 7029340.8, 715928.5 7029465.2, 715976.2 7029512.7, 716026.9 7029563, 716136.3 7029671.3, 716245 7029779, 716359.3 7029888.9, 716427.6 7029676.6, 716432.2 7029664.5, 716434.4 7029655.4, 716439 7029640.7, 716450.6 7029610.1, 716459.7 7029595.9, 716465.3 7029589.4, 716551 7029511.3, 716645.9 7029421.4, 716653.9 7029412.8, 716662 7029408.5, 716668.5 7029406.8, 716686 7029407.8, 716697.1 7029407.6, 716708.7 7029404.3, 716730.8 7029392.8, 716741.2 7029385.2, 716746.1 7029380.9, 716791.6 7029349.1, 716795.8 7029344.8, 716802.7 7029342.4, 716854.8 7029307.6, 716858.5 7029305.2, 716921.7 7029272.6, 716943.9 7029260.8, 716957.8 7029252.6, 716964.9 7029248.2, 716977.7 7029239, 716986.1 7029233.3, 717001.1 7029222.4, 717008.7 7029217.1, 717015.3 7029211.4, 717023.4 7029204.6, 717030.1 7029199.4, 717038 7029194.1, 717046.7 7029187.4, 717055.9 7029180.5, 717061.1 7029176.9, 717069.3 7029172.4, 717074 7029171, 717077.3 7029170.7, 717081.7 7029170.7, 717089.2 7029170.7, 717092.5 7029169.7, 717103.8 7029163.4, 717110 7029164.5, 717121.7 7029162.1, 717128 7029161.8, 717135 7029161.9, 717140.6 7029162.1, 717148 7029163.1, 717153.8 7029164.4, 717159.1 7029166.8, 717167.4 7029173, 717171.5 7029176, 717182.7 7029186.3, 717190.9 7029195.7, 717196.8 7029201.9, 717203.1 7029209.1, 717211.8 7029217.4, 717214.9 7029219.8, 717258 7029252.3, 717288 7029274.3, 717308.9 7029289.8, 717312.9 7029295.5, 717323.8 7029302.4, 717324.1 7029353.1, 717324.3 7029367.7, 717323.5 7029367.8, 717324.5 7029425.6, 717325.7 7029425.8, 717325.1 7029434.2, 717324.9 7029440.1, 717315.8 7029444.2, 717316.6 7029505, 717303.7 7029511.7, 717300.3 7029513.4, 717184.7 7029573.9, 717209.5 7029585.6, 717229.5 7029594.9, 717259 7029608.1, 717305.9 7029625, 717304.3 7029628.1, 717298.2 7029645.8, 717276 7029699.4, 717266 7029721, 717252.7 7029754.5, 717237.2 7029790.4, 717222.7 7029824.5, 717208.2 7029857.6, 717199.8 7029879.4, 717196.5 7029887.6, 717185.1 7029917, 717161.6 7029971.1, 717160.3 7029973.7, 717147.7 7029999.1, 717132.8 7030035.6, 717128.6 7030043.7, 717123.9 7030050.2, 717116.7 7030058.7, 717088.6 7030081.2, 717080.7 7030087.5, 717082.6 7030093.2, 717086 7030103.4, 717090 7030115.1, 717107.5 7030114.7, 717124.8 7030114.3, 717169.5 7030113.3, 717224 7030112, 717271.7 7030111, 717377.7 7030108.5, 717445.3 7030107, 717585 7030104, 717593.1 7030103.8, 717665.8 7030084.4, 717782.5 7030082.7, 717822.4 7030069.7, 717820.7 7030047.8, 717995.8 7029927.4, 718062.3 7029924.2, 718074.7 7029922.1, 718093.1 7029919.4, 718117 7029914.9, 718139.7 7029907.1, 718259.4 7029865.7, 718257.8 7029862, 718250.3 7029834.5, 718244 7029802.5, 718239.4 7029786.9, 718222.8 7029743.1, 718222.2 7029699.7, 718221.8 7029668.8, 718220.1 7029659.9, 718215 7029650, 718213.8 7029627.2, 718210.8 7029614, 718206.3 7029594.7, 718241.1 7029530.3, 718243.6 7029527.1, 718251.5 7029486.5, 718280.8 7029425, 718283.8 7029421.5, 718298 7029396.6, 718325 7029349.5, 718291.6 7029326.9, 718261.2 7029306.5, 718255.1 7029302, 718251.3 7029298.2, 718250.4 7029295.2, 718249.2 7029291.3, 718246.9 7029284.2, 718246.3 7029278.6, 718246.3 7029276.7, 718246.3 7029274, 718253.8 7029227, 718256.5 7029216, 718258.3 7029208.2, 718262.2 7029197.4, 718250.4 7029104.6, 718229.4 7029066.8, 718208.1 7029002, 718216.4 7028924.3, 718238.6 7028878.6, 718265.1 7028823.9, 718251.3 7028814.9, 718306.7 7028721.4, 718356.8 7028746.6, 718412.5 7028652.3, 718419.3 7028641, 718420.5 7028638.9, 718430.2 7028622.4, 718434 7028616, 718436 7028612.6, 718426 7028606.8, 718419.6 7028603.2, 718411.6 7028598.5, 718400.3 7028591.9, 718387 7028584.3, 718373.2 7028576.3, 718358.8 7028567.9, 718341.5 7028557.9, 718325.2 7028548.5, 718325.4 7028548.2, 718330.4 7028539.3, 718335.4 7028530.7, 718340.6 7028521.5, 718345.9 7028512.3, 718350.8 7028503.8, 718355.9 7028494.8, 718362.1 7028483.8, 718365.5 7028478, 718373.2 7028464.5, 718377.3 7028457.4, 718384 7028445.7, 718394.3 7028427.8, 718402.2 7028413.8, 718425.8 7028372.6, 718405.5 7028361.2, 718354.5 7028332.5, 718315.1 7028310.3, 718300.9 7028302.4, 718294.9 7028299, 718285.4 7028293.7, 718290 7028281.4, 718294.9 7028268.5, 718323.9 7028191.3, 718299.6 7028177.5, 718321.1 7028128.7, 718281.1 7028112.6, 718269.8 7028108, 718263.4 7028105.3, 718273.7 7028083.6, 718278.1 7028074.4, 718296.5 7028035.9, 718357.1 7028063.1, 718391.8 7027896.7, 718521.1 7027887.2, 718552.1 7027885.5, 718561.6 7027829, 718563.1 7027819.8, 718564.1 7027814.1, 718564.9 7027809.5, 718573.3 7027757.9, 718535.9 7027752, 718525 7027750.3, 718468.2 7027741.5, 718378.2 7027727.4, 718375.6 7027673.8, 718323.1 7027667.5, 718317.9 7027594.8, 718315.3 7027560.1, 718315.4 7027554.4, 718314.2 7027539.8, 718310.7 7027502.9, 718150.3 7027524.7, 718146 7027464.5, 718153.7 7027404.4, 718161.1 7027367.3, 718174.6 7027299.3, 718124.9 7027284.2, 718051.6 7027264.5, 718047.1 7027259.1, 717953.9 7027178.3, 717915 7027260.4, 717846.4 7027386.3, 717772.9 7027350.7, 717586.4 7027263.3, 717502.6 7027226.9, 717537.9 7027156.7, 717514.8 7027140.5, 717477.8 7027116.6, 717450.1 7027101.8, 717418.8 7027079.2, 717399.2 7027062.8, 717386.4 7027049.4))</v>
          </cell>
          <cell r="I262">
            <v>4365124.4865836026</v>
          </cell>
        </row>
        <row r="263">
          <cell r="E263" t="str">
            <v>591920000</v>
          </cell>
          <cell r="F263" t="str">
            <v>Émerchicourt</v>
          </cell>
          <cell r="G263" t="str">
            <v>Z</v>
          </cell>
          <cell r="H263" t="str">
            <v>POLYGON ((716405.3 7022768.7, 716440.4 7022830.7, 716511.1 7022951.8, 716552.7 7023024.8, 716413.7 7023109.3, 716454.7 7023170.7, 716519 7023218.1, 716505.5 7023245.6, 716423.5 7023411.7, 716372.6 7023478.9, 716330.8 7023531.4, 716348 7023551.2, 716530 7023760.2, 716685.8 7023905.6, 716811.8 7024052.8, 716842.7 7024108.9, 716859.7 7024273, 716870 7024275.9, 716987 7024310.9, 716982.9 7024356.8, 717186.2 7024401.6, 717182.1 7024377.6, 717317.9 7024384, 717338.5 7024277.1, 717338.9 7024268.6, 717350.2 7024219.2, 717381.5 7024116.9, 717382.5 7024113.3, 717499.2 7024116, 717545.3 7024140.7, 717602.4 7024036.7, 717611.2 7024038.3, 717706.7 7024095.1, 717884.6 7024185, 717967.3 7024226.8, 718176 7024328.5, 718216.8 7024242, 718242.8 7024186.1, 718263.3 7024146, 718260.4 7024161.5, 718259.5 7024176.1, 718261.2 7024214.7, 718270.2 7024266.7, 718272 7024277.5, 718279.1 7024332.3, 718282.4 7024357.4, 718283.7 7024393.6, 718284.6 7024418.8, 718282.8 7024441.2, 718281 7024464.2, 718277.1 7024481.4, 718273.9 7024488.2, 718328.5 7024496.4, 718424 7024510.8, 718424.5 7024505.8, 718427.7 7024470.6, 718430.3 7024471.5, 718616.5 7024537.9, 718606.8 7024420.1, 718609.9 7024420.7, 718609 7024412.8, 718757.6 7024457.3, 718768.4 7024460.8, 718784.9 7024463.7, 718789.2 7024464.3, 718798.8 7024466, 718820 7024469.5, 718827.7 7024470.8, 718832 7024471.5, 718834 7024504.1, 718892.7 7024538.6, 718895.4 7024540.2, 718928.6 7024559.8, 718935.8 7024564, 718928.6 7024576.6, 718905.3 7024617.8, 718857 7024703.5, 718853.1 7024710.3, 718859.1 7024719.3, 718865.4 7024728.9, 718872.1 7024739, 718884.1 7024757.3, 718898.8 7024779.6, 718915.4 7024804.7, 718917 7024807.2, 718921.5 7024814.1, 718925.3 7024819.8, 718939.3 7024841.1, 718955.6 7024852.3, 719083 7024939, 719098 7024949.3, 719081.6 7024970.5, 719043.6 7025016.7, 719019.3 7025046.2, 719001.7 7025067.7, 718996 7025074.5, 718979 7025098.2, 718976.1 7025102.2, 718950.9 7025152.5, 718933.2 7025180.9, 718929.6 7025183.5, 718929.5 7025189.7, 718927.4 7025197.5, 718911.5 7025237, 718908 7025245, 718905.3 7025251.4, 718900.9 7025261.9, 718899.2 7025266, 718897 7025273.2, 718865.8 7025373.5, 718852.6 7025416.1, 719145.7 7025406.3, 719150.2 7025376.2, 719318.6 7025368.9, 719332.4 7025335, 719452.9 7025348.6, 719567.2 7025361.7, 719609.3 7025299.4, 719623.7 7025278.1, 719627 7025273.1, 719635.1 7025261.1, 719638.5 7025256.2, 719649.4 7025239.9, 719664.4 7025217.8, 719705.5 7025157, 719726.8 7025125.5, 719728.1 7025123.6, 720024.6 7024949.2, 720024.6 7024911.4, 720024.6 7024838.7, 720024.1 7024607.8, 720024.1 7024445.5, 720024 7024283.1, 720023.8 7024120.5, 720017.2 7024121.7, 719960.2 7024109.6, 719909.2 7024090.3, 719873.4 7024110.5, 719856.6 7024119, 719853 7024120.8, 719824.6 7024132.9, 719803.6 7024145.2, 719837.5 7024247.5, 719847 7024276.2, 719831.6 7024287.3, 719763 7024337, 719686.7 7024392.3, 719600.6 7024368.6, 719609.8 7024362.5, 719613.9 7024358, 719522.3 7024235.4, 719410.6 7024113.3, 719413.8 7024109.8, 719454.3 7024014.4, 719475.1 7023965.3, 719456.3 7023944.4, 719383.2 7023863.3, 719490.1 7023761.4, 719607.9 7023649.2, 719538.8 7023445.3, 719533.5 7023426.4, 719531.2 7023410.7, 719520.6 7023335.8, 719515.4 7023299.1, 719479.7 7023308.8, 719405.4 7023321.5, 719390.6 7023325.1, 719334.5 7023349.9, 719309.1 7023358.7, 719292.9 7023362.6, 719277.2 7023364.2, 719265.8 7023363.6, 719214.7 7023361.5, 719184.8 7023362.7, 719150.9 7023368.8, 719128.3 7023372.8, 719047.8 7023392, 719044.6 7023393, 719025.7 7023398.9, 719007.6 7023406.9, 718977.1 7023423.3, 718944.2 7023438.8, 718929.3 7023444, 718918.8 7023445.5, 718910.3 7023444, 718853.7 7023434.3, 718734.7 7023402.2, 718730 7023400.9, 718711.3 7023398.5, 718670.3 7023396.4, 718633 7023394.7, 718620.6 7023394.1, 718602.6 7023392.8, 718506.9 7023386.5, 718491.1 7023384.1, 718437.3 7023370.8, 718432.9 7023369.8, 718402.6 7023363.2, 718371.2 7023268.5, 718367.1 7023243.2, 718364.9 7023240.4, 718362.6 7023226.9, 718368.6 7023159.8, 718368.6 7023153.3, 718362.5 7023153.4, 718361.2 7023123.9, 718360.6 7023117.2, 718341.7 7023093.1, 718333.6 7023088.9, 718322.8 7023005.9, 718345.3 7022906.2, 718277.1 7022855.6, 717813.4 7022497.8, 717643.5 7022361.5, 717636.2 7022432.9, 717619.2 7022599.9, 717477.2 7022608.2, 717335.1 7022616.6, 717193.1 7022624.9, 717197.5 7022585.2, 717207 7022523.7, 717200.8 7022525.6, 717090.2 7022559.4, 716979.6 7022593.2, 716875 7022625.2, 716580 7022719.3, 716579 7022717.5, 716405.3 7022768.7))</v>
          </cell>
          <cell r="I263">
            <v>5148751.8409961173</v>
          </cell>
        </row>
        <row r="264">
          <cell r="E264" t="str">
            <v>590080102</v>
          </cell>
          <cell r="F264" t="str">
            <v>Village Centre</v>
          </cell>
          <cell r="G264" t="str">
            <v>H</v>
          </cell>
          <cell r="H264" t="str">
            <v>POLYGON ((717730.5 7025439.7, 717727.2 7025441.6, 717718.1 7025447.1, 717701 7025463, 717665.7 7025495.7, 717640 7025520.4, 717570 7025587.9, 717485.3 7025669.6, 717399.2 7025749.9, 717395.7 7025761, 717393.7 7025765.5, 717391.9 7025769.9, 717390.3 7025774.4, 717385.1 7025786.7, 717385.2 7025787.9, 717385.4 7025788.7, 717384.8 7025791.7, 717383.3 7025793.8, 717380.9 7025795.7, 717379.5 7025796.1, 717378.1 7025796.6, 717371.9 7025799.3, 717363.5 7025803.1, 717354.2 7025807.5, 717353.9 7025807.7, 717346.3 7025813.4, 717402.8 7025822.1, 717420.1 7025825.2, 717424.8 7025825.6, 717442.4 7025828.5, 717447.3 7025829.9, 717453.2 7025831.2, 717459.1 7025832.5, 717484.6 7025840.2, 717497.6 7025844.1, 717485.1 7025882.4, 717459.4 7025956.4, 717412.4 7026090.7, 717377.2 7026193.3, 717352.6 7026267.2, 717383.4 7026272.1, 717384.9 7026272.4, 717385.8 7026272.6, 717400.6 7026275.4, 717425.5 7026280, 717464.4 7026292.5, 717494.4 7026301.4, 717624.5 7026339.8, 717626.5 7026339.7, 717643.6 7026337.9, 717644 7026343.9, 717647 7026348.5, 717652.4 7026351, 717660.5 7026349.6, 717664 7026347.3, 717666.3 7026344.1, 717705 7026366.5, 717766 7026388.5, 717786.3 7026394.9, 717813.2 7026403.5, 717822.7 7026406, 717836.6 7026409.7, 717865.1 7026417.3, 717890.9 7026424.1, 717961.9 7026433.9, 717969.2 7026435.8, 717992.3 7026441.8, 718009.1 7026446.2, 718063.7 7026460.6, 718093.4 7026467.3, 718119.4 7026475.1, 718125.7 7026476.6, 718143.3 7026481.1, 718172.4 7026488.5, 718217.3 7026500.2, 718225.5 7026502.1, 718245.6 7026506.8, 718265.9 7026510, 718382.5 7026511.7, 718396.5 7026511.9, 718486.4 7026513.3, 718496.6 7026513.5, 718497.6 7026506.3, 718505.8 7026482.9, 718517.4 7026460.5, 718525 7026446.1, 718547.9 7026401.8, 718563.9 7026368.6, 718564.3 7026367.7, 718576.4 7026339, 718577 7026337.5, 718577.7 7026333.4, 718579.5 7026322.5, 718582.9 7026287.1, 718587.2 7026241.3, 718591.2 7026198.9, 718591.9 7026194.1, 718592.1 7026191.6, 718592.4 7026189.2, 718592.6 7026186.7, 718592.9 7026184.4, 718593.2 7026182.3, 718593.5 7026180.4, 718593.7 7026178.8, 718593.9 7026177.5, 718594.3 7026174.3, 718590.3 7026173.2, 718577.5 7026169.6, 718488.5 7026143.8, 718412.6 7026121.9, 718363.9 7026108.2, 718249.5 7026076, 718237.6 7026072.6, 718175.1 7026055, 718209 7025949.4, 718212.4 7025941.2, 718234.3 7025909.6, 718244.9 7025895.9, 718250.2 7025889.5, 718254.6 7025887.5, 718264.8 7025888.4, 718295.1 7025903.3, 718298.5 7025903.1, 718299.9 7025903.1, 718303.2 7025901.4, 718307.6 7025896, 718307.8 7025895.7, 718310.6 7025891.3, 718310.7 7025891.2, 718310.9 7025890.9, 718305.2 7025886.8, 718192.5 7025805.8, 718110.9 7025750.7, 718080.2 7025729.2, 718019.8 7025687, 717945.1 7025637.7, 717855.2 7025572.1, 717828.8 7025547.2, 717798.3 7025518.2, 717778.6 7025499.5, 717737.7 7025452.7, 717730.5 7025439.7))</v>
          </cell>
          <cell r="I264">
            <v>749782.54465335235</v>
          </cell>
        </row>
        <row r="265">
          <cell r="E265" t="str">
            <v>592190000</v>
          </cell>
          <cell r="F265" t="str">
            <v>Estrun</v>
          </cell>
          <cell r="G265" t="str">
            <v>Z</v>
          </cell>
          <cell r="H265" t="str">
            <v>POLYGON ((721760.3 7016926.1, 721698.9 7016772.4, 721664.3 7016686.9, 721649.9 7016636.6, 721643 7016574.5, 721647.6 7016492.7, 721648.8 7016486.6, 721663.5 7016410, 721678.3 7016334.5, 721679.9 7016249.6, 721686.2 7016237.6, 721714.4 7016184.4, 721773.5 7016120.6, 721801.5 7016070.2, 721799.2 7016045.7, 721798.9 7016042.4, 721796.1 7016012.6, 721790.6 7016009.9, 721781.9 7016005.6, 721776.5 7016027.3, 721643.7 7015977.2, 721651.5 7015963.9, 721675.4 7015922.7, 721684.1 7015904.9, 721687.9 7015892.2, 721697.2 7015870, 721733.3 7015801.7, 721750.9 7015764.8, 721766.4 7015718.1, 721775.3 7015667.3, 721782.4 7015586.9, 721782.4 7015526.9, 721781 7015509.1, 721780.4 7015501.5, 721780.1 7015491.5, 721778.7 7015484.9, 721757.2 7015479.1, 721684.5 7015459.2, 721653.8 7015452.2, 721641.8 7015445.6, 721313.7 7015351, 721197.6 7015317.6, 721081.6 7015284.2, 720965.5 7015250.7, 720956.8 7015242.7, 720933.8 7015224.4, 720924.3 7015217.3, 720918.2 7015230.5, 720902.1 7015268.6, 720897.1 7015290.7, 720897.2 7015295.5, 720880.8 7015288.2, 720872.7 7015284.9, 720865.3 7015284.4, 720842.8 7015301.9, 720839.8 7015304.3, 720815.9 7015323.8, 720802.8 7015335.2, 720776.3 7015358.3, 720681.9 7015438.8, 720632.3 7015407, 720622.1 7015416.5, 720607.6 7015429.9, 720592.4 7015443.8, 720587.1 7015448.6, 720421.3 7015328.7, 720419.5 7015333.5, 720415.3 7015346, 720382.6 7015446.9, 720379.5 7015455.6, 720350.3 7015537.2, 720331.8 7015574.9, 720311.5 7015610.9, 720309 7015613.8, 720291.6 7015642.7, 720274.9 7015672.4, 720237.1 7015742.5, 720224.8 7015768.4, 720215 7015793, 720210.9 7015805.3, 720203.4 7015797.1, 720097.4 7015681.1, 720022.3 7015631.2, 719885.8 7015754.1, 719924.7 7015791.6, 719946.8 7015827.8, 720051.6 7016009.7, 720069.8 7016040.9, 720075.6 7016051.4, 720062.7 7016068.1, 720066.2 7016071.9, 720069.7 7016093.3, 720071.7 7016104.3, 720073.7 7016115.7, 720074.9 7016121.1, 720080 7016143.9, 720094.4 7016195.4, 720095.8 7016202.7, 720112.3 7016320, 720113.4 7016329, 720123.7 7016414.1, 720129.3 7016459.4, 720136.1 7016515.8, 720139.4 7016542.9, 720140.5 7016568.1, 720140.7 7016569.6, 720143.6 7016594.6, 720148.1 7016623.2, 720161.8 7016693.8, 720266 7016682.7, 720363.8 7016673.7, 720386 7016670.7, 720402.5 7016665.4, 720472.7 7016638.1, 720495.3 7016636.4, 720570.2 7016636.4, 720590.9 7016636.4, 720645.3 7016635.8, 720655.2 7016634.8, 720692.7 7016631, 720692.7 7016637.9, 720687.3 7016663.6, 720685.1 7016678, 720657.4 7016781.7, 720654.2 7016793.7, 720646 7016824.7, 720651.7 7016849.9, 720654.1 7016860.8, 720655.6 7016867.1, 720671.1 7016936.1, 720859.2 7017132, 720992.4 7017273.9, 721125.5 7017415.7, 721258.7 7017557.6, 721421.6 7017527.3, 721661.1 7017483, 721667.2 7017476.9, 721668.8 7017475.3, 721679.5 7017460.8, 721689.5 7017438.8, 721697.6 7017414.3, 721709.3 7017379, 721719 7017361.9, 721721.9 7017359, 721734.8 7017347.6, 721745.8 7017340.1, 721755.5 7017333.8, 721767.9 7017328.6, 721777 7017324.6, 721786.2 7017322, 721793.5 7017319.5, 721807.8 7017313.1, 721818.5 7017305.6, 721837.4 7017291.6, 721848.6 7017282.3, 721857.2 7017272.3, 721859.1 7017271, 721862.5 7017264.5, 721869.2 7017250.5, 721872.5 7017239.7, 721874.3 7017226.2, 721874 7017208.4, 721870.8 7017196.1, 721858.1 7017156.5, 721760.3 7016926.1))</v>
          </cell>
          <cell r="I265">
            <v>2819667.1648925128</v>
          </cell>
        </row>
        <row r="266">
          <cell r="E266" t="str">
            <v>594550000</v>
          </cell>
          <cell r="F266" t="str">
            <v>Paillencourt</v>
          </cell>
          <cell r="G266" t="str">
            <v>Z</v>
          </cell>
          <cell r="H266" t="str">
            <v>POLYGON ((717496.5 7018168.7, 717511.1 7018174.7, 717521.3 7018186.2, 717542.2 7018208.7, 717577.8 7018238.8, 717605.6 7018255.7, 717636.2 7018268.2, 717665.6 7018278.2, 717685.3 7018282.1, 717706.6 7018288.3, 717729.7 7018299.6, 717748.7 7018306.8, 717795 7018324.8, 717838.2 7018345.7, 717871.7 7018359.2, 717902.5 7018377.4, 717917.6 7018385.3, 717931 7018386.7, 717950.3 7018384.9, 717952.8 7018392.1, 718007.9 7018557.7, 718042.4 7018570.8, 718050.9 7018574, 718058.4 7018576.9, 718086.1 7018587.4, 718096.9 7018591.4, 718097.2 7018591.6, 718089.6 7018638.4, 718088.2 7018646.5, 718104.3 7018696.8, 718138.6 7018692.1, 718169.4 7018737, 718257.1 7018743.2, 718267.5 7018744.6, 718284.6 7018747, 718307.1 7018750, 718341.5 7018754.6, 718429 7018766.2, 718465.7 7018771.2, 718486.8 7018774, 718505.9 7018776.6, 718508.1 7018769.4, 718523.7 7018715.3, 718525.7 7018704.2, 718530.8 7018675.3, 718532.9 7018663.6, 718541.7 7018609, 718544.7 7018590.6, 718549.6 7018560.6, 718552.3 7018544.2, 718558.3 7018507.5, 718565.4 7018462, 718579.2 7018373.6, 718579.9 7018369.6, 718637.7 7018383.9, 718757.7 7018434.7, 718781.5 7018406.2, 718796 7018393.1, 718800.8 7018391.4, 718809 7018388.2, 718820.6 7018385.1, 718860.4 7018379, 718916.9 7018369.2, 718922.9 7018366.6, 718926.5 7018356.8, 718931 7018337.8, 718939.1 7018318.7, 718947.5 7018305.7, 718950.8 7018301.5, 718958.5 7018292.2, 718975.5 7018278.6, 718995.1 7018266, 719018.8 7018241.2, 719037.9 7018222.7, 719082.8 7018179.5, 719123.6 7018135.6, 719139.2 7018116.6, 719149.4 7018098.7, 719160.3 7018068.3, 719175.5 7018050.5, 719176.9 7018048.7, 719203.2 7018015.7, 719219.6 7018001.8, 719238.3 7017993.6, 719271 7017964, 719282 7017957.9, 719316.2 7017953.2, 719327.8 7017950.8, 719354.1 7017932.6, 719358.5 7017929.6, 719360.1 7017926.6, 719389.7 7017869.5, 719393.2 7017862.8, 719395.6 7017852.2, 719403.6 7017844.2, 719415.8 7017839, 719433.5 7017832.6, 719457 7017821.4, 719478.2 7017809.1, 719490.2 7017800.4, 719508.5 7017784.2, 719516.5 7017774.3, 719527.2 7017751.1, 719535.1 7017728.1, 719551 7017699.1, 719566.3 7017676.6, 719584.4 7017648.2, 719590.6 7017634.9, 719597.3 7017613.6, 719598.9 7017601.5, 719601 7017580.8, 719606.6 7017554.2, 719616.7 7017536.4, 719629.9 7017519, 719638.4 7017502.8, 719648.5 7017481.4, 719702 7017344.5, 719708.8 7017333.5, 719716.7 7017325.4, 719727.1 7017318.9, 719740.2 7017310.2, 719752.8 7017300.9, 719755.6 7017296.9, 719756.1 7017289.4, 719756 7017281.9, 719752.5 7017266.9, 719749.9 7017244.6, 719753.9 7017227.9, 719758.4 7017221.4, 719766.4 7017214.5, 719780.7 7017207.4, 719796.1 7017200.4, 719811.6 7017191.1, 719821.8 7017180, 719832.7 7017160.9, 719842.7 7017132, 719852.4 7017119.9, 719865 7017112.4, 719889.1 7017105.8, 719954.6 7017091.9, 719986.2 7017086, 720006.8 7017085.2, 720023.6 7017090.2, 720057.1 7017108.3, 720079.7 7017121.9, 720109.7 7017134.3, 720133.4 7017143.3, 720140.9 7017146.1, 720155.9 7017151.7, 720181.9 7017165.3, 720190.1 7017172.7, 720191.9 7017183.1, 720198.4 7017186.9, 720293 7017243.2, 720324.6 7017261.9, 720345.8 7017274.6, 720369.1 7017278.3, 720424 7017287.1, 720427.7 7017335.3, 720473.9 7017357.8, 720478.1 7017360, 720503.9 7017372.5, 720504.9 7017373, 720536.7 7017366.3, 720568.9 7017359.4, 720575 7017347.5, 720614.8 7017271.1, 720629.5 7017197.2, 720651.4 7017050.5, 720665.4 7016969.6, 720666.7 7016961.8, 720671.1 7016936.1, 720655.6 7016867.1, 720654.1 7016860.8, 720651.7 7016849.9, 720646 7016824.7, 720654.2 7016793.7, 720657.4 7016781.7, 720685.1 7016678, 720687.3 7016663.6, 720692.7 7016637.9, 720692.7 7016631, 720655.2 7016634.8, 720645.3 7016635.8, 720590.9 7016636.4, 720570.2 7016636.4, 720495.3 7016636.4, 720472.7 7016638.1, 720402.5 7016665.4, 720386 7016670.7, 720363.8 7016673.7, 720266 7016682.7, 720161.8 7016693.8, 720148.1 7016623.2, 720143.6 7016594.6, 720140.7 7016569.6, 720140.5 7016568.1, 720139.4 7016542.9, 720136.1 7016515.8, 720129.3 7016459.4, 720123.7 7016414.1, 720113.4 7016329, 720112.3 7016320, 720095.8 7016202.7, 720094.4 7016195.4, 720080 7016143.9, 720074.9 7016121.1, 720073.7 7016115.7, 720071.7 7016104.3, 720069.7 7016093.3, 720066.2 7016071.9, 720062.7 7016068.1, 720075.6 7016051.4, 720069.8 7016040.9, 720051.6 7016009.7, 719946.8 7015827.8, 719924.7 7015791.6, 719885.8 7015754.1, 720022.3 7015631.2, 719914.1 7015549.4, 719929.3 7015533.5, 719947.9 7015509.9, 719980.6 7015468.5, 720027.9 7015391.4, 719732.2 7015217.7, 719793.8 7015171, 719795.9 7015153.4, 719740.2 7015104, 719706.1 7015134.1, 719595.6 7015037.9, 719566.7 7014981.7, 719482.9 7015024.8, 719324.3 7015117.4, 719294.1 7015058.3, 719289.6 7015052.4, 719090.2 7015223.5, 719089.1 7015221.5, 719061.8 7015183.2, 719040.6 7015150, 719035.4 7015143.1, 719025 7015129.6, 719008.6 7015115.1, 718994.6 7015106, 718963.7 7015081.2, 718954.6 7015076.7, 718955.9 7015062.7, 718957.9 7015054.3, 718958.2 7015044.9, 718955.8 7015035.5, 718952.4 7015030.2, 718941.6 7015019, 718934.1 7015014.1, 718926.7 7015008.2, 718920.3 7014997.2, 718918.7 7014987.7, 718923.5 7014967.2, 718924.6 7014963.1, 718923.3 7014957.1, 718908.4 7014939.4, 718871.9 7014902.8, 718852.5 7014880, 718848.2 7014877.4, 718843.7 7014878.9, 718737.1 7014807.6, 718733.2 7014807.6, 718731.2 7014833.6, 718723.4 7014883.1, 718700.8 7014980.5, 718697.2 7015008.8, 718697.1 7015026.9, 718698.3 7015093.9, 718685.5 7015100.9, 718659.3 7015118.9, 718611.2 7015146.7, 718594.6 7015154.3, 718592.6 7015154.1, 718271.5 7015337.1, 718267.3 7015331.3, 718257.6 7015319.1, 718229.8 7015284.2, 718197.9 7015247.5, 717933.8 7015458.1, 717954.8 7015500.7, 717891.9 7015543, 717935.7 7015608.7, 717646.1 7015787.4, 717646.4 7015787.8, 717657.9 7015802.9, 717667 7015815, 717688.8 7015845.6, 717705.2 7015871.6, 717719.4 7015897.3, 717734.4 7015934.8, 717746.6 7015977.9, 717766.3 7016048, 717803.9 7016181, 717833.3 7016279.4, 717878.4 7016407.4, 717864.4 7016410, 717817.9 7016426.1, 717814.1 7016427.6, 717690.4 7016464, 717699 7016496, 717722.8 7016584.6, 717720.6 7016770.4, 717619.9 7016786.3, 717622.2 7016791.3, 717622.9 7016799.2, 717623.6 7016809, 717631.9 7016850, 717616.3 7016896.6, 717548.2 7017098.4, 717499.1 7017146, 717329.9 7017128.5, 717329.5 7017182, 717334.1 7017243.7, 717333.1 7017247.7, 717328.4 7017265, 717289.4 7017409.4, 717274.2 7017465.4, 717270.8 7017478.3, 717263.8 7017504.1, 717261.5 7017510.5, 717249.3 7017545.1, 717216.5 7017637.8, 717153 7017817.7, 717148.7 7017829.8, 717291.3 7017968.7, 717296.7 7017974.1, 717356.5 7018032.4, 717360.9 7018036.6, 717458.5 7018131.6, 717464.9 7018138, 717491.4 7018163.9, 717496.5 7018168.7))</v>
          </cell>
          <cell r="I266">
            <v>7599496.4079760527</v>
          </cell>
        </row>
        <row r="267">
          <cell r="E267" t="str">
            <v>595930000</v>
          </cell>
          <cell r="F267" t="str">
            <v>Thun-l'Évêque</v>
          </cell>
          <cell r="G267" t="str">
            <v>Z</v>
          </cell>
          <cell r="H267" t="str">
            <v>POLYGON ((721796.1 7016012.6, 721792.4 7015957.4, 721792.6 7015949.9, 721797.9 7015917.8, 721802.2 7015901.7, 721810.2 7015889.8, 721825 7015878.3, 721919.9 7015825.7, 721937 7015816.4, 721952.1 7015808.4, 721969.5 7015783.2, 721989.8 7015743.5, 721996.8 7015729.3, 722010.3 7015701.6, 722043.5 7015659.1, 722043.7 7015658.7, 722053.7 7015650, 722055.9 7015648, 722072.9 7015633.2, 722074.4 7015632, 722089.8 7015601, 722100.3 7015557.1, 722100.4 7015556.8, 722098.9 7015540, 722096.1 7015508.4, 722092.5 7015488.6, 722082.1 7015465.8, 722080.3 7015463.4, 722059.9 7015436.9, 722009.8 7015383.1, 721968.3 7015345, 721946.5 7015322.3, 721934.1 7015309.4, 721887.1 7015269.7, 721860.5 7015247.2, 721821.9 7015168.3, 721775 7015097.7, 721747.7 7015062.8, 721707 7015014.3, 721653.1 7014946.8, 721594.7 7014879.8, 721562 7014837, 721524.2 7014790, 721459.7 7014720.3, 721403.1 7014651, 721373.2 7014604.7, 721324.1 7014553.4, 721284.2 7014500.3, 721220.6 7014434.4, 721163.6 7014383.7, 721115.2 7014348.7, 721045.1 7014307.1, 720984.1 7014280.4, 720928.4 7014254.9, 720861.4 7014226.8, 720855.2 7014203.8, 720850.1 7014184.8, 720844.6 7014148.6, 720844.2 7014146, 720845.7 7014141.4, 720849.9 7014129.1, 720856.2 7014110.3, 720859.2 7014101.4, 720859.9 7014099.2, 720859 7014097, 720853.6 7014085, 720831.7 7014071.3, 720787.7 7014043.8, 720778.7 7014038.5, 720755.6 7014024.9, 720735.8 7014019.9, 720703 7014018.8, 720682.4 7014022.9, 720677.7 7014023.2, 720675.4 7014023.4, 720672.6 7014022.3, 720671.6 7014020, 720672.9 7014015.2, 720687.2 7013987.5, 720686.7 7013979.3, 720683.2 7013974, 720678.8 7013970.2, 720772.2 7013868.4, 720779.8 7013882.3, 720783 7013888.2, 720807.4 7013923.2, 720817.2 7013935.2, 720819 7013937, 720824.8 7013943.3, 720830.6 7013947.8, 720844.4 7013958.5, 720877.2 7013976.5, 720881.3 7013978.6, 720898.7 7013987, 720898.1 7013979.4, 720902.4 7013962.7, 720907.2 7013953.8, 720911.5 7013941.1, 720915.1 7013921.8, 720915.9 7013909.1, 720914.5 7013879.6, 720905.5 7013845.1, 720901.7 7013817.3, 720900.5 7013809.7, 720901.1 7013799.3, 720906.1 7013782, 720914.2 7013762, 720916.6 7013755.9, 720918.6 7013751.7, 720930.9 7013726.3, 720934.6 7013718.9, 720953.1 7013685.5, 720964.5 7013665, 720984.5 7013628.8, 720998.2 7013609.8, 721016.7 7013584.1, 721028.1 7013566.5, 721036.6 7013554.4, 721045.3 7013548.3, 721044.5 7013543.7, 721044.3 7013539.3, 721044.5 7013534, 721006.5 7013512.4, 720992.5 7013504.3, 720983.4 7013498.8, 720979.1 7013494.9, 720975.3 7013488.7, 720974.2 7013481.9, 720974.6 7013473.1, 720975.1 7013467.6, 720974.6 7013465, 720971 7013461.3, 720965.3 7013457.4, 720930.6 7013437.6, 720923.1 7013432.4, 720917.6 7013426.7, 720914 7013420.8, 720911.3 7013414.8, 720909.7 7013407, 720910.1 7013401.7, 720911.3 7013391.9, 720917.8 7013370.8, 720919.5 7013364, 720921.3 7013353.1, 720921.5 7013345.8, 720921.6 7013336.1, 720921 7013331.2, 720917.4 7013323.9, 720913.4 7013319.3, 720908.8 7013316.1, 720900.5 7013313.6, 720886.1 7013311.9, 720842.8 7013313.8, 720783.7 7013322.7, 720758.3 7013327.4, 720737.4 7013331.5, 720719.5 7013334.9, 720708.7 7013337.7, 720698.7 7013342.1, 720675.8 7013354.2, 720667 7013358.1, 720657.3 7013360.5, 720644.2 7013363.7, 720633.3 7013365.7, 720625.9 7013366.1, 720619.5 7013365.6, 720615.3 7013364.7, 720606.8 7013360.2, 720594.3 7013349.7, 720568.5 7013321.8, 720557.1 7013309, 720548.7 7013300.9, 720537.1 7013281.6, 720533.3 7013272.4, 720528.3 7013256.2, 720521.1 7013226.8, 720518 7013212.8, 720515.6 7013201.9, 720513.6 7013192.8, 720511.7 7013186.8, 720507.4 7013178.2, 720498.9 7013164.3, 720482.7 7013135.8, 720473.3 7013114.6, 720463.2 7013092.5, 720459.6 7013083.4, 720456.1 7013078, 720450.6 7013072.4, 720436.8 7013068.3, 720432.3 7013053.6, 720422.1 7013021.3, 720413 7012991.9, 720407.3 7012974.1, 720401 7012954, 720394.8 7012933.7, 720389.7 7012919.4, 720387.2 7012913.5, 720381.8 7012902.4, 720373.3 7012886.7, 720360.1 7012860.2, 720350.5 7012838.6, 720340 7012812.1, 720329.2 7012784.7, 720320.6 7012762.2, 720317.2 7012751.8, 720312.3 7012735.9, 720307.1 7012715, 720302.8 7012697.4, 720300.7 7012686.3, 720300 7012678.8, 720299.6 7012667.1, 720299.7 7012641.9, 720301.3 7012611.1, 720302.8 7012580.6, 720304.4 7012550.3, 720305.8 7012519.3, 720306.6 7012497, 720306.5 7012479.2, 720306.2 7012465.2, 720305.2 7012452, 720303.2 7012437.4, 720301 7012424.5, 720297.8 7012410.4, 720294.2 7012397.4, 720289.6 7012383.9, 720283.8 7012368.6, 720272.7 7012341.3, 720261.9 7012315.2, 720257.3 7012303.2, 720254 7012293.2, 720251.2 7012284.3, 720247.7 7012272.8, 720244 7012261.5, 720238.6 7012245.9, 720235.2 7012237.2, 720231.5 7012228.3, 720224.9 7012213.2, 720215.5 7012193.4, 720204 7012168.7, 720200.3 7012160.4, 720196.8 7012150.7, 720193.6 7012139.4, 720182.8 7012098.5, 720174.6 7012067.5, 720158.9 7012005.3, 720154.6 7011988.4, 720151.4 7011972.6, 720146.5 7011946.2, 720139.9 7011905.3, 720137.1 7011888.3, 720136.3 7011878.8, 720135.6 7011868.6, 720134.9 7011846.3, 720135.7 7011819.6, 720136.8 7011799.8, 720137.7 7011792.8, 720143.6 7011776.8, 720096.5 7011728.5, 720071.4 7011752.6, 720057.8 7011765.3, 720044.8 7011775.5, 720037.5 7011780.1, 720030.9 7011782.8, 720024.2 7011784.5, 720018.5 7011785.7, 720012.8 7011786, 720005.4 7011785.7, 719984.1 7011781.7, 719929.6 7011769.8, 719875.9 7011759.1, 719852 7011754.5, 719845.5 7011753.3, 719833.9 7011749.2, 719789.1 7011734.2, 719643.7 7011702.4, 719635.4 7011698.8, 719624.8 7011694.1, 719617 7011693.1, 719605.7 7011691.7, 719595.2 7011689.4, 719586 7011686.9, 719569.5 7011679.7, 719552.4 7011672.4, 719530.8 7011660.9, 719525 7011658.3, 719519 7011657.5, 719457.9 7011616.1, 719456.2 7011618.8, 719441.9 7011633.1, 719408 7011664.8, 719399 7011675.3, 719378.2 7011697.2, 719356.3 7011719, 719346.6 7011730.1, 719334.3 7011741.9, 719327.2 7011750.7, 719325.1 7011754.8, 719322.5 7011758.9, 719313.8 7011771.1, 719311.3 7011773.7, 719307.3 7011775.4, 719303.4 7011775.7, 719297.8 7011775.9, 719292.4 7011775.7, 719288.8 7011775.6, 719285.3 7011775.9, 719281.4 7011778.6, 719262.1 7011796, 719254.8 7011799.8, 719251.7 7011800.7, 719246.9 7011800, 719244.1 7011800.5, 719241.5 7011802.6, 719239 7011806.1, 719230.3 7011815.9, 719264.7 7011847.7, 719274.8 7011857.6, 719242.8 7011901.5, 719253.9 7011917.9, 719258.5 7011920.9, 719261.5 7011924.6, 719267.3 7011936.1, 719269.1 7011940.7, 719270.2 7011945.3, 719270.1 7011951, 719270 7011956.8, 719269.5 7011964.4, 719268.9 7011974, 719268.4 7011985.5, 719268.3 7011993.6, 719268.4 7012001.8, 719268.7 7012013.1, 719268.5 7012033.7, 719267.2 7012051.9, 719266.9 7012065.7, 719267 7012077.3, 719266.5 7012101.5, 719265.8 7012108, 719264.4 7012111.2, 719264 7012114, 719264.9 7012117.4, 719265.5 7012123.2, 719264.6 7012131.6, 719263.2 7012136.3, 719263.2 7012142.1, 719264.1 7012147.6, 719265 7012152.5, 719265.4 7012157.1, 719265.1 7012167.4, 719264.4 7012174.4, 719262.4 7012178.3, 719261.2 7012182, 719262.4 7012183.7, 719263.2 7012188.7, 719309.5 7012221.7, 719313.5 7012227.1, 719322.8 7012237.1, 719333.6 7012250.8, 719342.8 7012264.6, 719350 7012274.2, 719355.9 7012281, 719363.8 7012289.2, 719369.8 7012295, 719389.4 7012314.3, 719417.8 7012343, 719446.6 7012370.6, 719474.2 7012397, 719490.2 7012414.2, 719510.7 7012439.3, 719514.4 7012441.4, 719518.3 7012441.8, 719521.8 7012439.5, 719732.7 7012694.4, 719804.8 7012829.7, 719808.4 7012873.8, 719798.9 7012909.8, 719795.5 7012924.6, 719794.2 7012932.4, 719794.3 7012940.1, 719795.9 7012950.6, 719801.7 7012972.4, 719804 7012982, 719805 7012993.1, 719805.4 7013006.5, 719805.4 7013019.8, 719805.3 7013031.5, 719804.7 7013050.3, 719804.2 7013067.6, 719803.9 7013076.7, 719815.2 7013088, 719838.2 7013111.8, 719866.7 7013143.4, 719887.1 7013166, 719891.1 7013172, 719898.5 7013184.7, 719901 7013189.1, 719904.3 7013192.8, 719911.4 7013197.4, 719947.6 7013223.5, 719953.1 7013228.2, 719912.3 7013274.3, 719950.9 7013327, 719864 7013420.8, 719862 7013423.1, 719855.7 7013429.8, 719848.9 7013437.2, 719846.7 7013439.5, 719837.5 7013449.5, 719847.1 7013469.2, 719853.2 7013483.6, 719855.2 7013489, 719859 7013499.8, 719860.9 7013510.7, 719860 7013524.5, 719857.7 7013534, 719855.3 7013542.4, 719853.6 7013548.2, 719850.8 7013560.6, 719850.1 7013567.3, 719850.1 7013572.6, 719849.9 7013580, 719852.8 7013596.6, 719858 7013608.5, 719864.8 7013617.1, 719673.8 7013799.3, 719557.5 7013910.4, 719574.4 7013918.8, 719594.4 7013927.9, 719646.6 7013949.6, 719637.7 7013961.5, 719619.4 7013983.2, 719516.2 7014096.7, 719448.9 7014171, 719408.5 7014217.5, 719405.7 7014219.1, 719274.7 7014372.1, 719269.7 7014376.1, 719185.4 7014470.2, 719091.7 7014418.6, 719088.7 7014424.9, 719083.7 7014435.1, 719076.6 7014449.9, 719071.9 7014459.5, 719069.1 7014465.1, 719114.1 7014494.7, 719003.3 7014497.3, 718892.6 7014499.8, 718781.9 7014502.5, 718665.2 7014434.7, 718548.6 7014366.9, 718431.9 7014299, 718327.4 7014400.7, 718314.3 7014419.3, 718134.9 7014675.5, 718157.9 7014699.8, 718162.2 7014710.9, 718162.8 7014726.1, 718163.7 7014863.3, 718165.6 7014867.9, 717910.1 7014999.1, 717921.2 7015020.9, 717940.8 7015054.1, 717947.8 7015063.3, 717963.9 7015084.4, 717977.8 7015099.3, 717990.4 7015108.7, 718008.1 7015118.9, 718073.4 7015152.9, 718112.8 7015171.3, 718128.7 7015182.2, 718139.8 7015191.6, 718194.1 7015243.2, 718197.9 7015247.5, 718229.8 7015284.2, 718257.6 7015319.1, 718267.3 7015331.3, 718271.5 7015337.1, 718592.6 7015154.1, 718594.6 7015154.3, 718611.2 7015146.7, 718659.3 7015118.9, 718685.5 7015100.9, 718698.3 7015093.9, 718697.1 7015026.9, 718697.2 7015008.8, 718700.8 7014980.5, 718723.4 7014883.1, 718731.2 7014833.6, 718733.2 7014807.6, 718737.1 7014807.6, 718843.7 7014878.9, 718848.2 7014877.4, 718852.5 7014880, 718871.9 7014902.8, 718908.4 7014939.4, 718923.3 7014957.1, 718924.6 7014963.1, 718923.5 7014967.2, 718918.7 7014987.7, 718920.3 7014997.2, 718926.7 7015008.2, 718934.1 7015014.1, 718941.6 7015019, 718952.4 7015030.2, 718955.8 7015035.5, 718958.2 7015044.9, 718957.9 7015054.3, 718955.9 7015062.7, 718954.6 7015076.7, 718963.7 7015081.2, 718994.6 7015106, 719008.6 7015115.1, 719025 7015129.6, 719035.4 7015143.1, 719040.6 7015150, 719061.8 7015183.2, 719089.1 7015221.5, 719090.2 7015223.5, 719289.6 7015052.4, 719294.1 7015058.3, 719324.3 7015117.4, 719482.9 7015024.8, 719566.7 7014981.7, 719595.6 7015037.9, 719706.1 7015134.1, 719740.2 7015104, 719795.9 7015153.4, 719793.8 7015171, 719732.2 7015217.7, 720027.9 7015391.4, 719980.6 7015468.5, 719947.9 7015509.9, 719929.3 7015533.5, 719914.1 7015549.4, 720022.3 7015631.2, 720097.4 7015681.1, 720203.4 7015797.1, 720210.9 7015805.3, 720215 7015793, 720224.8 7015768.4, 720237.1 7015742.5, 720274.9 7015672.4, 720291.6 7015642.7, 720309 7015613.8, 720311.5 7015610.9, 720331.8 7015574.9, 720350.3 7015537.2, 720379.5 7015455.6, 720382.6 7015446.9, 720415.3 7015346, 720419.5 7015333.5, 720421.3 7015328.7, 720587.1 7015448.6, 720592.4 7015443.8, 720607.6 7015429.9, 720622.1 7015416.5, 720632.3 7015407, 720681.9 7015438.8, 720776.3 7015358.3, 720802.8 7015335.2, 720815.9 7015323.8, 720839.8 7015304.3, 720842.8 7015301.9, 720865.3 7015284.4, 720872.7 7015284.9, 720880.8 7015288.2, 720897.2 7015295.5, 720897.1 7015290.7, 720902.1 7015268.6, 720918.2 7015230.5, 720924.3 7015217.3, 720933.8 7015224.4, 720956.8 7015242.7, 720965.5 7015250.7, 721081.6 7015284.2, 721197.6 7015317.6, 721313.7 7015351, 721641.8 7015445.6, 721653.8 7015452.2, 721684.5 7015459.2, 721757.2 7015479.1, 721778.7 7015484.9, 721780.1 7015491.5, 721780.4 7015501.5, 721781 7015509.1, 721782.4 7015526.9, 721782.4 7015586.9, 721775.3 7015667.3, 721766.4 7015718.1, 721750.9 7015764.8, 721733.3 7015801.7, 721697.2 7015870, 721687.9 7015892.2, 721684.1 7015904.9, 721675.4 7015922.7, 721651.5 7015963.9, 721643.7 7015977.2, 721776.5 7016027.3, 721781.9 7016005.6, 721790.6 7016009.9, 721796.1 7016012.6))</v>
          </cell>
          <cell r="I267">
            <v>5695429.1191965844</v>
          </cell>
        </row>
        <row r="268">
          <cell r="E268" t="str">
            <v>596520000</v>
          </cell>
          <cell r="F268" t="str">
            <v>Wavrechain-sous-Faulx</v>
          </cell>
          <cell r="G268" t="str">
            <v>Z</v>
          </cell>
          <cell r="H268" t="str">
            <v>POLYGON ((720191.9 7017183.1, 720190.1 7017172.7, 720181.9 7017165.3, 720155.9 7017151.7, 720140.9 7017146.1, 720133.4 7017143.3, 720109.7 7017134.3, 720079.7 7017121.9, 720057.1 7017108.3, 720023.6 7017090.2, 720006.8 7017085.2, 719986.2 7017086, 719954.6 7017091.9, 719889.1 7017105.8, 719865 7017112.4, 719852.4 7017119.9, 719842.7 7017132, 719832.7 7017160.9, 719821.8 7017180, 719811.6 7017191.1, 719796.1 7017200.4, 719780.7 7017207.4, 719766.4 7017214.5, 719758.4 7017221.4, 719753.9 7017227.9, 719749.9 7017244.6, 719752.5 7017266.9, 719756 7017281.9, 719756.1 7017289.4, 719755.6 7017296.9, 719752.8 7017300.9, 719740.2 7017310.2, 719727.1 7017318.9, 719716.7 7017325.4, 719708.8 7017333.5, 719702 7017344.5, 719648.5 7017481.4, 719638.4 7017502.8, 719629.9 7017519, 719616.7 7017536.4, 719606.6 7017554.2, 719601 7017580.8, 719598.9 7017601.5, 719597.3 7017613.6, 719590.6 7017634.9, 719584.4 7017648.2, 719566.3 7017676.6, 719551 7017699.1, 719535.1 7017728.1, 719527.2 7017751.1, 719516.5 7017774.3, 719508.5 7017784.2, 719490.2 7017800.4, 719478.2 7017809.1, 719457 7017821.4, 719433.5 7017832.6, 719415.8 7017839, 719403.6 7017844.2, 719395.6 7017852.2, 719393.2 7017862.8, 719389.7 7017869.5, 719360.1 7017926.6, 719358.5 7017929.6, 719354.1 7017932.6, 719327.8 7017950.8, 719336.6 7017961.5, 719626.4 7018102.7, 719844.4 7018175.5, 719834.9 7018187.8, 719787.2 7018244.7, 719777.1 7018256.7, 719755.9 7018278.8, 719720.7 7018310.3, 719708.1 7018322.6, 719666.4 7018363.9, 719649.7 7018382.6, 719634.8 7018403.6, 719622.9 7018423.7, 719600.5 7018463.3, 719866.2 7018483.7, 719838.4 7018671.7, 719810.5 7018859.6, 719782.7 7019047.7, 719754.9 7019235.6, 719625.1 7019203.2, 719584.2 7019493.5, 719583.6 7019497.4, 719498 7019472.8, 719494.5 7019478.6, 719461 7019549.7, 719456.5 7019760.1, 719432.6 7019763.3, 719298.1 7019782.5, 719270.5 7019786, 719246.2 7019793.8, 719228.7 7019796, 719223 7019795.1, 719191.1 7019794, 719180.1 7019791.3, 719167.4 7019787.8, 719147.9 7020060, 719229.1 7020054.8, 719372.4 7020047.1, 719443.9 7020215.8, 719471 7020274.4, 719472.2 7020276.9, 719497.2 7020329.3, 719565.9 7020470.1, 719652.4 7020422.1, 719676.2 7020409, 719680.5 7020406.6, 719769.4 7020563.4, 719770.7 7020565.7, 719758.3 7020575, 719740.3 7020589.8, 719730.8 7020599.5, 719972.6 7020817.3, 719977.5 7020816.8, 719981.3 7020822.5, 719982.6 7020831, 719983.5 7020862.8, 719985.6 7020874.8, 719989 7020875.9, 720004 7020876, 720231.9 7020877.7, 720259.6 7020876.4, 720303.6 7020879.2, 720378.4 7020874.7, 720440 7020874, 720454.3 7020871, 720458 7020868.5, 720500.6 7020821.7, 720548.3 7020764.5, 720571.8 7020745.4, 720593.9 7020720.1, 720607.1 7020701.4, 720609.6 7020695.8, 720611.2 7020692.2, 720642.7 7020640, 720704.6 7020546.8, 720745.1 7020482.4, 720766.6 7020450.9, 720778.1 7020436.8, 720803.2 7020414.5, 720819.8 7020402.7, 720960.8 7020312.3, 720994.3 7020281.4, 721038.3 7020319.7, 721045.7 7020313.8, 721055.9 7020304.9, 721073.3 7020294.4, 721096.9 7020286, 721136.2 7020270.2, 721146.4 7020266.2, 721165.3 7020261.7, 721190.4 7020255.9, 721195.9 7020253.1, 721206.7 7020247.6, 721221.5 7020237.8, 721255.9 7020223.2, 721255.7 7020219.4, 721251.8 7020155.1, 721313.2 7020134.4, 721349.8 7020117.5, 721379.5 7020111, 721395.1 7020104.2, 721398.2 7020101, 721398.6 7020099, 721398.1 7020096.8, 721401.9 7020097, 721443.8 7020098.3, 721448 7020060.4, 721448.7 7020054.7, 721392.2 7020039.5, 721374.2 7020034.9, 721363.7 7020032.2, 721347.3 7020029, 721340.8 7020026.4, 721336.2 7020024.3, 721330.9 7020020.6, 721323.1 7020011.5, 721319.7 7020008.3, 721312.6 7020001.4, 721290.4 7019976.4, 721277.4 7019959.7, 721268.7 7019950.1, 721256 7019936.3, 721245.8 7019927.7, 721238.6 7019921.8, 721236.9 7019920.5, 721216.1 7019907.7, 721198.4 7019895.9, 721196.1 7019894.1, 721193.7 7019890.1, 721184.9 7019878.5, 721180.7 7019871.8, 721178.2 7019868, 721170.8 7019858.3, 721163.7 7019850.4, 721152 7019825.8, 721147.1 7019818.7, 721136.6 7019815.1, 721111.1 7019797.2, 721077.1 7019778.9, 721069.9 7019774, 721063 7019768.7, 721059.4 7019764.4, 721057.5 7019760.9, 721055.2 7019758.5, 721052.4 7019754, 721049 7019749.5, 721045.4 7019743, 721043 7019738, 721038.4 7019730.5, 721035.2 7019723.9, 721029.4 7019716.5, 721023.1 7019712, 721013.4 7019702.3, 721000 7019690.8, 720988.5 7019682.5, 720972 7019671.1, 720956.9 7019661.6, 720941.8 7019653.2, 720928.6 7019645.5, 720913.7 7019632.2, 720894 7019617.1, 720881.4 7019606.2, 720852 7019580.9, 720833.3 7019565.4, 720818.4 7019553.7, 720810.9 7019544.8, 720805.4 7019534.4, 720803.7 7019515, 720798.4 7019437.4, 720797.8 7019420.4, 720797.1 7019410.9, 720794.3 7019402.6, 720789.1 7019383.8, 720785 7019367.2, 720783 7019356.8, 720782.9 7019353.8, 720783.8 7019346, 720792.4 7019311.3, 720805.9 7019276.1, 720812.3 7019259.6, 720815.6 7019256, 720816.4 7019255.2, 720825.2 7019240.2, 720836.1 7019217.9, 720850.2 7019179.3, 720851.8 7019168.7, 720848.9 7019162.7, 720844.9 7019156.5, 720828.8 7019146.6, 720781.6 7019106.5, 720750.1 7019077.9, 720713.2 7019050.5, 720702 7019045.4, 720693.4 7019040.5, 720686.8 7019036.4, 720681.3 7019032.6, 720674.3 7019025.8, 720666.3 7019016.7, 720657.9 7019001.3, 720655.2 7018991, 720633.6 7018920.9, 720630.4 7018912.6, 720627.9 7018907.7, 720625.9 7018903.7, 720622.1 7018898.7, 720618.4 7018894.6, 720568.5 7018867.9, 720548.6 7018857.3, 720536 7018850.5, 720532.6 7018848.1, 720529.7 7018846.4, 720528.8 7018843.6, 720527.2 7018838.4, 720530.9 7018737.9, 720535.4 7018724.4, 720543.1 7018698.6, 720548.4 7018679.8, 720560 7018619.4, 720558.9 7018612.3, 720558.9 7018602.3, 720556.1 7018594.8, 720554.3 7018590.3, 720549 7018586.7, 720440.7 7018544, 720388.7 7018526.9, 720358.9 7018519.2, 720353.8 7018485.6, 720363.7 7018371.5, 720364.5 7018346.7, 720363.9 7018326, 720357.3 7018308.2, 720347.3 7018285.2, 720336.7 7018262.9, 720327.4 7018249.8, 720319 7018245.7, 720299.5 7018233.9, 720291.9 7018228.8, 720290.7 7018224.5, 720289.7 7018209.9, 720316.4 7018107.8, 720317.5 7018096.8, 720316.3 7018081.6, 720315.5 7018070.9, 720309 7018057.2, 720297.4 7018042.3, 720295.9 7018028.4, 720296.1 7018023.3, 720299 7018008.2, 720320.6 7017932.5, 720348.9 7017853.7, 720362.8 7017828.7, 720382.6 7017797.2, 720395.3 7017780.1, 720397.2 7017771.3, 720397.9 7017762.9, 720386.7 7017726, 720375.9 7017696.4, 720373.1 7017688.7, 720369.1 7017678, 720361.2 7017657.1, 720359 7017651.3, 720338.6 7017597, 720336.8 7017592.2, 720324.9 7017560.7, 720322 7017552.9, 720319.2 7017521.4, 720287.4 7017380.7, 720283.9 7017372.7, 720276.4 7017365.9, 720261.3 7017357.3, 720250.6 7017351.9, 720244.6 7017348.8, 720235.3 7017340.3, 720224.2 7017322, 720208.4 7017289.4, 720194.5 7017273.3, 720182.3 7017264.2, 720179.3 7017256.8, 720178.2 7017240.3, 720180.5 7017217.7, 720187.5 7017198, 720191.9 7017183.1))</v>
          </cell>
          <cell r="I268">
            <v>3819809.5424873871</v>
          </cell>
        </row>
        <row r="269">
          <cell r="E269" t="str">
            <v>593870000</v>
          </cell>
          <cell r="F269" t="str">
            <v>Marquette-en-Ostrevant</v>
          </cell>
          <cell r="G269" t="str">
            <v>Z</v>
          </cell>
          <cell r="H269" t="str">
            <v>POLYGON ((720381.4 7022166.6, 720363.6 7022158.2, 720319.8 7022131.1, 720301.8 7022116.7, 720313.1 7022111.8, 720329.2 7022105.9, 720344.6 7022099.8, 720358.2 7022092, 720373.7 7022081.6, 720393.6 7022064.9, 720429.7 7022032.3, 720494 7021970.5, 720518.4 7021947, 720556.1 7021905.7, 720611.9 7021860, 720666.3 7021825.7, 720677 7021820.3, 720678.8 7021819.4, 720714.4 7021801.2, 720738.4 7021789, 720785.2 7021768, 720864.8 7021729.4, 720900.3 7021711.8, 720919.6 7021702.2, 720988.6 7021668, 721069.8 7021629.6, 721291.8 7021524.5, 721355.9 7021497.7, 721372 7021491.1, 721396.1 7021481.5, 721428 7021467.2, 721468.1 7021449.2, 721513.9 7021430.5, 721489.5 7021392.7, 721466.8 7021357.8, 721448.7 7021329.9, 721453.2 7021326, 721517.7 7021269.7, 721442.4 7021175.3, 721353.5 7021064, 721264.7 7020952.7, 721175.8 7020841.4, 721119.8 7020771.3, 721066.7 7020704.8, 720910.5 7020509.1, 720927.1 7020494.1, 720955 7020465.8, 720976.3 7020439.6, 720987.2 7020420, 721019.8 7020348.1, 721032.5 7020326.8, 721038.3 7020319.7, 720994.3 7020281.4, 720960.8 7020312.3, 720819.8 7020402.7, 720803.2 7020414.5, 720778.1 7020436.8, 720766.6 7020450.9, 720745.1 7020482.4, 720704.6 7020546.8, 720642.7 7020640, 720611.2 7020692.2, 720609.6 7020695.8, 720607.1 7020701.4, 720593.9 7020720.1, 720571.8 7020745.4, 720548.3 7020764.5, 720500.6 7020821.7, 720458 7020868.5, 720454.3 7020871, 720440 7020874, 720378.4 7020874.7, 720303.6 7020879.2, 720259.6 7020876.4, 720231.9 7020877.7, 720004 7020876, 719989 7020875.9, 719985.6 7020874.8, 719983.5 7020862.8, 719982.6 7020831, 719981.3 7020822.5, 719977.5 7020816.8, 719972.6 7020817.3, 719730.8 7020599.5, 719740.3 7020589.8, 719758.3 7020575, 719770.7 7020565.7, 719769.4 7020563.4, 719680.5 7020406.6, 719676.2 7020409, 719652.4 7020422.1, 719565.9 7020470.1, 719497.2 7020329.3, 719472.2 7020276.9, 719471 7020274.4, 719443.9 7020215.8, 719372.4 7020047.1, 719229.1 7020054.8, 719147.9 7020060, 719084.1 7020064, 718825.2 7020080.4, 718778.4 7020083.6, 718537.6 7020100.5, 718555.2 7020137.6, 718562.5 7020157.4, 718566.3 7020167.3, 718568.2 7020171.8, 718407.7 7020172.9, 718247.1 7020173.9, 718086.5 7020174.9, 718085 7020177.6, 718043.9 7020252.6, 718039.5 7020257.2, 718032.2 7020256.7, 717998.1 7020232.3, 717994.7 7020230.2, 717994.3 7020290.3, 718006.1 7020614.5, 718012 7020776.5, 718024.6 7020775.3, 718032.1 7020775.2, 718045 7020778.1, 718066 7020790.9, 718065.7 7020795.9, 718058.5 7020942.9, 718095.5 7020943.1, 718127.5 7020943.5, 718127.5 7020944.1, 718138 7021069.8, 718148.4 7021195.7, 718158.8 7021321.5, 718184.1 7021626.4, 718138.3 7021604.1, 718073.7 7021566.8, 718070.8 7021565.1, 718045 7021549.2, 718037.6 7021545.1, 717981.9 7021515, 717918.8 7021812.4, 717940.9 7021820.2, 717926.5 7021832, 717898.7 7021854.7, 717935.9 7021980.5, 717852.3 7022002.9, 717815.2 7022012.9, 717839.5 7022089.5, 717662.8 7022124.3, 717643.5 7022361.5, 717813.4 7022497.8, 718277.1 7022855.6, 718345.3 7022906.2, 718322.8 7023005.9, 718333.6 7023088.9, 718341.7 7023093.1, 718360.6 7023117.2, 718361.2 7023123.9, 718362.5 7023153.4, 718368.6 7023153.3, 718368.6 7023159.8, 718362.6 7023226.9, 718364.9 7023240.4, 718367.1 7023243.2, 718371.2 7023268.5, 718402.6 7023363.2, 718432.9 7023369.8, 718437.3 7023370.8, 718491.1 7023384.1, 718506.9 7023386.5, 718602.6 7023392.8, 718620.6 7023394.1, 718633 7023394.7, 718670.3 7023396.4, 718711.3 7023398.5, 718730 7023400.9, 718734.7 7023402.2, 718853.7 7023434.3, 718910.3 7023444, 718918.8 7023445.5, 718929.3 7023444, 718944.2 7023438.8, 718977.1 7023423.3, 719007.6 7023406.9, 719025.7 7023398.9, 719044.6 7023393, 719047.8 7023392, 719128.3 7023372.8, 719150.9 7023368.8, 719066.4 7023111.1, 719115.8 7023087.5, 719198.7 7023047.9, 719231.2 7023032.7, 719285.7 7023003.3, 719320.6 7022988.5, 719413 7022954.7, 719429.3 7022947.7, 719434.9 7022943.7, 719439.3 7022940.2, 719444.5 7022934.3, 719467.2 7023032.5, 719474.3 7023071.3, 719487.6 7023143.4, 719618.4 7023254.3, 719658.3 7023232.6, 719700 7023209.9, 719697.4 7023203.3, 719635 7023042.9, 719673.8 7023022, 719662.4 7022984.9, 719700.4 7022964, 719806.2 7023122.1, 719813.6 7023133.2, 719842.3 7023109.2, 719879.1 7023078.4, 719941.8 7023026, 719939.4 7023022.5, 719888 7022950.2, 719885.3 7022946.4, 719855 7022903.6, 719823.9 7022859.6, 719968.9 7022746.4, 720028.2 7022671.5, 720063.8 7022626.6, 720073.6 7022614.2, 720087.2 7022587.5, 720107.1 7022548.8, 720109.7 7022550.3, 720126.4 7022560, 720186.5 7022483.9, 720162.2 7022462.8, 720133.3 7022437.6, 720162.6 7022391.8, 720310.2 7022254.9, 720375.5 7022174, 720381.4 7022166.6))</v>
          </cell>
          <cell r="I269">
            <v>7489721.4274245743</v>
          </cell>
        </row>
        <row r="270">
          <cell r="E270" t="str">
            <v>593750000</v>
          </cell>
          <cell r="F270" t="str">
            <v>Marchiennes</v>
          </cell>
          <cell r="G270" t="str">
            <v>Z</v>
          </cell>
          <cell r="H270" t="str">
            <v>POLYGON ((713501.4 7032459.3, 713516.3 7032467.3, 713521.4 7032469.9, 713626.9 7032525.9, 713633.7 7032529.5, 713837.4 7032637.6, 713833.8 7032643.7, 713828.2 7032652.8, 713847.8 7032666, 713933.6 7032723.9, 713978.9 7032754.4, 713998.3 7032749.9, 714005.3 7032754.3, 714155.6 7032848.5, 714170 7032857.6, 714262.3 7033048.2, 714315.6 7033158.3, 714368.9 7033268.4, 714422.2 7033378.5, 714472.2 7033481.5, 714473.7 7033484.7, 714479.7 7033497.3, 714471 7033515.7, 714461 7033542.3, 714458 7033554.8, 714458.7 7033566, 714463.9 7033588.6, 714469.7 7033601.3, 714475.8 7033612.1, 714477.3 7033614.7, 714479.6 7033620.8, 714479.7 7033624.7, 714499 7033650.3, 714511.3 7033652.2, 714519.5 7033661.3, 714525.4 7033673.9, 714546.5 7033708.5, 714558.2 7033727.4, 714575.9 7033759.8, 714580.6 7033771.9, 714586.4 7033778.7, 714626.1 7033848.9, 714661.1 7033906.8, 714726.4 7034018.3, 714783.3 7034113.2, 714835.7 7034202.6, 714904.2 7034316.6, 714960.1 7034400.7, 715229.4 7034315.7, 715254.2 7034313.1, 715279.4 7034315.7, 715420.8 7034337.6, 715418.4 7034352, 715417.9 7034354.1, 715414.3 7034371.6, 715396.9 7034367.7, 715279.8 7034348.1, 715265.5 7034346.3, 715255.1 7034346, 715244 7034346.9, 715228.8 7034349.6, 715187.3 7034361.3, 715060.8 7034401, 715063.5 7034413.8, 715030 7034441.1, 715017.7 7034452.8, 714987.3 7034469.3, 714954.9 7034484.8, 714972.9 7034561.3, 714979.7 7034598.1, 714984.7 7034625.2, 714992.3 7034652.3, 714992 7034657.6, 714989.7 7034663.4, 714978.2 7034668, 715000.7 7034738.7, 715018.3 7034748.7, 715167 7034874.6, 715204.4 7034906.2, 715251.4 7034929, 715282.4 7034949.9, 715288.7 7034954.4, 715307.8 7034963.9, 715327 7034978.3, 715397.8 7035029.1, 715437.4 7035060.7, 715463.7 7035080.4, 715490.9 7035099.5, 715504.8 7035107.7, 715508.8 7035111, 715519.2 7035117.8, 715536.3 7035118, 715550.8 7035118.1, 715551.8 7035126.9, 715553.2 7035132.1, 715555.7 7035137.2, 715560.6 7035142.6, 715578.8 7035149.6, 715626.1 7035165.9, 715630.2 7035173.3, 715632.3 7035178.8, 715633.6 7035183.7, 715633.3 7035190.6, 715639.6 7035195.5, 715649.2 7035200, 715662 7035204.4, 715671.4 7035204.8, 715688.6 7035204, 715715.9 7035205.1, 715768.5 7035207, 715787.1 7035207.5, 715820.1 7035210.4, 715840.2 7035212.7, 715887.6 7035219.9, 715945 7035224.8, 716002.9 7035235.9, 716032.3 7035242.8, 716060.5 7035251.7, 716091.2 7035266.4, 716103.9 7035272.4, 716112.1 7035280.4, 716134.1 7035299.6, 716153.7 7035319.6, 716157.1 7035321.8, 716201.9 7035321, 716268.9 7035321.3, 716283.9 7035326.8, 716311 7035332.3, 716330.5 7035333.9, 716365.2 7035334, 716400.9 7035331.4, 716428.6 7035330.8, 716493.2 7035327, 716608.4 7035316.1, 716619.9 7035316.5, 716651.4 7035321.7, 716673.2 7035327.3, 716727 7035346.1, 716745.8 7035354.3, 716759.3 7035359.2, 716778.8 7035367.9, 716789.5 7035381.9, 716794.4 7035386.9, 716800.2 7035390.9, 716806.7 7035398.1, 716810.5 7035408.5, 716813.1 7035412.6, 716818.3 7035416.4, 716836.7 7035423.8, 716840.7 7035425.3, 716849.8 7035428.3, 716858.7 7035431.4, 716867.2 7035434.4, 716876.7 7035437.9, 716885.7 7035440.6, 716896.2 7035444.4, 716905.5 7035447.8, 716914.2 7035450.5, 716923.7 7035453.6, 716934.6 7035457.1, 716944.9 7035460.9, 716949.9 7035462.5, 716955.1 7035464.2, 716965.4 7035466.9, 716981.6 7035472.7, 716982.5 7035473, 716993 7035476.2, 717003.9 7035479.9, 717014.3 7035483.7, 717028.5 7035488.6, 717041.8 7035494.2, 717055.5 7035499.3, 717069.8 7035505.1, 717083.3 7035510.2, 717090.4 7035513.7, 717097.8 7035517.1, 717103.1 7035520.5, 717109.4 7035524.9, 717114.7 7035529.6, 717139.6 7035552.2, 717159.4 7035571.4, 717166 7035577.9, 717170.7 7035582.4, 717174.7 7035587.7, 717177.8 7035592.6, 717180.2 7035597.5, 717182.4 7035606.3, 717184.1 7035613.3, 717185.4 7035619, 717186.7 7035626.2, 717188.5 7035633.8, 717190.7 7035640.7, 717192.7 7035646.7, 717195.2 7035653.2, 717198 7035660.7, 717201 7035667, 717204.8 7035674.8, 717207.6 7035681.6, 717211 7035689.2, 717214.7 7035697.3, 717218 7035704.6, 717221.8 7035712.3, 717224.8 7035718.5, 717231.3 7035733.6, 717234.7 7035741, 717237.8 7035747.4, 717241.6 7035756.4, 717244.8 7035763.8, 717248.3 7035771.3, 717252.2 7035778.1, 717256.6 7035784.4, 717261.5 7035790.6, 717266.2 7035797.5, 717270.5 7035803.7, 717274 7035808.6, 717277 7035814.1, 717281.7 7035819.9, 717286.5 7035825.3, 717291.6 7035832, 717297.6 7035838, 717302.8 7035844.1, 717307.8 7035851, 717312.2 7035857.6, 717318.7 7035863.6, 717325.3 7035869.5, 717336.6 7035877.5, 717343.4 7035881, 717349.8 7035883, 717352.4 7035884.2, 717357.9 7035886.5, 717365.3 7035889.7, 717372.7 7035892.7, 717378 7035894.1, 717383.4 7035894.2, 717387.4 7035893.5, 717390.6 7035892.1, 717393.3 7035889.3, 717397.7 7035884.9, 717401.9 7035881.4, 717405.4 7035876.3, 717409.5 7035868.6, 717412.6 7035863.6, 717417.8 7035857.5, 717422.3 7035852, 717427.8 7035847.9, 717434.6 7035844.6, 717440.9 7035841, 717447.6 7035838.7, 717455.5 7035836.5, 717463.2 7035834.1, 717470.8 7035832.6, 717478.5 7035832.3, 717485 7035832.3, 717491.8 7035833, 717495.4 7035833.6, 717503.5 7035837.2, 717515.9 7035841.2, 717523.3 7035843.4, 717530.1 7035845.5, 717537.9 7035847.9, 717545.4 7035850.4, 717552.5 7035852.2, 717560.1 7035853.8, 717569.3 7035855.9, 717578 7035857.9, 717587.5 7035860.2, 717597 7035862.8, 717609.4 7035865.9, 717621.2 7035869.6, 717629.8 7035873.1, 717638.3 7035876.4, 717646.3 7035879.1, 717659.1 7035883.7, 717667.6 7035885.6, 717675.7 7035887.3, 717690.3 7035890, 717697.4 7035891.3, 717703.6 7035891.8, 717711 7035891.8, 717724.1 7035891.5, 717731.5 7035890.8, 717739.6 7035889.6, 717747.7 7035888.6, 717754.9 7035886.8, 717759.2 7035886.2, 717774.8 7035885.7, 717801 7035883.7, 717827.4 7035881.3, 717849.1 7035880.7, 717855.8 7035880.7, 717868.2 7035880.6, 717886.4 7035882.7, 717905.2 7035886.6, 717920.6 7035890.4, 717938.5 7035895.1, 717953.8 7035899.6, 717968.5 7035902, 717982.8 7035903, 717994.7 7035904.9, 718004.7 7035908.2, 718017.6 7035914.2, 718029.2 7035920.1, 718039.9 7035927.1, 718052.3 7035935.4, 718068.3 7035947.7, 718080.8 7035957.7, 718090 7035966.3, 718098.4 7035975.5, 718108.2 7035988.1, 718110.8 7035992.8, 718114.7 7036000, 718122 7036017, 718131.1 7036037.2, 718140.6 7036054.3, 718147.7 7036064.6, 718159.7 7036088.2, 718165.6 7036098.2, 718171.5 7036106.9, 718179.9 7036117.5, 718189.2 7036127.3, 718201.5 7036135.7, 718202.9 7036136.9, 718212.7 7036145.1, 718223.7 7036151.7, 718233.1 7036157.1, 718244.9 7036162.4, 718256.1 7036166.1, 718266.8 7036168.3, 718279.4 7036170.6, 718292.4 7036172.6, 718300.5 7036173.4, 718305 7036173.7, 718322.6 7036173.7, 718346.6 7036173.2, 718353.5 7036172.6, 718532.4 7036158.3, 718534.5 7036164.6, 718535.6 7036174, 718537.8 7036190.5, 718540.8 7036209.5, 718544.1 7036237.6, 718544.5 7036269.6, 718542.3 7036315.5, 718540.6 7036325, 718537.5 7036331, 718506 7036350.2, 718491.8 7036358.9, 718468 7036374.7, 718463.4 7036382.7, 718454.3 7036390.7, 718443.2 7036399.4, 718430.5 7036403.3, 718415.6 7036404.7, 718398.4 7036404.2, 718384.7 7036403.7, 718367.6 7036404.4, 718367.9 7036416.1, 718370.2 7036482.6, 718370.8 7036498.6, 718368 7036511.6, 718362.3 7036518.8, 718354.6 7036525, 718345.6 7036533.6, 718345.2 7036533.7, 718337.8 7036538.5, 718324.1 7036549.1, 718312 7036562.1, 718308.7 7036568.6, 718307.9 7036577, 718309.3 7036588, 718313 7036607.4, 718315.6 7036623.7, 718315 7036632.6, 718313.6 7036637.9, 718309.2 7036643.8, 718299.5 7036651.4, 718287 7036659.9, 718267.8 7036672.7, 718254.9 7036679.3, 718239.8 7036685.6, 718221 7036692.4, 718209.6 7036696.8, 718201.8 7036699.8, 718186 7036704, 718175.3 7036706, 718138.6 7036706.5, 718119 7036706.2, 718108.2 7036705.3, 718104.6 7036705, 718102.3 7036704.5, 718096.9 7036703.3, 718094.4 7036702.9, 718079 7036699.9, 718069.1 7036698.8, 718053.8 7036699.5, 718037.8 7036700.7, 718026.8 7036701.7, 718017.6 7036701.9, 717999.9 7036700.6, 717979.7 7036698.9, 717958 7036696.9, 717947.3 7036696.8, 717936.8 7036698.9, 717927.6 7036701.2, 717913.2 7036708.4, 717876.2 7036728.2, 717838.7 7036747.6, 717831.3 7036750.4, 717821.3 7036754.1, 717817.4 7036755.3, 717844.5 7036811.4, 717857.7 7036816.4, 717872.3 7036821.3, 717876.9 7036823.1, 717881.8 7036825.1, 717896.9 7036828.7, 717896.1 7036831.7, 717893.4 7036837.5, 717890.7 7036845.3, 717887.2 7036854.2, 717882.8 7036862.4, 717876.7 7036871.6, 717869.8 7036879.9, 717866.5 7036884.6, 717863.6 7036888.5, 717856 7036897.1, 717848.3 7036906.4, 717841.9 7036914.3, 717836.7 7036922.7, 717832.2 7036931.7, 717831 7036939.3, 717835 7036942.4, 717840.9 7036946.8, 717847.6 7036952.9, 717860.6 7036967.7, 717873.4 7036984.8, 717887.4 7037004.4, 717807.7 7037093.7, 717782.1 7037222, 717782 7037223, 717781.8 7037227, 717781.5 7037233.3, 717780.7 7037258.3, 717812.3 7037305.2, 717844.9 7037302.4, 717854.4 7037342.3, 717855 7037342.2, 717864.5 7037346.2, 717872.2 7037353.2, 717880.5 7037358.2, 717880.1 7037360.6, 717887.5 7037361, 717941.7 7037319.7, 717977.7 7037294.7, 717982.8 7037295.6, 717988.6 7037297.6, 717995 7037299.8, 718002.5 7037300.5, 718009.4 7037298.9, 718016.4 7037293.7, 718024.8 7037286.5, 718030.8 7037283.5, 718038.3 7037278.4, 718044.1 7037273.4, 718048.1 7037267.1, 718051.6 7037254.9, 718053.8 7037245.9, 718058.5 7037238.4, 718065.6 7037229.6, 718075.4 7037222.3, 718086.2 7037215.8, 718095 7037210, 718104.3 7037204.2, 718112.8 7037197.4, 718121.9 7037188.5, 718126.3 7037183.7, 718129.7 7037179.9, 718131.4 7037202.7, 718134.2 7037218.9, 718134.8 7037222, 718137.1 7037235.5, 718138.8 7037244, 718141.1 7037249.2, 718143.5 7037258, 718148.9 7037278.5, 718151.2 7037288.4, 718150 7037297.8, 718148.9 7037308.7, 718147.2 7037320.6, 718145 7037333.6, 718143.7 7037346.1, 718143.8 7037350.1, 718143.9 7037356.6, 718144.7 7037368.8, 718147.1 7037378.4, 718148.4 7037387, 718147.7 7037394.4, 718147.9 7037401.7, 718147.8 7037406.9, 718147.6 7037415.5, 718144.4 7037423.3, 718137.4 7037428.1, 718129.9 7037429.8, 718121.9 7037432.2, 718118.8 7037433.8, 718116.7 7037447.4, 718115.9 7037460.4, 718114.7 7037474.9, 718113 7037486.6, 718112 7037500.4, 718113.4 7037508, 718113.7 7037509.9, 718123 7037523.2, 718128.6 7037530.7, 718132.9 7037538.4, 718135.4 7037547.7, 718137.5 7037557.9, 718141.5 7037571.4, 718144.8 7037589.4, 718147.9 7037602.7, 718155.6 7037626.9, 718160.2 7037634.2, 718162.8 7037638, 718164.8 7037640.9, 718169.8 7037645.9, 718177.2 7037652.6, 718186.5 7037659.4, 718190.5 7037664.7, 718190.7 7037668.2, 718190.4 7037671.2, 718187.6 7037682.4, 718185.7 7037700.5, 718202.5 7037709.9, 718210.3 7037713.9, 718220.2 7037719.7, 718231.8 7037725.4, 718247.5 7037734, 718256.2 7037739.9, 718264.8 7037746.2, 718271.7 7037751.9, 718276.9 7037758, 718281.5 7037764.5, 718284.3 7037773.2, 718286.4 7037783.1, 718288.1 7037792.8, 718288.5 7037800.8, 718295.6 7037803.7, 718308.9 7037805.5, 718335.1 7037811.1, 718368.7 7037816.8, 718390.6 7037821, 718400.4 7037823.5, 718408.9 7037824.6, 718419.1 7037824.9, 718431.1 7037824, 718438.8 7037823.3, 718457.3 7037821.6, 718476 7037819.5, 718498.1 7037817.1, 718517 7037814.9, 718533.5 7037813, 718563.7 7037809.3, 718585.6 7037805.6, 718602.8 7037802.3, 718614.9 7037800.2, 718623.9 7037799.6, 718639 7037800.1, 718669.2 7037804.3, 718691.6 7037807.2, 718697.8 7037807.8, 718695.8 7037825.4, 718710.9 7037830.8, 718745.8 7037839.7, 718751.3 7037840.7, 718774.9 7037845.3, 718793.9 7037849, 718822.7 7037853.9, 718850.4 7037858.7, 718866.4 7037861, 718883.8 7037863.7, 718909.7 7037864.2, 718914.4 7037863.7, 718921.8 7037863.2, 718922.6 7037854.3, 718925.7 7037849, 718931.9 7037845, 718946.5 7037839.6, 718963.7 7037835.7, 718977.3 7037832.1, 718990.8 7037828.8, 719003.8 7037826, 719015.3 7037824.4, 719025.6 7037821.8, 719033.2 7037818.6, 719038.1 7037810.4, 719042.4 7037796.6, 719045.2 7037787.5, 719073.8 7037783.7, 719125.9 7037776.9, 719129.1 7037776.5, 719218.1 7037764.9, 719250.8 7037760.7, 719258.2 7037759.7, 719298 7037754.5, 719426.5 7037737.9, 719464.5 7037732.9, 719527.7 7037724.7, 719754.6 7037695.2, 719912.5 7037674.7, 719917.3 7037680.1, 719929.2 7037689.4, 719941.4 7037691.3, 719966.3 7037693.9, 719978.8 7037693.8, 720003.7 7037701.8, 720036.7 7037720.7, 720048.8 7037727.1, 720076.8 7037747.5, 720094.1 7037761.5, 720119.6 7037784.1, 720133 7037783.4, 720147.8 7037782.5, 720176 7037771.4, 720183.2 7037768.6, 720195.4 7037763.7, 720418.5 7037676, 720496.8 7037645.1, 720546 7037625.7, 720625.2 7037630.8, 720627.4 7037643.6, 720629.9 7037653.5, 720632.6 7037661.9, 720636.2 7037665.9, 720643 7037674.8, 720644.8 7037675.6, 720652.2 7037678.7, 720664.2 7037681.9, 720672.5 7037682, 720678.6 7037680.7, 720752.6 7037717.9, 720817.7 7037714.1, 720871.4 7037697, 720941.8 7037674.4, 721009.8 7037655.9, 720997.1 7037674.2, 720993.1 7037680.9, 720984.4 7037695.6, 720980.9 7037706.9, 720976.8 7037723.9, 720975 7037736.8, 721001.6 7037743.2, 721030.9 7037752.8, 721061.4 7037763.2, 721076.4 7037768.4, 721087.7 7037772, 721098 7037775, 721108.3 7037776.3, 721120.3 7037777.6, 721128.3 7037778.7, 721137.6 7037778.3, 721145.6 7037777.5, 721153.7 7037774.7, 721161 7037771.8, 721168.5 7037767.9, 721169.1 7037767.6, 721174.4 7037764.6, 721175.9 7037763.5, 721181.4 7037759.5, 721189.6 7037753, 721222.7 7037732.9, 721235.7 7037726.8, 721242.3 7037723.6, 721250.5 7037719.7, 721327.5 7037691.3, 721338.4 7037687.3, 721363.7 7037681.8, 721367.9 7037681.8, 721371.7 7037681.7, 721386.5 7037682, 721392.4 7037682.2, 721398.8 7037684.3, 721412.1 7037686.4, 721418.3 7037686.9, 721459.2 7037687.5, 721474.1 7037685.5, 721487.8 7037680.5, 721494.6 7037677.2, 721500.3 7037672.6, 721505.3 7037667.8, 721510.1 7037662.7, 721516.6 7037657.1, 721522.9 7037652.7, 721530.3 7037646, 721535.1 7037641.4, 721541.7 7037635.5, 721554.2 7037626.5, 721558.8 7037623.3, 721561.3 7037621.6, 721568.8 7037618.2, 721575.6 7037615.9, 721585.8 7037614.1, 721595 7037612.4, 721615.7 7037604.7, 721621.5 7037602.3, 721633.5 7037596.7, 721658 7037578.2, 721662.9 7037572.8, 721667.4 7037567.6, 721674 7037555.3, 721675.5 7037549, 721678.1 7037541.4, 721690.8 7037529.5, 721700.5 7037520.4, 721723 7037505.6, 721743.1 7037497.6, 721748.6 7037495.3, 721765.4 7037488.5, 721804.2 7037481.7, 721827.8 7037478.5, 721825.6 7037469.4, 721821.9 7037454.2, 721819.1 7037442.5, 721816.9 7037433.5, 721814.6 7037413.2, 721814 7037406.6, 721812.2 7037387.4, 721811 7037375.8, 721810.5 7037370.2, 721808.9 7037355.8, 721805.4 7037338, 721802.7 7037319.6, 721799.1 7037295.8, 721798.4 7037284.9, 721796 7037249.7, 721791.7 7037199.7, 721789.7 7037174.8, 721778.2 7037120.8, 721777.6 7037117.9, 721770.6 7037077.7, 721766.9 7037056.7, 721765.1 7037047.6, 721757.4 7037010.1, 721750.1 7036969.2, 721740.1 7036910, 721730.3 7036864.7, 721728.5 7036850, 721728.2 7036847, 721712.1 7036712.2, 721708.2 7036668.9, 721707.9 7036665.3, 721705.5 7036631.1, 721698.6 7036579.1, 721694.4 7036545.9, 721685.4 7036489.7, 721671.6 7036402.1, 721663.7 7036352.6, 721637.5 7036203.3, 721578.3 7036200.5, 721527.2 7036198.6, 721519.8 7036198.8, 721536.6 7036163.6, 721569 7036099, 721625.8 7035974.5, 721638.9 7035956.5, 721645.5 7035941, 721648.8 7035933.2, 721662 7035906, 721672.5 7035879.6, 721678.5 7035867.3, 721687.1 7035849.7, 721705 7035812.2, 721739.2 7035737.2, 721755.1 7035702, 721761.6 7035688, 721767.5 7035675.6, 721775.6 7035655.8, 721785.8 7035631.6, 721797.8 7035605.6, 721819.6 7035559.1, 721823 7035552.4, 721828.6 7035541.2, 721830.5 7035537.7, 721840.5 7035515, 721843.7 7035509.1, 721855.4 7035487.4, 721867.2 7035463.6, 721868.5 7035460.2, 721879.1 7035432.3, 721889.3 7035410.6, 721903.6 7035381.2, 721916.2 7035351.7, 721927.9 7035323.1, 721939.2 7035298.4, 721945.3 7035285.4, 721947.6 7035283.1, 721953.3 7035271.4, 721946.2 7035268.5, 721930.7 7035262.5, 721884.6 7035246.2, 721886.3 7035238.5, 721888.3 7035231.3, 721889.9 7035225.1, 721892.1 7035216.7, 721894.1 7035210.7, 721900.1 7035195.8, 721902.6 7035186.9, 721905.2 7035178.3, 721910.5 7035162.9, 721914.7 7035152.7, 721919.4 7035142.8, 721922.7 7035137.1, 721925.3 7035128.7, 721927.1 7035124.4, 721927.9 7035122.6, 721934.1 7035111.2, 721936.4 7035106.6, 721937.9 7035098.1, 721935.1 7035093.3, 721930.1 7035089.4, 721923.7 7035085.9, 721916.9 7035081.1, 721905.3 7035073.9, 721899.1 7035070.7, 721887 7035062.2, 721880.8 7035058.2, 721871.2 7035049, 721868.1 7035043.1, 721866.8 7035038.3, 721863.4 7035028.8, 721860.9 7035026.1, 721856.7 7035024.4, 721849.4 7035022, 721844.3 7035020, 721828.7 7035013.8, 721820 7035012.1, 721810.2 7035010.6, 721801.4 7035009.8, 721795.7 7035009.1, 721787.8 7035008.5, 721782.4 7035007.2, 721775.7 7035005.6, 721769.9 7035004.9, 721766.8 7035002.2, 721759.9 7034995.8, 721751.5 7034990.5, 721742.3 7034985.1, 721735.7 7034979.5, 721730.2 7034972.1, 721726.7 7034963, 721724.1 7034948.6, 721722 7034940.7, 721719.1 7034932.5, 721717.3 7034924, 721713.8 7034911.1, 721704.9 7034894.9, 721700.6 7034888.2, 721691.2 7034877.1, 721687.4 7034871.5, 721486.6 7034692.7, 721491.8 7034686, 721495 7034674.3, 721496.6 7034662.6, 721495 7034651.7, 721486.2 7034648.5, 721479.8 7034645.3, 721468.7 7034643.8, 721461.4 7034611.1, 721455.9 7034594.4, 721445.3 7034562.6, 721433 7034522.5, 721431.7 7034518.1, 721422.7 7034487.2, 721413 7034459.3, 721397.1 7034423, 721393.9 7034402.5, 721392.1 7034391, 721388.3 7034375.5, 721386.1 7034368.1, 721382.6 7034353.8, 721378 7034339.1, 721375.7 7034324.3, 721374.4 7034310.3, 721373.6 7034298.4, 721373.4 7034295.6, 721372.1 7034277.7, 721370.6 7034266.3, 721369.7 7034252.1, 721367.3 7034229.7, 721363.9 7034199.6, 721361.6 7034174, 721359 7034149.3, 721356.6 7034123, 721355.3 7034112.9, 721353 7034096.8, 721350.6 7034083.8, 721308.2 7034068.2, 721277 7034056.9, 721244.7 7034044.1, 721204.6 7034032.7, 721194 7034029.6, 721195.4 7034028.2, 721196.4 7034027.4, 721202.7 7034021.3, 721228 7033991.9, 721260.9 7033955.7, 721270 7033942.3, 721279.5 7033933.4, 721286.5 7033923.6, 721291.5 7033916.1, 721296.8 7033908, 721299.2 7033901.6, 721317.3 7033879.5, 721325.9 7033869.1, 721305.5 7033862, 721285.3 7033852.8, 721251.6 7033836.9, 721215.3 7033827.4, 721178.2 7033820.9, 721129.9 7033815, 721105.5 7033814, 721071 7033815.2, 721064.9 7033806.5, 721061.9 7033802, 721032.8 7033760.3, 721033.2 7033748.2, 721054.6 7033702, 721057.5 7033696, 721053.8 7033695.2, 721034.8 7033690.8, 721023.3 7033688.2, 720806.3 7033637.9, 720785 7033669, 720702.4 7033789.3, 720640.7 7033817.5, 720637.4 7033819.1, 720639.3 7033816.4, 720735.8 7033686, 720750.9 7033631.6, 720751.6 7033629.5, 720755.3 7033616.9, 720759.9 7033603.1, 720831.5 7033391.9, 720847.3 7033341.8, 720860.4 7033316.1, 720862.2 7033313.1, 720857.3 7033312.7, 720849.5 7033312.2, 720845.1 7033311.8, 720840.6 7033311.5, 720796.7 7033308.2, 720777.6 7033306.6, 720774.6 7033306.4, 720771.6 7033306.2, 720770.5 7033306.1, 720768.3 7033305.9, 720727.5 7033302.4, 720550.9 7033288.7, 720319.3 7033270.2, 720191 7033259.9, 720164.6 7033258.3, 720150.8 7033256.9, 720141.8 7033255.8, 720134.5 7033254.7, 720127.3 7033253.2, 720118.4 7033251.2, 720118.1 7033251.1, 720107 7033248.4, 720062.3 7033238.1, 720053.3 7033237.1, 720046.5 7033236.9, 720034.1 7033237.2, 720021.2 7033237.3, 720006.6 7033343, 720006.1 7033346.8, 720005.2 7033353.1, 720004.4 7033359.2, 720003.9 7033362.3, 719984.8 7033501, 719984.3 7033508.4, 719983.1 7033518.3, 719981.8 7033528, 719978.8 7033546.3, 719978.7 7033549.4, 719975.2 7033565, 719974.6 7033570.1, 719963.6 7033567.9, 719958.5 7033566.4, 719952.9 7033563.4, 719948.4 7033562.6, 719947.3 7033562.3, 719943.7 7033558.2, 719939.2 7033553.2, 719933 7033545.8, 719928.4 7033540.5, 719918.9 7033531.2, 719911 7033524.3, 719905.7 7033519.4, 719888.8 7033503.7, 719881.4 7033503.8, 719872.3 7033504.4, 719866 7033504.8, 719859.3 7033504.9, 719853.2 7033503.1, 719848.9 7033500.1, 719776.6 7033533, 719752 7033544.1, 719736.3 7033499.3, 719729.3 7033479.4, 719712.5 7033496.5, 719726.9 7033539.8, 719733.4 7033554.6, 719736.5 7033563.6, 719738.4 7033568.8, 719745.6 7033598.7, 719754.2 7033628, 719765.9 7033668.5, 719794.8 7033793.7, 719797.4 7033808.2, 719798.2 7033813.1, 719800.7 7033821.2, 719803.4 7033833.2, 719805 7033841.5, 719806.5 7033853.6, 719807.2 7033864.8, 719816.5 7033965.3, 719824.4 7034020, 719825.5 7034027.5, 719826.5 7034035.7, 719827.5 7034040.8, 719828.7 7034045.8, 719831.4 7034055.2, 719834.8 7034063.2, 719838.3 7034069.1, 719842 7034075.9, 719842.7 7034076.8, 719847 7034082, 719853 7034085.1, 719853.5 7034095.5, 719856.5 7034130.4, 719706.8 7034123.6, 719684.2 7034203, 719682.1 7034207.7, 719677.3 7034218.3, 719635.5 7034202.9, 719629.1 7034200.5, 719609.9 7034193.5, 719595.6 7034186.4, 719583.6 7034178.2, 719568 7034162.8, 719551 7034143.9, 719512.4 7034094.1, 719482.3 7034058.6, 719461.9 7034038.5, 719441.5 7034025.6, 719362.4 7033987, 719331.3 7033974.1, 719302.5 7033964.8, 719259.6 7033953.3, 719238 7033946.3, 719215.2 7033934.6, 719201.9 7033925.2, 719180.4 7033903.8, 719159.9 7033879, 719138.2 7033857.7, 719111.8 7033838.9, 719085.4 7033828.4, 719047.2 7033816.8, 718922.7 7033778.6, 718848.6 7033757.7, 718817.5 7033748.5, 718781.6 7033732.1, 718739.6 7033706.3, 718710.8 7033688.6, 718690.4 7033678.1, 718670.1 7033669.9, 718553.7 7033623.8, 718542.7 7033617.7, 718490 7033592.1, 718472.9 7033582.7, 718458.1 7033570.4, 718443.3 7033555.8, 718430.1 7033538.4, 718415.9 7033518.8, 718400.4 7033496.3, 718399.4 7033495, 718390.1 7033482.9, 718375.3 7033468.8, 718353.7 7033454.3, 718304.2 7033426.6, 718263.4 7033406, 718244.1 7033394.9, 718228.1 7033381.4, 718216.2 7033370.2, 718208.7 7033360.7, 718189.3 7033334.9, 718137.7 7033262.4, 718072.5 7033171.5, 718017.7 7033091.6, 717992.2 7033056.4, 717971.2 7033025.9, 717960.4 7033000.4, 717946.7 7033004.3, 717942.8 7033005.9, 717908 7033024.9, 717884.2 7033035.8, 717863.7 7033048.1, 717840.5 7033059.3, 717801.8 7033072.9, 717764.1 7033082.7, 717735.8 7033085, 717724.6 7033087.7, 717711.3 7033097, 717705.8 7033100.9, 717694.3 7033106.3, 717663.8 7033115.9, 717634 7033119.3, 717600.9 7033119.8, 717577.2 7033122.8, 717556.1 7033126.5, 717544 7033128.6, 717541 7033129.6, 717487.3 7033146.4, 717480.5 7033149.6, 717411.1 7033212.7, 717369.4 7033245.8, 717364.3 7033249.6, 717320.5 7033281.3, 717327.1 7033290.7, 717315.4 7033294.1, 717297.3 7033325.5, 717282.7 7033347.1, 717231.7 7033432.6, 717226.3 7033441.5, 717225.7 7033447.8, 717219.7 7033462.6, 717212.1 7033481.2, 717205.1 7033496, 717200.1 7033508.2, 717187.5 7033539.3, 717176.8 7033562.8, 717172.6 7033578.5, 717171.6 7033587.2, 717171.4 7033597.4, 717169.7 7033608.9, 717168 7033619.5, 717165.9 7033632.3, 717162.7 7033656.6, 717155.9 7033711.1, 717149.6 7033748.7, 717149 7033752.1, 717141.4 7033816.8, 717140 7033826.8, 717139.9 7033827.4, 717130.9 7033831, 717116.3 7033837, 717109.4 7033839.8, 717093.3 7033846.3, 717085.4 7033848, 717067.1 7033852.2, 717040.1 7033857.7, 717006.4 7033865.3, 716979 7033872.1, 716955.9 7033877.2, 716938.7 7033880.7, 716931.5 7033882.3, 716925.1 7033882.9, 716914.3 7033883.8, 716908.8 7033884, 716902.2 7033883.9, 716885.8 7033883.9, 716854.5 7033884.2, 716835.2 7033884.3, 716737.5 7033884.4, 716690.6 7033886, 716602.1 7033886.7, 716535.6 7033887.3, 716514.2 7033888.2, 716500 7033887.7, 716479.1 7033881.6, 716422 7033861.1, 716323.6 7033825.6, 716259.6 7033802.8, 716214.2 7033786.7, 716200.2 7033782.7, 716137.4 7033766.8, 716124.1 7033763.5, 716075.4 7033751.3, 716062.7 7033748.2, 715983.7 7033728.6, 715963.4 7033723.7, 715913.7 7033711.2, 715895.4 7033706.6, 715862.4 7033698.4, 715837.3 7033692.1, 715817.8 7033687.2, 715760.1 7033672.4, 715662.3 7033647, 715638.9 7033641, 715534.6 7033614.9, 715524.9 7033612.5, 715466.3 7033580.6, 715454.4 7033574.1, 715249.3 7033462.6, 715200.8 7033436.2, 715109.1 7033386.3, 715184.4 7033374.8, 715210.1 7033371.5, 715232.3 7033306.8, 715226.8 7033271.9, 715194.7 7033251.7, 715183.7 7033245.8, 715168.8 7033239.7, 715156.5 7033235.7, 715142.8 7033232.7, 715129.3 7033230.9, 715113 7033230.1, 715066.8 7033229.5, 715041.9 7033230.1, 715022.7 7033231.8, 714964.2 7033241.8, 714915 7033254, 714891.1 7033260.6, 714901.1 7033214.4, 714912.9 7033154.5, 714921.4 7033106.4, 714928.6 7033072.1, 714938.3 7033014, 714939.1 7033005, 714940 7033001, 714941.2 7032995.3, 714977.7 7032809.1, 714984.9 7032780, 714988.3 7032750.8, 714995 7032723.5, 715000.9 7032694.1, 715005.4 7032660.2, 715016.8 7032598.3, 715021.7 7032566.8, 715029.9 7032565.2, 715064.7 7032552.4, 715075.8 7032547.1, 715067.6 7032535.1, 715065.3 7032528.2, 715059.9 7032517.4, 715052.3 7032502.3, 715023.9 7032498.7, 714974.4 7032489.9, 714956.6 7032487.4, 714928.7 7032479.5, 714891.5 7032466.8, 714881.1 7032470.4, 714873.4 7032472.2, 714854.1 7032475.5, 714836.8 7032479.3, 714818.4 7032481.7, 714805.3 7032485, 714772.9 7032488, 714744.2 7032485.8, 714730.7 7032482, 714726.7 7032478.7, 714711.6 7032463, 714702.4 7032451.5, 714686.4 7032425.6, 714682.9 7032416.6, 714680.6 7032405.2, 714678.6 7032385.7, 714679 7032374.9, 714681.2 7032363.9, 714688.5 7032343.1, 714689.6 7032340.1, 714690.5 7032331.9, 714689.3 7032314.6, 714685.2 7032290, 714682.9 7032279.5, 714679.7 7032273.6, 714676.5 7032270.2, 714672.2 7032267.3, 714667.7 7032265.5, 714650.1 7032263.8, 714641.7 7032264, 714625.9 7032267.4, 714624.9 7032257.5, 714614.8 7032260.7, 714605.5 7032263.6, 714566.9 7032270.8, 714559.8 7032272.5, 714558.5 7032273.8, 714555.2 7032277.3, 714548.8 7032285.5, 714502.2 7032271.5, 714467.6 7032260.4, 714415.2 7032246.8, 714399.4 7032241.4, 714382.9 7032240.9, 714368.9 7032241.5, 714317 7032249.6, 714298.9 7032254, 714254.4 7032259.1, 714231.5 7032264.2, 714201.5 7032264, 714166.3 7032262.3, 714112.2 7032256.7, 714084.9 7032251.9, 714071.9 7032250.4, 714059.4 7032247.9, 714049.3 7032247.6, 714030.4 7032249.6, 714010.4 7032254.3, 714004.7 7032257, 714000.5 7032271.1, 713999.1 7032276.5, 713992.2 7032316.6, 713983.9 7032356.6, 713982.1 7032371.3, 713981.5 7032385.6, 713984.6 7032429, 713983.8 7032436.4, 713982 7032442.5, 713978.9 7032447.4, 713971.1 7032454.2, 713959.8 7032457.8, 713953.8 7032457.3, 713944.1 7032452.6, 713928.6 7032441.3, 713901.3 7032420, 713891 7032412.8, 713881.3 7032408.3, 713873.9 7032405.8, 713866.2 7032405, 713859.7 7032407, 713854.8 7032410.3, 713848.9 7032416.2, 713844.9 7032423.1, 713841.1 7032433.2, 713834.7 7032463.1, 713834.4 7032486.2, 713837.7 7032543.9, 713835.6 7032558.7, 713829.6 7032571.5, 713823.4 7032578.8, 713817.9 7032584.7, 713804.7 7032593.6, 713800.3 7032595.1, 713795.2 7032595.6, 713781.3 7032592.6, 713773.3 7032589.5, 713765.9 7032586, 713747.3 7032574.9, 713720.2 7032556.5, 713697.2 7032535.7, 713662.9 7032499.8, 713635.7 7032465.8, 713623 7032446.2, 713612.2 7032432.8, 713609.2 7032428.5, 713602.1 7032418.3, 713596.6 7032411.8, 713594.6 7032409.4, 713586.8 7032399.9, 713578.5 7032391.1, 713572.1 7032386.7, 713563 7032382.4, 713558.4 7032381.6, 713551 7032382.7, 713542.8 7032384.7, 713527.1 7032389.3, 713505.5 7032399.3, 713492.4 7032406.7, 713477.8 7032413.3, 713460.9 7032415.1, 713455 7032412.9, 713445.1 7032406.4, 713440.5 7032402.1, 713430.1 7032388.9, 713427.5 7032383.9, 713421.5 7032371.1, 713415.8 7032354.9, 713409.7 7032363.7, 713403 7032377.7, 713393 7032401.4, 713392.7 7032402.1, 713488.6 7032452.6, 713492.1 7032454.5, 713501.4 7032459.3))</v>
          </cell>
          <cell r="I270">
            <v>21482195.304672681</v>
          </cell>
        </row>
        <row r="271">
          <cell r="E271" t="str">
            <v>596020000</v>
          </cell>
          <cell r="F271" t="str">
            <v>Tressin</v>
          </cell>
          <cell r="G271" t="str">
            <v>Z</v>
          </cell>
          <cell r="H271" t="str">
            <v>POLYGON ((712713.1 7056932.2, 712706.1 7056931.7, 712686.8 7056929.7, 712676.7 7056928.7, 712638.7 7056924.7, 712610.9 7056921.2, 712585.8 7056917.2, 712565.9 7056913.7, 712541 7056956.2, 712500.2 7057031.9, 712474.5 7057079.8, 712451.2 7057125.3, 712450.8 7057128, 712522.6 7057149.8, 712523 7057150.4, 712542.7 7057177.8, 712516.8 7057193.9, 712513.2 7057385.3, 712512.6 7057414.3, 712495.6 7057584.2, 712488.8 7057615.3, 712478.2 7057662.8, 712477.6 7057666, 712469.6 7057703, 712468.5 7057714.4, 712465.6 7057722.4, 712460.5 7057744.3, 712454.6 7057769.7, 712452.7 7057775.1, 712582.4 7057857.7, 712562.5 7057884, 712627.4 7057923, 712682 7057957.5, 712731 7057932.3, 712745.7 7057944.5, 712768.1 7057963.2, 712801.1 7057926, 712905.5 7057998.7, 712945.7 7058027.5, 712957.8 7058072.4, 712964.8 7058078.4, 712974.8 7058063.3, 713027.7 7058106.7, 713051.1 7058125.8, 713059.5 7058132.7, 713054.5 7058143.8, 713106.6 7058209.8, 713107.2 7058210.6, 713113.8 7058217.1, 713118.3 7058221.5, 713129.4 7058226.4, 713147.4 7058228.4, 713179.6 7058239.1, 713204.8 7058255, 713219.9 7058265.8, 713227 7058273.9, 713270.6 7058342.7, 713332.5 7058443.1, 713338.9 7058439.2, 713386.2 7058416.9, 713392.4 7058414.1, 713442.9 7058494.9, 713451.9 7058488.8, 713460 7058495.7, 713472.2 7058490.5, 713495.6 7058480.6, 713527.8 7058467, 713543.1 7058498.8, 713577.4 7058480.3, 713604.5 7058527.2, 713649.8 7058604.6, 713655.2 7058612.9, 713675.2 7058595.1, 713681.2 7058589.5, 713696 7058576.3, 713709.5 7058601.2, 713717.3 7058615.7, 713725.7 7058631, 713766.2 7058673.5, 713770.7 7058697, 713772.6 7058703.3, 713774.4 7058706.7, 713785.2 7058726.8, 713811.2 7058774.5, 713814.8 7058781.9, 713826.3 7058801.3, 713835.8 7058818.2, 713840.9 7058829, 713845 7058841.8, 713863.1 7058843.7, 713871.3 7058848.9, 713871.7 7058852.4, 713877.4 7058865, 713886.3 7058888.2, 713891.3 7058899.5, 713895.5 7058904.8, 713900.5 7058909.3, 713905.5 7058910.4, 713910.9 7058910.4, 713927.8 7058909.3, 713941.1 7058908.7, 713942.9 7058903.6, 713962.1 7058899.7, 714026.7 7058884.2, 714054.7 7058877.6, 714048.1 7058914.1, 714099.2 7058911.3, 714106.9 7058880.2, 714110.6 7058865.9, 714158.6 7058862.6, 714120.3 7058914.8, 714110.4 7058928.2, 714117 7058970.2, 714107.7 7059026.4, 714133.5 7059078.1, 714188.8 7059035.3, 714211.1 7059074.7, 714275 7059196.8, 714300.5 7059249.7, 714317.3 7059246.2, 714321.8 7059243.4, 714326.7 7059239.4, 714329.8 7059234.9, 714331.2 7059232.5, 714332.4 7059229.7, 714333.4 7059226.6, 714334.1 7059223.3, 714335.8 7059210.6, 714337 7059163.4, 714341 7059116.3, 714344.6 7059063.6, 714344.2 7059053.6, 714341.5 7059031.7, 714342 7059024.4, 714342.1 7059019, 714345.8 7059003.1, 714346.3 7058999.3, 714346.3 7058995.2, 714343.6 7058984.8, 714333.3 7058958.9, 714323.1 7058931.5, 714319.8 7058923.8, 714314.9 7058901.5, 714311.1 7058891.5, 714308.2 7058884.6, 714306.3 7058882.2, 714300 7058873.8, 714298.8 7058869.7, 714282.4 7058843.4, 714275.6 7058832.9, 714273.7 7058827.8, 714271.7 7058822.7, 714269.5 7058816, 714268.3 7058814.5, 714285.7 7058794.4, 714346.2 7058715.7, 714357.1 7058700.6, 714364.9 7058689.5, 714449.1 7058572.1, 714441.7 7058572.9, 714273.9 7058586.8, 714252 7058587.9, 714193.1 7058594, 714175.3 7058594.5, 714058 7058601.2, 714039.2 7058602.3, 714018.9 7058603.4, 713998.5 7058604.6, 713978.6 7058605.8, 713968.2 7058606, 713960.5 7058605.5, 713959.8 7058598.7, 713952.7 7058581.4, 713947.2 7058565.2, 713946.2 7058549.1, 713946.9 7058527.1, 713948.8 7058501.5, 713951.6 7058468.3, 713954.2 7058443.5, 713956 7058422.5, 713954.7 7058401.3, 713951.9 7058387.4, 713949.5 7058373.7, 713949 7058366, 713949.5 7058358.7, 713951.3 7058354, 713956.6 7058349.1, 713964.7 7058343.5, 713978 7058334.8, 713984.3 7058328.4, 713988.7 7058322.1, 713989.5 7058315.9, 713989.9 7058306.7, 713987.5 7058298.7, 713983.1 7058286.7, 713980 7058277.2, 713973.8 7058265.8, 713968.1 7058257.4, 713964.2 7058247.9, 713963 7058241.2, 713963.1 7058229.1, 713963.8 7058220.2, 713965.7 7058209.3, 713967.3 7058200.5, 713968.3 7058190.7, 713969.1 7058175.7, 713969.7 7058162.1, 713969.2 7058153.2, 713967.7 7058144.9, 713967 7058141.8, 713965 7058127, 713965 7058119.7, 713965.7 7058114.6, 713967.6 7058101.7, 713968.4 7058091.7, 713970.9 7058081.2, 713973.1 7058072.7, 713974.3 7058057.7, 713973.5 7058045.9, 713972.1 7058032.5, 713971.1 7058014.1, 713971.6 7058003.2, 713974.1 7057985, 713977.7 7057967.8, 713986.9 7057946.2, 714001.2 7057918.8, 714006.4 7057909, 714010.5 7057900.5, 714013.5 7057892.3, 714015.5 7057882.8, 714016 7057873.2, 714015.8 7057863.6, 714013.7 7057853.7, 714011.6 7057843.5, 714007.4 7057833.3, 714004 7057823.3, 714001.5 7057817.4, 713996.9 7057810.9, 713994.7 7057807.3, 713987.3 7057804.5, 713981.6 7057800.7, 713974.6 7057793.6, 713968 7057789, 713962.3 7057784.2, 713955.4 7057778.4, 713949.1 7057772.3, 713932.6 7057757.6, 713923.7 7057752.1, 713916.7 7057747.7, 713912.5 7057744.2, 713907.3 7057737.2, 713901.4 7057728.6, 713889.2 7057714.8, 713884.8 7057709.2, 713883 7057705.1, 713838.3 7057657.4, 713834 7057651.3, 713832.8 7057644.1, 713831.9 7057636, 713831.2 7057627.1, 713831.3 7057617.3, 713831.6 7057608.3, 713832.1 7057599.7, 713832.8 7057590.2, 713833.1 7057586.3, 713834 7057576.9, 713834.6 7057566.3, 713835 7057558.6, 713835.4 7057548.5, 713835.4 7057534, 713836.6 7057522.8, 713838.4 7057503.8, 713840.5 7057489.4, 713842.6 7057474.1, 713844.4 7057464.3, 713850.4 7057439.4, 713853 7057427, 713856.3 7057409.7, 713858.9 7057400.1, 713861.7 7057388.8, 713863.9 7057375.2, 713865.1 7057361.7, 713865.6 7057352, 713865.8 7057341.9, 713865.6 7057331.7, 713866 7057321.5, 713867.1 7057309.3, 713867.3 7057295.9, 713866.9 7057285.8, 713866.2 7057275.8, 713864.9 7057241.5, 713863.2 7057194.8, 713861.9 7057184.6, 713851.4 7057186.6, 713843.5 7057188, 713802.8 7057194.8, 713771 7057200.6, 713749.8 7057203.4, 713738.6 7057205, 713727.9 7057206.4, 713719.2 7057206.2, 713714 7057206.1, 713710.9 7057206.1, 713704.4 7057205.6, 713697.1 7057204.9, 713688.8 7057203.4, 713678.5 7057201.5, 713669.7 7057199.4, 713659.6 7057196.2, 713646.9 7057192.5, 713622 7057184.3, 713616.6 7057182.6, 713595.3 7057177.5, 713579.8 7057175.8, 713564.8 7057175.1, 713545.9 7057174.9, 713523.5 7057176.1, 713501.2 7057178.3, 713484.7 7057179.6, 713473.4 7057179.9, 713467.7 7057179.5, 713455.2 7057179.1, 713447.1 7057178.9, 713436 7057177.5, 713420.7 7057175.6, 713400.7 7057172.1, 713378.8 7057166.7, 713375.8 7057165.7, 713360.3 7057160.5, 713347.1 7057155.4, 713334.4 7057150.6, 713328.4 7057148.1, 713308.8 7057140.2, 713285.6 7057130.9, 713279.6 7057128.5, 713264.5 7057123.2, 713254.6 7057119.5, 713235.3 7057111.6, 713214.5 7057102.2, 713197.6 7057094.5, 713187.4 7057088.9, 713179 7057084.3, 713164 7057075.6, 713135.3 7057059.9, 713109.5 7057045.8, 713089.2 7057035.8, 713073.5 7057028.8, 713069.5 7057026.9, 713046.5 7057017.5, 713045.6 7057017.1, 713016.2 7057005.6, 712981.4 7056993.2, 712945.6 7056981.6, 712944.1 7056981.1, 712912 7056971, 712881.1 7056962.6, 712856.5 7056956.3, 712834.5 7056951.6, 712807 7056946.4, 712775.5 7056941.1, 712766.3 7056939.4, 712763 7056938.8, 712738.9 7056934.6, 712726.2 7056933.4, 712719.5 7056932.6, 712713.1 7056932.2))</v>
          </cell>
          <cell r="I271">
            <v>1897917.758631655</v>
          </cell>
        </row>
        <row r="272">
          <cell r="E272" t="str">
            <v>595010000</v>
          </cell>
          <cell r="F272" t="str">
            <v>Rieulay</v>
          </cell>
          <cell r="G272" t="str">
            <v>Z</v>
          </cell>
          <cell r="H272" t="str">
            <v>POLYGON ((717787.8 7032074.6, 717798.3 7032088.9, 717802.2 7032097.4, 717805.4 7032116.8, 717805.9 7032121.1, 717808.3 7032128.3, 717810.2 7032135.9, 717810.3 7032139.2, 717812.4 7032171.9, 717814 7032179.6, 717816.6 7032185.1, 717819.5 7032189.5, 717817.2 7032199, 717813.1 7032216.2, 717825.6 7032233.8, 717835.5 7032250.3, 717823.7 7032260.6, 717825 7032266.3, 717863.5 7032297.5, 717939.4 7032382.8, 717960.6 7032400.8, 717978.5 7032417.9, 717994.1 7032431.5, 718002.2 7032439.2, 718011.6 7032452.4, 718017 7032461, 718020.2 7032465.6, 718023.2 7032471.9, 718023.8 7032478.6, 717989.1 7032513, 717928.3 7032573.5, 717926.5 7032576.5, 717875 7032621.9, 717888.4 7032642.9, 717879.5 7032652.2, 717874.8 7032728.7, 717874.3 7032737, 717872 7032774, 717892 7032824.4, 717904.9 7032855.2, 717930.3 7032915.5, 717946 7032960.2, 717960.4 7033000.4, 717971.2 7033025.9, 717992.2 7033056.4, 718017.7 7033091.6, 718072.5 7033171.5, 718137.7 7033262.4, 718189.3 7033334.9, 718208.7 7033360.7, 718216.2 7033370.2, 718228.1 7033381.4, 718244.1 7033394.9, 718263.4 7033406, 718304.2 7033426.6, 718353.7 7033454.3, 718375.3 7033468.8, 718390.1 7033482.9, 718399.4 7033495, 718400.4 7033496.3, 718415.9 7033518.8, 718430.1 7033538.4, 718443.3 7033555.8, 718458.1 7033570.4, 718472.9 7033582.7, 718490 7033592.1, 718542.7 7033617.7, 718553.7 7033623.8, 718670.1 7033669.9, 718690.4 7033678.1, 718710.8 7033688.6, 718739.6 7033706.3, 718781.6 7033732.1, 718817.5 7033748.5, 718848.6 7033757.7, 718922.7 7033778.6, 719047.2 7033816.8, 719085.4 7033828.4, 719111.8 7033838.9, 719138.2 7033857.7, 719159.9 7033879, 719180.4 7033903.8, 719201.9 7033925.2, 719215.2 7033934.6, 719238 7033946.3, 719259.6 7033953.3, 719302.5 7033964.8, 719331.3 7033974.1, 719362.4 7033987, 719441.5 7034025.6, 719461.9 7034038.5, 719482.3 7034058.6, 719512.4 7034094.1, 719551 7034143.9, 719568 7034162.8, 719583.6 7034178.2, 719595.6 7034186.4, 719609.9 7034193.5, 719629.1 7034200.5, 719635.5 7034202.9, 719677.3 7034218.3, 719682.1 7034207.7, 719684.2 7034203, 719706.8 7034123.6, 719856.5 7034130.4, 719853.5 7034095.5, 719853 7034085.1, 719847 7034082, 719842.7 7034076.8, 719842 7034075.9, 719838.3 7034069.1, 719834.8 7034063.2, 719831.4 7034055.2, 719828.7 7034045.8, 719827.5 7034040.8, 719826.5 7034035.7, 719825.5 7034027.5, 719824.4 7034020, 719816.5 7033965.3, 719807.2 7033864.8, 719806.5 7033853.6, 719805 7033841.5, 719803.4 7033833.2, 719800.7 7033821.2, 719798.2 7033813.1, 719797.4 7033808.2, 719794.8 7033793.7, 719765.9 7033668.5, 719754.2 7033628, 719745.6 7033598.7, 719738.4 7033568.8, 719736.5 7033563.6, 719733.4 7033554.6, 719726.9 7033539.8, 719712.5 7033496.5, 719729.3 7033479.4, 719736.3 7033499.3, 719752 7033544.1, 719776.6 7033533, 719848.9 7033500.1, 719853.2 7033503.1, 719859.3 7033504.9, 719866 7033504.8, 719872.3 7033504.4, 719881.4 7033503.8, 719888.8 7033503.7, 719905.7 7033519.4, 719911 7033524.3, 719918.9 7033531.2, 719928.4 7033540.5, 719933 7033545.8, 719939.2 7033553.2, 719943.7 7033558.2, 719947.3 7033562.3, 719948.4 7033562.6, 719952.9 7033563.4, 719958.5 7033566.4, 719963.6 7033567.9, 719974.6 7033570.1, 719975.2 7033565, 719978.7 7033549.4, 719978.8 7033546.3, 719981.8 7033528, 719983.1 7033518.3, 719984.3 7033508.4, 719984.8 7033501, 720003.9 7033362.3, 720004.4 7033359.2, 720005.2 7033353.1, 720006.1 7033346.8, 720006.6 7033343, 720021.2 7033237.3, 720034.1 7033237.2, 720046.5 7033236.9, 720053.3 7033237.1, 720062.3 7033238.1, 720107 7033248.4, 720118.1 7033251.1, 720118.4 7033251.2, 720127.3 7033253.2, 720134.5 7033254.7, 720141.8 7033255.8, 720150.8 7033256.9, 720164.6 7033258.3, 720191 7033259.9, 720319.3 7033270.2, 720550.9 7033288.7, 720727.5 7033302.4, 720768.3 7033305.9, 720770.5 7033306.1, 720771.6 7033306.2, 720774.6 7033306.4, 720777.6 7033306.6, 720796.7 7033308.2, 720840.6 7033311.5, 720845.1 7033311.8, 720849.5 7033312.2, 720857.3 7033312.7, 720862.2 7033313.1, 720866 7033301.6, 720873.5 7033278.3, 720878.7 7033262.3, 720919.2 7033146.3, 720928.5 7033119.4, 720932.2 7033111.1, 720933.7 7033108.7, 720936.2 7033104.5, 720949.2 7033064, 720961.9 7033023.7, 720971.6 7032993.2, 721000.8 7032901.3, 721003.4 7032893.2, 721006.4 7032884.2, 721035.1 7032798.5, 721065 7032709, 721068.3 7032699.5, 721119.6 7032549.6, 721090.4 7032547.6, 721049.9 7032545.1, 721020.5 7032543.3, 720997.4 7032542.2, 720993.1 7032542, 720968.8 7032539.6, 720943.4 7032537.9, 720918.1 7032535.8, 720895.9 7032533.8, 720867.3 7032531.9, 720835.4 7032529.8, 720806.7 7032527.5, 720773.1 7032525, 720737.8 7032522.3, 720709.4 7032521.1, 720677.5 7032518.5, 720659.3 7032516.9, 720650.7 7032516, 720619.6 7032514, 720584.6 7032511.5, 720552.6 7032510.9, 720527.8 7032509.1, 720501.9 7032507.5, 720471.9 7032505.6, 720442.4 7032503.9, 720435.8 7032503.6, 720406.8 7032501.9, 720376.2 7032500, 720339.7 7032497.7, 720334.5 7032497.4, 720339.9 7032398.9, 720349.2 7032312.3, 720349.9 7032305.6, 720360.6 7032086.6, 720360.6 7032085.8, 720362.8 7032047.7, 720363.9 7032042.4, 720365.7 7032038.8, 720369.7 7032034.8, 720372.8 7032030.1, 720378.1 7031931.9, 720378.2 7031931.4, 720383.6 7031830.9, 720383.6 7031830.3, 720389.9 7031722, 720389.9 7031721.2, 720394.9 7031635, 720403 7031498.5, 720396.9 7031494.2, 720340 7031514.4, 720253.7 7031545, 720141.6 7031584.8, 720029.6 7031624.5, 719917.6 7031664.2, 719843.8 7031690.4, 719782.7 7031712, 719552.7 7031793.6, 719358.4 7031862.6, 719307.6 7031880.4, 719289.4 7031886.7, 719242.2 7031903.3, 719123.2 7031945.1, 719096.8 7031954.4, 719057.9 7031904.7, 719047.8 7031891.9, 719026.2 7031864.3, 718995.6 7031825.1, 718984.6 7031811, 719019.1 7031791, 719082.5 7031756.9, 719103 7031744.9, 719116.5 7031736.9, 719156 7031713.6, 719222.9 7031678.3, 719240.7 7031666.9, 719319.1 7031622.7, 719323 7031618.8, 719323.6 7031610.5, 719321.5 7031604.6, 719297.7 7031565.3, 719184.2 7031363.4, 719145.6 7031370.9, 719142.9 7031371.9, 719041.1 7031411.4, 718938.1 7031451.4, 718796.6 7031506.2, 718755.1 7031520.2, 718751.3 7031521.3, 718735.8 7031502.5, 718728.8 7031494, 718718.2 7031481.1, 718728 7031472.5, 718719.3 7031466.4, 718707.8 7031449.1, 718702.8 7031441.8, 718795.6 7031420.9, 718810.5 7031327.3, 718824.3 7031229.4, 718836.8 7031227.9, 718838.3 7031217.2, 718843.5 7031209.3, 718861.4 7031114.9, 718861.2 7031106.4, 718788.7 7031125.3, 718683.3 7031158.2, 718682 7031158.6, 718697.8 7030990.7, 718697.9 7030989.9, 718731.2 7030991.3, 718733 7030983.1, 718756.5 7030910, 718695.9 7030888.9, 718697 7030883.9, 718701.3 7030862, 718723.5 7030797.3, 718728.3 7030783.4, 718737.3 7030753.4, 718738.5 7030749.1, 718740.2 7030737.9, 718743.9 7030726.5, 718729.7 7030721.7, 718652.2 7030696.2, 718593.5 7030676.8, 718584.6 7030673.8, 718579.1 7030672, 718565.3 7030671.8, 718538.9 7030671.3, 718529.2 7030671.3, 718495.1 7030679.8, 718461.2 7030688.1, 718455.1 7030691.8, 718432.1 7030699.6, 718421.7 7030705.9, 718412.4 7030710.9, 718401.8 7030721.1, 718391.1 7030738.5, 718388.3 7030741, 718376.7 7030751.4, 718352.8 7030769.7, 718343.3 7030773.4, 718314.3 7030780, 718267.6 7030807, 718226 7030799, 718221.2 7030796.7, 718078.8 7030772.2, 718027.7 7030763.3, 717928.6 7030745.2, 717917 7030741.7, 717817.3 7030732.3, 717791.9 7030658.6, 717791.7 7030657.9, 717788.2 7030647.7, 717783.3 7030634.7, 717780.8 7030628.2, 717726.3 7030475.6, 717702.7 7030409.6, 717657.2 7030282.2, 717638.5 7030228.9, 717630 7030204.5, 717623 7030184.5, 717602.2 7030128.4, 717593.1 7030103.8, 717585 7030104, 717445.3 7030107, 717377.7 7030108.5, 717271.7 7030111, 717224 7030112, 717169.5 7030113.3, 717124.8 7030114.3, 717107.5 7030114.7, 717090 7030115.1, 717071.4 7030205.2, 717069.9 7030205.8, 717068 7030208.5, 717067.8 7030213.9, 717063.1 7030251.8, 717055 7030289.5, 717052.5 7030293.5, 717051.2 7030312.1, 717046.5 7030354.3, 717034.3 7030418.9, 717029.7 7030443.1, 717016.9 7030534.5, 717016.4 7030541.6, 717012.5 7030555.5, 717009.3 7030570, 717009.2 7030574, 717009.2 7030584.4, 717009.2 7030590.3, 717009.6 7030600.8, 717011.2 7030611.5, 717015.2 7030623, 717002 7030650.7, 716974.8 7030707.1, 716953.7 7030750.6, 716952.2 7030753.9, 716942.3 7030774.5, 716932.8 7030794.2, 716931.5 7030796.7, 716914 7030833.4, 716899.1 7030864.2, 716897.4 7030945.2, 716896.7 7030977.1, 716895.8 7031016.9, 716894 7031106.1, 716893.4 7031144.2, 716901.6 7031144.5, 716906.8 7031158.7, 716912.4 7031165.9, 716922.5 7031176.2, 716941.8 7031194, 716951.5 7031200.5, 716962.9 7031207.6, 716979.8 7031217, 716993.1 7031223.6, 717022.2 7031238.2, 717042.8 7031259.3, 717048.5 7031266.2, 717058.1 7031276.3, 717079.6 7031299.9, 717100.5 7031320.4, 717112 7031333.9, 717129.4 7031351.9, 717143.7 7031362, 717150.5 7031368, 717164 7031379.9, 717182.3 7031396, 717189.2 7031402.7, 717239.1 7031451.3, 717268.8 7031480, 717290.5 7031501.2, 717330 7031540.8, 717346.5 7031557.3, 717355 7031565.7, 717403 7031594.1, 717427.6 7031609, 717471.1 7031635.3, 717538.1 7031675.7, 717621.2 7031722.7, 717653.4 7031740.9, 717665.3 7031747.2, 717697.4 7031752.3, 717713.2 7031754.4, 717728.2 7031753.6, 717739.6 7031751.5, 717754.1 7031751, 717790.1 7031746.9, 717808.2 7031744.8, 717826.7 7031748.6, 717836.9 7031751.1, 717854.3 7031763.2, 717905.8 7031800.8, 717938.4 7031824.5, 717948.1 7031831.6, 717958.1 7031877.1, 717960.7 7031889.1, 717960.5 7031889.4, 717810 7032047.6, 717792 7032070.2, 717787.8 7032074.6))</v>
          </cell>
          <cell r="I272">
            <v>7359393.3386865258</v>
          </cell>
        </row>
        <row r="273">
          <cell r="E273" t="str">
            <v>590800000</v>
          </cell>
          <cell r="F273" t="str">
            <v>Beuvry-la-Forêt</v>
          </cell>
          <cell r="G273" t="str">
            <v>Z</v>
          </cell>
          <cell r="H273" t="str">
            <v>POLYGON ((719184.9 7040811.6, 719191.5 7040807.8, 719199.4 7040803.3, 719209.5 7040796.4, 719216.8 7040790.6, 719225 7040784.9, 719234.6 7040778.8, 719241.9 7040774.8, 719250.3 7040770.8, 719259.1 7040768.1, 719262.4 7040767.3, 719270.7 7040765.3, 719281.9 7040762.9, 719292.1 7040760.9, 719299.4 7040759, 719308.6 7040756.7, 719320.1 7040754.2, 719321.3 7040753.9, 719332.3 7040751.3, 719342.8 7040749, 719357.5 7040745.5, 719363.1 7040743.8, 719371.1 7040741.1, 719383.5 7040738.2, 719392.8 7040736.4, 719399 7040735.6, 719407.5 7040734, 719414.7 7040733.6, 719420.7 7040733.8, 719426.2 7040733.9, 719433.3 7040733.6, 719443 7040729.3, 719448.8 7040725, 719453.9 7040721.1, 719458.5 7040718.9, 719464.1 7040716.4, 719468.9 7040714.8, 719472.9 7040714, 719477.8 7040713.6, 719481.9 7040713.7, 719484.8 7040714.2, 719488.6 7040716.2, 719495.8 7040724, 719499.7 7040728.1, 719503.5 7040729, 719507.3 7040728.6, 719510.3 7040727.1, 719514 7040724.3, 719517.2 7040722.4, 719521.2 7040721.8, 719531.2 7040724.8, 719532.7 7040725.3, 719535.8 7040728.1, 719538.4 7040731.5, 719541.1 7040734.1, 719544.2 7040735.5, 719548.2 7040735.3, 719552.3 7040732.2, 719554.7 7040729.8, 719558.1 7040727.1, 719561.8 7040724.8, 719565.3 7040724.3, 719569.3 7040725.1, 719574.7 7040728.7, 719578.8 7040732.1, 719582.8 7040735.7, 719587.4 7040740.6, 719591.4 7040744.7, 719595.4 7040748.3, 719599.7 7040753.4, 719604.1 7040757.9, 719600.7 7040796.8, 719598 7040803.7, 719600.5 7040811.1, 719603 7040817.5, 719604.2 7040825.6, 719603.8 7040835, 719603.9 7040844.9, 719604 7040856.7, 719603.7 7040866.8, 719603.6 7040878.7, 719603.8 7040888.9, 719604 7040900.4, 719604.2 7040916.7, 719604.1 7040926.7, 719602.5 7040956.7, 719608.2 7040960.4, 719613 7040964.8, 719636.6 7040983.3, 719643.5 7040987.6, 719651.7 7040991.2, 719658.8 7040993.9, 719665.2 7040996.1, 719673 7040997.9, 719680.6 7040999.9, 719682.6 7041005.3, 719694 7041006, 719701.9 7041007.2, 719708.3 7041008.5, 719715.9 7041010.6, 719721.9 7041012.5, 719728.2 7041014.8, 719735.9 7041017.5, 719741.9 7041019.3, 719752.9 7041022.2, 719761.9 7041024.3, 719768.6 7041026.1, 719775.3 7041027.2, 719783 7041028.2, 719790.1 7041029.2, 719799.6 7041030.4, 719815.3 7041046.5, 719872.1 7041069.7, 719906 7041083.6, 719944.3 7041089.3, 719947.9 7041089.9, 719954.9 7041093.6, 719962 7041099, 719970.7 7041102.4, 719983.4 7041106.1, 720006.2 7041113.9, 720041.9 7041117.7, 720139.5 7041118.3, 720150.8 7041118.1, 720154.3 7041117.1, 720167.5 7041126.5, 720181.5 7041131.3, 720198.1 7041135, 720210.3 7041136.2, 720224.3 7041136.4, 720239 7041138, 720251.7 7041138.6, 720265.2 7041138.8, 720277.2 7041139.3, 720280.9 7041139.3, 720288.7 7041139.4, 720299.6 7041140, 720306.7 7041140.2, 720313 7041140.5, 720324.8 7041141.2, 720335.3 7041141.7, 720341 7041142.1, 720347.2 7041142.7, 720356.7 7041143.3, 720378.4 7041145.4, 720394.8 7041143.2, 720408.9 7041137, 720452.5 7041228.4, 720453.9 7041227.8, 720460.8 7041225.2, 720468.2 7041221.6, 720476.4 7041218.6, 720485.3 7041216.7, 720492 7041216.8, 720500.8 7041216.2, 720508.8 7041216.4, 720516.6 7041216.8, 720524.3 7041217, 720532.9 7041218.1, 720541.6 7041218.4, 720552 7041218, 720561.2 7041217, 720572.6 7041214.5, 720583.6 7041212.3, 720595.1 7041210.3, 720605.9 7041207.8, 720614.1 7041205.7, 720625.8 7041203.6, 720634.5 7041201.2, 720643 7041198, 720663.7 7041189.9, 720674.4 7041184.7, 720689.4 7041177.5, 720709 7041172.3, 720723.4 7041169.8, 720735.1 7041167.1, 720796.5 7041141.1, 720877.7 7041088.3, 720800.3 7040958.6, 720807.7 7040951.4, 720815.3 7040942.8, 720824.6 7040933.7, 720832.3 7040925.4, 720839.1 7040911.8, 720841.4 7040907.6, 720845.6 7040897.6, 720849.3 7040883.7, 720852 7040872, 720855.7 7040862.1, 720860.5 7040853.2, 720868.1 7040843.9, 720876 7040836.1, 720931.7 7040764.8, 720939 7040759.9, 720942.1 7040757.9, 720953.2 7040748, 720966 7040738.8, 720983.4 7040723.4, 720985.5 7040721.6, 721001.4 7040709, 721008.6 7040701.2, 721016.9 7040694.2, 721026.5 7040685.5, 721034 7040678.3, 721047 7040670.3, 721056.1 7040665, 721069.8 7040659.9, 721079.3 7040653.8, 721092.4 7040648.7, 721099.2 7040645.1, 721109.5 7040640.1, 721121 7040635.8, 721136.6 7040629.9, 721144.2 7040625.8, 721164.4 7040611.2, 721205.4 7040576.9, 721229.7 7040556.7, 721271.2 7040527.6, 721290.3 7040511.4, 721294.2 7040508.3, 721323.3 7040486, 721358.9 7040462.7, 721372.2 7040453, 721379.6 7040447.4, 721384.6 7040445.2, 721432.6 7040408.5, 721406.8 7040379.4, 721402.5 7040374.6, 721407.6 7040372.1, 721420.1 7040365.6, 721430.6 7040357.8, 721433.6 7040355.6, 721442 7040347.2, 721448.8 7040340.1, 721456 7040331, 721465.6 7040321, 721473.1 7040315.5, 721486.3 7040310.8, 721498.2 7040306.7, 721514.6 7040299.2, 721525.9 7040292.8, 721538.1 7040283.9, 721542.8 7040279.2, 721546.9 7040277.1, 721552.9 7040278.3, 721559.6 7040281.2, 721580.5 7040293.9, 721587.9 7040295.7, 721598.4 7040298, 721603.5 7040298.9, 721606.9 7040299.5, 721616.6 7040300.1, 721624.1 7040298.6, 721631.8 7040296.8, 721641.9 7040293, 721649 7040288.4, 721655.2 7040283.6, 721663 7040276.1, 721669.4 7040267.6, 721673 7040261.3, 721677.3 7040253.4, 721680.8 7040245.4, 721683.5 7040239.5, 721685.6 7040233, 721687.4 7040227.7, 721686.6 7040223, 721683.6 7040218, 721682.4 7040216.2, 721679.1 7040211.5, 721675.6 7040205.6, 721675.8 7040200.6, 721681.5 7040194.6, 721684.4 7040191.7, 721692.4 7040186.8, 721706.7 7040176.7, 721716 7040170.3, 721724.5 7040164.8, 721730.4 7040160.2, 721740.2 7040153.9, 721747.8 7040148.4, 721753.8 7040143.7, 721773.8 7040135.3, 721780.5 7040132.1, 721786.2 7040128.5, 721791.2 7040124.8, 721797.1 7040123.2, 721812.5 7040131.7, 721819.9 7040136.1, 721830.3 7040140.6, 721850.9 7040150.1, 721860.4 7040154.9, 721870.5 7040160.5, 721881.8 7040165.7, 721900.6 7040174.2, 721933.4 7040187.3, 721941.4 7040189, 721954.6 7040187.6, 721959.5 7040183.5, 721969.9 7040165.6, 721979.1 7040148, 721987.1 7040128.3, 721996.1 7040108.6, 722003.7 7040091.7, 722010.4 7040074.8, 722017.9 7040056.3, 722025 7040041, 722031.2 7040025.9, 722038.6 7040008.2, 722043.2 7039993.5, 722046.7 7039982.7, 722047.4 7039979, 722050.8 7039973.6, 722056.9 7039965, 722061 7039958.7, 722063.8 7039953.6, 722067.2 7039950.6, 722073.8 7039949.6, 722075.9 7039945.1, 722092.3 7039906.8, 722096.5 7039897, 722102.5 7039883.1, 722181.2 7039700.1, 722201.2 7039664.2, 722221.9 7039627.2, 722230.2 7039624.5, 722274 7039609.6, 722296.1 7039602.5, 722365.2 7039461.6, 722407.9 7039374.8, 722481.2 7039225.3, 722470.9 7039214.4, 722479 7039203.2, 722486.1 7039194.1, 722494.4 7039184.5, 722504.2 7039172.9, 722513.2 7039164.4, 722520.6 7039155.9, 722524.1 7039151.6, 722527.4 7039147.8, 722534.3 7039138.9, 722545 7039127.1, 722554.4 7039116.5, 722565.9 7039103.7, 722576.4 7039090.1, 722594 7039071.2, 722602.6 7039061.7, 722609.5 7039052.3, 722619.3 7039039.6, 722647 7039002, 722657.5 7038990.6, 722665.5 7038980.7, 722674.1 7038971.4, 722688.6 7038953.8, 722694.1 7038946.6, 722698.4 7038939.9, 722702.7 7038931.6, 722709.3 7038924.7, 722723.6 7038906.8, 722733.5 7038896.1, 722750.5 7038876.3, 722759.9 7038864, 722767.2 7038854.7, 722774.5 7038844.9, 722782 7038834.8, 722788.2 7038826.4, 722794.2 7038819.4, 722801.4 7038813.1, 722808.7 7038807, 722814.8 7038800.8, 722821 7038794.6, 722826.2 7038790.5, 722832.3 7038784.4, 722882.9 7038719, 722869 7038701.8, 722855.7 7038686.7, 722844.2 7038674.6, 722830.1 7038667.9, 722813.3 7038663.6, 722796.5 7038658.9, 722784.4 7038654.5, 722769.8 7038650.2, 722754 7038644.9, 722738.5 7038639.6, 722725.5 7038634.1, 722712.5 7038628.3, 722699.8 7038621.7, 722689 7038614.9, 722680.5 7038606.4, 722670.8 7038598.1, 722663.2 7038594.1, 722651.3 7038593, 722638.9 7038595.8, 722627.3 7038598.6, 722601 7038604.7, 722589.5 7038606, 722578.5 7038606.2, 722571.3 7038608.9, 722564.6 7038619.6, 722558.6 7038630.3, 722551.4 7038644, 722547.8 7038653.6, 722544.7 7038661.9, 722541 7038667.7, 722534.9 7038667, 722527.9 7038664.8, 722520.9 7038661.3, 722510.3 7038659, 722502 7038659.3, 722496.3 7038661.1, 722487 7038663.2, 722478.9 7038664.4, 722472.2 7038664.8, 722445.3 7038664.4, 722436.4 7038665.2, 722429.1 7038666, 722421.6 7038667, 722415.1 7038668.1, 722409.1 7038668.1, 722404.4 7038666.6, 722401.7 7038664, 722400.2 7038661.8, 722400.2 7038661.3, 722395.5 7038655.9, 722388.9 7038655.5, 722384.1 7038657.5, 722375.9 7038662.5, 722369.1 7038665.7, 722355.9 7038668.9, 722345.2 7038671.6, 722337.1 7038673.9, 722291.9 7038685, 722286.3 7038686.6, 722285.6 7038688.5, 722283.1 7038695.4, 722242.4 7038804.7, 722239.9 7038809.1, 722236.4 7038812.2, 722229.1 7038816.6, 722209.7 7038821.5, 722200 7038822.7, 722168.3 7038826.7, 722156.6 7038828.9, 722149.5 7038829.6, 722142.9 7038829, 722131.1 7038833.2, 722124.5 7038837, 722116.9 7038841.7, 722109.2 7038847.2, 722103.1 7038851.7, 722086.8 7038866, 722079.3 7038872.5, 722073.9 7038877.5, 722067.6 7038885.5, 722060.6 7038888.6, 722057.1 7038897.4, 722052.6 7038904.1, 722047.8 7038909, 722042.2 7038913.7, 722030.3 7038921.2, 722019.7 7038924.4, 722011.1 7038926.5, 722002.3 7038928.4, 721993.8 7038929.9, 721980.3 7038933, 721971.5 7038936.5, 721964.6 7038939.2, 721957.3 7038942.4, 721952.3 7038944.2, 721945.5 7038947.1, 721940.4 7038951.4, 721937.3 7038955.5, 721933.4 7038969.8, 721932.6 7038983, 721932.2 7038990.5, 721930.9 7039006.2, 721929.9 7039013.5, 721926.7 7039020.4, 721921.4 7039028.7, 721907.4 7039025.3, 721893.9 7039023.2, 721882.6 7039022.8, 721872.4 7039022.5, 721864.5 7039020.2, 721863.1 7039018.1, 721837.5 7038969.5, 721819.5 7038990.9, 721809.3 7038998.6, 721795.4 7039005.7, 721787.8 7039006.9, 721779.9 7039007.4, 721767.4 7039007.6, 721729.2 7039008.5, 721716.5 7039008.2, 721716.6 7039002.1, 721716.7 7038995.5, 721715.6 7038987.6, 721714 7038981.1, 721712.3 7038975, 721710.7 7038966.8, 721708.7 7038958.6, 721706.5 7038950.4, 721705.3 7038939.5, 721704.9 7038932.8, 721704.7 7038925.7, 721704 7038917.4, 721704.1 7038909.9, 721704.4 7038902.4, 721705.7 7038894.9, 721708.1 7038888, 721710.9 7038881, 721714.1 7038874.2, 721717 7038867.8, 721719.3 7038863.1, 721722.1 7038856.5, 721725.3 7038850.1, 721730.3 7038843.8, 721736.8 7038838.3, 721742.3 7038831.8, 721802.3 7038823.8, 721823.9 7038794.2, 721818.9 7038790.6, 721810.6 7038738.5, 721829.5 7038726.7, 721841.1 7038719.2, 721855 7038713.4, 721867.8 7038705.8, 721885.7 7038695.7, 721899.3 7038687.4, 721910.4 7038678.8, 721918.7 7038669.8, 721919.9 7038668.1, 721924.1 7038662, 721929.7 7038655, 721935.3 7038646.5, 721938.9 7038637.5, 721941.3 7038627.4, 721944.3 7038618.3, 721947.2 7038606.9, 721951.2 7038597.7, 721954.6 7038587.5, 721958 7038572.7, 721963.4 7038579.3, 721972.8 7038589.5, 721977.6 7038595.1, 721981.4 7038598.5, 721987 7038602.2, 721992.7 7038605.1, 721998.9 7038607.8, 722004.7 7038609.8, 722010.5 7038611.6, 722011.3 7038612.8, 722018.2 7038603.9, 722024.2 7038588.4, 722031.8 7038570.7, 722041.3 7038553.9, 722050.6 7038542.3, 722056.1 7038538.5, 722064.5 7038539.1, 722071.9 7038536.6, 722079.1 7038510.9, 722088.3 7038498.4, 722106.9 7038494.3, 722110.2 7038491.6, 722123 7038456, 722126.1 7038420.3, 722124.3 7038405.3, 722120.4 7038399.1, 722106.9 7038390, 722099.3 7038380.1, 722096.7 7038364.4, 722103.9 7038352.1, 722152.3 7038302.5, 722079 7038241.9, 722094.5 7038178.4, 722119.6 7038147.5, 722130.1 7038134.7, 722181.2 7038096.4, 722205.7 7038083.4, 722212.9 7038073.9, 722214.6 7038057.2, 722214.8 7038056, 722204.6 7038014.7, 722196.8 7038000.2, 722193 7037992.1, 722185.7 7037977.1, 722170.6 7037956.2, 722160.3 7037934.3, 722154.1 7037921, 722132.1 7037879.9, 722127.5 7037863.2, 722127.1 7037856.8, 722118.5 7037847.3, 722104.6 7037838.3, 722098.4 7037832.2, 722091.9 7037822.7, 722087.1 7037811.7, 722084.4 7037801, 722082.9 7037796.1, 722088.5 7037789.3, 722105.9 7037773.8, 722108.4 7037759.3, 722109.3 7037743, 722108.1 7037728.8, 722096.3 7037716.6, 722095.5 7037715.7, 722093.4 7037713.9, 722080.6 7037703.1, 722064.1 7037688.9, 722055.8 7037675.7, 722057.8 7037656.6, 722067.1 7037646.9, 722103.2 7037628, 722197.2 7037578.9, 722210.9 7037572.6, 722224.6 7037571.4, 722241.2 7037576, 722268.1 7037587.3, 722270.9 7037582.6, 722276.6 7037574.1, 722283.9 7037566.3, 722289.3 7037556.3, 722295.8 7037546.2, 722300.4 7037537.4, 722302.8 7037522.7, 722305.3 7037509.8, 722308.7 7037498.7, 722311.2 7037492.2, 722313.9 7037487.7, 722315.1 7037482.5, 722314.4 7037476.8, 722311.5 7037471.6, 722308.8 7037466.5, 722307 7037461.7, 722307 7037454.2, 722307.1 7037448.8, 722307.9 7037442.6, 722308.4 7037436.6, 722309.7 7037429.6, 722284.2 7037411.3, 722248.4 7037385.7, 722245.2 7037390.3, 722230.7 7037404.5, 722215.5 7037416.6, 722206.6 7037420.9, 722178.5 7037434.2, 722171.8 7037438.5, 722166.1 7037442.1, 722149.7 7037452.6, 722141.4 7037457.9, 722133.9 7037461.7, 722125.5 7037466.3, 722121.2 7037467.9, 722114.4 7037470.3, 722103.2 7037473.8, 722086.1 7037478.1, 722067.3 7037480.7, 722052.3 7037484.2, 722021.9 7037487.7, 721999.2 7037481.4, 721972.9 7037475.8, 721953.6 7037473.9, 721933.8 7037472.3, 721917.1 7037471.1, 721858.4 7037475.2, 721857.8 7037474.8, 721827.8 7037478.5, 721804.2 7037481.7, 721765.4 7037488.5, 721748.6 7037495.3, 721743.1 7037497.6, 721723 7037505.6, 721700.5 7037520.4, 721690.8 7037529.5, 721678.1 7037541.4, 721675.5 7037549, 721674 7037555.3, 721667.4 7037567.6, 721662.9 7037572.8, 721658 7037578.2, 721633.5 7037596.7, 721621.5 7037602.3, 721615.7 7037604.7, 721595 7037612.4, 721585.8 7037614.1, 721575.6 7037615.9, 721568.8 7037618.2, 721561.3 7037621.6, 721558.8 7037623.3, 721554.2 7037626.5, 721541.7 7037635.5, 721535.1 7037641.4, 721530.3 7037646, 721522.9 7037652.7, 721516.6 7037657.1, 721510.1 7037662.7, 721505.3 7037667.8, 721500.3 7037672.6, 721494.6 7037677.2, 721487.8 7037680.5, 721474.1 7037685.5, 721459.2 7037687.5, 721418.3 7037686.9, 721412.1 7037686.4, 721398.8 7037684.3, 721392.4 7037682.2, 721386.5 7037682, 721371.7 7037681.7, 721367.9 7037681.8, 721363.7 7037681.8, 721338.4 7037687.3, 721327.5 7037691.3, 721250.5 7037719.7, 721242.3 7037723.6, 721235.7 7037726.8, 721222.7 7037732.9, 721189.6 7037753, 721181.4 7037759.5, 721175.9 7037763.5, 721174.4 7037764.6, 721169.1 7037767.6, 721168.5 7037767.9, 721161 7037771.8, 721153.7 7037774.7, 721145.6 7037777.5, 721137.6 7037778.3, 721128.3 7037778.7, 721120.3 7037777.6, 721108.3 7037776.3, 721098 7037775, 721087.7 7037772, 721076.4 7037768.4, 721061.4 7037763.2, 721030.9 7037752.8, 721001.6 7037743.2, 720975 7037736.8, 720976.8 7037723.9, 720980.9 7037706.9, 720984.4 7037695.6, 720993.1 7037680.9, 720997.1 7037674.2, 721009.8 7037655.9, 720941.8 7037674.4, 720871.4 7037697, 720817.7 7037714.1, 720752.6 7037717.9, 720678.6 7037680.7, 720672.5 7037682, 720664.2 7037681.9, 720652.2 7037678.7, 720644.8 7037675.6, 720643 7037674.8, 720636.2 7037665.9, 720632.6 7037661.9, 720629.9 7037653.5, 720627.4 7037643.6, 720625.2 7037630.8, 720546 7037625.7, 720496.8 7037645.1, 720418.5 7037676, 720195.4 7037763.7, 720183.2 7037768.6, 720176 7037771.4, 720147.8 7037782.5, 720133 7037783.4, 720119.6 7037784.1, 720094.1 7037761.5, 720076.8 7037747.5, 720048.8 7037727.1, 720036.7 7037720.7, 720003.7 7037701.8, 719978.8 7037693.8, 719966.3 7037693.9, 719941.4 7037691.3, 719929.2 7037689.4, 719917.3 7037680.1, 719912.5 7037674.7, 719754.6 7037695.2, 719527.7 7037724.7, 719464.5 7037732.9, 719426.5 7037737.9, 719298 7037754.5, 719258.2 7037759.7, 719250.8 7037760.7, 719218.1 7037764.9, 719129.1 7037776.5, 719125.9 7037776.9, 719073.8 7037783.7, 719045.2 7037787.5, 719042.4 7037796.6, 719038.1 7037810.4, 719033.2 7037818.6, 719025.6 7037821.8, 719015.3 7037824.4, 719003.8 7037826, 718990.8 7037828.8, 718977.3 7037832.1, 718963.7 7037835.7, 718946.5 7037839.6, 718931.9 7037845, 718925.7 7037849, 718922.6 7037854.3, 718921.8 7037863.2, 718914.4 7037863.7, 718909.7 7037864.2, 718883.8 7037863.7, 718866.4 7037861, 718850.4 7037858.7, 718822.7 7037853.9, 718793.9 7037849, 718774.9 7037845.3, 718751.3 7037840.7, 718745.8 7037839.7, 718710.9 7037830.8, 718695.8 7037825.4, 718697.8 7037807.8, 718691.6 7037807.2, 718669.2 7037804.3, 718639 7037800.1, 718623.9 7037799.6, 718614.9 7037800.2, 718602.8 7037802.3, 718585.6 7037805.6, 718563.7 7037809.3, 718533.5 7037813, 718517 7037814.9, 718498.1 7037817.1, 718476 7037819.5, 718457.3 7037821.6, 718438.8 7037823.3, 718431.1 7037824, 718419.1 7037824.9, 718408.9 7037824.6, 718400.4 7037823.5, 718390.6 7037821, 718368.7 7037816.8, 718335.1 7037811.1, 718308.9 7037805.5, 718295.6 7037803.7, 718288.5 7037800.8, 718288.8 7037811.5, 718288 7037820.5, 718286.9 7037835.1, 718286.9 7037846.6, 718287.1 7037856.9, 718286.8 7037864.8, 718284.5 7037874.1, 718280.5 7037881.8, 718275.8 7037889.2, 718269.7 7037896.6, 718264.3 7037902.2, 718258.2 7037910.9, 718253.7 7037918.8, 718252 7037925.3, 718247.9 7037930.6, 718243.6 7037936, 718236.8 7037945.6, 718228.1 7037953.5, 718220.3 7037958.6, 718205.9 7037967.5, 718183.8 7037981.7, 718175.4 7037987.1, 718166.5 7037991.9, 718152.6 7038000.2, 718141.4 7038006, 718137.4 7038008.6, 718130.8 7038013.2, 718122 7038019.1, 718112.9 7038025.1, 718106.9 7038030.2, 718100.6 7038036.8, 718097.6 7038046.5, 718095.4 7038056.3, 718093.7 7038067.2, 718096.2 7038073.9, 718097.1 7038084.5, 718098.2 7038094.2, 718100.3 7038103.6, 718103 7038110.4, 718103.9 7038113, 718106.9 7038116.6, 718114 7038126.2, 718121.7 7038133.2, 718128.6 7038140, 718136.3 7038148.1, 718145.6 7038156.4, 718151.2 7038163.9, 718156.7 7038172.9, 718159.9 7038180.1, 718162.6 7038189.7, 718164.9 7038198.2, 718167.1 7038207.2, 718165.9 7038211.6, 718161.4 7038214.2, 718156.1 7038216, 718151.2 7038217.8, 718150.8 7038219.9, 718150.7 7038223.6, 718151 7038227, 718151.2 7038231, 718152 7038235.9, 718156.8 7038255.3, 718158.6 7038262.6, 718160.8 7038269.9, 718164.5 7038283.8, 718166.2 7038292.5, 718167.6 7038299.8, 718170.2 7038307.4, 718169.8 7038312.9, 718167.9 7038316.4, 718163.8 7038323.7, 718159.3 7038330.4, 718155 7038336, 718149.2 7038345.7, 718143.5 7038356.8, 718140.5 7038366.5, 718137.6 7038378.3, 718134.6 7038389, 718131 7038397.9, 718126.5 7038403.3, 718120 7038409.8, 718114.2 7038416.7, 718107.9 7038426.7, 718101.5 7038435.3, 718098.7 7038442.1, 718098.5 7038449.9, 718100.2 7038455.1, 718104.9 7038461.9, 718109.3 7038468, 718114.8 7038472.7, 718122.6 7038476.9, 718131.8 7038481.1, 718143.2 7038486.3, 718150.9 7038491.7, 718159.3 7038499.2, 718166.1 7038507.2, 718172.3 7038516, 718154.3 7038532.2, 718140.4 7038542.1, 718123 7038552.8, 718102 7038568.1, 718083.2 7038583, 718065.7 7038598.5, 718060 7038604.6, 718055.5 7038612.8, 718052.5 7038619.7, 718050.8 7038628.8, 718050.6 7038637.5, 718052.4 7038647.8, 718054.8 7038659.4, 718056.8 7038671.8, 718058.4 7038681.7, 718058.8 7038690.6, 718057.2 7038699.3, 718053.7 7038710.8, 718048.2 7038725.2, 718043 7038748, 718040.3 7038757.8, 718030.9 7038790.6, 718025.3 7038810, 718024.1 7038814.4, 718023.2 7038819.6, 718008.4 7038816.2, 717999 7038813.9, 717974.5 7038809.1, 717967.8 7038812.7, 717958.2 7038821.3, 717948.4 7038831.6, 717938.1 7038841.2, 717927.6 7038850.9, 717916.3 7038859.6, 717907.3 7038871.8, 717902.7 7038879.5, 717898.5 7038884.6, 717893.4 7038890.6, 717885.2 7038897, 717875.9 7038903, 717864.9 7038906.9, 717852.6 7038910, 717843.3 7038911.3, 717833.5 7038911.9, 717823 7038911.6, 717812.2 7038910.9, 717801 7038909.7, 717789.7 7038909.1, 717779.8 7038908.7, 717770.1 7038908.8, 717756.9 7038909.2, 717743.8 7038910, 717728.3 7038910.3, 717711.4 7038910.1, 717698.1 7038910.5, 717692.7 7038910.5, 717674.7 7038968.3, 717637.9 7039007, 717623.6 7039021.9, 717616.4 7039015.3, 717611.9 7039020.8, 717607.8 7039025.9, 717590.5 7039040.8, 717561.9 7039064, 717536.1 7039085.1, 717519 7039101.8, 717511.4 7039108.8, 717505.1 7039115, 717498.7 7039122.3, 717494.6 7039129.2, 717478.5 7039154.3, 717460.1 7039185.9, 717429.6 7039236.7, 717416.1 7039259, 717410.2 7039259, 717413.6 7039273, 717421.3 7039316.4, 717426 7039349.1, 717431.4 7039383.6, 717437.4 7039413.5, 717442.9 7039437, 717444.8 7039447.9, 717446.3 7039459, 717448 7039470.2, 717449.7 7039480.8, 717450.5 7039486.6, 717451.7 7039495.9, 717452.9 7039505, 717454.1 7039518.7, 717456.6 7039537.5, 717457.2 7039545.4, 717458.4 7039560.2, 717459.1 7039570.9, 717459.3 7039578.1, 717459.7 7039587.3, 717460.5 7039597.9, 717460.8 7039606.5, 717461.8 7039616.7, 717462.9 7039626.9, 717463.9 7039640.6, 717464.6 7039652.9, 717465.1 7039665.2, 717465.7 7039676.5, 717467.1 7039690.9, 717467.5 7039702.6, 717468 7039713.9, 717469.4 7039727.3, 717471.8 7039736.9, 717475.3 7039743.7, 717480.9 7039751.6, 717487 7039758.5, 717494.7 7039764.9, 717501.1 7039770, 717511 7039777.5, 717517.9 7039782.9, 717525.4 7039787.9, 717535 7039793.9, 717545 7039800.8, 717555.2 7039808.9, 717564.4 7039815.4, 717582.8 7039829.8, 717606.2 7039852.8, 717626.4 7039873.2, 717645.3 7039891, 717667.9 7039911.4, 717686.7 7039926.8, 717700.8 7039938.8, 717726.1 7039956.1, 717753.5 7039973.9, 717758.7 7039978.4, 717762.6 7039982.9, 717765 7039987.3, 717767.5 7039992.8, 717768.8 7039997.8, 717769.7 7040004, 717770.3 7040009.5, 717771.2 7040017.3, 717771.6 7040025.7, 717771.5 7040035.6, 717771.3 7040048.2, 717771.1 7040057.3, 717771.4 7040068.8, 717771.3 7040092.1, 717773.6 7040120.5, 717776.6 7040140.6, 717777.5 7040146.4, 717780.3 7040154.8, 717786.7 7040167.8, 717795.9 7040182.4, 717801.9 7040191, 717805.4 7040199.3, 717810.3 7040207.7, 717822.7 7040233.5, 717825.5 7040237.2, 717828.1 7040240, 717831.6 7040241.8, 717835.8 7040243.7, 717841.5 7040245.2, 717849.8 7040247.9, 717874.1 7040254, 717911.4 7040264.2, 717927.1 7040270.7, 717932.7 7040261.3, 717937.7 7040250.7, 717946.7 7040233.1, 718003.8 7040119, 718015.9 7040094.9, 718048.9 7040029.1, 718062.1 7040003.2, 718070.1 7039987.4, 718175.5 7040021.4, 718200.4 7040023.6, 718378.1 7040097.8, 718393.7 7040106.2, 718406.6 7040099.2, 718432.5 7040111, 718524.7 7040075.6, 718552 7040074.5, 718676.4 7040150.6, 718826.4 7040242.2, 718877.6 7040301.1, 718877.9 7040301.4, 718892.4 7040318.1, 718923.4 7040353.6, 718939.9 7040380.2, 718945.3 7040388.7, 718962.1 7040414.7, 718982.2 7040443, 718987.3 7040451.6, 718992.8 7040460.3, 718997.1 7040468, 719003.9 7040478.1, 719008.7 7040486, 719016 7040496.3, 719019.5 7040502.7, 719023.4 7040511.9, 719025.1 7040514.8, 719028 7040519.7, 719031.9 7040527, 719036.6 7040536.6, 719041.7 7040545, 719046.1 7040552.6, 719051.4 7040560.2, 719055.4 7040566.8, 719060.2 7040573.6, 719065.5 7040580.9, 719075.7 7040594.5, 719081.5 7040602.9, 719087.1 7040609.9, 719091.4 7040615.8, 719097.3 7040624.5, 719102.7 7040631.9, 719108.8 7040639.6, 719113.7 7040646.7, 719126.3 7040666.2, 719131.5 7040673.7, 719136.8 7040681.2, 719140.7 7040688.8, 719142.7 7040694.3, 719145.3 7040703.4, 719166.3 7040756.1, 719184.9 7040811.6))</v>
          </cell>
          <cell r="I273">
            <v>12602974.771824781</v>
          </cell>
        </row>
        <row r="274">
          <cell r="E274" t="str">
            <v>593640000</v>
          </cell>
          <cell r="F274" t="str">
            <v>Louvil</v>
          </cell>
          <cell r="G274" t="str">
            <v>Z</v>
          </cell>
          <cell r="H274" t="str">
            <v>POLYGON ((712427.4 7051168.1, 712425.9 7051171.9, 712424.2 7051176.7, 712399.5 7051225.5, 712423 7051265.3, 712500.1 7051263.5, 712502.6 7051335.6, 712440.5 7051377.3, 712461 7051398.2, 712472.7 7051413.2, 712479.5 7051428, 712491 7051446.4, 712499.2 7051479.2, 712504.7 7051515.3, 712521.8 7051538.2, 712548.7 7051566, 712552 7051570, 712577.7 7051602.3, 712593.2 7051621.6, 712599.2 7051629.3, 712620.4 7051673.1, 712620.5 7051674.8, 712672.6 7051672.8, 712755.4 7051672.5, 712758.8 7051672.4, 712767.7 7051672.3, 712855.9 7051671.6, 712959.9 7051671.8, 712964.6 7051682.3, 712978 7051702.5, 712985.6 7051707.9, 713029.2 7051721.2, 713082.1 7051737.5, 713089.3 7051748.4, 713094.4 7051761.4, 713098.6 7051767.9, 713103.7 7051772.1, 713117.1 7051780, 713268 7051837, 713383.3 7051878.5, 713421.2 7051889.5, 713443.1 7051890.9, 713460.1 7051890.5, 713508.7 7051892, 713546.9 7051895.1, 713591.1 7051911.6, 713658.3 7051936.8, 713671.5 7051941.8, 713678.2 7051936.4, 713799 7051839.4, 713804.8 7051844.6, 713822.7 7051857.3, 713826 7051849.3, 713827.1 7051841.1, 713826.5 7051834.8, 713820 7051822.3, 713819.2 7051818.3, 713819.7 7051813, 713821.7 7051807.1, 713823.9 7051801.7, 713831.5 7051787.7, 713840 7051776.2, 713844 7051772.1, 713853.8 7051764.3, 713860.9 7051760.6, 713869.7 7051757.3, 713886.9 7051754.6, 713903.3 7051754.1, 713923.4 7051756.2, 713945.2 7051760.2, 713960.1 7051759.9, 713967.5 7051758.6, 713988.1 7051752.4, 713995.9 7051752.3, 714008.3 7051753.6, 714028.3 7051751.9, 714046.7 7051751.7, 714056.3 7051751.6, 714056.1 7051745, 714054.4 7051718.5, 714067.4 7051717.8, 714074.6 7051635.3, 714145.7 7051615.1, 714198.3 7051608.2, 714265.8 7051583.1, 714282.4 7051578.4, 714303 7051559.4, 714336.2 7051518.5, 714354 7051498.9, 714341.8 7051483, 714339.8 7051456.4, 714344.3 7051418.4, 714344.2 7051410.6, 714343.7 7051378.3, 714337.3 7051351, 714322.5 7051311.1, 714315.3 7051285.6, 714306.8 7051256, 714283.7 7051257.3, 714207.2 7051264.9, 714200.5 7051265.6, 714197.4 7051239, 714193.2 7051219.7, 714189.5 7051209.8, 714195.9 7051205.9, 714210.6 7051196.9, 714226.4 7051180.2, 714267.5 7051139.2, 714280.9 7051125.8, 714296.2 7051104, 714303.4 7051096.7, 714309.9 7051089.9, 714311.4 7051088.4, 714336.4 7051084.1, 714377.8 7051082.4, 714349.4 7051066.2, 714338.3 7051052, 714320.9 7051021.1, 714309.8 7051002.5, 714304.9 7050984.3, 714295.8 7050915.3, 714292.4 7050877.8, 714283.5 7050775.5, 714283.2 7050766.3, 714282.2 7050737.7, 714283.9 7050707.9, 714285.9 7050694.8, 714288.3 7050679.1, 714295.1 7050646.3, 714299.5 7050619.8, 714315.1 7050581.3, 714285.1 7050571.1, 714259.3 7050560.4, 714229.8 7050541.9, 714207.3 7050530.1, 714192.2 7050520.8, 714182.5 7050510.3, 714175.7 7050495.3, 714163.2 7050478.4, 714066.3 7050378.4, 714054.8 7050363.7, 714040.7 7050345, 714015.9 7050302.7, 714002.3 7050278.9, 713996 7050264.7, 713991.1 7050250.2, 713991 7050249.9, 713983.5 7050229.6, 713967.1 7050191.4, 713951 7050157.5, 713933.6 7050116, 713932.3 7050113.9, 713927.1 7050097.9, 713892.6 7050063.8, 713876.3 7050048.8, 713865.7 7050039.1, 713795.3 7050003.8, 713761.3 7049992.3, 713730.5 7049983, 713699 7049982, 713667.5 7049990, 713619.8 7050008.6, 713603.4 7050018.3, 713598.9 7050021.6, 713597.2 7050023, 713592.3 7050024.7, 713547.8 7050008.5, 713529.3 7050029.2, 713526.7 7050034, 713525.1 7050036.9, 713507.2 7050042.8, 713494.8 7050047.5, 713485.5 7050053.5, 713463.6 7050077.5, 713370.9 7050156.3, 713329.6 7050188.4, 713278.7 7050240.8, 713253.3 7050270.5, 713226.2 7050296.7, 713212.4 7050315.1, 713196.2 7050331.5, 713183.5 7050343.2, 713155 7050369, 713143.4 7050381.9, 713130.7 7050397.4, 713117.6 7050409.5, 713095.2 7050433.3, 713081 7050442.6, 713068 7050449, 713049 7050461.6, 713025.9 7050472.5, 713002.9 7050488.8, 712992 7050496.4, 712929.5 7050541, 712902.4 7050564.8, 712898 7050568.6, 712846.6 7050631.6, 712806.5 7050675.6, 712737.3 7050739, 712696.5 7050776.4, 712623.8 7050840.7, 712557.2 7050903.8, 712545.3 7050913.9, 712511.1 7050942.7, 712480.5 7050968.6, 712455 7050990, 712448 7051000.1, 712440.7 7051008.3, 712436.1 7051012.5, 712422.5 7051035.8, 712417.7 7051043.1, 712408.8 7051049.3, 712396.7 7051052.1, 712387.2 7051052.6, 712383.1 7051054.4, 712382.7 7051070, 712379.6 7051082.2, 712373.8 7051087.6, 712364.7 7051088.9, 712354.5 7051092.5, 712349.2 7051098.1, 712346.6 7051105.1, 712344.3 7051116.2, 712358 7051122.3, 712395.7 7051129.2, 712411.4 7051132.6, 712430.1 7051136.5, 712436 7051137.8, 712445.2 7051165.7, 712446.1 7051168.3, 712427.4 7051168.1))</v>
          </cell>
          <cell r="I274">
            <v>2519881.6373849171</v>
          </cell>
        </row>
        <row r="275">
          <cell r="E275" t="str">
            <v>590130000</v>
          </cell>
          <cell r="F275" t="str">
            <v>Anstaing</v>
          </cell>
          <cell r="G275" t="str">
            <v>Z</v>
          </cell>
          <cell r="H275" t="str">
            <v>POLYGON ((712212.1 7056129.9, 712320.9 7056241.1, 712429.7 7056352.4, 712538.5 7056463.7, 712555.6 7056447.9, 712606.4 7056521.7, 712669.3 7056610.4, 712694.3 7056648.5, 712661.6 7056669.2, 712591.3 7056711.4, 712562.1 7056728, 712589.2 7056761, 712622.1 7056799.3, 712636.7 7056818.4, 712655 7056845.1, 712679.3 7056882.2, 712687.3 7056895.4, 712688.6 7056901.3, 712696.8 7056911.5, 712702.5 7056918.9, 712713.1 7056932.2, 712719.5 7056932.6, 712726.2 7056933.4, 712738.9 7056934.6, 712763 7056938.8, 712766.3 7056939.4, 712775.5 7056941.1, 712807 7056946.4, 712834.5 7056951.6, 712856.5 7056956.3, 712881.1 7056962.6, 712912 7056971, 712944.1 7056981.1, 712945.6 7056981.6, 712981.4 7056993.2, 713016.2 7057005.6, 713045.6 7057017.1, 713046.5 7057017.5, 713069.5 7057026.9, 713073.5 7057028.8, 713089.2 7057035.8, 713109.5 7057045.8, 713135.3 7057059.9, 713164 7057075.6, 713179 7057084.3, 713187.4 7057088.9, 713197.6 7057094.5, 713214.5 7057102.2, 713235.3 7057111.6, 713254.6 7057119.5, 713264.5 7057123.2, 713279.6 7057128.5, 713285.6 7057130.9, 713308.8 7057140.2, 713328.4 7057148.1, 713334.4 7057150.6, 713347.1 7057155.4, 713360.3 7057160.5, 713375.8 7057165.7, 713378.8 7057166.7, 713400.7 7057172.1, 713420.7 7057175.6, 713436 7057177.5, 713447.1 7057178.9, 713455.2 7057179.1, 713467.7 7057179.5, 713473.4 7057179.9, 713484.7 7057179.6, 713501.2 7057178.3, 713523.5 7057176.1, 713545.9 7057174.9, 713564.8 7057175.1, 713579.8 7057175.8, 713595.3 7057177.5, 713616.6 7057182.6, 713622 7057184.3, 713646.9 7057192.5, 713659.6 7057196.2, 713669.7 7057199.4, 713678.5 7057201.5, 713688.8 7057203.4, 713697.1 7057204.9, 713704.4 7057205.6, 713710.9 7057206.1, 713714 7057206.1, 713719.2 7057206.2, 713727.9 7057206.4, 713738.6 7057205, 713749.8 7057203.4, 713771 7057200.6, 713802.8 7057194.8, 713843.5 7057188, 713851.4 7057186.6, 713861.9 7057184.6, 713860.7 7057174.5, 713855.8 7057155.2, 713854.2 7057144.4, 713850.6 7057129.4, 713844.2 7057115.2, 713838.2 7057103.8, 713838.6 7057093.9, 713842.9 7057084.1, 713846.8 7057070.1, 713849.5 7057059.2, 713852.8 7057045, 713855.8 7057032.7, 713858.2 7057025.2, 713864.8 7057018.4, 713867.8 7057004.4, 713878.1 7056956.2, 713884.9 7056924.6, 713921.2 7056857.5, 714026.5 7056662.8, 714048.8 7056652.1, 714069.2 7056642.1, 714089.8 7056658.8, 714092.1 7056656.3, 714100.7 7056647.7, 714110.7 7056635.6, 714115.1 7056629.7, 714120 7056621.5, 714123.2 7056613.9, 714124.3 7056604.9, 714124.9 7056594.7, 714124.5 7056584.8, 714124 7056573, 714123.1 7056565.1, 714123.5 7056557, 714125.7 7056546.9, 714128.4 7056538.5, 714131.5 7056531.5, 714136.8 7056524.1, 714148.5 7056517.8, 714155.5 7056514, 714163.3 7056508.9, 714169.5 7056502, 714174.6 7056494.8, 714179.2 7056488.3, 714183.3 7056479.8, 714187 7056473.3, 714189.7 7056469.2, 714192.1 7056464.9, 714201.7 7056444.8, 714213 7056429.1, 714223.7 7056419.3, 714242.1 7056398.1, 714260.8 7056377.3, 714310.3 7056321.8, 714312.2 7056319.7, 714346.6 7056280.7, 714365.7 7056259.2, 714373.5 7056247, 714376.1 7056240.7, 714376.7 7056234.2, 714377.1 7056228.5, 714378.1 7056224.4, 714380.4 7056219.5, 714383.9 7056213.9, 714389.6 7056206.2, 714393.9 7056200, 714395.3 7056192.2, 714395.4 7056187.3, 714395.2 7056181.5, 714393.1 7056174.2, 714385.5 7056154.2, 714382.4 7056149.9, 714378.3 7056148.7, 714367.8 7056148.3, 714362.7 7056148.1, 714356.8 7056147.7, 714352.4 7056147.2, 714350.1 7056146.5, 714347.1 7056144.7, 714345.2 7056139, 714340.9 7056129.1, 714331.1 7056132.9, 714289.3 7056149.4, 714272.2 7056140.6, 714220.3 7056170.9, 714188.9 7056126.1, 714186.5 7056100.7, 714185.8 7056094, 714184.7 7056082.2, 714184.6 7056081.1, 714183.6 7056076, 714180.3 7056060.2, 714182.6 7056046, 714182.8 7056044.8, 714185.8 7056021.9, 714187.9 7056007.4, 714189.4 7055990.3, 714190.7 7055978.9, 714191.9 7055972, 714194.6 7055959.9, 714199.6 7055942.1, 714215.8 7055894.3, 714221.8 7055875.6, 714224.2 7055868.1, 714225.4 7055864.9, 714227.9 7055857.8, 714222.9 7055845.4, 714205.8 7055805.4, 714176.5 7055733.9, 714141.9 7055652.1, 714119 7055595.2, 714108.7 7055566.4, 714103.8 7055552.8, 714101 7055542.5, 714094.2 7055528.4, 714083.9 7055518.3, 714074.6 7055510.8, 714065.5 7055504, 714057.8 7055497, 714052.9 7055489.3, 714040.7 7055478.7, 714016.7 7055457.9, 713996.8 7055440.6, 713978.1 7055429, 713954 7055412.6, 713921.7 7055390.6, 713885.1 7055364, 713841.4 7055332.2, 713780.5 7055284.5, 713635.2 7055173.8, 713634.1 7055177.6, 713632.7 7055183.4, 713630.2 7055192.8, 713620.7 7055228.8, 713613 7055257.7, 713616.9 7055259.4, 713646.7 7055274.7, 713671 7055287.9, 713693.7 7055301.9, 713711.9 7055319.1, 713519.1 7055483.4, 713547.2 7055508.5, 713368.2 7055660.8, 713354.2 7055648.7, 713351.8 7055646.9, 713205.6 7055768.5, 713195.8 7055776.7, 713059.5 7055890.1, 712913.4 7056011.8, 712901.5 7055998.6, 712887.8 7055985.6, 712876.9 7055976.5, 712867 7055969, 712856.5 7055961.3, 712845.1 7055953.7, 712828.4 7055944, 712808.3 7055933.1, 712715.4 7055786.8, 712693.2 7055806.3, 712680.6 7055817.4, 712583.4 7055902.9, 712564.3 7055919.8, 712474.2 7055999.1, 712435.4 7055954.7, 712409.9 7055977.6, 712369.5 7056013.7, 712324 7056055.9, 712289.4 7056086.6, 712242.3 7056130.4, 712235.3 7056135.3, 712229.9 7056135.9, 712224.8 7056134.1, 712218.1 7056130.8, 712212.1 7056129.9))</v>
          </cell>
          <cell r="I275">
            <v>2305960.8170731338</v>
          </cell>
        </row>
        <row r="276">
          <cell r="E276" t="str">
            <v>592470000</v>
          </cell>
          <cell r="F276" t="str">
            <v>Forest-sur-Marque</v>
          </cell>
          <cell r="G276" t="str">
            <v>Z</v>
          </cell>
          <cell r="H276" t="str">
            <v>POLYGON ((713172.5 7060158.1, 713173.9 7060157.2, 713213.1 7060129.9, 713245.5 7060106.9, 713289.8 7060145, 713347.1 7060195.3, 713353.5 7060187.8, 713364.9 7060170.1, 713365.4 7060170.3, 713378.2 7060173.6, 713379.9 7060174, 713401.1 7060181.8, 713432.3 7060199.4, 713517.9 7060151.5, 713530.8 7060147.3, 713535.6 7060148, 713543.9 7060149.2, 713556.9 7060151.1, 713557.3 7060150.6, 713577.5 7060135, 713610 7060109.7, 713614.8 7060107.7, 713618.1 7060107.6, 713621.6 7060107.5, 713627.4 7060106.5, 713630.1 7060104.2, 713633.6 7060097.5, 713637.6 7060090.2, 713638.3 7060090.1, 713633 7060061.2, 713657.1 7059980.8, 713662.8 7059951.8, 713661.5 7059928.7, 713642 7059873.9, 713621.5 7059830.1, 713630.9 7059820.7, 713639 7059816.6, 713639.3 7059816.5, 713648.8 7059831.4, 713658.7 7059841.3, 713667.5 7059845.6, 713676.5 7059846.7, 713687.9 7059849.7, 713757.6 7059834.6, 713761.5 7059822.8, 713763.6 7059822.8, 713777.5 7059819.8, 713786 7059817, 713795.1 7059814, 713854.9 7059792, 713862.9 7059789.3, 713887.8 7059781.1, 713918.4 7059774.4, 713933.1 7059772.1, 713941.5 7059772.4, 713940 7059704.1, 713938.3 7059530.8, 713937.8 7059504.9, 713936 7059397.2, 713934.9 7059344.1, 713933 7059254.6, 713933 7059250.2, 713931.1 7059144.9, 713930.8 7059122.3, 713929.6 7059037.7, 713926.6 7058950.2, 713909.6 7058998.4, 713899.8 7059017.4, 713894.2 7059025.5, 713870.9 7059012.7, 713862.6 7059023.3, 713846.2 7059044.5, 713817.5 7059081.4, 713808.9 7059092.4, 713793.5 7059110.2, 713758.4 7059157, 713733.1 7059130.3, 713671.5 7059173.8, 713609.5 7059131.3, 713597.4 7059121.8, 713554.5 7059149.6, 713538.2 7059160.7, 713503.6 7059178.7, 713490.5 7059182.5, 713478.1 7059184.8, 713455.4 7059187.2, 713384.9 7059192.6, 713357 7059195.3, 713362.6 7059179.1, 713386.7 7059161.1, 713422.9 7059136.3, 713459.5 7059110.8, 713486.5 7059092.2, 713496.1 7059085.1, 713517.9 7059062.7, 713526.7 7059053.8, 713537.5 7059044.6, 713555.1 7059033.6, 713534.5 7058984.3, 713529.3 7058972.1, 713519 7058940.5, 713526.1 7058859.6, 713519.2 7058837.7, 713512.5 7058816.4, 713504 7058819.4, 713407.9 7058853.1, 713379 7058860.9, 713348 7058864.9, 713308.3 7058872.4, 713289.4 7058872.5, 713269.8 7058872.4, 713265.1 7058864.3, 713218.5 7058872.8, 713221.8 7058904.4, 713227.6 7058941.8, 713230 7058957.2, 713233 7058976, 713242.6 7059038.5, 713169.4 7059042.3, 713171.5 7059048.8, 713190.1 7059094.3, 713201.5 7059122.2, 713216.1 7059152.5, 713222.9 7059166.1, 713224.5 7059169.5, 713226.3 7059172.3, 713230.1 7059178, 713220.3 7059179.7, 713214.9 7059180.9, 713209.2 7059183.7, 713196.6 7059191.4, 713141.1 7059235.9, 713108.9 7059258.9, 713100.4 7059266.2, 713065.2 7059295.6, 713055.8 7059302.8, 713022.8 7059327.7, 712976.9 7059361.9, 712942.8 7059389.1, 712892.5 7059424.4, 712709.9 7059558.8, 712622 7059623.5, 712605.5 7059640.1, 712598.4 7059644.8, 712526.6 7059692.1, 712596.3 7059751.5, 712619.5 7059771.2, 712662.8 7059808.4, 712703.4 7059833.7, 712762.4 7059882.9, 712762.5 7059886.9, 712805.5 7059928, 712811.9 7059933.7, 712834.7 7059951.3, 712840 7059955.2, 712845.3 7059959.5, 712907.5 7060012.7, 712912.8 7060013.5, 712916.7 7060011.1, 712922.4 7060005.9, 712929.8 7059999.6, 712938 7059993.4, 712947.3 7059989, 712959.4 7059987.3, 712964.8 7059988.3, 712968.1 7059991.3, 712977 7059993.5, 712990.3 7059993.2, 713018.8 7059990.5, 713033.4 7059988.5, 713042.9 7059987.4, 713048 7059991.7, 713105.9 7060032.6, 713111.5 7060034.1, 713115.4 7060033.6, 713118.4 7060032.1, 713121 7060029.6, 713131.3 7060055.3, 713172.5 7060158.1))</v>
          </cell>
          <cell r="I276">
            <v>1060674.3884135829</v>
          </cell>
        </row>
        <row r="277">
          <cell r="E277" t="str">
            <v>591060000</v>
          </cell>
          <cell r="F277" t="str">
            <v>Bouvines</v>
          </cell>
          <cell r="G277" t="str">
            <v>Z</v>
          </cell>
          <cell r="H277" t="str">
            <v>POLYGON ((713679.1 7055068.6, 713692.7 7055077.9, 713720.3 7055090.4, 713743.3 7055102.6, 713751.9 7055107.9, 713761.1 7055118.1, 713767.7 7055125.4, 713776.3 7055133.3, 713784 7055140.9, 713792.4 7055146.5, 713795 7055147.9, 713799.6 7055150.4, 713806.5 7055154, 713814.7 7055157.9, 713821.7 7055163.8, 713829.5 7055171.7, 713835.1 7055181, 713841.7 7055192.4, 713847.3 7055199.9, 713848.4 7055201.3, 713853.5 7055207.5, 713860.1 7055215.2, 713865.8 7055222.2, 713873.4 7055229.5, 713879.8 7055234.7, 713887.4 7055240.2, 713894.8 7055245.5, 713901 7055250.9, 713902.8 7055252.4, 713905.7 7055255.2, 713913 7055264.6, 713922 7055277.5, 713922.9 7055283.6, 713921.4 7055290.8, 713923.3 7055300, 713927.2 7055308, 713933.3 7055318.3, 713939.7 7055325.4, 713948 7055329.9, 714040.1 7055238.7, 714148.2 7055131.8, 714231.2 7055092.8, 714228.3 7055090.4, 714215.3 7055085.5, 714205.7 7055085.1, 714208.3 7055076.7, 714281.1 7054888, 714319.6 7054819.2, 714359.7 7054855.4, 714381.8 7054874.9, 714497.2 7054747.5, 714458.1 7054710.4, 714503.1 7054664.3, 714578.2 7054618.3, 714578.7 7054618.4, 714655.6 7054647.9, 714683.3 7054659.7, 714695.2 7054664.7, 714715.5 7054677.6, 714735.7 7054693.7, 714886.7 7054534.8, 714932.7 7054495.7, 714892.1 7054478.8, 714863.8 7054467.5, 714686 7054397, 714662.6 7054386.5, 714605.4 7054360.7, 714527 7054325.9, 714460.6 7054296.2, 714428.1 7054282.4, 714391.8 7054266.6, 714372.4 7054257.7, 714363.7 7054252.1, 714357.2 7054247, 714347.5 7054238.9, 714339.4 7054232.9, 714328.6 7054228.9, 714319.4 7054227, 714317.9 7054226.7, 714313.2 7054225.8, 714306.8 7054224.4, 714302 7054223.4, 714287.8 7054219.3, 714269.1 7054211.9, 714246.1 7054200.9, 714213.9 7054185.8, 714180.4 7054170.8, 714115.4 7054143.1, 714054.1 7054117.1, 714045.7 7054113.6, 714037.1 7054110.1, 714026.2 7054105.4, 713977.8 7054082.1, 713941.8 7054064.4, 713923.1 7054055, 713906.1 7054045, 713886.2 7054033.1, 713862.2 7054018, 713840.4 7054005, 713827.1 7053997.5, 713815.4 7053993, 713804.6 7053989.8, 713796.5 7053988.9, 713792.1 7053988.7, 713784.6 7053989.5, 713764.2 7053994.8, 713731.3 7054003.9, 713707.8 7054009.6, 713694.3 7054012.2, 713688.3 7054001.9, 713661.7 7053944.1, 713643 7053903.3, 713623.5 7053861, 713619.4 7053851.7, 713602.2 7053812.3, 713593.3 7053794.3, 713586.9 7053781.1, 713576.8 7053764.9, 713565.7 7053749.3, 713557.5 7053737.8, 713553.8 7053730.8, 713548.9 7053719.1, 713528.7 7053663.2, 713520.2 7053638.2, 713643.1 7053577.3, 713675.4 7053581.8, 713689.2 7053583, 713676.5 7053359.1, 713728 7053338.9, 713911.5 7053267.9, 714010.6 7053223, 714030.9 7053206.6, 714039.2 7053256.2, 714265.1 7053272.2, 714320.7 7053276.1, 714222.6 7053043.5, 714263.9 7053017.7, 714290.3 7053002.3, 714217.8 7052852.9, 714144.9 7052874.5, 714117.5 7052798.7, 714052.2 7052818.1, 714006.7 7052717, 713953.6 7052743.7, 713928.7 7052754.8, 713869.6 7052609.3, 713810.6 7052463.8, 713751.5 7052318.3, 713739.2 7052287.9, 713684.2 7052272, 713565.1 7052235.3, 713547.6 7052235.5, 713468.7 7052256.6, 713461.7 7052258.4, 713422.5 7052277.5, 713411.1 7052288.8, 713405.5 7052294.5, 713391.1 7052325, 713388.6 7052346.9, 713388.9 7052370.1, 713392.4 7052388.5, 713394 7052405.6, 713394.7 7052422.6, 713390.6 7052438.6, 713376.2 7052477, 713377.2 7052493.9, 713377.1 7052519.3, 713377 7052533, 713376.2 7052568, 713376.2 7052576.2, 713382.7 7052634.2, 713351 7052635.9, 713359.3 7052708.5, 713361 7052722.7, 713380.5 7052761.2, 713382.1 7052761.3, 713390.1 7052770, 713393.4 7052770.9, 713385.7 7052795.2, 713382.5 7052811.2, 713373.6 7052824, 713365 7052875.9, 713358.9 7052902.5, 713356.5 7052909.9, 713223.2 7052902.7, 713152.1 7052926.8, 713115.3 7052936.2, 713111.7 7052937.2, 713074.5 7053060.9, 713037.3 7053184.7, 712999.9 7053308.4, 712960.6 7053437, 712913.7 7053595.5, 712893.8 7053661.7, 712812.4 7053940.4, 712805.5 7053968.1, 712814.5 7053988.9, 712825.8 7053999.2, 712835.3 7054011.1, 712856.3 7054057.4, 712887.9 7054112.8, 712919.9 7054168.6, 712945.1 7054218.3, 712956.8 7054241.3, 712974.9 7054276.6, 713060.3 7054435.3, 713145.7 7054594.1, 713156.3 7054615, 713164.9 7054630.2, 713179.5 7054654.7, 713192.2 7054679.4, 713208.2 7054711.5, 713231.1 7054752.8, 713234.3 7054750.9, 713305.1 7054710.3, 713369.4 7054726.7, 713379.3 7054729.2, 713383 7054741.3, 713429.3 7054893.1, 713432.3 7054905.2, 713447.3 7054943.3, 713448.3 7054945.3, 713459.5 7054968.7, 713462.8 7054973, 713466 7054976.5, 713469.8 7054977.9, 713480.6 7054981.3, 713486.6 7054980.2, 713493.5 7054978.5, 713502 7054976.2, 713511.9 7054974.3, 713523.4 7054973, 713536.2 7054973.8, 713551.3 7054975.9, 713562.6 7054979, 713587.6 7054986, 713627.6 7054997.5, 713642.9 7055001.5, 713660 7055006, 713661.9 7055015.2, 713663.8 7055024.7, 713664.1 7055034.4, 713665 7055045.1, 713667.5 7055051.7, 713672.6 7055058.4, 713676 7055062.5, 713679.1 7055068.6))</v>
          </cell>
          <cell r="I277">
            <v>2713983.9791775378</v>
          </cell>
        </row>
        <row r="278">
          <cell r="E278" t="str">
            <v>592750000</v>
          </cell>
          <cell r="F278" t="str">
            <v>Gruson</v>
          </cell>
          <cell r="G278" t="str">
            <v>Z</v>
          </cell>
          <cell r="H278" t="str">
            <v>POLYGON ((714340.9 7056129.1, 714426.8 7056093.6, 714450.4 7056083.8, 714473.7 7056074.2, 714478.1 7056072.5, 714459.2 7055960.6, 714575.8 7055912, 714584.4 7055908.5, 714782.5 7055858.6, 714802.2 7055853.4, 714817.9 7055849.9, 714855.7 7055841.6, 714912.2 7055835, 715088.5 7055814.7, 715312.8 7055753.2, 715308.7 7055748.5, 715275.6 7055707.9, 715401.3 7055620.9, 715536.4 7055659.8, 715599.5 7055613.3, 715704.7 7055646.4, 715715.2 7055649.7, 715723.4 7055639.7, 715739.7 7055615.4, 715753.7 7055592.7, 715787.9 7055532.2, 715797.7 7055514.6, 715816.9 7055477, 715869.3 7055390.5, 715959.5 7055238.7, 715991 7055190.1, 716017.9 7055149.8, 716059.3 7055089.6, 716099.3 7055037.2, 716138.9 7054985.7, 716144.7 7054975.6, 716152.1 7054960.4, 716159.2 7054939.1, 716164.1 7054934.3, 716166.4 7054930.1, 716188.1 7054981.6, 716222.9 7054971.5, 716388.9 7054922.9, 716400.4 7054943.2, 716435.5 7055015.5, 716450.3 7055048.5, 716459 7055067.8, 716484.7 7055124.8, 716500.2 7055160.6, 716513.2 7055184.6, 716517.5 7055192.4, 716546.8 7055239.1, 716549.4 7055243.2, 716599.1 7055316.3, 716657.5 7055393.5, 716945.3 7055239.6, 716910.2 7055177.2, 716822.1 7055020.8, 716785.5 7054968.6, 716756.4 7054915.2, 716753.1 7054917, 716613.6 7054662.3, 716575.6 7054583.2, 716452.4 7054364.5, 716236.7 7054231.2, 716091.7 7054390.6, 716064 7054352.3, 716002.2 7054268.5, 715973 7054227.5, 715869.9 7054131.4, 715706.7 7054027.3, 715514.5 7053961.3, 715438.1 7054053.7, 715397 7054099.9, 715354 7054142.1, 715209.6 7054263.6, 715029.6 7054413.5, 715025.1 7054417.3, 714932.7 7054495.7, 714886.7 7054534.8, 714735.7 7054693.7, 714715.5 7054677.6, 714695.2 7054664.7, 714683.3 7054659.7, 714655.6 7054647.9, 714578.7 7054618.4, 714578.2 7054618.3, 714503.1 7054664.3, 714458.1 7054710.4, 714497.2 7054747.5, 714381.8 7054874.9, 714359.7 7054855.4, 714319.6 7054819.2, 714281.1 7054888, 714208.3 7055076.7, 714205.7 7055085.1, 714215.3 7055085.5, 714228.3 7055090.4, 714231.2 7055092.8, 714148.2 7055131.8, 714040.1 7055238.7, 713948 7055329.9, 713939.7 7055325.4, 713933.3 7055318.3, 713927.2 7055308, 713923.3 7055300, 713921.4 7055290.8, 713922.9 7055283.6, 713922 7055277.5, 713913 7055264.6, 713905.7 7055255.2, 713902.8 7055252.4, 713901 7055250.9, 713894.8 7055245.5, 713887.4 7055240.2, 713879.8 7055234.7, 713873.4 7055229.5, 713865.8 7055222.2, 713860.1 7055215.2, 713853.5 7055207.5, 713848.4 7055201.3, 713847.3 7055199.9, 713841.7 7055192.4, 713835.1 7055181, 713829.5 7055171.7, 713821.7 7055163.8, 713814.7 7055157.9, 713806.5 7055154, 713799.6 7055150.4, 713795 7055147.9, 713792.4 7055146.5, 713784 7055140.9, 713776.3 7055133.3, 713767.7 7055125.4, 713761.1 7055118.1, 713751.9 7055107.9, 713743.3 7055102.6, 713720.3 7055090.4, 713692.7 7055077.9, 713679.1 7055068.6, 713666.5 7055098.6, 713635.9 7055170.9, 713635.2 7055173.8, 713780.5 7055284.5, 713841.4 7055332.2, 713885.1 7055364, 713921.7 7055390.6, 713954 7055412.6, 713978.1 7055429, 713996.8 7055440.6, 714016.7 7055457.9, 714040.7 7055478.7, 714052.9 7055489.3, 714057.8 7055497, 714065.5 7055504, 714074.6 7055510.8, 714083.9 7055518.3, 714094.2 7055528.4, 714101 7055542.5, 714103.8 7055552.8, 714108.7 7055566.4, 714119 7055595.2, 714141.9 7055652.1, 714176.5 7055733.9, 714205.8 7055805.4, 714222.9 7055845.4, 714227.9 7055857.8, 714225.4 7055864.9, 714224.2 7055868.1, 714221.8 7055875.6, 714215.8 7055894.3, 714199.6 7055942.1, 714194.6 7055959.9, 714191.9 7055972, 714190.7 7055978.9, 714189.4 7055990.3, 714187.9 7056007.4, 714185.8 7056021.9, 714182.8 7056044.8, 714182.6 7056046, 714180.3 7056060.2, 714183.6 7056076, 714184.6 7056081.1, 714184.7 7056082.2, 714185.8 7056094, 714186.5 7056100.7, 714188.9 7056126.1, 714220.3 7056170.9, 714272.2 7056140.6, 714289.3 7056149.4, 714331.1 7056132.9, 714340.9 7056129.1))</v>
          </cell>
          <cell r="I278">
            <v>3142229.728364917</v>
          </cell>
        </row>
        <row r="279">
          <cell r="E279" t="str">
            <v>595121203</v>
          </cell>
          <cell r="F279" t="str">
            <v>Fraternité</v>
          </cell>
          <cell r="G279" t="str">
            <v>H</v>
          </cell>
          <cell r="H279" t="str">
            <v>POLYGON ((713446.5 7064911.6, 713472.4 7065005, 713480.4 7065033.2, 713483.7 7065044.9, 713493 7065077.5, 713494.5 7065082.4, 713503.7 7065112.8, 713504 7065113.9, 713517.3 7065165.7, 713529 7065207.3, 713535.3 7065232.8, 713542.7 7065242.9, 713550.4 7065250.4, 713620.3 7065313.7, 713638.8 7065330.4, 713648.6 7065338.7, 713708.9 7065389.3, 713754.3 7065429.6, 713770.3 7065444.1, 713783.5 7065456.1, 713825.3 7065494.1, 713849.3 7065514.5, 713859.8 7065523.3, 713909.2 7065562.3, 713926.2 7065575.6, 713931.3 7065579.5, 713952.3 7065595.6, 713958.2 7065600.1, 713963.5 7065604.4, 713996.7 7065630.7, 714007.7 7065639.4, 714025.4 7065652.8, 714051.2 7065610.8, 714079.5 7065568.4, 714103.9 7065530.1, 714126.9 7065495.7, 714131.6 7065488.2, 714126.6 7065470, 714126.7 7065460, 714130.3 7065445.4, 714141.8 7065414.4, 714142 7065413.6, 714135.7 7065403, 714132.9 7065400.7, 714122.3 7065394, 714078.6 7065366.6, 714075.7 7065362.8, 714074.7 7065359.5, 714073.6 7065352.7, 714072.3 7065329.5, 714070.5 7065297.8, 714070.3 7065294, 714069.3 7065277.8, 714069.5 7065273.3, 714071 7065268, 714077.4 7065253.4, 714084.2 7065239.6, 714087.7 7065234, 714097.8 7065212, 714140.7 7065121.9, 714145.5 7065111.7, 714184.8 7065029.1, 714190.1 7065017.1, 714190.1 7065016.2, 714190.2 7065012.1, 714187.9 7065008, 714187.2 7065007.6, 714177.5 7065001.2, 714028 7064893.7, 713935.3 7064828.4, 713923.5 7064820.1, 713922.6 7064819.5, 713886.2 7064793.5, 713887.4 7064790.2, 713883.2 7064785.4, 713877 7064777.5, 713828.8 7064712.2, 713788.5 7064657.8, 713784 7064650.3, 713762.1 7064668.2, 713721.8 7064699.1, 713703.2 7064713.4, 713624.2 7064773.8, 713619.8 7064777.1, 713608.6 7064785.8, 713567.3 7064818, 713552.9 7064829.2, 713496.9 7064872.5, 713446.5 7064911.6))</v>
          </cell>
          <cell r="I279">
            <v>412768.22219243727</v>
          </cell>
        </row>
        <row r="280">
          <cell r="E280" t="str">
            <v>593670105</v>
          </cell>
          <cell r="F280" t="str">
            <v>Justice Longchamp</v>
          </cell>
          <cell r="G280" t="str">
            <v>H</v>
          </cell>
          <cell r="H280" t="str">
            <v>POLYGON ((714121.3 7063882.6, 714154.2 7063904.1, 714159 7063907.2, 714162.9 7063910.5, 714178.1 7063920.7, 714201.5 7063936.4, 714203 7063937.1, 714214.3 7063982.1, 714209.6 7063992.4, 714192.6 7064029.5, 714190.1 7064034.4, 714188.4 7064038.4, 714187.8 7064039.8, 714182.8 7064048.3, 714188.3 7064051.4, 714194.9 7064054.7, 714214.5 7064064.8, 714246.6 7064081.3, 714250.1 7064083.1, 714280.6 7064099.1, 714289.8 7064104.3, 714302.1 7064111.9, 714311.5 7064118.8, 714316 7064122.1, 714319.4 7064125.3, 714358.1 7064161.2, 714376.1 7064176.6, 714382.9 7064180.5, 714381.1 7064193.4, 714376.8 7064223, 714372.9 7064234.5, 714368.3 7064244.7, 714363.9 7064254.1, 714353.1 7064271.8, 714342.8 7064286.7, 714336.1 7064295.7, 714361.3 7064314.9, 714372.4 7064323.5, 714434.7 7064385.3, 714472.7 7064423.1, 714494.9 7064445.3, 714570.1 7064521.3, 714628.1 7064582.1, 714634.3 7064588.6, 714651.2 7064604.5, 714679.9 7064599.2, 714693.5 7064596.8, 714708.4 7064594, 714703.4 7064585.4, 714687.1 7064569.1, 714703.6 7064552.7, 714728.4 7064527.6, 714733.1 7064521.8, 714733.3 7064517.6, 714733.3 7064514.2, 714732.5 7064511, 714730.4 7064507.3, 714683.7 7064458.8, 714659.8 7064435.3, 714678.6 7064417.4, 714643.1 7064382.1, 714620 7064358.9, 714661.2 7064318.3, 714671.9 7064309, 714642.3 7064273.1, 714679.6 7064281.2, 714732.5 7064291.4, 714748.7 7064294, 714758.8 7064295.6, 714767.8 7064297.6, 714766.3 7064261.7, 714765.3 7064240.4, 714763.7 7064205.7, 714763.3 7064176.6, 714764.5 7064161.4, 714770.4 7064135.1, 714749.9 7064124.1, 714751.6 7064114.3, 714751.8 7064109.4, 714750.5 7064103.9, 714746.5 7064092.7, 714744.9 7064062, 714740.5 7064036.8, 714735.5 7064011.7, 714733 7063999.1, 714722 7063959.7, 714710.2 7063921, 714700.1 7063894.4, 714681 7063854.6, 714669.4 7063827.5, 714664.2 7063815.2, 714655.8 7063793.9, 714661.7 7063790.6, 714670.1 7063786.3, 714696.7 7063772.5, 714705.9 7063767.3, 714708.5 7063765.3, 714712.5 7063762.3, 714717.9 7063755.2, 714724.9 7063745, 714740.2 7063722.6, 714746.5 7063713.7, 714757.2 7063697.1, 714770.8 7063679.9, 714793.5 7063660.1, 714814 7063642.5, 714819.3 7063638.9, 714822.7 7063636.7, 714836.5 7063622.3, 714854.3 7063605.7, 714872.7 7063583.2, 714888.4 7063564, 714910.6 7063541.4, 714918.7 7063533.2, 714891 7063498, 714873.8 7063488.3, 714870 7063487, 714741 7063400.9, 714718.6 7063385.3, 714712.3 7063381.7, 714658.1 7063347, 714633.1 7063331.1, 714630.2 7063329.2, 714624.8 7063326.2, 714616.4 7063321.6, 714604.3 7063315, 714576.8 7063299.2, 714571 7063320.1, 714560.2 7063346.5, 714546.7 7063372.7, 714547.3 7063373.9, 714543.3 7063380.8, 714542 7063380.6, 714527.7 7063404.6, 714511.8 7063440.1, 714492.3 7063469, 714487.3 7063471.4, 714487.1 7063478.6, 714485.7 7063481.6, 714482.7 7063487.9, 714454.7 7063527.6, 714431.7 7063553.5, 714402.7 7063582.5, 714391.5 7063596.3, 714386.5 7063602.6, 714377.6 7063613.5, 714375.6 7063616.1, 714371.3 7063620.8, 714368.4 7063624.2, 714366.7 7063625.8, 714333 7063661.2, 714322.6 7063671.7, 714313.3 7063681, 714304.4 7063689.8, 714285.6 7063708.6, 714283.2 7063711, 714250.8 7063745.3, 714215 7063783.3, 714186.1 7063814, 714156.7 7063845.1, 714147.7 7063854.7, 714139.3 7063863.6, 714121.3 7063882.6))</v>
          </cell>
          <cell r="I280">
            <v>471611.9267313591</v>
          </cell>
        </row>
        <row r="281">
          <cell r="E281" t="str">
            <v>591680000</v>
          </cell>
          <cell r="F281" t="str">
            <v>Cysoing</v>
          </cell>
          <cell r="G281" t="str">
            <v>Z</v>
          </cell>
          <cell r="H281" t="str">
            <v>POLYGON ((712620.5 7051674.8, 712624.6 7051732.3, 712624.7 7051741, 712625 7051781.6, 712614.7 7051834.6, 712602.7 7051859.7, 712579.3 7051889.9, 712572.1 7051898.5, 712565.1 7051911.7, 712560.6 7051925.3, 712560 7051939.3, 712560.9 7051944.6, 712569.6 7051955.7, 712594.6 7051990.3, 712614.8 7052018.6, 712648.6 7052070.8, 712694.8 7052139.8, 712699.6 7052142, 712727 7052145.2, 712746.4 7052186.9, 712746.1 7052189.7, 712785.7 7052222.3, 712799.6 7052233.9, 712811 7052249.7, 712823.9 7052259.6, 712844 7052273.5, 712846 7052276.4, 712853.3 7052286.3, 712858.7 7052304.7, 712861.5 7052308.2, 712871.4 7052320.8, 712890.5 7052349.5, 712893.5 7052362.5, 712894.5 7052372.9, 712898.7 7052384.2, 712900.9 7052392.6, 712916.2 7052448.8, 712923.7 7052474.5, 712928.3 7052493.1, 712934.1 7052508.8, 712941.2 7052524.4, 712947 7052539.3, 712951.7 7052555.9, 712953.9 7052572.8, 712956.9 7052587.7, 712956.4 7052599.1, 712951 7052607.7, 712937.7 7052624.1, 712932.1 7052632.6, 712929.4 7052643.8, 712929.8 7052655.5, 712932.7 7052666.9, 712952.5 7052723.4, 712954.9 7052731.5, 712957.4 7052743.7, 712958.1 7052755.6, 712957.2 7052769.1, 712957.8 7052802.4, 712956.1 7052826.4, 712944.5 7052874.9, 712940.7 7052885.8, 712926.2 7052922.2, 712919.4 7052936.2, 712916.2 7052939, 712928.2 7052940.3, 713008.8 7052959.9, 713008.9 7052959.2, 713108.4 7052937, 713111.7 7052937.2, 713115.3 7052936.2, 713152.1 7052926.8, 713223.2 7052902.7, 713356.5 7052909.9, 713358.9 7052902.5, 713365 7052875.9, 713373.6 7052824, 713382.5 7052811.2, 713385.7 7052795.2, 713393.4 7052770.9, 713390.1 7052770, 713382.1 7052761.3, 713380.5 7052761.2, 713361 7052722.7, 713359.3 7052708.5, 713351 7052635.9, 713382.7 7052634.2, 713376.2 7052576.2, 713376.2 7052568, 713377 7052533, 713377.1 7052519.3, 713377.2 7052493.9, 713376.2 7052477, 713390.6 7052438.6, 713394.7 7052422.6, 713394 7052405.6, 713392.4 7052388.5, 713388.9 7052370.1, 713388.6 7052346.9, 713391.1 7052325, 713405.5 7052294.5, 713411.1 7052288.8, 713422.5 7052277.5, 713461.7 7052258.4, 713468.7 7052256.6, 713547.6 7052235.5, 713565.1 7052235.3, 713684.2 7052272, 713739.2 7052287.9, 713751.5 7052318.3, 713810.6 7052463.8, 713869.6 7052609.3, 713928.7 7052754.8, 713953.6 7052743.7, 714006.7 7052717, 714052.2 7052818.1, 714117.5 7052798.7, 714144.9 7052874.5, 714217.8 7052852.9, 714290.3 7053002.3, 714263.9 7053017.7, 714222.6 7053043.5, 714320.7 7053276.1, 714265.1 7053272.2, 714039.2 7053256.2, 714030.9 7053206.6, 714010.6 7053223, 713911.5 7053267.9, 713728 7053338.9, 713676.5 7053359.1, 713689.2 7053583, 713675.4 7053581.8, 713643.1 7053577.3, 713520.2 7053638.2, 713528.7 7053663.2, 713548.9 7053719.1, 713553.8 7053730.8, 713557.5 7053737.8, 713565.7 7053749.3, 713576.8 7053764.9, 713586.9 7053781.1, 713593.3 7053794.3, 713602.2 7053812.3, 713619.4 7053851.7, 713623.5 7053861, 713643 7053903.3, 713661.7 7053944.1, 713688.3 7054001.9, 713694.3 7054012.2, 713707.8 7054009.6, 713731.3 7054003.9, 713764.2 7053994.8, 713784.6 7053989.5, 713792.1 7053988.7, 713796.5 7053988.9, 713804.6 7053989.8, 713815.4 7053993, 713827.1 7053997.5, 713840.4 7054005, 713862.2 7054018, 713886.2 7054033.1, 713906.1 7054045, 713923.1 7054055, 713941.8 7054064.4, 713977.8 7054082.1, 714026.2 7054105.4, 714037.1 7054110.1, 714045.7 7054113.6, 714054.1 7054117.1, 714115.4 7054143.1, 714180.4 7054170.8, 714213.9 7054185.8, 714246.1 7054200.9, 714269.1 7054211.9, 714287.8 7054219.3, 714302 7054223.4, 714306.8 7054224.4, 714313.2 7054225.8, 714317.9 7054226.7, 714319.4 7054227, 714328.6 7054228.9, 714339.4 7054232.9, 714347.5 7054238.9, 714357.2 7054247, 714363.7 7054252.1, 714372.4 7054257.7, 714391.8 7054266.6, 714428.1 7054282.4, 714460.6 7054296.2, 714527 7054325.9, 714605.4 7054360.7, 714662.6 7054386.5, 714686 7054397, 714863.8 7054467.5, 714892.1 7054478.8, 714932.7 7054495.7, 715025.1 7054417.3, 715029.6 7054413.5, 715209.6 7054263.6, 715354 7054142.1, 715397 7054099.9, 715438.1 7054053.7, 715514.5 7053961.3, 715706.7 7054027.3, 715869.9 7054131.4, 715973 7054227.5, 716002.2 7054268.5, 716064 7054352.3, 716091.7 7054390.6, 716236.7 7054231.2, 716452.4 7054364.5, 716455 7054360.3, 716500.9 7054288.2, 716516.4 7054265.3, 716526.6 7054246.3, 716544.5 7054206.4, 716549.3 7054194.1, 716564.4 7054155, 716592.2 7054073.7, 716613.4 7054012.4, 716625.8 7053970.3, 716639.4 7053916.1, 716652.5 7053864.1, 716670.1 7053805.8, 716682.8 7053761.3, 716690.3 7053723.3, 716693.6 7053689.1, 716693.6 7053671.7, 716707.2 7053599.1, 716715.3 7053557.1, 716719.2 7053529.5, 716731.5 7053431.4, 716732 7053419.2, 716728.2 7053405.3, 716714.6 7053323.1, 716712.1 7053291.5, 716710.2 7053246.2, 716707 7053205.5, 716704.2 7053178, 716701.9 7053151, 716703.8 7053073.5, 716705.1 7053060.1, 716707.4 7052999, 716706.7 7052991.3, 716701.4 7052974.8, 716698 7052968.2, 716694.9 7052963.9, 716690.7 7052956.3, 716678.3 7052942, 716648.7 7052910.6, 716631.4 7052893, 716622.7 7052885.3, 716606.4 7052868.2, 716600.9 7052859.2, 716595.9 7052847.8, 716590.9 7052835.1, 716589.3 7052828.2, 716589.1 7052822.4, 716590 7052817, 716592.2 7052810.2, 716595.4 7052805, 716600 7052799.6, 716642.1 7052770.9, 716657.1 7052759.7, 716720.4 7052678, 716730.6 7052663.7, 716741.6 7052644, 716750.3 7052626.1, 716755.7 7052613.5, 716759.2 7052601.1, 716764.4 7052578.6, 716772.5 7052536.7, 716782.3 7052506.8, 716786.1 7052494.7, 716790.3 7052481.9, 716795.7 7052466.9, 716808.2 7052433.9, 716821.7 7052396.7, 716827.4 7052381.1, 716833.4 7052364.5, 716837.8 7052352.3, 716851.3 7052317.8, 716858.1 7052299.2, 716865.7 7052277.4, 716866.9 7052273.5, 716872 7052257.1, 716877.3 7052237.1, 716882.5 7052216.9, 716887.9 7052196.6, 716890 7052189.2, 716893.4 7052176.7, 716899.3 7052156.4, 716905.6 7052137.6, 716910.2 7052131.2, 716904.7 7052127.2, 716900 7052122.6, 716891.7 7052115.9, 716870 7052104.3, 716847.4 7052093.5, 716794.5 7052066.7, 716786.7 7052062.7, 716721.3 7052029.5, 716714.6 7052023.7, 716707.8 7052015.7, 716767.8 7051924.4, 716780.7 7051905.4, 716787.6 7051895.3, 716793.6 7051886.5, 716805.6 7051868.4, 716815.9 7051852.4, 716823.3 7051840.1, 716829.6 7051831.2, 716832.7 7051824.8, 716839.5 7051810.3, 716845.3 7051799.9, 716854.1 7051785.7, 716862.4 7051769.6, 716868.2 7051757.4, 716875 7051741.3, 716881.9 7051722.1, 716887.3 7051704.2, 716893.7 7051685.5, 716899.7 7051664.7, 716905.3 7051648.3, 716912 7051629.9, 716917.6 7051616, 716924.8 7051601, 716932.8 7051581, 716937.7 7051568.7, 716939.1 7051565.1, 716941.9 7051551.8, 716944.3 7051539, 716946 7051522.4, 716946.1 7051514.5, 716946.1 7051511.2, 716944.8 7051500.7, 716941.9 7051485.3, 716938.4 7051467.8, 716933.7 7051448.8, 716929.4 7051430.1, 716926.1 7051415, 716923.8 7051401.5, 716923.7 7051397.9, 716923.3 7051388.8, 716924 7051376.2, 716924 7051364.6, 716920.7 7051358.9, 716916.3 7051348.7, 716912.6 7051336.6, 716909.9 7051322.3, 716907.8 7051304.3, 716907.4 7051286.9, 716908.4 7051274.7, 716909.5 7051264.1, 716913.7 7051235.2, 716919.6 7051194.5, 716923.3 7051163.1, 716926.6 7051136.7, 716930.4 7051113.9, 716934.1 7051093.6, 716938 7051074.8, 716942.5 7051056.4, 716949.3 7051031.1, 716962.8 7050984.7, 716977.7 7050932.8, 716982.7 7050914, 716989.1 7050890, 716990.4 7050882.5, 716990.5 7050873.6, 716989.5 7050859.9, 716986.5 7050841.6, 716982.1 7050824.2, 716976.3 7050802, 716968.4 7050778.6, 716961.7 7050758.2, 716957.8 7050746.8, 716952.9 7050732.4, 716944.6 7050708.8, 716935.9 7050689, 716924.8 7050665.1, 716913.3 7050640.9, 716902.2 7050620, 716892.4 7050595.6, 716883.2 7050569.9, 716879.9 7050560.3, 716875.3 7050547, 716869 7050528.6, 716857.8 7050495, 716845.5 7050454.9, 716841.8 7050440.8, 716839.3 7050429.3, 716838.9 7050424.7, 716838.1 7050418, 716837.9 7050407.3, 716838 7050396.7, 716838.5 7050392, 716839.4 7050384.1, 716841.3 7050369.7, 716842.8 7050356.1, 716843.4 7050342, 716843.1 7050329.6, 716838.6 7050308.2, 716833.5 7050290.2, 716827.4 7050276.4, 716822.1 7050265.4, 716816.1 7050253.7, 716808.7 7050239, 716801.1 7050222.4, 716792.3 7050205.1, 716775.8 7050172.4, 716769.4 7050157, 716765.8 7050148.5, 716723.6 7050163.4, 716691.8 7050173.6, 716628.5 7050083.7, 716559.8 7050106.5, 716518.9 7050121.9, 716509.8 7050122.2, 716506.8 7050121.5, 716503.2 7050123.3, 716475.3 7050141.9, 716456.8 7050152.4, 716450 7050154.6, 716443.6 7050155.7, 716428.4 7050156.9, 716420.8 7050158.4, 716408.9 7050165.5, 716403.5 7050168.3, 716397.5 7050170.4, 716385.3 7050172.4, 716378.6 7050171.9, 716372.5 7050168.9, 716362.2 7050165.1, 716357.7 7050162.7, 716351.4 7050156.4, 716335.7 7050145.4, 716329 7050138.5, 716321.1 7050128.1, 716316.3 7050123.1, 716267.4 7050183.6, 716238.6 7050221.8, 716230.7 7050234.3, 716229.9 7050237.7, 716211.6 7050233.1, 716196.2 7050231.2, 716179 7050232.7, 716107.4 7050256.6, 716092.5 7050266.4, 716084.5 7050292.4, 716077.6 7050334.8, 716074.7 7050375.2, 716068.2 7050377, 716005.1 7050259.5, 715994.5 7050238.9, 715970.4 7050178.7, 715963.8 7050159.6, 715948.3 7050126.2, 715942.3 7050121.2, 715910.7 7050105.4, 715907.4 7050102.3, 715902 7050099, 715882 7050088.7, 715863.4 7050082.5, 715876 7050072.9, 715885.3 7050063.9, 715887.1 7050061.3, 715888 7050057.5, 715887.5 7050053.7, 715886.2 7050050.4, 715886.3 7050047.2, 715888.3 7050044, 715896.9 7050035.5, 715911.7 7050025, 715918.4 7050017.8, 715918.6 7050014.5, 715917.7 7050010.3, 715913.4 7050005.3, 715910.5 7050003.1, 715906.6 7050001.6, 715904.3 7049999, 715904.7 7049995.8, 715914.8 7049977.8, 715918.9 7049968.9, 715835.6 7049959.3, 715831.4 7049951.9, 715820.5 7049926, 715805.8 7049910.8, 715774.5 7049899.7, 715765.8 7049896.6, 715752.3 7049896.2, 715744.5 7049900.9, 715734.2 7049909, 715729.1 7049913, 715708.3 7049924, 715694.8 7049924.3, 715693.3 7049923.7, 715675.9 7049916.4, 715671.8 7049909.5, 715677.1 7049884.3, 715677.3 7049850.2, 715673.7 7049824.5, 715656.8 7049808.7, 715646.6 7049803.9, 715628.6 7049773.6, 715617.5 7049759, 715592 7049729.3, 715573.4 7049714.3, 715555.7 7049703.4, 715545.4 7049683.6, 715532.7 7049659.2, 715505.1 7049604.8, 715473.6 7049558, 715469.6 7049557.6, 715464.3 7049543.1, 715444.7 7049507.3, 715436.1 7049493.7, 715427.1 7049484.6, 715425.4 7049476.9, 715413.4 7049462.5, 715404.7 7049458.2, 715388.1 7049463.8, 715377.3 7049471.8, 715374.2 7049481.3, 715357.2 7049481, 715349 7049481, 715335.3 7049479.1, 715319.3 7049468.7, 715313.2 7049462.5, 715302.6 7049438.9, 715288.8 7049400.6, 715287 7049390.1, 715287.3 7049386.2, 715289.1 7049382.9, 715303 7049370.2, 715304.3 7049365.4, 715306.6 7049346.5, 715307.5 7049327.9, 715306.5 7049319.9, 715283.8 7049325.1, 715281.2 7049317.6, 715271.2 7049294.1, 715253.6 7049225.7, 715249.8 7049213.2, 715249.7 7049210.7, 715250.7 7049208.5, 715270.6 7049203, 715273.7 7049199.1, 715271.5 7049184.1, 715271.1 7049176.1, 715272 7049169.3, 715284.4 7049140.6, 715288.9 7049124.7, 715290.6 7049114.1, 715290.3 7049111.3, 715287.3 7049110.7, 715270.8 7049111, 715254 7049110, 715241.1 7049109.9, 715234.2 7049110.8, 715228.6 7049112.5, 715214.7 7049115.2, 715176.7 7049119.1, 715156.2 7049130.5, 715149 7049135.7, 715128 7049154.7, 715104.2 7049172.7, 715098.7 7049176.1, 715084.3 7049182.9, 715068.8 7049186.5, 715057.3 7049188.1, 715025.9 7049190.7, 715015.4 7049189.9, 715008.5 7049191.5, 715003 7049194, 714977.2 7049201.7, 714966.8 7049203.9, 714944.8 7049206.9, 714935.9 7049208.7, 714906.4 7049210.8, 714882.5 7049210.8, 714866.3 7049212.1, 714823.6 7049211.7, 714813.1 7049213.4, 714793.1 7049218.8, 714784.1 7049220.5, 714772.8 7049221.9, 714759.9 7049222.2, 714749.4 7049226, 714740.6 7049234.8, 714732.5 7049238.9, 714719.3 7049244.4, 714693.1 7049252.3, 714663.3 7049264.5, 714647.2 7049274.5, 714640.4 7049280.3, 714635.3 7049286.4, 714630.1 7049291.4, 714620.4 7049298.9, 714604.1 7049311.2, 714588.5 7049317.2, 714580.4 7049318.3, 714573.8 7049317.7, 714567.8 7049315.4, 714553.1 7049307.6, 714542.8 7049305.4, 714516.7 7049306.2, 714491.8 7049305.1, 714472.6 7049300.1, 714460.4 7049294.5, 714451.5 7049290.4, 714425.4 7049286.3, 714294.3 7049283.8, 714297.2 7049291.8, 714299.4 7049301.8, 714307.4 7049306.6, 714313.3 7049312.4, 714316.1 7049321.3, 714316.2 7049328.7, 714313.3 7049335.5, 714309.1 7049343, 714308.7 7049350, 714312.4 7049357.2, 714310.2 7049364.6, 714309.3 7049370.1, 714315.8 7049378.8, 714320 7049389.9, 714321.4 7049402.6, 714318.1 7049409.6, 714316.3 7049423.2, 714308.3 7049415.6, 714302 7049412.4, 714280.2 7049432.8, 714169.5 7049526.9, 714128 7049562.3, 714120 7049567.3, 714047 7049614.5, 714043.3 7049617.5, 713954.1 7049687.8, 713882.8 7049745.3, 713852.2 7049772, 713800.8 7049809.9, 713757.6 7049843.6, 713729.4 7049866.1, 713660.6 7049921.8, 713636.9 7049936.7, 713630.7 7049940.5, 713609.3 7049961.9, 713598.8 7049971.1, 713547.8 7050008.5, 713592.3 7050024.7, 713597.2 7050023, 713598.9 7050021.6, 713603.4 7050018.3, 713619.8 7050008.6, 713667.5 7049990, 713699 7049982, 713730.5 7049983, 713761.3 7049992.3, 713795.3 7050003.8, 713865.7 7050039.1, 713876.3 7050048.8, 713892.6 7050063.8, 713927.1 7050097.9, 713932.3 7050113.9, 713933.6 7050116, 713951 7050157.5, 713967.1 7050191.4, 713983.5 7050229.6, 713991 7050249.9, 713991.1 7050250.2, 713996 7050264.7, 714002.3 7050278.9, 714015.9 7050302.7, 714040.7 7050345, 714054.8 7050363.7, 714066.3 7050378.4, 714163.2 7050478.4, 714175.7 7050495.3, 714182.5 7050510.3, 714192.2 7050520.8, 714207.3 7050530.1, 714229.8 7050541.9, 714259.3 7050560.4, 714285.1 7050571.1, 714315.1 7050581.3, 714299.5 7050619.8, 714295.1 7050646.3, 714288.3 7050679.1, 714285.9 7050694.8, 714283.9 7050707.9, 714282.2 7050737.7, 714283.2 7050766.3, 714283.5 7050775.5, 714292.4 7050877.8, 714295.8 7050915.3, 714304.9 7050984.3, 714309.8 7051002.5, 714320.9 7051021.1, 714338.3 7051052, 714349.4 7051066.2, 714377.8 7051082.4, 714336.4 7051084.1, 714311.4 7051088.4, 714309.9 7051089.9, 714303.4 7051096.7, 714296.2 7051104, 714280.9 7051125.8, 714267.5 7051139.2, 714226.4 7051180.2, 714210.6 7051196.9, 714195.9 7051205.9, 714189.5 7051209.8, 714193.2 7051219.7, 714197.4 7051239, 714200.5 7051265.6, 714207.2 7051264.9, 714283.7 7051257.3, 714306.8 7051256, 714315.3 7051285.6, 714322.5 7051311.1, 714337.3 7051351, 714343.7 7051378.3, 714344.2 7051410.6, 714344.3 7051418.4, 714339.8 7051456.4, 714341.8 7051483, 714354 7051498.9, 714336.2 7051518.5, 714303 7051559.4, 714282.4 7051578.4, 714265.8 7051583.1, 714198.3 7051608.2, 714145.7 7051615.1, 714074.6 7051635.3, 714067.4 7051717.8, 714054.4 7051718.5, 714056.1 7051745, 714056.3 7051751.6, 714046.7 7051751.7, 714028.3 7051751.9, 714008.3 7051753.6, 713995.9 7051752.3, 713988.1 7051752.4, 713967.5 7051758.6, 713960.1 7051759.9, 713945.2 7051760.2, 713923.4 7051756.2, 713903.3 7051754.1, 713886.9 7051754.6, 713869.7 7051757.3, 713860.9 7051760.6, 713853.8 7051764.3, 713844 7051772.1, 713840 7051776.2, 713831.5 7051787.7, 713823.9 7051801.7, 713821.7 7051807.1, 713819.7 7051813, 713819.2 7051818.3, 713820 7051822.3, 713826.5 7051834.8, 713827.1 7051841.1, 713826 7051849.3, 713822.7 7051857.3, 713804.8 7051844.6, 713799 7051839.4, 713678.2 7051936.4, 713671.5 7051941.8, 713658.3 7051936.8, 713591.1 7051911.6, 713546.9 7051895.1, 713508.7 7051892, 713460.1 7051890.5, 713443.1 7051890.9, 713421.2 7051889.5, 713383.3 7051878.5, 713268 7051837, 713117.1 7051780, 713103.7 7051772.1, 713098.6 7051767.9, 713094.4 7051761.4, 713089.3 7051748.4, 713082.1 7051737.5, 713029.2 7051721.2, 712985.6 7051707.9, 712978 7051702.5, 712964.6 7051682.3, 712959.9 7051671.8, 712855.9 7051671.6, 712767.7 7051672.3, 712758.8 7051672.4, 712755.4 7051672.5, 712672.6 7051672.8, 712620.5 7051674.8))</v>
          </cell>
          <cell r="I281">
            <v>13639351.601934221</v>
          </cell>
        </row>
        <row r="282">
          <cell r="E282" t="str">
            <v>595120301</v>
          </cell>
          <cell r="F282" t="str">
            <v>Entrepont-Cartigny</v>
          </cell>
          <cell r="G282" t="str">
            <v>H</v>
          </cell>
          <cell r="H282" t="str">
            <v>POLYGON ((713292.3 7066823.3, 713289.2 7066830.4, 713275.1 7066865.1, 713271.7 7066873.4, 713240.2 7066947.3, 713238.9 7066950.3, 713213.1 7067009.8, 713185.3 7067075.2, 713176.7 7067097, 713161.3 7067135.4, 713150 7067163.9, 713149.5 7067165.1, 713139.4 7067181.2, 713143.6 7067181.7, 713154.3 7067183.4, 713174.8 7067184.5, 713189.5 7067184.6, 713207.3 7067199.4, 713233.6 7067222.2, 713263.4 7067246.8, 713297.6 7067274.3, 713351.7 7067321.2, 713353 7067322.4, 713371.4 7067337.9, 713404.8 7067366, 713422.7 7067381.2, 713432.4 7067389.4, 713457.4 7067411.3, 713515.8 7067459.8, 713530.6 7067472.5, 713592.7 7067525.7, 713626.8 7067554.6, 713633.4 7067560.1, 713652.1 7067576.3, 713706.2 7067497, 713789.2 7067375.7, 713792.4 7067370.9, 713773.6 7067353.7, 713767.4 7067348.1, 713754.2 7067334.2, 713750.5 7067329.7, 713728.6 7067307.5, 713740.5 7067294.9, 713762.6 7067268.8, 713782.8 7067227.5, 713804.3 7067183.2, 713810.2 7067172.2, 713824.6 7067141.6, 713831.8 7067127, 713853.5 7067113.8, 713862.1 7067108.5, 713893.8 7067065.4, 713927.4 7067024.9, 713953.1 7066981.1, 713965.4 7066956.9, 713967.7 7066952.2, 713998 7066892.3, 714016.2 7066858.2, 714035 7066826.4, 714036.8 7066822, 714076.4 7066757.4, 714082.2 7066748.2, 714091.5 7066733, 714073.4 7066725.4, 714102.8 7066673.8, 714128.1 7066626.3, 714147.9 7066606.6, 714147.7 7066595.4, 714141.8 7066594.2, 714137.4 7066593.3, 714131.5 7066591.9, 714126.6 7066591.1, 714125.5 7066590.9, 714232.6 7066378, 714239.8 7066365.8, 714247.4 7066352.2, 714248.6 7066348.9, 714250.8 7066344.8, 714254.6 7066337.6, 714256.9 7066333.5, 714258.3 7066330.5, 714251.8 7066329.3, 714245.5 7066327.1, 714240.4 7066323.1, 714236.7 7066319.1, 714217.2 7066308.1, 714126.2 7066285.9, 714075.3 7066272.7, 714051.6 7066266.5, 713953.6 7066241.2, 713881.2 7066223, 713855.6 7066216, 713822.7 7066208.9, 713818.5 7066207.9, 713814.2 7066206.9, 713794.4 7066202.4, 713790.4 7066201.5, 713760.5 7066193.5, 713733.4 7066187.8, 713718.5 7066185.4, 713686.6 7066184.7, 713649.9 7066186, 713641.1 7066186.9, 713613.4 7066189.8, 713581.2 7066194.2, 713554.1 7066197.6, 713546.3 7066198.5, 713543.1 7066199, 713511 7066203.2, 713500.8 7066204.5, 713489.8 7066205.8, 713479.7 7066207, 713457.6 7066210, 713452.1 7066210.7, 713425.9 7066215.5, 713410.8 7066217.5, 713400.2 7066219.6, 713395.6 7066220.4, 713391.6 7066221.9, 713388.1 7066223.9, 713384.6 7066226.2, 713381.2 7066228.4, 713377.5 7066230.4, 713373.6 7066231.9, 713369.8 7066234.6, 713366.3 7066235.2, 713361.7 7066235.8, 713357.8 7066246.2, 713357.4 7066247.3, 713354.3 7066255.2, 713353.3 7066257.9, 713349.9 7066267, 713349.4 7066277.8, 713340.8 7066301.3, 713337.8 7066309.3, 713337.7 7066309.6, 713328.9 7066333.3, 713328.5 7066334.2, 713321.8 7066352.1, 713317.6 7066365, 713311.3 7066374.3, 713314.4 7066375.3, 713332.1 7066380.7, 713383.2 7066395.1, 713385.2 7066395.7, 713416.8 7066403.4, 713436.8 7066408.4, 713449.1 7066411.9, 713458.7 7066414.1, 713464.9 7066415.8, 713462.1 7066423.1, 713460.9 7066425.9, 713460.4 7066427.3, 713451.2 7066450.4, 713447.4 7066460.1, 713437 7066485.3, 713434.3 7066492, 713424.7 7066512.9, 713410.8 7066545.4, 713406.7 7066556.4, 713397.5 7066578.2, 713386.6 7066603.6, 713385.7 7066605.7, 713377.4 7066625.2, 713352.3 7066683.9, 713326.6 7066744.9, 713304.7 7066795.6, 713292.3 7066823.3))</v>
          </cell>
          <cell r="I282">
            <v>850321.24457524915</v>
          </cell>
        </row>
        <row r="283">
          <cell r="E283" t="str">
            <v>592580000</v>
          </cell>
          <cell r="F283" t="str">
            <v>Genech</v>
          </cell>
          <cell r="G283" t="str">
            <v>Z</v>
          </cell>
          <cell r="H283" t="str">
            <v>POLYGON ((717936.1 7048023.4, 717933.1 7048007.5, 717921.2 7047950.4, 717918.7 7047917.1, 717918.1 7047896.4, 717916.3 7047862.6, 717916.3 7047762, 717917.3 7047636.7, 717914.6 7047541, 717902.4 7047460.1, 717862.7 7047474.3, 717837.6 7047380.4, 717684.4 7047163.6, 717592.2 7047112.3, 717554.3 7047102.9, 717534.4 7047092.9, 717523.6 7047117.7, 717377 7047229.8, 717338.1 7047204.6, 717314.7 7047184.6, 717298.8 7047171.1, 717250.5 7047126.6, 717216.4 7047090.9, 717189.8 7047062.7, 717177.2 7047045.3, 716971.6 7047059.2, 716683.2 7047032.7, 716558.9 7047023.7, 716513.5 7047019.6, 716354.7 7047004.7, 716282.2 7047000.5, 716280.9 7047011, 716252.2 7047003.9, 716182.5 7046995, 716118.7 7046985.9, 716101.9 7046983.6, 716093.5 7046981.2, 716087.5 7046978.4, 716071.7 7046970, 716026.7 7046938.5, 716003.9 7046925.4, 715989 7046917.2, 715973.7 7046913.2, 715969.3 7046911.2, 715944.6 7046905.7, 715891.9 7046891.8, 715847.3 7046879.1, 715769.1 7046841.8, 715747.3 7046829.4, 715701.6 7046802.2, 715658.5 7046774.2, 715631.2 7046754.8, 715624 7046748.6, 715584.8 7046711.4, 715577.9 7046705, 715566.3 7046695.7, 715553.3 7046686.5, 715541 7046679, 715527.5 7046669.7, 715504.5 7046652.7, 715492.1 7046638.8, 715471.6 7046619.7, 715397.3 7046534.1, 715368.7 7046504.4, 715326.1 7046467.9, 715218 7046354.9, 715040.8 7046198.5, 715016.5 7046215.6, 714991.6 7046233.2, 714976.5 7046247.7, 714933.7 7046305.7, 714923.8 7046311.8, 714902 7046339.3, 714875.1 7046373.2, 714888.2 7046381, 714895.7 7046385.4, 714922.6 7046401.4, 714873.5 7046463.2, 714866.7 7046469.6, 714856.2 7046479.3, 714849.4 7046485.7, 714818.4 7046514.1, 714786.9 7046542.2, 714752 7046572.5, 714746.5 7046579.9, 714741.8 7046584.2, 714730.7 7046592.7, 714719.1 7046599.7, 714710.2 7046602.6, 714695.9 7046604.9, 714681.8 7046603.6, 714674.1 7046601.6, 714663.2 7046595, 714564.7 7046703.7, 714563 7046710.5, 714542.1 7046778.7, 714537.6 7046789.7, 714513.6 7046833, 714522.3 7046851.9, 714526 7046876.3, 714526.3 7046930.9, 714531 7046956.6, 714532 7046969.2, 714543.5 7046979.4, 714556.9 7046991.4, 714557.8 7046992.2, 714560 7046994.1, 714562.3 7046996.2, 714577 7047009.2, 714580.7 7047013.1, 714556 7047057.1, 714522.6 7047112.5, 714490.7 7047174.3, 714475.8 7047178.2, 714464.6 7047195.7, 714461.8 7047200, 714440.8 7047223.2, 714406.8 7047250.6, 714398.2 7047246.1, 714398.4 7047245.1, 714381.4 7047237.5, 714365.8 7047251.8, 714358.4 7047256.3, 714347.8 7047261.3, 714342.7 7047263.8, 714326.5 7047273.8, 714309.4 7047301.5, 714286.9 7047339.9, 714261.6 7047385.5, 714264.3 7047427.2, 714266.8 7047460, 714269.6 7047466.1, 714275.4 7047484.5, 714281.9 7047493.5, 714300.8 7047510.1, 714309.6 7047516.6, 714312 7047523.9, 714311.6 7047538.7, 714314 7047550.1, 714314.4 7047559.1, 714309 7047563.9, 714300.2 7047564.5, 714289.2 7047568.5, 714282.6 7047573.5, 714284.8 7047577.2, 714289.1 7047580.1, 714289.8 7047585.1, 714286.3 7047593.7, 714282.8 7047599.5, 714280.6 7047606.1, 714279.7 7047611.5, 714284.9 7047613.2, 714291 7047613.5, 714295.2 7047614.5, 714298.8 7047616.1, 714301.1 7047619.2, 714303.5 7047626, 714303.1 7047628.5, 714296.3 7047633.1, 714295.9 7047636.6, 714296.7 7047640, 714300.8 7047641.6, 714304.4 7047641.6, 714308 7047639.7, 714310.5 7047642.4, 714311.3 7047650.4, 714310 7047654.6, 714305.2 7047660.4, 714302.5 7047665, 714300.7 7047669.2, 714298.8 7047679.8, 714293.2 7047691.7, 714291.1 7047694.9, 714285.3 7047697.4, 714281.2 7047698, 714277.3 7047699.6, 714274.7 7047702, 714274.2 7047705.6, 714276.9 7047711.3, 714276.1 7047714, 714269.7 7047723.5, 714266.9 7047725.9, 714259 7047730.5, 714250.4 7047740.4, 714247.7 7047746.6, 714246.5 7047753.8, 714244 7047763.6, 714241.4 7047766.8, 714237 7047770, 714230.4 7047772.9, 714228.3 7047774.6, 714224.9 7047781.2, 714222.2 7047793.8, 714220.8 7047796.7, 714216.5 7047798.3, 714208.8 7047799.9, 714205.8 7047801.3, 714204.6 7047807.1, 714213.9 7047811.7, 714217.6 7047814.4, 714221.4 7047820.2, 714221.7 7047822.4, 714220.9 7047826.4, 714225.8 7047850.1, 714220.3 7047869, 714210.7 7047886.9, 714201.2 7047907.4, 714202 7047911.5, 714205 7047914.6, 714210.4 7047921.2, 714213.8 7047933.6, 714210.5 7047942.7, 714211.6 7047949.6, 714221.9 7047951.2, 714225.1 7047960.8, 714230.5 7047968.2, 714233.3 7047977.4, 714233.4 7047986.8, 714224.4 7047987.6, 714216.6 7047993.2, 714224.1 7047999, 714236.6 7048005.2, 714241.6 7048017.6, 714233.6 7048033.4, 714225.3 7048052.9, 714223.6 7048072.6, 714224 7048081.7, 714222.9 7048094.5, 714228.9 7048106.8, 714232.8 7048121.8, 714233.3 7048134.5, 714224.8 7048142.7, 714219.9 7048145.6, 714213 7048149.9, 714201.1 7048170.1, 714192.9 7048198.7, 714181.5 7048205.7, 714178.2 7048213, 714144 7048240.4, 714121.5 7048258.5, 714080.5 7048299.8, 714071.4 7048308.8, 714096.8 7048338.2, 714115.6 7048367.7, 714138.6 7048403.8, 714143.3 7048414.3, 714147.9 7048424.6, 714156.1 7048431.6, 714164.4 7048434.9, 714165.3 7048434.7, 714171 7048433.3, 714178.5 7048426.1, 714188.6 7048418.5, 714195.1 7048452.4, 714195 7048505.5, 714191.4 7048504.4, 714165.7 7048508.9, 714136.4 7048526.4, 714125.8 7048533.1, 714134.3 7048550.2, 714148.9 7048580.9, 714156.7 7048593, 714170.3 7048616.5, 714183.7 7048624.5, 714203.9 7048638.3, 714223.9 7048647.8, 714243.5 7048660.1, 714259.8 7048667.4, 714269.7 7048676.3, 714274.6 7048683.7, 714284.5 7048700.5, 714291.3 7048717, 714294.7 7048731.5, 714295.8 7048746.3, 714293.7 7048760.9, 714296.2 7048778, 714302.1 7048806.6, 714306.2 7048817.5, 714308.3 7048822.8, 714310.7 7048836.2, 714310.2 7048855.3, 714309.2 7048861.8, 714308.1 7048870.3, 714311 7048880.8, 714315.5 7048891.7, 714312.5 7048905.3, 714308.2 7048915.3, 714310.7 7048925.8, 714319.2 7048936.4, 714325.1 7048945.7, 714332.1 7048946.5, 714340.4 7048942.8, 714348.3 7048942.3, 714354.9 7048947.2, 714359.7 7048988.1, 714357.4 7049003.2, 714360.4 7049015.9, 714360.6 7049043, 714355.7 7049051.7, 714346.4 7049059.3, 714344 7049068.8, 714344.2 7049080.1, 714343.3 7049092.9, 714339.3 7049101, 714332.4 7049105.1, 714325.4 7049104.4, 714318.6 7049105.3, 714312.1 7049109.5, 714310.6 7049121.2, 714312.6 7049130.4, 714322.8 7049136.8, 714321.7 7049141.4, 714318.8 7049146.6, 714312.7 7049146.9, 714294 7049142, 714286 7049140.5, 714283.3 7049143.3, 714292.6 7049152.3, 714293.7 7049158.6, 714292 7049163.8, 714280.7 7049187.9, 714276 7049197.5, 714274.2 7049209.6, 714276.6 7049220.1, 714281.9 7049227.2, 714282.7 7049237, 714278.8 7049247.3, 714281 7049255.7, 714287.2 7049264.8, 714292.8 7049278.3, 714294.3 7049283.8, 714425.4 7049286.3, 714451.5 7049290.4, 714460.4 7049294.5, 714472.6 7049300.1, 714491.8 7049305.1, 714516.7 7049306.2, 714542.8 7049305.4, 714553.1 7049307.6, 714567.8 7049315.4, 714573.8 7049317.7, 714580.4 7049318.3, 714588.5 7049317.2, 714604.1 7049311.2, 714620.4 7049298.9, 714630.1 7049291.4, 714635.3 7049286.4, 714640.4 7049280.3, 714647.2 7049274.5, 714663.3 7049264.5, 714693.1 7049252.3, 714719.3 7049244.4, 714732.5 7049238.9, 714740.6 7049234.8, 714749.4 7049226, 714759.9 7049222.2, 714772.8 7049221.9, 714784.1 7049220.5, 714793.1 7049218.8, 714813.1 7049213.4, 714823.6 7049211.7, 714866.3 7049212.1, 714882.5 7049210.8, 714906.4 7049210.8, 714935.9 7049208.7, 714944.8 7049206.9, 714966.8 7049203.9, 714977.2 7049201.7, 715003 7049194, 715008.5 7049191.5, 715015.4 7049189.9, 715025.9 7049190.7, 715057.3 7049188.1, 715068.8 7049186.5, 715084.3 7049182.9, 715098.7 7049176.1, 715104.2 7049172.7, 715128 7049154.7, 715149 7049135.7, 715156.2 7049130.5, 715176.7 7049119.1, 715214.7 7049115.2, 715228.6 7049112.5, 715234.2 7049110.8, 715241.1 7049109.9, 715254 7049110, 715270.8 7049111, 715287.3 7049110.7, 715290.3 7049111.3, 715290.6 7049114.1, 715288.9 7049124.7, 715284.4 7049140.6, 715272 7049169.3, 715271.1 7049176.1, 715271.5 7049184.1, 715273.7 7049199.1, 715270.6 7049203, 715250.7 7049208.5, 715249.7 7049210.7, 715249.8 7049213.2, 715253.6 7049225.7, 715271.2 7049294.1, 715281.2 7049317.6, 715283.8 7049325.1, 715306.5 7049319.9, 715307.5 7049327.9, 715306.6 7049346.5, 715304.3 7049365.4, 715303 7049370.2, 715289.1 7049382.9, 715287.3 7049386.2, 715287 7049390.1, 715288.8 7049400.6, 715302.6 7049438.9, 715313.2 7049462.5, 715319.3 7049468.7, 715335.3 7049479.1, 715349 7049481, 715357.2 7049481, 715374.2 7049481.3, 715377.3 7049471.8, 715388.1 7049463.8, 715404.7 7049458.2, 715413.4 7049462.5, 715425.4 7049476.9, 715427.1 7049484.6, 715436.1 7049493.7, 715444.7 7049507.3, 715464.3 7049543.1, 715469.6 7049557.6, 715473.6 7049558, 715505.1 7049604.8, 715532.7 7049659.2, 715545.4 7049683.6, 715555.7 7049703.4, 715573.4 7049714.3, 715592 7049729.3, 715605.1 7049716, 715632.3 7049727.5, 715682.3 7049774.3, 715693.2 7049768.2, 715808.5 7049703.1, 715816.6 7049694.6, 715813.7 7049688, 715810.2 7049677.4, 715807.1 7049663.5, 715854.9 7049649.6, 715898.3 7049687.9, 715910.1 7049671.5, 715912.9 7049666.5, 715913.6 7049662.7, 715912.7 7049659.4, 715910.8 7049655.6, 715904.3 7049649, 715899.7 7049645.9, 715896.6 7049642.2, 715878.5 7049619.5, 715863.4 7049607.7, 715860.1 7049604.8, 715857.7 7049601.7, 715849.3 7049585.8, 715828 7049537.8, 715825.2 7049529.8, 715822.3 7049511.6, 715821.9 7049505.2, 715821.5 7049460.4, 715821.8 7049442.9, 715824.5 7049427, 715822.9 7049417.5, 715821.1 7049396.4, 715817.2 7049376.5, 715816.7 7049367.9, 715765.3 7049318.9, 715836 7049253.3, 715844 7049270.7, 715846.3 7049277.9, 715870.3 7049265.8, 715870.5 7049262.8, 715877.2 7049254.3, 715890.9 7049244.2, 715897.9 7049236, 715905.6 7049228.3, 715931 7049216.9, 715953.1 7049210.5, 715976.1 7049205.4, 715989.9 7049200.4, 715994 7049200.3, 715997.8 7049199.4, 716001.3 7049197.2, 716004.3 7049191.6, 716045.9 7049114.3, 716081.4 7049049.6, 716104.9 7049021.3, 716116.7 7049011, 716124.4 7049002.8, 716134.1 7048988.6, 716153.2 7048953.1, 716156 7048945, 716157.4 7048937.9, 716159.9 7048911.4, 716161.3 7048905, 716167.7 7048893.1, 716173.6 7048884.3, 716179.5 7048876.1, 716189.6 7048865, 716193.8 7048867, 716200.6 7048873.7, 716217.3 7048897.9, 716226.4 7048909.7, 716229.4 7048911.3, 716237.1 7048909, 716292.4 7048886.1, 716319.5 7048876.6, 716326.9 7048870.1, 716331.6 7048867.4, 716338.5 7048865.9, 716347.2 7048865.2, 716371.9 7048865.2, 716383.4 7048864.5, 716411 7048860.4, 716447.9 7048855.1, 716465.2 7048851.9, 716498.1 7048846.3, 716506.4 7048845.5, 716522.4 7048846.1, 716530.1 7048846.9, 716543.7 7048850.1, 716560.3 7048852.3, 716583.1 7048852.2, 716590.6 7048851.4, 716597.6 7048849.5, 716626.8 7048837, 716641.4 7048832.8, 716649.6 7048831.7, 716660.7 7048831.7, 716685.4 7048829.8, 716704.3 7048829.9, 716708.9 7048830.2, 716720.2 7048832.9, 716736.2 7048838.6, 716772.3 7048852.6, 716796.3 7048862.7, 716805.8 7048866.8, 716807.9 7048868.5, 716809.4 7048867.5, 716810.4 7048866.7, 716856.2 7048771.1, 716869.3 7048745.4, 716883.2 7048715.7, 716898.3 7048682.6, 716910.4 7048654.5, 716919.3 7048634.9, 716926.7 7048640.7, 716945.3 7048646.1, 716950.3 7048647.3, 716949.5 7048568.4, 716953.5 7048572.1, 716963.9 7048575.6, 716973.8 7048569.4, 716985.7 7048560.6, 716999.7 7048554.9, 717014.8 7048549.9, 717028.8 7048546.1, 717040.8 7048541, 717041.9 7048539.4, 717094.8 7048504.8, 717157.9 7048459, 717190.5 7048430.1, 717207.8 7048415, 717230.5 7048384, 717240 7048369.2, 717245.4 7048364.5, 717253.3 7048364.2, 717263 7048363.4, 717272.4 7048356.9, 717293.3 7048329.2, 717320.5 7048286.7, 717332.4 7048256.1, 717342.3 7048231.3, 717353.3 7048213.9, 717368.2 7048202.9, 717387.1 7048192, 717397.7 7048186.2, 717402.9 7048178.5, 717405.7 7048168.1, 717411.2 7048162.7, 717415.3 7048162.6, 717426.9 7048162.2, 717488.1 7048152.7, 717503.7 7048149.3, 717519 7048147.3, 717531.4 7048148.6, 717545.4 7048152.3, 717557.9 7048156.7, 717571.6 7048162, 717582.7 7048166.1, 717596.3 7048169.7, 717611.1 7048172.6, 717621.1 7048173.2, 717625.1 7048173.5, 717638.9 7048173.3, 717652.5 7048171, 717668.7 7048166.8, 717681.7 7048163.6, 717690.3 7048168.2, 717708.5 7048162.7, 717727.2 7048154.3, 717737.9 7048149.6, 717746.6 7048143.3, 717756.1 7048135.5, 717761.3 7048130.1, 717764.7 7048123.1, 717802.7 7048092, 717828.3 7048091.3, 717845.8 7048090.5, 717863.6 7048092.1, 717873.2 7048091.7, 717880.3 7048086.6, 717889.1 7048077.3, 717897.6 7048064.9, 717911.3 7048049.8, 717936.1 7048023.4))</v>
          </cell>
          <cell r="I283">
            <v>7483761.543266695</v>
          </cell>
        </row>
        <row r="284">
          <cell r="E284" t="str">
            <v>591460000</v>
          </cell>
          <cell r="F284" t="str">
            <v>Chéreng</v>
          </cell>
          <cell r="G284" t="str">
            <v>Z</v>
          </cell>
          <cell r="H284" t="str">
            <v>POLYGON ((715715.2 7055649.7, 715704.7 7055646.4, 715599.5 7055613.3, 715536.4 7055659.8, 715401.3 7055620.9, 715275.6 7055707.9, 715308.7 7055748.5, 715312.8 7055753.2, 715088.5 7055814.7, 714912.2 7055835, 714855.7 7055841.6, 714817.9 7055849.9, 714802.2 7055853.4, 714782.5 7055858.6, 714584.4 7055908.5, 714575.8 7055912, 714459.2 7055960.6, 714478.1 7056072.5, 714473.7 7056074.2, 714450.4 7056083.8, 714426.8 7056093.6, 714340.9 7056129.1, 714345.2 7056139, 714347.1 7056144.7, 714350.1 7056146.5, 714352.4 7056147.2, 714356.8 7056147.7, 714362.7 7056148.1, 714367.8 7056148.3, 714378.3 7056148.7, 714382.4 7056149.9, 714385.5 7056154.2, 714393.1 7056174.2, 714395.2 7056181.5, 714395.4 7056187.3, 714395.3 7056192.2, 714393.9 7056200, 714389.6 7056206.2, 714383.9 7056213.9, 714380.4 7056219.5, 714378.1 7056224.4, 714377.1 7056228.5, 714376.7 7056234.2, 714376.1 7056240.7, 714373.5 7056247, 714365.7 7056259.2, 714346.6 7056280.7, 714312.2 7056319.7, 714310.3 7056321.8, 714260.8 7056377.3, 714242.1 7056398.1, 714223.7 7056419.3, 714213 7056429.1, 714201.7 7056444.8, 714192.1 7056464.9, 714189.7 7056469.2, 714187 7056473.3, 714183.3 7056479.8, 714179.2 7056488.3, 714174.6 7056494.8, 714169.5 7056502, 714163.3 7056508.9, 714155.5 7056514, 714148.5 7056517.8, 714136.8 7056524.1, 714131.5 7056531.5, 714128.4 7056538.5, 714125.7 7056546.9, 714123.5 7056557, 714123.1 7056565.1, 714124 7056573, 714124.5 7056584.8, 714124.9 7056594.7, 714124.3 7056604.9, 714123.2 7056613.9, 714120 7056621.5, 714115.1 7056629.7, 714110.7 7056635.6, 714100.7 7056647.7, 714092.1 7056656.3, 714089.8 7056658.8, 714069.2 7056642.1, 714048.8 7056652.1, 714026.5 7056662.8, 713921.2 7056857.5, 713884.9 7056924.6, 713878.1 7056956.2, 713867.8 7057004.4, 713864.8 7057018.4, 713858.2 7057025.2, 713855.8 7057032.7, 713852.8 7057045, 713849.5 7057059.2, 713846.8 7057070.1, 713842.9 7057084.1, 713838.6 7057093.9, 713838.2 7057103.8, 713844.2 7057115.2, 713850.6 7057129.4, 713854.2 7057144.4, 713855.8 7057155.2, 713860.7 7057174.5, 713861.9 7057184.6, 713863.2 7057194.8, 713864.9 7057241.5, 713866.2 7057275.8, 713866.9 7057285.8, 713867.3 7057295.9, 713867.1 7057309.3, 713866 7057321.5, 713865.6 7057331.7, 713865.8 7057341.9, 713865.6 7057352, 713865.1 7057361.7, 713863.9 7057375.2, 713861.7 7057388.8, 713858.9 7057400.1, 713856.3 7057409.7, 713853 7057427, 713850.4 7057439.4, 713844.4 7057464.3, 713842.6 7057474.1, 713840.5 7057489.4, 713838.4 7057503.8, 713836.6 7057522.8, 713835.4 7057534, 713835.4 7057548.5, 713835 7057558.6, 713834.6 7057566.3, 713834 7057576.9, 713833.1 7057586.3, 713832.8 7057590.2, 713832.1 7057599.7, 713831.6 7057608.3, 713831.3 7057617.3, 713831.2 7057627.1, 713831.9 7057636, 713832.8 7057644.1, 713834 7057651.3, 713838.3 7057657.4, 713883 7057705.1, 713884.8 7057709.2, 713889.2 7057714.8, 713901.4 7057728.6, 713907.3 7057737.2, 713912.5 7057744.2, 713916.7 7057747.7, 713923.7 7057752.1, 713932.6 7057757.6, 713949.1 7057772.3, 713955.4 7057778.4, 713962.3 7057784.2, 713968 7057789, 713974.6 7057793.6, 713981.6 7057800.7, 713987.3 7057804.5, 713994.7 7057807.3, 713996.9 7057810.9, 714001.5 7057817.4, 714004 7057823.3, 714007.4 7057833.3, 714011.6 7057843.5, 714013.7 7057853.7, 714015.8 7057863.6, 714016 7057873.2, 714015.5 7057882.8, 714013.5 7057892.3, 714010.5 7057900.5, 714006.4 7057909, 714001.2 7057918.8, 713986.9 7057946.2, 713977.7 7057967.8, 713974.1 7057985, 713971.6 7058003.2, 713971.1 7058014.1, 713972.1 7058032.5, 713973.5 7058045.9, 713974.3 7058057.7, 713973.1 7058072.7, 713970.9 7058081.2, 713968.4 7058091.7, 713967.6 7058101.7, 713965.7 7058114.6, 713965 7058119.7, 713965 7058127, 713967 7058141.8, 713967.7 7058144.9, 713969.2 7058153.2, 713969.7 7058162.1, 713969.1 7058175.7, 713968.3 7058190.7, 713967.3 7058200.5, 713965.7 7058209.3, 713963.8 7058220.2, 713963.1 7058229.1, 713963 7058241.2, 713964.2 7058247.9, 713968.1 7058257.4, 713973.8 7058265.8, 713980 7058277.2, 713983.1 7058286.7, 713987.5 7058298.7, 713989.9 7058306.7, 713989.5 7058315.9, 713988.7 7058322.1, 713984.3 7058328.4, 713978 7058334.8, 713964.7 7058343.5, 713956.6 7058349.1, 713951.3 7058354, 713949.5 7058358.7, 713949 7058366, 713949.5 7058373.7, 713951.9 7058387.4, 713954.7 7058401.3, 713956 7058422.5, 713954.2 7058443.5, 713951.6 7058468.3, 713948.8 7058501.5, 713946.9 7058527.1, 713946.2 7058549.1, 713947.2 7058565.2, 713952.7 7058581.4, 713959.8 7058598.7, 713960.5 7058605.5, 713968.2 7058606, 713978.6 7058605.8, 713998.5 7058604.6, 714018.9 7058603.4, 714039.2 7058602.3, 714058 7058601.2, 714175.3 7058594.5, 714193.1 7058594, 714252 7058587.9, 714273.9 7058586.8, 714441.7 7058572.9, 714449.1 7058572.1, 714447 7058550.9, 714441.6 7058537.4, 714440.6 7058504.5, 714439.3 7058496.6, 714436.9 7058482, 714436.2 7058477.2, 714429.3 7058435.4, 714428.9 7058432.5, 714421.8 7058382.1, 714415 7058331.2, 714414.3 7058326, 714413.7 7058320.3, 714501.3 7058319.9, 714508.5 7058319.1, 714599.9 7058320.8, 714608.9 7058317.4, 714616.4 7058314.7, 714784.9 7058310.7, 714873.3 7058313.5, 714879 7058313.4, 714890.7 7058313.2, 714908.6 7058314.8, 715038.7 7058315, 715049.2 7058314.5, 715231.9 7058315.1, 715254.4 7058312.8, 715229.3 7058239.3, 715211.8 7058189.7, 715188.3 7058119.7, 715172.3 7058074.1, 715169.2 7058064.9, 715158.4 7058034, 715152.9 7058017.8, 715150.7 7058013.2, 715144.9 7057999.9, 715140.3 7057994.5, 715135.7 7057991.3, 715149.2 7057980.7, 715246.4 7057909.9, 715252.3 7057905.9, 715306.5 7057977.8, 715312.3 7057973.4, 715316.9 7057970.1, 715341 7057955.3, 715367.5 7057939.2, 715391.1 7057923.1, 715412.4 7057908.7, 715416.9 7057904, 715419.4 7057898, 715421.2 7057889, 715423.6 7057877.6, 715426 7057869.5, 715431.3 7057859.8, 715456.1 7057815.2, 715467.1 7057800.1, 715473.3 7057793.7, 715480.6 7057789.7, 715488.9 7057787.5, 715498.6 7057786.8, 715521.4 7057685.4, 715526.3 7057685.6, 715531.9 7057684.7, 715540.9 7057682.9, 715550.7 7057680.3, 715600.7 7057667.4, 715610.2 7057665.9, 715601.9 7057586.1, 715601.8 7057577.4, 715603.2 7057572.8, 715607.8 7057570.7, 715622.3 7057567.5, 715633.9 7057562.8, 715648.7 7057556, 715653.9 7057553.6, 715666.8 7057551.9, 715675.4 7057552.4, 715678.6 7057555.7, 715692.9 7057617.9, 715697.5 7057633.1, 715700.4 7057631.4, 715704.5 7057629.3, 715707.2 7057631.4, 715721.3 7057616.2, 715730.3 7057609.2, 715770.1 7057558.3, 715764.7 7057541, 715772.1 7057537.4, 715780.8 7057534.6, 715794.1 7057532.6, 715812.2 7057528.6, 715828.4 7057525.8, 715828.5 7057516.5, 715825 7057464.1, 715821.2 7057430.1, 715818.4 7057404.5, 715818 7057400.9, 715811.1 7057334.8, 715810.7 7057324.7, 715813 7057316.5, 715818.7 7057312.9, 715856.2 7057310.2, 715865.4 7057271.2, 715866.7 7057260.5, 715865.4 7057249.2, 715834.3 7057097.7, 715828.2 7057066.9, 715828.9 7057060.3, 715834.7 7057055.3, 715853.4 7057045.7, 715859.2 7057047, 715887.8 7057051, 715908.3 7057052.3, 715935.6 7057052.3, 715954.5 7057050.8, 715948 7057035.2, 715901.5 7056921.4, 715877.4 7056863.1, 715854.8 7056813.9, 716086.5 7056743.9, 715996 7056581.2, 715905.4 7056418.6, 715814.9 7056255.9, 715835.6 7056242.6, 715820.3 7056223.2, 715807 7056224.2, 715782 7056224.1, 715740.2 7056221.3, 715724.9 7056220.3, 715700.9 7056218.8, 715667.8 7056215.5, 715650 7056212, 715580.9 7056210.2, 715556.7 7056208.9, 715458.6 7055920.3, 715481.7 7055899.6, 715514.7 7055867.8, 715533.6 7055849.4, 715590.3 7055791.1, 715645 7055729.4, 715705.2 7055661.5, 715709.5 7055656.7, 715715.2 7055649.7))</v>
          </cell>
          <cell r="I284">
            <v>4196403.8818263533</v>
          </cell>
        </row>
        <row r="285">
          <cell r="E285" t="str">
            <v>595220000</v>
          </cell>
          <cell r="F285" t="str">
            <v>Sailly-lez-Lannoy</v>
          </cell>
          <cell r="G285" t="str">
            <v>Z</v>
          </cell>
          <cell r="H285" t="str">
            <v>POLYGON ((714602 7059779.1, 714601.8 7059784.4, 714603.3 7059788.8, 714603.4 7059801.5, 714604.8 7059807.6, 714607.1 7059812.5, 714610.9 7059816.7, 714614.8 7059820.9, 714618 7059829, 714620.3 7059838.2, 714623.5 7059851.7, 714626 7059860.2, 714627.2 7059868.5, 714627.7 7059875.6, 714627.7 7059881.9, 714623.7 7059885.4, 714617.3 7059886.2, 714608.5 7059885.9, 714601.9 7059881.7, 714594.8 7059876.3, 714586.8 7059872.9, 714576.4 7059869.9, 714569.4 7059871.2, 714561.6 7059876.2, 714554.8 7059882.5, 714544 7059890, 714536.4 7059898.5, 714532.2 7059904.4, 714527.5 7059908.9, 714517.4 7059910.8, 714510.6 7059908.9, 714502.7 7059906.7, 714497.3 7059908.6, 714493.1 7059913.8, 714487.3 7059922.5, 714478.7 7059932.9, 714472 7059939.9, 714461.9 7059945.8, 714453.2 7059947.8, 714444.6 7059949.2, 714433.6 7059949.8, 714427 7059946.8, 714417.3 7059943.5, 714410.3 7059941.3, 714405.6 7059941, 714406.3 7059953.4, 714407.1 7059960.9, 714410.8 7059974.1, 714414.4 7059986.4, 714416.2 7059993.7, 714416 7059999.4, 714462 7060096.5, 714471 7060090.4, 714526.1 7060188.7, 714697.6 7060317.5, 714667.9 7060329.2, 714657.2 7060335.2, 714654.6 7060337.6, 714641 7060350.4, 714632.5 7060358.7, 714622.2 7060367.2, 714612.6 7060375.8, 714610.5 7060378.8, 714608.9 7060382.9, 714607.8 7060386.2, 714607.4 7060389.2, 714607.4 7060392.9, 714612.5 7060410.9, 714614.8 7060417.8, 714615.8 7060426.7, 714615.4 7060431.9, 714613.3 7060440.6, 714594.4 7060493.5, 714585 7060515.6, 714577.6 7060528.6, 714569.3 7060540.2, 714557.2 7060554, 714542.7 7060566.2, 714515.5 7060585.4, 714505.3 7060593.1, 714489.5 7060605, 714476.9 7060618, 714474.1 7060624.5, 714473.2 7060626.6, 714473.1 7060628.5, 714473.3 7060630.5, 714473.7 7060633.3, 714482.6 7060646.2, 714488.6 7060652.8, 714527.2 7060694.4, 714539.4 7060707.5, 714553.1 7060722.3, 714559.9 7060730.9, 714565.4 7060737.5, 714570.6 7060737.1, 714576.2 7060737.6, 714586.9 7060740.7, 714593.8 7060742.8, 714612.7 7060747.8, 714683.4 7060841, 714692.3 7060854.3, 714738.2 7060912.6, 714758.8 7060939.4, 714783.1 7060971.1, 714806.4 7061001.6, 714829.4 7061031.7, 714832.2 7061037.2, 714874.8 7061009.3, 715030.1 7061216.4, 715043.9 7061203.1, 715104.3 7061165.9, 715222.5 7061273.5, 715281.1 7061342.5, 715236 7061391.5, 715245.3 7061408.4, 715256.3 7061428.5, 715282.8 7061476.6, 715284.7 7061480.5, 715321.5 7061559, 715266.2 7061595.1, 715300.6 7061642, 715253.1 7061685.7, 715315.3 7061774.9, 715319.4 7061778.5, 715491.5 7061928.9, 715475.8 7061960.1, 715527.3 7061995.4, 715555.1 7061975.1, 715642.2 7061992, 715642.1 7061999.5, 715642.1 7062011.3, 715642.1 7062022.4, 715642.2 7062043.9, 715654.9 7062043.7, 715697.8 7062041.8, 715695.9 7062052, 715697.1 7062081, 715699 7062090.1, 715705.6 7062092.6, 715717 7062092.1, 715724.7 7062089.4, 715735.6 7062162.9, 715724.5 7062202.5, 715726.5 7062207.3, 715738.2 7062234.6, 715761.8 7062283.4, 715803.5 7062371.2, 716040.5 7062281.2, 716151.3 7062268.9, 716183.4 7062265.3, 716183.6 7062253.5, 716183.9 7062231.3, 716257.3 7062196.1, 716293.4 7062178.8, 716282.9 7062170.1, 716285.9 7062166.5, 716360.1 7062085.1, 716378.8 7062064.4, 716386.2 7062056.5, 716399.1 7062042.2, 716401.7 7062039.3, 716443.5 7061943.6, 716516.8 7061964.8, 716595.4 7061857.2, 716684.8 7061793.3, 716696 7061804.1, 716737.1 7061771, 716792.4 7061709.7, 716824.4 7061677.3, 716832.4 7061669.1, 716842.1 7061665.1, 716849.4 7061663.3, 716859.1 7061661.4, 716868.9 7061658.3, 716888.5 7061648.7, 716912 7061637.2, 716942.1 7061622.2, 716964.5 7061606.3, 716970.1 7061603.1, 716975.3 7061600.8, 716979.2 7061600.5, 716986.5 7061605.2, 716991.3 7061606.5, 716996.4 7061605.7, 717008.7 7061602.1, 717015.4 7061599.5, 717022.3 7061597.2, 717026.9 7061595.7, 717031.6 7061595.5, 717035.9 7061583.1, 717045.1 7061564.8, 717049.4 7061550.8, 717087.9 7061545.9, 717094.9 7061544.9, 717111.5 7061571.9, 717135.8 7061612.4, 717150.3 7061636.8, 717180.7 7061648.4, 717209.9 7061658.9, 717220.5 7061662.4, 717248.9 7061671.6, 717268.8 7061678.7, 717306.5 7061635.5, 717323.2 7061619.5, 717344.1 7061595, 717345.2 7061593.6, 717349.7 7061596.4, 717377.4 7061613.5, 717389.3 7061595.4, 717414.1 7061559.2, 717422.8 7061548.8, 717433.2 7061539.1, 717447 7061529.5, 717463.8 7061522.6, 717481.7 7061515.3, 717517.2 7061504.8, 717521.2 7061500.8, 717528.2 7061501.5, 717544.7 7061495.4, 717563 7061488.6, 717604.2 7061467.3, 717619.6 7061458.8, 717633.9 7061453.2, 717647.1 7061413.3, 717657.7 7061338.2, 717666.4 7061283.4, 717670.7 7061255.3, 717672.4 7061242.5, 717676.4 7061225.9, 717684.9 7061201.2, 717681.1 7061188.4, 717677.6 7061170.8, 717672.2 7061162.1, 717606.7 7061015.2, 717624.5 7061003.7, 717532.7 7060873.3, 717514 7060857.8, 717489.3 7060837.4, 717485.1 7060832.7, 717472.1 7060815, 717453.4 7060796.2, 717443.4 7060784.7, 717437.8 7060774.5, 717430.7 7060744.7, 717429.4 7060719.3, 717427.7 7060712.4, 717394.2 7060657.5, 717351.1 7060584.8, 717343.7 7060572.2, 717329.9 7060548.7, 717343.1 7060539.9, 717295.4 7060444.7, 717322.5 7060430.2, 717340 7060421.1, 717345.4 7060414.8, 717356.4 7060389.2, 717358.1 7060380.2, 717364.5 7060369.9, 717429.8 7060316.3, 717466.7 7060294, 717509.7 7060267, 717543.3 7060232.6, 717602.7 7060172.6, 717673.2 7060106.2, 717682.7 7060095.5, 717683.7 7060089.9, 717684.6 7060085.4, 717666.2 7060033.4, 717656.3 7060005.3, 717655.2 7059995.7, 717673.5 7059982.4, 717737.1 7059968.8, 717761.9 7059962.3, 717761.8 7059960.5, 717761.8 7059933.8, 717762.2 7059676.3, 717761.8 7059668.1, 717758.4 7059660, 717748.8 7059637.9, 717732.7 7059641.7, 717710.1 7059649.7, 717680 7059667.4, 717684 7059690.1, 717690.2 7059714.1, 717690.4 7059723.1, 717686.5 7059733.1, 717668.5 7059740.3, 717653.5 7059743.5, 717629.5 7059744.7, 717605.5 7059746, 717592.6 7059752.1, 717514.7 7059835.5, 717508.4 7059842.5, 717492.6 7059860.8, 717475.2 7059880, 717458.7 7059898.5, 717453 7059902.3, 717434.8 7059909.6, 717423.4 7059917.7, 717398.8 7059929.7, 717375.9 7059941.2, 717357.3 7059951.6, 717335.1 7059965.3, 717310.6 7059982.4, 717300.7 7059990.2, 717298.1 7059994.8, 717289.7 7059993.4, 717278.5 7060000.1, 717266.8 7060005.6, 717247.4 7060012, 717205.1 7060024, 717193 7060020.3, 717166.6 7060001.8, 717158.2 7059994.7, 717148.6 7059997.9, 717101.1 7060013.7, 717062.9 7060027.7, 717069.8 7060062.8, 717076.8 7060098.8, 717078.7 7060115.5, 717077.5 7060118.5, 717078.7 7060130.6, 717088.8 7060232.1, 717097.1 7060261.5, 717110.4 7060291.7, 717132.3 7060283.6, 717136.3 7060293.6, 717142.4 7060314.1, 717157.6 7060351.6, 717177.3 7060399, 717185.2 7060407.9, 717208.7 7060462, 717220.5 7060484.9, 717203.9 7060496.8, 717200.1 7060500.3, 717194.7 7060506.5, 717192.1 7060512.8, 717193.7 7060527, 717196.3 7060535.3, 717197.9 7060545, 717197.8 7060551.8, 717196.4 7060556.9, 717192.2 7060563.7, 717184.2 7060571.6, 717165.8 7060583.1, 717144.9 7060596.1, 717130.1 7060605.4, 717125 7060608.6, 717105.1 7060622, 717099.9 7060625.5, 717094.7 7060630.2, 717064.5 7060645.4, 716972.4 7060692.2, 716971.9 7060708.8, 716968.6 7060728.8, 716912.4 7060754.1, 716884 7060766.7, 716838 7060720.1, 716793.1 7060678.3, 716768 7060649.9, 716763 7060651.9, 716761 7060652, 716722.1 7060644.9, 716670.6 7060636.5, 716641.4 7060630.2, 716609.8 7060629.9, 716594.8 7060628.1, 716573.7 7060620.2, 716548.9 7060603.3, 716534.7 7060591.9, 716538.7 7060585.2, 716545 7060574.4, 716524.2 7060562.6, 716496 7060543.1, 716464.6 7060519.6, 716453 7060509.8, 716438.8 7060492, 716422.9 7060470.9, 716412.4 7060460.1, 716398.6 7060447.3, 716369.1 7060423.2, 716341.3 7060401.1, 716319.9 7060382.2, 716315.6 7060376.5, 716314.5 7060372.4, 716210.2 7060285.6, 716220.9 7060244, 716219.7 7060243.7, 716198.2 7060235.1, 716122.4 7060205.1, 716065.5 7060180.4, 716063.7 7060179.1, 716022.2 7060149.9, 715941.2 7060089.1, 715900.6 7060057.9, 715891.6 7060047.3, 715890.3 7060042.9, 715889.8 7060037.6, 715890.3 7060033.3, 715859 7060053.4, 715751.9 7059972.3, 715722.2 7059996.2, 715712.9 7060005.4, 715698.3 7060024.3, 715680.2 7060048.5, 715671.1 7060064.2, 715663.4 7060080.4, 715654.9 7060097.1, 715642.4 7060118.2, 715623.7 7060147.8, 715618.9 7060158.7, 715612.9 7060174.3, 715603.6 7060198.7, 715594.1 7060220.4, 715584.8 7060235.1, 715572 7060254.1, 715567.2 7060262.5, 715565.3 7060267.9, 715564.9 7060271.7, 715565 7060274.9, 715557.5 7060276.2, 715548 7060281, 715535.9 7060288, 715527.4 7060292, 715520.1 7060293.6, 715508.9 7060294.3, 715500.1 7060293.8, 715493.3 7060293.6, 715485.1 7060293.7, 715474.1 7060295.5, 715460.9 7060298.2, 715455.3 7060300, 715443.2 7060303.8, 715430.3 7060308.6, 715421.3 7060313, 715411.2 7060318.7, 715397.5 7060328.7, 715379.6 7060341.1, 715361 7060352.8, 715342.2 7060363.5, 715338 7060365.6, 715285.4 7060294.8, 715237.4 7060300.3, 715146.4 7060310.8, 715144.6 7060312.5, 715133.5 7060321.9, 715069.1 7060268.3, 715047.2 7060281.4, 714990.4 7060171.8, 715003.1 7060164.5, 715006 7060162.3, 715015.3 7060155.7, 715037.8 7060141.2, 715069.8 7060122.7, 715076.9 7060118.1, 715079.5 7060116.4, 715083.2 7060111.9, 715084.7 7060107.7, 715085 7060101.9, 715083.7 7060096, 715078.5 7060088.1, 715068.5 7060076, 715061.9 7060067.8, 714860.2 7059866.4, 714716 7059777.9, 714707.5 7059772.9, 714695.2 7059768.2, 714686.3 7059763.7, 714675.8 7059759, 714668.2 7059759.1, 714653.7 7059757.3, 714646 7059758.8, 714610.8 7059772.9, 714605.5 7059776.2, 714602 7059779.1))</v>
          </cell>
          <cell r="I285">
            <v>4440377.5510224523</v>
          </cell>
        </row>
        <row r="286">
          <cell r="E286" t="str">
            <v>596600000</v>
          </cell>
          <cell r="F286" t="str">
            <v>Willems</v>
          </cell>
          <cell r="G286" t="str">
            <v>Z</v>
          </cell>
          <cell r="H286" t="str">
            <v>POLYGON ((714436.2 7058477.2, 714436.9 7058482, 714439.3 7058496.6, 714440.6 7058504.5, 714441.6 7058537.4, 714447 7058550.9, 714449.1 7058572.1, 714494.7 7058616.3, 714685.9 7058798.7, 714685.8 7058974.7, 714690 7058993.2, 714693.3 7059086.7, 714699.3 7059323.5, 714699.4 7059338.4, 714701.1 7059479.5, 714701.9 7059548.5, 714708.9 7059549, 714723.3 7059550.9, 714729.4 7059554.5, 714712.8 7059617.9, 714697.7 7059675.7, 714697.1 7059682.9, 714697.2 7059688.9, 714699.4 7059693.6, 714699.3 7059697.4, 714697.3 7059703.5, 714694.8 7059711.9, 714692.4 7059720.9, 714689.9 7059728.1, 714686.6 7059734.3, 714680.8 7059753.2, 714675.8 7059759, 714686.3 7059763.7, 714695.2 7059768.2, 714707.5 7059772.9, 714716 7059777.9, 714860.2 7059866.4, 715061.9 7060067.8, 715068.5 7060076, 715078.5 7060088.1, 715083.7 7060096, 715085 7060101.9, 715084.7 7060107.7, 715083.2 7060111.9, 715079.5 7060116.4, 715076.9 7060118.1, 715069.8 7060122.7, 715037.8 7060141.2, 715015.3 7060155.7, 715006 7060162.3, 715003.1 7060164.5, 714990.4 7060171.8, 715047.2 7060281.4, 715069.1 7060268.3, 715133.5 7060321.9, 715144.6 7060312.5, 715146.4 7060310.8, 715237.4 7060300.3, 715285.4 7060294.8, 715338 7060365.6, 715342.2 7060363.5, 715361 7060352.8, 715379.6 7060341.1, 715397.5 7060328.7, 715411.2 7060318.7, 715421.3 7060313, 715430.3 7060308.6, 715443.2 7060303.8, 715455.3 7060300, 715460.9 7060298.2, 715474.1 7060295.5, 715485.1 7060293.7, 715493.3 7060293.6, 715500.1 7060293.8, 715508.9 7060294.3, 715520.1 7060293.6, 715527.4 7060292, 715535.9 7060288, 715548 7060281, 715557.5 7060276.2, 715565 7060274.9, 715564.9 7060271.7, 715565.3 7060267.9, 715567.2 7060262.5, 715572 7060254.1, 715584.8 7060235.1, 715594.1 7060220.4, 715603.6 7060198.7, 715612.9 7060174.3, 715618.9 7060158.7, 715623.7 7060147.8, 715642.4 7060118.2, 715654.9 7060097.1, 715663.4 7060080.4, 715671.1 7060064.2, 715680.2 7060048.5, 715698.3 7060024.3, 715712.9 7060005.4, 715722.2 7059996.2, 715751.9 7059972.3, 715859 7060053.4, 715890.3 7060033.3, 715889.8 7060037.6, 715890.3 7060042.9, 715891.6 7060047.3, 715900.6 7060057.9, 715941.2 7060089.1, 716022.2 7060149.9, 716063.7 7060179.1, 716065.5 7060180.4, 716122.4 7060205.1, 716198.2 7060235.1, 716219.7 7060243.7, 716220.9 7060244, 716210.2 7060285.6, 716314.5 7060372.4, 716315.6 7060376.5, 716319.9 7060382.2, 716341.3 7060401.1, 716369.1 7060423.2, 716398.6 7060447.3, 716412.4 7060460.1, 716422.9 7060470.9, 716438.8 7060492, 716453 7060509.8, 716464.6 7060519.6, 716496 7060543.1, 716524.2 7060562.6, 716545 7060574.4, 716538.7 7060585.2, 716534.7 7060591.9, 716548.9 7060603.3, 716573.7 7060620.2, 716594.8 7060628.1, 716609.8 7060629.9, 716641.4 7060630.2, 716670.6 7060636.5, 716722.1 7060644.9, 716761 7060652, 716763 7060651.9, 716768 7060649.9, 716793.1 7060678.3, 716838 7060720.1, 716884 7060766.7, 716912.4 7060754.1, 716968.6 7060728.8, 716971.9 7060708.8, 716972.4 7060692.2, 717064.5 7060645.4, 717094.7 7060630.2, 717099.9 7060625.5, 717105.1 7060622, 717125 7060608.6, 717130.1 7060605.4, 717144.9 7060596.1, 717165.8 7060583.1, 717184.2 7060571.6, 717192.2 7060563.7, 717196.4 7060556.9, 717197.8 7060551.8, 717197.9 7060545, 717196.3 7060535.3, 717193.7 7060527, 717192.1 7060512.8, 717194.7 7060506.5, 717200.1 7060500.3, 717203.9 7060496.8, 717220.5 7060484.9, 717208.7 7060462, 717185.2 7060407.9, 717177.3 7060399, 717157.6 7060351.6, 717142.4 7060314.1, 717136.3 7060293.6, 717132.3 7060283.6, 717110.4 7060291.7, 717097.1 7060261.5, 717088.8 7060232.1, 717078.7 7060130.6, 717077.5 7060118.5, 717078.7 7060115.5, 717076.8 7060098.8, 717069.8 7060062.8, 717062.9 7060027.7, 717101.1 7060013.7, 717148.6 7059997.9, 717158.2 7059994.7, 717166.6 7060001.8, 717193 7060020.3, 717205.1 7060024, 717247.4 7060012, 717266.8 7060005.6, 717278.5 7060000.1, 717289.7 7059993.4, 717298.1 7059994.8, 717300.7 7059990.2, 717310.6 7059982.4, 717335.1 7059965.3, 717357.3 7059951.6, 717375.9 7059941.2, 717398.8 7059929.7, 717423.4 7059917.7, 717434.8 7059909.6, 717453 7059902.3, 717458.7 7059898.5, 717475.2 7059880, 717492.6 7059860.8, 717508.4 7059842.5, 717514.7 7059835.5, 717592.6 7059752.1, 717605.5 7059746, 717629.5 7059744.7, 717653.5 7059743.5, 717668.5 7059740.3, 717686.5 7059733.1, 717690.4 7059723.1, 717690.2 7059714.1, 717684 7059690.1, 717680 7059667.4, 717710.1 7059649.7, 717732.7 7059641.7, 717748.8 7059637.9, 717758.4 7059660, 717761.8 7059668.1, 717762.2 7059676.3, 717761.8 7059933.8, 717761.8 7059960.5, 717761.9 7059962.3, 717776.7 7059958.4, 717829.2 7059931.6, 717863.9 7059905.4, 717857.7 7059837.3, 717858 7059813.9, 717865.1 7059781, 717875.9 7059731.8, 717882.6 7059706.2, 717888.9 7059695.8, 717926.7 7059653.1, 717926.1 7059650.5, 717916.1 7059603.1, 717907.8 7059563.6, 717917.7 7059559.8, 717950.7 7059538.9, 717966.3 7059526.5, 718020.2 7059468, 718042.9 7059457.2, 718076.6 7059439.5, 718148.9 7059407.1, 718153.5 7059395.1, 718114.2 7059286.3, 718154.2 7059271.9, 718195.8 7059264.6, 718225.2 7059263.6, 718261.6 7059259.8, 718300.2 7059254.1, 718323 7059247.4, 718349.9 7059235.6, 718369.2 7059221.9, 718360.7 7059187.7, 718356.2 7059161.1, 718345.7 7059094, 718343.6 7059069.8, 718342.6 7059057.5, 718277.3 7059080, 718185.2 7059111.9, 718103 7059096.1, 718003.5 7059133.6, 717981.2 7059113.9, 717970.5 7059062, 717894 7058965.1, 717860.8 7058898.7, 717854.6 7058878.5, 717846.3 7058859.5, 717835.6 7058840.6, 717821.7 7058821.6, 717809.8 7058804.2, 717801.2 7058782.6, 717788.9 7058747.4, 717783.2 7058734.8, 717775.1 7058722, 717771.2 7058718, 717760.2 7058704.7, 717698 7058636.7, 717640.5 7058695, 717618 7058648.9, 717492.6 7058687.3, 717374.7 7058718.5, 717375.9 7058708.2, 717381.2 7058674.2, 717385.3 7058650.8, 717386.3 7058637.2, 717372 7058609.3, 717360.7 7058591.5, 717347 7058573.5, 717342.1 7058567.3, 717339.1 7058565.4, 717334.2 7058565.3, 717330.9 7058566.2, 717323.9 7058567.4, 717312.5 7058571.1, 717286.8 7058588.6, 717255.5 7058611.3, 717236.8 7058619.7, 717207.6 7058631.6, 717178.1 7058637.5, 717142.2 7058642.5, 717112 7058646.2, 717104.6 7058647.2, 717104.3 7058638.2, 717103.1 7058627.3, 717102.1 7058617.4, 717097.8 7058605.1, 717096.5 7058597.5, 717095.7 7058591.6, 717095.7 7058590.4, 717042.6 7058544.1, 716986.4 7058524.9, 716852.1 7058505.8, 716853.7 7058486.8, 716833.6 7058476.5, 716841.6 7058473.6, 716859 7058463.6, 716879.5 7058454.6, 716887.1 7058453.4, 716905 7058453.4, 716906.3 7058453.4, 716909.1 7058372.9, 716880.7 7058379.9, 716877.3 7058380.4, 716853.2 7058279.9, 716843.4 7058287.8, 716835.2 7058292.2, 716826.4 7058294.3, 716815.5 7058294.7, 716799.6 7058295.4, 716779.2 7058294.5, 716758 7058294.1, 716747.4 7058295.3, 716737.9 7058296.4, 716712.4 7058301.4, 716683.5 7058306.2, 716667 7058306.5, 716664 7058306.5, 716651.4 7058306.9, 716630.4 7058308.2, 716621.7 7058308.8, 716614.8 7058309.6, 716608.7 7058320.5, 716613.7 7058326.6, 716606.7 7058336.5, 716576 7058333.6, 716569.5 7058332.6, 716543.9 7058329.1, 716527.9 7058326.8, 716521.1 7058327, 716513.7 7058323.2, 716507.8 7058318.2, 716500.3 7058316, 716487.1 7058312.4, 716465.3 7058306.5, 716408.8 7058295.3, 716383.8 7058289.3, 716365.8 7058285.1, 716359.7 7058283.6, 716331.2 7058276.9, 716296.8 7058270.3, 716284.5 7058267.9, 716272.5 7058264.8, 716249.4 7058258.4, 716247.3 7058257.8, 716227.9 7058250.9, 716225.5 7058249.2, 716219.4 7058247.8, 716192.6 7058237.4, 716160.3 7058224.3, 716139.9 7058216.3, 716134.6 7058215.6, 716128.3 7058216.2, 716121.6 7058216.6, 716117.6 7058217.9, 716088.7 7058221.6, 716081.2 7058223.3, 716067.4 7058231, 716035.8 7058251.4, 716009.6 7058270.9, 716000.5 7058277.8, 715942.7 7058314, 715901.3 7058335.8, 715885 7058347.9, 715878.6 7058350.6, 715835 7058377.2, 715825.5 7058350.4, 715802 7058366.8, 715743.4 7058407.8, 715701.3 7058365.5, 715692.2 7058355.4, 715658.5 7058328.2, 715650.8 7058319.1, 715647.8 7058311.5, 715647.2 7058308.3, 715535.7 7058325.8, 715487 7058333, 715467.8 7058335.7, 715428.8 7058343.2, 715273.9 7058367.9, 715153 7058383.7, 715146.4 7058383, 715137.9 7058385.6, 715113.3 7058393.1, 715068.8 7058398, 714976.4 7058407.5, 714959.9 7058410.3, 714800.8 7058430.8, 714645.5 7058449.8, 714631.7 7058451.6, 714527.9 7058465.2, 714518.8 7058466.4, 714436.2 7058477.2))</v>
          </cell>
          <cell r="I286">
            <v>5819230.3508721292</v>
          </cell>
        </row>
        <row r="287">
          <cell r="E287" t="str">
            <v>595121301</v>
          </cell>
          <cell r="F287" t="str">
            <v>Nouveau Roubaix</v>
          </cell>
          <cell r="G287" t="str">
            <v>H</v>
          </cell>
          <cell r="H287" t="str">
            <v>POLYGON ((713413 7063869.8, 713389.6 7063888.8, 713353.8 7063917.8, 713311.4 7063952.1, 713304 7063958.1, 713294.3 7063965.8, 713241.9 7064008.2, 713234.1 7064014.4, 713182.1 7064056.7, 713174.4 7064063, 713113.5 7064112.8, 713099.1 7064124, 713097.5 7064122.3, 713093.8 7064121, 713090.4 7064121.3, 713087.3 7064122.2, 713083.6 7064125, 713079.4 7064130.1, 713076.7 7064136.2, 713076.7 7064142.5, 713078.6 7064146.7, 713082.5 7064149.2, 713086.3 7064149.2, 713091.3 7064147.8, 713114.2 7064190.9, 713140.9 7064232.7, 713169.3 7064274.3, 713172.8 7064279.1, 713192.5 7064306.1, 713221.3 7064345.5, 713226.7 7064352.5, 713249.5 7064383.6, 713256.2 7064392.6, 713286.2 7064432.6, 713298.4 7064448.3, 713315 7064433.4, 713350.3 7064403.5, 713382.9 7064375.3, 713409.6 7064352.4, 713418.5 7064344.7, 713424.2 7064339.8, 713448.4 7064318.5, 713463.7 7064305.1, 713500.9 7064273.8, 713527.1 7064250.9, 713534.4 7064244.5, 713577.8 7064207, 713597.4 7064190.2, 713609.2 7064179.9, 713619.4 7064171.2, 713670.9 7064127, 713657.3 7064113.4, 713656.6 7064112.9, 713594.3 7064050.5, 713589.7 7064045.9, 713532.8 7063988.8, 713517.4 7063973.4, 713494.4 7063950.7, 713455.8 7063912.6, 713441.7 7063898.6, 713413 7063869.8))</v>
          </cell>
          <cell r="I287">
            <v>170778.7409683585</v>
          </cell>
        </row>
        <row r="288">
          <cell r="E288" t="str">
            <v>593670103</v>
          </cell>
          <cell r="F288" t="str">
            <v>Paul Bert-Jules Guesde</v>
          </cell>
          <cell r="G288" t="str">
            <v>H</v>
          </cell>
          <cell r="H288" t="str">
            <v>POLYGON ((714922.7 7063529, 714918.7 7063533.2, 714910.6 7063541.4, 714888.4 7063564, 714872.7 7063583.2, 714854.3 7063605.7, 714836.5 7063622.3, 714822.7 7063636.7, 714819.3 7063638.9, 714814 7063642.5, 714793.5 7063660.1, 714770.8 7063679.9, 714757.2 7063697.1, 714746.5 7063713.7, 714740.2 7063722.6, 714724.9 7063745, 714717.9 7063755.2, 714712.5 7063762.3, 714708.5 7063765.3, 714705.9 7063767.3, 714696.7 7063772.5, 714670.1 7063786.3, 714661.7 7063790.6, 714655.8 7063793.9, 714664.2 7063815.2, 714669.4 7063827.5, 714681 7063854.6, 714700.1 7063894.4, 714710.2 7063921, 714722 7063959.7, 714733 7063999.1, 714735.5 7064011.7, 714740.5 7064036.8, 714744.9 7064062, 714746.5 7064092.7, 714750.5 7064103.9, 714751.8 7064109.4, 714751.6 7064114.3, 714749.9 7064124.1, 714770.4 7064135.1, 714764.5 7064161.4, 714763.3 7064176.6, 714763.7 7064205.7, 714765.3 7064240.4, 714766.3 7064261.7, 714767.8 7064297.6, 714786.2 7064299.9, 714790.1 7064300.2, 714796.8 7064300.5, 714798.9 7064300.5, 714805.5 7064300.4, 714821.8 7064300.9, 714850.2 7064301.6, 714857 7064301.6, 714862 7064301.9, 714866.1 7064302.4, 714871.3 7064303.5, 714874.8 7064304.4, 714879.7 7064305.4, 714884.7 7064305.3, 714890.2 7064310.4, 714897.2 7064314.8, 714915.8 7064322.6, 714927.6 7064327.5, 714929.9 7064328.4, 714951.8 7064338.4, 714977.7 7064349.9, 715035.8 7064374.2, 715087.8 7064395.8, 715114.2 7064406.2, 715141.3 7064417.8, 715143.8 7064418.8, 715144.5 7064419.2, 715150.8 7064421.8, 715204.8 7064444.3, 715218.4 7064448.7, 715229.7 7064452.8, 715258.7 7064465.1, 715278.9 7064474.3, 715287.5 7064458.7, 715305.9 7064427.8, 715324.7 7064394.8, 715335.1 7064376.4, 715346 7064357.2, 715370.3 7064311.3, 715379.1 7064296.4, 715383.9 7064288.1, 715390.5 7064277, 715395.1 7064268.9, 715411.5 7064239.2, 715438.8 7064189.9, 715461.3 7064148.8, 715480.8 7064115.1, 715483.2 7064110.7, 715490.7 7064097.4, 715503.4 7064068.1, 715513.7 7064044.5, 715540.9 7063997.8, 715546.8 7063986.7, 715559 7063963.6, 715573.7 7063938.7, 715575.2 7063935.8, 715577.1 7063932.2, 715583.8 7063897.9, 715587 7063880, 715567.6 7063868.9, 715552.9 7063860.4, 715546.5 7063856.9, 715515.8 7063839, 715504.4 7063832.4, 715493.7 7063826.1, 715471.3 7063813.1, 715433 7063790.5, 715406.5 7063775.5, 715383.4 7063760.9, 715379.8 7063758.6, 715365.8 7063747.8, 715359.6 7063742.7, 715346.8 7063732, 715339.4 7063725.3, 715338.3 7063724.2, 715327.6 7063715.8, 715313 7063708, 715301.9 7063702.5, 715280.8 7063691.9, 715254.7 7063682.8, 715244.8 7063679.4, 715212.4 7063667, 715196.2 7063663.5, 715193.2 7063662.3, 715184.2 7063659.2, 715144.8 7063647, 715139 7063645.2, 715125.2 7063645.2, 715122.3 7063645.2, 715079.4 7063646.5, 715060.9 7063645.7, 715047.4 7063642.2, 715030.2 7063635.9, 715027.8 7063635, 715006.5 7063620.7, 714984.1 7063602.4, 714956.7 7063570.7, 714930.2 7063540, 714922.7 7063529))</v>
          </cell>
          <cell r="I288">
            <v>526766.09689118969</v>
          </cell>
        </row>
        <row r="289">
          <cell r="E289" t="str">
            <v>593670104</v>
          </cell>
          <cell r="F289" t="str">
            <v>Cohem Vert Pré</v>
          </cell>
          <cell r="G289" t="str">
            <v>H</v>
          </cell>
          <cell r="H289" t="str">
            <v>POLYGON ((714767.8 7064297.6, 714758.8 7064295.6, 714748.7 7064294, 714732.5 7064291.4, 714679.6 7064281.2, 714642.3 7064273.1, 714671.9 7064309, 714661.2 7064318.3, 714620 7064358.9, 714643.1 7064382.1, 714678.6 7064417.4, 714659.8 7064435.3, 714683.7 7064458.8, 714730.4 7064507.3, 714732.5 7064511, 714733.3 7064514.2, 714733.3 7064517.6, 714733.1 7064521.8, 714728.4 7064527.6, 714703.6 7064552.7, 714687.1 7064569.1, 714703.4 7064585.4, 714708.4 7064594, 714747 7064630.2, 714754.3 7064637.1, 714775 7064656.5, 714776.6 7064657.2, 714843.1 7064685.8, 714860.2 7064692.6, 714868 7064699.2, 714874.3 7064701.6, 714885.5 7064705.7, 714898 7064709.9, 714907.3 7064713.9, 714916.1 7064718.2, 714938.9 7064728.3, 715005.6 7064770.5, 715016 7064779, 715020.1 7064783.6, 715019.7 7064788.9, 715016.9 7064793.8, 714996.2 7064821.9, 714987.2 7064833.9, 715000.8 7064854.1, 715009.2 7064866.9, 715009.7 7064887.6, 715010 7064901.4, 715010.8 7064938, 714979.6 7065029.5, 714979.8 7065037.6, 714980.7 7065062.5, 714981.1 7065073.5, 714982.8 7065116.6, 714991.1 7065137.5, 714999.2 7065157.9, 715021.4 7065197.9, 715032 7065210.5, 715039 7065217.1, 715054.2 7065236, 715068.1 7065256.1, 715085.6 7065276, 715099 7065292.9, 715104.3 7065299.8, 715110.8 7065311.2, 715114.2 7065319.7, 715115.5 7065327, 715116.4 7065334.7, 715116.2 7065342.3, 715115.5 7065348.1, 715114.9 7065354.1, 715114.8 7065355.1, 715113 7065362, 715110.2 7065369, 715123.8 7065388.4, 715170.5 7065454.7, 715191.3 7065432.4, 715200.2 7065421.3, 715212.1 7065405.2, 715217.9 7065380, 715223.8 7065363.4, 715227.2 7065353.4, 715262.5 7065283.3, 715273.1 7065266.7, 715286.3 7065252.9, 715298.8 7065243.3, 715305.1 7065233.8, 715306.5 7065230.3, 715312.8 7065215.7, 715339.6 7065170.7, 715342.1 7065168, 715351.4 7065164.6, 715385.2 7065138.3, 715397.9 7065130.8, 715398.4 7065124.1, 715402.7 7065116.6, 715405.4 7065106.9, 715407.8 7065084, 715408.1 7065073.8, 715408.3 7065061.4, 715425.3 7065020.7, 715418.3 7065014.8, 715459.8 7064968.3, 715461.7 7064966.4, 715491.7 7064935, 715502.3 7064891.8, 715512.2 7064867.7, 715528.9 7064830.5, 715529.4 7064829.4, 715548.1 7064792.7, 715555.5 7064778.2, 715582.2 7064748.9, 715589.3 7064752.8, 715648.8 7064675.3, 715685.3 7064592.6, 715694.7 7064596.3, 715699.4 7064599.2, 715731.5 7064610.3, 715742.2 7064613.2, 715758.9 7064617.7, 715766.2 7064619.4, 715780.2 7064624.3, 715784.9 7064627.3, 715791.6 7064629.9, 715805.3 7064637.7, 715819 7064648.7, 715824.8 7064641.7, 715840.2 7064669.4, 715898.2 7064709.7, 715905 7064714.6, 715905.1 7064712.1, 715905.2 7064711.2, 715905.2 7064702.8, 715905.2 7064701.6, 715904.8 7064691.5, 715904 7064668.8, 715903.8 7064659.6, 715902.4 7064608, 715903 7064589.3, 715902.7 7064582.4, 715901.8 7064565.1, 715901.1 7064547.7, 715900.5 7064530.1, 715900.1 7064512.5, 715899.9 7064494.7, 715899.6 7064476.9, 715899.2 7064459.5, 715898.8 7064441.7, 715898.4 7064424.1, 715897.8 7064406.5, 715897.1 7064389, 715896.3 7064371.6, 715895.3 7064354.2, 715894.1 7064336.8, 715894.1 7064336.7, 715892.3 7064319.7, 715891.4 7064302.1, 715889.5 7064285.2, 715887.5 7064268.4, 715885.3 7064252, 715882.9 7064236, 715880.5 7064220.4, 715877.7 7064205, 715875.1 7064189.7, 715872.5 7064174.3, 715871.4 7064168.3, 715869.8 7064167.2, 715823.3 7064149.3, 715804.8 7064144.3, 715795 7064141.7, 715781.9 7064138, 715777.3 7064136.9, 715772.5 7064132.6, 715758.9 7064114, 715733.5 7064078.7, 715700.7 7064034.7, 715684.1 7064011.4, 715679.6 7064007.5, 715649.4 7063988.9, 715640.7 7063983, 715615 7063965.5, 715640.6 7063929.6, 715648.3 7063919.8, 715652.8 7063911.5, 715637.3 7063904.4, 715587 7063880, 715583.8 7063897.9, 715577.1 7063932.2, 715575.2 7063935.8, 715573.7 7063938.7, 715559 7063963.6, 715546.8 7063986.7, 715540.9 7063997.8, 715513.7 7064044.5, 715503.4 7064068.1, 715490.7 7064097.4, 715483.2 7064110.7, 715480.8 7064115.1, 715461.3 7064148.8, 715438.8 7064189.9, 715411.5 7064239.2, 715395.1 7064268.9, 715390.5 7064277, 715383.9 7064288.1, 715379.1 7064296.4, 715370.3 7064311.3, 715346 7064357.2, 715335.1 7064376.4, 715324.7 7064394.8, 715305.9 7064427.8, 715287.5 7064458.7, 715278.9 7064474.3, 715258.7 7064465.1, 715229.7 7064452.8, 715218.4 7064448.7, 715204.8 7064444.3, 715150.8 7064421.8, 715144.5 7064419.2, 715143.8 7064418.8, 715141.3 7064417.8, 715114.2 7064406.2, 715087.8 7064395.8, 715035.8 7064374.2, 714977.7 7064349.9, 714951.8 7064338.4, 714929.9 7064328.4, 714927.6 7064327.5, 714915.8 7064322.6, 714897.2 7064314.8, 714890.2 7064310.4, 714884.7 7064305.3, 714879.7 7064305.4, 714874.8 7064304.4, 714871.3 7064303.5, 714866.1 7064302.4, 714862 7064301.9, 714857 7064301.6, 714850.2 7064301.6, 714821.8 7064300.9, 714805.5 7064300.4, 714798.9 7064300.5, 714796.8 7064300.5, 714790.1 7064300.2, 714786.2 7064299.9, 714767.8 7064297.6))</v>
          </cell>
          <cell r="I289">
            <v>804473.07052302547</v>
          </cell>
        </row>
        <row r="290">
          <cell r="E290" t="str">
            <v>595980000</v>
          </cell>
          <cell r="F290" t="str">
            <v>Toufflers</v>
          </cell>
          <cell r="G290" t="str">
            <v>Z</v>
          </cell>
          <cell r="H290" t="str">
            <v>POLYGON ((715642.2 7062043.9, 715642.2 7062070.8, 715640.7 7062088.4, 715640.2 7062091.7, 715636.8 7062112.4, 715634 7062127.7, 715628.1 7062147.1, 715624.6 7062157.7, 715621.7 7062166.3, 715614.2 7062183.5, 715605.3 7062200.4, 715596.1 7062218.7, 715592.3 7062225.1, 715583.8 7062239.5, 715573.6 7062260.1, 715565.9 7062276.9, 715559.4 7062296.7, 715552.8 7062320.7, 715548.8 7062347.7, 715541.9 7062351, 715534.9 7062356.4, 715531.5 7062360.5, 715525.7 7062373.5, 715504.1 7062421.4, 715490.1 7062453.5, 715467.1 7062503.2, 715465.7 7062506.9, 715457 7062529.9, 715449.3 7062550.1, 715441.2 7062576.1, 715437.3 7062592.7, 715436.1 7062602.3, 715435.7 7062613.8, 715436.4 7062625.3, 715438.4 7062635.5, 715442.5 7062647.8, 715443.1 7062649.6, 715456.3 7062673.5, 715468.4 7062689.7, 715477.5 7062701.4, 715482.8 7062709, 715479.9 7062711.6, 715474.7 7062719.1, 715471.4 7062724.1, 715467.9 7062729, 715466.7 7062730.9, 715489.3 7062753.8, 715496 7062760.6, 715511.9 7062776.8, 715544.7 7062810, 715550.8 7062817.4, 715556.9 7062822.3, 715561.1 7062825.9, 715565.7 7062829.9, 715560.7 7062834.9, 715548 7062846.9, 715540.4 7062854.1, 715550.6 7062874, 715540.7 7062883.1, 715588.4 7062935.5, 715596.1 7062933.7, 715613.6 7062929.3, 715623.3 7062926.9, 715631.3 7062925, 715634.1 7062931.6, 715645.7 7062960, 715655.2 7062984.5, 715669.6 7063019.6, 715663.7 7063031.6, 715661.4 7063033.1, 715649.8 7063040.1, 715672.2 7063059.9, 715696.4 7063081.3, 715697 7063126.5, 715697.3 7063152.3, 715718.8 7063191, 715759.8 7063264.6, 715766.6 7063260.9, 715804.2 7063241.2, 715820.3 7063232, 715833.6 7063224.5, 715838.5 7063221.3, 715874.4 7063198.2, 715926.2 7063286.5, 715915.3 7063287.7, 715923.4 7063306.5, 715926.2 7063312.9, 715932.1 7063326.5, 715936 7063335.5, 715946.3 7063359.3, 715981.3 7063344.5, 715995 7063338.7, 715996.4 7063368.7, 716031.6 7063377.3, 716049.9 7063401, 716075.4 7063445.8, 716082.7 7063462.9, 716099.2 7063497.6, 716109.4 7063520.4, 716111.7 7063538.4, 716107.4 7063603.8, 716106.8 7063613.8, 716105.8 7063631.1, 716105.2 7063639, 716142.2 7063638.4, 716150.7 7063638.3, 716161.2 7063638.2, 716213.5 7063631.7, 716227.3 7063630.1, 716257.6 7063643.7, 716306.9 7063641.7, 716329 7063640.9, 716335.8 7063640.6, 716341.9 7063640.3, 716348.2 7063641.9, 716375.8 7063648.4, 716382.1 7063649.7, 716391.8 7063652.1, 716420.4 7063658.9, 716461.6 7063668.6, 716483.2 7063691.4, 716484 7063692.3, 716528.2 7063688.7, 716642.7 7063766.1, 716655.3 7063810.3, 716675.7 7063801.5, 716681.6 7063794.2, 716742.5 7063719.4, 716706.2 7063700.7, 716696.8 7063665.8, 716700 7063654.1, 716714.5 7063601.3, 716718.6 7063586.2, 716738.2 7063515.1, 716751.7 7063531, 716765.7 7063466.9, 716774.2 7063428.7, 716779 7063430.8, 716801.3 7063441, 716812.5 7063446, 716857.6 7063466.4, 716890.4 7063419.1, 716888.2 7063362.1, 716888 7063358.1, 716926.6 7063347.5, 716932.4 7063346, 716934.4 7063345.4, 716939 7063344.1, 716948.4 7063341.6, 716951.4 7063340.8, 716956.4 7063339.4, 717015.2 7063323.4, 717017.1 7063324.1, 717066.3 7063341.2, 717096.4 7063336, 717115.8 7063349, 717137.1 7063363.4, 717137.5 7063362.4, 717141.7 7063355.3, 717165.3 7063332.8, 717170 7063324.3, 717179.4 7063286.9, 717183.4 7063249.8, 717183.2 7063233, 717181.2 7063224.2, 717172.7 7063211.2, 717155.6 7063190.1, 717130.5 7063157.7, 717127.1 7063149.8, 717133.4 7063113.1, 717143.7 7063069, 717147.4 7063013.3, 717146.7 7062976.7, 717147.2 7062945.4, 717153.4 7062893.6, 717159 7062872.1, 717156.2 7062853.2, 717114.8 7062832.7, 717106.3 7062826.3, 717101.8 7062820.2, 717101.5 7062813.6, 717098.5 7062775.1, 717092 7062710.4, 717088.1 7062689.1, 717086.6 7062655.7, 717086.7 7062641.2, 717086.7 7062626.3, 717086.8 7062618.3, 717085.7 7062565.5, 717083.6 7062559.8, 717079.8 7062549.5, 717074.5 7062536.1, 717062.4 7062518.1, 717058.1 7062511.2, 717046.9 7062502.5, 717037.4 7062495.3, 717021.8 7062482.9, 717015.1 7062473.4, 717012.7 7062469.5, 717010.2 7062462.8, 717009.1 7062454.4, 717005.6 7062438.1, 717007.9 7062434.3, 717013.5 7062425.2, 717028.1 7062401.3, 717034.6 7062391, 717048.5 7062369.1, 717080.4 7062319.7, 717083.1 7062315.6, 717171.9 7062182.7, 717210.6 7062125.3, 717260.6 7062053.4, 717263.5 7062050.1, 717310.6 7061981.5, 717450 7061776.8, 717484.7 7061726.1, 717484.6 7061723.8, 717484.1 7061711.5, 717470.8 7061695.7, 717443.4 7061671.2, 717411.8 7061657.6, 717379 7061645.5, 717373.7 7061642.6, 717368.1 7061638.6, 717367.6 7061628.3, 717373.3 7061620, 717377.4 7061613.5, 717349.7 7061596.4, 717345.2 7061593.6, 717344.1 7061595, 717323.2 7061619.5, 717306.5 7061635.5, 717268.8 7061678.7, 717248.9 7061671.6, 717220.5 7061662.4, 717209.9 7061658.9, 717180.7 7061648.4, 717150.3 7061636.8, 717135.8 7061612.4, 717111.5 7061571.9, 717094.9 7061544.9, 717087.9 7061545.9, 717049.4 7061550.8, 717045.1 7061564.8, 717035.9 7061583.1, 717031.6 7061595.5, 717026.9 7061595.7, 717022.3 7061597.2, 717015.4 7061599.5, 717008.7 7061602.1, 716996.4 7061605.7, 716991.3 7061606.5, 716986.5 7061605.2, 716979.2 7061600.5, 716975.3 7061600.8, 716970.1 7061603.1, 716964.5 7061606.3, 716942.1 7061622.2, 716912 7061637.2, 716888.5 7061648.7, 716868.9 7061658.3, 716859.1 7061661.4, 716849.4 7061663.3, 716842.1 7061665.1, 716832.4 7061669.1, 716824.4 7061677.3, 716792.4 7061709.7, 716737.1 7061771, 716696 7061804.1, 716684.8 7061793.3, 716595.4 7061857.2, 716516.8 7061964.8, 716443.5 7061943.6, 716401.7 7062039.3, 716399.1 7062042.2, 716386.2 7062056.5, 716378.8 7062064.4, 716360.1 7062085.1, 716285.9 7062166.5, 716282.9 7062170.1, 716293.4 7062178.8, 716257.3 7062196.1, 716183.9 7062231.3, 716183.6 7062253.5, 716183.4 7062265.3, 716151.3 7062268.9, 716040.5 7062281.2, 715803.5 7062371.2, 715761.8 7062283.4, 715738.2 7062234.6, 715726.5 7062207.3, 715724.5 7062202.5, 715735.6 7062162.9, 715724.7 7062089.4, 715717 7062092.1, 715705.6 7062092.6, 715699 7062090.1, 715697.1 7062081, 715695.9 7062052, 715697.8 7062041.8, 715654.9 7062043.7, 715642.2 7062043.9))</v>
          </cell>
          <cell r="I290">
            <v>2383188.6337982649</v>
          </cell>
        </row>
        <row r="291">
          <cell r="E291" t="str">
            <v>594350000</v>
          </cell>
          <cell r="F291" t="str">
            <v>Nomain</v>
          </cell>
          <cell r="G291" t="str">
            <v>Z</v>
          </cell>
          <cell r="H291" t="str">
            <v>POLYGON ((718210.5 7042935.9, 718204.6 7042946.8, 718201.1 7042952.5, 718196.7 7042959.5, 718194.2 7042966.2, 718193 7042973.9, 718192.5 7042983.9, 718193.4 7042993.7, 718193.6 7043004.6, 718193.3 7043012.3, 718190.1 7043016.8, 718184.2 7043018.5, 718179.5 7043017.9, 718173 7043015.4, 718168.3 7043013.7, 718163.3 7043014.2, 718159.6 7043017.8, 718156.3 7043023.3, 718154.5 7043029.1, 718150.7 7043033.7, 718143.9 7043037.4, 718138.2 7043038.2, 718132.6 7043035.7, 718126.7 7043031.8, 718119.6 7043029.1, 718114.4 7043030.4, 718110.4 7043035, 718107.6 7043040.9, 718104.9 7043047.4, 718100.1 7043051.2, 718093.3 7043054.6, 718084.6 7043058.2, 718077.3 7043060.4, 718069 7043062.2, 718061.9 7043060.9, 718055.7 7043058.7, 718047.7 7043056.3, 718041.1 7043053.2, 718032.4 7043048.2, 718025.9 7043045.8, 718019.9 7043045.7, 718015 7043048.6, 718009.8 7043052.8, 718003.8 7043058.9, 718000.8 7043064.7, 718000.2 7043072.1, 717997.8 7043078.4, 717993.2 7043079.2, 717986.8 7043079.2, 717978.9 7043079, 717973.3 7043080.2, 717967 7043079.8, 717960.2 7043079.2, 717954.5 7043080.3, 717948.9 7043082.6, 717944.5 7043087, 717941.5 7043093.1, 717939.3 7043098.8, 717935.2 7043103.5, 717930.2 7043106, 717924.6 7043108.1, 717919.2 7043110.7, 717913.2 7043113.3, 717908 7043115.8, 717902.4 7043118.8, 717898.5 7043122.6, 717894.9 7043125.1, 717889.3 7043124.1, 717882.6 7043121.9, 717878.5 7043121.4, 717874.8 7043122.9, 717872.1 7043127.7, 717869.8 7043135.2, 717868.9 7043141.1, 717866.4 7043144.9, 717861.5 7043145.1, 717854.8 7043144.4, 717848.4 7043144.8, 717842.6 7043146.7, 717838.5 7043148.9, 717831.4 7043157.5, 717825.9 7043160.5, 717819.7 7043164.4, 717814 7043168.5, 717807.6 7043173.4, 717803.1 7043178.7, 717798.5 7043182.8, 717794 7043186.3, 717789.5 7043189.2, 717783.5 7043189.2, 717778.2 7043188.5, 717771.4 7043187.3, 717764.5 7043187, 717760.1 7043188.6, 717756.7 7043191.4, 717745.7 7043195.5, 717739.9 7043195.5, 717734.5 7043194.5, 717729.1 7043191.3, 717718.8 7043192.7, 717714.3 7043195.5, 717711.8 7043199, 717711 7043203.6, 717710.4 7043207.7, 717705.4 7043210.4, 717698.7 7043211.4, 717692 7043211.6, 717684.5 7043211.8, 717678.3 7043211.7, 717671.2 7043212.6, 717665 7043214.4, 717660.4 7043215.7, 717655.7 7043217.9, 717651.7 7043220.7, 717646.6 7043221.4, 717639.7 7043221.2, 717632.8 7043220.9, 717625.7 7043219.1, 717618.7 7043216.6, 717609.3 7043215, 717601.8 7043214.7, 717593.9 7043215.1, 717587.5 7043216.6, 717585.9 7043217.9, 717583.9 7043219.6, 717581.3 7043224.5, 717577.5 7043228.1, 717572.1 7043228.3, 717567.7 7043226.3, 717562.8 7043221.9, 717559.2 7043219, 717553.9 7043215.5, 717549.3 7043212.7, 717544 7043210.7, 717538.6 7043208, 717534.4 7043203.6, 717532 7043200.1, 717529.2 7043194.5, 717526.4 7043190.5, 717522.3 7043189.9, 717518.6 7043192.8, 717516 7043197.6, 717511.8 7043201, 717504.8 7043203.3, 717498.7 7043205.2, 717493.1 7043206, 717488.7 7043205.1, 717485.3 7043202.4, 717481.7 7043198.2, 717476 7043194.7, 717469.9 7043194.2, 717464.6 7043194, 717458.8 7043194.7, 717454 7043196.3, 717452.7 7043195.4, 717449.8 7043193.5, 717447.2 7043187.8, 717446.5 7043181, 717446.5 7043172.8, 717446 7043166, 717443.2 7043161.1, 717438.1 7043158.5, 717423.8 7043156, 717417.8 7043154.9, 717411.9 7043152.2, 717407.1 7043148.3, 717403.2 7043145.1, 717397.7 7043141.9, 717392.3 7043139.5, 717388.6 7043138.8, 717386.3 7043140.6, 717384.1 7043145.2, 717381.5 7043149.7, 717377.6 7043151.6, 717372.9 7043151.2, 717369.7 7043149.2, 717367.2 7043146.2, 717365.4 7043141.3, 717364 7043135.7, 717361.3 7043133.3, 717352.3 7043132.1, 717349.2 7043134.6, 717345.8 7043138.1, 717340.8 7043141, 717334.6 7043142.4, 717326.8 7043142.5, 717319.3 7043142.4, 717311.9 7043141.3, 717304.5 7043139.8, 717296.7 7043138.6, 717290.5 7043138.9, 717283.7 7043139.9, 717276.5 7043138.9, 717269.5 7043137.5, 717261.4 7043136.2, 717255.1 7043135.7, 717246 7043134.5, 717240.9 7043134.7, 717236.2 7043135.4, 717232.1 7043134.1, 717229.1 7043130.7, 717225.9 7043127.2, 717219.2 7043125.4, 717213.6 7043128.8, 717207.8 7043133.1, 717203.8 7043134.4, 717197.9 7043135.2, 717192.6 7043137, 717187 7043141.7, 717183.5 7043147.7, 717179.7 7043150.1, 717174.5 7043148.6, 717169 7043146.4, 717163.5 7043141.6, 717158.5 7043136.4, 717152.6 7043132.3, 717129.2 7043122.7, 717077.1 7043105.9, 717070 7043105.7, 717064.1 7043106.7, 717059.1 7043109.3, 717053.5 7043111, 717048.3 7043111, 717041.9 7043109.1, 717037.1 7043107.6, 717029.7 7043106.7, 717022.8 7043106.9, 717016.5 7043108.6, 717010.7 7043111, 717005.5 7043112.6, 717001 7043112.7, 716998.5 7043111.2, 716996.8 7043104.8, 716994.2 7043096.2, 716991.8 7043086.9, 716989.9 7043078.8, 716987.6 7043074.8, 716985.2 7043072, 716982.3 7043070.1, 716977.8 7043069.7, 716972.5 7043070, 716966.8 7043070.4, 716959.2 7043071.3, 716952.9 7043074, 716947.1 7043076.4, 716942.7 7043078, 716939.5 7043078.6, 716934.3 7043078.7, 716918.7 7043078.5, 716912.9 7043079.1, 716906.1 7043080.6, 716883.9 7043086.1, 716870.5 7043089, 716856.1 7043088.8, 716851 7043087.4, 716845.3 7043085.8, 716838.6 7043084.7, 716833 7043084.6, 716826.6 7043085.1, 716816.9 7043086.6, 716799.1 7043089.8, 716791.3 7043092.9, 716780.8 7043094.7, 716774.5 7043093.5, 716772.1 7043092, 716768 7043089.6, 716763.4 7043084.7, 716758.6 7043080.9, 716756.8 7043079.6, 716753.5 7043079.4, 716749.6 7043081.3, 716746.1 7043084, 716729 7043099.9, 716709.4 7043120.5, 716704.6 7043120.6, 716695.4 7043118.2, 716690.2 7043120.1, 716689.2 7043125.6, 716688.6 7043136.6, 716686 7043137.7, 716680.7 7043138.3, 716663.6 7043137.9, 716653.5 7043143.6, 716649.1 7043144.4, 716640.3 7043143, 716636.4 7043141.5, 716634 7043138.5, 716632.9 7043134.7, 716632.2 7043126.1, 716628.6 7043125.2, 716620 7043131.1, 716614.9 7043133, 716611.2 7043133.3, 716606.4 7043132.8, 716602.8 7043130.1, 716598.9 7043128.3, 716596.5 7043128.9, 716595.5 7043131.5, 716595.8 7043136.8, 716594.2 7043141.4, 716579.9 7043141.5, 716573.2 7043142.3, 716559.3 7043146.3, 716546.5 7043152.2, 716543.3 7043152.4, 716541.2 7043151.8, 716539.9 7043149.6, 716536.1 7043133.9, 716530.5 7043125.7, 716525.6 7043121.4, 716519.8 7043119.2, 716514.1 7043119.7, 716495.7 7043125.6, 716485.6 7043127.8, 716392.7 7043150.3, 716344 7043163.7, 716335.1 7043164.8, 716329.5 7043166.1, 716315.8 7043174.7, 716289.7 7043179.2, 716267.3 7043182.1, 716234.3 7043189.2, 716214.4 7043194.7, 716188.9 7043200.4, 716178 7043202, 716164.5 7043201.8, 716156 7043202.8, 716142.7 7043202.3, 716131 7043203.9, 716122 7043210.9, 716108.5 7043220.6, 716093.7 7043227.3, 716040.3 7043241.2, 715989.5 7043256.4, 715956.7 7043266.9, 715941.2 7043270, 715908.6 7043281.3, 715881.3 7043288.9, 715841.5 7043302.1, 715809.3 7043311.9, 715775.1 7043324.2, 715679.4 7043362.8, 715671.2 7043366.7, 715662.5 7043372.7, 715636.5 7043387.3, 715628.2 7043388.4, 715619.8 7043388.2, 715611 7043387.2, 715583.8 7043379.4, 715572.1 7043375.2, 715562.8 7043369.7, 715553.8 7043365.9, 715536.9 7043362.9, 715525.8 7043361.8, 715507.4 7043354.5, 715493.6 7043350.9, 715465.8 7043336.7, 715453.1 7043332, 715445.6 7043331.1, 715438.1 7043331.9, 715428.1 7043331.8, 715409.2 7043328.1, 715398.6 7043327.1, 715378 7043327.5, 715366.8 7043329.7, 715342.2 7043342, 715305.5 7043357.6, 715289.6 7043368.3, 715262.3 7043386.7, 715234.9 7043405.2, 715230.8 7043407.9, 715219.4 7043415.1, 715183.8 7043432.7, 715164.3 7043440.7, 715121.6 7043457.6, 715101.5 7043466.7, 715092.1 7043468.9, 715049.2 7043474.3, 715002.3 7043477.6, 714994.7 7043477.2, 714980.3 7043477.3, 714960.8 7043478.3, 714954.2 7043476.2, 714944.1 7043474.6, 714933.4 7043474.6, 714908.5 7043475.8, 714881.1 7043480.4, 714865 7043482.1, 714854.6 7043482.2, 714843.1 7043479.5, 714822.1 7043479.1, 714812 7043476.7, 714798.7 7043472, 714786.5 7043467.4, 714759.5 7043454.9, 714709.4 7043437.9, 714670.2 7043422.1, 714653.4 7043412.5, 714643.8 7043408.2, 714594.4 7043392.4, 714580.9 7043391.5, 714534.7 7043390, 714512.7 7043389.3, 714508.5 7043390.5, 714504.7 7043394.3, 714492.6 7043417.9, 714486.7 7043423.8, 714473 7043421.9, 714436.4 7043418.6, 714427.5 7043416.2, 714419.7 7043411.7, 714395.7 7043391.9, 714374.6 7043378, 714359.1 7043365.4, 714354.4 7043363.5, 714349 7043363, 714336.3 7043366.7, 714327.9 7043368.2, 714308.8 7043369.2, 714303.4 7043367.7, 714295.9 7043364.3, 714282.7 7043357.3, 714262.8 7043345.6, 714262.2 7043345.3, 714258.4 7043342.9, 714257.3 7043344.3, 714255.3 7043347, 714199.3 7043417, 714152.2 7043476.5, 714122.3 7043525.2, 714108 7043548.1, 713977.9 7043756.1, 713952.5 7043793.1, 713945.1 7043803.9, 713819.4 7043986.1, 713625.9 7044282.6, 713593.6 7044326.4, 713581.6 7044341.1, 713586 7044344.9, 713593.5 7044351.5, 713617.4 7044380.5, 713655.8 7044433.6, 713662.8 7044442.6, 713671 7044452.8, 713680.2 7044463, 713687.7 7044469.1, 713696.8 7044474.5, 713756.9 7044504.4, 713776.3 7044516, 713789.7 7044524.7, 713804 7044536.2, 713924.9 7044637.2, 713936.4 7044647.8, 714021.7 7044727.8, 714048.6 7044751.2, 714082.2 7044781.6, 714098.3 7044795.7, 714117.8 7044810.2, 714157.1 7044834.8, 714226.5 7044882.5, 714235.7 7044886.7, 714242.5 7044887.8, 714248.9 7044887.5, 714255.5 7044886.1, 714264.3 7044881.2, 714278.4 7044870.3, 714283.2 7044869.3, 714288.5 7044870.2, 714292.3 7044871, 714295.7 7044873.2, 714320 7044902.1, 714355.2 7044947.7, 714372.6 7044969.1, 714391 7044992.7, 714397 7045001.3, 714400.2 7045004.8, 714345.9 7045052.8, 714327.4 7045075.7, 714323.4 7045081.7, 714320 7045093.2, 714316 7045121.2, 714312.2 7045162.4, 714306.5 7045206.2, 714302.1 7045247.3, 714301.5 7045262.3, 714301 7045282, 714302.8 7045386.9, 714306.3 7045420.2, 714310.5 7045439.3, 714315.4 7045460.4, 714322.9 7045497.9, 714340 7045588.8, 714343.1 7045631.3, 714342.6 7045639.5, 714335.6 7045672.9, 714333.5 7045688, 714295.8 7045976.4, 714271.3 7046163.3, 714261 7046247.5, 714262.7 7046253.9, 714258.8 7046262, 714252.4 7046298.3, 714250.3 7046300.8, 714274.2 7046319.9, 714291.3 7046328.6, 714311.2 7046336.4, 714335 7046346.6, 714366.2 7046368.9, 714406.9 7046399.7, 714411.1 7046403, 714433.7 7046420.1, 714472.2 7046449.3, 714487.6 7046461, 714526.9 7046491, 714591.5 7046540, 714652.7 7046587, 714663.2 7046595, 714674.1 7046601.6, 714681.8 7046603.6, 714695.9 7046604.9, 714710.2 7046602.6, 714719.1 7046599.7, 714730.7 7046592.7, 714741.8 7046584.2, 714746.5 7046579.9, 714752 7046572.5, 714786.9 7046542.2, 714818.4 7046514.1, 714849.4 7046485.7, 714856.2 7046479.3, 714866.7 7046469.6, 714873.5 7046463.2, 714922.6 7046401.4, 714895.7 7046385.4, 714888.2 7046381, 714875.1 7046373.2, 714902 7046339.3, 714923.8 7046311.8, 714933.7 7046305.7, 714976.5 7046247.7, 714991.6 7046233.2, 715016.5 7046215.6, 715040.8 7046198.5, 715218 7046354.9, 715326.1 7046467.9, 715368.7 7046504.4, 715397.3 7046534.1, 715471.6 7046619.7, 715492.1 7046638.8, 715504.5 7046652.7, 715527.5 7046669.7, 715541 7046679, 715553.3 7046686.5, 715566.3 7046695.7, 715577.9 7046705, 715584.8 7046711.4, 715624 7046748.6, 715631.2 7046754.8, 715658.5 7046774.2, 715701.6 7046802.2, 715747.3 7046829.4, 715769.1 7046841.8, 715847.3 7046879.1, 715891.9 7046891.8, 715944.6 7046905.7, 715969.3 7046911.2, 715973.7 7046913.2, 715989 7046917.2, 716003.9 7046925.4, 716026.7 7046938.5, 716071.7 7046970, 716087.5 7046978.4, 716093.5 7046981.2, 716101.9 7046983.6, 716118.7 7046985.9, 716182.5 7046995, 716252.2 7047003.9, 716280.9 7047011, 716282.2 7047000.5, 716354.7 7047004.7, 716513.5 7047019.6, 716558.9 7047023.7, 716683.2 7047032.7, 716971.6 7047059.2, 717177.2 7047045.3, 717189.8 7047062.7, 717216.4 7047090.9, 717250.5 7047126.6, 717298.8 7047171.1, 717314.7 7047184.6, 717338.1 7047204.6, 717377 7047229.8, 717523.6 7047117.7, 717534.4 7047092.9, 717554.3 7047102.9, 717592.2 7047112.3, 717684.4 7047163.6, 717837.6 7047380.4, 717862.7 7047474.3, 717902.4 7047460.1, 717901.2 7047452.2, 717894.8 7047408.9, 717894.3 7047400.3, 717894.1 7047397.6, 717893.8 7047386.5, 717893.8 7047370.3, 717894.3 7047351.6, 717895.6 7047330.5, 717896.5 7047300.2, 717899.2 7047274.7, 717903.6 7047239.6, 717904.6 7047232, 717906.7 7047210.9, 717907.5 7047202.2, 717909.7 7047186.7, 717911.3 7047174.6, 717912 7047161, 717912.1 7047145.3, 717911.5 7047135.6, 717910.1 7047128, 717906.5 7047121.6, 717902 7047115.8, 717897 7047109.4, 717891.6 7047102.2, 717884.4 7047084.7, 717880.6 7047067.7, 717878.8 7047057.8, 717877.9 7047049.1, 717877.9 7047038.5, 717877.7 7047029, 717877.5 7047019.8, 717876.4 7047008.4, 717875.4 7046999.1, 717875.1 7046989.3, 717874.9 7046982, 717873.8 7046974.8, 717872.7 7046966.6, 717872.4 7046957.9, 717872.3 7046948.7, 717872.8 7046937.6, 717874.1 7046927, 717875.6 7046917.6, 717883.7 7046874.5, 717891.7 7046837.7, 717898.5 7046810.2, 717902.5 7046792.1, 717903.4 7046778.7, 717903.7 7046768.7, 717904.3 7046754.5, 717904.5 7046730.2, 717904.5 7046718.3, 717903.9 7046701, 717904.1 7046681.1, 717903.6 7046665.1, 717894.6 7046610.6, 717891.3 7046587, 717892.8 7046575.8, 717895.9 7046566.3, 717899 7046559.6, 717918.6 7046529.5, 717941 7046493.3, 717955.4 7046474.9, 717963.2 7046467.6, 717993 7046445.8, 718053.3 7046401.3, 718066.1 7046392.4, 718074.1 7046383.4, 718078 7046376.5, 718212.8 7046478.7, 718216.3 7046476.4, 718224.1 7046471, 718227.8 7046468.5, 718238.2 7046460.8, 718251.1 7046453.2, 718266.5 7046445.2, 718282.6 7046436.8, 718293.2 7046429.6, 718303.4 7046426, 718317.7 7046418.8, 718337.6 7046413.5, 718357.6 7046412.4, 718380.1 7046409.5, 718408.7 7046399.6, 718422.4 7046394.9, 718438.8 7046387.8, 718452.8 7046382.3, 718465.4 7046377, 718479.6 7046371.5, 718487.9 7046367, 718496.3 7046362.7, 718507.2 7046358.5, 718516.4 7046356.7, 718524.5 7046356.4, 718531.6 7046356.4, 718538.2 7046355.4, 718553.6 7046350, 718563.1 7046344.2, 718573.5 7046336.6, 718584.9 7046328.7, 718594.7 7046320.5, 718672.3 7046260.2, 718688.1 7046250.5, 718692 7046244.2, 718697.4 7046238.9, 718703.6 7046233.5, 718711.4 7046225.7, 718719.4 7046218.6, 718728.3 7046212.3, 718735.7 7046206.7, 718743 7046202.4, 718749.4 7046198.6, 718753.5 7046194.6, 718755.9 7046193, 718758.1 7046191.3, 718759.2 7046190.2, 718760 7046189.1, 718760.2 7046187.8, 718760.2 7046186.2, 718760.1 7046184.6, 718759.3 7046183, 718747.5 7046175.8, 718747 7046173.9, 718755.4 7046167, 718771.7 7046156.7, 718774.3 7046154.3, 718779 7046152.5, 718783.4 7046151.3, 718786.2 7046151.2, 718790.4 7046151.1, 718795.8 7046150.5, 718800.3 7046149.4, 718820.1 7046142.6, 718823.1 7046140.2, 718827 7046137.6, 718831 7046135.5, 718836.5 7046133, 718841.1 7046130.6, 718843.7 7046128.7, 718849.1 7046125.9, 718855.6 7046120.9, 718857.3 7046118.6, 718857.9 7046116.8, 718858.8 7046115.1, 718860.6 7046114.8, 718862.8 7046114.9, 718865.9 7046114.9, 718868.2 7046114.8, 718871.4 7046113.2, 718873.9 7046110.9, 718877.2 7046107.3, 718880.2 7046102.1, 718885 7046091.1, 718888.8 7046081.8, 718891.7 7046076.1, 718902 7046060.6, 718902.9 7046058.8, 718904.8 7046054.7, 718908.7 7046047.8, 718916 7046033.5, 718925.2 7046007.9, 718925.7 7046003.4, 718932.4 7045991.5, 718935.6 7045985.1, 718941.2 7045974.1, 718944.7 7045965.8, 718947.5 7045958.3, 718949.9 7045952, 718954.2 7045941.8, 718959.6 7045935.4, 718961.4 7045932.7, 718961.3 7045927.8, 718962.3 7045923.3, 718962.7 7045918.5, 718962.9 7045913.2, 718972.3 7045892.7, 718976.8 7045887.8, 718982.8 7045884.1, 718991.8 7045876.1, 719007.8 7045863.4, 719007.9 7045860.8, 719009.9 7045857.4, 719010.5 7045853.1, 719012.3 7045848.3, 719012.4 7045833.7, 719010.7 7045830.9, 719012 7045826.6, 719015.3 7045823.9, 719018.5 7045818.3, 719021.1 7045813.5, 719023.3 7045810, 719025.7 7045805.9, 719029.5 7045802.7, 719032.3 7045799.3, 719032.8 7045795.5, 719032.6 7045791.3, 719032.6 7045786.9, 719032.8 7045782.5, 719033.4 7045778, 719035 7045772.9, 719038.2 7045770, 719041.9 7045767.3, 719047.3 7045765.1, 719052.1 7045765.2, 719056 7045766.5, 719060.5 7045767.1, 719064.1 7045767.2, 719067.9 7045767.2, 719071.3 7045766.5, 719076.9 7045735.2, 719078.2 7045728.2, 719081.3 7045726.9, 719185.5 7045686.8, 719224.7 7045702.1, 719226.8 7045699.4, 719230.8 7045693.8, 719233.5 7045688.6, 719237.5 7045682.7, 719240.8 7045678.6, 719248.7 7045674.9, 719256.7 7045655.6, 719258.6 7045648.1, 719259.9 7045641.2, 719262.9 7045635.5, 719266.9 7045632.5, 719273.8 7045629.4, 719279.7 7045626.3, 719286.3 7045620.3, 719292 7045612.8, 719295.7 7045607.8, 719301.9 7045601.9, 719311.5 7045596.4, 719321.2 7045592.9, 719332.7 7045589.3, 719344.2 7045586.6, 719352.2 7045583.8, 719357.4 7045582.1, 719379.8 7045573.2, 719388.3 7045569.9, 719393.6 7045567.1, 719397.1 7045563.8, 719400.2 7045559.5, 719403.7 7045554.7, 719408.4 7045551.1, 719414.7 7045548.7, 719421.6 7045547.1, 719428.1 7045544.7, 719434.1 7045541.8, 719439.4 7045538.6, 719445.5 7045534.7, 719450.6 7045531.8, 719455.7 7045529.7, 719457.3 7045529.3, 719461.2 7045528.4, 719467.5 7045528.6, 719473.5 7045530, 719481.3 7045532.4, 719487.6 7045533.5, 719492.4 7045532.4, 719498.9 7045529.5, 719508.3 7045523.5, 719535.1 7045504.7, 719557.5 7045489.6, 719563.1 7045486.2, 719568.1 7045484, 719573.3 7045482.3, 719576.5 7045480.3, 719579.5 7045476.2, 719581.6 7045472.4, 719583.8 7045469.4, 719586.7 7045467.3, 719590.6 7045466.4, 719595.3 7045466.7, 719604.4 7045469.1, 719612.1 7045473.5, 719617.1 7045474.4, 719621.8 7045474.8, 719627.8 7045473.5, 719633.2 7045470.9, 719638 7045468.4, 719641.4 7045467.9, 719645.4 7045469.2, 719649.4 7045471.6, 719653.3 7045472.6, 719657.2 7045471.6, 719660.9 7045469.5, 719665.2 7045465.9, 719668.7 7045465, 719672.7 7045466.6, 719676.7 7045469.5, 719681.1 7045471.2, 719685.1 7045471.2, 719689 7045470.5, 719693.2 7045471, 719697.2 7045471, 719700.2 7045469.1, 719702.6 7045466.2, 719705.6 7045466, 719710.4 7045467.8, 719716.3 7045469.4, 719720.7 7045468.6, 719725.9 7045467.3, 719730.5 7045467.1, 719733.7 7045468.6, 719737.4 7045471.5, 719741.2 7045472.7, 719745.5 7045470.4, 719749.3 7045467.6, 719753.1 7045466.5, 719756.6 7045465.6, 719760.9 7045465.8, 719765 7045467.9, 719769.1 7045471.9, 719772.8 7045475, 719777 7045476.9, 719780.8 7045478.9, 719782.3 7045482.7, 719782.1 7045487.1, 719782.5 7045491.1, 719786.3 7045494.4, 719792.1 7045495.1, 719795.9 7045495.3, 719799.5 7045496.6, 719803.6 7045497.3, 719809.2 7045495.4, 719814.5 7045492.3, 719820.6 7045490.1, 719826.1 7045489.8, 719832.9 7045491.1, 719838.7 7045492.7, 719843.4 7045492.4, 719847.2 7045490.9, 719851.1 7045488.7, 719859.2 7045487.8, 719866.9 7045486.8, 719877.5 7045484, 719885.6 7045484.3, 719891.8 7045484.8, 719898.2 7045483.9, 719904.4 7045481.2, 719911.4 7045478.3, 719918.1 7045476.3, 719925.3 7045474.8, 719940.4 7045474.2, 719946.9 7045473.2, 719958.9 7045475.8, 719962.1 7045477.9, 719963.4 7045481.7, 719962.3 7045484.7, 719959.9 7045487.8, 719958.6 7045492, 719959.7 7045498, 719961.4 7045503.4, 719963.2 7045507.4, 719965.5 7045509.5, 719969.9 7045510.5, 719974.3 7045510.7, 719980 7045512.3, 719985.6 7045515.2, 719991.2 7045517.7, 719997.1 7045521, 720003.3 7045523.7, 720008.4 7045525.8, 720024.8 7045539.7, 720031.8 7045544, 720038.1 7045547.2, 720042 7045549.6, 720050.2 7045550.8, 720055.1 7045549.9, 720060.2 7045549.7, 720066.5 7045548.1, 720072.1 7045544.8, 720076.8 7045542.7, 720082.3 7045542.1, 720086 7045542.3, 720090.3 7045544.6, 720094 7045548.1, 720097.5 7045550.2, 720102.1 7045550.7, 720106.3 7045550.1, 720109.4 7045548.2, 720112.7 7045544.3, 720116 7045540.4, 720119.6 7045537.2, 720125 7045533.8, 720132.3 7045531, 720139.9 7045528.5, 720146.8 7045525.5, 720153.9 7045523.1, 720159.2 7045520.4, 720165.4 7045516.7, 720168.5 7045511.9, 720169.6 7045507.8, 720170.6 7045504.6, 720171.8 7045502.2, 720172.6 7045501.9, 720174.6 7045501.2, 720180.2 7045501.4, 720188.3 7045501.7, 720195 7045502.3, 720201.3 7045503.1, 720206.8 7045502.5, 720213.6 7045500.7, 720219.6 7045497.9, 720225 7045494.9, 720230 7045492.9, 720235.5 7045491.8, 720240.1 7045491.3, 720244 7045491.3, 720257.1 7045499.2, 720292.7 7045528.1, 720300.8 7045535, 720305.3 7045532.3, 720314.3 7045527.6, 720321.5 7045524, 720326.9 7045522.1, 720333.1 7045520.6, 720338.2 7045519.2, 720343.1 7045515.6, 720345.9 7045511.8, 720349.4 7045509, 720355.2 7045508.3, 720360 7045508.3, 720364.6 7045508, 720369 7045506.6, 720373.1 7045504.6, 720377.4 7045503, 720381.9 7045503.2, 720384.6 7045503.1, 720389.6 7045501.3, 720393.4 7045499, 720396.3 7045495.1, 720399.7 7045492.2, 720405.8 7045491.6, 720413.5 7045491.6, 720419.3 7045491.4, 720423.1 7045490.3, 720424.1 7045487.1, 720424.1 7045479.4, 720424.6 7045473.7, 720425.6 7045468.1, 720426.7 7045466.6, 720429.3 7045463.3, 720435.3 7045460.1, 720441.7 7045456.5, 720447.3 7045450.9, 720451.2 7045444.2, 720455.2 7045437.4, 720460.4 7045431.3, 720464.7 7045427.4, 720469.6 7045422.7, 720473.6 7045418.5, 720476.5 7045413.8, 720479.6 7045409.7, 720484.4 7045406.1, 720489.9 7045405.6, 720496.1 7045405.9, 720503.4 7045405.9, 720517.8 7045403.6, 720526.1 7045403.8, 720535.2 7045404.3, 720542.2 7045405.9, 720550.4 7045408.6, 720557.1 7045410.1, 720563.6 7045411.6, 720570.7 7045412.3, 720579.4 7045413.9, 720587.3 7045415.7, 720598.4 7045418.1, 720612.6 7045421, 720625.6 7045423.1, 720640.9 7045423.8, 720658.6 7045423, 720670.9 7045421.8, 720676.8 7045421.7, 720680.6 7045421.5, 720685.1 7045421.6, 720688.9 7045422.6, 720691.7 7045424, 720692.6 7045427.8, 720693.1 7045436.1, 720692.5 7045445.6, 720692.3 7045454.4, 720692.2 7045461.8, 720692.3 7045468.5, 720691.9 7045474, 720691.3 7045479.6, 720691.2 7045489.9, 720691.4 7045494.3, 720690.6 7045505.7, 720690.5 7045510, 720690.5 7045514.4, 720691.5 7045517, 720694.7 7045519.2, 720698.1 7045520, 720702.8 7045519.2, 720709 7045517.1, 720713.3 7045514.9, 720719.1 7045512.1, 720724.1 7045510.6, 720729.8 7045510.3, 720737.2 7045510.3, 720759.5 7045504.3, 720763.7 7045506.9, 720769.2 7045507.4, 720775.4 7045509.4, 720781.8 7045516, 720785.4 7045519.3, 720793.2 7045525.6, 720798.3 7045527.9, 720803.5 7045530, 720809.9 7045532.8, 720815.2 7045535.9, 720820.5 7045537.7, 720827.7 7045538, 720834.8 7045537.2, 720840.8 7045537.4, 720847.3 7045537.3, 720854.3 7045536.1, 720860.5 7045533.7, 720871.6 7045529.3, 720876.9 7045526.6, 720881.1 7045523.4, 720884.7 7045518.8, 720888.7 7045514.6, 720890.3 7045512.7, 720892.7 7045491.4, 720891.4 7045476.5, 720894.8 7045456.7, 720895.6 7045441.4, 720892 7045425.3, 720892.9 7045410, 720890.8 7045392.2, 720883.2 7045376.8, 720883.2 7045360.4, 720882.9 7045357.9, 720882.7 7045354, 720879.8 7045348.2, 720876.6 7045343.6, 720872.6 7045338.7, 720867.8 7045333, 720863 7045328.2, 720856.8 7045321.5, 720850.8 7045314.7, 720843.7 7045307.4, 720837.2 7045300.4, 720829.1 7045292.3, 720822.5 7045286.1, 720816.4 7045278.8, 720804.8 7045266.5, 720801.4 7045264.1, 720786.8 7045243.4, 720781.2 7045232.9, 720777.2 7045225.2, 720766.6 7045203.7, 720760.2 7045190.2, 720754.3 7045175.2, 720747 7045157.9, 720737.8 7045142.9, 720728 7045130.8, 720715.7 7045117.3, 720709.7 7045112, 720702.2 7045105.4, 720690.4 7045094.5, 720682 7045085.4, 720675.3 7045076.6, 720669.2 7045068.1, 720662 7045061.4, 720650.3 7045052.5, 720630.2 7045042.3, 720614.6 7045033.1, 720593.5 7045022, 720576.6 7045012, 720556.1 7045000.2, 720542.9 7044992, 720538 7044990.7, 720535 7044990.9, 720531.5 7044992.8, 720528.9 7044994.7, 720526.5 7044994.6, 720523.4 7044992.8, 720520.5 7044988.6, 720514.5 7044983.1, 720509.8 7044980.1, 720505.2 7044977.8, 720501.4 7044976.1, 720500.9 7044973.7, 720508.4 7044958.6, 720518.9 7044938.9, 720530.4 7044919.9, 720532.8 7044913.8, 720532.8 7044911.2, 720520.6 7044897.8, 720508.7 7044885.4, 720502.8 7044879.8, 720497.4 7044877.1, 720489.9 7044875.8, 720481.5 7044874.4, 720471.9 7044873, 720465 7044871.4, 720459.1 7044869.4, 720448.4 7044863.3, 720425.8 7044848.9, 720406.3 7044837.2, 720390 7044832.3, 720372.2 7044829.2, 720356.6 7044828.5, 720341.3 7044828.8, 720320.5 7044821.5, 720299.3 7044815.8, 720284.9 7044811.4, 720274.8 7044807.6, 720262.1 7044803.1, 720226 7044794.4, 720207.6 7044790.6, 720195.1 7044787.5, 720183.1 7044782.7, 720163.7 7044772.4, 720153.2 7044767.9, 720145.3 7044764.2, 720139.5 7044760.9, 720130.1 7044756.9, 720123.4 7044752.9, 720114.4 7044742.6, 720100.9 7044728.1, 720094.4 7044720.4, 720086.7 7044709.2, 720071.8 7044687.4, 720066.6 7044678.6, 720060.7 7044664.8, 720053.9 7044650.7, 720035.9 7044622.8, 720019.9 7044599.5, 720013.7 7044593.2, 720009.8 7044588.3, 719999.5 7044574.1, 719983.6 7044554.3, 719967.4 7044540.6, 719944.9 7044520.5, 719931.3 7044505.9, 719918.4 7044492.4, 719912.2 7044482.7, 719904.1 7044472.6, 719900.9 7044469, 719895.6 7044459.5, 719889.2 7044442.1, 719880.6 7044418.4, 719871.7 7044397.3, 719868.4 7044391.8, 719867.2 7044389.9, 719855.5 7044373.5, 719838.4 7044351.5, 719825.5 7044335.3, 719810.9 7044316.1, 719798 7044299.2, 719786 7044281.5, 719779.5 7044270.6, 719770.3 7044251.5, 719763.1 7044232.5, 719757.9 7044217.3, 719769.6 7044214.8, 719794.1 7044098.1, 719788.5 7043945.8, 719788.7 7043877.9, 719788.4 7043832.6, 719785.9 7043831.9, 719774.7 7043827.3, 719765.3 7043822.5, 719762 7043819.7, 719757.2 7043815.8, 719745.5 7043805.6, 719732.1 7043793.8, 719624.9 7043691.9, 719608 7043677, 719597.8 7043667.5, 719588.2 7043659, 719578.1 7043652.9, 719562.8 7043645.8, 719552.8 7043641.2, 719468.3 7043606.6, 719460.7 7043603.4, 719451.3 7043601.3, 719442.7 7043599.3, 719434.2 7043598.1, 719408 7043600.2, 719405.3 7043587.9, 719401.2 7043581.8, 719391.9 7043575, 719378.7 7043567.7, 719367.1 7043560.8, 719357.4 7043553.7, 719342.9 7043536.7, 719331.2 7043522.7, 719321 7043512.2, 719308.3 7043501.1, 719293.6 7043490.5, 719275.1 7043477.8, 719268.6 7043474.6, 719260 7043470.5, 719242.3 7043464.8, 719218.4 7043459.8, 719197 7043455.5, 719166 7043449.4, 719143.1 7043448, 719130.7 7043447.2, 719119.9 7043446.9, 719110.9 7043446.5, 719099.8 7043446.4, 719087.2 7043445.2, 719065.7 7043442, 719025.3 7043431.5, 719004.5 7043425.8, 718989.9 7043421.8, 718957.1 7043413.5, 718929.6 7043405.1, 718910.1 7043399.4, 718895.6 7043391.9, 718880 7043381.1, 718855.5 7043359.3, 718832.5 7043337.5, 718820.9 7043327.5, 718814.4 7043322.8, 718799.6 7043316.5, 718772.7 7043310.2, 718764.6 7043308.8, 718748.4 7043306, 718712.6 7043298.8, 718670 7043293, 718668 7043292.7, 718660.7 7043291.6, 718653.8 7043291, 718653 7043291, 718646.4 7043291.1, 718639 7043291.7, 718631.9 7043293.4, 718623.4 7043296.5, 718601.4 7043306.5, 718580.9 7043314.1, 718570.3 7043317.9, 718553.9 7043322.9, 718509.1 7043339.9, 718445.1 7043252.6, 718412 7043207.9, 718353.3 7043127.6, 718302.3 7043057.8, 718249.9 7042987, 718226.9 7042954.7, 718219.2 7042943.9, 718215 7042940, 718210.5 7042935.9))</v>
          </cell>
          <cell r="I291">
            <v>19093820.70486857</v>
          </cell>
        </row>
        <row r="292">
          <cell r="E292" t="str">
            <v>596500602</v>
          </cell>
          <cell r="F292" t="str">
            <v>Houzarde</v>
          </cell>
          <cell r="G292" t="str">
            <v>H</v>
          </cell>
          <cell r="H292" t="str">
            <v>POLYGON ((716217.5 7067731.8, 716213.8 7067729.7, 716208.6 7067726.4, 716203.4 7067723.5, 716198.5 7067720.1, 716193.2 7067716.5, 716182.7 7067708.9, 716177.9 7067704.4, 716173.1 7067700.4, 716169.5 7067695.8, 716167.9 7067694.1, 716162.7 7067690.2, 716157.4 7067686.8, 716132.3 7067662.9, 716102.2 7067635.7, 716099.7 7067633.4, 716070.2 7067605.3, 716058.6 7067594.8, 716055.9 7067592.5, 716038.6 7067576.7, 716027 7067566.1, 715984.6 7067528.6, 715981.7 7067525.9, 715959.3 7067550.2, 715952.4 7067559.5, 715950.3 7067562.6, 715942.2 7067574, 715932.2 7067586, 715930.6 7067587.9, 715928 7067591.1, 715926 7067593.6, 715906.5 7067613.7, 715898.7 7067621.7, 715878.2 7067642.4, 715867.4 7067651.6, 715863.6 7067655, 715842 7067666.9, 715820 7067678.8, 715807.5 7067685.5, 715790.3 7067693.8, 715782.6 7067697.5, 715780.7 7067703.8, 715772.9 7067718.3, 715767.7 7067730, 715766.3 7067735.5, 715765.8 7067738.8, 715765.8 7067741.2, 715766.7 7067744.7, 715767.8 7067747.5, 715769.5 7067749.8, 715772.4 7067753, 715774.9 7067755.2, 715776.5 7067756.1, 715791.2 7067766.6, 715812.6 7067780.7, 715829.9 7067791.5, 715848.3 7067800.8, 715874.5 7067812.6, 715890.4 7067821.4, 715896.5 7067824.7, 715914.6 7067835.4, 715903.3 7067846.2, 715878.9 7067869.8, 715862.2 7067890.5, 715829.9 7067924.7, 715829.3 7067925.3, 715821.5 7067932.7, 715806.4 7067934.8, 715804 7067935.2, 715794 7067943.3, 715784.5 7067953.6, 715771 7067963.9, 715754.8 7067976.3, 715727.1 7067999.8, 715699.7 7068021.4, 715666.5 7068051.8, 715654.2 7068062.3, 715630.1 7068082.7, 715585.4 7068122.1, 715570.6 7068136.7, 715577 7068141.5, 715579.4 7068145.2, 715592.8 7068149.1, 715606 7068153.4, 715623.7 7068159.5, 715639 7068164.5, 715643.3 7068164.5, 715667.7 7068170.2, 715694.5 7068174.4, 715698.9 7068175.3, 715707.4 7068177.8, 715715.1 7068180.7, 715719 7068184.4, 715729 7068195.9, 715735.4 7068204.6, 715743.3 7068214.1, 715748.2 7068218.8, 715761.3 7068231.3, 715770.1 7068241.2, 715776.7 7068249.3, 715795.1 7068269.8, 715814.2 7068285.7, 715831.2 7068299.4, 715855.9 7068319.2, 715885.4 7068343.5, 715905.8 7068360.7, 715918.6 7068370, 715948.4 7068391.5, 715957.3 7068404.8, 715988.2 7068428.6, 716007.4 7068444.1, 716010.9 7068446.6, 716017.9 7068451.1, 716038.8 7068460.2, 716045.8 7068463.5, 716055 7068468.5, 716061.3 7068472.5, 716067.6 7068477.5, 716081.6 7068490.3, 716089.2 7068498.7, 716095 7068495.1, 716101.8 7068491.7, 716120.9 7068481.9, 716156.3 7068463.6, 716159 7068463.8, 716162.4 7068466, 716168.2 7068471.1, 716171.7 7068475, 716173.6 7068472.9, 716179.7 7068467.8, 716190.2 7068456, 716197.1 7068447.3, 716205.7 7068434.5, 716218.7 7068417.3, 716221.6 7068415.1, 716224.6 7068415.2, 716231.7 7068419.8, 716244.4 7068428.8, 716256.6 7068439.2, 716267.1 7068447.7, 716271.7 7068451.3, 716298.2 7068426.6, 716328.2 7068398.6, 716336.4 7068407.7, 716338.1 7068410.1, 716340.9 7068414.5, 716349.3 7068427.6, 716350.6 7068429, 716354.4 7068432.9, 716360.2 7068437.7, 716361.7 7068438.8, 716362.4 7068439.3, 716373.6 7068447.4, 716387.5 7068458.6, 716396.2 7068463.7, 716403.2 7068467.6, 716415.4 7068475.2, 716421 7068479.6, 716428.1 7068484.4, 716434.3 7068487.6, 716441.1 7068490.3, 716448.1 7068492, 716455.1 7068492.7, 716461.9 7068492.9, 716470.4 7068493.1, 716477 7068492.6, 716484.5 7068490.3, 716493.7 7068487.6, 716501.4 7068485.4, 716508.4 7068483.6, 716514.6 7068483, 716520 7068483.1, 716529.9 7068484.1, 716557 7068488.3, 716596 7068494.3, 716624.6 7068498.3, 716668.6 7068503.5, 716672.3 7068505.2, 716674.7 7068501.1, 716675.5 7068499.6, 716678.1 7068493.7, 716682.6 7068486.6, 716689.6 7068477.6, 716696.6 7068468.1, 716704.8 7068457.5, 716714.1 7068444.6, 716716 7068441, 716727.8 7068424.5, 716732.2 7068418.6, 716736.8 7068413.3, 716739.8 7068409.4, 716750.8 7068397.7, 716746 7068397, 716738.6 7068393.1, 716722.4 7068381.4, 716701.7 7068365, 716700.1 7068363.6, 716695.1 7068359.5, 716660.3 7068331.3, 716657.2 7068329.1, 716655.9 7068328.3, 716655.5 7068327.8, 716626.2 7068305.3, 716605.2 7068289.2, 716601.1 7068286.1, 716593.7 7068280.3, 716590.8 7068278.1, 716557.6 7068252.6, 716548.6 7068246.4, 716530.5 7068234.4, 716524.6 7068230.4, 716496 7068212.3, 716462.9 7068190.9, 716446.3 7068180.3, 716426.7 7068167.8, 716420.1 7068163.6, 716404.2 7068153.2, 716362.8 7068126.1, 716353.5 7068120.1, 716303 7068087.7, 716268.5 7068061.6, 716262 7068056.3, 716267.6 7068048.4, 716283.1 7068024.9, 716301.2 7067993.2, 716321.9 7067958.1, 716336.9 7067937.2, 716338.5 7067934.8, 716352.3 7067915.1, 716358.1 7067909, 716390.1 7067889.1, 716412 7067877.3, 716408.8 7067873.9, 716403.4 7067868.2, 716390.3 7067856.2, 716365.2 7067835.8, 716325.5 7067805.8, 716324.3 7067804.9, 716314.8 7067798.8, 716310.8 7067795.8, 716307.8 7067793.6, 716306.5 7067792.6, 716302 7067789.4, 716297.6 7067786.2, 716293.2 7067783, 716288.7 7067780.1, 716284.5 7067776.7, 716281.7 7067774.6, 716280 7067773.3, 716275.4 7067769.7, 716270.5 7067766.2, 716265.6 7067762.4, 716263.6 7067761.1, 716260.5 7067759.1, 716255.5 7067755.6, 716250.5 7067752.4, 716245.3 7067749.2, 716240.2 7067746, 716235.2 7067742.6, 716230.1 7067739.4, 716224.6 7067736.2, 716219.2 7067733, 716217.5 7067731.8))</v>
          </cell>
          <cell r="I292">
            <v>522019.34309995279</v>
          </cell>
        </row>
        <row r="293">
          <cell r="E293" t="str">
            <v>591500000</v>
          </cell>
          <cell r="F293" t="str">
            <v>Cobrieux</v>
          </cell>
          <cell r="G293" t="str">
            <v>Z</v>
          </cell>
          <cell r="H293" t="str">
            <v>POLYGON ((718481.7 7047974.1, 718465.9 7047973.3, 718442.1 7047966.8, 718422.1 7047960.5, 718382.6 7047946.8, 718340.7 7047929.5, 718305.6 7047916.9, 718235.9 7047887.6, 718219.6 7047878.9, 718139.3 7047828.2, 718123 7047819.7, 718114.7 7047829.5, 718097.7 7047856.8, 718085.6 7047870.7, 718066.8 7047891, 718022.9 7047937.7, 718007.8 7047951.7, 717994.1 7047965.1, 717980.6 7047978.2, 717976.3 7047982.5, 717965.7 7047992.9, 717951.1 7048007.7, 717940.4 7048019, 717936.1 7048023.4, 717911.3 7048049.8, 717897.6 7048064.9, 717889.1 7048077.3, 717880.3 7048086.6, 717873.2 7048091.7, 717863.6 7048092.1, 717845.8 7048090.5, 717828.3 7048091.3, 717802.7 7048092, 717764.7 7048123.1, 717761.3 7048130.1, 717756.1 7048135.5, 717746.6 7048143.3, 717737.9 7048149.6, 717727.2 7048154.3, 717708.5 7048162.7, 717690.3 7048168.2, 717681.7 7048163.6, 717668.7 7048166.8, 717652.5 7048171, 717638.9 7048173.3, 717625.1 7048173.5, 717621.1 7048173.2, 717611.1 7048172.6, 717596.3 7048169.7, 717582.7 7048166.1, 717571.6 7048162, 717557.9 7048156.7, 717545.4 7048152.3, 717531.4 7048148.6, 717519 7048147.3, 717503.7 7048149.3, 717488.1 7048152.7, 717426.9 7048162.2, 717415.3 7048162.6, 717411.2 7048162.7, 717405.7 7048168.1, 717402.9 7048178.5, 717397.7 7048186.2, 717387.1 7048192, 717368.2 7048202.9, 717353.3 7048213.9, 717342.3 7048231.3, 717332.4 7048256.1, 717320.5 7048286.7, 717293.3 7048329.2, 717272.4 7048356.9, 717263 7048363.4, 717253.3 7048364.2, 717245.4 7048364.5, 717240 7048369.2, 717230.5 7048384, 717207.8 7048415, 717190.5 7048430.1, 717157.9 7048459, 717094.8 7048504.8, 717041.9 7048539.4, 717040.8 7048541, 717028.8 7048546.1, 717014.8 7048549.9, 716999.7 7048554.9, 716985.7 7048560.6, 716973.8 7048569.4, 716963.9 7048575.6, 716953.5 7048572.1, 716949.5 7048568.4, 716950.3 7048647.3, 716945.3 7048646.1, 716926.7 7048640.7, 716919.3 7048634.9, 716910.4 7048654.5, 716898.3 7048682.6, 716883.2 7048715.7, 716869.3 7048745.4, 716856.2 7048771.1, 716810.4 7048866.7, 716809.4 7048867.5, 716807.9 7048868.5, 716805.8 7048866.8, 716796.3 7048862.7, 716772.3 7048852.6, 716736.2 7048838.6, 716720.2 7048832.9, 716708.9 7048830.2, 716704.3 7048829.9, 716685.4 7048829.8, 716660.7 7048831.7, 716649.6 7048831.7, 716641.4 7048832.8, 716626.8 7048837, 716597.6 7048849.5, 716590.6 7048851.4, 716583.1 7048852.2, 716560.3 7048852.3, 716543.7 7048850.1, 716530.1 7048846.9, 716522.4 7048846.1, 716506.4 7048845.5, 716498.1 7048846.3, 716465.2 7048851.9, 716447.9 7048855.1, 716411 7048860.4, 716383.4 7048864.5, 716371.9 7048865.2, 716347.2 7048865.2, 716338.5 7048865.9, 716331.6 7048867.4, 716326.9 7048870.1, 716319.5 7048876.6, 716292.4 7048886.1, 716237.1 7048909, 716229.4 7048911.3, 716226.4 7048909.7, 716217.3 7048897.9, 716200.6 7048873.7, 716193.8 7048867, 716189.6 7048865, 716179.5 7048876.1, 716173.6 7048884.3, 716167.7 7048893.1, 716161.3 7048905, 716159.9 7048911.4, 716157.4 7048937.9, 716156 7048945, 716153.2 7048953.1, 716134.1 7048988.6, 716124.4 7049002.8, 716116.7 7049011, 716104.9 7049021.3, 716081.4 7049049.6, 716045.9 7049114.3, 716004.3 7049191.6, 716001.3 7049197.2, 715997.8 7049199.4, 715994 7049200.3, 715989.9 7049200.4, 715976.1 7049205.4, 715953.1 7049210.5, 715931 7049216.9, 715905.6 7049228.3, 715897.9 7049236, 715890.9 7049244.2, 715877.2 7049254.3, 715870.5 7049262.8, 715870.3 7049265.8, 715846.3 7049277.9, 715844 7049270.7, 715836 7049253.3, 715765.3 7049318.9, 715816.7 7049367.9, 715817.2 7049376.5, 715821.1 7049396.4, 715822.9 7049417.5, 715824.5 7049427, 715821.8 7049442.9, 715821.5 7049460.4, 715821.9 7049505.2, 715822.3 7049511.6, 715825.2 7049529.8, 715828 7049537.8, 715849.3 7049585.8, 715857.7 7049601.7, 715860.1 7049604.8, 715863.4 7049607.7, 715878.5 7049619.5, 715896.6 7049642.2, 715899.7 7049645.9, 715904.3 7049649, 715910.8 7049655.6, 715912.7 7049659.4, 715913.6 7049662.7, 715912.9 7049666.5, 715910.1 7049671.5, 715898.3 7049687.9, 715854.9 7049649.6, 715807.1 7049663.5, 715810.2 7049677.4, 715813.7 7049688, 715816.6 7049694.6, 715808.5 7049703.1, 715693.2 7049768.2, 715682.3 7049774.3, 715632.3 7049727.5, 715605.1 7049716, 715592 7049729.3, 715617.5 7049759, 715628.6 7049773.6, 715646.6 7049803.9, 715656.8 7049808.7, 715673.7 7049824.5, 715677.3 7049850.2, 715677.1 7049884.3, 715671.8 7049909.5, 715675.9 7049916.4, 715693.3 7049923.7, 715694.8 7049924.3, 715708.3 7049924, 715729.1 7049913, 715734.2 7049909, 715744.5 7049900.9, 715752.3 7049896.2, 715765.8 7049896.6, 715774.5 7049899.7, 715805.8 7049910.8, 715820.5 7049926, 715831.4 7049951.9, 715835.6 7049959.3, 715918.9 7049968.9, 715914.8 7049977.8, 715904.7 7049995.8, 715904.3 7049999, 715906.6 7050001.6, 715910.5 7050003.1, 715913.4 7050005.3, 715917.7 7050010.3, 715918.6 7050014.5, 715918.4 7050017.8, 715911.7 7050025, 715896.9 7050035.5, 715888.3 7050044, 715886.3 7050047.2, 715886.2 7050050.4, 715887.5 7050053.7, 715888 7050057.5, 715887.1 7050061.3, 715885.3 7050063.9, 715876 7050072.9, 715863.4 7050082.5, 715882 7050088.7, 715902 7050099, 715907.4 7050102.3, 715910.7 7050105.4, 715942.3 7050121.2, 715948.3 7050126.2, 715963.8 7050159.6, 715970.4 7050178.7, 715994.5 7050238.9, 716005.1 7050259.5, 716068.2 7050377, 716074.7 7050375.2, 716077.6 7050334.8, 716084.5 7050292.4, 716092.5 7050266.4, 716107.4 7050256.6, 716179 7050232.7, 716196.2 7050231.2, 716211.6 7050233.1, 716229.9 7050237.7, 716230.7 7050234.3, 716238.6 7050221.8, 716267.4 7050183.6, 716316.3 7050123.1, 716321.1 7050128.1, 716329 7050138.5, 716335.7 7050145.4, 716351.4 7050156.4, 716357.7 7050162.7, 716362.2 7050165.1, 716372.5 7050168.9, 716378.6 7050171.9, 716385.3 7050172.4, 716397.5 7050170.4, 716403.5 7050168.3, 716408.9 7050165.5, 716420.8 7050158.4, 716428.4 7050156.9, 716443.6 7050155.7, 716450 7050154.6, 716456.8 7050152.4, 716475.3 7050141.9, 716503.2 7050123.3, 716506.8 7050121.5, 716509.8 7050122.2, 716518.9 7050121.9, 716559.8 7050106.5, 716628.5 7050083.7, 716691.8 7050173.6, 716723.6 7050163.4, 716765.8 7050148.5, 716769.4 7050157, 716792.4 7050143.2, 716813.2 7050130.6, 716845 7050113, 716869.3 7050098.3, 716800 7049915.2, 716802.2 7049913.5, 716814.4 7049902.1, 716827.8 7049894.5, 716841.2 7049889.5, 716852.2 7049883.6, 716858.8 7049875, 716874.1 7049855.6, 716887.1 7049840.8, 716896.6 7049852.9, 716902.7 7049860.5, 716911.4 7049873.7, 716918.7 7049857.4, 716933.9 7049860.3, 716965 7049867.1, 716985.5 7049871.1, 716996.6 7049844.6, 717010.7 7049804.2, 717015.5 7049788.7, 717021.7 7049768.9, 717028.6 7049748.6, 717037.6 7049720.9, 717046.3 7049698, 717051 7049682.1, 717089.7 7049681.5, 717095.3 7049680.9, 717095.5 7049679.5, 717096.7 7049672.2, 717101.8 7049642.1, 717103 7049634.4, 717103.3 7049632.7, 717065.9 7049557.1, 717044.3 7049513.7, 717014.8 7049454, 717013.8 7049453, 717012.7 7049449.6, 717012.4 7049444.6, 717014.6 7049440.3, 717019.9 7049433.2, 717023.5 7049428.5, 717031.9 7049416.5, 717040.7 7049402.3, 717048.8 7049388.5, 717057.6 7049369.1, 717063.5 7049355.6, 717067.7 7049344.3, 717071.7 7049332, 717074.9 7049318.3, 717075.8 7049314.1, 717078.3 7049303.2, 717081.8 7049288.2, 717086.1 7049273.7, 717093.9 7049250.5, 717099.5 7049233, 717191.1 7049259.8, 717322 7049298.1, 717323.4 7049296.7, 717329.6 7049297.2, 717353 7049302.5, 717372.5 7049307.1, 717389.9 7049313.9, 717402.1 7049321.6, 717407.4 7049326.7, 717410 7049329.3, 717460 7049374.5, 717504.3 7049414.8, 717512.2 7049422.1, 717518.3 7049426.9, 717537.2 7049430.6, 717581.4 7049430, 717614.2 7049429.8, 717624.2 7049399, 717633.5 7049385, 717639.8 7049378.3, 717666 7049393, 717705.2 7049415.8, 717793 7049466.7, 717900.4 7049477, 717906.8 7049475.1, 717919.3 7049472.3, 717934.3 7049469.5, 717948.6 7049466.6, 717963 7049463.9, 717977 7049461.5, 717989.5 7049459, 718000.8 7049456.6, 718002.8 7049455.4, 718014.5 7049408.6, 718028.9 7049419.5, 718036.9 7049425.4, 718045.4 7049410.4, 718081.9 7049337.1, 718101 7049298.4, 718153.9 7049192, 718160.4 7049183.6, 718165.8 7049178.9, 718167 7049178.2, 718140.5 7049164.3, 718110.8 7049148.9, 718065.7 7049125.5, 718027.3 7049104.9, 718004.8 7049094.1, 718013.8 7049059.4, 718024.5 7049015.3, 718030.1 7048995.9, 718009.2 7048956.9, 717999.2 7048938.4, 717981.4 7048924.6, 717987.4 7048907.6, 717993.9 7048886.5, 717998.8 7048870.7, 718003.6 7048858.2, 718008.9 7048847.1, 718020.2 7048825.8, 718029.7 7048807, 718037.4 7048789.9, 718044.9 7048772, 718052.9 7048758.4, 718059.4 7048745.6, 718067.3 7048733.1, 718074.8 7048722, 718080.2 7048712.4, 718082.9 7048701.5, 718087.4 7048678.1, 718092.7 7048647.6, 718098.3 7048618.2, 718102.6 7048591.5, 718109.3 7048565.2, 718115.2 7048542.5, 718119.3 7048523.1, 718121.4 7048511.5, 718170.8 7048358.1, 718177.1 7048353.8, 718186 7048348.3, 718196.5 7048328, 718197.7 7048319.1, 718199.1 7048310.4, 718200.5 7048301.2, 718202 7048295.1, 718205.6 7048289.6, 718217 7048279.2, 718227.7 7048270.8, 718235.7 7048262.4, 718241.1 7048254.4, 718248.5 7048244.4, 718256.7 7048234.2, 718264.4 7048223, 718285.5 7048197.2, 718300.3 7048177.7, 718309.4 7048167.1, 718319.5 7048155.7, 718331.6 7048144.3, 718347 7048131.5, 718361.7 7048118.3, 718373.3 7048106.7, 718381.9 7048097.4, 718388.8 7048091.6, 718404.9 7048080.8, 718422.1 7048077.5, 718440.6 7048068.4, 718467 7048032.2, 718481.7 7047974.1))</v>
          </cell>
          <cell r="I293">
            <v>2839340.7274134462</v>
          </cell>
        </row>
        <row r="294">
          <cell r="E294" t="str">
            <v>590960000</v>
          </cell>
          <cell r="F294" t="str">
            <v>Bourghelles</v>
          </cell>
          <cell r="G294" t="str">
            <v>Z</v>
          </cell>
          <cell r="H294" t="str">
            <v>POLYGON ((718002.8 7049455.4, 718000.8 7049456.6, 717989.5 7049459, 717977 7049461.5, 717963 7049463.9, 717948.6 7049466.6, 717934.3 7049469.5, 717919.3 7049472.3, 717906.8 7049475.1, 717900.4 7049477, 717793 7049466.7, 717705.2 7049415.8, 717666 7049393, 717639.8 7049378.3, 717633.5 7049385, 717624.2 7049399, 717614.2 7049429.8, 717581.4 7049430, 717537.2 7049430.6, 717518.3 7049426.9, 717512.2 7049422.1, 717504.3 7049414.8, 717460 7049374.5, 717410 7049329.3, 717407.4 7049326.7, 717402.1 7049321.6, 717389.9 7049313.9, 717372.5 7049307.1, 717353 7049302.5, 717329.6 7049297.2, 717323.4 7049296.7, 717322 7049298.1, 717191.1 7049259.8, 717099.5 7049233, 717093.9 7049250.5, 717086.1 7049273.7, 717081.8 7049288.2, 717078.3 7049303.2, 717075.8 7049314.1, 717074.9 7049318.3, 717071.7 7049332, 717067.7 7049344.3, 717063.5 7049355.6, 717057.6 7049369.1, 717048.8 7049388.5, 717040.7 7049402.3, 717031.9 7049416.5, 717023.5 7049428.5, 717019.9 7049433.2, 717014.6 7049440.3, 717012.4 7049444.6, 717012.7 7049449.6, 717013.8 7049453, 717014.8 7049454, 717044.3 7049513.7, 717065.9 7049557.1, 717103.3 7049632.7, 717103 7049634.4, 717101.8 7049642.1, 717096.7 7049672.2, 717095.5 7049679.5, 717095.3 7049680.9, 717089.7 7049681.5, 717051 7049682.1, 717046.3 7049698, 717037.6 7049720.9, 717028.6 7049748.6, 717021.7 7049768.9, 717015.5 7049788.7, 717010.7 7049804.2, 716996.6 7049844.6, 716985.5 7049871.1, 716965 7049867.1, 716933.9 7049860.3, 716918.7 7049857.4, 716911.4 7049873.7, 716902.7 7049860.5, 716896.6 7049852.9, 716887.1 7049840.8, 716874.1 7049855.6, 716858.8 7049875, 716852.2 7049883.6, 716841.2 7049889.5, 716827.8 7049894.5, 716814.4 7049902.1, 716802.2 7049913.5, 716800 7049915.2, 716869.3 7050098.3, 716845 7050113, 716813.2 7050130.6, 716792.4 7050143.2, 716769.4 7050157, 716775.8 7050172.4, 716792.3 7050205.1, 716801.1 7050222.4, 716808.7 7050239, 716816.1 7050253.7, 716822.1 7050265.4, 716827.4 7050276.4, 716833.5 7050290.2, 716838.6 7050308.2, 716843.1 7050329.6, 716843.4 7050342, 716842.8 7050356.1, 716841.3 7050369.7, 716839.4 7050384.1, 716838.5 7050392, 716838 7050396.7, 716837.9 7050407.3, 716838.1 7050418, 716838.9 7050424.7, 716839.3 7050429.3, 716841.8 7050440.8, 716845.5 7050454.9, 716857.8 7050495, 716869 7050528.6, 716875.3 7050547, 716879.9 7050560.3, 716883.2 7050569.9, 716892.4 7050595.6, 716902.2 7050620, 716913.3 7050640.9, 716924.8 7050665.1, 716935.9 7050689, 716944.6 7050708.8, 716952.9 7050732.4, 716957.8 7050746.8, 716961.7 7050758.2, 716968.4 7050778.6, 716976.3 7050802, 716982.1 7050824.2, 716986.5 7050841.6, 716989.5 7050859.9, 716990.5 7050873.6, 716990.4 7050882.5, 716989.1 7050890, 716982.7 7050914, 716977.7 7050932.8, 716962.8 7050984.7, 716949.3 7051031.1, 716942.5 7051056.4, 716938 7051074.8, 716934.1 7051093.6, 716930.4 7051113.9, 716926.6 7051136.7, 716923.3 7051163.1, 716919.6 7051194.5, 716913.7 7051235.2, 716909.5 7051264.1, 716908.4 7051274.7, 716907.4 7051286.9, 716907.8 7051304.3, 716909.9 7051322.3, 716912.6 7051336.6, 716916.3 7051348.7, 716920.7 7051358.9, 716924 7051364.6, 716924 7051376.2, 716923.3 7051388.8, 716923.7 7051397.9, 716923.8 7051401.5, 716926.1 7051415, 716929.4 7051430.1, 716933.7 7051448.8, 716938.4 7051467.8, 716941.9 7051485.3, 716944.8 7051500.7, 716946.1 7051511.2, 716946.1 7051514.5, 716946 7051522.4, 716944.3 7051539, 716941.9 7051551.8, 716939.1 7051565.1, 716937.7 7051568.7, 716932.8 7051581, 716924.8 7051601, 716917.6 7051616, 716912 7051629.9, 716905.3 7051648.3, 716899.7 7051664.7, 716893.7 7051685.5, 716887.3 7051704.2, 716881.9 7051722.1, 716875 7051741.3, 716868.2 7051757.4, 716862.4 7051769.6, 716854.1 7051785.7, 716845.3 7051799.9, 716839.5 7051810.3, 716832.7 7051824.8, 716829.6 7051831.2, 716823.3 7051840.1, 716815.9 7051852.4, 716805.6 7051868.4, 716793.6 7051886.5, 716787.6 7051895.3, 716780.7 7051905.4, 716767.8 7051924.4, 716707.8 7052015.7, 716714.6 7052023.7, 716721.3 7052029.5, 716786.7 7052062.7, 716794.5 7052066.7, 716847.4 7052093.5, 716870 7052104.3, 716891.7 7052115.9, 716900 7052122.6, 716904.7 7052127.2, 716910.2 7052131.2, 716905.6 7052137.6, 716899.3 7052156.4, 716893.4 7052176.7, 716890 7052189.2, 716887.9 7052196.6, 716882.5 7052216.9, 716877.3 7052237.1, 716872 7052257.1, 716866.9 7052273.5, 716865.7 7052277.4, 716858.1 7052299.2, 716851.3 7052317.8, 716837.8 7052352.3, 716833.4 7052364.5, 716827.4 7052381.1, 716821.7 7052396.7, 716808.2 7052433.9, 716795.7 7052466.9, 716790.3 7052481.9, 716786.1 7052494.7, 716782.3 7052506.8, 716772.5 7052536.7, 716764.4 7052578.6, 716759.2 7052601.1, 716755.7 7052613.5, 716750.3 7052626.1, 716741.6 7052644, 716730.6 7052663.7, 716720.4 7052678, 716657.1 7052759.7, 716642.1 7052770.9, 716600 7052799.6, 716595.4 7052805, 716592.2 7052810.2, 716590 7052817, 716589.1 7052822.4, 716589.3 7052828.2, 716590.9 7052835.1, 716595.9 7052847.8, 716600.9 7052859.2, 716606.4 7052868.2, 716622.7 7052885.3, 716631.4 7052893, 716648.7 7052910.6, 716678.3 7052942, 716690.7 7052956.3, 716694.9 7052963.9, 716698 7052968.2, 716701.4 7052974.8, 716706.7 7052991.3, 716707.4 7052999, 716705.1 7053060.1, 716703.8 7053073.5, 716701.9 7053151, 716704.2 7053178, 716707 7053205.5, 716710.2 7053246.2, 716712.1 7053291.5, 716714.6 7053323.1, 716728.2 7053405.3, 716732 7053419.2, 716731.5 7053431.4, 716719.2 7053529.5, 716715.3 7053557.1, 716707.2 7053599.1, 716693.6 7053671.7, 716693.6 7053689.1, 716690.3 7053723.3, 716682.8 7053761.3, 716670.1 7053805.8, 716652.5 7053864.1, 716639.4 7053916.1, 716625.8 7053970.3, 716613.4 7054012.4, 716592.2 7054073.7, 716564.4 7054155, 716549.3 7054194.1, 716544.5 7054206.4, 716526.6 7054246.3, 716516.4 7054265.3, 716524.7 7054271.4, 716662.5 7054358.9, 716704.1 7054384.5, 716805.2 7054148.5, 716992 7054253, 717011.1 7054215.3, 717069.8 7054098, 717242.6 7054180.3, 717256.6 7054190.8, 717337.7 7054212.1, 717411.6 7054231.2, 717423.3 7054232, 717436.9 7054232.2, 717450.9 7054233.7, 717466 7054225.8, 717492.5 7054184.5, 717494.2 7054177.7, 717503.6 7054135, 717569.9 7053996.4, 717616.5 7054016.8, 717616.8 7054016.1, 717691.8 7053858.1, 717704.1 7053830.2, 717729.7 7053838.5, 717788.5 7053857.9, 717809.3 7053864.9, 717861.7 7053675.5, 717877.6 7053649.5, 717960.3 7053671.7, 717977.4 7053597.2, 718194.2 7053676.4, 718251.4 7053696.5, 718258.9 7053676.6, 718294 7053552.9, 718188.3 7053518.3, 718259.9 7053272.8, 718258 7053267, 718254.6 7053253.3, 718245.6 7053225.8, 718233.2 7053193.3, 718219 7053162, 718338.1 7053042, 718318.5 7052952.4, 718288.1 7052887.9, 718262.3 7052839.1, 718256.2 7052826.8, 718252 7052814.5, 718249.8 7052801.1, 718248.3 7052789.5, 718247.1 7052779.8, 718346.2 7052745.7, 718326.9 7052632.3, 718299.2 7052545.6, 718288.1 7052505.6, 718283.2 7052507.3, 718266 7052459.4, 718264.3 7052450.8, 718261.9 7052442.5, 718260 7052434.4, 718258.5 7052427.4, 718257.1 7052418.6, 718259.5 7052390.6, 718272.8 7052234.5, 718274.5 7052233.4, 718314.1 7052210.5, 718349.8 7052191.2, 718369 7052180.5, 718425.6 7052147.9, 718448.8 7052130.9, 718468.1 7052117.8, 718484.8 7052107.4, 718488.4 7052105.6, 718494.3 7052104.4, 718500.1 7052101.9, 718501.3 7052099.7, 718504.1 7052094.5, 718506 7052087.5, 718506.1 7052078.1, 718506.8 7052068.9, 718507.3 7052059.6, 718508.7 7052050.9, 718512 7052044.8, 718514.7 7052042.4, 718518.3 7052039.5, 718526.8 7052033.6, 718535.5 7052027.8, 718538.7 7052025.9, 718544.2 7052022.7, 718554 7052016.4, 718562.8 7052010.5, 718571.4 7052005.4, 718574.2 7052004.1, 718577 7052002.1, 718582.8 7051997.7, 718588.9 7051990, 718593.9 7051981.2, 718596.5 7051973.2, 718596.2 7051965.7, 718594.8 7051955.7, 718595.5 7051949, 718598.8 7051942.1, 718605.9 7051935.2, 718615.6 7051930.7, 718625.3 7051927.5, 718632.8 7051925.2, 718640.3 7051920.5, 718644.3 7051914.4, 718645.9 7051905.8, 718647 7051900.7, 718648.8 7051894.8, 718651.9 7051889.3, 718657.6 7051886.4, 718573.5 7051876, 718574.9 7051866.1, 718576.9 7051853.4, 718579.2 7051836, 718592.5 7051782.9, 718529.5 7051763.6, 718540.9 7051633.1, 718580.7 7051613.9, 718599.5 7051594.3, 718606.7 7051587.4, 718612.1 7051582.2, 718626.5 7051569.3, 718646.3 7051548.4, 718648.7 7051546, 718643 7051543.1, 718625.7 7051535.3, 718613.1 7051531.9, 718601.2 7051526.7, 718589.2 7051522.9, 718575.6 7051519.4, 718561.5 7051515.9, 718547.5 7051512.9, 718531.9 7051508.3, 718520.1 7051503.6, 718500.4 7051498, 718465.4 7051485.3, 718454.4 7051479.1, 718439.8 7051471.2, 718439 7051473.4, 718433.4 7051469.1, 718416.1 7051459.4, 718401.3 7051449.6, 718386.6 7051440, 718375.2 7051431.5, 718354.2 7051424.9, 718344.4 7051418.4, 718334.7 7051414.2, 718322.4 7051409.7, 718309.1 7051404.9, 718296.5 7051401.9, 718280.8 7051400.6, 718269.5 7051400.1, 718188.5 7051376.2, 718123.6 7051352.7, 718072.7 7051336.8, 717991.7 7051339.2, 717993.8 7051328.3, 717997.2 7051312.8, 718001.4 7051293.2, 718007.3 7051269.7, 718015 7051243.8, 718021.7 7051217.4, 718025.5 7051194.5, 718031.3 7051167.6, 718034.2 7051151.5, 718038.9 7051141.4, 718051 7051124.5, 718075.2 7051098.7, 718040.4 7051072.2, 718033.7 7051067.7, 717999.8 7051047.3, 718069.2 7050953, 718082.5 7050937.7, 718095 7050904, 718123.2 7050855.3, 718161.2 7050727.6, 718157.5 7050725.5, 718147.1 7050720.2, 718139.2 7050714.7, 718126.2 7050706.6, 718095.6 7050685.5, 718064.6 7050664.3, 718000.4 7050621.2, 717948.3 7050587.2, 717951.5 7050582, 717956.1 7050574.7, 717964.7 7050556.7, 717978 7050531.5, 717984.3 7050517.7, 717973.1 7050514.2, 717974.3 7050481.2, 717979.6 7050469.4, 717981.9 7050464.2, 717984.3 7050459, 717986.6 7050453.8, 718019 7050382.4, 718038.2 7050340.2, 718044.8 7050325.6, 718056.5 7050299.8, 718057 7050298.8, 718073.4 7050262.5, 718078.6 7050251.1, 718091.7 7050241, 718098.7 7050235.6, 718099.7 7050234.7, 718107.8 7050228.6, 718110.8 7050226.3, 718111.5 7050225.8, 718121.2 7050218.2, 718133.3 7050191.7, 718154.2 7050146.8, 718195.6 7050056, 718205.6 7050034.1, 718212.8 7050019, 718232.7 7049976.9, 718252.4 7049934.5, 718263.9 7049909.9, 718296.1 7049841, 718303.7 7049824.4, 718315.5 7049799, 718325.9 7049776.3, 718347.3 7049756.2, 718352.1 7049751.6, 718362.7 7049741.7, 718381.5 7049655.7, 718396.6 7049622.3, 718405.3 7049603.7, 718410.1 7049594.1, 718415.3 7049582.1, 718419.9 7049570.9, 718422.3 7049567, 718425 7049562.3, 718426.2 7049560.8, 718408.3 7049546.7, 718407.8 7049546.4, 718373.7 7049547.6, 718356.1 7049548.2, 718337.3 7049548, 718303.2 7049547.6, 718283.5 7049547.2, 718263.4 7049546.5, 718243.9 7049545.9, 718227.8 7049545.7, 718214.1 7049545.5, 718002.8 7049455.4))</v>
          </cell>
          <cell r="I294">
            <v>6579379.7518202811</v>
          </cell>
        </row>
        <row r="295">
          <cell r="E295" t="str">
            <v>590440000</v>
          </cell>
          <cell r="F295" t="str">
            <v>Baisieux</v>
          </cell>
          <cell r="G295" t="str">
            <v>Z</v>
          </cell>
          <cell r="H295" t="str">
            <v>POLYGON ((719295.3 7056483.2, 719279.2 7056499.2, 719258.2 7056510.1, 719241.2 7056517, 719227.3 7056521.1, 719212.2 7056520.1, 719197.1 7056515.3, 719181.5 7056517.7, 719168.7 7056518.1, 719150.7 7056518.8, 719111.4 7056520.8, 719067.3 7056523.4, 719011.9 7056527, 718954.5 7056529.4, 718912.9 7056529.4, 718836.6 7056528.5, 718783.8 7056528.9, 718729.7 7056528.9, 718708.7 7056528.8, 718684.8 7056529.7, 718668.3 7056530.3, 718655.4 7056528.9, 718616.5 7056522.7, 718582.1 7056516.6, 718569.3 7056515.6, 718539.6 7056516.2, 718477.4 7056518.8, 718405.1 7056520.8, 718325.8 7056524.8, 718280.8 7056526.2, 718277.3 7056526.3, 718238.1 7056526.6, 718215.1 7056526.1, 718202.9 7056524.1, 718170.6 7056519.6, 718155.1 7056516.7, 718147.9 7056515, 718142.6 7056512.8, 718141.5 7056512, 718103.9 7056512, 718089.7 7056512.6, 718066.1 7056515.8, 718050.3 7056520.3, 718049.8 7056520.4, 718041.3 7056491.5, 718060.6 7056472.1, 718060.5 7056467, 718060.1 7056460.7, 718058.8 7056454.6, 718041.5 7056417.1, 718029.6 7056385.8, 718025.9 7056375.8, 718023.8 7056367.8, 718020.4 7056359.2, 718009.9 7056333.5, 718007.7 7056328.6, 718005.1 7056322.4, 718001.4 7056315.1, 717997.2 7056302.7, 717995.6 7056297.6, 717990.2 7056288.1, 717984 7056284.3, 717976.3 7056279.7, 717967.8 7056275.5, 717960.5 7056269.3, 717945.7 7056255.1, 717940.4 7056250.7, 717934.5 7056246.9, 717921.8 7056238.3, 717912.2 7056232.3, 717906.1 7056228.6, 717898.8 7056224.1, 717896.1 7056220.4, 717895.6 7056219.8, 717876.2 7056196.9, 717845.5 7056160.5, 717827.3 7056139, 717822.1 7056132.7, 717806.8 7056114.7, 717805 7056126.8, 717801.2 7056137.9, 717795.7 7056157.8, 717795.1 7056177.9, 717787.4 7056177.8, 717783.8 7056177.7, 717732.6 7056090.8, 717730.9 7056075.3, 717727.7 7056045.4, 717725.3 7056022.9, 717723 7056001.5, 717721.1 7056000.8, 717716.4 7055997.8, 717710 7055993.8, 717703.3 7055990.9, 717696.2 7055987.5, 717685.6 7055980.3, 717673.6 7055970.9, 717663.7 7055963.7, 717653.8 7055958.1, 717634.4 7055948.1, 717625.5 7055943.5, 717620.3 7055940.2, 717612.6 7055933.2, 717604.9 7055924, 717602.3 7055921.5, 717597.5 7055917.8, 717592.8 7055915.3, 717556.5 7055891.4, 717553.6 7055884.6, 717480.2 7055836.1, 717453.3 7055824.8, 717427.5 7055809.3, 717388.8 7055786.1, 717360.9 7055767.3, 717073.3 7055807.2, 717026.6 7055708.6, 716918.8 7055484.9, 716913.3 7055473.6, 716880.1 7055490.3, 716861.3 7055498.9, 716836.2 7055507.5, 716763.1 7055528.2, 716754.8 7055531.1, 716731.6 7055493.3, 716691.1 7055438.2, 716657.5 7055393.5, 716599.1 7055316.3, 716549.4 7055243.2, 716546.8 7055239.1, 716517.5 7055192.4, 716513.2 7055184.6, 716500.2 7055160.6, 716484.7 7055124.8, 716459 7055067.8, 716450.3 7055048.5, 716435.5 7055015.5, 716400.4 7054943.2, 716388.9 7054922.9, 716222.9 7054971.5, 716188.1 7054981.6, 716166.4 7054930.1, 716164.1 7054934.3, 716159.2 7054939.1, 716152.1 7054960.4, 716144.7 7054975.6, 716138.9 7054985.7, 716099.3 7055037.2, 716059.3 7055089.6, 716017.9 7055149.8, 715991 7055190.1, 715959.5 7055238.7, 715869.3 7055390.5, 715816.9 7055477, 715797.7 7055514.6, 715787.9 7055532.2, 715753.7 7055592.7, 715739.7 7055615.4, 715723.4 7055639.7, 715715.2 7055649.7, 715709.5 7055656.7, 715705.2 7055661.5, 715645 7055729.4, 715590.3 7055791.1, 715533.6 7055849.4, 715514.7 7055867.8, 715481.7 7055899.6, 715458.6 7055920.3, 715556.7 7056208.9, 715580.9 7056210.2, 715650 7056212, 715667.8 7056215.5, 715700.9 7056218.8, 715724.9 7056220.3, 715740.2 7056221.3, 715782 7056224.1, 715807 7056224.2, 715820.3 7056223.2, 715835.6 7056242.6, 715814.9 7056255.9, 715905.4 7056418.6, 715996 7056581.2, 716086.5 7056743.9, 715854.8 7056813.9, 715877.4 7056863.1, 715901.5 7056921.4, 715948 7057035.2, 715954.5 7057050.8, 715935.6 7057052.3, 715908.3 7057052.3, 715887.8 7057051, 715859.2 7057047, 715853.4 7057045.7, 715834.7 7057055.3, 715828.9 7057060.3, 715828.2 7057066.9, 715834.3 7057097.7, 715865.4 7057249.2, 715866.7 7057260.5, 715865.4 7057271.2, 715856.2 7057310.2, 715818.7 7057312.9, 715813 7057316.5, 715810.7 7057324.7, 715811.1 7057334.8, 715818 7057400.9, 715818.4 7057404.5, 715821.2 7057430.1, 715825 7057464.1, 715828.5 7057516.5, 715828.4 7057525.8, 715812.2 7057528.6, 715794.1 7057532.6, 715780.8 7057534.6, 715772.1 7057537.4, 715764.7 7057541, 715770.1 7057558.3, 715730.3 7057609.2, 715721.3 7057616.2, 715707.2 7057631.4, 715704.5 7057629.3, 715700.4 7057631.4, 715697.5 7057633.1, 715692.9 7057617.9, 715678.6 7057555.7, 715675.4 7057552.4, 715666.8 7057551.9, 715653.9 7057553.6, 715648.7 7057556, 715633.9 7057562.8, 715622.3 7057567.5, 715607.8 7057570.7, 715603.2 7057572.8, 715601.8 7057577.4, 715601.9 7057586.1, 715610.2 7057665.9, 715600.7 7057667.4, 715550.7 7057680.3, 715540.9 7057682.9, 715531.9 7057684.7, 715526.3 7057685.6, 715521.4 7057685.4, 715498.6 7057786.8, 715488.9 7057787.5, 715480.6 7057789.7, 715473.3 7057793.7, 715467.1 7057800.1, 715456.1 7057815.2, 715431.3 7057859.8, 715426 7057869.5, 715423.6 7057877.6, 715421.2 7057889, 715419.4 7057898, 715416.9 7057904, 715412.4 7057908.7, 715391.1 7057923.1, 715367.5 7057939.2, 715341 7057955.3, 715316.9 7057970.1, 715312.3 7057973.4, 715306.5 7057977.8, 715252.3 7057905.9, 715246.4 7057909.9, 715149.2 7057980.7, 715135.7 7057991.3, 715140.3 7057994.5, 715144.9 7057999.9, 715150.7 7058013.2, 715152.9 7058017.8, 715158.4 7058034, 715169.2 7058064.9, 715172.3 7058074.1, 715188.3 7058119.7, 715211.8 7058189.7, 715229.3 7058239.3, 715254.4 7058312.8, 715231.9 7058315.1, 715049.2 7058314.5, 715038.7 7058315, 714908.6 7058314.8, 714890.7 7058313.2, 714879 7058313.4, 714873.3 7058313.5, 714784.9 7058310.7, 714616.4 7058314.7, 714608.9 7058317.4, 714599.9 7058320.8, 714508.5 7058319.1, 714501.3 7058319.9, 714413.7 7058320.3, 714414.3 7058326, 714415 7058331.2, 714421.8 7058382.1, 714428.9 7058432.5, 714429.3 7058435.4, 714436.2 7058477.2, 714518.8 7058466.4, 714527.9 7058465.2, 714631.7 7058451.6, 714645.5 7058449.8, 714800.8 7058430.8, 714959.9 7058410.3, 714976.4 7058407.5, 715068.8 7058398, 715113.3 7058393.1, 715137.9 7058385.6, 715146.4 7058383, 715153 7058383.7, 715273.9 7058367.9, 715428.8 7058343.2, 715467.8 7058335.7, 715487 7058333, 715535.7 7058325.8, 715647.2 7058308.3, 715647.8 7058311.5, 715650.8 7058319.1, 715658.5 7058328.2, 715692.2 7058355.4, 715701.3 7058365.5, 715743.4 7058407.8, 715802 7058366.8, 715825.5 7058350.4, 715835 7058377.2, 715878.6 7058350.6, 715885 7058347.9, 715901.3 7058335.8, 715942.7 7058314, 716000.5 7058277.8, 716009.6 7058270.9, 716035.8 7058251.4, 716067.4 7058231, 716081.2 7058223.3, 716088.7 7058221.6, 716117.6 7058217.9, 716121.6 7058216.6, 716128.3 7058216.2, 716134.6 7058215.6, 716139.9 7058216.3, 716160.3 7058224.3, 716192.6 7058237.4, 716219.4 7058247.8, 716225.5 7058249.2, 716227.9 7058250.9, 716247.3 7058257.8, 716249.4 7058258.4, 716272.5 7058264.8, 716284.5 7058267.9, 716296.8 7058270.3, 716331.2 7058276.9, 716359.7 7058283.6, 716365.8 7058285.1, 716383.8 7058289.3, 716408.8 7058295.3, 716465.3 7058306.5, 716487.1 7058312.4, 716500.3 7058316, 716507.8 7058318.2, 716513.7 7058323.2, 716521.1 7058327, 716527.9 7058326.8, 716543.9 7058329.1, 716569.5 7058332.6, 716576 7058333.6, 716606.7 7058336.5, 716613.7 7058326.6, 716608.7 7058320.5, 716614.8 7058309.6, 716621.7 7058308.8, 716630.4 7058308.2, 716651.4 7058306.9, 716664 7058306.5, 716667 7058306.5, 716683.5 7058306.2, 716712.4 7058301.4, 716737.9 7058296.4, 716747.4 7058295.3, 716758 7058294.1, 716779.2 7058294.5, 716799.6 7058295.4, 716815.5 7058294.7, 716826.4 7058294.3, 716835.2 7058292.2, 716843.4 7058287.8, 716853.2 7058279.9, 716877.3 7058380.4, 716880.7 7058379.9, 716909.1 7058372.9, 716906.3 7058453.4, 716905 7058453.4, 716887.1 7058453.4, 716879.5 7058454.6, 716859 7058463.6, 716841.6 7058473.6, 716833.6 7058476.5, 716853.7 7058486.8, 716852.1 7058505.8, 716986.4 7058524.9, 717042.6 7058544.1, 717095.7 7058590.4, 717095.7 7058591.6, 717096.5 7058597.5, 717097.8 7058605.1, 717102.1 7058617.4, 717103.1 7058627.3, 717104.3 7058638.2, 717104.6 7058647.2, 717112 7058646.2, 717142.2 7058642.5, 717178.1 7058637.5, 717207.6 7058631.6, 717236.8 7058619.7, 717255.5 7058611.3, 717286.8 7058588.6, 717312.5 7058571.1, 717323.9 7058567.4, 717330.9 7058566.2, 717334.2 7058565.3, 717339.1 7058565.4, 717342.1 7058567.3, 717347 7058573.5, 717360.7 7058591.5, 717372 7058609.3, 717386.3 7058637.2, 717385.3 7058650.8, 717381.2 7058674.2, 717375.9 7058708.2, 717374.7 7058718.5, 717492.6 7058687.3, 717618 7058648.9, 717640.5 7058695, 717698 7058636.7, 717760.2 7058704.7, 717771.2 7058718, 717775.1 7058722, 717783.2 7058734.8, 717788.9 7058747.4, 717801.2 7058782.6, 717809.8 7058804.2, 717821.7 7058821.6, 717835.6 7058840.6, 717846.3 7058859.5, 717854.6 7058878.5, 717860.8 7058898.7, 717894 7058965.1, 717970.5 7059062, 717981.2 7059113.9, 718003.5 7059133.6, 718103 7059096.1, 718185.2 7059111.9, 718277.3 7059080, 718342.6 7059057.5, 718336.3 7059008.5, 718335.4 7058994.2, 718334.4 7058983, 718334.1 7058982.4, 718333.6 7058979.8, 718296.4 7058810.3, 718290.2 7058803.7, 718278.9 7058793.8, 718214.4 7058787.6, 718198.5 7058785, 718187.9 7058777, 718159.4 7058725.2, 718159 7058719.4, 718155 7058711.8, 718150.5 7058704.4, 718132.6 7058661, 718125.2 7058646.1, 718120.7 7058631.4, 718118.4 7058621.2, 718114.7 7058579.6, 718097.9 7058500.3, 718094.4 7058469.5, 718094.4 7058444.8, 718198.7 7058394.7, 718259.7 7058369.8, 718299.7 7058349.1, 718335.7 7058326.1, 718343.8 7058319, 718352 7058311.5, 718322 7058262.1, 718287.6 7058217.2, 718278.8 7058203.3, 718276.3 7058197.5, 718276.1 7058183.3, 718304.9 7058173.1, 718312.1 7058170.2, 718476.5 7058053.7, 718574.3 7057990.2, 718619.3 7057958.3, 718691.4 7057904.1, 718709.9 7057891, 718712.2 7057887, 718712.6 7057882.8, 718701.3 7057865.9, 718691 7057848.3, 718688.6 7057844, 718663 7057799.8, 718658.4 7057787.6, 718653.9 7057768.7, 718689 7057730.5, 718706.6 7057716.5, 718724 7057701.5, 718752.3 7057676, 718778.8 7057650.4, 718794.2 7057640.3, 718811.9 7057632.8, 718835.7 7057624.5, 718843.7 7057618, 718850.9 7057610.9, 718867.5 7057594.7, 718868 7057593.6, 718875.4 7057577.6, 718886.1 7057553.9, 718894.1 7057535.6, 718901.4 7057527.2, 718911.3 7057500.1, 718915.7 7057492, 718926.1 7057466.8, 718931.8 7057454.8, 718936.2 7057444.7, 718941.1 7057435.8, 718947.2 7057427.8, 718954.2 7057422, 718962.8 7057416, 718978 7057406.7, 718987.8 7057400.4, 719002.3 7057393.5, 719016.6 7057389.5, 719024 7057386.7, 719028.5 7057379.8, 719031.1 7057372.5, 719033.7 7057360.6, 719035.1 7057351.4, 719037.3 7057341.8, 719041.2 7057334.3, 719046.8 7057326.8, 719052.4 7057319.9, 719059.5 7057312.6, 719071.7 7057300.1, 719076.7 7057293.5, 719087.6 7057279.2, 719094.2 7057271.9, 719099 7057268.8, 719107.3 7057266.2, 719116.3 7057263.3, 719125 7057260.9, 719130.4 7057258.4, 719134.7 7057254.9, 719140.4 7057250.1, 719145.1 7057241.5, 719149.4 7057227.9, 719155.2 7057199.7, 719160.1 7057155.1, 719160.4 7057149.6, 719158.4 7057144.5, 719125.7 7057086.9, 719125.6 7057083.6, 719208.8 7057013.5, 719209.9 7057011, 719203.5 7056944.3, 719187.3 7056803.4, 719186 7056794.7, 719221.6 7056795.9, 719219.4 7056710, 719216.6 7056645.4, 719213.9 7056607.4, 719322.2 7056591.1, 719318.9 7056573.8, 719314.3 7056550.3, 719304.3 7056517.5, 719296.4 7056489.1, 719295.3 7056483.2))</v>
          </cell>
          <cell r="I295">
            <v>8696068.4953250419</v>
          </cell>
        </row>
        <row r="296">
          <cell r="E296" t="str">
            <v>591240000</v>
          </cell>
          <cell r="F296" t="str">
            <v>Camphin-en-Pévèle</v>
          </cell>
          <cell r="G296" t="str">
            <v>Z</v>
          </cell>
          <cell r="H296" t="str">
            <v>POLYGON ((719563.1 7053869.3, 719558 7053869.3, 719551.7 7053868.9, 719491.8 7053858.9, 719454.9 7053853.6, 719443.8 7053854.1, 719429.6 7053855.4, 719400.7 7053858.9, 719383.1 7053859.4, 719366.4 7053859, 719271.3 7053852.3, 719259.5 7053849.4, 719133.9 7053895.1, 719041.6 7053854.2, 719033.2 7053846.4, 719036.7 7053801.3, 718977.5 7053795, 718884.8 7053822.2, 718880.5 7053860.5, 718866.9 7053983.6, 718790.8 7053983.6, 718749.6 7054048.2, 718547.2 7053991.7, 718364.2 7053962.6, 718206.6 7053859.1, 718256.6 7053698.2, 718251.4 7053696.5, 718194.2 7053676.4, 717977.4 7053597.2, 717960.3 7053671.7, 717877.6 7053649.5, 717861.7 7053675.5, 717809.3 7053864.9, 717788.5 7053857.9, 717729.7 7053838.5, 717704.1 7053830.2, 717691.8 7053858.1, 717616.8 7054016.1, 717616.5 7054016.8, 717569.9 7053996.4, 717503.6 7054135, 717494.2 7054177.7, 717492.5 7054184.5, 717466 7054225.8, 717450.9 7054233.7, 717436.9 7054232.2, 717423.3 7054232, 717411.6 7054231.2, 717337.7 7054212.1, 717256.6 7054190.8, 717242.6 7054180.3, 717069.8 7054098, 717011.1 7054215.3, 716992 7054253, 716805.2 7054148.5, 716704.1 7054384.5, 716662.5 7054358.9, 716524.7 7054271.4, 716516.4 7054265.3, 716500.9 7054288.2, 716455 7054360.3, 716452.4 7054364.5, 716575.6 7054583.2, 716613.6 7054662.3, 716753.1 7054917, 716756.4 7054915.2, 716785.5 7054968.6, 716822.1 7055020.8, 716910.2 7055177.2, 716945.3 7055239.6, 716657.5 7055393.5, 716691.1 7055438.2, 716731.6 7055493.3, 716754.8 7055531.1, 716763.1 7055528.2, 716836.2 7055507.5, 716861.3 7055498.9, 716880.1 7055490.3, 716913.3 7055473.6, 716918.8 7055484.9, 717026.6 7055708.6, 717073.3 7055807.2, 717360.9 7055767.3, 717388.8 7055786.1, 717427.5 7055809.3, 717453.3 7055824.8, 717480.2 7055836.1, 717553.6 7055884.6, 717556.5 7055891.4, 717592.8 7055915.3, 717597.5 7055917.8, 717602.3 7055921.5, 717604.9 7055924, 717612.6 7055933.2, 717620.3 7055940.2, 717625.5 7055943.5, 717634.4 7055948.1, 717653.8 7055958.1, 717663.7 7055963.7, 717673.6 7055970.9, 717685.6 7055980.3, 717696.2 7055987.5, 717703.3 7055990.9, 717710 7055993.8, 717716.4 7055997.8, 717721.1 7056000.8, 717723 7056001.5, 717725.3 7056022.9, 717727.7 7056045.4, 717730.9 7056075.3, 717732.6 7056090.8, 717783.8 7056177.7, 717787.4 7056177.8, 717795.1 7056177.9, 717795.7 7056157.8, 717801.2 7056137.9, 717805 7056126.8, 717806.8 7056114.7, 717822.1 7056132.7, 717827.3 7056139, 717845.5 7056160.5, 717876.2 7056196.9, 717895.6 7056219.8, 717896.1 7056220.4, 717898.8 7056224.1, 717906.1 7056228.6, 717912.2 7056232.3, 717921.8 7056238.3, 717934.5 7056246.9, 717940.4 7056250.7, 717945.7 7056255.1, 717960.5 7056269.3, 717967.8 7056275.5, 717976.3 7056279.7, 717984 7056284.3, 717990.2 7056288.1, 717995.6 7056297.6, 717997.2 7056302.7, 718001.4 7056315.1, 718005.1 7056322.4, 718007.7 7056328.6, 718009.9 7056333.5, 718020.4 7056359.2, 718023.8 7056367.8, 718025.9 7056375.8, 718029.6 7056385.8, 718041.5 7056417.1, 718058.8 7056454.6, 718060.1 7056460.7, 718060.5 7056467, 718060.6 7056472.1, 718041.3 7056491.5, 718049.8 7056520.4, 718050.3 7056520.3, 718066.1 7056515.8, 718089.7 7056512.6, 718103.9 7056512, 718141.5 7056512, 718142.6 7056512.8, 718147.9 7056515, 718155.1 7056516.7, 718170.6 7056519.6, 718202.9 7056524.1, 718215.1 7056526.1, 718238.1 7056526.6, 718277.3 7056526.3, 718280.8 7056526.2, 718325.8 7056524.8, 718405.1 7056520.8, 718477.4 7056518.8, 718539.6 7056516.2, 718569.3 7056515.6, 718582.1 7056516.6, 718616.5 7056522.7, 718655.4 7056528.9, 718668.3 7056530.3, 718684.8 7056529.7, 718708.7 7056528.8, 718729.7 7056528.9, 718783.8 7056528.9, 718836.6 7056528.5, 718912.9 7056529.4, 718954.5 7056529.4, 719011.9 7056527, 719067.3 7056523.4, 719111.4 7056520.8, 719150.7 7056518.8, 719168.7 7056518.1, 719181.5 7056517.7, 719197.1 7056515.3, 719212.2 7056520.1, 719227.3 7056521.1, 719241.2 7056517, 719258.2 7056510.1, 719279.2 7056499.2, 719295.3 7056483.2, 719289 7056449.4, 719303.7 7056448.7, 719311.8 7056448.5, 719323.2 7056448.5, 719329.5 7056448.3, 719365.4 7056447.6, 719376 7056447.4, 719379.1 7056453.5, 719382.7 7056459.9, 719392 7056459, 719406.1 7056457.7, 719413.8 7056457, 719465.6 7056452.1, 719478.8 7056450.9, 719481.4 7056450.7, 719481.1 7056447.7, 719480.2 7056437.4, 719476.1 7056392.2, 719473.8 7056365.7, 719473.6 7056363.8, 719471.6 7056348.9, 719458.2 7056248.7, 719457.4 7056243.4, 719454.6 7056224.9, 719452.6 7056211.5, 719441.9 7056143.9, 719438 7056119.3, 719415.4 7055993.9, 719449.2 7055985.7, 719481.4 7055978, 719507.2 7055974.9, 719553.8 7055969.3, 719583.2 7055965.8, 719582.7 7055948.5, 719582.3 7055944.6, 719580 7055925.8, 719570.2 7055893.2, 719569.4 7055887.6, 719577.6 7055884.5, 719576.1 7055877.8, 719574.8 7055870.6, 719570.1 7055856.9, 719490.3 7055624.5, 719478.5 7055591.4, 719475 7055580.9, 719472.8 7055568.2, 719496.5 7055564.3, 719538 7055557.4, 719573.4 7055550.7, 719609.8 7055543.9, 719630.5 7055537.5, 719640.7 7055533.9, 719661.2 7055526.3, 719675.3 7055521.7, 719682.9 7055518.3, 719693.5 7055513.4, 719726.4 7055502.8, 719740.2 7055497.4, 719752.5 7055489.9, 719758.9 7055486.3, 719766.7 7055481.8, 719773.4 7055478.6, 719781.4 7055475.1, 719791.1 7055471.3, 719811.8 7055465, 719824 7055462.1, 719826.8 7055462.6, 719786.6 7055375.9, 719779.2 7055359.5, 719770.5 7055338.9, 719767.3 7055331.1, 719751.4 7055306.6, 719738 7055286.8, 719711.7 7055239.6, 719702 7055210.7, 719693.7 7055185.7, 719679.4 7055142.5, 719663.3 7055068.3, 719647.1 7055015.1, 719641.8 7054995.7, 719632.9 7054959.2, 719641.8 7054950.9, 719665 7054938.5, 719666.6 7054934, 719673.9 7054914.3, 719676.8 7054906.6, 719683.5 7054895.8, 719697.2 7054881.5, 719694.9 7054878.6, 719690.7 7054874.2, 719686.8 7054871.5, 719680.2 7054867.5, 719665.4 7054858.4, 719648.7 7054847.4, 719640 7054842, 719628.8 7054836, 719633.9 7054822, 719638.9 7054808.1, 719642 7054800, 719635.6 7054798.6, 719629 7054797.1, 719621.1 7054794.4, 719611.2 7054790.2, 719603.7 7054787.3, 719596.7 7054784.2, 719587.5 7054780, 719581.4 7054776.3, 719582.4 7054773.7, 719584.5 7054769.4, 719587.5 7054760.9, 719591.5 7054751.8, 719595.2 7054741.7, 719598.6 7054729.6, 719601.5 7054715.6, 719603.7 7054703.3, 719605.1 7054687.5, 719619.1 7054687.7, 719618.1 7054576.7, 719618.3 7054534.3, 719617 7054362.7, 719598.6 7054363.8, 719590.8 7054277.4, 719563.1 7053990.9, 719558.4 7053946.3, 719557 7053928.3, 719557.5 7053910.1, 719559.1 7053887.1, 719561.7 7053870.4, 719563.1 7053869.3))</v>
          </cell>
          <cell r="I296">
            <v>6465352.016674744</v>
          </cell>
        </row>
        <row r="297">
          <cell r="E297" t="str">
            <v>590420000</v>
          </cell>
          <cell r="F297" t="str">
            <v>Bachy</v>
          </cell>
          <cell r="G297" t="str">
            <v>Z</v>
          </cell>
          <cell r="H297" t="str">
            <v>POLYGON ((718481.7 7047974.1, 718467 7048032.2, 718440.6 7048068.4, 718422.1 7048077.5, 718404.9 7048080.8, 718388.8 7048091.6, 718381.9 7048097.4, 718373.3 7048106.7, 718361.7 7048118.3, 718347 7048131.5, 718331.6 7048144.3, 718319.5 7048155.7, 718309.4 7048167.1, 718300.3 7048177.7, 718285.5 7048197.2, 718264.4 7048223, 718256.7 7048234.2, 718248.5 7048244.4, 718241.1 7048254.4, 718235.7 7048262.4, 718227.7 7048270.8, 718217 7048279.2, 718205.6 7048289.6, 718202 7048295.1, 718200.5 7048301.2, 718199.1 7048310.4, 718197.7 7048319.1, 718196.5 7048328, 718186 7048348.3, 718177.1 7048353.8, 718170.8 7048358.1, 718121.4 7048511.5, 718119.3 7048523.1, 718115.2 7048542.5, 718109.3 7048565.2, 718102.6 7048591.5, 718098.3 7048618.2, 718092.7 7048647.6, 718087.4 7048678.1, 718082.9 7048701.5, 718080.2 7048712.4, 718074.8 7048722, 718067.3 7048733.1, 718059.4 7048745.6, 718052.9 7048758.4, 718044.9 7048772, 718037.4 7048789.9, 718029.7 7048807, 718020.2 7048825.8, 718008.9 7048847.1, 718003.6 7048858.2, 717998.8 7048870.7, 717993.9 7048886.5, 717987.4 7048907.6, 717981.4 7048924.6, 717999.2 7048938.4, 718009.2 7048956.9, 718030.1 7048995.9, 718024.5 7049015.3, 718013.8 7049059.4, 718004.8 7049094.1, 718027.3 7049104.9, 718065.7 7049125.5, 718110.8 7049148.9, 718140.5 7049164.3, 718167 7049178.2, 718165.8 7049178.9, 718160.4 7049183.6, 718153.9 7049192, 718101 7049298.4, 718081.9 7049337.1, 718045.4 7049410.4, 718036.9 7049425.4, 718028.9 7049419.5, 718014.5 7049408.6, 718002.8 7049455.4, 718214.1 7049545.5, 718227.8 7049545.7, 718243.9 7049545.9, 718263.4 7049546.5, 718283.5 7049547.2, 718303.2 7049547.6, 718337.3 7049548, 718356.1 7049548.2, 718373.7 7049547.6, 718407.8 7049546.4, 718408.3 7049546.7, 718426.2 7049560.8, 718425 7049562.3, 718422.3 7049567, 718419.9 7049570.9, 718415.3 7049582.1, 718410.1 7049594.1, 718405.3 7049603.7, 718396.6 7049622.3, 718381.5 7049655.7, 718362.7 7049741.7, 718352.1 7049751.6, 718347.3 7049756.2, 718325.9 7049776.3, 718315.5 7049799, 718303.7 7049824.4, 718296.1 7049841, 718263.9 7049909.9, 718252.4 7049934.5, 718232.7 7049976.9, 718212.8 7050019, 718205.6 7050034.1, 718195.6 7050056, 718154.2 7050146.8, 718133.3 7050191.7, 718121.2 7050218.2, 718111.5 7050225.8, 718110.8 7050226.3, 718107.8 7050228.6, 718099.7 7050234.7, 718098.7 7050235.6, 718091.7 7050241, 718078.6 7050251.1, 718073.4 7050262.5, 718057 7050298.8, 718056.5 7050299.8, 718044.8 7050325.6, 718038.2 7050340.2, 718019 7050382.4, 717986.6 7050453.8, 717984.3 7050459, 717981.9 7050464.2, 717979.6 7050469.4, 717974.3 7050481.2, 717973.1 7050514.2, 717984.3 7050517.7, 717978 7050531.5, 717964.7 7050556.7, 717956.1 7050574.7, 717951.5 7050582, 717948.3 7050587.2, 718000.4 7050621.2, 718064.6 7050664.3, 718095.6 7050685.5, 718126.2 7050706.6, 718139.2 7050714.7, 718147.1 7050720.2, 718157.5 7050725.5, 718161.2 7050727.6, 718123.2 7050855.3, 718095 7050904, 718082.5 7050937.7, 718069.2 7050953, 717999.8 7051047.3, 718033.7 7051067.7, 718040.4 7051072.2, 718075.2 7051098.7, 718051 7051124.5, 718038.9 7051141.4, 718034.2 7051151.5, 718031.3 7051167.6, 718025.5 7051194.5, 718021.7 7051217.4, 718015 7051243.8, 718007.3 7051269.7, 718001.4 7051293.2, 717997.2 7051312.8, 717993.8 7051328.3, 717991.7 7051339.2, 718072.7 7051336.8, 718123.6 7051352.7, 718188.5 7051376.2, 718269.5 7051400.1, 718280.8 7051400.6, 718296.5 7051401.9, 718309.1 7051404.9, 718322.4 7051409.7, 718334.7 7051414.2, 718344.4 7051418.4, 718354.2 7051424.9, 718375.2 7051431.5, 718386.6 7051440, 718401.3 7051449.6, 718416.1 7051459.4, 718433.4 7051469.1, 718439 7051473.4, 718439.8 7051471.2, 718454.4 7051479.1, 718465.4 7051485.3, 718500.4 7051498, 718520.1 7051503.6, 718531.9 7051508.3, 718547.5 7051512.9, 718561.5 7051515.9, 718575.6 7051519.4, 718589.2 7051522.9, 718601.2 7051526.7, 718613.1 7051531.9, 718625.7 7051535.3, 718643 7051543.1, 718648.7 7051546, 718668.3 7051527.2, 718681.5 7051515.1, 718717.2 7051450.5, 718795.2 7051436.3, 718825.1 7051463.4, 718944.3 7051495.1, 718950 7051462.4, 718952.9 7051464.4, 718958.3 7051468.7, 718963.9 7051475.6, 718971.2 7051485.4, 718981 7051498.8, 718987.8 7051508.8, 718996.4 7051521.4, 719021.6 7051557.3, 719029.7 7051568.5, 719037.4 7051578.3, 719042.9 7051584.2, 719052.1 7051589.7, 719063 7051596.1, 719073.7 7051601.8, 719086 7051608.7, 719101.6 7051618.6, 719131.2 7051638.9, 719144.9 7051647.7, 719158.1 7051658.5, 719159.6 7051659.7, 719243.6 7051537.6, 719327.8 7051415.7, 719411.8 7051293.7, 719451 7051293.5, 719467.7 7051293.2, 719473 7051293.2, 719498.1 7051293.2, 719519.5 7051293.1, 719519.6 7051280.4, 719519.5 7051276, 719524.8 7051269.3, 719539.6 7051277.7, 719556.3 7051285.8, 719572.4 7051292.6, 719572.7 7051292.8, 719585.4 7051297.9, 719586.2 7051298.3, 719686 7051137.5, 719690.6 7051129.9, 719695 7051133, 719785.1 7050981.7, 719796.8 7050956.9, 719850.7 7050971.8, 719874.5 7050982.4, 719897.8 7050992.6, 719938.1 7051013.3, 720059.6 7050581.8, 720024.2 7050537.1, 720018 7050546.9, 720000.5 7050539, 719990.4 7050536.1, 719976.6 7050536.7, 719877.4 7050536.1, 719767.1 7050534.8, 719752.2 7050533.4, 719777.3 7050454.1, 719793.1 7050376.7, 719799.1 7050280.5, 719805.8 7050245.7, 719810.3 7050219.5, 719809 7050209, 719806.2 7050136.3, 719808.4 7050124, 719820 7050056.6, 719830.3 7050012.4, 719834.4 7050004.9, 719858.7 7049948, 719871.9 7049912.8, 719921.4 7049755.8, 719925.2 7049742.4, 719927.1 7049733.2, 719931.2 7049722.5, 719936.2 7049714.5, 719983.1 7049647.1, 719990.2 7049632.4, 719911.6 7049620.1, 719905 7049505.2, 719903.4 7049498.1, 719891.2 7049444.8, 719889.2 7049436.4, 719876.4 7049397.2, 719862.7 7049402.8, 719853.6 7049359.3, 719832.8 7049266.3, 719796.3 7049117.2, 719795 7049106.3, 719794.2 7049091.7, 719796.4 7049068.4, 719803.1 7049054.2, 719811.4 7049041.1, 719820.5 7049029.7, 719846.2 7048998.6, 719848.3 7048996.5, 719851.6 7048992.6, 719870.2 7048975.4, 719872.9 7048973.2, 719875.9 7048971.4, 719879.3 7048969.9, 719882.9 7048968.8, 719886.8 7048968.1, 719890.9 7048968, 719895 7048968.3, 719899.2 7048969.2, 719907.8 7048971.4, 719916.5 7048973.2, 719923.1 7048973.8, 719936.3 7048973.9, 719948.1 7048973.5, 719958.5 7048972.7, 719973.2 7048970.9, 719974.7 7048970.5, 719976.1 7048969.7, 719977.5 7048968.5, 719978.6 7048967, 719979.5 7048965, 719983.6 7048952.4, 719988.5 7048940.9, 719993.2 7048930.4, 719999.1 7048918.5, 720004.1 7048909.3, 720008.7 7048900.4, 720012.2 7048892.3, 720013 7048890.3, 720016.1 7048883.1, 720019.2 7048874.6, 720020.9 7048867.7, 720021.7 7048862, 720021.9 7048858.6, 720022.2 7048854.5, 720022.4 7048850.7, 720022.5 7048850, 720026.1 7048848.3, 720031 7048845.5, 720035.8 7048842.5, 720040.1 7048839.3, 720043.9 7048835.6, 720047.6 7048831.5, 720052.7 7048826.8, 720056.9 7048822.7, 720062.2 7048818.6, 720063.4 7048815.9, 720064.9 7048812.9, 720065.1 7048809.5, 720064.9 7048793.4, 720065.1 7048789.9, 720065.8 7048786.3, 720067.1 7048782.6, 720068.9 7048778.9, 720071.4 7048775.2, 720074.4 7048771.6, 720078.1 7048768.2, 720085.2 7048762.3, 720091.7 7048757.8, 720098.9 7048754.7, 720112.2 7048750.3, 720129.1 7048744.6, 720145.9 7048738.7, 720149.8 7048736.9, 720153.6 7048734.4, 720157.1 7048731.1, 720160.2 7048727.1, 720169.5 7048713.1, 720176.5 7048704.5, 720179.3 7048701.8, 720182.5 7048699.4, 720186.3 7048697.5, 720190.5 7048696.2, 720195 7048695.5, 720201.8 7048695.1, 720202.4 7048694.9, 720203.2 7048694.5, 720203.8 7048693.9, 720204.3 7048693, 720204.7 7048691.9, 720204.8 7048690.5, 720204.5 7048680.3, 720203.4 7048670.7, 720202.5 7048664.8, 720197.8 7048631.1, 720197.6 7048626.1, 720198.3 7048618.4, 720201.2 7048605.3, 720203 7048598.2, 720218.2 7048568.5, 720220.8 7048563.1, 720227 7048550.3, 720229.8 7048544.6, 720231.5 7048539.3, 720233.9 7048528.9, 720235.1 7048519.1, 720236.2 7048508.6, 720236.8 7048500.5, 720237.2 7048492.9, 720237.5 7048475.2, 720236.2 7048447.4, 720236.2 7048437.3, 720237.1 7048428.9, 720238.7 7048421.9, 720240.7 7048416.1, 720253.7 7048385.9, 720255.1 7048383.4, 720257.2 7048381, 720260 7048378.7, 720263.5 7048376.7, 720330.8 7048346.1, 720375.6 7048326.8, 720376.5 7048326.2, 720377.3 7048325.4, 720377.8 7048324.4, 720378.1 7048323.4, 720378.1 7048322.2, 720374.2 7048298.8, 720373.9 7048296.8, 720368.5 7048260.3, 720366.1 7048245.6, 720365 7048238.1, 720361.1 7048218.1, 720357.3 7048197.7, 720352.8 7048171.2, 720346.8 7048124.7, 720346.1 7048114.8, 720346.5 7048099.8, 720347.1 7048091.8, 720350.1 7048073.3, 720341.9 7048006.6, 720341.3 7047961.2, 720341 7047882.7, 720335.3 7047887.6, 720327.6 7047890.2, 720316.2 7047892.7, 720315.2 7047892.9, 720307.3 7047894.1, 720299.5 7047894.1, 720291.4 7047893.9, 720284 7047894.1, 720277.2 7047895.2, 720266 7047900.6, 720244 7047912.7, 720230 7047919.6, 720217 7047925.8, 720206.4 7047929.3, 720198 7047929.3, 720187 7047929.7, 720172.7 7047931.5, 720158.9 7047933.6, 720145.7 7047935, 720133.1 7047936.9, 720119.1 7047938.7, 720103.8 7047939.6, 720088 7047939.9, 720072.6 7047939.5, 720056.9 7047939.6, 720041.7 7047939.5, 720021.7 7047938.7, 720007.5 7047937.5, 719989.9 7047935.9, 719977 7047935.4, 719970.9 7047935.2, 719960 7047935.2, 719947.8 7047934.8, 719935.8 7047933.5, 719923 7047931.7, 719914.1 7047929.3, 719905.1 7047925.9, 719895.9 7047919.9, 719882.5 7047909.5, 719866.7 7047895.9, 719822.2 7047905.2, 719807.2 7047892.8, 719608.4 7047844.4, 719546.6 7047810.4, 719536 7047813.1, 719525.9 7047817, 719516.1 7047820.9, 719505.6 7047824.6, 719493.7 7047827.9, 719481.1 7047831.8, 719469.3 7047836, 719454 7047839.8, 719438.4 7047844.3, 719413.7 7047849.3, 719401.1 7047851.3, 719390.3 7047852.1, 719377.6 7047852.8, 719366.3 7047853.8, 719359.2 7047856.1, 719350.8 7047859.4, 719339.3 7047863.7, 719322.2 7047869.9, 719300.4 7047877.3, 719288.9 7047880.1, 719277.5 7047880.4, 719266.6 7047880.1, 719255.6 7047880, 719234.9 7047881.9, 719211.8 7047883.1, 719173.4 7047884.7, 719173.5 7047891.9, 719175.4 7047901.9, 719178.5 7047910.3, 719181.6 7047920.2, 719184.1 7047931.7, 719186.1 7047942.4, 719188.4 7047956.4, 719190.4 7047974.6, 719191.3 7047987.8, 719192 7047998.2, 719183.3 7047992.6, 719171.7 7047985.7, 719159.7 7047981.2, 719147.7 7047977.1, 719136.5 7047973.1, 719127.7 7047970.1, 719125.3 7047969.6, 719118.8 7047968.2, 719115 7047968.1, 719098.7 7047966.2, 719076.3 7047961.2, 719065.5 7047958, 719053.1 7047954.6, 719041.2 7047949.8, 719028.6 7047945.7, 719020.2 7047941.6, 719012.5 7047935.7, 719005.9 7047927.7, 718998.9 7047920.2, 718990.6 7047911.5, 718983.6 7047902.5, 718977.6 7047894.4, 718973.1 7047890.9, 718968.4 7047891.7, 718962 7047894.8, 718955.4 7047897.8, 718946.3 7047901, 718917.3 7047912, 718908 7047915.3, 718899.5 7047917.7, 718889.4 7047918.1, 718877.4 7047915.6, 718864.4 7047910.9, 718838.2 7047892.8, 718814.4 7047873.2, 718794.1 7047857.6, 718773.2 7047845.2, 718764 7047841.2, 718755.5 7047838.4, 718753.2 7047838.1, 718747.9 7047837.3, 718741.2 7047837.3, 718736.2 7047838.1, 718729.5 7047841.1, 718720 7047846.8, 718708.8 7047855.5, 718693.3 7047867.6, 718672.6 7047884.7, 718654.6 7047901.1, 718638 7047913.6, 718620.4 7047924.2, 718608.8 7047932.8, 718598.3 7047939.5, 718588.4 7047945, 718576.6 7047950.2, 718565.6 7047955.9, 718554.4 7047961.5, 718542.7 7047965.8, 718526.9 7047969.1, 718513.9 7047972.7, 718496.8 7047974, 718481.7 7047974.1))</v>
          </cell>
          <cell r="I297">
            <v>6440912.2912332481</v>
          </cell>
        </row>
        <row r="298">
          <cell r="E298" t="str">
            <v>596380000</v>
          </cell>
          <cell r="F298" t="str">
            <v>Wannehain</v>
          </cell>
          <cell r="G298" t="str">
            <v>Z</v>
          </cell>
          <cell r="H298" t="str">
            <v>POLYGON ((718251.4 7053696.5, 718256.6 7053698.2, 718206.6 7053859.1, 718364.2 7053962.6, 718547.2 7053991.7, 718749.6 7054048.2, 718790.8 7053983.6, 718866.9 7053983.6, 718880.5 7053860.5, 718884.8 7053822.2, 718977.5 7053795, 719036.7 7053801.3, 719033.2 7053846.4, 719041.6 7053854.2, 719133.9 7053895.1, 719259.5 7053849.4, 719271.3 7053852.3, 719366.4 7053859, 719383.1 7053859.4, 719400.7 7053858.9, 719429.6 7053855.4, 719443.8 7053854.1, 719454.9 7053853.6, 719491.8 7053858.9, 719551.7 7053868.9, 719558 7053869.3, 719563.1 7053869.3, 719598.4 7053843.1, 719654.5 7053800.4, 719673 7053785.4, 719682.7 7053781, 719757.8 7053744, 719799.2 7053721.1, 719824 7053682.1, 719824.6 7053681.2, 719830.8 7053670.7, 719839.6 7053656.7, 719847.6 7053643.1, 719854.8 7053628.4, 719861.1 7053615.3, 719868.1 7053603, 719876.7 7053590.1, 719883.6 7053581.3, 719895.9 7053565.6, 719904.5 7053554.9, 719914.2 7053542.3, 719923.4 7053530.4, 719932.6 7053518.9, 719940.3 7053507.6, 719947.2 7053495.9, 719954.6 7053483.7, 719961.5 7053472.2, 719967.8 7053460.6, 719974.9 7053448.8, 719980.5 7053439.1, 719984.5 7053431.1, 719989.2 7053423.9, 719990.9 7053394.4, 719985.3 7053377.6, 719980.2 7053362.1, 719983.6 7053339.7, 719986.9 7053311.3, 719990.1 7053284.4, 719989.7 7053272.3, 719990.8 7053264, 719993.1 7053246.8, 719996.8 7053232.9, 720001.4 7053217.3, 720008.6 7053187.7, 720009.9 7053178.4, 720009.9 7053170, 720008.8 7053156.3, 720009.2 7053144.8, 720008.6 7053141, 720002.5 7053097.6, 720001 7053084.8, 719991.1 7052997.2, 719978.7 7052924.9, 719972.5 7052896.7, 719962.8 7052893.2, 719943.4 7052892.3, 719861.3 7052905.5, 719821.6 7052902, 719756.3 7052891, 719761.8 7052882.2, 719767.3 7052875.2, 719768.9 7052869, 719769 7052861.9, 719767.3 7052834.2, 719766.4 7052821.6, 719761.5 7052783, 719789.8 7052756.6, 719724.5 7052625.2, 719703.7 7052610.3, 719703.7 7052606.5, 719704.9 7052462.2, 719709.4 7052419.3, 719717.3 7052387.8, 719717.2 7052372.4, 719724.9 7052333.2, 719736.3 7052268.9, 719710.1 7051941, 719732.5 7051930.4, 719740.1 7051928.4, 719832.1 7051882.2, 719935.1 7051835.2, 720034.9 7051799.9, 720047.5 7051806.7, 720082.1 7051835.3, 720240.7 7051647.4, 720027.1 7051497.5, 719939.6 7051443.1, 719867.8 7051414.3, 719800.6 7051388, 719760.8 7051370.8, 719700.1 7051343.6, 719586.2 7051298.3, 719585.4 7051297.9, 719572.7 7051292.8, 719572.4 7051292.6, 719556.3 7051285.8, 719539.6 7051277.7, 719524.8 7051269.3, 719519.5 7051276, 719519.6 7051280.4, 719519.5 7051293.1, 719498.1 7051293.2, 719473 7051293.2, 719467.7 7051293.2, 719451 7051293.5, 719411.8 7051293.7, 719327.8 7051415.7, 719243.6 7051537.6, 719159.6 7051659.7, 719158.1 7051658.5, 719144.9 7051647.7, 719131.2 7051638.9, 719101.6 7051618.6, 719086 7051608.7, 719073.7 7051601.8, 719063 7051596.1, 719052.1 7051589.7, 719042.9 7051584.2, 719037.4 7051578.3, 719029.7 7051568.5, 719021.6 7051557.3, 718996.4 7051521.4, 718987.8 7051508.8, 718981 7051498.8, 718971.2 7051485.4, 718963.9 7051475.6, 718958.3 7051468.7, 718952.9 7051464.4, 718950 7051462.4, 718944.3 7051495.1, 718825.1 7051463.4, 718795.2 7051436.3, 718717.2 7051450.5, 718681.5 7051515.1, 718668.3 7051527.2, 718648.7 7051546, 718646.3 7051548.4, 718626.5 7051569.3, 718612.1 7051582.2, 718606.7 7051587.4, 718599.5 7051594.3, 718580.7 7051613.9, 718540.9 7051633.1, 718529.5 7051763.6, 718592.5 7051782.9, 718579.2 7051836, 718576.9 7051853.4, 718574.9 7051866.1, 718573.5 7051876, 718657.6 7051886.4, 718651.9 7051889.3, 718648.8 7051894.8, 718647 7051900.7, 718645.9 7051905.8, 718644.3 7051914.4, 718640.3 7051920.5, 718632.8 7051925.2, 718625.3 7051927.5, 718615.6 7051930.7, 718605.9 7051935.2, 718598.8 7051942.1, 718595.5 7051949, 718594.8 7051955.7, 718596.2 7051965.7, 718596.5 7051973.2, 718593.9 7051981.2, 718588.9 7051990, 718582.8 7051997.7, 718577 7052002.1, 718574.2 7052004.1, 718571.4 7052005.4, 718562.8 7052010.5, 718554 7052016.4, 718544.2 7052022.7, 718538.7 7052025.9, 718535.5 7052027.8, 718526.8 7052033.6, 718518.3 7052039.5, 718514.7 7052042.4, 718512 7052044.8, 718508.7 7052050.9, 718507.3 7052059.6, 718506.8 7052068.9, 718506.1 7052078.1, 718506 7052087.5, 718504.1 7052094.5, 718501.3 7052099.7, 718500.1 7052101.9, 718494.3 7052104.4, 718488.4 7052105.6, 718484.8 7052107.4, 718468.1 7052117.8, 718448.8 7052130.9, 718425.6 7052147.9, 718369 7052180.5, 718349.8 7052191.2, 718314.1 7052210.5, 718274.5 7052233.4, 718272.8 7052234.5, 718259.5 7052390.6, 718257.1 7052418.6, 718258.5 7052427.4, 718260 7052434.4, 718261.9 7052442.5, 718264.3 7052450.8, 718266 7052459.4, 718283.2 7052507.3, 718288.1 7052505.6, 718299.2 7052545.6, 718326.9 7052632.3, 718346.2 7052745.7, 718247.1 7052779.8, 718248.3 7052789.5, 718249.8 7052801.1, 718252 7052814.5, 718256.2 7052826.8, 718262.3 7052839.1, 718288.1 7052887.9, 718318.5 7052952.4, 718338.1 7053042, 718219 7053162, 718233.2 7053193.3, 718245.6 7053225.8, 718254.6 7053253.3, 718258 7053267, 718259.9 7053272.8, 718188.3 7053518.3, 718294 7053552.9, 718258.9 7053676.6, 718251.4 7053696.5))</v>
          </cell>
          <cell r="I298">
            <v>3719388.3066548482</v>
          </cell>
        </row>
        <row r="299">
          <cell r="E299" t="str">
            <v>594190000</v>
          </cell>
          <cell r="F299" t="str">
            <v>Mouchin</v>
          </cell>
          <cell r="G299" t="str">
            <v>Z</v>
          </cell>
          <cell r="H299" t="str">
            <v>POLYGON ((717902.4 7047460.1, 717914.6 7047541, 717917.3 7047636.7, 717916.3 7047762, 717916.3 7047862.6, 717918.1 7047896.4, 717918.7 7047917.1, 717921.2 7047950.4, 717933.1 7048007.5, 717936.1 7048023.4, 717940.4 7048019, 717951.1 7048007.7, 717965.7 7047992.9, 717976.3 7047982.5, 717980.6 7047978.2, 717994.1 7047965.1, 718007.8 7047951.7, 718022.9 7047937.7, 718066.8 7047891, 718085.6 7047870.7, 718097.7 7047856.8, 718114.7 7047829.5, 718123 7047819.7, 718139.3 7047828.2, 718219.6 7047878.9, 718235.9 7047887.6, 718305.6 7047916.9, 718340.7 7047929.5, 718382.6 7047946.8, 718422.1 7047960.5, 718442.1 7047966.8, 718465.9 7047973.3, 718481.7 7047974.1, 718496.8 7047974, 718513.9 7047972.7, 718526.9 7047969.1, 718542.7 7047965.8, 718554.4 7047961.5, 718565.6 7047955.9, 718576.6 7047950.2, 718588.4 7047945, 718598.3 7047939.5, 718608.8 7047932.8, 718620.4 7047924.2, 718638 7047913.6, 718654.6 7047901.1, 718672.6 7047884.7, 718693.3 7047867.6, 718708.8 7047855.5, 718720 7047846.8, 718729.5 7047841.1, 718736.2 7047838.1, 718741.2 7047837.3, 718747.9 7047837.3, 718753.2 7047838.1, 718755.5 7047838.4, 718764 7047841.2, 718773.2 7047845.2, 718794.1 7047857.6, 718814.4 7047873.2, 718838.2 7047892.8, 718864.4 7047910.9, 718877.4 7047915.6, 718889.4 7047918.1, 718899.5 7047917.7, 718908 7047915.3, 718917.3 7047912, 718946.3 7047901, 718955.4 7047897.8, 718962 7047894.8, 718968.4 7047891.7, 718973.1 7047890.9, 718977.6 7047894.4, 718983.6 7047902.5, 718990.6 7047911.5, 718998.9 7047920.2, 719005.9 7047927.7, 719012.5 7047935.7, 719020.2 7047941.6, 719028.6 7047945.7, 719041.2 7047949.8, 719053.1 7047954.6, 719065.5 7047958, 719076.3 7047961.2, 719098.7 7047966.2, 719115 7047968.1, 719118.8 7047968.2, 719125.3 7047969.6, 719127.7 7047970.1, 719136.5 7047973.1, 719147.7 7047977.1, 719159.7 7047981.2, 719171.7 7047985.7, 719183.3 7047992.6, 719192 7047998.2, 719191.3 7047987.8, 719190.4 7047974.6, 719188.4 7047956.4, 719186.1 7047942.4, 719184.1 7047931.7, 719181.6 7047920.2, 719178.5 7047910.3, 719175.4 7047901.9, 719173.5 7047891.9, 719173.4 7047884.7, 719211.8 7047883.1, 719234.9 7047881.9, 719255.6 7047880, 719266.6 7047880.1, 719277.5 7047880.4, 719288.9 7047880.1, 719300.4 7047877.3, 719322.2 7047869.9, 719339.3 7047863.7, 719350.8 7047859.4, 719359.2 7047856.1, 719366.3 7047853.8, 719377.6 7047852.8, 719390.3 7047852.1, 719401.1 7047851.3, 719413.7 7047849.3, 719438.4 7047844.3, 719454 7047839.8, 719469.3 7047836, 719481.1 7047831.8, 719493.7 7047827.9, 719505.6 7047824.6, 719516.1 7047820.9, 719525.9 7047817, 719536 7047813.1, 719546.6 7047810.4, 719608.4 7047844.4, 719807.2 7047892.8, 719822.2 7047905.2, 719866.7 7047895.9, 719882.5 7047909.5, 719895.9 7047919.9, 719905.1 7047925.9, 719914.1 7047929.3, 719923 7047931.7, 719935.8 7047933.5, 719947.8 7047934.8, 719960 7047935.2, 719970.9 7047935.2, 719977 7047935.4, 719989.9 7047935.9, 720007.5 7047937.5, 720021.7 7047938.7, 720041.7 7047939.5, 720056.9 7047939.6, 720072.6 7047939.5, 720088 7047939.9, 720103.8 7047939.6, 720119.1 7047938.7, 720133.1 7047936.9, 720145.7 7047935, 720158.9 7047933.6, 720172.7 7047931.5, 720187 7047929.7, 720198 7047929.3, 720206.4 7047929.3, 720217 7047925.8, 720230 7047919.6, 720244 7047912.7, 720266 7047900.6, 720277.2 7047895.2, 720284 7047894.1, 720291.4 7047893.9, 720299.5 7047894.1, 720307.3 7047894.1, 720315.2 7047892.9, 720316.2 7047892.7, 720327.6 7047890.2, 720335.3 7047887.6, 720341 7047882.7, 720341.7 7047882.2, 720346.7 7047875.9, 720353 7047869.1, 720358.3 7047863.4, 720363.4 7047857.6, 720369.5 7047852, 720374.7 7047847.7, 720381.3 7047842.5, 720389.3 7047835.6, 720391.2 7047832.8, 720397.2 7047822.5, 720400.6 7047814.6, 720410.1 7047785.8, 720413.5 7047777, 720417.6 7047769.3, 720422.3 7047762.5, 720427.3 7047756.8, 720432.7 7047752, 720452.6 7047736.6, 720457.5 7047732.3, 720461.2 7047728.1, 720463.8 7047724.2, 720465.5 7047720.5, 720475.3 7047693.4, 720481.7 7047674.7, 720487.7 7047657.8, 720488.7 7047655.6, 720490.1 7047653.7, 720491.8 7047652.1, 720493.7 7047650.9, 720495.7 7047650, 720497.9 7047649.7, 720500.1 7047649.7, 720506.6 7047650.5, 720515.1 7047652.6, 720525.7 7047654.8, 720533 7047656.4, 720541.2 7047658.3, 720549.7 7047659.2, 720556.3 7047659.8, 720564 7047659.2, 720569.8 7047658.8, 720575.5 7047658.3, 720580.6 7047659, 720587 7047660.3, 720595.2 7047662.1, 720600.3 7047664.7, 720607.7 7047667.2, 720613.1 7047669.4, 720616.1 7047670.3, 720619.1 7047670.9, 720622.1 7047670.9, 720624.8 7047670.6, 720627.4 7047669.8, 720629.7 7047668.7, 720631.8 7047667.3, 720633.5 7047665.6, 720634 7047664.9, 720634.8 7047663.8, 720636.9 7047660.1, 720638.3 7047657.8, 720642.4 7047652.1, 720646.2 7047647.4, 720651.1 7047642.8, 720655.7 7047639, 720660.3 7047636.5, 720666.9 7047632.1, 720674.1 7047627.9, 720680.2 7047625.1, 720686.7 7047621.4, 720688.9 7047619.9, 720690.6 7047618.1, 720691.9 7047616.1, 720692.7 7047614.1, 720693.1 7047612, 720693.1 7047610.1, 720691.2 7047596.3, 720691.2 7047589.8, 720691.1 7047588.5, 720690.9 7047586.7, 720690.4 7047585.4, 720689.8 7047584.3, 720689 7047583.6, 720688.2 7047583.3, 720683.3 7047581.9, 720681.9 7047581.3, 720680.6 7047580.6, 720679.5 7047579.6, 720678.7 7047578.4, 720678.1 7047577.2, 720677.8 7047575.9, 720677.7 7047574.5, 720677.9 7047573.3, 720678.4 7047572.1, 720679 7047571.1, 720679.9 7047570.3, 720680.9 7047569.7, 720682 7047569.4, 720683.2 7047569.3, 720687.8 7047569.6, 720689.6 7047569.6, 720691.1 7047569.2, 720692.4 7047568.6, 720694.5 7047567.2, 720695.9 7047565.1, 720696.1 7047562.7, 720695.8 7047560, 720695.7 7047558.2, 720696.1 7047556.4, 720696.8 7047554.7, 720703 7047544.2, 720703.9 7047543, 720705 7047542, 720706.4 7047541.4, 720707.7 7047541.1, 720709.1 7047541.2, 720714.1 7047541.9, 720715.3 7047542, 720716.6 7047541.7, 720717.9 7047541.2, 720719.1 7047540.3, 720720.2 7047539, 720721.1 7047537.5, 720721.8 7047535.7, 720722.1 7047533.6, 720723 7047523.6, 720723.3 7047522.3, 720724.1 7047520.9, 720725.4 7047519.4, 720727.5 7047517.8, 720730.6 7047516.3, 720740.1 7047512.5, 720741.8 7047511.6, 720743.4 7047510.4, 720744.7 7047508.9, 720745.8 7047507.2, 720746.6 7047505.3, 720747.1 7047503.2, 720747.2 7047501, 720746.9 7047498.9, 720744.7 7047488.7, 720744.4 7047486.5, 720744.6 7047484.3, 720745.2 7047482.2, 720746.1 7047480.2, 720747.4 7047478.3, 720749.1 7047476.8, 720755.2 7047472, 720759.2 7047468.9, 720762.7 7047465.6, 720765 7047462.2, 720765.8 7047461.2, 720766.8 7047460.6, 720767.8 7047460.2, 720768.8 7047460.1, 720769.7 7047460.2, 720770.5 7047460.6, 720776.6 7047464.7, 720780.8 7047467.3, 720789.2 7047470.4, 720792.8 7047472.3, 720796.7 7047475.2, 720800.6 7047479.4, 720806.3 7047486.5, 720810.5 7047491.4, 720812.8 7047493.5, 720814.4 7047494.6, 720815.5 7047495, 720820.1 7047496.2, 720824.4 7047497.6, 720826.3 7047498.7, 720827.1 7047499.5, 720833 7047508.3, 720833.4 7047509.2, 720833.5 7047510.5, 720833.2 7047512.4, 720831.9 7047515.6, 720828.4 7047522.7, 720828 7047523.7, 720827.9 7047524.7, 720828.1 7047525.9, 720828.4 7047526.6, 720828.6 7047527, 720829.4 7047528, 720830.3 7047528.8, 720831.6 7047529.4, 720833 7047529.8, 720844.6 7047531.7, 720847.5 7047532, 720850.1 7047531.7, 720852.4 7047531.1, 720854.4 7047530.1, 720856 7047528.8, 720857.2 7047527.4, 720870.5 7047507.3, 720871.6 7047506, 720872.7 7047505, 720873.9 7047504.4, 720875 7047504, 720876 7047504, 720876.9 7047504.2, 720877.7 7047504.6, 720882.6 7047508.2, 720883.7 7047508.8, 720884.9 7047509.1, 720886.3 7047509, 720887.8 7047508.6, 720889.2 7047507.8, 720890.5 7047506.5, 720896.8 7047499.5, 720898 7047498.4, 720899.8 7047497.6, 720902.5 7047497, 720906.5 7047496.8, 720916.2 7047497.3, 720918.1 7047497.3, 720919.8 7047496.9, 720921.2 7047496.3, 720922.4 7047495.4, 720923.3 7047494.5, 720923.9 7047493.4, 720924.2 7047492.3, 720924.8 7047488.5, 720925.4 7047482.9, 720926.2 7047479.5, 720927.3 7047476.9, 720928.7 7047475, 720930.3 7047473.7, 720936 7047470.1, 720937.1 7047469.3, 720938 7047468.1, 720938.8 7047466.4, 720939.4 7047464.2, 720939.6 7047461.3, 720939.5 7047459, 720939.4 7047457.7, 720937.9 7047447.4, 720937.8 7047444.1, 720938.2 7047440.4, 720939.5 7047436.2, 720941.6 7047431.5, 720942.7 7047429.4, 720949.5 7047417, 720952.9 7047411.3, 720953.5 7047410.7, 720954.1 7047410.3, 720954.9 7047410.2, 720955.7 7047410.3, 720956.3 7047410.6, 720957.5 7047411.5, 720958.1 7047411.8, 720958.8 7047411.9, 720959.7 7047411.8, 720960.6 7047411.4, 720961.6 7047410.7, 720967.9 7047404.6, 720975.2 7047399.2, 720982.7 7047394.7, 720989.8 7047390.5, 720995.5 7047387.7, 721001.5 7047385.9, 721011.8 7047383.7, 721019 7047382.9, 721023.6 7047382.9, 721026.2 7047382.6, 721028 7047382.2, 721029.3 7047381.6, 721030.2 7047380.9, 721030.7 7047380.2, 721031 7047379.4, 721031.9 7047375.4, 721032.3 7047374, 721033 7047372.8, 721034 7047371.8, 721035.1 7047371, 721036.4 7047370.6, 721037.6 7047370.5, 721038.8 7047370.7, 721039.9 7047371.2, 721043 7047373, 721043.9 7047373.3, 721045 7047373.5, 721046.3 7047373.3, 721047.8 7047372.8, 721049.3 7047371.7, 721051 7047370.2, 721054.3 7047366.5, 721058.1 7047361.5, 721061 7047356.4, 721062.9 7047351.3, 721065.3 7047342.9, 721066.2 7047340.8, 721067.4 7047339.2, 721069.2 7047337.5, 721071.1 7047336.5, 721079.8 7047333.2, 721083.4 7047332.2, 721087 7047332.2, 721095.6 7047333.1, 721101.6 7047332.9, 721105.4 7047333.1, 721109.1 7047333.4, 721110.7 7047333.8, 721111.6 7047334.2, 721112.1 7047334.5, 721112.4 7047334.9, 721112.5 7047335.3, 721113.1 7047341.5, 721113.4 7047342.7, 721114 7047343.8, 721114.9 7047344.8, 721116 7047345.6, 721117.4 7047346.1, 721118.9 7047346.3, 721120.5 7047346.2, 721122.2 7047345.7, 721126.2 7047344.1, 721129 7047343, 721130 7047342.4, 721131.1 7047341.4, 721132.2 7047339.9, 721133.4 7047337.3, 721134.7 7047333.2, 721136.3 7047327.1, 721137.6 7047321.7, 721138.1 7047320.1, 721139 7047318.7, 721140.2 7047317.4, 721141.5 7047316.4, 721143 7047315.7, 721144.7 7047315.3, 721146.4 7047315.3, 721150.5 7047315.5, 721151.6 7047315.5, 721152.6 7047315.1, 721153.2 7047314.5, 721153.7 7047313.8, 721153.8 7047313.1, 721153.8 7047302.5, 721154 7047300.8, 721154.5 7047299.4, 721155.1 7047298.3, 721155.8 7047297.5, 721156.6 7047297.1, 721161.5 7047295.2, 721164.7 7047293.6, 721167.1 7047291.7, 721172.7 7047286.1, 721174 7047285.1, 721175.8 7047284.4, 721177.9 7047284.2, 721180.2 7047284.5, 721195.2 7047288.2, 721204.2 7047290, 721211.6 7047291.4, 721221.4 7047293.7, 721225 7047295.1, 721230.6 7047297.6, 721234.3 7047300.5, 721238.5 7047303.8, 721239.2 7047304.2, 721240 7047304.4, 721241 7047304.3, 721242.1 7047304, 721243.3 7047303.4, 721244.7 7047302.3, 721246.1 7047300.8, 721251.6 7047293.7, 721253.2 7047291.2, 721254.3 7047288.7, 721254.9 7047286.1, 721255.1 7047283.6, 721254.8 7047281.2, 721252.6 7047270.6, 721252.6 7047268.7, 721253.4 7047265.5, 721254.5 7047262.7, 721254.8 7047261.1, 721254.9 7047259.5, 721254.6 7047258, 721253.9 7047256.5, 721252.9 7047255.2, 721248.6 7047250.6, 721246.9 7047248.6, 721245.7 7047246.5, 721245 7047244.6, 721244.6 7047242.7, 721244.5 7047241, 721244.8 7047239.4, 721245.3 7047238.1, 721246 7047236.9, 721246.9 7047236, 721247.9 7047235.4, 721257.4 7047230.8, 721263.9 7047228, 721265.9 7047227.5, 721277.2 7047226.4, 721278.3 7047226.4, 721280.1 7047227, 721282.9 7047228.4, 721287 7047230.9, 721290.5 7047232.5, 721293.5 7047233.1, 721300.4 7047233.5, 721301.6 7047233.4, 721302.7 7047233, 721303.6 7047232.3, 721304.2 7047231.4, 721304.6 7047230.3, 721305.8 7047222.7, 721306.3 7047221.1, 721307.2 7047219.5, 721308.5 7047218, 721310.3 7047216.7, 721312.4 7047215.7, 721315 7047215, 721322.2 7047213.8, 721325.9 7047213.5, 721327.1 7047213.7, 721333 7047214.7, 721336.4 7047214.9, 721339.3 7047214.4, 721341.7 7047213.3, 721351.3 7047207.4, 721356.2 7047204.7, 721356.9 7047204.3, 721361.7 7047202.5, 721366.9 7047201.7, 721374.5 7047201.7, 721384.6 7047201.3, 721390.7 7047200.3, 721403.2 7047197.5, 721417.9 7047178.7, 721419.8 7047179.1, 721422.7 7047183.2, 721426.7 7047187.3, 721428.1 7047187.5, 721429.3 7047186.9, 721436.9 7047181.9, 721438.7 7047181, 721441.5 7047178.9, 721444.4 7047176.7, 721446 7047175.7, 721483 7047152.6, 721526.9 7047123.7, 721591.1 7047080.8, 721618.3 7047062.3, 721628.5 7047056.1, 721638.2 7047051.4, 721641.2 7047050.7, 721647.7 7047049.1, 721657.2 7047047.5, 721664.2 7047046.6, 721670.7 7047047.4, 721672 7047047.6, 721675.8 7047048.3, 721682.1 7047049.6, 721685.8 7047050.5, 721688.6 7047050.8, 721690.6 7047050.5, 721692.2 7047050.1, 721717.6 7047038.5, 721755.2 7047020.9, 721770.9 7047013.7, 721787.8 7047004.5, 721794.5 7047000.2, 721796.8 7046998.8, 721799.7 7046996.9, 721803 7046995.1, 721805.7 7046994.1, 721807.9 7046993.6, 721809.8 7046993.5, 721811.4 7046993.7, 721812.6 7046994.2, 721813.6 7046994.8, 721821.2 7047001.3, 721822.8 7047002.4, 721824.8 7047003.1, 721827.2 7047003.5, 721829.9 7047003.3, 721836.5 7047002.2, 721843.1 7047001.8, 721845.5 7047001.5, 721847.6 7047000.8, 721849.6 7046999.9, 721851.4 7046998.7, 721852.9 7046997.2, 721854.2 7046995.6, 721855.1 7046993.8, 721855.7 7046992, 721855.9 7046990.1, 721855.8 7046988.3, 721855.5 7046986.5, 721854.8 7046984.9, 721853 7046981.5, 721852.4 7046980.2, 721852.2 7046978.7, 721852.4 7046977.3, 721852.9 7046975.9, 721853.7 7046974.8, 721854.8 7046973.8, 721859.5 7046970.7, 721864.6 7046967.5, 721867 7046966.2, 721869.1 7046965.4, 721871 7046965.2, 721872.7 7046965.3, 721874 7046965.7, 721875.1 7046966.3, 721879.5 7046969.5, 721881.6 7046970.8, 721883.8 7046971.6, 721886 7046971.9, 721888.1 7046971.8, 721890.1 7046971.3, 721898.2 7046968.1, 721907.3 7046965.1, 721913.7 7046963.8, 721918.4 7046963.4, 721922 7046963.7, 721931.2 7046965.3, 721934.1 7046965.6, 721936.8 7046965.3, 721939 7046964.5, 721940.9 7046963.4, 721942.3 7046962, 721947.8 7046955, 721949.7 7046952.9, 721951.6 7046951.4, 721953.4 7046950.3, 721955.3 7046949.6, 721957 7046949.2, 721958.6 7046949.2, 721960 7046949.5, 721961.2 7046950, 721970.8 7046955.2, 721972.4 7046955.8, 721974.3 7046956.2, 721976.4 7046956.1, 721978.5 7046955.5, 721980.7 7046954.4, 721982.7 7046952.9, 721994.2 7046942.4, 721995.1 7046941.8, 721996.3 7046941.4, 721997.7 7046941.3, 721999.3 7046941.5, 722001.1 7046942.2, 722002.9 7046943.4, 722007.3 7046947.1, 722008.8 7046948.1, 722010.4 7046948.7, 722011.9 7046949, 722013.4 7046948.9, 722014.7 7046948.6, 722015.9 7046947.9, 722016.8 7046947.1, 722025 7046937.2, 722026.8 7046934.4, 722029.4 7046930.5, 722030.4 7046928.9, 722034.3 7046922.1, 722035.1 7046921, 722036.2 7046920.1, 722037.4 7046919.5, 722038.7 7046919.3, 722039.9 7046919.4, 722041.1 7046919.8, 722042.1 7046920.5, 722048.3 7046926.4, 722049.5 7046927.4, 722051 7046928.1, 722052.5 7046928.4, 722054.2 7046928.5, 722055.8 7046928.3, 722057.3 7046927.7, 722058.7 7046926.8, 722059.9 7046925.7, 722060.9 7046924.3, 722065.8 7046915.5, 722066.8 7046914.1, 722067.9 7046913, 722069.2 7046912.1, 722070.6 7046911.4, 722072 7046911.1, 722073.4 7046911, 722074.7 7046911.3, 722075.9 7046911.7, 722077 7046912.4, 722077.8 7046913.3, 722078.5 7046914.3, 722083.4 7046924.5, 722084.6 7046926.4, 722086.3 7046928.2, 722088.3 7046929.6, 722090.7 7046930.7, 722093.4 7046931.3, 722096.2 7046931.4, 722104.6 7046931, 722108.9 7046930.7, 722118.2 7046928.6, 722122.6 7046927.2, 722126.1 7046925.5, 722128.7 7046923.5, 722130.6 7046921.3, 722135.6 7046916, 722138.9 7046910.4, 722140.1 7046908.9, 722141.6 7046907.6, 722143.4 7046906.6, 722145.4 7046906, 722147.6 7046905.7, 722165.9 7046905.5, 722179.6 7046904.1, 722194.2 7046901.6, 722198.1 7046901.1, 722201.3 7046901.1, 722204 7046901.3, 722206.2 7046901.9, 722208 7046902.6, 722209.4 7046903.4, 722210.6 7046904.4, 722211.4 7046905.4, 722212 7046906.4, 722212.3 7046907.4, 722212.3 7046908.4, 722212.1 7046909.4, 722208.7 7046920, 722207.9 7046923.7, 722207.7 7046927.3, 722208.2 7046930.7, 722209.4 7046935.5, 722209.7 7046936.1, 722210.2 7046936.8, 722211.1 7046937.3, 722212.3 7046937.7, 722213.9 7046937.9, 722218.1 7046938, 722223 7046938.4, 722225.1 7046939.1, 722231.1 7046942.4, 722233 7046943.3, 722235 7046943.9, 722236.9 7046944.1, 722238.8 7046943.9, 722240.6 7046943.5, 722242.2 7046942.8, 722243.7 7046941.9, 722244.8 7046940.8, 722245.8 7046939.5, 722246.4 7046938.1, 722250 7046928, 722252.4 7046920.5, 722253 7046919, 722253.8 7046917.7, 722254.8 7046916.7, 722255.9 7046915.9, 722257 7046915.3, 722258.2 7046915.1, 722259.2 7046915.1, 722260.3 7046915.3, 722261.1 7046915.8, 722261.8 7046916.4, 722262.3 7046917.1, 722269.5 7046931.8, 722271.4 7046935, 722273.5 7046937.8, 722276 7046940.1, 722278.6 7046942.1, 722281.5 7046943.6, 722284.4 7046944.7, 722287.4 7046945.3, 722298.2 7046946.8, 722299.9 7046946.8, 722301.9 7046946.4, 722304 7046945.5, 722306.3 7046944.1, 722308.8 7046941.8, 722314.3 7046936.1, 722316.4 7046934.4, 722318.8 7046933.2, 722321.4 7046932.8, 722334.6 7046932, 722345.7 7046932.1, 722357.8 7046933.1, 722368.1 7046935.1, 722377.3 7046938.2, 722381.5 7046939.4, 722384.8 7046940, 722387.6 7046940.2, 722389.9 7046940.1, 722391.8 7046939.8, 722393.4 7046939.3, 722394.6 7046938.6, 722395.6 7046937.9, 722396.4 7046937, 722396.9 7046936.2, 722397.1 7046935.3, 722397.2 7046934.4, 722396.4 7046918.8, 722396.5 7046916.9, 722397 7046915.2, 722397.7 7046913.8, 722398.6 7046912.6, 722399.7 7046911.8, 722400.9 7046911.3, 722402.1 7046911.1, 722403.2 7046911.2, 722415.2 7046914.2, 722421 7046916, 722426.3 7046917.1, 722431.4 7046917.3, 722438.7 7046916.8, 722452.7 7046916.1, 722461.4 7046915, 722465.1 7046914.8, 722467.1 7046915.1, 722468.4 7046915.5, 722469.1 7046916, 722472.8 7046919.6, 722474.7 7046920.9, 722477.8 7046922.2, 722483.1 7046923.3, 722494.6 7046924.4, 722499.6 7046937.5, 722521.4 7046930.2, 722523.2 7046935.3, 722643.1 7046889.5, 722764 7046877.2, 722774.6 7046873.9, 722774.7 7046873.4, 722774.8 7046872.3, 722775.7 7046870.4, 722779.7 7046863.8, 722780.1 7046862.8, 722780.2 7046861.1, 722779.7 7046858.3, 722774.8 7046840.7, 722767.4 7046821.3, 722758.2 7046795.3, 722752.8 7046777.1, 722752.2 7046774.3, 722752.2 7046773.6, 722752.3 7046772.5, 722752.6 7046771.2, 722753.2 7046770.4, 722762.3 7046761.6, 722772.7 7046749.4, 722783.9 7046736.5, 722787.4 7046732, 722789.2 7046728.8, 722790 7046726.4, 722790.3 7046724.6, 722790.6 7046714.5, 722790.4 7046712.9, 722790 7046711.4, 722789.3 7046710.1, 722788.4 7046709.2, 722787.4 7046708.4, 722783.4 7046706.3, 722782.6 7046705.8, 722781.9 7046704.9, 722781.4 7046703.6, 722781.2 7046702, 722781.4 7046700, 722782 7046696.6, 722782.1 7046692.9, 722781.2 7046688.5, 722778 7046678.5, 722775.6 7046672.7, 722775.2 7046671.6, 722775.2 7046670.4, 722775.5 7046669.1, 722776.1 7046668, 722780.1 7046662.3, 722781.9 7046660.2, 722784.6 7046658.2, 722789.1 7046655.6, 722791 7046654.3, 722792.4 7046652.9, 722793.4 7046651.5, 722793.9 7046650.1, 722794.2 7046648.9, 722794.1 7046647.7, 722793.8 7046646.7, 722788.7 7046635.4, 722788 7046633.6, 722787.9 7046632.1, 722788 7046630.9, 722788.4 7046629.9, 722788.9 7046629.3, 722789.5 7046628.8, 722796.5 7046625.7, 722799.5 7046624.8, 722801.9 7046624.6, 722803.8 7046624.9, 722807.2 7046626, 722810.2 7046626.8, 722812.4 7046626.9, 722813.9 7046626.6, 722815 7046626.1, 722826.6 7046618.7, 722827.6 7046617.9, 722828.3 7046616.7, 722828.8 7046615.4, 722828.8 7046614, 722828.5 7046612.6, 722827.9 7046611.2, 722823 7046603.9, 722822.6 7046602.9, 722822.3 7046601.9, 722822.3 7046600.8, 722822.6 7046599.7, 722823.2 7046598.7, 722824 7046597.8, 722825 7046597, 722826.2 7046596.5, 722827.5 7046596.2, 722830.5 7046595.8, 722831.9 7046595.4, 722833.3 7046594.6, 722834.4 7046593.4, 722835.4 7046591.8, 722835.9 7046589.9, 722837 7046583.9, 722837.7 7046580.4, 722837.8 7046579.9, 722839.1 7046577.5, 722840 7046576.3, 722841.1 7046575.4, 722841.8 7046575, 722844.1 7046573.8, 722848.8 7046571.7, 722850.3 7046571.3, 722852 7046571.2, 722854 7046571.5, 722857 7046572.2, 722858.6 7046572.4, 722860.1 7046572.2, 722861.6 7046571.6, 722863.3 7046570.8, 722864.4 7046570, 722865 7046569.2, 722865.3 7046568.4, 722865.7 7046564.5, 722866 7046557.9, 722865.9 7046553.2, 722865.2 7046549.5, 722864.1 7046546.5, 722861 7046540.4, 722860.6 7046539.1, 722860.5 7046537.9, 722860.7 7046536.7, 722861.2 7046535.6, 722861.9 7046534.7, 722862.9 7046534.1, 722863.9 7046533.7, 722865 7046533.6, 722872.5 7046533.9, 722875.7 7046533.9, 722877.9 7046533.4, 722881.3 7046532.4, 722882.1 7046531.9, 722882.9 7046531.2, 722883.4 7046530.2, 722883.5 7046529, 722883.5 7046522, 722883.7 7046521.1, 722884.2 7046520.2, 722885.2 7046519.2, 722886.7 7046518.5, 722890.5 7046517.4, 722900.1 7046514.5, 722901.3 7046514.3, 722902.5 7046514.4, 722903.5 7046514.8, 722904.4 7046515.4, 722904.9 7046516.2, 722905.2 7046517.1, 722906.4 7046524.1, 722906.7 7046525, 722907.2 7046525.7, 722908 7046526.3, 722908.9 7046526.6, 722909.9 7046526.7, 722911 7046526.5, 722920.2 7046523.5, 722922.8 7046521.8, 722924.5 7046520.4, 722925.6 7046518.9, 722926.2 7046517.5, 722926.4 7046516.2, 722926.5 7046510, 722926.6 7046509.4, 722927.1 7046508.8, 722928 7046508.1, 722929.7 7046507.4, 722939.2 7046504.4, 722940.7 7046503.7, 722942.1 7046502.6, 722943.2 7046501.2, 722944.1 7046499.5, 722944.7 7046497.5, 722945.3 7046493.7, 722946 7046490.1, 722946.4 7046489.2, 722946.7 7046488.8, 722949.4 7046486.3, 722950.2 7046485.9, 722951.2 7046485.7, 722952.4 7046485.8, 722962.2 7046493.7, 722963.5 7046493.8, 722964.9 7046493.4, 722966.5 7046492.3, 722967.6 7046491.7, 722968.5 7046490.6, 722985.1 7046465.3, 722989.8 7046460.5, 722997.2 7046452.6, 722998.1 7046451.8, 722998.6 7046451.4, 723000 7046450.7, 723001.3 7046450.4, 723001.5 7046450.4, 723002.5 7046450.4, 723007.8 7046451.4, 723010 7046451.5, 723014.2 7046451.2, 723018.6 7046450.4, 723019.3 7046450.2, 723019.8 7046449.8, 723020.3 7046449.2, 723020.7 7046448.3, 723020.8 7046447.2, 723020.7 7046446, 723020.3 7046444.5, 723016.9 7046435.6, 723016.5 7046435.1, 723014.1 7046433.6, 723011.1 7046432.1, 723010.1 7046431.3, 723009.3 7046430.2, 723008.7 7046428.5, 723006 7046417, 723005.8 7046415.4, 723005.8 7046413.9, 723006.1 7046412.8, 723006.5 7046412, 723007.5 7046410.9, 723009 7046408.9, 723010.1 7046408, 723012.1 7046407.2, 723015.9 7046406.2, 723017 7046406.1, 723018.5 7046406.5, 723020.3 7046407.6, 723025 7046411.1, 723027.2 7046412.3, 723030.1 7046412.9, 723033.7 7046413.2, 723034.6 7046413.1, 723035.5 7046412.8, 723036.3 7046412.3, 723036.9 7046411.6, 723037.2 7046410.9, 723037.4 7046410, 723037.3 7046409.2, 723036.9 7046408.4, 723033.3 7046402.6, 723031.8 7046399.2, 723031.1 7046396.5, 723030.9 7046395.2, 723031.1 7046393.9, 723031.6 7046392.7, 723032.5 7046391.6, 723033.6 7046390.7, 723034.9 7046390.1, 723038.9 7046388.9, 723041.9 7046387.7, 723043.4 7046386.5, 723046.3 7046383.1, 723046.9 7046382.1, 723047.2 7046381.1, 723047.2 7046380, 723046.8 7046379, 723046.2 7046378.1, 723045.3 7046377.5, 723042 7046375.6, 723041.2 7046375.4, 723039 7046375.6, 723035.7 7046376.2, 723034.6 7046376.3, 723033.6 7046376, 723032.8 7046375.5, 723032.4 7046374.8, 723031 7046371.8, 723029.8 7046368.3, 723029.3 7046364, 723029.3 7046361.6, 723029.4 7046360.6, 723029.9 7046359.7, 723030.6 7046358.7, 723031.8 7046357.9, 723036.6 7046354.9, 723038.3 7046353.4, 723039.8 7046351.4, 723040.8 7046349, 723044.2 7046336.2, 723054.4 7046307.6, 723055.1 7046306.2, 723056 7046305, 723057.1 7046304.1, 723058.3 7046303.5, 723059.6 7046303.2, 723070 7046302.1, 723070.9 7046301.9, 723071.7 7046301.4, 723072.4 7046300.6, 723072.9 7046299.6, 723073 7046298.5, 723072.9 7046297.3, 723072.5 7046296, 723069.2 7046289.4, 723068.6 7046287.6, 723068.4 7046285.9, 723068.6 7046284.4, 723069.3 7046283, 723080.7 7046265.1, 723092.2 7046247.1, 723093.1 7046246, 723094.2 7046245.2, 723095.5 7046244.6, 723097 7046244.3, 723098.5 7046244.3, 723100 7046244.7, 723106.3 7046247, 723110.2 7046247.9, 723114.6 7046247.9, 723119.7 7046247.3, 723124.2 7046253.6, 723143.1 7046279.3, 723161 7046304.4, 723174.2 7046322, 723175.9 7046324.3, 723176.5 7046325.1, 723180.6 7046320.8, 723194.3 7046310.4, 723209.8 7046298.6, 723218.3 7046291.7, 723225.1 7046285.3, 723230.4 7046279.3, 723235.8 7046272.2, 723239.2 7046266.4, 723240.9 7046261, 723241.4 7046255.1, 723241.2 7046249.5, 723240 7046243.1, 723237.9 7046233, 723235.9 7046223.2, 723235.2 7046218.6, 723235.3 7046216.3, 723236.1 7046211.4, 723236.8 7046209.4, 723238.1 7046207.5, 723240 7046205.9, 723244 7046203.2, 723245.2 7046202.7, 723251.1 7046201.4, 723261.3 7046199.7, 723272.9 7046198, 723276.2 7046197.2, 723280.9 7046195.4, 723285.8 7046195.7, 723312.8 7046183.2, 723307.9 7046158.8, 723305.3 7046136.9, 723302.3 7046121.7, 723298.1 7046099.9, 723293.4 7046087.2, 723291.4 7046081.6, 723285.8 7046071.2, 723275.9 7046057.4, 723203.1 7045966.7, 723198.5 7045961.9, 723220.2 7045934.2, 723222 7045931.5, 723223.1 7045928.8, 723223.5 7045926.2, 723223.4 7045923.7, 723221.6 7045913.1, 723221 7045908, 723221.2 7045904.8, 723221.9 7045902.7, 723222.7 7045901.3, 723229.9 7045892.1, 723233.5 7045886.9, 723236.2 7045881.9, 723236.4 7045881.5, 723243.3 7045866.4, 723251.7 7045852.5, 723257.4 7045843.4, 723261.7 7045837.5, 723265.8 7045832.2, 723269.9 7045827.3, 723273.1 7045823, 723277.5 7045818.4, 723281.9 7045815.4, 723287.2 7045812.4, 723290.4 7045811, 723293.9 7045809.6, 723298.2 7045808.1, 723302.5 7045806.7, 723306.7 7045806, 723311.8 7045805.7, 723317.5 7045805.7, 723321.6 7045805.6, 723325.8 7045804.7, 723329.4 7045803.3, 723332.5 7045800.7, 723334.4 7045797.9, 723335.6 7045795.3, 723335.3 7045791.4, 723335.1 7045787.7, 723335.5 7045783.5, 723337.4 7045780.4, 723340 7045777.7, 723341.7 7045774.4, 723342.1 7045771.2, 723342.1 7045767.9, 723342.6 7045764.2, 723344 7045761, 723346.1 7045758.2, 723349.1 7045754.1, 723352 7045750.2, 723355 7045744.8, 723358.6 7045739.1, 723361.4 7045733.8, 723362.4 7045730.8, 723362.9 7045729.1, 723357.3 7045731.3, 723356.7 7045731.6, 723350.6 7045733.3, 723344.4 7045734.1, 723338.4 7045733.7, 723333.2 7045731.1, 723329.7 7045727.8, 723323.7 7045722.1, 723315.5 7045718.2, 723310.2 7045716.1, 723303 7045713.7, 723294.9 7045710.5, 723287.7 7045707, 723280.8 7045703, 723273.6 7045699.3, 723265.4 7045694.4, 723257.4 7045690.4, 723248 7045686.8, 723241.3 7045684.6, 723234 7045683, 723227.5 7045683.8, 723220.4 7045684.9, 723215.3 7045682.9, 723207.6 7045680.4, 723200.7 7045679.2, 723192.4 7045678.1, 723184.1 7045677.3, 723177.1 7045674.7, 723171.1 7045671.1, 723162.8 7045668.2, 723155 7045667.5, 723147.2 7045666, 723140.4 7045662.8, 723132.4 7045659, 723125.1 7045656.8, 723116.5 7045653.6, 723108.2 7045649.4, 723101.4 7045647.4, 723094.2 7045647, 723088.9 7045646, 723070.6 7045643.6, 723058.1 7045639.5, 723053.4 7045635.6, 723047.8 7045630.7, 723042.8 7045626.9, 723035.6 7045623, 723028.1 7045620.3, 723020.8 7045618.5, 723013 7045618.1, 723006 7045619.8, 722998.8 7045620.5, 722991.5 7045618.9, 722984.8 7045616.5, 722979.3 7045614.8, 722972.7 7045613.1, 722964.2 7045610.5, 722958.4 7045607.9, 722944.5 7045600.6, 722937.2 7045595.8, 722931 7045592.3, 722923.2 7045588.7, 722915 7045586.7, 722907.3 7045586.2, 722904.5 7045586.1, 722899 7045585.5, 722890.5 7045584.4, 722882.9 7045582.9, 722874.7 7045581.9, 722867.3 7045580.6, 722860.6 7045579.3, 722851.9 7045578.4, 722843.2 7045576.5, 722835.7 7045575.4, 722828.8 7045574.7, 722821.1 7045574, 722813.5 7045572.1, 722807.6 7045569.5, 722802.5 7045566.3, 722794.7 7045563.5, 722787.6 7045562.7, 722780.6 7045563.3, 722773.9 7045564.5, 722767.6 7045564.8, 722760.7 7045563.7, 722754.9 7045562, 722749 7045563.5, 722743.2 7045565.9, 722737 7045564, 722730.7 7045563, 722726 7045566.6, 722720.6 7045569.9, 722714.2 7045570.8, 722701.8 7045568.2, 722698.5 7045564.3, 722694.8 7045560.1, 722691.4 7045557.9, 722687.4 7045557.6, 722683.8 7045558.8, 722677.1 7045563, 722672.2 7045567.4, 722668.5 7045572.9, 722663.8 7045574.7, 722658.8 7045572, 722656.5 7045567.7, 722653.4 7045565.4, 722650.3 7045565.6, 722646.6 7045568, 722642.5 7045571.4, 722638 7045574.1, 722635.1 7045574.8, 722631.5 7045574.5, 722626.5 7045571.1, 722621 7045568.5, 722614.8 7045569.8, 722608.6 7045572.5, 722601.3 7045576.4, 722594.6 7045577, 722587.1 7045576.5, 722575.9 7045573.1, 722573.4 7045573.8, 722571.3 7045576.7, 722567.3 7045580.5, 722562.7 7045582.8, 722559.1 7045581.8, 722557.8 7045578.3, 722556.7 7045573.8, 722554.1 7045570, 722551.4 7045569.2, 722550 7045571.4, 722548.9 7045575.5, 722546.3 7045579.9, 722540.4 7045580.8, 722538.8 7045580.4, 722532.7 7045578.6, 722529 7045579.2, 722527.8 7045581.5, 722528.9 7045584.8, 722535.7 7045591.3, 722540.3 7045595.5, 722542.7 7045602.6, 722543.1 7045608, 722541.3 7045612.8, 722537.8 7045617.8, 722533 7045624, 722528.8 7045624.8, 722525 7045621.7, 722523.1 7045617.1, 722520.3 7045611.9, 722515 7045609.6, 722510.4 7045609.1, 722504.5 7045609.8, 722499.8 7045613.2, 722496.8 7045618.2, 722494.4 7045622.4, 722492.7 7045627.1, 722492.3 7045628.9, 722491.5 7045632, 722489 7045637, 722485.6 7045639.3, 722481.9 7045638.6, 722478.3 7045635.4, 722475.3 7045630.6, 722472 7045627.8, 722466.5 7045626.8, 722462.1 7045628.7, 722458.7 7045632.8, 722455.4 7045637.7, 722452.1 7045641.7, 722445.5 7045644.6, 722439.5 7045645.4, 722430.8 7045647.1, 722416.2 7045651.7, 722413.6 7045652.4, 722407.4 7045653.8, 722399.6 7045657.3, 722394.1 7045661.2, 722389.1 7045665.1, 722383.5 7045670.8, 722381.1 7045674.9, 722379.1 7045679.7, 722374.9 7045681.9, 722369.7 7045682, 722362.7 7045678.7, 722358 7045678.5, 722353.9 7045680.5, 722350.5 7045684.2, 722346 7045686.7, 722339.8 7045687.6, 722334.7 7045686.7, 722334.4 7045686.5, 722331.8 7045684.1, 722327.1 7045681.5, 722322.5 7045682.3, 722319.8 7045683.3, 722314.9 7045687.2, 722307.9 7045690.9, 722301 7045694.8, 722290.1 7045699.9, 722279.8 7045701.7, 722272.7 7045700.9, 722266.2 7045699.8, 722260.2 7045699, 722165.3 7045667.3, 722155.8 7045670.5, 722145.3 7045672.4, 722135.9 7045673.3, 722123.6 7045676.3, 722113.5 7045678.7, 722101.5 7045679.4, 722093.3 7045677.6, 722087.2 7045674.3, 722080 7045672, 722073.3 7045671.6, 722068.1 7045673.2, 722063.4 7045675.8, 722060.9 7045676.2, 722055.1 7045678.1, 722048 7045678.5, 722040.9 7045677.1, 722033.4 7045676.6, 722028.7 7045677.1, 722023.6 7045677.1, 722014.1 7045678.2, 722003.1 7045679.9, 721993.1 7045683, 721986.2 7045685.3, 721981 7045686.7, 721975 7045687.6, 721966.9 7045687.9, 721958.6 7045685.8, 721950.2 7045683.7, 721942.3 7045682, 721934.8 7045681.6, 721925.8 7045682.2, 721918.6 7045682.4, 721912.7 7045679.8, 721910.1 7045677.9, 721904.5 7045675.1, 721903.9 7045674.8, 721898.2 7045671.9, 721892.2 7045670, 721886 7045669.6, 721883.9 7045670.1, 721879.7 7045671, 721875.3 7045672.8, 721871.6 7045674.5, 721867.5 7045675.4, 721863.6 7045675.3, 721860.8 7045673.2, 721860.3 7045670.2, 721861.7 7045668, 721864.1 7045665.3, 721865.5 7045663.1, 721865.4 7045660.1, 721861.4 7045658.2, 721856.5 7045657.5, 721852.4 7045657.3, 721846.1 7045657.2, 721840.4 7045656.7, 721836.1 7045654.7, 721833.7 7045651, 721831.4 7045647.3, 721826.9 7045646.3, 721821.9 7045646.7, 721819.2 7045647.7, 721814.1 7045650.9, 721811 7045652.6, 721805.9 7045654.6, 721800.1 7045655, 721794.9 7045653.7, 721789.9 7045649.3, 721786.4 7045644.1, 721784.3 7045639.6, 721784.5 7045635.9, 721783.8 7045632.4, 721779.5 7045630.7, 721772.5 7045628.5, 721767.9 7045626.2, 721762.3 7045621.8, 721759.9 7045617.2, 721759 7045611.9, 721758.9 7045609.4, 721759.2 7045598.7, 721758.6 7045595.8, 721755.3 7045595.2, 721751.7 7045596.2, 721746.6 7045597.7, 721740 7045598.6, 721735.4 7045597.7, 721730.9 7045594.4, 721726 7045591, 721719.3 7045588.3, 721703.1 7045585.9, 721696.2 7045585.9, 721689.4 7045587.5, 721686.4 7045590.6, 721683 7045593.7, 721678.2 7045595.9, 721673.4 7045598.6, 721669.7 7045601.2, 721664.9 7045603.8, 721660.2 7045603.6, 721655.4 7045600.9, 721651.2 7045599, 721646.1 7045599.3, 721639.5 7045603.2, 721634.5 7045601.9, 721630.7 7045598.7, 721627.6 7045594.4, 721625.4 7045589.7, 721623.2 7045585.9, 721619.8 7045585.2, 721616.8 7045587.5, 721613.7 7045589.6, 721608.5 7045592.3, 721603.2 7045591.4, 721600.2 7045587.6, 721596.3 7045584.5, 721591 7045585, 721582.7 7045585.8, 721577.9 7045583.8, 721571.1 7045580.6, 721565.3 7045579.4, 721559.1 7045580.8, 721553.6 7045582.2, 721548.6 7045581.2, 721545.7 7045577.7, 721544.9 7045573, 721542.6 7045567.5, 721537.8 7045563.5, 721533.5 7045561.9, 721528.6 7045559.6, 721523.5 7045556.5, 721517.2 7045553.8, 721509.9 7045550.7, 721505.2 7045549.7, 721499.3 7045549.1, 721492.9 7045548.6, 721488 7045549.6, 721484.4 7045552.7, 721483.4 7045557.8, 721482.6 7045564.2, 721482.3 7045569.1, 721481.8 7045582.8, 721480.8 7045588.3, 721477.4 7045591.4, 721473.2 7045589.9, 721469.3 7045585.7, 721466.1 7045580.8, 721464.5 7045575.7, 721464.4 7045569.7, 721462.7 7045566.4, 721459.4 7045565.7, 721454.8 7045567.4, 721450.7 7045570.6, 721447.8 7045576.6, 721</v>
          </cell>
          <cell r="I299">
            <v>9223545.022354994</v>
          </cell>
        </row>
        <row r="300">
          <cell r="E300" t="str">
            <v>591831002</v>
          </cell>
          <cell r="F300" t="str">
            <v>Basse Ville</v>
          </cell>
          <cell r="G300" t="str">
            <v>H</v>
          </cell>
          <cell r="H300" t="str">
            <v>POLYGON ((656050.7 7103197.3, 656038.6 7103233.3, 656024.8 7103277.8, 656020.4 7103291.8, 656012 7103319.8, 656001.3 7103358, 655996.1 7103378.3, 655964.4 7103502.7, 655958.5 7103525.9, 655934.1 7103622.4, 655911.7 7103712.5, 655903.8 7103744.5, 655863.8 7103910.1, 655872.4 7103911.7, 655885.5 7103914.5, 655895 7103916.2, 655895.3 7103926.4, 655889.9 7103949.9, 655888.2 7103957.2, 655884.9 7103971.3, 655878.7 7103996.4, 655875.6 7104011.3, 655887.3 7104015.5, 655917.1 7104019.7, 655930.6 7104024.4, 655938.9 7104028.1, 655944.9 7104030.2, 655967.2 7104037.8, 655969.4 7104038.6, 656026 7104058.6, 656041 7104063.7, 656050.2 7104066.1, 656057.3 7104067, 656063.3 7104067.2, 656069.3 7104066.5, 656074.4 7104064.2, 656080.1 7104060.2, 656084.5 7104055.9, 656155.2 7103993.1, 656161.6 7103989.6, 656169.1 7103987.4, 656176.1 7103986.7, 656180.6 7103986.5, 656188.5 7103987.1, 656191.7 7103987.4, 656204.9 7103988.9, 656214.8 7103991.6, 656249.7 7104007.7, 656264.2 7104014.5, 656296.7 7103990.9, 656299.2 7103989.9, 656302 7103988.9, 656305.7 7103988.1, 656463.3 7103994.7, 656515.3 7103996.9, 656515.3 7103989.4, 656515.3 7103985.1, 656515.4 7103965.4, 656515.5 7103950, 656512.4 7103893, 656506.8 7103792.5, 656505.8 7103772.6, 656503.7 7103739.5, 656500.1 7103696.9, 656496 7103674.3, 656492.1 7103656.8, 656485.2 7103633.6, 656475.1 7103610.4, 656467.1 7103595.9, 656477.1 7103586.3, 656483.4 7103580.3, 656496.2 7103568.1, 656511 7103554.1, 656515.1 7103550.2, 656522.6 7103543.2, 656506.7 7103511.4, 656489.6 7103473.7, 656456.2 7103400.6, 656364.4 7103409.9, 656343.8 7103412.6, 656316.9 7103416.2, 656287 7103396.9, 656234.2 7103364.2, 656221.2 7103356.2, 656168.3 7103321.3, 656145.2 7103300.5, 656092.8 7103248.4, 656073.2 7103224, 656056 7103202.8, 656050.7 7103197.3))</v>
          </cell>
          <cell r="I300">
            <v>380174.30373801291</v>
          </cell>
        </row>
        <row r="301">
          <cell r="E301" t="str">
            <v>596500604</v>
          </cell>
          <cell r="F301" t="str">
            <v>Beaulieu 2</v>
          </cell>
          <cell r="G301" t="str">
            <v>H</v>
          </cell>
          <cell r="H301" t="str">
            <v>POLYGON ((716417.4 7066853, 716407.5 7066859.4, 716397.8 7066872.5, 716382.8 7066903.1, 716371 7066934.9, 716345.8 7067003.1, 716329.7 7067048.1, 716323.8 7067075.3, 716323.8 7067086.8, 716328.1 7067096.2, 716320.7 7067089.9, 716312 7067088.9, 716303.5 7067090.3, 716299.8 7067090.9, 716292.8 7067095.2, 716289.7 7067100.3, 716288 7067106.2, 716287.6 7067112.9, 716288.4 7067121.1, 716290.8 7067127.9, 716298.1 7067133.1, 716299.4 7067140.5, 716299.9 7067146.8, 716299.9 7067154.2, 716299.7 7067159.3, 716298.5 7067165.5, 716292.9 7067177.1, 716276.2 7067206.7, 716274.3 7067210.1, 716270.9 7067218.1, 716262.7 7067218.7, 716285.7 7067235.3, 716301.5 7067247.9, 716339.3 7067278.1, 716355.4 7067291.1, 716360 7067292.8, 716409 7067293.6, 716424.8 7067293.6, 716429.7 7067293.1, 716433.7 7067290.7, 716435.2 7067282.3, 716436.4 7067263.3, 716438.3 7067236.8, 716443 7067167.7, 716443.6 7067158.3, 716444.4 7067147.1, 716446.5 7067126.4, 716481.6 7067130.5, 716532.3 7067133.6, 716594.8 7067137.8, 716612.6 7067139.2, 716644.7 7067141.6, 716644.3 7067144.2, 716644.1 7067146.1, 716644 7067148.9, 716643.9 7067151, 716643.9 7067153.3, 716643.8 7067156.3, 716643.6 7067159.9, 716643.2 7067163.8, 716642.9 7067167.9, 716642.7 7067172, 716642.7 7067175.9, 716643.5 7067179.4, 716645.2 7067182.4, 716647.1 7067184.8, 716648.9 7067187.3, 716650.1 7067190, 716650.5 7067193.1, 716650.3 7067196.3, 716650.2 7067199.6, 716650 7067203.4, 716649.7 7067207.9, 716649.4 7067213.1, 716649.1 7067218.7, 716648.6 7067224.1, 716648.2 7067228.8, 716647.8 7067232.6, 716647.2 7067235.8, 716646.4 7067238.3, 716645.3 7067240.4, 716644 7067242.5, 716642.4 7067245.1, 716641 7067248.3, 716640.2 7067252, 716639.9 7067254.8, 716639.8 7067256.1, 716639.5 7067260.3, 716639.3 7067264.5, 716639.1 7067268.8, 716638.9 7067273, 716638.7 7067278.1, 716641.5 7067277.7, 716643.3 7067277.4, 716645.1 7067277.3, 716647.1 7067277.3, 716649.1 7067277.3, 716651 7067277.4, 716660.8 7067278, 716664.7 7067278.3, 716666.7 7067278.4, 716668.5 7067278.5, 716672.3 7067278.8, 716675 7067279, 716677.9 7067279.2, 716681.1 7067279.4, 716684.6 7067279.7, 716688.1 7067280, 716691.8 7067280.2, 716695.7 7067280.4, 716699.9 7067280.6, 716703.9 7067280.8, 716707.3 7067280.9, 716709.7 7067280.9, 716711.4 7067281, 716709.9 7067305.2, 716709.5 7067315, 716708.7 7067341.8, 716707.8 7067353.9, 716706 7067380.1, 716706 7067389.1, 716705 7067394.8, 716703.4 7067399.2, 716705.6 7067401, 716712.3 7067405, 716715.5 7067407, 716718.8 7067409, 716722.1 7067411, 716725.5 7067413.1, 716729 7067415.4, 716732.6 7067417.6, 716735.5 7067419.4, 716736.5 7067420, 716740.5 7067422.6, 716744.6 7067425.1, 716748.7 7067427.7, 716752.8 7067430.2, 716756.8 7067432.8, 716760.9 7067435.3, 716764.9 7067437.8, 716768.8 7067440.2, 716772.4 7067442.5, 716775.9 7067444.8, 716779.1 7067446.9, 716782.9 7067449.1, 716803.1 7067461.1, 716819.4 7067470.8, 716836.6 7067476.2, 716847.3 7067482.6, 716794.3 7067543.8, 716788.9 7067538, 716785.1 7067539.1, 716781.3 7067540.5, 716774.4 7067545.7, 716759.2 7067562, 716755.9 7067565.6, 716760.5 7067569.3, 716763.5 7067571.6, 716769.3 7067576.7, 716771.3 7067578.7, 716773.8 7067581.3, 716776.6 7067584.1, 716779.5 7067587.2, 716782.5 7067590.7, 716785.7 7067594.1, 716788.7 7067597.2, 716791.4 7067600, 716794 7067602.7, 716797.9 7067605.6, 716801.8 7067610.6, 716806.8 7067615.5, 716811.9 7067620.9, 716822.5 7067633.2, 716830.3 7067642, 716845.5 7067653.1, 716911.3 7067699.8, 716936.5 7067717.7, 716950.1 7067725.1, 716963.7 7067707.5, 717002.9 7067666.8, 717006.1 7067663.6, 717009.5 7067660.1, 717018.9 7067650.3, 717065.2 7067600.7, 717080.8 7067584.2, 717097.7 7067566.4, 717126.1 7067536.4, 717137 7067525.1, 717142 7067519.9, 717148.6 7067513.1, 717168.9 7067492.2, 717194.6 7067465.7, 717218.3 7067438.9, 717221.3 7067432.6, 717228.8 7067436.9, 717248.4 7067452.9, 717282 7067483.2, 717295.6 7067498.5, 717303.3 7067510.5, 717310.9 7067520.9, 717318.3 7067529, 717326 7067535.5, 717329.8 7067537.1, 717334.1 7067539, 717342.9 7067541.2, 717352.4 7067541.3, 717356.8 7067541, 717361.9 7067540.2, 717369.7 7067533.6, 717375.6 7067525.2, 717378.9 7067517.2, 717381.3 7067509.3, 717381.7 7067515.3, 717383.6 7067521.8, 717390.5 7067530, 717399.6 7067535.2, 717410.5 7067537, 717419.5 7067536.7, 717429.2 7067533.6, 717432.6 7067529.6, 717435.8 7067525.3, 717440.1 7067515.1, 717440.4 7067510.3, 717440.7 7067506.7, 717437.6 7067497.2, 717436.4 7067495.2, 717433.3 7067490.3, 717426.2 7067484.5, 717417.8 7067480.9, 717406.8 7067479.3, 717389.7 7067481, 717384.6 7067480.3, 717382.5 7067480, 717366.2 7067472.1, 717344.1 7067460.7, 717281.6 7067407.5, 717224.5 7067359, 717199.6 7067337.9, 717106.1 7067259, 717040.1 7067206.1, 716968.2 7067151.8, 716901 7067105.2, 716816.7 7067050.9, 716812.7 7067048.2, 716786.1 7067030.5, 716755.1 7067011.5, 716716.6 7066989.3, 716691 7066976.2, 716667.4 7066964, 716638.9 7066950.3, 716590.4 7066926.8, 716551.9 7066907.6, 716530 7066895.5, 716506.5 7066881.8, 716483.1 7066870.7, 716462.6 7066860.4, 716446.9 7066852.5, 716439.6 7066849.8, 716434.2 7066848.1, 716427 7066851.1, 716417.4 7066853))</v>
          </cell>
          <cell r="I301">
            <v>346135.08654351992</v>
          </cell>
        </row>
        <row r="302">
          <cell r="E302" t="str">
            <v>596500501</v>
          </cell>
          <cell r="F302" t="str">
            <v>Plouys</v>
          </cell>
          <cell r="G302" t="str">
            <v>H</v>
          </cell>
          <cell r="H302" t="str">
            <v>POLYGON ((716067.4 7065854, 716068.4 7065868.2, 716068.5 7065869.3, 716069.9 7065887.7, 716071.1 7065902.7, 716071.5 7065907.3, 716073 7065927, 716074.7 7065947.1, 716077.8 7065988.6, 716078.6 7065999.4, 716079.4 7066009.8, 716081.1 7066031.1, 716082.9 7066052.5, 716084.6 7066074.1, 716086.3 7066095.8, 716088.1 7066117.7, 716090.2 7066139.7, 716092.3 7066161.7, 716093.2 7066170.7, 716094.6 7066183.7, 716097.4 7066205.6, 716100.5 7066227.4, 716104 7066249, 716107.9 7066270.4, 716110.8 7066284.2, 716112.4 7066291.6, 716117.2 7066312.5, 716122.5 7066333.1, 716128.3 7066353.5, 716134.5 7066373.7, 716141 7066393.8, 716155.5 7066433.9, 716162.5 7066451.1, 716167.6 7066463.5, 716173.2 7066476.2, 716178 7066487.1, 716189.6 7066511.5, 716198.7 7066530, 716208.1 7066548.1, 716217.8 7066565.8, 716227.8 7066583.2, 716238 7066599.8, 716248.3 7066615.7, 716258.5 7066630.9, 716268.6 7066645.4, 716278.5 7066659.2, 716288.4 7066672.3, 716298.3 7066685, 716308.3 7066697.3, 716319.6 7066710.7, 716337.1 7066730.4, 716346.3 7066739.7, 716355 7066747.9, 716363.5 7066755.1, 716372 7066761.7, 716380.5 7066767.5, 716388.9 7066771.9, 716397.5 7066774.4, 716403.6 7066776.2, 716399.2 7066777.2, 716388.1 7066785, 716380.1 7066796, 716376.7 7066809.5, 716377.7 7066823.5, 716383.8 7066835.6, 716391.4 7066843.8, 716401.4 7066850.2, 716409 7066852.3, 716417.4 7066853, 716427 7066851.1, 716434.2 7066848.1, 716439.6 7066849.8, 716446.9 7066852.5, 716462.6 7066860.4, 716483.1 7066870.7, 716506.5 7066881.8, 716530 7066895.5, 716551.9 7066907.6, 716590.4 7066926.8, 716638.9 7066950.3, 716667.4 7066964, 716691 7066976.2, 716716.6 7066989.3, 716755.1 7067011.5, 716786.1 7067030.5, 716812.7 7067048.2, 716816.7 7067050.9, 716901 7067105.2, 716968.2 7067151.8, 717040.1 7067206.1, 717106.1 7067259, 717199.6 7067337.9, 717224.5 7067359, 717281.6 7067407.5, 717344.1 7067460.7, 717366.2 7067472.1, 717382.5 7067480, 717384.6 7067480.3, 717389.7 7067481, 717406.8 7067479.3, 717417.8 7067480.9, 717426.2 7067484.5, 717433.3 7067490.3, 717436.4 7067495.2, 717437.6 7067497.2, 717440.7 7067506.7, 717440.4 7067510.3, 717440.1 7067515.1, 717435.8 7067525.3, 717432.6 7067529.6, 717429.2 7067533.6, 717466 7067563, 717576.2 7067655.8, 717583.9 7067662.1, 717689.8 7067751.5, 717709.6 7067768.2, 717796.6 7067840.6, 717799.4 7067843.1, 717804.8 7067834.3, 717842.6 7067790.5, 717846.5 7067785.4, 717833.9 7067763.7, 717753.7 7067649.2, 717792.5 7067621.6, 717821.9 7067596.2, 717842.2 7067579.9, 717867.8 7067565.1, 717882.7 7067551.8, 717896 7067537.3, 717902.1 7067527.8, 717907.7 7067517.3, 717932.5 7067503.6, 717971.9 7067477.2, 717985 7067470, 717992.1 7067467.7, 717997.5 7067464.4, 717999.8 7067459.2, 718001.9 7067455.5, 718006.7 7067446.6, 718010.4 7067443.8, 718025.2 7067438.2, 718041.2 7067432.3, 718061.6 7067423.5, 718079.6 7067413.2, 718095.7 7067402.8, 718107.6 7067396.4, 718115.6 7067395.5, 718129.6 7067394, 718147.2 7067391.6, 718166.2 7067385.4, 718184.8 7067378.9, 718219.7 7067369.8, 718264.3 7067359.4, 718272.9 7067356.4, 718294.2 7067346.8, 718330.4 7067330.6, 718343.8 7067325.8, 718379.8 7067315.8, 718413.7 7067307.2, 718417.8 7067305.7, 718436.5 7067299.1, 718445.3 7067292.5, 718444.6 7067283.2, 718444 7067255.1, 718453.4 7067234.4, 718458.8 7067222, 718468.6 7067211.7, 718473.9 7067207.4, 718479.7 7067204.5, 718474.8 7067180.5, 718471.8 7067151.7, 718469 7067139.5, 718458.4 7067097.2, 718431.2 7066963.4, 718408.5 7066880.9, 718402 7066878.9, 718369.1 7066881.1, 718348.2 7066879.1, 718316.8 7066873.6, 718347 7066814.6, 718339.3 7066754.2, 718331.4 7066739.1, 718315.7 7066700.2, 718314.6 7066693.2, 718306.1 7066649.3, 718302.6 7066629, 718301.5 7066618.2, 718311 7066616.1, 718320.3 7066613.6, 718321.8 7066612.2, 718321.1 7066609.1, 718320.7 7066605.6, 718319.2 7066592.2, 718320.6 7066576.9, 718322.5 7066568.9, 718323.6 7066565.6, 718326.1 7066557.8, 718329.6 7066550.5, 718333.5 7066543.9, 718340.3 7066537, 718348.2 7066530.8, 718354.9 7066525.9, 718358.7 7066522.5, 718360.1 7066520.2, 718359.7 7066513.5, 718356.8 7066502.6, 718351.3 7066478.8, 718355 7066409.4, 718361.3 7066366.6, 718365.6 7066348.2, 718367.4 7066336.5, 718374.7 7066313.8, 718379.7 7066305.6, 718388.6 7066295, 718400.8 7066280, 718413.1 7066283.6, 718431.6 7066290.4, 718434.2 7066288.9, 718435.8 7066286.5, 718453.1 7066260.5, 718467.9 7066235.9, 718492 7066192.4, 718507.1 7066165.3, 718510.4 7066148.3, 718509.8 7066135.8, 718507.5 7066118.2, 718509.2 7066096.5, 718487.8 7066089.8, 718483.2 7066095.5, 718473.7 7066111, 718463.9 7066120.6, 718451.5 7066121.7, 718440.5 7066114.1, 718435.8 7066095.5, 718429.7 7066081, 718390.5 7066077.1, 718388.2 7066088, 718387.6 7066103.3, 718380.3 7066112.5, 718365.8 7066110.4, 718355.1 7066100.9, 718343.8 7066093.3, 718327.8 7066085.3, 718320.5 7066075.3, 718278.7 7066074, 718275.6 7066082.5, 718276.4 7066097.6, 718279.3 7066112.2, 718276.4 7066128.9, 718267.1 7066144.1, 718252.3 7066140.4, 718234.9 7066132.9, 718207.3 7066119.4, 718184.3 7066105.5, 718133 7066093.9, 718107.3 7066096.4, 718091 7066090, 718066.7 7066084.5, 717980.2 7066073.1, 717960.6 7066070.3, 717949.2 7066070.4, 717948.6 7066070.4, 717936.5 7066070.1, 717926.1 7066069.8, 717915.8 7066070.6, 717907 7066071.6, 717896.7 7066073.4, 717879.1 7066075.9, 717865.2 7066076.8, 717851.4 7066076.8, 717838 7066077, 717824.2 7066077.4, 717812.4 7066077.7, 717802.4 7066079, 717791.1 7066080.2, 717783.7 7066080.9, 717772.4 7066081.3, 717762.8 7066081.6, 717751.8 7066080.4, 717749 7066080.1, 717742.7 7066079.4, 717733.7 7066078.6, 717728.4 7066078.4, 717723.1 7066080, 717707.2 7066094.4, 717702.8 7066097.8, 717696.8 7066099.4, 717677.6 7066098.5, 717672.1 7066097, 717669.5 7066094.8, 717663.3 7066081.9, 717652.8 7066044.7, 717650.9 7066040.2, 717648.2 7066037.7, 717644.1 7066036.4, 717634.2 7066035.6, 717615.3 7066033.4, 717613.2 7066033.1, 717580.3 7066031.6, 717558.3 7066032.6, 717542.5 7066037.2, 717538.2 7066039.2, 717535 7066042.9, 717531.1 7066049.2, 717527.3 7066054.2, 717523.7 7066064.9, 717520.3 7066077, 717519 7066089.7, 717511.1 7066095.2, 717507.1 7066103.4, 717503 7066110.1, 717498.2 7066116, 717478.5 7066125.8, 717455.5 7066124.9, 717423.4 7066124.9, 717411.4 7066125, 717388.3 7066118, 717367.3 7066108.1, 717340.9 7066098, 717332.6 7066102.1, 717328.8 7066104.1, 717310.8 7066113, 717294.8 7066121, 717294.6 7066121.4, 717274.7 7066168.1, 717194.7 7066183.2, 717184.8 7066185.1, 717169.6 7066188.1, 717156 7066176.3, 717146.6 7066168, 717138.4 7066169.6, 717130.5 7066171.3, 717077.4 7066182.1, 717026 7066192.7, 717024.4 7066193, 716963.4 7066172.6, 716954.3 7066169.6, 716943.3 7066165.9, 716928.5 7066134.1, 716921.4 7066118.9, 716929.8 7066101.8, 716944.9 7066078.6, 716936.8 7066076.3, 716933 7066070.4, 716934.6 7066065.9, 716937.7 7066056.5, 716939.7 7066050.9, 716940.4 7066048.8, 716939.4 7066042.8, 716928.4 7066041.8, 716924.6 7066043.3, 716918 7066046, 716911.4 7066048.8, 716865.4 7066024.7, 716821.2 7066001.7, 716820.4 7065998, 716818.8 7065991.3, 716814.7 7065974, 716812.3 7065963.6, 716804.2 7065963, 716785.2 7065961.6, 716769.2 7065962.5, 716764.8 7065965.7, 716762.1 7065967.6, 716761.1 7065969.4, 716756.1 7065977.6, 716748.1 7066020.7, 716713.1 7066024.6, 716707.6 7066023.1, 716700.9 7066021.4, 716698.7 7066019.8, 716689.8 7066013.5, 716683.5 7065992.5, 716679.4 7065962.6, 716678.9 7065958.5, 716664.8 7065957.5, 716653.5 7065954.5, 716641.9 7065948.6, 716614.3 7065931.5, 716533 7065878.9, 716514.7 7065873.4, 716493.9 7065871.1, 716493.1 7065874.5, 716492.1 7065878.1, 716491.2 7065885.2, 716484.2 7065892.3, 716473.3 7065897.5, 716460.3 7065900.7, 716452.3 7065898.8, 716440.1 7065893, 716439.5 7065892.5, 716433 7065886.1, 716426.8 7065879.2, 716424.6 7065873.8, 716423.7 7065871.4, 716327.8 7065873.2, 716325.6 7065875.4, 716318.6 7065882.9, 716309.7 7065894, 716296.8 7065903.3, 716284.8 7065904.5, 716275.6 7065896.5, 716265.4 7065884.7, 716264.4 7065882.7, 716261.5 7065877.2, 716260.3 7065874.8, 716239.9 7065872.5, 716147.5 7065862.6, 716069.7 7065854.3, 716067.4 7065854))</v>
          </cell>
          <cell r="I302">
            <v>2732276.938823353</v>
          </cell>
        </row>
        <row r="303">
          <cell r="E303" t="str">
            <v>591830203</v>
          </cell>
          <cell r="F303" t="str">
            <v>Sud-Gare</v>
          </cell>
          <cell r="G303" t="str">
            <v>H</v>
          </cell>
          <cell r="H303" t="str">
            <v>POLYGON ((655450.7 7104458.7, 655461.3 7104459.3, 655472.5 7104453, 655490.9 7104440.3, 655492.6 7104439.2, 655518.1 7104422.3, 655533.9 7104409.6, 655550.4 7104392.7, 655561.7 7104379.7, 655581.8 7104354.6, 655604.8 7104326, 655613 7104316.5, 655619.6 7104306.7, 655623.4 7104299.3, 655624.1 7104298.1, 655625.9 7104290.2, 655627.1 7104280.2, 655627.1 7104270.9, 655627.7 7104264.4, 655628.8 7104259.6, 655629.6 7104255.5, 655630.7 7104252, 655635.9 7104244.4, 655635.6 7104242.6, 655635.3 7104240.3, 655636.2 7104236, 655637.9 7104232.1, 655642 7104226.4, 655651.9 7104224.4, 655663.4 7104224.4, 655675.8 7104224.9, 655689.5 7104225.6, 655702.3 7104225.9, 655713.6 7104224.7, 655725.9 7104222.4, 655740.1 7104218.6, 655742.9 7104218.3, 655759.9 7104216.1, 655772.3 7104200.7, 655779.1 7104188.4, 655784.3 7104174.7, 655788.6 7104156.6, 655790.4 7104137.1, 655792.8 7104111.3, 655795.5 7104083.3, 655814.3 7104089.5, 655824.9 7104093.1, 655832.5 7104095, 655844.5 7104098.2, 655853.9 7104100.8, 655859.7 7104102.2, 655945.4 7104127.2, 655994.1 7104139.7, 656029.8 7104152.4, 656041 7104156.5, 656095.5 7104178.3, 656142.8 7104200.2, 656149.9 7104203.9, 656161.6 7104209.4, 656211.5 7104232.6, 656307.3 7104275.2, 656353.7 7104295.8, 656393.7 7104313.4, 656421.8 7104325.8, 656475.8 7104351.1, 656544 7104379.5, 656579.3 7104395.4, 656614.8 7104411.4, 656673.6 7104442, 656676.1 7104443.3, 656689.1 7104451.2, 656693.8 7104454, 656713.2 7104465.7, 656718.2 7104468.1, 656723.4 7104473.8, 656728 7104486.6, 656729.3 7104496.3, 656728.3 7104502.6, 656728 7104511.8, 656728 7104512.4, 656728 7104518.7, 656724.9 7104528.6, 656720.5 7104535.1, 656711.4 7104542.4, 656701.4 7104547.5, 656691.5 7104548.8, 656663.9 7104550.7, 656650.9 7104550.4, 656655.7 7104569.5, 656660.1 7104586.6, 656685.8 7104688, 656643.2 7104695.6, 656665.6 7104794.7, 656666.3 7104801.5, 656674.5 7104890.7, 656681.3 7104946.9, 656682.2 7104954.9, 656688.7 7105022.9, 656692 7105059.1, 656704.6 7105070.1, 656716.1 7105073.9, 656719.1 7105074.2, 656728.5 7105075.5, 656822.1 7105080.6, 656817.5 7105156, 656815.4 7105192.7, 656813.4 7105208.6, 656827.2 7105209.5, 656832.8 7105209.8, 656837.5 7105210.1, 656870.7 7105212.1, 656884 7105213, 656895.8 7105213.8, 656903.5 7105214.2, 656909.7 7105214.7, 656909.8 7105206.8, 656909.7 7105201.4, 656909.7 7105198.7, 656911.6 7105125.6, 656911.9 7105119.3, 656913.9 7105082.3, 656918.9 7105044.7, 656921.7 7105026.1, 656926.7 7105018.2, 656936.5 7105008.1, 656946.1 7104999.6, 656959.8 7104990.3, 656972.8 7104984.7, 656976.3 7104982.4, 656984.3 7104977.7, 656993.7 7104970.7, 657001.6 7104963.3, 657004.6 7104960.4, 657013 7104950.9, 657017.7 7104945.6, 657039.7 7104933.2, 657038.3 7104930.2, 657038.2 7104925, 657039.5 7104922.4, 657041.9 7104920.2, 657044.9 7104918.9, 657048.5 7104918.9, 657047.2 7104900, 657046.5 7104883.3, 657044.6 7104870.5, 657043.1 7104866.4, 657040.1 7104857.8, 657035.8 7104848.5, 657031.6 7104831.5, 657022.5 7104806.6, 657016.3 7104791.1, 657020.6 7104788, 657022.1 7104785.1, 657022.4 7104783.8, 657022.6 7104782.5, 657022 7104777.2, 657019.6 7104774, 657019.2 7104773.6, 657016.1 7104770, 657010.2 7104769.1, 657012 7104750.7, 657013 7104724.9, 657013.3 7104715.3, 657013 7104700.5, 657010.3 7104670.3, 657006.2 7104644.6, 657001.8 7104623.8, 656995.5 7104601.7, 656986.1 7104575.2, 656975.5 7104543.4, 656961.3 7104506.4, 656961.2 7104506.3, 656954.9 7104488, 656951.9 7104479.3, 656943.4 7104457, 656932.1 7104427.2, 656931.1 7104424.9, 656921.3 7104405.3, 656900.8 7104365.2, 656863.5 7104295.1, 656839.6 7104249.1, 656808.5 7104191.1, 656786.4 7104149.2, 656782.1 7104141, 656750.6 7104081.2, 656726.6 7104036.4, 656723.7 7104030.5, 656723.4 7104026.6, 656724.6 7104024.9, 656748.1 7104010.4, 656751.8 7104008.6, 656755.5 7104007.6, 656815.5 7103985.2, 656821.6 7103985.2, 656895.7 7103999.1, 657086.5 7104034.4, 657086.6 7104032.6, 657088.5 7103981.9, 657088.5 7103955.9, 657088.5 7103940.8, 657088.3 7103901.2, 657088.3 7103845.2, 657086.7 7103779.3, 657085.2 7103717.4, 657083.5 7103631, 657083.5 7103625.1, 657083.3 7103613, 657083 7103595.3, 657082.6 7103580.8, 657034.1 7103595.7, 657008.5 7103604.2, 656998.1 7103608.1, 656987.6 7103611.9, 656925.6 7103637.8, 656882.4 7103656.7, 656875.5 7103658.7, 656857.4 7103665, 656822.6 7103680.1, 656748.4 7103712.5, 656709.9 7103729.5, 656686.8 7103714.5, 656673.5 7103705.8, 656654.1 7103693.2, 656651.1 7103691.3, 656646.7 7103688.4, 656633.8 7103680, 656631 7103677.6, 656614.6 7103663.4, 656607.1 7103656.8, 656587.7 7103639.9, 656583.8 7103635.2, 656576.7 7103621.9, 656568.2 7103603.5, 656561.2 7103588.3, 656560.7 7103587.8, 656556.7 7103582.8, 656522.6 7103543.2, 656515.1 7103550.2, 656511 7103554.1, 656496.2 7103568.1, 656483.4 7103580.3, 656477.1 7103586.3, 656467.1 7103595.9, 656475.1 7103610.4, 656485.2 7103633.6, 656492.1 7103656.8, 656496 7103674.3, 656500.1 7103696.9, 656503.7 7103739.5, 656505.8 7103772.6, 656506.8 7103792.5, 656512.4 7103893, 656515.5 7103950, 656515.4 7103965.4, 656515.3 7103985.1, 656515.3 7103989.4, 656515.3 7103996.9, 656463.3 7103994.7, 656305.7 7103988.1, 656302 7103988.9, 656299.2 7103989.9, 656296.7 7103990.9, 656264.2 7104014.5, 656249.7 7104007.7, 656214.8 7103991.6, 656204.9 7103988.9, 656191.7 7103987.4, 656188.5 7103987.1, 656180.6 7103986.5, 656176.1 7103986.7, 656169.1 7103987.4, 656161.6 7103989.6, 656155.2 7103993.1, 656084.5 7104055.9, 656080.1 7104060.2, 656074.4 7104064.2, 656069.3 7104066.5, 656063.3 7104067.2, 656057.3 7104067, 656050.2 7104066.1, 656041 7104063.7, 656026 7104058.6, 655969.4 7104038.6, 655967.2 7104037.8, 655944.9 7104030.2, 655938.9 7104028.1, 655930.6 7104024.4, 655917.1 7104019.7, 655887.3 7104015.5, 655875.6 7104011.3, 655804.7 7103995.8, 655790.7 7103991.7, 655789.4 7103991.3, 655785.6 7103990, 655779.9 7103988.2, 655768.7 7103984.4, 655752.5 7103977.6, 655738.3 7103969.5, 655737.5 7103969, 655720.7 7103959.1, 655701.3 7103947.6, 655697 7103945, 655683.7 7103937, 655667.6 7103927.7, 655663.7 7103925.7, 655663.4 7103925.5, 655656.7 7103922.1, 655650.1 7103919.5, 655648.1 7103918.8, 655646.1 7103918.1, 655644.7 7103917.5, 655640.3 7103916, 655637.3 7103914.9, 655632.1 7103913.2, 655627.5 7103911.7, 655625 7103910.8, 655618.8 7103909.2, 655551.7 7103892.1, 655551.1 7103892, 655468.1 7103870.8, 655456.6 7103881.1, 655454.2 7103883.1, 655452.7 7103895.9, 655449.5 7103918.4, 655439.2 7103974.4, 655438.7 7103976.5, 655438.1 7103979.8, 655409.5 7104119.4, 655399.8 7104167.2, 655394.8 7104191.6, 655373.8 7104295.3, 655366 7104333.9, 655353.7 7104379.5, 655326.8 7104446.9, 655314.4 7104478.1, 655313.1 7104485.8, 655315.1 7104490.8, 655317.5 7104493.3, 655323.7 7104497.5, 655333.1 7104504, 655339 7104508.1, 655343.6 7104511.1, 655349.7 7104509.2, 655365 7104504.8, 655379.3 7104494.2, 655402.8 7104481.1, 655414.1 7104474.8, 655421.9 7104470, 655425.9 7104467.4, 655429.2 7104462.3, 655432.2 7104457.4, 655435.6 7104453.8, 655446.1 7104447.4, 655450.7 7104458.7))</v>
          </cell>
          <cell r="I303">
            <v>860094.05394434952</v>
          </cell>
        </row>
        <row r="304">
          <cell r="E304" t="str">
            <v>596660000</v>
          </cell>
          <cell r="F304" t="str">
            <v>Zegerscappel</v>
          </cell>
          <cell r="G304" t="str">
            <v>Z</v>
          </cell>
          <cell r="H304" t="str">
            <v>POLYGON ((659257.7 7085603.3, 659275.8 7085564.5, 659292.3 7085526.2, 659292.8 7085524.9, 659307.3 7085489.2, 659311.9 7085477.6, 659336.5 7085415.2, 659341.2 7085403.5, 659307.5 7085389, 659234.6 7085355.7, 659221.2 7085347.2, 659213.6 7085342.2, 659206.4 7085337.1, 659187 7085329.7, 659075.7 7085280.3, 658920.5 7085205.6, 658786.9 7085143.1, 658781.2 7085142.4, 658759.8 7085133.3, 658754.3 7085129.8, 658699.1 7085105.7, 658614.3 7085066.7, 658598.4 7085057.9, 658555 7085038.8, 658530.2 7085029.6, 658499.9 7085019.1, 658478.1 7085012.9, 658460.3 7085011.3, 658443 7085010, 658422.3 7085009.4, 658369.1 7085008.9, 658365.9 7085009, 658361.4 7085015.7, 658328.8 7085007.5, 658271.7 7084991.9, 658267.4 7084990.7, 658269.3 7084984.8, 658218.1 7084964.9, 658196.8 7084953.9, 658158.1 7084933.6, 658125.9 7084921.9, 658062.5 7084888.9, 658018.5 7084868.2, 657960.2 7084843.6, 657941.2 7084839.8, 657926.2 7084834.8, 657902 7084824, 657860.7 7084805.1, 657843.1 7084795.9, 657709.9 7084727.2, 657685 7084717.2, 657656.6 7084708.4, 657654.9 7084707.9, 657608.6 7084684.2, 657602.2 7084679.5, 657572.1 7084664.3, 657552.2 7084656.4, 657486.7 7084640.8, 657450.6 7084630.8, 657418.7 7084618.7, 657399.5 7084611.3, 657284.8 7084589.5, 657181.6 7084570, 657175 7084572.1, 657158.9 7084566.9, 657144.4 7084564.2, 657129.4 7084560.2, 657052.6 7084727.4, 657050.6 7084729.4, 656995 7084786.7, 656895.5 7084952.3, 656895.2 7084952.7, 656875.4 7084983, 656883.4 7084987.9, 656811.5 7085080.6, 656817.2 7085084.5, 656805.5 7085103.8, 656801.4 7085110.8, 656783.7 7085129.9, 656773 7085150, 656729 7085222.8, 656674.9 7085321, 656656.2 7085313.7, 656640.6 7085307.8, 656628.8 7085302.8, 656626.7 7085301.8, 656619 7085298.2, 656616.6 7085296.6, 656502.5 7085468.6, 656507.8 7085478.4, 656518.1 7085496.8, 656527.8 7085513.7, 656532.6 7085520.9, 656533.6 7085524.8, 656531.3 7085531.4, 656528.9 7085539.1, 656527.4 7085543.9, 656517.6 7085566.6, 656515.5 7085570.3, 656510.9 7085573, 656503.3 7085575.1, 656494 7085576.5, 656488.8 7085576.1, 656482.6 7085574.5, 656473.4 7085571.5, 656459.8 7085568.7, 656448.9 7085565.9, 656442.7 7085565.9, 656437.2 7085567.4, 656430.8 7085571.4, 656417.8 7085581.3, 656410.4 7085589.3, 656405.8 7085599.3, 656401 7085608.9, 656396 7085618.4, 656386.9 7085628.3, 656332.1 7085689, 656324.1 7085700.1, 656319.5 7085708.1, 656316.1 7085717.7, 656312 7085730.1, 656297.6 7085823.4, 656293.2 7085854.5, 656292.3 7085860.6, 656290.1 7085867.8, 656271.3 7085903.3, 656266.6 7085911.9, 656263.3 7085918.2, 656244.4 7085952.7, 656237.7 7085968.5, 656234.1 7085981.9, 656206.9 7086080.4, 656204.5 7086089.3, 656202.5 7086093.4, 656199.5 7086097.1, 656188.7 7086108.7, 656174.2 7086124.8, 656168 7086132.6, 656161.8 7086122.8, 656157.6 7086117.6, 656152.1 7086115.8, 656145.8 7086113.6, 656142 7086108.9, 656145.3 7086100.7, 656150.4 7086091, 656155.1 7086084.8, 656153.1 7086081.8, 656146.6 7086080, 656144.7 7086079.6, 656138.9 7086075.7, 656123.8 7086067.2, 656115.2 7086060.9, 656108.7 7086058, 656099 7086056.9, 656074 7086054.6, 656064 7086054.3, 656060.6 7086055.9, 656058.1 7086065.7, 656053.9 7086086.4, 656053.8 7086099.3, 656052.9 7086107.2, 656050.5 7086111.9, 656042.2 7086115.4, 656020.8 7086121.1, 656008.2 7086125.3, 656004.4 7086128.2, 656000.4 7086131.9, 655993.1 7086134.8, 655987.3 7086134.8, 655980.5 7086133.1, 655974.1 7086134.5, 655964.4 7086135.1, 655954.9 7086132.4, 655951.1 7086130.5, 655947 7086128.4, 655941.4 7086128.4, 655936.6 7086130.6, 655934.4 7086135.4, 655932 7086143.5, 655929.8 7086147.8, 655918.1 7086157.3, 655907.2 7086163.7, 655899.4 7086166.7, 655886.2 7086169, 655880.2 7086170, 655878.5 7086171.5, 655877.1 7086172.7, 655875.7 7086177.7, 655875.3 7086184.1, 655875.2 7086188.4, 655872.5 7086194.1, 655867.8 7086196.9, 655862.3 7086196.4, 655854.9 7086192.8, 655849.9 7086192.4, 655844.9 7086194.7, 655840.8 7086199.5, 655836 7086208.7, 655834.4 7086219.4, 655834.4 7086225.2, 655831.5 7086228.7, 655826 7086229.4, 655820.4 7086228, 655814.7 7086224.5, 655806.8 7086220.4, 655800.1 7086216.5, 655793.8 7086211.2, 655773.8 7086203, 655765.9 7086200, 655760.3 7086200.1, 655754.4 7086197, 655748.4 7086191.8, 655742.7 7086188.8, 655740.3 7086188.4, 655738.9 7086188.1, 655734.8 7086191.4, 655730.2 7086197.4, 655727.6 7086201.1, 655708.1 7086203.7, 655702.4 7086194.4, 655699.1 7086187.7, 655694.7 7086184.7, 655689.8 7086183.4, 655677.1 7086185.6, 655669.9 7086187.1, 655660.8 7086188.9, 655654 7086188.8, 655646.4 7086188.7, 655634.7 7086186.3, 655618.9 7086182.5, 655614.7 7086182.1, 655611.6 7086183.4, 655609.8 7086188.4, 655608.8 7086198.3, 655607.7 7086205.1, 655605.7 7086210.1, 655602.1 7086214, 655598.1 7086216.4, 655593.7 7086216.7, 655587.9 7086214.7, 655581 7086208.6, 655573.6 7086199.1, 655568.3 7086194.4, 655562.1 7086193.3, 655557.1 7086193.8, 655553.6 7086197.5, 655553.2 7086203.3, 655553.2 7086208.3, 655552.1 7086213.5, 655548 7086216.1, 655541.8 7086216, 655535.5 7086213.4, 655527.4 7086209.4, 655521.2 7086207, 655515.5 7086206.9, 655506.1 7086210.8, 655499.2 7086212.9, 655496.4 7086210.8, 655492.8 7086205.4, 655491.2 7086201.2, 655489.5 7086196.6, 655477 7086184, 655471.1 7086180.6, 655465.5 7086179.3, 655460.9 7086180.6, 655456.4 7086186.1, 655449.6 7086191.6, 655441.8 7086197.3, 655434.1 7086202.7, 655430.1 7086203.4, 655426.6 7086202.4, 655422.9 7086199.4, 655421.3 7086196.1, 655417 7086201.2, 655405.1 7086219.2, 655372.6 7086264.2, 655351.4 7086292.7, 655339.6 7086312.7, 655331.3 7086328.3, 655332.2 7086331.8, 655329.7 7086331.4, 655323.9 7086330.2, 655310.5 7086326.7, 655294.4 7086321.2, 655286.3 7086318.7, 655278.9 7086318.6, 655274.2 7086319.7, 655270.9 7086321.9, 655266.6 7086327.7, 655260.5 7086338.9, 655252.3 7086355.6, 655239.3 7086382.3, 655221.1 7086418.7, 655209.7 7086438.8, 655202.7 7086448.7, 655192.1 7086460.9, 655179.1 7086472.3, 655166.7 7086481.2, 655165.1 7086482.1, 655156.6 7086487.2, 655146.3 7086492.5, 655135.2 7086497.6, 655133.9 7086498.2, 655114.7 7086505.8, 655098.6 7086512.6, 655090.5 7086517, 655086.8 7086520.1, 655082.9 7086523.8, 655075.2 7086531.9, 655068.7 7086541.1, 655066.4 7086543.7, 655062.8 7086547.7, 655055.7 7086556.7, 655051.3 7086562.1, 655034.2 7086585.3, 655024.9 7086597.5, 655022 7086601.5, 655008.8 7086615.6, 654995.1 7086629.6, 654989.3 7086635.5, 654979.8 7086645.2, 654968.8 7086658.3, 654958.5 7086672.5, 654949.8 7086685.7, 654941.3 7086699.7, 654940.4 7086701, 654925.9 7086727, 654912.5 7086750.3, 654897.1 7086776.7, 654894.9 7086779.4, 654891.2 7086784, 654886.2 7086787.7, 654890.1 7086792.4, 654895.6 7086798.1, 654890.8 7086804.2, 654887.2 7086811.1, 654879 7086830.7, 654873.4 7086851.1, 654870.9 7086859.5, 654864.7 7086879.7, 654856.5 7086902, 654851.6 7086913.3, 654841.8 7086933.2, 654834.1 7086949.6, 654830.5 7086957.5, 654827.8 7086968.6, 654826.2 7086980, 654822.5 7086993.3, 654817.5 7087005.3, 654812.7 7087014.6, 654809.9 7087020, 654804.5 7087029.2, 654801.9 7087033.8, 654793.4 7087048.1, 654786.9 7087061.3, 654783.6 7087069.3, 654780 7087082, 654770.8 7087117, 654763.1 7087150.9, 654758.7 7087167.7, 654756.8 7087174.4, 654753 7087180.5, 654752.5 7087187, 654750.8 7087192.2, 654746.1 7087204.2, 654737.8 7087220.6, 654724.5 7087248.7, 654715 7087268.4, 654711 7087276.4, 654708.2 7087282, 654705.6 7087285.9, 654701.3 7087289.4, 654688.3 7087295.5, 654672.2 7087302.3, 654669.5 7087303, 654664.2 7087304.4, 654659.8 7087305.7, 654655.7 7087310.3, 654649.1 7087327.8, 654626.7 7087394.1, 654605.1 7087461.8, 654591.7 7087500.5, 654582.4 7087525.8, 654574.1 7087544.2, 654571.7 7087548.8, 654570.1 7087551.8, 654566.3 7087563.4, 654561.6 7087578.1, 654553.3 7087606.2, 654542.2 7087644.3, 654532.1 7087683.6, 654523.2 7087715.2, 654518.7 7087729.5, 654515.6 7087741.9, 654513.8 7087752.4, 654534.2 7087757, 654562.6 7087762.7, 654578.8 7087766.8, 654595.4 7087772.4, 654607.8 7087777.5, 654622.2 7087784.6, 654636.9 7087795, 654656.1 7087809.6, 654668.4 7087819.5, 654669.7 7087820.8, 654677.2 7087828.1, 654690.3 7087842.7, 654705.6 7087862, 654725.3 7087888.8, 654731.3 7087896.5, 654736.1 7087902.7, 654757.9 7087927.9, 654772.9 7087945.5, 654779.6 7087953, 654783.9 7087957.9, 654784.9 7087963.4, 654784.4 7087969.2, 654783.2 7087972.8, 654774.4 7087984.5, 654763.4 7087999.3, 654750.6 7088012.4, 654736.6 7088025.9, 654717.6 7088043.9, 654708 7088054.2, 654701.6 7088063.9, 654700.3 7088066.9, 654695.7 7088077.1, 654688.1 7088095.4, 654683.8 7088103.7, 654680.4 7088107.7, 654673.3 7088113, 654657.2 7088124.3, 654642.2 7088135.3, 654637.6 7088139.8, 654632.8 7088144.8, 654623.9 7088154.3, 654613.4 7088166.3, 654605.8 7088175.1, 654594.4 7088189.3, 654581.5 7088207.3, 654572.5 7088220.2, 654566.9 7088226.5, 654559.1 7088234.2, 654540.7 7088248.3, 654522.1 7088262.6, 654499.9 7088280.4, 654487.4 7088291.1, 654477.3 7088299.6, 654441.8 7088331.7, 654430.9 7088343.3, 654420.6 7088354.4, 654401.8 7088377.8, 654387 7088398.7, 654380.3 7088410.4, 654375.4 7088418.9, 654356.3 7088454.3, 654341.8 7088484.5, 654332 7088506.9, 654320.3 7088525.3, 654303.2 7088550.7, 654284.9 7088579.2, 654278.1 7088592.9, 654275.4 7088598, 654266 7088620.2, 654260.6 7088634.4, 654257.2 7088643, 654245.5 7088677.6, 654240.5 7088697.8, 654235.3 7088720.3, 654233.3 7088728.8, 654226.8 7088757.9, 654222.4 7088772.6, 654219.4 7088779.7, 654216.2 7088784.2, 654212.7 7088787.4, 654207.1 7088790.5, 654201.2 7088791.6, 654194.8 7088791.1, 654186.8 7088789, 654175.3 7088784.8, 654158.2 7088777.3, 654144.7 7088773.1, 654127 7088769, 654097.2 7088766, 654065.9 7088765.4, 654040.4 7088765.1, 654026.7 7088765.7, 654019.1 7088767, 654014.9 7088768.5, 654010.4 7088771.2, 654006.7 7088774.8, 654004.2 7088780.8, 653995 7088801.8, 653981.9 7088833.5, 653975.9 7088849.4, 653969.1 7088872.9, 653961.1 7088907.3, 653955.5 7088931.7, 653952.9 7088943.2, 653950.6 7088962.7, 653951.2 7088977.4, 653954.4 7088990, 653958.6 7089008.4, 653958.4 7089030, 653955.7 7089050, 653953 7089065.6, 653951.1 7089069.9, 653947.3 7089078.5, 653932 7089115.3, 653928.7 7089122.5, 653916.9 7089148, 653901.3 7089178, 653893.6 7089191.9, 653887.3 7089197.6, 653897 7089197, 653909.5 7089199.5, 653926.7 7089204.2, 653935.6 7089207.4, 653937 7089207.2, 653936.5 7089211.7, 653936.3 7089218.4, 653935.2 7089230.6, 653934 7089235, 653932.7 7089239.4, 653930.9 7089243.1, 653929.8 7089246.8, 653929 7089251.1, 653928.2 7089255.7, 653928 7089260.9, 653928.5 7089264.5, 653929.7 7089268.5, 653930.4 7089270.7, 653931 7089272.6, 653935.4 7089278.6, 653942.5 7089289.1, 653947.2 7089296, 653949.7 7089302.2, 653952.1 7089310.3, 653954.5 7089319.3, 653958.5 7089327.7, 653965.6 7089335.6, 653976.4 7089346.6, 653986.9 7089355.4, 653994.4 7089366.2, 653995.6 7089368.9, 653996.8 7089372.9, 653997.5 7089378.7, 653997.8 7089383.6, 653997.7 7089388, 653997.4 7089392.2, 653997.5 7089395.7, 653997.4 7089399.4, 653997.8 7089403.2, 653999.1 7089407.4, 654000.9 7089411.5, 654003.3 7089414.9, 654006 7089418.2, 654009.1 7089421.1, 654018.5 7089429.5, 654023 7089432.7, 654036.4 7089442.8, 654048 7089449.8, 654055.8 7089454.6, 654069.5 7089465.2, 654081.2 7089476, 654084.7 7089479.9, 654091.7 7089487.8, 654094.1 7089490.8, 654100.4 7089498.7, 654108.8 7089509.6, 654115.8 7089517.5, 654123.8 7089523, 654129 7089526.1, 654135.3 7089529.9, 654147.9 7089535.6, 654165 7089544.6, 654179.1 7089553.4, 654194.4 7089565.1, 654210.3 7089580.2, 654239.8 7089608.4, 654249.7 7089617.6, 654256.7 7089624, 654270.8 7089637.1, 654298.7 7089662.8, 654303.3 7089667.1, 654307.2 7089671.6, 654325.5 7089692.7, 654338.2 7089702.6, 654357.6 7089719.7, 654381 7089739.8, 654402.6 7089759.7, 654421.5 7089777.2, 654439.1 7089796.8, 654451.4 7089810.4, 654472 7089833.7, 654494.7 7089860.6, 654511.2 7089880.3, 654534.4 7089911, 654547.8 7089927.9, 654566.1 7089945.4, 654568.2 7089947.2, 654583.9 7089961.5, 654588 7089964.7, 654603 7089976.2, 654622.1 7089992.6, 654641.4 7090006.1, 654643.1 7090007.3, 654655.8 7090016.2, 654668.5 7090023.5, 654694.6 7090037.1, 654702.1 7090041.8, 654710.9 7090047.3, 654723.8 7090057.7, 654739.5 7090070.5, 654747 7090074.4, 654749.2 7090075, 654753.1 7090076.1, 654755.2 7090076.7, 654765.2 7090078.9, 654780.6 7090083, 654817.1 7090092.1, 654854.9 7090101, 654861.2 7090102.5, 654876.5 7090105.8, 654907.3 7090112.5, 654915 7090114.2, 654915.4 7090114.3, 654936.4 7090119.7, 654960.2 7090127.2, 654987.6 7090138.6, 654991.5 7090140.4, 655007.4 7090147.8, 655023.9 7090155.3, 655066.9 7090174.6, 655096 7090188.4, 655109.2 7090194.6, 655139.7 7090206.6, 655175.6 7090221.4, 655190.3 7090227.9, 655202.1 7090235.6, 655218.6 7090247.4, 655237.2 7090263.1, 655253.6 7090281.4, 655258.9 7090285.8, 655263.8 7090289.8, 655274.3 7090296.3, 655295.3 7090312.8, 655327 7090341.1, 655357.3 7090370.2, 655395.4 7090412.6, 655404.1 7090422.2, 655449.9 7090473.5, 655463.7 7090489.2, 655477.3 7090504.7, 655480.5 7090506.9, 655483.4 7090508.5, 655486 7090509.3, 655488.9 7090509.6, 655493 7090509.1, 655498.1 7090507.3, 655519.4 7090494.6, 655548.9 7090474.9, 655564.9 7090462.6, 655573.2 7090455.1, 655582 7090445.5, 655583.4 7090444, 655592.9 7090429.9, 655604.7 7090410.6, 655633.5 7090367.5, 655635.2 7090365, 655659.6 7090328, 655678.6 7090300.1, 655697.1 7090269.1, 655710.9 7090239.4, 655723.4 7090213.1, 655770.1 7090223.5, 655814.2 7090235.1, 655870.4 7090251.6, 655906.2 7090260.1, 655917 7090262.2, 655931.2 7090265, 655937.1 7090266.1, 655942.7 7090266.6, 655947.5 7090266.5, 655953.2 7090266.3, 655957.7 7090264.9, 655962.4 7090263.8, 655967.1 7090262.9, 655972 7090261.1, 655977.3 7090259.2, 655982.4 7090256.4, 655986.6 7090253, 655993.7 7090247.2, 656004.7 7090238, 656023.2 7090220.5, 656036.1 7090212.7, 656045.6 7090206.7, 656050.3 7090204.9, 656053 7090203.8, 656055.7 7090203, 656058.4 7090202.3, 656061.8 7090202, 656064.9 7090202, 656067.7 7090202.1, 656071.1 7090202.2, 656073.4 7090202.7, 656076 7090203.7, 656078.5 7090205.1, 656081.3 7090206.6, 656084.2 7090208.6, 656086.8 7090210.9, 656089.4 7090213.5, 656093.6 7090217.4, 656102.4 7090226.7, 656119.7 7090248.1, 656135.5 7090265.7, 656140.1 7090270.7, 656156.5 7090284.9, 656170.1 7090296.7, 656174.2 7090300.3, 656185.9 7090307, 656195.3 7090311.6, 656205.3 7090315.7, 656240.3 7090327.6, 656260.3 7090334.8, 656281.1 7090342.2, 656317.6 7090354, 656327.8 7090355.4, 656333.1 7090353.5, 656336.7 7090352.9, 656342.7 7090352.1, 656348.6 7090352, 656350.6 7090352.1, 656355.9 7090352.3, 656364.8 7090353.2, 656374.4 7090355, 656387.7 7090360, 656417.2 7090371.3, 656450.5 7090384.6, 656460.3 7090386.5, 656467.7 7090387, 656475.8 7090387.3, 656486.9 7090387.5, 656498.8 7090387.1, 656514.3 7090386.6, 656535.3 7090386.5, 656549.4 7090387.1, 656559.9 7090388.6, 656571.3 7090392.4, 656583.8 7090398.4, 656594.6 7090404, 656610.8 7090413.1, 656613.3 7090414.6, 656621.7 7090418.3, 656641.2 7090424.9, 656687.5 7090440.8, 656699.4 7090445.5, 656726.3 7090458.6, 656733.9 7090462.4, 656754.2 7090472.5, 656816.4 7090502.7, 656852.6 7090521.7, 656862.8 7090526.4, 656870.1 7090511.7, 656882.7 7090485.8, 656911.1 7090427.7, 656925.4 7090398.5, 656929.4 7090390.3, 656937.8 7090371.2, 656942.4 7090360.7, 656966.5 7090308.5, 656972.4 7090296.3, 656979 7090282.9, 656986 7090268.5, 657016.6 7090205.3, 657048.3 7090139.6, 657048.9 7090138.2, 657055.2 7090125.2, 657055.8 7090124, 657069 7090096.8, 657090.6 7090052.5, 657130.6 7089969.8, 657135.1 7089960.6, 657169 7089890.9, 657204 7089818.8, 657205 7089816.6, 657206.3 7089814.1, 657243.1 7089738.4, 657276.2 7089670.6, 657309.9 7089603.3, 657312.3 7089598.2, 657343.2 7089536.2, 657362.8 7089496.2, 657368 7089483.9, 657382.9 7089452.4, 657394 7089429.7, 657395.4 7089426.8, 657396.7 7089423.8, 657398 7089421, 657403.2 7089410, 657416 7089382, 657442.6 7089327, 657478 7089252.8, 657487.2 7089233.5, 657515.2 7089176.7, 657543.4 7089118.2, 657578.9 7089044.5, 657605.6 7088989.6, 657609.5 7088981.4, 657634.9 7088929.2, 657642.1 7088914.1, 657656.8 7088882.9, 657674.7 7088846.4, 657684.7 7088826, 657704.1 7088786.2, 657751 7088690.3, 657759.3 7088673.5, 657802.6 7088584.2, 657848.1 7088490.9, 657863.9 7088458.2, 657873.9 7088437.4, 657898.1 7088386.6, 657908.9 7088365.9, 657950.3 7088283.7, 657956.4 7088271.4, 657963 7088258.2, 657992.1 7088199.8, 658044.1 7088095.6, 658058.2 7088067.1, 658102.1 7087977.4, 658143 7087888.7, 658156.6 7087858.7, 658174 7087820.6, 658187.5 7087792.3, 658206.2 7087757.9, 658253.3 7087679.1, 658259.2 7087669.2, 658297.8 7087603.6, 658316.7 7087569.8, 658325 7087554.8, 658336.4 7087528, 658346.8 7087502.1, 658349.3 7087495.9, 658353.1 7087487.1, 658370 7087442, 658372.5 7087436.2, 658382 7087413.5, 658389.1 7087398.2, 658396.8 7087381.6, 658427.9 7087319, 658436.8 7087300.9, 658447.1 7087280, 658461 7087251.7, 658500.5 7087171.8, 658510.5 7087151.5, 658519 7087134.2, 658532.9 7087104.4, 658546.2 7087079.5, 658558.3 7087059.9, 658565.7 7087049.8, 658565.5 7087038.9, 658565.3 7087021.9, 658565.3 7087006.4, 658565.5 7086986.4, 658565.3 7086965, 658565.4 7086957.1, 658582.8 7086955.7, 658606.2 7086953.9, 658615 7086935.4, 658638.7 7086885.9, 658656.1 7086849.3, 658665.6 7086826.9, 658692 7086775.1, 658693.4 7086772.5, 658739.8 7086678.9, 658754.4 7086649.7, 658763.4 7086631.3, 658787.1 7086583.8, 658813.4 7086530.4, 658815.4 7086526.3, 658841.5 7086471.3, 658844.9 7086464.3, 658853.9 7086445.9, 658861.9 7086429.5, 658873.2 7086406.2, 658910.5 7086329.1, 658922.8 7086303.7, 658944.8 7086259.8, 658948.3 7086253, 658968.4 7086212.8, 658972.6 7086204.4, 658992 7086165.7, 658996.9 7086156.1, 659032.5 7086084.1, 659034.2 7086080.9, 659056.1 7086038.3, 659082 7085981.8, 659096.1 7085951, 659112 7085916, 659133.3 7085869.3, 659143.5 7085847, 659187.5 7085754.7, 659244.2 7085631.8, 659252.6 7085614.2, 659257.7 7085603.3))</v>
          </cell>
          <cell r="I304">
            <v>17506952.210740332</v>
          </cell>
        </row>
        <row r="305">
          <cell r="E305" t="str">
            <v>594430000</v>
          </cell>
          <cell r="F305" t="str">
            <v>Ochtezeele</v>
          </cell>
          <cell r="G305" t="str">
            <v>Z</v>
          </cell>
          <cell r="H305" t="str">
            <v>POLYGON ((659149.5 7079266.1, 659131.6 7079264.7, 659093.1 7079262.7, 659064.3 7079261.5, 659057.2 7079261.8, 659026.8 7079263.3, 658979.9 7079267.7, 658955.2 7079270.2, 658919.9 7079273.7, 658871.3 7079279.4, 658854.6 7079281.3, 658839.5 7079282.8, 658803 7079286.3, 658773.3 7079290, 658747.1 7079296.8, 658708.4 7079308.4, 658684.1 7079317.2, 658674.2 7079320.8, 658647.6 7079330.7, 658622 7079343.2, 658602 7079354.1, 658596.7 7079357.1, 658581.1 7079365.7, 658572.1 7079370.6, 658542.1 7079386.1, 658533.1 7079390.2, 658521.8 7079395.5, 658505 7079401.9, 658481.3 7079408, 658463.6 7079411.8, 658456.1 7079413.3, 658437.7 7079417.3, 658395.2 7079426.1, 658317.8 7079441.8, 658238.6 7079457.9, 658182.1 7079469.1, 658121.6 7079480.8, 658071.9 7079489.8, 658009.8 7079499.4, 658003.8 7079500.3, 657964.4 7079505.8, 657954.7 7079507.2, 657945.5 7079509.3, 657942.3 7079509.8, 657922.9 7079512.9, 657866.7 7079521.1, 657851 7079524.3, 657842.1 7079526, 657816.3 7079534.1, 657776.5 7079549.7, 657772.2 7079551.2, 657761.1 7079555, 657754.9 7079557.1, 657749.3 7079559.1, 657727.1 7079562.1, 657694.8 7079565.4, 657653.9 7079571.5, 657603.5 7079580.5, 657573.4 7079586.1, 657568.2 7079587.1, 657547.3 7079591, 657495.7 7079597, 657487.7 7079598, 657438.6 7079604.8, 657425.7 7079606.6, 657353.8 7079615.3, 657342.9 7079616.8, 657279.2 7079625.8, 657226.8 7079633.9, 657217.6 7079634, 657161 7079640.4, 657135 7079644, 657078.1 7079652, 657013.6 7079662.9, 656994.3 7079666.9, 656990.1 7079667.7, 656938.9 7079678.3, 656909.2 7079684.1, 656850.7 7079695.3, 656826.3 7079700.1, 656788.8 7079707.7, 656775.4 7079710.3, 656754.7 7079714.4, 656694.6 7079726.3, 656689.2 7079727.3, 656660.8 7079733.4, 656632 7079739.5, 656621.4 7079741.8, 656554 7079753.9, 656515.5 7079759, 656494.1 7079761.6, 656448.6 7079767.7, 656409.7 7079772, 656390 7079774.1, 656340.2 7079779.4, 656276.4 7079786.8, 656270.8 7079787.4, 656225 7079792.1, 656200.6 7079795.6, 656170.3 7079799.9, 656108.8 7079808.8, 656052.5 7079817.3, 656001.3 7079825.8, 655955.5 7079833.5, 655936.1 7079837.1, 655917.8 7079840.3, 655895.6 7079843.8, 655886.9 7079844.8, 655867.8 7079846.9, 655847 7079849.3, 655822.3 7079852.2, 655816.2 7079852.9, 655763.4 7079858.5, 655756.9 7079859.3, 655718.5 7079863.9, 655709.7 7079865, 655657.7 7079872.8, 655611.1 7079880.4, 655593.6 7079884.3, 655596.2 7079891.2, 655601.5 7079901.7, 655612.6 7079912.6, 655619 7079918.4, 655637.3 7079935.2, 655676.9 7079973.2, 655708.2 7080007.9, 655721.8 7080022.8, 655723.3 7080024.5, 655739.8 7080048.2, 655759.4 7080077.5, 655773.2 7080092.8, 655794.6 7080115.3, 655802.3 7080122.5, 655808 7080128.6, 655815.9 7080141.3, 655828.2 7080160.9, 655845.9 7080189.6, 655859.2 7080211.4, 655872.3 7080227.7, 655885.6 7080241.5, 655901.5 7080254.9, 655919 7080268.7, 655940 7080280, 655959.3 7080291.1, 655978.8 7080300.3, 655991.1 7080305, 656023 7080315.7, 656039.7 7080321.2, 656067.4 7080330.5, 656125.7 7080352.7, 656135.4 7080356.2, 656148.8 7080361, 656156.3 7080362.8, 656163.5 7080364.7, 656184.9 7080368.4, 656213.8 7080372.8, 656239.8 7080378.4, 656268.8 7080385.4, 656305.2 7080394.5, 656339.4 7080403.9, 656353.9 7080408.4, 656360.5 7080415, 656354.7 7080418.9, 656347.8 7080430.8, 656339 7080451.4, 656329.4 7080474.1, 656319.2 7080491.9, 656305.5 7080514.2, 656288.7 7080543.2, 656283.4 7080552.2, 656254.2 7080605, 656238.6 7080631.3, 656236.4 7080637.9, 656231.3 7080643.7, 656215.6 7080669.1, 656201.6 7080688.5, 656187.4 7080703.3, 656173.6 7080713.2, 656159.2 7080720.6, 656139.3 7080728.5, 656119.5 7080735.8, 656100.2 7080745.2, 656081.6 7080755.7, 656068.5 7080763, 656057 7080769.4, 656048.2 7080774.9, 656188.7 7081031.5, 656201.5 7081054.8, 656189.5 7081070.9, 656205 7081096.2, 656216.3 7081101.4, 656235.5 7081118, 656268.1 7081145.9, 656306.1 7081177.3, 656329.2 7081194.6, 656345.2 7081203.5, 656362.3 7081209.3, 656390.8 7081217.6, 656419.3 7081225, 656461.3 7081234.7, 656485.4 7081239.8, 656497 7081243.3, 656527.6 7081255, 656575.1 7081277.6, 656615.3 7081298.5, 656638.4 7081312.7, 656655.2 7081323.1, 656658.9 7081325.4, 656690.8 7081345.2, 656708.6 7081357.8, 656726.1 7081373.5, 656751.6 7081399.6, 656767.6 7081413.1, 656785.9 7081424, 656815.3 7081439.3, 656861.9 7081464.3, 656886.2 7081477.6, 656893.3 7081481, 656902.6 7081462.9, 656918.2 7081475.1, 656939.5 7081490.1, 656982 7081517, 657027.4 7081548.9, 657036.4 7081555.3, 657100.4 7081598.8, 657162.4 7081639.7, 657167.8 7081643.3, 657247 7081696.4, 657277.5 7081719.3, 657298.1 7081734.9, 657314.1 7081748.5, 657331.6 7081758.5, 657344.7 7081766.5, 657360.7 7081783, 657395.3 7081815.3, 657417.8 7081834.1, 657425.6 7081838.4, 657425.3 7081841.9, 657422.8 7081868.3, 657420.7 7081903.8, 657418.1 7081935.6, 657414.2 7081957.6, 657415.1 7081963.7, 657411.8 7081978.3, 657411.9 7081984.6, 657410.8 7081997, 657407.2 7082033.8, 657405.4 7082064.7, 657405.9 7082090.8, 657407.9 7082119.1, 657411 7082143.7, 657415.5 7082165.6, 657418.4 7082181.1, 657418.4 7082183.4, 657544.3 7082078.7, 657547.4 7082072.9, 657560.7 7082053.6, 657620 7081945.5, 657624.6 7081937.2, 657632.9 7081922, 657643.3 7081903.2, 657647.5 7081895.5, 657710 7081781.7, 657757.6 7081744.9, 657811 7081702, 658011.7 7081526.2, 658029.4 7081533, 658064.2 7081506.1, 658110.7 7081473, 658143.9 7081453.8, 658162.7 7081442.1, 658177.1 7081432.5, 658339.6 7081324.3, 658368 7081305.2, 658367.8 7081304.8, 658365.5 7081300.1, 658364 7081293.8, 658362.7 7081285.5, 658360.7 7081278.7, 658357.4 7081271.9, 658344.7 7081257.4, 658339.9 7081252.6, 658338.1 7081247.3, 658339 7081242.6, 658342.7 7081239.1, 658348.4 7081237.2, 658351.7 7081235.1, 658352.1 7081230.1, 658356.1 7081226.1, 658361.6 7081217.9, 658372 7081207.2, 658386.1 7081196.7, 658400.2 7081182.6, 658406 7081176.6, 658414.1 7081186.5, 658472.2 7081117.5, 658497.8 7081087.1, 658479.1 7081078.3, 658485.2 7081067.2, 658500.7 7081035.5, 658516.7 7081005.9, 658524.7 7080992.1, 658549.2 7080961.4, 658578.8 7080924.4, 658584 7080920.4, 658587.3 7080917.2, 658615.6 7080901.1, 658628.4 7080894.5, 658635.6 7080888.4, 658639.5 7080883.3, 658661.4 7080867.1, 658681.3 7080846.9, 658674.3 7080836.7, 658663 7080820.1, 658715.3 7080785.6, 658801.5 7080728.8, 658806.6 7080727.2, 658812.8 7080725.2, 658821.7 7080722.1, 658825.2 7080720, 658831.6 7080711.5, 658844.4 7080693.8, 658854.3 7080683.6, 658871.3 7080673.9, 658885.1 7080666, 658890.5 7080659.4, 658895.3 7080650.9, 658903.8 7080640, 658916.3 7080627.5, 658925.6 7080618.1, 658935.7 7080602.6, 658948.5 7080583.8, 658954.6 7080578.6, 658965.1 7080570.2, 658974.4 7080563.4, 658974.9 7080561.2, 659048.3 7080503.1, 659044.9 7080448, 659070 7080417.5, 659109.2 7080362.3, 659292.2 7080508.7, 659314.8 7080484.5, 659348.3 7080449.9, 659374.3 7080424.6, 659386.7 7080410.3, 659394.3 7080401.6, 659401.4 7080393.5, 659425.3 7080369.6, 659443.2 7080351.9, 659453.8 7080341.4, 659456.6 7080338.7, 659464.4 7080331, 659258.2 7080156.7, 659281.6 7080124, 659317.6 7080072.8, 659324.7 7080062.9, 659299.4 7079960, 659308.1 7079956.8, 659303.7 7079946, 659291.2 7079919.7, 659281.4 7079893.9, 659269.3 7079859.1, 659255.9 7079823.8, 659245.3 7079791.3, 659237.3 7079759.8, 659230.7 7079726.6, 659225.8 7079693, 659217.8 7079662.4, 659203.5 7079624.4, 659198.3 7079610, 659187.4 7079580.1, 659180.6 7079561.8, 659177.2 7079549.1, 659172.9 7079543.2, 659160.2 7079509.7, 659149.3 7079484.3, 659141.9 7079460.2, 659140.6 7079455.9, 659135.6 7079437.5, 659132.9 7079422.4, 659133.3 7079404.3, 659136.5 7079388.6, 659141.4 7079368.8, 659145.5 7079348.7, 659148.5 7079327.5, 659148.7 7079307.6, 659149.2 7079280.4, 659149.5 7079266.1))</v>
          </cell>
          <cell r="I305">
            <v>5625063.6263532126</v>
          </cell>
        </row>
        <row r="306">
          <cell r="E306" t="str">
            <v>590180000</v>
          </cell>
          <cell r="F306" t="str">
            <v>Arnèke</v>
          </cell>
          <cell r="G306" t="str">
            <v>Z</v>
          </cell>
          <cell r="H306" t="str">
            <v>POLYGON ((659341.2 7085403.5, 659377 7085312.6, 659411.6 7085224.1, 659422.9 7085195.3, 659427 7085185.2, 659437.2 7085160, 659438.8 7085155.7, 659446 7085137.8, 659460 7085102.5, 659467.3 7085084.2, 659474.7 7085065.3, 659498.1 7085006.3, 659506.4 7084986.2, 659533.9 7084919.4, 659567.1 7084837.5, 659583.6 7084796.8, 659591.3 7084778, 659599.7 7084756.8, 659619.7 7084706.3, 659622.8 7084698.7, 659662.6 7084599.5, 659667.1 7084588.2, 659674.8 7084567.6, 659683.6 7084548.2, 659699.4 7084510.2, 659717.2 7084468.3, 659718.9 7084464.4, 659736 7084424.3, 659755.5 7084375.2, 659769.1 7084341, 659772.9 7084331.5, 659791.7 7084283.6, 659814.8 7084227.4, 659837.2 7084173.2, 659841 7084164, 659858.7 7084120.7, 659871.2 7084090.2, 659874.2 7084082.7, 659905.7 7084004, 659915.3 7083980.2, 659931.2 7083941, 659939.6 7083921.5, 659953.6 7083888.7, 659971.2 7083846.7, 659979.5 7083826.5, 659988.4 7083805.1, 660005.9 7083764.6, 660010.5 7083753.7, 660019.8 7083731.4, 660034.4 7083697.4, 660039.3 7083686.1, 660047.1 7083665.4, 660059.6 7083635.6, 660075.6 7083593.7, 660089.3 7083559.1, 660098.8 7083534.8, 660101.4 7083528.2, 660103.9 7083522, 660108.5 7083510.7, 660113.6 7083497.5, 660120.6 7083480.8, 660125.2 7083469, 660130 7083455.8, 660140.6 7083429.8, 660148.6 7083408.9, 660154.3 7083394.6, 660160.8 7083379, 660166.4 7083364.3, 660172.5 7083348.2, 660173.9 7083344.7, 660177.6 7083335, 660182.5 7083323.3, 660188.4 7083308.1, 660189.9 7083304.4, 660194.1 7083293.6, 660200.7 7083276.5, 660207.9 7083259, 660218.8 7083229.9, 660227.2 7083204.5, 660242 7083162.6, 660252.9 7083130.5, 660259.7 7083107, 660268.5 7083088.5, 660270.8 7083083.7, 660273.9 7083076.8, 660281.4 7083081.3, 660291.8 7083085.4, 660306.3 7083094.5, 660315.2 7083104.1, 660326.2 7083113.7, 660334.7 7083116, 660343.9 7083117.6, 660350.9 7083121.7, 660357.9 7083124.5, 660368.4 7083125.6, 660377.4 7083126.4, 660381.9 7083127.4, 660384.1 7083131.6, 660385.4 7083138.4, 660385.1 7083144.1, 660382.4 7083150.5, 660380.2 7083157.6, 660382.7 7083161.7, 660383.9 7083161.9, 660389.9 7083162.6, 660399.7 7083162.6, 660407.4 7083160.4, 660410.4 7083159.6, 660416.8 7083152.7, 660424 7083146.6, 660440.2 7083140.9, 660450.7 7083138.3, 660459.8 7083134.5, 660470.8 7083128.7, 660480.5 7083125.2, 660487.8 7083122.5, 660491.2 7083119.2, 660491.8 7083113.2, 660490.9 7083107.2, 660489.4 7083101.7, 660491.3 7083096.7, 660496.2 7083097.3, 660501.8 7083103.1, 660509.5 7083109.8, 660513.2 7083117.1, 660514.5 7083124.4, 660514.6 7083132, 660513 7083145.3, 660507.7 7083170.3, 660507 7083180.4, 660508.5 7083184.8, 660513.8 7083186, 660525.9 7083186, 660532 7083186.5, 660541.3 7083187.1, 660553 7083189.1, 660558.9 7083190.5, 660560.9 7083194.5, 660562.9 7083202.2, 660568.6 7083210.9, 660576.4 7083216.7, 660586.3 7083217.8, 660594.5 7083216.3, 660604.1 7083213.2, 660612 7083213.9, 660615.9 7083218.2, 660618.9 7083224.9, 660623.5 7083232.8, 660627 7083234.1, 660631.6 7083233.5, 660637.7 7083228.3, 660644.1 7083222.1, 660649.4 7083218.2, 660656.1 7083215.6, 660665.4 7083213.5, 660673.5 7083211.1, 660677.7 7083207.3, 660683.3 7083203.1, 660687.8 7083201.2, 660691 7083201.5, 660695 7083204.6, 660700.8 7083210.2, 660709.7 7083216.3, 660716.4 7083218.8, 660722.7 7083219.9, 660729.7 7083221.5, 660734.5 7083225.8, 660737.9 7083233, 660742.1 7083241.5, 660747.5 7083246.3, 660755.3 7083251.7, 660772.5 7083256.5, 660797.5 7083266.7, 660819.4 7083277, 660827.8 7083284.6, 660830.4 7083290.3, 660831.4 7083299.1, 660831.4 7083308.7, 660831.4 7083316.2, 660833.6 7083320.1, 660838 7083320.6, 660844.1 7083318.5, 660850 7083317.4, 660854.5 7083320, 660859.3 7083326.2, 660865.2 7083333.3, 660870.3 7083337, 660873.1 7083335.4, 660876.2 7083331, 660877.8 7083323.8, 660879 7083319, 660885.6 7083312.3, 660893.9 7083305.5, 660900 7083302.8, 660905.1 7083302.4, 660908.1 7083305.8, 660908.5 7083310.4, 660908.6 7083315.3, 660910.6 7083320.6, 660915.4 7083324.6, 660922.1 7083327.6, 660930.8 7083332.8, 660944.9 7083345.5, 660954.8 7083355, 660979.7 7083378.7, 660991.1 7083385, 660997.7 7083385.3, 661005.2 7083384.7, 661010.3 7083384.4, 661013.3 7083385.7, 661015.9 7083388.5, 661017.6 7083392.3, 661018.2 7083398.5, 661018.3 7083407.1, 661020.3 7083413.3, 661024.3 7083418, 661031.4 7083426.2, 661033.7 7083436.5, 661034.2 7083445.4, 661034.8 7083451.5, 661037 7083460.2, 661042.3 7083466.6, 661050.4 7083473.8, 661062.8 7083483.9, 661073.8 7083496.6, 661079 7083504.8, 661081 7083513.7, 661084.5 7083520.4, 661091.8 7083526.7, 661113.4 7083541.3, 661120.3 7083548.5, 661123.6 7083558.9, 661128.4 7083573.5, 661129.5 7083582.5, 661130.6 7083591.6, 661132.8 7083596.6, 661134.2 7083600, 661140.9 7083603.6, 661155.7 7083610.6, 661174.9 7083622.7, 661188 7083628.4, 661203.8 7083634.6, 661213.5 7083642.4, 661223.1 7083655.2, 661229.6 7083672.8, 661234.1 7083691.6, 661234.2 7083694.8, 661355.1 7083567.5, 661443.2 7083474.6, 661431.5 7083449.1, 661421.6 7083414, 661409.6 7083372.8, 661392.3 7083326.3, 661375.9 7083284.9, 661373.1 7083277, 661364.9 7083253.3, 661361.9 7083238.2, 661359.9 7083227.8, 661356.4 7083209.5, 661348.5 7083166, 661345.3 7083148.3, 661335.2 7083097.7, 661328.5 7083078.5, 661320 7083065.6, 661293.7 7083041, 661264 7083011.4, 661255.9 7083001.3, 661245.7 7082988.5, 661236.9 7082970.5, 661231 7082944.8, 661227.5 7082930.3, 661225.5 7082922, 661218.1 7082906.3, 661216.6 7082903.3, 661198.2 7082865.6, 661190.8 7082847.8, 661184.1 7082831.6, 661170.1 7082802.1, 661153.1 7082775.1, 661145.3 7082762.7, 661123.5 7082729.3, 661099.5 7082684.9, 661085.1 7082648.7, 661079.2 7082631.6, 661073.6 7082615.1, 661069.5 7082603, 661058.9 7082575.8, 661046.9 7082554.9, 661041.5 7082548.2, 661035.5 7082540.6, 661019.6 7082524.9, 660994.4 7082502.7, 660988.2 7082496.5, 660975.5 7082483.8, 660958.9 7082460.1, 660942.8 7082433.2, 660933.6 7082414.5, 660918.9 7082385, 660903.7 7082357.1, 660894.8 7082344.4, 660884.8 7082330.1, 660875.9 7082317.9, 660855.7 7082290.6, 660832.2 7082258.2, 660823.2 7082248.1, 660808.4 7082231.5, 660775 7082201.5, 660748 7082180.1, 660721.1 7082160.2, 660706.1 7082149.1, 660688.5 7082135.9, 660675 7082128.7, 660677.7 7082121.8, 660692.4 7082085.5, 660717.8 7082023.1, 660740 7081968.2, 660760.4 7081917.4, 660774.3 7081883.7, 660782.6 7081863.2, 660796.5 7081829.1, 660819.8 7081771, 660847.7 7081701.3, 660874.9 7081635.4, 660892.9 7081590.5, 660899.9 7081573.1, 660906 7081558.2, 660714.4 7081473, 660683.4 7081408, 660666.4 7081359.8, 660659.3 7081331.4, 660661.4 7081262.7, 660660.4 7081240.7, 660653.4 7081215.6, 660629.2 7081184.2, 660610.6 7081161.1, 660599.1 7081145.2, 660595.3 7081131.6, 660588.9 7081126.6, 660571.4 7081105.4, 660547.6 7081080.8, 660509 7081040.5, 660474.8 7081003.8, 660467.4 7080995.5, 660450.4 7080976.5, 660449.5 7080975.5, 660423.9 7080949.5, 660405.6 7080932.9, 660400.7 7080931.9, 660397.8 7080931.9, 660394.7 7080923.6, 660383.4 7080901, 660379.1 7080892.5, 660363.4 7080864.2, 660357.1 7080855, 660346.9 7080840, 660334.4 7080824.5, 660327.2 7080815.6, 660293 7080775.6, 660244.9 7080721.8, 660226 7080701.4, 660206 7080679.9, 660177.8 7080649.4, 660151.7 7080626.1, 660113.8 7080595.1, 660090.5 7080573.5, 660065.2 7080588.8, 660034.6 7080607.6, 660002.5 7080627.5, 659971.4 7080646.4, 659944.6 7080661, 659838 7080564.2, 659796.7 7080521.4, 659776.5 7080539.1, 659613.7 7080380.6, 659547.7 7080433.2, 659476.6 7080490, 659394.3 7080401.6, 659386.7 7080410.3, 659374.3 7080424.6, 659348.3 7080449.9, 659314.8 7080484.5, 659292.2 7080508.7, 659109.2 7080362.3, 659070 7080417.5, 659044.9 7080448, 659048.3 7080503.1, 658974.9 7080561.2, 658974.4 7080563.4, 658965.1 7080570.2, 658954.6 7080578.6, 658948.5 7080583.8, 658935.7 7080602.6, 658925.6 7080618.1, 658916.3 7080627.5, 658903.8 7080640, 658895.3 7080650.9, 658890.5 7080659.4, 658885.1 7080666, 658871.3 7080673.9, 658854.3 7080683.6, 658844.4 7080693.8, 658831.6 7080711.5, 658825.2 7080720, 658821.7 7080722.1, 658812.8 7080725.2, 658806.6 7080727.2, 658801.5 7080728.8, 658715.3 7080785.6, 658663 7080820.1, 658674.3 7080836.7, 658681.3 7080846.9, 658661.4 7080867.1, 658639.5 7080883.3, 658635.6 7080888.4, 658628.4 7080894.5, 658615.6 7080901.1, 658587.3 7080917.2, 658584 7080920.4, 658578.8 7080924.4, 658549.2 7080961.4, 658524.7 7080992.1, 658516.7 7081005.9, 658500.7 7081035.5, 658485.2 7081067.2, 658479.1 7081078.3, 658497.8 7081087.1, 658472.2 7081117.5, 658414.1 7081186.5, 658406 7081176.6, 658400.2 7081182.6, 658386.1 7081196.7, 658372 7081207.2, 658361.6 7081217.9, 658356.1 7081226.1, 658352.1 7081230.1, 658351.7 7081235.1, 658348.4 7081237.2, 658342.7 7081239.1, 658339 7081242.6, 658338.1 7081247.3, 658339.9 7081252.6, 658344.7 7081257.4, 658357.4 7081271.9, 658360.7 7081278.7, 658362.7 7081285.5, 658364 7081293.8, 658365.5 7081300.1, 658367.8 7081304.8, 658368 7081305.2, 658339.6 7081324.3, 658177.1 7081432.5, 658162.7 7081442.1, 658143.9 7081453.8, 658110.7 7081473, 658064.2 7081506.1, 658029.4 7081533, 658011.7 7081526.2, 657811 7081702, 657757.6 7081744.9, 657710 7081781.7, 657647.5 7081895.5, 657643.3 7081903.2, 657632.9 7081922, 657624.6 7081937.2, 657620 7081945.5, 657560.7 7082053.6, 657547.4 7082072.9, 657544.3 7082078.7, 657418.4 7082183.4, 657418.5 7082198.2, 657416.9 7082213.3, 657415.9 7082223.2, 657411.3 7082265.2, 657410.3 7082278.8, 657410.1 7082282.7, 657403.8 7082282, 657387.2 7082282.3, 657359.6 7082287.3, 657336.7 7082291.3, 657299 7082295.3, 657278.9 7082296.8, 657260.4 7082293.9, 657239.5 7082288.3, 657218.8 7082284.3, 657170.9 7082384.3, 657152.8 7082439.6, 657140 7082478.7, 657115 7082557.5, 657100.8 7082625.2, 657055.5 7082770.7, 657049 7082986.9, 657024.8 7082982.3, 657016 7083036.2, 657011.6 7083082.6, 657007.5 7083124.3, 657001.6 7083153.1, 656991.5 7083199.9, 656987.8 7083211, 656978.4 7083266.9, 656965.9 7083310.1, 656940.8 7083389.3, 656935.1 7083414.5, 656916.6 7083454.6, 656876.4 7083526, 656830.7 7083632.6, 656799.3 7083685, 656772.7 7083724.2, 656752.2 7083760.5, 656739.8 7083782.2, 656734.5 7083791.7, 656743.6 7083795.6, 656733.3 7083853.7, 656731.3 7083860.7, 656726.5 7083868.8, 656692.7 7083906.3, 656680.9 7083923.4, 656673.9 7083932.5, 656669.1 7083945.6, 656664.2 7083964, 656655.9 7083970.4, 656646.9 7083978.6, 656631.2 7083994.3, 656629.4 7083996.1, 656606.5 7084019.9, 656584 7084043.1, 656570.1 7084057.2, 656557.3 7084070.3, 656541.3 7084086.3, 656528.4 7084098.9, 656816.3 7084345.9, 656818.6 7084346.8, 656857.5 7084374.3, 656924.9 7084422, 656974.7 7084460.5, 657016.2 7084492.5, 657030.8 7084503.3, 657060.6 7084525.4, 657083.5 7084538.6, 657103.4 7084549.4, 657124.5 7084559, 657129.4 7084560.2, 657144.4 7084564.2, 657158.9 7084566.9, 657175 7084572.1, 657181.6 7084570, 657284.8 7084589.5, 657399.5 7084611.3, 657418.7 7084618.7, 657450.6 7084630.8, 657486.7 7084640.8, 657552.2 7084656.4, 657572.1 7084664.3, 657602.2 7084679.5, 657608.6 7084684.2, 657654.9 7084707.9, 657656.6 7084708.4, 657685 7084717.2, 657709.9 7084727.2, 657843.1 7084795.9, 657860.7 7084805.1, 657902 7084824, 657926.2 7084834.8, 657941.2 7084839.8, 657960.2 7084843.6, 658018.5 7084868.2, 658062.5 7084888.9, 658125.9 7084921.9, 658158.1 7084933.6, 658196.8 7084953.9, 658218.1 7084964.9, 658269.3 7084984.8, 658267.4 7084990.7, 658271.7 7084991.9, 658328.8 7085007.5, 658361.4 7085015.7, 658365.9 7085009, 658369.1 7085008.9, 658422.3 7085009.4, 658443 7085010, 658460.3 7085011.3, 658478.1 7085012.9, 658499.9 7085019.1, 658530.2 7085029.6, 658555 7085038.8, 658598.4 7085057.9, 658614.3 7085066.7, 658699.1 7085105.7, 658754.3 7085129.8, 658759.8 7085133.3, 658781.2 7085142.4, 658786.9 7085143.1, 658920.5 7085205.6, 659075.7 7085280.3, 659187 7085329.7, 659206.4 7085337.1, 659213.6 7085342.2, 659221.2 7085347.2, 659234.6 7085355.7, 659307.5 7085389, 659341.2 7085403.5))</v>
          </cell>
          <cell r="I306">
            <v>13432804.071465289</v>
          </cell>
        </row>
        <row r="307">
          <cell r="E307" t="str">
            <v>591620000</v>
          </cell>
          <cell r="F307" t="str">
            <v>Crochte</v>
          </cell>
          <cell r="G307" t="str">
            <v>Z</v>
          </cell>
          <cell r="H307" t="str">
            <v>POLYGON ((656862.8 7090526.4, 656835.6 7090580.4, 656821.2 7090610.4, 656814.6 7090624.3, 656812.9 7090627.8, 656807 7090640.6, 656799.1 7090658.1, 656779.3 7090700.6, 656773.3 7090713.4, 656763.5 7090734.7, 656762.5 7090736.7, 656738.7 7090786.5, 656716.5 7090834.3, 656700.9 7090866.4, 656693.2 7090882.3, 656687.7 7090893.3, 656664.6 7090944.3, 656647.4 7090983.7, 656632.9 7091016.1, 656614.4 7091054.5, 656608.1 7091067.6, 656597.2 7091090.7, 656581.2 7091123.1, 656568.9 7091149, 656567.2 7091152.7, 656554.5 7091179.9, 656540.8 7091211.3, 656523.1 7091247.8, 656521.7 7091250.8, 656506.1 7091282.7, 656486.9 7091319.7, 656474.4 7091343.8, 656473.3 7091346, 656469.2 7091353.7, 656458.3 7091377.9, 656450.5 7091395.7, 656434.2 7091433.8, 656429.3 7091445.8, 656426.6 7091452.6, 656417.9 7091468.6, 656416.2 7091471.8, 656398.9 7091503.3, 656376.9 7091544.2, 656363.1 7091571.5, 656353.6 7091587.8, 656334.2 7091619.8, 656331 7091625.8, 656322.3 7091642.4, 656313.4 7091661.5, 656307 7091676.5, 656304.8 7091682.6, 656301.6 7091691.2, 656295.8 7091707.9, 656290.2 7091722.9, 656283.3 7091738.4, 656275.8 7091754.5, 656266.4 7091772.7, 656266.3 7091773, 656256.5 7091794.9, 656252.9 7091802.9, 656246.9 7091818, 656238.4 7091839.4, 656233.9 7091850.6, 656231.1 7091857.3, 656223.1 7091876.7, 656208.7 7091908.4, 656199.6 7091924.9, 656180.3 7091962.8, 656156.9 7092007.9, 656148.7 7092023.7, 656137.3 7092045.8, 656136.6 7092047.1, 656117.5 7092083.7, 656110 7092098, 656103.1 7092110.8, 656098.7 7092119.3, 656084.9 7092148.6, 656082.9 7092152.5, 656079 7092161.3, 656075 7092170.2, 656067.2 7092187.2, 656059.6 7092203.7, 656044.4 7092236.6, 656022.8 7092282.8, 656011.7 7092304.5, 655992 7092342.2, 655984.4 7092356.7, 655965.2 7092393.3, 655942.3 7092438.7, 655927.4 7092470.3, 655924.7 7092476.1, 655909.6 7092511.9, 655896.3 7092542.9, 655895.6 7092544.4, 655894.5 7092546.7, 655893.5 7092548.7, 655892.6 7092550.5, 655890.3 7092555.3, 655873.1 7092590.9, 655860.7 7092617.9, 655846 7092647.9, 655830.7 7092679.2, 655810.9 7092722.3, 655808.7 7092726.9, 655786.8 7092772, 655763 7092820.6, 655753.8 7092839.1, 655749.2 7092848.5, 655730.8 7092887.4, 655715.6 7092918.9, 655708.2 7092934.9, 655698.4 7092956.4, 655688.9 7092975.4, 655686 7092981.9, 655662.5 7093031.9, 655637.9 7093081.5, 655631.5 7093094.5, 655607.6 7093143, 655578.1 7093204.5, 655754.2 7093334.6, 655806.7 7093260.1, 655875.8 7093259.8, 655900.9 7093279.8, 656050.6 7093363.6, 656137.7 7093398, 656206.3 7093425.8, 656206.5 7093427.9, 656239.3 7093441.2, 656329.1 7093573, 656336.4 7093586.2, 656400.1 7093668.3, 656460.6 7093666, 656452.8 7093675.5, 656425.3 7093717.5, 656531.7 7093768.7, 656645.4 7093820.2, 656651.3 7093810.3, 656668.1 7093782.3, 656712.4 7093792, 656712.6 7093791.5, 656714.1 7093787.8, 656715.2 7093784.4, 656716.2 7093781.1, 656717 7093777.8, 656717.5 7093774.4, 656717.3 7093766.8, 656717.2 7093766.1, 656727.2 7093767.4, 656742.6 7093770.4, 656760.9 7093777.7, 656793.1 7093788.5, 656813.6 7093795.1, 656832.8 7093799.2, 656866.8 7093809.1, 656887 7093819.6, 656901.5 7093827.1, 656905.3 7093829.1, 656927 7093839.3, 656940.1 7093845.6, 656943.4 7093843.9, 656947.5 7093838.9, 656962.7 7093814.5, 656964.7 7093811.7, 656977.7 7093793.5, 656980.7 7093793.5, 656983.6 7093794.9, 656992.2 7093800.2, 657031.7 7093823.5, 657073.9 7093850.3, 657100.1 7093867, 657100.6 7093870.6, 657100.7 7093876.6, 657101.6 7093878.5, 657106.1 7093881.8, 657127.6 7093894.6, 657161.9 7093917.1, 657182.5 7093933.2, 657198.7 7093944.2, 657213.5 7093957.5, 657227.5 7093974.8, 657243.6 7093992, 657256.5 7094001.5, 657282 7094017.3, 657295.5 7094025.7, 657313.1 7094034.5, 657326.4 7094036.6, 657333.6 7094039.3, 657345.2 7094048.7, 657371.6 7094075.4, 657390.2 7094092.1, 657401.3 7094099.1, 657403.6 7094099.5, 657436.8 7094105.1, 657467.6 7094114.3, 657492.7 7094126.4, 657524.9 7094147.9, 657537.3 7094156.3, 657543.9 7094162.8, 657547.5 7094170.8, 657556.7 7094199.1, 657567.1 7094218, 657585.1 7094239.7, 657605.9 7094264.7, 657623.7 7094300.2, 657673.9 7094345.8, 657732.4 7094405, 657750.8 7094420.9, 657770 7094433.7, 657782.5 7094446.3, 657786.8 7094451, 657880 7094497.7, 657885.5 7094485.8, 657893 7094472.6, 657947.8 7094390.3, 657978.1 7094349.2, 657992.4 7094326.1, 658022.1 7094271.5, 658028 7094261.8, 658034.3 7094246.5, 658053.2 7094207.6, 658077.3 7094150.8, 658119 7094060.2, 658172.1 7093932.4, 658174.1 7093926.3, 658178.5 7093897.3, 658180.5 7093883.8, 658180.6 7093882.1, 658182.2 7093869.9, 658186 7093854.1, 658189.5 7093841.6, 658193.6 7093826.6, 658195.5 7093815.3, 658195.3 7093804, 658194 7093790.6, 658190.5 7093774.8, 658186.5 7093762.6, 658179.5 7093746.9, 658171.6 7093731.3, 658167 7093719.8, 658165.6 7093710.5, 658165.6 7093701.8, 658168 7093691.8, 658174 7093679, 658187.4 7093658.6, 658210.4 7093627.9, 658237.5 7093579.9, 658262.3 7093547.3, 658285.6 7093520.1, 658305 7093490.6, 658311.4 7093479.8, 658322.9 7093460.5, 658335.7 7093438.4, 658338.5 7093437.3, 658340.9 7093436.4, 658347 7093436.5, 658347.7 7093436.5, 658401.5 7093380.2, 658368.3 7093354.4, 658413.7 7093233.1, 658438.8 7093184.4, 658447.1 7093168.1, 658474.1 7093115.7, 658499.3 7093127.6, 658515.6 7093097.9, 658541.9 7093050.3, 658519.7 7093037.4, 658560.3 7092957.2, 658716 7093038.5, 658755.3 7092963.9, 658780.4 7092909.7, 658817.6 7092827, 658832.1 7092794.1, 658833.7 7092790.7, 658824.9 7092787.4, 658802.7 7092779.1, 658816.5 7092733.8, 658801.4 7092713.8, 658801.2 7092695.8, 658667.6 7092627.4, 658672.9 7092619.7, 658710.4 7092566.9, 658754.8 7092503.3, 658777 7092471.7, 658753.8 7092453.8, 658833.9 7092343.4, 658844.5 7092376.7, 658845.2 7092379.2, 658850.3 7092395.4, 658907.7 7092321, 658912.1 7092327.3, 658929.6 7092346.9, 658933.9 7092352.8, 658939 7092362.2, 658946.4 7092376.1, 658952.2 7092384.7, 658961 7092397.8, 658990.5 7092442, 659006.9 7092464.3, 659017.1 7092475.8, 659021.8 7092479.6, 659024.2 7092476.8, 659050.9 7092446, 659070.1 7092423.6, 659074.2 7092418.3, 659079.2 7092411.5, 659088 7092397.8, 659111 7092357.7, 659122.6 7092337.1, 659136.7 7092315.8, 659148.4 7092299.7, 659168.3 7092272.2, 659173.1 7092265.5, 659184.2 7092250.2, 659199.7 7092228.6, 659223.7 7092195.8, 659244.4 7092165.3, 659252 7092152.7, 659257.1 7092143.1, 659264.3 7092127.3, 659275.8 7092095, 659282 7092076.3, 659284.2 7092069.7, 659288.5 7092058.9, 659292.1 7092051.5, 659311.2 7092024.9, 659328.5 7092003.6, 659319.3 7091994.2, 659310.8 7091984.5, 659301.6 7091973.2, 659297.2 7091966.3, 659291.6 7091955.6, 659283.7 7091938.8, 659274.5 7091919.4, 659265.4 7091900.2, 659254.9 7091880.6, 659240.1 7091852.9, 659230.1 7091832, 659222.2 7091814.8, 659217.2 7091800.5, 659212.1 7091783.9, 659208.3 7091768.3, 659204.2 7091749.5, 659199.3 7091717.6, 659199.1 7091716.5, 659197.1 7091706.2, 659195.5 7091697.6, 659190.7 7091669.9, 659185.9 7091640.5, 659183 7091625.5, 659178.6 7091607.6, 659175.3 7091598.1, 659168.6 7091583.2, 659158.8 7091558.3, 659154.6 7091548.8, 659151.6 7091537.7, 659149.1 7091527.4, 659146.6 7091509.4, 659146 7091499.8, 659146.3 7091494.7, 659147.2 7091486.5, 659150.6 7091471.7, 659155.3 7091452.7, 659157.6 7091443.8, 659159.9 7091434.5, 659160.3 7091431.6, 659161.1 7091426.9, 659161.3 7091419, 659161.3 7091412.2, 659159.9 7091405.4, 659153.2 7091377, 659148.6 7091363.4, 659144.1 7091350.2, 659132.7 7091317.5, 659122.4 7091287.6, 659110.2 7091248.8, 659109.7 7091243.3, 659110.8 7091238.2, 659119.8 7091210.7, 659122.4 7091203.2, 659127.9 7091177.3, 659138.3 7091127.6, 659144.5 7091096.7, 659145.5 7091093.5, 659145.5 7091090.1, 659143 7091079.4, 659137.5 7091061.3, 659131.8 7091042.3, 659118.8 7091000.4, 659107.1 7090962.3, 659105.6 7090953.1, 659105.4 7090945.6, 659106.1 7090935, 659107.7 7090918.1, 659110.9 7090893.1, 659115 7090859.1, 659117.1 7090834.9, 659118 7090818.5, 659118 7090800.4, 659117.9 7090795.1, 659117.5 7090786.2, 659116 7090780.7, 659109.3 7090766.6, 659102 7090755.8, 659088.9 7090739.3, 659076.9 7090725.4, 659068.5 7090714.7, 659064.1 7090707.5, 659063.1 7090705.3, 659061.5 7090701.8, 659059.7 7090694.5, 659059.5 7090692.8, 659051.5 7090701.7, 659040.4 7090761.7, 659031.2 7090810.4, 659022.2 7090855.7, 659017.7 7090868.5, 659010.7 7090878.7, 659009.2 7090894.2, 659006.4 7090914.2, 659001.6 7090933.5, 658990.9 7090972.6, 658977.2 7091031.3, 658976.7 7091033.4, 658976.2 7091035.6, 658887.6 7091315.2, 658884.9 7091320.8, 658729.2 7091642.2, 658590.7 7091856.8, 658587.2 7091862.1, 658468 7092006.7, 658453.6 7092024, 658451.8 7092032.1, 658442.6 7092045.6, 658420.3 7092082.7, 658417.2 7092087.6, 658401 7092113.3, 658394.4 7092129.4, 658391 7092143.4, 658388 7092157.9, 658384.4 7092167.2, 658375.5 7092181.3, 658363.3 7092203, 658352.4 7092223.5, 658342.9 7092246.2, 658335 7092261, 658326.1 7092272.5, 658309.3 7092290.8, 658302.2 7092298, 658287.6 7092313.8, 658274.8 7092334.5, 658254.7 7092366.2, 658238.3 7092393.7, 658229.2 7092408.9, 658221.3 7092426.1, 658218.2 7092433.5, 658207.6 7092428.6, 658185.7 7092418.6, 658154.1 7092403.4, 658126.7 7092387.5, 658097.2 7092370.8, 658091.7 7092367.1, 658065 7092349.6, 658034.6 7092330.3, 658006.2 7092312.9, 657987.6 7092303.3, 657980.5 7092302.4, 657974.8 7092303.2, 657972.4 7092303.6, 657965.8 7092306.4, 657958.9 7092314.2, 657943 7092337.2, 657914.3 7092379.1, 657879.5 7092432.1, 657862.5 7092457.2, 657856.4 7092461.3, 657848.6 7092463.3, 657840.8 7092461.7, 657829.6 7092455.6, 657812.7 7092444, 657777.8 7092420.2, 657756.5 7092406.4, 657741.2 7092394.3, 657705.5 7092367.6, 657697.2 7092361.1, 657681.3 7092348.5, 657654.8 7092330.7, 657646.1 7092325.2, 657629.9 7092314.2, 657618.2 7092306.2, 657579.6 7092280.7, 657547.7 7092259, 657514.7 7092236.4, 657485.3 7092219.4, 657459.9 7092204.8, 657454.5 7092200.4, 657449.5 7092193.4, 657448.5 7092190.8, 657446.5 7092184.6, 657444.9 7092167.8, 657444.5 7092157.6, 657444 7092144.8, 657443 7092123.5, 657441 7092106.8, 657429.6 7092053.6, 657417.9 7092002.1, 657413.4 7091971.1, 657407.9 7091961.4, 657400.8 7091933.8, 657391.4 7091894.8, 657389.1 7091884.9, 657387.7 7091878.6, 657386 7091871, 657378 7091835.5, 657371.1 7091806.4, 657361.7 7091778.5, 657347.9 7091745.6, 657345.1 7091737, 657344.9 7091730.3, 657346.7 7091721.3, 657352 7091705.2, 657359.9 7091682.2, 657366.5 7091659.1, 657367.8 7091653.9, 657373.3 7091631, 657381.7 7091597.2, 657383.5 7091589.3, 657385.7 7091576.9, 657385.9 7091564.7, 657385 7091556.5, 657375.9 7091521.8, 657362.4 7091471.9, 657346.7 7091424.9, 657343.1 7091413.2, 657340.7 7091405.7, 657338.4 7091389.7, 657336.8 7091378, 657335.4 7091368.4, 657330.4 7091330.2, 657326.7 7091320, 657321.9 7091313, 657313.7 7091305.1, 657280.5 7091281.3, 657278.5 7091279.8, 657240.3 7091252.8, 657198 7091222.9, 657160.8 7091198, 657170.5 7091181.2, 657178.9 7091164.5, 657190.8 7091141.2, 657201.8 7091118.4, 657213.2 7091093, 657222.6 7091070.9, 657223.6 7091063.2, 657233.6 7091035.9, 657243.9 7091008.8, 657247.4 7090998.9, 657248.3 7090997.5, 657251.4 7090989.8, 657255.8 7090980.6, 657262.5 7090965, 657270.9 7090949.7, 657276.5 7090940.5, 657279.9 7090932.6, 657282.8 7090926.4, 657300.8 7090899.2, 657318.8 7090870.9, 657345.1 7090835.3, 657382.6 7090805.9, 657404.6 7090791.6, 657423.5 7090779.4, 657438.4 7090764.2, 657454.2 7090746.1, 657468 7090726.9, 657479.9 7090709.8, 657489.9 7090697.3, 657498.3 7090681.9, 657521.6 7090641.2, 657530.3 7090627.4, 657580.7 7090549.1, 657650.6 7090440.7, 657682.9 7090359.1, 657806.5 7090200.2, 657816.6 7090189.5, 657832.4 7090168.6, 657861.8 7090130.2, 657888.2 7090094.6, 657906.5 7090070.6, 657909 7090066.5, 657923.2 7090043.8, 657927.4 7090037.5, 657940.4 7090017.8, 657958.2 7089991.3, 657970.4 7089972.8, 657983.4 7089952.9, 658013.6 7089909.4, 658022.3 7089898.4, 658036.4 7089880.3, 658041.1 7089874, 658055.5 7089855.4, 658075.4 7089827.5, 658096.8 7089796.4, 658098.9 7089793.3, 658107.5 7089783.6, 658141.8 7089744.6, 658172.7 7089708.6, 658195.5 7089681.7, 658227.4 7089647.6, 658242.4 7089633, 658248.4 7089627.7, 658262.2 7089615.2, 658292.2 7089583, 658332.9 7089539, 658379.9 7089489.8, 658408.5 7089459.8, 658434.6 7089431.3, 658449.4 7089414, 658460.4 7089402.6, 658472.1 7089393.3, 658449 7089373.1, 658422.4 7089350.8, 658398 7089330.6, 658387.1 7089323.3, 658377.9 7089318.5, 658369.7 7089314.4, 658356.5 7089308.8, 658351.2 7089306.5, 658329.1 7089297.1, 658303.9 7089286, 658279 7089273.6, 658275 7089271.5, 658239.7 7089255.3, 658220.7 7089247.5, 658204.3 7089241.3, 658195.8 7089237.6, 658184.7 7089230.3, 658160.8 7089214.4, 658128.3 7089193.8, 658098.8 7089174.4, 658095.5 7089172.2, 658081.5 7089160.9, 658056 7089136.8, 658025.8 7089107.4, 658002.1 7089086.5, 657984 7089066.6, 657969.7 7089047.4, 657955.4 7089026.8, 657949.7 7089020.1, 657938.5 7089008.6, 657936.2 7089006.7, 657935.4 7089003.8, 657908.8 7088981.7, 657875.5 7088952.7, 657849 7088929, 657824.6 7088889.3, 657704.1 7088786.2, 657684.7 7088826, 657674.7 7088846.4, 657656.8 7088882.9, 657642.1 7088914.1, 657634.9 7088929.2, 657609.5 7088981.4, 657605.6 7088989.6, 657578.9 7089044.5, 657543.4 7089118.2, 657515.2 7089176.7, 657487.2 7089233.5, 657478 7089252.8, 657442.6 7089327, 657416 7089382, 657403.2 7089410, 657398 7089421, 657396.7 7089423.8, 657395.4 7089426.8, 657394 7089429.7, 657382.9 7089452.4, 657368 7089483.9, 657362.8 7089496.2, 657343.2 7089536.2, 657312.3 7089598.2, 657309.9 7089603.3, 657276.2 7089670.6, 657243.1 7089738.4, 657206.3 7089814.1, 657205 7089816.6, 657204 7089818.8, 657169 7089890.9, 657135.1 7089960.6, 657130.6 7089969.8, 657090.6 7090052.5, 657069 7090096.8, 657055.8 7090124, 657055.2 7090125.2, 657048.9 7090138.2, 657048.3 7090139.6, 657016.6 7090205.3, 656986 7090268.5, 656979 7090282.9, 656972.4 7090296.3, 656966.5 7090308.5, 656942.4 7090360.7, 656937.8 7090371.2, 656929.4 7090390.3, 656925.4 7090398.5, 656911.1 7090427.7, 656882.7 7090485.8, 656870.1 7090511.7, 656862.8 7090526.4))</v>
          </cell>
          <cell r="I307">
            <v>7867193.0164783411</v>
          </cell>
        </row>
        <row r="308">
          <cell r="E308" t="str">
            <v>590830000</v>
          </cell>
          <cell r="F308" t="str">
            <v>Bissezeele</v>
          </cell>
          <cell r="G308" t="str">
            <v>Z</v>
          </cell>
          <cell r="H308" t="str">
            <v>POLYGON ((659059.5 7090692.8, 659059 7090688.8, 659059.2 7090679.3, 659059.2 7090678.9, 659059.3 7090671.5, 659062.2 7090655.5, 659066.9 7090633.4, 659073.8 7090604.9, 659080.6 7090582.1, 659082.4 7090571.5, 659083.5 7090561.3, 659084.2 7090550.6, 659084.1 7090539.5, 659083.4 7090529.9, 659081.8 7090517.7, 659078.8 7090505, 659071.6 7090483.7, 659067.9 7090474, 659066.5 7090468, 659061.9 7090441.3, 659060.6 7090431, 659059.1 7090424.6, 659056.3 7090411.4, 659053.3 7090398.6, 659047.1 7090380.5, 659037.3 7090355.6, 659030.5 7090338.2, 659019.9 7090315.1, 659005.7 7090288.6, 658995.7 7090268.5, 658990.2 7090255.2, 658986.5 7090242.7, 658984.3 7090233.8, 658982 7090224.4, 658976.7 7090202.1, 658971 7090168.4, 658965.9 7090146.9, 658962.6 7090132.3, 658958.2 7090115.3, 658949.9 7090085.8, 658938.2 7090044, 658929.4 7090012.6, 658923.9 7089992.9, 658913.2 7089955.5, 658903 7089922.5, 658892.7 7089890.1, 658881.5 7089856, 658874.1 7089833.4, 658865.1 7089806.2, 658861 7089790.4, 658858.8 7089781.5, 658855.5 7089767.4, 658853.4 7089759.1, 658843.3 7089718.2, 658836 7089686.5, 658831.1 7089668.9, 658829.1 7089661.9, 658820.8 7089635.2, 658814.6 7089612.3, 658802 7089571.6, 658791.1 7089535.3, 658786.3 7089514.5, 658783.2 7089496.1, 658778.8 7089468, 658778.2 7089464, 658777.8 7089461.4, 658774.4 7089443.1, 658764.4 7089387.4, 658758.6 7089353.8, 658752.9 7089328.6, 658723.5 7089335.9, 658690.3 7089343.7, 658668.1 7089348, 658649.7 7089350.1, 658629.1 7089351.6, 658621.8 7089352.4, 658609.8 7089353.7, 658593.8 7089355.9, 658583.8 7089358.6, 658569.7 7089364.5, 658553.3 7089373.5, 658544.1 7089377.2, 658536.3 7089378.8, 658528.4 7089379, 658515.4 7089379.4, 658511.2 7089379.9, 658503.3 7089382.3, 658484 7089389.3, 658472.1 7089393.3, 658460.4 7089402.6, 658449.4 7089414, 658434.6 7089431.3, 658408.5 7089459.8, 658379.9 7089489.8, 658332.9 7089539, 658292.2 7089583, 658262.2 7089615.2, 658248.4 7089627.7, 658242.4 7089633, 658227.4 7089647.6, 658195.5 7089681.7, 658172.7 7089708.6, 658141.8 7089744.6, 658107.5 7089783.6, 658098.9 7089793.3, 658096.8 7089796.4, 658075.4 7089827.5, 658055.5 7089855.4, 658041.1 7089874, 658036.4 7089880.3, 658022.3 7089898.4, 658013.6 7089909.4, 657983.4 7089952.9, 657970.4 7089972.8, 657958.2 7089991.3, 657940.4 7090017.8, 657927.4 7090037.5, 657923.2 7090043.8, 657909 7090066.5, 657906.5 7090070.6, 657888.2 7090094.6, 657861.8 7090130.2, 657832.4 7090168.6, 657816.6 7090189.5, 657806.5 7090200.2, 657682.9 7090359.1, 657650.6 7090440.7, 657580.7 7090549.1, 657530.3 7090627.4, 657521.6 7090641.2, 657498.3 7090681.9, 657489.9 7090697.3, 657479.9 7090709.8, 657468 7090726.9, 657454.2 7090746.1, 657438.4 7090764.2, 657423.5 7090779.4, 657404.6 7090791.6, 657382.6 7090805.9, 657345.1 7090835.3, 657318.8 7090870.9, 657300.8 7090899.2, 657282.8 7090926.4, 657279.9 7090932.6, 657276.5 7090940.5, 657270.9 7090949.7, 657262.5 7090965, 657255.8 7090980.6, 657251.4 7090989.8, 657248.3 7090997.5, 657247.4 7090998.9, 657243.9 7091008.8, 657233.6 7091035.9, 657223.6 7091063.2, 657222.6 7091070.9, 657213.2 7091093, 657201.8 7091118.4, 657190.8 7091141.2, 657178.9 7091164.5, 657170.5 7091181.2, 657160.8 7091198, 657198 7091222.9, 657240.3 7091252.8, 657278.5 7091279.8, 657280.5 7091281.3, 657313.7 7091305.1, 657321.9 7091313, 657326.7 7091320, 657330.4 7091330.2, 657335.4 7091368.4, 657336.8 7091378, 657338.4 7091389.7, 657340.7 7091405.7, 657343.1 7091413.2, 657346.7 7091424.9, 657362.4 7091471.9, 657375.9 7091521.8, 657385 7091556.5, 657385.9 7091564.7, 657385.7 7091576.9, 657383.5 7091589.3, 657381.7 7091597.2, 657373.3 7091631, 657367.8 7091653.9, 657366.5 7091659.1, 657359.9 7091682.2, 657352 7091705.2, 657346.7 7091721.3, 657344.9 7091730.3, 657345.1 7091737, 657347.9 7091745.6, 657361.7 7091778.5, 657371.1 7091806.4, 657378 7091835.5, 657386 7091871, 657387.7 7091878.6, 657389.1 7091884.9, 657391.4 7091894.8, 657400.8 7091933.8, 657407.9 7091961.4, 657413.4 7091971.1, 657417.9 7092002.1, 657429.6 7092053.6, 657441 7092106.8, 657443 7092123.5, 657444 7092144.8, 657444.5 7092157.6, 657444.9 7092167.8, 657446.5 7092184.6, 657448.5 7092190.8, 657449.5 7092193.4, 657454.5 7092200.4, 657459.9 7092204.8, 657485.3 7092219.4, 657514.7 7092236.4, 657547.7 7092259, 657579.6 7092280.7, 657618.2 7092306.2, 657629.9 7092314.2, 657646.1 7092325.2, 657654.8 7092330.7, 657681.3 7092348.5, 657697.2 7092361.1, 657705.5 7092367.6, 657741.2 7092394.3, 657756.5 7092406.4, 657777.8 7092420.2, 657812.7 7092444, 657829.6 7092455.6, 657840.8 7092461.7, 657848.6 7092463.3, 657856.4 7092461.3, 657862.5 7092457.2, 657879.5 7092432.1, 657914.3 7092379.1, 657943 7092337.2, 657958.9 7092314.2, 657965.8 7092306.4, 657972.4 7092303.6, 657974.8 7092303.2, 657980.5 7092302.4, 657987.6 7092303.3, 658006.2 7092312.9, 658034.6 7092330.3, 658065 7092349.6, 658091.7 7092367.1, 658097.2 7092370.8, 658126.7 7092387.5, 658154.1 7092403.4, 658185.7 7092418.6, 658207.6 7092428.6, 658218.2 7092433.5, 658221.3 7092426.1, 658229.2 7092408.9, 658238.3 7092393.7, 658254.7 7092366.2, 658274.8 7092334.5, 658287.6 7092313.8, 658302.2 7092298, 658309.3 7092290.8, 658326.1 7092272.5, 658335 7092261, 658342.9 7092246.2, 658352.4 7092223.5, 658363.3 7092203, 658375.5 7092181.3, 658384.4 7092167.2, 658388 7092157.9, 658391 7092143.4, 658394.4 7092129.4, 658401 7092113.3, 658417.2 7092087.6, 658420.3 7092082.7, 658442.6 7092045.6, 658451.8 7092032.1, 658453.6 7092024, 658468 7092006.7, 658587.2 7091862.1, 658590.7 7091856.8, 658729.2 7091642.2, 658884.9 7091320.8, 658887.6 7091315.2, 658976.2 7091035.6, 658976.7 7091033.4, 658977.2 7091031.3, 658990.9 7090972.6, 659001.6 7090933.5, 659006.4 7090914.2, 659009.2 7090894.2, 659010.7 7090878.7, 659017.7 7090868.5, 659022.2 7090855.7, 659031.2 7090810.4, 659040.4 7090761.7, 659051.5 7090701.7, 659059.5 7090692.8))</v>
          </cell>
          <cell r="I308">
            <v>3588982.3890679092</v>
          </cell>
        </row>
        <row r="309">
          <cell r="E309" t="str">
            <v>595700000</v>
          </cell>
          <cell r="F309" t="str">
            <v>Socx</v>
          </cell>
          <cell r="G309" t="str">
            <v>Z</v>
          </cell>
          <cell r="H309" t="str">
            <v>POLYGON ((660681.4 7090736.4, 660677.8 7090733.5, 660671.7 7090729.7, 660664.1 7090725.1, 660656.5 7090722.2, 660650.1 7090721.7, 660644.9 7090722, 660638.9 7090723, 660632.6 7090724, 660626.2 7090725.5, 660620.6 7090726.8, 660615.6 7090727.8, 660610.1 7090728.1, 660605.5 7090728.1, 660601.5 7090727.5, 660597.7 7090726, 660593.5 7090723.7, 660589.3 7090721.7, 660585.3 7090718.6, 660580 7090715.3, 660573.3 7090710.8, 660567.3 7090705.2, 660559 7090697.8, 660527.2 7090663.4, 660524 7090671.5, 660516.1 7090692.3, 660506.8 7090719.4, 660499.7 7090746.5, 660492.6 7090773.2, 660486.6 7090795.3, 660482.6 7090813.9, 660475.9 7090830.2, 660471.1 7090846.2, 660469 7090852, 660453.1 7090847.5, 660443.6 7090845.4, 660437 7090844.3, 660432.4 7090844, 660427.9 7090844.1, 660423.4 7090844.6, 660419.3 7090846, 660414.5 7090848.6, 660405.8 7090855.2, 660401.4 7090860.2, 660397.3 7090866, 660392.7 7090872.3, 660388.9 7090877.6, 660386.6 7090881.6, 660384.6 7090885.3, 660382.9 7090889.2, 660388.5 7090892.8, 660387.3 7090906.7, 660385.1 7090919, 660380.4 7090929.8, 660374.7 7090939.6, 660369.8 7090948.4, 660364.4 7090956.6, 660361.8 7090965.6, 660362.2 7090976.8, 660363.1 7090988.5, 660362.7 7090998.7, 660361.7 7091009.6, 660360.8 7091020.1, 660359.3 7091037.9, 660345.1 7091035, 660329.2 7091031.7, 660314.9 7091029.6, 660301.1 7091027.9, 660289.3 7091026.4, 660279.5 7091025.2, 660271.5 7091024.1, 660265.7 7091019.6, 660193.9 7091011.2, 660164.2 7091067.7, 660104 7091040.8, 660077.9 7091014.3, 660019.7 7091006.9, 659985.8 7091012.3, 659859 7090949.6, 659853.1 7090955.7, 659752.1 7090873.5, 659756.1 7090864.4, 659689.2 7090809.8, 659680.9 7090804.2, 659633.7 7090769.6, 659577 7090727.3, 659546.5 7090703.6, 659512.5 7090674.5, 659506.8 7090670.5, 659500.7 7090668.6, 659491.8 7090666.4, 659490.2 7090665.6, 659471.4 7090657.3, 659451.5 7090647.6, 659424.7 7090635.7, 659380.4 7090765.5, 659391.7 7090783.5, 659389.6 7090792.8, 659385.2 7090813.5, 659350.4 7090794.6, 659234.3 7090726.9, 659234 7090744.5, 659233.7 7090768.7, 659232.2 7090792.6, 659230.3 7090819.8, 659229.8 7090833.1, 659230 7090843, 659232.6 7090852.8, 659235 7090856.3, 659242.1 7090871.4, 659246.7 7090885.8, 659247.6 7090895.4, 659246.8 7090902, 659244.7 7090915.6, 659237.8 7090940.7, 659228.5 7090957.6, 659216 7090977.9, 659198.3 7091008.4, 659183.3 7091036.3, 659164.2 7091065.4, 659145.5 7091093.5, 659144.5 7091096.7, 659138.3 7091127.6, 659127.9 7091177.3, 659122.4 7091203.2, 659119.8 7091210.7, 659110.8 7091238.2, 659109.7 7091243.3, 659110.2 7091248.8, 659122.4 7091287.6, 659132.7 7091317.5, 659144.1 7091350.2, 659148.6 7091363.4, 659153.2 7091377, 659159.9 7091405.4, 659161.3 7091412.2, 659161.3 7091419, 659161.1 7091426.9, 659160.3 7091431.6, 659159.9 7091434.5, 659157.6 7091443.8, 659155.3 7091452.7, 659150.6 7091471.7, 659147.2 7091486.5, 659146.3 7091494.7, 659146 7091499.8, 659146.6 7091509.4, 659149.1 7091527.4, 659151.6 7091537.7, 659154.6 7091548.8, 659158.8 7091558.3, 659168.6 7091583.2, 659175.3 7091598.1, 659178.6 7091607.6, 659183 7091625.5, 659185.9 7091640.5, 659190.7 7091669.9, 659195.5 7091697.6, 659197.1 7091706.2, 659199.1 7091716.5, 659199.3 7091717.6, 659204.2 7091749.5, 659208.3 7091768.3, 659212.1 7091783.9, 659217.2 7091800.5, 659222.2 7091814.8, 659230.1 7091832, 659240.1 7091852.9, 659254.9 7091880.6, 659265.4 7091900.2, 659274.5 7091919.4, 659283.7 7091938.8, 659291.6 7091955.6, 659297.2 7091966.3, 659301.6 7091973.2, 659310.8 7091984.5, 659319.3 7091994.2, 659328.5 7092003.6, 659311.2 7092024.9, 659292.1 7092051.5, 659288.5 7092058.9, 659284.2 7092069.7, 659282 7092076.3, 659275.8 7092095, 659264.3 7092127.3, 659257.1 7092143.1, 659252 7092152.7, 659244.4 7092165.3, 659223.7 7092195.8, 659199.7 7092228.6, 659184.2 7092250.2, 659173.1 7092265.5, 659168.3 7092272.2, 659148.4 7092299.7, 659136.7 7092315.8, 659122.6 7092337.1, 659111 7092357.7, 659088 7092397.8, 659079.2 7092411.5, 659074.2 7092418.3, 659070.1 7092423.6, 659050.9 7092446, 659024.2 7092476.8, 659021.8 7092479.6, 659017.1 7092475.8, 659006.9 7092464.3, 658990.5 7092442, 658961 7092397.8, 658952.2 7092384.7, 658946.4 7092376.1, 658939 7092362.2, 658933.9 7092352.8, 658929.6 7092346.9, 658912.1 7092327.3, 658907.7 7092321, 658850.3 7092395.4, 658845.2 7092379.2, 658844.5 7092376.7, 658833.9 7092343.4, 658753.8 7092453.8, 658777 7092471.7, 658754.8 7092503.3, 658710.4 7092566.9, 658672.9 7092619.7, 658667.6 7092627.4, 658801.2 7092695.8, 658801.4 7092713.8, 658816.5 7092733.8, 658802.7 7092779.1, 658824.9 7092787.4, 658833.7 7092790.7, 658832.1 7092794.1, 658817.6 7092827, 658780.4 7092909.7, 658755.3 7092963.9, 658716 7093038.5, 658560.3 7092957.2, 658519.7 7093037.4, 658541.9 7093050.3, 658515.6 7093097.9, 658499.3 7093127.6, 658474.1 7093115.7, 658447.1 7093168.1, 658438.8 7093184.4, 658413.7 7093233.1, 658368.3 7093354.4, 658401.5 7093380.2, 658347.7 7093436.5, 658347 7093436.5, 658340.9 7093436.4, 658338.5 7093437.3, 658335.7 7093438.4, 658322.9 7093460.5, 658311.4 7093479.8, 658305 7093490.6, 658285.6 7093520.1, 658262.3 7093547.3, 658237.5 7093579.9, 658210.4 7093627.9, 658187.4 7093658.6, 658174 7093679, 658168 7093691.8, 658165.6 7093701.8, 658165.6 7093710.5, 658167 7093719.8, 658171.6 7093731.3, 658179.5 7093746.9, 658186.5 7093762.6, 658190.5 7093774.8, 658194 7093790.6, 658195.3 7093804, 658195.5 7093815.3, 658193.6 7093826.6, 658189.5 7093841.6, 658186 7093854.1, 658182.2 7093869.9, 658180.6 7093882.1, 658180.5 7093883.8, 658178.5 7093897.3, 658174.1 7093926.3, 658172.1 7093932.4, 658119 7094060.2, 658077.3 7094150.8, 658053.2 7094207.6, 658034.3 7094246.5, 658028 7094261.8, 658022.1 7094271.5, 657992.4 7094326.1, 657978.1 7094349.2, 657947.8 7094390.3, 657893 7094472.6, 657885.5 7094485.8, 657880 7094497.7, 657867.6 7094525, 657858.1 7094549.3, 657850.9 7094573.4, 657838.4 7094594.5, 657822 7094611.1, 657802.6 7094627.2, 657807.2 7094634.9, 657815.5 7094649.9, 657851.2 7094698.5, 657875.4 7094737.6, 657884.9 7094747.4, 657939.9 7094764.2, 657967 7094775.2, 657983.4 7094784.6, 658052.3 7094832.6, 658058.3 7094837.3, 658108.1 7094875.8, 658143.9 7094901.4, 658147.9 7094906.5, 658148.4 7094911.1, 658138 7094924.2, 658132.9 7094933.3, 658128.1 7094948.3, 658127.6 7094951.5, 658129.4 7094957.5, 658131.9 7094961.4, 658165.5 7094990.6, 658202.2 7095025.8, 658234.6 7095050.2, 658239.4 7095053.3, 658277.4 7095077.9, 658288.6 7095086.7, 658298.7 7095098, 658283.6 7095117.4, 658320.5 7095150, 658329.3 7095159.8, 658333.1 7095164.3, 658368.6 7095196.5, 658429.1 7095249.2, 658457.4 7095271.1, 658469.3 7095254.8, 658529.8 7095290.1, 658521 7095309.3, 658549.2 7095326.5, 658585.2 7095343.9, 658597.1 7095323.3, 658678.6 7095371.6, 658733.5 7095403.7, 658773.4 7095427.5, 658782 7095433.1, 658796.6 7095442.5, 658809.5 7095450.9, 658852.5 7095478.7, 658844.4 7095495.8, 658894.8 7095506.4, 658911.3 7095509.8, 658932.2 7095514.2, 658940.8 7095516, 658949.8 7095517.7, 658958.9 7095519.5, 659024.6 7095532.7, 659108.5 7095604.8, 659119.9 7095599.8, 659143.4 7095589.4, 659147.6 7095590.1, 659156.3 7095591.5, 659169.3 7095593.7, 659186.4 7095596.7, 659219.2 7095602.2, 659251.4 7095607.6, 659259.3 7095609, 659344 7095623.2, 659357.7 7095593.9, 659519.8 7095609.1, 659536.3 7095610.5, 659528.8 7095614.7, 659526.3 7095618.1, 659522.2 7095628.4, 659520.3 7095647.7, 659520.7 7095673.7, 659527.3 7095730.1, 659527.6 7095746.4, 659524.6 7095783.1, 659522.4 7095811.5, 659517.7 7095906.5, 659514.6 7095925.9, 659507.9 7095951.5, 659499.3 7095970.3, 659492.9 7095980.4, 659486.1 7095994.3, 659483.1 7096000.5, 659480.1 7096008.2, 659476.7 7096017.4, 659463.8 7096060.4, 659461.5 7096077.2, 659458.8 7096098.3, 659454.2 7096161.8, 659450.6 7096179.4, 659448.1 7096186.4, 659445.3 7096191.9, 659440.8 7096215.7, 659440 7096226.8, 659439.1 7096235.8, 659440.1 7096240.8, 659444.2 7096245.7, 659454.3 7096250.7, 659471.3 7096256.4, 659480.4 7096260.3, 659486.4 7096263.3, 659491.5 7096265.2, 659497.5 7096270.2, 659505.6 7096277, 659515.8 7096285.9, 659521.8 7096292.9, 659588.3 7096333.2, 659634.7 7096360.7, 659683.9 7096393.2, 659697.3 7096402.1, 659774.8 7096449.2, 659829.3 7096483.1, 659836.3 7096487.6, 659882.8 7096516, 659894.6 7096522.2, 659908.9 7096529.7, 659923.8 7096542.1, 659935 7096550.2, 659943.3 7096555.9, 659954.7 7096562.7, 659962.9 7096566.7, 659968.8 7096569.7, 659973 7096571.5, 659980.2 7096573.9, 659987 7096575.4, 659998.7 7096577.4, 660010.8 7096579.1, 660023.2 7096580.5, 660032.3 7096581.7, 660034 7096577.7, 660044.1 7096547.4, 660047.2 7096538.3, 660060 7096499.1, 660082.5 7096430.4, 660091.2 7096397.3, 660096.6 7096360.5, 660099.6 7096320.3, 660112.1 7096146.4, 660112.3 7096143.2, 660120.6 7096029.1, 660124.4 7095985.6, 660127.1 7095954.2, 660131 7095906.5, 660130.8 7095880.1, 660127.9 7095863, 660121.5 7095838.7, 660103.6 7095785.2, 660101.9 7095779.7, 660087.1 7095731.4, 660048.8 7095607.2, 660032.4 7095553.2, 660030.9 7095548.2, 659995.5 7095432.1, 659963.7 7095328, 659949 7095277.8, 659946.7 7095266.2, 659943.7 7095238.8, 659943.4 7095226.9, 659942.8 7095209.6, 659948.7 7095129.3, 659954.5 7095059.3, 659955.4 7095048, 659962.1 7094966.5, 659963.1 7094954.6, 659966 7094914.5, 659969.8 7094876.5, 659971.8 7094842.7, 659972.6 7094834.1, 659976.2 7094793.6, 659978 7094772.2, 659984.3 7094712, 659988.6 7094679.6, 659992.4 7094651.1, 659995.9 7094624.6, 659996.4 7094619.5, 660002.1 7094551.1, 660004.1 7094532, 660006 7094511.2, 660009 7094476.5, 660014.3 7094413.6, 660033.2 7094195.5, 660037.8 7094141.4, 660045.1 7094055.9, 660047.9 7094023.4, 660053.6 7093958.6, 660057.7 7093911.8, 660060.3 7093883.9, 660060.6 7093880.8, 660063.7 7093857.1, 660070 7093821.6, 660075 7093799.7, 660048 7093788.2, 660017.2 7093773.8, 660007.3 7093769, 660010.4 7093761.6, 660041.5 7093693.5, 660047.4 7093680.9, 660054.6 7093669.6, 660058.7 7093654.1, 660067.1 7093621.8, 660069.1 7093617.3, 660074.5 7093602.2, 660101.8 7093541.7, 660123.5 7093415.4, 660162.4 7093325.5, 660182.6 7093278.9, 660221.6 7093154.4, 660283.1 7092991.3, 660284.7 7092987, 660283 7092987.3, 660273.6 7092987.7, 660257 7092990.3, 660203.4 7093000.7, 660195.7 7093001.3, 660190.6 7093000.7, 660186.4 7092999.3, 660179.5 7092995.5, 660174.9 7092991.9, 660164.9 7092983.8, 660135.5 7092959.8, 660129.2 7092952.2, 660127.8 7092946.4, 660128.2 7092939.5, 660130.2 7092932.9, 660136.7 7092915.2, 660149.2 7092883.1, 660163.1 7092855, 660181 7092821, 660191.5 7092801.2, 660198.7 7092786.6, 660203.2 7092776.1, 660207.4 7092766.2, 660210.3 7092756.7, 660212.5 7092747.8, 660214.2 7092740.8, 660214 7092733.9, 660211.4 7092724, 660207.2 7092714.3, 660206.2 7092712.6, 660203.4 7092708, 660211.3 7092679.3, 660225.4 7092629, 660229.3 7092605.9, 660232.9 7092575.9, 660242 7092500.6, 660247.6 7092467.4, 660251.7 7092446.7, 660259.3 7092412.6, 660273.4 7092342.2, 660276.4 7092331, 660285.4 7092298.2, 660306.6 7092218.7, 660321.8 7092168.9, 660323.3 7092163.7, 660332.5 7092136.7, 660346.6 7092100.4, 660360.9 7092065.1, 660368.8 7092039.7, 660376.1 7092015.7, 660377.7 7091996.6, 660382 7091970.3, 660386.7 7091955.1, 660392.9 7091930.9, 660396.6 7091917.3, 660398.8 7091901.9, 660402.3 7091885, 660407.6 7091869.2, 660414.8 7091853.8, 660419.6 7091844.9, 660427 7091831.6, 660437.1 7091813.5, 660442.8 7091802.9, 660446.2 7091792.9, 660448.1 7091784.3, 660447.7 7091774.5, 660445.1 7091763.6, 660472.5 7091707.6, 660518.7 7091720.1, 660522.7 7091716.1, 660600.6 7091527.3, 660587.5 7091519.4, 660590 7091472.4, 660625.1 7091292, 660644 7091202.8, 660654.8 7091178.7, 660656.6 7091166.7, 660658.1 7091124.7, 660658.8 7091096.6, 660658.4 7091060.6, 660662.4 7091003.3, 660663.6 7090959.2, 660663.6 7090948.1, 660660.3 7090923.2, 660662 7090893.1, 660664.7 7090865.1, 660672 7090802.8, 660681.4 7090736.4))</v>
          </cell>
          <cell r="I309">
            <v>8037241.7175046001</v>
          </cell>
        </row>
        <row r="310">
          <cell r="E310" t="str">
            <v>595790000</v>
          </cell>
          <cell r="F310" t="str">
            <v>Steene</v>
          </cell>
          <cell r="G310" t="str">
            <v>Z</v>
          </cell>
          <cell r="H310" t="str">
            <v>POLYGON ((655578.1 7093204.5, 655563.4 7093236.5, 655550.6 7093261.2, 655526.6 7093307.8, 655519.8 7093320.6, 655511.2 7093338.8, 655503.5 7093355.5, 655478.8 7093408.4, 655458.5 7093449.6, 655434.9 7093498, 655418.7 7093532.3, 655406.1 7093559.2, 655395 7093579.2, 655390.7 7093586.8, 655378.8 7093607.9, 655363.4 7093632.6, 655350.4 7093656.7, 655346.6 7093665.6, 655345.4 7093668.4, 655343.5 7093677.4, 655342.1 7093685.6, 655340.7 7093695.4, 655339.6 7093701, 655339 7093703.9, 655335.8 7093712.9, 655324.1 7093740.5, 655297.6 7093794.6, 655275.2 7093841.5, 655264.2 7093864.8, 655261.6 7093870.9, 655259.2 7093876.4, 655253.9 7093887.7, 655248.2 7093898.2, 655241.1 7093908.1, 655231.4 7093921.5, 655218.3 7093940.3, 655212.2 7093948.6, 655191.5 7093982.8, 655150.3 7094056.2, 655077.7 7094190.6, 655040.7 7094252.6, 655027.7 7094277.2, 654985.9 7094349.3, 654956.5 7094395.9, 654925.4 7094434.5, 654871.1 7094506.9, 654864.4 7094515.9, 654829.1 7094558.9, 654821.8 7094566.9, 654800.3 7094590, 654761.8 7094631.6, 654704.4 7094693.4, 654694.1 7094704.2, 654655.9 7094744.2, 654640.7 7094762.3, 654635.5 7094768.5, 654558.1 7094848.2, 654537.4 7094869.4, 654472.6 7094940.8, 654433.3 7094980.7, 654397.8 7095020, 654395.2 7095022.9, 654338.1 7095081.4, 654297.3 7095127.1, 654279.9 7095144.9, 654274.4 7095150.4, 654264.8 7095159.9, 654259.3 7095166.4, 654230.5 7095207.7, 654226.8 7095214.7, 654162.8 7095307.8, 654158.5 7095314.7, 654116.7 7095377.7, 654112.2 7095385.2, 654066.7 7095450.3, 654021.9 7095514.2, 654019.4 7095519, 653999.7 7095549.7, 653990.4 7095564.8, 653971.4 7095592.4, 653940.9 7095638.8, 653938.1 7095642.6, 653920.3 7095667, 653909.5 7095679.5, 653896.4 7095699, 653887.6 7095711.3, 653869.4 7095739.7, 653865 7095746.8, 653853.7 7095769.1, 653847.2 7095779.2, 653828.5 7095811, 653819 7095831.5, 653810.5 7095853, 653807.3 7095862, 653800.2 7095875.5, 653797.8 7095878.5, 653796.2 7095881.4, 653782.4 7095896.6, 653771.9 7095908.4, 653768.3 7095913.5, 653765.4 7095918.5, 653759.4 7095931.5, 653726.9 7095996, 653722.6 7096007.6, 653684 7096083.9, 653681.8 7096087.9, 653638.2 7096182.4, 653637.2 7096185.2, 653614 7096231.7, 653611.1 7096237.5, 653604.3 7096255, 653566.1 7096327.7, 653562 7096337.8, 653558 7096346.7, 653529.9 7096394, 653481.3 7096490.8, 653473.8 7096507.3, 653448.9 7096552.5, 653433.2 7096578.8, 653431 7096587.8, 653429.3 7096594.9, 653450.1 7096603.3, 653479.5 7096613.7, 653501.3 7096621.4, 653515.4 7096626.4, 653540.7 7096635.9, 653589.8 7096655, 653637.3 7096671.2, 653685.3 7096688.1, 653725.5 7096701.8, 653760.7 7096713.3, 653799.6 7096725.2, 653851.8 7096741.2, 653917.3 7096759.1, 653990.1 7096779, 653995.9 7096780.6, 654237.8 7096836.9, 654261.2 7096840.3, 654319.3 7096852.5, 654354.3 7096861.9, 654381.2 7096871.1, 654439.1 7096886.1, 654492.2 7096898.6, 654523.2 7096905.7, 654562.3 7096915.1, 654594.2 7096922.2, 654623.5 7096929.3, 654654.6 7096937.2, 654697.9 7096947.9, 654726.4 7096954.2, 654748.9 7096958.2, 654772.8 7096961.5, 654794.5 7096963.7, 654870.5 7096972.3, 654990.7 7096985.1, 655035.2 7096989.7, 655059.1 7096992.8, 655075.9 7096995.1, 655104.4 7096998.2, 655149.2 7097004.3, 655162.3 7097006.6, 655174.6 7097009, 655190.2 7097013.4, 655206.2 7097018.3, 655219.4 7097022, 655231.7 7097026, 655255.3 7097033.9, 655271.7 7097039.4, 655286.4 7097045.8, 655312.5 7097056.2, 655331.4 7097065, 655349.3 7097073.8, 655368.9 7097084.2, 655387.8 7097095.4, 655406.6 7097107.6, 655419.7 7097116.3, 655435.2 7097127.6, 655448.3 7097138.1, 655465.5 7097153.5, 655490.5 7097177.7, 655512.5 7097200.1, 655526.3 7097212.7, 655539.4 7097223.2, 655554.5 7097232.6, 655572.4 7097239.2, 655596 7097246.6, 655646.1 7097255, 655698.4 7097265.7, 655802.9 7097284.2, 655828.2 7097288, 655844.5 7097289.5, 655860.8 7097290.2, 655878.9 7097289.8, 655891.7 7097289.1, 655908.6 7097286.7, 655925.8 7097285, 655948.9 7097283.2, 655970.5 7097280.8, 655971.3 7097280.7, 656000.7 7097279.2, 656010.7 7097279.4, 656025.4 7097279.7, 656048 7097279.6, 656078.1 7097280.2, 656105.8 7097281.6, 656139.3 7097282.2, 656186.9 7097283.1, 656253.1 7097284, 656302 7097285.3, 656354.9 7097286.4, 656412.8 7097287.6, 656459.2 7097288, 656509.4 7097289.6, 656557.8 7097290.8, 656598.9 7097291.8, 656639.9 7097292.1, 656643 7097284, 656645 7097278.6, 656723.2 7097074.4, 656738.4 7097035.5, 656750.3 7097005.2, 656753.1 7096997.9, 656758.3 7096984.8, 656857.4 7096731.4, 656885.7 7096659.2, 656939.6 7096519.3, 656982.9 7096406.6, 657026.3 7096294, 657069.7 7096181.5, 657171.1 7095918.4, 657174.1 7095910.3, 657234.9 7095752.4, 657251.3 7095710.1, 657291.3 7095610, 657362.2 7095432.6, 657421.1 7095282.3, 657394.2 7095275.6, 657372.5 7095271.6, 657339.5 7095261.1, 657269.9 7095235.5, 657256.6 7095230, 657246.9 7095226, 657296.1 7095140.2, 657312.6 7095108.3, 657325.9 7095086.7, 657331.3 7095077.8, 657365.3 7095022.6, 657380.6 7095001.9, 657390.8 7094988, 657411.1 7094964.8, 657429.8 7094947.1, 657448.1 7094929.8, 657467.2 7094916.6, 657475.7 7094913.3, 657487.3 7094911, 657493.3 7094912.8, 657511.2 7094917.8, 657519.2 7094917.7, 657525.8 7094915.8, 657529 7094913.5, 657546.2 7094895.8, 657569.4 7094867.9, 657579.3 7094851.7, 657592.4 7094826.5, 657603.7 7094798.3, 657608.9 7094789.6, 657623.2 7094771.5, 657632.3 7094762.5, 657641.6 7094755, 657672.3 7094730.4, 657678.8 7094725.2, 657733.7 7094684.1, 657764.6 7094658.5, 657802.6 7094627.2, 657822 7094611.1, 657838.4 7094594.5, 657850.9 7094573.4, 657858.1 7094549.3, 657867.6 7094525, 657880 7094497.7, 657786.8 7094451, 657782.5 7094446.3, 657770 7094433.7, 657750.8 7094420.9, 657732.4 7094405, 657673.9 7094345.8, 657623.7 7094300.2, 657605.9 7094264.7, 657585.1 7094239.7, 657567.1 7094218, 657556.7 7094199.1, 657547.5 7094170.8, 657543.9 7094162.8, 657537.3 7094156.3, 657524.9 7094147.9, 657492.7 7094126.4, 657467.6 7094114.3, 657436.8 7094105.1, 657403.6 7094099.5, 657401.3 7094099.1, 657390.2 7094092.1, 657371.6 7094075.4, 657345.2 7094048.7, 657333.6 7094039.3, 657326.4 7094036.6, 657313.1 7094034.5, 657295.5 7094025.7, 657282 7094017.3, 657256.5 7094001.5, 657243.6 7093992, 657227.5 7093974.8, 657213.5 7093957.5, 657198.7 7093944.2, 657182.5 7093933.2, 657161.9 7093917.1, 657127.6 7093894.6, 657106.1 7093881.8, 657101.6 7093878.5, 657100.7 7093876.6, 657100.6 7093870.6, 657100.1 7093867, 657073.9 7093850.3, 657031.7 7093823.5, 656992.2 7093800.2, 656983.6 7093794.9, 656980.7 7093793.5, 656977.7 7093793.5, 656964.7 7093811.7, 656962.7 7093814.5, 656947.5 7093838.9, 656943.4 7093843.9, 656940.1 7093845.6, 656927 7093839.3, 656905.3 7093829.1, 656901.5 7093827.1, 656887 7093819.6, 656866.8 7093809.1, 656832.8 7093799.2, 656813.6 7093795.1, 656793.1 7093788.5, 656760.9 7093777.7, 656742.6 7093770.4, 656727.2 7093767.4, 656717.2 7093766.1, 656717.3 7093766.8, 656717.5 7093774.4, 656717 7093777.8, 656716.2 7093781.1, 656715.2 7093784.4, 656714.1 7093787.8, 656712.6 7093791.5, 656712.4 7093792, 656668.1 7093782.3, 656651.3 7093810.3, 656645.4 7093820.2, 656531.7 7093768.7, 656425.3 7093717.5, 656452.8 7093675.5, 656460.6 7093666, 656400.1 7093668.3, 656336.4 7093586.2, 656329.1 7093573, 656239.3 7093441.2, 656206.5 7093427.9, 656206.3 7093425.8, 656137.7 7093398, 656050.6 7093363.6, 655900.9 7093279.8, 655875.8 7093259.8, 655806.7 7093260.1, 655754.2 7093334.6, 655578.1 7093204.5))</v>
          </cell>
          <cell r="I310">
            <v>10323321.099238699</v>
          </cell>
        </row>
        <row r="311">
          <cell r="E311" t="str">
            <v>591830202</v>
          </cell>
          <cell r="F311" t="str">
            <v>Centre</v>
          </cell>
          <cell r="G311" t="str">
            <v>H</v>
          </cell>
          <cell r="H311" t="str">
            <v>POLYGON ((656475.8 7104351.1, 656421.8 7104325.8, 656393.7 7104313.4, 656353.7 7104295.8, 656307.3 7104275.2, 656211.5 7104232.6, 656161.6 7104209.4, 656149.9 7104203.9, 656142.8 7104200.2, 656095.5 7104178.3, 656041 7104156.5, 656029.8 7104152.4, 655994.1 7104139.7, 655945.4 7104127.2, 655859.7 7104102.2, 655853.9 7104100.8, 655844.5 7104098.2, 655832.5 7104095, 655824.9 7104093.1, 655814.3 7104089.5, 655795.5 7104083.3, 655792.8 7104111.3, 655790.4 7104137.1, 655788.6 7104156.6, 655784.3 7104174.7, 655779.1 7104188.4, 655772.3 7104200.7, 655759.9 7104216.1, 655742.9 7104218.3, 655740.1 7104218.6, 655725.9 7104222.4, 655713.6 7104224.7, 655702.3 7104225.9, 655689.5 7104225.6, 655675.8 7104224.9, 655663.4 7104224.4, 655651.9 7104224.4, 655642 7104226.4, 655637.9 7104232.1, 655636.2 7104236, 655635.3 7104240.3, 655635.6 7104242.6, 655635.9 7104244.4, 655642.5 7104247.7, 655645.9 7104248, 655650.4 7104246.6, 655660.3 7104249.8, 655666.2 7104251, 655672.5 7104251.7, 655694.7 7104252.6, 655703.4 7104253, 655723.9 7104254.1, 655739 7104255.1, 655741.4 7104255.1, 655756.2 7104254.8, 655788.1 7104270.7, 655792 7104272.9, 655808.1 7104281.5, 655822.1 7104291.7, 655824.8 7104295.7, 655829.4 7104287.1, 655831.6 7104284.7, 655833.7 7104283.4, 655836.5 7104282.8, 655839.4 7104282.7, 655843.2 7104283.4, 655849 7104285.1, 655856.3 7104313.7, 655865.5 7104355.4, 655870.3 7104376, 655878.7 7104416.4, 655881.4 7104429.6, 655883 7104435.6, 655889 7104465.5, 655898.6 7104510.8, 655899.1 7104515.5, 655916.4 7104602.1, 655920.5 7104616.5, 655925.5 7104633.4, 655933.6 7104655.4, 655940.2 7104672, 655944.7 7104682.4, 655956.7 7104707.4, 655965.8 7104726, 655967.8 7104730.4, 655976.8 7104748, 655982.9 7104759.6, 655988.9 7104768.9, 655999.2 7104784.2, 656008.7 7104796.3, 656018.7 7104808.3, 656025.5 7104816.3, 656031 7104822, 656036.3 7104827.2, 656043.4 7104834.7, 656055.1 7104846.5, 656072.5 7104862.6, 656080.7 7104869.9, 656095.7 7104882.1, 656111.5 7104893.7, 656124.1 7104902.1, 656146.6 7104915.9, 656179.5 7104935.3, 656206.7 7104951.6, 656225.9 7104963, 656233 7104966.8, 656236.5 7104968.4, 656247.6 7104973.8, 656252.5 7104976.5, 656256.4 7104979.6, 656267.6 7104996, 656273.7 7105008.6, 656276.2 7105014.4, 656280.1 7105023.9, 656283.7 7105032.3, 656288.1 7105039.9, 656301.7 7105036.2, 656325.6 7105036.4, 656346.2 7105037.9, 656466.6 7105046.5, 656550.3 7105051.1, 656540.3 7104990.6, 656537.2 7104967.5, 656529.8 7104912.9, 656528.4 7104899.6, 656518.9 7104811.3, 656509.4 7104748.1, 656504.6 7104713.3, 656503 7104704.5, 656500.5 7104697.7, 656498.1 7104691.9, 656495.3 7104686.9, 656492.8 7104682.7, 656490.2 7104678.3, 656487.7 7104673.8, 656485.3 7104669.5, 656479.3 7104657.5, 656478.1 7104654.1, 656474.3 7104640.9, 656472.9 7104625.6, 656470.7 7104602.1, 656466.8 7104559.9, 656460.1 7104485.5, 656460 7104482.7, 656459 7104453.8, 656458.1 7104423.6, 656459.7 7104409.9, 656473.2 7104362.3, 656475.8 7104351.1))</v>
          </cell>
          <cell r="I311">
            <v>441769.67292308639</v>
          </cell>
        </row>
        <row r="312">
          <cell r="E312" t="str">
            <v>590820000</v>
          </cell>
          <cell r="F312" t="str">
            <v>Bierne</v>
          </cell>
          <cell r="G312" t="str">
            <v>Z</v>
          </cell>
          <cell r="H312" t="str">
            <v>POLYGON ((656639.9 7097292.1, 656637 7097299.2, 656633.5 7097307.9, 656564.6 7097477.5, 656561.3 7097485.6, 656431.3 7097802.2, 656353 7097989.5, 656331.3 7098041.1, 656264 7098202.4, 656232.4 7098276.8, 656198.3 7098356.9, 656096.7 7098596.3, 656069.9 7098597, 656076.5 7098612.7, 656084 7098630.6, 656090 7098645, 656106.4 7098684, 656128.4 7098736.2, 656144.2 7098771.3, 656148.4 7098780.6, 656153.9 7098792.8, 656159.9 7098806.1, 656163.3 7098813.6, 656169 7098826.2, 656199.8 7098888, 656226 7098938.7, 656258.1 7099007.9, 656281.3 7099057.7, 656364.8 7099243.7, 656429.2 7099379.8, 656437.5 7099398.4, 656482.3 7099498.9, 656467.4 7099519.6, 656455.5 7099549, 656482.7 7099572.9, 656514.8 7099599.8, 656556 7099633.8, 656558 7099643.9, 656561 7099656.8, 656594.2 7099675.8, 656628.6 7099690.6, 656640.1 7099706.2, 656653.8 7099741.1, 656656.3 7099744.4, 656667 7099747.4, 656680.9 7099748, 656678.5 7099755.6, 656672.3 7099766.6, 656667.6 7099774.1, 656709.8 7099791.3, 656833.7 7099846.7, 656839.8 7099849.5, 656817.7 7099892.4, 656939.4 7100006.1, 657005.5 7100112.2, 657039.7 7100172.8, 657047 7100180.3, 657055.1 7100189.4, 657061.2 7100196.2, 657062.8 7100197.9, 657188.9 7100337.5, 657191.7 7100340.8, 657195.3 7100345.1, 657202.4 7100353.2, 657202.7 7100353.6, 657206.5 7100358.1, 657215.1 7100368.1, 657218.4 7100372, 657224.3 7100379.8, 657238.4 7100363.9, 657239.1 7100362.4, 657259.8 7100327.4, 657322.7 7100232.7, 657361.2 7100165, 657390 7100118.4, 657392.7 7100113.9, 657381.2 7100102.1, 657372.3 7100092.9, 657367.9 7100089.7, 657365.7 7100088, 657353.9 7100081.6, 657341.5 7100078.2, 657311.9 7100072.8, 657308.6 7100071, 657304.5 7100069.5, 657301.5 7100065.6, 657294 7100047.3, 657299.5 7100014.6, 657299.1 7100001.4, 657286.7 7099960.2, 657283.5 7099942.5, 657400.7 7099989.8, 657425.9 7100001.2, 657430.4 7100003.5, 657440.6 7100008.9, 657456.5 7100017.3, 657486.4 7099965.4, 657495 7099950.6, 657525.6 7099903.9, 657551.6 7099860.9, 657570.4 7099821.6, 657596.1 7099749.1, 657608.6 7099715.3, 657621.1 7099692.4, 657639.1 7099666, 657687.7 7099608.2, 657729.2 7099561, 657795 7099492.2, 657847.3 7099430.8, 657878.7 7099394.2, 657937.3 7099316.8, 658000.2 7099232.5, 658039.8 7099183.1, 658075.9 7099138.2, 658101.9 7099106.6, 658125.3 7099062.7, 658153.9 7099010.6, 658198.8 7098944.8, 658229.5 7098901.2, 658263.6 7098861.9, 658307.7 7098804.1, 658340.1 7098766.6, 658387.9 7098720.7, 658436.7 7098678.5, 658487.2 7098635.7, 658535.1 7098583.4, 658620.8 7098513.6, 658676.8 7098464, 658749 7098397.4, 658780.8 7098366.5, 658811.3 7098336.9, 658884.5 7098269.8, 658956.7 7098205, 659044.2 7098123.3, 659140.8 7098036.1, 659213.1 7097972.3, 659287.1 7097906.2, 659355.6 7097833.7, 659409.7 7097770, 659468.3 7097710.3, 659469.6 7097708.7, 659465.2 7097688.3, 659444.7 7097598.1, 659444.5 7097595.4, 659440.9 7097573.2, 659440 7097569.9, 659432.2 7097541.8, 659426.4 7097520.1, 659425.6 7097508.5, 659425.9 7097491.4, 659429.2 7097475.3, 659430.2 7097466.4, 659431.2 7097461.4, 659436.6 7097439.2, 659438.6 7097431.1, 659436.9 7097423.5, 659425.7 7097374.2, 659430.2 7097366.6, 659432.5 7097362.8, 659434.7 7097358.9, 659437.8 7097353.4, 659455.1 7097323.1, 659464.3 7097307.1, 659424.6 7097254.5, 659415.1 7097241.9, 659409.5 7097230.6, 659386.8 7097200.9, 659355.7 7097157.7, 659352.9 7097151.2, 659353.1 7097148.3, 659358.5 7097135.2, 659372.2 7097123, 659414.4 7097090.7, 659421.9 7097086.4, 659425.3 7097082.2, 659426.8 7097074.6, 659433.9 7097051.2, 659435.5 7097040, 659443 7097023, 659482.7 7096981.5, 659484.3 7096976.5, 659484.4 7096967, 659479.9 7096932.8, 659478.2 7096914.1, 659473.4 7096880.8, 659474 7096870, 659477 7096864.4, 659490.4 7096854.9, 659571.5 7096834.5, 659577 7096831, 659578.6 7096826.8, 659578.9 7096788.4, 659580.7 7096781.5, 659584.8 7096778.9, 659622.1 7096770.9, 659629.1 7096766.9, 659631.1 7096760.9, 659632.1 7096746.3, 659629.4 7096739.7, 659630.9 7096727.9, 659631.4 7096716.2, 659633.8 7096679.4, 659638.3 7096665.6, 659644.6 7096658.5, 659650.8 7096656.6, 659719.5 7096662.2, 659733.2 7096663.2, 659805.6 7096672.7, 659829.3 7096676.3, 659850.5 7096679.6, 659858.1 7096645.5, 659896 7096630, 659896.1 7096629.8, 659898.2 7096613.6, 659908.9 7096529.7, 659894.6 7096522.2, 659882.8 7096516, 659836.3 7096487.6, 659829.3 7096483.1, 659774.8 7096449.2, 659697.3 7096402.1, 659683.9 7096393.2, 659634.7 7096360.7, 659588.3 7096333.2, 659521.8 7096292.9, 659515.8 7096285.9, 659505.6 7096277, 659497.5 7096270.2, 659491.5 7096265.2, 659486.4 7096263.3, 659480.4 7096260.3, 659471.3 7096256.4, 659454.3 7096250.7, 659444.2 7096245.7, 659440.1 7096240.8, 659439.1 7096235.8, 659440 7096226.8, 659440.8 7096215.7, 659445.3 7096191.9, 659448.1 7096186.4, 659450.6 7096179.4, 659454.2 7096161.8, 659458.8 7096098.3, 659461.5 7096077.2, 659463.8 7096060.4, 659476.7 7096017.4, 659480.1 7096008.2, 659483.1 7096000.5, 659486.1 7095994.3, 659492.9 7095980.4, 659499.3 7095970.3, 659507.9 7095951.5, 659514.6 7095925.9, 659517.7 7095906.5, 659522.4 7095811.5, 659524.6 7095783.1, 659527.6 7095746.4, 659527.3 7095730.1, 659520.7 7095673.7, 659520.3 7095647.7, 659522.2 7095628.4, 659526.3 7095618.1, 659528.8 7095614.7, 659536.3 7095610.5, 659519.8 7095609.1, 659357.7 7095593.9, 659344 7095623.2, 659259.3 7095609, 659251.4 7095607.6, 659219.2 7095602.2, 659186.4 7095596.7, 659169.3 7095593.7, 659156.3 7095591.5, 659147.6 7095590.1, 659143.4 7095589.4, 659119.9 7095599.8, 659108.5 7095604.8, 659024.6 7095532.7, 658958.9 7095519.5, 658949.8 7095517.7, 658940.8 7095516, 658932.2 7095514.2, 658911.3 7095509.8, 658894.8 7095506.4, 658844.4 7095495.8, 658852.5 7095478.7, 658809.5 7095450.9, 658796.6 7095442.5, 658782 7095433.1, 658773.4 7095427.5, 658733.5 7095403.7, 658678.6 7095371.6, 658597.1 7095323.3, 658585.2 7095343.9, 658549.2 7095326.5, 658521 7095309.3, 658529.8 7095290.1, 658469.3 7095254.8, 658457.4 7095271.1, 658429.1 7095249.2, 658368.6 7095196.5, 658333.1 7095164.3, 658329.3 7095159.8, 658320.5 7095150, 658283.6 7095117.4, 658298.7 7095098, 658288.6 7095086.7, 658277.4 7095077.9, 658239.4 7095053.3, 658234.6 7095050.2, 658202.2 7095025.8, 658165.5 7094990.6, 658131.9 7094961.4, 658129.4 7094957.5, 658127.6 7094951.5, 658128.1 7094948.3, 658132.9 7094933.3, 658138 7094924.2, 658148.4 7094911.1, 658147.9 7094906.5, 658143.9 7094901.4, 658108.1 7094875.8, 658058.3 7094837.3, 658052.3 7094832.6, 657983.4 7094784.6, 657967 7094775.2, 657939.9 7094764.2, 657884.9 7094747.4, 657875.4 7094737.6, 657851.2 7094698.5, 657815.5 7094649.9, 657807.2 7094634.9, 657802.6 7094627.2, 657764.6 7094658.5, 657733.7 7094684.1, 657678.8 7094725.2, 657672.3 7094730.4, 657641.6 7094755, 657632.3 7094762.5, 657623.2 7094771.5, 657608.9 7094789.6, 657603.7 7094798.3, 657592.4 7094826.5, 657579.3 7094851.7, 657569.4 7094867.9, 657546.2 7094895.8, 657529 7094913.5, 657525.8 7094915.8, 657519.2 7094917.7, 657511.2 7094917.8, 657493.3 7094912.8, 657487.3 7094911, 657475.7 7094913.3, 657467.2 7094916.6, 657448.1 7094929.8, 657429.8 7094947.1, 657411.1 7094964.8, 657390.8 7094988, 657380.6 7095001.9, 657365.3 7095022.6, 657331.3 7095077.8, 657325.9 7095086.7, 657312.6 7095108.3, 657296.1 7095140.2, 657246.9 7095226, 657256.6 7095230, 657269.9 7095235.5, 657339.5 7095261.1, 657372.5 7095271.6, 657394.2 7095275.6, 657421.1 7095282.3, 657362.2 7095432.6, 657291.3 7095610, 657251.3 7095710.1, 657234.9 7095752.4, 657174.1 7095910.3, 657171.1 7095918.4, 657069.7 7096181.5, 657026.3 7096294, 656982.9 7096406.6, 656939.6 7096519.3, 656885.7 7096659.2, 656857.4 7096731.4, 656758.3 7096984.8, 656753.1 7096997.9, 656750.3 7097005.2, 656738.4 7097035.5, 656723.2 7097074.4, 656645 7097278.6, 656643 7097284, 656639.9 7097292.1))</v>
          </cell>
          <cell r="I312">
            <v>11087508.65968281</v>
          </cell>
        </row>
        <row r="313">
          <cell r="E313" t="str">
            <v>596550000</v>
          </cell>
          <cell r="F313" t="str">
            <v>Wemaers-Cappel</v>
          </cell>
          <cell r="G313" t="str">
            <v>Z</v>
          </cell>
          <cell r="H313" t="str">
            <v>POLYGON ((660906 7081558.2, 660922.3 7081518.2, 660926.7 7081507.4, 660941.2 7081471.9, 660952.9 7081443.6, 660971.5 7081398.9, 660980.5 7081377.3, 660986.6 7081362.6, 660990.3 7081353.8, 661008.8 7081309.2, 661028.8 7081258.6, 661047.3 7081212.6, 661062.5 7081177.8, 661068.2 7081163.3, 661070.9 7081156.5, 661075.3 7081143.7, 661079.6 7081130.8, 661089.3 7081098.8, 661096.4 7081072.4, 661099 7081067, 661106.4 7081051.4, 661111.1 7081042.9, 661118.1 7081030.1, 661126.1 7081014.7, 661127.6 7081011.9, 661134.7 7080997.5, 661139.8 7080983.5, 661151.3 7080949.4, 661169.2 7080900.4, 661184.2 7080863.3, 661185.5 7080860.3, 661202.2 7080820.9, 661217.5 7080784, 661234.9 7080744.4, 661255.4 7080694.7, 661273.6 7080652.8, 661281.4 7080633.6, 661291.3 7080609.2, 661293.1 7080604.9, 661313.8 7080549.7, 661332.2 7080506.9, 661340.7 7080488.2, 661355 7080456.6, 661374.7 7080411.5, 661378.1 7080404.1, 661392.2 7080372.3, 661412.2 7080323.9, 661427.7 7080285, 661444.8 7080240.1, 661455 7080214.5, 661462 7080196.4, 661475.1 7080163, 661480.6 7080149, 661494 7080114.3, 661496.5 7080108.6, 661505.6 7080087.9, 661525.1 7080045.3, 661545.7 7079999.7, 661554.9 7079981.3, 661559.5 7079969.8, 661563.5 7079959.6, 661575.1 7079928, 661576.8 7079923.5, 661585.6 7079899.5, 661593.3 7079883.1, 661598.4 7079872.2, 661603.5 7079864.2, 661611.2 7079852, 661615.7 7079845, 661639.9 7079813.7, 661672.3 7079783.8, 661696.6 7079764.6, 661719 7079746.8, 661730.6 7079737.6, 661774.9 7079702.9, 661835.3 7079655.1, 661856.7 7079638.4, 661887.6 7079614.2, 661899.4 7079604.9, 661972.1 7079548.1, 662026.9 7079505.3, 662035.2 7079498.5, 662060.8 7079477.5, 662074.9 7079464.9, 662095.2 7079444.8, 662112.1 7079428.7, 662118.6 7079422.4, 662111 7079415.2, 662102.1 7079407.3, 662096.7 7079401.9, 662063.4 7079374.3, 662035.6 7079351, 662003.6 7079323.2, 661997.3 7079317.9, 661994.8 7079316.2, 661984.9 7079310.1, 661950.4 7079205.9, 661929.2 7079142.4, 661920.3 7079114.2, 661904.9 7079072.9, 661897.7 7079048.5, 661895.6 7079038.3, 661885.7 7079047, 661879.5 7079051.8, 661867 7079059.1, 661862.6 7079060.6, 661852 7079064.1, 661843.9 7079065.4, 661837.3 7079064.6, 661833 7079063.1, 661824.4 7079058.3, 661790.3 7079031.1, 661784.1 7079027.2, 661779.7 7079026.2, 661774.9 7079026, 661771.2 7079026.5, 661767.3 7079028.4, 661759.7 7079034.4, 661740.1 7079053.6, 661730.6 7079059.2, 661724.2 7079061.1, 661718.8 7079061.3, 661713.8 7079060.3, 661708.5 7079058.2, 661703.7 7079054.6, 661699.3 7079050.2, 661678.3 7079023.7, 661672.2 7079019.1, 661661.3 7079014.1, 661648.7 7079009.6, 661641.8 7079008.5, 661607.3 7079003.3, 661541.6 7078994.8, 661532.1 7078993.5, 661425.1 7078979.3, 661424.5 7078979.2, 661393.1 7078975.1, 661374.5 7078972.8, 661281.3 7078960, 661207.5 7078950.9, 661199 7078951, 661113.3 7078954, 661053.4 7078957.3, 661040.5 7078958.5, 661002.3 7078963.5, 660997.7 7078964.2, 660990.1 7078965.2, 660893.1 7078978.7, 660837 7078986.9, 660819.4 7078989.5, 660794.7 7078993.1, 660764.8 7078998.4, 660763.7 7078998.6, 660750.1 7079001.1, 660728.9 7079006.3, 660725.7 7079007.1, 660722.7 7079007.8, 660649.3 7079023.1, 660597.9 7079034, 660589.6 7079035.1, 660588.1 7079035.3, 660536.5 7079039.7, 660512.2 7079042.1, 660480.3 7079045.2, 660443.5 7079048.9, 660416.2 7079056.9, 660382.8 7079066.5, 660354.7 7079073.8, 660334.6 7079078.1, 660303.4 7079084.2, 660297.4 7079085.3, 660263.8 7079091.8, 660235 7079097.4, 660226.1 7079099, 660182 7079107, 660139.9 7079114.7, 660084.6 7079125.4, 660082.6 7079125.7, 660048.5 7079131.9, 660003.7 7079140.1, 659953.2 7079148.5, 659904.6 7079157.2, 659854.2 7079166.3, 659823.9 7079171.2, 659791.5 7079177.9, 659758.2 7079186, 659730.2 7079192.1, 659698.5 7079199.8, 659665.7 7079206.9, 659645.1 7079212, 659642.6 7079212.6, 659629.5 7079215.7, 659624.9 7079216.6, 659613.2 7079218.8, 659594.3 7079221.3, 659580.1 7079223.3, 659577.6 7079223.6, 659569.8 7079225.3, 659557.9 7079227, 659532.7 7079232.1, 659505.6 7079238.6, 659479.7 7079242.9, 659445.3 7079244.4, 659410.4 7079246.8, 659404.5 7079247.5, 659390.6 7079249.2, 659368.6 7079251.9, 659313.4 7079258.1, 659298.1 7079260.1, 659274.5 7079263.1, 659239.1 7079267.3, 659234.3 7079267.9, 659226.8 7079268.2, 659212.7 7079269, 659206.3 7079269.5, 659168.6 7079267.5, 659149.5 7079266.1, 659149.2 7079280.4, 659148.7 7079307.6, 659148.5 7079327.5, 659145.5 7079348.7, 659141.4 7079368.8, 659136.5 7079388.6, 659133.3 7079404.3, 659132.9 7079422.4, 659135.6 7079437.5, 659140.6 7079455.9, 659141.9 7079460.2, 659149.3 7079484.3, 659160.2 7079509.7, 659172.9 7079543.2, 659177.2 7079549.1, 659180.6 7079561.8, 659187.4 7079580.1, 659198.3 7079610, 659203.5 7079624.4, 659217.8 7079662.4, 659225.8 7079693, 659230.7 7079726.6, 659237.3 7079759.8, 659245.3 7079791.3, 659255.9 7079823.8, 659269.3 7079859.1, 659281.4 7079893.9, 659291.2 7079919.7, 659303.7 7079946, 659308.1 7079956.8, 659299.4 7079960, 659324.7 7080062.9, 659317.6 7080072.8, 659281.6 7080124, 659258.2 7080156.7, 659464.4 7080331, 659456.6 7080338.7, 659453.8 7080341.4, 659443.2 7080351.9, 659425.3 7080369.6, 659401.4 7080393.5, 659394.3 7080401.6, 659476.6 7080490, 659547.7 7080433.2, 659613.7 7080380.6, 659776.5 7080539.1, 659796.7 7080521.4, 659838 7080564.2, 659944.6 7080661, 659971.4 7080646.4, 660002.5 7080627.5, 660034.6 7080607.6, 660065.2 7080588.8, 660090.5 7080573.5, 660113.8 7080595.1, 660151.7 7080626.1, 660177.8 7080649.4, 660206 7080679.9, 660226 7080701.4, 660244.9 7080721.8, 660293 7080775.6, 660327.2 7080815.6, 660334.4 7080824.5, 660346.9 7080840, 660357.1 7080855, 660363.4 7080864.2, 660379.1 7080892.5, 660383.4 7080901, 660394.7 7080923.6, 660397.8 7080931.9, 660400.7 7080931.9, 660405.6 7080932.9, 660423.9 7080949.5, 660449.5 7080975.5, 660450.4 7080976.5, 660467.4 7080995.5, 660474.8 7081003.8, 660509 7081040.5, 660547.6 7081080.8, 660571.4 7081105.4, 660588.9 7081126.6, 660595.3 7081131.6, 660599.1 7081145.2, 660610.6 7081161.1, 660629.2 7081184.2, 660653.4 7081215.6, 660660.4 7081240.7, 660661.4 7081262.7, 660659.3 7081331.4, 660666.4 7081359.8, 660683.4 7081408, 660714.4 7081473, 660906 7081558.2))</v>
          </cell>
          <cell r="I313">
            <v>4171923.728222345</v>
          </cell>
        </row>
        <row r="314">
          <cell r="E314" t="str">
            <v>593380000</v>
          </cell>
          <cell r="F314" t="str">
            <v>Ledringhem</v>
          </cell>
          <cell r="G314" t="str">
            <v>Z</v>
          </cell>
          <cell r="H314" t="str">
            <v>POLYGON ((661234.2 7083694.8, 661234.1 7083691.6, 661229.6 7083672.8, 661223.1 7083655.2, 661213.5 7083642.4, 661203.8 7083634.6, 661188 7083628.4, 661174.9 7083622.7, 661155.7 7083610.6, 661140.9 7083603.6, 661134.2 7083600, 661132.8 7083596.6, 661130.6 7083591.6, 661129.5 7083582.5, 661128.4 7083573.5, 661123.6 7083558.9, 661120.3 7083548.5, 661113.4 7083541.3, 661091.8 7083526.7, 661084.5 7083520.4, 661081 7083513.7, 661079 7083504.8, 661073.8 7083496.6, 661062.8 7083483.9, 661050.4 7083473.8, 661042.3 7083466.6, 661037 7083460.2, 661034.8 7083451.5, 661034.2 7083445.4, 661033.7 7083436.5, 661031.4 7083426.2, 661024.3 7083418, 661020.3 7083413.3, 661018.3 7083407.1, 661018.2 7083398.5, 661017.6 7083392.3, 661015.9 7083388.5, 661013.3 7083385.7, 661010.3 7083384.4, 661005.2 7083384.7, 660997.7 7083385.3, 660991.1 7083385, 660979.7 7083378.7, 660954.8 7083355, 660944.9 7083345.5, 660930.8 7083332.8, 660922.1 7083327.6, 660915.4 7083324.6, 660910.6 7083320.6, 660908.6 7083315.3, 660908.5 7083310.4, 660908.1 7083305.8, 660905.1 7083302.4, 660900 7083302.8, 660893.9 7083305.5, 660885.6 7083312.3, 660879 7083319, 660877.8 7083323.8, 660876.2 7083331, 660873.1 7083335.4, 660870.3 7083337, 660865.2 7083333.3, 660859.3 7083326.2, 660854.5 7083320, 660850 7083317.4, 660844.1 7083318.5, 660838 7083320.6, 660833.6 7083320.1, 660831.4 7083316.2, 660831.4 7083308.7, 660831.4 7083299.1, 660830.4 7083290.3, 660827.8 7083284.6, 660819.4 7083277, 660797.5 7083266.7, 660772.5 7083256.5, 660755.3 7083251.7, 660747.5 7083246.3, 660742.1 7083241.5, 660737.9 7083233, 660734.5 7083225.8, 660729.7 7083221.5, 660722.7 7083219.9, 660716.4 7083218.8, 660709.7 7083216.3, 660700.8 7083210.2, 660695 7083204.6, 660691 7083201.5, 660687.8 7083201.2, 660683.3 7083203.1, 660677.7 7083207.3, 660673.5 7083211.1, 660665.4 7083213.5, 660656.1 7083215.6, 660649.4 7083218.2, 660644.1 7083222.1, 660637.7 7083228.3, 660631.6 7083233.5, 660627 7083234.1, 660623.5 7083232.8, 660618.9 7083224.9, 660615.9 7083218.2, 660612 7083213.9, 660604.1 7083213.2, 660594.5 7083216.3, 660586.3 7083217.8, 660576.4 7083216.7, 660568.6 7083210.9, 660562.9 7083202.2, 660560.9 7083194.5, 660558.9 7083190.5, 660553 7083189.1, 660541.3 7083187.1, 660532 7083186.5, 660525.9 7083186, 660513.8 7083186, 660508.5 7083184.8, 660507 7083180.4, 660507.7 7083170.3, 660513 7083145.3, 660514.6 7083132, 660514.5 7083124.4, 660513.2 7083117.1, 660509.5 7083109.8, 660501.8 7083103.1, 660496.2 7083097.3, 660491.3 7083096.7, 660489.4 7083101.7, 660490.9 7083107.2, 660491.8 7083113.2, 660491.2 7083119.2, 660487.8 7083122.5, 660480.5 7083125.2, 660470.8 7083128.7, 660459.8 7083134.5, 660450.7 7083138.3, 660440.2 7083140.9, 660424 7083146.6, 660416.8 7083152.7, 660410.4 7083159.6, 660407.4 7083160.4, 660399.7 7083162.6, 660389.9 7083162.6, 660383.9 7083161.9, 660382.7 7083161.7, 660380.2 7083157.6, 660382.4 7083150.5, 660385.1 7083144.1, 660385.4 7083138.4, 660384.1 7083131.6, 660381.9 7083127.4, 660377.4 7083126.4, 660368.4 7083125.6, 660357.9 7083124.5, 660350.9 7083121.7, 660343.9 7083117.6, 660334.7 7083116, 660326.2 7083113.7, 660315.2 7083104.1, 660306.3 7083094.5, 660291.8 7083085.4, 660281.4 7083081.3, 660273.9 7083076.8, 660270.8 7083083.7, 660268.5 7083088.5, 660259.7 7083107, 660252.9 7083130.5, 660242 7083162.6, 660227.2 7083204.5, 660218.8 7083229.9, 660207.9 7083259, 660200.7 7083276.5, 660194.1 7083293.6, 660189.9 7083304.4, 660188.4 7083308.1, 660182.5 7083323.3, 660177.6 7083335, 660173.9 7083344.7, 660172.5 7083348.2, 660166.4 7083364.3, 660160.8 7083379, 660154.3 7083394.6, 660148.6 7083408.9, 660140.6 7083429.8, 660130 7083455.8, 660125.2 7083469, 660120.6 7083480.8, 660113.6 7083497.5, 660108.5 7083510.7, 660103.9 7083522, 660101.4 7083528.2, 660098.8 7083534.8, 660089.3 7083559.1, 660075.6 7083593.7, 660059.6 7083635.6, 660047.1 7083665.4, 660039.3 7083686.1, 660034.4 7083697.4, 660019.8 7083731.4, 660010.5 7083753.7, 660005.9 7083764.6, 659988.4 7083805.1, 659979.5 7083826.5, 659971.2 7083846.7, 659953.6 7083888.7, 659939.6 7083921.5, 659931.2 7083941, 659915.3 7083980.2, 659905.7 7084004, 659874.2 7084082.7, 659871.2 7084090.2, 659858.7 7084120.7, 659841 7084164, 659837.2 7084173.2, 659814.8 7084227.4, 659791.7 7084283.6, 659772.9 7084331.5, 659769.1 7084341, 659755.5 7084375.2, 659736 7084424.3, 659718.9 7084464.4, 659717.2 7084468.3, 659699.4 7084510.2, 659683.6 7084548.2, 659674.8 7084567.6, 659667.1 7084588.2, 659662.6 7084599.5, 659622.8 7084698.7, 659619.7 7084706.3, 659599.7 7084756.8, 659591.3 7084778, 659583.6 7084796.8, 659567.1 7084837.5, 659533.9 7084919.4, 659506.4 7084986.2, 659498.1 7085006.3, 659474.7 7085065.3, 659467.3 7085084.2, 659460 7085102.5, 659446 7085137.8, 659438.8 7085155.7, 659437.2 7085160, 659427 7085185.2, 659422.9 7085195.3, 659411.6 7085224.1, 659377 7085312.6, 659341.2 7085403.5, 659336.5 7085415.2, 659311.9 7085477.6, 659307.3 7085489.2, 659292.8 7085524.9, 659292.3 7085526.2, 659275.8 7085564.5, 659257.7 7085603.3, 659288 7085618.5, 659350.3 7085657.5, 659361 7085664.8, 659379.9 7085677.7, 659409.3 7085695.7, 659455.6 7085718.8, 659493.5 7085736, 659511.3 7085746.2, 659513.1 7085747.3, 659538.5 7085762, 659574.5 7085791.3, 659608.1 7085825, 659621.9 7085838.3, 659649.2 7085864.5, 659662.5 7085877, 659682.3 7085894.9, 659703.5 7085915.5, 659720.3 7085928.8, 659745.2 7085946.2, 659791.5 7085974.1, 659830.5 7085996.6, 659835.8 7085999.3, 659851.9 7086007.8, 659887.9 7086028, 659896.3 7086033.6, 659909.6 7086040.6, 659941.9 7086059.4, 659978.6 7086079.2, 660019.4 7086101.9, 660039.7 7086114, 660054 7086122.6, 660097.3 7086148.8, 660127.6 7086167.3, 660155.5 7086183.9, 660161.9 7086187.8, 660176.5 7086196.5, 660183.1 7086200.8, 660186 7086202.8, 660188.4 7086204.4, 660197.8 7086209.5, 660220.9 7086220.3, 660234 7086226.8, 660251.2 7086235.2, 660273.6 7086247.2, 660285.4 7086255.6, 660295.6 7086264, 660296.5 7086264.8, 660307.8 7086275.5, 660314.4 7086281.3, 660323.1 7086288.7, 660341.8 7086304.6, 660344.3 7086306.7, 660358.4 7086318.2, 660376.1 7086333.4, 660390.4 7086345.5, 660405.2 7086356.3, 660419.3 7086365.6, 660433.6 7086375.3, 660451.8 7086387.9, 660467.7 7086399.8, 660484.5 7086413.6, 660501.4 7086429.1, 660518.7 7086447.5, 660535 7086464.4, 660551.6 7086481, 660569.8 7086498.8, 660588 7086521, 660590.5 7086523.8, 660599.2 7086533.9, 660604.4 7086539.7, 660616.6 7086552.5, 660619.6 7086555.8, 660637.7 7086572.1, 660646.1 7086579, 660651.3 7086583.1, 660665.7 7086595.9, 660677.4 7086606.9, 660682.3 7086611.4, 660705 7086631, 660732.1 7086652.3, 660760 7086672.7, 660784.7 7086689.4, 660809 7086703.8, 660823 7086711.1, 660831.5 7086714.5, 660836.4 7086716, 660848.8 7086719.1, 660866.6 7086722.2, 660881.6 7086724.9, 660888.5 7086727.1, 660894.4 7086729, 660914 7086739.9, 660949.1 7086760.7, 660974.8 7086776.8, 660990.1 7086786, 661009.5 7086801, 661023.9 7086812.4, 661037.2 7086823.4, 661047.4 7086830.7, 661067.8 7086844.6, 661092 7086859.1, 661114 7086872, 661124.5 7086878.1, 661134.3 7086882.9, 661144.9 7086887.3, 661156.9 7086891.3, 661169.4 7086893.8, 661188.4 7086897.4, 661213.5 7086901.5, 661243.9 7086907.2, 661260.7 7086911, 661265.9 7086912.1, 661278.5 7086916.4, 661294 7086923.9, 661313.9 7086937.3, 661332.3 7086949.3, 661354.1 7086963.7, 661374.1 7086979.3, 661390.9 7086993.7, 661404.4 7087005.8, 661420.8 7087020.5, 661430.6 7087029.2, 661431.6 7087030, 661439.9 7087036.1, 661455.7 7087046.1, 661467.9 7087051.8, 661476.7 7087055.3, 661494.6 7087061.9, 661506.9 7087065.6, 661523.6 7087071.8, 661533.4 7087077, 661542.3 7087084.5, 661548.4 7087091.5, 661559.9 7087105.6, 661569.8 7087117, 661575.5 7087123.7, 661577.7 7087116.8, 661588.5 7087093.4, 661603.6 7087038.9, 661609.1 7087019, 661617.7 7086988.5, 661620.3 7086979.1, 661624.3 7086964.6, 661633.2 7086932.6, 661652.1 7086864.7, 661684.1 7086750.4, 661690.9 7086726.2, 661714.1 7086693.2, 661713 7086697.1, 661711.6 7086701.7, 661711.5 7086706.6, 661711.6 7086710.5, 661712.2 7086713.5, 661713.5 7086716.4, 661715.5 7086719.4, 661717.7 7086721.8, 661720.2 7086724.9, 661723.2 7086727.2, 661727.1 7086729.7, 661734 7086733.3, 661758.9 7086745.4, 661781.9 7086756.3, 661795.4 7086764.3, 661797.9 7086766.2, 661810.2 7086775.4, 661822.3 7086785.9, 661834.4 7086797.2, 661843.5 7086804.1, 661853 7086809.5, 661861.9 7086812.9, 661874.9 7086816.8, 661889.5 7086819.9, 661908.2 7086823, 661925.9 7086827.9, 661940.5 7086832.4, 661943.4 7086834, 661948.8 7086837, 661956.3 7086841.7, 661964.9 7086850, 661972.4 7086857.9, 662040.6 7086775.4, 662047.4 7086778.3, 662050.3 7086780.4, 662059.5 7086768.3, 662105.7 7086661.9, 662073.8 7086642.4, 662042.3 7086623.3, 662014.1 7086599.5, 661957.6 7086545.9, 661941.6 7086539, 661932.7 7086558.1, 661920.7 7086557.2, 661908.6 7086550.3, 661893.6 7086551.4, 661878.6 7086549.5, 661899.2 7086506.4, 661912.2 7086490.3, 661916.1 7086476.1, 661934.8 7086446, 661946.6 7086417.9, 661962.4 7086382.7, 661972.1 7086357.6, 661980 7086339.6, 661985.9 7086335.5, 662000.9 7086324.3, 662018.8 7086310.1, 662042.2 7086291.7, 662042.5 7086286.4, 662046.2 7086281.6, 662068.3 7086249.7, 662080.1 7086229.6, 662182.7 7086275.6, 662184.9 7086274.1, 662219.5 7086253.5, 662231.1 7086248.3, 662240.4 7086243.5, 662247.3 7086237.4, 662265.1 7086225, 662274.1 7086217.6, 662280.9 7086208.7, 662289.7 7086197.3, 662293.5 7086190.4, 662296.7 7086184.6, 662298 7086177.2, 662297.5 7086171, 662295.5 7086165.5, 662291.6 7086159.6, 662287.4 7086154.4, 662282.8 7086150.6, 662278.3 7086147.3, 662274.6 7086144, 662273.4 7086139.3, 662273.6 7086133.1, 662274.7 7086127.8, 662274.8 7086122.3, 662273.2 7086116.9, 662270.3 7086112.9, 662266.6 7086108.7, 662263.9 7086103.7, 662262 7086098.6, 662261.8 7086092.9, 662262.2 7086086.4, 662262.4 7086079.5, 662261.6 7086073.4, 662259.5 7086069, 662255.2 7086065.4, 662250.9 7086061.8, 662247.9 7086058.3, 662246.2 7086053.7, 662245.7 7086048.3, 662246.6 7086041.6, 662248 7086036.7, 662248.3 7086031.5, 662247.9 7086027, 662246.4 7086023.4, 662243.5 7086019.5, 662239.7 7086014.4, 662234.5 7086009, 662231 7086004.8, 662227.9 7085999.8, 662225.6 7085996, 662224.5 7085991.2, 662224.2 7085985.4, 662224.4 7085980.7, 662227.1 7085975.4, 662231.1 7085971.3, 662238.5 7085970.3, 662245.5 7085969.9, 662253.4 7085969.4, 662259.5 7085968.3, 662266.5 7085964.8, 662271.9 7085962.5, 662277.1 7085961, 662281.3 7085958.5, 662286.7 7085950.7, 662286.8 7085946.9, 662286.3 7085942.8, 662283.8 7085935.6, 662278.5 7085931.3, 662272.4 7085927.3, 662270.7 7085925.8, 662266.8 7085922.2, 662264.1 7085917.4, 662263.9 7085912.2, 662264.5 7085904.4, 662267.3 7085897.5, 662271.4 7085891.9, 662275.9 7085887.6, 662281.2 7085884.6, 662287.2 7085882.3, 662291.1 7085877.1, 662291.5 7085871.2, 662290 7085866.4, 662287.7 7085858.9, 662285.1 7085854.5, 662281.1 7085851.8, 662276.5 7085849.9, 662275.3 7085846, 662274.5 7085840, 662275.7 7085833, 662280 7085825.1, 662285.1 7085819.3, 662291.2 7085815.3, 662296.7 7085812.2, 662302.4 7085808.9, 662309.1 7085803.4, 662314.8 7085798.5, 662327.7 7085796.4, 662351.7 7085793.2, 662356.4 7085792.1, 662359.7 7085789.4, 662360.9 7085785, 662361.6 7085778.8, 662362.8 7085773, 662363.8 7085766.7, 662365.8 7085760.5, 662368.5 7085755.9, 662372.8 7085751.8, 662377 7085748, 662382.1 7085745.3, 662387.9 7085743.2, 662396.3 7085737.4, 662398 7085734.7, 662398.6 7085732, 662398.3 7085729.8, 662396.6 7085725.7, 662393.3 7085720.2, 662392 7085712.8, 662392.5 7085701.9, 662393.2 7085691.3, 662394.4 7085684.5, 662396.9 7085680.4, 662398.8 7085675.2, 662401.1 7085671.2, 662405.6 7085669.1, 662414.1 7085668.5, 662425.9 7085668.3, 662436.9 7085668, 662444.3 7085668.6, 662450.1 7085668.5, 662458 7085665.4, 662464.3 7085657.5, 662470.8 7085649.2, 662478.4 7085642.5, 662484.7 7085637.8, 662490.3 7085634.5, 662495.6 7085628.8, 662500.9 7085621.9, 662507.5 7085616.3, 662513.4 7085611.1, 662518.1 7085606.4, 662520.6 7085602, 662523.5 7085596.3, 662523.7 7085589.1, 662523.6 7085584.6, 662522.4 7085580.1, 662518.2 7085578.7, 662513 7085578.6, 662506.1 7085578.9, 662497.2 7085579.8, 662490.6 7085581.9, 662485.1 7085583.4, 662478.4 7085583.2, 662472.7 7085581.7, 662466.6 7085579.7, 662460.9 7085577.3, 662455.7 7085573.7, 662449.2 7085569.6, 662441.8 7085565.6, 662435.2 7085561.9, 662429.6 7085559, 662423.3 7085554.7, 662418.8 7085549.2, 662414.8 7085544, 662410.8 7085538.6, 662408.4 7085533.4, 662407.2 7085527.5, 662406.2 7085520.7, 662417.2 7085499.6, 662430.2 7085485.5, 662442.1 7085467.4, 662447.1 7085457.4, 662447.8 7085417.7, 662440 7085416.6, 662432.6 7085416.3, 662427.7 7085418.4, 662423.5 7085421.7, 662421 7085429, 662420 7085435.4, 662419.2 7085443.9, 662419.5 7085455.7, 662419.7 7085463.5, 662418 7085469.6, 662410.7 7085481.5, 662399.1 7085489.2, 662395.6 7085482.4, 662393 7085478.4, 662389.2 7085473.3, 662385.5 7085469.4, 662381.1 7085465.9, 662374.8 7085464.5, 662370.4 7085461.6, 662367 7085457.7, 662365.9 7085453.8, 662364.9 7085449.5, 662362.1 7085447.4, 662356.2 7085446.3, 662347 7085444.9, 662343.2 7085442.4, 662341.5 7085435.2, 662343.3 7085428.6, 662343.6 7085423.2, 662344.4 7085417.9, 662346.7 7085412.4, 662347.8 7085407.3, 662347.5 7085401, 662345.9 7085396.4, 662343 7085391.9, 662340 7085388.7, 662337.2 7085386.7, 662333.7 7085385.1, 662328.8 7085385.1, 662324.2 7085386.8, 662320.8 7085391.5, 662319.3 7085395.1, 662316.9 7085396, 662311.2 7085393.2, 662307 7085389.7, 662303.4 7085385, 662299.9 7085379.1, 662295.1 7085371.8, 662291.1 7085367, 662286.9 7085362.9, 662282.7 7085356.4, 662279.2 7085350, 662271.7 7085333.9, 662266.1 7085324, 662261.2 7085314.3, 662257.7 7085307.8, 662256.2 7085302.2, 662259.6 7085295.8, 662266.6 7085286.3, 662272.4 7085278.8, 662279.4 7085273.5, 662284.8 7085269.2, 662288.6 7085264.8, 662288.4 7085258.8, 662282.7 7085249.1, 662275.7 7085238.5, 662270.4 7085228.7, 662258.1 7085212.1, 662244.8 7085195.5, 662235.1 7085183.5, 662227 7085177.8, 662218.3 7085173.9, 662208.9 7085170.6, 662200.9 7085167.1, 662194.3 7085162.7, 662185.8 7085155, 662177.7 7085144.5, 662167.3 7085132.7, 662160.1 7085123.3, 662154.4 7085114.7, 662149.8 7085106.3, 662144.7 7085095.3, 662142 7085087.9, 662140.4 7085082.9, 662138.4 7085077.8, 662135.6 7085072.4, 662131 7085070, 662123.5 7085069.7, 662115.9 7085069.5, 662111.2 7085069.8, 662104.4 7085070, 662097.6 7085068.9, 662091.3 7085066.5, 662086.4 7085061.8, 662083.8 7085058.3, 662080.5 7085054.1, 662076.6 7085045.1, 662073.5 7085036.5, 662072.2 7085030.5, 662072.8 7085023.2, 662073.8 7085015, 662074.8 7085004.8, 662074.4 7084999.2, 662073.9 7084993.9, 662071.2 7084988.9, 662068.6 7084986.4, 662065.1 7084984.4, 662059.6 7084983.1, 662055.6 7084982.2, 662050.5 7084980.9, 662043.6 7084978, 662037.5 7084976.3, 662033.1 7084974.4, 662025.3 7084972.8, 662019.5 7084971.2, 662013.6 7084968.8, 662004.5 7084963, 661997 7084956.8, 661986.8 7084952.2, 661974.5 7084948.8, 661966.3 7084946.8, 661962.6 7084945.3, 661959.2 7084942.6, 661956.2 7084938.9, 661953.1 7084931, 661948.9 7084916.1, 661940.2 7084881.3, 661936.8 7084868.4, 661934.7 7084861.2, 661931.2 7084855.6, 661927.4 7084852.6, 661921.9 7084851.5, 661916.9 7084851.7, 661911.7 7084853, 661904.6 7084857.1, 661897.8 7084863.3, 661887.4 7084876.3, 661878.7 7084891.1, 661873.6 7084895, 661869.2 7084896.3, 661854.7 7084896.3, 661850.2 7084894.8, 661843.8 7084889.8, 661832.2 7084875.8, 661822.3 7084865.2, 661818.2 7084858.9, 661817.7 7084856, 661817.1 7084851.6, 661816.9 7084849.5, 661817.1 7084845.8, 661817.2 7084844.8, 661817.7 7084840.4, 661818.4 7084835.2, 661819.4 7084826.3, 661819.7 7084823.9, 661820.6 7084816.7, 661820.8 7084811.9, 661820.8 7084808.2, 661820.6 7084803.9, 661820.6 7084801.6, 661820.4 7084798.3, 661820.2 7084794.9, 661819.5 7084792, 661817.8 7084786.4, 661816.3 7084780.7, 661814.6 7084771.8, 661814.5 7084769.4, 661814.3 7084765, 661814.5 7084759.5, 661815.5 7084751.3, 661815.6 7084747.8, 661815.2 7084735.7, 661815 7084731.4, 661814.9 7084727, 661814.8 7084725.3, 661814.4 7084722.6, 661813.5 7084713, 661813.4 7084709.7, 661813.3 7084706.3, 661813.1 7084701.4, 661811.3 7084695.5, 661807.7 7084691.6, 661799.3 7084687.5, 661780.8 7084682.3, 661775.5 7084680.9, 661772.8 7084680.2, 661771 7084678.7, 661768.9 7084676.5, 661767.2 7084673, 661765.3 7084666.6, 661765.8 7084655, 661766.4 7084643.1, 661770.8 7084628.9, 661780.8 7084612.4, 661790.4 7084600.3, 661797.4 7084593.6, 661801.3 7084591.3, 661803.1 7084588.9, 661804 7084585.2, 661803.7 7084582.8, 661801.8 7084579, 661796.3 7084575.1, 661785.6 7084569.2, 661777.6 7084563.6, 661770.4 7084557, 661768.2 7084552, 661768.5 7084548.7, 661772 7084544.9, 661778 7084542.6, 661787 7084541.2, 661800.2 7084540.3, 661810.2 7084536.3, 661819.1 7084531.6, 661824.4 7084526, 661826.7 7084518.1, 661826.5 7084512, 661824.4 7084508.3, 661814.1 7084503.3, 661806.6 7084500.1, 661802.7 7084495.7, 661801.7 7084491.6, 661804.9 7084485.6, 661810.7 7084479, 661812.7 7084473.1, 661811.9 7084467.8, 661807.5 7084459.1, 661803.1 7084449.9, 661801.4 7084443.8, 661801.4 7084437.1, 661801.6 7084431.7, 661803.3 7084425.5, 661803.6 7084424.3, 661802.3 7084419.8, 661792.1 7084410.5, 661782.9 7084405.7, 661767 7084403.7, 661744.2 7084401.6, 661732.1 7084397, 661724.2 7084392.4, 661720.9 7084392.4, 661717.4 7084393.7, 661714.7 7084397.9, 661707.9 7084412.1, 661701.9 7084424.7, 661698 7084429.9, 661692.9 7084433.6, 661684.8 7084435.2, 661675.5 7084436, 661666.5 7084435.5, 661649.2 7084431.8, 661629.2 7084423.4, 661623.8 7084422.9, 661620.5 7084424.7, 661613.6 7084436.4, 661609.9 7084450, 661607 7084459.1, 661596.7 7084481.1, 661593.1 7084485.2, 661588.1 7084486.5, 661584.2 7084485.1, 661574.5 7084474, 661571 7084471.6, 661566 7084471.6, 661555.1 7084474.4, 661551.1 7084474.7, 661534.2 7084472.2, 661523.4 7084471.2, 661517.6 7084471.4, 661510.7 7084472.7, 661496.4 7084481.7, 661492.3 7084483.6, 661485.3 7084484.6, 661464.9 7084484, 661452.9 7084481.7, 661440.2 7084476.8, 661435.3 7084474.6, 661426.3 7084470.7, 661422.1 7084469.6, 661417.1 7084468.4, 661402.4 7084466.7, 661396.9 7084466.8, 661385.5 7084466.9, 661345.2 7084468, 661327.8 7084466.5, 661320.3 7084464.3, 661318.6 7084458.7, 661320 7084452.8, 661323.9 7084445.6, 661333 7084436, 661337.6 7084431.4, 661341.5 7084423.4, 661343 7084417.4, 661343.2 7084410.6, 661338.3 7084390.3, 661334.6 7084376.6, 661334.6 7084371.2, 661337.1 7084368, 661352.7 7084360.3, 661360.5 7084355.9, 661363.1 7084352.4, 661364 7084348.8, 661367 7084336.5, 661368.6 7084328.5, 661370.4 7084324.6, 661377.8 7084317.1, 661383.3 7084309.6, 661387.1 7084303.2, 661390.9 7084291.2, 661394.5 7084283.2, 661403.3 7084268.6, 661409.9 7084258.1, 661413.1 7084251.5, 661415.1 7084241.9, 661416.8 7084228.5, 661418 7084220.7, 661420.9 7084212.1, 661423.7 7084200.4, 661423.7 7084195, 661419.2 7084175.4, 661416.8 7084166.7, 661417 7084161.7, 661420.8 7084150.1, 661424.4 7084142.6, 661425.1 7084138.7, 661423.1 7084133.7, 661408.9 7084117.5, 661400.9 7084110.1, 661398.6 7084106.2, 661398.4 7084102.6, 661400.4 7084097.2, 661405.3 7084088.5, 661407.1 7084082.6, 661408.3 7084073.2, 661407.7 7084067.4, 661405.5 7084061.4, 661401.4 7084057.1, 661392 7084052.4, 661387 7084048.9, 661379.9 7084040.4, 661370.1 7084021.9, 661369.9 7084017.5, 661371.4 7084013.4, 661376.5 7083999.2, 661377.7 7083992.3, 661378 7083985.4, 661376.9 7083980.7, 661374.8 7083977, 661362.6 7083969.7, 661356.7 7083965.4, 661353.4 7083962.6, 661341.3 7083939.4, 661337 7083928.6, 661335.7 7083925.2, 661335.5 7083917.2, 661335.9 7083910.2, 661335 7083903.1, 661333.8 7083898.8, 661329.2 7083895.2, 661322.2 7083892.6, 661311.8 7083886.1, 661300.7 7083876, 661297.6 7083870.9, 661297.5 7083857.8, 661298 7083843.6, 661300.4 7083837.9, 661303.1 7083831.3, 661303.8 7083825.8, 661300.1 7083822.4, 661293.7 7083821.6, 661289.1 7083821.2, 661285.3 7083818.5, 661281.2 7083810.4, 661276.6 7083798.4, 661271.6 7083786.5, 661270.4 7083776.8, 661266.3 7083758.2, 661262 7083744.1, 661257.1 7083737.3, 661248 7083732.4, 661224.4 7083720.8, 661220 7083719.7, 661216.5 7083716.6, 661216.1 7083711.8, 661218.4 7083708.4, 661223.2 7083705.6, 661228.6 7083702.8, 661232.6 7083699.8, 661234.2 7083694.8))</v>
          </cell>
          <cell r="I314">
            <v>7036196.1012432184</v>
          </cell>
        </row>
        <row r="315">
          <cell r="E315" t="str">
            <v>592100000</v>
          </cell>
          <cell r="F315" t="str">
            <v>Esquelbecq</v>
          </cell>
          <cell r="G315" t="str">
            <v>Z</v>
          </cell>
          <cell r="H315" t="str">
            <v>POLYGON ((659145.5 7091093.5, 659164.2 7091065.4, 659183.3 7091036.3, 659198.3 7091008.4, 659216 7090977.9, 659228.5 7090957.6, 659237.8 7090940.7, 659244.7 7090915.6, 659246.8 7090902, 659247.6 7090895.4, 659246.7 7090885.8, 659242.1 7090871.4, 659235 7090856.3, 659232.6 7090852.8, 659230 7090843, 659229.8 7090833.1, 659230.3 7090819.8, 659232.2 7090792.6, 659233.7 7090768.7, 659234 7090744.5, 659234.3 7090726.9, 659350.4 7090794.6, 659385.2 7090813.5, 659389.6 7090792.8, 659391.7 7090783.5, 659380.4 7090765.5, 659424.7 7090635.7, 659451.5 7090647.6, 659471.4 7090657.3, 659490.2 7090665.6, 659491.8 7090666.4, 659500.7 7090668.6, 659506.8 7090670.5, 659512.5 7090674.5, 659546.5 7090703.6, 659577 7090727.3, 659633.7 7090769.6, 659680.9 7090804.2, 659689.2 7090809.8, 659756.1 7090864.4, 659752.1 7090873.5, 659853.1 7090955.7, 659859 7090949.6, 659985.8 7091012.3, 660019.7 7091006.9, 660077.9 7091014.3, 660104 7091040.8, 660164.2 7091067.7, 660193.9 7091011.2, 660265.7 7091019.6, 660271.5 7091024.1, 660279.5 7091025.2, 660289.3 7091026.4, 660301.1 7091027.9, 660314.9 7091029.6, 660329.2 7091031.7, 660345.1 7091035, 660359.3 7091037.9, 660360.8 7091020.1, 660361.7 7091009.6, 660362.7 7090998.7, 660363.1 7090988.5, 660362.2 7090976.8, 660361.8 7090965.6, 660364.4 7090956.6, 660369.8 7090948.4, 660374.7 7090939.6, 660380.4 7090929.8, 660385.1 7090919, 660387.3 7090906.7, 660388.5 7090892.8, 660382.9 7090889.2, 660384.6 7090885.3, 660386.6 7090881.6, 660388.9 7090877.6, 660392.7 7090872.3, 660397.3 7090866, 660401.4 7090860.2, 660405.8 7090855.2, 660414.5 7090848.6, 660419.3 7090846, 660423.4 7090844.6, 660427.9 7090844.1, 660432.4 7090844, 660437 7090844.3, 660443.6 7090845.4, 660453.1 7090847.5, 660469 7090852, 660471.1 7090846.2, 660475.9 7090830.2, 660482.6 7090813.9, 660486.6 7090795.3, 660492.6 7090773.2, 660499.7 7090746.5, 660506.8 7090719.4, 660516.1 7090692.3, 660524 7090671.5, 660527.2 7090663.4, 660559 7090697.8, 660567.3 7090705.2, 660573.3 7090710.8, 660580 7090715.3, 660585.3 7090718.6, 660589.3 7090721.7, 660593.5 7090723.7, 660597.7 7090726, 660601.5 7090727.5, 660605.5 7090728.1, 660610.1 7090728.1, 660615.6 7090727.8, 660620.6 7090726.8, 660626.2 7090725.5, 660632.6 7090724, 660638.9 7090723, 660644.9 7090722, 660650.1 7090721.7, 660656.5 7090722.2, 660664.1 7090725.1, 660671.7 7090729.7, 660677.8 7090733.5, 660681.4 7090736.4, 660716 7090659.3, 660746.6 7090591.9, 660779.3 7090522.7, 660785.3 7090510, 660794.1 7090514.2, 660807.8 7090495, 660795.7 7090480.1, 660814.4 7090437.9, 660816.2 7090433.9, 660848.5 7090372.9, 660861.1 7090333.3, 660867.9 7090312.1, 660876.8 7090295, 660887.5 7090273.9, 660909.3 7090251.6, 660925.2 7090235.5, 660945 7090219.2, 660967.7 7090199.9, 660986.5 7090176.7, 661004.4 7090155.5, 661015.1 7090139.3, 661022 7090121.3, 661022.8 7090100.7, 661034.6 7090087.1, 661074.4 7089972.5, 661151.2 7089711.4, 661159.1 7089661.1, 661164 7089644.1, 661168.8 7089629.1, 661172.6 7089612.9, 661180.4 7089591.9, 661191.1 7089561.7, 661198.9 7089539.6, 661212.5 7089510.4, 661220.3 7089482.3, 661231.1 7089465.1, 661234 7089458.1, 661237.8 7089435.1, 661243.5 7089410.9, 661249.4 7089394.9, 661257.2 7089379.7, 661263.1 7089370.7, 661284.2 7089333.9, 661299.7 7089308.5, 661319.3 7089281, 661349.5 7089243.4, 661362.4 7089231.1, 661363.5 7089206.8, 661363.7 7089194.2, 661363.8 7089175.7, 661363.3 7089147.1, 661361 7089110.6, 661358.1 7089077.6, 661357.6 7089043.5, 661360.8 7089028.9, 661365.5 7089017.1, 661371.3 7089011.9, 661375.1 7089007.2, 661382.4 7088996.1, 661391 7088982.2, 661402.7 7088954.3, 661406.1 7088943.7, 661406.3 7088936, 661405.1 7088932.4, 661407.6 7088926.8, 661414.5 7088886.9, 661448.5 7088776.2, 661444.8 7088774.1, 661440.9 7088771.1, 661437.2 7088767.8, 661433.6 7088764.3, 661428.9 7088760.3, 661424.7 7088756.8, 661420.5 7088752.5, 661416.7 7088748.6, 661411.4 7088744.2, 661406.1 7088739.5, 661402.2 7088733.4, 661398.4 7088727, 661395.1 7088721, 661392.4 7088715.4, 661389.6 7088710.1, 661385.7 7088703.5, 661382.6 7088700.1, 661381.2 7088698.5, 661376.1 7088693.9, 661371.4 7088689.9, 661366.7 7088686, 661361.6 7088683, 661356.4 7088680.2, 661350.7 7088678.4, 661345.1 7088677.4, 661338.2 7088677.1, 661332.9 7088676.1, 661327.2 7088673.8, 661321.6 7088672.2, 661317.6 7088671.6, 661315.8 7088671.3, 661310.1 7088671.3, 661303.6 7088671.7, 661298.2 7088672.3, 661293.2 7088674.1, 661288.2 7088677.7, 661283.7 7088680.9, 661279.4 7088684.4, 661274.8 7088688.8, 661271.7 7088692.3, 661267.7 7088695.8, 661263.4 7088698.5, 661258.9 7088700.4, 661253.6 7088702.3, 661248.1 7088704.2, 661243.3 7088705.3, 661238.3 7088705.8, 661234 7088707.6, 661231.1 7088710.8, 661227.6 7088715.6, 661224.7 7088721.5, 661221.5 7088726.6, 661217.7 7088731.3, 661213.7 7088737.4, 661210.3 7088742.3, 661206 7088746.9, 661201.4 7088748.8, 661195.7 7088748.3, 661190.1 7088747.3, 661184.8 7088745.3, 661180.1 7088743.2, 661175.1 7088742, 661169.7 7088741.9, 661165.4 7088743, 661160.4 7088744.2, 661154.7 7088744.8, 661148.1 7088745, 661142.1 7088745, 661135.5 7088744.2, 661130 7088744.1, 661124.1 7088743.9, 661119.3 7088744.8, 661114.5 7088745.9, 661110.7 7088749, 661107 7088752, 661103.5 7088752.9, 661099.3 7088752.3, 661094.7 7088750.6, 661090.7 7088748, 661087.9 7088745.4, 661085 7088742.1, 661082 7088739.8, 661078.2 7088738, 661074.6 7088737.4, 661071 7088738.2, 661067 7088739.5, 661062.7 7088741.1, 661058.6 7088742.8, 661054.8 7088743, 661050.2 7088742.7, 661045 7088742, 661040.3 7088741.1, 661035.7 7088740.2, 661031.7 7088738.6, 661028.3 7088736.3, 661026.6 7088733.4, 661025.4 7088729.4, 661024.2 7088725.7, 661023.4 7088721.4, 661022.8 7088717.6, 661022.2 7088713.4, 661022.2 7088709.2, 661021.7 7088705.2, 661020.8 7088700.9, 661019.7 7088697.9, 661017.7 7088695.2, 661015.4 7088692.4, 661012.4 7088689.8, 661007.1 7088686.5, 661000.6 7088683.9, 660994 7088680.2, 660979.3 7088671.2, 660974.4 7088662.2, 660972.4 7088655.4, 660970.4 7088649.8, 660966.3 7088637.2, 660964.1 7088629.1, 660962.6 7088624.3, 660960.6 7088621.8, 660956.7 7088621, 660953.1 7088620.1, 660946.1 7088619.5, 660941.3 7088619.1, 660934.7 7088613.8, 660932.1 7088611, 660920 7088595.4, 660916 7088591.1, 660913 7088588.8, 660911.2 7088585.4, 660911 7088581.2, 660911.6 7088577.8, 660914.4 7088574.9, 660917.5 7088573.2, 660924 7088571.7, 660927.8 7088571.3, 660931.7 7088571.1, 660933.2 7088570.1, 660934.8 7088566.9, 660935.2 7088560.2, 660934.5 7088556.1, 660935.3 7088551.9, 660935.2 7088546, 660936 7088539.7, 660938.3 7088533.1, 660941.2 7088527.6, 660945 7088523.8, 660947.6 7088520.8, 660947.7 7088517.6, 660946.3 7088512.7, 660945.6 7088512, 660943.3 7088510, 660938.2 7088508.3, 660934.3 7088506, 660931 7088502.5, 660929.2 7088498.9, 660926.2 7088497, 660922.6 7088496.9, 660918.1 7088498.2, 660914.3 7088500.9, 660911.8 7088503.2, 660909.5 7088505.9, 660906.9 7088506.3, 660904.2 7088506.4, 660901 7088504.9, 660898.9 7088502.6, 660892 7088490, 660888 7088479.1, 660885 7088469.2, 660882.8 7088465.6, 660882.8 7088458.9, 660883.6 7088444.7, 660883.4 7088439.6, 660882.3 7088435.2, 660880.1 7088433, 660876.5 7088431.7, 660873.8 7088431.8, 660870.7 7088431.1, 660868.1 7088428.8, 660865.8 7088425.5, 660863.6 7088421.1, 660861 7088418.5, 660856.7 7088416.5, 660852.3 7088415.8, 660848.4 7088414.6, 660843.4 7088411.8, 660837 7088405.6, 660831.3 7088400.3, 660826.9 7088397.1, 660820.9 7088396.3, 660814.9 7088396, 660804.2 7088395.7, 660790.6 7088395, 660789.8 7088386.8, 660790.5 7088381, 660793.4 7088374.5, 660797.7 7088368.1, 660801.6 7088359.2, 660805.7 7088355.8, 660810.2 7088353.3, 660811.5 7088349.8, 660819.1 7088355.9, 660824.8 7088342, 660881.8 7088266.3, 660888 7088258.2, 660897.7 7088245.5, 660813.4 7088188.7, 660850.8 7088138.9, 660866.2 7088117.2, 660872.8 7088122.7, 660887.5 7088134.3, 660902.3 7088145, 660916.6 7088153.2, 660995.5 7088027.5, 661029.8 7087972.9, 661090.1 7088006.2, 661120.8 7087959.3, 661131 7087943, 661153.2 7087955.8, 661219.3 7087842.2, 661200.9 7087830.6, 661169.1 7087810.5, 661217.8 7087762, 661238.5 7087732.9, 661254.6 7087743.2, 661273.8 7087755.6, 661334.1 7087661.8, 661324.9 7087662.1, 661313.4 7087663.4, 661306 7087664.7, 661296 7087666.5, 661280.3 7087669.9, 661286.8 7087653.1, 661311.6 7087608.5, 661341.7 7087553.5, 661371.2 7087503.3, 661402.9 7087445.5, 661413.7 7087428, 661553.3 7087172.8, 661565.2 7087149.7, 661575.5 7087123.7, 661569.8 7087117, 661559.9 7087105.6, 661548.4 7087091.5, 661542.3 7087084.5, 661533.4 7087077, 661523.6 7087071.8, 661506.9 7087065.6, 661494.6 7087061.9, 661476.7 7087055.3, 661467.9 7087051.8, 661455.7 7087046.1, 661439.9 7087036.1, 661431.6 7087030, 661430.6 7087029.2, 661420.8 7087020.5, 661404.4 7087005.8, 661390.9 7086993.7, 661374.1 7086979.3, 661354.1 7086963.7, 661332.3 7086949.3, 661313.9 7086937.3, 661294 7086923.9, 661278.5 7086916.4, 661265.9 7086912.1, 661260.7 7086911, 661243.9 7086907.2, 661213.5 7086901.5, 661188.4 7086897.4, 661169.4 7086893.8, 661156.9 7086891.3, 661144.9 7086887.3, 661134.3 7086882.9, 661124.5 7086878.1, 661114 7086872, 661092 7086859.1, 661067.8 7086844.6, 661047.4 7086830.7, 661037.2 7086823.4, 661023.9 7086812.4, 661009.5 7086801, 660990.1 7086786, 660974.8 7086776.8, 660949.1 7086760.7, 660914 7086739.9, 660894.4 7086729, 660888.5 7086727.1, 660881.6 7086724.9, 660866.6 7086722.2, 660848.8 7086719.1, 660836.4 7086716, 660831.5 7086714.5, 660823 7086711.1, 660809 7086703.8, 660784.7 7086689.4, 660760 7086672.7, 660732.1 7086652.3, 660705 7086631, 660682.3 7086611.4, 660677.4 7086606.9, 660665.7 7086595.9, 660651.3 7086583.1, 660646.1 7086579, 660637.7 7086572.1, 660619.6 7086555.8, 660616.6 7086552.5, 660604.4 7086539.7, 660599.2 7086533.9, 660590.5 7086523.8, 660588 7086521, 660569.8 7086498.8, 660551.6 7086481, 660535 7086464.4, 660518.7 7086447.5, 660501.4 7086429.1, 660484.5 7086413.6, 660467.7 7086399.8, 660451.8 7086387.9, 660433.6 7086375.3, 660419.3 7086365.6, 660405.2 7086356.3, 660390.4 7086345.5, 660376.1 7086333.4, 660358.4 7086318.2, 660344.3 7086306.7, 660341.8 7086304.6, 660323.1 7086288.7, 660314.4 7086281.3, 660307.8 7086275.5, 660296.5 7086264.8, 660295.6 7086264, 660285.4 7086255.6, 660273.6 7086247.2, 660251.2 7086235.2, 660234 7086226.8, 660220.9 7086220.3, 660197.8 7086209.5, 660188.4 7086204.4, 660186 7086202.8, 660183.1 7086200.8, 660176.5 7086196.5, 660161.9 7086187.8, 660155.5 7086183.9, 660127.6 7086167.3, 660097.3 7086148.8, 660054 7086122.6, 660039.7 7086114, 660019.4 7086101.9, 659978.6 7086079.2, 659941.9 7086059.4, 659909.6 7086040.6, 659896.3 7086033.6, 659887.9 7086028, 659851.9 7086007.8, 659835.8 7085999.3, 659830.5 7085996.6, 659791.5 7085974.1, 659745.2 7085946.2, 659720.3 7085928.8, 659703.5 7085915.5, 659682.3 7085894.9, 659662.5 7085877, 659649.2 7085864.5, 659621.9 7085838.3, 659608.1 7085825, 659574.5 7085791.3, 659538.5 7085762, 659513.1 7085747.3, 659511.3 7085746.2, 659493.5 7085736, 659455.6 7085718.8, 659409.3 7085695.7, 659379.9 7085677.7, 659361 7085664.8, 659350.3 7085657.5, 659288 7085618.5, 659257.7 7085603.3, 659252.6 7085614.2, 659244.2 7085631.8, 659187.5 7085754.7, 659143.5 7085847, 659133.3 7085869.3, 659112 7085916, 659096.1 7085951, 659082 7085981.8, 659056.1 7086038.3, 659034.2 7086080.9, 659032.5 7086084.1, 658996.9 7086156.1, 658992 7086165.7, 658972.6 7086204.4, 658968.4 7086212.8, 658948.3 7086253, 658944.8 7086259.8, 658922.8 7086303.7, 658910.5 7086329.1, 658873.2 7086406.2, 658861.9 7086429.5, 658853.9 7086445.9, 658844.9 7086464.3, 658841.5 7086471.3, 658815.4 7086526.3, 658813.4 7086530.4, 658787.1 7086583.8, 658763.4 7086631.3, 658754.4 7086649.7, 658739.8 7086678.9, 658693.4 7086772.5, 658692 7086775.1, 658665.6 7086826.9, 658656.1 7086849.3, 658638.7 7086885.9, 658615 7086935.4, 658606.2 7086953.9, 658582.8 7086955.7, 658565.4 7086957.1, 658565.3 7086965, 658565.5 7086986.4, 658565.3 7087006.4, 658565.3 7087021.9, 658565.5 7087038.9, 658565.7 7087049.8, 658558.3 7087059.9, 658546.2 7087079.5, 658532.9 7087104.4, 658519 7087134.2, 658510.5 7087151.5, 658500.5 7087171.8, 658461 7087251.7, 658447.1 7087280, 658436.8 7087300.9, 658427.9 7087319, 658396.8 7087381.6, 658389.1 7087398.2, 658382 7087413.5, 658372.5 7087436.2, 658370 7087442, 658353.1 7087487.1, 658349.3 7087495.9, 658346.8 7087502.1, 658336.4 7087528, 658325 7087554.8, 658316.7 7087569.8, 658297.8 7087603.6, 658259.2 7087669.2, 658253.3 7087679.1, 658206.2 7087757.9, 658187.5 7087792.3, 658174 7087820.6, 658156.6 7087858.7, 658143 7087888.7, 658102.1 7087977.4, 658058.2 7088067.1, 658044.1 7088095.6, 657992.1 7088199.8, 657963 7088258.2, 657956.4 7088271.4, 657950.3 7088283.7, 657908.9 7088365.9, 657898.1 7088386.6, 657873.9 7088437.4, 657863.9 7088458.2, 657848.1 7088490.9, 657802.6 7088584.2, 657759.3 7088673.5, 657751 7088690.3, 657704.1 7088786.2, 657824.6 7088889.3, 657849 7088929, 657875.5 7088952.7, 657908.8 7088981.7, 657935.4 7089003.8, 657936.2 7089006.7, 657938.5 7089008.6, 657949.7 7089020.1, 657955.4 7089026.8, 657969.7 7089047.4, 657984 7089066.6, 658002.1 7089086.5, 658025.8 7089107.4, 658056 7089136.8, 658081.5 7089160.9, 658095.5 7089172.2, 658098.8 7089174.4, 658128.3 7089193.8, 658160.8 7089214.4, 658184.7 7089230.3, 658195.8 7089237.6, 658204.3 7089241.3, 658220.7 7089247.5, 658239.7 7089255.3, 658275 7089271.5, 658279 7089273.6, 658303.9 7089286, 658329.1 7089297.1, 658351.2 7089306.5, 658356.5 7089308.8, 658369.7 7089314.4, 658377.9 7089318.5, 658387.1 7089323.3, 658398 7089330.6, 658422.4 7089350.8, 658449 7089373.1, 658472.1 7089393.3, 658484 7089389.3, 658503.3 7089382.3, 658511.2 7089379.9, 658515.4 7089379.4, 658528.4 7089379, 658536.3 7089378.8, 658544.1 7089377.2, 658553.3 7089373.5, 658569.7 7089364.5, 658583.8 7089358.6, 658593.8 7089355.9, 658609.8 7089353.7, 658621.8 7089352.4, 658629.1 7089351.6, 658649.7 7089350.1, 658668.1 7089348, 658690.3 7089343.7, 658723.5 7089335.9, 658752.9 7089328.6, 658758.6 7089353.8, 658764.4 7089387.4, 658774.4 7089443.1, 658777.8 7089461.4, 658778.2 7089464, 658778.8 7089468, 658783.2 7089496.1, 658786.3 7089514.5, 658791.1 7089535.3, 658802 7089571.6, 658814.6 7089612.3, 658820.8 7089635.2, 658829.1 7089661.9, 658831.1 7089668.9, 658836 7089686.5, 658843.3 7089718.2, 658853.4 7089759.1, 658855.5 7089767.4, 658858.8 7089781.5, 658861 7089790.4, 658865.1 7089806.2, 658874.1 7089833.4, 658881.5 7089856, 658892.7 7089890.1, 658903 7089922.5, 658913.2 7089955.5, 658923.9 7089992.9, 658929.4 7090012.6, 658938.2 7090044, 658949.9 7090085.8, 658958.2 7090115.3, 658962.6 7090132.3, 658965.9 7090146.9, 658971 7090168.4, 658976.7 7090202.1, 658982 7090224.4, 658984.3 7090233.8, 658986.5 7090242.7, 658990.2 7090255.2, 658995.7 7090268.5, 659005.7 7090288.6, 659019.9 7090315.1, 659030.5 7090338.2, 659037.3 7090355.6, 659047.1 7090380.5, 659053.3 7090398.6, 659056.3 7090411.4, 659059.1 7090424.6, 659060.6 7090431, 659061.9 7090441.3, 659066.5 7090468, 659067.9 7090474, 659071.6 7090483.7, 659078.8 7090505, 659081.8 7090517.7, 659083.4 7090529.9, 659084.1 7090539.5, 659084.2 7090550.6, 659083.5 7090561.3, 659082.4 7090571.5, 659080.6 7090582.1, 659073.8 7090604.9, 659066.9 7090633.4, 659062.2 7090655.5, 659059.3 7090671.5, 659059.2 7090678.9, 659059.2 7090679.3, 659059 7090688.8, 659059.5 7090692.8, 659059.7 7090694.5, 659061.5 7090701.8, 659063.1 7090705.3, 659064.1 7090707.5, 659068.5 7090714.7, 659076.9 7090725.4, 659088.9 7090739.3, 659102 7090755.8, 659109.3 7090766.6, 659116 7090780.7, 659117.5 7090786.2, 659117.9 7090795.1, 659118 7090800.4, 659118 7090818.5, 659117.1 7090834.9, 659115 7090859.1, 659110.9 7090893.1, 659107.7 7090918.1, 659106.1 7090935, 659105.4 7090945.6, 659105.6 7090953.1, 659107.1 7090962.3, 659118.8 7091000.4, 659131.8 7091042.3, 659137.5 7091061.3, 659143 7091079.4, 659145.5 7091090.1, 659145.5 7091093.5))</v>
          </cell>
          <cell r="I315">
            <v>12277267.45683687</v>
          </cell>
        </row>
        <row r="316">
          <cell r="E316" t="str">
            <v>596680000</v>
          </cell>
          <cell r="F316" t="str">
            <v>Zuydcoote</v>
          </cell>
          <cell r="G316" t="str">
            <v>Z</v>
          </cell>
          <cell r="H316" t="str">
            <v>POLYGON ((664447.7 7108799.7, 664451.7 7108785.1, 664460.1 7108754.6, 664514.2 7108556.5, 664578.3 7108321.9, 664600.7 7108239.8, 664634.7 7108115.5, 664639.4 7108098.2, 664646.4 7108072.5, 664663.5 7108010.1, 664665.2 7108004, 664668.4 7107992.1, 664672.2 7107978.3, 664668.5 7107971.1, 664661.5 7107964.1, 664696.8 7107866, 664697.9 7107860.7, 664723.5 7107796.8, 664735.7 7107759.1, 664741.4 7107738.4, 664747 7107724.7, 664756.2 7107708.1, 664764.1 7107688.7, 664771.9 7107668.6, 664776.8 7107656.8, 664782.4 7107646.9, 664792.7 7107636.3, 664802.4 7107617.8, 664809.5 7107599.7, 664812.8 7107594.7, 664818.2 7107593.1, 664823 7107591.1, 664825.6 7107587.9, 664829.1 7107580.8, 664874.4 7107457.3, 664878.5 7107457, 664887.7 7107458.6, 664902.2 7107458.9, 664911.1 7107457.8, 664918.4 7107456.6, 664925.3 7107456.4, 664931.9 7107458.1, 664943.7 7107463.4, 665000.2 7107491.1, 665011.3 7107496.5, 665015.7 7107497.2, 665016.9 7107496.1, 665028.1 7107469.2, 665028.8 7107465.7, 665027.7 7107462.2, 665025.9 7107460, 665015.4 7107452.7, 665015.4 7107448.8, 665027.6 7107389.6, 665028.9 7107387.3, 665030.3 7107386.9, 665041.9 7107385.6, 665044.3 7107382.4, 665069.5 7107303.8, 665072.3 7107297.8, 665076.5 7107288.8, 665080.1 7107281.1, 664781.7 7107235.5, 664770.4 7107233.8, 664631.6 7107212.4, 664559.9 7107204.1, 664532.1 7107196.2, 664488.3 7107179.3, 664495.6 7107161.6, 664519.1 7107104.8, 664546.6 7107037.2, 664557.8 7107009, 664562.2 7106989.5, 664540.2 7106981.7, 664515.3 7106981, 664496.1 7107029.4, 664503.2 7107081.3, 664438.4 7107103.4, 664434.6 7107100.9, 664411.3 7107142.1, 664398.1 7107135.4, 664213.2 7107032.8, 664092.7 7106966.7, 663972.2 7106900.8, 663850.2 7106816.6, 663874.6 7106707.9, 663736.2 7106663.8, 663671.3 7106656.8, 663667 7106678.3, 663653.2 7106683.4, 663584.1 7106649.4, 663588.5 7106636.3, 663587.3 7106611, 663584.7 7106601.7, 663568.5 7106572.9, 663543 7106538.9, 663533 7106516.4, 663526.9 7106471.8, 663550.8 7106398.3, 663527.5 7106390.2, 663509.8 7106392.1, 663489.1 7106397.5, 663459.4 7106407.4, 663432.2 7106418.3, 663382.3 7106431.3, 663374.4 7106435.4, 663350.6 7106453.1, 663316 7106481.7, 663308.8 7106491.2, 663300.6 7106507.2, 663298.9 7106518.4, 663295.6 7106540.9, 663277.7 7106576, 663269.6 7106594.7, 663265.2 7106614, 663263.2 7106629, 663261.8 7106666.6, 663261.2 7106680.9, 663266.7 7106703.7, 663276.6 7106725.5, 663281.5 7106734.8, 663313.1 7106779.9, 663338.8 7106829.1, 663350.4 7106848.7, 663357.8 7106856.8, 663382.5 7106875.8, 663388.5 7106882.6, 663393.8 7106893.6, 663396.9 7106908.3, 663395.6 7106924.7, 663387.3 7106945.7, 663374.4 7106978.3, 663365.8 7107009.4, 663353.5 7107028.1, 663343.9 7107039.3, 663325.4 7107056.4, 663316.8 7107067.1, 663311 7107080.5, 663308.6 7107103.7, 663304.6 7107116.8, 663270.9 7107230.6, 663230.6 7107367, 663217.1 7107412.6, 663214.9 7107420.1, 663206.7 7107447.6, 663203 7107460.4, 663198.1 7107476.7, 663158.1 7107612, 663118 7107747.3, 663078 7107882.7, 663022.7 7108069.6, 663011 7108109.1, 663002.6 7108137.6, 662983.2 7108203.1, 662975.5 7108229.4, 662980.8 7108231.3, 663004.2 7108237.9, 663041.1 7108244.2, 663078.2 7108261.7, 663127.7 7108278, 663170.5 7108289.2, 663204.4 7108300.2, 663278.8 7108333.5, 663310.9 7108345.7, 663360.9 7108369.1, 663400.3 7108382.5, 663408.2 7108384.8, 663445.4 7108397.8, 663469.4 7108403.3, 663488.8 7108410.3, 663510.8 7108415.6, 663534.5 7108427.2, 663584.4 7108446.7, 663629.9 7108457.9, 663646.7 7108466.5, 663699.3 7108500.5, 663822.6 7108555.8, 663882.6 7108578, 663905.1 7108589.5, 663941.2 7108604.9, 663964.3 7108611.6, 664008.7 7108627.6, 664073 7108656.3, 664156.9 7108689.8, 664216.4 7108711.5, 664236.7 7108717.3, 664364.1 7108763.5, 664374.3 7108765.7, 664447.7 7108799.7))</v>
          </cell>
          <cell r="I316">
            <v>2626510.6588477301</v>
          </cell>
        </row>
        <row r="317">
          <cell r="E317" t="str">
            <v>596670000</v>
          </cell>
          <cell r="F317" t="str">
            <v>Zermezeele</v>
          </cell>
          <cell r="G317" t="str">
            <v>Z</v>
          </cell>
          <cell r="H317" t="str">
            <v>POLYGON ((661575.1 7079928, 661563.5 7079959.6, 661559.5 7079969.8, 661554.9 7079981.3, 661545.7 7079999.7, 661525.1 7080045.3, 661505.6 7080087.9, 661496.5 7080108.6, 661494 7080114.3, 661480.6 7080149, 661475.1 7080163, 661462 7080196.4, 661455 7080214.5, 661444.8 7080240.1, 661427.7 7080285, 661412.2 7080323.9, 661392.2 7080372.3, 661378.1 7080404.1, 661374.7 7080411.5, 661355 7080456.6, 661340.7 7080488.2, 661332.2 7080506.9, 661313.8 7080549.7, 661293.1 7080604.9, 661291.3 7080609.2, 661281.4 7080633.6, 661273.6 7080652.8, 661255.4 7080694.7, 661234.9 7080744.4, 661217.5 7080784, 661202.2 7080820.9, 661185.5 7080860.3, 661184.2 7080863.3, 661169.2 7080900.4, 661151.3 7080949.4, 661139.8 7080983.5, 661134.7 7080997.5, 661127.6 7081011.9, 661126.1 7081014.7, 661118.1 7081030.1, 661111.1 7081042.9, 661106.4 7081051.4, 661099 7081067, 661096.4 7081072.4, 661089.3 7081098.8, 661079.6 7081130.8, 661075.3 7081143.7, 661070.9 7081156.5, 661068.2 7081163.3, 661062.5 7081177.8, 661047.3 7081212.6, 661028.8 7081258.6, 661008.8 7081309.2, 660990.3 7081353.8, 660986.6 7081362.6, 660980.5 7081377.3, 660971.5 7081398.9, 660952.9 7081443.6, 660941.2 7081471.9, 660926.7 7081507.4, 660922.3 7081518.2, 660906 7081558.2, 660899.9 7081573.1, 660892.9 7081590.5, 660874.9 7081635.4, 660847.7 7081701.3, 660819.8 7081771, 660796.5 7081829.1, 660782.6 7081863.2, 660774.3 7081883.7, 660760.4 7081917.4, 660740 7081968.2, 660717.8 7082023.1, 660692.4 7082085.5, 660677.7 7082121.8, 660675 7082128.7, 660688.5 7082135.9, 660706.1 7082149.1, 660721.1 7082160.2, 660748 7082180.1, 660775 7082201.5, 660808.4 7082231.5, 660823.2 7082248.1, 660832.2 7082258.2, 660855.7 7082290.6, 660875.9 7082317.9, 660884.8 7082330.1, 660894.8 7082344.4, 660903.7 7082357.1, 660918.9 7082385, 660933.6 7082414.5, 660942.8 7082433.2, 660958.9 7082460.1, 660975.5 7082483.8, 660988.2 7082496.5, 660994.4 7082502.7, 661019.6 7082524.9, 661035.5 7082540.6, 661041.5 7082548.2, 661046.9 7082554.9, 661058.9 7082575.8, 661069.5 7082603, 661073.6 7082615.1, 661079.2 7082631.6, 661085.1 7082648.7, 661099.5 7082684.9, 661123.5 7082729.3, 661145.3 7082762.7, 661153.1 7082775.1, 661170.1 7082802.1, 661184.1 7082831.6, 661190.8 7082847.8, 661198.2 7082865.6, 661216.6 7082903.3, 661218.1 7082906.3, 661225.5 7082922, 661227.5 7082930.3, 661231 7082944.8, 661236.9 7082970.5, 661245.7 7082988.5, 661255.9 7083001.3, 661264 7083011.4, 661293.7 7083041, 661320 7083065.6, 661328.5 7083078.5, 661335.2 7083097.7, 661345.3 7083148.3, 661348.5 7083166, 661356.4 7083209.5, 661359.9 7083227.8, 661361.9 7083238.2, 661364.9 7083253.3, 661373.1 7083277, 661375.9 7083284.9, 661392.3 7083326.3, 661409.6 7083372.8, 661421.6 7083414, 661431.5 7083449.1, 661443.2 7083474.6, 661355.1 7083567.5, 661234.2 7083694.8, 661232.6 7083699.8, 661228.6 7083702.8, 661223.2 7083705.6, 661218.4 7083708.4, 661216.1 7083711.8, 661216.5 7083716.6, 661220 7083719.7, 661224.4 7083720.8, 661248 7083732.4, 661257.1 7083737.3, 661262 7083744.1, 661266.3 7083758.2, 661270.4 7083776.8, 661271.6 7083786.5, 661276.6 7083798.4, 661281.2 7083810.4, 661285.3 7083818.5, 661289.1 7083821.2, 661293.7 7083821.6, 661300.1 7083822.4, 661303.8 7083825.8, 661303.1 7083831.3, 661300.4 7083837.9, 661298 7083843.6, 661297.5 7083857.8, 661297.6 7083870.9, 661300.7 7083876, 661311.8 7083886.1, 661322.2 7083892.6, 661329.2 7083895.2, 661333.8 7083898.8, 661335 7083903.1, 661335.9 7083910.2, 661335.5 7083917.2, 661335.7 7083925.2, 661337 7083928.6, 661341.3 7083939.4, 661353.4 7083962.6, 661356.7 7083965.4, 661362.6 7083969.7, 661374.8 7083977, 661376.9 7083980.7, 661378 7083985.4, 661377.7 7083992.3, 661376.5 7083999.2, 661371.4 7084013.4, 661369.9 7084017.5, 661370.1 7084021.9, 661379.9 7084040.4, 661387 7084048.9, 661392 7084052.4, 661401.4 7084057.1, 661405.5 7084061.4, 661407.7 7084067.4, 661408.3 7084073.2, 661407.1 7084082.6, 661405.3 7084088.5, 661400.4 7084097.2, 661398.4 7084102.6, 661398.6 7084106.2, 661400.9 7084110.1, 661408.9 7084117.5, 661423.1 7084133.7, 661425.1 7084138.7, 661433.4 7084136.3, 661455.5 7084129.6, 661465.8 7084126, 661471 7084123.5, 661479 7084118.4, 661509.1 7084097.9, 661525.1 7084086.9, 661529.7 7084083.7, 661538.4 7084077, 661553.4 7084065.8, 661560.3 7084062.2, 661568.5 7084056, 661600.5 7084029.9, 661617.9 7084013.9, 661676.1 7083977.8, 661659.7 7083954.7, 661643.2 7083930.5, 661636.5 7083921.3, 661632.9 7083913.9, 661631.5 7083904.9, 661631 7083901.8, 661631.5 7083891, 661642.7 7083859.3, 661650 7083837.8, 661651.1 7083832.3, 661651 7083824.7, 661662.7 7083821.5, 661678.3 7083812.2, 661705.8 7083787.1, 661723.8 7083765.4, 661742.4 7083738.3, 661755 7083713.5, 661763.7 7083685.9, 661772.9 7083653.9, 661784.5 7083625.9, 661800.9 7083601.4, 661815.8 7083582.3, 661839.7 7083572.9, 661856.6 7083564.8, 661880.6 7083557.4, 661907.5 7083548.1, 661934.3 7083533.7, 661959.1 7083517.3, 661971 7083508.1, 661976.9 7083497.1, 661979.7 7083487.1, 661979.6 7083469, 661971.1 7083438.1, 661962.2 7083399.3, 661962.8 7083398.5, 661990.5 7083369.8, 662000.9 7083358.3, 662005 7083353.4, 662005 7083351.3, 662005 7083348.9, 662003.8 7083343.4, 661999.9 7083332.5, 661996.7 7083325.9, 661994.3 7083321.2, 661986.6 7083306.5, 661979 7083291.8, 661974.8 7083282.2, 661972.5 7083275.4, 661971.3 7083269.3, 661969.8 7083260.1, 661969.7 7083254, 661970.2 7083246.8, 661971.4 7083241, 661973.4 7083235.8, 661978.4 7083228.7, 661983.8 7083223, 661989.9 7083217.2, 661996.4 7083210.9, 662004.9 7083201.8, 662016 7083190.9, 662022.9 7083183, 662027.6 7083176.9, 662029.8 7083173.4, 662031 7083171.3, 662036.5 7083162.3, 662039.8 7083156.1, 662042.5 7083148.9, 662045.7 7083138.4, 662048.6 7083126.1, 662051.3 7083114, 662054 7083101.2, 662056.2 7083091.3, 662057.4 7083084.1, 662057.5 7083077.1, 662056.5 7083067, 662056.8 7083032.5, 662061.1 7083021.9, 662063.5 7083014.1, 662066 7083007.4, 662068.9 7083002.8, 662072.9 7082998.6, 662077.3 7082993.6, 662083.7 7082988.1, 662093.1 7082981.1, 662105 7082973, 662115.4 7082965.4, 662125.4 7082956.8, 662142 7082941.4, 662154 7082931.4, 662158.1 7082928.7, 662160.7 7082927, 662167.2 7082921.5, 662178.1 7082914.3, 662186.3 7082908.2, 662194.5 7082902.6, 662205.5 7082896.3, 662221.8 7082887.6, 662231.1 7082882.5, 662240.7 7082877.5, 662248 7082873.5, 662250.8 7082871.4, 662254.8 7082868.4, 662261.6 7082861.6, 662267.2 7082854.1, 662273.3 7082846.6, 662279.3 7082837.8, 662284.6 7082829.6, 662286.7 7082825.7, 662289.7 7082819.9, 662295.7 7082810.2, 662299.6 7082802.4, 662303.6 7082795.8, 662308.4 7082789.2, 662315.2 7082782, 662322.6 7082774.4, 662332.4 7082765.4, 662337.6 7082760.8, 662343.2 7082756.1, 662344.4 7082755.2, 662349.2 7082751.3, 662356.9 7082745.8, 662373.5 7082729.9, 662391.9 7082711.8, 662412.3 7082689.7, 662421.8 7082679.5, 662425.9 7082675.1, 662434.3 7082665.3, 662441.4 7082657.6, 662462.5 7082633.9, 662478.8 7082615.7, 662484.3 7082608.9, 662488.7 7082604.1, 662494.5 7082598.5, 662499.3 7082594.2, 662504.8 7082589.2, 662518.5 7082578.1, 662527.1 7082571.2, 662533 7082565.9, 662540.5 7082559.7, 662545.2 7082554.4, 662549.3 7082548.7, 662550.4 7082547, 662553.2 7082542.6, 662558.5 7082533.7, 662564.2 7082523.2, 662570.2 7082514.1, 662576.1 7082505.3, 662585.9 7082491.8, 662592.6 7082483.5, 662595 7082480.5, 662613.3 7082459.8, 662629.7 7082442, 662643.1 7082427.5, 662653.3 7082419.4, 662658 7082416.8, 662663.4 7082414.7, 662667.7 7082413.4, 662671 7082412.6, 662675.1 7082412.1, 662678.8 7082411.7, 662683 7082411.8, 662687.4 7082412.5, 662691.3 7082413.5, 662695.3 7082415.3, 662700.7 7082419.5, 662712.7 7082429.3, 662715.4 7082430.9, 662717.6 7082432.1, 662719.6 7082432.9, 662722.1 7082433.7, 662724.8 7082433.8, 662726.8 7082433.4, 662729.2 7082432.5, 662731.6 7082430.9, 662734.9 7082427.8, 662743.3 7082419.5, 662761.7 7082399.1, 662779.7 7082378.4, 662785.7 7082371.2, 662788.2 7082368.3, 662800.8 7082352.2, 662805.1 7082346.2, 662819.9 7082325.4, 662845.1 7082290.4, 662853.5 7082276.6, 662858.2 7082269.5, 662862.2 7082261.5, 662864.8 7082255.1, 662872.1 7082236.5, 662874.5 7082231.1, 662877.2 7082227.9, 662879.7 7082226.9, 662878.5 7082220.4, 662879.2 7082214.3, 662882.1 7082205.6, 662897.9 7082165.4, 662921.4 7082109.2, 662939.2 7082065.6, 662951 7082037.2, 662960.7 7082012.7, 662971.7 7081986.7, 662981.2 7081964.3, 662990.9 7081940.5, 662997.4 7081925.9, 663001.2 7081917.5, 663006.2 7081905.2, 663008.1 7081900.5, 663013.3 7081884.3, 663008 7081878.7, 662990.4 7081863.6, 662965.7 7081841.5, 662953 7081830.5, 662951.8 7081827.1, 662949.4 7081826.4, 662944.3 7081821.7, 662940.3 7081817.6, 662934.8 7081812.1, 662922.4 7081800.1, 662903.5 7081782.4, 662893.4 7081773, 662878.9 7081760.7, 662869.1 7081751.8, 662861.7 7081746.2, 662857 7081742.5, 662842.8 7081733, 662827.1 7081722.3, 662814.3 7081713.3, 662797.1 7081702.1, 662787 7081695.6, 662773.3 7081685.4, 662759.5 7081674.5, 662749.7 7081666.9, 662736.5 7081655.4, 662729.6 7081649.3, 662725.2 7081645.4, 662707.4 7081629.1, 662699.4 7081621.2, 662693.9 7081614.9, 662687.5 7081607.8, 662679.6 7081601.7, 662672.2 7081595.8, 662666.9 7081589.7, 662662.1 7081584.3, 662660.6 7081580, 662663.1 7081579.6, 662665.3 7081578.4, 662667.6 7081577, 662673.8 7081571, 662681.1 7081562.6, 662687.6 7081555.7, 662696.7 7081544.9, 662721.3 7081518.6, 662732.1 7081506.3, 662636.1 7081189, 662617 7081139.1, 662564.7 7081002.9, 662540.5 7080939.9, 662493.4 7080817, 662421.9 7080631.1, 662343.4 7080509.6, 662324.6 7080480.3, 662265.1 7080388.1, 662235.3 7080341.9, 662186.7 7080266.6, 662164 7080242.7, 662128.6 7080205.5, 662044.5 7080146.4, 662055.9 7080128.5, 662052.4 7080126.8, 662043.7 7080122.8, 662016.1 7080109.4, 661981.1 7080091.5, 661939.9 7080070.9, 661888.4 7080045.7, 661827.9 7080016, 661779.3 7079992.6, 661773 7079989.5, 661746.1 7079977.2, 661725.6 7079969.6, 661704 7079962.9, 661684.1 7079959.3, 661654.8 7079952.9, 661650.3 7079952, 661640.8 7079948.7, 661605.8 7079937.8, 661575.1 7079928))</v>
          </cell>
          <cell r="I317">
            <v>4942222.4422263009</v>
          </cell>
        </row>
        <row r="318">
          <cell r="E318" t="str">
            <v>595880102</v>
          </cell>
          <cell r="F318" t="str">
            <v>Village Nord</v>
          </cell>
          <cell r="G318" t="str">
            <v>H</v>
          </cell>
          <cell r="H318" t="str">
            <v>POLYGON ((660260.4 7104145.2, 660253.4 7104155.2, 660260.2 7104159.5, 660263 7104161.7, 660428.4 7104277.8, 660580.6 7104384.6, 660712.2 7104476.5, 660837.4 7104564.3, 660961.7 7104651.4, 660962.8 7104652, 660964.8 7104653.2, 660966.1 7104647.2, 660968.8 7104635.2, 660973.1 7104615.3, 660996.8 7104595.9, 661220.8 7104412.7, 661193.3 7104400.9, 661156.6 7104384.5, 661122.1 7104135.3, 661115.7 7104089.2, 661093.5 7104039.2, 661091.1 7104032.2, 661032.1 7103914.3, 660985.1 7103820.4, 660983.5 7103815.8, 660976.8 7103814.1, 660910.4 7103716.6, 660990 7103551.4, 661127.7 7103588.9, 661159.2 7103496, 661224.5 7103432.3, 661326.8 7103615.9, 661448.6 7103641.4, 661471 7103734.6, 661501.2 7103698.7, 661577.7 7103596.6, 661593.6 7103584.3, 661623.2 7103618.3, 661643.3 7103635.6, 661664.1 7103648.8, 661689 7103662.1, 661730.7 7103682.2, 661798.3 7103714.5, 661820.6 7103730, 661846.4 7103757.3, 661967.3 7103897.7, 662003.4 7103937.1, 662008.5 7103941.4, 662012.8 7103942.8, 662019.8 7103945.4, 662020.6 7103934.4, 662028.2 7103816.5, 662030.1 7103776.3, 662031 7103718.6, 662037.3 7103654.1, 662079 7103688.3, 662079.1 7103687.2, 662079.2 7103687.1, 662079.3 7103687, 662086.6 7103659.1, 662096.4 7103630.1, 662098.3 7103624.3, 662115.5 7103590.8, 662142.2 7103557.7, 662147 7103547.7, 662149 7103540.2, 662152 7103516.4, 662156.5 7103499.9, 662167.1 7103472.8, 662180.7 7103448.9, 662198.8 7103423.9, 662210.3 7103405.5, 662219.8 7103386.7, 662225.2 7103369.7, 662229.3 7103340.8, 662231.4 7103303.7, 662231.6 7103290.3, 662232.5 7103207.4, 662233 7103152.4, 662233.1 7103144, 662236.3 7103068.2, 662236.6 7103059.3, 662239.1 7103039.8, 662232.4 7103034.8, 662227.4 7103032.9, 662218.8 7103031.4, 662207.8 7103031.5, 662196.5 7103033.8, 662175.1 7103036.4, 662155.4 7103037.8, 662133.1 7103036.5, 662111.7 7103033.4, 662105.7 7103032.6, 662050 7103021.5, 662036.2 7103019.8, 661971.9 7103011.8, 661931.3 7103002.9, 661922.3 7103000.4, 661902.4 7102995.2, 661845.4 7102972.8, 661812.9 7102957.9, 661683.4 7102900.8, 661655.2 7102892.9, 661642 7102889.2, 661625.1 7102886, 661607.5 7102885.2, 661592.1 7102887, 661543.3 7102904, 661491.4 7102909.2, 661457.7 7102908.2, 661435.5 7102903, 661424.1 7102898.1, 661403.8 7102885.3, 661390.7 7102871.6, 661382.7 7102859.5, 661375.6 7102842.3, 661372.5 7102834.7, 661361.3 7102791.8, 661357.8 7102778.5, 661350.6 7102762.3, 661337.2 7102739.8, 661335.9 7102738.3, 661326.5 7102727.2, 661316 7102717.2, 661306.4 7102709.7, 661316 7102692.4, 661337.1 7102636.4, 661343.7 7102620.3, 661351.1 7102603.3, 661358.5 7102590.6, 661375 7102565.6, 661424.6 7102491.2, 661435.8 7102475.8, 661441.9 7102467.5, 661447.4 7102456.8, 661453.6 7102434.4, 661456.3 7102415.4, 661457.1 7102411.6, 661465.3 7102373.5, 661467.4 7102369.3, 661484.9 7102335.9, 661507.6 7102285, 661511.3 7102277.1, 661525 7102249.8, 661528.6 7102239.9, 661528.3 7102219.1, 661523.7 7102171.3, 661520.2 7102164.2, 661566.5 7102163.6, 661566.8 7102162.5, 661577.4 7102128.3, 661580.8 7102110.4, 661544.9 7102110, 661450.3 7102106, 661375.8 7102103.6, 661281.7 7102100.5, 661276.7 7102100.4, 661275.5 7102105.7, 661274.4 7102110.7, 661272.4 7102118.2, 661269 7102131.7, 661261.1 7102162.7, 661258.4 7102173.3, 661252.7 7102189.3, 661245.5 7102205.7, 661221.9 7102249.3, 661198.7 7102289.2, 661192.5 7102298.9, 661167.8 7102337.6, 661158.8 7102351.7, 661144.2 7102374.7, 661118 7102412.3, 661107.2 7102427.6, 661078.8 7102468.2, 661047.9 7102517.8, 661039.6 7102531, 661031.5 7102542.7, 661019.2 7102560.5, 660998.1 7102583.3, 660973.8 7102611.9, 660953 7102636.8, 660905.5 7102693.7, 660901.7 7102698.2, 660887.8 7102710.8, 660888 7102711.6, 660888.2 7102712.8, 660888.2 7102714.2, 660887.9 7102715.4, 660887.4 7102716.9, 660886.4 7102717.8, 660884.8 7102718.5, 660883.6 7102719, 660882.2 7102719, 660880.5 7102726.2, 660878.3 7102732, 660872.7 7102738.7, 660835.4 7102777.5, 660805.5 7102812.8, 660789.4 7102832.1, 660754.7 7102873.6, 660730.6 7102901.3, 660723.4 7102912.9, 660694.3 7102960, 660681.8 7102976.9, 660671 7102987.4, 660661.3 7102996.9, 660616.4 7103031.7, 660598.7 7103043.1, 660567.1 7103061.5, 660546.9 7103073.1, 660528.5 7103083.9, 660516.3 7103091.5, 660507.7 7103099, 660497.9 7103109.1, 660479 7103135.9, 660464.7 7103161.8, 660457.4 7103168.7, 660450.7 7103178.5, 660441.8 7103193.9, 660434.3 7103206.9, 660422.3 7103226.9, 660416 7103238.7, 660413.3 7103246.1, 660410.3 7103254.3, 660407.3 7103262.5, 660404.5 7103270.8, 660401.7 7103279.2, 660399.2 7103287.4, 660396.9 7103295.5, 660394.7 7103303.7, 660392.7 7103311.9, 660390.8 7103320.2, 660388.8 7103328.5, 660386.8 7103336.8, 660384.9 7103344.9, 660382.9 7103352.7, 660380.9 7103360.6, 660379 7103368.7, 660377.1 7103376.7, 660375.3 7103384.4, 660373.6 7103391.9, 660371.9 7103398.8, 660370.6 7103405.4, 660369.5 7103411.5, 660368.6 7103417.2, 660367.7 7103423, 660355.9 7103480, 660351.8 7103505.4, 660348.6 7103534.7, 660347.7 7103554.2, 660347.3 7103579.6, 660350.1 7103615.6, 660351.7 7103636.8, 660353.5 7103643.2, 660357.5 7103662.9, 660369 7103769.5, 660372.2 7103825, 660371 7103871.4, 660365.9 7103913.9, 660355.6 7103961.2, 660334.7 7104019.6, 660330 7104029.2, 660314.9 7104059.2, 660286.2 7104104.9, 660271.4 7104128.6, 660268.9 7104132.1, 660263.8 7104140.5, 660260.4 7104145.2))</v>
          </cell>
          <cell r="I318">
            <v>2155067.2380986451</v>
          </cell>
        </row>
        <row r="319">
          <cell r="E319" t="str">
            <v>594220000</v>
          </cell>
          <cell r="F319" t="str">
            <v>Naves</v>
          </cell>
          <cell r="G319" t="str">
            <v>Z</v>
          </cell>
          <cell r="H319" t="str">
            <v>POLYGON ((721189.9 7010830.2, 721129 7010915.4, 721089.8 7011010.7, 721090 7011035.7, 721220.7 7011124.5, 721220.9 7011144.5, 721146.8 7011255.1, 721072.8 7011360.7, 721048.1 7011401.8, 721208.4 7011440.5, 721167.5 7011558.1, 721160.8 7011585.6, 721168.5 7011614.2, 721192.2 7011679.7, 721204.1 7011754.6, 721206.7 7011830.3, 721213.4 7011915.2, 721271 7011906.4, 721319 7011896, 721384.2 7011854.8, 721409.7 7011839, 721425.8 7011828.8, 721536.3 7011930.4, 721607.1 7012025.4, 721655.7 7012084.3, 721772.3 7012220.9, 721762.6 7012231.1, 721749.1 7012245, 721731.9 7012263.1, 721718.8 7012278.5, 721707.3 7012292.7, 721695.5 7012311.4, 721677 7012340, 721660.6 7012365.2, 721654.2 7012374.8, 721713.5 7012431.7, 721880.8 7012286.7, 721957.6 7012438.5, 721970.3 7012452.1, 721938 7012477.4, 722046.5 7012607, 722060.4 7012618.8, 721986 7012679.4, 722015.9 7012729, 722058.7 7012792.4, 722081.2 7012768.5, 722125.1 7012734.4, 722183.9 7012675.2, 722265.8 7012641.8, 722473.1 7012920.9, 722700.3 7012896.9, 722730.2 7012893.9, 722785.8 7012872.3, 722788.8 7012899.1, 722792.5 7012928.2, 722794.2 7012943.7, 722798.3 7012960.6, 722802.3 7012978, 722809.9 7013003.5, 722827.3 7013019.3, 722857.8 7013016.9, 722867.6 7013022.4, 722873.8 7013028.6, 722903.1 7013085.2, 722913.2 7013098.3, 722923.8 7013104.4, 722949.1 7013104.8, 722956.2 7013126, 722979.5 7013199, 722989.7 7013233.1, 722992 7013244.3, 722993.3 7013256.3, 722994.8 7013309.1, 722994.9 7013381, 723010.6 7013386.6, 723024.1 7013394.5, 723049.4 7013414.5, 723052.4 7013418.5, 723053.4 7013422.9, 723053.5 7013427.9, 723053 7013448.6, 723053.3 7013478.2, 723056.7 7013515.7, 723067.4 7013540.4, 723083.9 7013554.7, 723100.7 7013557.7, 723106.6 7013549.5, 723114.6 7013533.9, 723116.3 7013512.5, 723117.4 7013420.8, 723256 7013190.3, 723288 7013148.9, 723282.9 7013126.1, 723282.5 7013119.4, 723283.1 7013112.2, 723288.3 7013099, 723296.2 7013083.5, 723304.3 7013068.3, 723312.3 7013048.8, 723315.7 7013043.7, 723330 7013029.8, 723340.7 7013020.7, 723348.8 7013012.5, 723364 7012993.6, 723374.6 7012978.9, 723381.4 7012969.8, 723383.3 7012965.2, 723385.2 7012956, 723356.3 7012956.3, 723404.1 7012832.2, 723434.2 7012748.9, 723491.8 7012765.9, 723606 7012454.8, 723671.6 7012267, 723737.2 7012079.2, 723746 7011967.9, 723773.1 7011980.1, 723808.3 7011995.9, 723863.5 7012020.5, 723894.6 7011815.5, 723930.7 7011809.6, 723887.3 7011585, 723854.3 7011588.4, 723852.1 7011333, 723929.5 7011319.8, 723953.2 7011321.4, 723988.4 7011349.9, 724134.4 7011027.5, 724076.9 7010882.5, 724036.4 7010824.7, 724066.7 7010813.6, 723994.9 7010594.3, 724174 7010515.6, 724158.8 7010477, 724122.2 7010409.1, 724100.4 7010349.9, 724114.7 7010337.3, 724027.4 7010219.4, 723928.3 7010314.5, 723941.6 7010335.7, 723878.6 7010349.3, 723842 7010364.7, 723749.8 7010443.5, 723766.2 7010467.7, 723556.4 7010542.6, 723538.6 7010515.3, 723403.9 7010542, 723314.6 7010551.5, 723316.7 7010570.2, 723263.1 7010574.4, 723264.7 7010623.2, 723128.3 7010598.7, 723072 7010592.3, 723008.8 7010579.7, 722993.2 7010657.3, 722886.1 7010623.3, 722885.7 7010632.5, 722883.3 7010649.5, 722876.5 7010680.5, 722872.9 7010695.6, 722865.8 7010730.6, 722862.9 7010741.8, 722859.1 7010753.7, 722848.7 7010779.1, 722678.7 7010736.4, 722641.8 7010951.4, 722533.3 7010892.9, 722525 7010912.2, 722509.1 7010948, 722500 7010966.8, 722493.2 7010978.8, 722475.8 7011006.2, 722442.3 7011059.2, 722425.6 7011090.9, 722425.7 7011098.9, 722423.9 7011108, 722421.5 7011118.3, 722417 7011131.6, 722283.6 7011110.3, 722283.6 7011105.8, 722280.8 7011093.8, 722270.7 7011058.8, 722255 7011003.2, 722245.7 7010978.5, 722234.2 7010951.9, 722224.2 7010926.7, 722223.4 7010924.6, 722017 7010967.4, 721999.5 7010912, 721911.5 7010902, 721923.1 7010874.4, 721813.5 7010872.2, 721812.7 7010851.6, 721734 7010839.3, 721732.9 7010871.6, 721719.2 7010879.9, 721562.2 7010706.9, 721534.5 7010680.9, 721457.8 7010625.9, 721411.3 7010612.1, 721398.2 7010623.1, 721396.9 7010628.8, 721395.1 7010637.1, 721392.7 7010644.3, 721389.1 7010651.2, 721380.8 7010662.7, 721357.1 7010695.6, 721356.6 7010701.8, 721351.2 7010706.5, 721345.6 7010715.3, 721334.3 7010735.9, 721318.5 7010763.8, 721297.1 7010799.9, 721271 7010842.7, 721259.8 7010861.5, 721247.1 7010856, 721212.7 7010840.6, 721189.9 7010830.2))</v>
          </cell>
          <cell r="I319">
            <v>5220439.4653628841</v>
          </cell>
        </row>
        <row r="320">
          <cell r="E320" t="str">
            <v>592820000</v>
          </cell>
          <cell r="F320" t="str">
            <v>Hardifort</v>
          </cell>
          <cell r="G320" t="str">
            <v>Z</v>
          </cell>
          <cell r="H320" t="str">
            <v>POLYGON ((665410.3 7080615.7, 665393.7 7080595.9, 665390.6 7080592.3, 665377.4 7080576.4, 665368.9 7080566.9, 665342.5 7080548.2, 665334.7 7080543.8, 665306.6 7080527.7, 665254.9 7080505.5, 665236.8 7080497.2, 665219.1 7080489, 665175.2 7080465.1, 665146.5 7080445, 665139.5 7080440, 665104.2 7080408.5, 665070.2 7080370.1, 665033.5 7080338.3, 665029.4 7080334, 665012.7 7080316.7, 664992.7 7080291.6, 664970.2 7080263.5, 664905.1 7080194.1, 664890.4 7080184.9, 664883.6 7080175.3, 664873.7 7080167.5, 664835.5 7080147.3, 664819.3 7080138.7, 664796.7 7080129, 664782 7080122.4, 664763 7080113.6, 664749.5 7080107.6, 664737.7 7080100.5, 664727.8 7080094.7, 664717.5 7080087.9, 664709.9 7080082.9, 664704.7 7080080, 664699.8 7080076.9, 664696.8 7080075, 664692.8 7080073.1, 664681.7 7080068.4, 664670.7 7080063.6, 664659.8 7080058.8, 664649.7 7080054.8, 664642.2 7080051.3, 664632.3 7080046.3, 664620.2 7080040.9, 664606.1 7080033, 664594.1 7080025.7, 664581.3 7080016.1, 664570.4 7080007.3, 664561.4 7079999.5, 664551.1 7079989.8, 664537.8 7079975.5, 664524.7 7079960.4, 664513.3 7079946.9, 664507 7079938.5, 664499.7 7079929.3, 664491.9 7079921.1, 664485.4 7079915.5, 664478 7079909.2, 664466 7079901.2, 664449.6 7079892.2, 664434.1 7079884.2, 664420.1 7079877.3, 664406.5 7079870, 664392 7079861.6, 664378.4 7079852.4, 664362.5 7079841.9, 664342 7079825.6, 664317.7 7079807.4, 664314.2 7079804.8, 664282.9 7079781.1, 664250.3 7079756.6, 664232.6 7079744.1, 664232.4 7079744, 664216.3 7079732, 664208.2 7079725.1, 664202.6 7079719.2, 664196.6 7079712.6, 664189.1 7079702.3, 664181.5 7079691, 664168.7 7079672.3, 664153.1 7079648.1, 664148.6 7079641.7, 664141.5 7079631.5, 664135.6 7079620.9, 664130.4 7079611.8, 664120.2 7079587.9, 664109.8 7079563.2, 664099.4 7079535.7, 664090.2 7079512.3, 664083.7 7079495.3, 664078.9 7079483.1, 664076.2 7079475.9, 664075 7079472.9, 664069.9 7079462.5, 664065.7 7079453.3, 664059.7 7079443.7, 664054.5 7079435.7, 664048.3 7079429.1, 664042.1 7079422.4, 664038.9 7079420, 664032.9 7079415.5, 664023.1 7079409.3, 664013 7079402.6, 664000.4 7079395.7, 663988.7 7079391.5, 663966.4 7079384.3, 663939.8 7079377.8, 663928.2 7079375.9, 663916.9 7079375, 663903.1 7079374.7, 663887.5 7079374.6, 663876.7 7079374.2, 663868.3 7079372.9, 663860.1 7079370.7, 663851.9 7079367.3, 663842.3 7079363.5, 663830.4 7079357.7, 663818.8 7079350.1, 663811.4 7079347, 663796.2 7079339.9, 663785.1 7079334, 663764.8 7079323.9, 663735.2 7079309.4, 663721.2 7079302.3, 663708.9 7079296.7, 663696.7 7079290.9, 663682.3 7079287.2, 663668.5 7079284.9, 663656.9 7079284.2, 663649.3 7079285, 663645.2 7079285.8, 663641.2 7079285.1, 663637.9 7079283.3, 663627.9 7079275.7, 663608.2 7079261.2, 663603 7079257.3, 663597.8 7079253.2, 663580.5 7079239.3, 663572.9 7079232.7, 663550.4 7079213.7, 663518.1 7079186.8, 663498.9 7079171.3, 663479.2 7079154.6, 663469.2 7079145.5, 663462.8 7079137.3, 663459.2 7079129.3, 663454.9 7079121.2, 663448.3 7079100, 663441 7079077.2, 663439.8 7079074.1, 663437.1 7079067.9, 663425.9 7079050.1, 663419.6 7079040.6, 663414.2 7079033.7, 663407 7079027.4, 663394.3 7079018.6, 663384.3 7079011.2, 663377.2 7079004.2, 663370.4 7078996.9, 663361.9 7078984.5, 663339.3 7078951.2, 663327.5 7078932, 663322.4 7078924.4, 663319.8 7078916.7, 663319.9 7078908.9, 663320.5 7078902.7, 663323 7078897.9, 663324.3 7078895.6, 663324.7 7078894.8, 663308.9 7078899, 663278.6 7078907, 663270.2 7078903.2, 663246 7078892.3, 663197.9 7078870.6, 663180.9 7078863, 663152.5 7078850.1, 663143.7 7078846.2, 663139 7078844.8, 663132.1 7078836.1, 663128.7 7078832.7, 663140 7078824.6, 663145 7078816.6, 663148 7078802.6, 663152.8 7078788.5, 663158.8 7078773.6, 663165.7 7078759.6, 663172.7 7078752.5, 663178.8 7078743.1, 663178.2 7078733.3, 663157.3 7078720, 663150.7 7078719.9, 663137.8 7078727.9, 663129.9 7078736.8, 663117.6 7078748.8, 663088.6 7078780.8, 663084.4 7078791.5, 663083.8 7078798.5, 663075.7 7078803.4, 663065.4 7078806.2, 663059.2 7078804.3, 663051.2 7078805.1, 663043.1 7078806.7, 663030.5 7078808.4, 663015 7078811.2, 662999.1 7078812.4, 662998.3 7078803.4, 662998.4 7078795.6, 662997.7 7078793.6, 662995.4 7078788.4, 662995.3 7078770.9, 662992.9 7078764.9, 662987.8 7078762.8, 662978.8 7078763.7, 662967.7 7078765, 662963.6 7078765.6, 662959.8 7078770.9, 662931.7 7078767.4, 662931.3 7078758.9, 662927.8 7078746.1, 662924.9 7078743.4, 662915.1 7078746.1, 662902.8 7078749.7, 662886.4 7078750.7, 662867.6 7078750.9, 662860.2 7078750.1, 662852.1 7078744.9, 662848.9 7078746.9, 662838.2 7078748.1, 662833.6 7078746.9, 662824.7 7078744.5, 662809 7078740.9, 662793.9 7078738.3, 662782.1 7078739.1, 662765.7 7078741.2, 662753.1 7078741.8, 662739 7078739.3, 662723.9 7078735.3, 662720.8 7078734.8, 662712 7078733.3, 662705.1 7078733.1, 662698.4 7078734.6, 662692.9 7078735.7, 662689.7 7078737.4, 662681.2 7078741.6, 662668.1 7078749.8, 662649.6 7078763.5, 662604.9 7078795.5, 662588.5 7078807.6, 662571.1 7078817.7, 662558.2 7078825.6, 662555.8 7078827, 662539.1 7078836, 662517.8 7078848, 662502.5 7078857, 662498.1 7078867.2, 662486.2 7078894.8, 662470.2 7078919.8, 662458.2 7078937.8, 662439.5 7078956.5, 662424.9 7078970.2, 662398.9 7078993.7, 662376.4 7079012.2, 662356.6 7079029.2, 662339.8 7079042.9, 662328.4 7079053.3, 662326.5 7079055, 662324.3 7079057.5, 662315 7079059.4, 662307.7 7079063.2, 662287.9 7079077.7, 662271.9 7079090.7, 662259.2 7079102.6, 662240.7 7079125.3, 662233.1 7079136.5, 662225.9 7079148.4, 662222.7 7079157.4, 662221.3 7079164.4, 662221.5 7079170.7, 662221.9 7079178.1, 662224 7079195.6, 662226.1 7079217.4, 662226.8 7079223.3, 662228.3 7079237.4, 662230.7 7079243.3, 662231.9 7079260.8, 662233.8 7079286.3, 662233.8 7079301.2, 662232.3 7079307.3, 662229.9 7079316.3, 662225.8 7079322.3, 662215.8 7079329.3, 662203.8 7079340.3, 662173.6 7079366.3, 662162.3 7079378.7, 662147.1 7079394.3, 662130.3 7079411, 662118.6 7079422.4, 662112.1 7079428.7, 662095.2 7079444.8, 662074.9 7079464.9, 662060.8 7079477.5, 662035.2 7079498.5, 662026.9 7079505.3, 661972.1 7079548.1, 661899.4 7079604.9, 661887.6 7079614.2, 661856.7 7079638.4, 661835.3 7079655.1, 661774.9 7079702.9, 661730.6 7079737.6, 661719 7079746.8, 661696.6 7079764.6, 661672.3 7079783.8, 661639.9 7079813.7, 661615.7 7079845, 661611.2 7079852, 661603.5 7079864.2, 661598.4 7079872.2, 661593.3 7079883.1, 661585.6 7079899.5, 661576.8 7079923.5, 661575.1 7079928, 661605.8 7079937.8, 661640.8 7079948.7, 661650.3 7079952, 661654.8 7079952.9, 661684.1 7079959.3, 661704 7079962.9, 661725.6 7079969.6, 661746.1 7079977.2, 661773 7079989.5, 661779.3 7079992.6, 661827.9 7080016, 661888.4 7080045.7, 661939.9 7080070.9, 661981.1 7080091.5, 662016.1 7080109.4, 662043.7 7080122.8, 662052.4 7080126.8, 662055.9 7080128.5, 662044.5 7080146.4, 662128.6 7080205.5, 662164 7080242.7, 662186.7 7080266.6, 662235.3 7080341.9, 662265.1 7080388.1, 662324.6 7080480.3, 662343.4 7080509.6, 662421.9 7080631.1, 662493.4 7080817, 662540.5 7080939.9, 662564.7 7081002.9, 662617 7081139.1, 662636.1 7081189, 662732.1 7081506.3, 662721.3 7081518.6, 662696.7 7081544.9, 662687.6 7081555.7, 662681.1 7081562.6, 662673.8 7081571, 662667.6 7081577, 662665.3 7081578.4, 662663.1 7081579.6, 662660.6 7081580, 662662.1 7081584.3, 662666.9 7081589.7, 662672.2 7081595.8, 662679.6 7081601.7, 662687.5 7081607.8, 662693.9 7081614.9, 662699.4 7081621.2, 662707.4 7081629.1, 662725.2 7081645.4, 662729.6 7081649.3, 662736.5 7081655.4, 662749.7 7081666.9, 662759.5 7081674.5, 662773.3 7081685.4, 662787 7081695.6, 662797.1 7081702.1, 662814.3 7081713.3, 662827.1 7081722.3, 662842.8 7081733, 662857 7081742.5, 662861.7 7081746.2, 662869.1 7081751.8, 662878.9 7081760.7, 662893.4 7081773, 662903.5 7081782.4, 662922.4 7081800.1, 662934.8 7081812.1, 662940.3 7081817.6, 662944.3 7081821.7, 662949.4 7081826.4, 662951.8 7081827.1, 662953 7081830.5, 662965.7 7081841.5, 662990.4 7081863.6, 663008 7081878.7, 663013.3 7081884.3, 663008.1 7081900.5, 663006.2 7081905.2, 663166 7082018.3, 663318.8 7082240.6, 663376.7 7082245.8, 663480.6 7082230.5, 663566.1 7082248.9, 663580.9 7082255.5, 663599.5 7082259.4, 663620.9 7082261.3, 663625.7 7082263.5, 663633.1 7082270.6, 663647.9 7082276.1, 663673.3 7082282.5, 663697.1 7082286.2, 663724.7 7082292.2, 663759.7 7082290.8, 663788.9 7082290, 663846.3 7082285.1, 663855.9 7082283.5, 663855.4 7082275.6, 663854.4 7082258.7, 663853.9 7082247.1, 663853.1 7082237.1, 663852.6 7082229.3, 663852.5 7082218, 663852.4 7082209.6, 663852.2 7082200, 663852.2 7082197.2, 663851.9 7082190, 663851.2 7082179.9, 663850 7082165.8, 663847.6 7082147.2, 663844.8 7082123.8, 663842.9 7082107.3, 663841.7 7082094.4, 663840.1 7082083.5, 663839 7082074.6, 663838.4 7082063.5, 663837.5 7082047.4, 663837.2 7082043.7, 663836.8 7082037.5, 663836.4 7082031.1, 663835.6 7082020.1, 663834.3 7082003.2, 663833.6 7081988.4, 663833.4 7081972.5, 663832.7 7081954.1, 663832.3 7081936.5, 663832.1 7081921.4, 663831.5 7081903.3, 663830.9 7081892.5, 663830 7081884.2, 663829.5 7081880.6, 663829.2 7081872.9, 663829 7081867.7, 663827.9 7081854.9, 663827 7081846.1, 663826.3 7081839.1, 663826 7081836.1, 663824.9 7081824.6, 663823.9 7081817.9, 663823.2 7081813, 663822.2 7081800.8, 663820.6 7081785.7, 663819 7081767.6, 663816.8 7081745.5, 663816.6 7081743.2, 663814.9 7081722.9, 663813.4 7081704.2, 663811.6 7081680.7, 663810.7 7081663.1, 663810.1 7081650, 663810 7081649.4, 663809.1 7081627.9, 663808.2 7081611.6, 663807.7 7081595.8, 663806.7 7081579.6, 663805.5 7081567.2, 663804.3 7081558.2, 663802.2 7081548.6, 663799.4 7081540.3, 663795.7 7081531.4, 663789.2 7081518.9, 663779.6 7081500.9, 663778.3 7081498.6, 663767.7 7081478.9, 663758.5 7081461, 663751.3 7081446.3, 663750.9 7081445.2, 663747.6 7081437.5, 663744.2 7081428.6, 663741.8 7081421, 663739.7 7081411.6, 663738.3 7081399, 663737.6 7081383.6, 663736.7 7081364.1, 663736.3 7081351.1, 663736.3 7081339.2, 663736.8 7081332.9, 663737.2 7081326.6, 663738.9 7081311, 663740.3 7081297.6, 663740.6 7081296.2, 663743 7081284.1, 663744.7 7081275.3, 663747.6 7081263.3, 663750.7 7081250.7, 663752.5 7081245.2, 663754.4 7081239.7, 663759 7081225.7, 663763.7 7081214.5, 663768.4 7081203.5, 663771.2 7081194.2, 663774.5 7081181.4, 663777.4 7081170.1, 663780.2 7081157.4, 663782.9 7081143.5, 663785.9 7081131.1, 663786.3 7081129.4, 663786.9 7081126.8, 663787.4 7081124.6, 663787.9 7081122.7, 663788.2 7081120.7, 663789 7081113.8, 663789.7 7081102.9, 663789.6 7081086.3, 664004.4 7081079, 664070.4 7081076.8, 664202.4 7081039.1, 664202.4 7081031.8, 664203.7 7081024.4, 664205.7 7081016.5, 664209 7081006.3, 664213.8 7080993.1, 664222.3 7080976.8, 664235.3 7080956.2, 664238.2 7080950, 664240.3 7080941.5, 664245 7080942.1, 664253.9 7080944, 664273.1 7080947.9, 664313.7 7080955.7, 664349 7080961.3, 664370.1 7080963.8, 664382.3 7080965.1, 664390.7 7080964.9, 664400.8 7080964.8, 664421.7 7080963, 664431.9 7080962, 664441.1 7080961.7, 664450.3 7080962.3, 664464.2 7080964.8, 664505.7 7080973.4, 664551.3 7080982.5, 664588.4 7080989.9, 664603.4 7080992.5, 664614.2 7080993.5, 664622.7 7080994.4, 664629.6 7080994.7, 664634.1 7080994.7, 664638.1 7080994.6, 664639.8 7080994.6, 664647 7080994.5, 664656 7080994.6, 664671.7 7080995.1, 664695.3 7080997.3, 664720.9 7080999.9, 664755.8 7081004.1, 664838.5 7081015.8, 664872.8 7081020.6, 664894.8 7081022.1, 664913.6 7081020.2, 664952 7081015.6, 665022.2 7081007.1, 665039.9 7081003.2, 665023.2 7080971, 665221.1 7080802.9, 665252.7 7080771.6, 665410.3 7080615.7))</v>
          </cell>
          <cell r="I320">
            <v>6142498.5139564723</v>
          </cell>
        </row>
        <row r="321">
          <cell r="E321" t="str">
            <v>593190000</v>
          </cell>
          <cell r="F321" t="str">
            <v>Hoymille</v>
          </cell>
          <cell r="G321" t="str">
            <v>Z</v>
          </cell>
          <cell r="H321" t="str">
            <v>POLYGON ((663032.6 7096379.2, 663026.5 7096377.1, 663023.1 7096377.9, 663019.1 7096393.6, 663017.9 7096397.7, 663014.4 7096400.7, 663010.9 7096400, 662987.2 7096381, 662951.2 7096375.4, 662937.7 7096366.7, 662926.7 7096362.9, 662910.7 7096369.1, 662905.2 7096373.4, 662894.2 7096392.4, 662887.7 7096401, 662883.5 7096402.7, 662841.9 7096405.8, 662833.9 7096406.5, 662824.8 7096405.4, 662778.3 7096388.1, 662745.6 7096380, 662710.5 7096362.9, 662705.2 7096361.4, 662700 7096361.7, 662679.7 7096365, 662660.6 7096357.7, 662644.4 7096343.7, 662627.6 7096331.8, 662605.1 7096321.5, 662571.8 7096311.5, 662497.9 7096274.1, 662457 7096254.1, 662450.3 7096252.5, 662414.6 7096249.6, 662413.2 7096262.6, 662323.4 7096257.1, 662320.6 7096258.7, 662331.7 7096303.8, 662290.4 7096309.7, 662257.4 7096295.8, 662179.4 7096307.7, 662179.9 7096323.6, 662123.4 7096333.9, 662106.3 7096341.3, 662089.7 7096345.4, 662048.9 7096347.8, 662041 7096346.8, 662033.1 7096345.9, 662014.7 7096347.3, 661986.7 7096356.5, 661969.3 7096355.9, 661928.1 7096351.5, 661911.1 7096352.2, 661896.1 7096356, 661872.1 7096356.8, 661860 7096354.2, 661847.6 7096349.2, 661823.1 7096341.8, 661738.4 7096304.1, 661729.5 7096301.6, 661722.9 7096298.7, 661645.4 7096271.9, 661609.5 7096255.7, 661547.9 7096234.2, 661516.6 7096223, 661502.2 7096220, 661472.6 7096221, 661462.3 7096223.8, 661445.7 7096228.3, 661395.8 7096249, 661314.9 7096287, 661308.7 7096289.9, 661249.4 7096319.8, 661235.9 7096325.5, 661222.3 7096341.2, 661213.7 7096344.2, 661191.7 7096347.3, 661145.1 7096369.2, 661113.9 7096374.3, 661103.8 7096378, 661087.6 7096375.9, 661078.1 7096372, 661065.1 7096369.6, 661034.2 7096369.4, 661007.5 7096363.5, 660972.6 7096359.8, 660949.6 7096354.9, 660888.8 7096317.4, 660876.7 7096315, 660865.5 7096312.8, 660845.3 7096313.8, 660830.2 7096312.6, 660825.3 7096315.3, 660824 7096320.1, 660824.6 7096332, 660818.8 7096376.8, 660818.7 7096390.8, 660817.2 7096401.3, 660814.6 7096404.6, 660809.6 7096407, 660783.7 7096399, 660765.9 7096399.4, 660752.3 7096404.1, 660734.6 7096407.6, 660717 7096408.7, 660685.9 7096404.5, 660618.3 7096413.2, 660598.7 7096418.5, 660533.1 7096443.1, 660528.3 7096445.8, 660520.4 7096449.1, 660482.6 7096462.8, 660434.7 7096478.1, 660341.1 7096515, 660318.1 7096522.4, 660315.6 7096523.2, 660311.9 7096526.3, 660307.7 7096527.6, 660295.8 7096533.6, 660279.6 7096545, 660248.8 7096562.7, 660222.8 7096581.3, 660214.6 7096587.1, 660208.3 7096592.6, 660199.4 7096595.8, 660171.4 7096602, 660150.1 7096611.2, 660149.2 7096617.2, 660148.2 7096623.1, 660146.3 7096634.6, 660138.2 7096685.4, 660133.5 7096714.7, 660242.6 7096764.7, 660362.8 7096677, 660424 7096757.9, 660437.2 7096746.3, 660445.5 7096756.7, 660588.6 7096602.1, 660615.4 7096653.5, 660651.2 7096730.1, 660671.3 7096724.1, 660687.3 7096750.7, 660840.6 7096746.4, 660832.3 7096817.6, 660968.3 7096886.9, 660883.5 7096981.4, 660931.7 7097020.3, 660901.3 7097046.6, 660898.7 7097049.6, 660905.2 7097056.2, 660920.9 7097072.9, 660933.4 7097085.2, 660938 7097090, 660946.9 7097099.1, 660953.1 7097105.6, 660968.8 7097121.6, 660987.7 7097141.1, 660975.8 7097149.3, 660949.1 7097167.9, 660915.6 7097191.1, 660856.2 7097232.2, 660839.7 7097332.4, 660802.3 7097375.4, 660782.2 7097398.4, 660742.8 7097443, 660697.8 7097421, 660696.8 7097420.7, 660665.5 7097495.8, 660642.1 7097487, 660638.7 7097485.7, 660619.2 7097478.5, 660618.5 7097478.2, 660618.1 7097478.6, 660591.6 7097511.2, 660588.9 7097514.5, 660578.8 7097526.9, 660528.1 7097589.2, 660461.9 7097581.5, 660442.4 7097632.8, 660433.9 7097627.2, 660410.9 7097611.3, 660383.8 7097589.2, 660372.9 7097579.8, 660360.9 7097570.8, 660337.7 7097554.6, 660324.1 7097546.3, 660308.9 7097537, 660308.2 7097558.5, 660307.6 7097576.2, 660306.8 7097602.7, 660306.6 7097607.3, 660282.9 7097649.3, 660276.8 7097660.3, 660304.8 7097673.2, 660300.9 7097699.5, 660297.9 7097708.7, 660294 7097727.3, 660294 7097731, 660293.7 7097738.8, 660303.3 7097773.3, 660304.3 7097785.9, 660297.8 7097810.2, 660278.6 7097866, 660273.7 7097875.9, 660278.4 7097878.1, 660331.9 7097908.6, 660364.2 7097925.7, 660371.8 7097932.5, 660365.7 7097948.1, 660345.4 7097999.1, 660330.2 7098048.8, 660333.1 7098050.4, 660369.2 7098061.6, 660394.2 7098064.7, 660407.7 7098066.4, 660453 7098067.7, 660463.6 7098069.9, 660471.1 7098074.7, 660477.1 7098082, 660490.1 7098097.3, 660508 7098121.2, 660528.7 7098127.9, 660538 7098129.4, 660545.4 7098128, 660549.9 7098133.6, 660576 7098143, 660588.2 7098145.6, 660596.4 7098145.6, 660611.8 7098137.5, 660619.9 7098134.7, 660630.5 7098140.8, 660661.3 7098174.9, 660690.2 7098193.9, 660700 7098204.8, 660713.4 7098216.7, 660729 7098231.2, 660813.4 7098291.4, 660828.4 7098304.6, 660834.8 7098310.5, 660947 7098429.2, 661000.5 7098461.1, 661002.2 7098459.2, 661024.8 7098473.4, 661041.6 7098481.9, 661056.1 7098490.8, 661073.8 7098502.8, 661092.8 7098514.8, 661111 7098526.8, 661121.5 7098534, 661123.4 7098535.2, 661140.5 7098546.4, 661173.7 7098569.6, 661196.3 7098586.7, 661256.3 7098634.5, 661255.2 7098636.5, 661186.5 7098760.6, 661171.1 7098815.8, 661182.8 7098821, 661178.7 7098835.3, 661143 7098958.9, 661225.5 7098977.6, 661227.6 7098986, 661229.8 7098994.6, 661241 7099008.4, 661263.4 7099026.1, 661291.6 7099037.7, 661326.1 7099063.2, 661393.1 7099110.1, 661447.9 7099147.3, 661523.3 7099165.1, 661614 7099195.6, 661614.1 7099141, 661670.3 7099220.4, 661687.5 7099212.5, 661712.7 7099224, 661754.1 7099240.4, 661765.6 7099242.7, 661786.5 7099246.9, 661795.4 7099248.7, 661839.7 7099258, 661856.3 7099260.4, 661857.7 7099260.7, 661868.5 7099229.7, 661875.5 7099212.8, 661906.5 7099217.5, 661915.6 7099218.8, 661943.8 7099223.2, 661957.1 7099226.9, 662000.8 7099239.3, 662028.4 7099245.5, 662102.4 7099255.7, 662139 7099259, 662194.2 7099267.2, 662202.3 7099251.5, 662208.9 7099239.3, 662219 7099220.7, 662297.9 7099093.1, 662342.5 7099018.5, 662384.7 7098950.8, 662401 7098922.6, 662407.6 7098911.1, 662442.8 7098843.6, 662457.2 7098814.9, 662488.1 7098815.4, 662516.5 7098798.5, 662542.1 7098765.7, 662527.8 7098729.2, 662515.4 7098711.5, 662508.5 7098704.5, 662504.1 7098699.6, 662507.5 7098690.3, 662508.8 7098687.5, 662513.6 7098677.3, 662517.1 7098668.6, 662538.7 7098588.1, 662553.9 7098510, 662556.6 7098500.2, 662568.3 7098457.5, 662586.6 7098399.4, 662588.7 7098391.7, 662608 7098317.5, 662632.5 7098169.3, 662649.6 7098065.5, 662660.6 7098017.9, 662674.5 7097968.8, 662699.4 7097907.8, 662714.7 7097869.3, 662723.9 7097841.3, 662734.2 7097797.5, 662738 7097775.3, 662749.7 7097707.5, 662760 7097647, 662776.1 7097554.2, 662785.3 7097500.1, 662794 7097449.6, 662820.4 7097316.6, 662833.7 7097236.5, 662851.5 7097127.9, 662856.9 7097095.9, 662862.8 7097061.6, 662884.2 7096938.7, 662895.9 7096871.9, 662899.7 7096850, 662904.4 7096823.5, 662913.5 7096780.4, 662920.3 7096757.1, 662926.4 7096741.4, 662937.8 7096710.4, 662946.3 7096664.1, 662997.7 7096495.9, 663030.6 7096385.9, 663032.6 7096379.2))</v>
          </cell>
          <cell r="I321">
            <v>5550250.2071222914</v>
          </cell>
        </row>
        <row r="322">
          <cell r="E322" t="str">
            <v>596630101</v>
          </cell>
          <cell r="F322" t="str">
            <v>Sud</v>
          </cell>
          <cell r="G322" t="str">
            <v>H</v>
          </cell>
          <cell r="H322" t="str">
            <v>POLYGON ((661425.1 7084138.7, 661424.4 7084142.6, 661420.8 7084150.1, 661417 7084161.7, 661416.8 7084166.7, 661419.2 7084175.4, 661423.7 7084195, 661423.7 7084200.4, 661420.9 7084212.1, 661418 7084220.7, 661416.8 7084228.5, 661415.1 7084241.9, 661413.1 7084251.5, 661409.9 7084258.1, 661403.3 7084268.6, 661394.5 7084283.2, 661390.9 7084291.2, 661387.1 7084303.2, 661383.3 7084309.6, 661377.8 7084317.1, 661370.4 7084324.6, 661368.6 7084328.5, 661367 7084336.5, 661364 7084348.8, 661363.1 7084352.4, 661360.5 7084355.9, 661352.7 7084360.3, 661337.1 7084368, 661334.6 7084371.2, 661334.6 7084376.6, 661338.3 7084390.3, 661343.2 7084410.6, 661343 7084417.4, 661341.5 7084423.4, 661337.6 7084431.4, 661333 7084436, 661323.9 7084445.6, 661320 7084452.8, 661318.6 7084458.7, 661320.3 7084464.3, 661327.8 7084466.5, 661345.2 7084468, 661385.5 7084466.9, 661396.9 7084466.8, 661402.4 7084466.7, 661417.1 7084468.4, 661422.1 7084469.6, 661426.3 7084470.7, 661435.3 7084474.6, 661440.2 7084476.8, 661452.9 7084481.7, 661464.9 7084484, 661485.3 7084484.6, 661492.3 7084483.6, 661496.4 7084481.7, 661510.7 7084472.7, 661517.6 7084471.4, 661523.4 7084471.2, 661534.2 7084472.2, 661551.1 7084474.7, 661555.1 7084474.4, 661566 7084471.6, 661571 7084471.6, 661574.5 7084474, 661584.2 7084485.1, 661588.1 7084486.5, 661593.1 7084485.2, 661596.7 7084481.1, 661607 7084459.1, 661609.9 7084450, 661613.6 7084436.4, 661620.5 7084424.7, 661623.8 7084422.9, 661629.2 7084423.4, 661649.2 7084431.8, 661666.5 7084435.5, 661675.5 7084436, 661684.8 7084435.2, 661692.9 7084433.6, 661698 7084429.9, 661701.9 7084424.7, 661707.9 7084412.1, 661714.7 7084397.9, 661717.4 7084393.7, 661720.9 7084392.4, 661724.2 7084392.4, 661732.1 7084397, 661744.2 7084401.6, 661767 7084403.7, 661782.9 7084405.7, 661792.1 7084410.5, 661802.3 7084419.8, 661803.6 7084424.3, 661803.3 7084425.5, 661801.6 7084431.7, 661801.4 7084437.1, 661801.4 7084443.8, 661803.1 7084449.9, 661807.5 7084459.1, 661811.9 7084467.8, 661812.7 7084473.1, 661810.7 7084479, 661804.9 7084485.6, 661801.7 7084491.6, 661802.7 7084495.7, 661806.6 7084500.1, 661814.1 7084503.3, 661824.4 7084508.3, 661826.5 7084512, 661826.7 7084518.1, 661824.4 7084526, 661819.1 7084531.6, 661810.2 7084536.3, 661800.2 7084540.3, 661787 7084541.2, 661778 7084542.6, 661772 7084544.9, 661768.5 7084548.7, 661768.2 7084552, 661770.4 7084557, 661777.6 7084563.6, 661785.6 7084569.2, 661796.3 7084575.1, 661801.8 7084579, 661803.7 7084582.8, 661804 7084585.2, 661803.1 7084588.9, 661801.3 7084591.3, 661797.4 7084593.6, 661790.4 7084600.3, 661780.8 7084612.4, 661770.8 7084628.9, 661766.4 7084643.1, 661765.8 7084655, 661765.3 7084666.6, 661767.2 7084673, 661768.9 7084676.5, 661771 7084678.7, 661772.8 7084680.2, 661775.5 7084680.9, 661780.8 7084682.3, 661799.3 7084687.5, 661807.7 7084691.6, 661811.3 7084695.5, 661813.1 7084701.4, 661813.3 7084706.3, 661813.4 7084709.7, 661813.5 7084713, 661814.4 7084722.6, 661814.8 7084725.3, 661814.9 7084727, 661815 7084731.4, 661815.2 7084735.7, 661815.6 7084747.8, 661815.5 7084751.3, 661814.5 7084759.5, 661814.3 7084765, 661814.5 7084769.4, 661814.6 7084771.8, 661816.3 7084780.7, 661817.8 7084786.4, 661819.5 7084792, 661820.2 7084794.9, 661820.4 7084798.3, 661820.6 7084801.6, 661820.6 7084803.9, 661820.8 7084808.2, 661820.8 7084811.9, 661820.6 7084816.7, 661819.7 7084823.9, 661819.4 7084826.3, 661818.4 7084835.2, 661817.7 7084840.4, 661817.2 7084844.8, 661817.1 7084845.8, 661816.9 7084849.5, 661817.1 7084851.6, 661817.7 7084856, 661818.2 7084858.9, 661822.3 7084865.2, 661832.2 7084875.8, 661843.8 7084889.8, 661850.2 7084894.8, 661854.7 7084896.3, 661869.2 7084896.3, 661873.6 7084895, 661878.7 7084891.1, 661887.4 7084876.3, 661897.8 7084863.3, 661904.6 7084857.1, 661911.7 7084853, 661916.9 7084851.7, 661921.9 7084851.5, 661927.4 7084852.6, 661931.2 7084855.6, 661934.7 7084861.2, 661936.8 7084868.4, 661940.2 7084881.3, 661948.9 7084916.1, 661953.1 7084931, 661956.2 7084938.9, 661959.2 7084942.6, 661962.6 7084945.3, 661966.3 7084946.8, 661974.5 7084948.8, 661986.8 7084952.2, 661997 7084956.8, 662004.5 7084963, 662013.6 7084968.8, 662019.5 7084971.2, 662025.3 7084972.8, 662033.1 7084974.4, 662037.5 7084976.3, 662043.6 7084978, 662050.5 7084980.9, 662055.6 7084982.2, 662059.6 7084983.1, 662065.1 7084984.4, 662068.6 7084986.4, 662071.2 7084988.9, 662073.9 7084993.9, 662074.4 7084999.2, 662074.8 7085004.8, 662073.8 7085015, 662072.8 7085023.2, 662072.2 7085030.5, 662073.5 7085036.5, 662076.6 7085045.1, 662080.5 7085054.1, 662083.8 7085058.3, 662086.4 7085061.8, 662091.3 7085066.5, 662097.6 7085068.9, 662104.4 7085070, 662111.2 7085069.8, 662115.9 7085069.5, 662123.5 7085069.7, 662131 7085070, 662135.6 7085072.4, 662138.4 7085077.8, 662140.4 7085082.9, 662142 7085087.9, 662144.7 7085095.3, 662149.8 7085106.3, 662154.4 7085114.7, 662160.1 7085123.3, 662167.3 7085132.7, 662177.7 7085144.5, 662185.8 7085155, 662194.3 7085162.7, 662200.9 7085167.1, 662208.9 7085170.6, 662218.3 7085173.9, 662227 7085177.8, 662235.1 7085183.5, 662244.8 7085195.5, 662258.1 7085212.1, 662270.4 7085228.7, 662275.7 7085238.5, 662282.7 7085249.1, 662288.4 7085258.8, 662288.6 7085264.8, 662284.8 7085269.2, 662279.4 7085273.5, 662272.4 7085278.8, 662266.6 7085286.3, 662259.6 7085295.8, 662256.2 7085302.2, 662257.7 7085307.8, 662261.2 7085314.3, 662266.1 7085324, 662271.7 7085333.9, 662279.2 7085350, 662282.7 7085356.4, 662286.9 7085362.9, 662291.1 7085367, 662295.1 7085371.8, 662299.9 7085379.1, 662303.4 7085385, 662307 7085389.7, 662311.2 7085393.2, 662316.9 7085396, 662319.3 7085395.1, 662320.8 7085391.5, 662324.2 7085386.8, 662328.8 7085385.1, 662333.7 7085385.1, 662337.2 7085386.7, 662340 7085388.7, 662343 7085391.9, 662345.9 7085396.4, 662347.5 7085401, 662347.8 7085407.3, 662346.7 7085412.4, 662344.4 7085417.9, 662343.6 7085423.2, 662343.3 7085428.6, 662341.5 7085435.2, 662343.2 7085442.4, 662347 7085444.9, 662356.2 7085446.3, 662362.1 7085447.4, 662364.9 7085449.5, 662365.9 7085453.8, 662367 7085457.7, 662370.4 7085461.6, 662374.8 7085464.5, 662381.1 7085465.9, 662385.5 7085469.4, 662389.2 7085473.3, 662393 7085478.4, 662395.6 7085482.4, 662399.1 7085489.2, 662410.7 7085481.5, 662418 7085469.6, 662419.7 7085463.5, 662419.5 7085455.7, 662419.2 7085443.9, 662420 7085435.4, 662421 7085429, 662423.5 7085421.7, 662427.7 7085418.4, 662432.6 7085416.3, 662440 7085416.6, 662447.8 7085417.7, 662447.1 7085457.4, 662442.1 7085467.4, 662430.2 7085485.5, 662417.2 7085499.6, 662406.2 7085520.7, 662407.2 7085527.5, 662408.4 7085533.4, 662410.8 7085538.6, 662414.8 7085544, 662418.8 7085549.2, 662423.3 7085554.7, 662429.6 7085559, 662435.2 7085561.9, 662441.8 7085565.6, 662449.2 7085569.6, 662455.7 7085573.7, 662460.9 7085577.3, 662466.6 7085579.7, 662472.7 7085581.7, 662478.4 7085583.2, 662485.1 7085583.4, 662490.6 7085581.9, 662497.2 7085579.8, 662506.1 7085578.9, 662513 7085578.6, 662518.2 7085578.7, 662522.4 7085580.1, 662523.6 7085584.6, 662523.7 7085589.1, 662523.5 7085596.3, 662520.6 7085602, 662518.1 7085606.4, 662513.4 7085611.1, 662507.5 7085616.3, 662500.9 7085621.9, 662495.6 7085628.8, 662490.3 7085634.5, 662484.7 7085637.8, 662478.4 7085642.5, 662470.8 7085649.2, 662464.3 7085657.5, 662458 7085665.4, 662450.1 7085668.5, 662444.3 7085668.6, 662436.9 7085668, 662425.9 7085668.3, 662414.1 7085668.5, 662405.6 7085669.1, 662401.1 7085671.2, 662398.8 7085675.2, 662396.9 7085680.4, 662394.4 7085684.5, 662393.2 7085691.3, 662392.5 7085701.9, 662392 7085712.8, 662393.3 7085720.2, 662396.6 7085725.7, 662398.3 7085729.8, 662398.6 7085732, 662398 7085734.7, 662396.3 7085737.4, 662387.9 7085743.2, 662382.1 7085745.3, 662377 7085748, 662372.8 7085751.8, 662368.5 7085755.9, 662365.8 7085760.5, 662363.8 7085766.7, 662362.8 7085773, 662361.6 7085778.8, 662360.9 7085785, 662359.7 7085789.4, 662356.4 7085792.1, 662351.7 7085793.2, 662327.7 7085796.4, 662314.8 7085798.5, 662309.1 7085803.4, 662302.4 7085808.9, 662296.7 7085812.2, 662291.2 7085815.3, 662285.1 7085819.3, 662280 7085825.1, 662275.7 7085833, 662274.5 7085840, 662275.3 7085846, 662276.5 7085849.9, 662281.1 7085851.8, 662285.1 7085854.5, 662287.7 7085858.9, 662290 7085866.4, 662291.5 7085871.2, 662291.1 7085877.1, 662287.2 7085882.3, 662281.2 7085884.6, 662275.9 7085887.6, 662271.4 7085891.9, 662267.3 7085897.5, 662264.5 7085904.4, 662263.9 7085912.2, 662264.1 7085917.4, 662266.8 7085922.2, 662270.7 7085925.8, 662272.4 7085927.3, 662278.5 7085931.3, 662283.8 7085935.6, 662286.3 7085942.8, 662286.8 7085946.9, 662286.7 7085950.7, 662281.3 7085958.5, 662277.1 7085961, 662271.9 7085962.5, 662266.5 7085964.8, 662259.5 7085968.3, 662253.4 7085969.4, 662245.5 7085969.9, 662238.5 7085970.3, 662231.1 7085971.3, 662227.1 7085975.4, 662224.4 7085980.7, 662224.2 7085985.4, 662224.5 7085991.2, 662225.6 7085996, 662227.9 7085999.8, 662231 7086004.8, 662234.5 7086009, 662239.7 7086014.4, 662243.5 7086019.5, 662246.4 7086023.4, 662247.9 7086027, 662248.3 7086031.5, 662248 7086036.7, 662246.6 7086041.6, 662245.7 7086048.3, 662246.2 7086053.7, 662247.9 7086058.3, 662250.9 7086061.8, 662255.2 7086065.4, 662259.5 7086069, 662261.6 7086073.4, 662262.4 7086079.5, 662262.2 7086086.4, 662261.8 7086092.9, 662262 7086098.6, 662263.9 7086103.7, 662266.6 7086108.7, 662270.3 7086112.9, 662273.2 7086116.9, 662274.8 7086122.3, 662274.7 7086127.8, 662273.6 7086133.1, 662273.4 7086139.3, 662274.6 7086144, 662278.3 7086147.3, 662282.8 7086150.6, 662287.4 7086154.4, 662291.6 7086159.6, 662295.5 7086165.5, 662297.5 7086171, 662298 7086177.2, 662296.7 7086184.6, 662293.5 7086190.4, 662289.7 7086197.3, 662280.9 7086208.7, 662274.1 7086217.6, 662265.1 7086225, 662247.3 7086237.4, 662240.4 7086243.5, 662231.1 7086248.3, 662219.5 7086253.5, 662184.9 7086274.1, 662182.7 7086275.6, 662080.1 7086229.6, 662068.3 7086249.7, 662046.2 7086281.6, 662042.5 7086286.4, 662042.2 7086291.7, 662018.8 7086310.1, 662000.9 7086324.3, 661985.9 7086335.5, 661980 7086339.6, 661972.1 7086357.6, 661962.4 7086382.7, 661946.6 7086417.9, 661934.8 7086446, 661916.1 7086476.1, 661912.2 7086490.3, 661899.2 7086506.4, 661878.6 7086549.5, 661893.6 7086551.4, 661908.6 7086550.3, 661920.7 7086557.2, 661932.7 7086558.1, 661941.6 7086539, 661957.6 7086545.9, 662014.1 7086599.5, 662042.3 7086623.3, 662073.8 7086642.4, 662105.7 7086661.9, 662059.5 7086768.3, 662050.3 7086780.4, 662047.4 7086778.3, 662040.6 7086775.4, 661972.4 7086857.9, 661978.5 7086866.6, 661988.2 7086884, 661991.6 7086889.9, 661997.2 7086899.6, 662009.2 7086922.2, 662015.8 7086934.4, 662021.7 7086945.1, 662029.4 7086961.7, 662033.1 7086971.3, 662039.2 7086989, 662042.8 7086996.5, 662043.7 7086998.6, 662048.5 7087007.2, 662052.1 7087012.6, 662054.4 7087015.8, 662061.2 7087025.2, 662067.7 7087034.7, 662074 7087042.6, 662075.9 7087045, 662077.2 7087046.7, 662081.3 7087052.3, 662096 7087070.9, 662112.9 7087090.9, 662120.6 7087100.8, 662135.2 7087119.7, 662144.2 7087131, 662149.5 7087137.8, 662152.8 7087142, 662162.2 7087155, 662163.4 7087157, 662172.4 7087172.1, 662187.2 7087198.7, 662188.3 7087200.7, 662196.9 7087216.1, 662205.5 7087229.1, 662214.4 7087240.9, 662221.9 7087250.1, 662226.3 7087255, 662228 7087257, 662235.4 7087266.8, 662268.5 7087302.1, 662274.4 7087308.5, 662298.7 7087334.9, 662316 7087353.7, 662330.2 7087369.2, 662338.8 7087378.5, 662346 7087386.2, 662364.6 7087406.5, 662373.5 7087417.6, 662392.6 7087441.7, 662406.8 7087462.5, 662421.8 7087492.9, 662434 7087527.1, 662447 7087564.6, 662448.8 7087575.4, 662453.8 7087576.9, 662461.3 7087579.1, 662468.5 7087581.1, 662476.9 7087585.9, 662486.1 7087588.4, 662491.7 7087589.2, 662500.2 7087590.2, 662506.9 7087590.3, 662518.2 7087586.6, 662530.8 7087579.1, 662534.8 7087576.9, 662551.9 7087568.5, 662573 7087557.2, 662578.2 7087554.4, 662594 7087545.9, 662600.6 7087541.5, 662608.4 7087534.7, 662621.7 7087520.9, 662627.9 7087514.5, 662630 7087512.3, 662634.2 7087508, 662635.3 7087507, 662649.5 7087493.2, 662659.2 7087484.7, 662670.5 7087474.9, 662680.6 7087466.9, 662687.1 7087462, 662699 7087458.7, 662700.2 7087461.7, 662702.6 7087463.6, 662705.6 7087464.1, 662711.2 7087463.3, 662713.3 7087460.8, 662714.1 7087458.2, 662719.8 7087459.1, 662728.1 7087460.2, 662729.6 7087460.2, 662745.7 7087459, 662767.4 7087456, 662792.4 7087451, 662814.1 7087447, 662826.4 7087446.1, 662836.3 7087445.4, 662855.5 7087445.6, 662877.5 7087449.4, 662900.3 7087454.6, 662924.3 7087459.1, 662932.1 7087460.6, 662955.6 7087463.9, 662972.8 7087466.3, 663018.8 7087472.5, 663056.6 7087477.4, 663097.3 7087482.1, 663120.5 7087484.4, 663152.3 7087487.4, 663208.7 7087493.1, 663251 7087497.5, 663282.2 7087501.4, 663290.6 7087502.7, 663310.5 7087504.2, 663340.6 7087505.8, 663357.8 7087506.5, 663371.5 7087507.1, 663388 7087507.3, 663401.9 7087508.4, 663433.4 7087511.2, 663460.4 7087514.3, 663493.9 7087518.2, 663527.3 7087522.5, 663556.2 7087525.9, 663600.1 7087528.4, 663639.7 7087530.9, 663645.1 7087531.3, 663675.6 7087533.3, 663713.2 7087535.7, 663743.5 7087538.1, 663756.6 7087539.8, 663770.1 7087541.7, 663793.6 7087546.5, 663804.1 7087549.1, 663824.2 7087554, 663858.1 7087562.8, 663885.7 7087569.6, 663891.8 7087571.1, 663929.7 7087579.5, 663967.3 7087586.8, 663985.7 7087589.5, 664003.6 7087592, 664040.9 7087596.4, 664079.5 7087601, 664129.4 7087607.4, 664174 7087613, 664205.7 7087616.9, 664240.5 7087621.3, 664284.6 7087628, 664324.5 7087633, 664339.1 7087634.8, 664354.6 7087636.9, 664363.4 7087638.1, 664378.3 7087640.1, 664416.9 7087645.7, 664453.6 7087649.9, 664509.7 7087655.7, 664544.1 7087659.3, 664559.7 7087660.8, 664607.3 7087665.7, 664612.1 7087666.3, 664622.5 7087667.4, 664627 7087667.9, 664630.3 7087668.3, 664624.4 7087660.7, 664612.7 7087644.6, 664604.2 7087633.4, 664593.7 7087624.9, 664580 7087616.8, 664575.4 7087614, 664555.7 7087601.1, 664538.8 7087590.4, 664524.1 7087581.9, 664519.1 7087578.9, 664502.1 7087569.2, 664482.2 7087559.3, 664477 7087559, 664473.9 7087558.1, 664472.9 7087555.8, 664474 7087548.4, 664474.4 7087541.5, 664473.1 7087534.7, 664469.9 7087528.1, 664464.4 7087518.9, 664454.7 7087497.5, 664447.6 7087479.1, 664440.6 7087463.2, 664436.9 7087453.4, 664434 7087452.2, 664430.5 7087452, 664424.6 7087452.4, 664414.9 7087453.3, 664407.1 7087453.9, 664402 7087453.7, 664397.2 7087452.5, 664393.1 7087449, 664391.3 7087445.9, 664390.6 7087440.1, 664391.2 7087432.8, 664393.1 7087426.1, 664394.8 7087419.5, 664395 7087414.5, 664392.8 7087411.3, 664388.7 7087409.1, 664383.3 7087406, 664377.3 7087403.1, 664371.7 7087399.2, 664370.1 7087394.5, 664371.6 7087388.8, 664374.3 7087382.3, 664377.5 7087375, 664377.7 7087369.1, 664375.5 7087364.2, 664372.3 7087360.2, 664368.9 7087353.5, 664367.2 7087347.3, 664365.9 7087341.4, 664365.1 7087334.6, 664364.5 7087327.3, 664362.9 7087320.8, 664359.7 7087316.1, 664356.5 7087313.6, 664352.7 7087311.1, 664348.5 7087308.7, 664345.3 7087305.6, 664343 7087300.2, 664342.4 7087295.3, 664342.3 7087290.9, 664342.9 7087286.6, 664346 7087281.6, 664350.6 7087277.5, 664353.9 7087272.7, 664354.8 7087266.9, 664353 7087260.4, 664349.5 7087250.7, 664347 7087244.6, 664343.7 7087239.9, 664340.8 7087234.7, 664338.7 7087229.2, 664338.4 7087221.6, 664336.8 7087215.7, 664334.1 7087209.1, 664331.6 7087202.6, 664328.9 7087197.6, 664324.9 7087192.7, 664321.6 7087188.5, 664316.7 7087186.1, 664311.5 7087184.3, 664307.5 7087181.2, 664302.3 7087178.9, 664298.8 7087175.8, 664297.5 7087171.7, 664295.9 7087165, 664294.4 7087159, 664291.9 7087153.8, 664286.6 7087152, 664277.3 7087148.8, 664269.8 7087148.8, 664264.5 7087147.8, 664260.8 7087145.1, 664257.3 7087142.4, 664253.7 7087140, 664250 7087138.6, 664246.4 7087137.4, 664244.3 7087136.3, 664242.6 7087134.4, 664241.6 7087131, 664241.9 7087126, 664243 7087121, 664243.5 7087113.2, 664243.1 7087106, 664240 7087100.4, 664237.2 7087095.8, 664236.7 7087092.5, 664238.1 7087087.8, 664240.8 7087084.2, 664240.6 7087080.3, 664237.3 7087074.5, 664233.3 7087069.4, 664228 7087065.4, 664223.7 7087061.5, 664215.9 7087054, 664212.7 7087048.5, 664211.2 7087041.9, 664210.8 7087037.1, 664211.8 7087031.3, 664215.6 7087026.9, 664219.5 7087024.2, 664222.9 7087020.5, 664226.6 7087014.7, 664228.3 7087009.3, 664228.8 7087002.7, 664228.9 7086995.8, 664228.5 7086989.2, 664226.6 7086984.7, 664226.7 7086981.3, 664228.5 7086976.9, 664228.5 7086973, 664226.9 7086967.3, 664223.8 7086962.8, 664220.6 7086958.6, 664218.8 7086956.8, 664214.6 7086957.4, 664209.4 7086959.2, 664203.9 7086960.9, 664198.3 7086962.2, 664193.9 7086963.6, 664190.6 7086963.7, 664188.1 7086962, 664185.9 7086957.5, 664183.1 7086953.9, 664179.9 7086951.1, 664175.4 7086948.7, 664171.6 7086947.5, 664165.7 7086947.2, 664160.9 7086947.4, 664160.3 7086941.5, 664158.6 7086922, 664154.7 7086870.8, 664152.9 7086831.4, 664171.9 7086834.8, 664204.1 7086842.5, 664218.8 7086846.5, 664234.4 7086820.8, 664257.8 7086779.9, 664278.7 7086741.5, 664296.4 7086708.9, 664297.7 7086706.6, 664306.7 7086688.5, 664320.4 7086651.2, 664336 7086604, 664347.3 7086572.1, 664363.6 7086533.3, 664378.6 7086500, 664387.3 7086486, 664393.6 7086479.3, 664402 7086470.6, 664441.8 7086432, 664495.8 7086381.9, 664527.1 7086356, 664532.3 7086352.6, 664554.3 7086338.2, 664574.1 7086321.4, 664594.9 7086300.8, 664600.6 7086294.7, 664612.3 7086282.1, 664627.3 7086270.7, 664642.1 7086263.8, 664657.1 7086254.9, 664676 7086235.8, 664705.9 7086204.3, 664709.8 7086200, 664724.5 7086185.6, 664738 7086176.5, 664756.9 7086168.9, 664769.5 7086160.3, 664778.6 7086151.7, 664786 7086144.7, 664800.1 7086132.1, 664809.8 7086129.7, 664818.1 7086129.7, 664827.3 7086130, 664835.8 7086126.7, 664846.7 7086117.1, 664871.4 7086088.6, 664905.8 7086051.2, 664934.4 7086022.3, 664951.4 7086005.6, 664954.2 7086003.8, 664962 7085998.6, 664967.7 7085996.8, 664980.3 7085992.9, 665013 7085988.7, 665029.4 7085986.5, 665043.4 7085984.7, 665063.9 7085979, 665082.9 7085969.1, 665096.9 7085958.6, 665103.1 7085952.9, 665124.3 7085935.7, 665145.9 7085918.6, 665166.6 7085901.6, 665183.1 7085889.6, 665199.9 7085881.1, 665214.2 7085874.7, 665232.7 7085869, 665243.8 7085867.1, 665262.1 7085865.2, 665302.7 7085863.5, 665340.1 7085862.6, 665348.3 7085861.9, 665354 7085860.9, 665358 7085860, 665361.4 7085859.2, 665370.7 7085856.1, 665377.4 7085853, 665384 7085848.5, 665397.6 7085839.2, 665418 7085822.5, 665465.9 7085780.8, 665499.4 7085753, 665513.4 7085739, 665529.1 7085720.7, 665543.6 7085705.1, 665570.7 7085678.5, 665584.9 7085665.3, 665608.2 7085643.7, 665632.9 7085620.8, 665651.7 7085600.8, 665657.3 7085595.3, 665678.4 7085571.6, 665681.3 7085568.9, 665697.9 7085553.3, 665704.8 7085547.2, 665711.9 7085541.8, 665716.9 7085539.3, 665726 7085535.4, 665739.9 7085547.2, 665763.5 7085567.6, 665779.3 7085580.2, 665782.7 7085582.8, 665791.8 7085590.4, 665807.2 7085603, 665811.2 7085606.7, 665816.2 7085611.3, 665843.3 7085636.6, 665854.6 7085647.2, 665865.2 7085656.1, 665875 7085662.9, 665881.5 7085666.7, 665882.6 7085667.2, 665894.3 7085673, 665903.3 7085676.8, 665910 7085678.4, 665915.7 7085678.6, 665921.9 7085677.6, 665927.4 7085674.8, 665933.7 7085669.4, 665943.9 7085657.2, 665970.4 7085626, 665990 7085606.3, 666019.3 7085580.8, 666029 7085572.9, 666036.2 7085567.5, 666042.6 7085563.6, 666048.6 7085561.4, 666054.5 7085560.2, 666057 7085559.8, 666062.2 7085558.9, 666068.8 7085556.5, 666076 7085552, 666091 7085539.4, 666106.9 7085524.3, 666118.7 7085512.1, 666128.2 7085503.2, 666135 7085497.5, 666142.2 7085492.8, 666151.8 7085488.5, 666170.5 7085482.3, 666094.4 7085399.8, 666079.9 7085413, 666001.7 7085313.7, 665997.4 7085292.1, 665994.2 7085297.3, 665989.8 7085301.7, 665969.3 7085278.1, 665944.9 7085251.3, 665920.6 7085222.5, 665894.2 7085181.9, 665891.4 7085178.5, 665876.1 7085157.4, 665816 7085074.3, 665774.3 7085048.1, 665751.7 7085024.7, 665708.3 7084982.5, 665692.4 7084968.9, 665674.2 7084950.5, 665669.8 7084946, 665665.1 7084941.2, 665651.9 7084930.3, 665636.2 7084919.9, 665616.5 7084906.6, 665586.5 7084882.8, 665577.1 7084874.1, 665570.8 7084867.9, 665537.9 7084826.5, 665532.4 7084819.6, 665498.9 7084776.4, 665494.3 7084768.6, 665469.5 7084737.9, 665479.9 7084716, 665450.5 7084697.9, 665441.9 7084675.5, 665432.2 7084655.1, 665423 7084636.3, 665409.5 7084608.1, 665403.6 7084596.7, 665395.2 7084584.8, 665346 7084521, 665332 7084500.5, 665322.8 7084486.6, 665319.3 7084480.6, 665315 7084476.2, 665313 7084475.9, 665310.7 7084477.3, 665306.2 7084482.8, 665210.1 7084368.9, 665209 7084369.8, 665199.6 7084378.8, 665196 7084382.9, 665190.2 7084392.9, 665178.6 7084407.3, 665171.3 7084414.1, 665146.5 7084438.8, 665134.3 7084452.5, 665132 7084455, 665127.1 7084458.1, 665114.2 7084472.4, 665087.6 7084499, 665082.1 7084504.3, 665078.7 7084506.9, 665068 7084515.5, 665055.6 7084529.6, 665048.5 7084540.9, 665045.2 7084544.6, 665041.4 7084546.8, 665037 7084549.1, 665031.1 7084551.6, 665024.7 7084555.5, 665015.7 7084563.5, 665008.5 7084572.6, 665006.1 7084579.7, 665003.5 7084588.3, 665000 7084597.1, 664994.7 7084592.9, 664988 7084585, 664983.4 7084578.5, 664978.4 7084573, 664972.5 7084566.5, 664968.7 7084560.8, 664965.2 7084556.6, 664961.6 7084553.7, 664957.1 7084551.5, 664953.6 7084549.3, 664951.7 7084544.9, 664950.1 7084538.7, 664947.4 7084532.5, 664944.3 7084526.9, 664940.5 7084521.6, 664935.4 7084517.1, 664929.5 7084515.1, 664924.4 7084512, 664918.3 7084508.6, 664913.8 7084505.3, 664908.9 7084501.4, 664905.5 7084497.1, 664902.4 7084490.2, 664900.1 7084483.2, 664899.2 7084477.7, 664898.7 7084471.4, 664897 7084467.6, 664894.1 7084464.4, 664890.8 7084460.7, 664888.7 7084456.4, 664886.5 7084451.5, 664886.1 7084446.9, 664887.4 7084442.5, 664888.7 7084437.3, 664888.2 7084433.2, 664884.8 7084429.8, 664881.4 7084424.7, 664877.7 7084418.4, 664877 7084413.8, 664878.5 7084407.8, 664881.5 7084402.8, 664883.6 7084397.5, 664883.2 7084392.5, 664880 7084388.1, 664878.5 7084378.3, 664867.9 7084367.6, 664843.9 7084347.6, 664830.7 7084336.6, 664820.1 7084326.3, 664811.9 7084321.1, 664783.4 7084313.7, 664770.1 7084308, 664764.6 7084303.6, 664758.4 7084298.7, 664750 7084283.1, 664740.1 7084264.3, 664733.3 7084253.8, 664729.1 7084246.8, 664726.5 7084237, 664721.8 7084227.3, 664717.3 7084221.5, 664712.5 7084217, 664708 7084211.2, 664704.5 7084201.7, 664701.6 7084191.1, 664696.6 7084181.7, 664690.2 7084170.7, 664683.1 7084161.1, 664680.2 7084156.9, 664675.4 7084149.8, 664667.7 7084138.6, 664664 7084128.5, 664662.4 7084116.1, 664659.6 7084104.2, 664655.9 7084093.5, 664653.1 7084086.3, 664648.3 7084081.4, 664643 7084077.8, 664638.2 7084074.4, 664634.1 7084070.7, 664624.9 7084062.4, 664619.2 7084053.9, 664608.6 7084041.8, 664601.8 7084035.5, 664598.6 7084031.2, 664595.7 7084022.6, 664591.1 7084011.7, 664587.7 7083994.1, 664583.1 7083982.8, 664579.2 7083977, 664574 7083970.2, 664567.4 7083961.6, 664564.5 7083952.3, 664563.7 7083943.1, 664563.3 7083936.1, 664559.3 7083928.7, 664553 7083924.5, 664542.8 7083916.9, 664536.3 7083912.5, 664532.4 7083908.4, 664528.6 7083902.7, 664525.1 7083897.2, 664520 7083892.5, 664514.3 7083889.3, 664507.8 7083885.7, 664500 7083878.3, 664481.3 7083863.5, 664470.7 7083851, 664466.8 7083845.1, 664464.7 7083840.8, 664464.5 7083834.9, 664465.9 7083825.7, 664467.7 7083815.5, 664467.3 7083798, 664465.2 7083788.9, 664460 7083778.6, 664455 7083771.3, 664446.7 7083755.4, 664440 7083738.1, 664430.5 7083724.4, 664424.9 7083717, 664421.3 7083710.3, 664420.5 7083704.9, 664425.3 7083699.6, 664432.7 7083694.8, 664437.1 7083691.6, 664438.8 7083688.5, 664439 7083681.8, 664439.4 7083673.4, 664438.3 7083668.7, 664432.7 7083664.9, 664423.5 7083661.7, 664416.4 7083657, 664411.9 7083651.7, 664410 7083643.6, 664414.4 7083637.2, 664423.3 7083633.3, 664429.7 7083629.6, 664433.1 7083624.4, 664431.2 7083616.6, 664425.4 7083606.7, 664418.1 7083588.8, 664413.1 7083576.2, 664407.4 7083568.1, 664402 7083558.7, 664398.6 7083547.2, 664402.6 7083543.7, 664408.6 7083540.6, 664414.6 7083534.4, 664414 7083527.1, 664413.2 7083523.3, 664402.4 7083507.8, 664382.9 7083493.7, 664357.2 7083478.1, 664339.8 7083464, 664318.9 7083445.4, 664310.7 7083439.3, 664307.7 7083434.7, 664308.2 7083429.4, 664313.4 7083425.5, 664316.8 7083422.8, 664320 7083418.9, 664322.2 7083415.7, 664321.9 7083412.4, 664319.2 7083409.5, 664313.3 7083405.8, 664309.4 7083400.3, 664306.1 7083390.3, 664305.1 7083384.5, 664301.9 7083380.5, 664297.3 7083374.7, 664292.2 7083365.7, 664277.7 7083346.4, 664272.6 7083339.7, 664269.3 7083336.6, 664266.7 7083333.7, 664265.1 7083329.5, 664264.7 7083324.7, 664265.6 7083318.1, 664266.3 7083307.7, 664266.6 7083298.1, 664268.1 7083290.8, 664270.2 7083286.2, 664274.4 7083282.6, 664280 7083279.6, 664283.7 7083276.4, 664288.1 7083270.3, 664287.9 7083267.7, 664285 7083265.2, 664282 7083262.6, 664278.7 7083260.8, 664275.8 7083257.7, 664274 7083254.1, 664271.9 7083247.9, 664271.9 7083242.9, 664276.5 7083237.3, 664287.2 7083223.6, 664301.8 7083210.1, 664308.4 7083206.2, 664311.8 7083204.3, 664313.9 7083201.4, 664314 7083200.1, 664314.1 7083198.4, 664310.4 7083193.6, 664304.9 7083188.9, 664301.3 7083188.5, 664297 7083186.7, 664292.6 7083183.4, 664290.4 7083179.3, 664288.9 7083174, 664288.6 7083173, 664287 7083168.9, 664284.2 7083164.9, 664281.3 7083162.5, 664277.9 7083157.1, 664272.5 7083150.2, 664264.7 7083138.3, 664260.8 7083133, 664260 7083130.3, 664260.1 7083127.4, 664261.9 7083125.4, 664264.7 7083123.7, 664266.1 7083121.9, 664266.9 7083118.4, 664265.7 7083115.6, 664263.4 7083111.4, 664261.7 7083107.6, 664261.2 7083103.6, 664261.7 7083099, 664262.4 7083093.5, 664263.3 7083087.1, 664263.4 7083080.6, 664263.3 7083073.2, 664262.6 7083066.2, 664260.6 7083055, 664257.6 7083041.6, 664256.2 7083024.2, 664255.5 7083009.5, 664254.6 7083001.6, 664252.5 7082995.7, 664250.6 7082990.9, 664249.1 7082986.4, 664248.2 7082979.6, 664248.7 7082972.1, 664249.4 7082969.5, 664249.2 7082966.2, 664247.3 7082962.3, 664244.3 7082957, 664234.1 7082936.2, 664228.3 7082926.2, 664225.3 7082921.1, 664221.8 7082916.4, 664217.1 7082911.4, 664213.5 7082907.3, 664209 7082896.3, 664206.2 7082890.1, 664203.6 7082888.2, 664199 7082888.2, 664195.6 7082888.9, 664192.9 7082889.6, 664190 7082888.8, 664187.1 7082884.2, 664184.9 7082880.3, 664183.1 7082873.4, 664180.4 7082866.3, 664175.9 7082863.1, 664167.9 7082857.6, 664158.5 7082851.3, 664152.9 7082846.7, 664142.6 7082839.3, 664138.3 7082834.8, 664138.2 7082830.7, 664138.8 7082826.2, 664141.5 7082821.1, 664145.4 7082814.9, 664146.8 7082811, 664148 7082805.7, 664146.9 7082800.1, 664145.6 7082794.3, 664145 7082786.5, 664146 7082781.7, 664148.5 7082779.2, 664151 7082776.5, 664152 7082772.7, 664153 7082767.8, 664153.2 7082762, 664151.2 7082756.5, 664151.3 7082753, 664152.4 7082748.2, 664154.9 7082746.7, 664159.4 7082745.7, 664163.1 7082743.8, 664168.2 7082741, 664170.9 7082738.3, 664170.4 7082734.8, 664170 7082729.3, 664171 7082723.3, 664173.1 7082714.8, 664176.6 7082709.7, 664179.2 7082707.3, 664184.2 7082704.2, 664188.4 7082701.4, 664190 7082699.2, 664190.6 7082697.5, 664190.5 7082695.3, 664189.2 7082693.3, 664186.9 7082691.8, 664183.7 7082689.5, 664177.8 7082687.1, 664174.5 7082685.6, 664169 7082683.3, 664165.7 7082682.2, 664160.6 7082680.3, 664154.5 7082679.3, 664144.4 7082677.1, 664140.5 7082675.2, 664133.9 7082669, 664131.9 7082664.6, 664131.1 7082659.5, 664131.3 7082653.4, 664131.3 7082648.1, 664129.9 7082644, 664128.6 7082639.2, 664128.3 7082633.7, 664128.7 7082626.4, 664128.5 7082620, 664124.9 7082609.3, 664117.4 7082593.1, 664115.5 7082587.4, 664117.8 7082579.7, 664119.9 7082575, 664123.3 7082570.1, 664127.3 7082562.6, 664129.2 7082557.2, 664130.3 7082551.1, 664125.2 7082551.9, 664120.5 7082551.9, 664105.2 7082552.7, 664082.2 7082554.4, 664065.7 7082556.3, 664051.5 7082557.6, 664040 7082557.1, 664031.7 7082556.5, 664018.3 7082554.2, 663977.9 7082545.3, 663928.8 7082535.3, 663897.9 7082529.7, 663882.8 7082526.2, 663873.3 7082523.9, 663872.8 7082516.6, 663872 7082505.2, 663870.8 7082495.4, 663870 7082484.4, 663868.8 7082470.5, 663867.2 7082452.3, 663866.2 7082447.2, 663864.8 7082442.1, 663863.9 7082439, 663866.1 7082435.1, 663866.6 7082429, 663865.5 7082409.2, 663864.9 7082399.2, 663862.1 7082366.6, 663861.2 7082351.4, 663859.8 7082335.8, 663858.6 7082320.5, 663856.9 7082300.6, 663855.9 7082283.5, 663846.3 7082285.1, 663788.9 7082290, 663759.7 7082290.8, 663724.7 7082292.2, 663697.1 7082286.2, 663673.3 7082282.5, 663647.9 7082276.1, 663633.1 7082270.6, 663625.7 7082263.5, 663620.9 7082261.3, 663599.5 7082259.4, 663580.9 7082255.5, 663566.1 7082248.9, 663480.6 7082230.5, 663376.7 7082245.8, 663318.8 7082240.6, 663166 7082018.3, 663006.2 7081905.2, 663001.2 7081917.5, 662997.4 7081925.9, 662990.9 7081940.5, 662981.2 7081964.3, 662971.7 7081986.7, 662960.7 7082012.7, 662951 7082037.2, 662939.2 7082065.6, 662921.4 7082109.2, 662897.9 7082165.4, 662882.1 7082205.6, 662879.2 7082214.3, 662878.5 7082220.4, 662879.7 7082226.9, 662877.2 7082227.9, 662874.5 7082231.1, 662872.1 7082236.5, 662864.8 7082255.1, 662862.2 7082261.5, 662858.2 7082269.5, 662853.5 7082276.6, 662845.1 7082290.4, 662819.9 7082325.4, 662805.1 7082346.2, 662800.8 7082352.2, 662788.2 7082368.3, 662785.7 7082371.2, 662779.7 7082378.4, 662761.7 7082399.1, 662743.3 7082419.5, 662734.9 7082427.8, 662731.6 7082430.9, 662729.2 7082432.5, 662726.8 7082433.4, 662724.8 7082433.8, 662722.1 7082433.7, 662719.6 7082432.9, 662717.6 7082432.1, 662715.4 7082430.9, 662712.7 7082429.3, 662700.7 7082419.5, 662695.3 7082415.3, 662691.3 7082413.5, 662687.4 7082412.5, 662683 7082411.8, 662678.8 7082411.7, 662675.1 7082412.1, 662671 7082412.6, 662667.7 7082413.4, 662663.4 7082414.7, 662658 7082416.8, 662653.3 7082419.4, 662643.1 7082427.5, 662629.7 7082442, 662613.3 7082459.8, 662595 7082480.5, 662592.6 7082483.5, 662585.9 7082491.8, 662576.1 7082505.3, 662570.2 7082514.1, 662564.2 7082523.2, 662558.5 7082533.7, 662553.2 7082542.6, 662550.4 7082547, 662549.3 7082548.7, 662545.2 7082554.4, 662540.5 7082559.7, 662533 7082565.9, 662527.1 7082571.2, 662518.5 7082578.1, 662504.8 7082589.2, 662499.3 7082594.2, 662494.5 7082598.5, 662488.7 7082604.1, 662484.3 7082608.9, 662478.8 7082615.7, 662462.5 7082633.9, 662441.4 7082657.6, 662434.3 7082665.3, 662425.9 7082675.1, 662421.8 7082679.5, 662412.3 7082689.7, 662391.9 7082711.8, 662373.5 7082729.9, 662356.9 7082745.8, 662349.2 7082751.3, 662344.4 7082755.2, 662343.2 7082756.1, 662337.6 7082760.8, 662332.4 7082765.4, 662322.6 7082774.4, 662315.2 7082782, 662308.4 7082789.2, 662303.6 7082795.8, 662299.6 7082802.4, 662295.7 7082810.2, 662289.7 7082819.9, 662286.7 7082825.7, 662284.6 7082829.6, 662279.3 7082837.8, 662273.3 7082846.6, 662267.2 7082854.1, 662261.6 7082861.6, 662254.8 7082868.4, 662250.8 7082871.4, 662248 7082873.5, 662240.7 7082877.5, 662231.1 7082882.5, 662221.8 7082887.6, 662205.5 7082896.3, 662194.5 7082902.6, 662186.3 7082908.2, 662178.1 7082914.3, 662167.2 7082921.5, 662160.7 7082927, 662158.1 7082928.7, 662154 7082931.4, 662142 7082941.4, 662125.4 7082956.8, 662115.4 7082965.4, 662105 7082973, 662093.1 7082981.1, 662083.7 7082988.1, 662077.3 7082993.6, 662072.9 7082998.6, 662068.9 7083002.8, 662066 7083007.4, 662063.5 7083014.1, 662061.1 7083021.9, 662056.8 7083032.5, 662056.5 7083067, 662057.5 7083077.1, 662057.4 7083084.1, 662056.2 7083091.3, 662054 7083101.2, 662051.3 7083114, 662048.6 7083126.1, 662045.7 7083138.4, 662042.5 7083148.9, 662039.8 7083156.1, 662036.5 7083162.3, 662031 7083171.3, 662029.8 7083173.4, 662027.6 7083176.9, 662022.9 7083183, 662016 7083190.9, 662004.9 7083201.8, 661996.4 7083210.9, 661989.9 7083217.2, 661983.8 7083223, 661978.4 7083228.7, 661973.4 7083235.8, 661971.4 7083241, 661970.2 7083246.8, 661969.7 7083254, 661969.8 7083260.1, 661971.3 7083269.3, 661972.5 7083275.4, 661974.8 7083282.2, 661979 7083291.8, 661986.6 7083306.5, 661994.3 7083321.2, 661996.7 7083325.9, 661999.9 7083332.5, 662003.8 7083343.4, 662005 7083348.9, 662005 7083351.3, 662005 7083353.4, 662000.9 7083358.3, 661990.5 7083369.8, 661962.8 7083398.5, 661962.2 7083399.3, 661971.1 7083438.1, 661979.6 7083469, 661979.7 7083487.1, 661976.9 7083497.1, 661971 7083508.1, 661959.1 7083517.3, 661934.3 7083533.7, 661907.5 7083548.1, 661880.6 7083557.4, 661856.6 7083564.8, 661839.7 7083572.9, 661815.8 7083582.3, 661800.9 7083601.4, 661784.5 7083625.9, 661772.9 7083653.9, 661763.7 7083685.9, 661755 7083713.5, 661742.4 7083738.3, 661723.8 7083765.4, 661705.8 7083787.1, 661678.3 7083812.2, 661662.7 7083821.5, 661651 7083824.7, 661651.1 7083832.3, 661650 7083837.8, 661642.7 7083859.3, 661631.5 7083891, 661631 7083901.8, 661631.5 7083904.9, 661632.9 7083913.9, 661636.5 7083921.3, 661643.2 7083930.5, 661659.7 7083954.7, 661676.1 7083977.8, 661617.9 7084013.9, 661600.5 7084029.9, 661568.5 7084056, 661560.3 7084062.2, 661553.4 7084065.8, 661538.4 7084077, 661529.7 7084083.7, 661525.1 7084086.9, 661509.1 7084097.9, 661479 7084118.4, 661471 7084123.5, 661465.8 7084126, 661455.5 7084129.6, 661433.4 7084136.3, 661425.1 7084138.7))</v>
          </cell>
          <cell r="I322">
            <v>14146022.63610018</v>
          </cell>
        </row>
        <row r="323">
          <cell r="E323" t="str">
            <v>594780000</v>
          </cell>
          <cell r="F323" t="str">
            <v>Quaëdypre</v>
          </cell>
          <cell r="G323" t="str">
            <v>Z</v>
          </cell>
          <cell r="H323" t="str">
            <v>POLYGON ((663032.6 7096379.2, 663034.1 7096373.2, 663055.5 7096301.5, 663078.7 7096227.7, 663110.1 7096119.1, 663193.2 7095840.3, 663204.7 7095801.5, 663213.4 7095773.9, 663226.7 7095731.7, 663246.8 7095679.7, 663249.1 7095673.8, 663298.9 7095566.8, 663349.9 7095457.5, 663409.9 7095328.7, 663418.5 7095308.9, 663453.2 7095229, 663531.5 7095049.2, 663548.6 7095008.4, 663581.7 7094929.6, 663604.9 7094874.2, 663642.5 7094787.5, 663692.5 7094672.3, 663762.5 7094511.3, 663767.8 7094499.2, 663827.2 7094363.2, 663838.1 7094338.1, 663861 7094285.2, 663892.5 7094212.7, 663899.8 7094195.9, 663967.2 7094051.9, 663994.7 7093981, 664015.6 7093919.1, 664028.7 7093884.7, 664035.8 7093866.3, 664044.9 7093847.3, 664050.9 7093835.6, 664073.4 7093791.7, 664107.6 7093726.3, 664124 7093694.5, 664131 7093680.8, 664141.3 7093659.8, 664146.8 7093648.4, 664159.4 7093616.2, 664172.8 7093576.8, 664179.4 7093554.2, 664183.4 7093537.2, 664191.5 7093488.7, 664199.4 7093442, 664206.2 7093393.7, 664209.8 7093360.7, 664213.7 7093326.9, 664214.5 7093318.3, 664215.7 7093303.1, 664217 7093288.5, 664218.4 7093259.9, 664220 7093228, 664223.8 7093187, 664227.6 7093146.4, 664227.7 7093145.7, 664231.9 7093107, 664236.6 7093066.2, 664240.5 7093040.2, 664241.5 7093034.1, 664243 7093023.4, 664245.9 7093006.8, 664250.7 7092982.2, 664260 7092936.1, 664268.2 7092896, 664270 7092887.5, 664280.5 7092834.1, 664285.2 7092809.8, 664287.6 7092797.4, 664291.7 7092772.5, 664293.6 7092758.1, 664294.7 7092748.1, 664295.6 7092735.4, 664296.9 7092715.6, 664297.3 7092706.7, 664298 7092691.9, 664298 7092688.5, 664299.3 7092659.4, 664300.7 7092613.2, 664301.4 7092595.5, 664302 7092576.3, 664303.2 7092527.8, 664304.2 7092477, 664304.3 7092467.9, 664304.9 7092431.6, 664306.8 7092391.8, 664308.4 7092358.7, 664311.4 7092325.4, 664312.1 7092319.3, 664313.5 7092307.5, 664318.2 7092277, 664322.2 7092253.4, 664327 7092214.7, 664330.1 7092183.3, 664331.8 7092159.8, 664333.9 7092110.8, 664334 7092106.6, 664336 7092058.1, 664337.4 7092018.5, 664338.4 7091988.5, 664339.9 7091968.1, 664341.3 7091946.5, 664341.9 7091937.5, 664345.4 7091899.3, 664345.8 7091893.9, 664349 7091860, 664351.4 7091833.7, 664293.8 7091821.7, 664293.2 7091824.9, 664292 7091833, 664289.6 7091840.3, 664284.6 7091853.2, 664277.5 7091866.8, 664266.6 7091881, 664263.2 7091886.5, 664256.8 7091898, 664250.4 7091905.9, 664245.3 7091911.2, 664235.9 7091918.3, 664213 7091931.7, 664191 7091943, 664181.2 7091946.8, 664185.1 7091956.9, 664160.7 7091953.4, 664130.1 7091949, 664129.1 7091941, 664125.1 7091936, 664116.1 7091936.9, 664110.1 7091939, 664100.1 7091947, 664085.2 7091954, 664067.1 7091970, 664057.5 7091983, 664053 7091983.6, 664034.6 7091984.1, 664011.8 7091982.2, 663995.6 7091979.7, 663986.1 7091977.3, 663981 7091943.1, 663879 7091932.1, 663892.9 7091902, 663816.8 7091866.1, 663812.5 7091870.1, 663783.8 7091851.4, 663769.3 7091841.9, 663716.4 7091800.4, 663691.9 7091821.4, 663657.4 7091801.8, 663673.5 7091773.3, 663644.9 7091755.2, 663606 7091731.1, 663602.2 7091737.3, 663579.3 7091772.6, 663557.8 7091807, 663538.4 7091797.2, 663508.1 7091783, 663468.4 7091765.3, 663459.4 7091761.4, 663413.3 7091741.5, 663399 7091735.6, 663371.7 7091721.3, 663345.8 7091707.5, 663326.6 7091697.9, 663316 7091692.6, 663294.3 7091681.5, 663285.9 7091677.2, 663250.7 7091659, 663219.7 7091642.4, 663199.9 7091632.2, 663194.2 7091629.2, 663179.3 7091630.8, 663152.9 7091631, 663127.9 7091630.9, 663130.5 7091596.5, 663132.1 7091573.8, 663138.7 7091479.8, 663141.6 7091414.7, 663137.6 7091383.7, 663134.5 7091378.7, 663136.5 7091350.6, 663138.5 7091342.6, 663142.4 7091333.7, 663151.4 7091264, 663130.3 7091254.5, 663132 7091244.1, 663137.3 7091216.1, 663138.2 7091170.4, 663142.1 7091124.4, 663141 7091108.4, 663146.1 7091099.3, 663158 7091061.2, 663164.9 7091035.2, 663175.9 7091002.1, 663176.8 7090965.4, 663100.2 7090990.5, 663016.8 7091012.3, 663025.9 7091057.3, 662994.5 7091066, 662947.5 7091076.5, 662968.1 7091125.3, 662943.1 7091133.6, 662931.8 7091106.7, 662928.5 7091076.7, 662923 7091075.7, 662874.9 7091084.4, 662836.3 7091091.1, 662823.1 7091092.1, 662703.1 7091102.5, 662696.3 7091103.1, 662617.5 7091110.4, 662507.8 7091093.5, 662429.9 7091077.1, 662417.4 7091074.7, 662426 7091042.7, 662361.8 7091020.1, 662262.1 7090982.6, 662262.2 7091005.6, 662260.2 7091023.2, 662257.4 7091048.1, 662234.4 7091042.1, 662220.1 7091072.8, 662193.1 7091132.9, 662186 7091148.6, 662052 7091084.8, 662059.7 7091065.8, 661980.5 7091038.5, 661971.5 7091043.6, 661936.3 7091035, 661933.3 7091031, 661930.3 7091026.1, 661929.2 7091020.1, 661943.7 7090973.9, 661962.2 7090924.6, 661856.5 7090888.7, 661847.7 7090918.7, 661660.2 7090853.6, 661642.9 7090927.6, 661630.2 7090978, 661628.7 7090983.6, 661618.4 7091017.6, 661609.8 7091052.4, 661608.8 7091056.5, 661584.9 7091107.7, 661578 7091116.9, 661564.3 7091142.1, 661554.5 7091162.1, 661548.6 7091174.2, 661537.8 7091176.4, 661524.6 7091206.9, 661433.5 7091391.4, 661340.2 7091344.8, 661192.7 7091261.1, 661210.1 7091210.6, 661210.7 7091208.8, 661203.2 7091206.6, 661191.5 7091199.3, 661117.6 7091143.1, 661073 7091109.9, 661065.6 7091104.4, 661055.9 7091096.9, 661052 7091093.9, 661049.3 7091090.7, 661047.3 7091087.9, 661045.3 7091084.6, 661045.2 7091080.3, 661045.2 7091075.4, 661045.4 7091071.4, 661046.4 7091066.6, 661045.6 7091061, 661043.9 7091056.5, 661040.7 7091052.8, 661022.6 7091044.8, 661016.9 7091042.5, 661012.8 7091040.1, 661010.4 7091037.8, 660985.7 7091027.9, 660974.7 7091022.3, 660961.9 7091016.4, 660951 7091011.5, 660941.3 7091006.3, 660930.8 7091000.9, 660920.8 7090995.9, 660912.1 7090991.4, 660902.7 7090987, 660894 7090982.7, 660884.8 7090978.2, 660875.5 7090973.9, 660866.9 7090969.9, 660859 7090965.9, 660851.8 7090962.2, 660844.1 7090957.9, 660836.8 7090953.7, 660829.5 7090949, 660822.4 7090943.7, 660816.7 7090939.6, 660790.4 7090922.8, 660741.8 7090870.2, 660692.3 7090812.7, 660701.2 7090762.9, 660703.2 7090750.4, 660692.9 7090744.4, 660687.4 7090740.8, 660683.2 7090737.9, 660681.4 7090736.4, 660672 7090802.8, 660664.7 7090865.1, 660662 7090893.1, 660660.3 7090923.2, 660663.6 7090948.1, 660663.6 7090959.2, 660662.4 7091003.3, 660658.4 7091060.6, 660658.8 7091096.6, 660658.1 7091124.7, 660656.6 7091166.7, 660654.8 7091178.7, 660644 7091202.8, 660625.1 7091292, 660590 7091472.4, 660587.5 7091519.4, 660600.6 7091527.3, 660522.7 7091716.1, 660518.7 7091720.1, 660472.5 7091707.6, 660445.1 7091763.6, 660447.7 7091774.5, 660448.1 7091784.3, 660446.2 7091792.9, 660442.8 7091802.9, 660437.1 7091813.5, 660427 7091831.6, 660419.6 7091844.9, 660414.8 7091853.8, 660407.6 7091869.2, 660402.3 7091885, 660398.8 7091901.9, 660396.6 7091917.3, 660392.9 7091930.9, 660386.7 7091955.1, 660382 7091970.3, 660377.7 7091996.6, 660376.1 7092015.7, 660368.8 7092039.7, 660360.9 7092065.1, 660346.6 7092100.4, 660332.5 7092136.7, 660323.3 7092163.7, 660321.8 7092168.9, 660306.6 7092218.7, 660285.4 7092298.2, 660276.4 7092331, 660273.4 7092342.2, 660259.3 7092412.6, 660251.7 7092446.7, 660247.6 7092467.4, 660242 7092500.6, 660232.9 7092575.9, 660229.3 7092605.9, 660225.4 7092629, 660211.3 7092679.3, 660203.4 7092708, 660206.2 7092712.6, 660207.2 7092714.3, 660211.4 7092724, 660214 7092733.9, 660214.2 7092740.8, 660212.5 7092747.8, 660210.3 7092756.7, 660207.4 7092766.2, 660203.2 7092776.1, 660198.7 7092786.6, 660191.5 7092801.2, 660181 7092821, 660163.1 7092855, 660149.2 7092883.1, 660136.7 7092915.2, 660130.2 7092932.9, 660128.2 7092939.5, 660127.8 7092946.4, 660129.2 7092952.2, 660135.5 7092959.8, 660164.9 7092983.8, 660174.9 7092991.9, 660179.5 7092995.5, 660186.4 7092999.3, 660190.6 7093000.7, 660195.7 7093001.3, 660203.4 7093000.7, 660257 7092990.3, 660273.6 7092987.7, 660283 7092987.3, 660284.7 7092987, 660283.1 7092991.3, 660221.6 7093154.4, 660182.6 7093278.9, 660162.4 7093325.5, 660123.5 7093415.4, 660101.8 7093541.7, 660074.5 7093602.2, 660069.1 7093617.3, 660067.1 7093621.8, 660058.7 7093654.1, 660054.6 7093669.6, 660047.4 7093680.9, 660041.5 7093693.5, 660010.4 7093761.6, 660007.3 7093769, 660017.2 7093773.8, 660048 7093788.2, 660075 7093799.7, 660070 7093821.6, 660063.7 7093857.1, 660060.6 7093880.8, 660060.3 7093883.9, 660057.7 7093911.8, 660053.6 7093958.6, 660047.9 7094023.4, 660045.1 7094055.9, 660037.8 7094141.4, 660033.2 7094195.5, 660014.3 7094413.6, 660009 7094476.5, 660006 7094511.2, 660004.1 7094532, 660002.1 7094551.1, 659996.4 7094619.5, 659995.9 7094624.6, 659992.4 7094651.1, 659988.6 7094679.6, 659984.3 7094712, 659978 7094772.2, 659976.2 7094793.6, 659972.6 7094834.1, 659971.8 7094842.7, 659969.8 7094876.5, 659966 7094914.5, 659963.1 7094954.6, 659962.1 7094966.5, 659955.4 7095048, 659954.5 7095059.3, 659948.7 7095129.3, 659942.8 7095209.6, 659943.4 7095226.9, 659943.7 7095238.8, 659946.7 7095266.2, 659949 7095277.8, 659963.7 7095328, 659995.5 7095432.1, 660030.9 7095548.2, 660032.4 7095553.2, 660048.8 7095607.2, 660087.1 7095731.4, 660101.9 7095779.7, 660103.6 7095785.2, 660121.5 7095838.7, 660127.9 7095863, 660130.8 7095880.1, 660131 7095906.5, 660127.1 7095954.2, 660124.4 7095985.6, 660120.6 7096029.1, 660112.3 7096143.2, 660112.1 7096146.4, 660099.6 7096320.3, 660096.6 7096360.5, 660091.2 7096397.3, 660082.5 7096430.4, 660060 7096499.1, 660047.2 7096538.3, 660044.1 7096547.4, 660058.1 7096550.2, 660121 7096562.3, 660127.8 7096564, 660150.1 7096611.2, 660171.4 7096602, 660199.4 7096595.8, 660208.3 7096592.6, 660214.6 7096587.1, 660222.8 7096581.3, 660248.8 7096562.7, 660279.6 7096545, 660295.8 7096533.6, 660307.7 7096527.6, 660311.9 7096526.3, 660315.6 7096523.2, 660318.1 7096522.4, 660341.1 7096515, 660434.7 7096478.1, 660482.6 7096462.8, 660520.4 7096449.1, 660528.3 7096445.8, 660533.1 7096443.1, 660598.7 7096418.5, 660618.3 7096413.2, 660685.9 7096404.5, 660717 7096408.7, 660734.6 7096407.6, 660752.3 7096404.1, 660765.9 7096399.4, 660783.7 7096399, 660809.6 7096407, 660814.6 7096404.6, 660817.2 7096401.3, 660818.7 7096390.8, 660818.8 7096376.8, 660824.6 7096332, 660824 7096320.1, 660825.3 7096315.3, 660830.2 7096312.6, 660845.3 7096313.8, 660865.5 7096312.8, 660876.7 7096315, 660888.8 7096317.4, 660949.6 7096354.9, 660972.6 7096359.8, 661007.5 7096363.5, 661034.2 7096369.4, 661065.1 7096369.6, 661078.1 7096372, 661087.6 7096375.9, 661103.8 7096378, 661113.9 7096374.3, 661145.1 7096369.2, 661191.7 7096347.3, 661213.7 7096344.2, 661222.3 7096341.2, 661235.9 7096325.5, 661249.4 7096319.8, 661308.7 7096289.9, 661314.9 7096287, 661395.8 7096249, 661445.7 7096228.3, 661462.3 7096223.8, 661472.6 7096221, 661502.2 7096220, 661516.6 7096223, 661547.9 7096234.2, 661609.5 7096255.7, 661645.4 7096271.9, 661722.9 7096298.7, 661729.5 7096301.6, 661738.4 7096304.1, 661823.1 7096341.8, 661847.6 7096349.2, 661860 7096354.2, 661872.1 7096356.8, 661896.1 7096356, 661911.1 7096352.2, 661928.1 7096351.5, 661969.3 7096355.9, 661986.7 7096356.5, 662014.7 7096347.3, 662033.1 7096345.9, 662041 7096346.8, 662048.9 7096347.8, 662089.7 7096345.4, 662106.3 7096341.3, 662123.4 7096333.9, 662179.9 7096323.6, 662179.4 7096307.7, 662257.4 7096295.8, 662290.4 7096309.7, 662331.7 7096303.8, 662320.6 7096258.7, 662323.4 7096257.1, 662413.2 7096262.6, 662414.6 7096249.6, 662450.3 7096252.5, 662457 7096254.1, 662497.9 7096274.1, 662571.8 7096311.5, 662605.1 7096321.5, 662627.6 7096331.8, 662644.4 7096343.7, 662660.6 7096357.7, 662679.7 7096365, 662700 7096361.7, 662705.2 7096361.4, 662710.5 7096362.9, 662745.6 7096380, 662778.3 7096388.1, 662824.8 7096405.4, 662833.9 7096406.5, 662841.9 7096405.8, 662883.5 7096402.7, 662887.7 7096401, 662894.2 7096392.4, 662905.2 7096373.4, 662910.7 7096369.1, 662926.7 7096362.9, 662937.7 7096366.7, 662951.2 7096375.4, 662987.2 7096381, 663010.9 7096400, 663014.4 7096400.7, 663017.9 7096397.7, 663019.1 7096393.6, 663023.1 7096377.9, 663026.5 7096377.1, 663032.6 7096379.2))</v>
          </cell>
          <cell r="I323">
            <v>18799598.356383879</v>
          </cell>
        </row>
        <row r="324">
          <cell r="E324" t="str">
            <v>590670000</v>
          </cell>
          <cell r="F324" t="str">
            <v>Bergues</v>
          </cell>
          <cell r="G324" t="str">
            <v>Z</v>
          </cell>
          <cell r="H324" t="str">
            <v>POLYGON ((660150.1 7096611.2, 660127.8 7096564, 660121 7096562.3, 660058.1 7096550.2, 660044.1 7096547.4, 660034 7096577.7, 660032.3 7096581.7, 660023.2 7096580.5, 660010.8 7096579.1, 659998.7 7096577.4, 659987 7096575.4, 659980.2 7096573.9, 659973 7096571.5, 659968.8 7096569.7, 659962.9 7096566.7, 659954.7 7096562.7, 659943.3 7096555.9, 659935 7096550.2, 659923.8 7096542.1, 659908.9 7096529.7, 659898.2 7096613.6, 659896.1 7096629.8, 659896 7096630, 659858.1 7096645.5, 659850.5 7096679.6, 659829.3 7096676.3, 659805.6 7096672.7, 659733.2 7096663.2, 659719.5 7096662.2, 659650.8 7096656.6, 659644.6 7096658.5, 659638.3 7096665.6, 659633.8 7096679.4, 659631.4 7096716.2, 659630.9 7096727.9, 659629.4 7096739.7, 659632.1 7096746.3, 659631.1 7096760.9, 659629.1 7096766.9, 659622.1 7096770.9, 659584.8 7096778.9, 659580.7 7096781.5, 659578.9 7096788.4, 659578.6 7096826.8, 659577 7096831, 659571.5 7096834.5, 659490.4 7096854.9, 659477 7096864.4, 659474 7096870, 659473.4 7096880.8, 659478.2 7096914.1, 659479.9 7096932.8, 659484.4 7096967, 659484.3 7096976.5, 659482.7 7096981.5, 659443 7097023, 659435.5 7097040, 659433.9 7097051.2, 659426.8 7097074.6, 659425.3 7097082.2, 659421.9 7097086.4, 659414.4 7097090.7, 659372.2 7097123, 659358.5 7097135.2, 659353.1 7097148.3, 659352.9 7097151.2, 659355.7 7097157.7, 659386.8 7097200.9, 659409.5 7097230.6, 659415.1 7097241.9, 659424.6 7097254.5, 659464.3 7097307.1, 659455.1 7097323.1, 659437.8 7097353.4, 659434.7 7097358.9, 659432.5 7097362.8, 659430.2 7097366.6, 659425.7 7097374.2, 659436.9 7097423.5, 659438.6 7097431.1, 659436.6 7097439.2, 659431.2 7097461.4, 659430.2 7097466.4, 659429.2 7097475.3, 659425.9 7097491.4, 659425.6 7097508.5, 659426.4 7097520.1, 659432.2 7097541.8, 659440 7097569.9, 659440.9 7097573.2, 659444.5 7097595.4, 659444.7 7097598.1, 659465.2 7097688.3, 659469.6 7097708.7, 659518.7 7097649, 659534.9 7097628.8, 659546 7097628.9, 659547.9 7097628, 659553.9 7097628.2, 659562.3 7097627.4, 659565.2 7097635.9, 659570.3 7097640.4, 659578.6 7097643.3, 659585.8 7097643.6, 659602.9 7097642.8, 659615.7 7097642.2, 659625.4 7097642.1, 659628.6 7097643.5, 659632.2 7097647.1, 659638.1 7097658, 659652.1 7097671.4, 659679.7 7097677.6, 659686.7 7097695.4, 659712.7 7097761.3, 659732.1 7097773.8, 659740 7097775.8, 659747.4 7097775.2, 659757.1 7097769.4, 659804.5 7097732.2, 659820 7097716.7, 659827.8 7097711.9, 659832.5 7097710.1, 659851.3 7097716.3, 659861 7097715.8, 659876.4 7097709.1, 659882 7097709.2, 659903.6 7097717.9, 659916.2 7097717.3, 659932.1 7097711.2, 659945.4 7097720.9, 659954.2 7097724, 659963.9 7097724.8, 659973.4 7097722.8, 659985.2 7097716.5, 659988.3 7097716.8, 659999 7097728.1, 660059.5 7097783.5, 660077 7097777.9, 660102.1 7097744.6, 660115.1 7097724, 660138 7097695, 660156.3 7097697.5, 660174.7 7097703, 660190.7 7097679.4, 660196.8 7097673.4, 660232.8 7097681.3, 660243.4 7097680.7, 660246.9 7097679, 660264.4 7097682.5, 660276.8 7097660.3, 660282.9 7097649.3, 660306.6 7097607.3, 660306.8 7097602.7, 660307.6 7097576.2, 660308.2 7097558.5, 660308.9 7097537, 660324.1 7097546.3, 660337.7 7097554.6, 660360.9 7097570.8, 660372.9 7097579.8, 660383.8 7097589.2, 660410.9 7097611.3, 660433.9 7097627.2, 660442.4 7097632.8, 660461.9 7097581.5, 660528.1 7097589.2, 660578.8 7097526.9, 660588.9 7097514.5, 660591.6 7097511.2, 660618.1 7097478.6, 660618.5 7097478.2, 660619.2 7097478.5, 660638.7 7097485.7, 660642.1 7097487, 660665.5 7097495.8, 660696.8 7097420.7, 660697.8 7097421, 660742.8 7097443, 660782.2 7097398.4, 660802.3 7097375.4, 660839.7 7097332.4, 660856.2 7097232.2, 660915.6 7097191.1, 660949.1 7097167.9, 660975.8 7097149.3, 660987.7 7097141.1, 660968.8 7097121.6, 660953.1 7097105.6, 660946.9 7097099.1, 660938 7097090, 660933.4 7097085.2, 660920.9 7097072.9, 660905.2 7097056.2, 660898.7 7097049.6, 660901.3 7097046.6, 660931.7 7097020.3, 660883.5 7096981.4, 660968.3 7096886.9, 660832.3 7096817.6, 660840.6 7096746.4, 660687.3 7096750.7, 660671.3 7096724.1, 660651.2 7096730.1, 660615.4 7096653.5, 660588.6 7096602.1, 660445.5 7096756.7, 660437.2 7096746.3, 660424 7096757.9, 660362.8 7096677, 660242.6 7096764.7, 660133.5 7096714.7, 660138.2 7096685.4, 660146.3 7096634.6, 660148.2 7096623.1, 660149.2 7096617.2, 660150.1 7096611.2))</v>
          </cell>
          <cell r="I324">
            <v>1341845.7681463079</v>
          </cell>
        </row>
        <row r="325">
          <cell r="E325" t="str">
            <v>596630102</v>
          </cell>
          <cell r="F325" t="str">
            <v>Nord</v>
          </cell>
          <cell r="G325" t="str">
            <v>H</v>
          </cell>
          <cell r="H325" t="str">
            <v>POLYGON ((661575.5 7087123.7, 661565.2 7087149.7, 661553.3 7087172.8, 661413.7 7087428, 661402.9 7087445.5, 661371.2 7087503.3, 661341.7 7087553.5, 661311.6 7087608.5, 661286.8 7087653.1, 661280.3 7087669.9, 661296 7087666.5, 661306 7087664.7, 661313.4 7087663.4, 661324.9 7087662.1, 661334.1 7087661.8, 661273.8 7087755.6, 661254.6 7087743.2, 661238.5 7087732.9, 661217.8 7087762, 661169.1 7087810.5, 661200.9 7087830.6, 661219.3 7087842.2, 661153.2 7087955.8, 661131 7087943, 661120.8 7087959.3, 661090.1 7088006.2, 661029.8 7087972.9, 660995.5 7088027.5, 660916.6 7088153.2, 660902.3 7088145, 660887.5 7088134.3, 660872.8 7088122.7, 660866.2 7088117.2, 660850.8 7088138.9, 660813.4 7088188.7, 660897.7 7088245.5, 660888 7088258.2, 660881.8 7088266.3, 660824.8 7088342, 660819.1 7088355.9, 660811.5 7088349.8, 660810.2 7088353.3, 660805.7 7088355.8, 660801.6 7088359.2, 660797.7 7088368.1, 660793.4 7088374.5, 660790.5 7088381, 660789.8 7088386.8, 660790.6 7088395, 660804.2 7088395.7, 660814.9 7088396, 660820.9 7088396.3, 660826.9 7088397.1, 660831.3 7088400.3, 660837 7088405.6, 660843.4 7088411.8, 660848.4 7088414.6, 660852.3 7088415.8, 660856.7 7088416.5, 660861 7088418.5, 660863.6 7088421.1, 660865.8 7088425.5, 660868.1 7088428.8, 660870.7 7088431.1, 660873.8 7088431.8, 660876.5 7088431.7, 660880.1 7088433, 660882.3 7088435.2, 660883.4 7088439.6, 660883.6 7088444.7, 660882.8 7088458.9, 660882.8 7088465.6, 660885 7088469.2, 660888 7088479.1, 660892 7088490, 660898.9 7088502.6, 660901 7088504.9, 660904.2 7088506.4, 660906.9 7088506.3, 660909.5 7088505.9, 660911.8 7088503.2, 660914.3 7088500.9, 660918.1 7088498.2, 660922.6 7088496.9, 660926.2 7088497, 660929.2 7088498.9, 660931 7088502.5, 660934.3 7088506, 660938.2 7088508.3, 660943.3 7088510, 660945.6 7088512, 660946.3 7088512.7, 660947.7 7088517.6, 660947.6 7088520.8, 660945 7088523.8, 660941.2 7088527.6, 660938.3 7088533.1, 660936 7088539.7, 660935.2 7088546, 660935.3 7088551.9, 660934.5 7088556.1, 660935.2 7088560.2, 660934.8 7088566.9, 660933.2 7088570.1, 660931.7 7088571.1, 660927.8 7088571.3, 660924 7088571.7, 660917.5 7088573.2, 660914.4 7088574.9, 660911.6 7088577.8, 660911 7088581.2, 660911.2 7088585.4, 660913 7088588.8, 660916 7088591.1, 660920 7088595.4, 660932.1 7088611, 660934.7 7088613.8, 660941.3 7088619.1, 660946.1 7088619.5, 660953.1 7088620.1, 660956.7 7088621, 660960.6 7088621.8, 660962.6 7088624.3, 660964.1 7088629.1, 660966.3 7088637.2, 660970.4 7088649.8, 660972.4 7088655.4, 660974.4 7088662.2, 660979.3 7088671.2, 660994 7088680.2, 661000.6 7088683.9, 661007.1 7088686.5, 661012.4 7088689.8, 661015.4 7088692.4, 661017.7 7088695.2, 661019.7 7088697.9, 661020.8 7088700.9, 661021.7 7088705.2, 661022.2 7088709.2, 661022.2 7088713.4, 661022.8 7088717.6, 661023.4 7088721.4, 661024.2 7088725.7, 661025.4 7088729.4, 661026.6 7088733.4, 661028.3 7088736.3, 661031.7 7088738.6, 661035.7 7088740.2, 661040.3 7088741.1, 661045 7088742, 661050.2 7088742.7, 661054.8 7088743, 661058.6 7088742.8, 661062.7 7088741.1, 661067 7088739.5, 661071 7088738.2, 661074.6 7088737.4, 661078.2 7088738, 661082 7088739.8, 661085 7088742.1, 661087.9 7088745.4, 661090.7 7088748, 661094.7 7088750.6, 661099.3 7088752.3, 661103.5 7088752.9, 661107 7088752, 661110.7 7088749, 661114.5 7088745.9, 661119.3 7088744.8, 661124.1 7088743.9, 661130 7088744.1, 661135.5 7088744.2, 661142.1 7088745, 661148.1 7088745, 661154.7 7088744.8, 661160.4 7088744.2, 661165.4 7088743, 661169.7 7088741.9, 661175.1 7088742, 661180.1 7088743.2, 661184.8 7088745.3, 661190.1 7088747.3, 661195.7 7088748.3, 661201.4 7088748.8, 661206 7088746.9, 661210.3 7088742.3, 661213.7 7088737.4, 661217.7 7088731.3, 661221.5 7088726.6, 661224.7 7088721.5, 661227.6 7088715.6, 661231.1 7088710.8, 661234 7088707.6, 661238.3 7088705.8, 661243.3 7088705.3, 661248.1 7088704.2, 661253.6 7088702.3, 661258.9 7088700.4, 661263.4 7088698.5, 661267.7 7088695.8, 661271.7 7088692.3, 661274.8 7088688.8, 661279.4 7088684.4, 661283.7 7088680.9, 661288.2 7088677.7, 661293.2 7088674.1, 661298.2 7088672.3, 661303.6 7088671.7, 661310.1 7088671.3, 661315.8 7088671.3, 661317.6 7088671.6, 661321.6 7088672.2, 661327.2 7088673.8, 661332.9 7088676.1, 661338.2 7088677.1, 661345.1 7088677.4, 661350.7 7088678.4, 661356.4 7088680.2, 661361.6 7088683, 661366.7 7088686, 661371.4 7088689.9, 661376.1 7088693.9, 661381.2 7088698.5, 661382.6 7088700.1, 661385.7 7088703.5, 661389.6 7088710.1, 661392.4 7088715.4, 661395.1 7088721, 661398.4 7088727, 661402.2 7088733.4, 661406.1 7088739.5, 661411.4 7088744.2, 661416.7 7088748.6, 661420.5 7088752.5, 661424.7 7088756.8, 661428.9 7088760.3, 661433.6 7088764.3, 661437.2 7088767.8, 661440.9 7088771.1, 661444.8 7088774.1, 661448.5 7088776.2, 661414.5 7088886.9, 661407.6 7088926.8, 661405.1 7088932.4, 661406.3 7088936, 661406.1 7088943.7, 661402.7 7088954.3, 661391 7088982.2, 661382.4 7088996.1, 661375.1 7089007.2, 661371.3 7089011.9, 661365.5 7089017.1, 661360.8 7089028.9, 661357.6 7089043.5, 661358.1 7089077.6, 661361 7089110.6, 661363.3 7089147.1, 661363.8 7089175.7, 661363.7 7089194.2, 661363.5 7089206.8, 661362.4 7089231.1, 661349.5 7089243.4, 661319.3 7089281, 661299.7 7089308.5, 661284.2 7089333.9, 661263.1 7089370.7, 661257.2 7089379.7, 661249.4 7089394.9, 661243.5 7089410.9, 661237.8 7089435.1, 661234 7089458.1, 661231.1 7089465.1, 661220.3 7089482.3, 661212.5 7089510.4, 661198.9 7089539.6, 661191.1 7089561.7, 661180.4 7089591.9, 661172.6 7089612.9, 661168.8 7089629.1, 661164 7089644.1, 661159.1 7089661.1, 661151.2 7089711.4, 661074.4 7089972.5, 661034.6 7090087.1, 661022.8 7090100.7, 661022 7090121.3, 661015.1 7090139.3, 661004.4 7090155.5, 660986.5 7090176.7, 660967.7 7090199.9, 660945 7090219.2, 660925.2 7090235.5, 660909.3 7090251.6, 660887.5 7090273.9, 660876.8 7090295, 660867.9 7090312.1, 660861.1 7090333.3, 660848.5 7090372.9, 660816.2 7090433.9, 660814.4 7090437.9, 660795.7 7090480.1, 660807.8 7090495, 660794.1 7090514.2, 660785.3 7090510, 660779.3 7090522.7, 660746.6 7090591.9, 660716 7090659.3, 660681.4 7090736.4, 660683.2 7090737.9, 660687.4 7090740.8, 660692.9 7090744.4, 660703.2 7090750.4, 660701.2 7090762.9, 660692.3 7090812.7, 660741.8 7090870.2, 660790.4 7090922.8, 660816.7 7090939.6, 660822.4 7090943.7, 660829.5 7090949, 660836.8 7090953.7, 660844.1 7090957.9, 660851.8 7090962.2, 660859 7090965.9, 660866.9 7090969.9, 660875.5 7090973.9, 660884.8 7090978.2, 660894 7090982.7, 660902.7 7090987, 660912.1 7090991.4, 660920.8 7090995.9, 660930.8 7091000.9, 660941.3 7091006.3, 660951 7091011.5, 660961.9 7091016.4, 660974.7 7091022.3, 660985.7 7091027.9, 661010.4 7091037.8, 661012.8 7091040.1, 661016.9 7091042.5, 661022.6 7091044.8, 661040.7 7091052.8, 661043.9 7091056.5, 661045.6 7091061, 661046.4 7091066.6, 661045.4 7091071.4, 661045.2 7091075.4, 661045.2 7091080.3, 661045.3 7091084.6, 661047.3 7091087.9, 661049.3 7091090.7, 661052 7091093.9, 661055.9 7091096.9, 661065.6 7091104.4, 661073 7091109.9, 661117.6 7091143.1, 661191.5 7091199.3, 661203.2 7091206.6, 661210.7 7091208.8, 661210.1 7091210.6, 661192.7 7091261.1, 661340.2 7091344.8, 661433.5 7091391.4, 661524.6 7091206.9, 661537.8 7091176.4, 661548.6 7091174.2, 661554.5 7091162.1, 661564.3 7091142.1, 661578 7091116.9, 661584.9 7091107.7, 661608.8 7091056.5, 661609.8 7091052.4, 661618.4 7091017.6, 661628.7 7090983.6, 661630.2 7090978, 661642.9 7090927.6, 661660.2 7090853.6, 661847.7 7090918.7, 661856.5 7090888.7, 661962.2 7090924.6, 661943.7 7090973.9, 661929.2 7091020.1, 661930.3 7091026.1, 661933.3 7091031, 661936.3 7091035, 661971.5 7091043.6, 661980.5 7091038.5, 662059.7 7091065.8, 662052 7091084.8, 662186 7091148.6, 662193.1 7091132.9, 662220.1 7091072.8, 662234.4 7091042.1, 662257.4 7091048.1, 662260.2 7091023.2, 662262.2 7091005.6, 662262.1 7090982.6, 662361.8 7091020.1, 662426 7091042.7, 662417.4 7091074.7, 662429.9 7091077.1, 662507.8 7091093.5, 662617.5 7091110.4, 662696.3 7091103.1, 662703.1 7091102.5, 662823.1 7091092.1, 662836.3 7091091.1, 662874.9 7091084.4, 662923 7091075.7, 662928.5 7091076.7, 662931.8 7091106.7, 662943.1 7091133.6, 662968.1 7091125.3, 662947.5 7091076.5, 662994.5 7091066, 663025.9 7091057.3, 663016.8 7091012.3, 663100.2 7090990.5, 663176.8 7090965.4, 663175.9 7091002.1, 663348 7091011.1, 663346.9 7090940, 663345.8 7090926, 663345.9 7090925.1, 663346.8 7090914.9, 663350.9 7090905, 663347.8 7090895.9, 663341.8 7090871.9, 663341.1 7090870.3, 663335.8 7090857.9, 663322.6 7090827, 663324.3 7090787.9, 663327.1 7090763.9, 663327 7090756.9, 663332.9 7090741.7, 663334.8 7090736.7, 663321.7 7090729.8, 663325.7 7090714.8, 663327.5 7090695.7, 663328.4 7090680.7, 663324.2 7090660.7, 663319.9 7090640.7, 663311.8 7090627.7, 663302.5 7090584.7, 663318.5 7090584.6, 663311.2 7090554.6, 663301 7090529.7, 663297 7090521.6, 663293.1 7090496.5, 663291.7 7090486.7, 663276.5 7090469.7, 663272.5 7090460.7, 663271.3 7090442.7, 663272.3 7090436.7, 663279.2 7090431.6, 663273.1 7090413.7, 663302.8 7090385.4, 663324.5 7090348.2, 663328.2 7090310, 663328.6 7090239, 663340.5 7090228.3, 663342.7 7090227.5, 663353.7 7090226.1, 663384 7090223.3, 663387.2 7090220.5, 663389.1 7090208.9, 663390.5 7090187.5, 663391.4 7090164.7, 663391.6 7090144.8, 663389.4 7090126.8, 663387.9 7090110, 663386.3 7090087.6, 663383.2 7090074.3, 663381.7 7090067.9, 663405 7090063.7, 663416 7090062.9, 663426.9 7090062.1, 663445.2 7090063.7, 663444.9 7090024.8, 663450.6 7089981.7, 663470.1 7089927.4, 663478.9 7089902.3, 663505.8 7089778.9, 663528 7089784.8, 663535.9 7089778.7, 663531.7 7089757.8, 663534.7 7089757.1, 663552.6 7089749.7, 663567.5 7089746, 663581.3 7089748.9, 663593.4 7089753.6, 663596 7089744.3, 663599.7 7089712.2, 663602.1 7089684.1, 663651.9 7089647.6, 663674.8 7089642.5, 663712.7 7089622.2, 663730.7 7089621.1, 663771.5 7089587.7, 663833.3 7089566.2, 663880.2 7089549.8, 663917.2 7089531.5, 663932.1 7089519.4, 663943 7089510.3, 663971.6 7089462, 664029.8 7089372.4, 664035.6 7089381.4, 664041.5 7089389.4, 664130.8 7089234.6, 664206.1 7089261, 664290.3 7089279.4, 664326.4 7089281.2, 664326.9 7089285.6, 664327.4 7089291.5, 664329.1 7089351, 664330 7089384.7, 664330.3 7089401.4, 664332.9 7089450.7, 664334.3 7089471.2, 664334 7089473.9, 664341.6 7089482.7, 664348.8 7089500.2, 664362.7 7089533.9, 664378.9 7089571.5, 664398 7089622.7, 664398.4 7089623.7, 664401.6 7089632.8, 664405.6 7089653.3, 664406.9 7089657.8, 664419 7089699.2, 664425.4 7089753.3, 664427.6 7089768.2, 664438.7 7089809.2, 664445.4 7089822.2, 664448.9 7089835.2, 664452.9 7089851.4, 664453.6 7089856.6, 664455.3 7089869.6, 664455.8 7089880.6, 664456.1 7089890.9, 664455.1 7089907.6, 664456.6 7089926.6, 664459.5 7089951.5, 664462.3 7089974.5, 664462.8 7089983.5, 664463.4 7089990.9, 664460.7 7090028.3, 664458.9 7090055.6, 664457.8 7090070.8, 664467.7 7090069.1, 664480.3 7090069.5, 664493.9 7090072.3, 664504.3 7090076.4, 664514.5 7090102.2, 664517.6 7090114.1, 664520.7 7090124.2, 664521.7 7090127.2, 664531.8 7090133.1, 664541.7 7090129, 664548.7 7090123, 664557.6 7090114.9, 664564.3 7090110.1, 664564.7 7090109.8, 664573.7 7090109.8, 664578.7 7090111.7, 664582.5 7090116.3, 664583.7 7090117.7, 664585.9 7090125.4, 664586.8 7090128.6, 664590.9 7090138.7, 664592 7090147.7, 664591 7090152.7, 664589 7090157.7, 664586.1 7090161.7, 664574.1 7090168.8, 664565.2 7090172.9, 664562.2 7090174.9, 664555.3 7090182, 664565.4 7090200, 664570.5 7090208.9, 664574.5 7090211.9, 664581.5 7090214.9, 664588.5 7090214.8, 664598.5 7090213.7, 664604.5 7090215.7, 664612.6 7090223.7, 664622.8 7090238.6, 664642.9 7090252.5, 664660 7090264.4, 664679.1 7090274.3, 664696.3 7090283.2, 664707.4 7090300.1, 664711.5 7090311.1, 664718.6 7090320.1, 664724.6 7090325, 664730.2 7090326, 664735.6 7090326.9, 664741.6 7090325.9, 664745.6 7090321.8, 664749.5 7090311.8, 664750.4 7090299.8, 664748.2 7090279.7, 664747.1 7090264.7, 664747.6 7090261.5, 664757.5 7090239.9, 664772.3 7090244.1, 664795 7090247.9, 664802 7090244.3, 664802.9 7090234.3, 664802.8 7090217.3, 664801.7 7090212.3, 664805.7 7090209.3, 664809.7 7090206.2, 664812.7 7090205.2, 664820.7 7090212.1, 664828.8 7090225.1, 664828.9 7090235.1, 664827.9 7090241.2, 664825 7090245.2, 664822.6 7090252.1, 664820.1 7090259.2, 664814.2 7090266.3, 664813.2 7090273.3, 664811.3 7090278.3, 664810.3 7090283.3, 664813.4 7090288.3, 664820.4 7090294.3, 664825.4 7090297.3, 664832.5 7090302.2, 664846.6 7090304.1, 664858.6 7090306, 664868.6 7090307.9, 664878.6 7090311.9, 664884.6 7090312.9, 664893.6 7090315.8, 664896.6 7090313.8, 664902.6 7090307.7, 664908.5 7090299.7, 664914.4 7090291.6, 664920.4 7090284.6, 664942.4 7090271.1, 664953.9 7090273.3, 664986.4 7090284.4, 665014.6 7090292.2, 665017.7 7090301.9, 665011.8 7090319.9, 665002 7090335.1, 665000 7090344.1, 665001.1 7090349.1, 665003.1 7090353.1, 665018.1 7090356.9, 665027.1 7090356.8, 665034.1 7090356.8, 665041.1 7090353.7, 665047 7090343.7, 665054.9 7090325.6, 665062.7 7090311.6, 665065.5 7090306.3, 665070.6 7090296.5, 665075.6 7090287.5, 665080.6 7090282.3, 665085.6 7090282.3, 665089.6 7090285.4, 665100.7 7090293.3, 665114.8 7090308.1, 665126.1 7090321.4, 665129.9 7090326.1, 665150.2 7090351, 665155.3 7090361, 665160.4 7090368.9, 665166.4 7090374.9, 665172.5 7090378.8, 665177.5 7090379.9, 665185.5 7090378.8, 665189.4 7090375.8, 665201.3 7090365.7, 665208.2 7090351.5, 665214.1 7090342.5, 665215.6 7090340.1, 665220.1 7090332.4, 665225.1 7090327.4, 665234.1 7090321.3, 665253.1 7090329.2, 665265.2 7090337.2, 665270.2 7090344.1, 665275.3 7090348.1, 665284.3 7090348, 665293.2 7090342.9, 665294.3 7090338.9, 665294.2 7090331.9, 665294 7090323.9, 665294 7090315.9, 665292.9 7090311.9, 665293.9 7090303.8, 665298.8 7090298.8, 665304.9 7090300.7, 665312.3 7090305.7, 665320 7090310.7, 665325.1 7090318.2, 665328.1 7090322.6, 665328.2 7090328.6, 665323.3 7090343.8, 665319.4 7090351.8, 665314.4 7090357.8, 665310.5 7090362.9, 665301.6 7090379.9, 665310.7 7090386.9, 665316.5 7090389.1, 665323.7 7090391.8, 665335.7 7090393.7, 665339.7 7090394.7, 665343.7 7090387.7, 665345.1 7090384.7, 665347.6 7090379.6, 665350.4 7090362.5, 665352.9 7090355.4, 665362.2 7090328.4, 665366 7090312.3, 665368.2 7090298.6, 665369.8 7090288.3, 665353.8 7090282.4, 665341.7 7090276.4, 665338.7 7090272.5, 665339.6 7090266.5, 665347.6 7090260.4, 665359.4 7090262.1, 665362.4 7090262.1, 665365.8 7090262.6, 665379.5 7090265.5, 665382.6 7090265.6, 665403.8 7090275, 665408.9 7090283, 665409 7090295.1, 665407 7090305.1, 665407.1 7090316.1, 665409.2 7090325.1, 665413.3 7090333, 665418.3 7090337.1, 665435.4 7090346.3, 665445.9 7090344.8, 665462 7090339.9, 665491.2 7090327, 665506.6 7090319.8, 665514.8 7090315, 665520.6 7090311.5, 665543.7 7090305.2, 665574.2 7090298.6, 665597.1 7090290.3, 665608.2 7090292.6, 665618.3 7090316.5, 665624.5 7090331.5, 665626.4 7090334.7, 665630.6 7090341.5, 665633.6 7090344.5, 665636.6 7090346.4, 665643.6 7090344.4, 665650.6 7090342.3, 665654 7090339.6, 665664.5 7090331.2, 665682.4 7090319.1, 665694.3 7090304, 665698.3 7090296.9, 665701.1 7090281.9, 665703 7090267.8, 665705.9 7090255.8, 665716.8 7090243.7, 665723.2 7090241.1, 665748.6 7090226, 665752.5 7090223.7, 665753.3 7090232.1, 665754.8 7090240.7, 665759.1 7090247.8, 665764 7090262.1, 665768.7 7090276.4, 665770 7090283.5, 665768.8 7090289.2, 665766.2 7090291.9, 665762.3 7090299, 665757.8 7090303.9, 665756.5 7090307.9, 665757.6 7090312.4, 665763.3 7090320.4, 665769.1 7090330.5, 665774.4 7090333.5, 665783 7090338, 665793.8 7090340.2, 665802.9 7090342.4, 665806.9 7090344, 665813.3 7090342.3, 665817.3 7090340, 665826.6 7090336, 665839.2 7090329, 665847.9 7090322.9, 665850.5 7090319.9, 665852.4 7090316.3, 665855.8 7090305.7, 665863.7 7090289.5, 665867.7 7090281.7, 665872.3 7090268.9, 665876.7 7090253.8, 665879.9 7090244.3, 665880.7 7090234.3, 665885.8 7090228.6, 665916 7090229.2, 665922.2 7090227.2, 665923.9 7090226.3, 665926.4 7090221.6, 665927.1 7090215.1, 665925.1 7090205.8, 665921.9 7090196.9, 665918.6 7090190.1, 665915.3 7090183.3, 665909.4 7090170.2, 665909.2 7090153.1, 665912.1 7090138.1, 665915.1 7090130.1, 665917 7090128.1, 665918 7090120.1, 665915.9 7090113.1, 665895.7 7090102.2, 665883.7 7090097.3, 665875.7 7090093.3, 665870.3 7090084.8, 665867.6 7090080.3, 665864.9 7090074.1, 665860.4 7090063.4, 665856.3 7090045.4, 665858.2 7090036.3, 665863.1 7090022.3, 665868.8 7090014.4, 665874.9 7090006.2, 665898.9 7090002, 665905.4 7089999.8, 665907.9 7089998.9, 665912.9 7089998.9, 665916.8 7089989.8, 665914 7089985.7, 665908.7 7089977.9, 665900.6 7089969, 665897.6 7089966.9, 665896.5 7089959.9, 665897.5 7089949.9, 665897.4 7089945.9, 665909.3 7089937.9, 665918.4 7089943.8, 665920.4 7089945.5, 665926 7089950, 665931.5 7089956.5, 665935 7089960.5, 665941.2 7089966.4, 665942.5 7089975.6, 665949.7 7089987.6, 665956.9 7089995.4, 665966.1 7090003.2, 665973.2 7090006.1, 665979.2 7090009, 665987.3 7090010.8, 665991.3 7090011.7, 665995.3 7090010.7, 665998.3 7090009.6, 666004.1 7089999.5, 666011.8 7089980.3, 666016.5 7089968.2, 666019.3 7089959.1, 666018.1 7089947.1, 666018.2 7089936.2, 666021.4 7089935.2, 666035.5 7089932.6, 666044 7089931.8, 666058 7089931.2, 666075.1 7089929.2, 666075.8 7089931, 666074.1 7089945, 666072.3 7089956, 666071.5 7089967.1, 666069.7 7089976.2, 666071.8 7089982.1, 666078 7089989, 666086.2 7089996.8, 666091.3 7090000.8, 666097.3 7090006.6, 666102.5 7090008.6, 666109.5 7090010.4, 666110.1 7090009.7, 666113.4 7090006.4, 666120.7 7089989.2, 666123.7 7089960.8, 666131.2 7089930.8, 666132.6 7089922.2, 666136.7 7089921.6, 666141.7 7089921.6, 666132.4 7089913.7, 666124.8 7089907.6, 666115.8 7089900.4, 666108.9 7089894.4, 666103 7089888.7, 666091.9 7089883.4, 666076.8 7089876.2, 666060.9 7089869.4, 666050.2 7089864.9, 666041.5 7089860.8, 666034.8 7089857.8, 666028.7 7089851.7, 666020.3 7089844, 666015.6 7089839.3, 666012.4 7089836.6, 666008.9 7089834.8, 666004.7 7089834.3, 666000.2 7089833.9, 665995 7089832.8, 665989.9 7089831.1, 665985.9 7089828.8, 665980.1 7089823, 665976.3 7089817.8, 665974.4 7089815.3, 665972.2 7089814, 665969.1 7089813, 665964.4 7089813, 665960.9 7089813.7, 665957 7089814.3, 665953.4 7089814.1, 665950.8 7089813.2, 665947.3 7089810.1, 665940.6 7089802.5, 665934.7 7089799.2, 665931.3 7089798.2, 665928 7089797.5, 665925.2 7089797.2, 665919.5 7089794.3, 665918.1 7089793.5, 665909.1 7089783.8, 665897.6 7089774.3, 665891.8 7089771.8, 665887.5 7089769.9, 665878.2 7089764.9, 665869.6 7089761.9, 665864.8 7089760.1, 665860.7 7089758.5, 665857.1 7089756.1, 665839.1 7089739.9, 665834.8 7089736.4, 665831.9 7089735.6, 665820.1 7089734.4, 665817.4 7089733.4, 665811.3 7089728.5, 665804.1 7089725, 665789.9 7089719.5, 665779.6 7089715.8, 665777.2 7089714.5, 665774.7 7089712.1, 665774.3 7089710, 665774.3 7089707.7, 665776.9 7089701.3, 665789.9 7089683.3, 665796.4 7089676.1, 665797.3 7089674.3, 665796.2 7089671.8, 665790 7089665.9, 665785.7 7089661.4, 665784.2 7089659.8, 665781.6 7089655.9, 665774 7089648.5, 665765.8 7089640.9, 665764.2 7089640.3, 665762.4 7089640.3, 665754.8 7089646.9, 665750.4 7089650.8, 665746.9 7089652.2, 665728.3 7089657.9, 665727.1 7089657.9, 665725.3 7089654.4, 665721.9 7089646.8, 665719.4 7089644.1, 665715.6 7089641.1, 665715.4 7089639.3, 665715.4 7089635, 665717.3 7089627, 665720.6 7089620.6, 665726 7089615, 665730.4 7089610.9, 665734.9 7089607.3, 665735.2 7089605, 665730 7089602, 665712.7 7089589.5, 665710.4 7089586.4, 665709.7 7089584.1, 665710 7089581.7, 665714.3 7089568.9, 665714.8 7089564.9, 665714.8 7089561.8, 665714.1 7089557.1, 665709.3 7089549.2, 665706.3 7089547.2, 665702.7 7089545.4, 665699.8 7089545.4, 665697.5 7089545.5, 665694.9 7089544.6, 665691.9 7089541.4, 665683.2 7089527, 665672.4 7089512.2, 665665.6 7089505.9, 665663.5 7089504.8, 665659.8 7089505.7, 665650.3 7089509.1, 665645.2 7089509.9, 665640.1 7089509.4, 665633.1 7089506.9, 665629.9 7089504.5, 665626.3 7089501.8, 665623.5 7089498, 665619.7 7089490.4, 665616.1 7089486.4, 665613.5 7089483, 665610.4 7089480.7, 665604.2 7089477.7, 665598.5 7089474.9, 665595.7 7089472.3, 665587.8 7089463.4, 665564.3 7089437.6, 665558.6 7089433.1, 665555.3 7089430.5, 665553.3 7089428.9, 665549.2 7089427.6, 665543.5 7089427.2, 665538.9 7089427.2, 665535.4 7089426.8, 665531.1 7089425, 665520.3 7089417.5, 665516 7089415.4, 665512.3 7089413.9, 665508.1 7089411.5, 665507.1 7089410.3, 665505.8 7089408.7, 665504.8 7089406, 665504.8 7089403.2, 665505.1 7089400.6, 665507.5 7089397, 665511.3 7089394.3, 665523.3 7089387.5, 665525.5 7089384.6, 665527 7089381.9, 665527 7089379.2, 665525 7089374.7, 665520.9 7089368, 665520.4 7089365.7, 665520.6 7089362.1, 665524.1 7089351.3, 665525.6 7089346.6, 665526.2 7089344.2, 665526.2 7089342.2, 665524.3 7089339.7, 665520.8 7089338.3, 665510.2 7089334.6, 665508 7089332.8, 665506.5 7089330.1, 665505.9 7089326.9, 665506.4 7089323.6, 665509.6 7089315.5, 665511.1 7089311.7, 665511.5 7089309.8, 665511.3 7089307.2, 665509.8 7089302.9, 665506.1 7089298.2, 665500.7 7089292.6, 665497.7 7089290.9, 665495 7089290.3, 665487.9 7089290.7, 665482.3 7089290.6, 665479.7 7089288.8, 665475.4 7089282.9, 665459.1 7089259.9, 665456.4 7089256.4, 665453.1 7089254.7, 665450.1 7089255.2, 665447.2 7089256.9, 665444 7089260.2, 665441.6 7089264.7, 665438.5 7089270.3, 665435.3 7089271.8, 665431.3 7089271.9, 665420.9 7089268.9, 665408.7 7089257.6, 665399.7 7089248.4, 665396.9 7089243.7, 665392.8 7089232.4, 665388.8 7089224, 665385.7 7089220.5, 665381.9 7089218, 665376.7 7089216.4, 665367.5 7089215.5, 665362.5 7089215.6, 665359.4 7089214.7, 665356.7 7089212.2, 665353.4 7089200.5, 665349.3 7089189, 665346.8 7089182.4, 665344.4 7089179.6, 665339.8 7089176, 665328.6 7089172.2, 665322.1 7089172.3, 665316.9 7089172.4, 665313.3 7089171.5, 665309.9 7089167.8, 665309.2 7089162.5, 665309.8 7089158.1, 665314.3 7089150.5, 665322.6 7089137.6, 665325.2 7089132.1, 665326.2 7089128.4, 665325.9 7089124.9, 665324.2 7089120, 665320.9 7089115.3, 665314.6 7089108, 665312.1 7089102.6, 665309.9 7089095.2, 665307.2 7089089.4, 665302.8 7089083.7, 665299.2 7089079.9, 665292.3 7089070.2, 665286 7089063.8, 665280.6 7089058.8, 665277.8 7089057.7, 665275.5 7089057.8, 665272.5 7089059, 665269.6 7089061.2, 665267.1 7089066.5, 665261.7 7089077, 665257.6 7089082.3, 665255.5 7089083.5, 665253.5 7089083.4, 665251.9 7089082.5, 665250.2 7089081.5, 665248.5 7089079.7, 665247 7089077.4, 665246 7089075.3, 665244.5 7089072.2, 665236 7089056.6, 665226.2 7089040.7, 665223.4 7089036.4, 665221.6 7089035.6, 665218.3 7089033.9, 665211.6 7089030, 665209.7 7089027.7, 665208.4 7089023.6, 665207.7 7089019.8, 665207.7 7089014.1, 665208.1 7089009.2, 665213.9 7088994.1, 665218.5 7088977.3, 665220.8 7088959.3, 665221.6 7088939.9, 665221.8 7088934.2, 665221.5 7088929, 665220.3 7088925.3, 665214.5 7088915.2, 665214.2 7088911.1, 665214.4 7088906.8, 665215.7 7088901.7, 665217.3 7088898.6, 665220.2 7088896.1, 665234.7 7088894.8, 665243.2 7088894.1, 665245.2 7088893.6, 665247 7088892.5, 665248.4 7088890.8, 665249.3 7088888.3, 665249.5 7088885.5, 665247.9 7088881.8, 665241 7088874.7, 665229 7088863.1, 665227.1 7088860, 665226.6 7088856.4, 665227.3 7088853.7, 665229.1 7088850.8, 665243.7 7088839.5, 665250.6 7088835.8, 665265.5 7088833.6, 665273.2 7088833.9, 665277.1 7088833.7, 665278.8 7088832.6, 665280.5 7088830.6, 665281.1 7088828.1, 665281.3 7088825.3, 665281.2 7088822.3, 665280.7 7088819.1, 665278.4 7088816.2, 665270.3 7088805.8, 665269.3 7088802, 665265.3 7088786.8, 665258.5 7088767.5, 665257.7 7088765.3, 665253.5 7088750, 665253.6 7088744.5, 665254.4 7088738.4, 665258.5 7088724.5, 665263 7088716.6, 665263.2 7088700.1, 665264.1 7088695.1, 665265.9 7088689, 665271.6 7088679.8, 665271.6 7088677.8, 665270.3 7088666.8, 665270.1 7088659.8, 665270.9 7088654.8, 665276.8 7088646.6, 665278.6 7088640.6, 665278 7088640.1, 665275.5 7088637.6, 665270.3 7088632.7, 665268.6 7088630.5, 665265.2 7088625.9, 665264.9 7088619.9, 665268.2 7088609.9, 665271.8 7088610.7, 665277.8 7088612.5, 665281 7088612.8, 665286.9 7088613.3, 665291.8 7088610, 665294.7 7088608, 665295.6 7088602, 665294.3 7088593.7, 665293 7088585.1, 665292.3 7088574.7, 665291.3 7088559.1, 665287.8 7088513.6, 665291 7088506.4, 665291.7 7088501.9, 665290.5 7088496.8, 665287.1 7088492, 665281.4 7088488.2, 665279.3 7088485.2, 665278.8 7088482.1, 665279.3 7088479.1, 665282.2 7088468.5, 665283 7088460.3, 665283.1 7088453.4, 665281.4 7088447.3, 665278.4 7088442.2, 665275.4 7088437.1, 665269.8 7088428.7, 665266.4 7088426.2, 665263.1 7088425.4, 665259.7 7088422.5, 665251.9 7088413.1, 665246.9 7088406.9, 665227.6 7088384.6, 665226.5 7088379.7, 665227.6 7088374.9, 665230.2 7088371.3, 665235 7088368.4, 665242.9 7088366.7, 665251.5 7088364.5, 665258.1 7088363.1, 665266.5 7088363.9, 665272.6 7088364.2, 665276.7 7088364.2, 665278.4 7088362.2, 665278.8 7088359.9, 665278.2 7088355.4, 665274.6 7088348.6, 665265.8 7088336.4, 665253.8 7088323.5, 665240.8 7088302.6, 665239.5 7088300.6, 665236.5 7088296.7, 665231.5 7088289.7, 665224.6 7088278.5, 665215.6 7088252.8, 665203.5 7088233.1, 665200.7 7088224.6, 665200.2 7088219.1, 665200.2 7088214.3, 665199.9 7088211, 665199.2 7088208.7, 665198.2 7088205.1, 665196.1 7088201.3, 665193.5 7088198, 665190.8 7088196.7, 665187.7 7088194.6, 665186.4 7088193, 665185.2 7088189.2, 665185.1 7088184.7, 665185.1 7088180.4, 665184.2 7088178.5, 665182.5 7088177.1, 665174.2 7088173.6, 665164.3 7088171.2, 665147.1 7088170.8, 665130.1 7088169.8, 665125.2 7088169, 665122 7088168.1, 665120.5 7088167.1, 665119.4 7088165.3, 665117.9 7088161.4, 665117.3 7088154.1, 665116.7 7088147.8, 665114 7088144.1, 665109.3 7088141, 665103.1 7088138.5, 665098.9 7088135.2, 665096.8 7088129.7, 665093.9 7088113, 665089.6 7088071.8, 665088.2 7088067.2, 665084.4 7088061.8, 665080.8 7088054.2, 665078.7 7088049.4, 665066.9 7088051.7, 665058.4 7088055.3, 665054.6 7088057.4, 665049.9 7088059.2, 665045.1 7088059.4, 665040.5 7088056.5, 665030.9 7088046.8, 665027.8 7088043.8, 665023.9 7088043.4, 665020.7 7088043.1, 665015.4 7088044.2, 665011 7088046.6, 665007.2 7088048, 665001.9 7088047, 664996.2 7088042.4, 664995.5 7088035.4, 664996.8 7088030.8, 665000.7 7088028.5, 665012 7088028.9, 665020.1 7088028.8, 665025.7 7088026.9, 665027.4 7088023.4, 665027.6 7088019.3, 665025.8 7088010.8, 665023.9 7088002.6, 665023.7 7087993.5, 665024.8 7087986.2, 665025.8 7087979.5, 665025.3 7087976.3, 665023 7087973.8, 665018.7 7087972.7, 665014.1 7087972.8, 665009.3 7087974.1, 665003.2 7087975.9, 664998.5 7087977.1, 664994.4 7087976.9, 664991.6 7087975, 664989.5 7087970.9, 664988.7 7087966.8, 664987.1 7087964, 664983.7 7087961.6, 664979.8 7087961, 664975.7 7087961.8, 664972.4 7087963.3, 664970.3 7087966.7, 664969.6 7087971, 664967.8 7087973.2, 664964.3 7087973.3, 664960.8 7087972.3, 664955.1 7087969.5, 664951.4 7087966.3, 664948.9 7087964.3, 664948.2 7087961.5, 664948.8 7087959.2, 664951.8 7087956.8, 664957.7 7087954, 664963.1 7087952.3, 664967.6 7087949.9, 664970 7087945.9, 664969.5 7087940.4, 664966.4 7087937.4, 664960.3 7087935, 664946.2 7087931.2, 664940.6 7087930.7, 664936.8 7087930.8, 664934 7087929.1, 664932.7 7087924.4, 664932.5 7087918.4, 664932.3 7087913, 664931.7 7087908.5, 664929 7087906.4, 664924.5 7087904.8, 664921 7087903.6, 664917.9 7087901.1, 664915.1 7087898.3, 664912.1 7087893.7, 664908.2 7087890.1, 664897.5 7087888.5, 664889.8 7087888.5, 664884.2 7087887, 664874.1 7087876.9, 664861.9 7087862.5, 664859 7087859.5, 664854.9 7087857.5, 664846.6 7087853.6, 664843.6 7087850.2, 664839.6 7087847.5, 664835.5 7087844.6, 664832.3 7087841.2, 664831.6 7087836.2, 664830.9 7087830.4, 664829.7 7087826.9, 664827.5 7087822.9, 664821 7087819.4, 664815.7 7087815.9, 664812 7087812.7, 664810.7 7087809.9, 664810.4 7087805.3, 664811 7087800.4, 664810.4 7087795.1, 664808.5 7087790.7, 664804.1 7087787.7, 664798.4 7087786.2, 664793.1 7087785, 664787.9 7087784.5, 664784.7 7087783.4, 664782.3 7087782.1, 664780.5 7087777.1, 664780 7087770.8, 664779.6 7087766, 664776.7 7087759.7, 664770 7087752.1, 664764.6 7087746.9, 664759.3 7087741.7, 664756.5 7087736.5, 664753.5 7087731.4, 664750.3 7087722.6, 664749.4 7087719, 664746.2 7087715.4, 664733.1 7087710.9, 664724.3 7087710.7, 664715.8 7087713.8, 664705.4 7087716.6, 664691.9 7087717.2, 664684.3 7087718.4, 664679 7087719.7, 664673.5 7087718.6, 664669.7 7087713.4, 664659.6 7087699.2, 664647.1 7087685.5, 664642.8 7087683.1, 664640.3 7087682.2, 664638.6 7087680.5, 664636.8 7087676.2, 664630.3 7087668.3, 664627 7087667.9, 664622.5 7087667.4, 664612.1 7087666.3, 664607.3 7087665.7, 664559.7 7087660.8, 664544.1 7087659.3, 664509.7 7087655.7, 664453.6 7087649.9, 664416.9 7087645.7, 664378.3 7087640.1, 664363.4 7087638.1, 664354.6 7087636.9, 664339.1 7087634.8, 664324.5 7087633, 664284.6 7087628, 664240.5 7087621.3, 664205.7 7087616.9, 664174 7087613, 664129.4 7087607.4, 664079.5 7087601, 664040.9 7087596.4, 664003.6 7087592, 663985.7 7087589.5, 663967.3 7087586.8, 663929.7 7087579.5, 663891.8 7087571.1, 663885.7 7087569.6, 663858.1 7087562.8, 663824.2 7087554, 663804.1 7087549.1, 663793.6 7087546.5, 663770.1 7087541.7, 663756.6 7087539.8, 663743.5 7087538.1, 663713.2 7087535.7, 663675.6 7087533.3, 663645.1 7087531.3, 663639.7 7087530.9, 663600.1 7087528.4, 663556.2 7087525.9, 663527.3 7087522.5, 663493.9 7087518.2, 663460.4 7087514.3, 663433.4 7087511.2, 663401.9 7087508.4, 663388 7087507.3, 663371.5 7087507.1, 663357.8 7087506.5, 663340.6 7087505.8, 663310.5 7087504.2, 663290.6 7087502.7, 663282.2 7087501.4, 663251 7087497.5, 663208.7 7087493.1, 663152.3 7087487.4, 663120.5 7087484.4, 663097.3 7087482.1, 663056.6 7087477.4, 663018.8 7087472.5, 662972.8 7087466.3, 662955.6 7087463.9, 662932.1 7087460.6, 662924.3 7087459.1, 662900.3 7087454.6, 662877.5 7087449.4, 662855.5 7087445.6, 662836.3 7087445.4, 662826.4 7087446.1, 662814.1 7087447, 662792.4 7087451, 662767.4 7087456, 662745.7 7087459, 662729.6 7087460.2, 662728.1 7087460.2, 662719.8 7087459.1, 662714.1 7087458.2, 662713.3 7087460.8, 662711.2 7087463.3, 662705.6 7087464.1, 662702.6 7087463.6, 662700.2 7087461.7, 662699 7087458.7, 662687.1 7087462, 662680.6 7087466.9, 662670.5 7087474.9, 662659.2 7087484.7, 662649.5 7087493.2, 662635.3 7087507, 662634.2 7087508, 662630 7087512.3, 662627.9 7087514.5, 662621.7 7087520.9, 662608.4 7087534.7, 662600.6 7087541.5, 662594 7087545.9, 662578.2 7087554.4, 662573 7087557.2, 662551.9 7087568.5, 662534.8 7087576.9, 662530.8 7087579.1, 662518.2 7087586.6, 662506.9 7087590.3, 662500.2 7087590.2, 662491.7 7087589.2, 662486.1 7087588.4, 662476.9 7087585.9, 662468.5 7087581.1, 662461.3 7087579.1, 662453.8 7087576.9, 662448.8 7087575.4, 662447 7087564.6, 662434 7087527.1, 662421.8 7087492.9, 662406.8 7087462.5, 662392.6 7087441.7, 662373.5 7087417.6, 662364.6 7087406.5, 662346 7087386.2, 662338.8 7087378.5, 662330.2 7087369.2, 662316 7087353.7, 662298.7 7087334.9, 662274.4 7087308.5, 662268.5 7087302.1, 662235.4 7087266.8, 662228 7087257, 662226.3 7087255, 662221.9 7087250.1, 662214.4 7087240.9, 662205.5 7087229.1, 662196.9 7087216.1, 662188.3 7087200.7, 662187.2 7087198.7, 662172.4 7087172.1, 662163.4 7087157, 662162.2 7087155, 662152.8 7087142, 662149.5 7087137.8, 662144.2 7087131, 662135.2 7087119.7, 662120.6 7087100.8, 662112.9 7087090.9, 662096 7087070.9, 662081.3 7087052.3, 662077.2 7087046.7, 662075.9 7087045, 662074 7087042.6, 662067.7 7087034.7, 662061.2 7087025.2, 662054.4 7087015.8, 662052.1 7087012.6, 662048.5 7087007.2, 662043.7 7086998.6, 662042.8 7086996.5, 662039.2 7086989, 662033.1 7086971.3, 662029.4 7086961.7, 662021.7 7086945.1, 662015.8 7086934.4, 662009.2 7086922.2, 661997.2 7086899.6, 661991.6 7086889.9, 661988.2 7086884, 661978.5 7086866.6, 661972.4 7086857.9, 661964.9 7086850, 661956.3 7086841.7, 661948.8 7086837, 661943.4 7086834, 661940.5 7086832.4, 661925.9 7086827.9, 661908.2 7086823, 661889.5 7086819.9, 661874.9 7086816.8, 661861.9 7086812.9, 661853 7086809.5, 661843.5 7086804.1, 661834.4 7086797.2, 661822.3 7086785.9, 661810.2 7086775.4, 661797.9 7086766.2, 661795.4 7086764.3, 661781.9 7086756.3, 661758.9 7086745.4, 661734 7086733.3, 661727.1 7086729.7, 661723.2 7086727.2, 661720.2 7086724.9, 661717.7 7086721.8, 661715.5 7086719.4, 661713.5 7086716.4, 661712.2 7086713.5, 661711.6 7086710.5, 661711.5 7086706.6, 661711.6 7086701.7, 661713 7086697.1, 661714.1 7086693.2, 661690.9 7086726.2, 661684.1 7086750.4, 661652.1 7086864.7, 661633.2 7086932.6, 661624.3 7086964.6, 661620.3 7086979.1, 661617.7 7086988.5, 661609.1 7087019, 661603.6 7087038.9, 661588.5 7087093.4, 661577.7 7087116.8, 661575.5 7087123.7))</v>
          </cell>
          <cell r="I325">
            <v>13269119.4126656</v>
          </cell>
        </row>
        <row r="326">
          <cell r="E326" t="str">
            <v>591830803</v>
          </cell>
          <cell r="F326" t="str">
            <v>Rosendael-Maraichais</v>
          </cell>
          <cell r="G326" t="str">
            <v>D</v>
          </cell>
          <cell r="H326" t="str">
            <v>POLYGON ((658831.9 7104762, 658820.1 7104773.3, 658816.9 7104776.4, 658775.8 7104820.2, 658763.2 7104833.4, 658723.2 7104874.7, 658713.2 7104885.1, 658678.5 7104921.1, 658686.7 7104928.7, 658716.1 7104956.2, 658726.2 7104965.7, 658733.2 7104970.2, 658779.5 7104990.2, 658794.8 7104996.9, 658843.5 7105017.8, 658848.2 7105020.3, 658859.4 7105026.2, 658892.4 7105043.6, 658913.1 7105056, 658927.3 7105067.1, 658958.9 7105096.3, 658971.9 7105107.3, 658991.9 7105124, 659028.1 7105145.8, 659062.5 7105163, 659079.9 7105168.2, 659103.8 7105181.4, 659130.7 7105203.5, 659139.7 7105213.4, 659141.5 7105215.5, 659151 7105229.6, 659163 7105243, 659174.2 7105252.5, 659207.2 7105268.2, 659222.9 7105275.5, 659237.2 7105285.3, 659257.9 7105299.5, 659280.1 7105316.7, 659292.6 7105326.5, 659331.9 7105360.1, 659355 7105383.1, 659358.8 7105386.8, 659382.5 7105409.8, 659386.5 7105412.9, 659388.7 7105414.7, 659391.2 7105416.5, 659394 7105418.2, 659396.8 7105419.5, 659399.7 7105420.7, 659403.1 7105422.3, 659407.1 7105424.3, 659411.3 7105426.2, 659446 7105445.5, 659512.7 7105491.8, 659525.4 7105501.3, 659565.9 7105531.5, 659580 7105545.8, 659613.5 7105580.3, 659637.7 7105604.3, 659654.2 7105617.6, 659686.8 7105639.8, 659688 7105640.7, 659690.9 7105642.7, 659712.8 7105653.6, 659738.5 7105662.9, 659743.1 7105663.9, 659787.2 7105674.3, 659816.4 7105678.8, 659840.6 7105680.5, 659875.3 7105680.7, 659921.9 7105678.7, 659929 7105678.9, 659938.5 7105679.3, 659951.8 7105682, 659964.9 7105686.4, 660019.1 7105711.2, 660021.1 7105712, 660073.6 7105732.9, 660085.6 7105738.6, 660110.7 7105750.4, 660116.2 7105753.3, 660126.2 7105758.9, 660161.6 7105778.6, 660177.9 7105789.9, 660189.2 7105799.7, 660198.4 7105810.9, 660211.9 7105832.1, 660215.4 7105838.6, 660223.6 7105853.2, 660241.8 7105891.1, 660249.5 7105905.3, 660258.2 7105921.4, 660282 7105941, 660327.5 7105971.8, 660358.5 7105986, 660375.9 7105992, 660423.2 7106008.2, 660434.8 7106010.9, 660450 7106013.6, 660459.7 7106015, 660468.6 7106015.3, 660478.4 7106014.4, 660489.6 7106012.1, 660500.9 7106009, 660510.3 7106005.3, 660519.3 7106001.6, 660528.5 7105998.3, 660540.2 7105994.3, 660568.7 7105988.5, 660633.5 7105984.7, 660663.5 7105982.9, 660699.1 7105978.7, 660726.4 7105975.5, 660744.6 7105971.8, 660774.7 7105965, 660832.8 7105946.3, 660849.8 7105940.5, 660853 7105939.5, 660868.5 7105933.2, 660921.5 7105911.5, 660935.7 7105908.9, 660943.9 7105909, 660948.1 7105909.9, 660954.9 7105911.3, 660961.6 7105913, 660963.7 7105905.2, 660967.1 7105896.7, 660969.1 7105891.5, 660993.8 7105847.7, 661043.6 7105752.2, 661056.9 7105725.8, 661072.5 7105692.7, 661077.6 7105682.1, 661086.9 7105658.1, 661088.5 7105654.1, 661090.5 7105648.8, 661092.8 7105643, 661095.6 7105635.5, 661012.4 7105603.1, 660880 7105551.7, 660768.1 7105509.5, 660697.1 7105481.6, 660494.5 7105403.9, 660385 7105361.6, 660134.2 7105265.7, 660042.8 7105229, 659734.8 7105109.8, 659603.1 7105058.5, 659547.7 7105036.9, 659279 7104935.4, 659110.7 7104870.9, 658856.7 7104771.6, 658831.9 7104762))</v>
          </cell>
          <cell r="I326">
            <v>1031472.193689824</v>
          </cell>
        </row>
        <row r="327">
          <cell r="E327" t="str">
            <v>594530000</v>
          </cell>
          <cell r="F327" t="str">
            <v>Oudezeele</v>
          </cell>
          <cell r="G327" t="str">
            <v>Z</v>
          </cell>
          <cell r="H327" t="str">
            <v>POLYGON ((663855.9 7082283.5, 663856.9 7082300.6, 663858.6 7082320.5, 663859.8 7082335.8, 663861.2 7082351.4, 663862.1 7082366.6, 663864.9 7082399.2, 663865.5 7082409.2, 663866.6 7082429, 663866.1 7082435.1, 663863.9 7082439, 663864.8 7082442.1, 663866.2 7082447.2, 663867.2 7082452.3, 663868.8 7082470.5, 663870 7082484.4, 663870.8 7082495.4, 663872 7082505.2, 663872.8 7082516.6, 663873.3 7082523.9, 663882.8 7082526.2, 663897.9 7082529.7, 663928.8 7082535.3, 663977.9 7082545.3, 664018.3 7082554.2, 664031.7 7082556.5, 664040 7082557.1, 664051.5 7082557.6, 664065.7 7082556.3, 664082.2 7082554.4, 664105.2 7082552.7, 664120.5 7082551.9, 664125.2 7082551.9, 664130.3 7082551.1, 664129.2 7082557.2, 664127.3 7082562.6, 664123.3 7082570.1, 664119.9 7082575, 664117.8 7082579.7, 664115.5 7082587.4, 664117.4 7082593.1, 664124.9 7082609.3, 664128.5 7082620, 664128.7 7082626.4, 664128.3 7082633.7, 664128.6 7082639.2, 664129.9 7082644, 664131.3 7082648.1, 664131.3 7082653.4, 664131.1 7082659.5, 664131.9 7082664.6, 664133.9 7082669, 664140.5 7082675.2, 664144.4 7082677.1, 664154.5 7082679.3, 664160.6 7082680.3, 664165.7 7082682.2, 664169 7082683.3, 664174.5 7082685.6, 664177.8 7082687.1, 664183.7 7082689.5, 664186.9 7082691.8, 664189.2 7082693.3, 664190.5 7082695.3, 664190.6 7082697.5, 664190 7082699.2, 664188.4 7082701.4, 664184.2 7082704.2, 664179.2 7082707.3, 664176.6 7082709.7, 664173.1 7082714.8, 664171 7082723.3, 664170 7082729.3, 664170.4 7082734.8, 664170.9 7082738.3, 664168.2 7082741, 664163.1 7082743.8, 664159.4 7082745.7, 664154.9 7082746.7, 664152.4 7082748.2, 664151.3 7082753, 664151.2 7082756.5, 664153.2 7082762, 664153 7082767.8, 664152 7082772.7, 664151 7082776.5, 664148.5 7082779.2, 664146 7082781.7, 664145 7082786.5, 664145.6 7082794.3, 664146.9 7082800.1, 664148 7082805.7, 664146.8 7082811, 664145.4 7082814.9, 664141.5 7082821.1, 664138.8 7082826.2, 664138.2 7082830.7, 664138.3 7082834.8, 664142.6 7082839.3, 664152.9 7082846.7, 664158.5 7082851.3, 664167.9 7082857.6, 664175.9 7082863.1, 664180.4 7082866.3, 664183.1 7082873.4, 664184.9 7082880.3, 664187.1 7082884.2, 664190 7082888.8, 664192.9 7082889.6, 664195.6 7082888.9, 664199 7082888.2, 664203.6 7082888.2, 664206.2 7082890.1, 664209 7082896.3, 664213.5 7082907.3, 664217.1 7082911.4, 664221.8 7082916.4, 664225.3 7082921.1, 664228.3 7082926.2, 664234.1 7082936.2, 664244.3 7082957, 664247.3 7082962.3, 664249.2 7082966.2, 664249.4 7082969.5, 664248.7 7082972.1, 664248.2 7082979.6, 664249.1 7082986.4, 664250.6 7082990.9, 664252.5 7082995.7, 664254.6 7083001.6, 664255.5 7083009.5, 664256.2 7083024.2, 664257.6 7083041.6, 664260.6 7083055, 664262.6 7083066.2, 664263.3 7083073.2, 664263.4 7083080.6, 664263.3 7083087.1, 664262.4 7083093.5, 664261.7 7083099, 664261.2 7083103.6, 664261.7 7083107.6, 664263.4 7083111.4, 664265.7 7083115.6, 664266.9 7083118.4, 664266.1 7083121.9, 664264.7 7083123.7, 664261.9 7083125.4, 664260.1 7083127.4, 664260 7083130.3, 664260.8 7083133, 664264.7 7083138.3, 664272.5 7083150.2, 664277.9 7083157.1, 664281.3 7083162.5, 664284.2 7083164.9, 664287 7083168.9, 664288.6 7083173, 664288.9 7083174, 664290.4 7083179.3, 664292.6 7083183.4, 664297 7083186.7, 664301.3 7083188.5, 664304.9 7083188.9, 664310.4 7083193.6, 664314.1 7083198.4, 664314 7083200.1, 664313.9 7083201.4, 664311.8 7083204.3, 664308.4 7083206.2, 664301.8 7083210.1, 664287.2 7083223.6, 664276.5 7083237.3, 664271.9 7083242.9, 664271.9 7083247.9, 664274 7083254.1, 664275.8 7083257.7, 664278.7 7083260.8, 664282 7083262.6, 664285 7083265.2, 664287.9 7083267.7, 664288.1 7083270.3, 664283.7 7083276.4, 664280 7083279.6, 664274.4 7083282.6, 664270.2 7083286.2, 664268.1 7083290.8, 664266.6 7083298.1, 664266.3 7083307.7, 664265.6 7083318.1, 664264.7 7083324.7, 664265.1 7083329.5, 664266.7 7083333.7, 664269.3 7083336.6, 664272.6 7083339.7, 664277.7 7083346.4, 664292.2 7083365.7, 664297.3 7083374.7, 664301.9 7083380.5, 664305.1 7083384.5, 664306.1 7083390.3, 664309.4 7083400.3, 664313.3 7083405.8, 664319.2 7083409.5, 664321.9 7083412.4, 664322.2 7083415.7, 664320 7083418.9, 664316.8 7083422.8, 664313.4 7083425.5, 664308.2 7083429.4, 664307.7 7083434.7, 664310.7 7083439.3, 664318.9 7083445.4, 664339.8 7083464, 664357.2 7083478.1, 664382.9 7083493.7, 664402.4 7083507.8, 664413.2 7083523.3, 664414 7083527.1, 664414.6 7083534.4, 664408.6 7083540.6, 664402.6 7083543.7, 664398.6 7083547.2, 664402 7083558.7, 664407.4 7083568.1, 664413.1 7083576.2, 664418.1 7083588.8, 664425.4 7083606.7, 664431.2 7083616.6, 664433.1 7083624.4, 664429.7 7083629.6, 664423.3 7083633.3, 664414.4 7083637.2, 664410 7083643.6, 664411.9 7083651.7, 664416.4 7083657, 664423.5 7083661.7, 664432.7 7083664.9, 664438.3 7083668.7, 664439.4 7083673.4, 664439 7083681.8, 664438.8 7083688.5, 664437.1 7083691.6, 664432.7 7083694.8, 664425.3 7083699.6, 664420.5 7083704.9, 664421.3 7083710.3, 664424.9 7083717, 664430.5 7083724.4, 664440 7083738.1, 664446.7 7083755.4, 664455 7083771.3, 664460 7083778.6, 664465.2 7083788.9, 664467.3 7083798, 664467.7 7083815.5, 664465.9 7083825.7, 664464.5 7083834.9, 664464.7 7083840.8, 664466.8 7083845.1, 664470.7 7083851, 664481.3 7083863.5, 664500 7083878.3, 664507.8 7083885.7, 664514.3 7083889.3, 664520 7083892.5, 664525.1 7083897.2, 664528.6 7083902.7, 664532.4 7083908.4, 664536.3 7083912.5, 664542.8 7083916.9, 664553 7083924.5, 664559.3 7083928.7, 664563.3 7083936.1, 664563.7 7083943.1, 664564.5 7083952.3, 664567.4 7083961.6, 664574 7083970.2, 664579.2 7083977, 664583.1 7083982.8, 664587.7 7083994.1, 664591.1 7084011.7, 664595.7 7084022.6, 664598.6 7084031.2, 664601.8 7084035.5, 664608.6 7084041.8, 664619.2 7084053.9, 664624.9 7084062.4, 664634.1 7084070.7, 664638.2 7084074.4, 664643 7084077.8, 664648.3 7084081.4, 664653.1 7084086.3, 664655.9 7084093.5, 664659.6 7084104.2, 664662.4 7084116.1, 664664 7084128.5, 664667.7 7084138.6, 664675.4 7084149.8, 664680.2 7084156.9, 664683.1 7084161.1, 664690.2 7084170.7, 664696.6 7084181.7, 664701.6 7084191.1, 664704.5 7084201.7, 664708 7084211.2, 664712.5 7084217, 664717.3 7084221.5, 664721.8 7084227.3, 664726.5 7084237, 664729.1 7084246.8, 664733.3 7084253.8, 664740.1 7084264.3, 664750 7084283.1, 664758.4 7084298.7, 664764.6 7084303.6, 664770.1 7084308, 664783.4 7084313.7, 664811.9 7084321.1, 664820.1 7084326.3, 664830.7 7084336.6, 664843.9 7084347.6, 664867.9 7084367.6, 664878.5 7084378.3, 664880 7084388.1, 664883.2 7084392.5, 664883.6 7084397.5, 664881.5 7084402.8, 664878.5 7084407.8, 664877 7084413.8, 664877.7 7084418.4, 664881.4 7084424.7, 664884.8 7084429.8, 664888.2 7084433.2, 664888.7 7084437.3, 664887.4 7084442.5, 664886.1 7084446.9, 664886.5 7084451.5, 664888.7 7084456.4, 664890.8 7084460.7, 664894.1 7084464.4, 664897 7084467.6, 664898.7 7084471.4, 664899.2 7084477.7, 664900.1 7084483.2, 664902.4 7084490.2, 664905.5 7084497.1, 664908.9 7084501.4, 664913.8 7084505.3, 664918.3 7084508.6, 664924.4 7084512, 664929.5 7084515.1, 664935.4 7084517.1, 664940.5 7084521.6, 664944.3 7084526.9, 664947.4 7084532.5, 664950.1 7084538.7, 664951.7 7084544.9, 664953.6 7084549.3, 664957.1 7084551.5, 664961.6 7084553.7, 664965.2 7084556.6, 664968.7 7084560.8, 664972.5 7084566.5, 664978.4 7084573, 664983.4 7084578.5, 664988 7084585, 664994.7 7084592.9, 665000 7084597.1, 665003.5 7084588.3, 665006.1 7084579.7, 665008.5 7084572.6, 665015.7 7084563.5, 665024.7 7084555.5, 665031.1 7084551.6, 665037 7084549.1, 665041.4 7084546.8, 665045.2 7084544.6, 665048.5 7084540.9, 665055.6 7084529.6, 665068 7084515.5, 665078.7 7084506.9, 665082.1 7084504.3, 665087.6 7084499, 665114.2 7084472.4, 665127.1 7084458.1, 665132 7084455, 665134.3 7084452.5, 665146.5 7084438.8, 665171.3 7084414.1, 665178.6 7084407.3, 665190.2 7084392.9, 665196 7084382.9, 665199.6 7084378.8, 665209 7084369.8, 665210.1 7084368.9, 665306.2 7084482.8, 665310.7 7084477.3, 665313 7084475.9, 665315 7084476.2, 665319.3 7084480.6, 665322.8 7084486.6, 665332 7084500.5, 665346 7084521, 665395.2 7084584.8, 665403.6 7084596.7, 665409.5 7084608.1, 665423 7084636.3, 665432.2 7084655.1, 665441.9 7084675.5, 665450.5 7084697.9, 665479.9 7084716, 665469.5 7084737.9, 665494.3 7084768.6, 665498.9 7084776.4, 665532.4 7084819.6, 665537.9 7084826.5, 665570.8 7084867.9, 665577.1 7084874.1, 665586.5 7084882.8, 665616.5 7084906.6, 665636.2 7084919.9, 665651.9 7084930.3, 665665.1 7084941.2, 665669.8 7084946, 665674.2 7084950.5, 665692.4 7084968.9, 665708.3 7084982.5, 665751.7 7085024.7, 665774.3 7085048.1, 665816 7085074.3, 665876.1 7085157.4, 665891.4 7085178.5, 665894.2 7085181.9, 665920.6 7085222.5, 665944.9 7085251.3, 665969.3 7085278.1, 665989.8 7085301.7, 665994.2 7085297.3, 665997.4 7085292.1, 666001.7 7085313.7, 666079.9 7085413, 666094.4 7085399.8, 666132.5 7085365.4, 666273.4 7085141.7, 666304.9 7085120.4, 666278.7 7085062.7, 666267.3 7085039.5, 666262.6 7085029.5, 666257.1 7085021, 666246.1 7085009.6, 666237.4 7085001.6, 666224.7 7084992.7, 666207 7084979.9, 666207.4 7084979.3, 666225.3 7084960.1, 666238.2 7084946, 666257 7084923.7, 666271.8 7084906.6, 666283.6 7084887.4, 666303.4 7084858.3, 666314.1 7084833.1, 666327.8 7084804.9, 666340.5 7084776.8, 666354.2 7084748.6, 666369 7084722.5, 666378.7 7084702.3, 666392.6 7084681.2, 666413.4 7084657.9, 666440.1 7084628.6, 666472.8 7084593.3, 666510.5 7084555.8, 666519.5 7084546.3, 666509.7 7084535.3, 666481 7084509.1, 666448.3 7084481.3, 666442.8 7084477.5, 666440.5 7084472.6, 666440.4 7084468.8, 666443.1 7084464.2, 666458.9 7084453.2, 666503 7084417.8, 666504.7 7084416.5, 666523.4 7084400.5, 666523.9 7084400.2, 666509.9 7084318.7, 666599.8 7084208.7, 666627.5 7084174.3, 666646.3 7084149.1, 666668 7084114.8, 666697.5 7084067.5, 666725 7084018.2, 666762.4 7083955.7, 666778.6 7083925.8, 666794.6 7083902.6, 666800.5 7083892.5, 666803.9 7083887.4, 666820.4 7083857.6, 666822.8 7083853.8, 666826 7083854, 666830 7083853.4, 666833.5 7083850.6, 666836.6 7083846.6, 666839.7 7083841.6, 666842.7 7083836.4, 666845.4 7083832.7, 666847.9 7083829.8, 666850.7 7083827.5, 666854 7083826.5, 666880.6 7083753.9, 666880.7 7083741.4, 666884.7 7083698.6, 666886.5 7083672.5, 666889.2 7083656.3, 666894.6 7083641.6, 666894.8 7083640.9, 666940.8 7083521.8, 666785.3 7083451.5, 666785.1 7083335.4, 666785.9 7083329.4, 666786.6 7083319.4, 666787.5 7083310.9, 666787.1 7083302.6, 666784.5 7083298.3, 666779 7083294.4, 666772 7083290.1, 666763.4 7083283.8, 666755.6 7083278.1, 666748.5 7083271.7, 666740.9 7083264.8, 666733.9 7083256, 666727.7 7083247.5, 666720.7 7083240.6, 666710 7083229.9, 666698.6 7083225.7, 666690.3 7083220.9, 666684.7 7083216.7, 666680.7 7083212.2, 666677.8 7083209.4, 666670.4 7083200, 666661.7 7083189.2, 666653.3 7083178.3, 666645.7 7083167.5, 666637.4 7083155.2, 666628.9 7083142.7, 666620.4 7083129.8, 666613.1 7083117.4, 666605.4 7083106.6, 666599.1 7083098.2, 666597 7083095.6, 666587.7 7083084.6, 666576.2 7083072.9, 666566 7083062.1, 666555.5 7083051.6, 666546.4 7083041.6, 666527 7083019.5, 666507.3 7082995.3, 666499.2 7082984.7, 666491.4 7082973.6, 666483.8 7082963.1, 666477.4 7082952.6, 666470.3 7082944.4, 666462.1 7082936, 666448.4 7082922.5, 666436.5 7082911.1, 666425 7082901.7, 666407.1 7082887.9, 666386.5 7082870.5, 666358.7 7082846.3, 666350.7 7082839.1, 666329.8 7082821, 666317.9 7082809, 666300.9 7082785.9, 666288.9 7082767.8, 666321.6 7082745.8, 666326.9 7082743.2, 666348.7 7082726.5, 666337.3 7082697, 666340.3 7082687, 666354.5 7082670.1, 666367.5 7082657.1, 666378.6 7082648.1, 666385.6 7082641.1, 666393.1 7082632.5, 666411.7 7082615.5, 666415.1 7082612.9, 666427.3 7082601.6, 666436.2 7082590, 666443.1 7082573.2, 666455.2 7082559.2, 666458.8 7082555.1, 666486.1 7082526.3, 666572.4 7082457.2, 666583 7082445.2, 666589 7082439.1, 666668.2 7082368.5, 666676.6 7082360.6, 666680.6 7082356, 666684.9 7082351.1, 666696.9 7082340.5, 666726.3 7082314.7, 666746.9 7082296.5, 666828.5 7082223.9, 666837.5 7082217.9, 666844.7 7082213.1, 666856.7 7082224.9, 666863.6 7082232.2, 666868.1 7082239, 666869.9 7082242, 666875.1 7082237.7, 666991.2 7082100.1, 666999.7 7082087.5, 667006.7 7082075.9, 667010.5 7082066.1, 667015 7082060.2, 667070.7 7081978.8, 667073.1 7081971.7, 667075.1 7081961.7, 667077.2 7081951.7, 667080.2 7081939.8, 667082.4 7081932.8, 666986.4 7081890.1, 666976.8 7081886.3, 666970.5 7081881.3, 666962.1 7081875.5, 666901.9 7081835, 666899.1 7081833.1, 666783.7 7081752.5, 666770 7081742, 666762.8 7081736.5, 666741.2 7081720.3, 666736.5 7081716.7, 666716.3 7081701.7, 666693.6 7081682.8, 666667 7081662.2, 666641.2 7081642.1, 666618.8 7081623.4, 666604.5 7081610.4, 666601.3 7081607.6, 666580.6 7081590.2, 666570.8 7081582.9, 666564.5 7081577.9, 666563.5 7081573.4, 666566.3 7081568.6, 666570.7 7081561.1, 666574 7081553.8, 666575.7 7081547.7, 666574.2 7081543.5, 666570.6 7081540.3, 666565.2 7081536.4, 666559.3 7081531.3, 666554.2 7081524.5, 666548.6 7081517.8, 666543.7 7081510.6, 666535.6 7081503.8, 666529.5 7081501.8, 666523.3 7081498.3, 666518.7 7081494.4, 666515.6 7081490, 666514.3 7081485.5, 666515.2 7081481.7, 666517.7 7081478.1, 666518 7081474.6, 666515.3 7081471.8, 666510.4 7081467.2, 666504.7 7081461.3, 666498.2 7081453, 666491.9 7081443.1, 666487.4 7081434.8, 666484.1 7081424.3, 666481.4 7081413.1, 666474.7 7081391.2, 666467.2 7081370.7, 666460.7 7081355.3, 666456.4 7081346.7, 666456.4 7081341.6, 666458.4 7081334.9, 666462.4 7081323.1, 666466.1 7081311.9, 666469.2 7081300.5, 666474.2 7081293.4, 666483.7 7081280.8, 666315.8 7081126.4, 666303.5 7081114.5, 666129.7 7080946, 666097.4 7080912.2, 666091.6 7080919.4, 665960.9 7080812.2, 665964.8 7080806.1, 665875.5 7080785, 665875 7080788.2, 665872.6 7080795.6, 665864.5 7080806.8, 665856.8 7080815, 665850.9 7080821.4, 665849.6 7080823, 665827.6 7080822.6, 665812.6 7080839.7, 665795.6 7080824.8, 665784.1 7080835.3, 665730.1 7080903.5, 665700.6 7080937.2, 665695.2 7080934.1, 665682.4 7080921.8, 665661.6 7080896.1, 665632.6 7080856, 665627.1 7080847.9, 665595 7080801.2, 665560.1 7080757.6, 665535.8 7080730, 665524.3 7080720.3, 665500.2 7080700, 665497.1 7080697.4, 665474.5 7080680.5, 665451.3 7080660.3, 665435.8 7080645, 665430.9 7080640.1, 665417.7 7080624.5, 665410.3 7080615.7, 665252.7 7080771.6, 665221.1 7080802.9, 665023.2 7080971, 665039.9 7081003.2, 665022.2 7081007.1, 664952 7081015.6, 664913.6 7081020.2, 664894.8 7081022.1, 664872.8 7081020.6, 664838.5 7081015.8, 664755.8 7081004.1, 664720.9 7080999.9, 664695.3 7080997.3, 664671.7 7080995.1, 664656 7080994.6, 664647 7080994.5, 664639.8 7080994.6, 664638.1 7080994.6, 664634.1 7080994.7, 664629.6 7080994.7, 664622.7 7080994.4, 664614.2 7080993.5, 664603.4 7080992.5, 664588.4 7080989.9, 664551.3 7080982.5, 664505.7 7080973.4, 664464.2 7080964.8, 664450.3 7080962.3, 664441.1 7080961.7, 664431.9 7080962, 664421.7 7080963, 664400.8 7080964.8, 664390.7 7080964.9, 664382.3 7080965.1, 664370.1 7080963.8, 664349 7080961.3, 664313.7 7080955.7, 664273.1 7080947.9, 664253.9 7080944, 664245 7080942.1, 664240.3 7080941.5, 664238.2 7080950, 664235.3 7080956.2, 664222.3 7080976.8, 664213.8 7080993.1, 664209 7081006.3, 664205.7 7081016.5, 664203.7 7081024.4, 664202.4 7081031.8, 664202.4 7081039.1, 664070.4 7081076.8, 664004.4 7081079, 663789.6 7081086.3, 663789.7 7081102.9, 663789 7081113.8, 663788.2 7081120.7, 663787.9 7081122.7, 663787.4 7081124.6, 663786.9 7081126.8, 663786.3 7081129.4, 663785.9 7081131.1, 663782.9 7081143.5, 663780.2 7081157.4, 663777.4 7081170.1, 663774.5 7081181.4, 663771.2 7081194.2, 663768.4 7081203.5, 663763.7 7081214.5, 663759 7081225.7, 663754.4 7081239.7, 663752.5 7081245.2, 663750.7 7081250.7, 663747.6 7081263.3, 663744.7 7081275.3, 663743 7081284.1, 663740.6 7081296.2, 663740.3 7081297.6, 663738.9 7081311, 663737.2 7081326.6, 663736.8 7081332.9, 663736.3 7081339.2, 663736.3 7081351.1, 663736.7 7081364.1, 663737.6 7081383.6, 663738.3 7081399, 663739.7 7081411.6, 663741.8 7081421, 663744.2 7081428.6, 663747.6 7081437.5, 663750.9 7081445.2, 663751.3 7081446.3, 663758.5 7081461, 663767.7 7081478.9, 663778.3 7081498.6, 663779.6 7081500.9, 663789.2 7081518.9, 663795.7 7081531.4, 663799.4 7081540.3, 663802.2 7081548.6, 663804.3 7081558.2, 663805.5 7081567.2, 663806.7 7081579.6, 663807.7 7081595.8, 663808.2 7081611.6, 663809.1 7081627.9, 663810 7081649.4, 663810.1 7081650, 663810.7 7081663.1, 663811.6 7081680.7, 663813.4 7081704.2, 663814.9 7081722.9, 663816.6 7081743.2, 663816.8 7081745.5, 663819 7081767.6, 663820.6 7081785.7, 663822.2 7081800.8, 663823.2 7081813, 663823.9 7081817.9, 663824.9 7081824.6, 663826 7081836.1, 663826.3 7081839.1, 663827 7081846.1, 663827.9 7081854.9, 663829 7081867.7, 663829.2 7081872.9, 663829.5 7081880.6, 663830 7081884.2, 663830.9 7081892.5, 663831.5 7081903.3, 663832.1 7081921.4, 663832.3 7081936.5, 663832.7 7081954.1, 663833.4 7081972.5, 663833.6 7081988.4, 663834.3 7082003.2, 663835.6 7082020.1, 663836.4 7082031.1, 663836.8 7082037.5, 663837.2 7082043.7, 663837.5 7082047.4, 663838.4 7082063.5, 663839 7082074.6, 663840.1 7082083.5, 663841.7 7082094.4, 663842.9 7082107.3, 663844.8 7082123.8, 663847.6 7082147.2, 663850 7082165.8, 663851.2 7082179.9, 663851.9 7082190, 663852.2 7082197.2, 663852.2 7082200, 663852.4 7082209.6, 663852.5 7082218, 663852.6 7082229.3, 663853.1 7082237.1, 663853.9 7082247.1, 663854.4 7082258.7, 663855.4 7082275.6, 663855.9 7082283.5))</v>
          </cell>
          <cell r="I327">
            <v>9436553.0117303245</v>
          </cell>
        </row>
        <row r="328">
          <cell r="E328" t="str">
            <v>591390104</v>
          </cell>
          <cell r="F328" t="str">
            <v>Centre 2</v>
          </cell>
          <cell r="G328" t="str">
            <v>H</v>
          </cell>
          <cell r="H328" t="str">
            <v>POLYGON ((729416.8 7002120.5, 729402 7002123.3, 729392.7 7002127.3, 729333.3 7002153.1, 729327.7 7002155, 729267.1 7002181.6, 729291.8 7002244.3, 729314.2 7002299.3, 729332 7002344.3, 729337.6 7002341.3, 729345.5 7002364, 729361.8 7002455.9, 729367.1 7002486.1, 729372.5 7002516.9, 729374.8 7002530.5, 729383.8 7002583.4, 729389.1 7002604.4, 729397.3 7002650.6, 729399.3 7002661.8, 729407.1 7002701.9, 729412.5 7002733.6, 729416.3 7002754.7, 729417 7002783, 729418.1 7002792.5, 729418.7 7002803.4, 729418.6 7002819.3, 729417.8 7002834.4, 729415.6 7002848.1, 729411.9 7002861.9, 729413.1 7002876.5, 729415.9 7002895.7, 729417.6 7002906.1, 729419.4 7002911.5, 729422.9 7002934.2, 729430 7002963.5, 729430.5 7002963.2, 729436 7002962.4, 729480.8 7002954.4, 729488.9 7002952.1, 729490.7 7002954.1, 729492.9 7002955.1, 729495.4 7002955.2, 729497.8 7002954.5, 729499.4 7002953.6, 729501.4 7002951, 729502.2 7002948.8, 729502.5 7002945.7, 729502.6 7002944.8, 729517.2 7002940.1, 729535.2 7002931.6, 729546.1 7002926.5, 729554 7002922.4, 729568.1 7002916, 729574 7002912.5, 729587.8 7002905.7, 729589 7002905.1, 729612.7 7002891.4, 729633.2 7002878.5, 729643.7 7002871.9, 729680.2 7002847.8, 729697.4 7002836.6, 729703.2 7002832.9, 729712 7002827.1, 729733.8 7002812, 729785.2 7002779.2, 729795.6 7002774, 729806.9 7002770, 729814.7 7002768.2, 729817.5 7002767.8, 729823.3 7002767, 729833.7 7002766.4, 729845.6 7002766.6, 729872.1 7002766.9, 729885.3 7002766.7, 729889.9 7002766.3, 729920.1 7002763.9, 729965.6 7002758.1, 729978.2 7002756, 729988.9 7002753.5, 729997.6 7002751, 730014.2 7002744.7, 730035.5 7002736.8, 730051 7002731.2, 730067.5 7002724.3, 730082.1 7002718.2, 730091.9 7002713.4, 730084.2 7002693.3, 730075.7 7002671.3, 730066.6 7002648, 730057.9 7002625.4, 730048 7002600.3, 730038.1 7002575.5, 730028.5 7002550.5, 730018.3 7002525.3, 730012.2 7002510.8, 730003.9 7002489.7, 729994.7 7002465.9, 729985.2 7002441.7, 729977.6 7002421.4, 729973.3 7002410.2, 729969.4 7002398, 729966.3 7002386.1, 729963.3 7002373.7, 729961.2 7002362.1, 729959.6 7002350.5, 729957.7 7002339, 729956.6 7002326.8, 729956.4 7002315.9, 729956.4 7002314.7, 729957.1 7002303.4, 729958.7 7002290.9, 729960.5 7002278.5, 729962.4 7002266.7, 729964.5 7002254.7, 729966.7 7002244.9, 729970 7002235.4, 729967.6 7002236.1, 729962 7002236.2, 729958.6 7002235.7, 729954.1 7002233.4, 729952 7002231.9, 729949.6 7002229.3, 729948.6 7002226.8, 729947.7 7002224.1, 729940.9 7002220.3, 729933.7 7002217.6, 729921.4 7002212.7, 729908.5 7002210.3, 729881.4 7002205.5, 729852.2 7002201.2, 729821 7002195.6, 729808.5 7002193.5, 729781.5 7002189.3, 729752.3 7002184.9, 729716.1 7002178.7, 729690.2 7002174.2, 729685.5 7002173.4, 729664.6 7002169.9, 729657.8 7002168.9, 729646.1 7002167, 729624.8 7002163.8, 729597.7 7002159.7, 729566.3 7002155.2, 729554.2 7002153.4, 729536.5 7002151.6, 729508.1 7002149.1, 729500.6 7002148.3, 729486.4 7002147, 729452.6 7002144.5, 729418.6 7002142.7, 729416.8 7002120.5))</v>
          </cell>
          <cell r="I328">
            <v>429870.51652251778</v>
          </cell>
        </row>
        <row r="329">
          <cell r="E329" t="str">
            <v>596650000</v>
          </cell>
          <cell r="F329" t="str">
            <v>Wylder</v>
          </cell>
          <cell r="G329" t="str">
            <v>Z</v>
          </cell>
          <cell r="H329" t="str">
            <v>POLYGON ((663175.9 7091002.1, 663164.9 7091035.2, 663158 7091061.2, 663146.1 7091099.3, 663141 7091108.4, 663142.1 7091124.4, 663138.2 7091170.4, 663137.3 7091216.1, 663132 7091244.1, 663130.3 7091254.5, 663151.4 7091264, 663142.4 7091333.7, 663138.5 7091342.6, 663136.5 7091350.6, 663134.5 7091378.7, 663137.6 7091383.7, 663141.6 7091414.7, 663138.7 7091479.8, 663132.1 7091573.8, 663130.5 7091596.5, 663127.9 7091630.9, 663152.9 7091631, 663179.3 7091630.8, 663194.2 7091629.2, 663199.9 7091632.2, 663219.7 7091642.4, 663250.7 7091659, 663285.9 7091677.2, 663294.3 7091681.5, 663316 7091692.6, 663326.6 7091697.9, 663345.8 7091707.5, 663371.7 7091721.3, 663399 7091735.6, 663413.3 7091741.5, 663459.4 7091761.4, 663468.4 7091765.3, 663508.1 7091783, 663538.4 7091797.2, 663557.8 7091807, 663579.3 7091772.6, 663602.2 7091737.3, 663606 7091731.1, 663644.9 7091755.2, 663673.5 7091773.3, 663657.4 7091801.8, 663691.9 7091821.4, 663716.4 7091800.4, 663769.3 7091841.9, 663783.8 7091851.4, 663812.5 7091870.1, 663816.8 7091866.1, 663892.9 7091902, 663879 7091932.1, 663981 7091943.1, 663986.1 7091977.3, 663995.6 7091979.7, 664011.8 7091982.2, 664034.6 7091984.1, 664053 7091983.6, 664057.5 7091983, 664067.1 7091970, 664085.2 7091954, 664100.1 7091947, 664110.1 7091939, 664116.1 7091936.9, 664125.1 7091936, 664129.1 7091941, 664130.1 7091949, 664160.7 7091953.4, 664185.1 7091956.9, 664181.2 7091946.8, 664191 7091943, 664213 7091931.7, 664235.9 7091918.3, 664245.3 7091911.2, 664250.4 7091905.9, 664256.8 7091898, 664263.2 7091886.5, 664266.6 7091881, 664277.5 7091866.8, 664284.6 7091853.2, 664289.6 7091840.3, 664292 7091833, 664293.2 7091824.9, 664293.8 7091821.7, 664351.4 7091833.7, 664353.8 7091807.9, 664357.3 7091758.9, 664358.8 7091737.1, 664362.2 7091697.2, 664364.7 7091666.6, 664367.4 7091632.3, 664368.3 7091620.3, 664370.2 7091587.2, 664371.3 7091568.2, 664374.7 7091509.2, 664376.9 7091456.4, 664377.9 7091429.8, 664378.3 7091420.6, 664378.7 7091409.9, 664378.9 7091399.6, 664379.2 7091389, 664380.4 7091362.9, 664380.9 7091350, 664382.8 7091323.8, 664384.7 7091298.1, 664386.9 7091258.5, 664388.7 7091237.7, 664390.4 7091221.9, 664393.2 7091200, 664399 7091165.9, 664404.7 7091138.2, 664409.7 7091110.9, 664413.7 7091084.8, 664416.6 7091063.7, 664418.8 7091047.8, 664423 7091002.9, 664424.3 7090985.4, 664427 7090945.4, 664428.5 7090921.8, 664430.4 7090890.2, 664430.9 7090883.9, 664432.6 7090864.1, 664434.7 7090837.4, 664435.2 7090824.5, 664436.4 7090790.1, 664436.7 7090782.6, 664437 7090771.7, 664436.6 7090762.2, 664435.7 7090757.4, 664433.6 7090752.1, 664431.5 7090747.3, 664428.1 7090742.8, 664423.4 7090737.6, 664413.9 7090729.8, 664398.1 7090719.7, 664360.9 7090698.7, 664347.9 7090690.9, 664336.4 7090683.9, 664333.7 7090681.9, 664332.2 7090679.3, 664330.8 7090675.6, 664330.3 7090672.6, 664330.4 7090669.9, 664330.8 7090666.4, 664331.9 7090662.1, 664334.2 7090653, 664339.5 7090632.8, 664351.7 7090590.5, 664365.8 7090544.1, 664383.2 7090491.7, 664397.1 7090447.4, 664401.2 7090430.2, 664403.1 7090423, 664403.2 7090421.8, 664404.8 7090412.5, 664406.7 7090401.3, 664408.1 7090392, 664414.1 7090354.1, 664417.6 7090337.7, 664423.7 7090317.7, 664433.3 7090291.8, 664441 7090269.9, 664446.7 7090245.5, 664449.7 7090221.3, 664450 7090217.7, 664452.3 7090182.5, 664455 7090133.3, 664456.9 7090081.8, 664457.8 7090070.8, 664458.9 7090055.6, 664460.7 7090028.3, 664463.4 7089990.9, 664462.8 7089983.5, 664462.3 7089974.5, 664459.5 7089951.5, 664456.6 7089926.6, 664455.1 7089907.6, 664456.1 7089890.9, 664455.8 7089880.6, 664455.3 7089869.6, 664453.6 7089856.6, 664452.9 7089851.4, 664448.9 7089835.2, 664445.4 7089822.2, 664438.7 7089809.2, 664427.6 7089768.2, 664425.4 7089753.3, 664419 7089699.2, 664406.9 7089657.8, 664405.6 7089653.3, 664401.6 7089632.8, 664398.4 7089623.7, 664398 7089622.7, 664378.9 7089571.5, 664362.7 7089533.9, 664348.8 7089500.2, 664341.6 7089482.7, 664334 7089473.9, 664334.3 7089471.2, 664332.9 7089450.7, 664330.3 7089401.4, 664330 7089384.7, 664329.1 7089351, 664327.4 7089291.5, 664326.9 7089285.6, 664326.4 7089281.2, 664290.3 7089279.4, 664206.1 7089261, 664130.8 7089234.6, 664041.5 7089389.4, 664035.6 7089381.4, 664029.8 7089372.4, 663971.6 7089462, 663943 7089510.3, 663932.1 7089519.4, 663917.2 7089531.5, 663880.2 7089549.8, 663833.3 7089566.2, 663771.5 7089587.7, 663730.7 7089621.1, 663712.7 7089622.2, 663674.8 7089642.5, 663651.9 7089647.6, 663602.1 7089684.1, 663599.7 7089712.2, 663596 7089744.3, 663593.4 7089753.6, 663581.3 7089748.9, 663567.5 7089746, 663552.6 7089749.7, 663534.7 7089757.1, 663531.7 7089757.8, 663535.9 7089778.7, 663528 7089784.8, 663505.8 7089778.9, 663478.9 7089902.3, 663470.1 7089927.4, 663450.6 7089981.7, 663444.9 7090024.8, 663445.2 7090063.7, 663426.9 7090062.1, 663416 7090062.9, 663405 7090063.7, 663381.7 7090067.9, 663383.2 7090074.3, 663386.3 7090087.6, 663387.9 7090110, 663389.4 7090126.8, 663391.6 7090144.8, 663391.4 7090164.7, 663390.5 7090187.5, 663389.1 7090208.9, 663387.2 7090220.5, 663384 7090223.3, 663353.7 7090226.1, 663342.7 7090227.5, 663340.5 7090228.3, 663328.6 7090239, 663328.2 7090310, 663324.5 7090348.2, 663302.8 7090385.4, 663273.1 7090413.7, 663279.2 7090431.6, 663272.3 7090436.7, 663271.3 7090442.7, 663272.5 7090460.7, 663276.5 7090469.7, 663291.7 7090486.7, 663293.1 7090496.5, 663297 7090521.6, 663301 7090529.7, 663311.2 7090554.6, 663318.5 7090584.6, 663302.5 7090584.7, 663311.8 7090627.7, 663319.9 7090640.7, 663324.2 7090660.7, 663328.4 7090680.7, 663327.5 7090695.7, 663325.7 7090714.8, 663321.7 7090729.8, 663334.8 7090736.7, 663332.9 7090741.7, 663327 7090756.9, 663327.1 7090763.9, 663324.3 7090787.9, 663322.6 7090827, 663335.8 7090857.9, 663341.1 7090870.3, 663341.8 7090871.9, 663347.8 7090895.9, 663350.9 7090905, 663346.8 7090914.9, 663345.9 7090925.1, 663345.8 7090926, 663346.9 7090940, 663348 7091011.1, 663175.9 7091002.1))</v>
          </cell>
          <cell r="I329">
            <v>2563630.0278834789</v>
          </cell>
        </row>
        <row r="330">
          <cell r="E330" t="str">
            <v>596570000</v>
          </cell>
          <cell r="F330" t="str">
            <v>West-Cappel</v>
          </cell>
          <cell r="G330" t="str">
            <v>Z</v>
          </cell>
          <cell r="H330" t="str">
            <v>POLYGON ((667045.3 7091450.9, 667038.7 7091453.8, 667034.8 7091455.5, 666995 7091484.2, 666887.8 7091422.9, 666877.6 7091416.7, 666845.9 7091464.1, 666822.7 7091455.1, 666760.4 7091428.6, 666722 7091414.1, 666716.4 7091412.7, 666712.2 7091412.7, 666708.8 7091413.2, 666689.8 7091411.7, 666682.6 7091405.2, 666677.2 7091397.8, 666671.9 7091391.6, 666666.7 7091388.1, 666659.1 7091384.6, 666628.8 7091371.6, 666596.1 7091360.4, 666579.3 7091354.9, 666566 7091350.8, 666559 7091347.5, 666556.7 7091342.8, 666556.8 7091339.6, 666560.4 7091332.7, 666562.9 7091328.4, 666558.8 7091325.4, 666552.6 7091325.5, 666551.1 7091321.9, 666550 7091318.3, 666546.9 7091313.4, 666538.3 7091305.2, 666530.8 7091294.8, 666525.1 7091289.7, 666517.8 7091285.4, 666505.6 7091278.3, 666490.8 7091272, 666462.9 7091260.1, 666430.9 7091245.3, 666403.3 7091232.3, 666391.2 7091228.1, 666383.8 7091225.1, 666376.9 7091222, 666372.1 7091218.3, 666364.4 7091213.1, 666351 7091206.2, 666339.2 7091202.1, 666334 7091199.6, 666330.9 7091198.1, 666319 7091192, 666299.3 7091180.6, 666286.6 7091173.5, 666280.6 7091169, 666273.4 7091162.5, 666265.9 7091160.4, 666258.1 7091160.3, 666249.5 7091160.4, 666243.8 7091159.2, 666233.9 7091157.1, 666179 7091123.6, 666174.4 7091120, 666165.7 7091107.6, 666159.6 7091095.4, 666153.3 7091087.4, 666142.4 7091079.5, 666133.3 7091076.1, 666127.2 7091075.2, 666119.8 7091074.3, 666113.2 7091071.8, 666101.6 7091063.7, 666086.9 7091053.6, 666076.2 7091044.9, 666063.9 7091034.3, 666056.6 7091027.2, 666053.3 7091022.3, 666051.7 7091017.8, 666050.1 7091014, 666046.9 7091009.7, 666041.8 7091006.3, 666035.5 7091003.4, 666027.7 7091000.2, 666023.2 7090996.7, 666019.4 7090992.5, 666013.7 7090986.9, 666007.3 7090982.4, 666001.1 7090977.9, 665997.3 7090974.9, 665995.1 7090973.3, 665993 7090970.2, 665991.1 7090964.2, 665989.4 7090948.2, 665986 7090936.4, 665980.8 7090919.7, 665977.5 7090912.1, 665972.2 7090908.7, 665965.1 7090903.3, 665950.5 7090892.8, 665929.7 7090876.5, 665926.1 7090869.7, 665920.2 7090861.8, 665912.3 7090852.5, 665892.7 7090833, 665873.6 7090814.7, 665866.1 7090808.6, 665863.6 7090802.3, 665862.2 7090794.1, 665860.5 7090784.7, 665859.4 7090779.1, 665856.7 7090776.1, 665852 7090771.1, 665847.2 7090764.8, 665843.3 7090755.2, 665840.3 7090748.4, 665833.3 7090739.6, 665823.5 7090725.6, 665816 7090716.1, 665812 7090708.8, 665809.6 7090703.1, 665805.7 7090698.2, 665801.6 7090695.1, 665799.3 7090689.2, 665796.7 7090679.9, 665794.7 7090673.4, 665791.9 7090669.9, 665789.1 7090666.3, 665784.6 7090659.7, 665780.2 7090642.9, 665773.7 7090624.5, 665769.6 7090606.1, 665768.8 7090590.6, 665770 7090573.9, 665771.5 7090557.4, 665772.4 7090540.7, 665773.3 7090526.3, 665774 7090510.5, 665775.2 7090499.2, 665775.6 7090496.1, 665777.4 7090485.4, 665779.5 7090476.3, 665783.5 7090463.9, 665788 7090453, 665789.7 7090441.5, 665791.7 7090431, 665796 7090421.4, 665796.6 7090410.6, 665795.5 7090398.2, 665795.6 7090389.7, 665799.1 7090376.5, 665801.6 7090371.8, 665803.9 7090366.7, 665805 7090362.1, 665806.7 7090353.6, 665807.6 7090346.7, 665806.9 7090344, 665802.9 7090342.4, 665793.8 7090340.2, 665783 7090338, 665774.4 7090333.5, 665769.1 7090330.5, 665763.3 7090320.4, 665757.6 7090312.4, 665756.5 7090307.9, 665757.8 7090303.9, 665762.3 7090299, 665766.2 7090291.9, 665768.8 7090289.2, 665770 7090283.5, 665768.7 7090276.4, 665764 7090262.1, 665759.1 7090247.8, 665754.8 7090240.7, 665753.3 7090232.1, 665752.5 7090223.7, 665748.6 7090226, 665723.2 7090241.1, 665716.8 7090243.7, 665705.9 7090255.8, 665703 7090267.8, 665701.1 7090281.9, 665698.3 7090296.9, 665694.3 7090304, 665682.4 7090319.1, 665664.5 7090331.2, 665654 7090339.6, 665650.6 7090342.3, 665643.6 7090344.4, 665636.6 7090346.4, 665633.6 7090344.5, 665630.6 7090341.5, 665626.4 7090334.7, 665624.5 7090331.5, 665618.3 7090316.5, 665608.2 7090292.6, 665597.1 7090290.3, 665574.2 7090298.6, 665543.7 7090305.2, 665520.6 7090311.5, 665514.8 7090315, 665506.6 7090319.8, 665491.2 7090327, 665462 7090339.9, 665445.9 7090344.8, 665435.4 7090346.3, 665418.3 7090337.1, 665413.3 7090333, 665409.2 7090325.1, 665407.1 7090316.1, 665407 7090305.1, 665409 7090295.1, 665408.9 7090283, 665403.8 7090275, 665382.6 7090265.6, 665379.5 7090265.5, 665365.8 7090262.6, 665362.4 7090262.1, 665359.4 7090262.1, 665347.6 7090260.4, 665339.6 7090266.5, 665338.7 7090272.5, 665341.7 7090276.4, 665353.8 7090282.4, 665369.8 7090288.3, 665368.2 7090298.6, 665366 7090312.3, 665362.2 7090328.4, 665352.9 7090355.4, 665350.4 7090362.5, 665347.6 7090379.6, 665345.1 7090384.7, 665343.7 7090387.7, 665339.7 7090394.7, 665335.7 7090393.7, 665323.7 7090391.8, 665316.5 7090389.1, 665310.7 7090386.9, 665301.6 7090379.9, 665310.5 7090362.9, 665314.4 7090357.8, 665319.4 7090351.8, 665323.3 7090343.8, 665328.2 7090328.6, 665328.1 7090322.6, 665325.1 7090318.2, 665320 7090310.7, 665312.3 7090305.7, 665304.9 7090300.7, 665298.8 7090298.8, 665293.9 7090303.8, 665292.9 7090311.9, 665294 7090315.9, 665294 7090323.9, 665294.2 7090331.9, 665294.3 7090338.9, 665293.2 7090342.9, 665284.3 7090348, 665275.3 7090348.1, 665270.2 7090344.1, 665265.2 7090337.2, 665253.1 7090329.2, 665234.1 7090321.3, 665225.1 7090327.4, 665220.1 7090332.4, 665215.6 7090340.1, 665214.1 7090342.5, 665208.2 7090351.5, 665201.3 7090365.7, 665189.4 7090375.8, 665185.5 7090378.8, 665177.5 7090379.9, 665172.5 7090378.8, 665166.4 7090374.9, 665160.4 7090368.9, 665155.3 7090361, 665150.2 7090351, 665129.9 7090326.1, 665126.1 7090321.4, 665114.8 7090308.1, 665100.7 7090293.3, 665089.6 7090285.4, 665085.6 7090282.3, 665080.6 7090282.3, 665075.6 7090287.5, 665070.6 7090296.5, 665065.5 7090306.3, 665062.7 7090311.6, 665054.9 7090325.6, 665047 7090343.7, 665041.1 7090353.7, 665034.1 7090356.8, 665027.1 7090356.8, 665018.1 7090356.9, 665003.1 7090353.1, 665001.1 7090349.1, 665000 7090344.1, 665002 7090335.1, 665011.8 7090319.9, 665017.7 7090301.9, 665014.6 7090292.2, 664986.4 7090284.4, 664953.9 7090273.3, 664942.4 7090271.1, 664920.4 7090284.6, 664914.4 7090291.6, 664908.5 7090299.7, 664902.6 7090307.7, 664896.6 7090313.8, 664893.6 7090315.8, 664884.6 7090312.9, 664878.6 7090311.9, 664868.6 7090307.9, 664858.6 7090306, 664846.6 7090304.1, 664832.5 7090302.2, 664825.4 7090297.3, 664820.4 7090294.3, 664813.4 7090288.3, 664810.3 7090283.3, 664811.3 7090278.3, 664813.2 7090273.3, 664814.2 7090266.3, 664820.1 7090259.2, 664822.6 7090252.1, 664825 7090245.2, 664827.9 7090241.2, 664828.9 7090235.1, 664828.8 7090225.1, 664820.7 7090212.1, 664812.7 7090205.2, 664809.7 7090206.2, 664805.7 7090209.3, 664801.7 7090212.3, 664802.8 7090217.3, 664802.9 7090234.3, 664802 7090244.3, 664795 7090247.9, 664772.3 7090244.1, 664757.5 7090239.9, 664747.6 7090261.5, 664747.1 7090264.7, 664748.2 7090279.7, 664750.4 7090299.8, 664749.5 7090311.8, 664745.6 7090321.8, 664741.6 7090325.9, 664735.6 7090326.9, 664730.2 7090326, 664724.6 7090325, 664718.6 7090320.1, 664711.5 7090311.1, 664707.4 7090300.1, 664696.3 7090283.2, 664679.1 7090274.3, 664660 7090264.4, 664642.9 7090252.5, 664622.8 7090238.6, 664612.6 7090223.7, 664604.5 7090215.7, 664598.5 7090213.7, 664588.5 7090214.8, 664581.5 7090214.9, 664574.5 7090211.9, 664570.5 7090208.9, 664565.4 7090200, 664555.3 7090182, 664562.2 7090174.9, 664565.2 7090172.9, 664574.1 7090168.8, 664586.1 7090161.7, 664589 7090157.7, 664591 7090152.7, 664592 7090147.7, 664590.9 7090138.7, 664586.8 7090128.6, 664585.9 7090125.4, 664583.7 7090117.7, 664582.5 7090116.3, 664578.7 7090111.7, 664573.7 7090109.8, 664564.7 7090109.8, 664564.3 7090110.1, 664557.6 7090114.9, 664548.7 7090123, 664541.7 7090129, 664531.8 7090133.1, 664521.7 7090127.2, 664520.7 7090124.2, 664517.6 7090114.1, 664514.5 7090102.2, 664504.3 7090076.4, 664493.9 7090072.3, 664480.3 7090069.5, 664467.7 7090069.1, 664457.8 7090070.8, 664456.9 7090081.8, 664455 7090133.3, 664452.3 7090182.5, 664450 7090217.7, 664449.7 7090221.3, 664446.7 7090245.5, 664441 7090269.9, 664433.3 7090291.8, 664423.7 7090317.7, 664417.6 7090337.7, 664414.1 7090354.1, 664408.1 7090392, 664406.7 7090401.3, 664404.8 7090412.5, 664403.2 7090421.8, 664403.1 7090423, 664401.2 7090430.2, 664397.1 7090447.4, 664383.2 7090491.7, 664365.8 7090544.1, 664351.7 7090590.5, 664339.5 7090632.8, 664334.2 7090653, 664331.9 7090662.1, 664330.8 7090666.4, 664330.4 7090669.9, 664330.3 7090672.6, 664330.8 7090675.6, 664332.2 7090679.3, 664333.7 7090681.9, 664336.4 7090683.9, 664347.9 7090690.9, 664360.9 7090698.7, 664398.1 7090719.7, 664413.9 7090729.8, 664423.4 7090737.6, 664428.1 7090742.8, 664431.5 7090747.3, 664433.6 7090752.1, 664435.7 7090757.4, 664436.6 7090762.2, 664437 7090771.7, 664436.7 7090782.6, 664436.4 7090790.1, 664435.2 7090824.5, 664434.7 7090837.4, 664432.6 7090864.1, 664430.9 7090883.9, 664430.4 7090890.2, 664428.5 7090921.8, 664427 7090945.4, 664424.3 7090985.4, 664423 7091002.9, 664418.8 7091047.8, 664416.6 7091063.7, 664413.7 7091084.8, 664409.7 7091110.9, 664404.7 7091138.2, 664399 7091165.9, 664393.2 7091200, 664390.4 7091221.9, 664388.7 7091237.7, 664386.9 7091258.5, 664384.7 7091298.1, 664382.8 7091323.8, 664380.9 7091350, 664380.4 7091362.9, 664379.2 7091389, 664378.9 7091399.6, 664378.7 7091409.9, 664378.3 7091420.6, 664377.9 7091429.8, 664376.9 7091456.4, 664374.7 7091509.2, 664371.3 7091568.2, 664370.2 7091587.2, 664368.3 7091620.3, 664367.4 7091632.3, 664364.7 7091666.6, 664362.2 7091697.2, 664358.8 7091737.1, 664357.3 7091758.9, 664353.8 7091807.9, 664351.4 7091833.7, 664349 7091860, 664345.8 7091893.9, 664345.4 7091899.3, 664341.9 7091937.5, 664341.3 7091946.5, 664339.9 7091968.1, 664338.4 7091988.5, 664337.4 7092018.5, 664336 7092058.1, 664334 7092106.6, 664333.9 7092110.8, 664331.8 7092159.8, 664330.1 7092183.3, 664327 7092214.7, 664322.2 7092253.4, 664318.2 7092277, 664313.5 7092307.5, 664312.1 7092319.3, 664311.4 7092325.4, 664308.4 7092358.7, 664306.8 7092391.8, 664304.9 7092431.6, 664304.3 7092467.9, 664304.2 7092477, 664303.2 7092527.8, 664302 7092576.3, 664301.4 7092595.5, 664300.7 7092613.2, 664299.3 7092659.4, 664298 7092688.5, 664298 7092691.9, 664297.3 7092706.7, 664296.9 7092715.6, 664295.6 7092735.4, 664294.7 7092748.1, 664293.6 7092758.1, 664291.7 7092772.5, 664287.6 7092797.4, 664285.2 7092809.8, 664280.5 7092834.1, 664270 7092887.5, 664268.2 7092896, 664260 7092936.1, 664250.7 7092982.2, 664245.9 7093006.8, 664243 7093023.4, 664241.5 7093034.1, 664240.5 7093040.2, 664236.6 7093066.2, 664231.9 7093107, 664227.7 7093145.7, 664227.6 7093146.4, 664223.8 7093187, 664220 7093228, 664218.4 7093259.9, 664217 7093288.5, 664215.7 7093303.1, 664228.6 7093308.1, 664241.4 7093314.4, 664283.6 7093338.7, 664314.2 7093357.9, 664329.3 7093367.4, 664350.3 7093380.7, 664364 7093389.3, 664384.8 7093401.7, 664394 7093406.9, 664404.3 7093412.1, 664412.5 7093415.3, 664418.2 7093417.3, 664440.1 7093424.8, 664469.3 7093432.1, 664470.7 7093432.5, 664491.9 7093438.5, 664505.4 7093443.7, 664512.1 7093446.6, 664538.4 7093457.6, 664557.9 7093465.4, 664574.4 7093471, 664603.3 7093479.8, 664616.2 7093485.3, 664622.8 7093489, 664629.7 7093494.6, 664634.9 7093500.5, 664640.9 7093510.1, 664641.7 7093511.5, 664655.8 7093539.2, 664663.3 7093559.8, 664666 7093565.1, 664694.5 7093603.4, 664730.3 7093649.2, 664755.9 7093682.8, 664761.9 7093692, 664765.3 7093697.4, 664793.4 7093741, 664819.3 7093781.6, 664841.6 7093817.5, 664849.2 7093829.8, 664869.8 7093863.9, 664870.6 7093865.1, 664880 7093879.3, 664886.2 7093888.9, 664899 7093903.3, 664910.4 7093913.8, 664942.8 7093934.1, 664977.4 7093953.1, 665029.1 7093993.3, 665066.9 7094031.2, 665095 7094065.4, 665120 7094088.7, 665123.8 7094095.1, 665126.7 7094106.7, 665123 7094139, 665122.7 7094147.1, 665124.8 7094154.2, 665132.6 7094164.7, 665206.1 7094220.6, 665239.8 7094243.5, 665265.2 7094261.5, 665288.6 7094275.5, 665290.4 7094276.8, 665303.9 7094287.2, 665327.6 7094308, 665338 7094318.6, 665379 7094360.2, 665408.8 7094388.6, 665412.4 7094391.2, 665417.1 7094392.4, 665420.6 7094392.7, 665420.9 7094396.8, 665426.2 7094405.7, 665432.4 7094414.2, 665462.7 7094451.6, 665473 7094466.4, 665481.2 7094486, 665483.5 7094506.1, 665484 7094566.8, 665486.9 7094609.3, 665492.7 7094645.1, 665499.3 7094667.2, 665507 7094682.5, 665516.6 7094699.8, 665529.4 7094721.9, 665532.6 7094735.4, 665532 7094755.5, 665521.8 7094845.7, 665520.6 7094858.9, 665548.5 7094867, 665584.2 7094877.5, 665617 7094887, 665625 7094890.1, 665670.1 7094907.3, 665689 7094911.7, 665721.9 7094916, 665734.4 7094919, 665739 7094921.5, 665744 7094926.4, 665752.1 7094941.2, 665754.4 7094943.5, 665785 7094822.6, 665815.7 7094701.8, 665846.5 7094580.9, 665947.5 7094402.9, 666021.5 7094279.1, 666106.7 7094133.9, 666108.8 7094129.4, 666135.2 7094071.1, 666193.6 7093941.9, 666205 7093916.7, 666211.5 7093871.1, 666212.1 7093850.1, 666216.9 7093682.9, 666227.8 7093480.6, 666238.7 7093278.3, 666247.1 7093122.3, 666249.6 7093075.9, 666253.7 7092998.4, 666260.5 7092873.6, 666261.4 7092871.9, 666375.7 7092656.8, 666469 7092481.4, 666490.9 7092440.2, 666501.4 7092420.5, 666606.1 7092223.6, 666737.3 7092010.6, 666803.3 7091902.1, 666810.9 7091889.5, 666826.1 7091864.2, 666852.8 7091820, 666895.4 7091750.1, 666953.7 7091656.8, 666992.2 7091582, 667012.5 7091549.6, 667028 7091518.2, 667030.4 7091512.1, 667033.8 7091503.7, 667036.5 7091497.1, 667040.5 7091481.9, 667043.1 7091471.4, 667043.5 7091467.5, 667044.7 7091456.8, 667044.9 7091454.7, 667045.3 7091450.9))</v>
          </cell>
          <cell r="I330">
            <v>7644163.4198547387</v>
          </cell>
        </row>
        <row r="331">
          <cell r="E331" t="str">
            <v>593050000</v>
          </cell>
          <cell r="F331" t="str">
            <v>Herzeele</v>
          </cell>
          <cell r="G331" t="str">
            <v>Z</v>
          </cell>
          <cell r="H331" t="str">
            <v>POLYGON ((669715.3 7089128, 669712.4 7089121.1, 669710.1 7089116.1, 669707.8 7089111, 669704.6 7089106.6, 669701.5 7089102.7, 669698.9 7089098.3, 669697.5 7089093.5, 669697.4 7089088.8, 669697.5 7089083.4, 669698 7089076.1, 669698.4 7089069.4, 669697.3 7089064.2, 669694.9 7089059, 669691.2 7089054.1, 669688.8 7089049.1, 669685.5 7089042.4, 669680.2 7089035.3, 669674.7 7089028.7, 669669.5 7089021.5, 669664 7089016.1, 669660.4 7089012.5, 669658 7089006.9, 669657.5 7089001.9, 669657.1 7088996.7, 669655.8 7088988, 669656.1 7088980.2, 669656.4 7088979.6, 669658.2 7088976.4, 669660.3 7088973.1, 669661.6 7088969.3, 669661.7 7088964.9, 669665.7 7088942.5, 669669.6 7088923.8, 669655.9 7088908.3, 669620.8 7088870.3, 669609 7088856.6, 669602.1 7088847.2, 669595.5 7088837.8, 669588.5 7088823.7, 669580.4 7088806.4, 669555.2 7088750.9, 669542 7088723.3, 669539.2 7088719.6, 669526.7 7088714.4, 669510.5 7088710.6, 669495 7088711.8, 669497.2 7088705.8, 669496.7 7088700.6, 669495 7088694.3, 669492.7 7088688.1, 669490.7 7088679.9, 669488.4 7088672.3, 669486.2 7088664.5, 669484.2 7088657.9, 669481.4 7088654.4, 669478.5 7088654, 669474.6 7088653.1, 669471.1 7088651, 669467.4 7088647.6, 669465.2 7088644.5, 669462.7 7088639, 669460.6 7088632.7, 669458.8 7088628.3, 669456.5 7088624.3, 669452.5 7088620.4, 669449.2 7088617.2, 669445.8 7088612.6, 669443.2 7088608.1, 669442 7088604, 669441.4 7088598, 669439.3 7088594.1, 669436.5 7088590.9, 669433.4 7088588.2, 669429.8 7088585.9, 669427.9 7088583, 669427 7088578.4, 669428.6 7088573.4, 669432.1 7088570, 669435.4 7088567.8, 669438.3 7088565.9, 669439.8 7088562.8, 669437.6 7088559.9, 669434.7 7088557.3, 669431.2 7088554.1, 669425.5 7088549.5, 669421.2 7088546.9, 669417.3 7088542, 669416 7088537.1, 669416.4 7088531.6, 669425.9 7088528.3, 669431.3 7088529.9, 669436.2 7088532.1, 669440.8 7088531.5, 669442.8 7088527.6, 669447 7088520.6, 669450.1 7088515.5, 669452.3 7088511, 669452.7 7088506.1, 669448.4 7088503.6, 669444 7088501.4, 669438.9 7088499.3, 669434.6 7088495.7, 669430.6 7088492.1, 669427.3 7088488.6, 669424.8 7088484.1, 669421.2 7088478.4, 669417.5 7088473.3, 669414.7 7088467.6, 669412.6 7088461.1, 669411 7088452.2, 669410.5 7088445.7, 669410.3 7088436.4, 669410.9 7088425, 669411.3 7088394.7, 669411.3 7088389.2, 669409.6 7088382.1, 669408 7088377.7, 669405.4 7088370.9, 669402.1 7088366.2, 669397.3 7088359.8, 669392.3 7088355.2, 669385.9 7088351.2, 669380.2 7088349.1, 669375 7088345.8, 669373.2 7088341.7, 669370.6 7088337.3, 669364.9 7088334.5, 669360 7088332.5, 669354.9 7088330.4, 669351.3 7088326.2, 669348.7 7088322.4, 669344.6 7088316.9, 669341.2 7088312.5, 669339.5 7088305.8, 669339.6 7088301.3, 669342.2 7088296.2, 669345 7088291.8, 669349.7 7088288.4, 669352.3 7088284, 669354 7088277.4, 669354.5 7088271.3, 669352.8 7088265.8, 669350.4 7088262.7, 669346.8 7088261.8, 669342.2 7088263.5, 669338.9 7088264, 669331.3 7088265.4, 669326 7088262.9, 669324.2 7088259.8, 669322.9 7088253.8, 669321.8 7088245.6, 669320.7 7088237.7, 669318.4 7088231.8, 669315.6 7088226.5, 669312.7 7088220.7, 669311.8 7088217.8, 669308.5 7088215.4, 669304.6 7088218.4, 669300.6 7088222.5, 669298.6 7088224.5, 669296.4 7088223, 669295.6 7088222.5, 669287.6 7088216.6, 669279.5 7088204.5, 669272.4 7088194.6, 669268.3 7088187.6, 669266.3 7088181.7, 669266.2 7088176.6, 669270.2 7088172.5, 669276.2 7088170.6, 669282.2 7088171.5, 669287 7088172.2, 669289.3 7088172.5, 669298.2 7088168, 669297.3 7088165.4, 669295.3 7088158.2, 669291.9 7088153, 669287.5 7088150.1, 669283.8 7088147.2, 669281.5 7088142.6, 669279.2 7088137.5, 669274.6 7088134.4, 669269.6 7088132.4, 669265.6 7088130, 669263.1 7088127.2, 669261.6 7088123.1, 669259 7088116.6, 669259 7088110.8, 669258.5 7088105.4, 669256.6 7088101.4, 669253.3 7088100.1, 669249.4 7088100.3, 669245.8 7088102.2, 669241.8 7088104.3, 669237.1 7088105.1, 669233.7 7088103.9, 669231.5 7088099.7, 669229 7088096.3, 669224 7088093.5, 669221.7 7088093.3, 669217.7 7088092.9, 669213.2 7088093.9, 669207.4 7088092.8, 669203.9 7088090.7, 669200.6 7088087.3, 669197 7088084, 669188.9 7088080.6, 669183.3 7088079.9, 669179.3 7088079, 669174.8 7088077.4, 669171.9 7088076, 669170.9 7088075.5, 669167.3 7088073.4, 669164 7088070.3, 669160.4 7088069.2, 669153.7 7088069.1, 669147.2 7088068.6, 669140.7 7088067, 669135.1 7088065.5, 669128.2 7088062.2, 669122.7 7088059.2, 669115.7 7088055.8, 669110 7088052.9, 669105.7 7088050.8, 669100 7088049.5, 669094.5 7088049.8, 669090 7088051, 669086.5 7088049.5, 669083.2 7088044.5, 669080 7088040.3, 669075.9 7088035.4, 669070.9 7088031, 669065.7 7088025.4, 669061.9 7088019.9, 669057 7088015.3, 669051.1 7088011.7, 669045.1 7088007.6, 669039.7 7088003.5, 669034.9 7088001.7, 669029.5 7087999.8, 669025.9 7087997.5, 669022.5 7087994.2, 669017 7087988.3, 669015.7 7087984.1, 669013.1 7087980.7, 669009.8 7087978.8, 669005.8 7087977.1, 669002.4 7087975.5, 669000.5 7087972.4, 668999.2 7087967.1, 668998.9 7087962.1, 668998.9 7087955.1, 668998 7087949.2, 668996.1 7087944.7, 668992.3 7087940.5, 668991.3 7087939.5, 668989.2 7087937.4, 668985.8 7087932, 668983.3 7087926.7, 668982.5 7087921.4, 668981.9 7087914.7, 668980.3 7087906.8, 668978.1 7087900.7, 668975.4 7087892.2, 668973.5 7087886.2, 668973.1 7087880.5, 668972.5 7087874.7, 668970.3 7087870.2, 668968.8 7087864.1, 668968.4 7087856.6, 668968 7087848.1, 668968.1 7087842.1, 668967 7087834.8, 668965.9 7087828.4, 668966.1 7087823.5, 668967.4 7087819.1, 668970.3 7087814.7, 668973.4 7087811, 668976.7 7087807.2, 668980.2 7087803.4, 668981.5 7087799.3, 668981.4 7087794.1, 668980.1 7087789.4, 668977.5 7087783.2, 668974.3 7087779.7, 668972.2 7087775.3, 668972.6 7087771.5, 668974.3 7087765.8, 668975 7087760.5, 668975.3 7087756.6, 668975.4 7087754.2, 668973.7 7087750.4, 668970 7087746.7, 668967.1 7087744.1, 668965.7 7087740.3, 668964.7 7087734.1, 668964.9 7087729.6, 668967.2 7087725.3, 668967.9 7087719.9, 668966.1 7087715.7, 668963.8 7087707.4, 668962.2 7087701.4, 668960 7087693.8, 668957.6 7087684.3, 668955.4 7087675.3, 668952.8 7087665.7, 668950.8 7087657.3, 668948.8 7087648.7, 668945.1 7087641.5, 668940 7087633.8, 668934.8 7087627.8, 668929.3 7087622, 668924.8 7087617.8, 668920.1 7087612.5, 668917.6 7087607.5, 668916.4 7087601.7, 668914.7 7087595.4, 668912 7087589.6, 668910.5 7087584.1, 668909.4 7087581.1, 668907.7 7087578.4, 668904.6 7087575, 668903 7087571.5, 668901.5 7087567, 668899.7 7087561.3, 668898.3 7087554.7, 668896.2 7087549.4, 668894.4 7087542.5, 668893.6 7087537, 668893 7087531.2, 668890.9 7087524.7, 668888.9 7087520.2, 668885 7087514.3, 668881.8 7087511, 668878.6 7087507.1, 668877.7 7087502.1, 668878.7 7087497.5, 668880.1 7087492.7, 668883.2 7087489.4, 668884.8 7087485.4, 668885.3 7087481.3, 668883.1 7087478.8, 668879.3 7087475.8, 668874.7 7087472.5, 668869.9 7087470.3, 668866.2 7087469.9, 668863 7087466.1, 668860.7 7087460.9, 668857.8 7087455.5, 668854.4 7087450.5, 668851.7 7087444.5, 668849.7 7087439.4, 668847.6 7087434.4, 668844 7087426.7, 668839.9 7087419.9, 668835.2 7087414.8, 668830.8 7087409.2, 668828.8 7087403, 668827 7087396.2, 668825.1 7087390.4, 668823 7087385.3, 668820.3 7087363, 668819 7087357, 668818.5 7087350.4, 668818.7 7087344.7, 668818.9 7087338.4, 668819 7087332.9, 668818.2 7087328, 668815.5 7087322.7, 668812.7 7087318.8, 668812.4 7087318.5, 668810.4 7087313.7, 668809.1 7087307.4, 668809.1 7087301.5, 668810.4 7087296.5, 668811.2 7087290.4, 668809.9 7087285.5, 668807.6 7087279, 668805.9 7087271.6, 668804.9 7087264.7, 668803.2 7087257.9, 668802.8 7087250.1, 668802.7 7087245.8, 668802.6 7087242.9, 668802 7087236.4, 668801.4 7087228.9, 668799.6 7087222.2, 668796.9 7087217.5, 668795.1 7087211.4, 668794 7087206.4, 668793.7 7087200.2, 668794.6 7087193.9, 668795.5 7087189, 668796.3 7087182.3, 668794.8 7087175.6, 668792.8 7087170, 668791.2 7087164.2, 668788.8 7087158.4, 668786.3 7087154.5, 668785.7 7087153.5, 668784.4 7087149.1, 668784.9 7087144.4, 668785.5 7087140, 668786.4 7087135.3, 668784.3 7087128.2, 668781.6 7087120.9, 668781 7087118, 668780.1 7087112.7, 668779.3 7087103.6, 668778.9 7087096.1, 668778.2 7087089, 668776.8 7087082.7, 668774.6 7087076, 668772.6 7087069.6, 668771.1 7087061.8, 668771 7087057.5, 668771.1 7087055.5, 668769.4 7087049.6, 668766.2 7087044.3, 668763.7 7087037.9, 668762.4 7087030.9, 668761.8 7087024.2, 668761.6 7087018.7, 668761.5 7087011.6, 668759.1 7087002.8, 668757.3 7086996, 668755.6 7086990.1, 668751.9 7086986.3, 668746.9 7086980.4, 668743.4 7086975.3, 668740.8 7086969.8, 668739 7086965.1, 668738.8 7086958.6, 668737.9 7086952.2, 668736.5 7086945.4, 668735.3 7086940.7, 668734.8 7086934.4, 668734.8 7086933.8, 668733.2 7086927, 668728.6 7086921.4, 668722.8 7086915.1, 668719.2 7086909.7, 668717.6 7086905, 668717.7 7086901.3, 668719.1 7086898, 668720.8 7086893.2, 668722 7086887.2, 668723.8 7086881.1, 668724.6 7086875.5, 668726.6 7086870.4, 668727.5 7086865.8, 668726.7 7086860, 668723.7 7086854, 668721.4 7086849.6, 668720.3 7086845.1, 668720.8 7086840.4, 668723.2 7086836.9, 668726.3 7086832.1, 668728.6 7086828.2, 668731.7 7086823.8, 668734.2 7086820.1, 668735.8 7086815.5, 668737 7086808.1, 668738.1 7086801.9, 668738.6 7086796.6, 668738.9 7086790, 668738.2 7086784.6, 668735.7 7086777.3, 668730.1 7086765.3, 668725.8 7086759.1, 668723.2 7086755.1, 668719.3 7086751.2, 668716.5 7086744.9, 668713.3 7086740.2, 668708.6 7086739.4, 668703.6 7086740.2, 668699.9 7086741, 668695 7086741.1, 668690.5 7086739.2, 668688.1 7086735, 668686.4 7086730.7, 668684.4 7086728.4, 668680.6 7086728.4, 668676.1 7086729.9, 668671.6 7086732.8, 668666.3 7086736.4, 668661.6 7086739, 668657.5 7086740, 668653.2 7086739.2, 668648.8 7086737.7, 668643.5 7086737.4, 668638.6 7086736.5, 668634.5 7086734.9, 668631.1 7086730.3, 668630.4 7086725.7, 668628.4 7086720.8, 668625.5 7086715.7, 668621.5 7086709.2, 668617.9 7086704.5, 668615.3 7086698.4, 668613 7086693.7, 668610.3 7086690.1, 668607.5 7086686.5, 668604.4 7086683.5, 668601.5 7086680.6, 668598.8 7086677, 668597.7 7086672.5, 668598 7086667.8, 668595 7086664.3, 668590 7086661.7, 668584.6 7086657.7, 668580.6 7086654.7, 668576.2 7086652.3, 668572.2 7086650.5, 668570 7086648.4, 668568.6 7086645.2, 668569.7 7086640.9, 668569.3 7086636.9, 668567.5 7086631.4, 668564.1 7086627.4, 668559.5 7086622.5, 668556.5 7086619, 668553.9 7086616.5, 668554.7 7086612.5, 668557.2 7086606.2, 668559.8 7086600.6, 668562.1 7086594.5, 668564 7086589, 668566.3 7086584.5, 668567.9 7086580.6, 668570 7086577.1, 668571.5 7086572.3, 668571.5 7086567.6, 668570.3 7086563.7, 668567.2 7086560.5, 668560.9 7086556.8, 668556.2 7086554.2, 668550.8 7086551.7, 668546.6 7086549.4, 668542.4 7086547.7, 668538.5 7086544.4, 668535.8 7086539.5, 668533.6 7086533.8, 668530.9 7086528.6, 668527.7 7086525.1, 668524.4 7086521, 668521.8 7086517.5, 668519.5 7086513.6, 668518.4 7086507.9, 668517.8 7086502.4, 668516.4 7086497.6, 668514.9 7086491.9, 668512.4 7086489.8, 668508.6 7086489, 668497.6 7086487.4, 668492.8 7086485.2, 668487.8 7086483.1, 668482.8 7086481.3, 668477.1 7086481, 668472.1 7086481.5, 668468.1 7086481.1, 668463.2 7086479.9, 668459.3 7086477.7, 668455.3 7086471.7, 668452.3 7086464.6, 668451 7086458.2, 668449.3 7086451.1, 668446.5 7086444.8, 668444.2 7086439.3, 668442.8 7086434.3, 668443.5 7086429.7, 668445.2 7086425.7, 668445.6 7086422.9, 668443.8 7086419.4, 668439.6 7086416.4, 668434.3 7086413.3, 668429.5 7086410.9, 668424.7 7086406.7, 668421.6 7086403.7, 668417.5 7086400.4, 668413.5 7086396.8, 668408.9 7086394, 668404.7 7086391.3, 668400.9 7086389.7, 668396.7 7086387.8, 668392.8 7086387.3, 668388.3 7086388.4, 668384 7086390.2, 668379.8 7086392, 668374 7086392.4, 668369 7086393.1, 668364.4 7086392.8, 668359.5 7086391.4, 668355.8 7086388.4, 668352.6 7086383.6, 668348.9 7086378.1, 668344 7086373.4, 668339.8 7086369.4, 668335.1 7086367.3, 668331.4 7086365.7, 668326.5 7086362.6, 668322.3 7086361.1, 668316.9 7086360, 668309.7 7086358.9, 668302.8 7086358.1, 668298.7 7086356.6, 668296.5 7086351.9, 668297.5 7086347.7, 668299.2 7086343.4, 668300.7 7086337.3, 668300.6 7086332.2, 668299.9 7086324.8, 668298.4 7086318.9, 668294.3 7086313.4, 668289.3 7086310.1, 668285 7086306.6, 668279.8 7086301.7, 668275.5 7086297.2, 668273.3 7086293.7, 668272.4 7086290.1, 668271.4 7086284.6, 668270 7086278.6, 668268 7086274, 668265.3 7086269.9, 668261.6 7086265.7, 668256 7086263.2, 668251 7086262.4, 668245.3 7086262.8, 668243.6 7086262.5, 668241 7086259.7, 668238.7 7086254.9, 668235.2 7086249.8, 668232 7086246.4, 668228.2 7086242.7, 668224.6 7086239.5, 668215.8 7086232.9, 668213.1 7086229.4, 668210.1 7086224.4, 668206.5 7086221.7, 668200.7 7086219.2, 668196.4 7086218.6, 668190.4 7086218.6, 668184.6 7086219.9, 668171.5 7086221.7, 668166 7086220.7, 668162.4 7086218.2, 668159.6 7086213.6, 668156.7 7086208.3, 668153.1 7086203.4, 668150 7086199.2, 668146.7 7086194.3, 668144.9 7086189.9, 668144.5 7086186, 668145.6 7086182.7, 668146.3 7086178.8, 668145.9 7086173.2, 668144.3 7086168.3, 668141.3 7086165.2, 668137.1 7086163, 668131.7 7086162, 668126.8 7086161.5, 668121.8 7086158.5, 668115.9 7086154.3, 668109.8 7086149.5, 668104.8 7086145.5, 668100.7 7086143.1, 668097.3 7086140.4, 668094.2 7086135.4, 668091.4 7086129.9, 668086.5 7086124.9, 668081.9 7086121.8, 668077.3 7086119.6, 668073.4 7086115.8, 668068.5 7086110.6, 668064 7086106.7, 668059.5 7086104.7, 668055 7086102.2, 668050.3 7086097.3, 668045.5 7086091, 668040.5 7086085.5, 668035.1 7086081.5, 668030.9 7086077, 668028.3 7086072.1, 668026.3 7086064.6, 668023.4 7086056.8, 668011.7 7086045, 668006.5 7086043.1, 668003 7086040.3, 667998.5 7086035.9, 667992.9 7086031.5, 667988.1 7086026.6, 667983.8 7086021.6, 667981.2 7086016.8, 667980.2 7086011.7, 667979.6 7086006.6, 667978.7 7086004.5, 667976.7 7086000, 667971.4 7085995.2, 667966.1 7085991.7, 667961.8 7085988.1, 667959.5 7085983.1, 667956.2 7085977.4, 667953.2 7085972.3, 667950.1 7085968.9, 667946.8 7085966.9, 667944.9 7085963.1, 667944.8 7085960.6, 667945.9 7085955.6, 667947.2 7085950.9, 667947.1 7085943.8, 667945.9 7085933.7, 667944.4 7085920.5, 667943.4 7085907.9, 667942.3 7085894.5, 667941 7085887.4, 667937.8 7085883.1, 667932.5 7085880.5, 667925.6 7085878.9, 667918.2 7085877.9, 667910.4 7085877.7, 667904.2 7085877.7, 667899.5 7085875.9, 667895.9 7085872.3, 667894.5 7085868.8, 667893.7 7085864.5, 667891.3 7085860.6, 667886.7 7085857.6, 667881.3 7085852.4, 667878.4 7085850.9, 667876 7085848.5, 667874.5 7085846.2, 667873.8 7085845.1, 667872 7085839.5, 667869.5 7085831.7, 667867.4 7085823.9, 667864 7085815.7, 667859.6 7085809.3, 667854.5 7085803.5, 667847.7 7085798.6, 667841.4 7085795.9, 667833.8 7085794.1, 667827.7 7085793.4, 667817.6 7085792.8, 667814.1 7085789.4, 667812.6 7085783.9, 667810.8 7085776.1, 667811.7 7085765.8, 667814.7 7085755.8, 667817.4 7085747.9, 667819.3 7085742.2, 667819.8 7085737.4, 667816.8 7085736.1, 667812.3 7085736.5, 667806.6 7085738.1, 667801.2 7085740.2, 667795.6 7085740.4, 667789.7 7085739.4, 667786.2 7085735.5, 667782.1 7085733.9, 667779.1 7085732.9, 667777 7085724.9, 667774 7085715, 667772.7 7085700, 667772.3 7085695.1, 667768 7085693.3, 667763.4 7085690.7, 667759.6 7085686.5, 667755.5 7085682.1, 667754.9 7085681.6, 667752.6 7085681.1, 667746.5 7085681.2, 667741.5 7085682.3, 667735.5 7085684.4, 667729.6 7085688.4, 667723.6 7085693.5, 667716.6 7085694.5, 667711.6 7085694.6, 667707.6 7085691.6, 667701.6 7085686.8, 667697.4 7085682.8, 667692.4 7085678.9, 667691.3 7085672.9, 667693.3 7085669.9, 667696.3 7085666.7, 667702.3 7085664.7, 667707.3 7085662.6, 667712.2 7085658.6, 667715.2 7085654.6, 667715.2 7085651.3, 667715.1 7085648.6, 667713.1 7085641.6, 667710 7085638.6, 667705 7085633.7, 667700.9 7085628.7, 667695.8 7085619.8, 667692.7 7085610.8, 667688.6 7085602.8, 667684.5 7085599.9, 667678.6 7085602.9, 667673.6 7085603.9, 667670.6 7085607, 667666.6 7085608.1, 667664.9 7085607.2, 667664.4 7085606.7, 667656.4 7085597.5, 667648.8 7085587.9, 667642.9 7085580.1, 667642.3 7085579.4, 667640.3 7085578.3, 667636.3 7085576.4, 667630.2 7085573.4, 667628.1 7085571.4, 667629.1 7085567.4, 667631.5 7085563.4, 667632 7085562.4, 667635 7085558.4, 667637 7085555.4, 667635 7085552.4, 667633 7085552.4, 667628 7085551.5, 667623.9 7085549.5, 667622.5 7085548.1, 667619.9 7085545.5, 667616.8 7085539.5, 667617.3 7085536.3, 667617.7 7085533.5, 667617.6 7085526.5, 667616.5 7085513.6, 667615.5 7085505.6, 667611.3 7085495.6, 667605.2 7085482.7, 667600.1 7085471.7, 667594.9 7085462.8, 667589.9 7085456.8, 667587.8 7085449.8, 667587.8 7085443.8, 667589.7 7085440.8, 667591.7 7085437.7, 667593.7 7085433.7, 667592.5 7085429.7, 667590.5 7085425.7, 667587.5 7085426.7, 667584.5 7085429.9, 667582.6 7085431.9, 667579.6 7085431.9, 667576.8 7085430, 667576.2 7085427.6, 667574 7085418.1, 667570.4 7085410.2, 667572.2 7085404, 667574.2 7085401, 667577.2 7085397.8, 667579.2 7085394.8, 667579.1 7085391.8, 667580.1 7085384.8, 667579 7085379.8, 667577 7085376.9, 667574 7085374.9, 667571 7085372.9, 667568 7085369.9, 667567.8 7085366.9, 667569.8 7085358.9, 667570.7 7085350.9, 667570.6 7085341.9, 667567.5 7085330, 667565.3 7085321, 667565.8 7085314.2, 667570 7085300.6, 667574.4 7085288.3, 667579.3 7085273.6, 667584.8 7085260.5, 667590.1 7085245.7, 667595.9 7085230.9, 667600.5 7085217.8, 667603.8 7085207.8, 667607.2 7085194.5, 667609.7 7085180.9, 667610.1 7085178.1, 667611.7 7085166.6, 667611.9 7085156.4, 667613.2 7085149.1, 667617.4 7085131.3, 667621.3 7085119.2, 667628.1 7085101.1, 667640.9 7085081, 667649.8 7085068.9, 667648.7 7085063.9, 667648.7 7085061.8, 667648.6 7085051.9, 667649.6 7085042.9, 667649.9 7085041.2, 667650.4 7085037.9, 667649.4 7085030.9, 667645.5 7085025.6, 667644.3 7085023.9, 667642.3 7085021, 667642.2 7085014.3, 667642.2 7085009, 667644.9 7084985.8, 667647.8 7084970.8, 667650.7 7084960.8, 667653.3 7084957.1, 667653.6 7084956.8, 667656.6 7084952.8, 667662.6 7084947.7, 667659.4 7084938.7, 667657.3 7084929.8, 667659.2 7084915.7, 667660.1 7084909.7, 667661.1 7084906.6, 667663.1 7084903.6, 667666.1 7084902.6, 667671.1 7084901.6, 667673 7084895.6, 667675.9 7084887.5, 667678.8 7084880.5, 667682.7 7084875.4, 667686.7 7084872.3, 667689.7 7084871.3, 667694.7 7084867.3, 667692.6 7084858.3, 667682.1 7084835.1, 667679.1 7084831.1, 667674.7 7084823.3, 667669.7 7084811, 667664.6 7084798.4, 667659.2 7084787.1, 667652.7 7084773.5, 667646.5 7084760, 667641 7084746.2, 667636.9 7084730, 667630 7084704.8, 667629.4 7084702.5, 667625.9 7084687.4, 667621.1 7084667.9, 667611.4 7084634.8, 667607 7084624.8, 667602.4 7084615, 667597.3 7084605.7, 667593.4 7084597.1, 667591 7084588.7, 667588.7 7084578.2, 667587.5 7084566, 667586.7 7084553.8, 667586.4 7084539.5, 667586 7084527.9, 667586 7084519.4, 667588.3 7084514.6, 667593 7084510, 667598.4 7084504.7, 667603.1 7084497.6, 667605.3 7084492.4, 667605.2 7084482.5, 667604.7 7084470.5, 667602.8 7084436.7, 667600.9 7084429.1, 667597 7084424.5, 667591.9 7084421.8, 667584.2 7084419.3, 667574.8 7084418.2, 667566.1 7084418.4, 667557.9 7084418.3, 667550.9 7084416.4, 667544.2 7084412.2, 667534.8 7084406.2, 667522.9 7084397.8, 667509.9 7084388.4, 667498.5 7084380.4, 667487.2 7084370.9, 667475.4 7084362.4, 667465.8 7084354.8, 667453.8 7084346.9, 667445 7084341.2, 667436.3 7084334.2, 667429.1 7084328.4, 667423.8 7084322.5, 667419.1 7084316, 667413.1 7084305.7, 667408.1 7084295, 667402.6 7084284.3, 667400 7084279.1, 667397.6 7084274.2, 667392.1 7084262.7, 667386.8 7084256.3, 667379.9 7084251.6, 667372.5 7084246.9, 667365.8 7084242.2, 667359.9 7084237.6, 667345.9 7084224.4, 667340.8 7084217.7, 667331.1 7084201.3, 667327.5 7084193.2, 667324.6 7084184.7, 667321.2 7084179.7, 667315 7084173.8, 667307.5 7084165.6, 667297.6 7084154.5, 667285.5 7084141.5, 667274.9 7084129.1, 667266.7 7084120.3, 667258.9 7084111.3, 667250.9 7084101.6, 667244.4 7084092.5, 667238.2 7084084.9, 667230.5 7084075.8, 667224.6 7084068.6, 667218 7084057.6, 667211 7084046.9, 667203.1 7084035.4, 667196.8 7084025.8, 667192.3 7084016.2, 667188.3 7084005.5, 667184.8 7083992.7, 667182 7083979.8, 667184 7083977.9, 667177.1 7083968.5, 667167 7083952.9, 667113.6 7083864.4, 667110.8 7083856.1, 667106.1 7083848.8, 667104 7083845.6, 667090.6 7083855.8, 666999.8 7083756.5, 666894.6 7083641.6, 666889.2 7083656.3, 666886.5 7083672.5, 666884.7 7083698.6, 666880.7 7083741.4, 666880.6 7083753.9, 666854 7083826.5, 666850.7 7083827.5, 666847.9 7083829.8, 666845.4 7083832.7, 666842.7 7083836.4, 666839.7 7083841.6, 666836.6 7083846.6, 666833.5 7083850.6, 666830 7083853.4, 666826 7083854, 666822.8 7083853.8, 666820.4 7083857.6, 666803.9 7083887.4, 666800.5 7083892.5, 666794.6 7083902.6, 666778.6 7083925.8, 666762.4 7083955.7, 666725 7084018.2, 666697.5 7084067.5, 666668 7084114.8, 666646.3 7084149.1, 666627.5 7084174.3, 666599.8 7084208.7, 666509.9 7084318.7, 666523.9 7084400.2, 666523.4 7084400.5, 666504.7 7084416.5, 666503 7084417.8, 666458.9 7084453.2, 666443.1 7084464.2, 666440.4 7084468.8, 666440.5 7084472.6, 666442.8 7084477.5, 666448.3 7084481.3, 666481 7084509.1, 666509.7 7084535.3, 666519.5 7084546.3, 666510.5 7084555.8, 666472.8 7084593.3, 666440.1 7084628.6, 666413.4 7084657.9, 666392.6 7084681.2, 666378.7 7084702.3, 666369 7084722.5, 666354.2 7084748.6, 666340.5 7084776.8, 666327.8 7084804.9, 666314.1 7084833.1, 666303.4 7084858.3, 666283.6 7084887.4, 666271.8 7084906.6, 666257 7084923.7, 666238.2 7084946, 666225.3 7084960.1, 666207.4 7084979.3, 666207 7084979.9, 666224.7 7084992.7, 666237.4 7085001.6, 666246.1 7085009.6, 666257.1 7085021, 666262.6 7085029.5, 666267.3 7085039.5, 666278.7 7085062.7, 666304.9 7085120.4, 666273.4 7085141.7, 666132.5 7085365.4, 666094.4 7085399.8, 666170.5 7085482.3, 666151.8 7085488.5, 666142.2 7085492.8, 666135 7085497.5, 666128.2 7085503.2, 666118.7 7085512.1, 666106.9 7085524.3, 666091 7085539.4, 666076 7085552, 666068.8 7085556.5, 666062.2 7085558.9, 666057 7085559.8, 666054.5 7085560.2, 666048.6 7085561.4, 666042.6 7085563.6, 666036.2 7085567.5, 666029 7085572.9, 666019.3 7085580.8, 665990 7085606.3, 665970.4 7085626, 665943.9 7085657.2, 665933.7 7085669.4, 665927.4 7085674.8, 665921.9 7085677.6, 665915.7 7085678.6, 665910 7085678.4, 665903.3 7085676.8, 665894.3 7085673, 665882.6 7085667.2, 665881.5 7085666.7, 665875 7085662.9, 665865.2 7085656.1, 665854.6 7085647.2, 665843.3 7085636.6, 665816.2 7085611.3, 665811.2 7085606.7, 665807.2 7085603, 665791.8 7085590.4, 665782.7 7085582.8, 665779.3 7085580.2, 665763.5 7085567.6, 665739.9 7085547.2, 665726 7085535.4, 665716.9 7085539.3, 665711.9 7085541.8, 665704.8 7085547.2, 665697.9 7085553.3, 665681.3 7085568.9, 665678.4 7085571.6, 665657.3 7085595.3, 665651.7 7085600.8, 665632.9 7085620.8, 665608.2 7085643.7, 665584.9 7085665.3, 665570.7 7085678.5, 665543.6 7085705.1, 665529.1 7085720.7, 665513.4 7085739, 665499.4 7085753, 665465.9 7085780.8, 665418 7085822.5, 665397.6 7085839.2, 665384 7085848.5, 665377.4 7085853, 665370.7 7085856.1, 665361.4 7085859.2, 665358 7085860, 665354 7085860.9, 665348.3 7085861.9, 665340.1 7085862.6, 665302.7 7085863.5, 665262.1 7085865.2, 665243.8 7085867.1, 665232.7 7085869, 665214.2 7085874.7, 665199.9 7085881.1, 665183.1 7085889.6, 665166.6 7085901.6, 665145.9 7085918.6, 665124.3 7085935.7, 665103.1 7085952.9, 665096.9 7085958.6, 665082.9 7085969.1, 665063.9 7085979, 665043.4 7085984.7, 665029.4 7085986.5, 665013 7085988.7, 664980.3 7085992.9, 664967.7 7085996.8, 664962 7085998.6, 664954.2 7086003.8, 664951.4 7086005.6, 664934.4 7086022.3, 664905.8 7086051.2, 664871.4 7086088.6, 664846.7 7086117.1, 664835.8 7086126.7, 664827.3 7086130, 664818.1 7086129.7, 664809.8 7086129.7, 664800.1 7086132.1, 664786 7086144.7, 664778.6 7086151.7, 664769.5 7086160.3, 664756.9 7086168.9, 664738 7086176.5, 664724.5 7086185.6, 664709.8 7086200, 664705.9 7086204.3, 664676 7086235.8, 664657.1 7086254.9, 664642.1 7086263.8, 664627.3 7086270.7, 664612.3 7086282.1, 664600.6 7086294.7, 664594.9 7086300.8, 664574.1 7086321.4, 664554.3 7086338.2, 664532.3 7086352.6, 664527.1 7086356, 664495.8 7086381.9, 664441.8 7086432, 664402 7086470.6, 664393.6 7086479.3, 664387.3 7086486, 664378.6 7086500, 664363.6 7086533.3, 664347.3 7086572.1, 664336 7086604, 664320.4 7086651.2, 664306.7 7086688.5, 664297.7 7086706.6, 664296.4 7086708.9, 664278.7 7086741.5, 664257.8 7086779.9, 664234.4 7086820.8, 664218.8 7086846.5, 664204.1 7086842.5, 664171.9 7086834.8, 664152.9 7086831.4, 664154.7 7086870.8, 664158.6 7086922, 664160.3 7086941.5, 664160.9 7086947.4, 664165.7 7086947.2, 664171.6 7086947.5, 664175.4 7086948.7, 664179.9 7086951.1, 664183.1 7086953.9, 664185.9 7086957.5, 664188.1 7086962, 664190.6 7086963.7, 664193.9 7086963.6, 664198.3 7086962.2, 664203.9 7086960.9, 664209.4 7086959.2, 664214.6 7086957.4, 664218.8 7086956.8, 664220.6 7086958.6, 664223.8 7086962.8, 664226.9 7086967.3, 664228.5 7086973, 664228.5 7086976.9, 664226.7 7086981.3, 664226.6 7086984.7, 664228.5 7086989.2, 664228.9 7086995.8, 664228.8 7087002.7, 664228.3 7087009.3, 664226.6 7087014.7, 664222.9 7087020.5, 664219.5 7087024.2, 664215.6 7087026.9, 664211.8 7087031.3, 664210.8 7087037.1, 664211.2 7087041.9, 664212.7 7087048.5, 664215.9 7087054, 664223.7 7087061.5, 664228 7087065.4, 664233.3 7087069.4, 664237.3 7087074.5, 664240.6 7087080.3, 664240.8 7087084.2, 664238.1 7087087.8, 664236.7 7087092.5, 664237.2 7087095.8, 664240 7087100.4, 664243.1 7087106, 664243.5 7087113.2, 664243 7087121, 664241.9 7087126, 664241.6 7087131, 664242.6 7087134.4, 664244.3 7087136.3, 664246.4 7087137.4, 664250 7087138.6, 664253.7 7087140, 664257.3 7087142.4, 664260.8 7087145.1, 664264.5 7087147.8, 664269.8 7087148.8, 664277.3 7087148.8, 664286.6 7087152, 664291.9 7087153.8, 664294.4 7087159, 664295.9 7087165, 664297.5 7087171.7, 664298.8 7087175.8, 664302.3 7087178.9, 664307.5 7087181.2, 664311.5 7087184.3, 664316.7 7087186.1, 664321.6 7087188.5, 664324.9 7087192.7, 664328.9 7087197.6, 664331.6 7087202.6, 664334.1 7087209.1, 664336.8 7087215.7, 664338.4 7087221.6, 664338.7 7087229.2, 664340.8 7087234.7, 664343.7 7087239.9, 664347 7087244.6, 664349.5 7087250.7, 664353 7087260.4, 664354.8 7087266.9, 664353.9 7087272.7, 664350.6 7087277.5, 664346 7087281.6, 664342.9 7087286.6, 664342.3 7087290.9, 664342.4 7087295.3, 664343 7087300.2, 664345.3 7087305.6, 664348.5 7087308.7, 664352.7 7087311.1, 664356.5 7087313.6, 664359.7 7087316.1, 664362.9 7087320.8, 664364.5 7087327.3, 664365.1 7087334.6, 664365.9 7087341.4, 664367.2 7087347.3, 664368.9 7087353.5, 664372.3 7087360.2, 664375.5 7087364.2, 664377.7 7087369.1, 664377.5 7087375, 664374.3 7087382.3, 664371.6 7087388.8, 664370.1 7087394.5, 664371.7 7087399.2, 664377.3 7087403.1, 664383.3 7087406, 664388.7 7087409.1, 664392.8 7087411.3, 664395 7087414.5, 664394.8 7087419.5, 664393.1 7087426.1, 664391.2 7087432.8, 664390.6 7087440.1, 664391.3 7087445.9, 664393.1 7087449, 664397.2 7087452.5, 664402 7087453.7, 664407.1 7087453.9, 664414.9 7087453.3, 664424.6 7087452.4, 664430.5 7087452, 664434 7087452.2, 664436.9 7087453.4, 664440.6 7087463.2, 664447.6 7087479.1, 664454.7 7087497.5, 664464.4 7087518.9, 664469.9 7087528.1, 664473.1 7087534.7, 664474.4 7087541.5, 664474 7087548.4, 664472.9 7087555.8, 664473.9 7087558.1, 664477 7087559, 664482.2 7087559.3, 664502.1 7087569.2, 664519.1 7087578.9, 664524.1 7087581.9, 664538.8 7087590.4, 664555.7 7087601.1, 664575.4 7087614, 664580 7087616.8, 664593.7 7087624.9, 664604.2 7087633.4, 664612.7 7087644.6, 664624.4 7087660.7, 664630.3 7087668.3, 664636.8 7087676.2, 664638.6 7087680.5, 664640.3 7087682.2, 664642.8 7087683.1, 664647.1 7087685.5, 664659.6 7087699.2, 664669.7 7087713.4, 664673.5 7087718.6, 664679 7087719.7, 664684.3 7087718.4, 664691.9 7087717.2, 664705.4 7087716.6, 664715.8 7087713.8, 664724.3 7087710.7, 664733.1 7087710.9, 664746.2 7087715.4, 664749.4 7087719, 664750.3 7087722.6, 664753.5 7087731.4, 664756.5 7087736.5, 664759.3 7087741.7, 664764.6 7087746.9, 664770 7087752.1, 664776.7 7087759.7, 664779.6 7087766, 664780 7087770.8, 664780.5 7087777.1, 664782.3 7087782.1, 664784.7 7087783.4, 664787.9 7087784.5, 664793.1 7087785, 664798.4 7087786.2, 664804.1 7087787.7, 664808.5 7087790.7, 664810.4 7087795.1, 664811 7087800.4, 664810.4 7087805.3, 664810.7 7087809.9, 664812 7087812.7, 664815.7 7087815.9, 664821 7087819.4, 664827.5 7087822.9, 664829.7 7087826.9, 664830.9 7087830.4, 664831.6 7087836.2, 664832.3 7087841.2, 664835.5 7087844.6, 664839.6 7087847.5, 664843.6 7087850.2, 664846.6 7087853.6, 664854.9 7087857.5, 664859 7087859.5, 664861.9 7087862.5, 664874.1 7087876.9, 664884.2 7087887, 664889.8 7087888.5, 664897.5 7087888.5, 664908.2 7087890.1, 664912.1 7087893.7, 664915.1 7087898.3, 664917.9 7087901.1, 664921 7087903.6, 664924.5 7087904.8, 664929 7087906.4, 664931.7 7087908.5, 664932.3 7087913, 664932.5 7087918.4, 664932.7 7087924.4, 664934 7087929.1, 664936.8 7087930.8, 664940.6 7087930.7, 664946.2 7087931.2, 664960.3 7087935, 664966.4 7087937.4, 664969.5 7087940.4, 664970 7087945.9, 664967.6 7087949.9, 664963.1 7087952.3, 664957.7 7087954, 664951.8 7087956.8, 664948.8 7087959.2, 664948.2 7087961.5, 664948.9 7087964.3, 664951.4 7087966.3, 664955.1 7087969.5, 664960.8 7087972.3, 664964.3 7087973.3, 664967.8 7087973.2, 664969.6 7087971, 664970.3 7087966.7, 664972.4 7087963.3, 664975.7 7087961.8, 664979.8 7087961, 664983.7 7087961.6, 664987.1 7087964, 664988.7 7087966.8, 664989.5 7087970.9, 664991.6 7087975, 664994.4 7087976.9, 664998.5 7087977.1, 665003.2 7087975.9, 665009.3 7087974.1, 665014.1 7087972.8, 665018.7 7087972.7, 665023 7087973.8, 665025.3 7087976.3, 665025.8 7087979.5, 665024.8 7087986.2, 665023.7 7087993.5, 665023.9 7088002.6, 665025.8 7088010.8, 665027.6 7088019.3, 665027.4 7088023.4, 665025.7 7088026.9, 665020.1 7088028.8, 665012 7088028.9, 665000.7 7088028.5, 664996.8 7088030.8, 664995.5 7088035.4, 664996.2 7088042.4, 665001.9 7088047, 665007.2 7088048, 665011 7088046.6, 665015.4 7088044.2, 665020.7 7088043.1, 665023.9 7088043.4, 665027.8 7088043.8, 665030.9 7088046.8, 665040.5 7088056.5, 665045.1 7088059.4, 665049.9 7088059.2, 665054.6 7088057.4, 665058.4 7088055.3, 665066.9 7088051.7, 665078.7 7088049.4, 665080.8 7088054.2, 665084.4 7088061.8, 665088.2 7088067.2, 665089.6 7088071.8, 665093.9 7088113, 665096.8 7088129.7, 665098.9 7088135.2, 665103.1 7088138.5, 665109.3 7088141, 665114 7088144.1, 665116.7 7088147.8, 665117.3 7088154.1, 665117.9 7088161.4, 665119.4 7088165.3, 665120.5 7088167.1, 665122 7088168.1, 665125.2 7088169, 665130.1 7088169.8, 665147.1 7088170.8, 665164.3 7088171.2, 665174.2 7088173.6, 665182.5 7088177.1, 665184.2 7088178.5, 665185.1 7088180.4, 665185.1 7088184.7, 665185.2 7088189.2, 665186.4 7088193, 665187.7 7088194.6, 665190.8 7088196.7, 665193.5 7088198, 665196.1 7088201.3, 665198.2 7088205.1, 665199.2 7088208.7, 665199.9 7088211, 665200.2 7088214.3, 665200.2 7088219.1, 665200.7 7088224.6, 665203.5 7088233.1, 665215.6 7088252.8, 665224.6 7088278.5, 665231.5 7088289.7, 665236.5 7088296.7, 665239.5 7088300.6, 665240.8 7088302.6, 665253.8 7088323.5, 665265.8 7088336.4, 665274.6 7088348.6, 665278.2 7088355.4, 665278.8 7088359.9, 665278.4 7088362.2, 665276.7 7088364.2, 665272.6 7088364.2, 665266.5 7088363.9, 665258.1 7088363.1, 665251.5 7088364.5, 665242.9 7088366.7, 665235 7088368.4, 665230.2 7088371.3, 665227.6 7088374.9, 665226.5 7088379.7, 665227.6 7088384.6, 665246.9 7088406.9, 665251.9 7088413.1, 665259.7 7088422.5, 665263.1 7088425.4, 665266.4 7088426.2, 665269.8 7088428.7, 665275.4 7088437.1, 665278.4 7088442.2, 665281.4 7088447.3, 665283.1 7088453.4, 665283 7088460.3, 665282.2 7088468.5, 665279.3 7088479.1, 665278.8 7088482.1, 665279.3 7088485.2, 665281.4 7088488.2, 665287.1 7088492, 665290.5 7088496.8, 665291.7 7088501.9, 665291 7088506.4, 665287.8 7088513.6, 665291.3 7088559.1, 665292.3 7088574.7, 665293 7088585.1, 665294.3 7088593.7, 665295.6 7088602, 665294.7 7088608, 665291.8 7088610, 665286.9 7088613.3, 665281 7088612.8, 665277.8 7088612.5, 665271.8 7088610.7, 665268.2 7088609.9, 665264.9 7088619.9, 665265.2 7088625.9, 665268.6 7088630.5, 665270.3 7088632.7, 665275.5 7088637.6, 665278 7088640.1, 665278.6 7088640.6, 665276.8 7088646.6, 665270.9 7088654.8, 665270.1 7088659.8, 665270.3 7088666.8, 665271.6 7088677.8, 665271.6 7088679.8, 665265.9 7088689, 665264.1 7088695.1, 665263.2 7088700.1, 665263 7088716.6, 665258.5 7088724.5, 665254.4 7088738.4, 665253.6 7088744.5, 665253.5 7088750, 665257.7 7088765.3, 665258.5 7088767.5, 665265.3 7088786.8, 665269.3 7088802, 665270.3 7088805.8, 665278.4 7088816.2, 665280.7 7088819.1, 665281.2 7088822.3, 665281.3 7088825.3, 665281.1 7088828.1, 665280.5 7088830.6, 665278.8 7088832.6, 665277.1 7088833.7, 665273.2 7088833.9, 665265.5 7088833.6, 665250.6 7088835.8, 665243.7 7088839.5, 665229.1 7088850.8, 665227.3 7088853.7, 665226.6 7088856.4, 665227.1 7088860, 665229 7088863.1, 665241 7088874.7, 665247.9 7088881.8, 665249.5 7088885.5, 665249.3 7088888.3, 665248.4 7088890.8, 665247 7088892.5, 665245.2 7088893.6, 665243.2 70</v>
          </cell>
          <cell r="I331">
            <v>17216283.746956948</v>
          </cell>
        </row>
        <row r="332">
          <cell r="E332" t="str">
            <v>596410000</v>
          </cell>
          <cell r="F332" t="str">
            <v>Warhem</v>
          </cell>
          <cell r="G332" t="str">
            <v>Z</v>
          </cell>
          <cell r="H332" t="str">
            <v>POLYGON ((665297.7 7100999.5, 665390 7101057.1, 665400.6 7101063.7, 665597.3 7101186.2, 665793.9 7101308.7, 665990.5 7101434.8, 666244.1 7101612.9, 666254.2 7101619.8, 666284.5 7101640.7, 666290.9 7101643.2, 666297.8 7101645.9, 666354.1 7101667.7, 666394.2 7101689.5, 666425.1 7101595.6, 666410 7101588.7, 666432.9 7101534.4, 666448 7101495, 666451.9 7101486.8, 666464.7 7101469.8, 666467.5 7101466.2, 666478.2 7101452, 666492.6 7101433, 666499.5 7101423.9, 666516 7101406.8, 666521.7 7101403, 666599 7101304.4, 666618.2 7101286.7, 666624.6 7101279.1, 666628.8 7101271.3, 666650.2 7101217.6, 666663.9 7101187.3, 666682.2 7101144.5, 666700.5 7101096.7, 666706.2 7101090.6, 666744.4 7101061.3, 666715.6 7101019.2, 666722.2 7101011.8, 666775 7101046.4, 666796 7101060.1, 666804.6 7101051.7, 666820.8 7101035.7, 667000.5 7100841.8, 667081.3 7100754.7, 667180.2 7100647.9, 667326.6 7100548.7, 667365.8 7100522.2, 667551.4 7100396.6, 667522 7100360.6, 667578.1 7100336.4, 667602.9 7100356.6, 667728.8 7100282.7, 667683.6 7100218, 667678.9 7100211.6, 667626.3 7100147.9, 667551.6 7100082.5, 667453.5 7100015.6, 667433.1 7100002.6, 667437.9 7099997.1, 667479 7099983.7, 667479 7099976.9, 667482.1 7099971.4, 667535.3 7099916.1, 667561.1 7099893.6, 667608.8 7099863.6, 667641 7099846.1, 667654.1 7099835.6, 667669.2 7099818.3, 667702.8 7099773.5, 667719.7 7099754.5, 667723.9 7099751.4, 667727.8 7099746.4, 667729.6 7099741.8, 667742.1 7099686.9, 667608.4 7099512.5, 667646.8 7099463.1, 667661.9 7099438.1, 667694.4 7099370, 667707.1 7099350.5, 667723.8 7099329.6, 667742.3 7099308.1, 667752 7099296.7, 667752.2 7099290.5, 667751.9 7099283.9, 667751.9 7099275, 667752.4 7099263.3, 667756.9 7099246.7, 667776.2 7099203.5, 667796 7099169.5, 667863.5 7099053.3, 667895.1 7098987.7, 667920.1 7098940.1, 667943.2 7098901, 667960.4 7098867.9, 667987 7098805, 668010.4 7098760.1, 668014.7 7098752.6, 668037.1 7098713.6, 668059.2 7098679.4, 668106.2 7098598.7, 668130.7 7098560.6, 668150.7 7098525.7, 668180.7 7098472, 668115.8 7098451.9, 668072.5 7098440.5, 668038.5 7098426.7, 668013.6 7098416.2, 667980.1 7098396.8, 667928 7098372.3, 667882.5 7098347.3, 667869.8 7098341.8, 667849.6 7098333.1, 667817.9 7098314.9, 667780.9 7098299.8, 667759 7098292.1, 667724.2 7098278.8, 667689.4 7098261.6, 667661.9 7098244.6, 667630.5 7098222.4, 667592.8 7098201.9, 667566.7 7098184.4, 667553.9 7098175.9, 667533.8 7098159.6, 667489.8 7098118.2, 667469.2 7098095.6, 667415.9 7098044.3, 667404.9 7098032.8, 667381.9 7098008.8, 667357.3 7097991.3, 667352.8 7097988.7, 667303.7 7097960.4, 667298.7 7097956.9, 667270 7097936.7, 667259.8 7097927.5, 667254.4 7097922.5, 667225.3 7097892.6, 667213 7097876.7, 667207.4 7097870.3, 667187.3 7097847.3, 667176.3 7097834.7, 667154.7 7097812.3, 667131.5 7097781.6, 667121.1 7097768, 667109.9 7097746.2, 667099.9 7097732.1, 667069.3 7097699.7, 667048.2 7097673.5, 667030.1 7097646.8, 667014.5 7097618.8, 666988 7097576.7, 666983.1 7097569.1, 666943.7 7097524.4, 666928.9 7097503.1, 666918.6 7097484.2, 666908.6 7097460.5, 666899.8 7097445.3, 666896.3 7097436.7, 666887 7097411.9, 666873 7097387, 666865.8 7097380.9, 666845.8 7097371.9, 666837.6 7097363.6, 666831.2 7097354.9, 666766 7097240.6, 666745.4 7097209.5, 666741.9 7097204.6, 666720.2 7097174.7, 666694.9 7097133.9, 666683.8 7097117.9, 666680.2 7097112.9, 666677.2 7097108, 666656 7097090.5, 666629 7097063.3, 666621.2 7097051, 666605.3 7096996.1, 666600.2 7096982.8, 666592.8 7096970.3, 666607.6 7096957.5, 666611.4 7096951.1, 666597 7096927.9, 666586.1 7096910.4, 666572.6 7096884.3, 666560.1 7096871, 666600.1 7096832.8, 666661.3 7096780.1, 666635.3 7096754.3, 666610.8 7096738.1, 666658.9 7096673.6, 666657.3 7096581, 666656.8 7096548.3, 666655.5 7096475.5, 666653.6 7096366.5, 666653.3 7096347.1, 666649.4 7096121.3, 666648.3 7096059.5, 666646.9 7095979, 666643 7095752.5, 666615.2 7095735.1, 666545.1 7095686.7, 666529.1 7095673.8, 666515.2 7095660.2, 666513.1 7095657.2, 666510.6 7095653.8, 666498.2 7095636.9, 666470.4 7095586.6, 666441.2 7095523.8, 666436.2 7095516.9, 666423 7095487.2, 666419.4 7095480.4, 666414 7095470.1, 666406 7095458.1, 666390 7095441.6, 666341.6 7095396.1, 666243.7 7095310, 666228.6 7095293.7, 666205 7095260.2, 666176.9 7095220.4, 666166 7095205.7, 666147.8 7095185.3, 666098.6 7095129.7, 666072.5 7095100.2, 666041.6 7095067.5, 666036.9 7095063.3, 666023.7 7095051.5, 666017.1 7095046.7, 666000.3 7095035.8, 665980.2 7095023.4, 665951.4 7095010.4, 665937.2 7095005.3, 665924.3 7095001.6, 665918.4 7094999.9, 665892.6 7094994.4, 665860.2 7094987.4, 665828.4 7094975.8, 665792 7094962.5, 665760.1 7094949.2, 665754.4 7094943.5, 665752.1 7094941.2, 665744 7094926.4, 665739 7094921.5, 665734.4 7094919, 665721.9 7094916, 665689 7094911.7, 665670.1 7094907.3, 665625 7094890.1, 665617 7094887, 665584.2 7094877.5, 665548.5 7094867, 665520.6 7094858.9, 665521.8 7094845.7, 665532 7094755.5, 665532.6 7094735.4, 665529.4 7094721.9, 665516.6 7094699.8, 665507 7094682.5, 665499.3 7094667.2, 665492.7 7094645.1, 665486.9 7094609.3, 665484 7094566.8, 665483.5 7094506.1, 665481.2 7094486, 665473 7094466.4, 665462.7 7094451.6, 665432.4 7094414.2, 665426.2 7094405.7, 665420.9 7094396.8, 665420.6 7094392.7, 665417.1 7094392.4, 665412.4 7094391.2, 665408.8 7094388.6, 665379 7094360.2, 665338 7094318.6, 665327.6 7094308, 665303.9 7094287.2, 665290.4 7094276.8, 665288.6 7094275.5, 665265.2 7094261.5, 665239.8 7094243.5, 665206.1 7094220.6, 665132.6 7094164.7, 665124.8 7094154.2, 665122.7 7094147.1, 665123 7094139, 665126.7 7094106.7, 665123.8 7094095.1, 665120 7094088.7, 665095 7094065.4, 665066.9 7094031.2, 665029.1 7093993.3, 664977.4 7093953.1, 664942.8 7093934.1, 664910.4 7093913.8, 664899 7093903.3, 664886.2 7093888.9, 664880 7093879.3, 664870.6 7093865.1, 664869.8 7093863.9, 664849.2 7093829.8, 664841.6 7093817.5, 664819.3 7093781.6, 664793.4 7093741, 664765.3 7093697.4, 664761.9 7093692, 664755.9 7093682.8, 664730.3 7093649.2, 664694.5 7093603.4, 664666 7093565.1, 664663.3 7093559.8, 664655.8 7093539.2, 664641.7 7093511.5, 664640.9 7093510.1, 664634.9 7093500.5, 664629.7 7093494.6, 664622.8 7093489, 664616.2 7093485.3, 664603.3 7093479.8, 664574.4 7093471, 664557.9 7093465.4, 664538.4 7093457.6, 664512.1 7093446.6, 664505.4 7093443.7, 664491.9 7093438.5, 664470.7 7093432.5, 664469.3 7093432.1, 664440.1 7093424.8, 664418.2 7093417.3, 664412.5 7093415.3, 664404.3 7093412.1, 664394 7093406.9, 664384.8 7093401.7, 664364 7093389.3, 664350.3 7093380.7, 664329.3 7093367.4, 664314.2 7093357.9, 664283.6 7093338.7, 664241.4 7093314.4, 664228.6 7093308.1, 664215.7 7093303.1, 664214.5 7093318.3, 664213.7 7093326.9, 664209.8 7093360.7, 664206.2 7093393.7, 664199.4 7093442, 664191.5 7093488.7, 664183.4 7093537.2, 664179.4 7093554.2, 664172.8 7093576.8, 664159.4 7093616.2, 664146.8 7093648.4, 664141.3 7093659.8, 664131 7093680.8, 664124 7093694.5, 664107.6 7093726.3, 664073.4 7093791.7, 664050.9 7093835.6, 664044.9 7093847.3, 664035.8 7093866.3, 664028.7 7093884.7, 664015.6 7093919.1, 663994.7 7093981, 663967.2 7094051.9, 663899.8 7094195.9, 663892.5 7094212.7, 663861 7094285.2, 663838.1 7094338.1, 663827.2 7094363.2, 663767.8 7094499.2, 663762.5 7094511.3, 663692.5 7094672.3, 663642.5 7094787.5, 663604.9 7094874.2, 663581.7 7094929.6, 663548.6 7095008.4, 663531.5 7095049.2, 663453.2 7095229, 663418.5 7095308.9, 663409.9 7095328.7, 663349.9 7095457.5, 663298.9 7095566.8, 663249.1 7095673.8, 663246.8 7095679.7, 663226.7 7095731.7, 663213.4 7095773.9, 663204.7 7095801.5, 663193.2 7095840.3, 663110.1 7096119.1, 663078.7 7096227.7, 663055.5 7096301.5, 663034.1 7096373.2, 663032.6 7096379.2, 663030.6 7096385.9, 662997.7 7096495.9, 662946.3 7096664.1, 662937.8 7096710.4, 662926.4 7096741.4, 662920.3 7096757.1, 662913.5 7096780.4, 662904.4 7096823.5, 662899.7 7096850, 662895.9 7096871.9, 662884.2 7096938.7, 662862.8 7097061.6, 662856.9 7097095.9, 662851.5 7097127.9, 662833.7 7097236.5, 662820.4 7097316.6, 662794 7097449.6, 662785.3 7097500.1, 662776.1 7097554.2, 662760 7097647, 662749.7 7097707.5, 662738 7097775.3, 662734.2 7097797.5, 662723.9 7097841.3, 662714.7 7097869.3, 662699.4 7097907.8, 662674.5 7097968.8, 662660.6 7098017.9, 662649.6 7098065.5, 662632.5 7098169.3, 662608 7098317.5, 662588.7 7098391.7, 662586.6 7098399.4, 662568.3 7098457.5, 662556.6 7098500.2, 662553.9 7098510, 662538.7 7098588.1, 662517.1 7098668.6, 662513.6 7098677.3, 662508.8 7098687.5, 662507.5 7098690.3, 662504.1 7098699.6, 662508.5 7098704.5, 662515.4 7098711.5, 662527.8 7098729.2, 662542.1 7098765.7, 662516.5 7098798.5, 662488.1 7098815.4, 662457.2 7098814.9, 662442.8 7098843.6, 662407.6 7098911.1, 662401 7098922.6, 662384.7 7098950.8, 662342.5 7099018.5, 662297.9 7099093.1, 662219 7099220.7, 662208.9 7099239.3, 662202.3 7099251.5, 662194.2 7099267.2, 662186.3 7099317.2, 662211.7 7099327.9, 662242.2 7099357.4, 662277.1 7099404, 662302 7099432.7, 662303.6 7099434.6, 662336.1 7099458.1, 662367.4 7099471.7, 662369.4 7099472.6, 662368.6 7099480.5, 662365.5 7099497.9, 662364.5 7099504.7, 662361.9 7099521.4, 662354.4 7099548.3, 662352.9 7099559.2, 662351.4 7099571.1, 662350.2 7099601.6, 662350.8 7099622.8, 662348.9 7099654.5, 662346.8 7099681.4, 662344.7 7099710.5, 662340 7099726.9, 662334 7099747.7, 662330.5 7099766, 662328.8 7099785, 662327.5 7099803.2, 662329.7 7099819.5, 662331.8 7099831.3, 662329.9 7099845.3, 662325.8 7099855.2, 662322.8 7099858.3, 662327.1 7099862.1, 662329.4 7099866.3, 662344.9 7099874.2, 662369.2 7099882.9, 662464.3 7099899.9, 662485.4 7099906.5, 662496.9 7099912.2, 662505.5 7099923.8, 662512.9 7099929.5, 662534.4 7099934.9, 662558 7099945.3, 662605.7 7099975.6, 662668.8 7100001.5, 662710.2 7100025.3, 662734.2 7100039, 662758.2 7100054.1, 662794.5 7100077, 662832.8 7100103.2, 662852.8 7100119.3, 662882.5 7100146.1, 662924.3 7100173.1, 662951.9 7100188.9, 663016 7100237.1, 663036.8 7100256.9, 663045.6 7100263.4, 663086.3 7100283.6, 663092.8 7100290.7, 663100.5 7100303.3, 663112.1 7100314, 663138.9 7100329.2, 663174.1 7100346, 663186.1 7100354.8, 663203.6 7100369.7, 663224.5 7100390, 663243.5 7100421.3, 663244.6 7100422.5, 663256.1 7100436.6, 663278.9 7100462.4, 663301.8 7100482.6, 663330.7 7100501.4, 663411 7100533.7, 663434.6 7100545.9, 663468.2 7100567.4, 663476 7100572, 663505.4 7100588.5, 663561.7 7100635.8, 663571.5 7100644.2, 663586.1 7100661.4, 663591.8 7100669.2, 663600.9 7100693.6, 663619.6 7100741.8, 663622.3 7100749.5, 663688.2 7100762, 663828.4 7100788.8, 663848 7100792.6, 664067.8 7100821.9, 664073.8 7100822.8, 664078 7100823.8, 664337.3 7100857.9, 664342 7100859.3, 664345.8 7100859.4, 664503.6 7100881.5, 664661.5 7100903.7, 664819.3 7100925.7, 664824.1 7100926.4, 664828.3 7100926.9, 665060.9 7100958.2, 665288.4 7100988.9, 665297.7 7100999.5))</v>
          </cell>
          <cell r="I332">
            <v>27808671.120426942</v>
          </cell>
        </row>
        <row r="333">
          <cell r="E333" t="str">
            <v>596050000</v>
          </cell>
          <cell r="F333" t="str">
            <v>Uxem</v>
          </cell>
          <cell r="G333" t="str">
            <v>Z</v>
          </cell>
          <cell r="H333" t="str">
            <v>POLYGON ((666037.8 7102792.5, 666041.7 7102727.4, 666047.7 7102661.3, 666047.8 7102651.7, 666054.1 7102555.7, 666054.2 7102551.4, 666055.3 7102538.3, 666063.4 7102516.4, 666043.2 7102500.8, 666051.4 7102486.9, 666066.5 7102482.8, 666081.6 7102404.9, 666066.8 7102288, 666055.8 7102254.3, 666052.5 7102237.1, 666048.8 7102137, 666059.8 7102109, 666108.6 7101967.7, 666133.8 7101904.1, 666180.5 7101814.8, 666197.5 7101779.7, 666217.5 7101751.9, 666233.4 7101750.4, 666247 7101732.8, 666283 7101701.8, 666295.7 7101709.4, 666312.6 7101704.5, 666354.1 7101667.7, 666297.8 7101645.9, 666290.9 7101643.2, 666284.5 7101640.7, 666254.2 7101619.8, 666244.1 7101612.9, 665990.5 7101434.8, 665793.9 7101308.7, 665597.3 7101186.2, 665400.6 7101063.7, 665390 7101057.1, 665297.7 7100999.5, 665223.8 7101073.9, 665235 7101105, 665244.8 7101132.6, 665154 7101180.4, 665068.2 7101225.6, 664943.5 7101254.9, 664935.1 7101284, 664781.7 7101280.6, 664779.8 7101299.9, 664774.6 7101325.3, 664773.1 7101332.8, 664770.8 7101344.5, 664768.9 7101351.7, 664687.7 7101328.1, 664671.4 7101325.5, 664643.6 7101324, 664572.8 7101323.7, 664471.2 7101322.9, 664469 7101326.8, 664288.6 7101648.6, 664377.5 7101694.2, 664274.6 7101916.9, 664240.1 7101888.4, 664211.2 7101863, 664117.5 7101981, 664023.9 7102099.1, 663930.3 7102217.2, 663921.2 7102228.6, 663918.4 7102235.2, 663710.8 7102542.8, 663673.1 7102557.2, 663653 7102544.2, 663646.3 7102544.1, 663639 7102538.3, 663625 7102556.4, 663630.8 7102560.7, 663583.9 7102631.4, 663549.4 7102679.6, 663529.6 7102689.3, 663459.9 7102784.6, 663482.1 7102801.1, 663465.2 7102828.6, 663409.8 7102906.7, 663392.7 7102937.8, 663395.5 7102953.8, 663358.2 7102992.4, 663240.5 7103148.3, 663207.2 7103186.9, 663123.3 7103070.1, 663029 7103186.9, 663041.9 7103197.9, 662980.1 7103285.2, 662953.7 7103260.8, 662938.6 7103259.4, 662927.8 7103255.5, 662920.3 7103269.2, 662851.9 7103375.4, 662849.7 7103382.2, 662854.9 7103388, 662902.4 7103421.2, 662966.3 7103468.4, 662969.9 7103473, 662967.5 7103477.3, 662926.6 7103525, 662909.1 7103542.2, 662907 7103546.5, 662914 7103550.7, 663037.4 7103592.3, 663070.2 7103603.4, 663074.2 7103605.7, 663074.7 7103609.6, 663070 7103619.8, 663070.1 7103623.7, 663041 7103653.4, 662940.6 7103812.7, 662865.2 7103832.8, 662799.6 7103939.5, 662686 7104124.1, 662670.2 7104191.2, 662667.4 7104224.9, 662664.5 7104262.3, 662618.1 7104280.4, 662605.5 7104285.4, 662605.7 7104292.7, 662607.7 7104355.5, 662500.8 7104366.9, 662494 7104382.1, 662456.9 7104418.8, 662456.8 7104469.8, 662448.8 7104483.4, 662434.7 7104547.1, 662407.2 7104699.8, 662410.9 7104706.4, 662417.3 7104722.8, 662418 7104730.3, 662417.5 7104738.2, 662428.4 7104745, 662424.3 7104760.2, 662423.9 7104762, 662439.2 7104933.3, 662469 7105070.6, 662470.7 7105215.2, 662488.2 7105221.4, 662513.1 7105228, 662504.3 7105232.7, 662491.6 7105251.9, 662485.5 7105277.9, 662500.4 7105282.9, 662454 7105665.1, 662523.3 7105677.4, 662483.3 7105861.8, 662706.8 7105933, 662644.5 7106053.8, 662582 7106185.8, 662584.8 7106199.8, 662588.2 7106217.6, 662591.1 7106232.6, 662592.8 7106241, 662593.7 7106245.6, 662596.5 7106259.7, 662571.7 7106308.6, 662569 7106314, 662548.7 7106358.5, 662541.8 7106373.5, 662541.5 7106374.3, 662536 7106380.6, 662515.8 7106403.5, 662483.9 7106422.9, 662473.5 7106426.7, 662462 7106431.1, 662425.9 7106425.4, 662425.6 7106425.9, 662421 7106433.7, 662420.4 7106434.7, 662420 7106435.4, 662424.9 7106443.7, 662427.6 7106448.2, 662441.3 7106471.2, 662454.6 7106476.7, 662467.5 7106482, 662493.3 7106491.3, 662494.6 7106491.8, 662513.1 7106553.6, 662578.8 7106555.4, 662588.2 7106558.4, 662687.3 7106589.9, 662720.4 7106600.4, 662745.2 7106608.4, 662779.4 7106619.2, 662810.1 7106629, 662810.1 7106626.6, 662831.6 7106567.1, 662836.6 7106549.4, 662862.3 7106483.4, 662867.6 7106471.1, 662869.2 7106463, 662871.4 7106452, 662868.8 7106435.5, 662869.2 7106429.7, 662883.7 7106376.5, 662891 7106348.8, 662893.3 7106340.7, 662896.3 7106330.3, 663000 7106371.7, 663055.7 7106399.7, 663055 7106385.1, 663054.5 7106372.5, 663053.7 7106354.1, 663053.4 7106347.1, 663031 7106120.4, 663026.6 7106118.1, 663000.6 7106113.2, 662996.3 7106109.7, 662992.8 7106102.8, 662975 7106053.2, 662968.3 7106041.6, 662968.9 7106037.1, 662974.2 7106029.9, 663007 7106009.1, 663017 7105997.5, 663028.2 7105975.5, 663035.7 7105961, 663056.3 7105932.7, 663062.4 7105917.7, 663070.9 7105879.8, 662914.9 7105848, 662991.3 7105674.9, 663079.1 7105448.3, 663082.4 7105442.1, 663087.9 7105431.4, 663091.7 7105420.7, 663094.3 7105413.7, 663150 7105280.6, 663150 7105271.1, 663193.3 7105174.8, 663251 7105053, 663254.7 7105050.7, 663271.6 7105050.2, 663274.1 7105045.2, 663276.8 7105031.8, 663326.6 7104895.6, 663384.9 7104751.5, 663441 7104606.5, 663490.1 7104554.7, 663538.1 7104583.3, 663627.8 7104386.5, 663822.3 7104438, 663850.9 7104526.2, 663857.3 7104546.1, 663990.7 7104378.5, 663993 7104381.9, 663998.9 7104385.5, 664020.6 7104395.6, 664047.2 7104410.7, 664091.3 7104431.4, 664129.9 7104452.9, 664140.2 7104459.2, 664172.1 7104483.1, 664184.2 7104487.9, 664186 7104477.7, 664191.2 7104467.6, 664190.1 7104461.3, 664216.7 7104426.5, 664276.6 7104349, 664255.1 7104324.7, 664319 7104274.6, 664575.6 7103980.5, 664585 7103969.7, 664592.2 7103961.5, 664599.5 7103977.8, 664602.5 7103984.6, 664607.7 7103996.2, 664639.2 7104067.4, 664644.9 7104080.2, 664665.7 7104127.1, 664671.4 7104122, 664699.7 7104106.4, 664721.4 7104091.9, 664899.3 7103951.2, 664959 7103880.2, 665036.8 7103805.2, 665111.3 7103731.2, 665147.4 7103696.2, 665150.4 7103691.7, 665154.6 7103685.3, 665142.2 7103669.9, 665146 7103666.2, 665175.5 7103638.6, 665204.3 7103611.6, 665207.8 7103605.8, 665206 7103599.3, 665154.2 7103545.6, 665152.2 7103541.9, 665152.5 7103539.1, 665157.8 7103531.4, 665163.2 7103526.4, 665184.5 7103511.5, 665251.9 7103440.8, 665288.3 7103402.5, 665295.8 7103395.9, 665306.6 7103384.2, 665313.1 7103381.3, 665320.5 7103381.9, 665335.3 7103392.8, 665348.6 7103399.1, 665358.4 7103398.9, 665366.1 7103393.5, 665376.7 7103382.2, 665452.1 7103288.7, 665455.7 7103284.5, 665522 7103205.9, 665526.5 7103198.7, 665534 7103193, 665548.2 7103187.2, 665557.3 7103180.9, 665561 7103176.9, 665578.1 7103158.8, 665596.7 7103152.8, 665606.7 7103146.7, 665618 7103124.1, 665646.5 7103096.1, 665760.4 7102972.7, 665760.7 7102970, 665760.9 7102968.1, 665754 7102962.2, 665740.4 7102954, 665740 7102951.4, 665739.4 7102948, 665774.1 7102886.6, 665775.7 7102883.5, 665781.2 7102877.8, 665815.8 7102860.7, 665827.9 7102845.6, 665892.1 7102765.4, 665899.5 7102757.1, 665950.7 7102765.9, 665966.1 7102773.4, 665999 7102790.2, 666037.8 7102792.5))</v>
          </cell>
          <cell r="I333">
            <v>8047366.87300965</v>
          </cell>
        </row>
        <row r="334">
          <cell r="E334" t="str">
            <v>592600000</v>
          </cell>
          <cell r="F334" t="str">
            <v>Ghyvelde</v>
          </cell>
          <cell r="G334" t="str">
            <v>Z</v>
          </cell>
          <cell r="H334" t="str">
            <v>POLYGON ((666354.1 7101667.7, 666312.6 7101704.5, 666295.7 7101709.4, 666283 7101701.8, 666247 7101732.8, 666233.4 7101750.4, 666217.5 7101751.9, 666197.5 7101779.7, 666180.5 7101814.8, 666133.8 7101904.1, 666108.6 7101967.7, 666059.8 7102109, 666048.8 7102137, 666052.5 7102237.1, 666055.8 7102254.3, 666066.8 7102288, 666081.6 7102404.9, 666066.5 7102482.8, 666051.4 7102486.9, 666043.2 7102500.8, 666063.4 7102516.4, 666055.3 7102538.3, 666054.2 7102551.4, 666054.1 7102555.7, 666047.8 7102651.7, 666047.7 7102661.3, 666041.7 7102727.4, 666037.8 7102792.5, 665999 7102790.2, 665966.1 7102773.4, 665950.7 7102765.9, 665899.5 7102757.1, 665892.1 7102765.4, 665827.9 7102845.6, 665815.8 7102860.7, 665781.2 7102877.8, 665775.7 7102883.5, 665774.1 7102886.6, 665739.4 7102948, 665740 7102951.4, 665740.4 7102954, 665754 7102962.2, 665760.9 7102968.1, 665760.7 7102970, 665760.4 7102972.7, 665646.5 7103096.1, 665618 7103124.1, 665606.7 7103146.7, 665596.7 7103152.8, 665578.1 7103158.8, 665561 7103176.9, 665557.3 7103180.9, 665548.2 7103187.2, 665534 7103193, 665526.5 7103198.7, 665522 7103205.9, 665455.7 7103284.5, 665452.1 7103288.7, 665376.7 7103382.2, 665366.1 7103393.5, 665358.4 7103398.9, 665348.6 7103399.1, 665335.3 7103392.8, 665320.5 7103381.9, 665313.1 7103381.3, 665306.6 7103384.2, 665295.8 7103395.9, 665288.3 7103402.5, 665251.9 7103440.8, 665184.5 7103511.5, 665163.2 7103526.4, 665157.8 7103531.4, 665152.5 7103539.1, 665152.2 7103541.9, 665154.2 7103545.6, 665206 7103599.3, 665207.8 7103605.8, 665204.3 7103611.6, 665175.5 7103638.6, 665146 7103666.2, 665142.2 7103669.9, 665154.6 7103685.3, 665150.4 7103691.7, 665147.4 7103696.2, 665111.3 7103731.2, 665036.8 7103805.2, 664959 7103880.2, 664899.3 7103951.2, 664721.4 7104091.9, 664699.7 7104106.4, 664671.4 7104122, 664665.7 7104127.1, 664644.9 7104080.2, 664639.2 7104067.4, 664607.7 7103996.2, 664602.5 7103984.6, 664599.5 7103977.8, 664592.2 7103961.5, 664585 7103969.7, 664575.6 7103980.5, 664319 7104274.6, 664255.1 7104324.7, 664276.6 7104349, 664216.7 7104426.5, 664190.1 7104461.3, 664191.2 7104467.6, 664186 7104477.7, 664184.2 7104487.9, 664172.1 7104483.1, 664140.2 7104459.2, 664129.9 7104452.9, 664091.3 7104431.4, 664047.2 7104410.7, 664020.6 7104395.6, 663998.9 7104385.5, 663993 7104381.9, 663990.7 7104378.5, 663857.3 7104546.1, 663850.9 7104526.2, 663822.3 7104438, 663627.8 7104386.5, 663538.1 7104583.3, 663490.1 7104554.7, 663441 7104606.5, 663384.9 7104751.5, 663326.6 7104895.6, 663276.8 7105031.8, 663274.1 7105045.2, 663271.6 7105050.2, 663254.7 7105050.7, 663251 7105053, 663193.3 7105174.8, 663150 7105271.1, 663150 7105280.6, 663094.3 7105413.7, 663091.7 7105420.7, 663087.9 7105431.4, 663082.4 7105442.1, 663079.1 7105448.3, 662991.3 7105674.9, 662914.9 7105848, 663070.9 7105879.8, 663062.4 7105917.7, 663056.3 7105932.7, 663035.7 7105961, 663028.2 7105975.5, 663017 7105997.5, 663007 7106009.1, 662974.2 7106029.9, 662968.9 7106037.1, 662968.3 7106041.6, 662975 7106053.2, 662992.8 7106102.8, 662996.3 7106109.7, 663000.6 7106113.2, 663026.6 7106118.1, 663031 7106120.4, 663053.4 7106347.1, 663053.7 7106354.1, 663054.5 7106372.5, 663055 7106385.1, 663055.7 7106399.7, 663000 7106371.7, 662896.3 7106330.3, 662893.3 7106340.7, 662891 7106348.8, 662883.7 7106376.5, 662869.2 7106429.7, 662868.8 7106435.5, 662871.4 7106452, 662869.2 7106463, 662867.6 7106471.1, 662862.3 7106483.4, 662836.6 7106549.4, 662831.6 7106567.1, 662810.1 7106626.6, 662810.1 7106629, 662810.4 7106704.1, 662810.5 7106716.6, 662810.6 7106733.7, 662810.6 7106755.7, 662810.9 7106795.2, 662811.1 7106838.4, 662811.4 7106898.7, 662811.4 7106911.2, 662811.5 7106916.8, 662809.5 7106935.9, 662803.3 7106994.3, 662795.9 7107061.8, 662777.1 7107129.8, 662770.1 7107154.9, 662757.5 7107200.3, 662724.4 7107319.6, 662712.4 7107363, 662694.7 7107426.5, 662641.6 7107618.3, 662611.6 7107726.3, 662603.6 7107754.8, 662551.2 7107943.6, 662536.2 7107998, 662530.3 7108019.2, 662527.7 7108028.7, 662524.6 7108039.5, 662526.3 7108039.9, 662561.3 7108052.1, 662585.1 7108064.1, 662590.5 7108065.7, 662649.9 7108097.6, 662728.8 7108136.3, 662760.5 7108146.3, 662803.4 7108162.2, 662831.4 7108168.2, 662862.7 7108180.3, 662885.2 7108187.1, 662922.2 7108204.1, 662952.4 7108221.2, 662975.5 7108229.4, 662983.2 7108203.1, 663002.6 7108137.6, 663011 7108109.1, 663022.7 7108069.6, 663078 7107882.7, 663118 7107747.3, 663158.1 7107612, 663198.1 7107476.7, 663203 7107460.4, 663206.7 7107447.6, 663214.9 7107420.1, 663217.1 7107412.6, 663230.6 7107367, 663270.9 7107230.6, 663304.6 7107116.8, 663308.6 7107103.7, 663311 7107080.5, 663316.8 7107067.1, 663325.4 7107056.4, 663343.9 7107039.3, 663353.5 7107028.1, 663365.8 7107009.4, 663374.4 7106978.3, 663387.3 7106945.7, 663395.6 7106924.7, 663396.9 7106908.3, 663393.8 7106893.6, 663388.5 7106882.6, 663382.5 7106875.8, 663357.8 7106856.8, 663350.4 7106848.7, 663338.8 7106829.1, 663313.1 7106779.9, 663281.5 7106734.8, 663276.6 7106725.5, 663266.7 7106703.7, 663261.2 7106680.9, 663261.8 7106666.6, 663263.2 7106629, 663265.2 7106614, 663269.6 7106594.7, 663277.7 7106576, 663295.6 7106540.9, 663298.9 7106518.4, 663300.6 7106507.2, 663308.8 7106491.2, 663316 7106481.7, 663350.6 7106453.1, 663374.4 7106435.4, 663382.3 7106431.3, 663432.2 7106418.3, 663459.4 7106407.4, 663489.1 7106397.5, 663509.8 7106392.1, 663527.5 7106390.2, 663550.8 7106398.3, 663526.9 7106471.8, 663533 7106516.4, 663543 7106538.9, 663568.5 7106572.9, 663584.7 7106601.7, 663587.3 7106611, 663588.5 7106636.3, 663584.1 7106649.4, 663653.2 7106683.4, 663667 7106678.3, 663671.3 7106656.8, 663736.2 7106663.8, 663874.6 7106707.9, 663850.2 7106816.6, 663972.2 7106900.8, 664092.7 7106966.7, 664213.2 7107032.8, 664398.1 7107135.4, 664411.3 7107142.1, 664434.6 7107100.9, 664438.4 7107103.4, 664503.2 7107081.3, 664496.1 7107029.4, 664515.3 7106981, 664540.2 7106981.7, 664562.2 7106989.5, 664557.8 7107009, 664546.6 7107037.2, 664519.1 7107104.8, 664495.6 7107161.6, 664488.3 7107179.3, 664532.1 7107196.2, 664559.9 7107204.1, 664631.6 7107212.4, 664770.4 7107233.8, 664781.7 7107235.5, 665080.1 7107281.1, 665353.9 7107318.7, 665521.9 7107345, 665764.9 7107382.6, 665825.2 7107392, 666027.2 7107419.6, 666052.5 7107423.8, 666129.9 7107433, 666229.4 7107450.1, 666293 7107461, 666412 7107474.6, 666413.5 7107474.8, 666465.8 7107483.9, 666524.5 7107494.8, 666607.8 7107518.5, 666777.6 7107569.1, 666924.5 7107613.5, 666980.1 7107629.6, 667055 7107651.5, 667262.4 7107713.2, 667327.7 7107733.8, 667365.2 7107741.6, 667487.5 7107760.1, 667680.8 7107793.8, 667694.6 7107796.3, 667901.7 7107832.3, 668032.1 7107852.4, 668107.1 7107866.4, 668143.2 7107887.2, 668200.5 7107922.6, 668357.7 7108031.2, 668423.1 7108071.3, 668501.6 7108111.3, 668622.7 7108168.9, 668665.6 7108189.6, 668815.6 7108261.7, 668964.4 7108333, 669003.6 7108352.1, 669028.8 7108358.3, 669030.8 7108342.1, 669037 7108317.1, 669040.8 7108304, 669043.7 7108296, 669046.2 7108290.1, 669047.8 7108286.5, 669051.5 7108278.1, 669055.2 7108269.9, 669058 7108264.6, 669058.7 7108263.3, 669064.7 7108252.8, 669065.5 7108251.6, 669071.8 7108241.3, 669072.6 7108240.1, 669078 7108231.5, 669084.3 7108220.9, 669125.6 7108138.9, 669129.8 7108130.1, 669134.6 7108119.7, 669137.7 7108113.4, 669140.7 7108107.1, 669148.3 7108090.9, 669149.8 7108087.7, 669157.9 7108070.3, 669160.8 7108064.3, 669166.1 7108053.2, 669170.6 7108043.1, 669179 7108024.3, 669183 7108015, 669187.1 7108005.7, 669192 7107994.2, 669194.6 7107987.8, 669202 7107970, 669204.4 7107964.4, 669209.6 7107953.6, 669215.4 7107941.2, 669224 7107922.9, 669226.7 7107917, 669231.9 7107905.5, 669234.9 7107900, 669238.5 7107892.5, 669243 7107882.9, 669248.3 7107871.2, 669249.9 7107867.6, 669258.1 7107849, 669260.4 7107843.7, 669267.1 7107829.4, 669272.4 7107818.1, 669276.9 7107808.5, 669278.4 7107805.2, 669282.2 7107796.8, 669285.6 7107788.5, 669268.5 7107581.1, 669241.3 7107276.7, 669234.7 7107204.6, 669225.5 7107098.2, 669221.6 7107065.3, 669223.7 7107052.5, 669268.6 7106825.8, 669308 7106626.1, 669369.1 7106312.3, 669421.4 7106038.6, 669437.8 7105951.6, 669487.4 7105694, 669490.6 7105680.8, 669493.2 7105670, 669494.3 7105660, 669527.1 7105492, 669549.3 7105377.7, 669572.4 7105258.9, 669578.6 7105227.1, 669580.1 7105221.1, 669591.1 7105164.3, 669604.1 7105097.5, 669605.3 7105092.2, 669615.5 7105041.3, 669626.8 7104983.9, 669628.3 7104978, 669635.9 7104938.1, 669650.9 7104860.5, 669652.2 7104854.6, 669665.4 7104787.8, 669693.7 7104642.9, 669697.9 7104620.9, 669702.8 7104597.3, 669704.1 7104590.4, 669709.4 7104563.3, 669710.5 7104557.2, 669714.9 7104534.1, 669715.7 7104529.9, 669721.7 7104499, 669837.5 7103899.3, 669841.7 7103877.7, 669845.2 7103859.6, 669849.7 7103835.8, 669853.1 7103819, 669858 7103793.6, 669860.9 7103778.5, 669866 7103751.1, 669868.4 7103738.6, 669874.4 7103707.4, 669875.8 7103700.3, 669882.3 7103666.1, 669882.9 7103662.6, 669890.6 7103624.4, 669891.2 7103621.7, 669897.7 7103586.4, 669899.2 7103579, 669905 7103548.8, 669907.9 7103533.7, 669912.4 7103510, 669916.2 7103489.8, 669920.1 7103469.8, 669925.1 7103443.9, 669927.7 7103430.4, 669933.8 7103398.2, 669935.3 7103390.2, 669941.5 7103356.8, 669942.7 7103350.8, 669945.6 7103334.3, 669953.2 7103296.5, 669953.9 7103293, 669961.7 7103252.1, 669969.7 7103211.4, 669977.6 7103169.9, 669987.6 7103117.5, 669988.5 7103109.8, 669991.5 7103094, 669993.6 7103084.1, 669994.7 7103078.4, 669998.8 7103057.9, 670000.1 7103050.8, 670003 7103035.7, 670004.7 7103027.8, 670006.2 7103020.2, 670007.9 7103011.2, 670023.9 7102925.9, 670013.3 7102921.5, 670044.2 7102761.3, 670052.5 7102718.9, 670053.7 7102710.8, 670055.7 7102702.3, 670065 7102653.5, 670066.3 7102646.1, 670067.9 7102637.8, 670075.2 7102600.4, 670077 7102591.6, 670078.8 7102582, 670086.3 7102543, 670087.9 7102534.9, 670089.9 7102523.7, 670097 7102487.9, 670098.3 7102482.2, 670099.6 7102475.6, 670104.6 7102449, 670107.9 7102432.2, 670111.5 7102413.9, 670115.9 7102391.6, 670119.5 7102372.9, 670123.4 7102352.6, 670127.4 7102332, 670130 7102317.4, 670137.3 7102279.7, 670174.3 7102090.4, 670041 7102056.5, 670024.8 7102053, 670012.2 7102050, 669977.9 7102042.8, 669969.5 7102042.4, 669960.8 7102043.1, 669948.4 7102046, 669940.1 7102047.3, 669932.5 7102048.5, 669927.1 7102049.1, 669922.4 7102048.8, 669918.8 7102048.1, 669917.1 7102046.1, 669925.1 7102002.2, 669923 7101998.5, 669916.6 7101996.8, 669864.3 7101990.2, 669797.5 7101978.3, 669786.7 7101978, 669764.6 7101974.2, 669761.4 7101973.3, 669758.4 7101972.5, 669755.3 7101971.6, 669768 7101921.4, 669811.1 7101742.4, 669858.5 7101545.8, 669858.7 7101534.6, 669854.5 7101521.7, 669851.7 7101515.4, 669843.5 7101506.5, 669837.1 7101499.5, 669828.8 7101490.9, 669825.3 7101486.6, 669822.4 7101481.2, 669821.4 7101474.3, 669821.5 7101467.2, 669893.5 7101419.2, 669881.3 7101396.6, 669951.2 7101369.3, 669980.5 7101332.8, 670041.2 7101134.3, 670011.8 7101003.4, 669926.9 7100919.9, 669920.3 7100913.5, 669675.3 7100792.9, 669572.5 7100742.3, 669430.4 7100672.3, 669340.3 7100650.4, 669202.7 7100659.8, 669175.2 7100660.4, 669165 7100657.8, 669147.1 7100650.7, 669127.7 7100638.9, 669105.7 7100618.7, 669097.5 7100607, 669091 7100595, 669087 7100591.6, 669074.8 7100585, 669043.3 7100571.7, 669018.2 7100565, 669004.9 7100558.4, 668989.7 7100543.9, 668951.4 7100513.3, 668912.6 7100436.5, 668905 7100418.2, 668880.5 7100362.1, 668753.3 7100275.4, 668745.3 7100268.3, 668710.7 7100241.5, 668682.2 7100225, 668580 7100190.7, 668558.7 7100183.4, 668380.1 7100126.3, 668360.9 7100122.7, 668340.2 7100121.5, 668254.4 7100126.2, 668240.8 7100126.4, 668210.5 7100127, 668204 7100124.9, 668161.7 7100124.8, 667975.7 7100124.3, 667977 7100134, 667978.5 7100144.8, 667981.7 7100168.2, 667955.8 7100173.6, 667758.4 7100214.9, 667784.2 7100250.4, 667728.8 7100282.7, 667602.9 7100356.6, 667578.1 7100336.4, 667522 7100360.6, 667551.4 7100396.6, 667365.8 7100522.2, 667326.6 7100548.7, 667180.2 7100647.9, 667081.3 7100754.7, 667000.5 7100841.8, 666820.8 7101035.7, 666804.6 7101051.7, 666796 7101060.1, 666775 7101046.4, 666722.2 7101011.8, 666715.6 7101019.2, 666744.4 7101061.3, 666706.2 7101090.6, 666700.5 7101096.7, 666682.2 7101144.5, 666663.9 7101187.3, 666650.2 7101217.6, 666628.8 7101271.3, 666624.6 7101279.1, 666618.2 7101286.7, 666599 7101304.4, 666521.7 7101403, 666516 7101406.8, 666499.5 7101423.9, 666492.6 7101433, 666478.2 7101452, 666467.5 7101466.2, 666464.7 7101469.8, 666451.9 7101486.8, 666448 7101495, 666432.9 7101534.4, 666410 7101588.7, 666425.1 7101595.6, 666394.2 7101689.5, 666354.1 7101667.7))</v>
          </cell>
          <cell r="I334">
            <v>35839948.930805244</v>
          </cell>
        </row>
        <row r="335">
          <cell r="E335" t="str">
            <v>591070000</v>
          </cell>
          <cell r="F335" t="str">
            <v>Bray-Dunes</v>
          </cell>
          <cell r="G335" t="str">
            <v>Z</v>
          </cell>
          <cell r="H335" t="str">
            <v>POLYGON ((665080.1 7107281.1, 665076.5 7107288.8, 665072.3 7107297.8, 665069.5 7107303.8, 665044.3 7107382.4, 665041.9 7107385.6, 665030.3 7107386.9, 665028.9 7107387.3, 665027.6 7107389.6, 665015.4 7107448.8, 665015.4 7107452.7, 665025.9 7107460, 665027.7 7107462.2, 665028.8 7107465.7, 665028.1 7107469.2, 665016.9 7107496.1, 665015.7 7107497.2, 665011.3 7107496.5, 665000.2 7107491.1, 664943.7 7107463.4, 664931.9 7107458.1, 664925.3 7107456.4, 664918.4 7107456.6, 664911.1 7107457.8, 664902.2 7107458.9, 664887.7 7107458.6, 664878.5 7107457, 664874.4 7107457.3, 664829.1 7107580.8, 664825.6 7107587.9, 664823 7107591.1, 664818.2 7107593.1, 664812.8 7107594.7, 664809.5 7107599.7, 664802.4 7107617.8, 664792.7 7107636.3, 664782.4 7107646.9, 664776.8 7107656.8, 664771.9 7107668.6, 664764.1 7107688.7, 664756.2 7107708.1, 664747 7107724.7, 664741.4 7107738.4, 664735.7 7107759.1, 664723.5 7107796.8, 664697.9 7107860.7, 664696.8 7107866, 664661.5 7107964.1, 664668.5 7107971.1, 664672.2 7107978.3, 664668.4 7107992.1, 664665.2 7108004, 664663.5 7108010.1, 664646.4 7108072.5, 664639.4 7108098.2, 664634.7 7108115.5, 664600.7 7108239.8, 664578.3 7108321.9, 664514.2 7108556.5, 664460.1 7108754.6, 664451.7 7108785.1, 664447.7 7108799.7, 664478.1 7108811.2, 664501.6 7108824.4, 664530.6 7108832.2, 664553.2 7108841.2, 664589.4 7108861.5, 664619.6 7108874, 664677.4 7108903.6, 664719.1 7108920.3, 664750.3 7108930.5, 664788.2 7108952.4, 664823.3 7108967.6, 664875.5 7108992.6, 664924.2 7109007.9, 665032 7109046.8, 665070.7 7109066.7, 665110.7 7109082.7, 665189.8 7109123, 665255.6 7109150.6, 665265.5 7109157.7, 665287.9 7109177.1, 665316.9 7109195.7, 665343.9 7109215.5, 665344.8 7109225.6, 665347.1 7109226.3, 665353.9 7109228.2, 665357.7 7109221.9, 665360.2 7109220.2, 665366.4 7109217, 665374.6 7109216.2, 665440.7 7109240.3, 665459.3 7109245.2, 665467.2 7109245.6, 665473.9 7109247.6, 665476.2 7109249.5, 665476.2 7109252.1, 665472.8 7109257.8, 665462 7109262.9, 665453.4 7109263.7, 665411 7109251.4, 665401 7109242.9, 665392.2 7109231.1, 665387.8 7109230, 665386 7109231.2, 665385.5 7109233.3, 665387.4 7109239.1, 665392 7109245.5, 665399.7 7109251, 665412.8 7109257.5, 665435.7 7109266.5, 665489.2 7109291.6, 665513 7109299, 665616.8 7109338.1, 665674.3 7109365.8, 665701.3 7109377, 665747.5 7109402.1, 665788.9 7109429.9, 665809.1 7109438.8, 665824.2 7109447, 665851.9 7109457.9, 665903 7109471.4, 665946.3 7109489.4, 665972.3 7109501.5, 666009.7 7109522.3, 666038.9 7109535.5, 666067.2 7109548.3, 666101 7109565, 666170 7109595.5, 666205.9 7109614.6, 666271.8 7109641.3, 666346.5 7109679, 666428.3 7109711.2, 666539.1 7109762.8, 666620.5 7109794.4, 666665.4 7109811.9, 666741.1 7109832.7, 666753.7 7109837.2, 666792.2 7109855.9, 666847 7109874, 666872.1 7109887.2, 666893.1 7109900.6, 666924.2 7109909.1, 666960 7109922.9, 666980.6 7109932.3, 666994.1 7109937.8, 667044.9 7109964.7, 667052.4 7109968.3, 667102.5 7109992.5, 667131.4 7110012.1, 667198.7 7110040.3, 667257.8 7110073.1, 667293.5 7110091, 667311.7 7110098.8, 667342 7110107.3, 667360.1 7110116.7, 667370.9 7110120.5, 667382 7110121.8, 667397.5 7110120.8, 667412.8 7110124.2, 667438.4 7110137, 667464.3 7110146.7, 667490.3 7110151.3, 667518.9 7110154.2, 667530.8 7110158.7, 667542.5 7110167.1, 667553.5 7110179.1, 667566.1 7110190.1, 667576.7 7110204.2, 667593.6 7110220.3, 667608.4 7110243.8, 667615 7110251.8, 667635 7110268.6, 667646.4 7110275, 667677.3 7110289.2, 667722.8 7110313.6, 667725.5 7110313.2, 667747.2 7110323.3, 667796.3 7110348.7, 667840.6 7110368.4, 667850 7110373.3, 667866.5 7110384.4, 667893.9 7110394.2, 667943.3 7110419.3, 667975.3 7110432, 668038.5 7110462.7, 668082.9 7110478.8, 668094.1 7110457.8, 668096.6 7110452.7, 668384.2 7109831.8, 668418.9 7109759.8, 668425.8 7109744.1, 668769.6 7109003.6, 668805.5 7108927.6, 668871.1 7108797.4, 668899.5 7108739.8, 668951 7108634.2, 668995 7108549.2, 669002.3 7108532.1, 669013.4 7108507, 669027.9 7108475.9, 669040.5 7108449.8, 669048.6 7108434.9, 669050 7108431.7, 669051.4 7108426.4, 669051 7108422.6, 669048.2 7108418, 669040.9 7108407.6, 669039.1 7108404.8, 669033.6 7108395.7, 669031.6 7108390.6, 669029.5 7108385.1, 669027.2 7108377.5, 669026.9 7108374.1, 669028.8 7108358.3, 669003.6 7108352.1, 668964.4 7108333, 668815.6 7108261.7, 668665.6 7108189.6, 668622.7 7108168.9, 668501.6 7108111.3, 668423.1 7108071.3, 668357.7 7108031.2, 668200.5 7107922.6, 668143.2 7107887.2, 668107.1 7107866.4, 668032.1 7107852.4, 667901.7 7107832.3, 667694.6 7107796.3, 667680.8 7107793.8, 667487.5 7107760.1, 667365.2 7107741.6, 667327.7 7107733.8, 667262.4 7107713.2, 667055 7107651.5, 666980.1 7107629.6, 666924.5 7107613.5, 666777.6 7107569.1, 666607.8 7107518.5, 666524.5 7107494.8, 666465.8 7107483.9, 666413.5 7107474.8, 666412 7107474.6, 666293 7107461, 666229.4 7107450.1, 666129.9 7107433, 666052.5 7107423.8, 666027.2 7107419.6, 665825.2 7107392, 665764.9 7107382.6, 665521.9 7107345, 665353.9 7107318.7, 665080.1 7107281.1))</v>
          </cell>
          <cell r="I335">
            <v>8594547.1688814051</v>
          </cell>
        </row>
        <row r="336">
          <cell r="E336" t="str">
            <v>596620000</v>
          </cell>
          <cell r="F336" t="str">
            <v>Winnezeele</v>
          </cell>
          <cell r="G336" t="str">
            <v>Z</v>
          </cell>
          <cell r="H336" t="str">
            <v>POLYGON ((668273.3 7086293.7, 668277.4 7086282.8, 668284.7 7086273.8, 668301.3 7086251.4, 668306.4 7086244.5, 668311.4 7086236.6, 668323.5 7086212, 668338.1 7086179.2, 668356.2 7086142.1, 668376.2 7086101.1, 668381.2 7086086.5, 668384.1 7086079.3, 668387.1 7086063.4, 668387.6 7086053.7, 668387.2 7086043.2, 668387.7 7086035.4, 668394.6 7086014.3, 668402.6 7085992.7, 668409.9 7085971.5, 668414 7085960.5, 668417.4 7085952, 668420.4 7085942.4, 668419.7 7085937.7, 668417.9 7085932.7, 668413.1 7085924.7, 668409.1 7085918.5, 668406.2 7085913.9, 668404.3 7085909.4, 668405 7085906, 668409.2 7085902, 668415.3 7085896.3, 668420.8 7085891.5, 668427.4 7085886.1, 668434.4 7085879.8, 668441.5 7085872.6, 668448.2 7085865.4, 668450 7085863.9, 668455.4 7085859.3, 668462.4 7085852.3, 668468.5 7085845.9, 668476.6 7085839.6, 668485.5 7085834, 668493.4 7085829.6, 668501.4 7085823.5, 668509.6 7085815.2, 668516.7 7085808.1, 668522.4 7085801.1, 668527.6 7085792.5, 668532 7085782.9, 668536.4 7085773.5, 668541.5 7085763.1, 668545.7 7085756.4, 668552.9 7085746, 668558.3 7085739.8, 668565.8 7085733.3, 668574.3 7085727.3, 668582.7 7085721.7, 668590 7085716.7, 668598.6 7085711.2, 668605.5 7085706.7, 668613.7 7085701.3, 668620.5 7085695.3, 668627.4 7085689.7, 668633.1 7085685.4, 668639.4 7085680.8, 668645.6 7085675.4, 668650.9 7085671, 668657.5 7085667.8, 668665.1 7085665, 668671.6 7085661.1, 668680.7 7085655.6, 668689.5 7085650.1, 668697.5 7085645.7, 668705.4 7085641.9, 668722.2 7085637.2, 668729.7 7085636.2, 668735.1 7085635.4, 668743.5 7085634.8, 668751.9 7085634.6, 668761 7085634.6, 668770.9 7085633.9, 668779.1 7085633.3, 668786.3 7085633.3, 668793.3 7085633.4, 668798.2 7085634.3, 668803.2 7085634.2, 668808.6 7085633.4, 668813.4 7085631.8, 668818.6 7085628.7, 668822.8 7085624.4, 668826 7085618.7, 668831.1 7085612.8, 668836.4 7085607, 668840.8 7085600.6, 668843.3 7085594.6, 668844.9 7085588.8, 668846.6 7085578.9, 668846.8 7085569.6, 668843 7085562.3, 668841 7085553.4, 668837.9 7085544.4, 668835.8 7085535.4, 668834.6 7085526.4, 668836.6 7085524.4, 668839.6 7085522.4, 668845.6 7085522.3, 668847 7085522.6, 668847.5 7085509.6, 668848.7 7085498.9, 668850.3 7085486.9, 668852.6 7085475.3, 668855.6 7085462, 668856.9 7085454.3, 668857.4 7085450.3, 668857.6 7085449.4, 668854.9 7085446.2, 668852.4 7085443.3, 668848.6 7085441, 668844.4 7085436.8, 668841.9 7085432.1, 668839.5 7085424.7, 668835.9 7085415.8, 668832.7 7085409, 668829 7085400.4, 668826.1 7085390.6, 668824.4 7085382.1, 668823.5 7085372.5, 668822.5 7085362.5, 668821.7 7085354.5, 668821.4 7085343.4, 668821.7 7085333.2, 668821.6 7085326.1, 668818.7 7085316.2, 668815.9 7085307.8, 668814.2 7085301.9, 668814.1 7085295.5, 668815.8 7085287.8, 668819.2 7085280.7, 668821.7 7085272.4, 668824 7085263.9, 668826.3 7085254.7, 668828.1 7085246.3, 668829.7 7085237.7, 668830.2 7085236, 668831.7 7085230.7, 668833.8 7085220.5, 668834.4 7085211.6, 668835.7 7085202.2, 668837.8 7085190.3, 668838.3 7085183.2, 668837.9 7085172.4, 668838.2 7085163.6, 668839.5 7085153.9, 668841.7 7085144.4, 668846.2 7085135, 668851.3 7085127.9, 668860.3 7085115.8, 668863.9 7085111.4, 668869.6 7085104.7, 668887 7085084.7, 668900.8 7085068.9, 668908.2 7085061.2, 668914.8 7085054, 668921.2 7085046.9, 668927.5 7085039.9, 668933.3 7085034.2, 668942.1 7085025.6, 668952.4 7085016.2, 668960.7 7085010.2, 668970.7 7085002.4, 668980.7 7084995.2, 668988.8 7084989.8, 668997.9 7084983.7, 669006.7 7084978.8, 669014.9 7084973.9, 669022.4 7084968.4, 669028.6 7084962.3, 669034.1 7084956.6, 669040 7084951, 669042.6 7084948.2, 669046.5 7084943.7, 669053.6 7084936.8, 669060.4 7084931.8, 669069.3 7084923.7, 669074.9 7084919.8, 669086.1 7084908.7, 669106.9 7084890.4, 669116.7 7084884.2, 669129.6 7084875, 669140.6 7084868.8, 669145.8 7084868.7, 669151 7084869.6, 669156.1 7084870.6, 669161.7 7084869.5, 669165.5 7084867.8, 669167.6 7084867, 669173.6 7084864.1, 669180 7084861.1, 669186.5 7084856.9, 669191.8 7084852, 669196.8 7084845.7, 669202.7 7084838.8, 669208.4 7084832.5, 669213.7 7084826.2, 669216.5 7084824.3, 669219.9 7084825, 669223.9 7084828, 669226.9 7084831.5, 669231.6 7084837.9, 669235.1 7084842.5, 669239.7 7084847.3, 669244 7084850.1, 669248.9 7084852, 669257.2 7084853.7, 669265.8 7084854.7, 669274.5 7084855, 669284.7 7084855.5, 669295.1 7084855.1, 669305.8 7084854, 669320.6 7084852.6, 669340.8 7084867.8, 669363 7084882.5, 669384.3 7084900.2, 669400.5 7084911.9, 669412.7 7084926.7, 669425.9 7084938.5, 669442.1 7084951.3, 669467.5 7084966.9, 669518.2 7084996.6, 669519 7084997.1, 669734.7 7085121.5, 669738.3 7085112.6, 669750.5 7085118.4, 669759.3 7085122.7, 669769.3 7085128.4, 669779.2 7085134.5, 669789.8 7085140, 669798.4 7085145.3, 669809.3 7085152.2, 669817.6 7085158.3, 669824.6 7085163.6, 669833.7 7085170.7, 669841.7 7085175.6, 669850.4 7085180.5, 669859.9 7085185.3, 669868.9 7085191, 669877.6 7085197.1, 669883.6 7085202.2, 669885.3 7085208.9, 669883.7 7085213.5, 669880.4 7085219.7, 669877.2 7085226.9, 669873.9 7085234.2, 669871.8 7085239.4, 669871.2 7085244, 669873.3 7085250.3, 669877.3 7085255.7, 669882.9 7085261.3, 669889 7085268, 669894.4 7085274.5, 669900.7 7085281.2, 669906.7 7085288.9, 669911.7 7085296.5, 669916.7 7085302.7, 669922.5 7085310.1, 669929.5 7085316.8, 669933.3 7085322.8, 669933 7085325.8, 669930.5 7085330, 669927.8 7085335.2, 669926.4 7085340, 669928.4 7085345.8, 669934.5 7085351.9, 669943.9 7085360.4, 669964.1 7085376, 669982.4 7085392.2, 669999.6 7085405.7, 670021.4 7085421, 670026.8 7085427.1, 670030 7085431.2, 670032 7085437, 670033.4 7085443.6, 670036.4 7085452.8, 670039.3 7085460.7, 670043 7085468.5, 670047.5 7085473.3, 670054.9 7085478.4, 670063.4 7085483.5, 670073.6 7085489.7, 670083.3 7085496.6, 670095.7 7085506.6, 670100.8 7085511.6, 670107.9 7085519.5, 670112 7085525.5, 670112.1 7085532.5, 670106.2 7085540.5, 670103.4 7085546.6, 670102.4 7085551.7, 670106.5 7085556.5, 670121.7 7085569.3, 670133.9 7085577.2, 670145 7085586, 670153.1 7085593.9, 670159.2 7085596.8, 670165.3 7085601.7, 670169.3 7085603.7, 670174.3 7085606.5, 670181.3 7085607.5, 670189.4 7085608.3, 670196.4 7085604.2, 670206.3 7085601.1, 670213.3 7085599.9, 670221.2 7085601.7, 670225.1 7085604, 670240.5 7085614.5, 670255.7 7085625.8, 670271.1 7085636.5, 670287.3 7085646.9, 670303.4 7085654.9, 670315.3 7085662.8, 670325.5 7085670.9, 670332.8 7085677.3, 670338.6 7085682.1, 670352 7085689.5, 670366.4 7085696.9, 670383.4 7085704.4, 670399.2 7085712.9, 670415.3 7085721.8, 670430.1 7085731.4, 670444.8 7085740.9, 670454.8 7085746.9, 670461.4 7085750.8, 670466.6 7085749.7, 670478.6 7085742.8, 670493.4 7085733.8, 670512.3 7085723.8, 670528.2 7085713.1, 670543.4 7085703, 670556.8 7085692.2, 670571.8 7085683.2, 670587.6 7085673.9, 670603.5 7085665.7, 670616.6 7085660.4, 670629.4 7085656.2, 670639.9 7085651.2, 670649.5 7085645.3, 670658.2 7085639.4, 670666.7 7085635.9, 670671.4 7085635.3, 670680.9 7085634.1, 670695.6 7085633.8, 670710.6 7085633.7, 670719.8 7085634.3, 670728.1 7085634.2, 670732.6 7085633.1, 670734.6 7085631.3, 670736.2 7085629.8, 670741.6 7085625.9, 670748.6 7085626.9, 670760.9 7085626.1, 670774.9 7085626.1, 670787.9 7085624.6, 670799.9 7085626.7, 670811.9 7085629.8, 670822.4 7085633.1, 670833.8 7085636, 670841.9 7085639.4, 670850.1 7085642.9, 670853.3 7085643.8, 670857.9 7085645, 670866.5 7085646.9, 670878.1 7085648.2, 670889.9 7085649.4, 670900.9 7085650.1, 670908.4 7085651.4, 670914 7085653.5, 670918.3 7085657.9, 670921.7 7085664, 670925.4 7085670, 670928.1 7085673.9, 670933.4 7085675, 670941.1 7085674.8, 670950.9 7085673.2, 670962 7085672, 670974 7085670.7, 670984.2 7085670.1, 670995.5 7085669.5, 671004.2 7085668.4, 671012.4 7085667.1, 671022.7 7085666.9, 671031.6 7085667.7, 671041.7 7085668.2, 671052.4 7085668.8, 671062.2 7085668.2, 671071.1 7085668.3, 671082.5 7085667.7, 671086.3 7085667.5, 671093.6 7085667.4, 671105.2 7085667, 671116.8 7085666.8, 671125.3 7085666.2, 671134.1 7085665.4, 671144.4 7085664.3, 671154.3 7085661.7, 671164.8 7085659.1, 671176.2 7085656.1, 671188.5 7085652.6, 671200.9 7085649.4, 671214.6 7085647, 671225.3 7085644.1, 671237.8 7085643, 671247 7085642.6, 671254.7 7085643, 671258.6 7085643.3, 671259.9 7085646.2, 671264.6 7085656.4, 671267.5 7085663.1, 671269.1 7085668.3, 671269.7 7085672.4, 671267.8 7085676.7, 671262.6 7085677.5, 671258.2 7085677.5, 671256.1 7085679, 671256.6 7085683.7, 671259.3 7085687.5, 671259.8 7085693.6, 671257.8 7085700.5, 671256.7 7085707.7, 671257 7085715.2, 671259.1 7085724.9, 671262.9 7085732.3, 671266.3 7085739.3, 671269.8 7085746.9, 671273.5 7085755.1, 671277.5 7085765.8, 671278.2 7085767.3, 671282.2 7085775.6, 671286 7085783.4, 671292.1 7085793.6, 671297.3 7085802.8, 671303.1 7085811.9, 671308.5 7085820.5, 671314.6 7085829.5, 671321.6 7085839.2, 671327.1 7085846.6, 671332.2 7085851.5, 671336.4 7085856.2, 671338.9 7085858.7, 671343 7085863.5, 671351.7 7085870.1, 671366.9 7085881.6, 671378.7 7085889.1, 671391 7085895.9, 671403.2 7085903, 671415.4 7085908.6, 671415.7 7085912.8, 671417.7 7085916.8, 671425.9 7085924.7, 671436.1 7085936.5, 671445.3 7085947.4, 671454.6 7085958.7, 671458.3 7085959, 671460.1 7085958.7, 671462.7 7085958.1, 671467.8 7085957.3, 671474.5 7085956.5, 671482.2 7085955.4, 671490.4 7085953.3, 671497.2 7085951.1, 671498.6 7085961.6, 671502.8 7085973.5, 671505.8 7085981.5, 671510 7085987.4, 671523.9 7085997.1, 671535.8 7086001.8, 671546.8 7086006, 671557.1 7086009.2, 671566.1 7086012.4, 671573.1 7086014.9, 671580.1 7086018.8, 671584 7086024.4, 671589.4 7086030.6, 671595.4 7086038.3, 671601 7086044.9, 671604.8 7086051.7, 671608.6 7086058.9, 671612 7086065.3, 671621.1 7086075.7, 671627.7 7086079.4, 671635 7086083.2, 671642.3 7086087.2, 671651.2 7086091.5, 671660.6 7086095.3, 671670.3 7086099, 671678.5 7086101.7, 671689 7086105.7, 671699.2 7086110, 671714.9 7086118, 671721.6 7086122.1, 671738.9 7086137.7, 671742.9 7086142.4, 671756.2 7086155.6, 671763.2 7086161.1, 671770.2 7086166.3, 671784.7 7086177.7, 671797.9 7086185.4, 671811.6 7086187.9, 671817.1 7086189, 671847.3 7086198.7, 671881 7086212.6, 671889.1 7086217.5, 671929.8 7086234.1, 671936.8 7086237.1, 671943 7086240, 671952.1 7086244.7, 671967.9 7086251.7, 672031 7086272.7, 672037.5 7086277.1, 672033.7 7086280.3, 672046.4 7086288.4, 672065.8 7086297.5, 672082.8 7086303.4, 672097 7086308, 672113.8 7086313.3, 672129.8 7086318.7, 672145.5 7086322.9, 672160.1 7086324.6, 672176.9 7086325.8, 672188.8 7086325.7, 672201.8 7086324.5, 672211.3 7086324.8, 672221.4 7086327.4, 672241.4 7086328.9, 672251.3 7086328.8, 672264.8 7086328.4, 672267.9 7086328.6, 672314.7 7086332.5, 672319.9 7086329.9, 672330.9 7086329.6, 672339.9 7086329.9, 672346.5 7086328.2, 672347.9 7086325.8, 672348 7086321.1, 672346.3 7086315.3, 672345.7 7086307.7, 672345.8 7086300.2, 672344.8 7086291.9, 672343.7 7086290, 672321.1 7086259.4, 672319.2 7086253.9, 672319.2 7086249.8, 672320.7 7086245.5, 672322.8 7086242.4, 672324.3 7086240.3, 672327.3 7086235.3, 672328.3 7086232.3, 672330.3 7086228.5, 672333.4 7086228.2, 672338.1 7086230.2, 672372.6 7086256.6, 672377.9 7086258.6, 672382.8 7086259, 672389.7 7086258.7, 672394.7 7086256.5, 672396.3 7086253.1, 672395.8 7086239, 672389.4 7086219.9, 672388.1 7086216, 672388.4 7086210.8, 672388.4 7086210.4, 672391.3 7086204.3, 672406.8 7086187, 672409.9 7086182.8, 672418.2 7086171.3, 672422.2 7086165.1, 672422.9 7086161.3, 672420.1 7086157.3, 672401.6 7086143.1, 672399.3 7086139.2, 672397.4 7086130.5, 672394.9 7086111.6, 672394.8 7086106.3, 672395.4 7086100.8, 672398 7086097.4, 672402.2 7086097.4, 672406.4 7086098, 672410.6 7086099, 672418.8 7086100.6, 672424.9 7086100.8, 672434.4 7086101, 672440.4 7086099.1, 672443.7 7086096.3, 672444.8 7086093.2, 672443.7 7086086.2, 672440.2 7086075, 672434.3 7086059.6, 672431.8 7086053.3, 672431.6 7086048.9, 672432 7086040.9, 672436.2 7086020.1, 672439.4 7086013.3, 672442.6 7086009.6, 672446 7086005.6, 672448.9 7085999.5, 672451.6 7085993.4, 672455.5 7085989.1, 672460.3 7085986.6, 672464.8 7085983.5, 672470.1 7085977.8, 672498 7085954.5, 672503.5 7085947.6, 672505.4 7085941.7, 672505.9 7085930.6, 672506.8 7085920.1, 672507.8 7085913.9, 672507.8 7085913.4, 672512.1 7085907, 672525 7085899.1, 672529.1 7085894.4, 672534.2 7085884.7, 672535.8 7085882.3, 672547.1 7085863.3, 672549.8 7085855.7, 672553.5 7085846.1, 672556 7085841, 672572.9 7085832.9, 672585.5 7085830.6, 672589.6 7085832.8, 672595 7085836.2, 672600.9 7085839.8, 672606.9 7085840.4, 672612.2 7085838.4, 672639.1 7085822.6, 672646 7085817.1, 672648.7 7085813, 672654.1 7085807.5, 672668.6 7085797, 672675 7085793.1, 672678.1 7085790.2, 672681.4 7085784.8, 672684.5 7085778.4, 672690.2 7085769.8, 672693.3 7085761.1, 672692.8 7085753.8, 672690 7085751, 672686.1 7085751.4, 672681.8 7085754.5, 672675.9 7085762.1, 672670.1 7085766.5, 672664.6 7085769.6, 672660.9 7085772.9, 672657.2 7085777.3, 672653.4 7085778.2, 672646.6 7085777.7, 672624.9 7085773, 672621 7085770.5, 672620.3 7085766.1, 672627.1 7085751.5, 672630.7 7085747.8, 672636 7085744.6, 672643.3 7085742.5, 672651.5 7085740.8, 672663.9 7085739, 672668.2 7085736.3, 672669.2 7085733, 672666.8 7085723.5, 672664 7085715.5, 672658.4 7085710.6, 672620.2 7085696.6, 672614.7 7085691.7, 672614.1 7085689, 672614.7 7085683.8, 672621.3 7085671, 672631.8 7085649.2, 672633.6 7085641.2, 672634.7 7085633.1, 672633 7085623.4, 672632 7085615.1, 672634 7085606.6, 672638.9 7085600.3, 672644.6 7085594.9, 672648 7085590.4, 672648 7085587.1, 672644.6 7085583.6, 672626.5 7085573.3, 672615.1 7085567.6, 672612.4 7085563.8, 672612.6 7085559.4, 672614.1 7085556.4, 672633.2 7085547.7, 672639.8 7085543.7, 672643 7085540.9, 672645.7 7085535.8, 672646.9 7085529.9, 672647.8 7085524.4, 672647.6 7085517.5, 672645.8 7085513.3, 672644.2 7085507.2, 672643.9 7085501.4, 672646.4 7085488, 672647.1 7085484.3, 672647.7 7085476.2, 672647.9 7085470.5, 672647.5 7085463.3, 672645.3 7085457.3, 672642.2 7085453, 672637.9 7085449.1, 672636 7085444.7, 672636.7 7085438.5, 672641.3 7085431.7, 672645.5 7085426.7, 672652 7085419.1, 672653.7 7085415.7, 672654.6 7085410.7, 672654.5 7085399.2, 672652.1 7085391.9, 672649.5 7085387.6, 672630.3 7085379.4, 672624.2 7085375, 672621.9 7085371.5, 672621.2 7085367.7, 672621.4 7085363.1, 672624.2 7085358.2, 672631.8 7085351.4, 672636.3 7085347.1, 672638.7 7085342.8, 672643.9 7085331.1, 672646.6 7085323.1, 672647.2 7085317.6, 672645.9 7085311.5, 672643.8 7085304.9, 672639.2 7085299.8, 672638.8 7085299.3, 672627.9 7085299.2, 672622.7 7085301.8, 672616.3 7085305.5, 672609.6 7085310.2, 672604.4 7085311.7, 672599.1 7085308.7, 672593 7085301.8, 672590.1 7085295.5, 672588.7 7085291.9, 672587.9 7085281.8, 672586.8 7085270.2, 672584.7 7085261.1, 672580.4 7085253.2, 672575.5 7085246.9, 672567.5 7085241.4, 672561 7085240.2, 672554.3 7085242.5, 672538.4 7085258, 672535.5 7085259.6, 672533.1 7085257.3, 672531.3 7085254.5, 672528.7 7085251.7, 672524.9 7085248.2, 672521 7085244, 672518.8 7085239.1, 672518.3 7085235.6, 672521.2 7085232.8, 672530.9 7085229.2, 672535.6 7085227.2, 672537.6 7085225.1, 672537.8 7085223.3, 672537.1 7085219.1, 672522.7 7085203.3, 672503.7 7085181.4, 672496.8 7085176.1, 672492.8 7085171.8, 672489.8 7085164.8, 672486.8 7085158.9, 672482.5 7085154.1, 672478 7085151.9, 672470.1 7085148.9, 672466 7085146.6, 672464.6 7085143, 672460.8 7085110.3, 672461.3 7085103.1, 672463.5 7085096.2, 672464.4 7085086.6, 672464.1 7085076.8, 672463.9 7085074.3, 672463.1 7085065.3, 672460.1 7085044.6, 672459.3 7085039.3, 672458.7 7085035.4, 672457.4 7085033.8, 672455.4 7085031.3, 672428.7 7085007.8, 672423.3 7085002.2, 672418.6 7084995.8, 672418 7084995, 672417 7084994, 672415.4 7084993, 672413 7084992.3, 672409.6 7084992, 672406.5 7084992, 672404.4 7084991.8, 672402.4 7084991.2, 672400.4 7084990.2, 672398.6 7084988.9, 672396.9 7084987.3, 672395.6 7084985.4, 672394.5 7084983.3, 672393.8 7084980.9, 672392.9 7084976.8, 672392.1 7084974.1, 672390.9 7084971.9, 672389.4 7084970, 672387.7 7084968.6, 672385.9 7084967.7, 672378.9 7084965, 672377.9 7084964.5, 672376.2 7084963.1, 672370.4 7084957.3, 672362.4 7084948.8, 672349.6 7084940.2, 672335.4 7084931, 672324.1 7084922.9, 672323.6 7084922.4, 672314.4 7084914.5, 672307.2 7084906.9, 672301.9 7084902, 672292 7084894.4, 672281.6 7084887.1, 672278.2 7084883.3, 672276.5 7084881.5, 672273.4 7084877.5, 672269.2 7084874.6, 672263.4 7084872, 672258.4 7084869.3, 672254 7084865.9, 672250.3 7084861.8, 672246 7084856, 672239 7084847.5, 672233.6 7084842.4, 672229.3 7084839.2, 672218.9 7084832.9, 672209.4 7084827.3, 672203.3 7084821.8, 672199.3 7084818.8, 672195.9 7084816.8, 672192.3 7084815.9, 672184.7 7084813.7, 672181.1 7084812.1, 672179.1 7084810.7, 672169.7 7084802.7, 672167.3 7084800.2, 672165.4 7084797.2, 672164.2 7084793.8, 672162.6 7084788.3, 672162.2 7084785.4, 672161.7 7084783.9, 672159.7 7084779.4, 672157.1 7084773.7, 672151.1 7084765.7, 672149.7 7084764.2, 672148.2 7084763.2, 672146.7 7084762.5, 672145.2 7084762.2, 672143.8 7084762.3, 672141 7084762.8, 672134.5 7084763.6, 672130.4 7084763.5, 672127.5 7084762.8, 672125.5 7084761.8, 672120.9 7084758.8, 672119.2 7084757.9, 672117 7084757.5, 672114.3 7084757.6, 672111.1 7084758.5, 672098.4 7084763.2, 672094.2 7084764.6, 672092.4 7084765, 672090.6 7084765, 672088.8 7084764.7, 672087 7084764, 672085.4 7084763, 672084 7084761.6, 672081.4 7084758.5, 672079.5 7084755.6, 672079.1 7084753.5, 672079.1 7084751.3, 672078.6 7084742.4, 672078.2 7084739.8, 672077.3 7084737.6, 672076.1 7084735.8, 672074.6 7084734.4, 672072.7 7084733.1, 672071.6 7084732, 672070.7 7084730.7, 672070 7084729.2, 672069.6 7084727.4, 672069.6 7084725.6, 672069.9 7084723.7, 672070.6 7084721.8, 672073.2 7084716.4, 672076 7084712.9, 672081.2 7084704.3, 672083.8 7084699.9, 672088.1 7084694.1, 672093.9 7084679.6, 672094.9 7084676.1, 672095.3 7084673.2, 672095 7084670.8, 672094.4 7084668.8, 672093.5 7084667.3, 672090.4 7084663.4, 672087.8 7084658, 672085.6 7084652, 672083.1 7084645.1, 672081.1 7084639.8, 672078.6 7084635.4, 672074 7084630.2, 672066.5 7084622.1, 672065.2 7084621, 672061.9 7084619, 672059.1 7084616.9, 672056.9 7084614.7, 672055.3 7084612.4, 672051.8 7084606.5, 672050.6 7084603.7, 672050 7084600.2, 672050.2 7084596.1, 672050.8 7084592.2, 672051.6 7084589.6, 672052.1 7084585.2, 672052.3 7084582.2, 672052.5 7084578.6, 672052.6 7084576.8, 672052.4 7084575.1, 672051.3 7084566.3, 672049.6 7084558.4, 672048.6 7084551.2, 672048.2 7084543.6, 672047.7 7084538.8, 672046.8 7084535.3, 672045.6 7084532.6, 672044.3 7084530.6, 672042.9 7084529.3, 672041.5 7084528.4, 672038 7084526.9, 672034.3 7084524.5, 672031.6 7084522.3, 672026.6 7084517.5, 672021.5 7084512.9, 672018.2 7084510.6, 672013.3 7084507.6, 672010.3 7084505.5, 672008.8 7084503.8, 672008 7084502.5, 672007.8 7084501.4, 672007.8 7084498.3, 672007.6 7084496.2, 672007.1 7084494.5, 672006.3 7084493.2, 672005.3 7084492.1, 672004.2 7084491.4, 671998.7 7084488.7, 671996.2 7084487.4, 671989.9 7084484.3, 671985.8 7084481.9, 671982.7 7084479.5, 671980.6 7084477.3, 671979.2 7084475.1, 671978.4 7084473.1, 671977.1 7084469.1, 671975.9 7084466, 671973.8 7084463.1, 671971 7084460.3, 671967.4 7084457.8, 671967.2 7084457.7, 671957.1 7084453.4, 671955.8 7084453, 671954.5 7084452.9, 671953.2 7084453, 671951.9 7084453.4, 671950.7 7084454, 671949.7 7084454.9, 671948.9 7084455.9, 671948.2 7084457, 671947.8 7084458.3, 671947.7 7084459.6, 671947.8 7084460.9, 671948.2 7084462.2, 671950.1 7084467.1, 671950.8 7084470.2, 671951.9 7084472.8, 671951.1 7084481.8, 671950.9 7084482.8, 671950.4 7084483.7, 671949.7 7084484.5, 671948.8 7084485.1, 671947.6 7084485.5, 671946.3 7084485.7, 671945 7084485.5, 671943.5 7084485.1, 671942.2 7084484.3, 671940.8 7084483.3, 671938 7084480.4, 671936.1 7084478.4, 671927.4 7084468.9, 671926.1 7084467.7, 671924.7 7084466.8, 671923.2 7084466.2, 671921.7 7084465.9, 671920.3 7084466, 671918.9 7084466.2, 671917.6 7084466.8, 671916.5 7084467.5, 671915.7 7084468.5, 671912.6 7084472.7, 671910.7 7084474.4, 671909.8 7084475, 671908.8 7084475.4, 671907.5 7084475.5, 671906.2 7084475.3, 671904.7 7084474.8, 671903.3 7084473.9, 671902 7084472.6, 671900.7 7084470.9, 671899.6 7084469.1, 671899 7084466.1, 671898.7 7084459.7, 671898.1 7084452.8, 671897.2 7084448, 671896 7084444.6, 671894.7 7084442.1, 671893.4 7084440.3, 671892.1 7084439, 671887.5 7084435.6, 671885.4 7084433.7, 671883.6 7084431.2, 671882.1 7084428.1, 671881 7084424.3, 671880.5 7084422.3, 671880.5 7084421.2, 671880.8 7084419.1, 671882.3 7084414.2, 671883.5 7084410.8, 671884.4 7084407.7, 671884.6 7084405, 671884.3 7084402.7, 671883.6 7084400.9, 671882.7 7084399.5, 671872.4 7084387.8, 671867.9 7084383.2, 671862 7084377.1, 671857.1 7084371.7, 671855 7084369.4, 671852.6 7084366.1, 671851.6 7084364.2, 671851.2 7084362.9, 671851.1 7084361.9, 671852.2 7084351.2, 671852.3 7084347, 671851.9 7084343.7, 671851.1 7084341.2, 671850.1 7084339.3, 671839 7084323.4, 671832.2 7084315, 671824.3 7084306.4, 671816.5 7084295.5, 671808.7 7084284.8, 671797.7 7084269.9, 671795.5 7084266.3, 671789 7084255.4, 671782.4 7084243.2, 671777.4 7084230.8, 671770.9 7084217.5, 671765.8 7084198.4, 671765.1 7084196.6, 671764.1 7084194.9, 671762.9 7084193.5, 671761.4 7084192.4, 671759.9 7084191.6, 671758.2 7084191.2, 671756.6 7084191.1, 671752.7 7084191.3, 671746.2 7084191.5, 671739.6 7084192.6, 671737.1 7084192.8, 671734.8 7084192.7, 671733 7084192.1, 671731.4 7084191.4, 671730.2 7084190.4, 671729.4 7084189.4, 671728.9 7084188.2, 671728.5 7084187.1, 671718.4 7084193.1, 671713.4 7084195.6, 671711.1 7084196.8, 671704.1 7084201, 671696.7 7084205.5, 671688.4 7084210.7, 671680.5 7084215.2, 671674.2 7084218, 671667.5 7084220.5, 671657.9 7084222.2, 671647.9 7084223.6, 671637 7084225.2, 671627.1 7084227, 671614.5 7084228.7, 671602.9 7084230.6, 671591.9 7084232.5, 671582.2 7084233.9, 671572.4 7084235.7, 671563.8 7084237.5, 671555.6 7084241, 671548.2 7084244.8, 671539.9 7084249, 671526.8 7084254.3, 671520.1 7084256.2, 671514.1 7084257.5, 671501.6 7084255.3, 671494.3 7084252.7, 671487.1 7084249.3, 671481.9 7084244.4, 671475.9 7084238.4, 671468.8 7084232.1, 671463.5 7084227.9, 671458.4 7084223, 671453.4 7084222.4, 671447.7 7084221.9, 671441.4 7084219, 671437.1 7084215.1, 671429.7 7084209.1, 671422 7084203.7, 671414.2 7084196.5, 671406.7 7084190.9, 671399.7 7084187.9, 671394.3 7084187.5, 671387.3 7084189, 671378.6 7084192.1, 671370.5 7084194.7, 671362.2 7084197.5, 671350.6 7084200.5, 671341.9 7084203.3, 671329.4 7084205.8, 671322.2 7084206.1, 671316.3 7084206.1, 671297.4 7084207.6, 671277.4 7084208.9, 671269.3 7084207.7, 671261.9 7084206, 671253.1 7084201.9, 671245.5 7084196.6, 671239.8 7084191.6, 671234.6 7084185.5, 671228.8 7084181.2, 671221.1 7084178.6, 671210.3 7084174.3, 671199.9 7084170.6, 671189.9 7084166.5, 671181.4 7084162.2, 671174.8 7084158.8, 671170.4 7084154, 671165.9 7084146.5, 671160.5 7084138.1, 671156.4 7084129.6, 671151 7084122.6, 671033.9 7083998.8, 671029.8 7083994.9, 671026.5 7083989.4, 671032.8 7083982.1, 671042.7 7083971.5, 671045.9 7083966.2, 671043.4 7083963.9, 670976.6 7083918.8, 670958.1 7083906.3, 670949.1 7083899.5, 670942.7 7083896.2, 670932.4 7083892, 670917.9 7083887, 670915 7083886, 670836.6 7083855.5, 670828.4 7083862.2, 670819.2 7083850.7, 670811.1 7083842.6, 670797 7083829.8, 670771 7083807.8, 670749.9 7083794.9, 670730.9 7083783.9, 670733.8 7083777.9, 670710.7 7083764, 670687.3 7083745.8, 670682.7 7083742.5, 670672.5 7083735.1, 670659.7 7083726.6, 670647.9 7083717.2, 670633.9 7083708, 670621.9 7083699.7, 670608.3 7083692.3, 670595.3 7083684.1, 670584.5 7083677.2, 670574.1 7083667.4, 670553.9 7083647.8, 670551.6 7083642.2, 670550.4 7083642.6, 670547.2 7083643, 670542.9 7083642.7, 670533.4 7083636.2, 670480.4 7083617.3, 670462.6 7083612.4, 670446.5 7083606.3, 670433.9 7083599.7, 670422.9 7083608.1, 670410 7083617.1, 670398 7083625.2, 670386 7083632.2, 670370.1 7083636.3, 670358.1 7083638.3, 670347 7083638.4, 670336 7083638.4, 670325 7083636.5, 670317 7083632.5, 670306 7083626.6, 670279.9 7083613.6, 670262.9 7083608.7, 670256.9 7083607.7, 670250.9 7083609.7, 670156.9 7083616.1, 670116.1 7083674.3, 670051.9 7083633.6, 670040.2 7083629.8, 670002.6 7083601.1, 669924 7083544, 669810.1 7083458.7, 669829.8 7083431, 669869 7083369, 669879.2 7083351, 669899.1 7083309.2, 669913.6 7083279.9, 669921.9 7083257.7, 669929.4 7083239.8, 669934.5 7083225, 669941 7083209.1, 669939.6 7083205.3, 669939.6 7083200.7, 669941.4 7083192.8, 669945.7 7083182.7, 669949.5 7083173.5, 669966.9 7083130.5, 669979.4 7083095.8, 669987.3 7083075.6, 669992.4 7083064.3, 669998.4 7083050.6, 670008.8 7083028.4, 670020.5 7083004.8, 670033.4 7082979.4, 670043 7082961, 670054.8 7082935.9, 670060.4 7082922.2, 670063.9 7082909.8, 670064.3 7082903.2, 670062 7082894.5, 670064.7 7082893.3, 670067.5 7082890, 670069.8 7082883.2, 670077.6 7082856.3, 670090.2 7082816.8, 670100.9 7082779.9, 670104 7082771.8, 670106.2 7082765.8, 670109 7082758.6, 670117 7082746.1, 670144.2 7082711.8, 670176.2 7082671.1, 670186.8 7082658.5, 670189.4 7082655.7, 670192.5 7082652.4, 670197.4 7082646.9, 670200.2 7082644.1, 670203.7 7082640.9, 670210.3 7082635.6, 670185 7082611.4, 670069.7 7082500.9, 670074.7 7082499.5, 670082.2 7082480, 670096.1 7082442.5, 670096.7 7082440.6, 670105 7082421.4, 670118.3 7082390, 670123.2 7082367.2, 670117.2 7082364.3, 670101.2 7082358.3, 670072.1 7082348.5, 670046 7082340.5, 670019 7082335.6, 669993 7082331.8, 669967 7082329.9, 669952 7082326.9, 669941.9 7082325, 669925.1 7082325, 669910 7082325.1, 669884 7082328.2, 669834.1 7082331.2, 669809.6 7082332.6, 669739.9 7082336.8, 669730 7082256.6, 669727.6 7082237.6, 669709.4 7082091.7, 669704.7 7082053.7, 669647.8 7081906.8, 669620.1 7081916.1, 669525.5 7081957.5, 669524.1 7081958.1, 669483.2 7081912, 669451.7 7081865.6, 669273.1 7082016.1, 669266.4 7082000.3, 669263 7081994, 669258.6 7081989.3, 669254.4 7081985, 669250.3 7081980.5, 669246 7081977, 669242.6 7081970.5, 669241.3 7081963.9, 669239.3 7081957.3, 669236.9 7081952.2, 669233.6 7081947.7, 669229.4 7081942.8, 669225.4 7081939.3, 669221.7 7081935.3, 669220 7081932, 669222.5 7081928.2, 669226.7 7081924.9, 669230.5 7081920.9, 669233.7 7081917.6, 669235.6 7081913.6, 669235.9 7081909, 669234.1 7081903.2, 669229.5 7081897.9, 669224.7 7081892.3, 669217.9 7081885.3, 669212.3 7081880.5, 669207 7081875.4, 669194.1 7081864.3, 669185.8 7081859.9, 669179.3 7081857.7, 669165.4 7081850.6, 669159.3 7081847.9, 669153.5 7081844.5, 669147.5 7081841.7, 669139.6 7081838.7, 669135 7081837.1, 669132.5 7081835.9, 669130.6 7081833.7, 669130.2 7081830.7, 669133.1 7081826.9, 669138.1 7081822.1, 669144.5 7081816.5, 669150.7 7081811, 669157 7081805.5, 669161.2 7081800, 669167.3 7081792.2, 669176.2 7081779.6, 669186.2 7081765.2, 669191.9 7081756.4, 669197.4 7081747.3, 669201.2 7081741.3, 669203.8 7081735.7, 669205.7 7081729.6, 669205.6 7081725.6, 669204.6 7081720.7, 669201.1 7081714.4, 669196.3 7081707.4, 669189.5 7081697.8, 669182.6 7081689.4, 669176.1 7081680.4, 669169.6 7081671.2, 669163.2 7081661.5, 669158.4 7081652.7, 669152.7 7081643.8, 669146.8 7081633.9, 669142.1 7081626.1, 669136.4 7081616.6, 669132.3 7081607, 669128.1 7081598.4, 669124.9 7081591.6, 669121.3 7081585.7, 669119 7081582.8, 669115.1 7081582.8, 669111.5 7081583.6, 669108.2 7081584.4, 669104.3 7081583.5, 669100.8 7081579.9, 669093.3 7081560.3, 669090.2 7081554.5, 669085.8 7081547.1, 669076.6 7081531.9, 669072.7 7081525, 669069.8 7081515.9, 669068.4 7081508.5, 669066.7 7081498.4, 669066.5 7081488.1, 669066.3 7081471.6, 669066.7 7081453.7, 669067.3 7081443.3, 669068.5 7081434.5, 669069.2 7081430.6, 669070.1 7081425.9, 669070.9 7081422.2, 669070.3 7081419.1, 669068.8 7081415.9, 669065.5 7081412.9, 669065.2 7081412.6, 669058.1 7081406.8, 669055.3 7081402.3, 669052.8 7081395.1, 669051.2 7081387.7, 669051.3 7081379.7, 669055.6 7081369.5, 669057.4 7081364.6, 669058.2 7081359.2, 669055.6 7081348, 669051.9 7081337.9, 669048.9 7081330.6, 669044.6 7081320.3, 669042.1 7081315.4, 669040.2 7081309.5, 669038.7 7081303.5, 669037.8 7081298.3, 669036.7 7081291.7, 669035.4 7081285.6, 669034.1 7081280, 669033.2 7081275.6, 669031.8 7081270.7, 669029.7 7081267, 669026.2 7081263.5, 669022.6 7081260.2, 669019.1 7081256.4, 669014.5 7081251.3, 669010 7081246.6, 669006.1 7081241.7, 669003.4 7081237.7, 669000.2 7081232.5, 668997.8 7081226.9, 668995.3 7081220.2, 668993 7081213.2, 668990.9 7081206.7, 668989.4 7081199.6, 668824.5 7081255.8, 668762.2 7081277.6, 668624.6 7081329.9, 668636.4 7081372.7, 668403.7 7081452.8, 668398.5 7081445.9, 668322.8 7081468.3, 668306.1 7081433.1, 668256.3 7081309.5, 668108.1 7081384.8, 668084.2 7081329.1, 668031.3 7081338.1, 668022.9 7081322.2, 668011.6 7081303.3, 668002.4 7081289.5, 667942.5 7081203.9, 667932.8 7081211.3, 667912.3 7081228.6, 667891 7081246.3, 667883.7 7081251.9, 667877.5 7081257, 667871 7081261.5, 667863.2 7081266.4, 667853.2 7081272.3, 667842.1 7081278.9, 667836.7 7081281.9, 667829.9 7081285.7, 667817.7 7081291.9, 667799.5 7081301.3, 667789.1 7081306.5, 667778.6 7081312.4, 667769.6 7081316.8, 667761.2 7081321.1, 667752.8 7081325.6, 667742.5 7081330.2, 667734.9 7081334.6, 667734.4 7081334.8, 667726.5 7081339.8, 667717 7081346.4, 667708.2 7081352.6, 667699.6 7081359.5, 667690.2 7081366.9, 667681.7 7081373.8, 667672.1 7081380.6, 667662.3 7081387.5, 667654.5 7081391.7, 667644.8 7081397, 667636.5 7081401.4, 667628.8 7081405.2, 667621 7081408.1, 667612 7081411.2, 667603 7081413.9, 667591.8 7081416.6, 667581.7 7081419.1, 667570.3 7081422.2, 667561.3 7081425.5, 667549.2 7081429.6, 667540.2 7081434.1, 667530 7081438.8, 667508.2 7081449.3, 667493.3 7081456.8, 667482.1 7081463.4, 667472 7081469.6, 667460.7 7081477.7, 667450.2 7081485.9, 667431.8 7081500.3, 667403.5 7081523, 667383.7 7081538.5, 667371.2 7081548.1, 667363 7081554.6, 667351.9 7081562.2, 667343.5 7081567.4, 667331.1 7081574.6, 667315.7 7081583.4, 667229 7081630.5, 667187.5 7081653.7, 667166.6 7081666.4, 667155 7081674.1, 667148.6 7081678.1, 667142.9 7081683, 667137.4 7081688, 667132.2 7081693, 667126.4 7081697.7, 667120.9 7081703.3, 667115.1 7081709.8, 667107.4 7081719.2, 667098.3 7081729.3, 667079.5 7081753.8, 667073.4 7081761.8, 667061.6 7081777.5, 667056.3 7081784.2, 667042.4 7081801.9, 667017.6 7081833.9, 667012.7 7081840.1, 666993.4 7081865, 666978.6 7081884.1, 666976.8 7081886.3, 666986.4 7081890.1, 667082.4 7081932.8, 667080.2 7081939.8, 667077.2 7081951.7, 667075.1 7081961.7, 667073.1 7081971.7, 667070.7 7081978.8, 667015 7082060.2, 667010.5 7082066.1, 667006.7 7082075.9, 666999.7 7082087.5, 666991.2 7082100.1, 666875.1 7082237.7, 666869.9 7082242, 666868.1 7082239, 666863.6 7082232.2, 666856.7 7082224.9, 666844.7 7082213.1, 666837.5 7082217.9, 666828.5 7082223.9, 666746.9 7082296.5, 666726.3 7082314.7, 666696.9 7082340.5, 666684.9 7082351.1, 666680.6 7082356, 666676.6 7082360.6, 666668.2 7082368.5, 666589 7082439.1, 666583 7082445.2, 666572.4 7082457.2, 666486.1 7082526.3, 666458.8 7082555.1, 666455.2 7082559.2, 666443.1 7082573.2, 666436.2 7082590, 666427.3 7082601.6, 666415.1 7082612.9, 666411.7 7082615.5, 666393.1 7082632.5, 666385.6 7082641.1, 666378.6 7082648.1, 666367.5 7082657.1, 666354.5 7082670.1, 666340.3 7082687, 666337.3 7082697, 666348.7 7082726.5, 666326.9 7082743.2, 666321.6 7082745.8, 666288.9 7082767.8, 666300.9 7082785.9, 666317.9 7082809, 666329.8 7082821, 666350.7 7082839.1, 666358.7 7082846.3, 666386.5 7082870.5, 666407.1 7082887.9, 666425 7082901.7, 666436.5 7082911.1, 666448.4 7082922.5, 666462.1 7082936, 666470.3 7082944.4, 666477.4 7082952.6, 666483.8 7082963.1, 666491.4 7082973.6, 666499.2 7082984.7, 666507.3 7082995.3, 666527 7083019.5, 666546.4 7083041.6, 666555.5 7083051.6, 666566 7083062.1, 666576.2 7083072.9, 666587.7 7083084.6, 666597 7083095.6, 666599.1 7083098.2, 666605.4 7083106.6, 666613.1 7083117.4, 666620.4 7083129.8, 666628.9 7083142.7, 666637.4 7083155.2, 666645.7 7083167.5, 666653.3 7083178.3, 666661.7 7083189.2, 666670.4 7083200, 666677.8 7083209.4, 666680.7 7083212.2, 666684.7 7083216.7, 666690.3 7083220.9, 666698.6 7083225.7, 666710 7083229.9, 666720.7 7083240.6, 666727.7 7083247.5, 666733.9 7083256, 666740.9 7083264.8, 666748.5 7083271.7, 666755.6 7083278.1, 666763.4 7083283.8, 666772 7083290.1, 666779 7083294.4, 666784.5 7083298.3, 666787.1 7083302.6, 666787.5 7083310.9, 666786.6 7083319.4, 666785.9 7083329.4, 666785.1 7083335.4, 666785.3 7083451.5, 666940.8 7083521.8, 666894.8 7083640.9, 666894.6 7083641.6, 666999.8 7083756.5, 667090.6 7083855.8, 667104 7083845.6, 667106.1 7083848.8, 667110.8 7083856.1, 667113.6 7083864.4, 667167 7083952.9, 667177.1 7083968.5, 667184 7083977.9, 667182 7083979.8, 667184.8 7083992.7, 667188.3 7084005.5, 667192.3 7084016.2, 667196.8 7084025.8, 667203.1 7084035.4, 667211 7084046.9, 667218 7084057.6, 667224.6 7084068.6, 667230.5 7084075.8, 667238.2 7084084.9, 667244.4 7084092.5, 667250.9 7084101.6, 667258.9 7084111.3, 667266.7 7084120.3, 667274.9 7084129.1,</v>
          </cell>
          <cell r="I336">
            <v>15758855.27905317</v>
          </cell>
        </row>
        <row r="337">
          <cell r="E337" t="str">
            <v>594990000</v>
          </cell>
          <cell r="F337" t="str">
            <v>Rexpoëde</v>
          </cell>
          <cell r="G337" t="str">
            <v>Z</v>
          </cell>
          <cell r="H337" t="str">
            <v>POLYGON ((669928.3 7093569.8, 669922.2 7093479.5, 669916.8 7093269.1, 669916.6 7093247.1, 669919.3 7093228, 669922.2 7093215, 669924 7093200.9, 669925.8 7093181.9, 669930.5 7093155.9, 669933.4 7093144.8, 669974.7 7092996.2, 669967.7 7092990.2, 670003.9 7092867.5, 669996.2 7092865.2, 670042.9 7092708.7, 670056.9 7092702.3, 670068.8 7092695.6, 670069.9 7092695, 670071.7 7092694, 670074.3 7092692.5, 670106.3 7092582.3, 670064 7092573.5, 670085.3 7092519.9, 670093.2 7092492, 670095.9 7092476.4, 670087.5 7092473.7, 670088.9 7092455.4, 670093.4 7092416.2, 670095.2 7092401.2, 670092.1 7092395.2, 670085.1 7092388.3, 670082.1 7092384.3, 670081.9 7092375.3, 670099 7092203, 670096.9 7092195, 670090.8 7092186, 670080.3 7092172.4, 670083.2 7092160.7, 670089 7092152.9, 670095.4 7092140.5, 670102.8 7092119.2, 670110.5 7092099.9, 670131.9 7091899.6, 670145.9 7091778.6, 670155.2 7091699.1, 670160 7091657.7, 670151.8 7091646.8, 670156.5 7091632.5, 670103.8 7091586.8, 669995.3 7091494.6, 669912.8 7091424.6, 669806.3 7091345, 669758.4 7091309, 669665.7 7091266.6, 669630.7 7091241.1, 669627 7091238, 669582.7 7091204.6, 669598.6 7091164.8, 669596.5 7091159.1, 669586.8 7091119.2, 669573.9 7091066.1, 669525.6 7091082.2, 669489.8 7091095.9, 669472.2 7091102.6, 669450.7 7091113.6, 669393.4 7091142.7, 669355.6 7091160.2, 669350.2 7091163.9, 669342.1 7091168.4, 669299.6 7091192, 669273.8 7091208.6, 669264.8 7091219.4, 669251.3 7091247, 669237.7 7091258.6, 669232.4 7091261.1, 669231.3 7091261.8, 669182.8 7091277.6, 669173.8 7091281.6, 669091.1 7091318.8, 668989.2 7091381.7, 668978.4 7091390.7, 668966.2 7091405, 668947 7091437.1, 668937.7 7091446.8, 668917 7091460.5, 668908.6 7091465.3, 668904.6 7091467.6, 668899.2 7091469.5, 668894.5 7091469.6, 668889.9 7091470.2, 668875.6 7091467.2, 668843.1 7091455.9, 668826.3 7091454.2, 668733.4 7091460.9, 668717.6 7091462, 668705.6 7091463.9, 668694.4 7091467.2, 668664.3 7091484.6, 668653.1 7091489.4, 668646.6 7091490.1, 668597 7091495, 668538 7091506.5, 668522.3 7091507.3, 668496.5 7091505.7, 668440.4 7091498.8, 668431.8 7091497.7, 668382.8 7091496.5, 668316.1 7091494.7, 668311.7 7091493.3, 668305.1 7091488.7, 668238.3 7091479.3, 668204.5 7091474.5, 668152.4 7091462.6, 668118.7 7091457.1, 668118.4 7091458.6, 668115.7 7091473.7, 668112.9 7091483.8, 668110.1 7091493.9, 668107.2 7091499.9, 668093 7091519.4, 668085 7091530.2, 668077.2 7091525.6, 668068.4 7091521.4, 668047.4 7091520.5, 668035.7 7091521.2, 668012.5 7091522.6, 667911.3 7091525.9, 667888.2 7091525.5, 667865.5 7091522.9, 667851.8 7091516.4, 667849 7091513, 667846.8 7091504.5, 667845 7091480.8, 667843.3 7091474.5, 667836.1 7091458.5, 667835.3 7091457.7, 667830.3 7091452.9, 667810.6 7091448, 667790.5 7091447.1, 667784.8 7091446.8, 667736.5 7091439.6, 667659.6 7091423.1, 667624 7091422.1, 667604.1 7091424.1, 667578.3 7091426.6, 667574.1 7091427.2, 667538.6 7091433, 667479.2 7091446.7, 667469.3 7091447.4, 667459.8 7091445.9, 667441.4 7091440.2, 667434.1 7091435.7, 667348.6 7091412.5, 667343.8 7091411.3, 667313 7091404, 667287.8 7091400.2, 667262.4 7091394, 667243.6 7091391.5, 667224.7 7091388.7, 667213.1 7091384.6, 667204.6 7091378.4, 667185.4 7091363.1, 667174.5 7091352, 667168.3 7091345.2, 667160.5 7091340.3, 667151.4 7091335.7, 667054.1 7091441.9, 667053.1 7091442.8, 667048.2 7091447.3, 667045.3 7091450.9, 667044.9 7091454.7, 667044.7 7091456.8, 667043.5 7091467.5, 667043.1 7091471.4, 667040.5 7091481.9, 667036.5 7091497.1, 667033.8 7091503.7, 667030.4 7091512.1, 667028 7091518.2, 667012.5 7091549.6, 666992.2 7091582, 666953.7 7091656.8, 666895.4 7091750.1, 666852.8 7091820, 666826.1 7091864.2, 666810.9 7091889.5, 666803.3 7091902.1, 666737.3 7092010.6, 666606.1 7092223.6, 666501.4 7092420.5, 666490.9 7092440.2, 666469 7092481.4, 666375.7 7092656.8, 666261.4 7092871.9, 666260.5 7092873.6, 666253.7 7092998.4, 666249.6 7093075.9, 666247.1 7093122.3, 666238.7 7093278.3, 666227.8 7093480.6, 666216.9 7093682.9, 666212.1 7093850.1, 666211.5 7093871.1, 666205 7093916.7, 666193.6 7093941.9, 666135.2 7094071.1, 666108.8 7094129.4, 666106.7 7094133.9, 666021.5 7094279.1, 665947.5 7094402.9, 665846.5 7094580.9, 665815.7 7094701.8, 665785 7094822.6, 665754.4 7094943.5, 665760.1 7094949.2, 665792 7094962.5, 665828.4 7094975.8, 665860.2 7094987.4, 665892.6 7094994.4, 665918.4 7094999.9, 665924.3 7095001.6, 665937.2 7095005.3, 665951.4 7095010.4, 665980.2 7095023.4, 666000.3 7095035.8, 666017.1 7095046.7, 666023.7 7095051.5, 666036.9 7095063.3, 666041.6 7095067.5, 666072.5 7095100.2, 666098.6 7095129.7, 666147.8 7095185.3, 666166 7095205.7, 666176.9 7095220.4, 666205 7095260.2, 666228.6 7095293.7, 666243.7 7095310, 666341.6 7095396.1, 666390 7095441.6, 666406 7095458.1, 666414 7095470.1, 666419.4 7095480.4, 666423 7095487.2, 666436.2 7095516.9, 666441.2 7095523.8, 666470.4 7095586.6, 666498.2 7095636.9, 666510.6 7095653.8, 666513.1 7095657.2, 666515.2 7095660.2, 666529.1 7095673.8, 666545.1 7095686.7, 666615.2 7095735.1, 666643 7095752.5, 666651.6 7095743.4, 666671.4 7095724.5, 666741.6 7095762.6, 666770.8 7095775, 666863.6 7095802.2, 666917.9 7095819.2, 666953.5 7095830.2, 667013.1 7095847.1, 667078.1 7095865.7, 667108.4 7095874.3, 667162.1 7095891.2, 667191.4 7095898.9, 667216.5 7095905.5, 667268 7095921.5, 667325.3 7095942.1, 667382.7 7095963.1, 667609.5 7095728.5, 667616.8 7095720.9, 667748.1 7095585.1, 667851.1 7095478.7, 668018.9 7095238.1, 668153.5 7095104.7, 668199.2 7095073, 668310 7094996.2, 668368.9 7094955.3, 668429.2 7094913.4, 668584.2 7094806, 668790.5 7094686.3, 668997 7094566.5, 669062.8 7094484.3, 669139.3 7094389, 669170.1 7094350.6, 669343.3 7094134.5, 669443.6 7093985.3, 669514 7093852.1, 669500.5 7093852.2, 669616.5 7093658.8, 669610 7093650.2, 669611.8 7093649.2, 669615.6 7093642.8, 669618 7093625.9, 669620.7 7093618.5, 669627.7 7093610.3, 669632.7 7093607.6, 669645.2 7093607.6, 669698.9 7093617.1, 669722 7093619, 669727.5 7093618.8, 669745.9 7093617.9, 669799.3 7093606.3, 669816.1 7093602.5, 669917.2 7093573.1, 669928.3 7093569.8))</v>
          </cell>
          <cell r="I337">
            <v>13383251.521900009</v>
          </cell>
        </row>
        <row r="338">
          <cell r="E338" t="str">
            <v>590460000</v>
          </cell>
          <cell r="F338" t="str">
            <v>Bambecque</v>
          </cell>
          <cell r="G338" t="str">
            <v>Z</v>
          </cell>
          <cell r="H338" t="str">
            <v>POLYGON ((665806.9 7090344, 665807.6 7090346.7, 665806.7 7090353.6, 665805 7090362.1, 665803.9 7090366.7, 665801.6 7090371.8, 665799.1 7090376.5, 665795.6 7090389.7, 665795.5 7090398.2, 665796.6 7090410.6, 665796 7090421.4, 665791.7 7090431, 665789.7 7090441.5, 665788 7090453, 665783.5 7090463.9, 665779.5 7090476.3, 665777.4 7090485.4, 665775.6 7090496.1, 665775.2 7090499.2, 665774 7090510.5, 665773.3 7090526.3, 665772.4 7090540.7, 665771.5 7090557.4, 665770 7090573.9, 665768.8 7090590.6, 665769.6 7090606.1, 665773.7 7090624.5, 665780.2 7090642.9, 665784.6 7090659.7, 665789.1 7090666.3, 665791.9 7090669.9, 665794.7 7090673.4, 665796.7 7090679.9, 665799.3 7090689.2, 665801.6 7090695.1, 665805.7 7090698.2, 665809.6 7090703.1, 665812 7090708.8, 665816 7090716.1, 665823.5 7090725.6, 665833.3 7090739.6, 665840.3 7090748.4, 665843.3 7090755.2, 665847.2 7090764.8, 665852 7090771.1, 665856.7 7090776.1, 665859.4 7090779.1, 665860.5 7090784.7, 665862.2 7090794.1, 665863.6 7090802.3, 665866.1 7090808.6, 665873.6 7090814.7, 665892.7 7090833, 665912.3 7090852.5, 665920.2 7090861.8, 665926.1 7090869.7, 665929.7 7090876.5, 665950.5 7090892.8, 665965.1 7090903.3, 665972.2 7090908.7, 665977.5 7090912.1, 665980.8 7090919.7, 665986 7090936.4, 665989.4 7090948.2, 665991.1 7090964.2, 665993 7090970.2, 665995.1 7090973.3, 665997.3 7090974.9, 666001.1 7090977.9, 666007.3 7090982.4, 666013.7 7090986.9, 666019.4 7090992.5, 666023.2 7090996.7, 666027.7 7091000.2, 666035.5 7091003.4, 666041.8 7091006.3, 666046.9 7091009.7, 666050.1 7091014, 666051.7 7091017.8, 666053.3 7091022.3, 666056.6 7091027.2, 666063.9 7091034.3, 666076.2 7091044.9, 666086.9 7091053.6, 666101.6 7091063.7, 666113.2 7091071.8, 666119.8 7091074.3, 666127.2 7091075.2, 666133.3 7091076.1, 666142.4 7091079.5, 666153.3 7091087.4, 666159.6 7091095.4, 666165.7 7091107.6, 666174.4 7091120, 666179 7091123.6, 666233.9 7091157.1, 666243.8 7091159.2, 666249.5 7091160.4, 666258.1 7091160.3, 666265.9 7091160.4, 666273.4 7091162.5, 666280.6 7091169, 666286.6 7091173.5, 666299.3 7091180.6, 666319 7091192, 666330.9 7091198.1, 666334 7091199.6, 666339.2 7091202.1, 666351 7091206.2, 666364.4 7091213.1, 666372.1 7091218.3, 666376.9 7091222, 666383.8 7091225.1, 666391.2 7091228.1, 666403.3 7091232.3, 666430.9 7091245.3, 666462.9 7091260.1, 666490.8 7091272, 666505.6 7091278.3, 666517.8 7091285.4, 666525.1 7091289.7, 666530.8 7091294.8, 666538.3 7091305.2, 666546.9 7091313.4, 666550 7091318.3, 666551.1 7091321.9, 666552.6 7091325.5, 666558.8 7091325.4, 666562.9 7091328.4, 666560.4 7091332.7, 666556.8 7091339.6, 666556.7 7091342.8, 666559 7091347.5, 666566 7091350.8, 666579.3 7091354.9, 666596.1 7091360.4, 666628.8 7091371.6, 666659.1 7091384.6, 666666.7 7091388.1, 666671.9 7091391.6, 666677.2 7091397.8, 666682.6 7091405.2, 666689.8 7091411.7, 666708.8 7091413.2, 666712.2 7091412.7, 666716.4 7091412.7, 666722 7091414.1, 666760.4 7091428.6, 666822.7 7091455.1, 666845.9 7091464.1, 666877.6 7091416.7, 666887.8 7091422.9, 666995 7091484.2, 667034.8 7091455.5, 667038.7 7091453.8, 667045.3 7091450.9, 667048.2 7091447.3, 667053.1 7091442.8, 667054.1 7091441.9, 667151.4 7091335.7, 667160.5 7091340.3, 667168.3 7091345.2, 667174.5 7091352, 667185.4 7091363.1, 667204.6 7091378.4, 667213.1 7091384.6, 667224.7 7091388.7, 667243.6 7091391.5, 667262.4 7091394, 667287.8 7091400.2, 667313 7091404, 667343.8 7091411.3, 667348.6 7091412.5, 667434.1 7091435.7, 667441.4 7091440.2, 667459.8 7091445.9, 667469.3 7091447.4, 667479.2 7091446.7, 667538.6 7091433, 667574.1 7091427.2, 667578.3 7091426.6, 667604.1 7091424.1, 667624 7091422.1, 667659.6 7091423.1, 667736.5 7091439.6, 667784.8 7091446.8, 667790.5 7091447.1, 667810.6 7091448, 667830.3 7091452.9, 667835.3 7091457.7, 667836.1 7091458.5, 667843.3 7091474.5, 667845 7091480.8, 667846.8 7091504.5, 667849 7091513, 667851.8 7091516.4, 667865.5 7091522.9, 667888.2 7091525.5, 667911.3 7091525.9, 668012.5 7091522.6, 668035.7 7091521.2, 668047.4 7091520.5, 668068.4 7091521.4, 668077.2 7091525.6, 668085 7091530.2, 668093 7091519.4, 668107.2 7091499.9, 668110.1 7091493.9, 668112.9 7091483.8, 668115.7 7091473.7, 668118.4 7091458.6, 668118.7 7091457.1, 668152.4 7091462.6, 668204.5 7091474.5, 668238.3 7091479.3, 668305.1 7091488.7, 668311.7 7091493.3, 668316.1 7091494.7, 668382.8 7091496.5, 668431.8 7091497.7, 668440.4 7091498.8, 668496.5 7091505.7, 668522.3 7091507.3, 668538 7091506.5, 668597 7091495, 668646.6 7091490.1, 668653.1 7091489.4, 668664.3 7091484.6, 668694.4 7091467.2, 668705.6 7091463.9, 668717.6 7091462, 668733.4 7091460.9, 668826.3 7091454.2, 668843.1 7091455.9, 668875.6 7091467.2, 668889.9 7091470.2, 668894.5 7091469.6, 668899.2 7091469.5, 668904.6 7091467.6, 668908.6 7091465.3, 668917 7091460.5, 668937.7 7091446.8, 668947 7091437.1, 668966.2 7091405, 668978.4 7091390.7, 668989.2 7091381.7, 669091.1 7091318.8, 669173.8 7091281.6, 669182.8 7091277.6, 669231.3 7091261.8, 669232.4 7091261.1, 669237.7 7091258.6, 669251.3 7091247, 669264.8 7091219.4, 669273.8 7091208.6, 669299.6 7091192, 669342.1 7091168.4, 669350.2 7091163.9, 669355.6 7091160.2, 669393.4 7091142.7, 669450.7 7091113.6, 669472.2 7091102.6, 669489.8 7091095.9, 669525.6 7091082.2, 669573.9 7091066.1, 669586.8 7091119.2, 669596.5 7091159.1, 669598.6 7091164.8, 669582.7 7091204.6, 669627 7091238, 669630.7 7091241.1, 669665.7 7091266.6, 669758.4 7091309, 669806.3 7091345, 669912.8 7091424.6, 669995.3 7091494.6, 670103.8 7091586.8, 670156.5 7091632.5, 670167 7091622.9, 670182.1 7091606.6, 670204.5 7091587.3, 670209.4 7091581.7, 670220.7 7091589.8, 670253.2 7091611.1, 670267.9 7091620, 670279.2 7091626.5, 670357 7091679, 670365.6 7091681, 670371.5 7091679.6, 670354.4 7091621.9, 670395.5 7091648.5, 670495.4 7091713.5, 670491 7091687.6, 670512.3 7091650.2, 670573.9 7091675.1, 670613.5 7091598.3, 670635.1 7091577.9, 670660.3 7091590.4, 670690.2 7091522.9, 670726.5 7091537.2, 670739.1 7091515, 670770.4 7091529.4, 670785.5 7091537.1, 670883.6 7091373.2, 670915.5 7091385.7, 670918.6 7091386.6, 670962.7 7091402.7, 671017.9 7091425.8, 671025.1 7091428.4, 671029.6 7091428, 671035.6 7091423.7, 671036.8 7091426.3, 671039.7 7091430.9, 671050.6 7091445.4, 671068.3 7091468.3, 671087.2 7091491.9, 671098.2 7091505.6, 671099.5 7091507.1, 671104 7091512.4, 671109.3 7091518.8, 671114.4 7091523.6, 671118.8 7091526.9, 671125.3 7091530.9, 671125.6 7091531.1, 671130.1 7091533.2, 671133.7 7091534.4, 671128.2 7091520.4, 671125.4 7091506.5, 671124 7091495.1, 671123.6 7091492.1, 671121.7 7091482.6, 671120.9 7091476.9, 671119.6 7091470.2, 671119.7 7091465.8, 671119.7 7091460, 671120.6 7091451.5, 671122.1 7091443.3, 671124.6 7091436.2, 671127.4 7091429.2, 671129.1 7091425.5, 671132.4 7091421, 671137.8 7091415.1, 671144.9 7091409.6, 671150.9 7091406.2, 671158.7 7091401.8, 671161 7091400, 671163.5 7091397.9, 671167.3 7091394.4, 671170.2 7091390.4, 671173.5 7091386.1, 671176.6 7091381.4, 671177.7 7091378.7, 671178.3 7091375.5, 671178.3 7091371.1, 671178.6 7091368.3, 671179.2 7091366.5, 671180.3 7091363.4, 671181.1 7091359.8, 671181.9 7091356.2, 671182.1 7091353.7, 671183.4 7091349.5, 671185.1 7091345.1, 671187.7 7091340.6, 671189.8 7091336.2, 671190.4 7091330, 671191.6 7091323, 671193.6 7091315.9, 671194.7 7091311.2, 671195.5 7091308.3, 671197.1 7091301.7, 671197.9 7091295.7, 671198.3 7091288.8, 671199.6 7091280.4, 671200.8 7091269.4, 671202.3 7091264, 671203.6 7091260.9, 671204.2 7091258.9, 671206.1 7091256.5, 671208.4 7091253, 671212.7 7091248, 671215.9 7091243.4, 671218.7 7091240.3, 671220.5 7091238.1, 671222.3 7091235.7, 671224.8 7091231.1, 671226.4 7091227.3, 671227.4 7091222.2, 671227.8 7091218, 671227.6 7091211, 671227.3 7091204.2, 671226.4 7091195.7, 671225.8 7091188.7, 671226.6 7091186.1, 671227.2 7091184, 671229.1 7091181.2, 671231.8 7091178.1, 671234 7091174.8, 671234.7 7091172.1, 671234.9 7091167.8, 671235.6 7091163.3, 671236.1 7091159.7, 671236.6 7091157.2, 671236.9 7091156.4, 671238.3 7091154.4, 671241 7091151.1, 671243.4 7091148.9, 671246.6 7091146, 671249.8 7091142.9, 671253.3 7091137.7, 671255.6 7091133.5, 671257.9 7091129.5, 671259.5 7091124.8, 671260.6 7091121.4, 671261.8 7091116, 671263.6 7091111, 671264.6 7091107.8, 671265.5 7091105.6, 671266.8 7091103.5, 671268.5 7091102.8, 671271.2 7091102.6, 671292.6 7091109.2, 671294.3 7091109.8, 671296.2 7091109.6, 671297.6 7091107.5, 671298.5 7091104.4, 671299.6 7091099.6, 671301.3 7091094, 671303.1 7091089.6, 671306.8 7091083.5, 671311.6 7091078.1, 671317.3 7091073.1, 671322.6 7091069.2, 671323 7091068.8, 671326.7 7091065.9, 671329.7 7091064.4, 671333.6 7091062.3, 671340 7091059.2, 671348.4 7091055.4, 671356.8 7091050.5, 671365.7 7091046.1, 671370.8 7091043.3, 671380.2 7091038.6, 671386.2 7091036, 671389.6 7091035.3, 671390.1 7091032.6, 671390.8 7091028.9, 671391.4 7091025, 671393.3 7091021.6, 671395 7091019.5, 671396.5 7091017.9, 671398 7091015.8, 671398.5 7091013.8, 671399.9 7091011.6, 671402 7091009.1, 671405.3 7091006.2, 671408.3 7091003.9, 671413.1 7091000.8, 671416.9 7090997.3, 671418.4 7090993.6, 671419 7090992.3, 671420 7090992.8, 671424 7090994.9, 671429.4 7090997.8, 671433.3 7090999.6, 671436.5 7091001, 671439.9 7091002, 671443.1 7091002.6, 671449 7091002.4, 671454.7 7091002.4, 671461.6 7091001.8, 671468.6 7091001.5, 671472.2 7091000.9, 671476 7091001.3, 671483.1 7091002.6, 671506.7 7091007.9, 671510.4 7091008.9, 671513.8 7091010.5, 671516.6 7091012.8, 671520.1 7091016.9, 671522.9 7091019.9, 671525.5 7091022.2, 671531.8 7091025.9, 671537.8 7091029.6, 671544.6 7091033.1, 671547.5 7091034.4, 671550.7 7091035.9, 671555.5 7091037.9, 671559.1 7091039.9, 671564.6 7091041.8, 671571.1 7091044.6, 671574.8 7091046.8, 671578.5 7091048.6, 671583.2 7091050.7, 671588.2 7091052.4, 671592.2 7091053.5, 671598.4 7091055.3, 671609.8 7091058, 671620.4 7091059.6, 671624.6 7091061, 671624.9 7091061.3, 671627.8 7091064.2, 671628.8 7091065.8, 671630.6 7091067.6, 671632.2 7091069.2, 671634.4 7091071, 671638 7091071.6, 671643.4 7091071.8, 671652.3 7091071, 671655.3 7091070.9, 671659.3 7091071.3, 671665 7091072.3, 671670.5 7091074, 671674.6 7091075.1, 671677.3 7091075.9, 671680.6 7091076.2, 671683.9 7091076.3, 671686.4 7091075.8, 671689.1 7091074.9, 671692.6 7091073.8, 671695.8 7091072.9, 671700.1 7091072.1, 671703.8 7091071.4, 671709.8 7091071.9, 671712.9 7091072.8, 671716.5 7091074.6, 671719.7 7091076.7, 671721.8 7091077.8, 671726.5 7091078.7, 671737.2 7091079.9, 671744 7091080.6, 671751.4 7091080.6, 671753.8 7091080.5, 671757.1 7091080.6, 671761.2 7091081.7, 671764.9 7091083.6, 671771.1 7091086.2, 671777.2 7091088.6, 671777.4 7091088.7, 671784.2 7091091.2, 671791 7091094.1, 671799.1 7091097.9, 671805.2 7091100.5, 671807.5 7091102.8, 671811 7091106.9, 671814.8 7091111.6, 671819.5 7091116.6, 671825.6 7091121.7, 671829.7 7091124.5, 671834.7 7091128.1, 671840.1 7091130.7, 671845.4 7091132.6, 671855.4 7091136.2, 671864.2 7091138.9, 671870.2 7091141.1, 671872.8 7091142.1, 671879.9 7091145.1, 671884.9 7091148, 671890.3 7091151.5, 671899.3 7091157.6, 671909.3 7091163.6, 671913.4 7091166.3, 671922.4 7091172.4, 671933.8 7091181.4, 671940.1 7091188.3, 671944.7 7091193.7, 671950.3 7091201.3, 671955.1 7091208.7, 671960.8 7091216.5, 671963.9 7091220.6, 671966.9 7091223.2, 671970.4 7091225.2, 671975.3 7091226.9, 671976.6 7091227.4, 671985.1 7091229.7, 671997.7 7091232.2, 672003.3 7091234.1, 672005.6 7091235.3, 672008.6 7091237, 672010.5 7091238.9, 672011.3 7091240.8, 672010.2 7091245.5, 672009.7 7091247.9, 672009.2 7091250.2, 672009.5 7091251.7, 672010.6 7091253.8, 672011.8 7091254.8, 672015.8 7091255.3, 672024.2 7091254, 672025.2 7091253.8, 672027 7091253.3, 672029.7 7091252.7, 672042.4 7091250.2, 672053.2 7091248, 672059.6 7091246.7, 672071.8 7091244.5, 672079.4 7091243.1, 672081.8 7091240.8, 672091.3 7091216.4, 672095.8 7091206.9, 672104.8 7091189.1, 672105.3 7091188.2, 672106.5 7091184.8, 672109.4 7091176.7, 672116.1 7091159.1, 672120.4 7091148.1, 672124.5 7091137.7, 672127.7 7091129.1, 672130 7091120.6, 672132.1 7091113.8, 672132.7 7091107.7, 672132.2 7091104, 672132.1 7091103.4, 672131.6 7091098, 672132 7091084.7, 672132.3 7091080.9, 672132.9 7091076.2, 672134.6 7091059.3, 672136.4 7091041.4, 672138.3 7091023.2, 672139.6 7091009.2, 672141.6 7090997.4, 672142.2 7090991.7, 672142.9 7090987.1, 672144.7 7090979.8, 672145.9 7090974.6, 672147.4 7090970.4, 672150.1 7090965.9, 672191.2 7090929, 672193.5 7090926.8, 672195 7090925.4, 672210.9 7090911.8, 672221.1 7090904.9, 672225.4 7090900.7, 672229.1 7090897.7, 672241.4 7090887.8, 672253.1 7090878.5, 672274.7 7090861.2, 672284.2 7090854.4, 672290.3 7090847, 672294 7090841.2, 672300.1 7090833.2, 672308.3 7090825.1, 672312.5 7090821.1, 672317.7 7090815.6, 672320.2 7090814.4, 672326.6 7090811.8, 672329.5 7090810.6, 672334.5 7090809.2, 672335.3 7090809, 672340 7090808.8, 672344 7090781.5, 672351.4 7090754.4, 672356.3 7090734.4, 672355.1 7090722, 672351.8 7090713.2, 672343.4 7090703.1, 672331.1 7090694.2, 672320.5 7090688.5, 672308.8 7090684.8, 672298.5 7090679.1, 672289 7090671.3, 672274.1 7090655.1, 672263.3 7090640.4, 672260.1 7090629.6, 672261.3 7090618.6, 672263.9 7090611.4, 672268.8 7090606.3, 672273.7 7090601.2, 672284.6 7090594.5, 672302 7090584.4, 672311.5 7090577.3, 672320 7090569.6, 672328.1 7090559, 672339 7090547.4, 672351.3 7090539, 672361.4 7090533, 672368.8 7090528.3, 672373.4 7090520.1, 672374.6 7090511.5, 672373.7 7090503.5, 672368.5 7090488.5, 672363.6 7090472.2, 672353.3 7090429.2, 672351 7090423.2, 672339.8 7090396.4, 672332.9 7090377.6, 672327.8 7090351.3, 672319 7090305.8, 672316.4 7090296.8, 672310.7 7090289.1, 672303.2 7090281.6, 672288.9 7090270.3, 672276 7090261.8, 672264.7 7090252.6, 672257.3 7090243.5, 672245.9 7090223.6, 672232.3 7090196, 672223 7090175.1, 672212.5 7090160.4, 672202.7 7090150.2, 672177.8 7090132.1, 672167.2 7090125.5, 672160.7 7090122.8, 672153.9 7090119.9, 672148.3 7090117.5, 672134.3 7090118, 672121.4 7090119.5, 672113.1 7090119.8, 672095.6 7090117, 672056.2 7090108.6, 672030.7 7090100.8, 672013.7 7090095.3, 672002.6 7090089.1, 671989.1 7090075.2, 671972.6 7090051.3, 671969.4 7090046.7, 671969 7090040.4, 671969 7090039.7, 671970.2 7090032.1, 671970.8 7090028.4, 671971.4 7090012.4, 671972.7 7090004.9, 671973.2 7090001.3, 671973.9 7089987.3, 671972.7 7089973.3, 671967.5 7089967.3, 671959.4 7089959.5, 671951.4 7089956.7, 671947.6 7089955.5, 671939.9 7089953.1, 671939.2 7089952.9, 671930.2 7089952, 671921.3 7089955.2, 671908.3 7089956.4, 671895.3 7089957.6, 671891.6 7089958.4, 671886.3 7089959.3, 671876.3 7089951.2, 671847.9 7089929.4, 671832.1 7089922.6, 671815 7089915.7, 671802.9 7089907.8, 671790.5 7089890.5, 671771.5 7089854.7, 671753.9 7089834.8, 671732 7089813.7, 671708.5 7089798.9, 671690.5 7089792.3, 671665.7 7089786.1, 671630 7089781.8, 671592.3 7089777.2, 671564.6 7089776, 671543.3 7089776.2, 671535 7089780.4, 671533.6 7089781.1, 671518.6 7089788.5, 671505.8 7089794.7, 671495.8 7089797.9, 671481.8 7089801.1, 671470.9 7089803.4, 671460.9 7089801.4, 671454.7 7089797.6, 671448.6 7089788.8, 671444.5 7089778, 671443.7 7089773.8, 671443.1 7089769.6, 671442 7089762.8, 671436.7 7089742.9, 671432.3 7089719.9, 671428.9 7089702.1, 671424.6 7089683.1, 671419.4 7089676.1, 671408.5 7089669, 671400.2 7089665, 671385.7 7089662.6, 671375.3 7089663, 671369.3 7089665.2, 671364.1 7089667.1, 671360 7089669.2, 671359.4 7089669.7, 671356.1 7089669.9, 671353.7 7089670.1, 671347.1 7089669.3, 671341.6 7089667.4, 671335.7 7089664.8, 671331.9 7089660, 671330.1 7089656, 671328.9 7089651.8, 671326.7 7089645.8, 671323.5 7089634.9, 671319.2 7089616.9, 671318.8 7089614.8, 671317.8 7089607.7, 671303.5 7089589.3, 671287.1 7089577.7, 671264.9 7089562.3, 671261.8 7089559.9, 671256 7089560.1, 671254.2 7089559.9, 671247 7089559.2, 671239 7089558.4, 671232 7089558.5, 671224 7089560.6, 671219.7 7089561.2, 671214 7089561.8, 671205 7089561, 671197.9 7089560.2, 671190.9 7089560.2, 671189.9 7089560.2, 671186.9 7089555.4, 671186.7 7089548.4, 671188.6 7089537.2, 671192.4 7089526.2, 671196.2 7089517.1, 671197.1 7089514.6, 671198 7089511.8, 671177.7 7089505, 671154 7089501.2, 671132.3 7089498.6, 671108.7 7089496.9, 671098.2 7089497.2, 671087 7089498.8, 671074.4 7089500.7, 671059.9 7089502.2, 671047.2 7089503.5, 671038.6 7089503.7, 671026.4 7089504.4, 671012.2 7089504.3, 670998.3 7089505.3, 670986 7089505.4, 670968.7 7089505.2, 670955.4 7089505.1, 670942 7089504.7, 670938.1 7089504.6, 670928.3 7089504.3, 670914.9 7089504.5, 670901.7 7089504, 670889.8 7089505.2, 670879 7089507.1, 670867.9 7089509.8, 670857.1 7089513.8, 670854.7 7089514.6, 670845.7 7089517.3, 670834.7 7089519.9, 670824.3 7089520.9, 670817 7089520.2, 670798.6 7089510.4, 670782.3 7089502.7, 670767.3 7089497.9, 670759.2 7089493.1, 670750 7089487.3, 670742.5 7089485.5, 670742 7089485.4, 670736 7089484.5, 670729 7089485.6, 670720 7089484.8, 670716.8 7089486.4, 670716 7089486.8, 670712 7089489, 670702.1 7089495.2, 670691.3 7089504.3, 670682.5 7089513.5, 670676.5 7089517.7, 670673.4 7089519.2, 670670.5 7089520.7, 670668.6 7089521.7, 670666.3 7089521.3, 670647.3 7089510.5, 670625.8 7089498, 670606.4 7089490.2, 670590.4 7089484.3, 670572.2 7089474.5, 670553.1 7089460.2, 670542.7 7089454.3, 670533.3 7089453.1, 670523.6 7089453.8, 670515.4 7089459.5, 670506.5 7089472, 670496.2 7089488.3, 670490.9 7089495.9, 670485.4 7089501.5, 670479.3 7089507.1, 670473.8 7089510.7, 670467.1 7089513.9, 670458.5 7089516.5, 670452.3 7089516.4, 670443.6 7089515.9, 670432.7 7089513.2, 670417.3 7089507.4, 670405.8 7089501.9, 670398 7089498.5, 670391.2 7089495.8, 670381 7089492.4, 670376.3 7089490.8, 670373.8 7089490, 670362.6 7089486.6, 670354.5 7089484.6, 670345.7 7089482.7, 670336.4 7089480.8, 670335.8 7089480.6, 670327.1 7089479.3, 670318.6 7089478.1, 670309.7 7089476.6, 670300.7 7089476.5, 670290.4 7089476.8, 670280.9 7089478.4, 670270.3 7089479.2, 670258.3 7089480.3, 670245.2 7089480.4, 670235.1 7089480.5, 670224.6 7089479.7, 670213.5 7089478.6, 670202.7 7089477.2, 670189.8 7089476.1, 670185.1 7089476.9, 670180.5 7089477.1, 670175.6 7089476.3, 670170.9 7089475.1, 670164.8 7089472.9, 670158.1 7089468.1, 670152.7 7089463.8, 670147 7089458.8, 670136.4 7089446.7, 670129.8 7089439.6, 670123.2 7089433.4, 670117.7 7089428.3, 670111 7089423.1, 670102.8 7089417.9, 670095 7089412.8, 670085.2 7089408.2, 670074.5 7089404.6, 670062.3 7089401, 670052.2 7089399, 670039.3 7089395.7, 670029.5 7089392.8, 670018.8 7089389, 670009.3 7089385.6, 669998.3 7089380.8, 669990.3 7089377.9, 669982.8 7089374, 669977.7 7089370.2, 669971.2 7089342.4, 669972.4 7089301.2, 669951.2 7089279.7, 669919.2 7089279, 669883.2 7089278.8, 669872.8 7089270.5, 669863.3 7089261.3, 669855.9 7089254.8, 669850 7089250.7, 669845 7089248.2, 669837.6 7089245.7, 669825.9 7089242.2, 669815.4 7089239.7, 669799.6 7089235.8, 669781.9 7089231.5, 669777.8 7089226.4, 669775.7 7089222.1, 669772.7 7089216.3, 669769.9 7089211, 669767.3 7089204.8, 669764.8 7089198.7, 669762.9 7089193.8, 669761.7 7089188, 669760.7 7089181.9, 669759.7 7089177.7, 669758.1 7089174, 669754.7 7089169.2, 669750.3 7089164.8, 669745.9 7089161, 669741.9 7089158.1, 669738.2 7089155, 669733.7 7089153.2, 669729.1 7089152.7, 669725.6 7089152, 669723.3 7089150.3, 669721.5 7089147.9, 669720 7089143.9, 669718.6 7089138.8, 669716.9 7089133.2, 669715.3 7089128, 669711.1 7089130.9, 669704.1 7089134.1, 669698.2 7089137.2, 669694.2 7089140.3, 669694.3 7089143.3, 669695.3 7089144.3, 669697.4 7089147.2, 669700.4 7089152.2, 669700.5 7089153.2, 669698.5 7089155.2, 669695.6 7089157.2, 669690.6 7089159.4, 669687.6 7089162.4, 669683.8 7089168.4, 669678.8 7089174.6, 669670 7089186.8, 669657.2 7089196, 669649.3 7089201.5, 669639.1 7089198.7, 669617.2 7089191.3, 669594.7 7089182.9, 669549.5 7089166.5, 669526.5 7089158.3, 669512.5 7089154.5, 669511.2 7089154.1, 669501.2 7089151, 669498.1 7089150.4, 669488.9 7089141, 669482.9 7089133.1, 669480.7 7089127.2, 669476.6 7089121.2, 669472.4 7089112.3, 669464.2 7089105.4, 669457.2 7089102.6, 669450.1 7089097.7, 669442.1 7089095.8, 669434.1 7089097, 669428.1 7089101.1, 669421.3 7089108.3, 669415.5 7089115.3, 669409.5 7089124.5, 669404.7 7089131.5, 669402.8 7089137.6, 669397.9 7089142.7, 669392.9 7089143.8, 669388.9 7089143.8, 669380.9 7089146, 669373.9 7089143.2, 669367.8 7089139.2, 669361.7 7089134.4, 669355.6 7089128.4, 669337.2 7089110.8, 669330.1 7089102.8, 669316 7089095.3, 669314.4 7089094.9, 669309.5 7089093.5, 669301.1 7089094.6, 669292.2 7089099.4, 669288 7089104.9, 669284.1 7089119.8, 669282.6 7089133.7, 669283.7 7089142.7, 669281.1 7089155.8, 669280.3 7089168.8, 669277.5 7089182, 669275.9 7089184, 669272.1 7089183.5, 669262.8 7089181.1, 669252.9 7089177.3, 669244.1 7089173.2, 669235.8 7089169.5, 669227.8 7089164.7, 669218.6 7089158, 669211.6 7089151.5, 669203.4 7089144.5, 669195.4 7089137, 669188.1 7089129.8, 669180.8 7089123.2, 669174.6 7089117.8, 669167.5 7089112.7, 669158.9 7089109.1, 669150.4 7089106.7, 669141.4 7089104.7, 669132.7 7089103.6, 669123.6 7089103.2, 669114.6 7089103.4, 669104.3 7089105.3, 669096 7089108.3, 669086.1 7089112.5, 669077.6 7089116.6, 669068.1 7089122.7, 669058.5 7089127.9, 669048.7 7089133.8, 669036.8 7089139.1, 669025.1 7089145.3, 669011.6 7089150.7, 669007.4 7089152.7, 669004.7 7089157.9, 668993.9 7089169, 668980.1 7089178.4, 668966.3 7089188.6, 668949.5 7089200.9, 668934.7 7089211.2, 668922.7 7089217.4, 668914.9 7089218.2, 668904.3 7089217.6, 668891.3 7089213.3, 668889.1 7089211.1, 668884.1 7089205.2, 668882.5 7089198.2, 668880.9 7089191.8, 668880.2 7089187.9, 668881.2 7089184.7, 668884 7089179.7, 668886.8 7089170.6, 668885.7 7089161.7, 668885.5 7089153.6, 668884.3 7089145.6, 668884.2 7089138.6, 668883.9 7089135.7, 668880.4 7089132.1, 668873.4 7089124.1, 668861.5 7089112.6, 668853 7089105.9, 668846.5 7089100.6, 668837.8 7089094.9, 668830.5 7089091.4, 668824 7089088, 668818.7 7089084.2, 668813.1 7089079.2, 668806.6 7089072.8, 668799.7 7089067.1, 668794.5 7089063.3, 668789.3 7089061.1, 668782 7089060.1, 668774.8 7089059.7, 668767.3 7089060.5, 668761.9 7089063.1, 668758.7 7089070.5, 668727.6 7089114.7, 668705.5 7089117.1, 668699.5 7089117.2, 668689.5 7089118.4, 668680.5 7089118.6, 668669.5 7089116.8, 668654.4 7089113.1, 668645.3 7089111.1, 668641 7089113.5, 668637.2 7089116.1, 668634.4 7089118, 668628.1 7089121.4, 668621.8 7089124.6, 668615.6 7089128, 668608 7089132.9, 668600.8 7089138.3, 668596.2 7089141.7, 668589.6 7089147.8, 668583.7 7089153.4, 668577.1 7089158.7, 668570.1 7089164.1, 668564.7 7089167.9, 668561.4 7089169.6, 668555.3 7089167.1, 668550.2 7089163.3, 668547.1 7089158.3, 668543 7089153.3, 668541.4 7089145.8, 668537.3 7089123.3, 668533.6 7089108.8, 668528.2 7089090.5, 668521.8 7089083.6, 668512.5 7089083.2, 668499.4 7089091.2, 668492.6 7089100.1, 668485.9 7089112.4, 668483.5 7089116.8, 668471.7 7089141.7, 668464.2 7089165.9, 668456.6 7089186.1, 668449.8 7089201.3, 668447.8 7089207.3, 668443.2 7089221.4, 668429.5 7089239.7, 668415.7 7089248, 668404.7 7089252.2, 668397.7 7089252.3, 668390.7 7089249.5, 668384.6 7089244.6, 668378.4 7089237.7, 668372.3 7089229.8, 668366.1 7089217.9, 668356.6 7089199.1, 668355.1 7089196.1, 668354.5 7089195.8, 668346.3 7089190.8, 668337.2 7089185, 668328.4 7089178.5, 668319 7089171.9, 668310.8 7089165.9, 668301.9 7089160, 668291.8 7089155.4, 668284.6 7089153.1, 668279.2 7089149.2, 668273.9 7089144.9, 668266.6 7089139.7, 668258.3 7089133.4, 668248.2 7089128.3, 668237.1 7089122.3, 668226 7089118.9, 668212.4 7089116.4, 668201.1 7089116.3, 668188.9 7089118, 668177.9 7089120.3, 668168.4 7089125.7, 668158.8 7089130.7, 668149.9 7089136.3, 668141.2 7089143.7, 668132.7 7089143.4, 668127.3 7089144.5, 668121.1 7089145.9, 668115.4 7089137.4, 668112.6 7089134.2, 668109.6 7089131.2, 668104.3 7089128.3, 668096.5 7089124.9, 668087.2 7089122.5, 668080.1 7089122, 668075.3 7089122.1, 668072.5 7089122.9, 668069.6 7089124.1, 668066.5 7089123.9, 668065.7 7089124.8, 668063.7 7089126.8, 668061.9 7089136.8, 668058.2 7089148.9, 668055.4 7089163, 668048.6 7089174.2, 668042.9 7089182.5, 668032.8 7089188.4, 668029.6 7089190.1, 668018.7 7089195.6, 668007.6 7089200.6, 667995.7 7089204, 667987.3 7089206.3, 667984.5 7089207, 667971.3 7089209.3, 667958.1 7089211.6, 667943.2 7089213.9, 667931.7 7089215.9, 667928.4 7089219.6, 667926.5 7089225.6, 667923.7 7089230.7, 667917.7 7089236.8, 667911.9 7089241.9, 667911.9 7089247.9, 667913.1 7089253.9, 667914.2 7089262.9, 667913.4 7089268.9, 667910.4 7089272, 667905.5 7089276, 667900.6 7089281.2, 667889.6 7089286.4, 667880.7 7089288.6, 667863.8 7089295, 667846.9 7089301.3, 667822.2 7089316.8, 667805.4 7089331.2, 667791.7 7089344.5, 667778 7089359.7, 667769.1 7089365.8, 667760.1 7089365, 667753.9 7089360.2, 667747.7 7089352.3, 667738.5 7089339.4, 667731.2 7089327.6, 667723.9 7089308.7, 667721.8 7089304.8, 667724.7 7089297.6, 667723.6 7089293.7, 667724.4 7089285.7, 667720.4 7089281.8, 667715.9 7089282.4, 667712.4 7089282.9, 667699.4 7089286.2, 667693.5 7089290.3, 667690.9 7089293, 667688.6 7089295.4, 667685.6 7089300.5, 667681.7 7089302.5, 667675.7 7089304.7, 667667.8 7089308.8, 667657.8 7089312, 667646.9 7089314.2, 667638.9 7089315.4, 667627.9 7089315.7, 667620 7089316.3, 667616.3 7089317.7, 667577.8 7089331.2, 667575.2 7089334.7, 667572.3 7089340.7, 667568.4 7089345.8, 667564.4 7089348.9, 667559.4 7089347, 667552.4 7089345.2, 667550.2 7089340.6, 667549.2 7089338.2, 667547 7089330.2, 667539.9 7089320.4, 667529.7 7089316.6, 667527.7 7089316.8, 667520.8 7089317.8, 667516.8 7089321.8, 667514.1 7089332.9, 667512.1 7089338.9, 667514.3 7089347.9, 667514 7089351.6, 667513.5 7089357.9, 667510.8 7089369, 667504 7089378.2, 667500 7089381.2, 667494.1 7089387.3, 667492.2 7089392.4, 667490.2 7089396.5, 667489.4 7089401.5, 667486.5 7089407.5, 667483.5 7089409.6, 667479.5 7089408.7, 667474.4 7089407.7, 667474.1 7089407.4, 667470.4 7089403.8, 667463.2 7089397, 667450.9 7089384.2, 667439 7089374.3, 667436.7 7089372.4, 667433.6 7089366.5, 667432.4 7089359.5, 667433.2 7089348.5, 667434 7089339.3, 667433 7089334.1, 667431.3 7089329.1, 667431.1 7089323, 667428.6 7089319.5, 667424.2 7089316, 667419.3 7089315, 667413.4 7089315.2, 667408.3 7089315.4, 667401.3 7089316.8, 667396.3 7089318.6, 667392.1 7089321.2, 667387.9 7089326.2, 667388.5 7089330.2, 667391 7089337, 667394.8 7089343.2, 667400 7089350, 667405.9 7089354.8, 667412.7 7089365.3, 667420.2 7089380.6, 667390.3 7089386.4, 667351.1 7089394.1, 667336.7 7089388.5, 667314.2 7089388.1, 667304.3 7089390.6, 667290.6 7089397.6, 667283.2 7089407.7, 667280.1 7089415.3, 667265.6 7089419.9, 667249.7 7089430.1, 667236 7089442.6, 667222.7 7089452.3, 667214.4 7089457.2, 667208.2 7089464.1, 667196.4 7089476.3, 667186.6 7089483.5, 667179.6 7089488.6, 667172.6 7089487.8, 667165.6 7089486, 667157.5 7089480.1, 667150.3 7089472.2, 667142 7089463.4, 667130.9 7089452.6, 667120.6 7089442.8, 667118.7 7089441.6, 667104.9 7089434.7, 667091.5 7089429.9, 667082.9 7089428.5, 667079.7 7089428.4, 667075.4 7089428.3, 667068 7089429.9, 667062.3 7089431.9, 667055.3 7089436.6, 667047.5 7089443.4, 667039.3 7089454.6, 667032.6 7089463.1, 667025.1 7089470.7, 667004.1 7089495.3, 666992.2 7089510.5, 666989.9 7089516.4, 666987.2 7089529.5, 666980.5 7089544.7, 666975.8 7089560.7, 666971 7089572.9, 666967 7089574, 666960 7089573.1, 666956.9 7089570.2, 666949.9 7089567.3, 666943.7 7089565.4, 666936.8 7089563.6, 666931.8 7089564.7, 666928.9 7089568.7, 666927 7089573.7, 666926.3 7089575.6, 666925.1 7089578.8, 666921.3 7089589.9, 666916.4 7089596, 666913.5 7089600, 666907.5 7089604.2, 666904.7 7089610.2, 666900.8 7089617.3, 666893.2 7089634.5, 666884.6 7089654.7, 666879.6 7089659.8, 666876.6 7089659.8, 666873.6 7089655.9, 666868.4 7089650, 666865.3 7089646, 666859.1 7089637.2, 666851.9 7089624.3, 666842.6 7089614.4, 666833.9 7089604.2, 666819.2 7089607.3, 666805.7 7089614.6, 666798 7089619.1, 666796.7 7089619.4, 666783.7 7089620.6, 666770.7 7089620.9, 666759.6 7089621.1, 666749.6 7089620.3, 666741.6 7089619.5, 666736.6 7089619.6, 666731.6 7089621.6, 666727.7 7089625.8, 666719 7089643.9, 666716.2 7089651, 666714.3 7089655.1, 666713.4 7089661.1, 666719.5 7089666.9, 666726.7 7089677.9, 666732.9 7089686.7, 666739.2 7089697.7, 666745.3 7089706.5, 666747.5 7089713.5, 666751.2 7089720.8, 666749.2 7089743.2, 666746.5 7089762.4, 666744 7089772.4, 666742 7089778.8, 666737.1 7089787.1, 666732.2 7089795, 666722.3 7089813.2, 666711.8 7089829.4, 666704.9 7089838.4, 666704.5 7089838.8, 666689.4 7089863.8, 666674.9 7089890.1, 666665.5 7089913.4, 666662.2 7089915.1, 666655.4 7089919.6, 666651.8 7089922.2, 666647.9 7089922.5, 666643.7 7089921.9, 666639.8 7089919.1, 666639.4 7089914.4, 666637.7 7089897.4, 666636.3 7089884.4, 666635.1 7089874, 666633.1 7089866.1, 666628.9 7089862.6, 666624 7089859.6, 666618.3 7089859.2, 666612 7089859.7, 666605.4 7089862.3, 666600.7 7089869.4, 666593.6 7089880.5, 666589 7089895, 666584.6 7089915.9, 666584.3 7089917, 666579.6 7089930.1, 666574.7 7089937.1, 666568.8 7089938.8, 666566.8 7089939.3, 666559.6 7089938.4, 666549.5 7089932.6, 666538.5 7089927.8, 666525.4 7089924.2, 666509.8 7089919.6, 666495.4 7089928.7, 666485.5 7089933.9, 666475.7 7089942.8, 666474.7 7089943.8, 666471 7089947, 666461.9 7089953.3, 666453.4 7089962.3, 666445.5 7089969.4, 666434.8 7089971.9, 666426.4 7089973.4, 666419.2 7089971.7, 666413.3 7089964.8, 666411.9 7089961.9, 666408.8 7089954.4, 666406.7 7089948.4, 666404.4 7089936.6, 666401.4 7089924.6, 666401.1 7089923.6, 666395.1 7089917.6, 666386.9 7089914.8, 666373.9 7089914.1, 666358.8 7089913.4, 666346.8 7089912.7, 666324.9 7089912, 666311.9 7089915.3, 666310.9 7089919.4, 666310.1 7089925.4, 666304.8 7089928.5, 666302.2 7089928.3, 666290.9 7089928.2, 666277.6 7089929.6, 666262.6 7089931.8, 666248.9 7089932.9, 666240.3 7089933.1, 666230.8 7089933.3, 666222.5 7089932.7, 666214.4 7089930.3, 666206.3 7089927.2, 666201.1 7089926.3, 666199.9 7089927.5, 666200.1 7089934.6, 666200.3 7089941.6, 666199.6 7089958.6, 666198.6 7089959.6, 666194.6 7089962.7, 666192.6 7089962.7, 666188.6 7089960.8, 666183.5 7089955.9, 666180.3 7089950.9, 666179.3 7089944.9, 666174 7089933.1, 666164.8 7089923.2, 666163.3 7089921.5, 666157.3 7089921.2, 666141.7 7089921.6, 666136.7 7089921.6, 666132.6 7089922.2, 666131.2 7089930.8, 666123.7 7089960.8, 666120.7 7089989.2, 666113.4 7090006.4, 666110.1 7090009.7, 666109.5 7090010.4, 666102.5 7090008.6, 666097.3 7090006.6, 666091.3 7090000.8, 666086.2 7089996.8, 666078 7089989, 666071.8 7089982.1, 666069.7 7089976.2, 666071.5 7089967.1, 666072.3 7089956, 666074.1 7089945, 666075.8 7089931, 666075.1 7089929.2, 666058 7089931.2, 666044 7089931.8, 666035.5 7089932.6, 666021.4 7089935.2, 666018.2 7089936.2, 666018.1 7089947.1, 666019.3 7089959.1, 666016.5 7089968.2, 666011.8 7089980.3, 666004.1 7089999.5, 665998.3 7090009.6, 665995.3 7090010.7, 665991.3 7090011.7, 665987.3 7090010.8, 665979.2 7090009, 665973.2 7090006.1, 665966.1 7090003.2, 665956.9 7089995.4, 665949.7 7089987.6, 665942.5 7089975.6, 665941.2 7089966.4, 665935 7089960.5, 665931.5 7089956.5, 665926 7089950, 665920.4 7089945.5, 665918.4 7089943.8, 665909.3 7089937.9, 665897.4 7089945.9, 665897.5 7089949.9, 665896.5 7089959.9, 665897.6 7089966.9, 665900.6 7089969, 665908.7 7089977.9, 665914 7089985.7, 665916.8 7089989.8, 665912.9 7089998.9, 665907.9 7089998.9, 665905.4 7089999.8, 665898.9 7090002, 665874.9 7090006.2, 665868.8 7090014.4, 665863.1 7090022.3, 665858.2 7090036.3, 665856.3 7090045.4, 665860.4 7090063.4, 665864.9 7090074.1, 665867.6 7090080.3, 665870.3 7090084.8, 665875.7 7090093.3, 665883.7 7090097.3, 665895.7 7090102.2, 665915.9 7090113.1, 665918 7090120.1, 665917 7090128.1, 665915.1 7090130.1, 665912.1 7090138.1, 665909.2 7090153.1, 665909.4 7090170.2, 665915.3 7090183.3, 665918.6 7090190.1, 665921.9 7090196.9, 665925.1 7090205.8, 665927.1 7090215.1, 665926.4 7090221.6, 665923.9 7090226.3, 665922.2 7090227.2, 665916 7090229.2, 665885.8 7090228.6, 665880.7 7090234.3, 665879.9 7090244.3, 665876.7 7090253.8, 665872.3 7090268.9, 665867.7 7090281.7, 665863.7 7090289.5, 665855.8 7090305.7, 665852.4 7090316.3, 665850.5 7090319.9, 665847.9 7090322.9, 665839.2 7090329, 665826.6 7090336, 665817.3 7090340, 665813.3 7090342.3, 665806.9 7090344))</v>
          </cell>
          <cell r="I338">
            <v>11839109.526752129</v>
          </cell>
        </row>
        <row r="339">
          <cell r="E339" t="str">
            <v>595800000</v>
          </cell>
          <cell r="F339" t="str">
            <v>Steenvoorde</v>
          </cell>
          <cell r="G339" t="str">
            <v>Z</v>
          </cell>
          <cell r="H339" t="str">
            <v>POLYGON ((665875.5 7080785, 665964.8 7080806.1, 665960.9 7080812.2, 666091.6 7080919.4, 666097.4 7080912.2, 666129.7 7080946, 666303.5 7081114.5, 666315.8 7081126.4, 666483.7 7081280.8, 666474.2 7081293.4, 666469.2 7081300.5, 666466.1 7081311.9, 666462.4 7081323.1, 666458.4 7081334.9, 666456.4 7081341.6, 666456.4 7081346.7, 666460.7 7081355.3, 666467.2 7081370.7, 666474.7 7081391.2, 666481.4 7081413.1, 666484.1 7081424.3, 666487.4 7081434.8, 666491.9 7081443.1, 666498.2 7081453, 666504.7 7081461.3, 666510.4 7081467.2, 666515.3 7081471.8, 666518 7081474.6, 666517.7 7081478.1, 666515.2 7081481.7, 666514.3 7081485.5, 666515.6 7081490, 666518.7 7081494.4, 666523.3 7081498.3, 666529.5 7081501.8, 666535.6 7081503.8, 666543.7 7081510.6, 666548.6 7081517.8, 666554.2 7081524.5, 666559.3 7081531.3, 666565.2 7081536.4, 666570.6 7081540.3, 666574.2 7081543.5, 666575.7 7081547.7, 666574 7081553.8, 666570.7 7081561.1, 666566.3 7081568.6, 666563.5 7081573.4, 666564.5 7081577.9, 666570.8 7081582.9, 666580.6 7081590.2, 666601.3 7081607.6, 666604.5 7081610.4, 666618.8 7081623.4, 666641.2 7081642.1, 666667 7081662.2, 666693.6 7081682.8, 666716.3 7081701.7, 666736.5 7081716.7, 666741.2 7081720.3, 666762.8 7081736.5, 666770 7081742, 666783.7 7081752.5, 666899.1 7081833.1, 666901.9 7081835, 666962.1 7081875.5, 666970.5 7081881.3, 666976.8 7081886.3, 666978.6 7081884.1, 666993.4 7081865, 667012.7 7081840.1, 667017.6 7081833.9, 667042.4 7081801.9, 667056.3 7081784.2, 667061.6 7081777.5, 667073.4 7081761.8, 667079.5 7081753.8, 667098.3 7081729.3, 667107.4 7081719.2, 667115.1 7081709.8, 667120.9 7081703.3, 667126.4 7081697.7, 667132.2 7081693, 667137.4 7081688, 667142.9 7081683, 667148.6 7081678.1, 667155 7081674.1, 667166.6 7081666.4, 667187.5 7081653.7, 667229 7081630.5, 667315.7 7081583.4, 667331.1 7081574.6, 667343.5 7081567.4, 667351.9 7081562.2, 667363 7081554.6, 667371.2 7081548.1, 667383.7 7081538.5, 667403.5 7081523, 667431.8 7081500.3, 667450.2 7081485.9, 667460.7 7081477.7, 667472 7081469.6, 667482.1 7081463.4, 667493.3 7081456.8, 667508.2 7081449.3, 667530 7081438.8, 667540.2 7081434.1, 667549.2 7081429.6, 667561.3 7081425.5, 667570.3 7081422.2, 667581.7 7081419.1, 667591.8 7081416.6, 667603 7081413.9, 667612 7081411.2, 667621 7081408.1, 667628.8 7081405.2, 667636.5 7081401.4, 667644.8 7081397, 667654.5 7081391.7, 667662.3 7081387.5, 667672.1 7081380.6, 667681.7 7081373.8, 667690.2 7081366.9, 667699.6 7081359.5, 667708.2 7081352.6, 667717 7081346.4, 667726.5 7081339.8, 667734.4 7081334.8, 667734.9 7081334.6, 667742.5 7081330.2, 667752.8 7081325.6, 667761.2 7081321.1, 667769.6 7081316.8, 667778.6 7081312.4, 667789.1 7081306.5, 667799.5 7081301.3, 667817.7 7081291.9, 667829.9 7081285.7, 667836.7 7081281.9, 667842.1 7081278.9, 667853.2 7081272.3, 667863.2 7081266.4, 667871 7081261.5, 667877.5 7081257, 667883.7 7081251.9, 667891 7081246.3, 667912.3 7081228.6, 667932.8 7081211.3, 667942.5 7081203.9, 668002.4 7081289.5, 668011.6 7081303.3, 668022.9 7081322.2, 668031.3 7081338.1, 668084.2 7081329.1, 668108.1 7081384.8, 668256.3 7081309.5, 668306.1 7081433.1, 668322.8 7081468.3, 668398.5 7081445.9, 668403.7 7081452.8, 668636.4 7081372.7, 668624.6 7081329.9, 668762.2 7081277.6, 668824.5 7081255.8, 668989.4 7081199.6, 668990.9 7081206.7, 668993 7081213.2, 668995.3 7081220.2, 668997.8 7081226.9, 669000.2 7081232.5, 669003.4 7081237.7, 669006.1 7081241.7, 669010 7081246.6, 669014.5 7081251.3, 669019.1 7081256.4, 669022.6 7081260.2, 669026.2 7081263.5, 669029.7 7081267, 669031.8 7081270.7, 669033.2 7081275.6, 669034.1 7081280, 669035.4 7081285.6, 669036.7 7081291.7, 669037.8 7081298.3, 669038.7 7081303.5, 669040.2 7081309.5, 669042.1 7081315.4, 669044.6 7081320.3, 669048.9 7081330.6, 669051.9 7081337.9, 669055.6 7081348, 669058.2 7081359.2, 669057.4 7081364.6, 669055.6 7081369.5, 669051.3 7081379.7, 669051.2 7081387.7, 669052.8 7081395.1, 669055.3 7081402.3, 669058.1 7081406.8, 669065.2 7081412.6, 669065.5 7081412.9, 669068.8 7081415.9, 669070.3 7081419.1, 669070.9 7081422.2, 669070.1 7081425.9, 669069.2 7081430.6, 669068.5 7081434.5, 669067.3 7081443.3, 669066.7 7081453.7, 669066.3 7081471.6, 669066.5 7081488.1, 669066.7 7081498.4, 669068.4 7081508.5, 669069.8 7081515.9, 669072.7 7081525, 669076.6 7081531.9, 669085.8 7081547.1, 669090.2 7081554.5, 669093.3 7081560.3, 669100.8 7081579.9, 669104.3 7081583.5, 669108.2 7081584.4, 669111.5 7081583.6, 669115.1 7081582.8, 669119 7081582.8, 669121.3 7081585.7, 669124.9 7081591.6, 669128.1 7081598.4, 669132.3 7081607, 669136.4 7081616.6, 669142.1 7081626.1, 669146.8 7081633.9, 669152.7 7081643.8, 669158.4 7081652.7, 669163.2 7081661.5, 669169.6 7081671.2, 669176.1 7081680.4, 669182.6 7081689.4, 669189.5 7081697.8, 669196.3 7081707.4, 669201.1 7081714.4, 669204.6 7081720.7, 669205.6 7081725.6, 669205.7 7081729.6, 669203.8 7081735.7, 669201.2 7081741.3, 669197.4 7081747.3, 669191.9 7081756.4, 669186.2 7081765.2, 669176.2 7081779.6, 669167.3 7081792.2, 669161.2 7081800, 669157 7081805.5, 669150.7 7081811, 669144.5 7081816.5, 669138.1 7081822.1, 669133.1 7081826.9, 669130.2 7081830.7, 669130.6 7081833.7, 669132.5 7081835.9, 669135 7081837.1, 669139.6 7081838.7, 669147.5 7081841.7, 669153.5 7081844.5, 669159.3 7081847.9, 669165.4 7081850.6, 669179.3 7081857.7, 669185.8 7081859.9, 669194.1 7081864.3, 669207 7081875.4, 669212.3 7081880.5, 669217.9 7081885.3, 669224.7 7081892.3, 669229.5 7081897.9, 669234.1 7081903.2, 669235.9 7081909, 669235.6 7081913.6, 669233.7 7081917.6, 669230.5 7081920.9, 669226.7 7081924.9, 669222.5 7081928.2, 669220 7081932, 669221.7 7081935.3, 669225.4 7081939.3, 669229.4 7081942.8, 669233.6 7081947.7, 669236.9 7081952.2, 669239.3 7081957.3, 669241.3 7081963.9, 669242.6 7081970.5, 669246 7081977, 669250.3 7081980.5, 669254.4 7081985, 669258.6 7081989.3, 669263 7081994, 669266.4 7082000.3, 669273.1 7082016.1, 669451.7 7081865.6, 669483.2 7081912, 669524.1 7081958.1, 669525.5 7081957.5, 669620.1 7081916.1, 669647.8 7081906.8, 669704.7 7082053.7, 669709.4 7082091.7, 669727.6 7082237.6, 669730 7082256.6, 669739.9 7082336.8, 669809.6 7082332.6, 669834.1 7082331.2, 669884 7082328.2, 669910 7082325.1, 669925.1 7082325, 669941.9 7082325, 669952 7082326.9, 669967 7082329.9, 669993 7082331.8, 670019 7082335.6, 670046 7082340.5, 670072.1 7082348.5, 670101.2 7082358.3, 670117.2 7082364.3, 670123.2 7082367.2, 670118.3 7082390, 670105 7082421.4, 670096.7 7082440.6, 670096.1 7082442.5, 670082.2 7082480, 670074.7 7082499.5, 670069.7 7082500.9, 670185 7082611.4, 670210.3 7082635.6, 670203.7 7082640.9, 670200.2 7082644.1, 670197.4 7082646.9, 670192.5 7082652.4, 670189.4 7082655.7, 670186.8 7082658.5, 670176.2 7082671.1, 670144.2 7082711.8, 670117 7082746.1, 670109 7082758.6, 670106.2 7082765.8, 670104 7082771.8, 670100.9 7082779.9, 670090.2 7082816.8, 670077.6 7082856.3, 670069.8 7082883.2, 670067.5 7082890, 670064.7 7082893.3, 670062 7082894.5, 670064.3 7082903.2, 670063.9 7082909.8, 670060.4 7082922.2, 670054.8 7082935.9, 670043 7082961, 670033.4 7082979.4, 670020.5 7083004.8, 670008.8 7083028.4, 669998.4 7083050.6, 669992.4 7083064.3, 669987.3 7083075.6, 669979.4 7083095.8, 669966.9 7083130.5, 669949.5 7083173.5, 669945.7 7083182.7, 669941.4 7083192.8, 669939.6 7083200.7, 669939.6 7083205.3, 669941 7083209.1, 669934.5 7083225, 669929.4 7083239.8, 669921.9 7083257.7, 669913.6 7083279.9, 669899.1 7083309.2, 669879.2 7083351, 669869 7083369, 669829.8 7083431, 669810.1 7083458.7, 669924 7083544, 670002.6 7083601.1, 670040.2 7083629.8, 670051.9 7083633.6, 670116.1 7083674.3, 670156.9 7083616.1, 670250.9 7083609.7, 670256.9 7083607.7, 670262.9 7083608.7, 670279.9 7083613.6, 670306 7083626.6, 670317 7083632.5, 670325 7083636.5, 670336 7083638.4, 670347 7083638.4, 670358.1 7083638.3, 670370.1 7083636.3, 670386 7083632.2, 670398 7083625.2, 670410 7083617.1, 670422.9 7083608.1, 670433.9 7083599.7, 670446.5 7083606.3, 670462.6 7083612.4, 670480.4 7083617.3, 670533.4 7083636.2, 670542.9 7083642.7, 670547.2 7083643, 670550.4 7083642.6, 670551.6 7083642.2, 670553.9 7083647.8, 670574.1 7083667.4, 670584.5 7083677.2, 670595.3 7083684.1, 670608.3 7083692.3, 670621.9 7083699.7, 670633.9 7083708, 670647.9 7083717.2, 670659.7 7083726.6, 670672.5 7083735.1, 670682.7 7083742.5, 670687.3 7083745.8, 670710.7 7083764, 670733.8 7083777.9, 670730.9 7083783.9, 670749.9 7083794.9, 670771 7083807.8, 670797 7083829.8, 670811.1 7083842.6, 670819.2 7083850.7, 670828.4 7083862.2, 670836.6 7083855.5, 670915 7083886, 670917.9 7083887, 670932.4 7083892, 670942.7 7083896.2, 670949.1 7083899.5, 670958.1 7083906.3, 670976.6 7083918.8, 671043.4 7083963.9, 671045.9 7083966.2, 671042.7 7083971.5, 671032.8 7083982.1, 671026.5 7083989.4, 671029.8 7083994.9, 671033.9 7083998.8, 671151 7084122.6, 671156.4 7084129.6, 671160.5 7084138.1, 671165.9 7084146.5, 671170.4 7084154, 671174.8 7084158.8, 671181.4 7084162.2, 671189.9 7084166.5, 671199.9 7084170.6, 671210.3 7084174.3, 671221.1 7084178.6, 671228.8 7084181.2, 671234.6 7084185.5, 671239.8 7084191.6, 671245.5 7084196.6, 671253.1 7084201.9, 671261.9 7084206, 671269.3 7084207.7, 671277.4 7084208.9, 671297.4 7084207.6, 671316.3 7084206.1, 671322.2 7084206.1, 671329.4 7084205.8, 671341.9 7084203.3, 671350.6 7084200.5, 671362.2 7084197.5, 671370.5 7084194.7, 671378.6 7084192.1, 671387.3 7084189, 671394.3 7084187.5, 671399.7 7084187.9, 671406.7 7084190.9, 671414.2 7084196.5, 671422 7084203.7, 671429.7 7084209.1, 671437.1 7084215.1, 671441.4 7084219, 671447.7 7084221.9, 671453.4 7084222.4, 671458.4 7084223, 671463.5 7084227.9, 671468.8 7084232.1, 671475.9 7084238.4, 671481.9 7084244.4, 671487.1 7084249.3, 671494.3 7084252.7, 671501.6 7084255.3, 671514.1 7084257.5, 671520.1 7084256.2, 671526.8 7084254.3, 671539.9 7084249, 671548.2 7084244.8, 671555.6 7084241, 671563.8 7084237.5, 671572.4 7084235.7, 671582.2 7084233.9, 671591.9 7084232.5, 671602.9 7084230.6, 671614.5 7084228.7, 671627.1 7084227, 671637 7084225.2, 671647.9 7084223.6, 671657.9 7084222.2, 671667.5 7084220.5, 671674.2 7084218, 671680.5 7084215.2, 671688.4 7084210.7, 671696.7 7084205.5, 671704.1 7084201, 671711.1 7084196.8, 671713.4 7084195.6, 671718.4 7084193.1, 671728.5 7084187.1, 671724.4 7084174.3, 671723.6 7084172.5, 671721.6 7084169.7, 671716.7 7084164.4, 671712 7084159.8, 671708.1 7084155.4, 671706.1 7084152.1, 671705.2 7084149.4, 671701.5 7084131, 671701.2 7084127.4, 671701.6 7084123.8, 671702.7 7084120.3, 671704.1 7084117.3, 671704.7 7084115.2, 671704.9 7084112.7, 671704.4 7084109.8, 671701.9 7084099.7, 671701 7084097.2, 671698.8 7084093.4, 671693.7 7084086.5, 671689 7084080.8, 671688 7084079.3, 671687.3 7084077.7, 671686.9 7084076, 671686.9 7084074.4, 671687.2 7084072.9, 671687.7 7084071.5, 671688.6 7084070.3, 671689.6 7084069.4, 671690.7 7084068.7, 671692 7084068.3, 671694.2 7084067.9, 671696.5 7084067.2, 671698.8 7084066, 671700.8 7084064.3, 671702.5 7084062.2, 671703.8 7084059.7, 671707.8 7084049.4, 671708 7084048.8, 671708.4 7084045.7, 671708.8 7084042.8, 671709.3 7084042.1, 671715.5 7084032.5, 671717.5 7084026.4, 671725.5 7084012.2, 671728.7 7084007.6, 671729.5 7084006, 671730 7084003.8, 671730 7084001, 671729.3 7083997.4, 671727.1 7083990.3, 671724.9 7083981.7, 671723.1 7083972.1, 671717 7083951.6, 671713.9 7083940.1, 671712.4 7083932.2, 671710 7083925.9, 671706.1 7083916.1, 671704.3 7083909.4, 671703.6 7083904.1, 671702.7 7083900.4, 671701 7083896.4, 671698.2 7083892.3, 671696.3 7083890, 671694.8 7083887.6, 671693.4 7083884.6, 671692.4 7083880.8, 671691.7 7083876.1, 671691.2 7083868.1, 671690.5 7083862.2, 671689.7 7083859.3, 671688.9 7083857.8, 671688.1 7083856.9, 671685.7 7083854.8, 671683.8 7083853, 671682.3 7083850.9, 671681.2 7083848.5, 671680.6 7083846.1, 671680.4 7083843.5, 671680.6 7083841, 671681.3 7083838.6, 671685.7 7083826.9, 671689.6 7083817.2, 671693.9 7083808.1, 671698.4 7083801, 671700.6 7083795, 671702.8 7083788.5, 671707.2 7083777.4, 671710.4 7083771.9, 671714.9 7083765.6, 671716.3 7083763.2, 671717.4 7083760.4, 671718.2 7083757.2, 671718.4 7083753.6, 671718.2 7083749.7, 671717.3 7083745.5, 671713.9 7083732.9, 671711.5 7083728.1, 671709.1 7083723.1, 671707.2 7083719.8, 671705.5 7083715.8, 671705.6 7083713.4, 671705.7 7083700, 671706 7083697.8, 671706.6 7083695.9, 671707.5 7083694.3, 671708.6 7083693.1, 671710 7083692.2, 671711.4 7083691.6, 671712.8 7083691.5, 671715.8 7083691.5, 671718.3 7083691.2, 671721.7 7083689.9, 671726.6 7083686.9, 671730.4 7083684.2, 671731.7 7083683.5, 671733.5 7083683.1, 671735.9 7083683, 671739.4 7083683.4, 671744.7 7083684.8, 671752.9 7083687.6, 671759.2 7083689.2, 671771.2 7083689.9, 671773 7083689.8, 671774.8 7083689.5, 671776.4 7083688.8, 671777.8 7083687.9, 671778.9 7083686.8, 671779.7 7083685.5, 671780.3 7083684.2, 671780.5 7083682.9, 671780.4 7083681.5, 671780.1 7083680.3, 671777.7 7083674.3, 671776.7 7083671.1, 671776.4 7083668.3, 671776.6 7083666.1, 671777.2 7083664.3, 671780.2 7083657.9, 671783.1 7083651.1, 671784.5 7083648.8, 671790.4 7083648.5, 671798.3 7083650.8, 671806.1 7083653, 671813.2 7083654.4, 671823.6 7083656.3, 671833.2 7083658.1, 671842.2 7083660, 671851.5 7083662.2, 671860.5 7083664.2, 671870 7083666.4, 671878.6 7083668.9, 671886.9 7083671.6, 671895.6 7083674.6, 671903.8 7083677.3, 671912.4 7083680.5, 671920.5 7083684.3, 671928.5 7083688.1, 671936.8 7083692.1, 671945.3 7083696.2, 671947.3 7083696.9, 671967.6 7083706.2, 671973 7083708.4, 671974.4 7083709.1, 671976.1 7083704.8, 671980.2 7083696, 671983.9 7083687.1, 671987.1 7083678.2, 671989.9 7083669.5, 671992.8 7083660.3, 671995.9 7083650.8, 671998.8 7083641.6, 672001.7 7083632.8, 672004.7 7083623.5, 672007.6 7083614.3, 672010.2 7083605.2, 672012.8 7083596, 672015.3 7083587, 672017.3 7083578.6, 672019.4 7083569.2, 672020.2 7083565.3, 672024.2 7083567.4, 672026.1 7083568.4, 672035.1 7083573.4, 672050.6 7083582.5, 672062.3 7083589.6, 672078.4 7083599, 672097.1 7083610, 672109.5 7083617.4, 672144.2 7083638.4, 672159.4 7083647.8, 672178.2 7083660.6, 672190.9 7083668.1, 672203.3 7083674.9, 672218.1 7083684.6, 672231 7083692.5, 672244.5 7083700.5, 672255.5 7083706.9, 672270.9 7083716, 672291.9 7083727.3, 672307 7083734.2, 672319.3 7083739.1, 672332.5 7083742.7, 672347.3 7083746.2, 672361.9 7083749.5, 672383.9 7083754.2, 672393.8 7083756.5, 672398.9 7083758.7, 672412.2 7083765.4, 672424.5 7083772.3, 672439.2 7083780.2, 672568.8 7083844.9, 672570.2 7083845.7, 672571.5 7083845.4, 672573.1 7083842.2, 672573.8 7083840.7, 672578 7083833.6, 672581.3 7083827.7, 672587.3 7083821.3, 672590.9 7083817, 672593.2 7083813.5, 672594.7 7083810.7, 672595.5 7083808.3, 672595.9 7083806.3, 672595.9 7083804.6, 672595.7 7083803.1, 672595.2 7083802, 672590.9 7083794, 672590.2 7083792.3, 672590.1 7083790.7, 672590.3 7083789.4, 672590.8 7083788.3, 672597.4 7083779.4, 672599.7 7083773, 672600.8 7083769.7, 672602.2 7083767.7, 672625.6 7083738.9, 672654.1 7083704.2, 672657.4 7083700.6, 672659.9 7083698.6, 672661.8 7083697.6, 672663.4 7083697.2, 672672.2 7083695.9, 672681.8 7083693.6, 672691 7083689.8, 672716 7083676.7, 672734 7083668.9, 672755.9 7083660.2, 672763.6 7083658.1, 672791.6 7083653, 672808.6 7083648.4, 672860.5 7083633.1, 672881.8 7083626, 672890 7083622.1, 672924.9 7083601.3, 672944.9 7083587.9, 672951.6 7083583.1, 672952.6 7083582.2, 672953.5 7083580.9, 672954 7083579.5, 672954.3 7083577.9, 672954.2 7083576.2, 672953.8 7083574.5, 672953.5 7083573.8, 672953 7083572.8, 672951.9 7083571.3, 672950.4 7083569.8, 672935.6 7083558.2, 672930.5 7083555, 672925.6 7083551.7, 672922.4 7083548.7, 672920.4 7083546.1, 672905.5 7083523.3, 672904.1 7083520.7, 672903.3 7083518.1, 672903 7083515.4, 672903.2 7083512.9, 672903.9 7083510.6, 672909.8 7083495.9, 672910.9 7083492.7, 672911.3 7083490.2, 672911.5 7083489.5, 672911.5 7083486.5, 672911.2 7083483.7, 672910.4 7083481.3, 672909.3 7083479.1, 672907.9 7083477.2, 672906.4 7083475.8, 672902.1 7083472.5, 672897.2 7083468.2, 672895.1 7083465.4, 672894.2 7083463.3, 672891.6 7083454.1, 672891.2 7083451.9, 672891.3 7083449.5, 672891.9 7083447.2, 672892.9 7083444.9, 672894.4 7083442.8, 672900.9 7083435.1, 672902 7083433.5, 672902.7 7083431.8, 672903 7083430.1, 672902.8 7083428.6, 672902.3 7083427.3, 672901.5 7083426.3, 672898.4 7083423, 672897.7 7083422.1, 672897.2 7083420.9, 672896.9 7083419.4, 672896.9 7083417.5, 672897.4 7083415.2, 672899.8 7083406, 672900.7 7083401.2, 672900.7 7083395.9, 672899.8 7083390, 672897.3 7083379.3, 672896.6 7083374.5, 672896.7 7083370.9, 672897.3 7083368.4, 672904.7 7083348.5, 672905.6 7083345.4, 672905.9 7083342.9, 672905.8 7083341.1, 672905.4 7083339.6, 672904.8 7083338.5, 672901.8 7083334.5, 672892.1 7083325.7, 672889 7083322.4, 672886.7 7083319.2, 672885.2 7083316.1, 672884.3 7083313.2, 672884 7083310.6, 672884 7083306.7, 672883.3 7083299.4, 672882.9 7083293.9, 672882.9 7083287.1, 672882.8 7083278.6, 672882.1 7083274.1, 672881.7 7083266.4, 672880.4 7083261.4, 672879.5 7083257.7, 672878.5 7083252.5, 672876.8 7083247.1, 672875.3 7083239.4, 672874.8 7083235.9, 672874.6 7083228.2, 672874.8 7083224.3, 672875.6 7083220.9, 672877 7083217.9, 672878.7 7083215.5, 672880.7 7083213.5, 672904.7 7083194.6, 672906.3 7083193.9, 672911.5 7083191.5, 672909.8 7083187.8, 672897.6 7083165, 672895.3 7083161.3, 672892.9 7083158.5, 672890.5 7083156.4, 672888.1 7083154.9, 672885.1 7083153.5, 672881.6 7083151.7, 672877.8 7083149.6, 672875.1 7083147.5, 672873.1 7083145.4, 672871.8 7083143.4, 672871 7083141.6, 672870.7 7083139.9, 672870.1 7083132.2, 672869.8 7083124.7, 672870.1 7083120.2, 672870.8 7083117.2, 672871.6 7083115.2, 672876.1 7083106.6, 672881.5 7083096.4, 672901.3 7083064.9, 672907.4 7083056.7, 672914.4 7083047.3, 672946.4 7083008.2, 672958.3 7082993.6, 672964.1 7082985.9, 672966.1 7082982.2, 672966.8 7082980, 672969.5 7082965.9, 672971.4 7082954.8, 672975.6 7082941, 672980.1 7082927.4, 672981.5 7082921.6, 672982 7082914.9, 672981.2 7082907, 672979.7 7082897.9, 672978.5 7082886, 672978.9 7082875.4, 672981.5 7082851.7, 672985 7082830.4, 672985.4 7082828.9, 672987.6 7082821.2, 672987.7 7082820.3, 672987.6 7082819.4, 672987.1 7082818.5, 672986.4 7082817.8, 672985.5 7082817.2, 672984.4 7082816.9, 672978.8 7082816, 672974.2 7082815.9, 672970.9 7082816.3, 672963.5 7082818.1, 672959.4 7082818.8, 672956.4 7082818.8, 672954.2 7082818.5, 672952.5 7082817.8, 672944.6 7082813.4, 672942.7 7082812.1, 672941.1 7082810.5, 672939.8 7082808.7, 672938.9 7082806.7, 672938.3 7082804.5, 672938.1 7082802.2, 672938.2 7082796.2, 672938.6 7082792.5, 672939.5 7082789.5, 672940.8 7082787.1, 672942.4 7082785.4, 672944.8 7082783.4, 672946.9 7082781.3, 672948.5 7082778.9, 672949.7 7082776.5, 672950.3 7082774, 672950.8 7082771.3, 672951.5 7082766.4, 672951.9 7082760.8, 672951.5 7082752.5, 672951.9 7082749.7, 672952.8 7082747.2, 672956 7082738.9, 672964.1 7082720, 672964.4 7082719.1, 672964.4 7082718.1, 672964.2 7082717, 672963.7 7082715.9, 672962.9 7082714.8, 672961.8 7082713.8, 672960.4 7082712.9, 672958.6 7082712.2, 672924.9 7082701.9, 672923.4 7082701.3, 672922.3 7082700.4, 672921.5 7082699.5, 672921.1 7082698.6, 672921.1 7082697.7, 672921.3 7082696.9, 672922.4 7082694.4, 672923.2 7082692, 672923.6 7082689.1, 672923.5 7082685.7, 672923.3 7082683.8, 672923.3 7082681.2, 672923.7 7082678.5, 672924.6 7082675.9, 672925.9 7082673.4, 672927.7 7082671.1, 672929.7 7082668.9, 672931 7082667.1, 672937.5 7082656.8, 672938.2 7082655.3, 672938.7 7082653.2, 672938.9 7082650.4, 672938.6 7082646.6, 672938.2 7082643.7, 672938 7082640.3, 672938.5 7082637.5, 672939.4 7082635.1, 672948.5 7082618.6, 672959 7082602.7, 672960.6 7082600.6, 672960.9 7082600.4, 672962.4 7082599.1, 672964.1 7082598.1, 672965.7 7082597.5, 672967.3 7082597.4, 672968.7 7082597.6, 672972.8 7082598.7, 672977.1 7082599.6, 672979.2 7082599.5, 672980.5 7082599.1, 672994.6 7082591.7, 672996.5 7082590.5, 672998 7082589.2, 672999.2 7082587.7, 673000 7082586.2, 673000.5 7082584.7, 673000.8 7082583.2, 673000.7 7082582.9, 673000.7 7082581.8, 673000.4 7082580.6, 672999.8 7082579.5, 672993.7 7082570.2, 672992.4 7082567.9, 672991.9 7082566, 672991.7 7082564.5, 672991.9 7082563.4, 672992.4 7082562.5, 672992.9 7082561.8, 673000.1 7082552.1, 673015.5 7082534.8, 673028.9 7082524.3, 673055.8 7082503.2, 673084.8 7082482.3, 673091.3 7082477.6, 673098.6 7082472.2, 673099.9 7082471.5, 673101.4 7082471, 673103.3 7082470.9, 673105.4 7082471.1, 673107.9 7082471.8, 673110.8 7082473.1, 673114.1 7082475.2, 673126.7 7082484.4, 673130.6 7082488.7, 673135.5 7082495.1, 673141.6 7082502.8, 673145.1 7082507.5, 673147.3 7082514.1, 673164.9 7082539.3, 673181.6 7082558.6, 673190.4 7082568.9, 673191.5 7082569.9, 673192.9 7082570.8, 673194.6 7082571.4, 673196.6 7082571.8, 673198.9 7082571.8, 673201.5 7082571.3, 673204.3 7082570.4, 673207.4 7082569, 673254.2 7082542.8, 673273 7082532.4, 673321.8 7082505.4, 673327.3 7082501.8, 673331.7 7082498, 673335.3 7082493.9, 673363 7082456.8, 673367.8 7082447.3, 673375.3 7082431.3, 673379.4 7082423.1, 673384 7082416.7, 673406.8 7082387.1, 673411.3 7082383.3, 673413.7 7082381.2, 673422.3 7082370.4, 673423.9 7082368.8, 673425.2 7082368, 673427.1 7082366.8, 673434.7 7082363.7, 673470 7082351.3, 673495.5 7082343.3, 673517.6 7082337.6, 673522.6 7082335.9, 673525.3 7082334.3, 673532.2 7082328.6, 673534 7082327.4, 673537.2 7082326.1, 673543.1 7082324.5, 673563.4 7082320.3, 673565.8 7082320.1, 673567.4 7082320, 673568.7 7082313.4, 673571.8 7082299, 673575 7082284.9, 673577.9 7082272.4, 673580.8 7082259, 673583.5 7082245.5, 673586 7082232.2, 673588.4 7082218.1, 673590.8 7082204, 673593.1 7082190.1, 673595.3 7082176.2, 673597.4 7082162.1, 673599.5 7082148.4, 673601.6 7082134.8, 673603.5 7082123.2, 673605.3 7082113.9, 673607.6 7082104.1, 673609.2 7082098.2, 673611.8 7082089.7, 673613.4 7082080.5, 673615.5 7082066.7, 673617.5 7082052.2, 673619.3 7082038.8, 673621.1 7082024.6, 673623.1 7082010.9, 673625.1 7081997.4, 673627.3 7081983.8, 673629.2 7081971.3, 673631.1 7081958.1, 673632.7 7081945.3, 673633.3 7081932.9, 673633.4 7081920, 673633.9 7081908, 673635.4 7081898.2, 673638.4 7081885.5, 673641.6 7081874, 673645 7081861.2, 673647.5 7081849.2, 673648.4 7081844.7, 673649.5 7081837.3, 673650.6 7081824.5, 673650.9 7081810.7, 673650.8 7081796.8, 673651.2 7081782.3, 673652.6 7081768.4, 673654.7 7081754.2, 673656.8 7081740.5, 673658.7 7081727.1, 673660.3 7081714, 673661.6 7081700.4, 673662.8 7081687.1, 673663.8 7081673.8, 673664.6 7081660.3, 673665.5 7081646.2, 673666.2 7081633.1, 673666.8 7081619.6, 673668.1 7081605.6, 673669.5 7081592.2, 673671.2 7081578.8, 673672.9 7081564.6, 673674.7 7081550.7, 673676.5 7081537, 673678.5 7081524, 673680.9 7081510.1, 673683.5 7081494.9, 673685.7 7081480.4, 673686.8 7081466.2, 673687.4 7081451.5, 673687.3 7081437.2, 673687.2 7081422.7, 673687.1 7081408.9, 673687.1 7081395.1, 673687.4 7081381.1, 673688 7081367.9, 673689.3 7081352.6, 673690.4 7081344.7, 673692.9 7081330.4, 673695.8 7081317.3, 673699.5 7081303.5, 673702.8 7081290, 673706.2 7081276.8, 673709.8 7081263.3, 673713.2 7081249.8, 673716.6 7081236.3, 673720 7081222.7, 673723.3 7081209.3, 673727 7081195.1, 673730.3 7081182, 673734.1 7081167.9, 673737.9 7081154.3, 673741.7 7081141.3, 673745.6 7081128.3, 673749.7 7081114.8, 673753.8 7081101.7, 673758.1 7081087.9, 673762.5 7081073.6, 673766.7 7081059.2, 673770.4 7081045.6, 673774.3 7081031.8, 673778.1 7081017.6, 673781.6 7081004.6, 673785.2 7080991, 673788.7 7080977.8, 673792.2 7080964.3, 673795.7 7080949.6, 673798.5 7080935, 673801.4 7080919.4, 673804 7080905.2, 673806.5 7080891.6, 673809.1 7080877.7, 673811.7 7080863.7, 673814.5 7080849.4, 673817.2 7080835.3, 673820 7080821.4, 673822.8 7080807.5, 673825.9 7080792.8, 673829.1 7080778.4, 673832.8 7080763.2, 673837.5 7080744.3, 673843.1 7080721.8, 673845.4 7080710.6, 673848.3 7080693.6, 673852.1 7080678.5, 673855.2 7080666.1, 673858.7 7080652.9, 673862.3 7080639.1, 673865.4 7080626.6, 673868.6 7080613.7, 673871.9 7080600.1, 673875.4 7080586.1, 673878.9 7080572.7, 673882.3 7080559.2, 673886.1 7080544.8, 673889.7 7080531.5, 673893.1 7080518.8, 673897 7080504.7, 673900.9 7080491, 673904.7 7080477.8, 673908.5 7080464.8, 673912.4 7080451.2, 673915.7 7080439.2, 673919.3 7080425.9, 673923.1 7080412.9, 673927.3 7080399.1, 673931.2 7080385.6, 673935.2 7080372.3, 673939 7080359.7, 673943.2 7080345.8, 673947.4 7080331.8, 673951.4 7080317.9, 673955.4 7080304.5, 673959.2 7080291, 673963.2 7080277.7, 673967.2 7080264.3, 673971.4 7080249.9, 673975.3 7080236.7, 673979.5 7080222.5, 673984.3 7080207.8, 673989.6 7080195.4, 673995.7 7080181, 673998.2 7080175.3, 674004.2 7080161.5, 674009.4 7080149.7, 674014.6 7080137.8, 674020.2 7080124.6, 674025.5 7080111.7, 674030.1 7080099.3, 674035.1 7080085.7, 674039.8 7080073.2, 674044.9 7080061, 674050 7080048.2, 674060.5 7080023.1, 674066.2 7080010, 674071.5 7079997.9, 674076.9 7079985.1, 674082.1 7079973.4, 674087.9 7079960.6, 674093.6 7079948.3, 674099.9 7079934.9, 674105.4 7079922.9, 674111.1 7079910.7, 674116.8 7079898.9, 674122.8 7079887.1, 674129.4 7079874.6, 674136 7079862.8, 674142.3 7079851.3, 674148.7 7079839.8, 674155.8 7079827, 674161.2 7079817, 674168 7079804.1, 674174.9 7079791.4, 674182.1 7079778, 674188.1 7079766.8, 674195.6 7079752.7, 674199.9 7079744.5, 674208.2 7079727.4, 674218.1 7079706.8, 674221.8 7079698.4, 674226.5 7079686.3, 674228.9 7079677.6, 674230.2 7079668, 674239.5 7079668.7, 674241.5 7079626.9, 674241.5 7079625.1, 674243 7079583.6, 674243.2 7079577, 674244.3 7079550.5, 674245.2 7079528.8, 674246 7079518.1, 674247.2 7079507.2, 674248.4 7079495.6, 674250.9 7079478.2, 674255.3 7079454.3, 674257 7079438.8, 674258 7079429.6, 674258.5 7079426, 674259.9 7079411.4, 674261.5 7079398.4, 674262.3 7079384.1, 674263.2 7079368.6, 674263.6 7079356.8, 674264.4 7079337.5, 674265.2 7079316.1, 674265.8 7079288.4, 674266.9 7079265.2, 674267 7079262.6, 674267.1 7079260.3, 674268 7079245, 674268.6 7079235.1, 674270.4 7079206.7, 674271.2 7079195.9, 674272.6 7079177.8, 674274.3 7079140.3, 674275.7 7079107.1, 674277.3 7079070, 674277.9 7079052.6, 674278.7 7079024.9, 674275.8 7079024.5, 674271.7 7079021.8, 674267.8 7079018.7, 674264.2 7079013.4, 674254.2 7078998.2, 674249.3 7078991.3, 674245.5 7078987.1, 674238.6 7078982.2, 674206.1 7078959.9, 674188.6 7078948.5, 674180.5 7078945.1, 674176.2 7078943.5, 674169 7078941.7, 674158.4 7078939.6, 674142.2 7078937.9, 674126.8 7078936.7, 674117.4 7078936.3, 674108.3 7078936.7, 674100 7078937.5, 674092.2 7078938.6, 674083.5 7078940.3, 674064.5 7078944.2, 674017 7078953.6, 674000.1 7078956.5, 673987.6 7078958.3, 673978.4 7078959.7, 673967.4 7078960.2, 673958.2 7078960.5, 673947.5 7078960.6, 673926.3 7078960.6, 673877.5 7078959.6, 673837.2 7078960.2, 673783.3 7078958, 673752 7078956.5, 673741.5 7078956, 673731 7078956.1, 673721.7 7078956.5, 673714.8 7078957.4, 673715 7078924.6, 673716.9 7078899, 673717.2 7078874.2, 673717 7078853.9, 673715.3 7078832.7, 673706.1 7078794.5, 673689.2 7078734.3, 673670.5 7078666.3, 673668.8 7078650.4, 673672.7 7078619, 673680 7078530.8, 673679.6 7078502.8, 673678.4 7078496.7, 673665.4 7078462.8, 673673.5 7078462.2, 673682 7078462.5, 673685.9 7078452.3, 673699.1 7078394.8, 673713.3 7078337, 673716.1 7078324.9, 673723.7 7078288.9, 673728.7 7078289.5, 673737.3 7078201, 673740.4 7078149.9, 673745.6 7078099.7, 673748.3 7078081.7, 673750.3 7078076.7, 673740.2 7078078.9, 673738.6 7078041.8, 673737.8 7077991.8, 673710.6 7078007, 673676.9 7078026.1, 673675.4 7078027, 673643.6 7078044.4, 673635.6 7078049.4, 673628.8 7078054.1, 673623.1 7078058.7, 673620.4 7078061.2, 673614.9 7078056.3, 673609.8 7078052.9, 673605.7 7078050.3, 673601.4 7078049.4, 673596.1 7078049.7, 673593.2 7078045.5, 673591.3 7078041.2, 673589.2 7078022.5, 673587.6 7077982.7, 673587.3 7077972, 673587.2 7077967.5, 673586.4 7077958.6, 673585.3 7077951.3, 673583.4 7077945.1, 673581.9 7077943, 673580 7077940.2, 673575.5 7077936.8, 673569.5 7077933.6, 673558.8 7077929.3, 673561.6 7077875.6, 673565.4 7077863.5, 673571 7077838.4, 673577.4 7077802.3, 673580.1 7077786.3, 673584.9 7077769.1, 673599.5 7077747.9, 673617 7077718.6, 673630.6 7077694.4, 673644.3 7077674.2, 673655.1 7077659, 673659.9 7077646.8, 673667.9 7077643.7, 673679.7 7077637.5, 673683 7077635.9, 673691.4 7077605, 673650.6 7077615.9, 673619.1 7077624.3, 673602.8 7077629.6, 673591.9 7077633.4, 673581.3 7077639.5, 673571.6 7077646.2, 673562.1 7077649.9, 673549.5 7077650.8, 673546.4 7077651.2, 673491.7 7077657.3, 673480.8 7077659.1, 673463.8 7077662.1, 673443.9 7077664.4, 673421.9 7077669.7, 673403.1 7077674.1, 673399 7077675.1, 673387 7077678.3, 673375 7077682.5, 673369 7077679.7, 673363.9 7077678.7, 673355.9 7077675.9, 673343.8 7077673, 673343.3 7077672.8, 673336.7 7077670.1, 673327.7 7077669.3, 673320.7 7077668.4, 673306.6 7077665.6, 673300.8 7077673.8, 673290.7 7077670.9, 673287.8 7077677, 673278.7 7077673.6, 673276.7 7077672.9, 673273.5 7077671.7, 673270 7077673.6, 673259.4 7077678.8, 673244.7 7077685, 673231.3 7077690.3, 673219.9 7077694.7, 673208.4 7077698.6, 673188.3 7077703.3, 673156.4 7077708.7, 673105.3 7077717.9, 673057 7077721.1, 673045 7077721.8, 673037.2 7077722.6, 673031.4 7077723.5, 673027.4 7077724, 673024.9 7077725.7, 673007.2 7077726.6, 672992.2 7077725.8, 672972.1 7077724.1, 672957.1 7077723.4, 672953 7077722.8, 672950.6 7077732.4, 672945.9 7077751.4, 672941.5 7077771.1, 672937.5 7077786.9, 672936.6 7077802.5, 672936.1 7077810.4, 672936 7077814.8, 672935.7 7077827, 672935.4 7077844.4, 672934.8 7077861, 672933.8 7077875.1, 672932.8 7077886.8, 672931.1 7077901.2, 672929.8 7077913.3, 672928.7 7077927.3, 672928.3 7077940.1, 672927.4 7077951.3, 672926.2 7077962.5, 672925.3 7077972, 672924.3 7077980.6, 672923.8 7077993, 672923.4 7078001.1, 672923.8 7078010.2, 672924 7078019, 672924.5 7078028, 672925.9 7078036.6, 672926.9 7078045.1, 672928.6 7078054.7, 672930.4 7078061.9, 672932 7078068.7, 672933.1 7078073.7, 672932.8 7078075.4, 672929.1 7078076.9, 672923 7078077.8, 672920.1 7078079.5, 672916.3 7078084, 672913.7 7078089.7, 672912.2 7078094, 672909.8 7078101.1, 672903.5 7078115.1, 672895.6 7078135.2, 672891.7 7078145.7, 672887.9 7078154.3, 672885.8 7078161, 672884.9 7078165.4, 672885.6 7078167.3, 672888.8 7078169.3, 672888 7078171.6, 672889.6 7078172, 672909 7078176.9, 672923.1 7078185.5, 672919.6 7078196.6, 672915 7078215.6, 672910.5 7078239.9, 672907.6 7078267.5, 672905.5 7078291.4, 672902.4 7078318.8, 672847 7078339.1, 672839.8 7078340.6, 672831.4 7078342.4, 672824.8 7078343.7, 672821.8 7078344.7, 672818.5 7078345.8, 672812 7078350, 672804.7 7078357.2, 672797.7 7078364.2, 672790.6 7078370.7, 672783.5 7078377.6, 672777.6 7078384, 672773.2 7078388.8, 672768.2 7078392.2, 672761.9 7078396, 672754.2 7078400.3, 672745.5 7078404.7, 672737.5 7078409.4, 672729 7078414.1, 672721.2 7078418.9, 672717.3 7078420.9, 672715 7078422.2, 672696.7 7078428.8, 672687.1 7078431.2, 672677.4 7078433.7, 672671.4 7078434.6, 672650.1 7078439.9, 672638.8 7078442.8, 672635.7 7078443.5, 672626.8 7078445.6, 672612 7078448.7, 672598 7078450.6, 672584.2 7078452.5, 672571.9 7078454.7, 672560.5 7078458.2, 672551.6 7078461.9, 672542.1 7078467.7, 672533.2 7078475.1, 672527.1 7078479.6, 672518.2 7078485.1, 672509.4 7078489.1, 672501.4 7078492.4, 672491.6 7078496.8, 672482.6 7078500.2, 672472.9 7078502.9, 672463.8 7078505.2, 672455.4 7078507.3, 672449.4 7078509.2, 672443 7078511.3, 672438.1 7078513.4, 672437 7078511.5, 672436.3 7078510.1, 672430.9 7078499.7, 672424.5 7078489.4, 672415.5 7078476.2, 672407 7078466.2, 672398.1 7078457.1, 672387.7 7078448.6, 672376.5 7078440.9, 672364.9 7078432.7, 672354.9 7078426, 672348.4 7078419.9, 672339.9 7078411.8, 672332.7 7078404.8, 672320.2 7078391.2, 672302.1 7078371, 672283.3 7078350.5, 672269.6 7078335.3, 672261 7078326.6, 672257.3 7078324.8, 672208.4 7078255.2, 672191.5 7078238, 672121.5 7078166.7, 672084.4 7078127.8, 672054.7 7078096.5, 672010.5 7078052.2, 671993.5 7078036.9, 671980.1 7078025.1, 671969.1 7078016.4, 671963.1 7078011.8, 671957.5 7078007.8, 671958.7 7078004.7, 671959.4 7078000.8, 671960.4 7077994.1, 671961.1 7077986.4, 671961.7 7077980.1, 671962.7 7077973.1, 671956.9 7077972.2, 671953.6 7077971.6, 671949 7077970.7, 671944.7 7077969.9, 671939.9 7077968.9, 671935.5 7077967.4, 671931.1 7077965.1, 671926.8 7077962.4, 671921.7 7077958.5, 671916.3 7077953.5, 671909.2 7077945.5, 671899.9 7077934.4, 671890.4 7077922.6, 671880.4 7077909.1, 671869.4 7077894.4, 671859.3 7077881.6, 671845.5 7077865.2, 671834.5 7077851.9, 671824.4 7077840.3, 671813.2 7077828.9, 671803.8 7077819.7, 671793.8 7077810.7, 671783.6 7077801, 671772.2 7077792, 671761.5 7077783.9, 671740.2 7077767.4, 671724.4 7077754.9, 671709 7077742.3, 671698 7077732.6, 671695.9 7077730.6, 671691.4 7077725.7, 671687.6 7077721.4, 671683.2 7077715.8, 671679.3 7077709.9, 671675 7077702.9, 671670.1 7077693.1, 671663.2 7077679.5, 671655.2 7077663.4, 671644.7 7077645.3, 671635.5 7077629.2, 671627.6 7077614.9, 671621.6 7077603.8, 6</v>
          </cell>
          <cell r="I339">
            <v>30173525.528235622</v>
          </cell>
        </row>
        <row r="340">
          <cell r="E340" t="str">
            <v>593180000</v>
          </cell>
          <cell r="F340" t="str">
            <v>Houtkerque</v>
          </cell>
          <cell r="G340" t="str">
            <v>Z</v>
          </cell>
          <cell r="H340" t="str">
            <v>POLYGON ((668273.3 7086293.7, 668275.5 7086297.2, 668279.8 7086301.7, 668285 7086306.6, 668289.3 7086310.1, 668294.3 7086313.4, 668298.4 7086318.9, 668299.9 7086324.8, 668300.6 7086332.2, 668300.7 7086337.3, 668299.2 7086343.4, 668297.5 7086347.7, 668296.5 7086351.9, 668298.7 7086356.6, 668302.8 7086358.1, 668309.7 7086358.9, 668316.9 7086360, 668322.3 7086361.1, 668326.5 7086362.6, 668331.4 7086365.7, 668335.1 7086367.3, 668339.8 7086369.4, 668344 7086373.4, 668348.9 7086378.1, 668352.6 7086383.6, 668355.8 7086388.4, 668359.5 7086391.4, 668364.4 7086392.8, 668369 7086393.1, 668374 7086392.4, 668379.8 7086392, 668384 7086390.2, 668388.3 7086388.4, 668392.8 7086387.3, 668396.7 7086387.8, 668400.9 7086389.7, 668404.7 7086391.3, 668408.9 7086394, 668413.5 7086396.8, 668417.5 7086400.4, 668421.6 7086403.7, 668424.7 7086406.7, 668429.5 7086410.9, 668434.3 7086413.3, 668439.6 7086416.4, 668443.8 7086419.4, 668445.6 7086422.9, 668445.2 7086425.7, 668443.5 7086429.7, 668442.8 7086434.3, 668444.2 7086439.3, 668446.5 7086444.8, 668449.3 7086451.1, 668451 7086458.2, 668452.3 7086464.6, 668455.3 7086471.7, 668459.3 7086477.7, 668463.2 7086479.9, 668468.1 7086481.1, 668472.1 7086481.5, 668477.1 7086481, 668482.8 7086481.3, 668487.8 7086483.1, 668492.8 7086485.2, 668497.6 7086487.4, 668508.6 7086489, 668512.4 7086489.8, 668514.9 7086491.9, 668516.4 7086497.6, 668517.8 7086502.4, 668518.4 7086507.9, 668519.5 7086513.6, 668521.8 7086517.5, 668524.4 7086521, 668527.7 7086525.1, 668530.9 7086528.6, 668533.6 7086533.8, 668535.8 7086539.5, 668538.5 7086544.4, 668542.4 7086547.7, 668546.6 7086549.4, 668550.8 7086551.7, 668556.2 7086554.2, 668560.9 7086556.8, 668567.2 7086560.5, 668570.3 7086563.7, 668571.5 7086567.6, 668571.5 7086572.3, 668570 7086577.1, 668567.9 7086580.6, 668566.3 7086584.5, 668564 7086589, 668562.1 7086594.5, 668559.8 7086600.6, 668557.2 7086606.2, 668554.7 7086612.5, 668553.9 7086616.5, 668556.5 7086619, 668559.5 7086622.5, 668564.1 7086627.4, 668567.5 7086631.4, 668569.3 7086636.9, 668569.7 7086640.9, 668568.6 7086645.2, 668570 7086648.4, 668572.2 7086650.5, 668576.2 7086652.3, 668580.6 7086654.7, 668584.6 7086657.7, 668590 7086661.7, 668595 7086664.3, 668598 7086667.8, 668597.7 7086672.5, 668598.8 7086677, 668601.5 7086680.6, 668604.4 7086683.5, 668607.5 7086686.5, 668610.3 7086690.1, 668613 7086693.7, 668615.3 7086698.4, 668617.9 7086704.5, 668621.5 7086709.2, 668625.5 7086715.7, 668628.4 7086720.8, 668630.4 7086725.7, 668631.1 7086730.3, 668634.5 7086734.9, 668638.6 7086736.5, 668643.5 7086737.4, 668648.8 7086737.7, 668653.2 7086739.2, 668657.5 7086740, 668661.6 7086739, 668666.3 7086736.4, 668671.6 7086732.8, 668676.1 7086729.9, 668680.6 7086728.4, 668684.4 7086728.4, 668686.4 7086730.7, 668688.1 7086735, 668690.5 7086739.2, 668695 7086741.1, 668699.9 7086741, 668703.6 7086740.2, 668708.6 7086739.4, 668713.3 7086740.2, 668716.5 7086744.9, 668719.3 7086751.2, 668723.2 7086755.1, 668725.8 7086759.1, 668730.1 7086765.3, 668735.7 7086777.3, 668738.2 7086784.6, 668738.9 7086790, 668738.6 7086796.6, 668738.1 7086801.9, 668737 7086808.1, 668735.8 7086815.5, 668734.2 7086820.1, 668731.7 7086823.8, 668728.6 7086828.2, 668726.3 7086832.1, 668723.2 7086836.9, 668720.8 7086840.4, 668720.3 7086845.1, 668721.4 7086849.6, 668723.7 7086854, 668726.7 7086860, 668727.5 7086865.8, 668726.6 7086870.4, 668724.6 7086875.5, 668723.8 7086881.1, 668722 7086887.2, 668720.8 7086893.2, 668719.1 7086898, 668717.7 7086901.3, 668717.6 7086905, 668719.2 7086909.7, 668722.8 7086915.1, 668728.6 7086921.4, 668733.2 7086927, 668734.8 7086933.8, 668734.8 7086934.4, 668735.3 7086940.7, 668736.5 7086945.4, 668737.9 7086952.2, 668738.8 7086958.6, 668739 7086965.1, 668740.8 7086969.8, 668743.4 7086975.3, 668746.9 7086980.4, 668751.9 7086986.3, 668755.6 7086990.1, 668757.3 7086996, 668759.1 7087002.8, 668761.5 7087011.6, 668761.6 7087018.7, 668761.8 7087024.2, 668762.4 7087030.9, 668763.7 7087037.9, 668766.2 7087044.3, 668769.4 7087049.6, 668771.1 7087055.5, 668771 7087057.5, 668771.1 7087061.8, 668772.6 7087069.6, 668774.6 7087076, 668776.8 7087082.7, 668778.2 7087089, 668778.9 7087096.1, 668779.3 7087103.6, 668780.1 7087112.7, 668781 7087118, 668781.6 7087120.9, 668784.3 7087128.2, 668786.4 7087135.3, 668785.5 7087140, 668784.9 7087144.4, 668784.4 7087149.1, 668785.7 7087153.5, 668786.3 7087154.5, 668788.8 7087158.4, 668791.2 7087164.2, 668792.8 7087170, 668794.8 7087175.6, 668796.3 7087182.3, 668795.5 7087189, 668794.6 7087193.9, 668793.7 7087200.2, 668794 7087206.4, 668795.1 7087211.4, 668796.9 7087217.5, 668799.6 7087222.2, 668801.4 7087228.9, 668802 7087236.4, 668802.6 7087242.9, 668802.7 7087245.8, 668802.8 7087250.1, 668803.2 7087257.9, 668804.9 7087264.7, 668805.9 7087271.6, 668807.6 7087279, 668809.9 7087285.5, 668811.2 7087290.4, 668810.4 7087296.5, 668809.1 7087301.5, 668809.1 7087307.4, 668810.4 7087313.7, 668812.4 7087318.5, 668812.7 7087318.8, 668815.5 7087322.7, 668818.2 7087328, 668819 7087332.9, 668818.9 7087338.4, 668818.7 7087344.7, 668818.5 7087350.4, 668819 7087357, 668820.3 7087363, 668823 7087385.3, 668825.1 7087390.4, 668827 7087396.2, 668828.8 7087403, 668830.8 7087409.2, 668835.2 7087414.8, 668839.9 7087419.9, 668844 7087426.7, 668847.6 7087434.4, 668849.7 7087439.4, 668851.7 7087444.5, 668854.4 7087450.5, 668857.8 7087455.5, 668860.7 7087460.9, 668863 7087466.1, 668866.2 7087469.9, 668869.9 7087470.3, 668874.7 7087472.5, 668879.3 7087475.8, 668883.1 7087478.8, 668885.3 7087481.3, 668884.8 7087485.4, 668883.2 7087489.4, 668880.1 7087492.7, 668878.7 7087497.5, 668877.7 7087502.1, 668878.6 7087507.1, 668881.8 7087511, 668885 7087514.3, 668888.9 7087520.2, 668890.9 7087524.7, 668893 7087531.2, 668893.6 7087537, 668894.4 7087542.5, 668896.2 7087549.4, 668898.3 7087554.7, 668899.7 7087561.3, 668901.5 7087567, 668903 7087571.5, 668904.6 7087575, 668907.7 7087578.4, 668909.4 7087581.1, 668910.5 7087584.1, 668912 7087589.6, 668914.7 7087595.4, 668916.4 7087601.7, 668917.6 7087607.5, 668920.1 7087612.5, 668924.8 7087617.8, 668929.3 7087622, 668934.8 7087627.8, 668940 7087633.8, 668945.1 7087641.5, 668948.8 7087648.7, 668950.8 7087657.3, 668952.8 7087665.7, 668955.4 7087675.3, 668957.6 7087684.3, 668960 7087693.8, 668962.2 7087701.4, 668963.8 7087707.4, 668966.1 7087715.7, 668967.9 7087719.9, 668967.2 7087725.3, 668964.9 7087729.6, 668964.7 7087734.1, 668965.7 7087740.3, 668967.1 7087744.1, 668970 7087746.7, 668973.7 7087750.4, 668975.4 7087754.2, 668975.3 7087756.6, 668975 7087760.5, 668974.3 7087765.8, 668972.6 7087771.5, 668972.2 7087775.3, 668974.3 7087779.7, 668977.5 7087783.2, 668980.1 7087789.4, 668981.4 7087794.1, 668981.5 7087799.3, 668980.2 7087803.4, 668976.7 7087807.2, 668973.4 7087811, 668970.3 7087814.7, 668967.4 7087819.1, 668966.1 7087823.5, 668965.9 7087828.4, 668967 7087834.8, 668968.1 7087842.1, 668968 7087848.1, 668968.4 7087856.6, 668968.8 7087864.1, 668970.3 7087870.2, 668972.5 7087874.7, 668973.1 7087880.5, 668973.5 7087886.2, 668975.4 7087892.2, 668978.1 7087900.7, 668980.3 7087906.8, 668981.9 7087914.7, 668982.5 7087921.4, 668983.3 7087926.7, 668985.8 7087932, 668989.2 7087937.4, 668991.3 7087939.5, 668992.3 7087940.5, 668996.1 7087944.7, 668998 7087949.2, 668998.9 7087955.1, 668998.9 7087962.1, 668999.2 7087967.1, 669000.5 7087972.4, 669002.4 7087975.5, 669005.8 7087977.1, 669009.8 7087978.8, 669013.1 7087980.7, 669015.7 7087984.1, 669017 7087988.3, 669022.5 7087994.2, 669025.9 7087997.5, 669029.5 7087999.8, 669034.9 7088001.7, 669039.7 7088003.5, 669045.1 7088007.6, 669051.1 7088011.7, 669057 7088015.3, 669061.9 7088019.9, 669065.7 7088025.4, 669070.9 7088031, 669075.9 7088035.4, 669080 7088040.3, 669083.2 7088044.5, 669086.5 7088049.5, 669090 7088051, 669094.5 7088049.8, 669100 7088049.5, 669105.7 7088050.8, 669110 7088052.9, 669115.7 7088055.8, 669122.7 7088059.2, 669128.2 7088062.2, 669135.1 7088065.5, 669140.7 7088067, 669147.2 7088068.6, 669153.7 7088069.1, 669160.4 7088069.2, 669164 7088070.3, 669167.3 7088073.4, 669170.9 7088075.5, 669171.9 7088076, 669174.8 7088077.4, 669179.3 7088079, 669183.3 7088079.9, 669188.9 7088080.6, 669197 7088084, 669200.6 7088087.3, 669203.9 7088090.7, 669207.4 7088092.8, 669213.2 7088093.9, 669217.7 7088092.9, 669221.7 7088093.3, 669224 7088093.5, 669229 7088096.3, 669231.5 7088099.7, 669233.7 7088103.9, 669237.1 7088105.1, 669241.8 7088104.3, 669245.8 7088102.2, 669249.4 7088100.3, 669253.3 7088100.1, 669256.6 7088101.4, 669258.5 7088105.4, 669259 7088110.8, 669259 7088116.6, 669261.6 7088123.1, 669263.1 7088127.2, 669265.6 7088130, 669269.6 7088132.4, 669274.6 7088134.4, 669279.2 7088137.5, 669281.5 7088142.6, 669283.8 7088147.2, 669287.5 7088150.1, 669291.9 7088153, 669295.3 7088158.2, 669297.3 7088165.4, 669298.2 7088168, 669289.3 7088172.5, 669287 7088172.2, 669282.2 7088171.5, 669276.2 7088170.6, 669270.2 7088172.5, 669266.2 7088176.6, 669266.3 7088181.7, 669268.3 7088187.6, 669272.4 7088194.6, 669279.5 7088204.5, 669287.6 7088216.6, 669295.6 7088222.5, 669296.4 7088223, 669298.6 7088224.5, 669300.6 7088222.5, 669304.6 7088218.4, 669308.5 7088215.4, 669311.8 7088217.8, 669312.7 7088220.7, 669315.6 7088226.5, 669318.4 7088231.8, 669320.7 7088237.7, 669321.8 7088245.6, 669322.9 7088253.8, 669324.2 7088259.8, 669326 7088262.9, 669331.3 7088265.4, 669338.9 7088264, 669342.2 7088263.5, 669346.8 7088261.8, 669350.4 7088262.7, 669352.8 7088265.8, 669354.5 7088271.3, 669354 7088277.4, 669352.3 7088284, 669349.7 7088288.4, 669345 7088291.8, 669342.2 7088296.2, 669339.6 7088301.3, 669339.5 7088305.8, 669341.2 7088312.5, 669344.6 7088316.9, 669348.7 7088322.4, 669351.3 7088326.2, 669354.9 7088330.4, 669360 7088332.5, 669364.9 7088334.5, 669370.6 7088337.3, 669373.2 7088341.7, 669375 7088345.8, 669380.2 7088349.1, 669385.9 7088351.2, 669392.3 7088355.2, 669397.3 7088359.8, 669402.1 7088366.2, 669405.4 7088370.9, 669408 7088377.7, 669409.6 7088382.1, 669411.3 7088389.2, 669411.3 7088394.7, 669410.9 7088425, 669410.3 7088436.4, 669410.5 7088445.7, 669411 7088452.2, 669412.6 7088461.1, 669414.7 7088467.6, 669417.5 7088473.3, 669421.2 7088478.4, 669424.8 7088484.1, 669427.3 7088488.6, 669430.6 7088492.1, 669434.6 7088495.7, 669438.9 7088499.3, 669444 7088501.4, 669448.4 7088503.6, 669452.7 7088506.1, 669452.3 7088511, 669450.1 7088515.5, 669447 7088520.6, 669442.8 7088527.6, 669440.8 7088531.5, 669436.2 7088532.1, 669431.3 7088529.9, 669425.9 7088528.3, 669416.4 7088531.6, 669416 7088537.1, 669417.3 7088542, 669421.2 7088546.9, 669425.5 7088549.5, 669431.2 7088554.1, 669434.7 7088557.3, 669437.6 7088559.9, 669439.8 7088562.8, 669438.3 7088565.9, 669435.4 7088567.8, 669432.1 7088570, 669428.6 7088573.4, 669427 7088578.4, 669427.9 7088583, 669429.8 7088585.9, 669433.4 7088588.2, 669436.5 7088590.9, 669439.3 7088594.1, 669441.4 7088598, 669442 7088604, 669443.2 7088608.1, 669445.8 7088612.6, 669449.2 7088617.2, 669452.5 7088620.4, 669456.5 7088624.3, 669458.8 7088628.3, 669460.6 7088632.7, 669462.7 7088639, 669465.2 7088644.5, 669467.4 7088647.6, 669471.1 7088651, 669474.6 7088653.1, 669478.5 7088654, 669481.4 7088654.4, 669484.2 7088657.9, 669486.2 7088664.5, 669488.4 7088672.3, 669490.7 7088679.9, 669492.7 7088688.1, 669495 7088694.3, 669496.7 7088700.6, 669497.2 7088705.8, 669495 7088711.8, 669510.5 7088710.6, 669526.7 7088714.4, 669539.2 7088719.6, 669542 7088723.3, 669555.2 7088750.9, 669580.4 7088806.4, 669588.5 7088823.7, 669595.5 7088837.8, 669602.1 7088847.2, 669609 7088856.6, 669620.8 7088870.3, 669655.9 7088908.3, 669669.6 7088923.8, 669665.7 7088942.5, 669661.7 7088964.9, 669661.6 7088969.3, 669660.3 7088973.1, 669658.2 7088976.4, 669656.4 7088979.6, 669656.1 7088980.2, 669655.8 7088988, 669657.1 7088996.7, 669657.5 7089001.9, 669658 7089006.9, 669660.4 7089012.5, 669664 7089016.1, 669669.5 7089021.5, 669674.7 7089028.7, 669680.2 7089035.3, 669685.5 7089042.4, 669688.8 7089049.1, 669691.2 7089054.1, 669694.9 7089059, 669697.3 7089064.2, 669698.4 7089069.4, 669698 7089076.1, 669697.5 7089083.4, 669697.4 7089088.8, 669697.5 7089093.5, 669698.9 7089098.3, 669701.5 7089102.7, 669704.6 7089106.6, 669707.8 7089111, 669710.1 7089116.1, 669712.4 7089121.1, 669715.3 7089128, 669716.9 7089133.2, 669718.6 7089138.8, 669720 7089143.9, 669721.5 7089147.9, 669723.3 7089150.3, 669725.6 7089152, 669729.1 7089152.7, 669733.7 7089153.2, 669738.2 7089155, 669741.9 7089158.1, 669745.9 7089161, 669750.3 7089164.8, 669754.7 7089169.2, 669758.1 7089174, 669759.7 7089177.7, 669760.7 7089181.9, 669761.7 7089188, 669762.9 7089193.8, 669764.8 7089198.7, 669767.3 7089204.8, 669769.9 7089211, 669772.7 7089216.3, 669775.7 7089222.1, 669777.8 7089226.4, 669781.9 7089231.5, 669799.6 7089235.8, 669815.4 7089239.7, 669825.9 7089242.2, 669837.6 7089245.7, 669845 7089248.2, 669850 7089250.7, 669855.9 7089254.8, 669863.3 7089261.3, 669872.8 7089270.5, 669883.2 7089278.8, 669919.2 7089279, 669951.2 7089279.7, 669972.4 7089301.2, 669971.2 7089342.4, 669977.7 7089370.2, 669982.8 7089374, 669990.3 7089377.9, 669998.3 7089380.8, 670009.3 7089385.6, 670018.8 7089389, 670029.5 7089392.8, 670039.3 7089395.7, 670052.2 7089399, 670062.3 7089401, 670074.5 7089404.6, 670085.2 7089408.2, 670095 7089412.8, 670102.8 7089417.9, 670111 7089423.1, 670117.7 7089428.3, 670123.2 7089433.4, 670129.8 7089439.6, 670136.4 7089446.7, 670147 7089458.8, 670152.7 7089463.8, 670158.1 7089468.1, 670164.8 7089472.9, 670170.9 7089475.1, 670175.6 7089476.3, 670180.5 7089477.1, 670185.1 7089476.9, 670189.8 7089476.1, 670202.7 7089477.2, 670213.5 7089478.6, 670224.6 7089479.7, 670235.1 7089480.5, 670245.2 7089480.4, 670258.3 7089480.3, 670270.3 7089479.2, 670280.9 7089478.4, 670290.4 7089476.8, 670300.7 7089476.5, 670309.7 7089476.6, 670318.6 7089478.1, 670327.1 7089479.3, 670335.8 7089480.6, 670336.4 7089480.8, 670345.7 7089482.7, 670354.5 7089484.6, 670362.6 7089486.6, 670373.8 7089490, 670376.3 7089490.8, 670381 7089492.4, 670391.2 7089495.8, 670398 7089498.5, 670405.8 7089501.9, 670417.3 7089507.4, 670432.7 7089513.2, 670443.6 7089515.9, 670452.3 7089516.4, 670458.5 7089516.5, 670467.1 7089513.9, 670473.8 7089510.7, 670479.3 7089507.1, 670485.4 7089501.5, 670490.9 7089495.9, 670496.2 7089488.3, 670506.5 7089472, 670515.4 7089459.5, 670523.6 7089453.8, 670533.3 7089453.1, 670542.7 7089454.3, 670553.1 7089460.2, 670572.2 7089474.5, 670590.4 7089484.3, 670606.4 7089490.2, 670625.8 7089498, 670647.3 7089510.5, 670666.3 7089521.3, 670668.6 7089521.7, 670670.5 7089520.7, 670673.4 7089519.2, 670676.5 7089517.7, 670682.5 7089513.5, 670691.3 7089504.3, 670702.1 7089495.2, 670712 7089489, 670716 7089486.8, 670716.8 7089486.4, 670720 7089484.8, 670729 7089485.6, 670736 7089484.5, 670742 7089485.4, 670742.5 7089485.5, 670750 7089487.3, 670759.2 7089493.1, 670767.3 7089497.9, 670782.3 7089502.7, 670798.6 7089510.4, 670817 7089520.2, 670824.3 7089520.9, 670834.7 7089519.9, 670845.7 7089517.3, 670854.7 7089514.6, 670857.1 7089513.8, 670867.9 7089509.8, 670879 7089507.1, 670889.8 7089505.2, 670901.7 7089504, 670914.9 7089504.5, 670928.3 7089504.3, 670938.1 7089504.6, 670942 7089504.7, 670955.4 7089505.1, 670968.7 7089505.2, 670986 7089505.4, 670998.3 7089505.3, 671012.2 7089504.3, 671026.4 7089504.4, 671038.6 7089503.7, 671047.2 7089503.5, 671059.9 7089502.2, 671074.4 7089500.7, 671087 7089498.8, 671098.2 7089497.2, 671108.7 7089496.9, 671132.3 7089498.6, 671154 7089501.2, 671177.7 7089505, 671198 7089511.8, 671197.1 7089514.6, 671196.2 7089517.1, 671192.4 7089526.2, 671188.6 7089537.2, 671186.7 7089548.4, 671186.9 7089555.4, 671189.9 7089560.2, 671190.9 7089560.2, 671197.9 7089560.2, 671205 7089561, 671214 7089561.8, 671219.7 7089561.2, 671224 7089560.6, 671232 7089558.5, 671239 7089558.4, 671247 7089559.2, 671254.2 7089559.9, 671256 7089560.1, 671261.8 7089559.9, 671264.9 7089562.3, 671287.1 7089577.7, 671303.5 7089589.3, 671317.8 7089607.7, 671318.8 7089614.8, 671319.2 7089616.9, 671323.5 7089634.9, 671326.7 7089645.8, 671328.9 7089651.8, 671330.1 7089656, 671331.9 7089660, 671335.7 7089664.8, 671341.6 7089667.4, 671347.1 7089669.3, 671353.7 7089670.1, 671356.1 7089669.9, 671359.4 7089669.7, 671360 7089669.2, 671364.1 7089667.1, 671369.3 7089665.2, 671375.3 7089663, 671385.7 7089662.6, 671400.2 7089665, 671408.5 7089669, 671419.4 7089676.1, 671424.6 7089683.1, 671428.9 7089702.1, 671432.3 7089719.9, 671436.7 7089742.9, 671442 7089762.8, 671443.1 7089769.6, 671443.7 7089773.8, 671444.5 7089778, 671448.6 7089788.8, 671454.7 7089797.6, 671460.9 7089801.4, 671470.9 7089803.4, 671481.8 7089801.1, 671495.8 7089797.9, 671505.8 7089794.7, 671518.6 7089788.5, 671533.6 7089781.1, 671535 7089780.4, 671543.3 7089776.2, 671564.6 7089776, 671592.3 7089777.2, 671630 7089781.8, 671665.7 7089786.1, 671690.5 7089792.3, 671708.5 7089798.9, 671732 7089813.7, 671753.9 7089834.8, 671771.5 7089854.7, 671790.5 7089890.5, 671802.9 7089907.8, 671815 7089915.7, 671832.1 7089922.6, 671847.9 7089929.4, 671876.3 7089951.2, 671886.3 7089959.3, 671891.6 7089958.4, 671895.3 7089957.6, 671908.3 7089956.4, 671921.3 7089955.2, 671930.2 7089952, 671939.2 7089952.9, 671939.9 7089953.1, 671947.6 7089955.5, 671951.4 7089956.7, 671959.4 7089959.5, 671967.5 7089967.3, 671972.7 7089973.3, 671973.9 7089987.3, 671973.2 7090001.3, 671972.7 7090004.9, 671971.4 7090012.4, 671970.8 7090028.4, 671970.2 7090032.1, 671969 7090039.7, 671969 7090040.4, 671969.4 7090046.7, 671972.6 7090051.3, 671989.1 7090075.2, 672002.6 7090089.1, 672013.7 7090095.3, 672030.7 7090100.8, 672056.2 7090108.6, 672095.6 7090117, 672113.1 7090119.8, 672121.4 7090119.5, 672134.3 7090118, 672148.3 7090117.5, 672153.9 7090119.9, 672160.7 7090122.8, 672167.2 7090125.5, 672164.6 7090121.3, 672162.2 7090117.4, 672157.8 7090111.2, 672155.1 7090108, 672149.8 7090102.5, 672143.9 7090094.9, 672140.5 7090089, 672138.2 7090083.8, 672137.4 7090079.1, 672138 7090072.8, 672139.4 7090067.5, 672139.8 7090062.4, 672138.7 7090053.3, 672137.1 7090045, 672135.1 7090038.5, 672132.2 7090033, 672127.5 7090026, 672123.7 7090020.5, 672118.2 7090012.8, 672112.6 7090002.7, 672109.1 7089995, 672107 7089992.6, 672103.9 7089990, 672101.8 7089987.9, 672099.1 7089984.3, 672096.8 7089980.1, 672095.9 7089977.1, 672095.6 7089973.3, 672095.5 7089965.9, 672095.1 7089956.5, 672093.6 7089947.2, 672090.7 7089937.2, 672089.1 7089926.1, 672088.1 7089922.4, 672084.1 7089915.5, 672081.4 7089909.9, 672080.6 7089902.9, 672081.3 7089898.5, 672083.4 7089896.3, 672085 7089895.1, 672108.8 7089878.9, 672117.7 7089873.5, 672122.6 7089870.3, 672127 7089867.5, 672131.6 7089864.2, 672137.5 7089857.8, 672141.2 7089851.3, 672142.8 7089847.1, 672148.9 7089832.5, 672154.7 7089817, 672157.2 7089807.7, 672159.3 7089802.2, 672164.6 7089794.2, 672168.7 7089788.7, 672174.3 7089782.5, 672176.5 7089780.8, 672181 7089778.1, 672184.6 7089776.7, 672190.6 7089776.1, 672195.1 7089774.6, 672198.7 7089772.5, 672203.2 7089769.3, 672207.2 7089765.9, 672209.6 7089762.4, 672212.2 7089758.5, 672214.4 7089755.7, 672217.8 7089750.5, 672220.7 7089747.5, 672225.8 7089741.3, 672226.5 7089739.8, 672228.1 7089736.1, 672230.3 7089730.3, 672232 7089725.9, 672233.1 7089722.8, 672233.4 7089721.4, 672234.1 7089717.3, 672234.9 7089710.5, 672235.3 7089704.5, 672235.5 7089698.1, 672234.9 7089694.2, 672233 7089687.5, 672229.4 7089674.9, 672225.6 7089660.8, 672225.3 7089658.1, 672225.5 7089655.5, 672226.6 7089651.7, 672228 7089648.4, 672231.6 7089644.9, 672251.9 7089627.4, 672259.2 7089622.1, 672265.8 7089615.7, 672271.4 7089609.7, 672274.1 7089606.3, 672277.4 7089601.8, 672279.8 7089597.9, 672281 7089594.6, 672281 7089591, 672280.8 7089590, 672280 7089586.8, 672276.1 7089580, 672273 7089576.2, 672264.5 7089566.6, 672252.4 7089552.5, 672249.3 7089549.7, 672243 7089543, 672235.7 7089532.7, 672231 7089526, 672222.1 7089514.3, 672217.6 7089508.8, 672214.7 7089505.7, 672210.1 7089500.8, 672207.4 7089497.2, 672203.8 7089492, 672202.3 7089487.9, 672201.8 7089483.4, 672200.8 7089476.4, 672198.9 7089469.4, 672197.2 7089465, 672194.8 7089460.1, 672192.4 7089454.5, 672191.1 7089449.3, 672191.1 7089446, 672191.9 7089439.7, 672193.7 7089433.8, 672196.2 7089425.3, 672198.3 7089417.7, 672199.9 7089413.5, 672201.4 7089409.3, 672202.5 7089405.7, 672203.7 7089403.3, 672207.3 7089399.6, 672213.2 7089394.1, 672218.4 7089389.7, 672223.7 7089384.9, 672227.2 7089380.9, 672229 7089375.8, 672229.5 7089370.3, 672228.9 7089364.9, 672228 7089358.1, 672227.5 7089351.6, 672227.7 7089346.7, 672228.7 7089342, 672231.4 7089338, 672235.2 7089333.4, 672239.9 7089329.8, 672245.3 7089325.6, 672251.8 7089321.2, 672257.1 7089316.7, 672258.8 7089315.3, 672260.6 7089313.9, 672271.7 7089286.4, 672273 7089282.5, 672272.6 7089271, 672271.7 7089260.5, 672270.9 7089255.1, 672271.1 7089249.8, 672272.4 7089244, 672272.8 7089242.5, 672273.7 7089241.1, 672274.8 7089239.8, 672276.2 7089238.8, 672277.8 7089238, 672279.6 7089237.6, 672281.5 7089237.5, 672283.5 7089237.8, 672305.8 7089243.4, 672309.4 7089243.8, 672314.8 7089243.5, 672323.4 7089241.7, 672353.9 7089233.3, 672355.2 7089232.7, 672356.4 7089231.8, 672357.5 7089230.6, 672358.2 7089229, 672358.7 7089227.2, 672358.8 7089225.2, 672358.5 7089219.8, 672358.6 7089218.5, 672359 7089217.2, 672359.9 7089215.9, 672361 7089214.8, 672362.5 7089213.9, 672364.2 7089213.4, 672366.2 7089213.2, 672373.1 7089213.1, 672379.3 7089212.3, 672385.9 7089210.4, 672393.2 7089208.7, 672394.5 7089208.5, 672396.1 7089208.7, 672397.8 7089209.3, 672399.7 7089210.3, 672401.7 7089211.9, 672403.8 7089214.2, 672406 7089217.5, 672412.5 7089228.3, 672413.3 7089229.4, 672414.4 7089230.2, 672415.7 7089230.9, 672417.1 7089231.3, 672418.7 7089231.3, 672420.3 7089231, 672421.9 7089230.4, 672423.3 7089229.4, 672424.6 7089228.1, 672431.4 7089219.9, 672441.5 7089209.8, 672442.9 7089208.6, 672446.8 7089205, 672457 7089197.7, 672458.9 7089195.9, 672461.1 7089192.5, 672463.8 7089186.2, 672467.5 7089175.3, 672468.2 7089172.5, 672468.5 7089168.5, 672468.1 7089162.9, 672466.6 7089154.3, 672461.6 7089132.5, 672460.4 7089127.3, 672460 7089120, 672460.6 7089112, 672462.5 7089107.4, 672461 7089097.9, 672459.8 7089096, 672453.2 7089081.7, 672447.5 7089068.5, 672446.2 7089062.5, 672444.5 7089054.5, 672441.8 7089046.7, 672441.7 7089046.4, 672440.8 7089044.3, 672439.5 7089042.4, 672438 7089041, 672436.3 7089039.9, 672434.5 7089039.2, 672432.8 7089038.9, 672428.9 7089038.8, 672421.2 7089037.8, 672417.2 7089036.5, 672406.7 7089031.3, 672405.9 7089030.7, 672405.1 7089029.9, 672404.5 7089028.7, 672404 7089027, 672403.9 7089025, 672404.1 7089022.4, 672405.3 7089014.9, 672406.2 7089011.6, 672407.7 7089008.3, 672410 7089004.9, 672413.1 7089001.7, 672420.2 7088995.3, 672423 7088992.3, 672425.3 7088988.6, 672427.2 7088984.2, 672428.5 7088979.1, 672430.7 7088965.7, 672435.5 7088958.1, 672437.8 7088956.7, 672439.8 7088955.1, 672442.5 7088951.1, 672447.5 7088942.1, 672448.9 7088934.5, 672449.3 7088930.5, 672449.7 7088928.6, 672450.8 7088926.4, 672452.5 7088924, 672455.3 7088921.3, 672459.5 7088918.2, 672466.2 7088914.1, 672467 7088913.4, 672467.7 7088912.3, 672468.3 7088910.7, 672468.7 7088908.4, 672468.6 7088904.7, 672468.2 7088898.3, 672465.8 7088885.9, 672464.4 7088880.2, 672454 7088870.5, 672448 7088866.8, 672441.5 7088862.1, 672438.2 7088858.7, 672435.6 7088855.2, 672434.6 7088853.7, 672434 7088852, 672433.6 7088850.2, 672433.6 7088848.3, 672433.9 7088846.4, 672434.5 7088844.5, 672435.5 7088842.7, 672436.8 7088841, 672438.4 7088839.5, 672440.2 7088838.3, 672442.3 7088837.3, 672463 7088829.6, 672464.8 7088828.7, 672466.5 7088827.5, 672468.1 7088826, 672469.4 7088824.3, 672470.5 7088822.2, 672471.3 7088819.9, 672471.7 7088817.4, 672471.8 7088814.8, 672471.5 7088812.1, 672469.3 7088799.8, 672467.5 7088791.2, 672462.3 7088774.5, 672461.6 7088772.3, 672461.4 7088768.7, 672462.7 7088762.9, 672462.7 7088761.9, 672461.4 7088759, 672458.3 7088755, 672455.7 7088752.2, 672452.6 7088750.1, 672449.6 7088748.4, 672442.6 7088745.5, 672433.8 7088740.4, 672412.7 7088730.4, 672410.7 7088729.2, 672408.8 7088727.6, 672407.1 7088725.5, 672405.7 7088723.1, 672404.6 7088720.3, 672404 7088717.1, 672401.6 7088699.7, 672400.7 7088692.5, 672400.4 7088684.9, 672400.1 7088677.6, 672400.3 7088669.8, 672399.7 7088657.9, 672399.2 7088653.1, 672398.5 7088650.5, 672397.8 7088649, 672389.4 7088636.4, 672388 7088634.8, 672385.8 7088633.1, 672382.2 7088631.2, 672376.2 7088629.2, 672366.7 7088626.5, 672363 7088625.2, 672361.1 7088624.1, 672359.5 7088623.3, 672356.1 7088620.7, 672352.9 7088617.6, 672350.1 7088613.9, 672347.6 7088609.6, 672345.7 7088604.7, 672340.4 7088589.1, 672331.7 7088575.5, 672327.7 7088568, 672326.5 7088565.2, 672325.8 7088562.4, 672325.6 7088559.7, 672325.9 7088557.1, 672326.5 7088554.7, 672334.1 7088534.8, 672334.4 7088533.8, 672334.4 7088532.6, 672334.1 7088531.4, 672333.6 7088530.3, 672332.8 7088529.2, 672331.6 7088528.2, 672330.3 7088527.3, 672328.6 7088526.7, 672326.8 7088526.4, 672324.8 7088526.4, 672308 7088527.5, 672306 7088527.4, 672304.1 7088527, 672302.6 7088526.3, 672301.3 7088525.4, 672300.3 7088524.3, 672299.7 7088523.1, 672299.4 7088521.9, 672299.4 7088520.7, 672303.4 7088495.3, 672303.5 7088493.2, 672303.2 7088490.9, 672302.3 7088488.3, 672300.9 7088485.4, 672298.6 7088482.2, 672285.9 7088466.3, 672280.5 7088460.7, 672276.8 7088455, 672273.2 7088449.8, 672266.5 7088439, 672260.2 7088431.5, 672258.4 7088429.8, 672257.8 7088429.4, 672256.5 7088428.6, 672254.6 7088427.9, 672252.7 7088427.6, 672250.9 7088427.7, 672249.3 7088428.2, 672242.8 7088431, 672238.7 7088431.9, 672234.2 7088432.1, 672230.3 7088431.8, 672228.6 7088431.5, 672227.1 7088430.8, 672225.8 7088429.7, 672224.9 7088428.4, 672224.3 7088426.9, 672219.7 7088408.2, 672217.5 7088398.7, 672217.3 7088396.4, 672217.3 7088395.3, 672224.3 7088359.3, 672224.7 7088358.1, 672225.5 7088356.7, 672226.8 7088355.3, 672228.8 7088353.7, 672231.7 7088352.1, 672249.6 7088343.4, 672254 7088342, 672259.4 7088341.8, 672264.7 7088341.6, 672282.3 7088335.2, 672284 7088334.4, 672285.5 7088333.3, 672286.8 7088331.9, 672287.8 7088330.3, 672288.5 7088328.6, 672288.9 7088326.7, 672288.9 7088324.8, 672288.6 7088323, 672288 7088321.2, 672281.9 7088308.5, 672280.5 7088303.7, 672279.9 7088301.7, 672278.3 7088293.7, 672276.4 7088285.6, 672274.2 7088277.8, 672272.8 7088270.5, 672271.1 7088263.2, 672269.6 7088259.6, 672268.3 7088257.7, 672263.7 7088252.2, 672261.2 7088248.7, 672259.4 7088246.2, 672257.3 7088242.2, 672255.5 7088236.6, 672253.2 7088229.8, 672250.5 7088225.5, 672247.3 7088221.8, 672243.7 7088219.1, 672242.2 7088217.7, 672241.2 7088216.3, 672240.6 7088214.9, 672240.3 7088213.4, 672240.4 7088212.2, 672240.8 7088211, 672248.7 7088195.2, 672249.3 7088193.7, 672249.5 7088192.1, 672249.3 7088190.6, 672248.8 7088189.3, 672248 7088188.1, 672247 7088187.3, 672242.9 7088184.7, 672233.3 7088179.4, 672230.8 7088177.7, 672228 7088175, 672224.9 7088171, 672221.1 7088165.2, 672218.9 7088159.3, 672216.8 7088155.4, 672206.4 7088135.7, 672203.3 7088129.4, 672202.6 7088126.8, 672202.4 7088125.4, 672202.6 7088124.5, 672207.8 7088111.7, 672208.2 7088110.1, 672208.5 7088109.1, 672208.8 7088106.4, 672208.6 7088103.7, 672207.9 7088101.2, 672206.8 7088098.8, 672204 7088094.3, 672201.5 7088090.5, 672200.5 7088086.8, 672199.8 7088081.8, 672198.7 7088071.7, 672197.9 7088066, 672197.1 7088059.1, 672196.8 7088057.8, 672196.6 7088057.4, 672194.1 7088054.1, 672192.6 7088052.6, 672190.7 7088051.3, 672188.4 7088050.5, 672185.8 7088050.1, 672182.9 7088050.2, 672177.1 7088051.1, 672173 7088051.4, 672170 7088051.2, 672167.8 7088050.5, 672166.2 7088049.6, 672158 7088043.6, 672154.5 7088040, 672152.3 7088035.8, 672150.8 7088033.5, 672149.7 7088032.4, 672148.8 7088031.9, 672148.1 7088031.7, 672145.2 7088031.6, 672142.4 7088029.9, 672137.6 7088026.7, 672135.2 7088024.6, 672133.9 7088022.9, 672133.2 7088021.6, 672131 7088015.5, 672128.7 7088010.5, 672126.3 7088004.8, 672123.5 7088000.1, 672121.7 7087995.7, 672121.6 7087992.9, 672121.3 7087987.8, 672121.1 7087983, 672121 7087974.3, 672121.2 7087967.7, 672122 7087960.8, 672122.6 7087953.2, 672124.3 7087945.5, 672126.7 7087941.7, 672128 7087939.3, 672128.8 7087936.8, 672129.2 7087934.5, 672129.1 7087932.3, 672128.6 7087930.3, 672127.8 7087928.5, 672126.8 7087927.1, 672123 7087923, 672120.4 7087917.3, 672118.2 7087912.1, 672117.9 7087910.8, 672117.9 7087910.3, 672118.9 7087904.7, 672119.1 7087901.9, 672118.9 7087899.4, 672118.3 7087897.3, 672117.5 7087895.6, 672115.2 7087892.2, 672113.3 7087890.2, 672109 7087887.9, 672101.7 7087884.4, 672099.6 7087883.2, 672097.9 7087881.8, 672096.6 7087880.3, 672095.7 7087878.7, 672095.2 7087877.1, 672095.1 7087875.6, 672095.2 7087868.8, 672095.3 7087862.7, 672095.3 7087856.5, 672096.5 7087851.2, 672097.5 7087848.1, 672098.7 7087845.5, 672100.2 7087843.4, 672101.8 7087841.7, 672103.5 7087840.5, 672105.2 7087839.7, 672107.5 7087838.9, 672122.4 7087834.2, 672126.7 7087833.5, 672129.5 7087833.3, 672139.2 7087832.8, 672146.8 7087832.7, 672153.1 7087833.2, 672163.9 7087836.6, 672169.1 7087837.9, 672174.9 7087838.6, 672181.2 7087838.6, 672187.9 7087837.8, 672197.3 7087836.2, 672207.7 7087834.8, 672213.2 7087834.6, 672216.6 7087835, 672218.9 7087835.6, 672222.8 7087837.2, 672226.6 7087838.7, 672229.7 7087839.5, 672232.9 7087839.6, 672235.9 7087839, 672258 7087831.8, 672263.5 7087830.3, 672267.5 7087829.9, 672269 7087830, 672270.5 7087830.1, 672272.7 7087830.6, 672274.3 7087831.5, 672282.9 7087837.5, 672283.9 7087838, 672285 7087838.3, 672286.2 7087838.4, 672287.5 7087838.1, 672288.7 7087837.6, 672289.9 7087836.8, 672291 7087835.8, 672291.9 7087834.5, 672292.6 7087832.9, 672293.1 7087831.1, 672293.3 7087829.2, 672293.3 7087821.4, 672293.2 7087813.1, 672293.4 7087801, 672293.6 7087787.9, 672293.8 7087775.7, 672294.9 7087757.4, 672296.9 7087726.7, 672297.3 7087694.1, 672298.3 7087655.2, 672298.1 7087649.3, 672297.3 7087645.3, 672296.3 7087642.5, 672295 7087640.6, 672287.1 7087631.2, 672278.6 7087618.7, 672273.1 7087612.7, 672266.2 7087605.1, 672262.3 7087600.4, 672259.5 7087596, 672257.5 7087591.9, 672256.2 7087588.1, 672255.6 7087584.6, 672255.5 7087581.4, 672256 7087569.6, 672256.5 7087561.1, 672257 7087557.2, 672258.1 7087553.3, 672259.7 7087549.5, 672261.9 7087545.9, 672264.6 7087542.6, 672267.8 7087539.6, 672271.5 7087537, 672274.6 7087535.1, 672287.8 7087527, 672298.9 7087510.4, 672299.9 7087498.2, 672299.9 7087494.7, 672299.2 7087491.2, 672297.9 7087487.9, 672296.8 7087486.2, 672296 7087484.9, 672291.6 7087479.1, 672288.5 7087475.6, 672285.2 7087472.7, 672281.7 7087470.5, 672278.2 7087469, 672275.8 7087468.4, 672274.7 7087468.1, 672268.9 7087467.1, 672265.6 7087464.9, 672257 7087458.8, 672250.2 7087453.3, 672245.4 7087451.4, 672244.6 7087451, 672243.9 7087450.3, 672243.4 7087449.5, 672243.1 7087448.4, 672243 7087447.3, 672243.1 7087446, 672243.5 7087444.7, 672244.3 7087443.4, 672245.3 7087442.2, 672264.4 7087423, 672266.2 7087421.4, 672268.1 7087420.3, 672270.1 7087419.5, 672272 7087419.1, 672273.9 7087419, 672275.7 7087419.3, 672276.7 7087419.7, 672277.3 7087419.9, 672290.8 7087426.7, 672293.2 7087427.5, 672296.7 7087428.1, 672302.1 7087428.1, 672306.2 7087427.9, 672307.7 7087427.6, 672309.1 7087427.1, 672310.4 7087426.3, 672311.5 7087425.3, 672312.4 7087424.2, 672313 7087422.8, 672313.3 7087421.4, 672313.4 7087420, 672313.2 7087418.6, 672312.7 7087417.3, 672312 7087416.1, 672308 7087410.9, 672304.5 7087405.1, 672301.6 7087399.9, 672297.5 7087389.2, 672296.6 7087386.4, 672296.4 7087384, 672296.7 7087382.2, 672297.2 7087380.7, 672298.9 7087377.8, 672299.7 7087376.5, 672300.9 7087375.5, 672302.4 7087374.7, 672304 7087374.2, 672305.9 7087374, 672307.8 7087374.2, 672309.8 7087374.8, 672311.7 7087375.8, 672325.5 7087384.6, 672326.8 7087385.2, 672328.2 7087385.6, 672329.6 7087385.7, 672331 7087385.6, 672332.3 7087385.1, 672333.5 7087384.5, 672334.6 7087383.6, 672335.4 7087382.5, 672336 7087381.3, 672336.4 7087380, 672337.4 7087373.8, 672338.7 7087369.6, 672341 7087366.1, 672349.3 7087353.9, 672349.9 7087353.2, 672350.7 7087352.7, 672351.7 7087352.4, 672352.9 7087352.2, 672354.4 7087352.4, 672356.2 7087352.9, 672358.1 7087353.9, 672360.4 7087355.5, 672366.6 7087360.5, 672369 7087362.1, 672371.5 7087363.2, 672374 7087363.8, 672376.4 7087364, 672377.7 7087363.9, 672380.1 7087363.6, 672382 7087363.1, 672383.6 7087362.4, 672384.8 7087361.6, 672385.7 7087360.7, 672386.3 7087359.8, 672386.7 7087358.9, 672386.8 7087358, 672386.7 7087357.2, 672384.1 7087347.7, 672383.4 7087343.9, 672382.8 7087340.5, 672382.6 7087336.7, 672383.2 7087330.2, 672383.7 7087327.2, 672384.4 7087324.6, 672385.6 7087322, 672387.5 7087319.5, 672389.8 7087317.2, 672392.8 7087315.2, 672396.3 7087313.6, 672399 7087312.5, 672403.6 7087311.2, 672408.2 7087310.4, 672412.9 7087310.4, 672417.5 7087310.9, 672421.9 7087312, 672426.2 7087313.8, 672438.2 7087319.8, 672453.6 7087327.7, 672456.6 7087329, 672459.2 7087329.6, 672461.4 7087329.8, 672463.2 7087329.6, 672464.7 70</v>
          </cell>
          <cell r="I340">
            <v>13212535.013504939</v>
          </cell>
        </row>
        <row r="341">
          <cell r="E341" t="str">
            <v>594480000</v>
          </cell>
          <cell r="F341" t="str">
            <v>Oost-Cappel</v>
          </cell>
          <cell r="G341" t="str">
            <v>Z</v>
          </cell>
          <cell r="H341" t="str">
            <v>POLYGON ((670156.5 7091632.5, 670151.8 7091646.8, 670160 7091657.7, 670155.2 7091699.1, 670145.9 7091778.6, 670131.9 7091899.6, 670110.5 7092099.9, 670102.8 7092119.2, 670095.4 7092140.5, 670089 7092152.9, 670083.2 7092160.7, 670080.3 7092172.4, 670090.8 7092186, 670096.9 7092195, 670099 7092203, 670081.9 7092375.3, 670082.1 7092384.3, 670085.1 7092388.3, 670092.1 7092395.2, 670095.2 7092401.2, 670093.4 7092416.2, 670088.9 7092455.4, 670087.5 7092473.7, 670095.9 7092476.4, 670093.2 7092492, 670085.3 7092519.9, 670064 7092573.5, 670106.3 7092582.3, 670074.3 7092692.5, 670071.7 7092694, 670069.9 7092695, 670068.8 7092695.6, 670056.9 7092702.3, 670042.9 7092708.7, 669996.2 7092865.2, 670003.9 7092867.5, 669967.7 7092990.2, 669974.7 7092996.2, 669933.4 7093144.8, 669930.5 7093155.9, 669925.8 7093181.9, 669924 7093200.9, 669922.2 7093215, 669919.3 7093228, 669916.6 7093247.1, 669916.8 7093269.1, 669922.2 7093479.5, 669928.3 7093569.8, 669930.2 7093569.3, 669945.7 7093565.6, 669952.6 7093563.9, 670001.8 7093558.6, 670025 7093554.1, 670091 7093541.7, 670241.6 7093523.5, 670301 7093516.3, 670356 7093509.7, 670375.9 7093508.8, 670404.1 7093507.5, 670435.9 7093506.2, 670448.5 7093508.8, 670459.2 7093514.7, 670467.7 7093521.1, 670489.9 7093541.2, 670499.5 7093548.2, 670511.2 7093552.5, 670534.8 7093558.1, 670544 7093558.6, 670551.8 7093557.3, 670556 7093555.3, 670562.4 7093548.7, 670571 7093533.6, 670580.8 7093529, 670591.9 7093529.4, 670606.1 7093533.7, 670626.1 7093540, 670633.3 7093540.2, 670666.1 7093546.4, 670694.1 7093553.9, 670709.6 7093556.5, 670720.8 7093558.3, 670725.1 7093559, 670740.3 7093560.7, 670759.1 7093563.3, 670775.4 7093567, 670789.2 7093571.8, 670797.8 7093574.2, 670797.8 7093577.9, 670812.3 7093581.1, 670833.4 7093590.7, 670859.9 7093604.4, 670874.5 7093611.1, 670888.4 7093616.7, 670910.7 7093624.8, 670945.6 7093637.3, 670982.4 7093648.6, 671014.3 7093659.2, 671038.6 7093667, 671054.9 7093671.1, 671064.7 7093673.4, 671076 7093676.5, 671090.5 7093679.5, 671122.5 7093684.9, 671130.7 7093686.2, 671137.8 7093686.7, 671145.6 7093686.7, 671152.4 7093686.3, 671159.9 7093684.3, 671169.2 7093681.6, 671179.4 7093678.4, 671191.1 7093674.5, 671210.6 7093667.3, 671232.7 7093658.7, 671272.3 7093645.3, 671283.5 7093642.5, 671293.2 7093640.4, 671315 7093637.8, 671334.8 7093635.5, 671334.9 7093633, 671335 7093632.3, 671335.7 7093623.6, 671335.7 7093615.5, 671335.1 7093606.9, 671334.1 7093598, 671332.3 7093587.4, 671330.6 7093578.4, 671328.8 7093568.3, 671328.2 7093560.6, 671328.2 7093558.1, 671332.9 7093557.9, 671336.8 7093557.8, 671347.2 7093557.9, 671357.8 7093557.4, 671372 7093557.6, 671384.3 7093557.7, 671397.7 7093557.6, 671408.2 7093557.1, 671421.2 7093555.8, 671433.7 7093553.4, 671446.7 7093550.5, 671462.2 7093547.4, 671477.6 7093545.5, 671493.8 7093543.9, 671508.2 7093541.6, 671523.2 7093538.8, 671537.2 7093536.6, 671550.3 7093535.8, 671564.8 7093535.4, 671579.3 7093536.8, 671594.6 7093539, 671613.7 7093543.1, 671636.8 7093547.3, 671663.4 7093550.4, 671688.2 7093553.1, 671696.7 7093553.8, 671704.9 7093555, 671722 7093559, 671728.7 7093558.9, 671736.9 7093558.2, 671744.5 7093555.7, 671751.8 7093552.3, 671759.5 7093546.8, 671762.1 7093545, 671766.7 7093541.9, 671775.8 7093538, 671785.5 7093536.6, 671797.1 7093536.2, 671808.7 7093536.6, 671820.2 7093538.4, 671830.7 7093540.9, 671840.8 7093544.2, 671851.7 7093550.5, 671860.6 7093557.3, 671869 7093564.5, 671878.2 7093572.5, 671885.3 7093578.3, 671894.5 7093585.1, 671907.7 7093595.3, 671921.7 7093605.5, 671933.7 7093615.8, 671947.7 7093627.8, 671959.2 7093637, 671973.3 7093646.6, 671983.8 7093653.8, 671994.9 7093661, 672009.4 7093672, 672030.9 7093688.4, 672038 7093693, 672040.7 7093694, 672042.1 7093692.4, 672043.1 7093687.3, 672045 7093675.9, 672048.7 7093663.2, 672051.2 7093656.5, 672070.5 7093659.9, 672093.9 7093663.6, 672125.2 7093667.5, 672130.5 7093665.5, 672133.5 7093659, 672137 7093648.5, 672139.5 7093641.6, 672141.3 7093642.1, 672153.6 7093646.1, 672169.4 7093650.7, 672187.1 7093655.3, 672202 7093659.8, 672215.9 7093665.1, 672226.4 7093669.9, 672232 7093673.2, 672296.6 7093404.7, 672326.6 7093403.3, 672329.5 7093334.2, 672329.2 7093328.1, 672328.8 7093313.1, 672328.6 7093302, 672328.9 7093285.3, 672330.4 7093261.7, 672331.4 7093236.5, 672332.4 7093204.1, 672334.4 7093169.9, 672336.4 7093156.3, 672337.7 7093145, 672338.5 7093141.5, 672339.2 7093137.7, 672343 7093129.9, 672346.2 7093121.3, 672349.4 7093108.9, 672353.4 7093094, 672358.5 7093074.8, 672360.4 7093073, 672368.8 7093047.2, 672381 7093006.8, 672397.3 7092957.3, 672419.5 7092884.9, 672420.1 7092883.1, 672437.3 7092830.1, 672440.7 7092819.3, 672445.5 7092803.7, 672449.9 7092789.9, 672454.8 7092773.7, 672451.5 7092771.2, 672439.3 7092763, 672426.4 7092755, 672411.5 7092745, 672399.7 7092735.8, 672385 7092722.3, 672370.5 7092707.9, 672360.3 7092697.9, 672346.2 7092684.5, 672339.8 7092678.7, 672323.6 7092664.2, 672312.1 7092653.6, 672300.6 7092642.3, 672294.7 7092636.3, 672282.1 7092622.5, 672278.1 7092618, 672269.1 7092608, 672259.5 7092597.7, 672250.1 7092588.1, 672244.5 7092582.9, 672240.1 7092578.9, 672234.2 7092574.1, 672229.5 7092570.8, 672224.6 7092567.1, 672218 7092562.7, 672206.7 7092555.8, 672195.3 7092549.4, 672184.9 7092543.9, 672178.7 7092540.7, 672158.7 7092530.7, 672147.7 7092525.1, 672136.3 7092519.4, 672124.5 7092513.4, 672115.7 7092508.9, 672095.5 7092498.7, 672072.8 7092487, 672056.3 7092478.3, 672052.6 7092476.4, 672045.9 7092472.6, 672039.6 7092468.8, 672029.5 7092461.9, 672027.4 7092460.1, 672020.9 7092454.2, 672015 7092448.3, 672011.5 7092444.5, 672005.8 7092437.6, 671998.4 7092427.5, 671989.7 7092414.1, 671975.6 7092391.7, 671963.3 7092372.6, 671955.1 7092360.1, 671948.8 7092349.8, 671945 7092343.3, 671940.1 7092333.3, 671936 7092322.9, 671932.3 7092311.2, 671928.7 7092299.9, 671926.4 7092293.2, 671922.7 7092283.8, 671917.4 7092272.5, 671910.3 7092259.6, 671902.5 7092247, 671898.7 7092240.7, 671894.4 7092234.1, 671888.9 7092226.7, 671883.5 7092220.1, 671875.9 7092210.9, 671863 7092192.6, 671859.8 7092188.6, 671852.3 7092179.1, 671837.3 7092171.5, 671825.2 7092165.2, 671805.9 7092154.9, 671758.8 7092126.1, 671755.1 7092122.6, 671749.3 7092116, 671744.7 7092109.2, 671742 7092104.1, 671737 7092093.9, 671733.6 7092087.8, 671731.9 7092085.2, 671726.5 7092078, 671720.4 7092068.8, 671714.9 7092059.2, 671710.7 7092051, 671706.6 7092042.3, 671702.3 7092032.1, 671696.4 7092018.7, 671692.2 7092009, 671686.9 7091996.3, 671679.3 7091978.7, 671671.5 7091961.3, 671664.3 7091945.5, 671658.6 7091933.9, 671646.2 7091910.3, 671644.1 7091905.9, 671640.6 7091898.5, 671639.5 7091896.1, 671633.9 7091885.5, 671632.7 7091883.2, 671628.9 7091878.2, 671623 7091871.1, 671612.6 7091859.7, 671599.1 7091845.4, 671596.1 7091841.9, 671583.4 7091828.1, 671570 7091812.9, 671566.5 7091807.9, 671554.4 7091794.3, 671537.8 7091775.7, 671527.6 7091764.5, 671516.3 7091752.8, 671510.6 7091747.3, 671503.3 7091740.8, 671494.3 7091733.3, 671480.9 7091723, 671465.4 7091711.6, 671447.4 7091698.6, 671433.4 7091689.1, 671423.1 7091682.2, 671412.5 7091675.4, 671394.4 7091663.8, 671377.5 7091652.9, 671358.2 7091640.5, 671347.3 7091633.8, 671346.1 7091632.8, 671331.7 7091623.6, 671319.6 7091616.4, 671304.2 7091606.8, 671284.6 7091594.2, 671265.3 7091582.3, 671253.8 7091575.9, 671245 7091571.6, 671231.3 7091565.7, 671217.4 7091560.2, 671202.9 7091554.8, 671196.8 7091552.9, 671192.4 7091551.4, 671184.8 7091549.5, 671179.8 7091548.3, 671165.9 7091545.1, 671153.4 7091542.3, 671133.7 7091534.4, 671130.1 7091533.2, 671125.6 7091531.1, 671125.3 7091530.9, 671118.8 7091526.9, 671114.4 7091523.6, 671109.3 7091518.8, 671104 7091512.4, 671099.5 7091507.1, 671098.2 7091505.6, 671087.2 7091491.9, 671068.3 7091468.3, 671050.6 7091445.4, 671039.7 7091430.9, 671036.8 7091426.3, 671035.6 7091423.7, 671029.6 7091428, 671025.1 7091428.4, 671017.9 7091425.8, 670962.7 7091402.7, 670918.6 7091386.6, 670915.5 7091385.7, 670883.6 7091373.2, 670785.5 7091537.1, 670770.4 7091529.4, 670739.1 7091515, 670726.5 7091537.2, 670690.2 7091522.9, 670660.3 7091590.4, 670635.1 7091577.9, 670613.5 7091598.3, 670573.9 7091675.1, 670512.3 7091650.2, 670491 7091687.6, 670495.4 7091713.5, 670395.5 7091648.5, 670354.4 7091621.9, 670371.5 7091679.6, 670365.6 7091681, 670357 7091679, 670279.2 7091626.5, 670267.9 7091620, 670253.2 7091611.1, 670220.7 7091589.8, 670209.4 7091581.7, 670204.5 7091587.3, 670182.1 7091606.6, 670167 7091622.9, 670156.5 7091632.5))</v>
          </cell>
          <cell r="I341">
            <v>4033974.104096707</v>
          </cell>
        </row>
        <row r="342">
          <cell r="E342" t="str">
            <v>594980000</v>
          </cell>
          <cell r="F342" t="str">
            <v>Reumont</v>
          </cell>
          <cell r="G342" t="str">
            <v>Z</v>
          </cell>
          <cell r="H342" t="str">
            <v>POLYGON ((734156.9 6997701.5, 734152.7 6997701.5, 734148.9 6997703, 734140 6997712.5, 734111.1 6997753.3, 734064.9 6997815.6, 734030.3 6997860, 734009.6 6997888.8, 733984.4 6997924.8, 733974.4 6997939.4, 733966.9 6997949.8, 733937.8 6997921.5, 733917.3 6997902.3, 733833.1 6998065, 733766.3 6998191.5, 733749.6 6998206.1, 733555.9 6998276.4, 733387.8 6998347.2, 733354 6998343.7, 733128.9 6998226.9, 732906 6998105.8, 732895.3 6998154.6, 732919.6 6998228.1, 732875.6 6998344.7, 732864.7 6998387.3, 732852.2 6998457.3, 732800.6 6998482.8, 732908.4 6998680.7, 732990.3 6998852, 733154.8 6998734.4, 733220.8 6998698.9, 733241.4 6998696.8, 733289.1 6998797, 733344.8 6998877.8, 733409.9 6998840.2, 733674.3 6999138.5, 733746.6 6999062.3, 733793.3 6999098.3, 733917.1 6999010.8, 733952.8 6999095.5, 734067.9 6999114.5, 734065.8 6999120.5, 734059.5 6999139.8, 734073.2 6999145.3, 734096.8 6999154.1, 734133.4 6999166.2, 734155.7 6999173.6, 734185.1 6999183, 734218.3 6999193.8, 734240.4 6999200.7, 734261.7 6999207.4, 734287 6999215.5, 734322.9 6999226.4, 734351.6 6999236.1, 734367 6999240.7, 734376.5 6999243, 734384.4 6999244.1, 734393 6999244.7, 734510.4 6999249, 734459.1 6999387.5, 734596.2 6999419.9, 734641.1 6999474.6, 734611.7 6999544.8, 734727.7 6999575.7, 734843.8 6999606.6, 734959.8 6999637.5, 735021.2 6999653.2, 735064.5 6999673.4, 735190 6999744.3, 735276.1 6999504.3, 735369.3 6999269.4, 735323.7 6999225.9, 735293.5 6999196.8, 735314.1 6998987.9, 735328.5 6998822.7, 735343 6998657.4, 735344.5 6998636.7, 735346.1 6998619.6, 735346.5 6998611.2, 735346.2 6998604.8, 735345.6 6998599.5, 735344 6998595.4, 735341.5 6998591.2, 735323.8 6998569.6, 735304.5 6998547.1, 735299.2 6998540, 735291.5 6998528.4, 735286.3 6998519, 735280.6 6998505.7, 735210.4 6998394.8, 735214.1 6998392.3, 735218.1 6998386.7, 735220.1 6998382.4, 735222.8 6998364, 735225.5 6998341.9, 735226.5 6998333.7, 735227.6 6998328.6, 735231 6998317.7, 735239.8 6998294.4, 735252.9 6998262.9, 735263.2 6998235.9, 735266.6 6998225.7, 735268.6 6998220.4, 735122.5 6998112.6, 735153.9 6998070.4, 734949.1 6997976.4, 734945.6 6997964, 734943.3 6997956.4, 734941.8 6997942.5, 734940.9 6997937.1, 734940.2 6997931.9, 734938.7 6997925, 734930.7 6997900.4, 734917.1 6997859.5, 734911.7 6997845.3, 734908.6 6997840.7, 734905 6997836.4, 734886.2 6997823.4, 734614.4 6998020, 734406.4 6997875.3, 734198.3 6997730.6, 734193.2 6997728.1, 734183.2 6997719.9, 734166.6 6997707.7, 734160 6997702.9, 734156.9 6997701.5))</v>
          </cell>
          <cell r="I342">
            <v>2771761.909735796</v>
          </cell>
        </row>
        <row r="343">
          <cell r="E343" t="str">
            <v>593260000</v>
          </cell>
          <cell r="F343" t="str">
            <v>Killem</v>
          </cell>
          <cell r="G343" t="str">
            <v>Z</v>
          </cell>
          <cell r="H343" t="str">
            <v>POLYGON ((668180.7 7098472, 668201.7 7098436.8, 668255.9 7098364.5, 668293 7098312.7, 668332.6 7098256.4, 668333.8 7098254.7, 668382.2 7098181.2, 668398.6 7098163.9, 668441.7 7098124.6, 668457.8 7098106.8, 668466.7 7098095.6, 668467.4 7098094.8, 668480 7098082.5, 668532.1 7098018.9, 668542.4 7098006.3, 668557.5 7097990.8, 668564.5 7097980.5, 668572.7 7097964.2, 668593.1 7097911.5, 668614.4 7097864.3, 668620.8 7097843.9, 668628.3 7097819.8, 668637.9 7097771.6, 668638.5 7097769.5, 668653 7097719.6, 668660.3 7097669.8, 668661.1 7097634.1, 668666.5 7097612.1, 668672.3 7097600.3, 668683.7 7097584.1, 668701.5 7097564, 668715.1 7097551.3, 668729.7 7097536.3, 668738.3 7097527.4, 668765.1 7097491.1, 668794.4 7097467, 668802.3 7097458, 668810.7 7097445.6, 668821.7 7097420.4, 668829.1 7097407.4, 668840.9 7097391.2, 668870.5 7097360.7, 668909.5 7097304.1, 668927.7 7097264.8, 668950.9 7097233.8, 668978.2 7097206.6, 669044.3 7097164.3, 669057.4 7097153.2, 669069.1 7097140.3, 669077.5 7097126.5, 669080.7 7097121.2, 669123.9 7097034.1, 669128.1 7097036.5, 669138.4 7097042.1, 669161.2 7097057.3, 669179.5 7097073.9, 669199.6 7097096.7, 669207.3 7097091.2, 669214.3 7097085, 669240.2 7097065.3, 669257.3 7097054.1, 669308.5 7097008.6, 669342.9 7096984.9, 669348.3 7096983.7, 669359.1 7096986.7, 669362.7 7096984.1, 669371.4 7096978.1, 669386.3 7096970.5, 669403.2 7096964.3, 669434.3 7096948.7, 669474.4 7096932.4, 669487.2 7096925, 669501.8 7096919.8, 669524.3 7096914.5, 669604 7096886.9, 669647.2 7096870.9, 669653.3 7096865.9, 669665.8 7096850.9, 669680.5 7096835.6, 669673.2 7096821.3, 669653.4 7096796.5, 669656.3 7096791.8, 669672.7 7096777, 669702.1 7096746.2, 669712 7096734.7, 669720.4 7096722.3, 669724.5 7096722.6, 669738.9 7096732.2, 669766.2 7096718.6, 669785.4 7096706, 669792.7 7096698, 669799.3 7096682.9, 669805.4 7096673.1, 669821.2 7096655.9, 669828.2 7096655.7, 669838.8 7096665.8, 669841 7096666.2, 669851.4 7096660.7, 669860.6 7096655.8, 669873.9 7096652.3, 669881.5 7096648.9, 669890.6 7096639.7, 669913.9 7096623.4, 669928.4 7096599.6, 669935.8 7096583.5, 669940.5 7096577.1, 669946.5 7096572.9, 669973.8 7096558.2, 669982.2 7096554.9, 669998.2 7096548.9, 670007.5 7096546.5, 670046.1 7096537, 670068.6 7096521.5, 670081.4 7096510.5, 670097.9 7096488.6, 670107.6 7096459.1, 670120.5 7096420.6, 670126.3 7096397.5, 670128.9 7096386.9, 670144 7096358.4, 670148.4 7096352.2, 670161.2 7096342, 670170.1 7096336.5, 670174.1 7096336, 670181.2 7096339.2, 670185.1 7096337.9, 670194.3 7096327.6, 670205.4 7096309.7, 670207.3 7096303.5, 670207.6 7096296.9, 670206.8 7096292.1, 670202.6 7096284.4, 670202.3 7096280.2, 670215.4 7096236, 670217.7 7096217.5, 670231.4 7096216.7, 670246.3 7096203.2, 670247.3 7096199.1, 670239.9 7096192.8, 670236.7 7096188, 670236.6 7096185.3, 670240.5 7096176.3, 670249.3 7096166.3, 670252.3 7096161, 670259.1 7096141.6, 670266.6 7096130.8, 670270.2 7096127.6, 670294.9 7096105.4, 670312.8 7096086.6, 670343.7 7096063.1, 670363.1 7096048.3, 670411 7096004.9, 670437.6 7095982.8, 670454.1 7095973.4, 670464.7 7095963.9, 670471.8 7095959.8, 670492.1 7095953.3, 670511.2 7095950.2, 670587.8 7095944.8, 670624.1 7095941.9, 670636.3 7095938.7, 670649.1 7095937.7, 670672 7095939.4, 670681.5 7095938.8, 670689.9 7095936.6, 670709.3 7095927.4, 670741.8 7095917.3, 670767.6 7095911.2, 670785.1 7095903.7, 670806.8 7095892.5, 670820.6 7095887.8, 670837.8 7095876.5, 670924.7 7095818.9, 670943.5 7095769.1, 670963 7095729, 670982.6 7095700.2, 671011 7095717.5, 671035.4 7095731, 671055.1 7095737.7, 671063.1 7095736.5, 671087.6 7095659.4, 671095.6 7095659.6, 671120.6 7095578.3, 671141 7095514.8, 671145.7 7095500.2, 671168.1 7095445.8, 671197.5 7095380, 671220.2 7095315.3, 671234 7095262.5, 671235.5 7095246.8, 671234.8 7095230.7, 671246.4 7095219.5, 671251.2 7095211.7, 671274.6 7095129.1, 671285.2 7095092.1, 671298.3 7095054.9, 671304.7 7095036.5, 671330.9 7094977.3, 671351.2 7094912.7, 671378.5 7094818.2, 671399.6 7094760.2, 671402.6 7094753.8, 671410.8 7094737.1, 671421.5 7094720.2, 671441.8 7094698.6, 671453.1 7094684.5, 671459.2 7094677.1, 671465.9 7094665, 671468.2 7094651.3, 671466.8 7094633.7, 671464.8 7094625.3, 671457.6 7094594.1, 671438.7 7094542.3, 671423.1 7094505.1, 671412.8 7094475.5, 671409.6 7094457.2, 671410.7 7094419.9, 671411.2 7094405.1, 671408.7 7094387.2, 671388.7 7094334.9, 671368.2 7094274.3, 671361.3 7094248.8, 671357.3 7094233.9, 671355.3 7094226.8, 671340 7094181.3, 671328.3 7094159.2, 671320.6 7094145.1, 671294.7 7094108, 671289.4 7094091.9, 671291.2 7094078.9, 671308.1 7094015, 671321 7093972.8, 671339.6 7093931.4, 671345.6 7093911, 671343.7 7093891.5, 671333.6 7093866.2, 671326.3 7093842.5, 671324 7093837, 671322.8 7093829.5, 671322.5 7093822.2, 671322.6 7093814.9, 671323.6 7093806.9, 671325.5 7093799, 671327.5 7093791.6, 671328.9 7093784.5, 671330.6 7093776.3, 671331.7 7093768.2, 671332.3 7093759.2, 671332.9 7093748.5, 671333.4 7093736.9, 671333.1 7093724.7, 671333.1 7093711.5, 671332.9 7093699.6, 671332.8 7093686.3, 671333.2 7093675.6, 671333.7 7093664.1, 671334 7093653, 671334.4 7093643.4, 671334.8 7093635.5, 671315 7093637.8, 671293.2 7093640.4, 671283.5 7093642.5, 671272.3 7093645.3, 671232.7 7093658.7, 671210.6 7093667.3, 671191.1 7093674.5, 671179.4 7093678.4, 671169.2 7093681.6, 671159.9 7093684.3, 671152.4 7093686.3, 671145.6 7093686.7, 671137.8 7093686.7, 671130.7 7093686.2, 671122.5 7093684.9, 671090.5 7093679.5, 671076 7093676.5, 671064.7 7093673.4, 671054.9 7093671.1, 671038.6 7093667, 671014.3 7093659.2, 670982.4 7093648.6, 670945.6 7093637.3, 670910.7 7093624.8, 670888.4 7093616.7, 670874.5 7093611.1, 670859.9 7093604.4, 670833.4 7093590.7, 670812.3 7093581.1, 670797.8 7093577.9, 670797.8 7093574.2, 670789.2 7093571.8, 670775.4 7093567, 670759.1 7093563.3, 670740.3 7093560.7, 670725.1 7093559, 670720.8 7093558.3, 670709.6 7093556.5, 670694.1 7093553.9, 670666.1 7093546.4, 670633.3 7093540.2, 670626.1 7093540, 670606.1 7093533.7, 670591.9 7093529.4, 670580.8 7093529, 670571 7093533.6, 670562.4 7093548.7, 670556 7093555.3, 670551.8 7093557.3, 670544 7093558.6, 670534.8 7093558.1, 670511.2 7093552.5, 670499.5 7093548.2, 670489.9 7093541.2, 670467.7 7093521.1, 670459.2 7093514.7, 670448.5 7093508.8, 670435.9 7093506.2, 670404.1 7093507.5, 670375.9 7093508.8, 670356 7093509.7, 670301 7093516.3, 670241.6 7093523.5, 670091 7093541.7, 670025 7093554.1, 670001.8 7093558.6, 669952.6 7093563.9, 669945.7 7093565.6, 669930.2 7093569.3, 669928.3 7093569.8, 669917.2 7093573.1, 669816.1 7093602.5, 669799.3 7093606.3, 669745.9 7093617.9, 669727.5 7093618.8, 669722 7093619, 669698.9 7093617.1, 669645.2 7093607.6, 669632.7 7093607.6, 669627.7 7093610.3, 669620.7 7093618.5, 669618 7093625.9, 669615.6 7093642.8, 669611.8 7093649.2, 669610 7093650.2, 669616.5 7093658.8, 669500.5 7093852.2, 669514 7093852.1, 669443.6 7093985.3, 669343.3 7094134.5, 669170.1 7094350.6, 669139.3 7094389, 669062.8 7094484.3, 668997 7094566.5, 668790.5 7094686.3, 668584.2 7094806, 668429.2 7094913.4, 668368.9 7094955.3, 668310 7094996.2, 668199.2 7095073, 668153.5 7095104.7, 668018.9 7095238.1, 667851.1 7095478.7, 667748.1 7095585.1, 667616.8 7095720.9, 667609.5 7095728.5, 667382.7 7095963.1, 667325.3 7095942.1, 667268 7095921.5, 667216.5 7095905.5, 667191.4 7095898.9, 667162.1 7095891.2, 667108.4 7095874.3, 667078.1 7095865.7, 667013.1 7095847.1, 666953.5 7095830.2, 666917.9 7095819.2, 666863.6 7095802.2, 666770.8 7095775, 666741.6 7095762.6, 666671.4 7095724.5, 666651.6 7095743.4, 666643 7095752.5, 666646.9 7095979, 666648.3 7096059.5, 666649.4 7096121.3, 666653.3 7096347.1, 666653.6 7096366.5, 666655.5 7096475.5, 666656.8 7096548.3, 666657.3 7096581, 666658.9 7096673.6, 666610.8 7096738.1, 666635.3 7096754.3, 666661.3 7096780.1, 666600.1 7096832.8, 666560.1 7096871, 666572.6 7096884.3, 666586.1 7096910.4, 666597 7096927.9, 666611.4 7096951.1, 666607.6 7096957.5, 666592.8 7096970.3, 666600.2 7096982.8, 666605.3 7096996.1, 666621.2 7097051, 666629 7097063.3, 666656 7097090.5, 666677.2 7097108, 666680.2 7097112.9, 666683.8 7097117.9, 666694.9 7097133.9, 666720.2 7097174.7, 666741.9 7097204.6, 666745.4 7097209.5, 666766 7097240.6, 666831.2 7097354.9, 666837.6 7097363.6, 666845.8 7097371.9, 666865.8 7097380.9, 666873 7097387, 666887 7097411.9, 666896.3 7097436.7, 666899.8 7097445.3, 666908.6 7097460.5, 666918.6 7097484.2, 666928.9 7097503.1, 666943.7 7097524.4, 666983.1 7097569.1, 666988 7097576.7, 667014.5 7097618.8, 667030.1 7097646.8, 667048.2 7097673.5, 667069.3 7097699.7, 667099.9 7097732.1, 667109.9 7097746.2, 667121.1 7097768, 667131.5 7097781.6, 667154.7 7097812.3, 667176.3 7097834.7, 667187.3 7097847.3, 667207.4 7097870.3, 667213 7097876.7, 667225.3 7097892.6, 667254.4 7097922.5, 667259.8 7097927.5, 667270 7097936.7, 667298.7 7097956.9, 667303.7 7097960.4, 667352.8 7097988.7, 667357.3 7097991.3, 667381.9 7098008.8, 667404.9 7098032.8, 667415.9 7098044.3, 667469.2 7098095.6, 667489.8 7098118.2, 667533.8 7098159.6, 667553.9 7098175.9, 667566.7 7098184.4, 667592.8 7098201.9, 667630.5 7098222.4, 667661.9 7098244.6, 667689.4 7098261.6, 667724.2 7098278.8, 667759 7098292.1, 667780.9 7098299.8, 667817.9 7098314.9, 667849.6 7098333.1, 667869.8 7098341.8, 667882.5 7098347.3, 667928 7098372.3, 667980.1 7098396.8, 668013.6 7098416.2, 668038.5 7098426.7, 668072.5 7098440.5, 668115.8 7098451.9, 668180.7 7098472))</v>
          </cell>
          <cell r="I343">
            <v>12012995.909157461</v>
          </cell>
        </row>
        <row r="344">
          <cell r="E344" t="str">
            <v>593090000</v>
          </cell>
          <cell r="F344" t="str">
            <v>Hondschoote</v>
          </cell>
          <cell r="G344" t="str">
            <v>Z</v>
          </cell>
          <cell r="H344" t="str">
            <v>POLYGON ((668180.7 7098472, 668150.7 7098525.7, 668130.7 7098560.6, 668106.2 7098598.7, 668059.2 7098679.4, 668037.1 7098713.6, 668014.7 7098752.6, 668010.4 7098760.1, 667987 7098805, 667960.4 7098867.9, 667943.2 7098901, 667920.1 7098940.1, 667895.1 7098987.7, 667863.5 7099053.3, 667796 7099169.5, 667776.2 7099203.5, 667756.9 7099246.7, 667752.4 7099263.3, 667751.9 7099275, 667751.9 7099283.9, 667752.2 7099290.5, 667752 7099296.7, 667742.3 7099308.1, 667723.8 7099329.6, 667707.1 7099350.5, 667694.4 7099370, 667661.9 7099438.1, 667646.8 7099463.1, 667608.4 7099512.5, 667742.1 7099686.9, 667729.6 7099741.8, 667727.8 7099746.4, 667723.9 7099751.4, 667719.7 7099754.5, 667702.8 7099773.5, 667669.2 7099818.3, 667654.1 7099835.6, 667641 7099846.1, 667608.8 7099863.6, 667561.1 7099893.6, 667535.3 7099916.1, 667482.1 7099971.4, 667479 7099976.9, 667479 7099983.7, 667437.9 7099997.1, 667433.1 7100002.6, 667453.5 7100015.6, 667551.6 7100082.5, 667626.3 7100147.9, 667678.9 7100211.6, 667683.6 7100218, 667728.8 7100282.7, 667784.2 7100250.4, 667758.4 7100214.9, 667955.8 7100173.6, 667981.7 7100168.2, 667978.5 7100144.8, 667977 7100134, 667975.7 7100124.3, 668161.7 7100124.8, 668204 7100124.9, 668210.5 7100127, 668240.8 7100126.4, 668254.4 7100126.2, 668340.2 7100121.5, 668360.9 7100122.7, 668380.1 7100126.3, 668558.7 7100183.4, 668580 7100190.7, 668682.2 7100225, 668710.7 7100241.5, 668745.3 7100268.3, 668753.3 7100275.4, 668880.5 7100362.1, 668905 7100418.2, 668912.6 7100436.5, 668951.4 7100513.3, 668989.7 7100543.9, 669004.9 7100558.4, 669018.2 7100565, 669043.3 7100571.7, 669074.8 7100585, 669087 7100591.6, 669091 7100595, 669097.5 7100607, 669105.7 7100618.7, 669127.7 7100638.9, 669147.1 7100650.7, 669165 7100657.8, 669175.2 7100660.4, 669202.7 7100659.8, 669340.3 7100650.4, 669430.4 7100672.3, 669572.5 7100742.3, 669675.3 7100792.9, 669920.3 7100913.5, 669926.9 7100919.9, 670011.8 7101003.4, 670041.2 7101134.3, 669980.5 7101332.8, 669951.2 7101369.3, 669881.3 7101396.6, 669893.5 7101419.2, 669821.5 7101467.2, 669821.4 7101474.3, 669822.4 7101481.2, 669825.3 7101486.6, 669828.8 7101490.9, 669837.1 7101499.5, 669843.5 7101506.5, 669851.7 7101515.4, 669854.5 7101521.7, 669858.7 7101534.6, 669858.5 7101545.8, 669811.1 7101742.4, 669768 7101921.4, 669755.3 7101971.6, 669758.4 7101972.5, 669761.4 7101973.3, 669764.6 7101974.2, 669786.7 7101978, 669797.5 7101978.3, 669864.3 7101990.2, 669916.6 7101996.8, 669923 7101998.5, 669914.8 7101983.7, 669908 7101972.3, 669898.7 7101940.4, 669858.4 7101808, 669836.9 7101739.6, 669833.4 7101728.4, 669829.4 7101714.4, 669837.4 7101681.2, 669850.7 7101628.5, 669862.8 7101577.1, 669874.3 7101531.1, 669885.5 7101485.8, 669886.9 7101480.8, 669889 7101477.2, 669893 7101472.4, 669944.4 7101421, 669972.8 7101393, 670001.1 7101364.5, 670030.1 7101335.4, 670047.3 7101317.8, 670058.6 7101306.1, 670059.3 7101305.4, 670062 7101302.9, 670093.2 7101271.7, 670117.9 7101247.4, 670123.2 7101242.1, 670128.1 7101235.7, 670131.8 7101228.5, 670137.4 7101215, 670139.5 7101207.9, 670139.7 7101201.7, 670137.3 7101193.8, 670124.9 7101159.3, 670111.6 7101121.6, 670098.1 7101083.9, 670084.4 7101045.6, 670077.3 7101026.1, 670064 7100987.4, 670048.6 7100944.1, 670036.8 7100911.5, 670035.5 7100907.6, 670045.6 7100901.1, 670056 7100895, 670069.3 7100887.4, 670089.3 7100875.9, 670113.3 7100863.9, 670115.5 7100862.7, 670117.5 7100861.2, 670119 7100859, 670118.9 7100855.9, 670118.4 7100852.9, 670117.5 7100848.8, 670116.9 7100843.4, 670116.5 7100840.8, 670115.8 7100836.3, 670115 7100831.2, 670114.8 7100826.8, 670114.9 7100823.5, 670116.4 7100818.4, 670118 7100814.8, 670121 7100809.7, 670125 7100802.2, 670128.4 7100795.9, 670132.2 7100790.2, 670136.6 7100783.1, 670141.7 7100774.4, 670152.3 7100758, 670155.1 7100753.1, 670156.9 7100750, 670158.1 7100746.4, 670160.9 7100738.3, 670166.2 7100725.1, 670168.5 7100718.7, 670170.7 7100715.5, 670178.4 7100705.3, 670186.3 7100694, 670203.8 7100670.6, 670228.4 7100639.1, 670233.5 7100632.8, 670251.1 7100611, 670265.2 7100591.8, 670273.2 7100582.4, 670289.5 7100564.1, 670339.6 7100511, 670404.4 7100448, 670408.1 7100445.2, 670418.1 7100438, 670440.9 7100421, 670464.9 7100402.8, 670470.5 7100398.4, 670512.9 7100364.3, 670538.8 7100342, 670540.3 7100340.3, 670542.7 7100337.3, 670543.9 7100336, 670544.8 7100335.2, 670545.3 7100334.8, 670607.1 7100284.1, 670608.8 7100282.8, 670628 7100268.7, 670659.4 7100243.4, 670673.6 7100230.9, 670676.5 7100228.4, 670684.7 7100221.7, 670699.4 7100210.8, 670704.8 7100206.9, 670709.6 7100203.4, 670720.2 7100193.6, 670723.9 7100189.4, 670777.4 7100145, 670778.9 7100143.7, 670782.6 7100140.8, 670810.7 7100122, 670837.9 7100103.1, 670884.6 7100070.1, 670917.7 7100047.1, 670978.4 7100007.2, 670993.3 7099999.4, 670998.1 7099997.1, 671016.7 7099990, 671022.5 7099987.4, 671026.2 7099985.1, 671030.4 7099981.4, 671040.2 7099974, 671049.3 7099968.2, 671059 7099962.6, 671066.5 7099959, 671070.7 7099957.6, 671076 7099955.6, 671079.7 7099954.5, 671082.2 7099953, 671098.6 7099941.4, 671117.2 7099928.1, 671126.8 7099922.3, 671128 7099920.6, 671131.1 7099916.2, 671136.5 7099909.2, 671142.3 7099901.4, 671153.6 7099890.2, 671163.5 7099883.1, 671173.8 7099876.3, 671188.3 7099868.2, 671198.3 7099862.7, 671209.9 7099856.7, 671218.5 7099852.8, 671223 7099851.6, 671228.8 7099848.6, 671234 7099846.1, 671238.6 7099843.5, 671246.7 7099837.5, 671262.8 7099823.7, 671268.6 7099819, 671280 7099810.3, 671292.3 7099801.2, 671303.6 7099792.7, 671310.2 7099785.8, 671317.5 7099778, 671320.1 7099776, 671338.3 7099763.7, 671368.1 7099748.6, 671388.9 7099739.5, 671463.6 7099703.4, 671465.6 7099702.2, 671467.7 7099700.8, 671473.9 7099693.2, 671488.9 7099678.8, 671503.1 7099666.4, 671511 7099661.4, 671519.6 7099656.1, 671529.1 7099651, 671534.2 7099649.1, 671551.3 7099646.8, 671564.7 7099644.2, 671575.8 7099641.8, 671584.8 7099639.5, 671602.7 7099634.5, 671608.4 7099633.4, 671623.3 7099630.3, 671632.5 7099629.7, 671644.5 7099630.5, 671653.1 7099631.3, 671664 7099629.3, 671672.6 7099626.2, 671678.7 7099623.7, 671688.6 7099620.2, 671699.9 7099617.2, 671717.6 7099614.7, 671719.5 7099614.4, 671734.9 7099611.3, 671749 7099608.9, 671755.2 7099608.7, 671765.4 7099609.3, 671771.7 7099610.8, 671779.9 7099611.5, 671789.4 7099610.5, 671796.5 7099608.9, 671797.4 7099608.7, 671802.9 7099607.5, 671838.7 7099597.3, 671844.2 7099594.9, 671849 7099593.8, 671858.3 7099596.4, 671870.5 7099598.1, 671882.5 7099598.5, 671898.2 7099598.3, 671905.4 7099598.1, 671911.3 7099597.6, 671916.4 7099594.9, 671923.8 7099590.3, 671931.7 7099582.8, 671937 7099577.6, 671941.5 7099575.1, 671947 7099573.1, 671949.3 7099572.6, 671953.5 7099572.7, 671964.4 7099573.9, 671975.4 7099574.9, 671981.7 7099574.7, 671987.7 7099573.8, 671999.5 7099570.7, 672002.7 7099570.1, 672004.9 7099569.8, 672008.7 7099569.7, 672011.6 7099570.4, 672042.9 7099581.2, 672048.6 7099583.3, 672067.5 7099590.1, 672075.8 7099592.9, 672080.9 7099593.8, 672083.2 7099593.9, 672085.1 7099593.9, 672093.4 7099592.6, 672114.5 7099587.6, 672136.8 7099583.7, 672147.8 7099582.6, 672148.2 7099582.7, 672151.4 7099583.8, 672156.9 7099585.8, 672158.6 7099586, 672162 7099585.6, 672170.1 7099583.8, 672184.8 7099579.7, 672199.8 7099577.8, 672224.7 7099572.1, 672229.4 7099571.3, 672231.6 7099571.3, 672239.2 7099572.4, 672242.9 7099572.6, 672244.6 7099572.4, 672245.4 7099572.4, 672258.4 7099569.5, 672269.5 7099565.7, 672273.4 7099564.1, 672274.9 7099563.1, 672275.6 7099562.3, 672277.3 7099559, 672278.1 7099557.8, 672279 7099557.1, 672279.9 7099556.8, 672289.4 7099555.4, 672295.4 7099556, 672304 7099556.1, 672321.1 7099554.5, 672332.7 7099553.1, 672347.8 7099550, 672367.8 7099544.3, 672365.9 7099535, 672355.6 7099335.8, 672341.2 7099331.2, 672410.4 7099135.5, 672484.8 7099011.1, 672481.1 7099007.1, 672563 7098896.4, 672560.5 7098894.1, 672548 7098882.3, 672531.3 7098866.8, 672514.3 7098851.2, 672504.3 7098841.2, 672494.8 7098830.4, 672486.6 7098820.1, 672472.7 7098802, 672458.9 7098783.2, 672445.4 7098765, 672440.7 7098758.5, 672434.8 7098751.1, 672431.3 7098745.3, 672429.6 7098742.5, 672425.5 7098735, 672421.9 7098729.1, 672415.2 7098717.8, 672404.7 7098699.4, 672394.5 7098680.8, 672384.1 7098660.9, 672374.8 7098642.8, 672367.3 7098626.7, 672358.3 7098606.4, 672351.6 7098591.9, 672349 7098586.1, 672343.2 7098573.5, 672340.1 7098567.1, 672333.6 7098553.5, 672330.8 7098547.7, 672324.1 7098533.9, 672321.5 7098528.6, 672487.1 7098467.9, 672486.3 7098466.7, 672486 7098465.3, 672486.9 7098463.4, 672489.4 7098462.2, 672495.8 7098460.4, 672497.5 7098459.8, 672499.6 7098458.3, 672499.7 7098453.5, 672497.7 7098445.5, 672494 7098434.6, 672489.9 7098421.7, 672487.2 7098409.5, 672486 7098399.4, 672485.2 7098377.5, 672485 7098364.3, 672484.6 7098354.3, 672485.1 7098349.2, 672484.7 7098336.7, 672484.5 7098326.9, 672484.3 7098316.2, 672483.9 7098305, 672483.1 7098300.9, 672481.2 7098295.3, 672475.7 7098281.3, 672467.9 7098262.6, 672464.5 7098254.5, 672459.2 7098242.1, 672452.2 7098225.7, 672450.2 7098219.8, 672448.5 7098216.8, 672543.5 7098132.8, 672554.8 7098122.7, 672563.2 7098110.7, 672577.9 7098089.6, 672584 7098080.4, 672587.6 7098075.1, 672615.1 7098034.3, 672589.9 7097998.2, 672579 7097982.2, 672565.3 7097959.7, 672556.3 7097937.5, 672638.2 7097827.2, 672726.7 7097712, 672648.2 7097626.3, 672610.8 7097588.8, 672618.3 7097581.8, 672623.5 7097576.6, 672635.7 7097564.8, 672654.2 7097546.4, 672666 7097534.7, 672674.5 7097526.2, 672681.9 7097518.8, 672697.1 7097503.2, 672704.8 7097495.4, 672715.9 7097484, 672734.9 7097464.7, 672743.1 7097456.3, 672755.5 7097444, 672768.4 7097431.3, 672780.6 7097418.7, 672789 7097409.8, 672795.7 7097402.3, 672801.1 7097396.6, 672807.2 7097390.4, 672810.8 7097387.1, 672815.4 7097383.1, 672821.6 7097378.5, 672824.8 7097376.4, 672835 7097370, 672837.7 7097368.2, 672843.7 7097363.7, 672849.2 7097358.9, 672853.1 7097355.1, 672859.1 7097348.3, 672864 7097342.2, 672867.2 7097338.1, 672878.1 7097323.5, 672888.9 7097309, 672899.8 7097295.9, 672908.3 7097287, 672920.6 7097275.4, 672936.6 7097262.4, 672950.1 7097251.3, 672963.8 7097239, 672973.3 7097229.7, 672981.3 7097221, 672989.4 7097211.5, 672993.5 7097206.1, 672998.2 7097199.7, 673001.5 7097194.6, 673005.8 7097187.1, 673008.2 7097182.5, 673014.7 7097168.1, 673023.5 7097147.9, 673032.6 7097126.9, 673040.6 7097110.1, 673047.6 7097096.6, 673054 7097085.9, 673060.7 7097075.1, 673068.7 7097063.2, 673073 7097057.2, 673077 7097051.9, 673086.5 7097038.6, 673090.6 7097030.8, 673094.9 7097026.7, 673107.2 7097011.8, 673112.3 7097005.8, 673118.9 7096997.8, 673123.8 7096991.4, 673137.5 7096973.5, 673146.5 7096962.2, 673150.1 7096957.6, 673157.3 7096949, 673161.3 7096944.5, 673170.1 7096934.8, 673182.7 7096921.9, 673194.7 7096909.7, 673198 7096906.1, 673201.4 7096902.2, 673204.7 7096897.5, 673206.6 7096894.6, 673208.1 7096891.9, 673210.3 7096886.9, 673211.4 7096883.4, 673212.3 7096879.2, 673212.6 7096875.1, 673211.8 7096869.6, 673208.4 7096860, 673205.2 7096851.6, 673202.5 7096844.2, 673199.5 7096834.7, 673197.7 7096826, 673196.8 7096818.2, 673196.9 7096808.2, 673197.9 7096799.3, 673199.5 7096791.7, 673200.6 7096786.9, 673202.1 7096781.9, 673203.9 7096778.4, 673206.6 7096774.7, 673211.9 7096769.1, 673219.2 7096762.8, 673226.6 7096757.6, 673233.3 7096753.1, 673237.7 7096750.1, 673241.4 7096746.9, 673244.7 7096743.5, 673247.6 7096740.1, 673252.5 7096733.4, 673257.9 7096725.1, 673262.8 7096717.4, 673266.9 7096710.7, 673272.3 7096702, 673281.3 7096687.3, 673291.2 7096670.5, 673296.1 7096662.5, 673305.2 7096647.3, 673324.1 7096615.9, 673325.1 7096614.2, 673328.3 7096608.8, 673332.7 7096599.7, 673334 7096595.6, 673334.4 7096594, 673335.1 7096590.2, 673335 7096586.3, 673334.5 7096581.4, 673333 7096577.6, 673330.1 7096572.4, 673328.3 7096569.7, 673325.2 7096564.8, 673320.8 7096558, 673316.9 7096550.7, 673314.1 7096541.4, 673313.2 7096533.1, 673313.5 7096525.1, 673314.6 7096515.1, 673316.3 7096506.2, 673317.9 7096498.4, 673321.9 7096479.6, 673325.4 7096462.8, 673326.8 7096453.8, 673327.7 7096447.2, 673328.8 7096436.1, 673329.8 7096426.5, 673331.5 7096408.4, 673332.5 7096399.3, 673333.8 7096391.5, 673335.9 7096381.9, 673338.3 7096373.1, 673340.6 7096365.5, 673343.9 7096356, 673347.1 7096348, 673350.7 7096340.6, 673355.6 7096331.3, 673363.4 7096316.7, 673365.3 7096313.1, 673368.1 7096307.8, 673369.7 7096304.4, 673372.3 7096298.3, 673374.3 7096291.1, 673375 7096285, 673375.3 7096280.7, 673375.9 7096272.2, 673376.3 7096264.1, 673377 7096254.1, 673377.9 7096246.3, 673379.9 7096236.4, 673382.2 7096227.6, 673384.5 7096220, 673388 7096210.6, 673391.4 7096202.6, 673394.7 7096195.1, 673398.7 7096185.8, 673402.4 7096177.6, 673405.5 7096170.1, 673409.3 7096160.8, 673412.5 7096152.2, 673415.7 7096143.7, 673421.8 7096126.9, 673428 7096110.9, 673431.9 7096101.7, 673435.9 7096094.4, 673439.7 7096086.9, 673445 7096078.4, 673449.9 7096070.9, 673454.8 7096064.6, 673461.1 7096056.8, 673467 7096049.9, 673472.1 7096044.2, 673497.3 7096017.1, 673503.9 7096010, 673510.3 7096002.8, 673515.5 7095996.6, 673521.6 7095988.8, 673525.5 7095982.7, 673526.5 7095980.9, 673528.4 7095976.5, 673529.6 7095973.4, 673530.7 7095969.3, 673531.5 7095963, 673531.8 7095953.8, 673531.8 7095945.7, 673532 7095935.7, 673533 7095927.1, 673534.4 7095919.1, 673537 7095909.7, 673540 7095901.1, 673542.8 7095893.6, 673546.6 7095884.5, 673553.9 7095869.3, 673559.7 7095858.3, 673567.6 7095844.4, 673572.7 7095835.7, 673577.5 7095828.2, 673582 7095821.6, 673588.1 7095813.6, 673593.6 7095806.6, 673598.9 7095800.6, 673605.8 7095793.3, 673612.2 7095786.9, 673617.9 7095781.2, 673625.1 7095774.2, 673631.5 7095767.9, 673637.9 7095761.5, 673643.7 7095755.9, 673650.8 7095748.7, 673657 7095742.2, 673662.4 7095736.2, 673668.9 7095728.5, 673674.5 7095721.2, 673679.1 7095714.7, 673684.7 7095706.1, 673688.7 7095698.8, 673692.2 7095690.3, 673695 7095680.6, 673696.8 7095672.8, 673698.5 7095663.9, 673700 7095653.8, 673701.2 7095645.9, 673702.2 7095636.9, 673703.4 7095627.9, 673704.4 7095617.8, 673704.8 7095609.7, 673704.7 7095600.3, 673704.1 7095594.3, 673703.2 7095588.9, 673701.6 7095582.3, 673698.7 7095573.6, 673695.4 7095564.8, 673692.7 7095557.2, 673691.3 7095553.5, 673689.3 7095545.6, 673688.8 7095540.3, 673689.4 7095536.4, 673690 7095534.3, 673691.3 7095529, 673693 7095524.4, 673694.6 7095520.9, 673698.9 7095512.7, 673709.9 7095495.8, 673715.5 7095486.3, 673721.4 7095473.1, 673724.2 7095464, 673729.4 7095442.9, 673730.7 7095437.5, 673735.3 7095420.3, 673736.9 7095414.8, 673739.7 7095407.1, 673742.9 7095399, 673745.4 7095393.5, 673750.1 7095384.1, 673753.9 7095376.4, 673759.3 7095365.5, 673761.1 7095361.5, 673765.3 7095351, 673767.2 7095345.4, 673769.8 7095336.7, 673771.3 7095332.1, 673772.1 7095329.2, 673777.1 7095310.4, 673778.5 7095305.6, 673783.9 7095287, 673789.8 7095267.8, 673791.9 7095261.3, 673797.9 7095242, 673802.1 7095226.7, 673804.9 7095216.2, 673808.5 7095201.4, 673812.7 7095184.5, 673819.2 7095158, 673823.7 7095139.2, 673827.5 7095123.6, 673829.5 7095115.1, 673833.7 7095096.9, 673838.3 7095077.5, 673845.3 7095049.7, 673851.2 7095026.9, 673852.1 7095023.9, 673854.9 7095015, 673855.6 7095013.1, 673858.5 7095006.8, 673860.5 7095002.6, 673863.4 7094998.2, 673866.6 7094994, 673869.6 7094990.6, 673871.4 7094989, 673878.1 7094984.3, 673885.6 7094980.9, 673906.7 7094973.5, 673921.9 7094967.6, 673924.5 7094966.5, 673934.9 7094962, 673937.7 7094960.5, 673944.2 7094956.9, 673946 7094955.7, 673951.8 7094951.4, 673955.8 7094948.1, 673962 7094941.9, 673966.6 7094936.2, 673967.8 7094934.4, 673974.9 7094924.7, 673982.8 7094911.8, 673985 7094908, 673991.7 7094895.8, 673998.2 7094882.4, 674006.2 7094865.3, 674008.9 7094859.1, 674019 7094833.8, 674025.5 7094817.4, 674041.5 7094776.9, 674053 7094747.9, 674056.4 7094739.2, 674067.2 7094711.9, 674074.7 7094692.1, 674085.4 7094663.9, 674095.9 7094637.8, 674103.3 7094620.2, 674107.3 7094611, 674116.7 7094589.7, 674125.6 7094570.2, 674140.6 7094539.4, 674147.9 7094524.9, 674146.1 7094521.6, 674006.1 7094277.2, 673962.4 7094208.9, 673957.7 7094201.5, 673954.7 7094199.9, 673922 7094184.2, 673886.9 7094166.8, 673853.6 7094150.6, 673829.8 7094139.8, 673812.4 7094132.9, 673810.9 7094132.3, 673809.7 7094132, 673806.7 7094131.1, 673806.1 7094130.9, 673802.5 7094129.9, 673800.6 7094129.4, 673798.8 7094129, 673795.9 7094143.3, 673777.7 7094143.9, 673766.3 7094145, 673757.3 7094146.7, 673742.6 7094149.6, 673729.6 7094151.3, 673721.5 7094152, 673715.7 7094152, 673712.5 7094151.3, 673691.4 7094143.9, 673689.8 7094143.2, 673688.7 7094142.2, 673687.9 7094141.2, 673687.5 7094140.1, 673687.5 7094139.1, 673688.2 7094133.2, 673688.1 7094132.5, 673687.8 7094131.9, 673687.1 7094131.4, 673663.2 7094120.1, 673644.1 7094112.7, 673631.8 7094108, 673625 7094106.6, 673612.9 7094104.5, 673608.5 7094103.3, 673606.8 7094102.3, 673599.1 7094095.8, 673594.4 7094092.6, 673586.5 7094090.3, 673584.5 7094089.9, 673583.1 7094089.9, 673582.2 7094090.1, 673581.5 7094090.5, 673574.8 7094095.9, 673572.6 7094097.3, 673570.4 7094098, 673568.4 7094098.3, 673566.5 7094097.9, 673559.6 7094095.8, 673556.7 7094095.2, 673552.6 7094095.1, 673540.6 7094095.4, 673528.2 7094095.2, 673518.4 7094094.4, 673510.7 7094093, 673504.2 7094092.5, 673489.1 7094092, 673486.9 7094091.6, 673484.1 7094090.6, 673480.5 7094088.6, 673461.4 7094075.9, 673427.6 7094057.6, 673399.3 7094043.2, 673359.2 7094023.5, 673354.4 7094021.5, 673351.4 7094020.7, 673330.2 7094017.1, 673320.9 7094015.3, 673318.2 7094014.9, 673317.2 7094014.9, 673316.7 7094015.1, 673304.5 7094022.8, 673303.9 7094023.4, 673303.2 7094024.5, 673302.3 7094026.9, 673300.5 7094032.6, 673299.9 7094033.9, 673299.2 7094034.9, 673298.5 7094035.5, 673297.7 7094035.9, 673297 7094036, 673292.2 7094035.9, 673290.9 7094035.7, 673289.7 7094035.2, 673288.7 7094034.5, 673282.1 7094028.1, 673281.9 7094028, 673281.6 7094027.9, 673281.2 7094028.1, 673280.7 7094028.4, 673280.2 7094029, 673275.2 7094036.7, 673274.2 7094037.8, 673273 7094038.5, 673271.5 7094038.9, 673269.9 7094038.8, 673250.6 7094035, 673247.9 7094034.3, 673247 7094033.8, 673246.6 7094033.4, 673246.4 7094033, 673246.1 7094031, 673246.2 7094029.6, 673247 7094027.6, 673249.7 7094023, 673250.9 7094020.3, 673251.4 7094017.5, 673251.9 7094010.8, 673252.1 7094006.2, 673252.3 7094002.8, 673252.2 7094002.1, 673251.9 7094001.4, 673251.4 7094000.7, 673250.6 7094000.2, 673249.6 7093999.8, 673248.5 7093999.6, 673237.7 7093999.4, 673221.6 7093999.8, 673205.5 7093998.4, 673192.2 7093996.9, 673180.3 7093996.4, 673176 7093996.1, 673162.7 7093996.6, 673142.7 7093997.8, 673118.2 7093998.7, 673095.4 7093999.9, 673081 7093982.8, 673076.1 7093973.2, 673075.5 7093971.4, 673075.2 7093969.2, 673075.4 7093966.4, 673076.2 7093963, 673079.1 7093954.6, 673080.7 7093948, 673081.3 7093942, 673081.6 7093934.5, 673081.6 7093927.5, 673081.2 7093925.1, 673080.4 7093922.9, 673079.2 7093921, 673077.6 7093919.6, 673068.7 7093913.4, 673064.1 7093909.7, 673059.5 7093905, 673051.6 7093896.2, 673050.7 7093895.5, 673049.2 7093894.8, 673047 7093894.3, 673043.1 7093894.1, 673033.1 7093894.3, 673038.2 7093884.7, 673124.7 7093710.6, 673182.5 7093499.4, 673105.5 7093482.7, 673106.8 7093470.8, 673091.3 7093471.1, 673077.8 7093251.9, 672972.4 7093144.9, 672964.8 7093136.8, 672820.3 7093000.7, 672801.8 7093032.3, 672736.3 7093006.9, 672745.3 7092978, 672437.3 7092830.1, 672420.1 7092883.1, 672419.5 7092884.9, 672397.3 7092957.3, 672381 7093006.8, 672368.8 7093047.2, 672360.4 7093073, 672358.5 7093074.8, 672353.4 7093094, 672349.4 7093108.9, 672346.2 7093121.3, 672343 7093129.9, 672339.2 7093137.7, 672338.5 7093141.5, 672337.7 7093145, 672336.4 7093156.3, 672334.4 7093169.9, 672332.4 7093204.1, 672331.4 7093236.5, 672330.4 7093261.7, 672328.9 7093285.3, 672328.6 7093302, 672328.8 7093313.1, 672329.2 7093328.1, 672329.5 7093334.2, 672326.6 7093403.3, 672296.6 7093404.7, 672232 7093673.2, 672226.4 7093669.9, 672215.9 7093665.1, 672202 7093659.8, 672187.1 7093655.3, 672169.4 7093650.7, 672153.6 7093646.1, 672141.3 7093642.1, 672139.5 7093641.6, 672137 7093648.5, 672133.5 7093659, 672130.5 7093665.5, 672125.2 7093667.5, 672093.9 7093663.6, 672070.5 7093659.9, 672051.2 7093656.5, 672048.7 7093663.2, 672045 7093675.9, 672043.1 7093687.3, 672042.1 7093692.4, 672040.7 7093694, 672038 7093693, 672030.9 7093688.4, 672009.4 7093672, 671994.9 7093661, 671983.8 7093653.8, 671973.3 7093646.6, 671959.2 7093637, 671947.7 7093627.8, 671933.7 7093615.8, 671921.7 7093605.5, 671907.7 7093595.3, 671894.5 7093585.1, 671885.3 7093578.3, 671878.2 7093572.5, 671869 7093564.5, 671860.6 7093557.3, 671851.7 7093550.5, 671840.8 7093544.2, 671830.7 7093540.9, 671820.2 7093538.4, 671808.7 7093536.6, 671797.1 7093536.2, 671785.5 7093536.6, 671775.8 7093538, 671766.7 7093541.9, 671762.1 7093545, 671759.5 7093546.8, 671751.8 7093552.3, 671744.5 7093555.7, 671736.9 7093558.2, 671728.7 7093558.9, 671722 7093559, 671704.9 7093555, 671696.7 7093553.8, 671688.2 7093553.1, 671663.4 7093550.4, 671636.8 7093547.3, 671613.7 7093543.1, 671594.6 7093539, 671579.3 7093536.8, 671564.8 7093535.4, 671550.3 7093535.8, 671537.2 7093536.6, 671523.2 7093538.8, 671508.2 7093541.6, 671493.8 7093543.9, 671477.6 7093545.5, 671462.2 7093547.4, 671446.7 7093550.5, 671433.7 7093553.4, 671421.2 7093555.8, 671408.2 7093557.1, 671397.7 7093557.6, 671384.3 7093557.7, 671372 7093557.6, 671357.8 7093557.4, 671347.2 7093557.9, 671336.8 7093557.8, 671332.9 7093557.9, 671328.2 7093558.1, 671328.2 7093560.6, 671328.8 7093568.3, 671330.6 7093578.4, 671332.3 7093587.4, 671334.1 7093598, 671335.1 7093606.9, 671335.7 7093615.5, 671335.7 7093623.6, 671335 7093632.3, 671334.9 7093633, 671334.8 7093635.5, 671334.4 7093643.4, 671334 7093653, 671333.7 7093664.1, 671333.2 7093675.6, 671332.8 7093686.3, 671332.9 7093699.6, 671333.1 7093711.5, 671333.1 7093724.7, 671333.4 7093736.9, 671332.9 7093748.5, 671332.3 7093759.2, 671331.7 7093768.2, 671330.6 7093776.3, 671328.9 7093784.5, 671327.5 7093791.6, 671325.5 7093799, 671323.6 7093806.9, 671322.6 7093814.9, 671322.5 7093822.2, 671322.8 7093829.5, 671324 7093837, 671326.3 7093842.5, 671333.6 7093866.2, 671343.7 7093891.5, 671345.6 7093911, 671339.6 7093931.4, 671321 7093972.8, 671308.1 7094015, 671291.2 7094078.9, 671289.4 7094091.9, 671294.7 7094108, 671320.6 7094145.1, 671328.3 7094159.2, 671340 7094181.3, 671355.3 7094226.8, 671357.3 7094233.9, 671361.3 7094248.8, 671368.2 7094274.3, 671388.7 7094334.9, 671408.7 7094387.2, 671411.2 7094405.1, 671410.7 7094419.9, 671409.6 7094457.2, 671412.8 7094475.5, 671423.1 7094505.1, 671438.7 7094542.3, 671457.6 7094594.1, 671464.8 7094625.3, 671466.8 7094633.7, 671468.2 7094651.3, 671465.9 7094665, 671459.2 7094677.1, 671453.1 7094684.5, 671441.8 7094698.6, 671421.5 7094720.2, 671410.8 7094737.1, 671402.6 7094753.8, 671399.6 7094760.2, 671378.5 7094818.2, 671351.2 7094912.7, 671330.9 7094977.3, 671304.7 7095036.5, 671298.3 7095054.9, 671285.2 7095092.1, 671274.6 7095129.1, 671251.2 7095211.7, 671246.4 7095219.5, 671234.8 7095230.7, 671235.5 7095246.8, 671234 7095262.5, 671220.2 7095315.3, 671197.5 7095380, 671168.1 7095445.8, 671145.7 7095500.2, 671141 7095514.8, 671120.6 7095578.3, 671095.6 7095659.6, 671087.6 7095659.4, 671063.1 7095736.5, 671055.1 7095737.7, 671035.4 7095731, 671011 7095717.5, 670982.6 7095700.2, 670963 7095729, 670943.5 7095769.1, 670924.7 7095818.9, 670837.8 7095876.5, 670820.6 7095887.8, 670806.8 7095892.5, 670785.1 7095903.7, 670767.6 7095911.2, 670741.8 7095917.3, 670709.3 7095927.4, 670689.9 7095936.6, 670681.5 7095938.8, 670672 7095939.4, 670649.1 7095937.7, 670636.3 7095938.7, 670624.1 7095941.9, 670587.8 7095944.8, 670511.2 7095950.2, 670492.1 7095953.3, 670471.8 7095959.8, 670464.7 7095963.9, 670454.1 7095973.4, 670437.6 7095982.8, 670411 7096004.9, 670363.1 7096048.3, 670343.7 7096063.1, 670312.8 7096086.6, 670294.9 7096105.4, 670270.2 7096127.6, 670266.6 7096130.8, 670259.1 7096141.6, 670252.3 7096161, 670249.3 7096166.3, 670240.5 7096176.3, 670236.6 7096185.3, 670236.7 7096188, 670239.9 7096192.8, 670247.3 7096199.1, 670246.3 7096203.2, 670231.4 7096216.7, 670217.7 7096217.5, 670215.4 7096236, 670202.3 7096280.2, 670202.6 7096284.4, 670206.8 7096292.1, 670207.6 7096296.9, 670207.3 7096303.5, 670205.4 7096309.7, 670194.3 7096327.6, 670185.1 7096337.9, 670181.2 7096339.2, 670174.1 7096336, 670170.1 7096336.5, 670161.2 7096342, 670148.4 7096352.2, 670144 7096358.4, 670128.9 7096386.9, 670126.3 7096397.5, 670120.5 7096420.6, 670107.6 7096459.1, 670097.9 7096488.6, 670081.4 7096510.5, 670068.6 7096521.5, 670046.1 7096537, 670007.5 7096546.5, 669998.2 7096548.9, 669982.2 7096554.9, 669973.8 7096558.2, 669946.5 7096572.9, 669940.5 7096577.1, 669935.8 7096583.5, 669928.4 7096599.6, 669913.9 7096623.4, 669890.6 7096639.7, 669881.5 7096648.9, 669873.9 7096652.3, 669860.6 7096655.8, 669851.4 7096660.7, 669841 7096666.2, 669838.8 7096665.8, 669828.2 7096655.7, 669821.2 7096655.9, 669805.4 7096673.1, 669799.3 7096682.9, 669792.7 7096698, 669785.4 7096706, 669766.2 7096718.6, 669738.9 7096732.2, 669724.5 7096722.6, 669720.4 7096722.3, 669712 7096734.7, 669702.1 7096746.2, 669672.7 7096777, 669656.3 7096791.8, 669653.4 7096796.5, 669673.2 7096821.3, 669680.5 7096835.6, 669665.8 7096850.9, 669653.3 7096865.9, 669647.2 7096870.9, 669604 7096886.9, 669524.3 7096914.5, 669501.8 7096919.8, 669487.2 7096925, 669474.4 7096932.4, 669434.3 7096948.7, 669403.2 7096964.3, 669386.3 7096970.5, 669371.4 7096978.1, 669362.7 7096984.1, 669359.1 7096986.7, 669348.3 7096983.7, 669342.9 7096984.9, 669308.5 7097008.6, 669257.3 7097054.1, 669240.2 7097065.3, 669214.3 7097085, 669207.3 7097091.2, 669199.6 7097096.7, 669179.5 7097073.9, 669161.2 7097057.3, 669138.4 7097042.1, 669128.1 7097036.5, 669123.9 7097034.1, 669080.7 7097121.2, 669077.5 7097126.5, 669069.1 7097140.3, 669057.4 7097153.2, 669044.3 7097164.3, 668978.2 7097206.6, 668950.9 7097233.8, 668927.7 7097264.8, 668909.5 7097304.1, 668870.5 7097360.7, 668840.9 7097391.2, 668829.1 7097407.4, 668821.7 7097420.4, 668810.7 7097445.6, 668802.3 7097458, 668794.4 7097467, 668765.1 7097491.1, 668738.3 7097527.4, 668729.7 7097536.3, 668715.1 7097551.3, 668701.5 7097564, 668683.7 7097584.1, 668672.3 7097600.3, 668666.5 7097612.1, 668661.1 7097634.1, 668660.3 7097669.8, 668653 7097719.6, 668638.5 7097769.5, 668637.9 7097771.6, 668628.3 7097819.8, 668620.8 7097843.9, 668614.4 7097864.3, 668593.1 7097911.5, 668572.7 7097964.2, 668564.5 7097980.5, 668557.5 7097990.8, 668542.4 7098006.3, 668532.1 7098018.9, 668480 7098082.5, 668467.4 7098094.8, 668466.7 7098095.6, 668457.8 7098106.8, 668441.7 7098124.6, 668398.6 7098163.9, 668382.2 7098181.2, 668333.8 7098254.7, 668332.6 7098256.4, 668293 7098312.7, 668255.9 7098364.5, 668201.7 7098436.8, 668180.7 7098472))</v>
          </cell>
          <cell r="I344">
            <v>23663608.055092338</v>
          </cell>
        </row>
        <row r="345">
          <cell r="E345" t="str">
            <v>590860000</v>
          </cell>
          <cell r="F345" t="str">
            <v>Boeschepe</v>
          </cell>
          <cell r="G345" t="str">
            <v>Z</v>
          </cell>
          <cell r="H345" t="str">
            <v>POLYGON ((679217.7 7075953.4, 679191.5 7075948.6, 679176.7 7075945.9, 679168.8 7075945, 679164.4 7075945.1, 679161.1 7075945.7, 679158.2 7075946.7, 679154.5 7075948.5, 679152 7075950.4, 679149.2 7075953.3, 679146.5 7075958.3, 679144.8 7075962.5, 679142.6 7075967.3, 679140.9 7075971.6, 679138.5 7075976, 679136 7075980.1, 679133.6 7075984.6, 679130.6 7075988.4, 679127.6 7075992.2, 679123.4 7075996.1, 679118.6 7075999.7, 679110.9 7076005.8, 679085.6 7076026.1, 679065.3 7076043.2, 679040.2 7076065, 679030.7 7076073, 679015.8 7076086.3, 678999.7 7076100.1, 678982.1 7076114.3, 678961 7076132.4, 678923.9 7076162.9, 678902.9 7076181.5, 678886.4 7076194.7, 678875.7 7076203.6, 678867 7076210.1, 678859 7076215.6, 678852.6 7076220.8, 678845.1 7076225.5, 678837 7076229.9, 678829.8 7076233.4, 678821.7 7076237.5, 678814.6 7076240.2, 678806.2 7076242.5, 678797.6 7076244.5, 678788.7 7076246.4, 678780.5 7076247.4, 678772.5 7076248.9, 678765.2 7076251.3, 678758.6 7076253.3, 678751.9 7076255.5, 678744.5 7076258, 678739.1 7076260.3, 678732.5 7076263.3, 678721 7076273.7, 678713.6 7076274.4, 678709.8 7076275.7, 678705.9 7076277.1, 678700.5 7076278.4, 678696.1 7076279.3, 678690.3 7076280.5, 678684.5 7076281.5, 678677.5 7076282.9, 678672.3 7076284.2, 678667.5 7076285.8, 678663.1 7076287.7, 678659.1 7076289.9, 678657.8 7076290.9, 678655.6 7076292.5, 678652 7076295.4, 678648.9 7076299, 678646 7076302.9, 678642.6 7076307.8, 678640 7076313.3, 678637.5 7076317.6, 678634.8 7076323.6, 678632.1 7076328.3, 678629.2 7076333.8, 678626.1 7076339.3, 678622.4 7076343.8, 678618.9 7076348.1, 678615.5 7076351.6, 678612.1 7076354.3, 678608.7 7076356.7, 678604.8 7076358.3, 678602.3 7076359.6, 678597.2 7076361.5, 678593.4 7076362.6, 678590.9 7076363.4, 678588.7 7076364.1, 678583.2 7076366.6, 678578.4 7076368.5, 678573.3 7076370.7, 678569.1 7076371.6, 678565 7076372.3, 678561.4 7076373.2, 678558.6 7076373.6, 678557.3 7076373.8, 678553.8 7076375.1, 678550.7 7076376.5, 678548.3 7076377.7, 678546.1 7076379.8, 678545.1 7076381.5, 678544.2 7076384.6, 678543.3 7076387.9, 678541.3 7076390.3, 678540.3 7076391.5, 678539.4 7076392.8, 678537.5 7076393.8, 678534.9 7076394.5, 678531.6 7076394.8, 678527.8 7076394.7, 678523.9 7076394.3, 678519.9 7076394.1, 678515.7 7076393.7, 678512.9 7076394.7, 678508.2 7076395.3, 678505 7076396.5, 678501.8 7076399.1, 678498.6 7076402.1, 678494.6 7076405, 678491.3 7076408.5, 678489.8 7076412.5, 678488.7 7076416.3, 678487.7 7076419.3, 678486.1 7076422.9, 678484.1 7076427.1, 678481.5 7076431.9, 678479.3 7076435.3, 678477.7 7076440.2, 678475.8 7076442.5, 678472.8 7076447.3, 678468.5 7076455.2, 678465.4 7076462.7, 678462.8 7076467.8, 678453.7 7076472.8, 678451.4 7076476.4, 678448.5 7076480.5, 678445.2 7076483.7, 678442.4 7076487.2, 678439.6 7076489.2, 678436.5 7076491.1, 678433.5 7076493.1, 678430.5 7076495.1, 678427.1 7076496.3, 678423.5 7076497.7, 678419.3 7076499.4, 678416.6 7076499.7, 678413.2 7076499.9, 678408.9 7076500.2, 678404.8 7076501.2, 678401.1 7076504.9, 678397.2 7076508.1, 678393.8 7076511, 678389.9 7076513.8, 678382.3 7076517.1, 678365.1 7076524.6, 678347.4 7076532.9, 678345.5 7076534.1, 678335.9 7076539.6, 678307.7 7076544.7, 678300.2 7076544.5, 678297.2 7076546.1, 678294.2 7076548.1, 678286 7076554.9, 678280.7 7076559.8, 678271.6 7076570, 678261.7 7076578.6, 678253.4 7076582.7, 678250 7076584.8, 678247.4 7076587.7, 678246.6 7076590.4, 678246.6 7076593.2, 678246.8 7076596.7, 678246.2 7076600.9, 678244.3 7076604.9, 678241.2 7076608.9, 678237.3 7076612.3, 678232.9 7076615.7, 678229.8 7076618.3, 678223.1 7076632.6, 678219.6 7076646.9, 678218.7 7076649.7, 678214.8 7076660.9, 678212.9 7076665.9, 678211.3 7076670.4, 678209.7 7076675.6, 678207.8 7076679.1, 678203.8 7076682.3, 678199.5 7076685.4, 678190.8 7076693.1, 678186.5 7076696.2, 678179.8 7076701.5, 678174.9 7076705.6, 678171 7076711.7, 678167.5 7076718, 678164.1 7076723.6, 678160 7076730.2, 678155.4 7076735.5, 678151.3 7076741.9, 678148.4 7076745.8, 678144.9 7076750.4, 678139.4 7076762, 678136.8 7076767.4, 678133.3 7076774, 678129.9 7076780.5, 678126.7 7076786.7, 678123.2 7076793.4, 678119.6 7076798.9, 678118 7076800.1, 678114.6 7076802.4, 678109.2 7076806.3, 678105.8 7076809.4, 678103.6 7076813.3, 678102.9 7076818, 678102.3 7076824, 678101.3 7076831.4, 678100.3 7076838.1, 678099 7076845.6, 678096.8 7076854.3, 678094.2 7076862, 678092.1 7076866.8, 678090.3 7076871.3, 678087.5 7076877.5, 678084.4 7076882.8, 678080 7076888.2, 678076.3 7076892.7, 678071.1 7076898.7, 678065.8 7076904.3, 678061.1 7076909.4, 678056.9 7076914.3, 678051.4 7076921.1, 678047.4 7076927.4, 678044.1 7076933, 678040.4 7076940.3, 678037.3 7076947, 678033.1 7076953.9, 678029.3 7076960.1, 678024.4 7076966.6, 678019.5 7076973.1, 678015.7 7076979.7, 678010.2 7076992.1, 678008.9 7076991.7, 678004.3 7076992.1, 677998.5 7076994.9, 677993.1 7076998.9, 677988.8 7077004, 677983.6 7077010.5, 677978.4 7077016.2, 677974.3 7077020.1, 677969.4 7077024.5, 677965.7 7077030.3, 677963.1 7077036.5, 677962.6 7077040.8, 677962.5 7077043.7, 677963.5 7077046, 677964.9 7077047, 677968.8 7077048.5, 677965.6 7077054.9, 677962.3 7077060.1, 677961 7077065.9, 677960.4 7077068.1, 677957.7 7077073.9, 677955 7077078.4, 677952.2 7077082.9, 677947.8 7077089, 677943 7077095.3, 677937.8 7077100.5, 677932 7077106, 677925.2 7077112.4, 677918.7 7077119, 677912.2 7077125.5, 677905.6 7077131.2, 677899.4 7077138.9, 677891.6 7077140.5, 677886.8 7077141.1, 677881.7 7077143.3, 677875.1 7077149, 677867 7077156.8, 677858.6 7077166.4, 677850.7 7077174.4, 677843.2 7077181.5, 677833.8 7077189, 677824.2 7077197.5, 677815.5 7077204.3, 677807.3 7077212, 677800.4 7077216.6, 677793.6 7077219.7, 677787 7077221.5, 677778.6 7077223.8, 677767.5 7077227.7, 677760.6 7077230.5, 677749.7 7077238.4, 677729.6 7077241.1, 677641.5 7077279.2, 677547.6 7077372.4, 677532 7077367.2, 677499 7077353.9, 677464.9 7077340.1, 677448.2 7077336.7, 677414.2 7077325.4, 677360.9 7077303.4, 677313.1 7077285, 677309.8 7077287.6, 677294.7 7077297.4, 677275.4 7077309.6, 677260.9 7077317.2, 677253.5 7077309.7, 677246.6 7077300.6, 677240 7077288.8, 677232.1 7077273.1, 677222.8 7077250.8, 677219.3 7077241.6, 677215.4 7077231.4, 677210.7 7077216.1, 677206.5 7077200.5, 677201.1 7077179.8, 677188.7 7077174.6, 677122.7 7077149.2, 677084.1 7077134.3, 676983.7 7077083.8, 676935.1 7077072.7, 676912.5 7077067.5, 676862.4 7077056.1, 676846.3 7077052.4, 676845 7077059.5, 676845.2 7077068.6, 676846.4 7077075.1, 676847 7077086.6, 676846 7077101.5, 676844 7077110.5, 676842.4 7077118.4, 676840.5 7077128, 676837.9 7077136.1, 676833.4 7077150.8, 676830.4 7077156.4, 676821.5 7077172.8, 676813.6 7077188, 676808.3 7077198.5, 676799.4 7077210.6, 676794.2 7077217.9, 676792.3 7077227.5, 676792.2 7077235.6, 676790.9 7077242.4, 676786.4 7077259.3, 676782 7077266.8, 676775.4 7077270.4, 676770.5 7077273, 676765.7 7077276, 676756.9 7077285.3, 676743.6 7077296.7, 676741.1 7077298.7, 676736 7077302.9, 676731 7077305.2, 676726.2 7077311.1, 676722.9 7077314.8, 676715.4 7077329, 676710.5 7077334.9, 676706.7 7077339.1, 676702.1 7077343.8, 676700 7077346.2, 676692.5 7077351.8, 676682.4 7077361.1, 676678.6 7077367, 676676 7077370.7, 676673.1 7077373, 676667.7 7077377.6, 676662.9 7077394.4, 676660.1 7077404.2, 676658 7077412.7, 676654.2 7077424.9, 676647.8 7077439.6, 676641.9 7077447.5, 676636.1 7077452.7, 676630.3 7077465.5, 676626.6 7077480.3, 676624.1 7077488.5, 676621.6 7077495.1, 676617.9 7077500.3, 676613.8 7077507.1, 676608.6 7077522.8, 676604.2 7077537.1, 676601.9 7077551, 676600.5 7077559.8, 676597.1 7077584.2, 676597 7077593.5, 676598.1 7077604.9, 676600.1 7077612.7, 676601.8 7077620.8, 676602.2 7077627.5, 676602.1 7077634.7, 676602.1 7077640.4, 676602 7077645.4, 676601.6 7077651.1, 676600.6 7077664.7, 676598.8 7077673.5, 676590.8 7077691.1, 676584.6 7077705.1, 676577.6 7077722.6, 676572 7077737.5, 676567.8 7077745.9, 676564.5 7077752.3, 676556.5 7077763.8, 676550 7077772.4, 676547.4 7077775.9, 676537.8 7077788.3, 676529.7 7077804.2, 676523.4 7077820.3, 676518.8 7077837.3, 676515.7 7077857.7, 676512.8 7077870.3, 676512 7077883.3, 676513.5 7077892.5, 676514.6 7077903.1, 676515.2 7077909.1, 676515 7077928.3, 676515.4 7077936.6, 676516.1 7077941.4, 676516.7 7077948.5, 676521.4 7077967.8, 676522.5 7077973.6, 676524.3 7077982.2, 676525.9 7077989.7, 676528.5 7077995.3, 676530.7 7078001.4, 676533.8 7078007.5, 676535.6 7078011.6, 676535.9 7078017.2, 676531.5 7078023.3, 676523.2 7078035.6, 676518.7 7078044.8, 676517.6 7078049.4, 676518.1 7078059.8, 676518.5 7078066.4, 676519.7 7078072.2, 676521.4 7078086.2, 676522.7 7078093.7, 676524.7 7078104.1, 676525.8 7078110.3, 676526 7078114.5, 676526.1 7078120, 676526.3 7078124, 676526.2 7078128.3, 676523.9 7078135.2, 676522.5 7078138.2, 676522.1 7078142.3, 676521.6 7078152.1, 676521.8 7078163.2, 676523.1 7078171.8, 676525.9 7078180.8, 676529.6 7078188.8, 676534.8 7078196, 676539.7 7078204, 676545.2 7078211.8, 676550.6 7078218.6, 676554.6 7078225, 676557.7 7078231, 676558.7 7078235.5, 676559.1 7078240.3, 676558.8 7078246.9, 676558 7078252.9, 676556.6 7078260.4, 676556.1 7078266.9, 676556.1 7078273.2, 676556.5 7078280.1, 676557.3 7078286.9, 676558.7 7078294.5, 676560.4 7078303, 676562.3 7078309.3, 676565.3 7078316, 676568.3 7078322.3, 676570.8 7078326.1, 676572.7 7078330.1, 676575.2 7078336.7, 676575.1 7078340.4, 676572.7 7078347, 676561.5 7078358.3, 676547.5 7078373.9, 676539.3 7078382.7, 676533.1 7078389.9, 676527.3 7078397.4, 676523.7 7078403.5, 676521.3 7078409.4, 676519.6 7078415.1, 676518.4 7078420.8, 676518.5 7078426.9, 676520 7078434.4, 676522.5 7078442.8, 676524.7 7078450.1, 676527.9 7078459, 676530.2 7078466.8, 676531.6 7078475.7, 676532.5 7078485.5, 676532.6 7078491.3, 676531.2 7078500.2, 676529.2 7078508.1, 676527.6 7078515.1, 676526.4 7078523.3, 676526.2 7078532.4, 676526.3 7078538.9, 676526.4 7078545, 676526.9 7078551.8, 676527.3 7078558.5, 676527.4 7078562.1, 676527.7 7078567, 676531 7078575.6, 676531.3 7078580.6, 676535.2 7078582.2, 676536.8 7078587, 676536.7 7078594.1, 676534.7 7078620.2, 676532.9 7078655.3, 676534.2 7078666, 676536.5 7078675.9, 676537.6 7078683.3, 676537.1 7078690.3, 676535.2 7078701.1, 676532.4 7078719.2, 676530.6 7078732.8, 676529.9 7078744.4, 676530 7078759.4, 676530.1 7078770.4, 676532.2 7078794.5, 676536.7 7078840.6, 676537.5 7078849.4, 676539.5 7078861, 676540.9 7078865.5, 676546.1 7078885.4, 676548.5 7078896.2, 676550.5 7078905.4, 676553.3 7078914.3, 676556.6 7078919.8, 676561.1 7078925.2, 676565.5 7078929.1, 676570.8 7078933.6, 676574.6 7078939.2, 676580.2 7078947.3, 676584.9 7078955.9, 676589.5 7078964, 676593.8 7078970.4, 676597.3 7078974.9, 676600.8 7078976.7, 676605.4 7078976.9, 676607.8 7078976.8, 676611 7078976.5, 676615.8 7078976.9, 676620.2 7078979.2, 676623.4 7078984.3, 676624.1 7078988.5, 676627.6 7078993.6, 676632 7078998.4, 676636.2 7079003.2, 676639.7 7079007.3, 676641.1 7079010.3, 676639.5 7079014, 676637 7079018.3, 676633 7079027.3, 676629.8 7079035.4, 676627.1 7079043.7, 676626.2 7079051.7, 676626.2 7079060.3, 676626.2 7079068.5, 676626 7079076.9, 676626.5 7079084.2, 676627 7079089.1, 676624.1 7079101.4, 676623.4 7079104.1, 676621.1 7079109, 676618.8 7079115.1, 676616.6 7079121.9, 676613.1 7079127.7, 676609.1 7079133, 676605.2 7079138, 676601.2 7079143.7, 676596.5 7079148.7, 676590.9 7079152.8, 676585.2 7079157, 676580.6 7079161.3, 676575.7 7079166.9, 676571.6 7079172.1, 676566.3 7079179, 676560.3 7079185.3, 676555.3 7079190.9, 676550.2 7079197.3, 676546.5 7079203, 676541.8 7079211.4, 676537.2 7079220.4, 676533.1 7079229.5, 676529.4 7079237.3, 676526.5 7079246.3, 676523.2 7079254, 676519.9 7079260.1, 676517.4 7079264.8, 676515 7079268.4, 676513 7079271.9, 676510.8 7079273.6, 676481.7 7079256, 676474.7 7079257.1, 676465.9 7079287.7, 676459.5 7079313.1, 676455.5 7079332.4, 676450.1 7079352.8, 676445.7 7079367.7, 676442.1 7079380.8, 676438.4 7079392.8, 676434.8 7079403.5, 676432 7079412.2, 676431.9 7079416.3, 676434.3 7079420.2, 676437.7 7079421.7, 676441.9 7079424.4, 676444.2 7079429.7, 676446.1 7079437, 676445.6 7079448.8, 676441.1 7079472.2, 676437.3 7079487.2, 676436.7 7079495, 676436.4 7079500.1, 676434.4 7079505.6, 676429.8 7079512.5, 676427.2 7079517.6, 676425.5 7079523.3, 676425.7 7079527.5, 676428.2 7079532.1, 676430.2 7079536.2, 676428.9 7079546.7, 676432.1 7079551.3, 676435.3 7079557, 676443 7079563.3, 676453.6 7079567.6, 676458.2 7079569.8, 676463.6 7079572.8, 676466.8 7079577.6, 676470.8 7079582.8, 676474.8 7079588.6, 676478.4 7079593.7, 676482.7 7079597.4, 676486.7 7079600, 676491.4 7079602.4, 676494.3 7079604.3, 676496 7079607.9, 676495 7079612.2, 676493.5 7079615.9, 676491.4 7079620.6, 676489.8 7079625.1, 676487.5 7079632.5, 676487.3 7079636.9, 676487.6 7079639.1, 676490.1 7079642, 676494.4 7079643.3, 676499.6 7079643.6, 676503.9 7079644.6, 676506.9 7079646.9, 676509.5 7079650, 676511.4 7079653.2, 676513.4 7079656.3, 676516.2 7079658.3, 676518.9 7079660.4, 676523.2 7079664.7, 676526.6 7079668.2, 676532.6 7079674, 676538.3 7079672.8, 676541.5 7079670.1, 676544.4 7079669.8, 676546.7 7079672.7, 676549.4 7079679.5, 676552.5 7079689, 676555.6 7079698.3, 676558.6 7079706.2, 676560 7079712.4, 676561.5 7079716.1, 676563.4 7079719.9, 676565.2 7079745.1, 676566.7 7079763.6, 676563.7 7079766.8, 676556.8 7079774.5, 676551.2 7079781.1, 676544.9 7079787.3, 676537.2 7079793.5, 676520.4 7079805.4, 676507.8 7079813.4, 676493.1 7079823.5, 676475.1 7079836.4, 676453.2 7079853.4, 676424.5 7079874.1, 676402.5 7079889.4, 676379.1 7079906.2, 676359.8 7079919.8, 676350.2 7079926.4, 676345.2 7079927.8, 676337 7079928, 676335.7 7079931.9, 676333.5 7079934, 676328.6 7079936.8, 676310.7 7079946.5, 676285.3 7079961.9, 676258.7 7079978.3, 676236 7079993.1, 676234.5 7079994.2, 676213.8 7080008.9, 676194.9 7080022.7, 676173.2 7080038.1, 676158.3 7080049.5, 676160.2 7080051.5, 676166.2 7080058.8, 676171 7080065.7, 676180 7080080.7, 676197.8 7080110, 676209.3 7080129, 676218.9 7080144.7, 676227 7080156.6, 676234.8 7080166.8, 676243.4 7080177, 676250.7 7080184.9, 676255.1 7080189.5, 676263.4 7080197.2, 676272.1 7080204.6, 676282.6 7080213.2, 676289.6 7080218.9, 676319.7 7080243.5, 676338.1 7080258.6, 676350.6 7080268.9, 676378 7080291.2, 676382.3 7080294.8, 676388.7 7080299.8, 676399.7 7080308.6, 676408.4 7080315.8, 676429.5 7080333, 676451.1 7080350.8, 676465.9 7080362.6, 676475.4 7080370, 676482 7080374.5, 676494.3 7080382.4, 676499.4 7080385.5, 676516.9 7080396.3, 676530.5 7080404.7, 676535.5 7080408.3, 676541.6 7080413.1, 676547.5 7080419.1, 676552.1 7080425, 676556 7080431.5, 676559.2 7080439.3, 676561.4 7080446.7, 676562.5 7080453.4, 676563.5 7080462.7, 676565.4 7080484.3, 676567.2 7080503.8, 676567.9 7080512.8, 676568.4 7080517.9, 676570 7080536.1, 676571.7 7080556.3, 676573.2 7080575.3, 676573.7 7080579.7, 676575.7 7080593.2, 676579.5 7080611.7, 676582.9 7080626.1, 676586.4 7080638.6, 676592.9 7080652.9, 676600.3 7080665.5, 676605.3 7080673.9, 676615 7080689.8, 676629.5 7080713.4, 676637.9 7080727, 676640.4 7080730.1, 676648.6 7080743.4, 676659.5 7080734.4, 676673.3 7080721.9, 676681.1 7080714.6, 676695.6 7080701, 676715.2 7080681.2, 676745.8 7080651.9, 676776.8 7080622.5, 676807.3 7080593.4, 676837.6 7080564.5, 676868.8 7080534.8, 676880.3 7080523.8, 676899 7080506.1, 676939.5 7080467.4, 676949.1 7080458.8, 676959.2 7080450.3, 676969.5 7080442.4, 676980.2 7080434.5, 676992.4 7080426, 677004.5 7080417.9, 677016.2 7080410.3, 677029 7080401.5, 677037.1 7080395.3, 677043.4 7080389.5, 677049.4 7080382.8, 677053.9 7080376.4, 677056.4 7080370.3, 677057.5 7080364.7, 677057.5 7080357.7, 677055.9 7080350.6, 677053 7080343.8, 677048.2 7080334.7, 677042.4 7080324.5, 677037 7080314.6, 677032.9 7080306.2, 677030.3 7080299.1, 677028.9 7080292.3, 677028.7 7080285.4, 677030.2 7080278.5, 677033.6 7080271.7, 677037 7080267.2, 677045.5 7080258.6, 677058.8 7080247.1, 677072.1 7080235.4, 677079.8 7080227, 677087.5 7080216, 677098.8 7080197.5, 677100.5 7080194.5, 677102.9 7080190.3, 677157.1 7080115.3, 677168 7080096.4, 677171 7080091.4, 677178.3 7080079.2, 677188.6 7080063.5, 677202.7 7080041.7, 677205.6 7080037.1, 677216.1 7080021.1, 677229.1 7080000.8, 677239.6 7079984.1, 677248 7079970.7, 677252.1 7079964.1, 677266.1 7079941.7, 677277.7 7079923, 677279.6 7079919.8, 677289.3 7079904.2, 677294.3 7079895.7, 677296.4 7079892.3, 677302.6 7079880.9, 677306.5 7079872.5, 677310.9 7079861.7, 677314.5 7079850.4, 677317 7079839.5, 677318.7 7079829.3, 677320.1 7079817.5, 677321.5 7079800.5, 677322.3 7079791.1, 677323.8 7079770, 677325.3 7079750.8, 677326.6 7079734.9, 677327.6 7079723.9, 677328.1 7079712.4, 677349.5 7079712.1, 677366.2 7079711.9, 677389.2 7079712, 677411.3 7079712.4, 677433.8 7079712.6, 677456.3 7079713.1, 677478.6 7079713.7, 677501 7079714.3, 677523.8 7079714.6, 677541.1 7079715.3, 677555.1 7079716.4, 677567.6 7079717.9, 677583.7 7079720, 677600.5 7079722.4, 677613.1 7079724.1, 677624.3 7079725.1, 677634.1 7079725.7, 677639.6 7079725.9, 677651.6 7079726.7, 677667.3 7079727.4, 677685.2 7079727.9, 677706.9 7079728, 677728.9 7079727.9, 677751.3 7079727.6, 677773.8 7079727.2, 677791.9 7079726.8, 677806.8 7079725.8, 677821.8 7079724.4, 677840.4 7079722.6, 677859.4 7079720.9, 677877.9 7079719.9, 677895.9 7079719.1, 677918.9 7079718.2, 677936.8 7079717.7, 677954.7 7079717.4, 677972.8 7079717.4, 677989.1 7079717.5, 678001.9 7079718.1, 678013.5 7079719.3, 678026.2 7079721.9, 678030.3 7079723, 678035.9 7079724.9, 678047.2 7079729.2, 678061.7 7079735.1, 678065.4 7079736.4, 678067 7079737, 678068.3 7079737.4, 678075.6 7079740, 678089.2 7079743.5, 678103.3 7079745.8, 678110.1 7079746.7, 678120 7079748.2, 678138.5 7079750.4, 678160.3 7079753, 678181.2 7079755.3, 678199.9 7079757.5, 678223.7 7079760.2, 678244.7 7079762.4, 678261.3 7079764.2, 678280.3 7079765.9, 678293.5 7079767.3, 678310.9 7079769.2, 678316.4 7079769.7, 678325 7079770.5, 678342.6 7079771.2, 678357.7 7079771.4, 678370 7079771, 678386.4 7079769.9, 678401.6 7079768.6, 678407.2 7079768.1, 678430 7079766.2, 678451.4 7079764.6, 678479 7079762.3, 678501.3 7079760.6, 678525.7 7079758.3, 678548.8 7079756.5, 678553.6 7079755.9, 678569.6 7079754.3, 678591.8 7079752.1, 678603.1 7079751.1, 678607.5 7079751, 678615.3 7079750.6, 678623.3 7079750.5, 678636.4 7079749.4, 678658.2 7079747.8, 678675.5 7079746.3, 678680.2 7079745.9, 678703.7 7079743.8, 678728.5 7079741.7, 678748 7079740.1, 678758.3 7079739.3, 678772.6 7079738.2, 678794.7 7079736.5, 678816.6 7079734.8, 678838.3 7079733.2, 678860.5 7079731.8, 678881.8 7079730.1, 678890.7 7079729.2, 678903.4 7079727.8, 678920.3 7079725.8, 678923.8 7079725.4, 678945.3 7079722.9, 678978.5 7079719.4, 678991.4 7079717.9, 679000.4 7079717, 679009.6 7079716.2, 679013.6 7079715.8, 679028.7 7079714.5, 679047.9 7079712.9, 679065.9 7079711.4, 679084.4 7079709.9, 679098.1 7079708.8, 679111.7 7079708.4, 679125.9 7079708.4, 679139.3 7079708.6, 679152.5 7079709.4, 679166.4 7079710.3, 679188 7079712.3, 679205.9 7079713.9, 679219.2 7079715, 679232.4 7079716, 679246.4 7079716.6, 679260.6 7079716.8, 679275.4 7079716.6, 679288.8 7079716.2, 679303.1 7079715.6, 679320.6 7079714.8, 679327.4 7079714.5, 679336.3 7079714, 679350 7079713.5, 679368 7079712.9, 679386.5 7079712.4, 679402.9 7079712.1, 679412.9 7079712.1, 679426.3 7079712.4, 679437.7 7079712.8, 679455.5 7079713.4, 679473.5 7079714, 679490.3 7079714.4, 679503.1 7079714.5, 679516.4 7079714.8, 679534.8 7079715.3, 679538.3 7079715.4, 679548.5 7079715.9, 679558.2 7079716.7, 679563.3 7079717.1, 679575.6 7079718.3, 679576.6 7079740.1, 679576.8 7079749.8, 679576.4 7079761.9, 679575.4 7079773.8, 679573.8 7079786.4, 679571.7 7079800, 679569.4 7079813.9, 679567.7 7079824, 679565.8 7079836.5, 679582.1 7079840.4, 679592.4 7079843.3, 679605.2 7079847, 679617.9 7079851, 679622.2 7079852.5, 679627.1 7079854.4, 679632.7 7079856.8, 679639.1 7079859.8, 679649.4 7079865.1, 679659.2 7079870.5, 679670.6 7079877.3, 679682.3 7079884.3, 679694.1 7079891.4, 679706.3 7079898.7, 679717.9 7079905.8, 679729.2 7079912.5, 679735.8 7079916.5, 679738.7 7079910.3, 679744 7079902.9, 679759 7079883.4, 679770.9 7079869.8, 679779.6 7079858.7, 679786.8 7079848.6, 679793.5 7079837.1, 679815.6 7079794.9, 679817 7079792.4, 679866.5 7079811.3, 679867.6 7079811.6, 679910 7079747.8, 679911.8 7079745.5, 679914.1 7079743.4, 679916.7 7079741.8, 679919.7 7079740.5, 679930.9 7079736.8, 679991.3 7079716.4, 680003.2 7079713.1, 680012.5 7079711.8, 680056.9 7079708.8, 680097.7 7079703.6, 680099 7079702.2, 680100.5 7079699.4, 680102.4 7079695.7, 680103.1 7079695, 680108.9 7079694, 680113.8 7079692.6, 680116.6 7079691, 680145.9 7079668.4, 680153 7079662.3, 680157.9 7079657, 680193.1 7079613.5, 680193.7 7079612.5, 680194 7079611.4, 680194 7079610.2, 680193.7 7079608.9, 680193.1 7079607.6, 680190.4 7079603.5, 680188.9 7079600.8, 680188 7079598.2, 680187.7 7079595.8, 680187.8 7079593.6, 680191 7079571.6, 680192.3 7079565.1, 680194.1 7079560, 680196.2 7079556, 680198.5 7079552.9, 680221.9 7079527, 680225.4 7079523.6, 680230 7079520.3, 680235.7 7079517.3, 680242.7 7079514.7, 680260.9 7079509.1, 680302 7079496.4, 680309.8 7079493.6, 680316.8 7079490.5, 680323.1 7079486.9, 680328.7 7079483.1, 680330.9 7079480, 680336.7 7079473.9, 680341.9 7079467.4, 680345.5 7079461, 680355.9 7079438, 680366.8 7079415.8, 680374 7079403.2, 680378.3 7079395.4, 680383.2 7079387.4, 680388.2 7079379.9, 680393.6 7079374.3, 680397.7 7079371.1, 680400.6 7079366.2, 680400.7 7079364.1, 680400.6 7079362.2, 680405.5 7079363.1, 680516.9 7079383.2, 680592.2 7079270.9, 680589.5 7079268, 680644.2 7079205.7, 680582.3 7079128.5, 680589.4 7079111.4, 680548 7079072.8, 680565 7079048.9, 680538.5 7079029.6, 680534.6 7079034.1, 680470.6 7078992.6, 680474.1 7078984.4, 680502.9 7078922.9, 680510 7078908, 680538.4 7078869, 680495.9 7078838.9, 680517.6 7078810.5, 680459.4 7078783.2, 680430.8 7078667.3, 680463.7 7078639, 680465.8 7078637.1, 680453.8 7078619.7, 680446.5 7078608.8, 680439.6 7078598, 680432.9 7078586.9, 680426.2 7078575.7, 680421.2 7078567.9, 680415.8 7078560.3, 680409.4 7078552.2, 680403.7 7078545.8, 680395.9 7078537.9, 680388.5 7078530.9, 680380.2 7078523.6, 680371.8 7078516.5, 680364.5 7078510.3, 680354.8 7078502.6, 680348.8 7078497.6, 680341.5 7078491, 680335.4 7078484.5, 680328.7 7078476.6, 680322.1 7078468.1, 680317.6 7078461.1, 680320.3 7078458.3, 680383.3 7078391.4, 680396.2 7078371.5, 680402.1 7078362.8, 680407 7078353.7, 680411.4 7078345.1, 680416.8 7078334.4, 680420.4 7078316.7, 680420.9 7078297, 680417.4 7078248.9, 680425 7078092.1, 680425.2 7078088.8, 680451.2 7078051.3, 680456.9 7078045.9, 680461.4 7078038.2, 680467 7078028.6, 680471.6 7078020.1, 680481.5 7077998.1, 680489.1 7077981.4, 680495 7077968.6, 680499.5 7077964, 680501.1 7077955.6, 680549.1 7077767.9, 680550.3 7077763.5, 680580.3 7077650.4, 680582.1 7077651, 680650.8 7077375.2, 680650.5 7077368.9, 680650.8 7077367.9, 680652.6 7077354, 680653.1 7077353.4, 680653.6 7077353.2, 680654.3 7077353.1, 680655.5 7077353.3, 680657.4 7077354, 680665.4 7077357.5, 680670.1 7077359.4, 680674.7 7077361, 680679.6 7077363.4, 680684.2 7077364.9, 680688.6 7077365.9, 680693.1 7077367.3, 680694.6 7077367.9, 680698.3 7077368.9, 680702.2 7077371.3, 680705.6 7077373.8, 680710 7077376.8, 680716.2 7077379, 680721.5 7077380.9, 680730.8 7077383.8, 680735.3 7077384.7, 680739.8 7077385.1, 680743.3 7077384.7, 680746.7 7077383.1, 680750.7 7077380.4, 680753.9 7077377.7, 680757.9 7077375.1, 680762.3 7077374, 680767.8 7077373.5, 680772.4 7077373.5, 680777.9 7077373.6, 680782.6 7077373.2, 680788.3 7077372.2, 680793.5 7077371, 680799.1 7077369.2, 680802.4 7077367.5, 680805.5 7077364.2, 680807 7077358.8, 680809.2 7077361.7, 680814.4 7077359.1, 680810 7077355.7, 680815.5 7077354, 680819.8 7077355.3, 680823 7077355.8, 680829.7 7077355.9, 680834.7 7077355.5, 680840.1 7077353.8, 680845.2 7077351.7, 680848.5 7077349.8, 680852.3 7077348.4, 680856 7077347.6, 680860.9 7077346.4, 680863.9 7077345.1, 680868.1 7077343.2, 680872.7 7077341.6, 680875.2 7077341.3, 680883.5 7077340.9, 680885 7077340.7, 680886.5 7077340, 680887.7 7077339.1, 680888.6 7077337.9, 680889.1 7077336.5, 680891.2 7077329.1, 680893.8 7077322.7, 680896.3 7077317, 680897.2 7077315.9, 680900 7077312.2, 680901.7 7077311.1, 680903.1 7077310.6, 680906.1 7077310.6, 680907.7 7077310.5, 680908.1 7077307.6, 680909.4 7077305.7, 680911.5 7077303, 680913.8 7077299.6, 680915 7077293.9, 680914.8 7077287.3, 680913.4 7077280.6, 680910.6 7077271.5, 680908 7077261.7, 680905.2 7077250.7, 680902.2 7077240.5, 680898.7 7077229.9, 680894.7 7077219.9, 680891.2 7077210.4, 680889 7077201.2, 680887.9 7077192.2, 680887.8 7077182.9, 680888 7077173.3, 680888.1 7077169, 680887.8 7077164.8, 680887.2 7077161.8, 680885.4 7077156.6, 680881.4 7077147.5, 680876.9 7077138, 680873.6 7077128.2, 680870.1 7077119.3, 680867.6 7077111.7, 680865.4 7077104, 680864.1 7077096.1, 680863.3 7077086.9, 680863.2 7077078.1, 680863.7 7077071.7, 680864.5 7077067.7, 680866.9 7077061.5, 680871 7077053, 680875.5 7077044.9, 680879.8 7077038, 680881.6 7077034.4, 680883.1 7077031, 680886.8 7077023.8, 680890.4 7077016.7, 680895 7077008, 680900 7076997.3, 680903.9 7076987.9, 680908 7076978.3, 680911.9 7076969.2, 680916.3 7076959.2, 680920.2 7076950.7, 680923.8 7076942.5, 680927.8 7076933.5, 680932.2 7076923.6, 680936.9 7076912.6, 680942 7076900.8, 680946.4 7076890.2, 680950 7076881.4, 680954.7 7076871.3, 680960.6 7076862.9, 680968.2 7076855.1, 680977.9 7076845.8, 680986.6 7076837.4, 680994.3 7076829.8, 681001.7 7076821.8, 681008.3 7076814, 681015.1 7076805.4, 681021.7 7076796.5, 681029.6 7076785.3, 681033.4 7076780, 681042.4 7076767.6, 681050.5 7076756.4, 681058 7076746.5, 681067.5 7076733.5, 681078.6 7076718, 681088.3 7076704.6, 681097.5 7076692.1, 681107.4 7076678.9, 681116 7076667.4, 681123.8 7076656.3, 681131.2 7076645.1, 681138.9 7076633.7, 681148.6 7076619.9, 681165 7076596.9, 681173.5 7076585, 681181.2 7076574.8, 681188.8 7076565.1, 681196.9 7076555.2, 681205.9 7076544.4, 681215.4 7076533.2, 681225 7076522.4, 681234.4 7076511.6, 681243.9 7076500.3, 681259.9 7076480.2, 681269.8 7076467.5, 681277.9 7076457.3, 681286.4 7076447.3, 681295.3 7076437.7, 681304.9 7076428.7, 681314.3 7076420.2, 681317.3 7076417.3, 681325.7 7076408.6, 681334.4 7076399.4, 681343.2 7076390, 681351.8 7076380.7, 681360.4 7076371.3, 681369.6 7076361.4, 681379 7076351.1, 681388.3 7076341, 681394.3 7076334.6, 681394.7 7076334.2, 681401.1 7076327.6, 681407.3 7076320.7, 681412.4 7076315.3, 681418.7 7076309.5, 681423.1 7076305.7, 681428.5 7076301.6, 681433.8 7076298.2, 681461.7 7076170.6, 681471.8 7076127.3, 681503.2 7076044.3, 681508.1 7076030.3, 681513.8 7076027.2, 681510.5 7076022.4, 681491.7 7075997, 681486.7 7075991.8, 681479 7075983.8, 681463.7 7075968.7, 681453.9 7075957, 681447.8 7075948.7, 681432.2 7075927.3, 681417.8 7075906.8, 681410.9 7075897, 681389.6 7075864.5, 681381.8 7075852.7, 681373 7075843.2, 681365.7 7075838.5, 681359.2 7075836.7, 681353.7 7075836.1, 681346.9 7075836.6, 681335.9 7075839.8, 681332.8 7075841.4, 681326.3 7075844.6, 681317.7 7075848.9, 681301 7075857.7, 681288.8 7075864, 681279.2 7075869.1, 681269.9 7075874.3, 681259.9 7075880, 681234.8 7075893.9, 681212.1 7075906.7, 681193.2 7075917, 681182.9 7075921.5, 681172.5 7075924.1, 681160.4 7075926.4, 681122.8 7075929.3, 681096 7075931.4, 681080.9 7075934.1, 681071.5 7075938, 681060.1 7075945.4, 681040.1 7075961.4, 681031.2 7075967, 681015.6 7075976.6, 680990.4 7075987.1, 680973.7 7075992.9, 680956.5 7075997.4, 680945.4 7075998.8, 680939.1 7075999.5, 680928.9 7076000.1, 680924.1 7076000.4, 680910.2 7075999.9, 680891.7 7075997.7, 680851.8 7075992.4, 680820.8 7075989.1, 680813 7075989.1, 680807.1 7075989.1, 680793.2 7075991.3, 680746.9 7075999, 680700.2 7076005.3, 680662 7076011.5, 680639.1 7076013, 680640.1 7076018.3, 680639 7076021.2, 680636.1 7076024.6, 680630.1 7076027.3, 680599.6 7076039.6, 680590.5 7076043.7, 680581.9 7076047.6, 680571.4 7076055.3, 680555.9 7076070.2, 680533.4 7076091.1, 680521.3 7076100.6, 680515 7076107.1, 680497.1 7076125.7, 680488.5 7076134.6, 680480.3 7076143.2, 680450.8 7076184.3, 680435.3 7076202.1, 680409.6 7076232.7, 680396.5 7076250.6, 680387.4 7076264.9, 680375.3 7076278.1, 680366 7076288.1, 680345.2 7076308.3, 680339.3 7076313.6, 680335.4 7076314.6, 680331 7076313, 680323.5 7076308.9, 680316.4 7076305.7, 680312.3 7076312.6, 680305.4 7076320.8, 680293.7 7076333.6, 680273.2 7076353.3, 680259.6 7076343.6, 680250.3 7076337, 680239.8 7076333.7, 680225.6 7076332.6, 680223.3 7076332.8, 680213.8 7076333.8, 680183.4 7076347.9, 680168 7076340.2, 680142.5 7076332.5, 680121.7 7076327.8, 680099.4 7076324.6, 680084.8 7076322.6, 680079.9 7076311.3, 680067.3 7076299.5, 680050.9 7076288.5, 680043.2 7076284.4, 680035 7076283.6, 680026 7076283.2, 680017.3 7076282.3, 680008.8 7076282, 680002.8 7076283.1, 679996.9 7076283.4, 679988.2 7076284.6, 679981.2 7076285.8, 679974.8 7076286.5, 679971.2 7076286.9, 679967.2 7076287.3, 679963.9 7076286.9, 679958.3 7076285.5, 679951.4 7076282.5, 679942.5 7076279.3, 679935.7 7076276.5, 679930.5 7076274.1, 679924 7076271.7, 679911.4 7076268.1, 679901.8 7076257.6, 679862.1 7076222.3, 679836.1 7076198.3, 679813.9 7076179, 679801.5 7076167.5, 679797.3 7076161.4, 679797.1 7076156.5, 679797.9 7076152, 679796.9 7076147.3, 679793.6 7076142.3, 679788.9 7076139.5, 679748.8 7076123.7, 679730.3 7076116, 679719.9 7076111.7, 679706.4 7076106.8, 679697.4 7076105.4, 679691.4 7076105.3, 679681.1 7076104.8, 679678.7 7076104, 679675.8 7076103.2, 679671.5 7076101.1, 679661 7076092.3, 679655.7 7076090.1, 679649.3 7076088.5, 679643.8 7076086.6, 679634.1 7076080.2, 679629.2 7076077.6, 679598.6 7076088.3, 679597.2 7076091, 679595.4 7076093.4, 679593.3 7076095, 679590.4 7076095.9, 679586 7076096.9, 679581.7 7076097.9, 679578.2 7076098.8, 679574.2 7076100.2, 679570.4 7076101.3, 679565.4 7076102.6, 679561.3 7076103.9, 679557.1 7076103.6, 679551.7 7076102.8, 679546.6 7076101.4, 679541.2 7076099.2, 679534.8 7076097.5, 679527 7076095.1, 679520 7076093.7, 679509.8 7076092.5, 679501.2 7076091.8, 679493.4 7076091.3, 679481.9 7076090.7, 679473.9 7076089.9, 679467.8 7076089.2, 679461.1 7076088.9, 679456.1 7076088.3, 679450.5 7076088, 679445.5 7076088.1, 679441.1 7076087.9, 679437 7076087.1, 679432.7 7076087.4, 679428.7 7076088.2, 679424.7 7076089.3, 679420.7 7076089.5, 679418.7 7076089.4, 679411.2 7076087.6, 679281.3 7076041.2, 679266.7 7076036.9, 679255.3 7076033.2, 679227.1 7075992.6, 679219.8 7075980.6, 679218.3 7075977.2, 679220.1 7075971.1, 679221.9 7075965.7, 679221.3 7075961.6, 679218.8 7075958.2, 679217.7 7075953.4))</v>
          </cell>
          <cell r="I345">
            <v>13728762.39679574</v>
          </cell>
        </row>
        <row r="346">
          <cell r="E346" t="str">
            <v>593720000</v>
          </cell>
          <cell r="F346" t="str">
            <v>Malincourt</v>
          </cell>
          <cell r="G346" t="str">
            <v>Z</v>
          </cell>
          <cell r="H346" t="str">
            <v>POLYGON ((721520.1 6994147.9, 721523.9 6994154.8, 721530.3 6994162.9, 721535.2 6994170.6, 721538.1 6994175.9, 721539.9 6994180.7, 721541.5 6994188.6, 721542.8 6994201, 721545.5 6994230.8, 721549 6994289.1, 721552.5 6994362.5, 721556.1 6994442.8, 721562.4 6994560.5, 721565.3 6994636, 721565 6994668.7, 721565.9 6994686.3, 721567.6 6994717.7, 721568.4 6994756.1, 721569 6994763.1, 721570.4 6994772.2, 721571.1 6994779, 721573.5 6994823.3, 721574.9 6994864.1, 721804.9 6994739.5, 721951 6995051.4, 722086.8 6995022.9, 722134.2 6995015, 722219.1 6995010.6, 722309.4 6995007.9, 722333.1 6995001.4, 722351.2 6994999.3, 722418.2 6995019.5, 722543.1 6995044.1, 722839.7 6995060.4, 722994.2 6995061.4, 723016.4 6995109.1, 723032.4 6995139.4, 723071 6995208.6, 723099.2 6995260.4, 723274.5 6995173.9, 723449.9 6995087.5, 723420 6994988.6, 723412 6994962.3, 723713.9 6994978.2, 723748.5 6994933, 724002.9 6994651.8, 724041.9 6994614.6, 724069.8 6994575.1, 724103.6 6994518, 724136.3 6994460.2, 724180.1 6994409.9, 724264.3 6994464.7, 724312.9 6994368.2, 724329 6994355.5, 724388.9 6994345.6, 724407.4 6994283, 724433.7 6994074.1, 724458.6 6994082.8, 724466 6994085.2, 724484.2 6994040.1, 724507.7 6993980.5, 724520.8 6993948, 724533.8 6993915.6, 724543.5 6993891.4, 724556.6 6993858.9, 724573.2 6993817.3, 724589.9 6993775.3, 724604 6993739.2, 724615.7 6993710.4, 724628.2 6993679.3, 724645.9 6993635.2, 724660.6 6993598.6, 724677.7 6993555.5, 724681 6993547.1, 724705.6 6993486.2, 724734.7 6993413.6, 724750.6 6993374.3, 724758 6993356.1, 724750.6 6993337.3, 724624.8 6993281.5, 724499.1 6993225.5, 724373.4 6993169.7, 724388 6993155.4, 724399.6 6993145.7, 724415.4 6993134, 724431.4 6993122.5, 724455.6 6993105.6, 724475.7 6993091.5, 724488.2 6993082.6, 724500.3 6993073.9, 724513.8 6993063.2, 724524.7 6993054.2, 724539.5 6993043.1, 724549.7 6993035.4, 724556.6 6993030.5, 724563.1 6993026.5, 724568.9 6993023.3, 724579 6993017.9, 724595.1 6993010.9, 724608.6 6993005.4, 724627.5 6992998.9, 724664.4 6992986.8, 724699.4 6992975, 724717.1 6992968, 724791.3 6992951.1, 724740.2 6992821.6, 724740.1 6992811.6, 724859.7 6992770.6, 724905.6 6992760.2, 724940.4 6992739.9, 724960.7 6992774.8, 724960.8 6992784.8, 725115.6 6992768.5, 725117.9 6992726.7, 725132.8 6992717.8, 725179.7 6992715.5, 725183 6992703.5, 725194.6 6992661.8, 725243.2 6992491.5, 725234.4 6992392.3, 725172.5 6992152.6, 725111.1 6992147.9, 725077.7 6992144.4, 725047.3 6992143.4, 725007.6 6992144.9, 724965.8 6992146.6, 724927.6 6992148.2, 724898.4 6992149.7, 724886.4 6992149.8, 724872.1 6992148.5, 724852.8 6992144.4, 724810 6992133, 724642.7 6992082.3, 724532.6 6992051.5, 724521 6992048.3, 724511.9 6991891.3, 724502.8 6991734.3, 724493.8 6991577.3, 724373.7 6991586.9, 724311.9 6991344, 724224.9 6991098.8, 724183.7 6991010.3, 723993.6 6990998.5, 723867.1 6990984.3, 723736.7 6990969.8, 723684.1 6990964.1, 723662.7 6990928.7, 723629.4 6990874.7, 723520.6 6990868.2, 723358.1 6990906.4, 723324.7 6990930.7, 723222 6990944.7, 723060.5 6990977, 722970.9 6991032.2, 722849.7 6991119.7, 722703.2 6991201.8, 722594.5 6991195.9, 722504.2 6991270.3, 722458.4 6991320.8, 722279.3 6991277.2, 722188.2 6991253, 722157.8 6991328.2, 722031.6 6991644.1, 721992.1 6991700.4, 722032.1 6991705.1, 722077 6991698.7, 722282.6 6991667, 722255.1 6991953.1, 722245.9 6992048.1, 722247.8 6992278, 722260.3 6992447.8, 722270.5 6992598.6, 722291.3 6992688.4, 722344.2 6992855.3, 722321.5 6992877.6, 722312.9 6992890.4, 722304.1 6992911.5, 722297.5 6992929, 722288.5 6992960.3, 722278 6992994.3, 722275.1 6993000.8, 722272.2 6993005.5, 722267.2 6993012.3, 722261 6993019.4, 722251.8 6993027.8, 722244.7 6993033.7, 722227.5 6993046.6, 722195 6993070.7, 722159.1 6993094.8, 722128.8 6993116.7, 722115.5 6993106.6, 722100.5 6993118.5, 722093.8 6993123.7, 722069 6993147.3, 722038.3 6993180, 722022.9 6993196.7, 722015.2 6993199.7, 722009.4 6993208.3, 722004 6993215.6, 721991.8 6993228.4, 721952.8 6993265.4, 721913.7 6993302.1, 721859.3 6993353.8, 721842.2 6993370.7, 721807.9 6993403.7, 721770 6993440.6, 721760.2 6993450, 721665.9 6993538.1, 721660.4 6993543.1, 721641.3 6993560.8, 721617.7 6993583.4, 721566.4 6993628.6, 721562.8 6993631.7, 721553.3 6993640.3, 721533.7 6993657.6, 721520.8 6993671.5, 721518.8 6993674.8, 721517.5 6993678, 721516.7 6993681.6, 721516.2 6993685.7, 721516.3 6993690, 721518 6993701.6, 721524.3 6993729.1, 721524.9 6993731.7, 721526.7 6993741.5, 721527.5 6993751.1, 721528 6993760.4, 721527.4 6993770.7, 721525.8 6993784.7, 721522.8 6993803.3, 721515.2 6993849, 721513.3 6993860.1, 721503.7 6993922.5, 721502.2 6993935.9, 721501.8 6993946, 721501.8 6993956.8, 721502.9 6993978, 721506.7 6994028.9, 721510 6994065.6, 721515.1 6994120.9, 721518.3 6994142, 721520.1 6994147.9))</v>
          </cell>
          <cell r="I346">
            <v>10283453.577809799</v>
          </cell>
        </row>
        <row r="347">
          <cell r="E347" t="str">
            <v>591710000</v>
          </cell>
          <cell r="F347" t="str">
            <v>Dehéries</v>
          </cell>
          <cell r="G347" t="str">
            <v>Z</v>
          </cell>
          <cell r="H347" t="str">
            <v>POLYGON ((724758 6993356.1, 724750.6 6993374.3, 724734.7 6993413.6, 724705.6 6993486.2, 724681 6993547.1, 724677.7 6993555.5, 724660.6 6993598.6, 724645.9 6993635.2, 724628.2 6993679.3, 724615.7 6993710.4, 724604 6993739.2, 724589.9 6993775.3, 724573.2 6993817.3, 724556.6 6993858.9, 724543.5 6993891.4, 724533.8 6993915.6, 724520.8 6993948, 724507.7 6993980.5, 724484.2 6994040.1, 724466 6994085.2, 724458.6 6994082.8, 724433.7 6994074.1, 724407.4 6994283, 724388.9 6994345.6, 724329 6994355.5, 724312.9 6994368.2, 724264.3 6994464.7, 724180.1 6994409.9, 724136.3 6994460.2, 724103.6 6994518, 724069.8 6994575.1, 724041.9 6994614.6, 724002.9 6994651.8, 723748.5 6994933, 723713.9 6994978.2, 723999.1 6995015.8, 724063.5 6995038.3, 724045.7 6995102.2, 724036.8 6995130.6, 724038.5 6995133.6, 724039.3 6995137.2, 724039.3 6995139.4, 724047.1 6995143.3, 724054.7 6995149.6, 724088.6 6995183.3, 724151.6 6995246.9, 724218.4 6995314.7, 724225.6 6995322.1, 724276 6995374.5, 724317.6 6995417.9, 724342.9 6995437.7, 724364.6 6995445.5, 724395.9 6995455, 724456.2 6995475.8, 724504.4 6995492, 724559 6995510.6, 724616.5 6995529.8, 724652.5 6995543.7, 724690.3 6995558.8, 724712.4 6995566.8, 724733.2 6995573.1, 724755.4 6995579.4, 724791.7 6995588.4, 724795.5 6995590.8, 724796.5 6995593.8, 724797.1 6995597, 724797.1 6995602.9, 724915 6995663.9, 725041.6 6995828.5, 725281.3 6995700.5, 725537.4 6995580.6, 725511 6995557.7, 725360.3 6995474, 725293.8 6995430.8, 725295.6 6995416.4, 725324.5 6995369.4, 725328.4 6995277.5, 725343.2 6995223.3, 725396.8 6995012.7, 725273.8 6994819.1, 725192.8 6994689.9, 725094.6 6994538.8, 724990.4 6994385.8, 724786.8 6994128.1, 724820.4 6994113.5, 724824.1 6994112, 724849.8 6994103.5, 724965.6 6994080.5, 725029.2 6994068.9, 725070.4 6994058.5, 725080.6 6994054.8, 725114.7 6994036.6, 725163.1 6994005.4, 724943.9 6993714.3, 724971.2 6993616.1, 724922.3 6993556.5, 724758 6993356.1))</v>
          </cell>
          <cell r="I347">
            <v>1896394.177804729</v>
          </cell>
        </row>
        <row r="348">
          <cell r="E348" t="str">
            <v>592090000</v>
          </cell>
          <cell r="F348" t="str">
            <v>Esnes</v>
          </cell>
          <cell r="G348" t="str">
            <v>Z</v>
          </cell>
          <cell r="H348" t="str">
            <v>POLYGON ((720429.8 7001634.8, 720445.5 7001709.6, 720455 7001794.7, 720637.9 7001783.1, 720698.7 7001958.7, 720884.7 7001940.4, 721072.6 7001924.2, 721259.8 7001912.1, 721227.2 7002070.5, 721215 7002123.6, 721203.7 7002183.1, 721202.9 7002208.8, 721209 7002248.7, 721214.1 7002274.5, 721218.6 7002299.3, 721221.1 7002308.5, 721225.5 7002315.7, 721230.9 7002308.7, 721241.4 7002295.2, 721314.7 7002199.2, 721314.9 7002198.8, 721362.2 7002211.2, 721387.8 7002147.9, 721495.8 7002161.5, 721522.4 7002111.1, 721570.4 7002120.9, 721594.7 7002058, 721629.4 7002009.4, 721664.1 7001974.2, 721713.7 7001944, 721788.7 7001928.1, 721890.2 7001910, 722009.4 7001906.3, 722039.2 7001891, 722139.5 7001763.5, 722175 7001757, 722408.1 7001750.7, 722428.9 7001709.3, 722471 7001733.2, 722481.6 7001611.4, 722657.5 7001604.9, 722657.5 7001518.8, 722708.8 7001520.1, 722719.3 7001655.6, 722734.2 7001802.3, 722743.6 7001954, 722768.8 7001977.5, 722814.6 7001997.1, 722853.3 7001991.8, 722929.9 7001903.5, 722939.9 7001902.4, 723044 7002050.1, 723090.5 7002004.8, 723123.3 7002118.8, 723077.8 7002137.1, 723160.1 7002333.4, 723378.5 7002234.5, 723518.5 7002200.5, 723475.7 7002084.7, 723478 7002065.9, 723552.2 7002045.2, 723562 7002026.5, 723506.2 7001977.6, 723460.1 7001964.4, 723416 7001938.4, 723348.1 7001885.4, 723363.4 7001840.9, 723384.4 7001815.8, 723438.4 7001764, 723476.9 7001746.8, 723523 7001727.1, 723558.8 7001697.3, 723618.5 7001656.8, 723687.8 7001576.2, 723722.4 7001530, 723764.1 7001501.4, 723788.9 7001483.7, 723803.8 7001464.2, 723868.3 7001413.1, 723878.6 7001384.2, 723870.8 7001358.8, 723860.6 7001333.9, 723821.2 7001322.8, 723811.1 7001321.8, 723801.7 7001320.2, 723790.9 7001318.8, 723780.5 7001317.9, 723765.1 7001318.1, 723744.8 7001319.5, 723727.9 7001320.4, 723713.2 7001320.7, 723695.9 7001322.2, 723701.1 7001316.9, 723708.5 7001306.8, 723715.4 7001296.8, 723720.3 7001286.8, 723726.5 7001271, 723726.8 7001269.7, 723730.5 7001256.9, 723735 7001238.9, 723736.4 7001228, 723919.4 7001216.4, 723915.6 7001106.9, 723917.2 7001068.6, 723920.4 7001032.2, 723923.6 7000993.4, 723927.9 7000944, 723930.4 7000904.5, 723982.2 7000623.1, 724055.9 7000274.1, 724045.7 7000277.2, 724106.1 7000203.6, 724226.1 7000218.5, 724183.4 7000131.2, 724207.2 7000138, 724229.4 7000084.5, 724359.2 6999753.8, 724278.1 6999711.7, 724205.9 6999669.9, 724058.1 6999560.5, 724025.1 6999533.3, 724020.3 6999527.3, 724013.7 6999512.5, 723984.7 6999440.1, 723967 6999400.4, 723948.8 6999368.9, 723934.9 6999347.8, 723911.9 6999308.2, 723880.6 6999252.8, 723850.1 6999204.6, 723833.6 6999179.9, 723823.8 6999159.4, 723814.7 6999138.9, 723806.6 6999116.6, 723801.3 6999093.1, 723799.3 6999070.6, 723796.7 6999040.7, 723793.1 6999015.5, 723788.1 6998999.2, 723777.4 6998976.3, 723760 6998944.6, 723740.3 6998912.8, 723714.1 6998879, 723686.8 6998847.4, 723650 6998801.7, 723638.2 6998781.7, 723629.4 6998761.6, 723621.1 6998737.7, 723617.3 6998720.9, 723606.9 6998658.7, 723603.3 6998646.4, 723597.7 6998632, 723591.4 6998626.6, 723584.8 6998623.8, 723573.3 6998620.1, 723508.2 6998605, 723439.5 6998582, 723425 6998575.8, 723409.2 6998565.2, 723399.3 6998555.4, 723371 6998521.8, 723345.5 6998501, 723325.8 6998488.9, 723313.3 6998483.4, 723277.9 6998475.4, 723248.6 6998472.8, 723231.6 6998467, 723216.8 6998455.6, 723198.7 6998430.9, 723190 6998421.1, 723176.9 6998410.5, 723156.7 6998396.6, 723142.6 6998389.8, 723128.2 6998384.9, 723081.9 6998375.5, 723074.8 6998374.5, 723072.7 6998399.7, 723070 6998418.1, 723066.7 6998432.3, 723063.8 6998440.8, 723059.7 6998450.2, 723052.4 6998464.3, 723046.6 6998460.8, 723031.8 6998457.9, 722913.2 6998446.4, 722859 6998440.5, 722745.9 6998428.3, 722720.8 6998418, 722519.3 6998401.1, 722442.2 6998400.3, 722413.6 6998397.9, 722396.8 6998394.2, 722384.7 6998388.4, 722375.9 6998382.3, 722362.2 6998366.1, 722357.6 6998357.3, 722355.2 6998345.4, 722355.3 6998332.3, 722358.1 6998310.5, 722363.9 6998283.6, 722364 6998279.2, 722362.6 6998275.2, 722349.9 6998254.7, 722303.1 6998328.1, 722278 6998350.1, 722279.6 6998338.4, 722281.4 6998327, 722282.9 6998319.1, 722286.6 6998300.9, 722288.9 6998290, 722291.9 6998277.7, 722294.7 6998264.4, 722296.5 6998252.6, 722296.9 6998249, 722297.9 6998240.6, 722298.6 6998226.7, 722298.8 6998214.4, 722296.5 6998196.4, 722293.8 6998179.1, 722291.8 6998159.8, 722289.9 6998141.1, 722278.5 6998142.8, 722216 6998148.3, 722197.5 6997991.9, 722179.6 6997838.5, 722161.6 6997685, 722166 6997615, 722369.2 6997500.5, 722382.7 6997477.9, 722346.5 6997400.7, 722316 6997309.7, 722317.8 6997291, 722354.4 6997186.9, 722385 6997084.2, 722400.5 6997063.5, 722392.8 6997031.7, 722357.2 6996968.9, 722336.3 6996905.4, 722332.5 6996901.4, 722329.6 6996896.8, 722315.7 6996860.8, 722304.9 6996835, 722294.6 6996811, 722291.4 6996800.6, 722290.1 6996795, 722290.2 6996790.2, 722290.8 6996779.3, 722292.9 6996745, 722296.8 6996690.5, 722299.4 6996659.2, 722300.8 6996649.2, 722308.7 6996604.2, 722395 6996451.7, 722414.4 6996381.5, 722413.9 6996316.6, 722398.3 6996241.7, 722337.5 6996141.3, 722287.1 6996096.8, 722282 6996081.8, 722399.8 6995835.9, 722173.7 6995638.6, 722141.9 6995684.5, 722084.4 6995751.8, 721991.4 6995847.6, 721949.1 6995861, 721886.7 6995870.3, 721885.6 6995886.6, 721957.7 6995999.6, 722030 6996112.7, 722102.1 6996225.8, 722039.3 6996265.1, 722025.1 6996277.7, 722001.6 6996309.8, 721925.4 6996381.6, 721920.5 6996399.1, 721935.6 6996490.5, 721971.4 6996590.2, 722016.9 6996703.8, 722032.4 6996766.2, 722028.9 6996804.3, 721999.1 6996910.8, 721998.2 6996938.9, 722013.3 6996953.7, 722006.7 6996978.1, 721706.6 6997064.9, 721447.6 6996985.3, 721204.6 6996911.2, 720949 6996839.6, 720694.7 6996774.2, 720676.9 6996807, 720618 6996933.5, 720526.3 6997192.4, 720528.3 6997198.1, 720528.9 6997203.5, 720528.5 6997209.9, 720526.3 6997218.1, 720517 6997244, 720512.2 6997263.5, 720510.6 6997276.6, 720510.8 6997287.6, 720511.8 6997297.3, 720513.8 6997307.2, 720516.6 6997314.2, 720519.5 6997319.2, 720513.1 6997319.9, 720511.1 6997321.7, 720509.9 6997324.8, 720509.6 6997330.6, 720512.5 6997374, 720511.8 6997376.2, 720509.5 6997378.2, 720507.5 6997378.5, 720505.4 6997378.8, 720512.4 6997449.1, 720538.2 6997544.8, 720619.4 6997689.1, 720675.7 6997843.5, 720704.2 6997969.8, 720732.8 6998096.1, 720761.3 6998222.5, 720687.2 6998216, 720556.2 6998206.8, 720540.2 6998240, 720529.5 6998418.1, 720536.2 6998631.2, 720536.9 6998846, 720537.4 6999057.7, 720538.2 6999201, 720569.3 6999336.7, 720630.6 6999486.1, 720656.6 6999605.8, 720667.8 6999755.7, 720685.6 6999878.5, 720687.8 6999945.9, 720694.4 7000049.3, 720700.9 7000228.3, 720681.1 7000371.2, 720661.2 7000514.3, 720641.5 7000657.4, 720618.2 7000865.3, 720595 7001073.1, 720571.8 7001281, 720547.4 7001496.4, 720418.9 7001519.9, 720429.8 7001634.8))</v>
          </cell>
          <cell r="I348">
            <v>14505359.692962959</v>
          </cell>
        </row>
        <row r="349">
          <cell r="E349" t="str">
            <v>596350000</v>
          </cell>
          <cell r="F349" t="str">
            <v>Wambaix</v>
          </cell>
          <cell r="G349" t="str">
            <v>Z</v>
          </cell>
          <cell r="H349" t="str">
            <v>POLYGON ((720650.3 7004666.3, 720662.2 7004682.9, 720702.5 7004647.4, 720773.8 7004802.6, 721064.8 7004762.1, 721133.9 7004750.3, 721143.5 7004747.3, 721165.3 7004735.2, 721290.8 7004996.9, 721284 7005017.2, 721276 7005027.9, 721211.1 7005058.2, 721187.2 7005158.6, 721243.2 7005148.1, 721235.9 7005293.7, 721247.7 7005282.6, 721263.1 7005267, 721288.8 7005239.6, 721312.9 7005204.4, 721395 7005119.3, 721564.2 7005537.7, 721583.6 7005541.2, 721723.4 7005482, 721661.1 7005333, 721591 7005165.5, 721566.1 7005109.5, 721780.9 7004916.7, 721795.9 7004916.6, 721811.3 7004966.5, 721823.2 7005004.3, 722281.8 7004843.7, 722345.2 7004970.4, 722449.2 7004919.8, 722480.9 7004865.9, 722602.7 7004828.8, 722584 7004625.1, 722607.5 7004617.6, 722662.6 7004603.3, 722689.4 7004598.1, 722710.4 7004596.1, 722715.8 7004596.8, 722721.1 7004600.2, 722727.2 7004597.2, 722744.8 7004595.2, 722812.8 7004582.5, 722816.8 7004495.1, 722879.7 7004497.1, 722770.7 7004073.1, 722849.6 7004046.8, 722927.3 7004034, 722925.2 7003982.9, 722919.8 7003958.3, 722913.7 7003910.5, 722908.4 7003866.9, 722902.9 7003826.1, 722901 7003800.2, 722899 7003752.8, 722896.8 7003696.5, 722894.3 7003652.8, 722893 7003629.6, 722893.2 7003624.8, 722893.9 7003620.9, 722895.3 7003617.1, 722897.9 7003612.4, 722903 7003606.9, 722906.7 7003602.3, 722909.2 7003598.6, 722910.5 7003595.2, 722911.4 7003588.8, 722914.6 7003526.8, 722915 7003487.5, 722915 7003479.7, 722915.4 7003447.6, 722909.9 7003382.8, 722907.7 7003366.8, 722970 7003334.8, 722980 7003295.1, 723092.5 7003283.4, 723186.2 7003267.9, 723184.8 7003262.1, 723177.1 7003235.3, 723123.9 7003061.9, 723758.6 7002864.9, 723679.8 7002600.9, 723594.7 7002629.7, 723505.7 7002368.2, 723911.9 7002385.6, 723841.3 7002108.4, 723518.5 7002200.5, 723378.5 7002234.5, 723160.1 7002333.4, 723077.8 7002137.1, 723123.3 7002118.8, 723090.5 7002004.8, 723044 7002050.1, 722939.9 7001902.4, 722929.9 7001903.5, 722853.3 7001991.8, 722814.6 7001997.1, 722768.8 7001977.5, 722743.6 7001954, 722734.2 7001802.3, 722719.3 7001655.6, 722708.8 7001520.1, 722657.5 7001518.8, 722657.5 7001604.9, 722481.6 7001611.4, 722471 7001733.2, 722428.9 7001709.3, 722408.1 7001750.7, 722175 7001757, 722139.5 7001763.5, 722039.2 7001891, 722009.4 7001906.3, 721890.2 7001910, 721788.7 7001928.1, 721713.7 7001944, 721664.1 7001974.2, 721629.4 7002009.4, 721594.7 7002058, 721570.4 7002120.9, 721522.4 7002111.1, 721495.8 7002161.5, 721387.8 7002147.9, 721362.2 7002211.2, 721314.9 7002198.8, 721314.7 7002199.2, 721241.4 7002295.2, 721230.9 7002308.7, 721225.5 7002315.7, 721181.5 7002373.9, 721170 7002392.6, 721014.4 7002670.2, 720939.1 7002778.2, 721016.2 7002858.2, 720940.6 7002971.3, 720815.5 7003249.7, 721036.5 7003382.1, 721020.6 7003417.2, 721217.8 7003594.8, 721200.1 7003626.5, 721344.8 7003792.1, 721334.8 7003795.6, 721316.9 7003802.7, 721299.6 7003808.8, 721283.6 7003813.6, 721265.9 7003818.2, 721242.9 7003823.7, 721214.7 7003830.4, 721189 7003837.5, 721169 7003842.9, 721150.5 7003850, 721134.9 7003857.3, 721114.1 7003868.6, 721096.1 7003878.4, 721075 7003889.8, 721095.9 7003946.3, 721112.3 7003953, 721210 7003909.7, 721268.7 7004028.8, 721326.6 7004141.7, 721385.7 7004267.4, 721275 7004310.3, 720794.7 7004503.8, 720723.5 7004547.9, 720654.2 7004612.2, 720650.3 7004666.3))</v>
          </cell>
          <cell r="I349">
            <v>6240940.343617728</v>
          </cell>
        </row>
        <row r="350">
          <cell r="E350" t="str">
            <v>591410000</v>
          </cell>
          <cell r="F350" t="str">
            <v>Cauroir</v>
          </cell>
          <cell r="G350" t="str">
            <v>Z</v>
          </cell>
          <cell r="H350" t="str">
            <v>POLYGON ((723046 7007197.5, 723032.6 7007198.1, 722814.1 7007231.8, 722809.3 7007253.2, 722375.8 7007322.8, 722373 7007253.6, 722177.8 7007289.1, 722174.5 7007140.7, 721837.9 7006750.7, 721576.2 7006841, 721666.1 7006960.8, 721621 7006977.2, 721628.4 7006989.1, 721532.5 7007027.7, 721544.8 7007043.8, 721334.1 7007195.7, 721262.7 7007071.6, 721247.1 7007048.1, 721227.2 7007064.6, 721266.9 7007105.2, 721310.2 7007209.9, 721352.7 7007322, 721395.4 7007426.2, 721299 7007485.8, 721215.8 7007318.5, 721067.7 7007446.6, 721094.9 7007497.9, 720955.6 7007571.5, 720893.2 7007621.3, 720985.1 7007705.4, 720941 7007757, 720807.9 7007638, 720738.2 7007569.5, 720785.9 7007515.6, 720759.9 7007491.2, 720732.9 7007462.4, 720712.5 7007440.7, 720677.2 7007407, 720639.9 7007459, 720660.9 7007489.8, 720599.8 7007551.1, 720574.9 7007523.6, 720440.4 7007612.7, 720375.8 7007634.7, 720309.3 7007652.2, 720259.2 7007660.9, 720139.8 7007691.3, 719980.3 7007732.2, 719985.9 7007753.3, 719983.7 7007753.8, 719905.7 7007584, 719799.9 7007619.7, 719719.9 7007494.6, 719673.6 7007510.8, 719811.2 7007760.6, 719843.6 7007752.3, 719863.6 7007937, 719856.2 7007951.5, 719784.2 7008008.3, 719755.6 7008021, 719723.1 7008016.3, 719726.1 7008018.6, 719739 7008145, 719722.6 7008147.4, 719711.7 7008151.2, 719699.1 7008158.1, 719676.5 7008172.5, 719655.8 7008185.1, 719633.9 7008198, 719620.4 7008204.6, 719638.1 7008250.3, 719673.1 7008372.8, 719727.4 7008369.3, 719725 7008468.5, 719785.5 7008538.9, 719842.8 7008693.3, 719909.3 7008898.7, 719906.3 7008925, 719885.2 7008978.8, 719989.9 7009094.2, 719995.8 7009123.4, 720104.1 7009219.4, 720107.5 7009248.2, 720169.7 7009243.8, 720222.6 7009240.2, 720259.3 7009237.5, 720280.8 7009236.4, 720314.2 7009235.7, 720379.6 7009235.8, 720465.8 7009236.3, 720531.7 7009236.9, 720676.5 7009451.3, 720689.7 7009441.8, 720777.7 7009375.5, 720851.1 7009479.8, 720846.2 7009505.5, 720852.6 7009522.3, 720874.7 7009550.8, 720907.6 7009526.2, 720967.2 7009619.4, 721066.9 7009556.7, 721081.1 7009545.4, 721000.5 7009429.2, 721228.5 7009286.8, 721281.1 7009291.5, 721317.6 7009295, 721353 7009298.5, 721397 7009302.6, 721448.6 7009307.7, 721503.5 7009313.2, 721554.6 7009318.2, 721578.5 7009320.7, 721601.6 7009324.3, 721630.7 7009330.1, 721701.8 7009345.1, 721772.9 7009360, 721821.6 7009370.2, 721840.3 7009373.2, 721856.3 7009375.3, 721874.8 7009376.6, 721904.3 7009377.5, 721962.7 7009377.9, 721981.4 7009378, 722002 7009378, 722026.1 7009378.1, 722079.2 7009378.8, 722153.6 7009379.3, 722164.1 7009379.5, 722209.9 7009193.1, 722228.5 7009148.2, 722233.9 7009116.3, 722264.3 7009122.6, 722342.6 7008926.8, 722420.9 7008730.8, 722499.2 7008534.9, 722489.1 7008525, 722452.5 7008525.9, 722478.6 7008460.1, 722498.1 7008410, 722532.2 7008412.2, 722561.5 7008223.6, 722566.5 7008218.5, 722681.5 7008232.5, 722731.7 7008232.3, 722732.8 7008215, 722733.7 7008195.4, 722735.1 7008180.1, 722735.9 7008172.6, 722737.4 7008165.9, 722747.9 7008119.6, 722755.4 7008086.1, 722763.2 7008053.8, 722769.6 7008025.6, 722774.7 7008002.7, 722778.6 7007982.9, 722799.4 7007987.8, 722819.2 7007993.3, 722837.2 7007999.4, 722862.7 7008008.8, 722884.4 7008017.3, 722900.6 7008022.7, 722913.9 7008026.6, 722926 7008028.6, 722940.9 7008030.4, 722954.5 7008031.2, 722973.3 7008031.8, 722999.8 7008032.2, 723012.8 7008032, 723028.5 7007897.2, 722903.4 7007872.6, 722846.4 7007856.8, 722777 7007841.8, 722776.7 7007678.8, 722796.1 7007684.4, 722818.9 7007693, 722834.8 7007698.7, 722851.2 7007704.2, 722879.2 7007711.4, 722892.6 7007717.6, 722913.8 7007721.5, 722932.1 7007725.2, 722958 7007729.3, 722978.1 7007732.9, 722997.9 7007736.2, 723032.2 7007742.8, 723043.2 7007487.7, 723044.6 7007481.3, 723045.5 7007469.2, 723045.5 7007449.5, 723045.2 7007427.4, 723045.1 7007399.1, 723044.9 7007358.2, 723045.5 7007314.6, 723046.4 7007262.5, 723045.7 7007215.8, 723045.7 7007204.4, 723046 7007197.5))</v>
          </cell>
          <cell r="I350">
            <v>5616665.020404093</v>
          </cell>
        </row>
        <row r="351">
          <cell r="E351" t="str">
            <v>591210000</v>
          </cell>
          <cell r="F351" t="str">
            <v>Cagnoncles</v>
          </cell>
          <cell r="G351" t="str">
            <v>Z</v>
          </cell>
          <cell r="H351" t="str">
            <v>POLYGON ((724158.8 7010477, 724305.9 7010402.7, 724319.1 7010415.6, 724461.9 7010318.2, 724356.6 7010225.4, 724411.3 7010156.2, 724325 7010039.8, 724439.5 7009983.8, 724536.3 7009977.3, 724537.1 7009960.4, 724538.5 7009940.2, 724540.9 7009920.7, 724544.6 7009896.1, 724548.3 7009867.9, 724550.8 7009848.9, 724551.5 7009839.1, 724552 7009830.3, 724552.1 7009815.1, 724549.3 7009790.1, 724549.3 7009779.2, 724550.6 7009765.7, 724540 7009764, 724529.3 7009762.3, 724512.9 7009760.1, 724469.5 7009755.9, 724414.1 7009751.1, 724356.1 7009745.9, 724332.7 7009469.1, 724295.3 7009478.2, 724268.9 7009382.8, 724251.6 7009387.5, 724227 7009395.8, 724182.4 7009410, 724048.4 7009097.3, 724022.3 7009115.9, 723982.3 7009140.7, 723955.4 7009157.1, 723942.4 7009164.5, 723924.2 7009174.9, 723912.5 7009182.2, 723901 7009189.7, 723891.9 7009196.4, 723876.4 7009206, 723760.3 7009099.1, 723766.5 7009090.9, 723780.1 7009069.5, 723784.9 7009060.5, 723825.2 7008994.9, 723764 7008987.4, 723667.7 7008978.7, 723630 7008782.9, 723595.8 7008606, 723561.6 7008429, 723557.7 7008407.6, 723553.1 7008388.2, 723551.4 7008381.4, 723545.3 7008368.2, 723536.6 7008349.4, 723521.4 7008319.5, 723502.1 7008281.1, 723370.9 7008094.2, 723363.9 7007985, 723359.6 7007985.7, 723310.3 7007994.3, 723271.4 7008001.4, 723237.4 7008007, 723216.8 7008010.8, 723192.9 7008014.6, 723171.9 7008018, 723154.8 7008020.3, 723117.9 7008025, 723085 7008028.4, 723059.2 7008030.7, 723029.7 7008031.9, 723012.8 7008032, 722999.8 7008032.2, 722973.3 7008031.8, 722954.5 7008031.2, 722940.9 7008030.4, 722926 7008028.6, 722913.9 7008026.6, 722900.6 7008022.7, 722884.4 7008017.3, 722862.7 7008008.8, 722837.2 7007999.4, 722819.2 7007993.3, 722799.4 7007987.8, 722778.6 7007982.9, 722774.7 7008002.7, 722769.6 7008025.6, 722763.2 7008053.8, 722755.4 7008086.1, 722747.9 7008119.6, 722737.4 7008165.9, 722735.9 7008172.6, 722735.1 7008180.1, 722733.7 7008195.4, 722732.8 7008215, 722731.7 7008232.3, 722681.5 7008232.5, 722566.5 7008218.5, 722561.5 7008223.6, 722532.2 7008412.2, 722498.1 7008410, 722478.6 7008460.1, 722452.5 7008525.9, 722489.1 7008525, 722499.2 7008534.9, 722420.9 7008730.8, 722342.6 7008926.8, 722264.3 7009122.6, 722233.9 7009116.3, 722228.5 7009148.2, 722209.9 7009193.1, 722164.1 7009379.5, 722153.6 7009379.3, 722079.2 7009378.8, 722026.1 7009378.1, 722002 7009378, 721981.4 7009378, 721962.7 7009377.9, 721904.3 7009377.5, 721874.8 7009376.6, 721856.3 7009375.3, 721840.3 7009373.2, 721821.6 7009370.2, 721772.9 7009360, 721701.8 7009345.1, 721630.7 7009330.1, 721601.6 7009324.3, 721578.5 7009320.7, 721554.6 7009318.2, 721503.5 7009313.2, 721448.6 7009307.7, 721397 7009302.6, 721353 7009298.5, 721317.6 7009295, 721281.1 7009291.5, 721228.5 7009286.8, 721000.5 7009429.2, 721081.1 7009545.4, 721066.9 7009556.7, 721105.6 7009634.5, 721135.5 7009620.5, 721153.4 7009665.3, 720948.5 7009739.5, 720961.5 7009803.1, 720956.6 7009834, 720948.4 7009884.7, 720940.3 7009933.7, 720937.4 7009948.3, 720968.3 7009959.7, 720964.7 7009971.4, 720955.6 7010013, 720939.6 7010083, 721056.3 7010119.4, 721056.4 7010139.4, 720978.4 7010370.9, 720877.8 7010688.7, 720898.9 7010698.3, 720969 7010730.3, 721019.1 7010753, 721034.7 7010760.1, 721073.6 7010777.8, 721101.7 7010790.4, 721145.4 7010809.9, 721189.9 7010830.2, 721212.7 7010840.6, 721247.1 7010856, 721259.8 7010861.5, 721271 7010842.7, 721297.1 7010799.9, 721318.5 7010763.8, 721334.3 7010735.9, 721345.6 7010715.3, 721351.2 7010706.5, 721356.6 7010701.8, 721357.1 7010695.6, 721380.8 7010662.7, 721389.1 7010651.2, 721392.7 7010644.3, 721395.1 7010637.1, 721396.9 7010628.8, 721398.2 7010623.1, 721411.3 7010612.1, 721457.8 7010625.9, 721534.5 7010680.9, 721562.2 7010706.9, 721719.2 7010879.9, 721732.9 7010871.6, 721734 7010839.3, 721812.7 7010851.6, 721813.5 7010872.2, 721923.1 7010874.4, 721911.5 7010902, 721999.5 7010912, 722017 7010967.4, 722223.4 7010924.6, 722224.2 7010926.7, 722234.2 7010951.9, 722245.7 7010978.5, 722255 7011003.2, 722270.7 7011058.8, 722280.8 7011093.8, 722283.6 7011105.8, 722283.6 7011110.3, 722417 7011131.6, 722421.5 7011118.3, 722423.9 7011108, 722425.7 7011098.9, 722425.6 7011090.9, 722442.3 7011059.2, 722475.8 7011006.2, 722493.2 7010978.8, 722500 7010966.8, 722509.1 7010948, 722525 7010912.2, 722533.3 7010892.9, 722641.8 7010951.4, 722678.7 7010736.4, 722848.7 7010779.1, 722859.1 7010753.7, 722862.9 7010741.8, 722865.8 7010730.6, 722872.9 7010695.6, 722876.5 7010680.5, 722883.3 7010649.5, 722885.7 7010632.5, 722886.1 7010623.3, 722993.2 7010657.3, 723008.8 7010579.7, 723072 7010592.3, 723128.3 7010598.7, 723264.7 7010623.2, 723263.1 7010574.4, 723316.7 7010570.2, 723314.6 7010551.5, 723403.9 7010542, 723538.6 7010515.3, 723556.4 7010542.6, 723766.2 7010467.7, 723749.8 7010443.5, 723842 7010364.7, 723878.6 7010349.3, 723941.6 7010335.7, 723928.3 7010314.5, 724027.4 7010219.4, 724114.7 7010337.3, 724100.4 7010349.9, 724122.2 7010409.1, 724158.8 7010477))</v>
          </cell>
          <cell r="I351">
            <v>6185707.0867282161</v>
          </cell>
        </row>
        <row r="352">
          <cell r="E352" t="str">
            <v>596310000</v>
          </cell>
          <cell r="F352" t="str">
            <v>Walincourt-Selvigny</v>
          </cell>
          <cell r="G352" t="str">
            <v>Z</v>
          </cell>
          <cell r="H352" t="str">
            <v>POLYGON ((721951 6995051.4, 721961.1 6995136.9, 721974.3 6995147.4, 722089.4 6995163.9, 722083 6995296.4, 722094 6995307, 722169.9 6995303.8, 722211.8 6995466.7, 722212.7 6995567.6, 722173.7 6995638.6, 722399.8 6995835.9, 722282 6996081.8, 722287.1 6996096.8, 722337.5 6996141.3, 722398.3 6996241.7, 722413.9 6996316.6, 722414.4 6996381.5, 722395 6996451.7, 722308.7 6996604.2, 722300.8 6996649.2, 722299.4 6996659.2, 722296.8 6996690.5, 722292.9 6996745, 722290.8 6996779.3, 722290.2 6996790.2, 722290.1 6996795, 722291.4 6996800.6, 722294.6 6996811, 722304.9 6996835, 722315.7 6996860.8, 722329.6 6996896.8, 722332.5 6996901.4, 722336.3 6996905.4, 722357.2 6996968.9, 722392.8 6997031.7, 722400.5 6997063.5, 722385 6997084.2, 722354.4 6997186.9, 722317.8 6997291, 722316 6997309.7, 722346.5 6997400.7, 722382.7 6997477.9, 722369.2 6997500.5, 722166 6997615, 722161.6 6997685, 722179.6 6997838.5, 722197.5 6997991.9, 722216 6998148.3, 722278.5 6998142.8, 722289.9 6998141.1, 722291.8 6998159.8, 722293.8 6998179.1, 722296.5 6998196.4, 722298.8 6998214.4, 722298.6 6998226.7, 722297.9 6998240.6, 722296.9 6998249, 722296.5 6998252.6, 722294.7 6998264.4, 722291.9 6998277.7, 722288.9 6998290, 722286.6 6998300.9, 722282.9 6998319.1, 722281.4 6998327, 722279.6 6998338.4, 722278 6998350.1, 722303.1 6998328.1, 722349.9 6998254.7, 722362.6 6998275.2, 722364 6998279.2, 722363.9 6998283.6, 722358.1 6998310.5, 722355.3 6998332.3, 722355.2 6998345.4, 722357.6 6998357.3, 722362.2 6998366.1, 722375.9 6998382.3, 722384.7 6998388.4, 722396.8 6998394.2, 722413.6 6998397.9, 722442.2 6998400.3, 722519.3 6998401.1, 722720.8 6998418, 722745.9 6998428.3, 722859 6998440.5, 722913.2 6998446.4, 723031.8 6998457.9, 723046.6 6998460.8, 723052.4 6998464.3, 723059.7 6998450.2, 723063.8 6998440.8, 723066.7 6998432.3, 723070 6998418.1, 723072.7 6998399.7, 723074.8 6998374.5, 723081.9 6998375.5, 723128.2 6998384.9, 723142.6 6998389.8, 723156.7 6998396.6, 723176.9 6998410.5, 723190 6998421.1, 723198.7 6998430.9, 723216.8 6998455.6, 723231.6 6998467, 723248.6 6998472.8, 723277.9 6998475.4, 723313.3 6998483.4, 723325.8 6998488.9, 723345.5 6998501, 723371 6998521.8, 723399.3 6998555.4, 723409.2 6998565.2, 723425 6998575.8, 723439.5 6998582, 723508.2 6998605, 723573.3 6998620.1, 723584.8 6998623.8, 723591.4 6998626.6, 723597.7 6998632, 723603.3 6998646.4, 723606.9 6998658.7, 723617.3 6998720.9, 723621.1 6998737.7, 723629.4 6998761.6, 723638.2 6998781.7, 723650 6998801.7, 723686.8 6998847.4, 723728.3 6998807.2, 723768.6 6998783.9, 723848.5 6998926.9, 723904.8 6999006.3, 724044 6999182.6, 724087.3 6999224.5, 724071.9 6999296.7, 724062.6 6999342.3, 724108.9 6999374.7, 724298.8 6999552.1, 724371.9 6999620.9, 724484.8 6999735.3, 724489.1 6999735.1, 724496.1 6999737.8, 724514.5 6999754.1, 724546 6999787.3, 724595.3 6999830.3, 724646.4 6999876.7, 724697.8 6999926.7, 724751.3 6999972.3, 724777.5 6999999.8, 724806.2 7000028.1, 724855 7000073.8, 724935.9 7000147.8, 724955.5 7000166.5, 725046.1 7000244.3, 725210.9 7000020.1, 725285.1 6999929.5, 725430.5 6999733.4, 725592.2 6999855, 725710.5 6999955.3, 725728 6999939.3, 725736.1 6999932.4, 725745.2 6999925, 725756.6 6999916.5, 725769.8 6999906, 725786.9 6999893.5, 725801.3 6999882.6, 725817.4 6999871.1, 725829.1 6999861.6, 725839.9 6999853.7, 725853.2 6999843, 725866.9 6999831.5, 725881 6999818.8, 725893.2 6999807.9, 725908.1 6999794.6, 725923.9 6999780.4, 725933.8 6999771.4, 725945.7 6999759.8, 725959.8 6999741.3, 725966.2 6999731.1, 725976.2 6999715.1, 726033.4 6999499.5, 726040.4 6999413.9, 726025 6999256.6, 726033.3 6999051.6, 726012.7 6998986.8, 725978.6 6998954.1, 725975.6 6998946.6, 725972.1 6998934.2, 725969.2 6998921.2, 725965.3 6998905.3, 725962.1 6998892.1, 725957.8 6998873.6, 725955.6 6998862.1, 725953.2 6998849.2, 725951.6 6998837.7, 725950.2 6998825.7, 725949.4 6998815.4, 725948.3 6998803.2, 725946.6 6998788.3, 725944.2 6998767.6, 725942.5 6998750.9, 725940.1 6998733.4, 725937.7 6998710.7, 725935.4 6998696.9, 725933.3 6998684.2, 725931.3 6998673, 725926.1 6998656.1, 725922.4 6998646.6, 725919.2 6998637.8, 725916.8 6998627.1, 725914.8 6998616.4, 725912.5 6998601.6, 725911.4 6998592.5, 725910.6 6998580.5, 725910.2 6998570, 725909 6998557.3, 725908.4 6998544.9, 725908.7 6998531.5, 725909.7 6998519.1, 725911.3 6998510.3, 725912.9 6998500.4, 725914.1 6998490, 725914.7 6998477, 725915.5 6998459.9, 725916.1 6998445.7, 725918.6 6998427.4, 725919.8 6998403.4, 725921.8 6998389.9, 725900.1 6998377.5, 725873.6 6998359.9, 725857.9 6998349.6, 725845.6 6998340.2, 725823.3 6998324.7, 725812.8 6998318.4, 725802.9 6998313.2, 725793.1 6998307.2, 725800.7 6998293.4, 725811.9 6998280.1, 725823.2 6998266.3, 725830.8 6998259, 725843.7 6998249.8, 725860.7 6998240.1, 725876 6998233.5, 725920.8 6998219.5, 725948.1 6998203.4, 725954.6 6998200.9, 725981.5 6998194.6, 726031.6 6998186.9, 726092.9 6998168.9, 726117.4 6998154.2, 726129.9 6998145.3, 726141.1 6998131.6, 726145.9 6998128.4, 726143.2 6997984.2, 726122.8 6997939.4, 726125.7 6997694.5, 726233 6997475.1, 726293.9 6997358.4, 726348.5 6997240.1, 726444.3 6997082.3, 726483.6 6997002, 726441.6 6996914.3, 726498.6 6996869.7, 726612.8 6996778.8, 726541.8 6996750.3, 726532.2 6996727.2, 726528.4 6996644.8, 726539.9 6996599.7, 726535.1 6996555.5, 726509.7 6996414.9, 726458.5 6996252.5, 726280.2 6996328.9, 726261.7 6996289.6, 726242.4 6996249, 726213.8 6996186.6, 726182.7 6996120.1, 726162.4 6996077.3, 726137.4 6996025.1, 726112.7 6995974.4, 726087.8 6995922.2, 726059.3 6995862.4, 726029.7 6995800.6, 726003.2 6995746.9, 725985.2 6995708.3, 725973.2 6995682.8, 725963.2 6995664, 725960.4 6995659, 725953.9 6995651.6, 725941.5 6995609.7, 725924.8 6995561.1, 725877.8 6995500.9, 725841.2 6995522.7, 725759 6995568.7, 725702.5 6995610.5, 725658.4 6995635.1, 725604.4 6995672.5, 725540.9 6995703, 725488.2 6995754, 725469.3 6995738.6, 725370.6 6995798.8, 725174.4 6995939.8, 725041.6 6995828.5, 724915 6995663.9, 724797.1 6995602.9, 724797.1 6995597, 724796.5 6995593.8, 724795.5 6995590.8, 724791.7 6995588.4, 724755.4 6995579.4, 724733.2 6995573.1, 724712.4 6995566.8, 724690.3 6995558.8, 724652.5 6995543.7, 724616.5 6995529.8, 724559 6995510.6, 724504.4 6995492, 724456.2 6995475.8, 724395.9 6995455, 724364.6 6995445.5, 724342.9 6995437.7, 724317.6 6995417.9, 724276 6995374.5, 724225.6 6995322.1, 724218.4 6995314.7, 724151.6 6995246.9, 724088.6 6995183.3, 724054.7 6995149.6, 724047.1 6995143.3, 724039.3 6995139.4, 724039.3 6995137.2, 724038.5 6995133.6, 724036.8 6995130.6, 724045.7 6995102.2, 724063.5 6995038.3, 723999.1 6995015.8, 723713.9 6994978.2, 723412 6994962.3, 723420 6994988.6, 723449.9 6995087.5, 723274.5 6995173.9, 723099.2 6995260.4, 723071 6995208.6, 723032.4 6995139.4, 723016.4 6995109.1, 722994.2 6995061.4, 722839.7 6995060.4, 722543.1 6995044.1, 722418.2 6995019.5, 722351.2 6994999.3, 722333.1 6995001.4, 722309.4 6995007.9, 722219.1 6995010.6, 722134.2 6995015, 722086.8 6995022.9, 721951 6995051.4))</v>
          </cell>
          <cell r="I352">
            <v>15135330.753758309</v>
          </cell>
        </row>
        <row r="353">
          <cell r="E353" t="str">
            <v>591380000</v>
          </cell>
          <cell r="F353" t="str">
            <v>Cattenières</v>
          </cell>
          <cell r="G353" t="str">
            <v>Z</v>
          </cell>
          <cell r="H353" t="str">
            <v>POLYGON ((724454.5 7005528.5, 724498.2 7005508.9, 724493.9 7005468.4, 724766.9 7005330.1, 724763.8 7005306.8, 724760.2 7005291.2, 724756.4 7005281.5, 724752.6 7005267.5, 724748.7 7005250, 724745.3 7005235.8, 724743 7005223.9, 724741.5 7005211.7, 724740.6 7005199.2, 724739.8 7005186, 724739.7 7005173.2, 724740.3 7005160.3, 724741.5 7005147.8, 724744.2 7005133.1, 724746.7 7005118.6, 724755.8 7005092.9, 725176 7004946.4, 725066.5 7003916.6, 725042.2 7003910.6, 725053.5 7003848.7, 725055.7 7003829.8, 725058.1 7003811.7, 725061.2 7003784.7, 725064.7 7003754.3, 725066.6 7003738, 725068.9 7003720.3, 725071.4 7003701.6, 725073.2 7003690.5, 725074.7 7003682, 725075.9 7003670.9, 725077.6 7003655.4, 725080 7003635.7, 725082.2 7003612.6, 725084.8 7003588, 725086.4 7003569.8, 725087.3 7003553.2, 725088.2 7003540.4, 725089 7003527.6, 725089.6 7003516.1, 725089.9 7003505.8, 725089.7 7003496.2, 725089 7003485.8, 725087.9 7003471.1, 725086.9 7003459.5, 725085.9 7003449.9, 725085.5 7003440.1, 725084.9 7003428.4, 725084.5 7003411.3, 725084.6 7003399.2, 725085.6 7003386.6, 725086 7003379.7, 725085.2 7003373.5, 725082.4 7003362, 725085.2 7003355.9, 725087.6 7003349.7, 725090.3 7003341, 725093 7003326.8, 725095.2 7003309, 725097.9 7003276.3, 725100.5 7003257.5, 725105.7 7003236.1, 725103 7003222.3, 725100.6 7003207.4, 725098.4 7003193.8, 725094.4 7003175.6, 725091.4 7003159.7, 725087.6 7003144.4, 725083.4 7003132.9, 725076.8 7003115.8, 725068.7 7003092.5, 725059.1 7003060.8, 725050 7003035.9, 725039.6 7003001.9, 725030.2 7002975.9, 725022.6 7002950.6, 725014.8 7002919.3, 725005.6 7002886.2, 724996.1 7002851.6, 724989.1 7002822.8, 724982.3 7002794.7, 724973.6 7002757.2, 724963.8 7002710.7, 724953.6 7002668.9, 724950 7002658, 724946.8 7002651.7, 724918 7002579.9, 724482.1 7002823.6, 724578.2 7002495.5, 724376.7 7002441, 724384.6 7002154.8, 724377.3 7002146.6, 724364.7 7002130.6, 724352.1 7002115.5, 724345 7002106.4, 724335.7 7002096.7, 724325.1 7002087.8, 724313 7002077, 724298.9 7002066.7, 724280.4 7002310.4, 724264.5 7002424.6, 724168.7 7002414.2, 724165 7002391, 723911.9 7002385.6, 723505.7 7002368.2, 723594.7 7002629.7, 723679.8 7002600.9, 723758.6 7002864.9, 723123.9 7003061.9, 723177.1 7003235.3, 723184.8 7003262.1, 723186.2 7003267.9, 723092.5 7003283.4, 722980 7003295.1, 722970 7003334.8, 722907.7 7003366.8, 722909.9 7003382.8, 722915.4 7003447.6, 722915 7003479.7, 722915 7003487.5, 722914.6 7003526.8, 722911.4 7003588.8, 722910.5 7003595.2, 722909.2 7003598.6, 722906.7 7003602.3, 722903 7003606.9, 722897.9 7003612.4, 722895.3 7003617.1, 722893.9 7003620.9, 722893.2 7003624.8, 722893 7003629.6, 722894.3 7003652.8, 722896.8 7003696.5, 722899 7003752.8, 722901 7003800.2, 722902.9 7003826.1, 722908.4 7003866.9, 722913.7 7003910.5, 722919.8 7003958.3, 722925.2 7003982.9, 722927.3 7004034, 722849.6 7004046.8, 722770.7 7004073.1, 722879.7 7004497.1, 722816.8 7004495.1, 722812.8 7004582.5, 722838 7004576.1, 722864.6 7004569.2, 722893.2 7004562.6, 722915.7 7004556.9, 722933.4 7004553.5, 722942.4 7004552.8, 722949.5 7004553, 722954.4 7004553.7, 722978.5 7004558, 722999.4 7004748.5, 723174.4 7004757.5, 723325.7 7004788.4, 723300.9 7004884.7, 723263.5 7005223.2, 723521.9 7005278.1, 724043.1 7005098.6, 724052.4 7005193.6, 724137.3 7005167.4, 724189.9 7005318.5, 724042.7 7005378.5, 724075.5 7005471.7, 724363.6 7005369.5, 724454.5 7005528.5))</v>
          </cell>
          <cell r="I353">
            <v>5401161.5479762033</v>
          </cell>
        </row>
        <row r="354">
          <cell r="E354" t="str">
            <v>592870000</v>
          </cell>
          <cell r="F354" t="str">
            <v>Haucourt-en-Cambrésis</v>
          </cell>
          <cell r="G354" t="str">
            <v>Z</v>
          </cell>
          <cell r="H354" t="str">
            <v>POLYGON ((723518.5 7002200.5, 723841.3 7002108.4, 723911.9 7002385.6, 724165 7002391, 724168.7 7002414.2, 724264.5 7002424.6, 724280.4 7002310.4, 724298.9 7002066.7, 724313 7002077, 724325.1 7002087.8, 724335.7 7002096.7, 724345 7002106.4, 724352.1 7002115.5, 724364.7 7002130.6, 724377.3 7002146.6, 724384.6 7002154.8, 724392.9 7002063.8, 724443.6 7002069.6, 724539.9 7002093.9, 724543.3 7002118.8, 724684 7002132.5, 724804.1 7002151.5, 724819 7002146.4, 724778.5 7002081.8, 724787.2 7001921.8, 724792.1 7001911.7, 725197 7001992.3, 725339.1 7002014.8, 725396.3 7001859.2, 725403.8 7001848.5, 725427.9 7001850.1, 725465 7001861.2, 725474.2 7001766.7, 725476.5 7001704.1, 725475.3 7001606.9, 725476 7001596.8, 725476.3 7001584.2, 725476.6 7001568.6, 725476.5 7001555.1, 725476.2 7001538.7, 725475.6 7001526.7, 725473.8 7001510.5, 725471.8 7001495.5, 725469.7 7001484.5, 725468.4 7001472.9, 725466.8 7001461.7, 725464.4 7001450.2, 725463.1 7001438, 725460.8 7001423.3, 725458.5 7001408.9, 725456.4 7001394.1, 725454.2 7001376.1, 725451.9 7001356.6, 725449.7 7001333.9, 725448.3 7001309.6, 725446.4 7001286.4, 725446 7001270.8, 725446.3 7001262.9, 725447.7 7001258.4, 725451.1 7001254.3, 725453.9 7001252.3, 725377.4 7001245.4, 725225.3 7001236.2, 725039.6 7001225.7, 725047.1 7001218.6, 725055.5 7001211, 725060.5 7001207, 725077.3 7001194.7, 725097.1 7001178.9, 725106.4 7001169.3, 725112.1 7001163.5, 725116.2 7001153.7, 725119.8 7001067.4, 725208.8 7000956.7, 725357.2 7000973.9, 725359.9 7000946.8, 725359.9 7000907.4, 725364.9 7000873.3, 725364.6 7000859.9, 725360.5 7000839, 725348.3 7000800.4, 725345.4 7000787.7, 725343.6 7000774.7, 725343.2 7000745.2, 725345.6 7000728.3, 725351.5 7000712.2, 725356.5 7000694.3, 725357.8 7000684.8, 725355.2 7000671.9, 725349 7000655.8, 725348.1 7000645.3, 725348.8 7000634, 725356.7 7000600.2, 725362 7000561.6, 725372.5 7000509.3, 725386.5 7000492.5, 725429.9 7000391.5, 725448.2 7000335.7, 725455.2 7000279.6, 725462.5 7000264.2, 725472.9 7000241.9, 725478.9 7000230.5, 725484.1 7000219.6, 725490 7000207.5, 725502 7000188.6, 725512.4 7000169.9, 725520 7000157.2, 725527.3 7000146.9, 725535.3 7000136.6, 725542.8 7000127.6, 725549.5 7000119.3, 725556.3 7000111, 725562.4 7000104.6, 725571.9 7000094.4, 725580.9 7000085.9, 725592.9 7000073.1, 725603.6 7000063.3, 725614.8 7000052.9, 725623.2 7000044.8, 725634.3 7000035.1, 725644.7 7000025.4, 725656.5 7000011.6, 725680.9 6999985.9, 725696.7 6999970.9, 725710.5 6999955.3, 725592.2 6999855, 725430.5 6999733.4, 725285.1 6999929.5, 725210.9 7000020.1, 725046.1 7000244.3, 724955.5 7000166.5, 724935.9 7000147.8, 724855 7000073.8, 724806.2 7000028.1, 724777.5 6999999.8, 724751.3 6999972.3, 724697.8 6999926.7, 724646.4 6999876.7, 724595.3 6999830.3, 724546 6999787.3, 724514.5 6999754.1, 724496.1 6999737.8, 724489.1 6999735.1, 724484.8 6999735.3, 724371.9 6999620.9, 724298.8 6999552.1, 724108.9 6999374.7, 724062.6 6999342.3, 724071.9 6999296.7, 724087.3 6999224.5, 724044 6999182.6, 723904.8 6999006.3, 723848.5 6998926.9, 723768.6 6998783.9, 723728.3 6998807.2, 723686.8 6998847.4, 723714.1 6998879, 723740.3 6998912.8, 723760 6998944.6, 723777.4 6998976.3, 723788.1 6998999.2, 723793.1 6999015.5, 723796.7 6999040.7, 723799.3 6999070.6, 723801.3 6999093.1, 723806.6 6999116.6, 723814.7 6999138.9, 723823.8 6999159.4, 723833.6 6999179.9, 723850.1 6999204.6, 723880.6 6999252.8, 723911.9 6999308.2, 723934.9 6999347.8, 723948.8 6999368.9, 723967 6999400.4, 723984.7 6999440.1, 724013.7 6999512.5, 724020.3 6999527.3, 724025.1 6999533.3, 724058.1 6999560.5, 724205.9 6999669.9, 724278.1 6999711.7, 724359.2 6999753.8, 724229.4 7000084.5, 724207.2 7000138, 724183.4 7000131.2, 724226.1 7000218.5, 724106.1 7000203.6, 724045.7 7000277.2, 724055.9 7000274.1, 723982.2 7000623.1, 723930.4 7000904.5, 723927.9 7000944, 723923.6 7000993.4, 723920.4 7001032.2, 723917.2 7001068.6, 723915.6 7001106.9, 723919.4 7001216.4, 723736.4 7001228, 723735 7001238.9, 723730.5 7001256.9, 723726.8 7001269.7, 723726.5 7001271, 723720.3 7001286.8, 723715.4 7001296.8, 723708.5 7001306.8, 723701.1 7001316.9, 723695.9 7001322.2, 723713.2 7001320.7, 723727.9 7001320.4, 723744.8 7001319.5, 723765.1 7001318.1, 723780.5 7001317.9, 723790.9 7001318.8, 723801.7 7001320.2, 723811.1 7001321.8, 723821.2 7001322.8, 723860.6 7001333.9, 723870.8 7001358.8, 723878.6 7001384.2, 723868.3 7001413.1, 723803.8 7001464.2, 723788.9 7001483.7, 723764.1 7001501.4, 723722.4 7001530, 723687.8 7001576.2, 723618.5 7001656.8, 723558.8 7001697.3, 723523 7001727.1, 723476.9 7001746.8, 723438.4 7001764, 723384.4 7001815.8, 723363.4 7001840.9, 723348.1 7001885.4, 723416 7001938.4, 723460.1 7001964.4, 723506.2 7001977.6, 723562 7002026.5, 723552.2 7002045.2, 723478 7002065.9, 723475.7 7002084.7, 723518.5 7002200.5))</v>
          </cell>
          <cell r="I354">
            <v>3566836.0086931838</v>
          </cell>
        </row>
        <row r="355">
          <cell r="E355" t="str">
            <v>592130000</v>
          </cell>
          <cell r="F355" t="str">
            <v>Estourmel</v>
          </cell>
          <cell r="G355" t="str">
            <v>Z</v>
          </cell>
          <cell r="H355" t="str">
            <v>POLYGON ((722812.8 7004582.5, 722744.8 7004595.2, 722727.2 7004597.2, 722721.1 7004600.2, 722715.8 7004596.8, 722710.4 7004596.1, 722689.4 7004598.1, 722662.6 7004603.3, 722607.5 7004617.6, 722584 7004625.1, 722602.7 7004828.8, 722480.9 7004865.9, 722449.2 7004919.8, 722345.2 7004970.4, 722281.8 7004843.7, 721823.2 7005004.3, 721939.2 7005291.5, 721926.6 7005315.6, 721963.8 7005375.8, 721758.1 7005557.3, 721803.7 7005665.5, 721981.5 7005508.1, 722125.6 7005938.3, 722025.4 7005963.7, 722012.3 7005965.6, 721982.2 7005971.1, 721956.6 7005977.2, 721934.9 7005984.3, 721901.5 7005998.3, 721873 7006011.5, 721829.9 7006027.7, 721760 7006057.7, 721710 7006078.7, 721668 7006096, 721649 7006105.8, 721614.2 7006125.3, 721531.9 7006170.9, 721504.9 7006185.9, 721489.8 7006194.3, 721432 7006225.6, 721376.2 7006256.9, 721336.3 7006278.9, 721304.4 7006297.1, 721248.1 7006335.6, 721481.6 7006465.9, 721579.7 7006535.7, 721863.4 7006734.8, 721846.8 7006747.1, 721837.9 7006750.7, 722174.5 7007140.7, 722177.8 7007289.1, 722373 7007253.6, 722375.8 7007322.8, 722809.3 7007253.2, 722814.1 7007231.8, 723032.6 7007198.1, 723046 7007197.5, 723061.9 7007159, 723203.5 7007191.3, 723296.3 7007210.5, 723403.6 7007223.5, 723432.8 7007160.6, 723505.1 7007178, 723509.1 7007178.7, 723563.3 7007187.9, 723608 7007195.8, 723655.1 7007204.6, 723704.7 7007213.6, 723723 7007216, 723731.1 7007200.8, 723740.3 7007182.2, 723748.3 7007165.6, 723755.1 7007150.5, 723760.9 7007133.4, 723767.9 7007109.4, 723777.4 7007081.1, 723784.6 7007057.9, 723789.7 7007044.1, 723797.1 7007030.3, 723806.9 7007013.4, 723814.6 7007000, 723820.7 7006989.8, 723826.6 7006982.3, 723849 7006962.7, 723887.7 7006928.8, 723932.5 7006889.2, 723960.6 7006864.7, 723988.1 7006839.9, 724009.2 7006820.8, 724009.6 7006820.5, 724037.2 7006797, 724053.1 7006782.3, 724074.4 7006763.1, 724087.8 7006751.5, 724094.8 7006746.2, 724100.3 7006742.3, 724110.8 7006737, 724129 7006728.8, 724138.6 7006726, 724129.3 7006695.4, 724275 7006643.3, 724250.5 7006557.1, 724161.6 7006459.7, 724327.2 7006443.9, 724498 7006426.8, 724668.8 7006409.8, 724649.1 7006257.5, 724727.2 7006230.6, 724729 7006143.1, 724565.1 7006153.6, 724535.8 7006069, 724496.8 7006083.3, 724387 7005924.1, 724341.6 7005940.4, 724325.6 7005890.6, 724415.2 7005857.3, 724377.1 7005841.3, 724302.1 7005866.8, 724231.4 7005665.6, 724469.1 7005574, 724454.5 7005528.5, 724363.6 7005369.5, 724075.5 7005471.7, 724042.7 7005378.5, 724189.9 7005318.5, 724137.3 7005167.4, 724052.4 7005193.6, 724043.1 7005098.6, 723521.9 7005278.1, 723263.5 7005223.2, 723300.9 7004884.7, 723325.7 7004788.4, 723174.4 7004757.5, 722999.4 7004748.5, 722978.5 7004558, 722954.4 7004553.7, 722949.5 7004553, 722942.4 7004552.8, 722933.4 7004553.5, 722915.7 7004556.9, 722893.2 7004562.6, 722864.6 7004569.2, 722838 7004576.1, 722812.8 7004582.5))</v>
          </cell>
          <cell r="I355">
            <v>5467676.3218174893</v>
          </cell>
        </row>
        <row r="356">
          <cell r="E356" t="str">
            <v>591320000</v>
          </cell>
          <cell r="F356" t="str">
            <v>Carnières</v>
          </cell>
          <cell r="G356" t="str">
            <v>Z</v>
          </cell>
          <cell r="H356" t="str">
            <v>POLYGON ((725176 7004946.4, 724755.8 7005092.9, 724746.7 7005118.6, 724744.2 7005133.1, 724741.5 7005147.8, 724740.3 7005160.3, 724739.7 7005173.2, 724739.8 7005186, 724740.6 7005199.2, 724741.5 7005211.7, 724743 7005223.9, 724745.3 7005235.8, 724748.7 7005250, 724752.6 7005267.5, 724756.4 7005281.5, 724760.2 7005291.2, 724763.8 7005306.8, 724766.9 7005330.1, 724493.9 7005468.4, 724498.2 7005508.9, 724454.5 7005528.5, 724469.1 7005574, 724231.4 7005665.6, 724302.1 7005866.8, 724377.1 7005841.3, 724415.2 7005857.3, 724325.6 7005890.6, 724341.6 7005940.4, 724387 7005924.1, 724496.8 7006083.3, 724535.8 7006069, 724565.1 7006153.6, 724729 7006143.1, 724727.2 7006230.6, 724649.1 7006257.5, 724668.8 7006409.8, 724498 7006426.8, 724327.2 7006443.9, 724161.6 7006459.7, 724250.5 7006557.1, 724275 7006643.3, 724129.3 7006695.4, 724138.6 7006726, 724129 7006728.8, 724110.8 7006737, 724100.3 7006742.3, 724094.8 7006746.2, 724087.8 7006751.5, 724074.4 7006763.1, 724053.1 7006782.3, 724037.2 7006797, 724009.6 7006820.5, 724009.2 7006820.8, 723988.1 7006839.9, 723960.6 7006864.7, 723932.5 7006889.2, 723887.7 7006928.8, 723849 7006962.7, 723826.6 7006982.3, 723820.7 7006989.8, 723814.6 7007000, 723806.9 7007013.4, 723797.1 7007030.3, 723789.7 7007044.1, 723784.6 7007057.9, 723777.4 7007081.1, 723767.9 7007109.4, 723760.9 7007133.4, 723755.1 7007150.5, 723748.3 7007165.6, 723740.3 7007182.2, 723731.1 7007200.8, 723723 7007216, 723704.7 7007213.6, 723655.1 7007204.6, 723608 7007195.8, 723563.3 7007187.9, 723509.1 7007178.7, 723505.1 7007178, 723432.8 7007160.6, 723403.6 7007223.5, 723296.3 7007210.5, 723203.5 7007191.3, 723061.9 7007159, 723046 7007197.5, 723045.7 7007204.4, 723045.7 7007215.8, 723046.4 7007262.5, 723045.5 7007314.6, 723044.9 7007358.2, 723045.1 7007399.1, 723045.2 7007427.4, 723045.5 7007449.5, 723045.5 7007469.2, 723044.6 7007481.3, 723043.2 7007487.7, 723032.2 7007742.8, 722997.9 7007736.2, 722978.1 7007732.9, 722958 7007729.3, 722932.1 7007725.2, 722913.8 7007721.5, 722892.6 7007717.6, 722879.2 7007711.4, 722851.2 7007704.2, 722834.8 7007698.7, 722818.9 7007693, 722796.1 7007684.4, 722776.7 7007678.8, 722777 7007841.8, 722846.4 7007856.8, 722903.4 7007872.6, 723028.5 7007897.2, 723012.8 7008032, 723029.7 7008031.9, 723059.2 7008030.7, 723085 7008028.4, 723117.9 7008025, 723154.8 7008020.3, 723171.9 7008018, 723192.9 7008014.6, 723216.8 7008010.8, 723237.4 7008007, 723271.4 7008001.4, 723310.3 7007994.3, 723359.6 7007985.7, 723363.9 7007985, 723370.9 7008094.2, 723502.1 7008281.1, 723521.4 7008319.5, 723536.6 7008349.4, 723545.3 7008368.2, 723551.4 7008381.4, 723553.1 7008388.2, 723557.7 7008407.6, 723561.6 7008429, 723595.8 7008606, 723630 7008782.9, 723667.7 7008978.7, 723764 7008987.4, 723825.2 7008994.9, 723784.9 7009060.5, 723780.1 7009069.5, 723766.5 7009090.9, 723760.3 7009099.1, 723876.4 7009206, 723891.9 7009196.4, 723901 7009189.7, 723912.5 7009182.2, 723924.2 7009174.9, 723942.4 7009164.5, 723955.4 7009157.1, 723982.3 7009140.7, 724022.3 7009115.9, 724048.4 7009097.3, 724182.4 7009410, 724227 7009395.8, 724251.6 7009387.5, 724268.9 7009382.8, 724295.3 7009478.2, 724332.7 7009469.1, 724356.1 7009745.9, 724414.1 7009751.1, 724469.5 7009755.9, 724512.9 7009760.1, 724529.3 7009762.3, 724540 7009764, 724550.6 7009765.7, 724555.7 7009766.4, 724565.7 7009769, 724571 7009770.3, 724594.4 7009775.9, 724648 7009788.8, 724716 7009804.8, 724769.9 7009817.6, 724778.3 7009774.8, 724808.3 7009740.8, 724863.5 7009729.1, 724846.7 7009661, 724913.2 7009636.2, 724962.9 7009592, 724969.6 7009571.9, 724951 7009483.7, 725063.4 7009435, 725097.5 7009556.5, 725106.7 7009567.4, 725199.4 7009496.3, 725250.8 7009471.2, 725327.4 7009439, 725334.2 7009423.9, 725367.5 7009231.8, 725408.9 7009255, 725435.4 7009207, 725503.2 7009247, 725565.3 7009272, 725578.9 7009270, 725597.5 7009259.2, 725600.7 7009251.8, 725606.7 7009239.9, 725615.7 7009224.4, 725616.6 7009222.5, 725620.5 7009211.2, 725624.3 7009195.4, 725631.2 7009166.8, 725631.9 7009163.3, 725636.9 7009139.9, 725637.6 7009136.6, 725640.1 7009123.6, 725642 7009108.6, 725643.6 7009094.4, 725645.5 7009071.9, 725648 7009053.6, 725648.4 7009051.6, 725650.7 7009040.4, 725659.7 7009008.6, 725670.7 7008978.4, 725689 7008930.1, 725707.8 7008879.2, 725718 7008853, 725728 7008832.3, 725736 7008818.5, 725739.4 7008813.8, 725743.2 7008808.2, 725745.9 7008804.1, 725747.5 7008800.1, 725748.2 7008795.1, 725749.3 7008783.7, 725750.6 7008774.8, 725753 7008765.5, 725756.8 7008751.3, 725762.6 7008730.1, 725766.8 7008710.9, 725772.1 7008685.9, 725779.8 7008647.9, 725787.1 7008613.7, 725792.5 7008585.9, 725795.5 7008569.3, 725797.5 7008556.4, 725801.2 7008537.8, 725806.1 7008519.3, 725815 7008487.2, 725821.2 7008467.3, 725827 7008452.3, 725837.1 7008427.1, 725842.7 7008410.1, 725847.8 7008392.7, 725853.1 7008372.7, 725856.7 7008356.3, 725857 7008355.2, 725860 7008340.3, 725787 7008310.6, 725791.2 7008299.9, 725797.9 7008279.8, 725802.1 7008263.5, 725804.3 7008252, 725804.9 7008246.9, 725805.8 7008239.5, 725654.2 7008179.3, 725658.9 7008090.4, 725672.7 7008037.5, 725680.7 7007967.3, 725649.1 7007840.1, 725600.7 7007809.6, 725487.7 7007765.4, 725591.2 7007596.8, 725510.3 7007572, 725526.7 7007451.4, 725484.4 7007445.5, 725546.4 7007315.7, 725583.2 7007265.9, 725610.7 7007210.2, 725527.3 7007151, 725608.5 7007017.4, 725721.5 7006878.3, 725824.3 7006963.5, 725872.9 7006887.2, 725896 7006850.1, 725922.1 7006808.7, 725949.2 7006759.4, 725972.6 7006719, 725989.5 7006689.4, 726013.8 7006631.1, 725860 7006504, 725892.6 7006468.6, 725913.2 7006447.7, 725942.2 7006419.7, 725970.1 7006392.4, 725988.2 7006374.2, 725999.6 7006361.4, 726009.6 7006349.2, 726024.5 7006329.2, 726043.8 7006300.3, 726062.3 7006270.7, 726082.7 7006237.6, 726117.4 7006201.9, 726012.5 7006165.3, 725982.8 7006152.4, 725971.6 7006156.2, 725893 7006314.3, 725837.1 7006294.2, 725717.4 7006269.5, 725616.7 7006262, 725613.6 7006227.6, 725582 7006209, 725538.7 7006225.4, 725544 7006159.9, 725542.6 7006068.7, 725547 7006048.7, 725579.9 7006048.9, 725583 7006010.9, 725586.8 7005973.2, 725785.4 7005943.8, 725840 7005740.7, 725896.8 7005733.1, 725946.7 7005611.9, 726062.8 7005638, 726057.1 7005614.9, 726056.5 7005605.8, 726056.8 7005596.2, 726058.6 7005575.5, 726061.2 7005552, 726067.3 7005511, 725915.8 7005485.5, 725923.2 7005449.5, 725876.2 7005444.9, 725851.9 7005446.3, 725835.6 7005456.2, 725833.4 7005472.8, 725752.2 7005483.5, 725722.7 7005380.7, 725394.9 7005495.1, 725380 7005483.4, 725409.2 7005317.1, 725448.8 7005090.6, 725494.7 7004835.7, 725361 7004878.9, 725176 7004946.4))</v>
          </cell>
          <cell r="I356">
            <v>8169100.111193466</v>
          </cell>
        </row>
        <row r="357">
          <cell r="E357" t="str">
            <v>591910000</v>
          </cell>
          <cell r="F357" t="str">
            <v>Élincourt</v>
          </cell>
          <cell r="G357" t="str">
            <v>Z</v>
          </cell>
          <cell r="H357" t="str">
            <v>POLYGON ((725174.4 6995939.8, 725370.6 6995798.8, 725469.3 6995738.6, 725488.2 6995754, 725540.9 6995703, 725604.4 6995672.5, 725658.4 6995635.1, 725702.5 6995610.5, 725759 6995568.7, 725841.2 6995522.7, 725877.8 6995500.9, 725924.8 6995561.1, 725941.5 6995609.7, 725953.9 6995651.6, 725960.4 6995659, 725963.2 6995664, 725973.2 6995682.8, 725985.2 6995708.3, 726003.2 6995746.9, 726029.7 6995800.6, 726059.3 6995862.4, 726087.8 6995922.2, 726112.7 6995974.4, 726137.4 6996025.1, 726162.4 6996077.3, 726182.7 6996120.1, 726213.8 6996186.6, 726242.4 6996249, 726261.7 6996289.6, 726280.2 6996328.9, 726458.5 6996252.5, 726581.3 6996201.4, 726503.9 6995912.9, 726954.8 6995817.9, 726957.5 6995783.6, 726954.5 6995764.7, 726916.7 6995557.9, 726919.1 6995546.7, 726924.3 6995527.7, 726933.4 6995500.5, 726943.2 6995468.8, 726953.4 6995437.1, 726965.4 6995398.8, 726976.6 6995362.5, 726992.6 6995316.5, 727003 6995284.2, 727015.5 6995244.9, 727032.5 6995195.2, 727049 6995148.9, 727063 6995107.7, 727072.8 6995080.5, 727128.1 6995077.3, 727139.2 6995241.5, 727177.4 6995472.7, 727197.3 6995462.5, 727271.5 6995371.9, 727410.3 6995229.8, 727584.5 6995143.4, 727683.6 6995047.6, 727727.9 6994972.3, 727807.6 6994941.6, 727842.7 6994946.3, 727903.9 6994975.8, 727938.8 6994970.5, 728182.8 6994867.5, 728192.7 6994847.4, 728290.7 6994751.3, 728255.6 6994608.3, 728219.6 6994490, 728183.6 6994371.7, 728168.3 6994336.8, 728193.2 6994316.6, 728401.3 6994232, 728377.3 6994209.4, 728351.7 6994183.1, 728332.4 6994163.7, 728308.9 6994140.6, 728283.3 6994117.3, 728272 6994106.2, 728264.1 6994097.4, 728258 6994090, 728253.5 6994083, 728249.5 6994077, 728240 6994060.9, 728236.1 6994048.4, 728230 6994027.9, 728221.5 6993995.3, 728208.4 6993953.9, 728197.4 6993916, 728189.4 6993889.7, 728179.1 6993848.3, 728170.3 6993814.7, 728164.2 6993784.4, 728158.9 6993763.8, 728151.7 6993726.6, 728135.4 6993664.6, 728124.8 6993622.3, 728120.1 6993604.8, 728118.7 6993597.2, 728118.5 6993592, 728119.3 6993588.9, 728132.1 6993571.5, 728134.2 6993568.8, 728150.3 6993547.9, 728186.5 6993503.1, 728197.3 6993486.9, 728283.9 6993350.3, 728381.1 6993225.9, 728573.3 6992966.2, 728494.5 6992894.6, 728434.5 6992840, 728365.6 6992777.6, 728358.8 6992771.5, 728261 6992679.4, 728167.2 6992591.4, 728156.4 6992581.4, 728062.3 6992676.6, 727931.3 6992542.7, 727909.8 6992527, 727791.9 6992603.9, 727672.6 6992689.8, 727647.7 6992690.1, 727512.2 6992626.2, 727497.2 6992631.4, 727409 6992832, 727419.4 6992881.9, 727432 6992908.2, 727412.9 6992932.1, 727313.6 6992876.7, 727308.4 6992873.8, 727282.3 6992855.8, 727263.5 6992852.1, 727210.2 6992974.7, 727259.8 6993078.3, 727185.4 6993104.8, 727169 6993111.6, 727153.2 6993094.9, 727120.3 6993095.3, 727095.4 6993095.5, 727075.5 6993115.7, 727071.5 6993176.8, 727069.8 6993201.8, 727021.3 6993201.1, 726941.3 6993191.8, 726881.1 6993172.3, 726720.7 6993113.7, 726686.6 6993095.8, 726660.7 6993114.2, 726620.1 6993149.5, 726601 6993162.7, 726556.2 6993116.2, 726494.7 6993159.8, 726471.6 6993168.8, 726355.2 6993151.8, 726312.4 6993148.3, 726260.2 6993143.6, 726220.3 6993153.9, 726172.5 6993170.6, 726108.6 6993160.6, 726095.6 6993180, 726079.2 6993217.8, 725964.4 6993151.1, 725884.3 6993141.8, 725819.2 6993122.3, 725749 6993092.9, 725734.5 6993148, 725698.8 6993135.9, 725699.5 6993126.9, 725700.8 6993116.6, 725703.1 6993105, 725705.7 6993094, 725710.3 6993079.7, 725648.6 6993043.8, 725608.7 6993044.1, 725583.8 6993069.4, 725534.2 6993104.7, 725502.8 6993102, 725470.9 6993099.1, 725439.1 6993085.6, 725415.7 6993070.3, 725391.3 6993065.5, 725332.4 6993120.2, 725303.3 6993096.7, 725277.9 6993098.9, 725240.6 6993054.3, 725127.4 6992960.9, 725140.6 6992887.7, 725139.1 6992866.4, 725116.1 6992828.4, 725115.6 6992768.5, 724960.8 6992784.8, 724960.7 6992774.8, 724940.4 6992739.9, 724905.6 6992760.2, 724859.7 6992770.6, 724740.1 6992811.6, 724740.2 6992821.6, 724791.3 6992951.1, 724717.1 6992968, 724699.4 6992975, 724664.4 6992986.8, 724627.5 6992998.9, 724608.6 6993005.4, 724595.1 6993010.9, 724579 6993017.9, 724568.9 6993023.3, 724563.1 6993026.5, 724556.6 6993030.5, 724549.7 6993035.4, 724539.5 6993043.1, 724524.7 6993054.2, 724513.8 6993063.2, 724500.3 6993073.9, 724488.2 6993082.6, 724475.7 6993091.5, 724455.6 6993105.6, 724431.4 6993122.5, 724415.4 6993134, 724399.6 6993145.7, 724388 6993155.4, 724373.4 6993169.7, 724499.1 6993225.5, 724624.8 6993281.5, 724750.6 6993337.3, 724758 6993356.1, 724922.3 6993556.5, 724971.2 6993616.1, 724943.9 6993714.3, 725163.1 6994005.4, 725114.7 6994036.6, 725080.6 6994054.8, 725070.4 6994058.5, 725029.2 6994068.9, 724965.6 6994080.5, 724849.8 6994103.5, 724824.1 6994112, 724820.4 6994113.5, 724786.8 6994128.1, 724990.4 6994385.8, 725094.6 6994538.8, 725192.8 6994689.9, 725273.8 6994819.1, 725396.8 6995012.7, 725343.2 6995223.3, 725328.4 6995277.5, 725324.5 6995369.4, 725295.6 6995416.4, 725293.8 6995430.8, 725360.3 6995474, 725511 6995557.7, 725537.4 6995580.6, 725281.3 6995700.5, 725041.6 6995828.5, 725174.4 6995939.8))</v>
          </cell>
          <cell r="I357">
            <v>8360014.4478939669</v>
          </cell>
        </row>
        <row r="358">
          <cell r="E358" t="str">
            <v>591400000</v>
          </cell>
          <cell r="F358" t="str">
            <v>Caullery</v>
          </cell>
          <cell r="G358" t="str">
            <v>Z</v>
          </cell>
          <cell r="H358" t="str">
            <v>POLYGON ((726483.6 6997002, 726444.3 6997082.3, 726348.5 6997240.1, 726293.9 6997358.4, 726233 6997475.1, 726125.7 6997694.5, 726122.8 6997939.4, 726143.2 6997984.2, 726145.9 6998128.4, 726141.1 6998131.6, 726129.9 6998145.3, 726117.4 6998154.2, 726092.9 6998168.9, 726031.6 6998186.9, 725981.5 6998194.6, 725954.6 6998200.9, 725948.1 6998203.4, 725920.8 6998219.5, 725876 6998233.5, 725860.7 6998240.1, 725843.7 6998249.8, 725830.8 6998259, 725823.2 6998266.3, 725811.9 6998280.1, 725800.7 6998293.4, 725793.1 6998307.2, 725802.9 6998313.2, 725812.8 6998318.4, 725823.3 6998324.7, 725845.6 6998340.2, 725857.9 6998349.6, 725873.6 6998359.9, 725900.1 6998377.5, 725921.8 6998389.9, 725919.8 6998403.4, 725918.6 6998427.4, 725916.1 6998445.7, 725915.5 6998459.9, 725914.7 6998477, 725914.1 6998490, 725912.9 6998500.4, 725911.3 6998510.3, 725909.7 6998519.1, 725908.7 6998531.5, 725908.4 6998544.9, 725909 6998557.3, 725910.2 6998570, 725910.6 6998580.5, 725911.4 6998592.5, 725912.5 6998601.6, 725914.8 6998616.4, 725916.8 6998627.1, 725919.2 6998637.8, 725922.4 6998646.6, 725926.1 6998656.1, 725931.3 6998673, 725933.3 6998684.2, 725935.4 6998696.9, 725937.7 6998710.7, 725940.1 6998733.4, 725942.5 6998750.9, 725944.2 6998767.6, 725946.6 6998788.3, 725948.3 6998803.2, 725949.4 6998815.4, 725950.2 6998825.7, 725951.6 6998837.7, 725953.2 6998849.2, 725955.6 6998862.1, 725957.8 6998873.6, 725962.1 6998892.1, 725965.3 6998905.3, 725969.2 6998921.2, 725972.1 6998934.2, 725975.6 6998946.6, 725978.6 6998954.1, 726012.7 6998986.8, 726033.3 6999051.6, 726025 6999256.6, 726040.4 6999413.9, 726154.1 6999379.9, 726335.2 6999298.9, 726385 6999273.5, 726369.5 6999213.7, 726374.4 6999203.6, 726539.6 6999122.3, 726574.4 6999096.9, 726587.2 6999135.6, 726773.9 6999055.3, 726821.9 6999052, 726871.9 6999048.8, 726862.9 6998972.7, 726953 6998917, 726945.1 6998878.9, 726959.3 6998873.4, 726970.9 6998866.4, 726987 6998857.2, 726987.3 6998857.1, 727011.4 6998842.7, 727036.1 6998830.2, 727062.8 6998816.8, 727084.2 6998805.7, 727089.2 6998803.2, 727115.1 6998790.4, 727155.6 6998767.9, 727174.7 6998758.3, 727197.7 6998744.8, 727227.1 6998729.4, 727245.2 6998720.1, 727266.7 6998708.8, 727288.5 6998696.7, 727316.8 6998681.4, 727333.5 6998672.1, 727416.4 6998966.7, 727472.1 6998944.9, 727474.7 6998950.2, 727477.6 6998953.3, 727481.5 6998954.3, 727485.3 6998953.2, 727488.2 6998950.3, 727491.1 6998946.1, 727495.1 6998942, 727500.1 6998937.8, 727536.1 6998914.6, 727580 6998890.1, 727648.9 6998852.3, 727709.3 6998818.3, 727735.1 6998802.8, 727740.1 6998800.3, 727744 6998799.3, 727755.3 6998784, 727741.7 6998726.3, 727721.2 6998671.5, 727690.2 6998597.3, 727644.8 6998496.2, 727573.3 6998316.9, 727656.5 6998265.8, 727617.9 6998196.8, 727648.9 6998178.5, 727596.7 6998052.8, 727445.4 6998120.2, 727422.1 6998026, 727391.4 6997943.8, 727370.5 6997905.3, 727357.3 6997896.1, 727304.2 6997897.1, 727274.4 6997882, 727266.2 6997845.3, 727209.2 6997833.9, 727188.2 6997834.2, 727164.5 6997837.5, 727160.7 6997838.9, 727153.2 6997845.9, 727140.8 6997852, 727117.9 6997860.8, 727102.2 6997862.3, 727082.4 6997641, 727033 6997322.2, 726958.9 6997252.2, 726770.6 6997127.2, 726483.6 6997002))</v>
          </cell>
          <cell r="I358">
            <v>2504547.2337563471</v>
          </cell>
        </row>
        <row r="359">
          <cell r="E359" t="str">
            <v>592430000</v>
          </cell>
          <cell r="F359" t="str">
            <v>Fontaine-au-Pire</v>
          </cell>
          <cell r="G359" t="str">
            <v>Z</v>
          </cell>
          <cell r="H359" t="str">
            <v>POLYGON ((727475.7 7002061.3, 726977.8 7002140.5, 726970.2 7001987.9, 726909.3 7002000, 726898.8 7001999.4, 726890.3 7001999.5, 726874.7 7002001.7, 726844.6 7002007.8, 726807.6 7002012.2, 726789.8 7001893.9, 726777.2 7001897.4, 726765.7 7001901.8, 726755.4 7001907.4, 726557.6 7001966.2, 726588.8 7002058.2, 726332.8 7002092.6, 726235.7 7002092.7, 726053.4 7002079.8, 725908.7 7002024.8, 725891.8 7002081.4, 725716.4 7002014.5, 725686.9 7002011.1, 725649.9 7001995.1, 725545.4 7001914.8, 725465 7001861.2, 725427.9 7001850.1, 725403.8 7001848.5, 725396.3 7001859.2, 725339.1 7002014.8, 725197 7001992.3, 724792.1 7001911.7, 724787.2 7001921.8, 724778.5 7002081.8, 724819 7002146.4, 724804.1 7002151.5, 724684 7002132.5, 724543.3 7002118.8, 724539.9 7002093.9, 724443.6 7002069.6, 724392.9 7002063.8, 724384.6 7002154.8, 724376.7 7002441, 724578.2 7002495.5, 724482.1 7002823.6, 724918 7002579.9, 724946.8 7002651.7, 724950 7002658, 724953.6 7002668.9, 724963.8 7002710.7, 724973.6 7002757.2, 724982.3 7002794.7, 724989.1 7002822.8, 724996.1 7002851.6, 725005.6 7002886.2, 725014.8 7002919.3, 725022.6 7002950.6, 725030.2 7002975.9, 725039.6 7003001.9, 725050 7003035.9, 725059.1 7003060.8, 725068.7 7003092.5, 725076.8 7003115.8, 725083.4 7003132.9, 725087.6 7003144.4, 725091.4 7003159.7, 725094.4 7003175.6, 725098.4 7003193.8, 725100.6 7003207.4, 725103 7003222.3, 725105.7 7003236.1, 725100.5 7003257.5, 725097.9 7003276.3, 725095.2 7003309, 725093 7003326.8, 725090.3 7003341, 725087.6 7003349.7, 725085.2 7003355.9, 725082.4 7003362, 725085.2 7003373.5, 725086 7003379.7, 725085.6 7003386.6, 725084.6 7003399.2, 725084.5 7003411.3, 725084.9 7003428.4, 725085.5 7003440.1, 725085.9 7003449.9, 725086.9 7003459.5, 725087.9 7003471.1, 725089 7003485.8, 725089.7 7003496.2, 725089.9 7003505.8, 725089.6 7003516.1, 725089 7003527.6, 725088.2 7003540.4, 725087.3 7003553.2, 725086.4 7003569.8, 725084.8 7003588, 725082.2 7003612.6, 725080 7003635.7, 725077.6 7003655.4, 725075.9 7003670.9, 725074.7 7003682, 725073.2 7003690.5, 725071.4 7003701.6, 725068.9 7003720.3, 725066.6 7003738, 725064.7 7003754.3, 725061.2 7003784.7, 725058.1 7003811.7, 725055.7 7003829.8, 725053.5 7003848.7, 725042.2 7003910.6, 725066.5 7003916.6, 725176 7004946.4, 725361 7004878.9, 725494.7 7004835.7, 725448.8 7005090.6, 725409.2 7005317.1, 725380 7005483.4, 725394.9 7005495.1, 725722.7 7005380.7, 725696.2 7005270, 726157 7005120.2, 726231.9 7004887.3, 726240 7004820.7, 726398.6 7004773.7, 726641 7004700.9, 726803.3 7004585, 726729 7004451.2, 726766.4 7004438.7, 726795.7 7004416.8, 726814 7004404.3, 727013.7 7004252.2, 726972.6 7004219, 726951.4 7004195.2, 726820.4 7004022.2, 726853.3 7004007.5, 726883.9 7003997.9, 726948.6 7003972.2, 726956.5 7003972.8, 726969.2 7004073.6, 727113.2 7004043.5, 727163.4 7004040.3, 727189 7004036.7, 727201.9 7004035.8, 727214.4 7004033.9, 727362.4 7004008.5, 727633.2 7003956.8, 728313.6 7003567.8, 728294.1 7003517, 728212.4 7003342.4, 728203.6 7003347.2, 728167.8 7003367.3, 728120.4 7003393.8, 728037.6 7003440.2, 728023.4 7003380.4, 727951.9 7003134.4, 727865.8 7002854.3, 727833.2 7002859, 727595.9 7002393.5, 727491.2 7002190.1, 727532.3 7002173.1, 727475.7 7002061.3))</v>
          </cell>
          <cell r="I359">
            <v>7621165.8335287562</v>
          </cell>
        </row>
        <row r="360">
          <cell r="E360" t="str">
            <v>593490000</v>
          </cell>
          <cell r="F360" t="str">
            <v>Ligny-en-Cambrésis</v>
          </cell>
          <cell r="G360" t="str">
            <v>Z</v>
          </cell>
          <cell r="H360" t="str">
            <v>POLYGON ((725465 7001861.2, 725545.4 7001914.8, 725649.9 7001995.1, 725686.9 7002011.1, 725716.4 7002014.5, 725891.8 7002081.4, 725908.7 7002024.8, 726053.4 7002079.8, 726235.7 7002092.7, 726332.8 7002092.6, 726588.8 7002058.2, 726557.6 7001966.2, 726755.4 7001907.4, 726765.7 7001901.8, 726777.2 7001897.4, 726789.8 7001893.9, 726807.6 7002012.2, 726844.6 7002007.8, 726874.7 7002001.7, 726890.3 7001999.5, 726898.8 7001999.4, 726909.3 7002000, 726970.2 7001987.9, 726977.8 7002140.5, 727475.7 7002061.3, 727877.8 7001992.1, 728241.7 7001940.5, 728298.3 7001725.7, 728296.8 7001695.1, 728301.6 7001671.9, 728267.6 7001645.3, 728258.2 7001628.6, 728257.2 7001606.9, 728256.7 7001604.8, 728257 7001601.7, 728258.8 7001594.4, 728259.7 7001588.5, 728259.9 7001586.5, 728259.7 7001582.5, 728258.8 7001580.3, 728256.6 7001576.7, 728411.7 7001368.3, 728312.3 7001293.6, 728305 7001261.2, 728303.8 7001257.9, 728303 7001202.6, 728303 7001159.6, 728305.2 7001133, 728293.9 7001123.5, 728299.2 7001112.5, 728307.2 7001102.2, 728319.1 7001087, 728324.1 7001082.5, 728502.3 7000903.5, 728642.3 7001053.4, 728715.5 7000923, 728763.9 7000878.9, 728775.4 7000867.7, 728801.4 7000877.2, 728956.3 7000677.1, 728950.4 7000654.5, 728940.2 7000617, 728927.5 7000572, 728916.5 7000530.3, 728904.6 7000487.2, 728890.3 7000435, 728885.1 7000414, 728883.1 7000403.6, 728881.4 7000390.9, 728880.7 7000376.6, 728880.4 7000355, 728756.3 7000192, 728644.8 7000056, 728533.4 6999920, 728502 6999899, 728495.7 6999908.6, 728491 6999919.2, 728488.6 6999926.7, 728485.3 6999940.7, 728429.6 6999890.2, 728422.9 6999754.7, 728418 6999730.4, 728354.5 6999615.4, 728468.4 6999560, 728371.3 6999356, 728450.8 6999294.7, 728451.3 6999277.8, 728418 6999182.5, 728356.2 6999205.7, 728334.4 6999198.2, 728148 6999061.7, 728199.7 6999037, 728083.3 6998834.9, 728119.1 6998815.7, 728105.9 6998793.4, 728083.5 6998758.2, 728051.9 6998706, 728038.7 6998683.7, 727902.4 6998704.9, 727892.3 6998685, 727861.6 6998609.3, 727850.6 6998604.4, 727721.2 6998671.5, 727741.7 6998726.3, 727755.3 6998784, 727744 6998799.3, 727740.1 6998800.3, 727735.1 6998802.8, 727709.3 6998818.3, 727648.9 6998852.3, 727580 6998890.1, 727536.1 6998914.6, 727500.1 6998937.8, 727495.1 6998942, 727491.1 6998946.1, 727488.2 6998950.3, 727485.3 6998953.2, 727481.5 6998954.3, 727477.6 6998953.3, 727474.7 6998950.2, 727472.1 6998944.9, 727416.4 6998966.7, 727333.5 6998672.1, 727316.8 6998681.4, 727288.5 6998696.7, 727266.7 6998708.8, 727245.2 6998720.1, 727227.1 6998729.4, 727197.7 6998744.8, 727174.7 6998758.3, 727155.6 6998767.9, 727115.1 6998790.4, 727089.2 6998803.2, 727084.2 6998805.7, 727062.8 6998816.8, 727036.1 6998830.2, 727011.4 6998842.7, 726987.3 6998857.1, 726987 6998857.2, 726970.9 6998866.4, 726959.3 6998873.4, 726945.1 6998878.9, 726953 6998917, 726862.9 6998972.7, 726871.9 6999048.8, 726821.9 6999052, 726773.9 6999055.3, 726587.2 6999135.6, 726574.4 6999096.9, 726539.6 6999122.3, 726374.4 6999203.6, 726369.5 6999213.7, 726385 6999273.5, 726335.2 6999298.9, 726154.1 6999379.9, 726040.4 6999413.9, 726033.4 6999499.5, 725976.2 6999715.1, 725966.2 6999731.1, 725959.8 6999741.3, 725945.7 6999759.8, 725933.8 6999771.4, 725923.9 6999780.4, 725908.1 6999794.6, 725893.2 6999807.9, 725881 6999818.8, 725866.9 6999831.5, 725853.2 6999843, 725839.9 6999853.7, 725829.1 6999861.6, 725817.4 6999871.1, 725801.3 6999882.6, 725786.9 6999893.5, 725769.8 6999906, 725756.6 6999916.5, 725745.2 6999925, 725736.1 6999932.4, 725728 6999939.3, 725710.5 6999955.3, 725696.7 6999970.9, 725680.9 6999985.9, 725656.5 7000011.6, 725644.7 7000025.4, 725634.3 7000035.1, 725623.2 7000044.8, 725614.8 7000052.9, 725603.6 7000063.3, 725592.9 7000073.1, 725580.9 7000085.9, 725571.9 7000094.4, 725562.4 7000104.6, 725556.3 7000111, 725549.5 7000119.3, 725542.8 7000127.6, 725535.3 7000136.6, 725527.3 7000146.9, 725520 7000157.2, 725512.4 7000169.9, 725502 7000188.6, 725490 7000207.5, 725484.1 7000219.6, 725478.9 7000230.5, 725472.9 7000241.9, 725462.5 7000264.2, 725455.2 7000279.6, 725448.2 7000335.7, 725429.9 7000391.5, 725386.5 7000492.5, 725372.5 7000509.3, 725362 7000561.6, 725356.7 7000600.2, 725348.8 7000634, 725348.1 7000645.3, 725349 7000655.8, 725355.2 7000671.9, 725357.8 7000684.8, 725356.5 7000694.3, 725351.5 7000712.2, 725345.6 7000728.3, 725343.2 7000745.2, 725343.6 7000774.7, 725345.4 7000787.7, 725348.3 7000800.4, 725360.5 7000839, 725364.6 7000859.9, 725364.9 7000873.3, 725359.9 7000907.4, 725359.9 7000946.8, 725357.2 7000973.9, 725208.8 7000956.7, 725119.8 7001067.4, 725116.2 7001153.7, 725112.1 7001163.5, 725106.4 7001169.3, 725097.1 7001178.9, 725077.3 7001194.7, 725060.5 7001207, 725055.5 7001211, 725047.1 7001218.6, 725039.6 7001225.7, 725225.3 7001236.2, 725377.4 7001245.4, 725453.9 7001252.3, 725451.1 7001254.3, 725447.7 7001258.4, 725446.3 7001262.9, 725446 7001270.8, 725446.4 7001286.4, 725448.3 7001309.6, 725449.7 7001333.9, 725451.9 7001356.6, 725454.2 7001376.1, 725456.4 7001394.1, 725458.5 7001408.9, 725460.8 7001423.3, 725463.1 7001438, 725464.4 7001450.2, 725466.8 7001461.7, 725468.4 7001472.9, 725469.7 7001484.5, 725471.8 7001495.5, 725473.8 7001510.5, 725475.6 7001526.7, 725476.2 7001538.7, 725476.5 7001555.1, 725476.6 7001568.6, 725476.3 7001584.2, 725476 7001596.8, 725475.3 7001606.9, 725476.5 7001704.1, 725474.2 7001766.7, 725465 7001861.2))</v>
          </cell>
          <cell r="I360">
            <v>8888503.2892715167</v>
          </cell>
        </row>
        <row r="361">
          <cell r="E361" t="str">
            <v>595020000</v>
          </cell>
          <cell r="F361" t="str">
            <v>Rieux-en-Cambrésis</v>
          </cell>
          <cell r="G361" t="str">
            <v>Z</v>
          </cell>
          <cell r="H361" t="str">
            <v>POLYGON ((724550.6 7009765.7, 724549.3 7009779.2, 724549.3 7009790.1, 724552.1 7009815.1, 724552 7009830.3, 724551.5 7009839.1, 724550.8 7009848.9, 724548.3 7009867.9, 724544.6 7009896.1, 724540.9 7009920.7, 724538.5 7009940.2, 724537.1 7009960.4, 724536.3 7009977.3, 724439.5 7009983.8, 724325 7010039.8, 724411.3 7010156.2, 724356.6 7010225.4, 724461.9 7010318.2, 724319.1 7010415.6, 724305.9 7010402.7, 724158.8 7010477, 724174 7010515.6, 723994.9 7010594.3, 724066.7 7010813.6, 724036.4 7010824.7, 724076.9 7010882.5, 724134.4 7011027.5, 723988.4 7011349.9, 723953.2 7011321.4, 723929.5 7011319.8, 723852.1 7011333, 723854.3 7011588.4, 723887.3 7011585, 723930.7 7011809.6, 723894.6 7011815.5, 723863.5 7012020.5, 723808.3 7011995.9, 723773.1 7011980.1, 723746 7011967.9, 723737.2 7012079.2, 723671.6 7012267, 723606 7012454.8, 723491.8 7012765.9, 723434.2 7012748.9, 723404.1 7012832.2, 723356.3 7012956.3, 723385.2 7012956, 723383.3 7012965.2, 723381.4 7012969.8, 723374.6 7012978.9, 723364 7012993.6, 723348.8 7013012.5, 723340.7 7013020.7, 723330 7013029.8, 723315.7 7013043.7, 723312.3 7013048.8, 723304.3 7013068.3, 723296.2 7013083.5, 723358.6 7013074.4, 723565.4 7013007.7, 723603.3 7012988, 723764.6 7012847.3, 723949.5 7012996.5, 724134.6 7013145.7, 724166 7013118.1, 724191.3 7013095.6, 724212.3 7013076.9, 724228.9 7013061.3, 724248.1 7013040.6, 724263.2 7013022.8, 724264 7013021.8, 724278.8 7013003.1, 724300.4 7012974.1, 724317.2 7012948, 724318.4 7012946.1, 724336.7 7012915.7, 724359.6 7012877.2, 724381.6 7012840.3, 724402 7012806.6, 724413.3 7012787.7, 724423.9 7012772.1, 724436.3 7012755.5, 724452.5 7012735.7, 724470.9 7012716.3, 724508.1 7012679.4, 724516.5 7012671, 724587.6 7012600.7, 724599.2 7012588.2, 724608 7012577.3, 724616.7 7012564.9, 724625.5 7012640.7, 724644.4 7012738.6, 724651.7 7012787.3, 724677.4 7013018.9, 724844 7012930, 724866.3 7013003.5, 724931.4 7013104.8, 724943.3 7013110.3, 724960.2 7013108.9, 725083.8 7013172.9, 725153.8 7013108.5, 725215.1 7013182.3, 725303.9 7013087.2, 725476.5 7013354.4, 725557.5 7013473.7, 725729.4 7013409.3, 725912.9 7013339.3, 725884.5 7013276.2, 725868 7013243.4, 725852.3 7013216.2, 725836.5 7013191.2, 725817 7013165, 725801.6 7013142, 725788 7013120.3, 725775.4 7013099.9, 725760.7 7013074.3, 725747.8 7013047.2, 725736.4 7013028.3, 725725.2 7013008.8, 725715.3 7012991.6, 725709.7 7012980.1, 725693.5 7012942.3, 725685.6 7012924.9, 725674.8 7012901.2, 725630.8 7012821.1, 726032.8 7013001.9, 726101.2 7013032.4, 726179.1 7013066.3, 726193.1 7013072.7, 726257.9 7013102.3, 726353.9 7013145.1, 726446.6 7013186.6, 726468.4 7013196.5, 726528.7 7013223.8, 726620.7 7013265.2, 726711.3 7013306.2, 726720.9 7013310.4, 726787.4 7013340.5, 726872.2 7013378.7, 726936.3 7013407.9, 726957.7 7013417.6, 726982 7013377.5, 727008.7 7013332.2, 727037 7013285, 727062.2 7013242.8, 727089.4 7013196.6, 727115.5 7013152, 727135 7013119, 727142.2 7013107.4, 727148.5 7013097.8, 727152.5 7013089.8, 727154.6 7013082.2, 727156.1 7013072.2, 727159 7013046.7, 727161.2 7013029.4, 727164.1 7013013.7, 727167.8 7012998.5, 727174.4 7012975.8, 727184.2 7012945, 727192.1 7012919, 727196.8 7012901.1, 727199.6 7012887.7, 727072.4 7012878.2, 727091.7 7012798, 726897.1 7012702.5, 726907 7012681.9, 726918 7012659.7, 726925.4 7012644.3, 726932.2 7012631.1, 726952.5 7012592.6, 726954.8 7012586.9, 726955.3 7012582.8, 726954.6 7012578.1, 726951.6 7012572.8, 726786.5 7012503.9, 726793.8 7012403.2, 726761.2 7012397.3, 726759.6 7012241.7, 726806.5 7012239.5, 726788 7012117.2, 726721.8 7012129, 726662.3 7011842.7, 726653.2 7011812.2, 726600 7011724, 726464.2 7011812.6, 726456.8 7011797.4, 726429.5 7011743, 726406.7 7011697.4, 726392 7011665.4, 726389.3 7011659.5, 726396.2 7011659.2, 726421.5 7011660.5, 726434.6 7011661.1, 726446 7011660.5, 726473.6 7011504.5, 726464.4 7011490.3, 726276.4 7011423.1, 726262.6 7011412.6, 726255.6 7011399.6, 726229.6 7011273.6, 726198.2 7011174.5, 726161.6 7011218, 726063.4 7011128.8, 726146.9 7011069.9, 726158.4 7011064.3, 726032.5 7010949.8, 726172.9 7010811.7, 726163.1 7010794.4, 726145.3 7010763.1, 726103.1 7010728.1, 726081.8 7010717, 726059.3 7010707.2, 725819.1 7010674.8, 725791.2 7010591.4, 725777.4 7010579, 725705.9 7010550.2, 725638.4 7010540.8, 725635.6 7010583.9, 725498.7 7010570.1, 725499 7010533.9, 725487.5 7010532.1, 725265.7 7010534.6, 725268.5 7010501.5, 725289.5 7010466.9, 725298.9 7010399.4, 725354.5 7010400.2, 725343.5 7010275.9, 725344.5 7010254, 725399.2 7010059.6, 725398.2 7010059, 725380.9 7010048.9, 725365.6 7010038.4, 725350.4 7010026.6, 725336.7 7010015.2, 725327 7010006.2, 725318.9 7009997.5, 725314 7009993.5, 725309.2 7009991, 725235.7 7009927.6, 725234.2 7009927.2, 725223.2 7009924.6, 725216.5 7009923, 725202.1 7009919.5, 725156.9 7009908.9, 725082.3 7009891.2, 724985.7 7009868.5, 724895.9 7009847.2, 724830.6 7009831.8, 724819.4 7009829.1, 724774.1 7009818.7, 724769.9 7009817.6, 724716 7009804.8, 724648 7009788.8, 724594.4 7009775.9, 724571 7009770.3, 724565.7 7009769, 724555.7 7009766.4, 724550.6 7009765.7))</v>
          </cell>
          <cell r="I361">
            <v>7643164.1290689344</v>
          </cell>
        </row>
        <row r="362">
          <cell r="E362" t="str">
            <v>591020000</v>
          </cell>
          <cell r="F362" t="str">
            <v>Boussières-en-Cambrésis</v>
          </cell>
          <cell r="G362" t="str">
            <v>Z</v>
          </cell>
          <cell r="H362" t="str">
            <v>POLYGON ((727918.6 7009037.8, 727924.6 7009026.5, 727930.6 7009013.2, 727937.2 7008996.9, 727941.3 7008984.6, 727943.5 7008974.4, 727945.7 7008962.7, 727947.2 7008951.5, 727948 7008939.8, 727948.3 7008929.2, 727947.7 7008918.1, 727946.6 7008908.1, 727944.9 7008897.3, 727942.9 7008884.4, 727940.7 7008870.9, 727937.5 7008856.2, 727937.2 7008854.3, 727999.5 7008864.2, 727997.9 7008805.3, 727931.1 7008800.9, 727931.2 7008789.5, 727932.4 7008779.4, 727934.3 7008765.7, 727936.8 7008754.3, 727941.2 7008738.4, 727945.5 7008719.8, 727952.4 7008698.9, 727964.8 7008660.2, 727973.7 7008635.1, 727979.6 7008616.1, 727913.8 7008590.4, 727949.7 7008488.3, 727894.6 7008468.8, 727973.3 7008246.3, 727777.1 7008202.4, 727826.9 7008037.1, 727721.3 7008017, 727755.8 7007961.7, 727855.6 7007814.9, 727844.5 7007812.2, 727828.7 7007807.3, 727815 7007802.3, 727816.2 7007798.7, 727820.6 7007785.8, 727835.6 7007748, 727854.7 7007696.7, 727860 7007682.1, 727714.7 7007621.6, 727710.8 7007576.9, 727708.1 7007542.6, 727704.2 7007489.3, 727675.9 7007491.6, 727591.2 7007522.3, 727523.2 7007537.6, 727495.1 7007472.3, 727302.6 7007529.5, 727252 7007383.8, 727115.1 7007449.9, 726996.6 7007322.2, 726870 7007429.9, 726801.1 7007514.1, 726661.6 7007378.8, 726632.1 7007338.1, 726654.1 7007331, 726681.5 7007321.4, 726709.7 7007310.5, 726792.1 7007274, 726714.7 7007209.7, 726786 7007094.3, 726801.7 7007048.4, 726720.4 7007029.9, 726598.3 7006980.9, 726612.7 7006947.7, 726625.8 7006916.1, 726635.2 7006894.4, 726647.8 7006868.2, 726662 7006840, 726677.2 7006809.7, 726690.5 7006782.4, 726708.7 7006732, 726714.1 7006717.8, 726728.4 7006687.7, 726744.8 7006653.1, 726760.6 7006623, 726780.4 7006586.9, 726800 7006552.8, 726810.8 7006533.4, 726818.4 7006516.9, 726832.2 7006483.1, 726847.5 7006441.8, 726857.7 7006414.5, 726863 7006398.1, 726867 7006390, 726869.1 7006385.4, 726879.1 7006367.5, 726889.5 7006350.6, 726900 7006336, 726911.2 7006322.9, 726922.8 7006310.9, 726938.5 7006296.7, 726951.8 7006284.7, 726962.6 7006273.9, 726971.4 7006263.1, 726979.7 7006250.7, 726988.7 7006235.5, 726996.9 7006219.4, 727002.5 7006204, 727009.9 7006181.7, 727020.9 7006146.5, 727035.5 7006101.7, 727046.2 7006068.9, 727052.9 7006046.6, 727060.7 7006019.2, 726976 7005974.1, 726973.8 7005952.8, 726971.2 7005941.8, 726967.6 7005926.9, 726964.7 7005905.3, 726962.3 7005882.1, 726959.9 7005862.7, 726959 7005856, 726910.1 7005817.5, 726891.8 7005795.8, 726716.7 7005672.9, 726676.1 7005534.1, 726449.3 7005579.7, 726414.8 7005300.3, 726335.4 7005263.9, 726233.4 7005201, 726135.8 7005235.4, 726128.6 7005238, 726113.2 7005243.3, 726105.9 7005245.9, 726108.2 7005254.6, 726108.7 7005260.8, 726103.2 7005294, 726093 7005355.8, 726081.9 7005423.3, 726069.3 7005498.1, 726067.3 7005511, 726061.2 7005552, 726058.6 7005575.5, 726056.8 7005596.2, 726056.5 7005605.8, 726057.1 7005614.9, 726062.8 7005638, 725946.7 7005611.9, 725896.8 7005733.1, 725840 7005740.7, 725785.4 7005943.8, 725586.8 7005973.2, 725583 7006010.9, 725579.9 7006048.9, 725547 7006048.7, 725542.6 7006068.7, 725544 7006159.9, 725538.7 7006225.4, 725582 7006209, 725613.6 7006227.6, 725616.7 7006262, 725717.4 7006269.5, 725837.1 7006294.2, 725893 7006314.3, 725971.6 7006156.2, 725982.8 7006152.4, 726012.5 7006165.3, 726117.4 7006201.9, 726082.7 7006237.6, 726062.3 7006270.7, 726043.8 7006300.3, 726024.5 7006329.2, 726009.6 7006349.2, 725999.6 7006361.4, 725988.2 7006374.2, 725970.1 7006392.4, 725942.2 7006419.7, 725913.2 7006447.7, 725892.6 7006468.6, 725860 7006504, 726013.8 7006631.1, 725989.5 7006689.4, 725972.6 7006719, 725949.2 7006759.4, 725922.1 7006808.7, 725896 7006850.1, 725872.9 7006887.2, 725824.3 7006963.5, 725721.5 7006878.3, 725608.5 7007017.4, 725527.3 7007151, 725610.7 7007210.2, 725583.2 7007265.9, 725546.4 7007315.7, 725484.4 7007445.5, 725526.7 7007451.4, 725510.3 7007572, 725591.2 7007596.8, 725487.7 7007765.4, 725600.7 7007809.6, 725649.1 7007840.1, 725680.7 7007967.3, 725672.7 7008037.5, 725658.9 7008090.4, 725654.2 7008179.3, 725805.8 7008239.5, 725804.9 7008246.9, 725804.3 7008252, 725802.1 7008263.5, 725797.9 7008279.8, 725791.2 7008299.9, 725787 7008310.6, 725860 7008340.3, 725857 7008355.2, 726031 7008391, 726025.8 7008416.8, 726023 7008430.5, 726019.5 7008443, 726015.2 7008455.5, 726007.2 7008478.3, 726001.2 7008495, 726194.9 7008517.1, 726292.4 7008521.9, 726346.1 7008527.7, 726512.2 7008538.2, 726522.8 7008571.5, 726532.7 7008604.1, 726537.8 7008619.2, 726544.2 7008635.9, 726550.6 7008650.6, 726815.5 7008691.3, 726951.6 7008716.6, 727087.7 7008741.8, 727223.8 7008767, 727218.3 7008790, 727216.4 7008805.8, 727214.2 7008825.4, 727211.4 7008851.6, 727208.8 7008871.6, 727205.7 7008893.7, 727203.1 7008914.9, 727201.1 7008930.9, 727197.8 7008954.4, 727197.2 7008959.1, 727374.1 7008978.5, 727551 7008998, 727728 7009017.4, 727918.6 7009037.8))</v>
          </cell>
          <cell r="I362">
            <v>4818364.5869991248</v>
          </cell>
        </row>
        <row r="363">
          <cell r="E363" t="str">
            <v>595060000</v>
          </cell>
          <cell r="F363" t="str">
            <v>Romeries</v>
          </cell>
          <cell r="G363" t="str">
            <v>Z</v>
          </cell>
          <cell r="H363" t="str">
            <v>POLYGON ((739367.2 7012662.1, 739376.6 7012663, 739385 7012664.5, 739394.9 7012665.8, 739403.9 7012666.1, 739414 7012666.3, 739477 7012582.8, 739589 7012451.3, 739809.3 7012227.6, 739829 7012197.4, 739908.5 7012103.1, 739931.9 7012132.9, 739951.2 7012160.4, 739961.9 7012184.7, 739967.9 7012175.6, 739973.4 7012166.4, 739980.9 7012155.5, 739986.2 7012148.5, 739991.8 7012142.1, 739997.3 7012136.8, 740005.2 7012130, 740012.9 7012125.3, 740028.5 7012093.1, 740102.6 7011907.3, 740176.6 7011721.6, 740250.7 7011535.9, 740268.9 7011520.7, 740301 7011493, 740319.1 7011478.3, 740336.2 7011464.3, 740354 7011450.6, 740355.5 7011449.4, 740361.1 7011446.5, 740365.8 7011426.2, 740380.3 7011374.1, 740393 7011334.2, 740397.6 7011324, 740401.8 7011316.4, 740333.4 7011239, 740305.9 7011261.8, 740270.4 7011294.5, 740174.4 7011083, 740149.9 7011085.6, 740122 7011104.1, 740098.4 7011124.8, 740082.1 7011118.1, 739992.4 7011001.4, 739917.5 7010932.7, 739732.9 7010813.1, 739653.2 7010743.1, 739651.7 7010715.6, 739655.7 7010677.5, 739682.1 7010620.4, 739716.6 7010567, 739776.2 7010520.4, 739878 7010429.8, 739908.7 7010388, 739899.1 7010347.5, 739851.5 7010266, 739829.7 7010273.1, 739751.1 7010070.8, 739702 7010085.5, 739647.4 7009989.8, 739615 7010001.3, 739492.8 7009783.4, 739493.1 7009782.9, 739499.5 7009770.1, 739504.9 7009756.6, 739509.9 7009744.1, 739514.2 7009727.1, 739518.2 7009710.7, 739521.8 7009696.4, 739525 7009685, 739532.7 7009665.8, 739414.1 7009536.3, 739275.2 7009527.5, 739161.3 7009561.6, 739098.6 7009403.6, 739094 7009400.8, 739089.2 7009396.1, 739083.9 7009388.6, 739069.2 7009399.4, 739043.3 7009417.6, 739027.4 7009429.9, 739019.2 7009435.8, 739005.6 7009445.3, 738984.7 7009460.5, 738962.2 7009477.6, 738939.4 7009493.3, 738923.9 7009505.4, 738913 7009513.3, 738902.3 7009520.8, 738889.1 7009529.1, 738881.9 7009532, 738872.3 7009534.4, 738862.1 7009537, 738856.7 7009537.8, 738850 7009538.4, 738840.6 7009538.7, 738829.1 7009538.5, 738813.6 7009537.3, 738792.7 7009535.7, 738771.9 7009534, 738746.8 7009531.8, 738707.1 7009528.8, 738687.9 7009526.6, 738669.3 7009523.7, 738652.1 7009520.4, 738631.5 7009515.7, 738617.1 7009511.8, 738601 7009507.6, 738577.7 7009497.9, 738506.7 7009757.1, 738483.9 7009830.9, 738381 7010006.1, 738257 7010181, 738125.2 7010350.7, 738100.2 7010351, 738017.4 7010337.1, 738010.7 7010343.4, 738021 7010441.6, 737855.3 7010588.2, 737689.6 7010734.9, 737523.9 7010881.6, 737464.3 7010922.1, 737228.2 7011120.3, 737216.4 7011126.4, 737202.6 7011137.6, 737178.4 7011157.5, 737164 7011168.5, 737151.7 7011176.1, 737140 7011183.4, 737127 7011170.4, 737114.5 7011159.7, 737103.1 7011151.7, 737089.7 7011144, 737087.9 7011147.9, 737076.9 7011151, 737062.9 7011155.7, 737051.7 7011161.5, 737035.2 7011172.4, 737016.7 7011185.9, 737006.5 7011194.4, 737031.1 7011231.6, 737160.7 7011426.9, 737290.3 7011622.2, 737419.9 7011817.5, 737549.5 7012012.8, 737649.9 7012067, 737790.4 7012125.7, 737830.6 7012149.7, 737840.6 7012155.3, 738042.4 7012141.9, 738244.2 7012128.6, 738448.3 7012119.6, 738532.4 7012119.5, 738544.9 7012130.6, 738562.8 7012146.2, 738574.4 7012157.7, 738583.6 7012167, 738605.3 7012188.8, 738630.6 7012216.1, 738642.3 7012228.2, 738666.4 7012253, 738697.1 7012283.7, 738713.3 7012297.9, 738724.4 7012306.4, 738735.4 7012314.3, 738751.3 7012324.4, 738774.1 7012337.4, 738796.9 7012349.6, 738823.6 7012363.9, 738885.8 7012397.9, 738911.6 7012412, 738918.9 7012415.9, 738940.6 7012427.7, 738997.2 7012459.2, 739044.1 7012485.2, 739095.3 7012513.4, 739143.1 7012539.7, 739195.4 7012567.9, 739250.2 7012598.6, 739308.2 7012630.4, 739346.4 7012652.1, 739355.5 7012656.7, 739367.2 7012662.1))</v>
          </cell>
          <cell r="I363">
            <v>5997439.5278318068</v>
          </cell>
        </row>
        <row r="364">
          <cell r="E364" t="str">
            <v>590370000</v>
          </cell>
          <cell r="F364" t="str">
            <v>Avesnes-les-Aubert</v>
          </cell>
          <cell r="G364" t="str">
            <v>Z</v>
          </cell>
          <cell r="H364" t="str">
            <v>POLYGON ((727199.6 7012887.7, 727205.2 7012860.6, 727212.1 7012827.9, 727221 7012787.5, 727230.8 7012745.5, 727413.6 7012624.7, 727622.9 7012482.2, 727630 7012493.1, 727641.2 7012512.9, 727653.4 7012533.6, 727661.9 7012546.7, 727671.9 7012559.1, 727687.3 7012577.1, 727703.9 7012596.4, 727885.3 7012510.7, 727926.9 7012490.9, 727958.5 7012534.3, 728202.7 7012426.2, 728170.9 7012391, 728136.1 7012352.4, 728095.7 7012307.6, 728066.1 7012274.3, 728044.5 7012249.8, 728019.2 7012221.5, 728014.4 7012216.5, 728003.9 7012206.3, 727998.9 7012202, 728016.4 7012174.1, 728027.7 7012159.8, 728056.7 7012124.3, 728083 7012091.2, 728110.2 7012056.4, 728143.4 7012014.5, 728163.7 7011987.1, 728000.5 7011891.1, 728113.1 7011744.4, 728109.9 7011740.8, 728101.2 7011732.9, 728094.1 7011726.6, 728084.8 7011723.4, 728069.2 7011717.8, 728051.5 7011711.1, 728006.5 7011762.4, 727984.7 7011760.1, 727942.5 7011728.5, 727870.1 7011665.5, 727932.4 7011616, 727925.3 7011604.1, 727918.1 7011588.5, 727990.8 7011528.8, 728021.3 7011556.1, 728044 7011574.7, 728059.1 7011586.2, 728074 7011596.7, 728088.1 7011605.5, 728107.1 7011615.8, 728131.5 7011629.1, 728153.6 7011640.7, 728304.5 7011395, 728387.7 7011250, 728405.3 7011261.7, 728419.6 7011189.2, 728421.7 7010920.5, 728414.2 7010837.5, 728477.2 7010835.7, 728487.3 7010816.9, 728472 7010639, 728447.1 7010436.1, 728486.9 7010418.8, 728510.7 7010408, 728505.2 7010367.4, 728509.1 7010309.2, 728493.5 7010269.4, 728477.1 7010254.5, 728432.8 7010248.1, 728393.9 7010170.3, 728384.1 7010136.6, 728406.1 7010130.5, 728365 7009936.2, 728362.2 7009901.3, 728391.5 7009714.9, 728399.9 7009693.2, 728405.5 7009676.9, 728411 7009659.6, 728416.6 7009642.1, 728423.1 7009623.8, 728426.3 7009612.5, 728431.5 7009598.5, 728435.7 7009589.9, 728440.5 7009581.6, 728449.1 7009571.4, 728254.6 7009493.8, 728189.2 7009449.3, 728083.2 7009417, 728110.7 7009345.6, 728193.3 7009369.2, 728232.7 7009269.1, 728227.6 7009259.1, 728104.8 7009228.6, 727981.9 7009198, 727859.1 7009167.5, 727872.4 7009137.7, 727886.6 7009107.4, 727900 7009077.7, 727912.1 7009050.7, 727918.6 7009037.8, 727728 7009017.4, 727551 7008998, 727374.1 7008978.5, 727197.2 7008959.1, 727197.8 7008954.4, 727201.1 7008930.9, 727203.1 7008914.9, 727205.7 7008893.7, 727208.8 7008871.6, 727211.4 7008851.6, 727214.2 7008825.4, 727216.4 7008805.8, 727218.3 7008790, 727223.8 7008767, 727087.7 7008741.8, 726951.6 7008716.6, 726815.5 7008691.3, 726550.6 7008650.6, 726544.2 7008635.9, 726537.8 7008619.2, 726532.7 7008604.1, 726522.8 7008571.5, 726512.2 7008538.2, 726346.1 7008527.7, 726292.4 7008521.9, 726194.9 7008517.1, 726001.2 7008495, 726007.2 7008478.3, 726015.2 7008455.5, 726019.5 7008443, 726023 7008430.5, 726025.8 7008416.8, 726031 7008391, 725857 7008355.2, 725856.7 7008356.3, 725853.1 7008372.7, 725847.8 7008392.7, 725842.7 7008410.1, 725837.1 7008427.1, 725827 7008452.3, 725821.2 7008467.3, 725815 7008487.2, 725806.1 7008519.3, 725801.2 7008537.8, 725797.5 7008556.4, 725795.5 7008569.3, 725792.5 7008585.9, 725787.1 7008613.7, 725779.8 7008647.9, 725772.1 7008685.9, 725766.8 7008710.9, 725762.6 7008730.1, 725756.8 7008751.3, 725753 7008765.5, 725750.6 7008774.8, 725749.3 7008783.7, 725748.2 7008795.1, 725747.5 7008800.1, 725745.9 7008804.1, 725743.2 7008808.2, 725739.4 7008813.8, 725736 7008818.5, 725728 7008832.3, 725718 7008853, 725707.8 7008879.2, 725689 7008930.1, 725670.7 7008978.4, 725659.7 7009008.6, 725650.7 7009040.4, 725648.4 7009051.6, 725648 7009053.6, 725645.5 7009071.9, 725643.6 7009094.4, 725642 7009108.6, 725640.1 7009123.6, 725637.6 7009136.6, 725636.9 7009139.9, 725631.9 7009163.3, 725631.2 7009166.8, 725624.3 7009195.4, 725620.5 7009211.2, 725616.6 7009222.5, 725615.7 7009224.4, 725606.7 7009239.9, 725600.7 7009251.8, 725597.5 7009259.2, 725578.9 7009270, 725565.3 7009272, 725503.2 7009247, 725435.4 7009207, 725408.9 7009255, 725367.5 7009231.8, 725334.2 7009423.9, 725327.4 7009439, 725250.8 7009471.2, 725199.4 7009496.3, 725106.7 7009567.4, 725097.5 7009556.5, 725063.4 7009435, 724951 7009483.7, 724969.6 7009571.9, 724962.9 7009592, 724913.2 7009636.2, 724846.7 7009661, 724863.5 7009729.1, 724808.3 7009740.8, 724778.3 7009774.8, 724769.9 7009817.6, 724774.1 7009818.7, 724819.4 7009829.1, 724830.6 7009831.8, 724895.9 7009847.2, 724985.7 7009868.5, 725082.3 7009891.2, 725156.9 7009908.9, 725202.1 7009919.5, 725216.5 7009923, 725223.2 7009924.6, 725234.2 7009927.2, 725235.7 7009927.6, 725309.2 7009991, 725314 7009993.5, 725318.9 7009997.5, 725327 7010006.2, 725336.7 7010015.2, 725350.4 7010026.6, 725365.6 7010038.4, 725380.9 7010048.9, 725398.2 7010059, 725399.2 7010059.6, 725344.5 7010254, 725343.5 7010275.9, 725354.5 7010400.2, 725298.9 7010399.4, 725289.5 7010466.9, 725268.5 7010501.5, 725265.7 7010534.6, 725487.5 7010532.1, 725499 7010533.9, 725498.7 7010570.1, 725635.6 7010583.9, 725638.4 7010540.8, 725705.9 7010550.2, 725777.4 7010579, 725791.2 7010591.4, 725819.1 7010674.8, 726059.3 7010707.2, 726081.8 7010717, 726103.1 7010728.1, 726145.3 7010763.1, 726163.1 7010794.4, 726172.9 7010811.7, 726032.5 7010949.8, 726158.4 7011064.3, 726146.9 7011069.9, 726063.4 7011128.8, 726161.6 7011218, 726198.2 7011174.5, 726229.6 7011273.6, 726255.6 7011399.6, 726262.6 7011412.6, 726276.4 7011423.1, 726464.4 7011490.3, 726473.6 7011504.5, 726446 7011660.5, 726434.6 7011661.1, 726421.5 7011660.5, 726396.2 7011659.2, 726389.3 7011659.5, 726392 7011665.4, 726406.7 7011697.4, 726429.5 7011743, 726456.8 7011797.4, 726464.2 7011812.6, 726600 7011724, 726653.2 7011812.2, 726662.3 7011842.7, 726721.8 7012129, 726788 7012117.2, 726806.5 7012239.5, 726759.6 7012241.7, 726761.2 7012397.3, 726793.8 7012403.2, 726786.5 7012503.9, 726951.6 7012572.8, 726954.6 7012578.1, 726955.3 7012582.8, 726954.8 7012586.9, 726952.5 7012592.6, 726932.2 7012631.1, 726925.4 7012644.3, 726918 7012659.7, 726907 7012681.9, 726897.1 7012702.5, 727091.7 7012798, 727072.4 7012878.2, 727199.6 7012887.7))</v>
          </cell>
          <cell r="I364">
            <v>9048468.672451213</v>
          </cell>
        </row>
        <row r="365">
          <cell r="E365" t="str">
            <v>591490000</v>
          </cell>
          <cell r="F365" t="str">
            <v>Clary</v>
          </cell>
          <cell r="G365" t="str">
            <v>Z</v>
          </cell>
          <cell r="H365" t="str">
            <v>POLYGON ((726458.5 6996252.5, 726509.7 6996414.9, 726535.1 6996555.5, 726539.9 6996599.7, 726528.4 6996644.8, 726532.2 6996727.2, 726541.8 6996750.3, 726612.8 6996778.8, 726498.6 6996869.7, 726441.6 6996914.3, 726483.6 6997002, 726770.6 6997127.2, 726958.9 6997252.2, 727033 6997322.2, 727082.4 6997641, 727102.2 6997862.3, 727117.9 6997860.8, 727140.8 6997852, 727153.2 6997845.9, 727160.7 6997838.9, 727164.5 6997837.5, 727188.2 6997834.2, 727209.2 6997833.9, 727266.2 6997845.3, 727274.4 6997882, 727304.2 6997897.1, 727357.3 6997896.1, 727370.5 6997905.3, 727391.4 6997943.8, 727422.1 6998026, 727445.4 6998120.2, 727596.7 6998052.8, 727648.9 6998178.5, 727617.9 6998196.8, 727656.5 6998265.8, 727573.3 6998316.9, 727644.8 6998496.2, 727690.2 6998597.3, 727721.2 6998671.5, 727850.6 6998604.4, 727861.6 6998609.3, 727892.3 6998685, 727902.4 6998704.9, 728038.7 6998683.7, 728051.9 6998706, 728083.5 6998758.2, 728105.9 6998793.4, 728119.1 6998815.7, 728165.8 6998790.2, 728248.5 6998745.4, 728313 6998710.4, 728381 6998672.9, 728418.7 6998654.6, 728427.5 6998650.8, 728477.5 6998629.8, 728506.6 6998616.4, 728517.1 6998610.9, 728527.5 6998604.1, 728539.8 6998594.7, 728555.3 6998582.9, 728574.5 6998569.4, 728595 6998557.9, 728628.4 6998540, 728669.4 6998518.3, 728687.5 6998508, 728698.1 6998500.6, 728859.4 6998457.2, 728836.1 6998395.8, 728870.3 6998389.9, 728899.5 6998390, 728893.3 6998318, 729070.9 6998200.8, 729126.6 6998171.7, 729168.6 6998141.9, 729209.4 6998171.8, 729446.2 6998002.9, 729408.3 6997952.1, 729535.9 6997775, 729920.3 6998042.9, 729999.1 6997944.6, 730006.2 6997931.1, 730021.4 6997909.6, 730042.9 6997883.4, 730048.7 6997876.3, 730058.9 6997865.1, 730069.4 6997852.9, 730080.6 6997839, 730091.3 6997825.1, 730101.6 6997810.4, 730110.5 6997796.3, 730117.4 6997783.4, 730122.9 6997771.3, 730127.9 6997758.1, 730131.9 6997744.8, 730135.3 6997730.8, 730137.6 6997715.1, 730140.3 6997694.4, 730143.5 6997677.8, 730146.7 6997661, 730150.3 6997643.6, 730154 6997625.5, 730157.8 6997609, 730160.8 6997596.3, 730163.9 6997586.3, 730167.4 6997578.6, 730170.1 6997571.7, 730173.2 6997561.7, 730176.4 6997544.9, 730183 6997515.6, 730190.4 6997485.5, 730196.7 6997458.8, 730202 6997436.8, 730207.3 6997411.5, 730210.5 6997392.1, 730214.6 6997369, 730218.9 6997344.5, 730222 6997327, 730223 6997318.9, 730222.8 6997308.3, 730219.7 6997286.4, 730214.4 6997251.1, 730308.4 6997029.7, 730344.1 6996915.1, 730353.2 6996810.1, 730327.2 6996744.7, 730274.9 6996617.7, 730272.2 6996586.4, 730281 6996458.3, 730293.5 6996447.6, 730168 6996314.3, 730072.6 6996123.9, 730070.8 6995908.4, 729930.4 6995802.9, 729904 6995779.8, 729881.5 6995759.7, 729862.5 6995742, 729844.9 6995727.7, 729834.1 6995720, 729838.7 6995711.6, 729842.2 6995704.7, 729831.8 6995703.7, 729827.8 6995701.6, 729826.8 6995700.8, 729817.9 6995692.6, 729779.4 6995655.9, 729728.6 6995607.3, 729675.8 6995556.2, 729624.7 6995504.6, 729602.4 6995483.8, 729597.4 6995480.2, 729595.6 6995479.7, 729591.9 6995479.1, 729586 6995479, 729570.4 6995481.3, 729543 6995485.7, 729522.5 6995489.3, 729512.4 6995491.1, 729500.5 6995495.2, 729429.9 6995537.6, 729240.8 6995629.1, 729205.8 6995629.4, 729145.5 6995589.9, 729080 6995525.5, 728994.6 6995476.3, 728937.9 6995391.8, 728878.1 6995407.3, 728777.7 6995358.2, 728691.6 6995223, 728562 6995222.9, 728561.2 6995212.8, 728560.3 6995203.8, 728558.4 6995195.5, 728555.2 6995181.3, 728546.8 6995159.1, 728535.6 6995135.3, 728526.9 6995116.4, 728513.2 6995090.2, 728486.5 6995044.4, 728466.5 6995007.9, 728454.1 6994986.3, 728448.3 6994976.4, 728444.7 6994964.8, 728440.5 6994950, 728437.8 6994940.5, 728433.9 6994913.6, 728430.3 6994880.5, 728428.3 6994858.9, 728290.7 6994751.3, 728192.7 6994847.4, 728182.8 6994867.5, 727938.8 6994970.5, 727903.9 6994975.8, 727842.7 6994946.3, 727807.6 6994941.6, 727727.9 6994972.3, 727683.6 6995047.6, 727584.5 6995143.4, 727410.3 6995229.8, 727271.5 6995371.9, 727197.3 6995462.5, 727177.4 6995472.7, 727139.2 6995241.5, 727128.1 6995077.3, 727072.8 6995080.5, 727063 6995107.7, 727049 6995148.9, 727032.5 6995195.2, 727015.5 6995244.9, 727003 6995284.2, 726992.6 6995316.5, 726976.6 6995362.5, 726965.4 6995398.8, 726953.4 6995437.1, 726943.2 6995468.8, 726933.4 6995500.5, 726924.3 6995527.7, 726919.1 6995546.7, 726916.7 6995557.9, 726954.5 6995764.7, 726957.5 6995783.6, 726954.8 6995817.9, 726503.9 6995912.9, 726581.3 6996201.4, 726458.5 6996252.5))</v>
          </cell>
          <cell r="I365">
            <v>9961739.2744984385</v>
          </cell>
        </row>
        <row r="366">
          <cell r="E366" t="str">
            <v>590630000</v>
          </cell>
          <cell r="F366" t="str">
            <v>Beauvois-en-Cambrésis</v>
          </cell>
          <cell r="G366" t="str">
            <v>Z</v>
          </cell>
          <cell r="H366" t="str">
            <v>POLYGON ((728769.6 7004727.3, 728822.7 7004698.3, 728927 7004617.4, 728942 7004617.3, 728985.6 7004751.5, 729107.4 7004679.8, 729250.5 7004620, 729239.8 7004603.8, 729130.5 7004454.8, 728968.7 7004236.2, 728910.4 7004152.7, 728890.9 7004134.1, 728785.6 7004088.2, 728754.5 7004108.4, 728720.5 7004145.6, 728662.2 7004234.5, 728607 7004318.6, 728552.2 7004259.2, 728587.5 7004184.5, 728621.6 7004130.1, 728651.8 7004045.8, 728537.5 7003952.9, 728313.6 7003567.8, 727633.2 7003956.8, 727362.4 7004008.5, 727214.4 7004033.9, 727201.9 7004035.8, 727189 7004036.7, 727163.4 7004040.3, 727113.2 7004043.5, 726969.2 7004073.6, 726956.5 7003972.8, 726948.6 7003972.2, 726883.9 7003997.9, 726853.3 7004007.5, 726820.4 7004022.2, 726951.4 7004195.2, 726972.6 7004219, 727013.7 7004252.2, 726814 7004404.3, 726795.7 7004416.8, 726766.4 7004438.7, 726729 7004451.2, 726803.3 7004585, 726641 7004700.9, 726398.6 7004773.7, 726240 7004820.7, 726231.9 7004887.3, 726157 7005120.2, 725696.2 7005270, 725722.7 7005380.7, 725752.2 7005483.5, 725833.4 7005472.8, 725835.6 7005456.2, 725851.9 7005446.3, 725876.2 7005444.9, 725923.2 7005449.5, 725915.8 7005485.5, 726067.3 7005511, 726069.3 7005498.1, 726081.9 7005423.3, 726093 7005355.8, 726103.2 7005294, 726108.7 7005260.8, 726108.2 7005254.6, 726105.9 7005245.9, 726113.2 7005243.3, 726128.6 7005238, 726135.8 7005235.4, 726233.4 7005201, 726335.4 7005263.9, 726414.8 7005300.3, 726449.3 7005579.7, 726676.1 7005534.1, 726716.7 7005672.9, 726891.8 7005795.8, 726910.1 7005817.5, 726959 7005856, 726959.9 7005862.7, 726962.3 7005882.1, 726964.7 7005905.3, 726967.6 7005926.9, 726971.2 7005941.8, 726973.8 7005952.8, 726976 7005974.1, 727060.7 7006019.2, 727065.9 7006005.2, 727071.3 7005992.4, 727121.8 7005960.6, 727155.8 7005919.8, 727239.8 7005797.8, 727296.6 7005723.1, 727435.9 7005606.3, 727522.8 7005546.8, 727586.5 7005475, 727625.8 7005401, 727801.2 7005416.4, 728024.7 7005436.4, 728142.9 7005430.3, 728148.5 7005401.3, 728153.4 7005379.3, 728155.3 7005368.5, 728159.2 7005348.4, 728164.1 7005327.9, 728169.5 7005311.4, 728177.2 7005289, 728186.2 7005265.2, 728197.2 7005239, 728208.7 7005213, 728226.7 7005171.8, 728237.2 7005148.4, 728246.4 7005125.7, 728253.1 7005108.6, 728256.7 7005095.5, 728260.1 7005081.3, 728268.3 7005030.3, 728275.5 7004977.2, 728280.9 7004943.7, 728284.4 7004926.3, 728288.9 7004907.3, 728293.3 7004888.9, 728298.8 7004869.7, 728305.5 7004847.3, 728313.3 7004822, 728324.1 7004793.6, 728341.1 7004754.8, 728354.8 7004725.2, 728481.6 7004671.2, 728551.2 7004625.6, 728652.7 7004574, 728769.6 7004727.3))</v>
          </cell>
          <cell r="I366">
            <v>3539310.013526259</v>
          </cell>
        </row>
        <row r="367">
          <cell r="E367" t="str">
            <v>590810000</v>
          </cell>
          <cell r="F367" t="str">
            <v>Bévillers</v>
          </cell>
          <cell r="G367" t="str">
            <v>Z</v>
          </cell>
          <cell r="H367" t="str">
            <v>POLYGON ((728909 7005954.7, 728818.9 7005832.4, 728675.1 7005961.1, 728540.2 7005898.5, 728545.9 7005755.4, 728486.7 7005742.6, 728532.8 7005581.2, 728567.2 7005584.7, 728704.7 7005448, 728612.5 7005250.8, 728586.1 7005206, 728508.2 7005035.5, 728621.6 7005008.2, 728767 7004987, 728725.6 7004889.9, 728820.5 7004812.9, 728828.6 7004798.2, 728793.2 7004753.5, 728769.6 7004727.3, 728652.7 7004574, 728551.2 7004625.6, 728481.6 7004671.2, 728354.8 7004725.2, 728341.1 7004754.8, 728324.1 7004793.6, 728313.3 7004822, 728305.5 7004847.3, 728298.8 7004869.7, 728293.3 7004888.9, 728288.9 7004907.3, 728284.4 7004926.3, 728280.9 7004943.7, 728275.5 7004977.2, 728268.3 7005030.3, 728260.1 7005081.3, 728256.7 7005095.5, 728253.1 7005108.6, 728246.4 7005125.7, 728237.2 7005148.4, 728226.7 7005171.8, 728208.7 7005213, 728197.2 7005239, 728186.2 7005265.2, 728177.2 7005289, 728169.5 7005311.4, 728164.1 7005327.9, 728159.2 7005348.4, 728155.3 7005368.5, 728153.4 7005379.3, 728148.5 7005401.3, 728142.9 7005430.3, 728024.7 7005436.4, 727801.2 7005416.4, 727625.8 7005401, 727586.5 7005475, 727522.8 7005546.8, 727435.9 7005606.3, 727296.6 7005723.1, 727239.8 7005797.8, 727155.8 7005919.8, 727121.8 7005960.6, 727071.3 7005992.4, 727065.9 7006005.2, 727060.7 7006019.2, 727052.9 7006046.6, 727046.2 7006068.9, 727035.5 7006101.7, 727020.9 7006146.5, 727009.9 7006181.7, 727002.5 7006204, 726996.9 7006219.4, 726988.7 7006235.5, 726979.7 7006250.7, 726971.4 7006263.1, 726962.6 7006273.9, 726951.8 7006284.7, 726938.5 7006296.7, 726922.8 7006310.9, 726911.2 7006322.9, 726900 7006336, 726889.5 7006350.6, 726879.1 7006367.5, 726869.1 7006385.4, 726867 7006390, 726863 7006398.1, 726857.7 7006414.5, 726847.5 7006441.8, 726832.2 7006483.1, 726818.4 7006516.9, 726810.8 7006533.4, 726800 7006552.8, 726780.4 7006586.9, 726760.6 7006623, 726744.8 7006653.1, 726728.4 7006687.7, 726714.1 7006717.8, 726708.7 7006732, 726690.5 7006782.4, 726677.2 7006809.7, 726662 7006840, 726647.8 7006868.2, 726635.2 7006894.4, 726625.8 7006916.1, 726612.7 7006947.7, 726598.3 7006980.9, 726720.4 7007029.9, 726801.7 7007048.4, 726786 7007094.3, 726714.7 7007209.7, 726792.1 7007274, 726709.7 7007310.5, 726681.5 7007321.4, 726654.1 7007331, 726632.1 7007338.1, 726661.6 7007378.8, 726801.1 7007514.1, 726870 7007429.9, 726996.6 7007322.2, 727115.1 7007449.9, 727252 7007383.8, 727302.6 7007529.5, 727495.1 7007472.3, 727523.2 7007537.6, 727591.2 7007522.3, 727675.9 7007491.6, 727704.2 7007489.3, 727708.1 7007542.6, 727710.8 7007576.9, 727714.7 7007621.6, 727860 7007682.1, 727854.7 7007696.7, 727835.6 7007748, 727820.6 7007785.8, 727816.2 7007798.7, 727815 7007802.3, 727828.7 7007807.3, 727844.5 7007812.2, 727855.6 7007814.9, 727755.8 7007961.7, 727721.3 7008017, 727826.9 7008037.1, 727777.1 7008202.4, 727973.3 7008246.3, 727894.6 7008468.8, 727949.7 7008488.3, 727913.8 7008590.4, 727979.6 7008616.1, 727973.7 7008635.1, 727964.8 7008660.2, 727952.4 7008698.9, 727945.5 7008719.8, 727941.2 7008738.4, 727936.8 7008754.3, 727934.3 7008765.7, 727932.4 7008779.4, 727931.2 7008789.5, 727931.1 7008800.9, 727997.9 7008805.3, 728113.9 7008814.3, 728228.8 7008808.3, 728263.2 7008803.9, 728292.4 7008791.8, 728341.4 7008750.2, 728377.4 7008708, 728403.6 7008637, 728384.3 7008630.3, 728369.7 7008624.5, 728357.1 7008620.2, 728342.9 7008616.2, 728327.9 7008612.6, 728310.6 7008608.3, 728292 7008604.8, 728298.8 7008582.4, 728306.3 7008504.3, 728298.9 7008373.2, 728370.8 7008381.9, 728397.3 7008265.5, 728384.7 7008250.7, 728402.3 7008194.2, 728510 7008230.2, 728654.2 7008277.1, 728671.6 7008006.4, 728646.8 7007817.3, 728661.5 7007820, 728661.4 7007772.8, 728644.8 7007652.4, 728777.3 7007656.3, 728802.2 7007476.8, 728830.8 7007311.2, 728859.4 7007145.8, 728766.1 7006861.2, 728725.5 7006870.9, 728652.9 7006596.5, 728676.8 7006537.1, 728603.2 7006470.9, 728497.8 7006350.6, 728552.6 7006292.7, 728529.3 7006262.2, 728714.3 7006060.5, 728724.3 7006060.4, 728826.3 7006151, 728985.4 7006088.2, 728909 7005954.7))</v>
          </cell>
          <cell r="I367">
            <v>4801915.2730570789</v>
          </cell>
        </row>
        <row r="368">
          <cell r="E368" t="str">
            <v>593820000</v>
          </cell>
          <cell r="F368" t="str">
            <v>Maretz</v>
          </cell>
          <cell r="G368" t="str">
            <v>Z</v>
          </cell>
          <cell r="H368" t="str">
            <v>POLYGON ((730718.3 6991901.5, 730675.9 6991913, 730625.2 6991937.3, 730560.2 6992050.7, 730477.1 6992197.2, 730445 6992212.9, 730318.9 6992274.1, 730249.1 6992314.2, 730202.4 6992364.7, 730196.5 6992369.2, 729965.5 6992170.9, 729842 6992081.3, 729661.2 6991992.3, 729624 6992021.6, 729504.4 6992177.6, 729321.4 6992457.2, 729272.5 6992525.4, 729260.5 6992540, 729215.1 6992485.3, 729027.2 6992650.3, 729020.4 6992656.1, 728823.5 6992826.3, 728606.8 6992996.8, 728573.3 6992966.2, 728381.1 6993225.9, 728283.9 6993350.3, 728197.3 6993486.9, 728186.5 6993503.1, 728150.3 6993547.9, 728134.2 6993568.8, 728132.1 6993571.5, 728119.3 6993588.9, 728118.5 6993592, 728118.7 6993597.2, 728120.1 6993604.8, 728124.8 6993622.3, 728135.4 6993664.6, 728151.7 6993726.6, 728158.9 6993763.8, 728164.2 6993784.4, 728170.3 6993814.7, 728179.1 6993848.3, 728189.4 6993889.7, 728197.4 6993916, 728208.4 6993953.9, 728221.5 6993995.3, 728230 6994027.9, 728236.1 6994048.4, 728240 6994060.9, 728249.5 6994077, 728253.5 6994083, 728258 6994090, 728264.1 6994097.4, 728272 6994106.2, 728283.3 6994117.3, 728308.9 6994140.6, 728332.4 6994163.7, 728351.7 6994183.1, 728377.3 6994209.4, 728401.3 6994232, 728193.2 6994316.6, 728168.3 6994336.8, 728183.6 6994371.7, 728219.6 6994490, 728255.6 6994608.3, 728290.7 6994751.3, 728428.3 6994858.9, 728430.3 6994880.5, 728433.9 6994913.6, 728437.8 6994940.5, 728440.5 6994950, 728444.7 6994964.8, 728448.3 6994976.4, 728454.1 6994986.3, 728466.5 6995007.9, 728486.5 6995044.4, 728513.2 6995090.2, 728526.9 6995116.4, 728535.6 6995135.3, 728546.8 6995159.1, 728555.2 6995181.3, 728558.4 6995195.5, 728560.3 6995203.8, 728561.2 6995212.8, 728562 6995222.9, 728691.6 6995223, 728777.7 6995358.2, 728878.1 6995407.3, 728937.9 6995391.8, 728994.6 6995476.3, 729080 6995525.5, 729145.5 6995589.9, 729205.8 6995629.4, 729240.8 6995629.1, 729429.9 6995537.6, 729500.5 6995495.2, 729512.4 6995491.1, 729522.5 6995489.3, 729543 6995485.7, 729570.4 6995481.3, 729586 6995479, 729591.9 6995479.1, 729595.6 6995479.7, 729597.4 6995480.2, 729602.4 6995483.8, 729624.7 6995504.6, 729675.8 6995556.2, 729728.6 6995607.3, 729779.4 6995655.9, 729817.9 6995692.6, 729826.8 6995700.8, 729827.8 6995701.6, 729831.8 6995703.7, 729842.2 6995704.7, 729838.7 6995711.6, 729834.1 6995720, 729844.9 6995727.7, 729862.5 6995742, 729881.5 6995759.7, 729904 6995779.8, 729930.4 6995802.9, 730070.8 6995908.4, 730072.6 6996123.9, 730168 6996314.3, 730293.5 6996447.6, 730304.7 6996440.2, 730320.8 6996431.6, 730369.8 6996407.2, 730413.8 6996381, 730439.7 6996365.2, 730472 6996342.5, 730500.8 6996322, 730536.7 6996297.1, 730575.5 6996268.4, 730630.3 6996230.5, 730668.9 6996203.5, 730709.1 6996174.9, 730746 6996149.5, 730774.7 6996130.1, 730807.8 6996109.2, 730821.3 6995861.5, 730831.2 6995774, 730867.7 6995809.2, 730907.5 6995863.3, 730930.2 6995816.8, 731043.8 6995867.7, 731141.4 6995882.5, 731227.7 6995908, 731262.2 6995916.5, 731295.3 6995920.6, 731510.2 6996120.8, 731512.6 6996117.1, 731516.9 6996111.4, 731523.3 6996105.7, 731554.8 6996078.3, 731560.4 6996076.2, 731567.9 6996074.5, 731574.2 6996066.8, 731602.5 6996041.4, 731690.9 6995971.1, 731711.1 6995960.1, 731731.2 6995955.1, 731745.7 6995950.6, 731751.3 6995948.3, 731759.3 6995943.5, 731764.1 6995939.4, 731767.1 6995936.6, 731773.3 6995932.2, 731783.3 6995923.2, 731787.2 6995917.8, 731793.8 6995906.6, 731807.1 6995885.7, 731813.9 6995874.7, 731821.9 6995862, 731828.8 6995853.3, 731841.5 6995839.6, 731885.8 6995795, 731948 6995727, 732061.8 6995582.6, 732079 6995556.6, 732094.4 6995527.6, 732130.7 6995449.5, 732188.3 6995329.5, 732199.2 6995306.6, 732211.2 6995280.5, 732240.2 6995202.1, 732248.3 6995180.2, 732251.5 6995161.6, 732169.2 6995146.5, 732074.1 6995122.4, 731998.7 6995078, 731953.5 6995033.1, 731951 6995031.5, 731947.7 6995029.1, 731943.8 6995026.1, 731931.9 6995012.8, 731910.4 6994990.4, 731903 6994984.7, 731887.8 6994974.8, 731824.8 6994937.8, 731765.5 6994902.2, 731751.2 6994893.2, 731743 6994884.8, 731729.5 6994870.3, 731716.8 6994857.8, 731706.7 6994848.8, 731700.4 6994844.3, 731693.1 6994841.8, 731679.1 6994838.4, 731650.2 6994831.2, 731628.3 6994825.7, 731619.4 6994822.4, 731608.2 6994817.4, 731584.1 6994806.2, 731521.2 6994777.5, 731424.3 6994733.7, 731409.2 6994728.3, 731404.3 6994724.9, 731401.5 6994723.2, 731393.7 6994715.1, 731389.7 6994710.5, 731381.7 6994703.2, 731373.4 6994696.7, 731385.2 6994691.7, 731541.2 6994626.3, 731541.2 6994607.1, 731544.8 6994595.6, 731588.8 6994491.6, 731632.9 6994355.2, 731501.3 6994286.6, 731375.8 6994227.7, 731335.7 6994203.1, 731359.9 6994112.9, 731413.8 6993982.5, 731463.2 6993922.1, 731511.3 6993876.9, 731420.6 6993855.2, 731342.7 6993803.4, 731387 6993726.9, 731401.4 6993730.4, 731457.1 6993589, 731457.4 6993588.3, 731546.8 6993414.4, 731497.8 6993406.1, 731407.9 6993411.8, 731312.1 6993444.5, 731294.4 6993434.4, 731302.3 6993413.5, 731308.6 6993392.7, 731316.3 6993343.1, 731320.2 6993309.1, 731328.4 6993223.2, 731338.5 6993060.3, 731349.5 6992999.7, 731354.4 6992952.8, 731357.8 6992926, 731359.3 6992914.6, 731360 6992902.5, 731361.6 6992864.9, 731366.4 6992817.8, 731374.9 6992752.1, 731382.4 6992675.8, 731388.7 6992624.4, 731389.2 6992605, 731390.4 6992589.8, 731403.3 6992522.2, 731403.9 6992514.6, 731403.3 6992511.3, 731399.8 6992507.8, 731434.1 6992365.1, 731383.7 6992325.6, 731076.3 6992138.3, 731016 6992093.8, 730813.9 6991960.6, 730758.7 6991931.1, 730718.3 6991901.5))</v>
          </cell>
          <cell r="I368">
            <v>11247259.72483968</v>
          </cell>
        </row>
        <row r="369">
          <cell r="E369" t="str">
            <v>594130000</v>
          </cell>
          <cell r="F369" t="str">
            <v>Montigny-en-Cambrésis</v>
          </cell>
          <cell r="G369" t="str">
            <v>Z</v>
          </cell>
          <cell r="H369" t="str">
            <v>POLYGON ((728119.1 6998815.7, 728083.3 6998834.9, 728199.7 6999037, 728148 6999061.7, 728334.4 6999198.2, 728356.2 6999205.7, 728418 6999182.5, 728451.3 6999277.8, 728450.8 6999294.7, 728371.3 6999356, 728468.4 6999560, 728354.5 6999615.4, 728418 6999730.4, 728422.9 6999754.7, 728429.6 6999890.2, 728485.3 6999940.7, 728488.6 6999926.7, 728491 6999919.2, 728495.7 6999908.6, 728502 6999899, 728533.4 6999920, 728644.8 7000056, 728756.3 7000192, 728880.4 7000355, 728881.6 7000334.7, 728884.2 7000313.1, 728889.8 7000281.7, 728898.9 7000235.3, 728906.4 7000195.5, 728908.6 7000182.5, 728953.9 7000185, 729011.9 7000191, 729055.7 7000195.3, 729119.4 7000201.6, 729180.6 7000208.3, 729232.6 7000224.2, 729285.4 7000253.8, 729335.7 7000298.3, 729362.3 7000344.3, 729393.4 7000316.5, 729397.4 7000357.8, 729415.4 7000416.3, 729488.3 7000609.4, 729510.8 7000611.7, 729552.3 7000653.8, 729648.2 7000761.7, 729713.6 7000953.5, 729761.6 7001080.8, 729800.4 7001051.7, 729820.3 7001040.7, 729829.8 7001037, 729838.5 7001035.3, 729848.4 7001035, 729857.1 7001035.3, 729866.3 7001035, 729870.9 7001033.8, 729878 7001029.1, 729879.6 7001028.1, 729891.1 7001018.5, 729900.1 7001008.2, 729905.8 7001004.3, 729911.8 7001002.3, 729917.9 7001001.5, 729924.4 7001001.2, 729941.5 7001002.9, 729960.3 7001007, 729980.1 7001010.5, 730004.8 7001014.5, 730041.6 7001027.3, 730063 7001033.2, 730124.5 7001045.6, 730209.9 7001066.8, 730230.8 7001070.6, 730243.4 7001070.8, 730266.2 7001076.4, 730280.7 7001106.7, 730294.8 7001130.4, 730348.1 7001111.3, 730381.7 7001092.2, 730404 7001062, 730442.4 7001033, 730468.5 7001012.8, 730494.5 7000982.6, 730523.7 7000944.9, 730547.8 7000916.6, 730574 7000888.5, 730598.8 7000863.2, 730634.9 7000829.9, 730674.1 7000792.5, 730685.4 7000782.2, 730691.2 7000773.8, 730696.3 7000762.9, 730701.7 7000748.1, 730707.1 7000726.8, 730717 7000673.8, 730736.7 7000568.8, 730751.5 7000488.8, 730750.7 7000485.3, 730733.1 7000468.6, 730744.5 7000415.8, 730737.7 7000398.4, 730748.7 7000382.1, 730759.2 7000333.6, 730758.9 7000319.7, 730770.7 7000290, 730787.1 7000255.6, 730800.8 7000232.9, 730758 7000115.1, 730726.2 7000106.6, 730662.6 7000040.8, 730618.8 6999943.6, 730592.5 6999889.4, 730640 6999751.3, 730639.4 6999686.3, 730596.8 6999490.7, 730540.8 6999371.3, 730479.1 6999161.9, 730473.7 6999117, 730657.8 6999024.5, 730672.7 6999009.3, 730661.4 6998864.5, 730739.7 6998658.9, 730748.4 6998508.9, 730738.2 6998489, 730623.9 6998403, 730509.6 6998317.1, 730395.2 6998231.1, 730385.2 6998226.2, 730434.3 6998101.2, 730376.7 6998083.6, 730383.7 6998051.3, 730461.8 6997830.7, 730526.1 6997749.2, 730540.6 6997689.1, 730534.6 6997579.2, 730514.5 6997559.4, 730499.5 6997564.5, 730464.6 6997569.8, 730454.5 6997564.9, 730454.3 6997539.9, 730483.3 6997419.7, 730522.9 6997369.4, 730527.6 6997334.4, 730512.4 6997314.5, 730472.3 6997304.9, 730462.2 6997290, 730495.7 6997086.2, 730308.4 6997029.7, 730214.4 6997251.1, 730219.7 6997286.4, 730222.8 6997308.3, 730223 6997318.9, 730222 6997327, 730218.9 6997344.5, 730214.6 6997369, 730210.5 6997392.1, 730207.3 6997411.5, 730202 6997436.8, 730196.7 6997458.8, 730190.4 6997485.5, 730183 6997515.6, 730176.4 6997544.9, 730173.2 6997561.7, 730170.1 6997571.7, 730167.4 6997578.6, 730163.9 6997586.3, 730160.8 6997596.3, 730157.8 6997609, 730154 6997625.5, 730150.3 6997643.6, 730146.7 6997661, 730143.5 6997677.8, 730140.3 6997694.4, 730137.6 6997715.1, 730135.3 6997730.8, 730131.9 6997744.8, 730127.9 6997758.1, 730122.9 6997771.3, 730117.4 6997783.4, 730110.5 6997796.3, 730101.6 6997810.4, 730091.3 6997825.1, 730080.6 6997839, 730069.4 6997852.9, 730058.9 6997865.1, 730048.7 6997876.3, 730042.9 6997883.4, 730021.4 6997909.6, 730006.2 6997931.1, 729999.1 6997944.6, 729920.3 6998042.9, 729535.9 6997775, 729408.3 6997952.1, 729446.2 6998002.9, 729209.4 6998171.8, 729168.6 6998141.9, 729126.6 6998171.7, 729070.9 6998200.8, 728893.3 6998318, 728899.5 6998390, 728870.3 6998389.9, 728836.1 6998395.8, 728859.4 6998457.2, 728698.1 6998500.6, 728687.5 6998508, 728669.4 6998518.3, 728628.4 6998540, 728595 6998557.9, 728574.5 6998569.4, 728555.3 6998582.9, 728539.8 6998594.7, 728527.5 6998604.1, 728517.1 6998610.9, 728506.6 6998616.4, 728477.5 6998629.8, 728427.5 6998650.8, 728418.7 6998654.6, 728381 6998672.9, 728313 6998710.4, 728248.5 6998745.4, 728165.8 6998790.2, 728119.1 6998815.7))</v>
          </cell>
          <cell r="I369">
            <v>5848587.018740979</v>
          </cell>
        </row>
        <row r="370">
          <cell r="E370" t="str">
            <v>591390105</v>
          </cell>
          <cell r="F370" t="str">
            <v>Barbusse</v>
          </cell>
          <cell r="G370" t="str">
            <v>H</v>
          </cell>
          <cell r="H370" t="str">
            <v>POLYGON ((729416.8 7002120.5, 729416.3 7002113.9, 729415.2 7002103.6, 729413.6 7002096.3, 729410.2 7002082.2, 729403.8 7002057.8, 729402.1 7002051.3, 729389.3 7002003, 729384.1 7001983.4, 729381.9 7001975.2, 729378.6 7001966.2, 729375.1 7001956.7, 729370.1 7001946.4, 729361.7 7001931.3, 729354.2 7001917.1, 729346.2 7001901.8, 729342.6 7001895.4, 729328.4 7001870.3, 729326.3 7001866.5, 729322.5 7001859.8, 729301.2 7001820, 729297.6 7001813.3, 729286.9 7001793.6, 729228.6 7001826.7, 729160.8 7001864.4, 729128.3 7001881.9, 729124.6 7001883.9, 729107.2 7001893.3, 729049 7001925.5, 729018.9 7001941.1, 728979.5 7001963.8, 728958.5 7001975.5, 728964.7 7001994.6, 728971.7 7002015.8, 728978.8 7002038.3, 728987.2 7002065.1, 728996.4 7002092.3, 729005.6 7002119.6, 729018.5 7002156.6, 729028.9 7002183.2, 729040.1 7002208.5, 729054 7002239.9, 729068.1 7002269.6, 729052.4 7002278.8, 729037.3 7002288.5, 729022.5 7002300.1, 729021 7002301.7, 729009.8 7002313.4, 728998.9 7002326.3, 728996.3 7002329.4, 728984.7 7002344.3, 728971.7 7002363.1, 728961.9 7002378.7, 728949.4 7002398.8, 728939.5 7002414.5, 728915.5 7002452.7, 728892.5 7002490.9, 728881.5 7002509.2, 728856.5 7002548.9, 728846.8 7002564.7, 728838.9 7002577.8, 728826 7002605.2, 728806.3 7002649, 728790.4 7002684.5, 728775.9 7002714.6, 728772.2 7002722.5, 728764.4 7002737, 728738.6 7002786.7, 728737.8 7002788.3, 728715.6 7002829.2, 728698.4 7002860.9, 728708.9 7002875.2, 728723.8 7002907.3, 728744.1 7002949.8, 728750.7 7002961.4, 728755.4 7002970.1, 728764.5 7002982.4, 728784.1 7003007.9, 728812.3 7003044.6, 728824.3 7003058.2, 728883.3 7003179.2, 728959.4 7003363.4, 728967.3 7003351.7, 728976.6 7003339, 728986.2 7003327.4, 728998 7003316.2, 728999.3 7003315.1, 729014.1 7003302.4, 729023.1 7003294.4, 729050.8 7003271, 729070.2 7003255.6, 729079.6 7003248.9, 729080.7 7003250.3, 729082.4 7003252.5, 729100.2 7003276.3, 729123.3 7003307.6, 729135 7003325, 729151.4 7003309.4, 729170.9 7003291.8, 729180.6 7003283, 729188.4 7003275.9, 729207.9 7003258.1, 729226.5 7003242.8, 729244.7 7003229.4, 729281.7 7003205.5, 729322.9 7003178.4, 729354.6 7003158.3, 729363.3 7003152.7, 729366.9 7003150.4, 729370 7003148.4, 729449.4 7003098.7, 729452.7 7003096.6, 729497.7 7003067.7, 729508.3 7003061.3, 729512.8 7003058.5, 729544.6 7003035.8, 729532.7 7003015.5, 729518.9 7002988.6, 729505.7 7002963.4, 729499.4 7002953.6, 729497.8 7002954.5, 729495.4 7002955.2, 729492.9 7002955.1, 729490.7 7002954.1, 729488.9 7002952.1, 729480.8 7002954.4, 729436 7002962.4, 729430.5 7002963.2, 729430 7002963.5, 729422.9 7002934.2, 729419.4 7002911.5, 729417.6 7002906.1, 729415.9 7002895.7, 729413.1 7002876.5, 729411.9 7002861.9, 729415.6 7002848.1, 729417.8 7002834.4, 729418.6 7002819.3, 729418.7 7002803.4, 729418.1 7002792.5, 729417 7002783, 729416.3 7002754.7, 729412.5 7002733.6, 729407.1 7002701.9, 729399.3 7002661.8, 729397.3 7002650.6, 729389.1 7002604.4, 729383.8 7002583.4, 729374.8 7002530.5, 729372.5 7002516.9, 729367.1 7002486.1, 729361.8 7002455.9, 729345.5 7002364, 729337.6 7002341.3, 729332 7002344.3, 729314.2 7002299.3, 729291.8 7002244.3, 729267.1 7002181.6, 729327.7 7002155, 729333.3 7002153.1, 729392.7 7002127.3, 729402 7002123.3, 729416.8 7002120.5))</v>
          </cell>
          <cell r="I370">
            <v>695472.22797829076</v>
          </cell>
        </row>
        <row r="371">
          <cell r="E371" t="str">
            <v>591390101</v>
          </cell>
          <cell r="F371" t="str">
            <v>Nord-Ouest</v>
          </cell>
          <cell r="G371" t="str">
            <v>H</v>
          </cell>
          <cell r="H371" t="str">
            <v>POLYGON ((728959.4 7003363.4, 728956.6 7003367.6, 728936.4 7003398.8, 728924.5 7003417.2, 728919.7 7003423.6, 728909.3 7003434.9, 728895 7003449.3, 728882 7003462.6, 728870 7003474.2, 728859.8 7003484.9, 728849.4 7003497.1, 728841.3 7003508.7, 728835.4 7003518.5, 728813 7003552.8, 728811.6 7003554.8, 728788.2 7003590.5, 728761 7003631.6, 728742.8 7003659.3, 728740 7003665.6, 728739.3 7003670, 728739.5 7003674.9, 728740.5 7003679.5, 728741 7003683.5, 728740.6 7003687.9, 728753.4 7003696, 728754.7 7003696.8, 728788.9 7003716.8, 728778.8 7003733.6, 728761.6 7003761.4, 728778.4 7003772.4, 728779.3 7003774.9, 728779.4 7003777.3, 728778.5 7003779.9, 728755.5 7003816.9, 728755.1 7003820, 728756.2 7003822.6, 728758.5 7003824.3, 728784.7 7003837.9, 728810.5 7003852.1, 728800.7 7003870.8, 728798.1 7003875.8, 728794.4 7003882.7, 728778.4 7003913.1, 728759.9 7003948.6, 728747.5 7003972.6, 728736 7003996.6, 728733.3 7004002.7, 728725.9 7004019.4, 728717 7004039.9, 728708.7 7004060.5, 728700.2 7004083.5, 728691.2 7004110.3, 728684 7004134.9, 728677 7004159.7, 728669.9 7004186.4, 728662.3 7004211.4, 728661.5 7004224.3, 728661.4 7004230.5, 728661.5 7004231.8, 728662.2 7004234.5, 728720.5 7004145.6, 728754.5 7004108.4, 728785.6 7004088.2, 728890.9 7004134.1, 728910.4 7004152.7, 728968.7 7004236.2, 729130.5 7004454.8, 729239.8 7004603.8, 729369 7004516.5, 729319.5 7004426.4, 729508.2 7004281, 729415.3 7004078.2, 729487 7004052.4, 729556.2 7004028.5, 729558.2 7004027.7, 729593.5 7004015.5, 729850.1 7003925.5, 729854.4 7003924.1, 729852.2 7003918.6, 729798.6 7003826.7, 729681.3 7003629.7, 729675.6 7003622.4, 729660.5 7003597.6, 729645.4 7003572.9, 729640.7 7003562.8, 729638.9 7003555.8, 729637.8 7003547.3, 729633.1 7003497.3, 729631.3 7003479.3, 729628.3 7003464.1, 729626.5 7003452.8, 729625.6 7003448.6, 729624.3 7003442.5, 729622.5 7003437, 729620.7 7003435.3, 729619 7003432.8, 729618.6 7003429.5, 729619.6 7003425.6, 729621.9 7003423.4, 729624.6 7003421.9, 729627.3 7003420.4, 729630.9 7003418.2, 729634.7 7003415.6, 729633 7003390.3, 729632.9 7003388.6, 729628.5 7003360.6, 729620.5 7003313.1, 729618.4 7003292.9, 729617.7 7003280.4, 729617.8 7003260.7, 729617.9 7003218.3, 729617.9 7003166.8, 729617.8 7003142.3, 729617.7 7003130.7, 729617.3 7003119.9, 729616.1 7003112.9, 729613.9 7003106.4, 729605.5 7003095.3, 729592.8 7003081.2, 729568.9 7003059.7, 729558.9 7003049.7, 729551.6 7003043.1, 729544.6 7003035.8, 729512.8 7003058.5, 729508.3 7003061.3, 729497.7 7003067.7, 729452.7 7003096.6, 729449.4 7003098.7, 729370 7003148.4, 729366.9 7003150.4, 729363.3 7003152.7, 729354.6 7003158.3, 729322.9 7003178.4, 729281.7 7003205.5, 729244.7 7003229.4, 729226.5 7003242.8, 729207.9 7003258.1, 729188.4 7003275.9, 729180.6 7003283, 729170.9 7003291.8, 729151.4 7003309.4, 729135 7003325, 729123.3 7003307.6, 729100.2 7003276.3, 729082.4 7003252.5, 729080.7 7003250.3, 729079.6 7003248.9, 729070.2 7003255.6, 729050.8 7003271, 729023.1 7003294.4, 729014.1 7003302.4, 728999.3 7003315.1, 728998 7003316.2, 728986.2 7003327.4, 728976.6 7003339, 728967.3 7003351.7, 728959.4 7003363.4))</v>
          </cell>
          <cell r="I371">
            <v>945930.49812928587</v>
          </cell>
        </row>
        <row r="372">
          <cell r="E372" t="str">
            <v>595330000</v>
          </cell>
          <cell r="F372" t="str">
            <v>Saint-Hilaire-lez-Cambrai</v>
          </cell>
          <cell r="G372" t="str">
            <v>Z</v>
          </cell>
          <cell r="H372" t="str">
            <v>POLYGON ((732157.1 7009779.6, 732136.5 7009571.1, 732019.3 7009536.5, 731771.8 7009459.4, 731762.4 7009369.7, 731747.6 7009266.1, 731738.8 7009202.5, 731731.5 7009148.6, 731728.8 7009122.1, 731726.7 7009106.7, 731741.9 7009091.4, 731784.7 7009050.1, 731759.6 7008894, 731730.8 7008733.7, 731707.5 7008571.5, 731402.3 7008737.1, 731397.8 7008740.9, 731371.4 7008754.8, 731338.8 7008771.8, 731269.9 7008806.9, 731278 7008886.5, 731295.7 7008971, 731238 7009009.5, 731217.1 7008969.2, 731172.4 7008886.8, 731162.3 7008864.7, 731068.1 7008883.2, 730865.2 7008888.8, 730662.4 7008894.5, 730459.5 7008900.1, 730463.9 7008816.5, 730464.1 7008785.6, 730462.2 7008740.8, 730460.7 7008715.7, 730446.6 7008598, 730438.7 7008551.4, 730437 7008534.3, 730436.9 7008506.6, 730372.2 7008510.2, 730255.9 7008494.7, 730149 7008480.9, 730166.5 7008425.8, 730052.6 7008422, 729786.2 7008401.2, 729791.3 7008369.3, 729788 7008236.9, 729714.2 7008232.5, 729703.7 7008059.2, 729475.8 7008028.3, 729257.3 7008000.5, 729038.9 7007972.5, 728832.8 7007949.5, 728777.5 7007809.5, 728776.4 7007810, 728763 7007814.4, 728742.9 7007820.1, 728731.3 7007822, 728717.5 7007822.7, 728703.9 7007823.1, 728686.2 7007822.5, 728669 7007821.2, 728661.5 7007820, 728646.8 7007817.3, 728671.6 7008006.4, 728654.2 7008277.1, 728510 7008230.2, 728402.3 7008194.2, 728384.7 7008250.7, 728397.3 7008265.5, 728370.8 7008381.9, 728298.9 7008373.2, 728306.3 7008504.3, 728298.8 7008582.4, 728292 7008604.8, 728310.6 7008608.3, 728327.9 7008612.6, 728342.9 7008616.2, 728357.1 7008620.2, 728369.7 7008624.5, 728384.3 7008630.3, 728403.6 7008637, 728377.4 7008708, 728341.4 7008750.2, 728292.4 7008791.8, 728263.2 7008803.9, 728228.8 7008808.3, 728113.9 7008814.3, 727997.9 7008805.3, 727999.5 7008864.2, 727937.2 7008854.3, 727937.5 7008856.2, 727940.7 7008870.9, 727942.9 7008884.4, 727944.9 7008897.3, 727946.6 7008908.1, 727947.7 7008918.1, 727948.3 7008929.2, 727948 7008939.8, 727947.2 7008951.5, 727945.7 7008962.7, 727943.5 7008974.4, 727941.3 7008984.6, 727937.2 7008996.9, 727930.6 7009013.2, 727924.6 7009026.5, 727918.6 7009037.8, 727912.1 7009050.7, 727900 7009077.7, 727886.6 7009107.4, 727872.4 7009137.7, 727859.1 7009167.5, 727981.9 7009198, 728104.8 7009228.6, 728227.6 7009259.1, 728232.7 7009269.1, 728193.3 7009369.2, 728110.7 7009345.6, 728083.2 7009417, 728189.2 7009449.3, 728254.6 7009493.8, 728449.1 7009571.4, 728440.5 7009581.6, 728435.7 7009589.9, 728431.5 7009598.5, 728426.3 7009612.5, 728423.1 7009623.8, 728416.6 7009642.1, 728411 7009659.6, 728405.5 7009676.9, 728399.9 7009693.2, 728391.5 7009714.9, 728362.2 7009901.3, 728365 7009936.2, 728406.1 7010130.5, 728384.1 7010136.6, 728393.9 7010170.3, 728432.8 7010248.1, 728477.1 7010254.5, 728493.5 7010269.4, 728509.1 7010309.2, 728505.2 7010367.4, 728510.7 7010408, 728531 7010398.5, 728559.2 7010388.2, 728571.9 7010380.6, 728580.5 7010375.5, 728590 7010379, 728606.1 7010383.3, 728628.8 7010387.5, 728661.6 7010391.8, 728729.9 7010400.6, 728813.7 7010411.1, 728858.4 7010416.9, 728911.2 7010423.4, 728939.2 7010427.8, 728963.4 7010432.4, 728980.1 7010436.7, 729000.1 7010444.2, 729002.1 7010432.9, 729003.8 7010416.3, 729005.9 7010402, 729012.2 7010382.6, 729014.9 7010366, 729029 7010273.6, 729308.4 7010240.5, 729588 7010213.1, 729738.1 7010163.3, 729761 7010208.1, 729792.8 7010196.4, 729807.6 7010181.3, 729824.1 7010184.1, 729823.7 7010217.9, 729833.1 7010225.9, 729832.2 7010254, 729940.1 7010308, 729943.8 7010304.6, 729946.5 7010299.6, 729948.4 7010293.3, 729949.6 7010281.5, 729955.2 7010238.7, 729957.5 7010222.5, 729964.3 7010169.9, 729969.2 7010117.3, 730061.5 7010123.5, 730060.7 7010199.6, 730073.8 7010206.4, 730166.9 7010208.1, 730185.2 7010235.5, 730224 7010231.3, 730288.2 7010215.2, 730290.9 7010227.9, 730293.2 7010241.2, 730293 7010256, 730294.1 7010266.5, 730308.2 7010295.4, 730311.5 7010306.1, 730484 7010254.1, 730658.6 7010217.1, 730641.5 7009968.5, 730652.5 7009973.2, 730697.1 7009997.1, 730708.1 7010001.6, 730820.3 7010039.4, 730857.2 7010052.4, 730887.4 7010064.1, 730901.8 7010070, 730913.9 7010075.3, 730898 7010096, 730888.3 7010107.8, 730879.4 7010122.4, 730871.5 7010138.8, 730821.1 7010253.9, 730813.5 7010273.8, 730944.2 7010272.9, 731061.5 7010272.3, 731178.8 7010271.6, 731190.7 7010425.3, 731193.7 7010424.8, 731205.7 7010422.5, 731218.9 7010419.2, 731232.9 7010415, 731251.8 7010409, 731284 7010397.7, 731333.5 7010380.2, 731375.9 7010365.3, 731407.8 7010356.1, 731431.5 7010350.9, 731452 7010347.6, 731471.4 7010345.8, 731492.4 7010346, 731507.7 7010346.4, 731519.9 7010347.7, 731550.5 7010349.9, 731576.7 7010352.1, 731604.3 7010353.7, 731623.5 7010354.1, 731635.4 7010354, 731649.8 7010353.1, 731661.7 7010352, 731676 7010349.6, 731697.3 7010345.8, 731712.1 7010342.6, 731690.5 7010143.3, 731673.1 7009943.6, 731657.4 7009742.7, 731690.4 7009736.5, 731790 7009717.6, 731793.8 7009716.8, 731796.4 7009715.5, 731797.7 7009714, 731978 7009757.4, 732158.5 7009800.9, 732157.1 7009779.6))</v>
          </cell>
          <cell r="I372">
            <v>6525372.2784903124</v>
          </cell>
        </row>
        <row r="373">
          <cell r="E373" t="str">
            <v>590750000</v>
          </cell>
          <cell r="F373" t="str">
            <v>Béthencourt</v>
          </cell>
          <cell r="G373" t="str">
            <v>Z</v>
          </cell>
          <cell r="H373" t="str">
            <v>POLYGON ((728769.6 7004727.3, 728793.2 7004753.5, 728828.6 7004798.2, 728820.5 7004812.9, 728725.6 7004889.9, 728767 7004987, 728621.6 7005008.2, 728508.2 7005035.5, 728586.1 7005206, 728612.5 7005250.8, 728704.7 7005448, 728567.2 7005584.7, 728532.8 7005581.2, 728486.7 7005742.6, 728545.9 7005755.4, 728540.2 7005898.5, 728675.1 7005961.1, 728818.9 7005832.4, 728909 7005954.7, 728988.6 7005908.5, 729060.7 7006020.3, 729350.9 7005832.9, 729282.5 7005728, 729251.5 7005675.2, 729207.3 7005570.8, 729230.2 7005560.4, 729258.8 7005548.8, 729282.8 7005537.8, 729308.4 7005527.2, 729331.8 7005515.8, 729344.1 7005510.8, 729356 7005507.3, 729368.7 7005503.8, 729383.7 7005501.9, 729515.5 7005723.5, 729579.5 7005687.4, 729624.9 7005775, 729674.2 7005770.2, 729693.4 7005776.4, 729750.6 7005943.9, 729868.3 7005888.5, 730073.4 7005845.1, 730129.7 7005957.6, 730177.7 7006062.9, 730136.3 7006102.7, 730173.7 7006183.5, 730214.9 7006175.1, 730223.6 7006207.1, 730366.8 7006160.2, 730368.2 7006170.1, 730389 7006168.3, 730418.3 7006167.1, 730458.2 7006163.8, 730469.5 7006161.8, 730487.7 7006156.4, 730555.3 7006144.7, 730620.2 7006131, 730655.2 7006125.7, 730691.7 7006122.1, 730713.6 7006120.2, 730729.6 7006120.1, 730828.8 7006130.3, 730923.3 7006146.7, 730960.6 7006156.3, 730983.9 7006166.3, 731008.5 7006172.6, 731018.3 7006161, 731047.5 7006128.4, 731052.5 7006123.9, 731057.6 7006119.4, 731083 7006102, 731104.1 7006092.8, 731125.9 7006089.4, 731172 7006085.9, 731179.1 7006083.6, 731183.7 7006079.4, 731186.7 7006069.8, 731186.9 7006059.4, 731177.2 7006012.1, 731185.3 7005969.8, 731183.2 7005943.5, 731183.4 7005910.6, 731184.8 7005895.4, 731187.2 7005889, 731215.7 7005846.4, 731255 7005806.2, 731270.3 7005795.6, 731279.6 7005791.4, 731286.1 7005791.2, 731294.7 7005793.7, 731314.8 7005802.9, 731319.1 7005803.6, 731330.3 7005793.6, 731335.9 7005786.9, 731338.4 7005781.9, 731348 7005723, 731354.6 7005694.8, 731382.6 7005619, 731390.7 7005603.7, 731411.3 7005575.4, 731425.9 7005558, 731435.5 7005549.4, 731453.1 7005541.5, 731554 7005510.7, 731584.1 7005498.6, 731600.6 7005497.1, 731617.6 7005499.5, 731645.1 7005506.3, 731653.4 7005505, 731657.7 7005500.3, 731663.1 7005488.3, 731679.1 7005437.6, 731697 7005351.3, 731697.8 7005337.1, 731690.7 7005302.7, 731679.6 7005273.2, 731669.7 7005253.7, 731666.5 7005244.9, 731664.5 7005234.7, 731664.6 7005220.8, 731668.8 7005177.1, 731675 7005135.7, 731690.7 7005058.5, 731703.3 7005001.9, 731709.4 7004986.7, 731709.6 7004966.4, 731701.2 7004917.7, 731703.3 7004906.8, 731711.5 7004881.2, 731721.6 7004833.3, 731734.8 7004718.9, 731743.6 7004646.7, 731750.5 7004624.9, 731751.5 7004614.6, 731748 7004597.5, 731724.7 7004524.6, 731723.3 7004506.2, 731727.1 7004498, 731734.2 7004493.9, 731742 7004492.4, 731751.8 7004317.2, 731762 7004129.7, 731767.9 7003944.2, 731774.7 7003823.9, 731748.7 7003847.4, 731719.7 7003871.6, 731705.1 7003881.6, 731689 7003891.9, 731677.5 7003899.6, 731664.6 7003905.5, 731656.3 7003908.7, 731626.8 7003913.3, 731602.2 7003914.2, 731575.4 7003915.8, 731498.5 7003920.1, 731426.2 7003917.3, 731397.7 7003919, 731372.6 7003925.4, 731358.2 7003931.3, 731339.9 7003941.5, 731282.1 7003976.2, 731275.9 7003979.9, 731215.7 7004017.6, 731197.6 7004027.5, 731106.6 7004063.6, 731066.1 7004082.2, 731010.1 7004103.6, 730996.2 7004108.3, 730994.7 7004103.9, 730995.6 7004099.4, 730985 7004063.8, 730966.5 7004006.6, 730811 7004048.9, 730733.8 7004098.5, 730702.1 7004118.8, 730680.3 7004132.7, 730571.8 7004197.2, 730577 7004221.2, 730549.2 7004227.3, 730518.3 7004232, 730432.6 7004238.6, 730406.1 7004243.2, 730311.4 7004266.5, 730273.9 7004274.2, 730243.5 7004283.3, 730216.3 7004292.4, 730197.8 7004298.1, 730167.5 7004312, 730143 7004324.2, 730119.6 7004338.3, 730101.3 7004353.7, 729993.1 7004454.8, 729975.7 7004468.1, 729968.6 7004471.5, 729968 7004468.2, 729952.5 7004374.5, 729932.2 7004252.7, 729911.8 7004130.8, 729891.5 7004008.9, 729888.3 7003994.5, 729882.1 7003977.8, 729862.2 7003940.6, 729854.4 7003924.1, 729850.1 7003925.5, 729593.5 7004015.5, 729558.2 7004027.7, 729556.2 7004028.5, 729487 7004052.4, 729415.3 7004078.2, 729508.2 7004281, 729319.5 7004426.4, 729369 7004516.5, 729239.8 7004603.8, 729250.5 7004620, 729107.4 7004679.8, 728985.6 7004751.5, 728942 7004617.3, 728927 7004617.4, 728822.7 7004698.3, 728769.6 7004727.3))</v>
          </cell>
          <cell r="I373">
            <v>5151013.5404294301</v>
          </cell>
        </row>
        <row r="374">
          <cell r="E374" t="str">
            <v>594850000</v>
          </cell>
          <cell r="F374" t="str">
            <v>Quiévy</v>
          </cell>
          <cell r="G374" t="str">
            <v>Z</v>
          </cell>
          <cell r="H374" t="str">
            <v>POLYGON ((728909 7005954.7, 728985.4 7006088.2, 728826.3 7006151, 728724.3 7006060.4, 728714.3 7006060.5, 728529.3 7006262.2, 728552.6 7006292.7, 728497.8 7006350.6, 728603.2 7006470.9, 728676.8 7006537.1, 728652.9 7006596.5, 728725.5 7006870.9, 728766.1 7006861.2, 728859.4 7007145.8, 728830.8 7007311.2, 728802.2 7007476.8, 728777.3 7007656.3, 728644.8 7007652.4, 728661.4 7007772.8, 728661.5 7007820, 728669 7007821.2, 728686.2 7007822.5, 728703.9 7007823.1, 728717.5 7007822.7, 728731.3 7007822, 728742.9 7007820.1, 728763 7007814.4, 728776.4 7007810, 728777.5 7007809.5, 728832.8 7007949.5, 729038.9 7007972.5, 729257.3 7008000.5, 729475.8 7008028.3, 729703.7 7008059.2, 729714.2 7008232.5, 729788 7008236.9, 729791.3 7008369.3, 729786.2 7008401.2, 730052.6 7008422, 730166.5 7008425.8, 730149 7008480.9, 730255.9 7008494.7, 730372.2 7008510.2, 730436.9 7008506.6, 730437 7008534.3, 730438.7 7008551.4, 730446.6 7008598, 730460.7 7008715.7, 730462.2 7008740.8, 730464.1 7008785.6, 730463.9 7008816.5, 730459.5 7008900.1, 730662.4 7008894.5, 730865.2 7008888.8, 731068.1 7008883.2, 731162.3 7008864.7, 731172.4 7008886.8, 731217.1 7008969.2, 731238 7009009.5, 731295.7 7008971, 731278 7008886.5, 731269.9 7008806.9, 731338.8 7008771.8, 731371.4 7008754.8, 731397.8 7008740.9, 731402.3 7008737.1, 731707.5 7008571.5, 731744.7 7008403, 731783.2 7008234.2, 731813 7008070.7, 731861.2 7008084, 731875.5 7007922.1, 731834.4 7007913.9, 731787.4 7007905.2, 731741.4 7007896.4, 731697.6 7007888.7, 731644.1 7007878.9, 731598.1 7007869.9, 731497.6 7007851, 731448.5 7007843.9, 731651.2 7007647.7, 731666.7 7007634.8, 731676.2 7007625.7, 731684.6 7007617, 731693.1 7007605.6, 731704.8 7007587.8, 731739.5 7007530, 731780.7 7007459.9, 731574.5 7007277.5, 731614.1 7007228.4, 731576.3 7007150.7, 731420.4 7007262.5, 731374.8 7007146.8, 731403.4 7007121.6, 731459.7 7007071.7, 731472.7 7007059.1, 731395.8 7006977.4, 731344.7 7006913.9, 731370.8 7006828.7, 731326.7 7006785.4, 731337 7006672.9, 731304.3 7006648.8, 731162.2 7006681.6, 731175.3 7006616.2, 731184.6 7006555.9, 731186.8 7006518.5, 731187.4 7006478.9, 731189.5 7006458.4, 731193.3 7006440.7, 731191.4 7006429.2, 731189.2 7006415, 731186.5 7006393.6, 731186.6 7006357.4, 731188.8 7006310.4, 731198.8 7006224.1, 731202.9 7006205.3, 731210.4 7006180.6, 731212 7006175.3, 731188.4 7006172.2, 731175.7 7006172, 731119.5 7006175, 731080.7 7006176.4, 731054.4 7006127.5, 731052.5 7006123.9, 731047.5 7006128.4, 731018.3 7006161, 731008.5 7006172.6, 730983.9 7006166.3, 730960.6 7006156.3, 730923.3 7006146.7, 730828.8 7006130.3, 730729.6 7006120.1, 730713.6 7006120.2, 730691.7 7006122.1, 730655.2 7006125.7, 730620.2 7006131, 730555.3 7006144.7, 730487.7 7006156.4, 730469.5 7006161.8, 730458.2 7006163.8, 730418.3 7006167.1, 730389 7006168.3, 730368.2 7006170.1, 730366.8 7006160.2, 730223.6 7006207.1, 730214.9 7006175.1, 730173.7 7006183.5, 730136.3 7006102.7, 730177.7 7006062.9, 730129.7 7005957.6, 730073.4 7005845.1, 729868.3 7005888.5, 729750.6 7005943.9, 729693.4 7005776.4, 729674.2 7005770.2, 729624.9 7005775, 729579.5 7005687.4, 729515.5 7005723.5, 729383.7 7005501.9, 729368.7 7005503.8, 729356 7005507.3, 729344.1 7005510.8, 729331.8 7005515.8, 729308.4 7005527.2, 729282.8 7005537.8, 729258.8 7005548.8, 729230.2 7005560.4, 729207.3 7005570.8, 729251.5 7005675.2, 729282.5 7005728, 729350.9 7005832.9, 729060.7 7006020.3, 728988.6 7005908.5, 728909 7005954.7))</v>
          </cell>
          <cell r="I374">
            <v>6826028.3930481607</v>
          </cell>
        </row>
        <row r="375">
          <cell r="E375" t="str">
            <v>595280000</v>
          </cell>
          <cell r="F375" t="str">
            <v>Saint-Aubert</v>
          </cell>
          <cell r="G375" t="str">
            <v>Z</v>
          </cell>
          <cell r="H375" t="str">
            <v>POLYGON ((731773.1 7012875.9, 731780.3 7012852.8, 731794.6 7012804.4, 731810.9 7012748.4, 731826 7012698.4, 731839.7 7012649.8, 731846.9 7012626.1, 731859.6 7012584.1, 731878.5 7012520.2, 731893.2 7012471.7, 731910.6 7012412.5, 731928 7012350.7, 731957.6 7012363.1, 732012.7 7012384.4, 732050.2 7012399.1, 732046.3 7012393.3, 732135.2 7012263.9, 732224 7012134.6, 732312.9 7012005.2, 732378.4 7011914.1, 732321.4 7011833.1, 732314.2 7011834.6, 732296.1 7011837, 732254.9 7011838.2, 732232.8 7011839.9, 732226.4 7011840.4, 732218.9 7011842.1, 732194.4 7011850.9, 732156.1 7011865.6, 732132.4 7011874.6, 732119.9 7011878.7, 732110.4 7011881, 732102.6 7011881.9, 732076.2 7011884.2, 732061.6 7011886.5, 732051.4 7011889.1, 732042.5 7011892.2, 732032.4 7011897.1, 731993 7011922, 731966.5 7011939.5, 731950.7 7011948.7, 731937.9 7011955.3, 731907.4 7011927.5, 731883.9 7011788.9, 731843.8 7011617, 731803.8 7011445.1, 731767.6 7011456, 731707.8 7011474.3, 731649.5 7011491.7, 731585.6 7011511.9, 731519.4 7011531.6, 731458.4 7011551.9, 731385.9 7011574, 731309 7011597.2, 731219.3 7011624.7, 731156.4 7011530.2, 730964.3 7011252.8, 730955.8 7011255.7, 730849.8 7011292.5, 730767.7 7011319.2, 730708.8 7011340.3, 730650.3 7011360.3, 730594.6 7011379.3, 730542.5 7011396.6, 730530.6 7011400.6, 730498.2 7011411.6, 730446.2 7011428.7, 730399.3 7011444.9, 730348.4 7011462.6, 730271.5 7011489.7, 730298.6 7011262.6, 730228.2 7011213.2, 730140.6 7011181.6, 730109.1 7011178.1, 730103.7 7011183.3, 730079.9 7011191.2, 730045.7 7011197, 730037.4 7011195.1, 730009 7011182.4, 729999.6 7011180, 729978.8 7011177.6, 729954.7 7011177.9, 729933.9 7011182, 729902.3 7011195.9, 729876.7 7011199.1, 729851.8 7011146.5, 729792 7011171.9, 729747 7011167.3, 729693.6 7011151.8, 729700.1 7011120.3, 729710.5 7011072.1, 729716 7011043.6, 729721.3 7011011.9, 729726.1 7010975.6, 729731.8 7010933.6, 729734.3 7010914.9, 729650.5 7010901.2, 729566.9 7010888.7, 729417.6 7010866.2, 729313.8 7010850, 729296.7 7010847.5, 729240.3 7010838.4, 729153.5 7010824.3, 729075.8 7010814.1, 728997.6 7010800.4, 728933.8 7010791.3, 728863.7 7010780.5, 728800.6 7010770.9, 728786.2 7010770.1, 728827.3 7010709, 728867.9 7010647.6, 728912.9 7010580.1, 728951.3 7010521.1, 728645.3 7010528.7, 728571.9 7010380.6, 728559.2 7010388.2, 728531 7010398.5, 728510.7 7010408, 728486.9 7010418.8, 728447.1 7010436.1, 728472 7010639, 728487.3 7010816.9, 728477.2 7010835.7, 728414.2 7010837.5, 728421.7 7010920.5, 728419.6 7011189.2, 728405.3 7011261.7, 728387.7 7011250, 728304.5 7011395, 728153.6 7011640.7, 728131.5 7011629.1, 728107.1 7011615.8, 728088.1 7011605.5, 728074 7011596.7, 728059.1 7011586.2, 728044 7011574.7, 728021.3 7011556.1, 727990.8 7011528.8, 727918.1 7011588.5, 727925.3 7011604.1, 727932.4 7011616, 727870.1 7011665.5, 727942.5 7011728.5, 727984.7 7011760.1, 728006.5 7011762.4, 728051.5 7011711.1, 728069.2 7011717.8, 728084.8 7011723.4, 728094.1 7011726.6, 728101.2 7011732.9, 728109.9 7011740.8, 728113.1 7011744.4, 728000.5 7011891.1, 728163.7 7011987.1, 728143.4 7012014.5, 728110.2 7012056.4, 728083 7012091.2, 728056.7 7012124.3, 728027.7 7012159.8, 728016.4 7012174.1, 727998.9 7012202, 728003.9 7012206.3, 728014.4 7012216.5, 728019.2 7012221.5, 728044.5 7012249.8, 728066.1 7012274.3, 728095.7 7012307.6, 728136.1 7012352.4, 728170.9 7012391, 728202.7 7012426.2, 727958.5 7012534.3, 728127.3 7012763.6, 728294.6 7012982, 728358.2 7013027.1, 728408.4 7013095.2, 728431.6 7013127.3, 728434.2 7013132.2, 728433.8 7013136.5, 728426.1 7013169, 728609.2 7013093, 728801.9 7013172.6, 728805.4 7013150.7, 728919.4 7013202.4, 729033.3 7013254.1, 729147.3 7013305.8, 729136.8 7013330.9, 729221 7013380.7, 729265 7013409.5, 729263.2 7013413.1, 729255.7 7013427, 729248.1 7013442.8, 729236.6 7013464.9, 729230.2 7013476.7, 729224.5 7013486.4, 729214.4 7013501.3, 729202.2 7013518.9, 729215.2 7013527.3, 729295.7 7013578.8, 729355.1 7013582.6, 729386.9 7013494.3, 729408.5 7013503.5, 729471.4 7013530.4, 729607.5 7013579.3, 729619.9 7013622.8, 729624.1 7013641.1, 729638.6 7013695.8, 729659.5 7013691.9, 729718.9 7013680.9, 729810.5 7013667.4, 729916.2 7013649.1, 730008.3 7013630.9, 730008.4 7013649.1, 730012.5 7013657.5, 730094.9 7013889.6, 730186.1 7013874.2, 730321.4 7013853, 730324.7 7013851.3, 730417.5 7013878.1, 730572.5 7013921.8, 730588.9 7013924.9, 730596.7 7013926.4, 730597.5 7013920.2, 730598.1 7013916.2, 730604.9 7013916.2, 730719.5 7013915.7, 730715.1 7013909.2, 730714.9 7013908.9, 730712.2 7013905.1, 730698.1 7013865.2, 730668.9 7013782.9, 730629 7013669.9, 730613 7013628, 730591.3 7013578.1, 730586.9 7013566.8, 730584.3 7013558.4, 730577.8 7013536.9, 730573.8 7013519, 730571 7013506.1, 730558.9 7013449.2, 730556 7013435.3, 730548 7013398.9, 730541.7 7013369.9, 730537.5 7013341, 730539.5 7013344.2, 730546.3 7013351.8, 730553.9 7013357.3, 730573.9 7013366.7, 730612.9 7013381.6, 730675 7013406.2, 730706.7 7013418.8, 730746.2 7013274.4, 730785.5 7013129.8, 730824.9 7012985.3, 730848.3 7012878.3, 730875.7 7012890.9, 730940.3 7012920.6, 730960.4 7012930, 730967.5 7012934, 730975.1 7012938.4, 731001.2 7012955.2, 731024.4 7012970.1, 731044.9 7012984.5, 731118.2 7012796.9, 731202.7 7012583.7, 731246.9 7012606.4, 731299.7 7012633.8, 731347.8 7012658.4, 731401.8 7012685.6, 731462.8 7012716.9, 731513.4 7012743.3, 731583.7 7012780.3, 731645.1 7012813.3, 731677.1 7012829.7, 731745.5 7012863.2, 731773.1 7012875.9))</v>
          </cell>
          <cell r="I375">
            <v>8106969.0071169352</v>
          </cell>
        </row>
        <row r="376">
          <cell r="E376" t="str">
            <v>595470000</v>
          </cell>
          <cell r="F376" t="str">
            <v>Saint-Vaast-en-Cambrésis</v>
          </cell>
          <cell r="G376" t="str">
            <v>Z</v>
          </cell>
          <cell r="H376" t="str">
            <v>POLYGON ((732583.5 7011687.8, 732605.1 7011560.6, 732598.6 7011438.2, 732518 7011466.9, 732527.4 7011295.5, 732423.2 7011293.7, 732401.5 7011237.1, 732390.6 7011140.7, 732380.9 7011047, 732404.3 7011040.1, 732570.9 7010989, 732552.7 7010724.6, 732428 7010767, 732436.7 7010741.6, 732706 7010649.2, 732489.5 7010188.8, 732466.5 7010199.6, 732449.9 7010207.5, 732430.1 7010216.8, 732419.6 7010193.5, 732410 7009977.4, 732373.1 7009770, 732157.1 7009779.6, 732158.5 7009800.9, 731978 7009757.4, 731797.7 7009714, 731796.4 7009715.5, 731793.8 7009716.8, 731790 7009717.6, 731690.4 7009736.5, 731657.4 7009742.7, 731673.1 7009943.6, 731690.5 7010143.3, 731712.1 7010342.6, 731697.3 7010345.8, 731676 7010349.6, 731661.7 7010352, 731649.8 7010353.1, 731635.4 7010354, 731623.5 7010354.1, 731604.3 7010353.7, 731576.7 7010352.1, 731550.5 7010349.9, 731519.9 7010347.7, 731507.7 7010346.4, 731492.4 7010346, 731471.4 7010345.8, 731452 7010347.6, 731431.5 7010350.9, 731407.8 7010356.1, 731375.9 7010365.3, 731333.5 7010380.2, 731284 7010397.7, 731251.8 7010409, 731232.9 7010415, 731218.9 7010419.2, 731205.7 7010422.5, 731193.7 7010424.8, 731190.7 7010425.3, 731178.8 7010271.6, 731061.5 7010272.3, 730944.2 7010272.9, 730813.5 7010273.8, 730821.1 7010253.9, 730871.5 7010138.8, 730879.4 7010122.4, 730888.3 7010107.8, 730898 7010096, 730913.9 7010075.3, 730901.8 7010070, 730887.4 7010064.1, 730857.2 7010052.4, 730820.3 7010039.4, 730708.1 7010001.6, 730697.1 7009997.1, 730652.5 7009973.2, 730641.5 7009968.5, 730658.6 7010217.1, 730484 7010254.1, 730311.5 7010306.1, 730308.2 7010295.4, 730294.1 7010266.5, 730293 7010256, 730293.2 7010241.2, 730290.9 7010227.9, 730288.2 7010215.2, 730224 7010231.3, 730185.2 7010235.5, 730166.9 7010208.1, 730073.8 7010206.4, 730060.7 7010199.6, 730061.5 7010123.5, 729969.2 7010117.3, 729964.3 7010169.9, 729957.5 7010222.5, 729955.2 7010238.7, 729949.6 7010281.5, 729948.4 7010293.3, 729946.5 7010299.6, 729943.8 7010304.6, 729940.1 7010308, 729832.2 7010254, 729833.1 7010225.9, 729823.7 7010217.9, 729824.1 7010184.1, 729807.6 7010181.3, 729792.8 7010196.4, 729761 7010208.1, 729738.1 7010163.3, 729588 7010213.1, 729308.4 7010240.5, 729029 7010273.6, 729014.9 7010366, 729012.2 7010382.6, 729005.9 7010402, 729003.8 7010416.3, 729002.1 7010432.9, 729000.1 7010444.2, 728980.1 7010436.7, 728963.4 7010432.4, 728939.2 7010427.8, 728911.2 7010423.4, 728858.4 7010416.9, 728813.7 7010411.1, 728729.9 7010400.6, 728661.6 7010391.8, 728628.8 7010387.5, 728606.1 7010383.3, 728590 7010379, 728580.5 7010375.5, 728571.9 7010380.6, 728645.3 7010528.7, 728951.3 7010521.1, 728912.9 7010580.1, 728867.9 7010647.6, 728827.3 7010709, 728786.2 7010770.1, 728800.6 7010770.9, 728863.7 7010780.5, 728933.8 7010791.3, 728997.6 7010800.4, 729075.8 7010814.1, 729153.5 7010824.3, 729240.3 7010838.4, 729296.7 7010847.5, 729313.8 7010850, 729417.6 7010866.2, 729566.9 7010888.7, 729650.5 7010901.2, 729734.3 7010914.9, 729731.8 7010933.6, 729726.1 7010975.6, 729721.3 7011011.9, 729716 7011043.6, 729710.5 7011072.1, 729700.1 7011120.3, 729693.6 7011151.8, 729747 7011167.3, 729792 7011171.9, 729851.8 7011146.5, 729876.7 7011199.1, 729902.3 7011195.9, 729933.9 7011182, 729954.7 7011177.9, 729978.8 7011177.6, 729999.6 7011180, 730009 7011182.4, 730037.4 7011195.1, 730045.7 7011197, 730079.9 7011191.2, 730103.7 7011183.3, 730109.1 7011178.1, 730140.6 7011181.6, 730228.2 7011213.2, 730298.6 7011262.6, 730271.5 7011489.7, 730348.4 7011462.6, 730399.3 7011444.9, 730446.2 7011428.7, 730498.2 7011411.6, 730530.6 7011400.6, 730542.5 7011396.6, 730594.6 7011379.3, 730650.3 7011360.3, 730708.8 7011340.3, 730767.7 7011319.2, 730849.8 7011292.5, 730955.8 7011255.7, 730964.3 7011252.8, 731156.4 7011530.2, 731219.3 7011624.7, 731309 7011597.2, 731385.9 7011574, 731458.4 7011551.9, 731519.4 7011531.6, 731585.6 7011511.9, 731649.5 7011491.7, 731707.8 7011474.3, 731767.6 7011456, 731803.8 7011445.1, 731843.8 7011617, 731883.9 7011788.9, 731907.4 7011927.5, 731937.9 7011955.3, 731950.7 7011948.7, 731966.5 7011939.5, 731993 7011922, 732032.4 7011897.1, 732042.5 7011892.2, 732051.4 7011889.1, 732061.6 7011886.5, 732076.2 7011884.2, 732102.6 7011881.9, 732110.4 7011881, 732119.9 7011878.7, 732132.4 7011874.6, 732156.1 7011865.6, 732194.4 7011850.9, 732218.9 7011842.1, 732226.4 7011840.4, 732232.8 7011839.9, 732254.9 7011838.2, 732296.1 7011837, 732314.2 7011834.6, 732321.4 7011833.1, 732330 7011830.4, 732339.7 7011826.6, 732359.7 7011814.4, 732414.9 7011779.3, 732465.3 7011748.5, 732504.6 7011723.6, 732532.5 7011710.1, 732583.5 7011687.8))</v>
          </cell>
          <cell r="I376">
            <v>4385307.1227193093</v>
          </cell>
        </row>
        <row r="377">
          <cell r="E377" t="str">
            <v>590740000</v>
          </cell>
          <cell r="F377" t="str">
            <v>Bertry</v>
          </cell>
          <cell r="G377" t="str">
            <v>Z</v>
          </cell>
          <cell r="H377" t="str">
            <v>POLYGON ((730800.8 7000232.9, 730821.8 7000246.4, 731098 7000410.9, 731146.3 7000726.6, 731163.5 7000909.5, 731360.3 7001060.8, 731397.6 7001055.2, 731417.2 7001005.1, 731476.6 7000939.6, 731506.8 7000959.3, 731526.8 7000959.2, 731612.5 7000966.3, 731651.9 7000941.5, 731691.6 7000915.6, 731723.9 7000894.1, 731750.2 7000874.6, 731780.4 7000849.5, 731815.5 7000819.5, 731844.8 7000793.4, 731875.2 7000764, 731904 7000734.5, 731930.5 7000705.6, 731958.4 7000672.5, 731965.8 7000663, 731967.6 7000494.6, 731946.9 7000404.9, 731911.3 7000330.2, 731825.7 7000266, 731770.5 7000231.4, 731780.4 7000216.4, 731909.6 7000130.3, 731919.6 7000135.2, 731939.8 7000165, 731969.8 7000159.8, 732019.6 7000139.4, 731993.6 7000018.7, 732035.8 7000000.4, 732028 6999969.7, 732016.3 6999925.3, 732228.3 6999820.5, 732228.7 6999834.1, 732230.7 6999866.9, 732258.5 6999920.8, 732380.9 6999838, 732357.2 6999770, 732357 6999746.9, 732393.4 6999628.9, 732377 6999609, 732364.4 6999598.5, 732348.2 6999587.8, 732323.5 6999572.5, 732332 6999563.8, 732336.6 6999554.8, 732340.7 6999545.3, 732345.5 6999535, 732349.7 6999525.1, 732354.7 6999512.9, 732544.1 6999408.3, 732599.4 6999383.8, 732737.9 6999271.7, 732802.4 6999221.2, 733011.5 6999118.5, 733057.2 6999078.8, 733146.7 6999037.3, 733107.8 6998996.6, 733093.2 6998980.6, 733063.4 6998951.5, 733036.4 6998923, 733017 6998904.1, 733008 6998893.7, 732990.3 6998852, 732908.4 6998680.7, 732800.6 6998482.8, 732852.2 6998457.3, 732864.7 6998387.3, 732875.6 6998344.7, 732919.6 6998228.1, 732895.3 6998154.6, 732906 6998105.8, 732622 6997892.7, 732629 6997690.8, 732474.2 6997554.1, 732618.8 6997407, 732641 6997367.1, 732377.9 6997380.8, 732384.4 6997334.9, 732318 6997336.5, 732387.8 6997193, 732326.1 6997176.8, 732296.4 6997167.6, 732224.1 6997088.9, 732147.4 6997033.4, 732033.6 6996955.6, 731916.8 6996876.6, 731809.3 6996793.9, 731794 6996751.9, 732022.7 6996539, 731778.2 6996286.9, 731567.9 6996074.5, 731560.4 6996076.2, 731554.8 6996078.3, 731523.3 6996105.7, 731516.9 6996111.4, 731512.6 6996117.1, 731510.2 6996120.8, 731295.3 6995920.6, 731262.2 6995916.5, 731227.7 6995908, 731141.4 6995882.5, 731043.8 6995867.7, 730930.2 6995816.8, 730907.5 6995863.3, 730867.7 6995809.2, 730831.2 6995774, 730821.3 6995861.5, 730807.8 6996109.2, 730774.7 6996130.1, 730746 6996149.5, 730709.1 6996174.9, 730668.9 6996203.5, 730630.3 6996230.5, 730575.5 6996268.4, 730536.7 6996297.1, 730500.8 6996322, 730472 6996342.5, 730439.7 6996365.2, 730413.8 6996381, 730369.8 6996407.2, 730320.8 6996431.6, 730304.7 6996440.2, 730293.5 6996447.6, 730281 6996458.3, 730272.2 6996586.4, 730274.9 6996617.7, 730327.2 6996744.7, 730353.2 6996810.1, 730344.1 6996915.1, 730308.4 6997029.7, 730495.7 6997086.2, 730462.2 6997290, 730472.3 6997304.9, 730512.4 6997314.5, 730527.6 6997334.4, 730522.9 6997369.4, 730483.3 6997419.7, 730454.3 6997539.9, 730454.5 6997564.9, 730464.6 6997569.8, 730499.5 6997564.5, 730514.5 6997559.4, 730534.6 6997579.2, 730540.6 6997689.1, 730526.1 6997749.2, 730461.8 6997830.7, 730383.7 6998051.3, 730376.7 6998083.6, 730434.3 6998101.2, 730385.2 6998226.2, 730395.2 6998231.1, 730509.6 6998317.1, 730623.9 6998403, 730738.2 6998489, 730748.4 6998508.9, 730739.7 6998658.9, 730661.4 6998864.5, 730672.7 6999009.3, 730657.8 6999024.5, 730473.7 6999117, 730479.1 6999161.9, 730540.8 6999371.3, 730596.8 6999490.7, 730639.4 6999686.3, 730640 6999751.3, 730592.5 6999889.4, 730618.8 6999943.6, 730662.6 7000040.8, 730726.2 7000106.6, 730758 7000115.1, 730800.8 7000232.9))</v>
          </cell>
          <cell r="I377">
            <v>8560848.4016555734</v>
          </cell>
        </row>
        <row r="378">
          <cell r="E378" t="str">
            <v>593940000</v>
          </cell>
          <cell r="F378" t="str">
            <v>Maurois</v>
          </cell>
          <cell r="G378" t="str">
            <v>Z</v>
          </cell>
          <cell r="H378" t="str">
            <v>POLYGON ((732221.9 6996321.6, 732195.5 6996296.8, 732091.8 6996199.4, 731899.3 6996019.8, 731849.8 6995974.9, 731842.4 6995968.2, 731803.3 6995932.6, 731787.2 6995917.8, 731783.3 6995923.2, 731773.3 6995932.2, 731767.1 6995936.6, 731764.1 6995939.4, 731759.3 6995943.5, 731751.3 6995948.3, 731745.7 6995950.6, 731731.2 6995955.1, 731711.1 6995960.1, 731690.9 6995971.1, 731602.5 6996041.4, 731574.2 6996066.8, 731567.9 6996074.5, 731778.2 6996286.9, 732022.7 6996539, 731794 6996751.9, 731809.3 6996793.9, 731916.8 6996876.6, 732033.6 6996955.6, 732147.4 6997033.4, 732224.1 6997088.9, 732296.4 6997167.6, 732326.1 6997176.8, 732387.8 6997193, 732318 6997336.5, 732384.4 6997334.9, 732377.9 6997380.8, 732641 6997367.1, 732618.8 6997407, 732474.2 6997554.1, 732629 6997690.8, 732622 6997892.7, 732906 6998105.8, 733128.9 6998226.9, 733354 6998343.7, 733387.8 6998347.2, 733555.9 6998276.4, 733749.6 6998206.1, 733766.3 6998191.5, 733833.1 6998065, 733917.3 6997902.3, 733937.8 6997921.5, 733966.9 6997949.8, 733974.4 6997939.4, 733984.4 6997924.8, 734009.6 6997888.8, 734030.3 6997860, 734064.9 6997815.6, 734111.1 6997753.3, 734140 6997712.5, 734148.9 6997703, 734152.7 6997701.5, 734156.9 6997701.5, 733858.4 6997471.1, 733851.9 6997473.6, 733843.3 6997475.1, 733835.7 6997475.7, 733826 6997476.3, 733801.5 6997479.5, 733673.1 6997376.9, 733683.1 6997358.2, 733694.8 6997335.5, 733707.8 6997311.6, 733716.9 6997296.9, 733718.9 6997291.7, 733720.3 6997286.9, 733721.8 6997282.8, 733724.5 6997277.4, 733679.5 6997236.4, 733489.3 6997122.4, 733382 6996963.4, 733367 6996958.5, 733239.4 6997132.7, 733241.3 6997217, 733197.6 6997246.9, 733187.4 6997229.5, 733168.8 6997206.1, 733081.2 6997124.4, 732988 6997037.6, 732895.8 6996951.5, 732888.4 6996944.8, 732875.7 6996933, 732856.4 6996915.1, 732758.6 6996824.4, 732683.4 6996754.2, 732671.5 6996743.1, 732646.4 6996719.5, 732637.8 6996711.4, 732528.3 6996609.1, 732518.8 6996600.2, 732304.1 6996399.1, 732221.9 6996321.6))</v>
          </cell>
          <cell r="I378">
            <v>2107150.914940998</v>
          </cell>
        </row>
        <row r="379">
          <cell r="E379" t="str">
            <v>590590000</v>
          </cell>
          <cell r="F379" t="str">
            <v>Beaumont-en-Cambrésis</v>
          </cell>
          <cell r="G379" t="str">
            <v>Z</v>
          </cell>
          <cell r="H379" t="str">
            <v>POLYGON ((731675 7005135.7, 731720.2 7005139.1, 731724.8 7005094.1, 731749.7 7004970, 731763.1 7004903.4, 731866 7004942, 731862.7 7004992, 731898.9 7005016, 731959.1 7005040.5, 732034.1 7005039.9, 732126.6 7004993.4, 732145.9 7004984.6, 732148.3 7004963.9, 732163.1 7004941.2, 732164.8 7004923.7, 732144.3 7004857.1, 732162.2 7004842.6, 732277.3 7004811.9, 732392.4 7004781, 732507.4 7004750, 732483.4 7004565.6, 732530.7 7004285.9, 732658.7 7004317.9, 732774 7004157.1, 733031.2 7004048.9, 733075.7 7003988.6, 733274.2 7003733.9, 733269.8 7003711.9, 733268.9 7003688.3, 733277.4 7003632.6, 733280.3 7003605.8, 733280 7003589.7, 733278.2 7003578.5, 733247.1 7003428.3, 733234.9 7003360, 733232.2 7003345.5, 733224.7 7003305.3, 733215.5 7003256.6, 733214.1 7003249.6, 733202.5 7003251.1, 733152.3 7003250, 733130.8 7003252.3, 733100.7 7003262.2, 733079.2 7003271.7, 733057.2 7003279.6, 733041.9 7003282.2, 733024.3 7003279.8, 732950 7003260.2, 732891.3 7003250.1, 732869.4 7003247.5, 732865.4 7003249.4, 732833.8 7003280.4, 732820.9 7003290.7, 732808.7 7003298.9, 732801.9 7003300.1, 732783.5 7003291.3, 732769 7003281.5, 732749 7003265, 732689.4 7003223.2, 732766.1 7002960.7, 732796.6 7002825.2, 732827.1 7002689.6, 732857.6 7002554.1, 732809.4 7002346.6, 732757.3 7002246.5, 732589.8 7002270.4, 732594.8 7002118.5, 732589.5 7002013, 732592.4 7001996.7, 732601.9 7001980.6, 732611.6 7001932.3, 732610.5 7001875.4, 732615.2 7001846, 732621.1 7001810.4, 732624 7001768.5, 732633.5 7001712.2, 732635 7001606.9, 732638.6 7001605.4, 732649.8 7001602.1, 732659.6 7001599.7, 732677 7001595.7, 732692.3 7001592.2, 732715.5 7001586.8, 732733 7001583.5, 732746.3 7001577, 732753.9 7001573.5, 732733 7001477.1, 732698.4 7001373.6, 732671.2 7001408.2, 732641.5 7001441, 732623.6 7001326.2, 732362.5 7001331.5, 732263.2 7001212.2, 732254.9 7001222.1, 732237.5 7001242.8, 732221.8 7001262.8, 732206.7 7001285.4, 732196.2 7001301.6, 732188.8 7001315.1, 732180.4 7001336.8, 732167.9 7001367.6, 732163.4 7001377.4, 732159.1 7001387.1, 732161.8 7001391.9, 732167.7 7001398.2, 732173.4 7001409.3, 732180 7001421.4, 732188.1 7001433.8, 732197.6 7001447.4, 732206.5 7001459.1, 732217.6 7001472.4, 732231.2 7001487.5, 732245.9 7001505.4, 732262 7001525.8, 732279 7001548.6, 732291.9 7001567.1, 732306.2 7001588.4, 732271.8 7001603.1, 732223.8 7001612.2, 732263.2 7001695, 732311.3 7001760.8, 732199.8 7001837.9, 732267 7001987.5, 732164.7 7002036.2, 732108.6 7002070.7, 732089.7 7002341.8, 731912.6 7002413.2, 731735.6 7002484.6, 731741.9 7002768.8, 731730.9 7002768.6, 731720.5 7002769.3, 731701.1 7002772.1, 731680.6 7002775.5, 731635.6 7002782.8, 731608.2 7002787.3, 731594.3 7002789.2, 731581.4 7002790.8, 731567.7 7002791.3, 731550.3 7002791, 731530.4 7002791.5, 731529.3 7002845.5, 731528.9 7002880.4, 731529.7 7002894.5, 731530.8 7002909.6, 731532.4 7002919.3, 731536 7002932.9, 731540.2 7002944.4, 731544.7 7002954.6, 731550.6 7002965.4, 731557.4 7002976.4, 731574.6 7003000.8, 731600.2 7003036.9, 731610.3 7003052.6, 731617.8 7003064.9, 731626.2 7003080.6, 731644 7003121.4, 731652 7003139.7, 731658.7 7003155.3, 731664.4 7003167, 731669.7 7003175.4, 731678.4 7003187.1, 731690.8 7003203.9, 731703.1 7003220.5, 731710.4 7003234.2, 731717.4 7003249.1, 731720.8 7003263.7, 731597.7 7003305.6, 731606.5 7003322.3, 731652.4 7003339.9, 731695.8 7003353, 731774 7003359.9, 731799.5 7003419.7, 731814.7 7003444.5, 731898.7 7003707.4, 731823.9 7003778.5, 731774.7 7003823.9, 731767.9 7003944.2, 731762 7004129.7, 731751.8 7004317.2, 731742 7004492.4, 731734.2 7004493.9, 731727.1 7004498, 731723.3 7004506.2, 731724.7 7004524.6, 731748 7004597.5, 731751.5 7004614.6, 731750.5 7004624.9, 731743.6 7004646.7, 731734.8 7004718.9, 731721.6 7004833.3, 731711.5 7004881.2, 731703.3 7004906.8, 731701.2 7004917.7, 731709.6 7004966.4, 731709.4 7004986.7, 731703.3 7005001.9, 731690.7 7005058.5, 731675 7005135.7))</v>
          </cell>
          <cell r="I379">
            <v>3317049.2141187969</v>
          </cell>
        </row>
        <row r="380">
          <cell r="E380" t="str">
            <v>596140000</v>
          </cell>
          <cell r="F380" t="str">
            <v>Viesly</v>
          </cell>
          <cell r="G380" t="str">
            <v>Z</v>
          </cell>
          <cell r="H380" t="str">
            <v>POLYGON ((731707.5 7008571.5, 731730.8 7008733.7, 731759.6 7008894, 731784.7 7009050.1, 731741.9 7009091.4, 731726.7 7009106.7, 731728.8 7009122.1, 731731.5 7009148.6, 731738.8 7009202.5, 731747.6 7009266.1, 731762.4 7009369.7, 731771.8 7009459.4, 732019.3 7009536.5, 732136.5 7009571.1, 732157.1 7009779.6, 732373.1 7009770, 732352.4 7009554.7, 732478.3 7009639.7, 732499.4 7009632.9, 732558 7009401.1, 732585.4 7009360.5, 732842.1 7009449, 732857.4 7009399.8, 733077 7009464.5, 733142 7008937.3, 733306.2 7008959.7, 733280.2 7008891.5, 733272.7 7008874.2, 733268.4 7008863.1, 733261.6 7008844.8, 733250.8 7008814.8, 733244.2 7008798.6, 733236.7 7008780.4, 733227.9 7008759.8, 733221.3 7008745, 733213.7 7008728.8, 733207.2 7008715.5, 733200.9 7008705.2, 733195.5 7008697.2, 733181.8 7008677.5, 733176.2 7008670.4, 733197 7008671.9, 733231.7 7008680.6, 733490.2 7008555.6, 733480.4 7008527.4, 733460.5 7008472.7, 733438.9 7008416.5, 733423.7 7008376.3, 733416.9 7008357.9, 733404.5 7008324.9, 733396.2 7008302.1, 733388.3 7008281.7, 733383.2 7008269.6, 733376.1 7008252.4, 733469.3 7008215.2, 733433.5 7008125.6, 733433.4 7008115.6, 733612.3 7008067.4, 733607.9 7008061, 733604.9 7008055.3, 733602.2 7008049, 733600.6 7008043.4, 733598.8 7008034.9, 733596.6 7008020.8, 733595 7008006.2, 733592.8 7007993.1, 733590.3 7007977.8, 733587.1 7007962, 733581.7 7007937.6, 733575.7 7007921.1, 733584.4 7007876.4, 733572.7 7007741.6, 733549.7 7007571.8, 733528.3 7007406.5, 733512.8 7007238.6, 733495.7 7007203.5, 733483 7007188.3, 733490.2 7007148.5, 733442.8 7007122.4, 733420.7 7007098.2, 733400 7007008.4, 733392.7 7006891, 733383.1 7006894.6, 733300.4 7006912.5, 733372.9 7006836.9, 733291.1 7006770.4, 733474.2 7006558, 733489.2 7006557.8, 733675.9 7006651.2, 733815.1 7006716.7, 733954.2 7006782.1, 734093.4 7006847.6, 734123.4 7006852.3, 734230.4 7006839, 734203.2 7006812.4, 734182.9 7006790.5, 734163.5 7006769.9, 734148.5 7006755.3, 734134.1 7006743.9, 734121.3 7006735.5, 734106.7 7006726.7, 734081.7 7006712.8, 734042.7 7006691.2, 734007.5 7006671.9, 733990.7 7006662.4, 733981.1 7006655.9, 733971.9 7006650.2, 733962.5 7006643.4, 733954.2 7006635.7, 733945.5 7006626.9, 733933.2 7006613.7, 733964.8 7006449.7, 733996.4 7006285.6, 733975.7 7006273, 733916.1 7006241.7, 733903.5 7006236.5, 733878.7 7006219.7, 733865.4 7006213, 733857.9 7006206.6, 733855.1 7006202, 733850.3 7006176.6, 733846.4 7006165.6, 733840.6 7006153.8, 733833.7 7006143.4, 733840.7 7006123.3, 733933.7 7006001.9, 733899.9 7005948.6, 733887.4 7005920.5, 733906.2 7005862.8, 733903 7005845.4, 733767.1 7005754.5, 733641.5 7005501.5, 733715.9 7005428.5, 733683 7005388.8, 733919.9 7005253.6, 733899.6 7005153.2, 733908.9 7005138.8, 733876.8 7005114.7, 733892.9 7005094.6, 733890.9 7005078.3, 733907.8 7005080.7, 733948.9 7005074.1, 733992 7005075, 734095.6 7005122.2, 734116.9 7005137.7, 734142.5 7005141.8, 734144.6 7005157.5, 734165.9 7005165.4, 734183.8 7005140.2, 734224 7005166.8, 734264.9 7005090.8, 734279.8 7005060.5, 734300.1 7005017.6, 734302.3 7005012.7, 734293.9 7005004.3, 734208.8 7004928.7, 734174.1 7004901.5, 734137.1 7004874.5, 734086.4 7004841.8, 734064.5 7004823.9, 734137.2 7004727.7, 734140.2 7004709, 734077.6 7004630.8, 734072.5 7004615.8, 734122.1 7004565.4, 734131.8 7004535.4, 734112.8 7004495.5, 734070.7 7004470.9, 734048.6 7004448.6, 734013.1 7004388.9, 734009.2 7004364, 733839.7 7004080, 733857 7004058.6, 733861 7004013.6, 733861.9 7003941.9, 733686.7 7003981.9, 733679.4 7004001.3, 733490.3 7004027.3, 733314.5 7004041.9, 733311.6 7003978.6, 733312.8 7003920.4, 733312.4 7003876.4, 733311.5 7003860.5, 733308.1 7003836.8, 733304.3 7003821.3, 733274.2 7003733.9, 733075.7 7003988.6, 733031.2 7004048.9, 732774 7004157.1, 732658.7 7004317.9, 732530.7 7004285.9, 732483.4 7004565.6, 732507.4 7004750, 732392.4 7004781, 732277.3 7004811.9, 732162.2 7004842.6, 732144.3 7004857.1, 732164.8 7004923.7, 732163.1 7004941.2, 732148.3 7004963.9, 732145.9 7004984.6, 732126.6 7004993.4, 732034.1 7005039.9, 731959.1 7005040.5, 731898.9 7005016, 731862.7 7004992, 731866 7004942, 731763.1 7004903.4, 731749.7 7004970, 731724.8 7005094.1, 731720.2 7005139.1, 731675 7005135.7, 731668.8 7005177.1, 731664.6 7005220.8, 731664.5 7005234.7, 731666.5 7005244.9, 731669.7 7005253.7, 731679.6 7005273.2, 731690.7 7005302.7, 731697.8 7005337.1, 731697 7005351.3, 731679.1 7005437.6, 731663.1 7005488.3, 731657.7 7005500.3, 731653.4 7005505, 731645.1 7005506.3, 731617.6 7005499.5, 731600.6 7005497.1, 731584.1 7005498.6, 731554 7005510.7, 731453.1 7005541.5, 731435.5 7005549.4, 731425.9 7005558, 731411.3 7005575.4, 731390.7 7005603.7, 731382.6 7005619, 731354.6 7005694.8, 731348 7005723, 731338.4 7005781.9, 731335.9 7005786.9, 731330.3 7005793.6, 731319.1 7005803.6, 731314.8 7005802.9, 731294.7 7005793.7, 731286.1 7005791.2, 731279.6 7005791.4, 731270.3 7005795.6, 731255 7005806.2, 731215.7 7005846.4, 731187.2 7005889, 731184.8 7005895.4, 731183.4 7005910.6, 731183.2 7005943.5, 731185.3 7005969.8, 731177.2 7006012.1, 731186.9 7006059.4, 731186.7 7006069.8, 731183.7 7006079.4, 731179.1 7006083.6, 731172 7006085.9, 731125.9 7006089.4, 731104.1 7006092.8, 731083 7006102, 731057.6 7006119.4, 731052.5 7006123.9, 731054.4 7006127.5, 731080.7 7006176.4, 731119.5 7006175, 731175.7 7006172, 731188.4 7006172.2, 731212 7006175.3, 731210.4 7006180.6, 731202.9 7006205.3, 731198.8 7006224.1, 731188.8 7006310.4, 731186.6 7006357.4, 731186.5 7006393.6, 731189.2 7006415, 731191.4 7006429.2, 731193.3 7006440.7, 731189.5 7006458.4, 731187.4 7006478.9, 731186.8 7006518.5, 731184.6 7006555.9, 731175.3 7006616.2, 731162.2 7006681.6, 731304.3 7006648.8, 731337 7006672.9, 731326.7 7006785.4, 731370.8 7006828.7, 731344.7 7006913.9, 731395.8 7006977.4, 731472.7 7007059.1, 731459.7 7007071.7, 731403.4 7007121.6, 731374.8 7007146.8, 731420.4 7007262.5, 731576.3 7007150.7, 731614.1 7007228.4, 731574.5 7007277.5, 731780.7 7007459.9, 731739.5 7007530, 731704.8 7007587.8, 731693.1 7007605.6, 731684.6 7007617, 731676.2 7007625.7, 731666.7 7007634.8, 731651.2 7007647.7, 731448.5 7007843.9, 731497.6 7007851, 731598.1 7007869.9, 731644.1 7007878.9, 731697.6 7007888.7, 731741.4 7007896.4, 731787.4 7007905.2, 731834.4 7007913.9, 731875.5 7007922.1, 731861.2 7008084, 731813 7008070.7, 731783.2 7008234.2, 731744.7 7008403, 731707.5 7008571.5))</v>
          </cell>
          <cell r="I380">
            <v>10635405.181137269</v>
          </cell>
        </row>
        <row r="381">
          <cell r="E381" t="str">
            <v>591180000</v>
          </cell>
          <cell r="F381" t="str">
            <v>Busigny</v>
          </cell>
          <cell r="G381" t="str">
            <v>Z</v>
          </cell>
          <cell r="H381" t="str">
            <v>POLYGON ((731787.2 6995917.8, 731803.3 6995932.6, 731842.4 6995968.2, 731849.8 6995974.9, 731899.3 6996019.8, 732091.8 6996199.4, 732195.5 6996296.8, 732221.9 6996321.6, 732508.8 6996060.2, 732607.3 6995883.5, 732651.9 6995838.1, 732888.4 6995733.7, 733124.9 6995629.2, 733332.7 6995573.2, 733556.5 6995513.8, 733759 6995440.8, 733981.2 6995353.4, 734008.1 6995351.3, 734245.1 6995393.6, 734414.7 6995422.8, 734594 6995469.3, 734650 6995374.4, 734807.5 6995088.2, 734891.2 6994946.6, 735038.8 6994694, 734879.7 6994581, 734870.4 6994381.7, 734864 6994211.5, 734857.6 6994041.3, 735001.5 6993920.1, 734980.3 6993779.4, 735009.7 6993714.2, 735057.8 6993670.4, 735109.8 6993610.6, 735371.3 6993336.3, 735398.1 6993335.9, 735487.5 6993357, 735678.5 6993493.6, 735882.9 6993647.5, 735904.4 6993606.6, 735943.7 6993535.3, 735989 6993448.7, 736074.9 6993455.3, 736102.5 6993452.6, 736115.7 6993445.6, 736117.2 6993425, 736101.4 6993351.8, 736110.7 6993294.1, 736112.8 6993256.7, 736152.2 6993207.6, 736220.6 6993179, 736301.8 6993165.5, 736367.8 6993155.2, 736341.3 6993048.6, 736333.1 6993014.2, 736323.6 6992977.9, 736323.3 6992954, 736316.6 6992948.3, 736318.9 6992936.2, 736314.5 6992917.4, 736313.7 6992909, 736313.5 6992888.3, 736312.2 6992840.7, 736290.9 6992748.5, 736252.9 6992630.5, 736214.9 6992512.5, 736167 6992407, 736150.4 6992380.6, 736092.8 6992334.3, 736074.1 6992322.5, 736029.9 6992300.9, 735935.8 6992239, 735922.5 6992198.5, 735823.5 6992021.6, 735780.2 6991971, 735769.9 6991933.6, 735759.7 6991911, 735751.1 6991896.4, 735605.1 6992001.9, 735565.1 6991918.1, 735631.7 6991885.7, 735583.5 6991809.9, 735607.4 6991723.8, 735605.4 6991694.1, 735597 6991662.2, 735543.4 6991621.7, 735516.6 6991628.3, 735504.2 6991621.4, 735501.2 6991595.9, 735491.3 6991573.1, 735251.1 6991313, 735197.5 6991267.9, 735176.7 6991270.8, 735174.6 6991272, 735127.6 6991279.9, 735059.2 6991294.4, 735013.3 6991304.4, 734974.2 6991312.6, 734938 6991319.1, 734895.6 6991328.5, 734851.5 6991334.9, 734816.3 6991340.2, 734793.1 6991344.1, 734750.9 6991351.5, 734719.5 6991357.6, 734713.2 6991358.7, 734686.4 6991363.8, 734656.7 6991368.8, 734635.8 6991374.6, 734616.4 6991376.8, 734589.2 6991383.6, 734542.9 6991394.7, 734485.5 6991404.4, 734430 6991416.8, 734365 6991430, 734351.6 6991433.1, 734299.3 6991442.9, 734246.1 6991454.8, 734199.3 6991462.6, 734176.6 6991466.8, 734150.8 6991471.7, 734111.3 6991479.3, 734091.7 6991482.7, 734078.9 6991483.5, 734061.2 6991483.9, 734040.2 6991483.6, 734014.3 6991480.9, 734001 6991479.5, 733980.6 6991477.1, 733969.9 6991477.7, 733944.6 6991479.5, 733926.2 6991482.3, 733907.5 6991486.4, 733896.9 6991489.1, 733885.4 6991495.1, 733862.5 6991514.1, 733852.4 6991523.8, 733844.3 6991528.9, 733835.6 6991532.3, 733822.8 6991534.8, 733802.7 6991537.2, 733769.8 6991542, 733729.8 6991548, 733703.5 6991552.2, 733688.6 6991558.8, 733679.6 6991563.4, 733633.6 6991501.5, 733593.5 6991466, 733549.8 6991427.3, 733531.4 6991399.9, 733506.5 6991356.1, 733386.7 6991372.1, 733383.9 6991372.8, 733367.6 6991376.9, 733364 6991377.8, 733353 6991381.9, 733316.8 6991393.3, 733283.4 6991402.2, 733260.2 6991407.5, 733229.5 6991416.6, 733197.9 6991424.4, 733162.4 6991435.4, 733136.1 6991441.3, 733102 6991450, 733058.3 6991461.9, 732990.6 6991483.1, 732966.9 6991489.2, 732949.5 6991494.1, 732939.9 6991497.5, 732927.2 6991505.1, 732920.7 6991508.5, 732909.6 6991514.6, 732897.6 6991520.9, 732879.4 6991529.9, 732869.6 6991535.7, 732862.7 6991538.4, 732852.8 6991541, 732844.5 6991542, 732834.2 6991543.1, 732803 6991545.3, 732766.8 6991550.2, 732772.7 6991566.1, 732778.1 6991581.1, 732782.6 6991593.9, 732776.9 6991604.1, 732711 6991627, 732665.6 6991645.9, 732671 6991661.6, 732613.4 6991655.9, 732434.9 6991640.3, 732358 6991586.7, 732328 6991586.9, 732067.6 6991644.1, 731783 6991671.5, 731522.1 6991663.7, 731483.2 6991666.5, 731488.4 6991632, 731471.2 6991630.3, 731293.5 6991612.2, 731288.2 6991614.9, 731284.3 6991615.9, 731279.3 6991614.9, 731272 6991613.1, 731260.4 6991611.7, 731221.7 6991611.2, 731215.1 6991610.8, 731210.6 6991609.9, 731204.8 6991607.1, 731198.2 6991607.1, 731190.5 6991609.6, 731164 6991609.2, 731149.1 6991604.4, 731103.8 6991602, 731050.5 6991598.6, 730997.1 6991596.7, 730991 6991597.3, 730982.7 6991599.7, 730932.7 6991597.7, 730900.7 6991595.9, 730718.3 6991594.9, 730817 6991867.8, 730718.3 6991901.5, 730758.7 6991931.1, 730813.9 6991960.6, 731016 6992093.8, 731076.3 6992138.3, 731383.7 6992325.6, 731434.1 6992365.1, 731399.8 6992507.8, 731403.3 6992511.3, 731403.9 6992514.6, 731403.3 6992522.2, 731390.4 6992589.8, 731389.2 6992605, 731388.7 6992624.4, 731382.4 6992675.8, 731374.9 6992752.1, 731366.4 6992817.8, 731361.6 6992864.9, 731360 6992902.5, 731359.3 6992914.6, 731357.8 6992926, 731354.4 6992952.8, 731349.5 6992999.7, 731338.5 6993060.3, 731328.4 6993223.2, 731320.2 6993309.1, 731316.3 6993343.1, 731308.6 6993392.7, 731302.3 6993413.5, 731294.4 6993434.4, 731312.1 6993444.5, 731407.9 6993411.8, 731497.8 6993406.1, 731546.8 6993414.4, 731457.4 6993588.3, 731457.1 6993589, 731401.4 6993730.4, 731387 6993726.9, 731342.7 6993803.4, 731420.6 6993855.2, 731511.3 6993876.9, 731463.2 6993922.1, 731413.8 6993982.5, 731359.9 6994112.9, 731335.7 6994203.1, 731375.8 6994227.7, 731501.3 6994286.6, 731632.9 6994355.2, 731588.8 6994491.6, 731544.8 6994595.6, 731541.2 6994607.1, 731541.2 6994626.3, 731385.2 6994691.7, 731373.4 6994696.7, 731381.7 6994703.2, 731389.7 6994710.5, 731393.7 6994715.1, 731401.5 6994723.2, 731404.3 6994724.9, 731409.2 6994728.3, 731424.3 6994733.7, 731521.2 6994777.5, 731584.1 6994806.2, 731608.2 6994817.4, 731619.4 6994822.4, 731628.3 6994825.7, 731650.2 6994831.2, 731679.1 6994838.4, 731693.1 6994841.8, 731700.4 6994844.3, 731706.7 6994848.8, 731716.8 6994857.8, 731729.5 6994870.3, 731743 6994884.8, 731751.2 6994893.2, 731765.5 6994902.2, 731824.8 6994937.8, 731887.8 6994974.8, 731903 6994984.7, 731910.4 6994990.4, 731931.9 6995012.8, 731943.8 6995026.1, 731947.7 6995029.1, 731951 6995031.5, 731953.5 6995033.1, 731998.7 6995078, 732074.1 6995122.4, 732169.2 6995146.5, 732251.5 6995161.6, 732248.3 6995180.2, 732240.2 6995202.1, 732211.2 6995280.5, 732199.2 6995306.6, 732188.3 6995329.5, 732130.7 6995449.5, 732094.4 6995527.6, 732079 6995556.6, 732061.8 6995582.6, 731948 6995727, 731885.8 6995795, 731841.5 6995839.6, 731828.8 6995853.3, 731821.9 6995862, 731813.9 6995874.7, 731807.1 6995885.7, 731793.8 6995906.6, 731787.2 6995917.8))</v>
          </cell>
          <cell r="I381">
            <v>16520027.886936771</v>
          </cell>
        </row>
        <row r="382">
          <cell r="E382" t="str">
            <v>595450000</v>
          </cell>
          <cell r="F382" t="str">
            <v>Saint-Souplet</v>
          </cell>
          <cell r="G382" t="str">
            <v>Z</v>
          </cell>
          <cell r="H382" t="str">
            <v>POLYGON ((736474.2 6996581.1, 736874.1 6996522.5, 736945.6 6996625.1, 737474.2 6996691.4, 738212 6996839.3, 738286.2 6996986, 738312.4 6996982.5, 738361 6996880, 738495.2 6996906.5, 738676.6 6996943, 738858 6996979.5, 738876.9 6996797.9, 738900.9 6996672.7, 738920.3 6996601.6, 738919.1 6996461.7, 738897.5 6996276.9, 738896.7 6996074.5, 738897.3 6996071, 738897.8 6996050.7, 738896.8 6996029.6, 738896.6 6996014.9, 738896.7 6995997.4, 738896.7 6995988.5, 738898.2 6995966.9, 739137 6996068.1, 739375.9 6996169.2, 739425.3 6995931.6, 739158.4 6995792.6, 739160.9 6995707.6, 739328.3 6995708, 739330.2 6995722.9, 739401.4 6995714.2, 739491.5 6995600.2, 739551.7 6995504.8, 739594.6 6995414.3, 739672.2 6995389.3, 739765.2 6995359.9, 739812.5 6995345.2, 739839.4 6995336, 739863 6995326.4, 739892.5 6995225.2, 739887.3 6995218.9, 739805.2 6995203, 739608.3 6995193.1, 739475.3 6995192.1, 739383.1 6995195.8, 739227.1 6995205.9, 739124.8 6995203.6, 739000.5 6995206.5, 739000 6995214.4, 738999.5 6995227.4, 738999.2 6995240.5, 738999.5 6995258.4, 738999.9 6995276.9, 739000.2 6995288, 739003.1 6995309.1, 738904.4 6995324.2, 738807.3 6995335.2, 738759.9 6995272.3, 738759.7 6995267.9, 738745.8 6995219.1, 738705.5 6995071.4, 738821 6994999.7, 738820.3 6994996.2, 738962.3 6994937, 738958.3 6994907.9, 738941 6994907.6, 738920.4 6994896, 738912.2 6994899.5, 738892.8 6994890.7, 738885 6994888.5, 738885.7 6994821.6, 738877.2 6994774.2, 738859.3 6994716.2, 738854.3 6994701.4, 738873.2 6994692.9, 738874 6994636.4, 738877.8 6994635.9, 738884.5 6994596.9, 738873.3 6994520.8, 738944.9 6994488.4, 739000.7 6994470.5, 738963.3 6994367.2, 738972.5 6994364, 738979.2 6994359.2, 738988.8 6994351.3, 738993.8 6994345.7, 738998.5 6994340.9, 738946.5 6994306.2, 738908.8 6994340.1, 738904.4 6994348.2, 738893.6 6994335.4, 738874.1 6994345.6, 738839.9 6994363.1, 738828 6994411.9, 738773.2 6994406.3, 738705.5 6994381.2, 738697.8 6994384.2, 738642.7 6994376.2, 738584.7 6994350.6, 738547 6994338.2, 738454 6994304.1, 738412.9 6994264, 738360.8 6994281.6, 738302.7 6994301.1, 738269.2 6994239.5, 738233.5 6994250.1, 738140.8 6994277.8, 738082.8 6994180.2, 738039.8 6994069.7, 738001.1 6994072.9, 737973.2 6994077.6, 737945 6993909.9, 738032.8 6993891.2, 738009.3 6993760.4, 738025.6 6993749, 737952.7 6993639.3, 737945.2 6993646, 737890 6993654.9, 737873.4 6993654.2, 737932.4 6993573.2, 737993.3 6993490.9, 737895.2 6993460.7, 737957.3 6993336, 737878.7 6993293, 737718.2 6993219.4, 737652.8 6993188.2, 737633.5 6993194.9, 737611.9 6993201.4, 737592.8 6993206.2, 737567.2 6993211.8, 737534.9 6993218.4, 737498.6 6993224.9, 737464.3 6993231.5, 737456.9 6993232.9, 737429 6993238.2, 737399.9 6993243.5, 737378.4 6993247.4, 737362.6 6993249.4, 737349.7 6993250.1, 737338.5 6993249.3, 737328.5 6993247.7, 737317.4 6993244.8, 737307.1 6993240.8, 737297.6 6993235, 737288.1 6993228.1, 737279 6993219.2, 737269.7 6993208.5, 737259.5 6993195.2, 737247.3 6993178.7, 737236.2 6993163.5, 737228 6993153.5, 737220.7 6993146.6, 737215.1 6993142.4, 737208.5 6993138.9, 737199.7 6993135.9, 737190.7 6993134.6, 737181.6 6993134.2, 737169.9 6993135, 737150.1 6993137.8, 737127.9 6993141.8, 737112.1 6993144.2, 737097.2 6993146, 737085.1 6993146.6, 737067.7 6993146.6, 737031.3 6993146.1, 736993.9 6993145.9, 736959.9 6993144.6, 736942 6993144.5, 736924.4 6993143.6, 736911.2 6993142.3, 736899.4 6993140.6, 736887.7 6993137.8, 736872.9 6993133.8, 736854.9 6993127.8, 736832.8 6993120.2, 736808.1 6993110.9, 736781.1 6993101, 736761.3 6993094.4, 736750.4 6993091.5, 736739.5 6993089.5, 736713.7 6993086.7, 736664.3 6993081.4, 736626.7 6993077.6, 736610.7 6993076.1, 736605.6 6993076.4, 736591.3 6993078.4, 736577.7 6993081.2, 736565.6 6993084.8, 736552.4 6993089.1, 736538.4 6993094.2, 736510.4 6993104.3, 736472.2 6993118.6, 736442.6 6993129.5, 736421.7 6993137.3, 736386.3 6993152, 736367.8 6993155.2, 736301.8 6993165.5, 736220.6 6993179, 736152.2 6993207.6, 736112.8 6993256.7, 736110.7 6993294.1, 736101.4 6993351.8, 736117.2 6993425, 736115.7 6993445.6, 736102.5 6993452.6, 736074.9 6993455.3, 735989 6993448.7, 735943.7 6993535.3, 735904.4 6993606.6, 735882.9 6993647.5, 735678.5 6993493.6, 735487.5 6993357, 735398.1 6993335.9, 735371.3 6993336.3, 735109.8 6993610.6, 735057.8 6993670.4, 735009.7 6993714.2, 734980.3 6993779.4, 735001.5 6993920.1, 734857.6 6994041.3, 734864 6994211.5, 734870.4 6994381.7, 734879.7 6994581, 735038.8 6994694, 734891.2 6994946.6, 734807.5 6995088.2, 734650 6995374.4, 734594 6995469.3, 734600.8 6995497.6, 734609.6 6995539.8, 734613.9 6995559.8, 734618.5 6995577.5, 734622 6995589, 734625.8 6995600.5, 734630.2 6995610.1, 734637 6995623, 734646.9 6995641.2, 734655.4 6995653.4, 734665.3 6995668.9, 734675.9 6995683.2, 734682 6995694.8, 734687.9 6995705.9, 734698.2 6995726.6, 734703.8 6995739.7, 734708.3 6995750.2, 734712.7 6995761.7, 734716 6995771, 734719 6995781.1, 734721.6 6995791.4, 734724.7 6995802.8, 734728 6995815.5, 734731.3 6995827.7, 734734.1 6995839.2, 734740.2 6995860.9, 734746.5 6995881.8, 734750.8 6995895.9, 734806.6 6996193.7, 734851.4 6996225.1, 734885.6 6996235.1, 735019.8 6996046.5, 735069.3 6995984.8, 735126.9 6995892.2, 735172 6995833.9, 735185.5 6995832.9, 735356.6 6996063, 735530.9 6996300, 736103.4 6996359, 736101.7 6996425, 736380.5 6996440, 736439.1 6996503.3, 736474.2 6996581.1))</v>
          </cell>
          <cell r="I382">
            <v>12674291.132478479</v>
          </cell>
        </row>
        <row r="383">
          <cell r="E383" t="str">
            <v>596040000</v>
          </cell>
          <cell r="F383" t="str">
            <v>Troisvilles</v>
          </cell>
          <cell r="G383" t="str">
            <v>Z</v>
          </cell>
          <cell r="H383" t="str">
            <v>POLYGON ((734879.5 7002131.1, 734944.8 7002107, 734985.8 7002092, 735021.8 7002078.7, 735034.5 7002074.1, 735065.5 7002045.6, 735070.2 7002044.4, 735079.5 7002041, 735100.2 7002033.4, 735136.5 7002019.4, 735170.9 7002007.9, 735218.8 7001989.2, 735285.4 7001964.7, 735350.7 7001940, 735410.2 7001918.1, 735461.2 7001899.6, 735523.5 7001878, 735583.8 7001856.8, 735636.9 7001837.4, 735645.5 7001834.5, 735688.4 7001819.9, 735718.1 7001809.4, 735782.1 7001505.5, 735878 7001423.6, 735927.9 7001420.6, 735869.6 7001253.2, 735811.1 7001085.8, 735706.8 7000811.5, 735662.2 7000691.5, 735617.5 7000571.7, 735607.4 7000561.8, 735577.4 7000552, 735504.1 7000365.7, 735431 7000179.4, 735357.7 6999993.2, 735306.3 6999943.6, 735221.2 6999919.4, 735206.1 6999909.5, 735195.8 6999879.6, 735195.6 6999844.6, 735240.7 6999763.9, 735190 6999744.3, 735064.5 6999673.4, 735021.2 6999653.2, 734959.8 6999637.5, 734843.8 6999606.6, 734727.7 6999575.7, 734611.7 6999544.8, 734641.1 6999474.6, 734596.2 6999419.9, 734459.1 6999387.5, 734510.4 6999249, 734393 6999244.7, 734384.4 6999244.1, 734376.5 6999243, 734367 6999240.7, 734351.6 6999236.1, 734322.9 6999226.4, 734287 6999215.5, 734261.7 6999207.4, 734240.4 6999200.7, 734218.3 6999193.8, 734185.1 6999183, 734155.7 6999173.6, 734133.4 6999166.2, 734096.8 6999154.1, 734073.2 6999145.3, 734059.5 6999139.8, 734065.8 6999120.5, 734067.9 6999114.5, 733952.8 6999095.5, 733917.1 6999010.8, 733793.3 6999098.3, 733746.6 6999062.3, 733674.3 6999138.5, 733409.9 6998840.2, 733344.8 6998877.8, 733289.1 6998797, 733241.4 6998696.8, 733220.8 6998698.9, 733154.8 6998734.4, 732990.3 6998852, 733008 6998893.7, 733017 6998904.1, 733036.4 6998923, 733063.4 6998951.5, 733093.2 6998980.6, 733107.8 6998996.6, 733146.7 6999037.3, 733057.2 6999078.8, 733011.5 6999118.5, 732802.4 6999221.2, 732737.9 6999271.7, 732599.4 6999383.8, 732544.1 6999408.3, 732354.7 6999512.9, 732349.7 6999525.1, 732345.5 6999535, 732340.7 6999545.3, 732336.6 6999554.8, 732332 6999563.8, 732323.5 6999572.5, 732348.2 6999587.8, 732364.4 6999598.5, 732377 6999609, 732393.4 6999628.9, 732357 6999746.9, 732357.2 6999770, 732380.9 6999838, 732258.5 6999920.8, 732230.7 6999866.9, 732228.7 6999834.1, 732228.3 6999820.5, 732016.3 6999925.3, 732028 6999969.7, 732035.8 7000000.4, 731993.6 7000018.7, 732019.6 7000139.4, 731969.8 7000159.8, 731939.8 7000165, 731919.6 7000135.2, 731909.6 7000130.3, 731780.4 7000216.4, 731770.5 7000231.4, 731825.7 7000266, 731911.3 7000330.2, 731946.9 7000404.9, 731967.6 7000494.6, 731965.8 7000663, 731998.7 7000673.9, 731940.4 7000803.6, 731977.5 7000824, 731924.8 7000956.9, 732047.9 7001009.7, 732128.1 7001034, 732212.7 7001021.1, 732215.8 7001029.8, 732222.1 7001044.1, 732227.3 7001052.7, 732235.5 7001062.5, 732245.6 7001072, 732259.7 7001084.3, 732273.6 7001096.5, 732285.5 7001108.4, 732296 7001119.7, 732303.5 7001129.6, 732311.5 7001139.7, 732315.5 7001142.3, 732310.7 7001146.4, 732296.8 7001162.3, 732279.5 7001189.2, 732263.2 7001212.2, 732362.5 7001331.5, 732623.6 7001326.2, 732641.5 7001441, 732671.2 7001408.2, 732698.4 7001373.6, 732733 7001477.1, 732753.9 7001573.5, 732762.9 7001570.2, 732769.8 7001568.1, 732785.3 7001564.4, 732807 7001560.5, 732828.1 7001555.3, 732853.2 7001550.4, 732875 7001547.2, 732896.6 7001543.6, 732921.8 7001539.3, 732941.5 7001536, 732961.3 7001532.5, 732989.4 7001529.6, 733016.4 7001527.1, 733042 7001524, 733086.5 7001520.4, 733121.8 7001516.1, 733136 7001511.8, 733145.3 7001509.4, 733157.5 7001506.5, 733177.3 7001500.3, 733376.3 7001735.4, 733425.3 7001717.7, 733530.8 7001666.8, 733555.7 7001656.6, 733586.1 7001711.3, 733626.2 7001721, 733641.4 7001740.9, 733661.8 7001790.7, 733676.7 7001785.5, 733704.6 7001744.1, 733712.7 7001746, 733717.1 7001748.6, 733721.6 7001758.3, 733726.3 7001777.5, 733730.3 7001785.1, 733761.8 7001822.3, 733774.6 7001834.5, 733787.4 7001850.2, 733798.2 7001874.2, 733910.6 7001819.5, 733965.8 7001778.5, 734000.5 7001747, 734149.1 7001678.1, 734144.2 7001690.7, 734141.7 7001701, 734140.9 7001710.4, 734141 7001717.3, 734141.7 7001723, 734143.6 7001733, 734150.1 7001773.2, 734257.8 7001734.1, 734454.5 7001644.4, 734523.6 7001679.8, 734567 7001701.9, 734585.5 7001711.2, 734591.9 7001713.9, 734598.1 7001717.9, 734612 7001731.1, 734449.9 7001921.8, 734635.7 7002095.2, 734705.3 7002052.7, 734767.4 7002171.7, 734827.5 7002150.1, 734851.5 7002141.7, 734879.5 7002131.1))</v>
          </cell>
          <cell r="I383">
            <v>8470808.0129550733</v>
          </cell>
        </row>
        <row r="384">
          <cell r="E384" t="str">
            <v>593210000</v>
          </cell>
          <cell r="F384" t="str">
            <v>Inchy</v>
          </cell>
          <cell r="G384" t="str">
            <v>Z</v>
          </cell>
          <cell r="H384" t="str">
            <v>POLYGON ((733274.2 7003733.9, 733304.3 7003821.3, 733308.1 7003836.8, 733311.5 7003860.5, 733312.4 7003876.4, 733312.8 7003920.4, 733311.6 7003978.6, 733314.5 7004041.9, 733490.3 7004027.3, 733679.4 7004001.3, 733686.7 7003981.9, 733861.9 7003941.9, 733915.3 7003860, 734005.3 7003871.7, 734083.6 7003962.3, 734227.7 7003936.1, 734229.2 7003994.1, 734225.3 7004036.1, 734430.3 7004006.2, 734476.3 7003726.9, 734490.5 7003641.1, 734513.5 7003575.6, 734519.6 7003533.5, 734505.3 7003526.1, 734292.8 7003514.2, 734298.7 7003367.7, 734369.5 7003400.2, 734435.2 7003426.5, 734477.5 7003426.4, 734504.9 7003416.8, 734521 7003404.2, 734523.6 7003256.1, 734529.4 7003211, 734552.9 7003174, 734590 7003136.8, 734454.9 7003111.7, 734503.7 7002936.4, 734519.2 7002895.1, 734563 7002677.3, 734512.4 7002597.1, 734558.9 7002564.9, 734662.2 7002509, 734767.3 7002459.4, 734758.9 7002426.4, 734864.5 7002362.4, 734903.7 7002402.6, 734913.9 7002431.2, 734981 7002390.7, 734906.7 7002202.6, 734879.5 7002131.1, 734851.5 7002141.7, 734827.5 7002150.1, 734767.4 7002171.7, 734705.3 7002052.7, 734635.7 7002095.2, 734449.9 7001921.8, 734612 7001731.1, 734598.1 7001717.9, 734591.9 7001713.9, 734585.5 7001711.2, 734567 7001701.9, 734523.6 7001679.8, 734454.5 7001644.4, 734257.8 7001734.1, 734150.1 7001773.2, 734143.6 7001733, 734141.7 7001723, 734141 7001717.3, 734140.9 7001710.4, 734141.7 7001701, 734144.2 7001690.7, 734149.1 7001678.1, 734000.5 7001747, 733965.8 7001778.5, 733910.6 7001819.5, 733798.2 7001874.2, 733787.4 7001850.2, 733774.6 7001834.5, 733761.8 7001822.3, 733730.3 7001785.1, 733726.3 7001777.5, 733721.6 7001758.3, 733717.1 7001748.6, 733712.7 7001746, 733704.6 7001744.1, 733676.7 7001785.5, 733661.8 7001790.7, 733641.4 7001740.9, 733626.2 7001721, 733586.1 7001711.3, 733555.7 7001656.6, 733530.8 7001666.8, 733425.3 7001717.7, 733376.3 7001735.4, 733177.3 7001500.3, 733157.5 7001506.5, 733145.3 7001509.4, 733136 7001511.8, 733121.8 7001516.1, 733086.5 7001520.4, 733042 7001524, 733016.4 7001527.1, 732989.4 7001529.6, 732961.3 7001532.5, 732941.5 7001536, 732921.8 7001539.3, 732896.6 7001543.6, 732875 7001547.2, 732853.2 7001550.4, 732828.1 7001555.3, 732807 7001560.5, 732785.3 7001564.4, 732769.8 7001568.1, 732762.9 7001570.2, 732753.9 7001573.5, 732746.3 7001577, 732733 7001583.5, 732715.5 7001586.8, 732692.3 7001592.2, 732677 7001595.7, 732659.6 7001599.7, 732649.8 7001602.1, 732638.6 7001605.4, 732635 7001606.9, 732633.5 7001712.2, 732624 7001768.5, 732621.1 7001810.4, 732615.2 7001846, 732610.5 7001875.4, 732611.6 7001932.3, 732601.9 7001980.6, 732592.4 7001996.7, 732589.5 7002013, 732594.8 7002118.5, 732589.8 7002270.4, 732757.3 7002246.5, 732809.4 7002346.6, 732857.6 7002554.1, 732827.1 7002689.6, 732796.6 7002825.2, 732766.1 7002960.7, 732689.4 7003223.2, 732749 7003265, 732769 7003281.5, 732783.5 7003291.3, 732801.9 7003300.1, 732808.7 7003298.9, 732820.9 7003290.7, 732833.8 7003280.4, 732865.4 7003249.4, 732869.4 7003247.5, 732891.3 7003250.1, 732950 7003260.2, 733024.3 7003279.8, 733041.9 7003282.2, 733057.2 7003279.6, 733079.2 7003271.7, 733100.7 7003262.2, 733130.8 7003252.3, 733152.3 7003250, 733202.5 7003251.1, 733214.1 7003249.6, 733215.5 7003256.6, 733224.7 7003305.3, 733232.2 7003345.5, 733234.9 7003360, 733247.1 7003428.3, 733278.2 7003578.5, 733280 7003589.7, 733280.3 7003605.8, 733277.4 7003632.6, 733268.9 7003688.3, 733269.8 7003711.9, 733274.2 7003733.9))</v>
          </cell>
          <cell r="I384">
            <v>3861881.6575567052</v>
          </cell>
        </row>
        <row r="385">
          <cell r="E385" t="str">
            <v>593110000</v>
          </cell>
          <cell r="F385" t="str">
            <v>Honnechy</v>
          </cell>
          <cell r="G385" t="str">
            <v>Z</v>
          </cell>
          <cell r="H385" t="str">
            <v>POLYGON ((736398.1 6997296.4, 736461.4 6997152.5, 736541.2 6996930.8, 736499.7 6996630.4, 736474.2 6996581.1, 736439.1 6996503.3, 736380.5 6996440, 736101.7 6996425, 736103.4 6996359, 735530.9 6996300, 735356.6 6996063, 735185.5 6995832.9, 735172 6995833.9, 735126.9 6995892.2, 735069.3 6995984.8, 735019.8 6996046.5, 734885.6 6996235.1, 734851.4 6996225.1, 734806.6 6996193.7, 734750.8 6995895.9, 734746.5 6995881.8, 734740.2 6995860.9, 734734.1 6995839.2, 734731.3 6995827.7, 734728 6995815.5, 734724.7 6995802.8, 734721.6 6995791.4, 734719 6995781.1, 734716 6995771, 734712.7 6995761.7, 734708.3 6995750.2, 734703.8 6995739.7, 734698.2 6995726.6, 734687.9 6995705.9, 734682 6995694.8, 734675.9 6995683.2, 734665.3 6995668.9, 734655.4 6995653.4, 734646.9 6995641.2, 734637 6995623, 734630.2 6995610.1, 734625.8 6995600.5, 734622 6995589, 734618.5 6995577.5, 734613.9 6995559.8, 734609.6 6995539.8, 734600.8 6995497.6, 734594 6995469.3, 734414.7 6995422.8, 734245.1 6995393.6, 734008.1 6995351.3, 733981.2 6995353.4, 733759 6995440.8, 733556.5 6995513.8, 733332.7 6995573.2, 733124.9 6995629.2, 732888.4 6995733.7, 732651.9 6995838.1, 732607.3 6995883.5, 732508.8 6996060.2, 732221.9 6996321.6, 732304.1 6996399.1, 732518.8 6996600.2, 732528.3 6996609.1, 732637.8 6996711.4, 732646.4 6996719.5, 732671.5 6996743.1, 732683.4 6996754.2, 732758.6 6996824.4, 732856.4 6996915.1, 732875.7 6996933, 732888.4 6996944.8, 732895.8 6996951.5, 732988 6997037.6, 733081.2 6997124.4, 733168.8 6997206.1, 733187.4 6997229.5, 733197.6 6997246.9, 733241.3 6997217, 733239.4 6997132.7, 733367 6996958.5, 733382 6996963.4, 733489.3 6997122.4, 733679.5 6997236.4, 733724.5 6997277.4, 733721.8 6997282.8, 733720.3 6997286.9, 733718.9 6997291.7, 733716.9 6997296.9, 733707.8 6997311.6, 733694.8 6997335.5, 733683.1 6997358.2, 733673.1 6997376.9, 733801.5 6997479.5, 733826 6997476.3, 733835.7 6997475.7, 733843.3 6997475.1, 733851.9 6997473.6, 733858.4 6997471.1, 734156.9 6997701.5, 734160 6997702.9, 734166.6 6997707.7, 734183.2 6997719.9, 734193.2 6997728.1, 734198.3 6997730.6, 734406.4 6997875.3, 734614.4 6998020, 734886.2 6997823.4, 734905 6997836.4, 734908.6 6997840.7, 734911.7 6997845.3, 734917.1 6997859.5, 734930.7 6997900.4, 734938.7 6997925, 734940.2 6997931.9, 734940.9 6997937.1, 734941.8 6997942.5, 734943.3 6997956.4, 734945.6 6997964, 734949.1 6997976.4, 735153.9 6998070.4, 735122.5 6998112.6, 735268.6 6998220.4, 735272.8 6998204.8, 735276.4 6998191.1, 735279.1 6998177, 735282.5 6998160.2, 735285.8 6998146.6, 735287.9 6998139.8, 735290.4 6998133.3, 735293.3 6998126.2, 735295.8 6998120.9, 735299.6 6998114.5, 735305.6 6998105.3, 735317.9 6998088.3, 735338.3 6998061.7, 735357.2 6998036.6, 735389.3 6997995.2, 735420.6 6997953.1, 735440.7 6997927.3, 735448.1 6997917.4, 735453 6997911.8, 735462.7 6997900.3, 735472.5 6997889.3, 735482.4 6997879.6, 735493.5 6997869.4, 735522.1 6997842.5, 735545.3 6997820.9, 735561.6 6997805.4, 735569.9 6997796.6, 735576.5 6997788.4, 735583.5 6997779.5, 735590.2 6997770, 735597.3 6997758.4, 735609.2 6997738.1, 735626.4 6997708.7, 735644.4 6997678.4, 735656.1 6997659.1, 735664.2 6997645.3, 735674.7 6997627.6, 735679.7 6997619.2, 735686.8 6997609, 735697.1 6997596, 735720.3 6997568, 735748.4 6997535.5, 735774.5 6997505.5, 735800 6997476.3, 735820.6 6997450.8, 735841.7 6997423.5, 735862.1 6997396.1, 735889.9 6997358.6, 735926.4 6997309.1, 735962.4 6997261.9, 735980.8 6997233.1, 735984.5 6997228.5, 735986.6 6997226.1, 735998.4 6997218.1, 736022.9 6997213.9, 736345 6997371.1, 736360 6997365.9, 736398.1 6997296.4))</v>
          </cell>
          <cell r="I385">
            <v>6544801.4210836813</v>
          </cell>
        </row>
        <row r="386">
          <cell r="E386" t="str">
            <v>595410000</v>
          </cell>
          <cell r="F386" t="str">
            <v>Saint-Python</v>
          </cell>
          <cell r="G386" t="str">
            <v>Z</v>
          </cell>
          <cell r="H386" t="str">
            <v>POLYGON ((732373.1 7009770, 732410 7009977.4, 732419.6 7010193.5, 732430.1 7010216.8, 732449.9 7010207.5, 732466.5 7010199.6, 732489.5 7010188.8, 732706 7010649.2, 732436.7 7010741.6, 732428 7010767, 732552.7 7010724.6, 732570.9 7010989, 732404.3 7011040.1, 732380.9 7011047, 732390.6 7011140.7, 732401.5 7011237.1, 732423.2 7011293.7, 732527.4 7011295.5, 732518 7011466.9, 732598.6 7011438.2, 732605.1 7011560.6, 732583.5 7011687.8, 732660.9 7011654, 732980.8 7011978.7, 733013.2 7011954.3, 733073.2 7011918, 733173.5 7011970.2, 733189.3 7011939.5, 733204.8 7011910.2, 733214.7 7011891.5, 733222.2 7011878.4, 733227.1 7011873, 733231.8 7011870.6, 733236.9 7011869.8, 733243.8 7011869.5, 733252.2 7011869.5, 733265.1 7011870.8, 733280.8 7011872.2, 733299.9 7011873.9, 733318.9 7011875.5, 733341 7011877.2, 733362 7011879.2, 733378.7 7011880.7, 733405.9 7011883.1, 733434.4 7011885.4, 733473.7 7011888.4, 733505.5 7011891.1, 733533.1 7011893.3, 733558.3 7011895.8, 733583.6 7011898.8, 733605.8 7011900.8, 733622.3 7011901.9, 733640.9 7011903.3, 733651.7 7011904.4, 733659.8 7011890.9, 733952.3 7011900.4, 733959.6 7011962.8, 733958.9 7012023.4, 733968.7 7012071.3, 733971.7 7012133.2, 734065.9 7012156.1, 734069.5 7012136.5, 734073.6 7012113.9, 734078.4 7012090.5, 734082.7 7012068, 734085.3 7012055.1, 734370.6 7012086.7, 734491.9 7011983.6, 734527.9 7011991.3, 734617.7 7012037.8, 734656.2 7012049.3, 734681.6 7012055.9, 734779.6 7012049.5, 734814.5 7012047, 734815.9 7012082.9, 734861.8 7012081.5, 734936.2 7012051.9, 734949 7012003.3, 735129.7 7012024.4, 735125.4 7012072.4, 735743.9 7012059.7, 735793.3 7012022.8, 735786.8 7011993.9, 735775.2 7011942.3, 735759 7011873.1, 735744.3 7011810, 735736.3 7011774.1, 735733 7011757.3, 735731.1 7011744.4, 735730.5 7011731, 735730.8 7011719.4, 735732.5 7011702.5, 735736.8 7011685.1, 735744.2 7011662.7, 735756.4 7011628.8, 735765.2 7011603.6, 735772.7 7011581.8, 735776.8 7011567.7, 735779.4 7011554.8, 735781 7011543.1, 735782.3 7011528.8, 735784.9 7011497, 735789.5 7011439.4, 735795 7011371, 735799.8 7011316.5, 735804.3 7011258.3, 735808.7 7011205.9, 735812 7011166.4, 735813.8 7011143, 735814 7011133.8, 735814 7011128.8, 735813.2 7011119.4, 735806.5 7011119, 735801.7 7011117.8, 735794.7 7011113.1, 735773.8 7011099.7, 735746.6 7011082.5, 735700.5 7011054.4, 735649.7 7011024.9, 735620.4 7011008.6, 735606.9 7011002.5, 735456.1 7010839.8, 735392.3 7010647, 735292 7010600.4, 735290.3 7010599.2, 735186.2 7010529.2, 735207.4 7010454.4, 734948.2 7010386.3, 735004.6 7010243.9, 734977.4 7010240.7, 734961.9 7010237.4, 734949 7010233.7, 734936.3 7010229.3, 734925 7010225.1, 734911.2 7010219, 734892.2 7010211.1, 734875.5 7010204.3, 734861.7 7010197.8, 734847.9 7010190.7, 734824.1 7010178.1, 734810.4 7010171, 734805.1 7010168.2, 734785.7 7010158, 734744.4 7010138.2, 734716.9 7010125.8, 734736.5 7010105.4, 734763.7 7010076.9, 734775.1 7010065.5, 734784.6 7010057.5, 734794.4 7010050.3, 734804.9 7010043.5, 734797.4 7010022.2, 734798.1 7010016.9, 734799.3 7010001.3, 734807.9 7009966.9, 734811.1 7009955.2, 734821.5 7009926.1, 734826.4 7009914.4, 734838.1 7009899.6, 734845.4 7009890.3, 734855.2 7009875.4, 734859.9 7009865.4, 734865.5 7009857.3, 734877.2 7009845.3, 734708.8 7009637.8, 734662.4 7009654.8, 734610.8 7009678.1, 734583.9 7009692.6, 734561.6 7009705.8, 734549.5 7009713.9, 734336.6 7009527.6, 734223.2 7009550.2, 734181.9 7009510.6, 734146.7 7009485.9, 734020.8 7009372, 734005.8 7009367.1, 733952.9 7009430.9, 733952 7009430, 733947.6 7009426.1, 733939.1 7009419.7, 733933.4 7009417, 733926.5 7009414.4, 733920.7 7009410.4, 733915 7009406.4, 733909.2 7009401.2, 733899.6 7009394.4, 733886.8 7009384.9, 733878.9 7009379.2, 733872.2 7009373.3, 733866.8 7009365.9, 733862.2 7009357.8, 733882 7009330.3, 733835 7009021.5, 733825.7 7009016.6, 733822.4 7009014.9, 733808.2 7009006, 733794.4 7008997.9, 733778.7 7008988.7, 733749.4 7008969.5, 733731.9 7008958.1, 733711.6 7008946.4, 733698.3 7008937.5, 733687.8 7008929.9, 733677.3 7008924.5, 733668.5 7008920.4, 733658 7008915.4, 733645.4 7008909.9, 733632.5 7008905.3, 733606.5 7008896.3, 733575.2 7008884.3, 733553 7008876.4, 733537.2 7008870.6, 733522.2 7008865, 733506.9 7008858.6, 733491.3 7008851, 733476.3 7008842.8, 733463.5 7008836.3, 733450.2 7008828.3, 733436.2 7008819.5, 733413.4 7008803.4, 733231.7 7008680.6, 733197 7008671.9, 733176.2 7008670.4, 733181.8 7008677.5, 733195.5 7008697.2, 733200.9 7008705.2, 733207.2 7008715.5, 733213.7 7008728.8, 733221.3 7008745, 733227.9 7008759.8, 733236.7 7008780.4, 733244.2 7008798.6, 733250.8 7008814.8, 733261.6 7008844.8, 733268.4 7008863.1, 733272.7 7008874.2, 733280.2 7008891.5, 733306.2 7008959.7, 733142 7008937.3, 733077 7009464.5, 732857.4 7009399.8, 732842.1 7009449, 732585.4 7009360.5, 732558 7009401.1, 732499.4 7009632.9, 732478.3 7009639.7, 732352.4 7009554.7, 732373.1 7009770))</v>
          </cell>
          <cell r="I386">
            <v>7431532.4405667996</v>
          </cell>
        </row>
        <row r="387">
          <cell r="E387" t="str">
            <v>591080000</v>
          </cell>
          <cell r="F387" t="str">
            <v>Briastre</v>
          </cell>
          <cell r="G387" t="str">
            <v>Z</v>
          </cell>
          <cell r="H387" t="str">
            <v>POLYGON ((734430.3 7004006.2, 734225.3 7004036.1, 734229.2 7003994.1, 734227.7 7003936.1, 734083.6 7003962.3, 734005.3 7003871.7, 733915.3 7003860, 733861.9 7003941.9, 733861 7004013.6, 733857 7004058.6, 733839.7 7004080, 734009.2 7004364, 734013.1 7004388.9, 734048.6 7004448.6, 734070.7 7004470.9, 734112.8 7004495.5, 734131.8 7004535.4, 734122.1 7004565.4, 734072.5 7004615.8, 734077.6 7004630.8, 734140.2 7004709, 734137.2 7004727.7, 734064.5 7004823.9, 734086.4 7004841.8, 734137.1 7004874.5, 734174.1 7004901.5, 734208.8 7004928.7, 734293.9 7005004.3, 734302.3 7005012.7, 734300.1 7005017.6, 734279.8 7005060.5, 734264.9 7005090.8, 734224 7005166.8, 734183.8 7005140.2, 734165.9 7005165.4, 734144.6 7005157.5, 734142.5 7005141.8, 734116.9 7005137.7, 734095.6 7005122.2, 733992 7005075, 733948.9 7005074.1, 733907.8 7005080.7, 733890.9 7005078.3, 733892.9 7005094.6, 733876.8 7005114.7, 733908.9 7005138.8, 733899.6 7005153.2, 733919.9 7005253.6, 733683 7005388.8, 733715.9 7005428.5, 733641.5 7005501.5, 733767.1 7005754.5, 733903 7005845.4, 733906.2 7005862.8, 733887.4 7005920.5, 733899.9 7005948.6, 733933.7 7006001.9, 733840.7 7006123.3, 733833.7 7006143.4, 733840.6 7006153.8, 733846.4 7006165.6, 733850.3 7006176.6, 733855.1 7006202, 733857.9 7006206.6, 733865.4 7006213, 733878.7 7006219.7, 733903.5 7006236.5, 733916.1 7006241.7, 733975.7 7006273, 733996.4 7006285.6, 733964.8 7006449.7, 733933.2 7006613.7, 733945.5 7006626.9, 733954.2 7006635.7, 733962.5 7006643.4, 733971.9 7006650.2, 733981.1 7006655.9, 733990.7 7006662.4, 734007.5 7006671.9, 734042.7 7006691.2, 734081.7 7006712.8, 734106.7 7006726.7, 734121.3 7006735.5, 734134.1 7006743.9, 734148.5 7006755.3, 734163.5 7006769.9, 734182.9 7006790.5, 734203.2 7006812.4, 734230.4 7006839, 734123.4 7006852.3, 734093.4 7006847.6, 733954.2 7006782.1, 733815.1 7006716.7, 733675.9 7006651.2, 733489.2 7006557.8, 733474.2 7006558, 733291.1 7006770.4, 733372.9 7006836.9, 733300.4 7006912.5, 733383.1 7006894.6, 733392.7 7006891, 733400 7007008.4, 733420.7 7007098.2, 733442.8 7007122.4, 733490.2 7007148.5, 733483 7007188.3, 733495.7 7007203.5, 733512.8 7007238.6, 733528.3 7007406.5, 733549.7 7007571.8, 733572.7 7007741.6, 733584.4 7007876.4, 733575.7 7007921.1, 733582.3 7007920.6, 733592.1 7007917.8, 733602.8 7007915.2, 733618.1 7007911.4, 733634.9 7007907.2, 733649 7007901.7, 733662.7 7007896.6, 733674.4 7007891.5, 733692.5 7007947.9, 733745.4 7007927.5, 733872.2 7007876, 733893.2 7007968.7, 733908.1 7008027.3, 733938.3 7008010.3, 734127.5 7007904.3, 734175.1 7007990, 734488.1 7007993.1, 734505.2 7008011.6, 734528.9 7008022, 734755.6 7008046.9, 734787.1 7008045.1, 734810.4 7008043.8, 734825.1 7008043.6, 734841.2 7008043.7, 734858.4 7008043.8, 734874.4 7008044.5, 734886.9 7008044.7, 734892.9 7008043.5, 734900.7 7008042, 734947.7 7008009.2, 735041.8 7007980.9, 735056.8 7007970.8, 735094 7007920.6, 735148.5 7007859.2, 735269.6 7007842.7, 735240.8 7007764.2, 735239.4 7007740.5, 735368.4 7007707.1, 735460.4 7007683.3, 735684.8 7007612.5, 735693.2 7007583.4, 735700.8 7007556.3, 735709.6 7007531.6, 735719.7 7007506.3, 735732.5 7007479.6, 735746.6 7007450.9, 735763.3 7007419.4, 735777.8 7007390.2, 735778.9 7007386.6, 735779.5 7007381.7, 735780.9 7007377, 735783.4 7007381.7, 735786.1 7007384.8, 735802.3 7007396.6, 735822.8 7007409.7, 735841.3 7007419.6, 735859.4 7007427.8, 735877 7007434.9, 735894.7 7007441.9, 735916.4 7007449.5, 735940.3 7007456.6, 735965.2 7007464.1, 735985.6 7007471.1, 736004.5 7007478.5, 736020.5 7007436, 736074.4 7007313.9, 736128.3 7007191.9, 736182.3 7007069.8, 736275.8 7006898.1, 736469.2 7006606.6, 736508.4 7006510.3, 736572.6 7006424.8, 736653.2 7006357.3, 736754.6 7006302.1, 736562.9 7006123.8, 736350.7 7006001.3, 736312.9 7005972.2, 736145.7 7005883, 736099.7 7005843.5, 735980.5 7005778.3, 735995.8 7005740.1, 735964.7 7005716, 735895.7 7005681, 735766.7 7005642.7, 735724.2 7005636.1, 735647.6 7005637.8, 735624.6 7005627.8, 735613.8 7005628.1, 735602.8 7005626.6, 735591.4 7005623.8, 735581.4 7005620.5, 735571.3 7005618.6, 735561.6 7005618.3, 735554.1 7005618.3, 735546.5 7005616.3, 735532.3 7005611.5, 735518.9 7005608.1, 735510.2 7005607.4, 735502.7 7005607.7, 735493.3 7005610.4, 735480.8 7005613.8, 735474.1 7005616.8, 735462.4 7005620.8, 735454.9 7005622.2, 735446.1 7005623.2, 735434.4 7005622.5, 735317.7 7005565.5, 735320.5 7005555.5, 735322.4 7005548.4, 735328.5 7005532.4, 735338.9 7005509.1, 735350.4 7005485.9, 735361.1 7005463.4, 735373 7005438.2, 735386.9 7005410.9, 735398.5 7005387.4, 735409.8 7005364.5, 735317.7 7005330.9, 735275.5 7005433.7, 735005.9 7005325.5, 735015.4 7005308.3, 735024.2 7005292.2, 735033.5 7005276, 735042.3 7005260.3, 735049.5 7005248.3, 735057.1 7005238, 735070.2 7005220.6, 735080.6 7005207.7, 735092.3 7005195.3, 735100.8 7005187.5, 734931.6 7005080.2, 734828.8 7005252.2, 734798.6 7005223.1, 734758.4 7005202.8, 734665.1 7005177.4, 734621.8 7005151.5, 734557.5 7005082.7, 734474.2 7004979.1, 734411.6 7004886.6, 734426.5 7004874.5, 734442.5 7004861.8, 734458.3 7004848.8, 734474.5 7004837.3, 734492.5 7004824.9, 734506 7004817, 734514.2 7004812.2, 734523.7 7004804.9, 734534.6 7004793.7, 734548.1 7004778.8, 734634.1 7004499.9, 734511.5 7004403.5, 734551.2 7004302.5, 734597.8 7004269, 734602.7 7004252.8, 734567.8 7004192.4, 734602.5 7004165.9, 734575.5 7004113.7, 734499.6 7004075.6, 734468.9 7004055.2, 734430.3 7004006.2))</v>
          </cell>
          <cell r="I387">
            <v>6966840.3073234539</v>
          </cell>
        </row>
        <row r="388">
          <cell r="E388" t="str">
            <v>595710101</v>
          </cell>
          <cell r="F388" t="str">
            <v>Ouest</v>
          </cell>
          <cell r="G388" t="str">
            <v>H</v>
          </cell>
          <cell r="H388" t="str">
            <v>POLYGON ((733575.7 7007921.1, 733581.7 7007937.6, 733587.1 7007962, 733590.3 7007977.8, 733592.8 7007993.1, 733595 7008006.2, 733596.6 7008020.8, 733598.8 7008034.9, 733600.6 7008043.4, 733602.2 7008049, 733604.9 7008055.3, 733607.9 7008061, 733612.3 7008067.4, 733433.4 7008115.6, 733433.5 7008125.6, 733469.3 7008215.2, 733376.1 7008252.4, 733383.2 7008269.6, 733388.3 7008281.7, 733396.2 7008302.1, 733404.5 7008324.9, 733416.9 7008357.9, 733423.7 7008376.3, 733438.9 7008416.5, 733460.5 7008472.7, 733480.4 7008527.4, 733490.2 7008555.6, 733231.7 7008680.6, 733413.4 7008803.4, 733436.2 7008819.5, 733450.2 7008828.3, 733463.5 7008836.3, 733476.3 7008842.8, 733491.3 7008851, 733506.9 7008858.6, 733522.2 7008865, 733537.2 7008870.6, 733553 7008876.4, 733575.2 7008884.3, 733606.5 7008896.3, 733632.5 7008905.3, 733645.4 7008909.9, 733658 7008915.4, 733668.5 7008920.4, 733677.3 7008924.5, 733687.8 7008929.9, 733698.3 7008937.5, 733711.6 7008946.4, 733731.9 7008958.1, 733749.4 7008969.5, 733778.7 7008988.7, 733794.4 7008997.9, 733808.2 7009006, 733822.4 7009014.9, 733825.7 7009016.6, 733835 7009021.5, 733882 7009330.3, 733862.2 7009357.8, 733866.8 7009365.9, 733872.2 7009373.3, 733878.9 7009379.2, 733886.8 7009384.9, 733899.6 7009394.4, 733909.2 7009401.2, 733915 7009406.4, 733920.7 7009410.4, 733926.5 7009414.4, 733933.4 7009417, 733939.1 7009419.7, 733947.6 7009426.1, 733952 7009430, 733952.9 7009430.9, 734005.8 7009367.1, 734020.8 7009372, 734146.7 7009485.9, 734181.9 7009510.6, 734223.2 7009550.2, 734336.6 7009527.6, 734549.5 7009713.9, 734561.6 7009705.8, 734583.9 7009692.6, 734610.8 7009678.1, 734662.4 7009654.8, 734708.8 7009637.8, 734877.2 7009845.3, 734865.5 7009857.3, 734859.9 7009865.4, 734855.2 7009875.4, 734845.4 7009890.3, 734838.1 7009899.6, 734826.4 7009914.4, 734821.5 7009926.1, 734811.1 7009955.2, 734807.9 7009966.9, 734799.3 7010001.3, 734798.1 7010016.9, 734797.4 7010022.2, 734804.9 7010043.5, 734794.4 7010050.3, 734784.6 7010057.5, 734775.1 7010065.5, 734763.7 7010076.9, 734736.5 7010105.4, 734716.9 7010125.8, 734744.4 7010138.2, 734785.7 7010158, 734805.1 7010168.2, 734810.4 7010171, 734824.1 7010178.1, 734847.9 7010190.7, 734861.7 7010197.8, 734875.5 7010204.3, 734892.2 7010211.1, 734911.2 7010219, 734925 7010225.1, 734936.3 7010229.3, 734949 7010233.7, 734961.9 7010237.4, 734977.4 7010240.7, 735004.6 7010243.9, 734948.2 7010386.3, 735207.4 7010454.4, 735186.2 7010529.2, 735290.3 7010599.2, 735299.3 7010596.3, 735312 7010588.2, 735328.3 7010576.6, 735343 7010565.1, 735355.1 7010554.2, 735369.8 7010540.6, 735387.5 7010523.8, 735400.1 7010512.7, 735411.6 7010503.6, 735425 7010495.5, 735440.8 7010487.3, 735456.4 7010480.2, 735479.1 7010472.3, 735506.5 7010464.5, 735541.4 7010455.4, 735561.5 7010449.7, 735547.8 7010443.1, 735537.9 7010437, 735516.1 7010421, 735486.8 7010399.4, 735464.4 7010383.2, 735446 7010369.9, 735421.8 7010352.1, 735401.8 7010337.1, 735383.3 7010324.2, 735372.8 7010317.1, 735368 7010314.1, 735371.4 7010305.3, 735380.5 7010274.1, 735385.6 7010254.5, 735391 7010231.6, 735396.7 7010207, 735400.3 7010190.7, 735402.7 7010174.6, 735404.3 7010160, 735405.9 7010144.3, 735407.2 7010125.7, 735408.7 7010102.2, 735410.5 7010083.2, 735412.1 7010076.6, 735397.6 7010071.1, 735360.8 7010057.4, 735354 7010053.6, 735348.2 7010047.7, 735355.5 7010040.3, 735365.3 7010032.1, 735380.3 7010019.3, 735381.7 7010018.1, 735390.7 7010011.3, 735393.1 7010009.9, 735403.2 7010004, 735403.6 7010003.7, 735419.1 7009994.1, 735441.1 7009984.7, 735469.7 7009974.5, 735477.9 7009971, 735486.2 7009965.4, 735490.1 7009967.5, 735499.3 7009973.6, 735504.9 7009975.8, 735510.1 7009976.4, 735515.7 7009975.7, 735517.1 7009975, 735528.4 7009970, 735548.7 7009959, 735567.5 7009968, 735601.8 7009988.2, 735625.9 7010002.3, 735635.1 7009981.2, 735642.3 7009967.6, 735648.7 7009958.4, 735657.3 7009950.3, 735672.6 7009937.2, 735678.6 7009929.6, 735693.2 7009903.4, 735662 7009881.3, 735670 7009872.6, 735698.7 7009851.1, 735708.5 7009841.6, 735711.4 7009835, 735716.7 7009813.9, 735716.9 7009811.6, 735719.2 7009795.8, 735719.4 7009783.3, 735718 7009765.5, 735714.6 7009738, 735706.2 7009737.8, 735693.5 7009736.6, 735678.4 7009735.5, 735669.2 7009733.7, 735656 7009730.7, 735623.7 7009722.1, 735614.2 7009719.8, 735608.1 7009719.8, 735609.3 7009693.3, 735611.3 7009655.3, 735612.4 7009617.8, 735612.5 7009615.5, 735614.3 7009588.1, 735616 7009564.2, 735617.2 7009547.6, 735618.9 7009523.9, 735621.3 7009491.4, 735623 7009472.3, 735624.7 7009466.3, 735626.9 7009460.4, 735641.3 7009434.7, 735654.3 7009413.1, 735672.3 7009383.9, 735677 7009375, 735677.2 7009374.2, 735680.7 7009366.7, 735683.3 7009357.8, 735684.6 7009349.3, 735685.2 7009339.5, 735685.5 7009327.2, 735686 7009293.4, 735686.3 7009264.8, 735688.7 7009238.6, 735689.4 7009230.5, 735690.5 7009219.7, 735692.1 7009203.4, 735692.5 7009192.7, 735692.2 7009182.9, 735689.9 7009164.9, 735683.9 7009122.8, 735678.6 7009088.7, 735676.8 7009076.9, 735672.6 7009054.2, 735665.6 7009026.6, 735655.6 7008983.9, 735640.5 7008917.7, 735630 7008871.6, 735628.7 7008865.7, 735618.6 7008821.1, 735611.2 7008789.7, 735600.4 7008742.6, 735587.6 7008687.3, 735574.5 7008630.2, 735557.6 7008556.1, 735543.2 7008494.1, 735529.9 7008435.9, 735515.5 7008372.4, 735504.6 7008326.1, 735493.9 7008279.6, 735485 7008242.2, 735473.7 7008194.1, 735462.3 7008143.8, 735449.6 7008088.8, 735431.5 7008010.2, 735420.1 7007961.2, 735407.4 7007907.1, 735397.2 7007862.4, 735388.5 7007825.5, 735382.1 7007797.9, 735377 7007773.6, 735372.7 7007750.3, 735370.1 7007730.5, 735368.8 7007714.8, 735368.5 7007710.8, 735368.4 7007707.9, 735368.4 7007707.1, 735239.4 7007740.5, 735240.8 7007764.2, 735269.6 7007842.7, 735148.5 7007859.2, 735094 7007920.6, 735056.8 7007970.8, 735041.8 7007980.9, 734947.7 7008009.2, 734900.7 7008042, 734892.9 7008043.5, 734886.9 7008044.7, 734874.4 7008044.5, 734858.4 7008043.8, 734841.2 7008043.7, 734825.1 7008043.6, 734810.4 7008043.8, 734787.1 7008045.1, 734755.6 7008046.9, 734528.9 7008022, 734505.2 7008011.6, 734488.1 7007993.1, 734175.1 7007990, 734127.5 7007904.3, 733938.3 7008010.3, 733908.1 7008027.3, 733893.2 7007968.7, 733872.2 7007876, 733745.4 7007927.5, 733692.5 7007947.9, 733674.4 7007891.5, 733662.7 7007896.6, 733649 7007901.7, 733634.9 7007907.2, 733618.1 7007911.4, 733602.8 7007915.2, 733592.1 7007917.8, 733582.3 7007920.6, 733575.7 7007921.1))</v>
          </cell>
          <cell r="I388">
            <v>3792307.712531074</v>
          </cell>
        </row>
        <row r="389">
          <cell r="E389" t="str">
            <v>594300000</v>
          </cell>
          <cell r="F389" t="str">
            <v>Neuvilly</v>
          </cell>
          <cell r="G389" t="str">
            <v>Z</v>
          </cell>
          <cell r="H389" t="str">
            <v>POLYGON ((736162.1 7002565.5, 736028.4 7002471.8, 736084.6 7002406.3, 735896.5 7002237.4, 735981.1 7002165.4, 735883.5 7002050.3, 735786 7001935.1, 735688.4 7001819.9, 735645.5 7001834.5, 735636.9 7001837.4, 735583.8 7001856.8, 735523.5 7001878, 735461.2 7001899.6, 735410.2 7001918.1, 735350.7 7001940, 735285.4 7001964.7, 735218.8 7001989.2, 735170.9 7002007.9, 735136.5 7002019.4, 735100.2 7002033.4, 735079.5 7002041, 735070.2 7002044.4, 735065.5 7002045.6, 735034.5 7002074.1, 735021.8 7002078.7, 734985.8 7002092, 734944.8 7002107, 734879.5 7002131.1, 734906.7 7002202.6, 734981 7002390.7, 734913.9 7002431.2, 734903.7 7002402.6, 734864.5 7002362.4, 734758.9 7002426.4, 734767.3 7002459.4, 734662.2 7002509, 734558.9 7002564.9, 734512.4 7002597.1, 734563 7002677.3, 734519.2 7002895.1, 734503.7 7002936.4, 734454.9 7003111.7, 734590 7003136.8, 734552.9 7003174, 734529.4 7003211, 734523.6 7003256.1, 734521 7003404.2, 734504.9 7003416.8, 734477.5 7003426.4, 734435.2 7003426.5, 734369.5 7003400.2, 734298.7 7003367.7, 734292.8 7003514.2, 734505.3 7003526.1, 734519.6 7003533.5, 734513.5 7003575.6, 734490.5 7003641.1, 734476.3 7003726.9, 734430.3 7004006.2, 734468.9 7004055.2, 734499.6 7004075.6, 734575.5 7004113.7, 734602.5 7004165.9, 734567.8 7004192.4, 734602.7 7004252.8, 734597.8 7004269, 734551.2 7004302.5, 734511.5 7004403.5, 734634.1 7004499.9, 734548.1 7004778.8, 734534.6 7004793.7, 734523.7 7004804.9, 734514.2 7004812.2, 734506 7004817, 734492.5 7004824.9, 734474.5 7004837.3, 734458.3 7004848.8, 734442.5 7004861.8, 734426.5 7004874.5, 734411.6 7004886.6, 734474.2 7004979.1, 734557.5 7005082.7, 734621.8 7005151.5, 734665.1 7005177.4, 734758.4 7005202.8, 734798.6 7005223.1, 734828.8 7005252.2, 734931.6 7005080.2, 735100.8 7005187.5, 735092.3 7005195.3, 735080.6 7005207.7, 735070.2 7005220.6, 735057.1 7005238, 735049.5 7005248.3, 735042.3 7005260.3, 735033.5 7005276, 735024.2 7005292.2, 735015.4 7005308.3, 735005.9 7005325.5, 735275.5 7005433.7, 735317.7 7005330.9, 735409.8 7005364.5, 735398.5 7005387.4, 735386.9 7005410.9, 735373 7005438.2, 735361.1 7005463.4, 735350.4 7005485.9, 735338.9 7005509.1, 735328.5 7005532.4, 735322.4 7005548.4, 735320.5 7005555.5, 735317.7 7005565.5, 735434.4 7005622.5, 735446.1 7005623.2, 735454.9 7005622.2, 735462.4 7005620.8, 735474.1 7005616.8, 735480.8 7005613.8, 735493.3 7005610.4, 735502.7 7005607.7, 735510.2 7005607.4, 735518.9 7005608.1, 735532.3 7005611.5, 735546.5 7005616.3, 735554.1 7005618.3, 735561.6 7005618.3, 735571.3 7005618.6, 735581.4 7005620.5, 735591.4 7005623.8, 735602.8 7005626.6, 735613.8 7005628.1, 735624.6 7005627.8, 735647.6 7005637.8, 735724.2 7005636.1, 735766.7 7005642.7, 735895.7 7005681, 735964.7 7005716, 735995.8 7005740.1, 735980.5 7005778.3, 736099.7 7005843.5, 736145.7 7005883, 736312.9 7005972.2, 736350.7 7006001.3, 736562.9 7006123.8, 736754.6 7006302.1, 736786.4 7006289.9, 736800.7 7006297.3, 736960 7006221.7, 736976.5 7006244.6, 737087.7 7006180.6, 737248.6 7006101.7, 737319.6 7006069.8, 737398.7 7006049.1, 737603.1 7005843.1, 737719.1 7005737.2, 737757.4 7005770.6, 737931.7 7005627.3, 738125.5 7005498.8, 738252.9 7005419.1, 738313.8 7005379.8, 738483.2 7005173.5, 738769.7 7005152.5, 738771.8 7005137.7, 738776.2 7005120.4, 738884.1 7005077.6, 738892 7005057.6, 738957 7005055.8, 739060.2 7005056.8, 739095.7 7005049.6, 739079 7004977.3, 739059 7004890.1, 739164.5 7004806.8, 739178.5 7004548.6, 739235.3 7004506.3, 739202.7 7004458.4, 739212.1 7004410.3, 738888.8 7004058.1, 738832.4 7004107.2, 738311 7003816.1, 738382.4 7003728.6, 738271.3 7003667.5, 738251.5 7003705.7, 738218 7003697.2, 738202 7003688.1, 738203.2 7003672.2, 738061.9 7003602.2, 738059.1 7003586.6, 738053 7003567.5, 738052.4 7003558.7, 738071.9 7003508.4, 738079.7 7003508.5, 738083.7 7003519.4, 738092 7003527, 738099.7 7003520.2, 738101.1 7003508.2, 738119 7003503.5, 737911.2 7003177.4, 737806.1 7003270.8, 737671.1 7003400.1, 737498.4 7003272.5, 737357.4 7003148.2, 737292 7003169.3, 737179.2 7003006.7, 737064.6 7002835.2, 736956.7 7002671.2, 736934.4 7002680.3, 736915.6 7002690.3, 736788.2 7002537, 736675.2 7002697.3, 736704.4 7002801.3, 736694.7 7002804.3, 736676.8 7002812.7, 736652 7002824.5, 736630.3 7002835.4, 736588 7002859, 736559.1 7002877.3, 736533 7002893.8, 736513.2 7002908.8, 736502.4 7002919.1, 736492.6 7002928.4, 736337.7 7002713.2, 736278.4 7002645.1, 736162.1 7002565.5))</v>
          </cell>
          <cell r="I389">
            <v>12544665.501835991</v>
          </cell>
        </row>
        <row r="390">
          <cell r="E390" t="str">
            <v>590600000</v>
          </cell>
          <cell r="F390" t="str">
            <v>Beaurain</v>
          </cell>
          <cell r="G390" t="str">
            <v>Z</v>
          </cell>
          <cell r="H390" t="str">
            <v>POLYGON ((738923.9 7009505.4, 738939.4 7009493.3, 738962.2 7009477.6, 738984.7 7009460.5, 739005.6 7009445.3, 739019.2 7009435.8, 739027.4 7009429.9, 739043.3 7009417.6, 739069.2 7009399.4, 739083.9 7009388.6, 739089.2 7009396.1, 739094 7009400.8, 739098.6 7009403.6, 739161.3 7009561.6, 739275.2 7009527.5, 739414.1 7009536.3, 739532.7 7009665.8, 739534.4 7009662, 739538.2 7009654, 739544.7 7009645.2, 739556.4 7009632.3, 739577.7 7009609.2, 739600 7009585.1, 739626.3 7009556.7, 739650.3 7009532.8, 739664.8 7009519, 739669.9 7009512.5, 739676.5 7009501.8, 739684.3 7009484.2, 739692 7009463.6, 739707.1 7009422.9, 739713.5 7009405, 739715.9 7009397.5, 739713.9 7009386.5, 739725.6 7009372.9, 739749.9 7009343.2, 739766.3 7009325.3, 739779.5 7009310.6, 739788.4 7009298, 739796 7009286.5, 739800.8 7009277.2, 739805 7009267.6, 739810.3 7009252.3, 739814.5 7009236.8, 739817.8 7009221.9, 739822.6 7009201.7, 739829 7009178.3, 739832.6 7009163.6, 739835.9 7009149, 739839.7 7009129.5, 739839.8 7009118.8, 739839.1 7009112.6, 739837.5 7009103.7, 739833.9 7009087.1, 739827.4 7009073.7, 739819.1 7009058.4, 739813.4 7009048.3, 739807.8 7009035.9, 739801.5 7009022.3, 739796.3 7009007.8, 739792.5 7008993.7, 739788.3 7008978, 739784.9 7008963.4, 739783 7008948.2, 739781.5 7008933.4, 739782 7008911.3, 739783 7008887.6, 739784.3 7008859, 739784.1 7008837.6, 739783.1 7008819.5, 739781.8 7008802, 739779.8 7008785.6, 739777.8 7008771.1, 739775.6 7008750.4, 739772.5 7008727, 739769.5 7008702.4, 739875.8 7008685.9, 739883.7 7008582.2, 739978.7 7008579.5, 740093.1 7008522.3, 739955.8 7008278.6, 739855.9 7008339.3, 739810.5 7008358.5, 739721 7008285, 739708.7 7008288.3, 739677.3 7008300.6, 739643.6 7008312.8, 739609.3 7008325.6, 739585.6 7008335.4, 739568.5 7008341.6, 739556.6 7008346.1, 739538 7008353.5, 739518.2 7008361.8, 739511.2 7008364.9, 739506.2 7008368.3, 739502 7008371, 739480.6 7008385.3, 739452.9 7008406, 739428.4 7008422.9, 739405.6 7008386.3, 739370.1 7008407.8, 739339 7008418.1, 739291.9 7008457.8, 739096.2 7008592.5, 739070.4 7008564.7, 739052.9 7008562.9, 738854.2 7008696, 738858.7 7008705.7, 738861.9 7008714.3, 738863.7 7008721.8, 738865.5 7008732, 738868 7008747, 738871.5 7008774.7, 738874.5 7008799.3, 738877 7008821.2, 738880.8 7008848.1, 738886.4 7008890.5, 738889.2 7008918.6, 738891.5 7008944.8, 738893.8 7008963.7, 738896.1 7008979.2, 738899.5 7008996.1, 738903.1 7009019.5, 738908.6 7009052.7, 738912 7009069.9, 738914.5 7009081.8, 738916.6 7009087.2, 738913.2 7009106.8, 738911.8 7009126.9, 738909.9 7009145.5, 738908.3 7009165.7, 738907.5 7009181.4, 738907 7009195.5, 738907 7009209, 738907.7 7009217.9, 738909.4 7009226.7, 738911.7 7009234.8, 738915.3 7009243.5, 738919.4 7009251.4, 738924.5 7009260.2, 738931.3 7009270.9, 738936.3 7009282, 738940.1 7009291.9, 738943 7009302.2, 738945.2 7009314, 738947.6 7009327, 738949.3 7009341.6, 738951.1 7009356.4, 738951.8 7009368.9, 738951.8 7009379.6, 738951.5 7009388.5, 738950.4 7009397.7, 738948.1 7009407.3, 738945.1 7009417.4, 738941.3 7009430.2, 738937.5 7009443.4, 738933.8 7009454.8, 738929 7009466.2, 738925.3 7009476.9, 738922.7 7009486, 738921.4 7009497, 738923.9 7009505.4))</v>
          </cell>
          <cell r="I390">
            <v>1014945.321781136</v>
          </cell>
        </row>
        <row r="391">
          <cell r="E391" t="str">
            <v>595950000</v>
          </cell>
          <cell r="F391" t="str">
            <v>Thun-Saint-Martin</v>
          </cell>
          <cell r="G391" t="str">
            <v>Z</v>
          </cell>
          <cell r="H391" t="str">
            <v>POLYGON ((721048.1 7011401.8, 720967.7 7011499.8, 720935.9 7011516.2, 720950.3 7011588, 720830.2 7011612.1, 720858.7 7011646.2, 720865.9 7011701.1, 720695.1 7011734.5, 720707.7 7011920.5, 720765.8 7011905.7, 720770 7011955.6, 720696.3 7011965, 720695.1 7012033.7, 720455.1 7012093.8, 720405.5 7012043.5, 720292.2 7011928.2, 720217.8 7011852.5, 720146.2 7011779.5, 720143.6 7011776.8, 720137.7 7011792.8, 720136.8 7011799.8, 720135.7 7011819.6, 720134.9 7011846.3, 720135.6 7011868.6, 720136.3 7011878.8, 720137.1 7011888.3, 720139.9 7011905.3, 720146.5 7011946.2, 720151.4 7011972.6, 720154.6 7011988.4, 720158.9 7012005.3, 720174.6 7012067.5, 720182.8 7012098.5, 720193.6 7012139.4, 720196.8 7012150.7, 720200.3 7012160.4, 720204 7012168.7, 720215.5 7012193.4, 720224.9 7012213.2, 720231.5 7012228.3, 720235.2 7012237.2, 720238.6 7012245.9, 720244 7012261.5, 720247.7 7012272.8, 720251.2 7012284.3, 720254 7012293.2, 720257.3 7012303.2, 720261.9 7012315.2, 720272.7 7012341.3, 720283.8 7012368.6, 720289.6 7012383.9, 720294.2 7012397.4, 720297.8 7012410.4, 720301 7012424.5, 720303.2 7012437.4, 720305.2 7012452, 720306.2 7012465.2, 720306.5 7012479.2, 720306.6 7012497, 720305.8 7012519.3, 720304.4 7012550.3, 720302.8 7012580.6, 720301.3 7012611.1, 720299.7 7012641.9, 720299.6 7012667.1, 720300 7012678.8, 720300.7 7012686.3, 720302.8 7012697.4, 720307.1 7012715, 720312.3 7012735.9, 720317.2 7012751.8, 720320.6 7012762.2, 720329.2 7012784.7, 720340 7012812.1, 720350.5 7012838.6, 720360.1 7012860.2, 720373.3 7012886.7, 720381.8 7012902.4, 720387.2 7012913.5, 720389.7 7012919.4, 720394.8 7012933.7, 720401 7012954, 720407.3 7012974.1, 720413 7012991.9, 720422.1 7013021.3, 720432.3 7013053.6, 720436.8 7013068.3, 720450.6 7013072.4, 720456.1 7013078, 720459.6 7013083.4, 720463.2 7013092.5, 720473.3 7013114.6, 720482.7 7013135.8, 720498.9 7013164.3, 720507.4 7013178.2, 720511.7 7013186.8, 720513.6 7013192.8, 720515.6 7013201.9, 720518 7013212.8, 720521.1 7013226.8, 720528.3 7013256.2, 720533.3 7013272.4, 720537.1 7013281.6, 720548.7 7013300.9, 720557.1 7013309, 720568.5 7013321.8, 720594.3 7013349.7, 720606.8 7013360.2, 720615.3 7013364.7, 720619.5 7013365.6, 720625.9 7013366.1, 720633.3 7013365.7, 720644.2 7013363.7, 720657.3 7013360.5, 720667 7013358.1, 720675.8 7013354.2, 720698.7 7013342.1, 720708.7 7013337.7, 720719.5 7013334.9, 720737.4 7013331.5, 720758.3 7013327.4, 720783.7 7013322.7, 720842.8 7013313.8, 720886.1 7013311.9, 720900.5 7013313.6, 720908.8 7013316.1, 720913.4 7013319.3, 720917.4 7013323.9, 720921 7013331.2, 720921.6 7013336.1, 720921.5 7013345.8, 720921.3 7013353.1, 720919.5 7013364, 720917.8 7013370.8, 720911.3 7013391.9, 720910.1 7013401.7, 720909.7 7013407, 720911.3 7013414.8, 720914 7013420.8, 720917.6 7013426.7, 720923.1 7013432.4, 720930.6 7013437.6, 720965.3 7013457.4, 720971 7013461.3, 720974.6 7013465, 720975.1 7013467.6, 720974.6 7013473.1, 720974.2 7013481.9, 720975.3 7013488.7, 720979.1 7013494.9, 720983.4 7013498.8, 720992.5 7013504.3, 721006.5 7013512.4, 721044.5 7013534, 721044.3 7013539.3, 721044.5 7013543.7, 721045.3 7013548.3, 721036.6 7013554.4, 721028.1 7013566.5, 721016.7 7013584.1, 720998.2 7013609.8, 720984.5 7013628.8, 720964.5 7013665, 720953.1 7013685.5, 720934.6 7013718.9, 720930.9 7013726.3, 720918.6 7013751.7, 720916.6 7013755.9, 720914.2 7013762, 720906.1 7013782, 720901.1 7013799.3, 720900.5 7013809.7, 720901.7 7013817.3, 720905.5 7013845.1, 720914.5 7013879.6, 720915.9 7013909.1, 720915.1 7013921.8, 720911.5 7013941.1, 720907.2 7013953.8, 720902.4 7013962.7, 720898.1 7013979.4, 720898.7 7013987, 720881.3 7013978.6, 720877.2 7013976.5, 720844.4 7013958.5, 720830.6 7013947.8, 720824.8 7013943.3, 720819 7013937, 720817.2 7013935.2, 720807.4 7013923.2, 720783 7013888.2, 720779.8 7013882.3, 720772.2 7013868.4, 720678.8 7013970.2, 720683.2 7013974, 720686.7 7013979.3, 720687.2 7013987.5, 720672.9 7014015.2, 720671.6 7014020, 720672.6 7014022.3, 720675.4 7014023.4, 720677.7 7014023.2, 720682.4 7014022.9, 720703 7014018.8, 720735.8 7014019.9, 720755.6 7014024.9, 720778.7 7014038.5, 720787.7 7014043.8, 720831.7 7014071.3, 720853.6 7014085, 720859 7014097, 720859.9 7014099.2, 720859.2 7014101.4, 720856.2 7014110.3, 720849.9 7014129.1, 720845.7 7014141.4, 720844.2 7014146, 720844.6 7014148.6, 720850.1 7014184.8, 720855.2 7014203.8, 720861.4 7014226.8, 720928.4 7014254.9, 720984.1 7014280.4, 721045.1 7014307.1, 721115.2 7014348.7, 721163.6 7014383.7, 721220.6 7014434.4, 721284.2 7014500.3, 721324.1 7014553.4, 721373.2 7014604.7, 721403.1 7014651, 721459.7 7014720.3, 721524.2 7014790, 721562 7014837, 721594.7 7014879.8, 721653.1 7014946.8, 721707 7015014.3, 721747.7 7015062.8, 721775 7015097.7, 721821.9 7015168.3, 721860.5 7015247.2, 721887.1 7015269.7, 721934.1 7015309.4, 721946.5 7015322.3, 721968.3 7015345, 722009.8 7015383.1, 722059.9 7015436.9, 722080.3 7015463.4, 722082.1 7015465.8, 722092.5 7015488.6, 722096.1 7015508.4, 722098.9 7015540, 722104.1 7015534.7, 722108.7 7015529.7, 722195.5 7015438.5, 722218.1 7015414.9, 722254.9 7015370.9, 722259.5 7015367, 722263 7015365.7, 722336.5 7015284.1, 722351.5 7015267.6, 722364.9 7015284.7, 722396.2 7015259.4, 722437.8 7015219.2, 722451.2 7015198.6, 722460.5 7015177.1, 722492 7015143.1, 722492.2 7015137.7, 722501.6 7015108.9, 722516.1 7015077.1, 722518.2 7015072.8, 722530.9 7015049.2, 722538.4 7015041.6, 722545.8 7015036.3, 722561 7015028.2, 722577.4 7015019.6, 722607.8 7015005.5, 722614.2 7015001, 722618.2 7014996.2, 722619 7014986.9, 722611.9 7014961.3, 722612.7 7014953.4, 722614.8 7014946.7, 722617.9 7014936.9, 722620 7014924.7, 722618.8 7014917.3, 722614.1 7014904.3, 722614.3 7014900.8, 722616.6 7014893.9, 722624.4 7014881.2, 722626.8 7014874.9, 722622.5 7014853.5, 722623.2 7014837.7, 722626.5 7014826.7, 722631.6 7014809.5, 722639.7 7014795.9, 722639.8 7014783.9, 722643.6 7014767.3, 722647.9 7014762, 722652.2 7014759.1, 722664.1 7014751.2, 722676.7 7014730.2, 722660 7014666.5, 722682.8 7014635.8, 722680.9 7014623.7, 722680 7014617.9, 722677.7 7014603, 722667.3 7014534.8, 722700.2 7014543, 722744 7014457.8, 722780.1 7014502.3, 722789.1 7014513.5, 722795.6 7014507.6, 722804.1 7014500, 722809.6 7014494.9, 722819.1 7014486.4, 722794.5 7014409.3, 722800.9 7014375.7, 722881.2 7014309.5, 722865.3 7014291.4, 722818 7014235, 722841.3 7014179.2, 722867.9 7014113.2, 722876.4 7014106.2, 722893.5 7014107.2, 722995.5 7014119.3, 723002.7 7014085.6, 723030.9 7013952.4, 723038.9 7013925.1, 723057.5 7013841.1, 723072.5 7013783.8, 723085.1 7013746.6, 723088.6 7013735.3, 723098 7013713.8, 723098.3 7013713.1, 723105.1 7013687.6, 723106.7 7013681.1, 723106.7 7013612.2, 723113.4 7013592.4, 723114.6 7013586.3, 723100.7 7013557.7, 723083.9 7013554.7, 723067.4 7013540.4, 723056.7 7013515.7, 723053.3 7013478.2, 723053 7013448.6, 723053.5 7013427.9, 723053.4 7013422.9, 723052.4 7013418.5, 723049.4 7013414.5, 723024.1 7013394.5, 723010.6 7013386.6, 722994.9 7013381, 722994.8 7013309.1, 722993.3 7013256.3, 722992 7013244.3, 722989.7 7013233.1, 722979.5 7013199, 722956.2 7013126, 722949.1 7013104.8, 722923.8 7013104.4, 722913.2 7013098.3, 722903.1 7013085.2, 722873.8 7013028.6, 722867.6 7013022.4, 722857.8 7013016.9, 722827.3 7013019.3, 722809.9 7013003.5, 722802.3 7012978, 722798.3 7012960.6, 722794.2 7012943.7, 722792.5 7012928.2, 722788.8 7012899.1, 722785.8 7012872.3, 722730.2 7012893.9, 722700.3 7012896.9, 722473.1 7012920.9, 722265.8 7012641.8, 722183.9 7012675.2, 722125.1 7012734.4, 722081.2 7012768.5, 722058.7 7012792.4, 722015.9 7012729, 721986 7012679.4, 722060.4 7012618.8, 722046.5 7012607, 721938 7012477.4, 721970.3 7012452.1, 721957.6 7012438.5, 721880.8 7012286.7, 721713.5 7012431.7, 721654.2 7012374.8, 721660.6 7012365.2, 721677 7012340, 721695.5 7012311.4, 721707.3 7012292.7, 721718.8 7012278.5, 721731.9 7012263.1, 721749.1 7012245, 721762.6 7012231.1, 721772.3 7012220.9, 721655.7 7012084.3, 721607.1 7012025.4, 721536.3 7011930.4, 721425.8 7011828.8, 721409.7 7011839, 721384.2 7011854.8, 721319 7011896, 721271 7011906.4, 721213.4 7011915.2, 721206.7 7011830.3, 721204.1 7011754.6, 721192.2 7011679.7, 721168.5 7011614.2, 721160.8 7011585.6, 721167.5 7011558.1, 721208.4 7011440.5, 721048.1 7011401.8))</v>
          </cell>
          <cell r="I391">
            <v>6011398.0607188502</v>
          </cell>
        </row>
        <row r="392">
          <cell r="E392" t="str">
            <v>590020000</v>
          </cell>
          <cell r="F392" t="str">
            <v>Abscon</v>
          </cell>
          <cell r="G392" t="str">
            <v>Z</v>
          </cell>
          <cell r="H392" t="str">
            <v>POLYGON ((720024.9 7026286.8, 720127.7 7026292.8, 720145 7026293.7, 720154.1 7026294.3, 720228.9 7026298.7, 720348.4 7026305.7, 720342.6 7026325, 720306 7026615.1, 720342.8 7026613.8, 720377.4 7026612.7, 720416.9 7026611.4, 720453.5 7026610.2, 720491.1 7026608.6, 720542.6 7026606.2, 720595.4 7026602.7, 720654.7 7026595.9, 720708.1 7026586, 720717.3 7026584.4, 720727.2 7026613.6, 720772.3 7026739.2, 720777.4 7026754.3, 720804.2 7026832.8, 720829 7026896.2, 720831.8 7026903.3, 720840.5 7026931.3, 720857.1 7026995.4, 720861.8 7027029.3, 720863.8 7027054.6, 720895.5 7027055.3, 720914.6 7027055.7, 720948.3 7027055, 721000.6 7027054, 721038.9 7027053.2, 721105.3 7027041, 721147.2 7027000.1, 721280.5 7027066.8, 721305.5 7027079.4, 721290.8 7027121.3, 721264.7 7027195.5, 721289.6 7027230.1, 721295.5 7027244, 721363 7027422.3, 721500.9 7027403, 721638.7 7027383.5, 721776.6 7027364.2, 721903.7 7027300, 721912.3 7027395.5, 721998.3 7027387.6, 722016.3 7027409.1, 722046.3 7027445.1, 722069.7 7027473.2, 722078.5 7027493.1, 722096.3 7027519.2, 722157.4 7027496.1, 722190.2 7027483.7, 722184.3 7027446.3, 722172.3 7027431.5, 722158 7027416.1, 722133.8 7027391.5, 722085.7 7027330.9, 722046.3 7027264.3, 722036.9 7027248.8, 722024.7 7027223.5, 722021.6 7027216.8, 722017.5 7027208.4, 721983.4 7027137.1, 721970.4 7027109.8, 721962.2 7027092.9, 721947.4 7027069, 721930.5 7027045.6, 721896.8 7027004.5, 721886.7 7026993.6, 721871.3 7026977, 721847.6 7026950.2, 721872.2 7026936.8, 721871.8 7026936.7, 721867.6 7026927.7, 721860.6 7026903.1, 721819.1 7026783.3, 721858.5 7026760, 721833.5 7026713.2, 721884.6 7026695.9, 721967.2 7026633.2, 722042.8 7026558.2, 722111.2 7026530.6, 722108.4 7026521.2, 722081.5 7026450.1, 722079.5 7026444.6, 722115.8 7026435.5, 722191.9 7026416.6, 722293.5 7026399.8, 722346.9 7026373.4, 722330.2 7026309, 722349.9 7026302.6, 722322.8 7026243.1, 722399.7 7026200.9, 722305.1 7026034.6, 722374.9 7026016.5, 722517 7025975, 722534.9 7025969.9, 722606.1 7025950.4, 722610.3 7025949.2, 722571.9 7025748.6, 722440.4 7025675.2, 722561.8 7025539, 722563.7 7025541.5, 722633.3 7025630.1, 722958.9 7025426.8, 722998.3 7025502.2, 722945.5 7025525.2, 723022.4 7025587.9, 723153.8 7025649.3, 723274.6 7025610, 723226.1 7025540.6, 723277.6 7025488.6, 723192.5 7025382.7, 723191.7 7025380.8, 723181.1 7025357.3, 723142.8 7025199.4, 723080.7 7025184.3, 723058.6 7025178.9, 723072.7 7025144.2, 723112.2 7025046.3, 723039.1 7024978.2, 722967.4 7024911.4, 722934.1 7024880.4, 722883.5 7024833.3, 722852.5 7024804.3, 722820.9 7024844.7, 722820.6 7024844.9, 722742.1 7024735.9, 722512 7024478.7, 722479.4 7024455.4, 722435.2 7024423.7, 722414.1 7024408.6, 722386.5 7024388.9, 722375 7024380.7, 722371.2 7024386.8, 722369.9 7024388.8, 722348.3 7024423.3, 722328.4 7024455.2, 722233.2 7024538.5, 722181.5 7024455.6, 722133.5 7024378.6, 722037.1 7024286.7, 721939.7 7024193.7, 721854.6 7024139.7, 721709.6 7024322.8, 721701.8 7024332.7, 721590.2 7024250.9, 721558.8 7024297.4, 721537.9 7024328.3, 721533.2 7024337, 721516.3 7024364.2, 721495.5 7024397, 721503.3 7024400.8, 721570.8 7024435, 721523.1 7024510.6, 721493.3 7024557.7, 721458.6 7024539.6, 721453.5 7024537, 721449 7024540, 721356.8 7024603.7, 721301.9 7024519.9, 721264.6 7024544.8, 721199.8 7024471.5, 721155.6 7024505, 721131.2 7024523.6, 721071.5 7024431.4, 721042.1 7024463.4, 720927.7 7024374.9, 720843.7 7024314.7, 720819.4 7024342.6, 720718.2 7024242.9, 720611.1 7024366.5, 720498.3 7024256, 720631.2 7024128.7, 720546.1 7024040.3, 720414.4 7024171.1, 720321.4 7024256.8, 720240.1 7024163.6, 720280.3 7024112.9, 720218.9 7024010.3, 720124 7024111.8, 720080.3 7024107.1, 720027.9 7024119.6, 720023.8 7024120.5, 720024 7024283.1, 720024.1 7024445.5, 720024.1 7024607.8, 720024.6 7024838.7, 720024.6 7024911.4, 720024.6 7024949.2, 719728.1 7025123.6, 719726.8 7025125.5, 719705.5 7025157, 719664.4 7025217.8, 719649.4 7025239.9, 719638.5 7025256.2, 719635.1 7025261.1, 719627 7025273.1, 719623.7 7025278.1, 719609.3 7025299.4, 719567.2 7025361.7, 719554.6 7025484, 719544.4 7025583, 719521.7 7025618.6, 719523.1 7025687.1, 719521.5 7025706.7, 719520.5 7025719.4, 719511.9 7025758.7, 719497.8 7025784.2, 719486.3 7025800.5, 719482.2 7025806.8, 719474.6 7025808.1, 719468.5 7025971.8, 719467.8 7025992.8, 719483.6 7025993.5, 719500.3 7025991.6, 719503.8 7025989.4, 719505.7 7025986.3, 719505.3 7026014, 719505.1 7026019.8, 719504.7 7026043.8, 719500.7 7026077.6, 719494.4 7026117.4, 719488.4 7026163.2, 719486.3 7026173.3, 719437.4 7026175.6, 719425.1 7026176.2, 719424.8 7026176.2, 719415.4 7026228.1, 719397.1 7026329, 719402.1 7026328.6, 719410.9 7026327.9, 719479.3 7026323.7, 719511.3 7026321.6, 719523.4 7026319.6, 719548 7026315.4, 719605.8 7026294.7, 719611.1 7026292.8, 719621.2 7026289.8, 719638.6 7026287.2, 719730.3 7026285.2, 720024.9 7026278.5, 720024.9 7026286.8))</v>
          </cell>
          <cell r="I392">
            <v>7252837.1586353565</v>
          </cell>
        </row>
        <row r="393">
          <cell r="E393" t="str">
            <v>593130000</v>
          </cell>
          <cell r="F393" t="str">
            <v>Hordain</v>
          </cell>
          <cell r="G393" t="str">
            <v>Z</v>
          </cell>
          <cell r="H393" t="str">
            <v>POLYGON ((721760.3 7016926.1, 721858.1 7017156.5, 721870.8 7017196.1, 721874 7017208.4, 721874.3 7017226.2, 721872.5 7017239.7, 721869.2 7017250.5, 721862.5 7017264.5, 721859.1 7017271, 721857.2 7017272.3, 721848.6 7017282.3, 721837.4 7017291.6, 721818.5 7017305.6, 721807.8 7017313.1, 721793.5 7017319.5, 721786.2 7017322, 721777 7017324.6, 721767.9 7017328.6, 721772.6 7017341.1, 721775.3 7017348.6, 721776.6 7017351.4, 721781.1 7017361.8, 721800.3 7017411.8, 721805.4 7017426.6, 721808.8 7017444.6, 721809 7017446.1, 721817.9 7017444.2, 721825.4 7017442.7, 721826.5 7017463.5, 721826.8 7017472, 721826.9 7017473.2, 721841.5 7017533.5, 721847.4 7017560.4, 721853.1 7017603.5, 721861.1 7017647.2, 721871.7 7017701.4, 721876.7 7017736.7, 721888.9 7017785.6, 721892.7 7017819, 721893.8 7017828.8, 721895.1 7017840.4, 721894.9 7017854.4, 721894.4 7017873, 721899.4 7017890.9, 721901.4 7017897.5, 721903.1 7017902.4, 721902.2 7017908.1, 721904.1 7017915.3, 721904.2 7017915.7, 721914.1 7017930.3, 721923.5 7017949.1, 721929.8 7017971.8, 721953.1 7018088.5, 721956.4 7018099.7, 721967 7018123.5, 721978.6 7018141.1, 721985.9 7018149.1, 721990.5 7018159.2, 721992.2 7018166, 721993.2 7018176.1, 721999.3 7018231.4, 722004.5 7018261.5, 722008.8 7018278.3, 722015.3 7018291.1, 722021.3 7018302.6, 722030.9 7018316.7, 722046.6 7018348.5, 722055.5 7018373.8, 722060.4 7018387.8, 722062.7 7018397.2, 722063.5 7018410.6, 722071.5 7018445.8, 722077.1 7018477.9, 722077.4 7018491.1, 722073.6 7018505.4, 722058 7018540.2, 722037.1 7018568, 722027 7018584.7, 722022.9 7018588.2, 722014 7018592.4, 722005.9 7018599.9, 721994.2 7018608, 721978.4 7018622.4, 721975.5 7018634.7, 721977.6 7018647.8, 721982.1 7018658.7, 721999.8 7018686.3, 722021.1 7018711.7, 722030 7018722.4, 722052.2 7018754.8, 722060.5 7018761.1, 722084.8 7018776, 722106.8 7018784.8, 722127.7 7018796, 722138.6 7018807, 722148.9 7018813.3, 722157.7 7018824, 722183.6 7018836.8, 722189.8 7018842, 722193.3 7018844.1, 722206.8 7018856.8, 722222.8 7018881.1, 722225.5 7018888.5, 722232.8 7018932.5, 722237 7018947, 722242.1 7018959.6, 722255.1 7018978.6, 722267 7018991.8, 722290.5 7019009.8, 722318.3 7019035.9, 722382.7 7019086.1, 722406.5 7019107.9, 722422.6 7019124.6, 722439.1 7019138.5, 722457.7 7019157.7, 722525.2 7019094.9, 722555.9 7019135.1, 722562.4 7019130, 722580.7 7019115.9, 722664.2 7019102.4, 722702.3 7019157.3, 722752.5 7019173.8, 722883.4 7019201.3, 722891.4 7019224, 722936.8 7019357.3, 722888.6 7019397.3, 722943.5 7019488.6, 723007.4 7019550.4, 723079 7019603.9, 723106.1 7019626.3, 723133.1 7019641.1, 723161.1 7019650.5, 723163.3 7019580.5, 723161.1 7019559.7, 723159.8 7019520.1, 723154.9 7019425.7, 723153.8 7019406.7, 723149.6 7019332.5, 723180.3 7019311.9, 723250 7019265.1, 723283.7 7019242.3, 723269.8 7019190.4, 723349.3 7019157.1, 723355.9 7019154.4, 723366.7 7019149.9, 723369.6 7019148.7, 723376.8 7019146.4, 723609.1 7019074.1, 723603.2 7019064.6, 723538.4 7018960.6, 723687.8 7018889.7, 723688.4 7018889, 723712.9 7018851.7, 723706.9 7018823.7, 723732.4 7018816.9, 723776.9 7018805.2, 723906.1 7018771.1, 724076.8 7018752.8, 724233.6 7018749.8, 724234.1 7018742.1, 724239.2 7018655.5, 724255.8 7018576.7, 724262.1 7018546.3, 724268.7 7018514.9, 724280.8 7018515.1, 724286.7 7018515.2, 724329 7018515.6, 724372.8 7018516.2, 724439.5 7018516.9, 724614.3 7018518.9, 724621.6 7018494.3, 724632.5 7018457, 724642.9 7018421.7, 724717.5 7018416.7, 724739.7 7018415.2, 724756.7 7018414.1, 724783.8 7018412.2, 724832.9 7018514.6, 724886.1 7018474.6, 724900 7018464.2, 724967.5 7018413.7, 724945.1 7018383.8, 724981.4 7018338.6, 725140.8 7018304.6, 725278.9 7018264, 725285.1 7018263.1, 725290.7 7018262.1, 725274.5 7018217.5, 725253 7018182.5, 725228.2 7018141.1, 725191.1 7018081.1, 725162.9 7018041.1, 725155.6 7018027.2, 725153.1 7018026.1, 725125.9 7018004.7, 725119.6 7018004.8, 725110.7 7017984.3, 725100.8 7017967, 725098.6 7017962.9, 725088.1 7017946.5, 725011.3 7017826.6, 724995.8 7017800.2, 724965.8 7017740, 724961.1 7017725.1, 724958.1 7017704.7, 724955.2 7017640.6, 724954.1 7017616, 724950.8 7017592.8, 724945.4 7017567.8, 724927.1 7017518, 724921.5 7017506.5, 724910.4 7017476.2, 724894.7 7017440.3, 724879.7 7017401.9, 724866.9 7017374.4, 724838 7017320.6, 724833.1 7017309.1, 724830.1 7017297.4, 724826.3 7017272, 724823.6 7017198.4, 724822 7017155.8, 724812.9 7017090.8, 724810.2 7017058.8, 724801.1 7017010.2, 724796.3 7016978.3, 724755.2 7017006.1, 724636.3 7017088.8, 724589.2 7017120.2, 724540 7017156.2, 724495.9 7017188.6, 724480.3 7017202.7, 724388.9 7017276.7, 724359.7 7017302.8, 724326.5 7017329.1, 724292.4 7017360.1, 724221.7 7017417.2, 724156.8 7017472.7, 724133.3 7017489.9, 724111.9 7017508.2, 724082.4 7017529.2, 724076.4 7017514, 724042.7 7017436.3, 723810.6 7017549.1, 723806.6 7017549.7, 723722.6 7017591.8, 723660.7 7017620.8, 723598.6 7017427.6, 723596.1 7017423, 723593.6 7017415.3, 723585.8 7017392.1, 723575.8 7017362.3, 723548.8 7017244.3, 723476.8 7017205.8, 723431.7 7017198, 723398.3 7017192.3, 723366.4 7017172.4, 723319.4 7017142.9, 723312.7 7017138.7, 723296.2 7017128.2, 723291.6 7017129.7, 723248.9 7017111.9, 723237.5 7017104.6, 723234.4 7017098.3, 723233.6 7017093.4, 723229.9 7017059.4, 723218.2 7017058.9, 723204 7017055.8, 723190.1 7017050.2, 723184.9 7017046.5, 723157.2 7017001.2, 723142.9 7016974, 723132.9 7016962.2, 723123.4 7016958.1, 723118.3 7016955.8, 723075.2 7016947.6, 723039.3 7016938.3, 723030.8 7016934.1, 723028.9 7016931.5, 723025.1 7016925.7, 723016 7016915.9, 723007.4 7016915.5, 722885.9 7016905.8, 722859.6 7016905.7, 722831 7016912.5, 722825.3 7016912.4, 722798 7016913.9, 722759 7016913.8, 722755.6 7016913.8, 722753.7 7016912, 722752.5 7016909.1, 722749.6 7016888.9, 722747.1 7016881, 722744.4 7016877.2, 722734.3 7016873.1, 722515.2 7016832.5, 722489 7016822.5, 722455 7016809.6, 722423.6 7016797.7, 722389.5 7016784.7, 722369.2 7016776.9, 722325.6 7016767.3, 722323.7 7016766.7, 722284.5 7016755.1, 722268.5 7016750.3, 722233.2 7016741.9, 722205.6 7016735.4, 722184.4 7016729.1, 722176.1 7016726.7, 722141.5 7016719.2, 722119.5 7016712.9, 722058.6 7016695.2, 722058.3 7016695.1, 721994.1 7016673.9, 721985.4 7016672.8, 721969.1 7016670.9, 721939.1 7016670.1, 721914.1 7016672.3, 721908.4 7016675.4, 721887.5 7016717.5, 721861.3 7016763.9, 721860.1 7016770.5, 721859.9 7016770.9, 721859.1 7016772.5, 721817.1 7016856.8, 721802.4 7016892, 721794.1 7016908.3, 721784 7016915.9, 721760.3 7016926.1))</v>
          </cell>
          <cell r="I393">
            <v>5571562.4756883448</v>
          </cell>
        </row>
        <row r="394">
          <cell r="E394" t="str">
            <v>590920000</v>
          </cell>
          <cell r="F394" t="str">
            <v>Bouchain</v>
          </cell>
          <cell r="G394" t="str">
            <v>Z</v>
          </cell>
          <cell r="H394" t="str">
            <v>POLYGON ((721038.3 7020319.7, 721032.5 7020326.8, 721019.8 7020348.1, 720987.2 7020420, 720976.3 7020439.6, 720955 7020465.8, 720927.1 7020494.1, 720910.5 7020509.1, 721066.7 7020704.8, 721119.8 7020771.3, 721175.8 7020841.4, 721264.7 7020952.7, 721353.5 7021064, 721442.4 7021175.3, 721517.7 7021269.7, 721453.2 7021326, 721448.7 7021329.9, 721466.8 7021357.8, 721489.5 7021392.7, 721513.9 7021430.5, 721468.1 7021449.2, 721428 7021467.2, 721396.1 7021481.5, 721372 7021491.1, 721355.9 7021497.7, 721291.8 7021524.5, 721069.8 7021629.6, 720988.6 7021668, 720919.6 7021702.2, 720900.3 7021711.8, 720864.8 7021729.4, 720785.2 7021768, 720738.4 7021789, 720714.4 7021801.2, 720678.8 7021819.4, 720677 7021820.3, 720666.3 7021825.7, 720611.9 7021860, 720556.1 7021905.7, 720518.4 7021947, 720494 7021970.5, 720429.7 7022032.3, 720393.6 7022064.9, 720373.7 7022081.6, 720358.2 7022092, 720344.6 7022099.8, 720329.2 7022105.9, 720313.1 7022111.8, 720301.8 7022116.7, 720319.8 7022131.1, 720363.6 7022158.2, 720381.4 7022166.6, 720479.9 7022213.1, 720554.6 7022255.3, 720616.7 7022290.5, 720681.6 7022324.6, 720689.2 7022328.7, 720714.3 7022307.6, 720774.1 7022257.3, 720753.4 7022234.9, 720800.6 7022189.9, 720827.2 7022213.4, 720874.3 7022167.9, 720881.7 7022160.6, 720886.1 7022164.7, 720899 7022177, 720904.5 7022182.2, 720980.2 7022261.3, 720996.9 7022243.5, 721067.9 7022167.3, 721092.5 7022190.1, 721156.9 7022133.9, 721164.7 7022168.1, 721200.4 7022324.7, 721243 7022330.6, 721388.8 7022350.4, 721372.2 7022407.5, 721498.2 7022447.3, 721709.6 7022513.9, 721726.1 7022461.2, 721733.5 7022437.6, 721863 7022470.4, 721878.8 7022468, 721911 7022463.5, 721973.3 7022454.4, 721987.5 7022418.6, 722007.2 7022370.8, 722008.8 7022361.8, 722049.3 7022386.1, 722083.7 7022406.8, 722173.9 7022431.6, 722193 7022436.9, 722223.8 7022434.8, 722243.1 7022433.5, 722357.1 7022425.8, 722407.1 7022432.1, 722498.2 7022443.5, 722609.1 7022442, 722625.4 7022441.7, 722639.4 7022441.5, 722646.6 7022441.3, 722652.3 7022439.3, 722687.9 7022426.6, 722694.4 7022424.2, 722713 7022417.7, 722720.2 7022415.1, 722726.4 7022408.8, 722753.6 7022380.6, 722787.9 7022345.2, 722788.5 7022344.6, 722804.2 7022337.9, 722807.9 7022336.1, 722945.7 7022276.7, 723009.7 7022249, 723015.4 7022261.3, 723041.7 7022318.3, 723049.4 7022333.6, 723072 7022378.2, 723084.1 7022403.4, 723115.3 7022468, 723130 7022466.1, 723161 7022462.4, 723374.7 7022435.9, 723413.7 7022431.1, 723388.4 7022362.8, 723378.6 7022336.1, 723369 7022310.2, 723316.3 7022168, 723301.6 7022128.2, 723350.4 7022098.9, 723374.1 7022162.8, 723390.7 7022207.3, 723515.8 7022153, 723602.3 7022238.2, 723659.9 7022172, 723707.6 7022158.7, 723723.2 7022154.3, 723735 7022151, 723750.5 7022146.6, 723756.8 7022154.7, 723768.1 7022169, 723777.8 7022180.2, 723814.1 7022222.2, 723826.2 7022236.3, 723839.2 7022251.2, 723903.5 7022325.6, 723904.5 7022326, 723882.9 7022331.2, 723863.1 7022336.1, 723600.6 7022400.2, 723589.8 7022402.8, 723523.1 7022419.1, 723528.4 7022448.2, 723535.8 7022489.1, 723544.1 7022534.4, 723548.3 7022557.5, 723550.6 7022570.1, 723555.7 7022598.6, 723556.7 7022603.7, 723571.8 7022693.4, 723574.2 7022714.1, 723573.6 7022720.4, 723571.5 7022724.6, 723585.5 7022723.7, 723613.6 7022725.2, 723621 7022725.7, 723652.1 7022727.8, 723713.6 7022732.1, 723772.1 7022743, 723781.7 7022744.8, 723792.2 7022747.5, 723800.5 7022749.6, 723844.2 7022765.7, 723853.8 7022769.2, 723881.9 7022788.3, 723889.1 7022793.3, 723911.8 7022804.8, 723920.5 7022809.2, 723936.3 7022814.2, 723958.1 7022816.6, 723972 7022819.5, 723992.2 7022830.6, 724104.4 7022886.9, 724104 7022888.2, 724103.1 7022902.5, 724114.5 7022950.5, 724149 7022983.2, 724118.5 7023012, 724116 7023028.8, 724157.3 7023090.3, 724176.3 7023069.4, 724176.5 7023071.5, 724226.7 7023123.8, 724230.4 7023180.6, 724238.3 7023174.8, 724258 7023206.3, 724302.4 7023221, 724408.5 7023258, 724493.5 7023287.7, 724540.8 7023255.1, 724552.5 7023247.9, 724571.6 7023242.4, 724592.8 7023235.2, 724611.2 7023229, 724633.3 7023221.5, 724642.7 7023218.3, 724652.3 7023215, 724661 7023212, 724661.4 7023212.3, 724669.4 7023217.5, 724678 7023222.9, 724685.2 7023227.6, 724689 7023230, 724755.8 7023272.8, 724760.1 7023275.6, 724762.5 7023271.5, 724795.3 7023214.1, 724802 7023199.2, 724818.9 7023160.9, 724822.7 7023152.3, 724825.7 7023145.8, 724831 7023133.5, 724835.1 7023124.5, 724838 7023117.9, 724864.4 7023058.3, 724870.4 7023044.8, 724881.1 7023020.7, 724884.6 7023010.5, 724893.3 7022985.6, 724901.7 7022952.3, 724907.2 7022919.5, 724916.4 7022865.4, 724917.7 7022858.5, 724927.1 7022823.4, 724932.3 7022809.5, 724945.3 7022778.3, 724957.5 7022755.3, 724961 7022749.5, 724964.9 7022743.1, 724965.7 7022741.7, 724988.8 7022703, 724931.9 7022658.7, 724923.1 7022651.9, 724928.1 7022646.9, 724934.3 7022640.8, 724937.3 7022638, 724949.5 7022625.9, 724933.6 7022565.9, 724921.5 7022555.1, 724889.2 7022521.8, 724887.5 7022520.2, 724842.8 7022478, 724816.7 7022429.2, 724808.9 7022417.6, 724807.8 7022407.8, 724803.9 7022413.2, 724794.4 7022409.7, 724765.8 7022393.5, 724731.9 7022357.8, 724682 7022322.7, 724659.7 7022303.9, 724649 7022301.4, 724645.9 7022301.6, 724527.7 7022212, 724473.1 7022170.5, 724454.8 7022156.6, 724448.2 7022154.6, 724427.5 7022147.5, 724419.4 7022142.2, 724405.1 7022132.8, 724381.5 7022113.7, 724358.6 7022089.6, 724341.9 7022075.1, 724336 7022066.5, 724321 7022045.3, 724298.8 7022034.9, 724291.4 7022030.9, 724264.9 7022011.9, 724235.9 7021990.2, 724227.1 7021980.1, 724216.8 7021962.9, 724209 7021945.9, 724198.4 7021919.1, 724196.4 7021901.4, 724194.3 7021891.1, 724189.9 7021877.9, 724186.5 7021869.6, 724177.5 7021848.8, 724177 7021847.1, 724171.7 7021830.8, 724170.1 7021823.4, 724166.3 7021817.2, 724149.3 7021795.9, 724118.8 7021774, 724111.3 7021763.4, 724101.1 7021738.7, 723984.7 7021447.7, 723967.8 7021405.5, 723936.7 7021327.5, 723880.2 7021186.7, 723850.2 7021111.7, 723837.7 7021080.4, 723829.7 7021060.3, 723829.5 7021050.9, 723829.1 7021035.2, 723828.7 7021018, 723801.9 7020992.9, 723791.7 7020983.4, 723773.8 7020966.7, 723773.7 7020929.8, 723759.3 7020849.8, 723777.1 7020835.5, 723849 7020772.9, 723853.9 7020767.4, 723834.9 7020738, 723821.1 7020716.5, 723785.1 7020660.7, 723783.9 7020658.8, 723744.1 7020500.7, 723694.1 7020417.8, 723593.4 7020239.9, 723573.9 7020208.4, 723546.7 7020164.9, 723590.7 7020133.6, 723627.5 7020107.3, 723643.4 7020096, 723647.2 7020093.3, 723670.4 7020076.7, 723682.3 7020068.3, 723686.5 7020065.2, 723694.2 7020059.8, 723699.6 7020055.8, 723686.6 7020033.4, 723686.2 7020032.7, 723669.1 7020003.5, 723660.2 7019997.4, 723617.4 7019968.7, 723533.9 7019916.4, 723465.5 7019873.7, 723343 7019797.1, 723302.6 7019771.8, 723275.2 7019783.1, 723217.3 7019805.7, 723182.3 7019806.2, 723181.7 7019786.6, 723174.7 7019730.3, 723161.1 7019650.5, 723133.1 7019641.1, 723106.1 7019626.3, 723079 7019603.9, 723007.4 7019550.4, 722943.5 7019488.6, 722888.6 7019397.3, 722936.8 7019357.3, 722891.4 7019224, 722883.4 7019201.3, 722752.5 7019173.8, 722702.3 7019157.3, 722664.2 7019102.4, 722580.7 7019115.9, 722562.4 7019130, 722555.9 7019135.1, 722525.2 7019094.9, 722457.7 7019157.7, 722439.1 7019138.5, 722422.6 7019124.6, 722406.5 7019107.9, 722382.7 7019086.1, 722318.3 7019035.9, 722290.5 7019009.8, 722267 7018991.8, 722255.1 7018978.6, 722242.1 7018959.6, 722237 7018947, 722232.8 7018932.5, 722225.5 7018888.5, 722222.8 7018881.1, 722206.8 7018856.8, 722193.3 7018844.1, 722189.8 7018842, 722183.6 7018836.8, 722157.7 7018824, 722148.9 7018813.3, 722138.6 7018807, 722127.7 7018796, 722106.8 7018784.8, 722084.8 7018776, 722060.5 7018761.1, 722052.2 7018754.8, 722030 7018722.4, 722021.1 7018711.7, 721999.8 7018686.3, 721982.1 7018658.7, 721977.6 7018647.8, 721975.5 7018634.7, 721978.4 7018622.4, 721994.2 7018608, 722005.9 7018599.9, 722014 7018592.4, 722022.9 7018588.2, 722027 7018584.7, 722037.1 7018568, 722058 7018540.2, 722073.6 7018505.4, 722077.4 7018491.1, 722077.1 7018477.9, 722071.5 7018445.8, 722063.5 7018410.6, 722062.7 7018397.2, 722060.4 7018387.8, 722055.5 7018373.8, 722046.6 7018348.5, 722030.9 7018316.7, 722021.3 7018302.6, 722015.3 7018291.1, 722008.8 7018278.3, 722004.5 7018261.5, 721999.3 7018231.4, 721993.2 7018176.1, 721992.2 7018166, 721990.5 7018159.2, 721985.9 7018149.1, 721978.6 7018141.1, 721967 7018123.5, 721956.4 7018099.7, 721953.1 7018088.5, 721929.8 7017971.8, 721923.5 7017949.1, 721914.1 7017930.3, 721904.2 7017915.7, 721904.1 7017915.3, 721902.2 7017908.1, 721903.1 7017902.4, 721901.4 7017897.5, 721899.4 7017890.9, 721894.4 7017873, 721894.9 7017854.4, 721895.1 7017840.4, 721893.8 7017828.8, 721892.7 7017819, 721888.9 7017785.6, 721876.7 7017736.7, 721871.7 7017701.4, 721861.1 7017647.2, 721853.1 7017603.5, 721847.4 7017560.4, 721841.5 7017533.5, 721826.9 7017473.2, 721826.8 7017472, 721826.5 7017463.5, 721825.4 7017442.7, 721817.9 7017444.2, 721809 7017446.1, 721808.8 7017444.6, 721805.4 7017426.6, 721800.3 7017411.8, 721781.1 7017361.8, 721776.6 7017351.4, 721775.3 7017348.6, 721772.6 7017341.1, 721767.9 7017328.6, 721755.5 7017333.8, 721745.8 7017340.1, 721734.8 7017347.6, 721721.9 7017359, 721719 7017361.9, 721709.3 7017379, 721697.6 7017414.3, 721689.5 7017438.8, 721679.5 7017460.8, 721668.8 7017475.3, 721667.2 7017476.9, 721661.1 7017483, 721421.6 7017527.3, 721258.7 7017557.6, 721125.5 7017415.7, 720992.4 7017273.9, 720859.2 7017132, 720671.1 7016936.1, 720666.7 7016961.8, 720665.4 7016969.6, 720651.4 7017050.5, 720629.5 7017197.2, 720614.8 7017271.1, 720575 7017347.5, 720568.9 7017359.4, 720536.7 7017366.3, 720504.9 7017373, 720503.9 7017372.5, 720478.1 7017360, 720473.9 7017357.8, 720427.7 7017335.3, 720424 7017287.1, 720369.1 7017278.3, 720345.8 7017274.6, 720324.6 7017261.9, 720293 7017243.2, 720198.4 7017186.9, 720191.9 7017183.1, 720187.5 7017198, 720180.5 7017217.7, 720178.2 7017240.3, 720179.3 7017256.8, 720182.3 7017264.2, 720194.5 7017273.3, 720208.4 7017289.4, 720224.2 7017322, 720235.3 7017340.3, 720244.6 7017348.8, 720250.6 7017351.9, 720261.3 7017357.3, 720276.4 7017365.9, 720283.9 7017372.7, 720287.4 7017380.7, 720319.2 7017521.4, 720322 7017552.9, 720324.9 7017560.7, 720336.8 7017592.2, 720338.6 7017597, 720359 7017651.3, 720361.2 7017657.1, 720369.1 7017678, 720373.1 7017688.7, 720375.9 7017696.4, 720386.7 7017726, 720397.9 7017762.9, 720397.2 7017771.3, 720395.3 7017780.1, 720382.6 7017797.2, 720362.8 7017828.7, 720348.9 7017853.7, 720320.6 7017932.5, 720299 7018008.2, 720296.1 7018023.3, 720295.9 7018028.4, 720297.4 7018042.3, 720309 7018057.2, 720315.5 7018070.9, 720316.3 7018081.6, 720317.5 7018096.8, 720316.4 7018107.8, 720289.7 7018209.9, 720290.7 7018224.5, 720291.9 7018228.8, 720299.5 7018233.9, 720319 7018245.7, 720327.4 7018249.8, 720336.7 7018262.9, 720347.3 7018285.2, 720357.3 7018308.2, 720363.9 7018326, 720364.5 7018346.7, 720363.7 7018371.5, 720353.8 7018485.6, 720358.9 7018519.2, 720388.7 7018526.9, 720440.7 7018544, 720549 7018586.7, 720554.3 7018590.3, 720556.1 7018594.8, 720558.9 7018602.3, 720558.9 7018612.3, 720560 7018619.4, 720548.4 7018679.8, 720543.1 7018698.6, 720535.4 7018724.4, 720530.9 7018737.9, 720527.2 7018838.4, 720528.8 7018843.6, 720529.7 7018846.4, 720532.6 7018848.1, 720536 7018850.5, 720548.6 7018857.3, 720568.5 7018867.9, 720618.4 7018894.6, 720622.1 7018898.7, 720625.9 7018903.7, 720627.9 7018907.7, 720630.4 7018912.6, 720633.6 7018920.9, 720655.2 7018991, 720657.9 7019001.3, 720666.3 7019016.7, 720674.3 7019025.8, 720681.3 7019032.6, 720686.8 7019036.4, 720693.4 7019040.5, 720702 7019045.4, 720713.2 7019050.5, 720750.1 7019077.9, 720781.6 7019106.5, 720828.8 7019146.6, 720844.9 7019156.5, 720848.9 7019162.7, 720851.8 7019168.7, 720850.2 7019179.3, 720836.1 7019217.9, 720825.2 7019240.2, 720816.4 7019255.2, 720815.6 7019256, 720812.3 7019259.6, 720805.9 7019276.1, 720792.4 7019311.3, 720783.8 7019346, 720782.9 7019353.8, 720783 7019356.8, 720785 7019367.2, 720789.1 7019383.8, 720794.3 7019402.6, 720797.1 7019410.9, 720797.8 7019420.4, 720798.4 7019437.4, 720803.7 7019515, 720805.4 7019534.4, 720810.9 7019544.8, 720818.4 7019553.7, 720833.3 7019565.4, 720852 7019580.9, 720881.4 7019606.2, 720894 7019617.1, 720913.7 7019632.2, 720928.6 7019645.5, 720941.8 7019653.2, 720956.9 7019661.6, 720972 7019671.1, 720988.5 7019682.5, 721000 7019690.8, 721013.4 7019702.3, 721023.1 7019712, 721029.4 7019716.5, 721035.2 7019723.9, 721038.4 7019730.5, 721043 7019738, 721045.4 7019743, 721049 7019749.5, 721052.4 7019754, 721055.2 7019758.5, 721057.5 7019760.9, 721059.4 7019764.4, 721063 7019768.7, 721069.9 7019774, 721077.1 7019778.9, 721111.1 7019797.2, 721136.6 7019815.1, 721147.1 7019818.7, 721152 7019825.8, 721163.7 7019850.4, 721170.8 7019858.3, 721178.2 7019868, 721180.7 7019871.8, 721184.9 7019878.5, 721193.7 7019890.1, 721196.1 7019894.1, 721198.4 7019895.9, 721216.1 7019907.7, 721236.9 7019920.5, 721238.6 7019921.8, 721245.8 7019927.7, 721256 7019936.3, 721268.7 7019950.1, 721277.4 7019959.7, 721290.4 7019976.4, 721312.6 7020001.4, 721319.7 7020008.3, 721323.1 7020011.5, 721330.9 7020020.6, 721336.2 7020024.3, 721340.8 7020026.4, 721347.3 7020029, 721363.7 7020032.2, 721374.2 7020034.9, 721392.2 7020039.5, 721448.7 7020054.7, 721448 7020060.4, 721443.8 7020098.3, 721401.9 7020097, 721398.1 7020096.8, 721398.6 7020099, 721398.2 7020101, 721395.1 7020104.2, 721379.5 7020111, 721349.8 7020117.5, 721313.2 7020134.4, 721251.8 7020155.1, 721255.7 7020219.4, 721255.9 7020223.2, 721221.5 7020237.8, 721206.7 7020247.6, 721195.9 7020253.1, 721190.4 7020255.9, 721165.3 7020261.7, 721146.4 7020266.2, 721136.2 7020270.2, 721096.9 7020286, 721073.3 7020294.4, 721055.9 7020304.9, 721045.7 7020313.8, 721038.3 7020319.7))</v>
          </cell>
          <cell r="I394">
            <v>12432510.40183779</v>
          </cell>
        </row>
        <row r="395">
          <cell r="E395" t="str">
            <v>593910000</v>
          </cell>
          <cell r="F395" t="str">
            <v>Mastaing</v>
          </cell>
          <cell r="G395" t="str">
            <v>Z</v>
          </cell>
          <cell r="H395" t="str">
            <v>POLYGON ((720023.8 7024120.5, 720027.9 7024119.6, 720080.3 7024107.1, 720124 7024111.8, 720218.9 7024010.3, 720280.3 7024112.9, 720240.1 7024163.6, 720321.4 7024256.8, 720414.4 7024171.1, 720546.1 7024040.3, 720631.2 7024128.7, 720498.3 7024256, 720611.1 7024366.5, 720718.2 7024242.9, 720819.4 7024342.6, 720843.7 7024314.7, 720927.7 7024374.9, 721042.1 7024463.4, 721071.5 7024431.4, 721131.2 7024523.6, 721155.6 7024505, 721199.8 7024471.5, 721264.6 7024544.8, 721301.9 7024519.9, 721356.8 7024603.7, 721449 7024540, 721453.5 7024537, 721458.6 7024539.6, 721493.3 7024557.7, 721523.1 7024510.6, 721570.8 7024435, 721503.3 7024400.8, 721495.5 7024397, 721516.3 7024364.2, 721533.2 7024337, 721537.9 7024328.3, 721558.8 7024297.4, 721590.2 7024250.9, 721701.8 7024332.7, 721709.6 7024322.8, 721854.6 7024139.7, 721939.7 7024193.7, 722037.1 7024286.7, 722219.6 7024133.3, 722115 7024040.6, 722177.8 7023998.6, 722377 7023834.7, 722416.9 7023862.8, 722453.7 7023886.1, 722483.5 7023905, 722707 7023599.4, 722652.9 7023563.4, 722914.7 7023204.8, 722863.3 7023193.7, 722824.4 7023185.6, 722816.9 7023184.2, 722842.3 7023065, 722867.7 7022945.8, 722893 7022826.7, 722948.5 7022837.4, 722952.6 7022838.2, 722979 7022837, 723024.8 7022818.2, 723069.6 7022806.3, 723116.9 7022803.6, 723153 7022799.4, 723195.5 7022791.2, 723212.8 7022787.9, 723264.7 7022781.9, 723269.9 7022793, 723294.1 7022796, 723340.8 7022796.4, 723498.6 7022794.9, 723514.9 7022796, 723520.1 7022796.5, 723525 7022797.2, 723523.4 7022792.9, 723521.4 7022776.3, 723522.8 7022745.3, 723525.6 7022734.8, 723530.8 7022729.1, 723538.8 7022726.8, 723571.5 7022724.6, 723573.6 7022720.4, 723574.2 7022714.1, 723571.8 7022693.4, 723556.7 7022603.7, 723555.7 7022598.6, 723550.6 7022570.1, 723548.3 7022557.5, 723544.1 7022534.4, 723535.8 7022489.1, 723528.4 7022448.2, 723523.1 7022419.1, 723589.8 7022402.8, 723600.6 7022400.2, 723863.1 7022336.1, 723882.9 7022331.2, 723904.5 7022326, 723903.5 7022325.6, 723839.2 7022251.2, 723826.2 7022236.3, 723814.1 7022222.2, 723777.8 7022180.2, 723768.1 7022169, 723756.8 7022154.7, 723750.5 7022146.6, 723735 7022151, 723723.2 7022154.3, 723707.6 7022158.7, 723659.9 7022172, 723602.3 7022238.2, 723515.8 7022153, 723390.7 7022207.3, 723374.1 7022162.8, 723350.4 7022098.9, 723301.6 7022128.2, 723316.3 7022168, 723369 7022310.2, 723378.6 7022336.1, 723388.4 7022362.8, 723413.7 7022431.1, 723374.7 7022435.9, 723161 7022462.4, 723130 7022466.1, 723115.3 7022468, 723084.1 7022403.4, 723072 7022378.2, 723049.4 7022333.6, 723041.7 7022318.3, 723015.4 7022261.3, 723009.7 7022249, 722945.7 7022276.7, 722807.9 7022336.1, 722804.2 7022337.9, 722788.5 7022344.6, 722787.9 7022345.2, 722753.6 7022380.6, 722726.4 7022408.8, 722720.2 7022415.1, 722713 7022417.7, 722694.4 7022424.2, 722687.9 7022426.6, 722652.3 7022439.3, 722646.6 7022441.3, 722639.4 7022441.5, 722625.4 7022441.7, 722609.1 7022442, 722498.2 7022443.5, 722407.1 7022432.1, 722357.1 7022425.8, 722243.1 7022433.5, 722223.8 7022434.8, 722193 7022436.9, 722173.9 7022431.6, 722083.7 7022406.8, 722049.3 7022386.1, 722008.8 7022361.8, 722007.2 7022370.8, 721987.5 7022418.6, 721973.3 7022454.4, 721911 7022463.5, 721878.8 7022468, 721863 7022470.4, 721733.5 7022437.6, 721726.1 7022461.2, 721709.6 7022513.9, 721498.2 7022447.3, 721372.2 7022407.5, 721388.8 7022350.4, 721243 7022330.6, 721200.4 7022324.7, 721164.7 7022168.1, 721156.9 7022133.9, 721092.5 7022190.1, 721067.9 7022167.3, 720996.9 7022243.5, 720980.2 7022261.3, 720904.5 7022182.2, 720899 7022177, 720886.1 7022164.7, 720881.7 7022160.6, 720874.3 7022167.9, 720827.2 7022213.4, 720800.6 7022189.9, 720753.4 7022234.9, 720774.1 7022257.3, 720714.3 7022307.6, 720689.2 7022328.7, 720681.6 7022324.6, 720616.7 7022290.5, 720554.6 7022255.3, 720479.9 7022213.1, 720381.4 7022166.6, 720375.5 7022174, 720310.2 7022254.9, 720162.6 7022391.8, 720133.3 7022437.6, 720162.2 7022462.8, 720186.5 7022483.9, 720126.4 7022560, 720109.7 7022550.3, 720107.1 7022548.8, 720087.2 7022587.5, 720073.6 7022614.2, 720063.8 7022626.6, 720028.2 7022671.5, 719968.9 7022746.4, 719823.9 7022859.6, 719855 7022903.6, 719885.3 7022946.4, 719888 7022950.2, 719939.4 7023022.5, 719941.8 7023026, 719879.1 7023078.4, 719842.3 7023109.2, 719813.6 7023133.2, 719806.2 7023122.1, 719700.4 7022964, 719662.4 7022984.9, 719673.8 7023022, 719635 7023042.9, 719697.4 7023203.3, 719700 7023209.9, 719658.3 7023232.6, 719618.4 7023254.3, 719487.6 7023143.4, 719474.3 7023071.3, 719467.2 7023032.5, 719444.5 7022934.3, 719439.3 7022940.2, 719434.9 7022943.7, 719429.3 7022947.7, 719413 7022954.7, 719320.6 7022988.5, 719285.7 7023003.3, 719231.2 7023032.7, 719198.7 7023047.9, 719115.8 7023087.5, 719066.4 7023111.1, 719150.9 7023368.8, 719184.8 7023362.7, 719214.7 7023361.5, 719265.8 7023363.6, 719277.2 7023364.2, 719292.9 7023362.6, 719309.1 7023358.7, 719334.5 7023349.9, 719390.6 7023325.1, 719405.4 7023321.5, 719479.7 7023308.8, 719515.4 7023299.1, 719520.6 7023335.8, 719531.2 7023410.7, 719533.5 7023426.4, 719538.8 7023445.3, 719607.9 7023649.2, 719490.1 7023761.4, 719383.2 7023863.3, 719456.3 7023944.4, 719475.1 7023965.3, 719454.3 7024014.4, 719413.8 7024109.8, 719410.6 7024113.3, 719522.3 7024235.4, 719613.9 7024358, 719609.8 7024362.5, 719600.6 7024368.6, 719686.7 7024392.3, 719763 7024337, 719831.6 7024287.3, 719847 7024276.2, 719837.5 7024247.5, 719803.6 7024145.2, 719824.6 7024132.9, 719853 7024120.8, 719856.6 7024119, 719873.4 7024110.5, 719909.2 7024090.3, 719960.2 7024109.6, 720017.2 7024121.7, 720023.8 7024120.5))</v>
          </cell>
          <cell r="I395">
            <v>6241365.4511795677</v>
          </cell>
        </row>
        <row r="396">
          <cell r="E396" t="str">
            <v>593220000</v>
          </cell>
          <cell r="F396" t="str">
            <v>Iwuy</v>
          </cell>
          <cell r="G396" t="str">
            <v>Z</v>
          </cell>
          <cell r="H396" t="str">
            <v>POLYGON ((722098.9 7015540, 722100.4 7015556.8, 722100.3 7015557.1, 722089.8 7015601, 722074.4 7015632, 722072.9 7015633.2, 722055.9 7015648, 722053.7 7015650, 722043.7 7015658.7, 722043.5 7015659.1, 722010.3 7015701.6, 721996.8 7015729.3, 721989.8 7015743.5, 721969.5 7015783.2, 721952.1 7015808.4, 721937 7015816.4, 721919.9 7015825.7, 721825 7015878.3, 721810.2 7015889.8, 721802.2 7015901.7, 721797.9 7015917.8, 721792.6 7015949.9, 721792.4 7015957.4, 721796.1 7016012.6, 721798.9 7016042.4, 721799.2 7016045.7, 721801.5 7016070.2, 721773.5 7016120.6, 721714.4 7016184.4, 721686.2 7016237.6, 721679.9 7016249.6, 721678.3 7016334.5, 721663.5 7016410, 721648.8 7016486.6, 721647.6 7016492.7, 721643 7016574.5, 721649.9 7016636.6, 721664.3 7016686.9, 721698.9 7016772.4, 721760.3 7016926.1, 721784 7016915.9, 721794.1 7016908.3, 721802.4 7016892, 721817.1 7016856.8, 721859.1 7016772.5, 721859.9 7016770.9, 721860.1 7016770.5, 721861.3 7016763.9, 721887.5 7016717.5, 721908.4 7016675.4, 721914.1 7016672.3, 721939.1 7016670.1, 721969.1 7016670.9, 721985.4 7016672.8, 721994.1 7016673.9, 722058.3 7016695.1, 722058.6 7016695.2, 722119.5 7016712.9, 722141.5 7016719.2, 722176.1 7016726.7, 722184.4 7016729.1, 722205.6 7016735.4, 722233.2 7016741.9, 722268.5 7016750.3, 722284.5 7016755.1, 722323.7 7016766.7, 722325.6 7016767.3, 722369.2 7016776.9, 722389.5 7016784.7, 722423.6 7016797.7, 722455 7016809.6, 722489 7016822.5, 722515.2 7016832.5, 722734.3 7016873.1, 722744.4 7016877.2, 722747.1 7016881, 722749.6 7016888.9, 722752.5 7016909.1, 722753.7 7016912, 722755.6 7016913.8, 722759 7016913.8, 722798 7016913.9, 722825.3 7016912.4, 722831 7016912.5, 722859.6 7016905.7, 722885.9 7016905.8, 723007.4 7016915.5, 723016 7016915.9, 723025.1 7016925.7, 723028.9 7016931.5, 723030.8 7016934.1, 723039.3 7016938.3, 723075.2 7016947.6, 723118.3 7016955.8, 723123.4 7016958.1, 723132.9 7016962.2, 723142.9 7016974, 723157.2 7017001.2, 723184.9 7017046.5, 723190.1 7017050.2, 723204 7017055.8, 723218.2 7017058.9, 723229.9 7017059.4, 723233.6 7017093.4, 723234.4 7017098.3, 723237.5 7017104.6, 723248.9 7017111.9, 723291.6 7017129.7, 723296.2 7017128.2, 723312.7 7017138.7, 723319.4 7017142.9, 723366.4 7017172.4, 723398.3 7017192.3, 723431.7 7017198, 723476.8 7017205.8, 723548.8 7017244.3, 723575.8 7017362.3, 723585.8 7017392.1, 723593.6 7017415.3, 723596.1 7017423, 723598.6 7017427.6, 723660.7 7017620.8, 723722.6 7017591.8, 723806.6 7017549.7, 723810.6 7017549.1, 724042.7 7017436.3, 724076.4 7017514, 724082.4 7017529.2, 724111.9 7017508.2, 724133.3 7017489.9, 724156.8 7017472.7, 724221.7 7017417.2, 724292.4 7017360.1, 724326.5 7017329.1, 724359.7 7017302.8, 724388.9 7017276.7, 724480.3 7017202.7, 724495.9 7017188.6, 724540 7017156.2, 724589.2 7017120.2, 724636.3 7017088.8, 724755.2 7017006.1, 724796.3 7016978.3, 724794.4 7016964.9, 724791.7 7016952.5, 724787.2 7016930.8, 724778.8 7016873.2, 724763.6 7016809.4, 724758.6 7016758.3, 724758.8 7016744.8, 724762 7016549.9, 724767 7016480, 724781.8 7016373.7, 724781.9 7016373.1, 724783.4 7016351.7, 724783.1 7016335.6, 724785.4 7016330.2, 724813.3 7016304.8, 724946.2 7016184, 725079.1 7016063.1, 725212 7015942.3, 725176.5 7015902.2, 725199.1 7015890, 725263.5 7015855.4, 725270.8 7015853.7, 725304.9 7015860.3, 725386.8 7015981.2, 725415.8 7016024.1, 725430 7016005.9, 725530.6 7015876, 725542.4 7015805.4, 725581.8 7015571.3, 725626.1 7015589.3, 725658.8 7015440.6, 725673.9 7015390.7, 725683.9 7015348.6, 725685.9 7015345, 725721.8 7015230.6, 725722.4 7015225.1, 725725.6 7015218, 725744 7015111.4, 725761.4 7015031.8, 725770.8 7014976, 725773.4 7014920.1, 725774.9 7014896.2, 725782.8 7014880, 725778 7014731.1, 725762.4 7014723.2, 725902.4 7014542.6, 725938.6 7014545.9, 726006.2 7014413.8, 726034.6 7014424, 726080.4 7014325.8, 726096.6 7014311.8, 726175.9 7014381.3, 726222.6 7014333, 726239.3 7014315.7, 726401.9 7014148.7, 726399.2 7014144.7, 726398.4 7014140.6, 726398.3 7014136, 726400.6 7014132.2, 726399.1 7014131.6, 726390.7 7014129.9, 726380.4 7014118.7, 726332.1 7014043.5, 726305.1 7013994.6, 726281.2 7013957.5, 726256 7013915.1, 726230.6 7013866.5, 726194.4 7013809.7, 726167.4 7013765.6, 726154.8 7013759.2, 726137.6 7013736.1, 726120.2 7013709.7, 726094.9 7013657.1, 726062.6 7013605.3, 726047.3 7013582.3, 726021.6 7013538.3, 725990.3 7013485.5, 725967.6 7013444.7, 725945.7 7013404, 725919.2 7013352.4, 725912.9 7013339.3, 725729.4 7013409.3, 725557.5 7013473.7, 725476.5 7013354.4, 725303.9 7013087.2, 725215.1 7013182.3, 725153.8 7013108.5, 725083.8 7013172.9, 724960.2 7013108.9, 724943.3 7013110.3, 724931.4 7013104.8, 724866.3 7013003.5, 724844 7012930, 724677.4 7013018.9, 724651.7 7012787.3, 724644.4 7012738.6, 724625.5 7012640.7, 724616.7 7012564.9, 724608 7012577.3, 724599.2 7012588.2, 724587.6 7012600.7, 724516.5 7012671, 724508.1 7012679.4, 724470.9 7012716.3, 724452.5 7012735.7, 724436.3 7012755.5, 724423.9 7012772.1, 724413.3 7012787.7, 724402 7012806.6, 724381.6 7012840.3, 724359.6 7012877.2, 724336.7 7012915.7, 724318.4 7012946.1, 724317.2 7012948, 724300.4 7012974.1, 724278.8 7013003.1, 724264 7013021.8, 724263.2 7013022.8, 724248.1 7013040.6, 724228.9 7013061.3, 724212.3 7013076.9, 724191.3 7013095.6, 724166 7013118.1, 724134.6 7013145.7, 723949.5 7012996.5, 723764.6 7012847.3, 723603.3 7012988, 723565.4 7013007.7, 723358.6 7013074.4, 723296.2 7013083.5, 723288.3 7013099, 723283.1 7013112.2, 723282.5 7013119.4, 723282.9 7013126.1, 723288 7013148.9, 723256 7013190.3, 723117.4 7013420.8, 723116.3 7013512.5, 723114.6 7013533.9, 723106.6 7013549.5, 723100.7 7013557.7, 723114.6 7013586.3, 723113.4 7013592.4, 723106.7 7013612.2, 723106.7 7013681.1, 723105.1 7013687.6, 723098.3 7013713.1, 723098 7013713.8, 723088.6 7013735.3, 723085.1 7013746.6, 723072.5 7013783.8, 723057.5 7013841.1, 723038.9 7013925.1, 723030.9 7013952.4, 723002.7 7014085.6, 722995.5 7014119.3, 722893.5 7014107.2, 722876.4 7014106.2, 722867.9 7014113.2, 722841.3 7014179.2, 722818 7014235, 722865.3 7014291.4, 722881.2 7014309.5, 722800.9 7014375.7, 722794.5 7014409.3, 722819.1 7014486.4, 722809.6 7014494.9, 722804.1 7014500, 722795.6 7014507.6, 722789.1 7014513.5, 722780.1 7014502.3, 722744 7014457.8, 722700.2 7014543, 722667.3 7014534.8, 722677.7 7014603, 722680 7014617.9, 722680.9 7014623.7, 722682.8 7014635.8, 722660 7014666.5, 722676.7 7014730.2, 722664.1 7014751.2, 722652.2 7014759.1, 722647.9 7014762, 722643.6 7014767.3, 722639.8 7014783.9, 722639.7 7014795.9, 722631.6 7014809.5, 722626.5 7014826.7, 722623.2 7014837.7, 722622.5 7014853.5, 722626.8 7014874.9, 722624.4 7014881.2, 722616.6 7014893.9, 722614.3 7014900.8, 722614.1 7014904.3, 722618.8 7014917.3, 722620 7014924.7, 722617.9 7014936.9, 722614.8 7014946.7, 722612.7 7014953.4, 722611.9 7014961.3, 722619 7014986.9, 722618.2 7014996.2, 722614.2 7015001, 722607.8 7015005.5, 722577.4 7015019.6, 722561 7015028.2, 722545.8 7015036.3, 722538.4 7015041.6, 722530.9 7015049.2, 722518.2 7015072.8, 722516.1 7015077.1, 722501.6 7015108.9, 722492.2 7015137.7, 722492 7015143.1, 722460.5 7015177.1, 722451.2 7015198.6, 722437.8 7015219.2, 722396.2 7015259.4, 722364.9 7015284.7, 722351.5 7015267.6, 722336.5 7015284.1, 722263 7015365.7, 722259.5 7015367, 722254.9 7015370.9, 722218.1 7015414.9, 722195.5 7015438.5, 722108.7 7015529.7, 722104.1 7015534.7, 722098.9 7015540))</v>
          </cell>
          <cell r="I396">
            <v>12764423.060770931</v>
          </cell>
        </row>
        <row r="397">
          <cell r="E397" t="str">
            <v>593480000</v>
          </cell>
          <cell r="F397" t="str">
            <v>Lieu-Saint-Amand</v>
          </cell>
          <cell r="G397" t="str">
            <v>Z</v>
          </cell>
          <cell r="H397" t="str">
            <v>POLYGON ((723161.1 7019650.5, 723174.7 7019730.3, 723181.7 7019786.6, 723182.3 7019806.2, 723217.3 7019805.7, 723275.2 7019783.1, 723302.6 7019771.8, 723343 7019797.1, 723465.5 7019873.7, 723533.9 7019916.4, 723617.4 7019968.7, 723660.2 7019997.4, 723669.1 7020003.5, 723686.2 7020032.7, 723686.6 7020033.4, 723699.6 7020055.8, 723694.2 7020059.8, 723697.8 7020067.2, 723746.3 7020164.4, 723784.5 7020238.1, 723886.5 7020454.6, 723887.4 7020457.5, 723917.1 7020555.4, 724083.3 7020457.2, 724085.5 7020455.6, 724175.7 7020402.5, 724121 7020320.5, 724149.6 7020307.2, 724285.3 7020244.5, 724331 7020305.5, 724378.2 7020281.2, 724397.5 7020300.4, 724398.8 7020301.8, 724449.6 7020267, 724470.6 7020253, 724517.8 7020231.5, 724524.4 7020226.6, 724529.6 7020231.4, 724565.3 7020307.9, 724604.6 7020256.3, 724678.7 7020317.6, 724717.8 7020341.8, 724813 7020380.9, 724840.7 7020403.2, 724952.3 7020493.3, 725200.6 7020225.5, 725279 7020300.6, 725303.3 7020281, 725312.3 7020273.5, 725303.1 7020257.3, 725296.5 7020251, 725303 7020245.4, 725335 7020226.7, 725382.4 7020365.4, 725453.5 7020286.8, 725527 7020222.5, 725663.5 7020103.1, 725675.2 7020112.3, 725739.5 7020156.2, 725781.4 7020187.2, 725808.3 7020209.4, 725809.3 7020208.2, 725820.9 7020219.8, 725842.2 7020240.8, 725903.2 7020304.8, 725915.5 7020320.5, 725938.4 7020359.6, 725959.5 7020404.4, 725976.6 7020449.3, 726015.5 7020573.5, 726031.6 7020605.7, 726034.4 7020603.3, 726038.3 7020599.9, 726155.8 7020496.6, 726273.3 7020393.3, 726390.9 7020290.1, 726314.7 7020215.3, 726075.8 7019965.4, 726083.1 7019958.7, 726214.5 7019839.6, 726284.2 7019776.1, 726323.2 7019740.6, 726378 7019690.8, 726223.2 7019514.4, 726216.7 7019507.1, 726332.2 7019421.5, 726351.8 7019396.5, 726401.5 7019333.8, 726405.1 7019327.9, 726419.8 7019303.6, 726504.9 7019163.2, 726522.3 7019043.9, 726532.3 7018975.6, 726476.1 7018855.6, 726433.2 7018852.2, 726374.3 7018841.2, 726341.7 7018842.4, 726308.5 7018848.3, 726299.6 7018850.8, 726225.4 7018871.2, 726201 7018824.2, 726166.5 7018844.2, 726165.3 7018840.5, 726120.5 7018715.4, 726118.5 7018717, 726110.7 7018699.1, 726099.1 7018673.9, 726074 7018604.5, 726042.9 7018554.4, 725988.3 7018466.3, 725980.4 7018473.2, 725976.3 7018476.6, 725808.1 7018266.3, 725791.9 7018284.3, 725737.7 7018343.9, 725708.3 7018368.9, 725600.4 7018453.8, 725435.2 7018585, 725425.2 7018593, 725415.8 7018571.5, 725410.9 7018563.6, 725382.7 7018498.3, 725369.1 7018471, 725336.5 7018379.5, 725328.8 7018367.1, 725311.4 7018322.5, 725305.6 7018298.8, 725290.7 7018262.1, 725285.1 7018263.1, 725278.9 7018264, 725140.8 7018304.6, 724981.4 7018338.6, 724945.1 7018383.8, 724967.5 7018413.7, 724900 7018464.2, 724886.1 7018474.6, 724832.9 7018514.6, 724783.8 7018412.2, 724756.7 7018414.1, 724739.7 7018415.2, 724717.5 7018416.7, 724642.9 7018421.7, 724632.5 7018457, 724621.6 7018494.3, 724614.3 7018518.9, 724439.5 7018516.9, 724372.8 7018516.2, 724329 7018515.6, 724286.7 7018515.2, 724280.8 7018515.1, 724268.7 7018514.9, 724262.1 7018546.3, 724255.8 7018576.7, 724239.2 7018655.5, 724234.1 7018742.1, 724233.6 7018749.8, 724076.8 7018752.8, 723906.1 7018771.1, 723776.9 7018805.2, 723732.4 7018816.9, 723706.9 7018823.7, 723712.9 7018851.7, 723688.4 7018889, 723687.8 7018889.7, 723538.4 7018960.6, 723603.2 7019064.6, 723609.1 7019074.1, 723376.8 7019146.4, 723369.6 7019148.7, 723366.7 7019149.9, 723355.9 7019154.4, 723349.3 7019157.1, 723269.8 7019190.4, 723283.7 7019242.3, 723250 7019265.1, 723180.3 7019311.9, 723149.6 7019332.5, 723153.8 7019406.7, 723154.9 7019425.7, 723159.8 7019520.1, 723161.1 7019559.7, 723163.3 7019580.5, 723161.1 7019650.5))</v>
          </cell>
          <cell r="I397">
            <v>5130371.427563047</v>
          </cell>
        </row>
        <row r="398">
          <cell r="E398" t="str">
            <v>595040000</v>
          </cell>
          <cell r="F398" t="str">
            <v>Rœulx</v>
          </cell>
          <cell r="G398" t="str">
            <v>Z</v>
          </cell>
          <cell r="H398" t="str">
            <v>POLYGON ((724486.6 7024205.8, 724489.4 7024195, 724494.2 7024176.5, 724501.1 7024150, 724529 7024047.4, 724548.8 7023991.9, 724555.1 7023975.9, 724569.8 7023938.4, 724586.8 7023902.9, 724594.3 7023905.2, 724610.2 7023863.2, 724627.8 7023814.3, 724632.6 7023801.1, 724664.2 7023715, 724696.4 7023627.5, 724739.5 7023510.1, 724742.2 7023496.2, 724743 7023476.5, 724735.8 7023409.2, 724735.4 7023382.3, 724737.7 7023343.4, 724738.7 7023325.8, 724741.1 7023314.8, 724751.9 7023289.9, 724755.9 7023282.9, 724760.1 7023275.6, 724755.8 7023272.8, 724689 7023230, 724685.2 7023227.6, 724678 7023222.9, 724669.4 7023217.5, 724661.4 7023212.3, 724661 7023212, 724652.3 7023215, 724642.7 7023218.3, 724633.3 7023221.5, 724611.2 7023229, 724592.8 7023235.2, 724571.6 7023242.4, 724552.5 7023247.9, 724540.8 7023255.1, 724493.5 7023287.7, 724408.5 7023258, 724302.4 7023221, 724258 7023206.3, 724238.3 7023174.8, 724230.4 7023180.6, 724226.7 7023123.8, 724176.5 7023071.5, 724176.3 7023069.4, 724157.3 7023090.3, 724116 7023028.8, 724118.5 7023012, 724149 7022983.2, 724114.5 7022950.5, 724103.1 7022902.5, 724104 7022888.2, 724104.4 7022886.9, 723992.2 7022830.6, 723972 7022819.5, 723958.1 7022816.6, 723936.3 7022814.2, 723920.5 7022809.2, 723911.8 7022804.8, 723889.1 7022793.3, 723881.9 7022788.3, 723853.8 7022769.2, 723844.2 7022765.7, 723800.5 7022749.6, 723792.2 7022747.5, 723781.7 7022744.8, 723772.1 7022743, 723713.6 7022732.1, 723652.1 7022727.8, 723621 7022725.7, 723613.6 7022725.2, 723585.5 7022723.7, 723571.5 7022724.6, 723538.8 7022726.8, 723530.8 7022729.1, 723525.6 7022734.8, 723522.8 7022745.3, 723521.4 7022776.3, 723523.4 7022792.9, 723525 7022797.2, 723520.1 7022796.5, 723514.9 7022796, 723498.6 7022794.9, 723340.8 7022796.4, 723294.1 7022796, 723269.9 7022793, 723264.7 7022781.9, 723212.8 7022787.9, 723195.5 7022791.2, 723153 7022799.4, 723116.9 7022803.6, 723069.6 7022806.3, 723024.8 7022818.2, 722979 7022837, 722952.6 7022838.2, 722948.5 7022837.4, 722893 7022826.7, 722867.7 7022945.8, 722842.3 7023065, 722816.9 7023184.2, 722824.4 7023185.6, 722863.3 7023193.7, 722914.7 7023204.8, 722652.9 7023563.4, 722707 7023599.4, 722483.5 7023905, 722453.7 7023886.1, 722416.9 7023862.8, 722377 7023834.7, 722177.8 7023998.6, 722115 7024040.6, 722219.6 7024133.3, 722037.1 7024286.7, 722133.5 7024378.6, 722181.5 7024455.6, 722233.2 7024538.5, 722328.4 7024455.2, 722348.3 7024423.3, 722369.9 7024388.8, 722371.2 7024386.8, 722375 7024380.7, 722386.5 7024388.9, 722414.1 7024408.6, 722435.2 7024423.7, 722479.4 7024455.4, 722512 7024478.7, 722742.1 7024735.9, 722820.6 7024844.9, 722820.9 7024844.7, 722852.5 7024804.3, 722883.5 7024833.3, 722934.1 7024880.4, 722967.4 7024911.4, 723039.1 7024978.2, 723112.2 7025046.3, 723072.7 7025144.2, 723058.6 7025178.9, 723080.7 7025184.3, 723142.8 7025199.4, 723181.1 7025357.3, 723259.5 7025324, 723250.2 7025275.9, 723366.8 7025266.6, 723364.4 7025233.3, 723401.9 7025219.9, 723581.1 7025156.2, 723602.1 7025140, 723724.3 7025039.5, 723786.3 7024990.1, 723814 7024965.6, 723836.2 7024946, 723867.9 7024915.9, 723893.8 7024887.6, 723939.8 7024833.9, 723966.8 7024806, 724027.8 7024742.7, 724054.7 7024713.9, 724080 7024686.5, 724115.2 7024653, 724141.6 7024630.8, 724162.3 7024617, 724176.2 7024610.4, 724181.4 7024610.9, 724224.9 7024580.8, 724273.2 7024547.5, 724288.2 7024537.1, 724299.6 7024529.2, 724359.1 7024488, 724363.2 7024485.2, 724396.8 7024477.7, 724415.3 7024473.5, 724426.7 7024470.9, 724432.5 7024469.6, 724433.5 7024431.2, 724434.3 7024402.9, 724436.3 7024378.1, 724438.5 7024367.6, 724440.9 7024356, 724466.6 7024283, 724486.6 7024205.8))</v>
          </cell>
          <cell r="I398">
            <v>4051111.7790148421</v>
          </cell>
        </row>
        <row r="399">
          <cell r="E399" t="str">
            <v>595580000</v>
          </cell>
          <cell r="F399" t="str">
            <v>Saulzoir</v>
          </cell>
          <cell r="G399" t="str">
            <v>Z</v>
          </cell>
          <cell r="H399" t="str">
            <v>POLYGON ((730719.5 7013915.7, 730604.9 7013916.2, 730598.1 7013916.2, 730597.5 7013920.2, 730596.7 7013926.4, 730588.9 7013924.9, 730572.5 7013921.8, 730417.5 7013878.1, 730324.7 7013851.3, 730321.4 7013853, 730186.1 7013874.2, 730094.9 7013889.6, 730023 7013901.9, 730028.4 7013930, 730057.9 7014078.5, 730069.3 7014124.2, 730082.4 7014184.4, 730085.5 7014199.5, 730096.8 7014254.9, 730096.9 7014255.2, 730141.5 7014473.3, 730113.2 7014559.2, 730058.3 7014721.7, 730031.7 7014799.1, 729924 7014751.1, 729845.2 7014902.1, 729766.3 7015053.1, 729687.5 7015204.1, 729676.2 7015225.6, 729714.9 7015391.4, 729733 7015410.3, 729758.8 7015437, 729675.6 7015466.5, 729531.1 7015515.9, 729517.5 7015520.5, 729582 7015691.6, 729452.9 7015797.1, 729323.9 7015902.7, 729194.8 7016008.2, 729187.7 7016013.9, 729209.9 7016060.5, 729244 7016136.3, 729254.5 7016159.7, 729298.1 7016352.4, 729469.5 7016227.9, 729499.5 7016259.5, 729604.5 7016354.6, 729609 7016360.5, 729616.6 7016367.7, 729609.9 7016377.3, 729634.5 7016402.8, 729635.3 7016403.3, 729627 7016413.9, 729625.4 7016416.1, 729680.5 7016465, 729684.9 7016469.4, 729638 7016512.4, 729663.4 7016539.8, 729685.5 7016563.6, 729709.1 7016588.9, 729719.3 7016577.6, 729730.5 7016562.9, 729738.5 7016554.6, 729746.2 7016546.5, 729755.9 7016539.4, 729828.2 7016618.4, 729837.4 7016610.8, 729880.4 7016578.7, 729898.5 7016561.8, 729912.4 7016551, 729999.5 7016678.6, 730002.2 7016680.4, 730028.5 7016697.2, 730113.2 7016817.2, 730218.4 7016915.2, 730226.9 7016923.2, 730190.7 7016948, 730171.8 7016957, 730134.7 7016974.8, 730130.2 7016978, 730205.5 7017088.5, 730213.7 7017069, 730219.3 7017063.3, 730226.9 7017062.8, 730230.1 7017064.6, 730235.9 7017080, 730241.1 7017089.7, 730250.9 7017098.7, 730252.9 7017099.4, 730253.4 7017104.8, 730260.7 7017114.6, 730414.3 7017230.5, 730506.7 7017357.4, 730492.8 7017367.2, 730464.3 7017381.2, 730463.2 7017381.6, 730468.3 7017387.1, 730514.6 7017436.2, 730532.8 7017455.5, 730767.3 7017625.1, 730706 7017710, 730893.2 7017841.6, 730853.2 7017899.5, 730946.7 7017913.4, 731036.2 7017924.2, 731090.9 7017934.8, 731137.8 7017953.7, 731176.9 7017969.3, 731237.9 7017993.9, 731249.9 7017999.4, 731384.1 7017797.8, 731457.1 7017863, 731468.4 7017871.8, 731570.4 7017907.6, 731679.1 7017800.6, 731778.3 7017702.7, 731795 7017728.9, 731805 7017739.4, 731893.4 7017797.2, 731905 7017806.7, 731922.4 7017836.6, 732122.2 7017745.5, 732322 7017654.5, 732521.9 7017563.4, 732527 7017576.8, 732530.8 7017583.8, 732543.1 7017606.4, 732558.1 7017628, 732565 7017641.2, 732606.6 7017700.6, 732647.4 7017756.1, 732686.7 7017804.3, 732699.2 7017817.9, 732733.6 7017855.5, 732900.8 7017761.1, 733067.8 7017666.6, 733234.9 7017572.2, 733243.2 7017567.5, 733202.7 7017507.6, 733195.5 7017495.2, 733190.6 7017489.9, 733189.2 7017487.5, 733174.9 7017463.5, 733156.6 7017420.7, 733144.2 7017395.8, 733136.5 7017376.3, 733139.9 7017373.4, 733294.2 7017239.8, 733448.5 7017106.2, 733602.8 7016972.6, 733627.3 7016990.9, 733675 7017026.4, 733687.2 7017035.2, 733739.7 7017072.6, 733802.6 7016935.7, 733865.5 7016798.8, 733928.4 7016661.8, 733978.6 7016544.1, 733931.9 7016523.9, 733684.3 7016416.4, 733661.8 7016406.6, 733544.8 7016355.6, 733427.8 7016304.7, 733310.7 7016253.8, 733279.9 7016240.3, 733272.9 7016237.3, 733221.3 7016214.6, 733208.5 7016209.2, 733173.2 7016194.1, 733148.1 7016183.5, 733115.3 7016169.3, 733072.8 7016151, 732997 7016118.3, 733034.8 7016089.2, 733084.1 7016052.9, 732989.9 7015971.1, 732865 7015862.9, 732740.2 7015754.6, 732615.2 7015646.3, 732435.1 7015490.1, 732446.7 7015466.7, 732434.5 7015454.9, 732393.9 7015415.7, 732392.2 7015414.5, 732305.1 7015337.9, 732248.9 7015413.2, 732206.8 7015376.5, 732200.4 7015370.8, 732199.2 7015372.3, 732189.1 7015386, 732163.5 7015434, 732142.8 7015469.9, 732094.2 7015436.3, 732121.4 7015386.6, 732029.3 7015300.4, 732024.8 7015296.1, 731982.1 7015345.9, 731907.8 7015289.2, 731722.7 7015086.3, 731694.2 7015105.9, 731691.5 7015103, 731582.5 7014987.5, 731473.4 7014872.1, 731364.2 7014756.6, 731414.5 7014659.6, 731419.6 7014647.7, 731444.1 7014569.7, 731450.1 7014564.5, 731388.9 7014568.4, 731348.9 7014570.9, 731336 7014573, 731189.6 7014465.3, 731183.5 7014477.7, 731183.4 7014478.1, 731114.6 7014375.4, 731050.7 7014401.6, 731027.7 7014385, 731029.6 7014356.5, 731019.1 7014214.7, 731017.3 7014189.3, 731006 7014048.2, 730999.1 7013959.2, 730996.5 7013925.4, 730796 7014092.2, 730790.6 7014067.9, 730756.6 7013915.5, 730739.4 7013915.6, 730720 7013915.7, 730719.5 7013915.7))</v>
          </cell>
          <cell r="I399">
            <v>10087957.482263809</v>
          </cell>
        </row>
        <row r="400">
          <cell r="E400" t="str">
            <v>594290000</v>
          </cell>
          <cell r="F400" t="str">
            <v>Neuville-sur-Escaut</v>
          </cell>
          <cell r="G400" t="str">
            <v>Z</v>
          </cell>
          <cell r="H400" t="str">
            <v>POLYGON ((726190.6 7020848, 726190.4 7020847.7, 726144.5 7020770.4, 726124.6 7020741.6, 726122.8 7020739.2, 726115.6 7020729.4, 726100.6 7020713.8, 726075.6 7020678, 726064.9 7020659.4, 726032.6 7020607.7, 726031.6 7020605.7, 726015.5 7020573.5, 725976.6 7020449.3, 725959.5 7020404.4, 725938.4 7020359.6, 725915.5 7020320.5, 725903.2 7020304.8, 725842.2 7020240.8, 725820.9 7020219.8, 725809.3 7020208.2, 725808.3 7020209.4, 725781.4 7020187.2, 725739.5 7020156.2, 725675.2 7020112.3, 725663.5 7020103.1, 725527 7020222.5, 725453.5 7020286.8, 725382.4 7020365.4, 725335 7020226.7, 725303 7020245.4, 725296.5 7020251, 725303.1 7020257.3, 725312.3 7020273.5, 725303.3 7020281, 725279 7020300.6, 725200.6 7020225.5, 724952.3 7020493.3, 724840.7 7020403.2, 724813 7020380.9, 724717.8 7020341.8, 724678.7 7020317.6, 724604.6 7020256.3, 724565.3 7020307.9, 724529.6 7020231.4, 724524.4 7020226.6, 724517.8 7020231.5, 724470.6 7020253, 724449.6 7020267, 724398.8 7020301.8, 724397.5 7020300.4, 724378.2 7020281.2, 724331 7020305.5, 724285.3 7020244.5, 724149.6 7020307.2, 724121 7020320.5, 724175.7 7020402.5, 724085.5 7020455.6, 724083.3 7020457.2, 723917.1 7020555.4, 723887.4 7020457.5, 723886.5 7020454.6, 723784.5 7020238.1, 723746.3 7020164.4, 723697.8 7020067.2, 723694.2 7020059.8, 723686.5 7020065.2, 723682.3 7020068.3, 723670.4 7020076.7, 723647.2 7020093.3, 723643.4 7020096, 723627.5 7020107.3, 723590.7 7020133.6, 723546.7 7020164.9, 723573.9 7020208.4, 723593.4 7020239.9, 723694.1 7020417.8, 723744.1 7020500.7, 723783.9 7020658.8, 723785.1 7020660.7, 723821.1 7020716.5, 723834.9 7020738, 723853.9 7020767.4, 723849 7020772.9, 723777.1 7020835.5, 723759.3 7020849.8, 723773.7 7020929.8, 723773.8 7020966.7, 723791.7 7020983.4, 723801.9 7020992.9, 723828.7 7021018, 723829.1 7021035.2, 723829.5 7021050.9, 723829.7 7021060.3, 723837.7 7021080.4, 723850.2 7021111.7, 723880.2 7021186.7, 723936.7 7021327.5, 723967.8 7021405.5, 723984.7 7021447.7, 724101.1 7021738.7, 724111.3 7021763.4, 724118.8 7021774, 724149.3 7021795.9, 724166.3 7021817.2, 724170.1 7021823.4, 724171.7 7021830.8, 724177 7021847.1, 724177.5 7021848.8, 724186.5 7021869.6, 724189.9 7021877.9, 724194.3 7021891.1, 724196.4 7021901.4, 724198.4 7021919.1, 724209 7021945.9, 724216.8 7021962.9, 724227.1 7021980.1, 724235.9 7021990.2, 724264.9 7022011.9, 724291.4 7022030.9, 724298.8 7022034.9, 724321 7022045.3, 724336 7022066.5, 724341.9 7022075.1, 724358.6 7022089.6, 724381.5 7022113.7, 724405.1 7022132.8, 724419.4 7022142.2, 724427.5 7022147.5, 724448.2 7022154.6, 724454.8 7022156.6, 724473.1 7022170.5, 724527.7 7022212, 724645.9 7022301.6, 724649 7022301.4, 724659.7 7022303.9, 724682 7022322.7, 724731.9 7022357.8, 724765.8 7022393.5, 724794.4 7022409.7, 724803.9 7022413.2, 724807.8 7022407.8, 724808.9 7022417.6, 724816.7 7022429.2, 724842.8 7022478, 724887.5 7022520.2, 724889.2 7022521.8, 724921.5 7022555.1, 724933.6 7022565.9, 724949.5 7022625.9, 724937.3 7022638, 724934.3 7022640.8, 724928.1 7022646.9, 724923.1 7022651.9, 724931.9 7022658.7, 724988.8 7022703, 725054 7022753.6, 725079.8 7022773.6, 725094.2 7022784.8, 725094.5 7022787.8, 725095.1 7022793.2, 725101.5 7022843.6, 725140.7 7022906.3, 725148.3 7022918.7, 725155.8 7022930.6, 725165.1 7022936.1, 725185 7022948, 725273.1 7023000.6, 725328 7023018.8, 725330.8 7023019.9, 725343.7 7023024.7, 725359.5 7023030.8, 725409.9 7023049.8, 725429.4 7023067.2, 725465.4 7023099.1, 725492.8 7023123.4, 725529.9 7023156.6, 725530.4 7023157, 725609.2 7023070.5, 725610.8 7023066, 725612.3 7023067.1, 725629.8 7023078.8, 725640.3 7023085.9, 725659.4 7023097, 725668.3 7023102.2, 725688.7 7023111.8, 725793.3 7023160.7, 725872.7 7023194.8, 725899.4 7023205.3, 725937.3 7023220.2, 725956.7 7023226.9, 725991.3 7023236.7, 726002.6 7023237.1, 726031.7 7023234.1, 726054.6 7023227.8, 726060 7023225.7, 726071.9 7023221, 726096.2 7023215.9, 726130.1 7023212.2, 726156.8 7023206.8, 726177.2 7023202.2, 726202.5 7023193.6, 726226.8 7023188.3, 726250.5 7023185.2, 726268.8 7023184.2, 726274.6 7023184.7, 726209.9 7023002.9, 726194.9 7023010.2, 726130.2 7022877.7, 726021.5 7022647.6, 726019.2 7022647.5, 725998.9 7022606.6, 725997.7 7022601.3, 725976.6 7022558.3, 725968.1 7022538.8, 725954.8 7022508.3, 725936.6 7022479.3, 725921.7 7022457.7, 725918.4 7022454.9, 725904.2 7022423.5, 725851.1 7022324.3, 725989.3 7022269.7, 725955.9 7022096.5, 725949.9 7022099, 725941.4 7022102.1, 725880.1 7022124.7, 725846 7022136.3, 725841.7 7022137.5, 725823.5 7022050.8, 725791.2 7022059.9, 725773.6 7022066.5, 725748.7 7022014.1, 725728.7 7022021.8, 725703.2 7021937.8, 725671.8 7021958.3, 725668.9 7021943.5, 725659.6 7021897, 725831.8 7021794.3, 725849.8 7021783.5, 725857.2 7021779.1, 725884.6 7021762.8, 725921 7021743.9, 725857.5 7021628.7, 725814.5 7021554.7, 725852 7021534.9, 725835.6 7021503.3, 725861.3 7021489.8, 725833.1 7021419.3, 725827.4 7021408.4, 725959.2 7021340.4, 725950.5 7021325.2, 725985.2 7021310.7, 725971.5 7021281, 726050.4 7021237.1, 725931.2 7021038.6, 726190.6 7020848))</v>
          </cell>
          <cell r="I400">
            <v>4771939.7095803441</v>
          </cell>
        </row>
        <row r="401">
          <cell r="E401" t="str">
            <v>592030000</v>
          </cell>
          <cell r="F401" t="str">
            <v>Erre</v>
          </cell>
          <cell r="G401" t="str">
            <v>Z</v>
          </cell>
          <cell r="H401" t="str">
            <v>POLYGON ((721363 7027422.3, 721310.9 7027552.1, 721280.9 7027626.8, 721302.3 7027772.9, 721357.1 7027806.3, 721509.5 7027812.6, 721794.6 7027824.5, 721813.3 7027809.5, 721939.8 7027762.7, 722142.4 7027788, 722127.6 7027713.8, 722304 7027766.8, 722305 7027770.4, 722313.6 7027794.7, 722317.9 7027807, 722339.7 7027868.8, 722345.7 7027882.6, 722351.2 7027890.3, 722352.8 7027891.8, 722361.3 7027919.4, 722367.6 7027940, 722307.8 7027995, 722287.4 7028013.6, 722255.3 7028043.1, 722250.1 7028046.2, 722238.3 7028056.3, 722229.7 7028068.4, 722247.6 7028114.7, 722260 7028146.3, 722254.1 7028268.9, 722253.3 7028285.9, 722232.3 7028442.8, 722211.4 7028599.7, 722190.4 7028756.5, 722189.4 7028761.4, 722183.7 7028790.6, 722179.3 7028855.2, 722177 7028940.3, 722177.8 7028958.8, 722190 7028993.8, 722190 7029008.2, 722187 7029037.8, 722167.5 7029146.2, 722116.1 7029142.5, 722055.9 7029138.5, 722056.5 7029181.8, 722030.7 7029182.4, 722026.4 7029183.3, 721995 7029190.2, 722009.4 7029226.6, 722010.3 7029229, 722015.5 7029242.1, 722019.3 7029251.8, 722037.1 7029297.2, 722042 7029309.5, 722056.7 7029347, 722087.3 7029345.8, 722091.3 7029355.2, 722097.7 7029370.2, 722098.6 7029372.5, 722100.3 7029376.2, 722104.6 7029386.4, 722107.3 7029392.7, 722120.2 7029423.1, 722123.4 7029430.8, 722125.2 7029434.9, 722136.2 7029460.6, 722138.9 7029467, 722139.5 7029468.4, 722141 7029472, 722145.1 7029481.9, 722149.5 7029492, 722160.9 7029518.6, 722163.4 7029524.6, 722172.3 7029545.4, 722174.3 7029547.8, 722189.3 7029565.1, 722241.9 7029625.5, 722247.8 7029632.2, 722250.7 7029635.5, 722284.7 7029674.6, 722302 7029694.4, 722342.2 7029766.8, 722353.4 7029782.3, 722350.7 7029809.6, 722358.8 7029846, 722360.1 7029851.6, 722361.9 7029860.2, 722363.1 7029865.1, 722374.6 7029917, 722347 7029980.2, 722344.5 7029985.9, 722327 7030025.9, 722322 7030037.3, 722301.8 7030083.5, 722237.6 7030178.2, 722256.1 7030196.1, 722249.7 7030202, 722210.4 7030243.9, 722173.7 7030278.1, 722142.7 7030300.4, 722110.2 7030320.3, 722055.4 7030344.7, 722060.1 7030363.1, 722062.4 7030372.9, 722080.8 7030440.8, 722091.2 7030526.6, 722113.7 7030707.4, 722112.6 7030707.4, 722097.6 7030707, 722077.5 7030705.7, 722049.9 7030702.8, 722029.4 7030700.5, 722022.2 7030699.8, 722003.7 7030698.5, 721990.4 7030698.3, 721975.9 7030699.4, 721961.7 7030700.7, 721944.4 7030703.6, 721927.4 7030705.9, 721910 7030706.9, 721876.3 7030707.1, 721842.7 7030705.8, 721820.7 7030705.3, 721807.7 7030710.4, 721791.3 7030718.4, 721785.6 7030723.4, 721770.7 7030733.9, 721753.3 7030744.9, 721729.2 7030772.6, 721699.8 7030809.2, 721580.8 7030892.3, 721581.1 7030903.3, 721580.1 7030912.1, 721578.4 7030917.3, 721575.6 7030922.6, 721571 7030929.7, 721484.9 7031036.6, 721473.6 7031050.7, 721468.9 7031058.6, 721465 7031066.4, 721463.9 7031072.2, 721462.3 7031084.9, 721461 7031098.5, 721459.7 7031122.1, 721458.6 7031156.3, 721458.5 7031160.8, 721456.8 7031180.7, 721455.5 7031195.8, 721455.7 7031228.4, 721455.3 7031239, 721453.6 7031247.9, 721450.8 7031257.2, 721448.1 7031266, 721446.9 7031273.4, 721446.1 7031300.9, 721444.3 7031326.4, 721443.8 7031340.4, 721443.6 7031344, 721443.5 7031367.6, 721442.3 7031416.8, 721441.3 7031425.9, 721439 7031440.2, 721437.1 7031451, 721436.9 7031452.1, 721434.4 7031466.3, 721429.3 7031505.7, 721425.2 7031537.9, 721417.9 7031616.5, 721416 7031638.5, 721415.8 7031663.9, 721415.7 7031684.5, 721415.1 7031693.8, 721414 7031701.8, 721412.2 7031710.6, 721408 7031719.6, 721393.8 7031746.5, 721391.1 7031751.8, 721389.7 7031754.5, 721389.5 7031755.4, 721393.3 7031759.9, 721399.4 7031763.4, 721403.9 7031766.3, 721406.8 7031769.2, 721409 7031772.4, 721409.4 7031775.6, 721406.8 7031779.1, 721404.9 7031783.2, 721404.6 7031786.7, 721406.5 7031790, 721410.4 7031795.3, 721415.7 7031800.7, 721421.4 7031806.4, 721430.4 7031817.5, 721438.1 7031825.6, 721448.7 7031839.4, 721458.4 7031854.2, 721460.8 7031857.7, 721463.7 7031864, 721465.8 7031871.8, 721467 7031878.9, 721468.9 7031886.8, 721471.9 7031894.3, 721476 7031900.9, 721479.3 7031907.2, 721482 7031912.8, 721484.3 7031921.1, 721488.6 7031931.4, 721495.8 7031944.2, 721499.7 7031951.6, 721501.3 7031958.3, 721502.5 7031966.8, 721504.8 7031972.9, 721509.7 7031979.9, 721517.2 7031986, 721521.7 7031993.4, 721525.7 7032012.2, 721533.9 7032030.6, 721535.8 7032035.1, 721536.8 7032039.6, 721539.5 7032048.4, 721540.8 7032054, 721542.8 7032058.5, 721545.3 7032062.2, 721549.5 7032066.8, 721553.2 7032072, 721555.6 7032078.2, 721560.8 7032095.7, 721573.3 7032133.3, 721578.1 7032143.8, 721581 7032149.4, 721583.6 7032154.7, 721586.4 7032159.9, 721590.1 7032169.2, 721595.1 7032180.5, 721597.9 7032187, 721599.8 7032194.6, 721601.3 7032202.4, 721602.7 7032209.3, 721604.2 7032214.2, 721606.4 7032220.6, 721609.9 7032224.4, 721613.5 7032230.2, 721616.3 7032237.3, 721618.1 7032245.1, 721620.6 7032253, 721635.7 7032283.7, 721673.7 7032382.1, 721676 7032385.6, 721681.5 7032388.2, 721689.8 7032392.3, 721700.9 7032399.8, 721710 7032408.5, 721725 7032419.8, 721854.9 7032525.6, 721897.8 7032560.4, 721927.3 7032586.7, 721938.8 7032602.5, 721939.6 7032607.3, 721936.7 7032611.5, 721942.4 7032607.8, 721978.9 7032583.3, 722010.4 7032529.7, 722028.3 7032497.3, 722042.2 7032469.4, 722062 7032438.1, 722086.4 7032399.8, 722101.5 7032375.4, 722111 7032358.5, 722115.7 7032345.6, 722118.2 7032333.2, 722119.3 7032325.9, 722135 7032326.5, 722157.3 7032330, 722180.9 7032334.4, 722207.3 7032338, 722262.4 7032347.1, 722298.6 7032353.4, 722339.5 7032363.3, 722382.7 7032375.3, 722406.9 7032384, 722441.5 7032397.7, 722547.9 7032439.2, 722557.4 7032442.3, 722563.1 7032445.3, 722562.5 7032345, 722562.5 7032284.3, 722562.4 7032271.9, 722598.4 7032269.1, 722610.4 7032271.2, 722618.2 7032274.3, 722624.2 7032275.1, 722626 7032275.4, 722666.4 7032281, 722679.8 7032282.2, 722682.5 7032282.4, 722752.3 7032288.6, 722806.5 7032293.4, 722816.2 7032294.2, 722853.8 7032301.6, 722875.4 7032312, 722883.1 7032316.4, 722891.1 7032321.7, 722901.7 7032326.4, 722927.8 7032333.8, 722933.3 7032338, 722933.1 7032338.8, 722979.1 7032374.9, 723003 7032398.7, 723012.9 7032410.9, 723025.1 7032426.8, 723039 7032441.5, 723057.4 7032460, 723073.9 7032474.1, 723098.8 7032494, 723131.9 7032510.9, 723177 7032529.3, 723186.5 7032532.4, 723197.2 7032535.2, 723281.6 7032494.8, 723294.9 7032497.9, 723309.1 7032498.3, 723320.8 7032498.1, 723326 7032497.5, 723335.1 7032496.5, 723351.8 7032492.4, 723401.2 7032498.6, 723434.6 7032511.7, 723461 7032524.6, 723462.6 7032525.3, 723488 7032537.3, 723523.1 7032554.7, 723544 7032569.3, 723558.9 7032586.1, 723563.5 7032593.1, 723567.3 7032598.7, 723573.9 7032616.2, 723588.1 7032639.8, 723616 7032680.7, 723628 7032701.5, 723633.8 7032712, 723643.7 7032727.3, 723649.8 7032732.9, 723657.2 7032737.8, 723664.4 7032742.5, 723678.7 7032742.7, 723683.5 7032753.4, 723686.6 7032759.3, 723698 7032769.5, 723710.4 7032780.3, 723727.4 7032791.7, 723742.9 7032801, 723756.7 7032806.6, 723772.9 7032813.2, 723795.4 7032821.4, 723816.4 7032829.7, 723827.2 7032834, 723840.9 7032834.8, 723857.5 7032836.3, 723872.7 7032837.4, 723887.7 7032837.2, 723907.5 7032830.1, 723935.3 7032819.4, 723965.5 7032805.8, 723990.9 7032794.1, 724028.3 7032777.6, 724041.8 7032766.9, 724059.7 7032755.1, 724079.6 7032745, 724100.2 7032736.9, 724119.1 7032729.5, 724142.1 7032720.4, 724172.6 7032714.6, 724193.5 7032708.7, 724216.1 7032705.4, 724231.1 7032705.6, 724247.3 7032703, 724261.3 7032700.9, 724273.2 7032699.2, 724283.7 7032694.6, 724295.3 7032686, 724307.7 7032673, 724326.2 7032651.8, 724423.9 7032536.8, 724420.8 7032530, 724415.8 7032520.9, 724398.7 7032487.4, 724392.3 7032473.6, 724382.2 7032455, 724375.4 7032442.4, 724359.2 7032407.8, 724320.4 7032330.8, 724288.7 7032269.6, 724283.6 7032259.4, 724282.1 7032259.1, 724280.6 7032259.1, 724243.2 7032271, 724221.6 7032275.7, 724182.6 7032288.1, 724139.1 7032298.1, 724120.5 7032300.2, 724094.6 7032299.7, 724074.1 7032296, 724048.1 7032288.4, 724021.9 7032278.8, 723962.8 7032261.6, 723957 7032260, 723943 7032254.6, 723894.5 7032241.2, 723884.6 7032242.5, 723866.6 7032247.1, 723841.1 7032256.4, 723831.4 7032262.5, 723822.1 7032264.7, 723765.9 7032268.1, 723728.7 7032275.5, 723707 7032274.3, 723689.7 7032273.3, 723679.7 7032271.4, 723653.2 7032264.3, 723614.2 7032254, 723560.3 7032237.3, 723498 7032218.2, 723487.2 7032220.1, 723429.2 7032244, 723420 7032246.3, 723392.7 7032246.6, 723213 7032248, 723118.7 7032247.7, 723089.5 7032245.9, 723047.2 7032248.8, 723014.7 7032248.1, 722973.1 7032243.8, 722957.3 7032242.1, 722955.1 7032240.7, 722949.1 7032240.7, 722949.2 7032236.4, 722951.3 7032223.4, 722951.9 7032219.5, 722968.7 7032159.5, 722971.4 7032149.8, 722980.8 7032109.5, 723006 7032033.1, 723041.1 7031942.7, 723047.6 7031916.4, 723050.1 7031895.4, 723049.5 7031888, 723048 7031868.4, 723050.5 7031805, 723054.8 7031750.5, 723055.6 7031724.1, 723058.1 7031708.3, 723062.4 7031697, 723069.2 7031685.6, 723084 7031665.1, 723097.7 7031650.3, 723107.9 7031641.2, 723117.2 7031635, 723129 7031631.5, 723148.6 7031621, 723166 7031599.1, 723169.4 7031592.3, 723182.4 7031562.9, 723188.3 7031541.2, 723211.4 7031429.6, 723221.6 7031377.1, 723242.5 7031270, 723263.4 7031175.5, 723268.2 7031141.3, 723273.2 7031121.8, 723276.8 7031107.8, 723282.2 7031066.7, 723279.5 7031066, 723270.9 7031060.5, 723254.9 7031043.3, 723247.9 7031037.9, 723240.7 7031034.9, 723137.4 7031016.2, 723114.7 7031010.3, 723074.1 7031002.6, 723048.3 7030996.4, 723008.5 7030989.7, 722995.8 7030988.9, 722995.9 7030987.9, 722992.6 7030975.3, 722988.4 7030966.3, 722964.9 7030924.5, 722985.2 7030901.1, 722999.8 7030885.6, 723004.2 7030874.3, 722998.3 7030853.2, 722990.8 7030838.1, 722986 7030827.7, 722981.1 7030825.1, 722972.9 7030822.5, 722964.8 7030819.8, 722954.8 7030815.4, 722946.2 7030809.5, 722937.5 7030804.6, 722927.2 7030798.8, 722920.5 7030794.2, 722911.6 7030789.8, 722905.6 7030786.8, 722896.3 7030785.3, 722887.1 7030765.9, 722862.9 7030700.8, 722849.3 7030664, 722840.7 7030618.4, 722836.9 7030590, 722831.4 7030533.8, 722831.2 7030495.9, 722836.8 7030454.7, 722846.9 7030414.4, 722850.5 7030395.3, 722856.8 7030322.7, 722861.5 7030312.1, 722863.5 7030311.1, 722864.8 7030299.5, 722863.8 7030267.7, 722866.2 7030262.6, 722868.3 7030259.5, 722870.6 7030256.4, 722880.8 7030243, 722899.1 7030223.7, 722919 7030206.4, 722925.1 7030197.6, 722928.7 7030190.9, 722954.8 7030115.1, 722905 7030090.3, 722782.5 7030043, 722779.2 7030035.8, 722783.5 7029980.6, 722791.5 7029936.8, 722805.6 7029888.2, 722814.5 7029835.9, 722819.4 7029788.5, 722798.4 7029781.5, 722797 7029701, 722788.7 7029652.3, 722772.4 7029580.8, 722769.4 7029555.7, 722720.7 7029536.6, 722748.1 7029493.7, 722764.8 7029497.8, 722781.7 7029447.2, 722682.6 7029445.5, 722687.3 7029350.7, 722685.5 7029284.7, 722682 7029234.2, 722679.5 7029165.2, 722679.3 7029121.6, 722678.8 7029069.3, 722679.8 7029043.7, 722692.3 7028892.4, 722693 7028884.2, 722696.7 7028840.3, 722698.3 7028825.8, 722701.4 7028771.1, 722701.9 7028722, 722688.6 7028541.6, 722687.8 7028503.5, 722686.6 7028438.1, 722685.5 7028380.8, 722685.3 7028374.2, 722682.2 7028349.4, 722921 7028340.6, 722921.2 7028315.7, 722997.4 7028315.3, 723001.5 7028156.5, 723115.9 7028193.5, 723137.8 7028045.2, 723193 7028054.4, 723205.6 7027978.4, 723210.5 7027948.6, 723366.4 7027973.5, 723371 7027952.8, 723396.7 7027873.4, 723396 7027809.3, 723393.1 7027688.2, 723395.1 7027633, 723391.6 7027525.4, 723387.7 7027403.9, 723384.9 7027378.3, 723446.2 7027349.8, 723440.8 7027321.5, 723279.8 7027308.2, 723289.3 7027362.4, 723115.5 7027331.1, 723075.5 7027324, 723064 7027321.9, 723042.4 7027318.1, 723005.9 7027311.5, 722844 7027279.8, 722763 7027297, 722724.5 7027313.1, 722689.6 7027294.2, 722671.3 7027239.9, 722529.6 7027295.8, 722544.6 7027342, 722533.9 7027360.6, 722515.3 7027393.4, 722465.9 7027433, 722474.7 7027470.2, 722330.2 7027503, 722334.7 7027538, 722258.9 7027571.5, 722254.4 7027557.2, 722246.9 7027540.9, 722233.1 7027515.4, 722222.1 7027498.5, 722214.9 7027487.3, 722193.2 7027457.3, 722184.3 7027446.3, 722190.2 7027483.7, 722157.4 7027496.1, 722096.3 7027519.2, 722078.5 7027493.1, 722069.7 7027473.2, 722046.3 7027445.1, 722016.3 7027409.1, 721998.3 7027387.6, 721912.3 7027395.5, 721903.7 7027300, 721776.6 7027364.2, 721638.7 7027383.5, 721500.9 7027403, 721363 7027422.3))</v>
          </cell>
          <cell r="I401">
            <v>5862872.9893599907</v>
          </cell>
        </row>
        <row r="402">
          <cell r="E402" t="str">
            <v>596370000</v>
          </cell>
          <cell r="F402" t="str">
            <v>Wandignies-Hamage</v>
          </cell>
          <cell r="G402" t="str">
            <v>Z</v>
          </cell>
          <cell r="H402" t="str">
            <v>POLYGON ((724747.3 7034307.7, 724747.3 7034305.3, 724747.1 7034300.4, 724747 7034295.2, 724746.9 7034290.9, 724746.8 7034284.9, 724746.6 7034276.9, 724746.5 7034271.7, 724746.4 7034267.5, 724746.3 7034262.9, 724746.6 7034249.8, 724747 7034231.2, 724746.8 7034204.2, 724746.4 7034175.4, 724746.1 7034146.6, 724746.2 7034119, 724747.1 7034092, 724748.1 7034043.9, 724749.2 7034021, 724749.5 7033996.8, 724749.7 7033988.1, 724748.7 7033967.9, 724747.6 7033949.3, 724747.4 7033944.4, 724746.9 7033924.5, 724745.7 7033905.2, 724743.5 7033886.1, 724740.5 7033864.6, 724737.8 7033843.9, 724735.8 7033821.3, 724733.6 7033800, 724731.8 7033781.8, 724730.9 7033767.7, 724730 7033756.8, 724730 7033747.2, 724731 7033741, 724742.6 7033730.3, 724759.5 7033717.8, 724763.9 7033714.4, 724772.8 7033707.5, 724788.9 7033691.4, 724805.8 7033675.2, 724835.7 7033648.3, 724858.1 7033628.1, 724877.7 7033610.2, 724891 7033597.7, 724904.5 7033584.9, 724943 7033550.3, 724975.3 7033520.8, 724994.4 7033503.4, 725001.6 7033496.9, 725015.7 7033483.6, 725043.9 7033450.1, 725101.5 7033378.1, 725111.5 7033365.9, 725185 7033276.9, 725187.4 7033270.2, 725201.3 7033163.2, 725202.2 7033156.4, 725204.2 7033125.1, 725203.4 7033118.5, 725192.8 7033083.3, 725191.2 7033077.8, 725150.7 7032957.3, 725147.2 7032943.3, 725147.1 7032942.6, 725141.7 7032901, 725136.8 7032863.2, 725137 7032850.3, 725136.6 7032848.9, 725134.8 7032842.3, 725133.7 7032837.6, 725128.6 7032830.1, 725120.5 7032823.1, 725099.9 7032809, 724998 7032739.4, 724993.7 7032732.3, 724985.4 7032718.4, 724941.1 7032627.1, 724938 7032601.2, 724929 7032589.5, 724915.7 7032576.4, 724905.2 7032563.6, 724897.2 7032548.8, 724877.6 7032503.8, 724873 7032501.3, 724866.9 7032501.5, 724838.8 7032502.3, 724786.4 7032507.2, 724767.9 7032512.1, 724759.2 7032512.1, 724754.1 7032514.7, 724701 7032535.8, 724650.9 7032562, 724610.5 7032584.7, 724597.2 7032590, 724580.8 7032594.5, 724564.5 7032596.3, 724559.8 7032596, 724535.9 7032588.3, 724523.4 7032586, 724518.2 7032584.7, 724478 7032576, 724445.4 7032577.1, 724441.1 7032573.5, 724423.9 7032536.8, 724326.2 7032651.8, 724307.7 7032673, 724295.3 7032686, 724283.7 7032694.6, 724273.2 7032699.2, 724261.3 7032700.9, 724247.3 7032703, 724231.1 7032705.6, 724216.1 7032705.4, 724193.5 7032708.7, 724172.6 7032714.6, 724142.1 7032720.4, 724119.1 7032729.5, 724100.2 7032736.9, 724079.6 7032745, 724059.7 7032755.1, 724041.8 7032766.9, 724028.3 7032777.6, 723990.9 7032794.1, 723965.5 7032805.8, 723935.3 7032819.4, 723907.5 7032830.1, 723887.7 7032837.2, 723872.7 7032837.4, 723857.5 7032836.3, 723840.9 7032834.8, 723827.2 7032834, 723816.4 7032829.7, 723795.4 7032821.4, 723772.9 7032813.2, 723756.7 7032806.6, 723742.9 7032801, 723727.4 7032791.7, 723710.4 7032780.3, 723698 7032769.5, 723686.6 7032759.3, 723683.5 7032753.4, 723678.7 7032742.7, 723664.4 7032742.5, 723657.2 7032737.8, 723649.8 7032732.9, 723643.7 7032727.3, 723633.8 7032712, 723628 7032701.5, 723616 7032680.7, 723588.1 7032639.8, 723573.9 7032616.2, 723567.3 7032598.7, 723563.5 7032593.1, 723558.9 7032586.1, 723544 7032569.3, 723523.1 7032554.7, 723488 7032537.3, 723462.6 7032525.3, 723461 7032524.6, 723434.6 7032511.7, 723401.2 7032498.6, 723351.8 7032492.4, 723335.1 7032496.5, 723326 7032497.5, 723320.8 7032498.1, 723309.1 7032498.3, 723294.9 7032497.9, 723281.6 7032494.8, 723197.2 7032535.2, 723186.5 7032532.4, 723177 7032529.3, 723131.9 7032510.9, 723098.8 7032494, 723073.9 7032474.1, 723057.4 7032460, 723039 7032441.5, 723025.1 7032426.8, 723012.9 7032410.9, 723003 7032398.7, 722979.1 7032374.9, 722933.1 7032338.8, 722933.3 7032338, 722927.8 7032333.8, 722901.7 7032326.4, 722891.1 7032321.7, 722883.1 7032316.4, 722875.4 7032312, 722853.8 7032301.6, 722816.2 7032294.2, 722806.5 7032293.4, 722752.3 7032288.6, 722682.5 7032282.4, 722679.8 7032282.2, 722666.4 7032281, 722626 7032275.4, 722624.2 7032275.1, 722618.2 7032274.3, 722610.4 7032271.2, 722598.4 7032269.1, 722562.4 7032271.9, 722562.5 7032284.3, 722562.5 7032345, 722563.1 7032445.3, 722557.4 7032442.3, 722547.9 7032439.2, 722441.5 7032397.7, 722406.9 7032384, 722382.7 7032375.3, 722339.5 7032363.3, 722298.6 7032353.4, 722262.4 7032347.1, 722207.3 7032338, 722180.9 7032334.4, 722157.3 7032330, 722135 7032326.5, 722119.3 7032325.9, 722118.2 7032333.2, 722115.7 7032345.6, 722111 7032358.5, 722101.5 7032375.4, 722086.4 7032399.8, 722062 7032438.1, 722042.2 7032469.4, 722028.3 7032497.3, 722010.4 7032529.7, 721978.9 7032583.3, 721942.4 7032607.8, 721936.7 7032611.5, 721933.7 7032616, 721925.9 7032610.8, 721916.3 7032606, 721907.7 7032605.2, 721787.1 7032597, 721782.9 7032596.9, 721779.1 7032596.9, 721532.7 7032580.7, 721515.1 7032579.8, 721490.7 7032578.5, 721454.9 7032576.6, 721389 7032573.1, 721379.5 7032572.2, 721296.2 7032565.5, 721271.5 7032563.5, 721259.1 7032562.4, 721164.8 7032554.7, 721155.5 7032553.9, 721147.9 7032553, 721135.1 7032551.5, 721126.4 7032550.5, 721119.6 7032549.6, 721068.3 7032699.5, 721065 7032709, 721035.1 7032798.5, 721006.4 7032884.2, 721003.4 7032893.2, 721000.8 7032901.3, 720971.6 7032993.2, 720961.9 7033023.7, 720949.2 7033064, 720936.2 7033104.5, 720933.7 7033108.7, 720932.2 7033111.1, 720928.5 7033119.4, 720919.2 7033146.3, 720878.7 7033262.3, 720873.5 7033278.3, 720866 7033301.6, 720862.2 7033313.1, 720860.4 7033316.1, 720847.3 7033341.8, 720831.5 7033391.9, 720759.9 7033603.1, 720755.3 7033616.9, 720751.6 7033629.5, 720750.9 7033631.6, 720735.8 7033686, 720639.3 7033816.4, 720637.4 7033819.1, 720640.7 7033817.5, 720702.4 7033789.3, 720785 7033669, 720806.3 7033637.9, 721023.3 7033688.2, 721034.8 7033690.8, 721053.8 7033695.2, 721057.5 7033696, 721054.6 7033702, 721033.2 7033748.2, 721032.8 7033760.3, 721061.9 7033802, 721064.9 7033806.5, 721071 7033815.2, 721105.5 7033814, 721129.9 7033815, 721178.2 7033820.9, 721215.3 7033827.4, 721251.6 7033836.9, 721285.3 7033852.8, 721305.5 7033862, 721325.9 7033869.1, 721365.1 7033888.8, 721404.1 7033905.6, 721440.7 7033921, 721465.1 7033928.1, 721489.7 7033932.2, 721491.3 7033942.1, 721493.4 7033953.6, 721494.6 7033959.9, 721495 7033962.3, 721495.9 7033965.8, 721501.4 7033970.4, 721504.6 7033974.7, 721508 7033987, 721507.9 7033994, 721510.3 7033997.7, 721515.8 7034005.7, 721520 7034011.2, 721521.3 7034017.5, 721523.7 7034026.4, 721529.5 7034034.2, 721535 7034043.4, 721537.4 7034051.1, 721541.9 7034060.3, 721545.4 7034067.8, 721552.1 7034075.3, 721565.7 7034097.5, 721596.5 7034141.4, 721610.9 7034159.6, 721623.4 7034175.9, 721639.7 7034187, 721645.9 7034190.8, 721654.6 7034193.1, 721656.7 7034193.7, 721668.1 7034196.1, 721678.5 7034198.8, 721691.3 7034200.9, 721694.4 7034200.8, 721704.2 7034199, 721710.4 7034196.9, 721716.4 7034193.6, 721720.8 7034189.5, 721726.1 7034178.8, 721731.2 7034168.5, 721732.4 7034155.9, 721735.7 7034132.8, 721743.4 7034110.4, 721757.1 7034085.8, 721770.2 7034069.9, 721780.6 7034054.9, 721790.5 7034046.5, 721796.7 7034041.1, 721806 7034030.5, 721817 7034021.4, 721829.6 7034015.5, 721830 7034014.6, 721896.6 7033984.9, 721931.9 7033969.2, 721936.2 7033967.4, 721961.9 7033956, 721974.9 7033945.5, 721984.7 7033939.3, 722000 7033931.5, 722018.9 7033922.3, 722039.9 7033910.7, 722054.4 7033903.1, 722081.8 7033881, 722153.9 7033825.2, 722161.9 7033819.1, 722169 7033816.3, 722245.7 7033751.5, 722251.2 7033745.1, 722260.3 7033739.4, 722267.1 7033737.5, 722272.6 7033735.9, 722282.5 7033736.3, 722291.6 7033740.2, 722301 7033746, 722312.7 7033755.3, 722322.6 7033764, 722335 7033774.8, 722346.2 7033783.3, 722360 7033790.6, 722372.6 7033795.7, 722385.7 7033798.1, 722401 7033800.5, 722416 7033802.3, 722425.7 7033803.1, 722433.7 7033804, 722438.1 7033807.2, 722528.8 7033778.5, 722529 7033774, 722533 7033758.8, 722537 7033762.2, 722542 7033763.6, 722560.1 7033759.7, 722568.8 7033759.1, 722594.8 7033758.4, 722605.3 7033760.5, 722616.2 7033761.5, 722624.5 7033763.4, 722636.3 7033766.1, 722676.6 7033787.8, 722710 7033809.7, 722744.7 7033837.5, 722770.6 7033859.9, 722776.1 7033866.7, 722780.3 7033871.1, 722783.6 7033875, 722785.6 7033879.7, 722787 7033885.2, 722788.3 7033888.9, 722789.3 7033894.6, 722789.1 7033899.8, 722789.1 7033906.1, 722788.9 7033911.4, 722788.7 7033917.4, 722788.7 7033919.6, 722788.3 7033925.3, 722787.5 7033932.4, 722786 7033938.4, 722784.8 7033945, 722784.3 7033948.1, 722783.9 7033954.4, 722783.8 7033960.7, 722784 7033964.8, 722784.4 7033971, 722786.3 7033977.3, 722789.5 7033981.2, 722793.7 7033986.4, 722798.2 7033990.2, 722802.3 7033991.5, 722814.8 7033993.1, 722829.6 7033992.6, 722838.5 7033992.2, 722846.7 7033991.9, 722860.4 7033990.9, 722870.8 7033990.3, 722882.8 7033990.2, 722893.9 7033990.5, 722915.3 7033993.6, 722920.8 7033994.6, 722933.9 7033997.2, 722947.2 7034006.3, 722952.9 7034012.7, 722965.4 7034034.7, 722966.3 7034045.3, 722966.4 7034057.5, 722966 7034068.9, 722965.8 7034073.1, 722885.4 7034202, 722883.4 7034205.2, 722877.9 7034214.1, 722992.6 7034330.4, 723007.7 7034331.8, 723013.8 7034332.3, 723069.3 7034337.4, 723157.8 7034312.2, 723183 7034305.1, 723208.1 7034298.8, 723220.7 7034296.6, 723232.1 7034296.3, 723243.7 7034298.8, 723246.4 7034300.9, 723253.5 7034306.3, 723259.9 7034315.1, 723265.7 7034325.5, 723269.6 7034339.4, 723269.3 7034346.2, 723268.9 7034360.4, 723268.6 7034377.1, 723269.7 7034392, 723273.9 7034405.1, 723280.1 7034413.3, 723287.9 7034420.6, 723295.6 7034426.4, 723299.6 7034430.5, 723301.5 7034433.3, 723302.9 7034440.8, 723309.9 7034442.4, 723333.9 7034448.4, 723391.9 7034419.9, 723447.7 7034392.5, 723450.7 7034395.3, 723453.3 7034397.2, 723458.3 7034400.4, 723465.8 7034407.4, 723472.6 7034415.2, 723478.9 7034424.8, 723485.2 7034433.6, 723493.8 7034446.3, 723497.4 7034451.8, 723506 7034464.7, 723517.8 7034482.9, 723521.5 7034488.1, 723524.1 7034491.1, 723526 7034494.5, 723534.5 7034509.6, 723667.1 7034536.7, 723672.9 7034528.9, 723676 7034524.7, 723679.6 7034519.8, 723699.2 7034495.4, 723708.8 7034488.1, 723716.8 7034481.8, 723736.3 7034474.2, 723763.8 7034473.1, 723766.8 7034473.2, 723783.6 7034473.1, 723886 7034482.3, 723900 7034482.1, 723911.9 7034474.9, 723917.5 7034454.7, 723925.8 7034390.3, 723931.4 7034371.2, 723941.2 7034334, 723942.1 7034330, 723945.6 7034315.8, 723946.9 7034310.8, 723952 7034289.2, 723958.2 7034268.7, 723966 7034251.5, 723971.7 7034239.5, 723980.9 7034230.8, 723992.3 7034223.7, 724003.1 7034221.2, 724014.3 7034221.4, 724024.2 7034225.9, 724034.8 7034233.9, 724052.3 7034256.5, 724064.6 7034271.7, 724077.5 7034281.7, 724089.4 7034286, 724099.1 7034286.4, 724109 7034282.9, 724115.3 7034274.7, 724117.7 7034263.4, 724119 7034248.1, 724123.3 7034229.5, 724129.7 7034207.4, 724136.9 7034184.1, 724139.4 7034176.6, 724142.9 7034166, 724149.1 7034148.4, 724156 7034130.3, 724165.4 7034114.9, 724178.3 7034102.6, 724192 7034096.1, 724207.7 7034095.8, 724225.6 7034103, 724240.6 7034112.3, 724251.3 7034117.1, 724271.8 7034119.4, 724295 7034119.6, 724326.9 7034119.5, 724429.4 7034122.2, 724449.1 7034136.9, 724499.1 7034173.9, 724503.5 7034177.4, 724519.7 7034181.8, 724545.7 7034180.4, 724559.2 7034183.5, 724567 7034188.8, 724576.4 7034201.8, 724580.1 7034211.5, 724573.8 7034274.8, 724574.3 7034292.4, 724582 7034309.9, 724595 7034320.8, 724608.8 7034321.3, 724658.8 7034312.5, 724698.7 7034308.7, 724747.3 7034307.7))</v>
          </cell>
          <cell r="I402">
            <v>6279924.8453796338</v>
          </cell>
        </row>
        <row r="403">
          <cell r="E403" t="str">
            <v>593300000</v>
          </cell>
          <cell r="F403" t="str">
            <v>Landas</v>
          </cell>
          <cell r="G403" t="str">
            <v>Z</v>
          </cell>
          <cell r="H403" t="str">
            <v>POLYGON ((722073.8 7039949.6, 722067.2 7039950.6, 722063.8 7039953.6, 722061 7039958.7, 722056.9 7039965, 722050.8 7039973.6, 722047.4 7039979, 722046.7 7039982.7, 722043.2 7039993.5, 722038.6 7040008.2, 722031.2 7040025.9, 722025 7040041, 722017.9 7040056.3, 722010.4 7040074.8, 722003.7 7040091.7, 721996.1 7040108.6, 721987.1 7040128.3, 721979.1 7040148, 721969.9 7040165.6, 721959.5 7040183.5, 721954.6 7040187.6, 721941.4 7040189, 721933.4 7040187.3, 721900.6 7040174.2, 721881.8 7040165.7, 721870.5 7040160.5, 721860.4 7040154.9, 721850.9 7040150.1, 721830.3 7040140.6, 721819.9 7040136.1, 721812.5 7040131.7, 721797.1 7040123.2, 721791.2 7040124.8, 721786.2 7040128.5, 721780.5 7040132.1, 721773.8 7040135.3, 721753.8 7040143.7, 721747.8 7040148.4, 721740.2 7040153.9, 721730.4 7040160.2, 721724.5 7040164.8, 721716 7040170.3, 721706.7 7040176.7, 721692.4 7040186.8, 721684.4 7040191.7, 721681.5 7040194.6, 721675.8 7040200.6, 721675.6 7040205.6, 721679.1 7040211.5, 721682.4 7040216.2, 721683.6 7040218, 721686.6 7040223, 721687.4 7040227.7, 721685.6 7040233, 721683.5 7040239.5, 721680.8 7040245.4, 721677.3 7040253.4, 721673 7040261.3, 721669.4 7040267.6, 721663 7040276.1, 721655.2 7040283.6, 721649 7040288.4, 721641.9 7040293, 721631.8 7040296.8, 721624.1 7040298.6, 721616.6 7040300.1, 721606.9 7040299.5, 721603.5 7040298.9, 721598.4 7040298, 721587.9 7040295.7, 721580.5 7040293.9, 721559.6 7040281.2, 721552.9 7040278.3, 721546.9 7040277.1, 721542.8 7040279.2, 721538.1 7040283.9, 721525.9 7040292.8, 721514.6 7040299.2, 721498.2 7040306.7, 721486.3 7040310.8, 721473.1 7040315.5, 721465.6 7040321, 721456 7040331, 721448.8 7040340.1, 721442 7040347.2, 721433.6 7040355.6, 721430.6 7040357.8, 721420.1 7040365.6, 721407.6 7040372.1, 721402.5 7040374.6, 721406.8 7040379.4, 721432.6 7040408.5, 721384.6 7040445.2, 721379.6 7040447.4, 721372.2 7040453, 721358.9 7040462.7, 721323.3 7040486, 721294.2 7040508.3, 721290.3 7040511.4, 721271.2 7040527.6, 721229.7 7040556.7, 721205.4 7040576.9, 721164.4 7040611.2, 721144.2 7040625.8, 721136.6 7040629.9, 721121 7040635.8, 721109.5 7040640.1, 721099.2 7040645.1, 721092.4 7040648.7, 721079.3 7040653.8, 721069.8 7040659.9, 721056.1 7040665, 721047 7040670.3, 721034 7040678.3, 721026.5 7040685.5, 721016.9 7040694.2, 721008.6 7040701.2, 721001.4 7040709, 720985.5 7040721.6, 720983.4 7040723.4, 720966 7040738.8, 720953.2 7040748, 720942.1 7040757.9, 720939 7040759.9, 720931.7 7040764.8, 720876 7040836.1, 720868.1 7040843.9, 720860.5 7040853.2, 720855.7 7040862.1, 720852 7040872, 720849.3 7040883.7, 720845.6 7040897.6, 720841.4 7040907.6, 720839.1 7040911.8, 720832.3 7040925.4, 720824.6 7040933.7, 720815.3 7040942.8, 720807.7 7040951.4, 720800.3 7040958.6, 720877.7 7041088.3, 720796.5 7041141.1, 720735.1 7041167.1, 720723.4 7041169.8, 720709 7041172.3, 720689.4 7041177.5, 720674.4 7041184.7, 720663.7 7041189.9, 720643 7041198, 720634.5 7041201.2, 720625.8 7041203.6, 720614.1 7041205.7, 720605.9 7041207.8, 720595.1 7041210.3, 720583.6 7041212.3, 720572.6 7041214.5, 720561.2 7041217, 720552 7041218, 720541.6 7041218.4, 720532.9 7041218.1, 720524.3 7041217, 720516.6 7041216.8, 720508.8 7041216.4, 720500.8 7041216.2, 720492 7041216.8, 720485.3 7041216.7, 720476.4 7041218.6, 720468.2 7041221.6, 720460.8 7041225.2, 720453.9 7041227.8, 720452.5 7041228.4, 720408.9 7041137, 720394.8 7041143.2, 720378.4 7041145.4, 720356.7 7041143.3, 720347.2 7041142.7, 720341 7041142.1, 720335.3 7041141.7, 720324.8 7041141.2, 720313 7041140.5, 720306.7 7041140.2, 720299.6 7041140, 720288.7 7041139.4, 720280.9 7041139.3, 720277.2 7041139.3, 720265.2 7041138.8, 720251.7 7041138.6, 720239 7041138, 720224.3 7041136.4, 720210.3 7041136.2, 720198.1 7041135, 720181.5 7041131.3, 720167.5 7041126.5, 720154.3 7041117.1, 720150.8 7041118.1, 720139.5 7041118.3, 720041.9 7041117.7, 720006.2 7041113.9, 719983.4 7041106.1, 719970.7 7041102.4, 719962 7041099, 719954.9 7041093.6, 719947.9 7041089.9, 719944.3 7041089.3, 719906 7041083.6, 719872.1 7041069.7, 719815.3 7041046.5, 719799.6 7041030.4, 719790.1 7041029.2, 719783 7041028.2, 719775.3 7041027.2, 719768.6 7041026.1, 719761.9 7041024.3, 719752.9 7041022.2, 719741.9 7041019.3, 719735.9 7041017.5, 719728.2 7041014.8, 719721.9 7041012.5, 719715.9 7041010.6, 719708.3 7041008.5, 719701.9 7041007.2, 719694 7041006, 719682.6 7041005.3, 719680.6 7040999.9, 719673 7040997.9, 719665.2 7040996.1, 719658.8 7040993.9, 719651.7 7040991.2, 719643.5 7040987.6, 719636.6 7040983.3, 719613 7040964.8, 719608.2 7040960.4, 719602.5 7040956.7, 719604.1 7040926.7, 719604.2 7040916.7, 719604 7040900.4, 719603.8 7040888.9, 719603.6 7040878.7, 719603.7 7040866.8, 719604 7040856.7, 719603.9 7040844.9, 719603.8 7040835, 719604.2 7040825.6, 719603 7040817.5, 719600.5 7040811.1, 719598 7040803.7, 719600.7 7040796.8, 719604.1 7040757.9, 719599.7 7040753.4, 719595.4 7040748.3, 719591.4 7040744.7, 719587.4 7040740.6, 719582.8 7040735.7, 719578.8 7040732.1, 719574.7 7040728.7, 719569.3 7040725.1, 719565.3 7040724.3, 719561.8 7040724.8, 719558.1 7040727.1, 719554.7 7040729.8, 719552.3 7040732.2, 719548.2 7040735.3, 719544.2 7040735.5, 719541.1 7040734.1, 719538.4 7040731.5, 719535.8 7040728.1, 719532.7 7040725.3, 719531.2 7040724.8, 719521.2 7040721.8, 719517.2 7040722.4, 719514 7040724.3, 719510.3 7040727.1, 719507.3 7040728.6, 719503.5 7040729, 719499.7 7040728.1, 719495.8 7040724, 719488.6 7040716.2, 719484.8 7040714.2, 719481.9 7040713.7, 719477.8 7040713.6, 719472.9 7040714, 719468.9 7040714.8, 719464.1 7040716.4, 719458.5 7040718.9, 719453.9 7040721.1, 719448.8 7040725, 719443 7040729.3, 719433.3 7040733.6, 719426.2 7040733.9, 719420.7 7040733.8, 719414.7 7040733.6, 719407.5 7040734, 719399 7040735.6, 719392.8 7040736.4, 719383.5 7040738.2, 719371.1 7040741.1, 719363.1 7040743.8, 719357.5 7040745.5, 719342.8 7040749, 719332.3 7040751.3, 719321.3 7040753.9, 719320.1 7040754.2, 719308.6 7040756.7, 719299.4 7040759, 719292.1 7040760.9, 719281.9 7040762.9, 719270.7 7040765.3, 719262.4 7040767.3, 719259.1 7040768.1, 719250.3 7040770.8, 719241.9 7040774.8, 719234.6 7040778.8, 719225 7040784.9, 719216.8 7040790.6, 719209.5 7040796.4, 719199.4 7040803.3, 719191.5 7040807.8, 719184.9 7040811.6, 719176.5 7040816, 719169.5 7040819.3, 719152.8 7040826.4, 719145.2 7040830.1, 719136.9 7040834.2, 719127.9 7040838.3, 719119.9 7040841.5, 719112.2 7040844.4, 719104.4 7040847.4, 719098 7040849.4, 719089.1 7040852.3, 719082.8 7040855.1, 719076 7040857.9, 719071.4 7040859.2, 719066.9 7040860.5, 719060.8 7040861.2, 719053.8 7040860.9, 719049 7040859.8, 719044.3 7040857.9, 719039.7 7040856.3, 719036.2 7040857.1, 719023.5 7040870.5, 719017.5 7040879.2, 719014.3 7040884.5, 719010 7040890.8, 719005.6 7040895.2, 719001.1 7040898.9, 718996.2 7040902.2, 718991.3 7040904.4, 718985.9 7040905.8, 718981.2 7040907, 718977.8 7040908, 718976.5 7040910.8, 718975.8 7040916.1, 718976.1 7040920.4, 718977.2 7040924.1, 718976.9 7040927.6, 718974 7040929.5, 718970.2 7040929.4, 718965.2 7040927.8, 718960.6 7040925.5, 718956.2 7040922.5, 718951.8 7040916.4, 718949.7 7040911.3, 718946.1 7040909.1, 718941.1 7040908.3, 718937 7040908.6, 718931.3 7040909.9, 718925.4 7040911.6, 718919.5 7040912.8, 718913.8 7040913.3, 718908 7040912.9, 718901.4 7040911.4, 718895.4 7040911.1, 718889.1 7040911.5, 718884 7040912.6, 718879.6 7040915.6, 718875.7 7040919.6, 718872.9 7040924.7, 718870.1 7040931.7, 718867.9 7040938.8, 718866.4 7040945.9, 718866.3 7040950.3, 718867.7 7040954, 718870.8 7040957.6, 718873.3 7040961, 718874.4 7040965.6, 718874 7040970.6, 718873.1 7040975.3, 718870.4 7040979.4, 718867.5 7040982.8, 718864.2 7040987.3, 718861.1 7040992.4, 718858.5 7040998.4, 718857.1 7041003.1, 718854 7041006.9, 718849.7 7041009.7, 718846 7041012.4, 718842.7 7041015.9, 718840.2 7041020.3, 718836.5 7041025.3, 718832.8 7041029.4, 718828.3 7041034.2, 718822.5 7041039.4, 718818.8 7041042.9, 718813.9 7041046.8, 718811.5 7041050.5, 718811.4 7041055.6, 718811.6 7041060.3, 718810.7 7041066.1, 718809.2 7041071.8, 718808.1 7041078.3, 718808.1 7041083.1, 718808.5 7041089.1, 718808.7 7041092.5, 718806.6 7041096.5, 718803.9 7041099.4, 718800 7041103.6, 718796 7041108.2, 718788.9 7041115.9, 718786.1 7041119.4, 718783 7041120.5, 718778.7 7041119, 718775.2 7041116.7, 718770.5 7041114.2, 718766.4 7041112.9, 718762.3 7041112.9, 718759.2 7041113.9, 718754.9 7041113.3, 718751.3 7041109.5, 718748.5 7041107.3, 718744.5 7041105.7, 718740.3 7041104.6, 718736.2 7041105, 718732.6 7041107.8, 718730.5 7041112.7, 718730.4 7041117.2, 718732.3 7041121.6, 718735.8 7041126.2, 718739.2 7041131.7, 718740.8 7041136.4, 718741 7041142, 718739.9 7041146.9, 718737.3 7041152.8, 718735.2 7041158.2, 718733.2 7041165.1, 718731.8 7041171.5, 718730.1 7041178.1, 718727.1 7041183, 718724.5 7041188.8, 718723.3 7041195.3, 718723.3 7041202.3, 718724.4 7041208.3, 718726.9 7041212.2, 718731.2 7041215.5, 718735.3 7041216.3, 718739.1 7041214.2, 718742.3 7041211.4, 718746.3 7041207.3, 718749.2 7041204.9, 718752.4 7041204.7, 718755 7041206.3, 718755.8 7041210.2, 718755.5 7041214.3, 718754.4 7041220, 718753.1 7041225.3, 718751.4 7041229.9, 718750 7041234.3, 718750.9 7041239, 718752.7 7041243.1, 718751.8 7041246.6, 718749.1 7041248.9, 718745.3 7041250.8, 718740.7 7041251.4, 718735.6 7041252.1, 718733 7041256, 718730 7041263, 718726.4 7041270.3, 718723.3 7041277.7, 718721 7041284.5, 718720.4 7041289, 718720 7041294.1, 718718.5 7041298.5, 718713.4 7041302.1, 718708.4 7041305.3, 718702.5 7041309.6, 718696.3 7041314.5, 718691.7 7041319.1, 718687.7 7041323.7, 718686.1 7041329.5, 718684.4 7041339.4, 718684.6 7041343.9, 718682.8 7041347.7, 718678.5 7041347.4, 718673.8 7041346, 718669.8 7041345.4, 718664.9 7041345.9, 718662.5 7041348.8, 718662.9 7041352.3, 718665 7041356.3, 718667.4 7041359.6, 718671.1 7041363.2, 718673.6 7041367, 718672.3 7041370.7, 718669.5 7041375.3, 718666.9 7041380.3, 718663.5 7041386, 718660 7041390.7, 718655.7 7041395.2, 718650.7 7041398.7, 718647.3 7041401, 718644.9 7041404.6, 718647 7041408, 718650.4 7041411.6, 718653.4 7041415.1, 718656.8 7041419.7, 718657.7 7041423.9, 718655.7 7041425.9, 718651.9 7041426.4, 718647.1 7041426.5, 718641.4 7041426, 718634.9 7041424.6, 718631.1 7041424.1, 718626.4 7041425.3, 718621.4 7041428.5, 718615.6 7041432.5, 718608.5 7041437.4, 718605.3 7041439.9, 718601.9 7041442.7, 718596.9 7041448.4, 718592.1 7041455.6, 718580.6 7041473.4, 718576.2 7041478.4, 718573 7041483, 718569.6 7041488.2, 718568 7041492.4, 718568.3 7041497.5, 718568.5 7041502.4, 718566.1 7041506.5, 718562.1 7041510.8, 718559.2 7041515.5, 718556.3 7041521.6, 718555 7041527.3, 718553.6 7041534.8, 718553.5 7041535.3, 718552.5 7041541, 718550.4 7041546.5, 718548.2 7041550.1, 718545.3 7041552.7, 718542.3 7041552.7, 718539.5 7041551.3, 718536.8 7041549.4, 718533.8 7041547.8, 718530.6 7041547.1, 718528 7041548.1, 718525.5 7041549.8, 718522.5 7041552.7, 718521.3 7041554.3, 718519.6 7041556.5, 718517.9 7041559.9, 718517.1 7041562.2, 718516.5 7041563.9, 718515.5 7041569.4, 718515 7041575.2, 718514.1 7041583.1, 718513.4 7041588.7, 718512.7 7041592.1, 718509.6 7041595.7, 718507.2 7041598.4, 718505.9 7041604, 718506.3 7041612.4, 718506.8 7041621.3, 718506.2 7041629.7, 718504.9 7041636.6, 718504.1 7041644.1, 718502.5 7041660, 718501.4 7041668.2, 718500.3 7041677.5, 718499.6 7041685, 718498.1 7041691.8, 718494.9 7041697.7, 718491.9 7041704.7, 718490.2 7041713.7, 718488.8 7041721.5, 718487.6 7041730.7, 718483.9 7041756.8, 718481.2 7041765.4, 718479 7041771.5, 718475.7 7041776.3, 718470.1 7041780.7, 718465.6 7041784.6, 718463.9 7041787, 718455.9 7041793.2, 718452.5 7041799.4, 718450.4 7041805.2, 718450.5 7041812.4, 718451.6 7041818.3, 718452.9 7041824, 718453 7041829, 718450.4 7041833.1, 718446.3 7041837.6, 718442.2 7041841.4, 718438.4 7041846, 718435.5 7041851.4, 718432.1 7041858.5, 718430 7041864.8, 718427.5 7041872.6, 718425.1 7041879.2, 718421.7 7041887.9, 718419 7041894.3, 718415.7 7041901.3, 718412.3 7041907.8, 718410.3 7041913, 718409.1 7041919.7, 718409.6 7041923.5, 718412.4 7041927, 718416.8 7041929.9, 718421.2 7041933, 718425.6 7041936.2, 718428.5 7041939.4, 718431.3 7041945, 718433 7041951.6, 718436.7 7041964.8, 718436.3 7041969.6, 718430.9 7041978.8, 718429 7041984.4, 718428.1 7041991.2, 718428 7042000.9, 718428.5 7042008.6, 718429.7 7042018.3, 718431.7 7042027.9, 718434 7042038.1, 718436.4 7042049.4, 718438.5 7042058.5, 718441.6 7042070.5, 718443.5 7042078.8, 718445.7 7042087.6, 718449 7042097.5, 718450.4 7042100.6, 718452.3 7042105.3, 718455.2 7042114.7, 718456.9 7042121.9, 718458.1 7042129.4, 718460.5 7042138.9, 718464 7042147.9, 718466.6 7042156.2, 718471.1 7042166.6, 718474.7 7042174, 718476.8 7042183.2, 718478.8 7042190.6, 718485.7 7042204.7, 718489.3 7042213.4, 718491.5 7042222.5, 718494.3 7042232, 718497.7 7042241.1, 718501 7042253.5, 718504.6 7042264.2, 718507.4 7042274.4, 718509.9 7042286.1, 718513.7 7042296.3, 718517.9 7042304, 718521.9 7042309.7, 718525.3 7042313.6, 718528.1 7042319.5, 718529.2 7042325.9, 718531.1 7042333.9, 718533.5 7042341.1, 718537.8 7042345.3, 718543.3 7042349.5, 718546.3 7042353.4, 718548.5 7042358.9, 718549.9 7042366, 718551.2 7042375.8, 718552.8 7042396.1, 718555.8 7042403.4, 718558.3 7042404.6, 718564 7042404.8, 718570.4 7042404.7, 718575 7042405.7, 718579.5 7042405.8, 718582.5 7042408.2, 718585.3 7042411.5, 718589.3 7042413.8, 718593.3 7042416.2, 718597.8 7042419.4, 718601.3 7042423.4, 718601.6 7042429, 718601.1 7042435.5, 718600.8 7042442.7, 718600.2 7042449.9, 718600.6 7042457.2, 718602.9 7042463.2, 718605.2 7042469, 718607.3 7042477, 718608.7 7042484.4, 718609.3 7042489.9, 718608.1 7042496.3, 718606.5 7042503.1, 718605.8 7042509, 718607.1 7042515.3, 718609.7 7042522.5, 718612.2 7042528.2, 718614.2 7042533.8, 718615.5 7042542.9, 718615.8 7042551.8, 718615.3 7042560.9, 718614 7042570.2, 718612.2 7042579.2, 718608.5 7042591.8, 718605 7042607.1, 718600.1 7042623.2, 718595.1 7042635.1, 718592.3 7042643.6, 718591 7042649.1, 718590.3 7042657.4, 718590.3 7042664.1, 718589.2 7042670.8, 718585.1 7042673.9, 718580.5 7042673.8, 718576.9 7042675.7, 718573.5 7042680.8, 718571.5 7042685.8, 718572.3 7042693.2, 718573.8 7042700.9, 718574.5 7042710.6, 718575.2 7042718.6, 718574.5 7042723.8, 718571.2 7042730, 718567.2 7042734.4, 718562.7 7042736, 718558.5 7042740.7, 718556 7042745.7, 718554 7042753.8, 718552.7 7042759.6, 718549.3 7042765, 718544.9 7042765.8, 718541.3 7042768.1, 718538 7042772.6, 718535.4 7042778.6, 718532 7042783.1, 718526.3 7042787, 718520.4 7042790.2, 718515.8 7042795.3, 718511.5 7042799.3, 718506.1 7042803.7, 718501.2 7042807.3, 718497 7042811, 718491.6 7042812.1, 718480.5 7042811.9, 718476.2 7042812.6, 718472.8 7042814.9, 718468.1 7042818.1, 718461.7 7042820, 718455.5 7042820, 718448.6 7042820.8, 718442.2 7042822.9, 718435.7 7042826.6, 718428.6 7042830.7, 718421 7042834.5, 718413.9 7042838.2, 718408.3 7042842.3, 718403.1 7042846.8, 718397.3 7042851.1, 718390.4 7042855.8, 718383.5 7042859.8, 718377.7 7042861.7, 718372.8 7042862.6, 718366.7 7042862.6, 718359.7 7042861.5, 718354 7042860.7, 718348.1 7042860.7, 718343.1 7042862.4, 718339.4 7042867, 718338.3 7042873.3, 718339.5 7042881.6, 718339.4 7042888.4, 718337.6 7042893.7, 718334.2 7042897.6, 718328.5 7042901.8, 718321.8 7042906.6, 718315.3 7042912.5, 718297.5 7042929.8, 718276.6 7042935, 718267.5 7042934, 718259.6 7042932.1, 718252.9 7042930.3, 718244.9 7042928.7, 718237.2 7042926.9, 718231 7042926.5, 718225.2 7042928.1, 718210.5 7042935.9, 718215 7042940, 718219.2 7042943.9, 718226.9 7042954.7, 718249.9 7042987, 718302.3 7043057.8, 718353.3 7043127.6, 718412 7043207.9, 718445.1 7043252.6, 718509.1 7043339.9, 718553.9 7043322.9, 718570.3 7043317.9, 718580.9 7043314.1, 718601.4 7043306.5, 718623.4 7043296.5, 718631.9 7043293.4, 718639 7043291.7, 718646.4 7043291.1, 718653 7043291, 718653.8 7043291, 718660.7 7043291.6, 718668 7043292.7, 718670 7043293, 718712.6 7043298.8, 718748.4 7043306, 718764.6 7043308.8, 718772.7 7043310.2, 718799.6 7043316.5, 718814.4 7043322.8, 718820.9 7043327.5, 718832.5 7043337.5, 718855.5 7043359.3, 718880 7043381.1, 718895.6 7043391.9, 718910.1 7043399.4, 718929.6 7043405.1, 718957.1 7043413.5, 718989.9 7043421.8, 719004.5 7043425.8, 719025.3 7043431.5, 719065.7 7043442, 719087.2 7043445.2, 719099.8 7043446.4, 719110.9 7043446.5, 719119.9 7043446.9, 719130.7 7043447.2, 719143.1 7043448, 719166 7043449.4, 719197 7043455.5, 719218.4 7043459.8, 719242.3 7043464.8, 719260 7043470.5, 719268.6 7043474.6, 719275.1 7043477.8, 719293.6 7043490.5, 719308.3 7043501.1, 719321 7043512.2, 719331.2 7043522.7, 719342.9 7043536.7, 719357.4 7043553.7, 719367.1 7043560.8, 719378.7 7043567.7, 719391.9 7043575, 719401.2 7043581.8, 719405.3 7043587.9, 719408 7043600.2, 719434.2 7043598.1, 719442.7 7043599.3, 719451.3 7043601.3, 719460.7 7043603.4, 719468.3 7043606.6, 719552.8 7043641.2, 719562.8 7043645.8, 719750.1 7043471.8, 719775 7043474.4, 719802 7043474.4, 719834.9 7043470.4, 719859.4 7043465.4, 719889.3 7043458.5, 719913.1 7043446.8, 719940.7 7043427.8, 719962.8 7043407.5, 719984.9 7043391.8, 719992.4 7043387.2, 720009.6 7043366.4, 720024.5 7043361.8, 720044.8 7043364.2, 720097.9 7043378.5, 720108.9 7043380.2, 720126.3 7043382.5, 720135.1 7043379.3, 720144.4 7043376.2, 720154.1 7043378.2, 720194.6 7043382.8, 720223.6 7043369.4, 720253 7043329.5, 720276.9 7043354.3, 720292.6 7043364.3, 720285.3 7043386.8, 720291 7043414.1, 720302.6 7043412.2, 720354 7043413.6, 720366.3 7043418.8, 720369.7 7043423.7, 720373.2 7043427.3, 720378.5 7043428.7, 720384.2 7043429.6, 720390.4 7043429.5, 720397.6 7043428.1, 720403.2 7043426.8, 720411.1 7043425.1, 720417.4 7043425.2, 720424.3 7043425.4, 720431.4 7043427.5, 720437.1 7043429.7, 720444.3 7043433, 720450.4 7043436.1, 720456.6 7043439.8, 720462.1 7043442.8, 720469.2 7043445, 720476.9 7043445.2, 720483.7 7043444.2, 720506.7 7043438.9, 720580.4 7043428.1, 720582.7 7043425.6, 720583.6 7043425, 720587.4 7043422.2, 720593 7043417.8, 720599 7043413.6, 720606.6 7043409.3, 720612.5 7043406.3, 720618.9 7043404.7, 720625.4 7043404.7, 720631.8 7043406.6, 720637.7 7043409.1, 720645.2 7043408.8, 720653.1 7043405.7, 720658.6 7043402.5, 720666.2 7043398.5, 720674.4 7043392.9, 720681.7 7043386.5, 720688.3 7043381.7, 720694.2 7043378.1, 720697.8 7043375.9, 720705.2 7043370.3, 720710.2 7043367, 720715.1 7043364.1, 720722.2 7043362.1, 720729.9 7043360.2, 720736.1 7043358, 720743.7 7043355, 720752.2 7043351, 720758 7043347.2, 720764.7 7043343, 720771.8 7043338.9, 720778.9 7043334.5, 720782.8 7043330.9, 720787.8 7043326.1, 720792.4 7043322.1, 720798.8 7043317.3, 720804.4 7043315, 720811.6 7043313.7, 720818.4 7043312.6, 720826.7 7043312.4, 720832.6 7043312.5, 720839.5 7043313.7, 720845.5 7043316.2, 720847.7 7043317.1, 720857.3 7043322.5, 720866.2 7043324.5, 720876 7043324.6, 720883.8 7043326.2, 720891.9 7043328.7, 720900.5 7043332.1, 720909.5 7043336.3, 720915.8 7043341, 720920.7 7043345, 720924.6 7043349.6, 720928.4 7043355, 720931.6 7043360.8, 720933.7 7043365.3, 720935.7 7043370.8, 720937.7 7043375, 720940.2 7043378.6, 720943 7043382.2, 720947.5 7043384.8, 720952.4 7043386.7, 720958 7043387.2, 720967.1 7043387.1, 720974 7043385.6, 720980.2 7043383.2, 720985.7 7043379.2, 720991.9 7043375.4, 720999.3 7043372.7, 721005.7 7043374.5, 721040.2 7043395.4, 721048.9 7043397.5, 721053.2 7043398.4, 721057.4 7043399.8, 721062.7 7043403.3, 721069.4 7043408.8, 721075.7 7043413.8, 721081.9 7043418.5, 721088.7 7043422.3, 721095.9 7043425.6, 721103.1 7043429, 721109.3 7043431.7, 721116 7043434.5, 721122.8 7043436.8, 721128.5 7043439.3, 721134.2 7043443, 721139.7 7043447.7, 721144.9 7043452.3, 721148 7043456.2, 721151.1 7043458.7, 721154.2 7043460.5, 721159.5 7043460.3, 721167.2 7043458.7, 721174.4 7043456.8, 721181.4 7043455.6, 721188.3 7043455.5, 721191.8 7043455.5, 721196.7 7043455, 721203.4 7043453.9, 721211.5 7043450.7, 721220.2 7043447.4, 721227.7 7043443.6, 721235.4 7043440.3, 721244.6 7043437.1, 721258 7043429.7, 721265.8 7043424.3, 721270.8 7043419.4, 721276.6 7043415.6, 721284.8 7043412.5, 721294.2 7043410.8, 721302.3 7043408.9, 721311.3 7043406.7, 721320.9 7043404.7, 721329.4 7043402.5, 721337.1 7043398.9, 721345.7 7043394.7, 721352.9 7043390.5, 721360.4 7043386.3, 721370.2 7043379.3, 721399.1 7043357.3, 721407.7 7043350, 721417 7043341.5, 721432.6 7043328.7, 721439.6 7043323.4, 721446.9 7043317.8, 721453.5 7043314.5, 721459.3 7043312.7, 721467.3 7043311.7, 721474.7 7043310.5, 721480.5 7043309.6, 721489.2 7043308.4, 721497.4 7043308.4, 721505 7043307.7, 721506.9 7043307.7, 721522.2 7043155.6, 721591 7043130.5, 721729.7 7043065.6, 721689.9 7042938.6, 721742.9 7042924.2, 721720.1 7042843.3, 721702.8 7042794.1, 721693.5 7042786.4, 721772.4 7042777.1, 721863.9 7042729.2, 721893.7 7042713.2, 721995.5 7042660.1, 721974 7042624.1, 721997.9 7042592.4, 721943.2 7042535.5, 722179.2 7042321.2, 722157.7 7042300.9, 722239.1 7042230.2, 722254.3 7042216.1, 722296.3 7042269.6, 722324.5 7042243.9, 722373.4 7042293.2, 722451.7 7042218.8, 722392.5 7042110.3, 722478.3 7042038.4, 722485.7 7042030.6, 722495.4 7042020, 722508.3 7042008.8, 722516.9 7042002.3, 722434.3 7041887.6, 722438.1 7041886.3, 722448.3 7041882.5, 722459.1 7041878.4, 722567.7 7041807.3, 722591 7041790.9, 722603.4 7041781.1, 722607.4 7041782.9, 722611.8 7041784.3, 722618.9 7041784.6, 722635.2 7041782.9, 722645.5 7041781.1, 722656.8 7041778.1, 722666.7 7041774.3, 722682 7041767.9, 722706.5 7041757.4, 722747.2 7041739.9, 722784.4 7041722.2, 722807.6 7041710.7, 722821.8 7041704.1, 722827.7 7041700.5, 722832 7041696.5, 722837.3 7041691.4, 722857.4 7041670.3, 722877 7041649.5, 722892.7 7041634.3, 722905.9 7041623, 722917.6 7041613.5, 722929.8 7041604.5, 722862.4 7041533.3, 722978.9 7041417.3, 723031.4 7041464.9, 723175 7041286.4, 723176 7041287.3, 723179.5 7041288, 723183.8 7041289.5, 723189.4 7041291.5, 723196.2 7041294.7, 723203.7 7041298.5, 723210.8 7041303.2, 723217.9 7041307.4, 723223.6 7041310.8, 723227.2 7041314.4, 723227.9 7041317.8, 723227.5 7041319.8, 723268.7 7041329.5, 723315.7 7041255.6, 723362.3 7041202.2, 723373.9 7041185.8, 723382.9 7041176.3, 723393.8 7041169, 723405.2 7041159.6, 723415.9 7041148.3, 723425.8 7041136.5, 723436.2 7041124.9, 723445 7041111.8, 723452.5 7041100.3, 723458.8 7041091.9, 723467.5 7041084, 723480.2 7041074.2, 723492.4 7041064.4, 723504 7041053.7, 723514.7 7041044.3, 723521.7 7041037.1, 723535.7 7041022.9, 723545.7 7041011.7, 723555.2 7041000.2, 723564.6 7040989.4, 723574.3 7040980.5, 723584.2 7040974.9, 723593.6 7040967.2, 723604.8 7040957.7, 723614.4 7040947.8, 723622.8 7040938.6, 723633.9 7040926.5, 723642.6 7040917.2, 723653.6 7040906.7, 723651.6 7040905.4, 723646.6 7040899, 723639 7040886.8, 723632.5 7040877, 723630.6 7040868.2, 723634.1 7040857.8, 723638.6 7040845.9, 723637.5 7040836.2, 723626.6 7040825.1, 723609.1 7040807.1, 723593.2 7040791.5, 723575.6 7040776.4, 723558.8 7040761.4, 723542.5 7040747.8, 723541.1 7040746.8, 723586.3 7040707.3, 723692 7040614.9, 723690.8 7040613.2, 723682.9 7040605.6, 723675.9 7040598.3, 723668.8 7040587, 723662.6 7040574.8, 723656.2 7040565.3, 723648.6 7040554.4, 723641.7 7040546.9, 723631 7040542.7, 723619.6 7040541.9, 723607.1 7040541.6, 723585.3 7040541.3, 723582.5 7040540.9, 723580.6 7040540.8, 723570.3 7040538.7, 723560.2 7040536.1, 723547.2 7040532.5, 723536.8 7040529.4, 723532.4 7040529.9, 723522.2 7040529.7, 723510.1 7040528.2, 723486.2 7040526.3, 723470.9 7040524.3, 723456.3 7040519.7, 723442.8 7040513.7, 723429.9 7040506, 723416 7040494.7, 723408 7040487.2, 723427.7 7040458.2, 723377.6 7040407.2, 723377.9 7040405.2, 723377.8 7040401, 723375.4 7040394.8, 723373.2 7040386.5, 723379.1 7040376.3, 723389.9 7040362, 723411.5 7040340, 723415.5 7040335.9, 723449.7 7040300.9, 723444 7040297.3, 723440.8 7040284.5, 723436.7 7040266.2, 723434 7040247.8, 723432.5 7040234.1, 723431.4 7040218.9, 723430.5 7040213.1, 723560.1 7040029, 723606.9 7040049.2, 723627.6 7040057.7, 723629.4 7040052.2, 723632.2 7040038.9, 723635.1 7040023.3, 723638 7040006.2, 723640.7 7039989.8, 723644.2 7039971.9, 723648.1 7039956.8, 723652.4 7039941.7, 723655.5 7039926.6, 723657.3 7039917.6, 723662.8 7039909.6, 723668.7 7039902.1, 723677.6 7039893.2, 723684.6 7039884.5, 723690.1 7039875.3, 723691.3 7039870.8, 723692.3 7039866.9, 723693.5 7039858.4, 723691.8 7039851.6, 723686.5 7039841.5, 723680.3 7039830.5, 723674.9 7039824.6, 723669.1 7039822.2, 723601.4 7039796.2, 723589.5 7039790.3, 723574.9 7039786.3, 723570.1 7039785.1, 723569.9 7039784.8, 723567.7 7039782.1, 723574.5 7039754.2, 723592.3 7039703, 723599.5 7039683.1, 723535 7039684.4, 723482.2 7039669.6, 723480.6 7039639.9, 723430.9 7039623.5, 723418.5 7039618.7, 723383 7039606.4, 723336.7 7039590.1, 723296.1 7039576, 723328 7039452, 723203.5 7039410.1, 723192 7039403.5, 723184.9 7039399.9, 723176.1 7039418.1, 723172.2 7039432.7, 723166.4 7039452.9, 723160.3 7039476.4, 723152.7 7039502.3, 723142.6 7039529.4, 723133.6 7039556.7, 723125.2 7039580.8, 723117.1 7039602.4, 723115.3 7039606.6, 723115.2 7039607.4, 723115.6 7039607.8, 723104.1 7039642.6, 723099.8 7039641.7, 723097.6 7039641.2, 723086.1 7039638.2, 723076.5 7039637.7, 723071.7 7039636.5, 723069.1 7039635.8, 723062.6 7039638, 723056.7 7039642.3, 723046.9 7039641.7, 723032.1 7039640.5, 723012.6 7039636.9, 722990.2 7039633.7, 722966.4 7039629.5, 722939.3 7039624.1, 722916.9 7039620.2, 722896.8 7039617.7, 722893.9 7039617.1, 722880.3 7039614.5, 722872.4 7039612.3, 722868.4 7039613.5, 722865 7039615.1, 722854.3 7039623.1, 722843.7 7039608, 722827.9 7039585.9, 722814.9 7039568.3, 722799.9 7039550.7, 722784.2 7039532.1, 722773.9 7039518.8, 722768.2 7039510.4, 722764 7039504.5, 722760.1 7039497.4, 722759.8 7039493.5, 722752 7039494.8, 722743.9 7039495.2, 722727.9 7039497.5, 722708.6 7039500.9, 722688.1 7039505.3, 722668.1 7039510.4, 722647.6 7039516.9, 722629.5 7039522.9, 722621.2 7039526.4, 722610.2 7039531.2, 722602.1 7039533.6, 722588.9 7039539.1, 722578.7 7039545.1, 722570.3 7039549, 722561.9 7039552, 722547.2 7039578.6, 722540.4 7039592.5, 722530.5 7039608.4, 722522 7039621.8, 722515.3 7039634.4, 722502.5 7039650.7, 722492.2 7039665.3, 722479 7039680, 722465 7039694.9, 722449 7039710.7, 722433.6 7039725.3, 722415 7039741.5, 722392.8 7039762.5, 722367.6 7039787.1, 722351.8 7039802.1, 722340.4 7039813, 722310.2 7039841.9, 722308.6 7039843.3, 722292.2 7039857.3, 722272.4 7039874.1, 722260.9 7039883.9, 722239.1 7039902.6, 722235.3 7039906.7, 722232.6 7039911.3, 722222.3 7039916.6, 722217.6 7039919.7, 722212.1 7039921.9, 722203.9 7039924.9, 722195.7 7039926.5, 722190 7039928.4, 722183.5 7039932.5, 722158.9 7039952.4, 722147.2 7039958.5, 722140.3 7039960.3, 722134.5 7039961.5, 722127.5 7039961.5, 722119.4 7039961, 722116.6 7039961.4, 722114.7 7039960.7, 722110.9 7039963.2, 722073.8 7039949.6))</v>
          </cell>
          <cell r="I403">
            <v>11979994.900684999</v>
          </cell>
        </row>
        <row r="404">
          <cell r="E404" t="str">
            <v>591090000</v>
          </cell>
          <cell r="F404" t="str">
            <v>Brillon</v>
          </cell>
          <cell r="G404" t="str">
            <v>Z</v>
          </cell>
          <cell r="H404" t="str">
            <v>POLYGON ((724204.2 7036490.2, 724200.9 7036491.9, 724195.1 7036496.2, 724152.8 7036552.1, 724149 7036556.7, 724142.4 7036557.6, 724122.9 7036540.1, 724069.2 7036491.8, 724064.1 7036487.4, 724063.2 7036482.6, 724080.3 7036458.8, 724083.6 7036450.2, 724081.6 7036443.9, 724075.7 7036436.7, 724067.4 7036427.4, 724049.9 7036414.6, 723993.8 7036373.6, 723967.2 7036348.8, 723951.2 7036330.4, 723928.5 7036304, 723897 7036262.9, 723887.7 7036250.9, 723880.6 7036242.3, 723871 7036244.8, 723845.8 7036255.5, 723825.5 7036264.2, 723801.1 7036273.2, 723772.7 7036282, 723745 7036290.6, 723732.7 7036294.1, 723721.4 7036297.3, 723707.7 7036299.6, 723698 7036300.5, 723685.3 7036300.6, 723668.3 7036301, 723635 7036301.7, 723623.1 7036301.7, 723613.4 7036303.3, 723605 7036305.2, 723594.8 7036310.2, 723379.4 7036418.2, 723366.6 7036425.2, 723360.1 7036427.6, 723354.5 7036427.4, 723344.7 7036423, 723329.6 7036411.8, 723320.7 7036406.1, 723312.7 7036403.1, 723307.5 7036403.1, 723300.4 7036405.8, 723278.2 7036417.7, 723271 7036421.8, 723127.4 7036591.4, 723124.5 7036594.6, 723082 7036642.8, 723078.9 7036646.2, 723075.4 7036652.9, 723072.3 7036659.1, 723070.8 7036667.8, 723069.6 7036676.8, 723066.3 7036687.8, 723065.8 7036691.2, 723063 7036708.6, 723062.4 7036735.3, 723064.1 7036748.6, 723065.4 7036757.2, 723066.2 7036767.5, 723064.7 7036775.6, 723061 7036782.2, 723060 7036788.8, 723061.7 7036794.3, 723066.8 7036801.3, 723072.9 7036811.6, 723077.5 7036822.8, 723080.6 7036831.5, 723081.6 7036837.7, 723081.8 7036839.4, 723081.5 7036848.8, 723081.5 7036860.1, 723083.8 7036865.4, 723088.1 7036874.2, 723106.6 7036902.7, 723106.8 7036904.5, 723125.1 7036944.5, 723120.2 7036948.7, 723119.7 7036949.3, 723029.9 7037015.4, 722963.9 7037076.9, 722902.4 7037160.9, 722886.7 7037179.6, 722971.3 7037234.1, 722800.1 7037452.6, 722803.2 7037456.1, 722793.8 7037484.7, 722794.2 7037488.1, 722830.5 7037498.9, 722829.2 7037510.8, 722827.4 7037523.8, 722825.1 7037531.1, 722823.2 7037537, 722820.6 7037542.4, 722817 7037549.8, 722813.9 7037556.3, 722810.4 7037561.8, 722808 7037567.3, 722805.7 7037572.8, 722803.6 7037578.5, 722801 7037585.6, 722798.1 7037591.5, 722794.9 7037599.6, 722792.8 7037609.4, 722792 7037619.1, 722791.9 7037631.8, 722794.8 7037667.3, 722796.4 7037696.1, 722797.3 7037703.2, 722799.5 7037707.6, 722802.7 7037711.3, 722807 7037714.7, 722812.4 7037718.4, 722818.7 7037722.9, 722827.5 7037727.8, 722841.4 7037733.6, 722923.9 7037769.7, 722943.7 7037777, 722963.6 7037781, 722980.8 7037783.8, 722982 7037784.1, 722992.1 7038024.8, 723107.6 7038142.9, 723202.1 7038027.5, 723248.9 7038060.9, 723263.1 7038070.3, 723272 7038074.5, 723322 7038090.3, 723319.9 7038114.8, 723315.8 7038135.4, 723314.3 7038142.2, 723402.6 7038155.3, 723493.2 7038168.8, 723490.7 7038165.1, 723494.1 7038159.5, 723516.7 7038121.3, 723525.8 7038104.2, 723528.2 7038095.6, 723527.6 7038086.8, 723525.4 7038079, 723553.7 7038023.8, 723625.9 7038050.8, 723614.8 7038094.7, 723733 7038097.7, 723763.4 7038042.4, 723789.4 7038046.6, 723779.1 7038027.8, 723786.8 7038008, 723796.4 7037983.5, 723807.6 7037954.7, 723807.1 7037954.4, 723808.7 7037951.9, 723813 7037940.8, 723860.7 7037977, 723943.9 7038042.1, 723950.5 7038046.2, 723961.8 7038054.1, 723968.9 7038057.6, 723979.3 7038061.8, 723991.6 7038063.8, 723997.9 7038064.8, 724002.5 7038065.6, 724012 7038065.3, 724023.7 7038065.4, 724046.8 7038064.3, 724046 7038083.2, 724045.5 7038103.7, 724045.5 7038116.9, 724048 7038129.5, 724093.7 7038151.6, 724065.9 7038304.6, 724081.1 7038308.7, 724094.7 7038313.5, 724106.5 7038319.1, 724115.6 7038324.6, 724126.2 7038329.9, 724138.3 7038336.9, 724148.6 7038344.3, 724161.3 7038350.7, 724175.9 7038355.4, 724190.5 7038360, 724203.1 7038364.2, 724204.4 7038364.5, 724228.2 7038372, 724249.9 7038379.9, 724308.9 7038397.7, 724320.7 7038401.3, 724332.5 7038405.2, 724339.2 7038406.7, 724346.1 7038408.1, 724355.7 7038410, 724372.3 7038413.7, 724387.9 7038417.9, 724400.8 7038421.4, 724414.8 7038424, 724426.5 7038426.1, 724441.5 7038427.3, 724452.2 7038426.4, 724466.8 7038425.6, 724479.8 7038425.5, 724495 7038425.1, 724504.2 7038423, 724511.8 7038416.7, 724518.1 7038407.5, 724525.5 7038398.4, 724534.5 7038387.1, 724539.7 7038376.6, 724544.8 7038362.4, 724551.3 7038346.6, 724557.7 7038329.5, 724563.3 7038312.7, 724565 7038297.7, 724574.8 7038270.8, 724582.9 7038248, 724590 7038226.9, 724595.9 7038207.4, 724598.8 7038184.3, 724609.3 7038184.1, 724619 7038183, 724633.2 7038180.7, 724647.8 7038178.8, 724671.5 7038176, 724691 7038174.4, 724712.3 7038173.1, 724726.9 7038173.2, 724735.5 7038174, 724746.2 7038176.1, 724773.5 7038185.7, 724787.3 7038190.9, 724800.5 7038197.5, 724805.6 7038200, 724809.6 7038202.1, 724824.2 7038210.3, 724840 7038219.1, 724858 7038228.2, 724870 7038233, 724885.6 7038239.9, 724904.4 7038250.2, 724936.7 7038267.2, 724942.7 7038271.6, 724958.2 7038278.9, 724980.9 7038290.4, 725004.8 7038302.1, 725030.2 7038315.1, 725108.7 7038354.4, 725125.7 7038362.7, 725132 7038365.7, 725135.9 7038369.1, 725157.6 7038378.5, 725173.6 7038385.4, 725185.8 7038390.8, 725215.8 7038403.9, 725242.4 7038404.4, 725284 7038404.9, 725289 7038405.1, 725297 7038301.1, 725323.6 7038265.6, 725349.7 7038217.8, 725346.5 7038212, 725343.6 7038206.7, 725336.9 7038202.1, 725324.4 7038193.6, 725314.2 7038185.1, 725308.1 7038180.4, 725302.9 7038175.6, 725301.6 7038170.6, 725303.2 7038165.5, 725309.3 7038157.6, 725315.2 7038148.3, 725320.3 7038135.9, 725322.7 7038129.8, 725318.7 7038127.9, 725312 7038122.9, 725303.4 7038113.9, 725294.9 7038103.5, 725285.4 7038092.8, 725275 7038082.3, 725265.2 7038073.7, 725256.8 7038066.2, 725248.6 7038058.8, 725242.2 7038049.3, 725237.8 7038040.5, 725232.2 7038029.1, 725227.5 7038017.9, 725222.3 7038006.2, 725216.6 7037996.3, 725209.5 7037984.9, 725194 7037960.6, 725187.1 7037949.5, 725179.6 7037939, 725175.7 7037930.4, 725173 7037919.3, 725171.4 7037908.9, 725170.3 7037900, 725165.8 7037897.3, 725159.8 7037896.8, 725154.7 7037892.1, 725148.4 7037882, 725143.1 7037872.2, 725138.4 7037861.1, 725135.1 7037848.3, 725132.2 7037834.1, 725129.9 7037819.5, 725128.5 7037805.6, 725125.7 7037794.4, 725121.2 7037781.2, 725116.8 7037769.3, 725112.5 7037755.9, 725108.4 7037747.2, 725106.8 7037740.8, 725094.1 7037747.2, 725084 7037753.3, 725072.6 7037759.6, 725067.2 7037762.2, 725059.5 7037766, 725046.5 7037771.3, 725032.7 7037776.8, 725020.1 7037781.5, 725013.2 7037783, 725009.3 7037782.2, 725003 7037793.7, 724998.4 7037802.2, 724991.7 7037812, 724983 7037818.6, 724971.7 7037824.4, 724957.4 7037831.8, 724945.3 7037835.9, 724937.6 7037834, 724930.1 7037831.5, 724920.8 7037826.5, 724901.1 7037814.4, 724900.6 7037814.1, 724882.2 7037801.5, 724864.1 7037789.3, 724853.2 7037782.7, 724850.7 7037784.2, 724846.4 7037788.4, 724839.9 7037799, 724822.1 7037833.2, 724814.6 7037838.2, 724809.2 7037838.3, 724800.1 7037834.6, 724773.4 7037818.7, 724749.7 7037801.7, 724731.1 7037787.1, 724711 7037767.8, 724704.5 7037759.9, 724689.7 7037745.6, 724675.1 7037734.5, 724661.6 7037726.6, 724642.1 7037719, 724624.9 7037712.8, 724605.8 7037703, 724508.3 7037658.1, 724495.2 7037652, 724492.9 7037650.9, 724462.8 7037637.1, 724451.9 7037627.8, 724431.2 7037610.3, 724348.7 7037540.2, 724366.2 7037515.6, 724350.1 7037497.9, 724343 7037491.2, 724335.8 7037486.3, 724326.1 7037484, 724316.9 7037479.9, 724305.7 7037468.6, 724292.6 7037452.6, 724307.8 7037434.7, 724313.7 7037423.4, 724322.4 7037404.3, 724325.5 7037395.9, 724327.7 7037386.4, 724325.6 7037376.4, 724322.5 7037364.9, 724318.8 7037351, 724315.3 7037336.1, 724313 7037324.1, 724311 7037312.7, 724310.2 7037303.1, 724308.7 7037290.5, 724305.6 7037280.9, 724293.6 7037261.4, 724287.6 7037250.9, 724282.9 7037240.1, 724282 7037233.6, 724270.8 7037231.6, 724267.7 7037225.7, 724244 7037190.9, 724235.4 7037176.3, 724226 7037161.1, 724221.2 7037151, 724211.8 7037132, 724203.9 7037121.2, 724195.3 7037107.3, 724187.8 7037094.2, 724181.2 7037084.6, 724174.5 7037074.9, 724145.4 7037068.4, 724144.5 7037063.8, 724141.9 7037056.2, 724142 7037051.4, 724145.2 7037041.6, 724185.1 7036974.8, 724190.6 7036966.3, 724194.6 7036962.1, 724201 7036958.8, 724210.3 7036955.5, 724284.8 7036928, 724291.5 7036919.7, 724291.9 7036912.8, 724294.8 7036907.6, 724340.1 7036839.8, 724377.5 7036838.8, 724388.1 7036837, 724392.7 7036833, 724397.3 7036825.9, 724403.7 7036815.6, 724408.7 7036806.5, 724412.4 7036795.7, 724412.7 7036773.9, 724414.1 7036750.2, 724415.9 7036741.6, 724419 7036733.5, 724423.6 7036726.8, 724430.3 7036718.4, 724439.1 7036710.4, 724446.3 7036703.4, 724449.5 7036697.6, 724452.2 7036687.7, 724452.4 7036678.2, 724452.5 7036669.3, 724450.8 7036658.5, 724447.2 7036646.8, 724444.3 7036638.2, 724445.1 7036631.5, 724499.6 7036572.3, 724502.4 7036568.7, 724502.8 7036564.4, 724492 7036559.6, 724445.6 7036538.8, 724436.1 7036535.1, 724429 7036533.6, 724319.6 7036522.1, 724309 7036521.5, 724298.8 7036520.4, 724291.9 7036518.4, 724204.2 7036490.2))</v>
          </cell>
          <cell r="I404">
            <v>2848463.5042382558</v>
          </cell>
        </row>
        <row r="405">
          <cell r="E405" t="str">
            <v>590040000</v>
          </cell>
          <cell r="F405" t="str">
            <v>Aix-en-Pévèle</v>
          </cell>
          <cell r="G405" t="str">
            <v>Z</v>
          </cell>
          <cell r="H405" t="str">
            <v>POLYGON ((720890.3 7045512.7, 720893.1 7045509.4, 720896 7045504.7, 720898.7 7045500.9, 720902.1 7045497.4, 720906.8 7045494.7, 720912.4 7045494.4, 720917.8 7045494.1, 720923.1 7045492.5, 720928.8 7045490.5, 720934.5 7045488.1, 720938.8 7045486.6, 720943.1 7045486.1, 720948.9 7045489.1, 720954.1 7045490.5, 720960 7045491.3, 720973.8 7045491.3, 720986.9 7045491.2, 720994 7045492, 721005.2 7045493.9, 721013.2 7045496.1, 721020.8 7045497.6, 721026.6 7045498.4, 721035.8 7045499.8, 721037.9 7045500.1, 721043.1 7045500.9, 721058.8 7045503.6, 721065.3 7045504.5, 721071.2 7045504.9, 721078.4 7045505.8, 721084.7 7045505.7, 721092 7045505.8, 721098.4 7045506.1, 721106 7045506.1, 721113.3 7045506.3, 721120.5 7045506.6, 721127.2 7045506.9, 721133.9 7045507, 721141.5 7045507.4, 721148.9 7045508.3, 721151 7045508.4, 721156.1 7045508.9, 721165.4 7045510.2, 721179.6 7045512.1, 721185.3 7045512.7, 721192 7045513.2, 721199 7045513.6, 721205.6 7045514.2, 721211.8 7045515, 721216.9 7045515.6, 721221 7045515.6, 721223.7 7045515.3, 721225 7045514.9, 721227.1 7045514.3, 721228.7 7045510.6, 721229.5 7045506.2, 721229.8 7045501, 721230.2 7045495.8, 721231.1 7045489.9, 721231.3 7045486.2, 721232.3 7045481.9, 721239.6 7045480, 721245.8 7045481.3, 721252.2 7045484.7, 721257.5 7045489.8, 721263.3 7045494.5, 721268.7 7045497.8, 721274.3 7045500.4, 721281.6 7045501.2, 721289.2 7045499, 721296.7 7045496.8, 721304.1 7045495.5, 721309.4 7045495.8, 721314.3 7045498.7, 721323.7 7045509.7, 721324.4 7045510.5, 721328.6 7045514.7, 721334.5 7045519.8, 721340.4 7045522.1, 721347.9 7045522, 721355.8 7045519.9, 721362.7 7045518.1, 721370.5 7045517.2, 721378.2 7045518.5, 721383.6 7045522.1, 721388.9 7045527.7, 721393.2 7045531.5, 721400 7045532.9, 721406.4 7045532.9, 721413.5 7045532, 721419.1 7045532.2, 721423 7045535, 721422.9 7045540.1, 721420.3 7045544.9, 721416.5 7045549.1, 721412.9 7045553.8, 721410.6 7045557.9, 721409.7 7045563.3, 721410.9 7045568.1, 721412.6 7045571, 721418.1 7045575.2, 721420.3 7045575.8, 721425.5 7045577.3, 721431.9 7045579, 721437 7045581.1, 721441.8 7045582.6, 721445.4 7045581.1, 721447.8 7045576.6, 721450.7 7045570.6, 721454.8 7045567.4, 721459.4 7045565.7, 721462.7 7045566.4, 721464.4 7045569.7, 721464.5 7045575.7, 721466.1 7045580.8, 721469.3 7045585.7, 721473.2 7045589.9, 721477.4 7045591.4, 721480.8 7045588.3, 721481.8 7045582.8, 721482.3 7045569.1, 721482.6 7045564.2, 721483.4 7045557.8, 721484.4 7045552.7, 721488 7045549.6, 721492.9 7045548.6, 721499.3 7045549.1, 721505.2 7045549.7, 721509.9 7045550.7, 721517.2 7045553.8, 721523.5 7045556.5, 721528.6 7045559.6, 721533.5 7045561.9, 721537.8 7045563.5, 721542.6 7045567.5, 721544.9 7045573, 721545.7 7045577.7, 721548.6 7045581.2, 721553.6 7045582.2, 721559.1 7045580.8, 721565.3 7045579.4, 721571.1 7045580.6, 721577.9 7045583.8, 721582.7 7045585.8, 721591 7045585, 721596.3 7045584.5, 721600.2 7045587.6, 721603.2 7045591.4, 721608.5 7045592.3, 721613.7 7045589.6, 721616.8 7045587.5, 721619.8 7045585.2, 721623.2 7045585.9, 721625.4 7045589.7, 721627.6 7045594.4, 721630.7 7045598.7, 721634.5 7045601.9, 721639.5 7045603.2, 721646.1 7045599.3, 721651.2 7045599, 721655.4 7045600.9, 721660.2 7045603.6, 721664.9 7045603.8, 721669.7 7045601.2, 721673.4 7045598.6, 721678.2 7045595.9, 721683 7045593.7, 721686.4 7045590.6, 721689.4 7045587.5, 721696.2 7045585.9, 721703.1 7045585.9, 721719.3 7045588.3, 721726 7045591, 721730.9 7045594.4, 721735.4 7045597.7, 721740 7045598.6, 721746.6 7045597.7, 721751.7 7045596.2, 721755.3 7045595.2, 721758.6 7045595.8, 721759.2 7045598.7, 721758.9 7045609.4, 721759 7045611.9, 721759.9 7045617.2, 721762.3 7045621.8, 721767.9 7045626.2, 721772.5 7045628.5, 721779.5 7045630.7, 721783.8 7045632.4, 721784.5 7045635.9, 721784.3 7045639.6, 721786.4 7045644.1, 721789.9 7045649.3, 721794.9 7045653.7, 721800.1 7045655, 721805.9 7045654.6, 721811 7045652.6, 721814.1 7045650.9, 721819.2 7045647.7, 721821.9 7045646.7, 721826.9 7045646.3, 721831.4 7045647.3, 721833.7 7045651, 721836.1 7045654.7, 721840.4 7045656.7, 721846.1 7045657.2, 721852.4 7045657.3, 721856.5 7045657.5, 721861.4 7045658.2, 721865.4 7045660.1, 721865.5 7045663.1, 721864.1 7045665.3, 721861.7 7045668, 721860.3 7045670.2, 721860.8 7045673.2, 721863.6 7045675.3, 721867.5 7045675.4, 721871.6 7045674.5, 721875.3 7045672.8, 721879.7 7045671, 721883.9 7045670.1, 721886 7045669.6, 721892.2 7045670, 721898.2 7045671.9, 721903.9 7045674.8, 721904.5 7045675.1, 721910.1 7045677.9, 721912.7 7045679.8, 721918.6 7045682.4, 721925.8 7045682.2, 721934.8 7045681.6, 721942.3 7045682, 721950.2 7045683.7, 721958.6 7045685.8, 721966.9 7045687.9, 721975 7045687.6, 721981 7045686.7, 721986.2 7045685.3, 721993.1 7045683, 722003.1 7045679.9, 722014.1 7045678.2, 722023.6 7045677.1, 722028.7 7045677.1, 722033.4 7045676.6, 722040.9 7045677.1, 722048 7045678.5, 722055.1 7045678.1, 722060.9 7045676.2, 722063.4 7045675.8, 722068.1 7045673.2, 722073.3 7045671.6, 722080 7045672, 722087.2 7045674.3, 722093.3 7045677.6, 722101.5 7045679.4, 722113.5 7045678.7, 722123.6 7045676.3, 722135.9 7045673.3, 722145.3 7045672.4, 722155.8 7045670.5, 722165.3 7045667.3, 722260.2 7045699, 722266.2 7045699.8, 722272.7 7045700.9, 722279.8 7045701.7, 722290.1 7045699.9, 722301 7045694.8, 722307.9 7045690.9, 722314.9 7045687.2, 722319.8 7045683.3, 722322.5 7045682.3, 722327.1 7045681.5, 722331.8 7045684.1, 722334.4 7045686.5, 722334.7 7045686.7, 722339.8 7045687.6, 722346 7045686.7, 722350.5 7045684.2, 722353.9 7045680.5, 722358 7045678.5, 722362.7 7045678.7, 722369.7 7045682, 722374.9 7045681.9, 722379.1 7045679.7, 722381.1 7045674.9, 722383.5 7045670.8, 722389.1 7045665.1, 722394.1 7045661.2, 722399.6 7045657.3, 722407.4 7045653.8, 722413.6 7045652.4, 722416.2 7045651.7, 722430.8 7045647.1, 722439.5 7045645.4, 722445.5 7045644.6, 722452.1 7045641.7, 722455.4 7045637.7, 722458.7 7045632.8, 722462.1 7045628.7, 722466.5 7045626.8, 722472 7045627.8, 722475.3 7045630.6, 722478.3 7045635.4, 722481.9 7045638.6, 722485.6 7045639.3, 722489 7045637, 722491.5 7045632, 722492.3 7045628.9, 722492.7 7045627.1, 722494.4 7045622.4, 722496.8 7045618.2, 722499.8 7045613.2, 722504.5 7045609.8, 722510.4 7045609.1, 722515 7045609.6, 722520.3 7045611.9, 722523.1 7045617.1, 722525 7045621.7, 722528.8 7045624.8, 722533 7045624, 722537.8 7045617.8, 722541.3 7045612.8, 722543.1 7045608, 722542.7 7045602.6, 722540.3 7045595.5, 722535.7 7045591.3, 722528.9 7045584.8, 722527.8 7045581.5, 722529 7045579.2, 722532.7 7045578.6, 722538.8 7045580.4, 722540.4 7045580.8, 722546.3 7045579.9, 722548.9 7045575.5, 722550 7045571.4, 722551.4 7045569.2, 722554.1 7045570, 722556.7 7045573.8, 722557.8 7045578.3, 722559.1 7045581.8, 722562.7 7045582.8, 722567.3 7045580.5, 722571.3 7045576.7, 722573.4 7045573.8, 722575.9 7045573.1, 722587.1 7045576.5, 722594.6 7045577, 722601.3 7045576.4, 722608.6 7045572.5, 722614.8 7045569.8, 722621 7045568.5, 722626.5 7045571.1, 722631.5 7045574.5, 722635.1 7045574.8, 722638 7045574.1, 722642.5 7045571.4, 722646.6 7045568, 722650.3 7045565.6, 722653.4 7045565.4, 722656.5 7045567.7, 722658.8 7045572, 722663.8 7045574.7, 722668.5 7045572.9, 722672.2 7045567.4, 722677.1 7045563, 722683.8 7045558.8, 722687.4 7045557.6, 722691.4 7045557.9, 722694.8 7045560.1, 722698.5 7045564.3, 722701.8 7045568.2, 722714.2 7045570.8, 722720.6 7045569.9, 722726 7045566.6, 722730.7 7045563, 722737 7045564, 722743.2 7045565.9, 722749 7045563.5, 722754.9 7045562, 722760.7 7045563.7, 722767.6 7045564.8, 722773.9 7045564.5, 722780.6 7045563.3, 722787.6 7045562.7, 722794.7 7045563.5, 722802.5 7045566.3, 722807.6 7045569.5, 722813.5 7045572.1, 722821.1 7045574, 722828.8 7045574.7, 722835.7 7045575.4, 722843.2 7045576.5, 722851.9 7045578.4, 722860.6 7045579.3, 722867.3 7045580.6, 722874.7 7045581.9, 722882.9 7045582.9, 722890.5 7045584.4, 722899 7045585.5, 722904.5 7045586.1, 722907.3 7045586.2, 722915 7045586.7, 722923.2 7045588.7, 722931 7045592.3, 722937.2 7045595.8, 722944.5 7045600.6, 722958.4 7045607.9, 722964.2 7045610.5, 722972.7 7045613.1, 722979.3 7045614.8, 722984.8 7045616.5, 722991.5 7045618.9, 722998.8 7045620.5, 723006 7045619.8, 723013 7045618.1, 723020.8 7045618.5, 723028.1 7045620.3, 723035.6 7045623, 723042.8 7045626.9, 723047.8 7045630.7, 723053.4 7045635.6, 723058.1 7045639.5, 723070.6 7045643.6, 723088.9 7045646, 723094.2 7045647, 723101.4 7045647.4, 723108.2 7045649.4, 723116.5 7045653.6, 723125.1 7045656.8, 723132.4 7045659, 723140.4 7045662.8, 723147.2 7045666, 723155 7045667.5, 723162.8 7045668.2, 723171.1 7045671.1, 723177.1 7045674.7, 723184.1 7045677.3, 723192.4 7045678.1, 723200.7 7045679.2, 723207.6 7045680.4, 723215.3 7045682.9, 723220.4 7045684.9, 723227.5 7045683.8, 723234 7045683, 723241.3 7045684.6, 723248 7045686.8, 723257.4 7045690.4, 723265.4 7045694.4, 723273.6 7045699.3, 723280.8 7045703, 723287.7 7045707, 723294.9 7045710.5, 723303 7045713.7, 723310.2 7045716.1, 723315.5 7045718.2, 723323.7 7045722.1, 723329.7 7045727.8, 723333.2 7045731.1, 723338.4 7045733.7, 723344.4 7045734.1, 723350.6 7045733.3, 723356.7 7045731.6, 723357.3 7045731.3, 723362.9 7045729.1, 723364.8 7045722.8, 723365.6 7045720.6, 723367.5 7045718.2, 723370.2 7045716.6, 723373.2 7045715.2, 723378.3 7045713.7, 723383.9 7045712.3, 723389.9 7045710.5, 723391.3 7045709.9, 723392.8 7045708.8, 723394.4 7045706.9, 723396.1 7045704.2, 723401.4 7045694.1, 723403.1 7045691.3, 723405.2 7045689.1, 723409.1 7045683.9, 723412.6 7045680.1, 723415.4 7045678.3, 723418.5 7045676.9, 723421.2 7045676.2, 723424.3 7045676, 723427.4 7045676.2, 723439.8 7045677.8, 723449.6 7045678.6, 723455.8 7045678.5, 723459.9 7045677.9, 723467.3 7045676.3, 723470.7 7045675.8, 723475 7045675.8, 723488.4 7045676.9, 723491.5 7045676.9, 723495.9 7045676.3, 723500.5 7045675.4, 723503.7 7045674.4, 723507.1 7045672.2, 723514.1 7045666.4, 723516.1 7045665.1, 723518.6 7045663.9, 723521.7 7045662.9, 723525.4 7045662.3, 723530 7045662.1, 723535.7 7045662.5, 723542.8 7045663.6, 723569 7045669.1, 723573.4 7045670.4, 723592.7 7045677.5, 723595.5 7045678.2, 723598.7 7045678.4, 723602.4 7045677.9, 723606.6 7045676.6, 723617 7045672.5, 723627.9 7045669.4, 723638.2 7045667.6, 723648.1 7045665, 723659 7045660.4, 723667.7 7045655.9, 723670.1 7045655, 723672.5 7045654.6, 723674.9 7045654.6, 723677 7045655.2, 723679 7045656.1, 723687.5 7045662.1, 723700.9 7045669.8, 723703.9 7045671.1, 723708 7045671.8, 723713.4 7045671.7, 723724.5 7045670.6, 723736.3 7045669.3, 723745.9 7045668.8, 723750.1 7045668.9, 723753.8 7045669.6, 723756.9 7045670.7, 723759.5 7045672.2, 723768.1 7045678.1, 723770 7045679.5, 723776.5 7045651.5, 723782.5 7045626.8, 723857.1 7045476.5, 723920.2 7045459.2, 723916.8 7045454.2, 723912 7045443.2, 723907.6 7045431.2, 723903.9 7045414.8, 723897.4 7045394.1, 723893.1 7045384, 723890.4 7045373.8, 723880.1 7045347.1, 723865.4 7045312.8, 723818.1 7045202.4, 723830.6 7045189.1, 723748 7045040.6, 723731.2 7045042.5, 723682.6 7045044, 723641.9 7045043.1, 723675.5 7044983.9, 723561.3 7044930.3, 723550.6 7044912.2, 723470.1 7044705, 723284.3 7044531.4, 723288.7 7044524.4, 723294.3 7044514.5, 723301.2 7044505.3, 723308.9 7044495.9, 723316.8 7044486.4, 723324 7044478.4, 723329.9 7044470.7, 723337.5 7044461.2, 723325 7044454, 723299.5 7044435.6, 723281.9 7044421.7, 723260.5 7044405.8, 723239.6 7044389.8, 723227.4 7044379.3, 723204 7044366.4, 723195.9 7044363.8, 723186.6 7044360.4, 723179.5 7044357.8, 723170.3 7044353.8, 723164.6 7044350.8, 723157.1 7044346.5, 723150.5 7044342, 723145.2 7044337, 723139.6 7044331.9, 723134.6 7044325.6, 723129 7044319.2, 723123.2 7044313.7, 723117.5 7044309.1, 723110.5 7044305.8, 723103 7044302.6, 723091.6 7044295, 723090.1 7044289.7, 723089.7 7044284.7, 723088.2 7044279.5, 723081.5 7044272.7, 723079.7 7044268.5, 723080.2 7044263, 723081.5 7044255, 723082.5 7044245.2, 723083.8 7044235, 723085.4 7044225.8, 723087.1 7044214.4, 723080.8 7044214.3, 723073.5 7044212.7, 723066.8 7044210.3, 723058.7 7044207.4, 723053.9 7044206, 723055.2 7044199.1, 723056.7 7044193.7, 723057.2 7044187.7, 723056.8 7044182.8, 723054 7044178.7, 723049.2 7044176.2, 723042 7044174, 723033.8 7044171.3, 723024.5 7044167.6, 723014.2 7044163.8, 723002.7 7044159.9, 722993 7044155.9, 722981.9 7044151.6, 722971.9 7044146.6, 722961.2 7044141.9, 722950.6 7044136.3, 722940.7 7044130.9, 722939.5 7044130.3, 722932.3 7044126.9, 722924.6 7044124, 722917.1 7044120.8, 722908.7 7044118.6, 722901.3 7044119, 722894.7 7044120.6, 722886.3 7044121.4, 722880.8 7044120.8, 722872.1 7044117.7, 722862.3 7044113.7, 722845.6 7044106.4, 722830.1 7044099.6, 722818.9 7044094.5, 722809.7 7044090.2, 722800.1 7044086, 722791.2 7044081.5, 722785.6 7044077.1, 722779.2 7044071.2, 722774.3 7044066.1, 722768.6 7044060.8, 722762.2 7044056.7, 722754.1 7044053.3, 722746 7044050.3, 722737.3 7044047.7, 722727.7 7044045, 722718.9 7044042.8, 722710.6 7044040.8, 722702.2 7044038.2, 722693.3 7044034.9, 722683.3 7044030.7, 722674.3 7044026.9, 722664.8 7044023.1, 722656 7044020.5, 722648 7044017.3, 722640.2 7044013.8, 722630.6 7044009.6, 722622.1 7044006.2, 722621.5 7044006, 722612.2 7044002.5, 722604.9 7043998.2, 722599.8 7043993.8, 722595.9 7043988.9, 722592.6 7043982.7, 722588.8 7043975, 722586.4 7043970.4, 722581.6 7043963.3, 722578.3 7043960.7, 722574.4 7043955.6, 722569.5 7043950.9, 722562.6 7043946.2, 722560 7043943.8, 722554.6 7043940, 722547.6 7043935.3, 722540.7 7043930.9, 722533.1 7043925.6, 722520.2 7043915.7, 722516.3 7043912.8, 722505.9 7043906.1, 722499.5 7043902.3, 722493.2 7043898.2, 722487.1 7043894.7, 722482.6 7043893.8, 722479.1 7043894.6, 722475.7 7043897.1, 722467.6 7043905, 722463.6 7043909.6, 722459.1 7043914.9, 722455.3 7043920.1, 722449.3 7043928.4, 722444.7 7043924.8, 722438.8 7043920.1, 722432.9 7043915.1, 722426.6 7043908.9, 722421.2 7043902.9, 722415.7 7043896.4, 722410 7043890.5, 722402.7 7043884.3, 722396 7043877.3, 722389.3 7043872, 722382.2 7043866.7, 722374.3 7043860.5, 722368.2 7043856.1, 722366.3 7043854.8, 722363.1 7043852.4, 722358.5 7043848.9, 722353.8 7043844.4, 722349.8 7043840.4, 722344.7 7043835, 722348 7043833.2, 722361.6 7043817.9, 722370.6 7043807.8, 722397 7043779.4, 722402 7043773.8, 722395.9 7043769.2, 722389.5 7043763.6, 722378.6 7043755.2, 722367.2 7043745.6, 722353.4 7043733.4, 722340.5 7043721.7, 722326.6 7043709.2, 722318.9 7043700.9, 722312.8 7043694.8, 722306.1 7043690.2, 722298.4 7043686, 722290.1 7043681.4, 722278.7 7043675.9, 722270.4 7043671.3, 722260.5 7043665.8, 722252.3 7043660.5, 722244.9 7043655.2, 722235.1 7043647.9, 722228.3 7043642.3, 722221.5 7043635.5, 722213.8 7043628, 722208.9 7043623.1, 722203.8 7043618.5, 722198.9 7043613.3, 722194.3 7043609.2, 722189 7043605.7, 722183.7 7043602.5, 722177.5 7043599.6, 722173.3 7043597.4, 722170.2 7043595, 722164.3 7043597.9, 722158.6 7043601.3, 722152.3 7043606.9, 722144.6 7043612.8, 722136.2 7043620.5, 722126.9 7043629.6, 722116.6 7043637.9, 722110.8 7043642.5, 722105.2 7043645.6, 722037.6 7043571.2, 722004.9 7043562.4, 721962.2 7043543.6, 721915.4 7043516.8, 721873.8 7043492.1, 721869 7043493.2, 721851.5 7043492.1, 721836.8 7043486.1, 721815.6 7043461.2, 721812.5 7043474.9, 721807 7043487.2, 721563.1 7043489.6, 721401.3 7043472.4, 721392.7 7043447.5, 721384.1 7043419.2, 721376.2 7043395.2, 721370.2 7043379.3, 721360.4 7043386.3, 721352.9 7043390.5, 721345.7 7043394.7, 721337.1 7043398.9, 721329.4 7043402.5, 721320.9 7043404.7, 721311.3 7043406.7, 721302.3 7043408.9, 721294.2 7043410.8, 721284.8 7043412.5, 721276.6 7043415.6, 721270.8 7043419.4, 721265.8 7043424.3, 721258 7043429.7, 721244.6 7043437.1, 721235.4 7043440.3, 721227.7 7043443.6, 721220.2 7043447.4, 721211.5 7043450.7, 721203.4 7043453.9, 721196.7 7043455, 721191.8 7043455.5, 721188.3 7043455.5, 721181.4 7043455.6, 721174.4 7043456.8, 721167.2 7043458.7, 721159.5 7043460.3, 721154.2 7043460.5, 721151.1 7043458.7, 721148 7043456.2, 721144.9 7043452.3, 721139.7 7043447.7, 721134.2 7043443, 721128.5 7043439.3, 721122.8 7043436.8, 721116 7043434.5, 721109.3 7043431.7, 721103.1 7043429, 721095.9 7043425.6, 721088.7 7043422.3, 721081.9 7043418.5, 721075.7 7043413.8, 721069.4 7043408.8, 721062.7 7043403.3, 721057.4 7043399.8, 721053.2 7043398.4, 721048.9 7043397.5, 721040.2 7043395.4, 721005.7 7043374.5, 720999.3 7043372.7, 720991.9 7043375.4, 720985.7 7043379.2, 720980.2 7043383.2, 720974 7043385.6, 720967.1 7043387.1, 720958 7043387.2, 720952.4 7043386.7, 720947.5 7043384.8, 720943 7043382.2, 720940.2 7043378.6, 720937.7 7043375, 720935.7 7043370.8, 720933.7 7043365.3, 720931.6 7043360.8, 720928.4 7043355, 720924.6 7043349.6, 720920.7 7043345, 720915.8 7043341, 720909.5 7043336.3, 720900.5 7043332.1, 720891.9 7043328.7, 720883.8 7043326.2, 720876 7043324.6, 720866.2 7043324.5, 720857.3 7043322.5, 720847.7 7043317.1, 720845.5 7043316.2, 720839.5 7043313.7, 720832.6 7043312.5, 720826.7 7043312.4, 720818.4 7043312.6, 720811.6 7043313.7, 720804.4 7043315, 720798.8 7043317.3, 720792.4 7043322.1, 720787.8 7043326.1, 720782.8 7043330.9, 720778.9 7043334.5, 720771.8 7043338.9, 720764.7 7043343, 720758 7043347.2, 720752.2 7043351, 720743.7 7043355, 720736.1 7043358, 720729.9 7043360.2, 720722.2 7043362.1, 720715.1 7043364.1, 720710.2 7043367, 720705.2 7043370.3, 720697.8 7043375.9, 720694.2 7043378.1, 720688.3 7043381.7, 720681.7 7043386.5, 720674.4 7043392.9, 720666.2 7043398.5, 720658.6 7043402.5, 720653.1 7043405.7, 720645.2 7043408.8, 720637.7 7043409.1, 720631.8 7043406.6, 720625.4 7043404.7, 720618.9 7043404.7, 720612.5 7043406.3, 720606.6 7043409.3, 720599 7043413.6, 720593 7043417.8, 720587.4 7043422.2, 720583.6 7043425, 720582.7 7043425.6, 720580.4 7043428.1, 720506.7 7043438.9, 720483.7 7043444.2, 720476.9 7043445.2, 720469.2 7043445, 720462.1 7043442.8, 720456.6 7043439.8, 720450.4 7043436.1, 720444.3 7043433, 720437.1 7043429.7, 720431.4 7043427.5, 720424.3 7043425.4, 720417.4 7043425.2, 720411.1 7043425.1, 720403.2 7043426.8, 720397.6 7043428.1, 720390.4 7043429.5, 720384.2 7043429.6, 720378.5 7043428.7, 720373.2 7043427.3, 720369.7 7043423.7, 720366.3 7043418.8, 720354 7043413.6, 720302.6 7043412.2, 720291 7043414.1, 720285.3 7043386.8, 720292.6 7043364.3, 720276.9 7043354.3, 720253 7043329.5, 720223.6 7043369.4, 720194.6 7043382.8, 720154.1 7043378.2, 720144.4 7043376.2, 720135.1 7043379.3, 720126.3 7043382.5, 720108.9 7043380.2, 720097.9 7043378.5, 720044.8 7043364.2, 720024.5 7043361.8, 720009.6 7043366.4, 719992.4 7043387.2, 719984.9 7043391.8, 719962.8 7043407.5, 719940.7 7043427.8, 719913.1 7043446.8, 719889.3 7043458.5, 719859.4 7043465.4, 719834.9 7043470.4, 719802 7043474.4, 719775 7043474.4, 719750.1 7043471.8, 719562.8 7043645.8, 719578.1 7043652.9, 719588.2 7043659, 719597.8 7043667.5, 719608 7043677, 719624.9 7043691.9, 719732.1 7043793.8, 719745.5 7043805.6, 719757.2 7043815.8, 719762 7043819.7, 719765.3 7043822.5, 719774.7 7043827.3, 719785.9 7043831.9, 719788.4 7043832.6, 719788.7 7043877.9, 719788.5 7043945.8, 719794.1 7044098.1, 719769.6 7044214.8, 719757.9 7044217.3, 719763.1 7044232.5, 719770.3 7044251.5, 719779.5 7044270.6, 719786 7044281.5, 719798 7044299.2, 719810.9 7044316.1, 719825.5 7044335.3, 719838.4 7044351.5, 719855.5 7044373.5, 719867.2 7044389.9, 719868.4 7044391.8, 719871.7 7044397.3, 719880.6 7044418.4, 719889.2 7044442.1, 719895.6 7044459.5, 719900.9 7044469, 719904.1 7044472.6, 719912.2 7044482.7, 719918.4 7044492.4, 719931.3 7044505.9, 719944.9 7044520.5, 719967.4 7044540.6, 719983.6 7044554.3, 719999.5 7044574.1, 720009.8 7044588.3, 720013.7 7044593.2, 720019.9 7044599.5, 720035.9 7044622.8, 720053.9 7044650.7, 720060.7 7044664.8, 720066.6 7044678.6, 720071.8 7044687.4, 720086.7 7044709.2, 720094.4 7044720.4, 720100.9 7044728.1, 720114.4 7044742.6, 720123.4 7044752.9, 720130.1 7044756.9, 720139.5 7044760.9, 720145.3 7044764.2, 720153.2 7044767.9, 720163.7 7044772.4, 720183.1 7044782.7, 720195.1 7044787.5, 720207.6 7044790.6, 720226 7044794.4, 720262.1 7044803.1, 720274.8 7044807.6, 720284.9 7044811.4, 720299.3 7044815.8, 720320.5 7044821.5, 720341.3 7044828.8, 720356.6 7044828.5, 720372.2 7044829.2, 720390 7044832.3, 720406.3 7044837.2, 720425.8 7044848.9, 720448.4 7044863.3, 720459.1 7044869.4, 720465 7044871.4, 720471.9 7044873, 720481.5 7044874.4, 720489.9 7044875.8, 720497.4 7044877.1, 720502.8 7044879.8, 720508.7 7044885.4, 720520.6 7044897.8, 720532.8 7044911.2, 720532.8 7044913.8, 720530.4 7044919.9, 720518.9 7044938.9, 720508.4 7044958.6, 720500.9 7044973.7, 720501.4 7044976.1, 720505.2 7044977.8, 720509.8 7044980.1, 720514.5 7044983.1, 720520.5 7044988.6, 720523.4 7044992.8, 720526.5 7044994.6, 720528.9 7044994.7, 720531.5 7044992.8, 720535 7044990.9, 720538 7044990.7, 720542.9 7044992, 720556.1 7045000.2, 720576.6 7045012, 720593.5 7045022, 720614.6 7045033.1, 720630.2 7045042.3, 720650.3 7045052.5, 720662 7045061.4, 720669.2 7045068.1, 720675.3 7045076.6, 720682 7045085.4, 720690.4 7045094.5, 720702.2 7045105.4, 720709.7 7045112, 720715.7 7045117.3, 720728 7045130.8, 720737.8 7045142.9, 720747 7045157.9, 720754.3 7045175.2, 720760.2 7045190.2, 720766.6 7045203.7, 720777.2 7045225.2, 720781.2 7045232.9, 720786.8 7045243.4, 720801.4 7045264.1, 720804.8 7045266.5, 720816.4 7045278.8, 720822.5 7045286.1, 720829.1 7045292.3, 720837.2 7045300.4, 720843.7 7045307.4, 720850.8 7045314.7, 720856.8 7045321.5, 720863 7045328.2, 720867.8 7045333, 720872.6 7045338.7, 720876.6 7045343.6, 720879.8 7045348.2, 720882.7 7045354, 720882.9 7045357.9, 720883.2 7045360.4, 720883.2 7045376.8, 720890.8 7045392.2, 720892.9 7045410, 720892 7045425.3, 720895.6 7045441.4, 720894.8 7045456.7, 720891.4 7045476.5, 720892.7 7045491.4, 720890.3 7045512.7))</v>
          </cell>
          <cell r="I405">
            <v>6547745.8201472405</v>
          </cell>
        </row>
        <row r="406">
          <cell r="E406" t="str">
            <v>596420000</v>
          </cell>
          <cell r="F406" t="str">
            <v>Warlaing</v>
          </cell>
          <cell r="G406" t="str">
            <v>Z</v>
          </cell>
          <cell r="H406" t="str">
            <v>POLYGON ((724499.7 7035292.3, 724537.2 7035243.8, 724554.5 7035221.6, 724599.9 7035183.1, 724610.4 7035173.3, 724615.5 7035168.5, 724621.3 7035163, 724634.5 7035150.1, 724642.5 7035142.7, 724648.9 7035136.5, 724652.6 7035131.8, 724671.1 7035107.8, 724696.4 7035072.4, 724722.5 7035032.2, 724724 7035030, 724729.7 7035019.2, 724733.5 7035014.6, 724752.2 7034997.8, 724751.2 7034992.8, 724749.5 7034984.4, 724775.7 7034963, 724795.1 7034947.6, 724816.9 7034935.4, 724855.4 7034926.8, 724874.4 7034923.2, 724877.1 7034922.7, 724879.6 7034921.7, 724883.1 7034919.6, 724886.4 7034917.5, 724889.8 7034914.3, 724894.4 7034909.5, 724899.7 7034903, 724903.1 7034898.1, 724910.8 7034882.4, 724922.2 7034854.7, 724929.9 7034833.8, 724943 7034802.2, 724946.8 7034793.5, 724953.1 7034782.4, 724960.3 7034770.4, 724967.2 7034760.3, 724969.2 7034757.4, 724977.5 7034745.7, 724986.6 7034735.3, 724996.6 7034723.6, 725004 7034714.9, 725009.3 7034708.6, 725012.6 7034704.2, 725014.7 7034700, 725016.9 7034694.8, 725018.4 7034688.5, 725018.6 7034683.6, 725018.6 7034677.2, 725017.6 7034670.5, 725015.8 7034664.5, 725010.9 7034656, 725004.7 7034644.5, 725000.9 7034639.3, 724993.4 7034630.3, 724986.5 7034622.5, 724977.4 7034611.8, 724968.5 7034602, 724946.3 7034578.5, 724935.3 7034565.4, 724931 7034560.2, 724923 7034551.2, 724913.4 7034539.8, 724904.9 7034528.5, 724897 7034518.6, 724892.7 7034513.1, 724881.5 7034494.1, 724870.4 7034476.4, 724849.3 7034441.3, 724829.8 7034412, 724812.8 7034386.6, 724806 7034375.6, 724801.6 7034365.6, 724792.2 7034343.1, 724785.6 7034330.1, 724775.2 7034319.5, 724761.3 7034313.1, 724747.3 7034307.7, 724698.7 7034308.7, 724658.8 7034312.5, 724608.8 7034321.3, 724595 7034320.8, 724582 7034309.9, 724574.3 7034292.4, 724573.8 7034274.8, 724580.1 7034211.5, 724576.4 7034201.8, 724567 7034188.8, 724559.2 7034183.5, 724545.7 7034180.4, 724519.7 7034181.8, 724503.5 7034177.4, 724499.1 7034173.9, 724449.1 7034136.9, 724429.4 7034122.2, 724326.9 7034119.5, 724295 7034119.6, 724271.8 7034119.4, 724251.3 7034117.1, 724240.6 7034112.3, 724225.6 7034103, 724207.7 7034095.8, 724192 7034096.1, 724178.3 7034102.6, 724165.4 7034114.9, 724156 7034130.3, 724149.1 7034148.4, 724142.9 7034166, 724139.4 7034176.6, 724136.9 7034184.1, 724129.7 7034207.4, 724123.3 7034229.5, 724119 7034248.1, 724117.7 7034263.4, 724115.3 7034274.7, 724109 7034282.9, 724099.1 7034286.4, 724089.4 7034286, 724077.5 7034281.7, 724064.6 7034271.7, 724052.3 7034256.5, 724034.8 7034233.9, 724024.2 7034225.9, 724014.3 7034221.4, 724003.1 7034221.2, 723992.3 7034223.7, 723980.9 7034230.8, 723971.7 7034239.5, 723966 7034251.5, 723958.2 7034268.7, 723952 7034289.2, 723946.9 7034310.8, 723945.6 7034315.8, 723942.1 7034330, 723941.2 7034334, 723931.4 7034371.2, 723925.8 7034390.3, 723917.5 7034454.7, 723911.9 7034474.9, 723900 7034482.1, 723886 7034482.3, 723783.6 7034473.1, 723766.8 7034473.2, 723763.8 7034473.1, 723736.3 7034474.2, 723716.8 7034481.8, 723708.8 7034488.1, 723699.2 7034495.4, 723679.6 7034519.8, 723676 7034524.7, 723672.9 7034528.9, 723667.1 7034536.7, 723534.5 7034509.6, 723526 7034494.5, 723524.1 7034491.1, 723521.5 7034488.1, 723517.8 7034482.9, 723506 7034464.7, 723497.4 7034451.8, 723493.8 7034446.3, 723485.2 7034433.6, 723478.9 7034424.8, 723472.6 7034415.2, 723465.8 7034407.4, 723458.3 7034400.4, 723453.3 7034397.2, 723450.7 7034395.3, 723447.7 7034392.5, 723391.9 7034419.9, 723333.9 7034448.4, 723309.9 7034442.4, 723302.9 7034440.8, 723301.5 7034433.3, 723299.6 7034430.5, 723295.6 7034426.4, 723287.9 7034420.6, 723280.1 7034413.3, 723273.9 7034405.1, 723269.7 7034392, 723268.6 7034377.1, 723268.9 7034360.4, 723269.3 7034346.2, 723269.6 7034339.4, 723265.7 7034325.5, 723259.9 7034315.1, 723253.5 7034306.3, 723246.4 7034300.9, 723243.7 7034298.8, 723232.1 7034296.3, 723220.7 7034296.6, 723208.1 7034298.8, 723183 7034305.1, 723157.8 7034312.2, 723069.3 7034337.4, 723013.8 7034332.3, 723007.7 7034331.8, 722992.6 7034330.4, 722877.9 7034214.1, 722883.4 7034205.2, 722885.4 7034202, 722965.8 7034073.1, 722966 7034068.9, 722966.4 7034057.5, 722966.3 7034045.3, 722965.4 7034034.7, 722952.9 7034012.7, 722947.2 7034006.3, 722933.9 7033997.2, 722920.8 7033994.6, 722915.3 7033993.6, 722893.9 7033990.5, 722882.8 7033990.2, 722870.8 7033990.3, 722860.4 7033990.9, 722846.7 7033991.9, 722838.5 7033992.2, 722829.6 7033992.6, 722814.8 7033993.1, 722802.3 7033991.5, 722798.2 7033990.2, 722793.7 7033986.4, 722789.5 7033981.2, 722786.3 7033977.3, 722784.4 7033971, 722784 7033964.8, 722783.8 7033960.7, 722783.9 7033954.4, 722784.3 7033948.1, 722784.8 7033945, 722786 7033938.4, 722787.5 7033932.4, 722788.3 7033925.3, 722788.7 7033919.6, 722788.7 7033917.4, 722788.9 7033911.4, 722789.1 7033906.1, 722789.1 7033899.8, 722789.3 7033894.6, 722788.3 7033888.9, 722787 7033885.2, 722785.6 7033879.7, 722783.6 7033875, 722780.3 7033871.1, 722776.1 7033866.7, 722770.6 7033859.9, 722744.7 7033837.5, 722710 7033809.7, 722676.6 7033787.8, 722636.3 7033766.1, 722624.5 7033763.4, 722616.2 7033761.5, 722605.3 7033760.5, 722594.8 7033758.4, 722568.8 7033759.1, 722560.1 7033759.7, 722542 7033763.6, 722537 7033762.2, 722533 7033758.8, 722529 7033774, 722528.8 7033778.5, 722438.1 7033807.2, 722433.7 7033804, 722425.7 7033803.1, 722416 7033802.3, 722401 7033800.5, 722385.7 7033798.1, 722372.6 7033795.7, 722360 7033790.6, 722346.2 7033783.3, 722335 7033774.8, 722322.6 7033764, 722312.7 7033755.3, 722301 7033746, 722291.6 7033740.2, 722282.5 7033736.3, 722272.6 7033735.9, 722267.1 7033737.5, 722260.3 7033739.4, 722251.2 7033745.1, 722245.7 7033751.5, 722169 7033816.3, 722161.9 7033819.1, 722153.9 7033825.2, 722081.8 7033881, 722054.4 7033903.1, 722039.9 7033910.7, 722018.9 7033922.3, 722000 7033931.5, 721984.7 7033939.3, 721974.9 7033945.5, 721961.9 7033956, 721936.2 7033967.4, 721931.9 7033969.2, 721896.6 7033984.9, 721830 7034014.6, 721829.6 7034015.5, 721817 7034021.4, 721806 7034030.5, 721796.7 7034041.1, 721790.5 7034046.5, 721780.6 7034054.9, 721770.2 7034069.9, 721757.1 7034085.8, 721743.4 7034110.4, 721735.7 7034132.8, 721732.4 7034155.9, 721731.2 7034168.5, 721726.1 7034178.8, 721720.8 7034189.5, 721716.4 7034193.6, 721710.4 7034196.9, 721704.2 7034199, 721694.4 7034200.8, 721691.3 7034200.9, 721678.5 7034198.8, 721668.1 7034196.1, 721656.7 7034193.7, 721654.6 7034193.1, 721645.9 7034190.8, 721639.7 7034187, 721623.4 7034175.9, 721610.9 7034159.6, 721596.5 7034141.4, 721565.7 7034097.5, 721552.1 7034075.3, 721545.4 7034067.8, 721541.9 7034060.3, 721537.4 7034051.1, 721535 7034043.4, 721529.5 7034034.2, 721523.7 7034026.4, 721521.3 7034017.5, 721520 7034011.2, 721515.8 7034005.7, 721510.3 7033997.7, 721507.9 7033994, 721508 7033987, 721504.6 7033974.7, 721501.4 7033970.4, 721495.9 7033965.8, 721495 7033962.3, 721494.6 7033959.9, 721493.4 7033953.6, 721491.3 7033942.1, 721489.7 7033932.2, 721465.1 7033928.1, 721440.7 7033921, 721404.1 7033905.6, 721365.1 7033888.8, 721325.9 7033869.1, 721317.3 7033879.5, 721299.2 7033901.6, 721296.8 7033908, 721291.5 7033916.1, 721286.5 7033923.6, 721279.5 7033933.4, 721270 7033942.3, 721260.9 7033955.7, 721228 7033991.9, 721202.7 7034021.3, 721196.4 7034027.4, 721195.4 7034028.2, 721194 7034029.6, 721204.6 7034032.7, 721244.7 7034044.1, 721277 7034056.9, 721308.2 7034068.2, 721350.6 7034083.8, 721353 7034096.8, 721355.3 7034112.9, 721356.6 7034123, 721359 7034149.3, 721361.6 7034174, 721363.9 7034199.6, 721367.3 7034229.7, 721369.7 7034252.1, 721370.6 7034266.3, 721372.1 7034277.7, 721373.4 7034295.6, 721373.6 7034298.4, 721374.4 7034310.3, 721375.7 7034324.3, 721378 7034339.1, 721382.6 7034353.8, 721386.1 7034368.1, 721388.3 7034375.5, 721392.1 7034391, 721393.9 7034402.5, 721397.1 7034423, 721413 7034459.3, 721422.7 7034487.2, 721431.7 7034518.1, 721433 7034522.5, 721445.3 7034562.6, 721455.9 7034594.4, 721461.4 7034611.1, 721468.7 7034643.8, 721479.8 7034645.3, 721486.2 7034648.5, 721495 7034651.7, 721496.6 7034662.6, 721495 7034674.3, 721491.8 7034686, 721486.6 7034692.7, 721687.4 7034871.5, 721691.2 7034877.1, 721700.6 7034888.2, 721704.9 7034894.9, 721713.8 7034911.1, 721717.3 7034924, 721719.1 7034932.5, 721722 7034940.7, 721724.1 7034948.6, 721726.7 7034963, 721730.2 7034972.1, 721735.7 7034979.5, 721742.3 7034985.1, 721751.5 7034990.5, 721759.9 7034995.8, 721766.8 7035002.2, 721769.9 7035004.9, 721775.7 7035005.6, 721782.4 7035007.2, 721787.8 7035008.5, 721795.7 7035009.1, 721801.4 7035009.8, 721810.2 7035010.6, 721820 7035012.1, 721828.7 7035013.8, 721844.3 7035020, 721849.4 7035022, 721856.7 7035024.4, 721860.9 7035026.1, 721863.4 7035028.8, 721866.8 7035038.3, 721868.1 7035043.1, 721871.2 7035049, 721880.8 7035058.2, 721887 7035062.2, 721899.1 7035070.7, 721905.3 7035073.9, 721916.9 7035081.1, 721923.7 7035085.9, 721930.1 7035089.4, 721935.1 7035093.3, 721937.9 7035098.1, 721936.4 7035106.6, 721934.1 7035111.2, 721927.9 7035122.6, 721927.1 7035124.4, 721925.3 7035128.7, 721922.7 7035137.1, 721919.4 7035142.8, 721914.7 7035152.7, 721910.5 7035162.9, 721905.2 7035178.3, 721902.6 7035186.9, 721900.1 7035195.8, 721894.1 7035210.7, 721892.1 7035216.7, 721889.9 7035225.1, 721888.3 7035231.3, 721886.3 7035238.5, 721884.6 7035246.2, 721930.7 7035262.5, 721946.2 7035268.5, 721953.3 7035271.4, 721980.4 7035282.1, 721993.7 7035287, 722045.3 7035306.3, 722099.3 7035327.9, 722150.1 7035346.8, 722197.1 7035365, 722216.5 7035373, 722229.2 7035379.6, 722242.7 7035386.3, 722255 7035391.4, 722268.2 7035395.7, 722280.4 7035400.2, 722300.7 7035406.2, 722316.4 7035412.9, 722338.5 7035422, 722356.4 7035430.7, 722376.1 7035437.8, 722386.9 7035441.9, 722390 7035443.1, 722402.1 7035444.9, 722411.7 7035444.9, 722422 7035443.5, 722426.4 7035442.6, 722436.4 7035441.1, 722450.4 7035440, 722462.4 7035440.3, 722475.9 7035442, 722490.6 7035445.5, 722502.4 7035449.5, 722513.7 7035455.3, 722516.5 7035456.7, 722522.2 7035458.6, 722526.3 7035459.9, 722546.3 7035465.1, 722569.3 7035468.8, 722594.9 7035471, 722635.1 7035475.4, 722673.4 7035479.2, 722682.1 7035480.1, 722710.6 7035483.5, 722718.4 7035484.4, 722721.6 7035484.1, 722726 7035483.6, 722732.7 7035482.6, 722753 7035479.1, 722790.1 7035472.4, 722814 7035470.6, 722831.5 7035470.7, 722909.3 7035467.4, 722977.9 7035463.8, 723019.9 7035461.4, 723051.7 7035458.2, 723067.8 7035452.2, 723100.8 7035442.7, 723125.7 7035440.2, 723280.4 7035428.3, 723313.5 7035425.6, 723337.3 7035419.8, 723383 7035412.7, 723409.5 7035410.4, 723426.3 7035413.2, 723427.1 7035410.5, 723431.8 7035396.9, 723441.4 7035392.1, 723461 7035386.3, 723516.3 7035373.5, 723581 7035358.7, 723621.9 7035350.4, 723727.5 7035328.9, 723773.8 7035322, 723791.7 7035317.4, 723801 7035315, 723824.6 7035307.9, 723845.2 7035304, 723855.8 7035302.7, 723926.1 7035296.2, 723960.4 7035296.9, 723992.3 7035290, 723993.2 7035289.9, 724054.1 7035279.1, 724065 7035277.2, 724085.8 7035273.8, 724107.7 7035270.2, 724134.6 7035267.1, 724174.2 7035262.8, 724202.7 7035258.5, 724213.6 7035256.5, 724224.5 7035256.2, 724235.2 7035257.2, 724246.9 7035256.8, 724256.2 7035256.7, 724267.2 7035255.6, 724283.3 7035255.1, 724302.7 7035251.8, 724313.7 7035247.4, 724316.1 7035255.7, 724321.9 7035263.5, 724327 7035269.4, 724335.1 7035275.3, 724344.2 7035278.6, 724355.5 7035280.2, 724369.9 7035281.4, 724385 7035282.2, 724399.6 7035282.4, 724414.8 7035281.7, 724443.4 7035280.5, 724462.2 7035280.7, 724474.1 7035282, 724483.1 7035284.7, 724492.9 7035289.4, 724499.7 7035292.3))</v>
          </cell>
          <cell r="I406">
            <v>3943263.6164384871</v>
          </cell>
        </row>
        <row r="407">
          <cell r="E407" t="str">
            <v>593140000</v>
          </cell>
          <cell r="F407" t="str">
            <v>Hornaing</v>
          </cell>
          <cell r="G407" t="str">
            <v>Z</v>
          </cell>
          <cell r="H407" t="str">
            <v>POLYGON ((725136.6 7032848.9, 725138.2 7032843.3, 725139.2 7032839.9, 725171.2 7032730.1, 725206.5 7032744, 725220.2 7032748.3, 725274.3 7032758.3, 725295.7 7032760.2, 725310.4 7032757.5, 725337.6 7032747.7, 725372.1 7032728.6, 725368.6 7032678.8, 725367.3 7032661.5, 725352.3 7032652.6, 725320.1 7032630.8, 725280.6 7032599.5, 725245.3 7032566.4, 725228.2 7032545.9, 725191.1 7032501.5, 725170.7 7032474.8, 725152.1 7032445.5, 725163.3 7032429.4, 725179.4 7032385.2, 725202.1 7032322.9, 725308.7 7032250.8, 725314.8 7032246.8, 725321.8 7032244.1, 725323.7 7032244.8, 725334.8 7032240.8, 725317.4 7032094.3, 725309.5 7032051, 725305.4 7032039.6, 725299.9 7032035.1, 725296.2 7032033.9, 725242.3 7032024.8, 725227.8 7032013.9, 725222.5 7032007.9, 725217.4 7031996.5, 725213.6 7031982.9, 725211.3 7031968.9, 725208.5 7031954.1, 725208.4 7031939.6, 725208.7 7031923.6, 725209.1 7031915.4, 725210.8 7031909, 725222.2 7031885.8, 725225.4 7031872.2, 725219.9 7031838.3, 725202.9 7031785.4, 725192.8 7031766.1, 725183.3 7031752.5, 725175.7 7031745.8, 725129.6 7031722.4, 725113.5 7031713.3, 725100.4 7031705.1, 725095 7031700.3, 725092.8 7031688.3, 725096.8 7031661.8, 725109.1 7031581.6, 725139.1 7031407.8, 725157 7031305.6, 725158.6 7031293.9, 725162.4 7031267, 725171 7031214.4, 725180.3 7031162.5, 725183.1 7031141.4, 725186.9 7031112.4, 725195.4 7031061.9, 725197.6 7031049.2, 725208.5 7030987.5, 725217 7030935.1, 725227.4 7030879.4, 725230.8 7030865.9, 725170 7030877.9, 725088.7 7030894.2, 725069.8 7030898, 725056.3 7030898.1, 725043.7 7030896, 725023.7 7030890.6, 725018.6 7030888.8, 724979.2 7030874.4, 724957.4 7030866.5, 724950.8 7030864.1, 724887.2 7030845.1, 724877.2 7030842.8, 724867.7 7030840, 724856.1 7030834.5, 724846.3 7030824.8, 724845.2 7030820.3, 724845.4 7030811.7, 724846.2 7030763.4, 724846.2 7030757.4, 724844 7030742.4, 724833.9 7030712.3, 724821.3 7030683.9, 724821.1 7030683.2, 724788.6 7030590.3, 724776.8 7030565.3, 724756.5 7030540.3, 724738.2 7030523.1, 724686.1 7030488.4, 724650.4 7030458, 724650.7 7030448.5, 724654.2 7030355.7, 724655.3 7030288.8, 724656.8 7030241.4, 724657.9 7030237.5, 724663.5 7030231.9, 724708.7 7030212.7, 724719 7030205.5, 724726.7 7030198.2, 724729.2 7030196.2, 724731.3 7030194.6, 724749.5 7030179.2, 724767.1 7030160.8, 724774 7030152.1, 724777.2 7030141.2, 724775.1 7030128, 724774.4 7030123, 724761.8 7030073.9, 724760.7 7030066.5, 724758.9 7030053.2, 724758.2 7030034.5, 724763.8 7029993.4, 724768.6 7029973, 724775.4 7029952.6, 724791.9 7029918.4, 724794.6 7029904.5, 724792.6 7029884.5, 724781.2 7029848.3, 724777.6 7029832, 724776.6 7029810, 724778.7 7029794.8, 724787.4 7029770.2, 724795.1 7029742.7, 724800.8 7029730.8, 724812.6 7029711, 724819.9 7029700.4, 724855.5 7029648.8, 724873.2 7029619.8, 724907.2 7029552.6, 724910.5 7029543.7, 724911 7029543.7, 724920.1 7029543, 724926.2 7029517.4, 724930.8 7029497.9, 724938.8 7029465.5, 724945.1 7029431.5, 724950.2 7029400.6, 724952.9 7029381.6, 724954.2 7029373.2, 724956.4 7029346.3, 724955 7029325.1, 724949.7 7029307.2, 724942.9 7029289.6, 724932.4 7029271.6, 724917.8 7029257.3, 724903 7029247.7, 724888.5 7029237.6, 724874.6 7029227, 724864.7 7029217.9, 724856.9 7029208.5, 724845.3 7029184.3, 724841.5 7029176.4, 724817.6 7029110.4, 724821.9 7029098.3, 724813.8 7029094.4, 724784.1 7029064.1, 724776.5 7029048.9, 724763.2 7029023.7, 724740.7 7028971.6, 724725 7028919.7, 724712.1 7028877.1, 724668 7028790.7, 724626.2 7028690.2, 724614.6 7028658.2, 724598.3 7028626.9, 724548.1 7028546.8, 724524.9 7028482.9, 724510.6 7028448.3, 724498.6 7028409.3, 724482.5 7028356.8, 724469.3 7028295.4, 724465.2 7028266.7, 724460 7028244.2, 724449.8 7028186.5, 724449.5 7028186, 724444.4 7028155.3, 724441.4 7028137.8, 724436.2 7028106.6, 724434.5 7028096.6, 724431 7028083.3, 724423.8 7028056.3, 724410.3 7028010.1, 724405.4 7027991.3, 724398.9 7027966.5, 724397.1 7027929.6, 724396.9 7027926, 724397.4 7027891.3, 724397.5 7027875.5, 724397.4 7027841.2, 724399.2 7027827.5, 724407.3 7027791.1, 724400.6 7027746.7, 724399.4 7027745, 724397.9 7027741.5, 724388.9 7027676.7, 724388.3 7027672.7, 724387 7027662.4, 724386 7027658.5, 724378.1 7027649.3, 724382.1 7027636, 724383.4 7027630.2, 724246.7 7027615.3, 724125.7 7027661, 724004.6 7027706.8, 723883.5 7027752.5, 723911.2 7027830, 723909.6 7027830.1, 723902.1 7027830.6, 723839.9 7027834.8, 723824.4 7027834.9, 723815.4 7027835, 723808.4 7027834.4, 723794.8 7027833.2, 723791.6 7027832.8, 723781.5 7027831.3, 723769.9 7027830.4, 723743 7027828.6, 723741.7 7027828.5, 723728.6 7027827.6, 723706.1 7027830.7, 723682.2 7027837.8, 723677.2 7027837.7, 723654.2 7027837.6, 723626.9 7027829.9, 723396 7027809.3, 723396.7 7027873.4, 723371 7027952.8, 723366.4 7027973.5, 723210.5 7027948.6, 723205.6 7027978.4, 723193 7028054.4, 723137.8 7028045.2, 723115.9 7028193.5, 723001.5 7028156.5, 722997.4 7028315.3, 722921.2 7028315.7, 722921 7028340.6, 722682.2 7028349.4, 722685.3 7028374.2, 722685.5 7028380.8, 722686.6 7028438.1, 722687.8 7028503.5, 722688.6 7028541.6, 722701.9 7028722, 722701.4 7028771.1, 722698.3 7028825.8, 722696.7 7028840.3, 722693 7028884.2, 722692.3 7028892.4, 722679.8 7029043.7, 722678.8 7029069.3, 722679.3 7029121.6, 722679.5 7029165.2, 722682 7029234.2, 722685.5 7029284.7, 722687.3 7029350.7, 722682.6 7029445.5, 722781.7 7029447.2, 722764.8 7029497.8, 722748.1 7029493.7, 722720.7 7029536.6, 722769.4 7029555.7, 722772.4 7029580.8, 722788.7 7029652.3, 722797 7029701, 722798.4 7029781.5, 722819.4 7029788.5, 722814.5 7029835.9, 722805.6 7029888.2, 722791.5 7029936.8, 722783.5 7029980.6, 722779.2 7030035.8, 722782.5 7030043, 722905 7030090.3, 722954.8 7030115.1, 722928.7 7030190.9, 722925.1 7030197.6, 722919 7030206.4, 722899.1 7030223.7, 722880.8 7030243, 722870.6 7030256.4, 722868.3 7030259.5, 722866.2 7030262.6, 722863.8 7030267.7, 722864.8 7030299.5, 722863.5 7030311.1, 722861.5 7030312.1, 722856.8 7030322.7, 722850.5 7030395.3, 722846.9 7030414.4, 722836.8 7030454.7, 722831.2 7030495.9, 722831.4 7030533.8, 722836.9 7030590, 722840.7 7030618.4, 722849.3 7030664, 722862.9 7030700.8, 722887.1 7030765.9, 722896.3 7030785.3, 722905.6 7030786.8, 722911.6 7030789.8, 722920.5 7030794.2, 722927.2 7030798.8, 722937.5 7030804.6, 722946.2 7030809.5, 722954.8 7030815.4, 722964.8 7030819.8, 722972.9 7030822.5, 722981.1 7030825.1, 722986 7030827.7, 722990.8 7030838.1, 722998.3 7030853.2, 723004.2 7030874.3, 722999.8 7030885.6, 722985.2 7030901.1, 722964.9 7030924.5, 722988.4 7030966.3, 722992.6 7030975.3, 722995.9 7030987.9, 722995.8 7030988.9, 723008.5 7030989.7, 723048.3 7030996.4, 723074.1 7031002.6, 723114.7 7031010.3, 723137.4 7031016.2, 723240.7 7031034.9, 723247.9 7031037.9, 723254.9 7031043.3, 723270.9 7031060.5, 723279.5 7031066, 723282.2 7031066.7, 723276.8 7031107.8, 723273.2 7031121.8, 723268.2 7031141.3, 723263.4 7031175.5, 723242.5 7031270, 723221.6 7031377.1, 723211.4 7031429.6, 723188.3 7031541.2, 723182.4 7031562.9, 723169.4 7031592.3, 723166 7031599.1, 723148.6 7031621, 723129 7031631.5, 723117.2 7031635, 723107.9 7031641.2, 723097.7 7031650.3, 723084 7031665.1, 723069.2 7031685.6, 723062.4 7031697, 723058.1 7031708.3, 723055.6 7031724.1, 723054.8 7031750.5, 723050.5 7031805, 723048 7031868.4, 723049.5 7031888, 723050.1 7031895.4, 723047.6 7031916.4, 723041.1 7031942.7, 723006 7032033.1, 722980.8 7032109.5, 722971.4 7032149.8, 722968.7 7032159.5, 722951.9 7032219.5, 722951.3 7032223.4, 722949.2 7032236.4, 722949.1 7032240.7, 722955.1 7032240.7, 722957.3 7032242.1, 722973.1 7032243.8, 723014.7 7032248.1, 723047.2 7032248.8, 723089.5 7032245.9, 723118.7 7032247.7, 723213 7032248, 723392.7 7032246.6, 723420 7032246.3, 723429.2 7032244, 723487.2 7032220.1, 723498 7032218.2, 723560.3 7032237.3, 723614.2 7032254, 723653.2 7032264.3, 723679.7 7032271.4, 723689.7 7032273.3, 723707 7032274.3, 723728.7 7032275.5, 723765.9 7032268.1, 723822.1 7032264.7, 723831.4 7032262.5, 723841.1 7032256.4, 723866.6 7032247.1, 723884.6 7032242.5, 723894.5 7032241.2, 723943 7032254.6, 723957 7032260, 723962.8 7032261.6, 724021.9 7032278.8, 724048.1 7032288.4, 724074.1 7032296, 724094.6 7032299.7, 724120.5 7032300.2, 724139.1 7032298.1, 724182.6 7032288.1, 724221.6 7032275.7, 724243.2 7032271, 724280.6 7032259.1, 724282.1 7032259.1, 724283.6 7032259.4, 724288.7 7032269.6, 724320.4 7032330.8, 724359.2 7032407.8, 724375.4 7032442.4, 724382.2 7032455, 724392.3 7032473.6, 724398.7 7032487.4, 724415.8 7032520.9, 724420.8 7032530, 724423.9 7032536.8, 724441.1 7032573.5, 724445.4 7032577.1, 724478 7032576, 724518.2 7032584.7, 724523.4 7032586, 724535.9 7032588.3, 724559.8 7032596, 724564.5 7032596.3, 724580.8 7032594.5, 724597.2 7032590, 724610.5 7032584.7, 724650.9 7032562, 724701 7032535.8, 724754.1 7032514.7, 724759.2 7032512.1, 724767.9 7032512.1, 724786.4 7032507.2, 724838.8 7032502.3, 724866.9 7032501.5, 724873 7032501.3, 724877.6 7032503.8, 724897.2 7032548.8, 724905.2 7032563.6, 724915.7 7032576.4, 724929 7032589.5, 724938 7032601.2, 724941.1 7032627.1, 724985.4 7032718.4, 724993.7 7032732.3, 724998 7032739.4, 725099.9 7032809, 725120.5 7032823.1, 725128.6 7032830.1, 725133.7 7032837.6, 725134.8 7032842.3, 725136.6 7032848.9))</v>
          </cell>
          <cell r="I407">
            <v>8937193.9289254062</v>
          </cell>
        </row>
        <row r="408">
          <cell r="E408" t="str">
            <v>595960000</v>
          </cell>
          <cell r="F408" t="str">
            <v>Tilloy-lez-Marchiennes</v>
          </cell>
          <cell r="G408" t="str">
            <v>Z</v>
          </cell>
          <cell r="H408" t="str">
            <v>POLYGON ((724204.2 7036490.2, 724204.3 7036487.7, 724209.9 7036482.8, 724229.2 7036476.7, 724293.1 7036450.8, 724378 7036410.4, 724436 7036384.4, 724465.8 7036370.9, 724472.6 7036368, 724476.3 7036364.3, 724481.1 7036357, 724620.4 7036136.6, 724623.7 7036133.5, 724631.2 7036129.2, 724640.7 7036125.7, 724701.6 7036096.1, 724709 7036093.3, 724715.9 7036092.8, 724800.3 7036086.8, 724814.2 7036085.4, 724827.7 7036084.1, 724839.7 7036078.6, 724849.4 7036070.9, 724862.1 7036063.4, 724884.6 7036050.1, 724889.9 7036047, 724899.8 7036041.1, 724905.7 7036036, 724912.3 7036028.8, 724918.6 7036019.7, 724956.1 7035965.9, 724959.3 7035962.9, 724962.5 7035959.9, 725010.6 7035892, 725031 7035859.7, 725052.9 7035829.5, 725079.1 7035793.6, 725085.9 7035783.9, 725087.7 7035767.3, 725091 7035738.9, 725093.9 7035710.3, 725094.6 7035705.3, 725098.9 7035678.7, 725104 7035641.9, 725106.8 7035617.3, 725107.6 7035609.7, 725111.7 7035576.3, 725116.8 7035545.4, 725119.3 7035526.4, 725125.5 7035507.4, 725102 7035499.7, 725089.9 7035495.7, 725073.3 7035501.3, 725067.4 7035501.6, 725058.6 7035502, 725040.8 7035503, 725023.4 7035503.6, 725010.3 7035504, 724991.5 7035503.1, 724973.9 7035504.8, 724962.5 7035506.2, 724952.7 7035507.4, 724932.5 7035509.3, 724907.1 7035515.3, 724895.3 7035521.2, 724879.9 7035527.6, 724872.8 7035530.5, 724866.1 7035534.1, 724857.2 7035540.3, 724848.9 7035547.6, 724842.3 7035553.3, 724835.8 7035558.8, 724828.9 7035563.4, 724821.1 7035567.7, 724814.1 7035569.9, 724805.5 7035571.2, 724798 7035571.4, 724789.3 7035570, 724780.3 7035567.7, 724771.7 7035562.8, 724754.5 7035554, 724737.5 7035544.5, 724719.3 7035535.9, 724709.1 7035530.4, 724673.8 7035516.1, 724639.2 7035500.7, 724619.7 7035492, 724599.1 7035484, 724588.9 7035478.1, 724579.9 7035472.2, 724573.2 7035464.7, 724567.8 7035457.7, 724555.2 7035440.1, 724543.7 7035420.9, 724524.7 7035396.1, 724513.1 7035381.8, 724505.2 7035371.3, 724499.8 7035361.6, 724494.7 7035351.7, 724491.2 7035342.8, 724489.5 7035333.6, 724491.2 7035323.9, 724493 7035316.1, 724499.7 7035292.3, 724492.9 7035289.4, 724483.1 7035284.7, 724474.1 7035282, 724462.2 7035280.7, 724443.4 7035280.5, 724414.8 7035281.7, 724399.6 7035282.4, 724385 7035282.2, 724369.9 7035281.4, 724355.5 7035280.2, 724344.2 7035278.6, 724335.1 7035275.3, 724327 7035269.4, 724321.9 7035263.5, 724316.1 7035255.7, 724313.7 7035247.4, 724302.7 7035251.8, 724283.3 7035255.1, 724267.2 7035255.6, 724256.2 7035256.7, 724246.9 7035256.8, 724235.2 7035257.2, 724224.5 7035256.2, 724213.6 7035256.5, 724202.7 7035258.5, 724174.2 7035262.8, 724134.6 7035267.1, 724107.7 7035270.2, 724085.8 7035273.8, 724065 7035277.2, 724054.1 7035279.1, 723993.2 7035289.9, 723992.3 7035290, 723960.4 7035296.9, 723926.1 7035296.2, 723855.8 7035302.7, 723845.2 7035304, 723824.6 7035307.9, 723801 7035315, 723791.7 7035317.4, 723773.8 7035322, 723727.5 7035328.9, 723621.9 7035350.4, 723581 7035358.7, 723516.3 7035373.5, 723461 7035386.3, 723441.4 7035392.1, 723431.8 7035396.9, 723427.1 7035410.5, 723426.3 7035413.2, 723409.5 7035410.4, 723383 7035412.7, 723337.3 7035419.8, 723313.5 7035425.6, 723280.4 7035428.3, 723125.7 7035440.2, 723100.8 7035442.7, 723067.8 7035452.2, 723051.7 7035458.2, 723019.9 7035461.4, 722977.9 7035463.8, 722909.3 7035467.4, 722831.5 7035470.7, 722814 7035470.6, 722790.1 7035472.4, 722753 7035479.1, 722732.7 7035482.6, 722726 7035483.6, 722721.6 7035484.1, 722718.4 7035484.4, 722710.6 7035483.5, 722682.1 7035480.1, 722673.4 7035479.2, 722635.1 7035475.4, 722594.9 7035471, 722569.3 7035468.8, 722546.3 7035465.1, 722526.3 7035459.9, 722522.2 7035458.6, 722516.5 7035456.7, 722513.7 7035455.3, 722502.4 7035449.5, 722490.6 7035445.5, 722475.9 7035442, 722462.4 7035440.3, 722450.4 7035440, 722436.4 7035441.1, 722426.4 7035442.6, 722422 7035443.5, 722411.7 7035444.9, 722402.1 7035444.9, 722390 7035443.1, 722386.9 7035441.9, 722376.1 7035437.8, 722356.4 7035430.7, 722338.5 7035422, 722316.4 7035412.9, 722300.7 7035406.2, 722280.4 7035400.2, 722268.2 7035395.7, 722255 7035391.4, 722242.7 7035386.3, 722229.2 7035379.6, 722216.5 7035373, 722197.1 7035365, 722150.1 7035346.8, 722099.3 7035327.9, 722045.3 7035306.3, 721993.7 7035287, 721980.4 7035282.1, 721953.3 7035271.4, 721947.6 7035283.1, 721945.3 7035285.4, 721939.2 7035298.4, 721927.9 7035323.1, 721916.2 7035351.7, 721903.6 7035381.2, 721889.3 7035410.6, 721879.1 7035432.3, 721868.5 7035460.2, 721867.2 7035463.6, 721855.4 7035487.4, 721843.7 7035509.1, 721840.5 7035515, 721830.5 7035537.7, 721828.6 7035541.2, 721823 7035552.4, 721819.6 7035559.1, 721797.8 7035605.6, 721785.8 7035631.6, 721775.6 7035655.8, 721767.5 7035675.6, 721761.6 7035688, 721755.1 7035702, 721739.2 7035737.2, 721705 7035812.2, 721687.1 7035849.7, 721678.5 7035867.3, 721672.5 7035879.6, 721662 7035906, 721648.8 7035933.2, 721645.5 7035941, 721638.9 7035956.5, 721625.8 7035974.5, 721569 7036099, 721536.6 7036163.6, 721519.8 7036198.8, 721527.2 7036198.6, 721578.3 7036200.5, 721637.5 7036203.3, 721663.7 7036352.6, 721671.6 7036402.1, 721685.4 7036489.7, 721694.4 7036545.9, 721698.6 7036579.1, 721705.5 7036631.1, 721707.9 7036665.3, 721708.2 7036668.9, 721712.1 7036712.2, 721728.2 7036847, 721728.5 7036850, 721730.3 7036864.7, 721740.1 7036910, 721750.1 7036969.2, 721757.4 7037010.1, 721765.1 7037047.6, 721766.9 7037056.7, 721770.6 7037077.7, 721777.6 7037117.9, 721778.2 7037120.8, 721789.7 7037174.8, 721791.7 7037199.7, 721796 7037249.7, 721798.4 7037284.9, 721799.1 7037295.8, 721802.7 7037319.6, 721805.4 7037338, 721808.9 7037355.8, 721810.5 7037370.2, 721811 7037375.8, 721812.2 7037387.4, 721814 7037406.6, 721814.6 7037413.2, 721816.9 7037433.5, 721819.1 7037442.5, 721821.9 7037454.2, 721825.6 7037469.4, 721827.8 7037478.5, 721857.8 7037474.8, 721858.4 7037475.2, 721917.1 7037471.1, 721933.8 7037472.3, 721953.6 7037473.9, 721972.9 7037475.8, 721999.2 7037481.4, 722021.9 7037487.7, 722052.3 7037484.2, 722067.3 7037480.7, 722086.1 7037478.1, 722103.2 7037473.8, 722114.4 7037470.3, 722121.2 7037467.9, 722125.5 7037466.3, 722133.9 7037461.7, 722141.4 7037457.9, 722149.7 7037452.6, 722166.1 7037442.1, 722171.8 7037438.5, 722178.5 7037434.2, 722206.6 7037420.9, 722215.5 7037416.6, 722230.7 7037404.5, 722245.2 7037390.3, 722248.4 7037385.7, 722284.2 7037411.3, 722309.7 7037429.6, 722308.4 7037436.6, 722307.9 7037442.6, 722307.1 7037448.8, 722307 7037454.2, 722307 7037461.7, 722308.8 7037466.5, 722311.5 7037471.6, 722314.4 7037476.8, 722315.1 7037482.5, 722313.9 7037487.7, 722311.2 7037492.2, 722308.7 7037498.7, 722305.3 7037509.8, 722302.8 7037522.7, 722300.4 7037537.4, 722295.8 7037546.2, 722289.3 7037556.3, 722283.9 7037566.3, 722276.6 7037574.1, 722270.9 7037582.6, 722268.1 7037587.3, 722241.2 7037576, 722224.6 7037571.4, 722210.9 7037572.6, 722197.2 7037578.9, 722103.2 7037628, 722067.1 7037646.9, 722057.8 7037656.6, 722055.8 7037675.7, 722064.1 7037688.9, 722080.6 7037703.1, 722093.4 7037713.9, 722095.5 7037715.7, 722096.3 7037716.6, 722108.1 7037728.8, 722109.3 7037743, 722108.4 7037759.3, 722105.9 7037773.8, 722088.5 7037789.3, 722082.9 7037796.1, 722084.4 7037801, 722087.1 7037811.7, 722091.9 7037822.7, 722098.4 7037832.2, 722104.6 7037838.3, 722118.5 7037847.3, 722127.1 7037856.8, 722127.5 7037863.2, 722132.1 7037879.9, 722154.1 7037921, 722160.3 7037934.3, 722170.6 7037956.2, 722185.7 7037977.1, 722193 7037992.1, 722196.8 7038000.2, 722204.6 7038014.7, 722214.8 7038056, 722214.6 7038057.2, 722212.9 7038073.9, 722205.7 7038083.4, 722181.2 7038096.4, 722130.1 7038134.7, 722119.6 7038147.5, 722094.5 7038178.4, 722079 7038241.9, 722152.3 7038302.5, 722103.9 7038352.1, 722096.7 7038364.4, 722099.3 7038380.1, 722106.9 7038390, 722120.4 7038399.1, 722124.3 7038405.3, 722126.1 7038420.3, 722123 7038456, 722110.2 7038491.6, 722106.9 7038494.3, 722088.3 7038498.4, 722079.1 7038510.9, 722071.9 7038536.6, 722064.5 7038539.1, 722056.1 7038538.5, 722050.6 7038542.3, 722041.3 7038553.9, 722031.8 7038570.7, 722024.2 7038588.4, 722018.2 7038603.9, 722011.3 7038612.8, 722010.5 7038611.6, 722004.7 7038609.8, 721998.9 7038607.8, 721992.7 7038605.1, 721987 7038602.2, 721981.4 7038598.5, 721977.6 7038595.1, 721972.8 7038589.5, 721963.4 7038579.3, 721958 7038572.7, 721954.6 7038587.5, 721951.2 7038597.7, 721947.2 7038606.9, 721944.3 7038618.3, 721941.3 7038627.4, 721938.9 7038637.5, 721935.3 7038646.5, 721929.7 7038655, 721924.1 7038662, 721919.9 7038668.1, 721918.7 7038669.8, 721910.4 7038678.8, 721899.3 7038687.4, 721885.7 7038695.7, 721867.8 7038705.8, 721855 7038713.4, 721841.1 7038719.2, 721829.5 7038726.7, 721810.6 7038738.5, 721818.9 7038790.6, 721823.9 7038794.2, 721802.3 7038823.8, 721742.3 7038831.8, 721736.8 7038838.3, 721730.3 7038843.8, 721725.3 7038850.1, 721722.1 7038856.5, 721719.3 7038863.1, 721717 7038867.8, 721714.1 7038874.2, 721710.9 7038881, 721708.1 7038888, 721705.7 7038894.9, 721704.4 7038902.4, 721704.1 7038909.9, 721704 7038917.4, 721704.7 7038925.7, 721704.9 7038932.8, 721705.3 7038939.5, 721706.5 7038950.4, 721708.7 7038958.6, 721710.7 7038966.8, 721712.3 7038975, 721714 7038981.1, 721715.6 7038987.6, 721716.7 7038995.5, 721716.6 7039002.1, 721716.5 7039008.2, 721729.2 7039008.5, 721767.4 7039007.6, 721779.9 7039007.4, 721787.8 7039006.9, 721795.4 7039005.7, 721809.3 7038998.6, 721819.5 7038990.9, 721837.5 7038969.5, 721863.1 7039018.1, 721864.5 7039020.2, 721872.4 7039022.5, 721882.6 7039022.8, 721893.9 7039023.2, 721907.4 7039025.3, 721921.4 7039028.7, 721926.7 7039020.4, 721929.9 7039013.5, 721930.9 7039006.2, 721932.2 7038990.5, 721932.6 7038983, 721933.4 7038969.8, 721937.3 7038955.5, 721940.4 7038951.4, 721945.5 7038947.1, 721952.3 7038944.2, 721957.3 7038942.4, 721964.6 7038939.2, 721971.5 7038936.5, 721980.3 7038933, 721993.8 7038929.9, 722002.3 7038928.4, 722011.1 7038926.5, 722019.7 7038924.4, 722030.3 7038921.2, 722042.2 7038913.7, 722047.8 7038909, 722052.6 7038904.1, 722057.1 7038897.4, 722060.6 7038888.6, 722067.6 7038885.5, 722073.9 7038877.5, 722079.3 7038872.5, 722086.8 7038866, 722103.1 7038851.7, 722109.2 7038847.2, 722116.9 7038841.7, 722124.5 7038837, 722131.1 7038833.2, 722142.9 7038829, 722149.5 7038829.6, 722156.6 7038828.9, 722168.3 7038826.7, 722200 7038822.7, 722209.7 7038821.5, 722229.1 7038816.6, 722236.4 7038812.2, 722239.9 7038809.1, 722242.4 7038804.7, 722283.1 7038695.4, 722285.6 7038688.5, 722286.3 7038686.6, 722291.9 7038685, 722337.1 7038673.9, 722345.2 7038671.6, 722355.9 7038668.9, 722369.1 7038665.7, 722375.9 7038662.5, 722384.1 7038657.5, 722388.9 7038655.5, 722395.5 7038655.9, 722400.2 7038661.3, 722400.2 7038661.8, 722401.7 7038664, 722404.4 7038666.6, 722409.1 7038668.1, 722415.1 7038668.1, 722421.6 7038667, 722429.1 7038666, 722436.4 7038665.2, 722445.3 7038664.4, 722472.2 7038664.8, 722478.9 7038664.4, 722487 7038663.2, 722496.3 7038661.1, 722502 7038659.3, 722510.3 7038659, 722520.9 7038661.3, 722527.9 7038664.8, 722534.9 7038667, 722541 7038667.7, 722544.7 7038661.9, 722547.8 7038653.6, 722551.4 7038644, 722558.6 7038630.3, 722564.6 7038619.6, 722571.3 7038608.9, 722578.5 7038606.2, 722589.5 7038606, 722601 7038604.7, 722627.3 7038598.6, 722638.9 7038595.8, 722651.3 7038593, 722663.2 7038594.1, 722670.8 7038598.1, 722680.5 7038606.4, 722689 7038614.9, 722699.8 7038621.7, 722712.5 7038628.3, 722725.5 7038634.1, 722738.5 7038639.6, 722754 7038644.9, 722769.8 7038650.2, 722784.4 7038654.5, 722863.7 7038566, 722969.4 7038438.5, 722954 7038428.8, 722934.4 7038416.5, 722913.9 7038403.8, 722897.2 7038392.2, 722883.6 7038380.1, 722866.8 7038365.6, 722848 7038351.5, 722821.4 7038330.8, 722802.1 7038316.5, 722804.9 7038311.6, 722818 7038298.1, 722834.5 7038277.1, 722862.6 7038241.4, 722875.2 7038224.2, 722870.2 7038220.2, 722810.9 7038145, 722803.9 7038136.4, 722798.7 7038127.5, 722796.4 7038118, 722799.5 7038108.6, 722873.4 7037913.2, 722877.5 7037901.7, 722881.5 7037891.6, 722885.5 7037881, 722889.2 7037874.3, 722893.3 7037865.8, 722895.4 7037859.3, 722898.3 7037850.5, 722900.9 7037841, 722903 7037832.5, 722905.2 7037822.8, 722908.2 7037814.1, 722910.6 7037806, 722912.8 7037797.7, 722916.3 7037789.4, 722923.9 7037769.7, 722841.4 7037733.6, 722827.5 7037727.8, 722818.7 7037722.9, 722812.4 7037718.4, 722807 7037714.7, 722802.7 7037711.3, 722799.5 7037707.6, 722797.3 7037703.2, 722796.4 7037696.1, 722794.8 7037667.3, 722791.9 7037631.8, 722792 7037619.1, 722792.8 7037609.4, 722794.9 7037599.6, 722798.1 7037591.5, 722801 7037585.6, 722803.6 7037578.5, 722805.7 7037572.8, 722808 7037567.3, 722810.4 7037561.8, 722813.9 7037556.3, 722817 7037549.8, 722820.6 7037542.4, 722823.2 7037537, 722825.1 7037531.1, 722827.4 7037523.8, 722829.2 7037510.8, 722830.5 7037498.9, 722794.2 7037488.1, 722793.8 7037484.7, 722803.2 7037456.1, 722800.1 7037452.6, 722971.3 7037234.1, 722886.7 7037179.6, 722902.4 7037160.9, 722963.9 7037076.9, 723029.9 7037015.4, 723119.7 7036949.3, 723120.2 7036948.7, 723125.1 7036944.5, 723106.8 7036904.5, 723106.6 7036902.7, 723088.1 7036874.2, 723083.8 7036865.4, 723081.5 7036860.1, 723081.5 7036848.8, 723081.8 7036839.4, 723081.6 7036837.7, 723080.6 7036831.5, 723077.5 7036822.8, 723072.9 7036811.6, 723066.8 7036801.3, 723061.7 7036794.3, 723060 7036788.8, 723061 7036782.2, 723064.7 7036775.6, 723066.2 7036767.5, 723065.4 7036757.2, 723064.1 7036748.6, 723062.4 7036735.3, 723063 7036708.6, 723065.8 7036691.2, 723066.3 7036687.8, 723069.6 7036676.8, 723070.8 7036667.8, 723072.3 7036659.1, 723075.4 7036652.9, 723078.9 7036646.2, 723082 7036642.8, 723124.5 7036594.6, 723127.4 7036591.4, 723271 7036421.8, 723278.2 7036417.7, 723300.4 7036405.8, 723307.5 7036403.1, 723312.7 7036403.1, 723320.7 7036406.1, 723329.6 7036411.8, 723344.7 7036423, 723354.5 7036427.4, 723360.1 7036427.6, 723366.6 7036425.2, 723379.4 7036418.2, 723594.8 7036310.2, 723605 7036305.2, 723613.4 7036303.3, 723623.1 7036301.7, 723635 7036301.7, 723668.3 7036301, 723685.3 7036300.6, 723698 7036300.5, 723707.7 7036299.6, 723721.4 7036297.3, 723732.7 7036294.1, 723745 7036290.6, 723772.7 7036282, 723801.1 7036273.2, 723825.5 7036264.2, 723845.8 7036255.5, 723871 7036244.8, 723880.6 7036242.3, 723887.7 7036250.9, 723897 7036262.9, 723928.5 7036304, 723951.2 7036330.4, 723967.2 7036348.8, 723993.8 7036373.6, 724049.9 7036414.6, 724067.4 7036427.4, 724075.7 7036436.7, 724081.6 7036443.9, 724083.6 7036450.2, 724080.3 7036458.8, 724063.2 7036482.6, 724064.1 7036487.4, 724069.2 7036491.8, 724122.9 7036540.1, 724142.4 7036557.6, 724149 7036556.7, 724152.8 7036552.1, 724195.1 7036496.2, 724200.9 7036491.9, 724204.2 7036490.2))</v>
          </cell>
          <cell r="I408">
            <v>5506696.1361698816</v>
          </cell>
        </row>
        <row r="409">
          <cell r="E409" t="str">
            <v>590380000</v>
          </cell>
          <cell r="F409" t="str">
            <v>Avesnes-le-Sec</v>
          </cell>
          <cell r="G409" t="str">
            <v>Z</v>
          </cell>
          <cell r="H409" t="str">
            <v>POLYGON ((726476.1 7018855.6, 726495.6 7018851.8, 726583.1 7018824.2, 726614.2 7018814.1, 726622 7018811.5, 726671.8 7018790, 726713.9 7018771.1, 726751.2 7018753, 726781.4 7018738.5, 726798.3 7018730.2, 726827.4 7018710.7, 726851.1 7018693.1, 726861 7018685.7, 726891.1 7018664.6, 726908.7 7018652.9, 726926.9 7018645, 726953.7 7018636.7, 727004.3 7018623, 727029.5 7018614.9, 727046.9 7018607.8, 727064.3 7018657, 727099.2 7018751.3, 727223.3 7018658.5, 727248.7 7018742.9, 727287.3 7018723.5, 727357.6 7018688.1, 727395 7018707.7, 727400.7 7018712, 727429.9 7018743, 727454.9 7018775.4, 727460.1 7018778.8, 727474 7018797.1, 727673.5 7018738.6, 727661.3 7018697.9, 727625.8 7018575.5, 727863.4 7018483.2, 727797.7 7018260.8, 727794.7 7018250.6, 727816.1 7018245.1, 727852.6 7018236.2, 727880.7 7018229.2, 727900.2 7018225.2, 727703.9 7017993.2, 727638.7 7017867.4, 727813.4 7017809.1, 727883.6 7017769.5, 728002.4 7017700.5, 727989.7 7017692.9, 727915.6 7017648.9, 727978.4 7017571.3, 727915.9 7017563.3, 727908.1 7017562.5, 727903.5 7017561.9, 727914.6 7017555.9, 727951.8 7017535.9, 727919.4 7017387.1, 727851.3 7017251.3, 727923.5 7017183.8, 727977.2 7017151.6, 727962.3 7017126.3, 727947.5 7017100.2, 728097.4 7017001.6, 728169.9 7016953.7, 728032.4 7016715.2, 728006.6 7016674.1, 728024.7 7016662, 728100.7 7016613.2, 728168.5 7016570.3, 728212.9 7016542.6, 728258.6 7016510.3, 728325.7 7016474.2, 728393.2 7016440.3, 728424 7016423.4, 728442.6 7016414.4, 728447.7 7016410.6, 728452 7016402.8, 728435.1 7016392.6, 728359.3 7016344.8, 728319.6 7016315.6, 728295.5 7016302.6, 728272.9 7016287.6, 728251.1 7016276.3, 728229.6 7016260.4, 728212.6 7016244.5, 728127.5 7016155.9, 728055.2 7016081, 728049.7 7016075.5, 727974.3 7015996.4, 727956.3 7015977.5, 727928.5 7015952.2, 727893.9 7015921.6, 727825.4 7015862.8, 727813.3 7015853.7, 727808.1 7015847.4, 727776.6 7015822.7, 727764.3 7015809.2, 727763.4 7015808.1, 727738.1 7015773.7, 727649.8 7015625.5, 727602.1 7015549.4, 727593.7 7015538, 727551.9 7015457.1, 727537.8 7015426, 727533.4 7015418.9, 727530.9 7015414.8, 727527.3 7015410.4, 727521.2 7015403, 727486.7 7015368.6, 727484.4 7015366.5, 727447 7015332.8, 727427.4 7015315.2, 727363 7015252.3, 727236.3 7015123.6, 727230.8 7015113.4, 727225.3 7015110, 727173.9 7015055.7, 727164.2 7015044.7, 727100.5 7014971.5, 727078.3 7014944.6, 727059.9 7014921.8, 727039.3 7014889.3, 727019.7 7014858.5, 726999.5 7014833.1, 726980.1 7014811, 726966 7014798.8, 726957.6 7014793.2, 726949.8 7014787.8, 726917 7014764.3, 726895.9 7014751.1, 726861.2 7014724.1, 726820.1 7014686.3, 726804.5 7014669.1, 726781.9 7014643.9, 726770.9 7014630.7, 726741.2 7014595.1, 726701.6 7014540.4, 726615.2 7014429.2, 726589.8 7014398.6, 726563.9 7014364.7, 726557.7 7014354.5, 726489.3 7014270.8, 726481.1 7014257, 726472.1 7014248.5, 726459.2 7014226.8, 726423.4 7014180.6, 726401.9 7014148.7, 726239.3 7014315.7, 726222.6 7014333, 726175.9 7014381.3, 726096.6 7014311.8, 726080.4 7014325.8, 726034.6 7014424, 726006.2 7014413.8, 725938.6 7014545.9, 725902.4 7014542.6, 725762.4 7014723.2, 725778 7014731.1, 725782.8 7014880, 725774.9 7014896.2, 725773.4 7014920.1, 725770.8 7014976, 725761.4 7015031.8, 725744 7015111.4, 725725.6 7015218, 725722.4 7015225.1, 725721.8 7015230.6, 725685.9 7015345, 725683.9 7015348.6, 725673.9 7015390.7, 725658.8 7015440.6, 725626.1 7015589.3, 725581.8 7015571.3, 725542.4 7015805.4, 725530.6 7015876, 725430 7016005.9, 725415.8 7016024.1, 725386.8 7015981.2, 725304.9 7015860.3, 725270.8 7015853.7, 725263.5 7015855.4, 725199.1 7015890, 725176.5 7015902.2, 725212 7015942.3, 725079.1 7016063.1, 724946.2 7016184, 724813.3 7016304.8, 724785.4 7016330.2, 724783.1 7016335.6, 724783.4 7016351.7, 724781.9 7016373.1, 724781.8 7016373.7, 724767 7016480, 724762 7016549.9, 724758.8 7016744.8, 724758.6 7016758.3, 724763.6 7016809.4, 724778.8 7016873.2, 724787.2 7016930.8, 724791.7 7016952.5, 724794.4 7016964.9, 724796.3 7016978.3, 724801.1 7017010.2, 724810.2 7017058.8, 724812.9 7017090.8, 724822 7017155.8, 724823.6 7017198.4, 724826.3 7017272, 724830.1 7017297.4, 724833.1 7017309.1, 724838 7017320.6, 724866.9 7017374.4, 724879.7 7017401.9, 724894.7 7017440.3, 724910.4 7017476.2, 724921.5 7017506.5, 724927.1 7017518, 724945.4 7017567.8, 724950.8 7017592.8, 724954.1 7017616, 724955.2 7017640.6, 724958.1 7017704.7, 724961.1 7017725.1, 724965.8 7017740, 724995.8 7017800.2, 725011.3 7017826.6, 725088.1 7017946.5, 725098.6 7017962.9, 725100.8 7017967, 725110.7 7017984.3, 725119.6 7018004.8, 725125.9 7018004.7, 725153.1 7018026.1, 725155.6 7018027.2, 725162.9 7018041.1, 725191.1 7018081.1, 725228.2 7018141.1, 725253 7018182.5, 725274.5 7018217.5, 725290.7 7018262.1, 725305.6 7018298.8, 725311.4 7018322.5, 725328.8 7018367.1, 725336.5 7018379.5, 725369.1 7018471, 725382.7 7018498.3, 725410.9 7018563.6, 725415.8 7018571.5, 725425.2 7018593, 725435.2 7018585, 725600.4 7018453.8, 725708.3 7018368.9, 725737.7 7018343.9, 725791.9 7018284.3, 725808.1 7018266.3, 725976.3 7018476.6, 725980.4 7018473.2, 725988.3 7018466.3, 726042.9 7018554.4, 726074 7018604.5, 726099.1 7018673.9, 726110.7 7018699.1, 726118.5 7018717, 726120.5 7018715.4, 726165.3 7018840.5, 726166.5 7018844.2, 726201 7018824.2, 726225.4 7018871.2, 726299.6 7018850.8, 726308.5 7018848.3, 726341.7 7018842.4, 726374.3 7018841.2, 726433.2 7018852.2, 726476.1 7018855.6))</v>
          </cell>
          <cell r="I409">
            <v>10527100.25933953</v>
          </cell>
        </row>
        <row r="410">
          <cell r="E410" t="str">
            <v>595540000</v>
          </cell>
          <cell r="F410" t="str">
            <v>Sars-et-Rosières</v>
          </cell>
          <cell r="G410" t="str">
            <v>Z</v>
          </cell>
          <cell r="H410" t="str">
            <v>POLYGON ((722923.9 7037769.7, 722916.3 7037789.4, 722912.8 7037797.7, 722910.6 7037806, 722908.2 7037814.1, 722905.2 7037822.8, 722903 7037832.5, 722900.9 7037841, 722898.3 7037850.5, 722895.4 7037859.3, 722893.3 7037865.8, 722889.2 7037874.3, 722885.5 7037881, 722881.5 7037891.6, 722877.5 7037901.7, 722873.4 7037913.2, 722799.5 7038108.6, 722796.4 7038118, 722798.7 7038127.5, 722803.9 7038136.4, 722810.9 7038145, 722870.2 7038220.2, 722875.2 7038224.2, 722862.6 7038241.4, 722834.5 7038277.1, 722818 7038298.1, 722804.9 7038311.6, 722802.1 7038316.5, 722821.4 7038330.8, 722848 7038351.5, 722866.8 7038365.6, 722883.6 7038380.1, 722897.2 7038392.2, 722913.9 7038403.8, 722934.4 7038416.5, 722954 7038428.8, 722969.4 7038438.5, 722863.7 7038566, 722784.4 7038654.5, 722796.5 7038658.9, 722813.3 7038663.6, 722830.1 7038667.9, 722844.2 7038674.6, 722855.7 7038686.7, 722869 7038701.8, 722882.9 7038719, 722832.3 7038784.4, 722826.2 7038790.5, 722821 7038794.6, 722814.8 7038800.8, 722808.7 7038807, 722801.4 7038813.1, 722794.2 7038819.4, 722788.2 7038826.4, 722782 7038834.8, 722774.5 7038844.9, 722767.2 7038854.7, 722759.9 7038864, 722750.5 7038876.3, 722733.5 7038896.1, 722723.6 7038906.8, 722709.3 7038924.7, 722702.7 7038931.6, 722698.4 7038939.9, 722694.1 7038946.6, 722688.6 7038953.8, 722674.1 7038971.4, 722665.5 7038980.7, 722657.5 7038990.6, 722647 7039002, 722619.3 7039039.6, 722609.5 7039052.3, 722602.6 7039061.7, 722594 7039071.2, 722576.4 7039090.1, 722565.9 7039103.7, 722554.4 7039116.5, 722545 7039127.1, 722534.3 7039138.9, 722527.4 7039147.8, 722524.1 7039151.6, 722520.6 7039155.9, 722513.2 7039164.4, 722504.2 7039172.9, 722494.4 7039184.5, 722486.1 7039194.1, 722479 7039203.2, 722470.9 7039214.4, 722481.2 7039225.3, 722407.9 7039374.8, 722365.2 7039461.6, 722296.1 7039602.5, 722274 7039609.6, 722230.2 7039624.5, 722221.9 7039627.2, 722201.2 7039664.2, 722181.2 7039700.1, 722102.5 7039883.1, 722096.5 7039897, 722092.3 7039906.8, 722075.9 7039945.1, 722073.8 7039949.6, 722110.9 7039963.2, 722114.7 7039960.7, 722116.6 7039961.4, 722119.4 7039961, 722127.5 7039961.5, 722134.5 7039961.5, 722140.3 7039960.3, 722147.2 7039958.5, 722158.9 7039952.4, 722183.5 7039932.5, 722190 7039928.4, 722195.7 7039926.5, 722203.9 7039924.9, 722212.1 7039921.9, 722217.6 7039919.7, 722222.3 7039916.6, 722232.6 7039911.3, 722235.3 7039906.7, 722239.1 7039902.6, 722260.9 7039883.9, 722272.4 7039874.1, 722292.2 7039857.3, 722308.6 7039843.3, 722310.2 7039841.9, 722340.4 7039813, 722351.8 7039802.1, 722367.6 7039787.1, 722392.8 7039762.5, 722415 7039741.5, 722433.6 7039725.3, 722449 7039710.7, 722465 7039694.9, 722479 7039680, 722492.2 7039665.3, 722502.5 7039650.7, 722515.3 7039634.4, 722522 7039621.8, 722530.5 7039608.4, 722540.4 7039592.5, 722547.2 7039578.6, 722561.9 7039552, 722570.3 7039549, 722578.7 7039545.1, 722588.9 7039539.1, 722602.1 7039533.6, 722610.2 7039531.2, 722621.2 7039526.4, 722629.5 7039522.9, 722647.6 7039516.9, 722668.1 7039510.4, 722688.1 7039505.3, 722708.6 7039500.9, 722727.9 7039497.5, 722743.9 7039495.2, 722752 7039494.8, 722759.8 7039493.5, 722760.1 7039497.4, 722764 7039504.5, 722768.2 7039510.4, 722773.9 7039518.8, 722784.2 7039532.1, 722799.9 7039550.7, 722814.9 7039568.3, 722827.9 7039585.9, 722843.7 7039608, 722854.3 7039623.1, 722865 7039615.1, 722868.4 7039613.5, 722872.4 7039612.3, 722880.3 7039614.5, 722893.9 7039617.1, 722896.8 7039617.7, 722916.9 7039620.2, 722939.3 7039624.1, 722966.4 7039629.5, 722990.2 7039633.7, 723012.6 7039636.9, 723032.1 7039640.5, 723046.9 7039641.7, 723056.7 7039642.3, 723062.6 7039638, 723069.1 7039635.8, 723071.7 7039636.5, 723076.5 7039637.7, 723086.1 7039638.2, 723097.6 7039641.2, 723099.8 7039641.7, 723104.1 7039642.6, 723115.6 7039607.8, 723115.2 7039607.4, 723115.3 7039606.6, 723117.1 7039602.4, 723125.2 7039580.8, 723133.6 7039556.7, 723142.6 7039529.4, 723152.7 7039502.3, 723160.3 7039476.4, 723166.4 7039452.9, 723172.2 7039432.7, 723176.1 7039418.1, 723184.9 7039399.9, 723192 7039403.5, 723203.5 7039410.1, 723328 7039452, 723296.1 7039576, 723336.7 7039590.1, 723383 7039606.4, 723418.5 7039618.7, 723430.9 7039623.5, 723480.6 7039639.9, 723482.2 7039669.6, 723535 7039684.4, 723599.5 7039683.1, 723601.4 7039676.4, 723602.4 7039665.2, 723603.9 7039650.2, 723605.6 7039637.5, 723609.5 7039622.4, 723613.9 7039609.6, 723618.4 7039600, 723628.5 7039592.2, 723637.6 7039587.4, 723646.6 7039582.8, 723655.1 7039577.1, 723661.9 7039571.6, 723666.7 7039565.6, 723667.9 7039563.2, 723672.1 7039557.4, 723676.4 7039547.4, 723677.9 7039536.6, 723678.6 7039525.2, 723674.6 7039518.4, 723678.8 7039507.9, 723684.4 7039492.1, 723686.6 7039484, 723690 7039484.3, 723716 7039475.8, 723711.5 7039451, 723707.1 7039426.8, 723703 7039404.5, 723740.5 7039414.8, 723759.2 7039407.9, 723789.7 7039396.3, 723818.3 7039385.6, 723848.8 7039373.2, 723865.1 7039342.5, 723875.3 7039362.1, 723878.7 7039368.6, 723890.2 7039379.2, 723894.1 7039381.4, 723905.1 7039387.8, 723919.3 7039388.7, 723932.5 7039383.2, 723943.1 7039372.7, 723948.8 7039368.1, 723960.4 7039373.6, 723970.6 7039378.3, 724228.6 7039259.1, 724234.9 7039230.2, 724244.4 7039187.2, 724246.2 7039181.1, 724246.6 7039175.1, 724258.9 7039179.4, 724270.8 7039181.5, 724295.9 7039166.8, 724319.2 7039151.6, 724344.5 7039134.3, 724372.1 7039115.6, 724395.3 7039101.2, 724415.1 7039085.4, 724434.9 7039067.3, 724454.3 7039048.7, 724470.7 7039031.3, 724488.4 7039011.4, 724504.2 7038993.3, 724509.7 7038984.1, 724525.1 7038962.7, 724540.9 7038943.1, 724530.8 7038942.3, 724503.2 7038937.2, 724482.2 7038934.4, 724479 7038934.3, 724471.8 7038935.4, 724456.8 7038938.1, 724405.2 7038946.3, 724362.4 7038955.5, 724355.6 7038957.2, 724353.5 7038944.7, 724351.7 7038934.5, 724349.8 7038923.5, 724359.2 7038920.7, 724377.4 7038914, 724390 7038909.5, 724421.8 7038900.1, 724446 7038892.8, 724450.5 7038890.5, 724456.2 7038887.5, 724463.8 7038883.4, 724478.2 7038874.4, 724484.7 7038867, 724491.4 7038862.1, 724498.8 7038861.3, 724510.2 7038860.5, 724521.3 7038859.6, 724531.4 7038858.2, 724540.9 7038856, 724548.1 7038852.7, 724553.5 7038845.6, 724560.1 7038837.7, 724565.5 7038832, 724575.5 7038826.1, 724585 7038820.2, 724596.3 7038814.3, 724606.1 7038809.3, 724615.5 7038804.7, 724621.9 7038800.4, 724626.4 7038793.6, 724626.9 7038791.5, 724629.2 7038783.5, 724632.9 7038770.4, 724637 7038755.2, 724642.6 7038746.6, 724647.8 7038736.9, 724654.2 7038729.3, 724662.3 7038720.9, 724671.7 7038713.1, 724680.4 7038705.4, 724689.5 7038697, 724698.6 7038689.3, 724709.2 7038679.6, 724716.3 7038670.7, 724722.7 7038659.9, 724728.6 7038647.8, 724734.6 7038636.4, 724741.4 7038621.7, 724746.7 7038608.8, 724751.5 7038596.6, 724755.4 7038585, 724756.6 7038570.3, 724758.2 7038554.9, 724759.2 7038540.5, 724762.8 7038512.3, 724763.6 7038500.6, 724764.6 7038486.9, 724765.5 7038478.4, 724767.2 7038468.4, 724766.5 7038453.3, 724765.4 7038440.9, 724763.7 7038429.2, 724761.4 7038415, 724759.6 7038402.8, 724757.2 7038390.6, 724756.6 7038381.1, 724758.6 7038372.3, 724761.2 7038362.9, 724764.5 7038354.4, 724768.9 7038345.5, 724769.8 7038336.9, 724769.6 7038325.4, 724768.3 7038312.9, 724766.8 7038310.7, 724759.6 7038307.6, 724747.5 7038302.8, 724735.9 7038298, 724730.3 7038294.5, 724726.5 7038288.6, 724725.1 7038281.5, 724726.4 7038273.4, 724730 7038267.7, 724735.7 7038265.3, 724744.1 7038265.1, 724749.9 7038262.1, 724754.4 7038256, 724764.7 7038236.4, 724770.5 7038226.8, 724777.1 7038222.1, 724783.6 7038218.8, 724792.7 7038214.8, 724796.8 7038210.1, 724805.6 7038200, 724800.5 7038197.5, 724787.3 7038190.9, 724773.5 7038185.7, 724746.2 7038176.1, 724735.5 7038174, 724726.9 7038173.2, 724712.3 7038173.1, 724691 7038174.4, 724671.5 7038176, 724647.8 7038178.8, 724633.2 7038180.7, 724619 7038183, 724609.3 7038184.1, 724598.8 7038184.3, 724595.9 7038207.4, 724590 7038226.9, 724582.9 7038248, 724574.8 7038270.8, 724565 7038297.7, 724563.3 7038312.7, 724557.7 7038329.5, 724551.3 7038346.6, 724544.8 7038362.4, 724539.7 7038376.6, 724534.5 7038387.1, 724525.5 7038398.4, 724518.1 7038407.5, 724511.8 7038416.7, 724504.2 7038423, 724495 7038425.1, 724479.8 7038425.5, 724466.8 7038425.6, 724452.2 7038426.4, 724441.5 7038427.3, 724426.5 7038426.1, 724414.8 7038424, 724400.8 7038421.4, 724387.9 7038417.9, 724372.3 7038413.7, 724355.7 7038410, 724346.1 7038408.1, 724339.2 7038406.7, 724332.5 7038405.2, 724320.7 7038401.3, 724308.9 7038397.7, 724249.9 7038379.9, 724228.2 7038372, 724204.4 7038364.5, 724203.1 7038364.2, 724190.5 7038360, 724175.9 7038355.4, 724161.3 7038350.7, 724148.6 7038344.3, 724138.3 7038336.9, 724126.2 7038329.9, 724115.6 7038324.6, 724106.5 7038319.1, 724094.7 7038313.5, 724081.1 7038308.7, 724065.9 7038304.6, 724093.7 7038151.6, 724048 7038129.5, 724045.5 7038116.9, 724045.5 7038103.7, 724046 7038083.2, 724046.8 7038064.3, 724023.7 7038065.4, 724012 7038065.3, 724002.5 7038065.6, 723997.9 7038064.8, 723991.6 7038063.8, 723979.3 7038061.8, 723968.9 7038057.6, 723961.8 7038054.1, 723950.5 7038046.2, 723943.9 7038042.1, 723860.7 7037977, 723813 7037940.8, 723808.7 7037951.9, 723807.1 7037954.4, 723807.6 7037954.7, 723796.4 7037983.5, 723786.8 7038008, 723779.1 7038027.8, 723789.4 7038046.6, 723763.4 7038042.4, 723733 7038097.7, 723614.8 7038094.7, 723625.9 7038050.8, 723553.7 7038023.8, 723525.4 7038079, 723527.6 7038086.8, 723528.2 7038095.6, 723525.8 7038104.2, 723516.7 7038121.3, 723494.1 7038159.5, 723490.7 7038165.1, 723493.2 7038168.8, 723402.6 7038155.3, 723314.3 7038142.2, 723315.8 7038135.4, 723319.9 7038114.8, 723322 7038090.3, 723272 7038074.5, 723263.1 7038070.3, 723248.9 7038060.9, 723202.1 7038027.5, 723107.6 7038142.9, 722992.1 7038024.8, 722982 7037784.1, 722980.8 7037783.8, 722963.6 7037781, 722943.7 7037777, 722923.9 7037769.7))</v>
          </cell>
          <cell r="I410">
            <v>2583424.5477651502</v>
          </cell>
        </row>
        <row r="411">
          <cell r="E411" t="str">
            <v>593610000</v>
          </cell>
          <cell r="F411" t="str">
            <v>Lourches</v>
          </cell>
          <cell r="G411" t="str">
            <v>Z</v>
          </cell>
          <cell r="H411" t="str">
            <v>POLYGON ((724486.6 7024205.8, 724508.2 7024221.9, 724517.7 7024228.9, 724537.7 7024243.9, 724568.6 7024266.9, 724624.2 7024308.4, 724680.1 7024350.2, 724713.1 7024374.8, 724752.5 7024404.2, 724781.6 7024426, 724930.1 7024536.8, 724934.6 7024540.1, 724938.9 7024543.3, 724947.4 7024520.7, 725081.6 7024549.8, 725078.6 7024566.4, 725239.7 7024622.3, 725234.2 7024648.3, 725342.8 7024662.1, 725570.1 7024687.8, 725640.1 7024695.7, 725649.9 7024631.6, 725650 7024631.1, 725652.7 7024614, 725657.5 7024582.9, 725670 7024585.5, 725682.8 7024588.2, 725697.8 7024591.3, 725710.8 7024594, 725759.4 7024604.2, 725847.1 7024622.7, 725862.8 7024580.7, 725881 7024538.9, 725887.2 7024525.1, 725899.7 7024497.3, 725902.8 7024490.7, 725924.2 7024445.8, 725936.5 7024451, 725967.8 7024474, 725976.4 7024478.7, 725984.6 7024483.3, 726001.8 7024494.3, 726004.9 7024496.3, 726018 7024504.7, 726025 7024509.5, 726031.9 7024514, 726042 7024521, 726049.7 7024508.5, 726072 7024468.9, 726072.7 7024467.8, 726093.2 7024431.1, 726103.7 7024412.6, 726105.1 7024410.1, 726126.6 7024371.7, 726139.8 7024379.8, 726146.1 7024383.7, 726154.9 7024389.2, 726177.6 7024403.3, 726194.8 7024413.9, 726204.7 7024420, 726212.5 7024424.9, 726220.1 7024429.6, 726252 7024449.4, 726288.6 7024388.7, 726314.6 7024345.6, 726327.8 7024323.7, 726331.1 7024318.4, 726338.7 7024315.8, 726343.4 7024314.1, 726354.6 7024301.6, 726396.8 7024254.8, 726405.9 7024243.7, 726376.9 7024224.3, 726361.6 7024213.8, 726355.6 7024209.6, 726330.6 7024192.4, 726320.2 7024185.1, 726307.1 7024176.1, 726301.6 7024172.3, 726307.3 7024164.3, 726323.5 7024141.6, 726326.1 7024138.2, 726337.8 7024121.7, 726370.9 7024075.5, 726371.2 7024063.6, 726453.3 7023949.3, 726485.2 7023905.4, 726508.1 7023920.5, 726522.4 7023891.6, 726524.6 7023889.4, 726550.9 7023841, 726557.6 7023828.7, 726551.1 7023812, 726556.7 7023790.1, 726558.6 7023782.7, 726559.8 7023778.3, 726561 7023773.9, 726570.2 7023738.6, 726572.1 7023728.3, 726566.8 7023720.2, 726564.9 7023716.4, 726562.8 7023712.3, 726561.5 7023709.8, 726557.9 7023697.9, 726556.4 7023686.7, 726547.1 7023617.5, 726541.1 7023589.8, 726534.7 7023559.9, 726514.9 7023468, 726507.1 7023431.6, 726489.2 7023348.7, 726462.7 7023225.8, 726456.2 7023195.6, 726447.3 7023154.2, 726302.6 7022846.6, 726197.2 7022868.3, 726209.9 7023002.9, 726274.6 7023184.7, 726268.8 7023184.2, 726250.5 7023185.2, 726226.8 7023188.3, 726202.5 7023193.6, 726177.2 7023202.2, 726156.8 7023206.8, 726130.1 7023212.2, 726096.2 7023215.9, 726071.9 7023221, 726060 7023225.7, 726054.6 7023227.8, 726031.7 7023234.1, 726002.6 7023237.1, 725991.3 7023236.7, 725956.7 7023226.9, 725937.3 7023220.2, 725899.4 7023205.3, 725872.7 7023194.8, 725793.3 7023160.7, 725688.7 7023111.8, 725668.3 7023102.2, 725659.4 7023097, 725640.3 7023085.9, 725629.8 7023078.8, 725612.3 7023067.1, 725610.8 7023066, 725609.2 7023070.5, 725530.4 7023157, 725529.9 7023156.6, 725492.8 7023123.4, 725465.4 7023099.1, 725429.4 7023067.2, 725409.9 7023049.8, 725359.5 7023030.8, 725343.7 7023024.7, 725330.8 7023019.9, 725328 7023018.8, 725273.1 7023000.6, 725185 7022948, 725165.1 7022936.1, 725155.8 7022930.6, 725148.3 7022918.7, 725140.7 7022906.3, 725101.5 7022843.6, 725095.1 7022793.2, 725094.5 7022787.8, 725094.2 7022784.8, 725079.8 7022773.6, 725054 7022753.6, 724988.8 7022703, 724965.7 7022741.7, 724964.9 7022743.1, 724961 7022749.5, 724957.5 7022755.3, 724945.3 7022778.3, 724932.3 7022809.5, 724927.1 7022823.4, 724917.7 7022858.5, 724916.4 7022865.4, 724907.2 7022919.5, 724901.7 7022952.3, 724893.3 7022985.6, 724884.6 7023010.5, 724881.1 7023020.7, 724870.4 7023044.8, 724864.4 7023058.3, 724838 7023117.9, 724835.1 7023124.5, 724831 7023133.5, 724825.7 7023145.8, 724822.7 7023152.3, 724818.9 7023160.9, 724802 7023199.2, 724795.3 7023214.1, 724762.5 7023271.5, 724760.1 7023275.6, 724755.9 7023282.9, 724751.9 7023289.9, 724741.1 7023314.8, 724738.7 7023325.8, 724737.7 7023343.4, 724735.4 7023382.3, 724735.8 7023409.2, 724743 7023476.5, 724742.2 7023496.2, 724739.5 7023510.1, 724696.4 7023627.5, 724664.2 7023715, 724632.6 7023801.1, 724627.8 7023814.3, 724610.2 7023863.2, 724594.3 7023905.2, 724586.8 7023902.9, 724569.8 7023938.4, 724555.1 7023975.9, 724548.8 7023991.9, 724529 7024047.4, 724501.1 7024150, 724494.2 7024176.5, 724489.4 7024195, 724486.6 7024205.8))</v>
          </cell>
          <cell r="I411">
            <v>2662746.775815377</v>
          </cell>
        </row>
        <row r="412">
          <cell r="E412" t="str">
            <v>596220000</v>
          </cell>
          <cell r="F412" t="str">
            <v>Villers-en-Cauchies</v>
          </cell>
          <cell r="G412" t="str">
            <v>Z</v>
          </cell>
          <cell r="H412" t="str">
            <v>POLYGON ((726401.9 7014148.7, 726423.4 7014180.6, 726459.2 7014226.8, 726472.1 7014248.5, 726481.1 7014257, 726489.3 7014270.8, 726557.7 7014354.5, 726563.9 7014364.7, 726589.8 7014398.6, 726615.2 7014429.2, 726701.6 7014540.4, 726741.2 7014595.1, 726770.9 7014630.7, 726781.9 7014643.9, 726804.5 7014669.1, 726820.1 7014686.3, 726861.2 7014724.1, 726895.9 7014751.1, 726917 7014764.3, 726949.8 7014787.8, 726957.6 7014793.2, 726966 7014798.8, 726980.1 7014811, 726999.5 7014833.1, 727019.7 7014858.5, 727039.3 7014889.3, 727059.9 7014921.8, 727078.3 7014944.6, 727100.5 7014971.5, 727164.2 7015044.7, 727173.9 7015055.7, 727225.3 7015110, 727230.8 7015113.4, 727236.3 7015123.6, 727363 7015252.3, 727427.4 7015315.2, 727447 7015332.8, 727484.4 7015366.5, 727486.7 7015368.6, 727521.2 7015403, 727527.3 7015410.4, 727530.9 7015414.8, 727533.4 7015418.9, 727537.8 7015426, 727551.9 7015457.1, 727593.7 7015538, 727602.1 7015549.4, 727649.8 7015625.5, 727738.1 7015773.7, 727763.4 7015808.1, 727764.3 7015809.2, 727776.6 7015822.7, 727808.1 7015847.4, 727813.3 7015853.7, 727825.4 7015862.8, 727893.9 7015921.6, 727928.5 7015952.2, 727956.3 7015977.5, 727974.3 7015996.4, 728049.7 7016075.5, 728055.2 7016081, 728127.5 7016155.9, 728212.6 7016244.5, 728219 7016236.9, 728389.8 7016093.2, 728659.1 7015868.7, 728720.6 7015951.8, 728795.5 7016052.2, 728817.8 7016081.4, 729116.8 7015838.8, 729121 7015834.5, 729121.2 7015835.1, 729122.4 7015839, 729141.1 7015894.8, 729146.6 7015907, 729161.9 7015954.8, 729178.7 7015994.8, 729187.7 7016013.9, 729194.8 7016008.2, 729323.9 7015902.7, 729452.9 7015797.1, 729582 7015691.6, 729517.5 7015520.5, 729531.1 7015515.9, 729675.6 7015466.5, 729758.8 7015437, 729733 7015410.3, 729714.9 7015391.4, 729676.2 7015225.6, 729687.5 7015204.1, 729766.3 7015053.1, 729845.2 7014902.1, 729924 7014751.1, 730031.7 7014799.1, 730058.3 7014721.7, 730113.2 7014559.2, 730141.5 7014473.3, 730096.9 7014255.2, 730096.8 7014254.9, 730085.5 7014199.5, 730082.4 7014184.4, 730069.3 7014124.2, 730057.9 7014078.5, 730028.4 7013930, 730023 7013901.9, 730094.9 7013889.6, 730012.5 7013657.5, 730008.4 7013649.1, 730008.3 7013630.9, 729916.2 7013649.1, 729810.5 7013667.4, 729718.9 7013680.9, 729659.5 7013691.9, 729638.6 7013695.8, 729624.1 7013641.1, 729619.9 7013622.8, 729607.5 7013579.3, 729471.4 7013530.4, 729408.5 7013503.5, 729386.9 7013494.3, 729355.1 7013582.6, 729295.7 7013578.8, 729215.2 7013527.3, 729202.2 7013518.9, 729214.4 7013501.3, 729224.5 7013486.4, 729230.2 7013476.7, 729236.6 7013464.9, 729248.1 7013442.8, 729255.7 7013427, 729263.2 7013413.1, 729265 7013409.5, 729221 7013380.7, 729136.8 7013330.9, 729147.3 7013305.8, 729033.3 7013254.1, 728919.4 7013202.4, 728805.4 7013150.7, 728801.9 7013172.6, 728609.2 7013093, 728426.1 7013169, 728433.8 7013136.5, 728434.2 7013132.2, 728431.6 7013127.3, 728408.4 7013095.2, 728358.2 7013027.1, 728294.6 7012982, 728127.3 7012763.6, 727958.5 7012534.3, 727926.9 7012490.9, 727885.3 7012510.7, 727703.9 7012596.4, 727687.3 7012577.1, 727671.9 7012559.1, 727661.9 7012546.7, 727653.4 7012533.6, 727641.2 7012512.9, 727630 7012493.1, 727622.9 7012482.2, 727413.6 7012624.7, 727230.8 7012745.5, 727221 7012787.5, 727212.1 7012827.9, 727205.2 7012860.6, 727199.6 7012887.7, 727196.8 7012901.1, 727192.1 7012919, 727184.2 7012945, 727174.4 7012975.8, 727167.8 7012998.5, 727164.1 7013013.7, 727161.2 7013029.4, 727159 7013046.7, 727156.1 7013072.2, 727154.6 7013082.2, 727152.5 7013089.8, 727148.5 7013097.8, 727142.2 7013107.4, 727135 7013119, 727115.5 7013152, 727089.4 7013196.6, 727062.2 7013242.8, 727037 7013285, 727008.7 7013332.2, 726982 7013377.5, 726957.7 7013417.6, 726936.3 7013407.9, 726872.2 7013378.7, 726787.4 7013340.5, 726720.9 7013310.4, 726711.3 7013306.2, 726620.7 7013265.2, 726528.7 7013223.8, 726468.4 7013196.5, 726446.6 7013186.6, 726353.9 7013145.1, 726257.9 7013102.3, 726193.1 7013072.7, 726179.1 7013066.3, 726101.2 7013032.4, 726032.8 7013001.9, 725630.8 7012821.1, 725674.8 7012901.2, 725685.6 7012924.9, 725693.5 7012942.3, 725709.7 7012980.1, 725715.3 7012991.6, 725725.2 7013008.8, 725736.4 7013028.3, 725747.8 7013047.2, 725760.7 7013074.3, 725775.4 7013099.9, 725788 7013120.3, 725801.6 7013142, 725817 7013165, 725836.5 7013191.2, 725852.3 7013216.2, 725868 7013243.4, 725884.5 7013276.2, 725912.9 7013339.3, 725919.2 7013352.4, 725945.7 7013404, 725967.6 7013444.7, 725990.3 7013485.5, 726021.6 7013538.3, 726047.3 7013582.3, 726062.6 7013605.3, 726094.9 7013657.1, 726120.2 7013709.7, 726137.6 7013736.1, 726154.8 7013759.2, 726167.4 7013765.6, 726194.4 7013809.7, 726230.6 7013866.5, 726256 7013915.1, 726281.2 7013957.5, 726305.1 7013994.6, 726332.1 7014043.5, 726380.4 7014118.7, 726390.7 7014129.9, 726399.1 7014131.6, 726400.6 7014132.2, 726398.3 7014136, 726398.4 7014140.6, 726399.2 7014144.7, 726401.9 7014148.7))</v>
          </cell>
          <cell r="I412">
            <v>8945476.1814970598</v>
          </cell>
        </row>
        <row r="413">
          <cell r="E413" t="str">
            <v>595510000</v>
          </cell>
          <cell r="F413" t="str">
            <v>Saméon</v>
          </cell>
          <cell r="G413" t="str">
            <v>Z</v>
          </cell>
          <cell r="H413" t="str">
            <v>POLYGON ((725550.5 7041692.6, 725553.1 7041689.4, 725559.2 7041681, 725565.9 7041669.9, 725577 7041650.2, 725588.5 7041630.8, 725601.1 7041608.8, 725612.5 7041586.2, 725622.4 7041565.9, 725628.4 7041554, 725631 7041549.6, 725634.7 7041544.9, 725641.5 7041536.4, 725637.4 7041532.5, 725617.5 7041515.7, 725588.1 7041490.8, 725559 7041465.5, 725592.9 7041416.6, 725506.8 7041346.7, 725509.3 7041333.3, 725514.5 7041333.3, 725520.6 7041329.1, 725530.9 7041315, 725536.3 7041306.1, 725544.9 7041293.4, 725554.3 7041279.7, 725559.5 7041271.7, 725562.2 7041267.7, 725570.7 7041256.2, 725579.2 7041243.4, 725588.2 7041231.8, 725592.6 7041226.8, 725602.7 7041215.2, 725615.2 7041200.3, 725629.9 7041185.5, 725637.3 7041176.4, 725638.1 7041175.5, 725646.3 7041165.8, 725655.7 7041154.6, 725663.2 7041143.4, 725672 7041131.1, 725685.1 7041112.1, 725699.3 7041096.8, 725710.3 7041084, 725722.3 7041072.8, 725730.8 7041066.1, 725737.5 7041061.2, 725738 7041061, 725745 7041057.7, 725736.3 7041050.3, 725733.7 7041049.8, 725727.2 7041044.2, 725722.5 7041038.5, 725716.4 7041032.9, 725708.9 7041025, 725701.5 7041016.6, 725693.5 7041008.9, 725684.9 7041000.5, 725675.1 7040990.8, 725668.1 7040984.3, 725659.2 7040976.1, 725652 7040969.5, 725649.8 7040967.6, 725639.6 7040957.2, 725621.6 7040943.4, 725609.9 7040934.5, 725589.3 7040929.4, 725581.4 7040927.6, 725556.1 7040921.6, 725549.2 7040919.2, 725522 7040937.1, 725511.1 7040942.7, 725503.9 7040947.9, 725500 7040950.6, 725496.2 7040953.3, 725489.6 7040957.3, 725482.1 7040961.4, 725475.8 7040963.4, 725469.2 7040963.7, 725462.5 7040963.2, 725457.5 7040962.6, 725451 7040961.2, 725443.8 7040959.9, 725442.2 7040959.1, 725440.6 7040959.2, 725364.3 7040943.6, 725364.6 7040942.8, 725365.2 7040939.6, 725364.2 7040934.5, 725361.6 7040931.1, 725355.9 7040926.5, 725346.8 7040920.5, 725338.9 7040915.1, 725331.3 7040909.3, 725321.1 7040902.8, 725310.1 7040895.3, 725300.8 7040889.4, 725281.8 7040878.3, 725271.7 7040872.4, 725262.8 7040866.7, 725247.6 7040857.8, 725241.7 7040852.1, 725243.3 7040847.4, 725244.6 7040842.9, 725248.1 7040835.9, 725255.6 7040815.4, 725263.4 7040794.8, 725268 7040784.7, 725271.4 7040774.8, 725273.7 7040769, 725274.4 7040767.2, 725277.4 7040758.1, 725285.1 7040733.2, 725287.8 7040723.8, 725294.3 7040704.9, 725313 7040656.7, 725325.3 7040620.7, 725327.6 7040613.4, 725306.5 7040607, 725299.1 7040605.8, 725291.8 7040605.1, 725284 7040604.6, 725272.6 7040603.5, 725256.5 7040601.5, 725234.2 7040599.2, 725130 7040532.1, 725133 7040526.8, 725134.7 7040520.6, 725136.6 7040516, 725136.8 7040510.3, 725136.9 7040504.8, 725136.9 7040499.9, 725134.7 7040493.9, 725132.3 7040489.5, 725129.4 7040485.2, 725123.1 7040477.6, 725112.7 7040463.1, 725104.3 7040453.8, 725100.4 7040448.1, 725097.1 7040444.9, 725109.4 7040431.4, 725119.3 7040417.4, 725132.4 7040400.7, 725143.2 7040384.9, 725146.7 7040379.9, 725149.6 7040375.2, 725150 7040372.6, 725147.2 7040368.5, 725142.9 7040366, 725119.3 7040357.1, 725092.7 7040347.4, 725067.9 7040337.7, 725045 7040330.8, 725046.2 7040325.2, 725050.6 7040306.6, 725053 7040291.1, 725056.4 7040277.1, 725060.3 7040263.9, 725064.7 7040250.2, 725066.3 7040236.6, 725069.3 7040223.8, 725071.2 7040212.5, 725071.7 7040206.9, 725051.2 7040204.5, 725043.8 7040204.1, 725036.2 7040203.5, 725027.8 7040201.9, 725022.9 7040201.8, 725015.1 7040201.5, 725006.8 7040201.4, 725004.2 7040201.8, 725000.6 7040201.7, 724995.5 7040202.1, 724990.8 7040202.9, 724986.3 7040203.4, 724980.9 7040203.9, 724973.4 7040203.8, 724964.5 7040203.4, 724953.1 7040203.7, 724945.8 7040205.1, 724941.3 7040209.7, 724935 7040212.5, 724929.2 7040215.3, 724922.2 7040217.6, 724921.5 7040218, 724912.4 7040220.5, 724905.7 7040222.6, 724900.1 7040225.6, 724891.6 7040231.9, 724878.9 7040240.9, 724863.1 7040251.9, 724849.4 7040263.5, 724835.2 7040275.1, 724827.3 7040282.2, 724820.4 7040289, 724815.2 7040294.7, 724809.1 7040301.7, 724803.7 7040307.5, 724796.9 7040312.9, 724781.8 7040321.5, 724770.5 7040327.8, 724761.5 7040332.8, 724750.1 7040339.2, 724743.1 7040343.5, 724740.1 7040344.3, 724737.5 7040344.5, 724738.3 7040340.5, 724738.9 7040336.9, 724740.5 7040328, 724741.7 7040321, 724744.2 7040306.6, 724746.6 7040291.1, 724748.4 7040276.8, 724751.1 7040262.2, 724752.2 7040250, 724752.4 7040237.3, 724751.7 7040226.1, 724750.9 7040214.2, 724750.6 7040210.6, 724749.7 7040200.7, 724748.7 7040187.1, 724747.5 7040176.3, 724746.6 7040163.2, 724746.1 7040151.2, 724746.9 7040138.5, 724747.4 7040132.1, 724729.6 7040125.4, 724713 7040117.9, 724693.7 7040107.4, 724675.9 7040097, 724659.3 7040087.5, 724643.2 7040077.5, 724629.6 7040071.6, 724620.1 7040071.5, 724616.1 7040074, 724609.3 7040077.8, 724603.1 7040083.9, 724594.5 7040094.9, 724577.9 7040117, 724558.1 7040143.8, 724542.6 7040166.5, 724534.1 7040178.6, 724392.9 7040101.3, 724385.9 7040112, 724331.1 7040088.9, 724170.1 7040020.8, 724168 7040021.4, 724163.2 7040021.3, 724157.5 7040019.8, 724125.2 7040009.7, 724121.2 7040008.5, 724103.2 7040003, 724086 7039996.3, 724068.7 7039988.8, 724046.5 7039978.6, 724024.3 7039967.6, 724011.4 7039961, 724002.9 7039956.5, 723996.1 7039954.8, 723991.5 7039952.6, 723989.5 7039948.9, 723989.3 7039944.6, 723989.8 7039938.9, 723991.2 7039932.5, 723992.9 7039925.7, 723994 7039916.5, 723993.9 7039910.7, 723992.7 7039908.7, 723984 7039898.1, 723974.8 7039886.2, 723963 7039873, 723952.7 7039862.9, 723946.8 7039856.8, 723942.5 7039851.1, 723941.5 7039849.1, 723939.1 7039844.5, 723934.3 7039837.3, 723929 7039831.5, 723926.5 7039828.7, 723915.9 7039820, 723907 7039815.1, 723898.3 7039811.2, 723894.7 7039810.9, 723825 7039762.9, 723824.1 7039765.7, 723817.7 7039784.1, 723809.6 7039798.5, 723792.6 7039823.6, 723793.2 7039823.9, 723776.3 7039836.2, 723766.5 7039851.1, 723757.2 7039865.9, 723748.4 7039880.1, 723746.2 7039883, 723735.1 7039891.5, 723732.5 7039891.5, 723730.9 7039891.4, 723714.3 7039882, 723691.3 7039870.8, 723690.1 7039875.3, 723684.6 7039884.5, 723677.6 7039893.2, 723668.7 7039902.1, 723662.8 7039909.6, 723657.3 7039917.6, 723655.5 7039926.6, 723652.4 7039941.7, 723648.1 7039956.8, 723644.2 7039971.9, 723640.7 7039989.8, 723638 7040006.2, 723635.1 7040023.3, 723632.2 7040038.9, 723629.4 7040052.2, 723627.6 7040057.7, 723606.9 7040049.2, 723560.1 7040029, 723430.5 7040213.1, 723431.4 7040218.9, 723432.5 7040234.1, 723434 7040247.8, 723436.7 7040266.2, 723440.8 7040284.5, 723444 7040297.3, 723449.7 7040300.9, 723415.5 7040335.9, 723411.5 7040340, 723389.9 7040362, 723379.1 7040376.3, 723373.2 7040386.5, 723375.4 7040394.8, 723377.8 7040401, 723377.9 7040405.2, 723377.6 7040407.2, 723427.7 7040458.2, 723408 7040487.2, 723416 7040494.7, 723429.9 7040506, 723442.8 7040513.7, 723456.3 7040519.7, 723470.9 7040524.3, 723486.2 7040526.3, 723510.1 7040528.2, 723522.2 7040529.7, 723532.4 7040529.9, 723536.8 7040529.4, 723547.2 7040532.5, 723560.2 7040536.1, 723570.3 7040538.7, 723580.6 7040540.8, 723582.5 7040540.9, 723585.3 7040541.3, 723607.1 7040541.6, 723619.6 7040541.9, 723631 7040542.7, 723641.7 7040546.9, 723648.6 7040554.4, 723656.2 7040565.3, 723662.6 7040574.8, 723668.8 7040587, 723675.9 7040598.3, 723682.9 7040605.6, 723690.8 7040613.2, 723692 7040614.9, 723586.3 7040707.3, 723541.1 7040746.8, 723542.5 7040747.8, 723558.8 7040761.4, 723575.6 7040776.4, 723593.2 7040791.5, 723609.1 7040807.1, 723626.6 7040825.1, 723637.5 7040836.2, 723638.6 7040845.9, 723634.1 7040857.8, 723630.6 7040868.2, 723632.5 7040877, 723639 7040886.8, 723646.6 7040899, 723651.6 7040905.4, 723653.6 7040906.7, 723642.6 7040917.2, 723633.9 7040926.5, 723622.8 7040938.6, 723614.4 7040947.8, 723604.8 7040957.7, 723593.6 7040967.2, 723584.2 7040974.9, 723574.3 7040980.5, 723564.6 7040989.4, 723555.2 7041000.2, 723545.7 7041011.7, 723535.7 7041022.9, 723521.7 7041037.1, 723514.7 7041044.3, 723504 7041053.7, 723492.4 7041064.4, 723480.2 7041074.2, 723467.5 7041084, 723458.8 7041091.9, 723452.5 7041100.3, 723445 7041111.8, 723436.2 7041124.9, 723425.8 7041136.5, 723415.9 7041148.3, 723405.2 7041159.6, 723393.8 7041169, 723382.9 7041176.3, 723373.9 7041185.8, 723362.3 7041202.2, 723315.7 7041255.6, 723268.7 7041329.5, 723227.5 7041319.8, 723227.9 7041317.8, 723227.2 7041314.4, 723223.6 7041310.8, 723217.9 7041307.4, 723210.8 7041303.2, 723203.7 7041298.5, 723196.2 7041294.7, 723189.4 7041291.5, 723183.8 7041289.5, 723179.5 7041288, 723176 7041287.3, 723175 7041286.4, 723031.4 7041464.9, 722978.9 7041417.3, 722862.4 7041533.3, 722929.8 7041604.5, 722917.6 7041613.5, 722905.9 7041623, 722892.7 7041634.3, 722877 7041649.5, 722857.4 7041670.3, 722837.3 7041691.4, 722832 7041696.5, 722827.7 7041700.5, 722821.8 7041704.1, 722807.6 7041710.7, 722784.4 7041722.2, 722747.2 7041739.9, 722706.5 7041757.4, 722682 7041767.9, 722666.7 7041774.3, 722656.8 7041778.1, 722645.5 7041781.1, 722635.2 7041782.9, 722618.9 7041784.6, 722611.8 7041784.3, 722607.4 7041782.9, 722603.4 7041781.1, 722591 7041790.9, 722567.7 7041807.3, 722459.1 7041878.4, 722448.3 7041882.5, 722438.1 7041886.3, 722434.3 7041887.6, 722516.9 7042002.3, 722508.3 7042008.8, 722495.4 7042020, 722485.7 7042030.6, 722478.3 7042038.4, 722392.5 7042110.3, 722451.7 7042218.8, 722373.4 7042293.2, 722324.5 7042243.9, 722296.3 7042269.6, 722254.3 7042216.1, 722239.1 7042230.2, 722157.7 7042300.9, 722179.2 7042321.2, 721943.2 7042535.5, 721997.9 7042592.4, 721974 7042624.1, 721995.5 7042660.1, 721893.7 7042713.2, 721863.9 7042729.2, 721772.4 7042777.1, 721693.5 7042786.4, 721702.8 7042794.1, 721720.1 7042843.3, 721742.9 7042924.2, 721689.9 7042938.6, 721729.7 7043065.6, 721591 7043130.5, 721522.2 7043155.6, 721506.9 7043307.7, 721505 7043307.7, 721497.4 7043308.4, 721489.2 7043308.4, 721480.5 7043309.6, 721474.7 7043310.5, 721467.3 7043311.7, 721459.3 7043312.7, 721453.5 7043314.5, 721446.9 7043317.8, 721439.6 7043323.4, 721432.6 7043328.7, 721417 7043341.5, 721407.7 7043350, 721399.1 7043357.3, 721370.2 7043379.3, 721376.2 7043395.2, 721384.1 7043419.2, 721392.7 7043447.5, 721401.3 7043472.4, 721563.1 7043489.6, 721807 7043487.2, 721812.5 7043474.9, 721815.6 7043461.2, 721836.8 7043486.1, 721851.5 7043492.1, 721869 7043493.2, 721873.8 7043492.1, 721915.4 7043516.8, 721962.2 7043543.6, 722004.9 7043562.4, 722037.6 7043571.2, 722105.2 7043645.6, 722110.8 7043642.5, 722116.6 7043637.9, 722126.9 7043629.6, 722136.2 7043620.5, 722144.6 7043612.8, 722152.3 7043606.9, 722158.6 7043601.3, 722164.3 7043597.9, 722170.2 7043595, 722173.3 7043597.4, 722177.5 7043599.6, 722183.7 7043602.5, 722189 7043605.7, 722194.3 7043609.2, 722198.9 7043613.3, 722203.8 7043618.5, 722208.9 7043623.1, 722213.8 7043628, 722221.5 7043635.5, 722228.3 7043642.3, 722235.1 7043647.9, 722244.9 7043655.2, 722252.3 7043660.5, 722260.5 7043665.8, 722270.4 7043671.3, 722278.7 7043675.9, 722290.1 7043681.4, 722298.4 7043686, 722306.1 7043690.2, 722312.8 7043694.8, 722318.9 7043700.9, 722326.6 7043709.2, 722340.5 7043721.7, 722353.4 7043733.4, 722367.2 7043745.6, 722378.6 7043755.2, 722389.5 7043763.6, 722395.9 7043769.2, 722402 7043773.8, 722397 7043779.4, 722370.6 7043807.8, 722361.6 7043817.9, 722348 7043833.2, 722344.7 7043835, 722349.8 7043840.4, 722353.8 7043844.4, 722358.5 7043848.9, 722363.1 7043852.4, 722366.3 7043854.8, 722368.2 7043856.1, 722374.3 7043860.5, 722382.2 7043866.7, 722389.3 7043872, 722396 7043877.3, 722402.7 7043884.3, 722410 7043890.5, 722415.7 7043896.4, 722421.2 7043902.9, 722426.6 7043908.9, 722432.9 7043915.1, 722438.8 7043920.1, 722444.7 7043924.8, 722449.3 7043928.4, 722455.3 7043920.1, 722459.1 7043914.9, 722463.6 7043909.6, 722467.6 7043905, 722475.7 7043897.1, 722479.1 7043894.6, 722482.6 7043893.8, 722487.1 7043894.7, 722493.2 7043898.2, 722499.5 7043902.3, 722505.9 7043906.1, 722516.3 7043912.8, 722520.2 7043915.7, 722533.1 7043925.6, 722540.7 7043930.9, 722547.6 7043935.3, 722554.6 7043940, 722560 7043943.8, 722562.6 7043946.2, 722569.5 7043950.9, 722574.4 7043955.6, 722578.3 7043960.7, 722581.6 7043963.3, 722586.4 7043970.4, 722588.8 7043975, 722592.6 7043982.7, 722595.9 7043988.9, 722599.8 7043993.8, 722604.9 7043998.2, 722612.2 7044002.5, 722621.5 7044006, 722622.1 7044006.2, 722630.6 7044009.6, 722640.2 7044013.8, 722648 7044017.3, 722656 7044020.5, 722664.8 7044023.1, 722674.3 7044026.9, 722683.3 7044030.7, 722693.3 7044034.9, 722702.2 7044038.2, 722710.6 7044040.8, 722718.9 7044042.8, 722727.7 7044045, 722737.3 7044047.7, 722746 7044050.3, 722754.1 7044053.3, 722762.2 7044056.7, 722768.6 7044060.8, 722774.3 7044066.1, 722779.2 7044071.2, 722785.6 7044077.1, 722791.2 7044081.5, 722800.1 7044086, 722809.7 7044090.2, 722818.9 7044094.5, 722830.1 7044099.6, 722845.6 7044106.4, 722862.3 7044113.7, 722872.1 7044117.7, 722880.8 7044120.8, 722886.3 7044121.4, 722894.7 7044120.6, 722901.3 7044119, 722908.7 7044118.6, 722917.1 7044120.8, 722924.6 7044124, 722932.3 7044126.9, 722939.5 7044130.3, 722940.7 7044130.9, 722950.6 7044136.3, 722961.2 7044141.9, 722971.9 7044146.6, 722981.9 7044151.6, 722993 7044155.9, 723002.7 7044159.9, 723014.2 7044163.8, 723024.5 7044167.6, 723033.8 7044171.3, 723042 7044174, 723049.2 7044176.2, 723054 7044178.7, 723056.8 7044182.8, 723057.2 7044187.7, 723056.7 7044193.7, 723055.2 7044199.1, 723053.9 7044206, 723058.7 7044207.4, 723066.8 7044210.3, 723073.5 7044212.7, 723080.8 7044214.3, 723087.1 7044214.4, 723085.4 7044225.8, 723083.8 7044235, 723082.5 7044245.2, 723081.5 7044255, 723080.2 7044263, 723079.7 7044268.5, 723081.5 7044272.7, 723088.2 7044279.5, 723089.7 7044284.7, 723090.1 7044289.7, 723091.6 7044295, 723103 7044302.6, 723110.5 7044305.8, 723117.5 7044309.1, 723123.2 7044313.7, 723129 7044319.2, 723134.6 7044325.6, 723139.6 7044331.9, 723145.2 7044337, 723150.5 7044342, 723157.1 7044346.5, 723164.6 7044350.8, 723170.3 7044353.8, 723179.5 7044357.8, 723186.6 7044360.4, 723195.9 7044363.8, 723204 7044366.4, 723227.4 7044379.3, 723239.6 7044389.8, 723260.5 7044405.8, 723281.9 7044421.7, 723299.5 7044435.6, 723325 7044454, 723337.5 7044461.2, 723329.9 7044470.7, 723324 7044478.4, 723316.8 7044486.4, 723308.9 7044495.9, 723301.2 7044505.3, 723294.3 7044514.5, 723288.7 7044524.4, 723284.3 7044531.4, 723470.1 7044705, 723550.4 7044655.9, 723607.8 7044606.2, 723602 7044605.1, 723597.2 7044603.2, 723578.2 7044592.1, 723544.8 7044570.6, 723537.5 7044565.1, 723536.2 7044564.3, 723521.6 7044555.4, 723509.7 7044547.5, 723497.1 7044538.8, 723477.1 7044523, 723470.7 7044515.8, 723465.4 7044510.4, 723460.3 7044503.2, 723456.7 7044497.1, 723468.5 7044484, 723549.4 7044394.1, 723574.7 7044408.7, 723596.6 7044426.7, 723600.6 7044423.5, 723617.2 7044406.4, 723645.5 7044426.2, 723663.5 7044395.6, 723685.2 7044371.4, 723705.4 7044347.5, 723812.6 7044302.6, 723830.2 7044295.3, 723783.4 7044237.8, 723735.3 7044173.7, 723652.9 7044081.7, 723693.6 7044046.5, 723665 7044002, 723592.3 7043904.7, 723670.2 7043843.1, 723681.7 7043833.8, 723768.2 7043765.6, 723771.5 7043763.7, 723682 7043561.7, 723762.7 7043517.8, 723762.9 7043517.5, 723778.1 7043507.2, 723802.6 7043491.6, 723804.5 7043488.6, 723816.7 7043479.6, 723872.1 7043460.8, 723884.3 7043454.5, 723881.2 7043449.7, 723878.1 7043445, 723874.9 7043440, 723872.7 7043434.5, 723869.5 7043422, 723868.2 7043415.1, 723866.8 7043409.2, 723866.4 7043404.6, 723865.6 7043400, 723865.6 7043395.3, 723865.6 7043389.7, 723864.7 7043384.4, 723863.6 7043377.5, 723861.5 7043367.4, 723860.7 7043361.6, 723860 7043356.5, 723859.9 7043350.3, 723859 7043338.4, 723858.4 7043331.8, 723857.6 7043326.8, 723857 7043319.9, 723856 7043313.6, 723855.9 7043308.4, 723855.9 7043302.6, 723856.3 7043298.7, 723856.7 7043293.3, 723857.7 7043289.5, 723859.7 7043284.7, 723866.5 7043274.3, 723876.6 7043261.2, 723887.8 7043246.6, 723893.9 7043235.4, 723901.4 7043226, 723908.3 7043218.9, 723913.8 7043212.9, 723920.8 7043207, 723928.7 7043199.7, 723938 7043193.1, 723945.8 7043187.7, 723967.2 7043171.9, 723978 7043164.3, 723989.1 7043154.8, 724000.2 7043143.3, 724003.4 7043135.7, 724003.7 7043131.3, 724003.6 7043126.6, 724003.2 7043122.5, 724003.1 7043118.8, 724002.8 7043114.1, 724003.1 7043109.8, 724003.5 7043105.6, 724003.8 7043099.6, 724004.8 7043094.9, 724005.8 7043092.9, 724005.9 7043088.3, 724007.6 7043083, 724009.5 7043078.1, 724026.2 7043058.2, 724050.5 7043032.6, 724053.5 7043028, 724055.7 7043024.3, 724057.5 7043022.1, 724059.8 7043018.3, 724061.3 7043014.1, 724061.2 7043009.6, 724058.9 7043002, 724053.1 7042989.4, 724047.6 7042977.8, 724045.4 7042971.3, 724043.9 7042966, 724043.6 7042960.5, 724043.9 7042954.3, 724046.4 7042946.8, 724051.8 7042935.7, 724055.7 7042929.3, 724058 7042925.4, 724063.5 7042915.7, 724068.4 7042905.8, 724072.6 7042896.8, 724075.7 7042888.5, 724076.2 7042887.2, 724078.2 7042878.4, 724079.6 7042870, 724080.1 7042860, 724080.3 7042855.8, 724080.9 7042852.4, 724084.4 7042848.3, 724091.9 7042840.2, 724101.8 7042830.5, 724121.7 7042817.2, 724139.2 7042805.9, 724159.1 7042793.4, 724177.3 7042782.1, 724183.9 7042777.3, 724190.1 7042771.8, 724196 7042765.6, 724205 7042754.9, 724210.6 7042749, 724212.8 7042746.5, 724221 7042739.1, 724230.2 7042732.5, 724238.9 7042727.3, 724246.1 7042723.9, 724252.3 7042722.1, 724256.4 7042721.2, 724257.9 7042720, 724259.6 7042718.6, 724262.8 7042714.5, 724268.6 7042709.8, 724279.1 7042701.6, 724285.5 7042696.1, 724291.6 7042690.7, 724296.8 7042683.2, 724301.5 7042676.1, 724303.7 7042672.9, 724313 7042660.9, 724319.2 7042653.4, 724324.7 7042647.5, 724331.6 7042640.5, 724339.7 7042633.1, 724351.2 7042623.5, 724370 7042609, 724390.3 7042594.2, 724424.7 7042567.8, 724451.3 7042548, 724477.2 7042528.7, 724501.3 7042512.4, 724523.2 7042498.6, 724538.2 7042488.9, 724547.3 7042482.7, 724552.8 7042478.1, 724557.4 7042473.2, 724560.8 7042468.1, 724563.8 7042461.1, 724566.4 7042453.6, 724569.1 7042439.8, 724573.5 7042413.8, 724578.1 7042387.8, 724580.5 7042372.7, 724580.7 7042371.8, 724583.5 7042360.5, 724586.5 7042351.5, 724590.4 7042342.2, 724594.2 7042334.9, 724598.5 7042328.3, 724603.2 7042322.6, 724609 7042317.4, 724626 7042306.5, 724647.6 7042293.3, 724663.4 7042283.9, 724682.5 7042274.2, 724708.6 7042261, 724742.4 7042244.1, 724767.1 7042231.7, 724782 7042223.6, 724789.5 7042218.9, 724796.6 7042214.2, 724804.2 7042208.9, 724808.9 7042204.9, 724818 7042197.3, 724825.8 7042189.8, 724830 7042185.8, 724858 7042158.2, 724863.9 7042152.6, 724882 7042134.9, 724885.5 7042131.8, 724897.1 7042121, 724908.2 7042109.9, 724913 7042105.1, 724922.6 7042095.6, 724928.3 7042089.9, 724930.5 7042087.4, 724933.1 7042084.1, 724938.9 7042077.1, 724943.3 7042071.7, 724959.3 7042052.8, 724976 7042032.2, 724995.2 7042011.6, 725010.3 7041994.1, 725021 7041985.6, 725030.2 7041998.2, 725050 7042023, 725070 7042049.4, 725086.6 7042070.9, 725101.4 7042088.7, 725105.4 7042093.2, 725109.1 7042095.6, 725112.6 7042094.8, 725125.2 7042085, 725137.3 7042075.9, 725147.6 7042068.6, 725151.7 7042066.3, 725155.1 7042065.9, 725159.2 7042068.7, 725164.5 7042074.9, 725176.3 7042092.6, 725192.6 7042118.8, 725202.6 7042140.5, 725208.3 7042151, 725212.4 7042156.8, 725221.8 7042172.1, 725234.8 7042193.3, 725247.6 7042213.7, 725258.5 7042228.8, 725263 7042233.6, 725267.9 7042235, 725277.3 7042223.5, 725293.3 7042201.8, 725299.4 7042193.1, 725304.4 7042185.4, 725309.3 7042178.3, 725313.9 7042171.3, 725319 7042164.4, 725323.7 7042159.8, 725330.9 7042149.9, 725334 7042145, 725337.9 7042136.6, 725342.5 7042120.8, 725347.8 7042103.7, 725354.9 7042082.9, 725362.8 7042057.8, 725368.8 7042040.5, 725372.6 7042030.5, 725376.2 7042021.1, 725381.2 7042010.2, 725385.4 7041999.9, 725391.2 7041986.5, 725393.6 7041980.7, 725396.1 7041974.3, 725400.6 7041961.7, 725405.2 7041950.2, 725408.8 7041940, 725413.4 7041929.4, 725413.8 7041928.2, 725417.1 7041918.1, 725420.9 7041907, 725424.5 7041898, 725427.4 7041892.3, 725429.5 7041887.1, 725436.9 7041876, 725444.5 7041863.2, 725452.4 7041850.8, 725461 7041837.6, 725470.9 7041820.4, 725482.8 7041802.6, 725494.5 7041785.8, 725504.6 7041767.8, 725514.6 7041751, 725522.2 7041737.6, 725526.2 7041728.6, 725528.3 7041720.9, 725532 7041713.5, 725537.4 7041706.7, 725543.2 7041700.4, 725547.9 7041695.4, 725550.5 7041692.6))</v>
          </cell>
          <cell r="I413">
            <v>8846641.7225536164</v>
          </cell>
        </row>
        <row r="414">
          <cell r="E414" t="str">
            <v>594400000</v>
          </cell>
          <cell r="F414" t="str">
            <v>Noyelles-sur-Selle</v>
          </cell>
          <cell r="G414" t="str">
            <v>Z</v>
          </cell>
          <cell r="H414" t="str">
            <v>POLYGON ((727673.5 7018738.6, 727474 7018797.1, 727460.1 7018778.8, 727454.9 7018775.4, 727429.9 7018743, 727400.7 7018712, 727395 7018707.7, 727357.6 7018688.1, 727287.3 7018723.5, 727248.7 7018742.9, 727223.3 7018658.5, 727099.2 7018751.3, 727064.3 7018657, 727046.9 7018607.8, 727029.5 7018614.9, 727004.3 7018623, 726953.7 7018636.7, 726926.9 7018645, 726908.7 7018652.9, 726891.1 7018664.6, 726861 7018685.7, 726851.1 7018693.1, 726827.4 7018710.7, 726798.3 7018730.2, 726781.4 7018738.5, 726751.2 7018753, 726713.9 7018771.1, 726671.8 7018790, 726622 7018811.5, 726614.2 7018814.1, 726583.1 7018824.2, 726495.6 7018851.8, 726476.1 7018855.6, 726532.3 7018975.6, 726522.3 7019043.9, 726504.9 7019163.2, 726419.8 7019303.6, 726405.1 7019327.9, 726401.5 7019333.8, 726351.8 7019396.5, 726332.2 7019421.5, 726216.7 7019507.1, 726223.2 7019514.4, 726378 7019690.8, 726323.2 7019740.6, 726284.2 7019776.1, 726214.5 7019839.6, 726083.1 7019958.7, 726075.8 7019965.4, 726314.7 7020215.3, 726390.9 7020290.1, 726273.3 7020393.3, 726155.8 7020496.6, 726038.3 7020599.9, 726034.4 7020603.3, 726031.6 7020605.7, 726032.6 7020607.7, 726064.9 7020659.4, 726075.6 7020678, 726100.6 7020713.8, 726115.6 7020729.4, 726122.8 7020739.2, 726124.6 7020741.6, 726144.5 7020770.4, 726190.4 7020847.7, 726190.6 7020848, 726256.2 7020947.1, 726314.5 7021031.3, 726362.9 7021106.1, 726367.3 7021116.3, 726395.5 7021166.9, 726396.1 7021170.7, 726475.8 7021324.9, 726523 7021407.3, 726569.6 7021480.9, 726591.9 7021511.3, 726620.7 7021546.4, 726648 7021586.4, 726678.8 7021628.7, 726732.3 7021702.3, 726736.7 7021699, 726764.5 7021678.1, 726823 7021635.1, 726870.9 7021598.3, 726871.6 7021597.8, 726882.8 7021589.2, 726960.2 7021524.7, 727102.6 7021398, 727111.6 7021390, 727188.3 7021322.3, 727203.7 7021307.3, 727213.7 7021294, 727221.2 7021279.9, 727225.4 7021263.1, 727225.6 7021245.9, 727234.2 7021249.7, 727311.4 7021283.5, 727477.6 7021356.4, 727465.1 7021400.1, 727577.6 7021390.7, 727584 7021428.4, 727642.5 7021433.2, 727655.5 7021438.1, 727651.9 7021470.6, 727651.7 7021472.1, 727648.3 7021504.3, 727645.5 7021533.2, 727644.3 7021555.4, 727644.4 7021576, 727646 7021599.7, 727648 7021625.1, 727648.2 7021629.3, 727649.7 7021652.3, 727648.7 7021671.5, 727645.2 7021691.2, 727639.6 7021709, 727628 7021734.9, 727612.3 7021766.7, 727607.4 7021776, 727634.2 7021786.7, 727651.2 7021738.7, 727707.1 7021724.4, 727709.1 7021723.9, 727712.3 7021740.7, 727716.7 7021749.7, 727725.5 7021764.2, 727736.2 7021786.5, 727746.7 7021790.3, 727840.1 7021823.6, 727818.2 7021860.6, 727910.4 7021900.5, 727911.8 7021896.5, 727917.4 7021872.6, 727925.3 7021843.1, 727932.9 7021806.7, 727936.9 7021791.8, 727943 7021768.9, 727948 7021750.6, 727952.7 7021733.8, 727963 7021700.6, 727964.5 7021694.9, 727972 7021667.2, 727983.3 7021636.8, 727990.3 7021613.8, 727997.3 7021587.2, 728000.2 7021573.7, 728003.1 7021560.2, 728007.3 7021539, 728008.3 7021533.9, 728011.8 7021509.6, 728013.2 7021494.9, 728013.9 7021486.8, 728014.6 7021462.2, 728012.7 7021434.6, 728012.1 7021423.4, 728011.8 7021416.5, 728011.5 7021413.7, 728009.4 7021382.7, 728008.6 7021348.5, 728008.5 7021335.7, 728008.1 7021306, 728006.7 7021282, 728003.1 7021259.4, 727996.1 7021235.9, 727987.7 7021210.9, 727977.1 7021187, 727970 7021169.3, 727963.9 7021154, 727939.8 7021099.1, 727908.6 7021027.2, 727905.8 7021020.7, 727893 7021000.6, 727894.8 7020984.7, 727892.9 7020963, 727893.5 7020944.5, 727897.6 7020930.1, 727905.2 7020918.8, 727917.2 7020912.2, 727942.9 7020911.3, 728005.4 7020906.3, 728037.5 7020904.2, 728045.1 7020903.8, 728069.9 7020904.3, 728095.5 7020905.7, 728121.3 7020910.7, 728120.6 7020902.2, 728120.2 7020897.4, 728120.3 7020895.4, 728119.6 7020890.2, 728114.7 7020830.4, 728208.9 7020817, 728291.8 7020766.7, 728289.5 7020753.9, 728275.9 7020676.2, 728273.5 7020661.7, 728268.4 7020601.7, 728263.2 7020559.3, 728243.3 7020554.6, 728233 7020552.3, 728180.7 7020538, 728167.8 7020532.6, 728159.2 7020530.3, 728227.1 7020480.4, 728230.4 7020469, 728228.1 7020444.8, 728227.6 7020438.2, 728225.9 7020415.9, 728228.8 7020399.3, 728248.1 7020368.8, 728251.7 7020366.7, 728274.9 7020352.8, 728291.4 7020351.6, 728320.4 7020349.3, 728318.9 7020332.3, 728312.5 7020287.6, 728350 7020270.4, 728360 7020260.4, 728370.1 7020246, 728399.2 7020202.3, 728403.4 7020196.5, 728407.9 7020190.2, 728414.9 7020180, 728423.2 7020165.6, 728427.6 7020150.3, 728432.5 7020135.5, 728438 7020121.6, 728446.6 7020110.9, 728457 7020101.6, 728464.6 7020097.9, 728568.1 7019893.2, 728665.6 7019790.5, 728650.9 7019782.3, 728636.7 7019772.6, 728616.6 7019758.1, 728609.7 7019753.4, 728598.4 7019745.9, 728579.5 7019733.4, 728568.8 7019727.3, 728540 7019711.7, 728516.7 7019695.9, 728507.4 7019693.6, 728351.9 7019653.7, 728192.1 7019668.2, 728190.9 7019627.7, 728192.2 7019592.8, 728193.6 7019558.7, 728194.2 7019529.9, 728194 7019504.6, 728190.7 7019481.7, 728189.7 7019475.6, 728191.6 7019457, 728189.3 7019445.3, 728187.7 7019436.9, 728188.4 7019418.3, 728226.3 7019335.9, 728235.1 7019321.6, 728241.9 7019309.6, 728099.2 7019306.2, 727956.4 7019302.8, 727813.6 7019299.3, 727811.7 7019288, 727800.2 7019215.9, 727798.1 7019202, 727793.3 7019178.9, 727789.2 7019158.3, 727778 7019113.7, 727763.2 7019057.5, 727738.7 7018960.1, 727728.2 7018918.9, 727716.7 7018883, 727694.4 7018808.5, 727673.5 7018738.6))</v>
          </cell>
          <cell r="I414">
            <v>5057059.901238529</v>
          </cell>
        </row>
        <row r="415">
          <cell r="E415" t="str">
            <v>591720104</v>
          </cell>
          <cell r="F415" t="str">
            <v>Centre Ville Nord</v>
          </cell>
          <cell r="G415" t="str">
            <v>H</v>
          </cell>
          <cell r="H415" t="str">
            <v>POLYGON ((727570 7025444.6, 727568.6 7025457.7, 727558.3 7025485.4, 727550.4 7025506.4, 727541.2 7025529.1, 727540.5 7025530.7, 727512.1 7025601.3, 727484.6 7025669.6, 727458.1 7025735.2, 727455.2 7025745.2, 727455.3 7025750.1, 727455.8 7025751.5, 727456.7 7025753.7, 727458 7025757.1, 727461.2 7025759.8, 727527.4 7025803.1, 727561.4 7025825.3, 727576.2 7025835, 727566.2 7025840.6, 727592.7 7025857.7, 727615.4 7025871.6, 727630.7 7025881.2, 727710.7 7025932.5, 727832.2 7026012.8, 727835.9 7026015.3, 727869 7026037, 727910.9 7026064.5, 727935.5 7026080.7, 727945.4 7026087.1, 727971.9 7026103.5, 728090.7 7026178, 728129.8 7026203.5, 728217 7026260.4, 728311.7 7026324, 728438.2 7026406.8, 728540.5 7026473.8, 728543.9 7026446.8, 728547.2 7026417.8, 728551.1 7026388.3, 728554.9 7026359.9, 728558.1 7026330.8, 728561.5 7026302.7, 728565.2 7026273.5, 728567.5 7026254.1, 728570.5 7026231.1, 728576.8 7026182, 728577.3 7026178.2, 728581.4 7026145.7, 728581.8 7026142.8, 728584 7026122.1, 728585.7 7026107.2, 728590.9 7026056.3, 728595.8 7026001.6, 728598.3 7025964.9, 728600.6 7025957.4, 728601.1 7025955.7, 728601.4 7025954.7, 728605.1 7025945.2, 728604.7 7025944.7, 728604.1 7025943.2, 728602.2 7025942.7, 728601.1 7025942.3, 728598.9 7025941.8, 728596.3 7025941.2, 728593.5 7025940.1, 728590.6 7025938.8, 728587.7 7025937.6, 728555.7 7025923, 728543.3 7025917.6, 728531 7025911.9, 728489.4 7025894.5, 728478.9 7025888.7, 728469.1 7025884.3, 728441.6 7025871.9, 728429.9 7025865.4, 728393.1 7025844.8, 728384.4 7025840, 728372.3 7025830.8, 728362 7025821.5, 728356.1 7025816.1, 728351.8 7025812.1, 728335.9 7025796.9, 728294.9 7025760.4, 728269.5 7025739.5, 728263.5 7025734.8, 728248.4 7025723, 728222.8 7025703, 728177.3 7025673.3, 728130.5 7025647.7, 728071 7025617.2, 728018.9 7025590.3, 727983.4 7025572, 727982.6 7025571.6, 727953.6 7025556.7, 727925.5 7025542.1, 727919.3 7025539, 727900 7025528.9, 727895.9 7025526.6, 727892.1 7025524.4, 727888.5 7025522.5, 727885.2 7025520.7, 727881.9 7025518.9, 727878.7 7025517.3, 727875.8 7025516, 727869.6 7025512.5, 727866.4 7025509.3, 727864.8 7025504.9, 727863.9 7025501.4, 727862.9 7025497.3, 727857.2 7025496.2, 727853.3 7025495.2, 727851.4 7025494.7, 727846.6 7025493, 727845.5 7025492.6, 727839.4 7025490.5, 727833.3 7025488.2, 727827 7025486.2, 727820.6 7025484.2, 727813.5 7025482.3, 727806.4 7025480.6, 727799.4 7025479.2, 727792.8 7025478.2, 727786.5 7025477.5, 727780.5 7025477.1, 727774.6 7025476.5, 727768.5 7025475.4, 727762.1 7025473.9, 727755.3 7025472.5, 727748.1 7025471.4, 727740.8 7025470.1, 727733.4 7025469, 727726.1 7025468, 727719 7025467.1, 727712.2 7025466.6, 727705.8 7025466.1, 727699 7025465.5, 727691.7 7025464.4, 727684.5 7025463.3, 727677.3 7025462.1, 727676.1 7025461.9, 727670 7025460.6, 727662.4 7025459.1, 727654.6 7025457.8, 727646.6 7025456.5, 727638.7 7025455.5, 727630.4 7025454.4, 727621.8 7025453.1, 727613.3 7025452, 727605.1 7025450.9, 727597.4 7025449.8, 727590.2 7025448.8, 727583.6 7025447.9, 727577.6 7025446.9, 727572.1 7025445.5, 727570 7025444.6))</v>
          </cell>
          <cell r="I415">
            <v>545540.38527304505</v>
          </cell>
        </row>
        <row r="416">
          <cell r="E416" t="str">
            <v>592970000</v>
          </cell>
          <cell r="F416" t="str">
            <v>Hélesmes</v>
          </cell>
          <cell r="G416" t="str">
            <v>Z</v>
          </cell>
          <cell r="H416" t="str">
            <v>POLYGON ((724436.2 7028106.6, 724441.4 7028137.8, 724444.4 7028155.3, 724449.5 7028186, 724449.8 7028186.5, 724460 7028244.2, 724465.2 7028266.7, 724469.3 7028295.4, 724482.5 7028356.8, 724498.6 7028409.3, 724510.6 7028448.3, 724524.9 7028482.9, 724548.1 7028546.8, 724598.3 7028626.9, 724614.6 7028658.2, 724626.2 7028690.2, 724668 7028790.7, 724712.1 7028877.1, 724725 7028919.7, 724740.7 7028971.6, 724763.2 7029023.7, 724776.5 7029048.9, 724784.1 7029064.1, 724813.8 7029094.4, 724821.9 7029098.3, 724817.6 7029110.4, 724841.5 7029176.4, 724845.3 7029184.3, 724856.9 7029208.5, 724864.7 7029217.9, 724874.6 7029227, 724888.5 7029237.6, 724903 7029247.7, 724917.8 7029257.3, 724932.4 7029271.6, 724942.9 7029289.6, 724949.7 7029307.2, 724955 7029325.1, 724956.4 7029346.3, 724954.2 7029373.2, 724952.9 7029381.6, 724950.2 7029400.6, 724945.1 7029431.5, 724938.8 7029465.5, 724930.8 7029497.9, 724926.2 7029517.4, 724920.1 7029543, 724911 7029543.7, 724910.5 7029543.7, 724907.2 7029552.6, 724873.2 7029619.8, 724855.5 7029648.8, 724819.9 7029700.4, 724812.6 7029711, 724800.8 7029730.8, 724795.1 7029742.7, 724787.4 7029770.2, 724778.7 7029794.8, 724776.6 7029810, 724777.6 7029832, 724781.2 7029848.3, 724792.6 7029884.5, 724794.6 7029904.5, 724791.9 7029918.4, 724775.4 7029952.6, 724768.6 7029973, 724763.8 7029993.4, 724758.2 7030034.5, 724758.9 7030053.2, 724760.7 7030066.5, 724761.8 7030073.9, 724774.4 7030123, 724775.1 7030128, 724777.2 7030141.2, 724774 7030152.1, 724767.1 7030160.8, 724749.5 7030179.2, 724731.3 7030194.6, 724729.2 7030196.2, 724726.7 7030198.2, 724719 7030205.5, 724708.7 7030212.7, 724663.5 7030231.9, 724657.9 7030237.5, 724656.8 7030241.4, 724655.3 7030288.8, 724654.2 7030355.7, 724650.7 7030448.5, 724650.4 7030458, 724686.1 7030488.4, 724738.2 7030523.1, 724756.5 7030540.3, 724776.8 7030565.3, 724788.6 7030590.3, 724821.1 7030683.2, 724821.3 7030683.9, 724833.9 7030712.3, 724844 7030742.4, 724846.2 7030757.4, 724846.2 7030763.4, 724845.4 7030811.7, 724845.2 7030820.3, 724846.3 7030824.8, 724856.1 7030834.5, 724867.7 7030840, 724877.2 7030842.8, 724887.2 7030845.1, 724950.8 7030864.1, 724957.4 7030866.5, 724979.2 7030874.4, 725018.6 7030888.8, 725023.7 7030890.6, 725043.7 7030896, 725056.3 7030898.1, 725069.8 7030898, 725088.7 7030894.2, 725170 7030877.9, 725230.8 7030865.9, 725227.4 7030879.4, 725217 7030935.1, 725208.5 7030987.5, 725197.6 7031049.2, 725195.4 7031061.9, 725186.9 7031112.4, 725183.1 7031141.4, 725180.3 7031162.5, 725171 7031214.4, 725162.4 7031267, 725158.6 7031293.9, 725157 7031305.6, 725139.1 7031407.8, 725109.1 7031581.6, 725096.8 7031661.8, 725092.8 7031688.3, 725095 7031700.3, 725100.4 7031705.1, 725113.5 7031713.3, 725129.6 7031722.4, 725175.7 7031745.8, 725183.3 7031752.5, 725192.8 7031766.1, 725202.9 7031785.4, 725219.9 7031838.3, 725225.4 7031872.2, 725222.2 7031885.8, 725210.8 7031909, 725209.1 7031915.4, 725208.7 7031923.6, 725208.4 7031939.6, 725208.5 7031954.1, 725211.3 7031968.9, 725213.6 7031982.9, 725217.4 7031996.5, 725222.5 7032007.9, 725227.8 7032013.9, 725242.3 7032024.8, 725296.2 7032033.9, 725299.9 7032035.1, 725305.4 7032039.6, 725309.5 7032051, 725317.4 7032094.3, 725334.8 7032240.8, 725323.7 7032244.8, 725321.8 7032244.1, 725314.8 7032246.8, 725308.7 7032250.8, 725202.1 7032322.9, 725179.4 7032385.2, 725163.3 7032429.4, 725152.1 7032445.5, 725170.7 7032474.8, 725191.1 7032501.5, 725228.2 7032545.9, 725245.3 7032566.4, 725280.6 7032599.5, 725320.1 7032630.8, 725352.3 7032652.6, 725367.3 7032661.5, 725368.6 7032678.8, 725372.1 7032728.6, 725337.6 7032747.7, 725310.4 7032757.5, 725295.7 7032760.2, 725274.3 7032758.3, 725220.2 7032748.3, 725206.5 7032744, 725171.2 7032730.1, 725139.2 7032839.9, 725138.2 7032843.3, 725136.6 7032848.9, 725137 7032850.3, 725136.8 7032863.2, 725141.7 7032901, 725147.1 7032942.6, 725147.2 7032943.3, 725150.7 7032957.3, 725191.2 7033077.8, 725192.8 7033083.3, 725203.4 7033118.5, 725204.2 7033125.1, 725202.2 7033156.4, 725201.3 7033163.2, 725187.4 7033270.2, 725185 7033276.9, 725111.5 7033365.9, 725101.5 7033378.1, 725043.9 7033450.1, 725015.7 7033483.6, 725001.6 7033496.9, 724994.4 7033503.4, 724975.3 7033520.8, 724943 7033550.3, 724904.5 7033584.9, 724891 7033597.7, 724877.7 7033610.2, 724858.1 7033628.1, 724835.7 7033648.3, 724805.8 7033675.2, 724788.9 7033691.4, 724772.8 7033707.5, 724763.9 7033714.4, 724759.5 7033717.8, 724742.6 7033730.3, 724731 7033741, 724730 7033747.2, 724730 7033756.8, 724730.9 7033767.7, 724731.8 7033781.8, 724733.6 7033800, 724735.8 7033821.3, 724737.8 7033843.9, 724740.5 7033864.6, 724743.5 7033886.1, 724745.7 7033905.2, 724746.9 7033924.5, 724747.4 7033944.4, 724747.6 7033949.3, 724748.7 7033967.9, 724749.7 7033988.1, 724749.5 7033996.8, 724749.2 7034021, 724748.1 7034043.9, 724747.1 7034092, 724746.2 7034119, 724746.1 7034146.6, 724746.4 7034175.4, 724746.8 7034204.2, 724747 7034231.2, 724746.6 7034249.8, 724746.3 7034262.9, 724746.4 7034267.5, 724759.9 7034275.2, 724772.9 7034278.9, 724803.7 7034278.3, 724840.6 7034274.4, 724862.6 7034273.8, 724868.7 7034277.1, 724871.7 7034278.4, 724874 7034281.1, 724877.1 7034287.4, 724880.6 7034284.7, 724881.4 7034284.1, 724886.4 7034280, 724888.5 7034278.1, 724891.7 7034275.1, 724913.4 7034253.9, 724937.1 7034228.2, 724960 7034204.6, 724978.6 7034188.5, 724990.7 7034178.8, 724993.4 7034172.1, 724992.6 7034165.7, 724988.2 7034160.2, 724985.4 7034153.9, 724983.7 7034142.3, 724977.6 7034129.1, 724967.3 7034113.7, 724965.5 7034110.9, 724954.8 7034093.1, 724946.1 7034077.9, 724937.4 7034060.9, 724928.4 7034040.8, 724919.4 7034021.6, 724911.6 7034003.9, 724904.6 7033991, 724897.5 7033979.7, 724892.3 7033965.4, 724891.7 7033947.3, 724891.9 7033931.7, 724893.2 7033912.6, 724894.7 7033888.8, 724895.7 7033862.2, 724899.4 7033838.8, 724903 7033817.9, 724899.9 7033801, 724901.5 7033792.4, 724901.8 7033785.3, 724903.3 7033766.3, 724902.4 7033746, 724901.2 7033726, 724900.6 7033707.2, 724901.6 7033703.9, 724903.9 7033696.2, 724949.9 7033702.9, 724957.6 7033705.7, 724965.9 7033707.2, 724993.2 7033712.5, 725031.1 7033719.9, 725088.7 7033731.4, 725125.3 7033737.8, 725154.8 7033744.8, 725184 7033749.5, 725223.6 7033756.4, 725258.3 7033763, 725288.7 7033767.8, 725305.7 7033770.6, 725375.8 7033781.7, 725424.5 7033789.5, 725532.2 7033806.6, 725546.7 7033780.3, 725566.3 7033744.6, 725586.7 7033707.3, 725605.4 7033673.4, 725617.2 7033651.9, 725626.5 7033635.1, 725642.1 7033606.6, 725647 7033598, 725653.4 7033586.2, 725655.8 7033578.3, 725657.5 7033567.1, 725665.5 7033520.4, 725670 7033494.7, 725676.4 7033493.4, 725722 7033489.7, 725731.6 7033488.9, 725759 7033468.6, 725737.7 7033436, 725735.4 7033434.1, 725718.7 7033396.9, 725711 7033387.7, 725697 7033348.8, 725673.1 7033281.9, 725642.3 7033210.8, 725625.6 7033172, 725617.3 7033152.9, 725590.3 7033086.2, 725574.2 7033056, 725571.7 7033051.9, 725590.4 7033026.4, 725599.2 7033030.4, 725618.5 7033035, 725660.5 7033037.6, 725689.2 7033042.9, 725698.2 7033045.2, 725726.5 7033052.1, 725769.9 7033056.4, 725781.7 7033059.3, 725801.9 7033064.1, 725832.1 7033068, 725903.6 7033077.2, 725921.8 7033080.4, 725990.1 7033092.4, 726139.2 7033125, 726184.8 7033133.3, 726207.1 7033137.3, 726255.7 7033144.8, 726281.8 7033146.9, 726299.3 7033144.4, 726304.1 7033140.7, 726310.1 7033132.5, 726314.6 7033114.9, 726316.7 7033093.7, 726317.4 7033087.9, 726324 7033061.4, 726333.9 7033034.8, 726334.5 7033030.2, 726346.3 7033002, 726345.3 7032980.5, 726343.1 7032934.4, 726338.3 7032914.5, 726323.8 7032884.9, 726301.8 7032845.5, 726290.7 7032797, 726288.2 7032733, 726291 7032665.6, 726301.9 7032601.5, 726313.8 7032577.4, 726312.5 7032577.1, 726308.8 7032572.8, 726303.5 7032555.7, 726298.4 7032546.6, 726291.1 7032539.6, 726290.6 7032539, 726281.3 7032528.9, 726259.9 7032521.2, 726249.8 7032519.6, 726234.7 7032519.8, 726218.8 7032523.5, 726203.5 7032519.9, 726155.8 7032497.2, 726105.9 7032469.9, 726097.2 7032458.6, 726067.3 7032442.1, 726061.9 7032437.2, 726024.8 7032416.9, 725995 7032402.5, 725974.7 7032395.6, 725963.9 7032384.3, 725954.9 7032370, 725941.2 7032327.2, 725935.5 7032301.4, 725934.1 7032275.7, 725937.5 7032260.2, 725947.4 7032244.4, 725980.1 7032225.8, 725986.9 7032214, 725992.4 7032198.8, 725998.3 7032174.9, 725998.4 7032146.9, 726026.4 7032102.5, 726063.3 7032043.6, 726084.2 7031997.1, 726086.6 7031984.1, 726083.9 7031973.2, 726002.2 7031906.1, 725998.3 7031904.2, 725922 7031866.7, 725913.8 7031780.3, 725910.7 7031763.6, 725898.7 7031740.4, 725851.5 7031674, 725782.7 7031580.3, 725694.5 7031624.6, 725641.8 7031602, 725493.3 7031617.2, 725405.8 7031648.7, 725387.6 7031653.9, 725374.6 7031657.6, 725376.8 7031649.2, 725378.1 7031644.1, 725378.1 7031638.5, 725378.9 7031631.9, 725375.5 7031618.6, 725392.2 7031614.8, 725405.5 7031611.7, 725504.7 7031588.6, 725506.8 7031587.4, 725511.3 7031551.4, 725511 7031541.4, 725651.5 7031509.3, 725658.2 7031507.2, 725670.1 7031503.4, 725675.1 7031499.6, 725678.3 7031491.7, 725684.3 7031472.5, 725686.2 7031466, 725688.7 7031456.3, 725689.5 7031450.1, 725788 7031372.7, 725813.8 7031255.4, 725807 7031221.1, 725802.3 7031205.5, 725798.2 7031192, 725795.3 7031185.8, 725790 7031174.2, 725774.7 7031148, 725756.6 7031116.7, 725757.1 7030899.1, 725755.8 7030804.8, 725753 7030771.1, 725755.4 7030762, 725758.8 7030755.1, 725766.3 7030737.5, 725767.5 7030731.8, 725765.2 7030724.3, 725756.7 7030712, 725744.2 7030688.7, 725742 7030681.2, 725738.7 7030674.9, 725734.6 7030667.1, 725721.5 7030634, 725722.1 7030631.5, 725811.7 7030523.4, 725775.4 7030446.2, 725853.9 7030409.3, 725861.6 7030402.5, 725865.1 7030394.6, 725865.8 7030382.6, 726043.3 7030351.4, 726036.2 7030322.9, 725999.2 7030186, 725971.9 7030083.6, 725938.9 7029959.6, 726065 7029917.9, 726091.5 7029944.8, 726152 7029923.9, 726418.6 7029846.2, 726418.2 7029811.6, 726418.1 7029794.7, 726415 7029793.6, 726389.5 7029783.8, 726367.4 7029774, 726345.8 7029763, 726322.8 7029749.4, 726291.3 7029730.8, 726250.8 7029707, 726148.1 7029644.8, 726108.7 7029621.6, 726102.9 7029618.3, 726153.6 7029550.9, 726224.9 7029455.9, 726248.9 7029424, 726292.5 7029362.5, 726306 7029343.5, 726405 7029362.4, 726408.8 7029363, 726418.1 7029298.2, 726498.9 7029122.4, 726470.7 7029100.5, 726538.9 7028987.3, 726445.2 7028885.3, 726525.8 7028823.5, 726586.8 7028775.9, 726528.3 7028673.5, 726539.8 7028668, 726565.5 7028658.8, 726586.4 7028653.2, 726584.5 7028649.9, 726578.9 7028639.8, 726576 7028634.6, 726569.5 7028623.1, 726525.1 7028544.8, 726524.2 7028539.6, 726474.2 7028456.4, 726335.8 7028285.9, 726256.6 7028188.6, 726249.9 7028180.2, 726234.9 7028161.8, 726249.6 7028150.3, 726297.8 7028112.3, 726403.7 7028029, 726425.6 7028099.2, 726508.1 7028103.7, 726507.4 7028057.5, 726504.9 7027872.8, 726652 7027857.8, 726653.4 7027669.8, 726650.5 7027670.7, 726628.2 7027677, 726627.3 7027677.3, 726624.6 7027678.1, 726611 7027668.1, 726588.1 7027651.4, 726580.8 7027646, 726557.2 7027628.7, 726517.1 7027599.3, 726305.3 7027443.9, 726280 7027425.3, 726257.1 7027453.4, 726272.3 7027478.5, 726317.1 7027552.6, 726229 7027613.8, 726227.6 7027614.9, 726027 7027761.8, 725936.8 7027593.5, 726143 7027310.1, 726108.9 7027250.2, 725866.7 7027416.5, 725700.3 7027444.7, 725668.1 7027287.6, 725608.8 7027302.6, 725605.4 7027445.2, 725489.6 7027446.9, 725492.8 7027530.2, 725390.4 7027551, 725392.2 7027593.3, 725068.2 7027678.2, 725060 7027657.5, 724896.7 7027717.7, 724933.1 7027787, 724948.7 7027809.6, 724772.5 7027881.6, 724753.4 7027837.2, 724613.8 7027894, 724545.9 7027963.5, 724563.3 7027991, 724571.9 7028004.6, 724605.1 7028052.9, 724639.3 7028096.8, 724656.6 7028116.4, 724575.6 7028166.3, 724501.4 7028082.8, 724436.2 7028106.6))</v>
          </cell>
          <cell r="I416">
            <v>7327998.8730627587</v>
          </cell>
        </row>
        <row r="417">
          <cell r="E417" t="str">
            <v>594030000</v>
          </cell>
          <cell r="F417" t="str">
            <v>Millonfosse</v>
          </cell>
          <cell r="G417" t="str">
            <v>Z</v>
          </cell>
          <cell r="H417" t="str">
            <v>POLYGON ((724959.3 7035962.9, 725000.3 7035975.7, 725115.9 7036011.8, 725206.7 7036039.7, 725286.1 7036065, 725319.9 7036075.9, 725337.2 7036081, 725430.9 7036110.7, 725451.7 7036116.8, 725564.7 7036152.7, 725671.6 7036185.8, 725788.6 7036223.3, 725908.9 7036259.9, 725940.8 7036269.7, 725956.4 7036274.6, 725959.6 7036279.8, 725962.6 7036283.7, 725966.2 7036291.5, 725970 7036301.9, 725971.8 7036314.4, 725977 7036342.7, 725979.9 7036355.5, 725985.4 7036365.5, 725995.6 7036375, 726006.4 7036386.6, 726019.2 7036401, 726031.4 7036413.3, 726046.1 7036427.2, 726056.9 7036436.9, 726062.7 7036441.9, 726070.8 7036443.8, 726086.3 7036447, 726105.2 7036450.7, 726123.6 7036453.8, 726140.6 7036457.5, 726155.9 7036461.8, 726168.1 7036465.4, 726174.5 7036473, 726177.7 7036483, 726182.3 7036494.5, 726186.9 7036503.5, 726186.7 7036513.1, 726185.3 7036528.6, 726183.1 7036544, 726178.2 7036574, 726176.3 7036587.6, 726175.5 7036598.7, 726178.7 7036605.4, 726187.1 7036614, 726189.8 7036616, 726197.5 7036621.6, 726209.6 7036627.7, 726220.7 7036631.7, 726232.2 7036634.7, 726237.4 7036636.1, 726256.3 7036640.8, 726271.5 7036644.5, 726276.5 7036646.9, 726285.7 7036651.5, 726295.8 7036656.2, 726307.4 7036662.7, 726318.5 7036668.6, 726331.2 7036674.6, 726343.2 7036680.4, 726355.3 7036686.9, 726374.2 7036703.3, 726382.5 7036711.8, 726390.3 7036721.3, 726394 7036726.7, 726396.1 7036730, 726400.3 7036738.8, 726403.3 7036749.1, 726404.3 7036751.8, 726406.7 7036758.1, 726411.3 7036765.5, 726417.2 7036771.1, 726423.6 7036776.8, 726429.9 7036777.8, 726434.1 7036774.9, 726439.6 7036767.9, 726446 7036760, 726463.9 7036743.3, 726475.2 7036734.7, 726483.7 7036728.7, 726489.1 7036727.1, 726495.2 7036732, 726501.9 7036739.1, 726510.5 7036746.1, 726526 7036758.3, 726531.7 7036762.8, 726543 7036772.4, 726553.8 7036780.2, 726564.8 7036786.6, 726576.8 7036792.2, 726587.2 7036796.2, 726589.7 7036796.8, 726599.6 7036799.9, 726608.8 7036801.6, 726605.7 7036806, 726603.5 7036808.9, 726597.5 7036816.1, 726591 7036821.7, 726585.6 7036826.8, 726583.6 7036833, 726584.6 7036840.2, 726586.5 7036846.4, 726587.4 7036852.4, 726588.1 7036864.2, 726588.6 7036897.9, 726588.8 7036908.7, 726586.7 7036915.9, 726583.5 7036920.5, 726575.2 7036926.3, 726561.8 7036935.5, 726541.5 7036950.3, 726527.3 7036961.5, 726518.7 7036968.4, 726514.6 7036972.3, 726512.6 7036976.8, 726511.8 7036982.9, 726511.3 7037008.8, 726511.2 7037020.5, 726511.3 7037021, 726512 7037029.7, 726512.6 7037037.8, 726513.2 7037045.4, 726516.8 7037061.1, 726519.6 7037070.1, 726527.5 7037089.5, 726531.6 7037098.5, 726536.6 7037107.6, 726540.9 7037116.2, 726544.8 7037124.6, 726546.7 7037128.1, 726555.1 7037143, 726559.1 7037150, 726563.4 7037157.5, 726571.4 7037172.3, 726572.7 7037177.2, 726571.3 7037182.1, 726571.2 7037182.4, 726568.3 7037187.5, 726564.8 7037193, 726560.7 7037199.3, 726557.9 7037205.7, 726555.1 7037213.3, 726552.2 7037221.2, 726548.9 7037227.6, 726547.4 7037233, 726547.5 7037234.2, 726548.4 7037242.1, 726551.5 7037247.8, 726555.2 7037254, 726558 7037260, 726559.6 7037266.9, 726559.5 7037271.3, 726557.6 7037274.4, 726552.4 7037278.1, 726543.9 7037283.6, 726532.7 7037289.2, 726518 7037297.7, 726500.5 7037309.7, 726491 7037316.3, 726487 7037320.8, 726485.7 7037326, 726485.6 7037331.3, 726486 7037345.8, 726486.7 7037356.5, 726487.6 7037367.9, 726497.2 7037439.2, 726379.2 7037491.8, 726361.6 7037445.8, 726360 7037442.8, 726357.5 7037436.4, 726353.6 7037427.4, 726349.6 7037414.6, 726347.6 7037408.7, 726344.2 7037403.5, 726341.7 7037397.8, 726340.5 7037392.2, 726340.4 7037386.4, 726340.5 7037381.3, 726339.6 7037376.3, 726337.5 7037373.1, 726333.2 7037370.5, 726327.3 7037368.4, 726321.2 7037366.6, 726313.9 7037364.7, 726306.3 7037363.5, 726296.7 7037362.2, 726287.7 7037360.8, 726278 7037359.4, 726268.2 7037358.2, 726258.8 7037357.5, 726249.1 7037356.3, 726239.5 7037354.5, 726228.5 7037351.4, 726220.4 7037348.8, 726217.3 7037344.4, 726210.2 7037341.7, 726201.6 7037337.7, 726192.6 7037334, 726183.9 7037330.3, 726177.5 7037326.7, 726168 7037323.6, 726160.2 7037321.6, 726156.2 7037320.5, 726151.6 7037319.1, 726148.2 7037318.1, 726141.4 7037318.7, 726133.9 7037320.2, 726126.1 7037322.3, 726118.2 7037326, 726108.6 7037331.3, 726101.3 7037335.3, 726093.1 7037340.1, 726075.6 7037349.1, 726065.3 7037354.2, 726055.9 7037358.9, 726047.4 7037362.4, 726037.9 7037366, 726028.2 7037368.9, 726019.3 7037372.6, 726012.1 7037377, 726007.8 7037379.3, 726001.3 7037383.3, 725999.5 7037384.4, 725992.5 7037391.1, 725979.1 7037405.6, 725972.1 7037412.5, 725965.4 7037421.4, 725959.5 7037428.9, 725953.4 7037436.1, 725946.7 7037444.9, 725939.7 7037453.4, 725933.8 7037460.3, 725920.9 7037476, 725917.4 7037481.4, 725917.2 7037485.6, 725920.8 7037489.1, 725925.2 7037492.9, 725930.8 7037497.2, 725937.5 7037502.3, 725944.3 7037507.1, 725951 7037512.7, 725957.5 7037518.8, 725964 7037523.6, 725971 7037528.2, 725978.6 7037532, 725985.3 7037535.6, 725992.3 7037538.9, 725998 7037543.8, 726001.9 7037549.1, 726005.2 7037555.1, 726008.5 7037561.7, 726011.9 7037569.1, 726015 7037576.8, 726016.8 7037583.9, 726017 7037590.2, 726015.6 7037596.8, 726012.6 7037603.5, 726011.8 7037604.4, 726007.2 7037610, 726001.6 7037616.2, 726000.3 7037617.6, 725994.2 7037623.7, 725986.7 7037630.6, 725980.9 7037636.3, 725974.2 7037643, 725968.6 7037647.6, 725967.2 7037648.8, 725959.3 7037653.8, 725949.9 7037658.1, 725942.3 7037663.8, 725933.8 7037668.8, 725916.6 7037676.6, 725900.9 7037683.7, 725893.2 7037688, 725883.8 7037693.1, 725878.7 7037695.7, 725873.4 7037698.3, 725863.1 7037704.1, 725860 7037706, 725853.3 7037710.2, 725850.7 7037711.8, 725844.8 7037715.4, 725836.5 7037719.9, 725828 7037723.3, 725820.8 7037726, 725815.3 7037727.7, 725821.4 7037742.5, 725830.8 7037764.8, 725837 7037772.6, 725843.9 7037781.2, 725853.3 7037792.9, 725862.7 7037799.9, 725871.7 7037806.4, 725878.3 7037811.2, 725880.1 7037813.3, 725882.7 7037815.8, 725891.9 7037822.1, 725893.5 7037823.1, 725901.9 7037825.6, 725914.7 7037828.3, 725924.5 7037830, 725933.6 7037830.1, 725942 7037828.4, 725949.4 7037824.9, 725956.4 7037820, 725965 7037816, 725973.3 7037812.5, 725981 7037810.9, 725988.9 7037814.3, 725995.2 7037819, 726001 7037822.1, 726007.5 7037821.6, 726015.4 7037816.7, 726024.2 7037808, 726033.7 7037797.5, 726043 7037787.1, 726053 7037776.3, 726063.4 7037766.6, 726073.5 7037756.9, 726083.4 7037746.9, 726092.9 7037736.6, 726103 7037727.3, 726126.6 7037705.7, 726138.8 7037695, 726149 7037687.3, 726161.6 7037680.9, 726171 7037676, 726180.5 7037673.9, 726191.2 7037673.5, 726202.7 7037674.3, 726224.4 7037682.4, 726235.1 7037686.6, 726241.6 7037690.1, 726250.7 7037698, 726270.3 7037714.6, 726290.5 7037733.9, 726299.3 7037742.2, 726308.1 7037750.4, 726312.9 7037753.7, 726312.9 7037759.2, 726313.9 7037763.2, 726315.6 7037768.5, 726324.7 7037783.4, 726329.3 7037790.3, 726334 7037797.8, 726337.9 7037804.8, 726341.2 7037811.9, 726343.4 7037819.3, 726345 7037827.5, 726345.6 7037834.8, 726345.4 7037841.9, 726344 7037849.2, 726340.9 7037857.1, 726335.5 7037869.2, 726328.3 7037881.7, 726321.5 7037895.1, 726325.9 7037895.9, 726337 7037898.3, 726348.1 7037900.5, 726356.7 7037902, 726367.4 7037903.1, 726376.5 7037904, 726387 7037904.7, 726398.3 7037905.1, 726407.1 7037905.1, 726416.7 7037905, 726426.7 7037904.8, 726437.3 7037904, 726446 7037903.3, 726455.8 7037902.5, 726475.6 7037900.6, 726485.5 7037899.7, 726495.2 7037898.7, 726504.6 7037897.4, 726513.1 7037895.8, 726522.5 7037893.1, 726525.5 7037892.2, 726532.9 7037889.7, 726539.8 7037886.2, 726547.5 7037882.2, 726553.8 7037879.1, 726558.2 7037877.3, 726560.7 7037876.3, 726568.4 7037873.8, 726574.5 7037872.2, 726586.9 7037866.8, 726587.5 7037867.3, 726589.3 7037869.3, 726597.8 7037875.6, 726607.1 7037880.8, 726616.5 7037886.5, 726623.1 7037890.4, 726628.2 7037893.8, 726633.9 7037898.8, 726634.3 7037899.1, 726641.8 7037906.7, 726650.4 7037915.5, 726659 7037924, 726661.3 7037926.4, 726666.9 7037932.2, 726674.2 7037939.1, 726679.3 7037944.4, 726684 7037947.9, 726689.6 7037953.1, 726696.6 7037959.4, 726704.2 7037964.7, 726711.5 7037972.8, 726720.8 7037981.7, 726736.5 7037998.3, 726741.3 7038003.8, 726743.5 7038008.9, 726749.9 7038012.7, 726773.4 7038024.1, 726784.6 7038028.3, 726797.4 7038032.1, 726808.7 7038034.3, 726822 7038037.6, 726835.6 7038040.7, 726850.1 7038043.5, 726862.3 7038046, 726874.6 7038047.4, 726887.1 7038049.2, 726899.3 7038050.7, 726912.4 7038052, 726926.8 7038053, 726943.8 7038054.7, 726958.2 7038055.4, 726972.2 7038056.3, 726988.2 7038056.8, 727016.9 7038058.5, 727031.7 7038059.9, 727046.7 7038061.6, 727067 7038064.4, 727074.8 7038066, 727080.8 7038067.8, 727091.9 7038070.8, 727107.5 7038074.3, 727124.1 7038077.4, 727142.8 7038080.9, 727161.3 7038083.5, 727177.5 7038085.4, 727193.3 7038087, 727206.7 7038089.4, 727215.4 7038092.1, 727222.2 7038093.9, 727238.9 7038095, 727245.7 7038094.7, 727255 7038093.8, 727266.2 7038092.2, 727277.2 7038090.8, 727289.3 7038089, 727303.2 7038086.8, 727314 7038085.5, 727314.6 7038085.4, 727327.2 7038084.6, 727340.5 7038084.3, 727351.6 7038084, 727361.5 7038084.2, 727372.8 7038084.8, 727382.6 7038086.6, 727392.5 7038088.5, 727413.1 7038093.3, 727423.6 7038095.4, 727433.5 7038097.6, 727437.9 7038099.6, 727446.5 7038075.3, 727449.3 7038068.7, 727450.8 7038066, 727453.6 7038061.5, 727458.6 7038054.1, 727463.6 7038045.6, 727468.5 7038037.6, 727481.2 7038018.7, 727489.1 7038011.2, 727494.4 7038005.2, 727498.3 7038000, 727502.7 7037997.1, 727507.8 7037991.2, 727513.2 7037982.4, 727517.9 7037973.8, 727521.2 7037965.5, 727523.8 7037958, 727526.6 7037951.4, 727536.7 7037947.6, 727545.1 7037945, 727555.7 7037942.3, 727566.6 7037939.7, 727578.3 7037936.1, 727590.4 7037933.2, 727602.6 7037930.9, 727604.9 7037930.1, 727610 7037928.5, 727615.6 7037923.6, 727620.4 7037918.9, 727623.5 7037913.2, 727626.6 7037906.2, 727628.7 7037899.1, 727633 7037880.5, 727636.4 7037869.3, 727638.9 7037860.2, 727642.4 7037851.7, 727650.3 7037836.9, 727654.5 7037829.3, 727658 7037821.3, 727661.8 7037814.1, 727667.5 7037815.3, 727674.7 7037818.5, 727682.8 7037823, 727691.5 7037827, 727705.1 7037833.4, 727711.3 7037836.4, 727718.2 7037841, 727727 7037847.9, 727732.5 7037864.3, 727744.7 7037860.9, 727767.2 7037855.6, 727788.4 7037849.3, 727806 7037843.3, 727833 7037830.8, 727859.3 7037815.8, 727869.2 7037806.9, 727870.2 7037804.6, 727943 7037692.9, 727948.8 7037684, 727949.4 7037683.1, 727951.5 7037682.4, 728006.2 7037663.4, 728009.4 7037662.2, 728036.3 7037652.9, 728045.8 7037647.4, 728105.8 7037613, 728145.4 7037581, 728139.4 7037576.2, 728142.1 7037576.2, 728145.5 7037575.7, 728149.2 7037574.2, 728152.3 7037572.5, 728153.5 7037571.8, 728156.9 7037569.5, 728162.3 7037566.5, 728166.2 7037563.3, 728170.6 7037559.3, 728175.3 7037554.2, 728180.9 7037547.5, 728186.9 7037542.3, 728211.7 7037516.3, 728228.2 7037496.5, 728234.3 7037490.4, 728239.2 7037483.9, 728243.7 7037479.2, 728248.3 7037473.7, 728251.2 7037470.4, 728253.6 7037466.9, 728255.3 7037462.4, 728257.7 7037457.9, 728260.3 7037452.3, 728261.6 7037448.6, 728263.6 7037443.7, 728264.8 7037439.6, 728268.3 7037429.9, 728269.9 7037425.2, 728272.7 7037419.8, 728274.5 7037416.6, 728278.9 7037409.9, 728282.4 7037405.1, 728285 7037401.9, 728288.1 7037398.5, 728293.9 7037392, 728298.3 7037388.1, 728301.1 7037384.9, 728303.9 7037382.8, 728306.9 7037380.4, 728312.1 7037377.6, 728315.7 7037375.3, 728318.8 7037373, 728321.9 7037371.6, 728328.8 7037371.6, 728331.3 7037365.9, 728335.8 7037359.7, 728343.2 7037350.3, 728348 7037344.6, 728351.5 7037335.7, 728352.4 7037332.8, 728353.4 7037330.4, 728359 7037316.2, 728365.6 7037300.7, 728369.6 7037292, 728367.3 7037285.7, 728364.4 7037282.9, 728369.9 7037276.3, 728376.7 7037264.4, 728391.6 7037238.3, 728398.5 7037225.8, 728400.3 7037223, 728407.2 7037221.6, 728413 7037221.2, 728420.3 7037220.4, 728426.8 7037219.4, 728433.6 7037216.5, 728443.3 7037209.6, 728451.1 7037199.8, 728460.3 7037186.6, 728466.2 7037182.1, 728474 7037176.1, 728490.1 7037164, 728503.1 7037157.6, 728519.4 7037153.3, 728536.2 7037151.4, 728555.5 7037146.4, 728573.3 7037135.2, 728579.1 7037124.8, 728578.3 7037113.9, 728567.8 7037099.1, 728564.5 7037083.2, 728563.4 7037067, 728569.1 7037053.9, 728577.6 7037044.8, 728590.8 7037042.3, 728606.3 7037042.9, 728618.7 7037048.6, 728625.4 7037059.2, 728630.8 7037077.4, 728640.2 7037094.9, 728651 7037104.5, 728662.8 7037113, 728677.7 7037116, 728685.5 7037111.5, 728712.5 7037091.2, 728770.9 7037050, 728822.6 7037013.3, 728872.7 7036978.3, 728872.7 7036974.4, 728872.3 7036946.5, 728863.1 7036929.8, 728848.1 7036904.2, 728843.7 7036897.3, 728845.9 7036881.5, 728847 7036842.7, 728847.3 7036830.8, 728844.8 7036830.9, 728702.4 7036835.1, 728568.1 7036840.3, 728433.8 7036845.4, 728299.5 7036850.5, 728227.3 7036845.6, 728180.4 7036833.1, 728055.3 7036792.8, 727978.2 7036771.6, 727927.6 7036758.3, 727906.6 7036752.8, 727889.8 7036748.4, 727878.5 7036745.4, 727691.2 7036698.7, 727632.6 7036683.7, 727621 7036680.8, 727496.8 7036648.8, 727444.7 7036635.1, 727392.7 7036622.2, 727341.2 7036609.1, 727325.2 7036605, 727305.8 7036600.9, 727288.9 7036597.7, 727269.9 7036595, 727241.9 7036591.3, 727208.8 7036586.7, 727169.3 7036582.9, 727008.7 7036564.4, 726990.3 7036561.5, 726977.9 7036559.3, 726833.3 7036524.1, 726740.8 7036500.2, 726714.4 7036493, 726696.4 7036486, 726681.3 7036478.8, 726662.8 7036467.3, 726643.1 7036453.2, 726625.7 7036441, 726607.4 7036426.6, 726598.4 7036419.3, 726583.5 7036405.9, 726565.4 7036388.9, 726549.5 7036372.2, 726507.7 7036326.1, 726401.4 7036202.1, 726370.6 7036167.6, 726356.8 7036155.5, 726336.1 7036140.7, 726284.4 7036118.9, 726250.6 7036112.4, 726249.1 7036112.1, 726241.6 7036114, 726209.7 7036121.9, 726164.5 7036132, 726143.7 7036132.9, 726126.7 7036121.2, 726105.3 7036085.7, 726076.1 7036014, 726069.6 7035997.6, 726037.9 7035944.1, 726023 7035882.4, 726012.4 7035851, 725973.2 7035816.8, 725912.7 7035794.5, 725904.1 7035789.7, 725888.7 7035783.2, 725882.1 7035780.5, 725872.7 7035773.7, 725865.2 7035768.9, 725860.6 7035764.9, 725857.8 7035759.6, 725854.9 7035752.7, 725853.5 7035745.8, 725853.8 7035744.4, 725855.7 7035736.3, 725863.5 7035717.2, 725869.4 7035699.9, 725873.9 7035688, 725875.5 7035672.1, 725874 7035653.1, 725868.4 7035638.6, 725858.3 7035622.3, 725849 7035615.2, 725843.6 7035611, 725800.1 7035605.6, 725757.3 7035609.2, 725746.7 7035605.2, 725746.1 7035604.9, 725731.1 7035598.4, 725717.4 7035591.7, 725706.1 7035581.6, 725692.3 7035566.1, 725686.9 7035556.5, 725680.9 7035546, 725680.2 7035544.6, 725668 7035520.1, 725652.3 7035495.1, 725631.8 7035475.5, 725612.3 7035460.9, 725595.6 7035449.4, 725575.8 7035437.5, 725537.5 7035418.2, 725498.4 7035404.4, 725474.4 7035400.7, 725471.7 7035400.3, 725452 7035398.7, 725446.5 7035398.2, 725442.8 7035397.2, 725409.5 7035387.8, 725386 7035372.2, 725365 7035350.2, 725345.2 7035327.2, 725344.4 7035326.3, 725318.8 7035298.9, 725312.1 7035301.7, 725287.2 7035312.6, 725274.9 7035317.5, 725178.5 7035356.2, 725173.7 7035358.2, 725153.2 7035364.2, 725139.7 7035369.6, 725128.8 7035377.4, 725121.8 7035388.5, 725117.6 7035401.3, 725117.3 7035407.8, 725117 7035414.7, 725119.3 7035429.5, 725121.2 7035445, 725121.4 7035460.5, 725116.9 7035473.8, 725108.3 7035485.5, 725098.9 7035492.7, 725089.9 7035495.7, 725102 7035499.7, 725125.5 7035507.4, 725119.3 7035526.4, 725116.8 7035545.4, 725111.7 7035576.3, 725107.6 7035609.7, 725106.8 7035617.3, 725104 7035641.9, 725098.9 7035678.7, 725094.6 7035705.3, 725093.9 7035710.3, 725091 7035738.9, 725087.7 7035767.3, 725085.9 7035783.9, 725079.1 7035793.6, 725052.9 7035829.5, 725031 7035859.7, 725010.6 7035892, 724962.5 7035959.9, 724959.3 7035962.9))</v>
          </cell>
          <cell r="I417">
            <v>3477528.077973194</v>
          </cell>
        </row>
        <row r="418">
          <cell r="E418" t="str">
            <v>594460000</v>
          </cell>
          <cell r="F418" t="str">
            <v>Oisy</v>
          </cell>
          <cell r="G418" t="str">
            <v>Z</v>
          </cell>
          <cell r="H418" t="str">
            <v>POLYGON ((729949.8 7027313.1, 729952.4 7027321.9, 729955.2 7027333.8, 729958.8 7027345.9, 729959.8 7027349.1, 729968.6 7027369, 729982.4 7027390.2, 730011.8 7027428.2, 730058.8 7027488.8, 730133.9 7027568.5, 730147.5 7027580.7, 730183.3 7027612.6, 730183.9 7027613.2, 730228.3 7027651.4, 730182.5 7027701.5, 730119 7027779.4, 730219.8 7027820.3, 730210.9 7027842.8, 730186.4 7027916.6, 730140.7 7028000.2, 730157.8 7027999.6, 730218.1 7027994.2, 730222 7027994.2, 730221 7028002.1, 730212.9 7028139.2, 730211.6 7028147, 730207.7 7028153.9, 730204.2 7028156.6, 730087.8 7028205, 730019.9 7028230.9, 729991.9 7028245, 729975.2 7028247.7, 729946.5 7028247.8, 729930.7 7028249.5, 729918.9 7028253.7, 729896.8 7028266.3, 729872.1 7028277.8, 729798.5 7028304.5, 729791.8 7028306.4, 729764.2 7028314.3, 729766.4 7028319.8, 729784.4 7028337.3, 729792.2 7028343.7, 729842.4 7028384.9, 729848.7 7028389.8, 729869.9 7028398.1, 729890.4 7028406.1, 729900 7028411.4, 729976.5 7028487.9, 729989.7 7028497.4, 730001.3 7028505.9, 730030 7028524.9, 730041.4 7028537.7, 730043.8 7028544.4, 730064.4 7028543.4, 730085.4 7028538.6, 730110 7028528.4, 730141.9 7028506.9, 730154.3 7028500.1, 730166.2 7028494.2, 730183.4 7028487.4, 730202.3 7028480.8, 730205 7028481.2, 730209.6 7028481.7, 730214.9 7028486.4, 730220.8 7028495.7, 730227.8 7028507.1, 730237.4 7028520.6, 730246.1 7028527.5, 730256 7028534.9, 730286.9 7028556.7, 730356.1 7028594.8, 730428.4 7028635.3, 730436.2 7028639.6, 730457.3 7028650.9, 730478.3 7028662.2, 730503.4 7028674.1, 730522.5 7028686.4, 730538.1 7028697.1, 730561.1 7028716.2, 730580.2 7028733.8, 730596.4 7028749.3, 730610 7028768.7, 730621.3 7028788.2, 730632.7 7028806.7, 730645 7028822.9, 730655.8 7028832.7, 730671.8 7028841.3, 730685.1 7028850.6, 730689.5 7028853.5, 730705.5 7028864, 730720 7028875.2, 730729.3 7028884.6, 730738.1 7028899.7, 730744.7 7028922.8, 730749.1 7028939.8, 730755.5 7028964.2, 730756.4 7028980, 730755.3 7029000.4, 730750.1 7029036.2, 730744.8 7029073.5, 730742.8 7029093.1, 730745.1 7029101.2, 730748.4 7029104.4, 730750.8 7029106.7, 730742.7 7029110.2, 730735.1 7029111.5, 730666.6 7029187.4, 730655.1 7029200.6, 730610.4 7029178.9, 730600.1 7029190.3, 730592.3 7029198.9, 730637.6 7029259.9, 730638.1 7029269.7, 730668.1 7029340.2, 730739.1 7029368.1, 730967.8 7029196.6, 730993.6 7029250.6, 731027.4 7029323.6, 731045.2 7029363.1, 731049.5 7029372.5, 731067.6 7029414.9, 731078.2 7029431.8, 731079.4 7029437.1, 731079.2 7029453, 731095.8 7029557.1, 731104.3 7029614.5, 731106.7 7029644.9, 731115.3 7029634.3, 731120.3 7029629.6, 731126.2 7029625.1, 731130.5 7029622, 731147.3 7029612.8, 731153.7 7029610.9, 731160.5 7029609.7, 731166.3 7029609.1, 731174 7029610.5, 731188.5 7029612.2, 731210.5 7029604.8, 731233.2 7029590.9, 731253.4 7029573.9, 731259.4 7029568, 731275.9 7029551.4, 731294.3 7029530.3, 731305.1 7029509.4, 731315.8 7029483, 731323.9 7029458.6, 731321.4 7029443.1, 731347.5 7029413.7, 731367.4 7029396, 731397.8 7029372.2, 731400.2 7029370.2, 731407.1 7029364.7, 731409.2 7029384.3, 731413.4 7029404.1, 731429 7029425.9, 731455.8 7029458.3, 731487.7 7029498.9, 731511 7029527.7, 731527.9 7029537.6, 731617.3 7029498.7, 731684.6 7029495.5, 731687.4 7029488.7, 731715 7029414.2, 731732.9 7029365.2, 731741.4 7029338.3, 731751.3 7029299.5, 731765.6 7029258.5, 731781.1 7029215.5, 731793.2 7029182, 731800.9 7029162.9, 731814.4 7029126.8, 731826.1 7029102.4, 731769.1 7029067.5, 731747.3 7029054.1, 731740.7 7029027.9, 731703.5 7029026.8, 731719.2 7028990.8, 731770.1 7028873, 731854.1 7028774.5, 731827.8 7028717.6, 731820.2 7028701.1, 731810.7 7028680.9, 731684.3 7028624.4, 731636.1 7028626.1, 731594.5 7028621.8, 731623.9 7028528.5, 731601 7028523.3, 731622.2 7028434.3, 731632.8 7028422.8, 731644.3 7028412.1, 731656.9 7028407.7, 731655.5 7028401.6, 731655.3 7028400.4, 731651.7 7028384, 731611.6 7028365.1, 731537.3 7028228.1, 731434.1 7028268.2, 731343.9 7028107.8, 731267.6 7027972.2, 731229.4 7027667, 731086.9 7027712.3, 731026.3 7027498, 731036.7 7027486.7, 731026.9 7027434.6, 731056.2 7027424.9, 731055.9 7027414.1, 731054.4 7027335.3, 730916.9 7027311.9, 730737.4 7027281.2, 730743.2 7027256, 730761 7027178.5, 730665.5 7027163.4, 730603.5 7027153.2, 730647.1 7027310.1, 730620.5 7027345.9, 730577.7 7027400.9, 730575.6 7027420.4, 730574.4 7027430.5, 730574.3 7027450.5, 730481.9 7027465.2, 730477.3 7027421.8, 730477 7027418.1, 730434.6 7027415.8, 730424.3 7027343.8, 730499 7027332.2, 730473.1 7027153.4, 730402.8 7027149.3, 730410.7 7027245.2, 730318.8 7027247.2, 730321.5 7027189.4, 730300.7 7027148.8, 730297.1 7027140.7, 730290.7 7027125.7, 730260.2 7027138.8, 730260.1 7027141, 730262 7027149.1, 730256.8 7027200.1, 730181 7027213.7, 730185.5 7027182.8, 730144.7 7027176.7, 730133.1 7027150.3, 730127.8 7027140.7, 729998.3 7027132, 729993.9 7027151.6, 729961.5 7027294.2, 729949.8 7027313.1))</v>
          </cell>
          <cell r="I418">
            <v>2553927.67334243</v>
          </cell>
        </row>
        <row r="419">
          <cell r="E419" t="str">
            <v>591000000</v>
          </cell>
          <cell r="F419" t="str">
            <v>Bousignies</v>
          </cell>
          <cell r="G419" t="str">
            <v>Z</v>
          </cell>
          <cell r="H419" t="str">
            <v>POLYGON ((725815.3 7037727.7, 725820.8 7037726, 725828 7037723.3, 725836.5 7037719.9, 725844.8 7037715.4, 725850.7 7037711.8, 725853.3 7037710.2, 725860 7037706, 725863.1 7037704.1, 725873.4 7037698.3, 725878.7 7037695.7, 725883.8 7037693.1, 725893.2 7037688, 725900.9 7037683.7, 725916.6 7037676.6, 725933.8 7037668.8, 725942.3 7037663.8, 725949.9 7037658.1, 725959.3 7037653.8, 725967.2 7037648.8, 725968.6 7037647.6, 725974.2 7037643, 725980.9 7037636.3, 725986.7 7037630.6, 725994.2 7037623.7, 726000.3 7037617.6, 726001.6 7037616.2, 726007.2 7037610, 726011.8 7037604.4, 726012.6 7037603.5, 726015.6 7037596.8, 726017 7037590.2, 726016.8 7037583.9, 726015 7037576.8, 726011.9 7037569.1, 726008.5 7037561.7, 726005.2 7037555.1, 726001.9 7037549.1, 725998 7037543.8, 725992.3 7037538.9, 725985.3 7037535.6, 725978.6 7037532, 725971 7037528.2, 725964 7037523.6, 725957.5 7037518.8, 725951 7037512.7, 725944.3 7037507.1, 725937.5 7037502.3, 725930.8 7037497.2, 725925.2 7037492.9, 725920.8 7037489.1, 725917.2 7037485.6, 725917.4 7037481.4, 725920.9 7037476, 725933.8 7037460.3, 725939.7 7037453.4, 725946.7 7037444.9, 725953.4 7037436.1, 725959.5 7037428.9, 725965.4 7037421.4, 725972.1 7037412.5, 725979.1 7037405.6, 725992.5 7037391.1, 725999.5 7037384.4, 726001.3 7037383.3, 726007.8 7037379.3, 726012.1 7037377, 726019.3 7037372.6, 726028.2 7037368.9, 726037.9 7037366, 726047.4 7037362.4, 726055.9 7037358.9, 726065.3 7037354.2, 726075.6 7037349.1, 726093.1 7037340.1, 726101.3 7037335.3, 726108.6 7037331.3, 726118.2 7037326, 726126.1 7037322.3, 726133.9 7037320.2, 726141.4 7037318.7, 726148.2 7037318.1, 726151.6 7037319.1, 726156.2 7037320.5, 726160.2 7037321.6, 726168 7037323.6, 726177.5 7037326.7, 726183.9 7037330.3, 726192.6 7037334, 726201.6 7037337.7, 726210.2 7037341.7, 726217.3 7037344.4, 726220.4 7037348.8, 726228.5 7037351.4, 726239.5 7037354.5, 726249.1 7037356.3, 726258.8 7037357.5, 726268.2 7037358.2, 726278 7037359.4, 726287.7 7037360.8, 726296.7 7037362.2, 726306.3 7037363.5, 726313.9 7037364.7, 726321.2 7037366.6, 726327.3 7037368.4, 726333.2 7037370.5, 726337.5 7037373.1, 726339.6 7037376.3, 726340.5 7037381.3, 726340.4 7037386.4, 726340.5 7037392.2, 726341.7 7037397.8, 726344.2 7037403.5, 726347.6 7037408.7, 726349.6 7037414.6, 726353.6 7037427.4, 726357.5 7037436.4, 726360 7037442.8, 726361.6 7037445.8, 726379.2 7037491.8, 726497.2 7037439.2, 726487.6 7037367.9, 726486.7 7037356.5, 726486 7037345.8, 726485.6 7037331.3, 726485.7 7037326, 726487 7037320.8, 726491 7037316.3, 726500.5 7037309.7, 726518 7037297.7, 726532.7 7037289.2, 726543.9 7037283.6, 726552.4 7037278.1, 726557.6 7037274.4, 726559.5 7037271.3, 726559.6 7037266.9, 726558 7037260, 726555.2 7037254, 726551.5 7037247.8, 726548.4 7037242.1, 726547.5 7037234.2, 726547.4 7037233, 726548.9 7037227.6, 726552.2 7037221.2, 726555.1 7037213.3, 726557.9 7037205.7, 726560.7 7037199.3, 726564.8 7037193, 726568.3 7037187.5, 726571.2 7037182.4, 726571.3 7037182.1, 726572.7 7037177.2, 726571.4 7037172.3, 726563.4 7037157.5, 726559.1 7037150, 726555.1 7037143, 726546.7 7037128.1, 726544.8 7037124.6, 726540.9 7037116.2, 726536.6 7037107.6, 726531.6 7037098.5, 726527.5 7037089.5, 726519.6 7037070.1, 726516.8 7037061.1, 726513.2 7037045.4, 726512.6 7037037.8, 726512 7037029.7, 726511.3 7037021, 726511.2 7037020.5, 726511.3 7037008.8, 726511.8 7036982.9, 726512.6 7036976.8, 726514.6 7036972.3, 726518.7 7036968.4, 726527.3 7036961.5, 726541.5 7036950.3, 726561.8 7036935.5, 726575.2 7036926.3, 726583.5 7036920.5, 726586.7 7036915.9, 726588.8 7036908.7, 726588.6 7036897.9, 726588.1 7036864.2, 726587.4 7036852.4, 726586.5 7036846.4, 726584.6 7036840.2, 726583.6 7036833, 726585.6 7036826.8, 726591 7036821.7, 726597.5 7036816.1, 726603.5 7036808.9, 726605.7 7036806, 726608.8 7036801.6, 726599.6 7036799.9, 726589.7 7036796.8, 726587.2 7036796.2, 726576.8 7036792.2, 726564.8 7036786.6, 726553.8 7036780.2, 726543 7036772.4, 726531.7 7036762.8, 726526 7036758.3, 726510.5 7036746.1, 726501.9 7036739.1, 726495.2 7036732, 726489.1 7036727.1, 726483.7 7036728.7, 726475.2 7036734.7, 726463.9 7036743.3, 726446 7036760, 726439.6 7036767.9, 726434.1 7036774.9, 726429.9 7036777.8, 726423.6 7036776.8, 726417.2 7036771.1, 726411.3 7036765.5, 726406.7 7036758.1, 726404.3 7036751.8, 726403.3 7036749.1, 726400.3 7036738.8, 726396.1 7036730, 726394 7036726.7, 726390.3 7036721.3, 726382.5 7036711.8, 726374.2 7036703.3, 726355.3 7036686.9, 726343.2 7036680.4, 726331.2 7036674.6, 726318.5 7036668.6, 726307.4 7036662.7, 726295.8 7036656.2, 726285.7 7036651.5, 726276.5 7036646.9, 726271.5 7036644.5, 726256.3 7036640.8, 726237.4 7036636.1, 726232.2 7036634.7, 726220.7 7036631.7, 726209.6 7036627.7, 726197.5 7036621.6, 726189.8 7036616, 726187.1 7036614, 726178.7 7036605.4, 726175.5 7036598.7, 726176.3 7036587.6, 726178.2 7036574, 726183.1 7036544, 726185.3 7036528.6, 726186.7 7036513.1, 726186.9 7036503.5, 726182.3 7036494.5, 726177.7 7036483, 726174.5 7036473, 726168.1 7036465.4, 726155.9 7036461.8, 726140.6 7036457.5, 726123.6 7036453.8, 726105.2 7036450.7, 726086.3 7036447, 726070.8 7036443.8, 726062.7 7036441.9, 726056.9 7036436.9, 726046.1 7036427.2, 726031.4 7036413.3, 726019.2 7036401, 726006.4 7036386.6, 725995.6 7036375, 725985.4 7036365.5, 725979.9 7036355.5, 725977 7036342.7, 725971.8 7036314.4, 725970 7036301.9, 725966.2 7036291.5, 725962.6 7036283.7, 725959.6 7036279.8, 725956.4 7036274.6, 725940.8 7036269.7, 725908.9 7036259.9, 725788.6 7036223.3, 725671.6 7036185.8, 725564.7 7036152.7, 725451.7 7036116.8, 725430.9 7036110.7, 725337.2 7036081, 725319.9 7036075.9, 725286.1 7036065, 725206.7 7036039.7, 725115.9 7036011.8, 725000.3 7035975.7, 724959.3 7035962.9, 724956.1 7035965.9, 724918.6 7036019.7, 724912.3 7036028.8, 724905.7 7036036, 724899.8 7036041.1, 724889.9 7036047, 724884.6 7036050.1, 724862.1 7036063.4, 724849.4 7036070.9, 724839.7 7036078.6, 724827.7 7036084.1, 724814.2 7036085.4, 724800.3 7036086.8, 724715.9 7036092.8, 724709 7036093.3, 724701.6 7036096.1, 724640.7 7036125.7, 724631.2 7036129.2, 724623.7 7036133.5, 724620.4 7036136.6, 724481.1 7036357, 724476.3 7036364.3, 724472.6 7036368, 724465.8 7036370.9, 724436 7036384.4, 724378 7036410.4, 724293.1 7036450.8, 724229.2 7036476.7, 724209.9 7036482.8, 724204.3 7036487.7, 724204.2 7036490.2, 724291.9 7036518.4, 724298.8 7036520.4, 724309 7036521.5, 724319.6 7036522.1, 724429 7036533.6, 724436.1 7036535.1, 724445.6 7036538.8, 724492 7036559.6, 724502.8 7036564.4, 724502.4 7036568.7, 724499.6 7036572.3, 724445.1 7036631.5, 724444.3 7036638.2, 724447.2 7036646.8, 724450.8 7036658.5, 724452.5 7036669.3, 724452.4 7036678.2, 724452.2 7036687.7, 724449.5 7036697.6, 724446.3 7036703.4, 724439.1 7036710.4, 724430.3 7036718.4, 724423.6 7036726.8, 724419 7036733.5, 724415.9 7036741.6, 724414.1 7036750.2, 724412.7 7036773.9, 724412.4 7036795.7, 724408.7 7036806.5, 724403.7 7036815.6, 724397.3 7036825.9, 724392.7 7036833, 724388.1 7036837, 724377.5 7036838.8, 724340.1 7036839.8, 724294.8 7036907.6, 724291.9 7036912.8, 724291.5 7036919.7, 724284.8 7036928, 724210.3 7036955.5, 724201 7036958.8, 724194.6 7036962.1, 724190.6 7036966.3, 724185.1 7036974.8, 724145.2 7037041.6, 724142 7037051.4, 724141.9 7037056.2, 724144.5 7037063.8, 724145.4 7037068.4, 724174.5 7037074.9, 724181.2 7037084.6, 724187.8 7037094.2, 724195.3 7037107.3, 724203.9 7037121.2, 724211.8 7037132, 724221.2 7037151, 724226 7037161.1, 724235.4 7037176.3, 724244 7037190.9, 724267.7 7037225.7, 724270.8 7037231.6, 724282 7037233.6, 724282.9 7037240.1, 724287.6 7037250.9, 724293.6 7037261.4, 724305.6 7037280.9, 724308.7 7037290.5, 724310.2 7037303.1, 724311 7037312.7, 724313 7037324.1, 724315.3 7037336.1, 724318.8 7037351, 724322.5 7037364.9, 724325.6 7037376.4, 724327.7 7037386.4, 724325.5 7037395.9, 724322.4 7037404.3, 724313.7 7037423.4, 724307.8 7037434.7, 724292.6 7037452.6, 724305.7 7037468.6, 724316.9 7037479.9, 724326.1 7037484, 724335.8 7037486.3, 724343 7037491.2, 724350.1 7037497.9, 724366.2 7037515.6, 724348.7 7037540.2, 724431.2 7037610.3, 724451.9 7037627.8, 724462.8 7037637.1, 724492.9 7037650.9, 724495.2 7037652, 724508.3 7037658.1, 724605.8 7037703, 724624.9 7037712.8, 724642.1 7037719, 724661.6 7037726.6, 724675.1 7037734.5, 724689.7 7037745.6, 724704.5 7037759.9, 724711 7037767.8, 724731.1 7037787.1, 724749.7 7037801.7, 724773.4 7037818.7, 724800.1 7037834.6, 724809.2 7037838.3, 724814.6 7037838.2, 724822.1 7037833.2, 724839.9 7037799, 724846.4 7037788.4, 724850.7 7037784.2, 724853.2 7037782.7, 724864.1 7037789.3, 724882.2 7037801.5, 724900.6 7037814.1, 724901.1 7037814.4, 724920.8 7037826.5, 724930.1 7037831.5, 724937.6 7037834, 724945.3 7037835.9, 724957.4 7037831.8, 724971.7 7037824.4, 724983 7037818.6, 724991.7 7037812, 724998.4 7037802.2, 725003 7037793.7, 725009.3 7037782.2, 725013.2 7037783, 725020.1 7037781.5, 725032.7 7037776.8, 725046.5 7037771.3, 725059.5 7037766, 725067.2 7037762.2, 725072.6 7037759.6, 725084 7037753.3, 725094.1 7037747.2, 725106.8 7037740.8, 725108.4 7037747.2, 725112.5 7037755.9, 725116.8 7037769.3, 725121.2 7037781.2, 725125.7 7037794.4, 725128.5 7037805.6, 725129.9 7037819.5, 725132.2 7037834.1, 725135.1 7037848.3, 725138.4 7037861.1, 725143.1 7037872.2, 725148.4 7037882, 725154.7 7037892.1, 725159.8 7037896.8, 725165.8 7037897.3, 725170.3 7037900, 725171.4 7037908.9, 725173 7037919.3, 725175.7 7037930.4, 725179.6 7037939, 725187.1 7037949.5, 725194 7037960.6, 725209.5 7037984.9, 725216.6 7037996.3, 725222.3 7038006.2, 725227.5 7038017.9, 725232.2 7038029.1, 725237.8 7038040.5, 725242.2 7038049.3, 725248.6 7038058.8, 725256.8 7038066.2, 725265.2 7038073.7, 725275 7038082.3, 725285.4 7038092.8, 725294.9 7038103.5, 725303.4 7038113.9, 725312 7038122.9, 725318.7 7038127.9, 725322.7 7038129.8, 725329.5 7038132.9, 725336.7 7038137.2, 725343 7038144.2, 725364.9 7038154, 725379.8 7038160.8, 725392.3 7038166.4, 725389 7038151.8, 725385.4 7038135.5, 725378.6 7038105.5, 725378.8 7038105, 725380.3 7038093.4, 725383.1 7038084.2, 725388.2 7038075.6, 725394.3 7038066.5, 725400 7038058.7, 725407 7038048.8, 725412.8 7038038.9, 725417.7 7038029.3, 725421 7038020.9, 725422.3 7038009.8, 725423.7 7037995, 725424 7037984.8, 725424 7037980.7, 725426 7037964.9, 725427.6 7037948.3, 725429.2 7037932.6, 725430.3 7037917.9, 725430.7 7037906.2, 725428.8 7037898.6, 725423.9 7037892, 725419.3 7037882.4, 725416.8 7037871.7, 725416.4 7037860.9, 725420.9 7037852.4, 725428.7 7037845.8, 725435.1 7037837.1, 725440.4 7037826, 725444.4 7037813.9, 725448.2 7037798.4, 725451.4 7037787.4, 725457.5 7037775.9, 725464.3 7037767.2, 725472.5 7037757.2, 725480.8 7037748.2, 725487.4 7037741.8, 725493.8 7037738.4, 725502 7037738.6, 725511.2 7037740.2, 725521.2 7037741.3, 725532.5 7037740.4, 725544.4 7037739.5, 725556.3 7037740.2, 725569.6 7037742.6, 725581.8 7037744.8, 725592 7037746.9, 725592.5 7037746.9, 725595.2 7037747.1, 725602.2 7037747.3, 725611.1 7037747.3, 725621.3 7037747.7, 725631.9 7037748.4, 725644.3 7037751.3, 725655 7037754.9, 725655.9 7037755.3, 725667.3 7037759.4, 725677.8 7037763.5, 725690.5 7037765.8, 725703.7 7037768.2, 725716 7037771, 725726.3 7037771.1, 725734.1 7037767.3, 725736.1 7037766, 725746.6 7037759.9, 725751.9 7037756.7, 725761.4 7037750.4, 725773.2 7037743.9, 725783.7 7037737.5, 725784.3 7037737.2, 725795.9 7037731.1, 725806.5 7037727.6, 725815.3 7037727.7))</v>
          </cell>
          <cell r="I419">
            <v>3149573.4546640199</v>
          </cell>
        </row>
        <row r="420">
          <cell r="E420" t="str">
            <v>595110000</v>
          </cell>
          <cell r="F420" t="str">
            <v>Rosult</v>
          </cell>
          <cell r="G420" t="str">
            <v>Z</v>
          </cell>
          <cell r="H420" t="str">
            <v>POLYGON ((723691.3 7039870.8, 723714.3 7039882, 723730.9 7039891.4, 723732.5 7039891.5, 723735.1 7039891.5, 723746.2 7039883, 723748.4 7039880.1, 723757.2 7039865.9, 723766.5 7039851.1, 723776.3 7039836.2, 723793.2 7039823.9, 723792.6 7039823.6, 723809.6 7039798.5, 723817.7 7039784.1, 723824.1 7039765.7, 723825 7039762.9, 723894.7 7039810.9, 723898.3 7039811.2, 723907 7039815.1, 723915.9 7039820, 723926.5 7039828.7, 723929 7039831.5, 723934.3 7039837.3, 723939.1 7039844.5, 723941.5 7039849.1, 723942.5 7039851.1, 723946.8 7039856.8, 723952.7 7039862.9, 723963 7039873, 723974.8 7039886.2, 723984 7039898.1, 723992.7 7039908.7, 723993.9 7039910.7, 723994 7039916.5, 723992.9 7039925.7, 723991.2 7039932.5, 723989.8 7039938.9, 723989.3 7039944.6, 723989.5 7039948.9, 723991.5 7039952.6, 723996.1 7039954.8, 724002.9 7039956.5, 724011.4 7039961, 724024.3 7039967.6, 724046.5 7039978.6, 724068.7 7039988.8, 724086 7039996.3, 724103.2 7040003, 724121.2 7040008.5, 724125.2 7040009.7, 724157.5 7040019.8, 724163.2 7040021.3, 724168 7040021.4, 724170.1 7040020.8, 724331.1 7040088.9, 724385.9 7040112, 724392.9 7040101.3, 724534.1 7040178.6, 724542.6 7040166.5, 724558.1 7040143.8, 724577.9 7040117, 724594.5 7040094.9, 724603.1 7040083.9, 724609.3 7040077.8, 724616.1 7040074, 724620.1 7040071.5, 724629.6 7040071.6, 724643.2 7040077.5, 724659.3 7040087.5, 724675.9 7040097, 724693.7 7040107.4, 724713 7040117.9, 724729.6 7040125.4, 724747.4 7040132.1, 724746.9 7040138.5, 724746.1 7040151.2, 724746.6 7040163.2, 724747.5 7040176.3, 724748.7 7040187.1, 724749.7 7040200.7, 724750.6 7040210.6, 724750.9 7040214.2, 724751.7 7040226.1, 724752.4 7040237.3, 724752.2 7040250, 724751.1 7040262.2, 724748.4 7040276.8, 724746.6 7040291.1, 724744.2 7040306.6, 724741.7 7040321, 724740.5 7040328, 724738.9 7040336.9, 724738.3 7040340.5, 724737.5 7040344.5, 724740.1 7040344.3, 724743.1 7040343.5, 724750.1 7040339.2, 724761.5 7040332.8, 724770.5 7040327.8, 724781.8 7040321.5, 724796.9 7040312.9, 724803.7 7040307.5, 724809.1 7040301.7, 724815.2 7040294.7, 724820.4 7040289, 724827.3 7040282.2, 724835.2 7040275.1, 724849.4 7040263.5, 724863.1 7040251.9, 724878.9 7040240.9, 724891.6 7040231.9, 724900.1 7040225.6, 724905.7 7040222.6, 724912.4 7040220.5, 724921.5 7040218, 724922.2 7040217.6, 724929.2 7040215.3, 724935 7040212.5, 724941.3 7040209.7, 724945.8 7040205.1, 724953.1 7040203.7, 724964.5 7040203.4, 724973.4 7040203.8, 724980.9 7040203.9, 724986.3 7040203.4, 724990.8 7040202.9, 724995.5 7040202.1, 725000.6 7040201.7, 725004.2 7040201.8, 725006.8 7040201.4, 725015.1 7040201.5, 725022.9 7040201.8, 725027.8 7040201.9, 725036.2 7040203.5, 725043.8 7040204.1, 725051.2 7040204.5, 725071.7 7040206.9, 725071.2 7040212.5, 725069.3 7040223.8, 725066.3 7040236.6, 725064.7 7040250.2, 725060.3 7040263.9, 725056.4 7040277.1, 725053 7040291.1, 725050.6 7040306.6, 725046.2 7040325.2, 725045 7040330.8, 725067.9 7040337.7, 725092.7 7040347.4, 725119.3 7040357.1, 725142.9 7040366, 725147.2 7040368.5, 725150 7040372.6, 725149.6 7040375.2, 725146.7 7040379.9, 725143.2 7040384.9, 725132.4 7040400.7, 725119.3 7040417.4, 725109.4 7040431.4, 725097.1 7040444.9, 725100.4 7040448.1, 725104.3 7040453.8, 725112.7 7040463.1, 725123.1 7040477.6, 725129.4 7040485.2, 725132.3 7040489.5, 725134.7 7040493.9, 725136.9 7040499.9, 725136.9 7040504.8, 725136.8 7040510.3, 725136.6 7040516, 725134.7 7040520.6, 725133 7040526.8, 725130 7040532.1, 725234.2 7040599.2, 725256.5 7040601.5, 725272.6 7040603.5, 725284 7040604.6, 725291.8 7040605.1, 725299.1 7040605.8, 725306.5 7040607, 725327.6 7040613.4, 725325.3 7040620.7, 725313 7040656.7, 725294.3 7040704.9, 725287.8 7040723.8, 725285.1 7040733.2, 725277.4 7040758.1, 725274.4 7040767.2, 725273.7 7040769, 725271.4 7040774.8, 725268 7040784.7, 725263.4 7040794.8, 725255.6 7040815.4, 725248.1 7040835.9, 725244.6 7040842.9, 725243.3 7040847.4, 725241.7 7040852.1, 725247.6 7040857.8, 725262.8 7040866.7, 725271.7 7040872.4, 725281.8 7040878.3, 725300.8 7040889.4, 725310.1 7040895.3, 725321.1 7040902.8, 725331.3 7040909.3, 725338.9 7040915.1, 725346.8 7040920.5, 725355.9 7040926.5, 725361.6 7040931.1, 725364.2 7040934.5, 725365.2 7040939.6, 725364.6 7040942.8, 725364.3 7040943.6, 725440.6 7040959.2, 725442.2 7040959.1, 725443.8 7040959.9, 725451 7040961.2, 725457.5 7040962.6, 725462.5 7040963.2, 725469.2 7040963.7, 725475.8 7040963.4, 725482.1 7040961.4, 725489.6 7040957.3, 725496.2 7040953.3, 725500 7040950.6, 725503.9 7040947.9, 725511.1 7040942.7, 725522 7040937.1, 725549.2 7040919.2, 725556.1 7040921.6, 725581.4 7040927.6, 725589.3 7040929.4, 725609.9 7040934.5, 725621.6 7040943.4, 725639.6 7040957.2, 725649.8 7040967.6, 725652 7040969.5, 725659.2 7040976.1, 725668.1 7040984.3, 725675.1 7040990.8, 725684.9 7041000.5, 725693.5 7041008.9, 725701.5 7041016.6, 725708.9 7041025, 725716.4 7041032.9, 725722.5 7041038.5, 725727.2 7041044.2, 725733.7 7041049.8, 725736.3 7041050.3, 725745 7041057.7, 725738 7041061, 725737.5 7041061.2, 725730.8 7041066.1, 725722.3 7041072.8, 725710.3 7041084, 725699.3 7041096.8, 725685.1 7041112.1, 725672 7041131.1, 725663.2 7041143.4, 725655.7 7041154.6, 725646.3 7041165.8, 725638.1 7041175.5, 725637.3 7041176.4, 725629.9 7041185.5, 725615.2 7041200.3, 725602.7 7041215.2, 725592.6 7041226.8, 725588.2 7041231.8, 725579.2 7041243.4, 725570.7 7041256.2, 725562.2 7041267.7, 725559.5 7041271.7, 725554.3 7041279.7, 725544.9 7041293.4, 725536.3 7041306.1, 725530.9 7041315, 725520.6 7041329.1, 725514.5 7041333.3, 725509.3 7041333.3, 725506.8 7041346.7, 725592.9 7041416.6, 725559 7041465.5, 725588.1 7041490.8, 725617.5 7041515.7, 725637.4 7041532.5, 725641.5 7041536.4, 725634.7 7041544.9, 725631 7041549.6, 725628.4 7041554, 725622.4 7041565.9, 725612.5 7041586.2, 725601.1 7041608.8, 725588.5 7041630.8, 725577 7041650.2, 725565.9 7041669.9, 725559.2 7041681, 725553.1 7041689.4, 725550.5 7041692.6, 725560.8 7041699.3, 725575.3 7041710.9, 725598 7041727.8, 725619.2 7041742.7, 725628 7041748.9, 725629.2 7041749.7, 725636.3 7041755.2, 725649.4 7041762.3, 725667.6 7041771, 725687 7041780.8, 725707 7041789.7, 725721.7 7041795.8, 725732.6 7041799.8, 725739.4 7041776.8, 725847.2 7041864.6, 725854.2 7041857.9, 725867.4 7041843, 725891.6 7041815.7, 725921.4 7041782.3, 725956.1 7041745.1, 725962.2 7041738.2, 725965.7 7041734, 725969.7 7041726.8, 725976.5 7041716.5, 725997.6 7041738.2, 726022.5 7041764.6, 726049.1 7041795.1, 726062 7041807.7, 726065.8 7041812.6, 726081.1 7041801.5, 726094.9 7041790.2, 726103.3 7041781.3, 726110.5 7041772.9, 726116.1 7041766, 726122.4 7041756.3, 726134 7041733.9, 726149.5 7041701.9, 726160.5 7041676.8, 726168.4 7041660.4, 726175.7 7041647.8, 726183 7041636.3, 726186.6 7041630, 726188.9 7041625.8, 726198.4 7041607.5, 726202.3 7041599, 726204 7041595.4, 726212.3 7041576.7, 726221.6 7041556.3, 726225.5 7041549.3, 726230.8 7041538.2, 726241.5 7041517.5, 726252.3 7041497.2, 726263.4 7041474.2, 726274.9 7041451.1, 726287.5 7041429.4, 726289.5 7041425.6, 726290.9 7041422.9, 726294.3 7041415.3, 726300.8 7041408, 726313.1 7041389.7, 726327.5 7041367.3, 726336.5 7041356.1, 726338.6 7041353.3, 726348 7041339.7, 726358.5 7041323.3, 726367.3 7041308.9, 726378.1 7041291.3, 726387 7041276.3, 726403 7041242.6, 726406.1 7041235.4, 726423.1 7041198.3, 726437.5 7041169.2, 726479.1 7041183, 726479 7041180.8, 726479.2 7041176.5, 726479.9 7041169.5, 726484.1 7041147.9, 726489.3 7041123.2, 726517.6 7041012.7, 726518.8 7041012.7, 726525.6 7041012.7, 726533.7 7041012.8, 726537.6 7041012.6, 726539.8 7041011.2, 726543.2 7041003, 726547.6 7040979.8, 726549.6 7040970.3, 726551.8 7040961.3, 726555 7040953, 726558.5 7040944.1, 726561.7 7040936, 726566.7 7040923.4, 726569.3 7040918.6, 726571.7 7040914.5, 726576 7040912.5, 726587 7040911, 726608.8 7040909.7, 726626.7 7040908.4, 726636.2 7040908.2, 726643.8 7040908.5, 726651.4 7040909.1, 726658.5 7040910.1, 726664.1 7040912, 726668.7 7040914.1, 726673.6 7040905.2, 726679.2 7040895.9, 726682.8 7040889.1, 726685.6 7040884.1, 726695.2 7040869, 726702.6 7040855.3, 726704.3 7040852.1, 726712.8 7040836.6, 726715.1 7040824.8, 726724.6 7040811.5, 726732 7040794.2, 726734.8 7040787.2, 726739 7040776.7, 726745.3 7040761.3, 726746.7 7040755.3, 726748 7040750.3, 726753.3 7040734.5, 726759.6 7040715.6, 726763.8 7040699.7, 726767.9 7040681.7, 726770.4 7040668.3, 726771.6 7040660.3, 726772.8 7040653.4, 726773.7 7040647.8, 726775.6 7040644.5, 726778.3 7040641.2, 726781.9 7040640, 726787.5 7040639.8, 726793.7 7040640, 726757.7 7040472.7, 726742.7 7040474.6, 726711 7040478.4, 726693.3 7040480.8, 726677.8 7040482.8, 726667.9 7040483.6, 726660.8 7040484, 726655.4 7040483.8, 726645.7 7040482.6, 726631.8 7040479.9, 726615.6 7040476.2, 726603.1 7040474.2, 726603.4 7040470.4, 726604.2 7040465.2, 726605.7 7040459.6, 726608 7040451.2, 726609.4 7040443.4, 726609.9 7040434.9, 726609.9 7040426.1, 726609.9 7040417.1, 726609.7 7040408.2, 726608.9 7040398.3, 726608.4 7040389.1, 726607.6 7040380, 726606.8 7040371.2, 726606.3 7040363.2, 726606.1 7040357.3, 726606.3 7040351.8, 726607.3 7040346.9, 726609.4 7040343.5, 726612 7040341.6, 726615.9 7040340.8, 726622.1 7040341.2, 726629.5 7040342.5, 726637.3 7040345.8, 726644 7040348.5, 726651.3 7040351, 726658.5 7040353.3, 726663.8 7040355.2, 726669 7040356.2, 726672.3 7040355.6, 726675.6 7040352, 726678.5 7040346.2, 726680.9 7040341, 726683.6 7040335.6, 726686 7040328, 726689.1 7040318.4, 726697.2 7040320.3, 726705 7040322, 726714.8 7040323.8, 726726 7040325.1, 726736.9 7040326.7, 726746.4 7040328.4, 726757.4 7040330, 726762.2 7040330.5, 726777.1 7040332.2, 726786.5 7040333, 726796.1 7040333.3, 726806.4 7040333.1, 726816 7040333, 726827.4 7040333.3, 726837.8 7040333.3, 726852.1 7040333.2, 726875.1 7040333.1, 726893.2 7040333, 726901.9 7040332.8, 726904.9 7040319, 726907.7 7040308.5, 726911 7040295.7, 726915.8 7040272.9, 726917.8 7040256.4, 726919.3 7040236.7, 726920 7040222.2, 726920.5 7040207.4, 726922.6 7040204.2, 726925.2 7040195.9, 726927.6 7040185.6, 726928.5 7040177.4, 726929.4 7040169.2, 726930.5 7040162.1, 726932.5 7040156, 726936 7040151.6, 726942.1 7040145.7, 726951.3 7040136.1, 726959.8 7040125, 726968.1 7040112.8, 726974.3 7040102.5, 726981 7040090.3, 726984 7040083.5, 726985.4 7040078.1, 726985.5 7040071.4, 726984.5 7040059, 726984.4 7040058.5, 726981 7040034.8, 726978.9 7040019.2, 726977.7 7040005.5, 726976.7 7039994.5, 726976.6 7039986.4, 726976.9 7039983.2, 726977.5 7039977.4, 726978.5 7039970, 726978.6 7039968.6, 726978.9 7039960.5, 726978.8 7039952.2, 726977.9 7039943.2, 726976.8 7039935.2, 726975.3 7039925.4, 726974 7039918, 726972.3 7039910.4, 726966.4 7039900.2, 726961.9 7039896, 726953.9 7039889.6, 726944.7 7039883, 726936.8 7039878.2, 726941.3 7039876.3, 726967.2 7039862.8, 726982.8 7039855, 727001.3 7039846.3, 727013.6 7039841.2, 727022.6 7039837.1, 727028.3 7039834.2, 727031.4 7039830.6, 727032.5 7039825.5, 727032.7 7039820.3, 727031.7 7039813.5, 727027.4 7039795.3, 727023.8 7039781.4, 727021.4 7039773.2, 727019.7 7039769.1, 727019 7039766.4, 727019.4 7039763.5, 727024.3 7039758.7, 727038.6 7039747.3, 727077.6 7039716.2, 727090.8 7039706.1, 727100.8 7039699.2, 727096.9 7039684.9, 727090.9 7039667.2, 727087 7039660.2, 727084.1 7039650.4, 727063.1 7039591.8, 727051.5 7039559.9, 727050.1 7039554.6, 727049.7 7039549.1, 727049.6 7039542.4, 727049.5 7039532.9, 727049.4 7039525.3, 727048.8 7039518.3, 727047 7039510.6, 727047.7 7039508.6, 727057.2 7039492.8, 727072.6 7039466.6, 727088.6 7039440.7, 727099 7039427.6, 727103.4 7039425, 727106.7 7039426.3, 727111.4 7039428.8, 727125.6 7039436.8, 727140.5 7039444.3, 727147.2 7039447.6, 727152.3 7039448.4, 727153 7039448.2, 727156.9 7039446.9, 727160.4 7039441.8, 727180.8 7039413.9, 727204.3 7039379.1, 727227.8 7039347.4, 727232.4 7039341.2, 727254.6 7039313.6, 727265.9 7039297.9, 727268.2 7039293.7, 727268.3 7039290, 727266.6 7039286.1, 727265 7039283.1, 727263.9 7039280.6, 727254.2 7039264.3, 727239.9 7039242.3, 727229.5 7039229.1, 727220.5 7039220.9, 727212.6 7039215.2, 727206.4 7039210.1, 727203.5 7039208.6, 727200.1 7039204.3, 727198 7039201.6, 727190 7039198.4, 727181.9 7039196.9, 727177 7039196.3, 727173 7039195.8, 727163.6 7039195, 727195.2 7039174.2, 727214.2 7039155.2, 727239.1 7039128.3, 727238.4 7039127.5, 727215.9 7039102.1, 727194.2 7039080.6, 727177.8 7039065.1, 727168.5 7039063.9, 727157.3 7039064.4, 727146.1 7039057.2, 727128.6 7039044.3, 727118.1 7039034.2, 727116.2 7039024.5, 727116 7039016.6, 727111.9 7039011, 727105.9 7039001.6, 727102.8 7038990.1, 727101.3 7038978, 727100.1 7038962.9, 727093.6 7038947, 727060.1 7038894.2, 727058.9 7038891.7, 727075.6 7038880.7, 727081 7038874.4, 727134.7 7038839.9, 727128.6 7038823.4, 727163.1 7038791, 727121.6 7038708.9, 727145.8 7038703.5, 727167.2 7038705.2, 727184.5 7038722.2, 727208.1 7038775.6, 727220 7038767.5, 727235.8 7038756.2, 727255.6 7038745.3, 727305.8 7038708.9, 727313.1 7038709.4, 727319.1 7038708.9, 727332.7 7038709.7, 727338.8 7038709.5, 727346.5 7038706.8, 727352.5 7038702.5, 727364.4 7038694.6, 727371.5 7038691.1, 727376.8 7038685.5, 727367.9 7038680.1, 727347.7 7038668, 727337.5 7038660.9, 727331.2 7038654.6, 727328.1 7038648.8, 727326.7 7038642.6, 727327.1 7038636.4, 727329.1 7038627.2, 727330.9 7038619.9, 727333.5 7038607.2, 727334.4 7038602.5, 727335.7 7038594.1, 727336.6 7038588.2, 727336.9 7038582.5, 727335.9 7038577.4, 727332.7 7038572.9, 727322.9 7038566.6, 727317.2 7038563.2, 727311.8 7038560.3, 727306.3 7038557.5, 727296.1 7038550.7, 727291.4 7038547.4, 727288.1 7038544.3, 727285.2 7038540.8, 727282.9 7038536.5, 727282.2 7038532.4, 727282.2 7038527, 727282.8 7038522, 727285.1 7038514.8, 727287.4 7038510.5, 727289.6 7038506.5, 727292.4 7038503, 727295.3 7038500.2, 727304.6 7038494.2, 727311.9 7038486.4, 727316.5 7038480.6, 727321.6 7038472.8, 727325.4 7038464.6, 727330.4 7038454.7, 727332.6 7038449.4, 727336.3 7038440.6, 727341 7038432.2, 727344.6 7038421.5, 727348.3 7038408.7, 727351.9 7038397.6, 727354 7038388.3, 727355.7 7038384.5, 727359.9 7038380.3, 727368.7 7038374.1, 727383.9 7038360.9, 727400.3 7038346.7, 727416.8 7038334.2, 727427.3 7038326.7, 727432.7 7038323.1, 727436.5 7038321.3, 727440.2 7038321.5, 727443.8 7038324.2, 727444.3 7038324.9, 727449.1 7038331.6, 727458.7 7038345.4, 727467.2 7038355.9, 727471.3 7038362.2, 727474 7038365.8, 727475 7038366.9, 727480.6 7038370.7, 727487.4 7038373.3, 727494.8 7038375.5, 727500.2 7038377.1, 727509.8 7038380.9, 727517.8 7038385.9, 727522.9 7038389.3, 727527.6 7038390.8, 727539.5 7038394.4, 727548.1 7038396.7, 727557.9 7038398.4, 727565.9 7038399, 727574.7 7038399.9, 727584.3 7038400.1, 727601.5 7038400.4, 727612.1 7038401.1, 727620 7038401.2, 727639.4 7038401.5, 727647.1 7038401.6, 727656 7038401.1, 727658.4 7038401, 727665.7 7038400.8, 727681.4 7038398.2, 727688.1 7038395.3, 727696.4 7038392.4, 727712.2 7038386.7, 727719.7 7038383.4, 727724.7 7038379.3, 727730.2 7038374.6, 727735.9 7038369.8, 727740.8 7038365.2, 727746.5 7038360.8, 727749.8 7038357.4, 727741.4 7038349.2, 727734 7038338.7, 727726.6 7038330.8, 727720.3 7038324.4, 727714.3 7038317.8, 727708.2 7038310.3, 727691.3 7038289.5, 727684.3 7038280.9, 727621.2 7038265.9, 727573.3 7038208.4, 727579.4 7038126.7, 727573.8 7038126.8, 727564.5 7038127.4, 727554.2 7038128.4, 727547.7 7038129, 727535.9 7038129.3, 727523.2 7038131.2, 727512.8 7038133.3, 727503.1 7038133.3, 727493.9 7038131.1, 727486.1 7038126.3, 727478.9 7038121.3, 727470.3 7038116.3, 727462.2 7038110.8, 727456.8 7038107.2, 727448.7 7038103.5, 727440.6 7038100.9, 727437.9 7038099.6, 727433.5 7038097.6, 727423.6 7038095.4, 727413.1 7038093.3, 727392.5 7038088.5, 727382.6 7038086.6, 727372.8 7038084.8, 727361.5 7038084.2, 727351.6 7038084, 727340.5 7038084.3, 727327.2 7038084.6, 727314.6 7038085.4, 727314 7038085.5, 727303.2 7038086.8, 727289.3 7038089, 727277.2 7038090.8, 727266.2 7038092.2, 727255 7038093.8, 727245.7 7038094.7, 727238.9 7038095, 727222.2 7038093.9, 727215.4 7038092.1, 727206.7 7038089.4, 727193.3 7038087, 727177.5 7038085.4, 727161.3 7038083.5, 727142.8 7038080.9, 727124.1 7038077.4, 727107.5 7038074.3, 727091.9 7038070.8, 727080.8 7038067.8, 727074.8 7038066, 727067 7038064.4, 727046.7 7038061.6, 727031.7 7038059.9, 727016.9 7038058.5, 726988.2 7038056.8, 726972.2 7038056.3, 726958.2 7038055.4, 726943.8 7038054.7, 726926.8 7038053, 726912.4 7038052, 726899.3 7038050.7, 726887.1 7038049.2, 726874.6 7038047.4, 726862.3 7038046, 726850.1 7038043.5, 726835.6 7038040.7, 726822 7038037.6, 726808.7 7038034.3, 726797.4 7038032.1, 726784.6 7038028.3, 726773.4 7038024.1, 726749.9 7038012.7, 726743.5 7038008.9, 726741.3 7038003.8, 726736.5 7037998.3, 726720.8 7037981.7, 726711.5 7037972.8, 726704.2 7037964.7, 726696.6 7037959.4, 726689.6 7037953.1, 726684 7037947.9, 726679.3 7037944.4, 726674.2 7037939.1, 726666.9 7037932.2, 726661.3 7037926.4, 726659 7037924, 726650.4 7037915.5, 726641.8 7037906.7, 726634.3 7037899.1, 726633.9 7037898.8, 726628.2 7037893.8, 726623.1 7037890.4, 726616.5 7037886.5, 726607.1 7037880.8, 726597.8 7037875.6, 726589.3 7037869.3, 726587.5 7037867.3, 726586.9 7037866.8, 726574.5 7037872.2, 726568.4 7037873.8, 726560.7 7037876.3, 726558.2 7037877.3, 726553.8 7037879.1, 726547.5 7037882.2, 726539.8 7037886.2, 726532.9 7037889.7, 726525.5 7037892.2, 726522.5 7037893.1, 726513.1 7037895.8, 726504.6 7037897.4, 726495.2 7037898.7, 726485.5 7037899.7, 726475.6 7037900.6, 726455.8 7037902.5, 726446 7037903.3, 726437.3 7037904, 726426.7 7037904.8, 726416.7 7037905, 726407.1 7037905.1, 726398.3 7037905.1, 726387 7037904.7, 726376.5 7037904, 726367.4 7037903.1, 726356.7 7037902, 726348.1 7037900.5, 726337 7037898.3, 726325.9 7037895.9, 726321.5 7037895.1, 726328.3 7037881.7, 726335.5 7037869.2, 726340.9 7037857.1, 726344 7037849.2, 726345.4 7037841.9, 726345.6 7037834.8, 726345 7037827.5, 726343.4 7037819.3, 726341.2 7037811.9, 726337.9 7037804.8, 726334 7037797.8, 726329.3 7037790.3, 726324.7 7037783.4, 726315.6 7037768.5, 726313.9 7037763.2, 726312.9 7037759.2, 726312.9 7037753.7, 726308.1 7037750.4, 726299.3 7037742.2, 726290.5 7037733.9, 726270.3 7037714.6, 726250.7 7037698, 726241.6 7037690.1, 726235.1 7037686.6, 726224.4 7037682.4, 726202.7 7037674.3, 726191.2 7037673.5, 726180.5 7037673.9, 726171 7037676, 726161.6 7037680.9, 726149 7037687.3, 726138.8 7037695, 726126.6 7037705.7, 726103 7037727.3, 726092.9 7037736.6, 726083.4 7037746.9, 726073.5 7037756.9, 726063.4 7037766.6, 726053 7037776.3, 726043 7037787.1, 726033.7 7037797.5, 726024.2 7037808, 726015.4 7037816.7, 726007.5 7037821.6, 726001 7037822.1, 725995.2 7037819, 725988.9 7037814.3, 725981 7037810.9, 725973.3 7037812.5, 725965 7037816, 725956.4 7037820, 725949.4 7037824.9, 725942 7037828.4, 725933.6 7037830.1, 725924.5 7037830, 725914.7 7037828.3, 725901.9 7037825.6, 725893.5 7037823.1, 725891.9 7037822.1, 725882.7 7037815.8, 725880.1 7037813.3, 725878.3 7037811.2, 725871.7 7037806.4, 725862.7 7037799.9, 725853.3 7037792.9, 725843.9 7037781.2, 725837 7037772.6, 725830.8 7037764.8, 725821.4 7037742.5, 725815.3 7037727.7, 725806.5 7037727.6, 725795.9 7037731.1, 725784.3 7037737.2, 725783.7 7037737.5, 725773.2 7037743.9, 725761.4 7037750.4, 725751.9 7037756.7, 725746.6 7037759.9, 725736.1 7037766, 725734.1 7037767.3, 725726.3 7037771.1, 725716 7037771, 725703.7 7037768.2, 725690.5 7037765.8, 725677.8 7037763.5, 725667.3 7037759.4, 725655.9 7037755.3, 725655 7037754.9, 725644.3 7037751.3, 725631.9 7037748.4, 725621.3 7037747.7, 725611.1 7037747.3, 725602.2 7037747.3, 725595.2 7037747.1, 725592.5 7037746.9, 725592 7037746.9, 725581.8 7037744.8, 725569.6 7037742.6, 725556.3 7037740.2, 725544.4 7037739.5, 725532.5 7037740.4, 725521.2 7037741.3, 725511.2 7037740.2, 725502 7037738.6, 725493.8 7037738.4, 725487.4 7037741.8, 725480.8 7037748.2, 725472.5 7037757.2, 725464.3 7037767.2, 725457.5 7037775.9, 725451.4 7037787.4, 725448.2 7037798.4, 725444.4 7037813.9, 725440.4 7037826, 725435.1 7037837.1, 725428.7 7037845.8, 725420.9 7037852.4, 725416.4 7037860.9, 725416.8 7037871.7, 725419.3 7037882.4, 725423.9 7037892, 725428.8 7037898.6, 725430.7 7037906.2, 725430.3 7037917.9, 725429.2 7037932.6, 725427.6 7037948.3, 725426 7037964.9, 725424 7037980.7, 725424 7037984.8, 725423.7 7037995, 725422.3 7038009.8, 725421 7038020.9, 725417.7 7038029.3, 725412.8 7038038.9, 725407 7038048.8, 725400 7038058.7, 725394.3 7038066.5, 725388.2 7038075.6, 725383.1 7038084.2, 725380.3 7038093.4, 725378.8 7038105, 725378.6 7038105.5, 725385.4 7038135.5, 725389 7038151.8, 725392.3 7038166.4, 725379.8 7038160.8, 725364.9 7038154, 725343 7038144.2, 725336.7 7038137.2, 725329.5 7038132.9, 725322.7 7038129.8, 725320.3 7038135.9, 725315.2 7038148.3, 725309.3 7038157.6, 725303.2 7038165.5, 725301.6 7038170.6, 725302.9 7038175.6, 725308.1 7038180.4, 725314.2 7038185.1, 725324.4 7038193.6, 725336.9 7038202.1, 725343.6 7038206.7, 725346.5 7038212, 725349.7 7038217.8, 725323.6 7038265.6, 725297 7038301.1, 725289 7038405.1, 725284 7038404.9, 725242.4 7038404.4, 725215.8 7038403.9, 725185.8 7038390.8, 725173.6 7038385.4, 725157.6 7038378.5, 725135.9 7038369.1, 725132 7038365.7, 725125.7 7038362.7, 725108.7 7038354.4, 725030.2 7038315.1, 725004.8 7038302.1, 724980.9 7038290.4, 724958.2 7038278.9, 724942.7 7038271.6, 724936.7 7038267.2, 724904.4 7038250.2, 724885.6 7038239.9, 724870 7038233, 724858 7038228.2, 724840 7038219.1, 724824.2 7038210.3, 724809.6 7038202.1, 724805.6 7038200, 724796.8 7038210.1, 724792.7 7038214.8, 724783.6 7038218.8, 724777.1 7038222.1, 724770.5 7038226.8, 724764.7 7038236.4, 724754.4 7038256, 724749.9 7038262.1, 724744.1 7038265.1, 724735.7 7038265.3, 724730 7038267.7, 724726.4 7038273.4, 724725.1 7038281.5, 724726.5 7038288.6, 724730.3 7038294.5, 724735.9 7038298, 724747.5 7038302.8, 724759.6 7038307.6, 724766.8 7038310.7, 724768.3 7038312.9, 724769.6 7038325.4, 724769.8 7038336.9, 724768.9 7038345.5, 724764.5 7038354.4, 724761.2 7038362.9, 724758.6 7038372.3, 724756.6 7038381.1, 724757.2 7038390.6, 724759.6 7038402.8, 724761.4 7038415, 724763.7 7038429.2, 724765.4 7038440.9, 724766.5 7038453.3, 724767.2 7038468.4, 724765.5 7038478.4, 724764.6 7038486.9, 724763.6 7038500.6, 724762.8 7038512.3, 724759.2 7038540.5, 724758.2 7038554.9, 724756.6 7038570.3, 724755.4 7038585, 724751.5 7038596.6, 724746.7 7038608.8, 724741.4 7038621.7, 724734.6 7038636.4, 724728.6 7038647.8, 724722.7 7038659.9, 724716.3 7038670.7, 724709.2 7038679.6, 724698.6 7038689.3, 724689.5 7038697, 724680.4 7038705.4, 724671.7 7038713.1, 724662.3 7038720.9, 724654.2 7038729.3, 724647.8 7038736.9, 724642.6 7038746.6, 724637 7038755.2, 724632.9 7038770.4, 724629.2 7038783.5, 724626.9 7038791.5, 724626.4 7038793.6, 724621.9 7038800.4, 724615.5 7038804.7, 724606.1 7038809.3, 724596.3 7038814.3, 724585 7038820.2, 724575.5 7038826.1, 724565.5 7038832, 724560.1 7038837.7, 724553.5 7038845.6, 724548.1 7038852.7, 724540.9 7038856, 724531.4 7038858.2, 724521.3 7038859.6, 724510.2 7038860.5, 724498.8 7038861.3, 724491.4 7038862.1, 724484.7 7038867, 724478.2 7038874.4, 724463.8 7038883.4, 724456.2 7038887.5, 724450.5 7038890.5, 724446 7038892.8, 724421.8 7038900.1, 724390 7038909.5, 724377.4 7038914, 724359.2 7038920.7, 724349.8 7038923.5, 724351.7 7038934.5, 724353.5 7038944.7, 724355.6 7038957.2, 724362.4 7038955.5, 724405.2 7038946.3, 724456.8 7038938.1, 724471.8 7038935.4, 724479 7038934.3, 724482.2 7038934.4, 724503.2 7038937.2, 724530.8 7038942.3, 724540.9 7038943.1, 724525.1 7038962.7, 724509.7 7038984.1, 724504.2 7038993.3, 724488.4 7039011.4, 724470.7 7039031.3, 724454.3 7039048.7, 724434.9 7039067.3, 724415.1 7039085.4, 724395.3 7039101.2, 724372.1 7039115.6, 724344.5 7039134.3, 724319.2 7039151.6, 724295.9 7039166.8, 724270.8 7039181.5, 724258.9 7039179.4, 724246.6 7039175.1, 724246.2 7039181.1, 724244.4 7039187.2, 724234.9 7039230.2, 724228.6 7039259.1, 723970.6 7039378.3, 723960.4 7039373.6, 723948.8 7039368.1, 723943.1 7039372.7, 723932.5 7039383.2, 723919.3 7039388.7, 723905.1 7039387.8, 723894.1 7039381.4, 723890.2 7039379.2, 723878.7 7039368.6, 723875.3 7039362.1, 723865.1 7039342.5, 723848.8 7039373.2, 723818.3 7039385.6, 723789.7 7039396.3, 723759.2 7039407.9, 723740.5 7039414.8, 723703 7039404.5, 723707.1 7039426.8, 723711.5 7039451, 723716 7039475.8, 723690 7039484.3, 723686.6 7039484, 723684.4 7039492.1, 723678.8 7039507.9, 723674.6 7039518.4, 723678.6 7039525.2, 723677.9 7039536.6, 723676.4 7039547.4, 723672.1 7039557.4, 723667.9 7039563.2, 723666.7 7039565.6, 723661.9 7039571.6, 723655.1 7039577.1, 723646.6 7039582.8, 723637.6 7039587.4, 723628.5 7039592.2, 723618.4 7039600, 723613.9 7039609.6, 723609.5 7039622.4, 723605.6 7039637.5, 723603.9 7039650.2, 723602.4 7039665.2, 723601.4 7039676.4, 723599.5 7039683.1, 723592.3 7039703, 723574.5 7039754.2, 723567.7 7039782.1, 723569.9 7039784.8, 723570.1 7039785.1, 723574.9 7039786.3, 723589.5 7039790.3, 723601.4 7039796.2, 723669.1 7039822.2, 723674.9 7039824.6, 723680.3 7039830.5, 723686.5 7039841.5, 723691.8 7039851.6, 723693.5 7039858.4, 723692.3 7039866.9, 723691.3 7039870.8))</v>
          </cell>
          <cell r="I420">
            <v>8120791.5655239979</v>
          </cell>
        </row>
        <row r="421">
          <cell r="E421" t="str">
            <v>595190000</v>
          </cell>
          <cell r="F421" t="str">
            <v>Rumegies</v>
          </cell>
          <cell r="G421" t="str">
            <v>Z</v>
          </cell>
          <cell r="H421" t="str">
            <v>POLYGON ((725267.9 7042235, 725263 7042233.6, 725258.5 7042228.8, 725247.6 7042213.7, 725234.8 7042193.3, 725221.8 7042172.1, 725212.4 7042156.8, 725208.3 7042151, 725202.6 7042140.5, 725192.6 7042118.8, 725176.3 7042092.6, 725164.5 7042074.9, 725159.2 7042068.7, 725155.1 7042065.9, 725151.7 7042066.3, 725147.6 7042068.6, 725137.3 7042075.9, 725125.2 7042085, 725112.6 7042094.8, 725109.1 7042095.6, 725105.4 7042093.2, 725101.4 7042088.7, 725086.6 7042070.9, 725070 7042049.4, 725050 7042023, 725030.2 7041998.2, 725021 7041985.6, 725010.3 7041994.1, 724995.2 7042011.6, 724976 7042032.2, 724959.3 7042052.8, 724943.3 7042071.7, 724938.9 7042077.1, 724933.1 7042084.1, 724930.5 7042087.4, 724928.3 7042089.9, 724922.6 7042095.6, 724913 7042105.1, 724908.2 7042109.9, 724897.1 7042121, 724885.5 7042131.8, 724882 7042134.9, 724863.9 7042152.6, 724858 7042158.2, 724830 7042185.8, 724825.8 7042189.8, 724818 7042197.3, 724808.9 7042204.9, 724804.2 7042208.9, 724796.6 7042214.2, 724789.5 7042218.9, 724782 7042223.6, 724767.1 7042231.7, 724742.4 7042244.1, 724708.6 7042261, 724682.5 7042274.2, 724663.4 7042283.9, 724647.6 7042293.3, 724626 7042306.5, 724609 7042317.4, 724603.2 7042322.6, 724598.5 7042328.3, 724594.2 7042334.9, 724590.4 7042342.2, 724586.5 7042351.5, 724583.5 7042360.5, 724580.7 7042371.8, 724580.5 7042372.7, 724578.1 7042387.8, 724573.5 7042413.8, 724569.1 7042439.8, 724566.4 7042453.6, 724563.8 7042461.1, 724560.8 7042468.1, 724557.4 7042473.2, 724552.8 7042478.1, 724547.3 7042482.7, 724538.2 7042488.9, 724523.2 7042498.6, 724501.3 7042512.4, 724477.2 7042528.7, 724451.3 7042548, 724424.7 7042567.8, 724390.3 7042594.2, 724370 7042609, 724351.2 7042623.5, 724339.7 7042633.1, 724331.6 7042640.5, 724324.7 7042647.5, 724319.2 7042653.4, 724313 7042660.9, 724303.7 7042672.9, 724301.5 7042676.1, 724296.8 7042683.2, 724291.6 7042690.7, 724285.5 7042696.1, 724279.1 7042701.6, 724268.6 7042709.8, 724262.8 7042714.5, 724259.6 7042718.6, 724257.9 7042720, 724256.4 7042721.2, 724252.3 7042722.1, 724246.1 7042723.9, 724238.9 7042727.3, 724230.2 7042732.5, 724221 7042739.1, 724212.8 7042746.5, 724210.6 7042749, 724205 7042754.9, 724196 7042765.6, 724190.1 7042771.8, 724183.9 7042777.3, 724177.3 7042782.1, 724159.1 7042793.4, 724139.2 7042805.9, 724121.7 7042817.2, 724101.8 7042830.5, 724091.9 7042840.2, 724084.4 7042848.3, 724080.9 7042852.4, 724080.3 7042855.8, 724080.1 7042860, 724079.6 7042870, 724078.2 7042878.4, 724076.2 7042887.2, 724075.7 7042888.5, 724072.6 7042896.8, 724068.4 7042905.8, 724063.5 7042915.7, 724058 7042925.4, 724055.7 7042929.3, 724051.8 7042935.7, 724046.4 7042946.8, 724043.9 7042954.3, 724043.6 7042960.5, 724043.9 7042966, 724045.4 7042971.3, 724047.6 7042977.8, 724053.1 7042989.4, 724058.9 7043002, 724061.2 7043009.6, 724061.3 7043014.1, 724059.8 7043018.3, 724057.5 7043022.1, 724055.7 7043024.3, 724053.5 7043028, 724050.5 7043032.6, 724026.2 7043058.2, 724009.5 7043078.1, 724007.6 7043083, 724005.9 7043088.3, 724005.8 7043092.9, 724004.8 7043094.9, 724003.8 7043099.6, 724003.5 7043105.6, 724003.1 7043109.8, 724002.8 7043114.1, 724003.1 7043118.8, 724003.2 7043122.5, 724003.6 7043126.6, 724003.7 7043131.3, 724003.4 7043135.7, 724000.2 7043143.3, 723989.1 7043154.8, 723978 7043164.3, 723967.2 7043171.9, 723945.8 7043187.7, 723938 7043193.1, 723928.7 7043199.7, 723920.8 7043207, 723913.8 7043212.9, 723908.3 7043218.9, 723901.4 7043226, 723893.9 7043235.4, 723887.8 7043246.6, 723876.6 7043261.2, 723866.5 7043274.3, 723859.7 7043284.7, 723857.7 7043289.5, 723856.7 7043293.3, 723856.3 7043298.7, 723855.9 7043302.6, 723855.9 7043308.4, 723856 7043313.6, 723857 7043319.9, 723857.6 7043326.8, 723858.4 7043331.8, 723859 7043338.4, 723859.9 7043350.3, 723860 7043356.5, 723860.7 7043361.6, 723861.5 7043367.4, 723863.6 7043377.5, 723864.7 7043384.4, 723865.6 7043389.7, 723865.6 7043395.3, 723865.6 7043400, 723866.4 7043404.6, 723866.8 7043409.2, 723868.2 7043415.1, 723869.5 7043422, 723872.7 7043434.5, 723874.9 7043440, 723878.1 7043445, 723881.2 7043449.7, 723884.3 7043454.5, 723872.1 7043460.8, 723816.7 7043479.6, 723804.5 7043488.6, 723802.6 7043491.6, 723778.1 7043507.2, 723762.9 7043517.5, 723762.7 7043517.8, 723682 7043561.7, 723771.5 7043763.7, 723768.2 7043765.6, 723681.7 7043833.8, 723670.2 7043843.1, 723592.3 7043904.7, 723665 7044002, 723693.6 7044046.5, 723652.9 7044081.7, 723735.3 7044173.7, 723783.4 7044237.8, 723830.2 7044295.3, 723812.6 7044302.6, 723705.4 7044347.5, 723685.2 7044371.4, 723663.5 7044395.6, 723645.5 7044426.2, 723617.2 7044406.4, 723600.6 7044423.5, 723596.6 7044426.7, 723574.7 7044408.7, 723549.4 7044394.1, 723468.5 7044484, 723456.7 7044497.1, 723460.3 7044503.2, 723465.4 7044510.4, 723470.7 7044515.8, 723477.1 7044523, 723497.1 7044538.8, 723509.7 7044547.5, 723521.6 7044555.4, 723536.2 7044564.3, 723537.5 7044565.1, 723544.8 7044570.6, 723578.2 7044592.1, 723597.2 7044603.2, 723602 7044605.1, 723607.8 7044606.2, 723550.4 7044655.9, 723470.1 7044705, 723550.6 7044912.2, 723561.3 7044930.3, 723675.5 7044983.9, 723641.9 7045043.1, 723682.6 7045044, 723731.2 7045042.5, 723748 7045040.6, 723830.6 7045189.1, 723818.1 7045202.4, 723865.4 7045312.8, 723880.1 7045347.1, 723890.4 7045373.8, 723893.1 7045384, 723897.4 7045394.1, 723903.9 7045414.8, 723907.6 7045431.2, 723912 7045443.2, 723916.8 7045454.2, 723920.2 7045459.2, 723857.1 7045476.5, 723782.5 7045626.8, 723776.5 7045651.5, 723770 7045679.5, 723773.6 7045682.3, 723777.6 7045686.4, 723780.6 7045690.3, 723787.8 7045701.3, 723793.4 7045712.5, 723800 7045725.1, 723801.2 7045727.1, 723802.9 7045728.9, 723805 7045730.5, 723807.4 7045731.8, 723810.1 7045732.7, 723813.1 7045733.2, 723816.2 7045733.3, 723832.2 7045732.5, 723844.8 7045732, 723849.7 7045732.2, 723856.8 7045733.5, 723865 7045735.1, 723871.6 7045737.1, 723878 7045739.4, 723884.6 7045742.5, 723889.1 7045746.3, 723892.3 7045750.7, 723894.8 7045753.6, 723898.4 7045756.1, 723902.8 7045758.2, 723925.7 7045766.5, 723929.5 7045767.6, 723933.1 7045767.8, 723936.3 7045767.4, 723942 7045766, 723943.6 7045765.8, 723945.4 7045766, 723947.3 7045766.7, 723949.2 7045767.8, 723955.7 7045772.4, 723956.7 7045773, 723958.6 7045774.2, 723959.1 7045774.5, 723960.7 7045775.1, 723964.7 7045776, 723967.5 7045776.4, 723969.9 7045776.3, 723971.7 7045775.9, 723973.2 7045775.3, 723974.3 7045774.5, 723980.9 7045768.4, 723984.5 7045765.7, 723987.9 7045764.2, 723993.1 7045762.6, 723994.7 7045762, 723996.1 7045761.1, 723997.1 7045760, 723997.8 7045758.9, 723998.2 7045757.7, 723998.3 7045756.6, 723997.5 7045736.3, 723997.4 7045731, 723997.6 7045729.8, 723998 7045728.7, 723998.8 7045727.6, 723999.8 7045726.6, 724001.1 7045725.8, 724002.6 7045725.3, 724004.3 7045725.1, 724008.4 7045725, 724012 7045725.6, 724017.2 7045726.8, 724018.9 7045727.1, 724020.4 7045726.9, 724021.6 7045726.5, 724022.6 7045725.9, 724023.2 7045725.1, 724023.5 7045724.3, 724024.8 7045717.9, 724025.4 7045715.4, 724027.3 7045707.4, 724028.2 7045705.4, 724028.8 7045704.6, 724038.3 7045695.8, 724050.8 7045684.2, 724051.8 7045683.5, 724053.1 7045683.1, 724054.7 7045683, 724056.6 7045683.3, 724058.9 7045684.2, 724068 7045688.8, 724069 7045689.1, 724070.9 7045689.3, 724075.8 7045689.2, 724076.7 7045689.2, 724080.5 7045689, 724081.8 7045688.8, 724085.3 7045687.4, 724089.6 7045685.6, 724093.5 7045682.8, 724097.2 7045680.8, 724101.8 7045679.5, 724111.9 7045678, 724130.4 7045675.1, 724139.2 7045674.2, 724151.5 7045673.4, 724161.9 7045671.6, 724172.3 7045669.1, 724183.1 7045667.8, 724192.3 7045667.3, 724200.7 7045666.7, 724206.1 7045665.3, 724212.1 7045662.7, 724220.7 7045660.6, 724225.8 7045659.7, 724232.1 7045659.3, 724233 7045659.4, 724235.8 7045659.5, 724237.8 7045659.6, 724242.6 7045660.4, 724247.3 7045660.9, 724251.2 7045660.7, 724254.5 7045660, 724266.8 7045656, 724276.4 7045652.1, 724285.7 7045649.2, 724291.5 7045647.8, 724296.5 7045647.5, 724306.9 7045647.9, 724309.6 7045647.7, 724312.9 7045646.9, 724316.7 7045645.3, 724325.7 7045640.9, 724329 7045638.9, 724331.5 7045636.9, 724333.4 7045634.7, 724336.2 7045630.8, 724340.2 7045625.2, 724347.1 7045619.5, 724350.9 7045616.8, 724355.3 7045614.8, 724364.4 7045611.4, 724376.7 7045605.5, 724380.6 7045603.2, 724382.6 7045602.1, 724384.1 7045601.3, 724391.6 7045597.8, 724398.3 7045595.7, 724408.4 7045591, 724411.4 7045589.4, 724412.9 7045588.3, 724418 7045583.4, 724422.3 7045579.9, 724425.5 7045578.1, 724439.5 7045572.3, 724451.7 7045567.6, 724460.1 7045563.2, 724468.6 7045559, 724475.9 7045554.4, 724487.2 7045547.9, 724495 7045543, 724496.7 7045542, 724500 7045540.3, 724503.7 7045539.3, 724507.7 7045538.8, 724511.8 7045539.1, 724528.6 7045541.8, 724544 7045545.2, 724557.9 7045548.8, 724564.1 7045550.1, 724569.8 7045550.9, 724571.4 7045551, 724572.9 7045550.8, 724574.3 7045550.4, 724575.5 7045549.8, 724576.6 7045548.9, 724577.5 7045547.9, 724578.1 7045546.8, 724578.5 7045545.6, 724578.6 7045544.4, 724578.5 7045543.3, 724578.1 7045542.2, 724577.5 7045541.3, 724576.7 7045540.5, 724575.8 7045539.9, 724574.3 7045539.3, 724574.1 7045539.1, 724573.9 7045538.8, 724573.8 7045538.2, 724573.8 7045537.3, 724574.2 7045535.5, 724576.3 7045528.5, 724577.3 7045526, 724578.8 7045523.9, 724580.6 7045522.1, 724582.8 7045520.8, 724585.1 7045520, 724602.4 7045516.2, 724606.2 7045515, 724610.5 7045512.7, 724615.4 7045509, 724621.2 7045503.9, 724623.9 7045502.1, 724627.4 7045500.8, 724631.7 7045500.1, 724640.1 7045499.7, 724642.5 7045499.4, 724644.8 7045498.7, 724647 7045497.6, 724648.9 7045496.1, 724650.6 7045494.4, 724652 7045492.3, 724653.1 7045490.1, 724657.3 7045478.8, 724657.9 7045477.6, 724658.8 7045476.7, 724659.8 7045476, 724661 7045475.6, 724662.3 7045475.5, 724663.5 7045475.7, 724664.7 7045476.2, 724665.7 7045477, 724670.4 7045481.8, 724671.5 7045482.7, 724673.1 7045483.3, 724675.3 7045483.7, 724678.4 7045483.6, 724688.3 7045482.5, 724695.2 7045481.2, 724702.3 7045480.1, 724704.2 7045479.7, 724706.8 7045478.5, 724710.2 7045476.1, 724718.9 7045469.4, 724723.2 7045467.1, 724727.6 7045465.1, 724731.2 7045463.9, 724734.9 7045462.5, 724739.1 7045461, 724743.5 7045458.8, 724747.6 7045456.4, 724751.8 7045454.7, 724755.9 7045451.9, 724760 7045449.6, 724763.9 7045447, 724766.4 7045445.1, 724770.4 7045441.8, 724771.1 7045441, 724772.7 7045438.3, 724773.2 7045437.6, 724774.2 7045437, 724775.6 7045436.4, 724777.9 7045435.9, 724786.2 7045435, 724788.2 7045435, 724791 7045435.6, 724794.7 7045437.3, 724801.1 7045440.7, 724802.8 7045441.4, 724804.5 7045441.8, 724806.2 7045441.9, 724807.7 7045441.7, 724809.1 7045441.2, 724810.4 7045440.5, 724811.4 7045439.6, 724812.2 7045438.6, 724812.7 7045437.4, 724812.9 7045436.3, 724813.7 7045427.2, 724814.5 7045422.1, 724816.3 7045418.2, 724816.8 7045417.2, 724817.7 7045416.3, 724818.9 7045415.5, 724820.6 7045414.7, 724822.8 7045414.1, 724825.6 7045413.8, 724829.4 7045413.8, 724834.6 7045414.4, 724840.1 7045415.2, 724843.3 7045415.5, 724846.3 7045415.2, 724849 7045414.4, 724851.2 7045413.2, 724853.1 7045411.7, 724855.9 7045408.9, 724859 7045406.2, 724860.5 7045405.3, 724864 7045404, 724872.6 7045402.3, 724880.9 7045399.1, 724887.6 7045395.9, 724888.8 7045395.5, 724890.1 7045395.5, 724891.4 7045395.8, 724892.6 7045396.5, 724893.8 7045397.6, 724894.6 7045398.9, 724898.7 7045407.2, 724899.3 7045408.2, 724900.2 7045408.9, 724901.4 7045409.5, 724902.8 7045409.8, 724904.4 7045409.7, 724906 7045409.3, 724917.7 7045405, 724928.9 7045401.4, 724943 7045398.6, 724962.1 7045395.5, 724994.9 7045388.5, 725032.4 7045381, 725034.8 7045380.7, 725038.7 7045380.3, 725043.7 7045380.5, 725051.5 7045380.2, 725071.1 7045378.7, 725072.1 7045378.6, 725073.3 7045378.4, 725077.1 7045377.8, 725082.7 7045375.9, 725089 7045372.7, 725097.7 7045367.4, 725104.6 7045365, 725110.9 7045363.5, 725116.9 7045362.8, 725121.8 7045362.3, 725127.3 7045361.4, 725132 7045361.6, 725136.7 7045362, 725141.5 7045362.5, 725147 7045362.4, 725153.7 7045362.6, 725159.8 7045362.5, 725167 7045362.6, 725174.2 7045362.8, 725180.3 7045362.9, 725185.7 7045363.3, 725189.8 7045363.7, 725195.3 7045364.5, 725200 7045365.8, 725205.2 7045367.6, 725210 7045369.2, 725214.4 7045371, 725218.7 7045373.4, 725222.7 7045376.5, 725230.2 7045382.9, 725232.1 7045384.2, 725233.9 7045384.9, 725235.7 7045385.1, 725239.2 7045385, 725240.8 7045384.8, 725241.7 7045384.4, 725242.3 7045383.9, 725242.6 7045383.3, 725243.4 7045380.2, 725244.2 7045378.1, 725245.7 7045375.8, 725246.9 7045374.3, 725249.7 7045370.7, 725250.8 7045369.6, 725252.6 7045368.8, 725255 7045368.5, 725258.3 7045368.4, 725262.7 7045367.9, 725266.4 7045366.9, 725269.5 7045365.4, 725278.7 7045359.6, 725281.7 7045357.8, 725288.4 7045353.8, 725308.9 7045338.4, 725313.2 7045336.6, 725316.1 7045336.8, 725321.1 7045337.8, 725336.8 7045342.1, 725359.2 7045341.9, 725366.1 7045341.9, 725368.5 7045341.7, 725370.1 7045341.2, 725371.3 7045340.6, 725372.1 7045340, 725372.6 7045339.2, 725373.3 7045337.9, 725373.7 7045336.5, 725373.9 7045334.1, 725373.5 7045329.5, 725372.9 7045325.4, 725373.1 7045323.5, 725374.1 7045321.2, 725382.5 7045316.1, 725392.6 7045311.9, 725415.4 7045307.2, 725420.4 7045307.4, 725428.3 7045315.6, 725438.5 7045330.2, 725442.9 7045333.8, 725444.6 7045334.5, 725447.2 7045334.8, 725451 7045334.7, 725454.6 7045334, 725458.2 7045332.8, 725460.8 7045331.4, 725462.3 7045330.5, 725465.1 7045328.6, 725468.3 7045325.9, 725469.7 7045323.7, 725475.1 7045310.2, 725476.3 7045307.7, 725477.8 7045305.9, 725479.3 7045304.6, 725480.8 7045304, 725482.2 7045303.7, 725490.6 7045303.6, 725497.2 7045303.4, 725502.9 7045302.2, 725509.6 7045300.6, 725516 7045298.4, 725523.3 7045295.9, 725528.7 7045293.2, 725534.3 7045291.5, 725539.3 7045288.5, 725544.8 7045285.2, 725550.3 7045283.1, 725554.3 7045281.8, 725558.7 7045280.8, 725564 7045280, 725568.5 7045278.3, 725571 7045277.7, 725573.5 7045277.2, 725577.2 7045275.9, 725581.7 7045274.4, 725584.7 7045272.9, 725588.3 7045270.8, 725592.2 7045269, 725596.8 7045267.6, 725600.6 7045266.6, 725604.5 7045266, 725607.9 7045265.3, 725612.4 7045264.9, 725616.5 7045264.9, 725621.7 7045264.6, 725626.1 7045263.5, 725630.4 7045262.9, 725635.3 7045262.1, 725640 7045261.6, 725644.6 7045261, 725649 7045260.2, 725651.5 7045259.3, 725653.1 7045258.3, 725659.1 7045253.5, 725660.9 7045252.4, 725662.2 7045251.9, 725663.2 7045251.9, 725667 7045252.3, 725668.2 7045252.3, 725669.4 7045251.9, 725670.5 7045251.3, 725671.4 7045250.3, 725673.2 7045247.9, 725673.6 7045247.5, 725674.5 7045247, 725677.1 7045246.2, 725682.3 7045245, 725686.7 7045244.9, 725689.3 7045245, 725691.5 7045245.1, 725694.5 7045245.7, 725700.7 7045246, 725702.9 7045246.3, 725705 7045246, 725708.5 7045244.6, 725711.1 7045241.7, 725712.6 7045236.9, 725712.9 7045231.4, 725712.4 7045226.6, 725711.5 7045220.7, 725710.6 7045215.9, 725710.5 7045210.4, 725710.4 7045205.1, 725710.9 7045201, 725711.9 7045196.2, 725714.8 7045192.4, 725717.9 7045188.2, 725721.1 7045183.5, 725722.6 7045182, 725724.3 7045180.4, 725727.5 7045177.8, 725731 7045174.5, 725735.1 7045172.4, 725739.2 7045171.8, 725743.7 7045171.9, 725747.6 7045172.5, 725752.4 7045173.3, 725757.7 7045175.1, 725762.2 7045176.8, 725766.6 7045177.1, 725770.6 7045177.1, 725772.7 7045176.8, 725774.6 7045176.2, 725776.2 7045175.3, 725777.6 7045174.2, 725778.5 7045172.9, 725779.2 7045171.5, 725779.5 7045170.1, 725779.4 7045168.8, 725778.7 7045164.6, 725777.6 7045159.1, 725776.8 7045154.4, 725776.5 7045148.5, 725776.6 7045143.4, 725776.6 7045138.4, 725777.9 7045133.5, 725778 7045133.2, 725778.4 7045132.8, 725779.1 7045132.5, 725780.6 7045132.2, 725784.1 7045132.1, 725794.2 7045132.3, 725796.6 7045132.1, 725798.9 7045131.5, 725801 7045130.4, 725802.9 7045129, 725804.4 7045127.3, 725806.8 7045124.1, 725808.2 7045122.5, 725810.1 7045121.4, 725812.3 7045120.6, 725814.8 7045120.4, 725823.2 7045120.6, 725825.1 7045120.5, 725826.7 7045120.1, 725828 7045119.5, 725829.1 7045118.7, 725829.9 7045117.8, 725830.4 7045116.8, 725830.6 7045115.9, 725830.5 7045114.9, 725828 7045101.8, 725827.5 7045097.9, 725827.7 7045094.3, 725828.5 7045091.3, 725829.7 7045088.7, 725831.2 7045086.6, 725839.2 7045077.8, 725843.2 7045072.9, 725845.7 7045069, 725847.4 7045065.4, 725848.4 7045062.2, 725848.8 7045059.5, 725848.7 7045057.1, 725848.3 7045055, 725844.9 7045044.7, 725840.1 7045033.7, 725837.8 7045026.9, 725837.6 7045021.8, 725837.9 7045015.2, 725839.6 7045007.6, 725842.1 7045003.5, 725844 7045001.5, 725847.8 7044998.2, 725850.1 7044995.7, 725851.7 7044993.5, 725852.5 7044991.5, 725852.9 7044989.7, 725852.9 7044988.2, 725852.5 7044986.9, 725849.6 7044980, 725848.6 7044974.8, 725848.3 7044971.9, 725848.7 7044969.4, 725849.5 7044967.1, 725850.7 7044965.3, 725855.1 7044960.1, 725856 7044959.4, 725857.7 7044958.6, 725861.7 7044957.8, 725875.2 7044956, 725880.2 7044954.8, 725883.4 7044953.4, 725892.9 7044947.7, 725894.1 7044946.8, 725895.2 7044945.5, 725896.1 7044943.9, 725896.6 7044941.9, 725896.8 7044939.7, 725896.7 7044930.5, 725896.7 7044929, 725896.9 7044922.3, 725897.4 7044919.7, 725902.9 7044901.2, 725908.6 7044886.3, 725916.7 7044868.6, 725918.1 7044864.9, 725918.7 7044861.6, 725918.6 7044858.8, 725917.4 7044849.8, 725916.8 7044844.5, 725916.9 7044843.8, 725918.9 7044836.9, 725919.6 7044835, 725920.7 7044833.5, 725921.9 7044832.4, 725923.2 7044831.7, 725924.5 7044831.3, 725934.2 7044830.3, 725940.7 7044830, 725945.3 7044830.5, 725951.1 7044831.7, 725952.5 7044831.8, 725953.9 7044831.7, 725955.1 7044831.2, 725956.1 7044830.6, 725956.8 7044829.7, 725957.3 7044828.8, 725957.5 7044827.8, 725958.3 7044816.2, 725958.2 7044813.7, 725957.5 7044811.1, 725956.3 7044808.6, 725952.8 7044803.2, 725951.2 7044800.1, 725950.5 7044798.1, 725950.4 7044796.7, 725950.6 7044795.7, 725953 7044789.8, 725953.9 7044788.1, 725955.3 7044786.7, 725957.1 7044785.7, 725963 7044783.5, 725965.6 7044782.7, 725967.1 7044782.5, 725968.1 7044782.7, 725971.6 7044783.9, 725973.7 7044784.4, 725975.9 7044784.5, 725978.1 7044784.2, 725980.1 7044783.5, 725985.6 7044780.9, 725986.9 7044780.1, 725988 7044779, 725988.8 7044777.6, 725989.4 7044776, 725989.5 7044774.1, 725989.5 7044771.4, 725989.5 7044769.5, 725989.5 7044769.2, 725989.5 7044764.6, 725989.8 7044760.2, 725990.7 7044755.8, 725997.3 7044743.9, 725999.9 7044739.9, 726000.6 7044739.2, 726001.7 7044738.5, 726003.3 7044738.1, 726005.5 7044738, 726014.9 7044738.5, 726017.1 7044738.4, 726019.1 7044737.9, 726020.7 7044737, 726022 7044735.8, 726031.3 7044724.7, 726042.2 7044712.4, 726048.9 7044705.9, 726055.6 7044701.3, 726067.3 7044694.7, 726071.9 7044691.4, 726076.4 7044686.8, 726090.7 7044669.6, 726100.8 7044659, 726109.7 7044651.2, 726116.8 7044646.1, 726118.3 7044645.4, 726122.7 7044644, 726127.2 7044642.9, 726132.7 7044640.9, 726138.5 7044637.3, 726148 7044630.2, 726155.9 7044623.5, 726162.4 7044616.5, 726170.6 7044606.7, 726182 7044595.3, 726190.5 7044585.3, 726198 7044577.4, 726199.5 7044576, 726201.2 7044575, 726202.9 7044574.4, 726204.5 7044574.2, 726206.1 7044574.3, 726207.6 7044574.7, 726208.8 7044575.5, 726209.8 7044576.4, 726213 7044580.1, 726215.2 7044582.2, 726216.7 7044582.9, 726220.6 7044583.9, 726221.7 7044584, 726222.8 7044583.7, 726223.8 7044583.2, 726224.7 7044582.3, 726233.2 7044571.1, 726234.9 7044568.1, 726237.6 7044560.1, 726239.9 7044551.4, 726242.2 7044542.6, 726242.7 7044539.8, 726242.5 7044537.8, 726242.1 7044536.4, 726239.8 7044531.6, 726239.3 7044530.9, 726237.6 7044529.2, 726235.3 7044527.3, 726232.9 7044524.9, 726231.1 7044522.3, 726229.9 7044519.7, 726224.7 7044505.3, 726223.8 7044502.2, 726223.5 7044499.6, 726223.7 7044497.5, 726224.2 7044495.7, 726224.9 7044494.3, 726227.7 7044490.1, 726229 7044488.4, 726230.4 7044487.3, 726231.6 7044486.7, 726235.7 7044485.2, 726236.6 7044484.7, 726237.5 7044483.8, 726238.2 7044482.6, 726238.6 7044480.9, 726239.1 7044476.9, 726239.1 7044475.5, 726238.8 7044474.1, 726238.1 7044472.8, 726237.1 7044471.6, 726235.9 7044470.5, 726231.4 7044467.6, 726227.4 7044464.7, 726225.8 7044463.2, 726225.1 7044462.1, 726222.6 7044456.5, 726222.3 7044455.5, 726222.3 7044454.4, 726222.6 7044453.3, 726223.2 7044452.2, 726224.2 7044451.2, 726225.4 7044450.4, 726227.5 7044449.5, 726232.6 7044447.8, 726233.5 7044447.4, 726234.5 7044446.5, 726235.5 7044445.1, 726236.7 7044442.7, 726240.6 7044433.4, 726240.7 7044433, 726240.7 7044425.1, 726240.7 7044418.1, 726240.6 7044411.3, 726241.2 7044405.3, 726242 7044398.2, 726242.7 7044392.4, 726244.1 7044386.9, 726246.2 7044382, 726249.6 7044375.9, 726251.8 7044368.9, 726252.3 7044366.8, 726252.3 7044364.9, 726251.9 7044363.3, 726251.3 7044361.9, 726250.4 7044360.8, 726249.4 7044360.1, 726242.5 7044356.3, 726240.1 7044355, 726238.6 7044354.2, 726237.2 7044353.3, 726236 7044352.1, 726235.1 7044350.8, 726234.4 7044349.4, 726234 7044347.9, 726233.9 7044346.3, 726234 7044344.8, 726234.5 7044343.3, 726235.2 7044342, 726236.1 7044340.8, 726237.2 7044339.9, 726252.9 7044328.9, 726256.1 7044326, 726263.2 7044316.9, 726271 7044305.9, 726274.3 7044301.8, 726278.4 7044298, 726288.1 7044290.1, 726296.2 7044281.9, 726298.8 7044278.4, 726300.7 7044274.1, 726302.4 7044268.2, 726302.9 7044265.7, 726302.9 7044263.4, 726302.4 7044261.3, 726301.6 7044259.5, 726296.7 7044251.5, 726294.6 7044247.4, 726293.2 7044243.2, 726292.5 7044239.1, 726291.2 7044225.6, 726290.4 7044210.5, 726290.6 7044206.6, 726291.5 7044202.7, 726293.2 7044198.9, 726298.1 7044190.2, 726302.1 7044181.7, 726305.2 7044173.2, 726305.7 7044172.2, 726306.5 7044171.4, 726307.4 7044170.7, 726308.6 7044170.3, 726309.8 7044170.1, 726311.2 7044170.2, 726312.5 7044170.6, 726313.8 7044171.3, 726314.9 7044172.3, 726315.9 7044173.5, 726320.9 7044181.2, 726322 7044182.4, 726324.1 7044183.8, 726327.8 7044185.8, 726328.8 7044186.1, 726329.9 7044186.1, 726331 7044185.9, 726332.1 7044185.3, 726333.2 7044184.3, 726334.1 7044183.1, 726334.8 7044181.5, 726338.4 7044169.6, 726343 7044159.2, 726348.2 7044148.5, 726349.3 7044145.6, 726349.8 7044142.6, 726349.7 7044139.7, 726349 7044137.1, 726347.9 7044134.7, 726342.8 7044126.7, 726342 7044125, 726341.6 7044123.2, 726341.5 7044121.3, 726341.9 7044119.4, 726342.6 7044117.6, 726343.7 7044115.9, 726345.2 7044114.4, 726351.5 7044109.3, 726353.2 7044108.3, 726355.7 7044107.4, 726359.5 7044106.8, 726368.8 7044106, 726371.9 7044105.3, 726376 7044103.3, 726381.1 7044100.2, 726382.5 7044099.3, 726387.3 7044095.5, 726392.2 7044091.7, 726393 7044091.1, 726401.9 7044083.3, 726405.5 7044080.6, 726408.7 7044078.9, 726411.7 7044078.1, 726422 7044076.1, 726422.4 7044076, 726427.5 7044075.8, 726431 7044076, 726436.9 7044076, 726439.3 7044075.6, 726465.1 7044068.9, 726480.6 7044063.8, 726491 7044059.8, 726501.4 7044054.1, 726511.5 7044047.7, 726515.5 7044045.7, 726525.7 7044040.5, 726529.3 7044038.3, 726532.4 7044035.7, 726535 7044032.7, 726536.9 7044029.5, 726544.9 7044013.4, 726547.5 7044009.2, 726555 7044000, 726564.2 7043989.5, 726572.4 7043980.1, 726580 7043973.4, 726587.6 7043968, 726593 7043963.8, 726594.5 7043962.3, 726595.6 7043960.7, 726596.2 7043959, 726596.4 7043957.3, 726596.2 7043955.7, 726595.7 7043954.3, 726592.4 7043948.3, 726591.8 7043947.5, 726590.6 7043946.6, 726588.2 7043945.8, 726583.2 7043944.8, 726574.8 7043943.7, 726571.9 7043943.1, 726569.4 7043942, 726567.2 7043940.7, 726565.6 7043939, 726564.4 7043937.2, 726563.6 7043935.3, 726561 7043925.7, 726561.6 7043919.2, 726565.9 7043912.4, 726566.3 7043911.9, 726566.9 7043911.5, 726567.7 7043911.3, 726568.7 7043911.3, 726569.8 7043911.5, 726571 7043912, 726572.2 7043913, 726576.5 7043916.6, 726580.7 7043919.9, 726588.2 7043923.5, 726589.5 7043924, 726591 7043924.1, 726592.3 7043923.9, 726593.6 7043923.4, 726594.8 7043922.5, 726598.7 7043918.8, 726599.7 7043917.4, 726600.5 7043915.7, 726600.7 7043913.6, 726600.4 7043911.2, 726599 7043905.2, 726598.6 7043902.4, 726598.7 7043899.6, 726599.3 7043897, 726600.3 7043894.5, 726601.7 7043892.2, 726603.5 7043890.3, 726611.6 7043883.5, 726614.8 7043881.4, 726619.8 7043878.9, 726628.1 7043875.3, 726646.7 7043869.5, 726659.6 7043866.2, 726671.7 7043862.5, 726675.7 7043861.2, 726678.8 7043860.6, 726681.3 7043860.5, 726683.1 7043860.9, 726690.7 7043863.4, 726693 7043864, 726694.7 7043864.1, 726695.8 7043863.8, 726696.5 7043863.4, 726696.9 7043862.9, 726703.3 7043851.5, 726708.8 7043843.1, 726709.9 7043841.3, 726712.6 7043838, 726716.5 7043834.6, 726722 7043831.1, 726731.7 7043825.9, 726752.7 7043813.9, 726755.9 7043812.5, 726760 7043811.3, 726765.3 7043810.6, 726774 7043809.9, 726782.6 7043809.6, 726785.7 7043810, 726789.3 7043810.9, 726794 7043811.1, 726795.1 7043809.8, 726803.9 7043801.9, 726815 7043792.5, 726818.6 7043787.3, 726821.1 7043781.5, 726823.3 7043775.7, 726827.1 7043770.4, 726832.5 7043766.4, 726839 7043764.1, 726846.6 7043762.4, 726853.9 7043759.9, 726860.1 7043756.9, 726866 7043751.3, 726871.5 7043745.8, 726877.4 7043740.3, 726882.4 7043736.2, 726883.9 7043734.8, 726888 7043731.2, 726893.7 7043726.9, 726899.3 7043722.9, 726905.5 7043719, 726912 7043715.9, 726920.5 7043714.5, 726929.3 7043713.4, 726938.1 7043711.7, 726948 7043709.7, 726952.6 7043708.7, 726955.8 7043708, 726962.9 7043705.8, 726977 7043703.2, 726990.1 7043700.6, 727005.2 7043697.9, 727020.2 7043695.6, 727033.1 7043692.9, 727044.3 7043690.7, 727053.6 7043688.2, 727063.2 7043683.8, 727071.7 7043678.2, 727079.5 7043671.2, 727086.3 7043665, 727094 7043658.8, 727101.1 7043653.8, 727109.9 7043648.9, 727118.4 7043645.4, 727127.8 7043642.3, 727137.2 7043638.5, 727145.7 7043634.9, 727155 7043631.7, 727162.8 7043627.1, 727164.7 7043625.8, 727171.1 7043621.8, 727177.6 7043616.6, 727182.5 7043611.7, 727185.1 7043608.8, 727188.5 7043605.1, 727195.1 7043600.6, 727204.8 7043595.9, 727215.1 7043591.5, 727224.2 7043586.8, 727231.2 7043582.9, 727234.3 7043581.3, 727236.3 7043580.2, 727241.8 7043577, 727250 7043571.5, 727258.7 7043564.6, 727264.4 7043559.8, 727259.6 7043546.9, 727249.4 7043522.8, 727243.4 7043507.8, 727228.4 7043491.5, 727216.2 7043487.9, 727233.1 7043468, 727246.9 7043426.6, 727243.9 7043395.9, 727236.7 7043356.8, 727224.6 7043337.4, 727179.9 7043295.1, 727163.7 7043276, 727148.4 7043250.4, 727148.2 7043239.4, 727141.2 7043244.4, 727136.4 7043249.4, 727130.6 7043254.3, 727124.9 7043259.5, 727119.8 7043265, 727114.6 7043267.3, 727108.7 7043266.6, 727101.3 7043264.6, 727093.5 7043262, 727084.8 7043258.7, 727078.2 7043255.1, 727071.2 7043249.8, 727064.6 7043245.2, 727056.4 7043240.6, 727049.3 7043237.1, 727039.3 7043232.1, 727031.6 7043228.6, 727026.6 7043227.9, 727020.8 7043229.4, 727012.1 7043233.9, 727004.8 7043238.5, 726996.1 7043243.7, 726987.2 7043249.7, 726978.8 7043255.8, 726971.1 7043260.5, 726965.6 7043262.8, 726958.7 7043264.2, 726942.3 7043265.9, 726935.3 7043268.5, 726932.6 7043270.1, 726928.4 7043272.5, 726922.6 7043277, 726916.3 7043282.5, 726910.5 7043288.1, 726905.5 7043294.1, 726902.5 7043297.6, 726901.9 7043298.3, 726899.1 7043299.4, 726895.5 7043299.2, 726889.9 7043297.4, 726883.8 7043295.6, 726870 7043290.1, 726862.3 7043287.6, 726860.3 7043286.6, 726856.4 7043284.6, 726849.7 7043282.1, 726842.7 7043279.6, 726834.5 7043276.2, 726827.3 7043273.9, 726819.7 7043273.2, 726811.6 7043273.1, 726803.4 7043272.1, 726794.5 7043270.6, 726786.8 7043268.1, 726769.9 7043262.8, 726762.8 7043260.1, 726754.9 7043258.7, 726749.7 7043259.9, 726744.8 7043263.5, 726740.2 7043268.1, 726736.2 7043273.2, 726732.1 7043279.1, 726728.3 7043283.9, 726722.8 7043287.3, 726717 7043287.8, 726709.9 7043286.9, 726701.4 7043284.6, 726692.8 7043282.3, 726683.3 7043279.6, 726676.4 7043275.8, 726672.1 7043271.6, 726667.6 7043265.7, 726661.8 7043259.4, 726654.6 7043252.1, 726647.5 7043245, 726641 7043238, 726633.3 7043231.7, 726625 7043225.2, 726617.4 7043218.6, 726609.7 7043212.5, 726602.1 7043207.3, 726596.1 7043204.7, 726592.3 7043203, 726591.4 7043204.1, 726581.9 7043213.5, 726571.8 7043223.1, 726559.6 7043233.1, 726548.5 7043241.1, 726536.8 7043249.4, 726520 7043257.4, 726524.6 7043252.9, 726512.4 7043238.7, 726470.3 7043250.5, 726459.5 7043252.9, 726448.8 7043255, 726436.5 7043255.1, 726411.2 7043255.1, 726398 7043256.9, 726393.7 7043257.5, 726331 7043257.5, 726317.4 7043257.5, 726304.8 7043256.4, 726277.8 7043247.5, 726262.9 7043241.9, 726257.8 7043240, 726233.9 7043230.3, 726220.2 7043226.7, 726209.7 7043222.8, 726198.3 7043219.3, 726194.8 7043217.9, 726190.9 7043215, 726186.1 7043208.3, 726181.5 7043198.6, 726176 7043187.2, 726170.5 7043174.9, 726165 7043162.4, 726159.5 7043149.6, 726155.2 7043138.2, 726149.3 7043125.3, 726143.9 7043112.6, 726137.8 7043098.9, 726133.2 7043087.4, 726128.4 7043076, 726123.9 7043064, 726118.5 7043049.4, 726116.2 7043043.5, 726114.5 7043037.6, 726114.1 7043033.1, 726116.9 7043028.8, 726123.6 7043023.4, 726128.1 7043019.4, 726129.3 7043001.4, 726130.6 7042991.4, 726130.7 7042980.9, 726129.8 7042966.3, 726128.5 7042955.4, 726126.9 7042944.1, 726125.3 7042933.9, 726122.5 7042923, 726118.6 7042911.6, 726115.1 7042898.9, 726110.7 7042886.5, 726105.8 7042873.7, 726100.7 7042859.6, 726095.1 7042844.9, 726088.9 7042830.3, 726084.2 7042815, 726080.2 7042801.7, 726075 7042788.8, 726071.4 7042776.3, 726067.5 7042765.1, 726064.9 7042756.6, 726064.3 7042753.7, 726062.5 7042750.9, 726058.8 7042749.2, 726052.9 7042749.8, 726047.6 7042750.8, 726037.8 7042752.6, 726035.2 7042752.2, 726027.6 7042745.2, 726021.7 7042743.4, 726017.2 7042742.2, 726012.2 7042741.3, 726008.7 7042740, 726004.5 7042736.5, 726001.4 7042730.3, 725998.6 7042723.5, 725996 7042715.7, 725994.5 7042710.2, 725993.5 7042705.4, 725992.9 7042702.6, 725990.5 7042694.6, 725987.4 7042686.4, 725983.9 7042678.8, 725981.4 7042673.5, 725981.8 7042668.5, 725984.2 7042663.8, 725986.5 7042658.5, 725985.6 7042652.3, 725983.2 7042645.1, 725980.1 7042638.2, 725977.5 7042630.9, 725973.3 7042622.9, 725973 7042622.3, 725964.8 7042607.6, 725959.9 7042598.8, 725956 7042591.5, 725951.7 7042583.9, 725946.7 7042575.7, 725939.9 7042567.9, 725933.3 7042559.6, 725919.5 7042545.9, 725914.4 7042538.9, 725907.7 7042530.8, 725902 7042523.4, 725891.9 7042513.3, 725886.3 7042506.5, 725877.8 7042498.3, 725867.2 7042490.8, 725852.9 7042481.3, 725833.3 7042468.8, 725814 7042457.5, 725792.2 7042446.1, 725774.3 7042438.6, 725752.4 7042430.1, 725731.4 7042421.9, 725718.3 7042418.4, 725700.6 7042412.3, 725695.2 7042410.2, 725692.5 7042409.3, 725684.2 7042405.7, 725674.8 7042402.3, 725665.8 7042398.6, 725655.7 7042395.5, 725646.8 7042392.5, 725637.3 7042389.4, 725628.2 7042387.4, 725619.4 7042385.9, 725610.4 7042384, 725600.6 7042381.9, 725592.6 7042381, 725583.3 7042377.4, 725577.1 7042374.7, 725570 7042371.5, 725561.9 7042368.1, 725553.3 7042364.6, 725545.4 7042361.1, 725537.1 7042358.2, 725528.4 7042356.9, 725520 7042357.1, 725511.7 7042358.4, 725508 7042359.1, 725502.6 7042361.5, 725497.7 7042363, 725492.3 7042363.9, 725487.8 7042364.2, 725483.1 7042364.2, 725477.1 7042363.2, 725470.3 7042360.8, 725460.9 7042357, 725447.8 7042352.1, 725432.3 7042345.3, 725419.3 7042340.7, 725409.7 7042338, 725404.1 7042337.1, 725400.3 7042337.1, 725396.9 7042337.9, 725393.7 7042341.3, 725391 7042347.3, 725384.6 7042361.2, 725380 7042376.6, 725373.7 7042397.6, 725367.7 7042417.6, 725361.3 7042432.9, 725358 7042439.5, 725356.2 7042441.9, 725352.8 7042441.7, 725345.7 7042439.7, 725339.7 7042441, 725337 7042437.7, 725338.4 7042432.4, 725338.8 7042426.7, 725339.2 7042419.7, 725339.4 7042409.4, 725339.6 7042390.1, 725339.9 7042378.1, 725340.9 7042368.9, 725342 7042365.2, 725334.8 7042355.1, 725312 7042320.9, 725287.3 7042283.5, 725267.9 7042256.4, 725259.9 7042244.6, 725264.2 7042239.7, 725267.9 7042235))</v>
          </cell>
          <cell r="I421">
            <v>7669424.3439049376</v>
          </cell>
        </row>
        <row r="422">
          <cell r="E422" t="str">
            <v>592920000</v>
          </cell>
          <cell r="F422" t="str">
            <v>Haveluy</v>
          </cell>
          <cell r="G422" t="str">
            <v>Z</v>
          </cell>
          <cell r="H422" t="str">
            <v>POLYGON ((727251.8 7027761.1, 727206.4 7027888.2, 727059 7027857.5, 727029.8 7027910.8, 727031.5 7027967.9, 727033.5 7028031.7, 727056.6 7028030.7, 727086.1 7028279.5, 727087 7028286.8, 727208 7028292.2, 727221.4 7028431.9, 727224.2 7028461.1, 727188.1 7028464.3, 727193.6 7028571.7, 727203.8 7028570.9, 727232.9 7028571.1, 727255.9 7028572.4, 727284.9 7028573, 727352.7 7028576.7, 727399 7028577.6, 727430.3 7028576.3, 727469.5 7028573, 727519.8 7028568, 727609.8 7028555.8, 727652.6 7028550.2, 727652.9 7028550.2, 727656.8 7028568.2, 727674.1 7028620.6, 727688.5 7028728.4, 727702.8 7028811, 727703.3 7028812.2, 727744.5 7028971.5, 727772 7028981.2, 727835.7 7029003.5, 728037.5 7029074.3, 728035.8 7029121.7, 728049.2 7029127.1, 728159.5 7029192.1, 728224.2 7029225.8, 728219 7029248.8, 728224 7029251.6, 728259.1 7029270.5, 728269.4 7029249.5, 728277.8 7029232.5, 728302.4 7029239.7, 728384.8 7029264.3, 728379.7 7029272, 728356.1 7029308.1, 728435.8 7029344.8, 728476.2 7029350.9, 728457.8 7029392.1, 728481.6 7029403.4, 728489.5 7029411.8, 728554 7029437.1, 728567.7 7029372.9, 728616.1 7029391, 728600.9 7029455.9, 728736 7029517.9, 728714.6 7029562.7, 728725.5 7029579.3, 728729.1 7029586.2, 728805.1 7029673, 728880.6 7029749.2, 728858.7 7029786.6, 728939 7029832.5, 728941 7029845.6, 728945 7029853.6, 728951.1 7029872.6, 728955.4 7029886.1, 728962.4 7029897.3, 728965.4 7029902.1, 728984.2 7029924.1, 728988.3 7029931.6, 728990.4 7029937.9, 728888 7030014.9, 728883.8 7030018.1, 728882.8 7030024.3, 728869 7030100.7, 728953.8 7030141.3, 728957.8 7030136.4, 728989.6 7030083.5, 729105.4 7030152.7, 729173.6 7030202.4, 729177 7030179.4, 729189.5 7030100.6, 729190.8 7030093.9, 729204.3 7030023.5, 729105.7 7029980.2, 729100.1 7029978.8, 729067.8 7029963.2, 729056.9 7029962, 729064.1 7029950.6, 729086.5 7029915.2, 729092.5 7029913.2, 729101.8 7029915, 729128.3 7029932, 729132.1 7029933, 729136 7029930.7, 729138.3 7029927.9, 729199 7029851.9, 729212.1 7029834.6, 729227.2 7029814.7, 729232.3 7029807.8, 729254.5 7029778.5, 729268.8 7029767, 729279.6 7029757.6, 729288.2 7029744.9, 729290.6 7029740.8, 729300.8 7029722.3, 729314.1 7029703.1, 729330.7 7029671.2, 729336.3 7029660.4, 729346.5 7029640.7, 729350 7029635.8, 729356.9 7029615.7, 729361.4 7029602.9, 729361.6 7029595.2, 729358.1 7029577.6, 729358.3 7029568.3, 729361.7 7029553.2, 729363.7 7029546.8, 729378.9 7029499.1, 729411.2 7029503.9, 729435.9 7029456.2, 729461.1 7029411.3, 729473.1 7029389.8, 729496.2 7029351.3, 729499.8 7029347.2, 729501.6 7029345.9, 729511.4 7029347, 729527.9 7029351.1, 729565.1 7029350, 729583.8 7029347.3, 729588.6 7029337.9, 729596.4 7029324, 729603.6 7029313.3, 729626.3 7029288.3, 729639.5 7029267.2, 729652.4 7029237.4, 729659.8 7029208.7, 729661.5 7029195, 729670.9 7029170.5, 729676.4 7029163.3, 729704.5 7029137.4, 729721.2 7029118.2, 729756.2 7029077.8, 729772.4 7029048.4, 729791.6 7029006.6, 729798 7028991.2, 729803.5 7028978.2, 729797.9 7028975.5, 729772 7028965.8, 729765.6 7028964.4, 729756.5 7028963.9, 729745.8 7028964.9, 729737.5 7028966.5, 729732.8 7028966, 729727.7 7028963.5, 729720.2 7028958.3, 729671.6 7028922.3, 729683.9 7028899.6, 729718.3 7028841, 729707.6 7028821.9, 729736.9 7028808.5, 729767.9 7028797.4, 729815.1 7028781.9, 729845.7 7028760.7, 729862.9 7028754.4, 729880.5 7028739.3, 730060.8 7028594.6, 730051.4 7028572.3, 730045.9 7028552.8, 730043.8 7028544.4, 730041.4 7028537.7, 730030 7028524.9, 730001.3 7028505.9, 729989.7 7028497.4, 729976.5 7028487.9, 729900 7028411.4, 729890.4 7028406.1, 729869.9 7028398.1, 729848.7 7028389.8, 729842.4 7028384.9, 729792.2 7028343.7, 729784.4 7028337.3, 729766.4 7028319.8, 729764.2 7028314.3, 729791.8 7028306.4, 729798.5 7028304.5, 729872.1 7028277.8, 729896.8 7028266.3, 729918.9 7028253.7, 729930.7 7028249.5, 729946.5 7028247.8, 729975.2 7028247.7, 729991.9 7028245, 730019.9 7028230.9, 730087.8 7028205, 730204.2 7028156.6, 730207.7 7028153.9, 730211.6 7028147, 730212.9 7028139.2, 730221 7028002.1, 730222 7027994.2, 730218.1 7027994.2, 730157.8 7027999.6, 730140.7 7028000.2, 730186.4 7027916.6, 730210.9 7027842.8, 730219.8 7027820.3, 730119 7027779.4, 730080.7 7027774, 730071.7 7027772.6, 730032.6 7027767.1, 729849 7027630.8, 729786.6 7027722.9, 729761.9 7027755.8, 729710.1 7027733, 729712.2 7027729.6, 729721.2 7027717.6, 729671.2 7027697.1, 729613.5 7027673.4, 729617 7027687.5, 729617.6 7027708.7, 729615.9 7027720.1, 729478.5 7027695, 729485.9 7027617.4, 729320.2 7027603.8, 729308 7027651.5, 729284.9 7027655.2, 729266.9 7027658, 729273.8 7027547.1, 729166.2 7027508.3, 729058.9 7027468.2, 729017.7 7027444.5, 728973.3 7027419, 728935.7 7027398.2, 728917.5 7027388, 728897.1 7027380.6, 728883.1 7027403, 728858.4 7027447.3, 728849.8 7027462.5, 728805.8 7027451.7, 728774.7 7027513.9, 728706.9 7027480.9, 728644.9 7027449.8, 728627.7 7027441.1, 728607.7 7027432.4, 728606.2 7027426.4, 728601.7 7027406.5, 728599.8 7027397, 728590.2 7027411.3, 728565.8 7027450.7, 728538.1 7027495.1, 728495.6 7027470.3, 728483.4 7027463.1, 728364 7027399.7, 728322.5 7027386.5, 728213.9 7027344.3, 728146.3 7027511.8, 727975.4 7027431.1, 727927.9 7027507.6, 727876.9 7027589.7, 727824.5 7027669.6, 727823 7027671.9, 727726.7 7027612.3, 727690.8 7027687.9, 727545.9 7027615.5, 727540.7 7027623.4, 727524.5 7027659, 727510.9 7027695.8, 727507 7027707.9, 727501.7 7027722.9, 727501.1 7027724.7, 727357.7 7027685.5, 727321.1 7027780.3, 727309.9 7027775.7, 727287.2 7027769.2, 727255.2 7027761.5, 727251.8 7027761.1))</v>
          </cell>
          <cell r="I422">
            <v>4730339.0145822493</v>
          </cell>
        </row>
        <row r="423">
          <cell r="E423" t="str">
            <v>593350000</v>
          </cell>
          <cell r="F423" t="str">
            <v>Lecelles</v>
          </cell>
          <cell r="G423" t="str">
            <v>Z</v>
          </cell>
          <cell r="H423" t="str">
            <v>POLYGON ((725550.5 7041692.6, 725547.9 7041695.4, 725543.2 7041700.4, 725537.4 7041706.7, 725532 7041713.5, 725528.3 7041720.9, 725526.2 7041728.6, 725522.2 7041737.6, 725514.6 7041751, 725504.6 7041767.8, 725494.5 7041785.8, 725482.8 7041802.6, 725470.9 7041820.4, 725461 7041837.6, 725452.4 7041850.8, 725444.5 7041863.2, 725436.9 7041876, 725429.5 7041887.1, 725427.4 7041892.3, 725424.5 7041898, 725420.9 7041907, 725417.1 7041918.1, 725413.8 7041928.2, 725413.4 7041929.4, 725408.8 7041940, 725405.2 7041950.2, 725400.6 7041961.7, 725396.1 7041974.3, 725393.6 7041980.7, 725391.2 7041986.5, 725385.4 7041999.9, 725381.2 7042010.2, 725376.2 7042021.1, 725372.6 7042030.5, 725368.8 7042040.5, 725362.8 7042057.8, 725354.9 7042082.9, 725347.8 7042103.7, 725342.5 7042120.8, 725337.9 7042136.6, 725334 7042145, 725330.9 7042149.9, 725323.7 7042159.8, 725319 7042164.4, 725313.9 7042171.3, 725309.3 7042178.3, 725304.4 7042185.4, 725299.4 7042193.1, 725293.3 7042201.8, 725277.3 7042223.5, 725267.9 7042235, 725264.2 7042239.7, 725259.9 7042244.6, 725267.9 7042256.4, 725287.3 7042283.5, 725312 7042320.9, 725334.8 7042355.1, 725342 7042365.2, 725340.9 7042368.9, 725339.9 7042378.1, 725339.6 7042390.1, 725339.4 7042409.4, 725339.2 7042419.7, 725338.8 7042426.7, 725338.4 7042432.4, 725337 7042437.7, 725339.7 7042441, 725345.7 7042439.7, 725352.8 7042441.7, 725356.2 7042441.9, 725358 7042439.5, 725361.3 7042432.9, 725367.7 7042417.6, 725373.7 7042397.6, 725380 7042376.6, 725384.6 7042361.2, 725391 7042347.3, 725393.7 7042341.3, 725396.9 7042337.9, 725400.3 7042337.1, 725404.1 7042337.1, 725409.7 7042338, 725419.3 7042340.7, 725432.3 7042345.3, 725447.8 7042352.1, 725460.9 7042357, 725470.3 7042360.8, 725477.1 7042363.2, 725483.1 7042364.2, 725487.8 7042364.2, 725492.3 7042363.9, 725497.7 7042363, 725502.6 7042361.5, 725508 7042359.1, 725511.7 7042358.4, 725520 7042357.1, 725528.4 7042356.9, 725537.1 7042358.2, 725545.4 7042361.1, 725553.3 7042364.6, 725561.9 7042368.1, 725570 7042371.5, 725577.1 7042374.7, 725583.3 7042377.4, 725592.6 7042381, 725600.6 7042381.9, 725610.4 7042384, 725619.4 7042385.9, 725628.2 7042387.4, 725637.3 7042389.4, 725646.8 7042392.5, 725655.7 7042395.5, 725665.8 7042398.6, 725674.8 7042402.3, 725684.2 7042405.7, 725692.5 7042409.3, 725695.2 7042410.2, 725700.6 7042412.3, 725718.3 7042418.4, 725731.4 7042421.9, 725752.4 7042430.1, 725774.3 7042438.6, 725792.2 7042446.1, 725814 7042457.5, 725833.3 7042468.8, 725852.9 7042481.3, 725867.2 7042490.8, 725877.8 7042498.3, 725886.3 7042506.5, 725891.9 7042513.3, 725902 7042523.4, 725907.7 7042530.8, 725914.4 7042538.9, 725919.5 7042545.9, 725933.3 7042559.6, 725939.9 7042567.9, 725946.7 7042575.7, 725951.7 7042583.9, 725956 7042591.5, 725959.9 7042598.8, 725964.8 7042607.6, 725973 7042622.3, 725973.3 7042622.9, 725977.5 7042630.9, 725980.1 7042638.2, 725983.2 7042645.1, 725985.6 7042652.3, 725986.5 7042658.5, 725984.2 7042663.8, 725981.8 7042668.5, 725981.4 7042673.5, 725983.9 7042678.8, 725987.4 7042686.4, 725990.5 7042694.6, 725992.9 7042702.6, 725993.5 7042705.4, 725994.5 7042710.2, 725996 7042715.7, 725998.6 7042723.5, 726001.4 7042730.3, 726004.5 7042736.5, 726008.7 7042740, 726012.2 7042741.3, 726017.2 7042742.2, 726021.7 7042743.4, 726027.6 7042745.2, 726035.2 7042752.2, 726037.8 7042752.6, 726047.6 7042750.8, 726052.9 7042749.8, 726058.8 7042749.2, 726062.5 7042750.9, 726064.3 7042753.7, 726064.9 7042756.6, 726067.5 7042765.1, 726071.4 7042776.3, 726075 7042788.8, 726080.2 7042801.7, 726084.2 7042815, 726088.9 7042830.3, 726095.1 7042844.9, 726100.7 7042859.6, 726105.8 7042873.7, 726110.7 7042886.5, 726115.1 7042898.9, 726118.6 7042911.6, 726122.5 7042923, 726125.3 7042933.9, 726126.9 7042944.1, 726128.5 7042955.4, 726129.8 7042966.3, 726130.7 7042980.9, 726130.6 7042991.4, 726129.3 7043001.4, 726128.1 7043019.4, 726123.6 7043023.4, 726116.9 7043028.8, 726114.1 7043033.1, 726114.5 7043037.6, 726116.2 7043043.5, 726118.5 7043049.4, 726123.9 7043064, 726128.4 7043076, 726133.2 7043087.4, 726137.8 7043098.9, 726143.9 7043112.6, 726149.3 7043125.3, 726155.2 7043138.2, 726159.5 7043149.6, 726165 7043162.4, 726170.5 7043174.9, 726176 7043187.2, 726181.5 7043198.6, 726186.1 7043208.3, 726190.9 7043215, 726194.8 7043217.9, 726198.3 7043219.3, 726209.7 7043222.8, 726220.2 7043226.7, 726233.9 7043230.3, 726257.8 7043240, 726262.9 7043241.9, 726277.8 7043247.5, 726304.8 7043256.4, 726317.4 7043257.5, 726331 7043257.5, 726393.7 7043257.5, 726398 7043256.9, 726411.2 7043255.1, 726436.5 7043255.1, 726448.8 7043255, 726459.5 7043252.9, 726470.3 7043250.5, 726512.4 7043238.7, 726524.6 7043252.9, 726520 7043257.4, 726536.8 7043249.4, 726548.5 7043241.1, 726559.6 7043233.1, 726571.8 7043223.1, 726581.9 7043213.5, 726591.4 7043204.1, 726592.3 7043203, 726596.1 7043204.7, 726602.1 7043207.3, 726609.7 7043212.5, 726617.4 7043218.6, 726625 7043225.2, 726633.3 7043231.7, 726641 7043238, 726647.5 7043245, 726654.6 7043252.1, 726661.8 7043259.4, 726667.6 7043265.7, 726672.1 7043271.6, 726676.4 7043275.8, 726683.3 7043279.6, 726692.8 7043282.3, 726701.4 7043284.6, 726709.9 7043286.9, 726717 7043287.8, 726722.8 7043287.3, 726728.3 7043283.9, 726732.1 7043279.1, 726736.2 7043273.2, 726740.2 7043268.1, 726744.8 7043263.5, 726749.7 7043259.9, 726754.9 7043258.7, 726762.8 7043260.1, 726769.9 7043262.8, 726786.8 7043268.1, 726794.5 7043270.6, 726803.4 7043272.1, 726811.6 7043273.1, 726819.7 7043273.2, 726827.3 7043273.9, 726834.5 7043276.2, 726842.7 7043279.6, 726849.7 7043282.1, 726856.4 7043284.6, 726860.3 7043286.6, 726862.3 7043287.6, 726870 7043290.1, 726883.8 7043295.6, 726889.9 7043297.4, 726895.5 7043299.2, 726899.1 7043299.4, 726901.9 7043298.3, 726902.5 7043297.6, 726905.5 7043294.1, 726910.5 7043288.1, 726916.3 7043282.5, 726922.6 7043277, 726928.4 7043272.5, 726932.6 7043270.1, 726935.3 7043268.5, 726942.3 7043265.9, 726958.7 7043264.2, 726965.6 7043262.8, 726971.1 7043260.5, 726978.8 7043255.8, 726987.2 7043249.7, 726996.1 7043243.7, 727004.8 7043238.5, 727012.1 7043233.9, 727020.8 7043229.4, 727026.6 7043227.9, 727031.6 7043228.6, 727039.3 7043232.1, 727049.3 7043237.1, 727056.4 7043240.6, 727064.6 7043245.2, 727071.2 7043249.8, 727078.2 7043255.1, 727084.8 7043258.7, 727093.5 7043262, 727101.3 7043264.6, 727108.7 7043266.6, 727114.6 7043267.3, 727119.8 7043265, 727124.9 7043259.5, 727130.6 7043254.3, 727136.4 7043249.4, 727141.2 7043244.4, 727148.2 7043239.4, 727148.4 7043250.4, 727163.7 7043276, 727179.9 7043295.1, 727224.6 7043337.4, 727236.7 7043356.8, 727243.9 7043395.9, 727246.9 7043426.6, 727233.1 7043468, 727216.2 7043487.9, 727228.4 7043491.5, 727243.4 7043507.8, 727249.4 7043522.8, 727259.6 7043546.9, 727264.4 7043559.8, 727258.7 7043564.6, 727250 7043571.5, 727241.8 7043577, 727236.3 7043580.2, 727234.3 7043581.3, 727231.2 7043582.9, 727224.2 7043586.8, 727215.1 7043591.5, 727204.8 7043595.9, 727195.1 7043600.6, 727188.5 7043605.1, 727185.1 7043608.8, 727182.5 7043611.7, 727177.6 7043616.6, 727171.1 7043621.8, 727164.7 7043625.8, 727162.8 7043627.1, 727155 7043631.7, 727145.7 7043634.9, 727137.2 7043638.5, 727127.8 7043642.3, 727118.4 7043645.4, 727109.9 7043648.9, 727101.1 7043653.8, 727094 7043658.8, 727086.3 7043665, 727079.5 7043671.2, 727071.7 7043678.2, 727063.2 7043683.8, 727053.6 7043688.2, 727044.3 7043690.7, 727033.1 7043692.9, 727020.2 7043695.6, 727005.2 7043697.9, 726990.1 7043700.6, 726977 7043703.2, 726962.9 7043705.8, 726955.8 7043708, 726952.6 7043708.7, 726948 7043709.7, 726938.1 7043711.7, 726929.3 7043713.4, 726920.5 7043714.5, 726912 7043715.9, 726905.5 7043719, 726899.3 7043722.9, 726893.7 7043726.9, 726888 7043731.2, 726883.9 7043734.8, 726882.4 7043736.2, 726877.4 7043740.3, 726871.5 7043745.8, 726866 7043751.3, 726860.1 7043756.9, 726853.9 7043759.9, 726846.6 7043762.4, 726839 7043764.1, 726832.5 7043766.4, 726827.1 7043770.4, 726823.3 7043775.7, 726821.1 7043781.5, 726818.6 7043787.3, 726815 7043792.5, 726803.9 7043801.9, 726795.1 7043809.8, 726794 7043811.1, 726796.7 7043859.6, 726801.6 7043921.3, 726802 7043926, 726869.9 7043931.4, 726904.6 7043925.3, 726936.1 7043919.9, 727062.8 7044032.1, 727118.8 7044048.5, 727144.3 7044056.3, 727198.7 7044069.5, 727205.1 7044071.1, 727227.7 7044077, 727262.8 7044086.5, 727288.4 7044090.9, 727324.6 7044093.5, 727368.2 7044100.4, 727402.8 7044119.1, 727466.8 7044161.9, 727475 7044176.2, 727477.6 7044186.1, 727487.5 7044211.3, 727499.5 7044230.4, 727512.8 7044245.9, 727524.4 7044255.6, 727633.9 7044297, 727634.8 7044326.1, 727637.4 7044356, 727638.3 7044360.6, 727640.5 7044370.9, 727674 7044419.4, 727699.6 7044461.7, 727715.5 7044487.3, 727757 7044556, 727847.9 7044633.6, 727858.1 7044638.3, 727859.4 7044640.6, 727861.5 7044633.7, 727881.5 7044571, 727893.7 7044555, 727895.7 7044554.5, 727905.4 7044552.3, 727954.3 7044555.6, 727966.6 7044552.7, 727987.3 7044540, 728021.8 7044508.2, 728049.1 7044481.8, 728076.5 7044458, 728096.8 7044437.7, 728123.1 7044401.9, 728144.5 7044375.1, 728151.5 7044382.2, 728190.4 7044424.5, 728213.5 7044446.5, 728223.9 7044453.5, 728226 7044461.3, 728271.3 7044532.1, 728268.2 7044535.9, 728262.8 7044541, 728255.1 7044547.9, 728248.2 7044554.1, 728243 7044558.3, 728241.3 7044559.6, 728234 7044564.9, 728228.6 7044568.2, 728214 7044576.4, 728207.3 7044579.5, 728206.8 7044579.9, 728206.5 7044580.4, 728206.4 7044580.8, 728206.5 7044581.2, 728234.4 7044630, 728235.2 7044631.1, 728236.5 7044632.1, 728238.1 7044632.9, 728240.3 7044633.6, 728243.1 7044633.8, 728254.1 7044634, 728270.1 7044634.6, 728281.1 7044635.4, 728287.7 7044636.1, 728295 7044637.1, 728303.7 7044638.5, 728307.9 7044639.5, 728313 7044640.6, 728322.6 7044642.4, 728344.8 7044647.9, 728369.3 7044655.2, 728385.4 7044659.6, 728398.6 7044663.5, 728413.2 7044668.5, 728431.1 7044675.1, 728437.2 7044677.5, 728455.9 7044684.8, 728486.5 7044696.3, 728486.9 7044696.4, 728487.4 7044696.3, 728487.8 7044696, 728488.2 7044695.5, 728503 7044667, 728520.9 7044633.7, 728521.4 7044633, 728522.1 7044632.5, 728523 7044632.2, 728523.7 7044632.1, 728524.4 7044632.3, 728544.9 7044640.9, 728595.9 7044662.4, 728826.9 7044697.3, 728826.7 7044696, 728828.5 7044690.4, 728830.6 7044683.2, 728830.9 7044681.2, 728831 7044680.7, 728832.6 7044674.4, 728834.5 7044668.9, 728836.4 7044662.2, 728840.5 7044648.3, 728841.2 7044644.3, 728870.1 7044664.3, 728882.7 7044673, 728948.2 7044594.9, 729000.5 7044523.6, 729082 7044550, 729101.4 7044517, 729143.2 7044458.3, 729054.3 7044412.9, 729125.9 7044237.8, 729230.6 7044262.1, 729241.2 7044216.6, 729318.2 7044246.5, 729324.7 7044212.2, 729310.8 7044153.2, 729323 7044110.5, 729332.6 7044082.6, 729364.8 7044003.8, 729380.5 7043971, 729376.1 7043956.1, 729373.7 7043951.1, 729371.5 7043946.8, 729369.9 7043942.1, 729367.4 7043938.4, 729363.8 7043934.3, 729354.9 7043927.7, 729350.7 7043925.4, 729345.9 7043922.5, 729341 7043919.8, 729335.4 7043917.1, 729330.3 7043915.2, 729324.4 7043913.1, 729319.4 7043910.9, 729312.8 7043908.8, 729304.7 7043905.4, 729292.5 7043900, 729253.3 7043880.1, 729222.9 7043863.9, 729211.5 7043857.8, 729203.2 7043853.5, 729197 7043850.3, 729192.4 7043848.4, 729184.9 7043845.1, 729175.7 7043845, 729172 7043845.7, 729167.4 7043845.8, 729162.9 7043846.9, 729149 7043852.7, 729144.4 7043855, 729134.6 7043859.2, 729131.1 7043859.2, 729126.8 7043859.1, 729118.1 7043857.6, 729114.7 7043855.4, 729110.7 7043853.4, 729107.1 7043851.7, 729076.4 7043833.7, 729006.3 7043794.8, 728988.5 7043784.8, 728977.6 7043778.8, 728914.5 7043749, 728874 7043724.2, 728870.1 7043719.5, 728867.3 7043713.5, 728866.2 7043708, 728864.4 7043702.4, 728862.9 7043695.8, 728860.8 7043689.7, 728858.1 7043682.7, 728854.5 7043676.1, 728852.2 7043671.3, 728850.2 7043667.2, 728780.8 7043575.2, 728750.5 7043538.3, 728748.1 7043535.5, 728746.1 7043533, 728739.6 7043527.7, 728734.8 7043522.3, 728729.2 7043517.9, 728727.6 7043516.3, 728723.1 7043511.9, 728719 7043506.5, 728715.3 7043498.7, 728712.9 7043489.9, 728710.1 7043461.5, 728709.7 7043457.1, 728709.7 7043448.3, 728709.8 7043440.1, 728709.6 7043424.1, 728709 7043415.9, 728707.4 7043409.7, 728704.4 7043405.5, 728695.9 7043400.3, 728691 7043399, 728685.2 7043398.8, 728679.7 7043398.9, 728673.1 7043398.9, 728667.5 7043399.2, 728661.2 7043399.4, 728654.6 7043399.3, 728649.3 7043397.8, 728644.8 7043394, 728640.3 7043389.5, 728636.9 7043384.2, 728633.6 7043377.8, 728629.5 7043371.7, 728625.2 7043364.5, 728611.4 7043347.2, 728618.4 7043343.3, 728624.1 7043339.8, 728629.3 7043335.9, 728672.4 7043305.4, 728718.7 7043270.9, 728724.9 7043266.1, 728731.2 7043259.2, 728733.9 7043255.5, 728736.3 7043251.2, 728738.9 7043246.2, 728741 7043240.7, 728742.7 7043234.4, 728743.8 7043228.2, 728744.9 7043220.7, 728745.2 7043212.7, 728746.2 7043206.2, 728747.2 7043199.9, 728749.1 7043194.1, 728751.6 7043188.3, 728753.9 7043184.1, 728757.6 7043180.1, 728763.4 7043175.5, 728784.3 7043164.7, 728830.7 7043145.8, 728886 7043130.3, 728902 7043125.9, 728924.1 7043120.5, 728931.1 7043118.5, 728960.6 7043110.4, 728977.4 7043104.2, 728990.2 7043098.9, 729002.3 7043093.9, 729021.4 7043086, 729043 7043076.4, 729092.5 7043057.3, 729110.8 7043050.2, 729134.5 7043043.4, 729175.6 7043029.5, 729188 7043025.3, 729203.9 7043021.4, 729239.6 7043012.7, 729334.4 7042995.7, 729470.4 7042974, 729509.5 7042966.5, 729539.2 7042960.7, 729568.8 7042954.7, 729607.6 7042946.7, 729632.4 7042941.7, 729646.6 7042938.9, 729651.2 7042938, 729681.2 7042931.6, 729708.5 7042925.8, 729740.4 7042918.1, 729769 7042912.4, 729811.2 7042903.3, 729843.4 7042896.3, 729865.2 7042891.8, 729879.7 7042888.6, 729893.6 7042886.9, 729906.3 7042887, 729915.3 7042887.9, 729924.3 7042889.8, 729932.8 7042891.6, 729952.6 7042897.7, 729970.9 7042902.4, 729982.7 7042905.3, 729994.8 7042906, 730007 7042904.7, 730026.4 7042901.4, 730069.5 7042892.2, 730101.4 7042884.7, 730106.1 7042883.8, 730147.1 7042875.2, 730171.9 7042869.4, 730180.5 7042867.4, 730207.3 7042862.3, 730215.5 7042861.2, 730217.3 7042869.6, 730220.8 7042885.7, 730221.3 7042887.8, 730229.5 7042918.4, 730236.8 7042941.9, 730243.4 7042962.6, 730249.9 7042975.6, 730260 7042989.5, 730268.1 7042998.4, 730272.8 7043001, 730281.7 7043005.9, 730296.7 7043011.2, 730327.1 7043018, 730356 7043024.8, 730359.1 7043025.6, 730367.9 7043028.5, 730373.5 7043029.9, 730380.9 7043031.7, 730396.7 7043034.1, 730405.5 7043035.1, 730412.4 7043035.7, 730419.6 7043035.7, 730427.1 7043035.5, 730436.2 7043034.7, 730445.4 7043033.9, 730463.4 7043033.1, 730482.6 7043033.2, 730492.3 7043033.3, 730502.5 7043034.9, 730511.8 7043037, 730520.7 7043039.7, 730529.4 7043044.1, 730534.6 7043047.7, 730537.9 7043049.9, 730545 7043055.6, 730551.4 7043061, 730573.6 7043081.3, 730600.5 7043096.6, 730615 7043103.2, 730628.9 7043110.3, 730640.6 7043116.2, 730652.7 7043122.5, 730662.5 7043128.5, 730673.3 7043136.2, 730683 7043144.6, 730694 7043154.6, 730707.7 7043167.1, 730713.6 7043173.7, 730722 7043165.3, 730737.1 7043145.2, 730745 7043137.1, 730758.6 7043109, 730764.5 7043093.4, 730767.9 7043088.8, 730772.7 7043080.7, 730778.1 7043072.6, 730780.6 7043066.2, 730782.3 7043058.3, 730783.8 7043049.6, 730785.1 7043038, 730786.1 7043029.1, 730787.4 7043019.7, 730787.9 7043012.8, 730787.5 7043007.1, 730785.6 7043002.6, 730783.9 7042998.6, 730784.5 7042993.9, 730788.6 7042988.8, 730792 7042983, 730798.5 7042972.2, 730804.1 7042963.1, 730816.6 7042946.6, 730820.9 7042940.2, 730824.9 7042935.8, 730827.5 7042933.7, 730813.4 7042918.2, 730785.2 7042895.1, 730748.2 7042864.9, 730706.1 7042828.2, 730677 7042798.3, 730659.8 7042779.2, 730622.3 7042799.7, 730598.5 7042810.7, 730483.4 7042848.6, 730483.2 7042847.7, 730477.9 7042830.6, 730477.2 7042828.1, 730473.2 7042811.1, 730468.2 7042792.3, 730465.1 7042780, 730461.9 7042767.5, 730456.8 7042754.6, 730452.4 7042740.8, 730448.5 7042729.4, 730443.6 7042718.7, 730442.7 7042716.5, 730439.7 7042709.5, 730436.6 7042699.3, 730433.7 7042688.8, 730431.3 7042678, 730429.7 7042666.6, 730429.7 7042656, 730429.6 7042648, 730429.7 7042637.2, 730430.2 7042626, 730430.6 7042621.1, 730430.9 7042616.2, 730432.1 7042606.4, 730436.9 7042585.5, 730441 7042575.1, 730446.4 7042563.8, 730451.9 7042554.3, 730456.7 7042545.7, 730463.3 7042535.8, 730469.6 7042527.4, 730471.4 7042525.4, 730475.4 7042521, 730483.8 7042515.1, 730492.2 7042510.8, 730499.1 7042507.2, 730522.5 7042540.9, 730544 7042568.6, 730549.5 7042571.9, 730555.3 7042575, 730571 7042574.5, 730577.5 7042571.6, 730589.8 7042566.7, 730601.6 7042562.8, 730610.1 7042559.6, 730614.1 7042555.6, 730615.8 7042549.6, 730623.6 7042545.3, 730629.7 7042546.6, 730633.5 7042549.6, 730634.1 7042550.2, 730640.7 7042550.4, 730650 7042546.9, 730658.5 7042543.6, 730668.2 7042539.8, 730677.8 7042534.8, 730694.2 7042526.8, 730703.6 7042523.3, 730710.5 7042520.7, 730715.7 7042518, 730717.6 7042514.6, 730740.9 7042509.6, 730761.3 7042506.3, 730788.7 7042501.1, 730813.8 7042498.2, 730833.3 7042496.1, 730841.3 7042495.3, 730846.5 7042493.4, 730846.8 7042493.2, 730854.4 7042487.5, 730866.8 7042477.7, 730878.7 7042469.6, 730892.9 7042462.1, 730906 7042455.3, 730918.1 7042449.6, 730930.2 7042443.8, 730939 7042439.3, 730945.6 7042435, 730947.4 7042430.9, 730946.9 7042424, 730945.3 7042416.9, 730943.6 7042411, 730943.7 7042406.9, 730886.8 7042308.2, 730942.9 7042260.9, 731002.4 7042211.5, 730998.8 7042207.2, 730990.4 7042196.6, 730978.9 7042180.7, 730974.3 7042173.7, 730969.9 7042166.6, 730966.3 7042161.1, 730964.9 7042156.1, 730965.1 7042154.3, 730965.4 7042150.8, 730968.7 7042145.2, 730975.9 7042139.7, 730983.8 7042135.4, 730992.5 7042132.3, 731003 7042128.2, 731009.4 7042126.3, 731015.7 7042124.9, 731019.5 7042123.3, 731020.1 7042120.1, 731019.1 7042117.9, 731017.7 7042115, 731012.9 7042109.2, 731005.6 7042099.3, 730997.5 7042087.4, 730989 7042075.7, 730980.4 7042064.2, 730972.6 7042054.8, 730964 7042046, 730954.3 7042037.6, 730945.7 7042029.8, 730938.6 7042023.6, 730935.1 7042020.9, 730933.2 7042017.4, 730933.2 7042013.9, 730936.6 7042008.8, 730944.7 7041999.2, 730957.2 7041985.3, 730972.3 7041971.7, 730988.8 7041954.7, 731000.5 7041941.7, 731012.3 7041927.8, 731020.2 7041915.7, 731025 7041908.2, 731033.6 7041897.6, 731041 7041888.6, 731047.6 7041880.7, 731050.6 7041876.3, 731007.2 7041836.1, 731000.1 7041823.8, 730991.6 7041815.1, 730982.2 7041803.5, 730969.8 7041789.5, 730962.4 7041780.6, 730957.8 7041777.2, 730952.2 7041775.3, 730949.6 7041775.7, 730940.4 7041778.6, 730927.1 7041782.6, 730914.4 7041786.9, 730901 7041790.2, 730889.2 7041794.6, 730882.7 7041795.2, 730877.6 7041789.2, 730870.6 7041777.7, 730863.5 7041764.4, 730856.3 7041749.3, 730849.1 7041732.2, 730845.1 7041721, 730840.9 7041715.6, 730835.7 7041713.7, 730824.8 7041712.9, 730811.5 7041712.3, 730811.5 7041711.7, 730808.1 7041700.5, 730805.8 7041684, 730803 7041667.5, 730800.5 7041653.5, 730798.7 7041642.9, 730798.5 7041641.4, 730796.3 7041633.5, 730794.1 7041619.5, 730792.6 7041604.2, 730791 7041588.4, 730789.5 7041567.6, 730787.5 7041544.9, 730785.7 7041527.9, 730783.6 7041510.6, 730780.8 7041493.3, 730780.2 7041482.4, 730780 7041471.5, 730791.9 7041476, 730806.3 7041482.7, 730822.1 7041488.5, 730835 7041489.7, 730847.6 7041488.8, 730857.5 7041485.8, 730857.9 7041485.7, 730865.3 7041481, 730880.9 7041463.8, 730893 7041440, 730899.4 7041427.7, 730913.8 7041367.8, 730939.3 7041319.1, 730966.6 7041258.9, 730969 7041259.7, 730974.9 7041252.3, 730983.1 7041240.1, 730993.1 7041225.3, 730995.1 7041222.7, 731019.1 7041184.5, 731040.4 7041143.9, 731049.6 7041120.5, 731099.6 7041027.7, 731099.1 7041026.9, 731089.7 7041013, 731080.4 7040998.9, 731071.6 7040985.4, 731053.5 7040957.1, 731044.4 7040943, 731036.9 7040929.9, 731029.1 7040920, 731021.3 7040908.7, 731015.6 7040899.3, 731011.2 7040890.1, 731010.4 7040883.7, 731010.5 7040855, 731011.7 7040840.6, 731011.9 7040823.2, 731010.7 7040803.3, 731007.2 7040782.2, 731000.9 7040758.3, 730992.2 7040719.9, 730981.6 7040671.7, 730981.1 7040651.7, 730980.8 7040643.4, 730976.3 7040636.8, 730966.9 7040610.7, 730959.4 7040587.6, 730955.7 7040581, 730949.5 7040575.5, 730942.2 7040571.4, 730918.9 7040558.8, 730887.8 7040544.5, 730804.7 7040503.8, 730751.7 7040478.3, 730705.6 7040456.1, 730668.1 7040436.4, 730627.5 7040416.1, 730579.6 7040392.5, 730548.7 7040377.5, 730519 7040361.5, 730501.5 7040352.8, 730482.7 7040343.4, 730461.9 7040332.9, 730436.9 7040321.5, 730411 7040310.4, 730380.2 7040297.3, 730374.4 7040294.8, 730351.5 7040287.7, 730335.8 7040281.4, 730327.9 7040277.5, 730317.2 7040271.5, 730258.4 7040244.5, 730255.3 7040248.1, 730245.2 7040257.3, 730238.8 7040265.1, 730233.7 7040271.7, 730229.7 7040278.4, 730229.3 7040279.3, 730227.5 7040284.8, 730226.4 7040292.8, 730226.4 7040298.5, 730227.7 7040304.8, 730230.3 7040310, 730234 7040314.4, 730237.7 7040318.4, 730239.1 7040325.7, 730237.5 7040329.8, 730229.2 7040344.5, 730218.8 7040366.3, 730214.9 7040373.6, 730211.9 7040375.6, 730206.6 7040376.1, 730203.2 7040374.9, 730198.4 7040369.8, 730184.1 7040353.1, 730174.1 7040340.6, 730162.2 7040328.2, 730151.5 7040317.8, 730142.8 7040310.5, 730132.1 7040302.6, 730124.5 7040297.1, 730116.2 7040291.1, 730109.7 7040285.4, 730104 7040279.5, 730103 7040278.5, 730096.1 7040272, 730090.3 7040267.4, 730084.7 7040267.2, 730078.8 7040270.7, 730070.6 7040276.8, 730065.4 7040279.9, 730061.3 7040282.4, 730040.6 7040292.2, 730030.1 7040296.5, 730024.5 7040299.8, 730020.4 7040302, 730011.2 7040307.2, 729999.9 7040314.1, 729989.2 7040321.4, 729978.9 7040328.8, 729968.6 7040335.9, 729956.3 7040340.8, 729946.6 7040344.2, 729933.9 7040350.4, 729901.8 7040363, 729894.4 7040366.8, 729891.1 7040356.3, 729888.4 7040348.9, 729883.2 7040335.5, 729877.4 7040320.9, 729863.5 7040293.7, 729857.1 7040281.8, 729832.6 7040236.2, 729858.9 7040212, 729911.7 7040171.2, 729926.8 7040159.5, 729950.4 7040139.6, 729965.6 7040128.5, 729978.2 7040117.7, 729989.5 7040107.6, 729998.4 7040097.9, 730003.5 7040090.9, 730006.7 7040086.2, 730013.4 7040075.7, 730019.6 7040065.1, 730020.6 7040063.1, 730025.3 7040052.7, 730032.3 7040042, 730042.6 7040029.8, 730054.6 7040017, 730093.1 7039975.3, 730099.8 7039964, 730101.9 7039960.6, 730112 7039945, 730145.9 7039903.6, 730172.6 7039866.8, 730065.7 7039799.6, 730035 7039780.2, 729928.7 7039741.1, 729902.1 7039731.3, 729901.4 7039733.5, 729895.7 7039754.3, 729893.2 7039761.7, 729888.4 7039769.2, 729884.2 7039773.9, 729877.5 7039781.3, 729870.2 7039789.4, 729864.5 7039796, 729859.1 7039801.9, 729854.5 7039805.7, 729843.3 7039809.2, 729832.6 7039812.5, 729820.7 7039818.4, 729810.6 7039825.1, 729796.9 7039832.9, 729784.9 7039839.3, 729769.4 7039846.5, 729757.5 7039853.2, 729744.5 7039860.3, 729733.1 7039867.2, 729724.2 7039873.7, 729717.1 7039877.4, 729707.9 7039879.8, 729698.4 7039877.9, 729689.4 7039873.8, 729679 7039872.8, 729668.2 7039873.6, 729657.1 7039875.5, 729645.5 7039877.2, 729631.3 7039880.9, 729620.6 7039883, 729611 7039886.2, 729602.6 7039891, 729595.8 7039897.8, 729591.2 7039906.1, 729589.4 7039913.5, 729590.1 7039923.9, 729579.6 7039935.7, 729564.3 7039964.3, 729549.9 7039992.2, 729516.4 7040052.8, 729506.5 7040070.9, 729500.4 7040081.8, 729495.5 7040094.3, 729491.4 7040106.5, 729486.1 7040118.5, 729479.1 7040132.1, 729471.4 7040144.7, 729460.3 7040157.7, 729445.6 7040173.7, 729425.7 7040192.4, 729392.2 7040230.3, 729401.6 7040232.5, 729404.6 7040235.6, 729404.7 7040240.4, 729403.1 7040245.8, 729394.6 7040254.5, 729370.1 7040286.1, 729338.8 7040326.4, 729316.6 7040350.7, 729297.2 7040374.6, 729279.2 7040393.8, 729252.5 7040418.9, 729247.5 7040423.6, 729237.7 7040435.2, 729228.1 7040444.2, 729213.9 7040457.8, 729201.7 7040469.2, 729191.6 7040480.4, 729181.1 7040502.5, 729179.9 7040505.1, 729174.4 7040520.9, 729168.1 7040533.4, 729161.2 7040545, 729151.9 7040564.7, 729140.3 7040558.5, 729125.5 7040550.7, 729114.6 7040546.3, 729107.9 7040541.6, 729098.7 7040530.4, 729089.9 7040517.7, 729084 7040505.4, 729077.4 7040491.6, 729071 7040480.6, 729054.4 7040470.5, 729041.7 7040460, 729025.1 7040446.8, 729002 7040428.4, 728986.1 7040413.1, 728967.9 7040398.8, 728953.8 7040388, 728940.7 7040377.3, 728933.8 7040370.5, 728926.5 7040363.3, 728909.5 7040342.4, 728897.9 7040329.7, 728885.1 7040315.7, 728865 7040292.3, 728863.1 7040290.7, 728836.4 7040267.7, 728820.5 7040247.1, 728805.7 7040229.3, 728789.9 7040212.7, 728777.3 7040195.9, 728773.7 7040190.9, 728772.2 7040186.3, 728772 7040181.2, 728771.9 7040177.3, 728769.2 7040175.5, 728764.6 7040172.8, 728759 7040164.6, 728757.3 7040162.1, 728748 7040154.4, 728737.8 7040147.5, 728725.5 7040142.1, 728697.9 7040125.3, 728691.4 7040123.4, 728681.3 7040119.7, 728672.7 7040116.9, 728662.9 7040115.3, 728659.6 7040114.8, 728653.3 7040113.1, 728646.4 7040112.1, 728639.1 7040111.4, 728632.3 7040111.3, 728627.9 7040111.2, 728622.6 7040111.2, 728615.6 7040111.9, 728607.1 7040112.7, 728600.4 7040114.2, 728591.3 7040115.5, 728582.5 7040117.7, 728572.9 7040119.8, 728568.1 7040120.8, 728557.9 7040123.3, 728552.9 7040124.8, 728547.4 7040126.2, 728539.6 7040127.6, 728534.3 7040128.6, 728526.9 7040129.8, 728522.5 7040130.3, 728517.9 7040130.3, 728512.3 7040130.6, 728507.9 7040131.6, 728502.4 7040133.2, 728497.3 7040134, 728490.9 7040134.8, 728485.1 7040135.8, 728479.1 7040137.4, 728471.9 7040138.2, 728461.5 7040139.8, 728455.5 7040141.1, 728448.7 7040142.6, 728441.4 7040144, 728435.7 7040144.8, 728430.1 7040146.7, 728425.5 7040148.8, 728420.2 7040150.4, 728415 7040151.7, 728409.9 7040152.6, 728404.5 7040153, 728399.4 7040153, 728394 7040153.2, 728388.1 7040153.8, 728383.1 7040156.5, 728377.6 7040159.4, 728372.1 7040163.2, 728366.7 7040166.8, 728362 7040170.4, 728357 7040175.4, 728350.4 7040179.9, 728344.4 7040183.4, 728337.8 7040187, 728332.2 7040190.7, 728324.7 7040196.9, 728318.2 7040200.9, 728313.1 7040203.1, 728306.7 7040205.6, 728300 7040207.7, 728293.9 7040210.3, 728286.8 7040213.2, 728283.8 7040217.8, 728280 7040223.5, 728276.4 7040227.3, 728267.5 7040231.5, 728262.1 7040232.9, 728256.7 7040234.4, 728250.4 7040235.5, 728236 7040238.7, 728228.6 7040240.1, 728220.2 7040241.9, 728212.4 7040243.4, 728205.8 7040243.8, 728198.3 7040243.4, 728191.2 7040241.5, 728188.2 7040240.2, 728185.4 7040238.8, 728180.3 7040233.8, 728175.5 7040228.1, 728170.4 7040222.2, 728164.8 7040216.9, 728160 7040212.8, 728156.6 7040212.4, 728151.9 7040207.3, 728146.2 7040201.6, 728140.8 7040195.1, 728136.1 7040188.9, 728131.8 7040183.7, 728126.2 7040178.2, 728122.8 7040174, 728119.4 7040169.7, 728114.5 7040164.2, 728110 7040158, 728100.9 7040145.4, 728096.6 7040138.6, 728091.4 7040132.5, 728087.7 7040128.3, 728084.2 7040124.4, 728079.3 7040121.7, 728073.7 7040119.2, 728068.2 7040117.5, 728063.3 7040116.8, 728055.9 7040116, 728051.7 7040114.7, 728046 7040113.1, 728040.6 7040111.3, 728036.7 7040109.3, 728031 7040107.6, 728025.6 7040105.3, 728020 7040102.6, 728014.2 7040100.3, 728008.7 7040099.1, 728003.3 7040098.5, 727992.3 7040098.5, 727986.4 7040098, 727978.7 7040096.5, 727971.2 7040095.3, 727965 7040093.7, 727956.9 7040091.9, 727938.4 7040088.2, 727927.3 7040084.9, 727916.3 7040082.3, 727903 7040080.8, 727897.5 7040081.4, 727888 7040080.7, 727880.5 7040081.3, 727874.7 7040082.1, 727868.6 7040083.7, 727858.6 7040088.7, 727853.3 7040091, 727847.7 7040094.4, 727840.9 7040099.9, 727834.9 7040103.5, 727829.5 7040107.8, 727822.9 7040112, 727817.5 7040115.5, 727809.9 7040120, 727802.5 7040124.3, 727795.1 7040127.9, 727789.2 7040130.3, 727782.4 7040132.7, 727775.1 7040135.6, 727766.3 7040138.9, 727762.7 7040140.7, 727759.2 7040142.6, 727750.9 7040146.1, 727743.8 7040149.9, 727736.9 7040154, 727730.8 7040158, 727723 7040161.9, 727715.8 7040164.6, 727710.5 7040166.4, 727703.8 7040170.4, 727697.9 7040174.6, 727691.1 7040178.2, 727684.1 7040181.5, 727676.1 7040184.3, 727667.7 7040186.6, 727659 7040189.3, 727651.2 7040191.2, 727642.2 7040194, 727634.8 7040196.1, 727626.2 7040198, 727618.9 7040199, 727611.6 7040199.3, 727604.7 7040198.7, 727598.4 7040197.1, 727591.4 7040193.6, 727585.4 7040190.4, 727579.4 7040187.4, 727572.9 7040183.9, 727565.5 7040179.3, 727557.4 7040172, 727544.6 7040159.3, 727528 7040143.2, 727507 7040123.8, 727480.7 7040101.8, 727468.7 7040092.7, 727457.9 7040089.9, 727453 7040088.7, 727448.3 7040086.9, 727414.1 7040068.4, 727370.2 7040045, 727335.9 7040028.4, 727318.3 7040020.4, 727312.6 7040016.4, 727307 7040011, 727298.2 7040001.2, 727270.4 7039965.3, 727260.2 7039949.8, 727256.7 7039943.1, 727254.5 7039938.3, 727252.8 7039930.4, 727247.8 7039914, 727240.5 7039893.8, 727237.6 7039888.4, 727229.1 7039879.1, 727206.7 7039850, 727184.3 7039821.1, 727173.4 7039806.6, 727164.8 7039794.9, 727151.9 7039778.5, 727144.3 7039769.8, 727139.2 7039764.6, 727133.7 7039757.8, 727127.7 7039751.1, 727122.5 7039743.7, 727117.8 7039734.6, 727108.6 7039717.5, 727100.8 7039699.2, 727090.8 7039706.1, 727077.6 7039716.2, 727038.6 7039747.3, 727024.3 7039758.7, 727019.4 7039763.5, 727019 7039766.4, 727019.7 7039769.1, 727021.4 7039773.2, 727023.8 7039781.4, 727027.4 7039795.3, 727031.7 7039813.5, 727032.7 7039820.3, 727032.5 7039825.5, 727031.4 7039830.6, 727028.3 7039834.2, 727022.6 7039837.1, 727013.6 7039841.2, 727001.3 7039846.3, 726982.8 7039855, 726967.2 7039862.8, 726941.3 7039876.3, 726936.8 7039878.2, 726944.7 7039883, 726953.9 7039889.6, 726961.9 7039896, 726966.4 7039900.2, 726972.3 7039910.4, 726974 7039918, 726975.3 7039925.4, 726976.8 7039935.2, 726977.9 7039943.2, 726978.8 7039952.2, 726978.9 7039960.5, 726978.6 7039968.6, 726978.5 7039970, 726977.5 7039977.4, 726976.9 7039983.2, 726976.6 7039986.4, 726976.7 7039994.5, 726977.7 7040005.5, 726978.9 7040019.2, 726981 7040034.8, 726984.4 7040058.5, 726984.5 7040059, 726985.5 7040071.4, 726985.4 7040078.1, 726984 7040083.5, 726981 7040090.3, 726974.3 7040102.5, 726968.1 7040112.8, 726959.8 7040125, 726951.3 7040136.1, 726942.1 7040145.7, 726936 7040151.6, 726932.5 7040156, 726930.5 7040162.1, 726929.4 7040169.2, 726928.5 7040177.4, 726927.6 7040185.6, 726925.2 7040195.9, 726922.6 7040204.2, 726920.5 7040207.4, 726920 7040222.2, 726919.3 7040236.7, 726917.8 7040256.4, 726915.8 7040272.9, 726911 7040295.7, 726907.7 7040308.5, 726904.9 7040319, 726901.9 7040332.8, 726893.2 7040333, 726875.1 7040333.1, 726852.1 7040333.2, 726837.8 7040333.3, 726827.4 7040333.3, 726816 7040333, 726806.4 7040333.1, 726796.1 7040333.3, 726786.5 7040333, 726777.1 7040332.2, 726762.2 7040330.5, 726757.4 7040330, 726746.4 7040328.4, 726736.9 7040326.7, 726726 7040325.1, 726714.8 7040323.8, 726705 7040322, 726697.2 7040320.3, 726689.1 7040318.4, 726686 7040328, 726683.6 7040335.6, 726680.9 7040341, 726678.5 7040346.2, 726675.6 7040352, 726672.3 7040355.6, 726669 7040356.2, 726663.8 7040355.2, 726658.5 7040353.3, 726651.3 7040351, 726644 7040348.5, 726637.3 7040345.8, 726629.5 7040342.5, 726622.1 7040341.2, 726615.9 7040340.8, 726612 7040341.6, 726609.4 7040343.5, 726607.3 7040346.9, 726606.3 7040351.8, 726606.1 7040357.3, 726606.3 7040363.2, 726606.8 7040371.2, 726607.6 7040380, 726608.4 7040389.1, 726608.9 7040398.3, 726609.7 7040408.2, 726609.9 7040417.1, 726609.9 7040426.1, 726609.9 7040434.9, 726609.4 7040443.4, 726608 7040451.2, 726605.7 7040459.6, 726604.2 7040465.2, 726603.4 7040470.4, 726603.1 7040474.2, 726615.6 7040476.2, 726631.8 7040479.9, 726645.7 7040482.6, 726655.4 7040483.8, 726660.8 7040484, 726667.9 7040483.6, 726677.8 7040482.8, 726693.3 7040480.8, 726711 7040478.4, 726742.7 7040474.6, 726757.7 7040472.7, 726793.7 7040640, 726787.5 7040639.8, 726781.9 7040640, 726778.3 7040641.2, 726775.6 7040644.5, 726773.7 7040647.8, 726772.8 7040653.4, 726771.6 7040660.3, 726770.4 7040668.3, 726767.9 7040681.7, 726763.8 7040699.7, 726759.6 7040715.6, 726753.3 7040734.5, 726748 7040750.3, 726746.7 7040755.3, 726745.3 7040761.3, 726739 7040776.7, 726734.8 7040787.2, 726732 7040794.2, 726724.6 7040811.5, 726715.1 7040824.8, 726712.8 7040836.6, 726704.3 7040852.1, 726702.6 7040855.3, 726695.2 7040869, 726685.6 7040884.1, 726682.8 7040889.1, 726679.2 7040895.9, 726673.6 7040905.2, 726668.7 7040914.1, 726664.1 7040912, 726658.5 7040910.1, 726651.4 7040909.1, 726643.8 7040908.5, 726636.2 7040908.2, 726626.7 7040908.4, 726608.8 7040909.7, 726587 7040911, 726576 7040912.5, 726571.7 7040914.5, 726569.3 7040918.6, 726566.7 7040923.4, 726561.7 7040936, 726558.5 7040944.1, 726555 7040953, 726551.8 7040961.3, 726549.6 7040970.3, 726547.6 7040979.8, 726543.2 7041003, 726539.8 7041011.2, 726537.6 7041012.6, 726533.7 7041012.8, 726525.6 7041012.7, 726518.8 7041012.7, 726517.6 7041012.7, 726489.3 7041123.2, 726484.1 7041147.9, 726479.9 7041169.5, 726479.2 7041176.5, 726479 7041180.8, 726479.1 7041183, 726437.5 7041169.2, 726423.1 7041198.3, 726406.1 7041235.4, 726403 7041242.6, 726387 7041276.3, 726378.1 7041291.3, 726367.3 7041308.9, 726358.5 7041323.3, 726348 7041339.7, 726338.6 7041353.3, 726336.5 7041356.1, 726327.5 7041367.3, 726313.1 7041389.7, 726300.8 7041408, 726294.3 7041415.3, 726290.9 7041422.9, 72628</v>
          </cell>
          <cell r="I423">
            <v>16329701.659029171</v>
          </cell>
        </row>
        <row r="424">
          <cell r="E424" t="str">
            <v>592840000</v>
          </cell>
          <cell r="F424" t="str">
            <v>Hasnon</v>
          </cell>
          <cell r="G424" t="str">
            <v>Z</v>
          </cell>
          <cell r="H424" t="str">
            <v>POLYGON ((730079.9 7034258.4, 730076.1 7034223.8, 730073.6 7034213.9, 730072.8 7034205.8, 730072.9 7034200.2, 730065.2 7034194.4, 730055.7 7034179, 730038.5 7034141.7, 730032 7034125.8, 730026.3 7034112.5, 730021.9 7034104.1, 730018.9 7034098.5, 730012.5 7034087.5, 730001.5 7034070.3, 729996.1 7034058.8, 729989.4 7034043.3, 729984.4 7034032, 729977.1 7034011.6, 729975.8 7034007.7, 729971.7 7033994.4, 729967.7 7033977.5, 729944.2 7033926.4, 729827.6 7033672.6, 729782.8 7033574.9, 729741.3 7033524.1, 729644.8 7033406.1, 729631.6 7033512.9, 729612 7033671.3, 729606.9 7033707, 729598.6 7033744.8, 729591.1 7033770, 729598.9 7033826.7, 729601.5 7033835.2, 729602.2 7033841.8, 729602.5 7033848.6, 729604.4 7033868.9, 729610 7033908.7, 729612.7 7033927.4, 729613.8 7033988.2, 729582.4 7034051.8, 729567.7 7034090.2, 729552.1 7034118.3, 729536 7034125.8, 729509.1 7034130, 729457.5 7034132.6, 729447.1 7034139.2, 729419.5 7034172.9, 729412.8 7034176.4, 729402.2 7034176.2, 729383.3 7034161.1, 729356.6 7034145.7, 729272.6 7034147.1, 729243.9 7034147.7, 729213.9 7034157.2, 729200.7 7034170.2, 729180.2 7034200.3, 729124.6 7034250.5, 729114.4 7034257.4, 729099.9 7034266.5, 729086.7 7034274, 729069.7 7034278.1, 729057 7034279.7, 729041.1 7034286.4, 729022.6 7034297.4, 728999.5 7034309.2, 728990.4 7034313.5, 728978.5 7034319.1, 728958.3 7034331, 728938.3 7034340.6, 728907.4 7034355.2, 728885.6 7034367.1, 728880.7 7034372.3, 728874 7034379.2, 728864.6 7034392.7, 728851.6 7034401.1, 728843 7034407.2, 728837.2 7034414, 728837.8 7034424.4, 728840.9 7034434.5, 728848.2 7034444.4, 728789 7034515.8, 728766.8 7034542.8, 728710.2 7034611.3, 728706 7034608.5, 728692.5 7034602, 728682 7034599.4, 728669.6 7034600, 728655.8 7034602.6, 728639 7034605.4, 728613 7034607.9, 728603.6 7034609, 728593.8 7034607.8, 728586.2 7034605.6, 728579.6 7034601.8, 728570.7 7034594.7, 728559.7 7034583.4, 728549.6 7034571.7, 728541.3 7034563, 728536.6 7034559.9, 728522.5 7034554.9, 728511.1 7034552.6, 728506.4 7034551.6, 728491.2 7034549.8, 728479.7 7034549.7, 728468.9 7034552.1, 728456.5 7034557.2, 728444 7034565.6, 728430.8 7034572.2, 728418.8 7034577, 728404 7034580.4, 728385.2 7034583.5, 728364.7 7034587.4, 728357 7034590.7, 728347.1 7034594.9, 728339.9 7034596.8, 728315.7 7034602, 728283.3 7034611.8, 728259 7034617.4, 728256.8 7034617.9, 728241.4 7034621, 728223.3 7034624.3, 728198 7034623.9, 728168.3 7034622.5, 728147.2 7034620.7, 728135.8 7034619.9, 728125.9 7034618.5, 728098.5 7034616, 728092.5 7034615.7, 728085.5 7034613.9, 728072.8 7034613, 728060.1 7034611.6, 728049.6 7034609.3, 728036 7034606.8, 728024.4 7034604.8, 728013.9 7034601.9, 728004.9 7034597.9, 727996.1 7034593.4, 727986.8 7034587.6, 727978.8 7034582.3, 727968.4 7034577.9, 727961.1 7034575, 727953.1 7034570.5, 727941.5 7034563.7, 727909.3 7034534.8, 727902.6 7034529.9, 727895.6 7034524.5, 727892.9 7034518.5, 727891.9 7034516.2, 727888.4 7034506.3, 727885.2 7034493.8, 727884.3 7034479.5, 727880.9 7034466.1, 727876.2 7034456.7, 727870.2 7034447.6, 727864.3 7034437.8, 727858.6 7034426.3, 727854.4 7034416.6, 727850.8 7034409.3, 727844.8 7034402.8, 727836.1 7034397.6, 727826.4 7034393.3, 727821.1 7034388.1, 727820.3 7034382.6, 727823.2 7034376.1, 727825.4 7034365.2, 727824.5 7034357.6, 727819.7 7034347.9, 727811.8 7034337.3, 727804 7034328.5, 727799 7034320.6, 727794.1 7034309.3, 727790.4 7034297.7, 727786.9 7034284, 727784 7034266.8, 727781.5 7034250.3, 727779.3 7034233.2, 727778 7034214, 727776.8 7034191.4, 727776.7 7034172.1, 727776.4 7034153.9, 727776.3 7034148, 727774.9 7034125.2, 727773.5 7034103.6, 727770.8 7034074.3, 727770.5 7034072.1, 727765.4 7034036.9, 727761.2 7034021.5, 727756.1 7034009.1, 727749.5 7033994.5, 727744 7033987.5, 727739.9 7033982.3, 727729.1 7033969.3, 727716.9 7033953.7, 727705.3 7033938.2, 727691.3 7033923.9, 727676.1 7033908.4, 727662.7 7033895.2, 727642.8 7033878.7, 727631.2 7033870.6, 727621.6 7033865.4, 727618.7 7033863.9, 727605.4 7033857, 727593.3 7033852.4, 727579.3 7033845.3, 727565 7033838.5, 727549.2 7033829.5, 727531.3 7033820.8, 727514.1 7033812.6, 727486.5 7033798.7, 727456.3 7033782.2, 727442.8 7033777.8, 727428.7 7033774.3, 727414.2 7033770.7, 727402 7033769, 727387.9 7033767.4, 727377.1 7033767.9, 727366.9 7033770.8, 727354.9 7033774, 727342 7033775.3, 727326 7033777.3, 727313.5 7033778.6, 727213.8 7033774.8, 727202.3 7033779.7, 727189 7033784.6, 727177.8 7033787.9, 727163.9 7033788.8, 727150.2 7033787.9, 727111.1 7033781.4, 727090.8 7033778.3, 727075 7033777.4, 727060.4 7033777.4, 727032 7033775.3, 726983.4 7033771.6, 726898.8 7033760.3, 726895.6 7033757.2, 726901 7033750, 726909.3 7033738.5, 726921.4 7033723.9, 726932.4 7033711.1, 726948.7 7033693.1, 726963.6 7033678.1, 726978.3 7033662.4, 726980.5 7033658, 726983.7 7033651.8, 726981.2 7033642.2, 726977 7033633.3, 726972.2 7033616.3, 726967.1 7033596.1, 726960.8 7033577.6, 726955.3 7033561.3, 726951.7 7033550.4, 726941.3 7033518.5, 726940.2 7033510.6, 726937 7033496.3, 726929.8 7033470.7, 726929.4 7033458.6, 726930 7033443.3, 726932.2 7033429, 726935.8 7033416.8, 726937.6 7033406.5, 726933.9 7033400.1, 726920.1 7033400.6, 726892.6 7033404.5, 726885 7033404.7, 726885.6 7033397.3, 726873.6 7033400.4, 726872 7033400.3, 726816.7 7033397.8, 726768.4 7033398.5, 726726.5 7033397.5, 726688.5 7033401.3, 726677.9 7033404, 726655.4 7033409.6, 726645.2 7033411.4, 726625.2 7033415, 726544.2 7033418.8, 726539.4 7033414.9, 726529.2 7033410, 726511.3 7033408.7, 726488.4 7033410.8, 726455.2 7033416.7, 726437.1 7033421.5, 726421 7033425.9, 726394 7033431.1, 726358.4 7033446.7, 726336.6 7033453.2, 726334.9 7033453.7, 726322.3 7033458.8, 726291.5 7033475.2, 726279.7 7033483.7, 726260.8 7033492.9, 726247.6 7033499.3, 726236.1 7033510.9, 726229.2 7033524.2, 726218.2 7033539.9, 726205.5 7033558.3, 726195.3 7033573.1, 726187.7 7033584.8, 726177.9 7033583.6, 726160 7033578.9, 726142.8 7033577.5, 726136.4 7033577.2, 726098.8 7033575.8, 726061.7 7033568.9, 726023.5 7033564.5, 726018.4 7033563.3, 725989.9 7033557.2, 725966.2 7033554.3, 725937.4 7033548.7, 725912.6 7033542.4, 725908.6 7033541.1, 725892.2 7033535.3, 725875.9 7033523.9, 725855 7033523.5, 725828.3 7033514.9, 725810.6 7033505.8, 725809.5 7033505, 725808.4 7033504.3, 725772 7033479.8, 725759 7033468.6, 725731.6 7033488.9, 725722 7033489.7, 725676.4 7033493.4, 725670 7033494.7, 725665.5 7033520.4, 725657.5 7033567.1, 725655.8 7033578.3, 725653.4 7033586.2, 725647 7033598, 725642.1 7033606.6, 725626.5 7033635.1, 725617.2 7033651.9, 725605.4 7033673.4, 725586.7 7033707.3, 725566.3 7033744.6, 725546.7 7033780.3, 725532.2 7033806.6, 725424.5 7033789.5, 725375.8 7033781.7, 725305.7 7033770.6, 725288.7 7033767.8, 725258.3 7033763, 725223.6 7033756.4, 725184 7033749.5, 725154.8 7033744.8, 725125.3 7033737.8, 725088.7 7033731.4, 725031.1 7033719.9, 724993.2 7033712.5, 724965.9 7033707.2, 724957.6 7033705.7, 724949.9 7033702.9, 724903.9 7033696.2, 724901.6 7033703.9, 724900.6 7033707.2, 724901.2 7033726, 724902.4 7033746, 724903.3 7033766.3, 724901.8 7033785.3, 724901.5 7033792.4, 724899.9 7033801, 724903 7033817.9, 724899.4 7033838.8, 724895.7 7033862.2, 724894.7 7033888.8, 724893.2 7033912.6, 724891.9 7033931.7, 724891.7 7033947.3, 724892.3 7033965.4, 724897.5 7033979.7, 724904.6 7033991, 724911.6 7034003.9, 724919.4 7034021.6, 724928.4 7034040.8, 724937.4 7034060.9, 724946.1 7034077.9, 724954.8 7034093.1, 724965.5 7034110.9, 724967.3 7034113.7, 724977.6 7034129.1, 724983.7 7034142.3, 724985.4 7034153.9, 724988.2 7034160.2, 724992.6 7034165.7, 724993.4 7034172.1, 724990.7 7034178.8, 724978.6 7034188.5, 724960 7034204.6, 724937.1 7034228.2, 724913.4 7034253.9, 724891.7 7034275.1, 724888.5 7034278.1, 724886.4 7034280, 724881.4 7034284.1, 724880.6 7034284.7, 724877.1 7034287.4, 724874 7034281.1, 724871.7 7034278.4, 724868.7 7034277.1, 724862.6 7034273.8, 724840.6 7034274.4, 724803.7 7034278.3, 724772.9 7034278.9, 724759.9 7034275.2, 724746.4 7034267.5, 724746.5 7034271.7, 724746.6 7034276.9, 724746.8 7034284.9, 724746.9 7034290.9, 724747 7034295.2, 724747.1 7034300.4, 724747.3 7034305.3, 724747.3 7034307.7, 724761.3 7034313.1, 724775.2 7034319.5, 724785.6 7034330.1, 724792.2 7034343.1, 724801.6 7034365.6, 724806 7034375.6, 724812.8 7034386.6, 724829.8 7034412, 724849.3 7034441.3, 724870.4 7034476.4, 724881.5 7034494.1, 724892.7 7034513.1, 724897 7034518.6, 724904.9 7034528.5, 724913.4 7034539.8, 724923 7034551.2, 724931 7034560.2, 724935.3 7034565.4, 724946.3 7034578.5, 724968.5 7034602, 724977.4 7034611.8, 724986.5 7034622.5, 724993.4 7034630.3, 725000.9 7034639.3, 725004.7 7034644.5, 725010.9 7034656, 725015.8 7034664.5, 725017.6 7034670.5, 725018.6 7034677.2, 725018.6 7034683.6, 725018.4 7034688.5, 725016.9 7034694.8, 725014.7 7034700, 725012.6 7034704.2, 725009.3 7034708.6, 725004 7034714.9, 724996.6 7034723.6, 724986.6 7034735.3, 724977.5 7034745.7, 724969.2 7034757.4, 724967.2 7034760.3, 724960.3 7034770.4, 724953.1 7034782.4, 724946.8 7034793.5, 724943 7034802.2, 724929.9 7034833.8, 724922.2 7034854.7, 724910.8 7034882.4, 724903.1 7034898.1, 724899.7 7034903, 724894.4 7034909.5, 724889.8 7034914.3, 724886.4 7034917.5, 724883.1 7034919.6, 724879.6 7034921.7, 724877.1 7034922.7, 724874.4 7034923.2, 724855.4 7034926.8, 724816.9 7034935.4, 724795.1 7034947.6, 724775.7 7034963, 724749.5 7034984.4, 724751.2 7034992.8, 724752.2 7034997.8, 724733.5 7035014.6, 724729.7 7035019.2, 724724 7035030, 724722.5 7035032.2, 724696.4 7035072.4, 724671.1 7035107.8, 724652.6 7035131.8, 724648.9 7035136.5, 724642.5 7035142.7, 724634.5 7035150.1, 724621.3 7035163, 724615.5 7035168.5, 724610.4 7035173.3, 724599.9 7035183.1, 724554.5 7035221.6, 724537.2 7035243.8, 724499.7 7035292.3, 724493 7035316.1, 724491.2 7035323.9, 724489.5 7035333.6, 724491.2 7035342.8, 724494.7 7035351.7, 724499.8 7035361.6, 724505.2 7035371.3, 724513.1 7035381.8, 724524.7 7035396.1, 724543.7 7035420.9, 724555.2 7035440.1, 724567.8 7035457.7, 724573.2 7035464.7, 724579.9 7035472.2, 724588.9 7035478.1, 724599.1 7035484, 724619.7 7035492, 724639.2 7035500.7, 724673.8 7035516.1, 724709.1 7035530.4, 724719.3 7035535.9, 724737.5 7035544.5, 724754.5 7035554, 724771.7 7035562.8, 724780.3 7035567.7, 724789.3 7035570, 724798 7035571.4, 724805.5 7035571.2, 724814.1 7035569.9, 724821.1 7035567.7, 724828.9 7035563.4, 724835.8 7035558.8, 724842.3 7035553.3, 724848.9 7035547.6, 724857.2 7035540.3, 724866.1 7035534.1, 724872.8 7035530.5, 724879.9 7035527.6, 724895.3 7035521.2, 724907.1 7035515.3, 724932.5 7035509.3, 724952.7 7035507.4, 724962.5 7035506.2, 724973.9 7035504.8, 724991.5 7035503.1, 725010.3 7035504, 725023.4 7035503.6, 725040.8 7035503, 725058.6 7035502, 725067.4 7035501.6, 725073.3 7035501.3, 725089.9 7035495.7, 725098.9 7035492.7, 725108.3 7035485.5, 725116.9 7035473.8, 725121.4 7035460.5, 725121.2 7035445, 725119.3 7035429.5, 725117 7035414.7, 725117.3 7035407.8, 725117.6 7035401.3, 725121.8 7035388.5, 725128.8 7035377.4, 725139.7 7035369.6, 725153.2 7035364.2, 725173.7 7035358.2, 725178.5 7035356.2, 725274.9 7035317.5, 725287.2 7035312.6, 725312.1 7035301.7, 725318.8 7035298.9, 725344.4 7035326.3, 725345.2 7035327.2, 725365 7035350.2, 725386 7035372.2, 725409.5 7035387.8, 725442.8 7035397.2, 725446.5 7035398.2, 725452 7035398.7, 725471.7 7035400.3, 725474.4 7035400.7, 725498.4 7035404.4, 725537.5 7035418.2, 725575.8 7035437.5, 725595.6 7035449.4, 725612.3 7035460.9, 725631.8 7035475.5, 725652.3 7035495.1, 725668 7035520.1, 725680.2 7035544.6, 725680.9 7035546, 725686.9 7035556.5, 725692.3 7035566.1, 725706.1 7035581.6, 725717.4 7035591.7, 725731.1 7035598.4, 725746.1 7035604.9, 725746.7 7035605.2, 725757.3 7035609.2, 725800.1 7035605.6, 725843.6 7035611, 725849 7035615.2, 725858.3 7035622.3, 725868.4 7035638.6, 725874 7035653.1, 725875.5 7035672.1, 725873.9 7035688, 725869.4 7035699.9, 725863.5 7035717.2, 725855.7 7035736.3, 725853.8 7035744.4, 725853.5 7035745.8, 725854.9 7035752.7, 725857.8 7035759.6, 725860.6 7035764.9, 725865.2 7035768.9, 725872.7 7035773.7, 725882.1 7035780.5, 725888.7 7035783.2, 725904.1 7035789.7, 725912.7 7035794.5, 725973.2 7035816.8, 726012.4 7035851, 726023 7035882.4, 726037.9 7035944.1, 726069.6 7035997.6, 726076.1 7036014, 726105.3 7036085.7, 726126.7 7036121.2, 726143.7 7036132.9, 726164.5 7036132, 726209.7 7036121.9, 726241.6 7036114, 726249.1 7036112.1, 726250.6 7036112.4, 726284.4 7036118.9, 726336.1 7036140.7, 726356.8 7036155.5, 726370.6 7036167.6, 726401.4 7036202.1, 726507.7 7036326.1, 726549.5 7036372.2, 726565.4 7036388.9, 726583.5 7036405.9, 726598.4 7036419.3, 726607.4 7036426.6, 726625.7 7036441, 726643.1 7036453.2, 726662.8 7036467.3, 726681.3 7036478.8, 726696.4 7036486, 726714.4 7036493, 726740.8 7036500.2, 726833.3 7036524.1, 726977.9 7036559.3, 726990.3 7036561.5, 727008.7 7036564.4, 727169.3 7036582.9, 727208.8 7036586.7, 727241.9 7036591.3, 727269.9 7036595, 727288.9 7036597.7, 727305.8 7036600.9, 727325.2 7036605, 727341.2 7036609.1, 727392.7 7036622.2, 727444.7 7036635.1, 727496.8 7036648.8, 727621 7036680.8, 727632.6 7036683.7, 727691.2 7036698.7, 727878.5 7036745.4, 727889.8 7036748.4, 727906.6 7036752.8, 727927.6 7036758.3, 727978.2 7036771.6, 728055.3 7036792.8, 728180.4 7036833.1, 728227.3 7036845.6, 728299.5 7036850.5, 728433.8 7036845.4, 728568.1 7036840.3, 728702.4 7036835.1, 728844.8 7036830.9, 728847.3 7036830.8, 728889.7 7036828.7, 729038.2 7036811.5, 729075.7 7036811.9, 729104.7 7036821.7, 729139.8 7036846.6, 729148.1 7036852.5, 729159.8 7036857.8, 729171.8 7036863.4, 729213 7036882.4, 729263.3 7036839.3, 729276.1 7036832.8, 729278.3 7036826.9, 729278.3 7036824.8, 729278.6 7036821.8, 729282.2 7036814.6, 729283.9 7036813.1, 729286 7036810.7, 729287.7 7036808.2, 729289 7036805.8, 729290.9 7036804.6, 729291.3 7036800.1, 729296.8 7036798, 729295 7036781.6, 729294.9 7036780.6, 729294 7036775.1, 729291.1 7036755.9, 729289.7 7036748.2, 729288.1 7036742.2, 729286.3 7036735.3, 729283.4 7036728.9, 729281.7 7036722.1, 729293.2 7036715.2, 729301.5 7036709, 729309.8 7036701.4, 729315.7 7036695.2, 729322.6 7036686.5, 729328.4 7036679, 729333.2 7036671.9, 729337.8 7036666, 729344.6 7036657.3, 729355.2 7036642.9, 729362 7036633.9, 729368.9 7036625.8, 729374.7 7036618.4, 729380.8 7036610, 729384.2 7036606.3, 729388.8 7036601.9, 729389.9 7036600.8, 729394.6 7036596.1, 729399.2 7036591.4, 729403.8 7036587.2, 729408.8 7036583.2, 729415.3 7036578.4, 729421.4 7036574.4, 729428 7036569.6, 729433 7036566.4, 729438.8 7036562.9, 729444.3 7036557.8, 729448.1 7036553.4, 729450.9 7036549.1, 729453.6 7036542.7, 729455.3 7036538.4, 729463.2 7036525, 729470 7036520.6, 729478.5 7036517.1, 729483.3 7036514.3, 729486.5 7036511, 729490.6 7036506.4, 729494.5 7036500.6, 729499.5 7036493.4, 729502.1 7036489.3, 729502.3 7036489, 729508.8 7036481.1, 729513.7 7036475.3, 729519.5 7036467.5, 729524.6 7036460.7, 729534.8 7036447.3, 729553.3 7036419.6, 729557 7036413.5, 729561.1 7036408.2, 729565.7 7036402.5, 729570.4 7036397.1, 729586 7036383.3, 729590.7 7036376.3, 729592.8 7036371.9, 729595.1 7036367.4, 729623.7 7036320.9, 729624.8 7036319, 729627.8 7036313.8, 729632.3 7036306.6, 729657.4 7036276, 729661.2 7036270.6, 729664.5 7036266.4, 729668.2 7036263, 729694 7036237.6, 729696.6 7036235.2, 729699.4 7036232.7, 729707.5 7036224.8, 729715.4 7036211, 729716.7 7036205.3, 729718.6 7036199.7, 729720.5 7036192.1, 729721.5 7036187.8, 729725 7036179.1, 729723.5 7036173.7, 729723.1 7036166.2, 729723.2 7036158.7, 729724 7036150.2, 729726.1 7036141.4, 729730 7036125, 729732.2 7036117.1, 729733.8 7036109.7, 729736.8 7036102.3, 729737.3 7036101.1, 729740.5 7036094, 729742.4 7036088, 729743.3 7036078.9, 729743.3 7036070.6, 729742.9 7036065.1, 729742.6 7036058, 729743.5 7036049.2, 729743.7 7036041.4, 729743.8 7036036.5, 729743.9 7036032.4, 729744.5 7036028.2, 729745.3 7036023.6, 729746.3 7036018.7, 729747.2 7036015.2, 729748.4 7036011.8, 729749.9 7036009, 729751.9 7036006.4, 729754.8 7036003.9, 729757.2 7036002, 729763.2 7035999.8, 729781.6 7035991.5, 729788.6 7035991.7, 729796.2 7035991.5, 729804.4 7035991.6, 729808.5 7035991.9, 729814.2 7035992.7, 729822.8 7035992.8, 729829.8 7035992.3, 729835.4 7035991.6, 729838 7035991.3, 729847.9 7035989.7, 729854.7 7035987.9, 729861.8 7035985.3, 729867.3 7035982.4, 729872.3 7035979.3, 729875.6 7035976.1, 729878.8 7035973.5, 729882.9 7035969.6, 729888.1 7035965.9, 729893.2 7035962.4, 729903.8 7035955.7, 729911.7 7035948.9, 729917.2 7035943.4, 729921.4 7035938.2, 729923.8 7035932.1, 729925.3 7035924, 729926.3 7035918.1, 729926.6 7035912.2, 729926.7 7035907.4, 729927.2 7035901.7, 729927.8 7035897.4, 729929.1 7035892, 729929.7 7035888.5, 729931.1 7035883.1, 729932.4 7035879.6, 729935.8 7035874, 729938.3 7035869.9, 729942.6 7035864.1, 729945.8 7035860.4, 729950.5 7035854.4, 729954.7 7035848.1, 729963.6 7035835.9, 729967 7035832.6, 729971.2 7035827.8, 729977.2 7035821.3, 729982.2 7035815, 729987.7 7035810.1, 730000.3 7035796.5, 730006.9 7035789.7, 730013.2 7035785, 730031.6 7035772.4, 730037.6 7035768.6, 730040.7 7035766.7, 730043.4 7035765, 730056.4 7035758.9, 730069.9 7035755.2, 730078.3 7035753.2, 730084.6 7035751.4, 730099.3 7035748.5, 730118.6 7035741.7, 730122.2 7035738.9, 730127.1 7035735.3, 730132.6 7035730.2, 730136.3 7035727.1, 730145.9 7035721.9, 730150.3 7035718.2, 730158.6 7035710.4, 730163.5 7035701.6, 730164.4 7035700, 730168.4 7035691, 730172.4 7035680.3, 730175.3 7035669.5, 730177.8 7035657.4, 730179.3 7035643.8, 730179.9 7035630, 730179.9 7035619, 730179.4 7035600, 730179.2 7035594.3, 730179.2 7035580.8, 730179.5 7035569.2, 730181.9 7035555.2, 730185.1 7035545.9, 730190 7035535.2, 730192.8 7035529.1, 730194.8 7035524.5, 730195.6 7035523.2, 730200.9 7035514.5, 730208.1 7035503.8, 730214.6 7035495, 730223.4 7035486, 730233.3 7035477.6, 730242 7035470.2, 730251.8 7035464.2, 730261.4 7035459.5, 730265.8 7035457.1, 730269.5 7035455.1, 730280.2 7035449.3, 730296.5 7035438.2, 730326.8 7035417.5, 730339.8 7035408.2, 730349.6 7035400.2, 730358.4 7035392.2, 730365.6 7035381.7, 730372 7035370.2, 730377.2 7035358.6, 730381 7035344.9, 730383.1 7035335, 730383.8 7035331.8, 730386.6 7035318, 730390.7 7035303.2, 730395.9 7035290.6, 730401.8 7035280.5, 730408.8 7035271, 730415.8 7035262.4, 730423.4 7035254.4, 730431 7035245.4, 730437.9 7035235.3, 730443.9 7035226.6, 730451.8 7035216.1, 730459.9 7035208.8, 730467.3 7035198.4, 730473.3 7035186.5, 730475.3 7035182.3, 730480.9 7035170.4, 730485.6 7035159.9, 730490.1 7035147.2, 730494.4 7035133, 730498.1 7035119.8, 730502.7 7035108.4, 730515.5 7035083.1, 730520.9 7035070.9, 730524.5 7035061.5, 730527.4 7035050.2, 730531 7035041.4, 730535.3 7035034.7, 730539.7 7035028.4, 730548.8 7035021.2, 730501.5 7034988.9, 730499 7034987.6, 730488.1 7034981.8, 730477.2 7034979.2, 730447.3 7034972.2, 730435.5 7034969.5, 730428.1 7034964.9, 730419.2 7034949.5, 730410.9 7034937.2, 730396.5 7034930, 730377.1 7034923.7, 730361.3 7034929.8, 730347 7034939.1, 730339 7034944, 730310.6 7034938.5, 730308.6 7034929.4, 730298.4 7034894.2, 730291.5 7034863.6, 730281.3 7034820.9, 730270.5 7034777.5, 730267.1 7034763.9, 730265.2 7034755.9, 730260.1 7034743.5, 730256.1 7034724.6, 730254.5 7034717.8, 730254.4 7034714.9, 730253.8 7034703.4, 730253.1 7034690.8, 730251.6 7034680.1, 730248.1 7034664, 730244.9 7034633.3, 730241.5 7034626, 730235.3 7034615.9, 730226.2 7034602.5, 730217 7034591.2, 730204.2 7034577.1, 730197.5 7034568.2, 730190.8 7034558.8, 730173.8 7034533.8, 730167.6 7034524.7, 730163.5 7034520.3, 730157.2 7034511.8, 730150.4 7034501, 730148.6 7034493.9, 730149.1 7034489.3, 730153.7 7034481.2, 730156.9 7034474.8, 730162.7 7034463.8, 730167.1 7034456.3, 730177.3 7034437.5, 730182.7 7034426.6, 730188.4 7034413.5, 730189 7034411.9, 730191.4 7034405.6, 730193.5 7034399.8, 730194.2 7034394.2, 730194.4 7034391.4, 730193.9 7034386.7, 730188.3 7034379.9, 730181.4 7034374.8, 730174.9 7034370.7, 730157.4 7034363.4, 730139.8 7034358.3, 730132.3 7034354.7, 730124.6 7034352, 730106.5 7034311, 730079.9 7034258.4))</v>
          </cell>
          <cell r="I424">
            <v>12821252.739225719</v>
          </cell>
        </row>
        <row r="425">
          <cell r="E425" t="str">
            <v>592850000</v>
          </cell>
          <cell r="F425" t="str">
            <v>Haspres</v>
          </cell>
          <cell r="G425" t="str">
            <v>Z</v>
          </cell>
          <cell r="H425" t="str">
            <v>POLYGON ((731137.8 7017953.7, 731090.9 7017934.8, 731036.2 7017924.2, 730946.7 7017913.4, 730853.2 7017899.5, 730893.2 7017841.6, 730706 7017710, 730767.3 7017625.1, 730532.8 7017455.5, 730514.6 7017436.2, 730468.3 7017387.1, 730463.2 7017381.6, 730464.3 7017381.2, 730492.8 7017367.2, 730506.7 7017357.4, 730414.3 7017230.5, 730260.7 7017114.6, 730253.4 7017104.8, 730252.9 7017099.4, 730250.9 7017098.7, 730241.1 7017089.7, 730235.9 7017080, 730230.1 7017064.6, 730226.9 7017062.8, 730219.3 7017063.3, 730213.7 7017069, 730205.5 7017088.5, 730130.2 7016978, 730134.7 7016974.8, 730171.8 7016957, 730190.7 7016948, 730226.9 7016923.2, 730218.4 7016915.2, 730113.2 7016817.2, 730028.5 7016697.2, 730002.2 7016680.4, 729999.5 7016678.6, 729912.4 7016551, 729898.5 7016561.8, 729880.4 7016578.7, 729837.4 7016610.8, 729828.2 7016618.4, 729755.9 7016539.4, 729746.2 7016546.5, 729738.5 7016554.6, 729730.5 7016562.9, 729719.3 7016577.6, 729709.1 7016588.9, 729685.5 7016563.6, 729663.4 7016539.8, 729638 7016512.4, 729684.9 7016469.4, 729680.5 7016465, 729625.4 7016416.1, 729627 7016413.9, 729635.3 7016403.3, 729634.5 7016402.8, 729609.9 7016377.3, 729616.6 7016367.7, 729609 7016360.5, 729604.5 7016354.6, 729499.5 7016259.5, 729469.5 7016227.9, 729298.1 7016352.4, 729254.5 7016159.7, 729244 7016136.3, 729209.9 7016060.5, 729187.7 7016013.9, 729178.7 7015994.8, 729161.9 7015954.8, 729146.6 7015907, 729141.1 7015894.8, 729122.4 7015839, 729121.2 7015835.1, 729121 7015834.5, 729116.8 7015838.8, 728817.8 7016081.4, 728795.5 7016052.2, 728720.6 7015951.8, 728659.1 7015868.7, 728389.8 7016093.2, 728219 7016236.9, 728212.6 7016244.5, 728229.6 7016260.4, 728251.1 7016276.3, 728272.9 7016287.6, 728295.5 7016302.6, 728319.6 7016315.6, 728359.3 7016344.8, 728435.1 7016392.6, 728452 7016402.8, 728447.7 7016410.6, 728442.6 7016414.4, 728424 7016423.4, 728393.2 7016440.3, 728325.7 7016474.2, 728258.6 7016510.3, 728212.9 7016542.6, 728168.5 7016570.3, 728100.7 7016613.2, 728024.7 7016662, 728006.6 7016674.1, 728032.4 7016715.2, 728169.9 7016953.7, 728097.4 7017001.6, 727947.5 7017100.2, 727962.3 7017126.3, 727977.2 7017151.6, 727923.5 7017183.8, 727851.3 7017251.3, 727919.4 7017387.1, 727951.8 7017535.9, 727914.6 7017555.9, 727903.5 7017561.9, 727908.1 7017562.5, 727915.9 7017563.3, 727978.4 7017571.3, 727915.6 7017648.9, 727989.7 7017692.9, 728002.4 7017700.5, 727883.6 7017769.5, 727813.4 7017809.1, 727638.7 7017867.4, 727703.9 7017993.2, 727900.2 7018225.2, 727880.7 7018229.2, 727852.6 7018236.2, 727816.1 7018245.1, 727794.7 7018250.6, 727797.7 7018260.8, 727863.4 7018483.2, 727625.8 7018575.5, 727661.3 7018697.9, 727673.5 7018738.6, 727694.4 7018808.5, 727716.7 7018883, 727728.2 7018918.9, 727738.7 7018960.1, 727763.2 7019057.5, 727778 7019113.7, 727789.2 7019158.3, 727793.3 7019178.9, 727798.1 7019202, 727800.2 7019215.9, 727811.7 7019288, 727813.6 7019299.3, 727956.4 7019302.8, 728099.2 7019306.2, 728241.9 7019309.6, 728235.1 7019321.6, 728226.3 7019335.9, 728188.4 7019418.3, 728187.7 7019436.9, 728189.3 7019445.3, 728191.6 7019457, 728189.7 7019475.6, 728190.7 7019481.7, 728194 7019504.6, 728194.2 7019529.9, 728193.6 7019558.7, 728192.2 7019592.8, 728190.9 7019627.7, 728192.1 7019668.2, 728351.9 7019653.7, 728507.4 7019693.6, 728516.7 7019695.9, 728540 7019711.7, 728568.8 7019727.3, 728579.5 7019733.4, 728598.4 7019745.9, 728609.7 7019753.4, 728616.6 7019758.1, 728636.7 7019772.6, 728650.9 7019782.3, 728665.6 7019790.5, 728568.1 7019893.2, 728464.6 7020097.9, 728457 7020101.6, 728446.6 7020110.9, 728438 7020121.6, 728432.5 7020135.5, 728427.6 7020150.3, 728423.2 7020165.6, 728414.9 7020180, 728407.9 7020190.2, 728403.4 7020196.5, 728399.2 7020202.3, 728370.1 7020246, 728360 7020260.4, 728350 7020270.4, 728312.5 7020287.6, 728318.9 7020332.3, 728320.4 7020349.3, 728291.4 7020351.6, 728274.9 7020352.8, 728251.7 7020366.7, 728248.1 7020368.8, 728228.8 7020399.3, 728225.9 7020415.9, 728227.6 7020438.2, 728228.1 7020444.8, 728230.4 7020469, 728227.1 7020480.4, 728159.2 7020530.3, 728167.8 7020532.6, 728180.7 7020538, 728233 7020552.3, 728243.3 7020554.6, 728263.2 7020559.3, 728268.4 7020601.7, 728273.5 7020661.7, 728275.9 7020676.2, 728289.5 7020753.9, 728454.8 7020729, 728436.1 7020802.3, 728417.2 7020849.7, 728420.1 7020890.9, 728506.9 7020884.4, 728518.3 7020973.7, 728526.3 7020972.6, 728575.8 7020968.6, 728671.1 7020957.7, 728694.9 7020956.2, 728756.9 7020952.2, 728849.9 7020945.9, 728870 7020939.9, 728907.4 7020936.7, 728935.1 7020934.8, 728962.8 7020931.7, 728982.2 7020933.5, 729001.6 7020937.7, 729018.5 7020943.6, 729059.1 7020961.9, 729069 7020967.5, 729080.6 7020973.8, 729092.6 7020981.7, 729105.1 7020988.9, 729115.4 7020994.8, 729123.7 7020999.1, 729136.4 7021004.8, 729155.6 7021012.6, 729173 7021019.9, 729185.3 7021023.7, 729197.6 7021027.3, 729209 7021031.1, 729220 7021033.6, 729230.7 7021036.2, 729243.5 7021038.7, 729267 7021044.3, 729295.7 7021050.5, 729311.4 7021054.2, 729321.1 7021057.2, 729336.3 7021060.2, 729352.8 7021063.2, 729360.2 7021065.8, 729362.7 7021074, 729374.1 7021109.8, 729386.5 7021144.9, 729402.8 7021186.8, 729406.5 7021196.5, 729415.9 7021184.6, 729480 7021103.8, 729500.5 7021111.1, 729523.7 7021119.1, 729543.4 7021125.5, 729564.6 7021132.6, 729597.7 7021141.9, 729610.8 7021146.1, 729622.4 7021149.5, 729624.2 7021150.1, 729637.5 7021154, 729648.3 7021157, 729660.9 7021160.1, 729671.4 7021163.2, 729679.3 7021166.2, 729688 7021169.8, 729693.3 7021172.6, 729699.7 7021177, 729712 7021186.8, 729727.5 7021199.5, 729751.9 7021219.4, 729777 7021240.5, 729802.8 7021262.7, 729818.2 7021272.2, 729820.9 7021267, 729830.7 7021248.4, 729842.1 7021224.9, 729858.3 7021193.1, 729860 7021189.5, 729867.3 7021174.3, 729883.1 7021148.9, 729890.3 7021134.8, 729899.3 7021116.3, 729906.4 7021102.2, 729909.9 7021095, 729912.9 7021088.6, 729919 7021074.7, 729923.6 7021063.6, 729927.6 7021053.9, 729932.5 7021043.4, 729936.7 7021032.9, 729941.1 7021021.3, 729945.2 7021008, 729945.9 7021005.1, 730157 7020963.4, 730177.1 7020991.6, 730198.6 7020987.2, 730164.9 7020921, 730209.1 7020911.5, 730331.2 7020883.9, 730344.4 7020872.4, 730367 7020847.8, 730382.6 7020827.4, 730391.3 7020811.6, 730393.1 7020806.3, 730394 7020798.3, 730394.6 7020787.7, 730396.1 7020734.8, 730399.7 7020711.4, 730401.1 7020712.7, 730417.7 7020727.7, 730473.7 7020786.3, 730522.3 7020836.7, 730536.2 7020851.5, 730538 7020854.6, 730559.2 7020757.3, 730486.5 7020678.4, 730487.2 7020674, 730461.5 7020616.9, 730457.8 7020609, 730448.3 7020598.7, 730447.8 7020586.9, 730443.4 7020575.2, 730442 7020569.5, 730439.1 7020557.1, 730431.6 7020540.1, 730429.1 7020530, 730425.8 7020516.1, 730430.4 7020499.5, 730434.1 7020481.8, 730438.7 7020463.5, 730443.3 7020446.7, 730449.4 7020432, 730457.1 7020420.4, 730459.1 7020417.9, 730503 7020459.7, 730557.9 7020413.2, 730579.9 7020394.5, 730633.3 7020434.6, 730670.3 7020425.9, 730678.6 7020423.8, 730693.1 7020417.1, 730703.2 7020408.6, 730715.6 7020382.6, 730715.6 7020357.3, 730713.2 7020346.3, 730711.6 7020328.9, 730713.8 7020320.7, 730716.3 7020310.7, 730725.4 7020269.3, 730906.6 7020193.9, 730955.8 7020173.4, 731058.2 7020130.7, 731068.8 7020119.6, 731099.2 7020087.8, 731192.5 7019977.5, 731197 7019971.3, 731180.9 7019946.7, 731127.4 7019945.3, 731073 7019905.3, 731018.3 7019864, 730965.6 7019806.2, 730930.1 7019743.4, 730849.9 7019610.3, 730802.3 7019500.6, 730825 7019481.7, 730812.8 7019457.4, 730796.7 7019424.8, 730791.9 7019416.7, 730785.2 7019404.5, 730779.2 7019396.7, 730770.8 7019387.1, 730752.7 7019365.7, 730741.1 7019352.6, 730738.5 7019349.6, 730732 7019342.4, 730722.7 7019331.7, 730711 7019315.6, 730698.5 7019293.2, 730686.2 7019271, 730672.4 7019244.9, 730663.2 7019227.7, 730653.3 7019210.8, 730637.3 7019187, 730623.4 7019169, 730610.1 7019153.6, 730589.9 7019129.7, 730578 7019115.4, 730585.3 7019107.9, 730599.7 7019093.1, 730848 7018836.2, 730776.3 7018717.7, 730736.4 7018651.6, 730578.5 7018633.6, 730592.3 7018474.6, 730655.5 7018481.3, 730718.6 7018488, 730857.4 7018502.6, 730887.6 7018505.5, 730976.1 7018341.6, 730960.2 7018337.7, 730935.5 7018331.4, 730934.8 7018331.3, 730937.2 7018326.9, 731004.1 7018202.5, 731070.9 7018078.1, 731137.8 7017953.7))</v>
          </cell>
          <cell r="I425">
            <v>12246804.88670337</v>
          </cell>
        </row>
        <row r="426">
          <cell r="E426" t="str">
            <v>592880000</v>
          </cell>
          <cell r="F426" t="str">
            <v>Haulchin</v>
          </cell>
          <cell r="G426" t="str">
            <v>Z</v>
          </cell>
          <cell r="H426" t="str">
            <v>POLYGON ((730131.5 7025155.1, 730246.7 7025166.1, 730293.3 7025170.2, 730315.6 7025174.6, 730321.1 7025175.7, 730327.9 7025176.5, 730345.3 7025179.7, 730371.7 7025180.3, 730389.3 7025179.3, 730409.3 7025183.2, 730464.6 7025183.2, 730525.3 7025182.2, 730561.3 7025183.9, 730577.4 7025183.7, 730593.3 7025183.6, 730653.1 7025163.1, 730674.9 7025150.9, 730704.9 7025148.7, 730758.8 7025138.2, 730816.8 7025137.7, 730842.7 7025129.5, 730863.5 7025163.9, 730891.2 7025165.7, 730914.9 7025181.7, 730943.1 7025200.6, 730978.7 7025228.9, 731066.1 7025287.8, 731132 7025332.5, 731137.1 7025317.7, 731141.7 7025304.9, 731145.5 7025296.2, 731164.1 7025252.7, 731175.1 7025226.3, 731190 7025201.8, 731209.4 7025164, 731219.3 7025143.1, 731230.8 7025125.5, 731243.2 7025106.2, 731245.6 7025096.4, 731251.5 7025077.7, 731264.4 7025028, 731251.7 7025013.2, 731244.7 7024999, 731223.5 7024956, 731219.9 7024948.5, 731218.1 7024946.8, 731193.7 7024921.8, 731200.7 7024916.6, 731280 7024840, 731344 7024766.7, 731377.1 7024729.2, 731442.5 7024642.9, 731455.8 7024642.9, 731470.3 7024643.9, 731479.3 7024645.7, 731480.4 7024645.9, 731490 7024647.9, 731493.3 7024650.4, 731499.3 7024655.3, 731530.8 7024668.7, 731570.5 7024688.3, 731623 7024706.5, 731683.6 7024723.4, 731715.3 7024722.6, 731730.8 7024725.9, 731741.5 7024726.1, 731754.4 7024724.8, 731766.1 7024722.8, 731777.1 7024719.7, 731784.9 7024716.1, 731787.5 7024714.9, 731798 7024709, 731807.6 7024701.6, 731815.7 7024691.7, 731821.2 7024682.8, 731819.8 7024676.9, 731798.9 7024585.1, 731796.8 7024575.5, 731797.9 7024568.3, 731798.4 7024565.6, 731812 7024482.5, 731815 7024464.3, 731815.6 7024460.8, 731815.6 7024460.4, 731816.9 7024445.3, 731815.1 7024433.6, 731811 7024422.6, 731809 7024418.8, 731805.4 7024411.7, 731801.1 7024404.5, 731799.5 7024401.8, 731796.4 7024394.2, 731796.3 7024393.7, 731793.6 7024382.2, 731793.2 7024373, 731794.2 7024364.9, 731798.5 7024359.2, 731799.5 7024357.8, 731803 7024354.2, 731805.9 7024351.1, 731817.1 7024343, 731826 7024335.9, 731830.6 7024329.5, 731834.6 7024322.9, 731839 7024316.6, 731841.5 7024311.7, 731845 7024307.8, 731847.2 7024305.4, 731852.2 7024302.6, 731853.2 7024302, 731860.8 7024300.3, 731869 7024302.5, 731871.1 7024303, 731876.8 7024304.3, 731886.3 7024306.9, 731893.7 7024307.6, 731901 7024307.1, 731909.4 7024305.3, 731917.1 7024301.7, 731923.4 7024296.9, 731929.3 7024290.8, 731935.1 7024284, 731939.7 7024279.1, 731944.8 7024271, 731950.1 7024261.7, 731951.6 7024259.2, 731955 7024253.1, 731956.8 7024246.9, 731957.3 7024245.3, 731959.1 7024146.8, 731959.2 7024137.6, 731959.3 7024131.5, 731955.2 7024128.8, 731940.8 7024115.8, 731930.3 7024100.6, 731926.9 7024096, 731921 7024087.9, 731919.9 7024086.3, 731911.2 7024074.5, 731829.9 7023964.1, 731770.5 7023998.4, 731744.8 7024013.2, 731685.7 7023956.4, 731676.5 7023947.7, 731600.4 7023874.8, 731538.7 7023815.6, 731550.1 7023780, 731579.9 7023687.5, 731443.6 7023666.5, 731436.9 7023653.7, 731408.2 7023592, 731378.2 7023527.7, 731287.7 7023547.1, 731266.8 7023523.4, 731204 7023573.3, 731199.3 7023577, 731169.4 7023561, 731164.9 7023565.4, 731158.5 7023572.8, 731152.7 7023579.3, 731140.1 7023593.6, 731129.8 7023603.9, 731117.5 7023617.3, 731106.1 7023628.8, 731093.4 7023640.3, 731082.6 7023651.3, 731075.5 7023656.9, 731069 7023662.3, 731060.5 7023669.9, 731049.1 7023680.5, 731034.4 7023691.6, 731019.6 7023703.3, 731006.6 7023713.2, 730992.3 7023724.5, 730977.7 7023734.7, 730959 7023748.8, 730941.6 7023763, 730924.9 7023775.1, 730901.5 7023792.8, 730867 7023815.6, 730862 7023818.9, 730851.7 7023801.7, 730836.6 7023781.2, 730816.5 7023757.6, 730759.6 7023688.4, 730734.9 7023660, 730667.9 7023583.2, 730653.4 7023571.7, 730625.4 7023537.1, 730615.4 7023524.6, 730514.1 7023398.8, 730459.8 7023331.5, 730259.6 7023083, 730242 7023061, 730234.2 7023051.4, 730230.9 7023047.4, 730171.7 7023083.6, 730171.2 7023083.1, 730123 7023019.9, 730111.7 7023005.2, 730118.9 7022972.4, 730098.7 7022950.3, 730038.6 7022884.6, 730010.5 7022895.2, 729936.3 7022923.3, 729875.6 7022809.6, 729839.1 7022741.4, 729820.4 7022706.2, 729805.4 7022678.1, 729751.4 7022576.9, 729749.5 7022573.5, 729747.7 7022574.2, 729740 7022577, 729717.6 7022582.6, 729718.3 7022551.7, 729704.9 7022422, 729698 7022299.9, 729697.4 7022254.2, 729698 7022243.3, 729699.2 7022234.7, 729703.4 7022218.8, 729704.8 7022212.6, 729706.8 7022205.1, 729708.8 7022198.5, 729450.6 7022204.9, 729463 7022342.5, 729493.3 7022342.4, 729494.2 7022378.8, 729496 7022449.2, 729496.5 7022467.5, 729497.6 7022511.7, 729498.3 7022539.1, 729500.5 7022628.9, 729500.7 7022631.6, 729500.8 7022640.4, 729483.5 7022640.6, 729452.3 7022640.9, 729463.4 7022722.9, 729468.5 7022760.4, 729472.1 7022786.9, 729474.3 7022803.3, 729463.4 7022809.9, 729444.2 7022821.3, 729371.8 7022864.8, 729316.8 7022980.3, 729286.1 7023044.9, 729246.2 7023128.6, 729256.6 7023137.7, 729283.8 7023163.6, 729203.3 7023207.8, 729148.4 7023237.9, 729152.7 7023244.4, 729177.4 7023282.1, 729183 7023290.4, 729233.1 7023367, 729265.9 7023416.9, 729026.2 7023544.3, 728940.8 7023589.6, 728900.8 7023611, 728899.5 7023611.7, 728897.7 7023612.6, 728870.1 7023627.3, 728867.8 7023625.5, 728844 7023607.2, 728837.8 7023602.4, 728693 7023653.3, 728695.3 7023678.4, 728697.9 7023706.6, 728691.9 7023709.2, 728648.8 7023727, 728602 7023746.5, 728572 7023746.8, 728581 7023824.2, 728484.3 7023828.5, 728495.7 7023894.8, 728418.1 7023908, 728404.3 7023910.4, 728400.3 7023919.2, 728391 7023944, 728381.4 7023970, 728375.1 7023986.6, 728350.4 7023981.2, 728340.9 7023996, 728293.4 7024069, 728251.5 7024045.3, 728232.2 7024080.9, 728201.8 7024136.7, 728248.6 7024169.3, 728264.4 7024180.4, 728318.2 7024217.8, 728406.7 7024282.1, 728449.3 7024309.8, 728495.9 7024320.7, 728605.5 7024346.4, 728624 7024350.5, 728717.1 7024371, 728904 7024411.9, 728917.3 7024414.5, 728981.8 7024426.6, 729056 7024429.2, 729127.9 7024431.8, 729214.8 7024432.6, 729238.4 7024432.8, 729251.1 7024433, 729271.9 7024433.2, 729289.4 7024433.4, 729292.3 7024416.8, 729294.4 7024412, 729297 7024408.8, 729301.7 7024403.7, 729312.3 7024400.9, 729319.5 7024398.6, 729328.1 7024398.4, 729338.6 7024398.8, 729348 7024399.4, 729362.3 7024400.7, 729415.4 7024426.5, 729425.8 7024430.4, 729429.9 7024432, 729429.8 7024424.8, 729495.9 7024448.7, 729563.2 7024483.6, 729564.5 7024515.9, 729564.9 7024526, 729565.1 7024531.9, 729565.1 7024542.4, 729564.8 7024567.1, 729565.5 7024570, 729562.2 7024613.8, 729562.3 7024620.4, 729562.5 7024630.5, 729562.3 7024735.4, 729561.6 7024746.7, 729562.4 7024792.8, 729562.1 7024805.1, 729561.9 7024808.6, 729560.7 7024832.6, 729554.7 7024832.9, 729533.5 7024833.5, 729461.7 7024837.1, 729451.9 7024838.1, 729436.2 7024839.7, 729384.3 7024850.8, 729377.9 7024852.2, 729338.6 7024864.7, 729333.6 7024866.5, 729329.1 7024868.4, 729207.3 7024917.2, 729193.6 7024921.4, 729182.3 7024922.8, 729171.8 7024921.5, 729165.4 7024929.4, 729151.6 7024946.2, 729107.5 7025000.4, 729098.4 7025011.4, 729080.4 7025033.5, 729163.2 7025052.6, 729226.1 7025057.9, 729313.7 7025064.4, 729463.5 7025076.3, 729613.1 7025088.4, 729762.8 7025100.4, 729963.5 7025121.8, 730064.9 7025132.5, 730131.5 7025155.1))</v>
          </cell>
          <cell r="I426">
            <v>5152550.297996643</v>
          </cell>
        </row>
        <row r="427">
          <cell r="E427" t="str">
            <v>596510000</v>
          </cell>
          <cell r="F427" t="str">
            <v>Wavrechain-sous-Denain</v>
          </cell>
          <cell r="G427" t="str">
            <v>Z</v>
          </cell>
          <cell r="H427" t="str">
            <v>POLYGON ((730761 7027178.5, 730771.4 7027144.5, 730818.3 7026991.3, 730830.2 7026947.1, 730981.7 7027002.2, 731012.9 7026952.9, 731079.9 7026839, 731089.1 7026824.2, 731057.1 7026813.3, 731011.6 7026798, 731006.4 7026555, 731006 7026538, 730993.1 7026538.9, 730962.8 7026540.9, 730908.7 7026436.4, 730728.7 7026217.7, 730741.9 7026187.3, 730706.3 7026132.5, 730671.2 7026078.4, 730692 7026070.8, 730654.5 7025966.4, 730541.2 7026002.6, 730497.3 7025926.2, 730446.1 7025837.3, 730434.6 7025812.2, 730434.1 7025802.5, 730425 7025787.2, 730409.1 7025755.6, 730402.6 7025741.6, 730400.4 7025737, 730380.1 7025692.8, 730327.8 7025579.9, 730320.5 7025563.9, 730306.5 7025533.8, 730267 7025448.4, 730157.2 7025210.5, 730149 7025192.9, 730146.9 7025188.2, 730131.5 7025155.1, 730064.9 7025132.5, 729963.5 7025121.8, 729932.4 7025166.1, 729930.7 7025171.4, 729925.5 7025182.9, 729921.7 7025191, 729916.6 7025210.3, 729905 7025231.5, 729893.2 7025250.2, 729860.2 7025286, 729847.4 7025293.7, 729841.5 7025295.2, 729836.6 7025296.6, 729820 7025298.8, 729804.9 7025308.1, 729790.2 7025321.8, 729782.2 7025333.5, 729778.5 7025344.7, 729776.9 7025356, 729770.7 7025399.7, 729767 7025411.2, 729765.7 7025415.4, 729765.5 7025416, 729757.3 7025430.4, 729747.4 7025439.5, 729740 7025443.2, 729731.4 7025446.2, 729670.7 7025465.1, 729598.1 7025482.1, 729557.3 7025493.2, 729557.6 7025494.9, 729557.4 7025514.5, 729557.2 7025549.8, 729561.7 7025628.8, 729551.6 7025646.4, 729451.8 7025647.5, 729406 7025648.7, 729386.7 7025650.2, 729377.6 7025649.9, 729368.8 7025647.7, 729354.5 7025639.4, 729348.1 7025632.6, 729262.5 7025840.9, 729261.1 7025849, 729255.4 7025863.3, 729249.8 7025870.7, 729248.6 7025881.8, 729248.1 7025886.7, 729241.1 7025952.8, 729240.2 7025960.6, 729239.5 7025966.9, 729239.4 7025967.8, 729238.9 7025972.7, 729236.3 7025997.7, 729235.4 7026010.4, 729228.3 7026031, 729227.3 7026038.4, 729226.3 7026045.5, 729226.4 7026053.2, 729226.6 7026060, 729227 7026074.1, 729227.2 7026082.6, 729227.5 7026094.2, 729227.9 7026111.6, 729204.6 7026107.7, 729201.3 7026107.2, 729176.9 7026103.1, 729156 7026099.7, 729152 7026098.9, 729148.2 7026098.3, 729144.6 7026097.8, 729127.6 7026094.9, 729125 7026094.4, 729101.5 7026090.5, 729096.1 7026089.7, 729079.7 7026086.9, 729058.8 7026083.4, 729056.8 7026094.4, 729046.5 7026149.8, 729045.6 7026155.1, 729061.6 7026158.6, 729069.7 7026160.4, 729073.1 7026161, 729168.8 7026185.7, 729185.3 7026189.9, 729207.3 7026196, 729224.2 7026305.3, 729236.6 7026375.9, 729238.4 7026386.5, 729250.4 7026400.6, 729268.4 7026422, 729295.7 7026413.9, 729408.4 7026380.6, 729408.8 7026380.5, 729480.2 7026356.8, 729531.6 7026490.4, 729569.5 7026590.3, 729572.7 7026598.6, 729576.5 7026610.1, 729642.3 7026618.3, 729598.2 7026865, 729579.8 7026973.6, 729610.9 7026995, 729713.1 7027098.7, 729764.2 7027146, 729774.2 7027153.5, 729781.4 7027159.1, 729787.2 7027163.4, 729806.2 7027174.8, 729844.9 7027228, 729866 7027242.2, 729918.5 7027267, 729935.1 7027271.9, 729939.2 7027282.7, 729946.1 7027300.6, 729949.8 7027313.1, 729961.5 7027294.2, 729993.9 7027151.6, 729998.3 7027132, 730127.8 7027140.7, 730133.1 7027150.3, 730144.7 7027176.7, 730185.5 7027182.8, 730181 7027213.7, 730256.8 7027200.1, 730262 7027149.1, 730260.1 7027141, 730260.2 7027138.8, 730290.7 7027125.7, 730297.1 7027140.7, 730300.7 7027148.8, 730321.5 7027189.4, 730318.8 7027247.2, 730410.7 7027245.2, 730402.8 7027149.3, 730473.1 7027153.4, 730499 7027332.2, 730424.3 7027343.8, 730434.6 7027415.8, 730477 7027418.1, 730477.3 7027421.8, 730481.9 7027465.2, 730574.3 7027450.5, 730574.4 7027430.5, 730575.6 7027420.4, 730577.7 7027400.9, 730620.5 7027345.9, 730647.1 7027310.1, 730603.5 7027153.2, 730665.5 7027163.4, 730761 7027178.5))</v>
          </cell>
          <cell r="I427">
            <v>2371012.500181098</v>
          </cell>
        </row>
        <row r="428">
          <cell r="E428" t="str">
            <v>594150000</v>
          </cell>
          <cell r="F428" t="str">
            <v>Montrécourt</v>
          </cell>
          <cell r="G428" t="str">
            <v>Z</v>
          </cell>
          <cell r="H428" t="str">
            <v>POLYGON ((730719.5 7013915.7, 730720 7013915.7, 730739.4 7013915.6, 730756.6 7013915.5, 730790.6 7014067.9, 730796 7014092.2, 730996.5 7013925.4, 730999.1 7013959.2, 731006 7014048.2, 731017.3 7014189.3, 731019.1 7014214.7, 731029.6 7014356.5, 731027.7 7014385, 731050.7 7014401.6, 731114.6 7014375.4, 731183.4 7014478.1, 731183.5 7014477.7, 731189.6 7014465.3, 731336 7014573, 731348.9 7014570.9, 731388.9 7014568.4, 731450.1 7014564.5, 731444.1 7014569.7, 731419.6 7014647.7, 731414.5 7014659.6, 731364.2 7014756.6, 731473.4 7014872.1, 731582.5 7014987.5, 731691.5 7015103, 731694.2 7015105.9, 731722.7 7015086.3, 731907.8 7015289.2, 731982.1 7015345.9, 732024.8 7015296.1, 732029.3 7015300.4, 732121.4 7015386.6, 732094.2 7015436.3, 732142.8 7015469.9, 732163.5 7015434, 732189.1 7015386, 732199.2 7015372.3, 732200.4 7015370.8, 732206.8 7015376.5, 732248.9 7015413.2, 732305.1 7015337.9, 732392.2 7015414.5, 732393.9 7015415.7, 732434.5 7015454.9, 732446.7 7015466.7, 732435.1 7015490.1, 732615.2 7015646.3, 732740.2 7015754.6, 732865 7015862.9, 732989.9 7015971.1, 733084.1 7016052.9, 733034.8 7016089.2, 732997 7016118.3, 733072.8 7016151, 733115.3 7016169.3, 733148.1 7016183.5, 733173.2 7016194.1, 733223.8 7016189.5, 733239.1 7016187, 733267.4 7016176.1, 733287.4 7016173.5, 733347.8 7016171.7, 733385.4 7016166.5, 733417.1 7016168.1, 733446.4 7016164.9, 733467.1 7016165.5, 733487 7016168.7, 733516.2 7016176.4, 733507.3 7016164, 733278.3 7015843.9, 733326.6 7015779.9, 733339 7015763, 733398 7015683.1, 733437.8 7015630.1, 733481.9 7015571.1, 733291.1 7015323.8, 733319.2 7015307, 733097.9 7015021.1, 733095.4 7015018.9, 733044.6 7015030.7, 732869 7015079.6, 732846.1 7015088, 732842.8 7015083.4, 732768 7014976, 732774.8 7014964.9, 732784.2 7014949.9, 732773.6 7014932.2, 732766 7014919.7, 732745.1 7014885.1, 732761.2 7014863.3, 732767.7 7014854.1, 732667.2 7014776.3, 732683 7014743.7, 732477.2 7014686.3, 732456.2 7014680.5, 732460 7014672.7, 732508.4 7014599, 732544.3 7014532.6, 732561.4 7014498.9, 732343.6 7014311, 732457.4 7014235.2, 732423 7014206.7, 732325.8 7014129.2, 732228.8 7014186.2, 732080.7 7014027, 732017 7014096.1, 731911 7013958.3, 731801.6 7013815.9, 731827.1 7013775.1, 731856.7 7013724.1, 731869.3 7013696.8, 731873 7013687.7, 731894.2 7013635.2, 731901.5 7013617.4, 731905.4 7013606.9, 731907.6 7013603.3, 731881.7 7013588.6, 731834.4 7013562.9, 731795.6 7013541.3, 731774.2 7013527.9, 731768.3 7013523.8, 731763.9 7013520.6, 731756.9 7013515.8, 731750.5 7013511, 731737.6 7013501.5, 731710.6 7013480.9, 731631 7013419.6, 731628.8 7013417.9, 731615.1 7013407.2, 731626.6 7013367.8, 731629.9 7013357.1, 731645.7 7013306.4, 731663.5 7013247.6, 731672.4 7013217.1, 731681.5 7013185.9, 731701.7 7013118.9, 731715.7 7013069.7, 731732.1 7013015.2, 731748.8 7012958.9, 731764.8 7012902.9, 731773.1 7012875.9, 731745.5 7012863.2, 731677.1 7012829.7, 731645.1 7012813.3, 731583.7 7012780.3, 731513.4 7012743.3, 731462.8 7012716.9, 731401.8 7012685.6, 731347.8 7012658.4, 731299.7 7012633.8, 731246.9 7012606.4, 731202.7 7012583.7, 731118.2 7012796.9, 731044.9 7012984.5, 731024.4 7012970.1, 731001.2 7012955.2, 730975.1 7012938.4, 730967.5 7012934, 730960.4 7012930, 730940.3 7012920.6, 730875.7 7012890.9, 730848.3 7012878.3, 730824.9 7012985.3, 730785.5 7013129.8, 730746.2 7013274.4, 730706.7 7013418.8, 730675 7013406.2, 730612.9 7013381.6, 730573.9 7013366.7, 730553.9 7013357.3, 730546.3 7013351.8, 730539.5 7013344.2, 730537.5 7013341, 730541.7 7013369.9, 730548 7013398.9, 730556 7013435.3, 730558.9 7013449.2, 730571 7013506.1, 730573.8 7013519, 730577.8 7013536.9, 730584.3 7013558.4, 730586.9 7013566.8, 730591.3 7013578.1, 730613 7013628, 730629 7013669.9, 730668.9 7013782.9, 730698.1 7013865.2, 730712.2 7013905.1, 730714.9 7013908.9, 730715.1 7013909.2, 730719.5 7013915.7))</v>
          </cell>
          <cell r="I428">
            <v>3537871.091728379</v>
          </cell>
        </row>
        <row r="429">
          <cell r="E429" t="str">
            <v>596100000</v>
          </cell>
          <cell r="F429" t="str">
            <v>Verchain-Maugré</v>
          </cell>
          <cell r="G429" t="str">
            <v>Z</v>
          </cell>
          <cell r="H429" t="str">
            <v>POLYGON ((734211.3 7016646.6, 734105.5 7016600.7, 734039.9 7016571.3, 733998.4 7016552.7, 733978.6 7016544.1, 733928.4 7016661.8, 733865.5 7016798.8, 733802.6 7016935.7, 733739.7 7017072.6, 733687.2 7017035.2, 733675 7017026.4, 733627.3 7016990.9, 733602.8 7016972.6, 733448.5 7017106.2, 733294.2 7017239.8, 733139.9 7017373.4, 733136.5 7017376.3, 733144.2 7017395.8, 733156.6 7017420.7, 733174.9 7017463.5, 733189.2 7017487.5, 733190.6 7017489.9, 733195.5 7017495.2, 733202.7 7017507.6, 733243.2 7017567.5, 733234.9 7017572.2, 733067.8 7017666.6, 732900.8 7017761.1, 732733.6 7017855.5, 732699.2 7017817.9, 732686.7 7017804.3, 732647.4 7017756.1, 732606.6 7017700.6, 732565 7017641.2, 732558.1 7017628, 732543.1 7017606.4, 732530.8 7017583.8, 732527 7017576.8, 732521.9 7017563.4, 732322 7017654.5, 732122.2 7017745.5, 731922.4 7017836.6, 731905 7017806.7, 731893.4 7017797.2, 731805 7017739.4, 731795 7017728.9, 731778.3 7017702.7, 731679.1 7017800.6, 731570.4 7017907.6, 731468.4 7017871.8, 731457.1 7017863, 731384.1 7017797.8, 731249.9 7017999.4, 731237.9 7017993.9, 731176.9 7017969.3, 731137.8 7017953.7, 731070.9 7018078.1, 731004.1 7018202.5, 730937.2 7018326.9, 730934.8 7018331.3, 730935.5 7018331.4, 730960.2 7018337.7, 730976.1 7018341.6, 730887.6 7018505.5, 730857.4 7018502.6, 730718.6 7018488, 730655.5 7018481.3, 730592.3 7018474.6, 730578.5 7018633.6, 730736.4 7018651.6, 730776.3 7018717.7, 730848 7018836.2, 730599.7 7019093.1, 730585.3 7019107.9, 730578 7019115.4, 730589.9 7019129.7, 730610.1 7019153.6, 730623.4 7019169, 730637.3 7019187, 730653.3 7019210.8, 730663.2 7019227.7, 730672.4 7019244.9, 730686.2 7019271, 730698.5 7019293.2, 730711 7019315.6, 730722.7 7019331.7, 730732 7019342.4, 730738.5 7019349.6, 730741.1 7019352.6, 730752.7 7019365.7, 730770.8 7019387.1, 730779.2 7019396.7, 730785.2 7019404.5, 730791.9 7019416.7, 730796.7 7019424.8, 730812.8 7019457.4, 730825 7019481.7, 730802.3 7019500.6, 730849.9 7019610.3, 730930.1 7019743.4, 730965.6 7019806.2, 731018.3 7019864, 731073 7019905.3, 731127.4 7019945.3, 731180.9 7019946.7, 731197 7019971.3, 731200.2 7019976.3, 731230.3 7020017.8, 731266.5 7020068, 731279.1 7020084.9, 731428.2 7019951.3, 731577.3 7019817.6, 731726.5 7019684, 731765.9 7019731.8, 731798.8 7019767.6, 731811.9 7019782.2, 731819.7 7019791.1, 731824.2 7019794.9, 731834.1 7019799.9, 731852 7019808.3, 731897.4 7019827.7, 731934.5 7019845.4, 731981 7019866, 731992.2 7019870.9, 732024.7 7019885.4, 732094 7019917.5, 732121.6 7019932.7, 732297.4 7020035.6, 732358.4 7020068.1, 732372.6 7020069.8, 732370.3 7020058.8, 732365.8 7020030.2, 732366.3 7020013.1, 732366.5 7020004.1, 732381.1 7019924.8, 732382.8 7019915.9, 732387.1 7019891.7, 732463.8 7019953.1, 732527.5 7020004.1, 732662.5 7020112.1, 732667.2 7020112, 732671.9 7020109.8, 732678.1 7020105.9, 732684.2 7020101.3, 732687.2 7020094.4, 732689.4 7020086.1, 732691.2 7020077.9, 732694.2 7020072.7, 732699.4 7020071.3, 732703.6 7020073.7, 732708.5 7020078.1, 732712.5 7020082.2, 732718.1 7020087.6, 732724.1 7020089.8, 732729.7 7020091, 732734.6 7020090.9, 732739.3 7020089.6, 732743.8 7020086.4, 732745.8 7020083.1, 732746.9 7020081.3, 732747.3 7020076.1, 732745.5 7020071.4, 732741.5 7020065.4, 732738.8 7020060.6, 732739.9 7020057.4, 732742.6 7020052.4, 732746.4 7020048.2, 732758.7 7020056, 732763.5 7020058.6, 732774.6 7020057.6, 732779.3 7020053.1, 732783.7 7020045.9, 732799.9 7020022.5, 732805.6 7020018.4, 732808.7 7020014.8, 732811.2 7020009.6, 732811.7 7020003.3, 732811.3 7019994.5, 732809.2 7019986.5, 732807.7 7019979.8, 732813.3 7019971.4, 732815 7019968.8, 732821 7019969.6, 732829.6 7019971, 732845.9 7019975.6, 732854.2 7019978.7, 732861.9 7019980.6, 732870.9 7019981.7, 732884.1 7019983.3, 732891.8 7019984.8, 732925.8 7019979.1, 732937.8 7019964.9, 732938.4 7019957.1, 732938.5 7019948.6, 732938.5 7019939.5, 732938.4 7019932.1, 732939.8 7019926.4, 732943.9 7019924.1, 732950.8 7019924, 732957.4 7019923, 732965.1 7019918.4, 732973.2 7019913.6, 732980.6 7019908.9, 732988.6 7019903.1, 732994 7019898.3, 732999.5 7019893, 733004.2 7019887.3, 733009.8 7019881.9, 733016.5 7019876.5, 733026.9 7019868.6, 733033.3 7019864.2, 733037.3 7019859.6, 733041 7019853.9, 733045.9 7019849.5, 733051.5 7019846.1, 733061.1 7019842.2, 733069.9 7019840, 733078.1 7019837.9, 733086.1 7019835.8, 733095.4 7019832.8, 733102 7019829.8, 733107.4 7019826.3, 733111 7019821.8, 733113.1 7019816.3, 733112.3 7019811.5, 733111.4 7019805.7, 733113.7 7019799.2, 733119.3 7019794.7, 733135.8 7019783.4, 733140.8 7019777.7, 733146.7 7019769.9, 733151.4 7019762, 733154.6 7019755, 733158.5 7019747.7, 733160.8 7019740.9, 733163.3 7019733.9, 733166.3 7019726.9, 733170.4 7019721.3, 733177 7019714.4, 733182.3 7019710.4, 733188.8 7019707.3, 733194.7 7019704.6, 733199.3 7019699.6, 733201.2 7019694.6, 733204.7 7019686.1, 733208.5 7019680.8, 733214.4 7019677.8, 733216.7 7019677.8, 733219.8 7019677.9, 733224.2 7019680.7, 733228.5 7019684.5, 733233.4 7019685.6, 733234.1 7019685.2, 733300.1 7019773.3, 733479.4 7020012.4, 733489.4 7020010.1, 733501 7020007.7, 733505.1 7020007, 733515.8 7020005.4, 733526.8 7020003.9, 733542.5 7020000.8, 733557.9 7019997.6, 733572.1 7019993.9, 733583.2 7019989.8, 733594.6 7019985.6, 733607.3 7019979.2, 733623.3 7019972.1, 733635.2 7019965.3, 733647.9 7019956.5, 733660.6 7019948, 733673 7019937.8, 733688.1 7019926.2, 733689.6 7019925, 733705.7 7019911.9, 733721.4 7019899.2, 733737.7 7019885.3, 733756.7 7019869.2, 733775.6 7019853.2, 733791.3 7019840, 733816.1 7019822.5, 733829.8 7019845.1, 733843.1 7019864.8, 733858.2 7019890.6, 733867.2 7019905.5, 733876.5 7019920, 733885.9 7019936.9, 733893 7019947.8, 733897.8 7019957.5, 733904.1 7019970.1, 733912 7019982.8, 733918.9 7019993.5, 733927.7 7020006.9, 733939.4 7020025.3, 733951.3 7020042.3, 733959.7 7020052.2, 733974.5 7020073.2, 733992 7020092.8, 733998 7020099.1, 734009 7020112.4, 734016.8 7020120.1, 734022.7 7020125.2, 734031 7020132.2, 734045.3 7020145.3, 734049.5 7020149.1, 734067.3 7020169.1, 734082.3 7020185.3, 734088.5 7020191.4, 734093.8 7020198, 734099 7020207.6, 734101.8 7020214.3, 734104.1 7020224.8, 734106.5 7020233.6, 734108.8 7020246.2, 734110.5 7020259.9, 734112.7 7020275.2, 734115.1 7020291.9, 734117.3 7020301.5, 734119.1 7020310.5, 734121.5 7020322.6, 734123.4 7020338.8, 734124.6 7020346.1, 734125.7 7020355.1, 734125.7 7020361.8, 734125.7 7020368.6, 734124.9 7020377.7, 734124.2 7020386, 734123.8 7020391.6, 734122.5 7020404.1, 734121.5 7020417.2, 734120.9 7020428.6, 734121.1 7020441.3, 734121.5 7020456.4, 734123.1 7020470.7, 734124 7020483.6, 734125.4 7020496.5, 734127.3 7020507.8, 734130.2 7020520.3, 734133.8 7020532.2, 734137.5 7020542.3, 734138.6 7020545.4, 734143.8 7020560.8, 734148.5 7020571.1, 734157.2 7020586.3, 734170.1 7020610, 734182 7020632.2, 734193.7 7020656, 734202.1 7020668.4, 734210 7020680.7, 734219.5 7020692.3, 734229.3 7020705.9, 734236.6 7020716.1, 734240.6 7020723.5, 734248.3 7020737.5, 734251.2 7020740.8, 734255.6 7020744.3, 734272.7 7020759.2, 734299.9 7020784.6, 734305.4 7020789, 734308.2 7020791.1, 734388.3 7020667.1, 734469 7020542.1, 734549.8 7020417.1, 734630.5 7020292.1, 734730.6 7020139.1, 734789 7020054.9, 734795.5 7020045.6, 734801 7020050.9, 734811.3 7020059, 734821.6 7020066.1, 734831.1 7020074.1, 734840.8 7020083, 734841.6 7020083.9, 734961.4 7020004.1, 734952.8 7019993.6, 734934.2 7019974.8, 734906.7 7019952.8, 734882.6 7019934.7, 734861.7 7019918.8, 734847.5 7019904.6, 734834 7019891.3, 734818.3 7019875.5, 734802.8 7019859, 734787.5 7019846.8, 734698 7019789.9, 734608.4 7019728.3, 734648.8 7019703.4, 734661.5 7019696.2, 734775.1 7019631.9, 734782.9 7019627.4, 734694.2 7019508.3, 734728.1 7019479, 734769.3 7019443.4, 734831.3 7019451.4, 734844.6 7019464.4, 734948.4 7019370.5, 734984.8 7019347.6, 735011.9 7019343.6, 735012.6 7019333.2, 735001.5 7019310.8, 735001.9 7019310.1, 734981.5 7019296.2, 734949.6 7019289.7, 734928.7 7019258.4, 734947.3 7019251.4, 734964.9 7019244.4, 735008.9 7019227.8, 735038 7019219.6, 735055.1 7019218.9, 735054.5 7019221.8, 735068.7 7019205.4, 735060.3 7019157.4, 735058.2 7019145.6, 735014.9 7019162.6, 734957.4 7019186.2, 734913 7019207.4, 734906.5 7019210.8, 734854 7019014.6, 734853.9 7019014.1, 734847.3 7018838.7, 734844.9 7018837.9, 734832.2 7018835, 734817.1 7018832.1, 734804.5 7018835.4, 734791.6 7018842.1, 734785.2 7018843.6, 734784.3 7018835.9, 734780.4 7018816.9, 734774.8 7018789.4, 734771.6 7018762.8, 734770.2 7018733.5, 734771.2 7018718, 734772.3 7018701.4, 734777.3 7018641.5, 734780.7 7018583.5, 734783.9 7018530.4, 734786.4 7018488.9, 734788 7018475.8, 734747.1 7018482.8, 734676.2 7018497, 734618.1 7018508.4, 734583.4 7018519.2, 734570.8 7018525.1, 734556.6 7018486, 734550.8 7018471.5, 734547.8 7018458.8, 734547.3 7018446.2, 734548.2 7018433.7, 734549.5 7018422.1, 734557.4 7018394.5, 734568.2 7018335.5, 734582.7 7018283, 734586.2 7018263.4, 734586.7 7018248.3, 734585.9 7018236, 734583 7018228.8, 734576.7 7018221.7, 734568.8 7018215.4, 734561.5 7018212.5, 734555.3 7018201.3, 734509.9 7018029.9, 734479.2 7017909.9, 734460.8 7017835.4, 734410.2 7017680.9, 734382.7 7017591.5, 734318.5 7017388.1, 734277.7 7017258.2, 734281.1 7017091.9, 734106.1 7017087.8, 734046.4 7017086.6, 734049.7 7017079, 734085 7016989.1, 734104.7 7016935.6, 734118.7 7016897.6, 734150.8 7016813.7, 734154.6 7016803.1, 734176.5 7016741.9, 734184.4 7016720.6, 734206.7 7016659.3, 734209.3 7016652.3, 734209.7 7016651.2, 734211.3 7016646.6))</v>
          </cell>
          <cell r="I429">
            <v>9623842.6004412454</v>
          </cell>
        </row>
        <row r="430">
          <cell r="E430" t="str">
            <v>590640000</v>
          </cell>
          <cell r="F430" t="str">
            <v>Bellaing</v>
          </cell>
          <cell r="G430" t="str">
            <v>Z</v>
          </cell>
          <cell r="H430" t="str">
            <v>POLYGON ((729173.6 7030202.4, 729251.3 7030275.9, 729261 7030267.4, 729270.6 7030257, 729287.6 7030238.3, 729348.3 7030166.5, 729366.1 7030139.8, 729368.5 7030136.3, 729374.8 7030142.2, 729385.2 7030151.9, 729415.3 7030175.9, 729454.6 7030205.6, 729514.7 7030248.4, 729546.8 7030271.3, 729484.6 7030332.2, 729614.4 7030445.6, 729649.2 7030476, 729641.7 7030484.5, 729701.9 7030567.8, 729795.4 7030502.2, 729800.9 7030499.9, 729811.8 7030511.8, 729841 7030542.6, 729936.6 7030637, 729997.1 7030696.6, 730006.2 7030694.8, 730018.5 7030697.7, 730018.8 7030697.6, 730024.1 7030698.9, 730129.9 7030787, 730132.6 7030830.5, 730143.4 7030995.3, 730149.4 7031028.5, 730168.4 7031100.7, 730190.5 7031096.5, 730203.9 7031096.7, 730284.2 7031083, 730310.9 7031078.6, 730314.5 7031078, 730321.6 7031076.8, 730334.2 7031083.9, 730359.2 7031097.9, 730367.8 7031106.3, 730400 7031129.6, 730429 7031165.1, 730428.8 7031162.5, 730453.3 7031177.2, 730461.7 7031184.8, 730468.9 7031192.4, 730474.3 7031199.5, 730478.6 7031206.3, 730478.6 7031209.1, 730494.1 7031227.7, 730589.6 7031195.5, 730604.8 7031191.9, 730603.3 7031187.5, 730603.6 7031179.3, 730608.1 7031165.2, 730610.2 7031158.5, 730618.7 7031126.5, 730621.7 7031111, 730623.2 7031102.6, 730626 7031073.1, 730627.3 7031055, 730627.8 7031048, 730627.9 7031047.6, 730629.8 7031025, 730630.7 7031010.9, 730631.8 7030999.7, 730638.2 7030967.1, 730643.6 7030937.6, 730649.9 7030915.4, 730650.2 7030914.7, 730657.5 7030892.9, 730664.3 7030873.8, 730672 7030854.7, 730676.2 7030835.3, 730676.9 7030824.1, 730677.4 7030817.4, 730676 7030794.9, 730671.9 7030725.1, 730666.9 7030656.8, 730666.4 7030650.4, 730659.5 7030580.9, 730655.3 7030560.7, 730654 7030555.9, 730627.5 7030461.7, 730625.9 7030455.8, 730637.7 7030455.5, 730664.9 7030455.9, 730683.1 7030455.6, 730882.4 7030452.5, 731081.7 7030449.4, 731281 7030446.3, 731263.4 7030409.8, 731250.3 7030331.6, 731232.7 7030176.4, 731380.6 7030160.5, 731402.7 7030189.7, 731416.1 7030177.6, 731435.1 7030171.8, 731450.8 7030167, 731460.6 7030159.7, 731465.4 7030147.3, 731467.4 7030126, 731468 7030105.6, 731468.7 7030086.1, 731473.1 7030036.5, 731480.2 7030000.7, 731486.7 7029981, 731492.5 7029963, 731508.1 7029931.2, 731527.1 7029899.1, 731564.7 7029832.1, 731590.6 7029788.3, 731597.7 7029771.1, 731603.6 7029751.7, 731605.5 7029745, 731607.8 7029725.3, 731607.3 7029698.9, 731605.4 7029668.3, 731599.5 7029638.2, 731592.3 7029607.5, 731589.3 7029591.1, 731582.1 7029578, 731571.7 7029563, 731557.9 7029550.7, 731543 7029544.5, 731527.9 7029537.6, 731511 7029527.7, 731487.7 7029498.9, 731455.8 7029458.3, 731429 7029425.9, 731413.4 7029404.1, 731409.2 7029384.3, 731407.1 7029364.7, 731400.2 7029370.2, 731397.8 7029372.2, 731367.4 7029396, 731347.5 7029413.7, 731321.4 7029443.1, 731323.9 7029458.6, 731315.8 7029483, 731305.1 7029509.4, 731294.3 7029530.3, 731275.9 7029551.4, 731259.4 7029568, 731253.4 7029573.9, 731233.2 7029590.9, 731210.5 7029604.8, 731188.5 7029612.2, 731174 7029610.5, 731166.3 7029609.1, 731160.5 7029609.7, 731153.7 7029610.9, 731147.3 7029612.8, 731130.5 7029622, 731126.2 7029625.1, 731120.3 7029629.6, 731115.3 7029634.3, 731106.7 7029644.9, 731104.3 7029614.5, 731095.8 7029557.1, 731079.2 7029453, 731079.4 7029437.1, 731078.2 7029431.8, 731067.6 7029414.9, 731049.5 7029372.5, 731045.2 7029363.1, 731027.4 7029323.6, 730993.6 7029250.6, 730967.8 7029196.6, 730739.1 7029368.1, 730668.1 7029340.2, 730638.1 7029269.7, 730637.6 7029259.9, 730592.3 7029198.9, 730600.1 7029190.3, 730610.4 7029178.9, 730655.1 7029200.6, 730666.6 7029187.4, 730735.1 7029111.5, 730742.7 7029110.2, 730750.8 7029106.7, 730748.4 7029104.4, 730745.1 7029101.2, 730742.8 7029093.1, 730744.8 7029073.5, 730750.1 7029036.2, 730755.3 7029000.4, 730756.4 7028980, 730755.5 7028964.2, 730749.1 7028939.8, 730744.7 7028922.8, 730738.1 7028899.7, 730729.3 7028884.6, 730720 7028875.2, 730705.5 7028864, 730689.5 7028853.5, 730685.1 7028850.6, 730671.8 7028841.3, 730655.8 7028832.7, 730645 7028822.9, 730632.7 7028806.7, 730621.3 7028788.2, 730610 7028768.7, 730596.4 7028749.3, 730580.2 7028733.8, 730561.1 7028716.2, 730538.1 7028697.1, 730522.5 7028686.4, 730503.4 7028674.1, 730478.3 7028662.2, 730457.3 7028650.9, 730436.2 7028639.6, 730428.4 7028635.3, 730356.1 7028594.8, 730286.9 7028556.7, 730256 7028534.9, 730246.1 7028527.5, 730237.4 7028520.6, 730227.8 7028507.1, 730220.8 7028495.7, 730214.9 7028486.4, 730209.6 7028481.7, 730205 7028481.2, 730202.3 7028480.8, 730183.4 7028487.4, 730166.2 7028494.2, 730154.3 7028500.1, 730141.9 7028506.9, 730110 7028528.4, 730085.4 7028538.6, 730064.4 7028543.4, 730043.8 7028544.4, 730045.9 7028552.8, 730051.4 7028572.3, 730060.8 7028594.6, 729880.5 7028739.3, 729862.9 7028754.4, 729845.7 7028760.7, 729815.1 7028781.9, 729767.9 7028797.4, 729736.9 7028808.5, 729707.6 7028821.9, 729718.3 7028841, 729683.9 7028899.6, 729671.6 7028922.3, 729720.2 7028958.3, 729727.7 7028963.5, 729732.8 7028966, 729737.5 7028966.5, 729745.8 7028964.9, 729756.5 7028963.9, 729765.6 7028964.4, 729772 7028965.8, 729797.9 7028975.5, 729803.5 7028978.2, 729798 7028991.2, 729791.6 7029006.6, 729772.4 7029048.4, 729756.2 7029077.8, 729721.2 7029118.2, 729704.5 7029137.4, 729676.4 7029163.3, 729670.9 7029170.5, 729661.5 7029195, 729659.8 7029208.7, 729652.4 7029237.4, 729639.5 7029267.2, 729626.3 7029288.3, 729603.6 7029313.3, 729596.4 7029324, 729588.6 7029337.9, 729583.8 7029347.3, 729565.1 7029350, 729527.9 7029351.1, 729511.4 7029347, 729501.6 7029345.9, 729499.8 7029347.2, 729496.2 7029351.3, 729473.1 7029389.8, 729461.1 7029411.3, 729435.9 7029456.2, 729411.2 7029503.9, 729378.9 7029499.1, 729363.7 7029546.8, 729361.7 7029553.2, 729358.3 7029568.3, 729358.1 7029577.6, 729361.6 7029595.2, 729361.4 7029602.9, 729356.9 7029615.7, 729350 7029635.8, 729346.5 7029640.7, 729336.3 7029660.4, 729330.7 7029671.2, 729314.1 7029703.1, 729300.8 7029722.3, 729290.6 7029740.8, 729288.2 7029744.9, 729279.6 7029757.6, 729268.8 7029767, 729254.5 7029778.5, 729232.3 7029807.8, 729227.2 7029814.7, 729212.1 7029834.6, 729199 7029851.9, 729138.3 7029927.9, 729136 7029930.7, 729132.1 7029933, 729128.3 7029932, 729101.8 7029915, 729092.5 7029913.2, 729086.5 7029915.2, 729064.1 7029950.6, 729056.9 7029962, 729067.8 7029963.2, 729100.1 7029978.8, 729105.7 7029980.2, 729204.3 7030023.5, 729190.8 7030093.9, 729189.5 7030100.6, 729177 7030179.4, 729173.6 7030202.4))</v>
          </cell>
          <cell r="I430">
            <v>3406329.3132887129</v>
          </cell>
        </row>
        <row r="431">
          <cell r="E431" t="str">
            <v>595890000</v>
          </cell>
          <cell r="F431" t="str">
            <v>Thiant</v>
          </cell>
          <cell r="G431" t="str">
            <v>Z</v>
          </cell>
          <cell r="H431" t="str">
            <v>POLYGON ((729818.2 7021272.2, 729804.5 7021294.8, 729797.1 7021309.7, 729796.4 7021311.1, 729790.8 7021323.9, 729787.3 7021331.4, 729779.9 7021350.3, 729771.9 7021373.2, 729761.7 7021397.9, 729751.2 7021420.5, 729740.7 7021441.2, 729735.9 7021452.5, 729730.9 7021461.7, 729729.9 7021463.3, 729725 7021471.9, 729721.1 7021482, 729719.3 7021491.5, 729717.8 7021502.8, 729716.5 7021515.5, 729715.1 7021529.9, 729584.7 7021582.4, 729603.8 7021625, 729611.2 7021641.7, 729607.9 7021645.2, 729595.2 7021658.5, 729581.4 7021673, 729580 7021674.4, 729578.7 7021675.8, 729577.9 7021685, 729558.1 7021911.1, 729533 7021916.1, 729523.1 7021918.1, 729472.6 7021991.2, 729441.6 7022022.1, 729441.4 7022035.1, 729441.4 7022044.7, 729441.6 7022060.2, 729443.8 7022082.4, 729446.7 7022111.2, 729448.6 7022146, 729451.5 7022180, 729450.4 7022203, 729450.6 7022204.9, 729708.8 7022198.5, 729706.8 7022205.1, 729704.8 7022212.6, 729703.4 7022218.8, 729699.2 7022234.7, 729698 7022243.3, 729697.4 7022254.2, 729698 7022299.9, 729704.9 7022422, 729718.3 7022551.7, 729717.6 7022582.6, 729740 7022577, 729747.7 7022574.2, 729749.5 7022573.5, 729751.4 7022576.9, 729805.4 7022678.1, 729820.4 7022706.2, 729839.1 7022741.4, 729875.6 7022809.6, 729936.3 7022923.3, 730010.5 7022895.2, 730038.6 7022884.6, 730098.7 7022950.3, 730118.9 7022972.4, 730111.7 7023005.2, 730123 7023019.9, 730171.2 7023083.1, 730171.7 7023083.6, 730230.9 7023047.4, 730234.2 7023051.4, 730242 7023061, 730259.6 7023083, 730459.8 7023331.5, 730514.1 7023398.8, 730615.4 7023524.6, 730625.4 7023537.1, 730653.4 7023571.7, 730667.9 7023583.2, 730734.9 7023660, 730759.6 7023688.4, 730816.5 7023757.6, 730836.6 7023781.2, 730851.7 7023801.7, 730862 7023818.9, 730867 7023815.6, 730901.5 7023792.8, 730924.9 7023775.1, 730941.6 7023763, 730959 7023748.8, 730977.7 7023734.7, 730992.3 7023724.5, 731006.6 7023713.2, 731019.6 7023703.3, 731034.4 7023691.6, 731049.1 7023680.5, 731060.5 7023669.9, 731069 7023662.3, 731075.5 7023656.9, 731082.6 7023651.3, 731093.4 7023640.3, 731106.1 7023628.8, 731117.5 7023617.3, 731129.8 7023603.9, 731140.1 7023593.6, 731152.7 7023579.3, 731158.5 7023572.8, 731164.9 7023565.4, 731169.4 7023561, 731199.3 7023577, 731204 7023573.3, 731266.8 7023523.4, 731287.7 7023547.1, 731378.2 7023527.7, 731408.2 7023592, 731436.9 7023653.7, 731443.6 7023666.5, 731579.9 7023687.5, 731550.1 7023780, 731538.7 7023815.6, 731600.4 7023874.8, 731676.5 7023947.7, 731685.7 7023956.4, 731744.8 7024013.2, 731770.5 7023998.4, 731829.9 7023964.1, 731911.2 7024074.5, 731919.9 7024086.3, 731921 7024087.9, 731926.9 7024096, 731930.3 7024100.6, 731940.8 7024115.8, 731955.2 7024128.8, 731959.3 7024131.5, 731998.3 7024089.3, 732013.3 7024073, 732024.2 7024069.2, 732037.4 7024064.4, 732051 7024059.8, 732064.1 7024056, 732081.5 7024051.8, 732096.3 7024048, 732113.3 7024042.7, 732120.2 7024039.7, 732125.3 7024037.4, 732131.3 7024034.7, 732138.2 7024031.8, 732151.7 7024026.1, 732168.5 7024022.5, 732185.3 7024020.5, 732199.1 7024021.3, 732205.4 7024021.8, 732226 7024025.9, 732228.3 7024026.3, 732236.9 7024027.2, 732247.1 7024028.3, 732262.5 7024032.4, 732265.5 7024033.2, 732294.4 7024032.8, 732321.1 7024033.6, 732345.8 7024033.4, 732372.3 7024033.6, 732394.4 7024037.7, 732410.5 7024039.9, 732426 7024041.7, 732446.9 7024042.9, 732465 7024044.5, 732476.7 7024043.2, 732478.5 7024043.4, 732492.2 7024044.7, 732503 7024044.5, 732515 7024042.4, 732527.5 7024038.3, 732538.4 7024034, 732552.7 7024027.1, 732566.2 7024019.2, 732577.1 7024011.6, 732587.5 7024001.2, 732590.2 7023997.5, 732596.4 7023988.9, 732600.7 7023981.3, 732603 7023976.7, 732606.2 7023971.1, 732616.3 7023953.7, 732624.2 7023939.1, 732636.4 7023915.9, 732646.4 7023898, 732648.4 7023894.5, 732651.5 7023889.6, 732663.9 7023869.6, 732675.1 7023857.4, 732685 7023848.7, 732698.7 7023839.8, 732703.7 7023837.2, 732712.8 7023832.4, 732730.9 7023832.9, 732750.4 7023827.1, 732769 7023818.6, 732778.8 7023813.8, 732785 7023810.8, 732787.8 7023809.5, 732799.3 7023797.3, 732800 7023796, 732807.7 7023783, 732808.2 7023781.4, 732810.2 7023775.1, 732809.7 7023747.1, 732811.3 7023721.8, 732814.6 7023666.3, 732816.2 7023641.2, 732819.2 7023622.8, 732821.6 7023608.8, 732818.1 7023597.5, 732817 7023593.9, 732822.3 7023589.1, 732875.2 7023541.4, 732881.3 7023536, 732883.4 7023536.4, 732896.6 7023538.7, 732928.4 7023544.2, 732934.5 7023547.8, 733016.1 7023598.6, 733061.7 7023626.9, 733061 7023618.1, 733061.5 7023614.3, 733061.8 7023610.9, 733064.3 7023605, 733067.7 7023600.9, 733077 7023594.2, 733101.2 7023584.2, 733110.5 7023579, 733115.7 7023570.1, 733120.6 7023560.5, 733124.4 7023556, 733136.2 7023533, 733159.4 7023487.8, 733158.1 7023477.3, 733153.4 7023441.7, 733151.4 7023427.8, 733156 7023427.9, 733184.4 7023429.2, 733219.8 7023433.8, 733252.9 7023436.8, 733261.3 7023437.3, 733241.5 7023263.3, 733233 7023189.2, 733215.4 7023037.2, 733214.1 7023036.9, 733208.7 7023035.9, 733113.8 7023016.5, 733098.3 7023013.4, 733076.4 7023009.8, 733076.1 7023009.8, 733032.6 7022700.8, 733007.3 7022695.5, 732974.2 7022456.2, 732943.5 7022233.5, 732914.8 7022025.2, 732793.2 7022040.1, 732786.6 7022007.5, 732782.4 7021986.8, 732773.2 7021940.7, 732764.9 7021899, 732677.6 7021909.2, 732673.8 7021901, 732668.3 7021898.2, 732662.3 7021896.7, 732655.5 7021896.6, 732647.4 7021898.2, 732641.2 7021900.1, 732630.8 7021900.9, 732613.6 7021898.8, 732604.7 7021896.6, 732596.1 7021894, 732589.7 7021891.5, 732585.5 7021890.1, 732580 7021888.4, 732574.1 7021887.3, 732568.2 7021887.5, 732561.7 7021888.5, 732539.4 7021891.7, 732523 7021892, 732517.7 7021892.4, 732509.5 7021892.9, 732503.7 7021892.8, 732498.5 7021892.6, 732491.5 7021891.5, 732485 7021890.2, 732480.5 7021889.1, 732470.1 7021887.6, 732462.9 7021886, 732455.2 7021884, 732441.1 7021877.9, 732440.6 7021877.7, 732438.1 7021886.1, 732414.1 7021964.1, 732284.7 7021933.7, 732286.5 7021916.3, 732096.8 7021929.7, 732096.1 7021929, 732088.1 7021925.5, 732079.5 7021919.9, 732071.3 7021913.8, 732066.5 7021910, 732063.5 7021906.7, 732061.7 7021903.9, 732060.7 7021900.5, 732060.3 7021890.5, 732061.4 7021885, 732063.7 7021878.7, 732066.5 7021871.6, 732071.3 7021864.5, 732076.1 7021855.5, 732078.3 7021851.7, 732088.7 7021834.2, 732091.2 7021830, 732092.3 7021828.4, 732099.1 7021821.7, 732103 7021815.9, 732105.1 7021813.1, 732106.3 7021808.7, 732107.9 7021802.5, 732103.6 7021796.9, 732101.2 7021793.3, 732099.9 7021790.2, 732098.2 7021785.5, 732096.5 7021780.3, 732095.6 7021777.1, 732095.3 7021772, 732095.8 7021768.3, 732095.9 7021767.7, 732096.2 7021765.8, 732097.5 7021761.7, 732099.3 7021757.6, 732101.2 7021752.6, 732103.2 7021748, 732105.8 7021743.1, 732112.1 7021734.2, 732115.8 7021728.4, 732119.8 7021722.7, 732122.4 7021719.5, 732125.9 7021714.6, 732129.5 7021709.8, 732134.9 7021705, 732139.3 7021701.7, 732147 7021697, 732150.8 7021694.5, 732154.4 7021692, 732160.9 7021683.9, 732163.6 7021675.7, 732164.1 7021671.2, 732164.1 7021667.5, 732164.1 7021662.9, 732164.2 7021657.2, 732164.7 7021652.1, 732164.8 7021646.8, 732164.8 7021642.4, 732167 7021635.4, 732165.9 7021622.1, 732166.5 7021617.3, 732167.6 7021607.6, 732166.3 7021599.2, 732167 7021575.9, 732158.8 7021568.1, 732135.6 7021546.5, 732131.9 7021518.7, 732089.5 7021514.3, 731991.7 7021504, 731991.6 7021502.9, 731990.5 7021494.1, 731988.2 7021480.8, 731979.2 7021431.2, 731967.1 7021356.3, 731965.2 7021344, 731964 7021333, 731963.9 7021326, 731963.9 7021317, 731964.5 7021309.4, 731965.7 7021301.5, 731966.8 7021295.4, 731968.7 7021288.1, 731970.5 7021281.7, 731972.8 7021275.3, 731976.7 7021266, 731859.3 7021231.7, 731845.6 7021251.6, 731784.4 7021236.1, 731703.2 7021174, 731656.3 7021163.5, 731655 7021163.2, 731693.6 7021042, 731560.6 7021001.6, 731560 7021001.4, 731554.3 7020976.3, 731431.1 7020972.8, 731429.9 7020972.8, 731344.4 7020961.1, 731323.1 7020742.1, 731313.5 7020642.7, 731313.4 7020641.8, 731245.1 7020631.4, 731215.8 7020626.8, 731189.4 7020622.9, 731190.2 7020605.8, 731190.6 7020600, 731194.3 7020558.4, 731194.8 7020554.4, 731198.4 7020527.1, 731203.7 7020480.3, 731208.7 7020435.9, 731213.5 7020390.6, 731219.1 7020347, 731221.6 7020325.7, 731223.4 7020310, 731225.4 7020283, 731225.9 7020260.4, 731224.3 7020250.5, 731211.1 7020226.6, 731168.9 7020196.8, 731156.7 7020188.4, 731140.3 7020171.7, 731068.8 7020119.6, 731058.2 7020130.7, 730955.8 7020173.4, 730906.6 7020193.9, 730725.4 7020269.3, 730716.3 7020310.7, 730713.8 7020320.7, 730711.6 7020328.9, 730713.2 7020346.3, 730715.6 7020357.3, 730715.6 7020382.6, 730703.2 7020408.6, 730693.1 7020417.1, 730678.6 7020423.8, 730670.3 7020425.9, 730633.3 7020434.6, 730579.9 7020394.5, 730557.9 7020413.2, 730503 7020459.7, 730459.1 7020417.9, 730457.1 7020420.4, 730449.4 7020432, 730443.3 7020446.7, 730438.7 7020463.5, 730434.1 7020481.8, 730430.4 7020499.5, 730425.8 7020516.1, 730429.1 7020530, 730431.6 7020540.1, 730439.1 7020557.1, 730442 7020569.5, 730443.4 7020575.2, 730447.8 7020586.9, 730448.3 7020598.7, 730457.8 7020609, 730461.5 7020616.9, 730487.2 7020674, 730486.5 7020678.4, 730559.2 7020757.3, 730538 7020854.6, 730536.2 7020851.5, 730522.3 7020836.7, 730473.7 7020786.3, 730417.7 7020727.7, 730401.1 7020712.7, 730399.7 7020711.4, 730396.1 7020734.8, 730394.6 7020787.7, 730394 7020798.3, 730393.1 7020806.3, 730391.3 7020811.6, 730382.6 7020827.4, 730367 7020847.8, 730344.4 7020872.4, 730331.2 7020883.9, 730209.1 7020911.5, 730164.9 7020921, 730198.6 7020987.2, 730177.1 7020991.6, 730157 7020963.4, 729945.9 7021005.1, 729945.2 7021008, 729941.1 7021021.3, 729936.7 7021032.9, 729932.5 7021043.4, 729927.6 7021053.9, 729923.6 7021063.6, 729919 7021074.7, 729912.9 7021088.6, 729909.9 7021095, 729906.4 7021102.2, 729899.3 7021116.3, 729890.3 7021134.8, 729883.1 7021148.9, 729867.3 7021174.3, 729860 7021189.5, 729858.3 7021193.1, 729842.1 7021224.9, 729830.7 7021248.4, 729820.9 7021267, 729818.2 7021272.2))</v>
          </cell>
          <cell r="I431">
            <v>8385031.5221067239</v>
          </cell>
        </row>
        <row r="432">
          <cell r="E432" t="str">
            <v>595150000</v>
          </cell>
          <cell r="F432" t="str">
            <v>Rouvignies</v>
          </cell>
          <cell r="G432" t="str">
            <v>Z</v>
          </cell>
          <cell r="H432" t="str">
            <v>POLYGON ((731245.6 7025096.4, 731243.2 7025106.2, 731230.8 7025125.5, 731219.3 7025143.1, 731209.4 7025164, 731190 7025201.8, 731175.1 7025226.3, 731164.1 7025252.7, 731145.5 7025296.2, 731141.7 7025304.9, 731137.1 7025317.7, 731132 7025332.5, 731066.1 7025287.8, 730978.7 7025228.9, 730943.1 7025200.6, 730914.9 7025181.7, 730891.2 7025165.7, 730863.5 7025163.9, 730842.7 7025129.5, 730816.8 7025137.7, 730758.8 7025138.2, 730704.9 7025148.7, 730674.9 7025150.9, 730653.1 7025163.1, 730593.3 7025183.6, 730577.4 7025183.7, 730561.3 7025183.9, 730525.3 7025182.2, 730464.6 7025183.2, 730409.3 7025183.2, 730389.3 7025179.3, 730371.7 7025180.3, 730345.3 7025179.7, 730327.9 7025176.5, 730321.1 7025175.7, 730315.6 7025174.6, 730293.3 7025170.2, 730246.7 7025166.1, 730131.5 7025155.1, 730146.9 7025188.2, 730149 7025192.9, 730157.2 7025210.5, 730267 7025448.4, 730306.5 7025533.8, 730320.5 7025563.9, 730327.8 7025579.9, 730380.1 7025692.8, 730400.4 7025737, 730402.6 7025741.6, 730409.1 7025755.6, 730425 7025787.2, 730434.1 7025802.5, 730434.6 7025812.2, 730446.1 7025837.3, 730497.3 7025926.2, 730541.2 7026002.6, 730654.5 7025966.4, 730692 7026070.8, 730671.2 7026078.4, 730706.3 7026132.5, 730741.9 7026187.3, 730728.7 7026217.7, 730908.7 7026436.4, 730962.8 7026540.9, 730993.1 7026538.9, 731006 7026538, 731006.4 7026555, 731011.6 7026798, 731057.1 7026813.3, 731089.1 7026824.2, 731079.9 7026839, 731012.9 7026952.9, 730981.7 7027002.2, 730937.8 7027074.2, 731000.6 7027099.3, 731105.5 7027141.5, 731179.3 7027171.1, 731184.7 7027153.4, 731183.9 7027149, 731185.5 7027140.8, 731190.9 7027111, 731190.6 7027106.6, 731192.7 7027096.4, 731193.9 7027071.9, 731198.9 7027039.4, 731309.7 7027087.6, 731315.1 7027067.1, 731320.2 7027033.3, 731445.6 7027046, 731438.4 7027084.7, 731450.2 7027138.4, 731455.4 7027162.2, 731369.2 7027224.9, 731356.7 7027226.7, 731307.1 7027264.6, 731302 7027268.8, 731320.6 7027305.7, 731359.3 7027410.2, 731366.2 7027429.1, 731373.3 7027442, 731380 7027447.1, 731356.9 7027450.2, 731457.9 7027715.2, 731463.5 7027730.1, 731479.6 7027730.9, 731552.6 7027735.2, 731648.3 7027770.7, 731724.1 7027821.8, 731775.7 7027805.8, 731789.9 7027800.1, 731849.5 7027761.7, 732025.8 7027648.2, 732026.9 7027646.9, 732056.1 7027627.8, 732060.5 7027625.5, 732057.5 7027618.8, 732049.1 7027593.1, 732043 7027566.4, 732030.8 7027527, 732028.7 7027519.7, 732021.6 7027503.4, 732010.5 7027478, 731998.7 7027455.2, 731990.4 7027439.1, 731987.2 7027430.5, 731984.8 7027423.6, 731976.6 7027403.3, 731956.8 7027353.5, 731951.4 7027343.8, 731944.9 7027335.2, 731929.7 7027280.8, 731914 7027239, 731895.6 7027182.6, 731892.3 7027172.6, 731884.1 7027134.4, 731869.2 7027064.5, 731873.1 7027063.5, 731907.8 7027054.2, 731914.4 7027082.2, 731948.7 7027072.3, 731985.3 7027061.7, 732024 7027050.5, 732065.1 7027127.1, 732067.2 7027130, 732069 7027132.7, 732123.7 7027213.5, 732159.8 7027329, 732164.2 7027343.2, 732180.9 7027400.8, 732194.3 7027447.4, 732184.8 7027452.7, 732205.4 7027500.1, 732217.7 7027528.3, 732228 7027543.8, 732288.6 7027631.8, 732302.5 7027652, 732302.8 7027650.8, 732304.3 7027637.3, 732310.7 7027584.1, 732311 7027581.7, 732313.8 7027558, 732328.5 7027456.8, 732334 7027418.4, 732336.1 7027398.7, 732337.6 7027384.2, 732338.1 7027361.6, 732333.3 7027309.8, 732328.2 7027273.4, 732324.4 7027236.8, 732316.3 7027159.6, 732313.3 7027130.6, 732313 7027128.9, 732302.1 7027059.5, 732298.5 7027042.8, 732291 7027006.4, 732285.6 7026988.3, 732283.6 7026984.5, 732274.1 7026922.1, 732290.1 7026918, 732330.4 7026918.2, 732375.5 7026925.2, 732442.5 7026937.7, 732449.2 7026940.2, 732472.9 7026920.6, 732567 7026842.3, 732568.1 7026841.4, 732577.7 7026833.2, 732591.8 7026821.3, 732605.4 7026809.8, 732613.4 7026803.1, 732677 7026749.4, 732673.3 7026742.2, 732669.8 7026735.3, 732665.6 7026727.1, 732640.1 7026677.3, 732635.8 7026668.9, 732632.7 7026662.9, 732625.6 7026649, 732587.4 7026666.5, 732569.4 7026642.7, 732562.9 7026634.1, 732531.7 7026592.8, 732536.1 7026584, 732543.1 7026570, 732494.3 7026530.4, 732436.3 7026483.3, 732415.6 7026466.6, 732354.3 7026416.9, 732335.8 7026401.9, 732316.5 7026386.3, 732277.6 7026393, 732258 7026396.5, 732254.4 7026387.6, 732248 7026371.3, 732239.1 7026348.9, 732238.5 7026347.5, 732233.7 7026335.5, 732227.7 7026320.4, 732217.4 7026294.5, 732196.1 7026240.9, 732195.1 7026231.2, 732195.4 7026214.4, 732195.4 7026213.4, 732197.9 7026198.4, 732203.8 7026182.3, 732216.9 7026155.6, 732230.5 7026133.8, 732180.6 7026096.6, 732138.7 7026065.9, 732087.1 7026028.2, 732070.7 7026016, 732025.2 7025982.1, 732003.5 7025966.3, 731978.6 7025948, 731937.8 7025918.1, 731866.2 7025865.3, 731749.7 7025777.7, 731707 7025745.6, 731746.6 7025710.5, 731820.1 7025653.4, 731842.7 7025681.7, 731867.4 7025713.4, 731900.7 7025653.3, 731879.7 7025627.8, 731834.1 7025572.6, 731867.7 7025556.9, 731870.9 7025555.4, 731871.9 7025555, 731863.9 7025546.2, 731782.6 7025455.5, 731767.5 7025441.3, 731761.6 7025431.1, 731698.6 7025378.3, 731691.9 7025372.6, 731653.3 7025337.5, 731617.3 7025307.7, 731593.9 7025286.5, 731573.5 7025270, 731519.1 7025223.3, 731534.3 7025205.5, 731540 7025199.1, 731564.2 7025171.1, 731580.1 7025152.9, 731559.8 7025135.1, 731553.4 7025128.6, 731549.7 7025123.8, 731521 7025087.2, 731508.4 7025075.4, 731460 7025029.5, 731452.5 7025022, 731320.3 7025101.3, 731322.6 7025149.3, 731293.2 7025144.2, 731256.3 7025109.8, 731253.7 7025107.4, 731245.9 7025096.7, 731245.6 7025096.4))</v>
          </cell>
          <cell r="I432">
            <v>3264799.0520970118</v>
          </cell>
        </row>
        <row r="433">
          <cell r="E433" t="str">
            <v>595750000</v>
          </cell>
          <cell r="F433" t="str">
            <v>Sommaing</v>
          </cell>
          <cell r="G433" t="str">
            <v>Z</v>
          </cell>
          <cell r="H433" t="str">
            <v>POLYGON ((734281.1 7017091.9, 734277.7 7017258.2, 734318.5 7017388.1, 734382.7 7017591.5, 734410.2 7017680.9, 734460.8 7017835.4, 734479.2 7017909.9, 734509.9 7018029.9, 734555.3 7018201.3, 734561.5 7018212.5, 734568.8 7018215.4, 734576.7 7018221.7, 734583 7018228.8, 734585.9 7018236, 734586.7 7018248.3, 734586.2 7018263.4, 734582.7 7018283, 734568.2 7018335.5, 734557.4 7018394.5, 734549.5 7018422.1, 734548.2 7018433.7, 734547.3 7018446.2, 734547.8 7018458.8, 734550.8 7018471.5, 734556.6 7018486, 734570.8 7018525.1, 734583.4 7018519.2, 734618.1 7018508.4, 734676.2 7018497, 734747.1 7018482.8, 734788 7018475.8, 734786.4 7018488.9, 734783.9 7018530.4, 734780.7 7018583.5, 734777.3 7018641.5, 734772.3 7018701.4, 734771.2 7018718, 734770.2 7018733.5, 734771.6 7018762.8, 734774.8 7018789.4, 734780.4 7018816.9, 734784.3 7018835.9, 734785.2 7018843.6, 734791.6 7018842.1, 734804.5 7018835.4, 734817.1 7018832.1, 734832.2 7018835, 734844.9 7018837.9, 734847.3 7018838.7, 734853.9 7019014.1, 734854 7019014.6, 734906.5 7019210.8, 734913 7019207.4, 734957.4 7019186.2, 735014.9 7019162.6, 735058.2 7019145.6, 735060.3 7019157.4, 735068.7 7019205.4, 735054.5 7019221.8, 735055.1 7019218.9, 735038 7019219.6, 735008.9 7019227.8, 734964.9 7019244.4, 734947.3 7019251.4, 734928.7 7019258.4, 734949.6 7019289.7, 734981.5 7019296.2, 735001.9 7019310.1, 735001.5 7019310.8, 735012.6 7019333.2, 735011.9 7019343.6, 734984.8 7019347.6, 734948.4 7019370.5, 734844.6 7019464.4, 734831.3 7019451.4, 734769.3 7019443.4, 734728.1 7019479, 734694.2 7019508.3, 734782.9 7019627.4, 734775.1 7019631.9, 734661.5 7019696.2, 734648.8 7019703.4, 734608.4 7019728.3, 734698 7019789.9, 734787.5 7019846.8, 734802.8 7019859, 734818.3 7019875.5, 734834 7019891.3, 734847.5 7019904.6, 734861.7 7019918.8, 734882.6 7019934.7, 734906.7 7019952.8, 734934.2 7019974.8, 734952.8 7019993.6, 734961.4 7020004.1, 734989.6 7020038.6, 735028.1 7020091, 735041.3 7020108.8, 735045.5 7020114.5, 735065.7 7020136.1, 735066.6 7020137, 735088.1 7020153.4, 735133.2 7020187.4, 735150.8 7020199.7, 735167.2 7020209, 735207.6 7020231.8, 735277.5 7020269.4, 735294.1 7020278.3, 735390.2 7020325.5, 735463.7 7020361, 735472.9 7020315, 735477.9 7020291.8, 735482.8 7020267.5, 735484 7020262.5, 735487.6 7020246.7, 735492.2 7020224.8, 735494.4 7020209.7, 735495.1 7020193.7, 735495.3 7020177.4, 735494.9 7020169.1, 735628 7020130.9, 735841.5 7020070.5, 736054.9 7020010.1, 736268.3 7019949.7, 736274.2 7019948, 736279.5 7019964.4, 736288.4 7019993.5, 736294.1 7020019.1, 736297 7020038, 736298.2 7020056.2, 736298.4 7020073.6, 736298.3 7020075.6, 736304.4 7020075.5, 736310 7020075.5, 736551.7 7020071.9, 736557.8 7020071.8, 736548.1 7019968.3, 736542.7 7019910.7, 736484.8 7019952.1, 736419.1 7019824.5, 736304.4 7019601.1, 736189.6 7019371.8, 736295.3 7019343.6, 736216.3 7019208.2, 736202.2 7019164.4, 736198.8 7019116.9, 736169 7019117.2, 736169.9 7019102.5, 736077 7019101.5, 736079.1 7019087.4, 736079.7 7019075.7, 736080.4 7019064.7, 736081.2 7019054.4, 736083.7 7019043.6, 736084.1 7019042.8, 736076.7 7019045.6, 736077.6 7019041, 736077.8 7019020, 736075.7 7018975.7, 736074.9 7018957, 736076.7 7018926.8, 736077.2 7018917, 736071.5 7018900.9, 736065.8 7018889, 736062.1 7018881.5, 736041.4 7018856.7, 736024.8 7018837, 736013.4 7018818.2, 736006.1 7018803.8, 736002.9 7018784, 736003.6 7018767.1, 736005.4 7018750.8, 736008.1 7018730.4, 736030.6 7018702.1, 735960.9 7018649.7, 735974.1 7018647.2, 735985.1 7018644.4, 735991.4 7018640.6, 735993.2 7018634.6, 735990.8 7018628.1, 735986.9 7018621.6, 735982.8 7018612.4, 735979.2 7018604.3, 735975.8 7018594, 735974.9 7018584.4, 735974.9 7018575.1, 735975.5 7018565.3, 735977.4 7018555.5, 735980.2 7018549, 735986.1 7018545.3, 735993.1 7018544.3, 736001.7 7018545.1, 736009.9 7018546.9, 736017.7 7018547.5, 736021.5 7018543.2, 736021.4 7018535, 736018.3 7018528.3, 736013 7018521.6, 736009.9 7018514.5, 736009.9 7018513.1, 736009.9 7018510.6, 735691.5 7018214.5, 735709.3 7018202.1, 735651.5 7018113.8, 735674.8 7018099.9, 735600.5 7018021.4, 735578.3 7018038.3, 735560.3 7018016.7, 735581.3 7017993.5, 735543.9 7017956.9, 735503.5 7017981.5, 735465.8 7017926.8, 735526 7017876.4, 735612.5 7017809.8, 735462.9 7017703.3, 735333.8 7017613.8, 735209.7 7017527.8, 735085.6 7017441.8, 734961.5 7017355.8, 734757.6 7017230.9, 734749.2 7017225.8, 734734 7017184.3, 734702.3 7017103.4, 734561.9 7017099.6, 734421.5 7017095.7, 734281.1 7017091.9))</v>
          </cell>
          <cell r="I433">
            <v>3590190.3189358688</v>
          </cell>
        </row>
        <row r="434">
          <cell r="E434" t="str">
            <v>594070000</v>
          </cell>
          <cell r="F434" t="str">
            <v>Monchaux-sur-Écaillon</v>
          </cell>
          <cell r="G434" t="str">
            <v>Z</v>
          </cell>
          <cell r="H434" t="str">
            <v>POLYGON ((734405.4 7020843, 734403.6 7020842.2, 734367.6 7020825.2, 734354.7 7020818.5, 734339.4 7020810.5, 734333.8 7020807.7, 734333.3 7020807.5, 734327 7020804.2, 734318.7 7020798.5, 734311.2 7020793.2, 734308.2 7020791.1, 734305.4 7020789, 734299.9 7020784.6, 734272.7 7020759.2, 734255.6 7020744.3, 734251.2 7020740.8, 734248.3 7020737.5, 734240.6 7020723.5, 734236.6 7020716.1, 734229.3 7020705.9, 734219.5 7020692.3, 734210 7020680.7, 734202.1 7020668.4, 734193.7 7020656, 734182 7020632.2, 734170.1 7020610, 734157.2 7020586.3, 734148.5 7020571.1, 734143.8 7020560.8, 734138.6 7020545.4, 734137.5 7020542.3, 734133.8 7020532.2, 734130.2 7020520.3, 734127.3 7020507.8, 734125.4 7020496.5, 734124 7020483.6, 734123.1 7020470.7, 734121.5 7020456.4, 734121.1 7020441.3, 734120.9 7020428.6, 734121.5 7020417.2, 734122.5 7020404.1, 734123.8 7020391.6, 734124.2 7020386, 734124.9 7020377.7, 734125.7 7020368.6, 734125.7 7020361.8, 734125.7 7020355.1, 734124.6 7020346.1, 734123.4 7020338.8, 734121.5 7020322.6, 734119.1 7020310.5, 734117.3 7020301.5, 734115.1 7020291.9, 734112.7 7020275.2, 734110.5 7020259.9, 734108.8 7020246.2, 734106.5 7020233.6, 734104.1 7020224.8, 734101.8 7020214.3, 734099 7020207.6, 734093.8 7020198, 734088.5 7020191.4, 734082.3 7020185.3, 734067.3 7020169.1, 734049.5 7020149.1, 734045.3 7020145.3, 734031 7020132.2, 734022.7 7020125.2, 734016.8 7020120.1, 734009 7020112.4, 733998 7020099.1, 733992 7020092.8, 733974.5 7020073.2, 733959.7 7020052.2, 733951.3 7020042.3, 733939.4 7020025.3, 733927.7 7020006.9, 733918.9 7019993.5, 733912 7019982.8, 733904.1 7019970.1, 733897.8 7019957.5, 733893 7019947.8, 733885.9 7019936.9, 733876.5 7019920, 733867.2 7019905.5, 733858.2 7019890.6, 733843.1 7019864.8, 733829.8 7019845.1, 733816.1 7019822.5, 733791.3 7019840, 733775.6 7019853.2, 733756.7 7019869.2, 733737.7 7019885.3, 733721.4 7019899.2, 733705.7 7019911.9, 733689.6 7019925, 733688.1 7019926.2, 733673 7019937.8, 733660.6 7019948, 733647.9 7019956.5, 733635.2 7019965.3, 733623.3 7019972.1, 733607.3 7019979.2, 733594.6 7019985.6, 733583.2 7019989.8, 733572.1 7019993.9, 733557.9 7019997.6, 733542.5 7020000.8, 733526.8 7020003.9, 733515.8 7020005.4, 733505.1 7020007, 733501 7020007.7, 733489.4 7020010.1, 733479.4 7020012.4, 733300.1 7019773.3, 733234.1 7019685.2, 733233.4 7019685.6, 733228.5 7019684.5, 733224.2 7019680.7, 733219.8 7019677.9, 733216.7 7019677.8, 733214.4 7019677.8, 733208.5 7019680.8, 733204.7 7019686.1, 733201.2 7019694.6, 733199.3 7019699.6, 733194.7 7019704.6, 733188.8 7019707.3, 733182.3 7019710.4, 733177 7019714.4, 733170.4 7019721.3, 733166.3 7019726.9, 733163.3 7019733.9, 733160.8 7019740.9, 733158.5 7019747.7, 733154.6 7019755, 733151.4 7019762, 733146.7 7019769.9, 733140.8 7019777.7, 733135.8 7019783.4, 733119.3 7019794.7, 733113.7 7019799.2, 733111.4 7019805.7, 733112.3 7019811.5, 733113.1 7019816.3, 733111 7019821.8, 733107.4 7019826.3, 733102 7019829.8, 733095.4 7019832.8, 733086.1 7019835.8, 733078.1 7019837.9, 733069.9 7019840, 733061.1 7019842.2, 733051.5 7019846.1, 733045.9 7019849.5, 733041 7019853.9, 733037.3 7019859.6, 733033.3 7019864.2, 733026.9 7019868.6, 733016.5 7019876.5, 733009.8 7019881.9, 733004.2 7019887.3, 732999.5 7019893, 732994 7019898.3, 732988.6 7019903.1, 732980.6 7019908.9, 732973.2 7019913.6, 732965.1 7019918.4, 732957.4 7019923, 732950.8 7019924, 732943.9 7019924.1, 732939.8 7019926.4, 732938.4 7019932.1, 732938.5 7019939.5, 732938.5 7019948.6, 732938.4 7019957.1, 732937.8 7019964.9, 732925.8 7019979.1, 732891.8 7019984.8, 732884.1 7019983.3, 732870.9 7019981.7, 732861.9 7019980.6, 732854.2 7019978.7, 732845.9 7019975.6, 732829.6 7019971, 732821 7019969.6, 732815 7019968.8, 732813.3 7019971.4, 732807.7 7019979.8, 732809.2 7019986.5, 732811.3 7019994.5, 732811.7 7020003.3, 732811.2 7020009.6, 732808.7 7020014.8, 732805.6 7020018.4, 732799.9 7020022.5, 732783.7 7020045.9, 732779.3 7020053.1, 732774.6 7020057.6, 732763.5 7020058.6, 732758.7 7020056, 732746.4 7020048.2, 732742.6 7020052.4, 732739.9 7020057.4, 732738.8 7020060.6, 732741.5 7020065.4, 732745.5 7020071.4, 732747.3 7020076.1, 732746.9 7020081.3, 732745.8 7020083.1, 732743.8 7020086.4, 732739.3 7020089.6, 732734.6 7020090.9, 732729.7 7020091, 732724.1 7020089.8, 732718.1 7020087.6, 732712.5 7020082.2, 732708.5 7020078.1, 732703.6 7020073.7, 732699.4 7020071.3, 732694.2 7020072.7, 732691.2 7020077.9, 732689.4 7020086.1, 732687.2 7020094.4, 732684.2 7020101.3, 732678.1 7020105.9, 732671.9 7020109.8, 732667.2 7020112, 732662.5 7020112.1, 732527.5 7020004.1, 732463.8 7019953.1, 732387.1 7019891.7, 732382.8 7019915.9, 732381.1 7019924.8, 732366.5 7020004.1, 732366.3 7020013.1, 732365.8 7020030.2, 732370.3 7020058.8, 732372.6 7020069.8, 732358.4 7020068.1, 732297.4 7020035.6, 732121.6 7019932.7, 732094 7019917.5, 732024.7 7019885.4, 731992.2 7019870.9, 731981 7019866, 731934.5 7019845.4, 731897.4 7019827.7, 731852 7019808.3, 731834.1 7019799.9, 731824.2 7019794.9, 731819.7 7019791.1, 731811.9 7019782.2, 731798.8 7019767.6, 731765.9 7019731.8, 731726.5 7019684, 731577.3 7019817.6, 731428.2 7019951.3, 731279.1 7020084.9, 731266.5 7020068, 731230.3 7020017.8, 731200.2 7019976.3, 731197 7019971.3, 731192.5 7019977.5, 731099.2 7020087.8, 731068.8 7020119.6, 731140.3 7020171.7, 731156.7 7020188.4, 731168.9 7020196.8, 731211.1 7020226.6, 731224.3 7020250.5, 731225.9 7020260.4, 731225.4 7020283, 731223.4 7020310, 731221.6 7020325.7, 731219.1 7020347, 731213.5 7020390.6, 731208.7 7020435.9, 731203.7 7020480.3, 731198.4 7020527.1, 731194.8 7020554.4, 731194.3 7020558.4, 731190.6 7020600, 731190.2 7020605.8, 731189.4 7020622.9, 731215.8 7020626.8, 731245.1 7020631.4, 731313.4 7020641.8, 731313.5 7020642.7, 731323.1 7020742.1, 731344.4 7020961.1, 731429.9 7020972.8, 731431.1 7020972.8, 731554.3 7020976.3, 731560 7021001.4, 731560.6 7021001.6, 731693.6 7021042, 731655 7021163.2, 731656.3 7021163.5, 731703.2 7021174, 731784.4 7021236.1, 731845.6 7021251.6, 731859.3 7021231.7, 731976.7 7021266, 731972.8 7021275.3, 731970.5 7021281.7, 731968.7 7021288.1, 731966.8 7021295.4, 731965.7 7021301.5, 731964.5 7021309.4, 731963.9 7021317, 731963.9 7021326, 731964 7021333, 731965.2 7021344, 731967.1 7021356.3, 731979.2 7021431.2, 731988.2 7021480.8, 731990.5 7021494.1, 731991.6 7021502.9, 731991.7 7021504, 732089.5 7021514.3, 732131.9 7021518.7, 732135.6 7021546.5, 732158.8 7021568.1, 732167 7021575.9, 732166.3 7021599.2, 732167.6 7021607.6, 732166.5 7021617.3, 732165.9 7021622.1, 732167 7021635.4, 732164.8 7021642.4, 732164.8 7021646.8, 732164.7 7021652.1, 732164.2 7021657.2, 732164.1 7021662.9, 732164.1 7021667.5, 732164.1 7021671.2, 732163.6 7021675.7, 732160.9 7021683.9, 732154.4 7021692, 732150.8 7021694.5, 732147 7021697, 732139.3 7021701.7, 732134.9 7021705, 732129.5 7021709.8, 732125.9 7021714.6, 732122.4 7021719.5, 732119.8 7021722.7, 732115.8 7021728.4, 732112.1 7021734.2, 732105.8 7021743.1, 732103.2 7021748, 732101.2 7021752.6, 732099.3 7021757.6, 732097.5 7021761.7, 732096.2 7021765.8, 732095.9 7021767.7, 732095.8 7021768.3, 732095.3 7021772, 732095.6 7021777.1, 732096.5 7021780.3, 732098.2 7021785.5, 732099.9 7021790.2, 732101.2 7021793.3, 732103.6 7021796.9, 732107.9 7021802.5, 732106.3 7021808.7, 732105.1 7021813.1, 732103 7021815.9, 732099.1 7021821.7, 732092.3 7021828.4, 732091.2 7021830, 732088.7 7021834.2, 732078.3 7021851.7, 732076.1 7021855.5, 732071.3 7021864.5, 732066.5 7021871.6, 732063.7 7021878.7, 732061.4 7021885, 732060.3 7021890.5, 732060.7 7021900.5, 732061.7 7021903.9, 732063.5 7021906.7, 732066.5 7021910, 732071.3 7021913.8, 732079.5 7021919.9, 732088.1 7021925.5, 732096.1 7021929, 732096.8 7021929.7, 732286.5 7021916.3, 732284.7 7021933.7, 732414.1 7021964.1, 732438.1 7021886.1, 732440.6 7021877.7, 732441.1 7021877.9, 732455.2 7021884, 732462.9 7021886, 732470.1 7021887.6, 732480.5 7021889.1, 732485 7021890.2, 732491.5 7021891.5, 732498.5 7021892.6, 732503.7 7021892.8, 732509.5 7021892.9, 732517.7 7021892.4, 732523 7021892, 732539.4 7021891.7, 732561.7 7021888.5, 732568.2 7021887.5, 732574.1 7021887.3, 732580 7021888.4, 732585.5 7021890.1, 732589.7 7021891.5, 732596.1 7021894, 732604.7 7021896.6, 732613.6 7021898.8, 732630.8 7021900.9, 732641.2 7021900.1, 732647.4 7021898.2, 732655.5 7021896.6, 732662.3 7021896.7, 732668.3 7021898.2, 732673.8 7021901, 732677.6 7021909.2, 732764.9 7021899, 732773.2 7021940.7, 732782.4 7021986.8, 732786.6 7022007.5, 732793.2 7022040.1, 732914.8 7022025.2, 732915.2 7022025.1, 732960.3 7022019.5, 732939.9 7021992.5, 732944.4 7021989, 732966.4 7021972.1, 732980.3 7021961.4, 733027.5 7021925.1, 733146.4 7021830.8, 733151.5 7021826.8, 733248.6 7021750.6, 733370.8 7021655, 733374.8 7021652, 733440.2 7021601.4, 733497.3 7021556.6, 733579.2 7021492.6, 733617.1 7021463, 733444.5 7021242.1, 733428.7 7021222, 733502.3 7021166.6, 733628.3 7021071.8, 733754.3 7020977, 733880.2 7020882.3, 734063.1 7021113.3, 734142.1 7021051.2, 734233.2 7020979.4, 734337.3 7020897.1, 734394 7020852.9, 734401.6 7020846.4, 734405.4 7020843))</v>
          </cell>
          <cell r="I434">
            <v>4508319.893998825</v>
          </cell>
        </row>
        <row r="435">
          <cell r="E435" t="str">
            <v>594750000</v>
          </cell>
          <cell r="F435" t="str">
            <v>Prouvy</v>
          </cell>
          <cell r="G435" t="str">
            <v>Z</v>
          </cell>
          <cell r="H435" t="str">
            <v>POLYGON ((732302.5 7027652, 732331.3 7027657.6, 732341.6 7027660.2, 732408 7027672.7, 732448.5 7027651, 732456 7027629.3, 732462 7027631.5, 732527.7 7027656.7, 732550.6 7027552.6, 732570.1 7027485.8, 732575.5 7027457.9, 732650 7027394.6, 732655.8 7027389.6, 732649.8 7027303.9, 732609 7027301.8, 732611.1 7027143.3, 732599.9 7027140.7, 732600.8 7027127.9, 732613.6 7027001, 732681.2 7027021.4, 732727.7 7027037.1, 732757 7027045.9, 732797.6 7027061.9, 732828.3 7027083.4, 732866 7027106.1, 732880.3 7027115.6, 732891.3 7027122.8, 732894.5 7027125.2, 732922.6 7027147.2, 732948.3 7027171.8, 733002.7 7027231.2, 733038.7 7027207.4, 733024.7 7027124, 733015.5 7027073.1, 733014.6 7027068.1, 733037.7 7027061.9, 733040.6 7027005.9, 733041.2 7026990.5, 733051.5 7026993.1, 733053.2 7026994, 733070.8 7026998.8, 733065.9 7026975.2, 733060.9 7026951.3, 733059 7026942.2, 733044.1 7026870.5, 733015 7026730.5, 733012.1 7026716.7, 733009.8 7026705.6, 733002.6 7026689.6, 732975.1 7026628.7, 732967.8 7026612.2, 732959.8 7026594.6, 732967.8 7026593.3, 732989 7026590.1, 733010.9 7026502.1, 733011.4 7026500.3, 733034.6 7026419.3, 733035.5 7026414.6, 733040.7 7026396.9, 733067.8 7026304.5, 733070.1 7026295.7, 733071.7 7026289.7, 733099 7026186, 733100.8 7026179, 733146.2 7026006.7, 733143.2 7025978.1, 733142.3 7025969.5, 733137.9 7025926.8, 733074.2 7025927.4, 733074.5 7025931.7, 733079.5 7026024.5, 733040.8 7026030, 732993.8 7026036.8, 732989.1 7026003.1, 732979.8 7025936.4, 732964.5 7025909.6, 732999.6 7025889.9, 733065.3 7025852.9, 733001.7 7025720.6, 732903.8 7025773.1, 732854.2 7025670.1, 733002 7025575.4, 733032.5 7025624.8, 733176.6 7025557.8, 733275.3 7025544.1, 733274.1 7025422.3, 733273.7 7025392.6, 733275.5 7025359.4, 733278 7025314.1, 733281.3 7025256.9, 733282.1 7025240.2, 733156.4 7025261.3, 733130.8 7025265.5, 733064.1 7025209.4, 733077.8 7025196.6, 733120.6 7025157.1, 733161.3 7025119.5, 733197.3 7025130, 733287.3 7025133.4, 733337.7 7025135.3, 733373.3 7025136.6, 733387.3 7025065.5, 733391.1 7025046, 733393.5 7025033.8, 733395.2 7025025.6, 733395.6 7025023, 733480.3 7025028.9, 733480.6 7025032.9, 733481 7025042, 733481.5 7025055.1, 733483.7 7025108.8, 733484.2 7025120.6, 733491.3 7025120.1, 733666.9 7025108.7, 733667.4 7025052.7, 733668.1 7024961.7, 733668.4 7024926.9, 733654.7 7024780.1, 733649.2 7024780.1, 733644 7024781, 733644.6 7024774.5, 733648.7 7024732.9, 733650.1 7024717.2, 733650.9 7024709.8, 733652.1 7024696.2, 733657.4 7024642.8, 733676.5 7024644.9, 733683 7024645.7, 733694.6 7024647.1, 733689.3 7024578, 733690 7024572.4, 733690 7024570.8, 733690.1 7024566.6, 733690.5 7024560.9, 733691.4 7024555, 733697 7024545.1, 733700.3 7024531.3, 733700.3 7024522.4, 733693.3 7024474.2, 733678.4 7024406.9, 733675.7 7024381.3, 733679.7 7024360.1, 733698.7 7024299.3, 733700.5 7024288.2, 733701.7 7024282.3, 733705.1 7024267.6, 733706.3 7024261.9, 733715.4 7024221.8, 733720.2 7024200.3, 733723.3 7024186.7, 733727 7024170.4, 733692.9 7024146.1, 733688 7024142.7, 733514.9 7024125.3, 733194.3 7024092.9, 733182.9 7024091.7, 733160.3 7024087.8, 733153.7 7024086.6, 733135.9 7024083.6, 733138.9 7024062.5, 733144.6 7024049, 733152 7024033.8, 733159.1 7024022.5, 733164.2 7024010.9, 733166.7 7024000.2, 733166.7 7023999.9, 733166.7 7023991.1, 733163.7 7023976.3, 733154.9 7023956.1, 733143 7023928.5, 733139 7023919.4, 733134.3 7023908.6, 733112.5 7023858.3, 733108.2 7023775.2, 733103.4 7023722.7, 733100.3 7023700.7, 733097.1 7023691, 733093.9 7023681.3, 733087.6 7023664.3, 733067.6 7023638.9, 733061.8 7023629.2, 733061.7 7023626.9, 733016.1 7023598.6, 732934.5 7023547.8, 732928.4 7023544.2, 732896.6 7023538.7, 732883.4 7023536.4, 732881.3 7023536, 732875.2 7023541.4, 732822.3 7023589.1, 732817 7023593.9, 732818.1 7023597.5, 732821.6 7023608.8, 732819.2 7023622.8, 732816.2 7023641.2, 732814.6 7023666.3, 732811.3 7023721.8, 732809.7 7023747.1, 732810.2 7023775.1, 732808.2 7023781.4, 732807.7 7023783, 732800 7023796, 732799.3 7023797.3, 732787.8 7023809.5, 732785 7023810.8, 732778.8 7023813.8, 732769 7023818.6, 732750.4 7023827.1, 732730.9 7023832.9, 732712.8 7023832.4, 732703.7 7023837.2, 732698.7 7023839.8, 732685 7023848.7, 732675.1 7023857.4, 732663.9 7023869.6, 732651.5 7023889.6, 732648.4 7023894.5, 732646.4 7023898, 732636.4 7023915.9, 732624.2 7023939.1, 732616.3 7023953.7, 732606.2 7023971.1, 732603 7023976.7, 732600.7 7023981.3, 732596.4 7023988.9, 732590.2 7023997.5, 732587.5 7024001.2, 732577.1 7024011.6, 732566.2 7024019.2, 732552.7 7024027.1, 732538.4 7024034, 732527.5 7024038.3, 732515 7024042.4, 732503 7024044.5, 732492.2 7024044.7, 732478.5 7024043.4, 732476.7 7024043.2, 732465 7024044.5, 732446.9 7024042.9, 732426 7024041.7, 732410.5 7024039.9, 732394.4 7024037.7, 732372.3 7024033.6, 732345.8 7024033.4, 732321.1 7024033.6, 732294.4 7024032.8, 732265.5 7024033.2, 732262.5 7024032.4, 732247.1 7024028.3, 732236.9 7024027.2, 732228.3 7024026.3, 732226 7024025.9, 732205.4 7024021.8, 732199.1 7024021.3, 732185.3 7024020.5, 732168.5 7024022.5, 732151.7 7024026.1, 732138.2 7024031.8, 732131.3 7024034.7, 732125.3 7024037.4, 732120.2 7024039.7, 732113.3 7024042.7, 732096.3 7024048, 732081.5 7024051.8, 732064.1 7024056, 732051 7024059.8, 732037.4 7024064.4, 732024.2 7024069.2, 732013.3 7024073, 731998.3 7024089.3, 731959.3 7024131.5, 731959.2 7024137.6, 731959.1 7024146.8, 731957.3 7024245.3, 731956.8 7024246.9, 731955 7024253.1, 731951.6 7024259.2, 731950.1 7024261.7, 731944.8 7024271, 731939.7 7024279.1, 731935.1 7024284, 731929.3 7024290.8, 731923.4 7024296.9, 731917.1 7024301.7, 731909.4 7024305.3, 731901 7024307.1, 731893.7 7024307.6, 731886.3 7024306.9, 731876.8 7024304.3, 731871.1 7024303, 731869 7024302.5, 731860.8 7024300.3, 731853.2 7024302, 731852.2 7024302.6, 731847.2 7024305.4, 731845 7024307.8, 731841.5 7024311.7, 731839 7024316.6, 731834.6 7024322.9, 731830.6 7024329.5, 731826 7024335.9, 731817.1 7024343, 731805.9 7024351.1, 731803 7024354.2, 731799.5 7024357.8, 731798.5 7024359.2, 731794.2 7024364.9, 731793.2 7024373, 731793.6 7024382.2, 731796.3 7024393.7, 731796.4 7024394.2, 731799.5 7024401.8, 731801.1 7024404.5, 731805.4 7024411.7, 731809 7024418.8, 731811 7024422.6, 731815.1 7024433.6, 731816.9 7024445.3, 731815.6 7024460.4, 731815.6 7024460.8, 731815 7024464.3, 731812 7024482.5, 731798.4 7024565.6, 731797.9 7024568.3, 731796.8 7024575.5, 731798.9 7024585.1, 731819.8 7024676.9, 731821.2 7024682.8, 731815.7 7024691.7, 731807.6 7024701.6, 731798 7024709, 731787.5 7024714.9, 731784.9 7024716.1, 731777.1 7024719.7, 731766.1 7024722.8, 731754.4 7024724.8, 731741.5 7024726.1, 731730.8 7024725.9, 731715.3 7024722.6, 731683.6 7024723.4, 731623 7024706.5, 731570.5 7024688.3, 731530.8 7024668.7, 731499.3 7024655.3, 731493.3 7024650.4, 731490 7024647.9, 731480.4 7024645.9, 731479.3 7024645.7, 731470.3 7024643.9, 731455.8 7024642.9, 731442.5 7024642.9, 731377.1 7024729.2, 731344 7024766.7, 731280 7024840, 731200.7 7024916.6, 731193.7 7024921.8, 731218.1 7024946.8, 731219.9 7024948.5, 731223.5 7024956, 731244.7 7024999, 731251.7 7025013.2, 731264.4 7025028, 731251.5 7025077.7, 731245.6 7025096.4, 731245.9 7025096.7, 731253.7 7025107.4, 731256.3 7025109.8, 731293.2 7025144.2, 731322.6 7025149.3, 731320.3 7025101.3, 731452.5 7025022, 731460 7025029.5, 731508.4 7025075.4, 731521 7025087.2, 731549.7 7025123.8, 731553.4 7025128.6, 731559.8 7025135.1, 731580.1 7025152.9, 731564.2 7025171.1, 731540 7025199.1, 731534.3 7025205.5, 731519.1 7025223.3, 731573.5 7025270, 731593.9 7025286.5, 731617.3 7025307.7, 731653.3 7025337.5, 731691.9 7025372.6, 731698.6 7025378.3, 731761.6 7025431.1, 731767.5 7025441.3, 731782.6 7025455.5, 731863.9 7025546.2, 731871.9 7025555, 731870.9 7025555.4, 731867.7 7025556.9, 731834.1 7025572.6, 731879.7 7025627.8, 731900.7 7025653.3, 731867.4 7025713.4, 731842.7 7025681.7, 731820.1 7025653.4, 731746.6 7025710.5, 731707 7025745.6, 731749.7 7025777.7, 731866.2 7025865.3, 731937.8 7025918.1, 731978.6 7025948, 732003.5 7025966.3, 732025.2 7025982.1, 732070.7 7026016, 732087.1 7026028.2, 732138.7 7026065.9, 732180.6 7026096.6, 732230.5 7026133.8, 732216.9 7026155.6, 732203.8 7026182.3, 732197.9 7026198.4, 732195.4 7026213.4, 732195.4 7026214.4, 732195.1 7026231.2, 732196.1 7026240.9, 732217.4 7026294.5, 732227.7 7026320.4, 732233.7 7026335.5, 732238.5 7026347.5, 732239.1 7026348.9, 732248 7026371.3, 732254.4 7026387.6, 732258 7026396.5, 732277.6 7026393, 732316.5 7026386.3, 732335.8 7026401.9, 732354.3 7026416.9, 732415.6 7026466.6, 732436.3 7026483.3, 732494.3 7026530.4, 732543.1 7026570, 732536.1 7026584, 732531.7 7026592.8, 732562.9 7026634.1, 732569.4 7026642.7, 732587.4 7026666.5, 732625.6 7026649, 732632.7 7026662.9, 732635.8 7026668.9, 732640.1 7026677.3, 732665.6 7026727.1, 732669.8 7026735.3, 732673.3 7026742.2, 732677 7026749.4, 732613.4 7026803.1, 732605.4 7026809.8, 732591.8 7026821.3, 732577.7 7026833.2, 732568.1 7026841.4, 732567 7026842.3, 732472.9 7026920.6, 732449.2 7026940.2, 732442.5 7026937.7, 732375.5 7026925.2, 732330.4 7026918.2, 732290.1 7026918, 732274.1 7026922.1, 732283.6 7026984.5, 732285.6 7026988.3, 732291 7027006.4, 732298.5 7027042.8, 732302.1 7027059.5, 732313 7027128.9, 732313.3 7027130.6, 732316.3 7027159.6, 732324.4 7027236.8, 732328.2 7027273.4, 732333.3 7027309.8, 732338.1 7027361.6, 732337.6 7027384.2, 732336.1 7027398.7, 732334 7027418.4, 732328.5 7027456.8, 732313.8 7027558, 732311 7027581.7, 732310.7 7027584.1, 732304.3 7027637.3, 732302.8 7027650.8, 732302.5 7027652))</v>
          </cell>
          <cell r="I435">
            <v>4387193.7788919564</v>
          </cell>
        </row>
        <row r="436">
          <cell r="E436" t="str">
            <v>595260105</v>
          </cell>
          <cell r="F436" t="str">
            <v>Moulin des Loups</v>
          </cell>
          <cell r="G436" t="str">
            <v>H</v>
          </cell>
          <cell r="H436" t="str">
            <v>POLYGON ((729278.6 7036821.8, 729278.3 7036824.8, 729278.3 7036826.9, 729276.1 7036832.8, 729263.3 7036839.3, 729213 7036882.4, 729171.8 7036863.4, 729159.8 7036857.8, 729148.1 7036852.5, 729139.8 7036846.6, 729145.8 7036854.7, 729162.8 7036877.4, 729173 7036897.3, 729188.8 7036924, 729292.6 7037098.2, 729294.8 7037101.8, 729383.9 7037249.4, 729452.9 7037368.7, 729468.7 7037394.8, 729529.9 7037496, 729548.2 7037535.9, 729554.7 7037587.8, 729555.4 7037669.9, 729555.6 7037691.7, 729560 7037745.7, 729560.6 7037811.6, 729564.7 7037868.3, 729569.6 7037935.5, 729580 7037985.4, 729583.9 7037999.8, 729608.9 7038091.1, 729627.2 7038128.9, 729657.5 7038162.7, 729683.6 7038176.4, 729717.7 7038188.1, 729785.9 7038206.5, 729998.2 7038263.7, 730014.2 7038263.6, 730028.3 7038268.8, 730031.2 7038264.3, 730033.3 7038261.9, 730040.2 7038265.1, 730047.8 7038268, 730053.6 7038270.3, 730056.9 7038271.2, 730059.6 7038271.2, 730066.4 7038270.2, 730072.6 7038269, 730078.5 7038269.5, 730145.6 7038286.8, 730230.3 7038308.2, 730325.9 7038333.4, 730380.4 7038347.5, 730389.6 7038349.9, 730446.2 7038363.9, 730519 7038382.4, 730520.1 7038382.5, 730530.1 7038384.7, 730542.1 7038387.7, 730570.8 7038393.6, 730608.6 7038401.7, 730627.7 7038404.9, 730629.5 7038405.2, 730633.6 7038405.1, 730640.3 7038405, 730650 7038404.7, 730653.5 7038404.9, 730657.6 7038403.4, 730658.8 7038402.3, 730667.1 7038408, 730672.9 7038412.1, 730680.8 7038429.1, 730684.7 7038431.3, 730771.4 7038456.3, 730807.6 7038466.8, 730816.1 7038470.2, 730855.7 7038486.4, 730883.8 7038504.1, 730939.7 7038548.7, 730980.5 7038581.3, 731010.7 7038611, 731012.4 7038612.9, 731034.1 7038617.9, 731036.2 7038618.5, 731038.4 7038620.2, 731040 7038621.5, 731041.3 7038622.8, 731043 7038623.9, 731045 7038624.7, 731047.2 7038624.9, 731049.6 7038624.8, 731052.2 7038624.4, 731055.2 7038624, 731058.5 7038623.3, 731062 7038622.4, 731065.4 7038621.3, 731068.8 7038619.9, 731069.5 7038619.5, 731072 7038618.3, 731075.1 7038616.5, 731078 7038614.5, 731080.8 7038612.6, 731083.4 7038610.6, 731086 7038608.8, 731088.6 7038607.3, 731091.3 7038606.1, 731093.9 7038605.3, 731096.5 7038604.9, 731098.9 7038604.7, 731101.3 7038604.6, 731103.8 7038604.6, 731108.5 7038605.1, 731111 7038605.7, 731113.7 7038606.4, 731116.3 7038607.2, 731118.8 7038608.2, 731121.2 7038609.3, 731123.5 7038610.5, 731125.7 7038611.7, 731127.7 7038612.6, 731131 7038616, 731131.5 7038615.4, 731132.7 7038615.3, 731133.8 7038614.2, 731135.9 7038613.1, 731136.9 7038613, 731138 7038613, 731139.2 7038612, 731141.3 7038611.9, 731142.3 7038611.8, 731143.4 7038611.7, 731144.6 7038610.6, 731146.6 7038610.5, 731147.7 7038610.5, 731148.8 7038610.4, 731151 7038610.3, 731153.1 7038610.1, 731154.1 7038610.1, 731156.4 7038609.9, 731158.4 7038609.8, 731160.6 7038609.7, 731161.8 7038610.6, 731162.8 7038610.5, 731164.9 7038610.4, 731166 7038610.4, 731167 7038610.3, 731169.2 7038610.2, 731170.2 7038610.1, 731171.3 7038610.1, 731172.4 7038610, 731174.5 7038609.9, 731175.6 7038609.8, 731176.7 7038610.6, 731178.9 7038610.5, 731181 7038610.4, 731183.1 7038610.2, 731184.2 7038610.2, 731186.3 7038610, 731188.5 7038609.9, 731189.6 7038609.9, 731190.7 7038609.8, 731192.8 7038610.7, 731193.9 7038610.6, 731194.9 7038610.5, 731197.2 7038610.4, 731199.2 7038610.3, 731200.3 7038610.2, 731202.5 7038610.1, 731204.6 7038610, 731206.7 7038609.8, 731207.9 7038609.8, 731209 7038609.7, 731211 7038609.6, 731212.1 7038610.5, 731213.2 7038610.4, 731214.4 7038610.4, 731216.4 7038610.2, 731217.5 7038610.2, 731218.5 7038610.1, 731220.7 7038610, 731221.7 7038609.9, 731222.8 7038609.9, 731225.1 7038609.7, 731226.1 7038609.7, 731227.1 7038610.7, 731228.2 7038610.6, 731230.4 7038609.4, 731231.6 7038610.4, 731234.7 7038610.2, 731235 7038610.2, 731253 7038607.1, 731269.1 7038604.3, 731286.6 7038599.9, 731302.5 7038594.4, 731315.5 7038588.7, 731338.2 7038581.5, 731338.8 7038581.3, 731338.4 7038580.9, 731337.8 7038580.4, 731333.1 7038576.4, 731330.4 7038572.2, 731328.8 7038568.3, 731326.9 7038563.1, 731326 7038561.6, 731322.4 7038560.5, 731316.8 7038558.6, 731313.7 7038557, 731310.2 7038555.2, 731306.6 7038552.8, 731299.6 7038547.8, 731288.5 7038539, 731277.9 7038534.1, 731276.8 7038533.6, 731266.1 7038527.4, 731255.6 7038523.4, 731244.2 7038521.5, 731227.6 7038520.3, 731218.3 7038519.7, 731211.2 7038519.3, 731201 7038518.5, 731193 7038516.8, 731183.6 7038514, 731170 7038508.9, 731141.5 7038496.1, 731136.6 7038494, 731106.4 7038482, 731102.6 7038480.6, 731064 7038465.6, 731048.6 7038458, 731041.6 7038453.5, 731034.1 7038446.3, 731026 7038436.8, 731012 7038419.7, 731004.3 7038410, 730979.5 7038378.8, 730963.1 7038360.3, 730948.2 7038343.2, 730927.5 7038316.9, 730903 7038288.5, 730891.4 7038274.7, 730906.8 7038266.1, 730929.5 7038257, 730961.6 7038248.8, 731001.5 7038239.8, 731003 7038239.4, 731027.4 7038233.8, 731042 7038230.8, 731065.7 7038225.7, 731076.7 7038222.3, 731084.9 7038218.4, 731102.5 7038208.9, 731130.5 7038191.1, 731137.2 7038187.2, 731141.1 7038184.9, 731156.7 7038174, 731180.8 7038154.4, 731201.6 7038135.5, 731217.9 7038125.7, 731228.1 7038121, 731238.6 7038118.7, 731247.5 7038118, 731253.8 7038119.3, 731259.2 7038119.5, 731262.7 7038119.3, 731268.6 7038118, 731272.6 7038115.2, 731274.7 7038109.3, 731276.2 7038104.7, 731277 7038099.9, 731276.4 7038095.1, 731275.6 7038090.7, 731272.5 7038075.3, 731270.6 7038062.5, 731264.9 7038019.5, 731262.6 7038004.4, 731255.7 7037964.7, 731249.1 7037912.5, 731246.9 7037887.8, 731245.5 7037862.6, 731243.4 7037831.4, 731242.2 7037791.8, 731242 7037762.3, 731242.6 7037750.8, 731238.9 7037739.4, 731237.5 7037732.7, 731232.4 7037721, 731226.8 7037711, 731223.5 7037703.8, 731223.6 7037696, 731226.7 7037689, 731232.3 7037683.8, 731236.6 7037676.4, 731238.7 7037671.1, 731241.5 7037664.5, 731243.9 7037657.9, 731247.2 7037642.6, 731249.9 7037606.6, 731252.9 7037570.8, 731253.4 7037563.5, 731254.2 7037555.6, 731258.3 7037510.5, 731263.9 7037445.4, 731268.9 7037383.9, 731267.6 7037360.3, 731265.6 7037352.5, 731263.5 7037346.9, 731262.1 7037346.2, 731257.1 7037341.6, 731253.9 7037335.6, 731252.7 7037328.8, 731253.5 7037321.8, 731256.7 7037315.6, 731261.6 7037310.8, 731265.7 7037308.8, 731269.9 7037303.6, 731273.3 7037297.2, 731275.4 7037290.1, 731278 7037280.7, 731279.9 7037260.1, 731281 7037246.2, 731282.2 7037233.9, 731282.7 7037227.5, 731285.8 7037195.7, 731288.6 7037169.3, 731289.8 7037156.3, 731290.5 7037147.6, 731291.2 7037140.2, 731289.9 7037137.8, 731280.7 7037124, 731274.7 7037112.8, 731270.9 7037103.9, 731265 7037093.9, 731257.4 7037084.6, 731251.1 7037076, 731246.2 7037066, 731244.7 7037062.4, 731242.1 7037056.1, 731238.4 7037046.3, 731235 7037039.3, 731226.5 7037028.2, 731221.1 7037022.8, 731211 7037014.4, 731195.7 7037004.5, 731177.1 7036990.3, 731166.8 7036979.8, 731159.9 7036975.1, 731154.4 7036973.2, 731148.2 7036971.8, 731139.5 7036970.4, 731132 7036969.8, 731115.9 7036968.9, 731093.1 7036966.9, 731087 7036966.4, 731068.5 7036964.1, 731066.7 7036964, 731056.4 7036963.1, 731046.7 7036962.4, 731038.1 7036961.7, 731018.5 7036961.1, 731011.9 7036960.4, 731003.9 7036959.6, 730992.1 7036958.4, 730926.8 7036953.1, 730900.4 7036950.1, 730872.6 7036942.9, 730830.2 7036885.3, 730816.1 7036881.4, 730780.2 7036881.7, 730760.2 7036885.9, 730652.7 7036942.8, 730629 7036967, 730549.4 7037013.6, 730481.5 7037024.2, 730431.6 7037034.6, 730411.6 7037034.8, 730365.4 7037011.2, 730319.4 7037001.6, 730176.1 7037076.7, 730162.1 7037078.9, 730127.2 7037067.9, 730050.8 7037043.8, 730013.8 7037032.1, 729891.8 7036991.6, 729861.4 7036981.5, 729715.1 7036934.7, 729691 7036924.9, 729622.9 7036905.5, 729607.5 7036901.9, 729538.5 7036885.5, 729500.8 7036877.4, 729437 7036869.2, 729397.2 7036860.3, 729353.8 7036845, 729329.9 7036838.7, 729309.4 7036833, 729295.3 7036815.6, 729278.6 7036821.8))</v>
          </cell>
          <cell r="I436">
            <v>2408027.1856316421</v>
          </cell>
        </row>
        <row r="437">
          <cell r="E437" t="str">
            <v>593930000</v>
          </cell>
          <cell r="F437" t="str">
            <v>Maulde</v>
          </cell>
          <cell r="G437" t="str">
            <v>Z</v>
          </cell>
          <cell r="H437" t="str">
            <v>POLYGON ((731493.7 7044374.6, 731489.1 7044363.5, 731455.3 7044302.2, 731427.8 7044261.7, 731332 7044114.4, 731184 7043981.7, 731165.4 7043970.2, 731122.2 7043943.2, 731101.6 7043954.1, 731065.7 7043973.1, 730991.9 7044000.3, 730942 7044008, 730942.1 7044005.9, 730944 7043982.8, 730946.2 7043962.2, 730947.6 7043942.9, 730949.6 7043925.5, 730950.1 7043920.1, 730950.6 7043915.2, 730950.7 7043911.1, 730950.8 7043903.3, 730950.3 7043891.1, 730948.9 7043880, 730945.2 7043862.5, 730940.9 7043847.3, 730938.2 7043837.8, 730926.1 7043797.6, 730920.7 7043777.5, 730916.3 7043761.8, 730914.9 7043756.6, 730904.3 7043720.3, 730901.7 7043712.5, 730895.2 7043692.5, 730889.9 7043676.7, 730884.1 7043662.4, 730879.9 7043652.7, 730877.5 7043646.7, 730870.1 7043630.2, 730866.7 7043622.8, 730862.3 7043613.4, 730860.4 7043608.8, 730857 7043600.6, 730855.6 7043596.9, 730850.9 7043584.2, 730847.3 7043572.7, 730843.5 7043557.2, 730839 7043539.7, 730838.3 7043534.9, 730837.8 7043531.4, 730836.2 7043519.9, 730832.4 7043500, 730829 7043481.5, 730826 7043461.6, 730822 7043439.8, 730819.7 7043422.3, 730819.2 7043418.6, 730815.8 7043399.5, 730811 7043382.5, 730808.1 7043371.2, 730806.6 7043365.4, 730801.2 7043347.8, 730796 7043330.9, 730790.3 7043316.3, 730784.8 7043301.5, 730780.6 7043287.6, 730776 7043273.9, 730771.4 7043261, 730766.7 7043249.2, 730762.4 7043238.7, 730757 7043227.3, 730751.4 7043219.3, 730747.6 7043213.5, 730744.4 7043208.7, 730735.4 7043198.3, 730727.1 7043188.6, 730717.7 7043178, 730713.6 7043173.7, 730707.7 7043167.1, 730694 7043154.6, 730683 7043144.6, 730673.3 7043136.2, 730662.5 7043128.5, 730652.7 7043122.5, 730640.6 7043116.2, 730628.9 7043110.3, 730615 7043103.2, 730600.5 7043096.6, 730573.6 7043081.3, 730551.4 7043061, 730545 7043055.6, 730537.9 7043049.9, 730534.6 7043047.7, 730529.4 7043044.1, 730520.7 7043039.7, 730511.8 7043037, 730502.5 7043034.9, 730492.3 7043033.3, 730482.6 7043033.2, 730463.4 7043033.1, 730445.4 7043033.9, 730436.2 7043034.7, 730427.1 7043035.5, 730419.6 7043035.7, 730412.4 7043035.7, 730405.5 7043035.1, 730396.7 7043034.1, 730380.9 7043031.7, 730373.5 7043029.9, 730367.9 7043028.5, 730359.1 7043025.6, 730356 7043024.8, 730327.1 7043018, 730296.7 7043011.2, 730281.7 7043005.9, 730272.8 7043001, 730268.1 7042998.4, 730260 7042989.5, 730249.9 7042975.6, 730243.4 7042962.6, 730236.8 7042941.9, 730229.5 7042918.4, 730221.3 7042887.8, 730220.8 7042885.7, 730217.3 7042869.6, 730215.5 7042861.2, 730207.3 7042862.3, 730180.5 7042867.4, 730171.9 7042869.4, 730147.1 7042875.2, 730106.1 7042883.8, 730101.4 7042884.7, 730069.5 7042892.2, 730026.4 7042901.4, 730007 7042904.7, 729994.8 7042906, 729982.7 7042905.3, 729970.9 7042902.4, 729952.6 7042897.7, 729932.8 7042891.6, 729924.3 7042889.8, 729915.3 7042887.9, 729906.3 7042887, 729893.6 7042886.9, 729879.7 7042888.6, 729865.2 7042891.8, 729843.4 7042896.3, 729811.2 7042903.3, 729769 7042912.4, 729740.4 7042918.1, 729708.5 7042925.8, 729681.2 7042931.6, 729651.2 7042938, 729646.6 7042938.9, 729632.4 7042941.7, 729607.6 7042946.7, 729568.8 7042954.7, 729539.2 7042960.7, 729509.5 7042966.5, 729470.4 7042974, 729334.4 7042995.7, 729239.6 7043012.7, 729203.9 7043021.4, 729188 7043025.3, 729175.6 7043029.5, 729134.5 7043043.4, 729110.8 7043050.2, 729092.5 7043057.3, 729043 7043076.4, 729021.4 7043086, 729002.3 7043093.9, 728990.2 7043098.9, 728977.4 7043104.2, 728960.6 7043110.4, 728931.1 7043118.5, 728924.1 7043120.5, 728902 7043125.9, 728886 7043130.3, 728830.7 7043145.8, 728784.3 7043164.7, 728763.4 7043175.5, 728757.6 7043180.1, 728753.9 7043184.1, 728751.6 7043188.3, 728749.1 7043194.1, 728747.2 7043199.9, 728746.2 7043206.2, 728745.2 7043212.7, 728744.9 7043220.7, 728743.8 7043228.2, 728742.7 7043234.4, 728741 7043240.7, 728738.9 7043246.2, 728736.3 7043251.2, 728733.9 7043255.5, 728731.2 7043259.2, 728724.9 7043266.1, 728718.7 7043270.9, 728672.4 7043305.4, 728629.3 7043335.9, 728624.1 7043339.8, 728618.4 7043343.3, 728611.4 7043347.2, 728625.2 7043364.5, 728629.5 7043371.7, 728633.6 7043377.8, 728636.9 7043384.2, 728640.3 7043389.5, 728644.8 7043394, 728649.3 7043397.8, 728654.6 7043399.3, 728661.2 7043399.4, 728667.5 7043399.2, 728673.1 7043398.9, 728679.7 7043398.9, 728685.2 7043398.8, 728691 7043399, 728695.9 7043400.3, 728704.4 7043405.5, 728707.4 7043409.7, 728709 7043415.9, 728709.6 7043424.1, 728709.8 7043440.1, 728709.7 7043448.3, 728709.7 7043457.1, 728710.1 7043461.5, 728712.9 7043489.9, 728715.3 7043498.7, 728719 7043506.5, 728723.1 7043511.9, 728727.6 7043516.3, 728729.2 7043517.9, 728734.8 7043522.3, 728739.6 7043527.7, 728746.1 7043533, 728748.1 7043535.5, 728750.5 7043538.3, 728780.8 7043575.2, 728850.2 7043667.2, 728852.2 7043671.3, 728854.5 7043676.1, 728858.1 7043682.7, 728860.8 7043689.7, 728862.9 7043695.8, 728864.4 7043702.4, 728866.2 7043708, 728867.3 7043713.5, 728870.1 7043719.5, 728874 7043724.2, 728914.5 7043749, 728977.6 7043778.8, 728988.5 7043784.8, 729006.3 7043794.8, 729076.4 7043833.7, 729107.1 7043851.7, 729110.7 7043853.4, 729114.7 7043855.4, 729118.1 7043857.6, 729126.8 7043859.1, 729131.1 7043859.2, 729134.6 7043859.2, 729144.4 7043855, 729149 7043852.7, 729162.9 7043846.9, 729167.4 7043845.8, 729172 7043845.7, 729175.7 7043845, 729184.9 7043845.1, 729192.4 7043848.4, 729197 7043850.3, 729203.2 7043853.5, 729211.5 7043857.8, 729222.9 7043863.9, 729253.3 7043880.1, 729292.5 7043900, 729304.7 7043905.4, 729312.8 7043908.8, 729319.4 7043910.9, 729324.4 7043913.1, 729330.3 7043915.2, 729335.4 7043917.1, 729341 7043919.8, 729345.9 7043922.5, 729350.7 7043925.4, 729354.9 7043927.7, 729363.8 7043934.3, 729367.4 7043938.4, 729369.9 7043942.1, 729371.5 7043946.8, 729373.7 7043951.1, 729376.1 7043956.1, 729380.5 7043971, 729364.8 7044003.8, 729332.6 7044082.6, 729323 7044110.5, 729310.8 7044153.2, 729324.7 7044212.2, 729318.2 7044246.5, 729241.2 7044216.6, 729230.6 7044262.1, 729125.9 7044237.8, 729054.3 7044412.9, 729143.2 7044458.3, 729101.4 7044517, 729082 7044550, 729000.5 7044523.6, 728948.2 7044594.9, 728882.7 7044673, 728870.1 7044664.3, 728841.2 7044644.3, 728840.5 7044648.3, 728836.4 7044662.2, 728834.5 7044668.9, 728832.6 7044674.4, 728831 7044680.7, 728830.9 7044681.2, 728830.6 7044683.2, 728828.5 7044690.4, 728826.7 7044696, 728826.9 7044697.3, 728828.3 7044697.5, 728866.8 7044691.9, 728873.9 7044690.9, 728877.3 7044690.5, 728880.7 7044690.5, 728884.6 7044691.4, 728899.9 7044696.6, 728961.9 7044716.4, 729003.5 7044728.3, 729032 7044735.4, 729033.9 7044736.7, 729034.3 7044737.6, 729034.9 7044739.3, 729034.9 7044740.1, 729018.3 7044779, 729019.1 7044781.4, 729021 7044784.7, 729039.1 7044800.2, 729039.7 7044800.6, 729058.6 7044815.2, 729059.2 7044818.2, 729059.2 7044822.3, 729059.1 7044826.1, 729058.8 7044826.6, 729048.4 7044846.1, 729122.4 7044884.8, 729132.2 7044890, 729141.1 7044894.9, 729143.4 7044896.2, 729148.7 7044898.7, 729151.7 7044900.1, 729157.5 7044902.8, 729173.7 7044910.1, 729198.1 7044920.9, 729218.7 7044928.7, 729262.8 7044939.8, 729293.4 7044950.9, 729302.3 7044956.5, 729303.2 7044957, 729305.2 7044958.4, 729316.9 7044966.5, 729324.4 7044972.1, 729330.7 7044976, 729333.6 7044977.8, 729342.2 7044985.6, 729348.6 7044992.9, 729353.2 7044998.5, 729361.2 7045003.1, 729380.3 7045011.9, 729404.1 7045022, 729427.8 7045033.1, 729441.9 7045040.1, 729445.9 7045042.6, 729447.6 7045044.1, 729454.8 7045052.1, 729462.3 7045061.1, 729473.8 7045075, 729483.7 7045089, 729491.1 7045096.7, 729502.1 7045107.3, 729507.6 7045111.2, 729513.9 7045114.8, 729528.2 7045122.6, 729540.7 7045129.4, 729558.7 7045139.9, 729569 7045147.2, 729572.3 7045149.1, 729576.3 7045150.6, 729581.2 7045151.5, 729587.1 7045151.7, 729599.6 7045151.2, 729609.6 7045151, 729620.4 7045152.5, 729631.6 7045153.4, 729639.3 7045152.9, 729644.9 7045140.7, 729650.4 7045120.2, 729656.9 7045096.2, 729664 7045097, 729671.8 7045098.7, 729685.2 7045104.1, 729693.5 7045107.8, 729701.1 7045110.8, 729702.1 7045110.5, 729705.6 7045109.6, 729726.7 7045091.5, 729737.3 7045082.6, 729739.2 7045081.2, 729741.3 7045080.1, 729743.6 7045079.4, 729745.8 7045079.1, 729748 7045079.1, 729750.2 7045079.5, 729752.3 7045080.2, 729754.2 7045081.2, 729755.8 7045082.5, 729763.8 7045089.8, 729776.2 7045107.4, 729783.2 7045117.6, 729792.7 7045125.6, 729793.9 7045126.4, 729795.4 7045126.9, 729797.2 7045127, 729799.3 7045126.7, 729801.5 7045125.8, 729808.8 7045122.1, 729813.8 7045117.9, 729814.8 7045117.3, 729816.2 7045116.8, 729817.9 7045116.6, 729820 7045116.7, 729822.6 7045117.3, 729826.9 7045118.7, 729850.3 7045123.9, 729861.9 7045126.5, 729866 7045127.6, 729868.6 7045128.7, 729870.4 7045129.7, 729871.6 7045130.7, 729872.4 7045131.6, 729872.9 7045132.4, 729873.1 7045133.2, 729873.1 7045133.9, 729872.2 7045139.8, 729871.2 7045153.9, 729872.8 7045160.7, 729883 7045162.6, 729897.2 7045163.4, 729903 7045164.2, 729915 7045172, 729917.3 7045173.3, 729918.1 7045173.8, 729920.2 7045174.5, 729921.7 7045174.6, 729922.8 7045174.3, 729928.8 7045171.8, 729941.5 7045164.4, 729951.8 7045158.4, 729954.2 7045157.3, 729956.6 7045156.7, 729958.8 7045156.5, 729960.9 7045156.8, 729966.7 7045158.2, 729992.2 7045165.2, 730013.5 7045169.3, 730024.5 7045171.3, 730031.7 7045173.1, 730037.5 7045175.5, 730042.2 7045178.4, 730062.7 7045193.3, 730078 7045204.7, 730085.3 7045210.2, 730089.1 7045213, 730095 7045221.9, 730099.9 7045230, 730101.4 7045232, 730103.3 7045233.4, 730105.4 7045234.3, 730115.7 7045237.1, 730123.1 7045239, 730124.9 7045239.4, 730139.1 7045242.7, 730160 7045247.9, 730176.5 7045250.7, 730200.2 7045255.1, 730208.7 7045256.6, 730214.7 7045251.7, 730216.2 7045250.8, 730218.1 7045250.3, 730220.4 7045250.3, 730222.9 7045250.8, 730233.3 7045254.5, 730245.3 7045260.9, 730250 7045264, 730260.7 7045270.8, 730268.8 7045280.3, 730276.7 7045288, 730280.2 7045291, 730284.8 7045293.6, 730290.4 7045295.9, 730313.3 7045303.5, 730324.4 7045305.6, 730362.8 7045314.6, 730375.6 7045319.3, 730390.3 7045323, 730407.3 7045325.7, 730428.3 7045329.6, 730443.9 7045330.7, 730456.4 7045333.2, 730462 7045334.7, 730465.7 7045336.4, 730468.1 7045338.1, 730473.4 7045342.7, 730493.5 7045360.3, 730515.3 7045379.5, 730529.6 7045392.7, 730535.8 7045400, 730540.5 7045407.7, 730545.7 7045416.3, 730553 7045426, 730560.2 7045438.2, 730565.9 7045455.8, 730569.6 7045464.4, 730571.8 7045468.6, 730577.5 7045476.4, 730597.4 7045501.2, 730598.2 7045502.3, 730600.5 7045505.6, 730602.7 7045508.6, 730656.2 7045565.4, 730711.7 7045632.6, 730729.4 7045663.5, 730704 7045690.6, 730721.5 7045708.2, 730730.6 7045717.1, 730773.4 7045759.2, 730791.4 7045776.8, 730828.6 7045813.6, 730941.6 7045924.7, 730981.1 7045873.5, 731039.9 7045918, 731137.4 7046003, 731151.2 7046014.2, 731160 7046023.8, 731160.5 7046014, 731160.2 7045983.4, 731161.2 7045926.6, 731163.6 7045890.9, 731171.9 7045805.1, 731186.4 7045723.5, 731223.9 7045658, 731227.4 7045651.8, 731228.8 7045623.2, 731230.7 7045586.8, 731234.4 7045567.9, 731234.6 7045567.6, 731239 7045548.2, 731241.7 7045532.7, 731245.1 7045517, 731252 7045501.4, 731261.8 7045487.3, 731276.7 7045470.2, 731294.7 7045454.4, 731302.5 7045448.3, 731305.3 7045446.2, 731314.2 7045439.4, 731317.2 7045437.2, 731327.2 7045430.4, 731347.3 7045416.7, 731368.9 7045399.6, 731389.4 7045387.5, 731418.5 7045370.8, 731452.1 7045352.6, 731487 7045336.4, 731531.2 7045310.9, 731576.7 7045286.3, 731611 7045266.4, 731645.4 7045241.7, 731666.1 7045216.4, 731671.4 7045202.2, 731669.5 7045185.1, 731663.1 7045171.7, 731644.2 7045150.6, 731629 7045136.5, 731618.1 7045126.2, 731605.3 7045113.2, 731591.8 7045099.6, 731514.7 7045021.6, 731567.9 7044930.2, 731572.8 7044921.8, 731577 7044914.5, 731501.3 7044848.1, 731438.3 7044792.7, 731426.3 7044782.2, 731420.4 7044778.8, 731391.3 7044746.9, 731376.9 7044730.5, 731363.2 7044718.4, 731366 7044715.7, 731386.3 7044696.8, 731418.9 7044666.5, 731413 7044659.4, 731423.5 7044639.3, 731412.1 7044635.7, 731477.8 7044545.8, 731469.8 7044536.8, 731465.1 7044531.5, 731462.1 7044528.1, 731457.2 7044522.7, 731451.6 7044516.3, 731440.9 7044494.7, 731422.7 7044455.9, 731410.9 7044429.7, 731418.1 7044424.9, 731437 7044408.6, 731444.9 7044403, 731453.2 7044397, 731468 7044388, 731493.7 7044374.6))</v>
          </cell>
          <cell r="I437">
            <v>5155612.8949538413</v>
          </cell>
        </row>
        <row r="438">
          <cell r="E438" t="str">
            <v>593020000</v>
          </cell>
          <cell r="F438" t="str">
            <v>Hérin</v>
          </cell>
          <cell r="G438" t="str">
            <v>Z</v>
          </cell>
          <cell r="H438" t="str">
            <v>POLYGON ((730981.7 7027002.2, 730830.2 7026947.1, 730818.3 7026991.3, 730771.4 7027144.5, 730761 7027178.5, 730743.2 7027256, 730737.4 7027281.2, 730916.9 7027311.9, 731054.4 7027335.3, 731055.9 7027414.1, 731056.2 7027424.9, 731026.9 7027434.6, 731036.7 7027486.7, 731026.3 7027498, 731086.9 7027712.3, 731229.4 7027667, 731267.6 7027972.2, 731343.9 7028107.8, 731434.1 7028268.2, 731537.3 7028228.1, 731611.6 7028365.1, 731651.7 7028384, 731655.3 7028400.4, 731655.5 7028401.6, 731656.9 7028407.7, 731644.3 7028412.1, 731632.8 7028422.8, 731622.2 7028434.3, 731601 7028523.3, 731623.9 7028528.5, 731594.5 7028621.8, 731636.1 7028626.1, 731684.3 7028624.4, 731810.7 7028680.9, 731820.2 7028701.1, 731827.8 7028717.6, 731854.1 7028774.5, 731770.1 7028873, 731719.2 7028990.8, 731703.5 7029026.8, 731740.7 7029027.9, 731747.3 7029054.1, 731769.1 7029067.5, 731826.1 7029102.4, 731814.4 7029126.8, 731800.9 7029162.9, 731793.2 7029182, 731781.1 7029215.5, 731765.6 7029258.5, 731751.3 7029299.5, 731741.4 7029338.3, 731732.9 7029365.2, 731715 7029414.2, 731687.4 7029488.7, 731684.6 7029495.5, 731617.3 7029498.7, 731527.9 7029537.6, 731543 7029544.5, 731557.9 7029550.7, 731571.7 7029563, 731582.1 7029578, 731589.3 7029591.1, 731592.3 7029607.5, 731599.5 7029638.2, 731605.4 7029668.3, 731607.3 7029698.9, 731607.8 7029725.3, 731605.5 7029745, 731603.6 7029751.7, 731597.7 7029771.1, 731590.6 7029788.3, 731564.7 7029832.1, 731527.1 7029899.1, 731508.1 7029931.2, 731492.5 7029963, 731486.7 7029981, 731480.2 7030000.7, 731473.1 7030036.5, 731468.7 7030086.1, 731468 7030105.6, 731467.4 7030126, 731465.4 7030147.3, 731460.6 7030159.7, 731450.8 7030167, 731435.1 7030171.8, 731416.1 7030177.6, 731402.7 7030189.7, 731380.6 7030160.5, 731232.7 7030176.4, 731250.3 7030331.6, 731263.4 7030409.8, 731281 7030446.3, 731081.7 7030449.4, 730882.4 7030452.5, 730683.1 7030455.6, 730664.9 7030455.9, 730637.7 7030455.5, 730625.9 7030455.8, 730627.5 7030461.7, 730654 7030555.9, 730655.3 7030560.7, 730659.5 7030580.9, 730666.4 7030650.4, 730666.9 7030656.8, 730671.9 7030725.1, 730676 7030794.9, 730677.4 7030817.4, 730676.9 7030824.1, 730676.2 7030835.3, 730672 7030854.7, 730664.3 7030873.8, 730657.5 7030892.9, 730650.2 7030914.7, 730649.9 7030915.4, 730643.6 7030937.6, 730638.2 7030967.1, 730631.8 7030999.7, 730630.7 7031010.9, 730629.8 7031025, 730627.9 7031047.6, 730627.8 7031048, 730627.3 7031055, 730626 7031073.1, 730623.2 7031102.6, 730621.7 7031111, 730618.7 7031126.5, 730610.2 7031158.5, 730608.1 7031165.2, 730603.6 7031179.3, 730603.3 7031187.5, 730604.8 7031191.9, 730606.4 7031196.6, 730614.3 7031205.8, 730626.4 7031215.3, 730662.2 7031233.9, 730694.7 7031250.7, 730700.6 7031254.4, 730704.2 7031258.7, 730708 7031263.2, 730711 7031270.5, 730712.8 7031279.6, 730712.5 7031288.8, 730708.4 7031306.1, 730700.6 7031337.9, 730699.6 7031355.8, 730792.2 7031344.8, 730804.3 7031340.8, 730808.8 7031339.4, 730818.5 7031336.1, 730883.4 7031304.2, 730947.9 7031272.5, 730991.1 7031251.3, 730996.4 7031249.4, 731017.6 7031242.2, 731078.4 7031230.6, 731101.3 7031222.8, 731120.4 7031209.4, 731125.9 7031205.5, 731213.1 7031130.7, 731234.3 7031116.1, 731258.5 7031095.9, 731282.1 7031086.9, 731303 7031084.2, 731319.4 7031083.6, 731337.2 7031078.8, 731352 7031070.4, 731362.9 7031055, 731375.1 7031037.1, 731384.3 7031021.2, 731393.1 7030986.1, 731420.2 7030973.6, 731439.8 7030966.4, 731462.1 7030961.9, 731485.8 7030959.1, 731500.4 7030957, 731510.2 7030955.6, 731531.5 7030954.2, 731556.8 7030950.8, 731577.1 7030946.4, 731598.9 7030943.1, 731621.9 7030942, 731638.1 7030942.9, 731655.6 7030943.3, 731672 7030943.6, 731689.7 7030940.6, 731708.7 7030935.9, 731725.9 7030933.2, 731742.7 7030929.9, 731757.8 7030927.4, 731770.8 7030924.9, 731786.2 7030919.3, 731798.7 7030913.3, 731807 7030905.8, 731815.6 7030894.6, 731825.8 7030884, 731835 7030871.6, 731844.8 7030862.2, 731854.7 7030853.8, 731864.2 7030849, 731893.6 7030836.8, 731905.6 7030829.2, 731929.6 7030814, 731956.4 7030789, 731987.9 7030748.9, 731899.1 7030652.5, 731868.6 7030619.4, 731850.3 7030596.9, 731872.7 7030566.9, 732046.5 7030309, 732040.9 7030307.5, 731886.1 7030230.7, 731963.6 7030113.7, 731981.4 7030086, 732015.8 7030032.1, 732079.3 7029952.9, 732086.3 7029943.7, 732097.7 7029931.7, 732113.9 7029914.3, 732234.6 7029795.4, 732256.1 7029779.4, 732279 7029755.5, 732299.3 7029732.7, 732318.9 7029707.4, 732352.9 7029648.8, 732404.8 7029574.9, 732429 7029540.6, 732436.3 7029546.1, 732458.6 7029530.6, 732502.5 7029492.7, 732538.9 7029458.5, 732564.2 7029435.7, 732579.9 7029424.3, 732603.4 7029410.4, 732639.8 7029392.5, 732670.9 7029373.1, 732703.7 7029352.8, 732716.3 7029345, 732757 7029327.7, 732765.9 7029325.6, 732778.2 7029323.4, 732789.5 7029317.3, 732802.1 7029308.7, 732819.4 7029294.7, 732832 7029285, 732847.2 7029273.1, 732869.3 7029257.5, 732893.8 7029241.8, 732922.4 7029221.4, 732942.6 7029210.4, 732953.5 7029203.3, 732968 7029198.5, 732976.4 7029195.7, 733023.4 7029179.6, 733072.5 7029167.4, 733104.7 7029159.3, 733116.7 7029155.1, 733127.2 7029149.6, 733136.8 7029140.2, 733160.5 7029099.2, 733168.4 7029087.8, 733181.7 7029073, 733197.7 7029058.5, 733217.8 7029043.6, 733230.8 7029036.6, 733247.9 7029027.6, 733259.7 7029022.6, 733285.3 7029016.1, 733363.2 7029004.4, 733322.8 7028898.7, 733313.4 7028873.2, 733285.7 7028800.8, 733266.2 7028734.3, 733261.4 7028725.4, 733256.2 7028715.6, 733255.6 7028713.9, 733251.5 7028693.7, 733226.1 7028624.9, 733208.4 7028583.5, 733196.7 7028550.7, 733194.4 7028550.6, 733194.5 7028548.6, 733193.1 7028543, 733174.4 7028461.9, 733177.6 7028462.4, 733169.8 7028432, 733149.8 7028354.7, 733142.2 7028343.3, 733120.3 7028295.6, 733119.8 7028296.4, 733037.4 7028136, 733011.7 7028083, 732882.1 7027958.1, 732872 7027950.8, 732860.2 7027942.1, 732849.2 7027935.2, 732845.1 7027934.3, 732840.2 7027936.2, 732840.2 7027935.1, 732836.3 7027931.8, 732728.8 7027850.4, 732641.2 7027773.2, 732695.5 7027744.2, 732771.4 7027705.7, 732734.7 7027610.3, 732696.5 7027513, 732550.6 7027552.6, 732527.7 7027656.7, 732462 7027631.5, 732456 7027629.3, 732448.5 7027651, 732408 7027672.7, 732341.6 7027660.2, 732331.3 7027657.6, 732302.5 7027652, 732288.6 7027631.8, 732228 7027543.8, 732217.7 7027528.3, 732205.4 7027500.1, 732184.8 7027452.7, 732194.3 7027447.4, 732180.9 7027400.8, 732164.2 7027343.2, 732159.8 7027329, 732123.7 7027213.5, 732069 7027132.7, 732067.2 7027130, 732065.1 7027127.1, 732024 7027050.5, 731985.3 7027061.7, 731948.7 7027072.3, 731914.4 7027082.2, 731907.8 7027054.2, 731873.1 7027063.5, 731869.2 7027064.5, 731884.1 7027134.4, 731892.3 7027172.6, 731895.6 7027182.6, 731914 7027239, 731929.7 7027280.8, 731944.9 7027335.2, 731951.4 7027343.8, 731956.8 7027353.5, 731976.6 7027403.3, 731984.8 7027423.6, 731987.2 7027430.5, 731990.4 7027439.1, 731998.7 7027455.2, 732010.5 7027478, 732021.6 7027503.4, 732028.7 7027519.7, 732030.8 7027527, 732043 7027566.4, 732049.1 7027593.1, 732057.5 7027618.8, 732060.5 7027625.5, 732056.1 7027627.8, 732026.9 7027646.9, 732025.8 7027648.2, 731849.5 7027761.7, 731789.9 7027800.1, 731775.7 7027805.8, 731724.1 7027821.8, 731648.3 7027770.7, 731552.6 7027735.2, 731479.6 7027730.9, 731463.5 7027730.1, 731457.9 7027715.2, 731356.9 7027450.2, 731380 7027447.1, 731373.3 7027442, 731366.2 7027429.1, 731359.3 7027410.2, 731320.6 7027305.7, 731302 7027268.8, 731307.1 7027264.6, 731356.7 7027226.7, 731369.2 7027224.9, 731455.4 7027162.2, 731450.2 7027138.4, 731438.4 7027084.7, 731445.6 7027046, 731320.2 7027033.3, 731315.1 7027067.1, 731309.7 7027087.6, 731198.9 7027039.4, 731193.9 7027071.9, 731192.7 7027096.4, 731190.6 7027106.6, 731190.9 7027111, 731185.5 7027140.8, 731183.9 7027149, 731184.7 7027153.4, 731179.3 7027171.1, 731105.5 7027141.5, 731000.6 7027099.3, 730937.8 7027074.2, 730981.7 7027002.2))</v>
          </cell>
          <cell r="I438">
            <v>4477573.8242504625</v>
          </cell>
        </row>
        <row r="439">
          <cell r="E439" t="str">
            <v>590270000</v>
          </cell>
          <cell r="F439" t="str">
            <v>Aubry-du-Hainaut</v>
          </cell>
          <cell r="G439" t="str">
            <v>Z</v>
          </cell>
          <cell r="H439" t="str">
            <v>POLYGON ((730883.4 7031304.2, 730889.4 7031397.4, 730894.2 7031470.5, 730899.8 7031555.8, 730912.5 7031596.8, 730934.9 7031669.1, 730944.5 7031727.4, 730950.8 7031797.2, 730956.9 7031836.4, 730963 7031885.5, 730976.5 7031992.1, 730976.5 7031994.8, 730976.6 7032006.4, 730976.7 7032018, 730976.6 7032029.6, 730975.3 7032038.5, 730974.1 7032044.5, 730972.8 7032051.3, 730970.1 7032060.7, 730967.5 7032072.9, 730966.3 7032082.3, 730965.2 7032093.9, 730964.6 7032106.1, 730964 7032115.7, 730962.8 7032126.6, 730961.3 7032138.5, 730961.5 7032144.9, 730962.3 7032169.6, 730948.1 7032194.6, 730952 7032208.5, 730960.9 7032224.5, 731028.4 7032283.8, 731128.5 7032362, 731204.4 7032372.7, 731253.3 7032383, 731276.3 7032392.7, 731519.2 7032541, 731534.9 7032551.6, 731549.7 7032561.6, 731571.5 7032576.3, 731600 7032595.6, 731634 7032618.5, 731653.1 7032627.8, 731662.6 7032633.3, 731672.2 7032638.9, 731692.9 7032654.3, 731737.9 7032690.1, 731805.9 7032743.9, 731847.7 7032777.2, 731869.8 7032792.9, 731887.5 7032805, 731892.7 7032809.1, 731924 7032823.3, 731942.2 7032835.4, 731956 7032843.9, 731970.7 7032854.4, 731971.2 7032871, 731976.3 7032885.4, 731985.8 7032908.2, 731997.6 7032936.2, 732009.8 7032964.6, 732023.4 7032996.9, 732036.1 7033027.7, 732048.3 7033057.5, 732062.5 7033084.7, 732076.5 7033102.2, 732109.4 7033143.4, 732120.1 7033156.7, 732130.5 7033169.6, 732188.9 7033242.9, 732221.9 7033241.6, 732222 7033231.3, 732220.3 7033182.4, 732221 7033172.4, 732233 7033008.8, 732233.7 7033001.3, 732236.6 7032961.1, 732238.9 7032929.8, 732241.4 7032896.7, 732239 7032888.6, 732163 7032605.8, 732159.7 7032596.5, 732152 7032584.5, 732155.8 7032584.6, 732150.6 7032570.4, 732121.5 7032470.2, 732095.4 7032379.9, 732068.4 7032288.9, 732021 7032128.2, 731995.1 7032045.2, 731983.2 7032005.1, 731981.4 7031999.5, 731974.5 7031968.6, 731996.4 7031943.7, 732106.3 7031876.8, 732151.7 7031846.3, 732182.4 7031825.6, 732321.8 7031776.3, 732467.7 7031724.5, 732558.1 7031692.6, 732562.7 7031693.3, 732585.5 7031684, 732666.9 7031652.7, 732747 7031626.6, 732808.7 7031606.2, 732838 7031593.6, 732849.9 7031589.9, 732856.1 7031588.4, 732848.1 7031572, 732842.4 7031564.6, 732704.7 7031341.5, 732697.7 7031335.3, 732773.6 7031288.9, 732777.3 7031270.8, 732780.9 7031247.5, 732783.5 7031231.4, 732786.7 7031215.8, 732790 7031199.8, 732792.6 7031181.4, 732794.5 7031166.7, 732796.4 7031152.2, 732796.6 7031139.3, 732796.7 7031125.3, 732796.3 7031110.8, 732794.4 7031097, 732790.5 7031082.5, 732786.3 7031068.4, 732782.7 7031054.3, 732777.9 7031040.1, 732773.9 7031028, 732771.9 7031019.6, 732769.8 7031011.7, 732766.5 7030998.2, 732763.5 7030980.8, 732762.4 7030966, 732762.1 7030951.5, 732762.1 7030937.2, 732761.1 7030926, 732759.9 7030914.9, 732757.1 7030904.7, 732777.6 7030899.3, 732804.1 7030815.8, 732832.3 7030737.5, 732843.3 7030680.4, 732863.3 7030621.1, 732915.7 7030614.1, 732925 7030613.4, 732940.6 7030609.7, 732969.7 7030602.9, 732988.7 7030600.1, 733026.5 7030593.7, 733062.3 7030588.2, 733090.3 7030583.9, 733092 7030566.9, 733093.4 7030546, 733099 7030507.9, 733099.4 7030494.7, 733097.4 7030491.7, 733165.4 7030509.6, 733170.9 7030511, 733181.3 7030513.8, 733331.1 7030553.1, 733333.2 7030545.8, 733350.7 7030484.2, 733423.9 7030503.8, 733425.6 7030494.4, 733420 7030481.4, 733509.6 7030507.3, 733512.5 7030433, 733512.5 7030429.8, 733513.2 7030412.1, 733514.2 7030412.6, 733525 7030417.4, 733545.8 7030309.8, 733495.8 7030280, 733477.7 7030267.3, 733384.8 7030253.6, 733363.8 7030247.8, 733332.1 7030240.8, 733313.3 7030240.7, 733278.6 7030237, 733276.5 7030236.4, 733245.3 7030231.2, 733231.9 7030228, 733231.1 7030224.9, 733195.6 7030219.1, 733142.6 7030210.4, 733095.3 7030202.6, 733150.4 7030115.2, 733149.4 7030112.4, 733151 7030110.2, 733164.7 7030089.7, 733231.7 7029990.8, 733263.8 7029890.9, 733264.5 7029889.1, 733267.3 7029880.2, 733287.6 7029893.6, 733328.4 7029837.4, 733408.2 7029727.4, 733488.2 7029617.3, 733568 7029507.1, 733546.3 7029493.5, 733499 7029460.9, 733460.4 7029436.5, 733411.7 7029405.7, 733391.5 7029392.5, 733383 7029384.9, 733365.5 7029374.1, 733437.3 7029287.1, 733411 7029150.6, 733402.5 7029124.9, 733363.2 7029004.4, 733285.3 7029016.1, 733259.7 7029022.6, 733247.9 7029027.6, 733230.8 7029036.6, 733217.8 7029043.6, 733197.7 7029058.5, 733181.7 7029073, 733168.4 7029087.8, 733160.5 7029099.2, 733136.8 7029140.2, 733127.2 7029149.6, 733116.7 7029155.1, 733104.7 7029159.3, 733072.5 7029167.4, 733023.4 7029179.6, 732976.4 7029195.7, 732968 7029198.5, 732953.5 7029203.3, 732942.6 7029210.4, 732922.4 7029221.4, 732893.8 7029241.8, 732869.3 7029257.5, 732847.2 7029273.1, 732832 7029285, 732819.4 7029294.7, 732802.1 7029308.7, 732789.5 7029317.3, 732778.2 7029323.4, 732765.9 7029325.6, 732757 7029327.7, 732716.3 7029345, 732703.7 7029352.8, 732670.9 7029373.1, 732639.8 7029392.5, 732603.4 7029410.4, 732579.9 7029424.3, 732564.2 7029435.7, 732538.9 7029458.5, 732502.5 7029492.7, 732458.6 7029530.6, 732436.3 7029546.1, 732429 7029540.6, 732404.8 7029574.9, 732352.9 7029648.8, 732318.9 7029707.4, 732299.3 7029732.7, 732279 7029755.5, 732256.1 7029779.4, 732234.6 7029795.4, 732113.9 7029914.3, 732097.7 7029931.7, 732086.3 7029943.7, 732079.3 7029952.9, 732015.8 7030032.1, 731981.4 7030086, 731963.6 7030113.7, 731886.1 7030230.7, 732040.9 7030307.5, 732046.5 7030309, 731872.7 7030566.9, 731850.3 7030596.9, 731868.6 7030619.4, 731899.1 7030652.5, 731987.9 7030748.9, 731956.4 7030789, 731929.6 7030814, 731905.6 7030829.2, 731893.6 7030836.8, 731864.2 7030849, 731854.7 7030853.8, 731844.8 7030862.2, 731835 7030871.6, 731825.8 7030884, 731815.6 7030894.6, 731807 7030905.8, 731798.7 7030913.3, 731786.2 7030919.3, 731770.8 7030924.9, 731757.8 7030927.4, 731742.7 7030929.9, 731725.9 7030933.2, 731708.7 7030935.9, 731689.7 7030940.6, 731672 7030943.6, 731655.6 7030943.3, 731638.1 7030942.9, 731621.9 7030942, 731598.9 7030943.1, 731577.1 7030946.4, 731556.8 7030950.8, 731531.5 7030954.2, 731510.2 7030955.6, 731500.4 7030957, 731485.8 7030959.1, 731462.1 7030961.9, 731439.8 7030966.4, 731420.2 7030973.6, 731393.1 7030986.1, 731384.3 7031021.2, 731375.1 7031037.1, 731362.9 7031055, 731352 7031070.4, 731337.2 7031078.8, 731319.4 7031083.6, 731303 7031084.2, 731282.1 7031086.9, 731258.5 7031095.9, 731234.3 7031116.1, 731213.1 7031130.7, 731125.9 7031205.5, 731120.4 7031209.4, 731101.3 7031222.8, 731078.4 7031230.6, 731017.6 7031242.2, 730996.4 7031249.4, 730991.1 7031251.3, 730947.9 7031272.5, 730883.4 7031304.2))</v>
          </cell>
          <cell r="I439">
            <v>4320425.7569303047</v>
          </cell>
        </row>
        <row r="440">
          <cell r="E440" t="str">
            <v>590140104</v>
          </cell>
          <cell r="F440" t="str">
            <v>Centre 2</v>
          </cell>
          <cell r="G440" t="str">
            <v>H</v>
          </cell>
          <cell r="H440" t="str">
            <v>POLYGON ((735887.3 7030420.3, 735885.3 7030423.5, 735883.3 7030426.8, 735881.2 7030430.2, 735879.1 7030433.5, 735877.1 7030437, 735875 7030440.3, 735873 7030443.6, 735869.4 7030449.7, 735867.5 7030452.3, 735866.8 7030453, 735865.4 7030454.7, 735863.2 7030456.8, 735861 7030458.9, 735858.8 7030460.9, 735857 7030463.7, 735854.8 7030465.8, 735852.6 7030468, 735850.5 7030470.4, 735849.6 7030471.4, 735849.7 7030472.3, 735849.4 7030474.5, 735848.9 7030476.9, 735847.8 7030478.9, 735845.9 7030480.5, 735843.8 7030482.1, 735841.5 7030483.2, 735840.8 7030485.9, 735839 7030492.7, 735838.3 7030496.1, 735838.1 7030496.8, 735837.3 7030499.3, 735836.2 7030502.6, 735835 7030505.8, 735833.4 7030509, 735829.4 7030515.1, 735827.4 7030518.4, 735825.3 7030521.9, 735808.5 7030547.3, 735806.4 7030551.1, 735804.2 7030554.7, 735802 7030558.4, 735799.5 7030562.2, 735797 7030565.8, 735794.4 7030569.5, 735791.6 7030573.2, 735789 7030577.1, 735783.5 7030584.7, 735781 7030588.5, 735775.8 7030595.1, 735740.7 7030655.3, 735698 7030722.4, 735659.3 7030785.5, 735642.6 7030812.3, 735619.2 7030850.2, 735614.2 7030857.9, 735588.3 7030900.4, 735580.5 7030913.6, 735579.2 7030915.5, 735566.4 7030935.8, 735557.6 7030949.9, 735529.5 7030995.1, 735522.9 7031005.7, 735508.6 7031028.7, 735498.8 7031044.9, 735485.3 7031067, 735499.9 7031075.8, 735515.1 7031085.8, 735522 7031090.4, 735557.1 7031113.2, 735562.9 7031117.1, 735591.3 7031136.2, 735597 7031139.8, 735625.2 7031158.1, 735627 7031159.4, 735634.3 7031164.5, 735663.9 7031185.1, 735667 7031187.2, 735697.6 7031207.3, 735698.9 7031208.2, 735701.1 7031209.7, 735736.9 7031233.7, 735743.3 7031238.3, 735770.8 7031258.2, 735787.3 7031235.8, 735790.1 7031232.1, 735809.1 7031205.5, 735811 7031202.6, 735836.9 7031162.9, 735868.9 7031116.8, 735869.2 7031116.3, 735871.6 7031112.9, 735880.1 7031100.4, 735900.2 7031071, 735919.5 7031041.5, 735924.4 7031055.7, 735945.4 7031114.1, 735946.3 7031116.7, 735954 7031137.2, 735956.4 7031143.5, 735959.3 7031149.9, 735964.4 7031156.8, 735999.4 7031212.6, 736001 7031216.6, 736001.5 7031218.1, 736001.7 7031219.8, 736001.9 7031219.9, 736002.4 7031220.3, 736002.1 7031220.8, 736001.7 7031221.1, 736018.3 7031211.7, 736039.1 7031199.9, 736044.1 7031197.1, 736050.1 7031193.7, 736064.9 7031185.4, 736074.8 7031179.8, 736099.4 7031165.8, 736113.6 7031192.3, 736132.1 7031190.1, 736137.8 7031189.5, 736142.8 7031191.1, 736156.7 7031195.4, 736167.9 7031200.4, 736167.4 7031189.6, 736166.8 7031177.8, 736166.4 7031168.9, 736166.3 7031168.4, 736176.7 7031166.9, 736188.9 7031165.1, 736219.8 7031160.5, 736236.6 7031151.3, 736259.2 7031138.8, 736293.4 7031119.9, 736350.4 7031086, 736383.8 7031068.1, 736419.4 7031044.5, 736405.7 7031022.3, 736401.9 7031016.2, 736390.3 7030998.6, 736368.7 7030963.2, 736365.2 7030958.1, 736348.1 7030932.8, 736332 7030910.1, 736331.2 7030909.1, 736269.7 7030835, 736255.9 7030821.6, 736231.3 7030796.5, 736215.3 7030778.7, 736199.2 7030758, 736174.2 7030726.8, 736150.2 7030699.9, 736149.2 7030698.7, 736143.1 7030693, 736138.5 7030688.6, 736133 7030683.5, 736113.2 7030668.2, 736093.3 7030655.2, 736082.1 7030649, 736068.9 7030644.3, 736065 7030643, 736060.9 7030641.7, 736050.3 7030639.3, 736048.2 7030638.5, 736044.2 7030634.6, 736042.1 7030632.8, 736034.6 7030625.7, 736009.6 7030599.1, 735993.9 7030581.9, 735989.4 7030577, 735983.1 7030570.4, 735974.2 7030555.6, 735962.7 7030536.4, 735955.5 7030524.8, 735951.6 7030518.6, 735928.1 7030480.9, 735911.1 7030453, 735902.1 7030438.1, 735893.2 7030425.7, 735887.3 7030420.3))</v>
          </cell>
          <cell r="I440">
            <v>390184.30693362781</v>
          </cell>
        </row>
        <row r="441">
          <cell r="E441" t="str">
            <v>595940000</v>
          </cell>
          <cell r="F441" t="str">
            <v>Thun-Saint-Amand</v>
          </cell>
          <cell r="G441" t="str">
            <v>Z</v>
          </cell>
          <cell r="H441" t="str">
            <v>POLYGON ((731493.7 7044374.6, 731541 7044347.3, 731592 7044319.3, 731605.7 7044309.3, 731613.1 7044301.5, 731644.7 7044274, 731678.8 7044244.5, 731683.9 7044239.8, 731689.3 7044234.1, 731729.1 7044193.3, 731732.7 7044189.8, 731789.2 7044135.1, 731793.7 7044130.7, 731810.8 7044113.3, 731833.3 7044090.2, 731841 7044081.6, 731862 7044060.7, 731929.5 7043993.2, 731951.3 7043971.5, 732003.1 7044056.7, 732145.1 7043804.5, 732151.5 7043807.5, 732156.7 7043816.9, 732156.8 7043826.5, 732156.4 7043833.2, 732166.4 7043821.6, 732178.8 7043814.6, 732190.9 7043812.6, 732192.5 7043812.4, 732200.5 7043812.3, 732220 7043812, 732299.7 7043816.2, 732312 7043816.9, 732344.2 7043818.5, 732356.4 7043820, 732358 7043820.2, 732367.3 7043821.3, 732380.6 7043826.3, 732391.3 7043833.7, 732392.5 7043834.5, 732399.1 7043841.4, 732399.9 7043842.2, 732404.3 7043846.9, 732412.1 7043861.5, 732426.2 7043887.1, 732427.8 7043889.8, 732528 7043871.9, 732592.4 7043860.7, 732621.9 7043856.1, 732638.1 7043854.7, 732652.1 7043852.8, 732660 7043849.2, 732667.6 7043841.8, 732676.9 7043827.6, 732683.6 7043809.7, 732691.2 7043782.5, 732697.1 7043761.3, 732707.4 7043723, 732713.2 7043698.2, 732721.8 7043680.8, 732732.3 7043663.3, 732746.2 7043646.5, 732762 7043632.2, 732778 7043620.1, 732821.8 7043587.6, 732835.7 7043576.1, 732896.7 7043515.4, 732942.4 7043473, 732960.9 7043450.7, 732972 7043442.8, 732983.7 7043437.8, 733001.2 7043435.4, 733030.9 7043430.6, 733055.1 7043430.5, 733072.9 7043428.6, 733081.1 7043425.1, 733093.6 7043416.8, 733118.4 7043377.3, 733128.4 7043365.5, 733165.6 7043335.7, 733190.8 7043319.1, 733213.1 7043306.5, 733233.9 7043287.3, 733249.8 7043264.5, 733258.1 7043214, 733255 7043208.3, 733151 7043007.7, 733149.9 7043003.6, 733146.9 7043002.2, 733142.3 7043001.1, 733136.9 7042998.4, 733132.1 7042994.8, 733122.8 7042987.2, 733119.3 7042987.7, 733099 7042965, 733051.1 7042911.3, 733020.1 7042865.6, 732993.3 7042802.1, 732981 7042787.3, 732966.9 7042764.6, 732959.2 7042746.5, 732953.2 7042725, 732913.1 7042631.2, 732905 7042600, 732903.8 7042568.6, 732910.4 7042545, 733012.2 7042358.2, 733013.1 7042354.8, 733000.6 7042351.8, 732994.2 7042350.2, 732949.5 7042339.6, 732941.8 7042336.6, 732925.1 7042333.7, 732912.1 7042331.3, 732909 7042330.8, 732892.2 7042327.7, 732872.6 7042323.6, 732848.7 7042318.4, 732824 7042312.4, 732802.5 7042307.6, 732777.4 7042303.1, 732760.8 7042300.5, 732720.3 7042295.5, 732709.3 7042293.3, 732707.2 7042286.4, 732704.3 7042277.7, 732701 7042263.1, 732699.7 7042257.2, 732699 7042247.5, 732699.1 7042235.3, 732698.2 7042220.3, 732696.6 7042193.5, 732694.5 7042177.2, 732692.3 7042157.4, 732690.2 7042141.5, 732689.9 7042129.6, 732690.3 7042124.7, 732690.8 7042117.4, 732691.3 7042111.3, 732692 7042102.7, 732694.9 7042087.7, 732696 7042078.7, 732531.8 7042172.8, 732530.5 7042170.7, 732526 7042165, 732516.7 7042151.5, 732507.3 7042138.3, 732327.9 7042255.6, 732322.6 7042257.5, 732310 7042265, 732300.3 7042269.2, 732295 7042269.5, 732290.8 7042269.3, 732286.3 7042268.3, 732281.2 7042265.7, 732276.7 7042260.2, 732269.7 7042248.6, 732259.5 7042230.3, 732244.9 7042207.2, 732229.5 7042179.3, 732215.6 7042156.9, 732213.9 7042153.5, 732210.3 7042148.3, 732205.4 7042139.7, 732205.3 7042139.3, 732191.9 7042146.9, 732154.9 7042171.9, 732118.7 7042196.6, 732096.3 7042214.6, 732067.3 7042235.9, 732045.6 7042253.6, 732069.5 7042262.9, 732055.8 7042282.5, 732036.6 7042309, 732015.5 7042339, 732008.6 7042346.1, 731992.6 7042359.8, 731971 7042377.6, 731949.7 7042397.7, 731929.4 7042403.8, 731899.9 7042412.5, 731863.1 7042423.2, 731850.5 7042428.4, 731824.2 7042440.4, 731797.6 7042453.1, 731774.9 7042465.5, 731752.3 7042478.3, 731748.7 7042477, 731736.6 7042474.3, 731717.2 7042469.5, 731695.9 7042463.8, 731678.7 7042458.2, 731669.1 7042454.1, 731662.9 7042450.3, 731653.5 7042443, 731650.1 7042440, 731640 7042430.9, 731624.2 7042417.8, 731619.7 7042413.2, 731617.2 7042409.8, 731586.5 7042432.1, 731560 7042453.9, 731540.3 7042470.4, 731538.6 7042468.4, 731522.9 7042449.5, 731500.8 7042421.7, 731498.7 7042419, 731475.5 7042389.3, 731471 7042381.8, 731469.7 7042377.7, 731468.9 7042373.4, 731469 7042367.3, 731469.2 7042365.7, 731454.8 7042370.4, 731442.6 7042374.2, 731433.1 7042377.8, 731423.5 7042382.6, 731418.4 7042389.5, 731415.6 7042397.4, 731411.3 7042404.2, 731401.7 7042411.4, 731390.8 7042418.5, 731380.6 7042425.9, 731373.5 7042430.8, 731373.3 7042430.2, 731367.8 7042426.9, 731360.7 7042423, 731352.8 7042419.7, 731346.4 7042417.3, 731339.6 7042415.5, 731335.6 7042413.6, 731335.3 7042412.6, 731334.5 7042410.4, 731334.1 7042409.1, 731335.5 7042404.5, 731339.7 7042399, 731343.7 7042394.1, 731347 7042389.9, 731348.1 7042385.3, 731346.5 7042380, 731344.6 7042373.4, 731337.3 7042355.1, 731334.3 7042345.3, 731332.4 7042338.3, 731330.3 7042332.8, 731325 7042328.3, 731318.1 7042324.3, 731310.5 7042321.6, 731302 7042321.4, 731293.5 7042321.4, 731282.7 7042321.6, 731275.2 7042321.7, 731263 7042321.9, 731251.4 7042322.2, 731240.4 7042323.1, 731218.8 7042325.5, 731209.7 7042326.8, 731202.5 7042328.8, 731196.2 7042330.9, 731193.7 7042334.8, 731194.5 7042342.3, 731196.2 7042349.9, 731197 7042356.7, 731197.3 7042363, 731196.5 7042371.4, 731193.8 7042378.3, 731189.5 7042384.6, 731183.5 7042390.6, 731177.3 7042393.9, 731174.7 7042394.4, 731170.6 7042393.5, 731164.5 7042391, 731158.8 7042387.5, 731154.3 7042385.4, 731149 7042386.5, 731148.6 7042386.8, 731144.4 7042390.2, 731139.4 7042397.1, 731134.4 7042404.2, 731130.2 7042410.3, 731122.1 7042420.7, 731118.5 7042418.2, 731108.6 7042414, 731098.5 7042410.1, 731088.4 7042406.1, 731080 7042401.9, 731070.7 7042397.5, 731058 7042390.1, 731049.1 7042385.1, 731044.2 7042381.9, 731033.8 7042375.9, 731022.9 7042370.7, 731012.6 7042365.7, 731004.5 7042361.5, 730998.5 7042357.3, 730993.8 7042358.5, 730989.3 7042362.8, 730982.6 7042369.1, 730972.3 7042379.4, 730960.4 7042389.8, 730948.9 7042401, 730943.7 7042406.9, 730943.6 7042411, 730945.3 7042416.9, 730946.9 7042424, 730947.4 7042430.9, 730945.6 7042435, 730939 7042439.3, 730930.2 7042443.8, 730918.1 7042449.6, 730906 7042455.3, 730892.9 7042462.1, 730878.7 7042469.6, 730866.8 7042477.7, 730854.4 7042487.5, 730846.8 7042493.2, 730846.5 7042493.4, 730841.3 7042495.3, 730833.3 7042496.1, 730813.8 7042498.2, 730788.7 7042501.1, 730761.3 7042506.3, 730740.9 7042509.6, 730717.6 7042514.6, 730715.7 7042518, 730710.5 7042520.7, 730703.6 7042523.3, 730694.2 7042526.8, 730677.8 7042534.8, 730668.2 7042539.8, 730658.5 7042543.6, 730650 7042546.9, 730640.7 7042550.4, 730634.1 7042550.2, 730633.5 7042549.6, 730629.7 7042546.6, 730623.6 7042545.3, 730615.8 7042549.6, 730614.1 7042555.6, 730610.1 7042559.6, 730601.6 7042562.8, 730589.8 7042566.7, 730577.5 7042571.6, 730571 7042574.5, 730555.3 7042575, 730549.5 7042571.9, 730544 7042568.6, 730522.5 7042540.9, 730499.1 7042507.2, 730492.2 7042510.8, 730483.8 7042515.1, 730475.4 7042521, 730471.4 7042525.4, 730469.6 7042527.4, 730463.3 7042535.8, 730456.7 7042545.7, 730451.9 7042554.3, 730446.4 7042563.8, 730441 7042575.1, 730436.9 7042585.5, 730432.1 7042606.4, 730430.9 7042616.2, 730430.6 7042621.1, 730430.2 7042626, 730429.7 7042637.2, 730429.6 7042648, 730429.7 7042656, 730429.7 7042666.6, 730431.3 7042678, 730433.7 7042688.8, 730436.6 7042699.3, 730439.7 7042709.5, 730442.7 7042716.5, 730443.6 7042718.7, 730448.5 7042729.4, 730452.4 7042740.8, 730456.8 7042754.6, 730461.9 7042767.5, 730465.1 7042780, 730468.2 7042792.3, 730473.2 7042811.1, 730477.2 7042828.1, 730477.9 7042830.6, 730483.2 7042847.7, 730483.4 7042848.6, 730598.5 7042810.7, 730622.3 7042799.7, 730659.8 7042779.2, 730677 7042798.3, 730706.1 7042828.2, 730748.2 7042864.9, 730785.2 7042895.1, 730813.4 7042918.2, 730827.5 7042933.7, 730824.9 7042935.8, 730820.9 7042940.2, 730816.6 7042946.6, 730804.1 7042963.1, 730798.5 7042972.2, 730792 7042983, 730788.6 7042988.8, 730784.5 7042993.9, 730783.9 7042998.6, 730785.6 7043002.6, 730787.5 7043007.1, 730787.9 7043012.8, 730787.4 7043019.7, 730786.1 7043029.1, 730785.1 7043038, 730783.8 7043049.6, 730782.3 7043058.3, 730780.6 7043066.2, 730778.1 7043072.6, 730772.7 7043080.7, 730767.9 7043088.8, 730764.5 7043093.4, 730758.6 7043109, 730745 7043137.1, 730737.1 7043145.2, 730722 7043165.3, 730713.6 7043173.7, 730717.7 7043178, 730727.1 7043188.6, 730735.4 7043198.3, 730744.4 7043208.7, 730747.6 7043213.5, 730751.4 7043219.3, 730757 7043227.3, 730762.4 7043238.7, 730766.7 7043249.2, 730771.4 7043261, 730776 7043273.9, 730780.6 7043287.6, 730784.8 7043301.5, 730790.3 7043316.3, 730796 7043330.9, 730801.2 7043347.8, 730806.6 7043365.4, 730808.1 7043371.2, 730811 7043382.5, 730815.8 7043399.5, 730819.2 7043418.6, 730819.7 7043422.3, 730822 7043439.8, 730826 7043461.6, 730829 7043481.5, 730832.4 7043500, 730836.2 7043519.9, 730837.8 7043531.4, 730838.3 7043534.9, 730839 7043539.7, 730843.5 7043557.2, 730847.3 7043572.7, 730850.9 7043584.2, 730855.6 7043596.9, 730857 7043600.6, 730860.4 7043608.8, 730862.3 7043613.4, 730866.7 7043622.8, 730870.1 7043630.2, 730877.5 7043646.7, 730879.9 7043652.7, 730884.1 7043662.4, 730889.9 7043676.7, 730895.2 7043692.5, 730901.7 7043712.5, 730904.3 7043720.3, 730914.9 7043756.6, 730916.3 7043761.8, 730920.7 7043777.5, 730926.1 7043797.6, 730938.2 7043837.8, 730940.9 7043847.3, 730945.2 7043862.5, 730948.9 7043880, 730950.3 7043891.1, 730950.8 7043903.3, 730950.7 7043911.1, 730950.6 7043915.2, 730950.1 7043920.1, 730949.6 7043925.5, 730947.6 7043942.9, 730946.2 7043962.2, 730944 7043982.8, 730942.1 7044005.9, 730942 7044008, 730991.9 7044000.3, 731065.7 7043973.1, 731101.6 7043954.1, 731122.2 7043943.2, 731165.4 7043970.2, 731184 7043981.7, 731332 7044114.4, 731427.8 7044261.7, 731455.3 7044302.2, 731489.1 7044363.5, 731493.7 7044374.6))</v>
          </cell>
          <cell r="I441">
            <v>3692917.339002199</v>
          </cell>
        </row>
        <row r="442">
          <cell r="E442" t="str">
            <v>594180000</v>
          </cell>
          <cell r="F442" t="str">
            <v>Mortagne-du-Nord</v>
          </cell>
          <cell r="G442" t="str">
            <v>Z</v>
          </cell>
          <cell r="H442" t="str">
            <v>POLYGON ((733208.7 7044633.3, 733203.6 7044629.7, 733184 7044615.8, 733175.4 7044609.8, 733170.8 7044606.5, 733153.3 7044591.7, 732986.9 7044477, 732993.2 7044466.2, 733001.3 7044452.4, 733010.8 7044436.3, 733023.9 7044414.2, 733020.3 7044411.6, 733011.1 7044406, 732954.2 7044368.5, 732944.5 7044363.4, 732934.1 7044359.4, 732923.5 7044356.4, 732909.7 7044353.5, 732897.4 7044350.4, 732882.5 7044346.7, 732877.6 7044343.8, 732861.1 7044334.4, 732854.1 7044328.9, 732845.6 7044322.2, 732838.4 7044312.4, 732826.7 7044296.6, 732820.2 7044288.9, 732812.3 7044280.5, 732802.8 7044272.4, 732790 7044271.8, 732778.4 7044275.4, 732774.5 7044265.6, 732774 7044264.2, 732767.5 7044258, 732761.9 7044251.7, 732753 7044243.3, 732749.7 7044239, 732750.1 7044230.3, 732689.8 7044177.4, 732648 7044140.8, 732641.5 7044135.7, 732630.3 7044126.9, 732505.2 7044028.7, 732426.3 7043966.8, 732372.5 7043924.5, 732311.4 7043973.3, 732291.7 7043960.8, 732254 7044015.2, 732244.8 7044027.5, 732210.9 7044023.9, 732189.9 7043999.3, 732136.5 7044005.2, 732125.9 7044005.2, 732113.2 7044001.5, 732105.5 7043990.4, 732104.2 7043982.8, 732105 7043975.3, 732110.9 7043962.1, 732124.8 7043932.7, 732135.5 7043914.9, 732145.5 7043897.9, 732155.7 7043877, 732163.3 7043848.4, 732156.4 7043833.2, 732156.8 7043826.5, 732156.7 7043816.9, 732151.5 7043807.5, 732145.1 7043804.5, 732003.1 7044056.7, 731951.3 7043971.5, 731929.5 7043993.2, 731862 7044060.7, 731841 7044081.6, 731833.3 7044090.2, 731810.8 7044113.3, 731793.7 7044130.7, 731789.2 7044135.1, 731732.7 7044189.8, 731729.1 7044193.3, 731689.3 7044234.1, 731683.9 7044239.8, 731678.8 7044244.5, 731644.7 7044274, 731613.1 7044301.5, 731605.7 7044309.3, 731592 7044319.3, 731541 7044347.3, 731493.7 7044374.6, 731468 7044388, 731453.2 7044397, 731444.9 7044403, 731437 7044408.6, 731418.1 7044424.9, 731410.9 7044429.7, 731422.7 7044455.9, 731440.9 7044494.7, 731451.6 7044516.3, 731457.2 7044522.7, 731462.1 7044528.1, 731465.1 7044531.5, 731469.8 7044536.8, 731477.8 7044545.8, 731412.1 7044635.7, 731423.5 7044639.3, 731413 7044659.4, 731418.9 7044666.5, 731386.3 7044696.8, 731366 7044715.7, 731363.2 7044718.4, 731376.9 7044730.5, 731391.3 7044746.9, 731420.4 7044778.8, 731426.3 7044782.2, 731438.3 7044792.7, 731501.3 7044848.1, 731577 7044914.5, 731572.8 7044921.8, 731567.9 7044930.2, 731514.7 7045021.6, 731591.8 7045099.6, 731605.3 7045113.2, 731618.1 7045126.2, 731629 7045136.5, 731644.2 7045150.6, 731663.1 7045171.7, 731669.5 7045185.1, 731671.4 7045202.2, 731666.1 7045216.4, 731645.4 7045241.7, 731611 7045266.4, 731576.7 7045286.3, 731531.2 7045310.9, 731487 7045336.4, 731452.1 7045352.6, 731418.5 7045370.8, 731389.4 7045387.5, 731368.9 7045399.6, 731347.3 7045416.7, 731327.2 7045430.4, 731317.2 7045437.2, 731314.2 7045439.4, 731305.3 7045446.2, 731302.5 7045448.3, 731294.7 7045454.4, 731276.7 7045470.2, 731261.8 7045487.3, 731252 7045501.4, 731245.1 7045517, 731241.7 7045532.7, 731239 7045548.2, 731234.6 7045567.6, 731234.4 7045567.9, 731230.7 7045586.8, 731228.8 7045623.2, 731227.4 7045651.8, 731393.5 7045738.1, 731413.8 7045702.9, 731439.8 7045653.4, 731446.1 7045638.8, 731450.2 7045624.3, 731456.3 7045601.5, 731465.7 7045576.9, 731473 7045558.2, 731479.6 7045546, 731484.1 7045536, 731486 7045537.6, 731614.9 7045643.1, 731615.7 7045643.7, 731616.7 7045643.9, 731617.9 7045644, 731619 7045643.7, 731752.1 7045497.5, 731848 7045608.9, 731892.8 7045563.8, 731895.3 7045567.2, 731896.8 7045569.2, 731911.9 7045586.8, 731926.9 7045604.1, 731984.9 7045675, 732005.5 7045655.7, 732055.5 7045608.7, 732056.7 7045610.8, 732057.1 7045611.4, 732077.8 7045637.6, 732082.2 7045642.4, 732089.6 7045645.2, 732122.9 7045631.9, 732144.6 7045666, 732147 7045666.9, 732160 7045675.8, 732164.3 7045684.8, 732175.7 7045708.8, 732181.3 7045715.6, 732187.2 7045720.2, 732193.8 7045723.9, 732200.8 7045725.4, 732234 7045721.1, 732240.2 7045719.6, 732251.5 7045713.6, 732317.4 7045688.8, 732315.2 7045669.3, 732374.4 7045653.7, 732495.7 7045631.5, 732585.7 7045615.2, 732575.3 7045576.4, 732680.6 7045522.7, 732732.2 7045496.4, 732732.2 7045469, 732758.8 7045457.7, 732917.8 7045390, 732879.8 7045285.3, 732863.5 7045235.5, 732861.9 7045230.7, 732853.4 7045204.8, 732829.7 7045132.9, 732838.2 7045130.4, 732863.7 7045122.4, 732899.6 7045106, 732855.6 7045030.1, 732858.1 7045029.2, 732903.7 7045015.8, 732900.1 7045005.3, 732895.3 7044993.2, 732891.3 7044986.5, 732879.9 7044967.1, 732858.4 7044923.4, 732826.5 7044936.2, 732784 7044951.1, 732773.8 7044953.9, 732765.8 7044958.5, 732751.5 7044900.4, 732749.1 7044861.1, 732747.2 7044847.8, 732746.2 7044840.1, 732855.6 7044787, 732901.9 7044765.8, 732939.6 7044750.7, 732966 7044741, 732989.1 7044737.9, 733015.8 7044742.2, 733030.1 7044744.3, 733039 7044745, 733048.4 7044742, 733062.7 7044733.2, 733079.1 7044720.9, 733086.7 7044714, 733093 7044708.6, 733098.5 7044703.6, 733122 7044685, 733143.8 7044669.2, 733163.3 7044657.6, 733182.5 7044645.1, 733204 7044635.4, 733208.7 7044633.3))</v>
          </cell>
          <cell r="I442">
            <v>2173544.5813142969</v>
          </cell>
        </row>
        <row r="443">
          <cell r="E443" t="str">
            <v>595260104</v>
          </cell>
          <cell r="F443" t="str">
            <v>Thermal-Mont des Bruyères</v>
          </cell>
          <cell r="G443" t="str">
            <v>H</v>
          </cell>
          <cell r="H443" t="str">
            <v>POLYGON ((730548.8 7035021.2, 730539.7 7035028.4, 730535.3 7035034.7, 730531 7035041.4, 730527.4 7035050.2, 730524.5 7035061.5, 730520.9 7035070.9, 730515.5 7035083.1, 730502.7 7035108.4, 730498.1 7035119.8, 730494.4 7035133, 730490.1 7035147.2, 730485.6 7035159.9, 730480.9 7035170.4, 730475.3 7035182.3, 730473.3 7035186.5, 730467.3 7035198.4, 730459.9 7035208.8, 730451.8 7035216.1, 730443.9 7035226.6, 730437.9 7035235.3, 730431 7035245.4, 730423.4 7035254.4, 730415.8 7035262.4, 730408.8 7035271, 730401.8 7035280.5, 730395.9 7035290.6, 730390.7 7035303.2, 730386.6 7035318, 730383.8 7035331.8, 730383.1 7035335, 730381 7035344.9, 730377.2 7035358.6, 730372 7035370.2, 730365.6 7035381.7, 730358.4 7035392.2, 730349.6 7035400.2, 730339.8 7035408.2, 730326.8 7035417.5, 730296.5 7035438.2, 730280.2 7035449.3, 730269.5 7035455.1, 730265.8 7035457.1, 730261.4 7035459.5, 730251.8 7035464.2, 730242 7035470.2, 730233.3 7035477.6, 730223.4 7035486, 730214.6 7035495, 730208.1 7035503.8, 730200.9 7035514.5, 730195.6 7035523.2, 730194.8 7035524.5, 730192.8 7035529.1, 730190 7035535.2, 730185.1 7035545.9, 730181.9 7035555.2, 730179.5 7035569.2, 730179.2 7035580.8, 730179.2 7035594.3, 730179.4 7035600, 730179.9 7035619, 730179.9 7035630, 730179.3 7035643.8, 730177.8 7035657.4, 730175.3 7035669.5, 730172.4 7035680.3, 730168.4 7035691, 730164.4 7035700, 730163.5 7035701.6, 730158.6 7035710.4, 730150.3 7035718.2, 730145.9 7035721.9, 730136.3 7035727.1, 730132.6 7035730.2, 730127.1 7035735.3, 730122.2 7035738.9, 730118.6 7035741.7, 730099.3 7035748.5, 730084.6 7035751.4, 730078.3 7035753.2, 730069.9 7035755.2, 730056.4 7035758.9, 730043.4 7035765, 730040.7 7035766.7, 730037.6 7035768.6, 730031.6 7035772.4, 730013.2 7035785, 730006.9 7035789.7, 730000.3 7035796.5, 729987.7 7035810.1, 729982.2 7035815, 729977.2 7035821.3, 729971.2 7035827.8, 729967 7035832.6, 729963.6 7035835.9, 729954.7 7035848.1, 729950.5 7035854.4, 729945.8 7035860.4, 729942.6 7035864.1, 729938.3 7035869.9, 729935.8 7035874, 729932.4 7035879.6, 729931.1 7035883.1, 729929.7 7035888.5, 729929.1 7035892, 729927.8 7035897.4, 729927.2 7035901.7, 729926.7 7035907.4, 729926.6 7035912.2, 729926.3 7035918.1, 729925.3 7035924, 729923.8 7035932.1, 729921.4 7035938.2, 729917.2 7035943.4, 729911.7 7035948.9, 729903.8 7035955.7, 729893.2 7035962.4, 729888.1 7035965.9, 729882.9 7035969.6, 729878.8 7035973.5, 729875.6 7035976.1, 729872.3 7035979.3, 729867.3 7035982.4, 729861.8 7035985.3, 729854.7 7035987.9, 729847.9 7035989.7, 729838 7035991.3, 729835.4 7035991.6, 729829.8 7035992.3, 729822.8 7035992.8, 729814.2 7035992.7, 729808.5 7035991.9, 729804.4 7035991.6, 729796.2 7035991.5, 729788.6 7035991.7, 729781.6 7035991.5, 729763.2 7035999.8, 729757.2 7036002, 729754.8 7036003.9, 729751.9 7036006.4, 729749.9 7036009, 729748.4 7036011.8, 729747.2 7036015.2, 729746.3 7036018.7, 729745.3 7036023.6, 729744.5 7036028.2, 729743.9 7036032.4, 729743.8 7036036.5, 729743.7 7036041.4, 729743.5 7036049.2, 729742.6 7036058, 729742.9 7036065.1, 729743.3 7036070.6, 729743.3 7036078.9, 729742.4 7036088, 729740.5 7036094, 729737.3 7036101.1, 729736.8 7036102.3, 729733.8 7036109.7, 729732.2 7036117.1, 729730 7036125, 729726.1 7036141.4, 729724 7036150.2, 729723.2 7036158.7, 729723.1 7036166.2, 729723.5 7036173.7, 729725 7036179.1, 729721.5 7036187.8, 729720.5 7036192.1, 729718.6 7036199.7, 729716.7 7036205.3, 729715.4 7036211, 729707.5 7036224.8, 729699.4 7036232.7, 729696.6 7036235.2, 729694 7036237.6, 729668.2 7036263, 729664.5 7036266.4, 729661.2 7036270.6, 729657.4 7036276, 729632.3 7036306.6, 729627.8 7036313.8, 729624.8 7036319, 729623.7 7036320.9, 729595.1 7036367.4, 729592.8 7036371.9, 729590.7 7036376.3, 729586 7036383.3, 729570.4 7036397.1, 729565.7 7036402.5, 729561.1 7036408.2, 729557 7036413.5, 729553.3 7036419.6, 729534.8 7036447.3, 729524.6 7036460.7, 729519.5 7036467.5, 729513.7 7036475.3, 729508.8 7036481.1, 729502.3 7036489, 729502.1 7036489.3, 729499.5 7036493.4, 729494.5 7036500.6, 729490.6 7036506.4, 729486.5 7036511, 729483.3 7036514.3, 729478.5 7036517.1, 729470 7036520.6, 729463.2 7036525, 729455.3 7036538.4, 729453.6 7036542.7, 729450.9 7036549.1, 729448.1 7036553.4, 729444.3 7036557.8, 729438.8 7036562.9, 729433 7036566.4, 729428 7036569.6, 729421.4 7036574.4, 729415.3 7036578.4, 729408.8 7036583.2, 729403.8 7036587.2, 729399.2 7036591.4, 729394.6 7036596.1, 729389.9 7036600.8, 729388.8 7036601.9, 729384.2 7036606.3, 729380.8 7036610, 729374.7 7036618.4, 729368.9 7036625.8, 729362 7036633.9, 729355.2 7036642.9, 729344.6 7036657.3, 729337.8 7036666, 729333.2 7036671.9, 729328.4 7036679, 729322.6 7036686.5, 729315.7 7036695.2, 729309.8 7036701.4, 729301.5 7036709, 729293.2 7036715.2, 729281.7 7036722.1, 729283.4 7036728.9, 729286.3 7036735.3, 729288.1 7036742.2, 729289.7 7036748.2, 729291.1 7036755.9, 729294 7036775.1, 729294.9 7036780.6, 729295 7036781.6, 729296.8 7036798, 729291.3 7036800.1, 729290.9 7036804.6, 729289 7036805.8, 729287.7 7036808.2, 729286 7036810.7, 729283.9 7036813.1, 729282.2 7036814.6, 729278.6 7036821.8, 729295.3 7036815.6, 729309.4 7036833, 729329.9 7036838.7, 729353.8 7036845, 729397.2 7036860.3, 729437 7036869.2, 729500.8 7036877.4, 729538.5 7036885.5, 729607.5 7036901.9, 729622.9 7036905.5, 729691 7036924.9, 729715.1 7036934.7, 729861.4 7036981.5, 729891.8 7036991.6, 730013.8 7037032.1, 730050.8 7037043.8, 730127.2 7037067.9, 730162.1 7037078.9, 730176.1 7037076.7, 730319.4 7037001.6, 730365.4 7037011.2, 730411.6 7037034.8, 730431.6 7037034.6, 730481.5 7037024.2, 730549.4 7037013.6, 730629 7036967, 730652.7 7036942.8, 730760.2 7036885.9, 730780.2 7036881.7, 730816.1 7036881.4, 730830.2 7036885.3, 730872.6 7036942.9, 730900.4 7036950.1, 730926.8 7036953.1, 730992.1 7036958.4, 731003.9 7036959.6, 731011.9 7036960.4, 731018.5 7036961.1, 731038.1 7036961.7, 731046.7 7036962.4, 731056.4 7036963.1, 731066.7 7036964, 731068.5 7036964.1, 731087 7036966.4, 731093.1 7036966.9, 731115.9 7036968.9, 731132 7036969.8, 731139.5 7036970.4, 731148.2 7036971.8, 731154.4 7036973.2, 731159.9 7036975.1, 731166.8 7036979.8, 731177.1 7036990.3, 731195.7 7037004.5, 731211 7037014.4, 731221.1 7037022.8, 731226.5 7037028.2, 731235 7037039.3, 731238.4 7037046.3, 731242.1 7037056.1, 731244.7 7037062.4, 731246.2 7037066, 731251.1 7037076, 731257.4 7037084.6, 731265 7037093.9, 731270.9 7037103.9, 731274.7 7037112.8, 731280.7 7037124, 731289.9 7037137.8, 731291.2 7037140.2, 731290.5 7037147.6, 731289.8 7037156.3, 731288.6 7037169.3, 731285.8 7037195.7, 731282.7 7037227.5, 731282.2 7037233.9, 731281 7037246.2, 731279.9 7037260.1, 731278 7037280.7, 731275.4 7037290.1, 731273.3 7037297.2, 731269.9 7037303.6, 731265.7 7037308.8, 731261.6 7037310.8, 731256.7 7037315.6, 731253.5 7037321.8, 731252.7 7037328.8, 731253.9 7037335.6, 731257.1 7037341.6, 731262.1 7037346.2, 731263.5 7037346.9, 731265.6 7037352.5, 731267.6 7037360.3, 731268.9 7037383.9, 731263.9 7037445.4, 731258.3 7037510.5, 731254.2 7037555.6, 731253.4 7037563.5, 731252.9 7037570.8, 731249.9 7037606.6, 731247.2 7037642.6, 731243.9 7037657.9, 731241.5 7037664.5, 731238.7 7037671.1, 731236.6 7037676.4, 731232.3 7037683.8, 731226.7 7037689, 731223.6 7037696, 731223.5 7037703.8, 731226.8 7037711, 731232.4 7037721, 731237.5 7037732.7, 731238.9 7037739.4, 731242.6 7037750.8, 731242 7037762.3, 731242.2 7037791.8, 731243.4 7037831.4, 731245.5 7037862.6, 731246.9 7037887.8, 731249.1 7037912.5, 731255.7 7037964.7, 731262.6 7038004.4, 731264.9 7038019.5, 731270.6 7038062.5, 731272.5 7038075.3, 731275.6 7038090.7, 731276.4 7038095.1, 731277 7038099.9, 731276.2 7038104.7, 731274.7 7038109.3, 731272.6 7038115.2, 731268.6 7038118, 731262.7 7038119.3, 731259.2 7038119.5, 731253.8 7038119.3, 731247.5 7038118, 731238.6 7038118.7, 731228.1 7038121, 731217.9 7038125.7, 731201.6 7038135.5, 731180.8 7038154.4, 731156.7 7038174, 731141.1 7038184.9, 731137.2 7038187.2, 731130.5 7038191.1, 731102.5 7038208.9, 731084.9 7038218.4, 731076.7 7038222.3, 731065.7 7038225.7, 731042 7038230.8, 731027.4 7038233.8, 731003 7038239.4, 731001.5 7038239.8, 730961.6 7038248.8, 730929.5 7038257, 730906.8 7038266.1, 730891.4 7038274.7, 730903 7038288.5, 730927.5 7038316.9, 730948.2 7038343.2, 730963.1 7038360.3, 730979.5 7038378.8, 731004.3 7038410, 731012 7038419.7, 731026 7038436.8, 731034.1 7038446.3, 731041.6 7038453.5, 731048.6 7038458, 731064 7038465.6, 731102.6 7038480.6, 731106.4 7038482, 731136.6 7038494, 731141.5 7038496.1, 731170 7038508.9, 731183.6 7038514, 731193 7038516.8, 731201 7038518.5, 731211.2 7038519.3, 731218.3 7038519.7, 731227.6 7038520.3, 731244.2 7038521.5, 731255.6 7038523.4, 731266.1 7038527.4, 731276.8 7038533.6, 731277.9 7038534.1, 731288.5 7038539, 731299.6 7038547.8, 731306.6 7038552.8, 731310.2 7038555.2, 731313.7 7038557, 731316.8 7038558.6, 731322.4 7038560.5, 731326 7038561.6, 731326.9 7038563.1, 731328.8 7038568.3, 731330.4 7038572.2, 731333.1 7038576.4, 731337.8 7038580.4, 731338.4 7038580.9, 731338.8 7038581.3, 731338.2 7038581.5, 731315.5 7038588.7, 731302.5 7038594.4, 731286.6 7038599.9, 731269.1 7038604.3, 731253 7038607.1, 731235 7038610.2, 731234.7 7038610.2, 731231.6 7038610.4, 731230.4 7038609.4, 731228.2 7038610.6, 731227.1 7038610.7, 731226.1 7038609.7, 731225.1 7038609.7, 731222.8 7038609.9, 731221.7 7038609.9, 731220.7 7038610, 731218.5 7038610.1, 731217.5 7038610.2, 731216.4 7038610.2, 731214.4 7038610.4, 731213.2 7038610.4, 731212.1 7038610.5, 731211 7038609.6, 731209 7038609.7, 731207.9 7038609.8, 731206.7 7038609.8, 731204.6 7038610, 731202.5 7038610.1, 731200.3 7038610.2, 731199.2 7038610.3, 731197.2 7038610.4, 731194.9 7038610.5, 731193.9 7038610.6, 731192.8 7038610.7, 731190.7 7038609.8, 731189.6 7038609.9, 731188.5 7038609.9, 731186.3 7038610, 731184.2 7038610.2, 731183.1 7038610.2, 731181 7038610.4, 731178.9 7038610.5, 731176.7 7038610.6, 731175.6 7038609.8, 731174.5 7038609.9, 731172.4 7038610, 731171.3 7038610.1, 731170.2 7038610.1, 731169.2 7038610.2, 731167 7038610.3, 731166 7038610.4, 731164.9 7038610.4, 731162.8 7038610.5, 731161.8 7038610.6, 731160.6 7038609.7, 731158.4 7038609.8, 731156.4 7038609.9, 731154.1 7038610.1, 731153.1 7038610.1, 731151 7038610.3, 731148.8 7038610.4, 731147.7 7038610.5, 731146.6 7038610.5, 731144.6 7038610.6, 731143.4 7038611.7, 731142.3 7038611.8, 731141.3 7038611.9, 731139.2 7038612, 731138 7038613, 731136.9 7038613, 731135.9 7038613.1, 731133.8 7038614.2, 731132.7 7038615.3, 731131.5 7038615.4, 731131 7038616, 731127.7 7038612.6, 731125.7 7038611.7, 731123.5 7038610.5, 731121.2 7038609.3, 731118.8 7038608.2, 731116.3 7038607.2, 731113.7 7038606.4, 731111 7038605.7, 731108.5 7038605.1, 731103.8 7038604.6, 731101.3 7038604.6, 731098.9 7038604.7, 731096.5 7038604.9, 731093.9 7038605.3, 731091.3 7038606.1, 731088.6 7038607.3, 731086 7038608.8, 731083.4 7038610.6, 731080.8 7038612.6, 731078 7038614.5, 731075.1 7038616.5, 731072 7038618.3, 731069.5 7038619.5, 731068.8 7038619.9, 731065.4 7038621.3, 731062 7038622.4, 731058.5 7038623.3, 731055.2 7038624, 731052.2 7038624.4, 731049.6 7038624.8, 731047.2 7038624.9, 731045 7038624.7, 731043 7038623.9, 731041.3 7038622.8, 731040 7038621.5, 731038.4 7038620.2, 731036.2 7038618.5, 731034.1 7038617.9, 731012.4 7038612.9, 731057 7038664.7, 731111.6 7038728.1, 731141.6 7038757.5, 731143.9 7038759.8, 731228.5 7038835, 731236.4 7038849.8, 731252.9 7038880.8, 731291.8 7038996.4, 731323.4 7039046.7, 731324.3 7039048.1, 731360.5 7039083.8, 731401.3 7039113.3, 731450.6 7039148.9, 731507.4 7039192.5, 731527.4 7039207.3, 731529.1 7039212.5, 731534.9 7039226.2, 731546.9 7039251.6, 731547.5 7039252.9, 731554.1 7039263.6, 731566.7 7039284.7, 731567.6 7039286.3, 731577.7 7039304.4, 731594.2 7039335.6, 731601.5 7039347.6, 731618 7039375, 731636.6 7039406, 731658.5 7039443.5, 731688.7 7039495.8, 731693 7039503.2, 731697.1 7039510.1, 731701.7 7039518.5, 731705.6 7039527.7, 731715.3 7039549.6, 731725.8 7039571.5, 731732.1 7039587.8, 731735.2 7039594.9, 731735.9 7039598.4, 731736 7039605.2, 731737.6 7039605.4, 731742.1 7039606.9, 731745.5 7039609.6, 731750.7 7039619.7, 731755.5 7039617.7, 731761.9 7039615.1, 731763.3 7039614.5, 731764.9 7039618.2, 731789.3 7039665.9, 731821.4 7039745, 731828.5 7039762.5, 731836.2 7039781.5, 731858.6 7039823.3, 731864.8 7039845.2, 731870.7 7039858, 731895.3 7039910.9, 731962.1 7040002.3, 731990.7 7040076, 732002.8 7040093.9, 732011.1 7040127.8, 732029 7040164.7, 732031.4 7040169.7, 732057.7 7040205.4, 732081.9 7040229.2, 732117.9 7040270.3, 732122.1 7040274.2, 732128.3 7040264.5, 732146.8 7040279.9, 732162.2 7040287.1, 732181.1 7040291.9, 732208.6 7040296.9, 732231.1 7040307.8, 732238.2 7040318.9, 732241.5 7040337.4, 732241.2 7040352.2, 732232.7 7040362.2, 732218.5 7040373.3, 732200.7 7040387.2, 732192.7 7040393.5, 732190.7 7040395, 732194.4 7040520.1, 732203.2 7040609.8, 732205.6 7040657.6, 732215.7 7040692.7, 732222.3 7040707.6, 732233.2 7040714.9, 732252.5 7040723.7, 732283.7 7040711.2, 732287.9 7040707.2, 732294.7 7040699.9, 732301.3 7040693.2, 732307.8 7040686.2, 732308.9 7040685, 732317.5 7040676.6, 732326.4 7040668, 732335.6 7040661, 732344.5 7040654.8, 732354.3 7040650.2, 732362.8 7040647.9, 732371.7 7040646.4, 732380.9 7040647.3, 732387.5 7040650.9, 732392.1 7040657.9, 732394.2 7040666.3, 732393.1 7040674.3, 732389.9 7040683.2, 732386.9 7040693.1, 732383.7 7040703.9, 732380.7 7040714.1, 732376.9 7040720.6, 732344.6 7040749, 732364.7 7040795.1, 732379.3 7040817, 732382.2 7040821.5, 732394.7 7040840.8, 732400.8 7040850.6, 732405.5 7040857, 732406.6 7040859.5, 732411.6 7040870.3, 732416.3 7040874.5, 732421.8 7040879.8, 732426.5 7040886.3, 732430.7 7040893.3, 732434.1 7040900.3, 732437.9 7040906.1, 732449.3 7040918.6, 732456.8 7040926, 732465.7 7040935.2, 732476.1 7040945.2, 732485.7 7040955.2, 732491.4 7040961.2, 732497.7 7040966.2, 732504.9 7040970.3, 732520.7 7040978.7, 732528.5 7040982.4, 732535.6 7040985.6, 732544.1 7040988.8, 732551.5 7040991.5, 732559 7040993.8, 732568.8 7040996, 732584.5 7040947.6, 732624.5 7040956, 732658.5 7040910.9, 732661.8 7040906.7, 732675.8 7040888.1, 732701.9 7040853.6, 732744 7040879.4, 732831.1 7040773.8, 732833.4 7040775.5, 732838.9 7040780.7, 732842.6 7040785.7, 732844.3 7040791, 732846.2 7040798.3, 732848.5 7040805.6, 732852.5 7040812.4, 732855.3 7040817.6, 732859.5 7040822.7, 732863.2 7040826.5, 732867.4 7040828, 732875.3 7040831.8, 732883.8 7040833.7, 732888.5 7040834.8, 732890.7 7040835.3, 732896 7040834.5, 732905.7 7040832.7, 732912.4 7040830.6, 732918.4 7040828.2, 732924.5 7040825.9, 732930.4 7040823.1, 732935.1 7040821.4, 732937.1 7040821.1, 732936.7 7040818.9, 732937.2 7040813.1, 732939.2 7040808, 732942.5 7040800.4, 732954.8 7040778.2, 732958.4 7040771, 732962.8 7040763.9, 732966.1 7040758.7, 732969.7 7040752.3, 732974.5 7040745.4, 732977.3 7040740.3, 732985.4 7040726.9, 732993.9 7040723.2, 733012.3 7040700.5, 733023.5 7040689.7, 733038.9 7040676.3, 733055.1 7040664.1, 733057.7 7040668, 733061.4 7040672.3, 733071.6 7040678.2, 733075.2 7040676.2, 733078.5 7040672.1, 733086.3 7040667.2, 733089.2 7040664.4, 733171.2 7040619.5, 733222.1 7040702, 733225.7 7040702.5, 733234.3 7040706.4, 733242.7 7040707.6, 733250.5 7040708.3, 733260.4 7040706.1, 733273.6 7040710.3, 733275.9 7040704.1, 733278.1 7040700.7, 733283.6 7040691.5, 733300.7 7040669.6, 733326.8 7040636.3, 733332.4 7040628.7, 733333.7 7040626.8, 733355.9 7040596.6, 733369.4 7040578.6, 733371.8 7040572, 733375.3 7040565.3, 733379.6 7040556.8, 733382.9 7040550.7, 733385.3 7040545, 733388.4 7040537.8, 733390.5 7040530.1, 733392 7040522.9, 733392.7 7040515.8, 733393 7040510, 733393.9 7040501.7, 733394.1 7040496.3, 733395 7040489.6, 733395.1 7040480.3, 733395.3 7040472.4, 733395.4 7040466.1, 733394.8 7040459.9, 733392.7 7040453.3, 733390.7 7040447.5, 733388.1 7040442.3, 733407 7040442.2, 733429.8 7040429.3, 733436.5 7040425.6, 733436.9 7040425.4, 733523.7 7040376.6, 733538.3 7040366.8, 733527.7 7040356.1, 733520.4 7040348.4, 733520.9 7040340.5, 733561.2 7040266.8, 733569.9 7040248.1, 733628.1 7040148.3, 733657.8 7040175.6, 733661.8 7040179.1, 733703.8 7040120.2, 733738 7040076.6, 733738 7040079.5, 733739.4 7040083.2, 733742.6 7040087, 733764 7040100.8, 733862.3 7040176.4, 733865.3 7040178.4, 733895.2 7040198.6, 733937 7040235.7, 733944.4 7040244.7, 733954 7040256.2, 733967.2 7040270.5, 733978.8 7040282.1, 733989.5 7040299, 734000.4 7040311.8, 734009.7 7040316.3, 734017.9 7040311.9, 734049 7040289, 734112.4 7040243.2, 734138 7040224.6, 734187.3 7040189, 734204.5 7040173, 734257.1 7040183.7, 734373.7 7040207.4, 734385.8 7040209.8, 734496.5 7040232.8, 734528.5 7040239.4, 734621 7040258.2, 734664.5 7040267.1, 734730.3 7040280.5, 734859.1 7040307.1, 734918.7 7040319.7, 734929.3 7040321.9, 735049.4 7040346.5, 735051.4 7040334.3, 735057.7 7040311.2, 735061.9 7040300.9, 735066.4 7040289.9, 735085.2 7040260, 735109.8 7040234, 735137.3 7040205.1, 735177.1 7040233.5, 735183 7040237.7, 735272.6 7040293.5, 735287.2 7040276.3, 735327.1 7040232.1, 735382.8 7040170.6, 735426.9 7040121.6, 735428.7 7040119.2, 735437.7 7040107.7, 735440.2 7040104.6, 735464.3 7040075.8, 735478.9 7040061.5, 735594.6 7039930.6, 735741.9 7039764, 735777 7039727.7, 735813.9 7039689.6, 735840.2 7039659.8, 735889 7039604.7, 735938.8 7039547.5, 735974.8 7039508.3, 736008.2 7039470, 736021.5 7039454.8, 736055 7039417, 736107.7 7039358.4, 736122.1 7039342.3, 736183.2 7039273, 736191.1 7039264.1, 736218.4 7039233.2, 736158.7 7039178.2, 736119.6 7039146, 736118.7 7039147, 736109.5 7039138.9, 736099.5 7039131.2, 736089.1 7039121.4, 736077.3 7039108.6, 736070.1 7039099.7, 736061.3 7039090.1, 736057.6 7039084.2, 736052.6 7039079.5, 736046.1 7039073.9, 736045.4 7039073.3, 736039 7039066.2, 736031.6 7039058.1, 736014.6 7039045, 736008.7 7039039.8, 736002.5 7039033.2, 735995.3 7039027.2, 735986.2 7039021.3, 735978.8 7039015, 735972.5 7039008, 735964.1 7039000.7, 735957 7038994.6, 735948.9 7038987.3, 735941.4 7038979.5, 735932.9 7038973.5, 735927.9 7038970.5, 735921 7038967.8, 735915.2 7038964.5, 735914.9 7038964.3, 735909.2 7038957.9, 735899.3 7038949.9, 735889.8 7038943.3, 735881.7 7038937.7, 735873.6 7038932.4, 735868.5 7038927.5, 735864.7 7038920.4, 735862.3 7038914, 735859.7 7038906.1, 735857.1 7038900.1, 735852.9 7038893.7, 735849.3 7038887.4, 735838.2 7038875, 735826.4 7038865, 735812.1 7038850.2, 735798.9 7038837.7, 735789.8 7038827.2, 735786.5 7038823.4, 735777.9 7038809.8, 735772.3 7038796, 735763.6 7038772.5, 735754.4 7038755.4, 735743.5 7038735.7, 735733 7038722.3, 735718.9 7038705, 735710.3 7038691.3, 735701.5 7038676.1, 735689.7 7038660.4, 735675.2 7038638.9, 735670.3 7038627.1, 735659.2 7038609.6, 735652.3 7038600.3, 735652 7038599.9, 735651.7 7038599.5, 735635 7038583.6, 735627.7 7038576.9, 735618.1 7038572, 735609.7 7038570.5, 735608.1 7038570.5, 735599.6 7038569.8, 735586.8 7038569.2, 735575.5 7038569.7, 735562.7 7038568.1, 735553 7038567.2, 735540 7038565.5, 735533.7 7038566.2, 735527.3 7038566.8, 735512.6 7038569.5, 735510 7038569.9, 735503 7038571.1, 735492.1 7038574.4, 735484.9 7038574.6, 735476.5 7038568.4, 735469 7038558.1, 735461.4 7038548.2, 735457 7038542.5, 735445.5 7038530.5, 735436.5 7038521.5, 735427.1 7038512.3, 735416.2 7038503.2, 735406.1 7038495.2, 735395 7038487.6, 735383.1 7038480.5, 735368.6 7038474.2, 735359.7 7038470, 735358.8 7038469.6, 735348.2 7038463.1, 735340.3 7038455.7, 735335.1 7038445.9, 735329.8 7038432.1, 735325.4 7038417.7, 735321.4 7038404, 735317.5 7038389.6, 735309 7038359, 735306 7038345.9, 735302.7 7038331, 735302.5 7038329.5, 735299.7 7038313.9, 735297.6 7038299.4, 735295.5 7038282.4, 735293.3 7038271.2, 735289.8 7038259, 735286.5 7038250.8, 735282.8 7038241.5, 735275.9 7038230.6, 735272.3 7038226.2, 735265.1 7038217.3, 735255.3 7038208.7, 735245.5 7038202.9, 735235.7 7038196.1, 735225.6 7038187.8, 735215.6 7038177.3, 735202.3 7038156.5, 735189.9 7038136.9, 735179.1 7038125.1, 735169.6 7038112.4, 735162 7038101.4, 735153.5 7038086, 735146.9 7038073.1, 735138.5 7038058.3, 735131.6 7038042.8, 735123.9 7038024.9, 735109.8 7037999.3, 735103 7037987.7, 735096.8 7037975.6, 735090.4 7037964, 735082.6 7037950.7, 735074.6 7037938.2, 735066.9 7037927, 735059.6 7037916.6, 735051.7 7037906.2, 735040.1 7037893.2, 735030.7 7037884.2, 735015.8 7037872.4, 734993 7037852.8, 734981.9 7037843.6, 734962.3 7037824.2, 734943.9 7037803.1, 734934.6 7037792.9, 734926 7037782.2, 734921 7037776, 734916 7037769.6, 734909.3 7037760.5, 734896.8 7037745.5, 734885.6 7037729.5, 734882.8 7037724.7, 734878.6 7037717.6, 734870.1 7037694.8, 734862.4 7037674, 734851.7 7037646, 734846.6 7037632.1, 734841.9 7037617.6, 734837.9 7037603.1, 734833.5 7037587.9, 734828.8 7037572.8, 734816.6 7037544.2, 734807 7037530.9, 734795.9 7037518.9, 734789.9 7037512.7, 734783.8 7037506.2, 734775.5 7037494.9, 734769.9 7037485.5, 734764.1 7037471.7, 734758.8 7037462.4, 734746.9 7037438.2, 734740.7 7037426, 734735.2 7037416.2, 734729.4 7037407.2, 734720.9 7037397.2, 734709.2 7037386.4, 734698.8 7037376.7, 734685.9 7037365.4, 734675.7 7037355.6, 734664.7 7037345.3, 734646.7 7037327, 734644.7 7037322.1, 734622.4 7037294.4, 734618.3 7037283.8, 734615.1 7037270.5, 734610.4 7037255, 734606.8 7037244.7, 734602.9 7037235.1, 734598.1 7037221.5, 734593.9 7037212.6, 734590 7037203.4, 734589.1 7037200.4, 734587.1 7037194, 734584.7 7037183.9, 734580.3 7037172.8, 734576.8 7037160, 734571.7 7037150, 734565.7 7037140.5, 734558 7037127.3, 734552.2 7037116.6, 734547.9 7037104.4, 734540.6 7037091.1, 734533.2 7037077.2, 734526.4 7037067.5, 734517.2 7037052.3, 734510.7 7037041.1, 734502.2 7037025.3, 734500.2 7037022, 734493.5 7037011.1, 734487.6 7037000.5, 734478.4 7036986.9, 734471.1 7036976.9, 734463.3 7036963.8, 734455.8 7036952, 734448.3 7036940.9, 734441.4 7036929.3, 734435.1 7036920.5, 734428.7 7036909.3, 734421.8 7036899, 734417.1 7036888.6, 734410.2 7036876.8, 734403 7036863.1, 734397.9 7036851.6, 734395.1 7036844.1, 734392.5 7036836.5, 734392.6 7036827.8, 734389.9 7036819.9, 734385.7 7036814.5, 734378.8 7036805.8, 734373.6 7036793.9, 734369.7 7036780.8, 734366.1 7036771.2, 734361.5 7036757.7, 734359 7036748.9, 734355.6 7036737.7, 734354.7 7036735.7, 734350.4 7036726.8, 734344.7 7036717, 734338.9 7036708.7, 734332.9 7036701.3, 734325 7036697.3, 734296.2 7036697.5, 734285.5 7036695.9, 734273.6 7036694.5, 734263.9 7036694.4, 734251.7 7036695.6, 734241 7036695.8, 734227.1 7036696.5, 734214.1 7036700.3, 734201.3 7036705.5, 734191.7 7036712.5, 734181.9 7036721.2, 734171.3 7036728, 734163.6 7036730, 734152.6 7036726.4, 734149.3 7036723.9, 734143.1 7036719.2, 734132 7036709.1, 734122.9 7036700.7, 734112.6 7036688.5, 734105.2 7036677.9, 734096 7036663.2, 734089.2 7036651, 734083.5 7036634.8, 734079 7036619.5, 734075.8 7036604.3, 734075.7 7036584.8, 734076.5 7036576.7, 734077.4 7036568.7, 734078.6 7036554.8, 734078.5 7036542, 734075.8 7036530, 734072.4 7036520.2, 734067.8 7036510.3, 734058.9 7036499.4, 734052.6 7036493.4, 734049.1 7036490.1, 734041.5 7036481.9, 734034.9 7036471.6, 734028.3 7036460.6, 734023 7036451, 734015.8 7036440.1, 734008.2 7036432.6, 733997.9 7036424.6, 733989 7036418.4, 733979.5 7036412.3, 733972.7 7036407.5, 733967.4 7036402.4, 733964.2 7036399.4, 733956.3 7036389.6, 733948.9 7036379.7, 733940.6 7036368, 733932 7036357.9, 733924.4 7036345.4, 733916.7 7036330.7, 733906.8 7036317, 733894.8 7036305.2, 733886 7036298.9, 733877.6 7036293.4, 733866.1 7036286.5, 733852 7036278.9, 733838 7036273.6, 733823.9 7036271.6, 733807.5 7036268.9, 733794 7036265.4, 733785.7 7036263.1, 733777.1 7036258.8, 733768.4 7036251.4, 733759.2 7036239.7, 733751.4 7036227.7, 733721.5 7036192.6, 733698.2 7036170.7, 733687 7036160, 733677 7036149.4, 733664.9 7036137.8, 733653.6 7036126.9, 733636.9 7036110.6, 733625.5 7036100, 733614.9 7036089.2, 733599.3 7036069, 733590.6 7036057.9, 733583.5 7036048.4, 733577.3 7036039.6, 733571.4 7036029.9, 733568.3 7036014.7, 733567 7035999.9, 733565.6 7035985.2, 733564.5 7035971.5, 733564.6 7035955.6, 733565.4 7035944.9, 733567.6 7035930.8, 733570.1 7035917.6, 733574.3 7035897.6, 733575.9 7035887.1, 733575.2 7035876.3, 733572.3 7035866.3, 733571.4 7035856.5, 733571.9 7035847.9, 733574.4 7035840.9, 733578.1 7035827.9, 733583 7035815.2, 733585.6 7035803.5, 733586.3 7035791.6, 733587.9 7035764.4, 733588 7035763.2, 733589 7035748.3, 733590.8 7035736.3, 733593.4 7035723.3, 733596.6 7035711.7, 733600.9 7035699.5, 733606 7035687.4, 733612.9 7035677.9, 733620.2 7035668.1, 733628.3 7035657.6, 733634.3 7035648.9, 733635.2 7035638.4, 733634.1 7035626.2, 733635 7035614.6, 733634.8 7035603.7, 733631.8 7035592.8, 733628.8 7035579.3, 733625.8 7035565.7, 733621.6 7035552.5, 733617.2 7035540.1, 733611.8 7035527.2, 733607.2 7035514.7, 733601.5 7035502.2, 733586.6 7035484.7, 733570.9 7035466.3, 733562.9 7035457, 733556.8 7035452.1, 733546.5 7035447.4, 733538.4 7035444.9, 733530.6 7035440.6, 733519.4 7035436.9, 733508.6 7035433, 733495.8 7035426.3, 733488.7 7035418.6, 733480.4 7035406.9, 733474.4 7035395.1, 733468.8 7035384.5, 733464.3 7035379.8, 733461.7 7035377, 733453.2 7035367.9, 733449.5 7035363.9, 733440.6 7035354.3, 733427.3 7035338.9, 733415.2 7035324.1, 733406.1 7035310.4, 733395.5 7035296.6, 733390.2 7035289.7, 733385 7035282.8, 733374.7 7035269.2, 733361.6 7035254.8, 733349.2 7035239.1, 733338.2 7035226, 733326.7 7035212.7, 733314.7 7035200.3, 733302.3 7035188.5, 733290 7035178, 733279.2 7035166.9, 733266.6 7035156.2, 733256 7035148.1, 733241.1 7035137.9, 733229.3 7035131.8, 733216.7 7035127.4, 733203.9 7035121.9, 733189.7 7035113.6, 733177.7 7035106.4, 733166.7 7035097.7, 733154.8 7035086.2, 733145.3 7035076.6, 733139 7035071.7, 733126.5 7035063.6, 733122.7 7035061.1, 733109.3 7035053.4, 733095.3 7035046.9, 733071.3 7035037.7, 733044.7 7035030, 733019 7035021.2, 732995.1 7035014.1, 732987.6 7035011.9, 732952.3 7035001.7, 732948.2 7035000.5, 732923.1 7034991.3, 732901.2 7034983.8, 732884.2 7034980.2, 732865.2 7034980.8, 732845.4 7034983.4, 732818.9 7034985.8, 732798.7 7034988, 732766 7034992.2, 732752 7034993.5, 732742.8 7034993.7, 732728.5 7034994.5, 732712.9 7034995.6, 732703.1 7034996.1, 732693.1 7034997.5, 732682.8 7034998.5, 732672.7 7034998.7, 732660.1 7034999.2, 732649.1 7034998.2, 732638.3 7034997.1, 732628.5 7034996.3, 732620.4 7034995.5, 732609 7034994.7, 732598.3 7034993.3, 732588.1 7034992.2, 732578.9 7034990.6, 732568.3 7034987.6, 732561.2 7034985.7, 732554 7034984.1, 732533.6 7034983.3, 732523.5 7034983.9, 732512.8 7034984.6, 732499.5 7034985.7, 732496 7034989.4, 732486.3 7034998, 732470.4 7035013.9, 732462.9 7035021.4, 732436.2 7035045, 732418.9 7035046.5, 732335.6 7035031.1, 732321.5 7035029, 732310.4 7035029.1, 732299.2 7035030.7, 732284.6 7035033.7, 732266.4 7035036.2, 732260.2 7035037, 732247.9 7035039, 732240.3 7035039.2, 732238.2 7035039.2, 732237 7035039.2, 732224.5 7035037.1, 732212.7 7035034.5, 732201.4 7035031.5, 732196.8 7035030, 732181.4 7035044.3, 732173.8 7035049.7, 732154.6 7035061.8, 732110 7035090.5, 732061.2 7035117.9, 732029 7035135.3, 732015.1 7035144.4, 732000.3 7035155, 731987.1 7035167, 731976.2 7035176.5, 731965.3 7035182.7, 731953.7 7035189.8, 731950.9 7035195.4, 731950.9 7035197.4, 731944.9 7035190.7, 731936.8 7035178.3, 731923.6 7035157.5, 731912.4 7035140.1, 731902.4 7035122.7, 731890.8 7035102.4, 731880.7 7035084.7, 731871.3 7035068.1, 731862.6 7035052.6, 731856.9 7035040.5, 731851 7035028.8, 731842.5 7035013.5, 731839.2 7035003, 731838.5 7034995.7, 731838 7034992.3, 731832.2 7034981.3, 731825.9 7034968.9, 731817.7 7034959.4, 731806 7034949.7, 731797.3 7034940.2, 731788.1 7034928.5, 731780.6 7034917.4, 731774.4 7034909.1, 731765.8 7034902.2, 731756.7 7034898.7, 731742.5 7034897.9, 731729.5 7034898.2, 731717.8 7034898.8, 731714.3 7034899, 731713.7 7034899.2, 731700 7034904.8, 731685.4 7034911, 731668 7034918.3, 731651.9 7034923.3, 731633.9 7034930.4, 731613.3 7034934.9, 731599.9 7034942, 731584.2 7034948.8, 731566 7034953.9, 731553.3 7034957.2, 731541.6 7034956.1, 731529 7034955, 731508.1 7034973.4, 731501 7034978.3, 731492 7034985.3, 731487.1 7034992, 731483.6 7035001.2, 731481.2 7035011.4, 731479.4 7035022.9, 731477.9 7035035.2, 731477.2 7035048, 731475.8 7035061.1, 731472.9 7035072.3, 731471.3 7035076, 731467.6 7035083.8, 731461 7035094.8, 731455.2 7035103, 731447.3 7035112.2, 731438.8 7035120.5, 731428.9 7035127.8, 731418.8 7035134.5, 731407.4 7035140, 731397.6 7035144, 731376.9 7035152, 731365.4 7035156, 731351.6 7035159.4, 731340.5 7035161.6, 731329.2 7035162.6, 731319.4 7035163.2, 731308.7 7035164.9, 731299.9 7035168.2, 731290 7035172.5, 731279.9 7035175.8, 731269.9 7035179.1, 731258.4 7035182.7, 731247.4 7035184.9, 731236.7 7035186.3, 731225.8 7035185.9, 731216 7035183.8, 731206.7 7035181.3, 731196.7 7035178.8, 731185.4 7035175.2, 731176.3 7035172.3, 731168.3 7035170.3, 731160.1 7035170.6, 731151.3 7035171.9, 731141.5 7035174.7, 731132.2 7035177.2, 731122.6 7035181, 731111.9 7035184.9, 731100.1 7035189.5, 731088.6 7035193.7, 731078 7035196.2, 731065.5 7035198.6, 731051.6 7035201.8, 731038.6 7035204.5, 731026.9 7035205.8, 731016.2 7035206.2, 731005.6 7035204.8, 730996.6 7035202.1, 730986.2 7035197.8, 730977.3 7035193, 730961.6 7035184.2, 730944.7 7035174.2, 730894.1 7035146.4, 730870.9 7035132.5, 730862 7035126.5, 730854.4 7035119.6, 730847.2 7035112, 730840.7 7035106.1, 730834 7035100.1, 730821.6 7035085, 730814.7 7035077.5, 730806.3 7035069.2, 730795 7035059.8, 730779.7 7035047.5, 730763.8 7035034.9, 730750.1 7035023.3, 730740.9 7035017.2, 730732.9 7035013.3, 730724.6 7035010.3, 730714.6 7035008.1, 730703.5 7035005.2, 730691.2 7035002.2, 730670.9 7034995.3, 730661.2 7034993.2, 730639.5 7034990.4, 730630.7 7034990.3, 730621.2 7034991, 730612.6 7034993.6, 730602.4 7034995.8, 730590.4 7034998.8, 730580 7035002.5, 730570.1 7035006.8, 730558.6 7035013.4, 730548.8 7035021.2))</v>
          </cell>
          <cell r="I443">
            <v>21104400.223141089</v>
          </cell>
        </row>
        <row r="444">
          <cell r="E444" t="str">
            <v>595310000</v>
          </cell>
          <cell r="F444" t="str">
            <v>Saint-Benin</v>
          </cell>
          <cell r="G444" t="str">
            <v>Z</v>
          </cell>
          <cell r="H444" t="str">
            <v>POLYGON ((736474.2 6996581.1, 736499.7 6996630.4, 736541.2 6996930.8, 736461.4 6997152.5, 736398.1 6997296.4, 736632.3 6997366.2, 736645.8 6997336.8, 736695.2 6997362.5, 736729.8 6997378.3, 736748.2 6997385, 736766.9 6997392.3, 736782.5 6997397.1, 736799 6997401.5, 736814.4 6997403.2, 736845.2 6997406.7, 736857.7 6997410.4, 736863.1 6997413.8, 736872.2 6997419.8, 736876.7 6997423.6, 736880.6 6997430.2, 736887.2 6997448.4, 736891.1 6997456.7, 736900.8 6997471.2, 736905.4 6997477.2, 736921.8 6997491.6, 736938 6997514.9, 736943.9 6997520, 736957.2 6997526.8, 736963.7 6997531.7, 736992.1 6997570, 737005.8 6997585.3, 737017.1 6997595.2, 737055.3 6997634.3, 737077.5 6997653.8, 737083.9 6997657.8, 737098.9 6997661.5, 737124.3 6997663.5, 737147.6 6997661.3, 737147.6 6997676.9, 737146.5 6997705.7, 737150.2 6997720.7, 737156.9 6997734.5, 737191 6997792.6, 737200.3 6997811.3, 737206.9 6997821.9, 737214.9 6997828.7, 737224.4 6997840.3, 737246.2 6997855, 737254.2 6997862, 737258 6997867.1, 737262.6 6997876.8, 737265.1 6997886.8, 737264.6 6997892.5, 737261.2 6997897.1, 737246 6997909, 737243.7 6997920.3, 737245.9 6997931.6, 737250.4 6997940.2, 737252.1 6997946.4, 737250 6997974.7, 737257 6997986.3, 737256.1 6997989.8, 737248.9 6997991.8, 737248.5 6998000.9, 737265.5 6998020.9, 737263.4 6998032.1, 737264 6998044.4, 737265.7 6998049.6, 737270.3 6998056, 737270.7 6998058.5, 737268.1 6998068.6, 737270.9 6998075.5, 737272.2 6998086.7, 737276.6 6998093.8, 737272.2 6998109.3, 737270.2 6998111.6, 737265 6998112.5, 737264.7 6998117.3, 737266.1 6998122.4, 737276.8 6998127.4, 737277.5 6998129, 737276.4 6998143.4, 737277.2 6998149.6, 737284 6998162, 737295.5 6998174.5, 737300.5 6998176.5, 737309.8 6998175.7, 737311 6998176.9, 737313.5 6998188, 737321.9 6998195.8, 737332.6 6998201.5, 737337.1 6998206.2, 737339.3 6998212.2, 737338.5 6998217.2, 737326.8 6998227.2, 737324.9 6998232.2, 737325.6 6998235.6, 737339.4 6998248.2, 737348.3 6998260.8, 737362.9 6998272.6, 737366 6998278.8, 737371.6 6998302, 737383.8 6998330, 737393.9 6998346.5, 737398.1 6998355.9, 737412.3 6998372.9, 737423.4 6998379.3, 737437.7 6998390.9, 737449.4 6998395.4, 737456.2 6998394.9, 737476.1 6998389.4, 737488.3 6998389.4, 737493.4 6998391.8, 737497.1 6998396.7, 737500.1 6998411.5, 737511.4 6998434.2, 737520.1 6998447, 737528 6998454.3, 737536.1 6998455.9, 737555.3 6998452.6, 737574.4 6998455.6, 737601.4 6998466.5, 737619.1 6998477.1, 737623.8 6998482.8, 737626.5 6998489.2, 737630.7 6998521.2, 737639.5 6998538.6, 737644.6 6998545, 737659.1 6998558.3, 737667.4 6998576.2, 737675.6 6998586.1, 737689.1 6998595, 737716.1 6998609.2, 737722.1 6998614.1, 737727.8 6998623.4, 737730.9 6998633.5, 737729.4 6998648.2, 737726.9 6998664.3, 737727.8 6998669.3, 737730.5 6998673.7, 737747 6998681.4, 737754.2 6998684.8, 737763 6998694, 737765.3 6998700.3, 737766.8 6998723.4, 737769.1 6998729.4, 737771.2 6998731.4, 737786.5 6998737.1, 737792 6998740.5, 737794.5 6998745.9, 737795.4 6998758.2, 737797.7 6998762.1, 737802.3 6998764.5, 737815.3 6998766.8, 737818 6998766.8, 737930.6 6998797.1, 738040.6 6998801.8, 738103.8 6998818.7, 738135.2 6998821.6, 738431.7 6998822.4, 738480.3 6998791.8, 738501.3 6998790.7, 738698.2 6998779.9, 738956.1 6998757.1, 739279.8 6998703.9, 739282.1 6998699.1, 739314.5 6998631.4, 739344.3 6998568.7, 739376 6998502.5, 739402.1 6998446.9, 739438 6998371.4, 739470.7 6998302.3, 739489.5 6998259.4, 739513.7 6998200.9, 739536.6 6998141, 739558.4 6998087.1, 739576.2 6998040.4, 739586.4 6998014.8, 739599.6 6997981.3, 739603.5 6997971.2, 739619.1 6997931.6, 739640.2 6997877.6, 739666.6 6997809.7, 739692.3 6997744, 739706.9 6997706.1, 739712.1 6997692.8, 739715.6 6997683.9, 739722.6 6997667.3, 739733.4 6997644, 739743.8 6997622.4, 739767.2 6997576.6, 739500.8 6997429.5, 739234 6997278.6, 738953.5 6997131.8, 738928.9 6997094.5, 738858 6996979.5, 738676.6 6996943, 738495.2 6996906.5, 738361 6996880, 738312.4 6996982.5, 738286.2 6996986, 738212 6996839.3, 737474.2 6996691.4, 736945.6 6996625.1, 736874.1 6996522.5, 736474.2 6996581.1))</v>
          </cell>
          <cell r="I444">
            <v>4665847.6181863844</v>
          </cell>
        </row>
        <row r="445">
          <cell r="E445" t="str">
            <v>594340000</v>
          </cell>
          <cell r="F445" t="str">
            <v>Nivelle</v>
          </cell>
          <cell r="G445" t="str">
            <v>Z</v>
          </cell>
          <cell r="H445" t="str">
            <v>POLYGON ((730943.7 7042406.9, 730948.9 7042401, 730960.4 7042389.8, 730972.3 7042379.4, 730982.6 7042369.1, 730989.3 7042362.8, 730993.8 7042358.5, 730998.5 7042357.3, 731004.5 7042361.5, 731012.6 7042365.7, 731022.9 7042370.7, 731033.8 7042375.9, 731044.2 7042381.9, 731049.1 7042385.1, 731058 7042390.1, 731070.7 7042397.5, 731080 7042401.9, 731088.4 7042406.1, 731098.5 7042410.1, 731108.6 7042414, 731118.5 7042418.2, 731122.1 7042420.7, 731130.2 7042410.3, 731134.4 7042404.2, 731139.4 7042397.1, 731144.4 7042390.2, 731148.6 7042386.8, 731149 7042386.5, 731154.3 7042385.4, 731158.8 7042387.5, 731164.5 7042391, 731170.6 7042393.5, 731174.7 7042394.4, 731177.3 7042393.9, 731183.5 7042390.6, 731189.5 7042384.6, 731193.8 7042378.3, 731196.5 7042371.4, 731197.3 7042363, 731197 7042356.7, 731196.2 7042349.9, 731194.5 7042342.3, 731193.7 7042334.8, 731196.2 7042330.9, 731202.5 7042328.8, 731209.7 7042326.8, 731218.8 7042325.5, 731240.4 7042323.1, 731251.4 7042322.2, 731263 7042321.9, 731275.2 7042321.7, 731282.7 7042321.6, 731293.5 7042321.4, 731302 7042321.4, 731310.5 7042321.6, 731318.1 7042324.3, 731325 7042328.3, 731330.3 7042332.8, 731332.4 7042338.3, 731334.3 7042345.3, 731337.3 7042355.1, 731344.6 7042373.4, 731346.5 7042380, 731348.1 7042385.3, 731347 7042389.9, 731343.7 7042394.1, 731339.7 7042399, 731335.5 7042404.5, 731334.1 7042409.1, 731334.5 7042410.4, 731335.3 7042412.6, 731335.6 7042413.6, 731339.6 7042415.5, 731346.4 7042417.3, 731352.8 7042419.7, 731360.7 7042423, 731367.8 7042426.9, 731373.3 7042430.2, 731373.5 7042430.8, 731380.6 7042425.9, 731390.8 7042418.5, 731401.7 7042411.4, 731411.3 7042404.2, 731415.6 7042397.4, 731418.4 7042389.5, 731423.5 7042382.6, 731433.1 7042377.8, 731442.6 7042374.2, 731454.8 7042370.4, 731469.2 7042365.7, 731469 7042367.3, 731468.9 7042373.4, 731469.7 7042377.7, 731471 7042381.8, 731475.5 7042389.3, 731498.7 7042419, 731500.8 7042421.7, 731522.9 7042449.5, 731538.6 7042468.4, 731540.3 7042470.4, 731560 7042453.9, 731586.5 7042432.1, 731617.2 7042409.8, 731619.7 7042413.2, 731624.2 7042417.8, 731640 7042430.9, 731650.1 7042440, 731653.5 7042443, 731662.9 7042450.3, 731669.1 7042454.1, 731678.7 7042458.2, 731695.9 7042463.8, 731717.2 7042469.5, 731736.6 7042474.3, 731748.7 7042477, 731752.3 7042478.3, 731774.9 7042465.5, 731797.6 7042453.1, 731824.2 7042440.4, 731850.5 7042428.4, 731863.1 7042423.2, 731899.9 7042412.5, 731929.4 7042403.8, 731949.7 7042397.7, 731971 7042377.6, 731992.6 7042359.8, 732008.6 7042346.1, 732015.5 7042339, 732036.6 7042309, 732055.8 7042282.5, 732069.5 7042262.9, 732045.6 7042253.6, 732067.3 7042235.9, 732096.3 7042214.6, 732118.7 7042196.6, 732154.9 7042171.9, 732191.9 7042146.9, 732205.3 7042139.3, 732205.4 7042139.7, 732210.3 7042148.3, 732213.9 7042153.5, 732215.6 7042156.9, 732229.5 7042179.3, 732244.9 7042207.2, 732259.5 7042230.3, 732269.7 7042248.6, 732276.7 7042260.2, 732281.2 7042265.7, 732286.3 7042268.3, 732290.8 7042269.3, 732295 7042269.5, 732300.3 7042269.2, 732310 7042265, 732322.6 7042257.5, 732327.9 7042255.6, 732507.3 7042138.3, 732516.7 7042151.5, 732526 7042165, 732530.5 7042170.7, 732531.8 7042172.8, 732696 7042078.7, 732694.9 7042087.7, 732692 7042102.7, 732691.3 7042111.3, 732690.8 7042117.4, 732690.3 7042124.7, 732689.9 7042129.6, 732690.2 7042141.5, 732692.3 7042157.4, 732694.5 7042177.2, 732696.6 7042193.5, 732698.2 7042220.3, 732699.1 7042235.3, 732699 7042247.5, 732699.7 7042257.2, 732701 7042263.1, 732704.3 7042277.7, 732707.2 7042286.4, 732709.3 7042293.3, 732720.3 7042295.5, 732760.8 7042300.5, 732777.4 7042303.1, 732802.5 7042307.6, 732824 7042312.4, 732848.7 7042318.4, 732872.6 7042323.6, 732892.2 7042327.7, 732909 7042330.8, 732912.1 7042331.3, 732925.1 7042333.7, 732941.8 7042336.6, 732949.5 7042339.6, 732994.2 7042350.2, 733000.6 7042351.8, 733013.1 7042354.8, 733024.2 7042309.4, 733040.3 7042198.4, 733054.7 7042047.2, 733058.5 7042025.7, 733064.8 7042006.3, 733084.1 7041963.8, 733096.6 7041967.3, 733140.2 7041980.1, 733147.6 7041982.3, 733194.4 7041997.7, 733234.9 7042015.1, 733244.5 7042019.3, 733249.2 7042022.4, 733257.5 7042026.5, 733263.8 7042029.6, 733270.2 7042032.7, 733283.9 7042038.4, 733289.7 7042040.6, 733294 7042041.2, 733302.2 7042045.2, 733312.3 7042053.5, 733344.5 7042080.2, 733451.6 7042042.5, 733489.9 7042028.9, 733642.7 7041974.7, 733660.6 7041965.7, 733697.1 7041948, 733718.9 7041941.4, 733758.9 7041923.2, 733765.6 7041920.2, 733785.4 7041912.1, 733874.5 7041892.4, 733887.6 7041877.7, 733903.6 7041857.8, 733921.3 7041835.2, 733942.4 7041810.1, 733961.6 7041785.7, 733981.3 7041760.8, 733989.3 7041751.6, 734002.6 7041736, 734007.9 7041729.8, 734023.9 7041710.5, 734048.2 7041682, 734054.6 7041675, 734074.3 7041653.8, 734094.6 7041627.5, 734120.5 7041597.9, 734137.5 7041577.9, 734150.4 7041562.5, 734156.4 7041555.8, 734169.1 7041541.7, 734185.8 7041522, 734206.2 7041496.6, 734223.2 7041478, 734243.1 7041454.9, 734259.1 7041435.6, 734271 7041422.6, 734282.2 7041408.5, 734288 7041400.9, 734294 7041391.8, 734296.9 7041382.5, 734299.4 7041377.5, 734302.1 7041368.8, 734305.4 7041358.2, 734310.5 7041349, 734318.5 7041336.3, 734328.7 7041323.8, 734340.6 7041309.4, 734354.8 7041294, 734374.7 7041272.5, 734394.6 7041253.4, 734414.8 7041231.9, 734436.5 7041211.5, 734458.2 7041191.4, 734494 7041157.3, 734512.8 7041138.5, 734533.6 7041120.4, 734548.3 7041106.6, 734562.3 7041091.5, 734579.9 7041073.7, 734593.2 7041059.1, 734612.4 7041038, 734630 7041015.9, 734647 7040997.1, 734663.8 7040976.8, 734680.5 7040957.2, 734686.5 7040950.3, 734708.3 7040925.6, 734728.3 7040902.4, 734740.6 7040888.7, 734754.4 7040873.3, 734768.9 7040856.2, 734781.5 7040841.4, 734809.3 7040811.1, 734829.9 7040788.2, 734848.8 7040770.7, 734853.7 7040766.1, 734868.8 7040751.1, 734884.2 7040736.3, 734899.5 7040724.1, 734933.7 7040700, 734952 7040687.8, 734962 7040679.7, 734973 7040671.6, 734981.6 7040663.4, 734991.6 7040652.5, 735000.3 7040638.6, 735011.6 7040618.7, 735028.5 7040590.2, 735044.8 7040561.9, 735058.2 7040539, 735065.9 7040527.3, 735076 7040514.5, 735083.6 7040505.2, 735103.8 7040483.9, 735115.6 7040470.6, 735126.3 7040458.8, 735136.7 7040446.8, 735145.6 7040436.5, 735167.1 7040412.3, 735167.4 7040411.9, 735181 7040396.2, 735196.9 7040378.2, 735216 7040360.3, 735272.6 7040293.5, 735183 7040237.7, 735177.1 7040233.5, 735137.3 7040205.1, 735109.8 7040234, 735085.2 7040260, 735066.4 7040289.9, 735061.9 7040300.9, 735057.7 7040311.2, 735051.4 7040334.3, 735049.4 7040346.5, 734929.3 7040321.9, 734918.7 7040319.7, 734859.1 7040307.1, 734730.3 7040280.5, 734664.5 7040267.1, 734621 7040258.2, 734528.5 7040239.4, 734496.5 7040232.8, 734385.8 7040209.8, 734373.7 7040207.4, 734257.1 7040183.7, 734204.5 7040173, 734187.3 7040189, 734138 7040224.6, 734112.4 7040243.2, 734049 7040289, 734017.9 7040311.9, 734009.7 7040316.3, 734000.4 7040311.8, 733989.5 7040299, 733978.8 7040282.1, 733967.2 7040270.5, 733954 7040256.2, 733944.4 7040244.7, 733937 7040235.7, 733895.2 7040198.6, 733865.3 7040178.4, 733862.3 7040176.4, 733764 7040100.8, 733742.6 7040087, 733739.4 7040083.2, 733738 7040079.5, 733738 7040076.6, 733703.8 7040120.2, 733661.8 7040179.1, 733657.8 7040175.6, 733628.1 7040148.3, 733569.9 7040248.1, 733561.2 7040266.8, 733520.9 7040340.5, 733520.4 7040348.4, 733527.7 7040356.1, 733538.3 7040366.8, 733523.7 7040376.6, 733436.9 7040425.4, 733436.5 7040425.6, 733429.8 7040429.3, 733407 7040442.2, 733388.1 7040442.3, 733390.7 7040447.5, 733392.7 7040453.3, 733394.8 7040459.9, 733395.4 7040466.1, 733395.3 7040472.4, 733395.1 7040480.3, 733395 7040489.6, 733394.1 7040496.3, 733393.9 7040501.7, 733393 7040510, 733392.7 7040515.8, 733392 7040522.9, 733390.5 7040530.1, 733388.4 7040537.8, 733385.3 7040545, 733382.9 7040550.7, 733379.6 7040556.8, 733375.3 7040565.3, 733371.8 7040572, 733369.4 7040578.6, 733355.9 7040596.6, 733333.7 7040626.8, 733332.4 7040628.7, 733326.8 7040636.3, 733300.7 7040669.6, 733283.6 7040691.5, 733278.1 7040700.7, 733275.9 7040704.1, 733273.6 7040710.3, 733260.4 7040706.1, 733250.5 7040708.3, 733242.7 7040707.6, 733234.3 7040706.4, 733225.7 7040702.5, 733222.1 7040702, 733171.2 7040619.5, 733089.2 7040664.4, 733086.3 7040667.2, 733078.5 7040672.1, 733075.2 7040676.2, 733071.6 7040678.2, 733061.4 7040672.3, 733057.7 7040668, 733055.1 7040664.1, 733038.9 7040676.3, 733023.5 7040689.7, 733012.3 7040700.5, 732993.9 7040723.2, 732985.4 7040726.9, 732977.3 7040740.3, 732974.5 7040745.4, 732969.7 7040752.3, 732966.1 7040758.7, 732962.8 7040763.9, 732958.4 7040771, 732954.8 7040778.2, 732942.5 7040800.4, 732939.2 7040808, 732937.2 7040813.1, 732936.7 7040818.9, 732937.1 7040821.1, 732935.1 7040821.4, 732930.4 7040823.1, 732924.5 7040825.9, 732918.4 7040828.2, 732912.4 7040830.6, 732905.7 7040832.7, 732896 7040834.5, 732890.7 7040835.3, 732888.5 7040834.8, 732883.8 7040833.7, 732875.3 7040831.8, 732867.4 7040828, 732863.2 7040826.5, 732859.5 7040822.7, 732855.3 7040817.6, 732852.5 7040812.4, 732848.5 7040805.6, 732846.2 7040798.3, 732844.3 7040791, 732842.6 7040785.7, 732838.9 7040780.7, 732833.4 7040775.5, 732831.1 7040773.8, 732744 7040879.4, 732701.9 7040853.6, 732675.8 7040888.1, 732661.8 7040906.7, 732658.5 7040910.9, 732624.5 7040956, 732584.5 7040947.6, 732568.8 7040996, 732559 7040993.8, 732551.5 7040991.5, 732544.1 7040988.8, 732535.6 7040985.6, 732528.5 7040982.4, 732520.7 7040978.7, 732504.9 7040970.3, 732497.7 7040966.2, 732491.4 7040961.2, 732485.7 7040955.2, 732476.1 7040945.2, 732465.7 7040935.2, 732456.8 7040926, 732449.3 7040918.6, 732437.9 7040906.1, 732434.1 7040900.3, 732430.7 7040893.3, 732426.5 7040886.3, 732421.8 7040879.8, 732416.3 7040874.5, 732411.6 7040870.3, 732406.6 7040859.5, 732405.5 7040857, 732400.8 7040850.6, 732394.7 7040840.8, 732382.2 7040821.5, 732379.3 7040817, 732364.7 7040795.1, 732344.6 7040749, 732376.9 7040720.6, 732380.7 7040714.1, 732383.7 7040703.9, 732386.9 7040693.1, 732389.9 7040683.2, 732393.1 7040674.3, 732394.2 7040666.3, 732392.1 7040657.9, 732387.5 7040650.9, 732380.9 7040647.3, 732371.7 7040646.4, 732362.8 7040647.9, 732354.3 7040650.2, 732344.5 7040654.8, 732335.6 7040661, 732326.4 7040668, 732317.5 7040676.6, 732308.9 7040685, 732307.8 7040686.2, 732301.3 7040693.2, 732294.7 7040699.9, 732287.9 7040707.2, 732283.7 7040711.2, 732252.5 7040723.7, 732233.2 7040714.9, 732222.3 7040707.6, 732215.7 7040692.7, 732205.6 7040657.6, 732203.2 7040609.8, 732194.4 7040520.1, 732190.7 7040395, 732192.7 7040393.5, 732200.7 7040387.2, 732218.5 7040373.3, 732232.7 7040362.2, 732241.2 7040352.2, 732241.5 7040337.4, 732238.2 7040318.9, 732231.1 7040307.8, 732208.6 7040296.9, 732181.1 7040291.9, 732162.2 7040287.1, 732146.8 7040279.9, 732128.3 7040264.5, 732122.1 7040274.2, 732114.4 7040286.4, 732111.7 7040290.6, 732102.8 7040304.7, 732069.7 7040348.7, 732073.3 7040355.2, 732076.8 7040363.6, 732079.6 7040372.5, 732081.8 7040381.3, 732082.6 7040389.8, 732082.7 7040398.4, 732081.6 7040408.2, 732080.6 7040416.5, 732057.9 7040396.3, 731964.4 7040431.8, 731962 7040433.9, 731958.1 7040439, 731948.1 7040449.3, 731931.5 7040467.5, 731921.4 7040478.1, 731917.9 7040481.8, 731908.4 7040491, 731899.9 7040499.7, 731891.9 7040505.8, 731890.4 7040507, 731880.5 7040511.4, 731869.2 7040516.5, 731860 7040521.8, 731851.1 7040526.3, 731850 7040524.2, 731846.7 7040521.4, 731838.7 7040517.4, 731828.8 7040515, 731819.7 7040514.6, 731812.1 7040515.1, 731805.2 7040517.1, 731801.3 7040520.3, 731800.1 7040520.4, 731788.7 7040511, 731770.1 7040493.6, 731758.7 7040482.6, 731752.2 7040486.5, 731744.2 7040492.7, 731736.9 7040500.4, 731729.2 7040508.3, 731723.4 7040515.7, 731717.4 7040522.6, 731713.9 7040526, 731707.8 7040531, 731706.9 7040531.7, 731698.1 7040533.7, 731697.4 7040533.8, 731692.3 7040537.2, 731683.3 7040540.8, 731670.8 7040545.3, 731658.5 7040549.3, 731654.4 7040550.6, 731643.3 7040553.8, 731628.9 7040559, 731614 7040564.9, 731598.8 7040570.3, 731585.4 7040577.3, 731541 7040620, 731534.7 7040626, 731533.6 7040624.9, 731528.7 7040620.5, 731519.4 7040612.6, 731517.7 7040611.2, 731510.6 7040605.5, 731507.3 7040603.3, 731498.6 7040594.3, 731491.2 7040588.6, 731481.3 7040583.4, 731468 7040579.1, 731456.7 7040578.5, 731446.9 7040576.1, 731434.9 7040598.1, 731426.1 7040608.3, 731422.1 7040612.9, 731370.4 7040673.9, 731345.3 7040699.8, 731337.6 7040692.1, 731320.7 7040678.3, 731304.1 7040668.3, 731292.7 7040661.8, 731283.6 7040670.9, 731278.5 7040676.5, 731271.1 7040684.7, 731256.3 7040701.3, 731245.4 7040713.2, 731242.7 7040716.2, 731227.6 7040727.1, 731213.4 7040739.4, 731207.4 7040748.4, 731205 7040750.3, 731203.1 7040754.6, 731179.3 7040746.3, 731161.5 7040739.2, 731148.8 7040732.6, 731113.2 7040708.6, 731094.8 7040695.4, 731072.2 7040681, 731055.1 7040673.8, 731040.4 7040669, 731016.7 7040663.2, 731000.2 7040659.1, 730989.2 7040653.1, 730982.4 7040645.8, 730980.8 7040643.4, 730981.1 7040651.7, 730981.6 7040671.7, 730992.2 7040719.9, 731000.9 7040758.3, 731007.2 7040782.2, 731010.7 7040803.3, 731011.9 7040823.2, 731011.7 7040840.6, 731010.5 7040855, 731010.4 7040883.7, 731011.2 7040890.1, 731015.6 7040899.3, 731021.3 7040908.7, 731029.1 7040920, 731036.9 7040929.9, 731044.4 7040943, 731053.5 7040957.1, 731071.6 7040985.4, 731080.4 7040998.9, 731089.7 7041013, 731099.1 7041026.9, 731099.6 7041027.7, 731049.6 7041120.5, 731040.4 7041143.9, 731019.1 7041184.5, 730995.1 7041222.7, 730993.1 7041225.3, 730983.1 7041240.1, 730974.9 7041252.3, 730969 7041259.7, 730966.6 7041258.9, 730939.3 7041319.1, 730913.8 7041367.8, 730899.4 7041427.7, 730893 7041440, 730880.9 7041463.8, 730865.3 7041481, 730857.9 7041485.7, 730857.5 7041485.8, 730847.6 7041488.8, 730835 7041489.7, 730822.1 7041488.5, 730806.3 7041482.7, 730791.9 7041476, 730780 7041471.5, 730780.2 7041482.4, 730780.8 7041493.3, 730783.6 7041510.6, 730785.7 7041527.9, 730787.5 7041544.9, 730789.5 7041567.6, 730791 7041588.4, 730792.6 7041604.2, 730794.1 7041619.5, 730796.3 7041633.5, 730798.5 7041641.4, 730798.7 7041642.9, 730800.5 7041653.5, 730803 7041667.5, 730805.8 7041684, 730808.1 7041700.5, 730811.5 7041711.7, 730811.5 7041712.3, 730824.8 7041712.9, 730835.7 7041713.7, 730840.9 7041715.6, 730845.1 7041721, 730849.1 7041732.2, 730856.3 7041749.3, 730863.5 7041764.4, 730870.6 7041777.7, 730877.6 7041789.2, 730882.7 7041795.2, 730889.2 7041794.6, 730901 7041790.2, 730914.4 7041786.9, 730927.1 7041782.6, 730940.4 7041778.6, 730949.6 7041775.7, 730952.2 7041775.3, 730957.8 7041777.2, 730962.4 7041780.6, 730969.8 7041789.5, 730982.2 7041803.5, 730991.6 7041815.1, 731000.1 7041823.8, 731007.2 7041836.1, 731050.6 7041876.3, 731047.6 7041880.7, 731041 7041888.6, 731033.6 7041897.6, 731025 7041908.2, 731020.2 7041915.7, 731012.3 7041927.8, 731000.5 7041941.7, 730988.8 7041954.7, 730972.3 7041971.7, 730957.2 7041985.3, 730944.7 7041999.2, 730936.6 7042008.8, 730933.2 7042013.9, 730933.2 7042017.4, 730935.1 7042020.9, 730938.6 7042023.6, 730945.7 7042029.8, 730954.3 7042037.6, 730964 7042046, 730972.6 7042054.8, 730980.4 7042064.2, 730989 7042075.7, 730997.5 7042087.4, 731005.6 7042099.3, 731012.9 7042109.2, 731017.7 7042115, 731019.1 7042117.9, 731020.1 7042120.1, 731019.5 7042123.3, 731015.7 7042124.9, 731009.4 7042126.3, 731003 7042128.2, 730992.5 7042132.3, 730983.8 7042135.4, 730975.9 7042139.7, 730968.7 7042145.2, 730965.4 7042150.8, 730965.1 7042154.3, 730964.9 7042156.1, 730966.3 7042161.1, 730969.9 7042166.6, 730974.3 7042173.7, 730978.9 7042180.7, 730990.4 7042196.6, 730998.8 7042207.2, 731002.4 7042211.5, 730942.9 7042260.9, 730886.8 7042308.2, 730943.7 7042406.9))</v>
          </cell>
          <cell r="I445">
            <v>5903548.7781751771</v>
          </cell>
        </row>
        <row r="446">
          <cell r="E446" t="str">
            <v>594120000</v>
          </cell>
          <cell r="F446" t="str">
            <v>Montay</v>
          </cell>
          <cell r="G446" t="str">
            <v>Z</v>
          </cell>
          <cell r="H446" t="str">
            <v>POLYGON ((739212.1 7004410.3, 739446.8 7004170, 739666.5 7004008.5, 739717.8 7003903.3, 739893.6 7003891.8, 739996.1 7003888.3, 739980.1 7003870.5, 739927.3 7003812.7, 739880.7 7003761.1, 739848 7003710.2, 739801.6 7003635, 739774.5 7003587.2, 739732.2 7003542.6, 739683 7003493, 739521.2 7003359.4, 739481.7 7003315.2, 739443.6 7003272.7, 739402.6 7003227.3, 739392.1 7003215.6, 739359.4 7003179.2, 739319.8 7003135.3, 739279.8 7003091.2, 739263.5 7003073.4, 739247.3 7003053.7, 739354.7 7003050.8, 739469.5 7003029.8, 739581.1 7002978.2, 739598.8 7002971.9, 739607.8 7002967.3, 739615.1 7002960.9, 739620.1 7002956.1, 739625.6 7002947.9, 739632.5 7002939.2, 739637.6 7002933.1, 739640.6 7002928.3, 739643.6 7002921.4, 739651.1 7002900.7, 739654 7002892, 739655.2 7002885.7, 739655.8 7002874.8, 739659.5 7002832.3, 739663.6 7002797.8, 739665.5 7002785.7, 739667.6 7002775.2, 739673.8 7002755.6, 739677 7002746.6, 739678.5 7002739.2, 739680.3 7002720.7, 739682.1 7002710.8, 739684.6 7002690.9, 739686.6 7002682.8, 739688.8 7002678.1, 739691.5 7002678.4, 739693 7002673.3, 739695.3 7002673.8, 739699 7002638.6, 739673.1 7002457.3, 739658.7 7002439.9, 739613.3 7002238.7, 739318 7002180.2, 739359.8 7002096.5, 739351.1 7002079.3, 739342.2 7002061.8, 739351.8 7002017.7, 739333.9 7002008.9, 739288.6 7001971.2, 739270.5 7001981, 739254.4 7001950.2, 739004.9 7001992.3, 738847.1 7002020.4, 738813.8 7002097.1, 738675 7002015.1, 738654.7 7001888.1, 738533 7001909.7, 738530.4 7001797.4, 738427.4 7001822.7, 738258.4 7001654.6, 738147.4 7001749.8, 738111.9 7001826, 737849.6 7001586.4, 737809.2 7001632, 737517.1 7001560.7, 737436.9 7001569.5, 737119.9 7001514.9, 736735 7001778.1, 736618.8 7001849.2, 736566.7 7001917.8, 736605.9 7001964.5, 736543.3 7002135.1, 736489.1 7002230.5, 736380.1 7002342.2, 736271.1 7002453.8, 736162.1 7002565.5, 736278.4 7002645.1, 736337.7 7002713.2, 736492.6 7002928.4, 736502.4 7002919.1, 736513.2 7002908.8, 736533 7002893.8, 736559.1 7002877.3, 736588 7002859, 736630.3 7002835.4, 736652 7002824.5, 736676.8 7002812.7, 736694.7 7002804.3, 736704.4 7002801.3, 736675.2 7002697.3, 736788.2 7002537, 736915.6 7002690.3, 736934.4 7002680.3, 736956.7 7002671.2, 737064.6 7002835.2, 737179.2 7003006.7, 737292 7003169.3, 737357.4 7003148.2, 737498.4 7003272.5, 737671.1 7003400.1, 737806.1 7003270.8, 737911.2 7003177.4, 738119 7003503.5, 738101.1 7003508.2, 738099.7 7003520.2, 738092 7003527, 738083.7 7003519.4, 738079.7 7003508.5, 738071.9 7003508.4, 738052.4 7003558.7, 738053 7003567.5, 738059.1 7003586.6, 738061.9 7003602.2, 738203.2 7003672.2, 738202 7003688.1, 738218 7003697.2, 738251.5 7003705.7, 738271.3 7003667.5, 738382.4 7003728.6, 738311 7003816.1, 738832.4 7004107.2, 738888.8 7004058.1, 739212.1 7004410.3))</v>
          </cell>
          <cell r="I446">
            <v>5532550.0946023008</v>
          </cell>
        </row>
        <row r="447">
          <cell r="E447" t="str">
            <v>592890000</v>
          </cell>
          <cell r="F447" t="str">
            <v>Haussy</v>
          </cell>
          <cell r="G447" t="str">
            <v>Z</v>
          </cell>
          <cell r="H447" t="str">
            <v>POLYGON ((732321.4 7011833.1, 732378.4 7011914.1, 732312.9 7012005.2, 732224 7012134.6, 732135.2 7012263.9, 732046.3 7012393.3, 732050.2 7012399.1, 732012.7 7012384.4, 731957.6 7012363.1, 731928 7012350.7, 731910.6 7012412.5, 731893.2 7012471.7, 731878.5 7012520.2, 731859.6 7012584.1, 731846.9 7012626.1, 731839.7 7012649.8, 731826 7012698.4, 731810.9 7012748.4, 731794.6 7012804.4, 731780.3 7012852.8, 731773.1 7012875.9, 731764.8 7012902.9, 731748.8 7012958.9, 731732.1 7013015.2, 731715.7 7013069.7, 731701.7 7013118.9, 731681.5 7013185.9, 731672.4 7013217.1, 731663.5 7013247.6, 731645.7 7013306.4, 731629.9 7013357.1, 731626.6 7013367.8, 731615.1 7013407.2, 731628.8 7013417.9, 731631 7013419.6, 731710.6 7013480.9, 731737.6 7013501.5, 731750.5 7013511, 731756.9 7013515.8, 731763.9 7013520.6, 731768.3 7013523.8, 731774.2 7013527.9, 731795.6 7013541.3, 731834.4 7013562.9, 731881.7 7013588.6, 731907.6 7013603.3, 731905.4 7013606.9, 731901.5 7013617.4, 731894.2 7013635.2, 731873 7013687.7, 731869.3 7013696.8, 731856.7 7013724.1, 731827.1 7013775.1, 731801.6 7013815.9, 731911 7013958.3, 732017 7014096.1, 732080.7 7014027, 732228.8 7014186.2, 732325.8 7014129.2, 732423 7014206.7, 732457.4 7014235.2, 732343.6 7014311, 732561.4 7014498.9, 732544.3 7014532.6, 732508.4 7014599, 732460 7014672.7, 732456.2 7014680.5, 732477.2 7014686.3, 732683 7014743.7, 732667.2 7014776.3, 732767.7 7014854.1, 732761.2 7014863.3, 732745.1 7014885.1, 732766 7014919.7, 732773.6 7014932.2, 732784.2 7014949.9, 732774.8 7014964.9, 732768 7014976, 732842.8 7015083.4, 732846.1 7015088, 732869 7015079.6, 733044.6 7015030.7, 733095.4 7015018.9, 733097.9 7015021.1, 733319.2 7015307, 733291.1 7015323.8, 733481.9 7015571.1, 733437.8 7015630.1, 733398 7015683.1, 733339 7015763, 733326.6 7015779.9, 733278.3 7015843.9, 733507.3 7016164, 733516.2 7016176.4, 733487 7016168.7, 733467.1 7016165.5, 733446.4 7016164.9, 733417.1 7016168.1, 733385.4 7016166.5, 733347.8 7016171.7, 733287.4 7016173.5, 733267.4 7016176.1, 733239.1 7016187, 733223.8 7016189.5, 733173.2 7016194.1, 733208.5 7016209.2, 733221.3 7016214.6, 733272.9 7016237.3, 733279.9 7016240.3, 733310.7 7016253.8, 733427.8 7016304.7, 733544.8 7016355.6, 733661.8 7016406.6, 733684.3 7016416.4, 733931.9 7016523.9, 733978.6 7016544.1, 733998.4 7016552.7, 734039.9 7016571.3, 734105.5 7016600.7, 734211.3 7016646.6, 734239.6 7016659, 734283.4 7016677.9, 734438.7 7016746.5, 734439.8 7016740.3, 734486.6 7016656.7, 734497.5 7016637.2, 734559.6 7016528, 734569.1 7016510.7, 734571.8 7016505.8, 734567.5 7016493.5, 734537.4 7016420.5, 734539.8 7016417.6, 734688.9 7016240.8, 734783.7 7016039.1, 734834.4 7016031.5, 734893.8 7016017.9, 735054.5 7015956.3, 735078.8 7015952.7, 735122.3 7015953.7, 735194.8 7015953.5, 735204.9 7015999.3, 735207.9 7015997.7, 735284.1 7015955.8, 735295.4 7015948.1, 735357.4 7016014.8, 735474.4 7016070.2, 735541.4 7015988.2, 735511 7015967.2, 735677 7015806.1, 735745.2 7015748.1, 735747.9 7015741.6, 735780.2 7015703.6, 735819.9 7015656.7, 735842.5 7015637.2, 735867.2 7015615.9, 735900.8 7015586.9, 735999.9 7015514, 736007.5 7015508.5, 736043 7015477.9, 736042.7 7015464.3, 736042.8 7015455.9, 736048.3 7015454.1, 736072.3 7015425.2, 736092.9 7015405.5, 736114.8 7015385.9, 736147.9 7015358.5, 736204.9 7015306.6, 736229.3 7015286.9, 736241.3 7015277.5, 736276.1 7015247.9, 736317.3 7015210.7, 736341 7015191.2, 736357.4 7015177.7, 736368.1 7015171.1, 736339.6 7015037.9, 736311 7014904.6, 736282.5 7014771.4, 736242.1 7014583.3, 736551.9 7014590.9, 736679.2 7014635.9, 736681.3 7014594.4, 736785.9 7014614, 736783.7 7014601.7, 736772.4 7014587.9, 736770.8 7014583.2, 736770.8 7014570.1, 736774.5 7014559.9, 736786.2 7014542.3, 736798.2 7014527.6, 736800.1 7014514.1, 736805.2 7014502, 736812.6 7014491.5, 736818.3 7014476.4, 736830.3 7014462.4, 736832.3 7014448.3, 736827.2 7014420.6, 736827.9 7014415, 736830.6 7014409.4, 736840.4 7014395.2, 736856 7014364.9, 736856.6 7014359.8, 736859.4 7014356.3, 736864.3 7014353.6, 736874.1 7014352.3, 736877.5 7014348.9, 736878.8 7014343.7, 736878.2 7014337.9, 736877.1 7014333.1, 736875.1 7014331.9, 736859.9 7014336.8, 736853.4 7014335.3, 736852.7 7014332.6, 736855.1 7014328.8, 736864.9 7014323.1, 736870.8 7014300.7, 736884.9 7014301, 736892.3 7014296.3, 736902.8 7014292.9, 736882.1 7014279.9, 736795.9 7014235.2, 736774.6 7014223.9, 736718 7014194.6, 736779.4 7014097.1, 736584.3 7013983.5, 736659.6 7013846, 736564.3 7013766.8, 736629.9 7013663.8, 736630.8 7013656.7, 736483.5 7013576, 736416.9 7013539.6, 736365.1 7013563.5, 736254.4 7013378, 736143.6 7013192.3, 736117.9 7013195.6, 736048.1 7013063.2, 736083.8 7013042.9, 736049.1 7012982, 736013.7 7012933.6, 735987 7012884.5, 736059.9 7012864.5, 736065.7 7012698.3, 736004.2 7012515.8, 735850 7012289.8, 735845.8 7012270.8, 735838.4 7012231.3, 735828 7012182, 735811.7 7012107.3, 735793.3 7012022.8, 735743.9 7012059.7, 735125.4 7012072.4, 735129.7 7012024.4, 734949 7012003.3, 734936.2 7012051.9, 734861.8 7012081.5, 734815.9 7012082.9, 734814.5 7012047, 734779.6 7012049.5, 734681.6 7012055.9, 734656.2 7012049.3, 734617.7 7012037.8, 734527.9 7011991.3, 734491.9 7011983.6, 734370.6 7012086.7, 734085.3 7012055.1, 734082.7 7012068, 734078.4 7012090.5, 734073.6 7012113.9, 734069.5 7012136.5, 734065.9 7012156.1, 733971.7 7012133.2, 733968.7 7012071.3, 733958.9 7012023.4, 733959.6 7011962.8, 733952.3 7011900.4, 733659.8 7011890.9, 733651.7 7011904.4, 733640.9 7011903.3, 733622.3 7011901.9, 733605.8 7011900.8, 733583.6 7011898.8, 733558.3 7011895.8, 733533.1 7011893.3, 733505.5 7011891.1, 733473.7 7011888.4, 733434.4 7011885.4, 733405.9 7011883.1, 733378.7 7011880.7, 733362 7011879.2, 733341 7011877.2, 733318.9 7011875.5, 733299.9 7011873.9, 733280.8 7011872.2, 733265.1 7011870.8, 733252.2 7011869.5, 733243.8 7011869.5, 733236.9 7011869.8, 733231.8 7011870.6, 733227.1 7011873, 733222.2 7011878.4, 733214.7 7011891.5, 733204.8 7011910.2, 733189.3 7011939.5, 733173.5 7011970.2, 733073.2 7011918, 733013.2 7011954.3, 732980.8 7011978.7, 732660.9 7011654, 732583.5 7011687.8, 732532.5 7011710.1, 732504.6 7011723.6, 732465.3 7011748.5, 732414.9 7011779.3, 732359.7 7011814.4, 732339.7 7011826.6, 732330 7011830.4, 732321.4 7011833.1))</v>
          </cell>
          <cell r="I447">
            <v>16153149.233329119</v>
          </cell>
        </row>
        <row r="448">
          <cell r="E448" t="str">
            <v>595640000</v>
          </cell>
          <cell r="F448" t="str">
            <v>La Sentinelle</v>
          </cell>
          <cell r="G448" t="str">
            <v>Z</v>
          </cell>
          <cell r="H448" t="str">
            <v>POLYGON ((732550.6 7027552.6, 732696.5 7027513, 732734.7 7027610.3, 732771.4 7027705.7, 732695.5 7027744.2, 732641.2 7027773.2, 732728.8 7027850.4, 732836.3 7027931.8, 732840.2 7027935.1, 732840.2 7027936.2, 732845.1 7027934.3, 732849.2 7027935.2, 732860.2 7027942.1, 732872 7027950.8, 732882.1 7027958.1, 733011.7 7028083, 733037.4 7028136, 733119.8 7028296.4, 733120.3 7028295.6, 733142.2 7028343.3, 733149.8 7028354.7, 733169.8 7028432, 733177.6 7028462.4, 733174.4 7028461.9, 733193.1 7028543, 733194.5 7028548.6, 733194.4 7028550.6, 733196.7 7028550.7, 733208.4 7028583.5, 733226.1 7028624.9, 733251.5 7028693.7, 733255.6 7028713.9, 733256.2 7028715.6, 733261.4 7028725.4, 733266.2 7028734.3, 733285.7 7028800.8, 733313.4 7028873.2, 733322.8 7028898.7, 733363.2 7029004.4, 733402.5 7029124.9, 733411 7029150.6, 733437.3 7029287.1, 733365.5 7029374.1, 733383 7029384.9, 733391.5 7029392.5, 733411.7 7029405.7, 733460.4 7029436.5, 733499 7029460.9, 733546.3 7029493.5, 733568 7029507.1, 733575.4 7029511.9, 733633.3 7029548.3, 733720.5 7029606.7, 733732.7 7029612.4, 733777.1 7029596.6, 733779.7 7029595.4, 733792.3 7029592, 733801.7 7029589.4, 733824 7029575.6, 733852.8 7029559.5, 733869.9 7029550, 733880.7 7029545, 733916.6 7029528.5, 733968.5 7029506.9, 733985.4 7029501.4, 733986.3 7029501.2, 733992.2 7029499.2, 733940.9 7029319.9, 733932.2 7029294.6, 733930.7 7029290.3, 733934.5 7029289.7, 733974.6 7029284, 734034 7029269.8, 734067.6 7029263.6, 734087.1 7029116.1, 734054.4 7028994.5, 734038.3 7028890.4, 734036.3 7028877.5, 734034.2 7028864.1, 734087 7028852, 734212.7 7028823.4, 734214.9 7028822, 734214.6 7028819.7, 734212.6 7028805.5, 734207.6 7028770.5, 734205 7028752.5, 734198.7 7028695.2, 734197.2 7028688.1, 734201.7 7028686.2, 734211.4 7028682.1, 734300.7 7028644.5, 734321.8 7028637.3, 734338.6 7028631.6, 734344.2 7028629.7, 734348.7 7028628.1, 734365.7 7028622.4, 734394.3 7028616.5, 734398.6 7028617, 734404.8 7028621.3, 734412.1 7028630.6, 734464.7 7028571.8, 734512.6 7028518.2, 734542.5 7028484.7, 734548.6 7028477.9, 734555.1 7028470.6, 734568.6 7028476.3, 734571.8 7028477.5, 734651.4 7028387.5, 734668.9 7028359.6, 734687.9 7028337.1, 734695 7028325.5, 734730.7 7028340.4, 734810.5 7028373.6, 734830.2 7028357.3, 734832.7 7028355.3, 734839.5 7028349.6, 734846.3 7028344, 734865.4 7028328.3, 734903.6 7028296.9, 734910.5 7028291.1, 734904.7 7028286.2, 734865.1 7028253.2, 734911 7028207.1, 734916.3 7028201.8, 734920 7028198.1, 734929.3 7028188.6, 734936.9 7028181, 734943.4 7028174.5, 734950.7 7028167, 734958.2 7028155.6, 734985.6 7028111.8, 734993.6 7028099.1, 735052.8 7028004.7, 735061.7 7027990.5, 735063.4 7027987.7, 735065.9 7027989.5, 735076.3 7027975.2, 735104.9 7027943.3, 735136 7027908.7, 735164.5 7027878.7, 735169.5 7027873.6, 735193.1 7027844.7, 735214.2 7027819.2, 735226.4 7027804.4, 735245 7027783.5, 735250.5 7027777.4, 735283.6 7027739.5, 735315.7 7027707.7, 735359.8 7027671.3, 735385.2 7027650.3, 735395.5 7027641.9, 735394.4 7027639.3, 735378.5 7027601.6, 735359.8 7027607.7, 735327.7 7027618.4, 735320.5 7027606.8, 735314.7 7027597.3, 735284 7027547.5, 735259.1 7027507.3, 735243.4 7027481.9, 735224.5 7027451, 735193.4 7027400.8, 735171.8 7027365.6, 734920.1 7027261.9, 734918.3 7027261.1, 734892.4 7027242.1, 734877 7027230.7, 734861.3 7027219, 734849.1 7027227, 734815.8 7027248.9, 734758.4 7027167.2, 734737 7027137, 734719.8 7027115.4, 734714.5 7027108.7, 734688.6 7027066.4, 734684.1 7027058.8, 734675.5 7027031.9, 734647 7026942.5, 734641.2 7026920.9, 734637.3 7026895.8, 734635.6 7026845, 734637.5 7026814.7, 734641.1 7026797.4, 734647.1 7026780.5, 734651.8 7026763.7, 734652.9 7026750.2, 734651.3 7026738.5, 734644.1 7026725, 734636.4 7026716.3, 734623.8 7026704.5, 734610.8 7026695.5, 734604.1 7026693.1, 734600.8 7026702.1, 734591.4 7026724.2, 734575.6 7026752.3, 734567.1 7026764, 734557.6 7026776.3, 734533.3 7026801, 734518.4 7026812.5, 734500.1 7026824.6, 734480.1 7026837.6, 734457.2 7026852.1, 734442.1 7026864.8, 734422.2 7026883.2, 734419.1 7026887.5, 734406.8 7026904.6, 734391.8 7026925.4, 734380.7 7026955.5, 734373.3 7026976, 734371.7 7026983.9, 734363.9 7027003.9, 734333.9 7027069.7, 734333.5 7027070.6, 734324 7027095.9, 734319.4 7027112.3, 734311 7027127.6, 734301.7 7027148.7, 734289.7 7027176.2, 734288.6 7027178.6, 734264.3 7027243.9, 734262.1 7027250, 734207.4 7027330, 734205.5 7027337.2, 734200.8 7027354.5, 734199.4 7027358.1, 734187.5 7027389.8, 734180.3 7027409.3, 734171.3 7027430.1, 734156.3 7027464.7, 734150.2 7027474.8, 734092.2 7027525.7, 734023.7 7027472.7, 734005.6 7027458.8, 733952.6 7027417.7, 733946.5 7027414.4, 733854.4 7027345.1, 733839.9 7027334.1, 733758.2 7027273.4, 733702.6 7027232, 733692.9 7027227.7, 733670.2 7027210.7, 733641.6 7027190.3, 733563.9 7027131.4, 733546.8 7027119.3, 733520.1 7027099, 733504.8 7027087.4, 733501.5 7027084.9, 733469.3 7027060.4, 733458.2 7027051.9, 733431.7 7027031.8, 733431.1 7027031.3, 733401.5 7027008.9, 733350.4 7026970, 733336.3 7026959.3, 733330.6 7026954.9, 733320.8 7026947.5, 733309.4 7026938.8, 733281.5 7026916.4, 733181 7026840.6, 733168.6 7026831.2, 733146.3 7026814.4, 733105.9 7026783.9, 733059.9 7026753.3, 733012.1 7026716.7, 733015 7026730.5, 733044.1 7026870.5, 733059 7026942.2, 733060.9 7026951.3, 733065.9 7026975.2, 733070.8 7026998.8, 733053.2 7026994, 733051.5 7026993.1, 733041.2 7026990.5, 733040.6 7027005.9, 733037.7 7027061.9, 733014.6 7027068.1, 733015.5 7027073.1, 733024.7 7027124, 733038.7 7027207.4, 733002.7 7027231.2, 732948.3 7027171.8, 732922.6 7027147.2, 732894.5 7027125.2, 732891.3 7027122.8, 732880.3 7027115.6, 732866 7027106.1, 732828.3 7027083.4, 732797.6 7027061.9, 732757 7027045.9, 732727.7 7027037.1, 732681.2 7027021.4, 732613.6 7027001, 732600.8 7027127.9, 732599.9 7027140.7, 732611.1 7027143.3, 732609 7027301.8, 732649.8 7027303.9, 732655.8 7027389.6, 732650 7027394.6, 732575.5 7027457.9, 732570.1 7027485.8, 732550.6 7027552.6))</v>
          </cell>
          <cell r="I448">
            <v>3878880.842205524</v>
          </cell>
        </row>
        <row r="449">
          <cell r="E449" t="str">
            <v>593690000</v>
          </cell>
          <cell r="F449" t="str">
            <v>Maing</v>
          </cell>
          <cell r="G449" t="str">
            <v>Z</v>
          </cell>
          <cell r="H449" t="str">
            <v>POLYGON ((732914.8 7022025.2, 732943.5 7022233.5, 732974.2 7022456.2, 733007.3 7022695.5, 733032.6 7022700.8, 733076.1 7023009.8, 733076.4 7023009.8, 733098.3 7023013.4, 733113.8 7023016.5, 733208.7 7023035.9, 733214.1 7023036.9, 733215.4 7023037.2, 733233 7023189.2, 733241.5 7023263.3, 733261.3 7023437.3, 733252.9 7023436.8, 733219.8 7023433.8, 733184.4 7023429.2, 733156 7023427.9, 733151.4 7023427.8, 733153.4 7023441.7, 733158.1 7023477.3, 733159.4 7023487.8, 733136.2 7023533, 733124.4 7023556, 733120.6 7023560.5, 733115.7 7023570.1, 733110.5 7023579, 733101.2 7023584.2, 733077 7023594.2, 733067.7 7023600.9, 733064.3 7023605, 733061.8 7023610.9, 733061.5 7023614.3, 733061 7023618.1, 733061.7 7023626.9, 733061.8 7023629.2, 733067.6 7023638.9, 733087.6 7023664.3, 733093.9 7023681.3, 733097.1 7023691, 733100.3 7023700.7, 733103.4 7023722.7, 733108.2 7023775.2, 733112.5 7023858.3, 733134.3 7023908.6, 733139 7023919.4, 733143 7023928.5, 733154.9 7023956.1, 733163.7 7023976.3, 733166.7 7023991.1, 733166.7 7023999.9, 733166.7 7024000.2, 733164.2 7024010.9, 733159.1 7024022.5, 733152 7024033.8, 733144.6 7024049, 733138.9 7024062.5, 733135.9 7024083.6, 733153.7 7024086.6, 733160.3 7024087.8, 733182.9 7024091.7, 733194.3 7024092.9, 733514.9 7024125.3, 733688 7024142.7, 733692.9 7024146.1, 733727 7024170.4, 733799.9 7024224.3, 733975.8 7024354.3, 734003.1 7024374.5, 734173.5 7024500.5, 734313.1 7024606.6, 734587.9 7024815.6, 734777.1 7024959.5, 734899.2 7025084.7, 735021.3 7025210, 735143.4 7025335.3, 735165.7 7025318.5, 735170.4 7025315, 735177.1 7025310, 735186.2 7025303.2, 735254 7025252.3, 735279.2 7025233.1, 735300.1 7025217, 735303.6 7025214, 735321.9 7025197.2, 735345.7 7025169.2, 735356.4 7025151.6, 735470.5 7025108.4, 735471.4 7025112.5, 735478.1 7025143, 735483.1 7025165.9, 735466 7025172.8, 735465.1 7025173.2, 735465 7025177.7, 735463.8 7025217.7, 735435.2 7025239, 735430 7025265.4, 735434.7 7025274.4, 735450.1 7025263.9, 735488.9 7025237.9, 735496.3 7025244.2, 735512 7025239.5, 735540.8 7025230.8, 735567.6 7025221.1, 735614 7025207.2, 735630.6 7025200.5, 735657.6 7025192.6, 735668.5 7025187.2, 735669.5 7025191.5, 735681.2 7025274.7, 735688.6 7025327.2, 735689.8 7025341.3, 735689.3 7025356.2, 735689.3 7025357.5, 735689.2 7025361.7, 735702.6 7025383.8, 735751.7 7025368.2, 735769.2 7025404.2, 735781.7 7025429.7, 735785.5 7025437.2, 735792.8 7025433.9, 735808.8 7025426.5, 735815 7025423.7, 735825 7025419.1, 735916.7 7025377, 735956.2 7025358.9, 735956.1 7025347.4, 735955.2 7025280.4, 735984.4 7025312.9, 735985.3 7025312.8, 736034.6 7025295, 736057.9 7025285.1, 736063.2 7025282.4, 736070.9 7025278.2, 736082.4 7025274.1, 736112.7 7025263.2, 736134.3 7025251.2, 736159.2 7025242.1, 736162.7 7025240.9, 736198.4 7025230.1, 736223.8 7025222.7, 736294.7 7025214.2, 736299.9 7025214.1, 736293.1 7025200.1, 736291.3 7025197.2, 736275.9 7025173.2, 736247.1 7025128.7, 736220.4 7025091.8, 736364.4 7024947.3, 736318.2 7024882, 736251 7024832.3, 736092.4 7024812.9, 736099.9 7024791.5, 736121.6 7024736.1, 736142.2 7024685.9, 736148.9 7024672.3, 736123.1 7024526.8, 736113.6 7024473.4, 736022.4 7024464.7, 736000 7024342.6, 736065.2 7024304.7, 736014.3 7024220.7, 735934.5 7024088.6, 736026.7 7023965.5, 736033.1 7023967.6, 736035.8 7023963.8, 736039.5 7023958.4, 736144.4 7023807.7, 736197.7 7023820, 736311.6 7023609.4, 736329.5 7023576.2, 736345.9 7023556.6, 736368.1 7023509.2, 736385.5 7023487, 736401.5 7023468, 736405.4 7023462, 736421.7 7023443.7, 736443.1 7023426.2, 736450.3 7023421.3, 736461.3 7023413.7, 736481.8 7023403.4, 736500.5 7023399.7, 736527 7023385, 736621.3 7023325.2, 736649.8 7023306, 736568.3 7023202.9, 736501.8 7023123.4, 736668.8 7022994.9, 736763.8 7022920.6, 736832.2 7022876.1, 736877.8 7022843.4, 736885.8 7022837, 736885 7022831.8, 736880.1 7022799.4, 736871.8 7022754, 736864.6 7022713.9, 736863.1 7022705.3, 736859.8 7022685.3, 736854.1 7022658.6, 736849.8 7022631.9, 736843.8 7022590, 736836.2 7022549.3, 736835.1 7022542.6, 736831.1 7022520.4, 736782.5 7022427.5, 736771.5 7022406.5, 736766.2 7022408.2, 736763.4 7022408, 736760.5 7022406.8, 736756.7 7022403.5, 736749.1 7022396.5, 736743.4 7022389.7, 736737.1 7022382.1, 736727.5 7022371.2, 736719 7022360.8, 736710.3 7022351.1, 736698.1 7022338.3, 736685.8 7022325.9, 736674.3 7022314.3, 736661.4 7022302.6, 736651.9 7022292.2, 736641 7022281.4, 736630.7 7022272.3, 736621.9 7022263, 736615.7 7022255.5, 736609.5 7022247.5, 736603.8 7022239.1, 736597.9 7022226.9, 736592.8 7022216.8, 736587 7022204.6, 736580.6 7022190.4, 736575.7 7022177.5, 736572.3 7022163.6, 736570.5 7022147.8, 736569.3 7022128.6, 736568.7 7022115.6, 736568.5 7022103, 736568.6 7022090.9, 736568.5 7022079.5, 736568.1 7022068.6, 736567.6 7022055.4, 736566.9 7022044.8, 736566 7022035.4, 736564.8 7022026.3, 736564.1 7022022.2, 736563.5 7022018.6, 736561.8 7022009.1, 736558.9 7022000.1, 736555.7 7021990.1, 736552.3 7021978.3, 736549.5 7021966.9, 736546.1 7021958.4, 736543.2 7021951.9, 736540.3 7021944.5, 736539.4 7021942.1, 736537.6 7021936.8, 736536.4 7021932.3, 736535.7 7021927.3, 736535.7 7021925.6, 736530.1 7021915.7, 736515.5 7021889.8, 736507.9 7021819.1, 736506.5 7021806.3, 736472.2 7021793.2, 736439.3 7021780.2, 736415.4 7021770.1, 736425 7021670.1, 736379.2 7021661.7, 736370.3 7021628.4, 736367.1 7021619.7, 736370.7 7021607.8, 736358.9 7021603.5, 736282.7 7021575.8, 736234 7021589.3, 736096.2 7021627.4, 735943.4 7021669.6, 735782.4 7021714.2, 735621.5 7021758.7, 735460.5 7021803.3, 735416.2 7021815.5, 735319.8 7021654.2, 735171.8 7021406.1, 735259.6 7021416.1, 735299.5 7021260.2, 735331.3 7021136.2, 735363.1 7021012, 735394.8 7020887.9, 735414.5 7020811, 735297.7 7020761.8, 735296.7 7020764.3, 735285.3 7020801.9, 735273.2 7020843.6, 735268 7020863.1, 735233 7020994.5, 735209.1 7021070.9, 735201.4 7021092.9, 735191.2 7021114.9, 735189.4 7021118.9, 734926.2 7020801.5, 734987.5 7020738.1, 734936.6 7020684.2, 734869.1 7020612.8, 734626.7 7020942.3, 734622.5 7020948.1, 734556.1 7021038.3, 734551 7021024, 734543.3 7021004.5, 734535.8 7020988, 734528.5 7020971, 734520.5 7020954.1, 734512.2 7020938.9, 734503.9 7020923.1, 734495.2 7020908.2, 734488.2 7020897.7, 734481.6 7020888.4, 734475 7020880.1, 734473.6 7020878.4, 734467.2 7020872.3, 734461.4 7020868.5, 734453.5 7020864.4, 734429.2 7020855, 734405.4 7020843, 734401.6 7020846.4, 734394 7020852.9, 734337.3 7020897.1, 734233.2 7020979.4, 734142.1 7021051.2, 734063.1 7021113.3, 733880.2 7020882.3, 733754.3 7020977, 733628.3 7021071.8, 733502.3 7021166.6, 733428.7 7021222, 733444.5 7021242.1, 733617.1 7021463, 733579.2 7021492.6, 733497.3 7021556.6, 733440.2 7021601.4, 733374.8 7021652, 733370.8 7021655, 733248.6 7021750.6, 733151.5 7021826.8, 733146.4 7021830.8, 733027.5 7021925.1, 732980.3 7021961.4, 732966.4 7021972.1, 732944.4 7021989, 732939.9 7021992.5, 732960.3 7022019.5, 732915.2 7022025.1, 732914.8 7022025.2))</v>
          </cell>
          <cell r="I449">
            <v>11681373.916990681</v>
          </cell>
        </row>
        <row r="450">
          <cell r="E450" t="str">
            <v>596080000</v>
          </cell>
          <cell r="F450" t="str">
            <v>Vendegies-sur-Écaillon</v>
          </cell>
          <cell r="G450" t="str">
            <v>Z</v>
          </cell>
          <cell r="H450" t="str">
            <v>POLYGON ((737513.4 7020198, 737551.5 7020182.7, 737703.2 7020121.6, 737732.8 7020111.8, 737834.4 7020077.7, 737881 7020110.4, 737953 7020160.9, 738037.8 7020220.4, 738054.7 7020158.4, 738055.4 7020155.8, 738066.1 7020117.1, 738068.4 7020108.6, 738077.4 7020075.5, 738084.6 7020049.2, 738089.8 7020030.2, 738098.5 7019995.7, 738104.1 7019975.7, 738109.8 7019960.9, 738112.4 7019954.9, 738116.9 7019949.9, 738110.5 7019942.4, 737943.1 7019748.5, 737969.7 7019722.5, 737834.9 7019587.8, 737720.8 7019473.8, 737612.8 7019409.4, 737712.4 7019272.6, 737747.4 7019224.4, 737817.8 7019127.7, 737829 7019108.3, 737794 7019087.4, 737813.1 7019064.4, 737839.6 7019032.7, 737978.2 7018866.4, 737915.4 7018817.3, 737953.8 7018764, 737955.2 7018762.1, 737879.7 7018703.3, 737913.6 7018648.9, 737843 7018584.2, 737751.8 7018677.3, 737617.9 7018468.9, 737653.2 7018421.8, 737630.7 7018378.9, 737691.8 7018335.1, 737827.2 7018238, 737752.5 7018204.7, 737660 7018163.7, 737633.3 7018152.5, 737561.2 7018122.6, 737520.4 7018105.5, 737407.3 7018052.9, 737373.8 7018038, 737297.2 7018003.9, 737285.6 7017998.7, 737256.1 7017984.9, 737193.6 7017955.9, 737099 7017911.7, 737071.9 7017900.4, 737065.7 7017897.1, 737048.9 7017888.2, 737017.7 7017875.4, 736927.5 7017834.8, 736905.1 7017824.2, 736892.1 7017818.1, 736876.2 7017811.9, 736866.5 7017808.5, 736853.1 7017800.2, 736778.7 7017767.4, 736668.1 7017727.9, 736609.1 7017706.1, 736576.3 7017692.1, 736535.9 7017670.8, 736534.5 7017670.1, 736530.1 7017667.7, 736534.7 7017662.7, 736542.9 7017658.6, 736574.1 7017654.6, 736576.7 7017652, 736577.4 7017644.7, 736577.8 7017640.5, 736571.8 7017624.9, 736572.1 7017619.3, 736575.6 7017614.4, 736602.2 7017599.2, 736605.2 7017598.7, 736608.7 7017603.1, 736609.4 7017618.3, 736612.1 7017633.9, 736617.3 7017644, 736621.6 7017645.8, 736631.3 7017646.3, 736640.2 7017641.7, 736646.5 7017638.2, 736663.2 7017626.5, 736672.5 7017616.1, 736681.8 7017609.7, 736677.3 7017600.7, 736665.2 7017590.4, 736652.9 7017572.1, 736652.8 7017552.7, 736655.2 7017547.6, 736663.4 7017543.7, 736668.8 7017544.4, 736681.2 7017549.8, 736696.5 7017563.9, 736707.1 7017581.6, 736718.3 7017586.5, 736724.8 7017586.8, 736731.9 7017584.6, 736751.5 7017574.5, 736759.4 7017561.8, 736758.9 7017557.4, 736756.6 7017552.3, 736748 7017545.6, 736746.7 7017540.8, 736747.1 7017534.4, 736747.6 7017531.9, 736757.1 7017486.4, 736759.8 7017480.3, 736764.9 7017477, 736771 7017476.9, 736782.1 7017480, 736794.2 7017479.5, 736801.1 7017476.6, 736810.2 7017465.4, 736819.3 7017462.5, 736830.7 7017453.6, 736840.7 7017449.1, 736847.8 7017442.9, 736851.5 7017441.5, 736866.2 7017444.9, 736875.7 7017444.3, 736880.6 7017438.7, 736879.8 7017439.1, 736878.9 7017437.1, 736798.6 7017267.8, 736763 7017293.1, 736675.9 7017355.8, 736638.7 7017376.3, 736637 7017372, 736636.1 7017366.5, 736636.9 7017358.2, 736639.6 7017343.4, 736649.3 7017262, 736650.5 7017210.2, 736646.7 7017164.6, 736636.3 7017105.8, 736624.7 7017097.5, 736590.4 7017073, 736486.8 7016998.8, 736472 7017005.6, 736455 7017017.5, 736452 7017021.6, 736448.9 7017016.3, 736435.8 7017001, 736424.2 7016988.9, 736417.4 7016990.1, 736416.7 7016995.1, 736408.8 7017001.2, 736403.9 7017003.3, 736394.9 7017002.9, 736388.6 7016999.4, 736380.8 7016999.6, 736375.7 7017003.1, 736370.4 7017016, 736364.1 7017019.6, 736351.4 7017023.1, 736350 7017025.7, 736351.2 7017032.7, 736352.9 7017035.4, 736357.9 7017038.5, 736362.3 7017046.9, 736363 7017050.1, 736362.2 7017054.9, 736360.4 7017057.2, 736357 7017058.4, 736349.7 7017057.3, 736344.4 7017054.4, 736338 7017054.2, 736334.2 7017055.6, 736331.6 7017061.6, 736343 7017077.9, 736352.6 7017079.9, 736363.7 7017080.3, 736367.6 7017082.4, 736370.5 7017091.1, 736369.4 7017094.7, 736358.1 7017107, 736350.1 7017113.4, 736344.1 7017124.1, 736340.2 7017126.9, 736333.2 7017125.3, 736324.9 7017113.8, 736318.8 7017113.2, 736311.6 7017115.6, 736306.4 7017122.7, 736305.4 7017124.9, 736298.3 7017142.1, 736294.5 7017157, 736296.5 7017172.4, 736291.8 7017167, 736226.2 7017092.7, 736220.5 7017086.2, 736200.3 7017062.6, 736170.1 7017022.9, 736111.4 7017107.5, 736103.8 7017097.7, 736101.6 7017093.6, 736024.5 7016980.1, 735969.2 7016907.7, 735962 7016900.6, 735962.9 7016889.9, 735965.8 7016847.2, 735966.8 7016789.8, 735790.4 7016644.9, 735776.4 7016633.4, 735630.5 7016513.8, 735729.7 7016427.9, 735720.3 7016413.6, 735682 7016364.1, 735643.6 7016317.6, 735622.8 7016290.4, 735603.2 7016268.7, 735586.6 7016253, 735571.2 7016233.6, 735553.7 7016206, 735520.8 7016150.4, 735474.4 7016070.2, 735357.4 7016014.8, 735295.4 7015948.1, 735284.1 7015955.8, 735207.9 7015997.7, 735204.9 7015999.3, 735194.8 7015953.5, 735122.3 7015953.7, 735078.8 7015952.7, 735054.5 7015956.3, 734893.8 7016017.9, 734834.4 7016031.5, 734783.7 7016039.1, 734688.9 7016240.8, 734539.8 7016417.6, 734537.4 7016420.5, 734567.5 7016493.5, 734571.8 7016505.8, 734569.1 7016510.7, 734559.6 7016528, 734497.5 7016637.2, 734486.6 7016656.7, 734439.8 7016740.3, 734438.7 7016746.5, 734283.4 7016677.9, 734239.6 7016659, 734211.3 7016646.6, 734209.7 7016651.2, 734209.3 7016652.3, 734206.7 7016659.3, 734184.4 7016720.6, 734176.5 7016741.9, 734154.6 7016803.1, 734150.8 7016813.7, 734118.7 7016897.6, 734104.7 7016935.6, 734085 7016989.1, 734049.7 7017079, 734046.4 7017086.6, 734106.1 7017087.8, 734281.1 7017091.9, 734421.5 7017095.7, 734561.9 7017099.6, 734702.3 7017103.4, 734734 7017184.3, 734749.2 7017225.8, 734757.6 7017230.9, 734961.5 7017355.8, 735085.6 7017441.8, 735209.7 7017527.8, 735333.8 7017613.8, 735462.9 7017703.3, 735612.5 7017809.8, 735526 7017876.4, 735465.8 7017926.8, 735503.5 7017981.5, 735543.9 7017956.9, 735581.3 7017993.5, 735560.3 7018016.7, 735578.3 7018038.3, 735600.5 7018021.4, 735674.8 7018099.9, 735651.5 7018113.8, 735709.3 7018202.1, 735691.5 7018214.5, 736009.9 7018510.6, 736009.9 7018513.1, 736009.9 7018514.5, 736013 7018521.6, 736018.3 7018528.3, 736021.4 7018535, 736021.5 7018543.2, 736017.7 7018547.5, 736009.9 7018546.9, 736001.7 7018545.1, 735993.1 7018544.3, 735986.1 7018545.3, 735980.2 7018549, 735977.4 7018555.5, 735975.5 7018565.3, 735974.9 7018575.1, 735974.9 7018584.4, 735975.8 7018594, 735979.2 7018604.3, 735982.8 7018612.4, 735986.9 7018621.6, 735990.8 7018628.1, 735993.2 7018634.6, 735991.4 7018640.6, 735985.1 7018644.4, 735974.1 7018647.2, 735960.9 7018649.7, 736030.6 7018702.1, 736008.1 7018730.4, 736005.4 7018750.8, 736003.6 7018767.1, 736002.9 7018784, 736006.1 7018803.8, 736013.4 7018818.2, 736024.8 7018837, 736041.4 7018856.7, 736062.1 7018881.5, 736065.8 7018889, 736071.5 7018900.9, 736077.2 7018917, 736076.7 7018926.8, 736074.9 7018957, 736075.7 7018975.7, 736077.8 7019020, 736077.6 7019041, 736076.7 7019045.6, 736084.1 7019042.8, 736083.7 7019043.6, 736081.2 7019054.4, 736080.4 7019064.7, 736079.7 7019075.7, 736079.1 7019087.4, 736077 7019101.5, 736169.9 7019102.5, 736169 7019117.2, 736198.8 7019116.9, 736202.2 7019164.4, 736216.3 7019208.2, 736295.3 7019343.6, 736189.6 7019371.8, 736304.4 7019601.1, 736419.1 7019824.5, 736484.8 7019952.1, 736542.7 7019910.7, 736548.1 7019968.3, 736557.8 7020071.8, 736561.5 7020122.4, 736564.2 7020149.5, 736617.8 7020140.7, 736632.8 7020220.6, 736634.8 7020231.2, 736692.7 7020218.5, 736834.5 7020187.7, 736834.8 7020210.7, 736834.8 7020213.8, 736834.7 7020230.8, 736834.2 7020245.6, 736834.2 7020251.6, 737006.6 7020258.5, 737023.2 7020214.3, 737020.6 7020207, 737010.2 7020178.5, 737123.8 7020188.7, 737145.2 7020193.3, 737177.5 7020201.3, 737216.1 7020210.7, 737230 7020199.2, 737332.1 7020115.4, 737367.5 7020086.9, 737379 7020098.1, 737392.6 7020108.4, 737400.7 7020114.8, 737405.4 7020118.6, 737421.8 7020130.6, 737441.4 7020144.3, 737482.7 7020173.2, 737499.1 7020185.7, 737501.2 7020187.3, 737513.4 7020198))</v>
          </cell>
          <cell r="I450">
            <v>6558360.2601756286</v>
          </cell>
        </row>
        <row r="451">
          <cell r="E451" t="str">
            <v>595370000</v>
          </cell>
          <cell r="F451" t="str">
            <v>Saint-Martin-sur-Écaillon</v>
          </cell>
          <cell r="G451" t="str">
            <v>Z</v>
          </cell>
          <cell r="H451" t="str">
            <v>POLYGON ((737697.8 7014349.3, 737693.2 7014334.1, 737691.9 7014329.9, 737525.2 7014431.7, 737455.6 7014344.5, 737452.2 7014340.2, 737308.8 7014350.3, 737165.6 7014360.4, 737022.3 7014370.5, 736905.2 7014378.8, 736901.7 7014377.7, 736856 7014364.9, 736840.4 7014395.2, 736830.6 7014409.4, 736827.9 7014415, 736827.2 7014420.6, 736832.3 7014448.3, 736830.3 7014462.4, 736818.3 7014476.4, 736812.6 7014491.5, 736805.2 7014502, 736800.1 7014514.1, 736798.2 7014527.6, 736786.2 7014542.3, 736774.5 7014559.9, 736770.8 7014570.1, 736770.8 7014583.2, 736772.4 7014587.9, 736783.7 7014601.7, 736785.9 7014614, 736681.3 7014594.4, 736679.2 7014635.9, 736551.9 7014590.9, 736242.1 7014583.3, 736282.5 7014771.4, 736311 7014904.6, 736339.6 7015037.9, 736368.1 7015171.1, 736357.4 7015177.7, 736341 7015191.2, 736317.3 7015210.7, 736276.1 7015247.9, 736241.3 7015277.5, 736229.3 7015286.9, 736204.9 7015306.6, 736147.9 7015358.5, 736114.8 7015385.9, 736092.9 7015405.5, 736072.3 7015425.2, 736048.3 7015454.1, 736042.8 7015455.9, 736042.7 7015464.3, 736043 7015477.9, 736007.5 7015508.5, 735999.9 7015514, 735900.8 7015586.9, 735867.2 7015615.9, 735842.5 7015637.2, 735819.9 7015656.7, 735780.2 7015703.6, 735747.9 7015741.6, 735745.2 7015748.1, 735677 7015806.1, 735511 7015967.2, 735541.4 7015988.2, 735474.4 7016070.2, 735520.8 7016150.4, 735553.7 7016206, 735571.2 7016233.6, 735586.6 7016253, 735603.2 7016268.7, 735622.8 7016290.4, 735643.6 7016317.6, 735682 7016364.1, 735720.3 7016413.6, 735729.7 7016427.9, 735630.5 7016513.8, 735776.4 7016633.4, 735790.4 7016644.9, 735966.8 7016789.8, 735965.8 7016847.2, 735962.9 7016889.9, 735962 7016900.6, 735969.2 7016907.7, 736024.5 7016980.1, 736101.6 7017093.6, 736103.8 7017097.7, 736111.4 7017107.5, 736170.1 7017022.9, 736200.3 7017062.6, 736220.5 7017086.2, 736226.2 7017092.7, 736291.8 7017167, 736296.5 7017172.4, 736294.5 7017157, 736298.3 7017142.1, 736305.4 7017124.9, 736306.4 7017122.7, 736311.6 7017115.6, 736318.8 7017113.2, 736324.9 7017113.8, 736333.2 7017125.3, 736340.2 7017126.9, 736344.1 7017124.1, 736350.1 7017113.4, 736358.1 7017107, 736369.4 7017094.7, 736370.5 7017091.1, 736367.6 7017082.4, 736363.7 7017080.3, 736352.6 7017079.9, 736343 7017077.9, 736331.6 7017061.6, 736334.2 7017055.6, 736338 7017054.2, 736344.4 7017054.4, 736349.7 7017057.3, 736357 7017058.4, 736360.4 7017057.2, 736362.2 7017054.9, 736363 7017050.1, 736362.3 7017046.9, 736357.9 7017038.5, 736352.9 7017035.4, 736351.2 7017032.7, 736350 7017025.7, 736351.4 7017023.1, 736364.1 7017019.6, 736370.4 7017016, 736375.7 7017003.1, 736380.8 7016999.6, 736388.6 7016999.4, 736394.9 7017002.9, 736403.9 7017003.3, 736408.8 7017001.2, 736416.7 7016995.1, 736417.4 7016990.1, 736424.2 7016988.9, 736435.8 7017001, 736448.9 7017016.3, 736452 7017021.6, 736455 7017017.5, 736472 7017005.6, 736486.8 7016998.8, 736590.4 7017073, 736624.7 7017097.5, 736636.3 7017105.8, 736646.7 7017164.6, 736650.5 7017210.2, 736649.3 7017262, 736639.6 7017343.4, 736636.9 7017358.2, 736636.1 7017366.5, 736637 7017372, 736638.7 7017376.3, 736675.9 7017355.8, 736763 7017293.1, 736798.6 7017267.8, 736878.9 7017437.1, 736879.8 7017439.1, 736880.6 7017438.7, 736884.2 7017434.5, 736888.9 7017431.5, 736894.1 7017429.3, 736910.8 7017428.7, 736918.9 7017425.2, 736920.9 7017422.6, 736920.5 7017419.4, 736899.9 7017405.5, 736898.3 7017397.7, 736901.2 7017389.1, 736909.3 7017377, 736915 7017371.2, 736919 7017369.9, 736922.7 7017369.6, 736935.5 7017375.7, 736943.1 7017376.3, 736947.9 7017374.3, 736953 7017367.8, 736952.8 7017363.1, 736950.2 7017357.4, 736947.4 7017352.3, 736947.6 7017350.3, 736949.9 7017348.7, 736954 7017349, 736971.6 7017356.9, 736992.1 7017368.2, 736998.2 7017369, 737008.1 7017361.7, 737014.1 7017350.7, 737017.6 7017349.2, 737026.8 7017350.4, 737031.5 7017349.1, 737035.1 7017345.7, 737033.1 7017331, 737034 7017326.5, 737037.1 7017322.9, 737041.8 7017321.6, 737047.1 7017321.8, 737060.2 7017325.1, 737077.5 7017342.3, 737088.2 7017348.8, 737094.1 7017349.7, 737114.1 7017341.9, 737117.7 7017338, 737135.7 7017318.5, 737152.8 7017311.3, 737164.2 7017302.2, 737168 7017296.8, 737171.8 7017285.7, 737169.9 7017269.2, 737170.9 7017265.1, 737174.2 7017262.3, 737181.8 7017262.4, 737186.8 7017256.1, 737190.8 7017240.1, 737195.1 7017230.2, 737194.7 7017226.8, 737188.9 7017223.3, 737180.3 7017222.9, 737177.9 7017223.2, 737170.9 7017224.3, 737167.1 7017223.7, 737159.8 7017220.3, 737156.4 7017210.8, 737156.5 7017205.5, 737159.3 7017201.7, 737163.6 7017199.4, 737168.3 7017194.6, 737166.9 7017189, 737161.9 7017183.6, 737155.9 7017180.1, 737151.8 7017180.4, 737138 7017188.3, 737133.8 7017187.4, 737128.8 7017183.8, 737127.9 7017178.8, 737129.2 7017175.1, 737147 7017152.7, 737155.4 7017143.6, 737160.4 7017139.8, 737170.2 7017135.2, 737174.5 7017134.3, 737177.4 7017135.4, 737181.5 7017142.9, 737178.5 7017152, 737178.4 7017157.6, 737180.4 7017162.4, 737183.8 7017165.8, 737186.8 7017168.9, 737202.5 7017169.8, 737222.1 7017165.7, 737226.2 7017164.4, 737233 7017162.1, 737242.5 7017156.3, 737244.2 7017152.9, 737243.3 7017149.2, 737240 7017146, 737231.2 7017143.4, 737222.1 7017136.7, 737214.4 7017128.6, 737212.2 7017124.1, 737212.1 7017120, 737218 7017116.2, 737226.6 7017115, 737230.7 7017114.4, 737260.3 7017108.1, 737271.6 7017111, 737275.3 7017110.3, 737281.7 7017099.6, 737283 7017090.8, 737286.5 7017088.7, 737294.6 7017089.1, 737297.4 7017092.5, 737298.5 7017096.4, 737298.6 7017103.5, 737301.9 7017106, 737311.1 7017109.9, 737334.4 7017125.5, 737339.9 7017130.1, 737348 7017138.6, 737353.4 7017144.3, 737354.9 7017147.5, 737360.1 7017158.9, 737368.2 7017170.1, 737371.4 7017172.2, 737377.9 7017176.4, 737389.4 7017187.7, 737396.4 7017192.7, 737409.4 7017199.1, 737417.1 7017199.5, 737422.4 7017197.9, 737433.4 7017184.4, 737444.6 7017176.1, 737448.2 7017170.4, 737450.4 7017162, 737450.9 7017160.1, 737471.7 7017150.5, 737492 7017143.8, 737498.4 7017139.7, 737502.4 7017139.1, 737504.6 7017138.7, 737511.5 7017142.2, 737515.5 7017140.1, 737518.2 7017131, 737528.7 7017120.4, 737535.9 7017118.5, 737547.1 7017118.6, 737551.6 7017117.1, 737564.2 7017120.8, 737571.4 7017121.6, 737583.7 7017117.5, 737589.3 7017112.5, 737600.6 7017106.1, 737608.9 7017105.1, 737621.5 7017105.9, 737626.3 7017104.3, 737637.8 7017097.2, 737660.9 7017095.8, 737666.7 7017094.3, 737676.4 7017085.1, 737680.5 7017068.3, 737683.2 7017065.7, 737686.7 7017064.5, 737690.7 7017063.9, 737694.9 7017066.2, 737702.6 7017075.7, 737710.8 7017077, 737717.8 7017075.6, 737724.8 7017072.6, 737731.7 7017068.4, 737746.8 7017048.2, 737753.4 7017044.2, 737760.4 7017043.4, 737763.7 7017044, 737766.6 7017044.5, 737772.5 7017049.2, 737775.7 7017054.2, 737785 7017063.3, 737791.5 7017062.7, 737795.4 7017059.9, 737811.5 7017048, 737827 7017033, 737833.4 7017028.5, 737839.8 7017027.1, 737846.5 7017023.6, 737859.5 7017013.9, 737862.7 7017011.4, 737866.6 7017010, 737876.9 7017009.8, 737883.2 7017008.1, 737888 7017003.6, 737890.6 7016998.4, 737891.5 7016984.5, 737894.4 7016981.3, 737896.2 7016979.1, 737905 7016976.3, 737924.6 7016973.3, 737930.6 7016970.7, 737934.8 7016964.4, 737939.4 7016947.2, 737940 7016944.7, 737939.8 7016944.3, 737885.9 7016863.9, 737878.7 7016849.1, 737871.2 7016822.8, 737837.1 7016741.1, 737836 7016719.7, 737847.7 7016708.1, 737875.3 7016689.1, 737876.6 7016688.2, 737881.5 7016684.8, 737912.1 7016670.5, 737911.4 7016668.9, 737903.3 7016650.7, 737982.9 7016624.9, 737984.4 7016624.4, 737993.8 7016621.4, 738043.5 7016605.4, 738045.2 7016604.8, 738074.3 7016592.3, 738092.5 7016577.7, 738113.9 7016555.2, 738121.5 7016548.5, 738127.5 7016542.7, 738134.7 7016537.7, 738153.5 7016525, 738256.5 7016461, 738222.2 7016403.8, 738151.9 7016268.7, 738148.1 7016258.9, 738144.1 7016251.7, 738124.2 7016215.8, 738098.6 7016166.4, 738085.1 7016147.3, 738059.9 7016116.2, 738027.7 7016072.6, 737986.9 7016020.9, 737968.9 7015995.1, 737954.5 7015971.7, 737941.4 7015938.5, 737925.1 7015900.7, 737908.9 7015864.7, 737904.3 7015852.6, 737895.8 7015830.4, 737882.1 7015780.1, 737861.3 7015712.1, 737857.4 7015668.3, 737856.6 7015596.5, 737854.9 7015583.9, 737856 7015580.5, 737857 7015564.7, 737846.3 7015440, 737848.7 7015384.5, 737844.3 7015323.2, 737843.4 7015310.4, 737843.4 7015276.4, 737841.9 7015257.2, 737841.5 7015249.6, 737841.2 7015242.8, 737835.7 7015136.9, 737830.9 7015090.9, 737811 7014920.5, 737800 7014825.4, 737795.7 7014798.2, 737792.6 7014778.6, 737788.6 7014742.5, 737785.9 7014729.9, 737785.2 7014722.3, 737787.7 7014721.9, 737774.1 7014611.2, 737764.1 7014581.7, 737710.1 7014389, 737698.2 7014350.2, 737697.8 7014349.3))</v>
          </cell>
          <cell r="I451">
            <v>5283293.486199935</v>
          </cell>
        </row>
        <row r="452">
          <cell r="E452" t="str">
            <v>596060602</v>
          </cell>
          <cell r="F452" t="str">
            <v>Roleur</v>
          </cell>
          <cell r="G452" t="str">
            <v>H</v>
          </cell>
          <cell r="H452" t="str">
            <v>POLYGON ((738457.7 7028913.1, 738439.3 7028925.1, 738407.6 7028944.9, 738404.8 7028946.7, 738374.5 7028965.5, 738342.8 7028984.8, 738341.6 7028985.6, 738340.2 7028986.5, 738306.1 7029006.8, 738303.5 7029008.4, 738298.4 7029011.3, 738288.3 7029017.1, 738277.1 7029022.7, 738258.7 7029029, 738247.3 7029032.2, 738237.2 7029034.1, 738229.1 7029035.4, 738209 7029036.8, 738172.5 7029039.1, 738130.3 7029041, 738092.8 7029042.8, 738040.1 7029044.6, 738009.9 7029045.6, 737982.2 7029046.7, 737960.5 7029046.4, 737948.1 7029049.9, 737939 7029053.4, 737931.4 7029059.9, 737930 7029065.3, 737927.6 7029069.1, 737923.9 7029072.5, 737920.3 7029074.2, 737913.4 7029074.3, 737911.5 7029073.7, 737905.5 7029115.5, 737897.3 7029175.7, 737896.7 7029179.8, 737890 7029236.8, 737888.5 7029247.8, 737882.2 7029296.3, 737881.9 7029298.5, 737875.5 7029355.3, 737871.9 7029386.3, 737868.8 7029425.9, 737868.1 7029436, 737871.8 7029439.3, 737873.9 7029442.1, 737875 7029443.5, 737875.5 7029448.7, 737874.9 7029451.6, 737874.5 7029453.4, 737872.5 7029456.6, 737892.4 7029478.3, 737927.3 7029521, 737938.9 7029535.8, 737945.9 7029542.2, 737954.8 7029548.9, 737961.6 7029553.1, 737972.3 7029558.6, 737982 7029564.3, 737992.4 7029570.2, 738003.1 7029576.3, 738014.2 7029582.7, 738025.4 7029589, 738054.3 7029605.6, 738071.8 7029615.3, 738083.6 7029622, 738095.6 7029629, 738107.9 7029636.1, 738120.2 7029643.3, 738132.7 7029650.5, 738145.3 7029657.5, 738157.9 7029664.7, 738158.1 7029664.8, 738170.6 7029672, 738183.3 7029679.3, 738195.6 7029685.6, 738191.5 7029688, 738199.3 7029691.8, 738203.4 7029694.1, 738206.9 7029696.1, 738209 7029697.2, 738211.2 7029698.6, 738250.1 7029720.7, 738270.6 7029733.7, 738278.2 7029738, 738294 7029746.9, 738323.9 7029764, 738331.7 7029768.2, 738346.6 7029776.3, 738361.3 7029784.2, 738371.2 7029789.9, 738375.9 7029792.7, 738404.5 7029810, 738412.1 7029814.7, 738419.1 7029818.6, 738426.8 7029823, 738434.2 7029827.3, 738448.9 7029835.6, 738455.3 7029839.4, 738463.6 7029844, 738470.8 7029848.2, 738485.3 7029856.4, 738492.5 7029860.5, 738506.7 7029868.6, 738520.6 7029876.7, 738526.4 7029880.1, 738541.6 7029888.6, 738546.7 7029891.7, 738555.6 7029896.5, 738563.6 7029900.9, 738569.7 7029904.4, 738576.3 7029908.3, 738603.4 7029924.6, 738617.7 7029932.6, 738631.5 7029940.4, 738645.4 7029948.3, 738657 7029955, 738658.8 7029956, 738672.1 7029963.7, 738685.4 7029971.2, 738698.7 7029979, 738705.1 7029982.7, 738718.2 7029990.3, 738731.5 7029997.7, 738743.8 7030005, 738745.4 7030002.1, 738745.6 7029994.2, 738743.1 7029972.5, 738734.8 7029942.4, 738726.1 7029911.4, 738709.9 7029855.6, 738699.4 7029819.4, 738687.8 7029790.4, 738642.2 7029699.8, 738637.2 7029688.4, 738636.9 7029687.7, 738627.6 7029666.8, 738618.4 7029641.9, 738613 7029625, 738609.9 7029615.5, 738598.4 7029579.3, 738593.6 7029564.2, 738577.5 7029514.2, 738574.5 7029506.8, 738569.5 7029491.6, 738564.9 7029475, 738559 7029447.6, 738558.5 7029444.9, 738554 7029418.5, 738553.2 7029412.1, 738550.7 7029392.3, 738548.7 7029363.7, 738548.3 7029352, 738547.6 7029333.9, 738547.8 7029327.3, 738547.9 7029309.9, 738548.7 7029290.2, 738548.7 7029288.7, 738551.4 7029259.8, 738551.7 7029256.7, 738553 7029235.4, 738553.2 7029219.5, 738552.8 7029203.7, 738552.8 7029203, 738551.1 7029180.5, 738549.7 7029153.5, 738548.6 7029135.6, 738547.1 7029122.4, 738544.5 7029109.7, 738543.4 7029103.9, 738539.7 7029089.9, 738531.6 7029064.2, 738523.1 7029033.4, 738515.8 7029009.1, 738510.7 7028997.5, 738503.3 7028984.3, 738485 7028955.1, 738470.4 7028932, 738457.7 7028913.1))</v>
          </cell>
          <cell r="I452">
            <v>499322.89641022048</v>
          </cell>
        </row>
        <row r="453">
          <cell r="E453" t="str">
            <v>594800000</v>
          </cell>
          <cell r="F453" t="str">
            <v>Quérénaing</v>
          </cell>
          <cell r="G453" t="str">
            <v>Z</v>
          </cell>
          <cell r="H453" t="str">
            <v>POLYGON ((737513.4 7020198, 737501.2 7020187.3, 737499.1 7020185.7, 737482.7 7020173.2, 737441.4 7020144.3, 737421.8 7020130.6, 737405.4 7020118.6, 737400.7 7020114.8, 737392.6 7020108.4, 737379 7020098.1, 737367.5 7020086.9, 737332.1 7020115.4, 737230 7020199.2, 737216.1 7020210.7, 737177.5 7020201.3, 737145.2 7020193.3, 737123.8 7020188.7, 737010.2 7020178.5, 737020.6 7020207, 737023.2 7020214.3, 737006.6 7020258.5, 736834.2 7020251.6, 736834.2 7020245.6, 736834.7 7020230.8, 736834.8 7020213.8, 736834.8 7020210.7, 736834.5 7020187.7, 736692.7 7020218.5, 736634.8 7020231.2, 736632.8 7020220.6, 736617.8 7020140.7, 736564.2 7020149.5, 736561.5 7020122.4, 736557.8 7020071.8, 736551.7 7020071.9, 736310 7020075.5, 736304.4 7020075.5, 736298.3 7020075.6, 736298.4 7020073.6, 736298.2 7020056.2, 736297 7020038, 736294.1 7020019.1, 736288.4 7019993.5, 736279.5 7019964.4, 736274.2 7019948, 736268.3 7019949.7, 736054.9 7020010.1, 735841.5 7020070.5, 735628 7020130.9, 735494.9 7020169.1, 735495.3 7020177.4, 735495.1 7020193.7, 735494.4 7020209.7, 735492.2 7020224.8, 735487.6 7020246.7, 735484 7020262.5, 735482.8 7020267.5, 735477.9 7020291.8, 735472.9 7020315, 735463.7 7020361, 735390.2 7020325.5, 735294.1 7020278.3, 735277.5 7020269.4, 735207.6 7020231.8, 735167.2 7020209, 735150.8 7020199.7, 735133.2 7020187.4, 735088.1 7020153.4, 735066.6 7020137, 735065.7 7020136.1, 735045.5 7020114.5, 735041.3 7020108.8, 735028.1 7020091, 734989.6 7020038.6, 734961.4 7020004.1, 734841.6 7020083.9, 734840.8 7020083, 734831.1 7020074.1, 734821.6 7020066.1, 734811.3 7020059, 734801 7020050.9, 734795.5 7020045.6, 734789 7020054.9, 734730.6 7020139.1, 734630.5 7020292.1, 734549.8 7020417.1, 734469 7020542.1, 734388.3 7020667.1, 734308.2 7020791.1, 734311.2 7020793.2, 734318.7 7020798.5, 734327 7020804.2, 734333.3 7020807.5, 734333.8 7020807.7, 734339.4 7020810.5, 734354.7 7020818.5, 734367.6 7020825.2, 734403.6 7020842.2, 734405.4 7020843, 734429.2 7020855, 734453.5 7020864.4, 734461.4 7020868.5, 734467.2 7020872.3, 734473.6 7020878.4, 734475 7020880.1, 734481.6 7020888.4, 734488.2 7020897.7, 734495.2 7020908.2, 734503.9 7020923.1, 734512.2 7020938.9, 734520.5 7020954.1, 734528.5 7020971, 734535.8 7020988, 734543.3 7021004.5, 734551 7021024, 734556.1 7021038.3, 734622.5 7020948.1, 734626.7 7020942.3, 734869.1 7020612.8, 734936.6 7020684.2, 734987.5 7020738.1, 734926.2 7020801.5, 735189.4 7021118.9, 735191.2 7021114.9, 735201.4 7021092.9, 735209.1 7021070.9, 735233 7020994.5, 735268 7020863.1, 735273.2 7020843.6, 735285.3 7020801.9, 735296.7 7020764.3, 735297.7 7020761.8, 735414.5 7020811, 735394.8 7020887.9, 735363.1 7021012, 735331.3 7021136.2, 735299.5 7021260.2, 735259.6 7021416.1, 735171.8 7021406.1, 735319.8 7021654.2, 735416.2 7021815.5, 735460.5 7021803.3, 735621.5 7021758.7, 735782.4 7021714.2, 735943.4 7021669.6, 736096.2 7021627.4, 736234 7021589.3, 736282.7 7021575.8, 736358.9 7021603.5, 736370.7 7021607.8, 736367.1 7021619.7, 736370.3 7021628.4, 736379.2 7021661.7, 736425 7021670.1, 736415.4 7021770.1, 736439.3 7021780.2, 736472.2 7021793.2, 736506.5 7021806.3, 736507.9 7021819.1, 736515.5 7021889.8, 736530.1 7021915.7, 736535.7 7021925.6, 736535.7 7021927.3, 736536.4 7021932.3, 736537.6 7021936.8, 736539.4 7021942.1, 736540.3 7021944.5, 736543.2 7021951.9, 736546.1 7021958.4, 736549.5 7021966.9, 736552.3 7021978.3, 736555.7 7021990.1, 736558.9 7022000.1, 736561.8 7022009.1, 736563.5 7022018.6, 736564.1 7022022.2, 736564.8 7022026.3, 736566 7022035.4, 736566.9 7022044.8, 736567.6 7022055.4, 736568.1 7022068.6, 736568.5 7022079.5, 736568.6 7022090.9, 736568.5 7022103, 736568.7 7022115.6, 736569.3 7022128.6, 736570.5 7022147.8, 736572.3 7022163.6, 736575.7 7022177.5, 736580.6 7022190.4, 736587 7022204.6, 736592.8 7022216.8, 736597.9 7022226.9, 736603.8 7022239.1, 736609.5 7022247.5, 736615.7 7022255.5, 736621.9 7022263, 736630.7 7022272.3, 736641 7022281.4, 736651.9 7022292.2, 736661.4 7022302.6, 736663 7022291, 736666.5 7022280.3, 736670.5 7022263.8, 736674.9 7022244.6, 736680.4 7022224.3, 736685.4 7022209.4, 736692.6 7022189.8, 736699.3 7022173.3, 736705.9 7022158.8, 736713.6 7022143.3, 736721.9 7022125.3, 736723.5 7022119.5, 736728.3 7022102.7, 736732.2 7022082.1, 736737 7022051.5, 736746.4 7022023.5, 736746 7022021.2, 736746.2 7022020.8, 736785.9 7021922.2, 736798.8 7021885.7, 736825.6 7021805.4, 736841.4 7021751.1, 736847.5 7021732, 737012.4 7021782.5, 737037.4 7021757.9, 737150.5 7021646.4, 737202.9 7021594.8, 737193.6 7021426.8, 737205.1 7021421, 737226.6 7021410.9, 737248.2 7021402, 737256.3 7021399.7, 737233.1 7021262.8, 737276.7 7021252.8, 737301.2 7021148.3, 737419.4 7021142.2, 737418.9 7021019, 737461.9 7021029.8, 737507.5 7021040.7, 737512.2 7021042.7, 737556.6 7021049.3, 737555.1 7021046.1, 737554 7021043.5, 737552 7021040.3, 737548.9 7021037.9, 737562.1 7021039.2, 737570.9 7021026.3, 737584.1 7021015.1, 737596.9 7021028, 737609 7021038, 737610.5 7021048.8, 737649.3 7021071.4, 737652.3 7021070.1, 737659 7021069.3, 737661.9 7021069.8, 737667.7 7021071.9, 737679.5 7021076.9, 737717.6 7021094.7, 737798 7021128.5, 737801.2 7021115.8, 737805.9 7021097.6, 737819.9 7021051.8, 737829.8 7021019.8, 737852.9 7020943.5, 737878.5 7020859.3, 737883.1 7020844.8, 737891.6 7020818.5, 737898.5 7020795.8, 737904 7020776.6, 737910.6 7020755.4, 737918.6 7020730.1, 737922.7 7020715.7, 737926.5 7020700.3, 737929.8 7020685.2, 737934.5 7020665.7, 737941.6 7020632.8, 737961.4 7020542.2, 737964.3 7020527.9, 737932.6 7020506.8, 737876.1 7020469, 737798.2 7020416, 737741.3 7020377, 737734.8 7020373.1, 737731 7020370.8, 737723.7 7020366.4, 737709.1 7020355.5, 737686.9 7020339.5, 737663.6 7020323.6, 737632.8 7020301, 737619.1 7020291.5, 737603.6 7020278.4, 737592.2 7020268.7, 737573.9 7020253.1, 737527.7 7020210.6, 737513.4 7020198))</v>
          </cell>
          <cell r="I453">
            <v>4264446.5628255783</v>
          </cell>
        </row>
        <row r="454">
          <cell r="E454" t="str">
            <v>590320102</v>
          </cell>
          <cell r="F454" t="str">
            <v>Nord-Ouest</v>
          </cell>
          <cell r="G454" t="str">
            <v>H</v>
          </cell>
          <cell r="H454" t="str">
            <v>POLYGON ((736579.5 7026779, 736586.1 7026776.6, 736625.7 7026762.5, 736658.5 7026750.7, 736676 7026744.5, 736720.1 7026728.6, 736764.5 7026712.7, 736800.4 7026699.8, 736813.3 7026695.2, 736815.4 7026701, 736820.6 7026716, 736826.6 7026733.1, 736832.5 7026750.1, 736837.4 7026764.2, 736843.3 7026780.7, 736847.9 7026794.2, 736856.2 7026818, 736861.5 7026833.3, 736875.2 7026872.4, 736883.5 7026896.1, 736992.3 7026846.4, 737056.7 7026817.1, 737097.1 7026798.7, 737122.5 7026787.1, 737146.5 7026776.2, 737148.5 7026775.3, 737195.2 7026753.9, 737213.6 7026745.5, 737329.7 7026692.6, 737343.9 7026686, 737358.9 7026679.2, 737366.8 7026675.6, 737375 7026671.9, 737373.9 7026664.5, 737367.3 7026615.1, 737359.6 7026516.6, 737358.2 7026502.3, 737355.6 7026471.6, 737354 7026461.6, 737346.9 7026417.9, 737342.4 7026376.8, 737338 7026356.3, 737335.5 7026345.6, 737331.2 7026325.9, 737321.5 7026256.7, 737319.1 7026211.7, 737316.7 7026167.4, 737316.2 7026159, 737315 7026136.9, 737304.3 7026035.5, 737295.2 7026037.5, 737283.4 7026042.9, 737245.7 7026065.9, 737225.6 7026076.5, 737191.4 7026094.5, 737165.6 7026105.9, 737157.2 7026109.5, 737134.5 7026119.1, 737111 7026065.9, 737090 7026074.7, 736993.4 7026117.4, 736983.4 7026121.9, 736937.2 7026142.5, 736890.2 7026163.5, 736862.3 7026176.1, 736864.2 7026182.4, 736864 7026188.6, 736862.4 7026193.7, 736856.6 7026202.3, 736850.3 7026210.9, 736841.1 7026224.3, 736832 7026237.5, 736828.5 7026242.4, 736825.2 7026247.1, 736821.9 7026253.2, 736820.5 7026255.3, 736819 7026257.5, 736817.3 7026260, 736815.6 7026262.3, 736813.9 7026264.3, 736813.7 7026264.5, 736802.1 7026283.4, 736780.2 7026282.5, 736770.7 7026279.8, 736760.1 7026278.1, 736751.9 7026277.4, 736749 7026277.5, 736742 7026277.7, 736738 7026277.8, 736727.3 7026278.9, 736716.4 7026280.1, 736705.5 7026281.3, 736694.8 7026282.6, 736684.3 7026283.8, 736673.8 7026285, 736663.5 7026286.2, 736653 7026287.4, 736642.8 7026288.6, 736638.5 7026289.1, 736632.7 7026289.9, 736622.6 7026291, 736612.9 7026292.1, 736604.3 7026291.6, 736597.4 7026290.1, 736599 7026292, 736600.6 7026295.3, 736600.9 7026299.4, 736600 7026303.3, 736598.3 7026305.8, 736598.1 7026306.4, 736595.4 7026308.7, 736593.3 7026309.4, 736592.7 7026316.5, 736592 7026326.5, 736590.9 7026340.2, 736590.6 7026346.3, 736590.2 7026353.1, 736589.8 7026360, 736587.6 7026400.1, 736584.5 7026456.7, 736577.6 7026561.1, 736577.5 7026563.5, 736574.6 7026658.9, 736574.7 7026661.9, 736574.5 7026668.7, 736574.4 7026694.9, 736574.4 7026695.3, 736574 7026709.5, 736573.9 7026714.3, 736574.2 7026720.2, 736574.3 7026722.4, 736574.7 7026728.7, 736575.3 7026736.4, 736575.6 7026740.2, 736576.2 7026746.1, 736576.6 7026750.2, 736577.4 7026758.7, 736577.9 7026763.9, 736579.3 7026778.2, 736579.5 7026779))</v>
          </cell>
          <cell r="I454">
            <v>462226.07871806051</v>
          </cell>
        </row>
        <row r="455">
          <cell r="E455" t="str">
            <v>591440000</v>
          </cell>
          <cell r="F455" t="str">
            <v>Château-l'Abbaye</v>
          </cell>
          <cell r="G455" t="str">
            <v>Z</v>
          </cell>
          <cell r="H455" t="str">
            <v>POLYGON ((735005.3 7043292.7, 734999.6 7043284.4, 734968.7 7043239.2, 734953.4 7043216.6, 734947 7043207.2, 734922.1 7043170.7, 734921.1 7043168.7, 734912.5 7043153.6, 734836.7 7043041.8, 734809.3 7042993.3, 734771.2 7042925.7, 734667.8 7042844.3, 734661 7042838.9, 734656.7 7042835.5, 734611.1 7042678.5, 734585.8 7042586.2, 734584.1 7042577.9, 734582.2 7042571, 734579.2 7042564.1, 734574.5 7042557.4, 734568.4 7042550.7, 734562.7 7042544.6, 734558.2 7042539.4, 734553.6 7042535.4, 734546.4 7042529.8, 734531.8 7042517.2, 734458.3 7042445.2, 734440.6 7042427.5, 734430.8 7042414.5, 734433.1 7042408.2, 734434.1 7042400.8, 734434.4 7042391.2, 734440.7 7042318.4, 734445.2 7042289.2, 734447.9 7042263.4, 734448.3 7042257.7, 734448.8 7042252.4, 734449.6 7042247.3, 734450.9 7042243, 734452 7042236.7, 734453.2 7042216.8, 734453.4 7042199.4, 734453.4 7042195.3, 734453.3 7042191.2, 734453.2 7042186.7, 734453.2 7042179.4, 734453.3 7042175.4, 734453.5 7042171.8, 734453.9 7042169.1, 734454.6 7042165.6, 734455.6 7042161.9, 734457 7042158, 734457.5 7042154.7, 734457.9 7042151, 734457.9 7042144.1, 734456.7 7042134.2, 734451 7042118.1, 734439.1 7042096.1, 734400.6 7042030.5, 734391.5 7042018.8, 734388.2 7042013.1, 734384.2 7042007, 734380.6 7042001.2, 734377.5 7041996.5, 734375 7041992.1, 734372.1 7041987.4, 734369.2 7041980.5, 734366.9 7041975.4, 734363.7 7041970.7, 734359 7041963.2, 734354.7 7041955.7, 734352.3 7041951, 734342.3 7041935.2, 734336.4 7041927.7, 734315.5 7041907.9, 734289.2 7041884.9, 734280.4 7041876.4, 734265.7 7041862.3, 734237.1 7041836, 734203.5 7041809.9, 734186.3 7041798.7, 734178.1 7041793.7, 734161.8 7041782, 734144 7041774.3, 734139.1 7041772.8, 734107.8 7041763.2, 734067.1 7041752.1, 734046.9 7041745.8, 734039.4 7041742.5, 734031.8 7041740.2, 734025.4 7041737.7, 734019.8 7041735.8, 734007.9 7041729.8, 734002.6 7041736, 733989.3 7041751.6, 733981.3 7041760.8, 733961.6 7041785.7, 733942.4 7041810.1, 733921.3 7041835.2, 733903.6 7041857.8, 733887.6 7041877.7, 733874.5 7041892.4, 733785.4 7041912.1, 733765.6 7041920.2, 733758.9 7041923.2, 733718.9 7041941.4, 733697.1 7041948, 733660.6 7041965.7, 733642.7 7041974.7, 733489.9 7042028.9, 733451.6 7042042.5, 733344.5 7042080.2, 733312.3 7042053.5, 733302.2 7042045.2, 733294 7042041.2, 733289.7 7042040.6, 733283.9 7042038.4, 733270.2 7042032.7, 733263.8 7042029.6, 733257.5 7042026.5, 733249.2 7042022.4, 733244.5 7042019.3, 733234.9 7042015.1, 733194.4 7041997.7, 733147.6 7041982.3, 733140.2 7041980.1, 733096.6 7041967.3, 733084.1 7041963.8, 733064.8 7042006.3, 733058.5 7042025.7, 733054.7 7042047.2, 733040.3 7042198.4, 733024.2 7042309.4, 733013.1 7042354.8, 733012.2 7042358.2, 732910.4 7042545, 732903.8 7042568.6, 732905 7042600, 732913.1 7042631.2, 732953.2 7042725, 732959.2 7042746.5, 732966.9 7042764.6, 732981 7042787.3, 732993.3 7042802.1, 733020.1 7042865.6, 733051.1 7042911.3, 733099 7042965, 733119.3 7042987.7, 733122.8 7042987.2, 733132.1 7042994.8, 733136.9 7042998.4, 733142.3 7043001.1, 733146.9 7043002.2, 733149.9 7043003.6, 733151 7043007.7, 733255 7043208.3, 733258.1 7043214, 733249.8 7043264.5, 733233.9 7043287.3, 733213.1 7043306.5, 733190.8 7043319.1, 733165.6 7043335.7, 733128.4 7043365.5, 733118.4 7043377.3, 733093.6 7043416.8, 733081.1 7043425.1, 733072.9 7043428.6, 733055.1 7043430.5, 733030.9 7043430.6, 733001.2 7043435.4, 732983.7 7043437.8, 732972 7043442.8, 732960.9 7043450.7, 732942.4 7043473, 732896.7 7043515.4, 732835.7 7043576.1, 732821.8 7043587.6, 732778 7043620.1, 732762 7043632.2, 732746.2 7043646.5, 732732.3 7043663.3, 732721.8 7043680.8, 732713.2 7043698.2, 732707.4 7043723, 732697.1 7043761.3, 732691.2 7043782.5, 732683.6 7043809.7, 732676.9 7043827.6, 732667.6 7043841.8, 732660 7043849.2, 732652.1 7043852.8, 732638.1 7043854.7, 732621.9 7043856.1, 732592.4 7043860.7, 732528 7043871.9, 732427.8 7043889.8, 732426.2 7043887.1, 732412.1 7043861.5, 732404.3 7043846.9, 732399.9 7043842.2, 732399.1 7043841.4, 732392.5 7043834.5, 732391.3 7043833.7, 732380.6 7043826.3, 732367.3 7043821.3, 732358 7043820.2, 732356.4 7043820, 732344.2 7043818.5, 732312 7043816.9, 732299.7 7043816.2, 732220 7043812, 732200.5 7043812.3, 732192.5 7043812.4, 732190.9 7043812.6, 732178.8 7043814.6, 732166.4 7043821.6, 732156.4 7043833.2, 732163.3 7043848.4, 732155.7 7043877, 732145.5 7043897.9, 732135.5 7043914.9, 732124.8 7043932.7, 732110.9 7043962.1, 732105 7043975.3, 732104.2 7043982.8, 732105.5 7043990.4, 732113.2 7044001.5, 732125.9 7044005.2, 732136.5 7044005.2, 732189.9 7043999.3, 732210.9 7044023.9, 732244.8 7044027.5, 732254 7044015.2, 732291.7 7043960.8, 732311.4 7043973.3, 732372.5 7043924.5, 732426.3 7043966.8, 732505.2 7044028.7, 732630.3 7044126.9, 732641.5 7044135.7, 732648 7044140.8, 732689.8 7044177.4, 732750.1 7044230.3, 732749.7 7044239, 732753 7044243.3, 732761.9 7044251.7, 732767.5 7044258, 732774 7044264.2, 732774.5 7044265.6, 732778.4 7044275.4, 732790 7044271.8, 732802.8 7044272.4, 732812.3 7044280.5, 732820.2 7044288.9, 732826.7 7044296.6, 732838.4 7044312.4, 732845.6 7044322.2, 732854.1 7044328.9, 732861.1 7044334.4, 732877.6 7044343.8, 732882.5 7044346.7, 732897.4 7044350.4, 732909.7 7044353.5, 732923.5 7044356.4, 732934.1 7044359.4, 732944.5 7044363.4, 732954.2 7044368.5, 733011.1 7044406, 733020.3 7044411.6, 733023.9 7044414.2, 733010.8 7044436.3, 733001.3 7044452.4, 732993.2 7044466.2, 732986.9 7044477, 733153.3 7044591.7, 733170.8 7044606.5, 733175.4 7044609.8, 733184 7044615.8, 733203.6 7044629.7, 733208.7 7044633.3, 733235.8 7044620.8, 733248.1 7044620.2, 733271.4 7044617.9, 733307 7044619.5, 733349.5 7044621.1, 733378 7044620.8, 733403.7 7044618.2, 733424.5 7044611.3, 733461 7044596.4, 733474.7 7044586.1, 733488.5 7044580.1, 733496.9 7044579.8, 733531.4 7044583.6, 733544.8 7044589.6, 733565.5 7044593.6, 733587.2 7044597.2, 733661.2 7044583.9, 733758 7044554.6, 733804.5 7044542.1, 733832.3 7044536.2, 733859.4 7044531.8, 733887.7 7044524.4, 733907.5 7044518.7, 733920.9 7044511.7, 733929.8 7044503.6, 734020.4 7044329.9, 734118.7 7044284.5, 734146.8 7044266.2, 734171.6 7044251.7, 734181.2 7044248.8, 734187.4 7044247.2, 734195.1 7044245.4, 734204.7 7044243.6, 734213.5 7044243, 734231.6 7044243.2, 734237.1 7044243, 734247.6 7044242.6, 734255.7 7044242.1, 734264.7 7044241.4, 734273.7 7044241.1, 734282.2 7044240.8, 734296.7 7044238.3, 734303.9 7044237.7, 734310.6 7044235.9, 734316.6 7044233.5, 734324.1 7044230.3, 734330 7044227.4, 734335.1 7044227.4, 734344.9 7044220.7, 734347.8 7044220.1, 734361.4 7044224.1, 734379.9 7044228.2, 734390.3 7044236.5, 734409.5 7044249.6, 734419.4 7044257.5, 734425.8 7044264, 734433.8 7044269.8, 734437.9 7044273.5, 734444.8 7044274.3, 734451.2 7044275.1, 734458.8 7044271.9, 734464.9 7044265.1, 734467.8 7044256.3, 734472.6 7044232.6, 734473 7044203.8, 734469.8 7044180.4, 734466.6 7044165.8, 734464.6 7044143, 734462.4 7044127.5, 734463.9 7044110.7, 734465.4 7044100.2, 734477.1 7044076.7, 734484.6 7044062.4, 734495.8 7044029.1, 734504.2 7044003.6, 734512.2 7043982.5, 734518.2 7043941.4, 734525.5 7043905.1, 734531.5 7043857, 734550.5 7043748.9, 734551.3 7043744.5, 734550.9 7043736.2, 734547.7 7043728.2, 734549.4 7043726.5, 734559.5 7043716.7, 734596.8 7043681.6, 734600.1 7043678.4, 734647.6 7043693.5, 734682.7 7043704.9, 734700.9 7043711.3, 734713.6 7043717.1, 734724.6 7043724, 734730.9 7043733.6, 734736.8 7043742.7, 734749.7 7043777.9, 734754.2 7043790.5, 734756.9 7043805.2, 734760.5 7043813.5, 734763.8 7043822.3, 734771.5 7043834, 734780.6 7043843.4, 734789.3 7043850.1, 734795.2 7043854.5, 734804.9 7043859.7, 734816.2 7043865.8, 734858.1 7043869.2, 734862.7 7043855.5, 734878.2 7043838.6, 734886.9 7043827.3, 734897.1 7043816.1, 734906.7 7043806.7, 734915.4 7043797.8, 734954.5 7043761.8, 734964.9 7043742.4, 734966.7 7043733.3, 734966.3 7043721.5, 734959.4 7043711.4, 734924.3 7043678.8, 734914.8 7043659.6, 734922.4 7043630.3, 734971.9 7043587.2, 734986.1 7043567.6, 734945.5 7043350.1, 734968.6 7043327.8, 734972.7 7043323.9, 735005.3 7043292.7))</v>
          </cell>
          <cell r="I455">
            <v>4413906.5899396371</v>
          </cell>
        </row>
        <row r="456">
          <cell r="E456" t="str">
            <v>595440104</v>
          </cell>
          <cell r="F456" t="str">
            <v>Saint-Saulve 4</v>
          </cell>
          <cell r="G456" t="str">
            <v>H</v>
          </cell>
          <cell r="H456" t="str">
            <v>POLYGON ((738964.7 7029548.8, 738966.3 7029553.1, 738971.7 7029562.5, 738990.2 7029585.7, 739009.7 7029609.8, 739031.4 7029636.8, 739051.5 7029660.1, 739063.2 7029672.8, 739074.4 7029684.3, 739091.7 7029700.5, 739110.3 7029715.4, 739132.5 7029731.7, 739156.3 7029746.6, 739178.3 7029758.2, 739202.3 7029768.9, 739227.8 7029778.1, 739257 7029786.8, 739287.2 7029795.1, 739324.4 7029804.5, 739325 7029804.6, 739373.9 7029817.2, 739402.7 7029825, 739432 7029832.9, 739461.6 7029844.4, 739478.8 7029852.6, 739496.8 7029862.8, 739519.2 7029877.3, 739537.5 7029892.1, 739548.5 7029902.4, 739561.8 7029916.4, 739566.6 7029921.6, 739575.5 7029931, 739596.7 7029954.5, 739610.2 7029966.9, 739623.4 7029978.5, 739636.2 7029989.6, 739650.4 7029999.9, 739667.1 7030009.9, 739689.1 7030021.9, 739711.6 7030032.5, 739728.8 7030040.8, 739735.6 7030044.2, 739738.2 7030045.5, 739747.6 7030050.1, 739748.6 7030050.6, 739755.1 7030053.8, 739758 7030052.3, 739761.7 7030051.5, 739765.3 7030052, 739768.6 7030053.4, 739771.1 7030055.7, 739772.3 7030058, 739772.7 7030058.7, 739773.1 7030060.8, 739775.9 7030063.4, 739782.4 7030067.6, 739785.8 7030069.8, 739794 7030074.3, 739817.9 7030086.3, 739823.2 7030088.9, 739874.2 7030113.6, 739911.8 7030132.9, 739922.5 7030139, 739930.1 7030142.8, 739932.7 7030144.1, 739941.6 7030148.6, 739950 7030152.3, 739951.8 7030153, 739953.4 7030155, 739956.7 7030157, 739958.9 7030159.9, 739961.2 7030163.1, 739966 7030169.1, 739970.1 7030175.2, 739974.7 7030182.4, 739980.9 7030191.5, 739986 7030208.3, 739992.7 7030203.6, 740005.5 7030179.6, 740013.7 7030157.8, 740017 7030148.9, 740022.2 7030135.3, 740059.2 7030037.4, 740061.9 7030030.3, 740063.5 7030025.8, 740075.1 7029993.2, 740090.4 7029950.2, 740113.8 7029884.2, 740123.1 7029860.7, 740138 7029827.3, 740154.2 7029794.5, 740179.2 7029743.8, 740191.5 7029718.8, 740217.2 7029661.2, 740222.8 7029648.4, 740227 7029639.6, 740235.1 7029621.7, 740239.4 7029613.1, 740234.6 7029599.9, 740231.1 7029590.9, 740223.9 7029582.9, 740170.7 7029443, 740166.7 7029432.5, 740157.5 7029434.4, 740150.9 7029435.8, 740134 7029439.4, 740123.8 7029441.7, 740105.8 7029443.9, 740090.6 7029445.6, 740052.5 7029449.1, 740010.4 7029450.9, 739949.7 7029451, 739922.5 7029449.5, 739890.9 7029447.9, 739857.7 7029448.2, 739850.3 7029448.3, 739781.1 7029455.8, 739758.9 7029458.2, 739733.4 7029462.1, 739614.4 7029480.2, 739579.9 7029486.8, 739419.7 7029528.6, 739407.6 7029531.3, 739399.1 7029533.2, 739264.9 7029563.6, 739239.9 7029565.5, 739140.6 7029564.6, 739133.1 7029564.3, 739106.9 7029563.1, 739095.9 7029562, 738994.3 7029551.1, 738964.7 7029548.8))</v>
          </cell>
          <cell r="I456">
            <v>496738.42270569562</v>
          </cell>
        </row>
        <row r="457">
          <cell r="E457" t="str">
            <v>590790101</v>
          </cell>
          <cell r="F457" t="str">
            <v>Nord</v>
          </cell>
          <cell r="G457" t="str">
            <v>H</v>
          </cell>
          <cell r="H457" t="str">
            <v>POLYGON ((735203.4 7032390.3, 735159.3 7032412.6, 735160.9 7032416.8, 735166 7032427.1, 735169.9 7032435, 735171.9 7032438.9, 735183.4 7032460.8, 735176.1 7032464.2, 735170.7 7032466.7, 735122.7 7032488.8, 735106.6 7032495.4, 735085.2 7032503.8, 735083.7 7032504.4, 735072.3 7032510.3, 735051.1 7032524.4, 735034.4 7032538.3, 735027.5 7032545.8, 735013.3 7032565.7, 734995.5 7032600.5, 734988.9 7032613.9, 734986.8 7032618, 734966.6 7032657.6, 734939.7 7032714.5, 734930.7 7032729.9, 734914.2 7032823.9, 734941.3 7032949.5, 734940.7 7032993.1, 734941.5 7032998, 734988.5 7033046.8, 734990.4 7033048.5, 734994.6 7033055.4, 735017.3 7033075.5, 735023.2 7033084.9, 735041.5 7033125.9, 735044 7033133.9, 735046.7 7033157.6, 735054.2 7033173.7, 735057.9 7033177.7, 735064.2 7033181.6, 735094.2 7033196.2, 735101.5 7033200.3, 735192.4 7033244.3, 735238.4 7033277.6, 735255.8 7033290.1, 735260.9 7033295.5, 735282.3 7033301.7, 735290.6 7033301.6, 735384.5 7033287.5, 735391.9 7033290.2, 735402 7033293.8, 735402.9 7033294.1, 735442.3 7033235.4, 735476.2 7033252.4, 735493.8 7033249, 735507.4 7033246.6, 735535.9 7033240.1, 735545.4 7033235.8, 735554.9 7033229.4, 735579.7 7033210.9, 735619.2 7033185.3, 735643.1 7033169.5, 735651.9 7033161.8, 735662.9 7033158.6, 735675.2 7033152.2, 735692.4 7033149, 735708 7033147.3, 735751.8 7033146.9, 735781.3 7033154.7, 735803.4 7033163.2, 735807.1 7033164.7, 735834.9 7033173, 735855.2 7033179.9, 735882.3 7033190.3, 735893.4 7033196.9, 735891.2 7033207.1, 735889.2 7033231.5, 735886.5 7033257.9, 735884.9 7033270.8, 735883.7 7033280, 735880.4 7033310.9, 735873.9 7033365.5, 735873 7033371, 735871.5 7033381.2, 735862 7033446.4, 735854.1 7033487.3, 735846.1 7033536.8, 735835.4 7033582.3, 735821.2 7033641.3, 735809.3 7033691.2, 735806.5 7033707.4, 735799.9 7033744.4, 735791.7 7033786.1, 735788.2 7033799.5, 735826 7033804.7, 735849.2 7033808.7, 735869 7033812.2, 735891.5 7033816.9, 735920.6 7033820.4, 735922 7033820.7, 735947.6 7033825.8, 736014.5 7033837.2, 736035 7033840.6, 736059.2 7033845.3, 736080.8 7033850, 736101.2 7033854, 736119.3 7033857.8, 736145.3 7033861.6, 736160.7 7033864.6, 736173.4 7033866.6, 736182.7 7033867.6, 736190 7033868.9, 736195.4 7033868.4, 736201 7033864.1, 736204.8 7033854.2, 736210.3 7033830.3, 736219.7 7033797.3, 736234.6 7033739.9, 736241.9 7033710.2, 736245.7 7033695.4, 736257.8 7033646.4, 736261.7 7033631, 736270.4 7033596.4, 736287.5 7033540.8, 736292 7033523.3, 736299.2 7033495.7, 736302.7 7033478.9, 736308.7 7033450.5, 736336.1 7033345.5, 736344 7033315, 736350.7 7033289.6, 736351.6 7033286.2, 736372.1 7033208, 736373.7 7033201.9, 736379.7 7033186.2, 736403 7033165.4, 736460.1 7033130.3, 736463.5 7033128, 736503 7033100.4, 736531.2 7033080.9, 736583.6 7033041.2, 736598.7 7033040, 736607.6 7033026.5, 736628.7 7033010.3, 736634.1 7033006.3, 736640.3 7033001.7, 736666.3 7032982.8, 736684.2 7032968, 736708 7032949.4, 736734.4 7032914.8, 736749.2 7032893.9, 736748.4 7032880.2, 736739.6 7032860.2, 736728.8 7032836.1, 736714.2 7032803.4, 736707.9 7032783, 736711.3 7032781.6, 736729.2 7032776.7, 736742.4 7032772.3, 736751.9 7032767.4, 736761.6 7032761.2, 736768.6 7032754.6, 736773.4 7032745.1, 736778.1 7032731.9, 736779.6 7032726.7, 736783.5 7032713.1, 736784.2 7032710.7, 736801.1 7032648.3, 736807.3 7032627.6, 736815.3 7032608, 736829.5 7032578.4, 736847.1 7032539.3, 736863.7 7032508.4, 736882.4 7032480.5, 736895.9 7032461.6, 736905.1 7032454.3, 736910.6 7032452, 736879.4 7032404.9, 736866.6 7032388.3, 736862.4 7032385.7, 736857.2 7032385, 736847.1 7032360.6, 736836.7 7032335.6, 736835.3 7032332.8, 736829.8 7032321.8, 736797.7 7032263.5, 736792.7 7032254.5, 736794.3 7032241.5, 736764.6 7032197.9, 736750.8 7032173.3, 736748.9 7032164.4, 736748 7032164.9, 736743.1 7032168, 736732.5 7032170.1, 736704.4 7032175.6, 736690.8 7032179.5, 736689.1 7032180, 736687.6 7032180.4, 736674.6 7032184, 736655.4 7032188.7, 736632.9 7032192.9, 736620.1 7032195.6, 736546.7 7032204.7, 736543.2 7032205.5, 736502.6 7032214.7, 736485.3 7032218.8, 736454.7 7032225.7, 736451.9 7032226.5, 736443.5 7032228.8, 736415.6 7032236.5, 736397.5 7032242.9, 736383.9 7032247.8, 736364.8 7032256.7, 736362 7032258.1, 736347.5 7032265.6, 736318.6 7032277, 736302.4 7032283.3, 736266.5 7032297.4, 736237 7032309.3, 736152.9 7032342.7, 736150.8 7032338.9, 736146.1 7032329.9, 736122.2 7032284.8, 736119.1 7032278.8, 736115.9 7032272.4, 736106.3 7032253.5, 736094.7 7032230.5, 736079.2 7032197.3, 736042.5 7032210.8, 736000.8 7032227, 735991.2 7032230.7, 735945.4 7032246.5, 735937.9 7032219.1, 735933 7032201.6, 735928.7 7032193.1, 735928.5 7032192.7, 735924.1 7032189, 735919.4 7032185.7, 735915.8 7032183.6, 735909.2 7032181.4, 735907 7032181.9, 735902.8 7032181.3, 735900.7 7032180.6, 735898.9 7032179.1, 735898.2 7032178.1, 735881.2 7032173.5, 735880.5 7032173.3, 735868.6 7032171.4, 735851.1 7032169.1, 735810.3 7032167.6, 735804 7032167.4, 735796.4 7032167.1, 735791.4 7032166.9, 735748.6 7032165.4, 735746.5 7032165.4, 735729 7032165.8, 735708.5 7032166.3, 735695.3 7032167.2, 735674.7 7032168.9, 735659.5 7032171.7, 735658.2 7032172, 735647.3 7032174.1, 735642 7032175.2, 735615.9 7032181.4, 735593.1 7032189, 735566.1 7032201.2, 735521.2 7032221.3, 735484.9 7032240.7, 735466.5 7032250.9, 735436.9 7032267.3, 735402.2 7032285.9, 735393 7032291, 735384.7 7032295.4, 735334.6 7032323, 735321.9 7032330, 735257.5 7032363.4, 735245.9 7032369.5, 735240 7032372.6, 735215.5 7032385.4, 735203.4 7032390.3))</v>
          </cell>
          <cell r="I457">
            <v>1936981.515998136</v>
          </cell>
        </row>
        <row r="458">
          <cell r="E458" t="str">
            <v>591140000</v>
          </cell>
          <cell r="F458" t="str">
            <v>Bruille-Saint-Amand</v>
          </cell>
          <cell r="G458" t="str">
            <v>Z</v>
          </cell>
          <cell r="H458" t="str">
            <v>POLYGON ((736218.4 7039233.2, 736191.1 7039264.1, 736183.2 7039273, 736122.1 7039342.3, 736107.7 7039358.4, 736055 7039417, 736021.5 7039454.8, 736008.2 7039470, 735974.8 7039508.3, 735938.8 7039547.5, 735889 7039604.7, 735840.2 7039659.8, 735813.9 7039689.6, 735777 7039727.7, 735741.9 7039764, 735594.6 7039930.6, 735478.9 7040061.5, 735464.3 7040075.8, 735440.2 7040104.6, 735437.7 7040107.7, 735428.7 7040119.2, 735426.9 7040121.6, 735382.8 7040170.6, 735327.1 7040232.1, 735287.2 7040276.3, 735272.6 7040293.5, 735216 7040360.3, 735196.9 7040378.2, 735181 7040396.2, 735167.4 7040411.9, 735167.1 7040412.3, 735145.6 7040436.5, 735136.7 7040446.8, 735126.3 7040458.8, 735115.6 7040470.6, 735103.8 7040483.9, 735083.6 7040505.2, 735076 7040514.5, 735065.9 7040527.3, 735058.2 7040539, 735044.8 7040561.9, 735028.5 7040590.2, 735011.6 7040618.7, 735000.3 7040638.6, 734991.6 7040652.5, 734981.6 7040663.4, 734973 7040671.6, 734962 7040679.7, 734952 7040687.8, 734933.7 7040700, 734899.5 7040724.1, 734884.2 7040736.3, 734868.8 7040751.1, 734853.7 7040766.1, 734848.8 7040770.7, 734829.9 7040788.2, 734809.3 7040811.1, 734781.5 7040841.4, 734768.9 7040856.2, 734754.4 7040873.3, 734740.6 7040888.7, 734728.3 7040902.4, 734708.3 7040925.6, 734686.5 7040950.3, 734680.5 7040957.2, 734663.8 7040976.8, 734647 7040997.1, 734630 7041015.9, 734612.4 7041038, 734593.2 7041059.1, 734579.9 7041073.7, 734562.3 7041091.5, 734548.3 7041106.6, 734533.6 7041120.4, 734512.8 7041138.5, 734494 7041157.3, 734458.2 7041191.4, 734436.5 7041211.5, 734414.8 7041231.9, 734394.6 7041253.4, 734374.7 7041272.5, 734354.8 7041294, 734340.6 7041309.4, 734328.7 7041323.8, 734318.5 7041336.3, 734310.5 7041349, 734305.4 7041358.2, 734302.1 7041368.8, 734299.4 7041377.5, 734296.9 7041382.5, 734294 7041391.8, 734288 7041400.9, 734282.2 7041408.5, 734271 7041422.6, 734259.1 7041435.6, 734243.1 7041454.9, 734223.2 7041478, 734206.2 7041496.6, 734185.8 7041522, 734169.1 7041541.7, 734156.4 7041555.8, 734150.4 7041562.5, 734137.5 7041577.9, 734120.5 7041597.9, 734094.6 7041627.5, 734074.3 7041653.8, 734054.6 7041675, 734048.2 7041682, 734023.9 7041710.5, 734007.9 7041729.8, 734019.8 7041735.8, 734025.4 7041737.7, 734031.8 7041740.2, 734039.4 7041742.5, 734046.9 7041745.8, 734067.1 7041752.1, 734107.8 7041763.2, 734139.1 7041772.8, 734144 7041774.3, 734161.8 7041782, 734178.1 7041793.7, 734186.3 7041798.7, 734203.5 7041809.9, 734237.1 7041836, 734265.7 7041862.3, 734280.4 7041876.4, 734289.2 7041884.9, 734315.5 7041907.9, 734336.4 7041927.7, 734342.3 7041935.2, 734352.3 7041951, 734354.7 7041955.7, 734359 7041963.2, 734363.7 7041970.7, 734366.9 7041975.4, 734369.2 7041980.5, 734372.1 7041987.4, 734375 7041992.1, 734377.5 7041996.5, 734380.6 7042001.2, 734384.2 7042007, 734388.2 7042013.1, 734391.5 7042018.8, 734400.6 7042030.5, 734439.1 7042096.1, 734451 7042118.1, 734456.7 7042134.2, 734457.9 7042144.1, 734457.9 7042151, 734457.5 7042154.7, 734457 7042158, 734455.6 7042161.9, 734454.6 7042165.6, 734453.9 7042169.1, 734453.5 7042171.8, 734453.3 7042175.4, 734453.2 7042179.4, 734453.2 7042186.7, 734453.3 7042191.2, 734453.4 7042195.3, 734453.4 7042199.4, 734453.2 7042216.8, 734452 7042236.7, 734450.9 7042243, 734449.6 7042247.3, 734448.8 7042252.4, 734448.3 7042257.7, 734447.9 7042263.4, 734445.2 7042289.2, 734440.7 7042318.4, 734434.4 7042391.2, 734434.1 7042400.8, 734433.1 7042408.2, 734430.8 7042414.5, 734440.6 7042427.5, 734458.3 7042445.2, 734531.8 7042517.2, 734546.4 7042529.8, 734553.6 7042535.4, 734558.2 7042539.4, 734562.7 7042544.6, 734568.4 7042550.7, 734574.5 7042557.4, 734579.2 7042564.1, 734582.2 7042571, 734584.1 7042577.9, 734585.8 7042586.2, 734611.1 7042678.5, 734656.7 7042835.5, 734661 7042838.9, 734667.8 7042844.3, 734771.2 7042925.7, 734809.3 7042993.3, 734836.7 7043041.8, 734912.5 7043153.6, 734921.1 7043168.7, 734922.1 7043170.7, 734947 7043207.2, 734953.4 7043216.6, 734968.7 7043239.2, 734999.6 7043284.4, 735005.3 7043292.7, 735089.6 7043288.7, 735103.8 7043299.2, 735204.4 7043374.2, 735213 7043380.7, 735220.2 7043381.5, 735248.1 7043384.8, 735275.7 7043353.2, 735289.3 7043287.3, 735291.5 7043276.8, 735336.9 7043213.8, 735344 7043208.7, 735366.4 7043193.1, 735371.4 7043188.7, 735375.2 7043184.2, 735378.3 7043179.3, 735380.8 7043173.4, 735380.8 7043166.8, 735382.3 7043154.5, 735382.5 7043153.3, 735382.9 7043141.9, 735386.5 7043127.9, 735383.9 7043125.9, 735379.4 7043122.5, 735271.6 7043041.1, 735262.5 7043034.2, 735253.4 7043027.4, 735364.5 7042916.2, 735380.2 7042836.3, 735386.3 7042804.7, 735382.8 7042792, 735380.5 7042782.5, 735377.1 7042770.1, 735373.8 7042754.3, 735372 7042745.4, 735369.8 7042727.8, 735369.5 7042725.1, 735368.5 7042716.9, 735368.9 7042707.8, 735370.6 7042699.1, 735374.3 7042689.5, 735383.9 7042675.8, 735393.9 7042669.5, 735413.5 7042659.2, 735425.2 7042655.9, 735436.4 7042653.5, 735446 7042652.6, 735465.9 7042655, 735476.5 7042655.5, 735485.5 7042654.6, 735495 7042656.4, 735517.7 7042660.5, 735527.8 7042662.4, 735534.4 7042663.7, 735542.4 7042665.1, 735552.2 7042666.4, 735557.9 7042667.1, 735562 7042667.6, 735576.5 7042667.1, 735596.3 7042663.4, 735622.2 7042658.5, 735636.8 7042655, 735646.2 7042652.1, 735655 7042646.6, 735661.2 7042640.9, 735665.2 7042634.1, 735669.4 7042625.8, 735674.3 7042612.6, 735681.6 7042587.5, 735688.4 7042562.2, 735693.7 7042541, 735700.7 7042513, 735702.1 7042505, 735706.4 7042480, 735713 7042440.8, 735721.6 7042406.9, 735734.4 7042356.6, 735736.5 7042348.5, 735743.4 7042321.3, 735876.4 7042202.7, 736009.3 7042084, 736142.3 7041965.4, 736163.6 7041947.1, 736195.4 7041921.2, 736215.1 7041905.9, 736234.9 7041893.7, 736249.6 7041878, 736261.1 7041851.7, 736264.9 7041805.3, 736263.1 7041780.9, 736259.5 7041753.6, 736257.2 7041738.7, 736255.1 7041723.6, 736253.1 7041712.4, 736251.2 7041701.7, 736251.4 7041694.8, 736251.5 7041687.7, 736251.9 7041682.6, 736253.7 7041677.8, 736255.4 7041670.9, 736259 7041664.6, 736263.5 7041659.2, 736267.9 7041655.4, 736272.6 7041652.1, 736278.8 7041649.7, 736286.4 7041648.2, 736294.3 7041648.5, 736303.4 7041649.2, 736314.6 7041649.7, 736323 7041649.9, 736332 7041649.4, 736340.6 7041648.6, 736352.8 7041646, 736361.2 7041642.9, 736370.1 7041639.6, 736380 7041636.1, 736392.9 7041628.4, 736418.8 7041612.2, 736437.6 7041599.5, 736457.4 7041587.2, 736477 7041574, 736491.2 7041566.5, 736507.2 7041559.4, 736519.6 7041557.8, 736534.9 7041559.3, 736547.9 7041562.4, 736581.5 7041577.6, 736595.8 7041580.1, 736609.5 7041579.5, 736621 7041576.6, 736632.4 7041570.3, 736647.3 7041563.8, 736657.8 7041559, 736675.8 7041549.4, 736681.4 7041546.4, 736685.2 7041544.4, 736688 7041542.8, 736722.7 7041521.4, 736737.3 7041511.8, 736749.7 7041500.5, 736762.6 7041488.5, 736772.6 7041479.9, 736783.4 7041471.9, 736795.3 7041465.3, 736803.5 7041462.4, 736812.7 7041460.2, 736822.1 7041459.6, 736833.5 7041460.6, 736846.3 7041464.2, 736864.6 7041471.2, 736889 7041481.8, 736914.8 7041497.8, 736931 7041510.3, 736931.9 7041511.1, 736938.2 7041515.7, 736947.7 7041522.4, 736960.7 7041530.2, 736984.3 7041544.3, 737033.2 7041540.9, 737124.7 7041447.1, 737204.3 7041365.8, 737269.5 7041356.6, 737291 7041353.6, 737297.3 7041352.7, 737360.3 7041343.8, 737400.6 7041337.1, 737431.2 7041328.1, 737455.8 7041320.2, 737476.8 7041312, 737491.4 7041305.4, 737504.1 7041299, 737506.3 7041298, 737519.3 7041288.8, 737532.5 7041278.8, 737543.1 7041267.6, 737548.2 7041259.1, 737555 7041244.9, 737562.1 7041228.1, 737567.2 7041211.8, 737570.7 7041195, 737575.9 7041172.5, 737579.9 7041151.9, 737583.5 7041130.1, 737587.8 7041107.2, 737588.6 7041101, 737589.5 7041095.2, 737590.8 7041088.4, 737593.8 7041073.2, 737594.7 7041070.8, 737603.4 7041060.7, 737670.6 7040944.7, 737685.4 7040925.8, 737708.4 7040907.5, 737722.3 7040899.3, 737742.1 7040892.2, 737754 7040890.4, 737767.6 7040890.7, 737791.2 7040895.1, 737801.7 7040898.8, 737828.5 7040910.7, 737837 7040917.1, 737887.8 7040944.3, 737897.2 7040946.5, 737912.7 7040943.2, 737920.3 7040936, 737931.5 7040917.8, 737987.5 7040785.7, 737995.5 7040764.7, 738008.9 7040729.2, 738081.1 7040655.2, 738048.6 7040621.9, 738033 7040605.9, 738025.9 7040598.5, 738024.9 7040599.2, 738022.6 7040599.1, 738018.9 7040596, 738001.1 7040573.9, 737972.3 7040541.7, 737933.1 7040495.9, 737912 7040472.3, 737907.1 7040467.7, 737903.6 7040464.8, 737900 7040463, 737895.2 7040461.6, 737882.4 7040452.4, 737875.6 7040446.7, 737865.8 7040433.3, 737862.4 7040419, 737858.3 7040408.2, 737855.9 7040401.7, 737828.6 7040370.9, 737807.7 7040343.4, 737774.3 7040300.5, 737760.4 7040282.6, 737755.6 7040276.4, 737719.6 7040226.8, 737707.1 7040210.5, 737691.1 7040189.5, 737687.6 7040184.8, 737678.7 7040173.6, 737669.7 7040155.8, 737648.9 7040121.9, 737643.9 7040113.5, 737608.7 7040055.4, 737589.2 7040022.6, 737585.6 7040012.5, 737583.6 7040005.3, 737574 7039991.1, 737561.4 7039975.2, 737554.4 7039967.6, 737551.7 7039963.3, 737548.4 7039958, 737541.4 7039947.9, 737533 7039939.5, 737526 7039933.3, 737520.3 7039924, 737515.8 7039915.7, 737509.2 7039906.2, 737503.6 7039900.2, 737498.5 7039894.5, 737495.2 7039890.8, 737488 7039881, 737482.2 7039870.8, 737477.3 7039860, 737467.6 7039845.6, 737455.3 7039827.7, 737449.2 7039817.7, 737443.5 7039809.1, 737438.2 7039799.4, 737434 7039791.4, 737429 7039784.6, 737421.7 7039780.8, 737419.1 7039778.2, 737416 7039769.9, 737412.3 7039759.5, 737409.9 7039751.3, 737407.9 7039742.2, 737397.2 7039735.9, 737389.5 7039732.6, 737382.1 7039726.9, 737375.1 7039721.2, 737369.5 7039714.5, 737365.5 7039707.2, 737362 7039697.4, 737361.4 7039688.9, 737362.1 7039680.5, 737361.2 7039670.8, 737359.3 7039662, 737354.5 7039653.9, 737348 7039645.9, 737340.3 7039637.6, 737332.4 7039629.4, 737325.2 7039618.1, 737320.4 7039608.8, 737313.1 7039598.8, 737306 7039591.5, 737299.1 7039583.9, 737293.3 7039577.6, 737288.5 7039571.5, 737284.9 7039565.2, 737282.6 7039557.2, 737280.5 7039552.4, 737267 7039542.9, 737261.7 7039523.9, 737232.9 7039514.5, 737209.4 7039498.8, 737189.4 7039481.7, 737175.3 7039470.3, 737166.5 7039463, 737155.3 7039447.6, 737139.8 7039424.9, 737127.2 7039407.2, 737122 7039398.6, 737114.3 7039386, 737098.4 7039359.7, 737088.3 7039339.4, 737074.5 7039317.1, 737052.2 7039285.1, 737036.5 7039265.7, 737022.4 7039250.5, 737014.8 7039239.9, 737001.8 7039227.9, 736980.6 7039205.6, 736960.3 7039182.5, 736943 7039156.6, 736936.3 7039145.7, 736926.9 7039134.9, 736922.6 7039131, 736916 7039126.2, 736905.9 7039124.9, 736896.1 7039123.9, 736884.8 7039118.4, 736876 7039111.1, 736867 7039104.2, 736857.2 7039094.4, 736849.9 7039085.3, 736842.1 7039076.4, 736834.2 7039069, 736795.2 7039042.1, 736774.4 7039030.6, 736765.8 7039024.5, 736759.1 7039016.6, 736749.3 7038990.8, 736744 7038976.9, 736739 7038963.3, 736737.4 7038950.5, 736734.4 7038938.1, 736731.7 7038931.3, 736726.4 7038923.5, 736719.1 7038921.3, 736713 7038918.4, 736709.2 7038913.4, 736707.1 7038906.6, 736708 7038897.9, 736712.8 7038879.5, 736712.6 7038876.3, 736709.7 7038868.9, 736703.5 7038863.3, 736695.6 7038858.5, 736688.8 7038854.7, 736686.1 7038853.5, 736785.7 7038773.3, 736835 7038733.9, 736879.7 7038701.2, 736932.2 7038663.9, 736979.3 7038630.9, 736991.7 7038623.5, 737003.7 7038613.2, 737014.1 7038603.8, 737079.5 7038552.8, 737155.7 7038494.6, 737220.5 7038435.9, 737186.8 7038391.5, 737104.8 7038295.4, 737081.9 7038292.8, 737077.1 7038294.4, 737072.3 7038299.7, 737066.5 7038306.8, 737062.1 7038314.6, 737056.9 7038325.1, 737050.3 7038337.9, 737047.6 7038341.7, 737044.7 7038345.8, 737041.1 7038351, 737029.4 7038362.5, 737016.9 7038372, 736998.6 7038383.1, 736981.2 7038393.9, 736970.2 7038396.7, 736957.7 7038396.7, 736946.7 7038415, 736937.8 7038427.7, 736929.9 7038436.2, 736901.3 7038466.5, 736835.3 7038543, 736830.5 7038548.5, 736761.3 7038627.3, 736760 7038628.8, 736756.3 7038632.9, 736695.1 7038699.5, 736655 7038745.6, 736625.9 7038779.1, 736623.2 7038782.2, 736620.8 7038784.9, 736612.4 7038794.6, 736586.6 7038824.4, 736552.1 7038863.9, 736537.5 7038880.2, 736513.6 7038906.7, 736480.5 7038941.8, 736472.6 7038950.3, 736454.7 7038970.5, 736443.2 7038983.6, 736424.8 7039004.5, 736388.5 7039044.9, 736346.8 7039092.2, 736282.6 7039162.9, 736231.8 7039218.1, 736229.2 7039221, 736218.4 7039233.2))</v>
          </cell>
          <cell r="I458">
            <v>7919128.3755610203</v>
          </cell>
        </row>
        <row r="459">
          <cell r="E459" t="str">
            <v>592380000</v>
          </cell>
          <cell r="F459" t="str">
            <v>Flines-lès-Mortagne</v>
          </cell>
          <cell r="G459" t="str">
            <v>Z</v>
          </cell>
          <cell r="H459" t="str">
            <v>POLYGON ((735386.5 7043127.9, 735382.9 7043141.9, 735382.5 7043153.3, 735382.3 7043154.5, 735380.8 7043166.8, 735380.8 7043173.4, 735378.3 7043179.3, 735375.2 7043184.2, 735371.4 7043188.7, 735366.4 7043193.1, 735344 7043208.7, 735336.9 7043213.8, 735291.5 7043276.8, 735289.3 7043287.3, 735275.7 7043353.2, 735248.1 7043384.8, 735220.2 7043381.5, 735213 7043380.7, 735204.4 7043374.2, 735103.8 7043299.2, 735089.6 7043288.7, 735005.3 7043292.7, 734972.7 7043323.9, 734968.6 7043327.8, 734945.5 7043350.1, 734986.1 7043567.6, 734971.9 7043587.2, 734922.4 7043630.3, 734914.8 7043659.6, 734924.3 7043678.8, 734959.4 7043711.4, 734966.3 7043721.5, 734966.7 7043733.3, 734964.9 7043742.4, 734954.5 7043761.8, 734915.4 7043797.8, 734906.7 7043806.7, 734897.1 7043816.1, 734886.9 7043827.3, 734878.2 7043838.6, 734862.7 7043855.5, 734858.1 7043869.2, 734816.2 7043865.8, 734804.9 7043859.7, 734795.2 7043854.5, 734789.3 7043850.1, 734780.6 7043843.4, 734771.5 7043834, 734763.8 7043822.3, 734760.5 7043813.5, 734756.9 7043805.2, 734754.2 7043790.5, 734749.7 7043777.9, 734736.8 7043742.7, 734730.9 7043733.6, 734724.6 7043724, 734713.6 7043717.1, 734700.9 7043711.3, 734682.7 7043704.9, 734647.6 7043693.5, 734600.1 7043678.4, 734596.8 7043681.6, 734559.5 7043716.7, 734549.4 7043726.5, 734547.7 7043728.2, 734550.9 7043736.2, 734551.3 7043744.5, 734550.5 7043748.9, 734531.5 7043857, 734525.5 7043905.1, 734518.2 7043941.4, 734512.2 7043982.5, 734504.2 7044003.6, 734495.8 7044029.1, 734484.6 7044062.4, 734477.1 7044076.7, 734465.4 7044100.2, 734463.9 7044110.7, 734462.4 7044127.5, 734464.6 7044143, 734466.6 7044165.8, 734469.8 7044180.4, 734473 7044203.8, 734472.6 7044232.6, 734467.8 7044256.3, 734464.9 7044265.1, 734458.8 7044271.9, 734451.2 7044275.1, 734444.8 7044274.3, 734437.9 7044273.5, 734433.8 7044269.8, 734425.8 7044264, 734419.4 7044257.5, 734409.5 7044249.6, 734390.3 7044236.5, 734379.9 7044228.2, 734361.4 7044224.1, 734347.8 7044220.1, 734344.9 7044220.7, 734335.1 7044227.4, 734330 7044227.4, 734324.1 7044230.3, 734316.6 7044233.5, 734310.6 7044235.9, 734303.9 7044237.7, 734296.7 7044238.3, 734282.2 7044240.8, 734273.7 7044241.1, 734264.7 7044241.4, 734255.7 7044242.1, 734247.6 7044242.6, 734237.1 7044243, 734231.6 7044243.2, 734213.5 7044243, 734204.7 7044243.6, 734195.1 7044245.4, 734187.4 7044247.2, 734181.2 7044248.8, 734171.6 7044251.7, 734146.8 7044266.2, 734118.7 7044284.5, 734020.4 7044329.9, 733929.8 7044503.6, 733920.9 7044511.7, 733907.5 7044518.7, 733887.7 7044524.4, 733859.4 7044531.8, 733832.3 7044536.2, 733804.5 7044542.1, 733758 7044554.6, 733661.2 7044583.9, 733587.2 7044597.2, 733565.5 7044593.6, 733544.8 7044589.6, 733531.4 7044583.6, 733496.9 7044579.8, 733488.5 7044580.1, 733474.7 7044586.1, 733461 7044596.4, 733424.5 7044611.3, 733403.7 7044618.2, 733378 7044620.8, 733349.5 7044621.1, 733307 7044619.5, 733271.4 7044617.9, 733248.1 7044620.2, 733235.8 7044620.8, 733208.7 7044633.3, 733204 7044635.4, 733182.5 7044645.1, 733163.3 7044657.6, 733143.8 7044669.2, 733122 7044685, 733098.5 7044703.6, 733093 7044708.6, 733086.7 7044714, 733079.1 7044720.9, 733062.7 7044733.2, 733048.4 7044742, 733039 7044745, 733030.1 7044744.3, 733015.8 7044742.2, 732989.1 7044737.9, 732966 7044741, 732939.6 7044750.7, 732901.9 7044765.8, 732855.6 7044787, 732746.2 7044840.1, 732747.2 7044847.8, 732749.1 7044861.1, 732751.5 7044900.4, 732765.8 7044958.5, 732773.8 7044953.9, 732784 7044951.1, 732826.5 7044936.2, 732858.4 7044923.4, 732879.9 7044967.1, 732891.3 7044986.5, 732895.3 7044993.2, 732900.1 7045005.3, 732903.7 7045015.8, 732858.1 7045029.2, 732855.6 7045030.1, 732899.6 7045106, 732863.7 7045122.4, 732838.2 7045130.4, 732829.7 7045132.9, 732853.4 7045204.8, 732861.9 7045230.7, 732863.5 7045235.5, 732879.8 7045285.3, 732917.8 7045390, 732758.8 7045457.7, 732732.2 7045469, 732732.2 7045496.4, 732680.6 7045522.7, 732575.3 7045576.4, 732585.7 7045615.2, 732495.7 7045631.5, 732374.4 7045653.7, 732315.2 7045669.3, 732317.4 7045688.8, 732251.5 7045713.6, 732240.2 7045719.6, 732234 7045721.1, 732200.8 7045725.4, 732193.8 7045723.9, 732187.2 7045720.2, 732181.3 7045715.6, 732175.7 7045708.8, 732164.3 7045684.8, 732160 7045675.8, 732147 7045666.9, 732144.6 7045666, 732122.9 7045631.9, 732089.6 7045645.2, 732082.2 7045642.4, 732077.8 7045637.6, 732057.1 7045611.4, 732056.7 7045610.8, 732055.5 7045608.7, 732005.5 7045655.7, 731984.9 7045675, 731986.4 7045676.9, 731979.7 7045685, 731995.1 7045716.4, 732020.8 7045779.8, 732022.9 7045793.8, 732025.8 7045811.2, 732039.7 7045831.7, 732045.8 7045871.5, 732058.5 7045884.2, 732098.7 7045933.9, 732118.1 7045991.7, 732117.7 7046010.4, 732116.2 7046024.4, 732116.7 7046038.2, 732115.2 7046049.2, 732111.8 7046057.8, 732103.2 7046070.2, 732094.4 7046076, 732088.1 7046081.8, 732080.9 7046089, 732071.9 7046091.4, 732068.2 7046092.5, 732028.3 7046091.8, 732011.2 7046088.8, 732008.2 7046136.3, 732048.2 7046142.7, 732068.6 7046150, 732078.5 7046157.7, 732095.1 7046172.9, 732108.5 7046194, 732107.8 7046205.7, 732104.4 7046214.9, 732101.2 7046225.7, 732089.4 7046253.6, 732085.7 7046261.6, 732089.3 7046265.5, 732117.2 7046288.1, 732134.8 7046300.8, 732153.9 7046313.8, 732167.7 7046330.4, 732175.8 7046357.5, 732181.1 7046367.1, 732190.6 7046374.5, 732198 7046381.5, 732200.9 7046386.4, 732206.9 7046394.6, 732206.6 7046400.2, 732208.1 7046405.6, 732208.6 7046428.5, 732207.2 7046439.6, 732204.8 7046445.7, 732199.7 7046452.6, 732196.5 7046460.5, 732200.7 7046466.1, 732221.2 7046483.8, 732233.2 7046493.3, 732240 7046499.9, 732248.4 7046510.2, 732264.6 7046524.6, 732271.6 7046532.2, 732278.7 7046576.8, 732276.6 7046600.4, 732274.1 7046620.2, 732270.9 7046639.6, 732257.2 7046691.4, 732244.8 7046693.8, 732239.9 7046743.7, 732230.2 7046788.4, 732222.2 7046791.9, 732218.9 7046838.5, 732219.8 7046870.6, 732221.6 7046877.1, 732225.1 7046882.9, 732227.1 7046884.9, 732230.5 7046888.3, 732242.5 7046901.7, 732246.4 7046908.2, 732250.1 7046915.1, 732252.7 7046921.7, 732253.9 7046927.3, 732255.2 7046940.7, 732254.9 7046942.9, 732254.1 7046945.1, 732252.8 7046947.1, 732233.1 7046972.9, 732269.1 7047001.6, 732290.9 7047020.2, 732299.9 7047029.1, 732316 7047050.8, 732319.2 7047056.8, 732323.2 7047063.1, 732329.1 7047067.8, 732338.6 7047075.2, 732340.7 7047078.4, 732346.5 7047088.1, 732352.1 7047093.1, 732370.1 7047111.5, 732388.3 7047127.7, 732430.2 7047169.7, 732437.5 7047174.8, 732448.7 7047183.5, 732470.5 7047206.3, 732478.2 7047217.9, 732487.3 7047232.6, 732502.8 7047263.2, 732507.4 7047272.1, 732509.1 7047278.8, 732509.7 7047286.6, 732511 7047301.5, 732513.3 7047312.6, 732515.8 7047322, 732517.8 7047326.6, 732522 7047331.3, 732524.6 7047333.7, 732537.5 7047341.4, 732584 7047363.9, 732597.1 7047371.3, 732607.6 7047377.8, 732609.7 7047378.3, 732621.4 7047384, 732633.1 7047389.1, 732642.8 7047395.6, 732653.8 7047401.1, 732660.1 7047402.9, 732669.2 7047403.7, 732681.4 7047403.7, 732685.1 7047404.4, 732687.8 7047406, 732692.7 7047410.9, 732709.9 7047430.1, 732739.3 7047455.4, 732781.5 7047485.6, 732791.8 7047492.5, 732912.2 7047610.5, 732917.2 7047613.4, 732941.4 7047639.9, 732953.8 7047651.6, 732962.7 7047659.8, 732963.9 7047660.9, 732949.2 7047691.8, 732988.3 7047731.6, 732991.9 7047735, 733011.4 7047752.9, 733040 7047784.1, 733055.4 7047813.5, 733069 7047832.6, 733077.8 7047841.8, 733094 7047856.5, 733107.1 7047867.8, 733145.9 7047895, 733149.8 7047901.9, 733153.9 7047912.3, 733186 7047982, 733189.6 7047988, 733220.3 7048050.3, 733223.4 7048043.2, 733250.3 7048068, 733253.9 7048074, 733254.6 7048078.2, 733256.5 7048090.1, 733257 7048092.7, 733260.9 7048114.9, 733263.3 7048117.1, 733281.1 7048131.8, 733306.1 7048143.8, 733319.4 7048156.4, 733328.7 7048159.7, 733342.6 7048169.5, 733395.3 7048224.1, 733407.5 7048242.9, 733412.2 7048250.2, 733412.2 7048258.8, 733412.3 7048268.7, 733420.9 7048273.8, 733418 7048282.9, 733416.5 7048287.3, 733413.4 7048297, 733408.5 7048311.2, 733407.6 7048313.7, 733399.7 7048326, 733388.3 7048341.4, 733374.9 7048359.2, 733367 7048370.2, 733358.6 7048383.4, 733353.6 7048405.9, 733347.4 7048405.7, 733369.5 7048430.2, 733405.1 7048470.8, 733494.7 7048486.2, 733623 7048480.8, 733677.3 7048568.3, 733691.2 7048593.4, 733753 7048537.9, 733769.7 7048522.9, 733856.2 7048476.2, 733922.5 7048449.8, 733955.1 7048413.6, 733988.7 7048381.9, 734038.1 7048363.4, 734080.5 7048355.5, 734094.6 7048351.9, 734151.1 7048330.8, 734179.4 7048311.4, 734204.1 7048292.9, 734220.8 7048268.2, 734228.8 7048246.2, 734250 7048234.7, 734293.1 7048251.6, 734350.9 7048261, 734421.9 7048249, 734437.4 7048240.9, 734447.6 7048230.1, 734461.1 7048214.1, 734470.7 7048201.5, 734482.3 7048196, 734493.4 7048196.2, 734505.8 7048192.5, 734515.4 7048184.9, 734514.6 7048169.1, 734532.8 7048165.8, 734545.5 7048165.8, 734561 7048160, 734584.4 7048158.1, 734598.8 7048153.8, 734616 7048143.8, 734630.7 7048136.9, 734651.2 7048137.2, 734652.4 7048137.4, 734712.6 7048084.9, 734794.2 7048028.7, 734822.1 7048062.3, 734835.1 7048050.5, 734892 7047927, 735035.3 7048071, 735058.4 7048082.9, 735073.7 7048087.3, 735108.3 7048094.2, 735152.8 7048118.7, 735171.1 7048127.5, 735187.7 7048133.6, 735305.2 7048159.2, 735351.3 7048168.1, 735399.1 7048081.6, 735446.3 7048104.3, 735413.6 7048177, 735462.6 7048215.6, 735495.6 7048202.3, 735501.2 7048200, 735527.6 7048192.5, 735584.5 7048176.3, 735598.2 7048168.8, 735621.4 7048152.1, 735624.4 7048150.5, 735627.6 7048148.8, 735631.1 7048146.9, 735634.4 7048145.1, 735648.1 7048137.7, 735665.1 7048137.8, 735688.7 7048140.1, 735729.1 7048163.6, 735731.8 7048165.2, 735751.8 7048167.9, 735784.8 7048171.2, 735851.9 7048017.2, 735858.8 7048005.7, 735948.6 7048055.2, 736021.2 7047939.9, 736119.8 7047999.6, 736131.4 7047978.8, 736138.1 7047969.4, 736147.3 7047956.8, 736166.1 7047931.5, 736193.2 7047901.3, 736210.8 7047884.4, 736227.4 7047868.8, 736251.4 7047845.9, 736263 7047832.9, 736271.5 7047823.4, 736281.9 7047813, 736284.6 7047798.6, 736287.3 7047793.4, 736297 7047775, 736323.3 7047744.2, 736338.8 7047725.2, 736350.3 7047724.5, 736356.8 7047725, 736409.6 7047736.6, 736416.1 7047736.3, 736426.5 7047729.4, 736436 7047719.6, 736446.5 7047709, 736458.7 7047701, 736483.2 7047695.3, 736500.9 7047688.7, 736503.8 7047688, 736509.7 7047685.5, 736518.7 7047682.2, 736520.9 7047681.4, 736564.1 7047675.4, 736587.1 7047658.3, 736616.4 7047661.6, 736629.1 7047665.2, 736669.6 7047653.5, 736786.6 7047619.7, 736815.3 7047608.7, 736836.4 7047567.1, 736914.4 7047504.3, 736926.2 7047503.7, 736925.5 7047497.9, 736932.6 7047493, 736930.8 7047489.6, 736928.3 7047486.4, 736919.6 7047478.2, 736919.7 7047473.6, 736920 7047469.4, 736917 7047454.9, 736914.1 7047449, 736911.3 7047444.3, 736906.6 7047438.4, 736903.2 7047436, 736900.1 7047432.4, 736897.4 7047428.7, 736896.5 7047424.4, 736896.1 7047421.6, 736893.2 7047420.2, 736886 7047415, 736880.1 7047411.6, 736876.7 7047409.9, 736874.3 7047408.5, 736872.8 7047407.1, 736871.8 7047405.8, 736871.3 7047404.6, 736871.2 7047403.5, 736871.2 7047399.8, 736871.1 7047398.7, 736870.1 7047396.9, 736866.8 7047392.7, 736856.4 7047384, 736850.1 7047388.6, 736846 7047389.3, 736842.9 7047388.2, 736839.3 7047385.6, 736838.6 7047383.8, 736824.7 7047382.1, 736819.7 7047372.7, 736815.1 7047365.9, 736812.9 7047356.5, 736802.7 7047338.5, 736803.3 7047334.8, 736792.9 7047312.4, 736785.8 7047294.4, 736782 7047289.5, 736779.5 7047281.8, 736794.3 7047263.7, 736794.1 7047244.7, 736794.2 7047240.1, 736794.6 7047220.6, 736794.6 7047217.1, 736796.1 7047193.2, 736796.6 7047190.3, 736797.7 7047187.6, 736799.4 7047185.2, 736801.7 7047183.1, 736809.4 7047177.4, 736812.1 7047175.1, 736814.3 7047172.4, 736815.9 7047169.4, 736817 7047166.2, 736817.4 7047162.9, 736818.8 7047136.5, 736818.1 7047127.8, 736818.3 7047123.6, 736817.6 7047119.3, 736817.5 7047118.9, 736816.7 7047116.3, 736815.7 7047114.5, 736814.6 7047113.4, 736813.3 7047112.4, 736812.5 7047108.5, 736812.6 7047105.1, 736812.5 7047104.2, 736812.2 7047103.4, 736811.7 7047102.7, 736811 7047102.2, 736810.2 7047101.8, 736809.3 7047101.7, 736808.4 7047101.9, 736807.6 7047102.2, 736806.9 7047102.8, 736806.4 7047103.5, 736804.6 7047107.1, 736797 7047109.4, 736796.2 7047109.6, 736795.3 7047109.4, 736794.3 7047109, 736793.4 7047108.2, 736792.6 7047107.1, 736792 7047105.6, 736791.5 7047103.8, 736791.4 7047101.5, 736791.7 7047091.4, 736791.9 7047086.9, 736791.2 7047077.9, 736787.5 7047069, 736787.7 7047062.8, 736788.1 7047054.9, 736784.7 7047043.1, 736780.6 7047034.4, 736780.2 7047033.5, 736780.7 7047021, 736782.2 7047011.3, 736785.5 7047000.5, 736785.6 7046993.1, 736783.8 7046987.4, 736785.1 7046980.3, 736785.3 7046977.1, 736786.4 7046969.9, 736786.4 7046965.4, 736783.7 7046958.3, 736783.6 7046958.1, 736780.4 7046949.6, 736777.5 7046941.5, 736776.5 7046939.9, 736774.5 7046936.8, 736773.2 7046934.5, 736772.3 7046931.9, 736771.8 7046929.1, 736771.8 7046926.1, 736772.2 7046922.9, 736773.2 7046919.8, 736774.6 7046916.6, 736776 7046914, 736782.5 7046908.2, 736783.2 7046907.4, 736783.7 7046906.4, 736784 7046905.2, 736784.1 7046903.8, 736783.9 7046902.3, 736783.3 7046900.5, 736782.4 7046898.6, 736780.9 7046896.6, 736778.9 7046894.4, 736774.2 7046890.1, 736770.3 7046886.8, 736766.9 7046883.5, 736765.1 7046881.3, 736764.3 7046879.5, 736763.9 7046878.2, 736763.9 7046877.4, 736763.4 7046872.8, 736760.2 7046868.1, 736758.7 7046866.3, 736757.1 7046865.1, 736755.6 7046864.4, 736754.2 7046864.1, 736750.3 7046864, 736749.2 7046863.8, 736748.1 7046863.3, 736747.2 7046862.6, 736746.4 7046861.6, 736745.8 7046860.4, 736745.6 7046859.1, 736745.6 7046857.6, 736745.9 7046854.7, 736746.1 7046852, 736745.9 7046850.3, 736745.5 7046849.3, 736745.1 7046848.6, 736744.6 7046848.2, 736744.1 7046848.1, 736742.5 7046847.8, 736740.9 7046847.6, 736739.1 7046847.2, 736737.8 7046846.4, 736736.9 7046845.4, 736736.4 7046844.4, 736735.2 7046839.7, 736734.3 7046837.5, 736732.8 7046835.2, 736730.6 7046832.9, 736727.8 7046830.6, 736726.1 7046828.4, 736725.3 7046826.3, 736723.3 7046825.3, 736721.7 7046824.9, 736720.7 7046824.5, 736719.9 7046823.9, 736719.3 7046823, 736718.9 7046822.1, 736718.8 7046821.2, 736719 7046820.3, 736721.5 7046812.9, 736721.9 7046811.2, 736722 7046809.6, 736721.9 7046808.1, 736721.6 7046806.8, 736721.1 7046805.7, 736720.4 7046804.7, 736719.6 7046804, 736718.7 7046803.5, 736717.8 7046803.2, 736716.9 7046803.1, 736716.1 7046803.3, 736715.3 7046803.7, 736714.7 7046804.3, 736712.6 7046806.9, 736710.9 7046810.2, 736710.2 7046811.2, 736709.5 7046811.9, 736708.7 7046812.4, 736707.9 7046812.5, 736707.2 7046812.5, 736706.6 7046812.3, 736706.1 7046812, 736702.6 7046808.2, 736701.7 7046807.4, 736700.8 7046807, 736700 7046806.9, 736699.3 7046807, 736698.8 7046807.3, 736697.5 7046808.5, 736697.1 7046812.1, 736696.7 7046813.9, 736696.1 7046815.5, 736695.4 7046816.9, 736694.6 7046818, 736693.6 7046818.8, 736692.6 7046819.5, 736691.6 7046819.8, 736690.7 7046820, 736689.7 7046819.9, 736688.9 7046819.7, 736688.2 7046819.2, 736687.7 7046818.7, 736687.4 7046817.9, 736687.3 7046817.1, 736687.3 7046813.3, 736688.2 7046807.6, 736688.9 7046801.3, 736688.8 7046798.7, 736688.5 7046797.3, 736688 7046796.5, 736686.7 7046794.8, 736686.4 7046794.2, 736686.2 7046793.4, 736686.2 7046792.2, 736686.7 7046790.6, 736687.8 7046788, 736690.5 7046783.5, 736695.1 7046776.4, 736695.8 7046775, 736696.1 7046772.9, 736696 7046769.9, 736695.6 7046768.4, 736695.2 7046761.9, 736693 7046757.8, 736691.6 7046752.7, 736691.9 7046746, 736696.9 7046736.9, 736699.8 7046732.9, 736701.4 7046730.3, 736702.6 7046727.6, 736703.3 7046725.1, 736703.6 7046722.7, 736703.5 7046721.9, 736703.4 7046720.4, 736703 7046718.4, 736702.2 7046716.6, 736701.2 7046715, 736696.6 7046709.2, 736693.9 7046702.4, 736691.6 7046696.4, 736686.2 7046686, 736674.9 7046664.3, 736665.7 7046651.6, 736657 7046633.1, 736648 7046615.4, 736635.5 7046597.5, 736630 7046586.7, 736621.4 7046570.5, 736620.3 7046567.8, 736619.7 7046565.7, 736619.6 7046563.9, 736619.8 7046562.5, 736620.2 7046561.4, 736620.8 7046560.6, 736621.5 7046560.1, 736644 7046547.8, 736676.6 7046529.9, 736687.8 7046523, 736701.7 7046515.7, 736711.6 7046511.6, 736715.9 7046509.5, 736718.6 7046507.8, 736720.4 7046506.3, 736721.4 7046505, 736722 7046503.8, 736722.3 7046502.8, 736722.3 7046501.9, 736720.7 7046492.6, 736714.5 7046484.7, 736711.7 7046473.2, 736709.2 7046465.7, 736708.6 7046464, 736706.3 7046458.2, 736704.8 7046450.8, 736697.8 7046439.4, 736692.3 7046434.7, 736691.6 7046432.4, 736689 7046427.8, 736688.1 7046425.3, 736688.6 7046420.8, 736690 7046414.6, 736690.2 7046408.4, 736690.6 7046403.9, 736691.3 7046400.9, 736692.2 7046398.9, 736693.1 7046397.6, 736696.2 7046393.9, 736698 7046389.8, 736698.4 7046388.7, 736698.4 7046387.5, 736698.1 7046386.4, 736697.5 7046385.3, 736696.6 7046384.6, 736695.6 7046384, 736691.7 7046382.7, 736689.3 7046381.7, 736687.9 7046380.8, 736687 7046379.9, 736686.5 7046379.1, 736686.4 7046378.2, 736686 7046368.6, 736685.4 7046364.9, 736683.5 7046360.6, 736680.2 7046354.8, 736676.1 7046346.8, 736675.3 7046344.1, 736672.7 7046329.8, 736669.1 7046316.9, 736666.2 7046308.2, 736662.5 7046300.1, 736661.3 7046297.9, 736659.1 7046295.5, 736655.6 7046292.7, 736652.9 7046290.9, 736650.2 7046288.7, 736647.8 7046286, 736645.7 7046282.9, 736644.1 7046279.3, 736638 7046263.2, 736634.6 7046253.2, 736630.7 7046248.3, 736624.3 7046240.5, 736620.7 7046236.2, 736613.4 7046227.4, 736603.6 7046217.7, 736598.1 7046209.3, 736595 7046205.6, 736591.2 7046201.4, 736586.4 7046196.1, 736584.9 7046194.8, 736584.4 7046194.5, 736574.3 7046187.9, 736572.3 7046186.4, 736571.4 7046185.3, 736570.9 7046184.5, 736570.8 7046183.9, 736570.8 7046181.7, 736570.6 7046180.7, 736570.1 7046179.8, 736569.3 7046178.9, 736568.2 7046178.2, 736566.7 7046177.7, 736562.7 7046176.7, 736556.7 7046173.3, 736549.5 7046170.9, 736548.2 7046170.6, 736547 7046170.6, 736546.1 7046170.8, 736545.4 7046171.2, 736544.8 7046171.6, 736544.5 7046172.2, 736544.4 7046172.7, 736544.2 7046177.1, 736544.1 7046178.2, 736543.6 7046179.2, 736542.9 7046180, 736542 7046180.6, 736541 7046181, 736539.9 7046181, 736538.9 7046180.8, 736538 7046180.3, 736531.6 7046175.4, 736530.6 7046174.9, 736529.6 7046174.6, 736528.6 7046174.6, 736527.6 7046174.8, 736526.8 7046175.3, 736525 7046176.7, 736524 7046177.4, 736522.7 7046177.8, 736521.3 7046177.9, 736519.8 7046177.6, 736518.4 7046177, 736516.9 7046176.1, 736515.7 7046174.7, 736514.6 7046173.1, 736510.9 7046166.2, 736510.7 7046165.5, 736510.5 7046164, 736510.8 7046158.6, 736511.1 7046154.5, 736511.2 7046152.3, 736511.1 7046151.1, 736510.7 7046150.1, 736510 7046149.3, 736509.2 7046148.7, 736508.3 7046148.5, 736506.5 7046148.4, 736504.5 7046148, 736503.1 7046147.5, 736502.3 7046146.8, 736501.8 7046146.1, 736501 7046144.4, 736500.7 7046143.2, 736500.6 7046141.2, 736501.2 7046137.7, 736502.7 7046131.3, 736502.8 7046130.4, 736502.6 7046129.4, 736502.2 7046128.5, 736501.6 7046127.8, 736500.9 7046127.3, 736500 7046127, 736499.2 7046127, 736487.6 7046128.3, 736486.6 7046128.2, 736485.6 7046127.9, 736484.6 7046127.2, 736483.6 7046126.1, 736482.9 7046124.6, 736482.3 7046122.7, 736480.3 7046112.3, 736479.8 7046109.4, 736479.2 7046102.8, 736478.8 7046100.9, 736477.9 7046099.1, 736476.5 7046097.5, 736474.7 7046096.2, 736472 7046094.7, 736470.7 7046094.2, 736469.2 7046094.1, 736467.7 7046094.3, 736466.1 7046094.9, 736464.7 7046095.9, 736463.1 7046097.2, 736462.5 7046097.6, 736461.7 7046097.7, 736460.9 7046097.6, 736460.2 7046097.3, 736459.5 7046096.7, 736459.1 7046096, 736454.9 7046086.5, 736453 7046079.7, 736452 7046077, 736450.6 7046074.7, 736448.9 7046072.8, 736447 7046071.4, 736444.9 7046070.4, 736442.8 7046069.9, 736436.8 7046069, 736427.2 7046061.4, 736421.3 7046054.2, 736418.5 7046050.8, 736414.1 7046051, 736411.1 7046049, 736410.6 7046042.4, 736406.4 7046037.1, 736403.3 7046036, 736399.7 7046030.9, 736399.6 7046029.7, 736399.4 7046026.9, 736398.4 7046021.4, 736395.6 7046019.2, 736392.2 7046017.3, 736387.9 7046015.3, 736386.5 7046011.7, 736387.4 7046007.1, 736386.9 7046003.4, 736386.8 7046002.4, 736383.6 7046000.5, 736375.2 7045998.9, 736366.8 7045997.3, 736357.1 7045992.3, 736356.8 7045992.3, 736349.8 7045992.2, 736348.5 7045992.2, 736345.7 7045992, 736340.6 7045991.6, 736330.9 7045987.7, 736325.3 7045985.1, 736321.5 7045978.8, 736318.9 7045970.7, 736313.6 7045958.3, 736309.5 7045953.6, 736307.3 7045945.5, 736304.4 7045937.5, 736297 7045932.3, 736290.8 7045929.3, 736281.6 7045923.6, 736272.9 7045917.3, 736269.3 7045912.4, 736268.9 7045911.9, 736263.1 7045902.5, 736253.2 7045894.5, 736246.9 7045889.1, 736238.4 7045882.4, 736233.4 7045876.8, 736225.7 7045867.7, 736217.8 7045859.4, 736211 7045854, 736202.1 7045846.8, 736201 7045841.1, 736197.1 7045829, 736192.2 7045818.9, 736183.7 7045811.5, 736177.1 7045809.5, 736170.4 7045812.2, 736167.5 7045816.3, 736161.5 7045818.8, 736153.2 7045816.4, 736152 7045815.5, 736147.4 7045812.3, 736144.6 7045806, 736145.2 7045802.5, 736147.6 7045795.4, 736149 7045788.3, 736148.6 7045781.5, 736145.5 7045777, 736140.1 7045777, 736134.7 7045774.1, 736132.3 7045769.3, 736128.7 7045765.7, 736118.4 7045763.1, 736099.6 7045764.6, 736096.8 7045767.5, 736090.9 7045768.1, 736084.1 7045766.4, 736064 7045765, 736059.5 7045768.1, 736059.5 7045769.4, 736053.9 7045771.2, 736044.3 7045768.7, 736038.4 7045763.3, 736037.3 7045759.5, 736044.3 7045749.5, 736046.4 7045746.9, 736047.6 7045741.4, 736045.7 7045736.2, 736044.2 7045731.8, 736035.9 7045725.7, 736034.4 7045721.5, 736029.4 7045713.8, 736017.1 7045702.5, 736015.4 7045696.2, 736016.6 7045690.9, 736013.3 7045687.2, 736006.6 7045686.9, 735999.8 7045689.3, 735994 7045685.4, 735990.5 7045683.6, 735987.6 7045687.6, 735988.5 7045691.8, 735984.2 7045694.7, 735979.5 7045696.3, 735977.3 7045700.8, 735979.1 7045704.5, 735980.4 7045709.1, 735977.6 7045713, 735973.8 7045714.4, 735971.9 7045719.3, 735973.7 7045724.7, 735972.1 7045728.2, 735965.5 7045728.5, 735959.7 7045720.7, 735942.1 7045703.9, 735930.3 7045688.4, 735923.1 7045678.9, 735922.8 7045674.1, 735920.6 7045670.9, 735918.6 7045668.1, 735905.6 7045668.6, 735894.6 7045668.8, 735885 7045668.9, 735880.7 7045668.9, 735869.4 7045668, 735862.5 7045663.8, 735856.9 7045662.8, 735852.9 7045664, 735848.4 7045667, 735842.6 7045666.9, 735836.9 7045662, 735832.6 7045660.1, 735831.6 7045659.7, 735828.2 7045658, 735819.4 7045648.4, 735817.5 7045641.5, 735813.9 7045635.7, 735808.2 7045636, 735801.2 7045639.7, 735797.6 7045644.4, 735796 7045646.5, 735756 7045528.3, 735768.7 7045513.4, 735769.9 7045512, 735787.6 7045504.3, 735792.7 7045503.2, 735802.6 7045503.1, 735809.1 7045498, 735810.3 7045498.6, 735818.9 7045491.7, 735803.4 7045474.4, 735787.1 7045456.3, 735771.1 7045438.5, 735750.4 7045461, 735726.3 7045443.1, 735716 7045435.5, 735705.1 7045427.4, 735702.4 7045425.4, 735735.9 7045387.9, 735725.4 7045378.1, 735710.1 7045365.2, 735694.3 7045352, 735668.3 7045330, 735645.7 7045310.9, 735675.5 7045286.4, 735661 7045268.5, 735640.6 7045243.1, 735633.6 7045234.3, 735609.4 7045252.1, 735602.8 7045243.5, 735590.7 7045228.1, 735568.6 7045199.7, 735522.6 7045140.8, 735535 7045133.4, 735472 7045036.9, 735463.2 7045044, 735416.1 7044958.3, 735402.2 7044934.4, 735398.2 7044927.6, 735387.3 7044908.9, 735374.9 7044887.6, 735368.5 7044877.4, 735354.7 7044855.5, 735343.5 7044837.6, 735360 7044814.1, 735307.8 7044764.1, 735296.5 7044753.3, 735284.9 7044742.4, 735266.8 7044725.1, 735262.6 7044720.9, 735262.4 7044720.7, 735263.6 7044717.7, 735286.4 7044662.3, 735308.7 7044612.9, 735318 7044595.3, 735333.1 7044570.6, 735376.5 7044488.8, 735404.4 7044429.1, 735440.2 7044345.3, 735442.9 7044346.6, 735466.6 7044304.6, 735484.8 7044276.3, 735482 7044273.2, 735493.8 7044255.6, 735438.2 7044193.5, 735390.9 7044146.4, 735379.6 7044134.3, 735360.8 7044100.5, 735360.5 7044085, 735366.8 7044062, 735399.3 7044002.8, 735426 7043959.1, 735430.5 7043951.8, 735427.1 7043905.1, 735423.1 7043847.5, 735424.6 7043836.1, 735432.4 7043815.3, 735479.8 7043742.2, 735483.3 7043725.1, 735480.3 7043718.7, 735479.8 7043699.8, 735475.5 7043676.2, 735487.3 7043648.8, 735466.2 7043641.5, 735494.7 7043547.2, 735494.8 7043521.2, 735494.8 7043513.5, 735511.1 7043509.6, 735534.4 7043501.8, 735567.2 7043485.6, 735576 7043445.4, 735588.5 7043369.4, 735600.4 7043376, 735611.3 7043379.1, 735619.3 7043381.6, 735627.3 7043385.3, 735639.3 7043392.9, 735644.3 7043396, 735652.9 7043399.1, 735660.8 7043399.7, 735665.8 7043399.4, 735673 7043399.3, 735679.9 7043401.6, 735686.6 7043404.3, 735691.3 7043405.2, 735703.3 7043403.8, 735715.4 7043401.7, 735720.5 7043401.8, 735724.3 7043403.5, 735726.9 7043406.9, 735727.1 7043410.9, 735725.9 7043417.6, 735722.9 7043429.7, 735722.2 7043433.9, 735722.9 7043441.3, 735725 7043445.7, 735729.6 7043451.3, 735734.7 7043455.1, 735737.8 7043460.6, 735739.3 7043467, 735742 7043475, 735744.8 7043482.1, 735747.7 7043489.1, 735750.1 7043492.8, 735754.7 7043502.4, 735760.2 7043509.9, 735765.2 7043513, 735776.1 7043516, 735818.2 7043532.5, 735844.8 7043548.9, 735865.7 7043561.9, 735878.4 7043566.9, 735882.5 7043568.5, 735887.5 7043570.6, 735890.9 7043572, 735913 7043584.2, 735943.2 7043605.9, 735969.4 7043621.2, 735983.6 7043629.2, 735996.8 7043635.9, 736006.9 7043640.2, 736013.1 7043642.1, 736019.3 7043645.5, 736024.2 7043651, 736030.4 7043657.5, 736037.7 7043663.9, 736049.5 7043667.6, 736056.9 7043665.3, 736059 7043664.8, 736059.8 7043655.3, 736059.8 7043643.8, 736057.6 7043634.4, 736053.6 7043627.4, 736048.1 7043620, 736041.8 7043615.6, 736022.8 7043512, 736012.4 7043506.3, 735993.3 7043495.8, 735983.6 7043490.9, 735950 7043474, 735946.3 7043458.1, 735976.3 7043457.8, 735974.2 7043445.4, 735969.6 7043436.7, 735940 7043396.8, 735951.2 7043386.1, 735915.6 7043347, 735885.9 7043353.3, 735893.8 7043326.7, 735887.3 7043321.9, 735872.1 7043329, 735863 7043321.7, 735863.9 7043303.4, 735824.7 7043289.4, 735827.2 7043272.9, 735782.4 7043231.7, 735755.2 7043217.8, 735726.9 7043199.4, 735703.1 7043180.9, 735685.4 7043174.8, 735664.8 7043162.1, 735642.1 7043138.4, 735625.3 7043113.6, 735584.8 7043105.2, 735572.5 7043069.2, 735542.2 7043054.2, 735463.8 7043090.3, 735462.1 7043093.4, 735429.6 7043154.3, 735401.9 7043137.2, 735386.5 7043127.9))</v>
          </cell>
          <cell r="I459">
            <v>14523090.31135292</v>
          </cell>
        </row>
        <row r="460">
          <cell r="E460" t="str">
            <v>593950000</v>
          </cell>
          <cell r="F460" t="str">
            <v>Mazinghien</v>
          </cell>
          <cell r="G460" t="str">
            <v>Z</v>
          </cell>
          <cell r="H460" t="str">
            <v>POLYGON ((743669.5 6995815.1, 743657 6995639.3, 743651.2 6995529.9, 743642 6995439.2, 743640.8 6995435.5, 743641.2 6995431.1, 743636.7 6995377.3, 743631.7 6995318.1, 743627.6 6995250.7, 743627.1 6995243.2, 743622.2 6995182.2, 743617 6995129.4, 743616.5 6995121, 743614.9 6995115, 743611 6995053.5, 743610.4 6995046, 743608.3 6995023.3, 743606.3 6994995.8, 743605.2 6994978.5, 743602.7 6994948, 743601.2 6994936.9, 743597 6994900.5, 743591.1 6994816.3, 743586.9 6994811.5, 743586.9 6994788.6, 743586.8 6994782.9, 743586.1 6994766.3, 743585.8 6994755.7, 743582.8 6994726, 743580.8 6994705.2, 743628.6 6994702.8, 743644.6 6994700.9, 743682.7 6994699.4, 743724.9 6994701.7, 743724.2 6994658, 743720.9 6994604.8, 743713.9 6994525.2, 743735.2 6994515.3, 743758.5 6994504.4, 743783 6994494.3, 743785 6994493.4, 743805.3 6994484.4, 743825.9 6994477.9, 743843.5 6994472, 743846.8 6994471.2, 743875.8 6994455.8, 743893 6994448, 743903.1 6994441.6, 743911.1 6994433.3, 743916.9 6994424, 743921.1 6994414.5, 743923.5 6994400.1, 743924.8 6994385.8, 743926.8 6994359.4, 743932 6994332.5, 743940.1 6994300.8, 743949 6994266.8, 743959.9 6994232.2, 743961.1 6994228.4, 743967.4 6994209.9, 743975 6994191.2, 743981.4 6994178.3, 743982.2 6994177.3, 743988.9 6994168.2, 743995.1 6994161.6, 743999.1 6994165.5, 744011.9 6994183.3, 744035.8 6994216.8, 744040.9 6994222.8, 744048.9 6994234.2, 744060.3 6994250.9, 744082.5 6994276.4, 744113.8 6994311.6, 744121.5 6994303.2, 744126.5 6994297.2, 744128.7 6994295.5, 744161.2 6994263.9, 744166.5 6994257.7, 744205.7 6994220.5, 744286.1 6994141.8, 744318.8 6994107.3, 744319.9 6994105.9, 744321.1 6994104.3, 744411.9 6994015.8, 744422.5 6994009.6, 744449.8 6993982.6, 744483.6 6993948, 744509.4 6993923.5, 744513.3 6993919.8, 744534.6 6993898.7, 744568.7 6993863.7, 744600.2 6993832.7, 744602.7 6993830.2, 744629.7 6993803, 744648.3 6993783.1, 744660.1 6993770.6, 744673.5 6993756.4, 744701.8 6993728.8, 744723 6993708.6, 744723.8 6993707.7, 744744.7 6993687.4, 744753 6993678.5, 744760.7 6993678.5, 744761.6 6993677.4, 744767.5 6993670.4, 744790.4 6993650.2, 744889.4 6993544.4, 744968.7 6993462.8, 745023.1 6993397.4, 745117.2 6993301.6, 745141.9 6993261.4, 745136.5 6993216.5, 745044.3 6992952.4, 744987.4 6992841.9, 744886.5 6992727.8, 744831 6992673.3, 744830.9 6992658.3, 744810.8 6992648.5, 744785.6 6992623.7, 744760.4 6992589, 744674.7 6992509.7, 744492.7 6992376.4, 744406.6 6992242.2, 744371.3 6992202.5, 744346.3 6992197.7, 744266.5 6992218.4, 744161.7 6992234.2, 744151.6 6992229.3, 744079.3 6992075, 744048.9 6992015.3, 744014.2 6992055.6, 743861.3 6992218.3, 743841.1 6992241.9, 743784 6992322, 743742.5 6992423.7, 743693.4 6992529.1, 743658.8 6992574.3, 743644.2 6992624.4, 743645.2 6992744.4, 743631.1 6992849.4, 743591.9 6992940.7, 743493.4 6993106.5, 743453.8 6993151.8, 743365 6993292.5, 743305.7 6993363, 743291.8 6993383.1, 743177.2 6993540, 743083.1 6993640.7, 743073.2 6993655.8, 743044 6993686.9, 743031.5 6993702.8, 743033.1 6993706.7, 743039.8 6993712.1, 743047.3 6993716.9, 743017 6993731.7, 743015.5 6993732.9, 743010.3 6993734.9, 742953 6993762.2, 742954.3 6993765.2, 742945.5 6993769.4, 742899.9 6993786.4, 742856.6 6993804.8, 742841.9 6993810.1, 742837.7 6993811.6, 742823.6 6993817.8, 742811.6 6993830.5, 742798 6993849.9, 742783.2 6993874.3, 742776.2 6993886.4, 742766.4 6993901.6, 742753.7 6993922.9, 742740.3 6993944.9, 742727.5 6993969.9, 742716.3 6993992.6, 742711.3 6994006.3, 742706.3 6994023.5, 742700.6 6994043.2, 742695.2 6994056.3, 742684.1 6994078.1, 742674.3 6994098.2, 742658.6 6994130.5, 742558.5 6994151.2, 742488.6 6994156.8, 742384 6994124.4, 742374.1 6994136.8, 742363.2 6994149.4, 742346.5 6994167.2, 742329.7 6994184.3, 742307.2 6994206.1, 742290.5 6994222.3, 742278.3 6994236.1, 742267 6994251.6, 742253.3 6994271.4, 742247.6 6994278.4, 742242.3 6994283.4, 742241.2 6994284.5, 742217.8 6994299.8, 742200.5 6994311, 742194.5 6994314.2, 742188.5 6994315.7, 742181.5 6994316.3, 742178.4 6994324.2, 742172.2 6994336, 742165 6994349.3, 742159.4 6994360.1, 742156.6 6994367.4, 742155.4 6994375.8, 742146.5 6994374.4, 742137.6 6994374.1, 742130 6994374, 742119.5 6994375.6, 742107.4 6994378.7, 742088.3 6994384.7, 742064.2 6994392.6, 742042.4 6994400.1, 742023.5 6994407, 742007.2 6994412.7, 741988.7 6994418.5, 741971.9 6994423.3, 741957.9 6994426.5, 741942.1 6994429.2, 741927.6 6994430.7, 741911.4 6994431.7, 741887.5 6994432.1, 741860.4 6994432.7, 741832.8 6994432.5, 741807.2 6994432.2, 741786.2 6994431, 741759.3 6994429.6, 741733.5 6994428.7, 741708.5 6994428.6, 741683.2 6994429.9, 741658.1 6994431.6, 741638.6 6994434.4, 741619.3 6994437.9, 741596.5 6994443.2, 741584.9 6994448.2, 741552.8 6994457.4, 741543.4 6994459.8, 741520.6 6994465.6, 741498.1 6994480.7, 741468.9 6994501.4, 741454.3 6994510.2, 741434.9 6994525.5, 741418.1 6994540.5, 741402.4 6994557.7, 741388.5 6994572.1, 741373.8 6994588.1, 741352.5 6994613, 741328.4 6994634.1, 741312.2 6994648.9, 741283.4 6994676.1, 741271.7 6994686.9, 741247.1 6994714.2, 741197.8 6994766.4, 741186 6994789.3, 741177.6 6994804.6, 741169.3 6994818.8, 741159.5 6994833.5, 741142.9 6994847.4, 741129.8 6994859.1, 741117.1 6994870.6, 741103.7 6994883.3, 741092.7 6994896.8, 741080.8 6994912.2, 741068.2 6994930.5, 741063.8 6994935.5, 741055.1 6994942.7, 741019.9 6994966.5, 740994.8 6994980.8, 740973.9 6994996.9, 740965.8 6995003.1, 740904.7 6995028.1, 740889.4 6995031.3, 740882.1 6995033.9, 740840.2 6995043, 740815.7 6995048.4, 740777.6 6995059.3, 740749.2 6995074.3, 740718.7 6995099.1, 740701.9 6995107.6, 740697.5 6995394.1, 740903.3 6995341.5, 740900.4 6995400.9, 740898 6995438.8, 740896.4 6995471.9, 740894 6995502.7, 740892.2 6995517.5, 740890.2 6995535.1, 740884.5 6995576.3, 740879.3 6995610.4, 740874.9 6995632.7, 740869.9 6995652.6, 740864.2 6995669, 740858.2 6995685.8, 740845.7 6995719.1, 740830 6995761.5, 740808.6 6995820.1, 740788.2 6995874, 740769.7 6995924.4, 740751.2 6995974.5, 740733.6 6996021, 740824.9 6996254.8, 740916.3 6996488.7, 740957.2 6996593.3, 741050.6 6996883.4, 741101.7 6997017.9, 741186.3 6997341, 741266 6997398.8, 741317.1 6997440.5, 741475.8 6997294.2, 741603.8 6997178.5, 741702.6 6997036.8, 741921.7 6996945, 741880.3 6996780.4, 741877.3 6996661.6, 741899.9 6996617.4, 741927 6996565.2, 741947.3 6996527, 741967.8 6996492.6, 741983.4 6996466.8, 742003.5 6996434.7, 742067.6 6996468, 742325.8 6996646.7, 742350.4 6996606.8, 742358.1 6996595.8, 742369.6 6996582.3, 742387.3 6996565.7, 742424.4 6996530.3, 742455.5 6996501, 742457.9 6996495.9, 742459.8 6996492.1, 742474.4 6996479, 742493.7 6996461.6, 742500.2 6996457.7, 742504.5 6996456.1, 742509.5 6996455.7, 742692.2 6996342.7, 742721.8 6996291.5, 742754.2 6996226.2, 742758.1 6996212.2, 742758.5 6996210.9, 742758.8 6996168.5, 742759.3 6996113.1, 742763.1 6996104.2, 742767.7 6996082.3, 742770 6996074.9, 742794 6995996.7, 742801.8 6995971.4, 742863.9 6995960.3, 742881.5 6995956.3, 742894.3 6995953.4, 742955.4 6995941.6, 742999.1 6995933.9, 743015.6 6995931, 743018.6 6995930.4, 743040.9 6995926.9, 743054.1 6995924.7, 743079.1 6995920.1, 743133 6995910.5, 743215.2 6995894.9, 743242 6995889.3, 743260.9 6995885.4, 743285.8 6995880.3, 743320.2 6995873.4, 743335.1 6995870.9, 743349.3 6995868.6, 743370.5 6995864.3, 743377.3 6995862.8, 743383.5 6995861.8, 743414.7 6995855.9, 743444.8 6995850.8, 743450 6995850, 743459.4 6995848.6, 743464.7 6995847.7, 743471 6995847, 743472.4 6995846.8, 743510.1 6995840.6, 743542.8 6995835, 743571.4 6995829.9, 743623.5 6995821.3, 743669.5 6995815.1))</v>
          </cell>
          <cell r="I460">
            <v>8999806.2397992387</v>
          </cell>
        </row>
        <row r="461">
          <cell r="E461" t="str">
            <v>590550000</v>
          </cell>
          <cell r="F461" t="str">
            <v>Bazuel</v>
          </cell>
          <cell r="G461" t="str">
            <v>Z</v>
          </cell>
          <cell r="H461" t="str">
            <v>POLYGON ((741266 6997398.8, 741196.5 6997448.9, 741039.6 6997732.2, 741113.1 6998000.2, 741048.7 6998028.7, 741067.4 6998096.1, 741129.7 6998138, 741080.2 6998173.6, 741125.8 6998495, 741166.6 6998564.2, 740829.9 6998790.3, 741065.4 6999082.7, 741134.7 6999253.3, 741169.6 6999402.9, 740884.3 6999542.6, 740959.9 6999836.2, 741145.8 6999826.7, 741184.3 6999905.5, 741217.9 6999904.7, 741272.9 6999931.6, 741240.8 7000005.1, 741345.8 7000119.3, 741343.3 7000191.9, 741505.7 7000343.1, 741400.6 7000525.8, 741494.4 7000596.1, 741530.5 7000580.8, 741539.6 7000579.2, 741543.5 7000577.7, 741548.4 7000574.8, 741555.4 7000570.4, 741562.2 7000567.8, 741567 7000566.6, 741572.2 7000566.1, 741577.6 7000566.2, 741582.9 7000567, 741590.2 7000568.2, 741607.9 7000572.6, 741627 7000577.5, 741597.8 7000696, 741887.8 7000857.9, 741971.8 7000738.7, 742124.3 7000839.6, 742149.8 7000815, 742204.4 7000858.3, 742352.6 7000735.5, 742448.7 7000851.8, 742607.4 7000723.3, 742706.4 7000606.5, 742725.3 7000617.9, 742725.1 7000628.1, 742765.3 7000647.9, 742854 7000693.8, 742860 7000700.8, 742881.6 7000727.7, 742892.2 7000740.4, 742898.8 7000741.9, 743006.1 7000767.2, 743042.8 7000727.8, 743094.9 7000675.3, 743061.8 7000649.5, 743073.1 7000627.8, 743102.2 7000567.3, 743109.8 7000556.2, 743108.6 7000553, 743101.8 7000534.6, 743091.3 7000516, 743078.8 7000499.7, 743062.4 7000484.9, 743044.9 7000475.3, 743028.3 7000472.5, 743009.4 7000471.5, 742995.6 7000458.6, 742984.9 7000439.4, 742982.9 7000435.9, 742896.3 7000351.7, 742897 7000344.3, 742896.7 7000342.3, 742924.2 7000320.3, 742939.6 7000308.2, 742959.4 7000292.5, 742999.9 7000263, 743026.4 7000241.3, 743037.1 7000231.7, 743050.6 7000214.9, 743059.2 7000224.1, 743067.4 7000227.4, 743091.4 7000232.6, 743118.7 7000242.7, 743135.7 7000252.7, 743140 7000254.6, 743142.5 7000255.6, 743145 7000257.1, 743162.6 7000265.3, 743181.5 7000266.3, 743198.7 7000258.9, 743217.1 7000244, 743235.7 7000232.9, 743246.7 7000237.9, 743279.4 7000257.6, 743286.6 7000254.2, 743372.2 7000173.1, 743357.4 7000153.3, 743350.8 7000140.9, 743353.5 7000135.8, 743355.5 7000131.7, 743394.1 7000088.7, 743432.3 6999811.5, 743433.4 6999803.3, 743454.2 6999652.5, 743472.3 6999520.9, 743481 6999457.3, 743483.9 6999446.6, 743524.3 6999293.6, 743564.9 6999140.6, 743605.5 6998987.5, 743648.7 6998957, 743667.9 6998943.6, 743733.8 6998898.9, 743734.8 6998898.3, 743751.3 6998887.6, 743809.7 6998848.3, 743863.4 6998811.2, 743864.4 6998810.5, 743923.7 6998771, 743970.2 6998740.4, 744058.2 6998682.1, 744153.1 6998629.6, 744255.9 6998577, 744311.8 6998561.7, 744489.5 6998506.8, 744598.8 6998473.1, 744692.7 6998445.5, 744700.4 6998389.5, 744708.3 6998306.3, 744682.5 6998198.3, 744645.1 6998054.9, 744639.1 6998047.8, 744630.1 6998038, 744611.6 6998022.9, 744531.4 6997959.1, 744495.5 6997929.6, 744393.8 6997855.2, 744335 6997756.6, 744268.2 6997641, 744200.2 6997526.4, 744140.5 6997425.8, 744103.6 6997363.3, 744061.2 6997292.7, 744044.1 6997245.6, 744046.7 6997241.9, 744053.9 6997232.1, 744100.7 6997172.7, 744128.8 6997134, 744209.2 6997024.7, 744222.7 6997004.4, 744237.7 6996983, 744253.4 6996962.4, 744267.2 6996941.9, 744279.1 6996921.1, 744287.7 6996903.3, 744288.8 6996900.9, 744296.1 6996883.7, 744296.8 6996882.1, 744304.7 6996861.7, 744310.6 6996839.9, 744314.1 6996816.1, 744315.5 6996793.7, 744314.8 6996783.4, 744314.1 6996774.1, 744311.2 6996753, 744307.4 6996726.8, 744304.3 6996701.9, 744303 6996693.2, 744300.9 6996679.5, 744297.3 6996656.7, 744293.3 6996634.7, 744292.1 6996627.3, 744289.6 6996610.8, 744285.9 6996587.1, 744282.1 6996563.9, 744278.9 6996543.5, 744276.7 6996532.7, 744274.7 6996523.2, 744271.5 6996503.4, 744267.6 6996480.9, 744263.6 6996462.5, 744259.8 6996444.6, 744255.6 6996427.6, 744251 6996405, 744247.7 6996385.7, 744245.1 6996368.8, 744241.3 6996348.9, 744235.7 6996351.8, 744228.1 6996354.9, 744220 6996357.2, 744208 6996360, 744144.3 6996378.1, 744106.3 6996389.3, 744092.4 6996395.6, 744086.5 6996398.3, 744064.6 6996411.6, 744042.9 6996425.4, 744017.6 6996438.3, 744003.7 6996443.8, 744012.2 6996411.9, 744029.1 6996341.1, 744049.1 6996263.2, 743950.7 6996207.9, 743943.3 6996161.8, 743857 6996100.6, 743680.7 6995977.3, 743669.5 6995815.1, 743623.5 6995821.3, 743571.4 6995829.9, 743542.8 6995835, 743510.1 6995840.6, 743472.4 6995846.8, 743471 6995847, 743464.7 6995847.7, 743459.4 6995848.6, 743450 6995850, 743444.8 6995850.8, 743414.7 6995855.9, 743383.5 6995861.8, 743377.3 6995862.8, 743370.5 6995864.3, 743349.3 6995868.6, 743335.1 6995870.9, 743320.2 6995873.4, 743285.8 6995880.3, 743260.9 6995885.4, 743242 6995889.3, 743215.2 6995894.9, 743133 6995910.5, 743079.1 6995920.1, 743054.1 6995924.7, 743040.9 6995926.9, 743018.6 6995930.4, 743015.6 6995931, 742999.1 6995933.9, 742955.4 6995941.6, 742894.3 6995953.4, 742881.5 6995956.3, 742863.9 6995960.3, 742801.8 6995971.4, 742794 6995996.7, 742770 6996074.9, 742767.7 6996082.3, 742763.1 6996104.2, 742759.3 6996113.1, 742758.8 6996168.5, 742758.5 6996210.9, 742758.1 6996212.2, 742754.2 6996226.2, 742721.8 6996291.5, 742692.2 6996342.7, 742509.5 6996455.7, 742504.5 6996456.1, 742500.2 6996457.7, 742493.7 6996461.6, 742474.4 6996479, 742459.8 6996492.1, 742457.9 6996495.9, 742455.5 6996501, 742424.4 6996530.3, 742387.3 6996565.7, 742369.6 6996582.3, 742358.1 6996595.8, 742350.4 6996606.8, 742325.8 6996646.7, 742067.6 6996468, 742003.5 6996434.7, 741983.4 6996466.8, 741967.8 6996492.6, 741947.3 6996527, 741927 6996565.2, 741899.9 6996617.4, 741877.3 6996661.6, 741880.3 6996780.4, 741921.7 6996945, 741702.6 6997036.8, 741603.8 6997178.5, 741475.8 6997294.2, 741317.1 6997440.5, 741266 6997398.8))</v>
          </cell>
          <cell r="I461">
            <v>11845275.541313689</v>
          </cell>
        </row>
        <row r="462">
          <cell r="E462" t="str">
            <v>596120000</v>
          </cell>
          <cell r="F462" t="str">
            <v>Vertain</v>
          </cell>
          <cell r="G462" t="str">
            <v>Z</v>
          </cell>
          <cell r="H462" t="str">
            <v>POLYGON ((736856 7014364.9, 736901.7 7014377.7, 736905.2 7014378.8, 737022.3 7014370.5, 737165.6 7014360.4, 737308.8 7014350.3, 737452.2 7014340.2, 737455.6 7014344.5, 737525.2 7014431.7, 737691.9 7014329.9, 737693.2 7014334.1, 737697.8 7014349.3, 737890 7014211.3, 737738.7 7014011.1, 737868.3 7013899.3, 737997.8 7013787.6, 738127.5 7013675.9, 738129.6 7013673.9, 738150.2 7013665, 738180.1 7013644.7, 738295.6 7013557.4, 738282.1 7013531.2, 738378.3 7013452.1, 738397.6 7013439.1, 738422.9 7013406.8, 738372.6 7013247.5, 738539.9 7013175.5, 738779.8 7013063.2, 739003 7012950.6, 739226.1 7012837.9, 739294 7012769.3, 739312.2 7012779.1, 739327.9 7012747.4, 739367.2 7012662.1, 739355.5 7012656.7, 739346.4 7012652.1, 739308.2 7012630.4, 739250.2 7012598.6, 739195.4 7012567.9, 739143.1 7012539.7, 739095.3 7012513.4, 739044.1 7012485.2, 738997.2 7012459.2, 738940.6 7012427.7, 738918.9 7012415.9, 738911.6 7012412, 738885.8 7012397.9, 738823.6 7012363.9, 738796.9 7012349.6, 738774.1 7012337.4, 738751.3 7012324.4, 738735.4 7012314.3, 738724.4 7012306.4, 738713.3 7012297.9, 738697.1 7012283.7, 738666.4 7012253, 738642.3 7012228.2, 738630.6 7012216.1, 738605.3 7012188.8, 738583.6 7012167, 738574.4 7012157.7, 738562.8 7012146.2, 738544.9 7012130.6, 738532.4 7012119.5, 738448.3 7012119.6, 738244.2 7012128.6, 738042.4 7012141.9, 737840.6 7012155.3, 737830.6 7012149.7, 737790.4 7012125.7, 737649.9 7012067, 737549.5 7012012.8, 737419.9 7011817.5, 737290.3 7011622.2, 737160.7 7011426.9, 737031.1 7011231.6, 737006.5 7011194.4, 736998 7011201.6, 736979.6 7011219.7, 736960.1 7011240, 736945.5 7011255.2, 736931 7011269.4, 736918.7 7011281.8, 736904.8 7011291.5, 736887.2 7011303.4, 736869.2 7011314.4, 736844.6 7011331.4, 736816.1 7011352.9, 736797.7 7011366.9, 736780 7011381.8, 736766.6 7011393.5, 736750.6 7011408.4, 736737.5 7011420.1, 736725.1 7011432.3, 736716.1 7011440.9, 736705 7011451, 736694.9 7011459.1, 736683.2 7011466.9, 736669 7011476.4, 736656.8 7011483.4, 736647.2 7011490.5, 736637.8 7011499.7, 736624.4 7011514.9, 736608.1 7011536.1, 736598.7 7011549.4, 736590 7011560.5, 736581.1 7011570.3, 736571.6 7011579.5, 736558.6 7011589.4, 736545.5 7011598, 736518.9 7011615.4, 736496.6 7011629.2, 736486.3 7011635, 736479.3 7011637.4, 736449.4 7011648.2, 736409 7011663.7, 736371 7011679.5, 736343.4 7011691.2, 736331 7011697.2, 736318.5 7011706.3, 736290.6 7011728.5, 736253.1 7011760.2, 736241.7 7011771.1, 736229.1 7011779.8, 736215.3 7011788.3, 736191.4 7011800.9, 736155.4 7011822.1, 736118.3 7011844.8, 736093.3 7011861.3, 736070.1 7011876.4, 736043.9 7011894.1, 736019.6 7011910.2, 735997 7011925.5, 735983.7 7011934.2, 735971.6 7011940.6, 735953.4 7011949.2, 735928.4 7011962.9, 735900.7 7011976.1, 735872.8 7011990.1, 735850.1 7012001.7, 735836 7012008.1, 735822.3 7012013.6, 735807.9 7012017.9, 735793.3 7012022.8, 735811.7 7012107.3, 735828 7012182, 735838.4 7012231.3, 735845.8 7012270.8, 735850 7012289.8, 736004.2 7012515.8, 736065.7 7012698.3, 736059.9 7012864.5, 735987 7012884.5, 736013.7 7012933.6, 736049.1 7012982, 736083.8 7013042.9, 736048.1 7013063.2, 736117.9 7013195.6, 736143.6 7013192.3, 736254.4 7013378, 736365.1 7013563.5, 736416.9 7013539.6, 736483.5 7013576, 736630.8 7013656.7, 736629.9 7013663.8, 736564.3 7013766.8, 736659.6 7013846, 736584.3 7013983.5, 736779.4 7014097.1, 736718 7014194.6, 736774.6 7014223.9, 736795.9 7014235.2, 736882.1 7014279.9, 736902.8 7014292.9, 736892.3 7014296.3, 736884.9 7014301, 736870.8 7014300.7, 736864.9 7014323.1, 736855.1 7014328.8, 736852.7 7014332.6, 736853.4 7014335.3, 736859.9 7014336.8, 736875.1 7014331.9, 736877.1 7014333.1, 736878.2 7014337.9, 736878.8 7014343.7, 736877.5 7014348.9, 736874.1 7014352.3, 736864.3 7014353.6, 736859.4 7014356.3, 736856.6 7014359.8, 736856 7014364.9))</v>
          </cell>
          <cell r="I462">
            <v>5794027.6392477127</v>
          </cell>
        </row>
        <row r="463">
          <cell r="E463" t="str">
            <v>594650000</v>
          </cell>
          <cell r="F463" t="str">
            <v>Pommereuil</v>
          </cell>
          <cell r="G463" t="str">
            <v>Z</v>
          </cell>
          <cell r="H463" t="str">
            <v>POLYGON ((741494.4 7000596.1, 741496.1 7000622, 741497.1 7000631.7, 741490.4 7000638.3, 741487.5 7000642.3, 741483.7 7000645.2, 741479 7000649.4, 741474.6 7000653.2, 741467.9 7000659.1, 741462.3 7000663.5, 741458 7000666.5, 741453.2 7000670, 741448.2 7000675, 741442.9 7000680.6, 741438.2 7000685.4, 741435.1 7000689.8, 741432.5 7000695.7, 741432.1 7000701.8, 741432.9 7000709.2, 741435.1 7000715.2, 741439.2 7000723.8, 741442.2 7000731.7, 741446.8 7000740.2, 741451.3 7000747.8, 741457.2 7000756.2, 741460.1 7000759.3, 741462.4 7000764.6, 741465.8 7000772.3, 741466.9 7000777.5, 741467.3 7000783.5, 741465.6 7000791.5, 741464 7000797.3, 741463.6 7000804.5, 741465.9 7000811.3, 741468.4 7000816.2, 741470.4 7000821.7, 741472.7 7000827.4, 741475.4 7000831.5, 741477.7 7000836, 741480 7000841.3, 741481.5 7000846.9, 741480.6 7000853.8, 741478.7 7000861.9, 741477.4 7000869.5, 741477.3 7000876.7, 741477.4 7000885, 741478.5 7000893.3, 741479.9 7000900.3, 741480.6 7000908.2, 741481 7000915, 741481 7000921.6, 741479.2 7000928.6, 741476.4 7000934.1, 741474.2 7000941.1, 741472.5 7000949.1, 741469.4 7000958.4, 741466.7 7000965.6, 741463.8 7000973.5, 741462.4 7000989.7, 741462.7 7001000.5, 741463.8 7001009.3, 741465 7001015.1, 741466 7001019.9, 741466 7001025.3, 741464.8 7001029.7, 741461.8 7001033.4, 741458.1 7001035.9, 741455.3 7001037.7, 741452.5 7001041.6, 741451.9 7001049.7, 741452.4 7001056.4, 741452.7 7001063.2, 741453.6 7001070.4, 741454.5 7001077.3, 741456.2 7001084.5, 741458.4 7001089.2, 741461.1 7001091.2, 741465 7001091.2, 741469.2 7001089.6, 741471.7 7001090.3, 741474.1 7001094.2, 741475.4 7001099.8, 741476.9 7001106.5, 741479.7 7001112.8, 741484.3 7001117.3, 741487.2 7001123.2, 741489.4 7001131.4, 741492.1 7001141.3, 741497.4 7001160.2, 741503.7 7001189, 741503.7 7001193, 741503.5 7001201.3, 741503.6 7001209.9, 741503.6 7001217.4, 741503.7 7001226.3, 741503.2 7001233.4, 741503.3 7001241.2, 741503.5 7001248.4, 741503.6 7001256, 741503.1 7001263.6, 741501.1 7001271, 741498.3 7001278.5, 741495 7001286.3, 741492.6 7001293.3, 741487.2 7001302.5, 741482.8 7001309.1, 741478.9 7001316.6, 741476 7001322.9, 741472.2 7001329.6, 741468 7001334.8, 741464 7001339.5, 741460.9 7001343.4, 741457.7 7001348.5, 741455.7 7001354.5, 741452.8 7001359.7, 741449.6 7001366.8, 741447.3 7001372.4, 741443.5 7001377.5, 741438.8 7001383.3, 741433.9 7001389.3, 741429.2 7001396.2, 741425.2 7001401.9, 741420.6 7001408.3, 741411.3 7001417.8, 741405.1 7001425.9, 741401.8 7001432.1, 741401.4 7001437.9, 741402.8 7001442, 741401.8 7001445.5, 741398.9 7001454.8, 741392.2 7001464.2, 741379.9 7001486.1, 741375.9 7001494.1, 741372.1 7001502, 741367.6 7001510.4, 741364.5 7001518, 741360.7 7001523.7, 741358.8 7001528.1, 741340.6 7001550.3, 741232.2 7001536.8, 741214 7001543.1, 741184.5 7001590.9, 741184.6 7001607.8, 741194.8 7001628.3, 741196.3 7001652, 741186 7001726.5, 741183.4 7001759.6, 741177.9 7001777.1, 741160.5 7001783.5, 741130.5 7001787.4, 741122.3 7001797.4, 741120.4 7001802.2, 741119.2 7001806.1, 741116 7001809.1, 741110.7 7001811.3, 741106.2 7001813.5, 741104.3 7001816.3, 741102.8 7001819.8, 741099.6 7001822.7, 741095.5 7001824.9, 741093 7001827.5, 741093.1 7001830.7, 741093.1 7001834.2, 741092 7001837.3, 741089.9 7001841.1, 741087.7 7001844.1, 741084.6 7001848.5, 741082.7 7001851.9, 741083.8 7001856.2, 741094.9 7001886.2, 741098.4 7001898.9, 741099.7 7001902.5, 741102.8 7001907.3, 741104.8 7001911.1, 741105.7 7001916.4, 741104.6 7001924.4, 741102.5 7001930.6, 741100.5 7001935.1, 741098.6 7001939.6, 741096.6 7001944.1, 741093.8 7001947.1, 741090.5 7001948.8, 741087.3 7001949.5, 741083 7001949.8, 741079 7001949.3, 741074.8 7001949.8, 741072.4 7001951, 741039.7 7001970.6, 741032.7 7001978.4, 741028.5 7001982.5, 741025.7 7001984.8, 741023.1 7001985.9, 741020.6 7001985.9, 741017.6 7001983.6, 741014.9 7001983.3, 741012.8 7001985.4, 741010.3 7001988.5, 741008.7 7001991.2, 741008.4 7001994.5, 741007 7001997.5, 741004.7 7001999.1, 741001.7 7002000.7, 740998.8 7002006.3, 740987.9 7002024.8, 740979.6 7002034.2, 740970.5 7002039.7, 740962.4 7002042.7, 740957.6 7002043.9, 740951 7002045.4, 740946 7002047, 740941.9 7002048.7, 740933.7 7002055, 740930 7002055.8, 740926.5 7002055.6, 740921.4 7002054.2, 740917.8 7002052, 740914.8 7002050.2, 740911 7002049.4, 740906.3 7002048.5, 740901.7 7002047.1, 740897 7002045, 740892.4 7002041.8, 740888.3 7002038.8, 740884.4 7002036.4, 740881 7002034.3, 740876.4 7002033, 740872.5 7002032.2, 740868.8 7002032, 740865.6 7002032.2, 740846.5 7002035, 740845.2 7002035, 740843 7002035.1, 740839 7002034.4, 740832.4 7002035.5, 740828.2 7002038.1, 740827.1 7002042, 740828.5 7002047.7, 740830.6 7002052.5, 740832 7002056.8, 740831.1 7002062.2, 740828.5 7002065.5, 740825.2 7002067.9, 740820.8 7002069.1, 740817.9 7002070.9, 740815.6 7002074, 740813.5 7002077.5, 740810.5 7002080.6, 740807.1 7002081.9, 740802.6 7002081.9, 740798.8 7002081.4, 740795.9 7002080.8, 740789.8 7002079.8, 740785.1 7002079.2, 740780.2 7002079.5, 740774.5 7002080.9, 740770.3 7002084.9, 740768.6 7002088.7, 740766 7002096.2, 740759.8 7002108.8, 740755 7002119.8, 740747.7 7002121.8, 740741 7002123.7, 740737.5 7002126.4, 740734.5 7002129.5, 740730.1 7002133.9, 740724.3 7002136.4, 740716.5 7002138.9, 740710.6 7002141.2, 740704.5 7002144, 740700.4 7002148.3, 740697.3 7002153.4, 740695.5 7002159.4, 740693.5 7002164.5, 740691.6 7002170.3, 740689.7 7002175.1, 740687.9 7002180, 740685.3 7002181.3, 740681.4 7002185.3, 740676.9 7002188.2, 740671.4 7002189.6, 740663.6 7002191.3, 740657.8 7002192.4, 740651.4 7002194.3, 740645.5 7002195.6, 740641.3 7002196.9, 740635.8 7002199.7, 740632.7 7002203.2, 740629.7 7002207.6, 740626.7 7002213.2, 740623.3 7002218.9, 740620.7 7002224.1, 740618.1 7002230.6, 740615.1 7002237.2, 740609.5 7002251, 740606.5 7002255.9, 740602.6 7002260, 740597.9 7002264.9, 740591.7 7002269.6, 740586.3 7002273.8, 740581.6 7002276.4, 740577.7 7002278.3, 740573.3 7002281.3, 740568.5 7002283.7, 740564.5 7002286.8, 740561.3 7002289.6, 740558 7002294.3, 740555 7002298.4, 740550.7 7002303.2, 740545.8 7002308.3, 740540.4 7002311.9, 740535.8 7002315.7, 740530.8 7002318.3, 740526 7002320.9, 740520.7 7002323.1, 740516.5 7002324.5, 740512.7 7002325.6, 740511.3 7002328.6, 740511.4 7002333, 740511.1 7002337.8, 740509.6 7002340.9, 740508.2 7002343.5, 740505.5 7002348.1, 740501.4 7002354, 740496.1 7002361.1, 740492.4 7002364.9, 740489.3 7002368.4, 740486.5 7002372.4, 740483.2 7002376, 740479.3 7002378.8, 740474.1 7002381.9, 740468.7 7002384.6, 740464.2 7002386, 740455.6 7002388.9, 740448.6 7002395.1, 740444.4 7002399, 740439.9 7002403.3, 740436.1 7002406.7, 740422.5 7002417.3, 740414.1 7002423.5, 740405.7 7002430.7, 740399.2 7002435.8, 740394.3 7002440.6, 740390.7 7002443.1, 740387.5 7002445.5, 740384.1 7002448.7, 740382.9 7002450.4, 740384.6 7002457.8, 740391 7002463.8, 740392.1 7002466.2, 740394 7002469.5, 740396.6 7002473.1, 740399.9 7002481.7, 740399.3 7002484.8, 740398.8 7002487.4, 740396.2 7002490.1, 740392 7002492.5, 740387.4 7002494.2, 740382.1 7002495.1, 740378.7 7002497.7, 740377.4 7002500.3, 740374.7 7002502.2, 740372.5 7002502.4, 740370.1 7002503.3, 740368.1 7002506.6, 740366.7 7002509.6, 740362.4 7002515.4, 740360.1 7002517.7, 740360.3 7002520.6, 740362.4 7002523.4, 740366.3 7002526.5, 740365 7002530.4, 740363.2 7002534, 740364.3 7002537.8, 740365.5 7002541.2, 740366.1 7002546.1, 740366.1 7002550.7, 740365.2 7002555.3, 740364.2 7002559, 740362.3 7002562.2, 740359 7002565.5, 740355.7 7002567.1, 740352.3 7002568.7, 740347.6 7002569.7, 740342.8 7002570, 740339.6 7002571.1, 740336.2 7002571.5, 740332.6 7002572.9, 740328.1 7002575.8, 740322.1 7002578.9, 740318.7 7002581.8, 740315.1 7002585.4, 740311.9 7002588.5, 740309.2 7002592.7, 740306.9 7002597, 740304.4 7002602.4, 740301.9 7002607.8, 740299.9 7002611.6, 740298.8 7002615.4, 740298.5 7002618.9, 740297 7002620.1, 740292 7002620.4, 740288.1 7002619.4, 740284.7 7002619, 740279.6 7002620.6, 740277.6 7002625.3, 740275.8 7002630.1, 740274.3 7002634.1, 740271.9 7002638.4, 740268.4 7002639.7, 740264 7002638.4, 740258.4 7002638.1, 740253.5 7002638.6, 740250.4 7002640.6, 740245.2 7002648.7, 740243.5 7002653.6, 740241.6 7002659.9, 740238.5 7002667.7, 740235.8 7002672.8, 740232 7002677.2, 740226.4 7002681.5, 740223.1 7002685.4, 740219.9 7002688.7, 740216.1 7002691.2, 740212.2 7002692.5, 740207.5 7002693.4, 740203.4 7002692.6, 740199.9 7002691, 740193.5 7002686.7, 740183.6 7002679.9, 740178.3 7002678.1, 740178.1 7002678.1, 740172.1 7002677.5, 740165.9 7002679.1, 740159.8 7002681.9, 740152.7 7002686, 740148.8 7002689.5, 740160.3 7002699.7, 740168.5 7002709.6, 740168.6 7002709.8, 740178.8 7002721.7, 740192 7002740.7, 740198.8 7002750.5, 740207.2 7002761.2, 740214.3 7002769.1, 740219.6 7002774.8, 740223 7002780.9, 740226.2 7002789.9, 740227.8 7002799.7, 740228.3 7002809.8, 740230 7002820, 740232.5 7002832.9, 740235.4 7002842, 740237.4 7002848.7, 740241.7 7002854.8, 740246.5 7002859.2, 740252.8 7002865.7, 740257.5 7002869.6, 740268.3 7002878, 740277.1 7002883.1, 740284 7002887.4, 740290.4 7002892.5, 740296.9 7002899.2, 740301.3 7002904.4, 740303.8 7002908.4, 740307.9 7002913.1, 740316.6 7002917.7, 740320.5 7002921.1, 740324 7002924.3, 740329.8 7002926.5, 740336.7 7002927.6, 740342.4 7002928.7, 740346.7 7002932.1, 740354.3 7002935.5, 740363.5 7002937.6, 740371.7 7002941.5, 740378.8 7002944.6, 740384.8 7002947.8, 740392.2 7002951.4, 740397.1 7002956.4, 740399.9 7002961.3, 740403.1 7002965.8, 740407.1 7002971.2, 740411.4 7002976.9, 740416.1 7002984.3, 740419.7 7002988.7, 740424.4 7002993.1, 740430.7 7002997, 740437.1 7002999.8, 740442.3 7003003.6, 740447.1 7003009.1, 740451.6 7003014.5, 740456.5 7003020.7, 740460.8 7003027.6, 740464.5 7003035, 740468.7 7003042.6, 740472.8 7003050.2, 740476.6 7003057.5, 740479.5 7003062.1, 740483.2 7003066.2, 740487.8 7003068.6, 740493.2 7003071.3, 740499.6 7003075.5, 740506.9 7003081.7, 740514 7003089.3, 740521.2 7003095.7, 740526.4 7003100.8, 740530.1 7003107.3, 740534.6 7003115, 740539.8 7003123, 740542.7 7003128.2, 740544.9 7003133.9, 740546.4 7003139.5, 740548.1 7003144.5, 740550.5 7003147.9, 740552.7 7003150.4, 740556.7 7003150.8, 740561.5 7003150.6, 740566.6 7003150.1, 740572.9 7003150.9, 740578.8 7003152.8, 740583.2 7003155.3, 740586.6 7003159.2, 740590.3 7003164.3, 740593.7 7003169.7, 740597.4 7003175.2, 740602 7003181.5, 740604.6 7003187.1, 740607.5 7003193, 740611.3 7003198.6, 740614 7003205.2, 740617 7003210.7, 740620 7003215.6, 740623.9 7003219.7, 740627 7003224.8, 740631.4 7003229.1, 740635.6 7003234.6, 740639.8 7003241.1, 740642.6 7003248.5, 740643.6 7003254.1, 740644.8 7003258.6, 740646.2 7003261.7, 740648.6 7003265.2, 740652.6 7003269.1, 740656.2 7003271.9, 740661 7003274.1, 740666.2 7003274.3, 740672.6 7003273.4, 740681.2 7003270.6, 740687.5 7003267.8, 740703.5 7003263.5, 740713.6 7003260.5, 740722.9 7003257.4, 740731.3 7003257.3, 740738.9 7003259.3, 740747.4 7003261.5, 740760 7003263.1, 740778.6 7003268.3, 740792.5 7003273.3, 740810.8 7003279.2, 740831 7003287, 740850.4 7003292.2, 740869.1 7003297.4, 740881.9 7003300.4, 740893.7 7003303.2, 740902.5 7003304.1, 740915.8 7003305.2, 740933 7003305.8, 740942.9 7003305.7, 740950 7003308, 740957.8 7003310.8, 740964.9 7003313.2, 740976.8 7003317.4, 740989.2 7003321.7, 741006 7003327.4, 741012.8 7003329.9, 741020.7 7003332.8, 741033.1 7003335.2, 741042.2 7003337.4, 741056.5 7003341.6, 741074.6 7003346.6, 741091.8 7003351.8, 741101 7003353.6, 741110.4 7003354.3, 741129 7003356.9, 741147 7003359.6, 741335 7003388.8, 741420.9 7003400.1, 741430.9 7003403.9, 741436.7 7003407.7, 741473.2 7003438.3, 741552.2 7003520.3, 741559.6 7003524.8, 741583.4 7003531.4, 741736.2 7003564.9, 741825.4 7003588.2, 741863.4 7003600.1, 741872.8 7003608.6, 741893.6 7003630.7, 741914.9 7003650.9, 741948.9 7003676.3, 742017.6 7003725, 742039.3 7003743, 742053.8 7003757, 742072.7 7003778.4, 742083.7 7003788, 742103.1 7003802.9, 742112.1 7003808.2, 742120.5 7003811.2, 742129.8 7003812.8, 742160.4 7003812.8, 742276.9 7003817.6, 742316.6 7003816, 742428.4 7003823, 742552 7003826.9, 742600.3 7003833.3, 742683.6 7003854.5, 742700.8 7003859.5, 742707.9 7003861.8, 742736.6 7003869.6, 742764.6 7003880.2, 742785.3 7003886.2, 742816.1 7003888.9, 742818.6 7003888.9, 742843.8 7003888.7, 742868.2 7003888.9, 742910.6 7003892.5, 742930.8 7003895.5, 742949.9 7003896.7, 742968.6 7003894.8, 742987.6 7003890.8, 743006.9 7003887.4, 743024 7003879.3, 743038.3 7003871.2, 743046.9 7003867.8, 743052.5 7003868.5, 743059.4 7003868.1, 743075.9 7003869.2, 743086.9 7003869, 743098 7003865.3, 743102.3 7003863.8, 743120.8 7003854.3, 743142.3 7003842.9, 743162.7 7003832.8, 743182.1 7003823.8, 743192.4 7003819.4, 743202.4 7003815, 743215.8 7003806.3, 743216.9 7003805.6, 743229.5 7003797.9, 743248.5 7003791, 743265.7 7003781.9, 743285 7003774.4, 743290.4 7003772.1, 743433.6 7003550.6, 743438.2 7003543.4, 743420.3 7003525.5, 743409.1 7003514.2, 743392.6 7003489, 743372.2 7003460.6, 743350.6 7003429, 743334.1 7003402.4, 743325.9 7003382.4, 743316.1 7003362.8, 743293.1 7003335.4, 743267.7 7003308.1, 743257.1 7003296.7, 743246.5 7003285.3, 743222.7 7003263, 743210.1 7003250.7, 743202.3 7003243.8, 743179.4 7003243.5, 743165.3 7003246.1, 743151.3 7003249.5, 743138.3 7003254, 743124.2 7003257.4, 743110 7003259.5, 743095.6 7003260.6, 743080 7003266, 743062.8 7003275.8, 743048.7 7003283.4, 743034 7003292.7, 743025.9 7003300, 743016.8 7003297.9, 743004.4 7003290.5, 742990.8 7003281.4, 742979.4 7003272, 742975.7 7003268.9, 742966.3 7003260.9, 742953.7 7003249.5, 742940.9 7003236.5, 742930.7 7003223.6, 742926.1 7003218.3, 742920.5 7003211.6, 742906.2 7003198.7, 742892.1 7003189.3, 742880.1 7003180.8, 742878.8 7003179.8, 742861.4 7003165.2, 742845.7 7003151.4, 742830.8 7003138.7, 742818.4 7003128.4, 742805.3 7003118.8, 742796 7003111.9, 742794.7 7003110.8, 742804.2 7003089.9, 742812.6 7003068.1, 742822.7 7003043.9, 742829.9 7003024.1, 742835.4 7003004.4, 742838.5 7002987.6, 742823.3 7002978, 742807.6 7002969.4, 742803.5 7002967.2, 742783.4 7002955, 742760.2 7002939.7, 742742.4 7002929.4, 742723.2 7002917.4, 742707.9 7002909.6, 742707.8 7002929.8, 742677.8 7002899.7, 742641.8 7002890, 742536.9 7002895.9, 742526.7 7002871, 742526.4 7002846, 742541.1 7002800.9, 742505.7 7002761.2, 742436.2 7002693, 742444.4 7002680.2, 742514.5 7002555.8, 742532.5 7002513.5, 742583.7 7002525.7, 742623.8 7002540.3, 742710.1 7002583.6, 742710.4 7002583.7, 742710.3 7002601.5, 742734.6 7002620.6, 742757.9 7002638.7, 742778.7 7002655.9, 742792.6 7002667.6, 742800.3 7002674, 742818.6 7002692, 742821.6 7002694.6, 742838 7002708.5, 742857 7002718.6, 742879.5 7002724.1, 742898.9 7002727.2, 742907.8 7002729, 742910.9 7002729.9, 742936.6 7002669.5, 742944.8 7002649.2, 742956.4 7002620.6, 742974.3 7002580, 742988.1 7002546.4, 742997.5 7002520.5, 743007.1 7002506.9, 743008.3 7002506.5, 743011 7002505.3, 743014 7002504.3, 743023.9 7002500.6, 743043.4 7002498.2, 743067.8 7002494.2, 743088.3 7002491, 743108.7 7002488.9, 743129.4 7002492.2, 743149 7002497, 743168.5 7002500.3, 743190.8 7002501.7, 743210 7002505.5, 743228.5 7002507.6, 743246.5 7002506, 743267.3 7002499.6, 743288.7 7002491.2, 743289.8 7002491, 743295.5 7002489.9, 743301 7002488.5, 743308.6 7002486.7, 743331 7002480, 743348.4 7002473.3, 743375 7002464.2, 743393.7 7002457.3, 743411.1 7002448.8, 743422.9 7002441.1, 743424.2 7002434.5, 743425.5 7002428.3, 743408.9 7002408.5, 743392.3 7002386.9, 743377.3 7002363.6, 743361.2 7002338.4, 743359.2 7002335.5, 743354.3 7002327.8, 743349.3 7002321.1, 743343.9 7002313.4, 743323.6 7002290, 743318 7002283.1, 743285.7 7002244.1, 743265.9 7002224.5, 743248.9 7002206.9, 743230.3 7002189, 743212.8 7002172.3, 743205.6 7002155.3, 743197.5 7002138.7, 743176.4 7002121.9, 743172.5 7002118.9, 743168.8 7002116.3, 743152.4 7002104.3, 743131.4 7002090.1, 743107.1 7002074.9, 743086.9 7002060.8, 743071.1 7002043.3, 743062.9 7002030.5, 743053.7 7002016.7, 743052.6 7002003.9, 743063.5 7001990.6, 743080.8 7001975, 743084.2 7001973.3, 743098.4 7001966.2, 743119.2 7001959, 743138.3 7001953.5, 743142.4 7001952.3, 743139.1 7001936.2, 743133.4 7001907.3, 743126.5 7001883.8, 743115.7 7001881.9, 743116.6 7001870.4, 743115.1 7001802.1, 743113.9 7001762.2, 743113.8 7001753.9, 743112.7 7001743.8, 743072.9 7001745.4, 743047.1 7001747.3, 743020.4 7001750.5, 742985.6 7001752.1, 742987.7 7001745.2, 743006.6 7001683, 743034.5 7001639.3, 743021.9 7001618.9, 743039.5 7001609.6, 743063.8 7001595.4, 743085.3 7001584, 743103.5 7001572.4, 743126 7001556.8, 743145.6 7001541.2, 743162.9 7001523.7, 743168.4 7001516.6, 743176.9 7001505.5, 743188.6 7001483.7, 743188.8 7001482.9, 743193.2 7001463.4, 743191 7001440.1, 743183.9 7001420.2, 743176.4 7001397.4, 743167.9 7001371.8, 743165.3 7001366, 743159.7 7001353.7, 743154.6 7001340.7, 743152.3 7001318.5, 743150.4 7001296.3, 743150.5 7001277.9, 743151.5 7001266.7, 743164.1 7001252, 743167.9 7001247.7, 743184.9 7001228.8, 743202.6 7001210.2, 743222.4 7001189.6, 743239.2 7001170.3, 743252.4 7001155.2, 743269.6 7001138.7, 743291 7001126.3, 743316.5 7001112.4, 743339.1 7001101.3, 743364.2 7001089, 743386.7 7001077.7, 743411.7 7001064.5, 743434.3 7001052.5, 743459.1 7001039.1, 743482.9 7001027.9, 743506.2 7001019, 743528.7 7001011.2, 743550.4 7001003.4, 743573.8 7000995.6, 743594.5 7000990.5, 743614.2 7000989.5, 743624.1 7000990.1, 743636.7 7000996.4, 743652.9 7001005.9, 743668.1 7001011.5, 743676.9 7001012.3, 743691.6 7001012.8, 743702.8 7001011.7, 743693.1 7000929.4, 743576.7 7000874.6, 743573.2 7000873, 743558.2 7000869, 743546.2 7000867.9, 743538.8 7000872.7, 743499 7000904.8, 743475 7000924.5, 743452 7000941.2, 743437.3 7000944.6, 743420 7000939.5, 743397.9 7000927.7, 743373.4 7000912.9, 743350.5 7000897.2, 743330.7 7000880.8, 743306.4 7000860.2, 743301.4 7000855.8, 743299.5 7000854.2, 743287.6 7000843.7, 743264.9 7000823.3, 743245.7 7000806.2, 743225.4 7000785.7, 743209 7000766.8, 743193.3 7000749.8, 743193 7000749.4, 743187.1 7000732.6, 743192.7 7000712.5, 743199.4 7000691.8, 743205.7 7000667.7, 743209.2 7000649.5, 743210.1 7000639.6, 743192 7000635.2, 743172.6 7000629.8, 743150.3 7000622.5, 743132.3 7000613.4, 743127.3 7000608, 743124.6 7000597.3, 743117 7000575.8, 743109.8 7000556.2, 743102.2 7000567.3, 743073.1 7000627.8, 743061.8 7000649.5, 743094.9 7000675.3, 743042.8 7000727.8, 743006.1 7000767.2, 742898.8 7000741.9, 742892.2 7000740.4, 742881.6 7000727.7, 742860 7000700.8, 742854 7000693.8, 742765.3 7000647.9, 742725.1 7000628.1, 742725.3 7000617.9, 742706.4 7000606.5, 742607.4 7000723.3, 742448.7 7000851.8, 742352.6 7000735.5, 742204.4 7000858.3, 742149.8 7000815, 742124.3 7000839.6, 741971.8 7000738.7, 741887.8 7000857.9, 741597.8 7000696, 741627 7000577.5, 741607.9 7000572.6, 741590.2 7000568.2, 741582.9 7000567, 741577.6 7000566.2, 741572.2 7000566.1, 741567 7000566.6, 741562.2 7000567.8, 741555.4 7000570.4, 741548.4 7000574.8, 741543.5 7000577.7, 741539.6 7000579.2, 741530.5 7000580.8, 741494.4 7000596.1))</v>
          </cell>
          <cell r="I463">
            <v>6468063.2804793678</v>
          </cell>
        </row>
        <row r="464">
          <cell r="E464" t="str">
            <v>592460000</v>
          </cell>
          <cell r="F464" t="str">
            <v>Forest-en-Cambrésis</v>
          </cell>
          <cell r="G464" t="str">
            <v>Z</v>
          </cell>
          <cell r="H464" t="str">
            <v>POLYGON ((743819.6 7003795, 743798.2 7003775.8, 743794 7003773.4, 743718.1 7003731.2, 743644.1 7003689.1, 743627.5 7003679.7, 743546 7003632, 743493 7003598.4, 743438.2 7003543.4, 743433.6 7003550.6, 743290.4 7003772.1, 743285 7003774.4, 743265.7 7003781.9, 743248.5 7003791, 743229.5 7003797.9, 743216.9 7003805.6, 743215.8 7003806.3, 743202.4 7003815, 743192.4 7003819.4, 743182.1 7003823.8, 743162.7 7003832.8, 743142.3 7003842.9, 743120.8 7003854.3, 743102.3 7003863.8, 743098 7003865.3, 743086.9 7003869, 743075.9 7003869.2, 743059.4 7003868.1, 743052.5 7003868.5, 743046.9 7003867.8, 743038.3 7003871.2, 743024 7003879.3, 743006.9 7003887.4, 742987.6 7003890.8, 742968.6 7003894.8, 742949.9 7003896.7, 742930.8 7003895.5, 742910.6 7003892.5, 742868.2 7003888.9, 742843.8 7003888.7, 742818.6 7003888.9, 742816.1 7003888.9, 742785.3 7003886.2, 742764.6 7003880.2, 742736.6 7003869.6, 742707.9 7003861.8, 742700.8 7003859.5, 742683.6 7003854.5, 742600.3 7003833.3, 742552 7003826.9, 742428.4 7003823, 742316.6 7003816, 742276.9 7003817.6, 742160.4 7003812.8, 742129.8 7003812.8, 742120.5 7003811.2, 742112.1 7003808.2, 742103.1 7003802.9, 742083.7 7003788, 742072.7 7003778.4, 742053.8 7003757, 742039.3 7003743, 742017.6 7003725, 741948.9 7003676.3, 741914.9 7003650.9, 741893.6 7003630.7, 741872.8 7003608.6, 741863.4 7003600.1, 741825.4 7003588.2, 741736.2 7003564.9, 741583.4 7003531.4, 741559.6 7003524.8, 741552.2 7003520.3, 741473.2 7003438.3, 741436.7 7003407.7, 741430.9 7003403.9, 741420.9 7003400.1, 741335 7003388.8, 741147 7003359.6, 741129 7003356.9, 741110.4 7003354.3, 741101 7003353.6, 741091.8 7003351.8, 741074.6 7003346.6, 741056.5 7003341.6, 741042.2 7003337.4, 741033.1 7003335.2, 741020.7 7003332.8, 741012.8 7003329.9, 741006 7003327.4, 740989.2 7003321.7, 740976.8 7003317.4, 740964.9 7003313.2, 740957.8 7003310.8, 740950 7003308, 740942.9 7003305.7, 740933 7003305.8, 740915.8 7003305.2, 740902.5 7003304.1, 740893.7 7003303.2, 740881.9 7003300.4, 740869.1 7003297.4, 740850.4 7003292.2, 740831 7003287, 740810.8 7003279.2, 740792.5 7003273.3, 740778.6 7003268.3, 740760 7003263.1, 740747.4 7003261.5, 740738.9 7003259.3, 740731.3 7003257.3, 740722.9 7003257.4, 740713.6 7003260.5, 740703.5 7003263.5, 740687.5 7003267.8, 740681.2 7003270.6, 740672.6 7003273.4, 740666.2 7003274.3, 740661 7003274.1, 740656.2 7003271.9, 740652.6 7003269.1, 740648.6 7003265.2, 740646.2 7003261.7, 740644.8 7003258.6, 740643.6 7003254.1, 740642.6 7003248.5, 740639.8 7003241.1, 740635.6 7003234.6, 740631.4 7003229.1, 740627 7003224.8, 740623.9 7003219.7, 740620 7003215.6, 740617 7003210.7, 740614 7003205.2, 740611.3 7003198.6, 740607.5 7003193, 740604.6 7003187.1, 740602 7003181.5, 740597.4 7003175.2, 740593.7 7003169.7, 740590.3 7003164.3, 740586.6 7003159.2, 740583.2 7003155.3, 740578.8 7003152.8, 740572.9 7003150.9, 740566.6 7003150.1, 740561.5 7003150.6, 740556.7 7003150.8, 740552.7 7003150.4, 740550.5 7003147.9, 740548.1 7003144.5, 740546.4 7003139.5, 740544.9 7003133.9, 740542.7 7003128.2, 740539.8 7003123, 740534.6 7003115, 740530.1 7003107.3, 740526.4 7003100.8, 740521.2 7003095.7, 740514 7003089.3, 740506.9 7003081.7, 740499.6 7003075.5, 740493.2 7003071.3, 740487.8 7003068.6, 740483.2 7003066.2, 740479.5 7003062.1, 740476.6 7003057.5, 740472.8 7003050.2, 740468.7 7003042.6, 740464.5 7003035, 740460.8 7003027.6, 740456.5 7003020.7, 740451.6 7003014.5, 740447.1 7003009.1, 740442.3 7003003.6, 740437.1 7002999.8, 740430.7 7002997, 740424.4 7002993.1, 740419.7 7002988.7, 740416.1 7002984.3, 740411.4 7002976.9, 740407.1 7002971.2, 740403.1 7002965.8, 740399.9 7002961.3, 740397.1 7002956.4, 740392.2 7002951.4, 740384.8 7002947.8, 740378.8 7002944.6, 740371.7 7002941.5, 740363.5 7002937.6, 740354.3 7002935.5, 740346.7 7002932.1, 740342.4 7002928.7, 740336.7 7002927.6, 740329.8 7002926.5, 740324 7002924.3, 740320.5 7002921.1, 740316.6 7002917.7, 740307.9 7002913.1, 740303.8 7002908.4, 740301.3 7002904.4, 740296.9 7002899.2, 740290.4 7002892.5, 740284 7002887.4, 740277.1 7002883.1, 740268.3 7002878, 740257.5 7002869.6, 740252.8 7002865.7, 740246.5 7002859.2, 740241.7 7002854.8, 740237.4 7002848.7, 740235.4 7002842, 740232.5 7002832.9, 740230 7002820, 740228.3 7002809.8, 740227.8 7002799.7, 740226.2 7002789.9, 740223 7002780.9, 740219.6 7002774.8, 740214.3 7002769.1, 740207.2 7002761.2, 740198.8 7002750.5, 740192 7002740.7, 740178.8 7002721.7, 740168.6 7002709.8, 740168.5 7002709.6, 740160.3 7002699.7, 740148.8 7002689.5, 740147.3 7002690.8, 740143.7 7002694.6, 740138.7 7002701.4, 740136 7002706.6, 740130.9 7002712.1, 740126.3 7002714.6, 740121.9 7002715.2, 740117.3 7002715.5, 740113 7002713.8, 740108.2 7002710.6, 740104.6 7002706.5, 740100.8 7002701.8, 740097.8 7002698.2, 740094.8 7002695, 740091.3 7002692.6, 740086.5 7002690.8, 740082.4 7002690.7, 740078.9 7002690.2, 740075.5 7002689.3, 740071.2 7002688.7, 740065.4 7002689.2, 740060.9 7002690.9, 740057.1 7002693.7, 740053.3 7002697.9, 740049 7002703.6, 740037.7 7002713.2, 739998.7 7002705.8, 739978.3 7002704.3, 739971.6 7002707.5, 739954.7 7002722.5, 739946.6 7002726.2, 739913.6 7002738.9, 739903.4 7002742.2, 739901.3 7002738.5, 739896.7 7002717.2, 739894.5 7002711.7, 739889.7 7002709.6, 739879.3 7002706.5, 739863.4 7002712, 739842.1 7002715.3, 739809.6 7002711.5, 739789.9 7002705.8, 739769.3 7002701.3, 739761.2 7002699.6, 739729 7002692.6, 739715.7 7002688.6, 739691.5 7002678.4, 739688.8 7002678.1, 739686.6 7002682.8, 739684.6 7002690.9, 739682.1 7002710.8, 739680.3 7002720.7, 739678.5 7002739.2, 739677 7002746.6, 739673.8 7002755.6, 739667.6 7002775.2, 739665.5 7002785.7, 739663.6 7002797.8, 739659.5 7002832.3, 739655.8 7002874.8, 739655.2 7002885.7, 739654 7002892, 739651.1 7002900.7, 739643.6 7002921.4, 739640.6 7002928.3, 739637.6 7002933.1, 739632.5 7002939.2, 739625.6 7002947.9, 739620.1 7002956.1, 739615.1 7002960.9, 739607.8 7002967.3, 739598.8 7002971.9, 739581.1 7002978.2, 739469.5 7003029.8, 739354.7 7003050.8, 739247.3 7003053.7, 739263.5 7003073.4, 739279.8 7003091.2, 739319.8 7003135.3, 739359.4 7003179.2, 739392.1 7003215.6, 739402.6 7003227.3, 739443.6 7003272.7, 739481.7 7003315.2, 739521.2 7003359.4, 739683 7003493, 739732.2 7003542.6, 739774.5 7003587.2, 739801.6 7003635, 739848 7003710.2, 739880.7 7003761.1, 739927.3 7003812.7, 739980.1 7003870.5, 739996.1 7003888.3, 739893.6 7003891.8, 739717.8 7003903.3, 739666.5 7004008.5, 739446.8 7004170, 739212.1 7004410.3, 739202.7 7004458.4, 739235.3 7004506.3, 739178.5 7004548.6, 739164.5 7004806.8, 739059 7004890.1, 739079 7004977.3, 739089.1 7004976.1, 739101.3 7004973.8, 739114.8 7004969.8, 739127.3 7004966.1, 739140 7004961.9, 739182.1 7004948.3, 739239.6 7004929.3, 739286.7 7004913.5, 739345.4 7004893.5, 739379.2 7004881.7, 739390.1 7004878.2, 739403 7004874.5, 739418.3 7004871.4, 739432.5 7004869, 739450 7004867.2, 739463.2 7004867, 739484.3 7004867.4, 739515.5 7004868.9, 739529.8 7004868.8, 739549.4 7004868.5, 739575.6 7004866.5, 739597.5 7004864.5, 739606.7 7004864.4, 739615.9 7004864.5, 739626.6 7004865.3, 739641.4 7004868.2, 739659 7004873.7, 739674.3 7004879.7, 739692.4 7004886.9, 739720.7 7004899.9, 739740.8 7004910.9, 739756.8 7004920.1, 739774.3 7004932.3, 739787.3 7004942.6, 739800.4 7004954.9, 739830.6 7004984.3, 739858.2 7005011.4, 739886.2 7005037.5, 739910.7 7005060.4, 739933.4 7005080.7, 739965.6 7005112.2, 739977 7005122.8, 739982.4 7005127.3, 739989.6 7005133.2, 739998.7 7005140, 740020.8 7005154.8, 740072.2 7005187.8, 740085.1 7005194.5, 740092.3 7005197.2, 740095.1 7005197.7, 740097.2 7005198.2, 740103.2 7005198.4, 740105.6 7005198.2, 740098.7 7005209.6, 740089.1 7005225.3, 740058.4 7005265.8, 740044.4 7005283.4, 740017 7005318.2, 739990.5 7005352, 739967.4 7005383.3, 739954.9 7005399.7, 739942.9 7005414.6, 739928.9 7005429.9, 739911.2 7005448.8, 739885.6 7005473.9, 739861.1 7005497.8, 739844.3 7005515.4, 739835.5 7005524.3, 739821.2 7005539.9, 739813 7005549.1, 739802.2 7005561.8, 739783.4 7005584.2, 739758.2 7005614.4, 739727.2 7005650.7, 739705.6 7005676.3, 739691.2 7005693.9, 739678.2 7005710.4, 739671.6 7005719.3, 739648.5 7005751.6, 739626 7005782.9, 739613.1 7005800.9, 739575.6 7005845.7, 739540.8 7005889.4, 739507.2 7005930.8, 739473.6 7005972.7, 739447.5 7006006.7, 739413.8 7006049.9, 739393.9 7006074.8, 739372.1 7006101.6, 739338.6 7006141, 739318.9 7006163.5, 739518.3 7006366, 739717.8 7006568.4, 739917.2 7006770.9, 740116.6 7006973.5, 740222.4 7007077.5, 740239.1 7007272.3, 740172.8 7007296.4, 740146.5 7007384.3, 740157.7 7007390, 740167.1 7007394.7, 740172.3 7007398.4, 740175.6 7007402.5, 740178.7 7007407.8, 740181.2 7007414.3, 740185.8 7007427.2, 740190.2 7007446.4, 740195.7 7007467.3, 740199.7 7007483, 740202.5 7007495.3, 740204.5 7007504.9, 740207.2 7007513.2, 740211.6 7007521.5, 740215.4 7007526.7, 740221.7 7007533.8, 740228.3 7007539.6, 740240.4 7007546.4, 740251.3 7007554, 740264.7 7007563, 740272.9 7007569.8, 740279.6 7007576.1, 740285.3 7007587.1, 740290.9 7007600.5, 740298.1 7007627.4, 740304.9 7007656.9, 740312.8 7007683.6, 740322.4 7007711, 740333.7 7007741.3, 740345 7007766.5, 740349.8 7007777, 740428.5 7007669.2, 740595.2 7007789.6, 740761.9 7007910, 740787.8 7007874.7, 740810.4 7007837, 740847 7007765.9, 740860.9 7007741.5, 740891.6 7007692.9, 740943.7 7007620.5, 740952.1 7007606.2, 740985 7007523.1, 741006.6 7007458.6, 741011.8 7007441.1, 741027.6 7007403.2, 741043.2 7007371.4, 741051.1 7007360.9, 741061.9 7007349.9, 741070 7007344.5, 741082.8 7007338.9, 741114.8 7007330.5, 741132.4 7007323.6, 741148.2 7007313.5, 741165.9 7007298.5, 741176.5 7007287.2, 741251.7 7007181.4, 741270.8 7007157.7, 741314.2 7007113, 741329.3 7007097.6, 741346.1 7007075.4, 741356.3 7007013.2, 741367.2 7006952, 741384.6 7006813, 741386.3 7006799.6, 741360.3 7006806.1, 741338.7 7006808.9, 741137.1 7006827, 741045.1 7006835.4, 740873.2 7006850.9, 740818.1 7006857, 740775.6 7006864.2, 740747.6 7006871.4, 740762.8 7006653.8, 740760.7 7006634.8, 740777.2 7006403, 740785.6 7006263, 740786.7 7006244.7, 740787.9 7006227.8, 740788.7 7006217.9, 740795.1 7006154.1, 740796.9 7006129.7, 740797.9 7006101.2, 740798.6 7006082, 740798.6 7006069.8, 740798.4 7006055.8, 740799.7 7006028.2, 740799.4 7006011.6, 740798.9 7006001.4, 740796.4 7005975, 740790.3 7005935.6, 740788.7 7005920.6, 740786.4 7005898.7, 740785.2 7005884.5, 740785 7005873.5, 740785.1 7005844.5, 740785.5 7005811, 740785.9 7005798.7, 740785.1 7005794.6, 740783.4 7005787.5, 740773.3 7005755.4, 740769.2 7005744, 740780 7005739.7, 740783.3 7005738.5, 740866.5 7005695.4, 740908.6 7005673.8, 740947.7 7005656.3, 740978.6 7005643.2, 741073.1 7005642.1, 741135.3 7005639.7, 741160.4 7005637.5, 741188.1 7005632.5, 741208.1 7005626.2, 741231.1 7005613.6, 741301.8 7005570, 741320.7 7005559.7, 741337.4 7005554.2, 741346.1 7005551.1, 741303.6 7005507.7, 741284.5 7005470.4, 741278.6 7005434.2, 741299.6 7005403.4, 741329.9 7005373.9, 741215 7005246.6, 741286.5 7005184.3, 741287.7 7005104.9, 741410.6 7005044.4, 741519.3 7004906.8, 741563.3 7004905.8, 741597.6 7004903.8, 741645.1 7004900.2, 741692.9 7004896.4, 741749.5 7004891.6, 741835.1 7004881, 741937 7004859.1, 741992.4 7004848.6, 742058.3 7004834.6, 742119.3 7004815.2, 742165 7004796.4, 742201.8 7004781.6, 742269.1 7004756.5, 742337.5 7004737.7, 742424.1 7004714.7, 742490.5 7004698.6, 742510.4 7004692.8, 742544.9 7004673.1, 742565.2 7004664.7, 742602.4 7004653.9, 742618.9 7004647.8, 742627 7004646.4, 742694.3 7004607.7, 742695.1 7004607.6, 742695.1 7004600.2, 742697.2 7004598.8, 742725 7004575, 742746.1 7004556.1, 742762.8 7004536.7, 742775.7 7004518.7, 742781.6 7004509.2, 742821.5 7004472.4, 742871.5 7004426.3, 742917.1 7004434.6, 742961.7 7004442.7, 743093.5 7004317.9, 743109.5 7004298.3, 743125.4 7004274.4, 743138.4 7004258.9, 743156.7 7004245.6, 743177 7004234.9, 743190.8 7004229, 743300.6 7004179.6, 743382.2 7004143.6, 743510.4 7004085.3, 743583.5 7004049.4, 743618.7 7004032.5, 743658.5 7003966, 743691.6 7003902, 743692 7003901.1, 743743.3 7003813.8, 743771.2 7003805.5, 743800.4 7003796.5, 743819.6 7003795))</v>
          </cell>
          <cell r="I464">
            <v>8846302.2813114952</v>
          </cell>
        </row>
        <row r="465">
          <cell r="E465" t="str">
            <v>591640000</v>
          </cell>
          <cell r="F465" t="str">
            <v>Croix-Caluyau</v>
          </cell>
          <cell r="G465" t="str">
            <v>Z</v>
          </cell>
          <cell r="H465" t="str">
            <v>POLYGON ((742490.5 7004698.6, 742424.1 7004714.7, 742337.5 7004737.7, 742269.1 7004756.5, 742201.8 7004781.6, 742165 7004796.4, 742119.3 7004815.2, 742058.3 7004834.6, 741992.4 7004848.6, 741937 7004859.1, 741835.1 7004881, 741749.5 7004891.6, 741692.9 7004896.4, 741645.1 7004900.2, 741597.6 7004903.8, 741563.3 7004905.8, 741519.3 7004906.8, 741410.6 7005044.4, 741287.7 7005104.9, 741286.5 7005184.3, 741215 7005246.6, 741329.9 7005373.9, 741299.6 7005403.4, 741278.6 7005434.2, 741284.5 7005470.4, 741303.6 7005507.7, 741346.1 7005551.1, 741337.4 7005554.2, 741320.7 7005559.7, 741301.8 7005570, 741231.1 7005613.6, 741208.1 7005626.2, 741188.1 7005632.5, 741160.4 7005637.5, 741135.3 7005639.7, 741073.1 7005642.1, 740978.6 7005643.2, 740947.7 7005656.3, 740908.6 7005673.8, 740866.5 7005695.4, 740783.3 7005738.5, 740780 7005739.7, 740769.2 7005744, 740773.3 7005755.4, 740783.4 7005787.5, 740785.1 7005794.6, 740785.9 7005798.7, 740785.5 7005811, 740785.1 7005844.5, 740785 7005873.5, 740785.2 7005884.5, 740786.4 7005898.7, 740788.7 7005920.6, 740790.3 7005935.6, 740796.4 7005975, 740798.9 7006001.4, 740799.4 7006011.6, 740799.7 7006028.2, 740798.4 7006055.8, 740798.6 7006069.8, 740798.6 7006082, 740797.9 7006101.2, 740796.9 7006129.7, 740795.1 7006154.1, 740788.7 7006217.9, 740787.9 7006227.8, 740786.7 7006244.7, 740785.6 7006263, 740777.2 7006403, 740760.7 7006634.8, 740762.8 7006653.8, 740747.6 7006871.4, 740775.6 7006864.2, 740818.1 7006857, 740873.2 7006850.9, 741045.1 7006835.4, 741137.1 7006827, 741338.7 7006808.9, 741360.3 7006806.1, 741386.3 7006799.6, 741384.6 7006813, 741367.2 7006952, 741356.3 7007013.2, 741346.1 7007075.4, 741343.9 7007100.1, 741343.7 7007120.1, 741344.6 7007227.9, 741540.5 7007260, 741736.5 7007292.1, 741939.2 7007329.6, 742139.5 7007367.3, 742144.3 7007392.6, 742153.9 7007423.6, 742171.7 7007471.1, 742186.6 7007502.8, 742195.3 7007516.6, 742210.3 7007509.1, 742214.9 7007506, 742223.1 7007498.8, 742228.8 7007497.5, 742235.4 7007498.5, 742241.6 7007499, 742245.7 7007499, 742251 7007498.5, 742258.6 7007497.4, 742263.5 7007496.9, 742269.1 7007496.7, 742274.6 7007497, 742287.2 7007497.8, 742291.3 7007496.7, 742296.8 7007493.7, 742304.5 7007489.1, 742307.9 7007487.4, 742312.4 7007485.1, 742316.4 7007483.4, 742320.7 7007481.8, 742326.1 7007480.3, 742332.6 7007478.4, 742339.7 7007476.4, 742349.7 7007473.9, 742355 7007473.3, 742359 7007473.2, 742366 7007473.9, 742372.4 7007475.8, 742376.8 7007477.4, 742380.3 7007478.8, 742384.5 7007480.9, 742389.5 7007483.7, 742394.1 7007486.4, 742397.5 7007488.2, 742403.7 7007490, 742409.5 7007490.9, 742418.6 7007493, 742422.8 7007494, 742427.2 7007494.7, 742433 7007495.4, 742437.9 7007495.8, 742441.9 7007496.2, 742448.5 7007497.9, 742455.8 7007500.1, 742463.3 7007502, 742466.4 7007502.5, 742473.3 7007502.5, 742477.3 7007501.7, 742480.1 7007500.4, 742482.7 7007498.7, 742485.7 7007497.3, 742490.4 7007495.8, 742493.8 7007495.1, 742495.9 7007494.8, 742498.4 7007495.1, 742500.6 7007495.7, 742506.1 7007496.7, 742508.2 7007496.6, 742512.5 7007495, 742515.2 7007492.9, 742516.5 7007491.7, 742518.8 7007489.8, 742520.5 7007488.9, 742522.7 7007488.1, 742524.8 7007487.6, 742526.8 7007487.8, 742530.6 7007489.4, 742532.5 7007490.7, 742535.9 7007492.2, 742540.3 7007493.2, 742542.7 7007493.2, 742544.8 7007493.3, 742546.4 7007493.2, 742550.6 7007491.8, 742552.2 7007490.7, 742554.2 7007489.2, 742558.7 7007485.5, 742561.6 7007483, 742563.9 7007481.7, 742566.3 7007480.8, 742569.6 7007481, 742572.2 7007481.9, 742574.8 7007482.7, 742578.1 7007483.2, 742580.4 7007482.4, 742613.5 7007482, 742642 7007478.3, 742656.4 7007471, 742673.5 7007457.5, 742673.5 7007470.6, 742682 7007467.9, 742710.6 7007456.3, 742732.5 7007445.9, 742759.6 7007432.9, 742787.8 7007419.3, 742824.7 7007402.1, 742854 7007388.2, 742883.2 7007376.2, 742985 7007360.6, 742992.3 7007359.5, 743004 7007357.7, 743017.5 7007355.6, 743022.6 7007354.8, 743038.9 7007352.3, 743046.3 7007351.1, 743028.8 7007332.3, 743012.3 7007314.1, 742977.4 7007275.3, 742935 7007226.2, 742930.3 7007220.7, 742926 7007215.8, 742923.4 7007212.8, 742901.3 7007186.7, 742865.6 7007144.9, 742822.8 7007093.4, 742814.4 7007083.3, 742807 7007074.5, 742773.8 7007035.2, 742761.8 7007021.1, 742749.6 7007006.6, 742693 7006939.2, 742677.5 7006921.2, 742661.4 7006900.7, 742630.5 7006865.2, 742601.7 7006831, 742571.9 7006797, 742565.4 7006789.3, 742502.9 7006716.2, 742455.6 7006662.4, 742411.3 7006612.4, 742366.8 7006561.1, 742358.8 7006551.4, 742324 7006510.7, 742437.7 7006291.1, 742448.6 7006275, 742501.8 7006190.6, 742565 7006083.1, 742640.2 7005930.1, 742629.3 7005895.8, 742685.6 7005863.6, 742688.1 7005862.2, 742738.3 7005832.5, 742764.2 7005818.8, 742785.3 7005805.2, 742798.8 7005796.7, 742809.8 7005791.5, 742817.1 7005788.9, 742797.2 7005783.3, 742805.9 7005754.4, 742812.7 7005735.7, 742821.4 7005713.4, 742825.4 7005703.2, 742813.2 7005689.9, 742816.1 7005686.5, 742805.4 7005650.8, 742801.4 7005643.1, 742798.1 7005636.3, 742790.6 7005611.5, 742788.3 7005604.7, 742784.2 7005596.9, 742777.9 7005577.4, 742770.4 7005532.2, 742761.1 7005496.8, 742754.1 7005467.8, 742744.3 7005433.9, 742736.4 7005403.8, 742725.6 7005365.2, 742711.9 7005329.8, 742709.2 7005322.5, 742684 7005275.5, 742636.3 7005169.8, 742583 7005073.4, 742526.6 7004977.1, 742634.5 7004890.5, 742490.5 7004698.6))</v>
          </cell>
          <cell r="I465">
            <v>3979346.9175468609</v>
          </cell>
        </row>
        <row r="466">
          <cell r="E466" t="str">
            <v>596070000</v>
          </cell>
          <cell r="F466" t="str">
            <v>Vendegies-au-Bois</v>
          </cell>
          <cell r="G466" t="str">
            <v>Z</v>
          </cell>
          <cell r="H466" t="str">
            <v>POLYGON ((740349.8 7007777, 740337.7 7007788.2, 740311.7 7007813.6, 740270.6 7007853.7, 740259.8 7007864.5, 740255.5 7007870.2, 740245.9 7007882.5, 740123.2 7008068.6, 739941.2 7008251.8, 739955.8 7008278.6, 740093.1 7008522.3, 739978.7 7008579.5, 739883.7 7008582.2, 739875.8 7008685.9, 739769.5 7008702.4, 739772.5 7008727, 739775.6 7008750.4, 739777.8 7008771.1, 739779.8 7008785.6, 739781.8 7008802, 739783.1 7008819.5, 739784.1 7008837.6, 739784.3 7008859, 739783 7008887.6, 739782 7008911.3, 739781.5 7008933.4, 739783 7008948.2, 739784.9 7008963.4, 739788.3 7008978, 739792.5 7008993.7, 739796.3 7009007.8, 739801.5 7009022.3, 739807.8 7009035.9, 739813.4 7009048.3, 739819.1 7009058.4, 739827.4 7009073.7, 739833.9 7009087.1, 739837.5 7009103.7, 739839.1 7009112.6, 739839.8 7009118.8, 739839.7 7009129.5, 739835.9 7009149, 739832.6 7009163.6, 739829 7009178.3, 739822.6 7009201.7, 739817.8 7009221.9, 739814.5 7009236.8, 739810.3 7009252.3, 739805 7009267.6, 739800.8 7009277.2, 739796 7009286.5, 739788.4 7009298, 739779.5 7009310.6, 739766.3 7009325.3, 739749.9 7009343.2, 739725.6 7009372.9, 739713.9 7009386.5, 739715.9 7009397.5, 739713.5 7009405, 739707.1 7009422.9, 739692 7009463.6, 739684.3 7009484.2, 739676.5 7009501.8, 739669.9 7009512.5, 739664.8 7009519, 739650.3 7009532.8, 739626.3 7009556.7, 739600 7009585.1, 739577.7 7009609.2, 739556.4 7009632.3, 739544.7 7009645.2, 739538.2 7009654, 739534.4 7009662, 739532.7 7009665.8, 739525 7009685, 739521.8 7009696.4, 739518.2 7009710.7, 739514.2 7009727.1, 739509.9 7009744.1, 739504.9 7009756.6, 739499.5 7009770.1, 739493.1 7009782.9, 739492.8 7009783.4, 739615 7010001.3, 739647.4 7009989.8, 739702 7010085.5, 739751.1 7010070.8, 739829.7 7010273.1, 739851.5 7010266, 739899.1 7010347.5, 739908.7 7010388, 739878 7010429.8, 739776.2 7010520.4, 739716.6 7010567, 739682.1 7010620.4, 739655.7 7010677.5, 739651.7 7010715.6, 739653.2 7010743.1, 739732.9 7010813.1, 739917.5 7010932.7, 739992.4 7011001.4, 740082.1 7011118.1, 740098.4 7011124.8, 740122 7011104.1, 740149.9 7011085.6, 740174.4 7011083, 740270.4 7011294.5, 740305.9 7011261.8, 740333.4 7011239, 740401.8 7011316.4, 740397.6 7011324, 740393 7011334.2, 740380.3 7011374.1, 740365.8 7011426.2, 740361.1 7011446.5, 740364 7011444.9, 740372.6 7011442, 740375.9 7011434.4, 740378.6 7011430.3, 740390 7011421.7, 740454.7 7011375, 740497.5 7011343.5, 740518 7011330.3, 740525.9 7011326, 740533.6 7011324.4, 740540.3 7011323.8, 740547.7 7011324, 740553.4 7011325.1, 740559.6 7011326.8, 740577.2 7011334.1, 740587.9 7011338.2, 740597.3 7011340.8, 740607.7 7011343.2, 740615.5 7011344, 740623.1 7011343.7, 740630.6 7011342.5, 740639.1 7011340.3, 740646.3 7011337.5, 740654.2 7011332.8, 740665.1 7011326.2, 740689.3 7011309.3, 740711.7 7011291.6, 740725.3 7011279.1, 740742.3 7011260.3, 740752.2 7011247.1, 740762 7011231.2, 740771.8 7011210.7, 740781.8 7011186.9, 740791.2 7011157.7, 740800.2 7011124.5, 740809 7011088.5, 740818.5 7011054.6, 740825.9 7011030.3, 740832 7011012.3, 740841.2 7010991.9, 740851.3 7010973.2, 740868.4 7010946.6, 740887.9 7010923.8, 740913.9 7010900.5, 740934.2 7010882.6, 740947.4 7010873.5, 740957.7 7010869, 740971.4 7010866.7, 740982.1 7010866.3, 740997.1 7010865.4, 741008.5 7010863.8, 741022.5 7010859.1, 741047.8 7010844.7, 741074.8 7010827.7, 741096.9 7010816.6, 741132.8 7010802.6, 741162 7010791.1, 741181.4 7010781.1, 741243.3 7010743.5, 741329.3 7010691.5, 741365.3 7010670.5, 741368.7 7010669.3, 741372.5 7010668.4, 741374.9 7010667.9, 741380.7 7010667.7, 741575.8 7010499.4, 741629.6 7010464.7, 741689.1 7010555.2, 741719.9 7010530.2, 741761.8 7010483.9, 741782.1 7010466.8, 741804.7 7010449.5, 741823.4 7010433.2, 741841.4 7010420.7, 741873.2 7010403.5, 741893.2 7010389.1, 741898.8 7010380.1, 741902.8 7010369.7, 741907.8 7010323.1, 741913.5 7010305.1, 741918.6 7010293.8, 741930.3 7010275.2, 741968.3 7010225.6, 741984.4 7010197.1, 741990.6 7010188.2, 742000.3 7010239.7, 742155.8 7010149.7, 742193.6 7010188.7, 742268 7010122.5, 742287.5 7010114.9, 742189.3 7009959.5, 742157.3 7009871.8, 742157.6 7009871.4, 742174.6 7009835.4, 742192.5 7009784.2, 742204.8 7009754.8, 742241.5 7009704.8, 742261.1 7009683, 742283.3 7009660.5, 742309.4 7009638.4, 742338.6 7009607.1, 742338.4 7009603.3, 742338.6 7009600.6, 742340.4 7009594.6, 742344 7009584.1, 742349.6 7009573.2, 742358.3 7009562.1, 742369.4 7009552, 742380.9 7009544.1, 742393.6 7009536.7, 742423.7 7009521.6, 742453.5 7009506.7, 742465.5 7009500.3, 742474.1 7009494.8, 742489.5 7009483, 742524.9 7009457.6, 742532.9 7009451.3, 742535 7009449.1, 742536.8 7009446.1, 742537.4 7009439.9, 742541.6 7009440.3, 742545.7 7009439.9, 742553.7 7009437.9, 742564.1 7009433.8, 742613.9 7009409.1, 742632 7009397.7, 742647.1 7009384.8, 742659.1 7009370.2, 742672.8 7009354.4, 742685.8 7009335.6, 742689.3 7009330, 742698.1 7009316, 742708.6 7009299.9, 742722.9 7009280.7, 742734.9 7009263.5, 742738.2 7009259.1, 742748.2 7009246.5, 742762.3 7009229.7, 742778.8 7009211.8, 742793.4 7009196.4, 742808 7009181.5, 742822.8 7009168.1, 742842.3 7009150, 742859.7 7009134.5, 742877.7 7009119.2, 742893.8 7009106.6, 742911.1 7009093.3, 742928.4 7009080.3, 742946.9 7009067.3, 742964.8 7009054.8, 742980 7009046, 742998.5 7009036.9, 743018.5 7009028.3, 743033.9 7009021.8, 743054.1 7009013.1, 743071.7 7009005, 743087.4 7008998.7, 743091.6 7008997, 743112.8 7008987.6, 743123.2 7008984, 743133.6 7008980.3, 743137.7 7008979, 743151.6 7008974.4, 743172.1 7008966.4, 743174.6 7008965.2, 743191.8 7008956.7, 743207.2 7008949.1, 743223 7008937.4, 743237.3 7008921.6, 743253.9 7008906.1, 743257.9 7008902.5, 743272.8 7008888.9, 743289.4 7008874.6, 743292.4 7008872, 743307.4 7008859.9, 743329.3 7008842.8, 743330.1 7008842.1, 743353.1 7008822.5, 743372.1 7008806.1, 743389.8 7008793.5, 743408.1 7008779.3, 743426.1 7008764.1, 743433 7008757.7, 743442.5 7008748.8, 743459.1 7008731.3, 743474.5 7008715.1, 743487.7 7008701.3, 743458.4 7008672.7, 743447 7008685.3, 743437.5 7008693.7, 743435.1 7008692.7, 743407.4 7008677.2, 743374.8 7008657, 743347.2 7008640.4, 743309.8 7008623.4, 743309 7008623.1, 743272.4 7008609.6, 743230.8 7008606.4, 743192.7 7008607.4, 743179.4 7008607.7, 743103 7008611.3, 743069.6 7008609.5, 743054.9 7008607.8, 743043.4 7008606.3, 743073.7 7008581.1, 743145.6 7008520.1, 743210.1 7008465.1, 743221.3 7008455.6, 743293.1 7008392.5, 743331 7008360.6, 743362.4 7008334.3, 743436.2 7008272.9, 743512.6 7008208.1, 743561 7008167, 743572.6 7008156.2, 743584.4 7008146.9, 743620 7008116.2, 743661.2 7008082.1, 743684.7 7008062.1, 743629.4 7008001.3, 743623.3 7007994.6, 743575.7 7007940.9, 743551.3 7007913.7, 743546.8 7007908.6, 743542.1 7007903.3, 743507.4 7007863.8, 743497.8 7007852.8, 743449.3 7007799.6, 743431.6 7007780.2, 743373.8 7007715, 743373.1 7007714.2, 743332.3 7007669.4, 743291.8 7007624.5, 743288.2 7007620.3, 743265.5 7007594.4, 743250.8 7007577.5, 743246.6 7007572.7, 743240.6 7007566.1, 743213.9 7007535.9, 743201.8 7007522.6, 743173.7 7007491.9, 743164.5 7007481.7, 743144.8 7007460.1, 743102.4 7007413.5, 743062.2 7007368.4, 743056 7007361.5, 743046.3 7007351.1, 743038.9 7007352.3, 743022.6 7007354.8, 743017.5 7007355.6, 743004 7007357.7, 742992.3 7007359.5, 742985 7007360.6, 742883.2 7007376.2, 742854 7007388.2, 742824.7 7007402.1, 742787.8 7007419.3, 742759.6 7007432.9, 742732.5 7007445.9, 742710.6 7007456.3, 742682 7007467.9, 742673.5 7007470.6, 742673.5 7007457.5, 742656.4 7007471, 742642 7007478.3, 742613.5 7007482, 742580.4 7007482.4, 742578.1 7007483.2, 742574.8 7007482.7, 742572.2 7007481.9, 742569.6 7007481, 742566.3 7007480.8, 742563.9 7007481.7, 742561.6 7007483, 742558.7 7007485.5, 742554.2 7007489.2, 742552.2 7007490.7, 742550.6 7007491.8, 742546.4 7007493.2, 742544.8 7007493.3, 742542.7 7007493.2, 742540.3 7007493.2, 742535.9 7007492.2, 742532.5 7007490.7, 742530.6 7007489.4, 742526.8 7007487.8, 742524.8 7007487.6, 742522.7 7007488.1, 742520.5 7007488.9, 742518.8 7007489.8, 742516.5 7007491.7, 742515.2 7007492.9, 742512.5 7007495, 742508.2 7007496.6, 742506.1 7007496.7, 742500.6 7007495.7, 742498.4 7007495.1, 742495.9 7007494.8, 742493.8 7007495.1, 742490.4 7007495.8, 742485.7 7007497.3, 742482.7 7007498.7, 742480.1 7007500.4, 742477.3 7007501.7, 742473.3 7007502.5, 742466.4 7007502.5, 742463.3 7007502, 742455.8 7007500.1, 742448.5 7007497.9, 742441.9 7007496.2, 742437.9 7007495.8, 742433 7007495.4, 742427.2 7007494.7, 742422.8 7007494, 742418.6 7007493, 742409.5 7007490.9, 742403.7 7007490, 742397.5 7007488.2, 742394.1 7007486.4, 742389.5 7007483.7, 742384.5 7007480.9, 742380.3 7007478.8, 742376.8 7007477.4, 742372.4 7007475.8, 742366 7007473.9, 742359 7007473.2, 742355 7007473.3, 742349.7 7007473.9, 742339.7 7007476.4, 742332.6 7007478.4, 742326.1 7007480.3, 742320.7 7007481.8, 742316.4 7007483.4, 742312.4 7007485.1, 742307.9 7007487.4, 742304.5 7007489.1, 742296.8 7007493.7, 742291.3 7007496.7, 742287.2 7007497.8, 742274.6 7007497, 742269.1 7007496.7, 742263.5 7007496.9, 742258.6 7007497.4, 742251 7007498.5, 742245.7 7007499, 742241.6 7007499, 742235.4 7007498.5, 742228.8 7007497.5, 742223.1 7007498.8, 742214.9 7007506, 742210.3 7007509.1, 742195.3 7007516.6, 742186.6 7007502.8, 742171.7 7007471.1, 742153.9 7007423.6, 742144.3 7007392.6, 742139.5 7007367.3, 741939.2 7007329.6, 741736.5 7007292.1, 741540.5 7007260, 741344.6 7007227.9, 741343.7 7007120.1, 741343.9 7007100.1, 741346.1 7007075.4, 741329.3 7007097.6, 741314.2 7007113, 741270.8 7007157.7, 741251.7 7007181.4, 741176.5 7007287.2, 741165.9 7007298.5, 741148.2 7007313.5, 741132.4 7007323.6, 741114.8 7007330.5, 741082.8 7007338.9, 741070 7007344.5, 741061.9 7007349.9, 741051.1 7007360.9, 741043.2 7007371.4, 741027.6 7007403.2, 741011.8 7007441.1, 741006.6 7007458.6, 740985 7007523.1, 740952.1 7007606.2, 740943.7 7007620.5, 740891.6 7007692.9, 740860.9 7007741.5, 740847 7007765.9, 740810.4 7007837, 740787.8 7007874.7, 740761.9 7007910, 740595.2 7007789.6, 740428.5 7007669.2, 740349.8 7007777))</v>
          </cell>
          <cell r="I466">
            <v>9951483.369186433</v>
          </cell>
        </row>
        <row r="467">
          <cell r="E467" t="str">
            <v>590990000</v>
          </cell>
          <cell r="F467" t="str">
            <v>Bousies</v>
          </cell>
          <cell r="G467" t="str">
            <v>Z</v>
          </cell>
          <cell r="H467" t="str">
            <v>POLYGON ((743684.7 7008062.1, 743707.3 7008086.9, 743751.4 7008137.7, 743763.3 7008151.3, 743827 7008224.4, 743887.2 7008293.4, 743909.6 7008318.8, 743923.1 7008334.1, 743955.7 7008370.9, 744020.3 7008443.8, 744032.9 7008457.9, 744201.6 7008486.2, 744267.6 7008477.7, 744323 7008467.4, 744333.3 7008464.1, 744344.9 7008463.7, 744355.3 7008464.7, 744362.4 7008464.1, 744381.9 7008466.8, 744423.1 7008468.2, 744448.8 7008469, 744464.4 7008472, 744513 7008487.5, 744518.1 7008489.1, 744523.6 7008491.4, 744528.4 7008492.7, 744571.1 7008508.7, 744638.5 7008545.2, 744655.1 7008558.1, 744665.1 7008545.8, 744677.8 7008529.3, 744699.8 7008505.6, 744715.9 7008487.7, 744726.1 7008476.9, 744727.2 7008476.2, 744736.5 7008471.2, 744739.9 7008470.1, 744747.7 7008467.6, 744751.9 7008466.2, 744759.4 7008464.3, 744769.6 7008461.5, 744772.6 7008460.7, 744788.8 7008454.5, 744791.1 7008452.8, 744796.1 7008449, 744790.7 7008409.9, 744778.2 7008344, 744769.8 7008290, 744763.4 7008238.9, 744760.2 7008216, 744762.1 7008187.9, 744777.5 7008104.7, 744786.1 7008051.6, 744792.8 7007996.2, 744796.1 7007971, 744805.9 7007916.2, 744806.2 7007894, 744805.5 7007871.4, 744806.9 7007851.8, 744812.7 7007831.4, 744821.2 7007811, 744851.1 7007763.5, 744878.3 7007720.5, 744890.5 7007697.2, 744907.7 7007677, 744942.4 7007639.4, 744976 7007601.6, 744976.9 7007600.4, 745004.6 7007563.4, 745038.7 7007518.9, 745063.5 7007486.1, 745099.1 7007439.5, 745127 7007394.6, 745147.2 7007353.8, 745149.9 7007344, 745152.8 7007337.4, 745159.4 7007322, 745168 7007306.8, 745175.6 7007291.8, 745179.4 7007279.4, 745181.1 7007273.8, 745185.1 7007255.5, 745190.3 7007234.7, 745195.3 7007216.7, 745201.3 7007201, 745203.7 7007196, 745208.4 7007186.2, 745217.3 7007175.6, 745230.3 7007165.5, 745231.1 7007164.9, 745242.7 7007156.7, 745243.8 7007155.9, 745252.8 7007149.9, 745359 7007091.2, 745365.6 7007088.8, 745395.4 7007073.3, 745481 7007028.1, 745489.5 7007020.6, 745519.7 7007005.4, 745558.7 7006983.6, 745584.4 7006971, 745590.6 7006966.7, 745611.1 7006946.8, 745627.2 7006927.7, 745647.9 7006906.3, 745651.3 7006902.7, 745660 7006872.1, 745668.9 7006827.1, 745683 7006771.5, 745685.9 7006759, 745714.3 7006643.1, 745722.2 7006606.2, 745729.5 7006570, 745734.5 7006551.3, 745737.5 7006481.9, 745733.5 7006448.9, 745734.8 7006409.9, 745736.1 7006377.5, 745739.4 7006285.8, 745734.9 7006272.9, 745705.3 7006187.8, 745703 7006147.1, 745701.2 7006114.6, 745698.9 7006064.3, 745708.6 7006048.4, 745762.9 7005883.5, 745772 7005834.2, 745765.1 7005832.6, 745754.4 7005826.8, 745739.5 7005817.4, 745721.8 7005810.5, 745705.5 7005806.9, 745689.2 7005802, 745672.3 7005793.9, 745657.4 7005786, 745625.9 7005769, 745609 7005763.6, 745590.1 7005760.4, 745569.2 7005756.9, 745542.3 7005751.7, 745537.1 7005752.6, 745521.9 7005759.1, 745513.8 7005762.5, 745507.5 7005765.1, 745493.8 7005768.1, 745481.7 7005769.1, 745465.1 7005769.5, 745447.7 7005769.6, 745441.2 7005769.4, 745433.6 7005768.4, 745427 7005767.5, 745412 7005766.6, 745397.2 7005765.9, 745382.4 7005765.4, 745371.5 7005763.1, 745386.5 7005747.9, 745400.2 7005729.6, 745417.4 7005704.1, 745437.2 7005676.8, 745442.2 7005670.6, 745359.6 7005680.6, 745308.5 7005662.6, 745284.2 7005650.2, 745281.1 7005648, 745251.7 7005628.3, 745251.2 7005628, 745230.2 7005612.7, 745205.6 7005594.9, 745232.7 7005560.4, 745214.7 7005532.5, 745214.2 7005531.9, 745215.9 7005532.3, 745276.8 7005490.6, 745283.9 7005485.6, 745285.6 7005483.1, 745296.3 7005475.3, 745271.5 7005440.6, 745239.8 7005400.5, 745117.5 7005478.4, 745096.4 7005420.8, 745063.3 7005326, 745061.9 7005328.3, 745029.7 7005365.4, 745010.4 7005348.5, 744993.4 7005330.9, 744961.5 7005297.7, 744954.9 7005293.2, 744895.8 7005267.7, 744871.4 7005255, 744866.7 7005254, 744846.2 7005239.9, 744795.6 7005215, 744773.7 7005206.8, 744773.8 7005190.4, 744791.7 7005177.8, 744801.8 7005168.6, 744809.8 7005150.3, 744817.4 7005140.5, 744827.5 7005124.1, 744832.2 7005109.9, 744835.8 7005099.3, 744846.6 7005059, 744853.2 7005029.5, 744853.5 7005023.9, 744853 7005005.2, 744850.3 7004981.8, 744848.8 7004970.6, 744794.3 7004945.6, 744737.8 7004915.6, 744690.3 7004891.1, 744565.9 7004807.8, 744598.4 7004729.5, 744580.8 7004717.1, 744579.1 7004716.5, 744564.3 7004707, 744560.9 7004704.6, 744573 7004687, 744579.1 7004678.2, 744580.3 7004676.4, 744581.9 7004674.3, 744601.1 7004648, 744630.1 7004607.5, 744632.2 7004603.8, 744649.4 7004574.9, 744593.1 7004551.2, 744566.9 7004523.4, 744574 7004502.5, 744598.3 7004431, 744639.1 7004311, 744620.7 7004305.8, 744629.6 7004248.2, 744668.7 7004157.3, 744664.7 7004149.3, 744655.6 7004131.4, 744638.4 7004099.9, 744635.4 7004094.5, 744613.2 7004066.3, 744598.6 7004052.6, 744569.3 7004025.4, 744524 7003992.7, 744488.7 7003975.3, 744441.2 7003957.9, 744400.1 7003946.1, 744356.5 7003934.3, 744308.9 7003919.2, 744279.7 7003908.4, 744275.1 7003906.7, 744270.2 7003904.9, 744228.6 7003890.1, 744214.1 7003885.7, 744198.1 7003880.6, 744173 7003872.7, 744118 7003859.7, 744058.7 7003848.3, 743982.7 7003832.9, 743974.2 7003831.1, 743883.5 7003810.4, 743880.1 7003809.5, 743836.8 7003798.1, 743830.3 7003796.8, 743819.6 7003795, 743800.4 7003796.5, 743771.2 7003805.5, 743743.3 7003813.8, 743692 7003901.1, 743691.6 7003902, 743658.5 7003966, 743618.7 7004032.5, 743583.5 7004049.4, 743510.4 7004085.3, 743382.2 7004143.6, 743300.6 7004179.6, 743190.8 7004229, 743177 7004234.9, 743156.7 7004245.6, 743138.4 7004258.9, 743125.4 7004274.4, 743109.5 7004298.3, 743093.5 7004317.9, 742961.7 7004442.7, 742917.1 7004434.6, 742871.5 7004426.3, 742821.5 7004472.4, 742781.6 7004509.2, 742775.7 7004518.7, 742762.8 7004536.7, 742746.1 7004556.1, 742725 7004575, 742697.2 7004598.8, 742695.1 7004600.2, 742695.1 7004607.6, 742694.3 7004607.7, 742627 7004646.4, 742618.9 7004647.8, 742602.4 7004653.9, 742565.2 7004664.7, 742544.9 7004673.1, 742510.4 7004692.8, 742490.5 7004698.6, 742634.5 7004890.5, 742526.6 7004977.1, 742583 7005073.4, 742636.3 7005169.8, 742684 7005275.5, 742709.2 7005322.5, 742711.9 7005329.8, 742725.6 7005365.2, 742736.4 7005403.8, 742744.3 7005433.9, 742754.1 7005467.8, 742761.1 7005496.8, 742770.4 7005532.2, 742777.9 7005577.4, 742784.2 7005596.9, 742788.3 7005604.7, 742790.6 7005611.5, 742798.1 7005636.3, 742801.4 7005643.1, 742805.4 7005650.8, 742816.1 7005686.5, 742813.2 7005689.9, 742825.4 7005703.2, 742821.4 7005713.4, 742812.7 7005735.7, 742805.9 7005754.4, 742797.2 7005783.3, 742817.1 7005788.9, 742809.8 7005791.5, 742798.8 7005796.7, 742785.3 7005805.2, 742764.2 7005818.8, 742738.3 7005832.5, 742688.1 7005862.2, 742685.6 7005863.6, 742629.3 7005895.8, 742640.2 7005930.1, 742565 7006083.1, 742501.8 7006190.6, 742448.6 7006275, 742437.7 7006291.1, 742324 7006510.7, 742358.8 7006551.4, 742366.8 7006561.1, 742411.3 7006612.4, 742455.6 7006662.4, 742502.9 7006716.2, 742565.4 7006789.3, 742571.9 7006797, 742601.7 7006831, 742630.5 7006865.2, 742661.4 7006900.7, 742677.5 7006921.2, 742693 7006939.2, 742749.6 7007006.6, 742761.8 7007021.1, 742773.8 7007035.2, 742807 7007074.5, 742814.4 7007083.3, 742822.8 7007093.4, 742865.6 7007144.9, 742901.3 7007186.7, 742923.4 7007212.8, 742926 7007215.8, 742930.3 7007220.7, 742935 7007226.2, 742977.4 7007275.3, 743012.3 7007314.1, 743028.8 7007332.3, 743046.3 7007351.1, 743056 7007361.5, 743062.2 7007368.4, 743102.4 7007413.5, 743144.8 7007460.1, 743164.5 7007481.7, 743173.7 7007491.9, 743201.8 7007522.6, 743213.9 7007535.9, 743240.6 7007566.1, 743246.6 7007572.7, 743250.8 7007577.5, 743265.5 7007594.4, 743288.2 7007620.3, 743291.8 7007624.5, 743332.3 7007669.4, 743373.1 7007714.2, 743373.8 7007715, 743431.6 7007780.2, 743449.3 7007799.6, 743497.8 7007852.8, 743507.4 7007863.8, 743542.1 7007903.3, 743546.8 7007908.6, 743551.3 7007913.7, 743575.7 7007940.9, 743623.3 7007994.6, 743629.4 7008001.3, 743684.7 7008062.1))</v>
          </cell>
          <cell r="I467">
            <v>9857195.8813844919</v>
          </cell>
        </row>
        <row r="468">
          <cell r="E468" t="str">
            <v>594250000</v>
          </cell>
          <cell r="F468" t="str">
            <v>Neuville-en-Avesnois</v>
          </cell>
          <cell r="G468" t="str">
            <v>Z</v>
          </cell>
          <cell r="H468" t="str">
            <v>POLYGON ((741024.6 7012765.5, 741119.1 7012631.3, 741192.9 7012500.7, 741257.2 7012371.8, 741327.4 7012335.7, 741329.9 7012328.3, 741333 7012323.2, 741336.9 7012320.6, 741341.1 7012319.3, 741345.5 7012317.9, 741349.8 7012314, 741354.1 7012304, 741355.8 7012296.8, 741356.2 7012289.8, 741356.2 7012282.1, 741357.2 7012274, 741360 7012261.8, 741362.4 7012254.3, 741366.1 7012239.9, 741367.7 7012229.8, 741369.7 7012221.1, 741371.8 7012214.4, 741373.8 7012207.3, 741375.7 7012200.6, 741378.9 7012190.8, 741380.9 7012183.4, 741382 7012175.8, 741382.6 7012167.4, 741383.7 7012158.2, 741384.2 7012147, 741383.3 7012140.7, 741382.2 7012134.8, 741380.9 7012127.1, 741379.7 7012119.4, 741378.5 7012110.5, 741377.9 7012102.7, 741378.6 7012095.8, 741380.2 7012087.5, 741381.3 7012081.1, 741381.9 7012075.3, 741381.4 7012068.8, 741378.8 7012062.8, 741375.8 7012057.8, 741372.6 7012052.2, 741370.5 7012046.9, 741370.8 7012041.8, 741372.7 7012036.2, 741376.1 7012031.3, 741380.6 7012028.4, 741387.5 7012022.7, 741391.5 7012017.5, 741393.3 7012011.3, 741393.6 7012005.5, 741393.5 7012000.5, 741393.6 7011994.3, 741395.4 7011989.7, 741399.5 7011987, 741407 7011983.9, 741412.4 7011980.6, 741416.8 7011977.1, 741421.4 7011973.5, 741429.7 7011976.4, 741433.4 7011980.1, 741437.9 7011983, 741442.9 7011984.1, 741448.9 7011982.5, 741454.8 7011979.6, 741461.1 7011977.2, 741467.6 7011974.5, 741475.1 7011970.5, 741480.6 7011966.9, 741485.1 7011962.2, 741486.8 7011957.2, 741485.5 7011951, 741485.1 7011945.1, 741486.1 7011936.2, 741489.8 7011932.5, 741494.3 7011933, 741498.5 7011935.3, 741503 7011937.3, 741509 7011937.9, 741514 7011935.9, 741517.5 7011931.7, 741518.5 7011926.6, 741518.5 7011921.3, 741518.9 7011915.7, 741522.6 7011912.5, 741527.2 7011912.2, 741530.4 7011913.1, 741534.3 7011916.6, 741538 7011920.5, 741542 7011923.1, 741545.9 7011924.4, 741549.7 7011925, 741552.9 7011925.3, 741558.7 7011925.3, 741562.2 7011924.1, 741564.9 7011921.1, 741565.2 7011916.6, 741566 7011911.6, 741567.9 7011907.1, 741571.9 7011901.5, 741576.5 7011895.1, 741581.5 7011888.9, 741585.4 7011884.8, 741589.6 7011880.1, 741594 7011875.1, 741599 7011870.9, 741602.7 7011868.9, 741607.4 7011866.2, 741611.4 7011862.6, 741613 7011858.6, 741613.1 7011854.9, 741615.1 7011850.5, 741618.5 7011848.1, 741622.8 7011848, 741624.7 7011849.7, 741626.3 7011853.2, 741629.7 7011855.8, 741632.6 7011855.3, 741635.6 7011852.3, 741638.3 7011847.2, 741640.8 7011843.8, 741643.7 7011841, 741647.9 7011837.4, 741652.7 7011834.1, 741658.1 7011833.2, 741662.7 7011833.2, 741667.4 7011833, 741672.7 7011833.9, 741676.7 7011835.4, 741680.9 7011836.6, 741683.8 7011837.6, 741685.9 7011835.7, 741687.4 7011832.5, 741689 7011829.7, 741691.2 7011826, 741693.3 7011822.2, 741698.6 7011809.8, 741702.6 7011804.4, 741705.2 7011800.6, 741710.7 7011794.7, 741714.4 7011789.5, 741716.9 7011785.3, 741717.9 7011781.3, 741716.4 7011778.2, 741713 7011775.7, 741708.9 7011773.5, 741705 7011772, 741699.6 7011769.5, 741693.7 7011766.1, 741690.6 7011762.3, 741689.6 7011758.1, 741689.6 7011755.3, 741692.1 7011742.9, 741692.6 7011740, 741695.5 7011737.1, 741699.5 7011734.8, 741703.1 7011734.4, 741706.7 7011735.2, 741710.4 7011737.6, 741714.6 7011739.9, 741720.8 7011743.3, 741725.6 7011745.1, 741730.2 7011745.6, 741734.8 7011745.7, 741738.6 7011745.2, 741740.1 7011744.6, 741745.6 7011737.5, 741750 7011732.8, 741754.3 7011728.6, 741758.8 7011725.4, 741763.8 7011721.9, 741767.3 7011719.2, 741771.3 7011715.4, 741772.7 7011712, 741774.5 7011707.8, 741777.3 7011703.6, 741781.1 7011699.9, 741786.3 7011697.4, 741792.7 7011695.9, 741797.9 7011694.8, 741802.9 7011693.9, 741807 7011692.5, 741810.2 7011689.7, 741813.2 7011685.7, 741813.2 7011682.2, 741812.1 7011678.5, 741811.8 7011673.2, 741812 7011669, 741815.9 7011663.8, 741820.2 7011660.6, 741826.3 7011657.8, 741832 7011656.4, 741838 7011656.1, 741847.3 7011654.3, 741851 7011652, 741854 7011648.1, 741857.3 7011643.1, 741860.1 7011639.3, 741863.5 7011634.9, 741866.6 7011632, 741870.4 7011629.6, 741873.2 7011628.2, 741881.6 7011621.4, 741889.2 7011613.9, 741891.8 7011608.4, 741892.8 7011603.8, 741896.3 7011597.1, 741898.2 7011593.4, 741899 7011588.4, 741898.7 7011581.6, 741898.7 7011572.6, 741898.7 7011565.1, 741897.4 7011558.9, 741895 7011554.5, 741891.9 7011550.4, 741887.6 7011547.1, 741883 7011543.4, 741880 7011539.8, 741877.4 7011535, 741874 7011527.6, 741873 7011521.8, 741873.1 7011517.3, 741876.4 7011508.3, 741879 7011503.5, 741882 7011497.7, 741885.7 7011493.6, 741889.5 7011491.2, 741892.6 7011490.9, 741896.4 7011492.8, 741900 7011496.8, 741903.2 7011500.1, 741906.8 7011504.5, 741910.4 7011506.8, 741914.4 7011506.8, 741917.5 7011505.6, 741920.3 7011504.3, 741927.1 7011497.9, 741932.8 7011495.6, 741937.8 7011494.9, 741943.1 7011494.7, 741947.6 7011493.8, 741950.1 7011492.1, 741950.6 7011489.3, 741950.2 7011486.6, 741948.5 7011482.1, 741948.4 7011477.7, 741950.5 7011476, 741954.9 7011475.2, 741959 7011475.3, 741962.4 7011476.3, 741964.8 7011477.8, 741965.8 7011480.6, 741966 7011483.4, 741967.1 7011485.9, 741969.7 7011487.1, 741972.5 7011487.4, 741976.6 7011487.5, 741980.9 7011487.8, 741986.4 7011488.3, 741993.2 7011488.6, 741998.1 7011489.1, 742002.2 7011489.2, 742004.9 7011490.2, 742006.9 7011492.5, 742008.9 7011497.1, 742009.6 7011501.3, 742010.3 7011505, 742011.3 7011508, 742016.3 7011508.9, 742020.3 7011509.8, 742023.6 7011510.7, 742026.8 7011512.7, 742030.9 7011515.7, 742034.9 7011518, 742038.5 7011522.1, 742040.1 7011527, 742041.9 7011531, 742046.2 7011532.7, 742049.8 7011531.6, 742054.5 7011528, 742058.9 7011522, 742064.5 7011513.9, 742070.9 7011505.2, 742080.8 7011492.7, 742090.4 7011479.4, 742100.8 7011467.2, 742109.7 7011458.8, 742117 7011451, 742121.6 7011444.7, 742126.3 7011438.5, 742132.8 7011434, 742139.7 7011430.3, 742146.7 7011428, 742154.3 7011426.4, 742162.5 7011424.1, 742168.8 7011419.8, 742174.8 7011414.9, 742183.8 7011410.2, 742190.8 7011408, 742194.3 7011407, 742199.5 7011405.6, 742208 7011403.5, 742217.6 7011401.1, 742225.1 7011399.7, 742231.9 7011398.8, 742233.6 7011398.6, 742238.2 7011397, 742241.4 7011393.4, 742243.3 7011387.7, 742247.4 7011377.7, 742250.7 7011374.4, 742256.8 7011371.1, 742261 7011369.7, 742264.3 7011369.6, 742269.6 7011369.6, 742276.8 7011369.7, 742283.3 7011369, 742285.9 7011367.9, 742288.5 7011365.8, 742289.5 7011364.4, 742290.3 7011361.9, 742288.7 7011357.9, 742287.2 7011356.6, 742285.1 7011354.8, 742283.3 7011353.5, 742274.3 7011345.5, 742275 7011338.7, 742277.2 7011336.5, 742278.8 7011334.2, 742281.4 7011331, 742286.9 7011327.9, 742289.9 7011328.7, 742292.3 7011328.9, 742294.6 7011328.4, 742297.5 7011328.1, 742299.8 7011328.3, 742302.3 7011329.8, 742304 7011331.7, 742306.3 7011334.7, 742308.6 7011337.4, 742310.8 7011339.6, 742312.7 7011340.9, 742314.5 7011341.5, 742316.7 7011342, 742318.3 7011340.9, 742319.1 7011339.5, 742319.7 7011337.1, 742319.6 7011332.7, 742320.4 7011330.5, 742321.8 7011328.4, 742323.2 7011325.8, 742324.4 7011323, 742325.6 7011320.2, 742326.5 7011317.4, 742328.1 7011314.4, 742330.1 7011311.4, 742332 7011309, 742333.9 7011307.3, 742336.4 7011305.7, 742339.4 7011304.4, 742344.9 7011303.7, 742361.2 7011304.5, 742363 7011304.7, 742369.6 7011305.1, 742372.3 7011303.8, 742374.7 7011302.3, 742378.2 7011300.3, 742381.1 7011298.6, 742384.9 7011297, 742388.3 7011296.6, 742392.9 7011295.5, 742397.9 7011290.4, 742402.4 7011285.3, 742405.6 7011281.9, 742408.3 7011279.3, 742412.4 7011277.5, 742414.8 7011277.2, 742416.7 7011277.5, 742418 7011278.3, 742419.2 7011280, 742420 7011281.6, 742422.4 7011285, 742423.9 7011286.8, 742425.8 7011288.1, 742429.8 7011290.6, 742432.4 7011290.9, 742441.7 7011300.1, 742448.7 7011303.8, 742452.4 7011304.1, 742454.4 7011302.7, 742455.3 7011298.6, 742453.3 7011293.3, 742441.4 7011288, 742441.8 7011284.7, 742445.5 7011277.9, 742454.6 7011273, 742461.4 7011272.8, 742465.6 7011274.2, 742468.8 7011276.4, 742468.4 7011279.8, 742466 7011284, 742466 7011288.9, 742476.7 7011293.8, 742487.8 7011299.4, 742491.8 7011296.3, 742484.7 7011280.8, 742486.3 7011275, 742489.3 7011275.4, 742501.1 7011281.5, 742508.3 7011282.7, 742519.1 7011281.3, 742522.2 7011276.1, 742504.9 7011250.4, 742506.1 7011248.6, 742516.7 7011250.3, 742531.6 7011248.8, 742537.1 7011248.8, 742541.9 7011245, 742545.3 7011242.2, 742552.9 7011229.1, 742550.6 7011225.8, 742535 7011227.6, 742532.9 7011224.2, 742533 7011218.1, 742539.4 7011207.4, 742541.6 7011199.3, 742542.3 7011188, 742546.3 7011179.2, 742552.2 7011177.8, 742559.6 7011184.5, 742563.5 7011194.2, 742566.5 7011209.4, 742566.4 7011219.7, 742571.9 7011225, 742579 7011224.2, 742578.1 7011212.7, 742579.9 7011209.1, 742584.8 7011206.8, 742588.2 7011203.5, 742590.3 7011201.2, 742592.1 7011199, 742593.7 7011196.6, 742593.9 7011195, 742593.7 7011192.4, 742592.3 7011190.4, 742590 7011188.9, 742588.1 7011188, 742586.1 7011187.2, 742583.3 7011186.7, 742582.2 7011186.5, 742579.5 7011184.6, 742578.8 7011183.2, 742578.9 7011181.9, 742579.9 7011180.9, 742583.3 7011178.3, 742584.5 7011177.3, 742585.7 7011175.7, 742586.3 7011174.1, 742586.3 7011172.9, 742585.7 7011171.8, 742584.4 7011170.6, 742582.9 7011169.8, 742581.2 7011169.2, 742579.6 7011168.9, 742577.5 7011168.3, 742576 7011167.6, 742574.3 7011166.2, 742573.6 7011165, 742573.6 7011163.8, 742574.6 7011162.9, 742575.5 7011162.1, 742577.2 7011160.8, 742578.8 7011160.1, 742581.2 7011159.3, 742583.9 7011158.6, 742585.7 7011158.5, 742588.9 7011158.4, 742591.2 7011158.4, 742593 7011158.3, 742595.5 7011158.4, 742597.3 7011158.5, 742600 7011158.8, 742603.8 7011159.6, 742606.3 7011160.2, 742609.5 7011161.3, 742614.3 7011163.4, 742617 7011164.7, 742619.5 7011166.3, 742622.6 7011168.3, 742625.1 7011170.3, 742626.6 7011171.7, 742629.4 7011175.4, 742632.2 7011178.8, 742633.9 7011180.4, 742635.6 7011181.9, 742637.5 7011183.6, 742639.8 7011185.1, 742643.9 7011186.1, 742645.4 7011185.6, 742645.4 7011185.8, 742646.6 7011185.7, 742652.2 7011177.8, 742650.5 7011168.2, 742648.9 7011157.2, 742658.2 7011147.9, 742671.2 7011145.7, 742676 7011152.6, 742670.1 7011160, 742671.1 7011167.5, 742681 7011167, 742690.2 7011161.1, 742699.9 7011157.3, 742708.3 7011159.2, 742711.3 7011168.6, 742712.2 7011171.3, 742719.2 7011180.4, 742728.3 7011178.4, 742731.4 7011170.8, 742735.3 7011163, 742737.3 7011154, 742737.1 7011142.9, 742739.6 7011131.3, 742746.7 7011124.2, 742756.6 7011120.8, 742761.3 7011125.7, 742757 7011133, 742753.7 7011143.4, 742753.8 7011153.2, 742759.1 7011160.8, 742766.6 7011162.2, 742774.3 7011166.3, 742782.7 7011165.8, 742786.4 7011156.7, 742786.5 7011146.3, 742787.3 7011136.3, 742790.5 7011133.4, 742825.7 7011118.7, 742801.1 7011069.6, 742805.2 7011063.6, 742810.1 7011048.2, 742808.2 7011043.3, 742801.2 7011037.5, 742795.4 7011028.4, 742802.3 7011024.1, 742812.6 7011026.1, 742818.3 7011015.4, 742815.4 7011002.5, 742808.8 7010995.1, 742810 7010991.9, 742811.8 7010987.2, 742819.1 7010985.1, 742826.8 7010985.5, 742837 7010982.5, 742842.2 7010976.3, 742842.6 7010966.8, 742838.5 7010956, 742841.3 7010946.7, 742841.6 7010945.4, 742842.6 7010938.1, 742833.3 7010935, 742823.9 7010934.7, 742811.5 7010938.1, 742802.6 7010942.9, 742796.9 7010934.9, 742797.5 7010932.6, 742761.6 7010931.8, 742648.3 7010803.2, 742648.4 7010784, 742441.8 7010569.8, 742328 7010252, 742268 7010122.5, 742193.6 7010188.7, 742155.8 7010149.7, 742000.3 7010239.7, 741990.6 7010188.2, 741984.4 7010197.1, 741968.3 7010225.6, 741930.3 7010275.2, 741918.6 7010293.8, 741913.5 7010305.1, 741907.8 7010323.1, 741902.8 7010369.7, 741898.8 7010380.1, 741893.2 7010389.1, 741873.2 7010403.5, 741841.4 7010420.7, 741823.4 7010433.2, 741804.7 7010449.5, 741782.1 7010466.8, 741761.8 7010483.9, 741719.9 7010530.2, 741689.1 7010555.2, 741629.6 7010464.7, 741575.8 7010499.4, 741380.7 7010667.7, 741374.9 7010667.9, 741372.5 7010668.4, 741368.7 7010669.3, 741365.3 7010670.5, 741329.3 7010691.5, 741243.3 7010743.5, 741181.4 7010781.1, 741162 7010791.1, 741132.8 7010802.6, 741096.9 7010816.6, 741074.8 7010827.7, 741047.8 7010844.7, 741022.5 7010859.1, 741008.5 7010863.8, 740997.1 7010865.4, 740982.1 7010866.3, 740971.4 7010866.7, 740957.7 7010869, 740947.4 7010873.5, 740934.2 7010882.6, 740913.9 7010900.5, 740887.9 7010923.8, 740868.4 7010946.6, 740851.3 7010973.2, 740841.2 7010991.9, 740832 7011012.3, 740825.9 7011030.3, 740818.5 7011054.6, 740809 7011088.5, 740800.2 7011124.5, 740791.2 7011157.7, 740781.8 7011186.9, 740771.8 7011210.7, 740762 7011231.2, 740752.2 7011247.1, 740742.3 7011260.3, 740725.3 7011279.1, 740711.7 7011291.6, 740689.3 7011309.3, 740665.1 7011326.2, 740654.2 7011332.8, 740646.3 7011337.5, 740639.1 7011340.3, 740630.6 7011342.5, 740623.1 7011343.7, 740615.5 7011344, 740607.7 7011343.2, 740597.3 7011340.8, 740587.9 7011338.2, 740577.2 7011334.1, 740559.6 7011326.8, 740553.4 7011325.1, 740547.7 7011324, 740540.3 7011323.8, 740533.6 7011324.4, 740525.9 7011326, 740518 7011330.3, 740497.5 7011343.5, 740454.7 7011375, 740390 7011421.7, 740378.6 7011430.3, 740375.9 7011434.4, 740372.6 7011442, 740364 7011444.9, 740361.1 7011446.5, 740355.5 7011449.4, 740354 7011450.6, 740336.2 7011464.3, 740319.1 7011478.3, 740301 7011493, 740268.9 7011520.7, 740250.7 7011535.9, 740176.6 7011721.6, 740102.6 7011907.3, 740028.5 7012093.1, 740012.9 7012125.3, 740118.1 7012177.9, 740218 7012240.1, 740416.3 7012387.4, 740537 7012471.3, 740690.6 7012571.5, 740801.9 7012636.2, 740913.2 7012700.9, 741024.6 7012765.5))</v>
          </cell>
          <cell r="I468">
            <v>3164789.3145869682</v>
          </cell>
        </row>
        <row r="469">
          <cell r="E469" t="str">
            <v>591270000</v>
          </cell>
          <cell r="F469" t="str">
            <v>Capelle</v>
          </cell>
          <cell r="G469" t="str">
            <v>Z</v>
          </cell>
          <cell r="H469" t="str">
            <v>POLYGON ((740010.8 7017275.2, 740132.1 7017264.9, 740253.4 7017254.6, 740374.6 7017244.2, 740377.6 7017243.9, 740378.1 7017247.1, 740380.9 7017268, 740616.9 7017233, 740608.3 7017152, 740603.8 7017146.3, 740587.7 7017105.3, 740562.7 7017032.7, 740553.9 7017007.2, 740546.1 7016984.5, 740807.5 7016952.7, 740810.4 7016952.5, 740892.4 7016944.5, 741186.7 7016911.5, 741274.1 7016941.9, 741220.3 7016693.4, 741187.4 7016695.7, 741146.7 7016697.2, 741116.5 7016697.5, 741084.5 7016696.8, 741045.3 7016696.3, 740942.2 7016695, 740869.5 7016694.5, 740846.7 7016694.5, 740836.2 7016598.8, 740827.6 7016518.4, 740864.4 7016405.1, 740863.3 7016304.9, 740862.9 7016270.5, 740862.2 7016212.6, 740862.1 7016199.8, 740861.4 7016148.1, 740859.3 7015971.5, 740958.3 7015972.1, 740983.1 7015881.2, 741007.9 7015790.2, 740988.9 7015773.3, 740988.5 7015771.5, 740964.5 7015743.1, 740912.7 7015684.5, 740894.1 7015548.9, 740933.8 7015550.1, 740941.4 7015550.2, 740944.3 7015550.4, 740967.6 7015552.4, 740994.5 7015403.7, 741141.8 7015440.5, 741151.7 7015349.9, 741161.1 7015223.2, 741265.5 7015212.5, 741266.2 7015087.2, 741220.3 7015096.3, 741201.6 7014959.6, 741173.5 7014864.4, 741070.1 7014925.1, 741010.3 7014772.9, 740995.7 7014672.2, 740982.1 7014674.8, 740864.6 7014697.3, 740816.6 7014587.1, 740768.7 7014477.1, 740720.7 7014366.9, 740701.4 7014322.5, 740553.5 7014363.6, 740441.8 7014418.8, 740258.8 7014509.1, 740226.6 7014477, 740147.2 7014516.9, 739902.1 7014640.8, 739890.4 7014652.5, 739709.5 7014832.8, 739576.8 7014965.2, 739499.8 7015069.2, 739468.8 7015111.1, 739460.9 7015121.8, 739336.1 7015125.3, 739327.9 7015202.9, 739321.4 7015206.8, 739233.4 7015258.8, 739110.3 7015278.7, 739056.5 7015286.8, 739048.8 7015287.8, 739051.9 7015314.5, 739040.2 7015314.7, 739022.7 7015313.3, 739016.2 7015316.1, 739028.5 7015325.6, 739029.7 7015328.6, 739029.6 7015340, 739024.5 7015349.8, 739015 7015358.4, 738989.8 7015364.6, 738958.8 7015371.9, 738945.1 7015384, 738930.8 7015391.3, 738923.5 7015396.5, 738922.9 7015402.6, 738927.7 7015415.4, 738925.6 7015429, 738927.6 7015437.9, 738931.7 7015441.8, 738948.5 7015449.7, 738954.1 7015455.3, 738956.4 7015461.9, 738955.2 7015467.7, 738951.8 7015473.7, 738947.7 7015485.8, 738945.2 7015505.3, 738936.3 7015518.6, 738932.2 7015532.7, 738928.7 7015539.3, 738911.3 7015551.6, 738891.6 7015568, 738869.3 7015584.4, 738851 7015608.1, 738849.6 7015621.1, 738853.8 7015637.8, 738853.9 7015644.7, 738842.9 7015663, 738838 7015671.1, 738831.6 7015687.4, 738824.8 7015707.6, 738820.6 7015727.7, 738820.1 7015743, 738813.5 7015762.5, 738812 7015771.4, 738631.8 7015771.1, 738631.6 7015776.6, 738631 7015793, 738624.4 7015793.5, 738510.1 7015802.8, 738392.4 7015867.8, 738236.9 7015953.7, 738237 7015954.2, 738254.5 7016035, 738254.6 7016035.4, 738336.7 7016001, 738362.2 7016081.2, 738430.1 7016052.3, 738472.1 7016168.4, 738474.9 7016175.9, 738512 7016294, 738514.8 7016308.3, 738534.9 7016414.7, 738544.4 7016448.4, 738546.5 7016461.5, 738549.2 7016455.3, 738554.9 7016447, 738566.4 7016439.1, 738571.4 7016438.2, 738574.9 7016439.2, 738575.6 7016442.3, 738574.5 7016449.2, 738575.6 7016451.3, 738581.5 7016454.2, 738586.1 7016454.1, 738592.6 7016455.9, 738608.8 7016450.4, 738615.2 7016449.8, 738617.3 7016452.8, 738616 7016463.8, 738618 7016468.8, 738622.5 7016469.2, 738632.1 7016464.2, 738639.3 7016475.3, 738644.4 7016477.8, 738652.6 7016481.7, 738659.3 7016481.8, 738677.4 7016479, 738695.3 7016487.3, 738722.9 7016494.5, 738735.3 7016495.5, 738744.2 7016489.6, 738750 7016494.3, 738758.5 7016498, 738777.3 7016512.7, 738786.8 7016516.9, 738793 7016516.6, 738806.6 7016512.1, 738814.7 7016510.3, 738829 7016507.2, 738837.3 7016510.4, 738843 7016509.2, 738847.1 7016505.5, 738848.1 7016489.7, 738850.4 7016485.9, 738857 7016485.3, 738884.6 7016488.6, 738889.2 7016489.2, 738898 7016486.6, 738904.7 7016482.1, 738906.3 7016478.9, 738907.2 7016463.2, 738908.9 7016457.4, 738911.6 7016455.1, 738930.5 7016455.6, 738933.1 7016471.2, 738939.8 7016476.3, 738947.5 7016484.5, 738955.5 7016488.1, 738969.9 7016488.7, 738988.1 7016484.9, 739005.6 7016484.9, 739010.2 7016487.1, 739019.8 7016494.9, 739026.1 7016497.2, 739034.4 7016496.8, 739067.4 7016569.6, 739074.1 7016571.1, 739096.1 7016585.3, 739111.6 7016599.2, 739118.8 7016600, 739121.1 7016598.1, 739125 7016588.1, 739128.2 7016562.5, 739130.8 7016560.8, 739146.2 7016560.8, 739149.5 7016562.5, 739168 7016591, 739170.8 7016593.4, 739179.2 7016593.9, 739198.6 7016586.5, 739203.8 7016585.9, 739207.3 7016588, 739212.9 7016597.1, 739224.9 7016604.3, 739232.5 7016613.5, 739233.5 7016614.7, 739237.9 7016617.6, 739241.6 7016618, 739254.3 7016613.3, 739254.9 7016613.3, 739267.4 7016611.6, 739272.4 7016608.5, 739281.1 7016599.2, 739284.4 7016598.3, 739292.3 7016600.6, 739305.7 7016612.8, 739312.7 7016619.2, 739316.4 7016620.2, 739326.2 7016612.6, 739332.5 7016607.7, 739336.5 7016607.8, 739344.3 7016612.5, 739346.9 7016614, 739350.3 7016613.6, 739351.2 7016612.4, 739356.2 7016605.5, 739361.7 7016600.9, 739368.1 7016587.1, 739377.2 7016582.2, 739382.9 7016575.4, 739388.1 7016574.3, 739394 7016576, 739393.2 7016587, 739400.6 7016593.3, 739402.8 7016603.8, 739406.3 7016603.9, 739412.7 7016611.9, 739423.1 7016661.8, 739436.4 7016724.9, 739433.3 7016876.4, 739484.8 7017060.1, 739493.9 7017093.8, 739512.5 7017204.7, 739531.1 7017315.6, 739549.8 7017426.4, 739645.4 7017378.8, 739637.7 7017354.4, 739840.6 7017288.1, 739889.1 7017284.5, 740010.1 7017275.3, 740010.8 7017275.2))</v>
          </cell>
          <cell r="I469">
            <v>5075297.206897323</v>
          </cell>
        </row>
        <row r="470">
          <cell r="E470" t="str">
            <v>594500000</v>
          </cell>
          <cell r="F470" t="str">
            <v>Ors</v>
          </cell>
          <cell r="G470" t="str">
            <v>Z</v>
          </cell>
          <cell r="H470" t="str">
            <v>POLYGON ((746102.1 7002513.2, 746128.1 7002496, 746148.4 7002481.6, 746171.7 7002465.3, 746192.7 7002450.1, 746212.9 7002435.8, 746236.3 7002421.4, 746261.4 7002407.3, 746286.3 7002395.6, 746308.9 7002385.5, 746329.8 7002377.2, 746349.8 7002366.8, 746362.9 7002358.8, 746366 7002356.8, 746381.2 7002346.6, 746398.7 7002336.6, 746412.3 7002326.8, 746416 7002323, 746422.4 7002316.6, 746427.2 7002310.9, 746433.4 7002305.9, 746467.3 7002261.7, 746521.4 7002238.2, 746577.7 7002220.3, 746603.8 7002210.9, 746604.5 7002210.5, 746614.5 7002205.1, 746625.7 7002198.4, 746631.8 7002185.9, 746636.6 7002170.3, 746641.4 7002159.6, 746642.1 7002159.1, 746650.4 7002152.1, 746662.2 7002146.8, 746677.7 7002140.2, 746689.5 7002134.5, 746694.6 7002132.3, 746701.4 7002129.3, 746702.1 7002129.1, 746707.2 7002127.5, 746711.7 7002124.5, 746727.8 7002116.9, 746753 7002105, 746767.2 7002098.3, 746781 7002091.7, 746784 7002090.1, 746785.2 7002089.1, 746790.8 7002086.6, 746844.5 7002061.6, 746864.9 7002052.3, 746870.1 7002047.7, 746886.4 7002040.7, 746903.5 7002033.2, 746925.8 7002023.5, 746940.7 7002015.5, 747009 7001981.3, 747015.1 7001978.3, 747017.6 7001976.3, 747021.1 7001973.5, 747022.6 7001965.9, 747017.8 7001957, 747005.8 7001929.3, 746999.9 7001919.6, 746990.6 7001904.1, 746986.8 7001897.6, 746984.4 7001893.5, 746976 7001879.6, 746970.4 7001870.2, 746966.5 7001859.8, 746961.8 7001845, 746962.7 7001844, 746965.7 7001840.1, 746967.4 7001838.5, 746979.8 7001827.5, 746988.5 7001818.4, 746994 7001788.9, 747001.7 7001741.3, 747003.6 7001726.8, 747009.4 7001682.9, 747011.5 7001683, 747015.5 7001675, 747018.8 7001665.8, 747019.8 7001655, 747018.2 7001644.8, 747016.7 7001638.4, 747018.7 7001617.8, 747023.7 7001589.3, 747025.6 7001584.3, 747038 7001581.1, 747038.2 7001580.3, 747144 7001541.2, 747144.5 7001541, 747185.1 7001528.5, 747188.7 7001527.7, 747192.3 7001526.9, 747231.4 7001519.3, 747269.7 7001511.8, 747276.5 7001511.7, 747284.8 7001513.9, 747335.7 7001538.8, 747340.5 7001541.1, 747346.7 7001541.8, 747348.5 7001541.9, 747440.1 7001536.7, 747471.3 7001536.6, 747483.7 7001535.2, 747488.1 7001534.2, 747501.8 7001530.6, 747513.7 7001527.9, 747520.3 7001526.1, 747523.9 7001525.2, 747528 7001520.3, 747593.4 7001551.4, 747648.8 7001581.2, 747652.8 7001583.6, 747692.2 7001606.1, 747708 7001572.3, 747739.8 7001536, 747823.1 7001422.4, 747826.8 7001418.1, 747835.6 7001404.3, 747846.6 7001371.7, 747886 7001251.4, 747893.5 7001233.5, 747913.3 7001158.2, 747939.4 7001072.3, 747955.6 7001018.4, 747965.7 7000984.9, 748005.5 7000853.3, 748006.9 7000853.3, 748096.4 7000853.3, 748096.6 7000852.7, 748101.7 7000841.9, 748102.2 7000840.9, 748149.1 7000787.4, 748165 7000768.5, 748167.6 7000765.4, 748169.6 7000762.7, 748184 7000743.6, 748215.1 7000699.2, 748235.1 7000665.2, 748239.3 7000657.9, 748259.8 7000624.5, 748280.5 7000596.8, 748306.1 7000566.8, 748333.2 7000536, 748310.9 7000522.2, 748292.4 7000513.7, 748271.9 7000506.3, 748248.2 7000497.7, 748227.9 7000488.7, 748208.1 7000481.8, 748188.2 7000468.9, 748162.7 7000453.5, 748135.3 7000438, 748108.9 7000423.2, 748082.2 7000407.1, 748070.5 7000401.2, 748059.3 7000395.5, 748037.3 7000381.8, 748014.6 7000366.6, 747997.5 7000353.4, 747994.4 7000351, 747980.7 7000340.4, 747967.5 7000328.2, 747957.3 7000319.4, 747952.6 7000314.7, 747947.2 7000310.1, 747935.7 7000298.1, 747918.9 7000272.6, 747907.2 7000255.3, 747899.8 7000245.4, 747885 7000226.8, 747871.1 7000206.2, 747857.8 7000186.1, 747844.1 7000166.9, 747830.9 7000151.8, 747824.6 7000137.1, 747822.6 7000133.7, 747816.5 7000123, 747804.4 7000112.4, 747782.8 7000098.4, 747763.5 7000086.7, 747741.3 7000071.6, 747723 7000056.1, 747703.7 7000041.2, 747663.1 7000009.3, 747644.9 6999998.2, 747632.5 6999989.8, 747608.4 7000034.7, 747584 7000001.1, 747564.3 6999970.7, 747560.9 6999964.9, 747543.7 6999937.2, 747522.2 6999895.6, 747498.1 6999845.1, 747491.6 6999830.7, 747475.9 6999801.5, 747468.9 6999788.5, 747396.5 6999785.8, 747363 6999784, 747286.7 6999779.5, 747257.4 6999738.6, 747276.4 6999738.5, 747144.1 6999550.4, 747092.5 6999541.8, 747082.1 6999540.1, 747061.5 6999535.3, 747035 6999526, 747004.3 6999509.7, 746967.1 6999486.1, 746942.1 6999469.3, 746935.7 6999465, 746914.6 6999445.7, 746896 6999423, 746879.4 6999403.4, 746863.3 6999384, 746859.2 6999379.2, 746817.3 6999327.4, 746805.2 6999312.4, 746783.9 6999288.2, 746759.6 6999266.2, 746738.3 6999252.6, 746720.4 6999244.8, 746726 6999224.8, 746595.2 6999155.6, 746581.2 6999147.6, 746580.1 6999147.1, 746561.7 6999134.6, 746539.8 6999116.6, 746516.7 6999095.2, 746496.2 6999077, 746481.1 6999062.9, 746471 6999053.5, 746424.8 6999008, 746388.2 6998972.1, 746370.6 6998954.8, 746354.1 6998938.3, 746341.1 6998924.3, 746335.6 6998918.2, 746325.5 6998907.6, 746304.6 6998896.3, 746214 6998846.2, 746207.6 6998844, 746208.8 6998840.8, 746210.4 6998836.4, 746223.9 6998810.6, 746237.2 6998788.9, 746249 6998769.7, 746289.1 6998703.2, 746269.4 6998694.9, 746257.4 6998694, 746238.5 6998697.2, 746208.4 6998705.3, 746151.6 6998723.7, 746122.6 6998725.9, 746117.5 6998721.9, 746106.5 6998710, 746100.5 6998702, 746084.4 6998689.2, 746074.3 6998687.2, 746060.2 6998687.6, 746041.1 6998706, 746025.9 6998719.2, 746008.5 6998726.2, 745990.5 6998726, 745963.9 6998721, 745942.6 6998717.4, 745921.9 6998710.8, 745902.4 6998697, 745891.2 6998682.4, 745876.4 6998662.1, 745875.4 6998660.5, 745866.3 6998646, 745840 6998624.5, 745838.5 6998628.5, 745790.1 6998719.4, 745789.7 6998727.9, 745790.3 6998728.1, 745780.9 6998762.4, 745778.9 6998761.2, 745756.3 6998750.9, 745666.2 6998709.6, 745656.2 6998705, 745649.1 6998701.7, 745599.6 6998821.8, 745521 6999007.2, 745511.9 6999003.1, 745508.3 6999001.5, 745498.5 6998997.1, 745490.6 6998993, 745487.7 6998992, 745435.6 6998967.4, 745436.7 6998965.2, 745440.8 6998950.4, 745445.3 6998934.3, 745452.3 6998922.3, 745463.4 6998913.3, 745477.9 6998901.4, 745483.5 6998890.8, 745476.4 6998879.2, 745467 6998864.8, 745457.9 6998852.3, 745454.6 6998841.9, 745454 6998841.5, 745450.2 6998839.1, 745444.4 6998833.9, 745436.9 6998824.3, 745430.8 6998821.6, 745421.5 6998821.3, 745409.5 6998821.6, 745397.7 6998822.5, 745384.6 6998823.6, 745381.5 6998822, 745379.5 6998816.3, 745377.1 6998809.3, 745374.6 6998805.7, 745373.5 6998801.3, 745372.3 6998796.8, 745369.9 6998787.1, 745368.5 6998777.8, 745365.6 6998756.7, 745364.5 6998745.4, 745363.6 6998736, 745362 6998709.2, 745360.1 6998684.2, 745360.2 6998669.1, 745362.3 6998655.4, 745365.2 6998636.7, 745364.4 6998623.9, 745355.5 6998614.6, 745354.3 6998613.3, 745338.3 6998601.2, 745315.7 6998585, 745293.5 6998569.2, 745268 6998551, 745243.1 6998532.3, 745217.9 6998512.7, 745201.4 6998502.9, 745100.4 6998431.5, 745088 6998460.2, 745074 6998488.8, 745051.4 6998536.5, 745038.7 6998528.4, 744967.5 6998481.6, 744850.9 6998402.4, 744834.7 6998391.1, 744708.3 6998306.3, 744700.4 6998389.5, 744692.7 6998445.5, 744598.8 6998473.1, 744489.5 6998506.8, 744311.8 6998561.7, 744255.9 6998577, 744153.1 6998629.6, 744058.2 6998682.1, 743970.2 6998740.4, 743923.7 6998771, 743864.4 6998810.5, 743863.4 6998811.2, 743809.7 6998848.3, 743751.3 6998887.6, 743734.8 6998898.3, 743733.8 6998898.9, 743667.9 6998943.6, 743648.7 6998957, 743605.5 6998987.5, 743564.9 6999140.6, 743524.3 6999293.6, 743483.9 6999446.6, 743481 6999457.3, 743472.3 6999520.9, 743454.2 6999652.5, 743433.4 6999803.3, 743432.3 6999811.5, 743394.1 7000088.7, 743355.5 7000131.7, 743353.5 7000135.8, 743350.8 7000140.9, 743357.4 7000153.3, 743372.2 7000173.1, 743286.6 7000254.2, 743279.4 7000257.6, 743246.7 7000237.9, 743235.7 7000232.9, 743217.1 7000244, 743198.7 7000258.9, 743181.5 7000266.3, 743162.6 7000265.3, 743145 7000257.1, 743142.5 7000255.6, 743140 7000254.6, 743135.7 7000252.7, 743118.7 7000242.7, 743091.4 7000232.6, 743067.4 7000227.4, 743059.2 7000224.1, 743050.6 7000214.9, 743037.1 7000231.7, 743026.4 7000241.3, 742999.9 7000263, 742959.4 7000292.5, 742939.6 7000308.2, 742924.2 7000320.3, 742896.7 7000342.3, 742897 7000344.3, 742896.3 7000351.7, 742982.9 7000435.9, 742984.9 7000439.4, 742995.6 7000458.6, 743009.4 7000471.5, 743028.3 7000472.5, 743044.9 7000475.3, 743062.4 7000484.9, 743078.8 7000499.7, 743091.3 7000516, 743101.8 7000534.6, 743108.6 7000553, 743109.8 7000556.2, 743117 7000575.8, 743124.6 7000597.3, 743127.3 7000608, 743132.3 7000613.4, 743150.3 7000622.5, 743172.6 7000629.8, 743192 7000635.2, 743210.1 7000639.6, 743209.2 7000649.5, 743205.7 7000667.7, 743199.4 7000691.8, 743192.7 7000712.5, 743187.1 7000732.6, 743193 7000749.4, 743193.3 7000749.8, 743209 7000766.8, 743225.4 7000785.7, 743245.7 7000806.2, 743264.9 7000823.3, 743287.6 7000843.7, 743299.5 7000854.2, 743301.4 7000855.8, 743306.4 7000860.2, 743330.7 7000880.8, 743350.5 7000897.2, 743373.4 7000912.9, 743397.9 7000927.7, 743420 7000939.5, 743437.3 7000944.6, 743452 7000941.2, 743475 7000924.5, 743499 7000904.8, 743538.8 7000872.7, 743546.2 7000867.9, 743558.2 7000869, 743573.2 7000873, 743576.7 7000874.6, 743693.1 7000929.4, 743702.8 7001011.7, 743691.6 7001012.8, 743676.9 7001012.3, 743668.1 7001011.5, 743652.9 7001005.9, 743636.7 7000996.4, 743624.1 7000990.1, 743614.2 7000989.5, 743594.5 7000990.5, 743573.8 7000995.6, 743550.4 7001003.4, 743528.7 7001011.2, 743506.2 7001019, 743482.9 7001027.9, 743459.1 7001039.1, 743434.3 7001052.5, 743411.7 7001064.5, 743386.7 7001077.7, 743364.2 7001089, 743339.1 7001101.3, 743316.5 7001112.4, 743291 7001126.3, 743269.6 7001138.7, 743252.4 7001155.2, 743239.2 7001170.3, 743222.4 7001189.6, 743202.6 7001210.2, 743184.9 7001228.8, 743167.9 7001247.7, 743164.1 7001252, 743151.5 7001266.7, 743150.5 7001277.9, 743150.4 7001296.3, 743152.3 7001318.5, 743154.6 7001340.7, 743159.7 7001353.7, 743165.3 7001366, 743167.9 7001371.8, 743176.4 7001397.4, 743183.9 7001420.2, 743191 7001440.1, 743193.2 7001463.4, 743188.8 7001482.9, 743188.6 7001483.7, 743176.9 7001505.5, 743168.4 7001516.6, 743162.9 7001523.7, 743145.6 7001541.2, 743126 7001556.8, 743103.5 7001572.4, 743085.3 7001584, 743063.8 7001595.4, 743039.5 7001609.6, 743021.9 7001618.9, 743034.5 7001639.3, 743006.6 7001683, 742987.7 7001745.2, 742985.6 7001752.1, 743020.4 7001750.5, 743047.1 7001747.3, 743072.9 7001745.4, 743112.7 7001743.8, 743113.8 7001753.9, 743113.9 7001762.2, 743115.1 7001802.1, 743116.6 7001870.4, 743115.7 7001881.9, 743126.5 7001883.8, 743133.4 7001907.3, 743139.1 7001936.2, 743142.4 7001952.3, 743138.3 7001953.5, 743119.2 7001959, 743098.4 7001966.2, 743084.2 7001973.3, 743080.8 7001975, 743063.5 7001990.6, 743052.6 7002003.9, 743053.7 7002016.7, 743062.9 7002030.5, 743071.1 7002043.3, 743086.9 7002060.8, 743107.1 7002074.9, 743131.4 7002090.1, 743152.4 7002104.3, 743168.8 7002116.3, 743172.5 7002118.9, 743176.4 7002121.9, 743197.5 7002138.7, 743205.6 7002155.3, 743212.8 7002172.3, 743230.3 7002189, 743248.9 7002206.9, 743265.9 7002224.5, 743285.7 7002244.1, 743318 7002283.1, 743323.6 7002290, 743343.9 7002313.4, 743349.3 7002321.1, 743354.3 7002327.8, 743359.2 7002335.5, 743361.2 7002338.4, 743377.3 7002363.6, 743392.3 7002386.9, 743408.9 7002408.5, 743425.5 7002428.3, 743424.2 7002434.5, 743422.9 7002441.1, 743411.1 7002448.8, 743393.7 7002457.3, 743375 7002464.2, 743348.4 7002473.3, 743331 7002480, 743308.6 7002486.7, 743301 7002488.5, 743295.5 7002489.9, 743289.8 7002491, 743288.7 7002491.2, 743267.3 7002499.6, 743246.5 7002506, 743228.5 7002507.6, 743210 7002505.5, 743190.8 7002501.7, 743168.5 7002500.3, 743149 7002497, 743129.4 7002492.2, 743108.7 7002488.9, 743088.3 7002491, 743067.8 7002494.2, 743043.4 7002498.2, 743023.9 7002500.6, 743014 7002504.3, 743011 7002505.3, 743008.3 7002506.5, 743007.1 7002506.9, 742997.5 7002520.5, 742988.1 7002546.4, 742974.3 7002580, 742956.4 7002620.6, 742944.8 7002649.2, 742936.6 7002669.5, 742910.9 7002729.9, 742907.8 7002729, 742898.9 7002727.2, 742879.5 7002724.1, 742857 7002718.6, 742838 7002708.5, 742821.6 7002694.6, 742818.6 7002692, 742800.3 7002674, 742792.6 7002667.6, 742778.7 7002655.9, 742757.9 7002638.7, 742734.6 7002620.6, 742710.3 7002601.5, 742710.4 7002583.7, 742710.1 7002583.6, 742623.8 7002540.3, 742583.7 7002525.7, 742532.5 7002513.5, 742514.5 7002555.8, 742444.4 7002680.2, 742436.2 7002693, 742505.7 7002761.2, 742541.1 7002800.9, 742526.4 7002846, 742526.7 7002871, 742536.9 7002895.9, 742641.8 7002890, 742677.8 7002899.7, 742707.8 7002929.8, 742707.9 7002909.6, 742723.2 7002917.4, 742742.4 7002929.4, 742760.2 7002939.7, 742783.4 7002955, 742803.5 7002967.2, 742807.6 7002969.4, 742823.3 7002978, 742838.5 7002987.6, 742835.4 7003004.4, 742829.9 7003024.1, 742822.7 7003043.9, 742812.6 7003068.1, 742804.2 7003089.9, 742794.7 7003110.8, 742796 7003111.9, 742805.3 7003118.8, 742818.4 7003128.4, 742830.8 7003138.7, 742845.7 7003151.4, 742861.4 7003165.2, 742878.8 7003179.8, 742880.1 7003180.8, 742892.1 7003189.3, 742906.2 7003198.7, 742920.5 7003211.6, 742926.1 7003218.3, 742930.7 7003223.6, 742940.9 7003236.5, 742953.7 7003249.5, 742966.3 7003260.9, 742975.7 7003268.9, 742979.4 7003272, 742990.8 7003281.4, 743004.4 7003290.5, 743016.8 7003297.9, 743025.9 7003300, 743034 7003292.7, 743048.7 7003283.4, 743062.8 7003275.8, 743080 7003266, 743095.6 7003260.6, 743110 7003259.5, 743124.2 7003257.4, 743138.3 7003254, 743151.3 7003249.5, 743165.3 7003246.1, 743179.4 7003243.5, 743202.3 7003243.8, 743210.1 7003250.7, 743222.7 7003263, 743246.5 7003285.3, 743257.1 7003296.7, 743267.7 7003308.1, 743293.1 7003335.4, 743316.1 7003362.8, 743325.9 7003382.4, 743334.1 7003402.4, 743350.6 7003429, 743372.2 7003460.6, 743392.6 7003489, 743409.1 7003514.2, 743420.3 7003525.5, 743438.2 7003543.4, 743493 7003598.4, 743546 7003632, 743627.5 7003679.7, 743644.1 7003689.1, 743718.1 7003731.2, 743794 7003773.4, 743805.4 7003760.7, 743807.2 7003758.8, 743818.2 7003749.9, 743819.6 7003748.9, 743826.1 7003744.1, 743833.7 7003737.8, 743845.9 7003727.2, 743860.6 7003711.5, 743874.9 7003694.3, 743876.4 7003692.3, 743882.7 7003684, 743888.3 7003676.3, 743901 7003661.5, 743917.7 7003647.4, 743933.7 7003633, 743949 7003618.7, 743963.7 7003605.4, 743970 7003600.8, 743982.7 7003588.9, 743994.6 7003578.9, 744007.7 7003570.3, 744009.7 7003569.1, 744023.7 7003561.7, 744043.3 7003554.8, 744049.2 7003553.4, 744057.5 7003551.5, 744065.3 7003549.8, 744079.1 7003547.5, 744097.2 7003545, 744114.9 7003541.7, 744123.5 7003539.9, 744133.4 7003537.9, 744151 7003532.9, 744169.7 7003530.4, 744185.8 7003529.4, 744193.2 7003528.2, 744196.7 7003527.6, 744214.2 7003525.4, 744231.5 7003523.9, 744249.6 7003522.3, 744267.3 7003521.6, 744275 7003521.6, 744283.7 7003521.7, 744285.4 7003521.3, 744299.3 7003518.8, 744323.2 7003512.1, 744332.2 7003509.6, 744348.3 7003503.5, 744368.2 7003497.9, 744387.8 7003492.9, 744408.5 7003487.4, 744448.3 7003479.2, 744452.9 7003478.4, 744465.6 7003476.4, 744475.9 7003473.2, 744485.8 7003469.8, 744496 7003465.5, 744499.3 7003464.1, 744519.6 7003457.5, 744530.6 7003453.7, 744549.3 7003448.2, 744555.4 7003447.1, 744585.7 7003441.3, 744604.8 7003437.4, 744620.6 7003433.4, 744631 7003430.7, 744639.7 7003428.3, 744656.2 7003422.6, 744667.3 7003418.6, 744684.3 7003412.4, 744700.2 7003408.4, 744717.4 7003405.2, 744732.9 7003402.2, 744749.7 7003401.6, 744760.3 7003402, 744771.1 7003402.7, 744780.1 7003403.4, 744790.6 7003405.2, 744800.6 7003408, 744812.6 7003413.5, 744823.6 7003423.1, 744834.2 7003435.9, 744841.5 7003443.3, 744843 7003444, 744845.2 7003445.3, 744856.5 7003441.4, 744867.7 7003436.8, 744884.6 7003429, 744899.9 7003419.2, 744913.1 7003407.8, 744922.3 7003401.6, 744926.4 7003398.9, 744935.8 7003395.9, 744959.6 7003391.4, 744984.4 7003388.9, 745002.1 7003390.6, 745015.4 7003392.6, 745029.3 7003388.5, 745040.9 7003380.5, 745049.1 7003378.5, 745050.4 7003378.6, 745051.8 7003380.1, 745056.2 7003372.7, 745059.8 7003364.4, 745062.1 7003359.1, 745065.2 7003351.5, 745069.2 7003340.2, 745077.2 7003330.4, 745077.5 7003313.7, 745068.3 7003293.9, 745056.6 7003276.5, 745039.8 7003254.6, 745025.9 7003237.5, 745034.3 7003232.3, 745044.7 7003225.7, 745062.6 7003220.7, 745081.3 7003219, 745091.2 7003216.5, 745100.6 7003214.2, 745123 7003206.1, 745130.7 7003200.7, 745135.5 7003197.4, 745146.1 7003180.6, 745153.4 7003165, 745154.8 7003162.2, 745164.4 7003137.8, 745173.6 7003112.1, 745190.7 7003076.2, 745201.4 7003050.4, 745207.1 7003029.8, 745204.4 7003000.7, 745204 7002998.9, 745200 7002978.2, 745195.5 7002957.5, 745189.5 7002935.1, 745183.2 7002912.2, 745177.4 7002886.3, 745173.7 7002867.4, 745198.1 7002829.3, 745204.8 7002827.9, 745213.8 7002837.5, 745228.8 7002852.6, 745246.3 7002873.4, 745263 7002894.9, 745264.6 7002896.5, 745281.4 7002913.6, 745303 7002927.5, 745323.8 7002936.5, 745341.4 7002936, 745360.9 7002930.1, 745378.8 7002921.3, 745393.1 7002909.1, 745407.8 7002896.8, 745412.6 7002894, 745435.6 7002891.2, 745439 7002888.4, 745448.8 7002875.1, 745462.1 7002862.1, 745477.9 7002848.8, 745500.1 7002832.6, 745519.8 7002820.3, 745542.2 7002808.7, 745564.6 7002797.5, 745586.7 7002785.1, 745610.6 7002773.8, 745633.5 7002764.7, 745654.8 7002756, 745677.2 7002747, 745698.7 7002738.2, 745719.8 7002727.8, 745735.6 7002718.1, 745750 7002706.9, 745763 7002693.9, 745772.9 7002681.3, 745781.5 7002665, 745787.3 7002650.3, 745788 7002647.4, 745791.1 7002634.8, 745793.3 7002620.6, 745794.4 7002606.3, 745793.6 7002602.8, 745794.3 7002584.4, 745795.8 7002579.3, 745802.6 7002556.9, 745811.6 7002536.5, 745822.9 7002517.3, 745836.7 7002499, 745852.8 7002485.3, 745870.7 7002474.7, 745892.6 7002469.7, 745914.2 7002470.9, 745938.6 7002474.8, 745963.1 7002480.3, 745986.4 7002486.5, 746011.8 7002492.1, 746036.3 7002497.9, 746052.8 7002501.4, 746074.6 7002506.3, 746090.5 7002509.1, 746102.1 7002513.2))</v>
          </cell>
          <cell r="I470">
            <v>17719521.604669251</v>
          </cell>
        </row>
        <row r="471">
          <cell r="E471" t="str">
            <v>590170401</v>
          </cell>
          <cell r="F471" t="str">
            <v>Centre République 1</v>
          </cell>
          <cell r="G471" t="str">
            <v>H</v>
          </cell>
          <cell r="H471" t="str">
            <v>POLYGON ((691512.9 7066155.6, 691514.6 7066168.9, 691519.6 7066191.6, 691532.4 7066250, 691534.6 7066260.4, 691545.2 7066307.2, 691553.2 7066328.7, 691554.8 7066332, 691558.5 7066339.3, 691559.6 7066341.6, 691561.4 7066345.3, 691563.1 7066348.7, 691566.8 7066356.3, 691653.8 7066329, 691702.7 7066313.6, 691832.4 7066282.6, 691926.3 7066258.7, 691954.1 7066251.6, 691990.1 7066251.3, 691996.8 7066247.8, 692025.9 7066233, 692047.7 7066227.9, 692193.5 7066193.6, 692215.2 7066191.6, 692313.4 7066182.6, 692392.7 7066186.1, 692425.3 7066187.6, 692501.9 7066200.2, 692502 7066199.9, 692503.7 7066187.9, 692504.2 7066183.1, 692504.5 7066179.2, 692504.6 7066175, 692504 7066170.4, 692502.9 7066165.1, 692500.4 7066151.8, 692498.4 7066146.2, 692495.9 7066139.2, 692490.8 7066126.8, 692485 7066119.3, 692477.6 7066109.4, 692469.7 7066097.8, 692466.5 7066088, 692462.9 7066077.1, 692461.6 7066073.2, 692456.4 7066052.7, 692452 7066032.5, 692451.9 7066024.9, 692441.9 7066012.1, 692434.3 7066002.7, 692427.7 7065996.5, 692422 7065992.3, 692408.2 7065987.2, 692381.3 7065980.3, 692361.5 7065978.6, 692341.2 7065978, 692332 7065977.7, 692325.2 7065977.2, 692316.9 7065976.5, 692302.6 7065975.7, 692292.8 7065975, 692282.6 7065974.3, 692277.7 7065974, 692281.7 7065955.2, 692281.6 7065954.6, 692283.6 7065929.2, 692284.6 7065904.8, 692282 7065891.1, 692281.4 7065889.5, 692275.8 7065873.7, 692271.3 7065864.9, 692257 7065856.9, 692244 7065850.1, 692238.6 7065844.9, 692236.2 7065842.4, 692233.8 7065839.6, 692231.4 7065836.8, 692225.9 7065832.8, 692225.7 7065830.9, 692225.2 7065829.2, 692223.4 7065826.7, 692221.2 7065825, 692218.5 7065824.5, 692217.2 7065824.5, 692216 7065824.7, 692215 7065825, 692213.7 7065825.8, 692212.3 7065827, 692208.3 7065827.8, 692204 7065828.8, 692198.7 7065828.3, 692192.7 7065825.4, 692151.3 7065805.4, 692145 7065802.4, 692107.5 7065786.1, 692094.1 7065781.2, 692091.7 7065780.3, 692066.5 7065771, 692040 7065762.2, 692033.4 7065760.1, 691993.9 7065751.5, 691990.3 7065750.8, 691964.2 7065745.6, 691961 7065745, 691950.2 7065742.9, 691925.6 7065739.6, 691916.2 7065739.5, 691905.8 7065739.3, 691891.8 7065737.4, 691877.4 7065733.3, 691846.2 7065720.2, 691838.1 7065716.9, 691796.9 7065702.2, 691786.9 7065698.6, 691781.3 7065696.9, 691773.4 7065694.7, 691763.2 7065693.4, 691746.7 7065693.3, 691728.6 7065695.6, 691709.7 7065701.2, 691693.5 7065710.1, 691690.8 7065711.7, 691679.2 7065721.8, 691672.8 7065729, 691669.1 7065737.6, 691667.2 7065762.9, 691666 7065774.7, 691662.5 7065790.3, 691662.1 7065792, 691660.7 7065798.2, 691649.3 7065830, 691649 7065830.8, 691629.4 7065878.1, 691621.8 7065896, 691606.4 7065933.3, 691601.5 7065945.2, 691579.3 7065998.6, 691575.3 7066008.3, 691557 7066051.6, 691518.8 7066141.4, 691518.1 7066143, 691515.3 7066148.8, 691512.9 7066155.6))</v>
          </cell>
          <cell r="I471">
            <v>392011.12836827443</v>
          </cell>
        </row>
        <row r="472">
          <cell r="E472" t="str">
            <v>594640000</v>
          </cell>
          <cell r="F472" t="str">
            <v>Poix-du-Nord</v>
          </cell>
          <cell r="G472" t="str">
            <v>Z</v>
          </cell>
          <cell r="H472" t="str">
            <v>POLYGON ((745354.8 7008237, 745305.1 7008193.9, 745078.3 7007984.9, 745038.8 7007947.1, 744994.9 7007904.2, 744967.2 7007876.9, 744863.2 7007776, 744851.1 7007763.5, 744821.2 7007811, 744812.7 7007831.4, 744806.9 7007851.8, 744805.5 7007871.4, 744806.2 7007894, 744805.9 7007916.2, 744796.1 7007971, 744792.8 7007996.2, 744786.1 7008051.6, 744777.5 7008104.7, 744762.1 7008187.9, 744760.2 7008216, 744763.4 7008238.9, 744769.8 7008290, 744778.2 7008344, 744790.7 7008409.9, 744796.1 7008449, 744791.1 7008452.8, 744788.8 7008454.5, 744772.6 7008460.7, 744769.6 7008461.5, 744759.4 7008464.3, 744751.9 7008466.2, 744747.7 7008467.6, 744739.9 7008470.1, 744736.5 7008471.2, 744727.2 7008476.2, 744726.1 7008476.9, 744715.9 7008487.7, 744699.8 7008505.6, 744677.8 7008529.3, 744665.1 7008545.8, 744655.1 7008558.1, 744638.5 7008545.2, 744571.1 7008508.7, 744528.4 7008492.7, 744523.6 7008491.4, 744518.1 7008489.1, 744513 7008487.5, 744464.4 7008472, 744448.8 7008469, 744423.1 7008468.2, 744381.9 7008466.8, 744362.4 7008464.1, 744355.3 7008464.7, 744344.9 7008463.7, 744333.3 7008464.1, 744323 7008467.4, 744267.6 7008477.7, 744201.6 7008486.2, 744032.9 7008457.9, 744020.3 7008443.8, 743955.7 7008370.9, 743923.1 7008334.1, 743909.6 7008318.8, 743887.2 7008293.4, 743827 7008224.4, 743763.3 7008151.3, 743751.4 7008137.7, 743707.3 7008086.9, 743684.7 7008062.1, 743661.2 7008082.1, 743620 7008116.2, 743584.4 7008146.9, 743572.6 7008156.2, 743561 7008167, 743512.6 7008208.1, 743436.2 7008272.9, 743362.4 7008334.3, 743331 7008360.6, 743293.1 7008392.5, 743221.3 7008455.6, 743210.1 7008465.1, 743145.6 7008520.1, 743073.7 7008581.1, 743043.4 7008606.3, 743054.9 7008607.8, 743069.6 7008609.5, 743103 7008611.3, 743179.4 7008607.7, 743192.7 7008607.4, 743230.8 7008606.4, 743272.4 7008609.6, 743309 7008623.1, 743309.8 7008623.4, 743347.2 7008640.4, 743374.8 7008657, 743407.4 7008677.2, 743435.1 7008692.7, 743437.5 7008693.7, 743447 7008685.3, 743458.4 7008672.7, 743487.7 7008701.3, 743474.5 7008715.1, 743459.1 7008731.3, 743442.5 7008748.8, 743433 7008757.7, 743426.1 7008764.1, 743408.1 7008779.3, 743389.8 7008793.5, 743372.1 7008806.1, 743353.1 7008822.5, 743330.1 7008842.1, 743329.3 7008842.8, 743307.4 7008859.9, 743292.4 7008872, 743289.4 7008874.6, 743272.8 7008888.9, 743257.9 7008902.5, 743253.9 7008906.1, 743237.3 7008921.6, 743223 7008937.4, 743207.2 7008949.1, 743191.8 7008956.7, 743174.6 7008965.2, 743172.1 7008966.4, 743151.6 7008974.4, 743137.7 7008979, 743133.6 7008980.3, 743123.2 7008984, 743112.8 7008987.6, 743091.6 7008997, 743087.4 7008998.7, 743071.7 7009005, 743054.1 7009013.1, 743033.9 7009021.8, 743018.5 7009028.3, 742998.5 7009036.9, 742980 7009046, 742964.8 7009054.8, 742946.9 7009067.3, 742928.4 7009080.3, 742911.1 7009093.3, 742893.8 7009106.6, 742877.7 7009119.2, 742859.7 7009134.5, 742842.3 7009150, 742822.8 7009168.1, 742808 7009181.5, 742793.4 7009196.4, 742778.8 7009211.8, 742762.3 7009229.7, 742748.2 7009246.5, 742738.2 7009259.1, 742734.9 7009263.5, 742722.9 7009280.7, 742708.6 7009299.9, 742698.1 7009316, 742689.3 7009330, 742685.8 7009335.6, 742672.8 7009354.4, 742659.1 7009370.2, 742647.1 7009384.8, 742632 7009397.7, 742613.9 7009409.1, 742564.1 7009433.8, 742553.7 7009437.9, 742545.7 7009439.9, 742541.6 7009440.3, 742537.4 7009439.9, 742536.8 7009446.1, 742535 7009449.1, 742532.9 7009451.3, 742524.9 7009457.6, 742489.5 7009483, 742474.1 7009494.8, 742465.5 7009500.3, 742453.5 7009506.7, 742423.7 7009521.6, 742393.6 7009536.7, 742380.9 7009544.1, 742369.4 7009552, 742358.3 7009562.1, 742349.6 7009573.2, 742344 7009584.1, 742340.4 7009594.6, 742338.6 7009600.6, 742338.4 7009603.3, 742338.6 7009607.1, 742309.4 7009638.4, 742283.3 7009660.5, 742261.1 7009683, 742241.5 7009704.8, 742204.8 7009754.8, 742192.5 7009784.2, 742174.6 7009835.4, 742157.6 7009871.4, 742157.3 7009871.8, 742189.3 7009959.5, 742287.5 7010114.9, 742268 7010122.5, 742328 7010252, 742441.8 7010569.8, 742648.4 7010784, 742648.3 7010803.2, 742761.6 7010931.8, 742797.5 7010932.6, 742796.9 7010934.9, 742802.6 7010942.9, 742811.5 7010938.1, 742823.9 7010934.7, 742833.3 7010935, 742842.6 7010938.1, 742841.6 7010945.4, 742870.3 7010953.2, 742923 7011034.9, 743028.3 7011123.5, 743035.2 7011132.1, 743100.8 7011208.6, 743104.8 7011212.6, 743145 7011273.3, 743230.6 7011393.6, 743322.6 7011522.7, 743392.1 7011620.5, 743499.3 7011770.8, 743601.2 7011848.1, 743764 7011971.4, 743880.8 7012059.8, 743997.6 7012148.3, 744114.4 7012236.8, 744165.1 7012275.1, 744227.1 7012156.8, 744303.8 7012073.2, 744306 7012074.6, 744331.9 7012090.3, 744333.6 7012091.4, 744348.9 7012097.2, 744363.1 7012102.7, 744364 7012103.1, 744382.4 7012112.3, 744405.1 7012123.8, 744348.3 7012268.7, 744323.2 7012334.1, 744306.7 7012378.5, 744424.5 7012379, 744502.7 7012399.6, 744611.2 7012470.1, 744720.2 7012243.3, 744691.1 7012222.4, 744677.4 7012210.7, 744673.5 7012206, 744664.6 7012195.3, 744643.1 7012166.7, 744631.4 7012153.6, 744615.1 7012137.2, 744586.1 7012113.2, 744547.3 7012084.3, 744509.4 7012059.1, 744489.3 7012045.3, 744476.1 7012033.7, 744467.7 7012024.6, 744466.2 7012022.9, 744419.3 7011967.7, 744460.5 7011933.8, 744489.7 7011906.5, 744495.4 7011901.7, 744530.1 7011869.5, 744561.4 7011839.4, 744586.4 7011813.9, 744589.4 7011807.2, 744591.7 7011804.1, 744606 7011794.5, 744707.1 7011666.7, 744705.6 7011554.9, 744704 7011434.4, 744725.2 7011432.9, 744702.5 7011345.9, 744701.4 7011326.4, 744701.5 7011319.2, 744701.6 7011283.8, 744700.3 7011245.5, 744696.8 7011220, 744689.9 7011192.2, 744677.1 7011155.6, 744661.4 7011121.7, 744619.3 7011036.2, 744609.3 7011043.1, 744581.2 7011062.7, 744578 7011055.6, 744550.4 7010995, 744545.2 7010989.1, 744527.8 7010929.3, 744514.5 7010872.5, 744539.1 7010857.6, 744554 7010854.3, 744560.4 7010867, 744595.8 7010847.6, 744630 7010829, 744648.5 7010818.9, 744811.5 7010730, 744835.5 7010716.9, 744820.1 7010644.9, 744852.4 7010645.6, 744854 7010645.6, 744867.6 7010646.2, 744875.1 7010647, 744881.6 7010647.5, 744894.7 7010648.7, 744920.1 7010650.6, 744922.2 7010650.8, 744935.2 7010651.5, 744943.9 7010651.8, 744950.2 7010652, 744956.2 7010652, 744953.5 7010621.6, 744951.3 7010598.7, 744949.1 7010578.5, 744948.3 7010564.1, 744951.3 7010542.4, 744954 7010523.2, 744956.5 7010505.1, 744958.4 7010491.7, 744960.6 7010482.6, 744952.7 7010482.7, 744943.3 7010478.5, 744938.1 7010469.4, 744930 7010463.2, 744920.6 7010462.3, 744912.4 7010459.7, 744904.5 7010458.6, 744899.9 7010455.3, 744893.6 7010452.2, 744892 7010450, 744888.4 7010445.3, 744882.5 7010439.3, 744877 7010435.8, 744869.7 7010436.2, 744868.1 7010436.5, 744867.5 7010361.8, 744866.2 7010303.4, 744868.5 7010135.1, 744855.7 7009980.9, 744950.7 7009959.4, 744934.2 7009879.4, 745070.3 7009846.7, 744981.1 7009623.8, 745034.8 7009585.5, 744996.7 7009543.6, 744980.3 7009525.1, 744996.6 7009518.9, 745006.8 7009515.9, 745016.7 7009512.1, 745029.7 7009505.2, 745040.7 7009498.3, 745054.2 7009490.8, 745064.9 7009485.4, 745077.4 7009478.8, 745090 7009472.7, 745104.6 7009467.8, 745113.7 7009464.6, 745127.5 7009460.9, 745140.4 7009458.6, 745153.8 7009455.3, 745167 7009451.3, 745182.7 7009446.8, 745191.1 7009444.6, 745194.6 7009443.6, 745212 7009438.3, 745227 7009433.7, 745239.2 7009430.2, 745246.4 7009427.6, 745264.3 7009420.9, 745277.4 7009415.6, 745291.7 7009409.3, 745304.2 7009404.3, 745319.8 7009397.8, 745329.6 7009392, 745345.2 7009383, 745357.2 7009376.6, 745383.5 7009364.2, 745397.7 7009356.3, 745404.4 7009353.4, 745410.2 7009350.6, 745422.9 7009345.2, 745436.1 7009339.2, 745449 7009333.3, 745462.1 7009328.2, 745475.6 7009323.9, 745480.7 7009322.3, 745487.9 7009320.2, 745499.9 7009317.9, 745510.8 7009316.3, 745523.9 7009315.6, 745534 7009315.3, 745547 7009315.7, 745558.3 7009317.1, 745571.7 7009319.2, 745584.5 7009322.5, 745597.2 7009326.1, 745598.2 7009326.3, 745617 7009331.1, 745640.9 7009337.1, 745652.9 7009339.8, 745667.3 7009343.3, 745671.2 7009344.4, 745681.8 7009347.4, 745696.2 7009351.2, 745708.6 7009353.7, 745724.4 7009357.1, 745737.8 7009359.4, 745742.7 7009360.2, 745753.6 7009362, 745768.4 7009364.2, 745782.8 7009365.8, 745797.5 7009367.6, 745812.8 7009369.8, 745824.5 7009371.4, 745837.2 7009374.2, 745850 7009377.1, 745864.3 7009380.8, 745875.9 7009384, 745886.6 7009387.2, 745900 7009391.1, 745913.1 7009395.5, 745922.3 7009398.6, 745950 7009297, 745959.7 7009261.3, 745988.8 7009153.7, 745997.3 7009123.4, 746004.8 7009097, 746008.5 7009083.8, 746010.3 7009077.3, 746018 7009049.8, 746033.9 7008992.2, 746036.4 7008983.1, 746042.8 7008959.8, 746051.7 7008926.9, 746068.5 7008864.7, 746076 7008836.8, 746087.3 7008795.7, 746099.8 7008751, 746111.7 7008708.4, 746115.9 7008693, 746142.1 7008596.8, 746164.1 7008515.3, 746178.7 7008461.6, 746183.5 7008444.4, 746189 7008424.5, 746190.7 7008418.7, 746191.4 7008415.8, 746194.6 7008404.4, 746202.1 7008377.4, 746180.2 7008390.4, 746159.2 7008396.4, 746144.2 7008396.5, 746131.2 7008397.5, 746118.2 7008399.5, 746107.2 7008403.5, 746100.2 7008409.4, 745960.6 7008547.6, 745938.9 7008528.6, 745882.2 7008477.8, 745835.7 7008435.4, 745823.1 7008447.6, 745809.9 7008461.3, 745795.7 7008475.5, 745782.2 7008490.1, 745769 7008504.7, 745754.8 7008520.7, 745739.8 7008535.8, 745726.2 7008547.6, 745723.1 7008550.5, 745604.2 7008478, 745481.4 7008403.1, 745347.1 7008302.1, 745336.8 7008290.8, 745339.5 7008285.1, 745345.7 7008270.4, 745348.3 7008262.1, 745350.6 7008254.7, 745353.9 7008240, 745354.8 7008237))</v>
          </cell>
          <cell r="I472">
            <v>8653165.2433140185</v>
          </cell>
        </row>
        <row r="473">
          <cell r="E473" t="str">
            <v>592420000</v>
          </cell>
          <cell r="F473" t="str">
            <v>Fontaine-au-Bois</v>
          </cell>
          <cell r="G473" t="str">
            <v>Z</v>
          </cell>
          <cell r="H473" t="str">
            <v>POLYGON ((743794 7003773.4, 743798.2 7003775.8, 743819.6 7003795, 743830.3 7003796.8, 743836.8 7003798.1, 743880.1 7003809.5, 743883.5 7003810.4, 743974.2 7003831.1, 743982.7 7003832.9, 744058.7 7003848.3, 744118 7003859.7, 744173 7003872.7, 744198.1 7003880.6, 744214.1 7003885.7, 744228.6 7003890.1, 744270.2 7003904.9, 744275.1 7003906.7, 744279.7 7003908.4, 744308.9 7003919.2, 744356.5 7003934.3, 744400.1 7003946.1, 744441.2 7003957.9, 744488.7 7003975.3, 744524 7003992.7, 744569.3 7004025.4, 744598.6 7004052.6, 744613.2 7004066.3, 744635.4 7004094.5, 744638.4 7004099.9, 744655.6 7004131.4, 744664.7 7004149.3, 744668.7 7004157.3, 744629.6 7004248.2, 744620.7 7004305.8, 744639.1 7004311, 744598.3 7004431, 744574 7004502.5, 744566.9 7004523.4, 744593.1 7004551.2, 744649.4 7004574.9, 744632.2 7004603.8, 744630.1 7004607.5, 744601.1 7004648, 744581.9 7004674.3, 744580.3 7004676.4, 744579.1 7004678.2, 744573 7004687, 744560.9 7004704.6, 744564.3 7004707, 744579.1 7004716.5, 744580.8 7004717.1, 744598.4 7004729.5, 744565.9 7004807.8, 744690.3 7004891.1, 744737.8 7004915.6, 744794.3 7004945.6, 744848.8 7004970.6, 744850.3 7004981.8, 744853 7005005.2, 744853.5 7005023.9, 744853.2 7005029.5, 744846.6 7005059, 744835.8 7005099.3, 744832.2 7005109.9, 744827.5 7005124.1, 744817.4 7005140.5, 744809.8 7005150.3, 744801.8 7005168.6, 744791.7 7005177.8, 744773.8 7005190.4, 744773.7 7005206.8, 744795.6 7005215, 744846.2 7005239.9, 744866.7 7005254, 744871.4 7005255, 744895.8 7005267.7, 744954.9 7005293.2, 744961.5 7005297.7, 744993.4 7005330.9, 745010.4 7005348.5, 745029.7 7005365.4, 745061.9 7005328.3, 745063.3 7005326, 745096.4 7005420.8, 745117.5 7005478.4, 745239.8 7005400.5, 745271.5 7005440.6, 745296.3 7005475.3, 745285.6 7005483.1, 745283.9 7005485.6, 745276.8 7005490.6, 745215.9 7005532.3, 745214.2 7005531.9, 745214.7 7005532.5, 745232.7 7005560.4, 745205.6 7005594.9, 745230.2 7005612.7, 745251.2 7005628, 745251.7 7005628.3, 745281.1 7005648, 745284.2 7005650.2, 745308.5 7005662.6, 745359.6 7005680.6, 745442.2 7005670.6, 745437.2 7005676.8, 745417.4 7005704.1, 745400.2 7005729.6, 745386.5 7005747.9, 745371.5 7005763.1, 745382.4 7005765.4, 745397.2 7005765.9, 745412 7005766.6, 745427 7005767.5, 745433.6 7005768.4, 745441.2 7005769.4, 745447.7 7005769.6, 745465.1 7005769.5, 745481.7 7005769.1, 745493.8 7005768.1, 745507.5 7005765.1, 745513.8 7005762.5, 745521.9 7005759.1, 745537.1 7005752.6, 745542.3 7005751.7, 745569.2 7005756.9, 745590.1 7005760.4, 745609 7005763.6, 745625.9 7005769, 745657.4 7005786, 745672.3 7005793.9, 745689.2 7005802, 745705.5 7005806.9, 745721.8 7005810.5, 745739.5 7005817.4, 745754.4 7005826.8, 745765.1 7005832.6, 745772 7005834.2, 745762.9 7005883.5, 745708.6 7006048.4, 745698.9 7006064.3, 745701.2 7006114.6, 745703 7006147.1, 745705.3 7006187.8, 745734.9 7006272.9, 745739.4 7006285.8, 745775.9 7006282.5, 745830.3 7006264.1, 745855.9 7006254.8, 745886.8 7006245.5, 745911.8 7006241.9, 745919.1 7006246, 745927.8 7006253.2, 745928.3 7006252.3, 745944.4 7006242.6, 745965.8 7006232.3, 745985.7 7006222.7, 745998.4 7006217.1, 746004.4 7006212.6, 746025 7006202.6, 746060.2 7006185.2, 746071.3 7006179.7, 746152.5 7006138.6, 746203.9 7006113.2, 746205.1 7006112.6, 746205.8 7006112.4, 746221.4 7006105.2, 746277.2 7006079.3, 746306.5 7006066.9, 746309.9 7006070.5, 746323 7006085.5, 746340.2 7006070.2, 746362.5 7006051, 746366.1 7006047.9, 746397 7006023.9, 746402.1 7006020.4, 746432.7 7005999.3, 746439.7 7005994.5, 746477.1 7005969.3, 746479.7 7005967.6, 746516.1 7005941.8, 746518.1 7005940.3, 746531.1 7005930.4, 746596.5 7006016.7, 746602.2 7006025.4, 746637.4 7006003.2, 746641.8 7005998.9, 746667.5 7005981.6, 746728 7005944.2, 746733.4 7005939.9, 746745.1 7005932.1, 746796.3 7005901.2, 746839 7005873.7, 746891.6 7005844.2, 746916.4 7005826.7, 746956.3 7005798.6, 746989 7005782.2, 746998 7005776.2, 747041.5 7005747.4, 747044.6 7005745, 747073.7 7005722, 747080.5 7005715.1, 747178.3 7005571.8, 747191.9 7005554.5, 747198.1 7005546.8, 747206.1 7005537.9, 747235.6 7005508, 747263.6 7005483.6, 747271.7 7005479.2, 747387.8 7005383.6, 747393.2 7005371.6, 747395.2 7005371.8, 747562.5 7005275, 747570.6 7005319.8, 747574.1 7005316.7, 747607.8 7005286.5, 747646.3 7005251.9, 747694.7 7005208.8, 747720.4 7005186, 747746.8 7005162, 747725.7 7005138.7, 747767.3 7005090.6, 747818.7 7004955.4, 747818.6 7004949.6, 747819.7 7004905.5, 747816.8 7004873.5, 747811.3 7004838.7, 747810.6 7004826.8, 747808.2 7004782.4, 747808.2 7004761.1, 747808.3 7004750.4, 747807.5 7004702.9, 747808.7 7004680.9, 747811.7 7004625.4, 747813.1 7004576.7, 747807.1 7004483.5, 747813.7 7004469.9, 747823.7 7004451.4, 747829.7 7004432.3, 747839.7 7004411.3, 747841.7 7004387.3, 747839.7 7004366.3, 747835.6 7004349.3, 747828.6 7004335.3, 747821.6 7004319.2, 747807.6 7004305.3, 747771 7004284.5, 747768 7004279.2, 747758.6 7004270.1, 747746.6 7004259.1, 747738.8 7004246.5, 747733.8 7004235.9, 747730.8 7004229.6, 747718.1 7004206.4, 747695.3 7004172.9, 747678 7004147.6, 747663.5 7004127.7, 747652.5 7004109.1, 747639.4 7004089.9, 747625.3 7004073.1, 747607.6 7004048.6, 747588.4 7004018.7, 747583.1 7004010.2, 747574 7003995.6, 747566.3 7003972.3, 747565.5 7003954.1, 747565.3 7003950.6, 747563.5 7003926.1, 747558.7 7003906.8, 747553.5 7003892.4, 747532.8 7003874.9, 747509.7 7003855.5, 747491.2 7003844.8, 747476 7003840.1, 747461.3 7003837.4, 747446.7 7003832.6, 747438 7003821.7, 747432.1 7003803.8, 747431.8 7003802.8, 747425.8 7003772.3, 747416.6 7003737, 747410.2 7003708.6, 747409.9 7003703.9, 747408.3 7003682.8, 747408.2 7003681.7, 747405.5 7003651, 747400.9 7003623.7, 747399 7003610.4, 747175.4 7003709.8, 747154 7003711.1, 746936.5 7003723.4, 746872.1 7003683.4, 746804.8 7003641.5, 746774.3 7003622.6, 746692.2 7003571.5, 746638.4 7003538.1, 746590.6 7003508.4, 746439.7 7003414.5, 746238.2 7003289.2, 746067.1 7003192.6, 746061.8 7003189.4, 745946.7 7003122.1, 745946.6 7003118.9, 745947.5 7003101.5, 745948.1 7003084.1, 745949.9 7003065.1, 745953.2 7003047.8, 745956.1 7003031.4, 745959 7003014.8, 745959.6 7003011.8, 745961.9 7002999.8, 745993.8 7003033.5, 746029.2 7002993.4, 746041.3 7002983.5, 746051.1 7002974.6, 746063.1 7002965, 746065.8 7002962.3, 746071 7002957, 746097.5 7002932.5, 746125.9 7002912.4, 746126.6 7002911.8, 746143.8 7002898.2, 746150.4 7002893.7, 746152.2 7002888.3, 746148.4 7002882.1, 746145.2 7002875.1, 746127.7 7002855.6, 746147.5 7002837.5, 746000.6 7002694.4, 745981.5 7002685.5, 745962.5 7002679.6, 745945.5 7002676.8, 745927.4 7002674.8, 745902.2 7002677.8, 745875.1 7002652.4, 745881.8 7002645.8, 745898.6 7002625.4, 745917.4 7002605.7, 745932.2 7002589.2, 745942.4 7002581.6, 745950.4 7002569.5, 745962.3 7002558.9, 745976.2 7002553, 745988.8 7002553.4, 745999.6 7002555, 746005.4 7002553.1, 746016 7002549.7, 746039.7 7002543.6, 746062.1 7002535, 746083.2 7002524.6, 746102.1 7002513.2, 746090.5 7002509.1, 746074.6 7002506.3, 746052.8 7002501.4, 746036.3 7002497.9, 746011.8 7002492.1, 745986.4 7002486.5, 745963.1 7002480.3, 745938.6 7002474.8, 745914.2 7002470.9, 745892.6 7002469.7, 745870.7 7002474.7, 745852.8 7002485.3, 745836.7 7002499, 745822.9 7002517.3, 745811.6 7002536.5, 745802.6 7002556.9, 745795.8 7002579.3, 745794.3 7002584.4, 745793.6 7002602.8, 745794.4 7002606.3, 745793.3 7002620.6, 745791.1 7002634.8, 745788 7002647.4, 745787.3 7002650.3, 745781.5 7002665, 745772.9 7002681.3, 745763 7002693.9, 745750 7002706.9, 745735.6 7002718.1, 745719.8 7002727.8, 745698.7 7002738.2, 745677.2 7002747, 745654.8 7002756, 745633.5 7002764.7, 745610.6 7002773.8, 745586.7 7002785.1, 745564.6 7002797.5, 745542.2 7002808.7, 745519.8 7002820.3, 745500.1 7002832.6, 745477.9 7002848.8, 745462.1 7002862.1, 745448.8 7002875.1, 745439 7002888.4, 745435.6 7002891.2, 745412.6 7002894, 745407.8 7002896.8, 745393.1 7002909.1, 745378.8 7002921.3, 745360.9 7002930.1, 745341.4 7002936, 745323.8 7002936.5, 745303 7002927.5, 745281.4 7002913.6, 745264.6 7002896.5, 745263 7002894.9, 745246.3 7002873.4, 745228.8 7002852.6, 745213.8 7002837.5, 745204.8 7002827.9, 745198.1 7002829.3, 745173.7 7002867.4, 745177.4 7002886.3, 745183.2 7002912.2, 745189.5 7002935.1, 745195.5 7002957.5, 745200 7002978.2, 745204 7002998.9, 745204.4 7003000.7, 745207.1 7003029.8, 745201.4 7003050.4, 745190.7 7003076.2, 745173.6 7003112.1, 745164.4 7003137.8, 745154.8 7003162.2, 745153.4 7003165, 745146.1 7003180.6, 745135.5 7003197.4, 745130.7 7003200.7, 745123 7003206.1, 745100.6 7003214.2, 745091.2 7003216.5, 745081.3 7003219, 745062.6 7003220.7, 745044.7 7003225.7, 745034.3 7003232.3, 745025.9 7003237.5, 745039.8 7003254.6, 745056.6 7003276.5, 745068.3 7003293.9, 745077.5 7003313.7, 745077.2 7003330.4, 745069.2 7003340.2, 745065.2 7003351.5, 745062.1 7003359.1, 745059.8 7003364.4, 745056.2 7003372.7, 745051.8 7003380.1, 745050.4 7003378.6, 745049.1 7003378.5, 745040.9 7003380.5, 745029.3 7003388.5, 745015.4 7003392.6, 745002.1 7003390.6, 744984.4 7003388.9, 744959.6 7003391.4, 744935.8 7003395.9, 744926.4 7003398.9, 744922.3 7003401.6, 744913.1 7003407.8, 744899.9 7003419.2, 744884.6 7003429, 744867.7 7003436.8, 744856.5 7003441.4, 744845.2 7003445.3, 744843 7003444, 744841.5 7003443.3, 744834.2 7003435.9, 744823.6 7003423.1, 744812.6 7003413.5, 744800.6 7003408, 744790.6 7003405.2, 744780.1 7003403.4, 744771.1 7003402.7, 744760.3 7003402, 744749.7 7003401.6, 744732.9 7003402.2, 744717.4 7003405.2, 744700.2 7003408.4, 744684.3 7003412.4, 744667.3 7003418.6, 744656.2 7003422.6, 744639.7 7003428.3, 744631 7003430.7, 744620.6 7003433.4, 744604.8 7003437.4, 744585.7 7003441.3, 744555.4 7003447.1, 744549.3 7003448.2, 744530.6 7003453.7, 744519.6 7003457.5, 744499.3 7003464.1, 744496 7003465.5, 744485.8 7003469.8, 744475.9 7003473.2, 744465.6 7003476.4, 744452.9 7003478.4, 744448.3 7003479.2, 744408.5 7003487.4, 744387.8 7003492.9, 744368.2 7003497.9, 744348.3 7003503.5, 744332.2 7003509.6, 744323.2 7003512.1, 744299.3 7003518.8, 744285.4 7003521.3, 744283.7 7003521.7, 744275 7003521.6, 744267.3 7003521.6, 744249.6 7003522.3, 744231.5 7003523.9, 744214.2 7003525.4, 744196.7 7003527.6, 744193.2 7003528.2, 744185.8 7003529.4, 744169.7 7003530.4, 744151 7003532.9, 744133.4 7003537.9, 744123.5 7003539.9, 744114.9 7003541.7, 744097.2 7003545, 744079.1 7003547.5, 744065.3 7003549.8, 744057.5 7003551.5, 744049.2 7003553.4, 744043.3 7003554.8, 744023.7 7003561.7, 744009.7 7003569.1, 744007.7 7003570.3, 743994.6 7003578.9, 743982.7 7003588.9, 743970 7003600.8, 743963.7 7003605.4, 743949 7003618.7, 743933.7 7003633, 743917.7 7003647.4, 743901 7003661.5, 743888.3 7003676.3, 743882.7 7003684, 743876.4 7003692.3, 743874.9 7003694.3, 743860.6 7003711.5, 743845.9 7003727.2, 743833.7 7003737.8, 743826.1 7003744.1, 743819.6 7003748.9, 743818.2 7003749.9, 743807.2 7003758.8, 743805.4 7003760.7, 743794 7003773.4))</v>
          </cell>
          <cell r="I473">
            <v>7691458.8217955139</v>
          </cell>
        </row>
        <row r="474">
          <cell r="E474" t="str">
            <v>594960000</v>
          </cell>
          <cell r="F474" t="str">
            <v>Rejet-de-Beaulieu</v>
          </cell>
          <cell r="G474" t="str">
            <v>Z</v>
          </cell>
          <cell r="H474" t="str">
            <v>POLYGON ((747183.9 6994664.2, 747186.3 6994661.7, 747190 6994656.4, 747194.2 6994652.6, 747199.1 6994645, 747200 6994639.8, 747204.1 6994635.8, 747204.7 6994635.3, 747207.6 6994625.9, 747210.2 6994617.7, 747212 6994607.2, 747213.9 6994597.9, 747214.5 6994590.6, 747215.7 6994580.8, 747215 6994574.6, 747213.9 6994567.4, 747212.9 6994555.8, 747213.3 6994545.9, 747213.6 6994536.9, 747213 6994528.3, 747212.5 6994521.7, 747210 6994512.3, 747209.6 6994511, 747206.1 6994504.8, 747201.6 6994500.9, 747201 6994500, 747198.9 6994494.9, 747196.5 6994487.5, 747193.6 6994478.7, 747190.1 6994471, 747187 6994463.7, 747187.5 6994454.8, 747186.8 6994444.8, 747185 6994437.1, 747183.8 6994426.4, 747183.9 6994416.2, 747187.3 6994410.1, 747187.1 6994401, 747184.9 6994396.6, 747184.4 6994392.5, 747184.4 6994385.5, 747184.4 6994379.3, 747184.6 6994373.9, 747186.1 6994369.8, 747196.7 6994366.3, 747205.5 6994363.2, 747210.1 6994356.7, 747207.1 6994350.4, 747203.3 6994344.7, 747202 6994336.2, 747201.7 6994330.3, 747202.5 6994327.2, 747203.5 6994323.7, 747204.7 6994319.4, 747201.9 6994313.7, 747199.6 6994308.8, 747196.2 6994304.5, 747194.3 6994296.5, 747192 6994291.6, 747191.5 6994283.6, 747190.4 6994276.1, 747188.8 6994269.6, 747186.1 6994262.1, 747183.9 6994255.5, 747179.8 6994251.8, 747176.2 6994247.7, 747174.1 6994238.8, 747172.1 6994232.6, 747169.1 6994228.4, 747168.6 6994223, 747165.7 6994220.1, 747160.4 6994217.9, 747154.9 6994215.9, 747151.7 6994214.6, 747145.1 6994216.2, 747137.8 6994211.8, 747132.8 6994208.3, 747124.3 6994204.1, 747119.7 6994201.7, 747112.5 6994197.6, 747107.8 6994193.5, 747104.4 6994186.5, 747101.8 6994181.4, 747098.3 6994176.7, 747094.6 6994169.7, 747086.8 6994156.1, 747084.4 6994149.3, 747083.2 6994145.9, 747080.4 6994138.6, 747074 6994128.8, 747067.1 6994124, 747059.2 6994117.7, 747051.6 6994110.1, 747034 6994101.9, 747024.8 6994098.6, 747019 6994098.9, 747013.7 6994098.6, 747004 6994094, 746994.8 6994091.5, 746984.7 6994090.7, 746975.1 6994091.4, 746967.5 6994093.1, 746962.2 6994094, 746960 6994093.6, 746955.3 6994092.4, 746951 6994089.9, 746942.8 6994089.3, 746927.3 6994088.7, 746912.3 6994086.4, 746895.9 6994084.5, 746878.4 6994083.4, 746865.5 6994081.9, 746848.7 6994077.5, 746828.3 6994075.6, 746814 6994073.4, 746809.8 6994072.8, 746795.3 6994071.7, 746780.2 6994067, 746764 6994064.3, 746749.7 6994066.1, 746735.8 6994065, 746719.9 6994060.4, 746714.5 6994059, 746692.6 6994053.1, 746680.5 6994050.5, 746678.8 6994050.1, 746667.8 6994049.9, 746662.1 6994049.7, 746657.8 6994050.5, 746653.5 6994051.3, 746649.1 6994052.6, 746636.9 6994055.6, 746623.6 6994060.6, 746610.5 6994065.1, 746596.6 6994070.7, 746595.3 6994071.1, 746584.7 6994075, 746571.1 6994080, 746562 6994083.4, 746551.8 6994085.5, 746550.3 6994085.2, 746547.1 6994084.3, 746547 6994078, 746540.6 6994071.5, 746541.2 6994063.3, 746546.6 6994055.8, 746554.6 6994048.6, 746561 6994043.1, 746563.1 6994038, 746557.7 6994035.9, 746549.5 6994038.7, 746541.6 6994038, 746532.3 6994032.3, 746522.7 6994025.7, 746519.8 6994024.2, 746513.5 6994021.3, 746506.8 6994012.9, 746506.2 6994001.9, 746506.8 6993991.2, 746507 6993981.3, 746506.9 6993973.1, 746506.7 6993970.2, 746567 6993950.5, 746581.4 6993934.8, 746596.8 6993917.9, 746608.9 6993915.3, 746628 6993908.8, 746655.3 6993899.4, 746677.6 6993891.1, 746687.5 6993885.4, 746692.8 6993882.4, 746698.9 6993876.6, 746697 6993868.3, 746695.5 6993862.4, 746692.2 6993848.7, 746689.9 6993839.2, 746692.9 6993825.4, 746697.2 6993804.9, 746699 6993796.4, 746710.1 6993793.2, 746711.2 6993786.6, 746717.2 6993744.5, 746725.7 6993739.5, 746737.3 6993732.2, 746752.1 6993722.3, 746763.4 6993717.3, 746776.1 6993718.8, 746780.3 6993718.2, 746790.9 6993716.7, 746803.6 6993714.6, 746820 6993712.8, 746833.9 6993711.1, 746850.1 6993709, 746866.5 6993708.4, 746882.2 6993707.4, 746897.8 6993706.3, 746915.8 6993708.2, 746930.3 6993708.3, 746943.1 6993705.3, 746955.9 6993698, 746960.1 6993696.4, 746965.7 6993694.8, 746970.9 6993694.3, 746973.1 6993693.8, 746980.4 6993696.5, 746984.9 6993698.4, 746990.2 6993710, 747024.8 6993702.4, 747028.7 6993708.3, 747032.3 6993712.6, 747038.6 6993720.4, 747046.1 6993729.4, 747051.9 6993734.6, 747076.5 6993744.7, 747077.7 6993745.2, 747078.8 6993748.4, 747084 6993763.9, 747089.1 6993778.9, 747092.5 6993780.5, 747100.9 6993783.9, 747109.5 6993787.5, 747121.1 6993792.7, 747130.8 6993797.8, 747139.6 6993800.2, 747142.4 6993800.4, 747144.9 6993800.3, 747152.5 6993800.1, 747161.7 6993803.4, 747171.8 6993810.7, 747178.9 6993812.6, 747188.3 6993813.1, 747197.7 6993812.6, 747208.1 6993812.7, 747214.1 6993809.5, 747217.2 6993807.9, 747222.3 6993802.1, 747242.6 6993754.5, 747255.6 6993716.8, 747294.9 6993702.2, 747295.7 6993701.9, 747299.4 6993701.4, 747303.1 6993703.7, 747304.1 6993709.6, 747305.4 6993716.4, 747308.6 6993721.4, 747314.5 6993721.6, 747319.7 6993718.7, 747324 6993709.6, 747327.3 6993701.6, 747327.7 6993700.5, 747337.4 6993695, 747361.2 6993671.3, 747387.3 6993647.3, 747421.6 6993628.1, 747492.4 6993608.9, 747477.3 6993565.4, 747482.9 6993563.7, 747469.1 6993516.4, 747454.4 6993465.8, 747430.3 6993385.6, 747426.4 6993372.1, 747406.4 6993302.8, 747386.5 6993232.9, 747372.6 6993184.4, 747366.2 6993163, 747360.9 6993144.8, 747358.6 6993134.1, 747354.5 6993118.7, 747348.9 6993098, 747343.3 6993075.3, 747339.6 6993056.4, 747334.8 6993034.1, 747330.6 6993014.1, 747327.4 6992994.1, 747325.1 6992974.8, 747322.1 6992956.8, 747320.5 6992940.5, 747318.5 6992920.9, 747316.4 6992897.4, 747314.3 6992862.7, 747313.1 6992836.2, 747312.5 6992807.7, 747312.3 6992785.9, 747312.3 6992765.7, 747312.8 6992745.8, 747314.1 6992723.4, 747315.9 6992703.7, 747318.1 6992683.5, 747321.1 6992658.6, 747323.3 6992640.4, 747327.8 6992612.5, 747332.3 6992583.2, 747334.2 6992572.5, 747328 6992570, 747320.6 6992565.5, 747309.4 6992556, 747280.1 6992531.7, 747270.4 6992524.7, 747263.5 6992520.6, 747256.3 6992517.9, 747251.5 6992517.4, 747240 6992517.6, 747241.3 6992522.1, 747242 6992526.1, 747242.3 6992529.8, 747242.5 6992534.1, 747242.4 6992538.1, 747241.9 6992542.4, 747241.1 6992547.7, 747238.3 6992555.1, 747232.6 6992570.4, 747224.2 6992588.8, 747212.2 6992614.9, 747195.5 6992648.3, 747174.6 6992689.8, 747150 6992738.5, 747127.7 6992781.7, 747110.7 6992816, 747099.8 6992836.7, 747095.1 6992846.1, 747089.8 6992853.9, 747083.9 6992863.9, 747077.7 6992872.3, 747072.3 6992879.6, 747066.5 6992887.2, 747060.7 6992894.2, 747052.3 6992902.8, 747045.2 6992909.8, 747038.1 6992916.7, 747027.8 6992926.1, 747017.3 6992934.9, 747008.2 6992943.1, 746988 6992959.9, 746966.8 6992976.8, 746945.9 6992992.7, 746927.9 6993007, 746918.4 6993013.5, 746913.8 6993016.6, 746893.7 6993030.5, 746865.8 6993050.2, 746837.8 6993068.9, 746805.6 6993090.6, 746779.9 6993107, 746758 6993120.1, 746738.4 6993131.4, 746725.7 6993138.1, 746711.1 6993145.6, 746699.8 6993151, 746689.1 6993156.3, 746676.4 6993162.3, 746662.2 6993168.6, 746644.3 6993176.4, 746624.1 6993185, 746602.1 6993193.9, 746572.1 6993205.8, 746520.5 6993223.5, 746510.2 6993227.3, 746503.9 6993229.8, 746479.7 6993239.2, 746476.8 6993239.9, 746472.1 6993241.5, 746467.1 6993243.7, 746460.7 6993246.7, 746444.1 6993256.6, 746417 6993273.4, 746395.2 6993287.5, 746375.7 6993298.7, 746356.2 6993309.5, 746346.9 6993314.7, 746342.2 6993317, 746336.6 6993320, 746331.9 6993322.6, 746322.7 6993328.1, 746302.1 6993342.1, 746275.9 6993361.1, 746240.9 6993387.5, 746207.8 6993412, 746173.9 6993438, 746158.7 6993449.3, 746146.9 6993458.3, 746132.9 6993470.7, 746113 6993489.3, 746102.8 6993499, 746084.7 6993517.5, 746072.3 6993530, 746070.3 6993531.8, 746063.4 6993538.1, 746058.1 6993542, 746049.5 6993549.3, 746042.1 6993554.5, 746034.4 6993557.9, 746029.1 6993560.3, 746023.6 6993562.9, 746016 6993565.7, 746005.2 6993569.3, 745994.6 6993572.6, 745990.2 6993574, 745979.4 6993577.3, 745963.5 6993582.1, 745954.3 6993585.7, 745864.5 6993500.2, 745743.6 6993386.2, 745652.7 6993272.1, 745612.5 6993247.4, 745481.4 6993228.5, 745421.3 6993204.1, 745366.9 6993200.9, 745361.1 6993197.5, 745356.1 6993193.3, 745351.6 6993189.4, 745346.8 6993183.9, 745342.6 6993176.1, 745339 6993168.2, 745334 6993152.6, 745325.8 6993129.6, 745308.6 6993087.6, 745303.4 6993072.8, 745298.9 6993060.8, 745295.2 6993049.8, 745291.2 6993039.7, 745287.1 6993027.8, 745282.3 6993012.3, 745278.3 6992999.8, 745275.9 6992988.2, 745273.6 6992979.4, 745270.8 6992970, 745268.3 6992959.9, 745266.3 6992948.1, 745264.5 6992937.7, 745262.2 6992924.8, 745260.1 6992912.7, 745258.9 6992900.8, 745257.6 6992890.4, 745256.8 6992880.3, 745255.7 6992869.2, 745254.2 6992858.9, 745252.8 6992849.3, 745251.7 6992841, 745250.4 6992833, 745249.3 6992827.7, 745248.3 6992823.8, 745247.1 6992818.8, 745246.4 6992816.4, 745244.9 6992812.5, 745242.5 6992806.6, 745239.4 6992800.6, 745235.9 6992794, 745229 6992781.9, 745221.9 6992770.3, 745217.3 6992760.3, 745197.5 6992727.2, 745157.1 6992695.6, 745105.9 6992676, 744830.9 6992658.3, 744831 6992673.3, 744886.5 6992727.8, 744987.4 6992841.9, 745044.3 6992952.4, 745136.5 6993216.5, 745141.9 6993261.4, 745117.2 6993301.6, 745023.1 6993397.4, 744968.7 6993462.8, 744889.4 6993544.4, 744790.4 6993650.2, 744767.5 6993670.4, 744761.6 6993677.4, 744760.7 6993678.5, 744753 6993678.5, 744744.7 6993687.4, 744723.8 6993707.7, 744723 6993708.6, 744701.8 6993728.8, 744673.5 6993756.4, 744660.1 6993770.6, 744648.3 6993783.1, 744629.7 6993803, 744602.7 6993830.2, 744600.2 6993832.7, 744568.7 6993863.7, 744534.6 6993898.7, 744513.3 6993919.8, 744509.4 6993923.5, 744483.6 6993948, 744449.8 6993982.6, 744422.5 6994009.6, 744411.9 6994015.8, 744321.1 6994104.3, 744319.9 6994105.9, 744318.8 6994107.3, 744286.1 6994141.8, 744205.7 6994220.5, 744166.5 6994257.7, 744161.2 6994263.9, 744128.7 6994295.5, 744126.5 6994297.2, 744121.5 6994303.2, 744113.8 6994311.6, 744082.5 6994276.4, 744060.3 6994250.9, 744048.9 6994234.2, 744040.9 6994222.8, 744035.8 6994216.8, 744011.9 6994183.3, 743999.1 6994165.5, 743995.1 6994161.6, 743988.9 6994168.2, 743982.2 6994177.3, 743981.4 6994178.3, 743975 6994191.2, 743967.4 6994209.9, 743961.1 6994228.4, 743959.9 6994232.2, 743949 6994266.8, 743940.1 6994300.8, 743932 6994332.5, 743926.8 6994359.4, 743924.8 6994385.8, 743923.5 6994400.1, 743921.1 6994414.5, 743916.9 6994424, 743911.1 6994433.3, 743903.1 6994441.6, 743893 6994448, 743875.8 6994455.8, 743846.8 6994471.2, 743843.5 6994472, 743825.9 6994477.9, 743805.3 6994484.4, 743785 6994493.4, 743783 6994494.3, 743758.5 6994504.4, 743735.2 6994515.3, 743713.9 6994525.2, 743720.9 6994604.8, 743724.2 6994658, 743724.9 6994701.7, 743682.7 6994699.4, 743644.6 6994700.9, 743628.6 6994702.8, 743580.8 6994705.2, 743582.8 6994726, 743585.8 6994755.7, 743586.1 6994766.3, 743586.8 6994782.9, 743586.9 6994788.6, 743586.9 6994811.5, 743591.1 6994816.3, 743597 6994900.5, 743601.2 6994936.9, 743602.7 6994948, 743605.2 6994978.5, 743606.3 6994995.8, 743608.3 6995023.3, 743610.4 6995046, 743611 6995053.5, 743614.9 6995115, 743616.5 6995121, 743617 6995129.4, 743622.2 6995182.2, 743627.1 6995243.2, 743627.6 6995250.7, 743631.7 6995318.1, 743636.7 6995377.3, 743641.2 6995431.1, 743640.8 6995435.5, 743642 6995439.2, 743651.2 6995529.9, 743657 6995639.3, 743745 6995697.8, 743761.1 6995708.2, 743800.6 6995734, 743877 6995711.7, 743906.5 6995703.4, 744056.7 6995661.9, 744131.2 6995630.8, 744214.7 6995597.9, 744247.6 6995585.9, 744254.8 6995583.3, 744254.8 6995582.6, 744256.3 6995565.4, 744260.1 6995542.4, 744262 6995530.4, 744268.6 6995529.6, 744389.9 6995515.2, 744576.9 6995441.8, 744583.6 6995461.6, 744596.7 6995499.6, 744667.5 6995491.6, 744668.2 6995501.5, 744794.3 6995474.3, 744906.9 6995463.5, 745006.3 6995457.8, 745013.5 6995490.2, 745019.7 6995518.1, 745021.5 6995522.3, 745034.9 6995519.5, 745073.7 6995507.5, 745108.2 6995497.2, 745135.2 6995489.2, 745161.1 6995481.9, 745177.6 6995477.7, 745181.7 6995475.1, 745210.4 6995466.9, 745237 6995457.4, 745265.8 6995449.5, 745290 6995445.6, 745310.1 6995442.5, 745332.2 6995438.8, 745334.7 6995438.4, 745364.3 6995431.4, 745392.1 6995424.9, 745414.1 6995419.9, 745412.6 6995414.4, 745405.5 6995396.7, 745396.3 6995375.4, 745388 6995355.2, 745379.2 6995333.2, 745375.1 6995322.9, 745433.7 6995305.8, 745470.4 6995296.2, 745494.1 6995288, 745516.5 6995283.2, 745540.7 6995276.4, 745569.7 6995271.8, 745597 6995264.9, 745614 6995266.9, 745641.5 6995271.3, 745661.1 6995276.6, 745677.9 6995283.1, 745692.7 6995293.7, 745705.8 6995304.7, 745720.8 6995317, 745734.7 6995328.3, 745742.3 6995333.1, 745751.3 6995338.9, 745774.9 6995347.8, 745800.8 6995355.4, 745826.6 6995362.7, 745845.8 6995366.7, 745849.7 6995367.5, 745858.9 6995368.9, 745889.2 6995376.5, 745892.4 6995377.9, 745909.4 6995364, 745935.3 6995342.7, 745945.4 6995345, 745958.9 6995345.4, 745971 6995346.4, 745971.2 6995347.3, 745977.9 6995272.5, 745978.5 6995265.3, 746015.1 6995264.4, 746060.7 6995263.1, 746067.8 6995262.9, 746071.3 6995263, 746075.2 6995263.1, 746094.4 6995263.7, 746098.6 6995263.8, 746123.5 6995264.6, 746195.7 6995266.7, 746199.5 6995258.6, 746194.5 6995247.2, 746184.3 6995239.3, 746174.6 6995230.4, 746172.1 6995218.3, 746173.1 6995205.7, 746170.6 6995194.6, 746165.3 6995184.9, 746161.6 6995180.9, 746354.8 6995098.8, 746353.8 6995095.2, 746353.1 6995079.6, 746346.2 6995066, 746343.3 6995060, 746351.3 6995052.1, 746399.4 6995019.1, 746437.5 6994993.1, 746440.6 6994991, 746469 6994972.6, 746495.7 6994954.6, 746512.6 6994942.7, 746520.7 6994936.9, 746542.3 6994923.6, 746545.7 6994925, 746545.9 6994914.8, 746546.8 6994894.7, 746547.6 6994873.6, 746553.5 6994874.8, 746579.3 6994882.9, 746599.2 6994890.9, 746622.4 6994894.9, 746629.1 6994893.9, 746645.6 6994891.2, 746685.3 6994886.1, 746726.2 6994882.6, 746765.8 6994879.3, 746785.1 6994877.2, 746792.3 6994876.3, 746817.4 6994873.2, 746841.9 6994871.5, 746866.5 6994869.9, 746891.5 6994868.9, 746900.2 6994867.4, 747117.8 6994634.9, 747144 6994644, 747173.9 6994657, 747183.9 6994664.2))</v>
          </cell>
          <cell r="I474">
            <v>6355455.7776886197</v>
          </cell>
        </row>
        <row r="475">
          <cell r="E475" t="str">
            <v>595030000</v>
          </cell>
          <cell r="F475" t="str">
            <v>Robersart</v>
          </cell>
          <cell r="G475" t="str">
            <v>Z</v>
          </cell>
          <cell r="H475" t="str">
            <v>POLYGON ((744851.1 7007763.5, 744863.2 7007776, 744967.2 7007876.9, 744994.9 7007904.2, 745038.8 7007947.1, 745078.3 7007984.9, 745305.1 7008193.9, 745354.8 7008237, 745363.8 7008235.3, 745391.8 7008213.7, 745413.4 7008196.9, 745436.7 7008179.1, 745457.1 7008162.4, 745477.4 7008144.3, 745494.9 7008130.7, 745514.8 7008114.6, 745532.3 7008099.1, 745547.9 7008084.5, 745553.3 7008078.8, 745563.9 7008067.5, 745573.5 7008050.3, 745577.6 7008033.1, 745585.1 7008016.2, 745590.7 7008005.3, 745595.5 7007996.2, 745605.3 7007977.5, 745614.6 7007960, 745625.9 7007940.1, 745639.3 7007921.6, 745655.1 7007900.9, 745657.5 7007897.1, 745670.5 7007881.4, 745684.5 7007864.8, 745696.8 7007850.8, 745711.6 7007835.2, 745815.6 7007765.3, 745844.6 7007741.3, 745906.5 7007682.3, 745968.5 7007627.9, 745993.4 7007619, 746013.6 7007608.9, 746034.7 7007599, 746053.1 7007588.9, 746071.4 7007576.3, 746088.2 7007562.1, 746101.2 7007550.1, 746112.5 7007537.1, 746121.7 7007525.7, 746128.3 7007517.9, 746116.8 7007502.5, 746101.2 7007477.5, 746096.5 7007463.5, 746092.5 7007451.2, 746086 7007415.9, 746079.8 7007379.6, 746078.3 7007353, 746079.3 7007327.8, 746079 7007323.6, 746091.9 7007293.4, 746098.7 7007273, 746105.6 7007252.5, 746124.8 7007202.4, 746133.2 7007176.8, 746156.9 7007104, 746181.5 7007028.3, 746215.7 7007038.6, 746221.1 7007040.8, 746237.6 7007047.6, 746254.1 7007054.5, 746314.5 7006908.6, 746326.2 7006917.9, 746332.7 7006923.5, 746340 7006929.5, 746350.8 7006938.6, 746450.1 7006866, 746428.9 7006847.6, 746372.3 7006798.3, 746411.8 7006777.4, 746426.1 7006771.6, 746466.1 7006736.4, 746495 7006720.4, 746504 7006709.4, 746518 7006693.4, 746524 7006681.3, 746527 7006673.3, 746523 7006663.4, 746519 7006646.3, 746511.9 7006629.4, 746543.9 7006619.3, 746566.9 7006608.3, 746594.9 7006589.3, 746635.9 7006567.2, 746708.8 7006535.7, 746740.3 7006528.5, 746760.4 7006523.1, 746782.4 7006516.9, 746782.8 7006516.7, 746805.7 7006512.6, 746830.2 7006509.6, 746850.6 7006507.3, 746870.2 7006505.9, 746889.8 7006505.9, 746906.5 7006506.5, 746929.6 7006499.8, 746952.6 7006488.9, 746970.4 7006479.5, 746974.6 7006476.5, 746988.4 7006466.6, 747007 7006453.7, 747027.7 7006438.5, 747047.6 7006425, 747051.8 7006422.7, 747067.5 7006414.1, 747089.3 7006403.3, 747108.8 7006393.6, 747129.3 7006385.4, 747132.5 7006384.8, 747146.1 7006382.1, 747166.3 7006376.2, 747186.8 7006367.5, 747206.7 7006358.8, 747230 7006348, 747231.1 7006347.5, 747238.3 7006343.9, 747295.8 7006308.3, 747301.5 7006304.6, 747316.6 7006293.4, 747332.9 7006284, 747335.5 7006282.4, 747355.6 7006272.7, 747372.2 7006266.8, 747386 7006260.7, 747396.8 7006251.8, 747408.8 7006244.5, 747414 7006241, 747422.9 7006234.9, 747438.9 7006227.5, 747453.3 7006219.5, 747462 7006213.9, 747479.7 7006188.8, 747481.5 7006173.8, 747479.3 7006153.6, 747476 7006132.1, 747474.9 7006114.2, 747475.4 7006105.3, 747476 7006094.9, 747477.5 7006074.3, 747480 7006056.7, 747483.8 7006037.4, 747486.4 7006026.2, 747488.3 7006012.9, 747491.4 7006004.9, 747492.6 7006005.5, 747501.8 7006006.9, 747511.3 7005996.2, 747520.9 7005985.1, 747532.8 7005973, 747544.3 7005962.2, 747557.1 7005950.1, 747573.6 7005939.3, 747588.3 7005929.7, 747602.8 7005921.6, 747620.9 7005910.8, 747609.8 7005874.8, 747538.3 7005894.8, 747519.5 7005851.8, 747504.8 7005826.6, 747466.3 7005754.6, 747408.9 7005532.6, 747429.3 7005520.3, 747592.9 7005477.9, 747588.2 7005426.3, 747584.7 7005398.3, 747581.2 7005372.8, 747578.3 7005347.4, 747576.8 7005336.4, 747574.1 7005316.7, 747570.6 7005319.8, 747562.5 7005275, 747395.2 7005371.8, 747393.2 7005371.6, 747387.8 7005383.6, 747271.7 7005479.2, 747263.6 7005483.6, 747235.6 7005508, 747206.1 7005537.9, 747198.1 7005546.8, 747191.9 7005554.5, 747178.3 7005571.8, 747080.5 7005715.1, 747073.7 7005722, 747044.6 7005745, 747041.5 7005747.4, 746998 7005776.2, 746989 7005782.2, 746956.3 7005798.6, 746916.4 7005826.7, 746891.6 7005844.2, 746839 7005873.7, 746796.3 7005901.2, 746745.1 7005932.1, 746733.4 7005939.9, 746728 7005944.2, 746667.5 7005981.6, 746641.8 7005998.9, 746637.4 7006003.2, 746602.2 7006025.4, 746596.5 7006016.7, 746531.1 7005930.4, 746518.1 7005940.3, 746516.1 7005941.8, 746479.7 7005967.6, 746477.1 7005969.3, 746439.7 7005994.5, 746432.7 7005999.3, 746402.1 7006020.4, 746397 7006023.9, 746366.1 7006047.9, 746362.5 7006051, 746340.2 7006070.2, 746323 7006085.5, 746309.9 7006070.5, 746306.5 7006066.9, 746277.2 7006079.3, 746221.4 7006105.2, 746205.8 7006112.4, 746205.1 7006112.6, 746203.9 7006113.2, 746152.5 7006138.6, 746071.3 7006179.7, 746060.2 7006185.2, 746025 7006202.6, 746004.4 7006212.6, 745998.4 7006217.1, 745985.7 7006222.7, 745965.8 7006232.3, 745944.4 7006242.6, 745928.3 7006252.3, 745927.8 7006253.2, 745919.1 7006246, 745911.8 7006241.9, 745886.8 7006245.5, 745855.9 7006254.8, 745830.3 7006264.1, 745775.9 7006282.5, 745739.4 7006285.8, 745736.1 7006377.5, 745734.8 7006409.9, 745733.5 7006448.9, 745737.5 7006481.9, 745734.5 7006551.3, 745729.5 7006570, 745722.2 7006606.2, 745714.3 7006643.1, 745685.9 7006759, 745683 7006771.5, 745668.9 7006827.1, 745660 7006872.1, 745651.3 7006902.7, 745647.9 7006906.3, 745627.2 7006927.7, 745611.1 7006946.8, 745590.6 7006966.7, 745584.4 7006971, 745558.7 7006983.6, 745519.7 7007005.4, 745489.5 7007020.6, 745481 7007028.1, 745395.4 7007073.3, 745365.6 7007088.8, 745359 7007091.2, 745252.8 7007149.9, 745243.8 7007155.9, 745242.7 7007156.7, 745231.1 7007164.9, 745230.3 7007165.5, 745217.3 7007175.6, 745208.4 7007186.2, 745203.7 7007196, 745201.3 7007201, 745195.3 7007216.7, 745190.3 7007234.7, 745185.1 7007255.5, 745181.1 7007273.8, 745179.4 7007279.4, 745175.6 7007291.8, 745168 7007306.8, 745159.4 7007322, 745152.8 7007337.4, 745149.9 7007344, 745147.2 7007353.8, 745127 7007394.6, 745099.1 7007439.5, 745063.5 7007486.1, 745038.7 7007518.9, 745004.6 7007563.4, 744976.9 7007600.4, 744976 7007601.6, 744942.4 7007639.4, 744907.7 7007677, 744890.5 7007697.2, 744878.3 7007720.5, 744851.1 7007763.5))</v>
          </cell>
          <cell r="I475">
            <v>2320425.1436190591</v>
          </cell>
        </row>
        <row r="476">
          <cell r="E476" t="str">
            <v>591370000</v>
          </cell>
          <cell r="F476" t="str">
            <v>Catillon-sur-Sambre</v>
          </cell>
          <cell r="G476" t="str">
            <v>Z</v>
          </cell>
          <cell r="H476" t="str">
            <v>POLYGON ((743657 6995639.3, 743669.5 6995815.1, 743680.7 6995977.3, 743857 6996100.6, 743943.3 6996161.8, 743950.7 6996207.9, 744049.1 6996263.2, 744029.1 6996341.1, 744012.2 6996411.9, 744003.7 6996443.8, 744017.6 6996438.3, 744042.9 6996425.4, 744064.6 6996411.6, 744086.5 6996398.3, 744092.4 6996395.6, 744106.3 6996389.3, 744144.3 6996378.1, 744208 6996360, 744220 6996357.2, 744228.1 6996354.9, 744235.7 6996351.8, 744241.3 6996348.9, 744245.1 6996368.8, 744247.7 6996385.7, 744251 6996405, 744255.6 6996427.6, 744259.8 6996444.6, 744263.6 6996462.5, 744267.6 6996480.9, 744271.5 6996503.4, 744274.7 6996523.2, 744276.7 6996532.7, 744278.9 6996543.5, 744282.1 6996563.9, 744285.9 6996587.1, 744289.6 6996610.8, 744292.1 6996627.3, 744293.3 6996634.7, 744297.3 6996656.7, 744300.9 6996679.5, 744303 6996693.2, 744304.3 6996701.9, 744307.4 6996726.8, 744311.2 6996753, 744314.1 6996774.1, 744314.8 6996783.4, 744315.5 6996793.7, 744314.1 6996816.1, 744310.6 6996839.9, 744304.7 6996861.7, 744296.8 6996882.1, 744296.1 6996883.7, 744288.8 6996900.9, 744287.7 6996903.3, 744279.1 6996921.1, 744267.2 6996941.9, 744253.4 6996962.4, 744237.7 6996983, 744222.7 6997004.4, 744209.2 6997024.7, 744128.8 6997134, 744100.7 6997172.7, 744053.9 6997232.1, 744046.7 6997241.9, 744044.1 6997245.6, 744061.2 6997292.7, 744103.6 6997363.3, 744140.5 6997425.8, 744200.2 6997526.4, 744268.2 6997641, 744335 6997756.6, 744393.8 6997855.2, 744495.5 6997929.6, 744531.4 6997959.1, 744611.6 6998022.9, 744630.1 6998038, 744639.1 6998047.8, 744645.1 6998054.9, 744682.5 6998198.3, 744708.3 6998306.3, 744834.7 6998391.1, 744850.9 6998402.4, 744967.5 6998481.6, 745038.7 6998528.4, 745051.4 6998536.5, 745074 6998488.8, 745088 6998460.2, 745100.4 6998431.5, 745201.4 6998502.9, 745217.9 6998512.7, 745243.1 6998532.3, 745268 6998551, 745293.5 6998569.2, 745315.7 6998585, 745338.3 6998601.2, 745354.3 6998613.3, 745355.5 6998614.6, 745364.4 6998623.9, 745365.2 6998636.7, 745362.3 6998655.4, 745360.2 6998669.1, 745360.1 6998684.2, 745362 6998709.2, 745363.6 6998736, 745364.5 6998745.4, 745365.6 6998756.7, 745368.5 6998777.8, 745369.9 6998787.1, 745372.3 6998796.8, 745373.5 6998801.3, 745374.6 6998805.7, 745377.1 6998809.3, 745379.5 6998816.3, 745381.5 6998822, 745384.6 6998823.6, 745397.7 6998822.5, 745409.5 6998821.6, 745421.5 6998821.3, 745430.8 6998821.6, 745436.9 6998824.3, 745444.4 6998833.9, 745450.2 6998839.1, 745454 6998841.5, 745454.6 6998841.9, 745457.9 6998852.3, 745467 6998864.8, 745476.4 6998879.2, 745483.5 6998890.8, 745477.9 6998901.4, 745463.4 6998913.3, 745452.3 6998922.3, 745445.3 6998934.3, 745440.8 6998950.4, 745436.7 6998965.2, 745435.6 6998967.4, 745487.7 6998992, 745490.6 6998993, 745498.5 6998997.1, 745508.3 6999001.5, 745511.9 6999003.1, 745521 6999007.2, 745599.6 6998821.8, 745649.1 6998701.7, 745656.2 6998705, 745666.2 6998709.6, 745756.3 6998750.9, 745778.9 6998761.2, 745780.9 6998762.4, 745790.3 6998728.1, 745789.7 6998727.9, 745790.1 6998719.4, 745838.5 6998628.5, 745840 6998624.5, 745866.3 6998646, 745875.4 6998660.5, 745876.4 6998662.1, 745891.2 6998682.4, 745902.4 6998697, 745921.9 6998710.8, 745942.6 6998717.4, 745963.9 6998721, 745990.5 6998726, 746008.5 6998726.2, 746025.9 6998719.2, 746041.1 6998706, 746060.2 6998687.6, 746074.3 6998687.2, 746084.4 6998689.2, 746100.5 6998702, 746106.5 6998710, 746117.5 6998721.9, 746122.6 6998725.9, 746151.6 6998723.7, 746208.4 6998705.3, 746238.5 6998697.2, 746257.4 6998694, 746269.4 6998694.9, 746289.1 6998703.2, 746249 6998769.7, 746237.2 6998788.9, 746223.9 6998810.6, 746210.4 6998836.4, 746208.8 6998840.8, 746207.6 6998844, 746214 6998846.2, 746304.6 6998896.3, 746325.5 6998907.6, 746335.6 6998918.2, 746341.1 6998924.3, 746354.1 6998938.3, 746370.6 6998954.8, 746388.2 6998972.1, 746424.8 6999008, 746471 6999053.5, 746481.1 6999062.9, 746496.2 6999077, 746516.7 6999095.2, 746539.8 6999116.6, 746561.7 6999134.6, 746580.1 6999147.1, 746581.2 6999147.6, 746595.2 6999155.6, 746726 6999224.8, 746720.4 6999244.8, 746738.3 6999252.6, 746759.6 6999266.2, 746783.9 6999288.2, 746805.2 6999312.4, 746817.3 6999327.4, 746859.2 6999379.2, 746863.3 6999384, 746879.4 6999403.4, 746896 6999423, 746914.6 6999445.7, 746935.7 6999465, 746942.1 6999469.3, 746967.1 6999486.1, 747004.3 6999509.7, 747035 6999526, 747061.5 6999535.3, 747082.1 6999540.1, 747092.5 6999541.8, 747144.1 6999550.4, 747276.4 6999738.5, 747257.4 6999738.6, 747286.7 6999779.5, 747363 6999784, 747396.5 6999785.8, 747468.9 6999788.5, 747475.9 6999801.5, 747491.6 6999830.7, 747498.1 6999845.1, 747522.2 6999895.6, 747543.7 6999937.2, 747560.9 6999964.9, 747564.3 6999970.7, 747584 7000001.1, 747608.4 7000034.7, 747632.5 6999989.8, 747644.9 6999998.2, 747663.1 7000009.3, 747703.7 7000041.2, 747723 7000056.1, 747741.3 7000071.6, 747763.5 7000086.7, 747782.8 7000098.4, 747804.4 7000112.4, 747816.5 7000123, 747822.6 7000133.7, 747824.6 7000137.1, 747830.9 7000151.8, 747844.1 7000166.9, 747857.8 7000186.1, 747871.1 7000206.2, 747885 7000226.8, 747899.8 7000245.4, 747907.2 7000255.3, 747918.9 7000272.6, 747935.7 7000298.1, 747947.2 7000310.1, 747950.8 7000303.9, 748070 7000071.4, 748070.7 7000069.9, 748121.8 6999958, 748131.7 6999936.4, 748164.6 6999864.5, 748165 6999863.7, 748187.6 6999810.7, 748194.7 6999795.3, 748196.6 6999792.9, 748197 6999790.2, 748234.7 6999702.5, 748289.7 6999575.9, 748318.9 6999515.4, 748322.1 6999510.8, 748329.7 6999492.7, 748333.1 6999484.7, 748351.7 6999440.6, 748379.3 6999387.5, 748419.2 6999307.8, 748419.4 6999307.3, 748450.7 6999237, 748455 6999229.3, 748477.6 6999178.9, 748471.4 6999176.8, 748440 6999165.8, 748434.4 6999154.6, 748170 6999059.6, 748163 6999037.8, 748163.8 6999035.1, 748167.7 6999021.6, 748043.7 6999012.3, 748007.7 6998999.6, 747923.4 6998941.9, 747916.5 6998934.8, 747906.3 6998932, 747903 6998932.3, 747895.9 6998932.8, 747886.5 6998930.2, 747875.6 6998926.9, 747863.9 6998925.5, 747854.3 6998922.8, 747845.3 6998920.9, 747840.8 6998920.3, 747715 6998903.4, 747707 6998903.5, 747702 6998900.5, 747697.9 6998892.6, 747694.8 6998882.6, 747686.8 6998871.7, 747677.5 6998855.2, 747650.1 6998839.6, 747626.9 6998821.3, 747626.1 6998820.3, 747612.3 6998799.6, 747688.8 6998720.5, 747730.8 6998683, 747733.3 6998680.7, 747782.3 6998628.3, 747708.7 6998602.3, 747660.6 6998582.6, 747588.3 6998548.8, 747594.2 6998537.7, 747563.8 6998520.4, 747565.8 6998516.6, 747569.4 6998505.7, 747573.7 6998487.8, 747575.6 6998480.7, 747578.6 6998469.7, 747589.9 6998429.2, 747593.8 6998414.7, 747597.6 6998405.5, 747609.9 6998370.7, 747611.9 6998365.1, 747624.5 6998325.8, 747635.4 6998294.5, 747645.2 6998269.1, 747658.5 6998232.9, 747644.7 6998227.6, 747620.2 6998215.8, 747594.6 6998203.8, 747571.3 6998192.4, 747579.7 6998177.7, 747584.4 6998165.6, 747591.8 6998145, 747598.3 6998126.8, 747598.3 6998124.7, 747596.6 6998050.4, 747595.3 6997994.3, 747594.8 6997975.3, 747593.9 6997951.7, 747592.4 6997938, 747596.3 6997938.2, 747602.2 6997929.9, 747610.8 6997928.2, 747615.1 6997921.6, 747613.8 6997911.7, 747618.4 6997909, 747619.2 6997891.7, 747632.1 6997852.6, 747654.8 6997788.5, 747672.3 6997738.4, 747673.5 6997735.2, 747676.8 6997725.7, 747553.4 6997730.1, 747496.8 6997732.2, 747406.9 6997735.5, 747382.3 6997736.4, 747309.4 6997739.1, 747282.6 6997740.1, 747146.4 6997745, 747128.8 6997745.7, 747040.2 6997748.9, 746970.1 6997751.3, 746951.3 6997752.2, 746892.4 6997754.7, 746883.9 6997756.1, 746859.6 6997758.2, 746822.6 6997758.4, 746782.5 6997757.9, 746815.2 6997748.1, 746837.9 6997736.9, 746841.5 6997734.2, 746864.9 6997716.1, 746919.1 6997669.9, 746926.4 6997663.5, 746992.6 6997606.3, 747019.5 6997582.6, 747022.4 6997579.9, 747038.7 6997564.1, 747043.1 6997559.2, 747056.5 6997544.1, 747092.6 6997495.1, 747136.6 6997429.9, 747193.5 6997346.1, 747212.4 6997317.7, 747227.2 6997294.2, 747242 6997270.1, 747261.1 6997235.3, 747278.6 6997196.3, 747281.6 6997189.6, 747310.8 6997121.6, 747313.9 6997114.3, 747345.4 6997040.5, 747346.6 6997037.7, 747365.6 6996994.3, 747373.1 6996978.9, 747375.8 6996973.4, 747400 6996926.9, 747408.2 6996911.9, 747442.5 6996849.9, 747489.8 6996763.2, 747498.5 6996748.2, 747500.3 6996745.2, 747501.7 6996742.6, 747507.2 6996733.1, 747525.8 6996705.9, 747541.3 6996686.3, 747561.3 6996663.9, 747570.9 6996653.3, 747596.6 6996625, 747611.4 6996608.1, 747621.4 6996596.7, 747645.1 6996568.1, 747671.7 6996533.9, 747692.4 6996505.2, 747722.2 6996460.4, 747747.4 6996422.6, 747752.7 6996414.5, 747764.6 6996396.3, 747776.8 6996377.3, 747789.6 6996357.5, 747801.7 6996338.9, 747807.7 6996329.4, 747855.7 6996252.7, 747863.9 6996240.2, 747912.2 6996165.7, 747938.1 6996125.5, 747941.7 6996119.7, 747954.1 6996099.7, 747962.7 6996085, 747966.7 6996078.3, 747970.1 6996072.3, 747983.4 6996046, 747990 6996033.2, 748005.4 6995998.6, 748015.5 6995973.6, 748030 6995938, 748062.4 6995858.2, 748064.1 6995853.8, 748102.1 6995760, 748116.1 6995729, 748126.6 6995706.1, 748140.6 6995686, 748154.6 6995666.9, 748171.9 6995646, 748195.6 6995616.8, 748197.1 6995614.8, 748223.9 6995580.9, 748238 6995560.8, 748245.6 6995549.9, 748262.1 6995530, 748276.3 6995512.4, 748246.6 6995503.5, 748240.8 6995500.3, 748236.1 6995493.2, 748228.8 6995494, 748226.2 6995491.1, 748221.9 6995484, 748220.5 6995475.6, 748215.4 6995472.7, 748210.6 6995471.5, 748203 6995467.5, 748194.9 6995465.9, 748189.3 6995463.6, 748185.2 6995461.8, 748182.4 6995454.9, 748179.3 6995444.5, 748172 6995447.1, 748165.1 6995443.9, 748164.7 6995434.9, 748163.2 6995429, 748160 6995425.2, 748157.5 6995422.6, 748148.4 6995418.3, 748142.3 6995411.8, 748136.6 6995412.2, 748129 6995409.5, 748129.1 6995403.3, 748132.2 6995397.3, 748127.8 6995394.6, 748121.6 6995396.4, 748117.3 6995402.1, 748118.3 6995408, 748112.7 6995410.1, 748100.3 6995410.1, 748090.6 6995412.9, 748080 6995415.7, 748067.9 6995417.8, 748057 6995419.3, 748046.2 6995417.7, 748035.1 6995415.7, 748024.3 6995415.1, 748015.8 6995415, 748010.4 6995415.1, 748002.9 6995416, 747994 6995416.3, 747985.1 6995417.6, 747978.4 6995413.8, 747974.4 6995416.1, 747971.9 6995417.4, 747959.4 6995417.3, 747947.5 6995415.5, 747934.1 6995415.1, 747926.8 6995413.4, 747917.6 6995413.9, 747910.2 6995414, 747901.1 6995411.1, 747890.1 6995410.6, 747885.6 6995407.5, 747883.8 6995401.1, 747878.3 6995398.5, 747872.6 6995392.7, 747867.5 6995390.6, 747853.7 6995388.1, 747852.2 6995387.8, 747846.2 6995385.6, 747841.5 6995387.5, 747836.2 6995388.9, 747827.8 6995386.8, 747819 6995386.4, 747811 6995390.5, 747799.4 6995394.5, 747793.4 6995402.4, 747785.7 6995398.5, 747778.7 6995392.4, 747769.5 6995390.5, 747764.5 6995386.2, 747757.3 6995380.1, 747745.1 6995372.8, 747734.9 6995367.8, 747732.2 6995365, 747730 6995370.1, 747698.4 6995374.8, 747683.6 6995373.7, 747674.9 6995367.6, 747655.6 6995353.5, 747641.6 6995340.7, 747620.2 6995322.4, 747599.4 6995301.8, 747594.2 6995295.1, 747582.7 6995283.1, 747571.5 6995272.2, 747567.2 6995268.1, 747565 6995218.2, 747492.4 6995151.9, 747441 6995105.6, 747404.3 6995073.8, 747383.7 6995056.6, 747364.7 6995041.8, 747344.5 6995020.1, 747341.4 6995016.6, 747309.8 6994987.7, 747294.2 6994973.2, 747293.1 6994961.4, 747292.7 6994956.6, 747294.4 6994935.9, 747292.3 6994909.5, 747281.9 6994900.5, 747272.3 6994889.2, 747264.8 6994876.5, 747257.6 6994863.2, 747247.8 6994856.1, 747238.1 6994845.6, 747233.8 6994830.3, 747226.7 6994818, 747214.9 6994802.1, 747209.3 6994793.6, 747207.5 6994781.8, 747204.4 6994773.5, 747201.5 6994769.9, 747196 6994764.5, 747189.8 6994762, 747185.7 6994756.5, 747186.5 6994749, 747185.8 6994744, 747182.4 6994737.8, 747178.8 6994729.3, 747176 6994717.1, 747174.3 6994708.4, 747172.5 6994697.9, 747171.6 6994688.1, 747171 6994680.5, 747173.3 6994673, 747177.7 6994667.5, 747182.9 6994665.2, 747183.9 6994664.2, 747173.9 6994657, 747144 6994644, 747117.8 6994634.9, 746900.2 6994867.4, 746891.5 6994868.9, 746866.5 6994869.9, 746841.9 6994871.5, 746817.4 6994873.2, 746792.3 6994876.3, 746785.1 6994877.2, 746765.8 6994879.3, 746726.2 6994882.6, 746685.3 6994886.1, 746645.6 6994891.2, 746629.1 6994893.9, 746622.4 6994894.9, 746599.2 6994890.9, 746579.3 6994882.9, 746553.5 6994874.8, 746547.6 6994873.6, 746546.8 6994894.7, 746545.9 6994914.8, 746545.7 6994925, 746542.3 6994923.6, 746520.7 6994936.9, 746512.6 6994942.7, 746495.7 6994954.6, 746469 6994972.6, 746440.6 6994991, 746437.5 6994993.1, 746399.4 6995019.1, 746351.3 6995052.1, 746343.3 6995060, 746346.2 6995066, 746353.1 6995079.6, 746353.8 6995095.2, 746354.8 6995098.8, 746161.6 6995180.9, 746165.3 6995184.9, 746170.6 6995194.6, 746173.1 6995205.7, 746172.1 6995218.3, 746174.6 6995230.4, 746184.3 6995239.3, 746194.5 6995247.2, 746199.5 6995258.6, 746195.7 6995266.7, 746123.5 6995264.6, 746098.6 6995263.8, 746094.4 6995263.7, 746075.2 6995263.1, 746071.3 6995263, 746067.8 6995262.9, 746060.7 6995263.1, 746015.1 6995264.4, 745978.5 6995265.3, 745977.9 6995272.5, 745971.2 6995347.3, 745971 6995346.4, 745958.9 6995345.4, 745945.4 6995345, 745935.3 6995342.7, 745909.4 6995364, 745892.4 6995377.9, 745889.2 6995376.5, 745858.9 6995368.9, 745849.7 6995367.5, 745845.8 6995366.7, 745826.6 6995362.7, 745800.8 6995355.4, 745774.9 6995347.8, 745751.3 6995338.9, 745742.3 6995333.1, 745734.7 6995328.3, 745720.8 6995317, 745705.8 6995304.7, 745692.7 6995293.7, 745677.9 6995283.1, 745661.1 6995276.6, 745641.5 6995271.3, 745614 6995266.9, 745597 6995264.9, 745569.7 6995271.8, 745540.7 6995276.4, 745516.5 6995283.2, 745494.1 6995288, 745470.4 6995296.2, 745433.7 6995305.8, 745375.1 6995322.9, 745379.2 6995333.2, 745388 6995355.2, 745396.3 6995375.4, 745405.5 6995396.7, 745412.6 6995414.4, 745414.1 6995419.9, 745392.1 6995424.9, 745364.3 6995431.4, 745334.7 6995438.4, 745332.2 6995438.8, 745310.1 6995442.5, 745290 6995445.6, 745265.8 6995449.5, 745237 6995457.4, 745210.4 6995466.9, 745181.7 6995475.1, 745177.6 6995477.7, 745161.1 6995481.9, 745135.2 6995489.2, 745108.2 6995497.2, 745073.7 6995507.5, 745034.9 6995519.5, 745021.5 6995522.3, 745019.7 6995518.1, 745013.5 6995490.2, 745006.3 6995457.8, 744906.9 6995463.5, 744794.3 6995474.3, 744668.2 6995501.5, 744667.5 6995491.6, 744596.7 6995499.6, 744583.6 6995461.6, 744576.9 6995441.8, 744389.9 6995515.2, 744268.6 6995529.6, 744262 6995530.4, 744260.1 6995542.4, 744256.3 6995565.4, 744254.8 6995582.6, 744254.8 6995583.3, 744247.6 6995585.9, 744214.7 6995597.9, 744131.2 6995630.8, 744056.7 6995661.9, 743906.5 6995703.4, 743877 6995711.7, 743800.6 6995734, 743761.1 6995708.2, 743745 6995697.8, 743657 6995639.3))</v>
          </cell>
          <cell r="I476">
            <v>13422852.98888642</v>
          </cell>
        </row>
        <row r="477">
          <cell r="E477" t="str">
            <v>592960000</v>
          </cell>
          <cell r="F477" t="str">
            <v>Hecq</v>
          </cell>
          <cell r="G477" t="str">
            <v>Z</v>
          </cell>
          <cell r="H477" t="str">
            <v>POLYGON ((746183.5 7008444.4, 746178.7 7008461.6, 746164.1 7008515.3, 746142.1 7008596.8, 746115.9 7008693, 746111.7 7008708.4, 746099.8 7008751, 746087.3 7008795.7, 746076 7008836.8, 746068.5 7008864.7, 746051.7 7008926.9, 746042.8 7008959.8, 746036.4 7008983.1, 746033.9 7008992.2, 746018 7009049.8, 746010.3 7009077.3, 746008.5 7009083.8, 746004.8 7009097, 745997.3 7009123.4, 745988.8 7009153.7, 745959.7 7009261.3, 745950 7009297, 745922.3 7009398.6, 745909 7009446.8, 745876.6 7009565, 745901.3 7009598.8, 745936 7009676.7, 745953.2 7009686.4, 745966.5 7009693.4, 745971.7 7009696.7, 745981.8 7009699.6, 745991.8 7009701.5, 746000.8 7009703.5, 746004.9 7009706.4, 746135.9 7009791.4, 746105.4 7009845.8, 746166.9 7009876.6, 746181.7 7009885, 746186.2 7009885.4, 746186.3 7009885, 746192.8 7009877.3, 746202.2 7009872.1, 746211 7009864.4, 746216.5 7009854.1, 746223.9 7009844.9, 746229.9 7009836.6, 746236.3 7009825.6, 746240.2 7009814.4, 746240 7009811.7, 746239.1 7009802.1, 746240.9 7009789.6, 746244.4 7009772, 746248.5 7009756.1, 746254.2 7009738, 746261.4 7009722.8, 746271.2 7009715.5, 746275.3 7009702.8, 746282.3 7009694.5, 746292.3 7009697.8, 746301.5 7009693, 746310.1 7009690.1, 746311.9 7009689.8, 746320.2 7009690.5, 746325 7009689.8, 746331.9 7009693.7, 746343.7 7009698, 746356.2 7009703.5, 746365.7 7009704, 746373.7 7009701.9, 746379.7 7009700.5, 746378.9 7009707.3, 746376.4 7009717.7, 746377.4 7009729, 746378.9 7009740.1, 746383.9 7009749.8, 746388.1 7009760, 746395.1 7009765.6, 746398.4 7009764.7, 746401.2 7009763.8, 746412 7009756.9, 746423.1 7009756.7, 746432.1 7009753.2, 746442.3 7009752.4, 746453.5 7009754, 746465.2 7009758.4, 746475.1 7009763.1, 746484.6 7009768.2, 746496 7009774.5, 746502.5 7009781.7, 746506.2 7009789.6, 746514.9 7009798.8, 746524.1 7009805, 746529.5 7009811.5, 746537 7009816.6, 746543 7009822, 746549.3 7009820.2, 746554.6 7009817, 746561.3 7009811.4, 746567.6 7009811.7, 746568.3 7009818.3, 746569.2 7009822.1, 746571.5 7009832.8, 746578 7009846.1, 746589.2 7009852.9, 746591.4 7009853.3, 746600.1 7009854.9, 746612.7 7009859.9, 746628.2 7009859.1, 746645 7009854.9, 746663.8 7009853.2, 746684.2 7009852.2, 746700.8 7009851.5, 746712 7009845, 746729.6 7009842.9, 746740.1 7009842.5, 746749.8 7009842, 746770.7 7009840.9, 746794.3 7009839.6, 746817 7009840.8, 746827.5 7009847.2, 746832.2 7009842.8, 746857.6 7009819.7, 746864.6 7009813.1, 746870.2 7009807.5, 746885.6 7009789.6, 746886.8 7009787.7, 746922.8 7009822.4, 746940.8 7009838.3, 746952 7009848.2, 746970.3 7009864.1, 746995.4 7009874.8, 747009.5 7009881.7, 747032.6 7009880.5, 747060.5 7009879.3, 747106.6 7009874.8, 747123.7 7009873.1, 747135.5 7009872, 747156.1 7009870, 747167.6 7009868.9, 747174.7 7009868.2, 747190.3 7009868.1, 747188.6 7009830.5, 747187.7 7009813.2, 747186.8 7009793.5, 747189.8 7009775.8, 747198.7 7009762, 747191.9 7009749.3, 747188 7009735.7, 747191.9 7009720.2, 747197.4 7009705.1, 747202.9 7009691.9, 747275.4 7009735.9, 747276.8 7009734.8, 747290.5 7009701.3, 747307.4 7009663.1, 747316.5 7009640.9, 747325.3 7009619.9, 747351.4 7009562.8, 747364.9 7009533.6, 747357.9 7009522.7, 747340.4 7009502.6, 747324.4 7009483.6, 747308.5 7009463.2, 747292.7 7009443.1, 747279.7 7009425, 747273 7009409.8, 747266.3 7009383.3, 747262.3 7009361.5, 747259.2 7009333.6, 747256.6 7009308.7, 747255.8 7009286.7, 747248.5 7009270.8, 747270.9 7009239, 747283.3 7009219.6, 747289.1 7009204.7, 747293.4 7009189.3, 747294.8 7009174, 747294.7 7009151.2, 747294.7 7009134.6, 747292.2 7009021.2, 747261.1 7009007.5, 747250 7009002.5, 747231.2 7008994.2, 747206.2 7008985.6, 747173.1 7008974.1, 747158.1 7008968.7, 747135.7 7008960.5, 747131.4 7008958.8, 747102.5 7008947.5, 747069.4 7008934.5, 747009.8 7008911.8, 747005.3 7008910, 746960.5 7008889.2, 746945.3 7008883.1, 746934.8 7008879, 746912.8 7008873.4, 746893.9 7008871.1, 746892.6 7008870.5, 746840.2 7008879, 746822.3 7008883.2, 746820.1 7008883.6, 746779.3 7008908.1, 746770.2 7008892.2, 746765.2 7008883.6, 746664.7 7008708.4, 746650.7 7008707.4, 746607.2 7008704.2, 746599.2 7008702.8, 746501.6 7008687.3, 746499.5 7008545.2, 746212.5 7008631.5, 746211.9 7008621.2, 746211.4 7008606.5, 746211.8 7008592.9, 746212.1 7008578.1, 746211.7 7008569.1, 746210.6 7008556.3, 746209.2 7008544.3, 746207.2 7008528.8, 746204.8 7008514.8, 746202.9 7008500, 746200.7 7008485.7, 746199.1 7008469.2, 746194.9 7008457.1, 746194.1 7008454.5, 746183.5 7008444.4))</v>
          </cell>
          <cell r="I477">
            <v>1360888.019927019</v>
          </cell>
        </row>
        <row r="478">
          <cell r="E478" t="str">
            <v>591940000</v>
          </cell>
          <cell r="F478" t="str">
            <v>Englefontaine</v>
          </cell>
          <cell r="G478" t="str">
            <v>Z</v>
          </cell>
          <cell r="H478" t="str">
            <v>POLYGON ((746200.7 7012224.8, 746230 7012195.5, 746426.3 7011999.2, 746436.8 7011984, 746457.7 7011960.6, 746463.6 7011957.5, 746470.2 7011949.6, 746474 7011944.8, 746482.3 7011929.9, 746491.1 7011915.9, 746523.5 7011874.9, 746531.6 7011863.4, 746543.2 7011848, 746554 7011835.9, 746570.9 7011814.1, 746586.5 7011796.2, 746600 7011778.9, 746604.5 7011773.6, 746611 7011764.7, 746618.2 7011755.2, 746626.6 7011744.7, 746635.8 7011731.9, 746645.8 7011717.1, 746654.8 7011702.8, 746663.5 7011690.4, 746674.4 7011675.1, 746678.5 7011670.7, 746682.8 7011666.2, 746689.5 7011656.2, 746695.3 7011644.9, 746704.3 7011633.1, 746710.7 7011622.3, 746715.7 7011611.1, 746722.8 7011597.4, 746732.8 7011582, 746737.1 7011575.5, 746740.1 7011569.7, 746751.2 7011550.2, 746765.6 7011522.5, 746770.4 7011527.8, 746796.7 7011557, 746868 7011495.8, 746877.2 7011463.5, 746890.5 7011418.4, 746896.8 7011391.3, 746909.1 7011338.6, 746919.3 7011291.9, 746929.9 7011243.6, 746929.5 7011238.5, 746929 7011185.7, 746929 7011184.7, 746931.7 7011076.6, 746856.9 7011075.7, 746860.8 7011043.2, 746866.4 7010998, 746876.5 7010956.3, 746882.1 7010940.1, 746902.1 7010883.3, 746902.7 7010881.7, 746930.4 7010819.1, 746942.9 7010793, 746944.2 7010788.7, 746951.4 7010765, 746970.1 7010697.2, 746997.4 7010628.1, 747007.2 7010596.6, 747021.4 7010545.4, 747030 7010511, 747031.9 7010499.9, 747045.9 7010419.5, 747046.2 7010417.7, 747051.1 7010401.7, 747066.4 7010350.6, 747067.2 7010347.8, 747075.4 7010286.2, 747083.7 7010175.5, 747078.5 7010160.6, 747088.5 7010068.4, 747097.3 7010002.4, 747070.2 7009997.9, 747046 7009994.8, 747032.3 7009993.1, 746996.7 7009989.2, 746972.6 7009986.1, 746955.8 7009975.8, 746950.7 7009973.6, 746938.5 7009965.9, 746926.4 7009955.3, 746921.1 7009949.9, 746914.8 7009943.6, 746900.5 7009931.5, 746888.5 7009923.1, 746873.7 7009915, 746860.1 7009907.3, 746848 7009905.6, 746839.2 7009905.3, 746833.4 7009905.2, 746818.1 7009902.9, 746802.9 7009902.2, 746794.4 7009902.6, 746791.9 7009901, 746777.8 7009889.6, 746788.8 7009879.7, 746824 7009850.2, 746824.9 7009849.5, 746827.5 7009847.2, 746817 7009840.8, 746794.3 7009839.6, 746770.7 7009840.9, 746749.8 7009842, 746740.1 7009842.5, 746729.6 7009842.9, 746712 7009845, 746700.8 7009851.5, 746684.2 7009852.2, 746663.8 7009853.2, 746645 7009854.9, 746628.2 7009859.1, 746612.7 7009859.9, 746600.1 7009854.9, 746591.4 7009853.3, 746589.2 7009852.9, 746578 7009846.1, 746571.5 7009832.8, 746569.2 7009822.1, 746568.3 7009818.3, 746567.6 7009811.7, 746561.3 7009811.4, 746554.6 7009817, 746549.3 7009820.2, 746543 7009822, 746537 7009816.6, 746529.5 7009811.5, 746524.1 7009805, 746514.9 7009798.8, 746506.2 7009789.6, 746502.5 7009781.7, 746496 7009774.5, 746484.6 7009768.2, 746475.1 7009763.1, 746465.2 7009758.4, 746453.5 7009754, 746442.3 7009752.4, 746432.1 7009753.2, 746423.1 7009756.7, 746412 7009756.9, 746401.2 7009763.8, 746398.4 7009764.7, 746395.1 7009765.6, 746388.1 7009760, 746383.9 7009749.8, 746378.9 7009740.1, 746377.4 7009729, 746376.4 7009717.7, 746378.9 7009707.3, 746379.7 7009700.5, 746373.7 7009701.9, 746365.7 7009704, 746356.2 7009703.5, 746343.7 7009698, 746331.9 7009693.7, 746325 7009689.8, 746320.2 7009690.5, 746311.9 7009689.8, 746310.1 7009690.1, 746301.5 7009693, 746292.3 7009697.8, 746282.3 7009694.5, 746275.3 7009702.8, 746271.2 7009715.5, 746261.4 7009722.8, 746254.2 7009738, 746248.5 7009756.1, 746244.4 7009772, 746240.9 7009789.6, 746239.1 7009802.1, 746240 7009811.7, 746240.2 7009814.4, 746236.3 7009825.6, 746229.9 7009836.6, 746223.9 7009844.9, 746216.5 7009854.1, 746211 7009864.4, 746202.2 7009872.1, 746192.8 7009877.3, 746186.3 7009885, 746186.2 7009885.4, 746181.7 7009885, 746166.9 7009876.6, 746105.4 7009845.8, 746135.9 7009791.4, 746004.9 7009706.4, 746000.8 7009703.5, 745991.8 7009701.5, 745981.8 7009699.6, 745971.7 7009696.7, 745966.5 7009693.4, 745953.2 7009686.4, 745936 7009676.7, 745901.3 7009598.8, 745876.6 7009565, 745909 7009446.8, 745922.3 7009398.6, 745913.1 7009395.5, 745900 7009391.1, 745886.6 7009387.2, 745875.9 7009384, 745864.3 7009380.8, 745850 7009377.1, 745837.2 7009374.2, 745824.5 7009371.4, 745812.8 7009369.8, 745797.5 7009367.6, 745782.8 7009365.8, 745768.4 7009364.2, 745753.6 7009362, 745742.7 7009360.2, 745737.8 7009359.4, 745724.4 7009357.1, 745708.6 7009353.7, 745696.2 7009351.2, 745681.8 7009347.4, 745671.2 7009344.4, 745667.3 7009343.3, 745652.9 7009339.8, 745640.9 7009337.1, 745617 7009331.1, 745598.2 7009326.3, 745597.2 7009326.1, 745584.5 7009322.5, 745571.7 7009319.2, 745558.3 7009317.1, 745547 7009315.7, 745534 7009315.3, 745523.9 7009315.6, 745510.8 7009316.3, 745499.9 7009317.9, 745487.9 7009320.2, 745480.7 7009322.3, 745475.6 7009323.9, 745462.1 7009328.2, 745449 7009333.3, 745436.1 7009339.2, 745422.9 7009345.2, 745410.2 7009350.6, 745404.4 7009353.4, 745397.7 7009356.3, 745383.5 7009364.2, 745357.2 7009376.6, 745345.2 7009383, 745329.6 7009392, 745319.8 7009397.8, 745304.2 7009404.3, 745291.7 7009409.3, 745277.4 7009415.6, 745264.3 7009420.9, 745246.4 7009427.6, 745239.2 7009430.2, 745227 7009433.7, 745212 7009438.3, 745194.6 7009443.6, 745191.1 7009444.6, 745182.7 7009446.8, 745167 7009451.3, 745153.8 7009455.3, 745140.4 7009458.6, 745127.5 7009460.9, 745113.7 7009464.6, 745104.6 7009467.8, 745090 7009472.7, 745077.4 7009478.8, 745064.9 7009485.4, 745054.2 7009490.8, 745040.7 7009498.3, 745029.7 7009505.2, 745016.7 7009512.1, 745006.8 7009515.9, 744996.6 7009518.9, 744980.3 7009525.1, 744996.7 7009543.6, 745034.8 7009585.5, 744981.1 7009623.8, 745070.3 7009846.7, 744934.2 7009879.4, 744950.7 7009959.4, 744855.7 7009980.9, 744868.5 7010135.1, 744866.2 7010303.4, 744867.5 7010361.8, 744868.1 7010436.5, 744869.7 7010436.2, 744877 7010435.8, 744882.5 7010439.3, 744888.4 7010445.3, 744892 7010450, 744893.6 7010452.2, 744899.9 7010455.3, 744904.5 7010458.6, 744912.4 7010459.7, 744920.6 7010462.3, 744930 7010463.2, 744938.1 7010469.4, 744943.3 7010478.5, 744952.7 7010482.7, 744960.6 7010482.6, 744958.4 7010491.7, 744956.5 7010505.1, 744954 7010523.2, 744951.3 7010542.4, 744948.3 7010564.1, 744949.1 7010578.5, 744951.3 7010598.7, 744953.5 7010621.6, 744956.2 7010652, 744950.2 7010652, 744943.9 7010651.8, 744935.2 7010651.5, 744922.2 7010650.8, 744920.1 7010650.6, 744894.7 7010648.7, 744881.6 7010647.5, 744875.1 7010647, 744867.6 7010646.2, 744854 7010645.6, 744852.4 7010645.6, 744820.1 7010644.9, 744835.5 7010716.9, 744811.5 7010730, 744648.5 7010818.9, 744630 7010829, 744595.8 7010847.6, 744560.4 7010867, 744554 7010854.3, 744539.1 7010857.6, 744514.5 7010872.5, 744527.8 7010929.3, 744545.2 7010989.1, 744550.4 7010995, 744578 7011055.6, 744581.2 7011062.7, 744609.3 7011043.1, 744619.3 7011036.2, 744661.4 7011121.7, 744677.1 7011155.6, 744689.9 7011192.2, 744696.8 7011220, 744700.3 7011245.5, 744701.6 7011283.8, 744701.5 7011319.2, 744701.4 7011326.4, 744702.5 7011345.9, 744725.2 7011432.9, 744704 7011434.4, 744705.6 7011554.9, 744707.1 7011666.7, 744606 7011794.5, 744591.7 7011804.1, 744589.4 7011807.2, 744586.4 7011813.9, 744561.4 7011839.4, 744530.1 7011869.5, 744495.4 7011901.7, 744489.7 7011906.5, 744460.5 7011933.8, 744419.3 7011967.7, 744466.2 7012022.9, 744467.7 7012024.6, 744476.1 7012033.7, 744489.3 7012045.3, 744509.4 7012059.1, 744547.3 7012084.3, 744586.1 7012113.2, 744615.1 7012137.2, 744631.4 7012153.6, 744643.1 7012166.7, 744664.6 7012195.3, 744673.5 7012206, 744756.8 7012105.9, 744862.9 7011970.6, 744903.4 7011924.3, 744952.4 7011868.3, 744976.8 7011840.8, 744991.4 7011826.3, 745004.8 7011811.7, 745018.7 7011797.6, 745030.6 7011785, 745040 7011773.4, 745176.5 7011619.2, 745322.2 7011519.4, 745575.8 7011396, 745584.9 7011422.9, 745701.6 7011525.4, 745746.1 7011562.6, 745752.3 7011567.7, 745796.9 7011604.9, 745801.3 7011608.7, 745813.1 7011633.4, 745846.7 7011695.5, 745882.7 7011762.1, 745915.8 7011876.9, 745946.6 7011855.8, 745997.1 7011822.6, 746010.6 7011855.8, 746065.1 7011999.6, 746101.6 7012095.9, 746104.9 7012106, 746124.6 7012157.9, 746125.5 7012158.6, 746200.7 7012224.8))</v>
          </cell>
          <cell r="I478">
            <v>4732984.7522345269</v>
          </cell>
        </row>
        <row r="479">
          <cell r="E479" t="str">
            <v>594720000</v>
          </cell>
          <cell r="F479" t="str">
            <v>Preux-au-Bois</v>
          </cell>
          <cell r="G479" t="str">
            <v>Z</v>
          </cell>
          <cell r="H479" t="str">
            <v>POLYGON ((747620.9 7005910.8, 747602.8 7005921.6, 747588.3 7005929.7, 747573.6 7005939.3, 747557.1 7005950.1, 747544.3 7005962.2, 747532.8 7005973, 747520.9 7005985.1, 747511.3 7005996.2, 747501.8 7006006.9, 747492.6 7006005.5, 747491.4 7006004.9, 747488.3 7006012.9, 747486.4 7006026.2, 747483.8 7006037.4, 747480 7006056.7, 747477.5 7006074.3, 747476 7006094.9, 747475.4 7006105.3, 747474.9 7006114.2, 747476 7006132.1, 747479.3 7006153.6, 747481.5 7006173.8, 747479.7 7006188.8, 747462 7006213.9, 747453.3 7006219.5, 747438.9 7006227.5, 747422.9 7006234.9, 747414 7006241, 747408.8 7006244.5, 747396.8 7006251.8, 747386 7006260.7, 747372.2 7006266.8, 747355.6 7006272.7, 747335.5 7006282.4, 747332.9 7006284, 747316.6 7006293.4, 747301.5 7006304.6, 747295.8 7006308.3, 747238.3 7006343.9, 747231.1 7006347.5, 747230 7006348, 747206.7 7006358.8, 747186.8 7006367.5, 747166.3 7006376.2, 747146.1 7006382.1, 747132.5 7006384.8, 747129.3 7006385.4, 747108.8 7006393.6, 747089.3 7006403.3, 747067.5 7006414.1, 747051.8 7006422.7, 747047.6 7006425, 747027.7 7006438.5, 747007 7006453.7, 746988.4 7006466.6, 746974.6 7006476.5, 746970.4 7006479.5, 746952.6 7006488.9, 746929.6 7006499.8, 746906.5 7006506.5, 746889.8 7006505.9, 746870.2 7006505.9, 746850.6 7006507.3, 746830.2 7006509.6, 746805.7 7006512.6, 746782.8 7006516.7, 746782.4 7006516.9, 746760.4 7006523.1, 746740.3 7006528.5, 746708.8 7006535.7, 746635.9 7006567.2, 746594.9 7006589.3, 746566.9 7006608.3, 746543.9 7006619.3, 746511.9 7006629.4, 746519 7006646.3, 746523 7006663.4, 746527 7006673.3, 746524 7006681.3, 746518 7006693.4, 746504 7006709.4, 746495 7006720.4, 746466.1 7006736.4, 746426.1 7006771.6, 746411.8 7006777.4, 746372.3 7006798.3, 746428.9 7006847.6, 746450.1 7006866, 746350.8 7006938.6, 746340 7006929.5, 746332.7 7006923.5, 746326.2 7006917.9, 746314.5 7006908.6, 746254.1 7007054.5, 746237.6 7007047.6, 746221.1 7007040.8, 746215.7 7007038.6, 746181.5 7007028.3, 746156.9 7007104, 746133.2 7007176.8, 746124.8 7007202.4, 746105.6 7007252.5, 746098.7 7007273, 746091.9 7007293.4, 746079 7007323.6, 746079.3 7007327.8, 746078.3 7007353, 746079.8 7007379.6, 746086 7007415.9, 746092.5 7007451.2, 746096.5 7007463.5, 746101.2 7007477.5, 746116.8 7007502.5, 746128.3 7007517.9, 746121.7 7007525.7, 746112.5 7007537.1, 746101.2 7007550.1, 746088.2 7007562.1, 746071.4 7007576.3, 746053.1 7007588.9, 746034.7 7007599, 746013.6 7007608.9, 745993.4 7007619, 745968.5 7007627.9, 745906.5 7007682.3, 745844.6 7007741.3, 745815.6 7007765.3, 745711.6 7007835.2, 745696.8 7007850.8, 745684.5 7007864.8, 745670.5 7007881.4, 745657.5 7007897.1, 745655.1 7007900.9, 745639.3 7007921.6, 745625.9 7007940.1, 745614.6 7007960, 745605.3 7007977.5, 745595.5 7007996.2, 745590.7 7008005.3, 745585.1 7008016.2, 745577.6 7008033.1, 745573.5 7008050.3, 745563.9 7008067.5, 745553.3 7008078.8, 745547.9 7008084.5, 745532.3 7008099.1, 745514.8 7008114.6, 745494.9 7008130.7, 745477.4 7008144.3, 745457.1 7008162.4, 745436.7 7008179.1, 745413.4 7008196.9, 745391.8 7008213.7, 745363.8 7008235.3, 745354.8 7008237, 745353.9 7008240, 745350.6 7008254.7, 745348.3 7008262.1, 745345.7 7008270.4, 745339.5 7008285.1, 745336.8 7008290.8, 745347.1 7008302.1, 745481.4 7008403.1, 745604.2 7008478, 745723.1 7008550.5, 745726.2 7008547.6, 745739.8 7008535.8, 745754.8 7008520.7, 745769 7008504.7, 745782.2 7008490.1, 745795.7 7008475.5, 745809.9 7008461.3, 745823.1 7008447.6, 745835.7 7008435.4, 745882.2 7008477.8, 745938.9 7008528.6, 745960.6 7008547.6, 746100.2 7008409.4, 746107.2 7008403.5, 746118.2 7008399.5, 746131.2 7008397.5, 746144.2 7008396.5, 746159.2 7008396.4, 746180.2 7008390.4, 746202.1 7008377.4, 746194.6 7008404.4, 746191.4 7008415.8, 746190.7 7008418.7, 746189 7008424.5, 746183.5 7008444.4, 746194.1 7008454.5, 746194.9 7008457.1, 746199.1 7008469.2, 746200.7 7008485.7, 746202.9 7008500, 746204.8 7008514.8, 746207.2 7008528.8, 746209.2 7008544.3, 746210.6 7008556.3, 746211.7 7008569.1, 746212.1 7008578.1, 746211.8 7008592.9, 746211.4 7008606.5, 746211.9 7008621.2, 746212.5 7008631.5, 746499.5 7008545.2, 746501.6 7008687.3, 746599.2 7008702.8, 746607.2 7008704.2, 746650.7 7008707.4, 746664.7 7008708.4, 746765.2 7008883.6, 746770.2 7008892.2, 746779.3 7008908.1, 746820.1 7008883.6, 746822.3 7008883.2, 746840.2 7008879, 746892.6 7008870.5, 746893.9 7008871.1, 746912.8 7008873.4, 746934.8 7008879, 746945.3 7008883.1, 746960.5 7008889.2, 747005.3 7008910, 747009.8 7008911.8, 747069.4 7008934.5, 747102.5 7008947.5, 747131.4 7008958.8, 747135.7 7008960.5, 747158.1 7008968.7, 747173.1 7008974.1, 747206.2 7008985.6, 747231.2 7008994.2, 747250 7009002.5, 747261.1 7009007.5, 747292.2 7009021.2, 747291.3 7008990.7, 747302.5 7008848.4, 747305.4 7008810.3, 747309.8 7008728.1, 747314.4 7008641.7, 747316.4 7008603.1, 747318.9 7008556.6, 747330.7 7008544.9, 747366.6 7008509.6, 747418.4 7008458.7, 747522.9 7008356.2, 747544.1 7008337.8, 747561.9 7008321.6, 747580.1 7008306.8, 747597.8 7008295.9, 747617.7 7008290.8, 747630.3 7008286.7, 747630.9 7008276.1, 747645.5 7008269.5, 747659.7 7008269.1, 747676.8 7008272.7, 747697.8 7008278.4, 747720.6 7008280.6, 747744.5 7008280.6, 747762.8 7008280.1, 747763.1 7008253.6, 747764.3 7008142.4, 747764.9 7008108.6, 747766.4 7008100.8, 747770.2 7008044.1, 747769.4 7008031.2, 747772.5 7008017.3, 747774.4 7008008.6, 747779.2 7007970.8, 747783.4 7007930.3, 747790.8 7007863, 747791.6 7007856.7, 747795 7007832.1, 747799.3 7007809.4, 747803.6 7007785.4, 747804.3 7007778, 747820.1 7007646.1, 747807.8 7007635.2, 747805.5 7007632.4, 747799.5 7007625, 747796.5 7007619.1, 747813.2 7007600.1, 747819.8 7007592.7, 747836 7007569.7, 747848.5 7007548.2, 747860.7 7007526.2, 747879.1 7007497.3, 747893 7007458.1, 747905 7007442.6, 747887.6 7007416, 747879.9 7007406.6, 747874.6 7007394, 747864.9 7007379.7, 747852.8 7007368.6, 747836.8 7007356, 747796 7007322.9, 747775.1 7007301.3, 747758.7 7007283.6, 747744.2 7007268.9, 747736.2 7007258.6, 747728.3 7007251.1, 747732.7 7007237.7, 747741.8 7007221.2, 747752.5 7007202.9, 747766.7 7007186, 747781.5 7007174.8, 747803.2 7007157.6, 747815.1 7007144.4, 747825.7 7007122.4, 747827.9 7007114.2, 747833.7 7007093.8, 747839.9 7007073.7, 747841.5 7007054.2, 747842 7007040.6, 747840.6 7007017.3, 747840.3 7006995.6, 747835.8 7006965.6, 747837.1 7006959.3, 747841.3 7006946.2, 747848 7006934.4, 747857.9 7006925.9, 747864.7 7006923.1, 747870.2 7006920.9, 747889.8 7006911.9, 747907.2 7006904.2, 747925.6 7006898.2, 747943.2 7006894.4, 747958.6 7006889.5, 747973.6 7006883.3, 747988 7006877.3, 747989.4 7006876.6, 747987.5 7006871.6, 747979.8 7006862.9, 747977.8 7006861.5, 747960.6 7006854.2, 747945.2 7006848.7, 747928.4 7006843.1, 747910.3 7006843.9, 747894.1 7006849.5, 747875.7 7006854.3, 747857 7006856.6, 747840.6 7006858.7, 747827.2 7006860.6, 747814.3 7006859.9, 747787.9 7006858.9, 747769.9 7006859.6, 747761.3 7006859.7, 747755 7006859.7, 747746.7 7006854.5, 747734.6 7006838.3, 747719 7006814.3, 747705.3 7006793.5, 747690.4 7006770.9, 747673.8 7006749.5, 747655.8 7006728.3, 747638.7 7006707.5, 747625.7 7006692.9, 747611.9 7006685.7, 747611 7006678.7, 747610.4 7006673, 747606.2 7006664.7, 747593.4 7006645.7, 747575 7006620.3, 747558.2 7006594.9, 747538.4 7006569.5, 747520.2 7006545.8, 747502.9 7006518.8, 747501.9 7006512.8, 747501.3 7006509.8, 747502.4 7006504.3, 747504 7006496.6, 747511.9 7006473.5, 747520.4 7006451.3, 747530.9 7006427.9, 747540.7 7006404.6, 747558.2 7006366.6, 747562.7 7006355.7, 747564.8 7006350.6, 747577.5 7006330, 747585.8 7006313.4, 747592.9 7006297.7, 747603 7006277.4, 747611.9 7006260.3, 747612.3 7006259.6, 747619.4 7006243.7, 747623 7006236, 747625.3 7006231.2, 747628.1 7006226.4, 747631.2 7006221.3, 747634.3 7006216.3, 747646 7006192.2, 747650.8 7006181.9, 747671.1 7006138.4, 747683.9 7006110.5, 747688.1 7006102.1, 747695.9 7006086.4, 747703.7 7006070.1, 747708 7006061, 747721.2 7006036.3, 747739.1 7005999.9, 747714.6 7005986.5, 747707.8 7005983.4, 747682.6 7005968.8, 747666.6 7005958.1, 747653 7005947.5, 747643.7 7005936.3, 747640.1 7005919.4, 747639.3 7005916.2, 747637.6 7005900.3, 747627.7 7005906.6, 747620.9 7005910.8))</v>
          </cell>
          <cell r="I479">
            <v>3986592.171643964</v>
          </cell>
        </row>
        <row r="480">
          <cell r="E480" t="str">
            <v>594940000</v>
          </cell>
          <cell r="F480" t="str">
            <v>Raucourt-au-Bois</v>
          </cell>
          <cell r="G480" t="str">
            <v>Z</v>
          </cell>
          <cell r="H480" t="str">
            <v>POLYGON ((746796.7 7011557, 746770.4 7011527.8, 746765.6 7011522.5, 746751.2 7011550.2, 746740.1 7011569.7, 746737.1 7011575.5, 746732.8 7011582, 746722.8 7011597.4, 746715.7 7011611.1, 746710.7 7011622.3, 746704.3 7011633.1, 746695.3 7011644.9, 746689.5 7011656.2, 746682.8 7011666.2, 746678.5 7011670.7, 746674.4 7011675.1, 746663.5 7011690.4, 746654.8 7011702.8, 746645.8 7011717.1, 746635.8 7011731.9, 746626.6 7011744.7, 746618.2 7011755.2, 746611 7011764.7, 746604.5 7011773.6, 746600 7011778.9, 746586.5 7011796.2, 746570.9 7011814.1, 746554 7011835.9, 746543.2 7011848, 746531.6 7011863.4, 746523.5 7011874.9, 746491.1 7011915.9, 746482.3 7011929.9, 746474 7011944.8, 746470.2 7011949.6, 746463.6 7011957.5, 746457.7 7011960.6, 746436.8 7011984, 746426.3 7011999.2, 746230 7012195.5, 746200.7 7012224.8, 746212.5 7012263.4, 746224.9 7012304.3, 746314.4 7012338.9, 746314.8 7012339, 746356.9 7012358.4, 746366.7 7012362.9, 746408.1 7012394.2, 746433.3 7012417.3, 746434.1 7012418.1, 746452.8 7012437.9, 746474.9 7012473.3, 746480.6 7012482.9, 746508.4 7012527.5, 746471.2 7012640.7, 746465.4 7012658.4, 746463.7 7012665.8, 746462.1 7012669.1, 746459.5 7012676.2, 746443.1 7012726.6, 746445 7012726.6, 746604.1 7012773.2, 746676.5 7012768.6, 746677.2 7012796.4, 746677.4 7012815.8, 746678.1 7012839.4, 746678.6 7012857.3, 746678.6 7012860.9, 746677.6 7012867.9, 746676.1 7012877, 746675.6 7012887.6, 746675.6 7012896.6, 746675.6 7012951.9, 746793.5 7012918.8, 746784.4 7012809.6, 746786.3 7012808.8, 746803.5 7012802.2, 746832.1 7012791.1, 746853.6 7012783.4, 746899.2 7012767.2, 746938 7012753.4, 746980 7012737.6, 746986.2 7012735.4, 747026.1 7012720.4, 747038.7 7012751, 747043.4 7012762.5, 747045.6 7012767.6, 747048.9 7012772.2, 747064.6 7012811.6, 747089.8 7012865.5, 747107.9 7012902.3, 747108.2 7012904.4, 747113.2 7012905.8, 747139.3 7012914.5, 747169.4 7012898.9, 747181.4 7012892.9, 747193 7012882.7, 747200.1 7012874.1, 747201.3 7012873.4, 747236.2 7012853.5, 747243.6 7012848.5, 747257.9 7012838.3, 747309.8 7012800.8, 747318.9 7012794.2, 747324.6 7012789.5, 747367.3 7012760.1, 747373.2 7012748, 747381.8 7012748.4, 747386 7012743.3, 747395.3 7012736.2, 747418.4 7012719, 747442 7012701.3, 747446.9 7012697.7, 747453.7 7012692.5, 747488.8 7012665.9, 747494.3 7012662.9, 747516.4 7012646.7, 747670.3 7012536.5, 747637.4 7012498, 747587 7012440.5, 747557.4 7012406.8, 747520 7012364.3, 747442.8 7012281.4, 747402.3 7012235.7, 747376.5 7012206.8, 747336.2 7012161.7, 747319.5 7012142.2, 747317.6 7012139.9, 747315.9 7012138, 747299.1 7012118.4, 747283.7 7012100.5, 747266 7012080.2, 747247.5 7012058.5, 747220.3 7012026.6, 747186.1 7011988.5, 747152.3 7011951.6, 747085.7 7011875.5, 747079 7011868.2, 747076.2 7011865, 747070.8 7011859.2, 747066 7011853.8, 747062.5 7011849.9, 747055 7011841.6, 747031.2 7011814.9, 746949.7 7011723.7, 746929.6 7011701.1, 746898.2 7011668.2, 746872.9 7011641.6, 746866.5 7011634.9, 746817.6 7011580.3, 746806 7011567.4, 746801.3 7011562.3, 746796.7 7011557))</v>
          </cell>
          <cell r="I480">
            <v>1042678.8616001291</v>
          </cell>
        </row>
        <row r="481">
          <cell r="E481" t="str">
            <v>592740000</v>
          </cell>
          <cell r="F481" t="str">
            <v>La Groise</v>
          </cell>
          <cell r="G481" t="str">
            <v>Z</v>
          </cell>
          <cell r="H481" t="str">
            <v>POLYGON ((750907.6 6996688.6, 750902.2 6996686.2, 750889.6 6996684.7, 750878.9 6996679.2, 750867.4 6996671, 750866.6 6996669, 750862.8 6996659.6, 750859 6996648.9, 750849.1 6996643.8, 750836.2 6996642, 750827.4 6996647.3, 750816.9 6996652.9, 750803 6996652.9, 750791.3 6996646.3, 750784.5 6996639.3, 750780.6 6996635.4, 750772.3 6996626.8, 750762.2 6996625.4, 750758.2 6996624, 750750.3 6996621.3, 750739.4 6996618.1, 750727.2 6996615, 750722.3 6996608.5, 750709.8 6996606.6, 750696.3 6996605.9, 750685.3 6996601, 750678.9 6996603.3, 750674.6 6996604.7, 750661.8 6996602.1, 750648.1 6996595.1, 750637.9 6996591.7, 750635.4 6996590.8, 750622.3 6996591.9, 750611.2 6996587.2, 750600 6996591.8, 750588.4 6996598.6, 750576 6996606.6, 750568.2 6996608.3, 750562.9 6996609.5, 750551.5 6996603.4, 750539.2 6996597.2, 750528.1 6996588.2, 750527 6996587.2, 750524.7 6996586.8, 750522.1 6996585.6, 750518.8 6996580.7, 750515.8 6996576.6, 750513 6996572.9, 750510 6996569.1, 750504.7 6996564.7, 750500.7 6996560.8, 750499.2 6996556, 750495.9 6996554.8, 750492.6 6996553.2, 750490.4 6996549.3, 750487.2 6996546.1, 750482.8 6996543.7, 750480.2 6996541.2, 750476.2 6996530.2, 750473.5 6996529, 750471.6 6996526.7, 750471 6996522.2, 750468.1 6996519.3, 750465.3 6996516.5, 750462 6996513.4, 750458.2 6996510.1, 750453.9 6996508.2, 750450.2 6996505, 750451.1 6996502.2, 750451.3 6996498.8, 750449.9 6996495.3, 750449.3 6996493.1, 750447 6996489.5, 750442.6 6996486.2, 750437.9 6996481.3, 750430.8 6996472.9, 750422.3 6996465.4, 750411.5 6996457.1, 750400.7 6996448.4, 750389.2 6996437.5, 750378.1 6996427.3, 750365.4 6996415.4, 750353.5 6996404.5, 750340.9 6996395.2, 750328.3 6996385.4, 750316.3 6996375.3, 750303.1 6996364.7, 750291.3 6996355.1, 750278.1 6996345, 750265.7 6996336.1, 750252.1 6996325.8, 750238 6996316, 750226.3 6996306.6, 750223.3 6996304.6, 750218.6 6996298.8, 750214.2 6996291.9, 750213.1 6996290.4, 750211.8 6996289.3, 750210.4 6996289.4, 750208.9 6996290.6, 750207.5 6996291.7, 750205.9 6996292.3, 750204.1 6996292.4, 750202.9 6996291.7, 750202.4 6996291.5, 750199.4 6996289.6, 750196.8 6996288.7, 750194.6 6996288.7, 750190.9 6996290.7, 750189.5 6996292.6, 750188.9 6996296.4, 750188.8 6996298.8, 750187 6996300.7, 750184.8 6996302.2, 750182.2 6996303.3, 750179.5 6996304.1, 750174.6 6996304.7, 750171.2 6996305.1, 750168.3 6996305.1, 750165.1 6996305, 750156.1 6996303.3, 750155.3 6996303.2, 750152.5 6996301.6, 750151 6996299.7, 750150.4 6996297.5, 750149.5 6996290.2, 750148.1 6996286.9, 750146.2 6996285.3, 750143.5 6996284.2, 750137.7 6996281.9, 750135.2 6996280.5, 750132.8 6996279.5, 750130.7 6996279.5, 750128.5 6996281.6, 750128.5 6996283.8, 750127.7 6996287.5, 750121.2 6996292.6, 750117.8 6996293, 750114.7 6996292.5, 750111.4 6996291.8, 750098.2 6996293.8, 750091.7 6996300.7, 750090.4 6996305.7, 750088 6996306.6, 750079.2 6996316.9, 750074.4 6996321.2, 750066.9 6996326.2, 750065.2 6996326.6, 750061.6 6996328.2, 750060.6 6996328.6, 750059.5 6996328.8, 750058.6 6996328.8, 750057.6 6996328.8, 750056.7 6996328.8, 750055.8 6996328.5, 750055 6996328.2, 750054.4 6996327.6, 750053.8 6996326.8, 750053.2 6996326.1, 750052.7 6996325.1, 750052.2 6996323.8, 750051.7 6996322.4, 750051.3 6996320.9, 750050.8 6996320, 750049.1 6996315.5, 750048.3 6996313.5, 750045.2 6996310.3, 750043.4 6996309.4, 750041.4 6996309.2, 750039.5 6996309.1, 750034.5 6996308.2, 750031.4 6996307.4, 750027.9 6996306.4, 750024.2 6996305.3, 750017.5 6996302.6, 750014.4 6996301.5, 750012.2 6996300.5, 750009.1 6996299.4, 750005.8 6996298.7, 750002.5 6996298.1, 749998.9 6996296.2, 749995.9 6996294.4, 749994.2 6996293.4, 749989.5 6996290.6, 749986.3 6996289.5, 749982.2 6996284.3, 749983.1 6996276.7, 749983.2 6996275.9, 749982.1 6996271.6, 749979.3 6996269.5, 749975.3 6996267.8, 749968.9 6996266.2, 749967.5 6996262.9, 749965.9 6996258.8, 749962.9 6996254.6, 749959.6 6996253.2, 749956.4 6996252.7, 749953 6996249.7, 749949.8 6996246.1, 749946.8 6996242.2, 749944.3 6996238.4, 749940.6 6996234.1, 749932.8 6996231.2, 749924.9 6996228.9, 749917.9 6996230.3, 749914.8 6996231.8, 749910.1 6996230.7, 749909.4 6996227.3, 749907.5 6996223.7, 749904.5 6996220.8, 749900.5 6996220, 749896.5 6996220, 749886.9 6996220.8, 749879.1 6996224.7, 749875 6996227.7, 749868.5 6996232.7, 749864.3 6996236, 749860.4 6996238.7, 749857 6996239.8, 749853.7 6996238.9, 749848.1 6996234, 749845.4 6996231.3, 749845.1 6996231, 749841.3 6996225.6, 749840.1 6996222.4, 749839.6 6996219.6, 749839.1 6996215.8, 749838 6996212.4, 749835.8 6996208.5, 749834.1 6996205.2, 749833.1 6996203.8, 749829.8 6996198.8, 749825.6 6996193.8, 749823.6 6996190.7, 749821.1 6996187.8, 749818.3 6996185.4, 749815.4 6996184, 749811.8 6996182.9, 749808.9 6996182.5, 749805.5 6996181.6, 749804.1 6996181.1, 749801.9 6996180.5, 749798.8 6996177.9, 749797 6996175.6, 749795.6 6996172.8, 749794.8 6996168.6, 749793.3 6996164.7, 749790.9 6996161.8, 749784.4 6996157.7, 749781.1 6996155.5, 749777.9 6996153.2, 749774.2 6996151.6, 749771.3 6996151.2, 749768.1 6996152.4, 749765.6 6996154.5, 749762.8 6996156.5, 749759.7 6996157.8, 749757.2 6996158, 749754.2 6996157.9, 749751.6 6996159.3, 749748.2 6996162.4, 749746 6996163.4, 749743.1 6996163.4, 749739.7 6996162.9, 749735.1 6996160.9, 749728.5 6996156, 749725.5 6996155.4, 749721.8 6996156.4, 749718.6 6996157.4, 749715.6 6996157.2, 749711.6 6996156.3, 749707.5 6996156, 749705.5 6996158.2, 749704.8 6996161.7, 749703.1 6996164.7, 749697.1 6996165.6, 749695 6996163.3, 749692.7 6996160.4, 749689.9 6996157.7, 749686.8 6996155.9, 749683.8 6996155.6, 749681.2 6996155.6, 749678.3 6996156.4, 749675.7 6996157.7, 749672.8 6996158.9, 749669.9 6996159.2, 749666.7 6996158, 749663.9 6996155.4, 749661.7 6996153.1, 749659.2 6996151.8, 749656.4 6996152.1, 749653.3 6996153.2, 749647.2 6996152.6, 749644.2 6996151, 749642.4 6996148.6, 749641.5 6996144.4, 749641.7 6996142.9, 749642.9 6996140.6, 749644.6 6996138.1, 749646.5 6996136.4, 749648.8 6996134.7, 749650.8 6996132.6, 749651.8 6996130.3, 749651.9 6996127.1, 749652.3 6996123.7, 749652.3 6996120.7, 749651.5 6996117.3, 749646.3 6996112.3, 749643 6996110.1, 749639.6 6996108.9, 749637.2 6996108.4, 749626.4 6996108.1, 749619.6 6996108.5, 749616.1 6996108.3, 749610.1 6996106.2, 749606.9 6996106.3, 749603.7 6996108.5, 749600.7 6996108.8, 749596.6 6996106.5, 749592.4 6996105.2, 749589.6 6996104.9, 749586.5 6996105.4, 749582.6 6996106.9, 749575 6996107.8, 749567.6 6996106.2, 749565 6996104.4, 749561.8 6996102.4, 749558.8 6996103, 749547.8 6996102.9, 749541.8 6996104.5, 749539.5 6996107.2, 749536.5 6996108.3, 749526.5 6996105.6, 749520.8 6996101.9, 749512.3 6996094, 749509.2 6996091.7, 749507.7 6996089.4, 749506.8 6996086.9, 749509.1 6996083.4, 749509.9 6996080.7, 749509 6996077.6, 749506.8 6996075.4, 749504.5 6996074.5, 749502 6996074.9, 749499.9 6996076.8, 749498 6996079.4, 749496.1 6996081.6, 749494.2 6996082.7, 749491.7 6996082.7, 749489.4 6996082.2, 749487.6 6996081.3, 749483 6996077.9, 749480.5 6996076, 749477.7 6996073.3, 749475.6 6996070.8, 749472.4 6996067.7, 749468.8 6996066.8, 749465.8 6996066.5, 749463.1 6996067.1, 749460.3 6996067, 749457 6996064.6, 749455.5 6996063.6, 749452.2 6996063, 749449.9 6996063.6, 749448.9 6996065.5, 749447.9 6996067.8, 749445.7 6996069, 749443.2 6996068.8, 749440.5 6996067.6, 749437.3 6996067.6, 749430.4 6996067.9, 749427.5 6996068.9, 749422.9 6996068.6, 749421.3 6996066.6, 749418.7 6996064.5, 749415.9 6996064.6, 749412.8 6996065.5, 749409.2 6996065.2, 749402.9 6996062.3, 749398.5 6996058.2, 749394.6 6996054.6, 749392.9 6996051.3, 749391.9 6996047.7, 749386.7 6996040.2, 749381.1 6996041.2, 749374.9 6996037.2, 749367.3 6996032, 749359.9 6996031.3, 749355 6996029, 749350.9 6996023.9, 749342.9 6996015.7, 749339.1 6996015.5, 749335.8 6996015.4, 749332.2 6996015.4, 749324.1 6996011.1, 749321.7 6996001.6, 749320.5 6995999.4, 749319.6 6995997.7, 749318 6995995.4, 749317 6995993.5, 749314.6 6995984.6, 749312.6 6995981.9, 749310.8 6995980.2, 749308.8 6995978.7, 749307.3 6995977.9, 749306.1 6995976.3, 749305 6995973.6, 749304 6995970.3, 749303.1 6995967.7, 749302.5 6995965.3, 749302.4 6995962.4, 749302.5 6995958.9, 749300.8 6995952.7, 749300 6995949.3, 749298.3 6995947.7, 749296.1 6995947.6, 749294.4 6995949.4, 749292.5 6995951.2, 749289.4 6995951.9, 749286.8 6995950.8, 749284.6 6995949.2, 749282.7 6995947.3, 749280.9 6995945.6, 749279.1 6995944.1, 749277.3 6995943.1, 749275.6 6995941.6, 749274.6 6995939.7, 749274.1 6995937.6, 749274.5 6995935.4, 749275.1 6995933.5, 749275.9 6995931.4, 749276.6 6995929.5, 749276.9 6995927, 749275.6 6995925.9, 749273.9 6995924.8, 749272.4 6995923.1, 749271.8 6995920.4, 749272.1 6995917.9, 749274.2 6995913.6, 749275.3 6995912.4, 749276.7 6995911, 749278.1 6995909.5, 749278.6 6995907.5, 749277.6 6995905.4, 749275.8 6995903.7, 749273.4 6995902.5, 749271.3 6995901.7, 749268.9 6995901.3, 749263.8 6995901.2, 749261 6995901.3, 749258.8 6995901.6, 749255.9 6995901.6, 749253.3 6995900.9, 749250.9 6995899.8, 749248.8 6995898.1, 749246.5 6995896.1, 749239.9 6995895.7, 749237.2 6995896.8, 749234.8 6995898, 749232.3 6995899.4, 749230.1 6995900.5, 749227.8 6995901.4, 749225.5 6995901.8, 749223.1 6995901.8, 749221.6 6995901.2, 749220 6995900.4, 749218.4 6995899.5, 749216.8 6995897.7, 749216.1 6995895.9, 749214.5 6995893.7, 749212.4 6995893.5, 749210.1 6995894.1, 749205.5 6995895, 749203.7 6995895.5, 749199.7 6995896.4, 749197.5 6995897.2, 749196.1 6995898.4, 749195.3 6995900, 749194.4 6995901.6, 749194 6995903.2, 749194.3 6995904.8, 749196.3 6995907.8, 749196.8 6995909.3, 749196.5 6995911, 749194.6 6995912.4, 749192.8 6995913.3, 749191 6995913.5, 749189 6995913.8, 749187.8 6995912.9, 749186.4 6995911.5, 749185 6995909.8, 749182 6995907.3, 749180.1 6995906, 749178 6995905.5, 749176 6995905.2, 749173.5 6995905.1, 749170.6 6995905.1, 749165.6 6995905.3, 749160.4 6995905.6, 749157.6 6995905.8, 749155 6995906.1, 749153.1 6995906.5, 749151.1 6995906.8, 749149.3 6995906.8, 749147.4 6995906.6, 749146.3 6995906, 749145.9 6995904.4, 749146 6995902.4, 749146.4 6995901.1, 749146.9 6995899.7, 749147.8 6995898.1, 749148.4 6995896.6, 749148.8 6995894.8, 749148.4 6995893.2, 749147.5 6995891.7, 749146.6 6995889.8, 749145 6995888.2, 749143.5 6995887.3, 749141.4 6995886, 749139.4 6995884.6, 749134.9 6995881.4, 749132.7 6995880.7, 749131.2 6995880.6, 749130.7 6995880.6, 749128.9 6995881.3, 749127.1 6995882.4, 749125 6995883.1, 749123.3 6995883.1, 749122.2 6995882.2, 749121.2 6995879.7, 749119.8 6995878.1, 749118 6995877, 749116.7 6995876.9, 749116.7 6995877.3, 749115.4 6995878, 749113.6 6995878.1, 749110.4 6995878, 749107.2 6995879.2, 749106.9 6995879.4, 749105 6995880, 749103 6995880.6, 749100.6 6995881.3, 749098 6995881.9, 749095 6995882.2, 749090 6995881.1, 749087.9 6995879.6, 749083.4 6995878, 749080.7 6995878.7, 749078.2 6995879.7, 749071.6 6995879.3, 749068.5 6995878.5, 749063.7 6995877, 749060.7 6995875.8, 749058 6995874.8, 749051.9 6995873.1, 749048.8 6995872.6, 749045.3 6995872.1, 749038.4 6995871.3, 749035 6995871, 749031.6 6995871, 749027.8 6995871.1, 749024.1 6995871.3, 749021.2 6995871.4, 749018 6995871.1, 749015 6995870.3, 749008.8 6995867.6, 749005.5 6995866.6, 748999.5 6995865.3, 748990.5 6995863.6, 748986.9 6995863, 748984.1 6995862.3, 748980.8 6995861.4, 748972.3 6995860.3, 748966.4 6995859.2, 748957.9 6995856.7, 748955.3 6995856.2, 748947.1 6995854.9, 748944 6995854.5, 748941.7 6995853.4, 748939.8 6995851.2, 748937.9 6995849.9, 748935.8 6995849.4, 748933.6 6995849.6, 748930.7 6995849.8, 748928.1 6995850.3, 748924.1 6995852.4, 748921.9 6995853.4, 748920 6995853.6, 748918.1 6995853.4, 748916.5 6995852.9, 748914.8 6995852.1, 748913.1 6995851.2, 748911.5 6995849.8, 748909.6 6995847.7, 748908.3 6995845.4, 748906.4 6995842.2, 748904.7 6995839.9, 748903 6995837.3, 748901.3 6995834.7, 748897.8 6995829.3, 748895.3 6995827, 748892.4 6995825.8, 748889.4 6995823.8, 748887.5 6995821, 748881.6 6995815, 748875.7 6995807.1, 748867.1 6995795.8, 748860.4 6995790.6, 748854.3 6995787.7, 748845.5 6995783.6, 748836.1 6995779.4, 748827.4 6995775.7, 748815.4 6995769.4, 748803.8 6995766.2, 748792 6995765.7, 748790.6 6995765.6, 748779.8 6995769.6, 748768.7 6995771.4, 748759.3 6995770.9, 748749.8 6995779.5, 748739.6 6995782.5, 748729 6995785.2, 748717 6995785.1, 748707.1 6995787.5, 748695.8 6995787.8, 748686.9 6995788.7, 748677.9 6995784.4, 748669.2 6995776.9, 748662.9 6995768.3, 748657.1 6995761.6, 748649.3 6995753.4, 748640.2 6995745.9, 748631.3 6995739.2, 748627 6995734.8, 748623.5 6995731.1, 748616.3 6995721.7, 748608.4 6995718.4, 748601.9 6995713.9, 748595.5 6995708.1, 748589.7 6995703.8, 748583.5 6995702.4, 748578 6995699.3, 748572.8 6995695.2, 748565.3 6995699.2, 748554.2 6995695.4, 748548.8 6995687.9, 748547.1 6995685.5, 748540.4 6995673, 748532.2 6995662.9, 748524.6 6995650.1, 748519.3 6995637.4, 748516.6 6995624.8, 748519.2 6995616.8, 748528.7 6995615.1, 748539.3 6995608, 748544.7 6995600, 748545.6 6995595.3, 748545 6995578.3, 748538.7 6995571.8, 748526.1 6995567.2, 748511.6 6995562.3, 748499.9 6995558.1, 748487.3 6995554.3, 748476 6995551, 748467.6 6995542.3, 748463.4 6995534.2, 748456.1 6995528, 748450.7 6995518.4, 748440.3 6995513.8, 748437.3 6995512.5, 748429.7 6995508.3, 748420.4 6995502.1, 748411.2 6995504.7, 748402 6995509.8, 748395.3 6995514.6, 748394.5 6995524, 748389.3 6995524.7, 748379.7 6995518.7, 748369.6 6995513.6, 748362.2 6995506.9, 748355.3 6995499.9, 748346.2 6995498.2, 748336.6 6995499.5, 748328 6995501.7, 748320.6 6995500.3, 748314.3 6995494.1, 748310.1 6995491, 748302.1 6995482.2, 748276.3 6995512.4, 748262.1 6995530, 748245.6 6995549.9, 748238 6995560.8, 748223.9 6995580.9, 748197.1 6995614.8, 748195.6 6995616.8, 748171.9 6995646, 748154.6 6995666.9, 748140.6 6995686, 748126.6 6995706.1, 748116.1 6995729, 748102.1 6995760, 748064.1 6995853.8, 748062.4 6995858.2, 748030 6995938, 748015.5 6995973.6, 748005.4 6995998.6, 747990 6996033.2, 747983.4 6996046, 747970.1 6996072.3, 747966.7 6996078.3, 747962.7 6996085, 747954.1 6996099.7, 747941.7 6996119.7, 747938.1 6996125.5, 747912.2 6996165.7, 747863.9 6996240.2, 747855.7 6996252.7, 747807.7 6996329.4, 747801.7 6996338.9, 747789.6 6996357.5, 747776.8 6996377.3, 747764.6 6996396.3, 747752.7 6996414.5, 747747.4 6996422.6, 747722.2 6996460.4, 747692.4 6996505.2, 747671.7 6996533.9, 747645.1 6996568.1, 747621.4 6996596.7, 747611.4 6996608.1, 747596.6 6996625, 747570.9 6996653.3, 747561.3 6996663.9, 747541.3 6996686.3, 747525.8 6996705.9, 747507.2 6996733.1, 747501.7 6996742.6, 747500.3 6996745.2, 747498.5 6996748.2, 747489.8 6996763.2, 747442.5 6996849.9, 747408.2 6996911.9, 747400 6996926.9, 747375.8 6996973.4, 747373.1 6996978.9, 747365.6 6996994.3, 747346.6 6997037.7, 747345.4 6997040.5, 747313.9 6997114.3, 747310.8 6997121.6, 747281.6 6997189.6, 747278.6 6997196.3, 747261.1 6997235.3, 747242 6997270.1, 747227.2 6997294.2, 747212.4 6997317.7, 747193.5 6997346.1, 747136.6 6997429.9, 747092.6 6997495.1, 747056.5 6997544.1, 747043.1 6997559.2, 747038.7 6997564.1, 747022.4 6997579.9, 747019.5 6997582.6, 746992.6 6997606.3, 746926.4 6997663.5, 746919.1 6997669.9, 746864.9 6997716.1, 746841.5 6997734.2, 746837.9 6997736.9, 746815.2 6997748.1, 746782.5 6997757.9, 746822.6 6997758.4, 746859.6 6997758.2, 746883.9 6997756.1, 746892.4 6997754.7, 746951.3 6997752.2, 746970.1 6997751.3, 747040.2 6997748.9, 747128.8 6997745.7, 747146.4 6997745, 747282.6 6997740.1, 747309.4 6997739.1, 747382.3 6997736.4, 747406.9 6997735.5, 747496.8 6997732.2, 747553.4 6997730.1, 747676.8 6997725.7, 747673.5 6997735.2, 747672.3 6997738.4, 747654.8 6997788.5, 747632.1 6997852.6, 747619.2 6997891.7, 747618.4 6997909, 747613.8 6997911.7, 747615.1 6997921.6, 747610.8 6997928.2, 747602.2 6997929.9, 747596.3 6997938.2, 747592.4 6997938, 747593.9 6997951.7, 747594.8 6997975.3, 747595.3 6997994.3, 747596.6 6998050.4, 747598.3 6998124.7, 747598.3 6998126.8, 747591.8 6998145, 747584.4 6998165.6, 747579.7 6998177.7, 747571.3 6998192.4, 747594.6 6998203.8, 747620.2 6998215.8, 747644.7 6998227.6, 747658.5 6998232.9, 747645.2 6998269.1, 747635.4 6998294.5, 747624.5 6998325.8, 747611.9 6998365.1, 747609.9 6998370.7, 747597.6 6998405.5, 747593.8 6998414.7, 747589.9 6998429.2, 747578.6 6998469.7, 747575.6 6998480.7, 747573.7 6998487.8, 747569.4 6998505.7, 747565.8 6998516.6, 747563.8 6998520.4, 747594.2 6998537.7, 747588.3 6998548.8, 747660.6 6998582.6, 747708.7 6998602.3, 747782.3 6998628.3, 747733.3 6998680.7, 747730.8 6998683, 747688.8 6998720.5, 747612.3 6998799.6, 747626.1 6998820.3, 747626.9 6998821.3, 747650.1 6998839.6, 747677.5 6998855.2, 747686.8 6998871.7, 747694.8 6998882.6, 747697.9 6998892.6, 747702 6998900.5, 747707 6998903.5, 747715 6998903.4, 747840.8 6998920.3, 747845.3 6998920.9, 747854.3 6998922.8, 747863.9 6998925.5, 747875.6 6998926.9, 747886.5 6998930.2, 747895.9 6998932.8, 747903 6998932.3, 747906.3 6998932, 747916.5 6998934.8, 747923.4 6998941.9, 748007.7 6998999.6, 748043.7 6999012.3, 748167.7 6999021.6, 748163.8 6999035.1, 748163 6999037.8, 748170 6999059.6, 748434.4 6999154.6, 748440 6999165.8, 748471.4 6999176.8, 748477.6 6999178.9, 748455 6999229.3, 748450.7 6999237, 748419.4 6999307.3, 748419.2 6999307.8, 748379.3 6999387.5, 748351.7 6999440.6, 748333.1 6999484.7, 748329.7 6999492.7, 748322.1 6999510.8, 748318.9 6999515.4, 748289.7 6999575.9, 748234.7 6999702.5, 748197 6999790.2, 748196.6 6999792.9, 748194.7 6999795.3, 748187.6 6999810.7, 748165 6999863.7, 748164.6 6999864.5, 748131.7 6999936.4, 748121.8 6999958, 748070.7 7000069.9, 748070 7000071.4, 747950.8 7000303.9, 747947.2 7000310.1, 747952.6 7000314.7, 747957.3 7000319.4, 747967.5 7000328.2, 747980.7 7000340.4, 747994.4 7000351, 747997.5 7000353.4, 748014.6 7000366.6, 748037.3 7000381.8, 748059.3 7000395.5, 748070.5 7000401.2, 748082.2 7000407.1, 748108.9 7000423.2, 748135.3 7000438, 748162.7 7000453.5, 748188.2 7000468.9, 748208.1 7000481.8, 748227.9 7000488.7, 748248.2 7000497.7, 748271.9 7000506.3, 748292.4 7000513.7, 748310.9 7000522.2, 748333.2 7000536, 748336.7 7000532.2, 748345.7 7000526.4, 748350.9 7000524.7, 748353.6 7000523.7, 748359.9 7000524.1, 748377.9 7000526.1, 748409.3 7000530.9, 748423.9 7000531.9, 748430 7000531.8, 748442.5 7000531.3, 748506.7 7000525.6, 748508.1 7000525.4, 748531.8 7000522.2, 748551.6 7000517.8, 748571.8 7000513.2, 748589 7000509.7, 748608.2 7000508, 748625.1 7000508.4, 748640.8 7000510.3, 748656.5 7000513.4, 748682 7000521.5, 748703.9 7000531.3, 748709.4 7000533.7, 748720 7000539.7, 748745.7 7000554.5, 748772.9 7000575.4, 748797.3 7000597.3, 748797.4 7000588.6, 748797.3 7000586.6, 748797.3 7000570.2, 748799.9 7000563, 748803 7000552.9, 748805.3 7000542, 748807.9 7000531.4, 748808 7000523.4, 748806.7 7000516.4, 748810.4 7000509.8, 748811.7 7000502.2, 748812.8 7000494, 748810.2 7000489.4, 748812.5 7000480.1, 748814.8 7000469.8, 748817.3 7000462.7, 748822.1 7000457.8, 748825.4 7000454.4, 748825.6 7000450.8, 748823.6 7000441.6, 748823.7 7000436.6, 748825.6 7000432.9, 748828.8 7000430.5, 748830.5 7000426.4, 748826.8 7000421.2, 748826.1 7000417.4, 748828.1 7000413.2, 748830 7000408.4, 748829.1 7000403.3, 748828.4 7000398.4, 748829.3 7000394.5, 748831.2 7000389.5, 748833.7 7000385.5, 748831 7000380.5, 748831.6 7000374.9, 748832.1 7000369.2, 748833.7 7000365.6, 748834.9 7000360.9, 748832.5 7000356.6, 748833.2 7000352.8, 748835.8 7000350.3, 748837.1 7000346.5, 748861.2 7000216.4, 748866.6 7000187.1, 748863.5 7000174.2, 748861.4 7000161.1, 748862.3 7000137.1, 748865.1 7000116.1, 748872 7000097, 748880.9 7000082, 748894.7 7000063.9, 748899.8 7000054.6, 748903.9 7000046.2, 748914.1 7000037.8, 748919.9 7000031.7, 748925.7 7000020.9, 748932.3 7000016.2, 748939.8 7000018.3, 748945.9 7000013.2, 748959.1 6999995.8, 748967.4 6999987.4, 748975.4 6999982.4, 748981.7 6999975.2, 748987.9 6999963.3, 748993.6 6999951.5, 748995.4 6999937.1, 748993.7 6999924.7, 749000.4 6999916.1, 749010.7 6999905.8, 749015.2 6999897.5, 749019.5 6999888.8, 749027.9 6999883.2, 749035.7 6999880.7, 749044.7 6999877, 749052 6999872.8, 749055.8 6999864.6, 749059.6 6999855.1, 749064 6999848.8, 749072.8 6999847.2, 749074.1 6999840.3, 749080.7 6999831.9, 749089.9 6999828.8, 749096.3 6999824, 749097.9 6999815.6, 749092 6999809.1, 749089.7 6999804, 749090.2 6999803.6, 749098.4 6999798.7, 749106.1 6999792.4, 749107.7 6999791.1, 749119.3 6999783.6, 749131.3 6999774.8, 749142.6 6999764.4, 749145.5 6999761.8, 749152 6999756, 749159.6 6999748.5, 749169.9 6999741.5, 749177.7 6999734.7, 749185.4 6999727.1, 749193.6 6999722.5, 749201.2 6999714.9, 749210.3 6999704.8, 749219.9 6999696, 749229.7 6999688, 749239.2 6999678, 749247.6 6999669.6, 749255.9 6999661.3, 749260 6999654.9, 749266.3 6999651.5, 749272.3 6999650.6, 749272.6 6999650.6, 749280.1 6999647.8, 749284.9 6999634.4, 749295.1 6999626.5, 749310.2 6999620.2, 749323.4 6999615.4, 749345.1 6999604.3, 749358.8 6999594.2, 749370.8 6999588.9, 749380.3 6999583.7, 749391.9 6999579.4, 749393.6 6999578.9, 749402.8 6999573.7, 749415.4 6999568.5, 749428.8 6999562.7, 749441.2 6999556.8, 749453 6999550.5, 749462.9 6999545.3, 749473 6999542.2, 749484.4 6999536.9, 749493.5 6999531.5, 749505.4 6999524.8, 749515.1 6999520.1, 749527.4 6999513.6, 749537.3 6999508.3, 749547.4 6999504.2, 749558.1 6999503, 749568.9 6999502.4, 749575.5 6999503.1, 749581.9 6999504.7, 749590.3 6999504, 749599.5 6999503, 749609.4 6999501.1, 749617.8 6999500.2, 749622.9 6999499.2, 749635.3 6999495.4, 749649.1 6999489.5, 749658.7 6999483.3, 749668.8 6999472.1, 749679.7 6999459, 749697.5 6999438.6, 749706.5 6999426.9, 749716.7 6999414.6, 749723.1 6999398.6, 749728.9 6999381.3, 749736.8 6999368, 749746.4 6999362.3, 749761 6999354.2, 749775.9 6999346.2, 749789.1 6999336.4, 749800.5 6999324.8, 749812.5 6999311.4, 749825.2 6999299.2, 749836.3 6999286.2, 749845.6 6999278.2, 749852.3 6999272.7, 749857 6999270.4, 749861.5 6999265.1, 749865.1 6999261.3, 749859.6 6999256.6, 749856.1 6999254.9, 749838.4 6999238.6, 749826 6999219.6, 749808.1 6999198.3, 749787 6999173.8, 749765.5 6999153.8, 749741.5 6999134, 749736.7 6999130.1, 749703.6 6999106.9, 749665.6 6999073.5, 749659.2 6999066.1, 749652.5 6999059.6, 749632 6999046.1, 749618.8 6999034.2, 749617.7 6999033.6, 749600.3 6999025.4, 749586.1 6999022.7, 749576.4 6999022.2, 749575.9 6999014.5, 749573.2 6998974.2, 749572.3 6998960.4, 749571.9 6998956, 749570.6 6998938.9, 749569.9 6998931.6, 749567.1 6998911.2, 749564.2 6998893.9, 749547.6 6998841.8, 749514.7 6998743.2, 749494.6 6998683.3, 749486.1 6998657.8, 749480.7 6998641.5, 749467.8 6998603.8, 749466.3 6998599.6, 749445 6998533.7, 749444.8 6998533, 749434.1 6998503.5, 749406.1 6998416.7, 749384.7 6998353, 749394.6 6998348.4, 749409.3 6998338.9, 749424.5 6998329.5, 749442.9 6998318.7, 749454.6 6998311.4, 749467 6998304.1, 749481.9 6998294.7, 749493.2 6998287.2, 749503.5 6998280.3, 749506.1 6998278.8, 749515.4 6998273.3, 749527.6 6998267.1, 749541.3 6998260.6, 749552.5 6998254.9, 749565.6 6998247.1, 749577.8 6998240.1, 749590.2 6998233.9, 749603.8 6998226.6, 749617.1 6998220.8, 749630 6998214.3, 749641.9 6998208.1, 749654.6 6998202.2, 749667.6 6998195.8, 749682.8 6998189.4, 749696 6998184.2, 749710.3 6998176.7, 749722.1 6998169.6, 749733 6998161.7, 749743.1 6998152.4, 749751 6998144.9, 749752.4 6998143.7, 749762.5 6998133.4, 749771.9 6998123.7, 749773.4 6998121.8, 749781.3 6998112, 749789.4 6998098.8, 749795.1 6998087.9, 749800.7 6998075.4, 749806.6 6998062.1, 749811 6998049.7, 749817.1 6998036.1, 749823.9 6998025.7, 749833.7 6998014.5, 749846.3 6998004.5, 749858.1 6997995.5, 749881.3 6997979.6, 749892.6 6997973.3, 749903.5 6997964.2, 749911.4 6997954.8, 749918.6 6997943.2, 749924.1 6997930.8, 749929.2 6997918.2, 749933.1 6997903.6, 749935 6997891, 749935.9 6997878.5, 749937.3 6997866.9, 749940.6 6997855.3, 749944 6997846.5, 749948.6 6997833.6, 749946.5 6997830.9, 749947.2 6997829.9, 749951.9 6997821.6, 749956.9 6997814.5, 749962.8 6997806.9, 749968.1 6997799.5, 749972.3 6997793.1, 749975 6997787.6, 749977.8 6997778.3, 749979.6 6997778.8, 749989.9 6997781.5, 750000.9 6997783.2, 750009.4 6997784, 750030.1 6997786, 750055 6997791.2, 750084 6997799.7, 750093.6 6997804.3, 750095.9 6997798.9, 750099.8 6997790.6, 750115.1 6997795.4, 750127.9 6997799.5, 750143 6997803.4, 750157.6 6997803.5, 750170.7 6997800.7, 750170.9 6997798.3, 750177.7 6997798.4, 750191.3 6997795.9, 750203.5 6997794.2, 750214.9 6997795.2, 750226.4 6997797.1, 750236.6 6997797.3, 750246.1 6997798.4, 750247.2 6997791.1, 750223.5 6997773.1, 750216.4 6997766.6, 750204 6997755.5, 750193.3 6997745.4, 750180.4 6997738.6, 750169.1 6997730.3, 750153.7 6997714.7, 750148.5 6997710.8, 750125.2 6997684.8, 750122.5 6997678, 750118 6997662.2, 750114 6997646.4, 750112 6997635.2, 750112 6997624.8, 750110.6 6997617.9, 750108 6997611.1, 750105.6 6997595, 750105 6997589.9, 750104.7 6997589.9, 750093.2 6997524.3, 750087.9 6997485.4, 750085.2 6997462.8, 750083 6997434.9, 750085 6997433.8, 750111.7 6997424.9, 750135.3 6997418.8, 750166.9 6997413.7, 750176.7 6997409.1, 750177.3 6997390.3, 750191.1 6997392.6, 750212.2 6997398.5, 750228 6997403.4, 750244.4 6997404.5, 750261 6997401.7, 750280.2 6997400.5, 750295.1 6997407.9, 750311.7 6997412.1, 750329.3 6997414.4, 750351.6 6997415.9, 750373.5 6997418.1, 750395 6997419.7, 750414.5 6997419.8, 750433.8 6997418.7, 750448.5 6997415.4, 750455.3 6997412.3, 750452.2 6997405.3, 750441.6 6997384.7, 750429.3 6997362.2, 750415.4 6997339.8, 750406.1 6997321.2, 750394.7 6997307.3, 750382.4 6997283.3, 750370.4 6997261.7, 750373.9 6997244.4, 750366.1 6997223, 750360.3 6997206.3, 750356.6 6997195.9, 750355 6997192.3, 750340.6 6997205.1, 750335.1 6997194.8, 750318 6997179.5, 750303.8 6997173, 750295.2 6997160.9, 750283.5 6997151.6, 750273.5 6997143.7, 750267.8 6997139.4, 750261.1 6997136.2, 750269.4 6997107.7, 750276.1 6997107.1, 750283.7 6997094.1, 750290.9 6997079.4, 750300.6 6997068.5, 750318.7 6997053.5, 750333.1 6997040.1, 750350.1 6997023.7, 750351.5 6997022.1, 750381.7 6996997.4, 750399.9 6996984.2, 750405.1 6996979.7, 750477.4 6997023.5, 750493.1 6997033, 750530.6 6997055.7, 750549.8 6997069.6, 750609.8 6997117.2, 750610 6997116.9, 750656.4 6997053.5, 750709.4 6996981.4, 750735.2 6996947.6, 750747.2 6996929.4, 750767.7 6996898, 750793.3 6996858.5, 750811.3 6996832.5, 750826 6996813.3, 750836.2 6996799.8, 750842 6996792.2, 750855.4 6996770.6, 750866.8 6996750.7, 750878.3 6996735.6, 750891.9 6996718.8, 750901 6996705, 750905.3 6996698.7, 750907.6 6996688.6))</v>
          </cell>
          <cell r="I481">
            <v>9380108.0971916169</v>
          </cell>
        </row>
        <row r="482">
          <cell r="E482" t="str">
            <v>593310000</v>
          </cell>
          <cell r="F482" t="str">
            <v>Landrecies</v>
          </cell>
          <cell r="G482" t="str">
            <v>Z</v>
          </cell>
          <cell r="H482" t="str">
            <v>POLYGON ((747694.7 7005208.8, 747769.4 7005319.7, 747780.4 7005331.7, 747786.5 7005351.8, 747786.7 7005353.2, 747791.5 7005379.8, 747796.5 7005400.7, 747814.5 7005444.8, 747842.2 7005493.2, 747842.5 7005493.7, 747872.6 7005538.7, 747894.7 7005559.7, 747905.3 7005563, 747971.9 7005514.1, 747974.1 7005511.6, 747992.3 7005491.9, 748012.3 7005464.9, 748025.1 7005445.7, 748029.1 7005439.7, 748041.7 7005419.7, 748052.8 7005400, 748060 7005375.8, 748065.6 7005352.4, 748071.4 7005330.1, 748075.5 7005315.3, 748077.2 7005309.3, 748085.6 7005288.4, 748100.8 7005267.5, 748117.2 7005249.2, 748134.2 7005231.3, 748148.2 7005217.2, 748156.6 7005209.8, 748176.5 7005220.2, 748242.4 7005256.2, 748349.4 7005208.8, 748372.5 7005119.9, 748377.1 7005107, 748387.4 7005111, 748400.4 7005088.4, 748402.2 7005086, 748404.6 7005082.8, 748412.1 7005086.1, 748419.5 7005088.6, 748437.4 7005099.5, 748473 7005110.5, 748497.7 7005118, 748523.7 7005124.9, 748551.4 7005130, 748571.8 7005132.5, 748582.7 7005133.9, 748612.9 7005137.5, 748641.3 7005139.8, 748668.6 7005142.2, 748674.2 7005142.7, 748701.2 7005145.3, 748739.9 7005148.5, 748777.1 7005153.1, 748807.4 7005156.6, 748836.5 7005159, 748864.4 7005160.9, 748874.4 7005161.5, 748904 7005162.7, 748924.7 7005162.7, 748928.4 7005162.6, 748957.5 7005165.2, 748992.5 7005168.8, 749022.4 7005173.2, 749052.5 7005178.2, 749068.9 7005180.6, 749085 7005183.1, 749114 7005189.4, 749134.6 7005192.5, 749136.3 7005192.9, 749160.8 7005197.8, 749183.6 7005200.4, 749206.6 7005199.2, 749208.4 7005198.9, 749233.8 7005193.6, 749266 7005188.5, 749327.9 7005176.4, 749345.3 7005169.8, 749370.1 7005181.4, 749393.3 7005183.4, 749412.5 7005182.7, 749434 7005177.1, 749455.7 7005165.2, 749477.2 7005154.2, 749500.1 7005145, 749520.4 7005138, 749541.1 7005130.9, 749561.7 7005124.3, 749580.3 7005118.7, 749586.3 7005114.9, 749590.5 7005112.2, 749613.1 7005107.1, 749640.3 7005103.5, 749665.8 7005102, 749691.5 7005100.3, 749717.4 7005097, 749737.6 7005092.7, 749754.8 7005093.2, 749760.9 7005093.3, 749795.7 7005096, 749817.6 7005097.7, 749863.4 7005101.4, 749863.7 7005101.5, 749846.6 7005128.3, 749878.3 7005131.1, 749919.5 7005134.1, 749980.1 7005139.5, 749996 7005141.4, 750026 7005144.7, 750071.6 7005150.9, 750106 7005154.2, 750115 7005150.9, 750128.7 7005133.3, 750141.2 7005109.8, 750149.8 7005092.4, 750161.1 7005073.9, 750170 7005064.2, 750171.8 7005062, 750173.9 7005059.8, 750181.2 7005051.7, 750189.4 7005042.6, 750207.5 7005023.8, 750229.5 7005001.1, 750247.3 7004981.2, 750249.3 7004978.9, 750269.8 7004958.2, 750289.7 7004940.8, 750311.5 7004919.6, 750321.9 7004905.2, 750327 7004898.2, 750340.7 7004875.8, 750354 7004853.5, 750355.4 7004850.6, 750356.1 7004848.7, 750357.6 7004845.8, 750364.7 7004831.4, 750373.6 7004836.1, 750375.8 7004836.9, 750377.6 7004838.2, 750433.8 7004867.9, 750443.7 7004850, 750456.2 7004823.7, 750480.8 7004810.9, 750494.7 7004807, 750530.3 7004800.7, 750534.2 7004800.4, 750554.1 7004801.4, 750573.2 7004801.8, 750590.8 7004801.2, 750603.3 7004802.3, 750613.9 7004802.8, 750619.5 7004803.2, 750624.7 7004810.5, 750625.5 7004811.5, 750636 7004824.2, 750645.8 7004835.2, 750658.8 7004850.8, 750669.7 7004863.5, 750683.9 7004877.9, 750697.7 7004892.5, 750709.6 7004905.5, 750720.1 7004917.2, 750727.7 7004927, 750733.6 7004931.9, 750725.6 7004943.1, 750711.7 7004962.2, 750698.3 7004979.9, 750683.3 7005000.6, 750672.3 7005015.6, 750668.8 7005020.7, 750665.7 7005025.1, 750654.3 7005042.6, 750649.2 7005049.2, 750657.6 7005056.5, 750671.9 7005065.6, 750682.9 7005067.7, 750687.5 7005068.7, 750703.5 7005074, 750717.5 7005080.7, 750726 7005084.3, 750736.4 7005071, 750749.1 7005052.4, 750758.2 7005037.5, 750767.6 7005022.1, 750776.4 7005009.7, 750784.5 7005001.5, 750790.2 7004997.4, 750794.2 7004993.3, 750801.7 7004985.4, 750826.9 7005013.3, 750838 7005006.4, 750845.9 7004998.8, 750848.6 7004993.1, 750851 7004988.3, 750857.4 7004976.8, 750864.2 7004968.5, 750872.2 7004957.2, 750878.1 7004950.1, 750900.3 7004949.6, 750912.9 7004947.2, 750923.6 7004939.5, 750933.8 7004939.6, 750947.7 7004945.5, 750958.3 7004938.8, 750967.9 7004929.1, 750975.4 7004918.5, 750982.7 7004906, 750988.6 7004895.3, 750993.3 7004885.5, 750996.7 7004879.1, 750999 7004868.2, 751002.4 7004871.6, 751009.1 7004876.5, 751021.5 7004884.9, 751033.5 7004891.6, 751042.1 7004895, 751045.7 7004896.4, 751056.2 7004898.7, 751069.2 7004901.6, 751081.9 7004906.8, 751095.1 7004914.1, 751108.9 7004922.1, 751122.5 7004931.3, 751123.3 7004931.9, 751136.4 7004941.1, 751144.3 7004948.2, 751149.7 7004954.6, 751151.7 7004956.9, 751158.8 7004966.2, 751164.2 7004976, 751184.8 7005016.1, 751186.8 7005020.3, 751222.4 7005093.6, 751225.3 7005099.4, 751230.9 7005110.5, 751264.9 7005178.7, 751266 7005181, 751314.9 7005277.3, 751322.7 7005292.1, 751353.9 7005351.4, 751364.1 7005370.4, 751395.9 7005429.9, 751398.2 7005434.3, 751416.5 7005469.4, 751417.5 7005471.4, 751420.7 7005477.3, 751452.7 7005538.8, 751493 7005616, 751507.7 7005608.9, 751547.7 7005587.3, 751600.3 7005562.2, 751603.9 7005554.4, 751615.3 7005550.3, 751627.4 7005549.4, 751615.8 7005484.2, 751613.3 7005426.9, 751609.5 7005325.3, 751608.9 7005253.5, 751603 7005204, 751593.5 7005151.9, 751581.6 7005113.9, 751569.7 7005089.3, 751550.9 7005055.7, 751514.1 7004988.8, 751483.4 7004930, 751467.3 7004905.1, 751466.1 7004903.3, 751440.5 7004862.8, 751433.1 7004846.4, 751430.6 7004840.2, 751411.9 7004814.3, 751393.2 7004799.2, 751365.4 7004778, 751360.1 7004774.1, 751358.2 7004771.9, 751335.9 7004745.7, 751325.6 7004720.9, 751324.7 7004718.5, 751324.2 7004713.1, 751321.6 7004672.2, 751324 7004637.2, 751330 7004622.5, 751342.1 7004607.7, 751366.7 7004592.3, 751371 7004589.1, 751395.9 7004569.8, 751448.2 7004521.7, 751480.1 7004494.6, 751499.8 7004479.8, 751523 7004468.8, 751543.4 7004457.8, 751552.9 7004448.8, 751556.2 7004436.1, 751555.3 7004413.9, 751552.4 7004394.2, 751548 7004370.7, 751556.7 7004369, 751558.4 7004368.7, 751564.4 7004367.5, 751577.9 7004366.9, 751582.3 7004366.5, 751586.9 7004366, 751597.7 7004362.5, 751612.6 7004357.5, 751624.6 7004354.1, 751641.2 7004348.3, 751662.5 7004339.9, 751687 7004336.1, 751708 7004339.7, 751715.2 7004344.2, 751716.4 7004357.8, 751719.7 7004372.6, 751727 7004384.7, 751737.7 7004378.5, 751748.9 7004370.4, 751761.4 7004362.6, 751771.3 7004362.4, 751787.7 7004367.1, 751805.9 7004372.8, 751819.4 7004374, 751829.5 7004371.1, 751838.9 7004375.6, 751836.5 7004340.4, 751849.8 7004336.2, 751850.4 7004336, 751836.5 7004311.7, 751829.7 7004287, 751824.2 7004272.4, 751821.2 7004242.4, 751820.4 7004218, 751811.7 7004192.9, 751809.2 7004184.2, 751799.3 7004160.8, 751784.8 7004113.4, 751782 7004106.4, 751775.7 7004084.5, 751808.5 7004056.4, 751831.7 7004030.6, 751869 7004000.2, 751875.1 7003995.4, 751907.4 7003966.5, 751910.7 7003966.6, 751932.8 7003947.3, 751951.4 7003932.6, 751959.1 7003929.8, 751955.7 7003914, 751953 7003901.7, 751951.8 7003895.5, 751947.5 7003883.3, 751946.1 7003879.2, 751943.1 7003873.8, 751937.7 7003863.8, 751923.7 7003849.1, 751905.8 7003832.1, 751868.1 7003797.9, 751864.2 7003794.7, 751857 7003788.7, 751843.4 7003778, 751774 7003729, 751764.7 7003723.6, 751764.3 7003723.4, 751755.1 7003720.5, 751746.7 7003719.6, 751735.6 7003719.7, 751727.1 7003720.6, 751693.1 7003724.5, 751696.6 7003716.5, 751699.9 7003708.8, 751758.7 7003572.8, 751784.8 7003512.6, 751837.2 7003533.1, 751858.1 7003497.4, 751877.9 7003473.7, 751901.4 7003446.5, 751917 7003428.3, 751924.2 7003414.8, 751958.3 7003356.5, 752007.3 7003378.1, 752030.2 7003342.7, 752043.5 7003319.1, 752051.8 7003296.3, 752054.4 7003285.8, 752065.5 7003225.7, 752066.5 7003218.7, 752069 7003198.9, 752028.8 7003181.9, 752022.4 7003179.9, 752022.6 7003179.1, 752014.4 7003175.5, 752017 7003168.5, 752019.1 7003160.8, 752017.3 7003159.1, 752023.5 7003150.1, 752047.4 7003109.4, 752060.6 7003081.2, 752068 7003067.6, 751947.1 7003022.6, 751899.8 7003005, 751920.8 7003000.8, 751935.5 7002994.5, 751953.7 7002987.1, 751840.5 7002777.1, 751800 7002787.4, 751707.9 7002810.6, 751698.4 7002813.3, 751696.8 7002813.8, 751692.5 7002814.8, 751688.6 7002815.7, 751682.4 7002817.2, 751665.2 7002820, 751659.1 7002819.9, 751658.3 7002815.9, 751656.8 7002797.4, 751656.4 7002780.8, 751657.6 7002769.2, 751658.8 7002753.1, 751660.2 7002728.2, 751661.6 7002699, 751663.7 7002666.1, 751666.9 7002606.8, 751668.7 7002594.2, 751598.8 7002533.4, 751536.3 7002448.4, 751531 7002435.8, 751526.8 7002423.6, 751526.3 7002422, 751522.5 7002406.8, 751518.7 7002388.5, 751516.4 7002371.7, 751513.4 7002359.9, 751510 7002352.8, 751507.5 7002349.5, 751506.8 7002347.1, 751504.9 7002345.3, 751497.8 7002334.1, 751490.3 7002322.8, 751482.9 7002314.6, 751476.4 7002310.1, 751470.8 7002304.3, 751468.7 7002298.4, 751434.7 7002199.9, 751424.1 7002167.1, 751422.5 7002160, 751420.7 7002155.7, 751410.7 7002129.8, 751395.2 7002121.1, 751252.6 7002041.4, 751098.2 7002069, 751047.3 7002077.2, 751008.9 7001998.6, 750990.3 7001960.4, 750986.3 7001944.7, 750982.3 7001926, 750977.9 7001907.3, 750972.5 7001886.6, 750967.2 7001859.6, 750951.4 7001739.5, 750950.3 7001728.1, 750950.3 7001694.4, 750950.2 7001668.6, 750949.7 7001639.6, 750949 7001608.8, 750948.7 7001600.5, 750947.8 7001600.6, 750945.6 7001584.6, 750941.2 7001551, 750944.7 7001543.2, 750948.5 7001526.5, 750950.2 7001502.2, 750951 7001482.1, 750951.4 7001474.7, 750952.3 7001459.2, 750952.5 7001456.5, 750954.3 7001430, 750955.3 7001415.5, 750955.7 7001409.6, 750956.8 7001384.7, 750957.4 7001364.3, 750958.7 7001345.8, 750960.1 7001335.5, 750960.8 7001330.6, 750963.9 7001313.5, 750966.8 7001301.3, 750905.8 7001273.7, 750907.5 7001253.1, 750917.5 7001127.5, 750916.9 7001124.1, 750911.7 7001098.8, 750904.7 7001072.5, 750897.9 7001049.4, 750895.4 7001039.8, 750890.8 7001022.4, 750883.2 7000995.3, 750876.5 7000969.4, 750871.8 7000944.5, 750865.7 7000919.2, 750862.7 7000907.9, 750861 7000901.6, 750855.2 7000882.1, 750850.4 7000865.7, 750847.5 7000850.8, 750846.4 7000845.4, 750845 7000836.4, 750824.1 7000677.9, 750797.9 7000478, 750785.7 7000384.6, 750781.5 7000353.2, 750777.2 7000320.3, 750760.5 7000194.1, 750743.8 7000066, 750744.3 7000060.1, 750744.4 7000050.6, 750744 7000041.6, 750743.5 7000032.6, 750743.1 7000022, 750741.5 7000000.4, 750741 6999990.9, 750740.4 6999980.2, 750740 6999975.6, 750738.3 6999955.3, 750736.4 6999938.8, 750733.1 6999921.5, 750731.2 6999906.8, 750727.8 6999890.7, 750723.3 6999874.8, 750720.2 6999859.4, 750714.2 6999841.9, 750708.1 6999822.4, 750703.3 6999804.9, 750698.2 6999784.2, 750693.4 6999764.4, 750690.3 6999747.6, 750683.1 6999719, 750680.5 6999704.7, 750678.7 6999697.5, 750677 6999686, 750672.3 6999660.4, 750666.3 6999639.1, 750664.1 6999621.6, 750661.1 6999597, 750661.5 6999580.8, 750661.4 6999578.1, 750661 6999567, 750660.5 6999532.5, 750660.3 6999518.9, 750658.3 6999488.3, 750656.5 6999462.4, 750656.5 6999460.3, 750656.9 6999448.3, 750656.1 6999442.8, 750656 6999442.1, 750653.6 6999414.2, 750651.5 6999392.5, 750650.5 6999370.2, 750647.8 6999354.6, 750643.5 6999333, 750639.5 6999315, 750637.1 6999293.3, 750634 6999276.9, 750624.8 6999243.8, 750603.8 6999251.4, 750578.5 6999195.6, 750566.9 6999157.1, 750550 6999124.1, 750533.2 6999092.4, 750507.7 6999043.2, 750504.7 6999036.7, 750504.4 6999036.8, 750492.8 6999041.7, 750481.3 6999048.1, 750467.7 6999048.5, 750453.4 6999046.2, 750438 6999045.1, 750426.9 6999040.6, 750419.1 6999039.4, 750413.4 6999035.5, 750407.5 6999034.8, 750401 6999032.4, 750392.1 6999030.4, 750377.6 6999027.2, 750367.1 6999024.6, 750362.8 6999023.7, 750352 6999021.5, 750339 6999021.2, 750324.4 6999021.2, 750310.3 6999020, 750296.5 6999019.1, 750283.5 6999016.3, 750272.5 6999014.7, 750263.9 6999012.4, 750260 6999011.5, 750245.2 6999010.4, 750235.1 6999009.6, 750226 6999011.1, 750218 6999018, 750210.9 6999026.2, 750208 6999028.6, 750204 6999031.8, 750195.9 6999036, 750182.8 6999035.6, 750173.3 6999039, 750161.8 6999039.4, 750153.1 6999037.6, 750150.4 6999037.3, 750141.2 6999035.3, 750134.7 6999033.6, 750127.3 6999036.1, 750114.7 6999046.7, 750113.8 6999047.8, 750105.2 6999057.9, 750098.5 6999066.1, 750092.6 6999075.6, 750085.8 6999087, 750077.1 6999094.3, 750064.4 6999100.6, 750051.8 6999106.3, 750047.2 6999107.8, 750043.8 6999111.6, 750039.4 6999111.4, 750034.2 6999109.4, 750029.3 6999109.9, 750025.4 6999113.3, 750024.5 6999119, 750023.9 6999125.3, 750019.7 6999129.6, 750013.5 6999131.2, 750007 6999131.9, 750001.2 6999135.1, 749994.4 6999137.9, 749987.7 6999140.3, 749981.4 6999144.2, 749974.6 6999148.7, 749967.6 6999152.4, 749959.6 6999158.1, 749952.3 6999166.1, 749940.9 6999177, 749931.8 6999186.1, 749921.9 6999195, 749917.9 6999199.7, 749913.7 6999204.7, 749903.6 6999215, 749893.7 6999225.4, 749887 6999233.3, 749882.8 6999237.6, 749881.5 6999238.9, 749877.7 6999248.8, 749869.6 6999256.5, 749865.1 6999261.3, 749861.5 6999265.1, 749857 6999270.4, 749852.3 6999272.7, 749845.6 6999278.2, 749836.3 6999286.2, 749825.2 6999299.2, 749812.5 6999311.4, 749800.5 6999324.8, 749789.1 6999336.4, 749775.9 6999346.2, 749761 6999354.2, 749746.4 6999362.3, 749736.8 6999368, 749728.9 6999381.3, 749723.1 6999398.6, 749716.7 6999414.6, 749706.5 6999426.9, 749697.5 6999438.6, 749679.7 6999459, 749668.8 6999472.1, 749658.7 6999483.3, 749649.1 6999489.5, 749635.3 6999495.4, 749622.9 6999499.2, 749617.8 6999500.2, 749609.4 6999501.1, 749599.5 6999503, 749590.3 6999504, 749581.9 6999504.7, 749575.5 6999503.1, 749568.9 6999502.4, 749558.1 6999503, 749547.4 6999504.2, 749537.3 6999508.3, 749527.4 6999513.6, 749515.1 6999520.1, 749505.4 6999524.8, 749493.5 6999531.5, 749484.4 6999536.9, 749473 6999542.2, 749462.9 6999545.3, 749453 6999550.5, 749441.2 6999556.8, 749428.8 6999562.7, 749415.4 6999568.5, 749402.8 6999573.7, 749393.6 6999578.9, 749391.9 6999579.4, 749380.3 6999583.7, 749370.8 6999588.9, 749358.8 6999594.2, 749345.1 6999604.3, 749323.4 6999615.4, 749310.2 6999620.2, 749295.1 6999626.5, 749284.9 6999634.4, 749280.1 6999647.8, 749272.6 6999650.6, 749272.3 6999650.6, 749266.3 6999651.5, 749260 6999654.9, 749255.9 6999661.3, 749247.6 6999669.6, 749239.2 6999678, 749229.7 6999688, 749219.9 6999696, 749210.3 6999704.8, 749201.2 6999714.9, 749193.6 6999722.5, 749185.4 6999727.1, 749177.7 6999734.7, 749169.9 6999741.5, 749159.6 6999748.5, 749152 6999756, 749145.5 6999761.8, 749142.6 6999764.4, 749131.3 6999774.8, 749119.3 6999783.6, 749107.7 6999791.1, 749106.1 6999792.4, 749098.4 6999798.7, 749090.2 6999803.6, 749089.7 6999804, 749092 6999809.1, 749097.9 6999815.6, 749096.3 6999824, 749089.9 6999828.8, 749080.7 6999831.9, 749074.1 6999840.3, 749072.8 6999847.2, 749064 6999848.8, 749059.6 6999855.1, 749055.8 6999864.6, 749052 6999872.8, 749044.7 6999877, 749035.7 6999880.7, 749027.9 6999883.2, 749019.5 6999888.8, 749015.2 6999897.5, 749010.7 6999905.8, 749000.4 6999916.1, 748993.7 6999924.7, 748995.4 6999937.1, 748993.6 6999951.5, 748987.9 6999963.3, 748981.7 6999975.2, 748975.4 6999982.4, 748967.4 6999987.4, 748959.1 6999995.8, 748945.9 7000013.2, 748939.8 7000018.3, 748932.3 7000016.2, 748925.7 7000020.9, 748919.9 7000031.7, 748914.1 7000037.8, 748903.9 7000046.2, 748899.8 7000054.6, 748894.7 7000063.9, 748880.9 7000082, 748872 7000097, 748865.1 7000116.1, 748862.3 7000137.1, 748861.4 7000161.1, 748863.5 7000174.2, 748866.6 7000187.1, 748861.2 7000216.4, 748837.1 7000346.5, 748835.8 7000350.3, 748833.2 7000352.8, 748832.5 7000356.6, 748834.9 7000360.9, 748833.7 7000365.6, 748832.1 7000369.2, 748831.6 7000374.9, 748831 7000380.5, 748833.7 7000385.5, 748831.2 7000389.5, 748829.3 7000394.5, 748828.4 7000398.4, 748829.1 7000403.3, 748830 7000408.4, 748828.1 7000413.2, 748826.1 7000417.4, 748826.8 7000421.2, 748830.5 7000426.4, 748828.8 7000430.5, 748825.6 7000432.9, 748823.7 7000436.6, 748823.6 7000441.6, 748825.6 7000450.8, 748825.4 7000454.4, 748822.1 7000457.8, 748817.3 7000462.7, 748814.8 7000469.8, 748812.5 7000480.1, 748810.2 7000489.4, 748812.8 7000494, 748811.7 7000502.2, 748810.4 7000509.8, 748806.7 7000516.4, 748808 7000523.4, 748807.9 7000531.4, 748805.3 7000542, 748803 7000552.9, 748799.9 7000563, 748797.3 7000570.2, 748797.3 7000586.6, 748797.4 7000588.6, 748797.3 7000597.3, 748772.9 7000575.4, 748745.7 7000554.5, 748720 7000539.7, 748709.4 7000533.7, 748703.9 7000531.3, 748682 7000521.5, 748656.5 7000513.4, 748640.8 7000510.3, 748625.1 7000508.4, 748608.2 7000508, 748589 7000509.7, 748571.8 7000513.2, 748551.6 7000517.8, 748531.8 7000522.2, 748508.1 7000525.4, 748506.7 7000525.6, 748442.5 7000531.3, 748430 7000531.8, 748423.9 7000531.9, 748409.3 7000530.9, 748377.9 7000526.1, 748359.9 7000524.1, 748353.6 7000523.7, 748350.9 7000524.7, 748345.7 7000526.4, 748336.7 7000532.2, 748333.2 7000536, 748306.1 7000566.8, 748280.5 7000596.8, 748259.8 7000624.5, 748239.3 7000657.9, 748235.1 7000665.2, 748215.1 7000699.2, 748184 7000743.6, 748169.6 7000762.7, 748167.6 7000765.4, 748165 7000768.5, 748149.1 7000787.4, 748102.2 7000840.9, 748101.7 7000841.9, 748096.6 7000852.7, 748096.4 7000853.3, 748006.9 7000853.3, 748005.5 7000853.3, 747965.7 7000984.9, 747955.6 7001018.4, 747939.4 7001072.3, 747913.3 7001158.2, 747893.5 7001233.5, 747886 7001251.4, 747846.6 7001371.7, 747835.6 7001404.3, 747826.8 7001418.1, 747823.1 7001422.4, 747739.8 7001536, 747708 7001572.3, 747692.2 7001606.1, 747652.8 7001583.6, 747648.8 7001581.2, 747593.4 7001551.4, 747528 7001520.3, 747523.9 7001525.2, 747520.3 7001526.1, 747513.7 7001527.9, 747501.8 7001530.6, 747488.1 7001534.2, 747483.7 7001535.2, 747471.3 7001536.6, 747440.1 7001536.7, 747348.5 7001541.9, 747346.7 7001541.8, 747340.5 7001541.1, 747335.7 7001538.8, 747284.8 7001513.9, 747276.5 7001511.7, 747269.7 7001511.8, 747231.4 7001519.3, 747192.3 7001526.9, 747188.7 7001527.7, 747185.1 7001528.5, 747144.5 7001541, 747144 7001541.2, 747038.2 7001580.3, 747038 7001581.1, 747025.6 7001584.3, 747023.7 7001589.3, 747018.7 7001617.8, 747016.7 7001638.4, 747018.2 7001644.8, 747019.8 7001655, 747018.8 7001665.8, 747015.5 7001675, 747011.5 7001683, 747009.4 7001682.9, 747003.6 7001726.8, 747001.7 7001741.3, 746994 7001788.9, 746988.5 7001818.4, 746979.8 7001827.5, 746967.4 7001838.5, 746965.7 7001840.1, 746962.7 7001844, 746961.8 7001845, 746966.5 7001859.8, 746970.4 7001870.2, 746976 7001879.6, 746984.4 7001893.5, 746986.8 7001897.6, 746990.6 7001904.1, 746999.9 7001919.6, 747005.8 7001929.3, 747017.8 7001957, 747022.6 7001965.9, 747021.1 7001973.5, 747017.6 7001976.3, 747015.1 7001978.3, 747009 7001981.3, 746940.7 7002015.5, 746925.8 7002023.5, 746903.5 7002033.2, 746886.4 7002040.7, 746870.1 7002047.7, 746864.9 7002052.3, 746844.5 7002061.6, 746790.8 7002086.6, 746785.2 7002089.1, 746784 7002090.1, 746781 7002091.7, 746767.2 7002098.3, 746753 7002105, 746727.8 7002116.9, 746711.7 7002124.5, 746707.2 7002127.5, 746702.1 7002129.1, 746701.4 7002129.3, 746694.6 7002132.3, 746689.5 7002134.5, 746677.7 7002140.2, 746662.2 7002146.8, 746650.4 7002152.1, 746642.1 7002159.1, 746641.4 7002159.6, 746636.6 7002170.3, 746631.8 7002185.9, 746625.7 7002198.4, 746614.5 7002205.1, 746604.5 7002210.5, 746603.8 7002210.9, 746577.7 7002220.3, 746521.4 7002238.2, 746467.3 7002261.7, 746433.4 7002305.9, 746427.2 7002310.9, 746422.4 7002316.6, 746416 7002323, 746412.3 7002326.8, 746398.7 7002336.6, 746381.2 7002346.6, 746366 7002356.8, 746362.9 7002358.8, 746349.8 7002366.8, 746329.8 7002377.2, 746308.9 7002385.5, 746286.3 7002395.6, 746261.4 7002407.3, 746236.3 7002421.4, 746212.9 7002435.8, 746192.7 7002450.1, 746171.7 7002465.3, 746148.4 7002481.6, 746128.1 7002496, 746102.1 7002513.2, 746083.2 7002524.6, 746062.1 7002535, 746039.7 7002543.6, 746016 7002549.7, 746005.4 7002553.1, 745999.6 7002555, 745988.8 7002553.4, 745976.2 7002553, 745962.3 7002558.9, 745950.4 7002569.5, 745942.4 7002581.6, 745932.2 7002589.2, 745917.4 7002605.7, 745898.6 7002625.4, 745881.8 7002645.8, 745875.1 7002652.4, 745902.2 7002677.8, 745927.4 7002674.8, 745945.5 7002676.8, 745962.5 7002679.6, 745981.5 7002685.5, 746000.6 7002694.4, 746147.5 7002837.5, 746127.7 7002855.6, 746145.2 7002875.1, 746148.4 7002882.1, 746152.2 7002888.3, 746150.4 7002893.7, 746143.8 7002898.2, 746126.6 7002911.8, 746125.9 7002912.4, 746097.5 7002932.5, 746071 7002957, 746065.8 7002962.3, 746063.1 7002965, 746051.1 7002974.6, 746041.3 7002983.5, 746029.2 7002993.4, 745993.8 7003033.5, 745961.9 7002999.8, 745959.6 7003011.8, 745959 7003014.8, 745956.1 7003031.4, 745953.2 7003047.8, 745949.9 7003065.1, 745948.1 7003084.1, 745947.5 7003101.5, 745946.6 7003118.9, 745946.7 7003122.1, 746061.8 7003189.4, 746067.1 7003192.6, 746238.2 7003289.2, 746439.7 7003414.5, 746590.6 7003508.4, 746638.4 7003538.1, 746692.2 7003571.5, 746774.3 7003622.6, 746804.8 7003641.5, 746872.1 7003683.4, 746936.5 7003723.4, 747154 7003711.1, 747175.4 7003709.8, 747399 7003610.4, 747400.9 7003623.7, 747405.5 7003651, 747408.2 7003681.7, 747408.3 7003682.8, 747409.9 7003703.9, 747410.2 7003708.6, 747416.6 7003737, 747425.8 7003772.3, 747431.8 7003802.8, 747432.1 7003803.8, 747438 7003821.7, 747446.7 7003832.6, 747461.3 7003837.4, 747476 7003840.1, 747491.2 7003844.8, 747509.7 7003855.5, 747532.8 7003874.9, 747553.5 7003892.4, 747558.7 7003906.8, 747563.5 7003926.1, 747565.3 7003950.6, 747565.5 7003954.1, 747566.3 7003972.3, 747574 7003995.6, 747583.1 7004010.2, 747588.4 7004018.7, 747607.6 7004048.6, 747625.3 7004073.1, 747639.4 7004089.9, 747652.5 7004109.1, 747663.5 7004127.7, 747678 7004147.6, 747695.3 7004172.9, 747718.1 7004206.4, 747730.8 7004229.6, 747733.8 7004235.9, 747738.8 7004246.5, 747746.6 7004259.1, 747758.6 7004270.1, 747768 7004279.2, 747771 7004284.5, 747807.6 7004305.3, 747821.6 7004319.2, 747828.6 7004335.3, 747835.6 7004349.3, 747839.7 7004366.3, 747841.7 7004387.3, 747839.7 7004411.3, 747829.7 7004432.3, 747823.7 7004451.4, 747813.7 7004469.9, 747807.1 7004483.5, 747813.1 7004576.7, 747811.7 7004625.4, 747808.7 7004680.9, 747807.5 7004702.9, 747808.3 7004750.4, 747808.2 7004761.1, 747808.2 7004782.4, 747810.6 7004826.8, 747811.3 7004838.7, 747816.8 7004873.5, 747819.7 7004905.5, 747818.6 7004949.6, 747818.7 7004955.4, 747767.3 7005090.6, 747725.7 7005138.7, 747746.8 7005162, 747720.4 7005186, 747694.7 7005208.8))</v>
          </cell>
          <cell r="I482">
            <v>21672277.638428621</v>
          </cell>
        </row>
        <row r="483">
          <cell r="E483" t="str">
            <v>592230000</v>
          </cell>
          <cell r="F483" t="str">
            <v>Le Favril</v>
          </cell>
          <cell r="G483" t="str">
            <v>Z</v>
          </cell>
          <cell r="H483" t="str">
            <v>POLYGON ((750907.6 6996688.6, 750905.3 6996698.7, 750901 6996705, 750891.9 6996718.8, 750878.3 6996735.6, 750866.8 6996750.7, 750855.4 6996770.6, 750842 6996792.2, 750836.2 6996799.8, 750826 6996813.3, 750811.3 6996832.5, 750793.3 6996858.5, 750767.7 6996898, 750747.2 6996929.4, 750735.2 6996947.6, 750709.4 6996981.4, 750656.4 6997053.5, 750610 6997116.9, 750609.8 6997117.2, 750549.8 6997069.6, 750530.6 6997055.7, 750493.1 6997033, 750477.4 6997023.5, 750405.1 6996979.7, 750399.9 6996984.2, 750381.7 6996997.4, 750351.5 6997022.1, 750350.1 6997023.7, 750333.1 6997040.1, 750318.7 6997053.5, 750300.6 6997068.5, 750290.9 6997079.4, 750283.7 6997094.1, 750276.1 6997107.1, 750269.4 6997107.7, 750261.1 6997136.2, 750267.8 6997139.4, 750273.5 6997143.7, 750283.5 6997151.6, 750295.2 6997160.9, 750303.8 6997173, 750318 6997179.5, 750335.1 6997194.8, 750340.6 6997205.1, 750355 6997192.3, 750356.6 6997195.9, 750360.3 6997206.3, 750366.1 6997223, 750373.9 6997244.4, 750370.4 6997261.7, 750382.4 6997283.3, 750394.7 6997307.3, 750406.1 6997321.2, 750415.4 6997339.8, 750429.3 6997362.2, 750441.6 6997384.7, 750452.2 6997405.3, 750455.3 6997412.3, 750448.5 6997415.4, 750433.8 6997418.7, 750414.5 6997419.8, 750395 6997419.7, 750373.5 6997418.1, 750351.6 6997415.9, 750329.3 6997414.4, 750311.7 6997412.1, 750295.1 6997407.9, 750280.2 6997400.5, 750261 6997401.7, 750244.4 6997404.5, 750228 6997403.4, 750212.2 6997398.5, 750191.1 6997392.6, 750177.3 6997390.3, 750176.7 6997409.1, 750166.9 6997413.7, 750135.3 6997418.8, 750111.7 6997424.9, 750085 6997433.8, 750083 6997434.9, 750085.2 6997462.8, 750087.9 6997485.4, 750093.2 6997524.3, 750104.7 6997589.9, 750105 6997589.9, 750105.6 6997595, 750108 6997611.1, 750110.6 6997617.9, 750112 6997624.8, 750112 6997635.2, 750114 6997646.4, 750118 6997662.2, 750122.5 6997678, 750125.2 6997684.8, 750148.5 6997710.8, 750153.7 6997714.7, 750169.1 6997730.3, 750180.4 6997738.6, 750193.3 6997745.4, 750204 6997755.5, 750216.4 6997766.6, 750223.5 6997773.1, 750247.2 6997791.1, 750246.1 6997798.4, 750236.6 6997797.3, 750226.4 6997797.1, 750214.9 6997795.2, 750203.5 6997794.2, 750191.3 6997795.9, 750177.7 6997798.4, 750170.9 6997798.3, 750170.7 6997800.7, 750157.6 6997803.5, 750143 6997803.4, 750127.9 6997799.5, 750115.1 6997795.4, 750099.8 6997790.6, 750095.9 6997798.9, 750093.6 6997804.3, 750084 6997799.7, 750055 6997791.2, 750030.1 6997786, 750009.4 6997784, 750000.9 6997783.2, 749989.9 6997781.5, 749979.6 6997778.8, 749977.8 6997778.3, 749975 6997787.6, 749972.3 6997793.1, 749968.1 6997799.5, 749962.8 6997806.9, 749956.9 6997814.5, 749951.9 6997821.6, 749947.2 6997829.9, 749946.5 6997830.9, 749948.6 6997833.6, 749944 6997846.5, 749940.6 6997855.3, 749937.3 6997866.9, 749935.9 6997878.5, 749935 6997891, 749933.1 6997903.6, 749929.2 6997918.2, 749924.1 6997930.8, 749918.6 6997943.2, 749911.4 6997954.8, 749903.5 6997964.2, 749892.6 6997973.3, 749881.3 6997979.6, 749858.1 6997995.5, 749846.3 6998004.5, 749833.7 6998014.5, 749823.9 6998025.7, 749817.1 6998036.1, 749811 6998049.7, 749806.6 6998062.1, 749800.7 6998075.4, 749795.1 6998087.9, 749789.4 6998098.8, 749781.3 6998112, 749773.4 6998121.8, 749771.9 6998123.7, 749762.5 6998133.4, 749752.4 6998143.7, 749751 6998144.9, 749743.1 6998152.4, 749733 6998161.7, 749722.1 6998169.6, 749710.3 6998176.7, 749696 6998184.2, 749682.8 6998189.4, 749667.6 6998195.8, 749654.6 6998202.2, 749641.9 6998208.1, 749630 6998214.3, 749617.1 6998220.8, 749603.8 6998226.6, 749590.2 6998233.9, 749577.8 6998240.1, 749565.6 6998247.1, 749552.5 6998254.9, 749541.3 6998260.6, 749527.6 6998267.1, 749515.4 6998273.3, 749506.1 6998278.8, 749503.5 6998280.3, 749493.2 6998287.2, 749481.9 6998294.7, 749467 6998304.1, 749454.6 6998311.4, 749442.9 6998318.7, 749424.5 6998329.5, 749409.3 6998338.9, 749394.6 6998348.4, 749384.7 6998353, 749406.1 6998416.7, 749434.1 6998503.5, 749444.8 6998533, 749445 6998533.7, 749466.3 6998599.6, 749467.8 6998603.8, 749480.7 6998641.5, 749486.1 6998657.8, 749494.6 6998683.3, 749514.7 6998743.2, 749547.6 6998841.8, 749564.2 6998893.9, 749567.1 6998911.2, 749569.9 6998931.6, 749570.6 6998938.9, 749571.9 6998956, 749572.3 6998960.4, 749573.2 6998974.2, 749575.9 6999014.5, 749576.4 6999022.2, 749586.1 6999022.7, 749600.3 6999025.4, 749617.7 6999033.6, 749618.8 6999034.2, 749632 6999046.1, 749652.5 6999059.6, 749659.2 6999066.1, 749665.6 6999073.5, 749703.6 6999106.9, 749736.7 6999130.1, 749741.5 6999134, 749765.5 6999153.8, 749787 6999173.8, 749808.1 6999198.3, 749826 6999219.6, 749838.4 6999238.6, 749856.1 6999254.9, 749859.6 6999256.6, 749865.1 6999261.3, 749869.6 6999256.5, 749877.7 6999248.8, 749881.5 6999238.9, 749882.8 6999237.6, 749887 6999233.3, 749893.7 6999225.4, 749903.6 6999215, 749913.7 6999204.7, 749917.9 6999199.7, 749921.9 6999195, 749931.8 6999186.1, 749940.9 6999177, 749952.3 6999166.1, 749959.6 6999158.1, 749967.6 6999152.4, 749974.6 6999148.7, 749981.4 6999144.2, 749987.7 6999140.3, 749994.4 6999137.9, 750001.2 6999135.1, 750007 6999131.9, 750013.5 6999131.2, 750019.7 6999129.6, 750023.9 6999125.3, 750024.5 6999119, 750025.4 6999113.3, 750029.3 6999109.9, 750034.2 6999109.4, 750039.4 6999111.4, 750043.8 6999111.6, 750047.2 6999107.8, 750051.8 6999106.3, 750064.4 6999100.6, 750077.1 6999094.3, 750085.8 6999087, 750092.6 6999075.6, 750098.5 6999066.1, 750105.2 6999057.9, 750113.8 6999047.8, 750114.7 6999046.7, 750127.3 6999036.1, 750134.7 6999033.6, 750141.2 6999035.3, 750150.4 6999037.3, 750153.1 6999037.6, 750161.8 6999039.4, 750173.3 6999039, 750182.8 6999035.6, 750195.9 6999036, 750204 6999031.8, 750208 6999028.6, 750210.9 6999026.2, 750218 6999018, 750226 6999011.1, 750235.1 6999009.6, 750245.2 6999010.4, 750260 6999011.5, 750263.9 6999012.4, 750272.5 6999014.7, 750283.5 6999016.3, 750296.5 6999019.1, 750310.3 6999020, 750324.4 6999021.2, 750339 6999021.2, 750352 6999021.5, 750362.8 6999023.7, 750367.1 6999024.6, 750377.6 6999027.2, 750392.1 6999030.4, 750401 6999032.4, 750407.5 6999034.8, 750413.4 6999035.5, 750419.1 6999039.4, 750426.9 6999040.6, 750438 6999045.1, 750453.4 6999046.2, 750467.7 6999048.5, 750481.3 6999048.1, 750492.8 6999041.7, 750504.4 6999036.8, 750504.7 6999036.7, 750507.7 6999043.2, 750533.2 6999092.4, 750550 6999124.1, 750566.9 6999157.1, 750578.5 6999195.6, 750603.8 6999251.4, 750624.8 6999243.8, 750634 6999276.9, 750637.1 6999293.3, 750639.5 6999315, 750643.5 6999333, 750647.8 6999354.6, 750650.5 6999370.2, 750651.5 6999392.5, 750653.6 6999414.2, 750656 6999442.1, 750656.1 6999442.8, 750656.9 6999448.3, 750656.5 6999460.3, 750656.5 6999462.4, 750658.3 6999488.3, 750660.3 6999518.9, 750660.5 6999532.5, 750661 6999567, 750661.4 6999578.1, 750661.5 6999580.8, 750661.1 6999597, 750664.1 6999621.6, 750666.3 6999639.1, 750672.3 6999660.4, 750677 6999686, 750678.7 6999697.5, 750680.5 6999704.7, 750683.1 6999719, 750690.3 6999747.6, 750693.4 6999764.4, 750698.2 6999784.2, 750703.3 6999804.9, 750708.1 6999822.4, 750714.2 6999841.9, 750720.2 6999859.4, 750723.3 6999874.8, 750727.8 6999890.7, 750731.2 6999906.8, 750733.1 6999921.5, 750736.4 6999938.8, 750738.3 6999955.3, 750740 6999975.6, 750740.4 6999980.2, 750741 6999990.9, 750741.5 7000000.4, 750743.1 7000022, 750743.5 7000032.6, 750744 7000041.6, 750744.4 7000050.6, 750744.3 7000060.1, 750743.8 7000066, 750760.5 7000194.1, 750777.2 7000320.3, 750781.5 7000353.2, 750785.7 7000384.6, 750797.9 7000478, 750824.1 7000677.9, 750845 7000836.4, 750846.4 7000845.4, 750847.5 7000850.8, 750850.4 7000865.7, 750855.2 7000882.1, 750861 7000901.6, 750862.7 7000907.9, 750865.7 7000919.2, 750871.8 7000944.5, 750876.5 7000969.4, 750883.2 7000995.3, 750890.8 7001022.4, 750895.4 7001039.8, 750897.9 7001049.4, 750904.7 7001072.5, 750911.7 7001098.8, 750916.9 7001124.1, 750917.5 7001127.5, 750907.5 7001253.1, 750905.8 7001273.7, 750966.8 7001301.3, 750963.9 7001313.5, 750960.8 7001330.6, 750960.1 7001335.5, 750958.7 7001345.8, 750957.4 7001364.3, 750956.8 7001384.7, 750955.7 7001409.6, 750955.3 7001415.5, 750954.3 7001430, 750952.5 7001456.5, 750952.3 7001459.2, 750951.4 7001474.7, 750951 7001482.1, 750950.2 7001502.2, 750948.5 7001526.5, 750944.7 7001543.2, 750941.2 7001551, 750945.6 7001584.6, 750947.8 7001600.6, 750948.7 7001600.5, 750949 7001608.8, 750949.7 7001639.6, 750950.2 7001668.6, 750950.3 7001694.4, 750950.3 7001728.1, 750951.4 7001739.5, 750967.2 7001859.6, 750972.5 7001886.6, 750977.9 7001907.3, 750982.3 7001926, 750986.3 7001944.7, 750990.3 7001960.4, 751008.9 7001998.6, 751047.3 7002077.2, 751098.2 7002069, 751252.6 7002041.4, 751395.2 7002121.1, 751410.7 7002129.8, 751420.7 7002155.7, 751422.5 7002160, 751424.1 7002167.1, 751434.7 7002199.9, 751468.7 7002298.4, 751470.8 7002304.3, 751476.4 7002310.1, 751482.9 7002314.6, 751490.3 7002322.8, 751497.8 7002334.1, 751504.9 7002345.3, 751506.8 7002347.1, 751507.5 7002349.5, 751510 7002352.8, 751513.4 7002359.9, 751516.4 7002371.7, 751518.7 7002388.5, 751522.5 7002406.8, 751526.3 7002422, 751526.8 7002423.6, 751531 7002435.8, 751536.3 7002448.4, 751598.8 7002533.4, 751668.7 7002594.2, 751666.9 7002606.8, 751663.7 7002666.1, 751661.6 7002699, 751660.2 7002728.2, 751658.8 7002753.1, 751657.6 7002769.2, 751656.4 7002780.8, 751656.8 7002797.4, 751658.3 7002815.9, 751659.1 7002819.9, 751665.2 7002820, 751682.4 7002817.2, 751688.6 7002815.7, 751692.5 7002814.8, 751696.8 7002813.8, 751698.4 7002813.3, 751707.9 7002810.6, 751800 7002787.4, 751840.5 7002777.1, 751853.1 7002760.2, 751886.4 7002710.6, 751891.1 7002699.3, 751905.1 7002676.7, 751918 7002656.5, 751919.9 7002653.7, 751942.1 7002629.6, 751965.5 7002605.9, 751990.8 7002585.7, 752014.6 7002567.4, 752021.5 7002561.7, 752037.7 7002548.4, 752052.8 7002537.7, 752063.3 7002530.2, 752064.7 7002529.3, 752090.9 7002512.8, 752116.8 7002497, 752137.6 7002483.6, 752138.1 7002483.2, 752150.4 7002476.1, 752158.3 7002471.5, 752175.2 7002462.7, 752185.7 7002469.9, 752292.8 7002355.6, 752338.7 7002306.5, 752383.3 7002245.2, 752411.5 7002206.4, 752416.8 7002192.5, 752424.3 7002175.9, 752426.3 7002171.3, 752436.5 7002149.4, 752445.4 7002127.8, 752457.5 7002101.8, 752467.9 7002079.5, 752470.8 7002075.8, 752480.3 7002063.6, 752483.5 7002059.5, 752497.9 7002045, 752504.9 7002039, 752515.5 7002029.8, 752531.1 7002016.7, 752530.7 7002015.9, 752537 7002011.4, 752579 7001978.8, 752603.4 7001958.2, 752624.3 7001942.1, 752637.9 7001931.7, 752773.3 7001822.1, 752798.9 7001804.1, 752799.3 7001803.9, 752816.8 7001793.1, 752837.8 7001781, 752856.1 7001769.4, 752874.3 7001759.4, 752884.3 7001753.7, 752908 7001741.2, 752923.6 7001731.1, 752928.1 7001728.6, 752944.6 7001719.2, 752937.8 7001707, 752954.2 7001697.2, 752970.4 7001686.5, 753051.5 7001640.2, 753023.7 7001598.4, 753036.2 7001565.9, 753045.8 7001541.8, 753055 7001522.8, 753068 7001500.1, 753080.9 7001482.6, 753092.8 7001467.1, 753096.2 7001462.7, 753108.3 7001445.8, 753123.3 7001423.3, 753135.8 7001404.4, 753151.4 7001382, 753152.6 7001380.1, 753165.1 7001361.5, 753170.4 7001353.5, 753177.3 7001343.2, 753192.9 7001319.8, 753209.8 7001296.2, 753223.9 7001277, 753237.5 7001257.6, 753249.5 7001240.1, 753263 7001220.8, 753295.1 7001169.3, 753329.1 7001117.2, 753349 7001089.7, 753360.7 7001087.3, 753369.8 7001083.7, 753377.3 7001079, 753379.7 7001076.7, 753382.8 7001073.6, 753388.2 7001065.5, 753394.4 7001053.1, 753399.4 7001039.5, 753405.1 7001025.5, 753409.8 7001011.2, 753414.9 7000995.3, 753419.7 7000980.8, 753426.8 7000964.5, 753435.2 7000947.9, 753443.5 7000933.7, 753452 7000919.7, 753461.1 7000906.2, 753483.5 7000873, 753493.1 7000858.9, 753504 7000844.4, 753514.8 7000832.1, 753527.7 7000819.4, 753556 7000789.7, 753566.3 7000775.7, 753572.5 7000767, 753577.5 7000759.7, 753588.1 7000744.2, 753598.6 7000730.7, 753610.4 7000714.5, 753622.1 7000701, 753634.9 7000688, 753648.4 7000673, 753660.9 7000657.9, 753666 7000651.8, 753673.3 7000643.2, 753684.9 7000628.8, 753698 7000613.5, 753710.4 7000597.5, 753721.4 7000583.2, 753728.9 7000573, 753733.2 7000567.4, 753744.7 7000552.6, 753755.9 7000537.2, 753766.7 7000522.7, 753779 7000507.9, 753788.5 7000493.6, 753792.6 7000488, 753798.4 7000480, 753807.3 7000466.8, 753816.1 7000457.8, 753760.1 7000431.6, 753701.2 7000404.6, 753672.3 7000391.2, 753640.7 7000375.2, 753589 7000349, 753562.9 7000338.9, 753549.6 7000333.8, 753515.2 7000324.1, 753486.6 7000312.6, 753477.7 7000306.5, 753468.7 7000300.4, 753455.2 7000288.9, 753443.3 7000276.2, 753433.8 7000265.9, 753411.7 7000235.6, 753405.7 7000226.8, 753387.9 7000200.3, 753374.1 7000179.3, 753347.4 7000138.5, 753329.4 7000110.9, 753312.1 7000084.2, 753286.6 7000043.2, 753286.4 7000042.8, 753282.9 7000036.4, 753252.8 6999981.1, 753233 6999944.7, 753229.8 6999939.3, 753219.6 6999925.9, 753207.2 6999913.5, 753193.8 6999903.6, 753180.9 6999896.7, 753166.9 6999891.5, 753155.2 6999889.2, 753152.5 6999888.8, 753138.8 6999887.3, 753120.8 6999886.4, 753102.2 6999886.2, 753087.8 6999885.7, 753075.1 6999884.7, 753069.8 6999884.4, 753034 6999882.4, 753016.1 6999881.1, 753000.5 6999880.3, 752982.3 6999878.8, 752966.5 6999875.5, 752950.5 6999871.4, 752935.8 6999866.5, 752922.9 6999860.3, 752910.5 6999852.5, 752898.4 6999843.1, 752884.5 6999832.8, 752878.2 6999827.3, 752884.4 6999821.3, 752898.1 6999810.1, 752872.8 6999793.6, 752853.5 6999781.6, 752833 6999766.1, 752815.9 6999754.4, 752801.3 6999744.4, 752784.9 6999731.1, 752783.3 6999728.4, 752782.9 6999727.9, 752781.7 6999722.6, 752780 6999715.8, 752778.9 6999711.5, 752775.6 6999697.5, 752771.2 6999680.1, 752767.9 6999661.5, 752767.3 6999642.3, 752766.7 6999625.1, 752765.9 6999610.3, 752764.4 6999597.5, 752763.9 6999592.7, 752757.4 6999578.8, 752748.8 6999568.1, 752736.3 6999559.1, 752719.7 6999552.3, 752702.3 6999546.6, 752690.2 6999542.1, 752688.2 6999541.4, 752675.1 6999531.6, 752666.8 6999519.4, 752666.1 6999518.3, 752660 6999496.4, 752655.4 6999472.9, 752651 6999448.6, 752648.7 6999437, 752646.3 6999424.5, 752642.7 6999404.8, 752636.2 6999383.8, 752631.3 6999368.6, 752629.6 6999363.4, 752622.8 6999341.3, 752614.7 6999319.7, 752608.8 6999305, 752607.9 6999302.7, 752598.7 6999288.2, 752585.1 6999273.1, 752568.6 6999257.3, 752554.8 6999243.5, 752545.6 6999232.4, 752539.8 6999225.4, 752526.4 6999209, 752520.2 6999200.1, 752514.9 6999192.2, 752504.7 6999173, 752499.2 6999153.8, 752496.6 6999136, 752493.7 6999112, 752490.5 6999096.1, 752488.1 6999084.2, 752486 6999074.2, 752479.8 6999056.2, 752471.1 6999040.9, 752464.6 6999031.3, 752459.2 6999023.4, 752453.5 6999015.7, 752445.6 6999004.8, 752437.3 6998993.8, 752434.1 6998989.4, 752422.1 6998975.6, 752409.5 6998963.4, 752407.9 6998961.7, 752399.2 6998953.6, 752395.7 6998950.3, 752379.6 6998923.4, 752376.8 6998906.2, 752374 6998885, 752372.4 6998868, 752371.7 6998864.4, 752368.2 6998848.6, 752361.3 6998827.4, 752355.2 6998807.7, 752346 6998774, 752344.1 6998766.8, 752338.2 6998743.9, 752333.6 6998725.6, 752327.6 6998705.7, 752321.1 6998686.6, 752317.8 6998678.2, 752314.6 6998670.2, 752307.7 6998653.4, 752297.9 6998633.6, 752289 6998618.1, 752276.8 6998602.3, 752264.1 6998587.9, 752261.2 6998585.4, 752246.9 6998572.8, 752230.6 6998559, 752213.4 6998542.6, 752200.2 6998527.6, 752184.2 6998507.8, 752170 6998488.3, 752157.4 6998470.7, 752141.2 6998450.1, 752135 6998441.8, 752127 6998431.4, 752121.8 6998424.2, 752111.4 6998410.5, 752093.8 6998390.8, 752079.8 6998374.5, 752068 6998362, 752048 6998340.8, 752032.4 6998324.7, 752017.7 6998310.1, 752003.8 6998295.8, 752002.5 6998294.4, 751990.2 6998280.3, 751978.1 6998267.2, 751965.1 6998256.3, 751963.4 6998255, 751948.5 6998249.3, 751929.5 6998248.2, 751908.2 6998248, 751892.2 6998247.1, 751878.1 6998247.4, 751860.2 6998246.9, 751842.8 6998246.2, 751827.8 6998244.3, 751826.5 6998244.1, 751819.6 6998242.2, 751804.8 6998236.8, 751793 6998230.5, 751783.5 6998223.8, 751781.7 6998222.2, 751770.2 6998211.9, 751762.5 6998204.5, 751757.8 6998200, 751748.1 6998189.8, 751739.7 6998180.6, 751729.7 6998167.9, 751720.8 6998154.2, 751714.2 6998140.8, 751708.8 6998125.9, 751707.3 6998096.7, 751708.7 6998075.7, 751709 6998056.4, 751712.3 6998032.7, 751716.9 6998000.8, 751730.1 6997933.6, 751730.7 6997916.8, 751730.2 6997903.9, 751729.2 6997893.9, 751727.8 6997891.1, 751714.7 6997880.3, 751699.9 6997865.8, 751684.2 6997851, 751668.9 6997836.9, 751665.3 6997833.8, 751652.8 6997827.6, 751646.6 6997827.2, 751645.7 6997814.5, 751641.6 6997806.9, 751617.1 6997776.9, 751603.6 6997760.6, 751602.8 6997759.6, 751602 6997758.3, 751599.8 6997754.6, 751598.5 6997752.5, 751592.9 6997743.5, 751590.3 6997737.5, 751587.9 6997729.9, 751586.4 6997720.5, 751585.4 6997710.4, 751585.1 6997696.5, 751585 6997693.9, 751585 6997673.7, 751584.8 6997656.8, 751584.2 6997641.6, 751583.7 6997627.3, 751582.4 6997617.7, 751581.4 6997614.2, 751579.1 6997604.7, 751573.4 6997592.1, 751566.7 6997579.5, 751558.4 6997565.7, 751550.6 6997553.8, 751549.7 6997552.7, 751541.8 6997542.7, 751531.6 6997531.6, 751521.3 6997520.3, 751516.9 6997515.8, 751507 6997505.6, 751494.4 6997491.7, 751481.4 6997478.9, 751468.7 6997466.1, 751458.7 6997456, 751444.7 6997442.8, 751444.2 6997442.4, 751432.7 6997433, 751421.3 6997423.5, 751409.6 6997412.4, 751401.2 6997402.8, 751390.5 6997390.3, 751377.8 6997372.2, 751366.3 6997356.4, 751354.1 6997340.2, 751340.6 6997323.6, 751330.9 6997310.6, 751320.4 6997296.2, 751311.2 6997282.6, 751301.2 6997267.5, 751296 6997255.8, 751291.1 6997241, 751288.5 6997229.4, 751286 6997212.4, 751284.8 6997195.9, 751284.5 6997178.5, 751284.7 6997168.8, 751284.9 6997162.5, 751285 6997146.6, 751285.4 6997130.1, 751285.6 6997115, 751284.8 6997098, 751282.6 6997084.4, 751282.4 6997083.6, 751278.7 6997069.8, 751273.4 6997055.5, 751266.7 6997041.2, 751264.5 6997037.4, 751257 6997025, 751245.6 6997008.3, 751233.8 6996990.8, 751231.3 6996987.5, 751215.5 6996966.4, 751202.2 6996947.7, 751198.2 6996942.2, 751183.4 6996920.6, 751168.1 6996898.7, 751152.7 6996875.5, 751143 6996861.1, 751134 6996846.9, 751128.7 6996838.6, 751120.1 6996839, 751115.3 6996834.1, 751109.7 6996836.1, 751102.1 6996838.1, 751091 6996840.4, 751078.2 6996843, 751064.5 6996843.9, 751051.9 6996844.5, 751039 6996844.8, 751027.6 6996843.4, 751017.4 6996837.8, 751016.8 6996837.5, 751010.1 6996827.8, 751000.3 6996820, 750999.2 6996819.2, 750989.1 6996812.2, 750977.8 6996806.6, 750966.7 6996797.7, 750954.5 6996790.9, 750941.8 6996784, 750933.6 6996773.6, 750924.8 6996762.1, 750929 6996752.3, 750933.3 6996742.1, 750929.8 6996729, 750920.1 6996719.7, 750912 6996709.1, 750911.5 6996699.5, 750910.7 6996690, 750907.6 6996688.6))</v>
          </cell>
          <cell r="I483">
            <v>11480244.422440231</v>
          </cell>
        </row>
        <row r="484">
          <cell r="E484" t="str">
            <v>593530000</v>
          </cell>
          <cell r="F484" t="str">
            <v>Locquignol</v>
          </cell>
          <cell r="G484" t="str">
            <v>Z</v>
          </cell>
          <cell r="H484" t="str">
            <v>POLYGON ((753602.6 7019178.7, 753614.6 7019192.3, 753632.1 7019212, 753642.1 7019223.5, 753656.9 7019240.3, 753675 7019262.1, 753681.8 7019270.3, 753683.5 7019272.3, 753685.4 7019274.6, 753705.9 7019299.3, 753713.5 7019308.4, 753719.1 7019315.1, 753751.5 7019353.1, 753806.1 7019320, 753846.4 7019293.8, 753881.8 7019267.9, 753884.7 7019266.1, 753910.9 7019249.9, 753928.4 7019241.3, 753949.5 7019230.9, 754004.9 7019206.3, 754054.6 7019187, 754064.2 7019181.9, 754093.2 7019166.8, 754113 7019157.8, 754141.2 7019145, 754175.9 7019127, 754193.6 7019113.6, 754206 7019098.2, 754219.4 7019083.3, 754222.4 7019078.7, 754230.4 7019066.1, 754234.9 7019056.6, 754238 7019049.9, 754244.6 7019033.2, 754253.5 7019012.4, 754257.7 7019001.3, 754261.1 7018972.2, 754260.3 7018946.2, 754257.4 7018929.2, 754257.4 7018921.6, 754284.2 7018883.4, 754314.3 7018862.9, 754333 7018846, 754365.5 7018826.6, 754400.9 7018802.6, 754470.3 7018768, 754495.5 7018752.7, 754498.9 7018749.6, 754528.6 7018723.1, 754535.9 7018714.6, 754540.6 7018706.6, 754552.5 7018677.1, 754569.9 7018653.6, 754571.1 7018640.1, 754573.3 7018614.6, 754605.3 7018581.1, 754612.8 7018574.9, 754639.6 7018555.5, 754646.9 7018550.2, 754673.7 7018535.4, 754710.3 7018510.7, 754716.9 7018505, 754723.9 7018498.7, 754740.3 7018478.1, 754766.7 7018439, 754794 7018398.6, 754806.7 7018381.3, 754822.4 7018361.7, 754846.3 7018334.1, 754855.6 7018323.5, 754858.3 7018320.3, 754881.6 7018290.3, 754916.7 7018240.8, 754928 7018229.5, 754946.6 7018218.5, 754991.7 7018203.6, 755042 7018190.2, 755064.3 7018184.4, 755089.9 7018175.3, 755103.7 7018167.9, 755124.9 7018151.6, 755158.5 7018112, 755159.4 7018111, 755194.5 7018072.6, 755202 7018065.9, 755224.7 7018050.2, 755250.6 7018037.3, 755265.5 7018030, 755303 7018001, 755348.1 7017960.7, 755361.7 7017946.2, 755363 7017944.8, 755379.8 7017922.6, 755396.3 7017896.5, 755420.6 7017864.6, 755446.4 7017835.6, 755467.2 7017814.9, 755499.9 7017768.2, 755524.6 7017743.4, 755538.3 7017719.9, 755540.5 7017706.3, 755543.3 7017698.5, 755546.9 7017693.9, 755553.2 7017691.9, 755591 7017684.6, 755605.4 7017686.7, 755621 7017688.3, 755640 7017693, 755672.7 7017706.8, 755692.6 7017715.2, 755728.8 7017733.5, 755741.9 7017740.5, 755761.3 7017750.9, 755804.6 7017771.8, 755840.4 7017792.7, 755853.1 7017801.3, 755909.4 7017839.5, 755937.6 7017857.7, 755977.3 7017879.8, 755991.6 7017888.5, 756023.9 7017908, 756045.5 7017926.5, 756099.6 7017972.5, 756115.7 7017986, 756125.4 7018086.2, 756126.6 7018096.2, 756129.7 7018102.1, 756134.8 7018105.1, 756157.7 7018108.9, 756180.8 7018112, 756197.5 7018117.3, 756215.7 7018139.2, 756232.7 7018156.9, 756279.6 7018197.5, 756305.5 7018218.7, 756333.6 7018230.8, 756348.5 7018237.2, 756380.9 7018227.4, 756444.7 7018213.7, 756511.7 7018202.7, 756537.8 7018200.4, 756526.1 7018167.4, 756521.6 7018145.5, 756521 7018115.1, 756526.4 7018080.6, 756531.8 7018061.5, 756539.5 7018059.1, 756583.4 7018033.8, 756584.8 7018040.9, 756615.6 7018030.8, 756638.2 7018029.8, 756681.1 7018040.4, 756722 7018054.4, 756754.7 7018068.5, 756766 7018060.2, 756778.4 7018058, 756802 7018072.6, 756808.6 7018083.5, 756822.6 7018116.9, 756824.6 7018119.7, 756839.9 7018112.3, 756889.2 7018083.4, 756927.3 7018060.5, 756997.9 7018027.2, 757019.4 7018017.9, 757020 7018016.4, 757025.3 7018015.4, 757028.6 7018014.3, 757034.2 7018012.4, 757040.5 7018011.1, 757047 7018010.7, 757050.8 7018010.2, 757061.4 7018008.4, 757068 7018006.9, 757075.7 7018005.3, 757084.3 7018003.4, 757088.6 7018002.6, 757093.3 7018002, 757100.6 7018001.7, 757109.9 7018001.5, 757117.1 7018001.2, 757122.9 7018001.3, 757130.5 7018001.4, 757136.6 7018001, 757142.1 7018000.9, 757147.5 7018000.6, 757151.2 7018000.4, 757156.1 7017999.9, 757161.7 7017999.5, 757165.8 7017999.1, 757170.8 7017997.8, 757177 7017996, 757192.6 7017990.3, 757233.3 7018032.2, 757251.8 7018017.5, 757256.1 7018019.9, 757263.8 7018026, 757270.6 7018033.6, 757281.4 7018043.7, 757285.7 7018047.1, 757292.6 7018052.8, 757314.7 7018069.6, 757322.3 7018073.6, 757328.2 7018076.9, 757331.7 7018079.4, 757339.6 7018084.5, 757343.6 7018087.1, 757347.6 7018091, 757350.9 7018095, 757356 7018100.4, 757360.2 7018103.5, 757386.3 7018118.2, 757394.9 7018117.4, 757414.4 7018114, 757432.6 7018110.8, 757439.8 7018112.8, 757447.1 7018115.4, 757453.5 7018118.5, 757460 7018122.4, 757466.2 7018126.3, 757471.6 7018129.9, 757476.1 7018132.8, 757481.8 7018137, 757486.5 7018141.3, 757491.3 7018147.5, 757497.9 7018154.3, 757502.8 7018160, 757506.8 7018165.4, 757507.7 7018166.6, 757510.7 7018170.9, 757512.8 7018173.6, 757516.2 7018177.7, 757521.3 7018182.8, 757525.3 7018186.8, 757531.7 7018192.7, 757543.5 7018202.1, 757547.2 7018206.3, 757549.7 7018208.6, 757554.1 7018212.2, 757559.2 7018215.8, 757572.2 7018221, 757584.4 7018224.6, 757610.4 7018224.2, 757623.3 7018221.7, 757636.1 7018213.6, 757652.7 7018196.9, 757666.7 7018163.7, 757677.2 7018135.2, 757680.9 7018125.2, 757699.6 7018080.3, 757700.9 7018070.7, 757699.4 7018051.5, 757703.2 7018041, 757705.9 7018012.4, 757710.3 7017956.1, 757719 7017918.3, 757714.4 7017898.1, 757720.2 7017861.6, 757715.9 7017838.2, 757715.7 7017818.3, 757724.8 7017784.6, 757734.9 7017755.2, 757737.9 7017730.3, 757738.5 7017724.9, 757773.1 7017709.6, 757777.5 7017707.7, 757799.7 7017734.5, 757797.6 7017773.9, 757786.2 7017796.4, 757778.4 7017821.5, 757776.2 7017841.8, 757784.3 7017857, 757764.7 7017998, 757768.1 7018006, 757782.6 7018032.9, 757784.6 7018042, 757781.3 7018069.2, 757782.4 7018079.1, 757787.9 7018089.8, 757788.9 7018097.1, 757780.3 7018123.9, 757779.8 7018142.1, 757782.9 7018152.6, 757787.7 7018165.9, 757784.7 7018195.2, 757777.4 7018208.4, 757772.5 7018222.6, 757772.6 7018234.5, 757777.4 7018261, 757777.4 7018276, 757779.6 7018275.5, 757780.8 7018275.2, 757783.8 7018275.4, 757814.8 7018280.8, 757843.9 7018285.4, 757854.9 7018287.4, 757871.4 7018290.3, 757872 7018290.4, 757881 7018294.6, 757886.4 7018299.1, 757888.8 7018301.2, 757891.7 7018303.8, 757903 7018313.8, 757907.8 7018316.2, 757916.7 7018326.8, 757927.6 7018342, 757932.5 7018349.5, 757936.5 7018354.4, 757940.8 7018359.7, 757946 7018366, 757950.9 7018371.9, 757955.3 7018376.9, 757958.6 7018381.7, 757962.3 7018385.8, 757967.4 7018389.3, 757972.9 7018391.9, 757973.7 7018392.3, 757975 7018392.7, 757980.2 7018394.6, 757986.3 7018397.3, 757998 7018402.6, 758028.4 7018414.9, 758033.7 7018417.5, 758041 7018420, 758045.2 7018421.1, 758050.3 7018422.6, 758057.8 7018424.2, 758064.5 7018424.6, 758071.4 7018424.9, 758078 7018423, 758083.8 7018419.7, 758090.5 7018415.7, 758097.4 7018412.3, 758105.1 7018407, 758111.5 7018403.3, 758114.8 7018401, 758117.9 7018399.1, 758123.6 7018395.1, 758131.3 7018389.5, 758138.2 7018384.9, 758146.5 7018379.9, 758153.2 7018375.3, 758154.5 7018374.5, 758160.9 7018370.8, 758168.3 7018367.4, 758175.8 7018364.7, 758182.5 7018363.9, 758189.4 7018363.7, 758198.9 7018364.6, 758205.7 7018366.3, 758216 7018369.3, 758225.3 7018372.8, 758233.1 7018375.2, 758242.7 7018378.1, 758251.7 7018381, 758260.5 7018383.4, 758270.8 7018385.7, 758280 7018387.8, 758296.7 7018390.4, 758340.8 7018401, 758374.7 7018411.4, 758379.6 7018400.7, 758386.3 7018409.2, 758399.1 7018425.5, 758415.6 7018443.9, 758433.4 7018455.9, 758455.8 7018476.5, 758438 7018511.1, 758419 7018557.8, 758399.3 7018579.5, 758389 7018590.8, 758385.9 7018594.2, 758396.1 7018627.3, 758393.6 7018628.4, 758371.6 7018637.1, 758372.5 7018644.4, 758352.8 7018649.9, 758313.8 7018665.1, 758308.6 7018671, 758307.5 7018674.7, 758306.6 7018678.2, 758301.5 7018718.7, 758299.5 7018751.3, 758299.3 7018780.1, 758302.1 7018794.5, 758302.8 7018797.8, 758308.8 7018817.5, 758314.5 7018828.3, 758320.3 7018836, 758326.8 7018842.4, 758331.5 7018845.2, 758365.9 7018858.6, 758385 7018866, 758397.5 7018873, 758401.9 7018876.9, 758416.1 7018889.4, 758426.1 7018902.7, 758430 7018904.6, 758438.2 7018903, 758459.7 7018893.3, 758481.8 7018875, 758485.3 7018869.8, 758486.2 7018867.3, 758493.1 7018848.2, 758494.9 7018838.7, 758501.7 7018803.7, 758511.5 7018772, 758519.5 7018739, 758522.2 7018720.3, 758528.8 7018676.6, 758528.4 7018652.2, 758528.2 7018633.3, 758572.1 7018629, 758581.3 7018644.6, 758590.9 7018659.9, 758601.8 7018673.5, 758610.6 7018685.5, 758619 7018696.7, 758626.3 7018710.6, 758632.7 7018723.8, 758637.1 7018736.5, 758643.1 7018751.6, 758643.8 7018758.3, 758646.6 7018767.1, 758649.5 7018776.3, 758652.1 7018787.2, 758654.3 7018796.5, 758656.1 7018806.2, 758658.6 7018818.9, 758661.4 7018832, 758664 7018845, 758664.3 7018847.1, 758665.8 7018856.8, 758667.9 7018868.7, 758668.1 7018872.7, 758668.7 7018888.1, 758671.4 7018904.4, 758676.5 7018913.7, 758688.3 7018923.6, 758691.2 7018923.5, 758675.8 7018969.4, 758689 7018984.6, 758800.8 7019116.4, 758821.3 7019140.4, 758859.4 7019184.7, 758866.1 7019179, 759025.1 7019040, 759057 7019012, 759264.7 7018830.7, 759255.5 7018818, 759251 7018814.2, 759238.6 7018808.3, 759218.1 7018795, 759214.9 7018794.7, 759200.2 7018786.9, 759164.6 7018768.3, 759158.2 7018764.9, 759151.2 7018760, 759144.2 7018756, 759139.4 7018752.1, 759135.1 7018748.7, 759128 7018744.1, 759123.3 7018740.9, 759119.7 7018737.9, 759115.5 7018733.7, 759112.1 7018730.2, 759105.5 7018722.9, 759102.8 7018720, 759099 7018715.9, 759094.6 7018710.3, 759092.3 7018706.7, 759090.6 7018703.7, 759089 7018699.7, 759087.4 7018695.7, 759086.1 7018691.7, 759084.6 7018687.8, 759083.6 7018683.6, 759083.4 7018678.9, 759083.4 7018674.5, 759083.4 7018670.2, 759083.5 7018664.7, 759083.1 7018659.5, 759081.3 7018654.9, 759077.9 7018650.9, 759071.2 7018643.2, 759067.4 7018638.5, 759061.6 7018632, 759058 7018627.8, 759052.9 7018623.3, 759048.1 7018619.3, 759044.6 7018616.2, 759041 7018612.2, 759036.7 7018609.5, 759031 7018606, 759025.5 7018602.3, 759020.8 7018599.1, 759015.6 7018596.5, 759011 7018594.6, 759002.6 7018590.5, 758998.9 7018589.1, 758989.4 7018585.5, 758982.6 7018582.6, 758972.1 7018576.8, 758964.4 7018572.7, 758956.5 7018568.1, 758948.7 7018564, 758942.1 7018559.9, 758935.6 7018557, 758925.5 7018553.3, 758919.9 7018551.3, 758915.7 7018549.6, 758912.5 7018548.3, 758903.1 7018544.2, 758884.6 7018536.8, 758863 7018526, 758856.5 7018519.7, 758852.8 7018518.5, 758849.9 7018516.8, 758845.9 7018514.7, 758836 7018508.9, 758856.3 7018456.1, 758866.8 7018429, 758869.3 7018422.4, 758872.8 7018413.3, 758885.5 7018379.4, 758894.9 7018354.2, 758902.1 7018334.3, 758903.2 7018330.9, 758910.2 7018308.2, 758918.1 7018283.2, 758923.2 7018266.1, 758940.3 7018207.9, 758950 7018176.6, 758956.1 7018157.9, 758965.9 7018128, 758971.1 7018110.8, 758979.6 7018083.4, 758984.1 7018069.4, 758992.2 7018043.8, 759005.9 7017999.1, 759009.1 7017989, 759017.2 7017963.4, 759052.7 7017850.9, 759070 7017794.2, 759081.7 7017753.5, 759101.1 7017688.9, 759118.6 7017630.6, 759126.8 7017600.5, 759140.7 7017560, 759154.4 7017511.3, 759174.7 7017452.6, 759191.8 7017405.6, 759216.5 7017339.9, 759231.2 7017299.9, 759255.9 7017231.6, 759262 7017215.2, 759271 7017190.7, 759273.9 7017182.4, 759279.6 7017166.6, 759293.8 7017126.7, 759307.7 7017089.2, 759317.4 7017061.3, 759326.8 7017036.2, 759340.6 7016999.2, 759354 7016963.3, 759367.5 7016928.2, 759377.9 7016901.3, 759385.6 7016879.7, 759394.6 7016854.8, 759397.8 7016845.6, 759404.1 7016827.8, 759410.5 7016808.4, 759419.1 7016776.7, 759429.1 7016745.3, 759433.3 7016729.8, 759393.4 7016720.5, 759387.1 7016718.1, 759341.3 7016698.5, 759267.6 7016660, 759257.7 7016656.3, 759246.3 7016652.1, 759173.5 7016643.8, 759169.3 7016629.1, 759165.5 7016620.9, 759143.7 7016602.2, 759131.8 7016594.6, 759069.8 7016549, 759069 7016535, 758976.8 7016474.2, 758968.5 7016466.9, 758891.7 7016393.6, 758828.9 7016324.7, 758823.8 7016319.1, 758776.2 7016269.9, 758772.1 7016237.2, 758772.5 7016213, 758770.8 7016203.6, 758756.8 7016147.9, 758749.9 7016120.5, 758724.1 7016055.8, 758754.8 7016020.9, 758765.5 7016007.3, 758786.3 7015992.2, 758804.4 7015982.2, 758802.1 7015971.8, 758729.9 7015895.3, 758723.7 7015904, 758707.3 7015913.1, 758705.1 7015913.6, 758693.9 7015904.9, 758675.4 7015906.6, 758670.9 7015907.9, 758634.1 7015919.4, 758619.7 7015916.6, 758596.4 7015919.5, 758583 7015923.5, 758578.3 7015926.8, 758569.8 7015920.4, 758555.3 7015914, 758542.2 7015914.7, 758534.4 7015917.6, 758526.2 7015922.8, 758525.2 7015921, 758505.6 7015875, 758498.1 7015860.8, 758480.2 7015829.4, 758452.9 7015792, 758446.5 7015779.6, 758442.5 7015772, 758415.2 7015731.6, 758383.3 7015750.6, 758355.9 7015766.9, 758280.3 7015812, 758263.9 7015811.8, 758256.2 7015813.1, 758233.6 7015829.7, 758217.1 7015800.1, 758214.2 7015790.6, 758206.6 7015777.8, 758193.8 7015762.8, 758185.3 7015760.6, 758174.6 7015757.9, 758158.4 7015758.1, 758136.1 7015770.6, 758120 7015774.4, 758087.6 7015774.8, 758080.2 7015776.3, 758066.5 7015779.1, 758062.6 7015781, 758050.7 7015793.5, 758026.8 7015800.4, 757978.4 7015831, 757953.9 7015815.6, 757916.4 7015786.2, 757899.4 7015780.2, 757883.2 7015771.1, 757832 7015744.3, 757828.7 7015713.5, 757828.8 7015707.4, 757832.1 7015701, 757865.5 7015657.6, 757890.2 7015612.9, 757890.7 7015546.4, 757892 7015498.8, 757898.8 7015492.1, 757933.1 7015474.4, 757958.4 7015505.3, 757960.1 7015506, 757973.1 7015492.6, 757996.9 7015477.9, 758012.2 7015470.4, 758047.5 7015453.3, 758060.4 7015447.4, 758081 7015438.1, 758077.7 7015408.3, 758080.6 7015376.3, 758078.4 7015349.6, 758062.1 7015327.9, 758061.3 7015323.4, 758059.8 7015315.7, 758053.2 7015281, 758051.9 7015251.4, 758050.1 7015189.8, 758040.2 7015126.7, 758035.7 7015077.4, 758044.3 7015056.6, 758049.6 7015051.7, 758068.5 7015041.6, 758083.6 7015033.3, 758117.4 7015021, 758120.9 7015019.3, 758114 7014984.3, 758103.4 7014922.2, 758100.4 7014909.4, 758090.9 7014848, 758082.5 7014794.1, 758080.3 7014783.9, 758066.7 7014737.6, 758038.6 7014654.9, 758024.5 7014593.2, 758008.6 7014588.9, 758000.5 7014566.8, 758008.1 7014548.3, 757977.2 7014521.8, 757967 7014516, 757959 7014515.5, 757943.7 7014520.1, 757928.2 7014525.7, 757890 7014532.8, 757870.2 7014536.9, 757855.4 7014541.6, 757845.1 7014548.7, 757833.1 7014568.3, 757825.9 7014580, 757814.9 7014591.5, 757805.9 7014596.6, 757790.8 7014608.7, 757780 7014620.5, 757773.7 7014624.1, 757762.3 7014624.8, 757757.5 7014626.3, 757754.6 7014629.7, 757753.1 7014639.4, 757747.4 7014650.6, 757742.4 7014653.8, 757739.4 7014659.2, 757736.7 7014660.8, 757727.5 7014659.9, 757716.1 7014653.9, 757697 7014655, 757669 7014661.7, 757663.3 7014661.8, 757655.9 7014660.3, 757649.1 7014658.8, 757611.4 7014677.3, 757595.7 7014678.4, 757585.6 7014672.6, 757569.3 7014668, 757554.7 7014665.6, 757543.6 7014660.1, 757531.2 7014656.3, 757525.7 7014651.9, 757514.4 7014637.7, 757495.3 7014626.8, 757486.5 7014614.8, 757482 7014611.3, 757476.9 7014610, 757470.8 7014610.6, 757466.9 7014612.8, 757464.8 7014616.7, 757459.6 7014619.1, 757453.8 7014622.7, 757446.8 7014623.8, 757438.3 7014623.7, 757429.6 7014622.3, 757422.4 7014619.3, 757415.2 7014615.3, 757407.4 7014611.3, 757398.5 7014608.8, 757395 7014614.8, 757394.2 7014621.4, 757394.2 7014628.8, 757393.9 7014637.6, 757390.6 7014642.8, 757385.3 7014643.3, 757381.9 7014642.9, 757376.9 7014643.4, 757369.4 7014643.4, 757356.7 7014642.6, 757346.1 7014642.3, 757337.5 7014641.3, 757327.6 7014637.6, 757322.3 7014641.6, 757317.6 7014646.9, 757311.8 7014652.9, 757305.1 7014656.9, 757299.2 7014658.1, 757291.9 7014654.3, 757288.8 7014649.5, 757279.7 7014644.5, 757269.8 7014642, 757258.6 7014636.7, 757226.1 7014615, 757205.9 7014604.1, 757211.5 7014586.6, 757218 7014571.1, 757203.2 7014567.3, 757194.7 7014564.6, 757170 7014553.2, 757155.2 7014543.1, 757129.4 7014528.8, 757119.6 7014522, 757104.3 7014512.6, 757092.1 7014505.5, 757077.5 7014498.7, 757054.6 7014490.6, 757035.9 7014485.3, 757016.9 7014480.5, 757001.8 7014476.6, 756974.4 7014469.1, 756949.5 7014460.4, 756911.7 7014449.1, 756899.3 7014444.1, 756876.6 7014431.9, 756845.2 7014416.4, 756832 7014411.3, 756820 7014408.2, 756803.3 7014405.2, 756787.9 7014400.6, 756777.6 7014396.9, 756763.1 7014392.6, 756736.5 7014388, 756718.4 7014385.5, 756676.1 7014375.6, 756636.9 7014345.5, 756564.3 7014301.4, 756546.9 7014288.4, 756513.9 7014257.9, 756500.7 7014241, 756479.2 7014213.6, 756443.1 7014172.6, 756415.9 7014145.5, 756406.1 7014135.5, 756306 7014077.3, 756272.1 7014067.6, 756218.6 7014047, 756178.6 7014037.8, 756151 7014031.5, 756120 7014023, 756089.2 7014014.6, 756045.8 7013999.3, 756008 7013986.1, 755962.1 7013970, 755915.6 7013951.6, 755839.3 7013918.4, 755826.9 7013915.2, 755770.4 7013900.6, 755678.7 7013891.2, 755652.1 7013892.8, 755617.8 7013887.6, 755594.7 7013884.8, 755584.9 7013883.7, 755563.9 7013881.4, 755516.3 7013881.3, 755492.5 7013878.4, 755458.3 7013868.9, 755387.2 7013850.2, 755317.1 7013826.9, 755278.9 7013815.9, 755240.3 7013803.2, 755185.9 7013768.4, 755129.6 7013727.2, 755076.1 7013693.4, 755031.7 7013665.6, 755000.3 7013649.4, 754985.7 7013641.9, 754920 7013616.3, 754884.8 7013599.4, 754882.8 7013598.5, 754828.8 7013562.1, 754813.2 7013555.6, 754739.1 7013537, 754716.4 7013531.3, 754677.8 7013519.1, 754616.4 7013497.4, 754604.4 7013481.3, 754588.3 7013459.5, 754602.1 7013433.5, 754580.1 7013421.5, 754573.7 7013386.4, 754569.9 7013366.8, 754568.3 7013357.9, 754564.9 7013339.6, 754563.2 7013325.2, 754560.8 7013310.5, 754557.2 7013297, 754550.9 7013285.4, 754542.8 7013275.6, 754536 7013268.9, 754522.3 7013258.5, 754511.2 7013250.2, 754499.9 7013241, 754489.2 7013232.2, 754482 7013223.6, 754474.5 7013213.2, 754467.2 7013198.4, 754462.5 7013183.9, 754457.6 7013169.2, 754456.8 7013167.8, 754450 7013155, 754442.4 7013143.3, 754434.7 7013134.8, 754427.5 7013122.5, 754421.9 7013109.6, 754416.5 7013094.8, 754411.3 7013081.2, 754405.6 7013069.6, 754405 7013068.7, 754416.6 7013054.9, 754418.3 7013053.5, 754428.5 7013043.9, 754437.6 7013034.8, 754439.7 7013032.6, 754447.5 7013022.5, 754451.7 7013010.8, 754457.3 7013002.6, 754470.2 7012989.9, 754475.1 7012984.7, 754479.8 7012979.4, 754490.7 7012968.5, 754500.4 7012957.5, 754511.2 7012946.5, 754518.1 7012935, 754518.8 7012932.4, 754522.1 7012919.5, 754525.4 7012903.3, 754528.5 7012888.2, 754530.4 7012872.9, 754532 7012860, 754535.6 7012848.6, 754538.4 7012841.7, 754541.7 7012834.5, 754544 7012827.2, 754565.4 7012768.3, 754567.5 7012762, 754571.8 7012750.6, 754575 7012741, 754574.5 7012739, 754574.1 7012737.6, 754568 7012721.8, 754576.6 7012718.4, 754595.9 7012710.8, 754590.3 7012691.4, 754592.2 7012671.2, 754593.8 7012654.1, 754595.4 7012637.5, 754597.2 7012618.9, 754598.5 7012600.5, 754600.7 7012581.5, 754604.4 7012563.9, 754606 7012555.9, 754607.7 7012546.3, 754612.4 7012529, 754618.8 7012510.2, 754624.9 7012494, 754632.6 7012476.5, 754640.7 7012458.4, 754648.5 7012440.2, 754657.5 7012428.5, 754661.5 7012425.1, 754671.1 7012417.1, 754685.4 7012405.3, 754700.8 7012394.2, 754716.4 7012383.9, 754727.6 7012376.6, 754739.5 7012369, 754735.1 7012364.5, 754734.3 7012363.7, 754724.3 7012371.5, 754681.1 7012362.3, 754682.4 7012345.5, 754683.9 7012339.2, 754685.2 7012333.3, 754687.1 7012323.5, 754688.3 7012316, 754691.5 7012295.2, 754695.7 7012271.3, 754699.7 7012247.3, 754701.6 7012230.2, 754701.8 7012227.3, 754704.5 7012206.1, 754707.6 7012181.4, 754710.9 7012161.8, 754715.1 7012139.1, 754716.1 7012128.2, 754717.3 7012109.5, 754718 7012098.8, 754718.4 7012096.4, 754720.7 7012077.8, 754724 7012054.2, 754727.1 7012035.8, 754730.9 7012017.7, 754734 7012007.6, 754736.2 7012000.3, 754750.3 7011974.9, 754764.4 7011952.9, 754776.5 7011936.7, 754778.2 7011934.8, 754779.8 7011932.7, 754787.8 7011922.6, 754790.9 7011920, 754783.8 7011900.9, 754793.2 7011885.8, 754803.7 7011871.5, 754813.7 7011860.3, 754825.5 7011844.9, 754831.8 7011838.2, 754833.9 7011835, 754854.5 7011791.1, 754858.1 7011785.6, 754862.5 7011779.6, 754868 7011780, 754906.6 7011783.3, 754932.1 7011786, 754965.1 7011790.3, 754971.8 7011791.5, 755007.4 7011797.8, 755013.5 7011798.9, 755050.3 7011808.3, 755056.6 7011810.1, 755061 7011811.3, 755067.6 7011797, 755075.5 7011782.4, 755087.3 7011763.2, 755100.4 7011745.4, 755108.8 7011734.5, 755113.5 7011728.2, 755131.2 7011707, 755148.7 7011686.6, 755155.1 7011679.6, 755161.7 7011688.4, 755193.2 7011647.9, 755266.9 7011623.7, 755265.8 7011614.7, 755283.7 7011605.3, 755295.7 7011609.2, 755309.9 7011623, 755309.9 7011622, 755313 7011629.5, 755314.3 7011632.8, 755322.2 7011652.2, 755322.4 7011652.8, 755323.8 7011652.7, 755337.6 7011650.8, 755339.3 7011650.5, 755314.6 7011573.3, 755323.6 7011549.1, 755333.5 7011524.4, 755345.6 7011497.3, 755357.8 7011467.8, 755368.6 7011440.1, 755378.5 7011411.2, 755387.8 7011383.3, 755391.9 7011365.9, 755393.9 7011356.7, 755421.5 7011343.2, 755446.5 7011332.6, 755463.4 7011324.5, 755482.2 7011316.9, 755489.2 7011313.7, 755490.4 7011291, 755493.3 7011237.7, 755497.4 7011161.4, 755497.6 7011159.3, 755502.9 7011059.9, 755505.4 7011057.1, 755517 7011043.8, 755529.1 7011028.6, 755530.3 7011027, 755547.1 7011005.5, 755563 7010985.6, 755577.5 7010965.7, 755586.5 7010953.2, 755591.1 7010948.1, 755606.5 7010950.3, 755625.5 7010948.9, 755636.4 7010940.8, 755641.1 7010922.6, 755650.6 7010883.1, 755642.4 7010880.8, 755601.6 7010866.2, 755589.2 7010860.1, 755586.9 7010858.9, 755576.6 7010848.9, 755563 7010834.1, 755543.7 7010805.8, 755522.4 7010771.8, 755521.3 7010769.8, 755507.7 7010745.6, 755507.5 7010732.7, 755514.3 7010604.3, 755516.6 7010547.3, 755518.2 7010498.9, 755519.1 7010468.5, 755519.4 7010463.4, 755521.7 7010461.8, 755530.9 7010459, 755542.8 7010451.9, 755556 7010445.3, 755567 7010437.8, 755577.2 7010430.8, 755581.5 7010427.3, 755545.2 7010383.5, 755538.8 7010261.6, 755538.3 7010250.4, 755573.7 7010205.8, 755591.4 7010192.5, 755612.5 7010190.2, 755628.5 7010189.9, 755638.4 7010182.7, 755646.5 7010178.5, 755674.3 7010171.1, 755682.6 7010168.9, 755730.8 7010161.4, 755741.9 7010146.5, 755756.2 7010127.6, 755755.7 7010116.9, 755755.4 7010111.5, 755808.3 7010045, 755861.6 7010017.5, 755944 7009985, 755951.5 7009979.9, 755978.7 7009964.1, 755988.5 7009955.7, 755995.4 7009950.1, 755993.9 7009947.9, 755993.5 7009940.5, 755997.1 7009933.2, 755988.9 7009924.4, 755983.6 7009915.9, 755988.4 7009908.3, 755980.2 7009898.7, 755975.5 7009889.4, 755981.7 7009879.4, 755981.3 7009873.7, 755991.2 7009870.5, 756002 7009864.8, 756012.9 7009862.1, 756031 7009845.3, 756031.3 7009844.7, 756033.1 7009840.6, 756039.3 7009840, 756050.4 7009836.7, 756058.3 7009823.4, 756059.4 7009815.3, 756060.2 7009810, 756067.4 7009799.4, 756076.3 7009793.4, 756077.9 7009799.8, 756087.9 7009791.7, 756100.8 7009778.9, 756110.3 7009766.7, 756125.9 7009751.1, 756137.3 7009742.3, 756150.6 7009729.5, 756160.9 7009715.3, 756178.6 7009695.8, 756180.9 7009693.5, 756192.3 7009682.1, 756209.6 7009660.6, 756229.9 7009640.4, 756247.5 7009620.4, 756256.8 7009602.4, 756258.9 7009591.6, 756254.7 7009584.7, 756254.8 7009573.3, 756263 7009562.4, 756264.1 7009552.5, 756259.9 7009539.2, 756257.3 7009536.6, 756252.1 7009531.3, 756245.8 7009517.8, 756241.3 7009504.1, 756236.9 7009493, 756230.2 7009477.7, 756228.3 7009465.6, 756222 7009455.5, 756213.7 7009443.2, 756203 7009428.2, 756203.2 7009421.9, 756198.8 7009411.9, 756194.9 7009402.1, 756188.3 7009392.5, 756178.7 7009381.7, 756173.1 7009372.6, 756167.2 7009363.2, 756157.8 7009346.2, 756148.3 7009336.8, 756135.7 7009328, 756128.2 7009313.6, 756118.7 7009299.9, 756116.8 7009288.9, 756115.6 7009284.8, 756115.3 7009284, 756104.9 7009281.1, 756094.6 7009278.4, 756093.5 7009269, 756103.7 7009267.4, 756108.4 7009256, 756104.2 7009249.4, 756091.9 7009241.8, 756082.5 7009238.5, 756081.6 7009223.1, 756072.3 7009212.7, 756064.8 7009200.6, 756063.4 7009186.8, 756056.4 7009175.2, 756050.5 7009162, 756060.9 7009157.5, 756062.3 7009151.7, 756053.6 7009137.1, 756046.5 7009129.4, 756029.7 7009130.7, 756029.4 7009130.5, 756022.6 7009125.6, 756018.4 7009111.4, 756011.7 7009104.4, 756007.2 7009094.6, 756013.4 7009086, 756016.1 7009081.7, 756005 7009077.5, 756001.1 7009071.4, 756007.1 7009061.8, 756005.8 7009053.7, 755993.4 7009048.4, 755986.6 7009041.3, 755986.4 7009031.4, 755981.9 7009024.1, 755981.9 7009016.1, 755980.4 7009002.2, 755979.2 7008999.5, 755975.1 7008991.2, 755978.2 7008981.6, 755972.8 7008977.4, 755971.5 7008971.8, 755974.2 7008965.4, 755982.4 7008960, 755981.2 7008950.8, 755980.9 7008947.5, 755976.4 7008930.7, 755980.9 7008915, 755984.8 7008904.2, 755986.3 7008888.6, 755980.2 7008875.2, 755979.6 7008861.1, 755984.7 7008855.9, 755995.6 7008859.2, 755997.6 7008852.1, 755995.9 7008841.8, 756000.2 7008833.3, 756003.7 7008824.3, 756011.7 7008828.4, 756024.8 7008820.4, 756033.8 7008811.9, 756030.8 7008799.8, 756034 7008789.2, 756038.9 7008778, 756051.7 7008770.8, 756058.4 7008760.6, 756062.4 7008749.1, 756069.2 7008743.2, 756075.5 7008730.8, 756082.6 7008720.2, 756090.4 7008710.4, 756096.1 7008699.6, 756099.2 7008684.7, 756100.7 7008671.4, 756103.1 7008656.9, 756104.2 7008649.1, 756108.2 7008636.8, 756112.2 7008622.1, 756051.8 7008607.1, 755992.8 7008590.8, 755931 7008572.9, 755907.3 7008566, 755874.2 7008556.2, 755813.3 7008538.3, 755758.5 7008520.6, 755697.3 7008498.9, 755640.2 7008476.6, 755596.8 7008459, 755594.7 7008458, 755583.8 7008461.2, 755548.3 7008471.6, 755515.6 7008481.1, 755489.7 7008488.6, 755466.2 7008428.7, 755450.8 7008389.4, 755445.3 7008375.4, 755432.8 7008377.5, 755399 7008383.1, 755380.3 7008386.2, 755298.1 7008344.6, 755267.7 7008288.8, 755233.8 7008226.5, 755218.5 7008198.4, 755216.1 7008194.9, 755184.9 7008150.3, 755184.6 7008149.7, 755140.6 7008065.6, 755093.1 7007974.8, 755099.9 7007966.3, 755105.5 7007960.9, 755122.3 7007934, 755149.5 7007917.6, 755169.9 7007917.5, 755181.3 7007920.8, 755181.4 7007920.3, 755183.9 7007910, 755186.3 7007900.5, 755192.9 7007874.5, 755206.7 7007836.6, 755217.8 7007803.4, 755225.1 7007773.5, 755233.8 7007741.9, 755242.2 7007712.4, 755248.8 7007691.9, 755254.3 7007674.9, 755256.3 7007668.9, 755258.9 7007644.2, 755257.7 7007617.5, 755257.8 7007595.3, 755260.2 7007564.7, 755262.8 7007535.7, 755265.9 7007507.7, 755267.1 7007484.8, 755266.4 7007461.6, 755262.6 7007445.4, 755332.8 7007431.4, 755386.4 7007415.7, 755481.3 7007390.8, 755507.9 7007378.3, 755580.3 7007361.1, 755589.3 7007349.2, 755592.4 7007335.6, 755593.5 7007318.4, 755591.6 7007305, 755581.9 7007291.8, 755567.8 7007286, 755535.6 7007283.3, 755515.3 7007287.6, 755498.5 7007292.8, 755443.4 7007330.4, 755395.7 7007303.4, 755377.6 7007292.6, 755363.5 7007283.6, 755345.5 7007266.7, 755327.4 7007243.8, 755319.3 7007220.8, 755316.2 7007193.7, 755317 7007191, 755322.1 7007173.7, 755322.2 7007172.6, 755323.2 7007158.4, 755280.1 7007127.6, 755226.8 7007103.2, 755215.8 7007112.5, 755207.8 7007119.4, 755196.4 7007127, 755175.9 7007140.5, 755150 7007156.8, 755120 7007166, 755104 7007162, 755095 7007157.1, 755090.9 7007147.1, 755087.8 7007116.1, 755092.3 7007084.6, 755092.6 7007082, 755092 7007060.1, 755091.6 7007047, 755048.3 7007018.2, 755036 7007031.5, 755033.5 7007034.3, 755022.7 7007035.5, 755014.4 7007036.5, 754991.4 7007037.6, 754964.4 7007028.7, 754947.3 7007014.8, 754932.2 7006990.9, 754925.3 7006978, 754922.2 7006971.9, 754913 7006951, 754912.9 7006948.4, 754912 7006931.9, 754838.7 7006863.2, 754819.7 7006865, 754804.9 7006866.3, 754802.7 7006866.4, 754772.7 7006866.7, 754752.6 7006862.8, 754733.6 7006853.9, 754722.6 7006837.9, 754713.4 7006807.9, 754713.3 7006798.7, 754713.3 7006780.9, 754715.7 7006765.7, 754717.2 7006756.8, 754719.2 7006749.8, 754690 7006728, 754681.3 7006736.8, 754675.2 7006743.1, 754655.3 7006764.2, 754647.2 7006768.3, 754616.2 7006763.5, 754595.1 7006732.6, 754592.3 7006718.1, 754589.1 7006701.7, 754584.7 7006678.8, 754580.8 7006658.5, 754551.8 7006651.8, 754505.9 7006706.1, 754477 7006688, 754475.9 7006687.3, 754429.7 7006649.5, 754402.6 7006629.7, 754370.5 7006610.8, 754334.4 7006602, 754285.5 7006592.3, 754254.4 7006592.5, 754233.4 7006595.6, 754216.5 7006601.7, 754210.4 7006606.8, 754207.5 7006616.8, 754215.4 7006638.6, 754217.7 7006644.8, 754223.8 7006676.9, 754225.9 7006687.1, 754226.8 7006691.8, 754218.9 7006704.9, 754212.9 7006711.9, 754201.1 7006719.8, 754197.5 7006721.1, 754187.9 7006720.5, 754176.1 7006717.7, 754163.2 7006710.5, 754153.4 7006700.4, 754147.5 7006694, 754141.1 7006687.1, 754132.8 7006682.4, 754094.8 7006704.6, 754061 7006734.9, 754038.1 7006752.1, 754018.1 7006759.3, 753998.1 7006764.3, 753971.1 7006756.6, 753936 7006737.8, 753915 7006723.9, 753905.1 7006718.2, 753895.9 7006712.9, 753883.8 7006703.5, 753881.8 7006702, 753868.8 7006684.1, 753864.7 7006666.6, 753863.7 7006662, 753863.1 7006646.7, 753862.5 7006628, 753863.8 7006617.1, 753864.3 7006613.2, 753865.2 7006605.5, 753866.4 7006595.9, 753865.3 7006568.9, 753858.1 7006550.9, 753846.1 7006539, 753831.1 7006535.1, 753819.1 7006538.2, 753803.1 7006546.3, 753794.2 7006558.4, 753784.3 7006580.4, 753777.4 7006597.5, 753770.9 7006616.4, 753769.5 7006620.5, 753768.5 7006623.7, 753767 7006628.6, 753765.5 7006633.7, 753763.5 7006637.7, 753646.6 7006655.4, 753633.6 7006648.5, 753628.7 7006644.4, 753623.3 7006639.9, 753620.5 7006637.6, 753618 7006634, 753607.4 7006618.6, 753607.1 7006617.9, 753596.4 7006597.6, 753590.3 7006576.7, 753587.2 7006553.6, 753583.1 7006529.6, 753576 7006514.6, 753561 7006503.7, 753540.9 7006492.8, 753511.8 7006496.5, 753479 7006504.7, 753463.2 7006513.9, 753442.6 7006527.6, 753435.9 7006534.4, 753429.3 7006541.2, 753403.3 7006588.9, 753375.5 7006642.1, 753363.9 7006663.7, 753360.5 7006670, 753357.7 7006675.2, 753350.6 7006688.3, 753280.7 7006697.3, 753219.8 7006630.6, 753232.6 7006612.1, 753234.9 7006608.8, 753237.5 7006605, 753238.8 7006603.5, 753253.8 7006585.1, 753252.1 7006545.4, 753249.9 7006528, 753245.7 7006506.7, 753241.1 7006484.7, 753237.2 7006466.7, 753235.9 7006462.3, 753221.8 7006414, 753221.5 7006412.6, 753196.2 7006417.3, 753194.2 7006417.8, 753191.7 7006418.4, 753189.2 7006416.5, 753188.3 7006415.8, 753182.8 7006410.5, 753175.8 7006405.1, 753168.9 7006401.2, 753162.5 7006396.4, 753157.3 7006389.2, 753153.6 7006383.2, 753150.9 7006376, 753146.1 7006368.4, 753140.5 7006362.9, 753134 7006364.1, 753126.1 7006370.1, 753118.2 7006377.6, 753109.2 7006384.9, 753100.2 7006390, 753091 7006391.9, 753075.5 7006395.2, 753071.6 7006395, 753055.2 7006393.3, 753041.9 7006391, 753028.9 7006386.2, 753017.8 7006377.8, 753006.7 7006369.7, 752994.3 7006364, 752980.8 7006360.5, 752968.1 7006354.3, 752957.4 7006347.3, 752947.8 7006338.2, 752939.3 7006327.2, 752932 7006316.6, 752926.2 7006307.9, 752922.2 7006301.9, 752914.4 7006291, 752904.2 7006280.3, 752891.2 7006271.9, 752877.4 7006267.2, 752866.7 7006264.9, 752852.9 7006259.8, 752842 7006253.4, 752839.8 7006252, 752826.7 7006243.7, 752811.4 7006240.6, 752798.8 7006237.2, 752782.1 7006228.3, 752769.8 7006221.4, 752759.8 7006215.6, 752755.7 7006213.2, 752738.6 7006201.1, 752725.6 7006192.8, 752709.9 7006186, 752693.3 7006178.5, 752682 7006173, 752666.5 7006167.1, 752665.2 7006166.6, 752649.8 7006159.6, 752636.4 7006152, 752623.2 7006142, 752613.3 7006132.4, 752600.2 7006126.2, 752587.5 7006129.6, 752575.1 7006140.3, 752567.6 7006147.6, 752563.6 7006151.5, 752554.3 7006161.8, 752544.7 7006172.5, 752536.5 7006178.6, 752532.5 7006181, 752520.6 7006182.6, 752505 7006186.6, 752491.2 7006189.5, 752475.4 7006188.4, 752468.9 7006178.2, 752463.9 7006164.6, 752456.6 7006155.5, 752455.9 7006154.6, 752445 7006152, 752429.7 7006149.8, 752417 7006146, 752405.6 7006140.3, 752393.2 7006134.8, 752383 7006121.7, 752380.1 7006116.6, 752375.9 7006118.1, 752369.5 7006119.4, 752358.3 7006119.8, 752346.7 7006119.6, 752327.4 7006117.1, 752315.2 7006113, 752308.5 7006108.4, 752298 7006102.9, 752289 7006090.6, 752282.3 7006076.8, 752274.3 7006061.9, 752267.6 7006054.8, 752263.2 7006053.3, 752251 7006051.9, 752236.6 7006053.5, 752221.6 7006057.8, 752211.2 7006062, 752203.3 7006054.7, 752194.3 7006038.8, 752190.5 7006028.2, 752188.8 7006024, 752186.4 7006017.9, 752073.1 7005770.4, 752038.7 7005698.3, 751986.4 7005588.7, 751970.8 7005556.1, 751938.2 7005482.5, 751933.3 7005471.5, 751902.3 7005392.8, 751884.2 7005346.9, 751867.2 7005303.6, 751842.2 7005241.6, 751841.2 7005239.1, 751817.8 7005185.1, 751797.7 7005134.8, 751773.3 7005075.2, 751751.9 7005020.9, 751722.7 7004951.3, 751716.6 7004935, 751711.9 7004920.7, 751711.7 7004912.1, 751712.2 7004901.9, 751714.5 7004885, 751718.2 7004849, 751720.1 7004824, 751722.1 7004791.9, 751724.9 7004765.2, 751727 7004733.9, 751728.8 7004711.5, 751729.4 7004703.3, 751730.1 7004692.2, 751730.3 7004687.7, 751735.1 7004651.7, 751737.5 7004624.3, 751740.3 7004593.1, 751743.4 7004562.1, 751745.1 7004540.4, 751746.2 7004519.2, 751746.1 7004496.1, 751745.3 7004469.9, 751744.8 7004461.6, 751743.8 7004442.7, 751743.9 7004431.8, 751738.4 7004414.1, 751727 7004384.7, 751719.7 7004372.6, 751716.4 7004357.8, 751715.2 7004344.2, 751708 7004339.7, 751687 7004336.1, 751662.5 7004339.9, 751641.2 7004348.3, 751624.6 7004354.1, 751612.6 7004357.5, 751597.7 7004362.5, 751586.9 7004366, 751582.3 7004366.5, 751577.9 700436</v>
          </cell>
          <cell r="I484">
            <v>97577181.267741874</v>
          </cell>
        </row>
        <row r="485">
          <cell r="E485" t="str">
            <v>590690000</v>
          </cell>
          <cell r="F485" t="str">
            <v>Bermerain</v>
          </cell>
          <cell r="G485" t="str">
            <v>Z</v>
          </cell>
          <cell r="H485" t="str">
            <v>POLYGON ((739912.3 7018710.4, 739886 7018656.9, 739815.3 7018515.1, 739760.2 7018404.7, 739711.9 7018304.5, 739768.3 7018281.5, 739832.3 7018260, 739894.4 7018237.3, 739831.8 7018075.7, 739769.3 7017914.2, 739706.7 7017752.6, 739734.6 7017766.7, 739763.4 7017778.7, 739821.7 7017797.8, 739848 7017806.6, 739919.8 7017830.9, 739948.8 7017842.1, 739967.8 7017851.7, 739989.1 7017863.3, 740056.8 7017898.5, 740076.5 7017907.2, 740102.6 7017915.6, 740151 7017928.4, 740184.5 7017938.7, 740218.1 7017948.2, 740206.4 7017814, 740194.7 7017679.8, 740183.1 7017545.5, 740154.3 7017548.7, 740119 7017481.2, 740095.3 7017436.2, 740010.8 7017275.2, 740010.1 7017275.3, 739889.1 7017284.5, 739840.6 7017288.1, 739637.7 7017354.4, 739645.4 7017378.8, 739549.8 7017426.4, 739531.1 7017315.6, 739512.5 7017204.7, 739493.9 7017093.8, 739484.8 7017060.1, 739433.3 7016876.4, 739436.4 7016724.9, 739423.1 7016661.8, 739412.7 7016611.9, 739406.3 7016603.9, 739402.8 7016603.8, 739400.6 7016593.3, 739393.2 7016587, 739394 7016576, 739388.1 7016574.3, 739382.9 7016575.4, 739377.2 7016582.2, 739368.1 7016587.1, 739361.7 7016600.9, 739356.2 7016605.5, 739351.2 7016612.4, 739350.3 7016613.6, 739346.9 7016614, 739344.3 7016612.5, 739336.5 7016607.8, 739332.5 7016607.7, 739326.2 7016612.6, 739316.4 7016620.2, 739312.7 7016619.2, 739305.7 7016612.8, 739292.3 7016600.6, 739284.4 7016598.3, 739281.1 7016599.2, 739272.4 7016608.5, 739267.4 7016611.6, 739254.9 7016613.3, 739254.3 7016613.3, 739241.6 7016618, 739237.9 7016617.6, 739233.5 7016614.7, 739232.5 7016613.5, 739224.9 7016604.3, 739212.9 7016597.1, 739207.3 7016588, 739203.8 7016585.9, 739198.6 7016586.5, 739179.2 7016593.9, 739170.8 7016593.4, 739168 7016591, 739149.5 7016562.5, 739146.2 7016560.8, 739130.8 7016560.8, 739128.2 7016562.5, 739125 7016588.1, 739121.1 7016598.1, 739118.8 7016600, 739111.6 7016599.2, 739096.1 7016585.3, 739074.1 7016571.1, 739067.4 7016569.6, 739034.4 7016496.8, 739026.1 7016497.2, 739019.8 7016494.9, 739010.2 7016487.1, 739005.6 7016484.9, 738988.1 7016484.9, 738969.9 7016488.7, 738955.5 7016488.1, 738947.5 7016484.5, 738939.8 7016476.3, 738933.1 7016471.2, 738930.5 7016455.6, 738911.6 7016455.1, 738908.9 7016457.4, 738907.2 7016463.2, 738906.3 7016478.9, 738904.7 7016482.1, 738898 7016486.6, 738889.2 7016489.2, 738884.6 7016488.6, 738857 7016485.3, 738850.4 7016485.9, 738848.1 7016489.7, 738847.1 7016505.5, 738843 7016509.2, 738837.3 7016510.4, 738829 7016507.2, 738814.7 7016510.3, 738806.6 7016512.1, 738793 7016516.6, 738786.8 7016516.9, 738777.3 7016512.7, 738758.5 7016498, 738750 7016494.3, 738744.2 7016489.6, 738735.3 7016495.5, 738722.9 7016494.5, 738695.3 7016487.3, 738677.4 7016479, 738659.3 7016481.8, 738652.6 7016481.7, 738644.4 7016477.8, 738639.3 7016475.3, 738632.1 7016464.2, 738622.5 7016469.2, 738618 7016468.8, 738616 7016463.8, 738617.3 7016452.8, 738615.2 7016449.8, 738608.8 7016450.4, 738592.6 7016455.9, 738586.1 7016454.1, 738581.5 7016454.2, 738575.6 7016451.3, 738574.5 7016449.2, 738575.6 7016442.3, 738574.9 7016439.2, 738571.4 7016438.2, 738566.4 7016439.1, 738554.9 7016447, 738549.2 7016455.3, 738546.5 7016461.5, 738544.4 7016448.4, 738534.9 7016414.7, 738514.8 7016308.3, 738512 7016294, 738474.9 7016175.9, 738472.1 7016168.4, 738430.1 7016052.3, 738362.2 7016081.2, 738336.7 7016001, 738254.6 7016035.4, 738254.5 7016035, 738237 7015954.2, 738236.9 7015953.7, 738229.4 7015919.5, 738225.1 7015882.3, 738224.9 7015859.6, 738227.8 7015847.2, 738132 7015848, 738061 7015598, 738043.7 7015537.3, 737931.1 7015541, 737932.1 7015407.8, 737933.1 7015258.9, 737841.2 7015242.8, 737841.5 7015249.6, 737841.9 7015257.2, 737843.4 7015276.4, 737843.4 7015310.4, 737844.3 7015323.2, 737848.7 7015384.5, 737846.3 7015440, 737857 7015564.7, 737856 7015580.5, 737854.9 7015583.9, 737856.6 7015596.5, 737857.4 7015668.3, 737861.3 7015712.1, 737882.1 7015780.1, 737895.8 7015830.4, 737904.3 7015852.6, 737908.9 7015864.7, 737925.1 7015900.7, 737941.4 7015938.5, 737954.5 7015971.7, 737968.9 7015995.1, 737986.9 7016020.9, 738027.7 7016072.6, 738059.9 7016116.2, 738085.1 7016147.3, 738098.6 7016166.4, 738124.2 7016215.8, 738144.1 7016251.7, 738148.1 7016258.9, 738151.9 7016268.7, 738222.2 7016403.8, 738256.5 7016461, 738153.5 7016525, 738134.7 7016537.7, 738127.5 7016542.7, 738121.5 7016548.5, 738113.9 7016555.2, 738092.5 7016577.7, 738074.3 7016592.3, 738045.2 7016604.8, 738043.5 7016605.4, 737993.8 7016621.4, 737984.4 7016624.4, 737982.9 7016624.9, 737903.3 7016650.7, 737911.4 7016668.9, 737912.1 7016670.5, 737881.5 7016684.8, 737876.6 7016688.2, 737875.3 7016689.1, 737847.7 7016708.1, 737836 7016719.7, 737837.1 7016741.1, 737871.2 7016822.8, 737878.7 7016849.1, 737885.9 7016863.9, 737939.8 7016944.3, 737940 7016944.7, 737939.4 7016947.2, 737934.8 7016964.4, 737930.6 7016970.7, 737924.6 7016973.3, 737905 7016976.3, 737896.2 7016979.1, 737894.4 7016981.3, 737891.5 7016984.5, 737890.6 7016998.4, 737888 7017003.6, 737883.2 7017008.1, 737876.9 7017009.8, 737866.6 7017010, 737862.7 7017011.4, 737859.5 7017013.9, 737846.5 7017023.6, 737839.8 7017027.1, 737833.4 7017028.5, 737827 7017033, 737811.5 7017048, 737795.4 7017059.9, 737791.5 7017062.7, 737785 7017063.3, 737775.7 7017054.2, 737772.5 7017049.2, 737766.6 7017044.5, 737763.7 7017044, 737760.4 7017043.4, 737753.4 7017044.2, 737746.8 7017048.2, 737731.7 7017068.4, 737724.8 7017072.6, 737717.8 7017075.6, 737710.8 7017077, 737702.6 7017075.7, 737694.9 7017066.2, 737690.7 7017063.9, 737686.7 7017064.5, 737683.2 7017065.7, 737680.5 7017068.3, 737676.4 7017085.1, 737666.7 7017094.3, 737660.9 7017095.8, 737637.8 7017097.2, 737626.3 7017104.3, 737621.5 7017105.9, 737608.9 7017105.1, 737600.6 7017106.1, 737589.3 7017112.5, 737583.7 7017117.5, 737571.4 7017121.6, 737564.2 7017120.8, 737551.6 7017117.1, 737547.1 7017118.6, 737535.9 7017118.5, 737528.7 7017120.4, 737518.2 7017131, 737515.5 7017140.1, 737511.5 7017142.2, 737504.6 7017138.7, 737502.4 7017139.1, 737498.4 7017139.7, 737492 7017143.8, 737471.7 7017150.5, 737450.9 7017160.1, 737450.4 7017162, 737448.2 7017170.4, 737444.6 7017176.1, 737433.4 7017184.4, 737422.4 7017197.9, 737417.1 7017199.5, 737409.4 7017199.1, 737396.4 7017192.7, 737389.4 7017187.7, 737377.9 7017176.4, 737371.4 7017172.2, 737368.2 7017170.1, 737360.1 7017158.9, 737354.9 7017147.5, 737353.4 7017144.3, 737348 7017138.6, 737339.9 7017130.1, 737334.4 7017125.5, 737311.1 7017109.9, 737301.9 7017106, 737298.6 7017103.5, 737298.5 7017096.4, 737297.4 7017092.5, 737294.6 7017089.1, 737286.5 7017088.7, 737283 7017090.8, 737281.7 7017099.6, 737275.3 7017110.3, 737271.6 7017111, 737260.3 7017108.1, 737230.7 7017114.4, 737226.6 7017115, 737218 7017116.2, 737212.1 7017120, 737212.2 7017124.1, 737214.4 7017128.6, 737222.1 7017136.7, 737231.2 7017143.4, 737240 7017146, 737243.3 7017149.2, 737244.2 7017152.9, 737242.5 7017156.3, 737233 7017162.1, 737226.2 7017164.4, 737222.1 7017165.7, 737202.5 7017169.8, 737186.8 7017168.9, 737183.8 7017165.8, 737180.4 7017162.4, 737178.4 7017157.6, 737178.5 7017152, 737181.5 7017142.9, 737177.4 7017135.4, 737174.5 7017134.3, 737170.2 7017135.2, 737160.4 7017139.8, 737155.4 7017143.6, 737147 7017152.7, 737129.2 7017175.1, 737127.9 7017178.8, 737128.8 7017183.8, 737133.8 7017187.4, 737138 7017188.3, 737151.8 7017180.4, 737155.9 7017180.1, 737161.9 7017183.6, 737166.9 7017189, 737168.3 7017194.6, 737163.6 7017199.4, 737159.3 7017201.7, 737156.5 7017205.5, 737156.4 7017210.8, 737159.8 7017220.3, 737167.1 7017223.7, 737170.9 7017224.3, 737177.9 7017223.2, 737180.3 7017222.9, 737188.9 7017223.3, 737194.7 7017226.8, 737195.1 7017230.2, 737190.8 7017240.1, 737186.8 7017256.1, 737181.8 7017262.4, 737174.2 7017262.3, 737170.9 7017265.1, 737169.9 7017269.2, 737171.8 7017285.7, 737168 7017296.8, 737164.2 7017302.2, 737152.8 7017311.3, 737135.7 7017318.5, 737117.7 7017338, 737114.1 7017341.9, 737094.1 7017349.7, 737088.2 7017348.8, 737077.5 7017342.3, 737060.2 7017325.1, 737047.1 7017321.8, 737041.8 7017321.6, 737037.1 7017322.9, 737034 7017326.5, 737033.1 7017331, 737035.1 7017345.7, 737031.5 7017349.1, 737026.8 7017350.4, 737017.6 7017349.2, 737014.1 7017350.7, 737008.1 7017361.7, 736998.2 7017369, 736992.1 7017368.2, 736971.6 7017356.9, 736954 7017349, 736949.9 7017348.7, 736947.6 7017350.3, 736947.4 7017352.3, 736950.2 7017357.4, 736952.8 7017363.1, 736953 7017367.8, 736947.9 7017374.3, 736943.1 7017376.3, 736935.5 7017375.7, 736922.7 7017369.6, 736919 7017369.9, 736915 7017371.2, 736909.3 7017377, 736901.2 7017389.1, 736898.3 7017397.7, 736899.9 7017405.5, 736920.5 7017419.4, 736920.9 7017422.6, 736918.9 7017425.2, 736910.8 7017428.7, 736894.1 7017429.3, 736888.9 7017431.5, 736884.2 7017434.5, 736880.6 7017438.7, 736875.7 7017444.3, 736866.2 7017444.9, 736851.5 7017441.5, 736847.8 7017442.9, 736840.7 7017449.1, 736830.7 7017453.6, 736819.3 7017462.5, 736810.2 7017465.4, 736801.1 7017476.6, 736794.2 7017479.5, 736782.1 7017480, 736771 7017476.9, 736764.9 7017477, 736759.8 7017480.3, 736757.1 7017486.4, 736747.6 7017531.9, 736747.1 7017534.4, 736746.7 7017540.8, 736748 7017545.6, 736756.6 7017552.3, 736758.9 7017557.4, 736759.4 7017561.8, 736751.5 7017574.5, 736731.9 7017584.6, 736724.8 7017586.8, 736718.3 7017586.5, 736707.1 7017581.6, 736696.5 7017563.9, 736681.2 7017549.8, 736668.8 7017544.4, 736663.4 7017543.7, 736655.2 7017547.6, 736652.8 7017552.7, 736652.9 7017572.1, 736665.2 7017590.4, 736677.3 7017600.7, 736681.8 7017609.7, 736672.5 7017616.1, 736663.2 7017626.5, 736646.5 7017638.2, 736640.2 7017641.7, 736631.3 7017646.3, 736621.6 7017645.8, 736617.3 7017644, 736612.1 7017633.9, 736609.4 7017618.3, 736608.7 7017603.1, 736605.2 7017598.7, 736602.2 7017599.2, 736575.6 7017614.4, 736572.1 7017619.3, 736571.8 7017624.9, 736577.8 7017640.5, 736577.4 7017644.7, 736576.7 7017652, 736574.1 7017654.6, 736542.9 7017658.6, 736534.7 7017662.7, 736530.1 7017667.7, 736534.5 7017670.1, 736535.9 7017670.8, 736576.3 7017692.1, 736609.1 7017706.1, 736668.1 7017727.9, 736778.7 7017767.4, 736853.1 7017800.2, 736866.5 7017808.5, 736876.2 7017811.9, 736892.1 7017818.1, 736905.1 7017824.2, 736927.5 7017834.8, 737017.7 7017875.4, 737048.9 7017888.2, 737065.7 7017897.1, 737071.9 7017900.4, 737099 7017911.7, 737193.6 7017955.9, 737256.1 7017984.9, 737285.6 7017998.7, 737297.2 7018003.9, 737373.8 7018038, 737407.3 7018052.9, 737520.4 7018105.5, 737561.2 7018122.6, 737633.3 7018152.5, 737660 7018163.7, 737752.5 7018204.7, 737827.2 7018238, 737691.8 7018335.1, 737630.7 7018378.9, 737653.2 7018421.8, 737617.9 7018468.9, 737751.8 7018677.3, 737843 7018584.2, 737913.6 7018648.9, 737879.7 7018703.3, 737955.2 7018762.1, 737953.8 7018764, 737915.4 7018817.3, 737978.2 7018866.4, 737839.6 7019032.7, 737813.1 7019064.4, 737794 7019087.4, 737829 7019108.3, 737817.8 7019127.7, 737747.4 7019224.4, 737712.4 7019272.6, 737612.8 7019409.4, 737720.8 7019473.8, 737834.9 7019587.8, 737969.7 7019722.5, 737943.1 7019748.5, 738110.5 7019942.4, 738116.9 7019949.9, 738218.4 7019991.9, 738364.2 7020054.5, 738420.5 7019835.7, 738455.4 7019697.5, 738448.4 7019678.2, 738448.8 7019676.8, 738435 7019630.3, 738434.5 7019630, 738434.1 7019628.9, 738425.4 7019595.6, 738544.3 7019547.3, 738687.8 7019488.8, 738656.2 7019377, 739085.6 7019204.3, 739047 7019054.2, 739023.5 7018995.4, 739279.2 7018892.8, 739265.6 7018864.5, 739332.8 7018819.3, 739249.4 7018791.5, 739509.7 7018692.4, 739605.4 7018821.9, 739708.1 7018786.4, 739912.3 7018710.4))</v>
          </cell>
          <cell r="I485">
            <v>6631085.3403888689</v>
          </cell>
        </row>
        <row r="486">
          <cell r="E486" t="str">
            <v>595650000</v>
          </cell>
          <cell r="F486" t="str">
            <v>Sepmeries</v>
          </cell>
          <cell r="G486" t="str">
            <v>Z</v>
          </cell>
          <cell r="H486" t="str">
            <v>POLYGON ((738116.9 7019949.9, 738112.4 7019954.9, 738109.8 7019960.9, 738104.1 7019975.7, 738098.5 7019995.7, 738089.8 7020030.2, 738084.6 7020049.2, 738077.4 7020075.5, 738068.4 7020108.6, 738066.1 7020117.1, 738148.1 7020151.3, 738434 7020270.9, 738551.3 7020319.2, 738745.2 7020399.7, 738976.2 7020495.8, 739040.7 7020522.5, 739138.5 7020790.9, 739153.5 7020804.8, 739175.9 7020825.6, 739253.9 7020897.6, 739261.9 7020905, 739366.4 7021036.2, 739370.4 7021041.4, 739365.1 7021048.1, 739357.8 7021055.9, 739352 7021061.8, 739345.1 7021068.4, 739338 7021075.3, 739332.6 7021080.3, 739328.4 7021085.2, 739326.6 7021087.8, 739567.3 7021411.4, 739618 7021404.1, 739616.6 7021413.3, 739612.7 7021434.2, 739614.2 7021434.3, 739672.4 7021438.9, 739880.3 7021408.6, 740005.2 7021388.8, 740069.5 7021378.8, 740070.8 7021390.3, 740077.4 7021450.3, 740082.1 7021492.1, 740161.8 7021525, 740192.7 7021537, 740202.4 7021531.3, 740208.5 7021523.5, 740214.2 7021517.8, 740226.6 7021508.6, 740238.9 7021501.6, 740249.6 7021494.6, 740256.5 7021485, 740254.5 7021479.1, 740256.9 7021472.2, 740256.9 7021460.7, 740259.6 7021450, 740265.8 7021434, 740270.6 7021415.8, 740274.1 7021403.7, 740275.6 7021389.2, 740277.9 7021370.9, 740284.1 7021349, 740289.3 7021337.9, 740289.8 7021334.7, 740290.7 7021328, 740289.4 7021317.9, 740327.1 7021320.2, 740334.8 7021312.6, 740352.8 7021310.3, 740370.6 7021315.4, 740383.7 7021319, 740436.8 7021315.2, 740563.8 7021299.5, 740779.6 7021221.2, 740777.6 7021209.9, 740773 7021186.4, 740768.4 7021164.5, 740762.8 7021142.9, 740758.3 7021120.4, 740746.4 7021065.4, 740739.7 7021043.3, 740735.7 7021032.5, 740733.2 7021025.6, 740731.3 7021021.2, 740838.4 7020959.4, 740879 7021026.1, 741042.9 7020902.7, 741070.7 7020881.6, 741107.3 7020853.6, 741211.8 7020861, 741417.3 7020875.9, 741436.4 7020609.5, 741442.6 7020610.3, 741463.3 7020612.9, 741474.7 7020614.3, 741483.4 7020615.4, 741498.9 7020617.5, 741511.4 7020617.8, 741528.7 7020617.1, 741541.8 7020615.9, 741564.7 7020612.6, 741600.9 7020606.8, 741607.2 7020605.8, 741627.4 7020602.7, 741665.6 7020594.6, 741705.2 7020587.3, 741731.7 7020581.1, 741758.4 7020576.2, 741796.7 7020569.1, 741830.4 7020562.9, 741867.2 7020555, 741888.1 7020550.7, 741906.4 7020546, 741770.1 7020317.9, 741727.7 7020323.4, 741660.7 7020207.8, 741661.9 7020207.1, 741664.1 7020204.1, 741664.3 7020200.8, 741663.3 7020196.4, 741661.3 7020191.5, 741627.2 7020131.1, 741601.2 7020084.9, 741592.8 7020093, 741574.5 7020108.9, 741561 7020118.9, 741550.6 7020126.3, 741532.1 7020132.1, 741508 7020137.2, 741487.5 7020140.6, 741470.6 7020143.6, 741452.3 7020149, 741436.5 7020155.2, 741425.6 7020159.2, 741412.9 7020160.6, 741398 7020161.2, 741385.1 7020161.3, 741376.5 7020160.4, 741373.7 7020158.7, 741373.1 7020159.5, 741373.6 7020142.6, 741373.4 7020128.4, 741371.7 7020116.2, 741367.4 7020104.5, 741363.2 7020094.8, 741359.7 7020081.9, 741359.2 7020078.6, 741358.3 7020070.7, 741356.4 7020057.8, 741356.2 7020044.3, 741360.3 7020032, 741366.3 7020021, 741373.3 7020009.8, 741373.8 7020008.8, 741378.6 7019999.4, 741378.9 7019998.8, 741262.5 7019852.1, 741229.7 7019871.2, 741160.7 7019775, 741148.3 7019763.6, 741189.8 7019742.3, 741052.8 7019679, 741173.5 7019618.4, 741334 7019465.2, 741184.3 7019417.5, 741164.2 7019411.1, 741083.9 7019386.3, 741022.7 7019366.3, 740997.9 7019358.4, 740986.7 7019355.9, 740983.5 7019355.1, 740923.2 7019334.6, 740877.8 7019320.6, 740854.3 7019313.3, 740869.3 7019300.1, 740898.6 7019274.1, 740916.2 7019257, 740930.5 7019243.2, 740945.9 7019229, 740957.7 7019216.8, 740967.9 7019204.6, 740976.7 7019191.1, 740988.4 7019171.8, 741000.3 7019153.5, 741013.3 7019137.1, 741026.6 7019123.1, 741038.9 7019111.1, 741039.5 7019110.6, 741030.9 7019108.1, 740883.5 7019065.4, 740736.1 7019022.6, 740588.6 7018979.9, 740459.4 7018942.5, 740402.5 7018896.1, 740319.8 7018828.7, 740191.1 7018679.9, 740147.1 7018629.2, 740144.1 7018630.2, 739947.7 7018698.3, 739946.8 7018698.6, 739912.3 7018710.4, 739708.1 7018786.4, 739605.4 7018821.9, 739509.7 7018692.4, 739249.4 7018791.5, 739332.8 7018819.3, 739265.6 7018864.5, 739279.2 7018892.8, 739023.5 7018995.4, 739047 7019054.2, 739085.6 7019204.3, 738656.2 7019377, 738687.8 7019488.8, 738544.3 7019547.3, 738425.4 7019595.6, 738434.1 7019628.9, 738434.5 7019630, 738435 7019630.3, 738448.8 7019676.8, 738448.4 7019678.2, 738455.4 7019697.5, 738420.5 7019835.7, 738364.2 7020054.5, 738218.4 7019991.9, 738116.9 7019949.9))</v>
          </cell>
          <cell r="I486">
            <v>5979863.0368383573</v>
          </cell>
        </row>
        <row r="487">
          <cell r="E487" t="str">
            <v>594710000</v>
          </cell>
          <cell r="F487" t="str">
            <v>Préseau</v>
          </cell>
          <cell r="G487" t="str">
            <v>Z</v>
          </cell>
          <cell r="H487" t="str">
            <v>POLYGON ((739640 7022535.2, 739502.4 7022557.1, 739491.1 7022560.1, 739488.2 7022561.3, 739487 7022562.3, 739486 7022563.1, 739484.2 7022566.2, 739365.4 7022746.7, 739366.3 7022747.3, 739368 7022748.9, 739376.1 7022758, 739385 7022767.5, 739396.8 7022782.5, 739410 7022798.4, 739424.5 7022817, 739436.3 7022832.5, 739449.2 7022850, 739463.8 7022871, 739280.5 7022929.7, 739228.3 7022946.4, 739266.6 7023257.2, 739252 7023259.9, 739231.7 7023262.9, 739207.9 7023266.9, 739253.3 7023582.6, 739274.7 7023710.8, 739233.6 7023722.7, 739239.5 7023757.7, 739246.4 7023770.8, 739268.8 7023762.9, 739281.2 7023790.2, 739302.1 7023831.9, 739318.2 7023868.5, 739327.9 7023888.5, 739347.6 7023924.8, 739363.8 7023957.9, 739379.9 7023983, 739351.7 7023985, 739322.9 7023983.8, 739305.5 7023984.3, 739276.7 7023987.6, 739278.9 7023992.2, 739334.4 7024107.1, 739389.8 7024221.9, 739445.3 7024336.8, 739631.9 7024603.3, 739656.1 7024591.5, 739664.5 7024587.5, 739692.9 7024571.4, 739715.8 7024557.1, 739763 7024527.6, 739845.8 7024477.3, 739867.5 7024460.8, 739876.8 7024452.7, 739882.4 7024459.4, 740059 7024670.6, 740105.9 7024830.1, 740113.8 7024858.4, 740118.1 7024869.3, 740178.1 7024868, 740186.3 7024842.4, 740190 7024842.2, 740362.9 7024864.3, 740394.6 7024837.2, 740527.1 7025009.6, 740510 7025032.7, 740723.9 7025181.5, 740999.3 7025228.7, 741000.5 7025218.8, 741147.8 7025203.5, 741145.5 7025099.9, 741145.5 7025098.4, 741190.3 7024980.3, 741227.7 7024988.2, 741256.9 7024994.5, 741382.1 7024999.7, 741388.9 7024999.9, 741492.4 7025020, 741500.1 7025024.7, 741559 7025034.9, 741794.4 7025007.8, 741779.7 7024953.9, 741758.5 7024869.7, 741734.2 7024712.1, 741850.7 7024720.6, 741915.1 7024695.2, 742057.8 7024612.4, 742104.6 7024585.2, 742186.7 7024549.3, 742187.1 7024549.1, 742193.3 7024539.5, 742278.2 7024406.1, 742330.5 7024324.1, 742412 7024305.1, 742417.4 7024303.9, 742373.7 7024233.6, 742374.1 7024233.3, 742413.9 7024201.6, 742446.7 7024170.6, 742491.7 7024145.7, 742547.6 7024114.6, 742571.3 7024101.4, 742600.6 7024079.2, 742624.6 7024066.3, 742691.2 7024042.7, 742674.8 7024006, 742710.4 7024005.9, 742727.1 7024006, 742775.9 7024005.4, 742809.7 7024006.2, 742832.3 7024006.2, 742850.9 7024005.4, 742860.5 7024004.2, 742869.4 7024003.2, 742894.2 7023999.4, 742914.4 7023995.1, 742922.2 7023993.5, 742917.4 7023979.6, 742910.9 7023961, 742884.8 7023891.6, 742863.2 7023834.6, 742852.5 7023805.4, 742851.3 7023801.9, 742849.9 7023795.8, 742850.4 7023793.6, 742852.1 7023791.8, 742856.4 7023789.9, 742861.9 7023787.7, 742868.9 7023784.6, 742871.8 7023780.2, 742873.6 7023776.8, 742873.6 7023773.9, 742844.7 7023729.7, 742829.6 7023704.9, 742827.7 7023701.9, 742804.8 7023668.2, 742791.6 7023649.9, 742551.5 7023600.9, 742347.4 7023554.3, 742252.1 7023532.6, 742205.9 7023493.1, 742193 7023491.5, 742146.8 7023445.5, 742109.2 7023400.6, 741864.7 7023109.1, 741866.8 7023107.7, 741868.9 7023105.8, 741872.8 7023102.1, 741900.1 7023080.7, 741971.2 7023025.1, 741984.8 7023016, 741992 7023010.7, 741935.8 7022951.4, 741930.2 7022946.3, 741869.1 7022892.5, 741772.6 7022820.6, 741701.3 7022771, 741668.4 7022748.1, 741656.9 7022759.3, 741636.4 7022778.6, 741623.3 7022791.6, 741608.3 7022804.8, 741600.2 7022811.9, 741598.5 7022813.2, 741521.2 7022754.4, 741520.6 7022755.4, 741516.1 7022760.5, 741510.1 7022767.3, 741491.8 7022787.6, 741489.2 7022791, 741485.5 7022795.4, 741469.2 7022810.6, 741392.8 7022875.9, 741389 7022879.7, 741385.9 7022883.1, 741382.3 7022887.9, 741376 7022895.4, 741369.3 7022904.1, 741322.1 7022854.1, 741236.9 7022763.7, 741068.2 7022735.1, 740899.3 7022706.5, 740730.5 7022677.9, 740730.4 7022678.4, 740729.4 7022682.5, 740727.5 7022691.7, 740726.6 7022700.4, 740725.5 7022711.5, 740724.4 7022724.2, 740721.6 7022742.7, 740714.2 7022794.4, 740709.3 7022831.1, 740567.2 7022784.7, 740425.3 7022738.3, 740283.4 7022691.9, 740024.2 7022607.2, 740021.3 7022471.1, 739998.5 7022475.4, 739930.6 7022488, 739753.9 7022517, 739650.2 7022533.6, 739640 7022535.2))</v>
          </cell>
          <cell r="I487">
            <v>6363849.3412754666</v>
          </cell>
        </row>
        <row r="488">
          <cell r="E488" t="str">
            <v>592210000</v>
          </cell>
          <cell r="F488" t="str">
            <v>Famars</v>
          </cell>
          <cell r="G488" t="str">
            <v>Z</v>
          </cell>
          <cell r="H488" t="str">
            <v>POLYGON ((736364.4 7024947.3, 736509.8 7025067.4, 736480.8 7025104.5, 736491 7025103.9, 736588.7 7025163.6, 736560.7 7025196.8, 736555 7025203.5, 736554.6 7025203.9, 736543.3 7025221.5, 736513.1 7025253.2, 736532 7025273.3, 736534.5 7025275.8, 736558 7025300.8, 736562.5 7025305.6, 736585.4 7025329.9, 736631.4 7025378.7, 736615.9 7025418.5, 736611.5 7025426.6, 736620.1 7025436.8, 736627.2 7025445.2, 736635.4 7025454.9, 736642.4 7025463, 736654.1 7025476.9, 736663.4 7025487.9, 736673.8 7025500.2, 736719.8 7025554.6, 736724.2 7025553.4, 736766.4 7025543.3, 736768.1 7025542.8, 736808.4 7025533.1, 736824.2 7025529.3, 736834.5 7025526.8, 736842.3 7025524.8, 736863.2 7025519.8, 736886.6 7025514.2, 736908.9 7025508.8, 736924.7 7025504.9, 736937.4 7025501.8, 736950.6 7025498.6, 737007.9 7025486, 737113.7 7025462.5, 737125.4 7025459.9, 737144.6 7025455.6, 737121.2 7025402, 737104.3 7025363.8, 737095.9 7025344.7, 737093.7 7025339.5, 737087.7 7025324, 737148.6 7025317.1, 737158.1 7025316, 737169.9 7025314.7, 737193.8 7025312, 737200.6 7025311.3, 737232.6 7025307.6, 737264.7 7025304, 737276.8 7025301.3, 737401 7025288.6, 737446.1 7025283.9, 737443.8 7025258.5, 737437.3 7025221.6, 737430.4 7025187.1, 737463.5 7025180.1, 737579.6 7025163.4, 737585.6 7025162.6, 737600.5 7025160.5, 737600.7 7025140.1, 737699.4 7025124.9, 737695 7025095.6, 737743.8 7025071.4, 737755.6 7025068.4, 737757.9 7025096.4, 737796.3 7025099.7, 737834 7025102.5, 737865.9 7025105, 737866.5 7025097.2, 737871.6 7025086.5, 737882.8 7025056.2, 737895 7025015.9, 737910.6 7024984.2, 737926.8 7024960.4, 737939.4 7024938.6, 737960.9 7024908.4, 737978.3 7024880.5, 737988.5 7024865.4, 737993 7024861, 738002.7 7024838.6, 738033.1 7024786.9, 738074 7024730.3, 738077.8 7024725.8, 738041.6 7024679.7, 738027.3 7024664.9, 738007.4 7024648.2, 737939.2 7024597.4, 737931.3 7024591.1, 737936.7 7024585.7, 737956.6 7024562.8, 737973.9 7024536, 737996.1 7024504, 738007.8 7024490.6, 738046.4 7024454.7, 738057.5 7024441, 738063 7024439.9, 738084.4 7024432.6, 738127.2 7024409, 738158.6 7024395.2, 738183.9 7024381, 738207.2 7024370.6, 738218.2 7024365.7, 738274.7 7024346.5, 738286.9 7024343.6, 738294.2 7024341.8, 738359.7 7024318.5, 738428.9 7024290.2, 738449.7 7024281, 738465.1 7024275.8, 738489.1 7024267.7, 738530.3 7024257.1, 738580.3 7024249.9, 738587.2 7024248.4, 738598.8 7024245.8, 738616.6 7024239.7, 738647.2 7024226.1, 738662.7 7024215.9, 738670.9 7024211.6, 738707.1 7024192.6, 738727.3 7024183.6, 738805.3 7024158.7, 738830.5 7024150.7, 738873.4 7024134, 738888.9 7024127.9, 738933.3 7024112.4, 738953.7 7024105.3, 738966.1 7024100.2, 739043.7 7024068.7, 739069.7 7024055.2, 739069 7024049, 739064.8 7024005.6, 739059.2 7023964.3, 739056.2 7023936.4, 739082.4 7023927.7, 739059.7 7023869.1, 739043 7023859.8, 739052.7 7023859.4, 739083.5 7023854.6, 739113 7023846.2, 739109.2 7023812.8, 739106.8 7023794.8, 739106.6 7023792.6, 739101.5 7023790.9, 739094.1 7023792, 739082.2 7023792.6, 739074.1 7023791.4, 739063.1 7023793.2, 739054.9 7023794.6, 739042.4 7023796.5, 739039.2 7023798.7, 739033.2 7023800.5, 739027.1 7023799, 739020.5 7023799, 739011.8 7023797.1, 739003.2 7023798.6, 738991.2 7023801.2, 738984.9 7023801.4, 738978.8 7023803.1, 738971.7 7023805.8, 738964 7023808.8, 738957.8 7023814.9, 738951.7 7023821.8, 738936.1 7023807.1, 738927 7023802.5, 738920.6 7023800.8, 738915 7023804.8, 738905.5 7023816, 738898.8 7023818.1, 738894.2 7023818.2, 738886 7023818.2, 738874.4 7023818.1, 738864.9 7023818.7, 738798.2 7023812.6, 738797.2 7023789.9, 738783 7023668.2, 738782.4 7023662.5, 738772.5 7023667.7, 738755.9 7023662.4, 738657.6 7023638.2, 738652 7023643.9, 738649.7 7023646.6, 738646.1 7023651, 738639.4 7023660.2, 738637.3 7023662.7, 738633.7 7023666.2, 738630.2 7023666.9, 738625.5 7023663.6, 738623.8 7023658.5, 738622 7023644.2, 738619.1 7023631.3, 738613.7 7023619.9, 738609.3 7023614.8, 738606.2 7023611.7, 738601.1 7023608, 738593.2 7023604.8, 738585 7023607.8, 738581.4 7023610.6, 738573.8 7023621.4, 738571.2 7023626.5, 738567.5 7023635.5, 738565.2 7023641.4, 738560.4 7023649.4, 738557.7 7023655.3, 738554.8 7023661.5, 738550.7 7023669.5, 738547.7 7023674.6, 738544.8 7023680.4, 738542.5 7023684.3, 738538.4 7023689.4, 738535.5 7023692.2, 738529.9 7023694.3, 738521.1 7023693, 738515.5 7023691.3, 738512 7023690.2, 738506.7 7023689.1, 738499.8 7023691.4, 738494.9 7023696.8, 738492.4 7023700.7, 738490.1 7023708.1, 738488.8 7023714.4, 738487.8 7023720, 738487.1 7023725.9, 738487 7023731.7, 738487.5 7023737.6, 738486.1 7023754.1, 738485.8 7023759.5, 738485.8 7023763.9, 738485.9 7023773, 738485.9 7023777.4, 738485.8 7023781.6, 738485.7 7023784.6, 738485.9 7023787.1, 738486.1 7023794.4, 738485.7 7023801.3, 738485.3 7023806.3, 738485.2 7023808.9, 738484.1 7023813.8, 738481.8 7023823.3, 738479.4 7023827.8, 738476.2 7023832.2, 738460.8 7023842.1, 738461.3 7023857.7, 738458.3 7023862.9, 738448.1 7023874.7, 738441.7 7023877.8, 738434.3 7023878.9, 738421.3 7023878, 738416.2 7023880.4, 738413.5 7023884, 738412.7 7023888.7, 738412.1 7023891.6, 738411.9 7023898, 738412.6 7023911.4, 738417.6 7023924.2, 738417.3 7023931.6, 738413.5 7023937.6, 738409.3 7023940.7, 738397.5 7023945.7, 738390.8 7023952.6, 738384.7 7023971.3, 738379.4 7023998.6, 738376.3 7024005.3, 738372.6 7024030.2, 738368.6 7024033.3, 738367.6 7024033.3, 738362 7024032.9, 738350.9 7024027.8, 738343.2 7024027.3, 738336.4 7024028.1, 738331.1 7024033.8, 738320 7024054.9, 738313.4 7024073.6, 738314.3 7024078.2, 738321.8 7024087.7, 738320.8 7024094.3, 738315.7 7024101.6, 738296.4 7024123.3, 738290.7 7024132.2, 738287.3 7024140.8, 738285.8 7024162.3, 738285.2 7024164.9, 738282.3 7024175.5, 738272.3 7024193.1, 738266.3 7024200.6, 738264.9 7024201.9, 738244.2 7024221, 738243.1 7024221.7, 738228.7 7024230, 738221.2 7024232.6, 738170.3 7024234.3, 738154.1 7024229.6, 738146.8 7024225.7, 738141.9 7024225, 738133.1 7024223.9, 738126.8 7024217.3, 738098.2 7024190.7, 738065 7024160.9, 738054.5 7024150.2, 738050.4 7024145.2, 738049.1 7024143.6, 738041.2 7024140.4, 738032 7024130.2, 737970.9 7024049.1, 737895.4 7023951.7, 737899.1 7023944.1, 737938.7 7023885.7, 737899 7023832, 737810.3 7023717.4, 737720.4 7023596.6, 737647 7023497.9, 737635.9 7023485.7, 737644.5 7023477.4, 737663 7023459.8, 737679.5 7023445.6, 737697.8 7023429.4, 737712.8 7023414.2, 737726.2 7023400.5, 737736.5 7023390, 737746.5 7023378.7, 737754.8 7023368.6, 737756.4 7023366.8, 737761.3 7023360.8, 737769.2 7023351.3, 737777.8 7023340.8, 737778.7 7023339.8, 737784 7023332, 737743.2 7023312.7, 737720.3 7023302, 737546.6 7023220.2, 737317.5 7023112.3, 737298.2 7023103.3, 737301.5 7023090.1, 737305.4 7023074.7, 737314 7023038.9, 737319.7 7023015.4, 737324.3 7022996.5, 737327.2 7022982, 737331.2 7022962.6, 737333.9 7022949, 737336.3 7022937.2, 737337.1 7022933.3, 737344.1 7022892.1, 737348.7 7022870.2, 737349.5 7022866.5, 737350.5 7022861.6, 737353 7022851.8, 737355.1 7022842.1, 737365.1 7022807, 737365.6 7022804.9, 737370.9 7022786.4, 737383.1 7022742.1, 737398 7022690, 737415.7 7022627.7, 737420.2 7022611.8, 737420.9 7022609.3, 737431.2 7022572.5, 737441.9 7022536.9, 737444 7022523.7, 737450.6 7022520.5, 737452.6 7022505.4, 737454.8 7022495.4, 737466.4 7022448.2, 737477.2 7022406.8, 737484.2 7022379.7, 737492.1 7022348.7, 737528.8 7022207.4, 737544.2 7022146.2, 737548.6 7022128.7, 737262.3 7022171.4, 737255 7022127.6, 737222.9 7021953.6, 737216.2 7021834, 737209.6 7021714.4, 737202.9 7021594.8, 737150.5 7021646.4, 737037.4 7021757.9, 737012.4 7021782.5, 736847.5 7021732, 736841.4 7021751.1, 736825.6 7021805.4, 736798.8 7021885.7, 736785.9 7021922.2, 736746.2 7022020.8, 736746 7022021.2, 736746.4 7022023.5, 736737 7022051.5, 736732.2 7022082.1, 736728.3 7022102.7, 736723.5 7022119.5, 736721.9 7022125.3, 736713.6 7022143.3, 736705.9 7022158.8, 736699.3 7022173.3, 736692.6 7022189.8, 736685.4 7022209.4, 736680.4 7022224.3, 736674.9 7022244.6, 736670.5 7022263.8, 736666.5 7022280.3, 736663 7022291, 736661.4 7022302.6, 736674.3 7022314.3, 736685.8 7022325.9, 736698.1 7022338.3, 736710.3 7022351.1, 736719 7022360.8, 736727.5 7022371.2, 736737.1 7022382.1, 736743.4 7022389.7, 736749.1 7022396.5, 736756.7 7022403.5, 736760.5 7022406.8, 736763.4 7022408, 736766.2 7022408.2, 736771.5 7022406.5, 736782.5 7022427.5, 736831.1 7022520.4, 736835.1 7022542.6, 736836.2 7022549.3, 736843.8 7022590, 736849.8 7022631.9, 736854.1 7022658.6, 736859.8 7022685.3, 736863.1 7022705.3, 736864.6 7022713.9, 736871.8 7022754, 736880.1 7022799.4, 736885 7022831.8, 736885.8 7022837, 736877.8 7022843.4, 736832.2 7022876.1, 736763.8 7022920.6, 736668.8 7022994.9, 736501.8 7023123.4, 736568.3 7023202.9, 736649.8 7023306, 736621.3 7023325.2, 736527 7023385, 736500.5 7023399.7, 736481.8 7023403.4, 736461.3 7023413.7, 736450.3 7023421.3, 736443.1 7023426.2, 736421.7 7023443.7, 736405.4 7023462, 736401.5 7023468, 736385.5 7023487, 736368.1 7023509.2, 736345.9 7023556.6, 736329.5 7023576.2, 736311.6 7023609.4, 736197.7 7023820, 736144.4 7023807.7, 736039.5 7023958.4, 736035.8 7023963.8, 736033.1 7023967.6, 736026.7 7023965.5, 735934.5 7024088.6, 736014.3 7024220.7, 736065.2 7024304.7, 736000 7024342.6, 736022.4 7024464.7, 736113.6 7024473.4, 736123.1 7024526.8, 736148.9 7024672.3, 736142.2 7024685.9, 736121.6 7024736.1, 736099.9 7024791.5, 736092.4 7024812.9, 736251 7024832.3, 736318.2 7024882, 736364.4 7024947.3))</v>
          </cell>
          <cell r="I488">
            <v>4751349.9410818731</v>
          </cell>
        </row>
        <row r="489">
          <cell r="E489" t="str">
            <v>596060101</v>
          </cell>
          <cell r="F489" t="str">
            <v>Nungesser</v>
          </cell>
          <cell r="G489" t="str">
            <v>H</v>
          </cell>
          <cell r="H489" t="str">
            <v>POLYGON ((737482.8 7027272.1, 737482.8 7027278.3, 737482.9 7027298.4, 737483 7027318, 737482.6 7027326.4, 737482.8 7027340.3, 737483 7027393, 737483 7027396.4, 737483 7027400.7, 737483.1 7027463, 737482.8 7027489.8, 737482.2 7027553.8, 737481.8 7027557.7, 737480.8 7027567.6, 737477.4 7027585.6, 737473.2 7027607.5, 737468.6 7027620.1, 737460.4 7027646.9, 737453 7027671.4, 737443.3 7027710.9, 737430.3 7027774.9, 737426.3 7027797.7, 737418 7027839.5, 737414 7027859, 737402.3 7027923.5, 737401.3 7027927.8, 737389.2 7028034.2, 737388.5 7028050.7, 737388 7028059, 737387.2 7028068.6, 737385.4 7028092.7, 737385 7028100.3, 737384.8 7028106.6, 737384.6 7028112.6, 737384.3 7028123.7, 737383.5 7028129.1, 737382.8 7028134.6, 737377.5 7028158.4, 737364.5 7028192, 737340.1 7028259.3, 737339.1 7028262, 737336.4 7028269.3, 737319.8 7028315.7, 737313.8 7028333.1, 737311.6 7028339.9, 737302.5 7028358.3, 737297.8 7028369.5, 737282.3 7028391.8, 737287.1 7028389.8, 737293 7028388.1, 737298.5 7028387.9, 737303.6 7028388.8, 737308.2 7028390.2, 737312.3 7028392, 737316 7028393.7, 737319.4 7028395.3, 737323.6 7028397.6, 737324.4 7028398, 737326 7028398.8, 737328.6 7028400.1, 737332.2 7028401.9, 737336.6 7028404.2, 737341.8 7028406.8, 737347.6 7028409.6, 737353.8 7028412.8, 737360.5 7028416.3, 737367.6 7028419.9, 737375.1 7028424, 737382.6 7028428, 737390.2 7028431.9, 737393.5 7028433.6, 737395.4 7028429.9, 737397.1 7028427, 737402.7 7028430.1, 737419.1 7028438.7, 737427.9 7028443.7, 737437.5 7028449.1, 737447.6 7028454.3, 737458.1 7028459.3, 737478.3 7028469.5, 737487.6 7028474.3, 737496.4 7028478.8, 737504.8 7028483.1, 737513.3 7028487.5, 737519.5 7028491, 737522.2 7028492.5, 737531.9 7028497.2, 737541.6 7028502.2, 737551.3 7028507.2, 737560.9 7028512.5, 737570.9 7028517.6, 737580.8 7028522.5, 737590.7 7028527.4, 737600.4 7028533.2, 737610.1 7028538.6, 737620 7028543.8, 737638.3 7028553.7, 737655.8 7028563.7, 737672.6 7028571.3, 737689.2 7028578.8, 737695.6 7028582, 737708.4 7028587.4, 737717.4 7028592.5, 737726.8 7028596.1, 737729.1 7028593.4, 737734.3 7028591.2, 737740.3 7028590.9, 737744.8 7028591.8, 737746.2 7028592.1, 737751.2 7028594.9, 737755.3 7028599.4, 737789.4 7028590.5, 737795.7 7028587.8, 737830.7 7028572.8, 737852.6 7028563.9, 737922.2 7028537.6, 737923.8 7028536.9, 737924.2 7028536.7, 737998.4 7028506.9, 738023.7 7028497.1, 738067.3 7028480, 738069.2 7028479.3, 738070.8 7028478.7, 738107.9 7028464.6, 738134.5 7028455.3, 738158.7 7028446.7, 738184 7028437.1, 738205.1 7028428.6, 738223.7 7028421.6, 738224.7 7028421.2, 738222 7028412.4, 738217.8 7028392.2, 738217.5 7028367.8, 738223.1 7028337.3, 738231.6 7028323.1, 738217.2 7028302.7, 738196.5 7028276.3, 738191.8 7028270.2, 738188.1 7028265.6, 738186.8 7028263.3, 738179.1 7028249.5, 738176.1 7028239.9, 738171.5 7028221.8, 738167.3 7028206.1, 738152.3 7028147.7, 738148.4 7028131.8, 738143.3 7028110.8, 738121.1 7028018.7, 738114 7027992.9, 738111.2 7027983, 738108.8 7027974.5, 738107.2 7027968.6, 738104.7 7027961.6, 738104.4 7027960.9, 738078.3 7027896, 738066 7027861.6, 738064.9 7027859.3, 738054 7027833.8, 738048.7 7027821.4, 738044.9 7027812.4, 738028.9 7027780.4, 737994.8 7027722, 737978.7 7027699.2, 737964.8 7027676.1, 737947.3 7027652, 737942.2 7027644.8, 737899.4 7027580.8, 737884.8 7027552.6, 737878.8 7027535.5, 737869.3 7027505.7, 737867.2 7027499, 737856.1 7027464.1, 737839.5 7027417.9, 737819.9 7027375.3, 737814.5 7027363.8, 737813.7 7027362.3, 737791.6 7027320, 737791.1 7027318.6, 737781.9 7027297.6, 737767.4 7027259.2, 737766 7027252.9, 737763.6 7027241.8, 737760.3 7027228.2, 737752.4 7027200.5, 737745.1 7027173.4, 737738.7 7027175.8, 737719.1 7027183.1, 737701.8 7027189.7, 737696.9 7027191.5, 737605.9 7027225.8, 737600.8 7027227.7, 737571.1 7027238.9, 737567.9 7027240.1, 737541.5 7027250, 737534.8 7027252.6, 737506.9 7027263.1, 737492.3 7027268.6, 737482.8 7027272.1))</v>
          </cell>
          <cell r="I489">
            <v>793601.76345815207</v>
          </cell>
        </row>
        <row r="490">
          <cell r="E490" t="str">
            <v>593810000</v>
          </cell>
          <cell r="F490" t="str">
            <v>Maresches</v>
          </cell>
          <cell r="G490" t="str">
            <v>Z</v>
          </cell>
          <cell r="H490" t="str">
            <v>POLYGON ((739640 7022535.2, 739650.2 7022533.6, 739753.9 7022517, 739930.6 7022488, 739998.5 7022475.4, 740021.3 7022471.1, 740024.2 7022607.2, 740283.4 7022691.9, 740425.3 7022738.3, 740567.2 7022784.7, 740709.3 7022831.1, 740714.2 7022794.4, 740721.6 7022742.7, 740724.4 7022724.2, 740725.5 7022711.5, 740726.6 7022700.4, 740727.5 7022691.7, 740729.4 7022682.5, 740730.4 7022678.4, 740730.5 7022677.9, 740899.3 7022706.5, 741068.2 7022735.1, 741236.9 7022763.7, 741322.1 7022854.1, 741369.3 7022904.1, 741376 7022895.4, 741382.3 7022887.9, 741385.9 7022883.1, 741389 7022879.7, 741392.8 7022875.9, 741469.2 7022810.6, 741485.5 7022795.4, 741489.2 7022791, 741491.8 7022787.6, 741510.1 7022767.3, 741516.1 7022760.5, 741520.6 7022755.4, 741521.2 7022754.4, 741598.5 7022813.2, 741600.2 7022811.9, 741608.3 7022804.8, 741623.3 7022791.6, 741636.4 7022778.6, 741656.9 7022759.3, 741668.4 7022748.1, 741701.3 7022771, 741772.6 7022820.6, 741869.1 7022892.5, 741930.2 7022946.3, 741935.8 7022951.4, 741992 7023010.7, 742000 7023006.3, 742002.5 7023004.9, 742038.2 7022985.2, 742097.9 7022954.1, 742144 7022928.3, 742152.6 7022923.8, 742170.5 7022914.6, 742185.8 7022905.5, 742201.2 7022896.5, 742215.2 7022889, 742228.7 7022880.9, 742239.7 7022872.2, 742253.4 7022863.1, 742263.6 7022855.6, 742275.8 7022847.4, 742286.8 7022838.4, 742311.2 7022819.1, 742355.1 7022782.5, 742382 7022758.8, 742402.4 7022741.4, 742418.9 7022725.7, 742438.7 7022707.2, 742473.5 7022671.8, 742508.2 7022634.9, 742542.1 7022596.7, 742559.3 7022576.4, 742611.4 7022516, 742629.7 7022494.7, 742634 7022489.9, 742595.2 7022441, 742560.6 7022394.9, 742480.5 7022291.1, 742483.2 7022280.8, 742460.8 7022226.9, 742372.1 7021990.7, 742333.3 7021853.7, 742329.3 7021839.1, 742268.2 7021622.8, 742267.9 7021621.7, 742213.4 7021457.8, 742221.4 7021422.3, 742228.9 7021388.9, 742167.8 7021303.3, 742066.5 7021023, 741989.4 7020809.8, 741976.3 7020731.4, 741906.4 7020546, 741888.1 7020550.7, 741867.2 7020555, 741830.4 7020562.9, 741796.7 7020569.1, 741758.4 7020576.2, 741731.7 7020581.1, 741705.2 7020587.3, 741665.6 7020594.6, 741627.4 7020602.7, 741607.2 7020605.8, 741600.9 7020606.8, 741564.7 7020612.6, 741541.8 7020615.9, 741528.7 7020617.1, 741511.4 7020617.8, 741498.9 7020617.5, 741483.4 7020615.4, 741474.7 7020614.3, 741463.3 7020612.9, 741442.6 7020610.3, 741436.4 7020609.5, 741417.3 7020875.9, 741211.8 7020861, 741107.3 7020853.6, 741070.7 7020881.6, 741042.9 7020902.7, 740879 7021026.1, 740838.4 7020959.4, 740731.3 7021021.2, 740733.2 7021025.6, 740735.7 7021032.5, 740739.7 7021043.3, 740746.4 7021065.4, 740758.3 7021120.4, 740762.8 7021142.9, 740768.4 7021164.5, 740773 7021186.4, 740777.6 7021209.9, 740779.6 7021221.2, 740563.8 7021299.5, 740436.8 7021315.2, 740383.7 7021319, 740370.6 7021315.4, 740352.8 7021310.3, 740334.8 7021312.6, 740327.1 7021320.2, 740289.4 7021317.9, 740290.7 7021328, 740289.8 7021334.7, 740289.3 7021337.9, 740284.1 7021349, 740277.9 7021370.9, 740275.6 7021389.2, 740274.1 7021403.7, 740270.6 7021415.8, 740265.8 7021434, 740259.6 7021450, 740256.9 7021460.7, 740256.9 7021472.2, 740254.5 7021479.1, 740256.5 7021485, 740249.6 7021494.6, 740238.9 7021501.6, 740226.6 7021508.6, 740214.2 7021517.8, 740208.5 7021523.5, 740202.4 7021531.3, 740192.7 7021537, 740161.8 7021525, 740082.1 7021492.1, 740077.4 7021450.3, 740070.8 7021390.3, 740069.5 7021378.8, 740005.2 7021388.8, 739880.3 7021408.6, 739672.4 7021438.9, 739614.2 7021434.3, 739612.7 7021434.2, 739607.1 7021467.9, 739601.9 7021497.8, 739594.3 7021544.9, 739591.2 7021561.6, 739590.6 7021565.3, 739589.2 7021575.8, 739593.8 7021586, 739596.6 7021592.3, 739592.8 7021599.1, 739590.1 7021601.5, 739585.9 7021606.1, 739582.6 7021610.5, 739577.4 7021620.2, 739567.5 7021636.4, 739563.4 7021643.2, 739560.7 7021647.6, 739558.8 7021650.7, 739554.3 7021656.1, 739551.4 7021657.3, 739537.7 7021660.2, 739533.3 7021660.7, 739527.6 7021660.7, 739521 7021660.7, 739517 7021660.6, 739514.2 7021660.6, 739506.8 7021665.7, 739506.5 7021667.2, 739506 7021668.6, 739505.1 7021669.8, 739503.3 7021676, 739502.5 7021678.1, 739501.3 7021679.9, 739500.8 7021680.9, 739500.7 7021683.1, 739501.3 7021684.9, 739502.2 7021687, 739503.9 7021688.1, 739510.8 7021687.5, 739519.3 7021683.4, 739524.7 7021679.5, 739538.5 7021684.3, 739541.5 7021686.4, 739545 7021688.4, 739549.7 7021692.3, 739551.3 7021693.7, 739553.1 7021695.8, 739553.6 7021697.7, 739553.7 7021700.7, 739553.6 7021703.6, 739553 7021706.9, 739551.4 7021708.9, 739549.8 7021711.1, 739546.8 7021714.7, 739544.3 7021717.1, 739542.8 7021718.9, 739540.3 7021725.8, 739533.2 7021749.4, 739517.4 7021801.7, 739512.4 7021802.5, 739507.4 7021802.6, 739502.1 7021802.8, 739494.7 7021803.6, 739490.6 7021804.5, 739484.5 7021806.3, 739482.9 7021806.7, 739469.9 7021809.5, 739463.4 7021810.5, 739454.4 7021811.4, 739441.4 7021813.1, 739433.4 7021814.5, 739422 7021817.3, 739420.7 7021820.2, 739415.6 7021822.9, 739391.1 7021829.8, 739387.2 7021831.5, 739384.9 7021839.8, 739384.2 7021847, 739381.6 7021852.5, 739367.9 7021860.8, 739354.2 7021866.6, 739344.7 7021868.7, 739343.9 7021868.9, 739398.7 7021946.6, 739397.9 7021946.7, 739382.7 7021947.8, 739354.3 7021952, 739320 7021959.6, 739306.5 7021962.6, 739295.1 7021966.6, 739283.8 7021972.2, 739274.3 7021977.3, 739270.1 7021979.8, 739305.9 7022038.6, 739242.3 7022099.4, 739281 7022169.6, 739309.3 7022221.1, 739313.9 7022323.6, 739317.9 7022414.3, 739350.9 7022410.5, 739582.5 7022383.5, 739605 7022442.6, 739640 7022535.2))</v>
          </cell>
          <cell r="I490">
            <v>4800326.9247075217</v>
          </cell>
        </row>
        <row r="491">
          <cell r="E491" t="str">
            <v>590190000</v>
          </cell>
          <cell r="F491" t="str">
            <v>Artres</v>
          </cell>
          <cell r="G491" t="str">
            <v>Z</v>
          </cell>
          <cell r="H491" t="str">
            <v>POLYGON ((738066.1 7020117.1, 738055.4 7020155.8, 738054.7 7020158.4, 738037.8 7020220.4, 737953 7020160.9, 737881 7020110.4, 737834.4 7020077.7, 737732.8 7020111.8, 737703.2 7020121.6, 737551.5 7020182.7, 737513.4 7020198, 737527.7 7020210.6, 737573.9 7020253.1, 737592.2 7020268.7, 737603.6 7020278.4, 737619.1 7020291.5, 737632.8 7020301, 737663.6 7020323.6, 737686.9 7020339.5, 737709.1 7020355.5, 737723.7 7020366.4, 737731 7020370.8, 737734.8 7020373.1, 737741.3 7020377, 737798.2 7020416, 737876.1 7020469, 737932.6 7020506.8, 737964.3 7020527.9, 737961.4 7020542.2, 737941.6 7020632.8, 737934.5 7020665.7, 737929.8 7020685.2, 737926.5 7020700.3, 737922.7 7020715.7, 737918.6 7020730.1, 737910.6 7020755.4, 737904 7020776.6, 737898.5 7020795.8, 737891.6 7020818.5, 737883.1 7020844.8, 737878.5 7020859.3, 737852.9 7020943.5, 737829.8 7021019.8, 737819.9 7021051.8, 737805.9 7021097.6, 737801.2 7021115.8, 737798 7021128.5, 737717.6 7021094.7, 737679.5 7021076.9, 737667.7 7021071.9, 737661.9 7021069.8, 737659 7021069.3, 737652.3 7021070.1, 737649.3 7021071.4, 737610.5 7021048.8, 737609 7021038, 737596.9 7021028, 737584.1 7021015.1, 737570.9 7021026.3, 737562.1 7021039.2, 737548.9 7021037.9, 737552 7021040.3, 737554 7021043.5, 737555.1 7021046.1, 737556.6 7021049.3, 737512.2 7021042.7, 737507.5 7021040.7, 737461.9 7021029.8, 737418.9 7021019, 737419.4 7021142.2, 737301.2 7021148.3, 737276.7 7021252.8, 737233.1 7021262.8, 737256.3 7021399.7, 737248.2 7021402, 737226.6 7021410.9, 737205.1 7021421, 737193.6 7021426.8, 737202.9 7021594.8, 737209.6 7021714.4, 737216.2 7021834, 737222.9 7021953.6, 737255 7022127.6, 737262.3 7022171.4, 737548.6 7022128.7, 737544.2 7022146.2, 737528.8 7022207.4, 737492.1 7022348.7, 737484.2 7022379.7, 737477.2 7022406.8, 737466.4 7022448.2, 737454.8 7022495.4, 737452.6 7022505.4, 737450.6 7022520.5, 737444 7022523.7, 737441.9 7022536.9, 737431.2 7022572.5, 737420.9 7022609.3, 737420.2 7022611.8, 737415.7 7022627.7, 737398 7022690, 737383.1 7022742.1, 737370.9 7022786.4, 737365.6 7022804.9, 737365.1 7022807, 737355.1 7022842.1, 737353 7022851.8, 737350.5 7022861.6, 737349.5 7022866.5, 737348.7 7022870.2, 737344.1 7022892.1, 737337.1 7022933.3, 737336.3 7022937.2, 737333.9 7022949, 737331.2 7022962.6, 737327.2 7022982, 737324.3 7022996.5, 737319.7 7023015.4, 737314 7023038.9, 737305.4 7023074.7, 737301.5 7023090.1, 737298.2 7023103.3, 737317.5 7023112.3, 737546.6 7023220.2, 737720.3 7023302, 737743.2 7023312.7, 737784 7023332, 737778.7 7023339.8, 737777.8 7023340.8, 737769.2 7023351.3, 737761.3 7023360.8, 737756.4 7023366.8, 737754.8 7023368.6, 737746.5 7023378.7, 737736.5 7023390, 737726.2 7023400.5, 737712.8 7023414.2, 737697.8 7023429.4, 737679.5 7023445.6, 737663 7023459.8, 737644.5 7023477.4, 737635.9 7023485.7, 737647 7023497.9, 737720.4 7023596.6, 737810.3 7023717.4, 737899 7023832, 737938.7 7023885.7, 737899.1 7023944.1, 737895.4 7023951.7, 737970.9 7024049.1, 738032 7024130.2, 738041.2 7024140.4, 738049.1 7024143.6, 738050.4 7024145.2, 738054.5 7024150.2, 738065 7024160.9, 738098.2 7024190.7, 738126.8 7024217.3, 738133.1 7024223.9, 738141.9 7024225, 738146.8 7024225.7, 738154.1 7024229.6, 738170.3 7024234.3, 738221.2 7024232.6, 738228.7 7024230, 738243.1 7024221.7, 738244.2 7024221, 738264.9 7024201.9, 738266.3 7024200.6, 738272.3 7024193.1, 738282.3 7024175.5, 738285.2 7024164.9, 738285.8 7024162.3, 738287.3 7024140.8, 738290.7 7024132.2, 738296.4 7024123.3, 738315.7 7024101.6, 738320.8 7024094.3, 738321.8 7024087.7, 738314.3 7024078.2, 738313.4 7024073.6, 738320 7024054.9, 738331.1 7024033.8, 738336.4 7024028.1, 738343.2 7024027.3, 738350.9 7024027.8, 738362 7024032.9, 738367.6 7024033.3, 738368.6 7024033.3, 738372.6 7024030.2, 738376.3 7024005.3, 738379.4 7023998.6, 738384.7 7023971.3, 738390.8 7023952.6, 738397.5 7023945.7, 738409.3 7023940.7, 738413.5 7023937.6, 738417.3 7023931.6, 738417.6 7023924.2, 738412.6 7023911.4, 738411.9 7023898, 738412.1 7023891.6, 738412.7 7023888.7, 738413.5 7023884, 738416.2 7023880.4, 738421.3 7023878, 738434.3 7023878.9, 738441.7 7023877.8, 738448.1 7023874.7, 738458.3 7023862.9, 738461.3 7023857.7, 738460.8 7023842.1, 738476.2 7023832.2, 738479.4 7023827.8, 738481.8 7023823.3, 738484.1 7023813.8, 738485.2 7023808.9, 738485.3 7023806.3, 738485.7 7023801.3, 738486.1 7023794.4, 738485.9 7023787.1, 738485.7 7023784.6, 738485.8 7023781.6, 738485.9 7023777.4, 738485.9 7023773, 738485.8 7023763.9, 738485.8 7023759.5, 738486.1 7023754.1, 738487.5 7023737.6, 738487 7023731.7, 738487.1 7023725.9, 738487.8 7023720, 738488.8 7023714.4, 738490.1 7023708.1, 738492.4 7023700.7, 738494.9 7023696.8, 738499.8 7023691.4, 738506.7 7023689.1, 738512 7023690.2, 738515.5 7023691.3, 738521.1 7023693, 738529.9 7023694.3, 738535.5 7023692.2, 738538.4 7023689.4, 738542.5 7023684.3, 738544.8 7023680.4, 738547.7 7023674.6, 738550.7 7023669.5, 738554.8 7023661.5, 738557.7 7023655.3, 738560.4 7023649.4, 738565.2 7023641.4, 738567.5 7023635.5, 738571.2 7023626.5, 738573.8 7023621.4, 738581.4 7023610.6, 738585 7023607.8, 738593.2 7023604.8, 738601.1 7023608, 738606.2 7023611.7, 738609.3 7023614.8, 738613.7 7023619.9, 738619.1 7023631.3, 738622 7023644.2, 738623.8 7023658.5, 738625.5 7023663.6, 738630.2 7023666.9, 738633.7 7023666.2, 738637.3 7023662.7, 738639.4 7023660.2, 738646.1 7023651, 738649.7 7023646.6, 738652 7023643.9, 738657.6 7023638.2, 738755.9 7023662.4, 738772.5 7023667.7, 738782.4 7023662.5, 738783 7023668.2, 738797.2 7023789.9, 738798.2 7023812.6, 738864.9 7023818.7, 738874.4 7023818.1, 738886 7023818.2, 738894.2 7023818.2, 738898.8 7023818.1, 738905.5 7023816, 738915 7023804.8, 738920.6 7023800.8, 738927 7023802.5, 738936.1 7023807.1, 738951.7 7023821.8, 738957.8 7023814.9, 738964 7023808.8, 738971.7 7023805.8, 738978.8 7023803.1, 738984.9 7023801.4, 738991.2 7023801.2, 739003.2 7023798.6, 739011.8 7023797.1, 739020.5 7023799, 739027.1 7023799, 739033.2 7023800.5, 739039.2 7023798.7, 739042.4 7023796.5, 739054.9 7023794.6, 739063.1 7023793.2, 739074.1 7023791.4, 739082.2 7023792.6, 739094.1 7023792, 739101.5 7023790.9, 739106.6 7023792.6, 739111.1 7023794.3, 739122.9 7023798.3, 739133.7 7023793.5, 739143.8 7023788.9, 739153.8 7023787.4, 739173.1 7023782.1, 739188.1 7023775.9, 739203.3 7023770.3, 739216.3 7023765.3, 739234 7023760.1, 739239.5 7023757.7, 739233.6 7023722.7, 739274.7 7023710.8, 739253.3 7023582.6, 739207.9 7023266.9, 739231.7 7023262.9, 739252 7023259.9, 739266.6 7023257.2, 739228.3 7022946.4, 739280.5 7022929.7, 739463.8 7022871, 739449.2 7022850, 739436.3 7022832.5, 739424.5 7022817, 739410 7022798.4, 739396.8 7022782.5, 739385 7022767.5, 739376.1 7022758, 739368 7022748.9, 739366.3 7022747.3, 739365.4 7022746.7, 739484.2 7022566.2, 739486 7022563.1, 739487 7022562.3, 739488.2 7022561.3, 739491.1 7022560.1, 739502.4 7022557.1, 739640 7022535.2, 739605 7022442.6, 739582.5 7022383.5, 739350.9 7022410.5, 739317.9 7022414.3, 739313.9 7022323.6, 739309.3 7022221.1, 739281 7022169.6, 739242.3 7022099.4, 739305.9 7022038.6, 739270.1 7021979.8, 739274.3 7021977.3, 739283.8 7021972.2, 739295.1 7021966.6, 739306.5 7021962.6, 739320 7021959.6, 739354.3 7021952, 739382.7 7021947.8, 739397.9 7021946.7, 739398.7 7021946.6, 739343.9 7021868.9, 739344.7 7021868.7, 739354.2 7021866.6, 739367.9 7021860.8, 739381.6 7021852.5, 739384.2 7021847, 739384.9 7021839.8, 739387.2 7021831.5, 739391.1 7021829.8, 739415.6 7021822.9, 739420.7 7021820.2, 739422 7021817.3, 739433.4 7021814.5, 739441.4 7021813.1, 739454.4 7021811.4, 739463.4 7021810.5, 739469.9 7021809.5, 739482.9 7021806.7, 739484.5 7021806.3, 739490.6 7021804.5, 739494.7 7021803.6, 739502.1 7021802.8, 739507.4 7021802.6, 739512.4 7021802.5, 739517.4 7021801.7, 739533.2 7021749.4, 739540.3 7021725.8, 739542.8 7021718.9, 739544.3 7021717.1, 739546.8 7021714.7, 739549.8 7021711.1, 739551.4 7021708.9, 739553 7021706.9, 739553.6 7021703.6, 739553.7 7021700.7, 739553.6 7021697.7, 739553.1 7021695.8, 739551.3 7021693.7, 739549.7 7021692.3, 739545 7021688.4, 739541.5 7021686.4, 739538.5 7021684.3, 739524.7 7021679.5, 739519.3 7021683.4, 739510.8 7021687.5, 739503.9 7021688.1, 739502.2 7021687, 739501.3 7021684.9, 739500.7 7021683.1, 739500.8 7021680.9, 739501.3 7021679.9, 739502.5 7021678.1, 739503.3 7021676, 739505.1 7021669.8, 739506 7021668.6, 739506.5 7021667.2, 739506.8 7021665.7, 739514.2 7021660.6, 739517 7021660.6, 739521 7021660.7, 739527.6 7021660.7, 739533.3 7021660.7, 739537.7 7021660.2, 739551.4 7021657.3, 739554.3 7021656.1, 739558.8 7021650.7, 739560.7 7021647.6, 739563.4 7021643.2, 739567.5 7021636.4, 739577.4 7021620.2, 739582.6 7021610.5, 739585.9 7021606.1, 739590.1 7021601.5, 739592.8 7021599.1, 739596.6 7021592.3, 739593.8 7021586, 739589.2 7021575.8, 739590.6 7021565.3, 739591.2 7021561.6, 739594.3 7021544.9, 739601.9 7021497.8, 739607.1 7021467.9, 739612.7 7021434.2, 739616.6 7021413.3, 739618 7021404.1, 739567.3 7021411.4, 739326.6 7021087.8, 739328.4 7021085.2, 739332.6 7021080.3, 739338 7021075.3, 739345.1 7021068.4, 739352 7021061.8, 739357.8 7021055.9, 739365.1 7021048.1, 739370.4 7021041.4, 739366.4 7021036.2, 739261.9 7020905, 739253.9 7020897.6, 739175.9 7020825.6, 739153.5 7020804.8, 739138.5 7020790.9, 739040.7 7020522.5, 738976.2 7020495.8, 738745.2 7020399.7, 738551.3 7020319.2, 738434 7020270.9, 738148.1 7020151.3, 738066.1 7020117.1))</v>
          </cell>
          <cell r="I491">
            <v>6508184.453941159</v>
          </cell>
        </row>
        <row r="492">
          <cell r="E492" t="str">
            <v>590320103</v>
          </cell>
          <cell r="F492" t="str">
            <v>Est</v>
          </cell>
          <cell r="G492" t="str">
            <v>H</v>
          </cell>
          <cell r="H492" t="str">
            <v>POLYGON ((737144.6 7025455.6, 737145.3 7025457.1, 737148.3 7025463.9, 737151.9 7025472.4, 737154.8 7025479.6, 737158.2 7025487.9, 737161.7 7025497, 737163.2 7025500.6, 737168.5 7025514.3, 737176.6 7025535, 737179.3 7025543.3, 737191.4 7025579.8, 737187.2 7025581.8, 737185.8 7025584.2, 737184.4 7025586.8, 737184 7025589.7, 737184.8 7025593.1, 737186 7025596.7, 737187.7 7025599, 737190.6 7025600.7, 737194.2 7025601.8, 737196.9 7025601.7, 737200 7025601.5, 737203.4 7025611.2, 737218.9 7025648.7, 737221.3 7025655.8, 737245.9 7025727.3, 737264.4 7025781.6, 737268.1 7025792.3, 737270.1 7025798.2, 737272.9 7025807.9, 737287.4 7025852.7, 737290.6 7025866.7, 737290.8 7025868.8, 737290.9 7025870.1, 737292.9 7025888.3, 737293.6 7025902.6, 737296.7 7025963.3, 737304.3 7026035.5, 737315 7026136.9, 737316.2 7026159, 737316.7 7026167.4, 737319.1 7026211.7, 737321.5 7026256.7, 737331.2 7026325.9, 737335.5 7026345.6, 737338 7026356.3, 737342.4 7026376.8, 737346.9 7026417.9, 737354 7026461.6, 737355.6 7026471.6, 737358.2 7026502.3, 737359.6 7026516.6, 737367.3 7026615.1, 737373.9 7026664.5, 737375 7026671.9, 737390.9 7026668.8, 737487.8 7026649.5, 737490.8 7026649, 737492 7026649.4, 737549.3 7026638, 737564.7 7026634.6, 737565.9 7026634.4, 737599.6 7026627.9, 737675.8 7026599.4, 737683.1 7026596.6, 737777.6 7026561.2, 737843.6 7026541.2, 737919.6 7026509.4, 737987.6 7026478.4, 738163.7 7026403.8, 738335.3 7026290.2, 738313.3 7026256, 738288.6 7026207.7, 738294.3 7026205.8, 738502.4 7026140.1, 738590.5 7026123.2, 738604.3 7026120.8, 738880.4 7026072.1, 738904.5 7026067.8, 738941.9 7026144.7, 738961.8 7026138.4, 738997.4 7026127.1, 739232.4 7026064.6, 739428.1 7026044.8, 739623.6 7026024.8, 739819.3 7026005, 739823.1 7025991.9, 739828.8 7025973.1, 739849.8 7025908.2, 739880.6 7025828.1, 739881.9 7025824.9, 739894.5 7025792.1, 739905.4 7025767.7, 739923.3 7025727.4, 739949.8 7025676, 739979.6 7025623.8, 740007.8 7025577, 740031.7 7025540.1, 740059.7 7025496.8, 740100.3 7025422, 740150.3 7025308.8, 740230.4 7025115.2, 740261 7025041.5, 740283.8 7024994.4, 740301.8 7024961.3, 740309.7 7024946.8, 740319.1 7024932.4, 740362.9 7024864.3, 740190 7024842.2, 740186.3 7024842.4, 740178.1 7024868, 740118.1 7024869.3, 740113.8 7024858.4, 740105.9 7024830.1, 740059 7024670.6, 739882.4 7024459.4, 739876.8 7024452.7, 739867.5 7024460.8, 739845.8 7024477.3, 739763 7024527.6, 739715.8 7024557.1, 739692.9 7024571.4, 739664.5 7024587.5, 739656.1 7024591.5, 739631.9 7024603.3, 739445.3 7024336.8, 739389.8 7024221.9, 739334.4 7024107.1, 739278.9 7023992.2, 739276.7 7023987.6, 739305.5 7023984.3, 739322.9 7023983.8, 739351.7 7023985, 739379.9 7023983, 739363.8 7023957.9, 739347.6 7023924.8, 739327.9 7023888.5, 739318.2 7023868.5, 739302.1 7023831.9, 739281.2 7023790.2, 739268.8 7023762.9, 739246.4 7023770.8, 739239.5 7023757.7, 739234 7023760.1, 739216.3 7023765.3, 739203.3 7023770.3, 739188.1 7023775.9, 739173.1 7023782.1, 739153.8 7023787.4, 739143.8 7023788.9, 739133.7 7023793.5, 739122.9 7023798.3, 739111.1 7023794.3, 739106.6 7023792.6, 739106.8 7023794.8, 739109.2 7023812.8, 739113 7023846.2, 739083.5 7023854.6, 739052.7 7023859.4, 739043 7023859.8, 739059.7 7023869.1, 739082.4 7023927.7, 739056.2 7023936.4, 739059.2 7023964.3, 739064.8 7024005.6, 739069 7024049, 739069.7 7024055.2, 739043.7 7024068.7, 738966.1 7024100.2, 738953.7 7024105.3, 738933.3 7024112.4, 738888.9 7024127.9, 738873.4 7024134, 738830.5 7024150.7, 738805.3 7024158.7, 738727.3 7024183.6, 738707.1 7024192.6, 738670.9 7024211.6, 738662.7 7024215.9, 738647.2 7024226.1, 738616.6 7024239.7, 738598.8 7024245.8, 738587.2 7024248.4, 738580.3 7024249.9, 738530.3 7024257.1, 738489.1 7024267.7, 738465.1 7024275.8, 738449.7 7024281, 738428.9 7024290.2, 738359.7 7024318.5, 738294.2 7024341.8, 738286.9 7024343.6, 738274.7 7024346.5, 738218.2 7024365.7, 738207.2 7024370.6, 738183.9 7024381, 738158.6 7024395.2, 738127.2 7024409, 738084.4 7024432.6, 738063 7024439.9, 738057.5 7024441, 738046.4 7024454.7, 738007.8 7024490.6, 737996.1 7024504, 737973.9 7024536, 737956.6 7024562.8, 737936.7 7024585.7, 737931.3 7024591.1, 737939.2 7024597.4, 738007.4 7024648.2, 738027.3 7024664.9, 738041.6 7024679.7, 738077.8 7024725.8, 738074 7024730.3, 738033.1 7024786.9, 738002.7 7024838.6, 737993 7024861, 737988.5 7024865.4, 737978.3 7024880.5, 737960.9 7024908.4, 737939.4 7024938.6, 737926.8 7024960.4, 737910.6 7024984.2, 737895 7025015.9, 737882.8 7025056.2, 737871.6 7025086.5, 737866.5 7025097.2, 737865.9 7025105, 737834 7025102.5, 737796.3 7025099.7, 737757.9 7025096.4, 737755.6 7025068.4, 737743.8 7025071.4, 737695 7025095.6, 737699.4 7025124.9, 737600.7 7025140.1, 737600.5 7025160.5, 737585.6 7025162.6, 737579.6 7025163.4, 737463.5 7025180.1, 737430.4 7025187.1, 737437.3 7025221.6, 737443.8 7025258.5, 737446.1 7025283.9, 737401 7025288.6, 737276.8 7025301.3, 737264.7 7025304, 737232.6 7025307.6, 737200.6 7025311.3, 737193.8 7025312, 737169.9 7025314.7, 737158.1 7025316, 737148.6 7025317.1, 737087.7 7025324, 737093.7 7025339.5, 737095.9 7025344.7, 737104.3 7025363.8, 737121.2 7025402, 737144.6 7025455.6))</v>
          </cell>
          <cell r="I492">
            <v>4878641.8381773736</v>
          </cell>
        </row>
        <row r="493">
          <cell r="E493" t="str">
            <v>592040000</v>
          </cell>
          <cell r="F493" t="str">
            <v>Escarmain</v>
          </cell>
          <cell r="G493" t="str">
            <v>Z</v>
          </cell>
          <cell r="H493" t="str">
            <v>POLYGON ((739809.3 7012227.6, 739589 7012451.3, 739477 7012582.8, 739414 7012666.3, 739403.9 7012666.1, 739394.9 7012665.8, 739385 7012664.5, 739376.6 7012663, 739367.2 7012662.1, 739327.9 7012747.4, 739312.2 7012779.1, 739294 7012769.3, 739226.1 7012837.9, 739003 7012950.6, 738779.8 7013063.2, 738539.9 7013175.5, 738372.6 7013247.5, 738422.9 7013406.8, 738397.6 7013439.1, 738378.3 7013452.1, 738282.1 7013531.2, 738295.6 7013557.4, 738180.1 7013644.7, 738150.2 7013665, 738129.6 7013673.9, 738127.5 7013675.9, 737997.8 7013787.6, 737868.3 7013899.3, 737738.7 7014011.1, 737890 7014211.3, 737697.8 7014349.3, 737698.2 7014350.2, 737710.1 7014389, 737764.1 7014581.7, 737774.1 7014611.2, 737787.7 7014721.9, 737785.2 7014722.3, 737785.9 7014729.9, 737788.6 7014742.5, 737792.6 7014778.6, 737795.7 7014798.2, 737800 7014825.4, 737811 7014920.5, 737830.9 7015090.9, 737835.7 7015136.9, 737841.2 7015242.8, 737933.1 7015258.9, 737932.1 7015407.8, 737931.1 7015541, 738043.7 7015537.3, 738061 7015598, 738132 7015848, 738227.8 7015847.2, 738224.9 7015859.6, 738225.1 7015882.3, 738229.4 7015919.5, 738236.9 7015953.7, 738392.4 7015867.8, 738510.1 7015802.8, 738624.4 7015793.5, 738631 7015793, 738631.6 7015776.6, 738631.8 7015771.1, 738812 7015771.4, 738813.5 7015762.5, 738820.1 7015743, 738820.6 7015727.7, 738824.8 7015707.6, 738831.6 7015687.4, 738838 7015671.1, 738842.9 7015663, 738853.9 7015644.7, 738853.8 7015637.8, 738849.6 7015621.1, 738851 7015608.1, 738869.3 7015584.4, 738891.6 7015568, 738911.3 7015551.6, 738928.7 7015539.3, 738932.2 7015532.7, 738936.3 7015518.6, 738945.2 7015505.3, 738947.7 7015485.8, 738951.8 7015473.7, 738955.2 7015467.7, 738956.4 7015461.9, 738954.1 7015455.3, 738948.5 7015449.7, 738931.7 7015441.8, 738927.6 7015437.9, 738925.6 7015429, 738927.7 7015415.4, 738922.9 7015402.6, 738923.5 7015396.5, 738930.8 7015391.3, 738945.1 7015384, 738958.8 7015371.9, 738989.8 7015364.6, 739015 7015358.4, 739024.5 7015349.8, 739029.6 7015340, 739029.7 7015328.6, 739028.5 7015325.6, 739016.2 7015316.1, 739022.7 7015313.3, 739040.2 7015314.7, 739051.9 7015314.5, 739048.8 7015287.8, 739056.5 7015286.8, 739110.3 7015278.7, 739233.4 7015258.8, 739321.4 7015206.8, 739327.9 7015202.9, 739336.1 7015125.3, 739460.9 7015121.8, 739468.8 7015111.1, 739499.8 7015069.2, 739576.8 7014965.2, 739709.5 7014832.8, 739890.4 7014652.5, 739902.1 7014640.8, 740147.2 7014516.9, 740226.6 7014477, 740258.8 7014509.1, 740441.8 7014418.8, 740553.5 7014363.6, 740701.4 7014322.5, 740797.9 7014296.3, 740798.5 7014297.3, 740808 7014309.4, 740824.6 7014330.3, 740844.8 7014354, 740853.4 7014364.2, 740858.2 7014370.4, 740861 7014375.8, 740877.2 7014416, 741096.4 7014188.5, 740857.1 7013983.2, 740753.5 7013894.3, 740667 7013801.1, 740693.9 7013785.5, 740708.6 7013769.7, 740716.8 7013746.8, 740718.4 7013736.3, 740712.8 7013692.9, 740712.7 7013691.9, 740703.8 7013626.7, 740707.3 7013621.7, 740710.9 7013616.8, 740718.4 7013607.8, 740724.2 7013602.9, 740730.5 7013598.4, 740738.6 7013595.6, 740746.5 7013593.9, 740754.6 7013594, 740762 7013594.3, 740770.1 7013595.3, 740780.5 7013596.2, 740786.3 7013596.3, 740792.5 7013595.6, 740798.4 7013593.8, 740802.8 7013591.4, 740806.5 7013587.2, 740810 7013581.1, 740812.2 7013574.1, 740812.7 7013566.4, 740810.5 7013560.5, 740808.3 7013554.7, 740803 7013545.3, 740798.5 7013539, 740794.1 7013533.8, 740790.2 7013527, 740789.5 7013519.6, 740790 7013512.1, 740791.9 7013505.3, 740795 7013499.4, 740799.7 7013495, 740805.8 7013492.9, 740810 7013492.6, 740822 7013494.1, 740828.1 7013495.1, 740833.2 7013495.2, 740838.2 7013492.2, 740841.9 7013487.5, 740844 7013480.2, 740845.6 7013472.4, 740847.7 7013465.7, 740851.6 7013459, 740853.5 7013457.4, 740826 7013424.4, 740661.4 7013323.6, 740607.3 7013272.2, 740458.3 7013121.1, 740340.5 7013010.9, 740269.6 7012892.9, 740184.7 7012775.1, 740114.6 7012736.7, 740088.6 7012701.9, 739905.5 7012376.7, 739839.7 7012282.3, 739809.3 7012227.6))</v>
          </cell>
          <cell r="I493">
            <v>6323965.689910871</v>
          </cell>
        </row>
        <row r="494">
          <cell r="E494" t="str">
            <v>592070000</v>
          </cell>
          <cell r="F494" t="str">
            <v>Escautpont</v>
          </cell>
          <cell r="G494" t="str">
            <v>Z</v>
          </cell>
          <cell r="H494" t="str">
            <v>POLYGON ((737081.9 7038292.8, 737104.8 7038295.4, 737186.8 7038391.5, 737220.5 7038435.9, 737253.1 7038478.2, 737290.3 7038526.2, 737308.9 7038547.7, 737346 7038587.7, 737372.7 7038619.6, 737382.9 7038631.5, 737457.4 7038589.9, 737543.7 7038541.8, 737557.3 7038534, 737675.5 7038467.4, 737700.7 7038452.9, 737736.8 7038432.1, 737833.9 7038376.3, 737879.9 7038349.9, 737888.2 7038345, 738013.4 7038273.2, 738191.3 7038171, 738199 7038166.5, 738323.5 7038095, 738477.5 7038010.6, 738565.2 7037962.7, 738841.5 7037811.3, 738918.4 7037769.2, 738950.8 7037744.2, 739017.1 7037693.1, 739102.5 7037627.3, 739155.2 7037586.8, 739190.6 7037562.1, 739263 7037511.7, 739323.7 7037469.8, 739499.8 7037348.3, 739512.1 7037339.8, 739676 7037226.9, 739727.5 7037169.9, 739754.5 7037135.4, 739778.2 7037107.1, 739780.6 7037104.4, 739805.7 7037076.7, 739820.2 7037063, 739843.7 7037041.8, 739915.6 7036984.9, 739939.1 7036968.8, 739985.8 7036936.2, 740017.8 7036912, 740019.6 7036905.6, 740018.9 7036899.2, 740015.9 7036892, 740011.7 7036885, 740009.3 7036882.2, 740006.6 7036879.2, 739995.8 7036872.3, 739974.6 7036855.5, 739982.1 7036849.1, 740016.1 7036819.7, 740128 7036737.1, 740147.3 7036722.1, 740150.8 7036719.5, 740182.5 7036694.6, 740198.4 7036682.4, 740208.8 7036674.5, 740217.2 7036667.1, 740220.7 7036662, 740230.1 7036654.7, 740277.3 7036618.1, 740250.2 7036587, 740260.5 7036583.2, 740264.6 7036581.6, 740308.8 7036565.1, 740314.3 7036563.1, 740319.1 7036550, 740323.9 7036536.8, 740355.4 7036450.5, 740358.1 7036442.9, 740359.8 7036443, 740364.7 7036442.5, 740369.3 7036442.2, 740373.5 7036442, 740378.1 7036442.1, 740382.9 7036441.9, 740386.8 7036441.4, 740390.7 7036441.2, 740394.1 7036441.4, 740399.5 7036442.5, 740403.5 7036444, 740407.1 7036446.5, 740410.6 7036449.8, 740416 7036455.1, 740420 7036457.7, 740424.8 7036461.7, 740427.9 7036463.1, 740431.3 7036463.5, 740441.7 7036464, 740447.4 7036459, 740459.1 7036451, 740473.5 7036439.1, 740485.7 7036427.8, 740489.8 7036425.7, 740687 7036363.5, 740703.9 7036357.1, 740726.6 7036348.3, 740704.2 7036300.5, 740701.5 7036295.5, 740697.8 7036290.7, 740695.8 7036288.1, 740694.1 7036283.4, 740694.1 7036280, 740694.7 7036269.9, 740696.2 7036252.8, 740696 7036232.9, 740694.2 7036219.2, 740690.2 7036195.6, 740687.8 7036180.3, 740686.7 7036164.4, 740685.2 7036143.9, 740683.2 7036128.3, 740680.1 7036109.4, 740674.7 7036076.5, 740666.4 7036027.1, 740658.9 7035996.7, 740655.7 7035997.9, 740653.7 7035984.7, 740652.8 7035980.2, 740658.3 7035971.8, 740662.2 7035964.2, 740663.1 7035957.4, 740663.4 7035947.4, 740663 7035940.9, 740661.5 7035918.1, 740659.9 7035904.8, 740658.5 7035894.7, 740656.7 7035870.6, 740655 7035845, 740654 7035829.1, 740654 7035825.4, 740653.6 7035813.5, 740653 7035798.3, 740651.4 7035782.4, 740648.5 7035751.4, 740646.3 7035736.1, 740644 7035721.4, 740641.6 7035711.5, 740637.7 7035700, 740633.7 7035689.5, 740628.8 7035680.6, 740623.7 7035671.2, 740617.6 7035662.4, 740612.6 7035654.6, 740609 7035645.5, 740608.8 7035636.3, 740607.5 7035623.6, 740605.1 7035609.2, 740601.6 7035591.9, 740598.8 7035575.9, 740596.4 7035562.1, 740595 7035551.1, 740593.8 7035542.8, 740593.4 7035538.7, 740590.5 7035523.6, 740587.5 7035509.8, 740584.8 7035498.3, 740580.3 7035484.3, 740574.7 7035473.7, 740569.8 7035462.7, 740564.4 7035451.3, 740559.8 7035441.7, 740553.1 7035435.4, 740545.8 7035431.2, 740540.2 7035426.9, 740534.4 7035422.8, 740528.2 7035420, 740520.8 7035416.8, 740506.8 7035404.7, 740444.3 7035351.1, 740439.2 7035346.8, 740421.6 7035291.4, 740396.8 7035225, 740444.1 7035211.7, 740557.1 7035221.5, 740574.3 7035223, 740623.9 7035227.3, 740630.5 7035227, 740636.2 7035226.6, 740642.5 7035226, 740651.9 7035225.2, 740667.2 7035224, 740669.3 7035223.9, 740689.5 7035222.6, 740718.2 7035220.7, 740737.3 7035219.3, 740745.7 7035218.7, 740750.3 7035217.5, 740755.4 7035215.4, 740760.2 7035213.1, 740764.4 7035210, 740768.3 7035205.7, 740772.8 7035200.5, 740776.6 7035196.5, 740780.7 7035191.1, 740784.9 7035185.5, 740788.7 7035183, 740791.3 7035181.2, 740799 7035177.7, 740803.7 7035191.9, 740808.7 7035211.7, 740955.8 7035157, 740986.4 7035145.6, 741029.4 7035129.6, 741048.2 7035128.7, 741052.9 7035129.1, 741076.8 7035125.7, 741081.6 7035125.6, 741091.8 7035125.5, 741110.5 7035124.3, 741125.1 7035122.6, 741140.8 7035121.5, 741145.8 7035121.1, 741159.8 7035120, 741174.2 7035118.7, 741186.6 7035117.7, 741320.1 7035106.8, 741375.4 7035102.4, 741363.4 7035052.9, 741346.8 7034965.7, 741341.8 7034941.4, 741338 7034930.3, 741337.2 7034927.8, 741329.5 7034915.3, 741317 7034898.5, 741314.5 7034894.6, 741304.7 7034875.8, 741189.5 7034724.3, 741109.9 7034614.3, 741094.2 7034592.7, 741090.2 7034587.1, 741082.1 7034575.9, 741033.4 7034508.5, 741028.4 7034502.6, 740875.6 7034318.8, 740852.1 7034290.6, 740769.7 7034213.6, 740749.7 7034195, 740570.7 7034338, 740566.2 7034344.5, 740482.5 7034462.1, 740452.8 7034504, 740368 7034438.6, 740349.7 7034424.5, 740262.2 7034357, 740261.4 7034333, 740250 7034322.8, 740192.5 7034274.1, 740188.8 7034277.6, 740180.8 7034287.7, 740175.1 7034295.3, 740179.9 7034294.8, 740187.9 7034297.8, 740196.3 7034301, 740201.1 7034304.7, 740204.9 7034307.6, 740205.3 7034307.9, 740211.8 7034314.2, 740213.9 7034316.2, 740218.3 7034321.8, 740222.1 7034326.6, 740228.8 7034338.2, 740234.7 7034351.7, 740237.4 7034363.3, 740238.1 7034366.6, 740234.4 7034388, 740232.8 7034395.8, 740230.2 7034407.9, 740223.2 7034428, 740217.8 7034437.2, 740214.9 7034442, 740212.5 7034445.9, 740205.6 7034457.4, 740194.9 7034467.8, 740184.5 7034473.7, 740175.9 7034476.8, 740172.9 7034481.9, 740169.4 7034491.6, 740169.2 7034493, 740167.2 7034508.7, 740166.4 7034515.3, 740164.5 7034531.5, 740164.7 7034558.3, 740164.4 7034568.3, 740163.8 7034582.9, 740167.4 7034603.4, 740172.9 7034624.8, 740174.4 7034628.4, 740179.4 7034641.5, 740188.9 7034657.5, 740194.7 7034665.2, 740207.1 7034681.5, 740220.9 7034702.8, 740224.8 7034708.9, 740230.7 7034723.3, 740228.8 7034740.7, 740227 7034748.8, 740224.8 7034757.7, 740222.2 7034765.6, 740217.8 7034774.1, 740213.6 7034779.8, 740207.5 7034784.2, 740201.1 7034788.5, 740192.3 7034789.9, 740185.9 7034790.6, 740179.1 7034790.8, 740171.1 7034791.6, 740163.9 7034792.8, 740154.8 7034794.5, 740151.9 7034796.2, 740145 7034780.1, 740143.2 7034776.1, 740141.2 7034772.7, 740136.9 7034770.1, 740128 7034768.9, 740101.3 7034767.3, 740075.1 7034767.1, 740059 7034768.2, 740047.6 7034768.9, 740042.3 7034769.7, 740032.6 7034771.3, 740023.7 7034772.8, 740013.7 7034775.4, 739995.8 7034780.3, 739968.1 7034789.1, 739964.9 7034790.4, 739949 7034796.5, 739939.3 7034800.2, 739930.3 7034803.6, 739921.3 7034807.1, 739906.4 7034812.8, 739898 7034816.1, 739832.7 7034841.7, 739823.3 7034845.4, 739815.1 7034848.6, 739788 7034859.2, 739760.3 7034869.8, 739720.3 7034882.5, 739710.5 7034886.7, 739697.3 7034891.3, 739684.7 7034895.1, 739677.4 7034896.8, 739661.3 7034907.9, 739651.9 7034914, 739643.1 7034919.7, 739542.6 7034985, 739533.3 7034991, 739518.6 7035000.5, 739511.3 7035005.3, 739502.2 7035011.3, 739494 7035016.4, 739403.6 7035075.2, 739389.6 7035084.3, 739380 7035090.6, 739367.2 7035098.9, 739355.5 7035106.5, 739344.9 7035113.4, 739244.5 7035178.6, 739130.8 7035252.4, 739113.5 7035263.6, 739098.3 7035273.4, 739120.6 7035275.1, 739136.8 7035281.8, 739143 7035285.7, 739149 7035289.2, 739157.3 7035293.2, 739165.5 7035296.4, 739173.5 7035300.7, 739182.2 7035306, 739192.4 7035313.1, 739214.1 7035328.4, 739219.1 7035330.2, 739241.6 7035371.5, 739248.1 7035382.2, 739283.6 7035413, 739359.7 7035483.5, 739420.2 7035539.6, 739478.6 7035599.2, 739421.6 7035662.4, 739382.8 7035705.8, 739378.6 7035710.5, 739370.3 7035713.1, 739364.2 7035716.5, 739354.8 7035728.9, 739350.1 7035736.4, 739338.1 7035756.3, 739326.6 7035771.4, 739317 7035781.3, 739302.2 7035794.7, 739286.2 7035809.4, 739275.2 7035826.4, 739266.8 7035839.3, 739254 7035853.5, 739244.8 7035863.3, 739244.5 7035865.5, 739197.3 7035915.1, 739138.1 7035979, 739108.1 7036014.5, 739071.5 7036052.8, 739038.3 7036094.6, 739023.3 7036113.9, 739002.1 7036140.6, 738940.6 7036221.7, 738918.1 7036250.3, 738905.1 7036266.6, 738889.7 7036285.8, 738881.9 7036295.7, 738871 7036309.2, 738859.3 7036320.8, 738849.8 7036330, 738839 7036340.3, 738823.8 7036354.9, 738818.4 7036360.1, 738803.6 7036374.3, 738793.8 7036383.6, 738782.6 7036394.3, 738769.7 7036406.9, 738759.3 7036417.8, 738747 7036431.2, 738741.3 7036437.7, 738733.1 7036447, 738725.9 7036454.6, 738720.4 7036460, 738715.7 7036464, 738707.5 7036470.9, 738700.6 7036477.5, 738686.9 7036492.5, 738672.3 7036507.6, 738662.2 7036517.6, 738652.2 7036528.6, 738642 7036539.9, 738638.2 7036544.4, 738628.2 7036556.4, 738619.6 7036566.7, 738604 7036585.7, 738599.3 7036591.6, 738590.7 7036601.8, 738581 7036614.2, 738574.1 7036624.1, 738559.5 7036611.1, 738475.5 7036710.6, 738463 7036725.2, 738406.4 7036791.4, 738331.5 7036876.7, 738072.2 7037174.9, 737780.8 7037495.2, 737741 7037530.5, 737667.7 7037617.7, 737647.6 7037641, 737475.4 7037839.4, 737459.4 7037857.8, 737360 7037972.4, 737239.4 7038111.3, 737189.5 7038168.8, 737081.9 7038292.8))</v>
          </cell>
          <cell r="I494">
            <v>5749079.3480244353</v>
          </cell>
        </row>
        <row r="495">
          <cell r="E495" t="str">
            <v>594440000</v>
          </cell>
          <cell r="F495" t="str">
            <v>Odomez</v>
          </cell>
          <cell r="G495" t="str">
            <v>Z</v>
          </cell>
          <cell r="H495" t="str">
            <v>POLYGON ((738081.1 7040655.2, 738138.2 7040565.8, 738186.8 7040555, 738198.1 7040552.5, 738211 7040549.6, 738224 7040546.7, 738243.5 7040525.5, 738280 7040541.7, 738318.7 7040559, 738322.4 7040560.7, 738320.7 7040556.8, 738303.3 7040519.1, 738284.9 7040479.2, 738280.5 7040471, 738269.7 7040450.9, 738264.5 7040441.1, 738223.1 7040363.8, 738215.8 7040340.5, 738214.1 7040325, 738225.3 7040311, 738235.9 7040305.6, 738277.2 7040290.9, 738289.6 7040293.7, 738355.7 7040311.6, 738377.9 7040315.5, 738409.7 7040309.3, 738415.5 7040302.4, 738414 7040293.4, 738374.4 7040238.1, 738367.5 7040226.7, 738364.1 7040215.1, 738384.6 7040162.5, 738385.7 7040161.8, 738397 7040154, 738403.8 7040149.4, 738429.6 7040131.9, 738455.7 7040115.4, 738477.4 7040098.3, 738484.9 7040094, 738507.1 7040080, 738530.4 7040064.9, 738561 7040058.8, 738571.1 7040058.3, 738580.6 7040059.3, 738589.2 7040061.9, 738590.7 7040062.7, 738595.8 7040065.5, 738600.3 7040069.5, 738600.6 7040069.8, 738606.2 7040076.5, 738612 7040082.8, 738616.4 7040090.2, 738620.7 7040099.7, 738625 7040111.4, 738629.1 7040120.8, 738630.3 7040122.8, 738633.1 7040127.6, 738638.2 7040135.6, 738643 7040139.2, 738648.8 7040142.7, 738654.1 7040145.3, 738655.8 7040145.8, 738659.8 7040147.3, 738680.4 7040155.1, 738687.1 7040156.5, 738700.8 7040157, 738711.5 7040155.9, 738726.3 7040153.1, 738736.3 7040149.7, 738766.7 7040135.3, 738805.4 7040107.7, 738840.2 7040077.8, 738859.9 7040061.6, 738869.6 7040058.5, 738878.9 7040057.1, 738890.3 7040058.7, 738904.2 7040062.5, 738922.8 7040072.6, 738937.7 7040082.4, 738952.7 7040100.9, 738967.6 7040115.3, 738989.1 7040125.5, 738999.6 7040127.7, 739024.7 7040128.7, 739039.6 7040125.9, 739056.5 7040118.4, 739072.4 7040107.1, 739088.4 7040094.1, 739101.3 7040079.8, 739115.2 7040060.7, 739130.4 7040027.3, 739137.9 7040017, 739147.8 7040002.8, 739153.9 7039993.9, 739162.8 7039980.7, 739200.9 7039899.3, 739372.9 7039867.4, 739374.3 7039848.1, 739374.7 7039843.3, 739377.9 7039833.9, 739382.6 7039820.3, 739390.3 7039797.2, 739399.4 7039775.6, 739415.8 7039749.7, 739433.6 7039723.5, 739449.9 7039704.7, 739466.5 7039685.9, 739482.4 7039670.7, 739495.9 7039657.5, 739454.8 7039621.2, 739755.5 7039440.4, 739751.9 7039433, 739749.8 7039425.4, 739749.5 7039419.6, 739749.6 7039416.1, 739749.7 7039414.2, 739750.8 7039406.9, 739751.2 7039398.7, 739751.2 7039390.5, 739750.3 7039382.8, 739748.9 7039374.5, 739747.6 7039368.1, 739746.3 7039362.2, 739745.6 7039359.2, 739743.1 7039351.7, 739736.9 7039333.4, 739727.5 7039303.7, 739720 7039278.8, 739715.3 7039263.5, 739710.7 7039243.6, 739701 7039233.3, 739696 7039227.9, 739687 7039218.1, 739674.9 7039204.9, 739663.4 7039192, 739649.5 7039175.3, 739638.8 7039162.8, 739635.3 7039158.6, 739620.3 7039138.9, 739610.9 7039127, 739604.4 7039119.4, 739598.8 7039114.2, 739590 7039107.4, 739572.8 7039093.8, 739558.5 7039082.3, 739550.5 7039076.1, 739548 7039072.1, 739546 7039066.2, 739543.3 7039056.5, 739537.9 7039036.7, 739532.4 7039014.6, 739525.1 7038986.4, 739523.4 7038980, 739518 7038959.5, 739511.3 7038934.1, 739505.8 7038912.5, 739503.7 7038904.7, 739500.5 7038892.4, 739496.5 7038878.1, 739492.1 7038859.9, 739486.7 7038841.5, 739478.6 7038814.4, 739475.4 7038804.6, 739467.5 7038783.5, 739462.8 7038772.7, 739458 7038762.9, 739451.6 7038750.4, 739443.5 7038736.2, 739430 7038713.5, 739415.8 7038689.3, 739399.4 7038661.6, 739390.3 7038646, 739384.5 7038636.5, 739379.2 7038628.4, 739369.8 7038616, 739363.2 7038607.5, 739362.5 7038606.6, 739356.6 7038599.6, 739345 7038586, 739332.3 7038571.7, 739307.2 7038544.3, 739280.6 7038516.1, 739257.7 7038492.1, 739229 7038463.7, 739220.5 7038451.9, 739224.8 7038443.3, 739229.7 7038436.8, 739236.5 7038428.2, 739247 7038416.5, 739256.6 7038405.4, 739260.3 7038399.2, 739262.3 7038391.3, 739262.3 7038382.9, 739260.1 7038371.4, 739255.3 7038358, 739243.2 7038328, 739233.2 7038302.1, 739229.4 7038295.2, 739256.4 7038270.2, 739287.7 7038242.1, 739309.6 7038222.8, 739326 7038207.9, 739345.1 7038190.3, 739354.2 7038179.7, 739366.5 7038165.6, 739377.1 7038151.8, 739385.2 7038142.1, 739385.3 7038123.9, 739389 7038093.5, 739389.1 7038085.6, 739389.4 7038074.1, 739389.5 7038072.9, 739384.6 7038048.2, 739376.7 7038027.6, 739366.8 7038006.4, 739358.5 7037987.9, 739349.1 7037965.7, 739338.6 7037938.9, 739333.1 7037924.3, 739329.7 7037905.9, 739326 7037883.1, 739322.3 7037860.4, 739317.8 7037840, 739312.2 7037823.1, 739304.5 7037805.3, 739288.9 7037795.9, 739280.6 7037793.4, 739271.5 7037790.1, 739269 7037781.4, 739269.1 7037769.5, 739271.7 7037760.8, 739272.6 7037746.1, 739270.6 7037727.5, 739266.2 7037717.3, 739264.1 7037698.9, 739264.9 7037688.4, 739265.8 7037675.6, 739268 7037671.5, 739271.1 7037665.6, 739280.1 7037661.1, 739289.6 7037661.2, 739300.6 7037657.5, 739311 7037652.4, 739324.8 7037647.9, 739336.9 7037645.2, 739350.3 7037647, 739356.9 7037655, 739364.7 7037670.5, 739372.7 7037678.4, 739384.2 7037683.3, 739384.7 7037683.2, 739398.3 7037681.7, 739410.8 7037677.8, 739428.1 7037671.1, 739437.3 7037666.8, 739442.9 7037639.2, 739447.4 7037621.4, 739457.1 7037611.4, 739474.7 7037599.1, 739494.3 7037586.8, 739516 7037571.7, 739536.9 7037558.9, 739552.2 7037549.6, 739569.5 7037532.4, 739600.4 7037508.5, 739623.1 7037491.1, 739532.9 7037430.4, 739553 7037401.5, 739566.2 7037378.9, 739576.2 7037364.8, 739586.6 7037352.5, 739595.1 7037340, 739603.7 7037327, 739612.2 7037315.3, 739621.4 7037304.6, 739629 7037294.2, 739635.5 7037280.1, 739643.9 7037270.5, 739652.5 7037262.3, 739659.3 7037253.6, 739664.3 7037241.9, 739673.3 7037230.9, 739676 7037226.9, 739512.1 7037339.8, 739499.8 7037348.3, 739323.7 7037469.8, 739263 7037511.7, 739190.6 7037562.1, 739155.2 7037586.8, 739102.5 7037627.3, 739017.1 7037693.1, 738950.8 7037744.2, 738918.4 7037769.2, 738841.5 7037811.3, 738565.2 7037962.7, 738477.5 7038010.6, 738323.5 7038095, 738199 7038166.5, 738191.3 7038171, 738013.4 7038273.2, 737888.2 7038345, 737879.9 7038349.9, 737833.9 7038376.3, 737736.8 7038432.1, 737700.7 7038452.9, 737675.5 7038467.4, 737557.3 7038534, 737543.7 7038541.8, 737457.4 7038589.9, 737382.9 7038631.5, 737372.7 7038619.6, 737346 7038587.7, 737308.9 7038547.7, 737290.3 7038526.2, 737253.1 7038478.2, 737220.5 7038435.9, 737155.7 7038494.6, 737079.5 7038552.8, 737014.1 7038603.8, 737003.7 7038613.2, 736991.7 7038623.5, 736979.3 7038630.9, 736932.2 7038663.9, 736879.7 7038701.2, 736835 7038733.9, 736785.7 7038773.3, 736686.1 7038853.5, 736688.8 7038854.7, 736695.6 7038858.5, 736703.5 7038863.3, 736709.7 7038868.9, 736712.6 7038876.3, 736712.8 7038879.5, 736708 7038897.9, 736707.1 7038906.6, 736709.2 7038913.4, 736713 7038918.4, 736719.1 7038921.3, 736726.4 7038923.5, 736731.7 7038931.3, 736734.4 7038938.1, 736737.4 7038950.5, 736739 7038963.3, 736744 7038976.9, 736749.3 7038990.8, 736759.1 7039016.6, 736765.8 7039024.5, 736774.4 7039030.6, 736795.2 7039042.1, 736834.2 7039069, 736842.1 7039076.4, 736849.9 7039085.3, 736857.2 7039094.4, 736867 7039104.2, 736876 7039111.1, 736884.8 7039118.4, 736896.1 7039123.9, 736905.9 7039124.9, 736916 7039126.2, 736922.6 7039131, 736926.9 7039134.9, 736936.3 7039145.7, 736943 7039156.6, 736960.3 7039182.5, 736980.6 7039205.6, 737001.8 7039227.9, 737014.8 7039239.9, 737022.4 7039250.5, 737036.5 7039265.7, 737052.2 7039285.1, 737074.5 7039317.1, 737088.3 7039339.4, 737098.4 7039359.7, 737114.3 7039386, 737122 7039398.6, 737127.2 7039407.2, 737139.8 7039424.9, 737155.3 7039447.6, 737166.5 7039463, 737175.3 7039470.3, 737189.4 7039481.7, 737209.4 7039498.8, 737232.9 7039514.5, 737261.7 7039523.9, 737267 7039542.9, 737280.5 7039552.4, 737282.6 7039557.2, 737284.9 7039565.2, 737288.5 7039571.5, 737293.3 7039577.6, 737299.1 7039583.9, 737306 7039591.5, 737313.1 7039598.8, 737320.4 7039608.8, 737325.2 7039618.1, 737332.4 7039629.4, 737340.3 7039637.6, 737348 7039645.9, 737354.5 7039653.9, 737359.3 7039662, 737361.2 7039670.8, 737362.1 7039680.5, 737361.4 7039688.9, 737362 7039697.4, 737365.5 7039707.2, 737369.5 7039714.5, 737375.1 7039721.2, 737382.1 7039726.9, 737389.5 7039732.6, 737397.2 7039735.9, 737407.9 7039742.2, 737409.9 7039751.3, 737412.3 7039759.5, 737416 7039769.9, 737419.1 7039778.2, 737421.7 7039780.8, 737429 7039784.6, 737434 7039791.4, 737438.2 7039799.4, 737443.5 7039809.1, 737449.2 7039817.7, 737455.3 7039827.7, 737467.6 7039845.6, 737477.3 7039860, 737482.2 7039870.8, 737488 7039881, 737495.2 7039890.8, 737498.5 7039894.5, 737503.6 7039900.2, 737509.2 7039906.2, 737515.8 7039915.7, 737520.3 7039924, 737526 7039933.3, 737533 7039939.5, 737541.4 7039947.9, 737548.4 7039958, 737551.7 7039963.3, 737554.4 7039967.6, 737561.4 7039975.2, 737574 7039991.1, 737583.6 7040005.3, 737585.6 7040012.5, 737589.2 7040022.6, 737608.7 7040055.4, 737643.9 7040113.5, 737648.9 7040121.9, 737669.7 7040155.8, 737678.7 7040173.6, 737687.6 7040184.8, 737691.1 7040189.5, 737707.1 7040210.5, 737719.6 7040226.8, 737755.6 7040276.4, 737760.4 7040282.6, 737774.3 7040300.5, 737807.7 7040343.4, 737828.6 7040370.9, 737855.9 7040401.7, 737858.3 7040408.2, 737862.4 7040419, 737865.8 7040433.3, 737875.6 7040446.7, 737882.4 7040452.4, 737895.2 7040461.6, 737900 7040463, 737903.6 7040464.8, 737907.1 7040467.7, 737912 7040472.3, 737933.1 7040495.9, 737972.3 7040541.7, 738001.1 7040573.9, 738018.9 7040596, 738022.6 7040599.1, 738024.9 7040599.2, 738025.9 7040598.5, 738033 7040605.9, 738048.6 7040621.9, 738081.1 7040655.2))</v>
          </cell>
          <cell r="I495">
            <v>4867320.2862327127</v>
          </cell>
        </row>
        <row r="496">
          <cell r="E496" t="str">
            <v>593010000</v>
          </cell>
          <cell r="F496" t="str">
            <v>Hergnies</v>
          </cell>
          <cell r="G496" t="str">
            <v>Z</v>
          </cell>
          <cell r="H496" t="str">
            <v>POLYGON ((738322.4 7040560.7, 738318.7 7040559, 738280 7040541.7, 738243.5 7040525.5, 738224 7040546.7, 738211 7040549.6, 738198.1 7040552.5, 738186.8 7040555, 738138.2 7040565.8, 738081.1 7040655.2, 738008.9 7040729.2, 737995.5 7040764.7, 737987.5 7040785.7, 737931.5 7040917.8, 737920.3 7040936, 737912.7 7040943.2, 737897.2 7040946.5, 737887.8 7040944.3, 737837 7040917.1, 737828.5 7040910.7, 737801.7 7040898.8, 737791.2 7040895.1, 737767.6 7040890.7, 737754 7040890.4, 737742.1 7040892.2, 737722.3 7040899.3, 737708.4 7040907.5, 737685.4 7040925.8, 737670.6 7040944.7, 737603.4 7041060.7, 737594.7 7041070.8, 737593.8 7041073.2, 737590.8 7041088.4, 737589.5 7041095.2, 737588.6 7041101, 737587.8 7041107.2, 737583.5 7041130.1, 737579.9 7041151.9, 737575.9 7041172.5, 737570.7 7041195, 737567.2 7041211.8, 737562.1 7041228.1, 737555 7041244.9, 737548.2 7041259.1, 737543.1 7041267.6, 737532.5 7041278.8, 737519.3 7041288.8, 737506.3 7041298, 737504.1 7041299, 737491.4 7041305.4, 737476.8 7041312, 737455.8 7041320.2, 737431.2 7041328.1, 737400.6 7041337.1, 737360.3 7041343.8, 737297.3 7041352.7, 737291 7041353.6, 737269.5 7041356.6, 737204.3 7041365.8, 737124.7 7041447.1, 737033.2 7041540.9, 736984.3 7041544.3, 736960.7 7041530.2, 736947.7 7041522.4, 736938.2 7041515.7, 736931.9 7041511.1, 736931 7041510.3, 736914.8 7041497.8, 736889 7041481.8, 736864.6 7041471.2, 736846.3 7041464.2, 736833.5 7041460.6, 736822.1 7041459.6, 736812.7 7041460.2, 736803.5 7041462.4, 736795.3 7041465.3, 736783.4 7041471.9, 736772.6 7041479.9, 736762.6 7041488.5, 736749.7 7041500.5, 736737.3 7041511.8, 736722.7 7041521.4, 736688 7041542.8, 736685.2 7041544.4, 736681.4 7041546.4, 736675.8 7041549.4, 736657.8 7041559, 736647.3 7041563.8, 736632.4 7041570.3, 736621 7041576.6, 736609.5 7041579.5, 736595.8 7041580.1, 736581.5 7041577.6, 736547.9 7041562.4, 736534.9 7041559.3, 736519.6 7041557.8, 736507.2 7041559.4, 736491.2 7041566.5, 736477 7041574, 736457.4 7041587.2, 736437.6 7041599.5, 736418.8 7041612.2, 736392.9 7041628.4, 736380 7041636.1, 736370.1 7041639.6, 736361.2 7041642.9, 736352.8 7041646, 736340.6 7041648.6, 736332 7041649.4, 736323 7041649.9, 736314.6 7041649.7, 736303.4 7041649.2, 736294.3 7041648.5, 736286.4 7041648.2, 736278.8 7041649.7, 736272.6 7041652.1, 736267.9 7041655.4, 736263.5 7041659.2, 736259 7041664.6, 736255.4 7041670.9, 736253.7 7041677.8, 736251.9 7041682.6, 736251.5 7041687.7, 736251.4 7041694.8, 736251.2 7041701.7, 736253.1 7041712.4, 736255.1 7041723.6, 736257.2 7041738.7, 736259.5 7041753.6, 736263.1 7041780.9, 736264.9 7041805.3, 736261.1 7041851.7, 736249.6 7041878, 736234.9 7041893.7, 736215.1 7041905.9, 736195.4 7041921.2, 736163.6 7041947.1, 736142.3 7041965.4, 736009.3 7042084, 735876.4 7042202.7, 735743.4 7042321.3, 735736.5 7042348.5, 735734.4 7042356.6, 735721.6 7042406.9, 735713 7042440.8, 735706.4 7042480, 735702.1 7042505, 735700.7 7042513, 735693.7 7042541, 735688.4 7042562.2, 735681.6 7042587.5, 735674.3 7042612.6, 735669.4 7042625.8, 735665.2 7042634.1, 735661.2 7042640.9, 735655 7042646.6, 735646.2 7042652.1, 735636.8 7042655, 735622.2 7042658.5, 735596.3 7042663.4, 735576.5 7042667.1, 735562 7042667.6, 735557.9 7042667.1, 735552.2 7042666.4, 735542.4 7042665.1, 735534.4 7042663.7, 735527.8 7042662.4, 735517.7 7042660.5, 735495 7042656.4, 735485.5 7042654.6, 735476.5 7042655.5, 735465.9 7042655, 735446 7042652.6, 735436.4 7042653.5, 735425.2 7042655.9, 735413.5 7042659.2, 735393.9 7042669.5, 735383.9 7042675.8, 735374.3 7042689.5, 735370.6 7042699.1, 735368.9 7042707.8, 735368.5 7042716.9, 735369.5 7042725.1, 735369.8 7042727.8, 735372 7042745.4, 735373.8 7042754.3, 735377.1 7042770.1, 735380.5 7042782.5, 735382.8 7042792, 735386.3 7042804.7, 735380.2 7042836.3, 735364.5 7042916.2, 735253.4 7043027.4, 735262.5 7043034.2, 735271.6 7043041.1, 735379.4 7043122.5, 735383.9 7043125.9, 735386.5 7043127.9, 735401.9 7043137.2, 735429.6 7043154.3, 735462.1 7043093.4, 735463.8 7043090.3, 735542.2 7043054.2, 735572.5 7043069.2, 735584.8 7043105.2, 735625.3 7043113.6, 735642.1 7043138.4, 735664.8 7043162.1, 735685.4 7043174.8, 735703.1 7043180.9, 735726.9 7043199.4, 735755.2 7043217.8, 735782.4 7043231.7, 735827.2 7043272.9, 735824.7 7043289.4, 735863.9 7043303.4, 735863 7043321.7, 735872.1 7043329, 735887.3 7043321.9, 735893.8 7043326.7, 735885.9 7043353.3, 735915.6 7043347, 735951.2 7043386.1, 735940 7043396.8, 735969.6 7043436.7, 735974.2 7043445.4, 735976.3 7043457.8, 735946.3 7043458.1, 735950 7043474, 735983.6 7043490.9, 735993.3 7043495.8, 736012.4 7043506.3, 736022.8 7043512, 736041.8 7043615.6, 736048.1 7043620, 736053.6 7043627.4, 736057.6 7043634.4, 736059.8 7043643.8, 736059.8 7043655.3, 736059 7043664.8, 736061.7 7043664.2, 736068.7 7043668.2, 736086.1 7043680.5, 736090.3 7043679.8, 736109 7043664, 736116.8 7043658.3, 736135.2 7043661.9, 736142.8 7043665.1, 736164.1 7043675.2, 736168 7043702, 736171.6 7043710.6, 736180.8 7043714.4, 736198.4 7043722.6, 736203.2 7043725.7, 736202.4 7043729.6, 736199.5 7043734.3, 736172.3 7043761.9, 736165.9 7043767.1, 736164.8 7043772, 736166 7043776.5, 736171.9 7043781.9, 736174.9 7043783.4, 736179.7 7043784.4, 736184.6 7043782.4, 736190.5 7043779.3, 736227.4 7043764.3, 736230.6 7043772, 736236.5 7043785.9, 736243.7 7043793.7, 736250.9 7043798.5, 736257 7043800.3, 736266.4 7043800.5, 736277 7043798.3, 736282.5 7043798.7, 736284.8 7043800, 736286.5 7043801.7, 736288.7 7043807.4, 736299.9 7043845.6, 736302.6 7043848.2, 736306.4 7043847.8, 736308.4 7043846.2, 736318.5 7043831.9, 736320.8 7043829.5, 736323.8 7043828.7, 736327.6 7043830, 736329.9 7043831.8, 736331.7 7043835.6, 736333 7043838.4, 736336.2 7043842.5, 736339.3 7043844.6, 736344.9 7043845.5, 736350.5 7043845.6, 736356.2 7043845.5, 736362.4 7043845.5, 736366 7043846.4, 736370.2 7043850, 736374.3 7043853.5, 736381.6 7043856.3, 736387.6 7043857.2, 736394.4 7043856.8, 736401.4 7043854.6, 736404.4 7043851.7, 736406.3 7043845.5, 736409.1 7043843.2, 736413.2 7043843.2, 736416.8 7043844.4, 736418.8 7043847.5, 736419.4 7043851.8, 736421.8 7043857.4, 736425.5 7043862.9, 736429.4 7043867.3, 736438 7043872.3, 736442.3 7043872.9, 736468 7043869.4, 736470.8 7043870.4, 736472 7043872.3, 736471.3 7043877.6, 736467.9 7043890.8, 736467.9 7043894.3, 736468.7 7043898.4, 736470.8 7043899.7, 736473.6 7043899.2, 736476.5 7043897.9, 736480.5 7043895.1, 736498.9 7043885, 736506.8 7043884.6, 736512.9 7043885.4, 736519.3 7043886.2, 736524.3 7043885.6, 736529.2 7043883.6, 736534 7043879.3, 736542.8 7043870.6, 736544.1 7043869.5, 736545.6 7043868.8, 736547.3 7043868.4, 736549.2 7043868.3, 736551.1 7043868.6, 736552.9 7043869.3, 736558.9 7043872.4, 736563 7043875.1, 736567.4 7043876.6, 736572.8 7043876.6, 736583.1 7043876.3, 736592 7043875.7, 736599.7 7043873.2, 736605.4 7043871.7, 736608.8 7043870.7, 736611.4 7043870.4, 736613.3 7043871.6, 736615.1 7043873.5, 736615.4 7043876.1, 736615.2 7043880.5, 736614.8 7043885.9, 736614.6 7043890.1, 736615.9 7043894.2, 736619.1 7043897.1, 736623.2 7043899.3, 736628.4 7043900, 736634.5 7043899.2, 736641 7043897.6, 736645.7 7043895.1, 736648.7 7043894.7, 736652.1 7043895.2, 736655.6 7043898.2, 736659 7043904, 736662 7043910.5, 736666.7 7043916.6, 736672.9 7043921.4, 736680.1 7043925.6, 736686.6 7043929, 736690.4 7043931.8, 736691.1 7043935.5, 736689.8 7043940.3, 736685.2 7043949.7, 736682 7043958.3, 736681.6 7043963.1, 736681.5 7043967, 736682 7043971.1, 736684 7043973.5, 736687.8 7043975.1, 736691.3 7043974.4, 736699.8 7043972.1, 736720.5 7043963.9, 736724.7 7043962.8, 736727.6 7043963.5, 736730.4 7043965.2, 736732.2 7043968.4, 736731.4 7043973.4, 736729.9 7043977.9, 736728.7 7043982.7, 736729.1 7043985.7, 736730.3 7043987.8, 736732 7043988.7, 736734.6 7043989.1, 736738 7043988.3, 736738.3 7043988.2, 736745 7043986.8, 736753.6 7043986.1, 736762 7043986.7, 736771.6 7043988.8, 736776 7043990.2, 736778.5 7043992.6, 736780.1 7043995.7, 736780.4 7043999.6, 736779.9 7044002.6, 736778.1 7044008.1, 736775.9 7044014.3, 736775 7044017.4, 736773.6 7044022.7, 736773.2 7044027.9, 736773.7 7044032.6, 736774.6 7044036.8, 736776.8 7044039.4, 736781.2 7044040.7, 736784.9 7044039.7, 736788.3 7044037.9, 736803.1 7044030.5, 736809.3 7044029.1, 736813.9 7044030, 736815.6 7044034.2, 736815.4 7044039.7, 736816.2 7044046.2, 736818.3 7044050.8, 736823.6 7044057.3, 736830.2 7044063.2, 736837.1 7044068.2, 736840.9 7044073.8, 736843.1 7044079.1, 736844.4 7044085.9, 736846.1 7044092.2, 736847.6 7044098.2, 736850.2 7044103.1, 736856.8 7044108.2, 736866.5 7044112.5, 736874 7044114.9, 736880.6 7044117.6, 736884.4 7044120.1, 736888.5 7044123.1, 736892.3 7044126.5, 736893.3 7044130.9, 736894.5 7044137.9, 736893.9 7044142.8, 736893.5 7044147.6, 736893 7044153.4, 736892.8 7044162.1, 736893.3 7044167.8, 736894.2 7044169.8, 736895.7 7044172.2, 736897.9 7044174.1, 736899.9 7044175.3, 736902.9 7044175.4, 736906.9 7044175.1, 736913.5 7044172.7, 736918.7 7044169.8, 736923.7 7044166.1, 736929.7 7044164.6, 736934.6 7044164.5, 736936.7 7044164.5, 736940 7044165.5, 736942.4 7044166.2, 736945.9 7044168.9, 736950.4 7044173.4, 736953.8 7044178.2, 736954.2 7044182.8, 736952.1 7044192.8, 736947.5 7044207.4, 736943.5 7044220.3, 736942.4 7044225, 736942.3 7044228.9, 736942.3 7044233.9, 736943.5 7044238.3, 736944.7 7044239.8, 736946.4 7044242, 736950.8 7044243.1, 736955.9 7044243.3, 736962.2 7044243.3, 736967.5 7044243, 736974.1 7044241.4, 736979 7044239.3, 736983.7 7044238.6, 736985.3 7044238.6, 736993.7 7044238.3, 736999.5 7044238.4, 737005 7044239.2, 737009.6 7044241.4, 737012.9 7044245.2, 737014.5 7044249.3, 737017 7044253.9, 737020 7044257.4, 737023.4 7044259.9, 737028 7044261, 737031.2 7044261.1, 737036 7044259, 737040.2 7044255.6, 737046.2 7044252.1, 737052.6 7044249.4, 737058.2 7044247.4, 737063.9 7044246, 737069.9 7044245.6, 737074.7 7044245.6, 737079.7 7044246.4, 737082.8 7044247.4, 737089.2 7044255.5, 737095.8 7044265.1, 737099.5 7044271.6, 737100.2 7044273, 737101.5 7044275.8, 737103.1 7044277, 737105 7044278.4, 737109 7044280.3, 737119.4 7044283.8, 737120 7044284.1, 737120.8 7044284.5, 737144.9 7044296.7, 737145.9 7044297.2, 737151.3 7044301.3, 737155.8 7044304.2, 737160.8 7044305.7, 737165 7044307.9, 737169.3 7044309.8, 737173.2 7044311.6, 737175.9 7044312.7, 737185.1 7044321.1, 737191.4 7044326.9, 737196.4 7044332.1, 737198 7044334.1, 737199.9 7044338.8, 737200 7044341.9, 737202.8 7044345.7, 737206.2 7044346.9, 737212.4 7044346.3, 737214.9 7044345.3, 737222.3 7044341.8, 737227.3 7044341.5, 737230.7 7044341.7, 737236.2 7044342.1, 737240.1 7044342, 737243.2 7044337.4, 737243.2 7044332.9, 737243.4 7044327.3, 737245.1 7044322.2, 737247.9 7044316.4, 737252.6 7044312.2, 737256.5 7044311.2, 737262.3 7044311.6, 737266.7 7044313.2, 737271.1 7044315.9, 737274.6 7044319.9, 737277.6 7044323.3, 737277.9 7044325.1, 737278.3 7044329.3, 737279.6 7044333.5, 737281.7 7044335.8, 737284.7 7044337, 737288.3 7044337.5, 737291.3 7044336.3, 737294.6 7044332.6, 737298.9 7044328.6, 737301.5 7044326, 737304.4 7044323.3, 737307.8 7044321, 737309.5 7044318.9, 737314.1 7044315.2, 737319.5 7044313.9, 737325.1 7044314.4, 737329.6 7044315.7, 737332.9 7044318, 737337.1 7044324.9, 737340.3 7044332, 737341.9 7044333.7, 737345.1 7044335.7, 737352.8 7044337.2, 737354.5 7044337.4, 737355.9 7044337.3, 737356.9 7044337, 737357.7 7044336.6, 737358.2 7044336.1, 737358.5 7044335.5, 737365.6 7044312.1, 737366.9 7044308.3, 737368.4 7044306.5, 737370.2 7044305.6, 737372.8 7044306.2, 737376.4 7044308.5, 737381.7 7044314.4, 737393.2 7044330.6, 737397 7044336, 737399.2 7044338.5, 737401.7 7044338.9, 737404.2 7044338.5, 737406.1 7044336.9, 737411.3 7044321.3, 737412.7 7044318.6, 737414.2 7044317.1, 737416.9 7044316.8, 737420.2 7044317.3, 737422 7044318.6, 737423 7044321.4, 737423.6 7044326.5, 737425.1 7044329.9, 737427 7044332.4, 737433.1 7044334.9, 737438.7 7044336.5, 737445.5 7044338.8, 737451.2 7044341.6, 737454.7 7044342.8, 737457.7 7044343.3, 737459.5 7044342.6, 737460.2 7044341.3, 737460.2 7044339.5, 737460.1 7044337.7, 737458.3 7044335.2, 737451.8 7044327.3, 737449.8 7044324.3, 737449.4 7044322.2, 737449.6 7044320.6, 737451.3 7044319.1, 737463.2 7044315.5, 737467.9 7044314.3, 737470.9 7044314, 737476 7044315.8, 737480.6 7044318.4, 737486 7044320.2, 737490.4 7044320.7, 737495 7044319.7, 737499.1 7044317.6, 737502.6 7044316.3, 737505.7 7044315.3, 737508.8 7044315.9, 737511.6 7044318.1, 737513.6 7044322.3, 737517.2 7044327.4, 737519.5 7044329.2, 737522.3 7044329.5, 737525.4 7044328.5, 737529.5 7044326.1, 737532.4 7044320.2, 737534 7044314.5, 737536.6 7044308.7, 737540 7044305.8, 737544.4 7044303, 737549.5 7044300.5, 737553.8 7044300, 737557.3 7044301.4, 737559.4 7044304.6, 737561.3 7044310, 737561.9 7044311.7, 737563.7 7044316.2, 737567.5 7044320.1, 737572 7044323, 737573.7 7044323.4, 737576.5 7044324, 737581.8 7044323.4, 737586.6 7044322.9, 737587.5 7044322.8, 737589.4 7044322.8, 737591.2 7044323.1, 737592.8 7044323.7, 737594.2 7044324.6, 737595.5 7044325.7, 737596.4 7044327, 737597 7044328.4, 737597.4 7044329.9, 737597.4 7044331.4, 737597 7044335.2, 737596.4 7044341.3, 737595 7044348.3, 737593.1 7044353.9, 737591.6 7044360.1, 737591.9 7044364.8, 737593 7044368.6, 737595.2 7044372.3, 737598.3 7044375.3, 737601.4 7044377, 737604.5 7044377.3, 737610 7044376.7, 737614.4 7044374.7, 737617.2 7044372.1, 737621.1 7044369.4, 737625.2 7044367.9, 737631.3 7044367.4, 737638.3 7044368.6, 737666.1 7044380.1, 737672.6 7044383.5, 737676.8 7044386.1, 737679.8 7044389.2, 737683.2 7044394.6, 737686.4 7044398.4, 737689.4 7044399.7, 737694.3 7044400, 737701 7044399.4, 737708.4 7044396.7, 737718 7044392.3, 737727 7044387.3, 737729.9 7044386.1, 737733.2 7044386, 737735.8 7044387.2, 737738.7 7044393.3, 737740.6 7044398.9, 737740.9 7044402.5, 737742.6 7044406.1, 737744.9 7044406.4, 737747 7044405.8, 737749.4 7044401.4, 737751.6 7044393.3, 737753.2 7044388.6, 737755.7 7044385.5, 737759.5 7044383.4, 737764 7044382.5, 737769.3 7044382, 737774.9 7044383.3, 737781.2 7044385.2, 737783.5 7044387.2, 737784.8 7044390.6, 737784.7 7044393.4, 737785.2 7044396.2, 737786.3 7044399.8, 737788.9 7044401.7, 737793.3 7044403.7, 737798.8 7044406.1, 737801.9 7044408.7, 737803.5 7044413, 737804.9 7044418.1, 737805 7044418.7, 737805.5 7044421.7, 737806.9 7044424.3, 737808.9 7044426.4, 737811.5 7044426.9, 737814.2 7044425.5, 737816.2 7044420.7, 737819.5 7044406.6, 737821 7044404.2, 737822.5 7044402.9, 737824.6 7044402.2, 737828.3 7044403.1, 737834.7 7044405.9, 737841.3 7044409.2, 737843.8 7044410.5, 737845.2 7044412.2, 737847.7 7044416.9, 737849.8 7044420.8, 737851.5 7044423, 737853.5 7044423.6, 737856.4 7044422.8, 737858.5 7044419.6, 737860.9 7044414.7, 737862.3 7044409.5, 737864.3 7044404.3, 737865.7 7044400.5, 737867.2 7044398.1, 737869.7 7044396.5, 737874.7 7044396, 737880.8 7044396, 737886.1 7044395.4, 737890.8 7044394.4, 737896.2 7044392.3, 737901 7044390.5, 737903.8 7044389.8, 737906.2 7044390.1, 737908.6 7044390.4, 737910.6 7044391.5, 737913.7 7044396.6, 737916.7 7044401.6, 737919.5 7044406.2, 737921.3 7044408.8, 737923.3 7044410, 737925.5 7044410.1, 737929.5 7044408.8, 737938.2 7044405.5, 737945.6 7044402.1, 737949.5 7044401.2, 737952.5 7044401.4, 737955.1 7044402.2, 737958.6 7044405.1, 737961.6 7044407.2, 737964.2 7044407.6, 737966 7044406.7, 737968.3 7044402.4, 737969.4 7044394.2, 737969.7 7044384.9, 737970 7044377.6, 737970.2 7044372.6, 737970.7 7044366.6, 737972.6 7044363.6, 737975.2 7044362.6, 737977.7 7044362.2, 737979.9 7044362.9, 737984.2 7044365.6, 737988.9 7044371.6, 737991.6 7044376, 737994.2 7044379.7, 737995.2 7044380.9, 737996.3 7044381.8, 737997.6 7044382.5, 737998.9 7044382.8, 738000.2 7044382.8, 738001.4 7044382.6, 738002.5 7044382.1, 738003.4 7044381.4, 738004.1 7044380.5, 738012.1 7044367, 738017.8 7044356.2, 738023.1 7044349.1, 738027.3 7044345.8, 738032.1 7044343.5, 738037.4 7044342.8, 738041.8 7044342.7, 738046.4 7044343.4, 738051.1 7044345.1, 738056 7044347.4, 738061.6 7044348.3, 738066.7 7044348.3, 738069.7 7044348.4, 738072 7044348.4, 738078.3 7044347.1, 738083.8 7044344.5, 738087.5 7044341.1, 738093.1 7044336.1, 738098.6 7044333.2, 738107.8 7044329.1, 738118.9 7044325.8, 738139.4 7044319.7, 738140.8 7044319.3, 738149.8 7044318, 738152 7044318.6, 738153.9 7044321.1, 738156.2 7044325.3, 738158.1 7044328.2, 738160.2 7044329.7, 738163.2 7044329.9, 738168.6 7044329.2, 738173.9 7044328, 738179.4 7044326.8, 738191.6 7044325.5, 738202.8 7044324.3, 738208.1 7044323.5, 738209.7 7044323, 738210.4 7044322.6, 738210.7 7044322.2, 738213.5 7044316.4, 738216 7044311.2, 738220.5 7044300.5, 738226 7044290.4, 738233 7044279.9, 738242.3 7044270.6, 738249.1 7044264.3, 738257.8 7044256.9, 738264 7044253.6, 738267.9 7044252.9, 738272.8 7044253.1, 738276.8 7044253.3, 738279.9 7044253.4, 738283 7044252.3, 738288 7044249.2, 738292.6 7044245.1, 738298.1 7044242.1, 738301.4 7044240.9, 738305.7 7044240.7, 738311.5 7044241.7, 738319.4 7044244.4, 738325.5 7044246.5, 738332 7044250.4, 738328.8 7044262.7, 738325 7044273.6, 738325.9 7044277.1, 738331 7044278.8, 738339.5 7044280.8, 738345.3 7044282.2, 738359.9 7044287.4, 738366 7044287.4, 738369.3 7044287.8, 738373.2 7044288.7, 738381 7044292.4, 738389.1 7044295.8, 738395.4 7044298, 738398.8 7044299.1, 738401.2 7044299.2, 738406.3 7044299.3, 738412 7044299.6, 738417.4 7044300.6, 738428.1 7044304.3, 738433.4 7044309.4, 738439.8 7044315.5, 738443.2 7044319.3, 738441.1 7044330.4, 738438 7044349.1, 738438.7 7044361.4, 738441 7044364.4, 738442.4 7044368.5, 738446.4 7044371.3, 738456.4 7044373.9, 738464.4 7044375.2, 738472 7044374.5, 738479.3 7044371.4, 738486 7044366.4, 738500.2 7044336.3, 738508.6 7044332.9, 738518.4 7044333.3, 738524.5 7044340.6, 738516 7044353.6, 738516.7 7044358.6, 738523.1 7044360, 738526.9 7044360.7, 738527.3 7044360.9, 738534.2 7044365.2, 738543.2 7044372.2, 738551.3 7044379.4, 738554.5 7044383.1, 738555.7 7044385, 738556.6 7044386.4, 738558.2 7044390.5, 738558.9 7044395.6, 738558.3 7044400, 738557.6 7044405, 738557.8 7044410.4, 738559.7 7044414.6, 738563.3 7044417.2, 738569 7044418.4, 738574.9 7044419, 738578.6 7044420, 738583.1 7044420.7, 738585.7 7044422.3, 738590.6 7044426.3, 738591.9 7044427.7, 738593.6 7044429.6, 738595.8 7044432.9, 738596.4 7044435.9, 738595.8 7044438.8, 738594.3 7044441.2, 738591.2 7044443.4, 738588.6 7044445.6, 738586.7 7044448.6, 738585 7044452.5, 738584 7044456.8, 738584.3 7044460.9, 738585.5 7044465.1, 738588.2 7044468.2, 738592.1 7044471.1, 738596.9 7044474, 738603.2 7044476.4, 738604.6 7044477, 738609.3 7044479.1, 738613.4 7044481.8, 738616.1 7044485.6, 738617.8 7044489, 738618.8 7044491, 738622.6 7044494.1, 738628.2 7044498.4, 738631.7 7044500, 738634.5 7044500.1, 738638.7 7044500.2, 738648.2 7044504.1, 738651.2 7044508.3, 738653.1 7044513.4, 738652.7 7044520, 738650.4 7044527, 738648.6 7044532.5, 738648.5 7044538.6, 738650.1 7044543, 738652.7 7044546.8, 738658 7044548, 738663.5 7044547.2, 738669.9 7044545.5, 738675.3 7044544.5, 738680.3 7044544.6, 738684.1 7044545.1, 738687.5 7044545.3, 738692.8 7044548.3, 738695.3 7044552.1, 738695.4 7044552.3, 738697.7 7044556.5, 738700.9 7044560.9, 738705 7044564.2, 738708.9 7044564.8, 738712.3 7044563.9, 738714.1 7044561.9, 738715.4 7044560.5, 738716.5 7044555.2, 738717.5 7044548.9, 738717.9 7044541.5, 738719.4 7044534.6, 738722.4 7044524.1, 738725.7 7044514.5, 738729 7044508.5, 738733.3 7044504.4, 738736.7 7044503.7, 738739.9 7044504, 738742.7 7044505.2, 738745 7044507.1, 738745.7 7044509.8, 738745.4 7044513, 738744.1 7044516.9, 738741.9 7044521, 738741.1 7044524, 738741.1 7044527.4, 738743.1 7044530.7, 738747.1 7044533.6, 738751.8 7044536.7, 738757.8 7044540.1, 738762.2 7044541.8, 738766.3 7044541.9, 738769.1 7044541.7, 738771.5 7044540.6, 738772.6 7044538.6, 738772.6 7044536.8, 738772.5 7044536.1, 738772.2 7044534.1, 738771.5 7044531.6, 738771.6 7044529.7, 738772.2 7044528.3, 738774 7044527.1, 738785 7044522.2, 738804.9 7044516.8, 738809.2 7044516.4, 738812.1 7044517, 738814.8 7044519.4, 738817.7 7044524.6, 738822.8 7044537.9, 738824.7 7044540, 738827.7 7044541.1, 738832.6 7044540.3, 738837.8 7044538.8, 738840.3 7044538.7, 738842.7 7044539.4, 738845.7 7044544.1, 738850.6 7044558.2, 738854 7044566.3, 738856.7 7044572.2, 738859.2 7044576.8, 738861.8 7044580.4, 738863.6 7044583.3, 738864 7044585.5, 738863.5 7044589.7, 738859.9 7044600.7, 738857.3 7044606.8, 738857.1 7044607.5, 738857.2 7044608.4, 738857.7 7044609.4, 738858.6 7044610.3, 738859.9 7044611.2, 738868.4 7044615.4, 738879.9 7044620.9, 738888.9 7044623.5, 738892.6 7044624.2, 738895.3 7044624, 738897.5 7044623.1, 738899.7 7044621.5, 738903.5 7044617.1, 738905.4 7044614.8, 738907.1 7044613.3, 738909.5 7044613.4, 738914.6 7044615, 738919 7044617.8, 738921.2 7044620.6, 738924.4 7044626.5, 738925.8 7044632.5, 738928.6 7044640, 738934.4 7044646.5, 738940.7 7044649.5, 738946.6 7044649.9, 738953.2 7044648.7, 738958.8 7044645.4, 738962.5 7044640.6, 738964.2 7044637.6, 738967.5 7044631.5, 738969.7 7044625.9, 738972.8 7044620.6, 738978 7044612.9, 738983.4 7044605.7, 738988.1 7044601.5, 738992 7044599.5, 738998.5 7044599, 739004.7 7044599.4, 739010.7 7044599.9, 739012.2 7044600, 739018.8 7044600.9, 739020.8 7044601.7, 739033.8 7044609.6, 739042.9 7044614.6, 739054.6 7044619.7, 739061.8 7044621.9, 739063.3 7044622.2, 739064.9 7044622.1, 739066.4 7044621.6, 739067.9 7044620.8, 739069.2 7044619.7, 739070.5 7044618.3, 739071.3 7044617.3, 739072.1 7044616.5, 739073.3 7044615.4, 739074.7 7044614.5, 739076.4 7044613.9, 739078.3 7044613.5, 739080.4 7044613.5, 739082.7 7044613.8, 739085.1 7044614.5, 739087.6 7044615.6, 739090.1 7044617.2, 739092.7 7044619.4, 739093.3 7044620, 739097.3 7044623.7, 739099.5 7044625.5, 739101.8 7044626.6, 739104.1 7044627.2, 739106.1 7044627.2, 739107.9 7044626.8, 739115.5 7044623.9, 739117.8 7044622.7, 739121.6 7044620.6, 739126.4 7044618.3, 739130 7044617, 739132.6 7044616.4, 739134.7 7044616.3, 739136.4 7044616.5, 739137.7 7044616.9, 739138.7 7044617.5, 739147.4 7044624, 739155.2 7044628.1, 739158.3 7044629, 739160.8 7044629.1, 739162.4 7044628.8, 739164.3 7044628, 739166.2 7044626.8, 739169.1 7044624.5, 739170.3 7044623.8, 739171.5 7044623.3, 739172.8 7044623.1, 739174.1 7044623.1, 739175.4 7044623.4, 739176.5 7044624, 739177.5 7044624.7, 739178.3 7044625.7, 739178.9 7044626.7, 739179.2 7044627.9, 739180 7044632.3, 739180.3 7044633.2, 739181 7044634.1, 739182.3 7044635.1, 739184.5 7044636.1, 739193.6 7044639.2, 739194.3 7044639.6, 739195.1 7044640.2, 739195.8 7044641.3, 739196.5 7044642.8, 739197 7044645.1, 739197.3 7044648.5, 739197.4 7044651.7, 739198.3 7044655.5, 739199.3 7044656.9, 739200.5 7044658.1, 739201.9 7044658.9, 739203.3 7044659.5, 739204.7 7044659.8, 739206.1 7044659.8, 739207.4 7044659.5, 739208.5 7044659, 739209.4 7044658.3, 739210.2 7044657.4, 739210.7 7044656.4, 739212.4 7044651.4, 739212.8 7044650.5, 739213.4 7044649.7, 739214.2 7044649.1, 739215.2 7044648.7, 739216.2 7044648.4, 739217.4 7044648.4, 739218.6 7044648.6, 739219.9 7044649.1, 739221.1 7044649.8, 739222.3 7044650.8, 739223.4 7044652, 739224.4 7044653.5, 739225.3 7044655.2, 739225.9 7044657.3, 739226.4 7044659.5, 739227.8 7044670.3, 739228.2 7044672, 739228.9 7044673.7, 739229.9 7044675.1, 739231.1 7044676.4, 739232.5 7044677.4, 739234.1 7044678.1, 739235.7 7044678.5, 739237.4 7044678.6, 739239.1 7044678.4, 739239.5 7044678.2, 739240.6 7044677.8, 739242.1 7044677, 739245.3 7044674.8, 739253 7044668.8, 739260.3 7044665.8, 739261.4 7044665.5, 739262.6 7044665.4, 739263.8 7044665.7, 739265 7044666.2, 739266.1 7044666.9, 739267.1 7044668, 739267.9 7044669.3, 739268.5 7044670.8, 739268.9 7044672.5, 739269.3 7044676.9, 739271 7044689.9, 739272 7044694.8, 739273.7 7044698.4, 739274.3 7044699.4, 739275.1 7044700.2, 739276.2 7044700.7, 739276.6 7044700.9, 739277.3 7044701.1, 739278.6 7044701.1, 739279.9 7044700.9, 739281.1 7044700.4, 739295 7044692.3, 739295.9 7044691.6, 739296.6 7044690.7, 739297.1 7044689.6, 739297.4 7044688.3, 739297.3 7044686.9, 739297 7044685.5, 739296.3 7044684.1, 739295.3 7044682.8, 739284.3 7044670.7, 739283.6 7044669.7, 739283.1 7044668.6, 739282.8 7044667.5, 739282.8 7044666.4, 739283.1 7044665.4, 739283.5 7044664.5, 739284.1 7044663.9, 739284.8 7044663.3, 739285.6 7044663, 739286.4 7044663, 739294 7044663.4, 739300.2 7044661.6, 739302.1 7044661.2, 739304 7044661.3, 739305.7 7044661.6, 739307.2 7044662.3, 739308.5 7044663.3, 739309.4 7044664.4, 739316.3 7044674.7, 739324.3 7044682.7, 739328.3 7044685.4, 739329.6 7044686.2, 739331.1 7044686.6, 739332.5 7044686.8, 739334 7044686.7, 739335.4 7044686.4, 739336.6 7044685.8, 739337.7 7044684.9, 739338.6 7044683.9, 739339.2 7044682.7, 739339.6 7044681.5, 739339.7 7044680.2, 739339.5 7044679, 739339.1 7044677.8, 739338.4 7044676.8, 739333.7 7044671, 739328.6 7044666.7, 739321.6 7044661.8, 739320.8 7044661, 739320.1 7044660.1, 739319.7 7044659.2, 739319.5 7044658.2, 739319.6 7044657.2, 739319.8 7044656.3, 739320.2 7044655.6, 739320.8 7044655, 739321.5 7044654.6, 739322.3 7044654.4, 739323.1 7044654.4, 739340.1 7044657.3, 739342.4 7044657.5, 739344.4 7044657.4, 739346.2 7044657, 739347.7 7044656.3, 739348.8 7044655.5, 739349.7 7044654.6, 739350.3 7044653.5, 739350.6 7044652.5, 739350.6 7044651.5, 739349.6 7044641.3, 739349.7 7044640, 739350 7044638.8, 739350.6 7044637.7, 739351.4 7044636.7, 739352.4 7044636, 739353.6 7044635.5, 739354.8 7044635.4, 739356 7044635.5, 739363.1 7044636.9, 739364.9 7044637.1, 739366.9 7044636.8, 739369.1 7044636, 739371.4 7044634.6, 739373.7 7044632.6, 739380.2 7044625.9, 739381.3 7044625.1, 739382.5 7044624.4, 739384 7044624, 739385.5 7044624, 739387.2 7044624.2, 739388.8 7044624.8, 739390.4 7044625.8, 739391.8 7044627, 739394.8 7044630.2, 739396.7 7044635.5, 739397.6 7044640.1, 739397.9 7044641.3, 739398.5 7044642.4, 739399.3 7044643.4, 739400.3 7044644.1, 739401.4 7044644.7, 739402.5 7044644.9, 739403.7 7044645, 739404.8 7044644.8, 739405.3 7044644.6, 739405.9 7044644.3, 739406.8 7044643.7, 739407.6 7044642.9, 739408.1 7044641.9, 739409.3 7044639.1, 739409.8 7044638.2, 739410.6 7044637.4, 739411.6 7044636.8, 739412.7 7044636.4, 739413.9 7044636.3, 739415.2 7044636.4, 739416.4 7044636.9, 739417.6 7044637.6, 739418.6 7044638.5, 739419.4 7044639.7, 739421.6 7044643.8, 739424.1 7044647.5, 739427.3 7044651.1, 739431.4 7044654.5, 739436.3 7044657.6, 739442.1 7044660.2, 739448.2 7044662.6, 739452.4 7044663.8, 739457.6 7044664.7, 739464.3 7044664.9, 739470.7 7044664.8, 739480 7044666.5, 739482 7044666.7, 739483.9 7044666.6, 739485.5 7044666.2, 739487 7044665.6, 739488.3 7044664.8, 739489.3 7044663.8, 739490.1 7044662.7, 739490.6 7044661.5, 739490.8 7044660.4, 739490.8 7044659.2, 739487.8 7044637, 739487.6 7044634.3, 739487.7 7044632.3, 739488 7044630.9, 739488.5 7044629.8, 739489 7044629, 739489.5 7044628.4, 739490.1 7044628.1, 739490.7 7044628, 739491.2 7044628, 739491.7 7044628.3, 739503 7044636.5, 739506.5 7044638.8, 739509.7 7044640.3, 739511.8 7044640.9, 739512.4 7044641.1, 739514.8 7044641.4, 739516.8 7044641.3, 739518.5 7044640.8, 739532.5 7044635.6, 739533.9 7044635.2, 739535.5 7044635.1, 739537.2 7044635.3, 739539 7044635.9, 739540.8 7044636.8, 739542.6 7044638.2, 739544.4 7044639.9, 739547.2 7044643.7, 739551.3 7044652.8, 739553.9 7044658.2, 739557 7044663.7, 739559 7044666.8, 739560.6 7044668.7, 739561.8 7044669.8, 739562.9 7044670.6, 739563.8 7044671, 739564.6 7044671.2, 739565.3 7044671.2, 739575.2 7044670.4, 739577.8 7044670.3, 739580.3 7044670.6, 739582.7 7044671.2, 739584.9 7044672.1, 739586.9 7044673.2, 739588.7 7044674.6, 739590.2 7044676.1, 739591.4 7044677.8, 739592.3 7044679.7, 739593 7044681.6, 739593.3 7044683.5, 739593.3 7044685.3, 739593 7044687.2, 739592.4 7044688.9, 739585.1 7044706, 739584.6 7044707.6, 739584.4 7044709.2, 739584.4 7044710.8, 739584.7 7044712.5, 739585.4 7044714.1, 739586.2 7044715.6, 739587.4 7044717, 739588.7 7044718.2, 739590.3 7044719.2, 739592.1 7044719.9, 739594 7044720.4, 739595.9 7044720.7, 739598 7044720.6, 739600 7044720.2, 739608.3 7044717.9, 739611.2 7044717.4, 739614.6 7044717.6, 739618.2 7044718.4, 739628.1 7044725.5, 739632.6 7044730.9, 739635.2 7044733.6, 739637.4 7044735.6, 739639.4 7044736.9, 739641.2 7044737.8, 739641.9 7044738, 739642.8 7044738.3, 739644.2 7044738.5, 739645.4 7044738.5, 739646.5 7044738.2, 739647.3 7044737.8, 739648 7044737.2, 739648.5 7044736.6, 739650.6 7044732.9, 739651.3 7044731.8, 739652.6 7044730.7, 739654.4 7044729.7, 739657 7044728.8, 739660.9 7044728.1, 739672.6 7044725.4, 739674.1 7044724.9, 739675.5 7044724, 739676.8 7044722.9, 739677.8 7044721.6, 739678.6 7044720, 739679.1 7044718.3, 739679.2 7044716.5, 739679.1 7044714.6, 739678.6 7044712.8, 739677.7 7044711, 739676.5 7044709.4, 739671.6 7044703.6, 739671 7044702.7, 739670.6 7044701.8, 739670.5 7044700.9, 739670.5 7044700, 739670.8 7044699.2, 739671.2 7044698.6, 739671.7 7044698.2, 739672.3 7044697.9, 739673 7044697.9, 739673.6 7044698, 739683 7044701.7, 739684.7 7044702.2, 739686.3 7044702.4, 739688 7044702.2, 739689.4 7044701.7, 739690.7 7044700.9, 739691.8 7044699.9, 739692.6 7044698.8, 739693.1 7044697.5, 739693.3 7044696.2, 739693.3 7044692.7, 739693.6 7044689.9, 739694.2 7044688.1, 739695 7044686.6, 739696.2 7044685.3, 739697.5 7044684.2, 739699.1 7044683.4, 739700.7 7044683, 739702.4 7044682.8, 739704.2 7044683.1, 739705.8 7044683.6, 739707.3 7044684.5, 739712.1 7044687.9, 739714 7044689, 739715.8 7044689.7, 739717.5 7044690.2, 739719.2 7044690.3, 739720.7 7044690.1, 739722 7044689.7, 739723.1 7044689.1, 739724 7044688.3, 739724.6 7044687.4, 739725 7044686.4, 739725.1 7044685.4, 739725 7044684.5, 739721.6 7044671.6, 739721.3 7044669.8, 739721.3 7044668, 739721.6 7044666.4, 739722.1 7044664.9, 739722.8 7044663.5, 739723.8 7044662.4, 739724.9 7044661.5, 739726.1 7044660.9, 739727.3 7044660.6, 739728.6 7044660.4, 739729.8 7044660.6, 739742 7044663.6, 739746 7044664.2, 739748.9 7044664.2, 739751 7044663.7, 739752.5 7044663, 739758.7 7044658.7, 739761.1 7044657.4, 739763.1 7044656.8, 739750.7 7044627.9, 739749.7 7044625.6, 739748.8 7044624, 739744.9 7044614.3, 739741.2 7044596.2, 739742.3 7044581.8, 739743.8 7044569, 739744.4 7044551.7, 739746.2 7044538.4, 739747.3 7044513.4, 739749.4 7044486.5, 739751.7 7044460.4, 739753.7 7044437.5, 739757.2 7044420.2, 739750.7 7044420.8, 739742.4 7044421.5, 739731.6 7044421.7, 739723.2 7044420.8, 739706.1 7044418.6, 739695.6 7044417.9, 739685.1 7044417.5, 739674.8 7044417.2, 739664.2 7044416.9, 739654.8 7044416.6, 739644.9 7044416.4, 739636.6 7044416.1, 739635.1 7044416, 739621.6 7044415.7, 739614.6 7044415.3, 739607.1 7044414.6, 739600.3 7044413.4, 739593.1 7044412.1, 739585.4 7044410.5, 739573.2 7044408, 739546.7 7044401.8, 739534 7044399, 739525.3 7044397.2, 739497.7 7044391.4, 739477.1 7044387.2, 739430.6 7044377.4, 739394.6 7044369.7, 739341.1 7044358.4, 739309.3 7044351.6, 739244.8 7044338.6, 739198.7 7044329.4, 739187.3 7044326.9, 739174.1 7044324, 739152.4 7044319.8, 739137.3 7044316.2, 739121.8 7044312.1, 739112.6 7044309.3, 739102.6 7044306.6, 739108.5 7044293.3, 739116.6 7044271.4, 739123 7044256.1, 739125.1 7044249.8, 739128.1 7044239.3, 739131.2 7044227.9, 739135.4 7044208.5, 739140.4 7044186.4, 739152.4 7044133.3, 739172.2 7044045.8, 739182 7043999.4, 739185.7 7043981.6, 739194.3 7043941.6, 739206.4 7043881.8, 739209.9 7043865.3, 739213.4 7043851.1, 739225.1 7043842.1, 739251.8 7043821.6, 739277.6 7043800.6, 739295.6 7043785.9, 739303.1 7043780, 739311.2 7043774, 739318.3 7043767.2, 739323.4 7043762.9, 739329 7043756.4, 739336 7043749.1, 739345.3 7043738.1, 739355.4 7043722.5, 739368.1 7043705, 739371.5 7043700.5, 739379.8 7043689.5, 739382.4 7043685.3, 739392 7043670.2, 739401.1 7043655.6, 739417 7043628.9, 739422.8 7043619, 739428.1 7043609.2, 739436.4 7043591.5, 739439.7 7043584.3, 739447.8 7043566, 739454.7 7043550.2, 739464.3 7043528.3, 739475.5 7043502, 739482.1 7043487.5, 739485.8 7043477, 739490.8 7043462.5, 739497 7043445.5, 739504.3 7043423.6, 739516.7 7043389.5, 739524.6 7043366.6, 739530.1 7043350.3, 739533.4 7043341.7, 739537.1 7043333.3, 739541.9 7043323.2, 739548 7043312.3, 739555.4 7043298.4, 739563 7043283.2, 739573.1 7043265.7, 739583.1 7043248.2, 739593.6 7043232, 739603.5 7043218.1, 739616.6 7043197.1, 739617.7 7043195.4, 739634.9 7043169.6, 739647.6 7043151.1, 739661.1 7043131.1, 739670 7043119.3, 739671.7 7043117.2, 739680.8 7043107.1, 739683.8 7043103.1, 739673 7043093, 739652 7043071.2, 739630.3 7043048.4, 739608.8 7043025, 739600.3 7043016.6, 739589.7 7043006.5, 739581.6 7043000.3, 739572 7042994, 739551.7 7042981.4, 739526.9 7042966.9, 739497.1 7042949.2, 739464.1 7042928.9, 739439.9 7042915, 739418.1 7042903.3, 739403 7042895.8, 739386.8 7042888.7, 739365 7042881.8, 739340.1 7042875.2, 739318.6 7042870.1, 739293.2 7042864, 739271 7042857.5, 739249.9 7042849.8, 739227 7042840.7, 739205 7042830.6, 739191.9 7042823.1, 739178.4 7042813.6, 739162 7042801, 73914</v>
          </cell>
          <cell r="I496">
            <v>10754566.50978397</v>
          </cell>
        </row>
        <row r="497">
          <cell r="E497" t="str">
            <v>590570000</v>
          </cell>
          <cell r="F497" t="str">
            <v>Beaudignies</v>
          </cell>
          <cell r="G497" t="str">
            <v>Z</v>
          </cell>
          <cell r="H497" t="str">
            <v>POLYGON ((740012.9 7012125.3, 740005.2 7012130, 739997.3 7012136.8, 739991.8 7012142.1, 739986.2 7012148.5, 739980.9 7012155.5, 739973.4 7012166.4, 739967.9 7012175.6, 739961.9 7012184.7, 739951.2 7012160.4, 739931.9 7012132.9, 739908.5 7012103.1, 739829 7012197.4, 739809.3 7012227.6, 739839.7 7012282.3, 739905.5 7012376.7, 740088.6 7012701.9, 740114.6 7012736.7, 740184.7 7012775.1, 740269.6 7012892.9, 740340.5 7013010.9, 740458.3 7013121.1, 740607.3 7013272.2, 740661.4 7013323.6, 740826 7013424.4, 740853.5 7013457.4, 740851.6 7013459, 740847.7 7013465.7, 740845.6 7013472.4, 740844 7013480.2, 740841.9 7013487.5, 740838.2 7013492.2, 740833.2 7013495.2, 740828.1 7013495.1, 740822 7013494.1, 740810 7013492.6, 740805.8 7013492.9, 740799.7 7013495, 740795 7013499.4, 740791.9 7013505.3, 740790 7013512.1, 740789.5 7013519.6, 740790.2 7013527, 740794.1 7013533.8, 740798.5 7013539, 740803 7013545.3, 740808.3 7013554.7, 740810.5 7013560.5, 740812.7 7013566.4, 740812.2 7013574.1, 740810 7013581.1, 740806.5 7013587.2, 740802.8 7013591.4, 740798.4 7013593.8, 740792.5 7013595.6, 740786.3 7013596.3, 740780.5 7013596.2, 740770.1 7013595.3, 740762 7013594.3, 740754.6 7013594, 740746.5 7013593.9, 740738.6 7013595.6, 740730.5 7013598.4, 740724.2 7013602.9, 740718.4 7013607.8, 740710.9 7013616.8, 740707.3 7013621.7, 740703.8 7013626.7, 740712.7 7013691.9, 740712.8 7013692.9, 740718.4 7013736.3, 740716.8 7013746.8, 740708.6 7013769.7, 740693.9 7013785.5, 740667 7013801.1, 740753.5 7013894.3, 740857.1 7013983.2, 741096.4 7014188.5, 740877.2 7014416, 740861 7014375.8, 740858.2 7014370.4, 740853.4 7014364.2, 740844.8 7014354, 740824.6 7014330.3, 740808 7014309.4, 740798.5 7014297.3, 740797.9 7014296.3, 740701.4 7014322.5, 740720.7 7014366.9, 740768.7 7014477.1, 740816.6 7014587.1, 740864.6 7014697.3, 740982.1 7014674.8, 740995.7 7014672.2, 741010.3 7014772.9, 741070.1 7014925.1, 741173.5 7014864.4, 741201.6 7014959.6, 741220.3 7015096.3, 741266.2 7015087.2, 741265.5 7015212.5, 741161.1 7015223.2, 741151.7 7015349.9, 741141.8 7015440.5, 740994.5 7015403.7, 740967.6 7015552.4, 740944.3 7015550.4, 740941.4 7015550.2, 740933.8 7015550.1, 740894.1 7015548.9, 740912.7 7015684.5, 740964.5 7015743.1, 740988.5 7015771.5, 740988.9 7015773.3, 741007.9 7015790.2, 740983.1 7015881.2, 740958.3 7015972.1, 740859.3 7015971.5, 740861.4 7016148.1, 740862.1 7016199.8, 740862.2 7016212.6, 740862.9 7016270.5, 740863.3 7016304.9, 740864.4 7016405.1, 740827.6 7016518.4, 740836.2 7016598.8, 740846.7 7016694.5, 740869.5 7016694.5, 740942.2 7016695, 741045.3 7016696.3, 741084.5 7016696.8, 741116.5 7016697.5, 741146.7 7016697.2, 741187.4 7016695.7, 741220.3 7016693.4, 741274.1 7016941.9, 741351 7016968.6, 741384.2 7017069.6, 741386.9 7017069.4, 741486.5 7016999.1, 741487.8 7016998.7, 741564.7 7016974.3, 741566.4 7016973.8, 741643.7 7016944.4, 741730.6 7016891.2, 741739 7016959.4, 741837.8 7016924.2, 741930.5 7016885.8, 741930.7 7016768.9, 741930.8 7016748.8, 742016.3 7016716.9, 742070.8 7016695.9, 742067 7016683.6, 742106.4 7016666.7, 742078.6 7016587.4, 742031 7016440.9, 742038.2 7016437.8, 742041 7016437.4, 742045.3 7016436.8, 742050.1 7016438.5, 742165.2 7016381.6, 742214.4 7016357.3, 742341 7016294.6, 742495.7 7016218.1, 742509 7016211.2, 742509.8 7016210.9, 742510.8 7016210.4, 742513.7 7016209.1, 742515.3 7016208.4, 742516.8 7016207.8, 742517.1 7016207.6, 742572.2 7016180.2, 742595.6 7016168.7, 742607.6 7016162.6, 742856.3 7016059.3, 743094.8 7015960, 743104.9 7015955.9, 743151.4 7015944.4, 743193.4 7015935.4, 743228.2 7015926, 743261.3 7015915.1, 743284.3 7015904, 743313.5 7015886.6, 743346.9 7015862.6, 743375.8 7015839.1, 743400.7 7015820.4, 743423.7 7015804.1, 743450.5 7015788.6, 743475.3 7015775.7, 743484.7 7015771.4, 743500.1 7015764.2, 743525.1 7015756.7, 743548.2 7015753.9, 743560.2 7015753.3, 743585.1 7015754.2, 743602.2 7015755.8, 743615.3 7015757.7, 743633.7 7015757.5, 743650.9 7015755.9, 743658.9 7015752.4, 743721.8 7015754.4, 743801.3 7015756.5, 743815.6 7015768.9, 743934.2 7015753.7, 743973.5 7015748.6, 744019.7 7015742.7, 744223.9 7015716.7, 744144.1 7015521.1, 744066.8 7015331.6, 744064.4 7015325.4, 744036 7015345.5, 744008.3 7015367.5, 743940.9 7015432.9, 743919.4 7015451.4, 743869.4 7015483.6, 743856.5 7015492.6, 743830.6 7015513.5, 743771.4 7015561.3, 743753.9 7015579.6, 743736.6 7015600.7, 743731.9 7015608, 743725.8 7015617.7, 743713.2 7015642.5, 743695.8 7015671.7, 743456.9 7015388.5, 743218 7015105.2, 743203 7015126.2, 743195.8 7015135.1, 743185.7 7015143.7, 743145.5 7015176.6, 743135.3 7015185.8, 743123 7015196.9, 743118.1 7015201.9, 743099.9 7015220.4, 743081.5 7015238.8, 743029 7015127.4, 743013 7015093.5, 743007.3 7015095.5, 743003.9 7015096.9, 742997 7015075.2, 742935.2 7014878.1, 742895.5 7014751.9, 742866.5 7014659.4, 742781.6 7014684.8, 742747.7 7014695, 742730.1 7014641.8, 742735.9 7014635.8, 742740.5 7014622.1, 742745.5 7014608.6, 742756.3 7014579.1, 742770.4 7014538.4, 742788.9 7014490, 742793.4 7014476.4, 742803.8 7014444.7, 742824.7 7014385.9, 742835 7014356.9, 742847.8 7014323, 742855.4 7014300.1, 742863.1 7014279.1, 742868.8 7014264.3, 742871.8 7014255.4, 742876.1 7014242.8, 742880.2 7014230.2, 742887.3 7014211.5, 742892.4 7014197.8, 742895 7014190.4, 742891.4 7014168.1, 742889.7 7014160.1, 742623 7014135.8, 742533.9 7014129.6, 742569.6 7014083.6, 742595.1 7014050.1, 742618.9 7014019, 742624 7014011.5, 742634.1 7013996.2, 742644 7013982, 742649.9 7013968.7, 742650.9 7013964, 742829.2 7013981.4, 742847.3 7013983.2, 742849.7 7013983.4, 742936.8 7013991.9, 743043.8 7014002.4, 743052.5 7013925.1, 743062.2 7013837.5, 743066.4 7013805.3, 743072.1 7013758.1, 743074.5 7013729.3, 743076.1 7013709.6, 743085.4 7013642.2, 743085.6 7013641.4, 743092.7 7013603.1, 743118.2 7013423.9, 743029.7 7013388.3, 743019.5 7013433.1, 743009.6 7013473.1, 743002.8 7013495, 742992.8 7013519.1, 742976.4 7013546.3, 742974.5 7013549, 742954.8 7013576.9, 742911.5 7013637.2, 742874.6 7013687.3, 742858.6 7013707.9, 742851 7013716.1, 742840.7 7013727.1, 742824.3 7013741.7, 742816.3 7013748.7, 742794.6 7013767.5, 742761.8 7013793.9, 742731.4 7013817.9, 742729.5 7013819.3, 742694 7013844.9, 742667.8 7013864.1, 742657 7013874.7, 742625.5 7013813.8, 742617.9 7013798.5, 742595.6 7013754.3, 742573.5 7013709.6, 742571.4 7013705.7, 742547.6 7013659.8, 742316.9 7013199.4, 742302.2 7013090.9, 741793.9 7013434.5, 741709.2 7013177.6, 741754.1 7013049.6, 741592.5 7012992.8, 741497.6 7012965, 741448.5 7012965.5, 741384.5 7012929.9, 741332.1 7012916.8, 741214.3 7012858.9, 741024.6 7012765.5, 740913.2 7012700.9, 740801.9 7012636.2, 740690.6 7012571.5, 740537 7012471.3, 740416.3 7012387.4, 740218 7012240.1, 740118.1 7012177.9, 740012.9 7012125.3))</v>
          </cell>
          <cell r="I497">
            <v>7888766.9736390486</v>
          </cell>
        </row>
        <row r="498">
          <cell r="E498" t="str">
            <v>595180000</v>
          </cell>
          <cell r="F498" t="str">
            <v>Ruesnes</v>
          </cell>
          <cell r="G498" t="str">
            <v>Z</v>
          </cell>
          <cell r="H498" t="str">
            <v>POLYGON ((741274.1 7016941.9, 741186.7 7016911.5, 740892.4 7016944.5, 740810.4 7016952.5, 740807.5 7016952.7, 740546.1 7016984.5, 740553.9 7017007.2, 740562.7 7017032.7, 740587.7 7017105.3, 740603.8 7017146.3, 740608.3 7017152, 740616.9 7017233, 740380.9 7017268, 740378.1 7017247.1, 740377.6 7017243.9, 740374.6 7017244.2, 740253.4 7017254.6, 740132.1 7017264.9, 740010.8 7017275.2, 740095.3 7017436.2, 740119 7017481.2, 740154.3 7017548.7, 740183.1 7017545.5, 740194.7 7017679.8, 740206.4 7017814, 740218.1 7017948.2, 740184.5 7017938.7, 740151 7017928.4, 740102.6 7017915.6, 740076.5 7017907.2, 740056.8 7017898.5, 739989.1 7017863.3, 739967.8 7017851.7, 739948.8 7017842.1, 739919.8 7017830.9, 739848 7017806.6, 739821.7 7017797.8, 739763.4 7017778.7, 739734.6 7017766.7, 739706.7 7017752.6, 739769.3 7017914.2, 739831.8 7018075.7, 739894.4 7018237.3, 739832.3 7018260, 739768.3 7018281.5, 739711.9 7018304.5, 739760.2 7018404.7, 739815.3 7018515.1, 739886 7018656.9, 739912.3 7018710.4, 739946.8 7018698.6, 739947.7 7018698.3, 740144.1 7018630.2, 740147.1 7018629.2, 740191.1 7018679.9, 740319.8 7018828.7, 740402.5 7018896.1, 740459.4 7018942.5, 740588.6 7018979.9, 740736.1 7019022.6, 740883.5 7019065.4, 741030.9 7019108.1, 741039.5 7019110.6, 741038.9 7019111.1, 741026.6 7019123.1, 741013.3 7019137.1, 741000.3 7019153.5, 740988.4 7019171.8, 740976.7 7019191.1, 740967.9 7019204.6, 740957.7 7019216.8, 740945.9 7019229, 740930.5 7019243.2, 740916.2 7019257, 740898.6 7019274.1, 740869.3 7019300.1, 740854.3 7019313.3, 740877.8 7019320.6, 740923.2 7019334.6, 740983.5 7019355.1, 740986.7 7019355.9, 740997.9 7019358.4, 741022.7 7019366.3, 741083.9 7019386.3, 741164.2 7019411.1, 741184.3 7019417.5, 741334 7019465.2, 741173.5 7019618.4, 741052.8 7019679, 741189.8 7019742.3, 741148.3 7019763.6, 741160.7 7019775, 741229.7 7019871.2, 741262.5 7019852.1, 741378.9 7019998.8, 741378.6 7019999.4, 741373.8 7020008.8, 741373.3 7020009.8, 741366.3 7020021, 741360.3 7020032, 741356.2 7020044.3, 741356.4 7020057.8, 741358.3 7020070.7, 741359.2 7020078.6, 741359.7 7020081.9, 741363.2 7020094.8, 741367.4 7020104.5, 741371.7 7020116.2, 741373.4 7020128.4, 741373.6 7020142.6, 741373.1 7020159.5, 741373.7 7020158.7, 741376.5 7020160.4, 741385.1 7020161.3, 741398 7020161.2, 741412.9 7020160.6, 741425.6 7020159.2, 741436.5 7020155.2, 741452.3 7020149, 741470.6 7020143.6, 741487.5 7020140.6, 741508 7020137.2, 741532.1 7020132.1, 741550.6 7020126.3, 741561 7020118.9, 741574.5 7020108.9, 741592.8 7020093, 741601.2 7020084.9, 741627.2 7020131.1, 741661.3 7020191.5, 741663.3 7020196.4, 741664.3 7020200.8, 741664.1 7020204.1, 741661.9 7020207.1, 741660.7 7020207.8, 741727.7 7020323.4, 741770.1 7020317.9, 741883.5 7020305.3, 741996.8 7020292.7, 742110.2 7020280.1, 742110.5 7020279.3, 742120.3 7020276.9, 742133.2 7020278.1, 742155.1 7020282.1, 742167.8 7020284.3, 742176.7 7020285.8, 742201.8 7020285.8, 742222.2 7020284.3, 742247.3 7020279.1, 742259.3 7020276, 742275.6 7020271.5, 742302.7 7020261.5, 742322 7020254.1, 742344.5 7020245.5, 742372.4 7020231.1, 742400.6 7020213.2, 742463.2 7020169, 742509.9 7020136, 742531.6 7020120.7, 742547.5 7020108.2, 742561.4 7020095.6, 742578.3 7020078, 742584.1 7020071.5, 742594.1 7020059.5, 742604.2 7020046.1, 742609.5 7020040, 742616.3 7020032.2, 742624.6 7020022.3, 742643.9 7020000.2, 742665.1 7019974.3, 742672.5 7019966.2, 742686.3 7019952, 742691.4 7019947.1, 742697.4 7019941.7, 742711.7 7019930.5, 742740.4 7019875.9, 742752.5 7019849.4, 742754.8 7019845, 742762.5 7019829.8, 742770.3 7019815.9, 742776.3 7019808.3, 742784.2 7019801.8, 742795.2 7019794.4, 742807.9 7019786.9, 742816 7019781.7, 742823.6 7019776.8, 742829.7 7019770, 742836.2 7019762.2, 742850.6 7019741.4, 742868.9 7019718.6, 742887.5 7019692.2, 742907.6 7019665.9, 742923.3 7019642.5, 742937.9 7019624.2, 742950.4 7019602.7, 742962.6 7019584.5, 742973.9 7019565.1, 742982.3 7019551.5, 742991.1 7019538, 743001 7019524.4, 743010.8 7019509.1, 743021.9 7019496.6, 743031.6 7019483, 743043.1 7019469.7, 743056.6 7019453.9, 743070.2 7019441.3, 743083.5 7019426.1, 743100 7019411.7, 743122 7019390.1, 743138.8 7019374.2, 743156.8 7019357.8, 743175.7 7019339.8, 743198.4 7019316.6, 743207.3 7019307.6, 743213.4 7019301.3, 743233.2 7019281.1, 743249.7 7019263, 743270.5 7019243.1, 743289.3 7019220.7, 743305.7 7019203.8, 743310.6 7019198.2, 743322.8 7019184.2, 743338.8 7019162.8, 743358.6 7019137.2, 743375.3 7019119.3, 743392.1 7019100.3, 743412.9 7019080, 743428.9 7019061.1, 743433.3 7019056.4, 743276.4 7018879.2, 743137.6 7018722.6, 743129.9 7018714, 743119.3 7018702, 743117.8 7018703, 743095.3 7018715.3, 743082.9 7018721.1, 743081.3 7018721.8, 743081.1 7018721.1, 743074 7018701.2, 743041.7 7018599.4, 743037.1 7018584.7, 742999.2 7018465, 742996.5 7018460.1, 742978 7018400.3, 742957.9 7018337.3, 742947.5 7018315.5, 742945.1 7018316.2, 742931.3 7018328.2, 742920.4 7018337, 742900.3 7018342.4, 742859.6 7018350.4, 742831 7018359.9, 742814.2 7018368.2, 742804.8 7018373.1, 742794.5 7018371, 742777.8 7018373.8, 742738.4 7018392.7, 742690.4 7018411.2, 742674.2 7018418.1, 742652.8 7018433, 742639.4 7018438.9, 742610.1 7018451.8, 742597.3 7018457.3, 742590.4 7018460.4, 742571.5 7018468.1, 742552.8 7018477.7, 742540.5 7018483.9, 742529.3 7018489.4, 742520 7018494.8, 742514.6 7018500.2, 742506.5 7018510.7, 742502 7018518.1, 742494.6 7018528.4, 742486.4 7018536.6, 742483.1 7018539.6, 742480 7018544.2, 742474.7 7018552.5, 742468.8 7018558.4, 742460.6 7018566, 742453.6 7018572.6, 742448.6 7018578.1, 742443 7018582.2, 742439 7018588, 742432.2 7018595.3, 742426.1 7018603.1, 742419.4 7018611.2, 742412.1 7018619.5, 742404.6 7018629, 742394.9 7018639.4, 742383.9 7018650.4, 742371.9 7018664.6, 742358.2 7018676.2, 742345.1 7018687.3, 742333.6 7018694.5, 742323.5 7018700.8, 742313.1 7018708.4, 742311.4 7018709.4, 742309.4 7018706.5, 742302.4 7018696.1, 742297.8 7018689.9, 742292.4 7018682.2, 742289.3 7018677.8, 742256.9 7018634.9, 742236.9 7018608.3, 742234.5 7018605.3, 742231.7 7018601.5, 742220.8 7018585.7, 742204.4 7018562, 742170.3 7018510.5, 742169.8 7018509.9, 742163.3 7018499.8, 742246.9 7018436.6, 742268.7 7018420.4, 742274.7 7018416, 742189.8 7018250.7, 742203.2 7018242.8, 742211.3 7018234.7, 742222.6 7018022.6, 742211.6 7017983.9, 742196 7017941.4, 742195.4 7017941.6, 742176.9 7017948.2, 742155.8 7017955.9, 742110.4 7017972, 742088.5 7017979.1, 742088.1 7017971.2, 742088.5 7017964.4, 742091.4 7017945.1, 742094.2 7017924, 742095.7 7017914, 742096.1 7017902.1, 742097 7017892.1, 742096.9 7017880.5, 742096.6 7017866.4, 742095 7017854.5, 742093.7 7017844.4, 742090.9 7017832.4, 742086.9 7017815.1, 742086.1 7017812.3, 742082.1 7017798.2, 742077.4 7017787, 742072.7 7017774.3, 742057.7 7017739.7, 742040.5 7017702.2, 742036.6 7017693.3, 742034.6 7017688.8, 742030.5 7017678.9, 742026.7 7017666.1, 742024.3 7017654.6, 742023.2 7017642.9, 742022.9 7017633.4, 742023.6 7017622.8, 742025.6 7017608.5, 742029.6 7017588.2, 742042.1 7017536.5, 742049.2 7017509, 742049.4 7017508.4, 742045.9 7017500.7, 742015 7017436, 741976.9 7017356.9, 741955.3 7017248.6, 741903.3 7017139.7, 741900 7017130.1, 741862.1 7017005.5, 741837.8 7016924.2, 741739 7016959.4, 741730.6 7016891.2, 741643.7 7016944.4, 741566.4 7016973.8, 741564.7 7016974.3, 741487.8 7016998.7, 741486.5 7016999.1, 741386.9 7017069.4, 741384.2 7017069.6, 741351 7016968.6, 741274.1 7016941.9))</v>
          </cell>
          <cell r="I498">
            <v>6771182.8220004207</v>
          </cell>
        </row>
        <row r="499">
          <cell r="E499" t="str">
            <v>591660000</v>
          </cell>
          <cell r="F499" t="str">
            <v>Curgies</v>
          </cell>
          <cell r="G499" t="str">
            <v>Z</v>
          </cell>
          <cell r="H499" t="str">
            <v>POLYGON ((743287.6 7023787.9, 743257.4 7023811.6, 743229.7 7023833.4, 743224 7023838.1, 743174.6 7023859.5, 743138.8 7023872.4, 743096.5 7023880.9, 743061.7 7023889.8, 743053.3 7023894.2, 743044.4 7023907.1, 743039.2 7023925.7, 743035.3 7023950.2, 743031.5 7023965, 743030.5 7023969.4, 743027.6 7023976.3, 743020.7 7023972.9, 743010 7023972.8, 742981.7 7023979, 742975.6 7023980.4, 742922.2 7023993.5, 742914.4 7023995.1, 742894.2 7023999.4, 742869.4 7024003.2, 742860.5 7024004.2, 742850.9 7024005.4, 742832.3 7024006.2, 742809.7 7024006.2, 742775.9 7024005.4, 742727.1 7024006, 742710.4 7024005.9, 742674.8 7024006, 742691.2 7024042.7, 742624.6 7024066.3, 742600.6 7024079.2, 742571.3 7024101.4, 742547.6 7024114.6, 742491.7 7024145.7, 742446.7 7024170.6, 742413.9 7024201.6, 742374.1 7024233.3, 742373.7 7024233.6, 742417.4 7024303.9, 742412 7024305.1, 742330.5 7024324.1, 742278.2 7024406.1, 742193.3 7024539.5, 742187.1 7024549.1, 742186.7 7024549.3, 742104.6 7024585.2, 742057.8 7024612.4, 741915.1 7024695.2, 741850.7 7024720.6, 741734.2 7024712.1, 741758.5 7024869.7, 741779.7 7024953.9, 741794.4 7025007.8, 741803.4 7025040.3, 741810.7 7025066.6, 741817.9 7025094.7, 741831.9 7025134.6, 741885.1 7025237.3, 741923.8 7025302, 741947.2 7025335.7, 741955.5 7025346, 741966.4 7025359.7, 742021.6 7025424.3, 742075.1 7025486.1, 742011.5 7025564, 742021.7 7025624.7, 742059.4 7025849.7, 742061.2 7025860.3, 742064.3 7025878.3, 742065.1 7025883.6, 742068.2 7025891.5, 742072.9 7025903.8, 742136.1 7026068.7, 742138.5 7026145.1, 742148.9 7026143, 742185.7 7026135.9, 742344.7 7026105, 742348 7026104.4, 742360.6 7026100.3, 742390.8 7026117.5, 742401.5 7026123.9, 742407.8 7026128.6, 742409.5 7026129.9, 742415 7026134, 742417.5 7026150.8, 742418.6 7026158.4, 742418.1 7026185.8, 742407.9 7026212.3, 742403.4 7026242.4, 742398.8 7026256.8, 742392 7026270.7, 742386.7 7026285.7, 742371.2 7026331.3, 742354.8 7026374.4, 742352.3 7026377.6, 742364.9 7026372.6, 742370.8 7026370.2, 742373.6 7026378.5, 742381 7026414.7, 742385 7026441.7, 742373.9 7026500.9, 742355.2 7026600, 742354 7026606.1, 742339.9 7026702, 742395.9 7026717.5, 742527.7 7026741.4, 742580.1 7026751.3, 742588.2 7026753.2, 742604.5 7026756.6, 742635.3 7026765.5, 742655.1 7026771, 742662.9 7026773.2, 742693.3 7026783.1, 742720 7026791.8, 742736.4 7026797.9, 742759.5 7026808.8, 742789.3 7026824.3, 742811.7 7026835.9, 742826.6 7026842.9, 742860.1 7026857.2, 742895.7 7026871.1, 742935.8 7026889, 742979 7026912.1, 743025.4 7026935.8, 743029.6 7026933.1, 743296.5 7026757.8, 743308.5 7026786.8, 743322.8 7026826.1, 743336 7026862.6, 743338.4 7026869.3, 743354.3 7026915.2, 743377.7 7026982, 743397 7027035.5, 743408.7 7027069.1, 743412.2 7027080.6, 743429.2 7027078.6, 743466.3 7027070, 743496.2 7027062.6, 743524.5 7027055.7, 743542.9 7027050.9, 743549.2 7027049.3, 743570.2 7027044, 743590.3 7027040.2, 743607.6 7027037, 743627.3 7027034.6, 743650.1 7027032.2, 743671 7027030.1, 743690.8 7027027.4, 743711.2 7027023.9, 743723.8 7027021.3, 743732.2 7027019.6, 743755.1 7027014.3, 743789.1 7027005.7, 743794.3 7027004.5, 743815.7 7026999.9, 743824.4 7026997.7, 743847.6 7026991.7, 743875.8 7026984.7, 743902.5 7026978.3, 743929.2 7026971.8, 743963.2 7026963.9, 743985.1 7026958.6, 743996.2 7026955.8, 744016.4 7026950.8, 744053.9 7026942.2, 744084.4 7026934.5, 744090 7026933.1, 744017.3 7026717, 744143.8 7026664.8, 744069.6 7026608, 744085.7 7026399.4, 744195 7026404.6, 744202.1 7026419.5, 744362.9 7026341.1, 744275 7026255.7, 744312.8 7026197.9, 744350.2 7026140.9, 744325.2 7026041.2, 744419.8 7025953, 744460.4 7025956.6, 744502.8 7025962.8, 744567.1 7025967.7, 744642.5 7025973.3, 744628.3 7025900.9, 744625.3 7025888.3, 744896.9 7025825, 744843.6 7025680.2, 744976.5 7025623.1, 744946.4 7025551.3, 744905.8 7025563.6, 744884.3 7025512.7, 744803.2 7025523.4, 744675.3 7025575.4, 744596.6 7025638.2, 744565.7 7025548.3, 744500.8 7025580.8, 744462.7 7025459.9, 744475.8 7025338.6, 744434.7 7025347, 744391.4 7025206.1, 744315.4 7025228.7, 744257.2 7025104, 744245.7 7025094, 744197.6 7025052.3, 744196.1 7024821.4, 744196.1 7024816, 744195.9 7024780, 744195.8 7024754.4, 744194.7 7024579.7, 744232.4 7024423.1, 744205.1 7024424.7, 744052.9 7024425.5, 743937.3 7024372.3, 743915.6 7024427.6, 743815.3 7024417.3, 743772.2 7024416.7, 743771.2 7024295.5, 743741.1 7024295.7, 743750.7 7024246.8, 743740.1 7024246.5, 743724 7024244.8, 743709.1 7024240.7, 743700.6 7024236.9, 743687.8 7024229, 743677.1 7024217.8, 743669.5 7024209.5, 743657.3 7024197.2, 743644.8 7024186.6, 743639.4 7024182.6, 743634.8 7024179.7, 743625.2 7024177.1, 743615.9 7024177.3, 743607.9 7024178.3, 743601.9 7024177.2, 743578 7024165.8, 743521.6 7024142.9, 743457.9 7024118.2, 743440.1 7024110.7, 743396.8 7024092.4, 743391 7024089.6, 743372.8 7024080.9, 743358.2 7024070.7, 743379.4 7024028.2, 743405.8 7023975.1, 743418.6 7023949.6, 743389.1 7023914.1, 743317.5 7023824.9, 743287.6 7023787.9))</v>
          </cell>
          <cell r="I499">
            <v>6068509.4595362302</v>
          </cell>
        </row>
        <row r="500">
          <cell r="E500" t="str">
            <v>595490000</v>
          </cell>
          <cell r="F500" t="str">
            <v>Salesches</v>
          </cell>
          <cell r="G500" t="str">
            <v>Z</v>
          </cell>
          <cell r="H500" t="str">
            <v>POLYGON ((742841.6 7010945.4, 742841.3 7010946.7, 742838.5 7010956, 742842.6 7010966.8, 742842.2 7010976.3, 742837 7010982.5, 742826.8 7010985.5, 742819.1 7010985.1, 742811.8 7010987.2, 742810 7010991.9, 742808.8 7010995.1, 742815.4 7011002.5, 742818.3 7011015.4, 742812.6 7011026.1, 742802.3 7011024.1, 742795.4 7011028.4, 742801.2 7011037.5, 742808.2 7011043.3, 742810.1 7011048.2, 742805.2 7011063.6, 742801.1 7011069.6, 742825.7 7011118.7, 742790.5 7011133.4, 742787.3 7011136.3, 742786.5 7011146.3, 742786.4 7011156.7, 742782.7 7011165.8, 742774.3 7011166.3, 742766.6 7011162.2, 742759.1 7011160.8, 742753.8 7011153.2, 742753.7 7011143.4, 742757 7011133, 742761.3 7011125.7, 742756.6 7011120.8, 742746.7 7011124.2, 742739.6 7011131.3, 742737.1 7011142.9, 742737.3 7011154, 742735.3 7011163, 742731.4 7011170.8, 742728.3 7011178.4, 742719.2 7011180.4, 742712.2 7011171.3, 742711.3 7011168.6, 742708.3 7011159.2, 742699.9 7011157.3, 742690.2 7011161.1, 742681 7011167, 742671.1 7011167.5, 742670.1 7011160, 742676 7011152.6, 742671.2 7011145.7, 742658.2 7011147.9, 742648.9 7011157.2, 742650.5 7011168.2, 742652.2 7011177.8, 742646.6 7011185.7, 742645.4 7011185.8, 742645.4 7011185.6, 742643.9 7011186.1, 742639.8 7011185.1, 742637.5 7011183.6, 742635.6 7011181.9, 742633.9 7011180.4, 742632.2 7011178.8, 742629.4 7011175.4, 742626.6 7011171.7, 742625.1 7011170.3, 742622.6 7011168.3, 742619.5 7011166.3, 742617 7011164.7, 742614.3 7011163.4, 742609.5 7011161.3, 742606.3 7011160.2, 742603.8 7011159.6, 742600 7011158.8, 742597.3 7011158.5, 742595.5 7011158.4, 742593 7011158.3, 742591.2 7011158.4, 742588.9 7011158.4, 742585.7 7011158.5, 742583.9 7011158.6, 742581.2 7011159.3, 742578.8 7011160.1, 742577.2 7011160.8, 742575.5 7011162.1, 742574.6 7011162.9, 742573.6 7011163.8, 742573.6 7011165, 742574.3 7011166.2, 742576 7011167.6, 742577.5 7011168.3, 742579.6 7011168.9, 742581.2 7011169.2, 742582.9 7011169.8, 742584.4 7011170.6, 742585.7 7011171.8, 742586.3 7011172.9, 742586.3 7011174.1, 742585.7 7011175.7, 742584.5 7011177.3, 742583.3 7011178.3, 742579.9 7011180.9, 742578.9 7011181.9, 742578.8 7011183.2, 742579.5 7011184.6, 742582.2 7011186.5, 742583.3 7011186.7, 742586.1 7011187.2, 742588.1 7011188, 742590 7011188.9, 742592.3 7011190.4, 742593.7 7011192.4, 742593.9 7011195, 742593.7 7011196.6, 742592.1 7011199, 742590.3 7011201.2, 742588.2 7011203.5, 742584.8 7011206.8, 742579.9 7011209.1, 742578.1 7011212.7, 742579 7011224.2, 742571.9 7011225, 742566.4 7011219.7, 742566.5 7011209.4, 742563.5 7011194.2, 742559.6 7011184.5, 742552.2 7011177.8, 742546.3 7011179.2, 742542.3 7011188, 742541.6 7011199.3, 742539.4 7011207.4, 742533 7011218.1, 742532.9 7011224.2, 742535 7011227.6, 742550.6 7011225.8, 742552.9 7011229.1, 742545.3 7011242.2, 742541.9 7011245, 742537.1 7011248.8, 742531.6 7011248.8, 742516.7 7011250.3, 742506.1 7011248.6, 742504.9 7011250.4, 742522.2 7011276.1, 742519.1 7011281.3, 742508.3 7011282.7, 742501.1 7011281.5, 742489.3 7011275.4, 742486.3 7011275, 742484.7 7011280.8, 742491.8 7011296.3, 742487.8 7011299.4, 742476.7 7011293.8, 742466 7011288.9, 742466 7011284, 742468.4 7011279.8, 742468.8 7011276.4, 742465.6 7011274.2, 742461.4 7011272.8, 742454.6 7011273, 742445.5 7011277.9, 742441.8 7011284.7, 742441.4 7011288, 742453.3 7011293.3, 742455.3 7011298.6, 742454.4 7011302.7, 742452.4 7011304.1, 742448.7 7011303.8, 742441.7 7011300.1, 742432.4 7011290.9, 742429.8 7011290.6, 742425.8 7011288.1, 742423.9 7011286.8, 742422.4 7011285, 742420 7011281.6, 742419.2 7011280, 742418 7011278.3, 742416.7 7011277.5, 742414.8 7011277.2, 742412.4 7011277.5, 742408.3 7011279.3, 742405.6 7011281.9, 742402.4 7011285.3, 742397.9 7011290.4, 742392.9 7011295.5, 742388.3 7011296.6, 742384.9 7011297, 742381.1 7011298.6, 742378.2 7011300.3, 742374.7 7011302.3, 742372.3 7011303.8, 742369.6 7011305.1, 742363 7011304.7, 742361.2 7011304.5, 742344.9 7011303.7, 742339.4 7011304.4, 742336.4 7011305.7, 742333.9 7011307.3, 742332 7011309, 742330.1 7011311.4, 742328.1 7011314.4, 742326.5 7011317.4, 742325.6 7011320.2, 742324.4 7011323, 742323.2 7011325.8, 742321.8 7011328.4, 742320.4 7011330.5, 742319.6 7011332.7, 742319.7 7011337.1, 742319.1 7011339.5, 742318.3 7011340.9, 742316.7 7011342, 742314.5 7011341.5, 742312.7 7011340.9, 742310.8 7011339.6, 742308.6 7011337.4, 742306.3 7011334.7, 742304 7011331.7, 742302.3 7011329.8, 742299.8 7011328.3, 742297.5 7011328.1, 742294.6 7011328.4, 742292.3 7011328.9, 742289.9 7011328.7, 742286.9 7011327.9, 742281.4 7011331, 742278.8 7011334.2, 742277.2 7011336.5, 742275 7011338.7, 742274.3 7011345.5, 742283.3 7011353.5, 742285.1 7011354.8, 742287.2 7011356.6, 742288.7 7011357.9, 742290.3 7011361.9, 742289.5 7011364.4, 742288.5 7011365.8, 742285.9 7011367.9, 742283.3 7011369, 742276.8 7011369.7, 742269.6 7011369.6, 742264.3 7011369.6, 742261 7011369.7, 742256.8 7011371.1, 742250.7 7011374.4, 742247.4 7011377.7, 742243.3 7011387.7, 742241.4 7011393.4, 742238.2 7011397, 742233.6 7011398.6, 742231.9 7011398.8, 742225.1 7011399.7, 742217.6 7011401.1, 742208 7011403.5, 742199.5 7011405.6, 742194.3 7011407, 742190.8 7011408, 742183.8 7011410.2, 742174.8 7011414.9, 742168.8 7011419.8, 742162.5 7011424.1, 742154.3 7011426.4, 742146.7 7011428, 742139.7 7011430.3, 742132.8 7011434, 742126.3 7011438.5, 742121.6 7011444.7, 742117 7011451, 742109.7 7011458.8, 742100.8 7011467.2, 742090.4 7011479.4, 742080.8 7011492.7, 742070.9 7011505.2, 742064.5 7011513.9, 742058.9 7011522, 742054.5 7011528, 742049.8 7011531.6, 742046.2 7011532.7, 742041.9 7011531, 742040.1 7011527, 742038.5 7011522.1, 742034.9 7011518, 742030.9 7011515.7, 742026.8 7011512.7, 742023.6 7011510.7, 742020.3 7011509.8, 742016.3 7011508.9, 742011.3 7011508, 742010.3 7011505, 742009.6 7011501.3, 742008.9 7011497.1, 742006.9 7011492.5, 742004.9 7011490.2, 742002.2 7011489.2, 741998.1 7011489.1, 741993.2 7011488.6, 741986.4 7011488.3, 741980.9 7011487.8, 741976.6 7011487.5, 741972.5 7011487.4, 741969.7 7011487.1, 741967.1 7011485.9, 741966 7011483.4, 741965.8 7011480.6, 741964.8 7011477.8, 741962.4 7011476.3, 741959 7011475.3, 741954.9 7011475.2, 741950.5 7011476, 741948.4 7011477.7, 741948.5 7011482.1, 741950.2 7011486.6, 741950.6 7011489.3, 741950.1 7011492.1, 741947.6 7011493.8, 741943.1 7011494.7, 741937.8 7011494.9, 741932.8 7011495.6, 741927.1 7011497.9, 741920.3 7011504.3, 741917.5 7011505.6, 741914.4 7011506.8, 741910.4 7011506.8, 741906.8 7011504.5, 741903.2 7011500.1, 741900 7011496.8, 741896.4 7011492.8, 741892.6 7011490.9, 741889.5 7011491.2, 741885.7 7011493.6, 741882 7011497.7, 741879 7011503.5, 741876.4 7011508.3, 741873.1 7011517.3, 741873 7011521.8, 741874 7011527.6, 741877.4 7011535, 741880 7011539.8, 741883 7011543.4, 741887.6 7011547.1, 741891.9 7011550.4, 741895 7011554.5, 741897.4 7011558.9, 741898.7 7011565.1, 741898.7 7011572.6, 741898.7 7011581.6, 741899 7011588.4, 741898.2 7011593.4, 741896.3 7011597.1, 741892.8 7011603.8, 741891.8 7011608.4, 741889.2 7011613.9, 741881.6 7011621.4, 741873.2 7011628.2, 741870.4 7011629.6, 741866.6 7011632, 741863.5 7011634.9, 741860.1 7011639.3, 741857.3 7011643.1, 741854 7011648.1, 741851 7011652, 741847.3 7011654.3, 741838 7011656.1, 741832 7011656.4, 741826.3 7011657.8, 741820.2 7011660.6, 741815.9 7011663.8, 741812 7011669, 741811.8 7011673.2, 741812.1 7011678.5, 741813.2 7011682.2, 741813.2 7011685.7, 741810.2 7011689.7, 741807 7011692.5, 741802.9 7011693.9, 741797.9 7011694.8, 741792.7 7011695.9, 741786.3 7011697.4, 741781.1 7011699.9, 741777.3 7011703.6, 741774.5 7011707.8, 741772.7 7011712, 741771.3 7011715.4, 741767.3 7011719.2, 741763.8 7011721.9, 741758.8 7011725.4, 741754.3 7011728.6, 741750 7011732.8, 741745.6 7011737.5, 741740.1 7011744.6, 741738.6 7011745.2, 741734.8 7011745.7, 741730.2 7011745.6, 741725.6 7011745.1, 741720.8 7011743.3, 741714.6 7011739.9, 741710.4 7011737.6, 741706.7 7011735.2, 741703.1 7011734.4, 741699.5 7011734.8, 741695.5 7011737.1, 741692.6 7011740, 741692.1 7011742.9, 741689.6 7011755.3, 741689.6 7011758.1, 741690.6 7011762.3, 741693.7 7011766.1, 741699.6 7011769.5, 741705 7011772, 741708.9 7011773.5, 741713 7011775.7, 741716.4 7011778.2, 741717.9 7011781.3, 741716.9 7011785.3, 741714.4 7011789.5, 741710.7 7011794.7, 741705.2 7011800.6, 741702.6 7011804.4, 741698.6 7011809.8, 741693.3 7011822.2, 741691.2 7011826, 741689 7011829.7, 741687.4 7011832.5, 741685.9 7011835.7, 741683.8 7011837.6, 741680.9 7011836.6, 741676.7 7011835.4, 741672.7 7011833.9, 741667.4 7011833, 741662.7 7011833.2, 741658.1 7011833.2, 741652.7 7011834.1, 741647.9 7011837.4, 741643.7 7011841, 741640.8 7011843.8, 741638.3 7011847.2, 741635.6 7011852.3, 741632.6 7011855.3, 741629.7 7011855.8, 741626.3 7011853.2, 741624.7 7011849.7, 741622.8 7011848, 741618.5 7011848.1, 741615.1 7011850.5, 741613.1 7011854.9, 741613 7011858.6, 741611.4 7011862.6, 741607.4 7011866.2, 741602.7 7011868.9, 741599 7011870.9, 741594 7011875.1, 741589.6 7011880.1, 741585.4 7011884.8, 741581.5 7011888.9, 741576.5 7011895.1, 741571.9 7011901.5, 741567.9 7011907.1, 741566 7011911.6, 741565.2 7011916.6, 741564.9 7011921.1, 741562.2 7011924.1, 741558.7 7011925.3, 741552.9 7011925.3, 741549.7 7011925, 741545.9 7011924.4, 741542 7011923.1, 741538 7011920.5, 741534.3 7011916.6, 741530.4 7011913.1, 741527.2 7011912.2, 741522.6 7011912.5, 741518.9 7011915.7, 741518.5 7011921.3, 741518.5 7011926.6, 741517.5 7011931.7, 741514 7011935.9, 741509 7011937.9, 741503 7011937.3, 741498.5 7011935.3, 741494.3 7011933, 741489.8 7011932.5, 741486.1 7011936.2, 741485.1 7011945.1, 741485.5 7011951, 741486.8 7011957.2, 741485.1 7011962.2, 741480.6 7011966.9, 741475.1 7011970.5, 741467.6 7011974.5, 741461.1 7011977.2, 741454.8 7011979.6, 741448.9 7011982.5, 741442.9 7011984.1, 741437.9 7011983, 741433.4 7011980.1, 741429.7 7011976.4, 741421.4 7011973.5, 741416.8 7011977.1, 741412.4 7011980.6, 741407 7011983.9, 741399.5 7011987, 741395.4 7011989.7, 741393.6 7011994.3, 741393.5 7012000.5, 741393.6 7012005.5, 741393.3 7012011.3, 741391.5 7012017.5, 741387.5 7012022.7, 741380.6 7012028.4, 741376.1 7012031.3, 741372.7 7012036.2, 741370.8 7012041.8, 741370.5 7012046.9, 741372.6 7012052.2, 741375.8 7012057.8, 741378.8 7012062.8, 741381.4 7012068.8, 741381.9 7012075.3, 741381.3 7012081.1, 741380.2 7012087.5, 741378.6 7012095.8, 741377.9 7012102.7, 741378.5 7012110.5, 741379.7 7012119.4, 741380.9 7012127.1, 741382.2 7012134.8, 741383.3 7012140.7, 741384.2 7012147, 741383.7 7012158.2, 741382.6 7012167.4, 741382 7012175.8, 741380.9 7012183.4, 741378.9 7012190.8, 741375.7 7012200.6, 741373.8 7012207.3, 741371.8 7012214.4, 741369.7 7012221.1, 741367.7 7012229.8, 741366.1 7012239.9, 741362.4 7012254.3, 741360 7012261.8, 741357.2 7012274, 741356.2 7012282.1, 741356.2 7012289.8, 741355.8 7012296.8, 741354.1 7012304, 741349.8 7012314, 741345.5 7012317.9, 741341.1 7012319.3, 741336.9 7012320.6, 741333 7012323.2, 741329.9 7012328.3, 741327.4 7012335.7, 741257.2 7012371.8, 741192.9 7012500.7, 741119.1 7012631.3, 741024.6 7012765.5, 741214.3 7012858.9, 741332.1 7012916.8, 741384.5 7012929.9, 741448.5 7012965.5, 741497.6 7012965, 741592.5 7012992.8, 741754.1 7013049.6, 741709.2 7013177.6, 741793.9 7013434.5, 742302.2 7013090.9, 742316.9 7013199.4, 742547.6 7013659.8, 742571.4 7013705.7, 742573.5 7013709.6, 742595.6 7013754.3, 742617.9 7013798.5, 742625.5 7013813.8, 742657 7013874.7, 742667.8 7013864.1, 742694 7013844.9, 742729.5 7013819.3, 742731.4 7013817.9, 742761.8 7013793.9, 742794.6 7013767.5, 742816.3 7013748.7, 742824.3 7013741.7, 742840.7 7013727.1, 742851 7013716.1, 742858.6 7013707.9, 742874.6 7013687.3, 742911.5 7013637.2, 742954.8 7013576.9, 742974.5 7013549, 742976.4 7013546.3, 742992.8 7013519.1, 743002.8 7013495, 743009.6 7013473.1, 743019.5 7013433.1, 743029.7 7013388.3, 743118.2 7013423.9, 743092.7 7013603.1, 743169.3 7013596.8, 743265 7013592.8, 743269.8 7013540.4, 743274 7013482, 743287.9 7013351.7, 743499.4 7013303.3, 743486.9 7013226.8, 743619.5 7013171, 743546 7013102.4, 743481.5 7013039.6, 743566.2 7012894.9, 743490.7 7012847.8, 743526.2 7012802.8, 743596.4 7012678, 743666.6 7012553, 743684.1 7012570.4, 743699.2 7012586.6, 743710.2 7012598.6, 743737.7 7012633.2, 743739.6 7012635.8, 743743.6 7012633.5, 743762.4 7012622.9, 743771.5 7012617.7, 743820.3 7012590.1, 743869.7 7012562, 743923.8 7012578.8, 744027.9 7012371, 744055.2 7012380.9, 744029.8 7012455.9, 744069.5 7012465.6, 744103.2 7012394.7, 744165.1 7012275.1, 744114.4 7012236.8, 743997.6 7012148.3, 743880.8 7012059.8, 743764 7011971.4, 743601.2 7011848.1, 743499.3 7011770.8, 743392.1 7011620.5, 743322.6 7011522.7, 743230.6 7011393.6, 743145 7011273.3, 743104.8 7011212.6, 743100.8 7011208.6, 743035.2 7011132.1, 743028.3 7011123.5, 742923 7011034.9, 742870.3 7010953.2, 742841.6 7010945.4))</v>
          </cell>
          <cell r="I500">
            <v>4589374.4973541824</v>
          </cell>
        </row>
        <row r="501">
          <cell r="E501" t="str">
            <v>595570000</v>
          </cell>
          <cell r="F501" t="str">
            <v>Saultain</v>
          </cell>
          <cell r="G501" t="str">
            <v>Z</v>
          </cell>
          <cell r="H501" t="str">
            <v>POLYGON ((740362.9 7024864.3, 740319.1 7024932.4, 740309.7 7024946.8, 740301.8 7024961.3, 740283.8 7024994.4, 740261 7025041.5, 740230.4 7025115.2, 740150.3 7025308.8, 740100.3 7025422, 740059.7 7025496.8, 740031.7 7025540.1, 740007.8 7025577, 739979.6 7025623.8, 739949.8 7025676, 739923.3 7025727.4, 739905.4 7025767.7, 739894.5 7025792.1, 739881.9 7025824.9, 739880.6 7025828.1, 739849.8 7025908.2, 739828.8 7025973.1, 739823.1 7025991.9, 739819.3 7026005, 739795.2 7026085, 739790.5 7026101, 739786.9 7026113, 739768.5 7026166.4, 739757.4 7026192.4, 739740.5 7026231.1, 739844.4 7026286.1, 739860.7 7026294.8, 739879.6 7026304.8, 740139.2 7026442.4, 740168.8 7026501.6, 740182.2 7026618.6, 740197.5 7026750.9, 740240.9 7026876.7, 740253.2 7026905.3, 740261.5 7026928.3, 740289.9 7026999.6, 740295.5 7027011.8, 740307.9 7027026.1, 740313.8 7027032.9, 740344.6 7027057.4, 740359.7 7027064, 740369.3 7027084.9, 740374.6 7027099, 740378.5 7027109.1, 740390.5 7027124.9, 740380.9 7027131.4, 740366.3 7027140.7, 740345.9 7027153.8, 740292.8 7027188.4, 740253.9 7027214.9, 740217.7 7027239.4, 740231.5 7027254.2, 740247.2 7027273.4, 740267 7027297.7, 740330.9 7027376, 740333.7 7027379.4, 740338.9 7027385.8, 740368.2 7027421.8, 740387.9 7027446, 740401.9 7027463.8, 740414.4 7027479.7, 740456.8 7027533.7, 740542.1 7027628.7, 740551.2 7027639.6, 740576.8 7027670.4, 740581.3 7027674.8, 740594.6 7027687.8, 740616 7027715.9, 740674 7027783.6, 740730.2 7027849, 740748.8 7027875.7, 740751.3 7027879.2, 740772.5 7027904.2, 740776.5 7027911, 740808.1 7027941.9, 740830.3 7027968, 740879.6 7028025.9, 740896.2 7028045.3, 740900.8 7028050.8, 740906.6 7028057.5, 741064.8 7028243.3, 741070.7 7028247.9, 741077.8 7028256.4, 741099.1 7028291.7, 741101.4 7028295, 741103.8 7028299.4, 741124.3 7028336.8, 741143.1 7028364.3, 741151.2 7028373, 741193.4 7028348.9, 741206.9 7028341.2, 741222.9 7028331.9, 741235.5 7028324.7, 741365 7028250.6, 741494.4 7028176.4, 741623.9 7028102.2, 741739.4 7028036.1, 741794.1 7027933.1, 741911.8 7027930.3, 741915.9 7027932.3, 741919.8 7027932.3, 741919.4 7027922, 741908.8 7027784.1, 741893.6 7027749, 742021.8 7027718.2, 742135.9 7027659.9, 742111.8 7027606.7, 742294.3 7027404.3, 742523 7027355.6, 742690.2 7027336.4, 742856.6 7027337.7, 743022.9 7027339, 743155 7027385.9, 743194.8 7027079.3, 743196 7027070.7, 743197.4 7027070.6, 743210.1 7027071, 743223.4 7027072.4, 743240 7027075.4, 743250.6 7027077.4, 743269.8 7027081.8, 743292.5 7027086.5, 743323.1 7027090.4, 743344.8 7027090.7, 743362 7027088.9, 743374.4 7027087.6, 743412.2 7027080.6, 743408.7 7027069.1, 743397 7027035.5, 743377.7 7026982, 743354.3 7026915.2, 743338.4 7026869.3, 743336 7026862.6, 743322.8 7026826.1, 743308.5 7026786.8, 743296.5 7026757.8, 743029.6 7026933.1, 743025.4 7026935.8, 742979 7026912.1, 742935.8 7026889, 742895.7 7026871.1, 742860.1 7026857.2, 742826.6 7026842.9, 742811.7 7026835.9, 742789.3 7026824.3, 742759.5 7026808.8, 742736.4 7026797.9, 742720 7026791.8, 742693.3 7026783.1, 742662.9 7026773.2, 742655.1 7026771, 742635.3 7026765.5, 742604.5 7026756.6, 742588.2 7026753.2, 742580.1 7026751.3, 742527.7 7026741.4, 742395.9 7026717.5, 742339.9 7026702, 742354 7026606.1, 742355.2 7026600, 742373.9 7026500.9, 742385 7026441.7, 742381 7026414.7, 742373.6 7026378.5, 742370.8 7026370.2, 742364.9 7026372.6, 742352.3 7026377.6, 742354.8 7026374.4, 742371.2 7026331.3, 742386.7 7026285.7, 742392 7026270.7, 742398.8 7026256.8, 742403.4 7026242.4, 742407.9 7026212.3, 742418.1 7026185.8, 742418.6 7026158.4, 742417.5 7026150.8, 742415 7026134, 742409.5 7026129.9, 742407.8 7026128.6, 742401.5 7026123.9, 742390.8 7026117.5, 742360.6 7026100.3, 742348 7026104.4, 742344.7 7026105, 742185.7 7026135.9, 742148.9 7026143, 742138.5 7026145.1, 742136.1 7026068.7, 742072.9 7025903.8, 742068.2 7025891.5, 742065.1 7025883.6, 742064.3 7025878.3, 742061.2 7025860.3, 742059.4 7025849.7, 742021.7 7025624.7, 742011.5 7025564, 742075.1 7025486.1, 742021.6 7025424.3, 741966.4 7025359.7, 741955.5 7025346, 741947.2 7025335.7, 741923.8 7025302, 741885.1 7025237.3, 741831.9 7025134.6, 741817.9 7025094.7, 741810.7 7025066.6, 741803.4 7025040.3, 741794.4 7025007.8, 741559 7025034.9, 741500.1 7025024.7, 741492.4 7025020, 741388.9 7024999.9, 741382.1 7024999.7, 741256.9 7024994.5, 741227.7 7024988.2, 741190.3 7024980.3, 741145.5 7025098.4, 741145.5 7025099.9, 741147.8 7025203.5, 741000.5 7025218.8, 740999.3 7025228.7, 740723.9 7025181.5, 740510 7025032.7, 740527.1 7025009.6, 740394.6 7024837.2, 740362.9 7024864.3))</v>
          </cell>
          <cell r="I501">
            <v>6449460.1704387218</v>
          </cell>
        </row>
        <row r="502">
          <cell r="E502" t="str">
            <v>592150000</v>
          </cell>
          <cell r="F502" t="str">
            <v>Estreux</v>
          </cell>
          <cell r="G502" t="str">
            <v>Z</v>
          </cell>
          <cell r="H502" t="str">
            <v>POLYGON ((741265.8 7028504.2, 741369.1 7028619.2, 741439.7 7028697.7, 741529.9 7028798, 741602.1 7028878.5, 741615.1 7028894.6, 741644.8 7028931.1, 741651.4 7028939.1, 741711 7029011.9, 741729.1 7029033.9, 741793.6 7029113.8, 741864.8 7029195.6, 741936.3 7029280.9, 742007.3 7029366.9, 742065.3 7029437, 742083.7 7029459, 742201.7 7029592.3, 742320.7 7029735.3, 742350.2 7029772.3, 742355.7 7029777.6, 742372.7 7029793.9, 742399.4 7029817.9, 742456.9 7029869.6, 742503.8 7029920.7, 742668.5 7029793, 742693.8 7029830.9, 742745.5 7029787.1, 742790.1 7029749.4, 742841.2 7029705.7, 742855.2 7029694.5, 742887.8 7029668.3, 742940.2 7029623.3, 742961.6 7029603.7, 742986 7029583.5, 743007 7029569, 743038.5 7029562.4, 743094.3 7029551.8, 743119.3 7029545.6, 743168.2 7029536.5, 743203.9 7029527.5, 743261.2 7029514.2, 743324.8 7029499, 743383.6 7029486.3, 743442.9 7029472.5, 743628 7029433.5, 743649.4 7029429.1, 743884.5 7029585.3, 743974.8 7029417.5, 744055.2 7029267.9, 744064.9 7029249.7, 744186.4 7028986.9, 744138.6 7028787.9, 744090.7 7028588.9, 744093.6 7028587.8, 744129.2 7028571.7, 744135 7028569, 744157.8 7028558.7, 744164 7028556, 744177.5 7028549.8, 744201.6 7028538.9, 744232 7028525, 744194.5 7028438.1, 744074.9 7028248.7, 744058.7 7028223.1, 744045.5 7028227.8, 744016.7 7028238.6, 743987.9 7028247.8, 743953.1 7028258.3, 743955.1 7027983.2, 743957.1 7027708.1, 743946.9 7027712.4, 743927.7 7027720, 743907.6 7027728.4, 743894.7 7027733.8, 743883.5 7027738.3, 743863.8 7027491.4, 743844 7027244.6, 743824.4 7026997.7, 743815.7 7026999.9, 743794.3 7027004.5, 743789.1 7027005.7, 743755.1 7027014.3, 743732.2 7027019.6, 743723.8 7027021.3, 743711.2 7027023.9, 743690.8 7027027.4, 743671 7027030.1, 743650.1 7027032.2, 743627.3 7027034.6, 743607.6 7027037, 743590.3 7027040.2, 743570.2 7027044, 743549.2 7027049.3, 743542.9 7027050.9, 743524.5 7027055.7, 743496.2 7027062.6, 743466.3 7027070, 743429.2 7027078.6, 743412.2 7027080.6, 743374.4 7027087.6, 743362 7027088.9, 743344.8 7027090.7, 743323.1 7027090.4, 743292.5 7027086.5, 743269.8 7027081.8, 743250.6 7027077.4, 743240 7027075.4, 743223.4 7027072.4, 743210.1 7027071, 743197.4 7027070.6, 743196 7027070.7, 743194.8 7027079.3, 743155 7027385.9, 743022.9 7027339, 742856.6 7027337.7, 742690.2 7027336.4, 742523 7027355.6, 742294.3 7027404.3, 742111.8 7027606.7, 742135.9 7027659.9, 742021.8 7027718.2, 741893.6 7027749, 741908.8 7027784.1, 741919.4 7027922, 741919.8 7027932.3, 741915.9 7027932.3, 741911.8 7027930.3, 741794.1 7027933.1, 741739.4 7028036.1, 741623.9 7028102.2, 741494.4 7028176.4, 741365 7028250.6, 741235.5 7028324.7, 741222.9 7028331.9, 741206.9 7028341.2, 741193.4 7028348.9, 741151.2 7028373, 741179 7028403, 741244.9 7028467.8, 741250.6 7028471.3, 741254.3 7028475.7, 741257.3 7028481.9, 741260.1 7028489.1, 741262.7 7028497.3, 741265.8 7028504.2))</v>
          </cell>
          <cell r="I502">
            <v>5326148.351005692</v>
          </cell>
        </row>
        <row r="503">
          <cell r="E503" t="str">
            <v>592590000</v>
          </cell>
          <cell r="F503" t="str">
            <v>Ghissignies</v>
          </cell>
          <cell r="G503" t="str">
            <v>Z</v>
          </cell>
          <cell r="H503" t="str">
            <v>POLYGON ((744223.9 7015716.7, 744462.4 7015690.1, 744515.1 7015684.2, 744700.9 7015663.4, 744740.3 7015597.2, 744766.7 7015552.2, 744892.6 7015757.9, 744954.8 7015683.9, 745073.6 7015549.2, 745077.4 7015544.8, 745185.8 7015640.2, 745200.7 7015622.8, 745225.5 7015589.6, 745228.3 7015592.6, 745237.4 7015604.5, 745244.1 7015599.3, 745254.2 7015591.7, 745275.2 7015575.9, 745287.5 7015563.6, 745385.5 7015480.3, 745583.1 7015340.7, 745667.3 7015277.8, 745741.8 7015218.6, 745706.9 7015161.2, 745689.2 7015133.7, 745653.6 7015068.6, 745615 7014989.4, 745575.4 7014917.8, 745544.2 7014857.3, 745492.5 7014755.1, 745477.3 7014733.1, 745449.7 7014693.5, 745386.2 7014600.2, 745356.4 7014553.8, 745347.7 7014539.8, 745322.5 7014504.4, 745319.7 7014498.8, 745318 7014491.7, 745303.5 7014496.8, 745240.5 7014525.6, 745191.2 7014550.2, 745163.5 7014565.2, 745139.9 7014578, 745131 7014582.8, 745125.7 7014586.1, 745094.3 7014605.7, 745085.3 7014612.5, 745076.6 7014619.2, 745049.4 7014642.7, 745029.3 7014660.1, 745025.8 7014662.6, 745014.2 7014646.4, 745012 7014641.5, 744998.9 7014610.6, 744993.9 7014590.9, 744992.6 7014567.6, 744993.4 7014545, 744993.2 7014530.9, 744993 7014520.7, 744993.1 7014509.1, 744991.8 7014468.1, 744995.4 7014445.2, 744999.1 7014420.2, 744999.7 7014416.5, 744942.1 7014380, 744930.9 7014386.6, 744925.1 7014388.8, 744912.2 7014316, 744910 7014297.1, 744912.6 7014279.3, 744917.3 7014188.9, 744919.9 7014161.6, 744926.8 7014118.8, 744944 7014055.3, 744832.1 7014066.5, 744765.7 7014073.2, 744703.2 7013988.2, 744646.2 7013904.6, 744599.4 7013845.3, 744553.8 7013875, 744532.2 7013888.7, 744469.5 7013937.5, 744446.3 7013878.3, 744446.6 7013876.7, 744441.4 7013852.4, 744430.6 7013820.6, 744414 7013780.3, 744406.7 7013765.2, 744402 7013754.5, 744400.2 7013750, 744392.4 7013730, 744389.3 7013719.7, 744388.8 7013717.2, 744388.1 7013714.2, 744383.8 7013693.2, 744377.3 7013678.7, 744369.7 7013669.5, 744366.7 7013655.8, 744373.8 7013650.5, 744376.9 7013649.3, 744371.9 7013647.5, 744365.7 7013646.3, 744355.6 7013643.7, 744338 7013638.1, 744318.7 7013633, 744300.9 7013629.2, 744287.4 7013624.2, 744274.7 7013614.3, 744254.4 7013596, 744224.3 7013572.6, 744197.6 7013550.1, 744178.4 7013534, 744159.1 7013518.1, 744144.2 7013503.8, 744143.9 7013503.4, 744127.7 7013521.2, 744108.9 7013546, 744089.6 7013570.3, 744072.3 7013595.3, 744001.7 7013497.5, 743879.8 7013345.7, 743862.2 7013325.9, 743862.7 7013325.5, 743836.9 7013297.4, 743720.8 7013164.9, 743696.5 7013137.6, 743619.5 7013171, 743486.9 7013226.8, 743499.4 7013303.3, 743287.9 7013351.7, 743274 7013482, 743269.8 7013540.4, 743265 7013592.8, 743169.3 7013596.8, 743092.7 7013603.1, 743085.6 7013641.4, 743085.4 7013642.2, 743076.1 7013709.6, 743074.5 7013729.3, 743072.1 7013758.1, 743066.4 7013805.3, 743062.2 7013837.5, 743052.5 7013925.1, 743043.8 7014002.4, 742936.8 7013991.9, 742849.7 7013983.4, 742847.3 7013983.2, 742829.2 7013981.4, 742650.9 7013964, 742649.9 7013968.7, 742644 7013982, 742634.1 7013996.2, 742624 7014011.5, 742618.9 7014019, 742595.1 7014050.1, 742569.6 7014083.6, 742533.9 7014129.6, 742623 7014135.8, 742889.7 7014160.1, 742891.4 7014168.1, 742895 7014190.4, 742892.4 7014197.8, 742887.3 7014211.5, 742880.2 7014230.2, 742876.1 7014242.8, 742871.8 7014255.4, 742868.8 7014264.3, 742863.1 7014279.1, 742855.4 7014300.1, 742847.8 7014323, 742835 7014356.9, 742824.7 7014385.9, 742803.8 7014444.7, 742793.4 7014476.4, 742788.9 7014490, 742770.4 7014538.4, 742756.3 7014579.1, 742745.5 7014608.6, 742740.5 7014622.1, 742735.9 7014635.8, 742730.1 7014641.8, 742747.7 7014695, 742781.6 7014684.8, 742866.5 7014659.4, 742895.5 7014751.9, 742935.2 7014878.1, 742997 7015075.2, 743003.9 7015096.9, 743007.3 7015095.5, 743013 7015093.5, 743029 7015127.4, 743081.5 7015238.8, 743099.9 7015220.4, 743118.1 7015201.9, 743123 7015196.9, 743135.3 7015185.8, 743145.5 7015176.6, 743185.7 7015143.7, 743195.8 7015135.1, 743203 7015126.2, 743218 7015105.2, 743456.9 7015388.5, 743695.8 7015671.7, 743713.2 7015642.5, 743725.8 7015617.7, 743731.9 7015608, 743736.6 7015600.7, 743753.9 7015579.6, 743771.4 7015561.3, 743830.6 7015513.5, 743856.5 7015492.6, 743869.4 7015483.6, 743919.4 7015451.4, 743940.9 7015432.9, 744008.3 7015367.5, 744036 7015345.5, 744064.4 7015325.4, 744066.8 7015331.6, 744144.1 7015521.1, 744223.9 7015716.7))</v>
          </cell>
          <cell r="I503">
            <v>4500455.6826918675</v>
          </cell>
        </row>
        <row r="504">
          <cell r="E504" t="str">
            <v>594810000</v>
          </cell>
          <cell r="F504" t="str">
            <v>Le Quesnoy</v>
          </cell>
          <cell r="G504" t="str">
            <v>Z</v>
          </cell>
          <cell r="H504" t="str">
            <v>POLYGON ((746580.8 7018883.1, 746566.9 7018865, 746553.1 7018842, 746520.9 7018795.1, 746497.1 7018769.4, 746489.9 7018757.7, 746482.8 7018746.7, 746472.8 7018727.8, 746461.4 7018706.6, 746447.1 7018680.3, 746435.2 7018658.7, 746425 7018639.6, 746415.1 7018619.3, 746408.1 7018603.4, 746401.6 7018584.5, 746396.7 7018567.7, 746395 7018560.7, 746392.7 7018550.6, 746390.7 7018539.9, 746389 7018527.1, 746387.9 7018515.1, 746387.5 7018502, 746387.4 7018499.7, 746388.1 7018483.3, 746390.8 7018465.8, 746395.3 7018450.6, 746399 7018436.5, 746401.8 7018421.7, 746401.6 7018408.2, 746398.3 7018391.5, 746395.8 7018386.9, 746386 7018377.6, 746377.5 7018369.3, 746375.5 7018367.3, 746371.5 7018363.4, 746364.7 7018356.7, 746343.2 7018336.6, 746331.6 7018323.7, 746322.9 7018313.8, 746315.1 7018305, 746306.5 7018296.9, 746300.1 7018291, 746296.4 7018286.3, 746294.8 7018279.2, 746293.9 7018258.4, 746293.3 7018238.2, 746293.1 7018232.8, 746291.9 7018218.6, 746290.3 7018207.1, 746288 7018195.7, 746284.2 7018183.4, 746276.4 7018164.4, 746266.4 7018141.1, 746258.2 7018122.5, 746253.1 7018110.9, 746239.8 7018083.4, 746226.6 7018057.6, 746214.5 7018036.4, 746204.1 7018019.3, 746202 7018015.9, 746194.8 7018003.9, 746182.8 7017988.1, 746169 7017973.4, 746132.6 7017943.4, 746111.6 7017927.6, 746090 7017908.1, 746078.7 7017895.6, 746062.4 7017878.7, 746056.8 7017873.6, 746062.7 7017865.9, 746080 7017843.3, 746104.7 7017814, 746140.6 7017766.8, 746163 7017736.4, 746223.3 7017654.1, 746226.6 7017605.2, 746226.6 7017420.3, 746225.4 7017414.4, 746357.6 7017311, 746429.7 7017268.8, 746458.5 7017250.8, 746529 7017198.2, 746536.1 7017193.1, 746575.4 7017165.8, 746521.2 7017077.6, 746470.4 7016994.9, 746489 7016956.1, 746499.8 7016933.5, 746510.8 7016910.7, 746520.1 7016891.2, 746546.3 7016836.5, 746556.1 7016816.2, 746573 7016781.3, 746576.1 7016774.7, 746646.1 7016724.9, 746755.1 7016632.4, 746743.9 7016617.6, 746711.7 7016578.5, 746660.6 7016518.8, 746661.7 7016515.9, 746663.8 7016510.6, 746665.6 7016505.4, 746673.8 7016505.4, 746678.1 7016503.8, 746687.5 7016496.4, 746696.8 7016481.2, 746716.5 7016445.4, 746720.6 7016437, 746736.6 7016404.3, 746745.2 7016388, 746758.4 7016362.9, 746771.1 7016343.4, 746777.7 7016333.3, 746782 7016328.4, 746785.5 7016324.5, 746811.1 7016301.3, 746814.8 7016298.3, 746864.5 7016259, 746867 7016256.9, 746904.4 7016226.6, 746908.8 7016222.8, 746921.3 7016212.1, 746929.7 7016205, 746950.3 7016183.7, 746960.3 7016171.4, 746979 7016148.2, 746990.5 7016133, 747011.8 7016105.2, 747019.3 7016095.4, 747071.6 7016027.1, 747078.4 7016018.3, 747099.9 7015992.1, 747141 7015942.1, 747210 7015856, 747174 7015838.4, 747128 7015810.6, 747097.1 7015794.4, 747059 7015773.1, 747050.7 7015768.4, 747021.8 7015752, 747005.1 7015742.5, 746915 7015691.7, 746908 7015688.2, 746902.7 7015685.6, 746871.1 7015672, 746839.6 7015658.5, 746823.1 7015650.9, 746800.8 7015638.6, 746790.7 7015630.4, 746772.1 7015615.3, 746749.3 7015600.3, 746737.2 7015587.3, 746692.7 7015562.7, 746698.3 7015528.2, 746699.7 7015520.4, 746680.3 7015468.5, 746694.8 7015439.3, 746738 7015351.9, 746738.7 7015348.3, 746740.3 7015340.8, 746755.9 7015318.1, 746778.3 7015274, 746800.5 7015279.7, 746861.1 7015072.2, 746862.1 7015065.8, 746865.9 7015043.7, 746868.8 7015034.5, 746883 7014971.2, 746863.2 7014961.9, 746855.9 7014958.9, 746850.6 7014955.5, 746841.3 7014949.5, 746724.8 7014892, 746653.3 7014853.7, 746645.2 7014849.4, 746634.3 7014844, 746618.2 7014838.3, 746595.9 7014832.6, 746585 7014831.1, 746572.1 7014830.4, 746547.3 7014830.4, 746517 7014830.4, 746512.8 7014830.4, 746483.1 7014830.4, 746463.6 7014830.4, 746394.2 7014865.2, 746257.3 7014921.5, 746195.2 7014947, 746073.2 7014997.3, 745954.6 7015084.2, 745938.4 7015094.7, 745776.9 7015198.5, 745741.8 7015218.6, 745667.3 7015277.8, 745583.1 7015340.7, 745385.5 7015480.3, 745287.5 7015563.6, 745275.2 7015575.9, 745254.2 7015591.7, 745244.1 7015599.3, 745237.4 7015604.5, 745228.3 7015592.6, 745225.5 7015589.6, 745200.7 7015622.8, 745185.8 7015640.2, 745077.4 7015544.8, 745073.6 7015549.2, 744954.8 7015683.9, 744892.6 7015757.9, 744766.7 7015552.2, 744740.3 7015597.2, 744700.9 7015663.4, 744515.1 7015684.2, 744462.4 7015690.1, 744223.9 7015716.7, 744019.7 7015742.7, 743973.5 7015748.6, 743934.2 7015753.7, 743815.6 7015768.9, 743801.3 7015756.5, 743721.8 7015754.4, 743658.9 7015752.4, 743650.9 7015755.9, 743633.7 7015757.5, 743615.3 7015757.7, 743602.2 7015755.8, 743585.1 7015754.2, 743560.2 7015753.3, 743548.2 7015753.9, 743525.1 7015756.7, 743500.1 7015764.2, 743484.7 7015771.4, 743475.3 7015775.7, 743450.5 7015788.6, 743423.7 7015804.1, 743400.7 7015820.4, 743375.8 7015839.1, 743346.9 7015862.6, 743313.5 7015886.6, 743284.3 7015904, 743261.3 7015915.1, 743228.2 7015926, 743193.4 7015935.4, 743151.4 7015944.4, 743104.9 7015955.9, 743094.8 7015960, 742856.3 7016059.3, 742607.6 7016162.6, 742595.6 7016168.7, 742572.2 7016180.2, 742517.1 7016207.6, 742516.8 7016207.8, 742515.3 7016208.4, 742513.7 7016209.1, 742510.8 7016210.4, 742509.8 7016210.9, 742509 7016211.2, 742495.7 7016218.1, 742341 7016294.6, 742214.4 7016357.3, 742165.2 7016381.6, 742050.1 7016438.5, 742045.3 7016436.8, 742041 7016437.4, 742038.2 7016437.8, 742031 7016440.9, 742078.6 7016587.4, 742106.4 7016666.7, 742067 7016683.6, 742070.8 7016695.9, 742016.3 7016716.9, 741930.8 7016748.8, 741930.7 7016768.9, 741930.5 7016885.8, 741837.8 7016924.2, 741862.1 7017005.5, 741900 7017130.1, 741903.3 7017139.7, 741955.3 7017248.6, 741976.9 7017356.9, 742015 7017436, 742045.9 7017500.7, 742049.4 7017508.4, 742049.2 7017509, 742042.1 7017536.5, 742029.6 7017588.2, 742025.6 7017608.5, 742023.6 7017622.8, 742022.9 7017633.4, 742023.2 7017642.9, 742024.3 7017654.6, 742026.7 7017666.1, 742030.5 7017678.9, 742034.6 7017688.8, 742036.6 7017693.3, 742040.5 7017702.2, 742057.7 7017739.7, 742072.7 7017774.3, 742077.4 7017787, 742082.1 7017798.2, 742086.1 7017812.3, 742086.9 7017815.1, 742090.9 7017832.4, 742093.7 7017844.4, 742095 7017854.5, 742096.6 7017866.4, 742096.9 7017880.5, 742097 7017892.1, 742096.1 7017902.1, 742095.7 7017914, 742094.2 7017924, 742091.4 7017945.1, 742088.5 7017964.4, 742088.1 7017971.2, 742088.5 7017979.1, 742110.4 7017972, 742155.8 7017955.9, 742176.9 7017948.2, 742195.4 7017941.6, 742196 7017941.4, 742211.6 7017983.9, 742222.6 7018022.6, 742211.3 7018234.7, 742203.2 7018242.8, 742189.8 7018250.7, 742274.7 7018416, 742268.7 7018420.4, 742246.9 7018436.6, 742163.3 7018499.8, 742169.8 7018509.9, 742170.3 7018510.5, 742204.4 7018562, 742220.8 7018585.7, 742231.7 7018601.5, 742234.5 7018605.3, 742236.9 7018608.3, 742256.9 7018634.9, 742289.3 7018677.8, 742292.4 7018682.2, 742297.8 7018689.9, 742302.4 7018696.1, 742309.4 7018706.5, 742311.4 7018709.4, 742313.1 7018708.4, 742323.5 7018700.8, 742333.6 7018694.5, 742345.1 7018687.3, 742358.2 7018676.2, 742371.9 7018664.6, 742383.9 7018650.4, 742394.9 7018639.4, 742404.6 7018629, 742412.1 7018619.5, 742419.4 7018611.2, 742426.1 7018603.1, 742432.2 7018595.3, 742439 7018588, 742443 7018582.2, 742448.6 7018578.1, 742453.6 7018572.6, 742460.6 7018566, 742468.8 7018558.4, 742474.7 7018552.5, 742480 7018544.2, 742483.1 7018539.6, 742486.4 7018536.6, 742494.6 7018528.4, 742502 7018518.1, 742506.5 7018510.7, 742514.6 7018500.2, 742520 7018494.8, 742529.3 7018489.4, 742540.5 7018483.9, 742552.8 7018477.7, 742571.5 7018468.1, 742590.4 7018460.4, 742597.3 7018457.3, 742610.1 7018451.8, 742639.4 7018438.9, 742652.8 7018433, 742674.2 7018418.1, 742690.4 7018411.2, 742738.4 7018392.7, 742777.8 7018373.8, 742794.5 7018371, 742804.8 7018373.1, 742814.2 7018368.2, 742831 7018359.9, 742859.6 7018350.4, 742900.3 7018342.4, 742920.4 7018337, 742931.3 7018328.2, 742945.1 7018316.2, 742947.5 7018315.5, 742957.9 7018337.3, 742978 7018400.3, 742996.5 7018460.1, 742999.2 7018465, 743037.1 7018584.7, 743041.7 7018599.4, 743074 7018701.2, 743081.1 7018721.1, 743081.3 7018721.8, 743082.9 7018721.1, 743095.3 7018715.3, 743117.8 7018703, 743119.3 7018702, 743129.9 7018714, 743137.6 7018722.6, 743276.4 7018879.2, 743433.3 7019056.4, 743447.4 7019041.1, 743464.4 7019018.8, 743479.5 7019002.1, 743494.4 7018982.7, 743507.3 7018970.2, 743514.5 7018963.6, 743521.3 7018959.7, 743728.1 7018918.2, 743934.8 7018876.8, 744099.4 7018866.2, 744258.8 7018878.2, 744407.6 7018717.8, 744389.1 7018677.1, 744384.6 7018635.2, 744486.9 7018575, 744604.7 7018660.3, 744607.1 7018644.4, 744609.3 7018632.9, 744615.1 7018599.2, 744614.8 7018592.4, 744610.8 7018575.2, 744611.4 7018567.3, 744613.9 7018557.3, 744619.7 7018543.4, 744622.7 7018538.6, 744664 7018677.5, 744683.5 7018689.8, 744708.6 7018706.1, 744788.5 7018758.2, 744830.2 7018785.3, 744900.4 7018829.1, 744929 7018832.3, 744936.4 7018833.6, 745035 7018839.2, 745035.1 7018851.2, 745091.9 7018909.9, 745093.6 7018902.7, 745096.3 7018891.8, 745174.3 7018947.3, 745190.3 7018949.2, 745292.4 7019049.6, 745333.4 7019019.3, 745325.3 7019009.3, 745414.5 7018960.9, 745421 7018956.3, 745437.3 7018948.1, 745452.4 7018938.2, 745477.1 7018922.7, 745505.1 7018906.4, 745551.2 7018972.4, 745578.6 7019009.8, 745586.2 7019020.1, 745658.4 7019119.8, 745674.2 7019141.5, 745674.1 7019142.3, 745675.4 7019147.4, 745677.7 7019149.5, 745688.8 7019147.2, 745711.3 7019148.2, 745717 7019152.7, 745716.7 7019156.8, 745725.2 7019166.4, 745750.4 7019136.4, 745758.9 7019124.3, 745777.4 7019085.3, 745790.9 7019054.9, 745814.4 7019002.8, 745819.4 7018990.6, 745826.2 7018973.6, 745846.2 7018945.2, 745886.6 7018941.1, 745949.3 7018935.5, 745963.6 7018936.4, 746003.1 7018942, 746227.4 7018973.9, 746361.1 7019095, 746475.8 7019046.6, 746490 7019033.5, 746508.7 7019009.7, 746536.6 7018960.3, 746554.9 7018928.1, 746573.5 7018901.5, 746576.4 7018895.5, 746580.8 7018883.1))</v>
          </cell>
          <cell r="I504">
            <v>14234486.813898681</v>
          </cell>
        </row>
        <row r="505">
          <cell r="E505" t="str">
            <v>594510000</v>
          </cell>
          <cell r="F505" t="str">
            <v>Orsinval</v>
          </cell>
          <cell r="G505" t="str">
            <v>Z</v>
          </cell>
          <cell r="H505" t="str">
            <v>POLYGON ((746287.9 7020062.3, 746347.3 7020023.1, 746374.1 7020001, 746428.5 7019942.5, 746441.3 7019929.6, 746425.8 7019879.5, 746419.6 7019845, 746364.7 7019737, 746376.8 7019597.2, 746376.7 7019581.6, 746377.7 7019551.3, 746378.5 7019534.8, 746379.3 7019515.2, 746379.5 7019481.3, 746378.5 7019416.4, 746375.4 7019378.3, 746374.1 7019368.6, 746374.2 7019362.1, 746372.4 7019341.7, 746372.2 7019332.9, 746372 7019323.4, 746371.8 7019311, 746371.9 7019298.5, 746372 7019288.8, 746376 7019274.6, 746382.8 7019258.1, 746397.6 7019229.7, 746410.9 7019205.8, 746421.1 7019186.3, 746429.2 7019167.4, 746432.5 7019157.3, 746436 7019146.1, 746438.7 7019133.4, 746442.4 7019120.5, 746445.4 7019110, 746451.6 7019098.6, 746465.1 7019070.4, 746475.8 7019046.6, 746361.1 7019095, 746227.4 7018973.9, 746003.1 7018942, 745963.6 7018936.4, 745949.3 7018935.5, 745886.6 7018941.1, 745846.2 7018945.2, 745826.2 7018973.6, 745819.4 7018990.6, 745814.4 7019002.8, 745790.9 7019054.9, 745777.4 7019085.3, 745758.9 7019124.3, 745750.4 7019136.4, 745725.2 7019166.4, 745716.7 7019156.8, 745717 7019152.7, 745711.3 7019148.2, 745688.8 7019147.2, 745677.7 7019149.5, 745675.4 7019147.4, 745674.1 7019142.3, 745674.2 7019141.5, 745658.4 7019119.8, 745586.2 7019020.1, 745578.6 7019009.8, 745551.2 7018972.4, 745505.1 7018906.4, 745477.1 7018922.7, 745452.4 7018938.2, 745437.3 7018948.1, 745421 7018956.3, 745414.5 7018960.9, 745325.3 7019009.3, 745333.4 7019019.3, 745292.4 7019049.6, 745190.3 7018949.2, 745174.3 7018947.3, 745096.3 7018891.8, 745093.6 7018902.7, 745091.9 7018909.9, 745035.1 7018851.2, 745035 7018839.2, 744936.4 7018833.6, 744929 7018832.3, 744900.4 7018829.1, 744830.2 7018785.3, 744788.5 7018758.2, 744708.6 7018706.1, 744683.5 7018689.8, 744664 7018677.5, 744622.7 7018538.6, 744619.7 7018543.4, 744613.9 7018557.3, 744611.4 7018567.3, 744610.8 7018575.2, 744614.8 7018592.4, 744615.1 7018599.2, 744609.3 7018632.9, 744607.1 7018644.4, 744604.7 7018660.3, 744486.9 7018575, 744384.6 7018635.2, 744389.1 7018677.1, 744407.6 7018717.8, 744258.8 7018878.2, 744099.4 7018866.2, 743934.8 7018876.8, 743728.1 7018918.2, 743521.3 7018959.7, 743842.7 7019271.6, 743935.7 7019483.5, 743954.7 7019526.9, 744028.6 7019695.5, 744079.1 7019717.2, 744214.5 7019710, 744217.4 7019765, 744237.1 7019812.1, 744263.1 7019893.2, 744267.1 7019909.1, 744306.8 7019898.9, 744372.7 7019882.6, 744381.3 7019897.8, 744386.3 7019903.8, 744392.4 7019909.8, 744397.4 7019915.8, 744400.4 7019920.8, 744399.4 7019925.8, 744399.5 7019928.8, 744396.5 7019931.8, 744394.1 7019932.4, 744389.4 7019933.8, 744387.4 7019934.9, 744386.4 7019935.9, 744387.4 7019938.9, 744389.4 7019945.8, 744393.5 7019953.8, 744399.5 7019959.9, 744401.5 7019961.8, 744413.7 7019970, 744415.4 7019973, 744431.7 7019994, 744431.7 7019996.7, 744431.7 7019997.8, 744429.7 7019998.7, 744428.7 7019998.7, 744426.6 7019997.7, 744424.7 7019996.7, 744422.6 7019995.7, 744420.6 7019996.8, 744419.6 7019997.8, 744419.6 7019998.8, 744421.7 7020002.7, 744422.7 7020007.7, 744427.7 7020014.8, 744430.7 7020016.8, 744432.7 7020018.7, 744434.7 7020018.7, 744436.8 7020018.7, 744437.8 7020015.7, 744437.8 7020013.7, 744439.7 7020012.7, 744440.7 7020011.7, 744444.1 7020013, 744444.5 7020013.9, 744454.1 7020032.2, 744455.8 7020035.6, 744453.8 7020036.7, 744451.8 7020036.7, 744448.8 7020035.7, 744445.8 7020035.7, 744443.8 7020035.7, 744441.8 7020036.8, 744441.9 7020038.7, 744441.8 7020039.7, 744441.8 7020042.8, 744442.8 7020044.7, 744444.8 7020045.7, 744447.8 7020046.7, 744450.8 7020046.7, 744455.9 7020045.6, 744461.2 7020046.6, 744469.3 7020059.5, 744468.4 7020063.8, 744458.6 7020066.5, 744458.5 7020069.7, 744464.9 7020075.7, 744466.3 7020082, 744474.7 7020083.8, 744478.8 7020087.2, 744479.6 7020091, 744480.1 7020093.4, 744476.6 7020100.9, 744479.8 7020105.2, 744485.1 7020108.9, 744489.9 7020119.9, 744492.1 7020120.9, 744496.2 7020119.7, 744499.7 7020113.5, 744509 7020111.9, 744523.8 7020113.6, 744526.9 7020117, 744525.6 7020122.6, 744522.2 7020129.2, 744505.7 7020148.8, 744501.5 7020156.8, 744504.4 7020164.7, 744521.3 7020177.6, 744522.7 7020164.9, 744531.1 7020143.5, 744538.6 7020128.6, 744547.2 7020119.9, 744547.6 7020119.8, 744552.4 7020118.4, 744557.8 7020111.7, 744558 7020107.5, 744640.9 7020187.9, 744645.2 7020182.8, 744656.9 7020173.3, 744673.8 7020186.2, 744752.8 7020245.8, 744781.2 7020267.5, 744854.3 7020315.6, 744929.8 7020367, 744942.4 7020373.4, 744941.7 7020400.8, 744965 7020393.7, 745000.7 7020374.5, 745012.9 7020369.2, 745096.3 7020485.5, 745142.1 7020503.1, 745158.5 7020508.7, 745200 7020522, 745248 7020539.7, 745314.9 7020566.1, 745364.7 7020585, 745407.2 7020601.9, 745477.8 7020626.9, 745484.4 7020609.3, 745501.7 7020579.5, 745515.8 7020564.3, 745538.8 7020543.3, 745568 7020515.1, 745604.8 7020487.1, 745621.3 7020470.9, 745699.7 7020401.4, 745813.6 7020300.9, 745841.1 7020283.6, 745868.2 7020312.8, 745886.7 7020337.5, 745892 7020346.3, 746095.3 7020163, 746153.5 7020132.6, 746287.9 7020062.3))</v>
          </cell>
          <cell r="I505">
            <v>3341447.125764864</v>
          </cell>
        </row>
        <row r="506">
          <cell r="E506" t="str">
            <v>596260000</v>
          </cell>
          <cell r="F506" t="str">
            <v>Villers-Pol</v>
          </cell>
          <cell r="G506" t="str">
            <v>Z</v>
          </cell>
          <cell r="H506" t="str">
            <v>POLYGON ((742922.2 7023993.5, 742975.6 7023980.4, 742981.7 7023979, 743010 7023972.8, 743020.7 7023972.9, 743027.6 7023976.3, 743030.5 7023969.4, 743031.5 7023965, 743035.3 7023950.2, 743039.2 7023925.7, 743044.4 7023907.1, 743053.3 7023894.2, 743061.7 7023889.8, 743096.5 7023880.9, 743138.8 7023872.4, 743174.6 7023859.5, 743224 7023838.1, 743229.7 7023833.4, 743257.4 7023811.6, 743287.6 7023787.9, 743298.9 7023779, 743355.2 7023721.5, 743345.9 7023681.7, 743344.7 7023673.1, 743345.6 7023667.4, 743353.2 7023650.7, 743368.3 7023628.7, 743402.3 7023597, 743428.7 7023570.4, 743462.5 7023541.6, 743484.5 7023525.8, 743509.4 7023505.7, 743567.5 7023466.1, 743610.4 7023440.8, 743633 7023425.6, 743661.5 7023402.7, 743680.4 7023386.5, 743713.6 7023354, 743743.4 7023332, 743753.5 7023325.9, 743775.1 7023309.9, 743791.1 7023300.7, 743801.7 7023294.3, 743812.2 7023287.9, 743820.6 7023283.2, 743830.9 7023276.5, 743840.7 7023270.1, 743848.4 7023264.2, 743855.1 7023259.1, 743879.2 7023233.8, 744058.3 7022968.2, 744052.4 7022967.9, 743994.3 7022952.6, 743960.5 7022946, 743951.3 7022943.4, 743946.7 7022941.3, 744055.5 7022837.5, 744120.1 7022852.2, 744322.1 7022761.4, 744338.6 7022803.3, 744497.2 7022782.6, 744508.9 7022783, 744536.2 7022781.2, 744570.5 7022775.3, 744604.9 7022771.1, 744655.3 7022767.5, 744696.7 7022764.6, 744769.5 7022761.4, 744852.1 7022750.1, 744871.1 7022749, 744980.8 7022691.7, 744965.6 7022676.8, 745054.5 7022629.7, 745038.9 7022591, 745228.1 7022439.4, 745413.5 7022412.2, 745428.5 7022408, 745440.5 7022402.9, 745448.6 7022399.6, 745465 7022394, 745476.8 7022388.2, 745490.2 7022381.6, 745502.9 7022370.5, 745519.6 7022351.2, 745524.6 7022344.7, 745527.9 7022340.6, 745561.1 7022295, 745602.7 7022224.1, 745668.2 7022118.4, 745731.8 7022019.5, 745792.7 7021931.8, 745815.4 7021900.4, 745868.9 7021832, 745873 7021826.8, 745880.2 7021836.2, 745933.6 7021697.9, 746072.9 7021631.6, 746303.2 7021394.8, 746533.6 7021158.1, 746511 7021148.1, 746403.9 7021104.3, 746326.5 7021082.1, 746313.8 7021078.4, 746259.9 7021061.4, 746221 7021046, 746187.7 7021036.2, 746199.1 7020950.2, 746277.3 7020897.6, 746238.3 7020791.6, 746223.9 7020769.3, 746199 7020722.4, 746181.6 7020573, 746284 7020374, 746285 7020356.4, 746301.5 7020321.6, 746307.4 7020311.1, 746331.7 7020282.4, 746333.4 7020282.3, 746339.3 7020264, 746341.5 7020255, 746345.8 7020235.3, 746348.6 7020204.4, 746344.6 7020189.6, 746334.2 7020175.9, 746318 7020159.9, 746310.9 7020136.8, 746287.9 7020062.3, 746153.5 7020132.6, 746095.3 7020163, 745892 7020346.3, 745886.7 7020337.5, 745868.2 7020312.8, 745841.1 7020283.6, 745813.6 7020300.9, 745699.7 7020401.4, 745621.3 7020470.9, 745604.8 7020487.1, 745568 7020515.1, 745538.8 7020543.3, 745515.8 7020564.3, 745501.7 7020579.5, 745484.4 7020609.3, 745477.8 7020626.9, 745407.2 7020601.9, 745364.7 7020585, 745314.9 7020566.1, 745248 7020539.7, 745200 7020522, 745158.5 7020508.7, 745142.1 7020503.1, 745096.3 7020485.5, 745012.9 7020369.2, 745000.7 7020374.5, 744965 7020393.7, 744941.7 7020400.8, 744942.4 7020373.4, 744929.8 7020367, 744854.3 7020315.6, 744781.2 7020267.5, 744752.8 7020245.8, 744673.8 7020186.2, 744656.9 7020173.3, 744645.2 7020182.8, 744640.9 7020187.9, 744558 7020107.5, 744557.8 7020111.7, 744552.4 7020118.4, 744547.6 7020119.8, 744547.2 7020119.9, 744538.6 7020128.6, 744531.1 7020143.5, 744522.7 7020164.9, 744521.3 7020177.6, 744504.4 7020164.7, 744501.5 7020156.8, 744505.7 7020148.8, 744522.2 7020129.2, 744525.6 7020122.6, 744526.9 7020117, 744523.8 7020113.6, 744509 7020111.9, 744499.7 7020113.5, 744496.2 7020119.7, 744492.1 7020120.9, 744489.9 7020119.9, 744485.1 7020108.9, 744479.8 7020105.2, 744476.6 7020100.9, 744480.1 7020093.4, 744479.6 7020091, 744478.8 7020087.2, 744474.7 7020083.8, 744466.3 7020082, 744464.9 7020075.7, 744458.5 7020069.7, 744458.6 7020066.5, 744468.4 7020063.8, 744469.3 7020059.5, 744461.2 7020046.6, 744455.9 7020045.6, 744450.8 7020046.7, 744447.8 7020046.7, 744444.8 7020045.7, 744442.8 7020044.7, 744441.8 7020042.8, 744441.8 7020039.7, 744441.9 7020038.7, 744441.8 7020036.8, 744443.8 7020035.7, 744445.8 7020035.7, 744448.8 7020035.7, 744451.8 7020036.7, 744453.8 7020036.7, 744455.8 7020035.6, 744454.1 7020032.2, 744444.5 7020013.9, 744444.1 7020013, 744440.7 7020011.7, 744439.7 7020012.7, 744437.8 7020013.7, 744437.8 7020015.7, 744436.8 7020018.7, 744434.7 7020018.7, 744432.7 7020018.7, 744430.7 7020016.8, 744427.7 7020014.8, 744422.7 7020007.7, 744421.7 7020002.7, 744419.6 7019998.8, 744419.6 7019997.8, 744420.6 7019996.8, 744422.6 7019995.7, 744424.7 7019996.7, 744426.6 7019997.7, 744428.7 7019998.7, 744429.7 7019998.7, 744431.7 7019997.8, 744431.7 7019996.7, 744431.7 7019994, 744415.4 7019973, 744413.7 7019970, 744401.5 7019961.8, 744399.5 7019959.9, 744393.5 7019953.8, 744389.4 7019945.8, 744387.4 7019938.9, 744386.4 7019935.9, 744387.4 7019934.9, 744389.4 7019933.8, 744394.1 7019932.4, 744396.5 7019931.8, 744399.5 7019928.8, 744399.4 7019925.8, 744400.4 7019920.8, 744397.4 7019915.8, 744392.4 7019909.8, 744386.3 7019903.8, 744381.3 7019897.8, 744372.7 7019882.6, 744306.8 7019898.9, 744267.1 7019909.1, 744263.1 7019893.2, 744237.1 7019812.1, 744217.4 7019765, 744214.5 7019710, 744079.1 7019717.2, 744028.6 7019695.5, 743954.7 7019526.9, 743935.7 7019483.5, 743842.7 7019271.6, 743521.3 7018959.7, 743514.5 7018963.6, 743507.3 7018970.2, 743494.4 7018982.7, 743479.5 7019002.1, 743464.4 7019018.8, 743447.4 7019041.1, 743433.3 7019056.4, 743428.9 7019061.1, 743412.9 7019080, 743392.1 7019100.3, 743375.3 7019119.3, 743358.6 7019137.2, 743338.8 7019162.8, 743322.8 7019184.2, 743310.6 7019198.2, 743305.7 7019203.8, 743289.3 7019220.7, 743270.5 7019243.1, 743249.7 7019263, 743233.2 7019281.1, 743213.4 7019301.3, 743207.3 7019307.6, 743198.4 7019316.6, 743175.7 7019339.8, 743156.8 7019357.8, 743138.8 7019374.2, 743122 7019390.1, 743100 7019411.7, 743083.5 7019426.1, 743070.2 7019441.3, 743056.6 7019453.9, 743043.1 7019469.7, 743031.6 7019483, 743021.9 7019496.6, 743010.8 7019509.1, 743001 7019524.4, 742991.1 7019538, 742982.3 7019551.5, 742973.9 7019565.1, 742962.6 7019584.5, 742950.4 7019602.7, 742937.9 7019624.2, 742923.3 7019642.5, 742907.6 7019665.9, 742887.5 7019692.2, 742868.9 7019718.6, 742850.6 7019741.4, 742836.2 7019762.2, 742829.7 7019770, 742823.6 7019776.8, 742816 7019781.7, 742807.9 7019786.9, 742795.2 7019794.4, 742784.2 7019801.8, 742776.3 7019808.3, 742770.3 7019815.9, 742762.5 7019829.8, 742754.8 7019845, 742752.5 7019849.4, 742740.4 7019875.9, 742711.7 7019930.5, 742697.4 7019941.7, 742691.4 7019947.1, 742686.3 7019952, 742672.5 7019966.2, 742665.1 7019974.3, 742643.9 7020000.2, 742624.6 7020022.3, 742616.3 7020032.2, 742609.5 7020040, 742604.2 7020046.1, 742594.1 7020059.5, 742584.1 7020071.5, 742578.3 7020078, 742561.4 7020095.6, 742547.5 7020108.2, 742531.6 7020120.7, 742509.9 7020136, 742463.2 7020169, 742400.6 7020213.2, 742372.4 7020231.1, 742344.5 7020245.5, 742322 7020254.1, 742302.7 7020261.5, 742275.6 7020271.5, 742259.3 7020276, 742247.3 7020279.1, 742222.2 7020284.3, 742201.8 7020285.8, 742176.7 7020285.8, 742167.8 7020284.3, 742155.1 7020282.1, 742133.2 7020278.1, 742120.3 7020276.9, 742110.5 7020279.3, 742110.2 7020280.1, 741996.8 7020292.7, 741883.5 7020305.3, 741770.1 7020317.9, 741906.4 7020546, 741976.3 7020731.4, 741989.4 7020809.8, 742066.5 7021023, 742167.8 7021303.3, 742228.9 7021388.9, 742221.4 7021422.3, 742213.4 7021457.8, 742267.9 7021621.7, 742268.2 7021622.8, 742329.3 7021839.1, 742333.3 7021853.7, 742372.1 7021990.7, 742460.8 7022226.9, 742483.2 7022280.8, 742480.5 7022291.1, 742560.6 7022394.9, 742595.2 7022441, 742634 7022489.9, 742629.7 7022494.7, 742611.4 7022516, 742559.3 7022576.4, 742542.1 7022596.7, 742508.2 7022634.9, 742473.5 7022671.8, 742438.7 7022707.2, 742418.9 7022725.7, 742402.4 7022741.4, 742382 7022758.8, 742355.1 7022782.5, 742311.2 7022819.1, 742286.8 7022838.4, 742275.8 7022847.4, 742263.6 7022855.6, 742253.4 7022863.1, 742239.7 7022872.2, 742228.7 7022880.9, 742215.2 7022889, 742201.2 7022896.5, 742185.8 7022905.5, 742170.5 7022914.6, 742152.6 7022923.8, 742144 7022928.3, 742097.9 7022954.1, 742038.2 7022985.2, 742002.5 7023004.9, 742000 7023006.3, 741992 7023010.7, 741984.8 7023016, 741971.2 7023025.1, 741900.1 7023080.7, 741872.8 7023102.1, 741868.9 7023105.8, 741866.8 7023107.7, 741864.7 7023109.1, 742109.2 7023400.6, 742146.8 7023445.5, 742193 7023491.5, 742205.9 7023493.1, 742252.1 7023532.6, 742347.4 7023554.3, 742551.5 7023600.9, 742791.6 7023649.9, 742804.8 7023668.2, 742827.7 7023701.9, 742829.6 7023704.9, 742844.7 7023729.7, 742873.6 7023773.9, 742873.6 7023776.8, 742871.8 7023780.2, 742868.9 7023784.6, 742861.9 7023787.7, 742856.4 7023789.9, 742852.1 7023791.8, 742850.4 7023793.6, 742849.9 7023795.8, 742851.3 7023801.9, 742852.5 7023805.4, 742863.2 7023834.6, 742884.8 7023891.6, 742910.9 7023961, 742917.4 7023979.6, 742922.2 7023993.5))</v>
          </cell>
          <cell r="I506">
            <v>12168966.444618279</v>
          </cell>
        </row>
        <row r="507">
          <cell r="E507" t="str">
            <v>593230000</v>
          </cell>
          <cell r="F507" t="str">
            <v>Jenlain</v>
          </cell>
          <cell r="G507" t="str">
            <v>Z</v>
          </cell>
          <cell r="H507" t="str">
            <v>POLYGON ((744946.4 7025551.3, 745129.8 7025499.7, 745453.9 7025402, 745443.8 7025376.7, 745464.4 7025370, 745471.9 7025367.4, 745524.3 7025348.4, 745754.5 7025265.2, 745776 7025263.5, 745782 7025272.4, 745787.4 7025285.2, 745800.4 7025320.7, 745812.1 7025311.4, 745829 7025294.3, 745838 7025285.2, 745862.4 7025270.6, 745865.9 7025262.2, 745866.5 7025253.9, 745853.4 7025233.2, 745850.2 7025217.9, 745847.8 7025206.3, 745840.6 7025188.6, 745832.7 7025176.8, 745821.6 7025167.2, 745819.4 7025161, 745819.4 7025160.5, 745819.3 7025154.6, 745820.7 7025151.8, 745830.5 7025140.2, 745835.3 7025130.8, 745836.7 7025123.7, 745835.2 7025112, 745827.3 7025090.2, 745815 7025064.4, 745807.9 7025059.3, 745793.7 7025059, 745790.7 7025057.8, 745783.9 7025049.4, 745782.2 7025042.1, 745787.2 7025006.6, 745802.4 7024967, 745811.3 7024962.9, 745816.2 7024955.8, 745817.2 7024952.8, 745815.2 7024945.8, 745811.2 7024937.9, 745809.1 7024931.9, 745809.1 7024926.9, 745811.1 7024921.9, 745813.3 7024911.3, 745814 7024902.1, 745811.5 7024890.4, 745806.4 7024878.7, 745794.1 7024863, 745784.8 7024853.5, 745768.5 7024842.6, 745759.1 7024837.8, 745743.6 7024832.8, 745735 7024832.8, 745721.1 7024836.4, 745713.1 7024835.4, 745707.2 7024832.1, 745704.5 7024825.1, 745706.3 7024819.6, 745711 7024815.2, 745730.8 7024805.2, 745742.6 7024801.2, 745747.9 7024795.3, 745748.2 7024788.6, 745744.3 7024782.4, 745731.2 7024774.6, 745714.5 7024769.2, 745710.1 7024766.4, 745703.1 7024759.8, 745701.3 7024756.1, 745700.4 7024749.3, 745704 7024744.1, 745710.6 7024739.4, 745740.4 7024728.8, 745747.5 7024724.8, 745760.5 7024712.8, 745768.1 7024703.3, 745767.9 7024696.7, 745764.6 7024689.8, 745759.5 7024683.7, 745746.8 7024675.1, 745744.8 7024670.3, 745756.3 7024644.7, 745763.5 7024641.7, 745771.5 7024636.7, 745772.4 7024632.7, 745770.5 7024628.7, 745766.4 7024627.7, 745765.5 7024624.6, 745766.4 7024618.6, 745770.3 7024610.6, 745774.4 7024602.5, 745780.3 7024596.6, 745784.3 7024593.6, 745786.2 7024589.6, 745785.2 7024585.6, 745782.7 7024584.5, 745780.2 7024583.5, 745775.2 7024582.6, 745771.2 7024577.6, 745770.1 7024574.6, 745770.2 7024568.6, 745770.7 7024564.8, 745771.1 7024562.6, 745771.1 7024556.5, 745771 7024552.5, 745768 7024547.5, 745763 7024542.6, 745757.9 7024537.6, 745755.9 7024533.5, 745754.8 7024528.5, 745755.7 7024521, 745758.1 7024513, 745765.5 7024493.2, 745772.5 7024479.1, 745774.5 7024469.4, 745791.7 7024479.4, 745798.7 7024481.3, 745802.7 7024480.3, 745803.8 7024476.3, 745800.7 7024469.3, 745796.6 7024458.3, 745791.5 7024444.3, 745791.5 7024429.3, 745794.6 7024413.3, 745792.1 7024410.8, 745784.6 7024404.1, 745773.7 7024388.2, 745772.1 7024381.3, 745772 7024380.5, 745770.3 7024370.7, 745770.1 7024368.8, 745769.7 7024366.7, 745766.8 7024348.4, 745766.9 7024341.5, 745765.4 7024333.6, 745763.5 7024319.1, 745761.8 7024313, 745760.6 7024308.6, 745762.6 7024291.2, 745761.7 7024285.2, 745758.6 7024281.2, 745742.5 7024272.3, 745732.4 7024266.4, 745725.1 7024260.7, 745722.3 7024250.5, 745723.8 7024244.7, 745728 7024221, 745735.1 7024203.8, 745748.2 7024188.4, 745762.3 7024175.8, 745779.8 7024157.5, 745784.7 7024138.3, 745782.9 7024128.9, 745778.1 7024124.2, 745765.8 7024117.6, 745743.1 7024110.7, 745739.9 7024107.6, 745732.9 7024094.8, 745732.3 7024071.8, 745733.5 7024061.7, 745735.9 7024057.9, 745739.1 7024055.7, 745765.5 7024043.7, 745768.9 7024040.6, 745771.2 7024036.1, 745772.6 7024026.7, 745771.1 7024023.1, 745767.3 7024013.7, 745756.3 7024000.3, 745752.1 7023992.1, 745750.8 7023989.5, 745740.1 7023955, 745739.9 7023953.7, 745738 7023941.4, 745737.9 7023934.2, 745731.7 7023936.2, 745720.5 7023904.9, 745675.1 7023780.5, 745664.9 7023760.2, 745648.1 7023711.7, 745641.8 7023693.1, 745738.2 7023640.8, 745696.6 7023566.8, 745689.9 7023547.5, 745686 7023537.4, 745675.7 7023517.5, 745721.1 7023502.7, 745743.7 7023494.1, 745731.5 7023402.7, 745765.6 7023384.3, 745787.6 7023372.5, 745757.2 7023329.1, 745749.2 7023313.8, 745736 7023288.2, 745724.6 7023266.2, 745759.7 7023257, 745786.4 7023199.9, 745793.3 7023185.2, 745799.8 7023171.3, 745867.7 7023026.8, 745816.4 7022985.9, 745704.9 7022896.9, 745727.9 7022848.8, 745852.4 7022938.7, 745942.4 7022749.3, 746003.2 7022685.2, 745985.5 7022675.2, 745966.4 7022662.8, 745947.5 7022645.4, 745924.7 7022616.4, 745933.4 7022607.6, 745953.1 7022579.1, 745963.1 7022568, 745974.3 7022558, 746055.2 7022456.7, 745951.8 7022404.9, 746062.9 7022202.4, 746022.6 7022143.4, 746072.9 7022070.2, 746128.2 7022109, 746167.5 7022139, 746171.5 7022133.5, 746237.1 7022042.8, 746249 7022050.8, 746252 7022046.8, 746350.6 7021904.9, 746382.9 7021861.8, 746481.5 7021725.2, 746575.3 7021593.1, 746610.3 7021555.7, 746657.6 7021502.5, 746692.7 7021459.6, 746721 7021424.9, 746717.6 7021422.2, 746693.6 7021405.8, 746725.9 7021349.1, 746775.4 7021253, 746774.7 7021252.8, 746757 7021248.5, 746753.4 7021247.6, 746739.8 7021241.8, 746710.9 7021225.1, 746699 7021215, 746683.4 7021207.8, 746659.6 7021198.7, 746637.1 7021193.4, 746570 7021173.4, 746536.7 7021159.5, 746533.6 7021158.1, 746303.2 7021394.8, 746072.9 7021631.6, 745933.6 7021697.9, 745880.2 7021836.2, 745873 7021826.8, 745868.9 7021832, 745815.4 7021900.4, 745792.7 7021931.8, 745731.8 7022019.5, 745668.2 7022118.4, 745602.7 7022224.1, 745561.1 7022295, 745527.9 7022340.6, 745524.6 7022344.7, 745519.6 7022351.2, 745502.9 7022370.5, 745490.2 7022381.6, 745476.8 7022388.2, 745465 7022394, 745448.6 7022399.6, 745440.5 7022402.9, 745428.5 7022408, 745413.5 7022412.2, 745228.1 7022439.4, 745038.9 7022591, 745054.5 7022629.7, 744965.6 7022676.8, 744980.8 7022691.7, 744871.1 7022749, 744852.1 7022750.1, 744769.5 7022761.4, 744696.7 7022764.6, 744655.3 7022767.5, 744604.9 7022771.1, 744570.5 7022775.3, 744536.2 7022781.2, 744508.9 7022783, 744497.2 7022782.6, 744338.6 7022803.3, 744322.1 7022761.4, 744120.1 7022852.2, 744055.5 7022837.5, 743946.7 7022941.3, 743951.3 7022943.4, 743960.5 7022946, 743994.3 7022952.6, 744052.4 7022967.9, 744058.3 7022968.2, 743879.2 7023233.8, 743855.1 7023259.1, 743848.4 7023264.2, 743840.7 7023270.1, 743830.9 7023276.5, 743820.6 7023283.2, 743812.2 7023287.9, 743801.7 7023294.3, 743791.1 7023300.7, 743775.1 7023309.9, 743753.5 7023325.9, 743743.4 7023332, 743713.6 7023354, 743680.4 7023386.5, 743661.5 7023402.7, 743633 7023425.6, 743610.4 7023440.8, 743567.5 7023466.1, 743509.4 7023505.7, 743484.5 7023525.8, 743462.5 7023541.6, 743428.7 7023570.4, 743402.3 7023597, 743368.3 7023628.7, 743353.2 7023650.7, 743345.6 7023667.4, 743344.7 7023673.1, 743345.9 7023681.7, 743355.2 7023721.5, 743298.9 7023779, 743287.6 7023787.9, 743317.5 7023824.9, 743389.1 7023914.1, 743418.6 7023949.6, 743405.8 7023975.1, 743379.4 7024028.2, 743358.2 7024070.7, 743372.8 7024080.9, 743391 7024089.6, 743396.8 7024092.4, 743440.1 7024110.7, 743457.9 7024118.2, 743521.6 7024142.9, 743578 7024165.8, 743601.9 7024177.2, 743607.9 7024178.3, 743615.9 7024177.3, 743625.2 7024177.1, 743634.8 7024179.7, 743639.4 7024182.6, 743644.8 7024186.6, 743657.3 7024197.2, 743669.5 7024209.5, 743677.1 7024217.8, 743687.8 7024229, 743700.6 7024236.9, 743709.1 7024240.7, 743724 7024244.8, 743740.1 7024246.5, 743750.7 7024246.8, 743741.1 7024295.7, 743771.2 7024295.5, 743772.2 7024416.7, 743815.3 7024417.3, 743915.6 7024427.6, 743937.3 7024372.3, 744052.9 7024425.5, 744205.1 7024424.7, 744232.4 7024423.1, 744194.7 7024579.7, 744195.8 7024754.4, 744195.9 7024780, 744196.1 7024816, 744196.1 7024821.4, 744197.6 7025052.3, 744245.7 7025094, 744257.2 7025104, 744315.4 7025228.7, 744391.4 7025206.1, 744434.7 7025347, 744475.8 7025338.6, 744462.7 7025459.9, 744500.8 7025580.8, 744565.7 7025548.3, 744596.6 7025638.2, 744675.3 7025575.4, 744803.2 7025523.4, 744884.3 7025512.7, 744905.8 7025563.6, 744946.4 7025551.3))</v>
          </cell>
          <cell r="I507">
            <v>5911241.6189056169</v>
          </cell>
        </row>
        <row r="508">
          <cell r="E508" t="str">
            <v>590170202</v>
          </cell>
          <cell r="F508" t="str">
            <v>Bizet-Léo Lagrange</v>
          </cell>
          <cell r="G508" t="str">
            <v>H</v>
          </cell>
          <cell r="H508" t="str">
            <v>POLYGON ((691566.8 7066356.3, 691539.2 7066365, 691523.3 7066377.1, 691525.6 7066398.9, 691529.8 7066437, 691532 7066461, 691540.6 7066526.9, 691541.8 7066529.7, 691550.8 7066550.8, 691597.3 7066612.4, 691645.7 7066660, 691655.9 7066668.6, 691675.9 7066685.7, 691675.9 7066693.7, 691694.1 7066711.5, 691702.4 7066749.5, 691694.6 7066773.5, 691676.8 7066797.7, 691643.9 7066822.3, 691639.1 7066826, 691629.4 7066864, 691637.7 7066901.9, 691649.8 7066919.8, 691676 7066943.6, 691676.9 7066945.1, 691692 7066943.7, 691704.4 7066942.2, 691717.7 7066940.6, 691797.2 7066936, 691806.8 7066935.9, 691813.3 7066937.9, 691825.8 7066936, 691914.7 7066927.9, 691940.9 7066925.5, 691980.2 7066920.8, 692062.3 7066910.6, 692079.3 7066908.4, 692092.3 7066906.6, 692092.8 7066906.6, 692096.3 7066906.1, 692107.2 7066904.5, 692133.8 7066900.9, 692140.6 7066899.9, 692142.1 7066911.6, 692143.5 7066921.9, 692145.1 7066932.4, 692147.3 7066948.3, 692148.3 7066957.8, 692149.3 7066966.1, 692150.3 7066969.3, 692152.2 7066972, 692153.5 7066972.8, 692154.7 7066973.7, 692157.8 7066974.3, 692161.8 7066974.2, 692172 7066972.7, 692186.6 7066970.8, 692201.6 7066968.9, 692211.2 7066967.1, 692211.4 7066968.5, 692214.8 7066995.5, 692214.4 7067000.1, 692213.7 7067001.3, 692221.7 7067002.1, 692228.5 7067003.6, 692236.2 7067006.3, 692244.3 7067010, 692252 7067014.1, 692259.3 7067018.6, 692262.8 7067020.8, 692269.8 7067024.9, 692276.2 7067028.9, 692279.7 7067031.2, 692287.2 7067036, 692295.5 7067041.5, 692299.8 7067044.2, 692308.7 7067049.9, 692313.1 7067052.7, 692317.4 7067055.3, 692321.3 7067057.8, 692325 7067060.1, 692328.5 7067062.2, 692332.1 7067063.6, 692335.7 7067064.1, 692343.7 7067069.8, 692373.7 7067095.7, 692373.9 7067095.4, 692383.1 7067092.3, 692384 7067092.9, 692419.8 7067030.7, 692459.9 7066967.7, 692469.7 7066951.4, 692486.6 7066918.4, 692512.9 7066869.8, 692535.8 7066829.7, 692554.5 7066796.6, 692570.7 7066771.1, 692599.8 7066725.5, 692613.4 7066709.8, 692619.8 7066703.5, 692630.8 7066692.7, 692642.2 7066680.1, 692675.3 7066633.6, 692694.7 7066607.7, 692704.1 7066593.3, 692714.5 7066577.5, 692717.3 7066572.1, 692724.4 7066557.9, 692726.3 7066554, 692727.1 7066552.2, 692724.1 7066539.3, 692726.1 7066538, 692731 7066529.5, 692749 7066488.1, 692751.5 7066482.8, 692753.8 7066480.5, 692761.8 7066474.8, 692779.2 7066441.8, 692792 7066421.1, 692804.8 7066399.2, 692824.3 7066370.7, 692834.8 7066354.9, 692858.7 7066372.1, 692864.7 7066371, 692886.8 7066344.7, 692905.1 7066326.4, 692904.7 7066299.9, 692904.6 7066283.6, 692886 7066283.7, 692819.9 7066276.3, 692787.3 7066271.1, 692775 7066269.2, 692697.8 7066257.3, 692661.7 7066247.6, 692655.7 7066247.7, 692631.6 7066229.9, 692544.2 7066208.3, 692529.4 7066204.7, 692501.9 7066200.2, 692425.3 7066187.6, 692392.7 7066186.1, 692313.4 7066182.6, 692215.2 7066191.6, 692193.5 7066193.6, 692047.7 7066227.9, 692025.9 7066233, 691996.8 7066247.8, 691990.1 7066251.3, 691954.1 7066251.6, 691926.3 7066258.7, 691832.4 7066282.6, 691702.7 7066313.6, 691653.8 7066329, 691566.8 7066356.3))</v>
          </cell>
          <cell r="I508">
            <v>776522.04431749485</v>
          </cell>
        </row>
        <row r="509">
          <cell r="E509" t="str">
            <v>596130000</v>
          </cell>
          <cell r="F509" t="str">
            <v>Vicq</v>
          </cell>
          <cell r="G509" t="str">
            <v>Z</v>
          </cell>
          <cell r="H509" t="str">
            <v>POLYGON ((741917 7034835.8, 741951.2 7034832.4, 742051.1 7034821.1, 742331.5 7035208.8, 742498.6 7035305.8, 742439 7035433.3, 742408.3 7035444.5, 742378.9 7035453.9, 742389.3 7035467.3, 742405.6 7035488.9, 742493.6 7035606, 742472.9 7035649.9, 742489.9 7035665.5, 742501 7035673.8, 742529.4 7035701.2, 742536.9 7035707.1, 742543.2 7035711.5, 742550.4 7035713.8, 742557.3 7035715.5, 742563.8 7035715.6, 742570.6 7035715.7, 742579 7035715.8, 742585.4 7035716.2, 742588.4 7035717, 742598.8 7035731.5, 742613.9 7035756.2, 742619.8 7035766.1, 742632.1 7035785.8, 742637.1 7035795.9, 742640.8 7035805.4, 742644.1 7035813.5, 742647.4 7035825.3, 742650.9 7035832.8, 742655.3 7035840.2, 742659.1 7035846, 742661.9 7035848.5, 742719.2 7035948.2, 742679.9 7035977.3, 742679.7 7035982.7, 742680.9 7035989.1, 742682.5 7035995.2, 742684.9 7036000.5, 742687 7036006.3, 742690.7 7036013.5, 742694.2 7036020.8, 742700.8 7036033.7, 742705 7036040.9, 742709.5 7036048.6, 742720.7 7036078.9, 742729.1 7036107.5, 742741.9 7036137.5, 742750.1 7036154.7, 742757.8 7036169.2, 742762.8 7036178.3, 742778.5 7036209.9, 742791.6 7036230.5, 742798.5 7036241.6, 742817.6 7036269.4, 742821.6 7036275.2, 742846 7036308.3, 742873 7036344.2, 742863.3 7036354.3, 742855 7036360.8, 742848.3 7036363.5, 742828.2 7036371.2, 742818.6 7036375.3, 742814.3 7036379.4, 742811.8 7036384.2, 742811.4 7036387.8, 742811.5 7036390.1, 742813.4 7036393.1, 742817.1 7036398.2, 742829.3 7036412.2, 742857.7 7036442.9, 742871.6 7036459.2, 742879.4 7036468.4, 742898.8 7036489.4, 742938.4 7036534.3, 742949.1 7036547.9, 742969.3 7036573.4, 742972.5 7036578.6, 742968.9 7036587.9, 742967.7 7036600.2, 742958.7 7036599.1, 742969 7036614.1, 742997.9 7036656.8, 743007 7036670.1, 743055.5 7036742.9, 743140.4 7036883.7, 743169 7036934.3, 743172 7036940.4, 743175.5 7036944.6, 743180.1 7036947.5, 743183.9 7036949.3, 743190.5 7036950.6, 743206.4 7036951.5, 743238.3 7036949.5, 743249.1 7036949.3, 743263.1 7036949, 743276.3 7036948.5, 743282.1 7036946.7, 743286.4 7036942.6, 743289.8 7036938.9, 743297.3 7036934.9, 743306.5 7036932.4, 743337.9 7036924.1, 743351.9 7036921.9, 743360.9 7036921.5, 743363.7 7036921.7, 743380.2 7036918.8, 743397.8 7036916.4, 743410.4 7036913.7, 743415.2 7036912.8, 743430.2 7036907.6, 743443.8 7036900.9, 743454.9 7036892.9, 743465.4 7036885, 743475.5 7036878.3, 743483.9 7036872.7, 743494 7036865.7, 743502.5 7036857.6, 743510.1 7036849.6, 743519.8 7036840.8, 743529.2 7036833.1, 743538.3 7036826, 743545.8 7036820.4, 743554.1 7036814.1, 743560.1 7036808.4, 743576.5 7036793, 743584.4 7036783.7, 743595.5 7036768.7, 743603.7 7036753.4, 743620 7036698.5, 743621.9 7036687.8, 743624.4 7036663.9, 743619.6 7036657.9, 743618.5 7036651.1, 743618.4 7036650.2, 743616.4 7036643.2, 743612.5 7036635, 743607.1 7036627.5, 743599.8 7036619.9, 743594.6 7036612.8, 743595.5 7036606, 743604.7 7036599.9, 743612.8 7036595.1, 743619.2 7036591.9, 743626.3 7036590.4, 743633.5 7036591.5, 743640.9 7036594.3, 743649.1 7036595.9, 743660 7036596.6, 743671.8 7036596.2, 743686.4 7036594.5, 743696.6 7036593, 743702.9 7036592.2, 743712.3 7036589.3, 743719.4 7036586.2, 743727.1 7036581.6, 743733.4 7036577, 743737.9 7036572.5, 743742.1 7036566.2, 743746.7 7036560.3, 743751.8 7036554.2, 743756.3 7036549.7, 743762.6 7036545.1, 743771.6 7036540.7, 743782.7 7036537.3, 743790 7036533.9, 743798.6 7036529.6, 743804.5 7036525.4, 743810.8 7036520.7, 743816.9 7036517.2, 743822.7 7036516.5, 743828.3 7036518.2, 743833.3 7036522.8, 743836.6 7036527.9, 743839.8 7036531.9, 743845.2 7036535.5, 743850.7 7036538.4, 743857.3 7036540.1, 743863.6 7036541, 743871.8 7036540.4, 743875.3 7036539.5, 743878.3 7036538.7, 743889 7036534.2, 743900.6 7036530, 743911.4 7036526.7, 743925.2 7036523.8, 743941.7 7036523.7, 743952.4 7036524.1, 743961.1 7036524.1, 743966.8 7036522.3, 743971.4 7036517.7, 743977.6 7036504.5, 743981.2 7036495.3, 743984.2 7036488.5, 743987.2 7036481.8, 743989.6 7036475.3, 743991 7036470.6, 743990.7 7036467.5, 743988.9 7036452.5, 743985.8 7036445.1, 743982.8 7036437.3, 743980.4 7036426.8, 743980.2 7036417.2, 743980.5 7036407.5, 743978.9 7036397.9, 743976.4 7036388.6, 743973.6 7036379.4, 743969.9 7036372.2, 743966.7 7036365.9, 743960.2 7036357.9, 743946.5 7036343.2, 743939.9 7036338.2, 743933.3 7036335, 743924.8 7036330.7, 743917.2 7036326.3, 743909.7 7036321.3, 743904.1 7036316.3, 743899.3 7036310.3, 743897.1 7036304.4, 743896.6 7036297.2, 743896.7 7036291.9, 743896.6 7036286.8, 743871.1 7036215.5, 743878.3 7036212.5, 743885.7 7036210.1, 743897.3 7036206.4, 743906.1 7036207.8, 743912.8 7036208.5, 743919.7 7036208.7, 743924.4 7036208.9, 743945.7 7036208.7, 743969.5 7036206.1, 744022.9 7036201.3, 744086 7036195.6, 744085.3 7036190.2, 744083.2 7036176.3, 744083.7 7036169.2, 744086.8 7036158.8, 744091.3 7036148, 744094.7 7036138.4, 744097.6 7036126.1, 744099 7036118.8, 744099.6 7036110.9, 744097.2 7036102.7, 744093.1 7036096.3, 744079.4 7036077.4, 744071.7 7036067.3, 744065.3 7036057.4, 744059.5 7036048.2, 744056.4 7036040.2, 744055.4 7036030.3, 744055.6 7036021.7, 744054.6 7036008.9, 744054.9 7035999.1, 744056.6 7035990.7, 744061.4 7035985.2, 744055.7 7035971.5, 744050.3 7035964.7, 744041.7 7035954.9, 744034.3 7035947.5, 744031.6 7035944.9, 744026.1 7035939.2, 744018.9 7035931.1, 744013.6 7035924.3, 744006.1 7035917.4, 743999.2 7035913.5, 743984.9 7035912.4, 743894.7 7035914.9, 743892.7 7035907.6, 743891.4 7035901.2, 743890.3 7035893.1, 743890.1 7035886.3, 743890.8 7035878.4, 743892.3 7035872.3, 743896.5 7035863.7, 743914.3 7035832.7, 743917.1 7035831.5, 743920.6 7035832.3, 743927.7 7035835.4, 743929.7 7035835.6, 743931.9 7035834.8, 743933.5 7035833, 743935.5 7035826.6, 743943.8 7035799.3, 743946.5 7035789.7, 743954.4 7035764, 744012.2 7035576.8, 744016.5 7035568.9, 744025.6 7035537.8, 744034.8 7035505.1, 744045 7035464.5, 744077.8 7035330.1, 744085.9 7035297.1, 744093.7 7035269.7, 744107.9 7035206.9, 744116.1 7035169.9, 744120.4 7035149.9, 744130.8 7035110.9, 744141.6 7035065.8, 744152.1 7035019.5, 744153.6 7035013, 744166.8 7034957, 744170.2 7034941.9, 744174.9 7034920, 744196.9 7034814.6, 744200.2 7034801.2, 744224 7034709.1, 744228.3 7034705.1, 744234.6 7034678.1, 744238.5 7034664.2, 744244.5 7034640.7, 744250.7 7034616.8, 744257.9 7034588.6, 744259.4 7034581.5, 744266.1 7034562.4, 744272.8 7034539.1, 744277.3 7034518.9, 744279.4 7034504.9, 744281.1 7034494.4, 744289 7034464.5, 744293.6 7034446.9, 744300.3 7034432.8, 744307.8 7034413.2, 744314.5 7034399.6, 744326.6 7034371.1, 744333.1 7034354, 744336.3 7034344.8, 744341.9 7034333.2, 744356.5 7034303.7, 744366.5 7034283.5, 744219.5 7034203, 744141 7034160, 744037.7 7034103.4, 744015.9 7034091.5, 743990.2 7034077.5, 743966.5 7034064.5, 743942.4 7034052.7, 743907.3 7034034.5, 743875.4 7034018, 743851.9 7034005.5, 743754.6 7033949.5, 743752.4 7033945.5, 743745.4 7033940.7, 743739.6 7033937.9, 743737.4 7033936.8, 743664.4 7033905.2, 743618.4 7033988.8, 743605.7 7034008, 743563.5 7034031, 743562.3 7034034, 743553.6 7034049.4, 743538 7034071.8, 743523.9 7034090.2, 743507.9 7034109.9, 743496.1 7034122.6, 743480.5 7034139.6, 743475.4 7034145.1, 743449.4 7034171, 743428.5 7034194.7, 743419 7034204.5, 743389.2 7034235.9, 743372.7 7034250.3, 743330.5 7034284.5, 743282 7034323.7, 743267.9 7034335.6, 743260.6 7034341.8, 743239.5 7034355.6, 743215.2 7034368.9, 743191.3 7034381.9, 743176.8 7034390, 743164.7 7034396.8, 743142.5 7034407.4, 743135.9 7034410.6, 743115 7034422.1, 743079.9 7034439.6, 743056.7 7034452.6, 743033.2 7034467.4, 743017.1 7034479.9, 742999.6 7034496.6, 742978.3 7034516, 742955.2 7034542.1, 742952.7 7034519.9, 742950.5 7034500.8, 742948.3 7034478.5, 742943.4 7034453.7, 742937.8 7034418.3, 742935.4 7034403.8, 742932.2 7034382.5, 742930 7034369.1, 742922.6 7034334.9, 742921 7034327.8, 742898.6 7034324.5, 742875.1 7034297.1, 742833 7034243.8, 742825 7034236.1, 742819.9 7034234.7, 742798.7 7034243.4, 742766.7 7034270.2, 742761.6 7034270.7, 742757.1 7034273.6, 742705.7 7034330.1, 742690.8 7034339.3, 742666.4 7034365.9, 742645.8 7034383.3, 742626 7034399.6, 742617 7034404.5, 742610 7034407.2, 742602.5 7034408.5, 742596.5 7034407.4, 742590.6 7034403.7, 742584.1 7034401.3, 742578 7034400.7, 742572.6 7034400.9, 742562.7 7034405.8, 742548.7 7034414.6, 742538 7034418.6, 742525.9 7034421.5, 742514.2 7034423, 742505.5 7034422.6, 742494.2 7034419.5, 742469 7034408.1, 742460.1 7034403.6, 742450.2 7034398.6, 742438.1 7034407.1, 742432.2 7034412, 742427.3 7034417.3, 742421.4 7034426.5, 742412.6 7034439.4, 742405 7034446.6, 742394.4 7034455, 742384.6 7034461.3, 742346.3 7034486.5, 742281.9 7034541.2, 742263.1 7034558.7, 742246.2 7034549.9, 742239.7 7034548.5, 742233.4 7034551.7, 742224.3 7034551, 742112 7034482.5, 742029.8 7034639.3, 741945 7034785.3, 741929.6 7034810.6, 741922.8 7034821.7, 741917 7034835.8))</v>
          </cell>
          <cell r="I509">
            <v>4006292.242435148</v>
          </cell>
        </row>
        <row r="510">
          <cell r="E510" t="str">
            <v>591530102</v>
          </cell>
          <cell r="F510" t="str">
            <v>Cité du Gras Bœuf</v>
          </cell>
          <cell r="G510" t="str">
            <v>H</v>
          </cell>
          <cell r="H510" t="str">
            <v>POLYGON ((743352.4 7041546.1, 743344.7 7041537.4, 743343.2 7041535.2, 743338 7041528, 743335.6 7041524.1, 743321 7041502.2, 743318.1 7041498.1, 743296.2 7041466.9, 743283.7 7041448.2, 743266.9 7041423.4, 743251.7 7041400.8, 743245.8 7041392.1, 743235.6 7041376.5, 743228.2 7041367.8, 743221.1 7041360.3, 743216.9 7041356.3, 743212.3 7041351.9, 743203.7 7041344.8, 743194.3 7041335.1, 743184.6 7041326.4, 743175.2 7041319.2, 743164.8 7041311.2, 743155.9 7041304.4, 743145.3 7041297.2, 743134.5 7041290.5, 743123 7041283.7, 743111.2 7041275.7, 743100.2 7041269.1, 743087.6 7041261.7, 743078.5 7041256.6, 743069 7041249.8, 743059.6 7041242.5, 743050.7 7041234.8, 743042.1 7041225.5, 743033.1 7041218.4, 743025.7 7041210.1, 743019.2 7041202.5, 743011.2 7041188.2, 742996.1 7041161.6, 742989.5 7041150.1, 742987.7 7041147, 742981.5 7041136.8, 742980.5 7041135.2, 742977 7041130, 742968.9 7041120.1, 742953.9 7041101.7, 742940.5 7041086.1, 742933.6 7041077.3, 742918.5 7041061.4, 742890.1 7041030.8, 742862 7041001.3, 742842.5 7040980.7, 742827 7040964.7, 742814.2 7040950.7, 742812.1 7040948.6, 742801.3 7040936.3, 742791.8 7040924, 742771.8 7040897.3, 742765 7040888.2, 742749.4 7040867.2, 742739.8 7040854, 742727.9 7040839.4, 742721.2 7040830.7, 742716.8 7040825, 742708.7 7040814.3, 742701.6 7040807.1, 742695.4 7040801, 742672.3 7040780.5, 742653.4 7040763.6, 742620.6 7040733.2, 742619.8 7040732.5, 742584 7040696.1, 742570 7040680.8, 742540.9 7040649.3, 742519.7 7040624.6, 742505.1 7040605.7, 742495.9 7040589.8, 742491.4 7040581.2, 742489.8 7040577.9, 742487.3 7040572, 742474.9 7040571.7, 742435.7 7040570.1, 742397.3 7040569.6, 742366.2 7040571.8, 742336.3 7040575.3, 742321.6 7040577.8, 742310.4 7040579.7, 742304.8 7040581.1, 742284.8 7040586.1, 742257.5 7040594.1, 742226.3 7040605, 742218.3 7040608.5, 742212.5 7040611.1, 742220 7040645.4, 742230.1 7040691.3, 742241.2 7040738.1, 742250.8 7040778.7, 742262.9 7040830.6, 742271.9 7040868.3, 742291.8 7040951.2, 742293.9 7040960, 742305.9 7041010.9, 742312.3 7041038, 742318.6 7041065.1, 742326.1 7041096.7, 742343.3 7041168.3, 742348.9 7041184.2, 742351 7041188, 742353.8 7041191.1, 742353.2 7041195.2, 742354.1 7041199.7, 742356.3 7041202.5, 742355 7041209.2, 742354.8 7041213.7, 742355.7 7041217.4, 742356.7 7041223.6, 742382.8 7041336.2, 742395.1 7041387.8, 742398.4 7041401.6, 742398.8 7041403.3, 742409.2 7041447.4, 742418.3 7041484.7, 742426.1 7041518.4, 742435.6 7041558, 742445.2 7041598.6, 742453.2 7041629.8, 742460.8 7041629, 742465.5 7041628.6, 742503.7 7041623.5, 742525.4 7041621.1, 742562.2 7041616.3, 742568.6 7041615.3, 742587.6 7041612.7, 742606.7 7041610.2, 742620.6 7041608.3, 742631 7041606.3, 742646.9 7041602.1, 742663.5 7041597.5, 742686.8 7041591.8, 742704.4 7041587.1, 742722.4 7041582.7, 742738.5 7041579.9, 742752.3 7041577.4, 742764.7 7041575.7, 742767.5 7041575.4, 742784.6 7041573.4, 742800.6 7041571.5, 742812.5 7041571, 742828.3 7041570.5, 742846.1 7041571.3, 742850.8 7041571.8, 742891.2 7041574.8, 742907.1 7041575.8, 742919.6 7041575.8, 742928.4 7041575.4, 742936.1 7041574.5, 742943.9 7041573.5, 742948.2 7041572.8, 742958.5 7041570.2, 742975.1 7041565.2, 743000.9 7041556.2, 743022.5 7041548.8, 743041.5 7041542.6, 743048.7 7041540.3, 743069.1 7041536.3, 743083.4 7041534.8, 743095.3 7041533.9, 743098.5 7041533.8, 743115.2 7041533.2, 743133 7041536.2, 743160.7 7041540.8, 743199 7041545.4, 743243.5 7041551.1, 743274.4 7041554.8, 743295.4 7041556.7, 743308.3 7041557.2, 743319.8 7041555.7, 743339.2 7041549.7, 743352.4 7041546.1))</v>
          </cell>
          <cell r="I510">
            <v>606948.7406870384</v>
          </cell>
        </row>
        <row r="511">
          <cell r="E511" t="str">
            <v>592770000</v>
          </cell>
          <cell r="F511" t="str">
            <v>Gussignies</v>
          </cell>
          <cell r="G511" t="str">
            <v>Z</v>
          </cell>
          <cell r="H511" t="str">
            <v>POLYGON ((754552.7 7027184.3, 754558.8 7027168.9, 754562.5 7027145.9, 754561.6 7027100.4, 754561.1 7027071.2, 754538.5 7027023.4, 754523.8 7026992.3, 754494 7026951.7, 754477.2 7026959, 754453.4 7026929.4, 754430.8 7026901.6, 754409.3 7026868.6, 754393.3 7026847.8, 754376.9 7026836.3, 754359.8 7026820.2, 754357.5 7026800, 754351.3 7026794.7, 754238.5 7026695, 754236.5 7026694.8, 754206.3 7026649.6, 754202.2 7026644.4, 754195.9 7026637.6, 754180.2 7026620.4, 754167.7 7026607.2, 754161 7026601.5, 754151.1 7026595.2, 754147.3 7026590.6, 754138.1 7026581.3, 754130.1 7026568.3, 754126.4 7026558.6, 754125.5 7026552.8, 754126.5 7026546.8, 754126.1 7026540.5, 754124.3 7026530, 754125.3 7026523.3, 754128.2 7026518.9, 754128.6 7026510.6, 754130 7026500.8, 754128.9 7026489.5, 754124.6 7026478.3, 754117.8 7026465.2, 754111.9 7026453.4, 754103.3 7026436.6, 754095.2 7026420.5, 754089 7026409.3, 754084.5 7026398.3, 754079.6 7026396.9, 754072.3 7026395, 754048.2 7026394.6, 754039.6 7026394.7, 754031.7 7026395.2, 754042.7 7026406.3, 754048.1 7026419.2, 754048.3 7026432.8, 754042.3 7026439.4, 754025.9 7026444.4, 753926.1 7026457.9, 753891.2 7026457.2, 753889.8 7026457.1, 753884.9 7026455.1, 753882.2 7026452.7, 753880.5 7026434.1, 753887.5 7026386.7, 753887.6 7026379.4, 753886 7026376.8, 753881.2 7026373.1, 753875.6 7026368.6, 753872 7026364.9, 753852.3 7026309.6, 753850.9 7026303.5, 753847.5 7026291.9, 753843.9 7026278.9, 753839.3 7026270.8, 753831 7026264.1, 753820.6 7026262.2, 753788.1 7026258.1, 753771.1 7026261.2, 753749.2 7026273.4, 753733.2 7026275.6, 753720.2 7026279.7, 753709.3 7026288.9, 753691.6 7026316.1, 753680.7 7026328.3, 753653.9 7026351.6, 753637 7026364.7, 753629.2 7026383.9, 753625.3 7026403.9, 753630.5 7026411.8, 753641.6 7026423.7, 753651.8 7026438.8, 753659 7026453.7, 753661 7026464.7, 753658.1 7026474.7, 753650.2 7026478.8, 753632.2 7026485, 753592 7026486.8, 753577.2 7026487.6, 753447 7026495, 753430 7026497.1, 753420.1 7026502.2, 753413.1 7026510.2, 753404.2 7026513.4, 753392.2 7026512.5, 753386.1 7026506.6, 753385.3 7026504.3, 753382.9 7026496.6, 753383.8 7026485.6, 753377.8 7026477.7, 753341.6 7026467, 753328.7 7026472.1, 753325.4 7026474.7, 753319.7 7026475.7, 753309 7026480.7, 753298.9 7026491.3, 753284.4 7026508.3, 753270 7026510.9, 753269.3 7026511.1, 753266.7 7026510.7, 753249.9 7026508.7, 753241.7 7026508.7, 753235.8 7026509, 753230.7 7026511.3, 753218.7 7026524.1, 753216.6 7026525.5, 753206.6 7026528.5, 753196.7 7026529, 753185.8 7026526.8, 753178.3 7026523.4, 753171.1 7026517.9, 753154.4 7026500.6, 753149 7026496.6, 753140.8 7026493.4, 753114.5 7026486.2, 753111.2 7026485.3, 753107.8 7026484.4, 753075 7026475.5, 753044.1 7026468.1, 753023.4 7026455, 752997.2 7026442.7, 752983.2 7026439.1, 752953.7 7026431.4, 752924.2 7026420.9, 752914.4 7026420.6, 752887 7026422.5, 752863.1 7026425.9, 752838.2 7026431.6, 752824 7026435.5, 752822.7 7026442.5, 752821.6 7026450.9, 752817 7026456.5, 752812 7026458.8, 752806.8 7026458.9, 752795.7 7026451.8, 752790.9 7026449, 752786.1 7026446, 752781.5 7026445.7, 752778.1 7026448.4, 752776.7 7026452.3, 752773.6 7026461.8, 752736.7 7026477.2, 752723.9 7026476.5, 752715.1 7026476.2, 752713.3 7026476, 752700 7026475.2, 752679.7 7026473.7, 752704.1 7026447.8, 752704.6 7026409.6, 752704.6 7026401.1, 752704.6 7026358.5, 752684.5 7026358.6, 752678.1 7026359.5, 752670.1 7026361.3, 752624.8 7026366.2, 752582.4 7026369.4, 752573.4 7026370.2, 752563.4 7026368.3, 752557 7026364.1, 752553.4 7026358.5, 752549.6 7026346.5, 752547.9 7026337.2, 752543.1 7026317.6, 752498.7 7026320.2, 752384.4 7026301.7, 752327.1 7026292.2, 752327.1 7026298, 752326.3 7026349, 752323.4 7026396.3, 752319.5 7026423.1, 752316.3 7026432, 752323.3 7026453, 752328.2 7026467.6, 752327.6 7026473, 752325.2 7026492.4, 752323.9 7026503.5, 752323.3 7026508.7, 752323.4 7026513.3, 752323.8 7026524.3, 752324.1 7026531.3, 752323.4 7026534, 752320.7 7026544.9, 752311.4 7026583.5, 752327.4 7026601.6, 752359.6 7026600.9, 752373.6 7026592.6, 752413.3 7026583.5, 752446.6 7026578.3, 752461.8 7026587.8, 752470.2 7026596.2, 752484.9 7026615.1, 752491.6 7026622.2, 752495.9 7026627, 752487.4 7026636.9, 752493.1 7026641.7, 752510.4 7026656.2, 752520.6 7026671.7, 752534.2 7026692.2, 752544.3 7026723.7, 752540 7026727.4, 752536.1 7026730.9, 752496.9 7026740.6, 752490.7 7026718.4, 752482.9 7026703.3, 752469.2 7026680, 752462.3 7026675.4, 752451.7 7026682.9, 752440.1 7026690.1, 752439.8 7026703.2, 752426.8 7026706.5, 752412.9 7026704.6, 752407.7 7026711.3, 752362.7 7026750.8, 752361.3 7026758.3, 752353.9 7026797.3, 752349.2 7026822.4, 752346.7 7026835.8, 752345.2 7026843.7, 752349.9 7026850.1, 752347.9 7026857.5, 752330.4 7026882.4, 752311.7 7026896.5, 752304.2 7026906.5, 752297 7026917.5, 752280.8 7026917.9, 752273.9 7026920.4, 752268.4 7026934.9, 752271.1 7026956.7, 752259.2 7026956.5, 752255.2 7026968.6, 752332.4 7027061.3, 752302.2 7027119.5, 752375.3 7027166.2, 752385.3 7027140.3, 752404.7 7027164.5, 752449.6 7027201.6, 752516.1 7027259.4, 752532.1 7027250.8, 752596.8 7027278.5, 752630.7 7027305, 752572.8 7027336.3, 752537.7 7027351.1, 752433.6 7027404.6, 752321.5 7027426.7, 752300.5 7027435.3, 752294.5 7027447.4, 752296.9 7027460.5, 752300.8 7027479.2, 752307.5 7027492.9, 752391.2 7027546.4, 752399 7027551.4, 752409.6 7027547.8, 752495.4 7027519.2, 752497.3 7027527.2, 752504.3 7027563.5, 752505.8 7027572.5, 752506 7027575.7, 752505.6 7027582.4, 752508.2 7027593.1, 752512.2 7027610, 752518.3 7027631.2, 752527.5 7027654.4, 752531.3 7027662.9, 752532.4 7027664.7, 752534.4 7027666.7, 752537.9 7027669.2, 752544.4 7027672.5, 752583.9 7027690, 752619.1 7027707, 752680.3 7027741.3, 752689.8 7027806, 752701.3 7027854.6, 752699.3 7027893.2, 752697.6 7027925.1, 752697.1 7027933.4, 752695.9 7027955.9, 752694.8 7027977.8, 752693 7028011.2, 752866 7027983.9, 752897.1 7028159.7, 752930.1 7028154, 752952.6 7028148.7, 753012.4 7028137.8, 753051.4 7028130.8, 753080.2 7028118.4, 753105 7028112.7, 753129 7028106.9, 753143.7 7028101.4, 753176.3 7028091.7, 753203.8 7028083.6, 753208.8 7028082.5, 753213.7 7028082.4, 753218.4 7028083.1, 753226.6 7028085.1, 753234 7028093.8, 753209.9 7028142.7, 753132.3 7028275.4, 753125.7 7028286.1, 753125.2 7028286.9, 753130.4 7028290.7, 753136.1 7028297.5, 753148.3 7028310.8, 753172.4 7028353, 753176 7028358.8, 753224.3 7028376, 753242.6 7028387.1, 753246.9 7028392.4, 753319.7 7028384.7, 753403.3 7028364.3, 753452.1 7028402.5, 753544.5 7028332.4, 753586.9 7028320.7, 753617.3 7028342.9, 753623.3 7028350, 753660.8 7028333.6, 753689.7 7028308.3, 753708.8 7028295.4, 753769.8 7028262.2, 753743.7 7028199.8, 753737.8 7028189.8, 753813.1 7028164.8, 753823.9 7028183.9, 753864.4 7028178.2, 753908.4 7028194.3, 753929.4 7028181.4, 753945.1 7028194, 754004.8 7028241.9, 754010.3 7028248.4, 754013.7 7028246.5, 754013 7028233.2, 754009.1 7028224, 754061.8 7028219.5, 754041.5 7028169.3, 754076.6 7028170.5, 754134 7028168.6, 754135.9 7028173.1, 754177.9 7028167.2, 754195.7 7028167.4, 754204 7028165.6, 754205.2 7028173.2, 754270.1 7028207.2, 754266.6 7028179.9, 754265.9 7028145.6, 754272.5 7028112.2, 754296.2 7028105.6, 754296.7 7028103.3, 754396.8 7028078.8, 754406.2 7028076.4, 754423.7 7028058.6, 754424.5 7028058.2, 754430.9 7028056.2, 754454 7028051.6, 754458.5 7028051.2, 754446 7028001, 754438 7027947.3, 754432.4 7027909.1, 754431.4 7027902.4, 754428.8 7027877.8, 754428.2 7027873.6, 754425.8 7027841, 754428.3 7027811.9, 754435.8 7027786.3, 754460 7027742.8, 754464.9 7027728.3, 754473.3 7027691.2, 754477.6 7027664.6, 754484.3 7027582.2, 754485.5 7027574.7, 754488.9 7027542.7, 754490 7027508.6, 754487.9 7027476.9, 754488.1 7027470.1, 754474.2 7027409.4, 754467.6 7027392.3, 754465.3 7027386.2, 754456.2 7027358, 754540.5 7027329.6, 754514.3 7027253.7, 754552.7 7027184.3))</v>
          </cell>
          <cell r="I511">
            <v>3439961.3717133501</v>
          </cell>
        </row>
        <row r="512">
          <cell r="E512" t="str">
            <v>594790000</v>
          </cell>
          <cell r="F512" t="str">
            <v>Quarouble</v>
          </cell>
          <cell r="G512" t="str">
            <v>Z</v>
          </cell>
          <cell r="H512" t="str">
            <v>POLYGON ((744884.7 7037920, 744888.5 7037919, 744890.9 7037915.4, 744896.9 7037771.2, 744900.2 7037767, 744901.5 7037764.9, 744903 7037760.6, 744909 7037662, 744909.5 7037647.7, 744911.5 7037581.1, 744912.3 7037566.1, 744925.1 7037326.2, 744926.8 7037296.2, 744928.1 7037280.1, 744929.2 7037268.1, 744929.9 7037260.1, 744930.2 7037256.1, 744925.1 7037256.5, 744922.9 7037254.4, 744921 7037249.4, 744920.7 7037241.5, 744921.3 7037218.3, 744920.3 7037211.9, 744918.2 7037206.5, 744862.6 7037125.5, 744860.8 7037119.6, 744861 7037113.3, 744862.2 7037100.7, 744858.6 7037098.5, 744887.2 7036922.7, 744928.3 7036670, 744874.2 7036673.7, 744851.2 7036686.2, 744810.4 7036687.8, 744801.5 7036722.1, 744750.2 7036731.2, 744738.8 7036736.2, 744728.4 7036741, 744717 7036745.7, 744706.3 7036749, 744699.5 7036749.3, 744695 7036751.4, 744686.9 7036732.6, 744684.3 7036720.8, 744684.3 7036711.4, 744687 7036705, 744691.4 7036701.3, 744697.2 7036698.3, 744704.7 7036692.7, 744683.8 7036645, 744680.1 7036641.4, 744677.7 7036638.8, 744667.3 7036633.2, 744694.5 7036623.8, 744710 7036614.1, 744716.4 7036607.4, 744722.6 7036599.6, 744726.9 7036592.7, 744731 7036582.8, 744740.4 7036556.2, 744760.8 7036487.6, 744769.5 7036459.6, 744775.4 7036445.6, 744781.5 7036437, 744786.2 7036432.1, 744791.8 7036427.3, 744800.4 7036421.6, 744809.3 7036414.9, 744815.9 7036406.9, 744824.6 7036395.9, 744829.4 7036386.8, 744833 7036377.8, 744827 7036377.1, 744836.6 7036360.7, 744840.8 7036349.8, 744847 7036330, 744848.4 7036318.3, 744856.7 7036287.1, 744862.5 7036281.5, 744870.2 7036280.4, 744876.6 7036281.3, 744883 7036280.7, 744889.5 7036278.1, 744895.3 7036273.2, 744900.5 7036267.8, 744904 7036261.5, 744902.7 7036247, 744890.8 7036146.9, 744886.5 7036146, 744886.2 7036115, 744876.7 7036116.7, 744865.4 7036103.1, 744855.3 7036091, 744866.3 7036074, 744870 7036067.1, 744871.6 7036056.6, 744868.1 7036045.6, 744862.8 7036036.9, 744853.8 7036024.9, 744812.3 7035996.2, 744836.6 7035962.8, 744797.1 7035901.9, 744846.3 7035834.4, 744772.4 7035779.5, 744823.3 7035715.5, 744829.4 7035712.6, 744852.9 7035714.2, 744878.1 7035718.8, 744887.6 7035721.9, 744900.7 7035728, 744917.5 7035743.9, 744966.7 7035768.5, 744974.3 7035758.8, 745013.7 7035703.6, 744998.7 7035683.2, 745001.4 7035674.1, 745005.8 7035663.4, 745013.7 7035653.6, 745025.1 7035648, 745037.5 7035647.5, 745051.6 7035650.8, 745062.5 7035656.9, 745073.1 7035667.6, 745079.8 7035676.4, 745098 7035665.5, 745105 7035663, 745110.3 7035664.6, 745118 7035674.4, 745124.5 7035684.8, 745132.5 7035692.7, 745144.5 7035698.6, 745155.5 7035702.7, 745169 7035709.2, 745172.8 7035705.3, 745180.9 7035696.1, 745181.3 7035695.6, 745116.2 7035628.7, 745098.8 7035565.4, 745097.9 7035564.2, 745092.9 7035560.6, 744996.4 7035537.6, 744917.2 7035515, 744888.1 7035509.7, 744888.5 7035499.8, 744889.4 7035484.5, 744891.1 7035464.2, 744890.4 7035444.2, 744890.3 7035428.3, 744890.2 7035413.1, 744890.4 7035406.9, 744892.6 7035399.7, 744896.2 7035392, 744901.7 7035387.6, 744906 7035383.3, 744910.5 7035377.6, 744915 7035371.5, 744920.3 7035366.2, 744927.9 7035362.5, 744935.5 7035357.9, 744940 7035354.6, 744947.2 7035351.5, 744953.6 7035347.2, 744959.8 7035343.8, 744966.6 7035339.1, 744974.3 7035335.4, 744984.2 7035331.1, 744990.9 7035330.7, 744997.2 7035330.7, 745003.4 7035333.1, 745010.1 7035337.2, 745017.5 7035342.2, 745025.4 7035347.3, 745033.5 7035353.1, 745042.3 7035358.5, 745051 7035364.3, 745060.4 7035369.8, 745069.2 7035376.3, 745075.6 7035381.3, 745084.5 7035385.6, 745093.9 7035388.9, 745103.1 7035390.5, 745111.6 7035390.5, 745120.6 7035391, 745129.5 7035394.2, 745137 7035398.8, 745148.2 7035403.4, 745158.2 7035407.8, 745170.4 7035412.7, 745183.4 7035416.6, 745196.6 7035420.6, 745207.6 7035422.9, 745220.6 7035424.4, 745229.7 7035424.6, 745240.3 7035423.9, 745251.1 7035422.4, 745258.6 7035420.6, 745267.3 7035417.2, 745276.3 7035413.3, 745282.6 7035409.7, 745289.8 7035407.4, 745293 7035407, 745320.9 7035361.2, 745328.7 7035350, 745340.9 7035329.6, 745358.8 7035304.4, 745371.3 7035284.1, 745373.5 7035267.1, 745373.3 7035260.6, 745378.3 7035249.8, 745386.3 7035240.1, 745393.2 7035229.9, 745396.6 7035219, 745396.8 7035207.3, 745398.9 7035196.7, 745404.9 7035188.5, 745410.6 7035179, 745416.5 7035168, 745424.5 7035155.6, 745429 7035145.3, 745440 7035147.4, 745454 7035151.7, 745461 7035149.4, 745469.9 7035147.4, 745479.5 7035144.3, 745494.5 7035139.8, 745506.7 7035137.5, 745521.9 7035132.9, 745540.9 7035126, 745559.3 7035118.5, 745578.6 7035110, 745597.7 7035100.1, 745614.5 7035090, 745626.7 7035079.6, 745638.7 7035067.4, 745649.6 7035051.4, 745657.3 7035041.4, 745669.4 7035029.4, 745683.2 7035015, 745693.6 7035001.1, 745700.6 7034996.4, 745707.6 7034983.4, 745719.6 7034961.5, 745730.9 7034942.6, 745742.7 7034927.6, 745755.1 7034910.6, 745783 7034863.6, 745811.8 7034813.9, 745815.8 7034799.4, 745825.2 7034781.9, 745839.5 7034756.2, 745866 7034710.2, 745882.1 7034681.7, 745893.9 7034678.2, 745899.5 7034660.3, 745906.1 7034645.8, 745917.4 7034626.5, 745937.3 7034590.9, 745960.7 7034551.8, 745980.9 7034516.9, 745997.2 7034488.3, 746022.8 7034442.6, 746042.3 7034407.1, 746073.8 7034351.7, 746099.3 7034306.2, 746119 7034270.1, 746129 7034227, 746131.2 7034222.1, 746134.8 7034213.9, 746139.8 7034212, 746148.2 7034199.9, 746149 7034198.5, 746157.8 7034183.7, 746173.9 7034157.8, 746187.8 7034133.4, 746198.1 7034115.7, 746208.6 7034096.1, 746227 7034070.4, 746236.2 7034060.5, 746235.5 7034056.8, 746235.4 7034052.7, 746235.2 7034044.4, 746237 7034022.2, 746237.6 7034005.1, 746237.4 7033995.3, 746237.2 7033984.3, 746236.2 7033972.3, 746229 7033967.2, 746166.8 7033946.1, 746055.9 7034013.5, 746034.9 7034018.4, 746033.8 7034010.4, 746027.2 7033990.6, 745962 7033845.7, 745933.4 7033847.7, 745899.8 7033850.3, 745873.2 7033851.4, 745866.2 7033851.4, 745821.2 7033852.9, 745813.7 7033852.3, 745792.9 7033853.6, 745753.6 7033855.8, 745745.8 7033833.3, 745736.5 7033806.6, 745734.2 7033807.7, 745730.7 7033812.2, 745727.4 7033816, 745723.5 7033820.4, 745718.4 7033823.5, 745712 7033826.4, 745705.4 7033827.7, 745679.8 7033832.4, 745688.4 7033779.2, 745686.4 7033748.7, 745701.5 7033733.2, 745703.4 7033731.2, 745745.6 7033687.7, 745681.1 7033656, 745684.8 7033652.3, 745722.3 7033614.5, 745747.4 7033590.8, 745762.1 7033580.2, 745798.5 7033588.6, 745804 7033589.8, 745834.4 7033596.3, 745963.1 7033621.2, 745939 7033524.7, 745936.9 7033515.6, 745941.2 7033503.2, 745958.8 7033452, 746023.2 7033470.8, 746040.1 7033369.1, 745990.9 7033354.9, 745992.9 7033354.1, 745996.7 7033350.6, 746008.9 7033326.1, 746033.7 7033275.2, 746053.4 7033236.4, 746066.5 7033209.4, 746070.6 7033202.9, 746082.3 7033183.8, 746099.4 7033155.8, 746054.6 7033146.7, 746106.5 7032892.2, 746034 7032875.8, 746140.5 7032694.7, 746139.1 7032693.9, 746125.4 7032686, 746110.4 7032677.5, 746094.4 7032669.1, 746070.4 7032656.3, 746068.5 7032655.4, 746121.7 7032365.7, 746175 7032075.8, 746124.6 7032068.5, 746111 7031844.8, 745998.3 7031819.1, 745980.7 7031502.5, 745970.3 7031501.4, 745958.4 7031500.3, 745931.5 7031497.8, 745912 7031496, 745894.8 7031373, 745862.7 7031140.4, 745852 7031143.9, 745826.2 7031149.9, 745730.6 7031171.7, 745681.2 7031183, 745632.1 7031194.3, 745577.6 7031207, 745514.4 7031221.8, 745420.3 7031243.9, 745203.9 7030968.7, 745018.5 7030891.3, 744833.1 7030813.9, 744821.8 7030850, 744819.7 7030856.5, 744809.1 7030893.3, 744805.1 7030907.2, 744799.2 7030944.3, 744789.9 7031029.5, 744764.3 7031028.5, 744631.6 7031023.8, 744589.8 7031022.4, 744478.4 7031018.4, 744473.2 7031042.2, 744472.8 7031080.5, 744470.7 7031097, 744457.2 7031178.6, 744451.4 7031197.2, 744441 7031214.5, 744365.4 7031286, 744283.5 7031363.5, 744236.6 7031408, 744228.5 7031408.7, 744145.1 7031421.9, 744128.4 7031423.3, 744127.1 7031439.1, 744119.4 7031491.9, 744115.5 7031519.9, 744109.7 7031533.5, 744099.3 7031558.2, 744067.6 7031617.4, 743861.4 7031795.9, 743851.3 7031835.1, 743850.1 7031845.4, 743850.7 7031858, 743854.8 7031875.6, 743871.9 7031910.2, 743873.6 7031916.7, 743872 7031928.7, 743867.6 7031939.6, 743855.7 7031955, 743850.1 7031964.3, 743843.5 7031977.8, 743836.7 7031997, 743825.7 7032025.4, 743802.9 7032120.9, 743797.5 7032123.8, 743763.8 7032123.3, 743764.7 7032200.5, 743767.5 7032236.7, 743767.9 7032372.9, 743769.4 7032454.4, 743771.8 7032568.9, 743771.6 7032615, 743773 7032646.4, 743773.8 7032652.6, 743774.4 7032656.8, 743775.1 7032661.4, 743775.6 7032677, 743776.9 7032688.1, 743777.4 7032695.5, 743760.8 7032734.7, 743726.5 7032775, 743701.9 7032875.5, 743690.4 7032893.5, 743677.5 7032913.6, 743665.3 7032932.7, 743645.9 7032971.6, 743633 7032989.4, 743627.9 7032999.5, 743579.2 7033091.2, 743573.9 7033112.3, 743565.3 7033133.8, 743567.6 7033144.2, 743556.5 7033142.5, 743545.7 7033137.9, 743543.1 7033136.8, 743484 7033151.6, 743442.6 7033206.9, 743432.7 7033204.7, 743417.6 7033194.1, 743354.3 7033155.9, 743340.8 7033224.1, 743318.6 7033214.1, 743290.2 7033270.9, 743275 7033297.2, 743279.9 7033304.8, 743315.9 7033340.4, 743319.5 7033348.4, 743319.9 7033357.5, 743313.4 7033370.6, 743293 7033400.1, 743263.2 7033442.4, 743086.7 7033508.9, 743009.1 7033538.1, 743009.1 7033568.8, 743006.5 7033594.5, 743005.1 7033606.6, 743000 7033648.5, 742997.2 7033677.1, 742993.7 7033712.3, 742992.2 7033726.7, 742988.7 7033757.9, 742987.7 7033769.4, 742986.8 7033794.2, 742986.3 7033814, 742983.1 7033839.2, 742975.8 7033877, 742973 7033891.1, 742952.7 7034013.1, 742945.7 7034075.3, 742940.4 7034109.1, 742978 7034123.9, 742983.9 7034126.3, 743004.8 7034134.4, 743172.9 7034212.4, 743282.8 7034262.7, 743330.5 7034284.5, 743372.7 7034250.3, 743389.2 7034235.9, 743419 7034204.5, 743428.5 7034194.7, 743449.4 7034171, 743475.4 7034145.1, 743480.5 7034139.6, 743496.1 7034122.6, 743507.9 7034109.9, 743523.9 7034090.2, 743538 7034071.8, 743553.6 7034049.4, 743562.3 7034034, 743563.5 7034031, 743605.7 7034008, 743618.4 7033988.8, 743664.4 7033905.2, 743737.4 7033936.8, 743739.6 7033937.9, 743745.4 7033940.7, 743752.4 7033945.5, 743754.6 7033949.5, 743851.9 7034005.5, 743875.4 7034018, 743907.3 7034034.5, 743942.4 7034052.7, 743966.5 7034064.5, 743990.2 7034077.5, 744015.9 7034091.5, 744037.7 7034103.4, 744141 7034160, 744219.5 7034203, 744366.5 7034283.5, 744356.5 7034303.7, 744341.9 7034333.2, 744336.3 7034344.8, 744333.1 7034354, 744326.6 7034371.1, 744314.5 7034399.6, 744307.8 7034413.2, 744300.3 7034432.8, 744293.6 7034446.9, 744289 7034464.5, 744281.1 7034494.4, 744279.4 7034504.9, 744277.3 7034518.9, 744272.8 7034539.1, 744266.1 7034562.4, 744259.4 7034581.5, 744257.9 7034588.6, 744250.7 7034616.8, 744244.5 7034640.7, 744238.5 7034664.2, 744234.6 7034678.1, 744228.3 7034705.1, 744224 7034709.1, 744200.2 7034801.2, 744196.9 7034814.6, 744174.9 7034920, 744170.2 7034941.9, 744166.8 7034957, 744153.6 7035013, 744152.1 7035019.5, 744141.6 7035065.8, 744130.8 7035110.9, 744120.4 7035149.9, 744116.1 7035169.9, 744107.9 7035206.9, 744093.7 7035269.7, 744085.9 7035297.1, 744077.8 7035330.1, 744045 7035464.5, 744034.8 7035505.1, 744025.6 7035537.8, 744016.5 7035568.9, 744012.2 7035576.8, 743954.4 7035764, 743946.5 7035789.7, 743943.8 7035799.3, 743935.5 7035826.6, 743933.5 7035833, 743931.9 7035834.8, 743929.7 7035835.6, 743927.7 7035835.4, 743920.6 7035832.3, 743917.1 7035831.5, 743914.3 7035832.7, 743896.5 7035863.7, 743892.3 7035872.3, 743890.8 7035878.4, 743890.1 7035886.3, 743890.3 7035893.1, 743891.4 7035901.2, 743892.7 7035907.6, 743894.7 7035914.9, 743984.9 7035912.4, 743999.2 7035913.5, 744006.1 7035917.4, 744013.6 7035924.3, 744018.9 7035931.1, 744026.1 7035939.2, 744031.6 7035944.9, 744034.3 7035947.5, 744041.7 7035954.9, 744050.3 7035964.7, 744055.7 7035971.5, 744061.4 7035985.2, 744056.6 7035990.7, 744054.9 7035999.1, 744054.6 7036008.9, 744055.6 7036021.7, 744055.4 7036030.3, 744056.4 7036040.2, 744059.5 7036048.2, 744065.3 7036057.4, 744071.7 7036067.3, 744079.4 7036077.4, 744093.1 7036096.3, 744097.2 7036102.7, 744099.6 7036110.9, 744099 7036118.8, 744097.6 7036126.1, 744094.7 7036138.4, 744091.3 7036148, 744086.8 7036158.8, 744083.7 7036169.2, 744083.2 7036176.3, 744085.3 7036190.2, 744086 7036195.6, 744022.9 7036201.3, 743969.5 7036206.1, 743945.7 7036208.7, 743924.4 7036208.9, 743919.7 7036208.7, 743912.8 7036208.5, 743906.1 7036207.8, 743897.3 7036206.4, 743885.7 7036210.1, 743878.3 7036212.5, 743871.1 7036215.5, 743896.6 7036286.8, 743896.7 7036291.9, 743896.6 7036297.2, 743897.1 7036304.4, 743899.3 7036310.3, 743904.1 7036316.3, 743909.7 7036321.3, 743917.2 7036326.3, 743924.8 7036330.7, 743933.3 7036335, 743939.9 7036338.2, 743946.5 7036343.2, 743960.2 7036357.9, 743966.7 7036365.9, 743969.9 7036372.2, 743973.6 7036379.4, 743976.4 7036388.6, 743978.9 7036397.9, 743980.5 7036407.5, 743980.2 7036417.2, 743980.4 7036426.8, 743982.8 7036437.3, 743985.8 7036445.1, 743988.9 7036452.5, 743990.7 7036467.5, 743991 7036470.6, 743989.6 7036475.3, 743987.2 7036481.8, 743984.2 7036488.5, 743981.2 7036495.3, 743977.6 7036504.5, 743971.4 7036517.7, 743966.8 7036522.3, 743961.1 7036524.1, 743952.4 7036524.1, 743941.7 7036523.7, 743925.2 7036523.8, 743911.4 7036526.7, 743900.6 7036530, 743889 7036534.2, 743878.3 7036538.7, 743875.3 7036539.5, 743871.8 7036540.4, 743863.6 7036541, 743857.3 7036540.1, 743850.7 7036538.4, 743845.2 7036535.5, 743839.8 7036531.9, 743836.6 7036527.9, 743833.3 7036522.8, 743828.3 7036518.2, 743822.7 7036516.5, 743816.9 7036517.2, 743810.8 7036520.7, 743804.5 7036525.4, 743798.6 7036529.6, 743790 7036533.9, 743782.7 7036537.3, 743771.6 7036540.7, 743762.6 7036545.1, 743756.3 7036549.7, 743751.8 7036554.2, 743746.7 7036560.3, 743742.1 7036566.2, 743737.9 7036572.5, 743733.4 7036577, 743727.1 7036581.6, 743719.4 7036586.2, 743712.3 7036589.3, 743702.9 7036592.2, 743696.6 7036593, 743686.4 7036594.5, 743671.8 7036596.2, 743660 7036596.6, 743649.1 7036595.9, 743640.9 7036594.3, 743633.5 7036591.5, 743626.3 7036590.4, 743619.2 7036591.9, 743612.8 7036595.1, 743604.7 7036599.9, 743595.5 7036606, 743594.6 7036612.8, 743599.8 7036619.9, 743607.1 7036627.5, 743612.5 7036635, 743616.4 7036643.2, 743618.4 7036650.2, 743618.5 7036651.1, 743619.6 7036657.9, 743624.4 7036663.9, 743621.9 7036687.8, 743620 7036698.5, 743603.7 7036753.4, 743595.5 7036768.7, 743584.4 7036783.7, 743576.5 7036793, 743560.1 7036808.4, 743554.1 7036814.1, 743545.8 7036820.4, 743538.3 7036826, 743529.2 7036833.1, 743519.8 7036840.8, 743510.1 7036849.6, 743502.5 7036857.6, 743494 7036865.7, 743483.9 7036872.7, 743475.5 7036878.3, 743465.4 7036885, 743454.9 7036892.9, 743443.8 7036900.9, 743430.2 7036907.6, 743415.2 7036912.8, 743410.4 7036913.7, 743397.8 7036916.4, 743380.2 7036918.8, 743363.7 7036921.7, 743360.9 7036921.5, 743351.9 7036921.9, 743337.9 7036924.1, 743306.5 7036932.4, 743297.3 7036934.9, 743289.8 7036938.9, 743286.4 7036942.6, 743282.1 7036946.7, 743276.3 7036948.5, 743263.1 7036949, 743249.1 7036949.3, 743238.3 7036949.5, 743206.4 7036951.5, 743190.5 7036950.6, 743183.9 7036949.3, 743180.1 7036947.5, 743175.5 7036944.6, 743172 7036940.4, 743169 7036934.3, 743140.4 7036883.7, 743055.5 7036742.9, 743007 7036670.1, 742997.9 7036656.8, 742969 7036614.1, 742958.7 7036599.1, 742952.1 7036599.9, 742946.3 7036601.9, 742936.4 7036605.4, 742903.3 7036621.1, 742879.5 7036632.3, 742884.7 7036644.5, 742889.3 7036654.4, 742891.4 7036657.8, 742896.6 7036666.4, 742905.6 7036679.8, 742916.5 7036694.7, 742928.3 7036711, 742941.1 7036729.8, 742953.4 7036749.8, 742965.9 7036768.4, 742978.4 7036792.3, 742992.2 7036814.7, 743053.8 7036920, 743084.4 7036962.8, 743089.4 7036967.4, 743093.3 7036970.5, 743096.3 7036971.6, 743100.4 7036971.4, 743105 7036969.6, 743131 7036949.2, 743265.3 7037175.3, 743261.3 7037225.2, 743259.3 7037253.3, 743256.7 7037275.1, 743253.5 7037294.3, 743251 7037307, 743247.8 7037317.2, 743245 7037327.4, 743244.2 7037330.9, 743242.3 7037338.8, 743240.9 7037353.6, 743240.9 7037364.6, 743242.2 7037381.2, 743246.5 7037395.7, 743251.5 7037410.2, 743258.3 7037422.9, 743268.6 7037439.8, 743278.2 7037453.3, 743287.3 7037462.7, 743292.3 7037468.3, 743297.2 7037477.3, 743301 7037488, 743303.5 7037502.9, 743306.2 7037523.5, 743309 7037541.5, 743309 7037560.4, 743307.1 7037579.4, 743306.2 7037598.1, 743305 7037617.8, 743303.3 7037650.2, 743301.7 7037676.1, 743304.9 7037686.3, 743306 7037689.1, 743307.8 7037693.7, 743310 7037697.9, 743310.3 7037701.2, 743370.1 7037674.6, 743489.6 7037733.4, 743521.2 7037746.4, 743570.8 7037767, 743713.5 7037835.7, 743720.7 7037839.2, 743722.4 7037840, 743728 7037827.9, 743790.2 7037696.6, 744088.4 7037839.6, 744131.2 7037750.8, 744155 7037758.6, 744219 7037789.7, 744258.1 7037810.7, 744436.7 7037906.3, 744499.1 7037941.3, 744502.9 7037940.5, 744584.6 7037936.8, 744618 7037935, 744624.4 7037935.5, 744630 7037936, 744641.4 7037939.3, 744653.8 7037943.1, 744668 7037949.8, 744679.8 7037958.1, 744694.7 7037967.3, 744707.8 7037975.5, 744722.2 7037982.8, 744736.8 7037989.1, 744751.2 7037994.1, 744766.1 7037998.6, 744777.4 7038000.3, 744784 7038000.4, 744787.8 7037999.5, 744792.6 7037997.6, 744884.7 7037920))</v>
          </cell>
          <cell r="I512">
            <v>12235099.0884472</v>
          </cell>
        </row>
        <row r="513">
          <cell r="E513" t="str">
            <v>594740000</v>
          </cell>
          <cell r="F513" t="str">
            <v>Prisches</v>
          </cell>
          <cell r="G513" t="str">
            <v>Z</v>
          </cell>
          <cell r="H513" t="str">
            <v>POLYGON ((757438.9 6998607.1, 757435.9 6998594.6, 757430.7 6998581.6, 757425.3 6998567.9, 757421.5 6998559.5, 757419.3 6998554.4, 757411.7 6998541.6, 757404.7 6998529.3, 757396.9 6998517.2, 757394.8 6998514.7, 757388 6998506, 757378.7 6998494, 757369.4 6998482.8, 757351.7 6998463.3, 757349.2 6998460.5, 757338.2 6998449.9, 757327.9 6998441, 757317.2 6998430, 757306.6 6998420.3, 757305.6 6998419.4, 757294.7 6998411.9, 757287.6 6998407.8, 757279.6 6998412.7, 757262.7 6998411.9, 757248.9 6998411.4, 757233.1 6998407.9, 757217.9 6998403.8, 757181.4 6998394.6, 757151.5 6998386.8, 757134.1 6998384.6, 757115.7 6998381.7, 757093.2 6998377.1, 757087 6998375.2, 757073.3 6998362.9, 757052.1 6998349.2, 757033.9 6998340.4, 757022.9 6998335.6, 757013.5 6998332.7, 757004.6 6998344.9, 756953.8 6998320.5, 756941.3 6998315.3, 756924.2 6998305.5, 756921.4 6998303.7, 756906.4 6998294.3, 756899 6998290, 756883.4 6998280.9, 756864 6998270, 756843.9 6998259.9, 756837.9 6998256.7, 756826.1 6998250.4, 756788.3 6998228.3, 756772.3 6998216.8, 756755.2 6998201.9, 756737.2 6998186.5, 756725.8 6998176.4, 756720 6998171.4, 756707.7 6998161.9, 756678.2 6998133.2, 756617.8 6998175, 756532.2 6998054.5, 756525.2 6998059.1, 756510.5 6998070.6, 756496.1 6998083.1, 756488.6 6998087.3, 756486.6 6998088.4, 756477.1 6998091, 756461.2 6998092.7, 756447.9 6998093.2, 756429 6998094.1, 756410.4 6998095, 756394.1 6998096.4, 756377.8 6998097.9, 756360.9 6998099.3, 756341 6998100.9, 756321.9 6998101.3, 756305.6 6998100.4, 756292.2 6998097.9, 756277.9 6998094, 756274.5 6998093, 756257.1 6998087.4, 756242 6998082.9, 756225.3 6998078.2, 756208.3 6998074.5, 756198.8 6998072.5, 756181.1 6998069, 756167.8 6998065, 756156.7 6998060.4, 756144.3 6998051.2, 756134.4 6998042.3, 756124.9 6998033, 756114.4 6998021.9, 756111.2 6998018.2, 756105.2 6998011.9, 756098.7 6998003.4, 756088.5 6997990.4, 756078.5 6997977.9, 756069.3 6997967.7, 756068.7 6997967, 756059.8 6997957.9, 756059.1 6997957.2, 756049.4 6997949.1, 756039.1 6997941.9, 756037.4 6997940.7, 756027.3 6997933.2, 756015.2 6997925.6, 756002.2 6997916.5, 755990.3 6997907.2, 755978.7 6997896.9, 755969.1 6997885.7, 755960.3 6997874.4, 755959.3 6997873.1, 755956 6997868.4, 755951 6997861.6, 755948.7 6997858.5, 755941 6997848.6, 755933.3 6997837.4, 755925.2 6997825.8, 755916.1 6997812.6, 755908.4 6997800.8, 755900 6997788.5, 755890.8 6997776.3, 755882.3 6997762.8, 755873.4 6997749.2, 755865.2 6997735.7, 755856 6997722, 755852.8 6997717.6, 755845.5 6997707, 755836.9 6997695.6, 755828.8 6997684.5, 755837.3 6997678.7, 755855.1 6997667.2, 755871.6 6997656.3, 755887.4 6997646.1, 755899.1 6997639.1, 755912.2 6997633, 755923.8 6997626.3, 755921.3 6997622.6, 755913.5 6997618, 755906.7 6997611.3, 755899.8 6997606.3, 755891.3 6997604.5, 755883.1 6997601.7, 755876.6 6997596.1, 755875.7 6997595.3, 755869.2 6997587.1, 755863.1 6997579.5, 755854 6997575.9, 755847.3 6997570.5, 755840.7 6997563.3, 755834.4 6997559.5, 755829.3 6997552.8, 755823.9 6997544.4, 755818.5 6997535.1, 755813.2 6997525.4, 755808.1 6997516.7, 755807.4 6997515.3, 755801.8 6997506.5, 755794.4 6997498, 755787.6 6997489.1, 755779 6997478.8, 755770.2 6997469.8, 755759.7 6997462.3, 755746.8 6997457, 755736 6997454.7, 755729.3 6997456.6, 755732.5 6997428.2, 755634.5 6997365.1, 755665.6 6997322.5, 755669.1 6997312.7, 755694.8 6997268.4, 755697.2 6997258, 755701 6997253.1, 755710.6 6997250, 755717.4 6997242.1, 755726.7 6997236.9, 755732.9 6997227.6, 755731.9 6997215.3, 755729.6 6997205.4, 755729.6 6997194.6, 755731.2 6997192.6, 755738.4 6997183.3, 755746.9 6997172.4, 755755.2 6997161.2, 755758.9 6997152.6, 755760.4 6997149.1, 755759.3 6997134.4, 755760 6997118.5, 755763 6997109.9, 755764.4 6997105.9, 755772.9 6997098.4, 755785.7 6997095.8, 755797 6997090.2, 755801.9 6997079.3, 755803.6 6997067.6, 755805 6997056.3, 755809.1 6997052.8, 755813.8 6997048.9, 755817.8 6997047.7, 755823.5 6997045.9, 755832.5 6997038.2, 755836.9 6997023.5, 755839.6 6997009.1, 755841 6997001.2, 755848.4 6996999.9, 755854.6 6996998.3, 755858.7 6996988.4, 755856.9 6996980, 755848.4 6996979, 755844.6 6996972.1, 755848.4 6996961.6, 755857 6996954, 755869.3 6996955.5, 755882.2 6996957.8, 755893.2 6996954, 755901.8 6996945, 755903.9 6996934.2, 755909.4 6996924.5, 755910.6 6996924.1, 755920.5 6996922.2, 755931.8 6996919.3, 755932.5 6996918.8, 755941.1 6996913.1, 755941.2 6996903.5, 755937.6 6996893.6, 755940.4 6996880.6, 755942.5 6996869.5, 755945.9 6996857.9, 755953.3 6996851.2, 755963.4 6996851.3, 755964.9 6996851.5, 755972.6 6996850.4, 755978.6 6996841.6, 755977.8 6996831.5, 755976.1 6996825.2, 755970.7 6996820.4, 755971.1 6996812.8, 755977.6 6996806.1, 755986.4 6996807.2, 755994.5 6996812.8, 755999.5 6996808.4, 755998 6996798.7, 755995.6 6996787.5, 755995.9 6996779.7, 755996.3 6996771.3, 755996.6 6996767.4, 755999.9 6996753.3, 756003.6 6996738.7, 756006.3 6996725.5, 756012 6996719.6, 756013.5 6996731.1, 756022.1 6996736.6, 756031.6 6996738.4, 756036.6 6996733, 756033.7 6996723.3, 756041.8 6996716.1, 756052.4 6996715.7, 756063.2 6996718.8, 756069.7 6996725.7, 756077.1 6996720.8, 756077.5 6996720.4, 756084.3 6996712.6, 756092.1 6996712.7, 756097.3 6996707.4, 756107.4 6996708.5, 756117.4 6996706, 756122.3 6996697.9, 756118.7 6996689.2, 756110 6996690.1, 756106.6 6996695.7, 756098.9 6996692.5, 756095.3 6996685.1, 756097.3 6996673.9, 756090.1 6996667.2, 756080.6 6996666.6, 756077.8 6996656.8, 756077.5 6996656, 756079.9 6996643.8, 756080.8 6996634.4, 756090.8 6996628.6, 756099.1 6996618.5, 756109.4 6996611.7, 756117.9 6996605.5, 756123.2 6996599.2, 756134.2 6996603.8, 756145.8 6996609.8, 756155.2 6996614.2, 756166.5 6996614.9, 756173.9 6996607, 756170.9 6996596.5, 756171.1 6996586.3, 756172.7 6996580.5, 756174.6 6996574.4, 756176.7 6996568.5, 756179.3 6996564.4, 756183.9 6996563, 756185.5 6996559.7, 756186.2 6996559.6, 756184.6 6996554, 756180 6996540.8, 756175.3 6996529.2, 756172.3 6996519.8, 756170.2 6996508.3, 756168.9 6996499, 756168.6 6996495.8, 756167.7 6996487.8, 756167.6 6996486, 756165.8 6996476.6, 756163 6996466.2, 756160.2 6996455.5, 756157.4 6996446.5, 756155 6996436.5, 756152.4 6996427.1, 756151.1 6996419.4, 756150.6 6996417.4, 756156.9 6996417.1, 756153.6 6996403.4, 756149.6 6996388.2, 756145.8 6996375.6, 756141.3 6996362.9, 756135.5 6996348.4, 756131.3 6996338, 756126.7 6996325.6, 756124.7 6996317.1, 756123.5 6996312, 756120.4 6996297.3, 756116.8 6996283.4, 756114.3 6996275.7, 756112.5 6996270.1, 756111.3 6996266.6, 756108.3 6996258.5, 756105.6 6996246, 756104.2 6996233.6, 756103.2 6996220.1, 756103.1 6996207.1, 756103.9 6996193.6, 756104.5 6996182.2, 756104.8 6996168.4, 756104.8 6996155, 756104.6 6996142.2, 756103.6 6996129.3, 756102.4 6996117, 756101.2 6996105.4, 756099.5 6996091.4, 756098.2 6996079.9, 756096.9 6996069, 756096.5 6996066.1, 756094.3 6996053, 756091.9 6996037.1, 756090 6996025.3, 756086.4 6996001.9, 756084.2 6995989.9, 756081.5 6995982.7, 756079.9 6995978.9, 756074.8 6995967.5, 756071.1 6995957.9, 756066.2 6995947.8, 756060.9 6995937.1, 756056.8 6995927.6, 756053.3 6995915.9, 756051.5 6995902.7, 756050.8 6995894.4, 756050.5 6995890.6, 756049.6 6995866.8, 756048.7 6995854.2, 756048.6 6995852.8, 756047.6 6995842.1, 756046.6 6995829.6, 756046.4 6995825.5, 756045.7 6995815.4, 756044.5 6995800.7, 756043.3 6995789.5, 756041.8 6995776.7, 756041 6995767.5, 756040.6 6995764.4, 756039.7 6995752.7, 756039.2 6995739.4, 756039.1 6995724.3, 756038.7 6995707.8, 756038.2 6995694.5, 756038.1 6995687.2, 756038 6995683.1, 756038.1 6995670, 756037.6 6995656.5, 756037.1 6995651.4, 756036.4 6995645.3, 756034.9 6995633.4, 756033.5 6995621, 756031.6 6995609.1, 756029.2 6995596.3, 756027.9 6995591, 756026.2 6995584, 756022.6 6995572.1, 756018.3 6995559.4, 756015.7 6995552.5, 756012.5 6995544.5, 756007.3 6995531.9, 756001.3 6995516.9, 755996.2 6995505.2, 755995.7 6995504, 755990.4 6995490.8, 755989.9 6995489.3, 755985 6995476.5, 755978.3 6995459.6, 755972.7 6995445.3, 755965.9 6995429.2, 755959.8 6995413.4, 755954.1 6995397.8, 755948.4 6995383.8, 755943.5 6995371.6, 755938.3 6995358.4, 755936.4 6995350.8, 755935.2 6995346.5, 755933.3 6995337.5, 755931.8 6995330.7, 755924.8 6995302.2, 755920.7 6995287.5, 755916.1 6995269.9, 755911.1 6995251.3, 755906.3 6995234.5, 755901.3 6995219.1, 755899.7 6995209.5, 755900.4 6995204, 755892.2 6995200.1, 755886.7 6995194.9, 755884.1 6995191.6, 755877.5 6995183, 755872.1 6995173, 755872.7 6995163.6, 755869.9 6995161.4, 755860.5 6995152.5, 755849.9 6995140.8, 755845.7 6995134.3, 755832.5 6995114, 755823.4 6995101.8, 755813.9 6995089.8, 755813 6995088.5, 755802.7 6995074.5, 755793.2 6995061.9, 755781.6 6995045.1, 755779.5 6995042.5, 755769.1 6995028.7, 755756.3 6995011.7, 755748.7 6995002.1, 755744.9 6994997.4, 755733.5 6994981.2, 755722.1 6994965.7, 755713.5 6994953, 755703 6994938.9, 755692.5 6994923.6, 755681.5 6994909.5, 755673.4 6994899.2, 755665.2 6994887.2, 755663.2 6994884.3, 755650 6994866.4, 755638.5 6994851, 755627 6994835.4, 755617.3 6994822.9, 755605.8 6994809, 755594.6 6994795, 755583.2 6994782.1, 755570.5 6994767.4, 755567.9 6994764.5, 755556.5 6994792.3, 755537.8 6994849.5, 755521.2 6994914.3, 755509.4 6994958.3, 755377.4 6994985.9, 755352.9 6994990.9, 755273.8 6995007.5, 755264 6995006.8, 755195.8 6995004, 755101.6 6995002.2, 755044.1 6995000, 755029.2 6995000.3, 755029.2 6994987.3, 754815.6 6995027.7, 754710.3 6995103.1, 754648 6995133.2, 754605.3 6995153.6, 754600.5 6995155.7, 754562.8 6995172.9, 754548.8 6995166.4, 754529.1 6995157.8, 754512.5 6995150.9, 754502.2 6995147.2, 754492.6 6995146.3, 754452 6995147.6, 754438.1 6995147.8, 754428 6995145.7, 754417.5 6995142.3, 754408.9 6995139.8, 754400.9 6995136.3, 754387.3 6995128.6, 754383.3 6995127.8, 754379.9 6995125.5, 754367.8 6995120.5, 754352.2 6995114.6, 754327.4 6995101, 754295.7 6995083.2, 754286 6995078, 754277.8 6995068.9, 754267.7 6995058.3, 754255.4 6995052.5, 754242.5 6995049.7, 754225.9 6995042.7, 754210.8 6995037.3, 754197.3 6995035, 754194.4 6995035, 754180.6 6995035, 754160.5 6995036.6, 754140.8 6995041.2, 754123.5 6995044.7, 754103.4 6995047.2, 754090.5 6995046.4, 754089.4 6995046.3, 754081 6995046.6, 754080.4 6995046.6, 754071.7 6995048, 754067.8 6995056.3, 754061.9 6995056, 754055.4 6995059.6, 754045 6995058, 754034.5 6995061.9, 754026.6 6995066.5, 754012.7 6995070.7, 753999.1 6995072, 753989.2 6995066.9, 753978.7 6995064.4, 753969.8 6995056.3, 753960.8 6995060.8, 753958.3 6995060.3, 753949.5 6995058.6, 753928.2 6995054.2, 753908.7 6995050.3, 753890.5 6995046.1, 753871.6 6995041.1, 753870.6 6995079.1, 753853.6 6995078.6, 753836.8 6995213.7, 753802.3 6995205.7, 753742.7 6995189.3, 753728.8 6995184.3, 753710.7 6995180.2, 753703.2 6995174.5, 753648.4 6995152.3, 753572.1 6995186.4, 753520.1 6995206.2, 753522.4 6995210.9, 753529.1 6995224.7, 753535.6 6995238.3, 753540.8 6995250, 753535.4 6995252.1, 753526.1 6995254.4, 753513.1 6995257.9, 753497.7 6995259.4, 753482.6 6995259.3, 753472.9 6995258.8, 753463.7 6995259.2, 753462.6 6995259.2, 753443.3 6995294.2, 753422.9 6995330.7, 753400.1 6995367.4, 753381.6 6995395.6, 753363.7 6995421.6, 753351.3 6995438.5, 753342.6 6995449.3, 753335.1 6995457.9, 753327.6 6995465.7, 753324.4 6995469, 753320.5 6995473, 753313.8 6995479.2, 753308.6 6995484.3, 753298.1 6995493.3, 753291.1 6995499.5, 753272 6995516.6, 753237.4 6995546.3, 753179.2 6995597.2, 753127.3 6995644.5, 753124.6 6995646.9, 753110.8 6995659.3, 753080.8 6995685.9, 753029.3 6995729.4, 753006 6995749.7, 752968.9 6995782, 752923.3 6995820.3, 752914.2 6995827.9, 752863.1 6995871.3, 752848.4 6995884.1, 752825.5 6995904.2, 752803.9 6995922.9, 752791 6995933.2, 752780.8 6995941.5, 752767.4 6995952.6, 752754 6995963.6, 752753.3 6995964.1, 752742.6 6995971.8, 752734.8 6995977.7, 752731.5 6995980.1, 752721.2 6995986.8, 752706.1 6995996.7, 752691.9 6996004.9, 752645.6 6996030.3, 752589.1 6996061.2, 752534 6996092.5, 752533.4 6996093.6, 752511.9 6996103.6, 752497.4 6996108.2, 752488.6 6996111.8, 752476 6996118.5, 752469 6996126.5, 752461 6996134.5, 752446.1 6996145, 752414.3 6996161.9, 752382.6 6996178.4, 752349 6996194.1, 752322.7 6996205.9, 752287.8 6996222.2, 752257.9 6996235.7, 752244 6996241.5, 752229.4 6996247.8, 752219.1 6996251.8, 752189.3 6996263.9, 752162.4 6996274.2, 752137.6 6996284.5, 752115.9 6996292, 752108.4 6996294.8, 752076.7 6996307.7, 752054.1 6996316.1, 752031.9 6996323.8, 752009.4 6996330.9, 751986.5 6996338.9, 751961.8 6996349.2, 751956.6 6996350.8, 751935 6996357.8, 751910.9 6996364.8, 751886.6 6996370.3, 751866.7 6996371.3, 751843.7 6996373, 751828.9 6996374.9, 751823.3 6996378, 751815.2 6996382.4, 751804.2 6996386.5, 751792.2 6996386.5, 751781.5 6996383.5, 751760 6996380.3, 751742.6 6996404.2, 751723.6 6996427.9, 751701.3 6996456.6, 751678.6 6996485.7, 751655.3 6996514.4, 751642.7 6996529.3, 751633.2 6996540.5, 751608.7 6996570.5, 751587.6 6996598.4, 751569.6 6996622.7, 751545.6 6996652.1, 751529.7 6996672.7, 751497.2 6996714.7, 751472.6 6996746.5, 751257 6997025, 751264.5 6997037.4, 751266.7 6997041.2, 751273.4 6997055.5, 751278.7 6997069.8, 751282.4 6997083.6, 751282.6 6997084.4, 751284.8 6997098, 751285.6 6997115, 751285.4 6997130.1, 751285 6997146.6, 751284.9 6997162.5, 751284.7 6997168.8, 751284.5 6997178.5, 751284.8 6997195.9, 751286 6997212.4, 751288.5 6997229.4, 751291.1 6997241, 751296 6997255.8, 751301.2 6997267.5, 751311.2 6997282.6, 751320.4 6997296.2, 751330.9 6997310.6, 751340.6 6997323.6, 751354.1 6997340.2, 751366.3 6997356.4, 751377.8 6997372.2, 751390.5 6997390.3, 751401.2 6997402.8, 751409.6 6997412.4, 751421.3 6997423.5, 751432.7 6997433, 751444.2 6997442.4, 751444.7 6997442.8, 751458.7 6997456, 751468.7 6997466.1, 751481.4 6997478.9, 751494.4 6997491.7, 751507 6997505.6, 751516.9 6997515.8, 751521.3 6997520.3, 751531.6 6997531.6, 751541.8 6997542.7, 751549.7 6997552.7, 751550.6 6997553.8, 751558.4 6997565.7, 751566.7 6997579.5, 751573.4 6997592.1, 751579.1 6997604.7, 751581.4 6997614.2, 751582.4 6997617.7, 751583.7 6997627.3, 751584.2 6997641.6, 751584.8 6997656.8, 751585 6997673.7, 751585 6997693.9, 751585.1 6997696.5, 751585.4 6997710.4, 751586.4 6997720.5, 751587.9 6997729.9, 751590.3 6997737.5, 751592.9 6997743.5, 751598.5 6997752.5, 751599.8 6997754.6, 751602 6997758.3, 751602.8 6997759.6, 751603.6 6997760.6, 751617.1 6997776.9, 751641.6 6997806.9, 751645.7 6997814.5, 751646.6 6997827.2, 751652.8 6997827.6, 751665.3 6997833.8, 751668.9 6997836.9, 751684.2 6997851, 751699.9 6997865.8, 751714.7 6997880.3, 751727.8 6997891.1, 751729.2 6997893.9, 751730.2 6997903.9, 751730.7 6997916.8, 751730.1 6997933.6, 751716.9 6998000.8, 751712.3 6998032.7, 751709 6998056.4, 751708.7 6998075.7, 751707.3 6998096.7, 751708.8 6998125.9, 751714.2 6998140.8, 751720.8 6998154.2, 751729.7 6998167.9, 751739.7 6998180.6, 751748.1 6998189.8, 751757.8 6998200, 751762.5 6998204.5, 751770.2 6998211.9, 751781.7 6998222.2, 751783.5 6998223.8, 751793 6998230.5, 751804.8 6998236.8, 751819.6 6998242.2, 751826.5 6998244.1, 751827.8 6998244.3, 751842.8 6998246.2, 751860.2 6998246.9, 751878.1 6998247.4, 751892.2 6998247.1, 751908.2 6998248, 751929.5 6998248.2, 751948.5 6998249.3, 751963.4 6998255, 751965.1 6998256.3, 751978.1 6998267.2, 751990.2 6998280.3, 752002.5 6998294.4, 752003.8 6998295.8, 752017.7 6998310.1, 752032.4 6998324.7, 752048 6998340.8, 752068 6998362, 752079.8 6998374.5, 752093.8 6998390.8, 752111.4 6998410.5, 752121.8 6998424.2, 752127 6998431.4, 752135 6998441.8, 752141.2 6998450.1, 752157.4 6998470.7, 752170 6998488.3, 752184.2 6998507.8, 752200.2 6998527.6, 752213.4 6998542.6, 752230.6 6998559, 752246.9 6998572.8, 752261.2 6998585.4, 752264.1 6998587.9, 752276.8 6998602.3, 752289 6998618.1, 752297.9 6998633.6, 752307.7 6998653.4, 752314.6 6998670.2, 752317.8 6998678.2, 752321.1 6998686.6, 752327.6 6998705.7, 752333.6 6998725.6, 752338.2 6998743.9, 752344.1 6998766.8, 752346 6998774, 752355.2 6998807.7, 752361.3 6998827.4, 752368.2 6998848.6, 752371.7 6998864.4, 752372.4 6998868, 752374 6998885, 752376.8 6998906.2, 752379.6 6998923.4, 752395.7 6998950.3, 752399.2 6998953.6, 752407.9 6998961.7, 752409.5 6998963.4, 752422.1 6998975.6, 752434.1 6998989.4, 752437.3 6998993.8, 752445.6 6999004.8, 752453.5 6999015.7, 752459.2 6999023.4, 752464.6 6999031.3, 752471.1 6999040.9, 752479.8 6999056.2, 752486 6999074.2, 752488.1 6999084.2, 752490.5 6999096.1, 752493.7 6999112, 752496.6 6999136, 752499.2 6999153.8, 752504.7 6999173, 752514.9 6999192.2, 752520.2 6999200.1, 752526.4 6999209, 752539.8 6999225.4, 752545.6 6999232.4, 752554.8 6999243.5, 752568.6 6999257.3, 752585.1 6999273.1, 752598.7 6999288.2, 752607.9 6999302.7, 752608.8 6999305, 752614.7 6999319.7, 752622.8 6999341.3, 752629.6 6999363.4, 752631.3 6999368.6, 752636.2 6999383.8, 752642.7 6999404.8, 752646.3 6999424.5, 752648.7 6999437, 752651 6999448.6, 752655.4 6999472.9, 752660 6999496.4, 752666.1 6999518.3, 752666.8 6999519.4, 752675.1 6999531.6, 752688.2 6999541.4, 752690.2 6999542.1, 752702.3 6999546.6, 752719.7 6999552.3, 752736.3 6999559.1, 752748.8 6999568.1, 752757.4 6999578.8, 752763.9 6999592.7, 752764.4 6999597.5, 752765.9 6999610.3, 752766.7 6999625.1, 752767.3 6999642.3, 752767.9 6999661.5, 752771.2 6999680.1, 752775.6 6999697.5, 752778.9 6999711.5, 752780 6999715.8, 752781.7 6999722.6, 752782.9 6999727.9, 752783.3 6999728.4, 752784.9 6999731.1, 752801.3 6999744.4, 752815.9 6999754.4, 752833 6999766.1, 752853.5 6999781.6, 752872.8 6999793.6, 752898.1 6999810.1, 752884.4 6999821.3, 752878.2 6999827.3, 752884.5 6999832.8, 752898.4 6999843.1, 752910.5 6999852.5, 752922.9 6999860.3, 752935.8 6999866.5, 752950.5 6999871.4, 752966.5 6999875.5, 752982.3 6999878.8, 753000.5 6999880.3, 753016.1 6999881.1, 753034 6999882.4, 753069.8 6999884.4, 753075.1 6999884.7, 753087.8 6999885.7, 753102.2 6999886.2, 753120.8 6999886.4, 753138.8 6999887.3, 753152.5 6999888.8, 753155.2 6999889.2, 753166.9 6999891.5, 753180.9 6999896.7, 753193.8 6999903.6, 753207.2 6999913.5, 753219.6 6999925.9, 753229.8 6999939.3, 753233 6999944.7, 753252.8 6999981.1, 753282.9 7000036.4, 753286.4 7000042.8, 753286.6 7000043.2, 753312.1 7000084.2, 753329.4 7000110.9, 753347.4 7000138.5, 753374.1 7000179.3, 753387.9 7000200.3, 753405.7 7000226.8, 753411.7 7000235.6, 753433.8 7000265.9, 753443.3 7000276.2, 753455.2 7000288.9, 753468.7 7000300.4, 753477.7 7000306.5, 753486.6 7000312.6, 753515.2 7000324.1, 753549.6 7000333.8, 753562.9 7000338.9, 753589 7000349, 753640.7 7000375.2, 753672.3 7000391.2, 753701.2 7000404.6, 753760.1 7000431.6, 753816.1 7000457.8, 753818 7000464.1, 753826.1 7000481.1, 753833.7 7000496.7, 753844.7 7000517.6, 753854.7 7000535, 753865.4 7000555.1, 753876.4 7000574.9, 753885.6 7000591.9, 753895.1 7000608.4, 753905.4 7000625.1, 753913.4 7000637.5, 753914.9 7000639.8, 753933.7 7000670.2, 753936.5 7000674.4, 753946.6 7000690.2, 753958.4 7000709.1, 753959.5 7000711, 753968.4 7000725.2, 753980.3 7000741.5, 753993.5 7000759.6, 753996 7000762.9, 754004.9 7000774.6, 754016.2 7000789.8, 754027.4 7000804.4, 754036 7000815.2, 754040.2 7000819.9, 754043.5 7000822.7, 754044.9 7000825.6, 754057.9 7000840, 754072.2 7000855, 754079.2 7000862.1, 754085 7000868.1, 754099.1 7000882.3, 754106.9 7000890.9, 754112.4 7000896.8, 754126.7 7000912.4, 754139.6 7000925.1, 754155.2 7000937.8, 754156.2 7000938.5, 754170.2 7000948.7, 754183.7 7000958.7, 754197.4 7000968.5, 754203 7000972, 754212.9 7000978.3, 754227.6 7000989.4, 754241.4 7000999.7, 754249.3 7001005.1, 754255.9 7001009.6, 754270.6 7001020.7, 754285.2 7001030.8, 754299.5 7001042, 754308.7 7001050.2, 754312.2 7001053.4, 754325.6 7001064.2, 754339.2 7001072.9, 754352.2 7001081.2, 754359.6 7001086.2, 754366.1 7001090.8, 754381.5 7001099.1, 754395.9 7001106, 754408.4 7001111.5, 754423 7001118.5, 754438.1 7001124.7, 754448.2 7001128.5, 754459.3 7001132.3, 754462.2 7001134.1, 754464.3 7001135.5, 754479.1 7001143.4, 754482.2 7001144.9, 754491 7001149.1, 754505.1 7001157, 754519.9 7001166.7, 754534.7 7001175.6, 754545.5 7001182, 754547.3 7001183.1, 754560.5 7001191.1, 754572.5 7001197.8, 754582.2 7001202.5, 754590.2 7001206.5, 754596.3 7001212.6, 754603 7001218.4, 754609.2 7001221.9, 754611.3 7001223.2, 754616.5 7001230, 754624.4 7001234.7, 754629.7 7001236.6, 754636.8 7001239.1, 754650.1 7001241.8, 754662.6 7001243.5, 754673.5 7001246.9, 754684.7 7001252.1, 754696.4 7001255.9, 754710.3 7001258.3, 754722.5 7001259.7, 754736.9 7001263.4, 754740.9 7001263.4, 754749.7 7001263.4, 754761.4 7001268.2, 754772.4 7001272.6, 754784.5 7001280.3, 754796.3 7001286.8, 754808.3 7001291.5, 754828.8 7001298.7, 754835.9 7001302.3, 754842.7 7001307.8, 754848.4 7001312.6, 754876.6 7001309.2, 754889.3 7001307.7, 754909.5 7001299.5, 755038.7 7001246.8, 755137.5 7001206.5, 755176.9 7001190.3, 755182.5 7001182.8, 755185.9 7001178.1, 755200.7 7001157.6, 755215.4 7001132.3, 755232.1 7001102.3, 755232.6 7001101.4, 755247.7 7001075.2, 755247.9 7001074.8, 755257.4 7001056.5, 755268.2 7001038.2, 755279.3 7001021.9, 755294.5 7001006.7, 755318.5 7000988.1, 755344.4 7000967.6, 755370.6 7000946.1, 755378.4 7000940.8, 755393 7000931.3, 755425.5 7000906, 755457.2 7000879.1, 755472.5 7000868.7, 755481.6 7000862.6, 755494.2 7000853.8, 755502.2 7000848.3, 755531.3 7000827.4, 755547.8 7000814, 755575.7 7000791.1, 755605.9 7000766.9, 755646.4 7000745, 755646.9 7000744.7, 755672.6 7000727.1, 755682.6 7000720.1, 755688.4 7000716.1, 755739.1 7000677.2, 755774.4 7000652.4, 755779 7000648.8, 755788.5 7000641.1, 755805.6 7000629, 755822.1 7000616, 755840.1 7000603.5, 755848.4 7000597.6, 755871 7000581.7, 755890.6 7000567.9, 755906.4 7000557, 755923.9 7000544.6, 755944.6 7000530.2, 755953.4 7000524.8, 755977.3 7000509.9, 755995.3 7000498.5, 755998.1 7000496.7, 756012.8 7000487, 756029.9 7000476.4, 756046.6 7000465.9, 756061.1 7000457.3, 756077.1 7000447.2, 756091.7 7000437.8, 756101.4 7000430.3, 756105.6 7000427.1, 756119.4 7000416.1, 756134.7 7000402.5, 756148.9 7000390.2, 756174.2 7000367.6, 756187.6 7000355.1, 756192.1 7000351.8, 756200.4 7000345.7, 756214.6 7000338.2, 756216.5 7000337.3, 756231.5 7000330.3, 756249.3 7000322.6, 756267.7 7000313.7, 756284.5 7000305.6, 756302.1 7000297.5, 756318.4 7000290.6, 756336.5 7000282.2, 756352.7 7000273.9, 756354.7 7000273, 756368 7000266.7, 756383.6 7000259.1, 756399.9 7000249.8, 756414.9 7000241.8, 756426 7000235.7, 756447.1 7000224.3, 756448.4 7000223.7, 756462.7 7000216.2, 756479.3 7000207.5, 756496.1 7000197.9, 756511.7 7000188.2, 756523 7000180.4, 756526.1 7000178.3, 756537.3 7000167.4, 756549.7 7000155, 756562.8 7000141.6, 756574.3 7000130.5, 756585 7000120.3, 756597.2 7000114.1, 756599.3 7000113.8, 756609 7000112.3, 756621.7 7000112.4, 756635.8 7000113.6, 756648.2 7000114.9, 756660.2 7000116.1, 756664.2 7000115.8, 756672 7000115.2, 756681.8 7000111.1, 756692.6 7000102.4, 756705.1 7000088.7, 756720 7000073.5, 756738.1 7000056.2, 756758 7000039.4, 756790 7000012.5, 756787.2 6999996, 756786.6 6999991.2, 756785.3 6999980.3, 756784.6 6999975.9, 756792.7 6999975.5, 756795.4 6999976.1, 756805.2 6999978.4, 756808.4 6999964.2, 756810.7 6999953.4, 756813.9 6999938.6, 756816.9 6999923.7, 756820.3 6999907.4, 756820.1 6999905.5, 756819.5 6999893.9, 756819.4 6999880.5, 756820.2 6999870.5, 756816.5 6999855.7, 756813.5 6999844.6, 756811 6999832.5, 756809.7 6999820.1, 756808.1 6999807.3, 756805.1 6999794, 756802.3 6999781.2, 756801 6999768.5, 756800.5 6999763.9, 756819.8 6999758.5, 756832.5 6999754.6, 756835.5 6999753.6, 756851.1 6999748.6, 756868.9 6999742.9, 756884.4 6999737.8, 756901.8 6999730.7, 756918.4 6999723.1, 756932.9 6999717.2, 756945.4 6999711.8, 756955.6 6999707.5, 756965.4 6999704.1, 756967.3 6999703.8, 756971.8 6999703.2, 756977.6 6999704.8, 756982.9 6999709, 756988.2 6999714.7, 756996 6999723.1, 756998 6999725.5, 757012.6 6999719.7, 757042.6 6999709.1, 757090.7 6999691.1, 757096.7 6999688.8, 757123.4 6999679.3, 757147.1 6999670.3, 757168.4 6999662.5, 757188.8 6999654.9, 757202.7 6999648.6, 757204 6999647.9, 757212.9 6999643.7, 757219.5 6999638.6, 757223.3 6999632.4, 757225.4 6999625.6, 757225.4 6999623.7, 757225.5 6999617.5, 757222.5 6999609.2, 757217.7 6999598.5, 757214.1 6999591.1, 757210.3 6999583.3, 757202.8 6999567.5, 757195.3 6999551.1, 757190.8 6999542, 757188.7 6999537.8, 757184.3 6999525.7, 757184.6 6999515.8, 757188.6 6999509, 757189.1 6999508.2, 757200.1 6999499.3, 757213.9 6999489.3, 757229.9 6999479.5, 757246.9 6999469, 757267.3 6999456.2, 757285 6999444.5, 757289.1 6999441.7, 757305.4 6999431.1, 757319.9 6999420, 757332.3 6999410, 757340.4 6999401.8, 757346.2 6999391.7, 757347.7 6999387.2, 757356 6999391.7, 757361.3 6999396, 757371.8 6999386.1, 757388.9 6999370.7, 757412.1 6999351.8, 757437.2 6999329.4, 757456.4 6999310.2, 757464.6 6999301, 757476.5 6999287.8, 757492.6 6999266.4, 757411.9 6999169, 757400.3 6999156.6, 757403.5 6999149.4, 757413.2 6999138.2, 757423.5 6999128.7, 757434.9 6999117.8, 757441.8 6999111.8, 757446.5 6999107.6, 757456.6 6999097.2, 757465 6999084.7, 757469.8 6999073.2, 757470.5 6999069.9, 757472.3 6999059.2, 757473 6999047.4, 757473.2 6999044.1, 757474 6999033.5, 757475.8 6999019.9, 757477.9 6999006.3, 757480.6 6998990.8, 757483.4 6998977.5, 757485.2 6998968, 757490.2 6998940.3, 757492 6998928.4, 757494.8 6998912.3, 757496.5 6998896.7, 757497.7 6998884.1, 757498.7 6998870.7, 757500.3 6998859.1, 757504.4 6998844.5, 757506.5 6998841.1, 757510.9 6998834.1, 757519.6 6998824.6, 757527.4 6998817.1, 757534.7 6998812, 757540.6 6998810.8, 757539 6998799.9, 757538.1 6998793.2, 757532.4 6998779.5, 757531.3 6998776.9, 757526.4 6998765.6, 757524.9 6998762.3, 757514 6998736.3, 757508.9 6998721.3, 757502.8 6998705.8, 757496.8 6998692, 757490.7 6998677.5, 757483.7 6998661.4, 757483.1 6998659.8, 757469 6998641, 757456.6 6998631.3, 757445.1 6998619.4, 757438.9 6998607.1))</v>
          </cell>
          <cell r="I513">
            <v>23130882.936733801</v>
          </cell>
        </row>
        <row r="514">
          <cell r="E514" t="str">
            <v>593840000</v>
          </cell>
          <cell r="F514" t="str">
            <v>Maroilles</v>
          </cell>
          <cell r="G514" t="str">
            <v>Z</v>
          </cell>
          <cell r="H514" t="str">
            <v>POLYGON ((758026.7 7003598, 758023.8 7003596.7, 758013 7003585.2, 758008.7 7003576.5, 757987.5 7003579.2, 757976.6 7003580.3, 757930.2 7003494.8, 757928.7 7003487.1, 757926.7 7003476.3, 757923 7003456.3, 757922 7003451.5, 757915.5 7003417.2, 757906.1 7003369.8, 757899.7 7003368.9, 757887.7 7003367, 757884.7 7003361.9, 757879.6 7003353.9, 757853.4 7003370.8, 757833.1 7003373.5, 757827.6 7003373.7, 757810.6 7003374.2, 757783.4 7003376.4, 757760.6 7003379, 757759.6 7003365.2, 757759.3 7003344.1, 757759.8 7003319.3, 757760.4 7003291.8, 757760.5 7003279.6, 757760.5 7003269.1, 757759.7 7003245.9, 757758.8 7003227, 757756.8 7003206.4, 757756.7 7003203.8, 757746.3 7003183.6, 757736.3 7003161.8, 757727.7 7003145.3, 757715.3 7003136.4, 757708.8 7003130.3, 757703.3 7003125.1, 757697.7 7003116.3, 757690.5 7003105, 757680.8 7003086.4, 757673.9 7003073.4, 757671.2 7003068.3, 757667.7 7003051.2, 757666.6 7003046.4, 757663.5 7003026.2, 757659.7 7003007.9, 757656.4 7002989.6, 757652.8 7002970, 757648.8 7002949.3, 757645.8 7002927.9, 757644.6 7002918.4, 757643.5 7002908.9, 757641.9 7002892.4, 757641.6 7002889.9, 757635.9 7002872.6, 757627 7002854.3, 757619.8 7002837.2, 757611.2 7002819.5, 757603.4 7002804.6, 757594.8 7002787.5, 757507.5 7002810.8, 757498.7 7002810.9, 757495.5 7002811, 757479.4 7002817.4, 757455.2 7002822.6, 757430.5 7002824.9, 757409 7002827.7, 757384 7002835.7, 757362.3 7002846.5, 757347.9 7002854.6, 757342.3 7002857.9, 757340.8 7002859.1, 757324.1 7002871.6, 757306.6 7002888.8, 757295.6 7002903.3, 757289.7 7002915.3, 757291.4 7002921.1, 757281.7 7002927.3, 757258 7002942.8, 757254.4 7002949.6, 757245.3 7002958.2, 757239.1 7002960, 757226.9 7002964.2, 757215.2 7002961.3, 757200.6 7002958.8, 757189.1 7002962.9, 757183.6 7002965.8, 757163.5 7002908.4, 757117 7002775.4, 757097 7002718.2, 757095.5 7002713.6, 757057.7 7002728.5, 757029.8 7002739, 757022.6 7002749.1, 757023.9 7002760.4, 757031.3 7002769.3, 757056 7002792.7, 757067 7002815.2, 757069 7002829.2, 757064.9 7002840, 757050.3 7002850.2, 757026.2 7002861.7, 757004.1 7002866.4, 756973.6 7002869, 756942 7002874.9, 756909.1 7002888.7, 756892.1 7002900.2, 756878.1 7002911.2, 756865.5 7002921.8, 756859.6 7002934.2, 756860.8 7002942.1, 756867 7002951, 756890.3 7002962.1, 756901.4 7002972.1, 756908.9 7002985.6, 756911.4 7002999.1, 756910.3 7003016, 756908 7003030.7, 756900.9 7003049.9, 756892.6 7003075.9, 756886.6 7003084.9, 756879.3 7003088.4, 756871.9 7003087.3, 756856 7003081.9, 756854.8 7003086.3, 756848 7003111.7, 756842.9 7003130.6, 756835.5 7003157.5, 756828.6 7003182.5, 756819.7 7003206.2, 756815.8 7003210.8, 756802.7 7003226.2, 756782.8 7003243, 756760.9 7003256.5, 756737.9 7003264.1, 756714.1 7003268.2, 756692.1 7003271, 756687.5 7003271.6, 756664.8 7003274.1, 756643.7 7003274.5, 756620.4 7003275.4, 756592.6 7003274, 756580.3 7003275.5, 756572.3 7003276.5, 756551.9 7003279.3, 756539.4 7003279.9, 756533.6 7003284.8, 756539.7 7003302.1, 756530 7003298.8, 756504.7 7003296.5, 756445.1 7003293.9, 756441.1 7003293.7, 756408.2 7003291.6, 756399 7003290.2, 756394.7 7003289.6, 756366.6 7003280.2, 756085.3 7003126.6, 756078.1 7003122.7, 756069.4 7003130.7, 756064.5 7003135.4, 756048.9 7003151.2, 756036.9 7003175, 756026.1 7003202.2, 756009.4 7003230.5, 755997.3 7003244.1, 755978.5 7003248.4, 755970.7 7003241.5, 755860 7003144.9, 755856 7003142.6, 755809.7 7003115.7, 755694 7003048.3, 755609.2 7002998.9, 755600.7 7003000.3, 755594.4 7002984.7, 755585.9 7002962, 755578.8 7002943.3, 755570.4 7002924.3, 755564.9 7002905.7, 755539.2 7002856.3, 755535.2 7002847.4, 755534.5 7002847.5, 755527.4 7002829.8, 755518.2 7002809.5, 755509.7 7002786.9, 755501.6 7002764.9, 755493.9 7002747.3, 755490.7 7002734, 755487.8 7002722.4, 755479.6 7002641.8, 755451.9 7002649.6, 755445.9 7002627.6, 755441.1 7002605.1, 755438.6 7002593.7, 755435.5 7002579.2, 755430.3 7002556.8, 755428.6 7002550.5, 755424.1 7002534.3, 755420.7 7002523.7, 755414.9 7002506.3, 755407 7002482.9, 755398.7 7002460.8, 755387.6 7002434, 755369.1 7002387.5, 755367.9 7002384.1, 755360.4 7002363.2, 755354.5 7002341.6, 755354 7002340, 755347.3 7002321.6, 755339.8 7002299.2, 755332.1 7002278, 755323 7002253.4, 755315.8 7002231.7, 755308.4 7002206.5, 755299.6 7002173.4, 755294.9 7002156.5, 755291.2 7002141.3, 755310.2 7002136.5, 755312.6 7002135.6, 755307.2 7002122, 755294.1 7002094.2, 755288.4 7002084.3, 755279.7 7002069, 755270.2 7002052.9, 755265.5 7002045.1, 755249.9 7002018.3, 755230.1 7001990.3, 755211.1 7001965.3, 755201.7 7001953.9, 755194.3 7001944.8, 755182.3 7001927.7, 755174.2 7001915.5, 755171.4 7001911.3, 755162.8 7001897.7, 755161 7001895, 755146.1 7001874.8, 755132.9 7001853.2, 755118.5 7001827.5, 755112.4 7001816.2, 755102.7 7001798.1, 755101.1 7001791.6, 755085.2 7001763.3, 755065.3 7001726.1, 755061.5 7001722.1, 755061.3 7001717.5, 755042.7 7001684.8, 755017.8 7001643.6, 754979.4 7001583.1, 754952.5 7001539.2, 754932.8 7001513.3, 754895.3 7001472.5, 754891.7 7001468.6, 754879.1 7001454.9, 754881.9 7001414.8, 754884.5 7001377.3, 754885.2 7001367.2, 754887.6 7001331.7, 754889.3 7001307.7, 754876.6 7001309.2, 754848.4 7001312.6, 754842.7 7001307.8, 754835.9 7001302.3, 754828.8 7001298.7, 754808.3 7001291.5, 754796.3 7001286.8, 754784.5 7001280.3, 754772.4 7001272.6, 754761.4 7001268.2, 754749.7 7001263.4, 754740.9 7001263.4, 754736.9 7001263.4, 754722.5 7001259.7, 754710.3 7001258.3, 754696.4 7001255.9, 754684.7 7001252.1, 754673.5 7001246.9, 754662.6 7001243.5, 754650.1 7001241.8, 754636.8 7001239.1, 754629.7 7001236.6, 754624.4 7001234.7, 754616.5 7001230, 754611.3 7001223.2, 754609.2 7001221.9, 754603 7001218.4, 754596.3 7001212.6, 754590.2 7001206.5, 754582.2 7001202.5, 754572.5 7001197.8, 754560.5 7001191.1, 754547.3 7001183.1, 754545.5 7001182, 754534.7 7001175.6, 754519.9 7001166.7, 754505.1 7001157, 754491 7001149.1, 754482.2 7001144.9, 754479.1 7001143.4, 754464.3 7001135.5, 754462.2 7001134.1, 754459.3 7001132.3, 754448.2 7001128.5, 754438.1 7001124.7, 754423 7001118.5, 754408.4 7001111.5, 754395.9 7001106, 754381.5 7001099.1, 754366.1 7001090.8, 754359.6 7001086.2, 754352.2 7001081.2, 754339.2 7001072.9, 754325.6 7001064.2, 754312.2 7001053.4, 754308.7 7001050.2, 754299.5 7001042, 754285.2 7001030.8, 754270.6 7001020.7, 754255.9 7001009.6, 754249.3 7001005.1, 754241.4 7000999.7, 754227.6 7000989.4, 754212.9 7000978.3, 754203 7000972, 754197.4 7000968.5, 754183.7 7000958.7, 754170.2 7000948.7, 754156.2 7000938.5, 754155.2 7000937.8, 754139.6 7000925.1, 754126.7 7000912.4, 754112.4 7000896.8, 754106.9 7000890.9, 754099.1 7000882.3, 754085 7000868.1, 754079.2 7000862.1, 754072.2 7000855, 754057.9 7000840, 754044.9 7000825.6, 754043.5 7000822.7, 754040.2 7000819.9, 754036 7000815.2, 754027.4 7000804.4, 754016.2 7000789.8, 754004.9 7000774.6, 753996 7000762.9, 753993.5 7000759.6, 753980.3 7000741.5, 753968.4 7000725.2, 753959.5 7000711, 753958.4 7000709.1, 753946.6 7000690.2, 753936.5 7000674.4, 753933.7 7000670.2, 753914.9 7000639.8, 753913.4 7000637.5, 753905.4 7000625.1, 753895.1 7000608.4, 753885.6 7000591.9, 753876.4 7000574.9, 753865.4 7000555.1, 753854.7 7000535, 753844.7 7000517.6, 753833.7 7000496.7, 753826.1 7000481.1, 753818 7000464.1, 753816.1 7000457.8, 753807.3 7000466.8, 753798.4 7000480, 753792.6 7000488, 753788.5 7000493.6, 753779 7000507.9, 753766.7 7000522.7, 753755.9 7000537.2, 753744.7 7000552.6, 753733.2 7000567.4, 753728.9 7000573, 753721.4 7000583.2, 753710.4 7000597.5, 753698 7000613.5, 753684.9 7000628.8, 753673.3 7000643.2, 753666 7000651.8, 753660.9 7000657.9, 753648.4 7000673, 753634.9 7000688, 753622.1 7000701, 753610.4 7000714.5, 753598.6 7000730.7, 753588.1 7000744.2, 753577.5 7000759.7, 753572.5 7000767, 753566.3 7000775.7, 753556 7000789.7, 753527.7 7000819.4, 753514.8 7000832.1, 753504 7000844.4, 753493.1 7000858.9, 753483.5 7000873, 753461.1 7000906.2, 753452 7000919.7, 753443.5 7000933.7, 753435.2 7000947.9, 753426.8 7000964.5, 753419.7 7000980.8, 753414.9 7000995.3, 753409.8 7001011.2, 753405.1 7001025.5, 753399.4 7001039.5, 753394.4 7001053.1, 753388.2 7001065.5, 753382.8 7001073.6, 753379.7 7001076.7, 753377.3 7001079, 753369.8 7001083.7, 753360.7 7001087.3, 753349 7001089.7, 753329.1 7001117.2, 753295.1 7001169.3, 753263 7001220.8, 753249.5 7001240.1, 753237.5 7001257.6, 753223.9 7001277, 753209.8 7001296.2, 753192.9 7001319.8, 753177.3 7001343.2, 753170.4 7001353.5, 753165.1 7001361.5, 753152.6 7001380.1, 753151.4 7001382, 753135.8 7001404.4, 753123.3 7001423.3, 753108.3 7001445.8, 753096.2 7001462.7, 753092.8 7001467.1, 753080.9 7001482.6, 753068 7001500.1, 753055 7001522.8, 753045.8 7001541.8, 753036.2 7001565.9, 753023.7 7001598.4, 753051.5 7001640.2, 752970.4 7001686.5, 752954.2 7001697.2, 752937.8 7001707, 752944.6 7001719.2, 752928.1 7001728.6, 752923.6 7001731.1, 752908 7001741.2, 752884.3 7001753.7, 752874.3 7001759.4, 752856.1 7001769.4, 752837.8 7001781, 752816.8 7001793.1, 752799.3 7001803.9, 752798.9 7001804.1, 752773.3 7001822.1, 752637.9 7001931.7, 752624.3 7001942.1, 752603.4 7001958.2, 752579 7001978.8, 752537 7002011.4, 752530.7 7002015.9, 752531.1 7002016.7, 752515.5 7002029.8, 752504.9 7002039, 752497.9 7002045, 752483.5 7002059.5, 752480.3 7002063.6, 752470.8 7002075.8, 752467.9 7002079.5, 752457.5 7002101.8, 752445.4 7002127.8, 752436.5 7002149.4, 752426.3 7002171.3, 752424.3 7002175.9, 752416.8 7002192.5, 752411.5 7002206.4, 752383.3 7002245.2, 752338.7 7002306.5, 752292.8 7002355.6, 752185.7 7002469.9, 752175.2 7002462.7, 752158.3 7002471.5, 752150.4 7002476.1, 752138.1 7002483.2, 752137.6 7002483.6, 752116.8 7002497, 752090.9 7002512.8, 752064.7 7002529.3, 752063.3 7002530.2, 752052.8 7002537.7, 752037.7 7002548.4, 752021.5 7002561.7, 752014.6 7002567.4, 751990.8 7002585.7, 751965.5 7002605.9, 751942.1 7002629.6, 751919.9 7002653.7, 751918 7002656.5, 751905.1 7002676.7, 751891.1 7002699.3, 751886.4 7002710.6, 751853.1 7002760.2, 751840.5 7002777.1, 751953.7 7002987.1, 751935.5 7002994.5, 751920.8 7003000.8, 751899.8 7003005, 751947.1 7003022.6, 752068 7003067.6, 752060.6 7003081.2, 752047.4 7003109.4, 752023.5 7003150.1, 752017.3 7003159.1, 752019.1 7003160.8, 752017 7003168.5, 752014.4 7003175.5, 752022.6 7003179.1, 752022.4 7003179.9, 752028.8 7003181.9, 752069 7003198.9, 752066.5 7003218.7, 752065.5 7003225.7, 752054.4 7003285.8, 752051.8 7003296.3, 752043.5 7003319.1, 752030.2 7003342.7, 752007.3 7003378.1, 751958.3 7003356.5, 751924.2 7003414.8, 751917 7003428.3, 751901.4 7003446.5, 751877.9 7003473.7, 751858.1 7003497.4, 751837.2 7003533.1, 751784.8 7003512.6, 751758.7 7003572.8, 751699.9 7003708.8, 751696.6 7003716.5, 751693.1 7003724.5, 751727.1 7003720.6, 751735.6 7003719.7, 751746.7 7003719.6, 751755.1 7003720.5, 751764.3 7003723.4, 751764.7 7003723.6, 751774 7003729, 751843.4 7003778, 751857 7003788.7, 751864.2 7003794.7, 751868.1 7003797.9, 751905.8 7003832.1, 751923.7 7003849.1, 751937.7 7003863.8, 751943.1 7003873.8, 751946.1 7003879.2, 751947.5 7003883.3, 751951.8 7003895.5, 751953 7003901.7, 751955.7 7003914, 751959.1 7003929.8, 751951.4 7003932.6, 751932.8 7003947.3, 751910.7 7003966.6, 751907.4 7003966.5, 751875.1 7003995.4, 751869 7004000.2, 751831.7 7004030.6, 751808.5 7004056.4, 751775.7 7004084.5, 751782 7004106.4, 751784.8 7004113.4, 751799.3 7004160.8, 751809.2 7004184.2, 751811.7 7004192.9, 751820.4 7004218, 751821.2 7004242.4, 751824.2 7004272.4, 751829.7 7004287, 751836.5 7004311.7, 751850.4 7004336, 751849.8 7004336.2, 751836.5 7004340.4, 751838.9 7004375.6, 751829.5 7004371.1, 751819.4 7004374, 751805.9 7004372.8, 751787.7 7004367.1, 751771.3 7004362.4, 751761.4 7004362.6, 751748.9 7004370.4, 751737.7 7004378.5, 751727 7004384.7, 751738.4 7004414.1, 751743.9 7004431.8, 751743.8 7004442.7, 751744.8 7004461.6, 751745.3 7004469.9, 751746.1 7004496.1, 751746.2 7004519.2, 751745.1 7004540.4, 751743.4 7004562.1, 751740.3 7004593.1, 751737.5 7004624.3, 751735.1 7004651.7, 751730.3 7004687.7, 751730.1 7004692.2, 751729.4 7004703.3, 751728.8 7004711.5, 751727 7004733.9, 751724.9 7004765.2, 751722.1 7004791.9, 751720.1 7004824, 751718.2 7004849, 751714.5 7004885, 751712.2 7004901.9, 751711.7 7004912.1, 751711.9 7004920.7, 751716.6 7004935, 751722.7 7004951.3, 751751.9 7005020.9, 751773.3 7005075.2, 751797.7 7005134.8, 751817.8 7005185.1, 751841.2 7005239.1, 751842.2 7005241.6, 751867.2 7005303.6, 751884.2 7005346.9, 751902.3 7005392.8, 751933.3 7005471.5, 751938.2 7005482.5, 751970.8 7005556.1, 751986.4 7005588.7, 752038.7 7005698.3, 752073.1 7005770.4, 752186.4 7006017.9, 752188.8 7006024, 752190.5 7006028.2, 752194.3 7006038.8, 752203.3 7006054.7, 752211.2 7006062, 752221.6 7006057.8, 752236.6 7006053.5, 752251 7006051.9, 752263.2 7006053.3, 752267.6 7006054.8, 752274.3 7006061.9, 752282.3 7006076.8, 752289 7006090.6, 752298 7006102.9, 752308.5 7006108.4, 752315.2 7006113, 752327.4 7006117.1, 752346.7 7006119.6, 752358.3 7006119.8, 752369.5 7006119.4, 752375.9 7006118.1, 752380.1 7006116.6, 752383 7006121.7, 752393.2 7006134.8, 752405.6 7006140.3, 752417 7006146, 752429.7 7006149.8, 752445 7006152, 752455.9 7006154.6, 752456.6 7006155.5, 752463.9 7006164.6, 752468.9 7006178.2, 752475.4 7006188.4, 752491.2 7006189.5, 752505 7006186.6, 752520.6 7006182.6, 752532.5 7006181, 752536.5 7006178.6, 752544.7 7006172.5, 752554.3 7006161.8, 752563.6 7006151.5, 752567.6 7006147.6, 752575.1 7006140.3, 752587.5 7006129.6, 752600.2 7006126.2, 752613.3 7006132.4, 752623.2 7006142, 752636.4 7006152, 752649.8 7006159.6, 752665.2 7006166.6, 752666.5 7006167.1, 752682 7006173, 752693.3 7006178.5, 752709.9 7006186, 752725.6 7006192.8, 752738.6 7006201.1, 752755.7 7006213.2, 752759.8 7006215.6, 752769.8 7006221.4, 752782.1 7006228.3, 752798.8 7006237.2, 752811.4 7006240.6, 752826.7 7006243.7, 752839.8 7006252, 752842 7006253.4, 752852.9 7006259.8, 752866.7 7006264.9, 752877.4 7006267.2, 752891.2 7006271.9, 752904.2 7006280.3, 752914.4 7006291, 752922.2 7006301.9, 752926.2 7006307.9, 752932 7006316.6, 752939.3 7006327.2, 752947.8 7006338.2, 752957.4 7006347.3, 752968.1 7006354.3, 752980.8 7006360.5, 752994.3 7006364, 753006.7 7006369.7, 753017.8 7006377.8, 753028.9 7006386.2, 753041.9 7006391, 753055.2 7006393.3, 753071.6 7006395, 753075.5 7006395.2, 753091 7006391.9, 753100.2 7006390, 753109.2 7006384.9, 753118.2 7006377.6, 753126.1 7006370.1, 753134 7006364.1, 753140.5 7006362.9, 753146.1 7006368.4, 753150.9 7006376, 753153.6 7006383.2, 753157.3 7006389.2, 753162.5 7006396.4, 753168.9 7006401.2, 753175.8 7006405.1, 753182.8 7006410.5, 753188.3 7006415.8, 753189.2 7006416.5, 753191.7 7006418.4, 753194.2 7006417.8, 753196.2 7006417.3, 753221.5 7006412.6, 753221.8 7006414, 753235.9 7006462.3, 753237.2 7006466.7, 753241.1 7006484.7, 753245.7 7006506.7, 753249.9 7006528, 753252.1 7006545.4, 753253.8 7006585.1, 753238.8 7006603.5, 753237.5 7006605, 753234.9 7006608.8, 753232.6 7006612.1, 753219.8 7006630.6, 753280.7 7006697.3, 753350.6 7006688.3, 753357.7 7006675.2, 753360.5 7006670, 753363.9 7006663.7, 753375.5 7006642.1, 753403.3 7006588.9, 753429.3 7006541.2, 753435.9 7006534.4, 753442.6 7006527.6, 753463.2 7006513.9, 753479 7006504.7, 753511.8 7006496.5, 753540.9 7006492.8, 753561 7006503.7, 753576 7006514.6, 753583.1 7006529.6, 753587.2 7006553.6, 753590.3 7006576.7, 753596.4 7006597.6, 753607.1 7006617.9, 753607.4 7006618.6, 753618 7006634, 753620.5 7006637.6, 753623.3 7006639.9, 753628.7 7006644.4, 753633.6 7006648.5, 753646.6 7006655.4, 753763.5 7006637.7, 753765.5 7006633.7, 753767 7006628.6, 753768.5 7006623.7, 753769.5 7006620.5, 753770.9 7006616.4, 753777.4 7006597.5, 753784.3 7006580.4, 753794.2 7006558.4, 753803.1 7006546.3, 753819.1 7006538.2, 753831.1 7006535.1, 753846.1 7006539, 753858.1 7006550.9, 753865.3 7006568.9, 753866.4 7006595.9, 753865.2 7006605.5, 753864.3 7006613.2, 753863.8 7006617.1, 753862.5 7006628, 753863.1 7006646.7, 753863.7 7006662, 753864.7 7006666.6, 753868.8 7006684.1, 753881.8 7006702, 753883.8 7006703.5, 753895.9 7006712.9, 753905.1 7006718.2, 753915 7006723.9, 753936 7006737.8, 753971.1 7006756.6, 753998.1 7006764.3, 754018.1 7006759.3, 754038.1 7006752.1, 754061 7006734.9, 754094.8 7006704.6, 754132.8 7006682.4, 754141.1 7006687.1, 754147.5 7006694, 754153.4 7006700.4, 754163.2 7006710.5, 754176.1 7006717.7, 754187.9 7006720.5, 754197.5 7006721.1, 754201.1 7006719.8, 754212.9 7006711.9, 754218.9 7006704.9, 754226.8 7006691.8, 754225.9 7006687.1, 754223.8 7006676.9, 754217.7 7006644.8, 754215.4 7006638.6, 754207.5 7006616.8, 754210.4 7006606.8, 754216.5 7006601.7, 754233.4 7006595.6, 754254.4 7006592.5, 754285.5 7006592.3, 754334.4 7006602, 754370.5 7006610.8, 754402.6 7006629.7, 754429.7 7006649.5, 754475.9 7006687.3, 754477 7006688, 754505.9 7006706.1, 754551.8 7006651.8, 754580.8 7006658.5, 754584.7 7006678.8, 754589.1 7006701.7, 754592.3 7006718.1, 754595.1 7006732.6, 754616.2 7006763.5, 754647.2 7006768.3, 754655.3 7006764.2, 754675.2 7006743.1, 754681.3 7006736.8, 754690 7006728, 754719.2 7006749.8, 754717.2 7006756.8, 754715.7 7006765.7, 754713.3 7006780.9, 754713.3 7006798.7, 754713.4 7006807.9, 754722.6 7006837.9, 754733.6 7006853.9, 754752.6 7006862.8, 754772.7 7006866.7, 754802.7 7006866.4, 754804.9 7006866.3, 754819.7 7006865, 754838.7 7006863.2, 754912 7006931.9, 754912.9 7006948.4, 754913 7006951, 754922.2 7006971.9, 754925.3 7006978, 754932.2 7006990.9, 754947.3 7007014.8, 754964.4 7007028.7, 754991.4 7007037.6, 755014.4 7007036.5, 755022.7 7007035.5, 755033.5 7007034.3, 755036 7007031.5, 755048.3 7007018.2, 755091.6 7007047, 755092 7007060.1, 755092.6 7007082, 755092.3 7007084.6, 755087.8 7007116.1, 755090.9 7007147.1, 755095 7007157.1, 755104 7007162, 755120 7007166, 755150 7007156.8, 755175.9 7007140.5, 755196.4 7007127, 755207.8 7007119.4, 755215.8 7007112.5, 755226.8 7007103.2, 755280.1 7007127.6, 755323.2 7007158.4, 755325.7 7007149.9, 755327.9 7007142.6, 755336.1 7007139.4, 755470 7007094.5, 755593.6 7007053, 755597.3 7007047.3, 755608.2 7007042.2, 755605.3 7007036.8, 755603.9 7007034.2, 755599.1 7007016.8, 755593.2 7006998.4, 755587.4 7006990.4, 755574 7006971.7, 755567.2 7006954.4, 755561.9 7006936.5, 755556.1 7006915.6, 755554.7 7006908.7, 755552.5 7006897.9, 755551.8 7006895.1, 755550.7 7006868.3, 755552.5 7006847.9, 755554.9 7006830.8, 755599.3 7006814, 755681.1 7006776.2, 755681.4 7006776.1, 755692.4 7006773.8, 755696.2 7006773.1, 755705.6 7006764.6, 755703.8 7006760.8, 755738.2 7006676, 755743.9 7006669.2, 755736.9 7006660.3, 755733.6 7006648.8, 755707.6 7006560.2, 755684.6 7006481.2, 755676.1 7006450, 755660.8 7006393.8, 755661 7006390.5, 755661.1 7006388, 755661.3 7006376.6, 755662.4 7006372.4, 755665 7006363.2, 755666.4 7006347.6, 755666.4 7006330.4, 755667 7006313.1, 755668.8 7006294.4, 755670.4 7006278.1, 755672.5 7006258.7, 755671.7 7006242.8, 755669 7006226.5, 755679.3 7006222.5, 755735.4 7006080.3, 755738 7006067.1, 755739.1 7006067.3, 755761.4 7006071.6, 755934.7 7005847.3, 755924.4 7005839.2, 755907.8 7005826.2, 755895 7005818.6, 755923.7 7005738.7, 755953.7 7005651.8, 755928.9 7005652.1, 755927.6 7005567.9, 755927.1 7005537.4, 756032.6 7005437.5, 756098.8 7005289.7, 756109.1 7005266.8, 756111.5 7005261.6, 756138.1 7005202.3, 756149.5 7005176.6, 756196.6 7005071.6, 756273 7004901.4, 756317.5 7004802.1, 756357.7 7004712.4, 756411.3 7004594.3, 756462 7004479.8, 756461.7 7004479.3, 756458 7004474.9, 756466.9 7004470.3, 756501.3 7004448.2, 756530.4 7004431.5, 756563 7004414, 756567.3 7004411.7, 756594.2 7004397, 756609.3 7004390.5, 756624.8 7004383.8, 756650.7 7004372.7, 756674.1 7004360.5, 756682.5 7004356.3, 756699.9 7004347.7, 756719.2 7004339.6, 756734.1 7004342.7, 756747.2 7004350.7, 756750.5 7004351.4, 756764.7 7004354.1, 756792 7004350, 756818 7004345.8, 756844.3 7004339.7, 756871.2 7004331.2, 756873.4 7004329.6, 756897.5 7004312.5, 756902.8 7004308.1, 756920.1 7004293.4, 756945.9 7004270.7, 756965.5 7004254.9, 756968 7004252.9, 756980.6 7004242.3, 756987.3 7004233.9, 757116.4 7004114, 757128.7 7004112.2, 757239.5 7004054.6, 757266.8 7004042.8, 757295.6 7004028.2, 757321.1 7004014, 757345 7004001.8, 757364.2 7003992.8, 757370.2 7003990.1, 757390.9 7003976.8, 757397.6 7003972.4, 757408.6 7003965.2, 757425.1 7003953.2, 757439.5 7003941.7, 757452.5 7003933.1, 757454.1 7003932, 757473.2 7003918.5, 757492 7003908.5, 757508 7003900.9, 757516.4 7003897.1, 757539 7003885.6, 757559.8 7003875.6, 757577.9 7003866.6, 757596 7003857.9, 757614.2 7003847.4, 757619.1 7003844.1, 757630.1 7003836.7, 757645.8 7003821.1, 757660.1 7003805.7, 757672.9 7003792.6, 757675 7003790.4, 757692.9 7003774, 757698.4 7003770.8, 757721.5 7003762.6, 757745.7 7003754.5, 757772.8 7003746.2, 757802.1 7003736.5, 757804.5 7003735.8, 757834.1 7003726.8, 757847.5 7003722.8, 757859.7 7003719.1, 757880.8 7003716.3, 757902.9 7003716.2, 757944.1 7003676.8, 758026.7 7003598))</v>
          </cell>
          <cell r="I514">
            <v>22074601.451439109</v>
          </cell>
        </row>
        <row r="515">
          <cell r="E515" t="str">
            <v>590610000</v>
          </cell>
          <cell r="F515" t="str">
            <v>Beaurepaire-sur-Sambre</v>
          </cell>
          <cell r="G515" t="str">
            <v>Z</v>
          </cell>
          <cell r="H515" t="str">
            <v>POLYGON ((758500 6993703.7, 758487 6993691.9, 758482.6 6993695.6, 758469.8 6993710.5, 758461.9 6993716.2, 758449 6993722.7, 758422.8 6993734.6, 758397.3 6993741.6, 758387.4 6993748, 758376.6 6993752.8, 758365.2 6993755.3, 758328.1 6993756.3, 758315.2 6993760.8, 758308.7 6993765.8, 758296.8 6993796.2, 758295 6993799, 758289.9 6993801.5, 758283.7 6993806.2, 758279.5 6993814.3, 758277.5 6993824.2, 758273.1 6993839.2, 758265.7 6993851.8, 758256.6 6993860, 758245.9 6993862.2, 758238 6993861.6, 758230.9 6993863.9, 758227.4 6993864, 758222.6 6993864.1, 758215.3 6993866, 758209.4 6993872.7, 758201.1 6993878.7, 758191.2 6993884.3, 758180.9 6993885.3, 758172.3 6993885.9, 758162.2 6993886.9, 758149.9 6993886.9, 758134.9 6993888, 758118.6 6993887.5, 758105.5 6993887.6, 758099.8 6993889.9, 758096.5 6993891.2, 758087.9 6993899.5, 758079.6 6993906.2, 758044.7 6993939.5, 758039.9 6993943.8, 758030.9 6993951.9, 758017.8 6993964, 758007.7 6993973.5, 758000.2 6993978.6, 757996.1 6993978.8, 757889.3 6994033, 757863 6994044.9, 757858.2 6994045.5, 757836.4 6994068.4, 757834.9 6994070.2, 757795.2 6994113.2, 757793.3 6994115.2, 757780.3 6994128.5, 757774.9 6994134, 757738.3 6994174.3, 757731 6994185.1, 757728.2 6994185.1, 757725.1 6994185.8, 757721.7 6994187.5, 757718.7 6994189.8, 757715.4 6994193.4, 757707.8 6994202.2, 757702.9 6994207.6, 757695.8 6994215.2, 757687.9 6994223.4, 757678.4 6994233.4, 757667.6 6994244.9, 757657.1 6994257.2, 757654.4 6994260.9, 757648.1 6994269.4, 757639 6994281.2, 757629.2 6994293.8, 757622.2 6994304.2, 757618.9 6994309.1, 757609.7 6994323, 757600.8 6994336.9, 757591.9 6994350.2, 757582.2 6994363.7, 757573.4 6994377.2, 757563.8 6994392.5, 757561.5 6994396, 757554.8 6994406.1, 757545.3 6994421, 757538 6994433.1, 757533.3 6994441, 757520.5 6994434.1, 757508.5 6994429.2, 757500.5 6994426.1, 757482.5 6994431.2, 757472.5 6994430.2, 757467.3 6994427.2, 757467 6994427.5, 757462.2 6994433.3, 757460.3 6994440.3, 757459.7 6994442.2, 757451.2 6994456.1, 757442.7 6994464.6, 757438.9 6994478.6, 757433 6994489.8, 757432.2 6994490.7, 757426.6 6994497.1, 757416.6 6994508.1, 757408.5 6994518.9, 757398.7 6994529.1, 757389.7 6994538.9, 757380.8 6994549, 757373.8 6994557.7, 757370.6 6994565.3, 757370 6994566.8, 757364.6 6994570.1, 757359.1 6994576.4, 757360.2 6994582.3, 757361.4 6994592.8, 757367 6994597.5, 757373.3 6994603.3, 757374.4 6994613.9, 757378.1 6994623.1, 757378.6 6994632.5, 757377.6 6994640.5, 757375.3 6994643.3, 757355.6 6994646.3, 757347.5 6994646.9, 757343.4 6994647.8, 757341 6994664, 757339.7 6994678, 757335.6 6994692.7, 757331 6994700.6, 757326.4 6994707.6, 757317.4 6994707.1, 757308 6994708.1, 757298.2 6994712.5, 757287 6994716.3, 757279.1 6994717.1, 757270.8 6994721.6, 757263.1 6994724.1, 757258.7 6994725.7, 757255.9 6994726.8, 757250.6 6994722.2, 757244 6994717.3, 757236.7 6994718.6, 757228 6994719.9, 757219.6 6994716.4, 757215.6 6994710.6, 757209.7 6994709.6, 757207.7 6994716.6, 757207.5 6994725.7, 757206.9 6994737.1, 757204.7 6994743.1, 757201.2 6994742.7, 757198.7 6994742.5, 757192.4 6994733, 757186.3 6994721.7, 757179.4 6994719.1, 757173.8 6994716.4, 757168.8 6994709.9, 757164.8 6994701.3, 757157.3 6994696.9, 757149.7 6994700.2, 757147.7 6994706.9, 757145.7 6994713.5, 757137 6994715.9, 757130.2 6994720.6, 757121.8 6994723, 757118.5 6994726.8, 757116 6994729.9, 757114.4 6994734.9, 757113.5 6994736.7, 757111 6994741.5, 757103.5 6994741.1, 757099.8 6994733.3, 757093.3 6994729.9, 757086.1 6994727.6, 757084.8 6994727.9, 757077.8 6994729.6, 757077.1 6994737.3, 757075.8 6994742.9, 757072.9 6994752.9, 757070.5 6994762.9, 757064.5 6994768.3, 757047.4 6994774.5, 757034.1 6994775.7, 757020 6994774.9, 757007.8 6994774.3, 756995.5 6994775.6, 756984.3 6994774.5, 756972.3 6994773.8, 756960.6 6994776.3, 756955.6 6994777.6, 756947.2 6994779.7, 756936.1 6994782.3, 756924.2 6994783.8, 756914 6994790.1, 756909.7 6994794.2, 756901.3 6994791.3, 756895 6994783.8, 756886.4 6994780.5, 756878.8 6994776.2, 756868.9 6994778.2, 756856.9 6994776.2, 756844.7 6994775.9, 756831.9 6994772, 756808.3 6994764.4, 756797.8 6994758.5, 756796 6994757.6, 756784.3 6994748.7, 756774.1 6994742.1, 756767.6 6994736.5, 756762 6994732, 756758.3 6994728.6, 756755 6994724.2, 756751.8 6994721, 756748.7 6994717.7, 756750.9 6994715.3, 756750.1 6994712.2, 756746.4 6994710.9, 756743.7 6994712.9, 756740.6 6994713.4, 756736.5 6994712.6, 756733.3 6994709.1, 756731.7 6994704.8, 756727.7 6994704.5, 756723.2 6994706.8, 756719.6 6994709.2, 756714.5 6994710.5, 756709.4 6994707.8, 756706.4 6994705.7, 756702 6994705.3, 756697.8 6994706, 756688.9 6994704.2, 756682.4 6994701.5, 756677.8 6994699.4, 756668.3 6994696.4, 756661.7 6994701, 756660.9 6994701.5, 756653.4 6994707.4, 756643.7 6994713.7, 756633 6994717.7, 756621.2 6994723.7, 756608 6994727, 756604.2 6994723.6, 756597.4 6994713.7, 756590.6 6994709, 756589.4 6994708.7, 756584.8 6994707.5, 756578.1 6994710.2, 756572.8 6994707.5, 756565.2 6994711.5, 756561.2 6994715.1, 756554 6994711.3, 756547.7 6994708.1, 756542.1 6994713.3, 756537.5 6994714.3, 756533.9 6994716.3, 756529.1 6994718.9, 756517.5 6994722.9, 756508.9 6994725.6, 756498 6994728.6, 756486.4 6994729.8, 756477.6 6994725.8, 756471.3 6994720.9, 756462.8 6994722, 756455.7 6994720.4, 756449.2 6994715.6, 756442.3 6994717.1, 756432 6994716.7, 756420.7 6994711.7, 756415.2 6994704.5, 756407.4 6994701.5, 756397.5 6994704.3, 756392.9 6994699.4, 756392.6 6994699, 756389.1 6994694.3, 756382.6 6994691.6, 756375.1 6994689.3, 756373.4 6994689.9, 756369.3 6994691.3, 756363 6994696.9, 756354.5 6994696.9, 756345.6 6994693.6, 756340.1 6994685.3, 756325.1 6994680.7, 756318.6 6994682, 756309.6 6994678.8, 756302.8 6994674.7, 756290.2 6994668.2, 756282.6 6994663.2, 756281.3 6994662.7, 756274.5 6994660.3, 756266.9 6994657.6, 756264.5 6994654.7, 756261.9 6994651.8, 756254.1 6994648.5, 756245.3 6994649.4, 756241.6 6994657.8, 756233.4 6994662.7, 756233.9 6994670.5, 756232.4 6994678.3, 756225.1 6994675.7, 756223 6994674.1, 756213.4 6994667, 756205 6994663.5, 756197.4 6994658.5, 756191.2 6994657.3, 756180.3 6994657.2, 756177.2 6994656.7, 756168 6994655, 756160.1 6994652.5, 756153.1 6994646.8, 756149.5 6994646.1, 756146.1 6994645.5, 756142.5 6994639.7, 756142.1 6994631.3, 756136 6994624.3, 756130.1 6994616.7, 756123.2 6994612.1, 756117.7 6994608, 756112.3 6994608.4, 756106.9 6994612.4, 756101.8 6994610.2, 756098.6 6994608.8, 756091.4 6994603.7, 756085.1 6994599.6, 756079.7 6994594.8, 756077.6 6994592.9, 756070.4 6994591.3, 756064.5 6994598, 756056.3 6994604.6, 756050.5 6994602, 756045.4 6994595.2, 756044.2 6994591.9, 756042.1 6994585.8, 756040.1 6994578.8, 756040.3 6994572, 756033.9 6994568.5, 756033.8 6994561.3, 756036.7 6994553.7, 756038.7 6994545.5, 756035 6994538.9, 756029.1 6994538.9, 756022.5 6994542.3, 756014.1 6994541.7, 756008.1 6994536.2, 756001.1 6994539.3, 755995.2 6994537.4, 755990.5 6994528, 755990.4 6994527.5, 755988.2 6994521.6, 755983.3 6994516.1, 755973.3 6994515.9, 755963.6 6994516, 755957.1 6994514.9, 755953 6994507.2, 755949 6994499.4, 755941 6994494.2, 755933.7 6994493.3, 755930.4 6994485.7, 755929.7 6994482.2, 755928.8 6994477.4, 755922 6994471.4, 755912.7 6994467.7, 755908.1 6994468.7, 755899.7 6994470.6, 755893.2 6994465.5, 755887.5 6994458.3, 755886.6 6994457.1, 755880.8 6994453.3, 755869.3 6994453.9, 755861 6994458.7, 755854.3 6994464, 755845.4 6994466.3, 755837.2 6994468.7, 755828.9 6994470.1, 755820.2 6994469.1, 755812.5 6994464.9, 755801.9 6994460.5, 755791.9 6994455.7, 755778.7 6994452.7, 755767.2 6994449, 755756.8 6994448.4, 755747.6 6994448.4, 755739.6 6994443, 755737.2 6994455.8, 755741.5 6994464.5, 755749.9 6994470.5, 755757.3 6994472.8, 755752.1 6994481.1, 755740.5 6994502.3, 755728.3 6994519.8, 755714.8 6994542.8, 755696.7 6994570.9, 755691.6 6994581.5, 755678.3 6994600.3, 755666.5 6994618.6, 755653 6994638.5, 755639.3 6994659, 755622.4 6994683.3, 755606.5 6994708.8, 755590.2 6994734.3, 755575.9 6994755.6, 755567.9 6994764.5, 755570.5 6994767.4, 755583.2 6994782.1, 755594.6 6994795, 755605.8 6994809, 755617.3 6994822.9, 755627 6994835.4, 755638.5 6994851, 755650 6994866.4, 755663.2 6994884.3, 755665.2 6994887.2, 755673.4 6994899.2, 755681.5 6994909.5, 755692.5 6994923.6, 755703 6994938.9, 755713.5 6994953, 755722.1 6994965.7, 755733.5 6994981.2, 755744.9 6994997.4, 755748.7 6995002.1, 755756.3 6995011.7, 755769.1 6995028.7, 755779.5 6995042.5, 755781.6 6995045.1, 755793.2 6995061.9, 755802.7 6995074.5, 755813 6995088.5, 755813.9 6995089.8, 755823.4 6995101.8, 755832.5 6995114, 755845.7 6995134.3, 755849.9 6995140.8, 755860.5 6995152.5, 755869.9 6995161.4, 755872.7 6995163.6, 755872.1 6995173, 755877.5 6995183, 755884.1 6995191.6, 755886.7 6995194.9, 755892.2 6995200.1, 755900.4 6995204, 755899.7 6995209.5, 755901.3 6995219.1, 755906.3 6995234.5, 755911.1 6995251.3, 755916.1 6995269.9, 755920.7 6995287.5, 755924.8 6995302.2, 755931.8 6995330.7, 755933.3 6995337.5, 755935.2 6995346.5, 755936.4 6995350.8, 755938.3 6995358.4, 755943.5 6995371.6, 755948.4 6995383.8, 755954.1 6995397.8, 755959.8 6995413.4, 755965.9 6995429.2, 755972.7 6995445.3, 755978.3 6995459.6, 755985 6995476.5, 755989.9 6995489.3, 755990.4 6995490.8, 755995.7 6995504, 755996.2 6995505.2, 756001.3 6995516.9, 756007.3 6995531.9, 756012.5 6995544.5, 756015.7 6995552.5, 756018.3 6995559.4, 756022.6 6995572.1, 756026.2 6995584, 756027.9 6995591, 756029.2 6995596.3, 756031.6 6995609.1, 756033.5 6995621, 756034.9 6995633.4, 756036.4 6995645.3, 756037.1 6995651.4, 756037.6 6995656.5, 756038.1 6995670, 756038 6995683.1, 756038.1 6995687.2, 756038.2 6995694.5, 756038.7 6995707.8, 756039.1 6995724.3, 756039.2 6995739.4, 756039.7 6995752.7, 756040.6 6995764.4, 756041 6995767.5, 756041.8 6995776.7, 756043.3 6995789.5, 756044.5 6995800.7, 756045.7 6995815.4, 756046.4 6995825.5, 756046.6 6995829.6, 756047.6 6995842.1, 756048.6 6995852.8, 756048.7 6995854.2, 756049.6 6995866.8, 756050.5 6995890.6, 756050.8 6995894.4, 756051.5 6995902.7, 756053.3 6995915.9, 756056.8 6995927.6, 756060.9 6995937.1, 756066.2 6995947.8, 756071.1 6995957.9, 756074.8 6995967.5, 756079.9 6995978.9, 756081.5 6995982.7, 756084.2 6995989.9, 756086.4 6996001.9, 756090 6996025.3, 756091.9 6996037.1, 756094.3 6996053, 756096.5 6996066.1, 756096.9 6996069, 756098.2 6996079.9, 756099.5 6996091.4, 756101.2 6996105.4, 756102.4 6996117, 756103.6 6996129.3, 756104.6 6996142.2, 756104.8 6996155, 756104.8 6996168.4, 756104.5 6996182.2, 756103.9 6996193.6, 756103.1 6996207.1, 756103.2 6996220.1, 756104.2 6996233.6, 756105.6 6996246, 756108.3 6996258.5, 756111.3 6996266.6, 756112.5 6996270.1, 756114.3 6996275.7, 756116.8 6996283.4, 756120.4 6996297.3, 756123.5 6996312, 756124.7 6996317.1, 756126.7 6996325.6, 756131.3 6996338, 756135.5 6996348.4, 756141.3 6996362.9, 756145.8 6996375.6, 756149.6 6996388.2, 756153.6 6996403.4, 756156.9 6996417.1, 756150.6 6996417.4, 756151.1 6996419.4, 756152.4 6996427.1, 756155 6996436.5, 756157.4 6996446.5, 756160.2 6996455.5, 756163 6996466.2, 756165.8 6996476.6, 756167.6 6996486, 756167.7 6996487.8, 756168.6 6996495.8, 756168.9 6996499, 756170.2 6996508.3, 756172.3 6996519.8, 756175.3 6996529.2, 756180 6996540.8, 756184.6 6996554, 756186.2 6996559.6, 756185.5 6996559.7, 756183.9 6996563, 756179.3 6996564.4, 756176.7 6996568.5, 756174.6 6996574.4, 756172.7 6996580.5, 756171.1 6996586.3, 756170.9 6996596.5, 756173.9 6996607, 756166.5 6996614.9, 756155.2 6996614.2, 756145.8 6996609.8, 756134.2 6996603.8, 756123.2 6996599.2, 756117.9 6996605.5, 756109.4 6996611.7, 756099.1 6996618.5, 756090.8 6996628.6, 756080.8 6996634.4, 756079.9 6996643.8, 756077.5 6996656, 756077.8 6996656.8, 756080.6 6996666.6, 756090.1 6996667.2, 756097.3 6996673.9, 756095.3 6996685.1, 756098.9 6996692.5, 756106.6 6996695.7, 756110 6996690.1, 756118.7 6996689.2, 756122.3 6996697.9, 756117.4 6996706, 756107.4 6996708.5, 756097.3 6996707.4, 756092.1 6996712.7, 756084.3 6996712.6, 756077.5 6996720.4, 756077.1 6996720.8, 756069.7 6996725.7, 756063.2 6996718.8, 756052.4 6996715.7, 756041.8 6996716.1, 756033.7 6996723.3, 756036.6 6996733, 756031.6 6996738.4, 756022.1 6996736.6, 756013.5 6996731.1, 756012 6996719.6, 756006.3 6996725.5, 756003.6 6996738.7, 755999.9 6996753.3, 755996.6 6996767.4, 755996.3 6996771.3, 755995.9 6996779.7, 755995.6 6996787.5, 755998 6996798.7, 755999.5 6996808.4, 755994.5 6996812.8, 755986.4 6996807.2, 755977.6 6996806.1, 755971.1 6996812.8, 755970.7 6996820.4, 755976.1 6996825.2, 755977.8 6996831.5, 755978.6 6996841.6, 755972.6 6996850.4, 755964.9 6996851.5, 755963.4 6996851.3, 755953.3 6996851.2, 755945.9 6996857.9, 755942.5 6996869.5, 755940.4 6996880.6, 755937.6 6996893.6, 755941.2 6996903.5, 755941.1 6996913.1, 755932.5 6996918.8, 755931.8 6996919.3, 755920.5 6996922.2, 755910.6 6996924.1, 755909.4 6996924.5, 755903.9 6996934.2, 755901.8 6996945, 755893.2 6996954, 755882.2 6996957.8, 755869.3 6996955.5, 755857 6996954, 755848.4 6996961.6, 755844.6 6996972.1, 755848.4 6996979, 755856.9 6996980, 755858.7 6996988.4, 755854.6 6996998.3, 755848.4 6996999.9, 755841 6997001.2, 755839.6 6997009.1, 755836.9 6997023.5, 755832.5 6997038.2, 755823.5 6997045.9, 755817.8 6997047.7, 755813.8 6997048.9, 755809.1 6997052.8, 755805 6997056.3, 755803.6 6997067.6, 755801.9 6997079.3, 755797 6997090.2, 755785.7 6997095.8, 755772.9 6997098.4, 755764.4 6997105.9, 755763 6997109.9, 755760 6997118.5, 755759.3 6997134.4, 755760.4 6997149.1, 755758.9 6997152.6, 755755.2 6997161.2, 755746.9 6997172.4, 755738.4 6997183.3, 755731.2 6997192.6, 755729.6 6997194.6, 755729.6 6997205.4, 755731.9 6997215.3, 755732.9 6997227.6, 755726.7 6997236.9, 755717.4 6997242.1, 755710.6 6997250, 755701 6997253.1, 755697.2 6997258, 755694.8 6997268.4, 755669.1 6997312.7, 755665.6 6997322.5, 755634.5 6997365.1, 755732.5 6997428.2, 755729.3 6997456.6, 755736 6997454.7, 755746.8 6997457, 755759.7 6997462.3, 755770.2 6997469.8, 755779 6997478.8, 755787.6 6997489.1, 755794.4 6997498, 755801.8 6997506.5, 755807.4 6997515.3, 755808.1 6997516.7, 755813.2 6997525.4, 755818.5 6997535.1, 755823.9 6997544.4, 755829.3 6997552.8, 755834.4 6997559.5, 755840.7 6997563.3, 755847.3 6997570.5, 755854 6997575.9, 755863.1 6997579.5, 755869.2 6997587.1, 755875.7 6997595.3, 755876.6 6997596.1, 755883.1 6997601.7, 755891.3 6997604.5, 755899.8 6997606.3, 755906.7 6997611.3, 755913.5 6997618, 755921.3 6997622.6, 755923.8 6997626.3, 755912.2 6997633, 755899.1 6997639.1, 755887.4 6997646.1, 755871.6 6997656.3, 755855.1 6997667.2, 755837.3 6997678.7, 755828.8 6997684.5, 755836.9 6997695.6, 755845.5 6997707, 755852.8 6997717.6, 755856 6997722, 755865.2 6997735.7, 755873.4 6997749.2, 755882.3 6997762.8, 755890.8 6997776.3, 755900 6997788.5, 755908.4 6997800.8, 755916.1 6997812.6, 755925.2 6997825.8, 755933.3 6997837.4, 755941 6997848.6, 755948.7 6997858.5, 755951 6997861.6, 755956 6997868.4, 755959.3 6997873.1, 755960.3 6997874.4, 755969.1 6997885.7, 755978.7 6997896.9, 755990.3 6997907.2, 756002.2 6997916.5, 756015.2 6997925.6, 756027.3 6997933.2, 756037.4 6997940.7, 756039.1 6997941.9, 756049.4 6997949.1, 756059.1 6997957.2, 756059.8 6997957.9, 756068.7 6997967, 756069.3 6997967.7, 756078.5 6997977.9, 756088.5 6997990.4, 756098.7 6998003.4, 756105.2 6998011.9, 756111.2 6998018.2, 756114.4 6998021.9, 756124.9 6998033, 756134.4 6998042.3, 756144.3 6998051.2, 756156.7 6998060.4, 756167.8 6998065, 756181.1 6998069, 756198.8 6998072.5, 756208.3 6998074.5, 756225.3 6998078.2, 756242 6998082.9, 756257.1 6998087.4, 756274.5 6998093, 756277.9 6998094, 756292.2 6998097.9, 756305.6 6998100.4, 756321.9 6998101.3, 756341 6998100.9, 756360.9 6998099.3, 756377.8 6998097.9, 756394.1 6998096.4, 756410.4 6998095, 756429 6998094.1, 756447.9 6998093.2, 756461.2 6998092.7, 756477.1 6998091, 756486.6 6998088.4, 756488.6 6998087.3, 756496.1 6998083.1, 756510.5 6998070.6, 756525.2 6998059.1, 756532.2 6998054.5, 756617.8 6998175, 756678.2 6998133.2, 756707.7 6998161.9, 756720 6998171.4, 756725.8 6998176.4, 756737.2 6998186.5, 756755.2 6998201.9, 756772.3 6998216.8, 756788.3 6998228.3, 756826.1 6998250.4, 756837.9 6998256.7, 756843.9 6998259.9, 756864 6998270, 756883.4 6998280.9, 756899 6998290, 756906.4 6998294.3, 756921.4 6998303.7, 756924.2 6998305.5, 756941.3 6998315.3, 756953.8 6998320.5, 757004.6 6998344.9, 757013.5 6998332.7, 757022.9 6998335.6, 757033.9 6998340.4, 757052.1 6998349.2, 757073.3 6998362.9, 757087 6998375.2, 757093.2 6998377.1, 757115.7 6998381.7, 757134.1 6998384.6, 757151.5 6998386.8, 757181.4 6998394.6, 757217.9 6998403.8, 757233.1 6998407.9, 757248.9 6998411.4, 757262.7 6998411.9, 757279.6 6998412.7, 757287.6 6998407.8, 757294.7 6998411.9, 757305.6 6998419.4, 757306.6 6998420.3, 757317.2 6998430, 757327.9 6998441, 757338.2 6998449.9, 757349.2 6998460.5, 757351.7 6998463.3, 757369.4 6998482.8, 757378.7 6998494, 757388 6998506, 757394.8 6998514.7, 757396.9 6998517.2, 757404.7 6998529.3, 757411.7 6998541.6, 757419.3 6998554.4, 757421.5 6998559.5, 757425.3 6998567.9, 757430.7 6998581.6, 757435.9 6998594.6, 757438.9 6998607.1, 757456.3 6998580.1, 757457.9 6998540, 757514.8 6998367.7, 757520.9 6998341.7, 757528.4 6998314.4, 757535.2 6998288.1, 757536.8 6998281.9, 757538.2 6998276.1, 757540.4 6998267.8, 757544.7 6998249.2, 757548.8 6998233.3, 757552.4 6998219.3, 757559.7 6998197.1, 757558.7 6998196.5, 757557.7 6998182.6, 757555.1 6998172.2, 757544.7 6998169.6, 757540.2 6998162.5, 757533.8 6998154.7, 757533.6 6998154.4, 757539.8 6998145.8, 757549.7 6998136.4, 757549.4 6998131.3, 757551.3 6998119.6, 757549.8 6998115, 757547.5 6998108.6, 757536.2 6998102.4, 757530.5 6998089.8, 757534.4 6998078.2, 757541 6998062.3, 757537 6998052.1, 757535.5 6998048.1, 757534.8 6998047.4, 757523.5 6998036.4, 757515.6 6998021.2, 757509.6 6998008.6, 757503.3 6997994.2, 757499 6997990.4, 757508 6997986.2, 757545 6997961, 757587 6997930.1, 757579.6 6997921.6, 757569.7 6997908.7, 757569.3 6997908.2, 757596.2 6997880, 757612.1 6997865.3, 757627.5 6997850.5, 757640.7 6997834.1, 757641.6 6997832.5, 757649.5 6997818, 757650.4 6997816.2, 757652.8 6997820.3, 757661 6997829.2, 757670.1 6997838.6, 757671.6 6997840.2, 757683.7 6997850.9, 757697.9 6997862.2, 757710.6 6997873, 757723.5 6997884.6, 757729.3 6997891, 757786.5 6997849.1, 757798.8 6997839.8, 757812.1 6997828.4, 757817.5 6997823.9, 757837.4 6997806.1, 757850.1 6997799.8, 757868.1 6997792.6, 757894 6997781.7, 757924.3 6997769, 757945 6997760.2, 757950.7 6997757.9, 757947.2 6997746.3, 757942.5 6997730.9, 757936.7 6997711.9, 757932.3 6997694.4, 757927.3 6997676.8, 757923.5 6997663.2, 757918.4 6997644.4, 757913.6 6997625.1, 757910.3 6997610.6, 757909.3 6997606.6, 757907.9 6997600.5, 757905.3 6997589.1, 757900.7 6997571.4, 757895.7 6997553.1, 757886.9 6997515.4, 757881 6997491.8, 757870.9 6997444.1, 757863.9 6997411, 757862.1 6997402, 757858.6 6997384.5, 757854.6 6997367.6, 757849.2 6997345.6, 757847.2 6997337.4, 757843.9 6997324.3, 757837.3 6997305.1, 757830.6 6997284.7, 757823.9 6997266.9, 757818.8 6997249.5, 757813.7 6997234.5, 757810.1 6997224.3, 757807 6997216.9, 757803.3 6997211, 757801.8 6997209.5, 757808.3 6997201.6, 757808.2 6997191.8, 757805.1 6997180.9, 757796.2 6997160.6, 757788.1 6997143.2, 757784.3 6997135.5, 757780.4 6997127.4, 757771.4 6997108.2, 757762.8 6997088.3, 757754.3 6997068.7, 757750.2 6997060.1, 757747.2 6997053.7, 757744.9 6997048.8, 757737.5 6997034.7, 757731.5 6997020.2, 757729.2 6997013.7, 757727.1 6997007.3, 757726.3 6996990.1, 757727 6996986.3, 757690.2 6996911, 757687.5 6996905.5, 757622.4 6996769.6, 757620.9 6996765.5, 757610.7 6996741.9, 757608.2 6996736, 757597.1 6996711.2, 757588 6996689.1, 757577.2 6996664.3, 757568.1 6996642.7, 757559.9 6996624.2, 757550.9 6996600.2, 757534 6996569.3, 757505.9 6996515.7, 757499.6 6996504.4, 757435.8 6996399.1, 757454.9 6996387.6, 757447.9 6996380.5, 757439.3 6996371.1, 757432 6996361.6, 757425 6996349.2, 757419 6996337.9, 757412.3 6996323.9, 757408.5 6996315.6, 757405.8 6996310, 757399.7 6996296.7, 757393.3 6996284.8, 757386.2 6996272.1, 757378.4 6996260, 757371.5 6996249.4, 757365.8 6996240.7, 757375.6 6996235.5, 757380.4 6996232.2, 757314.9 6996123, 757307.6 6996109, 757306.6 6996104.1, 757305.6 6996098.2, 757305.5 6996086.3, 757301.3 6996086.5, 757292 6996081.2, 757287.3 6996073.8, 757278.4 6996058.8, 757272.5 6996049.7, 757266.7 6996041.4, 757262.5 6996035.4, 757258.8 6996030.6, 757256.8 6996025.7, 757255.1 6996015.2, 757255 6996006.1, 757255.3 6995998, 757255.8 6995993.5, 757254.6 6995989.2, 757250.2 6995985.1, 757249 6995980.3, 757243.7 6995977.1, 757240.7 6995969.6, 757234.7 6995944.4, 757224.8 6995902.1, 757223.6 6995897.6, 757227.2 6995897.2, 757238 6995892.4, 757249.3 6995885.9, 757259.4 6995880.3, 757269.9 6995873.8, 757275.2 6995873.4, 757276.9 6995873.1, 757282.5 6995876.8, 757289.1 6995869.9, 757296.7 6995862.4, 757307.9 6995857.7, 757316.1 6995850.9, 757327.1 6995848, 757336.7 6995845.6, 757349.6 6995843.3, 757358.6 6995839.3, 757365.5 6995831.9, 757372.4 6995822, 757374.9 6995809.6, 757381.2 6995804.7, 757389.6 6995800.7, 757396 6995792, 757396.5 6995791.4, 757402.8 6995785, 757410 6995776.8, 757410.3 6995776.2, 757414.8 6995768.4, 757419.9 6995758.9, 757429.1 6995753.2, 757439.8 6995744.7, 757446.5 6995736.4, 757455 6995723.9, 757466.2 6995717.3, 757479.1 6995715.4, 757490.2 6995713.6, 757498.4 6995707.6, 757506.2 6995702.3, 757510.1 6995700.9, 757515.5 6995697.7, 757525.9 6995692.9, 757546.4 6995686.6, 757562.8 6995683.4, 757567.4 6995680.5, 757574.6 6995682.7, 757585.5 6995682.5, 757603.3 6995681.8, 757612.5 6995680.3, 757613.4 6995680.1, 757624.9 6995679.5, 757637.5 6995677.9, 757653.1 6995676.2, 757667.1 6995672.8, 757677.4 6995666.4, 757686.6 6995661, 757698.2 6995655.9, 757709.9 6995650.5, 757719.1 6995645.6, 757726.4 6995638.9, 757733.5 6995633.5, 757736.9 6995632.2, 757741.1 6995630.7, 757750.7 6995627.4, 757763.4 6995621.1, 757772.7 6995614.2, 757785 6995606.6, 757792.2 6995604.6, 757802.3 6995601, 757808.7 6995598.1, 757813.7 6995595.8, 757823.3 6995589.1, 757831.2 6995584.4, 757838.7 6995585.4, 757846.1 6995596.4, 757851.5 6995602.2, 757855.1 6995604.1, 757860.7 6995607.2, 757870.2 6995608.1, 757879.9 6995608.5, 757885.8 6995603.8, 757887.2 6995593, 757888 6995583.8, 757891.3 6995577.5, 757901 6995572.2, 757902.8 6995572.3, 757910.3 6995572.8, 757917 6995578, 757924.5 6995583.6, 757936.6 6995588.4, 757945.2 6995592.2, 757955.8 6995589.2, 757964.5 6995591.5, 757973.2 6995597.4, 757979.9 6995603.8, 757990 6995608.2, 758003.6 6995609.2, 758014.9 6995611.8, 758021.3 6995608.3, 758025.8 6995601.5, 758036 6995602.6, 758042.2 6995608.2, 758044.9 6995613.2, 758046 6995613.6, 758054 6995616, 758070.7 6995618.5, 758082.4 6995620.2, 758090.8 6995621.8, 758098 6995618.5, 758103.1 6995616.1, 758108.5 6995614.2, 758111.9 6995611.5, 758116.6 6995609.4, 758125.3 6995607.2, 758135.2 6995611.1, 758137.9 6995610.6, 758143.7 6995609.7, 758153.2 6995609, 758163.2 6995608.7, 758171.1 6995603.7, 758175.6 6995599.7, 758180.3 6995594.7, 758188.6 6995587.5, 758192.4 6995583.8, 758198.1 6995577.1, 758204.6 6995581.5, 758210.4 6995583.6, 758211.6 6995584.4, 758218.6 6995589.4, 758224.9 6995594.2, 758232.3 6995598.3, 758240.8 6995597.8, 758248.3 6995600.4, 758255 6995598.9, 758262.1 6995596.4, 758269.9 6995596.1, 758276.3 6995588.1, 758281.5 6995582.2, 758293.3 6995582.7, 758301.9 6995583.2, 758311.1 6995586.1, 758317.2 6995590.9, 758324.1 6995589.3, 758328.2 6995583.9, 758333.7 6995579.4, 758341.1 6995579.7, 758350.3 6995577.9, 758357.2 6995571.9, 758360.9 6995568.8, 758366 6995570.8, 758370 6995572.5, 758378 6995572, 758375 6995565.2, 758378.5 6995556.3, 758384.7 6995545.3, 758391.2 6995535.3, 758396.6 6995529, 758399.3 6995524.4, 758408.1 6995528.4, 758416.9 6995536.4, 758423.6 6995544.7, 758428.5 6995552.5, 758439.8 6995550.7, 758452.9 6995540.1, 758468 6995527.9, 758483.7 6995515.4, 758496.5 6995507.2, 758498 6995505.9, 758504.7 6995500.6, 758500.8 6995491.4, 758496.1 6995482.5, 758496.7 6995473, 758506 6995469.5, 758516.1 6995475.4, 758524.4 6995475.8, 758530.3 6995471.9, 758533 6995470.1, 758540.6 6995465.6, 758542.4 6995452, 758548.5 6995445.6, 758553 6995452.9, 758555 6995454.1, 758560.6 6995457.5, 758570.5 6995458.7, 758578.7 6995461.6, 758588.2 6995458.6, 758595.7 6995451.2, 758598.2 6995447.6, 758600.7 6995443.8, 758606.1 6995437.8, 758609.1 6995433.9, 758611 6995430.3, 758612.6 6995423.2, 758619.3 6995420.7, 758627.2 6995419.7, 758634.7 6995420.5, 758639.1 6995418, 758643.7 6995415.2, 758651.5 6995409.6, 758660.3 6995413.8, 758669.9 6995414.1, 758677.7 6995407.8, 758686.5 6995408.1, 758693.1 6995403.5, 758695.7 6995389.6, 758699.5 6995376.2, 758710 6995372.2, 758723.8 6995364, 758737.3 6995356.5, 758749.9 6995348.4, 758759.6 6995337.8, 758771 6995324.4, 758772.8 6995322.3, 758780.3 6995314.1, 758785.5 6995304.1, 758791.7 6995296.1, 758792.4 6995295.3, 758802.9 6995286.4, 758815.1 6995273.2, 758836.6 6995250.8, 758848.2 6995238.1, 758858.2 6995227.7, 758863.8 6995222.6, 758864.3 6995222.2, 758871.7 6995217.2, 758879 6995213.2, 758887.5 6995209.4, 758893.2 6995206.7, 758896.3 6995204.9, 758905.1 6995201.9, 758914.8 6995199.5, 758924 6995199.7, 758931.3 6995202, 758934.8 6995202.6, 758937.4 6995204, 758942.2 6995205.7, 758946.9 6995208.1, 758954 6995209.4, 758961.5 6995206.6, 758964.6 6995197.7, 758971.3 6995196.5, 758968.2 6995186.6, 758967.7 6995181.5, 758966.6 6995165.2, 758965.1 6995145.1, 758962.4 6995123.7, 758958.8 6995104.5, 758956.3 6995086.6, 758954 6995066.9, 758954.3 6995047.8, 758955.1 6995027.7, 758954.5 6994993.5, 758953.3 6994973.1, 758952.2 6994955.7, 758950 6994935.5, 758945.9 6994915.7, 758942.3 6994898.4, 758940.7 6994891.3, 758938.7 6994881.7, 758934.9 6994866.6, 758927.5 6994852.6, 758914.3 6994835.3, 758900.8 6994818.5, 758888.1 6994800.7, 758878 6994786.1, 758873.6 6994780.3, 758865.1 6994769.2, 758851.2 6994751.5, 758839.1 6994735.7, 758837.2 6994733.1, 758826 6994716.3, 758814 6994699.8, 758801.3 6994681.4, 758790.7 6994668.3, 758776.1 6994654.4, 758764.3 6994644.2, 758763.6 6994643.5, 758752.4 6994632.8, 758740.7 6994618.8, 758732.8 6994606.8, 758723.8 6994593.6, 758715.2 6994580.6, 758705.9 6994570.6, 758695.5 6994559.5, 758684.9 6994547.3, 758674.7 6994536.1, 758670.5 6994529, 758669.4 6994527.1, 758667.5 6994524.1, 758660.9 6994513.4, 758654.3 6994502.4, 758653 6994500.9, 758659.6 6994487.3, 758669.3 6994466.9, 758679.4 6994445.6, 758688.3 6994428.4, 758696.6 6994411.1, 758710.6 6994384.7, 758711.2 6994383.6, 758712.7 6994380.7, 758718.3 6994368, 758712.3 6994361, 758710 6994349.3, 758706.3 6994346.2, 758692.6 6994316.2, 758690.2 6994309.7, 758668 6994269.2, 758649.2 6994230.5, 758638.2 6994208, 758636.4 6994205.2, 758624.8 6994187, 758627.2 6994147.8, 758627.6 6994140.6, 758630.6 6994099.1, 758625.8 6994085.2, 758621.8 6994073.7, 758605.7 6994017.5, 758603.3 6993985.6, 758603.4 6993972.8, 758602.8 6993967.1, 758602.8 6993960.2, 758602.2 6993908.3, 758579.5 6993874.3, 758543.9 6993818.4, 758534.6 6993808.9, 758531.6 6993804, 758539.9 6993804.1, 758500 6993703.7))</v>
          </cell>
          <cell r="I515">
            <v>7908278.5967757739</v>
          </cell>
        </row>
        <row r="516">
          <cell r="E516" t="str">
            <v>595910000</v>
          </cell>
          <cell r="F516" t="str">
            <v>Thivencelle</v>
          </cell>
          <cell r="G516" t="str">
            <v>Z</v>
          </cell>
          <cell r="H516" t="str">
            <v>POLYGON ((744884.7 7037920, 744792.6 7037997.6, 744787.8 7037999.5, 744784 7038000.4, 744777.4 7038000.3, 744766.1 7037998.6, 744751.2 7037994.1, 744736.8 7037989.1, 744722.2 7037982.8, 744707.8 7037975.5, 744694.7 7037967.3, 744679.8 7037958.1, 744668 7037949.8, 744653.8 7037943.1, 744641.4 7037939.3, 744630 7037936, 744624.4 7037935.5, 744618 7037935, 744584.6 7037936.8, 744502.9 7037940.5, 744499.1 7037941.3, 744436.7 7037906.3, 744258.1 7037810.7, 744219 7037789.7, 744155 7037758.6, 744131.2 7037750.8, 744088.4 7037839.6, 743790.2 7037696.6, 743728 7037827.9, 744015.8 7037970.3, 743998.4 7038002, 744074.2 7038047.3, 744223.8 7038117, 744185.7 7038141.4, 744176.9 7038146.9, 744117.1 7038185.6, 744113.4 7038188.4, 744109.4 7038192.2, 744066.2 7038250.8, 744061.4 7038256.7, 744057 7038261.4, 744033.3 7038291.9, 744031.8 7038295.3, 744032.2 7038301.1, 744033.1 7038310, 744033.4 7038370.8, 744030.5 7038375.3, 744024.6 7038380.8, 744017.9 7038386.1, 743998.5 7038393.7, 743987.2 7038397.6, 743978.6 7038403.3, 743972 7038409.6, 743964.3 7038415.3, 743955.8 7038419.8, 743946.2 7038423, 743926.8 7038425.9, 743919.5 7038427.6, 743908.4 7038431.8, 743903.1 7038435.1, 743895.3 7038439.2, 743886.3 7038445.1, 743883.2 7038447.1, 743872.1 7038454.9, 743856.7 7038463.4, 743854.7 7038464.3, 743840.4 7038471.2, 743822.2 7038480.3, 743805.5 7038489.9, 743789.7 7038497.5, 743774.5 7038505.1, 743768.4 7038510.4, 743763.8 7038516, 743752.2 7038526.1, 743746.6 7038531.5, 743742 7038532.5, 743735.8 7038533.3, 743731.9 7038538.7, 743727.4 7038540.6, 743711.7 7038545.5, 743717.7 7038569.2, 743725.3 7038591.1, 743728.9 7038599.5, 743700.2 7038634.4, 743670 7038659.9, 743648.7 7038679.6, 743626.4 7038697.3, 743644.1 7038721.1, 743632.7 7038731, 743624.5 7038740, 743616.4 7038748.1, 743610.1 7038755.1, 743603.2 7038761.6, 743596.9 7038768.2, 743591.8 7038772.6, 743588.7 7038775.5, 743583.6 7038780.3, 743576.1 7038787.1, 743566.6 7038796.6, 743555.9 7038804.3, 743548.1 7038810.3, 743538.3 7038819.5, 743536.6 7038821.7, 743508.9 7038826.4, 743498.4 7038826.9, 743482.4 7038827.6, 743440.7 7038826.6, 743401 7038822.8, 743392.6 7038833.5, 743363.3 7038871.1, 743351.6 7038886.1, 743344.5 7038895.2, 743332.7 7038885.8, 743310.8 7038872.5, 743301 7038866.4, 743291.2 7038862.9, 743272.1 7038850, 743253.6 7038840, 743246.9 7038836.4, 743235 7038831.1, 743224.1 7038829, 743215.8 7038828.4, 743209.2 7038830.2, 743202.7 7038834.8, 743196.1 7038837.5, 743189.4 7038839.7, 743185.2 7038846.9, 743180.1 7038854.9, 743174 7038859.3, 743166.4 7038863.3, 743096.9 7038910.3, 743094.3 7038956, 743088.4 7038963, 743087.1 7038970.2, 743088.8 7038975.1, 743086.9 7038990.8, 743084.9 7039008.4, 743081.3 7039007.3, 743054.8 7039000.7, 743038 7038996.6, 743007.9 7038992.5, 742970.8 7038988.6, 742944.4 7038983.6, 742935.3 7038979.5, 742931.5 7039002.4, 742930.8 7039008.7, 742919.7 7039094.1, 743036.1 7039111.4, 743101.9 7039170.1, 743216.6 7039272.6, 743220.4 7039275.9, 743257.1 7039308.7, 743263.7 7039314.7, 743390.4 7039427.8, 743396.2 7039429.3, 743401.8 7039429, 743406.1 7039427.4, 743414.8 7039423.5, 743482.7 7039387, 743489.8 7039385.1, 743494.4 7039384.9, 743496.6 7039388.4, 743498.5 7039396.5, 743499.9 7039408.5, 743501.2 7039424.3, 743503.3 7039451.8, 743506.3 7039462.4, 743511.3 7039468.5, 743518.6 7039473, 743526.8 7039474.8, 743535.7 7039474.9, 743553.2 7039474.2, 743576.7 7039471.8, 743606.4 7039472.9, 743640.5 7039473.9, 743670.5 7039474.7, 743698.8 7039479.6, 743725.8 7039487.4, 743754.5 7039496.2, 743805.3 7039490.2, 743834.6 7039485, 743841.1 7039485.1, 743852.6 7039487.3, 743892.1 7039520.7, 743938.1 7039556.6, 743982.2 7039586.4, 744014.8 7039607.8, 744029.5 7039618, 744048.7 7039631.3, 744082.3 7039655.4, 744127.1 7039686.6, 744172.8 7039705.3, 744219.1 7039716, 744250.3 7039715.3, 744271 7039709.7, 744286.6 7039705.3, 744303 7039718.1, 744325.2 7039827.3, 744342.6 7039839.9, 744364.9 7039856, 744369.3 7039858.9, 744400.2 7039849.6, 744435.3 7039839, 744461.9 7039833.9, 744486.4 7039830.8, 744502.6 7039831, 744523.3 7039838.9, 744523.7 7039852.5, 744523.8 7039857.8, 744522.3 7039864.7, 744519.8 7039871.4, 744515.2 7039878.8, 744508.7 7039888, 744501.1 7039901, 744496.4 7039912.7, 744491.9 7039923.8, 744489.9 7039932.4, 744489.3 7039942.6, 744491.4 7039952.1, 744498.8 7039961.4, 744508.5 7039967.9, 744516.9 7039969.4, 744524.4 7039970.9, 744544 7039974.7, 744558.9 7039973.4, 744566.3 7039971.7, 744572.1 7039970.4, 744586.1 7039970.6, 744597.9 7039973.2, 744618.2 7039975.9, 744633.8 7039980.8, 744652.5 7039985, 744657.4 7039986.9, 744659.4 7039993.7, 744659.1 7040005.6, 744656.3 7040015.6, 744654.6 7040026.5, 744651.8 7040042.7, 744673.5 7040041, 744706.3 7040027.2, 744759.4 7040000.8, 744881.6 7039931.7, 744940.5 7039899.2, 744949.4 7039894.3, 744974.4 7039880.1, 745031.9 7039847.8, 745034.6 7039846.2, 745136.1 7039785, 745228.4 7039744.4, 745376.4 7039681.4, 745409.2 7039662.5, 745421.6 7039668.5, 745518.2 7039591.1, 745581.2 7039543.6, 745631.2 7039505.9, 745720.2 7039441.9, 745758.3 7039410.7, 745785.9 7039388.2, 745799.2 7039377.4, 745866.5 7039323, 745877.8 7039313.8, 745916.5 7039265.8, 745968.4 7039200.9, 745963.3 7039197.5, 745970.2 7039194.5, 745976.4 7039189.5, 745989.7 7039174.8, 746011.9 7039148, 746064.6 7039084, 746105.6 7039037.5, 746113.6 7039042.8, 746117.7 7039039.8, 746119 7039036.4, 746117.7 7039032.3, 746117.7 7039027.1, 746117.9 7039022.2, 746125.6 7039017.6, 746127.3 7038980.7, 746128.8 7038926.5, 746129.1 7038907, 746135.8 7038899, 746142.9 7038892.7, 746145.4 7038885.5, 746145.8 7038877.7, 746146 7038872.1, 746144.5 7038853.6, 746141.2 7038818.8, 746135.4 7038757.1, 746133.1 7038758.3, 746121.7 7038756.8, 746087.5 7038742.4, 746084.6 7038742.3, 746079.2 7038735.9, 746076.2 7038727.4, 746072.5 7038715.7, 746070.4 7038708.8, 746065.9 7038698.6, 746058.4 7038691.3, 746044.8 7038683, 746038.1 7038676, 746030.8 7038669.1, 746020.1 7038660.2, 746011 7038656.3, 746003 7038653.6, 746001.2 7038653, 745991 7038647, 745982.3 7038641.6, 745974.2 7038635.7, 745965.5 7038631.9, 745957.2 7038628.7, 745947.2 7038626.3, 745942.4 7038623.4, 745932.7 7038615.6, 745927 7038610.2, 745921.1 7038605.3, 745917.3 7038594.3, 745915 7038583.6, 745908.6 7038575.1, 745900.1 7038564.2, 745895.2 7038555.3, 745889.3 7038547.7, 745882.8 7038542.3, 745879.2 7038537.6, 745877.9 7038535.2, 745874.4 7038528.5, 745868.9 7038523.5, 745864.2 7038519.2, 745855.7 7038511.9, 745853.5 7038510.1, 745811.2 7038484.9, 745801.6 7038480.2, 745793.1 7038477.6, 745786.3 7038474, 745784.6 7038467.1, 745783.1 7038459.2, 745766 7038449.3, 745757.5 7038440.8, 745754.4 7038435.1, 745751.9 7038426.1, 745750.9 7038416.4, 745751 7038408.6, 745751.5 7038400.7, 745751 7038393.6, 745747 7038389.2, 745742.2 7038386.6, 745737.7 7038383.6, 745734.6 7038381.5, 745730.4 7038378.4, 745726 7038372.8, 745721.5 7038367.6, 745713.6 7038360.2, 745706.4 7038351.9, 745699.1 7038346.6, 745690.5 7038341.9, 745681 7038338.7, 745677.6 7038336.2, 745674.1 7038333.7, 745664.6 7038324.8, 745656.8 7038317.1, 745650.6 7038310.5, 745649.3 7038305.7, 745648.7 7038298.8, 745646.3 7038285.9, 745643.2 7038278.2, 745638.1 7038270, 745631 7038261.8, 745620 7038251.8, 745605.5 7038246.6, 745600.2 7038242, 745596.9 7038234.2, 745594.2 7038222.7, 745591.3 7038212.8, 745583.6 7038206, 745572.2 7038203.3, 745559 7038202.5, 745540.9 7038194.5, 745530 7038190.5, 745521.2 7038185.4, 745507 7038169.7, 745497.6 7038164.3, 745488.8 7038163.6, 745476.1 7038164.3, 745465.8 7038163.8, 745446.7 7038142.4, 745435.8 7038123.3, 745428.6 7038111.1, 745418.2 7038096.7, 745399.5 7038082.6, 745387.4 7038071, 745382.3 7038070.3, 745377.5 7038067.8, 745373.4 7038062.6, 745368.6 7038057.6, 745367.9 7038056.9, 745362.7 7038045.7, 745360.5 7038041, 745359.4 7038038.3, 745327.8 7038047.5, 745299.9 7038059.6, 745281 7038068.8, 745264.7 7038075.2, 745254.7 7038076.3, 745212.3 7038076.7, 745199.6 7038080.4, 745186.2 7038087.8, 745177.1 7038096, 745150.3 7038129.7, 745147.9 7038127.1, 745140.8 7038119.5, 745125.5 7038100.2, 745118.8 7038089.7, 745113 7038078.8, 745108.5 7038070.1, 745096.2 7038049.1, 745089.7 7038039.8, 745079.6 7038025.2, 745067.2 7038007.5, 745057.2 7037993.1, 745048.9 7037983.4, 745038.9 7037971.8, 745030.3 7037963.3, 745021.7 7037956.7, 745008.6 7037946.8, 744999.7 7037940.4, 744992.8 7037935.2, 744991.6 7037934.6, 744985.6 7037931.1, 744976.3 7037927, 744968.1 7037924.7, 744959.9 7037923.5, 744952 7037923.6, 744941.6 7037924.3, 744918.3 7037924.2, 744909.6 7037924.2, 744901.3 7037925.6, 744892.1 7037927.4, 744886.7 7037923.6, 744884.7 7037920))</v>
          </cell>
          <cell r="I516">
            <v>4006545.9557102858</v>
          </cell>
        </row>
        <row r="517">
          <cell r="E517" t="str">
            <v>593630000</v>
          </cell>
          <cell r="F517" t="str">
            <v>Louvignies-Quesnoy</v>
          </cell>
          <cell r="G517" t="str">
            <v>Z</v>
          </cell>
          <cell r="H517" t="str">
            <v>POLYGON ((744673.5 7012206, 744677.4 7012210.7, 744691.1 7012222.4, 744720.2 7012243.3, 744611.2 7012470.1, 744502.7 7012399.6, 744424.5 7012379, 744306.7 7012378.5, 744323.2 7012334.1, 744348.3 7012268.7, 744405.1 7012123.8, 744382.4 7012112.3, 744364 7012103.1, 744363.1 7012102.7, 744348.9 7012097.2, 744333.6 7012091.4, 744331.9 7012090.3, 744306 7012074.6, 744303.8 7012073.2, 744227.1 7012156.8, 744165.1 7012275.1, 744103.2 7012394.7, 744069.5 7012465.6, 744029.8 7012455.9, 744055.2 7012380.9, 744027.9 7012371, 743923.8 7012578.8, 743869.7 7012562, 743820.3 7012590.1, 743771.5 7012617.7, 743762.4 7012622.9, 743743.6 7012633.5, 743739.6 7012635.8, 743737.7 7012633.2, 743710.2 7012598.6, 743699.2 7012586.6, 743684.1 7012570.4, 743666.6 7012553, 743596.4 7012678, 743526.2 7012802.8, 743490.7 7012847.8, 743566.2 7012894.9, 743481.5 7013039.6, 743546 7013102.4, 743619.5 7013171, 743696.5 7013137.6, 743720.8 7013164.9, 743836.9 7013297.4, 743862.7 7013325.5, 743862.2 7013325.9, 743879.8 7013345.7, 744001.7 7013497.5, 744072.3 7013595.3, 744089.6 7013570.3, 744108.9 7013546, 744127.7 7013521.2, 744143.9 7013503.4, 744144.2 7013503.8, 744159.1 7013518.1, 744178.4 7013534, 744197.6 7013550.1, 744224.3 7013572.6, 744254.4 7013596, 744274.7 7013614.3, 744287.4 7013624.2, 744300.9 7013629.2, 744318.7 7013633, 744338 7013638.1, 744355.6 7013643.7, 744365.7 7013646.3, 744371.9 7013647.5, 744376.9 7013649.3, 744373.8 7013650.5, 744366.7 7013655.8, 744369.7 7013669.5, 744377.3 7013678.7, 744383.8 7013693.2, 744388.1 7013714.2, 744388.8 7013717.2, 744389.3 7013719.7, 744392.4 7013730, 744400.2 7013750, 744402 7013754.5, 744406.7 7013765.2, 744414 7013780.3, 744430.6 7013820.6, 744441.4 7013852.4, 744446.6 7013876.7, 744446.3 7013878.3, 744469.5 7013937.5, 744532.2 7013888.7, 744553.8 7013875, 744599.4 7013845.3, 744646.2 7013904.6, 744703.2 7013988.2, 744765.7 7014073.2, 744832.1 7014066.5, 744944 7014055.3, 744926.8 7014118.8, 744919.9 7014161.6, 744917.3 7014188.9, 744912.6 7014279.3, 744910 7014297.1, 744912.2 7014316, 744925.1 7014388.8, 744930.9 7014386.6, 744942.1 7014380, 744999.7 7014416.5, 744999.1 7014420.2, 744995.4 7014445.2, 744991.8 7014468.1, 744993.1 7014509.1, 744993 7014520.7, 744993.2 7014530.9, 744993.4 7014545, 744992.6 7014567.6, 744993.9 7014590.9, 744998.9 7014610.6, 745012 7014641.5, 745014.2 7014646.4, 745025.8 7014662.6, 745029.3 7014660.1, 745049.4 7014642.7, 745076.6 7014619.2, 745085.3 7014612.5, 745094.3 7014605.7, 745125.7 7014586.1, 745131 7014582.8, 745139.9 7014578, 745163.5 7014565.2, 745191.2 7014550.2, 745240.5 7014525.6, 745303.5 7014496.8, 745318 7014491.7, 745319.7 7014498.8, 745322.5 7014504.4, 745347.7 7014539.8, 745356.4 7014553.8, 745386.2 7014600.2, 745449.7 7014693.5, 745477.3 7014733.1, 745492.5 7014755.1, 745544.2 7014857.3, 745575.4 7014917.8, 745615 7014989.4, 745653.6 7015068.6, 745689.2 7015133.7, 745706.9 7015161.2, 745741.8 7015218.6, 745776.9 7015198.5, 745938.4 7015094.7, 745954.6 7015084.2, 746073.2 7014997.3, 746195.2 7014947, 746257.3 7014921.5, 746394.2 7014865.2, 746463.6 7014830.4, 746483.1 7014830.4, 746512.8 7014830.4, 746517 7014830.4, 746547.3 7014830.4, 746572.1 7014830.4, 746585 7014831.1, 746595.9 7014832.6, 746618.2 7014838.3, 746634.3 7014844, 746645.2 7014849.4, 746653.3 7014853.7, 746724.8 7014892, 746841.3 7014949.5, 746850.6 7014955.5, 746855.9 7014958.9, 746863.2 7014961.9, 746883 7014971.2, 746895.6 7014949.9, 746906.6 7014798.6, 746908.7 7014769.6, 746915 7014682.4, 746921.7 7014589.4, 746921.9 7014571.7, 746929.1 7014494.6, 746944.4 7014394.4, 746973.2 7014205.6, 746979.9 7014161.3, 747017.2 7013916.7, 747033.2 7013911.1, 747040.5 7013908.5, 747056.3 7013902.6, 747074.6 7013893.4, 747079.6 7013890.8, 747100.5 7013876.7, 747127.8 7013855.6, 747146 7013839.7, 747154.3 7013832.5, 747179.2 7013809.1, 747190.1 7013798.1, 747202.4 7013785.8, 747230.4 7013762.2, 747255.7 7013743, 747260.6 7013739.5, 747274.9 7013729.2, 747310 7013706.4, 747312.2 7013704.9, 747317.5 7013701.5, 747337 7013690.4, 747383.9 7013664, 747395.5 7013658, 747411 7013650, 747450.8 7013629.5, 747458.8 7013626.2, 747493 7013612.2, 747496.7 7013610.7, 747508.5 7013605.8, 747587.6 7013575.7, 747598.1 7013571.7, 747612.5 7013566.4, 747619.6 7013563.8, 747681.5 7013538.4, 747710 7013526.8, 747759.3 7013506.7, 747775.6 7013500.1, 747797.2 7013487, 747829.4 7013460.2, 747868.2 7013424, 747880.5 7013410.2, 747905.6 7013382.1, 747922.3 7013361.5, 747946.4 7013331.8, 747966.6 7013307.4, 747973 7013299.6, 747990.9 7013282.7, 748013.6 7013266, 748062.6 7013228.2, 748066.2 7013225.4, 748114.8 7013184.3, 748189.6 7013121, 748175.2 7013102.5, 748160.4 7013080, 748145.5 7013057.8, 748131.8 7013038.2, 748121.9 7013022.8, 748107.7 7013001.8, 748093.8 7012984.8, 748080.1 7012965.7, 748078.6 7012963.5, 748059.6 7012942.6, 748017.9 7012895.1, 747982.9 7012857.8, 747977.8 7012851.9, 747971.4 7012844.8, 747933.2 7012801.5, 747872 7012738.2, 747864.1 7012730, 747848.8 7012716, 747826.6 7012695.5, 747784.8 7012656.8, 747783.5 7012655.5, 747746.6 7012618.6, 747739.2 7012611.1, 747733.3 7012605.2, 747687.5 7012556.2, 747683.5 7012551.8, 747670.3 7012536.5, 747516.4 7012646.7, 747494.3 7012662.9, 747488.8 7012665.9, 747453.7 7012692.5, 747446.9 7012697.7, 747442 7012701.3, 747418.4 7012719, 747395.3 7012736.2, 747386 7012743.3, 747381.8 7012748.4, 747373.2 7012748, 747367.3 7012760.1, 747324.6 7012789.5, 747318.9 7012794.2, 747309.8 7012800.8, 747257.9 7012838.3, 747243.6 7012848.5, 747236.2 7012853.5, 747201.3 7012873.4, 747200.1 7012874.1, 747193 7012882.7, 747181.4 7012892.9, 747169.4 7012898.9, 747139.3 7012914.5, 747113.2 7012905.8, 747108.2 7012904.4, 747107.9 7012902.3, 747089.8 7012865.5, 747064.6 7012811.6, 747048.9 7012772.2, 747045.6 7012767.6, 747043.4 7012762.5, 747038.7 7012751, 747026.1 7012720.4, 746986.2 7012735.4, 746980 7012737.6, 746938 7012753.4, 746899.2 7012767.2, 746853.6 7012783.4, 746832.1 7012791.1, 746803.5 7012802.2, 746786.3 7012808.8, 746784.4 7012809.6, 746793.5 7012918.8, 746675.6 7012951.9, 746675.6 7012896.6, 746675.6 7012887.6, 746676.1 7012877, 746677.6 7012867.9, 746678.6 7012860.9, 746678.6 7012857.3, 746678.1 7012839.4, 746677.4 7012815.8, 746677.2 7012796.4, 746676.5 7012768.6, 746604.1 7012773.2, 746445 7012726.6, 746443.1 7012726.6, 746459.5 7012676.2, 746462.1 7012669.1, 746463.7 7012665.8, 746465.4 7012658.4, 746471.2 7012640.7, 746508.4 7012527.5, 746480.6 7012482.9, 746474.9 7012473.3, 746452.8 7012437.9, 746434.1 7012418.1, 746433.3 7012417.3, 746408.1 7012394.2, 746366.7 7012362.9, 746356.9 7012358.4, 746314.8 7012339, 746314.4 7012338.9, 746224.9 7012304.3, 746212.5 7012263.4, 746200.7 7012224.8, 746125.5 7012158.6, 746124.6 7012157.9, 746104.9 7012106, 746101.6 7012095.9, 746065.1 7011999.6, 746010.6 7011855.8, 745997.1 7011822.6, 745946.6 7011855.8, 745915.8 7011876.9, 745882.7 7011762.1, 745846.7 7011695.5, 745813.1 7011633.4, 745801.3 7011608.7, 745796.9 7011604.9, 745752.3 7011567.7, 745746.1 7011562.6, 745701.6 7011525.4, 745584.9 7011422.9, 745575.8 7011396, 745322.2 7011519.4, 745176.5 7011619.2, 745040 7011773.4, 745030.6 7011785, 745018.7 7011797.6, 745004.8 7011811.7, 744991.4 7011826.3, 744976.8 7011840.8, 744952.4 7011868.3, 744903.4 7011924.3, 744862.9 7011970.6, 744756.8 7012105.9, 744673.5 7012206))</v>
          </cell>
          <cell r="I517">
            <v>8397016.9946369883</v>
          </cell>
        </row>
        <row r="518">
          <cell r="E518" t="str">
            <v>592710202</v>
          </cell>
          <cell r="F518" t="str">
            <v>Saint-Jacques Extérieur</v>
          </cell>
          <cell r="G518" t="str">
            <v>H</v>
          </cell>
          <cell r="H518" t="str">
            <v>POLYGON ((649857.8 7101750.9, 649819.3 7101737.9, 649767.5 7101720.5, 649761.5 7101718.1, 649719 7101700.8, 649678 7101683.5, 649643.6 7101668.2, 649635.1 7101665.5, 649625 7101661.3, 649616.9 7101654.4, 649610.8 7101652.4, 649604.8 7101651.4, 649596.5 7101649.7, 649589.9 7101648.5, 649578.3 7101659.6, 649575.7 7101662.1, 649570.8 7101673.3, 649567.3 7101681.1, 649565 7101692, 649564.4 7101695, 649565.4 7101702.4, 649568 7101707.5, 649570.2 7101709.6, 649570.1 7101723.3, 649570.7 7101727.4, 649577.8 7101757.4, 649578.6 7101772, 649579.4 7101783.1, 649581.2 7101846.6, 649584 7101904, 649584 7101924.5, 649584.1 7101930, 649584.2 7101934, 649588.3 7101982.9, 649591.5 7101998.8, 649596.2 7102084.4, 649596.5 7102091, 649600.4 7102132.7, 649612 7102205.5, 649623.1 7102256.4, 649630.8 7102284.1, 649639.9 7102308, 649649.8 7102332.6, 649661.5 7102356.2, 649675.2 7102379.2, 649686.6 7102396.8, 649702.1 7102417, 649723.1 7102440.3, 649757.7 7102473, 649790.7 7102498.9, 649827.1 7102523.6, 649892.6 7102561.9, 650109.3 7102672.1, 650154.7 7102694.6, 650470.9 7102853.9, 650497.4 7102868.1, 650534.1 7102887.7, 650553.5 7102898.9, 650578.5 7102908, 650603.8 7102917.1, 650616.1 7102906.5, 650623.1 7102899.9, 650639.3 7102888.8, 650663.1 7102875.2, 650674.9 7102867.3, 650702.2 7102849, 650707.9 7102842.8, 650713.7 7102836.4, 650724.7 7102821.8, 650732.7 7102808.3, 650735 7102804.4, 650741.4 7102790.3, 650747 7102778.2, 650713.6 7102766.5, 650683.1 7102753.6, 650650.5 7102738.5, 650647.8 7102737, 650634.2 7102728.9, 650624 7102721.4, 650610.3 7102711.2, 650600.3 7102701.4, 650582.6 7102680.4, 650572.5 7102667.5, 650559.2 7102650.4, 650525.3 7102606.8, 650509.9 7102587.6, 650454 7102519.9, 650439.8 7102531.5, 650428.1 7102534.9, 650420.6 7102534.2, 650426.8 7102547.3, 650426.3 7102556.6, 650428.5 7102566, 650433 7102574.3, 650425.2 7102585.5, 650419.9 7102603, 650417.6 7102611.2, 650389.8 7102599.4, 650375 7102595, 650335.6 7102589.8, 650184.5 7102569.8, 650167.7 7102568.6, 650163.7 7102527.6, 650163.7 7102525.3, 650164.4 7102515.1, 650166.6 7102505.1, 650169 7102498.9, 650186.5 7102454.7, 650196.4 7102432.4, 650202.1 7102419.2, 650191 7102414.4, 650186 7102412.3, 650154.8 7102398.8, 650099.8 7102375.7, 650084.3 7102401.7, 650079.6 7102409.8, 650068.6 7102425.4, 650068 7102425.9, 650058.5 7102433.9, 650045.5 7102441.9, 650034.7 7102445.8, 650024.7 7102446.2, 650014.5 7102444.9, 650006 7102442.6, 649946.2 7102425.7, 649889.5 7102408.2, 649878.2 7102403.6, 649845.5 7102386.9, 649841.4 7102383.2, 649831.2 7102371.3, 649824.1 7102361.4, 649816.6 7102340.1, 649810.9 7102322.3, 649811.5 7102309.6, 649810 7102296.6, 649810.4 7102282.5, 649845.9 7102282.3, 649877.3 7102282.1, 649876.8 7102275.2, 649877.6 7102259.7, 649880.1 7102251.8, 649883.5 7102240.7, 649894.3 7102221, 649907.1 7102220.5, 649942.7 7102219.3, 649970.2 7102219.6, 649998 7102228.6, 650011.6 7102196.5, 650039.1 7102128.5, 650074.5 7102039.9, 650083.2 7102043.6, 650134.9 7102065.3, 650212.7 7102098.1, 650206.2 7102113.6, 650203.9 7102122.4, 650201.6 7102131.5, 650200.7 7102148.6, 650202.4 7102156.5, 650205.6 7102163.1, 650213.6 7102173.3, 650215 7102174.4, 650218.2 7102177, 650232.3 7102185.3, 650245.9 7102190.5, 650254 7102193.6, 650262.3 7102196.8, 650304.2 7102214.4, 650326.9 7102223.9, 650358.4 7102143.1, 650286.2 7102113.6, 650263.1 7102104.1, 650274.2 7102074.3, 650313.1 7102089.3, 650370.2 7102112.9, 650377.8 7102093.3, 650385.4 7102075.5, 650401.1 7102039, 650409.4 7102020.1, 650416.7 7102003.8, 650430.9 7101971.5, 650437.1 7101958.2, 650418.2 7101950.5, 650371.1 7101933.3, 650293.6 7101905, 650288.5 7101903.1, 650261.4 7101893.3, 650234.9 7101883.6, 650228.1 7101881.1, 650102.5 7101835.6, 650091.6 7101831.6, 650054 7101818, 650007.9 7101801.3, 650002.4 7101799.3, 649992.2 7101795.9, 649894.2 7101763.1, 649868.6 7101754.5, 649857.8 7101750.9))</v>
          </cell>
          <cell r="I518">
            <v>531535.49734706816</v>
          </cell>
        </row>
        <row r="519">
          <cell r="E519" t="str">
            <v>595590000</v>
          </cell>
          <cell r="F519" t="str">
            <v>Sebourg</v>
          </cell>
          <cell r="G519" t="str">
            <v>Z</v>
          </cell>
          <cell r="H519" t="str">
            <v>POLYGON ((745813.3 7024911.3, 745811.1 7024921.9, 745809.1 7024926.9, 745809.1 7024931.9, 745811.2 7024937.9, 745815.2 7024945.8, 745817.2 7024952.8, 745816.2 7024955.8, 745811.3 7024962.9, 745802.4 7024967, 745787.2 7025006.6, 745782.2 7025042.1, 745783.9 7025049.4, 745790.7 7025057.8, 745793.7 7025059, 745807.9 7025059.3, 745815 7025064.4, 745827.3 7025090.2, 745835.2 7025112, 745836.7 7025123.7, 745835.3 7025130.8, 745830.5 7025140.2, 745820.7 7025151.8, 745819.3 7025154.6, 745819.4 7025160.5, 745819.4 7025161, 745821.6 7025167.2, 745832.7 7025176.8, 745840.6 7025188.6, 745847.8 7025206.3, 745850.2 7025217.9, 745853.4 7025233.2, 745866.5 7025253.9, 745865.9 7025262.2, 745862.4 7025270.6, 745838 7025285.2, 745829 7025294.3, 745812.1 7025311.4, 745800.4 7025320.7, 745787.4 7025285.2, 745782 7025272.4, 745776 7025263.5, 745754.5 7025265.2, 745524.3 7025348.4, 745471.9 7025367.4, 745464.4 7025370, 745443.8 7025376.7, 745453.9 7025402, 745129.8 7025499.7, 744946.4 7025551.3, 744976.5 7025623.1, 744843.6 7025680.2, 744896.9 7025825, 744625.3 7025888.3, 744628.3 7025900.9, 744642.5 7025973.3, 744567.1 7025967.7, 744502.8 7025962.8, 744460.4 7025956.6, 744419.8 7025953, 744325.2 7026041.2, 744350.2 7026140.9, 744312.8 7026197.9, 744275 7026255.7, 744362.9 7026341.1, 744202.1 7026419.5, 744195 7026404.6, 744085.7 7026399.4, 744069.6 7026608, 744143.8 7026664.8, 744017.3 7026717, 744090 7026933.1, 744084.4 7026934.5, 744053.9 7026942.2, 744016.4 7026950.8, 743996.2 7026955.8, 743985.1 7026958.6, 743963.2 7026963.9, 743929.2 7026971.8, 743902.5 7026978.3, 743875.8 7026984.7, 743847.6 7026991.7, 743824.4 7026997.7, 743844 7027244.6, 743863.8 7027491.4, 743883.5 7027738.3, 743894.7 7027733.8, 743907.6 7027728.4, 743927.7 7027720, 743946.9 7027712.4, 743957.1 7027708.1, 743955.1 7027983.2, 743953.1 7028258.3, 743987.9 7028247.8, 744016.7 7028238.6, 744045.5 7028227.8, 744058.7 7028223.1, 744074.9 7028248.7, 744194.5 7028438.1, 744232 7028525, 744201.6 7028538.9, 744177.5 7028549.8, 744164 7028556, 744157.8 7028558.7, 744135 7028569, 744129.2 7028571.7, 744093.6 7028587.8, 744090.7 7028588.9, 744138.6 7028787.9, 744186.4 7028986.9, 744415.8 7029080.4, 744436.9 7029165, 744576.4 7029151.9, 744682.1 7029142, 744877.4 7029122.8, 745072.6 7029103.5, 745243.4 7029086.9, 745414.2 7029070.2, 745505.7 7029037.8, 745705.7 7028966.9, 745709.1 7028980.6, 745717.4 7029002.9, 745718.6 7029006, 745729.2 7029034.5, 745741 7029066.8, 745743.9 7029074.4, 745750.4 7029092, 745758 7029118.6, 745763.4 7029141.7, 745765.1 7029150.1, 745771.2 7029178.4, 745775.7 7029198.1, 745776.4 7029200.7, 745779.4 7029210.6, 745780.2 7029212.7, 745783.9 7029224.7, 745792.9 7029246.5, 745806.1 7029271.3, 745823.1 7029296.7, 745834.7 7029312, 745848.8 7029327.3, 745858.9 7029338.1, 745891.3 7029370.2, 745917.2 7029396.1, 745924.3 7029403.2, 745957.1 7029436.2, 745989.6 7029468.5, 746015.8 7029494.4, 746030.3 7029510.1, 746039.9 7029525.2, 746046.7 7029539.4, 746051.7 7029549.6, 746070.8 7029597.2, 746082.2 7029628.5, 746091.5 7029653.8, 746097.1 7029671.2, 746100.6 7029686.2, 746102.7 7029697.6, 746104.7 7029708.3, 746107.2 7029728.8, 746108.8 7029745.2, 746109.4 7029764.1, 746109.5 7029783.3, 746108.4 7029802.6, 746106 7029823.8, 746102.1 7029846.9, 746100.8 7029854.6, 746100.3 7029857.7, 746098.3 7029871, 746098.1 7029871.9, 746097.7 7029881.2, 746098 7029894.8, 746099.7 7029927.5, 746102.5 7029961.9, 746105.6 7029984.8, 746105.6 7029994.2, 746125.4 7029987.2, 746143.4 7029972.4, 746161.7 7029963.9, 746189 7029956.2, 746210.2 7029952, 746219.3 7029950.3, 746243.2 7029947.1, 746253.8 7029945.7, 746276.2 7029954.5, 746297.6 7029965.5, 746307.5 7029972.4, 746321 7029979.5, 746334.4 7029980.9, 746379.2 7029977.3, 746403.1 7029977, 746416.1 7029980.3, 746426.5 7029987, 746434.1 7029996.7, 746453.1 7030043.6, 746462.2 7030071.1, 746475.1 7030067.7, 746475.8 7030073.3, 746477.9 7030084.7, 746481.3 7030107.8, 746483.1 7030119.1, 746487 7030140.1, 746487.1 7030145.7, 746488.4 7030152.6, 746495.1 7030167.7, 746499.2 7030177.5, 746501 7030181.8, 746506.8 7030185.9, 746512.2 7030192.4, 746522.9 7030208.8, 746531.7 7030223.8, 746540.8 7030244, 746541.8 7030247.3, 746549.9 7030271.3, 746550.9 7030289, 746556.3 7030316.2, 746580.8 7030363.4, 746594.5 7030374.7, 746605.2 7030376.1, 746618.8 7030374.4, 746624.8 7030377.7, 746627.5 7030385.5, 746625.6 7030390.8, 746618.9 7030397.1, 746612.9 7030406.1, 746615.7 7030415.1, 746623 7030424, 746632.5 7030428.4, 746645.4 7030430.2, 746654.2 7030435, 746657.1 7030436.7, 746673.8 7030446.1, 746687.5 7030454, 746693.9 7030463.4, 746695.1 7030468.2, 746693.1 7030470.3, 746690.1 7030471.4, 746687.1 7030471.4, 746686.1 7030474.4, 746687.3 7030477.4, 746689.4 7030480.4, 746691.4 7030481.3, 746694.4 7030482.3, 746698.4 7030482.1, 746703.5 7030483, 746711.1 7030483.6, 746724.2 7030485.8, 746735.1 7030494.4, 746737.1 7030497.1, 746767.1 7030462.1, 746786.4 7030453.6, 746796 7030464.3, 746791.6 7030479.5, 746751.5 7030522.7, 746754.9 7030528.1, 746764.5 7030539.5, 746776.1 7030546.3, 746786.6 7030548.6, 746805.5 7030547.5, 746812.6 7030539.8, 746813.8 7030538.7, 746823.3 7030532.6, 746827.3 7030530.8, 746893.9 7030467.6, 746811.8 7030375.2, 746865.5 7030335.7, 746826.3 7030295.8, 746883.1 7030250.8, 746869.7 7030225.9, 746967.5 7030158.2, 746942.1 7030104.5, 746983.1 7030083.6, 746997.4 7030076.4, 747006.7 7030071.1, 747083.5 7030033.8, 747088 7030029.7, 747092.3 7030025.8, 747135 7029988.8, 747347 7029961.2, 747356.9 7029926.9, 747362.7 7029863.7, 747391.2 7029851.2, 747387.7 7029819.9, 747421 7029825.4, 747469.8 7029681.2, 747471 7029673.2, 747471.7 7029670.4, 747525.8 7029442, 747540.8 7029440.4, 747537.4 7029160.1, 747534.9 7029160.1, 747527.6 7028919.2, 747561.8 7028929.7, 747565.1 7028840.5, 747563.9 7028772.6, 747563.9 7028769.2, 747562 7028674.3, 747561.5 7028654.7, 747561 7028625.6, 747560.7 7028611.4, 747560.4 7028594.2, 747560.3 7028573.8, 747560.3 7028548.7, 747560.2 7028530.5, 747559.9 7028508.8, 747555.3 7028403.7, 747557.6 7028363.7, 747545.8 7028363.6, 747530.8 7028291.4, 747494.3 7028099.8, 747491.1 7028079.4, 747444.9 7028062.9, 747397.3 7028045.4, 747374 7027969.7, 747419 7027967.3, 747422.3 7027966.9, 747436.8 7027964.3, 747426.5 7027899.4, 747464.8 7027898.1, 747642.3 7027894.8, 747644.1 7027860.4, 747686.5 7027865.7, 747700.6 7027866, 747699.4 7027770.9, 747695.4 7027670.1, 747695.2 7027666.4, 747694.7 7027654.9, 747715.7 7027651.2, 747755.1 7027644.2, 747785.5 7027637.7, 747805.5 7027630.8, 747830 7027621.7, 747842.7 7027613.2, 747856.6 7027602.7, 747894 7027577.2, 747951.2 7027541.7, 747978.3 7027524.8, 748009 7027508.1, 748008.2 7027506.2, 748007.6 7027504.7, 747980.3 7027423.6, 748164.7 7027335.1, 748155.4 7027286.4, 748187.8 7027276.5, 748225.3 7027264.6, 748234.7 7027247.5, 748261.7 7027198.6, 748287.1 7027152.5, 748280.8 7027128.2, 748256.3 7027034.7, 748211.1 7026960.7, 748158.1 7026884.4, 748134.1 7026844.2, 748124.7 7026828.4, 748079.1 7026752.1, 748070.8 7026731, 748053.2 7026677.4, 748047.7 7026661, 748040.4 7026638.8, 747997.8 7026575.4, 747985.4 7026557.4, 747958.2 7026572.5, 747905.3 7026520.7, 747810.6 7026403.1, 747703.1 7026269.5, 747677.8 7026292.7, 747645.3 7026268.8, 747462.8 7026406.1, 747367.2 7026351.6, 747326.2 7026325.8, 747296.5 7026304.5, 747274.9 7026286.2, 747261.3 7026271.3, 747240.7 7026234.5, 747186.3 7026133, 747168.6 7026095.7, 747093.4 7026033.9, 747076.7 7026020.2, 747031.9 7025978.2, 747030.6 7025984.7, 747032.2 7025992.5, 747033.5 7025999.5, 747038.3 7026016.7, 747028.8 7026011.4, 747017.7 7026009.3, 747005.5 7026009.4, 747004.5 7026019.5, 747003.4 7026030.5, 747002.4 7026040.5, 746999.5 7026047.5, 746993.3 7026051.5, 746986.2 7026054.6, 746984.2 7026056.6, 746981.3 7026060.6, 746981.2 7026070.6, 746980.1 7026076.6, 746972.1 7026082.7, 746968.1 7026082.7, 746957.8 7026077.7, 746952.8 7026076.8, 746936.6 7026086.9, 746925.5 7026072.9, 746921.3 7026070.9, 746915.3 7026067, 746908.2 7026064.9, 746904.2 7026067, 746904 7026067.8, 746902.1 7026075, 746902.2 7026079, 746902 7026084, 746900 7026087, 746897.1 7026088, 746891.3 7026090.7, 746890.9 7026092.6, 746875.9 7026115.7, 746816.6 7026054.5, 746787.7 7025989.3, 746736.1 7025873.2, 746720.9 7025838.9, 746675.9 7025737.8, 746655.6 7025692, 746627.5 7025631.5, 746618.2 7025604, 746612.1 7025575.9, 746613 7025570.9, 746599.7 7025535.6, 746591.2 7025505.9, 746554.8 7025376.2, 746544.6 7025330.9, 746502.1 7025340.1, 746476.6 7025231.1, 746346.3 7025251.8, 746303.3 7025078.7, 746197.9 7025092.4, 746192.2 7025093.2, 746190.4 7025082.5, 746178.3 7024999.1, 746170.8 7024917.1, 746166 7024874.5, 746042.2 7024859.4, 746030.5 7024855.6, 746022.4 7024855.7, 746009.1 7024857.3, 745994.9 7024860, 745984 7024860.7, 745973.6 7024858.8, 745961.9 7024856.7, 745952.2 7024856.6, 745942.4 7024858.4, 745932.5 7024861.2, 745918.7 7024866.5, 745908.8 7024871.6, 745890.3 7024884.3, 745883.4 7024889.3, 745873.2 7024895.2, 745864.7 7024898.3, 745856.4 7024900.7, 745839.2 7024903.7, 745813.3 7024911.3))</v>
          </cell>
          <cell r="I519">
            <v>14191408.119482759</v>
          </cell>
        </row>
        <row r="520">
          <cell r="E520" t="str">
            <v>596390000</v>
          </cell>
          <cell r="F520" t="str">
            <v>Wargnies-le-Grand</v>
          </cell>
          <cell r="G520" t="str">
            <v>Z</v>
          </cell>
          <cell r="H520" t="str">
            <v>POLYGON ((746476.6 7025231.1, 746457.5 7025178.5, 746628.7 7025108.3, 746512.3 7024780.5, 746692.6 7024706.6, 746640.6 7024567.5, 746614 7024476.7, 746824.1 7024245.8, 746887.4 7024193.5, 746915 7024230.7, 746947.3 7024276.9, 747026.9 7024370.2, 747095.7 7024311.3, 747148.1 7024471.7, 747400.9 7024255.3, 747538 7024562.7, 747541.5 7024557.7, 747552.1 7024542.1, 747703.6 7024448.2, 747626.3 7024298.9, 747622 7024289.5, 747724 7024237, 747797.9 7024186.6, 747965.4 7024099.2, 747969.4 7024097.2, 747962.3 7024087, 747942.3 7024055, 747928.3 7024020.7, 747927.6 7024018.8, 748110.4 7023938.5, 748293.1 7023858.2, 748512.1 7023779.4, 748512.1 7023759.9, 748522.3 7023758.9, 748585.3 7023752.4, 748615.8 7023723.3, 748669.1 7023641.2, 748674.2 7023630.8, 748766.6 7023661, 748775.8 7023664.2, 748796.9 7023677.7, 748807.1 7023648.5, 748832.6 7023652.4, 749075.8 7023690.2, 749119.5 7023777.2, 749218.6 7023715.1, 749266.7 7023682.7, 749134.4 7023418.1, 748919.1 7023360.9, 748888 7023345, 748842.6 7023322.3, 748859.6 7023290.9, 748902.5 7023251.2, 748926.2 7023221.3, 748939.7 7023200.6, 748878.2 7023220.5, 748901.1 7023175.3, 748920.9 7023143.5, 748750.6 7023135.8, 748599.2 7023128.2, 748520.4 7023124.9, 748492.9 7023136.2, 748453.5 7023172.2, 748441.9 7023179.5, 748436.6 7023185.5, 748426.3 7023195.8, 748409.5 7023204.6, 748402.3 7023207.7, 748394.7 7023210.7, 748372.9 7023214.3, 748361.7 7023215.7, 748342.9 7023217.6, 748322.3 7023220.4, 748311.3 7023221.7, 748299.6 7023223.8, 748288 7023227.1, 748275.8 7023231.1, 748263.4 7023234.8, 748249 7023237.9, 748233.4 7023240.3, 748206.4 7023244.1, 748101.6 7023277, 747904.6 7022836.3, 747761.9 7022937.7, 747712.8 7022978.1, 747679.9 7022951.5, 747601.9 7022888.8, 747582.8 7022873.3, 747577.5 7022869.2, 747605.3 7022850.9, 747616.5 7022843.5, 747638.7 7022829, 747646.2 7022813.9, 747669.6 7022766.8, 747687.3 7022731.5, 747696.6 7022712.7, 747626.3 7022635.7, 747608.9 7022664.1, 747588 7022698, 747564.3 7022736.6, 747557.3 7022735.3, 747549.6 7022733.9, 747540.5 7022732.1, 747534.3 7022731.2, 747511.2 7022675.2, 747507.1 7022665.2, 747504.3 7022663.3, 747514 7022654.7, 747517.9 7022647.2, 747527.8 7022632.9, 747539 7022624, 747543.3 7022616.9, 747544.6 7022614.9, 747540.8 7022606.4, 747540.6 7022605.9, 747541.1 7022595.2, 747542.6 7022583, 747546 7022568.3, 747549.7 7022549.4, 747553.2 7022529.7, 747556.2 7022513.8, 747559.2 7022502.7, 747561.3 7022494.6, 747561.9 7022486.4, 747559.6 7022475.8, 747557.3 7022465.9, 747522.2 7022446.9, 747408.8 7022381.9, 747376.1 7022407.4, 747340.8 7022435.4, 747274.1 7022302.8, 747029.7 7022345.4, 747006.6 7022292.8, 746879.6 7022053.2, 746895.3 7022039.1, 746905.7 7022030.1, 746689.6 7021772.5, 746616.6 7021870.1, 746481.5 7021725.2, 746382.9 7021861.8, 746350.6 7021904.9, 746252 7022046.8, 746249 7022050.8, 746237.1 7022042.8, 746171.5 7022133.5, 746167.5 7022139, 746128.2 7022109, 746072.9 7022070.2, 746022.6 7022143.4, 746062.9 7022202.4, 745951.8 7022404.9, 746055.2 7022456.7, 745974.3 7022558, 745963.1 7022568, 745953.1 7022579.1, 745933.4 7022607.6, 745924.7 7022616.4, 745947.5 7022645.4, 745966.4 7022662.8, 745985.5 7022675.2, 746003.2 7022685.2, 745942.4 7022749.3, 745852.4 7022938.7, 745727.9 7022848.8, 745704.9 7022896.9, 745816.4 7022985.9, 745867.7 7023026.8, 745799.8 7023171.3, 745793.3 7023185.2, 745786.4 7023199.9, 745759.7 7023257, 745724.6 7023266.2, 745736 7023288.2, 745749.2 7023313.8, 745757.2 7023329.1, 745787.6 7023372.5, 745765.6 7023384.3, 745731.5 7023402.7, 745743.7 7023494.1, 745721.1 7023502.7, 745675.7 7023517.5, 745686 7023537.4, 745689.9 7023547.5, 745696.6 7023566.8, 745738.2 7023640.8, 745641.8 7023693.1, 745648.1 7023711.7, 745664.9 7023760.2, 745675.1 7023780.5, 745720.5 7023904.9, 745731.7 7023936.2, 745737.9 7023934.2, 745738 7023941.4, 745739.9 7023953.7, 745740.1 7023955, 745750.8 7023989.5, 745752.1 7023992.1, 745756.3 7024000.3, 745767.3 7024013.7, 745771.1 7024023.1, 745772.6 7024026.7, 745771.2 7024036.1, 745768.9 7024040.6, 745765.5 7024043.7, 745739.1 7024055.7, 745735.9 7024057.9, 745733.5 7024061.7, 745732.3 7024071.8, 745732.9 7024094.8, 745739.9 7024107.6, 745743.1 7024110.7, 745765.8 7024117.6, 745778.1 7024124.2, 745782.9 7024128.9, 745784.7 7024138.3, 745779.8 7024157.5, 745762.3 7024175.8, 745748.2 7024188.4, 745735.1 7024203.8, 745728 7024221, 745723.8 7024244.7, 745722.3 7024250.5, 745725.1 7024260.7, 745732.4 7024266.4, 745742.5 7024272.3, 745758.6 7024281.2, 745761.7 7024285.2, 745762.6 7024291.2, 745760.6 7024308.6, 745761.8 7024313, 745763.5 7024319.1, 745765.4 7024333.6, 745766.9 7024341.5, 745766.8 7024348.4, 745769.7 7024366.7, 745770.1 7024368.8, 745770.3 7024370.7, 745772 7024380.5, 745772.1 7024381.3, 745773.7 7024388.2, 745784.6 7024404.1, 745792.1 7024410.8, 745794.6 7024413.3, 745791.5 7024429.3, 745791.5 7024444.3, 745796.6 7024458.3, 745800.7 7024469.3, 745803.8 7024476.3, 745802.7 7024480.3, 745798.7 7024481.3, 745791.7 7024479.4, 745774.5 7024469.4, 745772.5 7024479.1, 745765.5 7024493.2, 745758.1 7024513, 745755.7 7024521, 745754.8 7024528.5, 745755.9 7024533.5, 745757.9 7024537.6, 745763 7024542.6, 745768 7024547.5, 745771 7024552.5, 745771.1 7024556.5, 745771.1 7024562.6, 745770.7 7024564.8, 745770.2 7024568.6, 745770.1 7024574.6, 745771.2 7024577.6, 745775.2 7024582.6, 745780.2 7024583.5, 745782.7 7024584.5, 745785.2 7024585.6, 745786.2 7024589.6, 745784.3 7024593.6, 745780.3 7024596.6, 745774.4 7024602.5, 745770.3 7024610.6, 745766.4 7024618.6, 745765.5 7024624.6, 745766.4 7024627.7, 745770.5 7024628.7, 745772.4 7024632.7, 745771.5 7024636.7, 745763.5 7024641.7, 745756.3 7024644.7, 745744.8 7024670.3, 745746.8 7024675.1, 745759.5 7024683.7, 745764.6 7024689.8, 745767.9 7024696.7, 745768.1 7024703.3, 745760.5 7024712.8, 745747.5 7024724.8, 745740.4 7024728.8, 745710.6 7024739.4, 745704 7024744.1, 745700.4 7024749.3, 745701.3 7024756.1, 745703.1 7024759.8, 745710.1 7024766.4, 745714.5 7024769.2, 745731.2 7024774.6, 745744.3 7024782.4, 745748.2 7024788.6, 745747.9 7024795.3, 745742.6 7024801.2, 745730.8 7024805.2, 745711 7024815.2, 745706.3 7024819.6, 745704.5 7024825.1, 745707.2 7024832.1, 745713.1 7024835.4, 745721.1 7024836.4, 745735 7024832.8, 745743.6 7024832.8, 745759.1 7024837.8, 745768.5 7024842.6, 745784.8 7024853.5, 745794.1 7024863, 745806.4 7024878.7, 745811.5 7024890.4, 745814 7024902.1, 745813.3 7024911.3, 745839.2 7024903.7, 745856.4 7024900.7, 745864.7 7024898.3, 745873.2 7024895.2, 745883.4 7024889.3, 745890.3 7024884.3, 745908.8 7024871.6, 745918.7 7024866.5, 745932.5 7024861.2, 745942.4 7024858.4, 745952.2 7024856.6, 745961.9 7024856.7, 745973.6 7024858.8, 745984 7024860.7, 745994.9 7024860, 746009.1 7024857.3, 746022.4 7024855.7, 746030.5 7024855.6, 746042.2 7024859.4, 746166 7024874.5, 746170.8 7024917.1, 746178.3 7024999.1, 746190.4 7025082.5, 746192.2 7025093.2, 746197.9 7025092.4, 746303.3 7025078.7, 746346.3 7025251.8, 746476.6 7025231.1))</v>
          </cell>
          <cell r="I520">
            <v>5683611.0892260289</v>
          </cell>
        </row>
        <row r="521">
          <cell r="E521" t="str">
            <v>591831502</v>
          </cell>
          <cell r="F521" t="str">
            <v>Plaine Bayard</v>
          </cell>
          <cell r="G521" t="str">
            <v>H</v>
          </cell>
          <cell r="H521" t="str">
            <v>POLYGON ((652343.7 7103714.1, 652293.7 7103797, 652266.3 7103839.6, 652249 7103871, 652249 7103871.1, 652240 7103933.8, 652238.9 7103960.3, 652239.9 7103983.5, 652243 7104004.9, 652244.6 7104016.6, 652252.3 7104059.8, 652261.8 7104091.6, 652276 7104124.8, 652283 7104142.5, 652296.7 7104164.9, 652311.5 7104200.1, 652337.9 7104233.4, 652358.2 7104251.6, 652394.3 7104287.9, 652470.9 7104356.4, 652475.6 7104362.1, 652485.6 7104374.1, 652487.1 7104376.5, 652489 7104379.7, 652498.2 7104389.4, 652522.1 7104407.6, 652647.1 7104524.8, 652690.9 7104562.9, 652723.4 7104587.5, 652747.7 7104555.5, 652808 7104586.1, 652932.5 7104549.7, 652932.8 7104548.4, 652918.6 7104396.2, 652919.9 7104384.2, 652937.1 7104366.2, 652934.9 7104364.4, 652926.3 7104349.8, 652927.9 7104346.5, 652928 7104340.2, 652927.5 7104334.1, 652926.4 7104319.7, 652924.8 7104317, 652919.5 7104315.7, 652926.4 7104298.4, 652921.8 7104271.8, 652923.3 7104251.6, 652928.3 7104188.2, 652934.8 7104140.2, 652938.5 7104124.1, 652939.4 7104120.3, 652959.6 7104064.9, 652965.8 7104056.1, 652968.2 7104054.9, 653018.8 7104050.9, 653032.6 7103987.6, 653034.6 7103978.7, 653040.1 7103953.1, 653045.2 7103922.3, 653155.1 7103910.3, 653164.7 7103909.3, 653202.7 7103905.1, 653316.1 7103892.2, 653321.9 7103875.7, 653323.5 7103865.3, 653330 7103858, 653316 7103832, 653302.6 7103807, 653288.9 7103778.7, 653276.6 7103753.3, 653258.8 7103716.8, 653255.4 7103706.6, 653226.1 7103682, 653219.4 7103679.8, 653212.1 7103677.6, 653196.7 7103675.4, 653185 7103672.8, 653155.8 7103669.8, 653144.2 7103671.7, 653134.3 7103673.3, 653050.6 7103686.7, 652934.8 7103704.1, 652906.1 7103708.4, 652807.9 7103723.2, 652665.9 7103744.6, 652642.9 7103748, 652637.7 7103748.8, 652621.6 7103751, 652560.9 7103759.5, 652548.9 7103760, 652499.9 7103762.2, 652471.6 7103761.6, 652451.3 7103758.3, 652446.1 7103756.3, 652430.5 7103749.9, 652399.7 7103737.6, 652372.8 7103730.1, 652369.2 7103728.5, 652360.3 7103724.6, 652354.1 7103720.6, 652351 7103718.7, 652348.8 7103717.4, 652343.7 7103714.1))</v>
          </cell>
          <cell r="I521">
            <v>559086.84625604318</v>
          </cell>
        </row>
        <row r="522">
          <cell r="E522" t="str">
            <v>594680000</v>
          </cell>
          <cell r="F522" t="str">
            <v>Potelle</v>
          </cell>
          <cell r="G522" t="str">
            <v>Z</v>
          </cell>
          <cell r="H522" t="str">
            <v>POLYGON ((746575.4 7017165.8, 746585.7 7017158.6, 746663.1 7017096.5, 746688.6 7017074.8, 746778.6 7017151.8, 746893.7 7017250.4, 747001.4 7017342.7, 747020.6 7017329.6, 747052.1 7017306.3, 747086.5 7017282.5, 747108.9 7017269.2, 747121.9 7017263.5, 747133.6 7017262.1, 747136.9 7017262.5, 747138.1 7017259.8, 747142.7 7017253.6, 747154.6 7017257.2, 747160.8 7017259.4, 747165.5 7017259.6, 747173.6 7017274.2, 747185 7017286.6, 747202.5 7017299.4, 747225.5 7017314.1, 747246.8 7017326.4, 747252.5 7017329.7, 747275 7017341.5, 747278.1 7017343.1, 747310.9 7017356.9, 747337 7017369.4, 747356.4 7017376.8, 747359.7 7017377.7, 747385.1 7017384.8, 747396.6 7017388.1, 747410.3 7017392.1, 747426.5 7017396.5, 747434.7 7017397.2, 747443.9 7017397.1, 747456.2 7017395.4, 747470.2 7017394.1, 747485.1 7017395.1, 747506.2 7017403.8, 747514.4 7017404.8, 747633.7 7017420.7, 747658.8 7017422.5, 747714 7017426.5, 747866.8 7017443.3, 747914.7 7017448.5, 747919 7017445.1, 747921.7 7017442.1, 747933.8 7017429.2, 747946.4 7017414.7, 747964.2 7017391.1, 747988.1 7017361.6, 748000.8 7017343.8, 748026.5 7017308.2, 748046.6 7017282.2, 748050.7 7017276.8, 748084.8 7017228.8, 748113.3 7017191.2, 748125.5 7017173.2, 748153 7017140.9, 748168.4 7017122, 748181 7017111.5, 748199 7017100.1, 748235.4 7017080.9, 748288.5 7017057, 748330.7 7017039.4, 748365.9 7017025.4, 748415.4 7017012.9, 748455.2 7017003.6, 748490.9 7016994.8, 748522 7016987.1, 748538.3 7016980.2, 748543.1 7016977.7, 748553.4 7016971.9, 748566.2 7016964.2, 748578.5 7016959.3, 748591.3 7016957.6, 748603.1 7016957.3, 748620.8 7016955, 748642.4 7016949.9, 748675.7 7016940.9, 748720.7 7016929.1, 748754.3 7016920.5, 748797.8 7016909.6, 748825.5 7016902.1, 748851.7 7016895.1, 748857.7 7016893.3, 748892.9 7016882.4, 748901.1 7016879.7, 748914.3 7016875.4, 748918.5 7016874, 748935.4 7016868, 748945.4 7016864.4, 748963.1 7016857.5, 748976.6 7016852.3, 748982.3 7016849.8, 748999.6 7016842.5, 749013 7016836.1, 748951.9 7016680.4, 748944.6 7016661.9, 748892.7 7016529.9, 748887.2 7016515.7, 748863.4 7016455, 748831.9 7016374.7, 748779.2 7016239.9, 748771 7016239, 748754.2 7016239.3, 748736.7 7016240.9, 748725 7016243.2, 748721.2 7016244.5, 748714.4 7016247, 748693.2 7016255.3, 748662.1 7016268.4, 748659.2 7016269.9, 748619.3 7016289.8, 748599.1 7016301, 748592.6 7016305.9, 748588.2 7016311, 748582.4 7016319.3, 748575.5 7016329.9, 748568.2 7016338.5, 748558.8 7016346.9, 748548.2 7016353.8, 748515.3 7016370.4, 748500.3 7016377.6, 748473.3 7016390.5, 748441.4 7016405.6, 748427.9 7016412.2, 748407.4 7016425.2, 748385.1 7016438.7, 748370.4 7016446, 748372.1 7016425.9, 748371.8 7016400.6, 748371.4 7016379, 748372.4 7016348.9, 748374.7 7016310.9, 748376 7016282.2, 748376.1 7016278.9, 748376.5 7016252.3, 748375.9 7016221, 748373.8 7016182.2, 748373.1 7016172.1, 748370.3 7016132.5, 748368.8 7016081.2, 748233.6 7016071, 748182.3 7016067.2, 748124.1 7016063.1, 748103.1 7016061.5, 748084.6 7016060.3, 748059.5 7016058.6, 748025.3 7016056.5, 748010.3 7016055.6, 747909.9 7016049.7, 747878.3 7016047.8, 747760.4 7016040.8, 747687.9 7016036.4, 747610.9 7016031.8, 747529.8 7015933.9, 747474 7015866.5, 747337 7015701.1, 747348.9 7015683.8, 747372.2 7015649.7, 747376.1 7015643.9, 747390.4 7015622.9, 747400.3 7015608, 747409.3 7015594.4, 747425.1 7015570.7, 747449.9 7015536.2, 747456.5 7015528.3, 747467.8 7015514.6, 747500.1 7015484.9, 747509.4 7015476.4, 747523.9 7015463.7, 747557.7 7015434.1, 747583.7 7015411.2, 747588.8 7015407.2, 747607.8 7015391.9, 747628.6 7015375, 747651.5 7015356.5, 747674.8 7015338.8, 747701.1 7015318.8, 747734.5 7015288.6, 747751.2 7015273.6, 747780.4 7015249.4, 747797 7015235.5, 747804.4 7015229.5, 747834.7 7015198.9, 747856.5 7015174.3, 747787.9 7015103.8, 747782.2 7015098.2, 747748.6 7015063.8, 747715.6 7015031.1, 747649.6 7014980.6, 747603.2 7014947.9, 747399.3 7014804, 747338.1 7014762, 747334.7 7014761.9, 747271.2 7014724.8, 747230.5 7014703, 747226.1 7014701, 747233.6 7014683.5, 747234.7 7014680.4, 747242.6 7014656.5, 747262 7014632.1, 747267.4 7014625.7, 747284.9 7014605, 747313.3 7014571.9, 747333.5 7014547.9, 747368.1 7014497.6, 747376 7014487.7, 747410.7 7014444, 747443.3 7014403.4, 747455.8 7014387.6, 747456.6 7014386.3, 747468.2 7014392.5, 747488.3 7014407.8, 747494 7014423.7, 747501.3 7014404.7, 747509.3 7014384.9, 747518.6 7014361.4, 747530.1 7014333.6, 747541.3 7014306.3, 747552.6 7014278.3, 747565.3 7014247.2, 747589.7 7014192.7, 747591.8 7014187.8, 747610.8 7014152.1, 747626.5 7014126.7, 747630.5 7014120.3, 747649.7 7014092.1, 747651.8 7014088.7, 747659.3 7014076.3, 747666.4 7014061.5, 747668.7 7014054.6, 747672.6 7014042.8, 747680.6 7014025.9, 747695.5 7014005, 747706.8 7013987.3, 747708.1 7013986.1, 747718.3 7013976.9, 747743.7 7013953.4, 747765.5 7013928.4, 747776 7013915, 747784.3 7013904.6, 747806.6 7013877.9, 747823.6 7013858.1, 747833.1 7013847.2, 747842.7 7013834.9, 747858.5 7013815, 747878.5 7013787.8, 747890.1 7013774.7, 747904 7013761.1, 747918.3 7013748.6, 747920 7013747, 747948.3 7013724.5, 747959.6 7013717, 747979 7013703.7, 748001.2 7013687.5, 748009.4 7013681.6, 748035.5 7013657.5, 748054.3 7013632.3, 748060.8 7013618.5, 748063.3 7013598.8, 748064.4 7013575.9, 748064.7 7013550.7, 748063.4 7013529.9, 748062.2 7013505.8, 748061.9 7013483.4, 748063.6 7013465.5, 748065.8 7013442.9, 748067.7 7013417.3, 748070.5 7013391.9, 748076.2 7013364.7, 748085.6 7013343.7, 748101 7013319.2, 748119 7013296.5, 748139.6 7013270.6, 748154.1 7013245.7, 748168.9 7013219, 748181.8 7013190.8, 748188.8 7013170.6, 748196.7 7013150.8, 748207.3 7013141.1, 748200.5 7013133.5, 748189.6 7013121, 748114.8 7013184.3, 748066.2 7013225.4, 748062.6 7013228.2, 748013.6 7013266, 747990.9 7013282.7, 747973 7013299.6, 747966.6 7013307.4, 747946.4 7013331.8, 747922.3 7013361.5, 747905.6 7013382.1, 747880.5 7013410.2, 747868.2 7013424, 747829.4 7013460.2, 747797.2 7013487, 747775.6 7013500.1, 747759.3 7013506.7, 747710 7013526.8, 747681.5 7013538.4, 747619.6 7013563.8, 747612.5 7013566.4, 747598.1 7013571.7, 747587.6 7013575.7, 747508.5 7013605.8, 747496.7 7013610.7, 747493 7013612.2, 747458.8 7013626.2, 747450.8 7013629.5, 747411 7013650, 747395.5 7013658, 747383.9 7013664, 747337 7013690.4, 747317.5 7013701.5, 747312.2 7013704.9, 747310 7013706.4, 747274.9 7013729.2, 747260.6 7013739.5, 747255.7 7013743, 747230.4 7013762.2, 747202.4 7013785.8, 747190.1 7013798.1, 747179.2 7013809.1, 747154.3 7013832.5, 747146 7013839.7, 747127.8 7013855.6, 747100.5 7013876.7, 747079.6 7013890.8, 747074.6 7013893.4, 747056.3 7013902.6, 747040.5 7013908.5, 747033.2 7013911.1, 747017.2 7013916.7, 746979.9 7014161.3, 746973.2 7014205.6, 746944.4 7014394.4, 746929.1 7014494.6, 746921.9 7014571.7, 746921.7 7014589.4, 746915 7014682.4, 746908.7 7014769.6, 746906.6 7014798.6, 746895.6 7014949.9, 746883 7014971.2, 746868.8 7015034.5, 746865.9 7015043.7, 746862.1 7015065.8, 746861.1 7015072.2, 746800.5 7015279.7, 746778.3 7015274, 746755.9 7015318.1, 746740.3 7015340.8, 746738.7 7015348.3, 746738 7015351.9, 746694.8 7015439.3, 746680.3 7015468.5, 746699.7 7015520.4, 746698.3 7015528.2, 746692.7 7015562.7, 746737.2 7015587.3, 746749.3 7015600.3, 746772.1 7015615.3, 746790.7 7015630.4, 746800.8 7015638.6, 746823.1 7015650.9, 746839.6 7015658.5, 746871.1 7015672, 746902.7 7015685.6, 746908 7015688.2, 746915 7015691.7, 747005.1 7015742.5, 747021.8 7015752, 747050.7 7015768.4, 747059 7015773.1, 747097.1 7015794.4, 747128 7015810.6, 747174 7015838.4, 747210 7015856, 747141 7015942.1, 747099.9 7015992.1, 747078.4 7016018.3, 747071.6 7016027.1, 747019.3 7016095.4, 747011.8 7016105.2, 746990.5 7016133, 746979 7016148.2, 746960.3 7016171.4, 746950.3 7016183.7, 746929.7 7016205, 746921.3 7016212.1, 746908.8 7016222.8, 746904.4 7016226.6, 746867 7016256.9, 746864.5 7016259, 746814.8 7016298.3, 746811.1 7016301.3, 746785.5 7016324.5, 746782 7016328.4, 746777.7 7016333.3, 746771.1 7016343.4, 746758.4 7016362.9, 746745.2 7016388, 746736.6 7016404.3, 746720.6 7016437, 746716.5 7016445.4, 746696.8 7016481.2, 746687.5 7016496.4, 746678.1 7016503.8, 746673.8 7016505.4, 746665.6 7016505.4, 746663.8 7016510.6, 746661.7 7016515.9, 746660.6 7016518.8, 746711.7 7016578.5, 746743.9 7016617.6, 746755.1 7016632.4, 746646.1 7016724.9, 746576.1 7016774.7, 746573 7016781.3, 746556.1 7016816.2, 746546.3 7016836.5, 746520.1 7016891.2, 746510.8 7016910.7, 746499.8 7016933.5, 746489 7016956.1, 746470.4 7016994.9, 746521.2 7017077.6, 746575.4 7017165.8))</v>
          </cell>
          <cell r="I522">
            <v>4029585.9981780429</v>
          </cell>
        </row>
        <row r="523">
          <cell r="E523" t="str">
            <v>593250000</v>
          </cell>
          <cell r="F523" t="str">
            <v>Jolimetz</v>
          </cell>
          <cell r="G523" t="str">
            <v>Z</v>
          </cell>
          <cell r="H523" t="str">
            <v>POLYGON ((748368.8 7016081.2, 748368.9 7016040, 748368.2 7016018.4, 748366.4 7016001.4, 748361.6 7015976, 748357.9 7015951.8, 748386.6 7015939.7, 748442.7 7015911.8, 748468.2 7015899, 748484.1 7015891.1, 748501.1 7015882.4, 748515.7 7015873.8, 748542.9 7015856.4, 748567.6 7015841.2, 748583.3 7015833.7, 748588.1 7015831.3, 748601.2 7015826.5, 748605.9 7015825.5, 748613 7015823.8, 748636.1 7015819.8, 748653.4 7015817.9, 748661.1 7015816.7, 748665.9 7015815.7, 748673.6 7015812.2, 748694.7 7015799.8, 748706.7 7015793.4, 748719 7015786.7, 748740.4 7015772.3, 748747.4 7015765.9, 748751.6 7015761.6, 748757.9 7015749.8, 748772 7015731.5, 748782 7015717.1, 748787.5 7015710.9, 748793.6 7015706, 748808.7 7015684.4, 748841.6 7015637.2, 748858.4 7015622.5, 748859.8 7015621.2, 748906.9 7015576.8, 748936.7 7015549.9, 748958.9 7015530.9, 748970.7 7015524, 748984.9 7015518.2, 748986.6 7015517.7, 749006.9 7015511, 749035.6 7015505.5, 749042 7015504.4, 749055.7 7015502.2, 749096.8 7015496.8, 749107.8 7015495, 749115.7 7015493.6, 749121.2 7015492.3, 749144.3 7015504.8, 749188.8 7015528.8, 749200.5 7015527.6, 749210.9 7015526.4, 749220.7 7015525.5, 749229 7015524.1, 749236.9 7015522.5, 749242.9 7015520.4, 749250.8 7015518.2, 749259.4 7015515, 749269.8 7015509.1, 749283 7015497.3, 749301.3 7015473.9, 749324 7015450.5, 749332.6 7015440.3, 749342.7 7015422.1, 749345.6 7015413.8, 749350.4 7015394.1, 749354.7 7015379.1, 749360.7 7015358.7, 749382.8 7015303.3, 749405.8 7015244, 749415.1 7015222.6, 749421.6 7015207.5, 749434.8 7015190.7, 749456.7 7015154.5, 749464.1 7015142.3, 749499.7 7015085, 749509.2 7015076.1, 749514.6 7015070.8, 749524 7015063.8, 749554.7 7015040.8, 749559.7 7015038.3, 749567.2 7015034.5, 749569.4 7015033.6, 749573.4 7015032, 749580 7015028.7, 749590.1 7015023.6, 749592.8 7015022.1, 749604.5 7015015.2, 749605.7 7015014.4, 749638.1 7014993.1, 749650.4 7014980.9, 749712.9 7014901.1, 749718 7014894.6, 749727.8 7014881.6, 749742.9 7014861.7, 749730.7 7014847.6, 749718.2 7014832.8, 749681.7 7014792, 749658.9 7014766.5, 749583 7014680.2, 749568.4 7014663.3, 749540.5 7014630.9, 749524.2 7014612.2, 749501.5 7014586, 749477.5 7014558.3, 749446.9 7014521.3, 749382.1 7014448.8, 749333.3 7014393.9, 749288.5 7014343.6, 749205.4 7014253.7, 749149 7014191.4, 749127.4 7014167.3, 749111.2 7014149.1, 749107.5 7014145.2, 749104.5 7014141.8, 749099.5 7014136.5, 749055.4 7014087.3, 749023.5 7014052.4, 749009.5 7014037.1, 749008.4 7014035.8, 749002.6 7014029.5, 748924 7013941.4, 748914.7 7013930.9, 748860.5 7013870.4, 748821.3 7013825.9, 748795.1 7013795.7, 748780.9 7013779.6, 748757.8 7013755.9, 748753.1 7013750.5, 748664.3 7013652.5, 748635.7 7013620.9, 748603.7 7013585.2, 748572.3 7013550.4, 748521.4 7013493.9, 748509.7 7013480.9, 748471.9 7013438.8, 748464.3 7013430.5, 748438.9 7013402.3, 748430 7013392.6, 748392 7013350.6, 748372 7013328.4, 748340.8 7013293.9, 748286.9 7013228.8, 748251 7013186.9, 748234.6 7013169.4, 748227.1 7013161.3, 748212.1 7013146.7, 748207.3 7013141.1, 748196.7 7013150.8, 748188.8 7013170.6, 748181.8 7013190.8, 748168.9 7013219, 748154.1 7013245.7, 748139.6 7013270.6, 748119 7013296.5, 748101 7013319.2, 748085.6 7013343.7, 748076.2 7013364.7, 748070.5 7013391.9, 748067.7 7013417.3, 748065.8 7013442.9, 748063.6 7013465.5, 748061.9 7013483.4, 748062.2 7013505.8, 748063.4 7013529.9, 748064.7 7013550.7, 748064.4 7013575.9, 748063.3 7013598.8, 748060.8 7013618.5, 748054.3 7013632.3, 748035.5 7013657.5, 748009.4 7013681.6, 748001.2 7013687.5, 747979 7013703.7, 747959.6 7013717, 747948.3 7013724.5, 747920 7013747, 747918.3 7013748.6, 747904 7013761.1, 747890.1 7013774.7, 747878.5 7013787.8, 747858.5 7013815, 747842.7 7013834.9, 747833.1 7013847.2, 747823.6 7013858.1, 747806.6 7013877.9, 747784.3 7013904.6, 747776 7013915, 747765.5 7013928.4, 747743.7 7013953.4, 747718.3 7013976.9, 747708.1 7013986.1, 747706.8 7013987.3, 747695.5 7014005, 747680.6 7014025.9, 747672.6 7014042.8, 747668.7 7014054.6, 747666.4 7014061.5, 747659.3 7014076.3, 747651.8 7014088.7, 747649.7 7014092.1, 747630.5 7014120.3, 747626.5 7014126.7, 747610.8 7014152.1, 747591.8 7014187.8, 747589.7 7014192.7, 747565.3 7014247.2, 747552.6 7014278.3, 747541.3 7014306.3, 747530.1 7014333.6, 747518.6 7014361.4, 747509.3 7014384.9, 747501.3 7014404.7, 747494 7014423.7, 747488.3 7014407.8, 747468.2 7014392.5, 747456.6 7014386.3, 747455.8 7014387.6, 747443.3 7014403.4, 747410.7 7014444, 747376 7014487.7, 747368.1 7014497.6, 747333.5 7014547.9, 747313.3 7014571.9, 747284.9 7014605, 747267.4 7014625.7, 747262 7014632.1, 747242.6 7014656.5, 747234.7 7014680.4, 747233.6 7014683.5, 747226.1 7014701, 747230.5 7014703, 747271.2 7014724.8, 747334.7 7014761.9, 747338.1 7014762, 747399.3 7014804, 747603.2 7014947.9, 747649.6 7014980.6, 747715.6 7015031.1, 747748.6 7015063.8, 747782.2 7015098.2, 747787.9 7015103.8, 747856.5 7015174.3, 747834.7 7015198.9, 747804.4 7015229.5, 747797 7015235.5, 747780.4 7015249.4, 747751.2 7015273.6, 747734.5 7015288.6, 747701.1 7015318.8, 747674.8 7015338.8, 747651.5 7015356.5, 747628.6 7015375, 747607.8 7015391.9, 747588.8 7015407.2, 747583.7 7015411.2, 747557.7 7015434.1, 747523.9 7015463.7, 747509.4 7015476.4, 747500.1 7015484.9, 747467.8 7015514.6, 747456.5 7015528.3, 747449.9 7015536.2, 747425.1 7015570.7, 747409.3 7015594.4, 747400.3 7015608, 747390.4 7015622.9, 747376.1 7015643.9, 747372.2 7015649.7, 747348.9 7015683.8, 747337 7015701.1, 747474 7015866.5, 747529.8 7015933.9, 747610.9 7016031.8, 747687.9 7016036.4, 747760.4 7016040.8, 747878.3 7016047.8, 747909.9 7016049.7, 748010.3 7016055.6, 748025.3 7016056.5, 748059.5 7016058.6, 748084.6 7016060.3, 748103.1 7016061.5, 748124.1 7016063.1, 748182.3 7016067.2, 748233.6 7016071, 748368.8 7016081.2))</v>
          </cell>
          <cell r="I523">
            <v>3961048.5082969349</v>
          </cell>
        </row>
        <row r="524">
          <cell r="E524" t="str">
            <v>591420000</v>
          </cell>
          <cell r="F524" t="str">
            <v>Cerfontaine</v>
          </cell>
          <cell r="G524" t="str">
            <v>Z</v>
          </cell>
          <cell r="H524" t="str">
            <v>POLYGON ((773206.1 7019720.3, 773193.2 7019671.1, 773226.3 7019535.5, 773389.3 7019633.7, 773401.2 7019525.9, 773416.2 7019374.2, 773421.4 7019320.4, 773422.8 7019305.6, 773436 7019308.7, 773532.7 7019332.1, 773574 7019343.2, 773607.7 7019134.9, 773623.8 7019017.5, 773628.3 7019014.9, 773689 7019012.5, 773751 7019012.8, 773754.9 7018990.1, 773941.3 7019003, 773946.4 7018929.3, 773949.2 7018888.2, 773950.6 7018867.1, 773954.9 7018806.1, 773960.4 7018720, 773960.6 7018693.4, 773961.5 7018562.9, 773961.1 7018553.7, 773963 7018410, 773962.9 7018349.5, 773964 7018323.1, 773969.9 7018284, 773978.2 7018234.3, 774002.5 7018140.4, 774071.2 7017954.2, 774073.8 7017946.5, 774094 7017887.7, 774094.2 7017885.9, 774095.4 7017882.9, 774096.7 7017880.3, 774099.5 7017877.8, 774104.4 7017856.9, 774106.2 7017849.4, 774119.1 7017815.5, 774128 7017789.4, 774132.5 7017776.8, 774140.5 7017762.2, 774154.3 7017742.7, 774161.7 7017730, 774166 7017720.3, 774167.3 7017714.1, 774167.6 7017710.5, 774167.9 7017703.9, 774167.5 7017685.8, 774174.3 7017673.6, 774249.1 7017446.8, 774141.7 7017398.7, 774113.6 7017385.5, 774012.7 7017336.5, 773916.3 7017291.5, 773914.9 7017290.7, 773862.2 7017264.4, 773729.7 7017192.8, 773685.7 7017169.1, 773614.4 7017130.7, 773598.2 7017121.9, 773542 7017091.6, 773463.1 7017049.8, 773428.6 7017033.3, 773333.5 7016981, 773302.4 7016964.5, 773220.8 7016921.3, 773138.4 7016861, 773038.8 7016937.2, 772961.2 7016965.8, 772760.5 7017145.2, 772757.1 7017160.1, 772756.7 7017162.3, 772753.4 7017179.9, 772752.3 7017185.9, 772750.7 7017206.4, 772745.1 7017232.6, 772739.2 7017273.2, 772738.1 7017280.2, 772734.1 7017300.7, 772730.8 7017322.3, 772727 7017350, 772726.7 7017352.2, 772725.8 7017360.4, 772723.2 7017382, 772724.8 7017418.5, 772725.8 7017433.2, 772726.5 7017444.4, 772729.4 7017454.2, 772734.8 7017466.8, 772741.2 7017477.1, 772747.5 7017489.9, 772752.3 7017504.2, 772755.2 7017516, 772756.2 7017519.6, 772759.7 7017535.5, 772761.7 7017552.4, 772765.5 7017571.1, 772766.2 7017579.3, 772766.8 7017588.1, 772767.9 7017607.8, 772768 7017624.7, 772768.5 7017634.3, 772769 7017645.4, 772768.7 7017661.3, 772768.1 7017678, 772765.9 7017687.8, 772763.5 7017697.9, 772752.6 7017729.5, 772743.7 7017748.3, 772737 7017756.4, 772733.5 7017758.1, 772728.2 7017760.7, 772716.3 7017759.6, 772705.9 7017758.7, 772678.8 7017747.9, 772667.8 7017739.9, 772638.6 7017715.5, 772625.9 7017708.8, 772628 7017712.8, 772640.4 7017732.9, 772651.3 7017754.8, 772667.3 7017787.2, 772675.1 7017804.9, 772680 7017814.8, 772650.1 7017861.6, 772649 7017865.1, 772635.2 7017885.6, 772618.6 7017909.9, 772604.5 7017933.1, 772569.6 7017991.6, 772540.1 7018038, 772516 7018078.4, 772501.9 7018101.3, 772475.5 7018142.3, 772452.6 7018178.5, 772438.5 7018203.8, 772423 7018233, 772410.1 7018262.6, 772404.4 7018281.7, 772397.3 7018302.1, 772374.6 7018361.2, 772371 7018371.7, 772355.7 7018410.5, 772354.7 7018413.3, 772332.8 7018472.2, 772326.5 7018489.6, 772344.6 7018490.1, 772345.1 7018494.3, 772350.1 7018503.2, 772360.2 7018507.1, 772376.9 7018514.7, 772368 7018534.2, 772345.1 7018584.9, 772334.6 7018607.8, 772328 7018606.3, 772313 7018641.4, 772305.6 7018656.5, 772288 7018698.2, 772272.5 7018732.1, 772265.6 7018731.5, 772218.6 7018732.7, 772208 7018793.6, 772200.4 7018832.3, 772199.4 7018836.8, 772190.4 7018886.6, 772185.3 7018920.8, 772150.2 7018912.8, 772133.5 7019004.6, 772200.7 7019005.3, 772182.8 7019139.6, 772196.6 7019141.6, 772217.2 7019143, 772217.6 7019164.5, 772216.1 7019221.5, 772216.2 7019282.2, 772217.7 7019291.5, 772207.4 7019299.7, 772193 7019306.5, 772191.5 7019307.2, 772169.4 7019313, 772160.2 7019315.1, 772145.6 7019318.7, 772126.1 7019324.5, 772113.9 7019333.3, 772107.2 7019339.8, 772098 7019349.8, 772071 7019386.1, 772068.4 7019389.2, 772078.2 7019405.5, 772081.3 7019410.6, 772105.8 7019451.6, 772120.1 7019475.4, 772127.6 7019471.7, 772133.7 7019468.9, 772140.3 7019468.7, 772150.1 7019469, 772165.1 7019471.5, 772189.5 7019474.2, 772205.8 7019474.3, 772219.3 7019473.8, 772227.3 7019473.5, 772231.8 7019473.4, 772238.4 7019473.1, 772220.7 7019629.8, 772218.8 7019645.5, 772218.4 7019649.6, 772204.3 7019774.4, 772239 7019775, 772244.6 7019775, 772291 7019775.9, 772307 7019770.8, 772442.8 7019727.2, 772483.1 7019738.8, 772603.7 7019773.6, 772635.2 7019785.2, 772719.9 7019789.9, 772796.8 7019820.4, 772913.1 7019866.6, 772944 7019878.8, 772970.7 7019785.7, 773022 7019771.5, 773082.5 7019754.7, 773206.1 7019720.3))</v>
          </cell>
          <cell r="I524">
            <v>3886531.328279614</v>
          </cell>
        </row>
        <row r="525">
          <cell r="E525" t="str">
            <v>592510000</v>
          </cell>
          <cell r="F525" t="str">
            <v>Frasnoy</v>
          </cell>
          <cell r="G525" t="str">
            <v>Z</v>
          </cell>
          <cell r="H525" t="str">
            <v>POLYGON ((746475.8 7019046.6, 746465.1 7019070.4, 746451.6 7019098.6, 746445.4 7019110, 746442.4 7019120.5, 746438.7 7019133.4, 746436 7019146.1, 746432.5 7019157.3, 746429.2 7019167.4, 746421.1 7019186.3, 746410.9 7019205.8, 746397.6 7019229.7, 746382.8 7019258.1, 746376 7019274.6, 746372 7019288.8, 746371.9 7019298.5, 746371.8 7019311, 746372 7019323.4, 746372.2 7019332.9, 746372.4 7019341.7, 746374.2 7019362.1, 746374.1 7019368.6, 746375.4 7019378.3, 746378.5 7019416.4, 746379.5 7019481.3, 746379.3 7019515.2, 746378.5 7019534.8, 746377.7 7019551.3, 746376.7 7019581.6, 746376.8 7019597.2, 746364.7 7019737, 746419.6 7019845, 746425.8 7019879.5, 746441.3 7019929.6, 746428.5 7019942.5, 746374.1 7020001, 746347.3 7020023.1, 746287.9 7020062.3, 746310.9 7020136.8, 746318 7020159.9, 746334.2 7020175.9, 746344.6 7020189.6, 746348.6 7020204.4, 746345.8 7020235.3, 746341.5 7020255, 746339.3 7020264, 746333.4 7020282.3, 746331.7 7020282.4, 746307.4 7020311.1, 746301.5 7020321.6, 746285 7020356.4, 746284 7020374, 746181.6 7020573, 746199 7020722.4, 746223.9 7020769.3, 746238.3 7020791.6, 746277.3 7020897.6, 746199.1 7020950.2, 746187.7 7021036.2, 746221 7021046, 746259.9 7021061.4, 746313.8 7021078.4, 746326.5 7021082.1, 746403.9 7021104.3, 746511 7021148.1, 746533.6 7021158.1, 746536.7 7021159.5, 746570 7021173.4, 746637.1 7021193.4, 746659.6 7021198.7, 746683.4 7021207.8, 746699 7021215, 746710.9 7021225.1, 746739.8 7021241.8, 746753.4 7021247.6, 746757 7021248.5, 746774.7 7021252.8, 746775.4 7021253, 746865.4 7021281.6, 746893.7 7021288.4, 746937.4 7021300.6, 746944 7021303.1, 746957.8 7021307.7, 746973.2 7021313.3, 747017.5 7021328.5, 747042.3 7021337.3, 747053.1 7021341.2, 747066.6 7021346.5, 747091.1 7021356.7, 747105.1 7021362.4, 747118.5 7021367.3, 747128.8 7021372.5, 747137.9 7021377, 747156.4 7021385.7, 747168.3 7021391.9, 747181.7 7021401, 747192.6 7021407.2, 747202 7021413.1, 747208 7021416.7, 747212.2 7021418.3, 747216.7 7021419.7, 747220.2 7021420.8, 747225.5 7021422.1, 747230 7021423.1, 747235.5 7021424.2, 747241.8 7021425.6, 747249 7021427.2, 747259.4 7021430.1, 747266.9 7021432.2, 747274.9 7021434.4, 747281.4 7021437.4, 747288.3 7021441.1, 747293 7021444.2, 747299.2 7021447.8, 747306.9 7021453, 747313.5 7021458.6, 747319.1 7021464.8, 747324.4 7021470.4, 747328.9 7021475, 747334.4 7021481.5, 747339 7021487.3, 747343.5 7021495, 747351.4 7021506.3, 747358.6 7021516.5, 747364.9 7021526, 747370.8 7021535, 747376.5 7021543, 747381.6 7021548.9, 747385.9 7021553.8, 747389.6 7021559, 747393.3 7021563.3, 747397.2 7021567, 747400.5 7021570.4, 747405.2 7021574.3, 747409.7 7021577.6, 747414.5 7021581.1, 747419.9 7021584.3, 747423.9 7021586.9, 747428.4 7021590.1, 747433.7 7021593.6, 747439.6 7021598, 747447.2 7021602.9, 747456.4 7021608.2, 747463 7021612.4, 747468.7 7021616, 747474.1 7021619.3, 747480.9 7021622.2, 747486.7 7021624.9, 747491.9 7021627.4, 747497.2 7021630, 747503.5 7021632.4, 747509.9 7021634.9, 747515 7021637.1, 747520.4 7021639.4, 747525.7 7021641.5, 747531.7 7021643.2, 747536.6 7021644.7, 747540.8 7021646.3, 747542.4 7021646.8, 747544.9 7021648.5, 747547.1 7021653.4, 747552.9 7021653.1, 747558.8 7021653.1, 747565 7021653, 747570.7 7021652.9, 747576.9 7021652.9, 747583.8 7021652.6, 747588.2 7021652.2, 747594.1 7021651.8, 747600.1 7021651.2, 747605.6 7021650, 747610.9 7021648.6, 747617.3 7021647.4, 747623.2 7021645.5, 747629.2 7021643.6, 747631.6 7021642.7, 747643.4 7021638.4, 747658.2 7021633.4, 747671.6 7021629, 747684 7021624.6, 747693 7021622.5, 747693.9 7021622.3, 747702.3 7021620.3, 747708.7 7021618.9, 747716.9 7021617, 747723.8 7021616.2, 747730.3 7021615.1, 747736.6 7021614.3, 747742 7021613.2, 747749.1 7021611.5, 747754.6 7021610.5, 747758.6 7021609.6, 747762.1 7021608.7, 747766.4 7021607.6, 747770.3 7021606.4, 747774.4 7021605.2, 747778.1 7021603.3, 747782.4 7021601.5, 747786.9 7021599.2, 747792 7021596.9, 747795.7 7021595.3, 747799.9 7021593.2, 747803.5 7021590.6, 747807.7 7021587.9, 747811.6 7021585.2, 747815.5 7021582.4, 747819.8 7021579.4, 747823.9 7021576.3, 747828.2 7021572.9, 747831.6 7021570.1, 747832.9 7021569.1, 747837.1 7021565.8, 747837.7 7021562.4, 747839.8 7021558.7, 747841.7 7021554.3, 747842 7021550.3, 747841.7 7021546.2, 747841.9 7021544.7, 747841.5 7021541.4, 747838 7021535.6, 747832.4 7021529.6, 747833.6 7021523.4, 747835.2 7021521.6, 747837.7 7021520.4, 747840.2 7021519.8, 747842.1 7021519.3, 747848.8 7021514.4, 747849.1 7021514.2, 747849.4 7021513.8, 747850.1 7021513.1, 747854.3 7021509.6, 747861.9 7021503.2, 747870.5 7021489, 747875.8 7021474.7, 747880 7021445, 747885.8 7021412.2, 747890.7 7021394, 747896.9 7021370, 747899.9 7021357.9, 747901.9 7021337.2, 747901.8 7021310.1, 747895.3 7021286.1, 747888 7021265.2, 747882.1 7021248.7, 747874 7021237.2, 747863.2 7021226, 747851.3 7021215.4, 747845.1 7021205.5, 747842 7021196.7, 747841.5 7021180.3, 747838.7 7021159.3, 747831.3 7021136, 747821.6 7021110.2, 747812 7021089.8, 747809.5 7021080.7, 747808.6 7021069.8, 747808.6 7021057.9, 747811.1 7021044.7, 747815 7021035.6, 747827.1 7021017.8, 747839.7 7020999.1, 747849.2 7020982.4, 747857.1 7020968.3, 747861.1 7020954.6, 747862.4 7020946.7, 747863.7 7020939.8, 747864.7 7020924.6, 747863.7 7020902.8, 747864.4 7020899.2, 747874 7020879.7, 747876.1 7020873, 747875.7 7020868.4, 747873.7 7020862, 747869.4 7020854.3, 747863.2 7020842.4, 747861 7020837.3, 747860.4 7020833.2, 747860.3 7020824.8, 747859.4 7020814.9, 747856.7 7020802.1, 747857 7020796.9, 747862.3 7020789.6, 747864.3 7020786.3, 747864 7020783.1, 747853.9 7020766.9, 747852.1 7020763.6, 747854.6 7020729.5, 747855.8 7020726, 747857.4 7020724.6, 747872.1 7020724.7, 747879.4 7020723.2, 747882.9 7020720.7, 747883.9 7020717.6, 747883.1 7020684.7, 747897.1 7020661.4, 747893.5 7020650, 747892.8 7020646.3, 747893.9 7020627.5, 747892.6 7020624, 747886.9 7020616.5, 747883.2 7020593.8, 747891.2 7020579.2, 747898.5 7020571.7, 747908.1 7020563.3, 747908.9 7020560.1, 747904.3 7020535.4, 747899.5 7020525.5, 747901.3 7020514.9, 747921 7020478.2, 747917.9 7020432.8, 747927.2 7020397.9, 747939.1 7020365, 747945 7020356.4, 747951.2 7020350.1, 747955.5 7020347.9, 747960.9 7020341.1, 748016.6 7020371.3, 748048.1 7020388.3, 748044.7 7020394.2, 748042.3 7020402.4, 748037 7020405, 748052.7 7020409.9, 748118.5 7020442.1, 748134.8 7020451, 748130.2 7020443.1, 748130.1 7020433.9, 748136.5 7020420.9, 748194 7020332.7, 748222.5 7020282.7, 748243 7020246.6, 748261.9 7020221.7, 748274.8 7020204.6, 748275.9 7020203.2, 748291.2 7020182.9, 748294.2 7020179.3, 748345.1 7020117.2, 748357 7020100.9, 748369.5 7020083.9, 748373.5 7020076.4, 748403 7020020.5, 748427.9 7019970.6, 748442.5 7019941.6, 748455.9 7019915.5, 748459.7 7019908, 748463.8 7019900, 748480.1 7019877.5, 748498.6 7019845.3, 748532.8 7019786.2, 748551 7019751.2, 748561 7019727.5, 748564.8 7019719.6, 748569.2 7019709.5, 748580.2 7019696.9, 748593.6 7019680.1, 748608.2 7019667.7, 748621.4 7019658.7, 748637.3 7019649.4, 748649.1 7019639.7, 748659.9 7019628.9, 748694.4 7019606, 748719.8 7019580, 748737.9 7019563, 748757.9 7019544.5, 748774.8 7019522.9, 748783.3 7019509.1, 748802.7 7019516.9, 748810.1 7019511.1, 748942.3 7019407.8, 749007 7019337.4, 748991.7 7019323.3, 749018.9 7019303.3, 749113.3 7019234.1, 749117 7019234.2, 749123.6 7019231.4, 749131 7019230.3, 749146.7 7019231.5, 749163.3 7019232.9, 749183 7019234.5, 749204.7 7019236.1, 749219.9 7019236.7, 749232.4 7019233.2, 749248.3 7019226.2, 749269.3 7019218.4, 749294 7019211.6, 749338.8 7019244, 749346 7019241.2, 749357.8 7019236.8, 749372.9 7019236.5, 749387.3 7019224.7, 749382.2 7019221.5, 749370.5 7019214.2, 749362.3 7019209.2, 749328.7 7019185.5, 749306.3 7019167, 749302 7019164.6, 749270.8 7019147.5, 749237.4 7019125.5, 749216.7 7019114.7, 749213.8 7019113.1, 749188.7 7019097.7, 749183.9 7019094.8, 749179.9 7019092.5, 749171.5 7019087.2, 749163.6 7019082.6, 749132.1 7019062.8, 749033.4 7018991.3, 749016.4 7018980.7, 748953.5 7018948.5, 748920.2 7018935.4, 748902.6 7018926.1, 748859.8 7018910.4, 748857.4 7018909.5, 748835.7 7018899.9, 748828.5 7018897.1, 748821.1 7018893.6, 748815 7018889.8, 748808.6 7018885.2, 748802.5 7018880.8, 748796.3 7018876.9, 748791.7 7018872.7, 748786.1 7018868.1, 748781.5 7018863.8, 748776.5 7018859.5, 748770.8 7018854.7, 748763.3 7018848.2, 748750.2 7018838, 748737.9 7018828.3, 748731.2 7018823.2, 748724.2 7018819.1, 748717.1 7018814.9, 748709.9 7018810.9, 748702.1 7018807.6, 748694.6 7018804, 748686.9 7018800.2, 748679.9 7018796.9, 748672.7 7018793.1, 748666.1 7018789.8, 748658.7 7018785.9, 748652.5 7018782.5, 748647.3 7018779.4, 748640.3 7018775.2, 748636.2 7018772, 748630.2 7018767.3, 748625 7018762.6, 748619.1 7018757.5, 748612.9 7018752.3, 748607.8 7018747.4, 748602.6 7018743.2, 748597.8 7018738.6, 748591.9 7018733.1, 748586 7018727.8, 748580.4 7018722.9, 748575.2 7018719, 748570.4 7018715.5, 748565 7018711.8, 748560.4 7018708.8, 748555.6 7018706.3, 748550.7 7018703.9, 748545.7 7018701.5, 748540.3 7018698.7, 748535.9 7018696.8, 748533.6 7018695.8, 748532 7018695, 748518 7018689.9, 748498.6 7018683.2, 748463.7 7018671.6, 748457.4 7018669.4, 748396.8 7018649.9, 748345.6 7018633.3, 748298 7018617.9, 748259.1 7018604.9, 748253.2 7018602.9, 748213.3 7018590.3, 748188.6 7018583.2, 748171.8 7018579.8, 748160 7018578.2, 748148.2 7018578.1, 748132.1 7018578.8, 748117.3 7018580.2, 748102 7018580.9, 748088.8 7018580.6, 748077.3 7018579.2, 748062.4 7018574.8, 748040.8 7018566.2, 748015.7 7018555.9, 748013 7018554.8, 747991.8 7018545.3, 747973 7018535.5, 747956.9 7018525.8, 747943.5 7018515.3, 747939.7 7018511.7, 747930.3 7018503.2, 747911.6 7018486.4, 747901.3 7018477.2, 747870.8 7018450.4, 747847.6 7018429.6, 747843.2 7018425.6, 747804.1 7018390.9, 747791.9 7018380.3, 747762.9 7018354.8, 747756.1 7018348.8, 747748.9 7018342.2, 747741.1 7018335, 747717.7 7018313.4, 747700.5 7018302, 747685.4 7018294, 747668.9 7018288.1, 747651.8 7018283.8, 747632 7018280.8, 747605.2 7018278.1, 747574.9 7018274.7, 747560.1 7018272.4, 747541.6 7018269.7, 747478 7018261.4, 747426.4 7018254.8, 747384.7 7018248.7, 747358.7 7018244.7, 747355.4 7018243.9, 747353 7018250.5, 747344.1 7018262.5, 747336.4 7018273.7, 747327.9 7018288.1, 747318.7 7018302.5, 747309.9 7018314.9, 747302.8 7018324.4, 747301.9 7018325.5, 747296.7 7018331.1, 747294.3 7018333.7, 747284.9 7018342.4, 747267.2 7018354, 747255.9 7018361.1, 747252.8 7018363, 747236.3 7018371.9, 747221.1 7018381.7, 747211.3 7018388.3, 747208.2 7018390.5, 747197.7 7018397, 747184.5 7018403.4, 747169.3 7018410.5, 747155.4 7018415.4, 747141.7 7018419.6, 747124.7 7018424.4, 747105 7018430.7, 747083.7 7018438.2, 747066.9 7018445.4, 747049.7 7018455.1, 747043.2 7018459.4, 747034 7018465.4, 747015.9 7018477, 747002.5 7018486.6, 746990.1 7018497.4, 746977.8 7018507.6, 746967.6 7018516, 746945.2 7018535.9, 746925.3 7018556, 746910 7018572.7, 746898.1 7018586.1, 746896.6 7018588.6, 746895 7018591.2, 746894.2 7018592.7, 746890.1 7018601, 746870.2 7018635.9, 746864.3 7018646.4, 746860.9 7018654.1, 746855.8 7018661.8, 746848.3 7018671.8, 746837.9 7018684.1, 746827.1 7018694.8, 746811.4 7018707.1, 746795.9 7018716.3, 746777.7 7018722.2, 746769.8 7018723.8, 746744.7 7018739.4, 746727.2 7018747.6, 746717.3 7018752.5, 746652.3 7018793.5, 746634.7 7018808.3, 746620.7 7018824, 746591.4 7018870.1, 746587.8 7018875.6, 746580.8 7018883.1, 746576.4 7018895.5, 746573.5 7018901.5, 746554.9 7018928.1, 746536.6 7018960.3, 746508.7 7019009.7, 746490 7019033.5, 746475.8 7019046.6))</v>
          </cell>
          <cell r="I525">
            <v>5840589.9078268167</v>
          </cell>
        </row>
        <row r="526">
          <cell r="E526" t="str">
            <v>595050000</v>
          </cell>
          <cell r="F526" t="str">
            <v>Rombies-et-Marchipont</v>
          </cell>
          <cell r="G526" t="str">
            <v>Z</v>
          </cell>
          <cell r="H526" t="str">
            <v>POLYGON ((744186.4 7028986.9, 744064.9 7029249.7, 744055.2 7029267.9, 743974.8 7029417.5, 743884.5 7029585.3, 744038.4 7029697.8, 744022.4 7029717, 744136.4 7029892.2, 744175.7 7029952.6, 744269.2 7030074.4, 744368 7030203.1, 744342.5 7030263.8, 744327.2 7030300.3, 744362.5 7030333.4, 744457 7030422, 744560.8 7030475, 744645.8 7030518.3, 744607.3 7030629.5, 744782.9 7030682.8, 744868 7030708.6, 744854.3 7030750.6, 744850.4 7030759.6, 744833.1 7030813.9, 745018.5 7030891.3, 745203.9 7030968.7, 745420.3 7031243.9, 745514.4 7031221.8, 745577.6 7031207, 745632.1 7031194.3, 745681.2 7031183, 745730.6 7031171.7, 745826.2 7031149.9, 745852 7031143.9, 745862.7 7031140.4, 745894.8 7031373, 745912 7031496, 745931.5 7031497.8, 745958.4 7031500.3, 745970.3 7031501.4, 745980.7 7031502.5, 746008.2 7031505.5, 746047 7031510.9, 746081.5 7031516.3, 746125.3 7031525.3, 746157.6 7031530.5, 746178.8 7031534, 746233.6 7031545.1, 746289.3 7031556.5, 746339.1 7031567.5, 746389 7031577.5, 746417.4 7031582.5, 746430.5 7031584.9, 746434.2 7031585.6, 746484.2 7031593.2, 746534.4 7031603, 746580.6 7031613.2, 746613.1 7031620.2, 746630.8 7031623.1, 746655 7031625.2, 746688 7031627.5, 746711.1 7031629.1, 746820.2 7031597.7, 746841.7 7031595.1, 746898.7 7031576.7, 746938.5 7031564, 747013.7 7031539.9, 747109 7031509.3, 747123.7 7031504.7, 747142.7 7031540.4, 747147.7 7031549.6, 747180.1 7031535.8, 747236.2 7031508.8, 747238.7 7031507.2, 747271.9 7031602.1, 747340.2 7031570.7, 747375.2 7031554.6, 747393.9 7031545.8, 747394.8 7031544.2, 747397.5 7031542.3, 747402.2 7031541.1, 747405 7031540, 747406.3 7031538.1, 747405.6 7031535.2, 747403.6 7031531.3, 747402.5 7031528.2, 747402.5 7031523.9, 747403.7 7031520.1, 747405.5 7031515.3, 747409.3 7031510.2, 747410.2 7031509.3, 747415.9 7031505.6, 747420.4 7031501.3, 747423.2 7031496.6, 747426.5 7031493.4, 747428.1 7031489.8, 747428.3 7031486.5, 747428.4 7031485.2, 747427.3 7031480.4, 747425.3 7031475.8, 747422.9 7031471.8, 747419.7 7031468.9, 747415.7 7031465.7, 747412.5 7031463.4, 747409.9 7031460.2, 747408.7 7031457, 747409.2 7031452.8, 747411.2 7031449.1, 747413.2 7031444.8, 747414.2 7031440.7, 747413.7 7031436.3, 747412.1 7031430.7, 747408.7 7031422.4, 747406.8 7031418.2, 747404 7031413.4, 747400 7031407.4, 747395.8 7031401.9, 747391.6 7031398.2, 747386.6 7031395.9, 747383.2 7031393.9, 747379.2 7031389.9, 747376.1 7031386.2, 747375.7 7031385.7, 747355.2 7031361, 747354.1 7031359.4, 747353.4 7031357.9, 747353.2 7031356.5, 747352.8 7031346.9, 747352.4 7031344.4, 747351.7 7031342.2, 747350.6 7031340.3, 747349.3 7031338.8, 747347.8 7031337.6, 747319.6 7031321, 747317.7 7031319.6, 747316.3 7031318.2, 747315.4 7031316.7, 747314.9 7031315.3, 747314.8 7031314, 747315 7031312.8, 747318.4 7031302.6, 747319.3 7031299.8, 747319.8 7031297.8, 747320 7031296.4, 747319.9 7031295.3, 747319.6 7031294.5, 747319.3 7031294, 747318.9 7031293.6, 747318.5 7031293.5, 747318.1 7031293.4, 747312.4 7031294.3, 747303.8 7031295.6, 747295.5 7031296.6, 747292.5 7031296.4, 747291.1 7031296, 747271.3 7031287.2, 747263.4 7031278.5, 747262.2 7031274, 747262.1 7031241.3, 747261 7031238.2, 747257.5 7031234, 747253 7031229.4, 747250.6 7031222.8, 747248.7 7031215.9, 747247.5 7031206, 747246.2 7031196.4, 747244.8 7031189.5, 747242 7031182.8, 747238.6 7031173.6, 747234.3 7031167.2, 747229.5 7031161.5, 747223.6 7031155.3, 747216.2 7031148.3, 747200.7 7031137.4, 747198.4 7031133.5, 747197.8 7031125.5, 747198.5 7031119.4, 747200.6 7031112, 747200.3 7031106.3, 747199.5 7031102.4, 747197.3 7031098.9, 747193.2 7031097.8, 747189.7 7031097.9, 747185.4 7031097.7, 747180.9 7031094.9, 747179.1 7031089.4, 747174.9 7031085.9, 747171.4 7031078.4, 747167.6 7031067.5, 747163.5 7031061.8, 747155.4 7031061.9, 747148.7 7031062.4, 747141.1 7031060.6, 747134.2 7031056.8, 747126.9 7031049.6, 747119.4 7031040.4, 747115.9 7031032, 747109.8 7031022.7, 747104.2 7031013.7, 747098.7 7031003.3, 747091.9 7030994.1, 747083.9 7030986.7, 747076.1 7030981.5, 747067.3 7030978.3, 747057.2 7030976, 747048.8 7030972.9, 747039.6 7030968, 747030.7 7030962.3, 747009.8 7030941.1, 747002.1 7030931.7, 746998.1 7030926.7, 746991.1 7030923.1, 746985.3 7030922.3, 746979.8 7030920.4, 746976.9 7030916.1, 746977.3 7030908.3, 746978.3 7030902.1, 746978.2 7030897.2, 746975.3 7030893.9, 746969.9 7030894.2, 746961.9 7030898.2, 746950.7 7030902.6, 746943.8 7030901.4, 746938.3 7030898.3, 746920.7 7030878.8, 746899.8 7030854.8, 746895.5 7030848.8, 746891.9 7030840, 746891.4 7030830.7, 746894.2 7030823.2, 746898.1 7030816.5, 746901.3 7030810.2, 746906 7030799.1, 746908.7 7030786, 746910.5 7030775.4, 746910.3 7030766.2, 746907.8 7030758.2, 746906.4 7030750.2, 746906.9 7030742.9, 746906.5 7030732.8, 746904.5 7030726.3, 746900.3 7030720.1, 746894.6 7030716.3, 746887.7 7030713.9, 746878.6 7030712.5, 746870.6 7030711.5, 746864.6 7030710, 746861.6 7030705.9, 746865.2 7030703.3, 746869.5 7030700.8, 746871.3 7030696.5, 746871.1 7030693.1, 746868.8 7030687.6, 746868.9 7030683.6, 746873.1 7030681.6, 746879 7030681, 746885.1 7030680, 746889.8 7030676.4, 746893.3 7030670.8, 746893.7 7030663.8, 746893.6 7030657.8, 746893.6 7030650.7, 746893.7 7030645.4, 746893.8 7030637.5, 746895.5 7030632.8, 746897.8 7030631.1, 746906.6 7030627.1, 746913.1 7030623, 746916.6 7030618, 746919.7 7030605.5, 746916.7 7030601.5, 746912 7030599.7, 746907.1 7030599.7, 746903.2 7030600.1, 746885.3 7030608.4, 746879.7 7030609.6, 746876.3 7030609, 746873.2 7030608.5, 746870.8 7030605.5, 746867.8 7030600.1, 746864.5 7030595.7, 746859.2 7030593.1, 746854.4 7030591.7, 746846.1 7030587.6, 746840.8 7030584.6, 746837.6 7030579.6, 746838.8 7030573.5, 746843.3 7030570.9, 746850.3 7030559.8, 746852.2 7030551.6, 746853.5 7030544.8, 746853.8 7030541.3, 746853.6 7030539.2, 746853.3 7030537.8, 746852.8 7030536.9, 746852.2 7030536.3, 746847.3 7030532.6, 746846.1 7030531.9, 746844.7 7030531.4, 746843.1 7030531.2, 746827.3 7030530.8, 746823.3 7030532.6, 746813.8 7030538.7, 746812.6 7030539.8, 746805.5 7030547.5, 746786.6 7030548.6, 746776.1 7030546.3, 746764.5 7030539.5, 746754.9 7030528.1, 746751.5 7030522.7, 746791.6 7030479.5, 746796 7030464.3, 746786.4 7030453.6, 746767.1 7030462.1, 746737.1 7030497.1, 746735.1 7030494.4, 746724.2 7030485.8, 746711.1 7030483.6, 746703.5 7030483, 746698.4 7030482.1, 746694.4 7030482.3, 746691.4 7030481.3, 746689.4 7030480.4, 746687.3 7030477.4, 746686.1 7030474.4, 746687.1 7030471.4, 746690.1 7030471.4, 746693.1 7030470.3, 746695.1 7030468.2, 746693.9 7030463.4, 746687.5 7030454, 746673.8 7030446.1, 746657.1 7030436.7, 746654.2 7030435, 746645.4 7030430.2, 746632.5 7030428.4, 746623 7030424, 746615.7 7030415.1, 746612.9 7030406.1, 746618.9 7030397.1, 746625.6 7030390.8, 746627.5 7030385.5, 746624.8 7030377.7, 746618.8 7030374.4, 746605.2 7030376.1, 746594.5 7030374.7, 746580.8 7030363.4, 746556.3 7030316.2, 746550.9 7030289, 746549.9 7030271.3, 746541.8 7030247.3, 746540.8 7030244, 746531.7 7030223.8, 746522.9 7030208.8, 746512.2 7030192.4, 746506.8 7030185.9, 746501 7030181.8, 746499.2 7030177.5, 746495.1 7030167.7, 746488.4 7030152.6, 746487.1 7030145.7, 746487 7030140.1, 746483.1 7030119.1, 746481.3 7030107.8, 746477.9 7030084.7, 746475.8 7030073.3, 746475.1 7030067.7, 746462.2 7030071.1, 746453.1 7030043.6, 746434.1 7029996.7, 746426.5 7029987, 746416.1 7029980.3, 746403.1 7029977, 746379.2 7029977.3, 746334.4 7029980.9, 746321 7029979.5, 746307.5 7029972.4, 746297.6 7029965.5, 746276.2 7029954.5, 746253.8 7029945.7, 746243.2 7029947.1, 746219.3 7029950.3, 746210.2 7029952, 746189 7029956.2, 746161.7 7029963.9, 746143.4 7029972.4, 746125.4 7029987.2, 746105.6 7029994.2, 746105.6 7029984.8, 746102.5 7029961.9, 746099.7 7029927.5, 746098 7029894.8, 746097.7 7029881.2, 746098.1 7029871.9, 746098.3 7029871, 746100.3 7029857.7, 746100.8 7029854.6, 746102.1 7029846.9, 746106 7029823.8, 746108.4 7029802.6, 746109.5 7029783.3, 746109.4 7029764.1, 746108.8 7029745.2, 746107.2 7029728.8, 746104.7 7029708.3, 746102.7 7029697.6, 746100.6 7029686.2, 746097.1 7029671.2, 746091.5 7029653.8, 746082.2 7029628.5, 746070.8 7029597.2, 746051.7 7029549.6, 746046.7 7029539.4, 746039.9 7029525.2, 746030.3 7029510.1, 746015.8 7029494.4, 745989.6 7029468.5, 745957.1 7029436.2, 745924.3 7029403.2, 745917.2 7029396.1, 745891.3 7029370.2, 745858.9 7029338.1, 745848.8 7029327.3, 745834.7 7029312, 745823.1 7029296.7, 745806.1 7029271.3, 745792.9 7029246.5, 745783.9 7029224.7, 745780.2 7029212.7, 745779.4 7029210.6, 745776.4 7029200.7, 745775.7 7029198.1, 745771.2 7029178.4, 745765.1 7029150.1, 745763.4 7029141.7, 745758 7029118.6, 745750.4 7029092, 745743.9 7029074.4, 745741 7029066.8, 745729.2 7029034.5, 745718.6 7029006, 745717.4 7029002.9, 745709.1 7028980.6, 745705.7 7028966.9, 745505.7 7029037.8, 745414.2 7029070.2, 745243.4 7029086.9, 745072.6 7029103.5, 744877.4 7029122.8, 744682.1 7029142, 744576.4 7029151.9, 744436.9 7029165, 744415.8 7029080.4, 744186.4 7028986.9))</v>
          </cell>
          <cell r="I526">
            <v>4796597.7237830767</v>
          </cell>
        </row>
        <row r="527">
          <cell r="E527" t="str">
            <v>596190000</v>
          </cell>
          <cell r="F527" t="str">
            <v>Villereau</v>
          </cell>
          <cell r="G527" t="str">
            <v>Z</v>
          </cell>
          <cell r="H527" t="str">
            <v>POLYGON ((750979.9 7016237.7, 750964 7016219.9, 750953.4 7016208.4, 750916.3 7016168.8, 750856.6 7016105.4, 750788 7016030.4, 750719.3 7015957, 750715.8 7015953.3, 750713.6 7015951, 750678.1 7015910.3, 750658.8 7015888, 750621.5 7015847.3, 750617.3 7015842.7, 750602 7015825, 750589.2 7015810.1, 750565.2 7015783.8, 750535.3 7015750.3, 750497 7015707, 750462.6 7015666.5, 750459.4 7015662.9, 750457.3 7015660.2, 750450.2 7015652.2, 750446.8 7015648, 750398.1 7015593.1, 750348.3 7015535.5, 750314.3 7015497.8, 750301.7 7015483.8, 750275.1 7015454.4, 750239.2 7015415.4, 750201.6 7015374.3, 750188.2 7015359.8, 750168.1 7015337, 750163.3 7015331.6, 750091.2 7015249.6, 750083.6 7015241.1, 750060.7 7015215.7, 749988.1 7015135.2, 749964.2 7015107.4, 749951 7015092.1, 749948.4 7015089.4, 749946.2 7015087.2, 749938.3 7015080.4, 749926.7 7015065.7, 749769.3 7014891.1, 749742.9 7014861.7, 749727.8 7014881.6, 749718 7014894.6, 749712.9 7014901.1, 749650.4 7014980.9, 749638.1 7014993.1, 749605.7 7015014.4, 749604.5 7015015.2, 749592.8 7015022.1, 749590.1 7015023.6, 749580 7015028.7, 749573.4 7015032, 749569.4 7015033.6, 749567.2 7015034.5, 749559.7 7015038.3, 749554.7 7015040.8, 749524 7015063.8, 749514.6 7015070.8, 749509.2 7015076.1, 749499.7 7015085, 749464.1 7015142.3, 749456.7 7015154.5, 749434.8 7015190.7, 749421.6 7015207.5, 749415.1 7015222.6, 749405.8 7015244, 749382.8 7015303.3, 749360.7 7015358.7, 749354.7 7015379.1, 749350.4 7015394.1, 749345.6 7015413.8, 749342.7 7015422.1, 749332.6 7015440.3, 749324 7015450.5, 749301.3 7015473.9, 749283 7015497.3, 749269.8 7015509.1, 749259.4 7015515, 749250.8 7015518.2, 749242.9 7015520.4, 749236.9 7015522.5, 749229 7015524.1, 749220.7 7015525.5, 749210.9 7015526.4, 749200.5 7015527.6, 749188.8 7015528.8, 749144.3 7015504.8, 749121.2 7015492.3, 749115.7 7015493.6, 749107.8 7015495, 749096.8 7015496.8, 749055.7 7015502.2, 749042 7015504.4, 749035.6 7015505.5, 749006.9 7015511, 748986.6 7015517.7, 748984.9 7015518.2, 748970.7 7015524, 748958.9 7015530.9, 748936.7 7015549.9, 748906.9 7015576.8, 748859.8 7015621.2, 748858.4 7015622.5, 748841.6 7015637.2, 748808.7 7015684.4, 748793.6 7015706, 748787.5 7015710.9, 748782 7015717.1, 748772 7015731.5, 748757.9 7015749.8, 748751.6 7015761.6, 748747.4 7015765.9, 748740.4 7015772.3, 748719 7015786.7, 748706.7 7015793.4, 748694.7 7015799.8, 748673.6 7015812.2, 748665.9 7015815.7, 748661.1 7015816.7, 748653.4 7015817.9, 748636.1 7015819.8, 748613 7015823.8, 748605.9 7015825.5, 748601.2 7015826.5, 748588.1 7015831.3, 748583.3 7015833.7, 748567.6 7015841.2, 748542.9 7015856.4, 748515.7 7015873.8, 748501.1 7015882.4, 748484.1 7015891.1, 748468.2 7015899, 748442.7 7015911.8, 748386.6 7015939.7, 748357.9 7015951.8, 748361.6 7015976, 748366.4 7016001.4, 748368.2 7016018.4, 748368.9 7016040, 748368.8 7016081.2, 748370.3 7016132.5, 748373.1 7016172.1, 748373.8 7016182.2, 748375.9 7016221, 748376.5 7016252.3, 748376.1 7016278.9, 748376 7016282.2, 748374.7 7016310.9, 748372.4 7016348.9, 748371.4 7016379, 748371.8 7016400.6, 748372.1 7016425.9, 748370.4 7016446, 748385.1 7016438.7, 748407.4 7016425.2, 748427.9 7016412.2, 748441.4 7016405.6, 748473.3 7016390.5, 748500.3 7016377.6, 748515.3 7016370.4, 748548.2 7016353.8, 748558.8 7016346.9, 748568.2 7016338.5, 748575.5 7016329.9, 748582.4 7016319.3, 748588.2 7016311, 748592.6 7016305.9, 748599.1 7016301, 748619.3 7016289.8, 748659.2 7016269.9, 748662.1 7016268.4, 748693.2 7016255.3, 748714.4 7016247, 748721.2 7016244.5, 748725 7016243.2, 748736.7 7016240.9, 748754.2 7016239.3, 748771 7016239, 748779.2 7016239.9, 748831.9 7016374.7, 748863.4 7016455, 748887.2 7016515.7, 748892.7 7016529.9, 748944.6 7016661.9, 748951.9 7016680.4, 749013 7016836.1, 748999.6 7016842.5, 748982.3 7016849.8, 748976.6 7016852.3, 748963.1 7016857.5, 748945.4 7016864.4, 748935.4 7016868, 748918.5 7016874, 748914.3 7016875.4, 748901.1 7016879.7, 748892.9 7016882.4, 748857.7 7016893.3, 748851.7 7016895.1, 748825.5 7016902.1, 748797.8 7016909.6, 748754.3 7016920.5, 748720.7 7016929.1, 748675.7 7016940.9, 748642.4 7016949.9, 748620.8 7016955, 748603.1 7016957.3, 748591.3 7016957.6, 748578.5 7016959.3, 748566.2 7016964.2, 748553.4 7016971.9, 748543.1 7016977.7, 748538.3 7016980.2, 748522 7016987.1, 748490.9 7016994.8, 748455.2 7017003.6, 748415.4 7017012.9, 748365.9 7017025.4, 748330.7 7017039.4, 748288.5 7017057, 748235.4 7017080.9, 748199 7017100.1, 748181 7017111.5, 748168.4 7017122, 748153 7017140.9, 748125.5 7017173.2, 748113.3 7017191.2, 748084.8 7017228.8, 748050.7 7017276.8, 748046.6 7017282.2, 748026.5 7017308.2, 748000.8 7017343.8, 747988.1 7017361.6, 747964.2 7017391.1, 747946.4 7017414.7, 747933.8 7017429.2, 747921.7 7017442.1, 747919 7017445.1, 747914.7 7017448.5, 747866.8 7017443.3, 747714 7017426.5, 747658.8 7017422.5, 747633.7 7017420.7, 747514.4 7017404.8, 747506.2 7017403.8, 747485.1 7017395.1, 747470.2 7017394.1, 747456.2 7017395.4, 747443.9 7017397.1, 747434.7 7017397.2, 747426.5 7017396.5, 747410.3 7017392.1, 747396.6 7017388.1, 747385.1 7017384.8, 747359.7 7017377.7, 747356.4 7017376.8, 747337 7017369.4, 747310.9 7017356.9, 747278.1 7017343.1, 747275 7017341.5, 747252.5 7017329.7, 747246.8 7017326.4, 747225.5 7017314.1, 747202.5 7017299.4, 747185 7017286.6, 747173.6 7017274.2, 747165.5 7017259.6, 747160.8 7017259.4, 747154.6 7017257.2, 747142.7 7017253.6, 747138.1 7017259.8, 747136.9 7017262.5, 747133.6 7017262.1, 747121.9 7017263.5, 747108.9 7017269.2, 747086.5 7017282.5, 747052.1 7017306.3, 747020.6 7017329.6, 747001.4 7017342.7, 746893.7 7017250.4, 746778.6 7017151.8, 746688.6 7017074.8, 746663.1 7017096.5, 746585.7 7017158.6, 746575.4 7017165.8, 746536.1 7017193.1, 746529 7017198.2, 746458.5 7017250.8, 746429.7 7017268.8, 746357.6 7017311, 746225.4 7017414.4, 746226.6 7017420.3, 746226.6 7017605.2, 746223.3 7017654.1, 746163 7017736.4, 746140.6 7017766.8, 746104.7 7017814, 746080 7017843.3, 746062.7 7017865.9, 746056.8 7017873.6, 746062.4 7017878.7, 746078.7 7017895.6, 746090 7017908.1, 746111.6 7017927.6, 746132.6 7017943.4, 746169 7017973.4, 746182.8 7017988.1, 746194.8 7018003.9, 746202 7018015.9, 746204.1 7018019.3, 746214.5 7018036.4, 746226.6 7018057.6, 746239.8 7018083.4, 746253.1 7018110.9, 746258.2 7018122.5, 746266.4 7018141.1, 746276.4 7018164.4, 746284.2 7018183.4, 746288 7018195.7, 746290.3 7018207.1, 746291.9 7018218.6, 746293.1 7018232.8, 746293.3 7018238.2, 746293.9 7018258.4, 746294.8 7018279.2, 746296.4 7018286.3, 746300.1 7018291, 746306.5 7018296.9, 746315.1 7018305, 746322.9 7018313.8, 746331.6 7018323.7, 746343.2 7018336.6, 746364.7 7018356.7, 746371.5 7018363.4, 746375.5 7018367.3, 746377.5 7018369.3, 746386 7018377.6, 746395.8 7018386.9, 746398.3 7018391.5, 746401.6 7018408.2, 746401.8 7018421.7, 746399 7018436.5, 746395.3 7018450.6, 746390.8 7018465.8, 746388.1 7018483.3, 746387.4 7018499.7, 746387.5 7018502, 746387.9 7018515.1, 746389 7018527.1, 746390.7 7018539.9, 746392.7 7018550.6, 746395 7018560.7, 746396.7 7018567.7, 746401.6 7018584.5, 746408.1 7018603.4, 746415.1 7018619.3, 746425 7018639.6, 746435.2 7018658.7, 746447.1 7018680.3, 746461.4 7018706.6, 746472.8 7018727.8, 746482.8 7018746.7, 746489.9 7018757.7, 746497.1 7018769.4, 746520.9 7018795.1, 746553.1 7018842, 746566.9 7018865, 746580.8 7018883.1, 746587.8 7018875.6, 746591.4 7018870.1, 746620.7 7018824, 746634.7 7018808.3, 746652.3 7018793.5, 746717.3 7018752.5, 746727.2 7018747.6, 746744.7 7018739.4, 746769.8 7018723.8, 746777.7 7018722.2, 746795.9 7018716.3, 746811.4 7018707.1, 746827.1 7018694.8, 746837.9 7018684.1, 746848.3 7018671.8, 746855.8 7018661.8, 746860.9 7018654.1, 746864.3 7018646.4, 746870.2 7018635.9, 746890.1 7018601, 746894.2 7018592.7, 746895 7018591.2, 746896.6 7018588.6, 746898.1 7018586.1, 746910 7018572.7, 746925.3 7018556, 746945.2 7018535.9, 746967.6 7018516, 746977.8 7018507.6, 746990.1 7018497.4, 747002.5 7018486.6, 747015.9 7018477, 747034 7018465.4, 747043.2 7018459.4, 747049.7 7018455.1, 747066.9 7018445.4, 747083.7 7018438.2, 747105 7018430.7, 747124.7 7018424.4, 747141.7 7018419.6, 747155.4 7018415.4, 747169.3 7018410.5, 747184.5 7018403.4, 747197.7 7018397, 747208.2 7018390.5, 747211.3 7018388.3, 747221.1 7018381.7, 747236.3 7018371.9, 747252.8 7018363, 747255.9 7018361.1, 747267.2 7018354, 747284.9 7018342.4, 747294.3 7018333.7, 747296.7 7018331.1, 747301.9 7018325.5, 747302.8 7018324.4, 747309.9 7018314.9, 747318.7 7018302.5, 747327.9 7018288.1, 747336.4 7018273.7, 747344.1 7018262.5, 747353 7018250.5, 747355.4 7018243.9, 747358.7 7018244.7, 747384.7 7018248.7, 747426.4 7018254.8, 747478 7018261.4, 747541.6 7018269.7, 747560.1 7018272.4, 747565 7018263.7, 747572.9 7018254.1, 747577.6 7018248.5, 747588.1 7018236.1, 747590.9 7018233, 747614.8 7018203.5, 747628.4 7018187.2, 747635.6 7018179.5, 747639.6 7018175.3, 747659 7018153.5, 747671.6 7018142.5, 747680.9 7018134.4, 747683.3 7018128.8, 747696 7018122.5, 747714.2 7018115.7, 747731.4 7018108.1, 747752.8 7018099.3, 747776.7 7018091, 747792.1 7018086.4, 747810.2 7018081.2, 747834.7 7018074.7, 747851.9 7018069.2, 747866.6 7018065.5, 747876.5 7018060.9, 747902.8 7018047, 747910.5 7018041.4, 747913.7 7018038.9, 747932.5 7018020.6, 747945.4 7018011.4, 747962.3 7018002.1, 747996.2 7017989.7, 748045.1 7017970.9, 748077 7017958.5, 748090.9 7017950.3, 748101.9 7017943.1, 748108.8 7017937, 748116.7 7017923.9, 748122.5 7017906.7, 748126.4 7017894.7, 748130.3 7017891.6, 748137.2 7017884.5, 748162 7017866.1, 748178.9 7017853.9, 748196.8 7017839.6, 748227.5 7017816.1, 748245.3 7017800.8, 748266.1 7017781.5, 748288.9 7017755.1, 748308.6 7017732.8, 748320.5 7017722.6, 748331.4 7017715.4, 748346.4 7017706.2, 748368.3 7017694.9, 748394.1 7017683.5, 748416 7017671.2, 748428 7017664, 748435.9 7017657.9, 748444.8 7017649.8, 748456.7 7017635.6, 748472.4 7017610.3, 748487.1 7017587.1, 748499.9 7017566.8, 748503.8 7017560.5, 748505.7 7017557.7, 748523.6 7017544.4, 748737.2 7017404.2, 748741.3 7017403.1, 748763.4 7017409.9, 748767.4 7017409.8, 748770.4 7017406.8, 748774.2 7017396.7, 748798.6 7017324.9, 748806.9 7017321.5, 748817 7017318, 748843.6 7017314.5, 748863.2 7017307.2, 748865.4 7017306.4, 748866.4 7017277.8, 748894.4 7017256.1, 748959.2 7017275.7, 748977.6 7017281.2, 748994.5 7017287.7, 749004.5 7017289.2, 749026.2 7017286.2, 749055.1 7017288.6, 749059.5 7017289.2, 749081.3 7017295.6, 749088.6 7017297.8, 749103.4 7017298.8, 749107.8 7017299.1, 749112.4 7017298.5, 749124.1 7017294.6, 749129.7 7017293, 749135.1 7017289.9, 749141.8 7017282.1, 749146.7 7017275.1, 749151 7017263.2, 749154.2 7017245.9, 749154.6 7017238.4, 749155 7017225.4, 749155.1 7017222.1, 749154.9 7017214.6, 749155.4 7017206.4, 749157 7017126.3, 749157.2 7017112.9, 749157.2 7017095.6, 749156.9 7017074.4, 749157.2 7017047.1, 749157.7 7017037, 749181.8 7017023.1, 749208.9 7017007.3, 749234.7 7016994.2, 749267.7 7016977.4, 749271.8 7016975.4, 749283.2 7016969.6, 749305.3 7016960.8, 749315 7016958.9, 749322.3 7016958.4, 749331.2 7016958.4, 749337.4 7016958.6, 749349.6 7016960, 749356.5 7016960.9, 749360.9 7016979.7, 749452.5 7017019.9, 749568.1 7016993, 749621.3 7017050.8, 749684 7017025.3, 749866.4 7016955.2, 749882.9 7016955.1, 749896.9 7016976.8, 749888 7016997.7, 749901.9 7017033.4, 749908.4 7017050, 749913.8 7017060.2, 749930.2 7017065.8, 749932.5 7017066.6, 749936.7 7017072, 749942.4 7017078.5, 749949.1 7017081.7, 749959.8 7017084.4, 749971.9 7017083.6, 749993 7017076.5, 750010 7017073.8, 750027.2 7017072.4, 750037.7 7017064.6, 750060.8 7017019.9, 750058.3 7016977.8, 750065.9 7016953.8, 750066.9 7016946.6, 750065.8 7016944.1, 750054.2 7016935.7, 750050.8 7016931.9, 750049.5 7016927, 750050.7 7016920.7, 750075.2 7016859, 750080.2 7016852.8, 750083.7 7016844, 750087.5 7016828.6, 750092.7 7016814.8, 750099.8 7016804.4, 750108.1 7016795.3, 750117.8 7016787.3, 750149.5 7016766.2, 750159.1 7016761.6, 750166.7 7016759.6, 750174.1 7016758.6, 750180 7016758.6, 750177.9 7016765.4, 750196.1 7016768.7, 750204.4 7016770, 750217.9 7016770.1, 750244.6 7016772, 750246.2 7016772.2, 750272.8 7016775.4, 750289.7 7016780.5, 750298.3 7016784.3, 750304.6 7016791.2, 750337 7016833.4, 750379.3 7016834.2, 750387.9 7016833.8, 750452.7 7016772.4, 750532.2 7016708.1, 750560 7016685.4, 750588.4 7016657.7, 750622.4 7016633.6, 750629.2 7016610, 750631.1 7016605.9, 750637.3 7016601.6, 750649.2 7016591.9, 750658.2 7016580.2, 750665.5 7016562.3, 750714.7 7016569, 750735.4 7016592.9, 750740.2 7016596.7, 750745.3 7016597.1, 750752 7016593.7, 750776.9 7016577.1, 750795.5 7016557.5, 750845 7016522.1, 750880.5 7016498, 750881.3 7016487.7, 750877.3 7016449.2, 750871.6 7016428.4, 750852.8 7016393.2, 750848 7016382.3, 750846 7016375.6, 750844.1 7016335.3, 750844.3 7016329.1, 750853.9 7016308, 750855.7 7016305.4, 750856.4 7016304.6, 750863.7 7016302.7, 750877.6 7016298.6, 750894.3 7016292.4, 750910.3 7016284, 750921.6 7016276.4, 750927.5 7016274.2, 750940.3 7016272.5, 750954.1 7016262.5, 750957.6 7016256.9, 750979.9 7016237.7))</v>
          </cell>
          <cell r="I527">
            <v>5730715.9042968666</v>
          </cell>
        </row>
        <row r="528">
          <cell r="E528" t="str">
            <v>592170000</v>
          </cell>
          <cell r="F528" t="str">
            <v>Eth</v>
          </cell>
          <cell r="G528" t="str">
            <v>Z</v>
          </cell>
          <cell r="H528" t="str">
            <v>POLYGON ((747538 7024562.7, 747400.9 7024255.3, 747148.1 7024471.7, 747095.7 7024311.3, 747026.9 7024370.2, 746947.3 7024276.9, 746915 7024230.7, 746887.4 7024193.5, 746824.1 7024245.8, 746614 7024476.7, 746640.6 7024567.5, 746692.6 7024706.6, 746512.3 7024780.5, 746628.7 7025108.3, 746457.5 7025178.5, 746476.6 7025231.1, 746502.1 7025340.1, 746544.6 7025330.9, 746554.8 7025376.2, 746591.2 7025505.9, 746599.7 7025535.6, 746613 7025570.9, 746612.1 7025575.9, 746618.2 7025604, 746627.5 7025631.5, 746655.6 7025692, 746675.9 7025737.8, 746720.9 7025838.9, 746736.1 7025873.2, 746787.7 7025989.3, 746816.6 7026054.5, 746875.9 7026115.7, 746890.9 7026092.6, 746891.3 7026090.7, 746897.1 7026088, 746900 7026087, 746902 7026084, 746902.2 7026079, 746902.1 7026075, 746904 7026067.8, 746904.2 7026067, 746908.2 7026064.9, 746915.3 7026067, 746921.3 7026070.9, 746925.5 7026072.9, 746936.6 7026086.9, 746952.8 7026076.8, 746957.8 7026077.7, 746968.1 7026082.7, 746972.1 7026082.7, 746980.1 7026076.6, 746981.2 7026070.6, 746981.3 7026060.6, 746984.2 7026056.6, 746986.2 7026054.6, 746993.3 7026051.5, 746999.5 7026047.5, 747002.4 7026040.5, 747003.4 7026030.5, 747004.5 7026019.5, 747005.5 7026009.4, 747017.7 7026009.3, 747028.8 7026011.4, 747038.3 7026016.7, 747033.5 7025999.5, 747032.2 7025992.5, 747030.6 7025984.7, 747031.9 7025978.2, 747076.7 7026020.2, 747093.4 7026033.9, 747168.6 7026095.7, 747186.3 7026133, 747240.7 7026234.5, 747261.3 7026271.3, 747274.9 7026286.2, 747296.5 7026304.5, 747326.2 7026325.8, 747367.2 7026351.6, 747462.8 7026406.1, 747645.3 7026268.8, 747677.8 7026292.7, 747703.1 7026269.5, 747810.6 7026403.1, 747905.3 7026520.7, 747958.2 7026572.5, 747985.4 7026557.4, 747997.8 7026575.4, 748078.8 7026507.6, 748086.9 7026418.2, 748099.1 7026333.8, 748099.4 7026330.6, 748170.5 7026319.5, 748231.5 7026313.1, 748290.4 7026330.2, 748325.5 7026337.4, 748327.8 7026337.1, 748330.3 7026336, 748362.8 7026254.3, 748366.4 7026186.2, 748372 7026078.5, 748406.3 7026064.2, 748484.2 7026032, 748479.4 7026017.1, 748463.5 7025968, 748447.9 7025921.2, 748489 7025902.1, 748510.5 7025891.6, 748598.9 7025847.5, 748730.8 7025776.4, 748742.9 7025775.6, 748766.7 7025789.3, 748767.2 7025788.6, 748769.3 7025785.8, 748824.7 7025712.3, 748826.6 7025709.2, 748828 7025707.1, 748759 7025653.1, 748566.5 7025502.1, 748380.8 7025622.6, 748279.3 7025484.3, 748108.5 7025251.7, 748084.4 7025260.1, 748056.9 7025276.6, 748015.9 7025305.9, 747958.5 7025353.8, 747955.8 7025356.1, 747871.1 7025254.5, 747969 7025234.2, 748044.9 7025209.3, 747992.8 7025149.3, 747960.9 7025117.1, 747962.3 7025114.2, 747964.3 7025109.1, 747966 7025104, 747967.6 7025096.8, 747970.3 7025088.9, 747975.2 7025071.9, 747979.4 7025064.2, 747932.8 7025050, 747931.3 7025047.9, 747912.6 7025022.2, 747906.1 7025010, 747881.4 7024975, 747878.4 7024967.4, 747870.7 7024956.1, 747839.7 7024910.3, 747770.3 7024873.6, 747772.1 7024849.8, 747699.8 7024791.8, 747687.3 7024802.4, 747653.8 7024831.1, 747586.5 7024763.7, 747477.7 7024661.5, 747473.4 7024650.2, 747507.1 7024605.4, 747538 7024562.7))</v>
          </cell>
          <cell r="I528">
            <v>2835960.250128103</v>
          </cell>
        </row>
        <row r="529">
          <cell r="E529" t="str">
            <v>591831501</v>
          </cell>
          <cell r="F529" t="str">
            <v>Gare de Triage</v>
          </cell>
          <cell r="G529" t="str">
            <v>D</v>
          </cell>
          <cell r="H529" t="str">
            <v>POLYGON ((652249 7103871.1, 652237.4 7103886.4, 652155.9 7104015.5, 652150.5 7104025.6, 652084.9 7104129.3, 651729.1 7104666.5, 651729.1 7104666.7, 651713.7 7104744, 651712.9 7104747.2, 651693.6 7104831.3, 651686.6 7104865.7, 651667.1 7104951.2, 651651.8 7105024.1, 651646.7 7105048.1, 651687.9 7105057.3, 651739 7105066.9, 651717 7105175.4, 651700.6 7105245.1, 651696.8 7105258.9, 651752.1 7105266.7, 651795.7 7105273.8, 651839.7 7105280.8, 651841.9 7105280.2, 651892.2 7105268.8, 651902.2 7105265.7, 652227.5 7105180.1, 652236 7105177.9, 652268 7105170.9, 652289.1 7105164, 652302.9 7105158, 652309.9 7105150, 652315.9 7105146, 652323 7105125, 652345 7105123, 652523.9 7105105.3, 652565.2 7105100.7, 652583.9 7105034, 652679.8 7105093, 652707.3 7105087.9, 652983 7105064.3, 653070.4 7105060.5, 653073.3 7105060.5, 653281.3 7105032.6, 653301 7105030.5, 653343.2 7105024.1, 653367.7 7105017.9, 653404 7105015.7, 653447.2 7105013.3, 653444.8 7105009, 653422 7104963, 653369 7104976, 653311 7104998, 653256.8 7104883.3, 653212.7 7104848.4, 653159.9 7104817.1, 653072.6 7104760.4, 653069.7 7104758.4, 652927.9 7104657, 652926 7104655.9, 652861 7104618.1, 652827 7104598.1, 652808 7104586.1, 652747.7 7104555.5, 652723.4 7104587.5, 652690.9 7104562.9, 652647.1 7104524.8, 652522.1 7104407.6, 652498.2 7104389.4, 652489 7104379.7, 652487.1 7104376.5, 652485.6 7104374.1, 652475.6 7104362.1, 652470.9 7104356.4, 652394.3 7104287.9, 652358.2 7104251.6, 652337.9 7104233.4, 652311.5 7104200.1, 652296.7 7104164.9, 652283 7104142.5, 652276 7104124.8, 652261.8 7104091.6, 652252.3 7104059.8, 652244.6 7104016.6, 652243 7104004.9, 652239.9 7103983.5, 652238.9 7103960.3, 652240 7103933.8, 652249 7103871.1))</v>
          </cell>
          <cell r="I529">
            <v>1067630.9620270671</v>
          </cell>
        </row>
        <row r="530">
          <cell r="E530" t="str">
            <v>596400000</v>
          </cell>
          <cell r="F530" t="str">
            <v>Wargnies-le-Petit</v>
          </cell>
          <cell r="G530" t="str">
            <v>Z</v>
          </cell>
          <cell r="H530" t="str">
            <v>POLYGON ((746775.4 7021253, 746725.9 7021349.1, 746693.6 7021405.8, 746717.6 7021422.2, 746721 7021424.9, 746692.7 7021459.6, 746657.6 7021502.5, 746610.3 7021555.7, 746575.3 7021593.1, 746481.5 7021725.2, 746616.6 7021870.1, 746689.6 7021772.5, 746905.7 7022030.1, 746895.3 7022039.1, 746879.6 7022053.2, 747006.6 7022292.8, 747029.7 7022345.4, 747274.1 7022302.8, 747340.8 7022435.4, 747376.1 7022407.4, 747408.8 7022381.9, 747522.2 7022446.9, 747557.3 7022465.9, 747559.6 7022475.8, 747561.9 7022486.4, 747561.3 7022494.6, 747559.2 7022502.7, 747556.2 7022513.8, 747553.2 7022529.7, 747549.7 7022549.4, 747546 7022568.3, 747542.6 7022583, 747541.1 7022595.2, 747540.6 7022605.9, 747540.8 7022606.4, 747544.6 7022614.9, 747543.3 7022616.9, 747539 7022624, 747527.8 7022632.9, 747517.9 7022647.2, 747514 7022654.7, 747504.3 7022663.3, 747507.1 7022665.2, 747511.2 7022675.2, 747534.3 7022731.2, 747540.5 7022732.1, 747549.6 7022733.9, 747557.3 7022735.3, 747564.3 7022736.6, 747588 7022698, 747608.9 7022664.1, 747626.3 7022635.7, 747696.6 7022712.7, 747687.3 7022731.5, 747669.6 7022766.8, 747646.2 7022813.9, 747638.7 7022829, 747616.5 7022843.5, 747605.3 7022850.9, 747577.5 7022869.2, 747582.8 7022873.3, 747601.9 7022888.8, 747679.9 7022951.5, 747712.8 7022978.1, 747761.9 7022937.7, 747904.6 7022836.3, 748101.6 7023277, 748206.4 7023244.1, 748233.4 7023240.3, 748249 7023237.9, 748263.4 7023234.8, 748275.8 7023231.1, 748288 7023227.1, 748299.6 7023223.8, 748311.3 7023221.7, 748322.3 7023220.4, 748342.9 7023217.6, 748361.7 7023215.7, 748372.9 7023214.3, 748394.7 7023210.7, 748402.3 7023207.7, 748409.5 7023204.6, 748426.3 7023195.8, 748436.6 7023185.5, 748441.9 7023179.5, 748453.5 7023172.2, 748492.9 7023136.2, 748520.4 7023124.9, 748599.2 7023128.2, 748750.6 7023135.8, 748920.9 7023143.5, 748901.1 7023175.3, 748878.2 7023220.5, 748939.7 7023200.6, 748926.2 7023221.3, 748902.5 7023251.2, 748859.6 7023290.9, 748842.6 7023322.3, 748888 7023345, 748919.1 7023360.9, 749134.4 7023418.1, 749266.7 7023682.7, 749218.6 7023715.1, 749293.7 7023865.2, 749337.9 7023840.2, 749363.6 7023825.4, 749366.6 7023823.5, 749385.5 7023812.8, 749406.7 7023849.7, 749437.9 7023833.9, 749488.7 7023809.9, 749540.2 7023787.5, 749606.2 7023762.7, 749622.6 7023820.1, 749631.6 7023812.9, 749653.5 7023816.6, 749724.9 7023796.8, 749776.7 7023775.8, 749788.3 7023767.7, 749797.6 7023761.2, 749809.4 7023745.9, 749818.9 7023745.4, 749846.7 7023754.9, 749858.1 7023754.9, 749860.9 7023752.8, 749867.7 7023747.8, 749899.2 7023735.2, 749910.5 7023732.1, 749921.6 7023731.4, 749926.3 7023729.2, 749928.2 7023727, 749929.2 7023714.7, 749940.7 7023703, 749970.9 7023710, 749987.4 7023724.9, 750015.3 7023691.9, 750048.5 7023660, 750078.1 7023633.9, 750082.7 7023630.9, 750095.2 7023623.1, 750132.1 7023603.4, 750147.3 7023598.1, 750161.1 7023593.3, 750230 7023554.4, 750260.2 7023531.8, 750302.5 7023479.3, 750353 7023407.9, 750359.2 7023396.5, 750462 7023261.7, 750473.2 7023257.2, 750480 7023263.6, 750480 7023262.3, 750544.7 7023184.1, 750526.6 7023164.4, 750524.3 7023162, 750512.9 7023149.6, 750518.2 7023144.6, 750526.5 7023138.4, 750532.7 7023137.6, 750542.5 7023130.8, 750549.2 7023127.9, 750553.1 7023124.1, 750555.7 7023121.6, 750569.5 7023108, 750573.6 7023100, 750580.8 7023096.4, 750584.7 7023090.8, 750589.4 7023088.9, 750609.5 7023071.1, 750615.7 7023063.1, 750620.3 7023058.5, 750627.1 7023054.5, 750640.5 7023044.2, 750661.8 7023050.5, 750663.2 7023050.9, 750671.9 7023053.5, 750673.4 7023047.1, 750674.6 7023037.9, 750674.8 7023035.9, 750674 7023029, 750677.8 7023019.5, 750678 7023019, 750681.4 7023016.6, 750689.7 7023006.1, 750693.3 7022986.9, 750693.1 7022971.8, 750692.7 7022950.5, 750694.6 7022936.5, 750705.6 7022922.3, 750710.7 7022915.6, 750717.7 7022897.1, 750718.9 7022892.1, 750718.3 7022872.9, 750728.7 7022847.1, 750739.8 7022811.2, 750752.2 7022779.6, 750761.4 7022756.2, 750770.3 7022713.1, 750775.5 7022694.5, 750779.1 7022687.7, 750781.2 7022685.2, 750789.1 7022675.4, 750804.8 7022665.3, 750815.6 7022660.8, 750834.8 7022655.3, 750856.8 7022649.1, 750878.5 7022637.1, 750886.9 7022628.1, 750897.3 7022619.3, 750906.7 7022608.2, 750926.4 7022574.7, 750926.9 7022573.4, 750972.1 7022563.4, 750934.8 7022550.7, 750918.4 7022545.2, 750897.9 7022538.8, 750881.3 7022533.7, 750795.4 7022507.2, 750746.8 7022492.3, 750638.5 7022458, 750612.8 7022449.7, 750559.4 7022432.5, 750478.3 7022409, 750462.6 7022403.6, 750458.2 7022402, 750420.8 7022389.2, 750416.7 7022387.8, 750348.9 7022366.7, 750322.9 7022358.7, 750246.7 7022335.3, 750208.2 7022323.5, 750118.1 7022295, 750060.3 7022276.6, 750047 7022273, 749992.5 7022257.9, 749979.7 7022254.5, 749968.4 7022241, 749913.5 7022227.2, 749898.4 7022224.9, 749851.6 7022211.9, 749833.3 7022205.3, 749824.6 7022202.3, 749802.6 7022187.3, 749781.8 7022180.5, 749761.5 7022173.8, 749740.7 7022168.8, 749708.9 7022159.2, 749691.8 7022154, 749684.2 7022151.2, 749650.1 7022138.9, 749618.6 7022127.5, 749602.1 7022121.8, 749586.1 7022116.6, 749577.7 7022113.8, 749542.2 7022100.5, 749519.1 7022091.9, 749481.8 7022078, 749477 7022075.5, 749459.5 7022066.3, 749426.1 7022045.7, 749416.6 7022039, 749401.6 7022032.8, 749397.3 7022031.9, 749393.2 7022031, 749381.2 7022028.4, 749368.8 7022025.8, 749351.5 7022022.2, 749302.2 7022002.6, 749284 7021993.9, 749277.7 7021990.7, 749255.8 7021983.6, 749232.6 7021976, 749206.4 7021965.5, 749191.4 7021959.5, 749074.4 7021891.6, 749039.2 7021879.1, 749030.2 7021877.1, 749008.5 7021871.6, 748935.8 7021851.4, 748894 7021838.3, 748869.7 7021826.8, 748838.9 7021808.2, 748770.1 7021759.3, 748758.2 7021749.5, 748750.7 7021743.3, 748747.3 7021740.5, 748715.3 7021707.1, 748688.4 7021674.4, 748680 7021665.8, 748667.4 7021655.4, 748657.4 7021651.2, 748645.6 7021649.7, 748619.5 7021649.3, 748589 7021652.8, 748567.7 7021659.7, 748540.5 7021674, 748517.4 7021682.4, 748495.6 7021693.1, 748464.1 7021705.4, 748435.3 7021711.3, 748407.4 7021712.1, 748404.6 7021712.1, 748389.5 7021711.5, 748383.2 7021711.2, 748371.3 7021708.2, 748302 7021672, 748288.9 7021667, 748260.6 7021659.8, 748218.4 7021651, 748182.8 7021645.3, 748183.4 7021644.3, 748223.6 7021569.8, 748234.8 7021551.2, 748264.1 7021502.6, 748272.8 7021490.3, 748281.4 7021480.8, 748273.3 7021473.4, 748250.9 7021454, 748236.3 7021437, 748231.9 7021432.1, 748215.5 7021444.3, 748123.4 7021511.6, 748091.8 7021543, 748049 7021589.7, 748042.6 7021586, 748037.3 7021582.7, 748032.2 7021579.9, 748030.6 7021578.9, 748025.3 7021576.3, 748019.3 7021573.6, 748013 7021570.4, 748006.4 7021567.5, 748000.2 7021565.1, 747994 7021562.4, 747987.6 7021560, 747984 7021558.7, 747980.6 7021557.5, 747975.1 7021555.8, 747972.9 7021555.1, 747969 7021553.8, 747965.4 7021552.7, 747958.2 7021551.2, 747951.1 7021549.7, 747942.2 7021548.1, 747930.6 7021546.2, 747916.2 7021543.2, 747900.8 7021540.8, 747891 7021540.4, 747885 7021540.7, 747877 7021542.4, 747872.2 7021543.9, 747866.6 7021546.3, 747862.2 7021548.8, 747845.9 7021559.6, 747841.3 7021562.8, 747837.1 7021565.8, 747832.9 7021569.1, 747831.6 7021570.1, 747828.2 7021572.9, 747823.9 7021576.3, 747819.8 7021579.4, 747815.5 7021582.4, 747811.6 7021585.2, 747807.7 7021587.9, 747803.5 7021590.6, 747799.9 7021593.2, 747795.7 7021595.3, 747792 7021596.9, 747786.9 7021599.2, 747782.4 7021601.5, 747778.1 7021603.3, 747774.4 7021605.2, 747770.3 7021606.4, 747766.4 7021607.6, 747762.1 7021608.7, 747758.6 7021609.6, 747754.6 7021610.5, 747749.1 7021611.5, 747742 7021613.2, 747736.6 7021614.3, 747730.3 7021615.1, 747723.8 7021616.2, 747716.9 7021617, 747708.7 7021618.9, 747702.3 7021620.3, 747693.9 7021622.3, 747693 7021622.5, 747684 7021624.6, 747671.6 7021629, 747658.2 7021633.4, 747643.4 7021638.4, 747631.6 7021642.7, 747629.2 7021643.6, 747623.2 7021645.5, 747617.3 7021647.4, 747610.9 7021648.6, 747605.6 7021650, 747600.1 7021651.2, 747594.1 7021651.8, 747588.2 7021652.2, 747583.8 7021652.6, 747576.9 7021652.9, 747570.7 7021652.9, 747565 7021653, 747558.8 7021653.1, 747552.9 7021653.1, 747547.1 7021653.4, 747544.9 7021648.5, 747542.4 7021646.8, 747540.8 7021646.3, 747536.6 7021644.7, 747531.7 7021643.2, 747525.7 7021641.5, 747520.4 7021639.4, 747515 7021637.1, 747509.9 7021634.9, 747503.5 7021632.4, 747497.2 7021630, 747491.9 7021627.4, 747486.7 7021624.9, 747480.9 7021622.2, 747474.1 7021619.3, 747468.7 7021616, 747463 7021612.4, 747456.4 7021608.2, 747447.2 7021602.9, 747439.6 7021598, 747433.7 7021593.6, 747428.4 7021590.1, 747423.9 7021586.9, 747419.9 7021584.3, 747414.5 7021581.1, 747409.7 7021577.6, 747405.2 7021574.3, 747400.5 7021570.4, 747397.2 7021567, 747393.3 7021563.3, 747389.6 7021559, 747385.9 7021553.8, 747381.6 7021548.9, 747376.5 7021543, 747370.8 7021535, 747364.9 7021526, 747358.6 7021516.5, 747351.4 7021506.3, 747343.5 7021495, 747339 7021487.3, 747334.4 7021481.5, 747328.9 7021475, 747324.4 7021470.4, 747319.1 7021464.8, 747313.5 7021458.6, 747306.9 7021453, 747299.2 7021447.8, 747293 7021444.2, 747288.3 7021441.1, 747281.4 7021437.4, 747274.9 7021434.4, 747266.9 7021432.2, 747259.4 7021430.1, 747249 7021427.2, 747241.8 7021425.6, 747235.5 7021424.2, 747230 7021423.1, 747225.5 7021422.1, 747220.2 7021420.8, 747216.7 7021419.7, 747212.2 7021418.3, 747208 7021416.7, 747202 7021413.1, 747192.6 7021407.2, 747181.7 7021401, 747168.3 7021391.9, 747156.4 7021385.7, 747137.9 7021377, 747128.8 7021372.5, 747118.5 7021367.3, 747105.1 7021362.4, 747091.1 7021356.7, 747066.6 7021346.5, 747053.1 7021341.2, 747042.3 7021337.3, 747017.5 7021328.5, 746973.2 7021313.3, 746957.8 7021307.7, 746944 7021303.1, 746937.4 7021300.6, 746893.7 7021288.4, 746865.4 7021281.6, 746775.4 7021253))</v>
          </cell>
          <cell r="I530">
            <v>5221290.0102280239</v>
          </cell>
        </row>
        <row r="531">
          <cell r="E531" t="str">
            <v>591160000</v>
          </cell>
          <cell r="F531" t="str">
            <v>Bry</v>
          </cell>
          <cell r="G531" t="str">
            <v>Z</v>
          </cell>
          <cell r="H531" t="str">
            <v>POLYGON ((749218.6 7023715.1, 749119.5 7023777.2, 749075.8 7023690.2, 748832.6 7023652.4, 748807.1 7023648.5, 748796.9 7023677.7, 748775.8 7023664.2, 748766.6 7023661, 748674.2 7023630.8, 748669.1 7023641.2, 748615.8 7023723.3, 748585.3 7023752.4, 748522.3 7023758.9, 748512.1 7023759.9, 748512.1 7023779.4, 748293.1 7023858.2, 748110.4 7023938.5, 747927.6 7024018.8, 747928.3 7024020.7, 747942.3 7024055, 747962.3 7024087, 747969.4 7024097.2, 747965.4 7024099.2, 747797.9 7024186.6, 747724 7024237, 747622 7024289.5, 747626.3 7024298.9, 747703.6 7024448.2, 747552.1 7024542.1, 747541.5 7024557.7, 747538 7024562.7, 747507.1 7024605.4, 747473.4 7024650.2, 747477.7 7024661.5, 747586.5 7024763.7, 747653.8 7024831.1, 747687.3 7024802.4, 747699.8 7024791.8, 747772.1 7024849.8, 747770.3 7024873.6, 747839.7 7024910.3, 747870.7 7024956.1, 747878.4 7024967.4, 747881.4 7024975, 747906.1 7025010, 747912.6 7025022.2, 747931.3 7025047.9, 747932.8 7025050, 747979.4 7025064.2, 747975.2 7025071.9, 747970.3 7025088.9, 747967.6 7025096.8, 747966 7025104, 747964.3 7025109.1, 747962.3 7025114.2, 747960.9 7025117.1, 747992.8 7025149.3, 748044.9 7025209.3, 747969 7025234.2, 747871.1 7025254.5, 747955.8 7025356.1, 747958.5 7025353.8, 748015.9 7025305.9, 748056.9 7025276.6, 748084.4 7025260.1, 748108.5 7025251.7, 748279.3 7025484.3, 748380.8 7025622.6, 748566.5 7025502.1, 748759 7025653.1, 748828 7025707.1, 748839.6 7025690.4, 748869.6 7025654.7, 748881.1 7025642.2, 748873.2 7025585.3, 748861.7 7025552.9, 748845.6 7025495.4, 748838.4 7025460.1, 748998.3 7025429, 748992.1 7025393.6, 748985.6 7025357.1, 749088.9 7025342.6, 749091.1 7025324.6, 749093.2 7025307.3, 749095.8 7025286, 749100.8 7025242.9, 749101.6 7025235.8, 749102.4 7025227.6, 749103.7 7025212.3, 749139.8 7025204.2, 749153.2 7025200.7, 749173 7025195.4, 749186.7 7025191.7, 749217.1 7025183.5, 749245.1 7025175.8, 749259.3 7025172, 749279.1 7025166.5, 749283.6 7025165.5, 749286.6 7025164.8, 749339.7 7025149.9, 749377.9 7025139.2, 749478.3 7025111.1, 749479 7025109.8, 749479 7025079.1, 749471.3 7024967.1, 749467.7 7024935.4, 749454.7 7024897.1, 749452.9 7024893.2, 749396.4 7024769.9, 749363.2 7024772.8, 749316.7 7024788.5, 749332 7024842.4, 749344.4 7024886.5, 749356.8 7024930.3, 749237.1 7024948.7, 749231 7024925.8, 749223 7024896, 749219.3 7024884.1, 749201.2 7024825.9, 749196.5 7024795.2, 749133.3 7024819.8, 749043.3 7024854.8, 748968.3 7024884.1, 748842.1 7024932.4, 748770.1 7024956.5, 748768.6 7024933.6, 748774.7 7024928.6, 748833 7024890.3, 748866.1 7024868.7, 748870.8 7024880.1, 748982 7024826.1, 749027.3 7024804.3, 749046.2 7024817, 749128 7024765.3, 749135.8 7024746, 749161.8 7024733.4, 749197.4 7024716, 749233.2 7024698.5, 749294.7 7024668.7, 749307.3 7024661.3, 749342.8 7024670.4, 749343.6 7024670, 749371.3 7024653.6, 749378.6 7024604.1, 749414.6 7024581.6, 749450.3 7024559.3, 749452.1 7024562.8, 749511.1 7024545, 749550 7024556.1, 749576.6 7024554.4, 749590.8 7024542.3, 749619.9 7024492.2, 749614.9 7024485.3, 749582.5 7024454.2, 749543 7024453.2, 749516.4 7024418.2, 749511 7024410.9, 749497.3 7024354.7, 749494.7 7024316, 749487.3 7024299.6, 749539.6 7024245.3, 749524.3 7024204.9, 749522.4 7024148, 749552.7 7024156, 749567.3 7024139.3, 749597.3 7024115.6, 749635.4 7024100.6, 749670.2 7024147.2, 749703.8 7024116.3, 749716.3 7024104.5, 749771.6 7024090.8, 749804.5 7024079.5, 749867.1 7024043.9, 749887.9 7024028.4, 749911.6 7024010.7, 749946.3 7023988.9, 749998 7023958.3, 750036.7 7023929.7, 750072.5 7023901.9, 750087.5 7023879.6, 750148.1 7023805.6, 750169.7 7023783.3, 750183.7 7023765.5, 750218.8 7023703.9, 750253.4 7023668.6, 750277.8 7023642.7, 750293.9 7023626.8, 750352.6 7023568.6, 750353 7023534.8, 750359.2 7023528.9, 750365.3 7023524.8, 750379 7023515.5, 750383.8 7023502.7, 750389.5 7023495.4, 750400.4 7023485.1, 750416.2 7023475.2, 750426.4 7023458.8, 750441.1 7023446.2, 750459.4 7023425.5, 750470.6 7023409.2, 750462.1 7023372.2, 750465.5 7023361, 750482.6 7023339.4, 750483.3 7023329.4, 750479.7 7023279.4, 750480 7023263.6, 750473.2 7023257.2, 750462 7023261.7, 750359.2 7023396.5, 750353 7023407.9, 750302.5 7023479.3, 750260.2 7023531.8, 750230 7023554.4, 750161.1 7023593.3, 750147.3 7023598.1, 750132.1 7023603.4, 750095.2 7023623.1, 750082.7 7023630.9, 750078.1 7023633.9, 750048.5 7023660, 750015.3 7023691.9, 749987.4 7023724.9, 749970.9 7023710, 749940.7 7023703, 749929.2 7023714.7, 749928.2 7023727, 749926.3 7023729.2, 749921.6 7023731.4, 749910.5 7023732.1, 749899.2 7023735.2, 749867.7 7023747.8, 749860.9 7023752.8, 749858.1 7023754.9, 749846.7 7023754.9, 749818.9 7023745.4, 749809.4 7023745.9, 749797.6 7023761.2, 749788.3 7023767.7, 749776.7 7023775.8, 749724.9 7023796.8, 749653.5 7023816.6, 749631.6 7023812.9, 749622.6 7023820.1, 749606.2 7023762.7, 749540.2 7023787.5, 749488.7 7023809.9, 749437.9 7023833.9, 749406.7 7023849.7, 749385.5 7023812.8, 749366.6 7023823.5, 749363.6 7023825.4, 749337.9 7023840.2, 749293.7 7023865.2, 749218.6 7023715.1))</v>
          </cell>
          <cell r="I531">
            <v>2880854.032072064</v>
          </cell>
        </row>
        <row r="532">
          <cell r="E532" t="str">
            <v>590060000</v>
          </cell>
          <cell r="F532" t="str">
            <v>Amfroipret</v>
          </cell>
          <cell r="G532" t="str">
            <v>Z</v>
          </cell>
          <cell r="H532" t="str">
            <v>POLYGON ((753719.1 7019315.1, 753713.5 7019308.4, 753705.9 7019299.3, 753685.4 7019274.6, 753683.5 7019272.3, 753681.8 7019270.3, 753675 7019262.1, 753656.9 7019240.3, 753642.1 7019223.5, 753632.1 7019212, 753614.6 7019192.3, 753602.6 7019178.7, 753595.4 7019188.7, 753586.7 7019192.3, 753539.8 7019219.4, 753528.8 7019235.6, 753495.7 7019245.4, 753382.8 7019279.7, 753362.4 7019283.2, 753356.1 7019284.4, 753355.3 7019285.1, 753298.9 7019293.3, 753295.2 7019293.9, 753252.2 7019310.8, 753221.9 7019324.8, 753197.3 7019336.5, 753161.1 7019356.1, 753152 7019362.1, 753130.2 7019381.1, 753049.4 7019450.8, 753034.4 7019465.7, 753027 7019473.1, 753014.5 7019487.5, 753011 7019504.3, 753011.2 7019526.5, 753009 7019560.4, 753010 7019598.2, 752930.7 7019645.3, 752882.4 7019649.5, 752815.4 7019628.9, 752787.6 7019568.2, 752754 7019587.7, 752735.9 7019576.9, 752724.3 7019579.1, 752712.9 7019583, 752676 7019597.8, 752656.8 7019606.8, 752635.9 7019621, 752624.2 7019631.4, 752611.1 7019648.9, 752609.5 7019651, 752605.8 7019657.1, 752601.2 7019664.8, 752574.3 7019719.1, 752566.5 7019750.5, 752559.5 7019779.6, 752552 7019816.8, 752552 7019818.9, 752547 7019823.8, 752543.4 7019829, 752539 7019836.1, 752528 7019852.6, 752511.1 7019878, 752503.7 7019890.3, 752502.3 7019892.3, 752486.5 7019914.9, 752483.6 7019918, 752472.6 7019929.5, 752464 7019938, 752458.2 7019943.6, 752451.2 7019949.3, 752444.8 7019954.9, 752438.5 7019959.5, 752431.3 7019965.2, 752424.5 7019970.8, 752414.7 7019977.7, 752406.6 7019983.6, 752380.6 7019998.6, 752353.3 7020013.5, 752305.5 7020041.5, 752299.6 7020045.7, 752295.5 7020049.6, 752292.4 7020052.8, 752290.9 7020056.7, 752289.9 7020060.5, 752288.9 7020064.6, 752286.9 7020077.2, 752285.6 7020084.9, 752284.3 7020092.1, 752282.7 7020100.5, 752282 7020111.9, 752282.2 7020117.3, 752283.6 7020134.4, 752286.5 7020144.7, 752290.7 7020158.7, 752296.8 7020173.6, 752300.8 7020182.7, 752301.1 7020186.8, 752298.6 7020192.8, 752296.4 7020196, 752293.3 7020199.7, 752289.8 7020202.4, 752242.4 7020242.4, 752241.4 7020238.9, 752235.1 7020230.7, 752210 7020208, 752182.3 7020185.7, 752176.8 7020182, 752141.1 7020157.6, 752121.8 7020145, 752092.2 7020124.5, 752087.9 7020121.5, 752080.5 7020118.2, 752077.7 7020117, 752070.1 7020113.7, 752045.5 7020106.4, 752015.7 7020098.6, 751979.6 7020090.9, 751975.4 7020089.6, 751962.8 7020085.7, 751960.7 7020085, 751896.1 7020059.3, 751879.7 7020050.8, 751858 7020039.8, 751843.9 7020033.7, 751826.3 7020025.7, 751824.6 7020088.6, 751733.8 7020079.7, 751731.8 7020160, 751730.6 7020212.8, 751796.7 7020218.4, 751801.8 7020296.9, 751781.4 7020298.8, 751761.8 7020300.6, 751766.3 7020368.8, 751767.5 7020387.7, 751891.2 7020356, 751897.3 7020361.1, 751844 7020407.8, 751806.7 7020441.4, 751882.4 7020575.5, 751846.9 7020594.2, 751803.3 7020620.4, 751778 7020635.7, 751760.1 7020646.6, 751756.7 7020648.7, 751686.2 7020693.5, 751686 7020707.2, 751681.3 7020730.3, 751657.6 7020797.3, 751615.5 7020909.3, 751611.6 7020927, 751611.2 7020942.2, 751615.2 7020957.8, 751633.9 7020996.1, 751650.3 7021034.9, 751654.5 7021042.8, 751658 7021055.3, 751659.7 7021080.8, 751662.3 7021092.7, 751666.9 7021106.3, 751673.1 7021120.1, 751677 7021129, 751697.3 7021158, 751711.9 7021149.2, 751783.7 7021236.5, 751784.6 7021237.6, 751856.5 7021314.6, 751818.1 7021360.6, 751909.5 7021419.2, 751914.8 7021415, 751933.3 7021402.1, 751941.9 7021396, 751958.6 7021386.7, 751990.4 7021368.2, 752067.3 7021315.8, 752071.1 7021312.6, 752079 7021306.5, 752107.4 7021297.1, 752106.9 7021289.1, 752104.1 7021227.3, 752133 7021204, 752133.1 7021198.8, 752134.2 7021163.4, 752135.9 7021152.3, 752257.1 7020959.8, 752262.6 7020951.1, 752294.4 7020894.5, 752267.6 7020837.7, 752316.4 7020815.7, 752316.8 7020815.9, 752334.5 7020829.3, 752358.7 7020851.4, 752383.5 7020874.6, 752412.5 7020896.6, 752443.2 7020916.8, 752466.7 7020929.9, 752469.5 7020931.5, 752481.5 7020938.9, 752491.9 7020928.9, 752503.7 7020923.8, 752517.4 7020919.3, 752586.8 7020898.1, 752592.6 7020896.9, 752566.9 7020857.3, 752559.2 7020845.3, 752583.1 7020806.2, 752587.5 7020798.4, 752643 7020705.3, 752650.2 7020693.6, 752677.9 7020660.4, 752872 7020601.4, 752877.4 7020584.9, 752965.1 7020313.8, 752968.9 7020302.1, 752973.4 7020286.2, 752870.8 7020186.4, 752866.3 7020178.1, 752874.9 7020174.5, 752873.6 7020170.7, 752869.9 7020160.5, 752868.1 7020155.5, 752844.8 7020102, 752819.5 7020044.5, 752820.7 7020020.7, 752820.8 7020019, 752837 7020006.9, 752853.5 7019994.6, 753123.8 7019792.7, 753170.3 7019736.1, 753171.1 7019734.1, 753207.4 7019690, 753262 7019743.1, 753263.7 7019745.7, 753270.6 7019749.9, 753283.1 7019763.9, 753339.9 7019821.4, 753455.7 7019713.3, 753571.4 7019605.3, 753687.3 7019497.1, 753699.2 7019487, 753662.3 7019428.9, 753649 7019409.8, 753656.3 7019406, 753674 7019380.8, 753685.8 7019360.2, 753702 7019336.9, 753705.4 7019331.7, 753719.1 7019315.1))</v>
          </cell>
          <cell r="I532">
            <v>1542253.450743417</v>
          </cell>
        </row>
        <row r="533">
          <cell r="E533" t="str">
            <v>591600000</v>
          </cell>
          <cell r="F533" t="str">
            <v>Crespin</v>
          </cell>
          <cell r="G533" t="str">
            <v>Z</v>
          </cell>
          <cell r="H533" t="str">
            <v>POLYGON ((746237.4 7033995.3, 746237.6 7034005.1, 746237 7034022.2, 746235.2 7034044.4, 746235.4 7034052.7, 746235.5 7034056.8, 746236.2 7034060.5, 746227 7034070.4, 746208.6 7034096.1, 746198.1 7034115.7, 746187.8 7034133.4, 746173.9 7034157.8, 746157.8 7034183.7, 746149 7034198.5, 746148.2 7034199.9, 746139.8 7034212, 746134.8 7034213.9, 746131.2 7034222.1, 746129 7034227, 746119 7034270.1, 746099.3 7034306.2, 746073.8 7034351.7, 746042.3 7034407.1, 746022.8 7034442.6, 745997.2 7034488.3, 745980.9 7034516.9, 745960.7 7034551.8, 745937.3 7034590.9, 745917.4 7034626.5, 745906.1 7034645.8, 745899.5 7034660.3, 745893.9 7034678.2, 745882.1 7034681.7, 745866 7034710.2, 745839.5 7034756.2, 745825.2 7034781.9, 745815.8 7034799.4, 745811.8 7034813.9, 745783 7034863.6, 745755.1 7034910.6, 745742.7 7034927.6, 745730.9 7034942.6, 745719.6 7034961.5, 745707.6 7034983.4, 745700.6 7034996.4, 745693.6 7035001.1, 745683.2 7035015, 745669.4 7035029.4, 745657.3 7035041.4, 745649.6 7035051.4, 745638.7 7035067.4, 745626.7 7035079.6, 745614.5 7035090, 745597.7 7035100.1, 745578.6 7035110, 745559.3 7035118.5, 745540.9 7035126, 745521.9 7035132.9, 745506.7 7035137.5, 745494.5 7035139.8, 745479.5 7035144.3, 745469.9 7035147.4, 745461 7035149.4, 745454 7035151.7, 745440 7035147.4, 745429 7035145.3, 745424.5 7035155.6, 745416.5 7035168, 745410.6 7035179, 745404.9 7035188.5, 745398.9 7035196.7, 745396.8 7035207.3, 745396.6 7035219, 745393.2 7035229.9, 745386.3 7035240.1, 745378.3 7035249.8, 745373.3 7035260.6, 745373.5 7035267.1, 745371.3 7035284.1, 745358.8 7035304.4, 745340.9 7035329.6, 745328.7 7035350, 745320.9 7035361.2, 745293 7035407, 745289.8 7035407.4, 745282.6 7035409.7, 745276.3 7035413.3, 745267.3 7035417.2, 745258.6 7035420.6, 745251.1 7035422.4, 745240.3 7035423.9, 745229.7 7035424.6, 745220.6 7035424.4, 745207.6 7035422.9, 745196.6 7035420.6, 745183.4 7035416.6, 745170.4 7035412.7, 745158.2 7035407.8, 745148.2 7035403.4, 745137 7035398.8, 745129.5 7035394.2, 745120.6 7035391, 745111.6 7035390.5, 745103.1 7035390.5, 745093.9 7035388.9, 745084.5 7035385.6, 745075.6 7035381.3, 745069.2 7035376.3, 745060.4 7035369.8, 745051 7035364.3, 745042.3 7035358.5, 745033.5 7035353.1, 745025.4 7035347.3, 745017.5 7035342.2, 745010.1 7035337.2, 745003.4 7035333.1, 744997.2 7035330.7, 744990.9 7035330.7, 744984.2 7035331.1, 744974.3 7035335.4, 744966.6 7035339.1, 744959.8 7035343.8, 744953.6 7035347.2, 744947.2 7035351.5, 744940 7035354.6, 744935.5 7035357.9, 744927.9 7035362.5, 744920.3 7035366.2, 744915 7035371.5, 744910.5 7035377.6, 744906 7035383.3, 744901.7 7035387.6, 744896.2 7035392, 744892.6 7035399.7, 744890.4 7035406.9, 744890.2 7035413.1, 744890.3 7035428.3, 744890.4 7035444.2, 744891.1 7035464.2, 744889.4 7035484.5, 744888.5 7035499.8, 744888.1 7035509.7, 744917.2 7035515, 744996.4 7035537.6, 745092.9 7035560.6, 745097.9 7035564.2, 745098.8 7035565.4, 745116.2 7035628.7, 745181.3 7035695.6, 745180.9 7035696.1, 745172.8 7035705.3, 745169 7035709.2, 745155.5 7035702.7, 745144.5 7035698.6, 745132.5 7035692.7, 745124.5 7035684.8, 745118 7035674.4, 745110.3 7035664.6, 745105 7035663, 745098 7035665.5, 745079.8 7035676.4, 745073.1 7035667.6, 745062.5 7035656.9, 745051.6 7035650.8, 745037.5 7035647.5, 745025.1 7035648, 745013.7 7035653.6, 745005.8 7035663.4, 745001.4 7035674.1, 744998.7 7035683.2, 745013.7 7035703.6, 744974.3 7035758.8, 744966.7 7035768.5, 744917.5 7035743.9, 744900.7 7035728, 744887.6 7035721.9, 744878.1 7035718.8, 744852.9 7035714.2, 744829.4 7035712.6, 744823.3 7035715.5, 744772.4 7035779.5, 744846.3 7035834.4, 744797.1 7035901.9, 744836.6 7035962.8, 744812.3 7035996.2, 744853.8 7036024.9, 744862.8 7036036.9, 744868.1 7036045.6, 744871.6 7036056.6, 744870 7036067.1, 744866.3 7036074, 744855.3 7036091, 744865.4 7036103.1, 744876.7 7036116.7, 744886.2 7036115, 744886.5 7036146, 744890.8 7036146.9, 744902.7 7036247, 744904 7036261.5, 744900.5 7036267.8, 744895.3 7036273.2, 744889.5 7036278.1, 744883 7036280.7, 744876.6 7036281.3, 744870.2 7036280.4, 744862.5 7036281.5, 744856.7 7036287.1, 744848.4 7036318.3, 744847 7036330, 744840.8 7036349.8, 744836.6 7036360.7, 744827 7036377.1, 744833 7036377.8, 744829.4 7036386.8, 744824.6 7036395.9, 744815.9 7036406.9, 744809.3 7036414.9, 744800.4 7036421.6, 744791.8 7036427.3, 744786.2 7036432.1, 744781.5 7036437, 744775.4 7036445.6, 744769.5 7036459.6, 744760.8 7036487.6, 744740.4 7036556.2, 744731 7036582.8, 744726.9 7036592.7, 744722.6 7036599.6, 744716.4 7036607.4, 744710 7036614.1, 744694.5 7036623.8, 744667.3 7036633.2, 744677.7 7036638.8, 744680.1 7036641.4, 744683.8 7036645, 744704.7 7036692.7, 744697.2 7036698.3, 744691.4 7036701.3, 744687 7036705, 744684.3 7036711.4, 744684.3 7036720.8, 744686.9 7036732.6, 744695 7036751.4, 744699.5 7036749.3, 744706.3 7036749, 744717 7036745.7, 744728.4 7036741, 744738.8 7036736.2, 744750.2 7036731.2, 744801.5 7036722.1, 744810.4 7036687.8, 744851.2 7036686.2, 744874.2 7036673.7, 744928.3 7036670, 744887.2 7036922.7, 744858.6 7037098.5, 744862.2 7037100.7, 744861 7037113.3, 744860.8 7037119.6, 744862.6 7037125.5, 744918.2 7037206.5, 744920.3 7037211.9, 744921.3 7037218.3, 744920.7 7037241.5, 744921 7037249.4, 744922.9 7037254.4, 744925.1 7037256.5, 744930.2 7037256.1, 744929.9 7037260.1, 744929.2 7037268.1, 744928.1 7037280.1, 744926.8 7037296.2, 744925.1 7037326.2, 744912.3 7037566.1, 744911.5 7037581.1, 744909.5 7037647.7, 744909 7037662, 744903 7037760.6, 744901.5 7037764.9, 744900.2 7037767, 744896.9 7037771.2, 744890.9 7037915.4, 744888.5 7037919, 744884.7 7037920, 744886.7 7037923.6, 744892.1 7037927.4, 744901.3 7037925.6, 744909.6 7037924.2, 744918.3 7037924.2, 744941.6 7037924.3, 744952 7037923.6, 744959.9 7037923.5, 744968.1 7037924.7, 744976.3 7037927, 744985.6 7037931.1, 744991.6 7037934.6, 744992.8 7037935.2, 744999.7 7037940.4, 745008.6 7037946.8, 745021.7 7037956.7, 745030.3 7037963.3, 745038.9 7037971.8, 745048.9 7037983.4, 745057.2 7037993.1, 745067.2 7038007.5, 745079.6 7038025.2, 745089.7 7038039.8, 745096.2 7038049.1, 745108.5 7038070.1, 745113 7038078.8, 745118.8 7038089.7, 745125.5 7038100.2, 745140.8 7038119.5, 745147.9 7038127.1, 745150.3 7038129.7, 745177.1 7038096, 745186.2 7038087.8, 745199.6 7038080.4, 745212.3 7038076.7, 745254.7 7038076.3, 745264.7 7038075.2, 745281 7038068.8, 745299.9 7038059.6, 745327.8 7038047.5, 745359.4 7038038.3, 745360.5 7038041, 745362.7 7038045.7, 745367.9 7038056.9, 745368.6 7038057.6, 745373.4 7038062.6, 745377.5 7038067.8, 745382.3 7038070.3, 745387.4 7038071, 745399.5 7038082.6, 745418.2 7038096.7, 745428.6 7038111.1, 745435.8 7038123.3, 745446.7 7038142.4, 745465.8 7038163.8, 745476.1 7038164.3, 745488.8 7038163.6, 745497.6 7038164.3, 745507 7038169.7, 745521.2 7038185.4, 745530 7038190.5, 745540.9 7038194.5, 745559 7038202.5, 745572.2 7038203.3, 745583.6 7038206, 745591.3 7038212.8, 745594.2 7038222.7, 745596.9 7038234.2, 745600.2 7038242, 745605.5 7038246.6, 745620 7038251.8, 745631 7038261.8, 745638.1 7038270, 745643.2 7038278.2, 745646.3 7038285.9, 745648.7 7038298.8, 745649.3 7038305.7, 745650.6 7038310.5, 745656.8 7038317.1, 745664.6 7038324.8, 745674.1 7038333.7, 745677.6 7038336.2, 745759.6 7038232.2, 745776.4 7038211.6, 745781.9 7038202.5, 745781.2 7038189.9, 745775.7 7038177.3, 745773.8 7038173.4, 745782.1 7038170.8, 745790.5 7038165.9, 745798.9 7038160.4, 745838 7038113.3, 745871.2 7038080.1, 745894.9 7038062.8, 745927.3 7038038.5, 745964 7038011.5, 745979.4 7038000.2, 745991 7038012, 746008.1 7038030.1, 746044.9 7038069.4, 746067.6 7038090.3, 746094.9 7038116.1, 746110.6 7038132.1, 746112 7038135.2, 746111.4 7038137.6, 746109.2 7038141.7, 746107.5 7038146.7, 746107.3 7038149.1, 746108.9 7038151.2, 746112.6 7038155.1, 746114.7 7038161.4, 746128.6 7038160.3, 746135.4 7038163, 746143.1 7038165.3, 746152.7 7038169.6, 746163.7 7038174.1, 746174.6 7038177.8, 746185.6 7038182.6, 746186.5 7038183.1, 746196.3 7038187.7, 746199 7038189, 746211.3 7038194.7, 746223 7038200.3, 746240.8 7038209.5, 746253.6 7038216.9, 746266.5 7038224.4, 746279.7 7038231.3, 746294.4 7038238.7, 746305.3 7038244.4, 746312.8 7038245.1, 746324.7 7038250.1, 746337.3 7038255, 746352.6 7038260.1, 746363.2 7038265, 746377.1 7038271.3, 746388 7038277.3, 746396.7 7038265.1, 746405.6 7038252.9, 746432.4 7038219.2, 746435.5 7038219.2, 746439.6 7038220.2, 746452.6 7038229.2, 746473.7 7038244.6, 746497.7 7038263.3, 746525.2 7038282.8, 746539.1 7038292, 746548.2 7038279.5, 746557.2 7038267.3, 746566.6 7038254.1, 746572.8 7038244.1, 746578 7038236.2, 746585.5 7038216.6, 746589.7 7038205.3, 746593.9 7038195.4, 746598.1 7038188.2, 746609.8 7038170.2, 746626.4 7038145.8, 746639.8 7038125.3, 746650.9 7038106.8, 746657.2 7038094.6, 746664.8 7038086.3, 746677.4 7038067.6, 746689.4 7038049.9, 746703.3 7038027.5, 746715.3 7038008.9, 746723.9 7037994.7, 746734.5 7037978, 746743.1 7037961.7, 746753.6 7037941.8, 746764.3 7037922.6, 746772.9 7037904.4, 746785.4 7037880.9, 746817.1 7037888.3, 746834.2 7037891.3, 746850.9 7037894, 746865.7 7037896.2, 746881.6 7037899.1, 746908.5 7037903.2, 746933.3 7037907.2, 746948.2 7037909.6, 746958 7037910.8, 746977.4 7037912.7, 747069.5 7037921.6, 747069.1 7037911.3, 747069.3 7037899.7, 747069.8 7037884.5, 747071.5 7037857.2, 747072.4 7037840.3, 747072.8 7037834.9, 747097.2 7037838.6, 747135.3 7037844.5, 747271 7037865.1, 747319 7037960.8, 747328.7 7037967.3, 747331.6 7037967.7, 747334.8 7037967.6, 747337.4 7037967, 747339.9 7037965.5, 747343.6 7037956.3, 747352.4 7037935.6, 747360.5 7037918.3, 747364 7037909.4, 747366.5 7037900.6, 747368.5 7037893.8, 747369.3 7037884.4, 747370.8 7037870.6, 747371.6 7037853.9, 747372.7 7037837, 747373.7 7037824.4, 747374.5 7037813.2, 747375.3 7037803.8, 747376.8 7037796.6, 747379.2 7037790.8, 747380.3 7037784, 747402.7 7037791.3, 747438.3 7037807.5, 747450.7 7037814.9, 747466.4 7037825.2, 747488.1 7037840.5, 747514.3 7037860.1, 747540.7 7037878.4, 747552.2 7037886.5, 747564.8 7037895.5, 747613.3 7037927.4, 747645.5 7037947.6, 747648.2 7037949.2, 747653.8 7037952.5, 747655.9 7037948.4, 747618.4 7037925.1, 747612 7037921.2, 747586.5 7037906.9, 747587.4 7037895.9, 747601.9 7037740.5, 747600 7037695.6, 747598.7 7037659.7, 747597.6 7037642, 747594.5 7037628.2, 747592.1 7037613.2, 747590.2 7037597.8, 747589.5 7037592.1, 747589 7037582.3, 747589.2 7037565, 747590.3 7037544.1, 747593 7037500.9, 747594.8 7037467.1, 747596.6 7037423.3, 747598.4 7037390.8, 747598.4 7037389.2, 747602.7 7037316.5, 747605.6 7037269.3, 747606.2 7037248.2, 747607.3 7037236.6, 747609.7 7037229.7, 747621.1 7037203.6, 747636.8 7037170.4, 747637.8 7037167, 747639.5 7037163.1, 747639.6 7037143.4, 747642.3 7037109.8, 747643.3 7037089.2, 747645.6 7037069.7, 747649.7 7037041.5, 747650.2 7037030.6, 747648 7037019.8, 747642.1 7036978.3, 747637.6 7036946.5, 747633.2 7036914.6, 747626.8 7036873.6, 747620 7036849.2, 747613 7036831.8, 747610.1 7036816.5, 747609.7 7036774.4, 747618.2 7036686.7, 747621.2 7036638, 747622.5 7036605.3, 747621.9 7036583.1, 747604.4 7036482.1, 747606.3 7036453.2, 747608.7 7036356.4, 747614.9 7036345, 747644 7036339.7, 747665.2 7036337.1, 747701.4 7036328.2, 747727 7036322.1, 747756.1 7036311.5, 747779.1 7036298.3, 747842.5 7036280.9, 747843.2 7036272.8, 747862.8 7036057.1, 747793 7036031.3, 747703.9 7036004.8, 747700.8 7035954.8, 747718.7 7035956.8, 747716.7 7035859.1, 747712.3 7035823.1, 747705.4 7035816.5, 747704 7035810.3, 747703.3 7035795.2, 747694 7035779.4, 747694.6 7035778.6, 747695.3 7035777.8, 747695.8 7035777, 747696.3 7035776.2, 747696.7 7035775.3, 747697.1 7035774.4, 747697.4 7035773.5, 747697.7 7035772.5, 747698 7035771.5, 747698.2 7035770.5, 747698.5 7035769.5, 747698.7 7035768.5, 747698.9 7035767.5, 747699 7035766.5, 747699.2 7035765.5, 747699.4 7035764.5, 747699.6 7035763.5, 747699.8 7035762.6, 747699.9 7035761.6, 747700.1 7035760.6, 747700.2 7035759.6, 747700.3 7035758.6, 747700.4 7035757.6, 747700.6 7035756.6, 747700.7 7035755.6, 747700.8 7035754.6, 747700.9 7035753.6, 747701 7035752.6, 747701.1 7035751.6, 747701.2 7035750.6, 747701.3 7035749.6, 747701.3 7035748.6, 747701.4 7035747.6, 747701.5 7035746.6, 747701.6 7035745.6, 747701.7 7035744.6, 747701.8 7035743.6, 747701.8 7035742.6, 747701.9 7035741.6, 747702 7035740.6, 747702.1 7035739.6, 747702.1 7035738.6, 747702.2 7035737.6, 747702.3 7035736.6, 747702.3 7035735.6, 747702.4 7035734.6, 747702.5 7035733.6, 747702.5 7035732.6, 747702.6 7035731.6, 747702.7 7035730.6, 747702.7 7035729.6, 747702.8 7035728.6, 747702.8 7035727.6, 747702.9 7035726.6, 747702.9 7035725.6, 747703 7035724.6, 747703 7035723.6, 747703 7035722.6, 747703.1 7035721.6, 747703.1 7035720.6, 747703.1 7035719.6, 747703.2 7035718.6, 747703.2 7035717.6, 747703.2 7035716.6, 747703.2 7035715.6, 747703.1 7035714.6, 747703.1 7035713.6, 747703.1 7035712.6, 747703 7035711.6, 747703 7035710.6, 747703 7035709.6, 747702.9 7035708.6, 747702.9 7035707.6, 747702.8 7035706.6, 747702.8 7035705.6, 747702.8 7035704.6, 747702.8 7035703.6, 747702.8 7035702.6, 747702.8 7035701.6, 747702.8 7035700.6, 747702.9 7035699.6, 747702.9 7035698.6, 747703 7035697.6, 747703.1 7035696.6, 747703.2 7035695.6, 747703.3 7035694.6, 747703.4 7035693.6, 747703.5 7035692.6, 747703.7 7035691.6, 747703.8 7035690.6, 747704 7035689.6, 747704.2 7035688.7, 747704.4 7035687.7, 747704.6 7035686.7, 747704.8 7035685.7, 747705 7035684.7, 747705.2 7035683.8, 747705.5 7035682.8, 747705.7 7035681.8, 747706 7035680.9, 747706.3 7035679.9, 747706.6 7035678.9, 747706.9 7035678, 747707.2 7035677, 747707.5 7035676.1, 747707.8 7035675.1, 747708.1 7035674.2, 747708.4 7035673.2, 747708.7 7035672.3, 747709 7035671.3, 747709.4 7035670.4, 747709.7 7035669.4, 747710 7035668.4, 747710.2 7035667.5, 747710.5 7035666.5, 747710.8 7035665.6, 747711 7035664.6, 747711.3 7035663.6, 747711.5 7035662.6, 747711.7 7035661.7, 747711.9 7035660.7, 747712.1 7035659.7, 747712.3 7035658.7, 747712.5 7035657.7, 747712.6 7035656.7, 747712.8 7035655.8, 747713 7035654.8, 747713.2 7035653.8, 747713.4 7035652.8, 747713.6 7035651.8, 747713.8 7035650.8, 747714 7035649.9, 747714.2 7035648.9, 747714.4 7035647.9, 747714.6 7035646.9, 747714.8 7035645.9, 747715 7035644.9, 747715.2 7035643.9, 747715.4 7035643, 747715.7 7035642, 747716 7035641.1, 747716.3 7035640.1, 747716.7 7035639.2, 747717.1 7035638.3, 747717.5 7035637.4, 747717.9 7035636.4, 747718.4 7035635.5, 747718.9 7035634.6, 747719.3 7035633.8, 747719.9 7035632.9, 747720.4 7035632, 747720.9 7035631.2, 747721.5 7035630.4, 747722.1 7035629.6, 747722.7 7035628.8, 747723.4 7035628, 747724 7035627.3, 747724.7 7035626.6, 747725.4 7035625.8, 747726.1 7035625.1, 747726.9 7035624.5, 747727.6 7035623.8, 747728.4 7035623.1, 747729.1 7035622.5, 747729.9 7035621.8, 747730.7 7035621.2, 747731.5 7035620.5, 747732.2 7035619.9, 747733 7035619.3, 747733.8 7035618.6, 747734.6 7035618, 747735.4 7035617.4, 747736.2 7035616.8, 747737 7035616.3, 747737.8 7035615.7, 747738.6 7035615.1, 747739.5 7035614.5, 747740.3 7035614, 747741.1 7035613.4, 747741.9 7035612.8, 747742.8 7035612.3, 747743.6 7035611.7, 747744.5 7035611.2, 747745.3 7035610.6, 747746.2 7035610.1, 747747 7035609.6, 747747.9 7035609.1, 747748.7 7035608.5, 747749.6 7035608, 747750.4 7035607.5, 747751.3 7035607, 747752.1 7035606.4, 747753 7035605.9, 747753.8 7035605.4, 747754.7 7035604.9, 747755.5 7035604.3, 747756.4 7035603.8, 747757.2 7035603.3, 747758.1 7035602.7, 747758.9 7035602.2, 747759.8 7035601.7, 747760.6 7035601.2, 747761.5 7035600.6, 747762.3 7035600.1, 747763.2 7035599.6, 747764 7035599, 747764.5 7035598.7, 747764.9 7035598.5, 747765.7 7035598, 747766.6 7035597.4, 747767.4 7035596.9, 747768.3 7035596.4, 747769.2 7035595.9, 747770.1 7035595.4, 747770.9 7035594.9, 747771.8 7035594.4, 747772.7 7035593.9, 747773.6 7035593.4, 747774.5 7035592.9, 747775.3 7035592.4, 747776.1 7035591.8, 747776.9 7035591.2, 747777.7 7035590.6, 747780.7 7035588.8, 747783.5 7035585.4, 747796.8 7035562.6, 747809.4 7035540.7, 747810.1 7035540.3, 747807.8 7035536.3, 747778.2 7035506.2, 747775 7035500.7, 747774.5 7035496.9, 747774.7 7035492.7, 747776.2 7035487.7, 747778.6 7035483.2, 747782.5 7035479.2, 747819.5 7035442.3, 747827.5 7035436, 747832.3 7035433.6, 747838.6 7035432, 747841.2 7035431.2, 747845.8 7035429.9, 747849.1 7035428, 747852.8 7035423.2, 747853.5 7035419.6, 747853 7035414.3, 747851.3 7035409.3, 747847.5 7035402.9, 747840.8 7035395.8, 747835.3 7035390.6, 747830.4 7035385.8, 747827.8 7035382.5, 747826.8 7035377.9, 747827.5 7035373.6, 747828.5 7035370.4, 747828.9 7035366, 747825.9 7035361.6, 747822.2 7035358.4, 747817.2 7035356.1, 747811.2 7035356, 747805.3 7035357.3, 747801.8 7035358.6, 747797.3 7035360.1, 747794.6 7035360.4, 747791.4 7035359.8, 747790.3 7035358.2, 747790.1 7035353.9, 747791.1 7035350.8, 747793 7035347.1, 747799.2 7035338.1, 747809.7 7035322.5, 747809.9 7035322, 747811.9 7035317.7, 747812.9 7035313.2, 747813 7035307.1, 747813 7035301.8, 747813.7 7035296.1, 747819.7 7035278.9, 747834.7 7035248.6, 747849.8 7035218.4, 747859.6 7035199.4, 747864.2 7035184.4, 747865.6 7035178.1, 747869 7035170.4, 747872.1 7035163, 747874.1 7035156.7, 747874.5 7035151.6, 747874.5 7035151.2, 747873.9 7035145.1, 747872 7035139.9, 747868.4 7035133.1, 747866.7 7035128.3, 747866.2 7035124.3, 747866.3 7035119.7, 747867.8 7035115.8, 747870 7035112.4, 747873.5 7035109.4, 747878.4 7035106.2, 747887.9 7035102.3, 747900 7035099.3, 747908.9 7035094.5, 747909.9 7035090.4, 747908.5 7035085.9, 747905.8 7035081.4, 747901.9 7035074.6, 747898.8 7035065.4, 747898.9 7035057.4, 747899.2 7035049.1, 747899 7035040.9, 747899.3 7035034.1, 747900.6 7035029.4, 747903.4 7035027.7, 747903.7 7035027.5, 747920.5 7035030.8, 747924.1 7035028.9, 747929.1 7035023.7, 747932.4 7035017.5, 747935.6 7035008.4, 747938.7 7034997.2, 747940.2 7034988.1, 747939.3 7034980, 747938 7034974.1, 747938.4 7034966.3, 747940 7034958.4, 747940.7 7034951.2, 747941 7034942.2, 747942.9 7034933.9, 747945 7034928.7, 747947.7 7034920.3, 747949.4 7034911.4, 747949.7 7034905.6, 747950.5 7034898.9, 747952.3 7034888.8, 747954.3 7034881.1, 747918.4 7034868.9, 747896.5 7034861.5, 747894.2 7034857.9, 747882.5 7034852.5, 747745.6 7034789.1, 747738.7 7034793.6, 747707 7034779.4, 747677.7 7034768.4, 747672.4 7034766.4, 747687.1 7034751.4, 747694.7 7034709.1, 747707.6 7034638.2, 747722.3 7034564.4, 747721.8 7034560.8, 747719.6 7034536.4, 747718.7 7034530.8, 747734.4 7034477.8, 747736.4 7034473.1, 747741.5 7034461.3, 747745.6 7034448.1, 747752 7034435.5, 747764.7 7034413.1, 747773.5 7034397.5, 747780.6 7034380.9, 747794.4 7034293.1, 747802 7034280.2, 747818.2 7034233.5, 747828.3 7034221.4, 747833.6 7034219.2, 747855.1 7034164.7, 747709.3 7034128.7, 747690.3 7034131.9, 747660.6 7034137.8, 747558.4 7034158.2, 747555.6 7034182.1, 747445.9 7034193.4, 747435.7 7034192.3, 747425.5 7034194.2, 747429.7 7034177.6, 747404.9 7034178.3, 747391.1 7034181.1, 747376.6 7034183.6, 747358.5 7034185.7, 747354.5 7034186.2, 747342.7 7034184.8, 747340.6 7034183.9, 747324.7 7034176.5, 747311.3 7034167.9, 747301 7034156.5, 747287.5 7034141, 747216.3 7034110.1, 747203.4 7034104.5, 747202.5 7034104, 747190.9 7034099, 747197 7034147.9, 747191.6 7034155.5, 747173.1 7034170.1, 747153 7034179, 747138 7034179.8, 747127.9 7034176.8, 747120.7 7034174.1, 747118.8 7034172.4, 747106.3 7034161.4, 747093.9 7034150.5, 747086.9 7034147.3, 747078.9 7034146.2, 747069 7034144.5, 747056.4 7034145.4, 747055 7034145.5, 747043.6 7034154.3, 747040.7 7034159.3, 747037.8 7034171.9, 747035.9 7034182.6, 747029.3 7034195.8, 747027.4 7034199.3, 747023.1 7034207.3, 747017 7034213.9, 747011.9 7034211, 747005.2 7034206.2, 746997.6 7034201.5, 746993.8 7034200.2, 746906.4 7034140.3, 746902.8 7034137.7, 746898.1 7034134.5, 746890.9 7034131.9, 746832.9 7034111.5, 746595.9 7033946.6, 746549.9 7033955.8, 746611 7034104.2, 746526.8 7034093.2, 746307.7 7034021.9, 746271.6 7034008.2, 746237.4 7033995.3))</v>
          </cell>
          <cell r="I533">
            <v>9956175.4184528254</v>
          </cell>
        </row>
        <row r="534">
          <cell r="E534" t="str">
            <v>595300000</v>
          </cell>
          <cell r="F534" t="str">
            <v>Saint-Aybert</v>
          </cell>
          <cell r="G534" t="str">
            <v>Z</v>
          </cell>
          <cell r="H534" t="str">
            <v>POLYGON ((744651.8 7040042.7, 744646.9 7040049.1, 744642.7 7040053.8, 744633.8 7040063.6, 744626.5 7040071.8, 744618.9 7040082.8, 744615.7 7040090.7, 744612.5 7040100.7, 744611.3 7040109.8, 744610.8 7040119.8, 744611.6 7040128.9, 744614 7040138.3, 744616.1 7040147.1, 744617.8 7040150.7, 744622.5 7040157.8, 744628.3 7040164.9, 744636.9 7040172.5, 744648.9 7040181.9, 744667.5 7040194.3, 744686.2 7040205.4, 744698.7 7040213.7, 744711.2 7040225.3, 744727 7040240.9, 744740.8 7040254.5, 744759.6 7040271.3, 744776.9 7040284.9, 744788.6 7040290.8, 744806.6 7040294.1, 744822.5 7040296.9, 744829.6 7040297.8, 744837.9 7040299, 744856.8 7040304.5, 744895.9 7040319.9, 744901.2 7040321.6, 744924.8 7040329.5, 744959.1 7040340.4, 744983.7 7040349.4, 744990.7 7040353.1, 744996.7 7040356.2, 745004 7040361.6, 745015.6 7040371, 745037 7040387.9, 745046.4 7040392.9, 745054.5 7040395.2, 745064.3 7040395.7, 745071.7 7040394.3, 745086.6 7040388.8, 745104 7040380.9, 745111.5 7040377.6, 745117.3 7040376.2, 745123.6 7040376.1, 745131.7 7040377.8, 745138.3 7040381.5, 745157 7040397.5, 745171.1 7040413, 745182.1 7040423.6, 745194.5 7040435.3, 745216.9 7040455.7, 745229.9 7040468.5, 745244.3 7040483.2, 745260.3 7040498.2, 745261.8 7040499.4, 745268.1 7040499.5, 745276.1 7040496.4, 745284.8 7040484.8, 745291.9 7040467.3, 745301.7 7040447.4, 745311.4 7040432.7, 745319.7 7040422.2, 745329 7040419.6, 745335.5 7040419.9, 745349.8 7040420.4, 745361.4 7040421.3, 745367.6 7040422.9, 745370.8 7040428.2, 745374.1 7040436.6, 745373.3 7040454.9, 745363.5 7040473.8, 745354.3 7040489.5, 745345.7 7040508.5, 745345.6 7040526.5, 745350.3 7040548.1, 745386.8 7040565.4, 745396.8 7040569.7, 745412.1 7040571.2, 745424.1 7040570.7, 745458.1 7040566.9, 745489.6 7040563.5, 745501.6 7040566.6, 745502.4 7040565.5, 745527.7 7040579.4, 745537.4 7040586.6, 745541.5 7040619.6, 745543.7 7040634.7, 745546.6 7040659.5, 745560 7040700.7, 745574.5 7040700.6, 745589.9 7040696.4, 745603.3 7040690.3, 745618.6 7040684.7, 745644.5 7040660.9, 745662.3 7040642.6, 745679 7040623.6, 745694.1 7040630.1, 745707.9 7040636.9, 745712.9 7040645.8, 745718.6 7040662.7, 745717.3 7040677.7, 745703.8 7040689.7, 745687.2 7040706.7, 745679 7040719.3, 745667.9 7040735, 745660 7040747.3, 745659.4 7040763.4, 745664 7040776.6, 745672.7 7040786, 745707.2 7040808.3, 745710.2 7040810.5, 745755.5 7040844.2, 745756.2 7040843.3, 745756.7 7040842.6, 745759.5 7040838.8, 745789.5 7040838.8, 745795.2 7040837.4, 745802.1 7040832.3, 745814.1 7040812.5, 745828.4 7040771.6, 745833.7 7040758.5, 745842 7040750.4, 745854.7 7040741.8, 745862.4 7040739.5, 745879.3 7040737.9, 745897.1 7040741.8, 745914.5 7040749.2, 745924 7040756.3, 745931.9 7040764.4, 745934.9 7040770.2, 745937.4 7040780.1, 745937.2 7040793.6, 745924.2 7040817.5, 745902.9 7040849.5, 745893.3 7040862.6, 745885.9 7040876.5, 745886.1 7040878.7, 745889.7 7040886, 745896.4 7040893.5, 745928.9 7040891.9, 745956.2 7040882.6, 745982.8 7040883, 745991 7040884, 746012.3 7040884.4, 746031 7040889.3, 746043 7040895.1, 746062 7040909.3, 746082.4 7040925.4, 746101.8 7040936.2, 746116.6 7040939, 746135.2 7040938.4, 746147.3 7040939.3, 746185.6 7040937.5, 746224.4 7040930.8, 746234.4 7040925.8, 746240.8 7040918.9, 746245.2 7040909.5, 746245.7 7040900.9, 746240.2 7040864.2, 746239.6 7040854.8, 746240.7 7040848.5, 746243.4 7040844.8, 746309.2 7040803.8, 746348.1 7040775, 746353.7 7040772.9, 746365.1 7040770.1, 746376.6 7040772.1, 746383.2 7040775.3, 746409.3 7040803, 746434.8 7040835, 746450.6 7040859.7, 746455.2 7040866.8, 746461.9 7040868.9, 746474.3 7040869.6, 746493.4 7040859, 746524.1 7040835.4, 746537.9 7040822.7, 746545.3 7040813.2, 746547.4 7040800, 746549.6 7040784.8, 746548.6 7040727.2, 746551.6 7040710.4, 746557 7040703, 746570.2 7040693.5, 746582 7040695.1, 746589.8 7040696.5, 746593.2 7040692.6, 746612.5 7040666, 746614.9 7040665, 746623 7040661.8, 746625.9 7040657.8, 746632 7040631.3, 746640 7040620.1, 746660.2 7040598.1, 746670.7 7040580.5, 746687.6 7040571, 746700.3 7040555.7, 746712.1 7040535.2, 746714.2 7040529.2, 746718.5 7040516, 746722.8 7040507, 746727.4 7040499.4, 746733.5 7040491, 746741.4 7040479.2, 746759.9 7040452, 746773.3 7040430.2, 746776.8 7040419.4, 746786.3 7040386.8, 746790.5 7040380.3, 746796.4 7040376.7, 746835.1 7040361.3, 746879.1 7040342.8, 746943.3 7040311.2, 746946.1 7040309, 746948.4 7040306.4, 746951.5 7040300.8, 746956.9 7040285.8, 746975.3 7040249.2, 746976.7 7040245.3, 746978.2 7040241.2, 746979.6 7040238.1, 746981.8 7040234.9, 746984.5 7040232.1, 746987.6 7040229.7, 746991.2 7040227.8, 746995.1 7040226.4, 746999.3 7040225.6, 747003.3 7040225.4, 747011.8 7040225.6, 747028.3 7040226.3, 747033.1 7040225.1, 747040.8 7040221.2, 747048.1 7040216.8, 747053.3 7040211.2, 747058.6 7040204.6, 747065.5 7040196, 747070.7 7040185.9, 747074.9 7040177.7, 747077.8 7040169.2, 747079.8 7040160.8, 747080.1 7040150.4, 747078.8 7040138.8, 747078.7 7040134.1, 747079.5 7040128.8, 747081.3 7040123.5, 747083.8 7040118.5, 747108.8 7040077.9, 747120.9 7040064.6, 747131.9 7040050.8, 747134.2 7040047.6, 747137.9 7040037.9, 747139.3 7040031, 747142.5 7040008, 747145.2 7039986.3, 747149 7039964.1, 747148.8 7039956.7, 747144.2 7039938.9, 747142.8 7039927, 747141.2 7039907.7, 747140.8 7039890.5, 747140 7039879.2, 747137.8 7039864.2, 747132.1 7039831.1, 747131.7 7039820.9, 747133.3 7039815, 747134.7 7039810.7, 747138.4 7039803.8, 747141.6 7039799.9, 747157 7039783.9, 747176.3 7039767.6, 747198.3 7039752.2, 747207 7039744.5, 747212.5 7039739.6, 747217 7039735.2, 747219.1 7039732.6, 747220.3 7039731.2, 747222.6 7039727.5, 747224 7039724.1, 747224.9 7039721, 747228 7039704.3, 747232.3 7039688.1, 747234 7039681.8, 747244.2 7039653.1, 747244.9 7039650.1, 747245.1 7039646.8, 747244.7 7039643.3, 747243.6 7039639.8, 747241.8 7039636.4, 747220.9 7039603.4, 747209.3 7039586.8, 747196.6 7039570.9, 747140.3 7039503.9, 747106 7039462.5, 747092.8 7039452.2, 747086 7039450.8, 747081.7 7039452.7, 747075.9 7039449.6, 747057.3 7039430.2, 747057 7039430, 747025.3 7039388.4, 746996.8 7039351.1, 746999.5 7039346.6, 747007 7039334.1, 747016.5 7039313.6, 747017.2 7039310.1, 747017.4 7039305.8, 747016.9 7039301.7, 747012.8 7039281.9, 747007.4 7039259.3, 747001.3 7039232.5, 746997.1 7039212, 746983.9 7039171.4, 746974.7 7039144.3, 746972.9 7039137.3, 746971.7 7039127, 746972 7039095.4, 746971.8 7039089.3, 746971.5 7039080.2, 746971 7039066, 746969.7 7039058, 746968.4 7039053.5, 746966.6 7039051.2, 746957.5 7039044.4, 746943.3 7039033.6, 746930.6 7039023.7, 746927.8 7039021.9, 746924 7039020.2, 746919.2 7039018.8, 746912.9 7039017.9, 746871.6 7039014, 746854.9 7039012.5, 746834.1 7039009.5, 746836.9 7038999.5, 746839 7038994.3, 746842.8 7038986.1, 746848 7038975.8, 746851.8 7038970.9, 746856.9 7038965.7, 746859 7038963.9, 746861.3 7038962.7, 746863.8 7038962.1, 746866.1 7038962.1, 746878.4 7038963.4, 746887.1 7038963.7, 746896.1 7038963.9, 746906.7 7038964.2, 746925.9 7038963.5, 746942.8 7038962.6, 746973.1 7038959.2, 746972.9 7038944.9, 746974.2 7038912.2, 746974.5 7038902.7, 746976.3 7038876.9, 746976.3 7038875.6, 746974.9 7038872.1, 746973.7 7038871, 746913.3 7038825, 746912.1 7038822.8, 746911.9 7038819.7, 746912.3 7038817.9, 746914.4 7038813.9, 746942.4 7038775.6, 746954.5 7038754.2, 746958.4 7038747, 746975.5 7038709.8, 747015.5 7038607.7, 747019.3 7038600.8, 747026.1 7038590.7, 747039 7038573.8, 747061.4 7038550.3, 747077.4 7038534.4, 747084.6 7038524.8, 747101.3 7038504.7, 747150.9 7038448.3, 747181 7038420.9, 747197.4 7038407.5, 747210.9 7038399.2, 747219.6 7038394, 747239.6 7038387.5, 747281.1 7038379.4, 747335.2 7038387.4, 747374.7 7038360.8, 747422.2 7038329.2, 747436.3 7038317.2, 747439.1 7038313.2, 747438.5 7038308.2, 747419.3 7038291.1, 747417.6 7038287.9, 747418.7 7038283.3, 747436.6 7038272, 747438 7038270.9, 747463.9 7038254.5, 747539.8 7038177.9, 747551.4 7038166.6, 747555 7038163, 747557.5 7038160.4, 747561.8 7038152.8, 747578.3 7038125.7, 747595.6 7038103.9, 747606.3 7038078.4, 747599.1 7038050.2, 747611.3 7038031.7, 747623.9 7038010.8, 747653.8 7037952.5, 747648.2 7037949.2, 747645.5 7037947.6, 747613.3 7037927.4, 747564.8 7037895.5, 747552.2 7037886.5, 747540.7 7037878.4, 747514.3 7037860.1, 747488.1 7037840.5, 747466.4 7037825.2, 747450.7 7037814.9, 747438.3 7037807.5, 747402.7 7037791.3, 747380.3 7037784, 747379.2 7037790.8, 747376.8 7037796.6, 747375.3 7037803.8, 747374.5 7037813.2, 747373.7 7037824.4, 747372.7 7037837, 747371.6 7037853.9, 747370.8 7037870.6, 747369.3 7037884.4, 747368.5 7037893.8, 747366.5 7037900.6, 747364 7037909.4, 747360.5 7037918.3, 747352.4 7037935.6, 747343.6 7037956.3, 747339.9 7037965.5, 747337.4 7037967, 747334.8 7037967.6, 747331.6 7037967.7, 747328.7 7037967.3, 747319 7037960.8, 747271 7037865.1, 747135.3 7037844.5, 747097.2 7037838.6, 747072.8 7037834.9, 747072.4 7037840.3, 747071.5 7037857.2, 747069.8 7037884.5, 747069.3 7037899.7, 747069.1 7037911.3, 747069.5 7037921.6, 746977.4 7037912.7, 746958 7037910.8, 746948.2 7037909.6, 746933.3 7037907.2, 746908.5 7037903.2, 746881.6 7037899.1, 746865.7 7037896.2, 746850.9 7037894, 746834.2 7037891.3, 746817.1 7037888.3, 746785.4 7037880.9, 746772.9 7037904.4, 746764.3 7037922.6, 746753.6 7037941.8, 746743.1 7037961.7, 746734.5 7037978, 746723.9 7037994.7, 746715.3 7038008.9, 746703.3 7038027.5, 746689.4 7038049.9, 746677.4 7038067.6, 746664.8 7038086.3, 746657.2 7038094.6, 746650.9 7038106.8, 746639.8 7038125.3, 746626.4 7038145.8, 746609.8 7038170.2, 746598.1 7038188.2, 746593.9 7038195.4, 746589.7 7038205.3, 746585.5 7038216.6, 746578 7038236.2, 746572.8 7038244.1, 746566.6 7038254.1, 746557.2 7038267.3, 746548.2 7038279.5, 746539.1 7038292, 746525.2 7038282.8, 746497.7 7038263.3, 746473.7 7038244.6, 746452.6 7038229.2, 746439.6 7038220.2, 746435.5 7038219.2, 746432.4 7038219.2, 746405.6 7038252.9, 746396.7 7038265.1, 746388 7038277.3, 746377.1 7038271.3, 746363.2 7038265, 746352.6 7038260.1, 746337.3 7038255, 746324.7 7038250.1, 746312.8 7038245.1, 746305.3 7038244.4, 746294.4 7038238.7, 746279.7 7038231.3, 746266.5 7038224.4, 746253.6 7038216.9, 746240.8 7038209.5, 746223 7038200.3, 746211.3 7038194.7, 746199 7038189, 746196.3 7038187.7, 746186.5 7038183.1, 746185.6 7038182.6, 746174.6 7038177.8, 746163.7 7038174.1, 746152.7 7038169.6, 746143.1 7038165.3, 746135.4 7038163, 746128.6 7038160.3, 746114.7 7038161.4, 746112.6 7038155.1, 746108.9 7038151.2, 746107.3 7038149.1, 746107.5 7038146.7, 746109.2 7038141.7, 746111.4 7038137.6, 746112 7038135.2, 746110.6 7038132.1, 746094.9 7038116.1, 746067.6 7038090.3, 746044.9 7038069.4, 746008.1 7038030.1, 745991 7038012, 745979.4 7038000.2, 745964 7038011.5, 745927.3 7038038.5, 745894.9 7038062.8, 745871.2 7038080.1, 745838 7038113.3, 745798.9 7038160.4, 745790.5 7038165.9, 745782.1 7038170.8, 745773.8 7038173.4, 745775.7 7038177.3, 745781.2 7038189.9, 745781.9 7038202.5, 745776.4 7038211.6, 745759.6 7038232.2, 745677.6 7038336.2, 745681 7038338.7, 745690.5 7038341.9, 745699.1 7038346.6, 745706.4 7038351.9, 745713.6 7038360.2, 745721.5 7038367.6, 745726 7038372.8, 745730.4 7038378.4, 745734.6 7038381.5, 745737.7 7038383.6, 745742.2 7038386.6, 745747 7038389.2, 745751 7038393.6, 745751.5 7038400.7, 745751 7038408.6, 745750.9 7038416.4, 745751.9 7038426.1, 745754.4 7038435.1, 745757.5 7038440.8, 745766 7038449.3, 745783.1 7038459.2, 745784.6 7038467.1, 745786.3 7038474, 745793.1 7038477.6, 745801.6 7038480.2, 745811.2 7038484.9, 745853.5 7038510.1, 745855.7 7038511.9, 745864.2 7038519.2, 745868.9 7038523.5, 745874.4 7038528.5, 745877.9 7038535.2, 745879.2 7038537.6, 745882.8 7038542.3, 745889.3 7038547.7, 745895.2 7038555.3, 745900.1 7038564.2, 745908.6 7038575.1, 745915 7038583.6, 745917.3 7038594.3, 745921.1 7038605.3, 745927 7038610.2, 745932.7 7038615.6, 745942.4 7038623.4, 745947.2 7038626.3, 745957.2 7038628.7, 745965.5 7038631.9, 745974.2 7038635.7, 745982.3 7038641.6, 745991 7038647, 746001.2 7038653, 746003 7038653.6, 746011 7038656.3, 746020.1 7038660.2, 746030.8 7038669.1, 746038.1 7038676, 746044.8 7038683, 746058.4 7038691.3, 746065.9 7038698.6, 746070.4 7038708.8, 746072.5 7038715.7, 746076.2 7038727.4, 746079.2 7038735.9, 746084.6 7038742.3, 746087.5 7038742.4, 746121.7 7038756.8, 746133.1 7038758.3, 746135.4 7038757.1, 746141.2 7038818.8, 746144.5 7038853.6, 746146 7038872.1, 746145.8 7038877.7, 746145.4 7038885.5, 746142.9 7038892.7, 746135.8 7038899, 746129.1 7038907, 746128.8 7038926.5, 746127.3 7038980.7, 746125.6 7039017.6, 746117.9 7039022.2, 746117.7 7039027.1, 746117.7 7039032.3, 746119 7039036.4, 746117.7 7039039.8, 746113.6 7039042.8, 746105.6 7039037.5, 746064.6 7039084, 746011.9 7039148, 745989.7 7039174.8, 745976.4 7039189.5, 745970.2 7039194.5, 745963.3 7039197.5, 745968.4 7039200.9, 745916.5 7039265.8, 745877.8 7039313.8, 745866.5 7039323, 745799.2 7039377.4, 745785.9 7039388.2, 745758.3 7039410.7, 745720.2 7039441.9, 745631.2 7039505.9, 745581.2 7039543.6, 745518.2 7039591.1, 745421.6 7039668.5, 745409.2 7039662.5, 745376.4 7039681.4, 745228.4 7039744.4, 745136.1 7039785, 745034.6 7039846.2, 745031.9 7039847.8, 744974.4 7039880.1, 744949.4 7039894.3, 744940.5 7039899.2, 744881.6 7039931.7, 744759.4 7040000.8, 744706.3 7040027.2, 744673.5 7040041, 744651.8 7040042.7))</v>
          </cell>
          <cell r="I534">
            <v>4183332.7818252752</v>
          </cell>
        </row>
        <row r="535">
          <cell r="E535" t="str">
            <v>590700000</v>
          </cell>
          <cell r="F535" t="str">
            <v>Bermeries</v>
          </cell>
          <cell r="G535" t="str">
            <v>Z</v>
          </cell>
          <cell r="H535" t="str">
            <v>POLYGON ((751818.1 7021360.6, 751802.1 7021389.2, 751804.6 7021391.5, 751777.2 7021450.9, 751765.3 7021475.4, 751725.5 7021587.4, 751739.2 7021599.5, 751746 7021605.6, 751792 7021636.7, 751804.7 7021646.2, 751830.8 7021666.1, 751840.2 7021674.5, 751892.5 7021714.6, 751998.1 7021795.5, 752043.5 7021832.5, 751989 7021900.8, 751988.2 7021945.1, 752008.9 7021952.6, 752011.9 7021953.7, 752016.5 7021947.3, 752060.5 7021869.4, 752071.3 7021850.2, 752126.2 7021753.2, 752146.6 7021723.8, 752178.3 7021745.1, 752214.7 7021762.9, 752248.5 7021781.3, 752282.6 7021801.1, 752306.7 7021817.8, 752309.5 7021820, 752330.9 7021836.1, 752358.8 7021855.8, 752387.3 7021875.4, 752414.7 7021893.1, 752421.3 7021897.8, 752443.9 7021913.3, 752461.2 7021925.8, 752483.9 7021945.7, 752501 7021965.7, 752514.6 7021986.5, 752529.7 7022012.1, 752557.1 7022049.8, 752582.5 7022084.3, 752586.9 7022090.3, 752618.2 7022128.7, 752637.3 7022149.4, 752657.5 7022164.9, 752677.7 7022176.7, 752684.7 7022180.8, 752734.5 7022200.9, 752773.3 7022216.5, 752810.1 7022228.2, 752838.4 7022234.7, 752847.9 7022236.8, 752870 7022243.5, 752888.3 7022250.7, 752907.2 7022256, 752925.4 7022256.6, 752947.3 7022260.4, 752965.4 7022261.6, 752982.2 7022261.1, 752995.5 7022259.3, 752997.9 7022259, 753010.8 7022256, 753019 7022256.3, 753028.5 7022258, 753039.2 7022258.8, 753050.2 7022259.5, 753064.1 7022257.4, 753080.1 7022257.2, 753095.8 7022259.1, 753113.5 7022262.6, 753126.8 7022266.9, 753129 7022268, 753139.4 7022273.1, 753153.3 7022281.8, 753167.7 7022291, 753182.5 7022298.9, 753201 7022305.3, 753222.2 7022309.4, 753224.8 7022309.9, 753258.7 7022314.8, 753305.2 7022321.2, 753335.6 7022323.9, 753376.5 7022325.4, 753402.2 7022326, 753405.6 7022326, 753426 7022324.9, 753451.1 7022320.3, 753483 7022312.2, 753519.6 7022300.9, 753557.4 7022289, 753594.7 7022276.3, 753621.2 7022265.7, 753637.3 7022258.2, 753675.1 7022238.2, 753722.7 7022212.2, 753780.6 7022178.7, 753827.7 7022149.6, 753849.2 7022136.3, 753855.1 7022141.7, 753863.4 7022149.2, 753875.1 7022159.7, 753896.6 7022179.4, 753908.4 7022189.8, 753918.2 7022198.4, 753932.4 7022209.6, 753937.2 7022213.5, 753956.4 7022225.4, 753976.1 7022234.3, 753993.9 7022240.1, 754004.9 7022244.2, 754035.8 7022118.3, 754092.3 7022052.6, 754105.7 7022036.9, 754026.7 7021955.9, 754000.4 7021929, 754011.3 7021922.8, 754009 7021891.7, 754164.5 7021854.7, 754286.4 7021833.7, 754365 7021828.7, 754383.6 7021828.4, 754417.6 7021778.8, 754434.6 7021750.8, 754438.1 7021743.9, 754452.3 7021720.8, 754461.6 7021727.4, 754464.1 7021729.1, 754466.5 7021730.6, 754469.9 7021732.8, 754476.4 7021737, 754499.4 7021751.6, 754532.3 7021772, 754561.7 7021790.3, 754585.2 7021808.1, 754616.5 7021839, 754636.6 7021857.8, 754657.7 7021875.7, 754683.3 7021893.5, 754703.4 7021905.3, 754734.8 7021922.9, 754786.5 7021952.8, 754825.3 7021975.6, 754879.8 7022017.6, 754901.7 7022034.7, 754914.8 7022004.2, 754928 7021964.3, 754934.9 7021934.9, 754939.6 7021903.8, 754948.2 7021819.9, 754952.1 7021781.8, 754956.6 7021737.8, 754958 7021717.8, 754962 7021662.4, 754961.9 7021641.5, 754961.9 7021636.4, 754959.8 7021608, 754957.9 7021593.8, 754956.8 7021585.7, 754954.6 7021573.2, 754953.6 7021566.1, 754953.1 7021561.9, 754953.3 7021558.5, 754954.2 7021554.1, 754955 7021550.9, 754947.3 7021548.7, 754938 7021529.8, 754936.9 7021519.2, 754938.4 7021498.8, 754941.3 7021485, 754808.3 7021446.5, 754793.1 7021471, 754693.3 7021448.1, 754683.3 7021469.2, 754671.1 7021500.9, 754646.6 7021488.8, 754639.3 7021485.3, 754642.1 7021478.8, 754642.1 7021468.8, 754641.5 7021455.3, 754641.3 7021453.4, 754644.6 7021439.3, 754653.7 7021413.4, 754662.6 7021389.1, 754678.5 7021360.8, 754690.2 7021340.7, 754695.9 7021320.7, 754706.3 7021297.5, 754715 7021272.1, 754722 7021255.3, 754732.2 7021232, 754736.5 7021219.7, 754739 7021212.5, 754743.8 7021192.9, 754743 7021177, 754741.1 7021165.9, 754736.4 7021153.4, 754735.6 7021151.1, 754734.5 7021143.1, 754733.3 7021135.9, 754734.5 7021116.5, 754737.1 7021081.7, 754740.6 7021055.6, 754741.9 7021045.3, 754745.5 7021019.3, 754745.3 7021002.7, 754744 7020993.3, 754737.2 7020980.8, 754725 7020967.8, 754716.4 7020960.2, 754703.1 7020959.4, 754702.1 7020958.9, 754703.3 7020949, 754707.3 7020916.6, 754709.9 7020896.9, 754682.3 7020890.4, 754668.8 7020889.7, 754665.8 7020892.7, 754650.7 7020884.9, 754579.8 7020861.7, 754515.5 7020746.5, 754517 7020744.6, 754545 7020730.1, 754570 7020715, 754619.5 7020680.5, 754658.9 7020646.6, 754674.5 7020633.1, 754688.7 7020621.8, 754701.2 7020611.8, 754722.6 7020588.9, 754728.4 7020583.7, 754785.4 7020533.2, 754792.9 7020526.6, 754774.6 7020505.8, 754760.7 7020489.9, 754727.1 7020451.4, 754717.7 7020440.9, 754668.7 7020385.9, 754652 7020367.2, 754623.1 7020334.9, 754599.8 7020308.2, 754593.8 7020301.3, 754557.7 7020260.5, 754551.7 7020254, 754526.1 7020226.1, 754508.6 7020207, 754503.4 7020201.2, 754476.7 7020171, 754452.4 7020143.6, 754416.7 7020102.3, 754398 7020080.7, 754361.2 7020038, 754338.9 7020012.2, 754307.7 7019975.7, 754291.2 7019956.3, 754250 7019910.5, 754241.4 7019900.7, 754208.5 7019863.7, 754204.4 7019859.1, 754185 7019837.2, 754161.9 7019811, 754141.9 7019788.1, 754105.3 7019746.4, 754071.9 7019709.4, 754054.5 7019690.1, 754041.6 7019676, 754022.2 7019654.6, 754001.3 7019631.7, 753958.9 7019584.6, 753920.2 7019542.3, 753913.6 7019535, 753886 7019504.7, 753868.5 7019485.4, 753827.1 7019439.6, 753796.1 7019404.9, 753791.1 7019399.2, 753780.6 7019387, 753751.5 7019353.1, 753719.1 7019315.1, 753705.4 7019331.7, 753702 7019336.9, 753685.8 7019360.2, 753674 7019380.8, 753656.3 7019406, 753649 7019409.8, 753662.3 7019428.9, 753699.2 7019487, 753687.3 7019497.1, 753571.4 7019605.3, 753455.7 7019713.3, 753339.9 7019821.4, 753283.1 7019763.9, 753270.6 7019749.9, 753263.7 7019745.7, 753262 7019743.1, 753207.4 7019690, 753171.1 7019734.1, 753170.3 7019736.1, 753123.8 7019792.7, 752853.5 7019994.6, 752837 7020006.9, 752820.8 7020019, 752820.7 7020020.7, 752819.5 7020044.5, 752844.8 7020102, 752868.1 7020155.5, 752869.9 7020160.5, 752873.6 7020170.7, 752874.9 7020174.5, 752866.3 7020178.1, 752870.8 7020186.4, 752973.4 7020286.2, 752968.9 7020302.1, 752965.1 7020313.8, 752877.4 7020584.9, 752872 7020601.4, 752677.9 7020660.4, 752650.2 7020693.6, 752643 7020705.3, 752587.5 7020798.4, 752583.1 7020806.2, 752559.2 7020845.3, 752566.9 7020857.3, 752592.6 7020896.9, 752586.8 7020898.1, 752517.4 7020919.3, 752503.7 7020923.8, 752491.9 7020928.9, 752481.5 7020938.9, 752469.5 7020931.5, 752466.7 7020929.9, 752443.2 7020916.8, 752412.5 7020896.6, 752383.5 7020874.6, 752358.7 7020851.4, 752334.5 7020829.3, 752316.8 7020815.9, 752316.4 7020815.7, 752267.6 7020837.7, 752294.4 7020894.5, 752262.6 7020951.1, 752257.1 7020959.8, 752135.9 7021152.3, 752134.2 7021163.4, 752133.1 7021198.8, 752133 7021204, 752104.1 7021227.3, 752106.9 7021289.1, 752107.4 7021297.1, 752079 7021306.5, 752071.1 7021312.6, 752067.3 7021315.8, 751990.4 7021368.2, 751958.6 7021386.7, 751941.9 7021396, 751933.3 7021402.1, 751914.8 7021415, 751909.5 7021419.2, 751818.1 7021360.6))</v>
          </cell>
          <cell r="I535">
            <v>5287565.0742485467</v>
          </cell>
        </row>
        <row r="536">
          <cell r="E536" t="str">
            <v>592650000</v>
          </cell>
          <cell r="F536" t="str">
            <v>Gommegnies</v>
          </cell>
          <cell r="G536" t="str">
            <v>Z</v>
          </cell>
          <cell r="H536" t="str">
            <v>POLYGON ((753602.6 7019178.7, 753585.2 7019159.1, 753572.9 7019145.2, 753525.5 7019091.6, 753507.8 7019071.7, 753442.5 7018998.1, 753433.2 7018987.5, 753395.1 7018944.4, 753390.4 7018939, 753374.6 7018921.5, 753339.2 7018882.2, 753334.1 7018876.4, 753285.6 7018822.3, 753276.1 7018811.7, 753262.5 7018796.8, 753250.9 7018784, 753246.2 7018778.8, 753208.3 7018737, 753157.9 7018681.2, 753151.5 7018674.1, 753108.7 7018626.7, 753082.3 7018597.1, 753049.5 7018560.7, 753011.5 7018517.7, 753008.7 7018514.6, 752985 7018487.8, 752931.7 7018428.4, 752931.4 7018428.1, 752929.4 7018425.8, 752927.2 7018423.4, 752881.6 7018373.3, 752875.3 7018366.5, 752844.3 7018331.8, 752832.7 7018318.9, 752818.8 7018303.9, 752816.1 7018300.8, 752792.5 7018275.1, 752777.9 7018259.1, 752753 7018231.8, 752719.1 7018195.1, 752703.4 7018178.4, 752675 7018148, 752658 7018129.3, 752656.6 7018127.8, 752638.8 7018108.1, 752635.1 7018104.1, 752630 7018098.6, 752580.5 7018043.4, 752544.4 7018002.4, 752511.5 7017966, 752479.3 7017929.2, 752465.2 7017913.9, 752454.6 7017902.2, 752452.9 7017900.3, 752432.3 7017877, 752393.5 7017831.6, 752350.9 7017783.8, 752344.6 7017776.3, 752312.9 7017740.2, 752303.6 7017729.7, 752290.5 7017715, 752275.1 7017697.9, 752212 7017627.2, 752148.1 7017556.4, 752086.7 7017488.2, 752069.7 7017469.4, 752019.1 7017413.4, 752013.6 7017407.4, 751966.9 7017352.1, 751888.5 7017265.5, 751884.5 7017261.2, 751799.3 7017163.4, 751765.8 7017125.7, 751758 7017116.8, 751703.8 7017055.7, 751614.9 7016955.4, 751597.6 7016935.2, 751594.5 7016931.9, 751591.5 7016928.4, 751579.6 7016914.8, 751572.7 7016906.8, 751513.2 7016842.9, 751436.4 7016754.5, 751425.5 7016742.7, 751385.3 7016698.9, 751308.7 7016611.4, 751226.4 7016520.1, 751126.8 7016407.6, 751109.8 7016385.7, 751018.9 7016281.7, 751015.8 7016278.2, 750979.9 7016237.7, 750957.6 7016256.9, 750954.1 7016262.5, 750940.3 7016272.5, 750927.5 7016274.2, 750921.6 7016276.4, 750910.3 7016284, 750894.3 7016292.4, 750877.6 7016298.6, 750863.7 7016302.7, 750856.4 7016304.6, 750855.7 7016305.4, 750853.9 7016308, 750844.3 7016329.1, 750844.1 7016335.3, 750846 7016375.6, 750848 7016382.3, 750852.8 7016393.2, 750871.6 7016428.4, 750877.3 7016449.2, 750881.3 7016487.7, 750880.5 7016498, 750845 7016522.1, 750795.5 7016557.5, 750776.9 7016577.1, 750752 7016593.7, 750745.3 7016597.1, 750740.2 7016596.7, 750735.4 7016592.9, 750714.7 7016569, 750665.5 7016562.3, 750658.2 7016580.2, 750649.2 7016591.9, 750637.3 7016601.6, 750631.1 7016605.9, 750629.2 7016610, 750622.4 7016633.6, 750588.4 7016657.7, 750560 7016685.4, 750532.2 7016708.1, 750452.7 7016772.4, 750387.9 7016833.8, 750379.3 7016834.2, 750337 7016833.4, 750304.6 7016791.2, 750298.3 7016784.3, 750289.7 7016780.5, 750272.8 7016775.4, 750246.2 7016772.2, 750244.6 7016772, 750217.9 7016770.1, 750204.4 7016770, 750196.1 7016768.7, 750177.9 7016765.4, 750180 7016758.6, 750174.1 7016758.6, 750166.7 7016759.6, 750159.1 7016761.6, 750149.5 7016766.2, 750117.8 7016787.3, 750108.1 7016795.3, 750099.8 7016804.4, 750092.7 7016814.8, 750087.5 7016828.6, 750083.7 7016844, 750080.2 7016852.8, 750075.2 7016859, 750050.7 7016920.7, 750049.5 7016927, 750050.8 7016931.9, 750054.2 7016935.7, 750065.8 7016944.1, 750066.9 7016946.6, 750065.9 7016953.8, 750058.3 7016977.8, 750060.8 7017019.9, 750037.7 7017064.6, 750027.2 7017072.4, 750010 7017073.8, 749993 7017076.5, 749971.9 7017083.6, 749959.8 7017084.4, 749949.1 7017081.7, 749942.4 7017078.5, 749936.7 7017072, 749932.5 7017066.6, 749930.2 7017065.8, 749913.8 7017060.2, 749908.4 7017050, 749901.9 7017033.4, 749888 7016997.7, 749896.9 7016976.8, 749882.9 7016955.1, 749866.4 7016955.2, 749684 7017025.3, 749621.3 7017050.8, 749568.1 7016993, 749452.5 7017019.9, 749360.9 7016979.7, 749356.5 7016960.9, 749349.6 7016960, 749337.4 7016958.6, 749331.2 7016958.4, 749322.3 7016958.4, 749315 7016958.9, 749305.3 7016960.8, 749283.2 7016969.6, 749271.8 7016975.4, 749267.7 7016977.4, 749234.7 7016994.2, 749208.9 7017007.3, 749181.8 7017023.1, 749157.7 7017037, 749157.2 7017047.1, 749156.9 7017074.4, 749157.2 7017095.6, 749157.2 7017112.9, 749157 7017126.3, 749155.4 7017206.4, 749154.9 7017214.6, 749155.1 7017222.1, 749155 7017225.4, 749154.6 7017238.4, 749154.2 7017245.9, 749151 7017263.2, 749146.7 7017275.1, 749141.8 7017282.1, 749135.1 7017289.9, 749129.7 7017293, 749124.1 7017294.6, 749112.4 7017298.5, 749107.8 7017299.1, 749103.4 7017298.8, 749088.6 7017297.8, 749081.3 7017295.6, 749059.5 7017289.2, 749055.1 7017288.6, 749026.2 7017286.2, 749004.5 7017289.2, 748994.5 7017287.7, 748977.6 7017281.2, 748959.2 7017275.7, 748894.4 7017256.1, 748866.4 7017277.8, 748865.4 7017306.4, 748863.2 7017307.2, 748843.6 7017314.5, 748817 7017318, 748806.9 7017321.5, 748798.6 7017324.9, 748774.2 7017396.7, 748770.4 7017406.8, 748767.4 7017409.8, 748763.4 7017409.9, 748741.3 7017403.1, 748737.2 7017404.2, 748523.6 7017544.4, 748505.7 7017557.7, 748503.8 7017560.5, 748499.9 7017566.8, 748487.1 7017587.1, 748472.4 7017610.3, 748456.7 7017635.6, 748444.8 7017649.8, 748435.9 7017657.9, 748428 7017664, 748416 7017671.2, 748394.1 7017683.5, 748368.3 7017694.9, 748346.4 7017706.2, 748331.4 7017715.4, 748320.5 7017722.6, 748308.6 7017732.8, 748288.9 7017755.1, 748266.1 7017781.5, 748245.3 7017800.8, 748227.5 7017816.1, 748196.8 7017839.6, 748178.9 7017853.9, 748162 7017866.1, 748137.2 7017884.5, 748130.3 7017891.6, 748126.4 7017894.7, 748122.5 7017906.7, 748116.7 7017923.9, 748108.8 7017937, 748101.9 7017943.1, 748090.9 7017950.3, 748077 7017958.5, 748045.1 7017970.9, 747996.2 7017989.7, 747962.3 7018002.1, 747945.4 7018011.4, 747932.5 7018020.6, 747913.7 7018038.9, 747910.5 7018041.4, 747902.8 7018047, 747876.5 7018060.9, 747866.6 7018065.5, 747851.9 7018069.2, 747834.7 7018074.7, 747810.2 7018081.2, 747792.1 7018086.4, 747776.7 7018091, 747752.8 7018099.3, 747731.4 7018108.1, 747714.2 7018115.7, 747696 7018122.5, 747683.3 7018128.8, 747680.9 7018134.4, 747671.6 7018142.5, 747659 7018153.5, 747639.6 7018175.3, 747635.6 7018179.5, 747628.4 7018187.2, 747614.8 7018203.5, 747590.9 7018233, 747588.1 7018236.1, 747577.6 7018248.5, 747572.9 7018254.1, 747565 7018263.7, 747560.1 7018272.4, 747574.9 7018274.7, 747605.2 7018278.1, 747632 7018280.8, 747651.8 7018283.8, 747668.9 7018288.1, 747685.4 7018294, 747700.5 7018302, 747717.7 7018313.4, 747741.1 7018335, 747748.9 7018342.2, 747756.1 7018348.8, 747762.9 7018354.8, 747791.9 7018380.3, 747804.1 7018390.9, 747843.2 7018425.6, 747847.6 7018429.6, 747870.8 7018450.4, 747901.3 7018477.2, 747911.6 7018486.4, 747930.3 7018503.2, 747939.7 7018511.7, 747943.5 7018515.3, 747956.9 7018525.8, 747973 7018535.5, 747991.8 7018545.3, 748013 7018554.8, 748015.7 7018555.9, 748040.8 7018566.2, 748062.4 7018574.8, 748077.3 7018579.2, 748088.8 7018580.6, 748102 7018580.9, 748117.3 7018580.2, 748132.1 7018578.8, 748148.2 7018578.1, 748160 7018578.2, 748171.8 7018579.8, 748188.6 7018583.2, 748213.3 7018590.3, 748253.2 7018602.9, 748259.1 7018604.9, 748298 7018617.9, 748345.6 7018633.3, 748396.8 7018649.9, 748457.4 7018669.4, 748463.7 7018671.6, 748498.6 7018683.2, 748518 7018689.9, 748532 7018695, 748533.6 7018695.8, 748535.9 7018696.8, 748540.3 7018698.7, 748545.7 7018701.5, 748550.7 7018703.9, 748555.6 7018706.3, 748560.4 7018708.8, 748565 7018711.8, 748570.4 7018715.5, 748575.2 7018719, 748580.4 7018722.9, 748586 7018727.8, 748591.9 7018733.1, 748597.8 7018738.6, 748602.6 7018743.2, 748607.8 7018747.4, 748612.9 7018752.3, 748619.1 7018757.5, 748625 7018762.6, 748630.2 7018767.3, 748636.2 7018772, 748640.3 7018775.2, 748647.3 7018779.4, 748652.5 7018782.5, 748658.7 7018785.9, 748666.1 7018789.8, 748672.7 7018793.1, 748679.9 7018796.9, 748686.9 7018800.2, 748694.6 7018804, 748702.1 7018807.6, 748709.9 7018810.9, 748717.1 7018814.9, 748724.2 7018819.1, 748731.2 7018823.2, 748737.9 7018828.3, 748750.2 7018838, 748763.3 7018848.2, 748770.8 7018854.7, 748776.5 7018859.5, 748781.5 7018863.8, 748786.1 7018868.1, 748791.7 7018872.7, 748796.3 7018876.9, 748802.5 7018880.8, 748808.6 7018885.2, 748815 7018889.8, 748821.1 7018893.6, 748828.5 7018897.1, 748835.7 7018899.9, 748857.4 7018909.5, 748859.8 7018910.4, 748902.6 7018926.1, 748920.2 7018935.4, 748953.5 7018948.5, 749016.4 7018980.7, 749033.4 7018991.3, 749132.1 7019062.8, 749163.6 7019082.6, 749171.5 7019087.2, 749179.9 7019092.5, 749183.9 7019094.8, 749188.7 7019097.7, 749213.8 7019113.1, 749216.7 7019114.7, 749237.4 7019125.5, 749270.8 7019147.5, 749302 7019164.6, 749306.3 7019167, 749328.7 7019185.5, 749362.3 7019209.2, 749370.5 7019214.2, 749382.2 7019221.5, 749387.3 7019224.7, 749372.9 7019236.5, 749357.8 7019236.8, 749346 7019241.2, 749338.8 7019244, 749294 7019211.6, 749269.3 7019218.4, 749248.3 7019226.2, 749232.4 7019233.2, 749219.9 7019236.7, 749204.7 7019236.1, 749183 7019234.5, 749163.3 7019232.9, 749146.7 7019231.5, 749131 7019230.3, 749123.6 7019231.4, 749117 7019234.2, 749113.3 7019234.1, 749018.9 7019303.3, 748991.7 7019323.3, 749007 7019337.4, 748942.3 7019407.8, 748810.1 7019511.1, 748802.7 7019516.9, 748783.3 7019509.1, 748774.8 7019522.9, 748757.9 7019544.5, 748737.9 7019563, 748719.8 7019580, 748694.4 7019606, 748659.9 7019628.9, 748649.1 7019639.7, 748637.3 7019649.4, 748621.4 7019658.7, 748608.2 7019667.7, 748593.6 7019680.1, 748580.2 7019696.9, 748569.2 7019709.5, 748564.8 7019719.6, 748561 7019727.5, 748551 7019751.2, 748532.8 7019786.2, 748498.6 7019845.3, 748480.1 7019877.5, 748463.8 7019900, 748459.7 7019908, 748455.9 7019915.5, 748442.5 7019941.6, 748427.9 7019970.6, 748403 7020020.5, 748373.5 7020076.4, 748369.5 7020083.9, 748357 7020100.9, 748345.1 7020117.2, 748294.2 7020179.3, 748291.2 7020182.9, 748275.9 7020203.2, 748274.8 7020204.6, 748261.9 7020221.7, 748243 7020246.6, 748222.5 7020282.7, 748194 7020332.7, 748136.5 7020420.9, 748130.1 7020433.9, 748130.2 7020443.1, 748134.8 7020451, 748151.6 7020457.6, 748169 7020466.9, 748180.2 7020472.4, 748212.2 7020487.5, 748230.5 7020495.3, 748269.3 7020512.1, 748289.8 7020520.9, 748315.6 7020529.2, 748347.8 7020535.8, 748383.5 7020540.3, 748407.2 7020543.3, 748457.9 7020547.3, 748497 7020549, 748514 7020549.9, 748529.5 7020549.8, 748577.3 7020550.3, 748598.7 7020552.4, 748609.6 7020554.2, 748639.6 7020559, 748660.3 7020562, 748747.3 7020571.6, 748752.2 7020572.1, 748795 7020574.7, 748827.3 7020578.1, 748850.9 7020582.4, 748863.5 7020586.6, 748899.9 7020601.9, 748942.9 7020622.2, 748946.2 7020623.3, 748963.8 7020628.6, 748965.7 7020625.8, 748976.2 7020609.7, 748979.9 7020603, 748984.6 7020596.9, 749008 7020565.9, 749019.1 7020552, 749036.2 7020527.1, 749049.4 7020505, 749073 7020470.1, 749112.4 7020396.3, 749279.2 7020464.3, 749252 7020517.6, 749257.1 7020520.9, 749366.1 7020590.8, 749336.9 7020648.1, 749313.3 7020697.1, 749309.2 7020707.8, 749316 7020710.4, 749327.7 7020713.3, 749370 7020723.7, 749391.4 7020727.4, 749436.4 7020746, 749445.7 7020752.9, 749448.7 7020755, 749494.8 7020798.6, 749510.6 7020816.4, 749532 7020840.5, 749554 7020864.9, 749566.2 7020878.5, 749608.7 7020924.2, 749624.4 7020940.5, 749641.5 7020959.5, 749648.1 7020965.6, 749659.8 7020976.4, 749664.4 7020980.6, 749688.8 7020999.9, 749717.7 7021022.7, 749793.3 7021074.7, 749814.5 7021087.8, 749822.5 7021092.7, 749840.4 7021102.3, 749871.2 7021118.6, 749902.3 7021133.1, 749904 7021133.8, 749946.5 7021151.3, 749973.6 7021160.3, 750037.2 7021175.9, 750045.7 7021178, 750045.7 7021170.3, 750048 7021132.3, 750049.5 7021125.8, 750052.5 7021119.8, 750072.1 7021105.1, 750102.3 7021074.5, 750115.6 7021062.8, 750131.2 7021053.6, 750138.5 7021049.4, 750153.1 7021045.3, 750162.3 7021039.8, 750167.9 7021035, 750175.7 7021020.7, 750179.9 7021017, 750192.2 7021012.2, 750210.5 7021010.4, 750227.6 7021005.3, 750235.7 7021000.7, 750257.2 7020991.8, 750279.8 7020978.9, 750288.2 7020980.6, 750307.7 7020998.9, 750311.2 7021000.4, 750316.2 7021000.5, 750330.6 7020989.3, 750341.5 7020984.3, 750348.7 7020980.9, 750359.9 7020977.7, 750378.4 7020975, 750386.3 7020974.4, 750394.6 7020975.4, 750404.2 7020982.2, 750411 7020981.4, 750428.9 7020979.2, 750444.7 7020975.5, 750472.6 7020966.7, 750491.1 7020958.5, 750530.9 7020940.7, 750539 7020937, 750545.3 7020933.2, 750546.3 7020929, 750543.4 7020901.1, 750544.2 7020899.3, 750548.5 7020895.7, 750562.3 7020890, 750571.4 7020888.6, 750590.8 7020888.5, 750601.3 7020885.9, 750609.5 7020885.6, 750614.3 7020887.6, 750621.4 7020894.6, 750628.1 7020896.6, 750633.7 7020897.9, 750660.6 7020895.2, 750680.7 7020897.7, 750708.7 7020882.6, 750716.3 7020879.4, 750730.9 7020873.3, 750759.6 7020854.9, 750762.3 7020854.8, 750768.5 7020854.4, 750776.8 7020852.1, 750784.4 7020848.3, 750791.1 7020843, 750800.8 7020839, 750839.4 7020832.6, 750844.1 7020831.9, 750858.1 7020833.1, 750861 7020833.4, 750867.7 7020837.3, 750874.7 7020835.9, 750882.8 7020830.8, 750904.8 7020826.6, 750957.6 7020831.7, 750973.8 7020830.2, 750987.8 7020826.3, 750993 7020827.1, 751000 7020830.6, 751021.1 7020844.1, 751066.1 7020856.5, 751076.2 7020856.8, 751109.7 7020857.4, 751123.4 7020856.5, 751143.4 7020852.2, 751152.6 7020852.7, 751161.8 7020852.1, 751167.3 7020850.2, 751174.4 7020847, 751188.2 7020837.9, 751211.5 7020830.5, 751217.9 7020826.3, 751228.3 7020813.7, 751236.2 7020801.2, 751244.6 7020794.6, 751264.7 7020779.2, 751290.5 7020747.9, 751307 7020733, 751314 7020724.2, 751335.7 7020702.2, 751339.1 7020705.1, 751342.4 7020708.1, 751355.4 7020714.8, 751371 7020720.9, 751388.9 7020723.7, 751430 7020725.9, 751476.5 7020726.2, 751477.8 7020726, 751612.1 7020702, 751641.3 7020696.3, 751672.2 7020692.6, 751686.2 7020693.5, 751756.7 7020648.7, 751760.1 7020646.6, 751778 7020635.7, 751803.3 7020620.4, 751846.9 7020594.2, 751882.4 7020575.5, 751806.7 7020441.4, 751844 7020407.8, 751897.3 7020361.1, 751891.2 7020356, 751767.5 7020387.7, 751766.3 7020368.8, 751761.8 7020300.6, 751781.4 7020298.8, 751801.8 7020296.9, 751796.7 7020218.4, 751730.6 7020212.8, 751731.8 7020160, 751733.8 7020079.7, 751824.6 7020088.6, 751826.3 7020025.7, 751843.9 7020033.7, 751858 7020039.8, 751879.7 7020050.8, 751896.1 7020059.3, 751960.7 7020085, 751962.8 7020085.7, 751975.4 7020089.6, 751979.6 7020090.9, 752015.7 7020098.6, 752045.5 7020106.4, 752070.1 7020113.7, 752077.7 7020117, 752080.5 7020118.2, 752087.9 7020121.5, 752092.2 7020124.5, 752121.8 7020145, 752141.1 7020157.6, 752176.8 7020182, 752182.3 7020185.7, 752210 7020208, 752235.1 7020230.7, 752241.4 7020238.9, 752242.4 7020242.4, 752289.8 7020202.4, 752293.3 7020199.7, 752296.4 7020196, 752298.6 7020192.8, 752301.1 7020186.8, 752300.8 7020182.7, 752296.8 7020173.6, 752290.7 7020158.7, 752286.5 7020144.7, 752283.6 7020134.4, 752282.2 7020117.3, 752282 7020111.9, 752282.7 7020100.5, 752284.3 7020092.1, 752285.6 7020084.9, 752286.9 7020077.2, 752288.9 7020064.6, 752289.9 7020060.5, 752290.9 7020056.7, 752292.4 7020052.8, 752295.5 7020049.6, 752299.6 7020045.7, 752305.5 7020041.5, 752353.3 7020013.5, 752380.6 7019998.6, 752406.6 7019983.6, 752414.7 7019977.7, 752424.5 7019970.8, 752431.3 7019965.2, 752438.5 7019959.5, 752444.8 7019954.9, 752451.2 7019949.3, 752458.2 7019943.6, 752464 7019938, 752472.6 7019929.5, 752483.6 7019918, 752486.5 7019914.9, 752502.3 7019892.3, 752503.7 7019890.3, 752511.1 7019878, 752528 7019852.6, 752539 7019836.1, 752543.4 7019829, 752547 7019823.8, 752552 7019818.9, 752552 7019816.8, 752559.5 7019779.6, 752566.5 7019750.5, 752574.3 7019719.1, 752601.2 7019664.8, 752605.8 7019657.1, 752609.5 7019651, 752611.1 7019648.9, 752624.2 7019631.4, 752635.9 7019621, 752656.8 7019606.8, 752676 7019597.8, 752712.9 7019583, 752724.3 7019579.1, 752735.9 7019576.9, 752754 7019587.7, 752787.6 7019568.2, 752815.4 7019628.9, 752882.4 7019649.5, 752930.7 7019645.3, 753010 7019598.2, 753009 7019560.4, 753011.2 7019526.5, 753011 7019504.3, 753014.5 7019487.5, 753027 7019473.1, 753034.4 7019465.7, 753049.4 7019450.8, 753130.2 7019381.1, 753152 7019362.1, 753161.1 7019356.1, 753197.3 7019336.5, 753221.9 7019324.8, 753252.2 7019310.8, 753295.2 7019293.9, 753298.9 7019293.3, 753355.3 7019285.1, 753356.1 7019284.4, 753362.4 7019283.2, 753382.8 7019279.7, 753495.7 7019245.4, 753528.8 7019235.6, 753539.8 7019219.4, 753586.7 7019192.3, 753595.4 7019188.7, 753602.6 7019178.7))</v>
          </cell>
          <cell r="I536">
            <v>15811398.96453033</v>
          </cell>
        </row>
        <row r="537">
          <cell r="E537" t="str">
            <v>591831503</v>
          </cell>
          <cell r="F537" t="str">
            <v>Cheminots</v>
          </cell>
          <cell r="G537" t="str">
            <v>H</v>
          </cell>
          <cell r="H537" t="str">
            <v>POLYGON ((653330 7103858, 653323.5 7103865.3, 653321.9 7103875.7, 653316.1 7103892.2, 653202.7 7103905.1, 653164.7 7103909.3, 653155.1 7103910.3, 653045.2 7103922.3, 653040.1 7103953.1, 653034.6 7103978.7, 653032.6 7103987.6, 653018.8 7104050.9, 652968.2 7104054.9, 652965.8 7104056.1, 652959.6 7104064.9, 652939.4 7104120.3, 652938.5 7104124.1, 652934.8 7104140.2, 652928.3 7104188.2, 652923.3 7104251.6, 652921.8 7104271.8, 652926.4 7104298.4, 652919.5 7104315.7, 652924.8 7104317, 652926.4 7104319.7, 652927.5 7104334.1, 652928 7104340.2, 652927.9 7104346.5, 652926.3 7104349.8, 652934.9 7104364.4, 652937.1 7104366.2, 652919.9 7104384.2, 652918.6 7104396.2, 652932.8 7104548.4, 652932.5 7104549.7, 652808 7104586.1, 652827 7104598.1, 652861 7104618.1, 652926 7104655.9, 652927.9 7104657, 653069.7 7104758.4, 653072.6 7104760.4, 653159.9 7104817.1, 653212.7 7104848.4, 653256.8 7104883.3, 653311 7104998, 653369 7104976, 653422 7104963, 653403.4 7104939, 653393.4 7104914.8, 653389.8 7104909, 653386.6 7104900.3, 653387.4 7104894.2, 653419.7 7104752.7, 653449.7 7104621.6, 653469.4 7104536.1, 653482.9 7104478.3, 653492.1 7104438.1, 653496.2 7104420.6, 653510.6 7104358.7, 653493.9 7104338.9, 653484.7 7104333.6, 653467.2 7104327.8, 653451.2 7104323.4, 653401.3 7104309.9, 653401.9 7104306.4, 653429 7104162.7, 653449 7104058.7, 653451.9 7104036.4, 653450.7 7104020.1, 653449.4 7104016.9, 653442.6 7104000.1, 653415.2 7103967.4, 653402.8 7103952.7, 653362.5 7103909.8, 653353.9 7103900.6, 653357.1 7103898.3, 653359 7103894.3, 653359.6 7103890.8, 653364.8 7103881.3, 653367.3 7103867.6, 653368.3 7103861.2, 653368.8 7103855.5, 653367.9 7103853.2, 653366.3 7103851.5, 653364.1 7103850.4, 653358.4 7103849.6, 653354.1 7103848.6, 653346.6 7103846.2, 653341.8 7103858.8, 653340 7103858, 653330 7103858))</v>
          </cell>
          <cell r="I537">
            <v>465136.67209151608</v>
          </cell>
        </row>
        <row r="538">
          <cell r="E538" t="str">
            <v>594730000</v>
          </cell>
          <cell r="F538" t="str">
            <v>Preux-au-Sart</v>
          </cell>
          <cell r="G538" t="str">
            <v>Z</v>
          </cell>
          <cell r="H538" t="str">
            <v>POLYGON ((751725.5 7021587.4, 751765.3 7021475.4, 751777.2 7021450.9, 751804.6 7021391.5, 751802.1 7021389.2, 751818.1 7021360.6, 751856.5 7021314.6, 751784.6 7021237.6, 751783.7 7021236.5, 751711.9 7021149.2, 751697.3 7021158, 751677 7021129, 751673.1 7021120.1, 751666.9 7021106.3, 751662.3 7021092.7, 751659.7 7021080.8, 751658 7021055.3, 751654.5 7021042.8, 751650.3 7021034.9, 751633.9 7020996.1, 751615.2 7020957.8, 751611.2 7020942.2, 751611.6 7020927, 751615.5 7020909.3, 751657.6 7020797.3, 751681.3 7020730.3, 751686 7020707.2, 751686.2 7020693.5, 751672.2 7020692.6, 751641.3 7020696.3, 751612.1 7020702, 751477.8 7020726, 751476.5 7020726.2, 751430 7020725.9, 751388.9 7020723.7, 751371 7020720.9, 751355.4 7020714.8, 751342.4 7020708.1, 751339.1 7020705.1, 751335.7 7020702.2, 751314 7020724.2, 751307 7020733, 751290.5 7020747.9, 751264.7 7020779.2, 751244.6 7020794.6, 751236.2 7020801.2, 751228.3 7020813.7, 751217.9 7020826.3, 751211.5 7020830.5, 751188.2 7020837.9, 751174.4 7020847, 751167.3 7020850.2, 751161.8 7020852.1, 751152.6 7020852.7, 751143.4 7020852.2, 751123.4 7020856.5, 751109.7 7020857.4, 751076.2 7020856.8, 751066.1 7020856.5, 751021.1 7020844.1, 751000 7020830.6, 750993 7020827.1, 750987.8 7020826.3, 750973.8 7020830.2, 750957.6 7020831.7, 750904.8 7020826.6, 750882.8 7020830.8, 750874.7 7020835.9, 750867.7 7020837.3, 750861 7020833.4, 750858.1 7020833.1, 750844.1 7020831.9, 750839.4 7020832.6, 750800.8 7020839, 750791.1 7020843, 750784.4 7020848.3, 750776.8 7020852.1, 750768.5 7020854.4, 750762.3 7020854.8, 750759.6 7020854.9, 750730.9 7020873.3, 750716.3 7020879.4, 750708.7 7020882.6, 750680.7 7020897.7, 750660.6 7020895.2, 750633.7 7020897.9, 750628.1 7020896.6, 750621.4 7020894.6, 750614.3 7020887.6, 750609.5 7020885.6, 750601.3 7020885.9, 750590.8 7020888.5, 750571.4 7020888.6, 750562.3 7020890, 750548.5 7020895.7, 750544.2 7020899.3, 750543.4 7020901.1, 750546.3 7020929, 750545.3 7020933.2, 750539 7020937, 750530.9 7020940.7, 750491.1 7020958.5, 750472.6 7020966.7, 750444.7 7020975.5, 750428.9 7020979.2, 750411 7020981.4, 750404.2 7020982.2, 750394.6 7020975.4, 750386.3 7020974.4, 750378.4 7020975, 750359.9 7020977.7, 750348.7 7020980.9, 750341.5 7020984.3, 750330.6 7020989.3, 750316.2 7021000.5, 750311.2 7021000.4, 750307.7 7020998.9, 750288.2 7020980.6, 750279.8 7020978.9, 750257.2 7020991.8, 750235.7 7021000.7, 750227.6 7021005.3, 750210.5 7021010.4, 750192.2 7021012.2, 750179.9 7021017, 750175.7 7021020.7, 750167.9 7021035, 750162.3 7021039.8, 750153.1 7021045.3, 750138.5 7021049.4, 750131.2 7021053.6, 750115.6 7021062.8, 750102.3 7021074.5, 750072.1 7021105.1, 750052.5 7021119.8, 750049.5 7021125.8, 750048 7021132.3, 750045.7 7021170.3, 750045.7 7021178, 750037.2 7021175.9, 749973.6 7021160.3, 749946.5 7021151.3, 749904 7021133.8, 749902.3 7021133.1, 749871.2 7021118.6, 749840.4 7021102.3, 749822.5 7021092.7, 749814.5 7021087.8, 749793.3 7021074.7, 749717.7 7021022.7, 749688.8 7020999.9, 749664.4 7020980.6, 749659.8 7020976.4, 749648.1 7020965.6, 749641.5 7020959.5, 749624.4 7020940.5, 749608.7 7020924.2, 749566.2 7020878.5, 749554 7020864.9, 749532 7020840.5, 749510.6 7020816.4, 749494.8 7020798.6, 749448.7 7020755, 749445.7 7020752.9, 749436.4 7020746, 749391.4 7020727.4, 749370 7020723.7, 749327.7 7020713.3, 749316 7020710.4, 749309.2 7020707.8, 749313.3 7020697.1, 749336.9 7020648.1, 749366.1 7020590.8, 749257.1 7020520.9, 749252 7020517.6, 749279.2 7020464.3, 749112.4 7020396.3, 749073 7020470.1, 749049.4 7020505, 749036.2 7020527.1, 749019.1 7020552, 749008 7020565.9, 748984.6 7020596.9, 748979.9 7020603, 748976.2 7020609.7, 748965.7 7020625.8, 748963.8 7020628.6, 748946.2 7020623.3, 748942.9 7020622.2, 748899.9 7020601.9, 748863.5 7020586.6, 748850.9 7020582.4, 748827.3 7020578.1, 748795 7020574.7, 748752.2 7020572.1, 748747.3 7020571.6, 748660.3 7020562, 748639.6 7020559, 748609.6 7020554.2, 748598.7 7020552.4, 748577.3 7020550.3, 748529.5 7020549.8, 748514 7020549.9, 748497 7020549, 748457.9 7020547.3, 748407.2 7020543.3, 748383.5 7020540.3, 748347.8 7020535.8, 748315.6 7020529.2, 748289.8 7020520.9, 748269.3 7020512.1, 748230.5 7020495.3, 748212.2 7020487.5, 748180.2 7020472.4, 748169 7020466.9, 748151.6 7020457.6, 748134.8 7020451, 748118.5 7020442.1, 748052.7 7020409.9, 748037 7020405, 748042.3 7020402.4, 748044.7 7020394.2, 748048.1 7020388.3, 748016.6 7020371.3, 747960.9 7020341.1, 747955.5 7020347.9, 747951.2 7020350.1, 747945 7020356.4, 747939.1 7020365, 747927.2 7020397.9, 747917.9 7020432.8, 747921 7020478.2, 747901.3 7020514.9, 747899.5 7020525.5, 747904.3 7020535.4, 747908.9 7020560.1, 747908.1 7020563.3, 747898.5 7020571.7, 747891.2 7020579.2, 747883.2 7020593.8, 747886.9 7020616.5, 747892.6 7020624, 747893.9 7020627.5, 747892.8 7020646.3, 747893.5 7020650, 747897.1 7020661.4, 747883.1 7020684.7, 747883.9 7020717.6, 747882.9 7020720.7, 747879.4 7020723.2, 747872.1 7020724.7, 747857.4 7020724.6, 747855.8 7020726, 747854.6 7020729.5, 747852.1 7020763.6, 747853.9 7020766.9, 747864 7020783.1, 747864.3 7020786.3, 747862.3 7020789.6, 747857 7020796.9, 747856.7 7020802.1, 747859.4 7020814.9, 747860.3 7020824.8, 747860.4 7020833.2, 747861 7020837.3, 747863.2 7020842.4, 747869.4 7020854.3, 747873.7 7020862, 747875.7 7020868.4, 747876.1 7020873, 747874 7020879.7, 747864.4 7020899.2, 747863.7 7020902.8, 747864.7 7020924.6, 747863.7 7020939.8, 747862.4 7020946.7, 747861.1 7020954.6, 747857.1 7020968.3, 747849.2 7020982.4, 747839.7 7020999.1, 747827.1 7021017.8, 747815 7021035.6, 747811.1 7021044.7, 747808.6 7021057.9, 747808.6 7021069.8, 747809.5 7021080.7, 747812 7021089.8, 747821.6 7021110.2, 747831.3 7021136, 747838.7 7021159.3, 747841.5 7021180.3, 747842 7021196.7, 747845.1 7021205.5, 747851.3 7021215.4, 747863.2 7021226, 747874 7021237.2, 747882.1 7021248.7, 747888 7021265.2, 747895.3 7021286.1, 747901.8 7021310.1, 747901.9 7021337.2, 747899.9 7021357.9, 747896.9 7021370, 747890.7 7021394, 747885.8 7021412.2, 747880 7021445, 747875.8 7021474.7, 747870.5 7021489, 747861.9 7021503.2, 747854.3 7021509.6, 747850.1 7021513.1, 747849.4 7021513.8, 747849.1 7021514.2, 747848.8 7021514.4, 747842.1 7021519.3, 747840.2 7021519.8, 747837.7 7021520.4, 747835.2 7021521.6, 747833.6 7021523.4, 747832.4 7021529.6, 747838 7021535.6, 747841.5 7021541.4, 747841.9 7021544.7, 747841.7 7021546.2, 747842 7021550.3, 747841.7 7021554.3, 747839.8 7021558.7, 747837.7 7021562.4, 747837.1 7021565.8, 747841.3 7021562.8, 747845.9 7021559.6, 747862.2 7021548.8, 747866.6 7021546.3, 747872.2 7021543.9, 747877 7021542.4, 747885 7021540.7, 747891 7021540.4, 747900.8 7021540.8, 747916.2 7021543.2, 747930.6 7021546.2, 747942.2 7021548.1, 747951.1 7021549.7, 747958.2 7021551.2, 747965.4 7021552.7, 747969 7021553.8, 747972.9 7021555.1, 747975.1 7021555.8, 747980.6 7021557.5, 747984 7021558.7, 747987.6 7021560, 747994 7021562.4, 748000.2 7021565.1, 748006.4 7021567.5, 748013 7021570.4, 748019.3 7021573.6, 748025.3 7021576.3, 748030.6 7021578.9, 748032.2 7021579.9, 748037.3 7021582.7, 748042.6 7021586, 748049 7021589.7, 748091.8 7021543, 748123.4 7021511.6, 748215.5 7021444.3, 748231.9 7021432.1, 748236.3 7021437, 748250.9 7021454, 748273.3 7021473.4, 748281.4 7021480.8, 748272.8 7021490.3, 748264.1 7021502.6, 748234.8 7021551.2, 748223.6 7021569.8, 748183.4 7021644.3, 748182.8 7021645.3, 748218.4 7021651, 748260.6 7021659.8, 748288.9 7021667, 748302 7021672, 748371.3 7021708.2, 748383.2 7021711.2, 748389.5 7021711.5, 748404.6 7021712.1, 748407.4 7021712.1, 748435.3 7021711.3, 748464.1 7021705.4, 748495.6 7021693.1, 748517.4 7021682.4, 748540.5 7021674, 748567.7 7021659.7, 748589 7021652.8, 748619.5 7021649.3, 748645.6 7021649.7, 748657.4 7021651.2, 748667.4 7021655.4, 748680 7021665.8, 748688.4 7021674.4, 748715.3 7021707.1, 748747.3 7021740.5, 748750.7 7021743.3, 748758.2 7021749.5, 748770.1 7021759.3, 748838.9 7021808.2, 748869.7 7021826.8, 748894 7021838.3, 748935.8 7021851.4, 749008.5 7021871.6, 749030.2 7021877.1, 749039.2 7021879.1, 749074.4 7021891.6, 749191.4 7021959.5, 749206.4 7021965.5, 749232.6 7021976, 749255.8 7021983.6, 749277.7 7021990.7, 749284 7021993.9, 749302.2 7022002.6, 749351.5 7022022.2, 749368.8 7022025.8, 749381.2 7022028.4, 749393.2 7022031, 749397.3 7022031.9, 749401.6 7022032.8, 749416.6 7022039, 749426.1 7022045.7, 749459.5 7022066.3, 749477 7022075.5, 749481.8 7022078, 749519.1 7022091.9, 749542.2 7022100.5, 749577.7 7022113.8, 749586.1 7022116.6, 749602.1 7022121.8, 749618.6 7022127.5, 749650.1 7022138.9, 749684.2 7022151.2, 749691.8 7022154, 749708.9 7022159.2, 749740.7 7022168.8, 749761.5 7022173.8, 749781.8 7022180.5, 749802.6 7022187.3, 749824.6 7022202.3, 749833.3 7022205.3, 749851.6 7022211.9, 749898.4 7022224.9, 749913.5 7022227.2, 749968.4 7022241, 749979.7 7022254.5, 749992.5 7022257.9, 750047 7022273, 750060.3 7022276.6, 750118.1 7022295, 750208.2 7022323.5, 750246.7 7022335.3, 750322.9 7022358.7, 750348.9 7022366.7, 750416.7 7022387.8, 750420.8 7022389.2, 750458.2 7022402, 750462.6 7022403.6, 750478.3 7022409, 750559.4 7022432.5, 750612.8 7022449.7, 750638.5 7022458, 750746.8 7022492.3, 750795.4 7022507.2, 750881.3 7022533.7, 750897.9 7022538.8, 750918.4 7022545.2, 750934.8 7022550.7, 750972.1 7022563.4, 750992.8 7022569.7, 750994.4 7022567.4, 751004.3 7022561.3, 751009.3 7022556.3, 751013.2 7022550.2, 751033.6 7022541.6, 751034.3 7022543.2, 751039.2 7022549, 751046.2 7022552.2, 751052.8 7022553.2, 751063.8 7022554.8, 751077.9 7022559.7, 751102.4 7022578.6, 751117.4 7022585.4, 751123.3 7022584.7, 751129.2 7022583.4, 751133.6 7022582, 751140.4 7022580.2, 751148.5 7022578.8, 751159.6 7022577, 751172.6 7022575.4, 751183.4 7022574.1, 751194.2 7022573.5, 751201.4 7022573, 751209.3 7022573.2, 751218 7022574.2, 751228.7 7022576.2, 751245.3 7022576.3, 751254.8 7022577, 751266.4 7022577.1, 751277.4 7022573.9, 751287.6 7022569.5, 751280.7 7022538.4, 751279.1 7022523.9, 751279.1 7022512, 751285.7 7022485.8, 751297.2 7022459.7, 751311.9 7022422.9, 751326.6 7022380.7, 751344 7022329.5, 751352.4 7022304.7, 751357.1 7022289.1, 751371.6 7022240.2, 751385.8 7022188.8, 751408 7022122.8, 751412.4 7022110.7, 751430.2 7022081.5, 751458.9 7022044.2, 751483.7 7022008.7, 751503.8 7021969.8, 751520.3 7021937.2, 751523.8 7021934.7, 751547.6 7021919.7, 751595.2 7021903.8, 751638.7 7021889.5, 751678.2 7021877.7, 751717.9 7021864.1, 751733.1 7021855.3, 751751.8 7021842.3, 751755 7021833, 751758.6 7021819.9, 751760.2 7021801.8, 751761.8 7021784.6, 751764.4 7021756, 751765.4 7021751.5, 751725.5 7021587.4))</v>
          </cell>
          <cell r="I538">
            <v>5110648.005341921</v>
          </cell>
        </row>
        <row r="539">
          <cell r="E539" t="str">
            <v>592320000</v>
          </cell>
          <cell r="F539" t="str">
            <v>La Flamengrie</v>
          </cell>
          <cell r="G539" t="str">
            <v>Z</v>
          </cell>
          <cell r="H539" t="str">
            <v>POLYGON ((752203.4 7023983.7, 752222.9 7024002.4, 752316.8 7023965.1, 752344.9 7023954, 752500.2 7023892.3, 752565.3 7023781.5, 752552.1 7023770.9, 752493 7023734.5, 752470.7 7023721.2, 752454.7 7023671.7, 752437.5 7023618, 752425.3 7023584.7, 752417 7023588, 752377.8 7023603.9, 752346.3 7023616.6, 752335.6 7023621, 752326 7023624.5, 752295.2 7023635.9, 752263.8 7023646.1, 752263.8 7023637.1, 752265.6 7023596.9, 752268.3 7023566.3, 752273.1 7023547.3, 752283.2 7023529.6, 752283.9 7023528.3, 752308.2 7023474.5, 752314.3 7023454.1, 752318.4 7023430.1, 752325.3 7023398.3, 752326.3 7023392.3, 752346 7023304.4, 752348.9 7023293.3, 752339.4 7023274.3, 752328.2 7023251.8, 752267.2 7023129.4, 752287.6 7023129.3, 752281.8 7023109.7, 752279 7023100.4, 752271.6 7023079.5, 752268.2 7023076.1, 752270.5 7023063.8, 752268.2 7023057.1, 752258.1 7023027.1, 752240 7022968.5, 752236.5 7022956.7, 752225.2 7022953.1, 752207.7 7022947.5, 752144.9 7022927.9, 752069.2 7022903.8, 752022.9 7022889.4, 751988.1 7022878.5, 751957.3 7022869.1, 751925.1 7022859.2, 751898.5 7022850.8, 751856.2 7022838.3, 751809.7 7022822.9, 751732.4 7022799.1, 751712.7 7022792.8, 751682.5 7022783.4, 751675.7 7022781.2, 751650.5 7022773.4, 751642.2 7022769.4, 751620.1 7022765.1, 751573.7 7022758.4, 751569 7022755.6, 751560.6 7022753.4, 751548.7 7022753.4, 751542.4 7022750.2, 751527.6 7022742.5, 751512 7022731.9, 751499.6 7022725.5, 751482.9 7022720, 751476 7022719.5, 751454.6 7022712.7, 751436.7 7022707.1, 751358.2 7022683.7, 751330.4 7022674.7, 751231.3 7022642.6, 751147.5 7022618, 751094.8 7022601.2, 751061.1 7022590.5, 750992.8 7022569.7, 750972.1 7022563.4, 750926.9 7022573.4, 750926.4 7022574.7, 750906.7 7022608.2, 750897.3 7022619.3, 750886.9 7022628.1, 750878.5 7022637.1, 750856.8 7022649.1, 750834.8 7022655.3, 750815.6 7022660.8, 750804.8 7022665.3, 750789.1 7022675.4, 750781.2 7022685.2, 750779.1 7022687.7, 750775.5 7022694.5, 750770.3 7022713.1, 750761.4 7022756.2, 750752.2 7022779.6, 750739.8 7022811.2, 750728.7 7022847.1, 750718.3 7022872.9, 750718.9 7022892.1, 750717.7 7022897.1, 750710.7 7022915.6, 750705.6 7022922.3, 750694.6 7022936.5, 750692.7 7022950.5, 750693.1 7022971.8, 750693.3 7022986.9, 750689.7 7023006.1, 750681.4 7023016.6, 750678 7023019, 750677.8 7023019.5, 750674 7023029, 750674.8 7023035.9, 750674.6 7023037.9, 750673.4 7023047.1, 750671.9 7023053.5, 750783.3 7023086.6, 750790.9 7023088.3, 750842.5 7023101.6, 751009.1 7023151.4, 751074.4 7023169.5, 751205.5 7023207.3, 751231.2 7023215.1, 751357.8 7023253.7, 751366.6 7023255.6, 751352.1 7023264.7, 751345.8 7023274.3, 751309 7023287.7, 751261.7 7023289.4, 751248 7023295.1, 751226.4 7023310.9, 751205.9 7023308, 751196.7 7023309, 751184.4 7023312.9, 751172.5 7023321.9, 751108.1 7023401.9, 751072.7 7023411.2, 751040.3 7023423.2, 751133.6 7023527.9, 751115.4 7023550.8, 751102.6 7023562.3, 751084.5 7023578.2, 751066.9 7023595, 751057.7 7023603.6, 751048.2 7023612.3, 751170.9 7023693.2, 751132.8 7023769.6, 751071 7023931.8, 751025.1 7024067.5, 751018.2 7024103, 750894.5 7024151.3, 750755.9 7024202.4, 750656.2 7024242.6, 750662.3 7024253.6, 750716.1 7024289.7, 750659.6 7024336.4, 750721.3 7024401.2, 750704.6 7024414.9, 750692.4 7024425.2, 750681.9 7024434, 750672.3 7024442.1, 750657.7 7024454.6, 750641.3 7024473.6, 750627.2 7024490.2, 750612.6 7024507.1, 750609.3 7024511, 750625.6 7024522.4, 750625.9 7024530.9, 750667.4 7024560.6, 750654.2 7024578.9, 750644 7024592.7, 750630.3 7024611.3, 750687.7 7024650.3, 750682.2 7024656.8, 750680 7024674.9, 750667.6 7024688.9, 750655.2 7024702.9, 750632.1 7024733, 750608.5 7024757.7, 750594.8 7024768.7, 750578.1 7024784.8, 750559.2 7024797.7, 750574.4 7024810.4, 750580.4 7024811.8, 750589.1 7024820.9, 750599.9 7024835.9, 750607.8 7024844.1, 750619.4 7024853.8, 750634.5 7024866.3, 750671.1 7024801.8, 750702.6 7024822, 750788.7 7024878.2, 750798.4 7024857.9, 750834.8 7024804.2, 750839.1 7024798, 750872.6 7024772.4, 750892.7 7024791.7, 750925.3 7024822.8, 750938.6 7024809.2, 750956 7024791.5, 751029.2 7024718.3, 751040.3 7024707.2, 751060.5 7024685.3, 751101.4 7024716.4, 751184 7024629.6, 751201.3 7024647.5, 751277.9 7024568.9, 751369.3 7024471, 751385 7024439.1, 751385.6 7024437.8, 751386 7024437.2, 751386.3 7024436.7, 751389.2 7024422.3, 751391.6 7024402.1, 751319.6 7024364.7, 751335 7024335.1, 751367.3 7024280.6, 751397.7 7024218.5, 751407.9 7024186.2, 751345.1 7024175.5, 751338 7024174.3, 751351.9 7024136.4, 751363.6 7024095.3, 751377.1 7024065, 751410.3 7024019.6, 751416.3 7023991, 751417.3 7023978, 751417.6 7023967.8, 751417.3 7023958.8, 751419.8 7023957.7, 751686.4 7023848.7, 751759.6 7023818.8, 751864.1 7023778.2, 751924.4 7023758.7, 751967 7023746.3, 751966.6 7023757.6, 751964.9 7023896.9, 752104.3 7023845.9, 752157.5 7023924.2, 752203.4 7023983.7))</v>
          </cell>
          <cell r="I539">
            <v>2014178.720729125</v>
          </cell>
        </row>
        <row r="540">
          <cell r="E540" t="str">
            <v>591831802</v>
          </cell>
          <cell r="F540" t="str">
            <v>Jean Bart Guynemer</v>
          </cell>
          <cell r="G540" t="str">
            <v>H</v>
          </cell>
          <cell r="H540" t="str">
            <v>POLYGON ((653226.1 7103682, 653255.4 7103706.6, 653258.8 7103716.8, 653276.6 7103753.3, 653288.9 7103778.7, 653302.6 7103807, 653316 7103832, 653330 7103858, 653340 7103858, 653341.8 7103858.8, 653346.6 7103846.2, 653354.1 7103848.6, 653358.4 7103849.6, 653364.1 7103850.4, 653366.3 7103851.5, 653367.9 7103853.2, 653368.8 7103855.5, 653368.3 7103861.2, 653367.3 7103867.6, 653364.8 7103881.3, 653359.6 7103890.8, 653359 7103894.3, 653357.1 7103898.3, 653353.9 7103900.6, 653362.5 7103909.8, 653402.8 7103952.7, 653415.2 7103967.4, 653442.6 7104000.1, 653449.4 7104016.9, 653450.7 7104020.1, 653451.9 7104036.4, 653449 7104058.7, 653429 7104162.7, 653401.9 7104306.4, 653401.3 7104309.9, 653451.2 7104323.4, 653467.2 7104327.8, 653484.7 7104333.6, 653493.9 7104338.9, 653510.6 7104358.7, 653530.7 7104344.1, 653539 7104338, 653561.6 7104316.8, 653565.6 7104307.6, 653568.9 7104294.2, 653571.8 7104282.8, 653576.1 7104265.7, 653593.9 7104194, 653611.7 7104123.7, 653615.6 7104108.3, 653618.8 7104095.7, 653628 7104058.4, 653638.8 7104011.3, 653647.3 7103976.4, 653663 7103915.4, 653682.4 7103837.5, 653692.7 7103797.7, 653693.5 7103793.3, 653697.3 7103774, 653698.1 7103757, 653697.7 7103744.7, 653697.3 7103731.4, 653698.9 7103689.8, 653676.3 7103689.2, 653671.5 7103689.1, 653619.6 7103684.3, 653590.6 7103680.6, 653547 7103675.1, 653475.1 7103666, 653465.9 7103665.2, 653420.7 7103661.8, 653377.9 7103658.6, 653324.8 7103655, 653305.9 7103652.6, 653284.3 7103659.2, 653269.9 7103664.8, 653267.4 7103669.1, 653262.9 7103674, 653259.8 7103676, 653246.2 7103680.1, 653235.2 7103681.6, 653226.1 7103682))</v>
          </cell>
          <cell r="I540">
            <v>172172.51621284481</v>
          </cell>
        </row>
        <row r="541">
          <cell r="E541" t="str">
            <v>595480000</v>
          </cell>
          <cell r="F541" t="str">
            <v>Saint-Waast</v>
          </cell>
          <cell r="G541" t="str">
            <v>Z</v>
          </cell>
          <cell r="H541" t="str">
            <v>POLYGON ((752565.3 7023781.5, 752569.1 7023784.5, 752586.4 7023803.8, 752611.2 7023833.2, 752651.8 7023884.9, 752681.5 7023921.9, 752701.9 7023943.6, 752724.3 7023961.2, 752737.4 7023970.4, 752759.8 7023982.6, 752776.1 7023991.4, 752858 7024037.4, 752859.8 7024038.5, 752882.4 7024050.3, 752890.2 7024055.2, 752894.3 7024057.9, 752950.6 7024087.5, 752960.9 7024092.1, 752970.1 7024099.6, 753068.6 7024136.2, 753171.5 7024179.1, 753221.4 7024197.8, 753258.9 7024211.8, 753299.1 7024229.6, 753301.4 7024230.5, 753344.7 7024247, 753360.7 7024253.1, 753371 7024257, 753379.3 7024260.1, 753382 7024261.1, 753385.8 7024262.6, 753382 7024271.5, 753378.8 7024280.5, 753379.3 7024289.7, 753379.4 7024293.7, 753378.4 7024308.9, 753374.7 7024321, 753373.4 7024325.3, 753372.5 7024342.4, 753372.2 7024347, 753370.2 7024373.6, 753369.8 7024380.7, 753368.8 7024403.1, 753361.3 7024412.8, 753351.4 7024422, 753350.7 7024422.4, 753341.9 7024428.2, 753338.2 7024428.9, 753331.6 7024428.6, 753323 7024427.3, 753318 7024428.3, 753320.8 7024433.5, 753323 7024451.9, 753324.5 7024471.5, 753321.5 7024484.2, 753313.9 7024492.2, 753305 7024505.6, 753295.5 7024521.5, 753297.8 7024526, 753312.9 7024537.9, 753314.8 7024546.9, 753351.2 7024561, 753353.2 7024555.8, 753390.2 7024551, 753398.7 7024551.7, 753447.1 7024548.4, 753479.9 7024474, 753575 7024484, 753589.1 7024459.7, 753595.4 7024465.5, 753651 7024321.6, 753655.1 7024306.9, 753661.1 7024283.6, 753664.5 7024268.4, 753667.3 7024245.7, 753670.2 7024204.9, 753672.4 7024163.4, 753673.7 7024128.6, 753674.4 7024084.6, 753674.5 7024046.3, 753676.6 7024003.6, 753680 7023955.6, 753682.7 7023916.8, 753689 7023835.1, 753828.3 7023834.2, 753833.3 7023834.1, 753838.6 7023810.7, 753858.1 7023726.1, 753863.1 7023704.3, 753867.5 7023685.3, 753881.7 7023623.1, 753887.6 7023597.5, 753928.1 7023421.2, 753949.1 7023427.1, 753958.3 7023432.4, 754019 7023457.4, 754063.3 7023340.3, 754064.8 7023335.3, 754071.9 7023320.6, 754077.4 7023311.8, 754089.7 7023292.2, 754111.3 7023256.3, 754117 7023243.3, 754124.4 7023250, 754138.8 7023261.4, 754209.9 7023342.5, 754440.5 7023290.2, 754489.9 7023302.6, 754517.7 7023303.6, 754556.7 7023309.6, 754582.5 7023314.9, 754590.7 7023435.2, 754629.3 7023420.9, 754660.9 7023409.3, 754759.9 7023372.9, 754929 7023310.5, 754956.2 7023358, 754959.6 7023363.9, 754967.8 7023378.3, 755080.1 7023315.1, 755118.1 7023293.7, 755162.3 7023268.9, 755192.2 7023252.1, 755197.6 7023249.1, 755210.6 7023241.7, 755259.4 7023214, 755341.5 7023167.3, 755352.3 7023161.1, 755426.8 7023118.8, 755419.6 7023106.4, 755408.7 7023087.7, 755406.6 7023081.1, 755397.5 7023065.7, 755389.2 7023050, 755388.5 7023048.9, 755381.3 7023035.7, 755376.2 7023027.5, 755366.6 7023012.8, 755357.8 7022997.9, 755348.5 7022978.6, 755343.3 7022965.9, 755374.3 7022962, 755383.3 7022960.9, 755408.9 7022957.5, 755445.3 7022952.6, 755480.5 7022948, 755488.8 7022947, 755509.8 7022944.2, 755554.2 7022938.5, 755594.1 7022933.5, 755612.7 7022931, 755618 7022930.3, 755620.2 7022919.3, 755616.5 7022833.2, 755605.3 7022842.7, 755589.2 7022855.3, 755575 7022841.3, 755565 7022832.9, 755560.3 7022829.4, 755558.7 7022827.5, 755551.5 7022819.6, 755546.4 7022810.7, 755537.8 7022789.4, 755533.6 7022776.6, 755526.1 7022762, 755520.2 7022755.3, 755516.8 7022751.3, 755509 7022745.5, 755504.9 7022742.7, 755500.8 7022740.8, 755496.3 7022740.8, 755478.9 7022740.5, 755429.4 7022683.8, 755425.3 7022687.7, 755423.4 7022687.3, 755420.3 7022684.3, 755406.5 7022670.6, 755395.2 7022661.6, 755392.8 7022660.4, 755382.5 7022655.2, 755381.7 7022653.3, 755381.7 7022650.1, 755380.2 7022648, 755377.5 7022645.5, 755370.1 7022641.5, 755368.3 7022637.7, 755356.6 7022620.7, 755343 7022606.7, 755333.5 7022597, 755330.5 7022592, 755327 7022584.2, 755321 7022572.7, 755315.8 7022566.7, 755310.3 7022562.2, 755301.4 7022501.8, 755287.9 7022409.4, 755287.5 7022403.1, 755290.4 7022395.6, 755288.2 7022394.7, 755279.1 7022389.9, 755274.7 7022386.6, 755270.5 7022383.6, 755267 7022381, 755265.9 7022380.1, 755259.8 7022374.5, 755221.2 7022342.4, 755185.7 7022312.2, 755167.2 7022297, 755152.3 7022283.3, 755141.3 7022270.9, 755131.3 7022257.3, 755116.2 7022231.8, 755110.7 7022222.6, 755103.2 7022210, 755095.2 7022199, 755079.1 7022183.9, 755032.6 7022144.6, 755029.5 7022142, 754975.5 7022097, 754943.8 7022070.2, 754914 7022045.1, 754901.7 7022034.7, 754879.8 7022017.6, 754825.3 7021975.6, 754786.5 7021952.8, 754734.8 7021922.9, 754703.4 7021905.3, 754683.3 7021893.5, 754657.7 7021875.7, 754636.6 7021857.8, 754616.5 7021839, 754585.2 7021808.1, 754561.7 7021790.3, 754532.3 7021772, 754499.4 7021751.6, 754476.4 7021737, 754469.9 7021732.8, 754466.5 7021730.6, 754464.1 7021729.1, 754461.6 7021727.4, 754452.3 7021720.8, 754438.1 7021743.9, 754434.6 7021750.8, 754417.6 7021778.8, 754383.6 7021828.4, 754365 7021828.7, 754286.4 7021833.7, 754164.5 7021854.7, 754009 7021891.7, 754011.3 7021922.8, 754000.4 7021929, 754026.7 7021955.9, 754105.7 7022036.9, 754092.3 7022052.6, 754035.8 7022118.3, 754004.9 7022244.2, 753993.9 7022240.1, 753976.1 7022234.3, 753956.4 7022225.4, 753937.2 7022213.5, 753932.4 7022209.6, 753918.2 7022198.4, 753908.4 7022189.8, 753896.6 7022179.4, 753875.1 7022159.7, 753863.4 7022149.2, 753855.1 7022141.7, 753849.2 7022136.3, 753827.7 7022149.6, 753780.6 7022178.7, 753722.7 7022212.2, 753675.1 7022238.2, 753637.3 7022258.2, 753621.2 7022265.7, 753594.7 7022276.3, 753557.4 7022289, 753519.6 7022300.9, 753483 7022312.2, 753451.1 7022320.3, 753426 7022324.9, 753405.6 7022326, 753402.2 7022326, 753376.5 7022325.4, 753335.6 7022323.9, 753305.2 7022321.2, 753258.7 7022314.8, 753224.8 7022309.9, 753222.2 7022309.4, 753201 7022305.3, 753182.5 7022298.9, 753167.7 7022291, 753153.3 7022281.8, 753139.4 7022273.1, 753129 7022268, 753126.8 7022266.9, 753113.5 7022262.6, 753095.8 7022259.1, 753080.1 7022257.2, 753064.1 7022257.4, 753050.2 7022259.5, 753039.2 7022258.8, 753028.5 7022258, 753019 7022256.3, 753010.8 7022256, 752997.9 7022259, 752995.5 7022259.3, 752982.2 7022261.1, 752965.4 7022261.6, 752947.3 7022260.4, 752925.4 7022256.6, 752907.2 7022256, 752888.3 7022250.7, 752870 7022243.5, 752847.9 7022236.8, 752838.4 7022234.7, 752810.1 7022228.2, 752773.3 7022216.5, 752734.5 7022200.9, 752684.7 7022180.8, 752677.7 7022176.7, 752657.5 7022164.9, 752637.3 7022149.4, 752618.2 7022128.7, 752586.9 7022090.3, 752582.5 7022084.3, 752557.1 7022049.8, 752529.7 7022012.1, 752514.6 7021986.5, 752501 7021965.7, 752483.9 7021945.7, 752461.2 7021925.8, 752443.9 7021913.3, 752421.3 7021897.8, 752414.7 7021893.1, 752387.3 7021875.4, 752358.8 7021855.8, 752330.9 7021836.1, 752309.5 7021820, 752306.7 7021817.8, 752282.6 7021801.1, 752248.5 7021781.3, 752214.7 7021762.9, 752178.3 7021745.1, 752146.6 7021723.8, 752126.2 7021753.2, 752071.3 7021850.2, 752060.5 7021869.4, 752016.5 7021947.3, 752011.9 7021953.7, 752008.9 7021952.6, 751988.2 7021945.1, 751989 7021900.8, 752043.5 7021832.5, 751998.1 7021795.5, 751892.5 7021714.6, 751840.2 7021674.5, 751830.8 7021666.1, 751804.7 7021646.2, 751792 7021636.7, 751746 7021605.6, 751739.2 7021599.5, 751725.5 7021587.4, 751765.4 7021751.5, 751764.4 7021756, 751761.8 7021784.6, 751760.2 7021801.8, 751758.6 7021819.9, 751755 7021833, 751751.8 7021842.3, 751733.1 7021855.3, 751717.9 7021864.1, 751678.2 7021877.7, 751638.7 7021889.5, 751595.2 7021903.8, 751547.6 7021919.7, 751523.8 7021934.7, 751520.3 7021937.2, 751503.8 7021969.8, 751483.7 7022008.7, 751458.9 7022044.2, 751430.2 7022081.5, 751412.4 7022110.7, 751408 7022122.8, 751385.8 7022188.8, 751371.6 7022240.2, 751357.1 7022289.1, 751352.4 7022304.7, 751344 7022329.5, 751326.6 7022380.7, 751311.9 7022422.9, 751297.2 7022459.7, 751285.7 7022485.8, 751279.1 7022512, 751279.1 7022523.9, 751280.7 7022538.4, 751287.6 7022569.5, 751277.4 7022573.9, 751266.4 7022577.1, 751254.8 7022577, 751245.3 7022576.3, 751228.7 7022576.2, 751218 7022574.2, 751209.3 7022573.2, 751201.4 7022573, 751194.2 7022573.5, 751183.4 7022574.1, 751172.6 7022575.4, 751159.6 7022577, 751148.5 7022578.8, 751140.4 7022580.2, 751133.6 7022582, 751129.2 7022583.4, 751123.3 7022584.7, 751117.4 7022585.4, 751102.4 7022578.6, 751077.9 7022559.7, 751063.8 7022554.8, 751052.8 7022553.2, 751046.2 7022552.2, 751039.2 7022549, 751034.3 7022543.2, 751033.6 7022541.6, 751013.2 7022550.2, 751009.3 7022556.3, 751004.3 7022561.3, 750994.4 7022567.4, 750992.8 7022569.7, 751061.1 7022590.5, 751094.8 7022601.2, 751147.5 7022618, 751231.3 7022642.6, 751330.4 7022674.7, 751358.2 7022683.7, 751436.7 7022707.1, 751454.6 7022712.7, 751476 7022719.5, 751482.9 7022720, 751499.6 7022725.5, 751512 7022731.9, 751527.6 7022742.5, 751542.4 7022750.2, 751548.7 7022753.4, 751560.6 7022753.4, 751569 7022755.6, 751573.7 7022758.4, 751620.1 7022765.1, 751642.2 7022769.4, 751650.5 7022773.4, 751675.7 7022781.2, 751682.5 7022783.4, 751712.7 7022792.8, 751732.4 7022799.1, 751809.7 7022822.9, 751856.2 7022838.3, 751898.5 7022850.8, 751925.1 7022859.2, 751957.3 7022869.1, 751988.1 7022878.5, 752022.9 7022889.4, 752069.2 7022903.8, 752144.9 7022927.9, 752207.7 7022947.5, 752225.2 7022953.1, 752236.5 7022956.7, 752240 7022968.5, 752258.1 7023027.1, 752268.2 7023057.1, 752270.5 7023063.8, 752268.2 7023076.1, 752271.6 7023079.5, 752279 7023100.4, 752281.8 7023109.7, 752287.6 7023129.3, 752267.2 7023129.4, 752328.2 7023251.8, 752339.4 7023274.3, 752348.9 7023293.3, 752346 7023304.4, 752326.3 7023392.3, 752325.3 7023398.3, 752318.4 7023430.1, 752314.3 7023454.1, 752308.2 7023474.5, 752283.9 7023528.3, 752283.2 7023529.6, 752273.1 7023547.3, 752268.3 7023566.3, 752265.6 7023596.9, 752263.8 7023637.1, 752263.8 7023646.1, 752295.2 7023635.9, 752326 7023624.5, 752335.6 7023621, 752346.3 7023616.6, 752377.8 7023603.9, 752417 7023588, 752425.3 7023584.7, 752437.5 7023618, 752454.7 7023671.7, 752470.7 7023721.2, 752493 7023734.5, 752552.1 7023770.9, 752565.3 7023781.5))</v>
          </cell>
          <cell r="I541">
            <v>5877977.4656250719</v>
          </cell>
        </row>
        <row r="542">
          <cell r="E542" t="str">
            <v>590770000</v>
          </cell>
          <cell r="F542" t="str">
            <v>Bettrechies</v>
          </cell>
          <cell r="G542" t="str">
            <v>Z</v>
          </cell>
          <cell r="H542" t="str">
            <v>POLYGON ((752565.3 7023781.5, 752500.2 7023892.3, 752344.9 7023954, 752316.8 7023965.1, 752222.9 7024002.4, 752203.4 7023983.7, 752140.8 7024057.4, 752119.7 7024089.8, 752092.5 7024143.1, 752033.6 7024117.3, 752021.8 7024133.7, 751965.5 7024211.9, 752014.3 7024254.7, 751954.5 7024340, 751873.7 7024405.5, 751968.6 7024481.9, 751950.6 7024494.5, 751931.3 7024507.8, 751971.7 7024541.3, 752033.7 7024607.4, 752047.7 7024622.5, 752077.7 7024654.8, 752100 7024678.8, 752109.6 7024689.2, 752118.2 7024701.8, 752153.1 7024753.9, 752092.8 7024870, 752105.5 7024891.3, 752159.5 7024984.2, 752191 7025038.6, 752229.3 7025105.2, 752210.6 7025121, 752204.4 7025128.9, 752201.2 7025133.3, 752168.2 7025170, 752101.9 7025242.9, 752074.6 7025269.7, 752044.5 7025304.6, 752039.1 7025326.5, 752033.7 7025347.7, 752029.2 7025367.3, 752020.4 7025405.5, 752013 7025446.8, 752004.7 7025492.6, 751998.1 7025532.3, 751994.2 7025558.1, 751996.7 7025571, 751999.5 7025599.2, 752002.7 7025630, 752008.2 7025675, 752020.9 7025753.5, 752025 7025955.8, 752032.7 7025962.4, 752039.3 7026088.9, 752164.4 7026068, 752172 7026067.1, 752326.5 7026041.8, 752327.1 7026292.2, 752384.4 7026301.7, 752498.7 7026320.2, 752543.1 7026317.6, 752547.9 7026337.2, 752549.6 7026346.5, 752553.4 7026358.5, 752557 7026364.1, 752563.4 7026368.3, 752573.4 7026370.2, 752582.4 7026369.4, 752624.8 7026366.2, 752670.1 7026361.3, 752678.1 7026359.5, 752684.5 7026358.6, 752704.6 7026358.5, 752704.6 7026401.1, 752704.6 7026409.6, 752704.1 7026447.8, 752679.7 7026473.7, 752700 7026475.2, 752713.3 7026476, 752715.1 7026476.2, 752723.9 7026476.5, 752736.7 7026477.2, 752773.6 7026461.8, 752776.7 7026452.3, 752778.1 7026448.4, 752781.5 7026445.7, 752786.1 7026446, 752790.9 7026449, 752795.7 7026451.8, 752806.8 7026458.9, 752812 7026458.8, 752817 7026456.5, 752821.6 7026450.9, 752822.7 7026442.5, 752824 7026435.5, 752838.2 7026431.6, 752863.1 7026425.9, 752887 7026422.5, 752914.4 7026420.6, 752924.2 7026420.9, 752953.7 7026431.4, 752983.2 7026439.1, 752997.2 7026442.7, 753023.4 7026455, 753044.1 7026468.1, 753075 7026475.5, 753107.8 7026484.4, 753111.2 7026485.3, 753114.5 7026486.2, 753140.8 7026493.4, 753149 7026496.6, 753154.4 7026500.6, 753171.1 7026517.9, 753178.3 7026523.4, 753185.8 7026526.8, 753196.7 7026529, 753206.6 7026528.5, 753216.6 7026525.5, 753218.7 7026524.1, 753230.7 7026511.3, 753235.8 7026509, 753241.7 7026508.7, 753249.9 7026508.7, 753266.7 7026510.7, 753269.3 7026511.1, 753270 7026510.9, 753275.8 7026497.7, 753279.7 7026480.6, 753278.5 7026465.6, 753274.4 7026458.7, 753269.3 7026453.7, 753265.3 7026454.7, 753263.4 7026458.7, 753257.6 7026480.9, 753253.6 7026483.9, 753244.6 7026482, 753235.8 7026468.8, 753231.4 7026462.1, 753228.2 7026453.1, 753229.2 7026447.1, 753235.2 7026447.1, 753243.3 7026443.9, 753248.1 7026439.9, 753247.1 7026432.9, 753243 7026425.9, 753221.7 7026406.1, 753216.7 7026397.2, 753214.5 7026377.2, 753218.5 7026374.1, 753227.4 7026370, 753233.4 7026362.9, 753235.3 7026349.9, 753235.1 7026341.7, 753235 7026330.8, 753231.1 7026317.8, 753228.8 7026309.9, 753233.7 7026294.9, 753245.4 7026271.7, 753248.2 7026269.9, 753259.3 7026262.6, 753299.2 7026239, 753307.1 7026228, 753316.8 7026199.8, 753322.7 7026193.8, 753335.6 7026185.7, 753339.6 7026178.5, 753339.4 7026160.5, 753345.3 7026150.5, 753358 7026140.4, 753361.6 7026134.8, 753363.8 7026131.2, 753367.8 7026116.5, 753371.2 7026096.3, 753379.1 7026079.5, 753404.1 7026039.6, 753427.4 7025997.3, 753432.7 7025987.6, 753442 7025961.2, 753457.8 7025961, 753458.7 7025961, 753471 7025955, 753476.4 7025948.5, 753477.5 7025943.9, 753474.7 7025938.5, 753471.3 7025933.7, 753466.3 7025926.6, 753464.5 7025920.2, 753463.5 7025916.7, 753466.3 7025896.3, 753467.3 7025891, 753470.2 7025874.2, 753477.5 7025848, 753478.7 7025845, 753486.6 7025825.1, 753490.5 7025809.6, 753495.4 7025789.2, 753498.7 7025773.6, 753498.2 7025766, 753495 7025758.6, 753493.6 7025756.5, 753492.3 7025754.8, 753489.8 7025737.2, 753492 7025715.9, 753494.8 7025703.1, 753494.7 7025694.3, 753495.1 7025684.5, 753495.7 7025673.8, 753498.4 7025651.2, 753499.4 7025624.3, 753500.4 7025612.6, 753502.3 7025602.8, 753508.2 7025591.8, 753510.8 7025580.9, 753510.6 7025560.6, 753512.5 7025555.8, 753534.6 7025527.9, 753544.3 7025515.6, 753562.5 7025494.9, 753573.2 7025482.7, 753568.8 7025442.5, 753566.4 7025417.1, 753576.2 7025383.5, 753587.4 7025345, 753589.2 7025338.8, 753596.3 7025314.3, 753609.9 7025309.4, 753661.4 7025290.9, 753677.1 7025285.2, 753698.2 7025255.1, 753710.3 7025237.6, 753708.9 7025229.4, 753707.5 7025222.4, 753698.1 7025198.6, 753683.9 7025169.4, 753681.3 7025147.5, 753643.2 7025064.8, 753663.1 7025046.6, 753678.2 7025028.1, 753692.2 7025010.8, 753705.4 7024983.8, 753713.4 7024965.5, 753707.9 7024961.5, 753697.5 7024951, 753684.4 7024938.8, 753667.8 7024923.1, 753649.6 7024903.2, 753634.2 7024882.8, 753617.9 7024865, 753597.2 7024846.5, 753578.4 7024831.7, 753635.3 7024702.8, 753641.1 7024692.1, 753563.2 7024637, 753573.1 7024612.6, 753530.4 7024553.7, 753553.4 7024514.6, 753575 7024484, 753479.9 7024474, 753447.1 7024548.4, 753398.7 7024551.7, 753390.2 7024551, 753353.2 7024555.8, 753351.2 7024561, 753314.8 7024546.9, 753312.9 7024537.9, 753297.8 7024526, 753295.5 7024521.5, 753305 7024505.6, 753313.9 7024492.2, 753321.5 7024484.2, 753324.5 7024471.5, 753323 7024451.9, 753320.8 7024433.5, 753318 7024428.3, 753323 7024427.3, 753331.6 7024428.6, 753338.2 7024428.9, 753341.9 7024428.2, 753350.7 7024422.4, 753351.4 7024422, 753361.3 7024412.8, 753368.8 7024403.1, 753369.8 7024380.7, 753370.2 7024373.6, 753372.2 7024347, 753372.5 7024342.4, 753373.4 7024325.3, 753374.7 7024321, 753378.4 7024308.9, 753379.4 7024293.7, 753379.3 7024289.7, 753378.8 7024280.5, 753382 7024271.5, 753385.8 7024262.6, 753382 7024261.1, 753379.3 7024260.1, 753371 7024257, 753360.7 7024253.1, 753344.7 7024247, 753301.4 7024230.5, 753299.1 7024229.6, 753258.9 7024211.8, 753221.4 7024197.8, 753171.5 7024179.1, 753068.6 7024136.2, 752970.1 7024099.6, 752960.9 7024092.1, 752950.6 7024087.5, 752894.3 7024057.9, 752890.2 7024055.2, 752882.4 7024050.3, 752859.8 7024038.5, 752858 7024037.4, 752776.1 7023991.4, 752759.8 7023982.6, 752737.4 7023970.4, 752724.3 7023961.2, 752701.9 7023943.6, 752681.5 7023921.9, 752651.8 7023884.9, 752611.2 7023833.2, 752586.4 7023803.8, 752569.1 7023784.5, 752565.3 7023781.5))</v>
          </cell>
          <cell r="I542">
            <v>3320016.8856019392</v>
          </cell>
        </row>
        <row r="543">
          <cell r="E543" t="str">
            <v>591831701</v>
          </cell>
          <cell r="F543" t="str">
            <v>Quai Wilson</v>
          </cell>
          <cell r="G543" t="str">
            <v>H</v>
          </cell>
          <cell r="H543" t="str">
            <v>POLYGON ((653018.5 7102970.7, 653016.4 7102990.4, 653012.4 7103001.2, 653007.1 7103015.6, 653002 7103029.3, 652999.2 7103037, 652995.9 7103052, 652993.4 7103063.7, 652989.8 7103086.4, 652989.5 7103102.9, 652989.5 7103109.9, 652991.1 7103126.5, 652991.7 7103131.5, 652996.3 7103155.5, 653001.4 7103177.3, 653003.4 7103181.6, 653010.3 7103195.4, 653011.7 7103198.8, 653013.3 7103202.8, 653016.7 7103211.2, 653019.9 7103218, 653030.8 7103243, 653043.3 7103271.2, 653044.1 7103273.1, 653061.6 7103316.7, 653069.4 7103326.6, 653076.4 7103343.9, 653078.9 7103350, 653082.5 7103358.9, 653110.4 7103426.4, 653126.1 7103462.8, 653156.3 7103530.8, 653172.5 7103524.9, 653191.1 7103520.3, 653318.3 7103451.3, 653319 7103450.1, 653319.2 7103449.8, 653332.9 7103438.1, 653342 7103434.4, 653350 7103438.2, 653364 7103451.8, 653388.4 7103470.5, 653434.9 7103501.7, 653453.6 7103471, 653458.6 7103462.8, 653481 7103426.1, 653482 7103424.4, 653484.7 7103417.2, 653490.7 7103401.2, 653492 7103395.1, 653493 7103389.8, 653493.8 7103377.2, 653497.1 7103376.7, 653501 7103375.4, 653506.2 7103374.3, 653512.8 7103374.4, 653523.5 7103376.3, 653575.5 7103411.8, 653579.2 7103414.4, 653617.6 7103440.6, 653638.7 7103456.1, 653674.8 7103483.8, 653686.7 7103497.6, 653700.1 7103525.9, 653702.8 7103539.4, 653704.4 7103553, 653702.5 7103591.7, 653702.1 7103598.7, 653701.8 7103606.2, 653701.3 7103621.4, 653698.9 7103689.8, 653725.4 7103690.4, 653746.6 7103694.4, 653780 7103700.6, 653784.6 7103701.4, 653841.8 7103717.1, 653862 7103722.6, 653929.9 7103741.2, 653981.2 7103754.9, 653995.2 7103758.6, 654008.6 7103762.1, 654024.5 7103766.4, 654090.7 7103784, 654104.9 7103787.8, 654157.1 7103801.8, 654182.1 7103808.6, 654205.7 7103815, 654246.7 7103826, 654285 7103836.7, 654290.6 7103838.1, 654315.9 7103846.4, 654327.4 7103850.2, 654339 7103853.6, 654359.6 7103855.6, 654370.9 7103855.2, 654394.8 7103851.5, 654427.6 7103844.4, 654436.9 7103842.4, 654482.5 7103846.1, 654506.6 7103849.1, 654540.9 7103852.7, 654564.8 7103855.2, 654600.6 7103858.9, 654624.8 7103861.5, 654632.9 7103861, 654640.9 7103859.2, 654643.2 7103858.7, 654667.1 7103859.1, 654745.2 7103867.8, 654785.6 7103872.4, 654803.2 7103874.3, 654810.3 7103875.2, 654818.9 7103875.5, 654823.1 7103875.7, 654843.7 7103873.3, 654916.1 7103849, 654930.8 7103846, 654940.7 7103843.6, 654970.3 7103844.1, 655028.7 7103844, 655098 7103844.4, 655118.8 7103844.4, 655127.2 7103845, 655134.1 7103847.5, 655154.7 7103847.9, 655155.5 7103833.7, 655159.5 7103815, 655160.1 7103800.4, 655160.7 7103788.5, 655159.9 7103784, 655157.1 7103779.3, 655155.3 7103774.5, 655154.8 7103770.1, 655155.8 7103764.9, 655160.4 7103749.4, 655161 7103744.7, 655170.4 7103713.1, 655148.2 7103706.9, 655121.9 7103699.4, 655103.9 7103694.2, 655092.5 7103690.7, 655068.5 7103683.3, 655045.6 7103675.9, 655033.5 7103671.7, 654990 7103653.9, 654988.8 7103653.4, 654973.1 7103646.9, 654964.9 7103644, 654821.5 7103595.8, 654661.7 7103541.8, 654561.1 7103507.8, 654508.3 7103489.5, 654467.3 7103475.2, 654460 7103472.8, 654457.1 7103471.7, 654329.2 7103427.2, 654292.5 7103414.5, 654166.7 7103370.9, 654101.5 7103348.3, 654096.9 7103346.8, 654092.2 7103344.7, 654018.2 7103319.3, 653832.9 7103255.1, 653767.4 7103232.3, 653647.6 7103190.8, 653462.3 7103126.5, 653445.5 7103123.4, 653441.8 7103122.3, 653412.2 7103113.1, 653412.3 7103109.3, 653381.6 7103098.9, 653343.4 7103089.3, 653323.7 7103087.5, 653314.7 7103085, 653171.2 7103031.4, 653045.8 7102985.6, 653018.5 7102970.7))</v>
          </cell>
          <cell r="I543">
            <v>754694.9926172744</v>
          </cell>
        </row>
        <row r="544">
          <cell r="E544" t="str">
            <v>592700000</v>
          </cell>
          <cell r="F544" t="str">
            <v>Grand-Fayt</v>
          </cell>
          <cell r="G544" t="str">
            <v>Z</v>
          </cell>
          <cell r="H544" t="str">
            <v>POLYGON ((754889.3 7001307.7, 754887.6 7001331.7, 754885.2 7001367.2, 754884.5 7001377.3, 754881.9 7001414.8, 754879.1 7001454.9, 754891.7 7001468.6, 754895.3 7001472.5, 754932.8 7001513.3, 754952.5 7001539.2, 754979.4 7001583.1, 755017.8 7001643.6, 755042.7 7001684.8, 755061.3 7001717.5, 755061.5 7001722.1, 755065.3 7001726.1, 755085.2 7001763.3, 755101.1 7001791.6, 755102.7 7001798.1, 755112.4 7001816.2, 755118.5 7001827.5, 755132.9 7001853.2, 755146.1 7001874.8, 755161 7001895, 755162.8 7001897.7, 755171.4 7001911.3, 755174.2 7001915.5, 755182.3 7001927.7, 755194.3 7001944.8, 755201.7 7001953.9, 755211.1 7001965.3, 755230.1 7001990.3, 755249.9 7002018.3, 755265.5 7002045.1, 755270.2 7002052.9, 755279.7 7002069, 755288.4 7002084.3, 755294.1 7002094.2, 755307.2 7002122, 755312.6 7002135.6, 755310.2 7002136.5, 755291.2 7002141.3, 755294.9 7002156.5, 755299.6 7002173.4, 755308.4 7002206.5, 755315.8 7002231.7, 755323 7002253.4, 755332.1 7002278, 755339.8 7002299.2, 755347.3 7002321.6, 755354 7002340, 755354.5 7002341.6, 755360.4 7002363.2, 755367.9 7002384.1, 755369.1 7002387.5, 755387.6 7002434, 755398.7 7002460.8, 755407 7002482.9, 755414.9 7002506.3, 755420.7 7002523.7, 755424.1 7002534.3, 755428.6 7002550.5, 755430.3 7002556.8, 755435.5 7002579.2, 755438.6 7002593.7, 755441.1 7002605.1, 755445.9 7002627.6, 755451.9 7002649.6, 755479.6 7002641.8, 755487.8 7002722.4, 755490.7 7002734, 755493.9 7002747.3, 755501.6 7002764.9, 755509.7 7002786.9, 755518.2 7002809.5, 755527.4 7002829.8, 755534.5 7002847.5, 755535.2 7002847.4, 755539.2 7002856.3, 755564.9 7002905.7, 755570.4 7002924.3, 755578.8 7002943.3, 755585.9 7002962, 755594.4 7002984.7, 755600.7 7003000.3, 755609.2 7002998.9, 755694 7003048.3, 755809.7 7003115.7, 755856 7003142.6, 755860 7003144.9, 755970.7 7003241.5, 755978.5 7003248.4, 755997.3 7003244.1, 756009.4 7003230.5, 756026.1 7003202.2, 756036.9 7003175, 756048.9 7003151.2, 756064.5 7003135.4, 756069.4 7003130.7, 756078.1 7003122.7, 756085.3 7003126.6, 756366.6 7003280.2, 756394.7 7003289.6, 756399 7003290.2, 756408.2 7003291.6, 756441.1 7003293.7, 756445.1 7003293.9, 756504.7 7003296.5, 756530 7003298.8, 756539.7 7003302.1, 756533.6 7003284.8, 756539.4 7003279.9, 756551.9 7003279.3, 756572.3 7003276.5, 756580.3 7003275.5, 756592.6 7003274, 756620.4 7003275.4, 756643.7 7003274.5, 756664.8 7003274.1, 756687.5 7003271.6, 756692.1 7003271, 756714.1 7003268.2, 756737.9 7003264.1, 756760.9 7003256.5, 756782.8 7003243, 756802.7 7003226.2, 756815.8 7003210.8, 756819.7 7003206.2, 756828.6 7003182.5, 756835.5 7003157.5, 756842.9 7003130.6, 756848 7003111.7, 756854.8 7003086.3, 756856 7003081.9, 756871.9 7003087.3, 756879.3 7003088.4, 756886.6 7003084.9, 756892.6 7003075.9, 756900.9 7003049.9, 756908 7003030.7, 756910.3 7003016, 756911.4 7002999.1, 756908.9 7002985.6, 756901.4 7002972.1, 756890.3 7002962.1, 756867 7002951, 756860.8 7002942.1, 756859.6 7002934.2, 756865.5 7002921.8, 756878.1 7002911.2, 756892.1 7002900.2, 756909.1 7002888.7, 756942 7002874.9, 756973.6 7002869, 757004.1 7002866.4, 757026.2 7002861.7, 757050.3 7002850.2, 757064.9 7002840, 757069 7002829.2, 757067 7002815.2, 757056 7002792.7, 757031.3 7002769.3, 757023.9 7002760.4, 757022.6 7002749.1, 757029.8 7002739, 757057.7 7002728.5, 757095.5 7002713.6, 757097 7002718.2, 757117 7002775.4, 757163.5 7002908.4, 757183.6 7002965.8, 757189.1 7002962.9, 757200.6 7002958.8, 757215.2 7002961.3, 757226.9 7002964.2, 757239.1 7002960, 757245.3 7002958.2, 757254.4 7002949.6, 757258 7002942.8, 757281.7 7002927.3, 757291.4 7002921.1, 757289.7 7002915.3, 757295.6 7002903.3, 757306.6 7002888.8, 757324.1 7002871.6, 757340.8 7002859.1, 757342.3 7002857.9, 757347.9 7002854.6, 757362.3 7002846.5, 757384 7002835.7, 757409 7002827.7, 757430.5 7002824.9, 757455.2 7002822.6, 757479.4 7002817.4, 757495.5 7002811, 757498.7 7002810.9, 757507.5 7002810.8, 757594.8 7002787.5, 757603.4 7002804.6, 757611.2 7002819.5, 757619.8 7002837.2, 757627 7002854.3, 757635.9 7002872.6, 757641.6 7002889.9, 757641.9 7002892.4, 757643.5 7002908.9, 757644.6 7002918.4, 757645.8 7002927.9, 757648.8 7002949.3, 757652.8 7002970, 757656.4 7002989.6, 757659.7 7003007.9, 757663.5 7003026.2, 757666.6 7003046.4, 757667.7 7003051.2, 757671.2 7003068.3, 757673.9 7003073.4, 757680.8 7003086.4, 757690.5 7003105, 757697.7 7003116.3, 757703.3 7003125.1, 757708.8 7003130.3, 757715.3 7003136.4, 757727.7 7003145.3, 757736.3 7003161.8, 757746.3 7003183.6, 757756.7 7003203.8, 757756.8 7003206.4, 757758.8 7003227, 757759.7 7003245.9, 757760.5 7003269.1, 757760.5 7003279.6, 757760.4 7003291.8, 757759.8 7003319.3, 757759.3 7003344.1, 757759.6 7003365.2, 757760.6 7003379, 757783.4 7003376.4, 757810.6 7003374.2, 757827.6 7003373.7, 757833.1 7003373.5, 757853.4 7003370.8, 757879.6 7003353.9, 757884.7 7003361.9, 757887.7 7003367, 757899.7 7003368.9, 757906.1 7003369.8, 757915.5 7003417.2, 757922 7003451.5, 757923 7003456.3, 757926.7 7003476.3, 757928.7 7003487.1, 757930.2 7003494.8, 757976.6 7003580.3, 757987.5 7003579.2, 758008.7 7003576.5, 758013 7003585.2, 758023.8 7003596.7, 758026.7 7003598, 758052.9 7003609, 758072.1 7003619.9, 758080.9 7003627.8, 758084.2 7003632.4, 758102.2 7003624, 758131.5 7003608.5, 758139 7003604.4, 758164.1 7003590.5, 758171.7 7003586.4, 758201 7003575.3, 758223.8 7003567.1, 758237.6 7003562.2, 758271.8 7003546.6, 758296.5 7003532.2, 758306.8 7003526.2, 758343.9 7003500.9, 758378.7 7003473.6, 758386.5 7003465.8, 758413.5 7003438.4, 758425.7 7003423.6, 758442.5 7003403.1, 758455.5 7003384, 758478.3 7003350.6, 758512 7003298.3, 758529.8 7003269.3, 758532.7 7003263.5, 758544.3 7003282.2, 758551.9 7003278, 758575.5 7003265, 758579.3 7003262.8, 758591.8 7003256, 758641.2 7003230.5, 758646.1 7003227.1, 758699.4 7003203, 758883.5 7003151.4, 759000.5 7003118.6, 759023.2 7003102.9, 759033.8 7003095.4, 759045.9 7003078.4, 759053.9 7003067.9, 759056.7 7003065.8, 758998.7 7002974.5, 759119.3 7002902.6, 759124.3 7002889.6, 759127.1 7002882.1, 759129.8 7002875.2, 759131.6 7002870.2, 759135.3 7002860.5, 759183.8 7002733.5, 759247.9 7002651.5, 759275.2 7002671.2, 759355.9 7002567.9, 759355 7002527.6, 759353.8 7002471.8, 759288.5 7002432.7, 759284.9 7002438.4, 759271.9 7002457.6, 759261 7002472.9, 759249.5 7002489.8, 759237.5 7002506.2, 759223.9 7002525.1, 759212.4 7002540.9, 759201.4 7002557.3, 759189.1 7002574, 759176.8 7002591.7, 759165.7 7002607.7, 759155.9 7002621.3, 759153.4 7002624.4, 759144.7 7002634.8, 759130.2 7002652, 759115.9 7002668, 759095.7 7002691, 759046 7002645.5, 759026.8 7002627.2, 759005 7002607.4, 759000.9 7002603.7, 758926.3 7002533.8, 758913.7 7002539.5, 758912.9 7002540.1, 758867.7 7002464.8, 758863.2 7002455.5, 758853.3 7002433.4, 758843.5 7002412.8, 758832.1 7002393.6, 758822.1 7002377, 758814.9 7002362.4, 758815 7002351.8, 758828.8 7002343.6, 758848.8 7002334.2, 758867.6 7002324.5, 758883.4 7002316.1, 758899.3 7002308.1, 758908.9 7002301.7, 758891.7 7002276.3, 758880 7002258.8, 758870.7 7002243.8, 758861.1 7002228.9, 758849.1 7002210.2, 758837.4 7002192.1, 758827.1 7002173, 758824.8 7002169.8, 758824.5 7002169.4, 758817.8 7002162.4, 758804.4 7002149.7, 758794 7002139.1, 758784 7002123.9, 758776.7 7002109.7, 758772.1 7002094.6, 758767.2 7002079.5, 758759.6 7002064.5, 758752 7002046.2, 758744.2 7002029, 758737.7 7002015, 758726.9 7001995.6, 758718.7 7001981.5, 758713.4 7001972.9, 758719.3 7001966.7, 758706.8 7001956.6, 758692 7001947.6, 758677.6 7001940.2, 758675.3 7001938.6, 758701.5 7001906.5, 758703.8 7001903.6, 758674.9 7001882, 758664.9 7001874.1, 758651.7 7001853.2, 758623.2 7001801.2, 758621.1 7001797.5, 758590.5 7001806.3, 758554.6 7001820, 758533.8 7001829.9, 758513 7001841.2, 758494.6 7001845.7, 758465 7001852, 758435.3 7001854.4, 758408.8 7001854, 758387.1 7001850.4, 758377.5 7001844.6, 758367.7 7001831.4, 758355.5 7001817.4, 758347.5 7001810.9, 758338.5 7001805.8, 758329 7001806.6, 758321.8 7001808.9, 758313.1 7001817.1, 758305.1 7001837.1, 758297.3 7001859.5, 758290.2 7001867, 758283.8 7001868.5, 758271 7001867.1, 758257.2 7001858.3, 758234.6 7001843, 758211.2 7001822.4, 758195.9 7001816.7, 758183.8 7001813.9, 758175.8 7001814, 758163.8 7001817.1, 758157.4 7001822.2, 758147.9 7001833.5, 758137.6 7001846.9, 758132.8 7001850.6, 758126.5 7001852.9, 758118.3 7001850, 758111.9 7001841.2, 758108.6 7001828.6, 758112.4 7001813.8, 758131.4 7001783.2, 758147.1 7001753.5, 758144.6 7001743.9, 758146.1 7001732, 758149.3 7001728.3, 758155.6 7001721.7, 758157.7 7001719.7, 758158.5 7001718.7, 758161 7001717.6, 758193.5 7001698.7, 758197.2 7001697.2, 758202 7001693.8, 758208.9 7001688.9, 758216.6 7001686.9, 758222.7 7001685.2, 758219.5 7001672.4, 758215.3 7001659.2, 758211.2 7001646.8, 758211.8 7001636.2, 758211.2 7001624.1, 758211.1 7001610.9, 758209.6 7001585.3, 758208.4 7001571.5, 758205.5 7001558.5, 758203.8 7001552, 758203 7001550.6, 758209.5 7001502.9, 758196.6 7001404.6, 758194.2 7001398.9, 758166.8 7001335.8, 758140 7001346.6, 758122.4 7001326.4, 758106.2 7001304.9, 758088.3 7001275.6, 758077.4 7001252.5, 758067.3 7001226.9, 758058.7 7001198.1, 758052 7001172.1, 758039.6 7001121.5, 758037.6 7001103.9, 758062.8 7001096.3, 758071.8 7001093.1, 758071.4 7001090.1, 758061.5 7001080.7, 758050.7 7001072.2, 758041.7 7001062.6, 758033.4 7001051.7, 758027 7001039.9, 758021.5 7001023.8, 758015.9 7001007.9, 758009.1 7000992.8, 758004.6 7000978.3, 758000.1 7000965.4, 757996.9 7000950.5, 757993.8 7000947, 757991.2 7000944, 757983.5 7000950.4, 757974.5 7000959.8, 757965.7 7000958, 757953.5 7000943.2, 757940.3 7000927.4, 757930 7000914.1, 757923 7000904.2, 757907.1 7000915.4, 757830.6 7000805.7, 757852.6 7000785.5, 757845.9 7000774.9, 757835.8 7000758.7, 757830.1 7000748.4, 757828.6 7000745.6, 757819.9 7000734.5, 757808.5 7000724.4, 757800.4 7000719, 757795.2 7000723.2, 757783.8 7000733.4, 757740.1 7000710.5, 757755.7 7000696.1, 757761.3 7000690.1, 757764.5 7000687.1, 757770.8 7000681.2, 757679.3 7000584, 757647 7000645.1, 757643.7 7000648.7, 757640.3 7000647.6, 757632.6 7000644.3, 757625.9 7000641.6, 757612.5 7000636.2, 757598.3 7000631.2, 757589.3 7000626, 757580.9 7000618.7, 757586.5 7000611.9, 757597.6 7000600.2, 757608.4 7000587, 757621.8 7000574.6, 757635.5 7000559.3, 757637.2 7000556.3, 757617.8 7000550.9, 757597.5 7000546.1, 757594.5 7000545.4, 757568.7 7000538.6, 757540.6 7000529.4, 757516 7000518.4, 757507 7000514.4, 757490.8 7000507.4, 757463.2 7000494.3, 757428.1 7000475.9, 757403.7 7000463.3, 757371.5 7000447.6, 757370.4 7000447.1, 757354 7000437.1, 757346.5 7000448.9, 757340.4 7000446.6, 757337.5 7000444.8, 757324.8 7000437, 757276.5 7000405.2, 757282.7 7000391.9, 757213.8 7000331.8, 757193.8 7000349.5, 757147.5 7000297.6, 757157.5 7000289.4, 757099.4 7000235.6, 757091.1 7000227.8, 757081.5 7000222.8, 757077.7 7000215.6, 757068.9 7000207, 757058.8 7000198, 757049.5 7000188.5, 757039.6 7000181, 757028.7 7000174.5, 757019.1 7000166.6, 757012.3 7000157.3, 757006.4 7000148.6, 756999.1 7000141.2, 756997.3 7000139.2, 756989 7000130.7, 756986.4 7000128, 756978.4 7000124.3, 756971.2 7000112.3, 756963.9 7000106.2, 756947.1 7000093.5, 756938.4 7000090, 756937.3 7000088.6, 756932.6 7000083, 756929.8 7000078.1, 756933.5 7000073.9, 756951.1 7000051.2, 756972.6 7000026.7, 756946.1 7000008.9, 756944.7 7000007.8, 756923.2 6999990.8, 756900.2 6999971.6, 756896.5 6999968.8, 756880.7 6999956.5, 756866.8 6999943.6, 756844.3 6999942.1, 756826.6 6999914.4, 756821.4 6999906.9, 756820.1 6999905.5, 756820.3 6999907.4, 756816.9 6999923.7, 756813.9 6999938.6, 756810.7 6999953.4, 756808.4 6999964.2, 756805.2 6999978.4, 756795.4 6999976.1, 756792.7 6999975.5, 756784.6 6999975.9, 756785.3 6999980.3, 756786.6 6999991.2, 756787.2 6999996, 756790 7000012.5, 756758 7000039.4, 756738.1 7000056.2, 756720 7000073.5, 756705.1 7000088.7, 756692.6 7000102.4, 756681.8 7000111.1, 756672 7000115.2, 756664.2 7000115.8, 756660.2 7000116.1, 756648.2 7000114.9, 756635.8 7000113.6, 756621.7 7000112.4, 756609 7000112.3, 756599.3 7000113.8, 756597.2 7000114.1, 756585 7000120.3, 756574.3 7000130.5, 756562.8 7000141.6, 756549.7 7000155, 756537.3 7000167.4, 756526.1 7000178.3, 756523 7000180.4, 756511.7 7000188.2, 756496.1 7000197.9, 756479.3 7000207.5, 756462.7 7000216.2, 756448.4 7000223.7, 756447.1 7000224.3, 756426 7000235.7, 756414.9 7000241.8, 756399.9 7000249.8, 756383.6 7000259.1, 756368 7000266.7, 756354.7 7000273, 756352.7 7000273.9, 756336.5 7000282.2, 756318.4 7000290.6, 756302.1 7000297.5, 756284.5 7000305.6, 756267.7 7000313.7, 756249.3 7000322.6, 756231.5 7000330.3, 756216.5 7000337.3, 756214.6 7000338.2, 756200.4 7000345.7, 756192.1 7000351.8, 756187.6 7000355.1, 756174.2 7000367.6, 756148.9 7000390.2, 756134.7 7000402.5, 756119.4 7000416.1, 756105.6 7000427.1, 756101.4 7000430.3, 756091.7 7000437.8, 756077.1 7000447.2, 756061.1 7000457.3, 756046.6 7000465.9, 756029.9 7000476.4, 756012.8 7000487, 755998.1 7000496.7, 755995.3 7000498.5, 755977.3 7000509.9, 755953.4 7000524.8, 755944.6 7000530.2, 755923.9 7000544.6, 755906.4 7000557, 755890.6 7000567.9, 755871 7000581.7, 755848.4 7000597.6, 755840.1 7000603.5, 755822.1 7000616, 755805.6 7000629, 755788.5 7000641.1, 755779 7000648.8, 755774.4 7000652.4, 755739.1 7000677.2, 755688.4 7000716.1, 755682.6 7000720.1, 755672.6 7000727.1, 755646.9 7000744.7, 755646.4 7000745, 755605.9 7000766.9, 755575.7 7000791.1, 755547.8 7000814, 755531.3 7000827.4, 755502.2 7000848.3, 755494.2 7000853.8, 755481.6 7000862.6, 755472.5 7000868.7, 755457.2 7000879.1, 755425.5 7000906, 755393 7000931.3, 755378.4 7000940.8, 755370.6 7000946.1, 755344.4 7000967.6, 755318.5 7000988.1, 755294.5 7001006.7, 755279.3 7001021.9, 755268.2 7001038.2, 755257.4 7001056.5, 755247.9 7001074.8, 755247.7 7001075.2, 755232.6 7001101.4, 755232.1 7001102.3, 755215.4 7001132.3, 755200.7 7001157.6, 755185.9 7001178.1, 755182.5 7001182.8, 755176.9 7001190.3, 755137.5 7001206.5, 755038.7 7001246.8, 754909.5 7001299.5, 754889.3 7001307.7))</v>
          </cell>
          <cell r="I544">
            <v>8778022.3377359044</v>
          </cell>
        </row>
        <row r="545">
          <cell r="E545" t="str">
            <v>590330105</v>
          </cell>
          <cell r="F545" t="str">
            <v>Quartier Vallourec</v>
          </cell>
          <cell r="G545" t="str">
            <v>H</v>
          </cell>
          <cell r="H545" t="str">
            <v>POLYGON ((758357.5 7010241.6, 758354.4 7010248.6, 758355.3 7010258.6, 758359.2 7010272.6, 758368.9 7010289.7, 758382.8 7010304.9, 758402.6 7010324.1, 758427.3 7010349.4, 758458 7010378.7, 758471.8 7010393.9, 758475.6 7010407, 758472.4 7010428, 758463.2 7010449, 758443.9 7010466.7, 758416.7 7010481.5, 758397.5 7010497.3, 758381.2 7010514.2, 758368.9 7010535.1, 758343.4 7010579.9, 758323.8 7010627.8, 758301.3 7010667.6, 758280.8 7010705.5, 758251.2 7010750.2, 758219.6 7010797, 758187.1 7010837.7, 758166.7 7010865.5, 758146.3 7010897.3, 758128.9 7010932.3, 758117.5 7010961.2, 758112.1 7010995.2, 758110.7 7011025.2, 758114.4 7011055.2, 758119.9 7011088.4, 758132.6 7011125.5, 758145.1 7011158.7, 758156.9 7011185.8, 758170.6 7011206, 758189.3 7011232.2, 758193.3 7011240, 758205.9 7011264.5, 758215.6 7011291.6, 758220.5 7011306.6, 758219.2 7011322.6, 758211.9 7011348.6, 758198.5 7011378.6, 758190.2 7011403.4, 758189.9 7011427.5, 758195.6 7011452.6, 758202.3 7011477.7, 758225 7011508, 758248.5 7011550.3, 758271 7011590.6, 758275.5 7011601.8, 758285.5 7011626.7, 758297.2 7011660.9, 758302.9 7011683.9, 758304.6 7011709, 758305.5 7011723, 758308.3 7011732.1, 758314.3 7011737.1, 758323.2 7011742.2, 758356.1 7011760.6, 758374.8 7011780.8, 758383.6 7011795.9, 758399.2 7011835.2, 758409.2 7011859, 758414.8 7011872.3, 758426.6 7011886.5, 758441.5 7011898.7, 758453.3 7011905.8, 758461.3 7011914.9, 758468.1 7011927.9, 758490.6 7011974.2, 758514.4 7011995.5, 758559.6 7012053, 758568.9 7012064.2, 758569 7012064.2, 758569.3 7012064, 758578.2 7012060.3, 758578.9 7012060, 758582.6 7012058.5, 758588.6 7012056, 758593.7 7012053.7, 758625.1 7012039.4, 758629.7 7012037.7, 758664.8 7012022.5, 758690.4 7012011.4, 758706 7012004.7, 758722.2 7011997.6, 758739.6 7011990.1, 758758.9 7011981.6, 758780.4 7011972.2, 758797.9 7011964.5, 758802.1 7011964.5, 758806.5 7011964.8, 758811.9 7011965.3, 758816.9 7011966, 758822.4 7011967, 758827 7011968, 758829.5 7011969.8, 758832.8 7011970.9, 758836.1 7011971.2, 758839.9 7011972.8, 758843.4 7011974.7, 758846.9 7011977, 758850 7011979.4, 758854.4 7011981.3, 758859.8 7011987.3, 758864.9 7011992.9, 758872.8 7012002.1, 758880.1 7012010.4, 758887.7 7012019.4, 758894.9 7012027.8, 758900.9 7012036.1, 758905.9 7012043.8, 758919.5 7012072.1, 758929.7 7012110.4, 758932.6 7012121.5, 758942 7012145.3, 758961.2 7012175.1, 758987.8 7012221.6, 758991 7012230.3, 758994.3 7012239.2, 758998.7 7012252.6, 759010.8 7012304.2, 759011.3 7012305.8, 759028.6 7012300.9, 759063.6 7012286, 759110.5 7012264.5, 759111.2 7012264.2, 759116.3 7012261.7, 759159.2 7012239.9, 759199.9 7012217.6, 759200.9 7012217, 759227.1 7012206.8, 759269 7012191.2, 759282.3 7012186.2, 759330.1 7012168.7, 759337.5 7012165.8, 759341.3 7012164.1, 759395.4 7012138.4, 759401.2 7012134.5, 759429.8 7012115.2, 759437.5 7012109.8, 759458.5 7012095, 759477.5 7012081.7, 759490.3 7012073.5, 759504.3 7012064.8, 759519.3 7012056.5, 759535.1 7012047.7, 759550.1 7012040.1, 759564.4 7012033.1, 759567.2 7012031.2, 759579.6 7012025.2, 759594.2 7012017.1, 759607.1 7012010.5, 759620.5 7012003.5, 759636.5 7011995.2, 759651.8 7011987.1, 759663.1 7011981.2, 759674.8 7011975, 759686.4 7011968.6, 759702.4 7011959.8, 759719.8 7011950.2, 759731.9 7011943.9, 759731.3 7011942, 759731.1 7011940, 759731.3 7011937.7, 759731.9 7011935.5, 759732.9 7011934.1, 759734.6 7011932.7, 759707.7 7011885.6, 759699 7011870.3, 759686.1 7011847.4, 759631.2 7011750.1, 759607.7 7011762.6, 759603.4 7011765.2, 759599.6 7011766.2, 759595.3 7011763.6, 759594.6 7011762.5, 759552.4 7011782, 759522.9 7011793.5, 759514 7011793.5, 759504.9 7011789.9, 759481.7 7011774.8, 759467.7 7011764.2, 759451.7 7011745.6, 759464.2 7011736.1, 759478.1 7011725.7, 759491.1 7011715.9, 759501.2 7011707.6, 759509 7011699, 759513.2 7011690.5, 759514.4 7011680.1, 759511.3 7011669.7, 759507 7011659.5, 759502.8 7011661.7, 759472.2 7011602.1, 759468.8 7011595.7, 759461.6 7011578.3, 759454.1 7011560.7, 759448.3 7011545.9, 759434.9 7011512.1, 759431.3 7011502.9, 759415.4 7011456.4, 759407 7011431.9, 759402.2 7011415.2, 759401.9 7011414.5, 759400.1 7011403.5, 759396.5 7011390.3, 759392.5 7011375.4, 759387.9 7011359.7, 759383.2 7011344, 759379.1 7011329.2, 759374.7 7011313.9, 759370.9 7011300.4, 759366.6 7011285.6, 759362.2 7011270, 759357 7011252.7, 759350.9 7011233, 759347.8 7011224.2, 759340.8 7011219.2, 759330.6 7011212.5, 759322.4 7011207.3, 759350.3 7011164.2, 759354.4 7011158.2, 759361.1 7011148.6, 759378.6 7011123.5, 759399.9 7011089.7, 759437.3 7011023.9, 759471.6 7010960.5, 759472.4 7010958.9, 759495.1 7010922.1, 759508.3 7010907.4, 759523.8 7010889.8, 759524.3 7010889.4, 759358.1 7010936, 759353.6 7010876.3, 759299.6 7010867.1, 759273.6 7010701.7, 759285 7010522.2, 759277.2 7010523.9, 759268.3 7010524, 759257 7010522.9, 759246.6 7010519.4, 759236.9 7010515.8, 759228.3 7010511.9, 759219.9 7010506.9, 759209.8 7010504.2, 759199.4 7010501.7, 759187.4 7010498.7, 759178 7010494.1, 759170.2 7010488.5, 759161.7 7010482.8, 759151.8 7010479.6, 759140.8 7010477, 759132.5 7010470.8, 759121.7 7010461.7, 759139.7 7010359.4, 759030.9 7010334.5, 758909.1 7010305.1, 758973.2 7010203, 758914.8 7010084.3, 758877.9 7010112.4, 758830.2 7010072.6, 758809.9 7010095.2, 758684.3 7009971.5, 758737.4 7009931.1, 758707.2 7009903.8, 758708.4 7009897.5, 758721.3 7009882.9, 758770.2 7009825, 758732.4 7009769.4, 758676.3 7009688.9, 758673.1 7009684, 758662.8 7009668.8, 758648.7 7009675.7, 758628.5 7009688.6, 758608.3 7009706.4, 758594.8 7009725.2, 758590 7009738.2, 758589.6 7009760.3, 758592.4 7009786.4, 758598.1 7009805.4, 758606.9 7009824.5, 758619.8 7009835.7, 758632.7 7009847.8, 758646.5 7009859, 758660.5 7009863.1, 758670.4 7009868.2, 758677.4 7009875.3, 758683.2 7009890.3, 758683 7009904.3, 758676.8 7009919.4, 758669.5 7009943.3, 758654.8 7010004.2, 758648.4 7010036.2, 758630.9 7010069.1, 758598.5 7010099.8, 758594.3 7010103.3, 758558.1 7010132.4, 758523.7 7010160.2, 758492.3 7010186.8, 758455.9 7010212.5, 758441.9 7010216.4, 758426.9 7010216.3, 758404.9 7010215.1, 758388.9 7010214.9, 758372.8 7010220.7, 758360.6 7010234.6, 758357.5 7010241.6))</v>
          </cell>
          <cell r="I545">
            <v>2141103.110852608</v>
          </cell>
        </row>
        <row r="546">
          <cell r="E546" t="str">
            <v>590680000</v>
          </cell>
          <cell r="F546" t="str">
            <v>Berlaimont</v>
          </cell>
          <cell r="G546" t="str">
            <v>Z</v>
          </cell>
          <cell r="H546" t="str">
            <v>POLYGON ((755944 7009985, 755861.6 7010017.5, 755808.3 7010045, 755755.4 7010111.5, 755755.7 7010116.9, 755756.2 7010127.6, 755741.9 7010146.5, 755730.8 7010161.4, 755682.6 7010168.9, 755674.3 7010171.1, 755646.5 7010178.5, 755638.4 7010182.7, 755628.5 7010189.9, 755612.5 7010190.2, 755591.4 7010192.5, 755573.7 7010205.8, 755538.3 7010250.4, 755538.8 7010261.6, 755545.2 7010383.5, 755581.5 7010427.3, 755577.2 7010430.8, 755567 7010437.8, 755556 7010445.3, 755542.8 7010451.9, 755530.9 7010459, 755521.7 7010461.8, 755519.4 7010463.4, 755519.1 7010468.5, 755518.2 7010498.9, 755516.6 7010547.3, 755514.3 7010604.3, 755507.5 7010732.7, 755507.7 7010745.6, 755521.3 7010769.8, 755522.4 7010771.8, 755543.7 7010805.8, 755563 7010834.1, 755576.6 7010848.9, 755586.9 7010858.9, 755589.2 7010860.1, 755601.6 7010866.2, 755642.4 7010880.8, 755650.6 7010883.1, 755641.1 7010922.6, 755636.4 7010940.8, 755625.5 7010948.9, 755606.5 7010950.3, 755591.1 7010948.1, 755586.5 7010953.2, 755577.5 7010965.7, 755563 7010985.6, 755547.1 7011005.5, 755530.3 7011027, 755529.1 7011028.6, 755517 7011043.8, 755505.4 7011057.1, 755502.9 7011059.9, 755497.6 7011159.3, 755497.4 7011161.4, 755493.3 7011237.7, 755490.4 7011291, 755489.2 7011313.7, 755482.2 7011316.9, 755463.4 7011324.5, 755446.5 7011332.6, 755421.5 7011343.2, 755393.9 7011356.7, 755391.9 7011365.9, 755387.8 7011383.3, 755378.5 7011411.2, 755368.6 7011440.1, 755357.8 7011467.8, 755345.6 7011497.3, 755333.5 7011524.4, 755323.6 7011549.1, 755314.6 7011573.3, 755339.3 7011650.5, 755337.6 7011650.8, 755323.8 7011652.7, 755322.4 7011652.8, 755322.2 7011652.2, 755314.3 7011632.8, 755313 7011629.5, 755309.9 7011622, 755309.9 7011623, 755295.7 7011609.2, 755283.7 7011605.3, 755265.8 7011614.7, 755266.9 7011623.7, 755193.2 7011647.9, 755161.7 7011688.4, 755155.1 7011679.6, 755148.7 7011686.6, 755131.2 7011707, 755113.5 7011728.2, 755108.8 7011734.5, 755100.4 7011745.4, 755087.3 7011763.2, 755075.5 7011782.4, 755067.6 7011797, 755061 7011811.3, 755056.6 7011810.1, 755050.3 7011808.3, 755013.5 7011798.9, 755007.4 7011797.8, 754971.8 7011791.5, 754965.1 7011790.3, 754932.1 7011786, 754906.6 7011783.3, 754868 7011780, 754862.5 7011779.6, 754858.1 7011785.6, 754854.5 7011791.1, 754833.9 7011835, 754831.8 7011838.2, 754825.5 7011844.9, 754813.7 7011860.3, 754803.7 7011871.5, 754793.2 7011885.8, 754783.8 7011900.9, 754790.9 7011920, 754787.8 7011922.6, 754779.8 7011932.7, 754778.2 7011934.8, 754776.5 7011936.7, 754764.4 7011952.9, 754750.3 7011974.9, 754736.2 7012000.3, 754734 7012007.6, 754730.9 7012017.7, 754727.1 7012035.8, 754724 7012054.2, 754720.7 7012077.8, 754718.4 7012096.4, 754718 7012098.8, 754717.3 7012109.5, 754716.1 7012128.2, 754715.1 7012139.1, 754710.9 7012161.8, 754707.6 7012181.4, 754704.5 7012206.1, 754701.8 7012227.3, 754701.6 7012230.2, 754699.7 7012247.3, 754695.7 7012271.3, 754691.5 7012295.2, 754688.3 7012316, 754687.1 7012323.5, 754685.2 7012333.3, 754683.9 7012339.2, 754682.4 7012345.5, 754681.1 7012362.3, 754724.3 7012371.5, 754734.3 7012363.7, 754735.1 7012364.5, 754739.5 7012369, 754727.6 7012376.6, 754716.4 7012383.9, 754700.8 7012394.2, 754685.4 7012405.3, 754671.1 7012417.1, 754661.5 7012425.1, 754657.5 7012428.5, 754648.5 7012440.2, 754640.7 7012458.4, 754632.6 7012476.5, 754624.9 7012494, 754618.8 7012510.2, 754612.4 7012529, 754607.7 7012546.3, 754606 7012555.9, 754604.4 7012563.9, 754600.7 7012581.5, 754598.5 7012600.5, 754597.2 7012618.9, 754595.4 7012637.5, 754593.8 7012654.1, 754592.2 7012671.2, 754590.3 7012691.4, 754595.9 7012710.8, 754576.6 7012718.4, 754568 7012721.8, 754574.1 7012737.6, 754574.5 7012739, 754575 7012741, 754571.8 7012750.6, 754567.5 7012762, 754565.4 7012768.3, 754544 7012827.2, 754541.7 7012834.5, 754538.4 7012841.7, 754535.6 7012848.6, 754532 7012860, 754530.4 7012872.9, 754528.5 7012888.2, 754525.4 7012903.3, 754522.1 7012919.5, 754518.8 7012932.4, 754518.1 7012935, 754511.2 7012946.5, 754500.4 7012957.5, 754490.7 7012968.5, 754479.8 7012979.4, 754475.1 7012984.7, 754470.2 7012989.9, 754457.3 7013002.6, 754451.7 7013010.8, 754447.5 7013022.5, 754439.7 7013032.6, 754437.6 7013034.8, 754428.5 7013043.9, 754418.3 7013053.5, 754416.6 7013054.9, 754405 7013068.7, 754405.6 7013069.6, 754411.3 7013081.2, 754416.5 7013094.8, 754421.9 7013109.6, 754427.5 7013122.5, 754434.7 7013134.8, 754442.4 7013143.3, 754450 7013155, 754456.8 7013167.8, 754457.6 7013169.2, 754462.5 7013183.9, 754467.2 7013198.4, 754474.5 7013213.2, 754482 7013223.6, 754489.2 7013232.2, 754499.9 7013241, 754511.2 7013250.2, 754522.3 7013258.5, 754536 7013268.9, 754542.8 7013275.6, 754550.9 7013285.4, 754557.2 7013297, 754560.8 7013310.5, 754563.2 7013325.2, 754564.9 7013339.6, 754568.3 7013357.9, 754569.9 7013366.8, 754573.7 7013386.4, 754580.1 7013421.5, 754602.1 7013433.5, 754588.3 7013459.5, 754604.4 7013481.3, 754616.4 7013497.4, 754677.8 7013519.1, 754716.4 7013531.3, 754739.1 7013537, 754813.2 7013555.6, 754828.8 7013562.1, 754882.8 7013598.5, 754884.8 7013599.4, 754920 7013616.3, 754985.7 7013641.9, 755000.3 7013649.4, 755031.7 7013665.6, 755076.1 7013693.4, 755129.6 7013727.2, 755185.9 7013768.4, 755240.3 7013803.2, 755278.9 7013815.9, 755317.1 7013826.9, 755387.2 7013850.2, 755458.3 7013868.9, 755492.5 7013878.4, 755516.3 7013881.3, 755563.9 7013881.4, 755584.9 7013883.7, 755594.7 7013884.8, 755617.8 7013887.6, 755652.1 7013892.8, 755678.7 7013891.2, 755770.4 7013900.6, 755826.9 7013915.2, 755839.3 7013918.4, 755915.6 7013951.6, 755962.1 7013970, 756008 7013986.1, 756045.8 7013999.3, 756089.2 7014014.6, 756120 7014023, 756151 7014031.5, 756178.6 7014037.8, 756218.6 7014047, 756272.1 7014067.6, 756306 7014077.3, 756406.1 7014135.5, 756415.9 7014145.5, 756443.1 7014172.6, 756479.2 7014213.6, 756500.7 7014241, 756513.9 7014257.9, 756546.9 7014288.4, 756564.3 7014301.4, 756636.9 7014345.5, 756676.1 7014375.6, 756718.4 7014385.5, 756736.5 7014388, 756763.1 7014392.6, 756777.6 7014396.9, 756787.9 7014400.6, 756803.3 7014405.2, 756820 7014408.2, 756832 7014411.3, 756845.2 7014416.4, 756876.6 7014431.9, 756899.3 7014444.1, 756911.7 7014449.1, 756949.5 7014460.4, 756974.4 7014469.1, 757001.8 7014476.6, 757016.9 7014480.5, 757035.9 7014485.3, 757054.6 7014490.6, 757077.5 7014498.7, 757092.1 7014505.5, 757104.3 7014512.6, 757119.6 7014522, 757129.4 7014528.8, 757155.2 7014543.1, 757170 7014553.2, 757194.7 7014564.6, 757203.2 7014567.3, 757218 7014571.1, 757211.5 7014586.6, 757205.9 7014604.1, 757226.1 7014615, 757258.6 7014636.7, 757269.8 7014642, 757279.7 7014644.5, 757288.8 7014649.5, 757291.9 7014654.3, 757299.2 7014658.1, 757305.1 7014656.9, 757311.8 7014652.9, 757317.6 7014646.9, 757322.3 7014641.6, 757327.6 7014637.6, 757337.5 7014641.3, 757346.1 7014642.3, 757356.7 7014642.6, 757369.4 7014643.4, 757376.9 7014643.4, 757381.9 7014642.9, 757385.3 7014643.3, 757390.6 7014642.8, 757393.9 7014637.6, 757394.2 7014628.8, 757394.2 7014621.4, 757395 7014614.8, 757398.5 7014608.8, 757407.4 7014611.3, 757415.2 7014615.3, 757422.4 7014619.3, 757429.6 7014622.3, 757438.3 7014623.7, 757446.8 7014623.8, 757453.8 7014622.7, 757459.6 7014619.1, 757464.8 7014616.7, 757466.9 7014612.8, 757470.8 7014610.6, 757476.9 7014610, 757482 7014611.3, 757486.5 7014614.8, 757495.3 7014626.8, 757514.4 7014637.7, 757525.7 7014651.9, 757531.2 7014656.3, 757543.6 7014660.1, 757554.7 7014665.6, 757569.3 7014668, 757585.6 7014672.6, 757595.7 7014678.4, 757611.4 7014677.3, 757649.1 7014658.8, 757655.9 7014660.3, 757663.3 7014661.8, 757669 7014661.7, 757697 7014655, 757716.1 7014653.9, 757727.5 7014659.9, 757736.7 7014660.8, 757739.4 7014659.2, 757742.4 7014653.8, 757747.4 7014650.6, 757753.1 7014639.4, 757754.6 7014629.7, 757757.5 7014626.3, 757762.3 7014624.8, 757773.7 7014624.1, 757780 7014620.5, 757790.8 7014608.7, 757805.9 7014596.6, 757814.9 7014591.5, 757825.9 7014580, 757833.1 7014568.3, 757845.1 7014548.7, 757855.4 7014541.6, 757870.2 7014536.9, 757871.2 7014524.4, 757871.4 7014517.9, 757873.5 7014512.7, 757891.4 7014490.7, 757895 7014483.4, 757897.2 7014474.2, 757896.8 7014469.3, 757892.7 7014458.8, 757892.4 7014443, 757888.9 7014425.9, 757883.1 7014409.2, 757883.1 7014399.6, 757884.9 7014395.9, 757889.3 7014392.8, 757912 7014384.1, 757924.9 7014375.5, 757932.5 7014362.9, 757936.8 7014350.7, 757937.9 7014340.7, 757937.4 7014322.2, 757933.5 7014309.5, 757929.6 7014301.6, 757921.4 7014289.7, 757919.5 7014279.8, 757920.9 7014275, 757923.2 7014273.3, 757913.7 7014262.7, 757900.9 7014271.5, 757885.4 7014290.4, 757879.3 7014300.8, 757871.3 7014311.8, 757870.1 7014313.5, 757830.3 7014294.5, 757758.7 7014251.7, 757727.8 7014222.5, 757724.1 7014222.1, 757713.2 7014231.4, 757707 7014230.9, 757703.9 7014228.7, 757686.2 7014209.8, 757683.2 7014206.5, 757676.8 7014197.2, 757643.2 7014147.2, 757619.1 7014119.3, 757610.1 7014112.4, 757600.9 7014105.4, 757581 7014096.4, 757558.5 7014089.1, 757526 7014081.6, 757507.7 7014080.6, 757503.7 7014080.3, 757492.4 7014077.1, 757487.6 7014073.8, 757482.9 7014064.8, 757512.4 7014010, 757548.7 7013947, 757537.7 7013923.5, 757511.6 7013871.6, 757499.6 7013845.9, 757509.1 7013838.2, 757719.8 7013669.5, 757808.2 7013587.4, 757963.2 7013443.6, 758028 7013383.5, 758088.7 7013320.7, 758163.9 7013245.4, 758205.9 7013200.5, 758300.4 7013276.4, 758304.6 7013254.2, 758319.5 7013211.9, 758326.8 7013198.1, 758333.8 7013185, 758341.8 7013171.7, 758346.7 7013160.7, 758347.9 7013156.4, 758357.3 7013158.9, 758364.6 7013158.5, 758383.1 7013158, 758407.9 7013157.1, 758433.4 7013155.6, 758458.2 7013154.4, 758483.2 7013153.6, 758503.7 7013153.3, 758503.7 7013152.6, 758524.4 7013151.6, 758531.6 7013151.2, 758534.3 7013137.1, 758538.3 7013121.2, 758541.8 7013105.4, 758549.5 7013092, 758562.9 7013082, 758572.4 7013071.3, 758582.3 7013060.9, 758592.9 7013050.8, 758598.2 7013038.9, 758597.9 7013027.2, 758596.2 7013011.9, 758632.5 7012974.3, 758703.5 7012901, 758787.6 7012814.1, 758910.8 7012816.1, 758927.4 7012816.4, 758966.7 7012830.4, 758978.4 7012834.2, 759007.7 7012726.8, 759026 7012680.4, 759062.7 7012618.1, 759036.6 7012561.3, 758997 7012493.6, 758982.4 7012467.5, 758970.2 7012437.5, 758960.2 7012409.5, 758956.1 7012384.6, 758947.9 7012342.5, 758942.9 7012327.5, 758933.9 7012315.6, 758911.8 7012296.6, 758876.7 7012281.8, 758840.7 7012270.9, 758801.6 7012261, 758760.6 7012256.2, 758736.5 7012250.3, 758710.5 7012231.4, 758675.4 7012194.5, 758627.1 7012137.7, 758596 7012100.8, 758568.9 7012064.2, 758559.6 7012053, 758514.4 7011995.5, 758490.6 7011974.2, 758468.1 7011927.9, 758461.3 7011914.9, 758453.3 7011905.8, 758441.5 7011898.7, 758426.6 7011886.5, 758414.8 7011872.3, 758409.2 7011859, 758399.2 7011835.2, 758383.6 7011795.9, 758374.8 7011780.8, 758356.1 7011760.6, 758323.2 7011742.2, 758314.3 7011737.1, 758308.3 7011732.1, 758305.5 7011723, 758304.6 7011709, 758302.9 7011683.9, 758297.2 7011660.9, 758285.5 7011626.7, 758275.5 7011601.8, 758271 7011590.6, 758248.5 7011550.3, 758225 7011508, 758202.3 7011477.7, 758195.6 7011452.6, 758189.9 7011427.5, 758190.2 7011403.4, 758198.5 7011378.6, 758211.9 7011348.6, 758219.2 7011322.6, 758220.5 7011306.6, 758215.6 7011291.6, 758205.9 7011264.5, 758193.3 7011240, 758189.3 7011232.2, 758170.6 7011206, 758156.9 7011185.8, 758145.1 7011158.7, 758132.6 7011125.5, 758119.9 7011088.4, 758114.4 7011055.2, 758110.7 7011025.2, 758112.1 7010995.2, 758117.5 7010961.2, 758128.9 7010932.3, 758146.3 7010897.3, 758166.7 7010865.5, 758187.1 7010837.7, 758219.6 7010797, 758251.2 7010750.2, 758280.8 7010705.5, 758301.3 7010667.6, 758323.8 7010627.8, 758343.4 7010579.9, 758368.9 7010535.1, 758381.2 7010514.2, 758397.5 7010497.3, 758416.7 7010481.5, 758443.9 7010466.7, 758463.2 7010449, 758472.4 7010428, 758475.6 7010407, 758471.8 7010393.9, 758458 7010378.7, 758427.3 7010349.4, 758402.6 7010324.1, 758382.8 7010304.9, 758368.9 7010289.7, 758359.2 7010272.6, 758355.3 7010258.6, 758354.4 7010248.6, 758357.5 7010241.6, 758344.2 7010237.1, 758335.9 7010232.3, 758317.3 7010223, 758293.3 7010257.7, 758292.8 7010257.1, 758287.6 7010262.8, 758258.8 7010276.3, 758255.1 7010280.8, 758248.5 7010294.4, 758240.5 7010303.7, 758234.7 7010308.6, 758232.4 7010315.5, 758229.9 7010330.7, 758226.4 7010338.3, 758215.8 7010330.6, 758196.5 7010317.6, 758183.1 7010307.6, 758181.9 7010306.2, 758176.6 7010300.3, 758170.5 7010280.4, 758166.6 7010262.8, 758164.8 7010245.3, 758164.7 7010239.9, 758163.1 7010207.8, 758164.2 7010202.3, 758121.7 7010182.6, 758054.8 7010149.4, 758025.8 7010135.4, 758023.6 7010135.4, 758018.3 7010138.8, 758000.9 7010148.8, 757938 7010178, 757937.6 7010178.1, 757903 7010190.2, 757901.8 7010190.6, 757866.6 7010205.8, 757865.9 7010206.1, 757812 7010233.8, 757791.5 7010239, 757775 7010245.5, 757772.7 7010246.4, 757739.4 7010260.5, 757688.7 7010268.7, 757678.5 7010273.3, 757664.7 7010274.1, 757643.3 7010278.7, 757628.8 7010281.4, 757626.5 7010281.8, 757608.9 7010284.2, 757596.6 7010286, 757590.5 7010282, 757586 7010280.9, 757574.8 7010277.1, 757563.6 7010272.2, 757553.3 7010267.7, 757538.8 7010260.5, 757530.3 7010258.5, 757509.7 7010250.5, 757496.8 7010246.3, 757486 7010241.6, 757475.5 7010238, 757467.9 7010239, 757442.8 7010244.9, 757419.9 7010251.1, 757408.6 7010253.8, 757398.7 7010254.8, 757386 7010252.2, 757371.1 7010244.9, 757357.4 7010233.1, 757345 7010224.2, 757334.1 7010218.7, 757227.4 7010215.3, 757215.4 7010214.9, 757120.6 7010181.9, 757079.6 7010160.1, 757076.8 7010162.4, 757071.7 7010155.4, 757035 7010136.2, 756993.3 7010114, 756965.2 7010098, 756941.6 7010083.6, 756940.9 7010083.9, 756850.8 7010117, 756842.3 7010118.5, 756840.2 7010116.4, 756831.5 7010111.8, 756824.7 7010107.8, 756822.2 7010118.9, 756819.4 7010127.3, 756812.4 7010163.9, 756807.2 7010181.5, 756805.2 7010184.8, 756763.6 7010186.4, 756720.1 7010192.2, 756684.3 7010195.9, 756679.7 7010196.3, 756655.2 7010200.7, 756623.7 7010201.6, 756574.9 7010193.7, 756556.3 7010190.7, 756543.9 7010188.8, 756545.2 7010195.8, 756546.4 7010204.5, 756552.7 7010224.7, 756557.6 7010227.4, 756552.8 7010229, 756544.1 7010231.2, 756535.6 7010225.9, 756523.7 7010228.6, 756509.2 7010227.8, 756506.8 7010228, 756505.2 7010236.9, 756500.3 7010247.2, 756459 7010270.1, 756465.4 7010298.2, 756474.8 7010346.6, 756473.8 7010354.6, 756471.4 7010371.6, 756459.4 7010398.9, 756450.6 7010412.8, 756440.2 7010429.3, 756424.6 7010450.4, 756423 7010452.7, 756386 7010490.9, 756366.1 7010499.8, 756361.4 7010500.6, 756328.4 7010487.8, 756307.3 7010461, 756285.1 7010431.7, 756270.7 7010408.7, 756267.5 7010403.5, 756252.3 7010369, 756250.4 7010360.9, 756245.9 7010342.4, 756240.8 7010306, 756240.7 7010289.1, 756240.8 7010271.5, 756225.5 7010242.8, 756208 7010208.4, 756187.9 7010157.4, 756173.2 7010123.1, 756172.3 7010120.1, 756170.8 7010117.5, 756168.4 7010111.8, 756164.9 7010103.8, 756146.4 7010058, 756124.4 7010007, 756117.9 7009991, 756070.7 7010013.7, 756064.9 7010016.6, 756040.4 7010025.3, 755994.9 7010047.1, 755980.9 7010055.1, 755974.5 7010043.3, 755965.5 7010032.1, 755954.2 7010020.3, 755950 7009994.3, 755944 7009985))</v>
          </cell>
          <cell r="I546">
            <v>13170877.105185879</v>
          </cell>
        </row>
        <row r="547">
          <cell r="E547" t="str">
            <v>591040000</v>
          </cell>
          <cell r="F547" t="str">
            <v>Boussois</v>
          </cell>
          <cell r="G547" t="str">
            <v>Z</v>
          </cell>
          <cell r="H547" t="str">
            <v>POLYGON ((776097.4 7021439.7, 776062.4 7021425.5, 776030.4 7021408.8, 775994.2 7021386.7, 775956.6 7021362.9, 775919.5 7021344.4, 775897.1 7021337, 775873.5 7021335.1, 775838.3 7021337.3, 775804.8 7021340, 775765 7021343, 775743.8 7021342.3, 775701.3 7021330.9, 775652.9 7021320.9, 775614.9 7021315, 775580.9 7021309.7, 775560.6 7021303.2, 775533.8 7021288.9, 775511.3 7021271.1, 775488.9 7021257.1, 775442.6 7021240.5, 775388.4 7021226.1, 775321.1 7021209.3, 775290.6 7021204, 775255.3 7021201.5, 775235.4 7021206.7, 775209.3 7021222.8, 775180.1 7021250.2, 775162.1 7021269.4, 775137.9 7021310.9, 775119.9 7021329.1, 775105.2 7021338.7, 775072.5 7021352.4, 775029.4 7021363.1, 774971.7 7021376.9, 774920.5 7021391.1, 774871.4 7021404.2, 774832.8 7021416.9, 774789.5 7021437.2, 774738.8 7021468, 774682.9 7021503.9, 774653 7021523.1, 774621.3 7021545.5, 774595.2 7021567.2, 774572.8 7021593.7, 774552.9 7021621.1, 774540.1 7021642.7, 774529.5 7021652.3, 774512.8 7021660.3, 774493.7 7021665.3, 774465 7021666.1, 774444.4 7021661, 774424.4 7021652, 774411.1 7021646.1, 774394.7 7021635.7, 774379.9 7021623.3, 774327.1 7021572.4, 774319.4 7021565, 774241.3 7021491.8, 774188.5 7021444, 774141.2 7021403.7, 774059.4 7021345, 773990.9 7021296.4, 773961.3 7021271.5, 773934.2 7021242.1, 773911 7021207.1, 773891.6 7021165, 773873.5 7021098.3, 773856.1 7021043.6, 773853.5 7021035.1, 773837.4 7020979.9, 773816.8 7020933.8, 773807.4 7020914.8, 773784.3 7020892.9, 773735.5 7020861.1, 773671.9 7020821.5, 773635.2 7020796.2, 773628.8 7020804.7, 773610.7 7020829.6, 773530.9 7020938.4, 773526.4 7020944.5, 773521.9 7020950.7, 773517 7020957.3, 773513.5 7020962.2, 773505.8 7020972.6, 773487.3 7020997.9, 773460.1 7021034.6, 773422.9 7021118.6, 773371.7 7021244.3, 773368.3 7021248.1, 773364.4 7021252.7, 773360.2 7021265.7, 773359.9 7021270.8, 773359.6 7021276.4, 773359.1 7021284.3, 773359.1 7021290.7, 773354.2 7021302.9, 773321.3 7021385.2, 773317.2 7021407.6, 773313.3 7021449.5, 773308.6 7021488.4, 773307.9 7021495.8, 773300.3 7021548.9, 773299.4 7021557.1, 773292.9 7021604.9, 773290.4 7021623, 773289.7 7021630.8, 773280.4 7021698.2, 773279.2 7021710.1, 773275.1 7021733, 773274.3 7021783, 773277.1 7021834.3, 773279.6 7021890.6, 773280.5 7021907.2, 773293.8 7022108.7, 773304.2 7022214.1, 773304.3 7022221.2, 773306.9 7022237.4, 773308.3 7022246.5, 773312.7 7022276.2, 773315.4 7022293.1, 773317.7 7022308.8, 773322 7022337.4, 773324.1 7022351, 773329.9 7022388.7, 773351 7022434.2, 773365.7 7022465.4, 773331.6 7022545.8, 773285.6 7022589.2, 773134.3 7022522.1, 773137.1 7022540.4, 773148.3 7022556.1, 773113.9 7022571.9, 773153.1 7022659.9, 773176.7 7022706, 773186.8 7022725.3, 773269.4 7022888.5, 773271.4 7022895, 773326.7 7023082.5, 773333.1 7023079.6, 773371.5 7023096.2, 773405.3 7023117.6, 773426.7 7023148.5, 773447.5 7023188.9, 773471.3 7023216.5, 773493.2 7023226.9, 773706.3 7023259.5, 773719.1 7023255.4, 773784.1 7023262.8, 773857.2 7023271.1, 773880.3 7023273.7, 773934.4 7023298.6, 773943.7 7023303.4, 774024.9 7023345.7, 774036.3 7023349.9, 774047.7 7023351.5, 774093.2 7023354.6, 774113.6 7023360.2, 774135.9 7023368.4, 774172.9 7023384.4, 774196.6 7023401.1, 774199.7 7023404.7, 774353.1 7023363.5, 774494.1 7023348.7, 774513.1 7023352.5, 774566.5 7023363.8, 774615.7 7023410.4, 774622.7 7023418.3, 774631.8 7023428.1, 774648 7023444.6, 774662.3 7023458.4, 774678.3 7023472.9, 774718.1 7023508.9, 774780.2 7023571.1, 774849.5 7023641.1, 774887.6 7023677.6, 774899.9 7023689.4, 774909 7023703.2, 774932.1 7023736.7, 774946.8 7023757, 774971.9 7023774.4, 774975.6 7023777.1, 775019.8 7023800.1, 775071.2 7023827.7, 775110.5 7023841.2, 775144.1 7023852.5, 775175.1 7023852.8, 775193 7023854.3, 775216.3 7023856.2, 775223.1 7023860.3, 775301.9 7023882.1, 775329.6 7023892.5, 775339.5 7023896.1, 775350.8 7023902.3, 775364.3 7023914.3, 775457.6 7024019.4, 775493.2 7023971.9, 775536 7023919.7, 775551.4 7023905.1, 775590.1 7023875.1, 775632.2 7023842.5, 775658.2 7023816.2, 775706 7023768.4, 775775.8 7023702.6, 775817.6 7023668.2, 775864.6 7023633.9, 775890.2 7023611, 775892.4 7023608, 775925 7023563.9, 775838.8 7023520.1, 775946.9 7023232.3, 775966.4 7023248.1, 775970 7023250.3, 775977.1 7023234.3, 775990.6 7023207.3, 776007.7 7023147.4, 776007.8 7023146.9, 776039.5 7023035.4, 776043.6 7023006.5, 776062.6 7022910.3, 776071.9 7022862, 776081.1 7022814.1, 776099.9 7022758.9, 776114.9 7022714.3, 776130.1 7022668.4, 776135 7022651.1, 776138.7 7022626.7, 776142 7022613.4, 776146.5 7022592.9, 776151.1 7022570.5, 776155.1 7022553.5, 776159 7022537.4, 776164.6 7022510.5, 776167.8 7022490.3, 776169.5 7022481.2, 776173.2 7022472.6, 776201.5 7022349.2, 776206.1 7022329.2, 776214.2 7022294, 776220.1 7022268.5, 776217 7022262.2, 776208.8 7022245.2, 776203.2 7022235.2, 776198 7022229.2, 776195.1 7022225.7, 776204.3 7022220.8, 776210 7022203.3, 776220.1 7022176.7, 776232.9 7022147.5, 776235.3 7022141.9, 776252.1 7022103.7, 776253.5 7022100.4, 776257.8 7022089.7, 776267.3 7022066.4, 776280.4 7022034.9, 776295 7022001.1, 776299.2 7021994.8, 776305.9 7021978.8, 776298.8 7021974.5, 776293.1 7021972.6, 776331.5 7021905.8, 776333.5 7021902.2, 776326.4 7021898.2, 776318.3 7021884.3, 776290.1 7021799.1, 776285.3 7021784.6, 776139 7021702, 776177.6 7021587.6, 776175.3 7021581.4, 776147.8 7021508.4, 776134.7 7021485.4, 776115.3 7021468.5, 776085.4 7021452.7, 776044.7 7021433, 776053.6 7021434.1, 776097.4 7021439.7))</v>
          </cell>
          <cell r="I547">
            <v>6286507.9769568061</v>
          </cell>
        </row>
        <row r="548">
          <cell r="E548" t="str">
            <v>594390000</v>
          </cell>
          <cell r="F548" t="str">
            <v>Noyelles-sur-Sambre</v>
          </cell>
          <cell r="G548" t="str">
            <v>Z</v>
          </cell>
          <cell r="H548" t="str">
            <v>POLYGON ((758800.9 7007604.4, 758801 7007603.4, 758803 7007585.3, 758804.7 7007564.5, 758808 7007540.4, 758811.7 7007517.3, 758813.1 7007498.4, 758771 7007497.2, 758756.4 7007500.4, 758745.9 7007502.6, 758727 7007501.7, 758706.8 7007494.1, 758689.7 7007487.3, 758664.7 7007482.9, 758634.3 7007484.3, 758626.3 7007485.2, 758611.5 7007486.9, 758598.6 7007488.7, 758584.6 7007487.4, 758546.4 7007475.3, 758542.4 7007474.1, 758528.8 7007449, 758479.9 7007473, 758415.9 7007503.8, 758415.7 7007503.4, 758394.2 7007514.1, 758378.8 7007494.4, 758345.3 7007451.9, 758315.2 7007474.7, 758290.3 7007444.6, 758265.3 7007462.5, 758190.7 7007376.9, 758137.1 7007315.4, 758098.1 7007270.6, 758012 7007171.8, 758011.6 7007171.1, 757827.2 7006891.9, 757766.3 7006807.7, 757766.6 7006791.9, 757755.2 7006785.6, 757747.5 7006775.5, 757739.7 7006760.6, 757732.2 7006748.6, 757721.5 7006737.8, 757720.5 7006737.5, 757637.3 7006631.5, 757631.8 7006624.6, 757576.9 7006554.4, 757477.5 7006427.8, 757407.6 7006338.8, 757328.4 7006237.8, 757222.1 7006169.1, 757220.2 7006167.8, 757196.1 7006152.2, 757186 7006145.7, 757145.7 7006119.7, 757110.4 7006097.5, 756965 7006005.8, 756822.6 7006004.5, 756769.8 7005967.4, 756689.6 7005911.5, 756605.5 7005852.5, 756588.4 7005840.6, 756580.9 7005835.5, 756496.7 7005777.2, 756400 7005710.1, 756328.1 7005660.3, 756322 7005656.2, 756217.6 7005583.8, 756123.3 7005518.6, 756111.4 7005508, 756080.7 7005480.5, 756078.8 7005478.9, 756053.6 7005457.6, 756034.7 7005439.7, 756032.6 7005437.5, 755927.1 7005537.4, 755927.6 7005567.9, 755928.9 7005652.1, 755953.7 7005651.8, 755923.7 7005738.7, 755895 7005818.6, 755907.8 7005826.2, 755924.4 7005839.2, 755934.7 7005847.3, 755761.4 7006071.6, 755739.1 7006067.3, 755738 7006067.1, 755735.4 7006080.3, 755679.3 7006222.5, 755669 7006226.5, 755671.7 7006242.8, 755672.5 7006258.7, 755670.4 7006278.1, 755668.8 7006294.4, 755667 7006313.1, 755666.4 7006330.4, 755666.4 7006347.6, 755665 7006363.2, 755662.4 7006372.4, 755661.3 7006376.6, 755661.1 7006388, 755661 7006390.5, 755660.8 7006393.8, 755676.1 7006450, 755684.6 7006481.2, 755707.6 7006560.2, 755733.6 7006648.8, 755736.9 7006660.3, 755743.9 7006669.2, 755738.2 7006676, 755703.8 7006760.8, 755705.6 7006764.6, 755696.2 7006773.1, 755692.4 7006773.8, 755681.4 7006776.1, 755681.1 7006776.2, 755599.3 7006814, 755554.9 7006830.8, 755552.5 7006847.9, 755550.7 7006868.3, 755551.8 7006895.1, 755552.5 7006897.9, 755554.7 7006908.7, 755556.1 7006915.6, 755561.9 7006936.5, 755567.2 7006954.4, 755574 7006971.7, 755587.4 7006990.4, 755593.2 7006998.4, 755599.1 7007016.8, 755603.9 7007034.2, 755605.3 7007036.8, 755608.2 7007042.2, 755597.3 7007047.3, 755593.6 7007053, 755470 7007094.5, 755336.1 7007139.4, 755327.9 7007142.6, 755325.7 7007149.9, 755323.2 7007158.4, 755322.2 7007172.6, 755322.1 7007173.7, 755317 7007191, 755316.2 7007193.7, 755319.3 7007220.8, 755327.4 7007243.8, 755345.5 7007266.7, 755363.5 7007283.6, 755377.6 7007292.6, 755395.7 7007303.4, 755443.4 7007330.4, 755498.5 7007292.8, 755515.3 7007287.6, 755535.6 7007283.3, 755567.8 7007286, 755581.9 7007291.8, 755591.6 7007305, 755593.5 7007318.4, 755592.4 7007335.6, 755589.3 7007349.2, 755580.3 7007361.1, 755507.9 7007378.3, 755481.3 7007390.8, 755496.2 7007428, 755511.4 7007492, 755512.9 7007579.2, 755492.4 7007697.4, 755467.7 7007797.8, 755440.2 7007914.1, 755417.7 7008026.4, 755417.1 7008102.5, 755407 7008123.5, 755385.3 7008168.9, 755389.5 7008216.9, 755393.5 7008221.4, 755431.7 7008264.6, 755490 7008284, 755490.9 7008284.3, 755499.7 7008273.8, 755514.9 7008255.6, 755518.9 7008250.9, 755529.5 7008238.4, 755535.9 7008237.7, 755547.3 7008229.6, 755551.3 7008214.5, 755559.3 7008193.4, 755571.6 7008180.8, 755588.6 7008175.7, 755605.8 7008179.4, 755619.8 7008191.2, 755625.3 7008205.3, 755625.5 7008206, 755625.7 7008221.2, 755628.1 7008238.5, 755635.6 7008251.5, 755651 7008255.1, 755667 7008259.6, 755680.6 7008265.6, 755697.1 7008265.2, 755704.5 7008261.9, 755710.6 7008259.2, 755714.3 7008257.5, 755734.4 7008248.5, 755754 7008243, 755770.7 7008243.6, 755783.7 7008253.4, 755798.4 7008269.2, 755810.6 7008285.9, 755821.1 7008299.3, 755829 7008305.9, 755835.4 7008308.9, 755839.1 7008305.2, 755844.3 7008299.8, 755853.9 7008282.5, 755856.1 7008266, 755848.8 7008250.2, 755848.4 7008248.9, 755843 7008230.8, 755834.2 7008211.1, 755823.3 7008193.8, 755809.2 7008177, 755798.4 7008161.4, 755790.7 7008145.8, 755788 7008131.6, 755793.1 7008119.2, 755802.6 7008107.6, 755804.5 7008105.3, 755817.5 7008093, 755824.4 7008082.7, 755837.1 7008077.8, 755849.5 7008076.1, 755855.7 7008074.4, 755858.3 7008077.1, 755879.9 7008086.7, 755899.6 7008092.5, 755918.5 7008093.7, 755932.8 7008098, 755934.6 7008098.5, 755944.3 7008114.2, 755951.2 7008134.9, 755960.3 7008153.8, 755967.6 7008171, 755970.4 7008191.6, 755969 7008209.8, 755963.7 7008231.5, 755960.3 7008244.8, 755962.1 7008265.7, 755966.8 7008284.2, 755971.8 7008288.5, 755977.2 7008293.4, 755991 7008295.7, 756011.2 7008293.4, 756031.9 7008288.5, 756049.2 7008288.1, 756063.4 7008287.1, 756078.7 7008289.6, 756080.3 7008295.1, 756089.2 7008302.7, 756097.3 7008315.7, 756105.2 7008330.2, 756120.5 7008339.5, 756141.1 7008341.2, 756160.4 7008334, 756176.5 7008327.5, 756192.7 7008324.2, 756209.3 7008320.5, 756212.7 7008320, 756213.5 7008319.8, 756223.3 7008319.4, 756228 7008318.3, 756234.3 7008320.4, 756242.4 7008323, 756249.1 7008329.8, 756252.5 7008340, 756249.4 7008350.4, 756244.9 7008360.5, 756241.2 7008370, 756240.9 7008375.5, 756243.1 7008381.3, 756252.6 7008403.1, 756264 7008422.4, 756270.1 7008428, 756277.2 7008432.6, 756287.7 7008452.4, 756290.7 7008456, 756297.8 7008459, 756310.7 7008462.1, 756318.7 7008465, 756331.7 7008474.1, 756336.7 7008484, 756340.6 7008493.1, 756339.6 7008502.1, 756340.4 7008507.4, 756340.6 7008509.1, 756343.6 7008519.2, 756351.6 7008525.2, 756361.5 7008527.2, 756372.6 7008524.2, 756391.6 7008521.3, 756417.6 7008517.2, 756436.6 7008515.3, 756450.7 7008514.3, 756461.6 7008519.4, 756475.6 7008529.3, 756491.6 7008544.4, 756509.5 7008556.4, 756527.5 7008571.5, 756553.5 7008579.6, 756578.4 7008577.6, 756615.5 7008571.6, 756637.5 7008566.7, 756653.6 7008564.6, 756670.6 7008565.7, 756698.6 7008574.7, 756728.6 7008576.8, 756752.6 7008572.8, 756781.6 7008558.8, 756809.7 7008546.9, 756838.7 7008540, 756869.7 7008543, 756891.7 7008547, 756930.6 7008560.1, 756987.7 7008572.2, 757010.7 7008569.3, 757019.7 7008568.2, 757049.7 7008567.2, 757086.7 7008559.3, 757113 7008561.5, 757124.7 7008562.5, 757143.1 7008582.6, 757162.9 7008616.2, 757162 7008650.1, 757167 7008664.6, 757172 7008675.9, 757170.9 7008692.8, 757177.1 7008702.8, 757210.3 7008721.6, 757254.4 7008738.1, 757316.8 7008753.3, 757320.7 7008742.1, 757322.1 7008738.1, 757327.9 7008723.7, 757379.6 7008695.4, 757423.7 7008678, 757456.4 7008665.9, 757472.7 7008658.8, 757482.5 7008648.1, 757485.1 7008639.9, 757484.6 7008626.4, 757483.8 7008622, 757481.5 7008610.1, 757476.9 7008592.6, 757484.6 7008573.2, 757500 7008564.8, 757523.4 7008539.1, 757543.3 7008521.4, 757562.7 7008503.1, 757593.7 7008508.2, 757616.1 7008513.9, 757622.4 7008522.7, 757627.3 7008540.8, 757632.9 7008555, 757639 7008569.1, 757647.4 7008573.5, 757648.4 7008574, 757675.3 7008580.1, 757692.9 7008581.1, 757702.8 7008571.7, 757707.4 7008554.1, 757708.5 7008544.3, 757720.6 7008538.4, 757737.3 7008535.9, 757752.2 7008529.3, 757767.2 7008515.2, 757782.7 7008501.5, 757791.9 7008491.7, 757822.2 7008463.2, 757835.9 7008450.3, 757843.1 7008443.1, 757844.8 7008443.2, 757848.9 7008443.7, 757855.1 7008448, 757859 7008449.9, 757862.3 7008453.5, 757868.7 7008459.4, 757876.3 7008467.3, 757886.2 7008477.1, 757897.4 7008486.7, 757907.3 7008493.5, 757920.5 7008502.6, 757933.4 7008511.1, 757941.1 7008516.6, 757940.7 7008520.4, 757963.4 7008524, 757980 7008521.6, 757994.8 7008518.4, 758010.7 7008512.4, 758029.3 7008506, 758047.6 7008500.7, 758066 7008495.4, 758084.7 7008490.9, 758103.4 7008485.2, 758117.9 7008480.7, 758136.4 7008476.2, 758159 7008471.8, 758181.8 7008467.6, 758195.6 7008465.5, 758201.3 7008464.5, 758217.4 7008460, 758229.5 7008449.1, 758237.9 7008435.7, 758252.5 7008427.9, 758265.8 7008421.2, 758267.5 7008420.6, 758271.7 7008419.1, 758273.2 7008418, 758275 7008415.7, 758276.1 7008413.6, 758278.1 7008410.5, 758280.4 7008408.1, 758282.6 7008406.1, 758285.7 7008404.3, 758288.9 7008403.2, 758292 7008402.6, 758294.9 7008402.7, 758295.3 7008402.7, 758297.7 7008403.1, 758300.2 7008404.1, 758302.6 7008404.9, 758304.8 7008405.4, 758306.7 7008405.7, 758308.5 7008405.8, 758310.2 7008405.7, 758314.3 7008404.3, 758334.5 7008394.8, 758357.9 7008382.1, 758382.8 7008369, 758407.8 7008357.9, 758432.4 7008346.2, 758453.9 7008336.3, 758470.7 7008329.5, 758483.3 7008326.2, 758494.2 7008320.9, 758496 7008318.2, 758499.5 7008312.5, 758528.9 7008331.2, 758545.3 7008344.2, 758563.8 7008316.9, 758588.2 7008279.2, 758592.9 7008273.4, 758594.5 7008267.1, 758605.3 7008257.2, 758624 7008242.8, 758639.8 7008231.9, 758651.5 7008223.8, 758658 7008222.8, 758670.6 7008222.5, 758685.3 7008223.5, 758700.4 7008223.5, 758700.3 7008213.4, 758707.7 7008187.4, 758731.8 7008118.8, 758738.9 7008096.4, 758747.1 7008070.9, 758748.4 7008066.9, 758762.3 7008012, 758772.7 7007955.8, 758772.9 7007953.5, 758773.8 7007945.4, 758779 7007895.9, 758782.4 7007843.7, 758783.8 7007822.4, 758788.7 7007756.4, 758789.3 7007748.4, 758793.4 7007697.8, 758800.9 7007604.4))</v>
          </cell>
          <cell r="I548">
            <v>6545323.2979499558</v>
          </cell>
        </row>
        <row r="549">
          <cell r="E549" t="str">
            <v>593440000</v>
          </cell>
          <cell r="F549" t="str">
            <v>Leval</v>
          </cell>
          <cell r="G549" t="str">
            <v>Z</v>
          </cell>
          <cell r="H549" t="str">
            <v>POLYGON ((758164.2 7010202.3, 758163.1 7010207.8, 758164.7 7010239.9, 758164.8 7010245.3, 758166.6 7010262.8, 758170.5 7010280.4, 758176.6 7010300.3, 758181.9 7010306.2, 758183.1 7010307.6, 758196.5 7010317.6, 758215.8 7010330.6, 758226.4 7010338.3, 758229.9 7010330.7, 758232.4 7010315.5, 758234.7 7010308.6, 758240.5 7010303.7, 758248.5 7010294.4, 758255.1 7010280.8, 758258.8 7010276.3, 758287.6 7010262.8, 758292.8 7010257.1, 758293.3 7010257.7, 758317.3 7010223, 758335.9 7010232.3, 758344.2 7010237.1, 758357.5 7010241.6, 758360.6 7010234.6, 758372.8 7010220.7, 758388.9 7010214.9, 758404.9 7010215.1, 758426.9 7010216.3, 758441.9 7010216.4, 758455.9 7010212.5, 758492.3 7010186.8, 758523.7 7010160.2, 758558.1 7010132.4, 758594.3 7010103.3, 758598.5 7010099.8, 758630.9 7010069.1, 758648.4 7010036.2, 758654.8 7010004.2, 758669.5 7009943.3, 758676.8 7009919.4, 758683 7009904.3, 758683.2 7009890.3, 758677.4 7009875.3, 758670.4 7009868.2, 758660.5 7009863.1, 758646.5 7009859, 758632.7 7009847.8, 758619.8 7009835.7, 758606.9 7009824.5, 758598.1 7009805.4, 758592.4 7009786.4, 758589.6 7009760.3, 758590 7009738.2, 758594.8 7009725.2, 758608.3 7009706.4, 758628.5 7009688.6, 758648.7 7009675.7, 758662.8 7009668.8, 758673.1 7009684, 758676.3 7009688.9, 758732.4 7009769.4, 758770.2 7009825, 758721.3 7009882.9, 758708.4 7009897.5, 758707.2 7009903.8, 758737.4 7009931.1, 758684.3 7009971.5, 758809.9 7010095.2, 758830.2 7010072.6, 758877.9 7010112.4, 758914.8 7010084.3, 758973.2 7010203, 758909.1 7010305.1, 759030.9 7010334.5, 759139.7 7010359.4, 759121.7 7010461.7, 759132.5 7010470.8, 759140.8 7010477, 759151.8 7010479.6, 759161.7 7010482.8, 759170.2 7010488.5, 759178 7010494.1, 759187.4 7010498.7, 759199.4 7010501.7, 759209.8 7010504.2, 759219.9 7010506.9, 759228.3 7010511.9, 759236.9 7010515.8, 759246.6 7010519.4, 759257 7010522.9, 759268.3 7010524, 759277.2 7010523.9, 759285 7010522.2, 759273.6 7010701.7, 759299.6 7010867.1, 759353.6 7010876.3, 759358.1 7010936, 759524.3 7010889.4, 759542.6 7010870, 759560.8 7010850.7, 759610.9 7010797.5, 759658.9 7010751.2, 759613.5 7010675.9, 759608.6 7010676.7, 759619 7010667.6, 759559 7010632.6, 759657 7010529.9, 759687.2 7010474.4, 759691.1 7010444.5, 759736.6 7010513.9, 759800.9 7010569, 759890.1 7010655.2, 759880.5 7010662.2, 759853.4 7010687.5, 759853.2 7010687.2, 759823.8 7010714.6, 759870.2 7010773.1, 759959.7 7010913.3, 759992.2 7010891.6, 760030 7010948, 760072 7010968.9, 760196 7010946.7, 760266.5 7011163.5, 760341.8 7011156.4, 760610.4 7010996.1, 760908.7 7010804.6, 760936.6 7010840.7, 761099.9 7010822.3, 761180.9 7010837.6, 761199.7 7010718.4, 761206.9 7010620.8, 761119.4 7010635.7, 761114.7 7010515.7, 761115.6 7010384.3, 761122.5 7010363, 761114.2 7010274.5, 760983.4 7010223.1, 760911.2 7010205.7, 760907.3 7010172.8, 760896.5 7010082.5, 760896.1 7010081.4, 760893.4 7010068.7, 760892.1 7010055.7, 760891.2 7010042.2, 760887.9 7010033.4, 760884 7010028, 760886.3 7010022.7, 760884 7010022.7, 760883.5 7010022.5, 760873.6 7010018.8, 760862.5 7010011.6, 760848.8 7010006.3, 760842.6 7010004.1, 760828.3 7010002.3, 760825.5 7010002.4, 760816.7 7010001.1, 760809 7009997.7, 760788.4 7009917.7, 760718.2 7009797.4, 760651.4 7009591.9, 760668.8 7009555.5, 760670.2 7009552.7, 760571.3 7009345.1, 760630.9 7009315.8, 760631.3 7009315.6, 760595.8 7009265.4, 760615.1 7009254.4, 760633.6 7009242.3, 760613.9 7009212.5, 760572.8 7009151.9, 760564.6 7009138.7, 760587.6 7009133.7, 760616.6 7009127.7, 760643.1 7009124.2, 760669.6 7009122.3, 760696 7009119.1, 760720.7 7009115.1, 760742.4 7009110.7, 760768.9 7009105.4, 760793.5 7009100.2, 760802.5 7009097.9, 760734.9 7008979.3, 760719.4 7008989.7, 760701.3 7008997, 760681.5 7009000.8, 760661.3 7009000.4, 760646.8 7008998.4, 760642.3 7008997.8, 760588.3 7008959.9, 760508.6 7009057.9, 760483.2 7009089.1, 760459.4 7009056.9, 760435.8 7009025.1, 760432.8 7009021.1, 760419.9 7009003.7, 760406.9 7008986.1, 760414.8 7008980.9, 760422.2 7008972.2, 760432.7 7008966.6, 760444 7008961.7, 760440 7008949.9, 760442.6 7008948.3, 760452.2 7008939.8, 760460.7 7008927.2, 760462.9 7008923.4, 760470 7008909.5, 760475.7 7008896.6, 760489.7 7008856.4, 760492.4 7008850.3, 760465.2 7008811.3, 760405.8 7008855.6, 760377.7 7008775, 760367.1 7008748.3, 760366.1 7008746.5, 760366.2 7008744.4, 760344.9 7008678.3, 760366.3 7008669.3, 760292.7 7008433.1, 760265.2 7008442.7, 760262.5 7008434.5, 760254.4 7008408.1, 760245.3 7008380.7, 760236.8 7008355.7, 760227.4 7008329.9, 760202.2 7008274.4, 760236.1 7008160.9, 760232.4 7008126.5, 760219.2 7008110.3, 760211.7 7008100.6, 760207.8 7008095.7, 760205.6 7008092.8, 760188.4 7008073.3, 760169.2 7008053.4, 760147.7 7008030.1, 760132.5 7008013.5, 760125.5 7008006, 760106.3 7007983.1, 760085.6 7007959.8, 760073.2 7007944.9, 760074.8 7007943.8, 760052.9 7007901.4, 760045.3 7007883.6, 760039.1 7007869.7, 760029.4 7007852.6, 760007.5 7007861.9, 759977.4 7007874.5, 759960 7007881.7, 759952 7007886.4, 759911.2 7007857.1, 759869.6 7007827.1, 759828.6 7007794, 759822.2 7007788.8, 759769.4 7007746.1, 759722.4 7007820.3, 759717.4 7007827.4, 759705.9 7007848, 759594.8 7007998.8, 759600 7008008.9, 759633.6 7008070.9, 759656.3 7008134.7, 759659.3 7008142.6, 759656.6 7008144, 759637 7008156.5, 759618.7 7008171.8, 759610.9 7008194.9, 759611 7008219.4, 759613.1 7008244.2, 759616.1 7008263.2, 759554 7008281.9, 759553.2 7008281.8, 759467.6 7008274.9, 759465.3 7008274.7, 759406 7008270, 759285.1 7008260.2, 759249.6 7008186.2, 759227.7 7008141.6, 759224.1 7008136.8, 759211.6 7008118.4, 759203 7008107.2, 759198.8 7008101.7, 759181.8 7008082.5, 759167.4 7008066.9, 759151.8 7008052.3, 759136.2 7008041.1, 759105.5 7008021.1, 759050.6 7008050, 758980.7 7008098.1, 758980.2 7008098, 758965.8 7008112.6, 758897.5 7008159.8, 758880.6 7008173.3, 758855.3 7008195.8, 758836.7 7008160.2, 758813.5 7008178.8, 758780.5 7008208, 758772.6 7008218.6, 758731.9 7008253.8, 758722 7008260.7, 758714.7 7008264.7, 758703.4 7008243.4, 758700.4 7008227.2, 758700.4 7008223.5, 758685.3 7008223.5, 758670.6 7008222.5, 758658 7008222.8, 758651.5 7008223.8, 758639.8 7008231.9, 758624 7008242.8, 758605.3 7008257.2, 758594.5 7008267.1, 758592.9 7008273.4, 758588.2 7008279.2, 758563.8 7008316.9, 758545.3 7008344.2, 758528.9 7008331.2, 758499.5 7008312.5, 758496 7008318.2, 758494.2 7008320.9, 758483.3 7008326.2, 758470.7 7008329.5, 758453.9 7008336.3, 758432.4 7008346.2, 758407.8 7008357.9, 758382.8 7008369, 758357.9 7008382.1, 758334.5 7008394.8, 758314.3 7008404.3, 758310.2 7008405.7, 758308.5 7008405.8, 758306.7 7008405.7, 758304.8 7008405.4, 758302.6 7008404.9, 758300.2 7008404.1, 758297.7 7008403.1, 758295.3 7008402.7, 758294.9 7008402.7, 758292 7008402.6, 758288.9 7008403.2, 758285.7 7008404.3, 758282.6 7008406.1, 758280.4 7008408.1, 758278.1 7008410.5, 758276.1 7008413.6, 758275 7008415.7, 758273.2 7008418, 758271.7 7008419.1, 758267.5 7008420.6, 758265.8 7008421.2, 758252.5 7008427.9, 758237.9 7008435.7, 758229.5 7008449.1, 758217.4 7008460, 758201.3 7008464.5, 758195.6 7008465.5, 758181.8 7008467.6, 758159 7008471.8, 758136.4 7008476.2, 758117.9 7008480.7, 758103.4 7008485.2, 758084.7 7008490.9, 758066 7008495.4, 758047.6 7008500.7, 758029.3 7008506, 758010.7 7008512.4, 757994.8 7008518.4, 757980 7008521.6, 757963.4 7008524, 757940.7 7008520.4, 757938.9 7008520.1, 757922.5 7008519.6, 757910 7008519.8, 757896.6 7008522.1, 757882.2 7008527.2, 757868.8 7008534.6, 757860 7008542.8, 757855.8 7008549.2, 757854.2 7008570.5, 757852.9 7008609.5, 757849.4 7008642, 757848.6 7008650.9, 757846.5 7008671.3, 757844.4 7008697.4, 757844.8 7008699.2, 757846.7 7008708.8, 757864.8 7008723.9, 757883.9 7008738.6, 757904.5 7008748.3, 757918.1 7008753.8, 757923.5 7008757.9, 757931.7 7008763.6, 757941.4 7008779.3, 757950.2 7008794.6, 757966.1 7008812.3, 757972.6 7008818.7, 757996.4 7008838.8, 757995.2 7008853, 757994.9 7008858.6, 757994.3 7008870.4, 758002.5 7008872.6, 758024.5 7008875.7, 758066 7008874.3, 758092.8 7008878.5, 758136.9 7008893.9, 758243.3 7008930, 758307.1 7008958.7, 758352.5 7008984.2, 758371.4 7009003.8, 758367.7 7009012.9, 758360.6 7009047.2, 758358.9 7009060.2, 758357.4 7009080.3, 758361.3 7009114.1, 758368.6 7009164, 758383.6 7009243.6, 758389.4 7009269.4, 758398.8 7009286.2, 758409 7009296, 758423.1 7009298.5, 758441.1 7009297.1, 758459.8 7009284.5, 758469.3 7009267.3, 758482.7 7009238, 758500.7 7009203.4, 758516.8 7009173, 758518 7009170.9, 758536.5 7009154.4, 758544.4 7009148.4, 758558.1 7009137.9, 758566.3 7009147.6, 758589.1 7009175, 758611.7 7009197.4, 758631.7 7009234.9, 758666.1 7009286, 758687.1 7009326.4, 758679.2 7009336.7, 758598 7009443.5, 758556 7009441.7, 758551.2 7009457.6, 758539.8 7009491.7, 758531.2 7009534.9, 758526.2 7009564.8, 758522.7 7009586.3, 758514 7009646.9, 758504.5 7009728.2, 758501.8 7009762.4, 758501 7009773.9, 758498.9 7009792.9, 758496.4 7009815.4, 758495.8 7009820.7, 758495.2 7009827.8, 758492.4 7009858, 758490.3 7009881.4, 758483.9 7009883.7, 758476.6 7009888.4, 758471.2 7009897.7, 758472.6 7009916.9, 758472.7 7009917.5, 758468 7009921.5, 758455.3 7009936.8, 758450.9 7009954.4, 758445 7009961.2, 758435.1 7009968, 758419.8 7009975.8, 758404.9 7009981.3, 758394.2 7009988.5, 758376.9 7009996.6, 758356 7010003.9, 758335.6 7010012.4, 758335.1 7010012.7, 758321.1 7010023.6, 758319.6 7010024.7, 758311.2 7010032.9, 758304.5 7010043.2, 758303.9 7010044.1, 758296 7010058, 758289.7 7010072.8, 758280.1 7010088.7, 758270.7 7010101.3, 758262.5 7010110.4, 758255.2 7010120.7, 758244.1 7010130.7, 758242.5 7010132, 758232 7010140.5, 758228.6 7010143.2, 758219.7 7010150.1, 758204.9 7010159.3, 758202.5 7010161.1, 758188.8 7010171.3, 758175.2 7010182, 758165.5 7010195.2, 758165.4 7010195.7, 758164.2 7010202.3))</v>
          </cell>
          <cell r="I549">
            <v>5903305.3922337173</v>
          </cell>
        </row>
        <row r="550">
          <cell r="E550" t="str">
            <v>591340000</v>
          </cell>
          <cell r="F550" t="str">
            <v>Cartignies</v>
          </cell>
          <cell r="G550" t="str">
            <v>Z</v>
          </cell>
          <cell r="H550" t="str">
            <v>POLYGON ((762653.4 6996790.4, 762658.6 6996784, 762658.7 6996776, 762658.9 6996770.6, 762656.5 6996761.3, 762649.2 6996753.7, 762648.6 6996744.9, 762642.1 6996745.5, 762635.5 6996746.1, 762628.5 6996744.8, 762622.9 6996742.2, 762618.6 6996740.2, 762567.2 6996696.7, 762563.5 6996694.1, 762553.8 6996689, 762552 6996687.4, 762544.9 6996681.4, 762537.2 6996674, 762528.5 6996668.2, 762518.3 6996662.7, 762506.7 6996657.5, 762495.5 6996651.9, 762486.3 6996647, 762475.5 6996640.5, 762466.6 6996635, 762459.9 6996631, 762457.1 6996629.3, 762449 6996624.6, 762438.9 6996619.2, 762429.3 6996613.5, 762417 6996605.2, 762406.6 6996600.1, 762403.1 6996598.6, 762396.9 6996596, 762387.6 6996590.8, 762379.5 6996586.3, 762371.5 6996586.3, 762362.1 6996588.2, 762354.7 6996589.4, 762344.4 6996586.9, 762337.2 6996582.5, 762326.5 6996574.1, 762319.4 6996566.4, 762310.6 6996558.5, 762291.6 6996541.8, 762283.5 6996535.9, 762277.3 6996532, 762275.8 6996531, 762272.7 6996522.9, 762268.1 6996516.6, 762266 6996512.3, 762264.8 6996507.2, 762261.7 6996507.2, 762246.9 6996508, 762238 6996503.1, 762234.3 6996499.2, 762227.4 6996491.9, 762223.2 6996483.6, 762214.5 6996476.6, 762205.4 6996467.3, 762199.1 6996458.1, 762190.6 6996449, 762185.6 6996436.9, 762180.3 6996427.9, 762166.8 6996425.1, 762156.9 6996418.5, 762155.9 6996416.6, 762157.3 6996399.1, 762153.8 6996394.8, 762146.2 6996390.2, 762143.8 6996382.5, 762152.4 6996373.8, 762162.8 6996365.7, 762170.4 6996355.2, 762169.6 6996342.8, 762168.8 6996329.8, 762173.7 6996320.7, 762184.8 6996312.3, 762187.4 6996308.5, 762185.6 6996304.3, 762182.3 6996303.2, 762178.2 6996302.5, 762177.4 6996302.4, 762174.6 6996300.7, 762164.3 6996297.5, 762149.1 6996295.7, 762133.5 6996287.8, 762119.2 6996278.6, 762105.6 6996272, 762104.3 6996271.3, 762089.1 6996263.4, 762075.5 6996255, 762063.2 6996251.1, 762062.5 6996250.8, 762051.6 6996246.5, 762040.2 6996239, 762025.7 6996230.2, 762011.4 6996221.6, 761998 6996215.6, 761983.8 6996209.3, 761975.7 6996213, 761973.9 6996212.5, 761962.8 6996209.7, 761951.6 6996206.5, 761940.4 6996199.6, 761932.5 6996191, 761922.2 6996181.2, 761910.5 6996175.8, 761892.4 6996172.7, 761880.7 6996169.8, 761865.4 6996167.4, 761848.2 6996166, 761834.1 6996163.6, 761819.8 6996160.5, 761804.1 6996157.8, 761789.4 6996155.6, 761775.4 6996152.5, 761761.1 6996150, 761746 6996147.3, 761731.8 6996145, 761716.5 6996143.1, 761701.5 6996144.1, 761698.9 6996144.4, 761689.3 6996145.3, 761674.3 6996141.8, 761661.4 6996135.8, 761649 6996128.2, 761642.6 6996123.7, 761636.2 6996118.9, 761624 6996114.1, 761613.1 6996108.8, 761607.4 6996098.7, 761596.2 6996091.9, 761588.8 6996081.2, 761582.3 6996073.2, 761572.8 6996067.7, 761563 6996062.6, 761555 6996054, 761541.2 6996054.6, 761532.9 6996047.8, 761525.8 6996041.2, 761514.7 6996041.8, 761499 6996034.9, 761484.8 6996029.6, 761479 6996029.1, 761465 6996028.1, 761446 6996023.7, 761417.6 6996007.1, 761399.8 6996004.2, 761383 6996008.2, 761367.2 6996007.5, 761352.2 6996003.3, 761335.3 6995995.5, 761320.7 6995989.5, 761307.3 6995985.9, 761303.1 6995982.3, 761296.7 6995977, 761287 6995967.1, 761275.6 6995960.7, 761262.8 6995956, 761251.9 6995953.8, 761237.2 6995953.8, 761235.6 6995953.4, 761224.6 6995950.6, 761214.6 6995945, 761211.8 6995945.4, 761205.9 6995946.5, 761197.8 6995952.5, 761185.8 6995953.9, 761173.6 6995948.7, 761165 6995938.9, 761162.2 6995926.4, 761158.3 6995911.4, 761149.5 6995902.1, 761137 6995896.7, 761123.8 6995896.5, 761109.5 6995890, 761097.5 6995879.9, 761084.8 6995868, 761073.6 6995857.2, 761060.7 6995849.1, 761051.1 6995840.9, 761042.4 6995831.3, 761034.4 6995822.5, 761024.6 6995814.1, 761018.1 6995801.4, 761009.3 6995796.3, 761003 6995789.1, 761001.5 6995787.4, 760994.5 6995780, 760984.1 6995774.9, 760973.9 6995764.6, 760967.7 6995750.8, 760962.3 6995737, 760952.9 6995726.5, 760943.3 6995719, 760933 6995711.8, 760919.4 6995708.9, 760909.5 6995708.5, 760896.3 6995704.6, 760885 6995699.4, 760875.3 6995690, 760867.3 6995676.7, 760867.1 6995676.1, 760862.7 6995664.7, 760858.2 6995654, 760849.5 6995643.8, 760847.1 6995642.5, 760839.6 6995638.6, 760825.8 6995635.8, 760814.3 6995633.2, 760800.4 6995627.2, 760790.3 6995616.6, 760779.3 6995606.6, 760770.4 6995598.5, 760761.9 6995589.2, 760753.5 6995578.5, 760745.7 6995569.1, 760737.3 6995560.2, 760730 6995552.4, 760728.1 6995549.9, 760725 6995547.7, 760725.7 6995542, 760726.5 6995533, 760727.5 6995523.1, 760727.7 6995513.6, 760727.5 6995499.6, 760723.9 6995504.6, 760714.3 6995513.6, 760706.8 6995519.7, 760702.5 6995515.7, 760690.6 6995509.7, 760689.4 6995508.8, 760680.4 6995502.6, 760671.5 6995493.5, 760663.1 6995479.1, 760662.4 6995477.4, 760657.4 6995462, 760652 6995446.1, 760644.6 6995427.7, 760637.5 6995408.6, 760630.6 6995388.9, 760623.6 6995371.5, 760614.6 6995346.6, 760611.3 6995337.4, 760603.9 6995319, 760597.2 6995303.5, 760595.9 6995300.5, 760589.7 6995284.2, 760583.6 6995268.9, 760576.9 6995251.8, 760570.6 6995236.7, 760565.9 6995225.1, 760564.3 6995221, 760556.4 6995206.1, 760549.2 6995193.4, 760547.5 6995190.5, 760538.9 6995176.7, 760528.5 6995161.2, 760523.7 6995154.9, 760519.2 6995149.2, 760507.1 6995137.4, 760499.6 6995130.3, 760481.8 6995113.5, 760456.3 6995089.1, 760443.1 6995075.7, 760442.2 6995074.6, 760433.1 6995063.3, 760424.8 6995050.4, 760417 6995035.3, 760409.9 6995020.8, 760405.3 6995010.5, 760396.6 6994988.6, 760393.9 6994987.2, 760383.2 6994982.5, 760372.1 6994978.9, 760357.3 6994974.5, 760328.2 6994962.3, 760314.5 6994955.5, 760298.7 6994946.3, 760285.7 6994938, 760273.5 6994928.4, 760261.4 6994918.6, 760260.4 6994917.7, 760250.8 6994909.5, 760240.5 6994900.2, 760227.5 6994890.4, 760217.3 6994882.1, 760206 6994874.2, 760195.1 6994866.3, 760184.4 6994855.5, 760177.9 6994845.3, 760171.3 6994832.2, 760167.1 6994821.2, 760164.3 6994811.4, 760163.2 6994800, 760163.6 6994788.9, 760168.5 6994775.6, 760176 6994764.9, 760185.1 6994755.1, 760194.3 6994746.2, 760200.8 6994737.7, 760204.5 6994727.8, 760203.4 6994715, 760202.8 6994713.6, 760198.6 6994705.1, 760190 6994695.8, 760179.2 6994688.1, 760169.6 6994683.3, 760158.8 6994678.3, 760138.4 6994669.4, 760130.1 6994665.7, 760122.3 6994662.3, 760121.2 6994662.5, 760106 6994664.6, 760088.6 6994666.6, 760074.3 6994668.8, 760061.6 6994671.9, 760058.4 6994673.1, 760048.9 6994676.2, 760032.2 6994681.1, 760020.7 6994686.6, 760007.7 6994694.5, 759990.9 6994704.3, 759963.7 6994721.9, 759907.7 6994755.8, 759902.3 6994752.2, 759877.8 6994732.6, 759844.4 6994708.8, 759836.6 6994702.7, 759827.2 6994696.7, 759824.2 6994693.6, 759823.8 6994694, 759818.5 6994690.6, 759796.6 6994674, 759758.1 6994642.1, 759695.2 6994595.4, 759637.9 6994552.7, 759581.8 6994511.7, 759556.8 6994495.2, 759556.5 6994495.1, 759546.3 6994492.6, 759530.1 6994480.4, 759508.6 6994465.1, 759488.8 6994451.3, 759477.1 6994442.6, 759475.1 6994441.1, 759473.2 6994439.8, 759467.3 6994435.3, 759443.4 6994417.2, 759427 6994404.9, 759420.1 6994399.6, 759394.3 6994380.2, 759370.5 6994362.5, 759342.2 6994340.5, 759315.2 6994320.3, 759295.8 6994305.2, 759291.1 6994301.7, 759266.1 6994281.9, 759239.9 6994261.8, 759213.6 6994242.5, 759203.1 6994234.2, 759186.2 6994220.8, 759160.7 6994201.8, 759135 6994183.7, 759116.5 6994170.5, 759095.5 6994155.4, 759075.7 6994141.5, 759068 6994135.9, 759063.2 6994132.6, 759054.7 6994120.1, 759020.7 6994090.7, 759016.1 6994088.1, 759015.4 6994087.8, 758995.3 6994071.5, 758954 6994042.5, 758944.2 6994035.3, 758882.7 6993990.2, 758881 6993988.9, 758841.2 6993958.9, 758784.4 6993915.8, 758737.2 6993879.9, 758688.3 6993843.8, 758636.7 6993805.1, 758642.9 6993805.1, 758659.8 6993805.3, 758651.7 6993787.4, 758591.3 6993742.9, 758500 6993703.7, 758539.9 6993804.1, 758531.6 6993804, 758534.6 6993808.9, 758543.9 6993818.4, 758579.5 6993874.3, 758602.2 6993908.3, 758602.8 6993960.2, 758602.8 6993967.1, 758603.4 6993972.8, 758603.3 6993985.6, 758605.7 6994017.5, 758621.8 6994073.7, 758625.8 6994085.2, 758630.6 6994099.1, 758627.6 6994140.6, 758627.2 6994147.8, 758624.8 6994187, 758636.4 6994205.2, 758638.2 6994208, 758649.2 6994230.5, 758668 6994269.2, 758690.2 6994309.7, 758692.6 6994316.2, 758706.3 6994346.2, 758710 6994349.3, 758712.3 6994361, 758718.3 6994368, 758712.7 6994380.7, 758711.2 6994383.6, 758710.6 6994384.7, 758696.6 6994411.1, 758688.3 6994428.4, 758679.4 6994445.6, 758669.3 6994466.9, 758659.6 6994487.3, 758653 6994500.9, 758654.3 6994502.4, 758660.9 6994513.4, 758667.5 6994524.1, 758669.4 6994527.1, 758670.5 6994529, 758674.7 6994536.1, 758684.9 6994547.3, 758695.5 6994559.5, 758705.9 6994570.6, 758715.2 6994580.6, 758723.8 6994593.6, 758732.8 6994606.8, 758740.7 6994618.8, 758752.4 6994632.8, 758763.6 6994643.5, 758764.3 6994644.2, 758776.1 6994654.4, 758790.7 6994668.3, 758801.3 6994681.4, 758814 6994699.8, 758826 6994716.3, 758837.2 6994733.1, 758839.1 6994735.7, 758851.2 6994751.5, 758865.1 6994769.2, 758873.6 6994780.3, 758878 6994786.1, 758888.1 6994800.7, 758900.8 6994818.5, 758914.3 6994835.3, 758927.5 6994852.6, 758934.9 6994866.6, 758938.7 6994881.7, 758940.7 6994891.3, 758942.3 6994898.4, 758945.9 6994915.7, 758950 6994935.5, 758952.2 6994955.7, 758953.3 6994973.1, 758954.5 6994993.5, 758955.1 6995027.7, 758954.3 6995047.8, 758954 6995066.9, 758956.3 6995086.6, 758958.8 6995104.5, 758962.4 6995123.7, 758965.1 6995145.1, 758966.6 6995165.2, 758967.7 6995181.5, 758968.2 6995186.6, 758971.3 6995196.5, 758964.6 6995197.7, 758961.5 6995206.6, 758954 6995209.4, 758946.9 6995208.1, 758942.2 6995205.7, 758937.4 6995204, 758934.8 6995202.6, 758931.3 6995202, 758924 6995199.7, 758914.8 6995199.5, 758905.1 6995201.9, 758896.3 6995204.9, 758893.2 6995206.7, 758887.5 6995209.4, 758879 6995213.2, 758871.7 6995217.2, 758864.3 6995222.2, 758863.8 6995222.6, 758858.2 6995227.7, 758848.2 6995238.1, 758836.6 6995250.8, 758815.1 6995273.2, 758802.9 6995286.4, 758792.4 6995295.3, 758791.7 6995296.1, 758785.5 6995304.1, 758780.3 6995314.1, 758772.8 6995322.3, 758771 6995324.4, 758759.6 6995337.8, 758749.9 6995348.4, 758737.3 6995356.5, 758723.8 6995364, 758710 6995372.2, 758699.5 6995376.2, 758695.7 6995389.6, 758693.1 6995403.5, 758686.5 6995408.1, 758677.7 6995407.8, 758669.9 6995414.1, 758660.3 6995413.8, 758651.5 6995409.6, 758643.7 6995415.2, 758639.1 6995418, 758634.7 6995420.5, 758627.2 6995419.7, 758619.3 6995420.7, 758612.6 6995423.2, 758611 6995430.3, 758609.1 6995433.9, 758606.1 6995437.8, 758600.7 6995443.8, 758598.2 6995447.6, 758595.7 6995451.2, 758588.2 6995458.6, 758578.7 6995461.6, 758570.5 6995458.7, 758560.6 6995457.5, 758555 6995454.1, 758553 6995452.9, 758548.5 6995445.6, 758542.4 6995452, 758540.6 6995465.6, 758533 6995470.1, 758530.3 6995471.9, 758524.4 6995475.8, 758516.1 6995475.4, 758506 6995469.5, 758496.7 6995473, 758496.1 6995482.5, 758500.8 6995491.4, 758504.7 6995500.6, 758498 6995505.9, 758496.5 6995507.2, 758483.7 6995515.4, 758468 6995527.9, 758452.9 6995540.1, 758439.8 6995550.7, 758428.5 6995552.5, 758423.6 6995544.7, 758416.9 6995536.4, 758408.1 6995528.4, 758399.3 6995524.4, 758396.6 6995529, 758391.2 6995535.3, 758384.7 6995545.3, 758378.5 6995556.3, 758375 6995565.2, 758378 6995572, 758370 6995572.5, 758366 6995570.8, 758360.9 6995568.8, 758357.2 6995571.9, 758350.3 6995577.9, 758341.1 6995579.7, 758333.7 6995579.4, 758328.2 6995583.9, 758324.1 6995589.3, 758317.2 6995590.9, 758311.1 6995586.1, 758301.9 6995583.2, 758293.3 6995582.7, 758281.5 6995582.2, 758276.3 6995588.1, 758269.9 6995596.1, 758262.1 6995596.4, 758255 6995598.9, 758248.3 6995600.4, 758240.8 6995597.8, 758232.3 6995598.3, 758224.9 6995594.2, 758218.6 6995589.4, 758211.6 6995584.4, 758210.4 6995583.6, 758204.6 6995581.5, 758198.1 6995577.1, 758192.4 6995583.8, 758188.6 6995587.5, 758180.3 6995594.7, 758175.6 6995599.7, 758171.1 6995603.7, 758163.2 6995608.7, 758153.2 6995609, 758143.7 6995609.7, 758137.9 6995610.6, 758135.2 6995611.1, 758125.3 6995607.2, 758116.6 6995609.4, 758111.9 6995611.5, 758108.5 6995614.2, 758103.1 6995616.1, 758098 6995618.5, 758090.8 6995621.8, 758082.4 6995620.2, 758070.7 6995618.5, 758054 6995616, 758046 6995613.6, 758044.9 6995613.2, 758042.2 6995608.2, 758036 6995602.6, 758025.8 6995601.5, 758021.3 6995608.3, 758014.9 6995611.8, 758003.6 6995609.2, 757990 6995608.2, 757979.9 6995603.8, 757973.2 6995597.4, 757964.5 6995591.5, 757955.8 6995589.2, 757945.2 6995592.2, 757936.6 6995588.4, 757924.5 6995583.6, 757917 6995578, 757910.3 6995572.8, 757902.8 6995572.3, 757901 6995572.2, 757891.3 6995577.5, 757888 6995583.8, 757887.2 6995593, 757885.8 6995603.8, 757879.9 6995608.5, 757870.2 6995608.1, 757860.7 6995607.2, 757855.1 6995604.1, 757851.5 6995602.2, 757846.1 6995596.4, 757838.7 6995585.4, 757831.2 6995584.4, 757823.3 6995589.1, 757813.7 6995595.8, 757808.7 6995598.1, 757802.3 6995601, 757792.2 6995604.6, 757785 6995606.6, 757772.7 6995614.2, 757763.4 6995621.1, 757750.7 6995627.4, 757741.1 6995630.7, 757736.9 6995632.2, 757733.5 6995633.5, 757726.4 6995638.9, 757719.1 6995645.6, 757709.9 6995650.5, 757698.2 6995655.9, 757686.6 6995661, 757677.4 6995666.4, 757667.1 6995672.8, 757653.1 6995676.2, 757637.5 6995677.9, 757624.9 6995679.5, 757613.4 6995680.1, 757612.5 6995680.3, 757603.3 6995681.8, 757585.5 6995682.5, 757574.6 6995682.7, 757567.4 6995680.5, 757562.8 6995683.4, 757546.4 6995686.6, 757525.9 6995692.9, 757515.5 6995697.7, 757510.1 6995700.9, 757506.2 6995702.3, 757498.4 6995707.6, 757490.2 6995713.6, 757479.1 6995715.4, 757466.2 6995717.3, 757455 6995723.9, 757446.5 6995736.4, 757439.8 6995744.7, 757429.1 6995753.2, 757419.9 6995758.9, 757414.8 6995768.4, 757410.3 6995776.2, 757410 6995776.8, 757402.8 6995785, 757396.5 6995791.4, 757396 6995792, 757389.6 6995800.7, 757381.2 6995804.7, 757374.9 6995809.6, 757372.4 6995822, 757365.5 6995831.9, 757358.6 6995839.3, 757349.6 6995843.3, 757336.7 6995845.6, 757327.1 6995848, 757316.1 6995850.9, 757307.9 6995857.7, 757296.7 6995862.4, 757289.1 6995869.9, 757282.5 6995876.8, 757276.9 6995873.1, 757275.2 6995873.4, 757269.9 6995873.8, 757259.4 6995880.3, 757249.3 6995885.9, 757238 6995892.4, 757227.2 6995897.2, 757223.6 6995897.6, 757224.8 6995902.1, 757234.7 6995944.4, 757240.7 6995969.6, 757243.7 6995977.1, 757249 6995980.3, 757250.2 6995985.1, 757254.6 6995989.2, 757255.8 6995993.5, 757255.3 6995998, 757255 6996006.1, 757255.1 6996015.2, 757256.8 6996025.7, 757258.8 6996030.6, 757262.5 6996035.4, 757266.7 6996041.4, 757272.5 6996049.7, 757278.4 6996058.8, 757287.3 6996073.8, 757292 6996081.2, 757301.3 6996086.5, 757305.5 6996086.3, 757305.6 6996098.2, 757306.6 6996104.1, 757307.6 6996109, 757314.9 6996123, 757380.4 6996232.2, 757375.6 6996235.5, 757365.8 6996240.7, 757371.5 6996249.4, 757378.4 6996260, 757386.2 6996272.1, 757393.3 6996284.8, 757399.7 6996296.7, 757405.8 6996310, 757408.5 6996315.6, 757412.3 6996323.9, 757419 6996337.9, 757425 6996349.2, 757432 6996361.6, 757439.3 6996371.1, 757447.9 6996380.5, 757454.9 6996387.6, 757435.8 6996399.1, 757499.6 6996504.4, 757505.9 6996515.7, 757534 6996569.3, 757550.9 6996600.2, 757559.9 6996624.2, 757568.1 6996642.7, 757577.2 6996664.3, 757588 6996689.1, 757597.1 6996711.2, 757608.2 6996736, 757610.7 6996741.9, 757620.9 6996765.5, 757622.4 6996769.6, 757687.5 6996905.5, 757690.2 6996911, 757727 6996986.3, 757726.3 6996990.1, 757727.1 6997007.3, 757729.2 6997013.7, 757731.5 6997020.2, 757737.5 6997034.7, 757744.9 6997048.8, 757747.2 6997053.7, 757750.2 6997060.1, 757754.3 6997068.7, 757762.8 6997088.3, 757771.4 6997108.2, 757780.4 6997127.4, 757784.3 6997135.5, 757788.1 6997143.2, 757796.2 6997160.6, 757805.1 6997180.9, 757808.2 6997191.8, 757808.3 6997201.6, 757801.8 6997209.5, 757803.3 6997211, 757807 6997216.9, 757810.1 6997224.3, 757813.7 6997234.5, 757818.8 6997249.5, 757823.9 6997266.9, 757830.6 6997284.7, 757837.3 6997305.1, 757843.9 6997324.3, 757847.2 6997337.4, 757849.2 6997345.6, 757854.6 6997367.6, 757858.6 6997384.5, 757862.1 6997402, 757863.9 6997411, 757870.9 6997444.1, 757881 6997491.8, 757886.9 6997515.4, 757895.7 6997553.1, 757900.7 6997571.4, 757905.3 6997589.1, 757907.9 6997600.5, 757909.3 6997606.6, 757910.3 6997610.6, 757913.6 6997625.1, 757918.4 6997644.4, 757923.5 6997663.2, 757927.3 6997676.8, 757932.3 6997694.4, 757936.7 6997711.9, 757942.5 6997730.9, 757947.2 6997746.3, 757950.7 6997757.9, 757952 6997762.1, 757957.1 6997780.9, 757962.2 6997799.2, 757967.3 6997816.6, 757968.6 6997821.7, 757971.9 6997834.6, 757975.5 6997850.3, 757979.9 6997869.9, 757983.7 6997887.8, 757987.5 6997904.1, 757990.7 6997917, 757992.1 6997922.6, 757996.9 6997941.1, 758001.3 6997956.5, 758007.2 6997975.4, 758013.3 6997990.5, 758019.6 6998006.6, 758026.6 6998024, 758034.2 6998042.8, 758042.9 6998061.4, 758045.4 6998068.1, 758050.3 6998080.4, 758057.6 6998099.7, 758059.1 6998103.4, 758064.1 6998115.5, 758065.7 6998119, 758072.4 6998136.5, 758082.1 6998157.8, 758089.6 6998174, 758095.9 6998186.9, 758097 6998188.7, 758105.6 6998201.9, 758112.5 6998214.1, 758116.8 6998223.4, 758118.8 6998227.7, 758132.3 6998259.1, 758136.7 6998268.2, 758142.5 6998279.9, 758144.1 6998283.4, 758202.1 6998421.7, 758223.7 6998473.1, 758242.7 6998518.6, 758263.6 6998568.3, 758283 6998613.9, 758303.1 6998661.3, 758323.5 6998709.4, 758342.2 6998753.3, 758401.2 6998891.8, 758460.4 6999031.3, 758521.6 6999175.3, 758546.7 6999237.3, 758613.9 6999394, 758617.7 6999402.6, 758768.5 6999556.8, 758849.7 6999639.8, 758929.6 6999721.5, 758934.5 6999726.5, 759086.9 6999914.7, 759178.1 7000027.3, 759238.3 7000101.6, 759249.7 7000115.7, 759296.6 7000173.6, 759374.2 7000269.4, 759455.2 7000369.5, 759459.5 7000374.7, 759462.9 7000378.6, 759469.3 7000386.1, 759521.2 7000446.4, 759573.1 7000506.6, 759619.6 7000560.7, 759692.9 7000645.7, 759693.3 7000646.3, 759710.8 7000670.4, 759717.6 7000679.7, 759896 7000925, 759964.6 7001019.3, 760010.5 7001077.9, 760061.9 7001141.8, 760195.2 7001309.6, 760239.9 7001365.8, 760243.5 7001367.9, 760307.6 7001403.6, 760354.8 7001430, 760367.8 7001437.3, 760426.5 7001470, 760441.3 7001478.3, 760467.8 7001493.1, 760471.3 7001495.1, 760544.6 7001536, 760674.9 7001608.9, 760713.1 7001617, 760772.5 7001629.8, 760878.5 7001652.4, 761074.9 7001694.6, 761186.8 7001718.5, 761221.1 7001725.8, 761246.3 7001731.2, 761469.9 7001779.2, 761548.1 7001795.9, 761598.5 7001806.7, 761608 7001808.8, 761612.7 7001809.7, 761616.8 7001810.6, 761633 7001804.5, 761643.8 7001800.4, 761660.8 7001793.8, 761700.1 7001778.9, 761741.2 7001763.3, 761778.2 7001749.2, 761895.3 7001702.3, 762062.9 7001635, 762085.8 7001625.8, 762111.4 7001615.5, 762180.5 7001587.8, 762272.7 7001553.9, 762293.6 7001524.9, 762305.6 7001508.1, 762373.2 7001414.2, 762382 7001402, 762464 7001288.7, 762550.9 7001168.5, 762585.6 7001120.7, 762614.1 7000954.1, 762637.3 7000819.9, 762645.9 7000769.9, 762669.8 7000739.7, 762767.7 7000616.7, 762817.1 7000554.4, 762826.5 7000542.6, 762880.5 7000474.7, 762938.3 7000402, 763002.8 7000320.8, 763000.8 7000315.1, 762995.1 7000309.9, 762990.7 7000302.1, 762985.4 7000290.7, 762981.3 7000277.5, 762978.6 7000265.8, 762974.7 7000257.2, 762968.6 7000250.8, 762959.1 7000240.6, 762951 7000230.2, 762946 7000223.3, 762941.3 7000218.3, 762937.6 7000214.3, 762931.8 7000211, 762924.2 7000204.8, 762919 7000199.1, 762914 7000192.5, 762910.9 7000183.9, 762909.8 7000175.2, 762905.8 7000168.1, 762902.4 7000160.5, 762897.8 7000154.6, 762893.3 7000145.6, 762888.7 7000138.3, 762885.8 7000133, 762883.5 7000128.9, 762879.7 7000121, 762877.2 7000117.6, 762874.6 7000113, 762869.6 7000108.2, 762864 7000099.1, 762858.3 7000092.8, 762852.6 7000086.4, 762847.1 7000081, 762841 7000075.5, 762834.3 7000067.4, 762828.1 7000058.7, 762822.4 7000047.6, 762816.9 7000042.1, 762813 7000036.5, 762812.8 7000031.5, 762812.5 7000025.1, 762809.4 7000017.8, 762802.4 7000013.4, 762797.9 7000007.5, 762792.5 7000002.1, 762784.4 6999997.7, 762775.7 6999992.9, 762766.5 6999985.3, 762760.1 6999977.3, 762753.7 6999970.6, 762746.2 6999960.9, 762740.2 6999950, 762733.4 6999940.6, 762725.8 6999931.8, 762721.9 6999922.5, 762716.3 6999911.8, 762711.3 6999904.9, 762706.6 6999901.7, 762705.1 6999900.7, 762702.9 6999899.8, 762697.5 6999897.1, 762695.5 6999889.2, 762692.7 6999881.6, 762686.5 6999875.9, 762684 6999873.2, 762682.3 6999869.5, 762678.1 6999862.1, 762672.1 6999853.3, 762667.6 6999846.4, 762661.6 6999838.1, 762658.4 6999830.1, 762654.7 6999820.3, 762652.2 6999814.6, 762651 6999811.8, 762645.2 6999800.9, 762641.2 6999791, 762635.2 6999778.5, 762631.3 6999767.5, 762627.4 6999755.1, 762623.4 6999743.8, 762619.3 6999732.4, 762616.5 6999721.7, 762613.5 6999711.4, 762609.3 6999702.3, 762608.9 6999701.3, 762608 6999699.1, 762606 6999694.3, 762603.2 6999689.8, 762601.7 6999684.4, 762599.7 6999674.8, 762597.4 6999667.8, 762594.4 6999660.1, 762591.3 6999652.7, 762586.6 6999645.9, 762586.4 6999638.1, 762585.2 6999632.5, 762585.2 6999625.4, 762576.5 6999612.3, 762571.3 6999603.4, 762565.8 6999594.3, 762561.3 6999589.6, 762555.2 6999589, 762549.8 6999583.7, 762547.3 6999576.7, 762545.2 6999571.4, 762539.7 6999565.9, 762533.1 6999556.7, 762526.6 6999550.2, 762516.3 6999538.9, 762510 6999533.2, 762504.4 6999527.3, 762503.3 6999525, 762501.4 6999520.9, 762496.3 6999512.3, 762497.5 6999507, 762498 6999505.1, 762498.8 6999499.7, 762498 6999490.7, 762494.8 6999481.3, 762493 6999473.8, 762491 6999466.4, 762488.4 6999460.7, 762485.8 6999453.8, 762484.2 6999448.1, 762482.5 6999441.8, 762480.6 6999434.6, 762478.5 6999427.7, 762477.4 6999419.6, 762474.4 6999413, 762469.9 6999410, 762465.8 6999408, 762461.3 6999401.5, 762456.9 6999395.5, 762452.5 6999392.9, 762448.8 6999389.5, 762445.7 6999385.9, 762442.1 6999384.5, 762439.6 6999380.8, 762434.6 6999379, 762430.1 6999376.4, 762424.2 6999371.3, 762419.7 6999370.1, 762414.2 6999366.3, 762410.8 6999363.7, 762406.9 6999360.5, 762400.6 6999356.4, 762396.2 6999355.4, 762390.1 6999351.7, 762386.3 6999347, 762381.6 6999343, 762376.7 6999338.3, 762373.4 6999333.1, 762365.8 6999327.9, 762360.1 6999324.9, 762353.9 6999320, 762347.2 6999317.4, 762341.2 6999314.8, 762339.8 6999311.8, 762338.7 6999309.4, 762334.3 6999305.2, 762331.4 6999301.6, 762327.6 6999298.6, 762321.4 6999296.9, 762313.5 6999292.7, 762308.2 6999288.3, 762305.5 6999285.5, 762299.1 6999281.5, 762295.4 6999273.7, 762292.4 6999269.1, 762290.3 6999264.5, 762286.5 6999260, 762284 6999255.3, 762281.5 6999249.4, 762279 6999240.7, 762275.8 6999233.3, 762273 6999225.9, 762271.5 6999220.1, 762271.5 6999216.9, 762271.6 6999212.6, 762268.1 6999209.4, 762263 6999209.4, 762260.4 6999209.4, 762257.8 6999207.8, 762251.9 6999212.7, 762246.5 6999212.5, 762221.3 6999197.2, 762212.8 6999201, 762207 6999203.2, 762195.5 6999196, 762187.2 6999192.3, 762186.2 6999191.8, 762178.1 6999187, 762172.1 6999179.7, 762165.5 6999173.9, 762154.4 6999168.7, 762136.8 6999153.6, 762128.5 6999149, 762122.5 6999146, 762117.9 6999142.6, 762115.2 6999140.6, 762115 6999134.1, 762117.1 6999127.4, 762114.3 6999121.8, 762109.4 6999115.7, 762103.4 6999108.8, 762099.6 6999105.6, 762095.8 6999101.7, 762093.4 6999096.8, 762090.4 6999094.3, 762084.9 6999094.3, 762078.5 6999095.5, 762072.8 6999089.2, 762067.6 6999078.1, 762062.3 6999072.8, 762058 6999067.7, 762050.5 6999059.8, 762045.2 6999053.8, 762039 6999048, 762034.6 6999043, 762033.1 6999042.7, 762027.9 6999041.7, 762023.9 6999036.7, 762025.5 6999028.8, 762026.6 6999022.5, 762023.4 6999017.2, 762014.6 6999014.9, 762010.5 6999013.5, 762006.7 6999019.2, 762005.3 6999024.4, 762000.4 6999027.2, 761996.9 6999024.6, 761990.8 6999022, 761988.8 6999016.1, 761989.1 6999009.8, 761988.4 6999002.2, 761993.5 6998997.6, 762000.3 6998997.1, 762000.6 6998988, 761995.5 6998988.4, 761990.3 6998986, 761983.5 6998984.7, 761978.2 6998983.7, 761973.8 6998984.4, 761971 6998982.8, 761972.8 6998978, 761972.2 6998972.9, 761974.9 6998969.7, 761974.8 6998963.5, 761968.7 6998961.3, 761958.7 6998968.5, 761954.7 6998971.8, 761941.6 6998951.4, 761933.6 6998937.4, 761928 6998921, 761924.8 6998905.4, 761924.1 6998895.2, 761929.5 6998888.4, 761936.2 6998887.2, 761945.4 6998892.2, 761958.9 6998903.4, 761978.5 6998916.1, 762004.4 6998936.2, 762014.2 6998942.8, 762024.5 6998945, 762034.3 6998943.7, 762043.5 6998939.1, 762047 6998931.2, 762044.5 6998922.8, 762033.4 6998904.3, 762016.7 6998883.1, 761997.6 6998867, 761984.2 6998862, 761965.2 6998851.4, 761960.8 6998844.8, 761961.9 6998835.2, 761971.7 6998829.4, 761980.7 6998824.3, 761984.3 6998805.1, 761983.9 6998777.5, 761979.6 6998762.9, 761981.3 6998750, 761992.2 6998742.6, 762020.9 6998742.8, 762082.6 6998755.8, 762138.9 6998773.8, 762149.4 6998783.3, 762150.1 6998791.2, 762145.3 6998802.4, 762136.9 6998814.9, 762125.4 6998829.1, 762124.4 6998852.2, 762122.2 6998869.1, 762122.9 6998881.5, 762124.7 6998886, 762130.2 6998889.3, 762141.8 6998888.1, 762157.7 6998886.8, 762174 6998878.8, 762190.9 6998866.6, 762204.9 6998864.4, 762214.9 6998872.2, 762216.1 6998892.4, 762227 6998910.1, 762244.6 6998936.7, 762252.3 6998951.3, 762257.5 6998959.3, 762267.3 6998961.9, 762280 6998960, 762293.1 6998954.7, 762307.5 6998954.2, 762361.3 6998973.9, 762380.2 6998985.2, 762405.2 6998990.8, 762448.8 6998989.8, 762483.1 6998980, 762491.6 6998967.3, 762496.1 6998952.9, 762494 6998939.6, 762481.1 6998904.4, 762476.2 6998887.5, 762484.5 6998865.3, 762498 6998853.9, 762506.6 6998854.7, 762514.7 6998860.6, 762516.3 6998873.6, 762514.2 6998889, 762515.3 6998901.3, 762523.7 6998909.8, 762551.1 6998910.2, 762594.8 6998918.7, 762628 6998916.1, 762658.5 6998914.8, 762674 6998906.2, 762701 6998894, 762732.5 6998896.2, 762775.8 6998898.4, 762804.1 6998900.9, 762824.2 6998896.6, 762836.4 6998887.3, 762840.9 6998870.8, 762845.2 6998831.2, 762856.7 6998814.3, 762867.2 6998809.4, 762876.2 6998811.3, 762877.7 6998816.7, 762879 6998829.1, 762886.7 6998836.7, 762899.6 6998838.8, 762912.1 6998836.2, 762919.3 6998827.4, 762923.1 6998816.1, 762924.4 6998801.9, 762930.7 6998787.7, 762947.7 6998776.6, 762961 6998767.7, 762980.6 6998763.9, 762999.6 6998770.1, 763004.3 6998780.8, 763010.5 6998795.9, 763013.6 6998805.3, 763028 6998809.9, 763047.8 6998809.6, 763064.7 6998802.2, 763090.4 6998798.8, 763131.9 6998804.3, 763163.6 6998807.7, 763176.1 6998807.1, 763178.3 6998799.8, 763177.2 6998788.4, 763159.5 6998752.9, 763156.9 6998739.1, 763158.3 6998729.4, 763165.8 6998720.9, 763181.4 6998721.7, 763201.4 6998729.4, 763228.9 6998742.1, 763238.5 6998746.9, 763247.1 6998747.2, 763253.6 6998744.6, 763254.3 6998734.3, 763249.5 6998721.9, 763249.3 6998708.6, 763278.8 6998696.7, 763319.3 6998691.7, 763344.1 6998686, 763356.2 6998672.2, 763365.7 6998653.4, 763370.4 6998629, 763368.5 6998603.6, 763377.6 6998595.6, 763395.9 6998595, 763416.2 6998598.9, 763439.4 6998602, 763450.4 6998601.2, 763458.4 6998595.1, 763463 6998583.3, 763460.4 6998574.1, 763459.4 6998570.6, 763450.7 6998555.9, 763442.6 6998547, 763437.6 6998540.6, 763437.1 6998532.3, 763437.3 6998521.6, 763439.5 6998505.9, 763442.5 6998491.7, 763449.7 6998483.2, 763444.7 6998475.6, 763420.5 6998439, 763401.8 6998409.5, 763397.3 6998402.1, 763394.7 6998397.9, 763380.3 6998376.4, 763369.7 6998361, 763311.4 6998267.9, 763267.5 6998198, 763259.9 6998181.4, 763250.8 6998163.5, 763246.6 6998155.1, 763233 6998127.5, 763225.9 6998112.3, 763220.1 6998099.8, 763206.1 6998070.7, 763195.3 6998048.2, 763179.5 6998015.6, 763172.8 6998003.5, 763166.8 6997992.5, 763151.2 6997962.4, 763146.3 6997953.7, 763139.1 6997941.2, 763136.7 6997937, 763123.5 6997916.8, 763108.7 6997896.5, 763104.9 6997891.4, 763097.7 6997882.1, 763088.6 6997863.4, 763084.6 6997844.3, 763084.1 6997828.8, 762963.2 6997674.8, 762958.3 6997669.4, 762948.5 6997659.2, 762941.8 6997651.1, 762933.7 6997641.3, 762920.2 6997626.3, 762902.1 6997605.9, 762889.9 6997590.7, 762882.5 6997586.2, 762829.7 6997555.5, 762819.5 6997548.9, 762817.4 6997547.6, 762773.4 6997519.3, 762685.4 6997463, 762676.7 6997457.4, 762636.4 6997431.5, 762624.4 6997423.8, 762624.4 6997418.9, 762624.1 6997416.2, 762623.3 6997413.1, 762622.5 6997409.8, 762623.4 6997396.6, 762627.3 6997384.1, 762630 6997373.6, 762636.7 6997368.6, 762642.9 6997363, 762643.3 6997355.8, 762643.7 6997351.8, 762643.7 6997337.8, 762646.8 6997325, 762652.9 6997311.8, 762661.3 6997289, 762662.6 6997285.5, 762669.7 6997273.3, 762676.5 6997261.1, 762679.9 6997249.3, 762681.9 6997236.1, 762679.9 6997225.1, 762678.5 6997215.1, 762678.3 6997213.3, 762679.5 6997202.9, 762681.3 6997192.6, 762684.6 6997174.6, 762685.3 6997170.2, 762686.7 6997162.2, 762688.5 6997153, 762688.6 6997149, 762690.2 6997145.2, 762690.6 6997135, 762691.6 6997121.9, 762692.8 6997111.3, 762693.9 6997101.3, 762693.3 6997091.6, 762695.3 6997082.4, 762692.2 6997069.7, 762691.3 6997063.6, 762690.8 6997060.1, 762697.1 6997052.9, 762704.1 6997047.4, 762704.6 6997046.6, 762708.2 6997040.4, 762709.8 6997029.9, 762707.6 6997022.2, 762702.2 6997015.8, 762696.3 6997011.5, 762692 6997004.2, 762692.2 6996992.7, 762693 6996982.6, 762693 6996973.1, 762685.3 6996968.1, 762676.1 6996966, 762672.6 6996965.1, 762663.4 6996962.8, 762653.8 6996956.1, 762653.9 6996946.5, 762659.6 6996938.6, 762669.5 6996934.2, 762678.5 6996929, 762683.5 6996920.5, 762682.8 6996908.4, 762686.4 6996900.4, 762685.5 6996893.1, 762677.4 6996886.6, 762667.3 6996881.4, 762658.6 6996874.1, 762654.5 6996863, 762652.8 6996856.3, 762651.4 6996851.6, 762652.4 6996839.9, 762653 6996829.2, 762649.6 6996819.6, 762643.4 6996811.9, 762642.7 6996809.9, 762640.5 6996803.2, 762645.8 6996795.3, 762653.4 6996790.4))</v>
          </cell>
          <cell r="I550">
            <v>26437164.367489051</v>
          </cell>
        </row>
        <row r="551">
          <cell r="E551" t="str">
            <v>595560000</v>
          </cell>
          <cell r="F551" t="str">
            <v>Sassegnies</v>
          </cell>
          <cell r="G551" t="str">
            <v>Z</v>
          </cell>
          <cell r="H551" t="str">
            <v>POLYGON ((755481.3 7007390.8, 755386.4 7007415.7, 755332.8 7007431.4, 755262.6 7007445.4, 755266.4 7007461.6, 755267.1 7007484.8, 755265.9 7007507.7, 755262.8 7007535.7, 755260.2 7007564.7, 755257.8 7007595.3, 755257.7 7007617.5, 755258.9 7007644.2, 755256.3 7007668.9, 755254.3 7007674.9, 755248.8 7007691.9, 755242.2 7007712.4, 755233.8 7007741.9, 755225.1 7007773.5, 755217.8 7007803.4, 755206.7 7007836.6, 755192.9 7007874.5, 755186.3 7007900.5, 755183.9 7007910, 755181.4 7007920.3, 755181.3 7007920.8, 755169.9 7007917.5, 755149.5 7007917.6, 755122.3 7007934, 755105.5 7007960.9, 755099.9 7007966.3, 755093.1 7007974.8, 755140.6 7008065.6, 755184.6 7008149.7, 755184.9 7008150.3, 755216.1 7008194.9, 755218.5 7008198.4, 755233.8 7008226.5, 755267.7 7008288.8, 755298.1 7008344.6, 755380.3 7008386.2, 755399 7008383.1, 755432.8 7008377.5, 755445.3 7008375.4, 755450.8 7008389.4, 755466.2 7008428.7, 755489.7 7008488.6, 755515.6 7008481.1, 755548.3 7008471.6, 755583.8 7008461.2, 755594.7 7008458, 755596.8 7008459, 755640.2 7008476.6, 755697.3 7008498.9, 755758.5 7008520.6, 755813.3 7008538.3, 755874.2 7008556.2, 755907.3 7008566, 755931 7008572.9, 755992.8 7008590.8, 756051.8 7008607.1, 756112.2 7008622.1, 756108.2 7008636.8, 756104.2 7008649.1, 756103.1 7008656.9, 756100.7 7008671.4, 756099.2 7008684.7, 756096.1 7008699.6, 756090.4 7008710.4, 756082.6 7008720.2, 756075.5 7008730.8, 756069.2 7008743.2, 756062.4 7008749.1, 756058.4 7008760.6, 756051.7 7008770.8, 756038.9 7008778, 756034 7008789.2, 756030.8 7008799.8, 756033.8 7008811.9, 756024.8 7008820.4, 756011.7 7008828.4, 756003.7 7008824.3, 756000.2 7008833.3, 755995.9 7008841.8, 755997.6 7008852.1, 755995.6 7008859.2, 755984.7 7008855.9, 755979.6 7008861.1, 755980.2 7008875.2, 755986.3 7008888.6, 755984.8 7008904.2, 755980.9 7008915, 755976.4 7008930.7, 755980.9 7008947.5, 755981.2 7008950.8, 755982.4 7008960, 755974.2 7008965.4, 755971.5 7008971.8, 755972.8 7008977.4, 755978.2 7008981.6, 755975.1 7008991.2, 755979.2 7008999.5, 755980.4 7009002.2, 755981.9 7009016.1, 755981.9 7009024.1, 755986.4 7009031.4, 755986.6 7009041.3, 755993.4 7009048.4, 756005.8 7009053.7, 756007.1 7009061.8, 756001.1 7009071.4, 756005 7009077.5, 756016.1 7009081.7, 756013.4 7009086, 756007.2 7009094.6, 756011.7 7009104.4, 756018.4 7009111.4, 756022.6 7009125.6, 756029.4 7009130.5, 756029.7 7009130.7, 756046.5 7009129.4, 756053.6 7009137.1, 756062.3 7009151.7, 756060.9 7009157.5, 756050.5 7009162, 756056.4 7009175.2, 756063.4 7009186.8, 756064.8 7009200.6, 756072.3 7009212.7, 756081.6 7009223.1, 756082.5 7009238.5, 756091.9 7009241.8, 756104.2 7009249.4, 756108.4 7009256, 756103.7 7009267.4, 756093.5 7009269, 756094.6 7009278.4, 756104.9 7009281.1, 756115.3 7009284, 756115.6 7009284.8, 756116.8 7009288.9, 756118.7 7009299.9, 756128.2 7009313.6, 756135.7 7009328, 756148.3 7009336.8, 756157.8 7009346.2, 756167.2 7009363.2, 756173.1 7009372.6, 756178.7 7009381.7, 756188.3 7009392.5, 756194.9 7009402.1, 756198.8 7009411.9, 756203.2 7009421.9, 756203 7009428.2, 756213.7 7009443.2, 756222 7009455.5, 756228.3 7009465.6, 756230.2 7009477.7, 756236.9 7009493, 756241.3 7009504.1, 756245.8 7009517.8, 756252.1 7009531.3, 756257.3 7009536.6, 756259.9 7009539.2, 756264.1 7009552.5, 756263 7009562.4, 756254.8 7009573.3, 756254.7 7009584.7, 756258.9 7009591.6, 756256.8 7009602.4, 756247.5 7009620.4, 756229.9 7009640.4, 756209.6 7009660.6, 756192.3 7009682.1, 756180.9 7009693.5, 756178.6 7009695.8, 756160.9 7009715.3, 756150.6 7009729.5, 756137.3 7009742.3, 756125.9 7009751.1, 756110.3 7009766.7, 756100.8 7009778.9, 756087.9 7009791.7, 756077.9 7009799.8, 756076.3 7009793.4, 756067.4 7009799.4, 756060.2 7009810, 756059.4 7009815.3, 756058.3 7009823.4, 756050.4 7009836.7, 756039.3 7009840, 756033.1 7009840.6, 756031.3 7009844.7, 756031 7009845.3, 756012.9 7009862.1, 756002 7009864.8, 755991.2 7009870.5, 755981.3 7009873.7, 755981.7 7009879.4, 755975.5 7009889.4, 755980.2 7009898.7, 755988.4 7009908.3, 755983.6 7009915.9, 755988.9 7009924.4, 755997.1 7009933.2, 755993.5 7009940.5, 755993.9 7009947.9, 755995.4 7009950.1, 755988.5 7009955.7, 755978.7 7009964.1, 755951.5 7009979.9, 755944 7009985, 755950 7009994.3, 755954.2 7010020.3, 755965.5 7010032.1, 755974.5 7010043.3, 755980.9 7010055.1, 755994.9 7010047.1, 756040.4 7010025.3, 756064.9 7010016.6, 756070.7 7010013.7, 756117.9 7009991, 756124.4 7010007, 756146.4 7010058, 756164.9 7010103.8, 756168.4 7010111.8, 756170.8 7010117.5, 756172.3 7010120.1, 756173.2 7010123.1, 756187.9 7010157.4, 756208 7010208.4, 756225.5 7010242.8, 756240.8 7010271.5, 756240.7 7010289.1, 756240.8 7010306, 756245.9 7010342.4, 756250.4 7010360.9, 756252.3 7010369, 756267.5 7010403.5, 756270.7 7010408.7, 756285.1 7010431.7, 756307.3 7010461, 756328.4 7010487.8, 756361.4 7010500.6, 756366.1 7010499.8, 756386 7010490.9, 756423 7010452.7, 756424.6 7010450.4, 756440.2 7010429.3, 756450.6 7010412.8, 756459.4 7010398.9, 756471.4 7010371.6, 756473.8 7010354.6, 756474.8 7010346.6, 756465.4 7010298.2, 756459 7010270.1, 756500.3 7010247.2, 756505.2 7010236.9, 756506.8 7010228, 756509.2 7010227.8, 756523.7 7010228.6, 756535.6 7010225.9, 756544.1 7010231.2, 756552.8 7010229, 756557.6 7010227.4, 756552.7 7010224.7, 756546.4 7010204.5, 756545.2 7010195.8, 756543.9 7010188.8, 756556.3 7010190.7, 756574.9 7010193.7, 756623.7 7010201.6, 756655.2 7010200.7, 756679.7 7010196.3, 756684.3 7010195.9, 756720.1 7010192.2, 756763.6 7010186.4, 756805.2 7010184.8, 756807.2 7010181.5, 756812.4 7010163.9, 756819.4 7010127.3, 756822.2 7010118.9, 756824.7 7010107.8, 756831.5 7010111.8, 756840.2 7010116.4, 756842.3 7010118.5, 756850.8 7010117, 756940.9 7010083.9, 756941.6 7010083.6, 756965.2 7010098, 756993.3 7010114, 757035 7010136.2, 757071.7 7010155.4, 757076.8 7010162.4, 757079.6 7010160.1, 757120.6 7010181.9, 757215.4 7010214.9, 757227.4 7010215.3, 757334.1 7010218.7, 757345 7010224.2, 757357.4 7010233.1, 757371.1 7010244.9, 757386 7010252.2, 757398.7 7010254.8, 757408.6 7010253.8, 757419.9 7010251.1, 757442.8 7010244.9, 757467.9 7010239, 757475.5 7010238, 757486 7010241.6, 757496.8 7010246.3, 757509.7 7010250.5, 757530.3 7010258.5, 757538.8 7010260.5, 757553.3 7010267.7, 757563.6 7010272.2, 757574.8 7010277.1, 757586 7010280.9, 757590.5 7010282, 757596.6 7010286, 757608.9 7010284.2, 757626.5 7010281.8, 757628.8 7010281.4, 757643.3 7010278.7, 757664.7 7010274.1, 757678.5 7010273.3, 757688.7 7010268.7, 757739.4 7010260.5, 757772.7 7010246.4, 757775 7010245.5, 757791.5 7010239, 757812 7010233.8, 757865.9 7010206.1, 757866.6 7010205.8, 757901.8 7010190.6, 757903 7010190.2, 757937.6 7010178.1, 757938 7010178, 758000.9 7010148.8, 758018.3 7010138.8, 758023.6 7010135.4, 758025.8 7010135.4, 758054.8 7010149.4, 758121.7 7010182.6, 758164.2 7010202.3, 758165.4 7010195.7, 758165.5 7010195.2, 758175.2 7010182, 758188.8 7010171.3, 758202.5 7010161.1, 758204.9 7010159.3, 758219.7 7010150.1, 758228.6 7010143.2, 758232 7010140.5, 758242.5 7010132, 758244.1 7010130.7, 758255.2 7010120.7, 758262.5 7010110.4, 758270.7 7010101.3, 758280.1 7010088.7, 758289.7 7010072.8, 758296 7010058, 758303.9 7010044.1, 758304.5 7010043.2, 758311.2 7010032.9, 758319.6 7010024.7, 758321.1 7010023.6, 758335.1 7010012.7, 758335.6 7010012.4, 758356 7010003.9, 758376.9 7009996.6, 758394.2 7009988.5, 758404.9 7009981.3, 758419.8 7009975.8, 758435.1 7009968, 758445 7009961.2, 758450.9 7009954.4, 758455.3 7009936.8, 758468 7009921.5, 758472.7 7009917.5, 758472.6 7009916.9, 758471.2 7009897.7, 758476.6 7009888.4, 758483.9 7009883.7, 758490.3 7009881.4, 758492.4 7009858, 758495.2 7009827.8, 758495.8 7009820.7, 758496.4 7009815.4, 758498.9 7009792.9, 758501 7009773.9, 758501.8 7009762.4, 758504.5 7009728.2, 758514 7009646.9, 758522.7 7009586.3, 758526.2 7009564.8, 758531.2 7009534.9, 758539.8 7009491.7, 758551.2 7009457.6, 758556 7009441.7, 758598 7009443.5, 758679.2 7009336.7, 758687.1 7009326.4, 758666.1 7009286, 758631.7 7009234.9, 758611.7 7009197.4, 758589.1 7009175, 758566.3 7009147.6, 758558.1 7009137.9, 758544.4 7009148.4, 758536.5 7009154.4, 758518 7009170.9, 758516.8 7009173, 758500.7 7009203.4, 758482.7 7009238, 758469.3 7009267.3, 758459.8 7009284.5, 758441.1 7009297.1, 758423.1 7009298.5, 758409 7009296, 758398.8 7009286.2, 758389.4 7009269.4, 758383.6 7009243.6, 758368.6 7009164, 758361.3 7009114.1, 758357.4 7009080.3, 758358.9 7009060.2, 758360.6 7009047.2, 758367.7 7009012.9, 758371.4 7009003.8, 758352.5 7008984.2, 758307.1 7008958.7, 758243.3 7008930, 758136.9 7008893.9, 758092.8 7008878.5, 758066 7008874.3, 758024.5 7008875.7, 758002.5 7008872.6, 757994.3 7008870.4, 757994.9 7008858.6, 757995.2 7008853, 757996.4 7008838.8, 757972.6 7008818.7, 757966.1 7008812.3, 757950.2 7008794.6, 757941.4 7008779.3, 757931.7 7008763.6, 757923.5 7008757.9, 757918.1 7008753.8, 757904.5 7008748.3, 757883.9 7008738.6, 757864.8 7008723.9, 757846.7 7008708.8, 757844.8 7008699.2, 757844.4 7008697.4, 757846.5 7008671.3, 757848.6 7008650.9, 757849.4 7008642, 757852.9 7008609.5, 757854.2 7008570.5, 757855.8 7008549.2, 757860 7008542.8, 757868.8 7008534.6, 757882.2 7008527.2, 757896.6 7008522.1, 757910 7008519.8, 757922.5 7008519.6, 757938.9 7008520.1, 757940.7 7008520.4, 757941.1 7008516.6, 757933.4 7008511.1, 757920.5 7008502.6, 757907.3 7008493.5, 757897.4 7008486.7, 757886.2 7008477.1, 757876.3 7008467.3, 757868.7 7008459.4, 757862.3 7008453.5, 757859 7008449.9, 757855.1 7008448, 757848.9 7008443.7, 757844.8 7008443.2, 757843.1 7008443.1, 757835.9 7008450.3, 757822.2 7008463.2, 757791.9 7008491.7, 757782.7 7008501.5, 757767.2 7008515.2, 757752.2 7008529.3, 757737.3 7008535.9, 757720.6 7008538.4, 757708.5 7008544.3, 757707.4 7008554.1, 757702.8 7008571.7, 757692.9 7008581.1, 757675.3 7008580.1, 757648.4 7008574, 757647.4 7008573.5, 757639 7008569.1, 757632.9 7008555, 757627.3 7008540.8, 757622.4 7008522.7, 757616.1 7008513.9, 757593.7 7008508.2, 757562.7 7008503.1, 757543.3 7008521.4, 757523.4 7008539.1, 757500 7008564.8, 757484.6 7008573.2, 757476.9 7008592.6, 757481.5 7008610.1, 757483.8 7008622, 757484.6 7008626.4, 757485.1 7008639.9, 757482.5 7008648.1, 757472.7 7008658.8, 757456.4 7008665.9, 757423.7 7008678, 757379.6 7008695.4, 757327.9 7008723.7, 757322.1 7008738.1, 757320.7 7008742.1, 757316.8 7008753.3, 757254.4 7008738.1, 757210.3 7008721.6, 757177.1 7008702.8, 757170.9 7008692.8, 757172 7008675.9, 757167 7008664.6, 757162 7008650.1, 757162.9 7008616.2, 757143.1 7008582.6, 757124.7 7008562.5, 757113 7008561.5, 757086.7 7008559.3, 757049.7 7008567.2, 757019.7 7008568.2, 757010.7 7008569.3, 756987.7 7008572.2, 756930.6 7008560.1, 756891.7 7008547, 756869.7 7008543, 756838.7 7008540, 756809.7 7008546.9, 756781.6 7008558.8, 756752.6 7008572.8, 756728.6 7008576.8, 756698.6 7008574.7, 756670.6 7008565.7, 756653.6 7008564.6, 756637.5 7008566.7, 756615.5 7008571.6, 756578.4 7008577.6, 756553.5 7008579.6, 756527.5 7008571.5, 756509.5 7008556.4, 756491.6 7008544.4, 756475.6 7008529.3, 756461.6 7008519.4, 756450.7 7008514.3, 756436.6 7008515.3, 756417.6 7008517.2, 756391.6 7008521.3, 756372.6 7008524.2, 756361.5 7008527.2, 756351.6 7008525.2, 756343.6 7008519.2, 756340.6 7008509.1, 756340.4 7008507.4, 756339.6 7008502.1, 756340.6 7008493.1, 756336.7 7008484, 756331.7 7008474.1, 756318.7 7008465, 756310.7 7008462.1, 756297.8 7008459, 756290.7 7008456, 756287.7 7008452.4, 756277.2 7008432.6, 756270.1 7008428, 756264 7008422.4, 756252.6 7008403.1, 756243.1 7008381.3, 756240.9 7008375.5, 756241.2 7008370, 756244.9 7008360.5, 756249.4 7008350.4, 756252.5 7008340, 756249.1 7008329.8, 756242.4 7008323, 756234.3 7008320.4, 756228 7008318.3, 756223.3 7008319.4, 756213.5 7008319.8, 756212.7 7008320, 756209.3 7008320.5, 756192.7 7008324.2, 756176.5 7008327.5, 756160.4 7008334, 756141.1 7008341.2, 756120.5 7008339.5, 756105.2 7008330.2, 756097.3 7008315.7, 756089.2 7008302.7, 756080.3 7008295.1, 756078.7 7008289.6, 756063.4 7008287.1, 756049.2 7008288.1, 756031.9 7008288.5, 756011.2 7008293.4, 755991 7008295.7, 755977.2 7008293.4, 755971.8 7008288.5, 755966.8 7008284.2, 755962.1 7008265.7, 755960.3 7008244.8, 755963.7 7008231.5, 755969 7008209.8, 755970.4 7008191.6, 755967.6 7008171, 755960.3 7008153.8, 755951.2 7008134.9, 755944.3 7008114.2, 755934.6 7008098.5, 755932.8 7008098, 755918.5 7008093.7, 755899.6 7008092.5, 755879.9 7008086.7, 755858.3 7008077.1, 755855.7 7008074.4, 755849.5 7008076.1, 755837.1 7008077.8, 755824.4 7008082.7, 755817.5 7008093, 755804.5 7008105.3, 755802.6 7008107.6, 755793.1 7008119.2, 755788 7008131.6, 755790.7 7008145.8, 755798.4 7008161.4, 755809.2 7008177, 755823.3 7008193.8, 755834.2 7008211.1, 755843 7008230.8, 755848.4 7008248.9, 755848.8 7008250.2, 755856.1 7008266, 755853.9 7008282.5, 755844.3 7008299.8, 755839.1 7008305.2, 755835.4 7008308.9, 755829 7008305.9, 755821.1 7008299.3, 755810.6 7008285.9, 755798.4 7008269.2, 755783.7 7008253.4, 755770.7 7008243.6, 755754 7008243, 755734.4 7008248.5, 755714.3 7008257.5, 755710.6 7008259.2, 755704.5 7008261.9, 755697.1 7008265.2, 755680.6 7008265.6, 755667 7008259.6, 755651 7008255.1, 755635.6 7008251.5, 755628.1 7008238.5, 755625.7 7008221.2, 755625.5 7008206, 755625.3 7008205.3, 755619.8 7008191.2, 755605.8 7008179.4, 755588.6 7008175.7, 755571.6 7008180.8, 755559.3 7008193.4, 755551.3 7008214.5, 755547.3 7008229.6, 755535.9 7008237.7, 755529.5 7008238.4, 755518.9 7008250.9, 755514.9 7008255.6, 755499.7 7008273.8, 755490.9 7008284.3, 755490 7008284, 755431.7 7008264.6, 755393.5 7008221.4, 755389.5 7008216.9, 755385.3 7008168.9, 755407 7008123.5, 755417.1 7008102.5, 755417.7 7008026.4, 755440.2 7007914.1, 755467.7 7007797.8, 755492.4 7007697.4, 755512.9 7007579.2, 755511.4 7007492, 755496.2 7007428, 755481.3 7007390.8))</v>
          </cell>
          <cell r="I551">
            <v>4166877.1330871149</v>
          </cell>
        </row>
        <row r="552">
          <cell r="E552" t="str">
            <v>595830000</v>
          </cell>
          <cell r="F552" t="str">
            <v>Taisnières-en-Thiérache</v>
          </cell>
          <cell r="G552" t="str">
            <v>Z</v>
          </cell>
          <cell r="H552" t="str">
            <v>POLYGON ((756032.6 7005437.5, 756034.7 7005439.7, 756053.6 7005457.6, 756078.8 7005478.9, 756080.7 7005480.5, 756111.4 7005508, 756123.3 7005518.6, 756217.6 7005583.8, 756322 7005656.2, 756328.1 7005660.3, 756400 7005710.1, 756496.7 7005777.2, 756580.9 7005835.5, 756588.4 7005840.6, 756605.5 7005852.5, 756689.6 7005911.5, 756769.8 7005967.4, 756822.6 7006004.5, 756965 7006005.8, 757110.4 7006097.5, 757145.7 7006119.7, 757186 7006145.7, 757196.1 7006152.2, 757220.2 7006167.8, 757222.1 7006169.1, 757328.4 7006237.8, 757407.6 7006338.8, 757477.5 7006427.8, 757576.9 7006554.4, 757631.8 7006624.6, 757637.3 7006631.5, 757720.5 7006737.5, 757721.5 7006737.8, 757732.2 7006748.6, 757739.7 7006760.6, 757747.5 7006775.5, 757755.2 7006785.6, 757766.6 7006791.9, 757766.3 7006807.7, 757827.2 7006891.9, 758011.6 7007171.1, 758012 7007171.8, 758098.1 7007270.6, 758137.1 7007315.4, 758190.7 7007376.9, 758265.3 7007462.5, 758290.3 7007444.6, 758315.2 7007474.7, 758345.3 7007451.9, 758378.8 7007494.4, 758394.2 7007514.1, 758415.7 7007503.4, 758415.9 7007503.8, 758479.9 7007473, 758528.8 7007449, 758542.4 7007474.1, 758546.4 7007475.3, 758584.6 7007487.4, 758598.6 7007488.7, 758611.5 7007486.9, 758626.3 7007485.2, 758634.3 7007484.3, 758664.7 7007482.9, 758689.7 7007487.3, 758706.8 7007494.1, 758727 7007501.7, 758745.9 7007502.6, 758756.4 7007500.4, 758771 7007497.2, 758813.1 7007498.4, 758811.7 7007517.3, 758808 7007540.4, 758804.7 7007564.5, 758803 7007585.3, 758801 7007603.4, 758800.9 7007604.4, 758810.3 7007604.9, 758829.2 7007599.2, 758889.5 7007571.3, 758940 7007545.9, 758986.3 7007524.1, 758992 7007520.5, 759007.8 7007514.1, 759059.3 7007488, 759071.9 7007479, 759089.7 7007462.3, 759106.3 7007449.6, 759108.1 7007448.8, 759124.3 7007441.1, 759144.2 7007434.8, 759163.5 7007435.1, 759180.3 7007436.6, 759195.8 7007434.8, 759203.4 7007424.8, 759205.1 7007422.6, 759211.8 7007403.8, 759218.1 7007386.7, 759225.6 7007373.8, 759238.6 7007363.6, 759251.5 7007350.4, 759260.8 7007340.5, 759265.3 7007335.6, 759280.5 7007321, 759293 7007308.5, 759306.7 7007294.6, 759312.4 7007288.5, 759340.5 7007258.3, 759347.6 7007250, 759401.6 7007180.8, 759402.3 7007180, 759450 7007150.5, 759457.8 7007146.7, 759457 7007144.4, 759469.2 7007137, 759531.6 7007019.5, 759534 7007013.8, 759538.4 7007005.8, 759546.7 7006987.1, 759558.8 7006962, 759571.6 7006937.2, 759574.4 7006931.4, 759584.9 7006910.2, 759588.5 7006903, 759599.4 7006880.4, 759613.4 7006851.8, 759624.8 7006828.2, 759630.9 7006814.9, 759635.1 7006805.9, 759637 7006801.7, 759646.1 7006781.2, 759657.7 7006756.6, 759667 7006734.7, 759669.4 7006728.9, 759675 7006714.7, 759706.3 7006695.1, 759733.3 7006678.2, 759741.3 7006673.2, 759772.4 7006581, 759767.4 7006551.1, 759783 7006514.4, 759786.7 7006504.9, 759818.6 7006484.9, 759825.3 7006480.8, 759844.3 7006471.8, 759859.2 7006465.5, 759871.9 7006460.9, 759875.1 7006459.8, 759888.3 7006456.7, 759883.2 7006439.7, 759875 7006403.5, 759875 7006399.1, 759875.4 7006398.8, 759890.8 7006389.6, 759909.5 7006378.3, 759979 7006367, 759975.7 7006351.6, 759998.6 7006349.6, 759996.1 7006339, 759993.6 7006326.9, 759992.1 7006316.4, 759991.4 7006301.3, 759991.7 7006294.5, 759992 7006285.7, 759992.4 7006279, 759992.2 7006265.8, 759991.4 7006252.9, 759989.8 7006240.6, 759986.6 7006227.3, 759982.4 7006215.6, 759976.8 7006203.8, 759972.4 7006193.9, 759970 7006182.7, 759970.1 7006171.8, 759972.2 7006161.1, 759973.5 7006153.4, 759973.3 7006152.3, 759971.8 7006144.4, 759966.1 7006136, 759958.5 7006127.8, 759949.4 7006118.4, 759940.4 7006108.7, 759929.7 7006097.8, 759920.5 7006088.5, 759914.3 7006080.7, 759910.2 7006070.9, 759910.1 7006070.4, 759909.1 7006059.9, 759909 7006045.9, 759909.2 7006033.7, 759909.9 7006020.1, 759910.4 7006015.4, 759911.5 7006005.2, 759912.4 7005992.6, 759912.1 7005987.3, 759911.3 7005971.6, 759904.6 7005936.3, 759897.3 7005905.5, 759892.1 7005886.9, 759880.9 7005821, 759875 7005804.2, 759736.7 7005815, 759614.9 7005824.4, 759560.5 7005828.6, 759477.7 7005724, 759398.4 7005623.8, 759319.5 7005524.1, 759304.2 7005504.8, 759261.6 7005451, 759243.1 7005427.6, 759225 7005393.1, 759192.2 7005330.6, 759120.3 7005193.4, 759115.1 7005183.5, 759093.2 7005141.9, 759084.7 7005125.6, 759082.6 7005121.5, 759080.5 7005114.9, 759023.5 7004932.6, 759009.9 7004888.9, 759004.9 7004872.5, 758970.6 7004760.2, 758962.4 7004733.7, 758961.4 7004730.4, 758948.9 7004689.2, 758927.5 7004642.3, 758852.9 7004471.8, 758825.2 7004409.3, 758812.7 7004380.9, 758766.3 7004276, 758734.6 7004204.1, 758697.9 7004120.9, 758629.7 7003966.5, 758626.1 7003961.4, 758569.7 7003907.4, 758560.6 7003898.8, 758469.9 7003785.5, 758223.8 7003567.1, 758201 7003575.3, 758171.7 7003586.4, 758164.1 7003590.5, 758139 7003604.4, 758131.5 7003608.5, 758102.2 7003624, 758084.2 7003632.4, 758080.9 7003627.8, 758072.1 7003619.9, 758052.9 7003609, 758026.7 7003598, 757944.1 7003676.8, 757902.9 7003716.2, 757880.8 7003716.3, 757859.7 7003719.1, 757847.5 7003722.8, 757834.1 7003726.8, 757804.5 7003735.8, 757802.1 7003736.5, 757772.8 7003746.2, 757745.7 7003754.5, 757721.5 7003762.6, 757698.4 7003770.8, 757692.9 7003774, 757675 7003790.4, 757672.9 7003792.6, 757660.1 7003805.7, 757645.8 7003821.1, 757630.1 7003836.7, 757619.1 7003844.1, 757614.2 7003847.4, 757596 7003857.9, 757577.9 7003866.6, 757559.8 7003875.6, 757539 7003885.6, 757516.4 7003897.1, 757508 7003900.9, 757492 7003908.5, 757473.2 7003918.5, 757454.1 7003932, 757452.5 7003933.1, 757439.5 7003941.7, 757425.1 7003953.2, 757408.6 7003965.2, 757397.6 7003972.4, 757390.9 7003976.8, 757370.2 7003990.1, 757364.2 7003992.8, 757345 7004001.8, 757321.1 7004014, 757295.6 7004028.2, 757266.8 7004042.8, 757239.5 7004054.6, 757128.7 7004112.2, 757116.4 7004114, 756987.3 7004233.9, 756980.6 7004242.3, 756968 7004252.9, 756965.5 7004254.9, 756945.9 7004270.7, 756920.1 7004293.4, 756902.8 7004308.1, 756897.5 7004312.5, 756873.4 7004329.6, 756871.2 7004331.2, 756844.3 7004339.7, 756818 7004345.8, 756792 7004350, 756764.7 7004354.1, 756750.5 7004351.4, 756747.2 7004350.7, 756734.1 7004342.7, 756719.2 7004339.6, 756699.9 7004347.7, 756682.5 7004356.3, 756674.1 7004360.5, 756650.7 7004372.7, 756624.8 7004383.8, 756609.3 7004390.5, 756594.2 7004397, 756567.3 7004411.7, 756563 7004414, 756530.4 7004431.5, 756501.3 7004448.2, 756466.9 7004470.3, 756458 7004474.9, 756461.7 7004479.3, 756462 7004479.8, 756411.3 7004594.3, 756357.7 7004712.4, 756317.5 7004802.1, 756273 7004901.4, 756196.6 7005071.6, 756149.5 7005176.6, 756138.1 7005202.3, 756111.5 7005261.6, 756109.1 7005266.8, 756098.8 7005289.7, 756032.6 7005437.5))</v>
          </cell>
          <cell r="I552">
            <v>8535172.2277548853</v>
          </cell>
        </row>
        <row r="553">
          <cell r="E553" t="str">
            <v>594610000</v>
          </cell>
          <cell r="F553" t="str">
            <v>Petit-Fayt</v>
          </cell>
          <cell r="G553" t="str">
            <v>Z</v>
          </cell>
          <cell r="H553" t="str">
            <v>POLYGON ((756820.1 6999905.5, 756821.4 6999906.9, 756826.6 6999914.4, 756844.3 6999942.1, 756866.8 6999943.6, 756880.7 6999956.5, 756896.5 6999968.8, 756900.2 6999971.6, 756923.2 6999990.8, 756944.7 7000007.8, 756946.1 7000008.9, 756972.6 7000026.7, 756951.1 7000051.2, 756933.5 7000073.9, 756929.8 7000078.1, 756932.6 7000083, 756937.3 7000088.6, 756938.4 7000090, 756947.1 7000093.5, 756963.9 7000106.2, 756971.2 7000112.3, 756978.4 7000124.3, 756986.4 7000128, 756989 7000130.7, 756997.3 7000139.2, 756999.1 7000141.2, 757006.4 7000148.6, 757012.3 7000157.3, 757019.1 7000166.6, 757028.7 7000174.5, 757039.6 7000181, 757049.5 7000188.5, 757058.8 7000198, 757068.9 7000207, 757077.7 7000215.6, 757081.5 7000222.8, 757091.1 7000227.8, 757099.4 7000235.6, 757157.5 7000289.4, 757147.5 7000297.6, 757193.8 7000349.5, 757213.8 7000331.8, 757282.7 7000391.9, 757276.5 7000405.2, 757324.8 7000437, 757337.5 7000444.8, 757340.4 7000446.6, 757346.5 7000448.9, 757354 7000437.1, 757370.4 7000447.1, 757371.5 7000447.6, 757403.7 7000463.3, 757428.1 7000475.9, 757463.2 7000494.3, 757490.8 7000507.4, 757507 7000514.4, 757516 7000518.4, 757540.6 7000529.4, 757568.7 7000538.6, 757594.5 7000545.4, 757597.5 7000546.1, 757617.8 7000550.9, 757637.2 7000556.3, 757635.5 7000559.3, 757621.8 7000574.6, 757608.4 7000587, 757597.6 7000600.2, 757586.5 7000611.9, 757580.9 7000618.7, 757589.3 7000626, 757598.3 7000631.2, 757612.5 7000636.2, 757625.9 7000641.6, 757632.6 7000644.3, 757640.3 7000647.6, 757643.7 7000648.7, 757647 7000645.1, 757679.3 7000584, 757770.8 7000681.2, 757764.5 7000687.1, 757761.3 7000690.1, 757755.7 7000696.1, 757740.1 7000710.5, 757783.8 7000733.4, 757795.2 7000723.2, 757800.4 7000719, 757808.5 7000724.4, 757819.9 7000734.5, 757828.6 7000745.6, 757830.1 7000748.4, 757835.8 7000758.7, 757845.9 7000774.9, 757852.6 7000785.5, 757830.6 7000805.7, 757907.1 7000915.4, 757923 7000904.2, 757930 7000914.1, 757940.3 7000927.4, 757953.5 7000943.2, 757965.7 7000958, 757974.5 7000959.8, 757983.5 7000950.4, 757991.2 7000944, 757993.8 7000947, 757996.9 7000950.5, 758000.1 7000965.4, 758004.6 7000978.3, 758009.1 7000992.8, 758015.9 7001007.9, 758021.5 7001023.8, 758027 7001039.9, 758033.4 7001051.7, 758041.7 7001062.6, 758050.7 7001072.2, 758061.5 7001080.7, 758071.4 7001090.1, 758071.8 7001093.1, 758062.8 7001096.3, 758037.6 7001103.9, 758039.6 7001121.5, 758052 7001172.1, 758058.7 7001198.1, 758067.3 7001226.9, 758077.4 7001252.5, 758088.3 7001275.6, 758106.2 7001304.9, 758122.4 7001326.4, 758140 7001346.6, 758166.8 7001335.8, 758194.2 7001398.9, 758196.6 7001404.6, 758209.5 7001502.9, 758203 7001550.6, 758203.8 7001552, 758205.5 7001558.5, 758208.4 7001571.5, 758209.6 7001585.3, 758211.1 7001610.9, 758211.2 7001624.1, 758211.8 7001636.2, 758211.2 7001646.8, 758215.3 7001659.2, 758219.5 7001672.4, 758222.7 7001685.2, 758216.6 7001686.9, 758208.9 7001688.9, 758202 7001693.8, 758197.2 7001697.2, 758193.5 7001698.7, 758161 7001717.6, 758158.5 7001718.7, 758157.7 7001719.7, 758155.6 7001721.7, 758149.3 7001728.3, 758146.1 7001732, 758144.6 7001743.9, 758147.1 7001753.5, 758131.4 7001783.2, 758112.4 7001813.8, 758108.6 7001828.6, 758111.9 7001841.2, 758118.3 7001850, 758126.5 7001852.9, 758132.8 7001850.6, 758137.6 7001846.9, 758147.9 7001833.5, 758157.4 7001822.2, 758163.8 7001817.1, 758175.8 7001814, 758183.8 7001813.9, 758195.9 7001816.7, 758211.2 7001822.4, 758234.6 7001843, 758257.2 7001858.3, 758271 7001867.1, 758283.8 7001868.5, 758290.2 7001867, 758297.3 7001859.5, 758305.1 7001837.1, 758313.1 7001817.1, 758321.8 7001808.9, 758329 7001806.6, 758338.5 7001805.8, 758347.5 7001810.9, 758355.5 7001817.4, 758367.7 7001831.4, 758377.5 7001844.6, 758387.1 7001850.4, 758408.8 7001854, 758435.3 7001854.4, 758465 7001852, 758494.6 7001845.7, 758513 7001841.2, 758533.8 7001829.9, 758554.6 7001820, 758590.5 7001806.3, 758621.1 7001797.5, 758623.2 7001801.2, 758651.7 7001853.2, 758664.9 7001874.1, 758674.9 7001882, 758703.8 7001903.6, 758701.5 7001906.5, 758675.3 7001938.6, 758677.6 7001940.2, 758692 7001947.6, 758706.8 7001956.6, 758719.3 7001966.7, 758713.4 7001972.9, 758718.7 7001981.5, 758726.9 7001995.6, 758737.7 7002015, 758744.2 7002029, 758752 7002046.2, 758759.6 7002064.5, 758767.2 7002079.5, 758772.1 7002094.6, 758776.7 7002109.7, 758784 7002123.9, 758794 7002139.1, 758804.4 7002149.7, 758817.8 7002162.4, 758824.5 7002169.4, 758824.8 7002169.8, 758827.1 7002173, 758837.4 7002192.1, 758849.1 7002210.2, 758861.1 7002228.9, 758870.7 7002243.8, 758880 7002258.8, 758891.7 7002276.3, 758908.9 7002301.7, 758899.3 7002308.1, 758883.4 7002316.1, 758867.6 7002324.5, 758848.8 7002334.2, 758828.8 7002343.6, 758815 7002351.8, 758814.9 7002362.4, 758822.1 7002377, 758832.1 7002393.6, 758843.5 7002412.8, 758853.3 7002433.4, 758863.2 7002455.5, 758867.7 7002464.8, 758912.9 7002540.1, 758913.7 7002539.5, 758926.3 7002533.8, 758932.8 7002530.9, 758953.4 7002522, 758978.9 7002512.7, 758997.9 7002505.3, 759007.2 7002501.7, 759027.5 7002493.3, 759031.3 7002491.7, 759053.2 7002481.8, 759077.9 7002470.9, 759102.7 7002459.7, 759128.3 7002447.7, 759133.1 7002445.2, 759156.1 7002433.9, 759177.8 7002424.8, 759172.1 7002416.6, 759142.7 7002356.4, 759141.3 7002349.6, 759145.3 7002347.8, 759169.7 7002335, 759191.7 7002323.7, 759201.1 7002318.9, 759212.5 7002313, 759230.8 7002302.9, 759252 7002289.7, 759261.7 7002282.9, 759270.5 7002278.1, 759283.1 7002271.3, 759303.6 7002259.6, 759322.6 7002248.7, 759343.6 7002237.5, 759361.2 7002227.5, 759375.4 7002222.1, 759385.8 7002218.2, 759397.3 7002214.7, 759409.8 7002211, 759425.3 7002205.6, 759442.4 7002201.2, 759447.7 7002196.2, 759454.8 7002197.9, 759462.3 7002197, 759470.3 7002197.2, 759476.3 7002198.4, 759477.5 7002199.4, 759483.1 7002196.2, 759498.7 7002190.6, 759514.4 7002185.6, 759530.7 7002179.8, 759547 7002173.3, 759561.3 7002167.6, 759573.2 7002162.5, 759492.4 7002021.3, 759507.7 7002009.6, 759695.5 7001846.3, 759703.3 7001840.7, 759744.6 7001809.1, 759761.5 7001821.6, 759782.9 7001836.8, 759800.4 7001849.9, 759818 7001861.9, 759831.6 7001870.7, 759840.6 7001876.9, 759841.3 7001876.5, 759867.8 7001858.9, 759884.3 7001850.1, 759885.7 7001849.4, 759904.2 7001833.4, 759922.1 7001813.6, 759951.9 7001779.1, 759970.4 7001759.4, 759987.5 7001743.2, 760002.1 7001730.7, 760018.3 7001717, 760031.2 7001706, 760044.1 7001693.3, 760055.8 7001699.3, 760062.9 7001700.9, 760071.1 7001702.3, 760079.8 7001705.5, 760089.2 7001709.8, 760099.9 7001714.2, 760110.8 7001717.5, 760121.4 7001718.8, 760132.3 7001718.6, 760143 7001716.4, 760154 7001713.9, 760163.6 7001710.8, 760167.8 7001709.3, 760173.8 7001707.3, 760183.4 7001706.6, 760192.7 7001708.1, 760199 7001711.3, 760203.3 7001715.7, 760211 7001712.9, 760220.1 7001712.3, 760234.3 7001712.9, 760245.9 7001715.2, 760260.5 7001712.6, 760269.7 7001710.7, 760272.2 7001710.3, 760347.8 7001690.6, 760349.6 7001690.8, 760420.9 7001699.6, 760442.2 7001717.3, 760448.5 7001739.2, 760458.6 7001774.4, 760461.6 7001786.3, 760465.2 7001800.1, 760468.1 7001805.7, 760472.1 7001812.8, 760472.8 7001814, 760486.2 7001828.9, 760500.5 7001842.3, 760517.1 7001856.6, 760523 7001859.5, 760535.2 7001865.6, 760555.2 7001871.4, 760578.3 7001878.9, 760596.2 7001886.8, 760616.4 7001896.5, 760620.6 7001898.7, 760621.6 7001899.3, 760630.1 7001902.1, 760644.6 7001907, 760651.8 7001916.7, 760655.1 7001922.5, 760660.2 7001931.3, 760669.2 7001949.8, 760676.2 7001967.1, 760677.2 7001969.8, 760683.1 7001991, 760687.6 7002013.6, 760691.9 7002036.4, 760695.6 7002063.5, 760696.5 7002078.6, 760694.5 7002087.5, 760700.9 7002093.4, 760709.3 7002104.4, 760725.3 7002123.2, 760752.2 7002151.8, 760772.1 7002172.9, 760790 7002191.4, 760807.2 7002208.2, 760825.2 7002226.5, 760841.8 7002246.3, 760863.5 7002268.6, 760813.4 7002304.7, 760860.8 7002433.3, 760865.1 7002444.6, 760868.3 7002453.8, 760872.4 7002465.7, 760874.7 7002476.2, 760876.2 7002483.3, 760872 7002487.2, 760868.8 7002493.5, 760866.4 7002501.3, 760868.2 7002516.2, 760869.6 7002517.6, 760878.1 7002526.1, 760890.8 7002539.2, 760906.5 7002552.8, 760910.3 7002556.1, 760914.2 7002561.1, 760919.8 7002565.9, 760930.2 7002576.2, 760940.7 7002590.8, 760949 7002604.8, 760956.2 7002617.7, 760957.7 7002620, 760991.8 7002653.6, 761054 7002703.1, 761057.4 7002705.7, 761092.2 7002791.2, 761135.7 7002897.9, 761136.7 7002900.5, 761139.5 7002899, 761146.8 7002896.1, 761155.3 7002893.2, 761163.3 7002890.8, 761171.6 7002887.6, 761179.5 7002884.7, 761186.2 7002883.2, 761194.5 7002878.7, 761202.3 7002872.8, 761207.8 7002869.2, 761210.4 7002867.5, 761220 7002861.9, 761228 7002856.9, 761243.2 7002845.4, 761251.1 7002839.3, 761260.9 7002832.4, 761268.9 7002827.2, 761278.4 7002819.5, 761287.2 7002813, 761295.8 7002807.7, 761303 7002803.8, 761311.4 7002798, 761314 7002796, 761319.9 7002791.5, 761327.6 7002785.1, 761336.5 7002776.9, 761346.1 7002770.1, 761353.4 7002762.5, 761358.7 7002753.9, 761362.9 7002748, 761363.6 7002746.9, 761371.2 7002738.6, 761378.2 7002732.2, 761386.5 7002725.3, 761394.2 7002718.4, 761399 7002713.6, 761403.4 7002709, 761405.5 7002707.3, 761408.9 7002704.3, 761412.4 7002701.9, 761419.8 7002693.9, 761423.5 7002686, 761425.4 7002674.6, 761426.5 7002665.8, 761429.1 7002657.3, 761432.6 7002649.9, 761436.6 7002642.5, 761440.3 7002635.3, 761443 7002627.3, 761450.2 7002621.6, 761462 7002615.7, 761470.9 7002610.5, 761480.4 7002602.9, 761482.2 7002601, 761489.1 7002593.8, 761496.1 7002586, 761504.9 7002578.3, 761515.2 7002569.2, 761522.8 7002561.7, 761529.8 7002554.7, 761537.3 7002547.2, 761544.1 7002541.1, 761549.7 7002535.6, 761553.8 7002531.3, 761557.5 7002529.3, 761564.8 7002523.5, 761569.7 7002520, 761654.3 7002483.5, 761689.6 7002469.6, 761690.6 7002469.3, 761709.7 7002462.6, 761726.2 7002455.1, 761745.9 7002446, 761763.5 7002437.3, 761782 7002429.2, 761799 7002421, 761812.7 7002412.4, 761827.9 7002400.8, 761841.8 7002389.7, 761855.4 7002379.6, 761866 7002371.6, 761871.8 7002365.4, 762075.2 7002302.4, 762089.4 7002297.9, 762110.3 7002291.5, 762139.2 7002282.5, 762171.3 7002272.7, 762173.6 7002270.3, 762245.4 7002203.1, 762252.1 7002196.8, 762253.3 7002197.1, 762265.6 7002199.1, 762278.2 7002201.1, 762292.3 7002203.3, 762304.4 7002205.1, 762319.4 7002207.6, 762331.5 7002209.9, 762345 7002212.7, 762359.5 7002215.7, 762369.7 7002217.2, 762373.2 7002217.7, 762389.1 7002220.2, 762400 7002222.3, 762412.9 7002224.5, 762423.9 7002225.7, 762438.9 7002227.3, 762449.2 7002228.3, 762463 7002230.1, 762482.7 7002232.4, 762489.2 7002233.2, 762505.1 7002234.8, 762516.5 7002236.3, 762528.6 7002238.7, 762534.7 7002240.5, 762539.6 7002241.7, 762551 7002245.9, 762571.4 7002253.7, 762582.8 7002258.5, 762596.8 7002264.6, 762606.7 7002268.9, 762616.7 7002273, 762626.4 7002276.3, 762636.5 7002279.5, 762649.6 7002283.9, 762660 7002287.8, 762672 7002292.4, 762681.7 7002296.1, 762693.3 7002299.6, 762705.2 7002302.2, 762727.6 7002305.8, 762741.5 7002308.1, 762752.4 7002309.6, 762777.5 7002313.9, 762782.1 7002314.6, 762790.1 7002316.2, 762805.1 7002318.3, 762816.6 7002320, 762830.1 7002321.8, 762841.3 7002322.6, 762853.6 7002323.1, 762863.6 7002322.9, 762878.3 7002322.7, 762800 7002099.6, 762716.8 7001862.7, 762687 7001854.4, 762670.2 7001849.8, 762657.2 7001845.6, 762647.7 7001842.8, 762642.6 7001841.2, 762628.7 7001836.9, 762612.3 7001831.1, 762594.7 7001823.3, 762581.2 7001816.7, 762568.9 7001811.1, 762559.1 7001806.7, 762553.9 7001804.3, 762540 7001797.3, 762525.4 7001790.2, 762515.9 7001784.6, 762512.1 7001782.4, 762499.3 7001772.7, 762486.2 7001760.7, 762472 7001748.6, 762457.1 7001735.3, 762442.6 7001722.7, 762428.7 7001711, 762414.4 7001699.7, 762402.5 7001687.7, 762395.4 7001680.7, 762392 7001677.3, 762383.4 7001665.8, 762370.4 7001651.5, 762360.2 7001640.4, 762349.1 7001628.5, 762337.8 7001616.7, 762326.2 7001605.3, 762315 7001593.6, 762303 7001582, 762280.7 7001560.8, 762272.7 7001553.9, 762180.5 7001587.8, 762111.4 7001615.5, 762085.8 7001625.8, 762062.9 7001635, 761895.3 7001702.3, 761778.2 7001749.2, 761741.2 7001763.3, 761700.1 7001778.9, 761660.8 7001793.8, 761643.8 7001800.4, 761633 7001804.5, 761616.8 7001810.6, 761612.7 7001809.7, 761608 7001808.8, 761598.5 7001806.7, 761548.1 7001795.9, 761469.9 7001779.2, 761246.3 7001731.2, 761221.1 7001725.8, 761186.8 7001718.5, 761074.9 7001694.6, 760878.5 7001652.4, 760772.5 7001629.8, 760713.1 7001617, 760674.9 7001608.9, 760544.6 7001536, 760471.3 7001495.1, 760467.8 7001493.1, 760441.3 7001478.3, 760426.5 7001470, 760367.8 7001437.3, 760354.8 7001430, 760307.6 7001403.6, 760243.5 7001367.9, 760239.9 7001365.8, 760195.2 7001309.6, 760061.9 7001141.8, 760010.5 7001077.9, 759964.6 7001019.3, 759896 7000925, 759717.6 7000679.7, 759710.8 7000670.4, 759693.3 7000646.3, 759692.9 7000645.7, 759619.6 7000560.7, 759573.1 7000506.6, 759521.2 7000446.4, 759469.3 7000386.1, 759462.9 7000378.6, 759459.5 7000374.7, 759455.2 7000369.5, 759374.2 7000269.4, 759296.6 7000173.6, 759249.7 7000115.7, 759238.3 7000101.6, 759178.1 7000027.3, 759086.9 6999914.7, 758934.5 6999726.5, 758929.6 6999721.5, 758849.7 6999639.8, 758768.5 6999556.8, 758617.7 6999402.6, 758613.9 6999394, 758546.7 6999237.3, 758521.6 6999175.3, 758460.4 6999031.3, 758401.2 6998891.8, 758342.2 6998753.3, 758323.5 6998709.4, 758303.1 6998661.3, 758283 6998613.9, 758263.6 6998568.3, 758242.7 6998518.6, 758223.7 6998473.1, 758202.1 6998421.7, 758144.1 6998283.4, 758142.5 6998279.9, 758136.7 6998268.2, 758132.3 6998259.1, 758118.8 6998227.7, 758116.8 6998223.4, 758112.5 6998214.1, 758105.6 6998201.9, 758097 6998188.7, 758095.9 6998186.9, 758089.6 6998174, 758082.1 6998157.8, 758072.4 6998136.5, 758065.7 6998119, 758064.1 6998115.5, 758059.1 6998103.4, 758057.6 6998099.7, 758050.3 6998080.4, 758045.4 6998068.1, 758042.9 6998061.4, 758034.2 6998042.8, 758026.6 6998024, 758019.6 6998006.6, 758013.3 6997990.5, 758007.2 6997975.4, 758001.3 6997956.5, 757996.9 6997941.1, 757992.1 6997922.6, 757990.7 6997917, 757987.5 6997904.1, 757983.7 6997887.8, 757979.9 6997869.9, 757975.5 6997850.3, 757971.9 6997834.6, 757968.6 6997821.7, 757967.3 6997816.6, 757962.2 6997799.2, 757957.1 6997780.9, 757952 6997762.1, 757950.7 6997757.9, 757945 6997760.2, 757924.3 6997769, 757894 6997781.7, 757868.1 6997792.6, 757850.1 6997799.8, 757837.4 6997806.1, 757817.5 6997823.9, 757812.1 6997828.4, 757798.8 6997839.8, 757786.5 6997849.1, 757729.3 6997891, 757723.5 6997884.6, 757710.6 6997873, 757697.9 6997862.2, 757683.7 6997850.9, 757671.6 6997840.2, 757670.1 6997838.6, 757661 6997829.2, 757652.8 6997820.3, 757650.4 6997816.2, 757649.5 6997818, 757641.6 6997832.5, 757640.7 6997834.1, 757627.5 6997850.5, 757612.1 6997865.3, 757596.2 6997880, 757569.3 6997908.2, 757569.7 6997908.7, 757579.6 6997921.6, 757587 6997930.1, 757545 6997961, 757508 6997986.2, 757499 6997990.4, 757503.3 6997994.2, 757509.6 6998008.6, 757515.6 6998021.2, 757523.5 6998036.4, 757534.8 6998047.4, 757535.5 6998048.1, 757537 6998052.1, 757541 6998062.3, 757534.4 6998078.2, 757530.5 6998089.8, 757536.2 6998102.4, 757547.5 6998108.6, 757549.8 6998115, 757551.3 6998119.6, 757549.4 6998131.3, 757549.7 6998136.4, 757539.8 6998145.8, 757533.6 6998154.4, 757533.8 6998154.7, 757540.2 6998162.5, 757544.7 6998169.6, 757555.1 6998172.2, 757557.7 6998182.6, 757558.7 6998196.5, 757559.7 6998197.1, 757552.4 6998219.3, 757548.8 6998233.3, 757544.7 6998249.2, 757540.4 6998267.8, 757538.2 6998276.1, 757536.8 6998281.9, 757535.2 6998288.1, 757528.4 6998314.4, 757520.9 6998341.7, 757514.8 6998367.7, 757457.9 6998540, 757456.3 6998580.1, 757438.9 6998607.1, 757445.1 6998619.4, 757456.6 6998631.3, 757469 6998641, 757483.1 6998659.8, 757483.7 6998661.4, 757490.7 6998677.5, 757496.8 6998692, 757502.8 6998705.8, 757508.9 6998721.3, 757514 6998736.3, 757524.9 6998762.3, 757526.4 6998765.6, 757531.3 6998776.9, 757532.4 6998779.5, 757538.1 6998793.2, 757539 6998799.9, 757540.6 6998810.8, 757534.7 6998812, 757527.4 6998817.1, 757519.6 6998824.6, 757510.9 6998834.1, 757506.5 6998841.1, 757504.4 6998844.5, 757500.3 6998859.1, 757498.7 6998870.7, 757497.7 6998884.1, 757496.5 6998896.7, 757494.8 6998912.3, 757492 6998928.4, 757490.2 6998940.3, 757485.2 6998968, 757483.4 6998977.5, 757480.6 6998990.8, 757477.9 6999006.3, 757475.8 6999019.9, 757474 6999033.5, 757473.2 6999044.1, 757473 6999047.4, 757472.3 6999059.2, 757470.5 6999069.9, 757469.8 6999073.2, 757465 6999084.7, 757456.6 6999097.2, 757446.5 6999107.6, 757441.8 6999111.8, 757434.9 6999117.8, 757423.5 6999128.7, 757413.2 6999138.2, 757403.5 6999149.4, 757400.3 6999156.6, 757411.9 6999169, 757492.6 6999266.4, 757476.5 6999287.8, 757464.6 6999301, 757456.4 6999310.2, 757437.2 6999329.4, 757412.1 6999351.8, 757388.9 6999370.7, 757371.8 6999386.1, 757361.3 6999396, 757356 6999391.7, 757347.7 6999387.2, 757346.2 6999391.7, 757340.4 6999401.8, 757332.3 6999410, 757319.9 6999420, 757305.4 6999431.1, 757289.1 6999441.7, 757285 6999444.5, 757267.3 6999456.2, 757246.9 6999469, 757229.9 6999479.5, 757213.9 6999489.3, 757200.1 6999499.3, 757189.1 6999508.2, 757188.6 6999509, 757184.6 6999515.8, 757184.3 6999525.7, 757188.7 6999537.8, 757190.8 6999542, 757195.3 6999551.1, 757202.8 6999567.5, 757210.3 6999583.3, 757214.1 6999591.1, 757217.7 6999598.5, 757222.5 6999609.2, 757225.5 6999617.5, 757225.4 6999623.7, 757225.4 6999625.6, 757223.3 6999632.4, 757219.5 6999638.6, 757212.9 6999643.7, 757204 6999647.9, 757202.7 6999648.6, 757188.8 6999654.9, 757168.4 6999662.5, 757147.1 6999670.3, 757123.4 6999679.3, 757096.7 6999688.8, 757090.7 6999691.1, 757042.6 6999709.1, 757012.6 6999719.7, 756998 6999725.5, 756996 6999723.1, 756988.2 6999714.7, 756982.9 6999709, 756977.6 6999704.8, 756971.8 6999703.2, 756967.3 6999703.8, 756965.4 6999704.1, 756955.6 6999707.5, 756945.4 6999711.8, 756932.9 6999717.2, 756918.4 6999723.1, 756901.8 6999730.7, 756884.4 6999737.8, 756868.9 6999742.9, 756851.1 6999748.6, 756835.5 6999753.6, 756832.5 6999754.6, 756819.8 6999758.5, 756800.5 6999763.9, 756801 6999768.5, 756802.3 6999781.2, 756805.1 6999794, 756808.1 6999807.3, 756809.7 6999820.1, 756811 6999832.5, 756813.5 6999844.6, 756816.5 6999855.7, 756820.2 6999870.5, 756819.4 6999880.5, 756819.5 6999893.9, 756820.1 6999905.5))</v>
          </cell>
          <cell r="I553">
            <v>8177515.3632701384</v>
          </cell>
        </row>
        <row r="554">
          <cell r="E554" t="str">
            <v>593740000</v>
          </cell>
          <cell r="F554" t="str">
            <v>Marbaix</v>
          </cell>
          <cell r="G554" t="str">
            <v>Z</v>
          </cell>
          <cell r="H554" t="str">
            <v>POLYGON ((759875 7005804.2, 759868.7 7005794, 759856.5 7005777.8, 759813.1 7005723.8, 759788 7005691.9, 759729.9 7005621.2, 759683.9 7005565.3, 759673.8 7005552.8, 759664.8 7005541.2, 759661.4 7005536.7, 759657.4 7005531.1, 759651.6 7005521.9, 759647.6 7005509.7, 759645.2 7005497.2, 759643.6 7005485.1, 759641.5 7005474.7, 759639.1 7005466.1, 759638.3 7005463, 759634.3 7005451.4, 759628.6 7005437.1, 759623.8 7005425.4, 759619.3 7005413.9, 759616.2 7005401.7, 759615.4 7005388.8, 759615.5 7005385.7, 759615.8 7005378.5, 759617.6 7005368.7, 759622.4 7005360.8, 759631.1 7005356.1, 759641.5 7005352.4, 759642.5 7005352.2, 759652 7005349.8, 759660.5 7005344, 759666.2 7005334.7, 759679.6 7005316.4, 759687.5 7005305.6, 759694.2 7005297.8, 759700.5 7005289.9, 759707.6 7005279.1, 759712.7 7005268.3, 759717.9 7005257.6, 759723.1 7005249.5, 759730.5 7005240, 759740.5 7005234.8, 759751.3 7005229.8, 759762.3 7005225.7, 759772.1 7005221.2, 759782.4 7005215, 759793.1 7005208, 759802 7005201.5, 759812.6 7005194.2, 759822.8 7005188.5, 759825.5 7005186.8, 759832.5 7005182.3, 759839.7 7005176.9, 759847.7 7005169, 759855.1 7005159.4, 759860.1 7005150.2, 759863.8 7005140.3, 759867.6 7005130.6, 759872.8 7005121.8, 759878.1 7005114.9, 759883.8 7005108.7, 759886.6 7005106, 759891 7005101.5, 759896 7005095.2, 759901.3 7005087.7, 759906.4 7005080.9, 759911.7 7005075.8, 759918.6 7005070.1, 759920.9 7005068.7, 759924.8 7005066.4, 759931.2 7005063.7, 759931.8 7005063.6, 759928 7005038.3, 759926.4 7005027.8, 759926.1 7005025.3, 759925.3 7005019.8, 759925.1 7005018.8, 759909.6 7005018, 759894.6 7005022.2, 759877.7 7005023.5, 759869.7 7005027.6, 759858.8 7005038.8, 759848 7005047, 759831 7005051.3, 759816 7005049.5, 759796.9 7005041.7, 759784.8 7005038.9, 759778.8 7005039.1, 759762.9 7005046.3, 759740.2 7005062.7, 759718.4 7005074.1, 759688.4 7005077.6, 759669.3 7005071.8, 759655.2 7005060, 759648 7005046.1, 759633.5 7005011.2, 759621.3 7004996.5, 759612.2 7004991.5, 759612.9 7004988.8, 759620.5 7004958.7, 759686.3 7004986.8, 759687.7 7004986.3, 759697.7 7004932.8, 759700.1 7004918.4, 759701.4 7004909.6, 759737 7004906.3, 759725.8 7004888.9, 759714.4 7004869.1, 759702.7 7004852, 759694.1 7004837.1, 759684.2 7004819.8, 759687.4 7004802.5, 759689.4 7004787.8, 759690.7 7004775.2, 759686.5 7004773.3, 759692.8 7004763.7, 759704.1 7004768, 759714.3 7004770.4, 759720.5 7004761.8, 759736 7004738.7, 759753.5 7004710.7, 759765.7 7004690.1, 759770.3 7004682.3, 759772.2 7004678.6, 759803.5 7004682.3, 759818.1 7004683.9, 759855.7 7004654.7, 759860.5 7004651, 759857.5 7004644.3, 759860.5 7004640.2, 759875 7004626.7, 759881 7004614.8, 759884 7004602.8, 759883.5 7004574.7, 759885.9 7004552.8, 759889.1 7004538.6, 759888.6 7004525.2, 759887.9 7004511.7, 759884.1 7004501.1, 759876.4 7004492.7, 759867.4 7004482.9, 759861.2 7004477, 759853.2 7004470.1, 759849 7004462.5, 759848.3 7004452.4, 759849.4 7004435.5, 759851 7004418.6, 759855.3 7004402, 759861.7 7004381.3, 759868.9 7004366.6, 759883.9 7004340.5, 759897.1 7004315.2, 759908.8 7004293.9, 759919.3 7004275.4, 759925.9 7004269.1, 759936.2 7004261.7, 759948.9 7004254.3, 759971.5 7004251.8, 760000.8 7004255, 760031.3 7004261.4, 760042.4 7004268.6, 760054.7 7004282.7, 760064.9 7004300.5, 760075 7004309.4, 760118.6 7004256.9, 760089.6 7004224.7, 760111.3 7004198.3, 760128.5 7004173.2, 760131.4 7004149.6, 760121.6 7004141.9, 760141.5 7004118.5, 760138.6 7004113.3, 760161.8 7004087.5, 760209.6 7004099.4, 760223.9 7004127.1, 760222.7 7004165.9, 760208.3 7004212.6, 760212.8 7004234.2, 760204.4 7004253.1, 760199.8 7004265.8, 760198.9 7004280.8, 760210.6 7004278.3, 760231.4 7004264.9, 760250.2 7004249.6, 760265.1 7004235, 760275.2 7004242.2, 760279.5 7004254.3, 760284.1 7004271.5, 760289.8 7004288.1, 760290.2 7004289.4, 760297.4 7004294.4, 760303.3 7004299.3, 760307.2 7004302.6, 760320.7 7004313.1, 760334.5 7004325.5, 760349.2 7004339.4, 760357.8 7004348.1, 760368.3 7004341.9, 760380.6 7004330.2, 760389.9 7004318.2, 760396.4 7004302, 760402.2 7004285.1, 760408 7004271.1, 760416.3 7004276.1, 760430 7004280.2, 760443.8 7004282.9, 760447.1 7004282.2, 760453.1 7004284.4, 760433.9 7004317.3, 760411 7004352.9, 760396.1 7004384.1, 760392.5 7004403.3, 760387.8 7004424.1, 760377.1 7004445.7, 760354.8 7004483.1, 760343.5 7004512.4, 760339.5 7004532.2, 760335.3 7004546.3, 760325.1 7004557.1, 760315.4 7004568.5, 760298.5 7004594.5, 760292.7 7004613.1, 760286.2 7004650.4, 760282.7 7004668.4, 760286 7004688.7, 760297.2 7004710.5, 760317.6 7004742.5, 760326.8 7004749.7, 760338.5 7004754.6, 760353.8 7004761.2, 760364.7 7004765, 760371.6 7004769.5, 760373.4 7004774, 760373.5 7004784.2, 760371.8 7004794.9, 760355.6 7004828.8, 760347.7 7004835.7, 760330.7 7004846.5, 760301.6 7004860.8, 760287.7 7004873.4, 760282.9 7004886.4, 760279.5 7004905, 760278.9 7004908.9, 760281.4 7004925.2, 760285.8 7004929.7, 760293.7 7004931.9, 760298.6 7004931.2, 760306.5 7004929.5, 760319.8 7004921, 760332.6 7004911.3, 760343.4 7004905, 760356.3 7004899.8, 760369.7 7004900.7, 760378.2 7004903, 760385.1 7004909.6, 760391.9 7004923.6, 760394.5 7004945.6, 760397.7 7004964.2, 760400.9 7004975.9, 760407.7 7004985.5, 760416.2 7004989.3, 760424.8 7004988.1, 760431.5 7004984.7, 760436.3 7004978.9, 760443.5 7004968.2, 760448.3 7004959.1, 760453.8 7004956.3, 760483 7004948.2, 760494.6 7004946.9, 760504.9 7004949.1, 760511.7 7004952.9, 760527.7 7004971.4, 760541.3 7004986.4, 760555.4 7004995.9, 760574.4 7005005.3, 760589.7 7005005.1, 760614.7 7005007.2, 760631.8 7005013.8, 760644.8 7005021.5, 760654.5 7005026, 760663.7 7005025.9, 760668.6 7005022.9, 760673.3 7005015, 760682.4 7005001.7, 760690.8 7004985.9, 760692.4 7004965.1, 760692.8 7004949.3, 760698.2 7004934, 760706.6 7004923.3, 760716.9 7004910.2, 760726 7004902.8, 760725.1 7004896, 760712.2 7004888.6, 760677.3 7004872, 760672.4 7004880.2, 760612.2 7004842.5, 760612.8 7004829.6, 760620.2 7004811.6, 760638.1 7004768.3, 760642.6 7004741.7, 760643.5 7004730.4, 760643.8 7004726.3, 760645.1 7004710.8, 760646.7 7004692, 760649.6 7004670.4, 760652.5 7004654.5, 760652.7 7004652.9, 760657.1 7004630.6, 760661.6 7004610.6, 760664.3 7004597.1, 760681.1 7004600.6, 760694.5 7004602.9, 760713.7 7004606.8, 760730.3 7004610.5, 760748.7 7004614.5, 760765.9 7004618.6, 760768 7004619.2, 760791 7004623.1, 760809.6 7004625.9, 760832.6 7004629, 760837.7 7004629.1, 760844.1 7004630, 760851.6 7004631.3, 760863.6 7004622.7, 760881.2 7004612.4, 760887.2 7004604.5, 760896.8 7004582.4, 760905.6 7004547.1, 760907.3 7004531.8, 760904.1 7004506.6, 760902.5 7004479, 760903.6 7004459.8, 760898.8 7004459.7, 760840.1 7004458.6, 760818.7 7004444.7, 760810.2 7004436.1, 760805.7 7004425.2, 760777.1 7004426.4, 760765 7004426.5, 760745.5 7004424.8, 760689.8 7004422.5, 760689.4 7004413.5, 760689.1 7004396.6, 760688.8 7004383.3, 760688.6 7004370.8, 760691.6 7004369.9, 760702.5 7004368.2, 760715.9 7004367.3, 760748.8 7004366.6, 760757.2 7004367.1, 760778.3 7004369.3, 760790 7004370.1, 760793.6 7004370.2, 760797.6 7004370.3, 760803.7 7004369.3, 760809.1 7004371.4, 760905.5 7004409.3, 760911.4 7004411.6, 760911.1 7004392.7, 760911 7004384.5, 760912.8 7004369.5, 760922.8 7004364.3, 760926.9 7004364.3, 760929.8 7004364.2, 760935.8 7004369.1, 760936 7004378.1, 760934.9 7004387.5, 760934.1 7004395.2, 760933 7004401.8, 760931.4 7004411.2, 760950.5 7004419.9, 760973.6 7004425.6, 760994.8 7004427.9, 761009.9 7004425.6, 761018.4 7004416, 761025.6 7004399.5, 761025.5 7004382.6, 761019.2 7004364.7, 761002.5 7004337.8, 760996.9 7004323.2, 760996.1 7004310.8, 761001.4 7004295, 761006.8 7004276.9, 761007.2 7004256.1, 761006.5 7004244.2, 761011.8 7004228.7, 761026.3 7004215.1, 761038.5 7004206, 761062.8 7004196.7, 761072.4 7004188.7, 761082.1 7004177.4, 761090.5 7004167.2, 761106.3 7004155.7, 761130.6 7004155.7, 761146 7004163.9, 761167.4 7004168.7, 761190.5 7004160.6, 761220.8 7004140.1, 761256 7004120.6, 761307.1 7004100.9, 761342.4 7004089.4, 761382.6 7004082.2, 761419.2 7004078.5, 761432.6 7004080.6, 761435.2 7004087.4, 761436.5 7004106.4, 761439.1 7004126.7, 761445.4 7004136.9, 761456.3 7004141.3, 761478.3 7004141, 761510 7004135.1, 761531.9 7004131.5, 761552.6 7004130.1, 761552.5 7004127.5, 761551.6 7004074.4, 761548.5 7003893.2, 761547.4 7003833.2, 761546.6 7003784.5, 761545.4 7003713.4, 761544.4 7003655.6, 761543.3 7003590.9, 761442.7 7003595.7, 761412.8 7003597.2, 761388.9 7003595.1, 761362.1 7003594.7, 761335.9 7003594.5, 761330.3 7003589, 761255.7 7003594.4, 761252.2 7003594.8, 761248.6 7003600.3, 761237.5 7003614.1, 761211 7003620.9, 761188.6 7003623.9, 761174.7 7003626.6, 761171.4 7003627.2, 761152.4 7003629.3, 761114.5 7003530.9, 761113.9 7003529.5, 761110.3 7003520, 761110.7 7003515.7, 761127.5 7003353.2, 761111.4 7003349.5, 761087.6 7003343.6, 761066.1 7003337.5, 761063.8 7003336.8, 761036.8 7003330, 761013.1 7003322.9, 761003.1 7003319.4, 761011.1 7003303.7, 761018.3 7003291.5, 761021.4 7003287, 760957.8 7003257.8, 760960.2 7003253.1, 760975 7003230.4, 761027.7 7003156.6, 761044.8 7003133.9, 761044.7 7003084.4, 761045.3 7002955.5, 761049.3 7002954.7, 761057.4 7002953, 761064.3 7002950.6, 761070.7 7002948.4, 761079 7002946.3, 761086 7002944.1, 761091.4 7002941, 761096.8 7002936.8, 761101.7 7002933.2, 761102.5 7002932.6, 761107.6 7002926.6, 761112.4 7002920.9, 761118.5 7002914.6, 761125.6 7002908.3, 761131.2 7002903.5, 761136.7 7002900.5, 761135.7 7002897.9, 761092.2 7002791.2, 761057.4 7002705.7, 761054 7002703.1, 760991.8 7002653.6, 760957.7 7002620, 760956.2 7002617.7, 760949 7002604.8, 760940.7 7002590.8, 760930.2 7002576.2, 760919.8 7002565.9, 760914.2 7002561.1, 760910.3 7002556.1, 760906.5 7002552.8, 760890.8 7002539.2, 760878.1 7002526.1, 760869.6 7002517.6, 760868.2 7002516.2, 760866.4 7002501.3, 760868.8 7002493.5, 760872 7002487.2, 760876.2 7002483.3, 760874.7 7002476.2, 760872.4 7002465.7, 760868.3 7002453.8, 760865.1 7002444.6, 760860.8 7002433.3, 760813.4 7002304.7, 760863.5 7002268.6, 760841.8 7002246.3, 760825.2 7002226.5, 760807.2 7002208.2, 760790 7002191.4, 760772.1 7002172.9, 760752.2 7002151.8, 760725.3 7002123.2, 760709.3 7002104.4, 760700.9 7002093.4, 760694.5 7002087.5, 760696.5 7002078.6, 760695.6 7002063.5, 760691.9 7002036.4, 760687.6 7002013.6, 760683.1 7001991, 760677.2 7001969.8, 760676.2 7001967.1, 760669.2 7001949.8, 760660.2 7001931.3, 760655.1 7001922.5, 760651.8 7001916.7, 760644.6 7001907, 760630.1 7001902.1, 760621.6 7001899.3, 760620.6 7001898.7, 760616.4 7001896.5, 760596.2 7001886.8, 760578.3 7001878.9, 760555.2 7001871.4, 760535.2 7001865.6, 760523 7001859.5, 760517.1 7001856.6, 760500.5 7001842.3, 760486.2 7001828.9, 760472.8 7001814, 760472.1 7001812.8, 760468.1 7001805.7, 760465.2 7001800.1, 760461.6 7001786.3, 760458.6 7001774.4, 760448.5 7001739.2, 760442.2 7001717.3, 760420.9 7001699.6, 760349.6 7001690.8, 760347.8 7001690.6, 760272.2 7001710.3, 760269.7 7001710.7, 760260.5 7001712.6, 760245.9 7001715.2, 760234.3 7001712.9, 760220.1 7001712.3, 760211 7001712.9, 760203.3 7001715.7, 760199 7001711.3, 760192.7 7001708.1, 760183.4 7001706.6, 760173.8 7001707.3, 760167.8 7001709.3, 760163.6 7001710.8, 760154 7001713.9, 760143 7001716.4, 760132.3 7001718.6, 760121.4 7001718.8, 760110.8 7001717.5, 760099.9 7001714.2, 760089.2 7001709.8, 760079.8 7001705.5, 760071.1 7001702.3, 760062.9 7001700.9, 760055.8 7001699.3, 760044.1 7001693.3, 760031.2 7001706, 760018.3 7001717, 760002.1 7001730.7, 759987.5 7001743.2, 759970.4 7001759.4, 759951.9 7001779.1, 759922.1 7001813.6, 759904.2 7001833.4, 759885.7 7001849.4, 759884.3 7001850.1, 759867.8 7001858.9, 759841.3 7001876.5, 759840.6 7001876.9, 759831.6 7001870.7, 759818 7001861.9, 759800.4 7001849.9, 759782.9 7001836.8, 759761.5 7001821.6, 759744.6 7001809.1, 759703.3 7001840.7, 759695.5 7001846.3, 759507.7 7002009.6, 759492.4 7002021.3, 759573.2 7002162.5, 759561.3 7002167.6, 759547 7002173.3, 759530.7 7002179.8, 759514.4 7002185.6, 759498.7 7002190.6, 759483.1 7002196.2, 759477.5 7002199.4, 759476.3 7002198.4, 759470.3 7002197.2, 759462.3 7002197, 759454.8 7002197.9, 759447.7 7002196.2, 759442.4 7002201.2, 759425.3 7002205.6, 759409.8 7002211, 759397.3 7002214.7, 759385.8 7002218.2, 759375.4 7002222.1, 759361.2 7002227.5, 759343.6 7002237.5, 759322.6 7002248.7, 759303.6 7002259.6, 759283.1 7002271.3, 759270.5 7002278.1, 759261.7 7002282.9, 759252 7002289.7, 759230.8 7002302.9, 759212.5 7002313, 759201.1 7002318.9, 759191.7 7002323.7, 759169.7 7002335, 759145.3 7002347.8, 759141.3 7002349.6, 759142.7 7002356.4, 759172.1 7002416.6, 759177.8 7002424.8, 759156.1 7002433.9, 759133.1 7002445.2, 759128.3 7002447.7, 759102.7 7002459.7, 759077.9 7002470.9, 759053.2 7002481.8, 759031.3 7002491.7, 759027.5 7002493.3, 759007.2 7002501.7, 758997.9 7002505.3, 758978.9 7002512.7, 758953.4 7002522, 758932.8 7002530.9, 758926.3 7002533.8, 759000.9 7002603.7, 759005 7002607.4, 759026.8 7002627.2, 759046 7002645.5, 759095.7 7002691, 759115.9 7002668, 759130.2 7002652, 759144.7 7002634.8, 759153.4 7002624.4, 759155.9 7002621.3, 759165.7 7002607.7, 759176.8 7002591.7, 759189.1 7002574, 759201.4 7002557.3, 759212.4 7002540.9, 759223.9 7002525.1, 759237.5 7002506.2, 759249.5 7002489.8, 759261 7002472.9, 759271.9 7002457.6, 759284.9 7002438.4, 759288.5 7002432.7, 759353.8 7002471.8, 759355 7002527.6, 759355.9 7002567.9, 759275.2 7002671.2, 759247.9 7002651.5, 759183.8 7002733.5, 759135.3 7002860.5, 759131.6 7002870.2, 759129.8 7002875.2, 759127.1 7002882.1, 759124.3 7002889.6, 759119.3 7002902.6, 758998.7 7002974.5, 759056.7 7003065.8, 759053.9 7003067.9, 759045.9 7003078.4, 759033.8 7003095.4, 759023.2 7003102.9, 759000.5 7003118.6, 758883.5 7003151.4, 758699.4 7003203, 758646.1 7003227.1, 758641.2 7003230.5, 758591.8 7003256, 758579.3 7003262.8, 758575.5 7003265, 758551.9 7003278, 758544.3 7003282.2, 758532.7 7003263.5, 758529.8 7003269.3, 758512 7003298.3, 758478.3 7003350.6, 758455.5 7003384, 758442.5 7003403.1, 758425.7 7003423.6, 758413.5 7003438.4, 758386.5 7003465.8, 758378.7 7003473.6, 758343.9 7003500.9, 758306.8 7003526.2, 758296.5 7003532.2, 758271.8 7003546.6, 758237.6 7003562.2, 758223.8 7003567.1, 758469.9 7003785.5, 758560.6 7003898.8, 758569.7 7003907.4, 758626.1 7003961.4, 758629.7 7003966.5, 758697.9 7004120.9, 758734.6 7004204.1, 758766.3 7004276, 758812.7 7004380.9, 758825.2 7004409.3, 758852.9 7004471.8, 758927.5 7004642.3, 758948.9 7004689.2, 758961.4 7004730.4, 758962.4 7004733.7, 758970.6 7004760.2, 759004.9 7004872.5, 759009.9 7004888.9, 759023.5 7004932.6, 759080.5 7005114.9, 759082.6 7005121.5, 759084.7 7005125.6, 759093.2 7005141.9, 759115.1 7005183.5, 759120.3 7005193.4, 759192.2 7005330.6, 759225 7005393.1, 759243.1 7005427.6, 759261.6 7005451, 759304.2 7005504.8, 759319.5 7005524.1, 759398.4 7005623.8, 759477.7 7005724, 759560.5 7005828.6, 759614.9 7005824.4, 759736.7 7005815, 759875 7005804.2))</v>
          </cell>
          <cell r="I554">
            <v>6620209.2006551754</v>
          </cell>
        </row>
        <row r="555">
          <cell r="E555" t="str">
            <v>591770000</v>
          </cell>
          <cell r="F555" t="str">
            <v>Dompierre-sur-Helpe</v>
          </cell>
          <cell r="G555" t="str">
            <v>Z</v>
          </cell>
          <cell r="H555" t="str">
            <v>POLYGON ((762552.7 7007255.4, 762555.7 7007245.8, 762559.6 7007231.2, 762563.9 7007216, 762569.6 7007198.9, 762571.5 7007192.5, 762574.9 7007181.3, 762582.4 7007161.7, 762589 7007143.8, 762594.7 7007128.6, 762595.7 7007125.5, 762601.6 7007108, 762602.3 7007106.2, 762612.7 7007076.5, 762622.7 7007048.1, 762634.9 7007013.5, 762649.8 7006970.9, 762658.6 7006946, 762665.9 7006923.9, 762676.4 7006892.3, 762704.2 7006808.6, 762723 7006750.6, 762723.5 7006749.4, 762755.3 7006657.5, 762777.6 7006595.3, 762784.9 7006575.2, 762787.4 7006567.8, 762808.7 7006506.4, 762813.2 7006492.7, 762828.4 7006446.6, 762845.8 7006394.7, 762856.8 7006371.1, 762869.8 7006351.8, 762819.1 7006308.8, 762752.6 7006252.7, 762742.6 7006244, 762756.8 7006205.6, 762772.7 7006160.1, 762778.1 7006145.4, 762784.7 7006127.8, 762794.5 7006104, 762799.6 7006092.5, 762802.1 7006086.6, 762804.9 7006080, 762811.7 7006066.9, 762816.6 7006055.8, 762822.6 7006043.6, 762828.4 7006030.5, 762834.7 7006017.8, 762841.3 7006004.8, 762847.4 7005991.5, 762854.3 7005977.1, 762862.2 7005962.6, 762868.8 7005949, 762876.2 7005934, 762883.5 7005920.1, 762891.9 7005906.2, 762899.4 7005892.7, 762907.7 7005877.1, 762914.3 7005865.1, 762921.8 7005851.5, 762929.7 7005836.5, 762937.2 7005823.4, 762943.7 7005809.7, 762948.3 7005797.6, 762952.2 7005785.6, 762955.6 7005773.6, 762960.1 7005761.1, 762965.8 7005748.3, 762972.3 7005736.7, 762978.4 7005726.8, 762985.7 7005715.4, 762987.1 7005713.6, 762993.3 7005706.1, 763002.9 7005694.4, 763012.9 7005683.4, 763020.8 7005675.3, 763021.3 7005674.7, 763030.3 7005666.6, 763038.3 7005662.5, 763045.7 7005661.1, 763054.3 7005660.4, 763062.7 7005659, 763070.2 7005655.7, 763076 7005650.5, 763080.8 7005641.7, 763085.1 7005632.9, 763088.2 7005626.5, 763090.8 7005620.8, 763096.5 7005609, 763103.6 7005595.4, 763110.5 7005580.8, 763118.6 7005554.8, 763119.1 7005553.4, 763131.2 7005518.1, 763132.6 7005514.4, 763144.9 7005481.4, 763146.9 7005476, 763154.3 7005452.9, 763159.8 7005436.3, 763172.6 7005400.9, 763178.2 7005385.5, 763198.8 7005335, 763206 7005317.4, 763213.9 7005298, 763220 7005280.5, 763223.9 7005266.1, 763223.9 7005253.7, 763218.7 7005241.7, 763212.7 7005228, 763207.8 7005217.1, 763207.1 7005215.6, 763203.6 7005205, 763204.8 7005192.9, 763210.1 7005183.1, 763212.1 7005181.1, 763222.4 7005170.9, 763240.2 7005155.1, 763266 7005130.8, 763270.5 7005125.8, 763272.6 7005123.4, 763275.7 7005117.3, 763279.6 7005105.2, 763281.1 7005100.4, 763282.9 7005094.6, 763286.5 7005081.7, 763288.1 7005076, 763290.4 7005067.4, 763290.8 7005066.2, 763294.5 7005054.1, 763298.2 7005041.4, 763302.8 7005026, 763308.2 7005011.6, 763312.5 7005000.1, 763317.7 7004985.6, 763321.8 7004973.7, 763327.8 7004958.3, 763332.5 7004947.1, 763337.4 7004934.4, 763342.7 7004920.4, 763347.4 7004907.6, 763351.3 7004895.4, 763354.4 7004884, 763358.3 7004868.8, 763362 7004857.3, 763366.3 7004843.6, 763370.1 7004833.2, 763371 7004830.8, 763374.8 7004817.4, 763379.3 7004801.7, 763384.9 7004784.4, 763390.1 7004768.2, 763395.2 7004752.2, 763397.9 7004743.6, 763399.9 7004736.9, 763404.8 7004722.9, 763409.3 7004711.4, 763412.9 7004700.7, 763416.9 7004688.7, 763421.3 7004677.8, 763426.3 7004668.4, 763453.2 7004598.2, 763460.4 7004579.4, 763420.4 7004547.1, 763409.9 7004532.6, 763393.9 7004519.2, 763365.7 7004504.8, 763335.6 7004483.1, 763301.1 7004448.2, 763277.1 7004418, 763260.4 7004396.3, 763244.9 7004376.1, 763230.1 7004363.3, 763214.9 7004353.9, 763203.1 7004343.3, 763201.2 7004333.1, 763204.8 7004324.7, 763211.5 7004320.1, 763223.1 7004317.7, 763237.6 7004317.6, 763254.8 7004322.5, 763265.8 7004328.6, 763276.3 7004332.5, 763284.2 7004332.9, 763299.4 7004327.7, 763317.6 7004315.7, 763327.2 7004305.5, 763328.3 7004289.2, 763324.4 7004259.9, 763320.4 7004222.3, 763315.4 7004211.3, 763304.9 7004203.5, 763292.2 7004204.7, 763277 7004214.4, 763245.4 7004233.3, 763213.2 7004250, 763186.4 7004254.2, 763157.1 7004250.5, 763138.8 7004251.2, 763115.1 7004261.6, 763092.8 7004290, 763081.8 7004294.6, 763070.8 7004293, 763059.2 7004286.4, 763049.4 7004272.9, 763039.4 7004257.8, 763031.9 7004244.9, 763021 7004239.4, 762995.2 7004233.1, 762967.7 7004230, 762943.5 7004243.8, 762920.4 7004258.6, 762900.9 7004258.8, 762883.1 7004245.5, 762866.4 7004224.2, 762865.7 7004202.8, 762875.8 7004188.1, 762889.2 7004180, 762894 7004169.9, 762890.9 7004159.2, 762874.2 7004141.9, 762852.7 7004130.3, 762834.5 7004131, 762822.3 7004140.7, 762816.4 7004155.4, 762808.5 7004162.7, 762799.8 7004164.8, 762797.6 7004159.9, 762793.1 7004152.8, 762788.8 7004145, 762777.7 7004132.9, 762764.1 7004121.8, 762752.9 7004111.7, 762743.2 7004104, 762737.1 7004081.5, 762733.3 7004061.7, 762731.5 7004044.9, 762729.9 7004023.1, 762729 7004001.2, 762729.3 7003980.6, 762731.9 7003962.1, 762737.9 7003943.7, 762740.9 7003935.4, 762746 7003935.1, 762760.2 7003934.8, 762764.7 7003934.9, 762772.8 7003932.2, 762782.1 7003930.9, 762798.3 7003928.4, 762816.6 7003925.1, 762845.1 7003919.6, 762853.3 7003917.4, 762896.8 7003911.4, 762903.8 7003911.7, 762951.9 7003892.3, 762996.8 7003846.2, 762989.3 7003837.2, 762977 7003824.4, 762989.8 7003810.9, 763000.7 7003795.9, 763012.9 7003778.9, 763018 7003783.1, 763028.8 7003791.4, 763042.5 7003801, 763051.3 7003807.6, 763051.5 7003807.3, 763063.9 7003793.6, 763073.3 7003780.9, 763083.5 7003766.8, 763094.5 7003751.6, 763106 7003734.5, 763118.4 7003716.7, 763113.2 7003710.7, 763111.6 7003709.2, 763103.2 7003593.5, 763094.6 7003477.7, 763086 7003362.1, 763109.6 7003360.9, 763108.7 7003356.8, 763099.9 7003320.3, 763093.3 7003288.6, 763086.6 7003257.8, 763081.3 7003236.6, 763077.1 7003221.3, 763112.2 7003216, 763157.2 7003209.3, 763188.8 7003204.7, 763260.6 7003102, 763373.6 7002940.2, 763433.5 7002854.4, 763540 7002702.1, 763539.7 7002701.2, 763528.7 7002677.4, 763518.6 7002666.4, 763513.3 7002660.8, 763488.5 7002643.1, 763474 7002631.3, 763453.7 7002606.4, 763450.5 7002601.9, 763443.8 7002592.9, 763413.4 7002551.2, 763403.6 7002538.1, 763380.2 7002506, 763373.1 7002496.9, 763366.2 7002488.1, 763357.2 7002476.9, 763348.9 7002468.2, 763340.5 7002459.4, 763331.1 7002451.1, 763314.3 7002433.2, 763305.5 7002425.4, 763298 7002418.5, 763291.5 7002412.7, 763284.3 7002407, 763280.1 7002404.1, 763278.3 7002402.9, 763271.1 7002398.7, 763270.5 7002398.4, 763262.5 7002395.2, 763252.3 7002391.2, 763238.5 7002386.1, 763223 7002381.7, 763207.5 7002376.9, 763194 7002373.1, 763183.8 7002369.7, 763172.3 7002366.3, 763159 7002361.8, 763146.4 7002358.2, 763133.4 7002355, 763119 7002350.6, 763109.6 7002348.2, 763095.8 7002345.1, 763085.4 7002342, 763072.8 7002338.7, 763063.1 7002336, 763050.7 7002332.2, 763040.7 7002328.7, 763027.7 7002324.9, 763017.9 7002322.4, 763007.2 7002320.4, 762996.6 7002319.1, 762984.6 7002318.3, 762975.4 7002318.2, 762962.7 7002319, 762950 7002319.2, 762936.7 7002319.5, 762925.2 7002319.8, 762911.7 7002320.5, 762899.9 7002321.4, 762889.2 7002322.4, 762888.7 7002322.5, 762878.3 7002322.7, 762863.6 7002322.9, 762853.6 7002323.1, 762841.3 7002322.6, 762830.1 7002321.8, 762816.6 7002320, 762805.1 7002318.3, 762790.1 7002316.2, 762782.1 7002314.6, 762777.5 7002313.9, 762752.4 7002309.6, 762741.5 7002308.1, 762727.6 7002305.8, 762705.2 7002302.2, 762693.3 7002299.6, 762681.7 7002296.1, 762672 7002292.4, 762660 7002287.8, 762649.6 7002283.9, 762636.5 7002279.5, 762626.4 7002276.3, 762616.7 7002273, 762606.7 7002268.9, 762596.8 7002264.6, 762582.8 7002258.5, 762571.4 7002253.7, 762551 7002245.9, 762539.6 7002241.7, 762534.7 7002240.5, 762528.6 7002238.7, 762516.5 7002236.3, 762505.1 7002234.8, 762489.2 7002233.2, 762482.7 7002232.4, 762463 7002230.1, 762449.2 7002228.3, 762438.9 7002227.3, 762423.9 7002225.7, 762412.9 7002224.5, 762400 7002222.3, 762389.1 7002220.2, 762373.2 7002217.7, 762369.7 7002217.2, 762359.5 7002215.7, 762345 7002212.7, 762331.5 7002209.9, 762319.4 7002207.6, 762304.4 7002205.1, 762292.3 7002203.3, 762278.2 7002201.1, 762265.6 7002199.1, 762253.3 7002197.1, 762252.1 7002196.8, 762245.4 7002203.1, 762173.6 7002270.3, 762171.3 7002272.7, 762139.2 7002282.5, 762110.3 7002291.5, 762089.4 7002297.9, 762075.2 7002302.4, 761871.8 7002365.4, 761866 7002371.6, 761855.4 7002379.6, 761841.8 7002389.7, 761827.9 7002400.8, 761812.7 7002412.4, 761799 7002421, 761782 7002429.2, 761763.5 7002437.3, 761745.9 7002446, 761726.2 7002455.1, 761709.7 7002462.6, 761690.6 7002469.3, 761689.6 7002469.6, 761654.3 7002483.5, 761569.7 7002520, 761564.8 7002523.5, 761557.5 7002529.3, 761553.8 7002531.3, 761549.7 7002535.6, 761544.1 7002541.1, 761537.3 7002547.2, 761529.8 7002554.7, 761522.8 7002561.7, 761515.2 7002569.2, 761504.9 7002578.3, 761496.1 7002586, 761489.1 7002593.8, 761482.2 7002601, 761480.4 7002602.9, 761470.9 7002610.5, 761462 7002615.7, 761450.2 7002621.6, 761443 7002627.3, 761440.3 7002635.3, 761436.6 7002642.5, 761432.6 7002649.9, 761429.1 7002657.3, 761426.5 7002665.8, 761425.4 7002674.6, 761423.5 7002686, 761419.8 7002693.9, 761412.4 7002701.9, 761408.9 7002704.3, 761405.5 7002707.3, 761403.4 7002709, 761399 7002713.6, 761394.2 7002718.4, 761386.5 7002725.3, 761378.2 7002732.2, 761371.2 7002738.6, 761363.6 7002746.9, 761362.9 7002748, 761358.7 7002753.9, 761353.4 7002762.5, 761346.1 7002770.1, 761336.5 7002776.9, 761327.6 7002785.1, 761319.9 7002791.5, 761314 7002796, 761311.4 7002798, 761303 7002803.8, 761295.8 7002807.7, 761287.2 7002813, 761278.4 7002819.5, 761268.9 7002827.2, 761260.9 7002832.4, 761251.1 7002839.3, 761243.2 7002845.4, 761228 7002856.9, 761220 7002861.9, 761210.4 7002867.5, 761207.8 7002869.2, 761202.3 7002872.8, 761194.5 7002878.7, 761186.2 7002883.2, 761179.5 7002884.7, 761171.6 7002887.6, 761163.3 7002890.8, 761155.3 7002893.2, 761146.8 7002896.1, 761139.5 7002899, 761136.7 7002900.5, 761131.2 7002903.5, 761125.6 7002908.3, 761118.5 7002914.6, 761112.4 7002920.9, 761107.6 7002926.6, 761102.5 7002932.6, 761101.7 7002933.2, 761096.8 7002936.8, 761091.4 7002941, 761086 7002944.1, 761079 7002946.3, 761070.7 7002948.4, 761064.3 7002950.6, 761057.4 7002953, 761049.3 7002954.7, 761045.3 7002955.5, 761044.7 7003084.4, 761044.8 7003133.9, 761027.7 7003156.6, 760975 7003230.4, 760960.2 7003253.1, 760957.8 7003257.8, 761021.4 7003287, 761018.3 7003291.5, 761011.1 7003303.7, 761003.1 7003319.4, 761013.1 7003322.9, 761036.8 7003330, 761063.8 7003336.8, 761066.1 7003337.5, 761087.6 7003343.6, 761111.4 7003349.5, 761127.5 7003353.2, 761110.7 7003515.7, 761110.3 7003520, 761113.9 7003529.5, 761114.5 7003530.9, 761152.4 7003629.3, 761171.4 7003627.2, 761174.7 7003626.6, 761188.6 7003623.9, 761211 7003620.9, 761237.5 7003614.1, 761248.6 7003600.3, 761252.2 7003594.8, 761255.7 7003594.4, 761330.3 7003589, 761335.9 7003594.5, 761362.1 7003594.7, 761388.9 7003595.1, 761412.8 7003597.2, 761442.7 7003595.7, 761543.3 7003590.9, 761544.4 7003655.6, 761545.4 7003713.4, 761546.6 7003784.5, 761547.4 7003833.2, 761548.5 7003893.2, 761551.6 7004074.4, 761552.5 7004127.5, 761552.6 7004130.1, 761531.9 7004131.5, 761510 7004135.1, 761478.3 7004141, 761456.3 7004141.3, 761445.4 7004136.9, 761439.1 7004126.7, 761436.5 7004106.4, 761435.2 7004087.4, 761432.6 7004080.6, 761419.2 7004078.5, 761382.6 7004082.2, 761342.4 7004089.4, 761307.1 7004100.9, 761256 7004120.6, 761220.8 7004140.1, 761190.5 7004160.6, 761167.4 7004168.7, 761146 7004163.9, 761130.6 7004155.7, 761106.3 7004155.7, 761090.5 7004167.2, 761082.1 7004177.4, 761072.4 7004188.7, 761062.8 7004196.7, 761038.5 7004206, 761026.3 7004215.1, 761011.8 7004228.7, 761006.5 7004244.2, 761007.2 7004256.1, 761006.8 7004276.9, 761001.4 7004295, 760996.1 7004310.8, 760996.9 7004323.2, 761002.5 7004337.8, 761019.2 7004364.7, 761025.5 7004382.6, 761025.6 7004399.5, 761018.4 7004416, 761009.9 7004425.6, 760994.8 7004427.9, 760973.6 7004425.6, 760950.5 7004419.9, 760931.4 7004411.2, 760933 7004401.8, 760934.1 7004395.2, 760934.9 7004387.5, 760936 7004378.1, 760935.8 7004369.1, 760929.8 7004364.2, 760926.9 7004364.3, 760922.8 7004364.3, 760912.8 7004369.5, 760911 7004384.5, 760911.1 7004392.7, 760911.4 7004411.6, 760905.5 7004409.3, 760809.1 7004371.4, 760803.7 7004369.3, 760797.6 7004370.3, 760793.6 7004370.2, 760790 7004370.1, 760778.3 7004369.3, 760757.2 7004367.1, 760748.8 7004366.6, 760715.9 7004367.3, 760702.5 7004368.2, 760691.6 7004369.9, 760688.6 7004370.8, 760688.8 7004383.3, 760689.1 7004396.6, 760689.4 7004413.5, 760689.8 7004422.5, 760745.5 7004424.8, 760765 7004426.5, 760777.1 7004426.4, 760805.7 7004425.2, 760810.2 7004436.1, 760818.7 7004444.7, 760840.1 7004458.6, 760898.8 7004459.7, 760903.6 7004459.8, 760902.5 7004479, 760904.1 7004506.6, 760907.3 7004531.8, 760905.6 7004547.1, 760896.8 7004582.4, 760887.2 7004604.5, 760881.2 7004612.4, 760863.6 7004622.7, 760851.6 7004631.3, 760844.1 7004630, 760837.7 7004629.1, 760832.6 7004629, 760809.6 7004625.9, 760791 7004623.1, 760768 7004619.2, 760765.9 7004618.6, 760748.7 7004614.5, 760730.3 7004610.5, 760713.7 7004606.8, 760694.5 7004602.9, 760681.1 7004600.6, 760664.3 7004597.1, 760661.6 7004610.6, 760657.1 7004630.6, 760652.7 7004652.9, 760652.5 7004654.5, 760649.6 7004670.4, 760646.7 7004692, 760645.1 7004710.8, 760643.8 7004726.3, 760643.5 7004730.4, 760642.6 7004741.7, 760638.1 7004768.3, 760620.2 7004811.6, 760612.8 7004829.6, 760612.2 7004842.5, 760672.4 7004880.2, 760677.3 7004872, 760712.2 7004888.6, 760725.1 7004896, 760726 7004902.8, 760716.9 7004910.2, 760706.6 7004923.3, 760698.2 7004934, 760692.8 7004949.3, 760692.4 7004965.1, 760690.8 7004985.9, 760682.4 7005001.7, 760673.3 7005015, 760668.6 7005022.9, 760663.7 7005025.9, 760654.5 7005026, 760644.8 7005021.5, 760631.8 7005013.8, 760614.7 7005007.2, 760589.7 7005005.1, 760574.4 7005005.3, 760555.4 7004995.9, 760541.3 7004986.4, 760527.7 7004971.4, 760511.7 7004952.9, 760504.9 7004949.1, 760494.6 7004946.9, 760483 7004948.2, 760453.8 7004956.3, 760448.3 7004959.1, 760443.5 7004968.2, 760436.3 7004978.9, 760431.5 7004984.7, 760424.8 7004988.1, 760416.2 7004989.3, 760407.7 7004985.5, 760400.9 7004975.9, 760397.7 7004964.2, 760394.5 7004945.6, 760391.9 7004923.6, 760385.1 7004909.6, 760378.2 7004903, 760369.7 7004900.7, 760356.3 7004899.8, 760343.4 7004905, 760332.6 7004911.3, 760319.8 7004921, 760306.5 7004929.5, 760298.6 7004931.2, 760293.7 7004931.9, 760285.8 7004929.7, 760281.4 7004925.2, 760278.9 7004908.9, 760279.5 7004905, 760282.9 7004886.4, 760287.7 7004873.4, 760301.6 7004860.8, 760330.7 7004846.5, 760347.7 7004835.7, 760355.6 7004828.8, 760371.8 7004794.9, 760373.5 7004784.2, 760373.4 7004774, 760371.6 7004769.5, 760364.7 7004765, 760353.8 7004761.2, 760338.5 7004754.6, 760326.8 7004749.7, 760317.6 7004742.5, 760297.2 7004710.5, 760286 7004688.7, 760282.7 7004668.4, 760286.2 7004650.4, 760292.7 7004613.1, 760298.5 7004594.5, 760315.4 7004568.5, 760325.1 7004557.1, 760335.3 7004546.3, 760339.5 7004532.2, 760343.5 7004512.4, 760354.8 7004483.1, 760377.1 7004445.7, 760387.8 7004424.1, 760392.5 7004403.3, 760396.1 7004384.1, 760411 7004352.9, 760433.9 7004317.3, 760453.1 7004284.4, 760447.1 7004282.2, 760443.8 7004282.9, 760430 7004280.2, 760416.3 7004276.1, 760408 7004271.1, 760402.2 7004285.1, 760396.4 7004302, 760389.9 7004318.2, 760380.6 7004330.2, 760368.3 7004341.9, 760357.8 7004348.1, 760349.2 7004339.4, 760334.5 7004325.5, 760320.7 7004313.1, 760307.2 7004302.6, 760303.3 7004299.3, 760297.4 7004294.4, 760290.2 7004289.4, 760289.8 7004288.1, 760284.1 7004271.5, 760279.5 7004254.3, 760275.2 7004242.2, 760265.1 7004235, 760250.2 7004249.6, 760231.4 7004264.9, 760210.6 7004278.3, 760198.9 7004280.8, 760199.8 7004265.8, 760204.4 7004253.1, 760212.8 7004234.2, 760208.3 7004212.6, 760222.7 7004165.9, 760223.9 7004127.1, 760209.6 7004099.4, 760161.8 7004087.5, 760138.6 7004113.3, 760141.5 7004118.5, 760121.6 7004141.9, 760131.4 7004149.6, 760128.5 7004173.2, 760111.3 7004198.3, 760089.6 7004224.7, 760118.6 7004256.9, 760075 7004309.4, 760064.9 7004300.5, 760054.7 7004282.7, 760042.4 7004268.6, 760031.3 7004261.4, 760000.8 7004255, 759971.5 7004251.8, 759948.9 7004254.3, 759936.2 7004261.7, 759925.9 7004269.1, 759919.3 7004275.4, 759908.8 7004293.9, 759897.1 7004315.2, 759883.9 7004340.5, 759868.9 7004366.6, 759861.7 7004381.3, 759855.3 7004402, 759851 7004418.6, 759849.4 7004435.5, 759848.3 7004452.4, 759849 7004462.5, 759853.2 7004470.1, 759861.2 7004477, 759867.4 7004482.9, 759876.4 7004492.7, 759884.1 7004501.1, 759887.9 7004511.7, 759888.6 7004525.2, 759889.1 7004538.6, 759885.9 7004552.8, 759883.5 7004574.7, 759884 7004602.8, 759881 7004614.8, 759875 7004626.7, 759860.5 7004640.2, 759857.5 7004644.3, 759860.5 7004651, 759855.7 7004654.7, 759818.1 7004683.9, 759803.5 7004682.3, 759772.2 7004678.6, 759770.3 7004682.3, 759765.7 7004690.1, 759753.5 7004710.7, 759736 7004738.7, 759720.5 7004761.8, 759714.3 7004770.4, 759704.1 7004768, 759692.8 7004763.7, 759686.5 7004773.3, 759690.7 7004775.2, 759689.4 7004787.8, 759687.4 7004802.5, 759684.2 7004819.8, 759694.1 7004837.1, 759702.7 7004852, 759714.4 7004869.1, 759725.8 7004888.9, 759737 7004906.3, 759701.4 7004909.6, 759700.1 7004918.4, 759697.7 7004932.8, 759687.7 7004986.3, 759686.3 7004986.8, 759620.5 7004958.7, 759612.9 7004988.8, 759612.2 7004991.5, 759621.3 7004996.5, 759633.5 7005011.2, 759648 7005046.1, 759655.2 7005060, 759669.3 7005071.8, 759688.4 7005077.6, 759718.4 7005074.1, 759740.2 7005062.7, 759762.9 7005046.3, 759778.8 7005039.1, 759784.8 7005038.9, 759796.9 7005041.7, 759816 7005049.5, 759831 7005051.3, 759848 7005047, 759858.8 7005038.8, 759869.7 7005027.6, 759877.7 7005023.5, 759894.6 7005022.2, 759909.6 7005018, 759925.1 7005018.8, 759925.3 7005019.8, 759926.1 7005025.3, 759926.4 7005027.8, 759928 7005038.3, 759931.8 7005063.6, 759931.2 7005063.7, 759924.8 7005066.4, 759920.9 7005068.7, 759918.6 7005070.1, 759911.7 7005075.8, 759906.4 7005080.9, 759901.3 7005087.7, 759896 7005095.2, 759891 7005101.5, 759886.6 7005106, 759883.8 7005108.7, 759878.1 7005114.9, 759872.8 7005121.8, 759867.6 7005130.6, 759863.8 7005140.3, 759860.1 7005150.2, 759855.1 7005159.4, 759847.7 7005169, 759839.7 7005176.9, 759832.5 7005182.3, 759825.5 7005186.8, 759822.8 7005188.5, 759812.6 7005194.2, 759802 7005201.5, 759793.1 7005208, 759782.4 7005215, 759772.1 7005221.2, 759762.3 7005225.7, 759751.3 7005229.8, 759740.5 7005234.8, 759730.5 7005240, 759723.1 7005249.5, 759717.9 7005257.6, 759712.7 7005268.3, 759707.6 7005279.1, 759700.5 7005289.9, 759694.2 7005297.8, 759687.5 7005305.6, 759679.6 7005316.4, 759666.2 7005334.7, 759660.5 7005344, 759652 7005349.8, 759642.5 7005352.2, 759641.5 7005352.4, 759631.1 7005356.1, 759622.4 7005360.8, 759617.6 7005368.7, 759615.8 7005378.5, 759615.5 7005385.7, 759615.4 7005388.8, 759616.2 7005401.7, 759619.3 7005413.9, 759623.8 7005425.4, 759628.6 7005437.1, 759634.3 7005451.4, 759638.3 7005463, 759639.1 7005466.1, 759641.5 7005474.7, 759643.6 7005485.1, 759645.2 7005497.2, 759647.6 7005509.7, 759651.6 7005521.9, 759657.4 7005531.1, 759661.4 7005536.7, 759664.8 7005541.2, 759673.8 7005552.8, 759683.9 7005565.3, 759729.9 7005621.2, 759788 7005691.9, 759813.1 7005723.8, 759856.5 7005777.8, 759868.7 7005794, 759875 7005804.2, 759880.9 7005821, 759892.1 7005886.9, 759897.3 7005905.5, 759904.6 7005936.3, 759911.3 7005971.6, 759912.1 7005987.3, 759912.4 7005992.6, 759911.5 7006005.2, 759910.4 7006015.4, 759909.9 7006020.1, 759909.2 7006033.7, 759909 7006045.9, 759909.1 7006059.9, 759910.1 7006070.4, 759910.2 7006070.9, 759914.3 7006080.7, 759920.5 7006088.5, 759929.7 7006097.8, 759940.4 7006108.7, 759949.4 7006118.4, 759958.5 7006127.8, 759966.1 7006136, 759971.8 7006144.4, 759973.3 7006152.3, 759973.5 7006153.4, 759972.2 7006161.1, 759970.1 7006171.8, 759970 7006182.7, 759972.4 7006193.9, 759976.8 7006203.8, 759982.4 7006215.6, 759986.6 7006227.3, 759989.8 7006240.6, 759991.4 7006252.9, 759992.2 7006265.8, 759992.4 7006279, 759992 7006285.7, 759991.7 7006294.5, 759991.4 7006301.3, 759992.1 7006316.4, 759993.6 7006326.9, 759996.1 7006339, 759998.6 7006349.6, 759975.7 7006351.6, 759979 7006367, 759909.5 7006378.3, 759890.8 7006389.6, 759875.4 7006398.8, 759875 7006399.1, 759875 7006403.5, 759883.2 7006439.7, 759888.3 7006456.7, 759875.1 7006459.8, 759871.9 7006460.9, 759859.2 7006465.5, 759844.3 7006471.8, 759825.3 7006480.8, 759818.6 7006484.9, 759786.7 7006504.9, 759783 7006514.4, 759767.4 7006551.1, 759772.4 7006581, 759741.3 7006673.2, 759733.3 7006678.2, 759706.3 7006695.1, 759675 7006714.7, 759669.4 7006728.9, 759667 7006734.7, 759657.7 7006756.6, 759646.1 7006781.2, 759637 7006801.7, 759635.1 7006805.9, 759630.9 7006814.9, 759624.8 7006828.2, 759613.4 7006851.8, 759599.4 7006880.4, 759588.5 7006903, 759584.9 7006910.2, 759574.4 7006931.4, 759571.6 7006937.2, 759558.8 7006962, 759546.7 7006987.1, 759538.4 7007005.8, 759534 7007013.8, 759531.6 7007019.5, 759469.2 7007137, 759457 7007144.4, 759457.8 7007146.7, 759450 7007150.5, 759402.3 7007180, 759401.6 7007180.8, 759347.6 7007250, 759340.5 7007258.3, 759312.4 7007288.5, 759306.7 7007294.6, 759293 7007308.5, 759280.5 7007321, 759265.3 7007335.6, 759260.8 7007340.5, 759251.5 7007350.4, 759238.6 7007363.6, 759225.6 7007373.8, 759218.1 7007386.7, 759211.8 7007403.8, 759205.1 7007422.6, 759203.4 7007424.8, 759195.8 7007434.8, 759180.3 7007436.6, 759163.5 7007435.1, 759144.2 7007434.8, 759124.3 7007441.1, 759108.1 7007448.8, 759106.3 7007449.6, 759089.7 7007462.3, 759071.9 7007479, 759059.3 7007488, 759007.8 7007514.1, 758992 7007520.5, 758986.3 7007524.1, 758940 7007545.9, 758889.5 7007571.3, 758829.2 7007599.2, 758810.3 7007604.9, 758800.9 7007604.4, 758793.4 7007697.8, 758789.3 7007748.4, 758788.7 7007756.4, 758783.8 7007822.4, 758782.4 7007843.7, 758779 7007895.9, 758773.8 7007945.4, 758772.9 7007953.5, 758772.7 7007955.8, 758762.3 7008012, 758748.4 7008066.9, 758747.1 7008070.9, 758738.9 7008096.4, 758731.8 7008118.8, 758707.7 7008187.4, 758700.3 7008213.4, 758700.4 7008223.5, 758700.4 7008227.2, 758703.4 7008243.4, 758714.7 7008264.7, 758722 7008260.7, 758731.9 7008253.8, 758772.6 7008218.6, 758780.5 7008208, 758813.5 7008178.8, 758836.7 7008160.2, 758855.3 7008195.8, 758880.6 7008173.3, 758897.5 7008159.8, 758965.8 7008112.6, 758980.2 7008098, 758980.7 7008098.1, 759050.6 7008050, 759105.5 7008021.1, 759136.2 7008041.1, 759151.8 7008052.3, 759167.4 7008066.9, 759181.8 7008082.5, 759198.8 7008101.7, 759203 7008107.2, 759211.6 7008118.4, 759224.1 7008136.8, 759227.7 7008141.6, 759249.6 7008186.2, 759285.1 7008260.2, 759406 7008270, 759465.3 7008274.7, 759467.6 7008274.9, 759553.2 7008281.8, 759554 7008281.9, 759616.1 7008263.2, 759613.1 7008244.2, 759611 7008219.4, 759610.9 7008194.9, 759618.7 7008171.8, 759637 7008156.5, 759656.6 7008144, 759659.3 7008142.6, 759656.3 7008134.7, 759633.6 7008070.9, 759600 7008008.9, 759594.8 7007998.8, 759705.9 7007848, 759717.4 7007827.4, 759722.4 7007820.3, 759769.4 7007746.1, 759775.4 7007736.7, 759783.9 7007722.3, 759818 7007672.8, 759810.3 7007656, 759801.6 7007635, 759797.3 7007617.2, 759795.1 7007597.8, 759789.1 7007576.3, 759941 7007537.7, 760010.1 7007494.4, 760024.2 7007485.9, 760033.7 7007478.5, 760043.5 7007469.5, 760047.3 7007466, 760057.7 7007454.7, 760075.6 7007436.8, 760094 7007415, 760112 7007390.6, 760125.2 7007371.4, 760140.4 7007342.3, 760146.6 7007334.5, 760152.7 7007325.8, 760168 7007312.3, 760186.2 7007298.6, 760201.6 7007287.6, 760209.7 7007280.5, 760212.4 7007264.6, 760212.4 7007264, 760214.3 7007248.3, 760214.3 7007241.6, 760214.5 7007235.9, 760219.6 7007230, 760262.4 7007282.1, 760288 7007249.3, 760338.8 7007196.2, 760339.3 7007195.6, 760343.3 7007189.6, 760351.2 7007177.2, 760354.5 7007159.2, 760352.5 7007139.9, 760348 7007127, 760345.9 7007112.4, 760346.8 7007101.9, 760352.7 7007085.9, 760355.5 7007079.3, 760375.1 7007071, 760377.8 7007069.9, 760401.3 7007059.4, 760423.7 7007048.3, 760423.6 7007047.2, 760463.7 7007034.5, 760503.9 7007030.5, 760532.7 7007027.7, 760629.8 7006985.4, 760724.7 7007015.3, 760883.6 7006998.2, 760881.8 7006988.9, 760878.2 7006969.6, 760875.6 7006954.5, 760873.3 7006938.5, 760872.5 7006934.1, 760917.9 7006907, 760945.8 7006903, 760983.8 7006930, 760990.2 7006929.8, 761059.8 7006927.9, 761160 7006859, 761161.9 7006858.8, 761189 7006855.2, 761213.1 7006851.8, 761238 7006848.8, 761249.2 7006849.6, 761257.5 7006849.9, 761280.6 7006848.6, 761307.1 7006846.9, 761321.9 7006846.3, 761366.7 7006949.6, 761386.5 7006958.5, 761399.7 7006964.5, 761502.7 7006978.4, 761502.4 7006969.8, 761503.6 7006949.9, 761518.6 7006944.7, 761536.2 7006936.5, 761555.1 7006927.5, 761579.5 7006922.1, 761601.9 7006917.6, 761627.3 7006907.7, 761649 7006898.1, 761667.8 7006894.8, 761683.4 7006897.8, 761695.8 7006895.5, 761708.3 7006896.2, 761718.4 7006899.6, 761731.4 7006902, 761739.2 7006902.6, 761748 7006902.8, 761761.9 7006890.4, 761772.8 7006901.1, 761783 7006893.9, 761790.6 7006887.7, 761791.2 7006887.3, 761794.3 7006895.8, 761785.6 7006902.9, 761774.1 7006916.6, 761763.7 7006935, 761755.4 7006955, 761749.9 7006974.6, 761746.5 7006993.9, 761744.5 7007014.7, 761744.3 7007032, 761744.6 7007032.6, 761748.3 7007045.9, 761755.9 7007058.8, 761764.9 7007071.3, 761759.8 7007079.5, 761751.9 7007096.6, 761752.6 7007110.6, 761763.7 7007122.5, 761777.6 7007131, 761796.5 7007146.5, 761798.4 7007148.7, 761807.7 7007159.2, 761820.7 7007169.4, 762013.8 7007106.2, 762014.7 7007093.8, 762020.3 7007072.5, 762029.5 7007047.2, 762040.8 7007051.7, 762053.1 7007054.8, 762102.9 7007028.6, 762158.1 7007038.6, 762145.3 7006979.5, 762160.3 7006976.8, 762182 7006973.2, 762211.2 7006967.2, 762245.5 7006960, 762245.8 7006959.9, 762292.7 7006986.5, 762386.6 7006960.8, 762386.8 7006964.6, 762388.1 7006977.3, 762390.3 7006987.8, 762394 7006998.4, 762397.7 7007010.4, 762400.4 7007021.8, 762403.3 7007035.3, 762404.7 7007041.3, 762406.2 7007047.4, 762407.5 7007058.3, 762407.2 7007071, 762408.5 7007082.4, 762411.7 7007092.7, 762414 7007102.3, 762414.8 7007115.7, 762416.1 7007126.8, 762416.5 7007128.8, 762416.8 7007141.6, 762415 7007153.2, 762413.5 7007164.5, 762412 7007177, 762411.9 7007187.6, 762413.7 7007198.5, 762413.8 7007203, 762427.4 7007206.3, 762455.7 7007218.9, 762458.8 7007220.4, 762479 7007230.4, 762500.4 7007239.5, 762519.7 7007248.1, 762534.6 7007255, 762542 7007257.7, 762550.7 7007262.2, 762551 7007260.7, 762552.7 7007255.4))</v>
          </cell>
          <cell r="I555">
            <v>13273163.096142819</v>
          </cell>
        </row>
        <row r="556">
          <cell r="E556" t="str">
            <v>594830000</v>
          </cell>
          <cell r="F556" t="str">
            <v>Quiévelon</v>
          </cell>
          <cell r="G556" t="str">
            <v>Z</v>
          </cell>
          <cell r="H556" t="str">
            <v>POLYGON ((775055.4 7015622, 775052.8 7015653.3, 775046.7 7015655.1, 775047.3 7015671.6, 775052.6 7015832.6, 775053.9 7015844.3, 775055.4 7015862, 775074.5 7015948.4, 775080.6 7015991.4, 775061.8 7015993.8, 775041.8 7016099.2, 775121.6 7016141.7, 775120.6 7016181.7, 775121 7016197.5, 775130.1 7016198.5, 775133.9 7016200.4, 775142.6 7016211.6, 775150.8 7016212.4, 775154.4 7016214, 775161.6 7016221.3, 775174.3 7016224.1, 775173.8 7016260.3, 775175.9 7016260.9, 775204.7 7016268.4, 775221.6 7016269.8, 775244.6 7016267.8, 775272 7016257.4, 775295 7016248.3, 775302 7016245.9, 775333.7 7016245.5, 775385 7016247.6, 775437.6 7016244, 775454.1 7016241.9, 775463.9 7016239.7, 775484.3 7016247.5, 775511.3 7016260.3, 775517 7016267.3, 775533.6 7016275.5, 775543 7016285.5, 775539.7 7016291.2, 775535 7016306.4, 775535.5 7016314.4, 775535.7 7016369.4, 775856.3 7016365, 775859.2 7016385.5, 775858.6 7016397.2, 775861.5 7016459.9, 775861.6 7016479.2, 775858.1 7016555.9, 775855.3 7016573.3, 775845.8 7016599.3, 775835.2 7016616.7, 775823 7016628.9, 775813.1 7016635.7, 775807.2 7016637.8, 775809.1 7016639, 775815.2 7016643.9, 775822.6 7016650.4, 775831.1 7016657.8, 775837.3 7016663.9, 775841 7016668.1, 775845 7016673.7, 775847.4 7016678.3, 775848.6 7016681.7, 775848.8 7016684.4, 775848.3 7016688, 775861.7 7016697.9, 775884.3 7016714.8, 775891.7 7016723, 775896 7016723.7, 775906.6 7016732.7, 775943.4 7016751.5, 775959 7016759.3, 775975.8 7016766.3, 775993.1 7016772.4, 776029.4 7016782.6, 776167 7016827.4, 776186 7016809.9, 776306.8 7016787.4, 776335.3 7016780.5, 776341.2 7016779, 776352.9 7016773.8, 776395.7 7016769.6, 776447.1 7016760.3, 776480.2 7016759.6, 776482.4 7016761.9, 776507.1 7016820.9, 776520.5 7016855.2, 776525.7 7016860.2, 776547.8 7016856, 776576 7016903.9, 776589.6 7016924.5, 776606.2 7016957.4, 776607.8 7016954.5, 776614 7016966.7, 776624.8 7016985.4, 776646.3 7017023.9, 776657.3 7017046.3, 776668.1 7017068.1, 776673.6 7017089.1, 776678.2 7017104.2, 776681.2 7017123.9, 776691.3 7017138.5, 776696.2 7017148.6, 776736.8 7017221.4, 776743.6 7017229.9, 776745.3 7017228.6, 776787.8 7017214, 776796.9 7017210.9, 776831.9 7017198.8, 776890.7 7017178.6, 776912.2 7017171.2, 776957.5 7017152.4, 777044.9 7017118.1, 777071.8 7017108.9, 777094.5 7017099.8, 777105.4 7017094.1, 777112.9 7017088.7, 777116.9 7017083.3, 777121.2 7017074.5, 777121.6 7017070.2, 777129.8 7017071.1, 777168.5 7017078.5, 777173.9 7017079.4, 777196.5 7017078.8, 777244.9 7017069.9, 777348.9 7017050.8, 777387.8 7017043.3, 777387.7 7016995, 777389.7 7016931.3, 777392 7016867.7, 777392.8 7016821.9, 777393.5 7016780.5, 777393.7 7016764.2, 777395 7016670.4, 777395.5 7016583.7, 777395.4 7016563.1, 777395.1 7016546.5, 777398.1 7016524.6, 777391.6 7016426, 777389.4 7016416.1, 777389.6 7016408.2, 777388.4 7016399.9, 777389.1 7016398.8, 777388.5 7016391.5, 777386.1 7016369.3, 777383 7016332.3, 777387.6 7016298, 777387.5 7016287.8, 777387.9 7016270.5, 777408 7016268.9, 777419.8 7016263.5, 777446.4 7016257.1, 777456.6 7016257.8, 777482.1 7016265.2, 777490.4 7016268.7, 777496.6 7016269.5, 777508.9 7016266.4, 777534 7016267.8, 777547.1 7016261.2, 777556.4 7016261, 777573.1 7016255.9, 777593.5 7016253, 777626.6 7016242.1, 777643.7 7016239.3, 777671.2 7016225.2, 777693.2 7016220.1, 777701.2 7016217.6, 777686.9 7016188.3, 777669.6 7016152.4, 777634.7 7016093.1, 777601.5 7016031.7, 777560.4 7015961, 777469.5 7015827.8, 777445.5 7015794, 777428.7 7015770.2, 777375.1 7015692.6, 777327.5 7015628.6, 777263.4 7015535.3, 777242.3 7015531.9, 777243.9 7015501.5, 777197.9 7015500.1, 777108.8 7015495.1, 777078.5 7015490.6, 777066.1 7015481.7, 777042.1 7015468.2, 777017 7015452.2, 777004 7015445.8, 776991.5 7015440.5, 776981.5 7015438.2, 776969.9 7015437.4, 776954.1 7015433.6, 776939.9 7015432.9, 776930.7 7015434.4, 776917.5 7015438.7, 776907.7 7015444.3, 776894.2 7015455.5, 776865.4 7015485, 776849.6 7015510.9, 776842.2 7015513.5, 776829.1 7015510, 776823 7015509.8, 776813.9 7015504, 776772.2 7015483.6, 776765.8 7015477.9, 776795.3 7015428.8, 776778.3 7015420.2, 776603.4 7015339.9, 776603 7015304.4, 776602.5 7015298.7, 776598.9 7015252.1, 776596.2 7015212.3, 776597.2 7015169.7, 776599 7015151.1, 776603.3 7015115.7, 776613.8 7015048.2, 776642.6 7014882.4, 776655 7014821.6, 776660.6 7014794.6, 776668.7 7014756.7, 776670.8 7014723.9, 776670.1 7014705.6, 776653.3 7014589.1, 776652.8 7014571.5, 776654.6 7014563.3, 776659.2 7014559.3, 776716.7 7014549.7, 776721.9 7014547.9, 776726.9 7014543.3, 776728.2 7014537.5, 776727 7014523.5, 776701.9 7014418.1, 776688.5 7014362.1, 776681.5 7014323.8, 776677.8 7014308.5, 776674.2 7014301.7, 776530.1 7014380.4, 776525.2 7014382, 776405.4 7014445.9, 776393.4 7014388.8, 776392.1 7014382.8, 776293.9 7014353.7, 776108 7014298.7, 776056.5 7014266.7, 775948.5 7014201.5, 775749.8 7014076, 775489.2 7014394.9, 775468.1 7014391.4, 775462 7014524.4, 775543.1 7014651.2, 775566.5 7014695.8, 775568.7 7014699.2, 775616.5 7014773.8, 775655.7 7014848, 775658.4 7014895.5, 775670.9 7015042.3, 775675.6 7015097.3, 775587.9 7015086.9, 775583.7 7015091.2, 775580.4 7015096.2, 775576.9 7015107.6, 775547.2 7015195.2, 775523.7 7015253.5, 775515 7015270.9, 775503.3 7015280.1, 775493.8 7015285.9, 775432.1 7015314, 775385.8 7015341.6, 775354.2 7015323.5, 775335.8 7015312.8, 775328.7 7015309.9, 775241.9 7015402, 775232 7015400, 775209.5 7015402.2, 775113 7015411.4, 775059.3 7015416.5, 775050.8 7015418.3, 775050.5 7015438.5, 775050.4 7015442.6, 775051.1 7015474.9, 775050.9 7015487.3, 775051.3 7015503.7, 775053.1 7015549.6, 775055.4 7015622))</v>
          </cell>
          <cell r="I556">
            <v>4360102.6522210268</v>
          </cell>
        </row>
        <row r="557">
          <cell r="E557" t="str">
            <v>594060000</v>
          </cell>
          <cell r="F557" t="str">
            <v>Monceau-Saint-Waast</v>
          </cell>
          <cell r="G557" t="str">
            <v>Z</v>
          </cell>
          <cell r="H557" t="str">
            <v>POLYGON ((759769.4 7007746.1, 759822.2 7007788.8, 759828.6 7007794, 759869.6 7007827.1, 759911.2 7007857.1, 759952 7007886.4, 759960 7007881.7, 759977.4 7007874.5, 760007.5 7007861.9, 760029.4 7007852.6, 760039.1 7007869.7, 760045.3 7007883.6, 760052.9 7007901.4, 760074.8 7007943.8, 760073.2 7007944.9, 760085.6 7007959.8, 760106.3 7007983.1, 760125.5 7008006, 760132.5 7008013.5, 760147.7 7008030.1, 760169.2 7008053.4, 760188.4 7008073.3, 760205.6 7008092.8, 760207.8 7008095.7, 760211.7 7008100.6, 760219.2 7008110.3, 760232.4 7008126.5, 760236.1 7008160.9, 760202.2 7008274.4, 760227.4 7008329.9, 760236.8 7008355.7, 760245.3 7008380.7, 760254.4 7008408.1, 760262.5 7008434.5, 760265.2 7008442.7, 760292.7 7008433.1, 760366.3 7008669.3, 760344.9 7008678.3, 760366.2 7008744.4, 760366.1 7008746.5, 760367.1 7008748.3, 760377.7 7008775, 760405.8 7008855.6, 760465.2 7008811.3, 760492.4 7008850.3, 760489.7 7008856.4, 760475.7 7008896.6, 760470 7008909.5, 760462.9 7008923.4, 760460.7 7008927.2, 760452.2 7008939.8, 760442.6 7008948.3, 760440 7008949.9, 760444 7008961.7, 760432.7 7008966.6, 760422.2 7008972.2, 760414.8 7008980.9, 760406.9 7008986.1, 760419.9 7009003.7, 760432.8 7009021.1, 760435.8 7009025.1, 760459.4 7009056.9, 760483.2 7009089.1, 760508.6 7009057.9, 760588.3 7008959.9, 760642.3 7008997.8, 760646.8 7008998.4, 760661.3 7009000.4, 760681.5 7009000.8, 760701.3 7008997, 760719.4 7008989.7, 760734.9 7008979.3, 760802.5 7009097.9, 760793.5 7009100.2, 760768.9 7009105.4, 760742.4 7009110.7, 760720.7 7009115.1, 760696 7009119.1, 760669.6 7009122.3, 760643.1 7009124.2, 760616.6 7009127.7, 760587.6 7009133.7, 760564.6 7009138.7, 760572.8 7009151.9, 760613.9 7009212.5, 760633.6 7009242.3, 760615.1 7009254.4, 760595.8 7009265.4, 760631.3 7009315.6, 760630.9 7009315.8, 760571.3 7009345.1, 760670.2 7009552.7, 760668.8 7009555.5, 760651.4 7009591.9, 760718.2 7009797.4, 760788.4 7009917.7, 760809 7009997.7, 760816.7 7010001.1, 760825.5 7010002.4, 760828.3 7010002.3, 760842.6 7010004.1, 760848.8 7010006.3, 760862.5 7010011.6, 760873.6 7010018.8, 760883.5 7010022.5, 760884 7010022.7, 760886.3 7010022.7, 760884 7010028, 760887.9 7010033.4, 760891.2 7010042.2, 760892.1 7010055.7, 760893.4 7010068.7, 760896.1 7010081.4, 760896.5 7010082.5, 760907.3 7010172.8, 760911.2 7010205.7, 760983.4 7010223.1, 761114.2 7010274.5, 761122.5 7010363, 761115.6 7010384.3, 761114.7 7010515.7, 761119.4 7010635.7, 761206.9 7010620.8, 761199.7 7010718.4, 761180.9 7010837.6, 761099.9 7010822.3, 761098.6 7010828.8, 761089.6 7010875.5, 761139.2 7010889.4, 761157.2 7010894.8, 761188.4 7010905, 761259.7 7010925.9, 761282.6 7010934.3, 761285 7010934.6, 761330.6 7010951, 761332.5 7010945, 761357.5 7010868.6, 761379.4 7010802.2, 761386.7 7010779.9, 761396.1 7010751.1, 761406.9 7010718.5, 761411.3 7010705.1, 761453.7 7010576.9, 761478.4 7010504.4, 761500.7 7010433.3, 761528.9 7010348.5, 761544 7010302.7, 761555.6 7010267.2, 761574.6 7010207.1, 761586 7010171.2, 761598.3 7010135.2, 761621.5 7010067.3, 761650.7 7009978.7, 761691.3 7009997.5, 761729 7010015, 761737.5 7010019, 761747.1 7010022.9, 761786.7 7010041.5, 761819.5 7010056.5, 761852.6 7010070.6, 761895.1 7010088.2, 761914.7 7010096.5, 761933.5 7010104.1, 761954.6 7010112.2, 761987.7 7010126.3, 762014.8 7010138, 762030 7010110.7, 762051.3 7010069.5, 762068.8 7010037.2, 762084.7 7010006.6, 762195.9 7010078.6, 762271.9 7009950.6, 762051.7 7009797.4, 762050.6 7009796.6, 761976.4 7009748.4, 761917.3 7009712.7, 761769.9 7009617.2, 761776 7009600.4, 761787.6 7009566.5, 761806.3 7009512.6, 761836.1 7009429.7, 761837.6 7009425.6, 761866.4 7009348.1, 761876.8 7009318.9, 761882.8 7009302.4, 761890.8 7009273.5, 761900.1 7009237.3, 761909.7 7009197.8, 761920.4 7009151.5, 761921.8 7009145.2, 761923 7009140.3, 761923.3 7009139.2, 761936.4 7009086.2, 761942.4 7009068.3, 761950.8 7009043.3, 761952.1 7009039.6, 761965.6 7009001.5, 761972.1 7008983, 761973.3 7008979.9, 762001.7 7008901.7, 762015.2 7008865.6, 762029.1 7008828.4, 762032 7008819.8, 762035.3 7008810, 762044.4 7008783.4, 762058 7008745.5, 762066.7 7008711.9, 762075.7 7008670.7, 762084.3 7008630.3, 762090.7 7008597.9, 762092.1 7008588.4, 762092.3 7008577.9, 762090.9 7008567, 762089.9 7008557.3, 762087.8 7008544.8, 762096.9 7008540.8, 762111.9 7008532.5, 762126.5 7008521, 762136.5 7008508.5, 762139.6 7008503.7, 762145.7 7008491.9, 762152.7 7008473.5, 762157.2 7008457.2, 762158.7 7008451.7, 762160 7008447, 762160.8 7008444.1, 762168.8 7008412.4, 762176.4 7008388.8, 762184.7 7008370.6, 762196.1 7008347.8, 762206.8 7008329.2, 762214 7008320.6, 762215.1 7008319.2, 762233.4 7008303.8, 762264.1 7008278.7, 762296.1 7008252.7, 762327.1 7008225.9, 762329.8 7008223.6, 762342.7 7008212, 762343.1 7008211.6, 762355 7008196.9, 762371.9 7008167.3, 762383 7008142.7, 762392.9 7008119.5, 762402.4 7008087.4, 762407.9 7008067, 762418.8 7008027.1, 762434.3 7007970, 762436.4 7007962.2, 762444.1 7007933.5, 762447.1 7007922.1, 762455.5 7007888.6, 762455.6 7007887.8, 762458.6 7007865, 762460.8 7007842.8, 762463.4 7007822.1, 762465.1 7007800.4, 762466.4 7007781.5, 762467.5 7007768.4, 762468 7007762.8, 762469 7007750.4, 762470.4 7007736.4, 762471.4 7007727, 762472.1 7007721, 762473.7 7007708.3, 762475.6 7007692.6, 762477.4 7007680.7, 762477.9 7007677.3, 762480.5 7007659.2, 762485.8 7007621.5, 762486.1 7007619.6, 762488.7 7007603.8, 762491.9 7007585.1, 762494.9 7007570, 762495.4 7007567.1, 762498.5 7007550.3, 762501.8 7007531.3, 762508.2 7007497.6, 762511.3 7007478.9, 762514.6 7007460.7, 762518.2 7007442.4, 762520.6 7007430, 762521.8 7007423.3, 762524.4 7007406.9, 762529.5 7007377.7, 762530.9 7007370, 762535.2 7007348.9, 762537.4 7007330.2, 762540.4 7007312.8, 762543.4 7007295.8, 762546.7 7007278.8, 762550.7 7007262.2, 762542 7007257.7, 762534.6 7007255, 762519.7 7007248.1, 762500.4 7007239.5, 762479 7007230.4, 762458.8 7007220.4, 762455.7 7007218.9, 762427.4 7007206.3, 762413.8 7007203, 762413.7 7007198.5, 762411.9 7007187.6, 762412 7007177, 762413.5 7007164.5, 762415 7007153.2, 762416.8 7007141.6, 762416.5 7007128.8, 762416.1 7007126.8, 762414.8 7007115.7, 762414 7007102.3, 762411.7 7007092.7, 762408.5 7007082.4, 762407.2 7007071, 762407.5 7007058.3, 762406.2 7007047.4, 762404.7 7007041.3, 762403.3 7007035.3, 762400.4 7007021.8, 762397.7 7007010.4, 762394 7006998.4, 762390.3 7006987.8, 762388.1 7006977.3, 762386.8 7006964.6, 762386.6 7006960.8, 762292.7 7006986.5, 762245.8 7006959.9, 762245.5 7006960, 762211.2 7006967.2, 762182 7006973.2, 762160.3 7006976.8, 762145.3 7006979.5, 762158.1 7007038.6, 762102.9 7007028.6, 762053.1 7007054.8, 762040.8 7007051.7, 762029.5 7007047.2, 762020.3 7007072.5, 762014.7 7007093.8, 762013.8 7007106.2, 761820.7 7007169.4, 761807.7 7007159.2, 761798.4 7007148.7, 761796.5 7007146.5, 761777.6 7007131, 761763.7 7007122.5, 761752.6 7007110.6, 761751.9 7007096.6, 761759.8 7007079.5, 761764.9 7007071.3, 761755.9 7007058.8, 761748.3 7007045.9, 761744.6 7007032.6, 761744.3 7007032, 761744.5 7007014.7, 761746.5 7006993.9, 761749.9 7006974.6, 761755.4 7006955, 761763.7 7006935, 761774.1 7006916.6, 761785.6 7006902.9, 761794.3 7006895.8, 761791.2 7006887.3, 761790.6 7006887.7, 761783 7006893.9, 761772.8 7006901.1, 761761.9 7006890.4, 761748 7006902.8, 761739.2 7006902.6, 761731.4 7006902, 761718.4 7006899.6, 761708.3 7006896.2, 761695.8 7006895.5, 761683.4 7006897.8, 761667.8 7006894.8, 761649 7006898.1, 761627.3 7006907.7, 761601.9 7006917.6, 761579.5 7006922.1, 761555.1 7006927.5, 761536.2 7006936.5, 761518.6 7006944.7, 761503.6 7006949.9, 761502.4 7006969.8, 761502.7 7006978.4, 761399.7 7006964.5, 761386.5 7006958.5, 761366.7 7006949.6, 761321.9 7006846.3, 761307.1 7006846.9, 761280.6 7006848.6, 761257.5 7006849.9, 761249.2 7006849.6, 761238 7006848.8, 761213.1 7006851.8, 761189 7006855.2, 761161.9 7006858.8, 761160 7006859, 761059.8 7006927.9, 760990.2 7006929.8, 760983.8 7006930, 760945.8 7006903, 760917.9 7006907, 760872.5 7006934.1, 760873.3 7006938.5, 760875.6 7006954.5, 760878.2 7006969.6, 760881.8 7006988.9, 760883.6 7006998.2, 760724.7 7007015.3, 760629.8 7006985.4, 760532.7 7007027.7, 760503.9 7007030.5, 760463.7 7007034.5, 760423.6 7007047.2, 760423.7 7007048.3, 760401.3 7007059.4, 760377.8 7007069.9, 760375.1 7007071, 760355.5 7007079.3, 760352.7 7007085.9, 760346.8 7007101.9, 760345.9 7007112.4, 760348 7007127, 760352.5 7007139.9, 760354.5 7007159.2, 760351.2 7007177.2, 760343.3 7007189.6, 760339.3 7007195.6, 760338.8 7007196.2, 760288 7007249.3, 760262.4 7007282.1, 760219.6 7007230, 760214.5 7007235.9, 760214.3 7007241.6, 760214.3 7007248.3, 760212.4 7007264, 760212.4 7007264.6, 760209.7 7007280.5, 760201.6 7007287.6, 760186.2 7007298.6, 760168 7007312.3, 760152.7 7007325.8, 760146.6 7007334.5, 760140.4 7007342.3, 760125.2 7007371.4, 760112 7007390.6, 760094 7007415, 760075.6 7007436.8, 760057.7 7007454.7, 760047.3 7007466, 760043.5 7007469.5, 760033.7 7007478.5, 760024.2 7007485.9, 760010.1 7007494.4, 759941 7007537.7, 759789.1 7007576.3, 759795.1 7007597.8, 759797.3 7007617.2, 759801.6 7007635, 759810.3 7007656, 759818 7007672.8, 759783.9 7007722.3, 759775.4 7007736.7, 759769.4 7007746.1))</v>
          </cell>
          <cell r="I557">
            <v>5970000.0063232984</v>
          </cell>
        </row>
        <row r="558">
          <cell r="E558" t="str">
            <v>595420000</v>
          </cell>
          <cell r="F558" t="str">
            <v>Saint-Remy-Chaussée</v>
          </cell>
          <cell r="G558" t="str">
            <v>Z</v>
          </cell>
          <cell r="H558" t="str">
            <v>POLYGON ((761262.5 7011152.9, 761268.5 7011150.8, 761402.5 7011106.6, 761405.9 7011105.5, 761418.3 7011101.4, 761475.5 7011078.4, 761478.2 7011077.3, 761493.4 7011070.6, 761527.2 7011055.7, 761570.9 7011034.2, 761587.6 7011025.6, 761605.8 7011016.3, 761678 7010979.6, 761687.4 7010974.5, 761728.2 7010952.7, 761772.8 7010926.9, 761779.1 7010922.2, 761802.3 7010905.4, 761813.8 7010897.2, 761829.2 7010886.2, 761862.2 7010860.5, 761906.2 7010823.7, 761940 7010795.9, 761961.8 7010779.7, 761990.6 7010758.4, 762008.4 7010745.8, 762031.9 7010733.1, 762075.9 7010710.3, 762153.7 7010672.8, 762186.4 7010657, 762207.6 7010646.8, 762228.1 7010637.4, 762249.6 7010627.6, 762275.3 7010618.1, 762277.5 7010617.5, 762282.4 7010616.3, 762303.1 7010611.2, 762321.6 7010610.1, 762328.7 7010609.7, 762353.6 7010608, 762378.5 7010605, 762390.5 7010600.9, 762405 7010596, 762442.5 7010579.5, 762504.4 7010548.8, 762550.3 7010527.8, 762601.5 7010507.5, 762632.3 7010498.3, 762653.7 7010491.8, 762654.6 7010491.5, 762700.8 7010478.9, 762729.7 7010467.2, 762772.9 7010452.1, 762819.9 7010434.4, 762829.9 7010430.6, 762895.9 7010404, 762932.5 7010387.9, 762969.5 7010371.9, 763002 7010357.5, 763140.1 7010440.9, 763157.1 7010429.7, 763174.3 7010416.2, 763193.6 7010398.7, 763216.1 7010379.2, 763233.6 7010365.2, 763249.3 7010353.6, 763334.6 7010296, 763354.2 7010282.6, 763385.1 7010261.7, 763408 7010246.3, 763461.5 7010300.5, 763596.3 7010437.5, 763677.7 7010573, 763726.3 7010653.8, 763771.1 7010727.1, 763772.2 7010734.7, 763777.8 7010736.3, 763818.7 7010801, 763820.6 7010806.8, 763825.5 7010810.6, 763849.4 7010845.6, 763877.7 7010900.4, 763881.6 7010907, 763884.3 7010912.5, 763900.8 7010935.9, 763905.3 7010932.2, 763915.2 7010924.6, 763990.2 7010866, 764109.4 7010771.9, 764156.9 7010734.4, 764116.8 7010681.7, 764105.2 7010664.1, 764083.6 7010636.3, 763937.1 7010441.4, 763933.1 7010433.7, 763931.1 7010426.6, 763926.2 7010419.1, 763834.1 7010300.9, 763844.1 7010296.4, 763877.9 7010279.6, 763921.3 7010254.1, 763955.6 7010233.1, 763974.4 7010219.5, 763992.1 7010205.8, 764013.7 7010188.6, 764035.6 7010172.1, 764044.5 7010163.9, 764050.7 7010157.4, 764051 7010157.1, 764066.6 7010139.3, 764088.8 7010112.1, 764114.4 7010079.3, 764129.7 7010063.9, 764132.5 7010062, 764144.9 7010053.6, 764163.4 7010041.3, 764221.5 7010006.1, 764225.6 7010003.3, 764292.7 7009960.5, 764348 7009925.7, 764362.8 7009918.2, 764369.6 7009916.4, 764371 7009916.4, 764365.5 7009903.3, 764326.2 7009885, 764276.7 7009861.9, 764270.6 7009859.5, 764267.8 7009858, 764246.9 7009849.5, 764228.3 7009841.3, 764211.7 7009834, 764210.8 7009833.7, 764191.7 7009824.8, 764175.6 7009816.4, 764159 7009807.3, 764151.8 7009803.2, 764150.6 7009802.4, 764132.9 7009790.6, 764108.2 7009774.9, 764105.1 7009777.6, 764097.8 7009791.1, 764092.2 7009794.1, 764083 7009797, 764066.5 7009797.2, 764057.4 7009793.6, 764050.6 7009788.4, 764034.6 7009762.7, 764034 7009761.8, 764015.3 7009736.2, 764011.1 7009727.9, 764011.7 7009718.8, 764008.3 7009711.2, 764003 7009702.7, 763997 7009696.5, 763996.2 7009691.8, 764000 7009680, 764019.7 7009655.2, 764037.1 7009635.5, 764061.5 7009608.3, 764084.1 7009579.1, 764103 7009554.3, 764106 7009548.9, 764091.9 7009539.3, 764076 7009521.9, 764057.7 7009494.8, 764055.4 7009490, 764039.2 7009458.2, 764020.6 7009430.7, 764002.6 7009413.2, 763979.1 7009396.1, 763976.5 7009394.3, 763947.2 7009379.6, 763912.8 7009358.7, 763900.7 7009351.4, 763835.5 7009312.9, 763832.4 7009317.3, 763827 7009311.6, 763819.6 7009295.5, 763810.5 7009269.4, 763803.9 7009243.1, 763803.3 7009241.3, 763872.7 7009190, 763858.6 7009136.9, 763832.3 7009082.1, 763800.5 7009058.2, 763750.8 7009023, 763734.1 7009031.1, 763720.5 7009013.9, 763702 7009002.2, 763688.4 7008991.9, 763680.2 7008972.3, 763674.6 7008931, 763669 7008923.8, 763690.1 7008888.3, 763726.4 7008915.5, 763745.1 7008893.9, 763761.4 7008854.4, 763719.4 7008800.6, 763689.9 7008765.6, 763668.4 7008744.2, 763629 7008734.6, 763599.5 7008726.2, 763584.5 7008728.5, 763526.8 7008704.2, 763513.3 7008695.7, 763509.1 7008689.7, 763506.3 7008665.7, 763586.4 7008690.3, 763586.6 7008689.4, 763600.6 7008655.9, 763615.2 7008617, 763617.8 7008602.3, 763600.6 7008590, 763566 7008584.1, 763552.6 7008579.4, 763537.7 7008575.2, 763523 7008570.7, 763506.7 7008561.3, 763488.5 7008550.4, 763471.4 7008539.6, 763456.4 7008529.4, 763437.8 7008518.3, 763420.7 7008507, 763410.3 7008500.3, 763398.8 7008493.3, 763389.6 7008487.3, 763382.2 7008481.7, 763381.2 7008480.1, 763368.8 7008469.7, 763369.2 7008469.4, 763370.4 7008464.6, 763376.9 7008449.2, 763382.3 7008446.9, 763384.8 7008442.5, 763380.9 7008437, 763382.8 7008427, 763384.2 7008419.4, 763386.9 7008412.5, 763391.9 7008407.9, 763388.7 7008401, 763381.5 7008397, 763382.6 7008394.9, 763385.8 7008388, 763394.2 7008380.8, 763403.1 7008372.4, 763411.7 7008366.9, 763418.1 7008358.3, 763422.3 7008345.7, 763425.9 7008335.4, 763434.3 7008325.2, 763442.2 7008315.9, 763447 7008302.4, 763448.4 7008291.8, 763442.9 7008283.4, 763445.2 7008277.7, 763446 7008275.7, 763456.3 7008279.5, 763468.1 7008276.6, 763478 7008266, 763485.5 7008256.1, 763495.8 7008258.5, 763508 7008261, 763518.2 7008255, 763528.9 7008255.6, 763544.9 7008236.7, 763556.2 7008231.6, 763567.1 7008233.1, 763578.5 7008230.9, 763589 7008222.9, 763585.6 7008217.4, 763579 7008206.9, 763568.4 7008191.1, 763560.7 7008177, 763551.6 7008161.1, 763541.2 7008146.4, 763522 7008115.2, 763521.2 7008115.1, 763509.8 7008091.3, 763503.5 7008079.9, 763497 7008067.3, 763494.7 7008062.8, 763488.8 7008049.1, 763483.7 7008035.1, 763479.5 7008022.8, 763474.5 7008008.2, 763471.9 7008001.4, 763441.9 7007935.9, 763439.7 7007926.2, 763435.7 7007908.8, 763433.3 7007891.2, 763430.2 7007873.4, 763418.3 7007862, 763417.5 7007860.9, 763408.7 7007849.3, 763411.4 7007835.8, 763415.1 7007823.5, 763410.3 7007807.7, 763402.6 7007788.5, 763394.5 7007775.4, 763377.3 7007799, 763321.9 7007836.3, 763283.9 7007861.6, 763245.5 7007881.9, 763242.3 7007877.2, 763231.9 7007866, 763221.3 7007855.3, 763170.5 7007849, 763157.2 7007885.3, 763141 7007929.3, 763138.8 7007935.6, 763075.2 7007974.5, 763059 7007978.4, 763023.7 7007979, 763015.2 7007979.6, 763001.8 7007980.1, 762988.3 7007981.5, 762987.4 7007981.6, 762983.1 7007982.2, 762975.4 7007983.2, 762974.4 7007983.4, 762936.7 7007926.2, 762931.3 7007919.5, 762883.3 7007933.8, 762867.1 7007939.2, 762856.3 7007946.8, 762845.7 7007953, 762829.4 7007960.7, 762791.3 7007983.7, 762757.2 7007970.2, 762752 7007982.4, 762742.5 7008004, 762734.7 7008023.7, 762733.2 7008028.2, 762730.9 7008024.6, 762720.7 7008015.8, 762703.9 7007998.9, 762695.1 7007990, 762646.5 7007940.8, 762633.4 7007861, 762766.9 7007767, 762757 7007756.8, 762747.5 7007743.1, 762740.6 7007729.9, 762738.9 7007726.6, 762730.8 7007705.6, 762726.9 7007692.1, 762723.6 7007680.9, 762719.4 7007665.7, 762718 7007660.9, 762713.7 7007644.5, 762713.4 7007643.2, 762706.7 7007621.9, 762699.6 7007600.5, 762697.5 7007593.6, 762693.1 7007579.4, 762688.3 7007563.7, 762687.5 7007560.9, 762680.6 7007540.3, 762668.5 7007500, 762663.8 7007484.7, 762660.9 7007474, 762659.8 7007468.7, 762649.4 7007442.9, 762615.9 7007379.6, 762608.7 7007365.4, 762605.1 7007359.5, 762593.1 7007340.8, 762583.3 7007321.8, 762574.1 7007302.9, 762565.1 7007282.5, 762559.1 7007264.8, 762552.7 7007255.4, 762551 7007260.7, 762550.7 7007262.2, 762546.7 7007278.8, 762543.4 7007295.8, 762540.4 7007312.8, 762537.4 7007330.2, 762535.2 7007348.9, 762530.9 7007370, 762529.5 7007377.7, 762524.4 7007406.9, 762521.8 7007423.3, 762520.6 7007430, 762518.2 7007442.4, 762514.6 7007460.7, 762511.3 7007478.9, 762508.2 7007497.6, 762501.8 7007531.3, 762498.5 7007550.3, 762495.4 7007567.1, 762494.9 7007570, 762491.9 7007585.1, 762488.7 7007603.8, 762486.1 7007619.6, 762485.8 7007621.5, 762480.5 7007659.2, 762477.9 7007677.3, 762477.4 7007680.7, 762475.6 7007692.6, 762473.7 7007708.3, 762472.1 7007721, 762471.4 7007727, 762470.4 7007736.4, 762469 7007750.4, 762468 7007762.8, 762467.5 7007768.4, 762466.4 7007781.5, 762465.1 7007800.4, 762463.4 7007822.1, 762460.8 7007842.8, 762458.6 7007865, 762455.6 7007887.8, 762455.5 7007888.6, 762447.1 7007922.1, 762444.1 7007933.5, 762436.4 7007962.2, 762434.3 7007970, 762418.8 7008027.1, 762407.9 7008067, 762402.4 7008087.4, 762392.9 7008119.5, 762383 7008142.7, 762371.9 7008167.3, 762355 7008196.9, 762343.1 7008211.6, 762342.7 7008212, 762329.8 7008223.6, 762327.1 7008225.9, 762296.1 7008252.7, 762264.1 7008278.7, 762233.4 7008303.8, 762215.1 7008319.2, 762214 7008320.6, 762206.8 7008329.2, 762196.1 7008347.8, 762184.7 7008370.6, 762176.4 7008388.8, 762168.8 7008412.4, 762160.8 7008444.1, 762160 7008447, 762158.7 7008451.7, 762157.2 7008457.2, 762152.7 7008473.5, 762145.7 7008491.9, 762139.6 7008503.7, 762136.5 7008508.5, 762126.5 7008521, 762111.9 7008532.5, 762096.9 7008540.8, 762087.8 7008544.8, 762089.9 7008557.3, 762090.9 7008567, 762092.3 7008577.9, 762092.1 7008588.4, 762090.7 7008597.9, 762084.3 7008630.3, 762075.7 7008670.7, 762066.7 7008711.9, 762058 7008745.5, 762044.4 7008783.4, 762035.3 7008810, 762032 7008819.8, 762029.1 7008828.4, 762015.2 7008865.6, 762001.7 7008901.7, 761973.3 7008979.9, 761972.1 7008983, 761965.6 7009001.5, 761952.1 7009039.6, 761950.8 7009043.3, 761942.4 7009068.3, 761936.4 7009086.2, 761923.3 7009139.2, 761923 7009140.3, 761921.8 7009145.2, 761920.4 7009151.5, 761909.7 7009197.8, 761900.1 7009237.3, 761890.8 7009273.5, 761882.8 7009302.4, 761876.8 7009318.9, 761866.4 7009348.1, 761837.6 7009425.6, 761836.1 7009429.7, 761806.3 7009512.6, 761787.6 7009566.5, 761776 7009600.4, 761769.9 7009617.2, 761917.3 7009712.7, 761976.4 7009748.4, 762050.6 7009796.6, 762051.7 7009797.4, 762271.9 7009950.6, 762195.9 7010078.6, 762084.7 7010006.6, 762068.8 7010037.2, 762051.3 7010069.5, 762030 7010110.7, 762014.8 7010138, 761987.7 7010126.3, 761954.6 7010112.2, 761933.5 7010104.1, 761914.7 7010096.5, 761895.1 7010088.2, 761852.6 7010070.6, 761819.5 7010056.5, 761786.7 7010041.5, 761747.1 7010022.9, 761737.5 7010019, 761729 7010015, 761691.3 7009997.5, 761650.7 7009978.7, 761621.5 7010067.3, 761598.3 7010135.2, 761586 7010171.2, 761574.6 7010207.1, 761555.6 7010267.2, 761544 7010302.7, 761528.9 7010348.5, 761500.7 7010433.3, 761478.4 7010504.4, 761453.7 7010576.9, 761411.3 7010705.1, 761406.9 7010718.5, 761396.1 7010751.1, 761386.7 7010779.9, 761379.4 7010802.2, 761357.5 7010868.6, 761332.5 7010945, 761330.6 7010951, 761320.1 7010982.8, 761313.9 7011000.9, 761307.4 7011018.7, 761298.5 7011040.5, 761266.2 7011141.4, 761262.5 7011152.9))</v>
          </cell>
          <cell r="I558">
            <v>5184403.7504157247</v>
          </cell>
        </row>
        <row r="559">
          <cell r="E559" t="str">
            <v>592410000</v>
          </cell>
          <cell r="F559" t="str">
            <v>Floyon</v>
          </cell>
          <cell r="G559" t="str">
            <v>Z</v>
          </cell>
          <cell r="H559" t="str">
            <v>POLYGON ((760058.4 6994673.1, 760061.6 6994671.9, 760074.3 6994668.8, 760088.6 6994666.6, 760106 6994664.6, 760121.2 6994662.5, 760122.3 6994662.3, 760130.1 6994665.7, 760138.4 6994669.4, 760158.8 6994678.3, 760169.6 6994683.3, 760179.2 6994688.1, 760190 6994695.8, 760198.6 6994705.1, 760202.8 6994713.6, 760203.4 6994715, 760204.5 6994727.8, 760200.8 6994737.7, 760194.3 6994746.2, 760185.1 6994755.1, 760176 6994764.9, 760168.5 6994775.6, 760163.6 6994788.9, 760163.2 6994800, 760164.3 6994811.4, 760167.1 6994821.2, 760171.3 6994832.2, 760177.9 6994845.3, 760184.4 6994855.5, 760195.1 6994866.3, 760206 6994874.2, 760217.3 6994882.1, 760227.5 6994890.4, 760240.5 6994900.2, 760250.8 6994909.5, 760260.4 6994917.7, 760261.4 6994918.6, 760273.5 6994928.4, 760285.7 6994938, 760298.7 6994946.3, 760314.5 6994955.5, 760328.2 6994962.3, 760357.3 6994974.5, 760372.1 6994978.9, 760383.2 6994982.5, 760393.9 6994987.2, 760396.6 6994988.6, 760405.3 6995010.5, 760409.9 6995020.8, 760417 6995035.3, 760424.8 6995050.4, 760433.1 6995063.3, 760442.2 6995074.6, 760443.1 6995075.7, 760456.3 6995089.1, 760481.8 6995113.5, 760499.6 6995130.3, 760507.1 6995137.4, 760519.2 6995149.2, 760523.7 6995154.9, 760528.5 6995161.2, 760538.9 6995176.7, 760547.5 6995190.5, 760549.2 6995193.4, 760556.4 6995206.1, 760564.3 6995221, 760565.9 6995225.1, 760570.6 6995236.7, 760576.9 6995251.8, 760583.6 6995268.9, 760589.7 6995284.2, 760595.9 6995300.5, 760597.2 6995303.5, 760603.9 6995319, 760611.3 6995337.4, 760614.6 6995346.6, 760623.6 6995371.5, 760630.6 6995388.9, 760637.5 6995408.6, 760644.6 6995427.7, 760652 6995446.1, 760657.4 6995462, 760662.4 6995477.4, 760663.1 6995479.1, 760671.5 6995493.5, 760680.4 6995502.6, 760689.4 6995508.8, 760690.6 6995509.7, 760702.5 6995515.7, 760706.8 6995519.7, 760714.3 6995513.6, 760723.9 6995504.6, 760727.5 6995499.6, 760727.7 6995513.6, 760727.5 6995523.1, 760726.5 6995533, 760725.7 6995542, 760725 6995547.7, 760728.1 6995549.9, 760730 6995552.4, 760737.3 6995560.2, 760745.7 6995569.1, 760753.5 6995578.5, 760761.9 6995589.2, 760770.4 6995598.5, 760779.3 6995606.6, 760790.3 6995616.6, 760800.4 6995627.2, 760814.3 6995633.2, 760825.8 6995635.8, 760839.6 6995638.6, 760847.1 6995642.5, 760849.5 6995643.8, 760858.2 6995654, 760862.7 6995664.7, 760867.1 6995676.1, 760867.3 6995676.7, 760875.3 6995690, 760885 6995699.4, 760896.3 6995704.6, 760909.5 6995708.5, 760919.4 6995708.9, 760933 6995711.8, 760943.3 6995719, 760952.9 6995726.5, 760962.3 6995737, 760967.7 6995750.8, 760973.9 6995764.6, 760984.1 6995774.9, 760994.5 6995780, 761001.5 6995787.4, 761003 6995789.1, 761009.3 6995796.3, 761018.1 6995801.4, 761024.6 6995814.1, 761034.4 6995822.5, 761042.4 6995831.3, 761051.1 6995840.9, 761060.7 6995849.1, 761073.6 6995857.2, 761084.8 6995868, 761097.5 6995879.9, 761109.5 6995890, 761123.8 6995896.5, 761137 6995896.7, 761149.5 6995902.1, 761158.3 6995911.4, 761162.2 6995926.4, 761165 6995938.9, 761173.6 6995948.7, 761185.8 6995953.9, 761197.8 6995952.5, 761205.9 6995946.5, 761211.8 6995945.4, 761214.6 6995945, 761224.6 6995950.6, 761235.6 6995953.4, 761237.2 6995953.8, 761251.9 6995953.8, 761262.8 6995956, 761275.6 6995960.7, 761287 6995967.1, 761296.7 6995977, 761303.1 6995982.3, 761307.3 6995985.9, 761320.7 6995989.5, 761335.3 6995995.5, 761352.2 6996003.3, 761367.2 6996007.5, 761383 6996008.2, 761399.8 6996004.2, 761417.6 6996007.1, 761446 6996023.7, 761465 6996028.1, 761479 6996029.1, 761484.8 6996029.6, 761499 6996034.9, 761514.7 6996041.8, 761525.8 6996041.2, 761532.9 6996047.8, 761541.2 6996054.6, 761555 6996054, 761563 6996062.6, 761572.8 6996067.7, 761582.3 6996073.2, 761588.8 6996081.2, 761596.2 6996091.9, 761607.4 6996098.7, 761613.1 6996108.8, 761624 6996114.1, 761636.2 6996118.9, 761642.6 6996123.7, 761649 6996128.2, 761661.4 6996135.8, 761674.3 6996141.8, 761689.3 6996145.3, 761698.9 6996144.4, 761701.5 6996144.1, 761716.5 6996143.1, 761731.8 6996145, 761746 6996147.3, 761761.1 6996150, 761775.4 6996152.5, 761789.4 6996155.6, 761804.1 6996157.8, 761819.8 6996160.5, 761834.1 6996163.6, 761848.2 6996166, 761865.4 6996167.4, 761880.7 6996169.8, 761892.4 6996172.7, 761910.5 6996175.8, 761922.2 6996181.2, 761932.5 6996191, 761940.4 6996199.6, 761951.6 6996206.5, 761962.8 6996209.7, 761973.9 6996212.5, 761975.7 6996213, 761983.8 6996209.3, 761998 6996215.6, 762011.4 6996221.6, 762025.7 6996230.2, 762040.2 6996239, 762051.6 6996246.5, 762062.5 6996250.8, 762063.2 6996251.1, 762075.5 6996255, 762089.1 6996263.4, 762104.3 6996271.3, 762105.6 6996272, 762119.2 6996278.6, 762133.5 6996287.8, 762149.1 6996295.7, 762164.3 6996297.5, 762174.6 6996300.7, 762177.4 6996302.4, 762178.2 6996302.5, 762182.3 6996303.2, 762185.6 6996304.3, 762187.4 6996308.5, 762184.8 6996312.3, 762173.7 6996320.7, 762168.8 6996329.8, 762169.6 6996342.8, 762170.4 6996355.2, 762162.8 6996365.7, 762152.4 6996373.8, 762143.8 6996382.5, 762146.2 6996390.2, 762153.8 6996394.8, 762157.3 6996399.1, 762155.9 6996416.6, 762156.9 6996418.5, 762166.8 6996425.1, 762180.3 6996427.9, 762185.6 6996436.9, 762190.6 6996449, 762199.1 6996458.1, 762205.4 6996467.3, 762214.5 6996476.6, 762223.2 6996483.6, 762227.4 6996491.9, 762234.3 6996499.2, 762238 6996503.1, 762246.9 6996508, 762261.7 6996507.2, 762264.8 6996507.2, 762266 6996512.3, 762268.1 6996516.6, 762272.7 6996522.9, 762275.8 6996531, 762277.3 6996532, 762283.5 6996535.9, 762291.6 6996541.8, 762310.6 6996558.5, 762319.4 6996566.4, 762326.5 6996574.1, 762337.2 6996582.5, 762344.4 6996586.9, 762354.7 6996589.4, 762362.1 6996588.2, 762371.5 6996586.3, 762379.5 6996586.3, 762387.6 6996590.8, 762396.9 6996596, 762403.1 6996598.6, 762406.6 6996600.1, 762417 6996605.2, 762429.3 6996613.5, 762438.9 6996619.2, 762449 6996624.6, 762457.1 6996629.3, 762459.9 6996631, 762466.6 6996635, 762475.5 6996640.5, 762486.3 6996647, 762495.5 6996651.9, 762506.7 6996657.5, 762518.3 6996662.7, 762528.5 6996668.2, 762537.2 6996674, 762544.9 6996681.4, 762552 6996687.4, 762553.8 6996689, 762563.5 6996694.1, 762567.2 6996696.7, 762618.6 6996740.2, 762622.9 6996742.2, 762628.5 6996744.8, 762635.5 6996746.1, 762642.1 6996745.5, 762648.6 6996744.9, 762649.2 6996753.7, 762656.5 6996761.3, 762658.9 6996770.6, 762658.7 6996776, 762658.6 6996784, 762653.4 6996790.4, 762658.5 6996795.3, 762673.4 6996793.5, 762686.8 6996790.9, 762700.3 6996787.1, 762715.5 6996782.8, 762717 6996790.1, 762723.2 6996828.4, 762783.5 6996801.7, 762844.6 6996774.5, 762929.3 6996736.8, 762995.5 6996707.4, 763040 6996687.1, 763110.6 6996655.2, 763268.2 6996583.7, 763277.3 6996570.7, 763278.9 6996567.4, 763285.5 6996553.9, 763314.2 6996495.8, 763316.8 6996490.5, 763320.5 6996482.9, 763342.4 6996438.4, 763360.1 6996402.6, 763398.5 6996324.7, 763408.9 6996307.2, 763420.2 6996284.1, 763428 6996269.2, 763434.1 6996257.1, 763516.1 6996148.2, 763539 6996115.3, 763549.4 6996100.9, 763556.5 6996091.2, 763682 6995928.5, 763726.1 6995891, 763797.6 6995830, 763843.5 6995790.8, 763972.1 6995735.5, 763975.1 6995733.9, 764042.1 6995695.5, 764145.9 6995635.8, 764156 6995629.2, 764212.6 6995599.5, 764285.7 6995551.8, 764373.7 6995500.2, 764397.2 6995486.3, 764428.8 6995453.7, 764454.7 6995426.8, 764463.4 6995417.9, 764479.7 6995401.1, 764489.2 6995391.2, 764563.2 6995314.7, 764738.6 6995133.5, 764840.8 6995028, 764935.6 6994938.6, 765060.9 6994820.3, 765123.2 6994761.6, 765211.8 6994611.5, 765229.1 6994582.3, 765235.6 6994571.3, 765318.3 6994431.4, 765367.2 6994373.1, 765377.4 6994360.8, 765471.5 6994248.5, 765483.8 6994219.5, 765538.9 6994136.3, 765569.7 6994089.8, 765589.3 6994060.3, 765614.9 6994021.5, 765657.6 6993957.3, 765677.5 6993927.1, 765703.8 6993887.5, 765688 6993879.5, 765704.8 6993856.3, 765734.4 6993816.1, 765809.8 6993680.1, 765845.8 6993498.6, 765857.5 6993409.5, 765885.2 6993324.1, 765918.7 6993150.9, 765952.2 6992977.7, 766041 6992753.3, 766104.2 6992586.9, 766167.2 6992420.6, 766183.1 6992376.3, 766079.7 6992225.9, 765882.2 6991912.8, 765817 6991893.3, 765714.1 6991841, 765670.3 6991804.7, 765630.2 6991762.9, 765616.5 6991745.1, 765612.5 6991735, 765607.8 6991714, 765603.7 6991686.6, 765598.7 6991674.3, 765596.1 6991672.1, 765591.8 6991671.2, 765585.5 6991674.2, 765543.7 6991687.5, 765498.3 6991704.1, 765457.9 6991716.9, 765428.6 6991723.5, 765408.5 6991725.4, 765396 6991723.3, 765386.5 6991718.6, 765354.3 6991694.7, 765334.2 6991676.8, 765323.1 6991664.4, 765289.1 6991656.3, 765240.3 6991644.8, 765215.2 6991636.9, 765157.6 6991602.8, 765120.6 6991583.9, 765111.8 6991583.6, 765091.6 6991590, 765079.5 6991589.6, 765071.9 6991588.5, 765027.1 6991505.2, 764931.7 6991451.1, 764870.7 6991417.3, 764873.6 6991395.4, 764841 6991366.9, 764809.2 6991344.5, 764765.1 6991307.4, 764739.2 6991267.8, 764519.2 6991254.7, 764501.7 6991248.9, 764474.1 6991240.1, 764393.8 6991195.8, 764354.1 6991187.7, 764303.4 6991177.5, 764227.6 6991162.2, 764157.7 6991040.4, 764103.7 6990946.4, 764105.2 6990908.3, 764105.2 6990897, 764104 6990881.7, 764103.8 6990852.7, 764103 6990826.9, 764101.3 6990809.1, 764098.3 6990793, 764097.4 6990776.5, 764097.1 6990764.6, 764096.9 6990752.5, 764094.5 6990734.4, 764098 6990724.1, 764104 6990614.8, 764072.1 6990527.6, 764046.5 6990459.1, 763855.9 6990462.3, 763671 6990476.3, 763661.2 6990491.3, 763646.2 6990496.5, 763632.5 6990508.7, 763634.2 6990512.9, 763635.5 6990517.3, 763636.2 6990522.2, 763636.2 6990534.5, 763634 6990541.4, 763632 6990549.8, 763631.5 6990555.4, 763631.8 6990561.3, 763633.7 6990570.9, 763633.6 6990578.9, 763633.6 6990586.6, 763633.8 6990594.9, 763633.6 6990603.5, 763633.4 6990614.7, 763633.3 6990622.6, 763633.1 6990631.9, 763633.1 6990642.5, 763633 6990652.8, 763633 6990659.9, 763633 6990668.3, 763632.8 6990673.7, 763633.3 6990682.3, 763634.1 6990689.9, 763635.6 6990695.5, 763636.4 6990701.9, 763636.2 6990709.6, 763636.3 6990716.3, 763638.5 6990731.8, 763641.5 6990739.8, 763644.6 6990749.5, 763648.9 6990761.1, 763652.4 6990771.3, 763655.2 6990779.1, 763657.6 6990788.6, 763660.4 6990797, 763668 6990818.2, 763669.7 6990828.1, 763670.7 6990835.3, 763671.1 6990844.6, 763672.8 6990863.9, 763673.4 6990879.7, 763672.5 6990896.3, 763671.7 6990901.7, 763670.7 6990907.5, 763670.5 6990914, 763667.5 6990930.3, 763663.7 6990944.5, 763662.6 6990954.5, 763662.1 6990960.9, 763661.5 6990969.9, 763661.1 6990980, 763660 6990992.8, 763658.3 6991001, 763656.1 6991010.8, 763654.9 6991021.4, 763654.5 6991031.8, 763653.7 6991043.2, 763652.2 6991054.6, 763651.2 6991070.3, 763650.5 6991085.4, 763649.5 6991097.7, 763648.2 6991106.3, 763647.6 6991115.2, 763643.3 6991134.2, 763641.4 6991142.3, 763641.7 6991152.4, 763643.1 6991160.5, 763643.1 6991169.3, 763642.1 6991177.9, 763641.3 6991183.7, 763639 6991192.9, 763637.8 6991200.7, 763632.7 6991220.8, 763632.1 6991232.2, 763631.5 6991244.9, 763629.8 6991262.4, 763627.6 6991280.8, 763625.5 6991294.7, 763624.5 6991308.1, 763624.4 6991321.2, 763623.4 6991330.9, 763621.2 6991342.9, 763618.7 6991358.3, 763617.3 6991367, 763615.4 6991376.7, 763614.6 6991381, 763613.8 6991392.8, 763613.6 6991404.4, 763613.7 6991414.9, 763613.4 6991425.6, 763611.3 6991435.2, 763610.3 6991445.6, 763609.1 6991458.8, 763609.1 6991469.5, 763609 6991483, 763609.2 6991491.6, 763611.6 6991501.9, 763613.8 6991511, 763615.1 6991523.1, 763606.2 6991547.6, 763598.1 6991562.8, 763594.7 6991570, 763596.7 6991584.7, 763600.2 6991603.4, 763607 6991626.7, 763604.1 6991637.2, 763600.7 6991650.7, 763604.2 6991661.8, 763607.1 6991665.7, 763609.6 6991671.4, 763612.1 6991678.8, 763612.2 6991679.1, 763615.2 6991693, 763615.7 6991705.6, 763618.8 6991721.6, 763633.2 6991715.8, 763648.4 6991712.5, 763666.4 6991711, 763674 6991710, 763681.5 6991706, 763689.1 6991705.4, 763690.1 6991700, 763684.7 6991687.3, 763688.7 6991681.2, 763695.9 6991676.3, 763699.4 6991666.1, 763705.2 6991661.1, 763711.6 6991660.4, 763717.9 6991663.7, 763727.8 6991663.1, 763752 6991741, 763776.5 6991805, 763792.9 6991855, 763817.1 6991935.4, 763649.7 6992028.1, 763600.8 6992062.8, 763516.2 6992123, 763446.4 6992178.3, 763364.1 6992233.6, 763227.5 6992331.5, 762994.7 6992510, 763026.6 6992600.3, 763168 6992602.2, 763200.9 6992599.4, 763206.9 6992601.6, 763216.2 6992604.4, 763225.9 6992607.4, 763232 6992610.3, 763235.3 6992614.7, 763237.2 6992618.9, 763241.4 6992621.1, 763248.9 6992621.9, 763257.2 6992622, 763269 6992622.6, 763282.2 6992623, 763305.1 6992623.3, 763325.8 6992623.1, 763337.5 6992621.5, 763348.3 6992619.2, 763359.2 6992616.3, 763364.6 6992612.8, 763372.2 6992608, 763469.3 6992606, 763551.9 6992690.2, 763602.5 6992759.7, 763622.6 6992774.6, 763618.6 6992780.4, 763608.1 6992802.9, 763602.3 6992819.6, 763597.8 6992827.9, 763593.1 6992835.3, 763585 6992844.9, 763569.5 6992852.1, 763532 6992940, 763504 6992952.7, 763469.6 6992956.1, 763318 6992944.9, 763266.5 6992940.6, 763191.9 6992989.6, 763039.6 6993095.4, 763069.8 6993120.1, 762792.7 6993427.2, 762749.3 6993466.7, 762469 6993569, 762277.4 6993623.7, 762107.3 6993640.7, 761958.8 6993641.3, 761857.4 6993635.1, 761788.9 6993642.7, 761627.2 6993659.7, 761465.5 6993695.5, 761275 6993723.9, 761268.6 6993729.8, 761262 6993735.2, 761253.3 6993741.2, 761246.8 6993745.3, 761239 6993749.3, 761231.5 6993752.9, 761223.6 6993756, 761215.6 6993759.2, 761208.7 6993762.1, 761200 6993765.3, 761192.4 6993768.4, 761184.4 6993770.7, 761174.6 6993773.3, 761167.1 6993775.3, 761159.5 6993777.1, 761150.7 6993779.1, 761140.3 6993781, 761131.9 6993781.9, 761124.5 6993782.8, 761115.4 6993783.9, 761107.7 6993784.9, 761097.4 6993785.2, 761087.7 6993785.2, 761081.9 6993786.1, 761060.2 6993787.7, 761041.4 6993790.2, 761023.9 6993793.1, 761009.6 6993795.1, 760998.6 6993797.6, 760882 6993724.6, 760859.7 6993766.9, 760844.8 6993795, 760815 6993827.8, 760814.8 6993828, 760780.4 6993827.6, 760778.9 6993833.6, 760773.8 6993855.4, 760757.5 6993878.5, 760753.5 6993885.8, 760750 6993892.4, 760750.4 6993899.7, 760731.9 6993929.8, 760710.9 6993962.3, 760688.9 6993991, 760679.2 6993998.2, 760672.3 6994004.5, 760646 6994022.8, 760624.2 6994037.9, 760621.4 6994039.9, 760569.6 6994075.8, 760562.5 6994083.1, 760531.9 6994105.3, 760519.5 6994114.3, 760516.7 6994115.7, 760474 6994146.1, 760418.2 6994196.3, 760409.5 6994211.4, 760373.6 6994273.8, 760339.1 6994313.1, 760335.1 6994318.5, 760324.7 6994308.2, 760305 6994329.7, 760299 6994340, 760298.2 6994341.3, 760279.1 6994372.3, 760275 6994379.3, 760260.1 6994392.5, 760230.5 6994413.2, 760211.6 6994442.7, 760204.8 6994446.5, 760195.2 6994455.3, 760172.7 6994492.3, 760147.2 6994526, 760126.5 6994548.5, 760094.4 6994583.2, 760079.2 6994593.6, 760067.5 6994602, 760059.6 6994614.7, 760055.9 6994622.2, 760053.3 6994635.3, 760053.9 6994648.1, 760056.5 6994665.1, 760058.4 6994673.1))</v>
          </cell>
          <cell r="I559">
            <v>17370736.885365989</v>
          </cell>
        </row>
        <row r="560">
          <cell r="E560" t="str">
            <v>593330000</v>
          </cell>
          <cell r="F560" t="str">
            <v>Larouillies</v>
          </cell>
          <cell r="G560" t="str">
            <v>Z</v>
          </cell>
          <cell r="H560" t="str">
            <v>POLYGON ((768012.3 6992753.2, 767967.1 6992728.6, 767947.1 6992723.8, 767767 6992826.3, 767722 6992821.7, 767455.5 6992634, 767357 6992596.4, 767233.3 6992556.9, 767053.5 6992487.5, 766933 6992418.6, 766696.1 6992305.6, 766636.6 6992356.1, 766536.8 6992372, 766252.7 6992401.6, 766234.4 6992403.4, 766206 6992408.2, 766182.6 6992415.3, 766167.2 6992420.6, 766104.2 6992586.9, 766041 6992753.3, 765952.2 6992977.7, 765918.7 6993150.9, 765885.2 6993324.1, 765857.5 6993409.5, 765845.8 6993498.6, 765809.8 6993680.1, 765734.4 6993816.1, 765704.8 6993856.3, 765688 6993879.5, 765703.8 6993887.5, 765677.5 6993927.1, 765657.6 6993957.3, 765614.9 6994021.5, 765589.3 6994060.3, 765569.7 6994089.8, 765538.9 6994136.3, 765483.8 6994219.5, 765471.5 6994248.5, 765377.4 6994360.8, 765367.2 6994373.1, 765318.3 6994431.4, 765235.6 6994571.3, 765229.1 6994582.3, 765211.8 6994611.5, 765123.2 6994761.6, 765060.9 6994820.3, 764935.6 6994938.6, 764840.8 6995028, 764846.9 6995027.1, 764921.9 6995015.8, 765060.9 6994995.1, 765067.5 6994994.1, 765144.7 6994982.5, 765200.4 6994974.8, 765300.5 6994961, 765355.2 6994953.5, 765368.6 6994951.7, 765449.3 6994940.6, 765535.5 6994931, 765728.3 6994909.5, 765731.2 6994909.2, 765860.5 6994896.5, 765907.3 6994891.9, 766144 6994868.7, 766287.2 6994854.6, 766404.2 6994813.5, 766470.3 6994790.3, 766485.5 6994784.9, 766500.6 6994779.6, 766542.9 6994764.8, 766637.5 6994731.6, 766658.4 6994724.2, 766800.7 6994674.2, 766817.1 6994668.5, 766842.9 6994659.4, 766910 6994635.8, 766942.6 6994624.3, 767009.2 6994601, 767112.1 6994564.8, 767186.1 6994538.8, 767259.7 6994512.9, 767346 6994482.7, 767411.6 6994459.6, 767452.9 6994431.1, 767522.4 6994382.8, 767634.9 6994304.6, 767760 6994217.6, 767786.6 6994199, 767846.8 6994157.1, 767885.4 6994130.1, 767983.5 6994061.9, 768038.9 6994023.4, 768095.4 6993984.1, 768136.7 6993955.4, 768162.1 6993937.8, 768167.9 6993933.7, 768401.1 6993797.7, 768640.6 6993639.5, 768707 6993596.3, 768695.9 6993568, 768683.4 6993469.1, 768622 6993411.8, 768598.6 6993374.7, 768591.2 6993362.9, 768580 6993342.7, 768566.6 6993325.6, 768535 6993282.9, 768489.3 6993233.3, 768459.3 6993197.7, 768301.9 6993039.7, 768017.4 6992763.2, 768012.3 6992753.2))</v>
          </cell>
          <cell r="I560">
            <v>5386394.0079086497</v>
          </cell>
        </row>
        <row r="561">
          <cell r="E561" t="str">
            <v>590930000</v>
          </cell>
          <cell r="F561" t="str">
            <v>Boulogne-sur-Helpe</v>
          </cell>
          <cell r="G561" t="str">
            <v>Z</v>
          </cell>
          <cell r="H561" t="str">
            <v>POLYGON ((765325.5 6999230, 765335.9 6999200.8, 765344.8 6999173.5, 765345.8 6999170.7, 765352.3 6999150.1, 765353.4 6999146.3, 765360.9 6999120.6, 765367.7 6999097.7, 765370.9 6999088.8, 765375.5 6999076.2, 765389.8 6999046.3, 765390.9 6999043.6, 765393.3 6999037.6, 765401.6 6999016.4, 765408.2 6998997.6, 765410.6 6998990.7, 765416.2 6998971.9, 765417.3 6998968.4, 765425.8 6998943, 765434.8 6998913.7, 765442.3 6998891, 765448.6 6998874.2, 765451.4 6998866.4, 765457.4 6998847.9, 765466.3 6998825.3, 765473.6 6998804.5, 765478.3 6998790.7, 765482.7 6998777.4, 765483.6 6998775, 765486.8 6998766.8, 765491 6998755.8, 765507.8 6998711.4, 765517.2 6998684.3, 765525.7 6998663.2, 765531.9 6998643.8, 765532.8 6998640.9, 765534.5 6998634.3, 765540.1 6998613.2, 765546.6 6998588.9, 765552.4 6998566.2, 765555 6998552.9, 765556.6 6998544.9, 765557.4 6998541, 765562 6998515.7, 765562.9 6998510.5, 765568.3 6998481, 765570.6 6998456.9, 765571.4 6998447.6, 765572.7 6998433.7, 765576.4 6998411.1, 765579.8 6998395, 765583.4 6998375.4, 765585.8 6998362.3, 765587.9 6998344.2, 765593.7 6998316.4, 765596.5 6998307.1, 765598.5 6998300, 765600.3 6998292.6, 765601.8 6998286.3, 765610.7 6998248.2, 765612.9 6998237.3, 765614.5 6998226.6, 765615.3 6998216.7, 765616.7 6998204.7, 765617.6 6998192.1, 765618.3 6998180.3, 765619 6998167.2, 765619.6 6998155.6, 765620.6 6998143.2, 765622.6 6998130.8, 765624.1 6998122.3, 765571.7 6998084, 765562.5 6998080.2, 765546.1 6998071.7, 765525.5 6998062.7, 765523 6998061.7, 765581.3 6997943.4, 765590.6 6997924.6, 765581 6997924.6, 765571.7 6997923.2, 765560.5 6997921.4, 765554 6997920.2, 765550.4 6997919.4, 765543.9 6997917.7, 765540.2 6997916.9, 765531.2 6997914.4, 765520.6 6997912.4, 765527.3 6997893.7, 765533.4 6997878.5, 765538.1 6997863.2, 765543.2 6997848.6, 765549.9 6997836.2, 765555.5 6997826, 765559.6 6997813.9, 765563.6 6997802.4, 765567.7 6997792.5, 765568.5 6997790.6, 765570.7 6997776.7, 765570.5 6997772.2, 765570.1 6997763.5, 765567.9 6997748.7, 765568 6997737.4, 765568 6997733.3, 765571.9 6997718, 765577.5 6997705.3, 765583.2 6997694.1, 765583.7 6997692.4, 765586.4 6997681.9, 765587.7 6997667.5, 765591.1 6997656.1, 765594.5 6997648.7, 765595.5 6997646.4, 765599.5 6997642.7, 765584.3 6997629.5, 765574.4 6997616.5, 765567 6997599.5, 765564.4 6997588.4, 765555.8 6997582.7, 765542.8 6997579, 765526 6997577.2, 765514.5 6997573.2, 765507 6997566.9, 765504.6 6997558, 765504.4 6997543.4, 765505.5 6997529.9, 765503.6 6997522.5, 765498 6997516.9, 765490.1 6997513.1, 765480.9 6997513.2, 765477.3 6997515.4, 765471.8 6997518.3, 765457.4 6997539.9, 765450.7 6997548.3, 765443.4 6997551.8, 765436.7 6997552.4, 765418.4 6997549.8, 765396.4 6997543.2, 765376.8 6997532.2, 765369.3 6997524.6, 765364.4 6997519.1, 765362.5 6997502.7, 765364.1 6997486.4, 765364.7 6997477.9, 765359.1 6997472.3, 765350 6997470.7, 765340.8 6997470.8, 765314.1 6997480.1, 765294 6997488.7, 765280 6997492.8, 765255.1 6997495.3, 765225.1 6997499.2, 765195.9 6997500.6, 765172.7 6997506.7, 765135.1 6997524, 765098.7 6997546.3, 765075.7 6997572.4, 765066.8 6997596.2, 765060.2 6997603.5, 765029.3 6997628, 765013.5 6997641.7, 765001.5 6997667.2, 764993.2 6997680.7, 764983.5 6997685.9, 764972.5 6997686, 764955.2 6997677.7, 764934.5 6997665.4, 764914.8 6997658.9, 764901.4 6997659.6, 764893 6997667, 764888.8 6997682.8, 764892.1 6997700.8, 764903.2 6997717.6, 764920.4 6997731.5, 764945 6997750.4, 764949.4 6997761.1, 764948.2 6997770.1, 764937.3 6997780.4, 764914.3 6997800.3, 764910.2 6997815, 764907.3 6997833.6, 764911.7 6997844.5, 764923.5 6997867.4, 764928.5 6997886, 764924.5 6997900.7, 764903.2 6997911, 764878.3 6997922, 764851.4 6997922.2, 764823.9 6997911.2, 764799.8 6997891.7, 764771.7 6997873.3, 764759.3 6997865.3, 764733.7 6997855.5, 764710.9 6997839.4, 764699.2 6997827.6, 764695.3 6997803.4, 764693.8 6997780.3, 764690.7 6997764.6, 764682.6 6997750.7, 764661.2 6997736.7, 764631.1 6997722.4, 764617 6997708.1, 764608.8 6997690.8, 764612.3 6997668.8, 764611.6 6997659.8, 764607.3 6997656.4, 764597.5 6997656.5, 764589.2 6997659.3, 764584.9 6997656.3, 764579.5 6997650.8, 764578.6 6997649.7, 764573.3 6997642.6, 764570.7 6997636, 764568 6997631.5, 764565.9 6997625.9, 764566 6997622.2, 764554.2 6997622.3, 764551.4 6997617.6, 764550.1 6997614.5, 764543.7 6997599.3, 764535.9 6997578.9, 764534.1 6997573, 764530.5 6997561.7, 764524.6 6997543.7, 764519.4 6997525.1, 764522.4 6997519.3, 764524.9 6997515.2, 764525.9 6997515.2, 764528.2 6997515.2, 764533.1 6997515.6, 764541.6 6997515.9, 764547.8 6997511.6, 764552.5 6997503.9, 764557.6 6997495.8, 764559.6 6997487.3, 764560 6997476.3, 764566.6 6997469.9, 764573.1 6997459.1, 764577.8 6997448.3, 764582.2 6997438.5, 764588 6997430.9, 764593.5 6997419.4, 764594.1 6997416.6, 764595.1 6997413.9, 764596.3 6997405.9, 764594.2 6997395.9, 764592.6 6997391, 764588.1 6997382.9, 764583.5 6997377.9, 764579 6997372.4, 764578.4 6997364.7, 764578.1 6997358.3, 764574.1 6997354.5, 764573.7 6997349.1, 764577.5 6997342.6, 764578.4 6997338.3, 764580.5 6997334.1, 764582.5 6997325.7, 764584.7 6997313.8, 764586 6997306.4, 764588.5 6997299.4, 764588.9 6997292.6, 764585.7 6997288, 764589.8 6997282.9, 764592.7 6997276.6, 764589.2 6997271.8, 764587.3 6997265.1, 764588 6997255.8, 764589 6997250.7, 764585.9 6997241.5, 764581.1 6997234.2, 764580.5 6997231.6, 764579.8 6997228.1, 764582.2 6997222.7, 764588 6997219.4, 764593 6997219.8, 764597.7 6997216.5, 764598.2 6997207.4, 764595.1 6997200, 764589.4 6997197.4, 764587.7 6997191.3, 764589.7 6997183.3, 764590.3 6997181.2, 764591.5 6997177, 764591.4 6997171, 764595.9 6997166.2, 764597.7 6997161.5, 764594.2 6997154.6, 764596.7 6997148.2, 764600.9 6997140.1, 764596.4 6997135.2, 764591.4 6997132.2, 764588.4 6997129.3, 764588.3 6997125.3, 764591.3 6997122.2, 764594.6 6997122.3, 764598.5 6997122.3, 764606 6997123, 764610.3 6997123.5, 764619.9 6997117.4, 764631.5 6997103.2, 764638 6997064.9, 764635.1 6997020.6, 764571.4 6996992.4, 764558.1 6996988, 764544.1 6996978.8, 764536.6 6996969, 764517.4 6996939.1, 764497.3 6996909.8, 764498.9 6996888.2, 764500.5 6996869.6, 764502.9 6996860.9, 764513.1 6996826.9, 764515 6996817.4, 764510.4 6996769.4, 764503.6 6996730, 764498.1 6996694.4, 764490.1 6996646.3, 764484.5 6996633, 764481.8 6996630.1, 764361.4 6996504.6, 764369.3 6996467.6, 764369.9 6996461.6, 764371.6 6996443.3, 764371.9 6996409.4, 764371 6996395, 764369.1 6996365.1, 764368.4 6996355.4, 764364.9 6996306.7, 764363.3 6996281.3, 764358.5 6996255.3, 764354.4 6996235.2, 764351.4 6996212.2, 764350.9 6996204.2, 764350 6996186.9, 764350.1 6996181.6, 764350.7 6996163.2, 764351.8 6996136.9, 764352.5 6996113.3, 764351.5 6996084.5, 764348.3 6996057.1, 764347.6 6996051.9, 764346.7 6996043.1, 764345.8 6996034.6, 764345.9 6996027.8, 764347 6995997.2, 764347.8 6995965.4, 764348.4 6995947.4, 764348.9 6995929, 764349.5 6995905.7, 764349.3 6995901.2, 764349.1 6995886.6, 764345.2 6995854, 764344.7 6995850.4, 764341.6 6995827, 764338.7 6995801.4, 764335.3 6995784.5, 764334.4 6995779.5, 764330.2 6995760.5, 764329.5 6995756.7, 764325.8 6995741.2, 764322.8 6995726.9, 764320.5 6995711.9, 764319.4 6995691.7, 764319.1 6995668, 764318.9 6995644.1, 764318.7 6995636, 764318.4 6995621.8, 764319.3 6995600.7, 764323.3 6995583.1, 764335.4 6995566.4, 764337.8 6995563.1, 764347.8 6995549.8, 764361.9 6995532.4, 764370.2 6995516.9, 764373.7 6995500.2, 764285.7 6995551.8, 764212.6 6995599.5, 764156 6995629.2, 764145.9 6995635.8, 764042.1 6995695.5, 763975.1 6995733.9, 763972.1 6995735.5, 763843.5 6995790.8, 763797.6 6995830, 763726.1 6995891, 763682 6995928.5, 763556.5 6996091.2, 763549.4 6996100.9, 763539 6996115.3, 763516.1 6996148.2, 763434.1 6996257.1, 763428 6996269.2, 763420.2 6996284.1, 763408.9 6996307.2, 763398.5 6996324.7, 763360.1 6996402.6, 763342.4 6996438.4, 763320.5 6996482.9, 763316.8 6996490.5, 763314.2 6996495.8, 763285.5 6996553.9, 763278.9 6996567.4, 763277.3 6996570.7, 763268.2 6996583.7, 763110.6 6996655.2, 763040 6996687.1, 762995.5 6996707.4, 762929.3 6996736.8, 762844.6 6996774.5, 762783.5 6996801.7, 762723.2 6996828.4, 762717 6996790.1, 762715.5 6996782.8, 762700.3 6996787.1, 762686.8 6996790.9, 762673.4 6996793.5, 762658.5 6996795.3, 762653.4 6996790.4, 762645.8 6996795.3, 762640.5 6996803.2, 762642.7 6996809.9, 762643.4 6996811.9, 762649.6 6996819.6, 762653 6996829.2, 762652.4 6996839.9, 762651.4 6996851.6, 762652.8 6996856.3, 762654.5 6996863, 762658.6 6996874.1, 762667.3 6996881.4, 762677.4 6996886.6, 762685.5 6996893.1, 762686.4 6996900.4, 762682.8 6996908.4, 762683.5 6996920.5, 762678.5 6996929, 762669.5 6996934.2, 762659.6 6996938.6, 762653.9 6996946.5, 762653.8 6996956.1, 762663.4 6996962.8, 762672.6 6996965.1, 762676.1 6996966, 762685.3 6996968.1, 762693 6996973.1, 762693 6996982.6, 762692.2 6996992.7, 762692 6997004.2, 762696.3 6997011.5, 762702.2 6997015.8, 762707.6 6997022.2, 762709.8 6997029.9, 762708.2 6997040.4, 762704.6 6997046.6, 762704.1 6997047.4, 762697.1 6997052.9, 762690.8 6997060.1, 762691.3 6997063.6, 762692.2 6997069.7, 762695.3 6997082.4, 762693.3 6997091.6, 762693.9 6997101.3, 762692.8 6997111.3, 762691.6 6997121.9, 762690.6 6997135, 762690.2 6997145.2, 762688.6 6997149, 762688.5 6997153, 762686.7 6997162.2, 762685.3 6997170.2, 762684.6 6997174.6, 762681.3 6997192.6, 762679.5 6997202.9, 762678.3 6997213.3, 762678.5 6997215.1, 762679.9 6997225.1, 762681.9 6997236.1, 762679.9 6997249.3, 762676.5 6997261.1, 762669.7 6997273.3, 762662.6 6997285.5, 762661.3 6997289, 762652.9 6997311.8, 762646.8 6997325, 762643.7 6997337.8, 762643.7 6997351.8, 762643.3 6997355.8, 762642.9 6997363, 762636.7 6997368.6, 762630 6997373.6, 762627.3 6997384.1, 762623.4 6997396.6, 762622.5 6997409.8, 762623.3 6997413.1, 762624.1 6997416.2, 762624.4 6997418.9, 762624.4 6997423.8, 762636.4 6997431.5, 762676.7 6997457.4, 762685.4 6997463, 762773.4 6997519.3, 762817.4 6997547.6, 762819.5 6997548.9, 762829.7 6997555.5, 762882.5 6997586.2, 762889.9 6997590.7, 762902.1 6997605.9, 762920.2 6997626.3, 762933.7 6997641.3, 762941.8 6997651.1, 762948.5 6997659.2, 762958.3 6997669.4, 762963.2 6997674.8, 763084.1 6997828.8, 763084.6 6997844.3, 763088.6 6997863.4, 763097.7 6997882.1, 763104.9 6997891.4, 763108.7 6997896.5, 763123.5 6997916.8, 763136.7 6997937, 763139.1 6997941.2, 763146.3 6997953.7, 763151.2 6997962.4, 763166.8 6997992.5, 763172.8 6998003.5, 763179.5 6998015.6, 763195.3 6998048.2, 763206.1 6998070.7, 763220.1 6998099.8, 763225.9 6998112.3, 763233 6998127.5, 763246.6 6998155.1, 763250.8 6998163.5, 763259.9 6998181.4, 763267.5 6998198, 763311.4 6998267.9, 763369.7 6998361, 763380.3 6998376.4, 763394.7 6998397.9, 763397.3 6998402.1, 763401.8 6998409.5, 763420.5 6998439, 763444.7 6998475.6, 763449.7 6998483.2, 763442.5 6998491.7, 763439.5 6998505.9, 763437.3 6998521.6, 763437.1 6998532.3, 763437.6 6998540.6, 763442.6 6998547, 763450.7 6998555.9, 763459.4 6998570.6, 763460.4 6998574.1, 763463 6998583.3, 763458.4 6998595.1, 763450.4 6998601.2, 763439.4 6998602, 763416.2 6998598.9, 763395.9 6998595, 763377.6 6998595.6, 763368.5 6998603.6, 763370.4 6998629, 763365.7 6998653.4, 763356.2 6998672.2, 763344.1 6998686, 763319.3 6998691.7, 763278.8 6998696.7, 763249.3 6998708.6, 763249.5 6998721.9, 763254.3 6998734.3, 763253.6 6998744.6, 763247.1 6998747.2, 763238.5 6998746.9, 763228.9 6998742.1, 763201.4 6998729.4, 763181.4 6998721.7, 763165.8 6998720.9, 763158.3 6998729.4, 763156.9 6998739.1, 763159.5 6998752.9, 763177.2 6998788.4, 763178.3 6998799.8, 763176.1 6998807.1, 763163.6 6998807.7, 763131.9 6998804.3, 763090.4 6998798.8, 763064.7 6998802.2, 763047.8 6998809.6, 763028 6998809.9, 763013.6 6998805.3, 763010.5 6998795.9, 763004.3 6998780.8, 762999.6 6998770.1, 762980.6 6998763.9, 762961 6998767.7, 762947.7 6998776.6, 762930.7 6998787.7, 762924.4 6998801.9, 762923.1 6998816.1, 762919.3 6998827.4, 762912.1 6998836.2, 762899.6 6998838.8, 762886.7 6998836.7, 762879 6998829.1, 762877.7 6998816.7, 762876.2 6998811.3, 762867.2 6998809.4, 762856.7 6998814.3, 762845.2 6998831.2, 762840.9 6998870.8, 762836.4 6998887.3, 762824.2 6998896.6, 762804.1 6998900.9, 762775.8 6998898.4, 762732.5 6998896.2, 762701 6998894, 762674 6998906.2, 762658.5 6998914.8, 762628 6998916.1, 762594.8 6998918.7, 762551.1 6998910.2, 762523.7 6998909.8, 762515.3 6998901.3, 762514.2 6998889, 762516.3 6998873.6, 762514.7 6998860.6, 762506.6 6998854.7, 762498 6998853.9, 762484.5 6998865.3, 762476.2 6998887.5, 762481.1 6998904.4, 762494 6998939.6, 762496.1 6998952.9, 762491.6 6998967.3, 762483.1 6998980, 762448.8 6998989.8, 762405.2 6998990.8, 762380.2 6998985.2, 762361.3 6998973.9, 762307.5 6998954.2, 762293.1 6998954.7, 762280 6998960, 762267.3 6998961.9, 762257.5 6998959.3, 762252.3 6998951.3, 762244.6 6998936.7, 762227 6998910.1, 762216.1 6998892.4, 762214.9 6998872.2, 762204.9 6998864.4, 762190.9 6998866.6, 762174 6998878.8, 762157.7 6998886.8, 762141.8 6998888.1, 762130.2 6998889.3, 762124.7 6998886, 762122.9 6998881.5, 762122.2 6998869.1, 762124.4 6998852.2, 762125.4 6998829.1, 762136.9 6998814.9, 762145.3 6998802.4, 762150.1 6998791.2, 762149.4 6998783.3, 762138.9 6998773.8, 762082.6 6998755.8, 762020.9 6998742.8, 761992.2 6998742.6, 761981.3 6998750, 761979.6 6998762.9, 761983.9 6998777.5, 761984.3 6998805.1, 761980.7 6998824.3, 761971.7 6998829.4, 761961.9 6998835.2, 761960.8 6998844.8, 761965.2 6998851.4, 761984.2 6998862, 761997.6 6998867, 762016.7 6998883.1, 762033.4 6998904.3, 762044.5 6998922.8, 762047 6998931.2, 762043.5 6998939.1, 762034.3 6998943.7, 762024.5 6998945, 762014.2 6998942.8, 762004.4 6998936.2, 761978.5 6998916.1, 761958.9 6998903.4, 761945.4 6998892.2, 761936.2 6998887.2, 761929.5 6998888.4, 761924.1 6998895.2, 761924.8 6998905.4, 761928 6998921, 761933.6 6998937.4, 761941.6 6998951.4, 761954.7 6998971.8, 761958.7 6998968.5, 761968.7 6998961.3, 761974.8 6998963.5, 761974.9 6998969.7, 761972.2 6998972.9, 761972.8 6998978, 761971 6998982.8, 761973.8 6998984.4, 761978.2 6998983.7, 761983.5 6998984.7, 761990.3 6998986, 761995.5 6998988.4, 762000.6 6998988, 762000.3 6998997.1, 761993.5 6998997.6, 761988.4 6999002.2, 761989.1 6999009.8, 761988.8 6999016.1, 761990.8 6999022, 761996.9 6999024.6, 762000.4 6999027.2, 762005.3 6999024.4, 762006.7 6999019.2, 762010.5 6999013.5, 762014.6 6999014.9, 762023.4 6999017.2, 762026.6 6999022.5, 762025.5 6999028.8, 762023.9 6999036.7, 762027.9 6999041.7, 762033.1 6999042.7, 762034.6 6999043, 762039 6999048, 762045.2 6999053.8, 762050.5 6999059.8, 762058 6999067.7, 762062.3 6999072.8, 762067.6 6999078.1, 762072.8 6999089.2, 762078.5 6999095.5, 762084.9 6999094.3, 762090.4 6999094.3, 762093.4 6999096.8, 762095.8 6999101.7, 762099.6 6999105.6, 762103.4 6999108.8, 762109.4 6999115.7, 762114.3 6999121.8, 762117.1 6999127.4, 762115 6999134.1, 762115.2 6999140.6, 762117.9 6999142.6, 762122.5 6999146, 762128.5 6999149, 762136.8 6999153.6, 762154.4 6999168.7, 762165.5 6999173.9, 762172.1 6999179.7, 762178.1 6999187, 762186.2 6999191.8, 762187.2 6999192.3, 762195.5 6999196, 762207 6999203.2, 762212.8 6999201, 762221.3 6999197.2, 762246.5 6999212.5, 762251.9 6999212.7, 762257.8 6999207.8, 762260.4 6999209.4, 762263 6999209.4, 762268.1 6999209.4, 762271.6 6999212.6, 762271.5 6999216.9, 762271.5 6999220.1, 762273 6999225.9, 762275.8 6999233.3, 762279 6999240.7, 762281.5 6999249.4, 762284 6999255.3, 762286.5 6999260, 762290.3 6999264.5, 762292.4 6999269.1, 762295.4 6999273.7, 762299.1 6999281.5, 762305.5 6999285.5, 762308.2 6999288.3, 762313.5 6999292.7, 762321.4 6999296.9, 762327.6 6999298.6, 762331.4 6999301.6, 762334.3 6999305.2, 762338.7 6999309.4, 762339.8 6999311.8, 762341.2 6999314.8, 762347.2 6999317.4, 762353.9 6999320, 762360.1 6999324.9, 762365.8 6999327.9, 762373.4 6999333.1, 762376.7 6999338.3, 762381.6 6999343, 762386.3 6999347, 762390.1 6999351.7, 762396.2 6999355.4, 762400.6 6999356.4, 762406.9 6999360.5, 762410.8 6999363.7, 762414.2 6999366.3, 762419.7 6999370.1, 762424.2 6999371.3, 762430.1 6999376.4, 762434.6 6999379, 762439.6 6999380.8, 762442.1 6999384.5, 762445.7 6999385.9, 762448.8 6999389.5, 762452.5 6999392.9, 762456.9 6999395.5, 762461.3 6999401.5, 762465.8 6999408, 762469.9 6999410, 762474.4 6999413, 762477.4 6999419.6, 762478.5 6999427.7, 762480.6 6999434.6, 762482.5 6999441.8, 762484.2 6999448.1, 762485.8 6999453.8, 762488.4 6999460.7, 762491 6999466.4, 762493 6999473.8, 762494.8 6999481.3, 762498 6999490.7, 762498.8 6999499.7, 762498 6999505.1, 762497.5 6999507, 762496.3 6999512.3, 762501.4 6999520.9, 762503.3 6999525, 762504.4 6999527.3, 762510 6999533.2, 762516.3 6999538.9, 762526.6 6999550.2, 762533.1 6999556.7, 762539.7 6999565.9, 762545.2 6999571.4, 762547.3 6999576.7, 762549.8 6999583.7, 762555.2 6999589, 762561.3 6999589.6, 762565.8 6999594.3, 762571.3 6999603.4, 762576.5 6999612.3, 762585.2 6999625.4, 762585.2 6999632.5, 762586.4 6999638.1, 762586.6 6999645.9, 762591.3 6999652.7, 762594.4 6999660.1, 762597.4 6999667.8, 762599.7 6999674.8, 762601.7 6999684.4, 762603.2 6999689.8, 762606 6999694.3, 762608 6999699.1, 762608.9 6999701.3, 762609.3 6999702.3, 762613.5 6999711.4, 762616.5 6999721.7, 762619.3 6999732.4, 762623.4 6999743.8, 762627.4 6999755.1, 762631.3 6999767.5, 762635.2 6999778.5, 762641.2 6999791, 762645.2 6999800.9, 762651 6999811.8, 762652.2 6999814.6, 762654.7 6999820.3, 762658.4 6999830.1, 762661.6 6999838.1, 762667.6 6999846.4, 762672.1 6999853.3, 762678.1 6999862.1, 762682.3 6999869.5, 762684 6999873.2, 762686.5 6999875.9, 762692.7 6999881.6, 762695.5 6999889.2, 762697.5 6999897.1, 762702.9 6999899.8, 762705.1 6999900.7, 762706.6 6999901.7, 762711.3 6999904.9, 762716.3 6999911.8, 762721.9 6999922.5, 762725.8 6999931.8, 762733.4 6999940.6, 762740.2 6999950, 762746.2 6999960.9, 762753.7 6999970.6, 762760.1 6999977.3, 762766.5 6999985.3, 762775.7 6999992.9, 762784.4 6999997.7, 762792.5 7000002.1, 762797.9 7000007.5, 762802.4 7000013.4, 762809.4 7000017.8, 762812.5 7000025.1, 762812.8 7000031.5, 762813 7000036.5, 762816.9 7000042.1, 762822.4 7000047.6, 762828.1 7000058.7, 762834.3 7000067.4, 762841 7000075.5, 762847.1 7000081, 762852.6 7000086.4, 762858.3 7000092.8, 762864 7000099.1, 762869.6 7000108.2, 762874.6 7000113, 762877.2 7000117.6, 762879.7 7000121, 762883.5 7000128.9, 762885.8 7000133, 762888.7 7000138.3, 762893.3 7000145.6, 762897.8 7000154.6, 762902.4 7000160.5, 762905.8 7000168.1, 762909.8 7000175.2, 762910.9 7000183.9, 762914 7000192.5, 762919 7000199.1, 762924.2 7000204.8, 762931.8 7000211, 762937.6 7000214.3, 762941.3 7000218.3, 762946 7000223.3, 762951 7000230.2, 762959.1 7000240.6, 762968.6 7000250.8, 762974.7 7000257.2, 762978.6 7000265.8, 762981.3 7000277.5, 762985.4 7000290.7, 762990.7 7000302.1, 762995.1 7000309.9, 763000.8 7000315.1, 763002.8 7000320.8, 763088.6 7000212.9, 763257.8 7000180.8, 763325.1 7000168, 763434.5 7000147.2, 763600.1 7000115.8, 763680 7000100.7, 763774.9 7000082.7, 763923.6 7000054.4, 764035.1 7000024.9, 764131.6 6999999.4, 764193 6999983.1, 764313.9 6999951.1, 764345.6 6999942.8, 764441 6999917.5, 764555.2 6999887.2, 764682.5 6999853.5, 764745.3 6999836.9, 764885 6999799.9, 764905 6999797.9, 765029.3 6999785.2, 765126.3 6999775.4, 765134.5 6999753.9, 765144.3 6999730.2, 765152.3 6999706.9, 765161.2 6999675.3, 765170.5 6999642.6, 765178.7 6999618.1, 765187.3 6999596.8, 765190.6 6999587.6, 765196.1 6999572.4, 765205.8 6999549.9, 765214.3 6999526.3, 765222.3 6999503.8, 765235.5 6999463.7, 765241.6 6999443.9, 765246.1 6999429.1, 765256 6999407.5, 765268.2 6999374.3, 765277.3 6999352, 765280.4 6999344.8, 765294.2 6999308.8, 765301.2 6999293.1, 765305.7 6999283.1, 765316.4 6999256, 765321.4 6999241.8, 765325.5 6999230))</v>
          </cell>
          <cell r="I561">
            <v>8732719.2813082468</v>
          </cell>
        </row>
        <row r="562">
          <cell r="E562" t="str">
            <v>591880000</v>
          </cell>
          <cell r="F562" t="str">
            <v>Écuélin</v>
          </cell>
          <cell r="G562" t="str">
            <v>Z</v>
          </cell>
          <cell r="H562" t="str">
            <v>POLYGON ((764518.1 7011466.9, 764585 7011435.3, 764585.9 7011435, 764588.1 7011434, 764590.3 7011433, 764610.7 7011423.8, 764636.2 7011410.8, 764641.8 7011409.4, 764635.1 7011391.2, 764645.8 7011394.5, 764666.6 7011396.7, 764683.3 7011399.2, 764687 7011399.7, 764704.1 7011403.5, 764720.6 7011408.8, 764737.7 7011416, 764754.9 7011427, 764771 7011437.7, 764788.9 7011451.1, 764806.1 7011466.6, 764818.7 7011479, 764834.1 7011494.4, 764851.5 7011508, 764865.9 7011513.5, 764883.9 7011516.8, 764899.4 7011520.6, 764913.6 7011524.6, 764917.6 7011526.9, 764921.7 7011529.4, 764926.6 7011521.6, 764928.3 7011510.1, 764928.1 7011505.1, 764927.3 7011497, 764925.9 7011487.3, 764922.2 7011480.6, 764929 7011471.8, 764934.9 7011458.1, 764942.8 7011437.6, 764953.9 7011411.7, 764961.7 7011391.8, 764965.9 7011378.8, 764967.2 7011374.6, 764977.1 7011359, 764984.8 7011343.2, 764989.2 7011327.9, 764995.9 7011309.9, 765004 7011292.4, 765008.8 7011275.7, 765013.3 7011259.2, 765019.8 7011244.7, 765021.9 7011241, 765033.1 7011228.5, 765043.1 7011220.5, 765049.8 7011215.5, 765054.5 7011208.4, 765053.4 7011195.9, 765071.9 7011149.4, 765075.7 7011131.6, 765087 7011095.2, 765092.4 7011082.2, 765099.5 7011071.1, 765099.1 7011070.8, 765116.4 7011049.2, 765222.8 7011099.7, 765233.7 7011088.7, 765263.4 7011098.2, 765270.9 7011081.7, 765272.5 7011078.4, 765277 7011068.8, 765277.8 7011067.1, 765278.7 7011065.4, 765286.7 7011047.9, 765287.4 7011046.5, 765292.8 7011032, 765294.1 7011028.7, 765299.6 7011009.9, 765306.1 7010990.2, 765301 7010988.7, 765293.2 7010985.4, 765302.1 7010967.2, 765310.6 7010948.3, 765317.5 7010932, 765323 7010921.2, 765314.8 7010914.2, 765301 7010905.4, 765288.4 7010897.6, 765275 7010891.3, 765266.1 7010887.6, 765260.1 7010884.1, 765253.1 7010879.8, 765257.7 7010869.1, 765263.5 7010854.5, 765270.3 7010838.3, 765275.5 7010823.9, 765281.1 7010807.5, 765285.4 7010792.3, 765289.9 7010772.7, 765294.3 7010756.5, 765296.3 7010751.2, 765300.2 7010741.6, 765305.9 7010728.6, 765312.2 7010710.3, 765314.9 7010696, 765316.3 7010679.2, 765317.1 7010664.9, 765318.3 7010647.3, 765319.9 7010627.5, 765322 7010592.4, 765322.3 7010576.1, 765322.1 7010568.1, 765330.6 7010552.5, 765334.8 7010531.5, 765276.8 7010477.7, 765247 7010451.7, 765225.5 7010432.8, 765216.5 7010425.2, 765233.2 7010406.4, 765212.8 7010382.8, 765193.4 7010359.9, 765173.7 7010335.1, 765158.9 7010314.7, 765131.2 7010283.8, 765120.1 7010271.5, 765115.6 7010265.8, 765102.9 7010250.3, 765083 7010225.1, 765064.4 7010200.7, 765048.8 7010180.3, 765043.2 7010172.8, 765030.9 7010156.3, 765014.4 7010131.4, 764996.9 7010104, 764987.9 7010091.8, 764977.6 7010077.6, 764957.9 7010048.5, 764939.6 7010021.6, 764929.5 7010006.7, 764923.8 7009998.1, 764881.2 7009935.2, 764874.9 7009918, 764850.2 7009899.7, 764835.7 7009885.7, 764819.2 7009869.9, 764799.6 7009851.2, 764781.8 7009833.6, 764762.7 7009814.2, 764743.9 7009796.2, 764724.4 7009778.2, 764705.7 7009759.7, 764684 7009739.2, 764665.4 7009722.1, 764653.7 7009712.1, 764648.8 7009708.1, 764628.6 7009694.9, 764605.8 7009681, 764581.6 7009666.6, 764560.1 7009653.7, 764539.8 7009644.5, 764519.3 7009639.9, 764512.9 7009638.9, 764494.3 7009635.9, 764471.6 7009631.8, 764467.3 7009631, 764464.1 7009630.3, 764461.6 7009629.9, 764448.4 7009627.4, 764419.3 7009621.6, 764396.3 7009618.1, 764375.1 7009614.1, 764330.2 7009598.9, 764321 7009595.3, 764308.5 7009590.4, 764275.6 7009561.4, 764242.7 7009538.5, 764231.8 7009531.2, 764190 7009502.9, 764145.2 7009482.7, 764106 7009548.9, 764103 7009554.3, 764084.1 7009579.1, 764061.5 7009608.3, 764037.1 7009635.5, 764019.7 7009655.2, 764000 7009680, 763996.2 7009691.8, 763997 7009696.5, 764003 7009702.7, 764008.3 7009711.2, 764011.7 7009718.8, 764011.1 7009727.9, 764015.3 7009736.2, 764034 7009761.8, 764034.6 7009762.7, 764050.6 7009788.4, 764057.4 7009793.6, 764066.5 7009797.2, 764083 7009797, 764092.2 7009794.1, 764097.8 7009791.1, 764105.1 7009777.6, 764108.2 7009774.9, 764132.9 7009790.6, 764150.6 7009802.4, 764151.8 7009803.2, 764159 7009807.3, 764175.6 7009816.4, 764191.7 7009824.8, 764210.8 7009833.7, 764211.7 7009834, 764228.3 7009841.3, 764246.9 7009849.5, 764267.8 7009858, 764270.6 7009859.5, 764276.7 7009861.9, 764326.2 7009885, 764365.5 7009903.3, 764371 7009916.4, 764369.6 7009916.4, 764362.8 7009918.2, 764348 7009925.7, 764292.7 7009960.5, 764225.6 7010003.3, 764221.5 7010006.1, 764163.4 7010041.3, 764144.9 7010053.6, 764132.5 7010062, 764129.7 7010063.9, 764114.4 7010079.3, 764088.8 7010112.1, 764066.6 7010139.3, 764051 7010157.1, 764050.7 7010157.4, 764044.5 7010163.9, 764035.6 7010172.1, 764013.7 7010188.6, 763992.1 7010205.8, 763974.4 7010219.5, 763955.6 7010233.1, 763921.3 7010254.1, 763877.9 7010279.6, 763844.1 7010296.4, 763834.1 7010300.9, 763926.2 7010419.1, 763931.1 7010426.6, 763933.1 7010433.7, 763937.1 7010441.4, 764083.6 7010636.3, 764105.2 7010664.1, 764116.8 7010681.7, 764156.9 7010734.4, 764109.4 7010771.9, 763990.2 7010866, 763915.2 7010924.6, 763905.3 7010932.2, 763900.8 7010935.9, 763884.3 7010912.5, 763881.6 7010907, 763877.7 7010900.4, 763849.4 7010845.6, 763825.5 7010810.6, 763820.6 7010806.8, 763818.7 7010801, 763777.8 7010736.3, 763772.2 7010734.7, 763771.1 7010727.1, 763726.3 7010653.8, 763677.7 7010573, 763596.3 7010437.5, 763461.5 7010300.5, 763408 7010246.3, 763385.1 7010261.7, 763354.2 7010282.6, 763334.6 7010296, 763249.3 7010353.6, 763233.6 7010365.2, 763216.1 7010379.2, 763193.6 7010398.7, 763174.3 7010416.2, 763157.1 7010429.7, 763140.1 7010440.9, 763002 7010357.5, 762969.5 7010371.9, 762932.5 7010387.9, 762895.9 7010404, 762829.9 7010430.6, 762819.9 7010434.4, 762772.9 7010452.1, 762729.7 7010467.2, 762700.8 7010478.9, 762654.6 7010491.5, 762653.7 7010491.8, 762632.3 7010498.3, 762601.5 7010507.5, 762550.3 7010527.8, 762504.4 7010548.8, 762442.5 7010579.5, 762405 7010596, 762390.5 7010600.9, 762470.6 7010657.3, 762507.8 7010683.4, 762549.6 7010711.6, 762589.6 7010739.5, 762595.3 7010744, 762600 7010728.5, 762605 7010709.1, 762610.4 7010685.2, 762614 7010665.2, 762615.3 7010653.9, 762746.8 7010757.3, 762878.2 7010860.5, 763009.6 7010963.8, 763046.7 7010932.7, 763067 7010974.1, 763079.2 7011000.4, 763123.6 7011069.6, 763147.1 7011106.4, 763084 7011156.6, 763046.6 7011186.9, 763079.1 7011232.7, 763096.3 7011260.1, 763111.7 7011291.1, 763124.7 7011318.1, 763136.9 7011345.3, 763150.3 7011369.4, 763162.8 7011393.8, 763175.1 7011412.9, 763187 7011430.5, 763195.9 7011424.5, 763230.4 7011396.2, 763257.4 7011374.7, 763280.7 7011358, 763297.4 7011346.7, 763307.1 7011358.3, 763307.2 7011364.9, 763311.3 7011375.7, 763317.8 7011385.2, 763325.4 7011396, 763332.2 7011408.7, 763336.3 7011419.2, 763339.5 7011431.2, 763340.9 7011442.1, 763339.5 7011452.7, 763337.4 7011459, 763354.5 7011480.7, 763450.9 7011603.5, 763500.1 7011664.5, 763500.2 7011664.8, 763541 7011726, 763598 7011805.9, 763662.6 7011892.9, 763724.5 7011982.8, 763769.1 7011931.7, 763975.9 7012212.2, 764247.4 7012105.2, 764169 7011981.9, 764154.6 7011960.5, 764142.8 7011942.7, 764129.7 7011923.6, 764091.8 7011863.2, 764107.6 7011847.6, 764123.8 7011833.5, 764146.3 7011812.7, 764166 7011790.5, 764185.7 7011763, 764211.8 7011729.7, 764242.3 7011689.5, 764315.4 7011589.8, 764377.9 7011536.4, 764518.1 7011466.9))</v>
          </cell>
          <cell r="I562">
            <v>3384488.7383343061</v>
          </cell>
        </row>
        <row r="563">
          <cell r="E563" t="str">
            <v>592900000</v>
          </cell>
          <cell r="F563" t="str">
            <v>Haut-Lieu</v>
          </cell>
          <cell r="G563" t="str">
            <v>Z</v>
          </cell>
          <cell r="H563" t="str">
            <v>POLYGON ((765325.5 6999230, 765321.4 6999241.8, 765316.4 6999256, 765305.7 6999283.1, 765301.2 6999293.1, 765294.2 6999308.8, 765280.4 6999344.8, 765277.3 6999352, 765268.2 6999374.3, 765256 6999407.5, 765246.1 6999429.1, 765241.6 6999443.9, 765235.5 6999463.7, 765222.3 6999503.8, 765214.3 6999526.3, 765205.8 6999549.9, 765196.1 6999572.4, 765190.6 6999587.6, 765187.3 6999596.8, 765178.7 6999618.1, 765170.5 6999642.6, 765161.2 6999675.3, 765152.3 6999706.9, 765144.3 6999730.2, 765134.5 6999753.9, 765126.3 6999775.4, 765029.3 6999785.2, 764905 6999797.9, 764885 6999799.9, 764745.3 6999836.9, 764682.5 6999853.5, 764555.2 6999887.2, 764441 6999917.5, 764345.6 6999942.8, 764313.9 6999951.1, 764193 6999983.1, 764131.6 6999999.4, 764035.1 7000024.9, 763923.6 7000054.4, 763774.9 7000082.7, 763680 7000100.7, 763600.1 7000115.8, 763434.5 7000147.2, 763325.1 7000168, 763257.8 7000180.8, 763088.6 7000212.9, 763002.8 7000320.8, 762938.3 7000402, 762880.5 7000474.7, 762826.5 7000542.6, 762817.1 7000554.4, 762767.7 7000616.7, 762669.8 7000739.7, 762645.9 7000769.9, 762684.8 7000805.2, 762704.8 7000823.2, 762855.3 7000959.3, 762892.4 7000992.9, 762950.6 7001045.5, 762983.5 7001075.3, 763018.2 7001106.7, 763199.4 7001270.5, 763235.3 7001314.8, 763349.1 7001454.5, 763353.1 7001458.7, 763452 7001562.6, 763455 7001565.8, 763476.3 7001588.1, 763496 7001608.8, 763499.5 7001612.5, 763501.5 7001614.7, 763505.2 7001618.5, 763507.6 7001621, 763711.1 7001834.8, 763725.6 7001848.2, 763730.2 7001852.6, 763860.1 7001972.7, 763970.4 7002074.8, 764030.5 7002130.4, 764048 7002146.7, 764129.3 7002221.6, 764167.1 7002256.5, 764232.6 7002316.8, 764244.4 7002325.4, 764259.1 7002336, 764276.6 7002348.5, 764287.9 7002356.7, 764330.1 7002387, 764462.4 7002482.4, 764486.7 7002499.9, 764506.6 7002514.3, 764512.6 7002518.6, 764522.5 7002525.7, 764533.6 7002533.6, 764548.3 7002544.2, 764578.8 7002566.1, 764589.3 7002573.6, 764651.6 7002618.4, 764666.2 7002628.9, 764700 7002653.2, 764726.6 7002672.2, 764744.2 7002684.9, 764760.4 7002696.5, 764765.7 7002700.2, 764790.6 7002713.1, 764835 7002736.1, 764838.9 7002738, 764917.5 7002778.6, 764933.7 7002786.9, 764960.6 7002800.8, 765021.2 7002832.6, 765076.9 7002862, 765095 7002871.5, 765108.2 7002878.5, 765127.2 7002888.4, 765127.8 7002888.8, 765155.7 7002910.9, 765273.3 7003004.2, 765277.6 7003007.7, 765407.3 7003110.5, 765429.5 7003125.6, 765510.2 7003180.6, 765568.7 7003220.9, 765572.2 7003221.8, 765581.7 7003223.5, 765588.9 7003224.8, 765602.6 7003226.8, 765618 7003228.9, 765644.6 7003235.6, 765655.1 7003237.9, 765663.2 7003232.4, 765673.3 7003229.7, 765668 7003223.8, 765661.3 7003216.7, 765654.4 7003209.3, 765649.5 7003199.3, 765643.5 7003185.8, 765636.7 7003171.8, 765631 7003164.1, 765623 7003150.9, 765616.4 7003137.8, 765604.7 7003117.1, 765596.1 7003102.6, 765585 7003083.6, 765580.5 7003077.5, 765572.3 7003061.9, 765563.9 7003048.2, 765554.8 7003033.9, 765549 7003024.4, 765565.4 7003009.3, 765585 7003001.4, 765605.9 7003005.2, 765625.6 7003012.5, 765643.9 7003016.7, 765663.4 7003017, 765677.3 7003015.4, 765666.4 7002999.5, 765659.6 7002993.3, 765645 7002982.4, 765602.1 7002944.7, 765573.5 7002919.5, 765570.3 7002917.1, 765558.6 7002864.4, 765556.8 7002851.2, 765537.2 7002854, 765478.3 7002862.7, 765392 7002875.5, 765259.2 7002895.4, 765257.8 7002870.5, 765253.1 7002819.3, 765241 7002723.4, 765238.2 7002702.8, 765245.3 7002703.4, 765278.2 7002706.6, 765290.3 7002706, 765313.6 7002703.9, 765334.9 7002699.6, 765357.8 7002692.8, 765366.4 7002691.2, 765409.6 7002683.2, 765411.7 7002648.5, 765413.3 7002612.5, 765413.4 7002606.9, 765425.2 7002606.6, 765453.1 7002605.4, 765480.6 7002604.8, 765480.6 7002604.3, 765520 7002601.2, 765525.9 7002600.8, 765554.9 7002597.6, 765577.9 7002593.8, 765589.5 7002604.9, 765603.9 7002614.5, 765618.7 7002622.6, 765641 7002629.8, 765663.7 7002633.6, 765671.4 7002634.3, 765739.5 7002553, 765811.7 7002441.3, 765857.5 7002258.5, 765843.8 7002245.7, 765965.5 7002024.2, 766034.3 7002033.3, 766003.4 7002108, 766093.2 7002096.3, 766065.4 7002034.8, 766124.7 7002007.6, 766217.8 7002020.1, 766218.7 7002009.7, 766221 7001995, 766223.1 7001978.8, 766225.5 7001962.9, 766238.1 7001964.2, 766291 7001984.3, 766298.4 7001989.9, 766307.9 7001991.5, 766319.7 7001863.5, 766351 7001722.6, 766361.2 7001676.3, 766361.6 7001672.1, 766377.4 7001512.7, 766384.5 7001441.3, 766394.8 7001336.3, 766402.5 7001257.6, 766410.1 7001180.8, 766416.4 7001116.8, 766428.1 7000998.3, 766431.1 7000974.6, 766440.1 7000876, 766440.6 7000870.9, 766450.4 7000771.2, 766459.6 7000678.1, 766468 7000593.3, 766468.2 7000592.4, 766483.4 7000518, 766523.4 7000322, 766534.4 7000267.6, 766537.2 7000253.9, 766537.9 7000250.9, 766540.6 7000236.8, 766556.5 7000159.6, 766598.3 6999954.4, 766605.2 6999920.6, 766613.8 6999879, 766633.5 6999876.2, 766646.4 6999874.9, 766644.6 6999824.4, 766644.1 6999808.1, 766642.6 6999761.8, 766641.5 6999727.1, 766639.2 6999658.7, 766638.8 6999648.7, 766635.7 6999564.6, 766634.9 6999542.9, 766632.1 6999467.5, 766630 6999410.8, 766629.8 6999407, 766618.1 6999406.4, 766613.5 6999406.1, 766609.8 6999402.6, 766608.9 6999396.2, 766604.9 6999392.1, 766598.6 6999389.3, 766598.3 6999389.1, 766594.3 6999384.6, 766587.9 6999385, 766582.2 6999388.9, 766574.5 6999387.2, 766571.4 6999381.4, 766565.4 6999377.3, 766562 6999374.3, 766559.3 6999383.3, 766554.2 6999386.8, 766548.2 6999382.6, 766545.5 6999375.4, 766543.3 6999367.3, 766537.8 6999363.5, 766530.8 6999364.7, 766526.3 6999364.1, 766524.6 6999363.9, 766519.2 6999360.4, 766513.1 6999360.8, 766506.2 6999360.8, 766500.3 6999359.8, 766494.5 6999356.8, 766490.8 6999350.9, 766488.3 6999345.5, 766488.1 6999345.1, 766485.2 6999342.4, 766482.9 6999340.8, 766479.9 6999339, 766476.7 6999336.7, 766469.4 6999330.9, 766458.9 6999323.5, 766449.3 6999315.5, 766442.9 6999305.9, 766439.3 6999298.5, 766438.4 6999296.6, 766431.1 6999290.7, 766424.7 6999285, 766418.5 6999278.5, 766411.4 6999277.1, 766409.7 6999276.8, 766408.3 6999276.6, 766403.8 6999274.4, 766401.6 6999273.6, 766399.1 6999271.9, 766392.6 6999267.5, 766383.2 6999261.6, 766376.4 6999255.6, 766368.5 6999250.6, 766360.2 6999241.9, 766352.1 6999236.9, 766342.3 6999232.5, 766335 6999227, 766326.5 6999219.6, 766318.7 6999213.4, 766316.2 6999211.1, 766312.7 6999207.4, 766309 6999194.8, 766306.9 6999183.2, 766304.4 6999171.3, 766299.9 6999160.5, 766294.4 6999150.7, 766290.1 6999140, 766290.1 6999131.8, 766280.6 6999120.4, 766275.4 6999111.3, 766275.1 6999100.4, 766271.5 6999090.1, 766263.9 6999082.7, 766256.1 6999076.6, 766250.6 6999070.2, 766244.9 6999062.3, 766238.8 6999062.3, 766234.8 6999062.2, 766227.8 6999052.8, 766224.5 6999039.7, 766222.9 6999032.7, 766219.3 6999017.6, 766209.1 6998998.3, 766205.5 6998990.8, 766203.3 6998986.1, 766201.7 6998983.6, 766201.4 6998980.3, 766199 6998970.5, 766197.4 6998957.6, 766195.7 6998947.9, 766194.8 6998939.9, 766195.8 6998934.1, 766190.8 6998931.5, 766184.9 6998925.6, 766178.8 6998920.1, 766171.9 6998915, 766164.5 6998911, 766157.3 6998908.4, 766151.3 6998907.4, 766145.4 6998907.3, 766140.4 6998908.8, 766135.2 6998912.7, 766130.3 6998916.8, 766126.3 6998921, 766125.1 6998922.4, 766105.2 6998943.9, 766094.4 6998959.8, 766085.6 6998975.9, 766081.5 6998982.3, 766075.8 6998990.8, 766058.8 6999015.1, 766046.6 6999031.1, 766034.9 6999048.8, 766024 6999064.4, 766019.1 6999071.2, 766003.5 6999089.5, 765988.4 6999110.6, 765978.8 6999124.4, 765969.4 6999140.5, 765959.9 6999153.5, 765952.1 6999160.5, 765944.4 6999163.4, 765943.8 6999146.6, 765940.9 6999132.2, 765936.5 6999123.5, 765922 6999110.7, 765914.4 6999105, 765866.8 6999119, 765830.2 6999130.3, 765748.9 6999155.3, 765742.2 6999159, 765706.3 6999107.7, 765705.4 6999106.3, 765687.5 6999077.5, 765669.5 6999094.7, 765650.7 6999112.7, 765623.3 6999141.3, 765517.5 6999172.8, 765439.3 6999196, 765325.5 6999230))</v>
          </cell>
          <cell r="I563">
            <v>8964926.4839050379</v>
          </cell>
        </row>
        <row r="564">
          <cell r="E564" t="str">
            <v>595340000</v>
          </cell>
          <cell r="F564" t="str">
            <v>Saint-Hilaire-sur-Helpe</v>
          </cell>
          <cell r="G564" t="str">
            <v>Z</v>
          </cell>
          <cell r="H564" t="str">
            <v>POLYGON ((762645.9 7000769.9, 762637.3 7000819.9, 762614.1 7000954.1, 762585.6 7001120.7, 762550.9 7001168.5, 762464 7001288.7, 762382 7001402, 762373.2 7001414.2, 762305.6 7001508.1, 762293.6 7001524.9, 762272.7 7001553.9, 762280.7 7001560.8, 762303 7001582, 762315 7001593.6, 762326.2 7001605.3, 762337.8 7001616.7, 762349.1 7001628.5, 762360.2 7001640.4, 762370.4 7001651.5, 762383.4 7001665.8, 762392 7001677.3, 762395.4 7001680.7, 762402.5 7001687.7, 762414.4 7001699.7, 762428.7 7001711, 762442.6 7001722.7, 762457.1 7001735.3, 762472 7001748.6, 762486.2 7001760.7, 762499.3 7001772.7, 762512.1 7001782.4, 762515.9 7001784.6, 762525.4 7001790.2, 762540 7001797.3, 762553.9 7001804.3, 762559.1 7001806.7, 762568.9 7001811.1, 762581.2 7001816.7, 762594.7 7001823.3, 762612.3 7001831.1, 762628.7 7001836.9, 762642.6 7001841.2, 762647.7 7001842.8, 762657.2 7001845.6, 762670.2 7001849.8, 762687 7001854.4, 762716.8 7001862.7, 762800 7002099.6, 762878.3 7002322.7, 762888.7 7002322.5, 762889.2 7002322.4, 762899.9 7002321.4, 762911.7 7002320.5, 762925.2 7002319.8, 762936.7 7002319.5, 762950 7002319.2, 762962.7 7002319, 762975.4 7002318.2, 762984.6 7002318.3, 762996.6 7002319.1, 763007.2 7002320.4, 763017.9 7002322.4, 763027.7 7002324.9, 763040.7 7002328.7, 763050.7 7002332.2, 763063.1 7002336, 763072.8 7002338.7, 763085.4 7002342, 763095.8 7002345.1, 763109.6 7002348.2, 763119 7002350.6, 763133.4 7002355, 763146.4 7002358.2, 763159 7002361.8, 763172.3 7002366.3, 763183.8 7002369.7, 763194 7002373.1, 763207.5 7002376.9, 763223 7002381.7, 763238.5 7002386.1, 763252.3 7002391.2, 763262.5 7002395.2, 763270.5 7002398.4, 763271.1 7002398.7, 763278.3 7002402.9, 763280.1 7002404.1, 763284.3 7002407, 763291.5 7002412.7, 763298 7002418.5, 763305.5 7002425.4, 763314.3 7002433.2, 763331.1 7002451.1, 763340.5 7002459.4, 763348.9 7002468.2, 763357.2 7002476.9, 763366.2 7002488.1, 763373.1 7002496.9, 763380.2 7002506, 763403.6 7002538.1, 763413.4 7002551.2, 763443.8 7002592.9, 763450.5 7002601.9, 763453.7 7002606.4, 763474 7002631.3, 763488.5 7002643.1, 763513.3 7002660.8, 763518.6 7002666.4, 763528.7 7002677.4, 763539.7 7002701.2, 763540 7002702.1, 763433.5 7002854.4, 763373.6 7002940.2, 763260.6 7003102, 763188.8 7003204.7, 763157.2 7003209.3, 763112.2 7003216, 763077.1 7003221.3, 763081.3 7003236.6, 763086.6 7003257.8, 763093.3 7003288.6, 763099.9 7003320.3, 763108.7 7003356.8, 763109.6 7003360.9, 763086 7003362.1, 763094.6 7003477.7, 763103.2 7003593.5, 763111.6 7003709.2, 763113.2 7003710.7, 763118.4 7003716.7, 763106 7003734.5, 763094.5 7003751.6, 763083.5 7003766.8, 763073.3 7003780.9, 763063.9 7003793.6, 763051.5 7003807.3, 763051.3 7003807.6, 763042.5 7003801, 763028.8 7003791.4, 763018 7003783.1, 763012.9 7003778.9, 763000.7 7003795.9, 762989.8 7003810.9, 762977 7003824.4, 762989.3 7003837.2, 762996.8 7003846.2, 762951.9 7003892.3, 762903.8 7003911.7, 762896.8 7003911.4, 762853.3 7003917.4, 762845.1 7003919.6, 762816.6 7003925.1, 762798.3 7003928.4, 762782.1 7003930.9, 762772.8 7003932.2, 762764.7 7003934.9, 762760.2 7003934.8, 762746 7003935.1, 762740.9 7003935.4, 762737.9 7003943.7, 762731.9 7003962.1, 762729.3 7003980.6, 762729 7004001.2, 762729.9 7004023.1, 762731.5 7004044.9, 762733.3 7004061.7, 762737.1 7004081.5, 762743.2 7004104, 762752.9 7004111.7, 762764.1 7004121.8, 762777.7 7004132.9, 762788.8 7004145, 762793.1 7004152.8, 762797.6 7004159.9, 762799.8 7004164.8, 762808.5 7004162.7, 762816.4 7004155.4, 762822.3 7004140.7, 762834.5 7004131, 762852.7 7004130.3, 762874.2 7004141.9, 762890.9 7004159.2, 762894 7004169.9, 762889.2 7004180, 762875.8 7004188.1, 762865.7 7004202.8, 762866.4 7004224.2, 762883.1 7004245.5, 762900.9 7004258.8, 762920.4 7004258.6, 762943.5 7004243.8, 762967.7 7004230, 762995.2 7004233.1, 763021 7004239.4, 763031.9 7004244.9, 763039.4 7004257.8, 763049.4 7004272.9, 763059.2 7004286.4, 763070.8 7004293, 763081.8 7004294.6, 763092.8 7004290, 763115.1 7004261.6, 763138.8 7004251.2, 763157.1 7004250.5, 763186.4 7004254.2, 763213.2 7004250, 763245.4 7004233.3, 763277 7004214.4, 763292.2 7004204.7, 763304.9 7004203.5, 763315.4 7004211.3, 763320.4 7004222.3, 763324.4 7004259.9, 763328.3 7004289.2, 763327.2 7004305.5, 763317.6 7004315.7, 763299.4 7004327.7, 763284.2 7004332.9, 763276.3 7004332.5, 763265.8 7004328.6, 763254.8 7004322.5, 763237.6 7004317.6, 763223.1 7004317.7, 763211.5 7004320.1, 763204.8 7004324.7, 763201.2 7004333.1, 763203.1 7004343.3, 763214.9 7004353.9, 763230.1 7004363.3, 763244.9 7004376.1, 763260.4 7004396.3, 763277.1 7004418, 763301.1 7004448.2, 763335.6 7004483.1, 763365.7 7004504.8, 763393.9 7004519.2, 763409.9 7004532.6, 763420.4 7004547.1, 763460.4 7004579.4, 763453.2 7004598.2, 763426.3 7004668.4, 763421.3 7004677.8, 763416.9 7004688.7, 763412.9 7004700.7, 763409.3 7004711.4, 763404.8 7004722.9, 763399.9 7004736.9, 763397.9 7004743.6, 763395.2 7004752.2, 763390.1 7004768.2, 763384.9 7004784.4, 763379.3 7004801.7, 763374.8 7004817.4, 763371 7004830.8, 763370.1 7004833.2, 763366.3 7004843.6, 763362 7004857.3, 763358.3 7004868.8, 763354.4 7004884, 763351.3 7004895.4, 763347.4 7004907.6, 763342.7 7004920.4, 763337.4 7004934.4, 763332.5 7004947.1, 763327.8 7004958.3, 763321.8 7004973.7, 763317.7 7004985.6, 763312.5 7005000.1, 763308.2 7005011.6, 763302.8 7005026, 763298.2 7005041.4, 763294.5 7005054.1, 763290.8 7005066.2, 763290.4 7005067.4, 763288.1 7005076, 763286.5 7005081.7, 763282.9 7005094.6, 763281.1 7005100.4, 763279.6 7005105.2, 763275.7 7005117.3, 763272.6 7005123.4, 763270.5 7005125.8, 763266 7005130.8, 763240.2 7005155.1, 763222.4 7005170.9, 763212.1 7005181.1, 763210.1 7005183.1, 763204.8 7005192.9, 763203.6 7005205, 763207.1 7005215.6, 763207.8 7005217.1, 763212.7 7005228, 763218.7 7005241.7, 763223.9 7005253.7, 763223.9 7005266.1, 763220 7005280.5, 763213.9 7005298, 763206 7005317.4, 763198.8 7005335, 763178.2 7005385.5, 763172.6 7005400.9, 763159.8 7005436.3, 763154.3 7005452.9, 763146.9 7005476, 763144.9 7005481.4, 763132.6 7005514.4, 763131.2 7005518.1, 763119.1 7005553.4, 763118.6 7005554.8, 763110.5 7005580.8, 763103.6 7005595.4, 763096.5 7005609, 763090.8 7005620.8, 763088.2 7005626.5, 763085.1 7005632.9, 763080.8 7005641.7, 763076 7005650.5, 763070.2 7005655.7, 763062.7 7005659, 763054.3 7005660.4, 763045.7 7005661.1, 763038.3 7005662.5, 763030.3 7005666.6, 763021.3 7005674.7, 763020.8 7005675.3, 763012.9 7005683.4, 763002.9 7005694.4, 762993.3 7005706.1, 762987.1 7005713.6, 762985.7 7005715.4, 762978.4 7005726.8, 762972.3 7005736.7, 762965.8 7005748.3, 762960.1 7005761.1, 762955.6 7005773.6, 762952.2 7005785.6, 762948.3 7005797.6, 762943.7 7005809.7, 762937.2 7005823.4, 762929.7 7005836.5, 762921.8 7005851.5, 762914.3 7005865.1, 762907.7 7005877.1, 762899.4 7005892.7, 762891.9 7005906.2, 762883.5 7005920.1, 762876.2 7005934, 762868.8 7005949, 762862.2 7005962.6, 762854.3 7005977.1, 762847.4 7005991.5, 762841.3 7006004.8, 762834.7 7006017.8, 762828.4 7006030.5, 762822.6 7006043.6, 762816.6 7006055.8, 762811.7 7006066.9, 762804.9 7006080, 762802.1 7006086.6, 762799.6 7006092.5, 762794.5 7006104, 762784.7 7006127.8, 762778.1 7006145.4, 762772.7 7006160.1, 762756.8 7006205.6, 762742.6 7006244, 762752.6 7006252.7, 762819.1 7006308.8, 762869.8 7006351.8, 762856.8 7006371.1, 762845.8 7006394.7, 762828.4 7006446.6, 762813.2 7006492.7, 762808.7 7006506.4, 762787.4 7006567.8, 762784.9 7006575.2, 762777.6 7006595.3, 762755.3 7006657.5, 762723.5 7006749.4, 762723 7006750.6, 762704.2 7006808.6, 762676.4 7006892.3, 762665.9 7006923.9, 762658.6 7006946, 762649.8 7006970.9, 762634.9 7007013.5, 762622.7 7007048.1, 762612.7 7007076.5, 762602.3 7007106.2, 762601.6 7007108, 762595.7 7007125.5, 762594.7 7007128.6, 762589 7007143.8, 762582.4 7007161.7, 762574.9 7007181.3, 762571.5 7007192.5, 762569.6 7007198.9, 762563.9 7007216, 762559.6 7007231.2, 762555.7 7007245.8, 762552.7 7007255.4, 762559.1 7007264.8, 762565.1 7007282.5, 762574.1 7007302.9, 762583.3 7007321.8, 762593.1 7007340.8, 762605.1 7007359.5, 762608.7 7007365.4, 762615.9 7007379.6, 762649.4 7007442.9, 762659.8 7007468.7, 762660.9 7007474, 762663.8 7007484.7, 762668.5 7007500, 762680.6 7007540.3, 762687.5 7007560.9, 762688.3 7007563.7, 762693.1 7007579.4, 762697.5 7007593.6, 762699.6 7007600.5, 762706.7 7007621.9, 762713.4 7007643.2, 762713.7 7007644.5, 762718 7007660.9, 762719.4 7007665.7, 762723.6 7007680.9, 762726.9 7007692.1, 762730.8 7007705.6, 762738.9 7007726.6, 762740.6 7007729.9, 762747.5 7007743.1, 762757 7007756.8, 762766.9 7007767, 762633.4 7007861, 762646.5 7007940.8, 762695.1 7007990, 762703.9 7007998.9, 762720.7 7008015.8, 762730.9 7008024.6, 762733.2 7008028.2, 762734.7 7008023.7, 762742.5 7008004, 762752 7007982.4, 762757.2 7007970.2, 762791.3 7007983.7, 762829.4 7007960.7, 762845.7 7007953, 762856.3 7007946.8, 762867.1 7007939.2, 762883.3 7007933.8, 762931.3 7007919.5, 762936.7 7007926.2, 762974.4 7007983.4, 762975.4 7007983.2, 762983.1 7007982.2, 762987.4 7007981.6, 762988.3 7007981.5, 763001.8 7007980.1, 763015.2 7007979.6, 763023.7 7007979, 763059 7007978.4, 763075.2 7007974.5, 763138.8 7007935.6, 763141 7007929.3, 763157.2 7007885.3, 763170.5 7007849, 763221.3 7007855.3, 763231.9 7007866, 763242.3 7007877.2, 763245.5 7007881.9, 763283.9 7007861.6, 763321.9 7007836.3, 763377.3 7007799, 763394.5 7007775.4, 763402.6 7007788.5, 763410.3 7007807.7, 763415.1 7007823.5, 763411.4 7007835.8, 763408.7 7007849.3, 763417.5 7007860.9, 763418.3 7007862, 763430.2 7007873.4, 763433.3 7007891.2, 763435.7 7007908.8, 763439.7 7007926.2, 763441.9 7007935.9, 763471.9 7008001.4, 763474.5 7008008.2, 763479.5 7008022.8, 763483.7 7008035.1, 763488.8 7008049.1, 763494.7 7008062.8, 763497 7008067.3, 763503.5 7008079.9, 763509.8 7008091.3, 763521.2 7008115.1, 763522 7008115.2, 763541.2 7008146.4, 763551.6 7008161.1, 763560.7 7008177, 763568.4 7008191.1, 763579 7008206.9, 763585.6 7008217.4, 763589 7008222.9, 763590.6 7008221.7, 763602.1 7008212, 763610.8 7008202.1, 763622.1 7008194.8, 763625.8 7008192.9, 763633.3 7008189, 763642.7 7008181.9, 763649 7008175.1, 763647.1 7008171, 763626 7008161.9, 763609.3 7008154.7, 763617.8 7008100.5, 763621.5 7008092.4, 763623.4 7008083.1, 763625.6 7008070.8, 763627.1 7008060.6, 763628.2 7008049.5, 763629.5 7008038.4, 763632.4 7008025.5, 763636.5 7008012.4, 763641.1 7007999.9, 763641.7 7007998.4, 763645.2 7007989.3, 763646.5 7007983.4, 763646.2 7007974, 763644.3 7007965.3, 763642.6 7007956.8, 763643.6 7007946.4, 763648.5 7007935, 763654.9 7007924, 763659.8 7007915.8, 763664.1 7007904.7, 763676.2 7007870.5, 763677 7007859.4, 763674.5 7007848.3, 763666.3 7007840.5, 763657.2 7007828.8, 763655.2 7007824.8, 763650.1 7007815, 763644 7007801.7, 763637 7007789.6, 763627.2 7007779.2, 763614.1 7007773.8, 763602.7 7007772, 763592.3 7007760.1, 763583 7007749.9, 763573.9 7007743.5, 763561.4 7007736.4, 763551.6 7007732, 763539.1 7007729.6, 763534.5 7007728.3, 763522.4 7007716.5, 763519.2 7007700.3, 763519.3 7007669.4, 763539.1 7007670.4, 763558.7 7007669.9, 763581.2 7007668.5, 763603 7007667.3, 763624 7007666.5, 763642.4 7007665.8, 763656.6 7007665.9, 763662.8 7007666.9, 763649.8 7007589.3, 763622.9 7007513.3, 763619.4 7007496.7, 763614 7007476.6, 763609.5 7007461.1, 763605.7 7007439.1, 763604.4 7007419.5, 763612.9 7007407.1, 763613.9 7007392.2, 763610.6 7007385.2, 763606 7007375.9, 763597.4 7007359, 763583 7007345.2, 763567.1 7007342.4, 763553.5 7007331.3, 763541 7007320.6, 763457.2 7007286, 763463.7 7007272.9, 763473.6 7007262.3, 763483.5 7007255, 763469.4 7007253.3, 763455.7 7007252.9, 763437.6 7007251.1, 763419.5 7007245.2, 763402.8 7007234.2, 763385.6 7007218.3, 763373.8 7007204.1, 763363 7007190.1, 763349.8 7007175.6, 763337.4 7007166.2, 763351.7 7007046, 763387.5 7007030.4, 763533.4 7007028.2, 763531.9 7007026.8, 763513.9 7007013.1, 763494.3 7006997.1, 763477.3 7006984.2, 763455.6 7006968.7, 763436.6 7006954.2, 763422.4 7006940.6, 763432.7 7006925, 763445.6 7006908, 763459.5 7006891.6, 763472.8 7006874.1, 763482 7006881.6, 763500.9 7006898.5, 763520.1 7006914.7, 763520.9 7006915.5, 763540.5 7006932.8, 763562.2 7006951.3, 763582.3 7006969.9, 763604 7006989.4, 763605.2 7006990.4, 763621.2 7007003.2, 763640 7007020, 763643.6 7007023, 763651.7 7007018, 763671.3 7007010.2, 763754 7007053.9, 763736.6 7007125.3, 763743.4 7007139.6, 763743.9 7007140.7, 763751.4 7007153.9, 763759.6 7007166.6, 763765.3 7007174.9, 763767.7 7007178.3, 763777.3 7007187.5, 763788.6 7007199.9, 763798.4 7007211.9, 763799.4 7007213.4, 763831.2 7007201.9, 763898.4 7007281.2, 763893.4 7007284.8, 763886.5 7007294.3, 763877.6 7007309.1, 763869.6 7007318.3, 763872.3 7007324.1, 763876 7007337.3, 763878.5 7007350.6, 763879.1 7007354.4, 763888.8 7007356.7, 763899.6 7007362.4, 763917.5 7007367.9, 763940.7 7007370.3, 763960.1 7007369.9, 763978 7007360.8, 763989.9 7007350.3, 763991 7007349.3, 763991.9 7007324.1, 763991.9 7007308.7, 763991.5 7007294.4, 763988.8 7007286.6, 764076.8 7007232.2, 764093.9 7007240, 764107.8 7007229.8, 764086.6 7007169.2, 764085.8 7007169.2, 764082 7007156.3, 764077.5 7007139.2, 764069.8 7007119.7, 764062.3 7007105.4, 764051.3 7007087.5, 764043.5 7007074, 764033.9 7007056.8, 764025.8 7007040.5, 764019.4 7007027.1, 764034.2 7007021.3, 764035.7 7007020.7, 764054.1 7007012.7, 764071.2 7007005.5, 764083.5 7006999.4, 764094.6 7006990.2, 764100.9 7006981.1, 764103.6 7006970.6, 764105.3 7006959.2, 764106.9 7006950.3, 764106 7006934.8, 764103.5 7006922.9, 764100.1 7006912.1, 764097.8 7006907.8, 764030 7006939.3, 764034.8 7006948.8, 764019.8 7006958.9, 764012.7 7006962.8, 764011.3 7006959.4, 764008.1 7006951.5, 764006 7006950.4, 763991.6 7006936.9, 763981.2 7006925.8, 763936.7 7006890.2, 763913 7006772.8, 763902.1 7006718.9, 763904.1 7006718, 763941.2 7006698.2, 763954.2 7006708.9, 763967.9 7006721.5, 763980.9 7006734.9, 763994.7 7006749.7, 764008 7006763.3, 764012 7006766.9, 764022.4 7006776, 764024.1 7006777, 764044.4 7006788.7, 764062.1 7006803.4, 764069.6 7006819.2, 764085.8 7006825.9, 764103.7 7006830.8, 764118 7006838.6, 764133.6 7006852.5, 764139.4 7006851.9, 764153.1 7006850.2, 764166.7 7006841.2, 764180.7 7006843.4, 764194.2 7006841.3, 764240.2 7006745.8, 764249.2 7006727.2, 764243.5 7006721, 764238.4 7006712.5, 764233.9 7006701.2, 764230 7006686.5, 764227.2 7006670.6, 764225.5 7006652.7, 764226.2 7006637.5, 764232.3 7006632.8, 764241.1 7006629.2, 764249.3 7006623.4, 764256.7 7006615.7, 764272.4 7006606.3, 764275.6 7006623.2, 764280.7 7006639.8, 764285.6 7006650.9, 764294 7006664.4, 764305.5 7006674.7, 764308.6 7006677.6, 764401.9 7006505.4, 764403.9 7006500.5, 764407.1 7006487.7, 764414.3 7006473.4, 764424.8 7006463, 764435 7006450.9, 764441.3 7006435, 764445 7006419.6, 764452.1 7006410.8, 764459.9 7006403.2, 764466.2 7006404.9, 764473.3 7006407, 764479.5 7006412.3, 764487.2 7006415.3, 764492.4 7006424.8, 764499 7006433.6, 764511.2 7006435.7, 764524.1 7006439.3, 764536.3 7006447.5, 764545.6 7006452.6, 764556.7 7006462.2, 764561 7006469.6, 764568.3 7006483, 764575.9 7006496, 764583.1 7006506.6, 764591.7 7006510.9, 764606.9 7006516.5, 764612.8 7006517.6, 764625.4 7006521.1, 764640 7006524.8, 764653.9 7006527.3, 764667.8 7006527.6, 764679.9 7006526.7, 764690.9 7006526, 764695.3 7006524.5, 764737.8 7006521.6, 764737.2 7006512.1, 764770.1 7006502.5, 764788.7 7006499.2, 764805.8 7006494.9, 764826.8 7006489.4, 764844.2 7006484.2, 764856.5 7006482.8, 764865.3 7006483, 764869.7 7006483.3, 764878.9 7006481.3, 764890.7 7006484.6, 764899.8 7006485.4, 764939.3 7006489, 764962.9 7006492.4, 764983.9 7006496.6, 765026.5 7006503.1, 765041.8 7006505.9, 765057.3 7006511.6, 765067 7006521.1, 765075.2 7006528.4, 765080.5 7006530.2, 765088.8 7006532.7, 765089.2 7006538.4, 765091.9 7006557.2, 765088 7006573.7, 765079.7 7006585.2, 765065.9 7006601.3, 765057 7006615.1, 765056 7006616.7, 765046 7006638, 765038.1 7006655.5, 765030.9 7006668.3, 765036.9 7006675.5, 765046.6 7006685.4, 765057.1 7006693.2, 765068 7006700.3, 765077.2 7006709.6, 765081.5 7006725.6, 765087.2 7006735.7, 765097.4 7006744.6, 765101.3 7006760.4, 765108.1 7006771.7, 765115.2 7006778.5, 765123.7 7006786.5, 765123.8 7006787.9, 765124.8 7006798.1, 765123.1 7006813.3, 765121.4 7006826, 765125.7 7006840.7, 765134.7 7006849.9, 765150.1 7006865.8, 765160 7006876.4, 765174.2 7006885.8, 765194.1 7006893.5, 765211.4 7006898.7, 765228.8 7006905.3, 765250.1 7006914.4, 765254.8 7006916.9, 765264.7 7006904.8, 765271.1 7006889.9, 765273 7006885.5, 765279.2 7006864.1, 765287.8 7006843, 765288.1 7006842.3, 765299 7006821.3, 765311.5 7006803.8, 765324 7006789.1, 765332.1 7006773.8, 765331.9 7006766.7, 765331.6 7006754.5, 765332.3 7006738.1, 765335.7 7006720.7, 765343.3 7006701.7, 765351 7006684.9, 765357 7006669.2, 765359 7006647.9, 765358.3 7006629.8, 765358.3 7006628.9, 765359.2 7006611.9, 765365.3 7006594.6, 765376.9 7006580.6, 765388.8 7006568.2, 765398.3 7006559.1, 765403.7 7006556.5, 765407.6 7006555.2, 765423.6 7006555.6, 765437.3 7006558.7, 765444 7006562.3, 765449.4 7006565.1, 765461.1 7006565.6, 765471.3 7006575.6, 765479.7 7006589.5, 765489.5 7006594.1, 765499.1 7006605.1, 765507.3 7006619.4, 765516.4 7006637.2, 765522 7006651.7, 765526.3 7006662.8, 765530.9 7006667.8, 765542.5 7006676.4, 765550.7 7006681.5, 765568.4 7006676.8, 765566.6 7006667.7, 765563.4 7006649.1, 765560.3 7006630.3, 765558.4 7006613.3, 765557.7 7006597.1, 765558.3 7006580.2, 765560.3 7006566.8, 765563 7006554.4, 765566.6 7006547.2, 765568.9 7006541.2, 765569.2 7006536.1, 765568.3 7006531.5, 765567.2 7006529.4, 765572.9 7006529.1, 765585.2 7006532.8, 765592.2 7006525.6, 765602.5 7006518.1, 765616.5 7006505.6, 765620.7 7006500.8, 765627.2 7006493.2, 765635.3 7006476.8, 765639.3 7006458.9, 765636 7006438.7, 765628.4 7006422.2, 765627.9 7006420.7, 765623.6 7006406.7, 765626.5 7006389.8, 765639.1 7006374, 765651.9 7006359.8, 765661.4 7006344, 765666.3 7006335.8, 765669.9 7006329.6, 765670.9 7006328.1, 765678.7 7006316.2, 765688.1 7006317.2, 765687.9 7006324.6, 765698.1 7006335.1, 765713.4 7006340.4, 765725.1 7006349.8, 765740.1 7006358.1, 765757.3 7006364.2, 765768.7 7006375.3, 765784.4 7006385.3, 765800.5 7006397.9, 765815.4 7006411.3, 765829.9 7006421.9, 765843.4 7006428, 765845.2 7006428.7, 765860 7006430.1, 765875.5 7006430.2, 765891.7 7006425.5, 765904.4 7006419, 765918.1 7006407, 765929.1 7006388.9, 765935.2 7006373.2, 765948.7 7006374.5, 765949 7006374, 765956 7006362.8, 765959.6 7006356.6, 765962.7 7006351.7, 765968 7006336.9, 765976.2 7006324.5, 765976.4 7006323.9, 765977.7 7006319.5, 765979.8 7006302.3, 765981.6 7006283.9, 765982.5 7006272.4, 766001.6 7006264.2, 766012.7 7006257.3, 766021.6 7006259.4, 766032.5 7006266.4, 766041.8 7006268.3, 766053.5 7006261.4, 766065.4 7006257.7, 766079.6 7006261.6, 766088.3 7006267.1, 766092.2 7006269.6, 766103.6 7006277.3, 766113.7 7006286.4, 766124.2 7006292.2, 766130.7 7006302.6, 766138.9 7006312.3, 766196.3 7006292.4, 766275.9 7006227.7, 766285.2 7006230.2, 766291.1 7006231, 766291.4 7006227.7, 766294.8 7006217.2, 766299.1 7006206.2, 766304.1 7006194.1, 766308.9 7006184.5, 766314.9 7006180.1, 766316.7 7006180.4, 766321.9 7006181.5, 766329.2 7006185.8, 766338.2 7006193.2, 766338.8 7006193.4, 766346.1 7006197.5, 766353.5 7006198, 766354.1 7006197.9, 766358 7006197.6, 766361.2 7006204.8, 766366.5 7006215.1, 766370.8 7006222.9, 766380.7 7006229.8, 766388.4 7006236.8, 766396.5 7006245.1, 766404.6 7006254.9, 766410.9 7006265.2, 766417.9 7006274.5, 766427.4 7006280.3, 766437 7006287.4, 766437.9 7006289.3, 766441.9 7006297.7, 766448.3 7006308.5, 766453 7006321, 766460 7006328.9, 766468.1 7006337.3, 766468.7 7006337.9, 766470.9 7006346.2, 766472 7006353.7, 766476.6 7006361, 766472.5 7006368, 766472.6 7006376.8, 766477.4 7006384.1, 766485 7006392.2, 766493.7 7006399, 766499.7 7006409.6, 766506.5 7006419.5, 766514.5 7006423.7, 766520.1 7006433.3, 766524 7006443.2, 766527.1 7006453.3, 766530.7 7006463.3, 766538.7 7006469.3, 766543.4 7006479, 766549.8 7006486.1, 766552.9 7006493.6, 766555.4 7006500.5, 766555.9 7006501.5, 766566.5 7006505.5, 766578.2 7006510, 766582.5 7006520.8, 766586.2 7006529.8, 766588.9 7006534.2, 766591.4 7006537.6, 766592.3 7006538, 766598.3 7006542.9, 766603.9 7006551, 766607.9 7006560.4, 766612.4 7006566.9, 766618 7006573.6, 766624.4 7006582.9, 766630.4 7006590.1, 766635.8 7006596.5, 766644.7 7006606.6, 766649.7 7006609, 766649.9 7006603.2, 766649.9 7006601.9, 766651.1 7006582.1, 766652 7006561, 766653.1 7006539, 766654.4 7006517.3, 766656.1 7006495.3, 766657.7 7006475.6, 766659 7006454.5, 766659.3 7006450.5, 766660.4 7006427.8, 766662.6 7006393.2, 766664.1 7006369, 766666.4 7006332.6, 766667.4 7006317.6, 766668.3 7006304.8, 766670.2 7006276.4, 766672.3 7006244.8, 766673.7 7006220.4, 766674 7006215.6, 766675.8 7006186.8, 766677.5 7006161, 766679.9 7006124.3, 766682.3 7006092.1, 766683.8 7006066.5, 766686.5 7006020.2, 766687.3 7006006.8, 766688.2 7005990.5, 766689 7005978.5, 766690.8 7005950.1, 766693.2 7005915.7, 766694.5 7005898.7, 766695.3 7005886, 766695.7 7005880.7, 766697.5 7005854.4, 766699.9 7005820.5, 766702 7005794.7, 766704.6 7005757.9, 766706.4 7005731.3, 766708.6 7005699.6, 766710.9 7005665.8, 766715.4 7005607.4, 766717.2 7005580.9, 766721.1 7005530.5, 766723 7005507.6, 766724.8 7005487.8, 766725.6 7005482.8, 766726.6 7005475.9, 766729.5 7005465.4, 766735.2 7005447.7, 766741 7005429.7, 766748 7005407.7, 766755 7005384.9, 766761.1 7005363, 766766.8 7005341.4, 766769 7005325.9, 766769.7 7005321.7, 766770.6 7005304.2, 766770.2 7005285.4, 766770.1 7005265.4, 766771.5 7005244.7, 766771.8 7005239.1, 766774.2 7005224.5, 766778.7 7005203.5, 766785.1 7005178.7, 766788.4 7005168.7, 766791.5 7005159.1, 766798.1 7005141.7, 766805 7005122.6, 766807.9 7005103.7, 766808.2 7005101.9, 766808.8 7005078.1, 766808.6 7005070, 766807.8 7005051.4, 766806.3 7005028.9, 766802.8 7005004.9, 766801.1 7004983.4, 766799.7 7004958.9, 766798.9 7004934.1, 766798.3 7004925.1, 766797.1 7004905.9, 766795.3 7004881.5, 766794.2 7004858.7, 766792.9 7004837.2, 766792.8 7004835.8, 766792.7 7004813.2, 766792.8 7004799, 766792.8 7004791.6, 766793.7 7004768, 766794.5 7004746.5, 766795.7 7004718.1, 766797.2 7004697.9, 766797.5 7004694.6, 766798.6 7004677.4, 766801.5 7004645.9, 766805 7004603.3, 766805.6 7004584, 766805.5 7004569.4, 766805.3 7004555.4, 766803.5 7004540.8, 766801.2 7004521, 766798.4 7004497.6, 766796.3 7004480.2, 766791.2 7004453.3, 766787.8 7004439.4, 766783.7 7004425.8, 766778.4 7004411.9, 766769.8 7004393.4, 766767.2 7004387.7, 766763.2 7004376.1, 766759.3 7004363.1, 766755.2 7004348.5, 766751.8 7004333.9, 766749.7 7004321.1, 766747.7 7004305.3, 766746 7004290, 766743.9 7004274, 766742.1 7004260.1, 766740 7004245.5, 766738 7004230.9, 766736.7 7004214.3, 766735.6 7004199.3, 766735.4 7004192.3, 766735.3 7004187, 766735.1 7004182.8, 766734.4 7004167.8, 766733.3 7004154.1, 766732.7 7004141.2, 766732.9 7004136.4, 766517.5 7004144.3, 766366.9 7004125.3, 766312.2 7004118.5, 766304.8 7004117.1, 766111.3 7004083.6, 766095.2 7004063.4, 766080.8 7004045.4, 766078 7004041.9, 766075.9 7004039.3, 766071.1 7004033.1, 766066.6 7004027.7, 766013.3 7003961, 766003.5 7003948.7, 765970 7003906.8, 765959.8 7003894.2, 765950 7003881.8, 765902.5 7003836.8, 765873.5 7003809.2, 765804.8 7003744.2, 765737.7 7003680.6, 765708.7 7003653.2, 765660.4 7003604.3, 765657.7 7003585.4, 765643.2 7003486.7, 765631 7003403.2, 765630.5 7003399.4, 765622.9 7003371.8, 765605.1 7003308, 765602.6 7003298.7, 765594.2 7003268.5, 765585 7003235.4, 765584.3 7003232.7, 765581.7 7003223.5, 765572.2 7003221.8, 765568.7 7003220.9, 765510.2 7003180.6, 765429.5 7003125.6, 765407.3 7003110.5, 765277.6 7003007.7, 765273.3 7003004.2, 765155.7 7002910.9, 765127.8 7002888.8, 765127.2 7002888.4, 765108.2 7002878.5, 765095 7002871.5, 765076.9 7002862, 765021.2 7002832.6, 764960.6 7002800.8, 764933.7 7002786.9, 764917.5 7002778.6, 764838.9 7002738, 764835 7002736.1, 764790.6 7002713.1, 764765.7 7002700.2, 764760.4 7002696.5, 764744.2 7002684.9, 764726.6 7002672.2, 764700 7002653.2, 764666.2 7002628.9, 764651.6 7002618.4, 764589.3 7002573.6, 764578.8 7002566.1, 764548.3 7002544.2, 764533.6 7002533.6, 764522.5 7002525.7, 764512.6 7002518.6, 764506.6 7002514.3, 764486.7 7002499.9, 764462.4 7002482.4, 764330.1 7002387, 764287.9 7002356.7, 764276.6 7002348.5, 764259.1 7002336, 764244.4 7002325.4, 764232.6 7002316.8, 764167.1 7002256.5, 764129.3 7002221.6, 764048 7002146.7, 764030.5 7002130.4, 763970.4 7002074.8, 763860.1 7001972.7, 763730.2 7001852.6, 763725.6 7001848.2, 763711.1 7001834.8, 763507.6 7001621, 763505.2 7001618.5, 763501.5 7001614.7, 763499.5 7001612.5, 763496 7001608.8, 763476.3 7001588.1, 763455 7001565.8, 763452 7001562.6, 763353.1 7001458.7, 763349.1 7001454.5, 763235.3 7001314.8, 763199.4 7001270.5, 763018.2 7001106.7, 762983.5 7001075.3, 762950.6 7001045.5, 762892.4 7000992.9, 762855.3 7000959.3, 762704.8 7000823.2, 762684.8 7000805.2, 762645.9 7000769.9))</v>
          </cell>
          <cell r="I564">
            <v>15456500.49917182</v>
          </cell>
        </row>
        <row r="565">
          <cell r="E565" t="str">
            <v>595290000</v>
          </cell>
          <cell r="F565" t="str">
            <v>Saint-Aubin</v>
          </cell>
          <cell r="G565" t="str">
            <v>Z</v>
          </cell>
          <cell r="H565" t="str">
            <v>POLYGON ((763589 7008222.9, 763578.5 7008230.9, 763567.1 7008233.1, 763556.2 7008231.6, 763544.9 7008236.7, 763528.9 7008255.6, 763518.2 7008255, 763508 7008261, 763495.8 7008258.5, 763485.5 7008256.1, 763478 7008266, 763468.1 7008276.6, 763456.3 7008279.5, 763446 7008275.7, 763445.2 7008277.7, 763442.9 7008283.4, 763448.4 7008291.8, 763447 7008302.4, 763442.2 7008315.9, 763434.3 7008325.2, 763425.9 7008335.4, 763422.3 7008345.7, 763418.1 7008358.3, 763411.7 7008366.9, 763403.1 7008372.4, 763394.2 7008380.8, 763385.8 7008388, 763382.6 7008394.9, 763381.5 7008397, 763388.7 7008401, 763391.9 7008407.9, 763386.9 7008412.5, 763384.2 7008419.4, 763382.8 7008427, 763380.9 7008437, 763384.8 7008442.5, 763382.3 7008446.9, 763376.9 7008449.2, 763370.4 7008464.6, 763369.2 7008469.4, 763368.8 7008469.7, 763381.2 7008480.1, 763382.2 7008481.7, 763389.6 7008487.3, 763398.8 7008493.3, 763410.3 7008500.3, 763420.7 7008507, 763437.8 7008518.3, 763456.4 7008529.4, 763471.4 7008539.6, 763488.5 7008550.4, 763506.7 7008561.3, 763523 7008570.7, 763537.7 7008575.2, 763552.6 7008579.4, 763566 7008584.1, 763600.6 7008590, 763617.8 7008602.3, 763615.2 7008617, 763600.6 7008655.9, 763586.6 7008689.4, 763586.4 7008690.3, 763506.3 7008665.7, 763509.1 7008689.7, 763513.3 7008695.7, 763526.8 7008704.2, 763584.5 7008728.5, 763599.5 7008726.2, 763629 7008734.6, 763668.4 7008744.2, 763689.9 7008765.6, 763719.4 7008800.6, 763761.4 7008854.4, 763745.1 7008893.9, 763726.4 7008915.5, 763690.1 7008888.3, 763669 7008923.8, 763674.6 7008931, 763680.2 7008972.3, 763688.4 7008991.9, 763702 7009002.2, 763720.5 7009013.9, 763734.1 7009031.1, 763750.8 7009023, 763800.5 7009058.2, 763832.3 7009082.1, 763858.6 7009136.9, 763872.7 7009190, 763803.3 7009241.3, 763803.9 7009243.1, 763810.5 7009269.4, 763819.6 7009295.5, 763827 7009311.6, 763832.4 7009317.3, 763835.5 7009312.9, 763900.7 7009351.4, 763912.8 7009358.7, 763947.2 7009379.6, 763976.5 7009394.3, 763979.1 7009396.1, 764002.6 7009413.2, 764020.6 7009430.7, 764039.2 7009458.2, 764055.4 7009490, 764057.7 7009494.8, 764076 7009521.9, 764091.9 7009539.3, 764106 7009548.9, 764145.2 7009482.7, 764190 7009502.9, 764231.8 7009531.2, 764242.7 7009538.5, 764275.6 7009561.4, 764308.5 7009590.4, 764321 7009595.3, 764330.2 7009598.9, 764375.1 7009614.1, 764396.3 7009618.1, 764419.3 7009621.6, 764448.4 7009627.4, 764461.6 7009629.9, 764464.1 7009630.3, 764467.3 7009631, 764471.6 7009631.8, 764494.3 7009635.9, 764512.9 7009638.9, 764519.3 7009639.9, 764539.8 7009644.5, 764560.1 7009653.7, 764581.6 7009666.6, 764605.8 7009681, 764628.6 7009694.9, 764648.8 7009708.1, 764653.7 7009712.1, 764665.4 7009722.1, 764684 7009739.2, 764705.7 7009759.7, 764724.4 7009778.2, 764743.9 7009796.2, 764762.7 7009814.2, 764781.8 7009833.6, 764799.6 7009851.2, 764819.2 7009869.9, 764835.7 7009885.7, 764850.2 7009899.7, 764874.9 7009918, 764881.2 7009935.2, 764923.8 7009998.1, 764929.5 7010006.7, 764939.6 7010021.6, 764957.9 7010048.5, 764977.6 7010077.6, 764987.9 7010091.8, 764996.9 7010104, 765014.4 7010131.4, 765030.9 7010156.3, 765043.2 7010172.8, 765048.8 7010180.3, 765064.4 7010200.7, 765083 7010225.1, 765102.9 7010250.3, 765115.6 7010265.8, 765120.1 7010271.5, 765131.2 7010283.8, 765158.9 7010314.7, 765173.7 7010335.1, 765193.4 7010359.9, 765212.8 7010382.8, 765233.2 7010406.4, 765216.5 7010425.2, 765225.5 7010432.8, 765247 7010451.7, 765276.8 7010477.7, 765334.8 7010531.5, 765330.6 7010552.5, 765322.1 7010568.1, 765322.3 7010576.1, 765322 7010592.4, 765319.9 7010627.5, 765318.3 7010647.3, 765317.1 7010664.9, 765316.3 7010679.2, 765314.9 7010696, 765312.2 7010710.3, 765305.9 7010728.6, 765300.2 7010741.6, 765296.3 7010751.2, 765294.3 7010756.5, 765289.9 7010772.7, 765285.4 7010792.3, 765281.1 7010807.5, 765275.5 7010823.9, 765270.3 7010838.3, 765263.5 7010854.5, 765257.7 7010869.1, 765253.1 7010879.8, 765260.1 7010884.1, 765266.1 7010887.6, 765275 7010891.3, 765288.4 7010897.6, 765301 7010905.4, 765314.8 7010914.2, 765323 7010921.2, 765317.5 7010932, 765310.6 7010948.3, 765302.1 7010967.2, 765293.2 7010985.4, 765301 7010988.7, 765306.1 7010990.2, 765324.5 7010996.1, 765327.8 7010997.9, 765344.3 7011005, 765361.5 7011011.6, 765378.8 7011016, 765398.1 7011018.1, 765420.1 7011016, 765441.5 7011011.7, 765460.2 7011005.4, 765477.8 7010998.1, 765495.6 7010990.1, 765509.9 7010982.1, 765523.3 7010976.2, 765533.6 7010980.1, 765544.9 7010973.7, 765555.8 7010967.9, 765564.2 7010964.1, 765570.6 7010954.9, 765575 7010955.5, 765582.1 7010945.2, 765589 7010930.8, 765593 7010915.7, 765596.4 7010899.6, 765599.6 7010881.1, 765602.8 7010863.1, 765605.4 7010844.8, 765608.1 7010826.4, 765611.6 7010808.7, 765613.9 7010793.6, 765614.6 7010778.2, 765613.8 7010761.5, 765612.1 7010744.2, 765611.5 7010729.9, 765611.4 7010727.1, 765611.5 7010711.7, 765611.4 7010711, 765627.2 7010719.2, 765639.2 7010723.7, 765654.9 7010728.4, 765675.1 7010734.4, 765697.1 7010739.7, 765718.6 7010743.8, 765721.3 7010744.2, 765743.2 7010746.5, 765766.8 7010747.2, 765792.8 7010748.5, 765820 7010749.9, 765847.4 7010751.6, 765875.6 7010753.3, 765899.2 7010754.1, 765927.4 7010755.5, 765949.5 7010756.2, 765975.6 7010757.6, 766000.8 7010760.2, 766027.2 7010762.1, 766075.5 7010763.5, 766093.4 7010764.8, 766106 7010765.9, 766106.4 7010783.7, 766106.3 7010801.6, 766102.6 7010813.9, 766090.4 7010827.7, 766072.3 7010838.7, 766056.2 7010846.1, 766036.5 7010847.3, 766019 7010847.4, 765998.3 7010847.3, 765978.7 7010846.9, 765959 7010847.5, 765947.4 7010847.9, 765938.9 7010865.4, 765927.8 7010887.1, 765920.1 7010899.7, 765918.2 7010902.9, 765903.2 7010910.6, 765885.4 7010916.2, 765868.4 7010928.2, 765850.9 7010942.4, 765837.2 7010952.9, 765822.4 7010965.2, 765833.8 7010969.6, 765851.8 7010975.4, 765852.3 7010981.7, 765837.3 7010994.5, 765816.6 7011007.3, 765797 7011019.6, 765774.7 7011033.3, 765758.3 7011043.2, 765744.4 7011048, 765732.2 7011037.2, 765720.2 7011024.5, 765701.7 7011016.7, 765683.5 7011010.9, 765666.7 7011004.3, 765646.2 7010996.9, 765623.8 7010989.2, 765620 7011005.8, 765615.2 7011024.6, 765610.4 7011042.9, 765605.9 7011058.6, 765600.4 7011073.4, 765593.4 7011082.9, 765592.2 7011084.5, 765577.9 7011090.6, 765560.3 7011092.3, 765542.6 7011092.4, 765525.6 7011095.1, 765506 7011104.2, 765486.5 7011115.4, 765470.8 7011125.8, 765453 7011137.3, 765435.2 7011147.8, 765416 7011159.6, 765397.4 7011170.4, 765380.8 7011179.5, 765363 7011186.1, 765343.6 7011188.5, 765326.7 7011189.8, 765324.1 7011190, 765302.9 7011191.3, 765285.2 7011192.1, 765268.3 7011193.7, 765258.7 7011195.5, 765249.6 7011199.5, 765233.4 7011210.4, 765233.8 7011213.3, 765235.1 7011221.3, 765237.2 7011234.8, 765240.6 7011255.1, 765242.8 7011266.8, 765248.7 7011265.4, 765476.5 7011210.9, 765551.4 7011193.5, 765597 7011182.4, 765662 7011166.6, 765710.1 7011157.2, 765717.6 7011155.5, 765735.6 7011151.7, 765790.1 7011138.7, 765826.8 7011129.5, 765854.4 7011123.5, 765879 7011117.8, 765907.6 7011111.3, 765937.9 7011106.1, 765971 7011098.1, 765998.5 7011091.6, 766023.4 7011086, 766028.3 7011085, 766035.3 7011083.6, 766050.8 7011080.5, 766081.1 7011075.1, 766192.4 7011047.7, 766270.9 7011029.9, 766306.4 7011021.9, 766378.2 7011005.2, 766453.7 7010984.6, 766462.5 7010982.2, 766558.7 7010960.8, 766614.8 7010947.2, 766626.3 7010945.5, 766637.1 7010943.9, 766640.7 7010929.9, 766648.5 7010906.9, 766658 7010884.3, 766671.9 7010853.5, 766687.9 7010812.6, 766693.8 7010794.6, 766703.9 7010769.3, 766704.7 7010767.5, 766714.1 7010742.5, 766720.3 7010722.5, 766720.6 7010711.1, 766716.3 7010690.5, 766710 7010661.9, 766704.9 7010635.9, 766700.2 7010614.3, 766696.4 7010590.2, 766696.2 7010587.3, 766694.4 7010568.4, 766693.7 7010549.4, 766693.7 7010544, 766693.7 7010528.2, 766693.7 7010525.7, 766694.1 7010503, 766694.8 7010484.6, 766675 7010482.7, 766578.9 7010457.3, 766571.5 7010475.4, 766563.7 7010489.3, 766550.1 7010487.6, 766536.5 7010480.6, 766527.2 7010471.6, 766510.5 7010467.1, 766495 7010464.8, 766480.7 7010457.9, 766463.8 7010448.8, 766450.3 7010439.7, 766436.3 7010436.3, 766422.3 7010432.3, 766450.4 7010324.2, 766440.3 7010306.8, 766432.2 7010303.8, 766427.7 7010302.2, 766411.8 7010297, 766395.5 7010282.2, 766380.8 7010270.6, 766363.4 7010261.1, 766356.9 7010258.1, 766346.2 7010253.2, 766330.2 7010247, 766312.4 7010242.5, 766292.3 7010236.5, 766277.4 7010232.3, 766276 7010232.1, 766273.9 7010201.4, 766273 7010177.3, 766273.3 7010157.1, 766273 7010139.9, 766272.3 7010128.8, 766260.5 7010116.6, 766242 7010112.4, 766218.7 7010115.4, 766196.5 7010119.8, 766179.9 7010128, 766169 7010135.3, 766095.1 7010140.1, 766081.3 7010094.7, 766035.2 7010104.7, 766050.1 7010165.9, 766029.4 7010167.7, 766007.2 7010164.6, 765986.6 7010161.9, 765961.3 7010164.2, 765937.2 7010163.6, 765911.8 7010156.9, 765890.5 7010147.7, 765873 7010135.2, 765859.2 7010127.1, 765853.9 7010123.9, 765835.5 7010117.2, 765812.8 7010111.2, 765790.1 7010105.5, 765780.1 7010103.9, 765744.2 7010097.7, 765723.5 7010096.8, 765703.9 7010099.1, 765688.2 7010099, 765677.5 7010097, 765674.7 7010096.6, 765663.5 7010087, 765651.6 7010078.2, 765641.5 7010073.9, 765632.4 7010057.8, 765635.2 7010047.5, 765638.3 7010036.1, 765643.7 7010011.2, 765646.2 7009997.4, 765648.6 7009982.5, 765649 7009967.3, 765646.2 7009955.7, 765666.7 7009943.9, 765702.3 7009917.6, 765713.4 7009908.5, 765715.7 7009907.1, 765727.8 7009899.7, 765743.6 7009891.9, 765755.1 7009890.9, 765769.3 7009891.7, 765783.9 7009892.8, 765795.7 7009893.1, 765812.9 7009893.8, 765832.1 7009893.7, 765849.3 7009889.6, 765851.2 7009889.1, 765879.3 7009880.4, 765892.1 7009874.2, 765897.7 7009868, 765903.6 7009861.4, 765925.4 7009834, 765947.8 7009804.7, 765949.7 7009802.1, 765972.6 7009774.4, 765991 7009756.2, 765999.5 7009747.9, 766026.9 7009721.9, 766046.1 7009696.6, 766064.9 7009659.6, 766076 7009634.2, 766087.6 7009610.5, 766102.4 7009590.7, 766128.8 7009565.8, 766160.8 7009534.4, 766178 7009515.7, 766197.9 7009493.9, 766224.6 7009462, 766248.3 7009427.5, 766248.6 7009427.1, 766274.7 7009395.2, 766301.1 7009372.3, 766334.5 7009350.8, 766369 7009330.5, 766375.2 7009327.3, 766377.9 7009325.7, 766371.8 7009306, 766368.6 7009295.7, 766366.4 7009288.5, 766359.9 7009267.6, 766349.2 7009241.7, 766344.9 7009229.1, 766345.6 7009222.6, 766347.4 7009201.8, 766348.8 7009178.1, 766349.2 7009157.9, 766348.4 7009148.2, 766346.8 7009128.1, 766347 7009113.8, 766315.9 7009094.4, 766259 7009057.2, 766238.5 7009043.4, 766227.2 7009035.8, 766248.6 7009007.9, 766203.3 7008948.9, 766177.2 7008914.9, 766167.5 7008900.7, 766160.2 7008889.9, 766162 7008888.2, 766169.7 7008875.5, 766177 7008863.7, 766183.6 7008851.5, 766189.5 7008841.3, 766198 7008826.9, 766204.3 7008832.7, 766321.6 7008655.9, 766364.6 7008591.1, 766362.6 7008589.1, 766349.6 7008573.1, 766341.3 7008559.4, 766337.1 7008548.7, 766326.2 7008540.7, 766320 7008534.6, 766322.9 7008533.4, 766320.9 7008528, 766323.2 7008526.1, 766330.6 7008523.3, 766333.7 7008517.6, 766341 7008509.3, 766345.6 7008503.8, 766348.2 7008496.2, 766355.2 7008490.2, 766361.4 7008482.8, 766366.7 7008475.5, 766371.3 7008468.6, 766374.9 7008460.1, 766379.3 7008451.1, 766387.9 7008443.5, 766392.5 7008437.2, 766395.9 7008426.3, 766402.2 7008422.1, 766412 7008419.9, 766418.1 7008410.8, 766425.8 7008405.9, 766434.7 7008400.1, 766445.4 7008397, 766450.7 7008391.1, 766456.2 7008385.5, 766465.9 7008383.8, 766468.6 7008382.4, 766474.2 7008379.6, 766480.7 7008374.3, 766484.9 7008362.7, 766490.4 7008352, 766495.5 7008342.3, 766503.9 7008334.5, 766514.1 7008326.9, 766518.2 7008321.3, 766521.4 7008316.8, 766527 7008305.1, 766533.6 7008293.3, 766537.5 7008286, 766539.7 7008281.3, 766544.7 7008278.8, 766546.8 7008276.4, 766554.7 7008262.6, 766562.6 7008250.2, 766570.9 7008236, 766574.4 7008229.5, 766577.4 7008224.2, 766585.5 7008213.7, 766594 7008203.5, 766602.1 7008193, 766613.6 7008185, 766625.1 7008178.7, 766637.4 7008170.3, 766642 7008167.6, 766650.6 7008162.9, 766663.3 7008157.2, 766676 7008149.9, 766688.9 7008143.6, 766701.7 7008136.8, 766710.2 7008133.3, 766712.3 7008132.4, 766715.7 7008131.2, 766719.9 7008128, 766718.2 7008124.5, 766716.2 7008120.5, 766700.2 7008092.3, 766681.1 7008075.7, 766655.2 7008056.3, 766652 7008053.8, 766634.3 7008039.5, 766621.8 7008026.5, 766621.3 7008025.5, 766591.6 7007968.6, 766569.3 7007927.3, 766565.8 7007919.6, 766557.8 7007901.5, 766549.6 7007876.5, 766547.2 7007864.1, 766543.3 7007844.4, 766540 7007825.7, 766539.7 7007824.2, 766537.6 7007808.6, 766537 7007789.5, 766537.6 7007769.5, 766538.5 7007751.3, 766539.9 7007734.3, 766541.2 7007721, 766541.9 7007714.3, 766544.2 7007694.2, 766547.3 7007673.5, 766551.7 7007654.1, 766556.9 7007632.6, 766561.5 7007610.7, 766565.3 7007594.6, 766565.6 7007592.5, 766567.6 7007580.2, 766567.5 7007569.2, 766565.5 7007555.3, 766563.4 7007541, 766561.8 7007529.6, 766561.6 7007528.5, 766562.1 7007515.4, 766565.8 7007504.8, 766570.5 7007497.5, 766571.9 7007495.3, 766580.1 7007484.8, 766587.5 7007475.6, 766599.4 7007463.4, 766608.7 7007453, 766616.5 7007444, 766620.8 7007437, 766623 7007433.5, 766624.7 7007421.4, 766623.4 7007411.5, 766621.4 7007404.2, 766619.5 7007397.4, 766614.6 7007382.1, 766611.7 7007373.1, 766608.3 7007362, 766604.4 7007347.4, 766600.7 7007326.9, 766597.8 7007307.9, 766596.2 7007290.6, 766595.8 7007286.2, 766595.8 7007267.3, 766595.4 7007247.9, 766595.3 7007230.9, 766595 7007225.6, 766594 7007210.1, 766592 7007191.7, 766591.3 7007174.3, 766592.4 7007157.8, 766595.8 7007139.5, 766600.1 7007120.6, 766605.2 7007101.1, 766605.6 7007099.1, 766609.6 7007083.4, 766610.3 7007079.7, 766613 7007067.8, 766618.2 7007047.1, 766622.7 7007028.5, 766626.2 7007013.7, 766626.9 7007010.6, 766628.5 7007002.5, 766627.2 7006994.3, 766623.2 7006986.4, 766616.5 7006977.3, 766609.1 7006968.9, 766600.9 7006960.6, 766560.2 7006921.9, 766560.4 7006921.6, 766567.8 7006907.4, 766572.6 7006898.1, 766590.4 7006861.7, 766595.4 7006848.6, 766608.6 7006813.6, 766610.5 7006808.6, 766611.6 7006805.1, 766625.3 7006762.5, 766636.4 7006714.5, 766642.5 7006682.7, 766645.5 7006666.6, 766647.6 7006640.1, 766649.7 7006613.1, 766649.7 7006609, 766644.7 7006606.6, 766635.8 7006596.5, 766630.4 7006590.1, 766624.4 7006582.9, 766618 7006573.6, 766612.4 7006566.9, 766607.9 7006560.4, 766603.9 7006551, 766598.3 7006542.9, 766592.3 7006538, 766591.4 7006537.6, 766588.9 7006534.2, 766586.2 7006529.8, 766582.5 7006520.8, 766578.2 7006510, 766566.5 7006505.5, 766555.9 7006501.5, 766555.4 7006500.5, 766552.9 7006493.6, 766549.8 7006486.1, 766543.4 7006479, 766538.7 7006469.3, 766530.7 7006463.3, 766527.1 7006453.3, 766524 7006443.2, 766520.1 7006433.3, 766514.5 7006423.7, 766506.5 7006419.5, 766499.7 7006409.6, 766493.7 7006399, 766485 7006392.2, 766477.4 7006384.1, 766472.6 7006376.8, 766472.5 7006368, 766476.6 7006361, 766472 7006353.7, 766470.9 7006346.2, 766468.7 7006337.9, 766468.1 7006337.3, 766460 7006328.9, 766453 7006321, 766448.3 7006308.5, 766441.9 7006297.7, 766437.9 7006289.3, 766437 7006287.4, 766427.4 7006280.3, 766417.9 7006274.5, 766410.9 7006265.2, 766404.6 7006254.9, 766396.5 7006245.1, 766388.4 7006236.8, 766380.7 7006229.8, 766370.8 7006222.9, 766366.5 7006215.1, 766361.2 7006204.8, 766358 7006197.6, 766354.1 7006197.9, 766353.5 7006198, 766346.1 7006197.5, 766338.8 7006193.4, 766338.2 7006193.2, 766329.2 7006185.8, 766321.9 7006181.5, 766316.7 7006180.4, 766314.9 7006180.1, 766308.9 7006184.5, 766304.1 7006194.1, 766299.1 7006206.2, 766294.8 7006217.2, 766291.4 7006227.7, 766291.1 7006231, 766285.2 7006230.2, 766275.9 7006227.7, 766196.3 7006292.4, 766138.9 7006312.3, 766130.7 7006302.6, 766124.2 7006292.2, 766113.7 7006286.4, 766103.6 7006277.3, 766092.2 7006269.6, 766088.3 7006267.1, 766079.6 7006261.6, 766065.4 7006257.7, 766053.5 7006261.4, 766041.8 7006268.3, 766032.5 7006266.4, 766021.6 7006259.4, 766012.7 7006257.3, 766001.6 7006264.2, 765982.5 7006272.4, 765981.6 7006283.9, 765979.8 7006302.3, 765977.7 7006319.5, 765976.4 7006323.9, 765976.2 7006324.5, 765968 7006336.9, 765962.7 7006351.7, 765959.6 7006356.6, 765956 7006362.8, 765949 7006374, 765948.7 7006374.5, 765935.2 7006373.2, 765929.1 7006388.9, 765918.1 7006407, 765904.4 7006419, 765891.7 7006425.5, 765875.5 7006430.2, 765860 7006430.1, 765845.2 7006428.7, 765843.4 7006428, 765829.9 7006421.9, 765815.4 7006411.3, 765800.5 7006397.9, 765784.4 7006385.3, 765768.7 7006375.3, 765757.3 7006364.2, 765740.1 7006358.1, 765725.1 7006349.8, 765713.4 7006340.4, 765698.1 7006335.1, 765687.9 7006324.6, 765688.1 7006317.2, 765678.7 7006316.2, 765670.9 7006328.1, 765669.9 7006329.6, 765666.3 7006335.8, 765661.4 7006344, 765651.9 7006359.8, 765639.1 7006374, 765626.5 7006389.8, 765623.6 7006406.7, 765627.9 7006420.7, 765628.4 7006422.2, 765636 7006438.7, 765639.3 7006458.9, 765635.3 7006476.8, 765627.2 7006493.2, 765620.7 7006500.8, 765616.5 7006505.6, 765602.5 7006518.1, 765592.2 7006525.6, 765585.2 7006532.8, 765572.9 7006529.1, 765567.2 7006529.4, 765568.3 7006531.5, 765569.2 7006536.1, 765568.9 7006541.2, 765566.6 7006547.2, 765563 7006554.4, 765560.3 7006566.8, 765558.3 7006580.2, 765557.7 7006597.1, 765558.4 7006613.3, 765560.3 7006630.3, 765563.4 7006649.1, 765566.6 7006667.7, 765568.4 7006676.8, 765550.7 7006681.5, 765542.5 7006676.4, 765530.9 7006667.8, 765526.3 7006662.8, 765522 7006651.7, 765516.4 7006637.2, 765507.3 7006619.4, 765499.1 7006605.1, 765489.5 7006594.1, 765479.7 7006589.5, 765471.3 7006575.6, 765461.1 7006565.6, 765449.4 7006565.1, 765444 7006562.3, 765437.3 7006558.7, 765423.6 7006555.6, 765407.6 7006555.2, 765403.7 7006556.5, 765398.3 7006559.1, 765388.8 7006568.2, 765376.9 7006580.6, 765365.3 7006594.6, 765359.2 7006611.9, 765358.3 7006628.9, 765358.3 7006629.8, 765359 7006647.9, 765357 7006669.2, 765351 7006684.9, 765343.3 7006701.7, 765335.7 7006720.7, 765332.3 7006738.1, 765331.6 7006754.5, 765331.9 7006766.7, 765332.1 7006773.8, 765324 7006789.1, 765311.5 7006803.8, 765299 7006821.3, 765288.1 7006842.3, 765287.8 7006843, 765279.2 7006864.1, 765273 7006885.5, 765271.1 7006889.9, 765264.7 7006904.8, 765254.8 7006916.9, 765250.1 7006914.4, 765228.8 7006905.3, 765211.4 7006898.7, 765194.1 7006893.5, 765174.2 7006885.8, 765160 7006876.4, 765150.1 7006865.8, 765134.7 7006849.9, 765125.7 7006840.7, 765121.4 7006826, 765123.1 7006813.3, 765124.8 7006798.1, 765123.8 7006787.9, 765123.7 7006786.5, 765115.2 7006778.5, 765108.1 7006771.7, 765101.3 7006760.4, 765097.4 7006744.6, 765087.2 7006735.7, 765081.5 7006725.6, 765077.2 7006709.6, 765068 7006700.3, 765057.1 7006693.2, 765046.6 7006685.4, 765036.9 7006675.5, 765030.9 7006668.3, 765038.1 7006655.5, 765046 7006638, 765056 7006616.7, 765057 7006615.1, 765065.9 7006601.3, 765079.7 7006585.2, 765088 7006573.7, 765091.9 7006557.2, 765089.2 7006538.4, 765088.8 7006532.7, 765080.5 7006530.2, 765075.2 7006528.4, 765067 7006521.1, 765057.3 7006511.6, 765041.8 7006505.9, 765026.5 7006503.1, 764983.9 7006496.6, 764962.9 7006492.4, 764939.3 7006489, 764899.8 7006485.4, 764890.7 7006484.6, 764878.9 7006481.3, 764869.7 7006483.3, 764865.3 7006483, 764856.5 7006482.8, 764844.2 7006484.2, 764826.8 7006489.4, 764805.8 7006494.9, 764788.7 7006499.2, 764770.1 7006502.5, 764737.2 7006512.1, 764737.8 7006521.6, 764695.3 7006524.5, 764690.9 7006526, 764679.9 7006526.7, 764667.8 7006527.6, 764653.9 7006527.3, 764640 7006524.8, 764625.4 7006521.1, 764612.8 7006517.6, 764606.9 7006516.5, 764591.7 7006510.9, 764583.1 7006506.6, 764575.9 7006496, 764568.3 7006483, 764561 7006469.6, 764556.7 7006462.2, 764545.6 7006452.6, 764536.3 7006447.5, 764524.1 7006439.3, 764511.2 7006435.7, 764499 7006433.6, 764492.4 7006424.8, 764487.2 7006415.3, 764479.5 7006412.3, 764473.3 7006407, 764466.2 7006404.9, 764459.9 7006403.2, 764452.1 7006410.8, 764445 7006419.6, 764441.3 7006435, 764435 7006450.9, 764424.8 7006463, 764414.3 7006473.4, 764407.1 7006487.7, 764403.9 7006500.5, 764401.9 7006505.4, 764308.6 7006677.6, 764305.5 7006674.7, 764294 7006664.4, 764285.6 7006650.9, 764280.7 7006639.8, 764275.6 7006623.2, 764272.4 7006606.3, 764256.7 7006615.7, 764249.3 7006623.4, 764241.1 7006629.2, 764232.3 7006632.8, 764226.2 7006637.5, 764225.5 7006652.7, 764227.2 7006670.6, 764230 7006686.5, 764233.9 7006701.2, 764238.4 7006712.5, 764243.5 7006721, 764249.2 7006727.2, 764240.2 7006745.8, 764194.2 7006841.3, 764180.7 7006843.4, 764166.7 7006841.2, 764153.1 7006850.2, 764139.4 7006851.9, 764133.6 7006852.5, 764118 7006838.6, 764103.7 7006830.8, 764085.8 7006825.9, 764069.6 7006819.2, 764062.1 7006803.4, 764044.4 7006788.7, 764024.1 7006777, 764022.4 7006776, 764012 7006766.9, 764008 7006763.3, 763994.7 7006749.7, 763980.9 7006734.9, 763967.9 7006721.5, 763954.2 7006708.9, 763941.2 7006698.2, 763904.1 7006718, 763902.1 7006718.9, 763913 7006772.8, 763936.7 7006890.2, 763981.2 7006925.8, 763991.6 7006936.9, 764006 7006950.4, 764008.1 7006951.5, 764011.3 7006959.4, 764012.7 7006962.8, 764019.8 7006958.9, 764034.8 7006948.8, 764030 7006939.3, 764097.8 7006907.8, 764100.1 7006912.1, 764103.5 7006922.9, 764106 7006934.8, 764106.9 7006950.3, 764105.3 7006959.2, 764103.6 7006970.6, 764100.9 7006981.1, 764094.6 7006990.2, 764083.5 7006999.4, 764071.2 7007005.5, 764054.1 7007012.7, 764035.7 7007020.7, 764034.2 7007021.3, 764019.4 7007027.1, 764025.8 7007040.5, 764033.9 7007056.8, 764043.5 7007074, 764051.3 7007087.5, 764062.3 7007105.4, 764069.8 7007119.7, 764077.5 7007139.2, 764082 7007156.3, 764085.8 7007169.2, 764086.6 7007169.2, 764107.8 7007229.8, 764093.9 7007240, 764076.8 7007232.2, 763988.8 7007286.6, 763991.5 7007294.4, 763991.9 7007308.7, 763991.9 7007324.1, 763991 7007349.3, 763989.9 7007350.3, 763978 7007360.8, 763960.1 7007369.9, 763940.7 7007370.3, 763917.5 7007367.9, 763899.6 7007362.4, 763888.8 7007356.7, 763879.1 7007354.4, 763878.5 7007350.6, 763876 7007337.3, 763872.3 7007324.1, 763869.6 7007318.3, 763877.6 7007309.1, 763886.5 7007294.3, 763893.4 7007284.8, 763898.4 7007281.2, 763831.2 7007201.9, 763799.4 7007213.4, 763798.4 7007211.9, 763788.6 7007199.9, 763777.3 7007187.5, 763767.7 7007178.3, 763765.3 7007174.9, 763759.6 7007166.6, 763751.4 7007153.9, 763743.9 7007140.7, 763743.4 7007139.6, 763736.6 7007125.3, 763754 7007053.9, 763671.3 7007010.2, 763651.7 7007018, 763643.6 7007023, 763640 7007020, 763621.2 7007003.2, 763605.2 7006990.4, 763604 7006989.4, 763582.3 7006969.9, 763562.2 7006951.3, 763540.5 7006932.8, 763520.9 7006915.5, 763520.1 7006914.7, 763500.9 7006898.5, 763482 7006881.6, 763472.8 7006874.1, 763459.5 7006891.6, 763445.6 7006908, 763432.7 7006925, 763422.4 7006940.6, 763436.6 7006954.2, 763455.6 7006968.7, 763477.3 7006984.2, 763494.3 7006997.1, 763513.9 7007013.1, 763531.9 7007026.8, 763533.4 7007028.2, 763387.5 7007030.4, 763351.7 7007046, 763337.4 7007166.2, 763349.8 7007175.6, 763363 7007190.1, 763373.8 7007204.1, 763385.6 7007218.3, 763402.8 7007234.2, 763419.5 7007245.2, 763437.6 7007251.1, 763455.7 7007252.9, 763469.4 7007253.3, 763483.5 7007255, 763473.6 7007262.3, 763463.7 7007272.9, 763457.2 7007286, 763541 7007320.6, 763553.5 7007331.3, 763567.1 7007342.4, 763583 7007345.2, 763597.4 7007359, 763606 7007375.9, 763610.6 7007385.2, 763613.9 7007392.2, 763612.9 7007407.1, 763604.4 7007419.5, 763605.7 7007439.1, 763609.5 7007461.1, 763614 7007476.6, 763619.4 7007496.7, 763622.9 7007513.3, 763649.8 7007589.3, 763662.8 7007666.9, 763656.6 7007665.9, 763642.4 7007665.8, 763624 7007666.5, 763603 7007667.3, 763581.2 7007668.5, 763558.7 7007669.9, 763539.1 7007670.4, 763519.3 7007669.4, 763519.2 7007700.3, 763522.4 7007716.5, 763534.5 7007728.3, 763539.1 7007729.6, 763551.6 7007732, 763561.4 7007736.4, 763573.9 7007743.5, 763583 7007749.9, 763592.3 7007760.1, 763602.7 7007772, 763614.1 7007773.8, 763627.2 7007779.2, 763637 7007789.6, 763644 7007801.7, 763650.1 7007815, 763655.2 7007824.8, 763657.2 7007828.8, 763666.3 7007840.5, 763674.5 7007848.3, 763677 7007859.4, 763676.2 7007870.5, 763664.1 7007904.7, 763659.8 7007915.8, 763654.9 7007924, 763648.5 7007935, 763643.6 7007946.4, 763642.6 7007956.8, 763644.3 7007965.3, 763646.2 7007974, 763646.5 7007983.4, 763645.2 7007989.3, 763641.7 7007998.4, 763641.1 7007999.9, 763636.5 7008012.4, 763632.4 7008025.5, 763629.5 7008038.4, 763628.2 7008049.5, 763627.1 7008060.6, 763625.6 7008070.8, 763623.4 7008083.1, 763621.5 7008092.4, 763617.8 7008100.5, 763609.3 7008154.7, 763626 7008161.9, 763647.1 7008171, 763649 7008175.1, 763642.7 7008181.9, 763633.3 7008189, 763625.8 7008192.9, 763622.1 7008194.8, 763610.8 7008202.1, 763602.1 7008212, 763590.6 7008221.7, 763589 7008222.9))</v>
          </cell>
          <cell r="I565">
            <v>10154621.38534254</v>
          </cell>
        </row>
        <row r="566">
          <cell r="E566" t="str">
            <v>591831801</v>
          </cell>
          <cell r="F566" t="str">
            <v>Saint-Gobain</v>
          </cell>
          <cell r="G566" t="str">
            <v>H</v>
          </cell>
          <cell r="H566" t="str">
            <v>POLYGON ((653482.9 7104478.3, 653469.4 7104536.1, 653449.7 7104621.6, 653419.7 7104752.7, 653387.4 7104894.2, 653386.6 7104900.3, 653389.8 7104909, 653393.4 7104914.8, 653403.4 7104939, 653422 7104963, 653444.8 7105009, 653447.2 7105013.3, 653640.4 7104992.7, 653778.1 7104976.6, 653805.1 7104983.7, 653832.9 7104980.5, 653844.9 7104978.5, 653943.1 7104967.5, 653968.3 7104958.7, 653970.2 7104958.2, 653971.7 7104953.4, 653972.1 7104950.7, 653973 7104946.9, 653978.9 7104921.9, 653984.7 7104923.3, 654017.1 7104930.7, 654036.4 7104936.7, 654041.8 7104937, 654049.9 7104936.1, 654056.8 7104934.5, 654061.3 7104932.3, 654064.7 7104928.2, 654068.1 7104920.9, 654069.4 7104918.4, 654097.3 7104931.1, 654118.1 7104844.6, 654125.2 7104806.4, 654126.2 7104800.9, 654129.3 7104787.5, 654134 7104766.2, 654155.9 7104668.4, 654162 7104640.7, 654163.1 7104636.4, 654178.2 7104571.8, 654182 7104554.9, 654189 7104523.3, 654206 7104447.8, 654226.8 7104354.7, 654238.2 7104304.1, 654271.4 7104158.6, 654253.1 7104154.2, 654188.1 7104139.1, 654137.9 7104127.4, 654119.6 7104123.2, 654061.5 7104109.7, 654018.4 7104099.6, 653949.4 7104083.6, 653945.1 7104082.6, 653934 7104130.1, 653912.3 7104225.1, 653892.3 7104311.6, 653924.1 7104318.6, 653966.3 7104328.1, 653953.9 7104382.9, 653923.7 7104515.9, 653857.1 7104501.4, 653840.8 7104497.8, 653827.6 7104495.6, 653800.1 7104493.6, 653741.1 7104489.9, 653678.7 7104484.6, 653565.9 7104477.2, 653542.1 7104475.6, 653482.9 7104478.3))</v>
          </cell>
          <cell r="I566">
            <v>459997.74942067679</v>
          </cell>
        </row>
        <row r="567">
          <cell r="E567" t="str">
            <v>592180000</v>
          </cell>
          <cell r="F567" t="str">
            <v>Étrœungt</v>
          </cell>
          <cell r="G567" t="str">
            <v>Z</v>
          </cell>
          <cell r="H567" t="str">
            <v>POLYGON ((764373.7 6995500.2, 764370.2 6995516.9, 764361.9 6995532.4, 764347.8 6995549.8, 764337.8 6995563.1, 764335.4 6995566.4, 764323.3 6995583.1, 764319.3 6995600.7, 764318.4 6995621.8, 764318.7 6995636, 764318.9 6995644.1, 764319.1 6995668, 764319.4 6995691.7, 764320.5 6995711.9, 764322.8 6995726.9, 764325.8 6995741.2, 764329.5 6995756.7, 764330.2 6995760.5, 764334.4 6995779.5, 764335.3 6995784.5, 764338.7 6995801.4, 764341.6 6995827, 764344.7 6995850.4, 764345.2 6995854, 764349.1 6995886.6, 764349.3 6995901.2, 764349.5 6995905.7, 764348.9 6995929, 764348.4 6995947.4, 764347.8 6995965.4, 764347 6995997.2, 764345.9 6996027.8, 764345.8 6996034.6, 764346.7 6996043.1, 764347.6 6996051.9, 764348.3 6996057.1, 764351.5 6996084.5, 764352.5 6996113.3, 764351.8 6996136.9, 764350.7 6996163.2, 764350.1 6996181.6, 764350 6996186.9, 764350.9 6996204.2, 764351.4 6996212.2, 764354.4 6996235.2, 764358.5 6996255.3, 764363.3 6996281.3, 764364.9 6996306.7, 764368.4 6996355.4, 764369.1 6996365.1, 764371 6996395, 764371.9 6996409.4, 764371.6 6996443.3, 764369.9 6996461.6, 764369.3 6996467.6, 764361.4 6996504.6, 764481.8 6996630.1, 764484.5 6996633, 764490.1 6996646.3, 764498.1 6996694.4, 764503.6 6996730, 764510.4 6996769.4, 764515 6996817.4, 764513.1 6996826.9, 764502.9 6996860.9, 764500.5 6996869.6, 764498.9 6996888.2, 764497.3 6996909.8, 764517.4 6996939.1, 764536.6 6996969, 764544.1 6996978.8, 764558.1 6996988, 764571.4 6996992.4, 764635.1 6997020.6, 764638 6997064.9, 764631.5 6997103.2, 764619.9 6997117.4, 764610.3 6997123.5, 764606 6997123, 764598.5 6997122.3, 764594.6 6997122.3, 764591.3 6997122.2, 764588.3 6997125.3, 764588.4 6997129.3, 764591.4 6997132.2, 764596.4 6997135.2, 764600.9 6997140.1, 764596.7 6997148.2, 764594.2 6997154.6, 764597.7 6997161.5, 764595.9 6997166.2, 764591.4 6997171, 764591.5 6997177, 764590.3 6997181.2, 764589.7 6997183.3, 764587.7 6997191.3, 764589.4 6997197.4, 764595.1 6997200, 764598.2 6997207.4, 764597.7 6997216.5, 764593 6997219.8, 764588 6997219.4, 764582.2 6997222.7, 764579.8 6997228.1, 764580.5 6997231.6, 764581.1 6997234.2, 764585.9 6997241.5, 764589 6997250.7, 764588 6997255.8, 764587.3 6997265.1, 764589.2 6997271.8, 764592.7 6997276.6, 764589.8 6997282.9, 764585.7 6997288, 764588.9 6997292.6, 764588.5 6997299.4, 764586 6997306.4, 764584.7 6997313.8, 764582.5 6997325.7, 764580.5 6997334.1, 764578.4 6997338.3, 764577.5 6997342.6, 764573.7 6997349.1, 764574.1 6997354.5, 764578.1 6997358.3, 764578.4 6997364.7, 764579 6997372.4, 764583.5 6997377.9, 764588.1 6997382.9, 764592.6 6997391, 764594.2 6997395.9, 764596.3 6997405.9, 764595.1 6997413.9, 764594.1 6997416.6, 764593.5 6997419.4, 764588 6997430.9, 764582.2 6997438.5, 764577.8 6997448.3, 764573.1 6997459.1, 764566.6 6997469.9, 764560 6997476.3, 764559.6 6997487.3, 764557.6 6997495.8, 764552.5 6997503.9, 764547.8 6997511.6, 764541.6 6997515.9, 764533.1 6997515.6, 764528.2 6997515.2, 764525.9 6997515.2, 764524.9 6997515.2, 764522.4 6997519.3, 764519.4 6997525.1, 764524.6 6997543.7, 764530.5 6997561.7, 764534.1 6997573, 764535.9 6997578.9, 764543.7 6997599.3, 764550.1 6997614.5, 764551.4 6997617.6, 764554.2 6997622.3, 764566 6997622.2, 764565.9 6997625.9, 764568 6997631.5, 764570.7 6997636, 764573.3 6997642.6, 764578.6 6997649.7, 764579.5 6997650.8, 764584.9 6997656.3, 764589.2 6997659.3, 764597.5 6997656.5, 764607.3 6997656.4, 764611.6 6997659.8, 764612.3 6997668.8, 764608.8 6997690.8, 764617 6997708.1, 764631.1 6997722.4, 764661.2 6997736.7, 764682.6 6997750.7, 764690.7 6997764.6, 764693.8 6997780.3, 764695.3 6997803.4, 764699.2 6997827.6, 764710.9 6997839.4, 764733.7 6997855.5, 764759.3 6997865.3, 764771.7 6997873.3, 764799.8 6997891.7, 764823.9 6997911.2, 764851.4 6997922.2, 764878.3 6997922, 764903.2 6997911, 764924.5 6997900.7, 764928.5 6997886, 764923.5 6997867.4, 764911.7 6997844.5, 764907.3 6997833.6, 764910.2 6997815, 764914.3 6997800.3, 764937.3 6997780.4, 764948.2 6997770.1, 764949.4 6997761.1, 764945 6997750.4, 764920.4 6997731.5, 764903.2 6997717.6, 764892.1 6997700.8, 764888.8 6997682.8, 764893 6997667, 764901.4 6997659.6, 764914.8 6997658.9, 764934.5 6997665.4, 764955.2 6997677.7, 764972.5 6997686, 764983.5 6997685.9, 764993.2 6997680.7, 765001.5 6997667.2, 765013.5 6997641.7, 765029.3 6997628, 765060.2 6997603.5, 765066.8 6997596.2, 765075.7 6997572.4, 765098.7 6997546.3, 765135.1 6997524, 765172.7 6997506.7, 765195.9 6997500.6, 765225.1 6997499.2, 765255.1 6997495.3, 765280 6997492.8, 765294 6997488.7, 765314.1 6997480.1, 765340.8 6997470.8, 765350 6997470.7, 765359.1 6997472.3, 765364.7 6997477.9, 765364.1 6997486.4, 765362.5 6997502.7, 765364.4 6997519.1, 765369.3 6997524.6, 765376.8 6997532.2, 765396.4 6997543.2, 765418.4 6997549.8, 765436.7 6997552.4, 765443.4 6997551.8, 765450.7 6997548.3, 765457.4 6997539.9, 765471.8 6997518.3, 765477.3 6997515.4, 765480.9 6997513.2, 765490.1 6997513.1, 765498 6997516.9, 765503.6 6997522.5, 765505.5 6997529.9, 765504.4 6997543.4, 765504.6 6997558, 765507 6997566.9, 765514.5 6997573.2, 765526 6997577.2, 765542.8 6997579, 765555.8 6997582.7, 765564.4 6997588.4, 765567 6997599.5, 765574.4 6997616.5, 765584.3 6997629.5, 765599.5 6997642.7, 765595.5 6997646.4, 765594.5 6997648.7, 765591.1 6997656.1, 765587.7 6997667.5, 765586.4 6997681.9, 765583.7 6997692.4, 765583.2 6997694.1, 765577.5 6997705.3, 765571.9 6997718, 765568 6997733.3, 765568 6997737.4, 765567.9 6997748.7, 765570.1 6997763.5, 765570.5 6997772.2, 765570.7 6997776.7, 765568.5 6997790.6, 765567.7 6997792.5, 765563.6 6997802.4, 765559.6 6997813.9, 765555.5 6997826, 765549.9 6997836.2, 765543.2 6997848.6, 765538.1 6997863.2, 765533.4 6997878.5, 765527.3 6997893.7, 765520.6 6997912.4, 765531.2 6997914.4, 765540.2 6997916.9, 765543.9 6997917.7, 765550.4 6997919.4, 765554 6997920.2, 765560.5 6997921.4, 765571.7 6997923.2, 765581 6997924.6, 765590.6 6997924.6, 765581.3 6997943.4, 765523 6998061.7, 765525.5 6998062.7, 765546.1 6998071.7, 765562.5 6998080.2, 765571.7 6998084, 765624.1 6998122.3, 765622.6 6998130.8, 765620.6 6998143.2, 765619.6 6998155.6, 765619 6998167.2, 765618.3 6998180.3, 765617.6 6998192.1, 765616.7 6998204.7, 765615.3 6998216.7, 765614.5 6998226.6, 765612.9 6998237.3, 765610.7 6998248.2, 765601.8 6998286.3, 765600.3 6998292.6, 765598.5 6998300, 765596.5 6998307.1, 765593.7 6998316.4, 765587.9 6998344.2, 765585.8 6998362.3, 765583.4 6998375.4, 765579.8 6998395, 765576.4 6998411.1, 765572.7 6998433.7, 765571.4 6998447.6, 765570.6 6998456.9, 765568.3 6998481, 765562.9 6998510.5, 765562 6998515.7, 765557.4 6998541, 765556.6 6998544.9, 765555 6998552.9, 765552.4 6998566.2, 765546.6 6998588.9, 765540.1 6998613.2, 765534.5 6998634.3, 765532.8 6998640.9, 765531.9 6998643.8, 765525.7 6998663.2, 765517.2 6998684.3, 765507.8 6998711.4, 765491 6998755.8, 765486.8 6998766.8, 765483.6 6998775, 765482.7 6998777.4, 765478.3 6998790.7, 765473.6 6998804.5, 765466.3 6998825.3, 765457.4 6998847.9, 765451.4 6998866.4, 765448.6 6998874.2, 765442.3 6998891, 765434.8 6998913.7, 765425.8 6998943, 765417.3 6998968.4, 765416.2 6998971.9, 765410.6 6998990.7, 765408.2 6998997.6, 765401.6 6999016.4, 765393.3 6999037.6, 765390.9 6999043.6, 765389.8 6999046.3, 765375.5 6999076.2, 765370.9 6999088.8, 765367.7 6999097.7, 765360.9 6999120.6, 765353.4 6999146.3, 765352.3 6999150.1, 765345.8 6999170.7, 765344.8 6999173.5, 765335.9 6999200.8, 765325.5 6999230, 765439.3 6999196, 765517.5 6999172.8, 765623.3 6999141.3, 765650.7 6999112.7, 765669.5 6999094.7, 765687.5 6999077.5, 765705.4 6999106.3, 765706.3 6999107.7, 765742.2 6999159, 765748.9 6999155.3, 765830.2 6999130.3, 765866.8 6999119, 765914.4 6999105, 765922 6999110.7, 765936.5 6999123.5, 765940.9 6999132.2, 765943.8 6999146.6, 765944.4 6999163.4, 765952.1 6999160.5, 765959.9 6999153.5, 765969.4 6999140.5, 765978.8 6999124.4, 765988.4 6999110.6, 766003.5 6999089.5, 766019.1 6999071.2, 766024 6999064.4, 766034.9 6999048.8, 766046.6 6999031.1, 766058.8 6999015.1, 766075.8 6998990.8, 766081.5 6998982.3, 766085.6 6998975.9, 766094.4 6998959.8, 766105.2 6998943.9, 766125.1 6998922.4, 766126.3 6998921, 766130.3 6998916.8, 766135.2 6998912.7, 766140.4 6998908.8, 766145.4 6998907.3, 766151.3 6998907.4, 766157.3 6998908.4, 766164.5 6998911, 766171.9 6998915, 766178.8 6998920.1, 766184.9 6998925.6, 766190.8 6998931.5, 766195.8 6998934.1, 766194.8 6998939.9, 766195.7 6998947.9, 766197.4 6998957.6, 766199 6998970.5, 766201.4 6998980.3, 766201.7 6998983.6, 766203.3 6998986.1, 766205.5 6998990.8, 766209.1 6998998.3, 766219.3 6999017.6, 766222.9 6999032.7, 766224.5 6999039.7, 766227.8 6999052.8, 766234.8 6999062.2, 766238.8 6999062.3, 766244.9 6999062.3, 766250.6 6999070.2, 766256.1 6999076.6, 766263.9 6999082.7, 766271.5 6999090.1, 766275.1 6999100.4, 766275.4 6999111.3, 766280.6 6999120.4, 766290.1 6999131.8, 766290.1 6999140, 766294.4 6999150.7, 766299.9 6999160.5, 766304.4 6999171.3, 766306.9 6999183.2, 766309 6999194.8, 766312.7 6999207.4, 766316.2 6999211.1, 766318.7 6999213.4, 766326.5 6999219.6, 766335 6999227, 766342.3 6999232.5, 766352.1 6999236.9, 766360.2 6999241.9, 766368.5 6999250.6, 766376.4 6999255.6, 766383.2 6999261.6, 766392.6 6999267.5, 766399.1 6999271.9, 766401.6 6999273.6, 766403.8 6999274.4, 766408.3 6999276.6, 766409.7 6999276.8, 766411.4 6999277.1, 766418.5 6999278.5, 766424.7 6999285, 766431.1 6999290.7, 766438.4 6999296.6, 766439.3 6999298.5, 766442.9 6999305.9, 766449.3 6999315.5, 766458.9 6999323.5, 766469.4 6999330.9, 766476.7 6999336.7, 766479.9 6999339, 766482.9 6999340.8, 766485.2 6999342.4, 766488.1 6999345.1, 766488.3 6999345.5, 766490.8 6999350.9, 766494.5 6999356.8, 766500.3 6999359.8, 766506.2 6999360.8, 766513.1 6999360.8, 766519.2 6999360.4, 766524.6 6999363.9, 766526.3 6999364.1, 766530.8 6999364.7, 766537.8 6999363.5, 766543.3 6999367.3, 766545.5 6999375.4, 766548.2 6999382.6, 766554.2 6999386.8, 766559.3 6999383.3, 766562 6999374.3, 766565.4 6999377.3, 766571.4 6999381.4, 766574.5 6999387.2, 766582.2 6999388.9, 766587.9 6999385, 766594.3 6999384.6, 766598.3 6999389.1, 766598.6 6999389.3, 766604.9 6999392.1, 766608.9 6999396.2, 766609.8 6999402.6, 766613.5 6999406.1, 766618.1 6999406.4, 766629.8 6999407, 766640.2 6999407.6, 766648.2 6999410.1, 766657.9 6999413.9, 766666.5 6999417.1, 766671.3 6999421.3, 766682.4 6999418, 766689.3 6999413.9, 766694.7 6999410, 766698.1 6999407.7, 766702.2 6999404.5, 766712.2 6999392.2, 766718.9 6999383.8, 766919.7 6999340.5, 766964.3 6999330.8, 767008 6999321.3, 767041.2 6999314.1, 767056.7 6999310.8, 767073.6 6999307.2, 767192.7 6999281.4, 767333.1 6999263.2, 767483.8 6999243.6, 767577.5 6999231.5, 767720.9 6999200.7, 767727.8 6999199.2, 767820.6 6999149.8, 767915.8 6999099.1, 768051.6 6999039.8, 768139.7 6999001.3, 768231.8 6998961.1, 768281.8 6998940.8, 768304.9 6998922.7, 768308.1 6998923.4, 768378.9 6998860.7, 768426 6998826.5, 768436 6998819.3, 768533.4 6998764.8, 768537.1 6998762.9, 768576.7 6998731.8, 768637.2 6998689.1, 768682.2 6998665.4, 768742.5 6998589.9, 768857 6998458.5, 768970.7 6998338.1, 769187.6 6998033.7, 769242.5 6997962.2, 769267.6 6997949.4, 769300.3 6997929.9, 769342.3 6997905.8, 769368 6997891.7, 769385.8 6997884.3, 769413.2 6997874.1, 769448.3 6997860.5, 769480.4 6997848.1, 769498.5 6997838.9, 769507.7 6997832.2, 769519.3 6997824, 769529.2 6997818.9, 769546.6 6997811.4, 769560.1 6997807, 769564.7 6997803.5, 769568.1 6997799.1, 769568.2 6997798.8, 769710.8 6997756.3, 769886.6 6997681.4, 770012.7 6997625.7, 770022.3 6997614.4, 770035.1 6997508.9, 770036.3 6997370.7, 770041.5 6997239.8, 770045.4 6997112.1, 770049.6 6997023.8, 770051.5 6997004.3, 770065.2 6996969, 770106.6 6996874.2, 770102.5 6996850.1, 770080.6 6996847.9, 770082.4 6996698.7, 770127.7 6996699.9, 770154.9 6996674.7, 770177.4 6996667.5, 770178.8 6996646.4, 770157.7 6996641.1, 770194.5 6996559.6, 770246.4 6996452.9, 770245.4 6996429.5, 770268.5 6996395, 770265.2 6996377, 770255.6 6996355.3, 770257.6 6996331.4, 770296.4 6996287.8, 770331.9 6996182.8, 770351.7 6996124.1, 770390.9 6996143.2, 770404.6 6996104.2, 770428 6996100.8, 770467.4 6996052, 770653 6996058.3, 770670.9 6996026.3, 770693.3 6995982.9, 770717.8 6995932.9, 770735.8 6995896.3, 770746.3 6995875.7, 770760.3 6995836.5, 770765.3 6995824.1, 770767.7 6995818.1, 770773.9 6995806.8, 770777.4 6995800.3, 770779.1 6995797, 770784.2 6995790.8, 770790.6 6995782.5, 770797.1 6995776.6, 770808.5 6995769.2, 770823.2 6995762.3, 770840.1 6995754.6, 770862.1 6995745.8, 770871.5 6995742.3, 770878.9 6995740, 770773.8 6995453.5, 770709.8 6995268.3, 770666.4 6995132.7, 770607.3 6994969.3, 770560.8 6994833.7, 770543.3 6994797.1, 770546.5 6994764.9, 770546.5 6994753.8, 770544 6994746, 770540.3 6994729.9, 770529.5 6994698.8, 770519.6 6994676.8, 770496.9 6994634.3, 770455.8 6994505.6, 770435.9 6994452.2, 770430.3 6994439.5, 770312.5 6994274.6, 770196.5 6994128.8, 770078.5 6993976.8, 770046.8 6993933.2, 770027.8 6993895.2, 769963.8 6993809, 769902.5 6993729.8, 769883.6 6993706.5, 769848.7 6993653.7, 769819.6 6993624.3, 769795.8 6993597.8, 769791.9 6993600.1, 769788.7 6993601.9, 769775.7 6993603.8, 769764.3 6993602.8, 769756.6 6993601.5, 769733.5 6993589.3, 769707.1 6993572.2, 769700.2 6993560.7, 769692.7 6993556.4, 769686.9 6993557.1, 769681.8 6993561.6, 769677.9 6993582, 769679.4 6993595.5, 769685.3 6993613.1, 769701.2 6993644.1, 769701.6 6993655.1, 769699.1 6993663.2, 769693.1 6993667.9, 769668.6 6993677.9, 769644.2 6993682.5, 769615.4 6993694.4, 769594.4 6993704.9, 769585.8 6993706.1, 769579 6993705.1, 769562 6993690, 769555.4 6993685.2, 769547.2 6993683.7, 769534.7 6993683.4, 769524.4 6993680.6, 769514.2 6993676.5, 769502.7 6993675.3, 769497.5 6993676.7, 769495 6993674.2, 769493.5 6993672.9, 769491.4 6993670.7, 769488.4 6993668.6, 769483.7 6993664.7, 769479.7 6993659.3, 769475.1 6993656.2, 769471.9 6993653.4, 769469.1 6993650.6, 769464.6 6993646.6, 769460.7 6993642.4, 769458.9 6993640.4, 769455.4 6993634, 769452.2 6993627.1, 769448.4 6993620.8, 769442.6 6993614.6, 769438.2 6993608, 769435.9 6993602.1, 769434.8 6993597.1, 769432.2 6993595.3, 769431 6993593.8, 769431.5 6993590.2, 769432.1 6993585.3, 769428.7 6993567.7, 769422.8 6993561.3, 769415.8 6993552.9, 769410.5 6993544.2, 769405.1 6993535.5, 769396.8 6993528.3, 769386.2 6993518.7, 769375.2 6993506.6, 769367 6993497, 769357.6 6993485.8, 769347.7 6993480.3, 769336.8 6993475.2, 769325.9 6993470.5, 769316 6993462.7, 769305.6 6993451.8, 769296.1 6993443.5, 769287 6993433.2, 769276.6 6993420.5, 769267.3 6993410.2, 769254.7 6993394.7, 769249.2 6993390.2, 769211.2 6993356.3, 769201.1 6993349.3, 769185.8 6993342.3, 769183.3 6993339.2, 769182 6993328.8, 769180.2 6993324.8, 769152.8 6993306.7, 769144.2 6993297.9, 769142.4 6993294.7, 769142.6 6993288, 769140.1 6993283.1, 769133.4 6993273.2, 769119.8 6993261.3, 769117.7 6993258.7, 769115.2 6993250.2, 769112.2 6993246.5, 769107.4 6993245.9, 769092 6993247.1, 769078.5 6993245.4, 769072.3 6993242, 769055.4 6993228, 769025.6 6993208.3, 769012.5 6993202, 768998.9 6993206.1, 768987.2 6993196.6, 768972.6 6993187.3, 768952.5 6993178.4, 768902 6993168.8, 768850.7 6993164.6, 768836.4 6993157.4, 768812.9 6993142.7, 768789.3 6993136.2, 768775.2 6993138.1, 768768.8 6993137.3, 768743.2 6993127.5, 768717.1 6993112.1, 768703.5 6993098.5, 768680.5 6993079.9, 768653.5 6993065.9, 768650.5 6993062.2, 768643.1 6993045.3, 768638.7 6993039, 768631.5 6993033, 768626.6 6993031.2, 768611.6 6993030.6, 768603.3 6993029, 768604.2 6993024, 768607.4 6993014.2, 768610.5 6992991.2, 768603.3 6992982.4, 768599.9 6992978.1, 768579.8 6992963.3, 768544.5 6992928.6, 768519.4 6992897.3, 768483.1 6992871.1, 768417.1 6992820.2, 768327 6992740.6, 768276.7 6992658.9, 768234.1 6992589, 768166 6992488.1, 768134.4 6992427.4, 768115.7 6992458.8, 768094.2 6992501.2, 768059.2 6992606.1, 768012.3 6992753.2, 768017.4 6992763.2, 768301.9 6993039.7, 768459.3 6993197.7, 768489.3 6993233.3, 768535 6993282.9, 768566.6 6993325.6, 768580 6993342.7, 768591.2 6993362.9, 768598.6 6993374.7, 768622 6993411.8, 768683.4 6993469.1, 768695.9 6993568, 768707 6993596.3, 768640.6 6993639.5, 768401.1 6993797.7, 768167.9 6993933.7, 768162.1 6993937.8, 768136.7 6993955.4, 768095.4 6993984.1, 768038.9 6994023.4, 767983.5 6994061.9, 767885.4 6994130.1, 767846.8 6994157.1, 767786.6 6994199, 767760 6994217.6, 767634.9 6994304.6, 767522.4 6994382.8, 767452.9 6994431.1, 767411.6 6994459.6, 767346 6994482.7, 767259.7 6994512.9, 767186.1 6994538.8, 767112.1 6994564.8, 767009.2 6994601, 766942.6 6994624.3, 766910 6994635.8, 766842.9 6994659.4, 766817.1 6994668.5, 766800.7 6994674.2, 766658.4 6994724.2, 766637.5 6994731.6, 766542.9 6994764.8, 766500.6 6994779.6, 766485.5 6994784.9, 766470.3 6994790.3, 766404.2 6994813.5, 766287.2 6994854.6, 766144 6994868.7, 765907.3 6994891.9, 765860.5 6994896.5, 765731.2 6994909.2, 765728.3 6994909.5, 765535.5 6994931, 765449.3 6994940.6, 765368.6 6994951.7, 765355.2 6994953.5, 765300.5 6994961, 765200.4 6994974.8, 765144.7 6994982.5, 765067.5 6994994.1, 765060.9 6994995.1, 764921.9 6995015.8, 764846.9 6995027.1, 764840.8 6995028, 764738.6 6995133.5, 764563.2 6995314.7, 764489.2 6995391.2, 764479.7 6995401.1, 764463.4 6995417.9, 764454.7 6995426.8, 764428.8 6995453.7, 764397.2 6995486.3, 764373.7 6995500.2))</v>
          </cell>
          <cell r="I567">
            <v>25178139.278264549</v>
          </cell>
        </row>
        <row r="568">
          <cell r="E568" t="str">
            <v>591831101</v>
          </cell>
          <cell r="F568" t="str">
            <v>Louis XIV</v>
          </cell>
          <cell r="G568" t="str">
            <v>H</v>
          </cell>
          <cell r="H568" t="str">
            <v>POLYGON ((654050.5 7102849.8, 654044.7 7102869.6, 654044 7102873.2, 654028.5 7102940.4, 654020.7 7102974.1, 654014.3 7103001.8, 653986.9 7103121.7, 653963.7 7103221.9, 653963.7 7103222.1, 653953.6 7103267.2, 654022.7 7103291.4, 654075 7103309.7, 654106.4 7103320, 654101.5 7103333.8, 654099.7 7103338.8, 654096.9 7103346.8, 654101.5 7103348.3, 654166.7 7103370.9, 654292.5 7103414.5, 654329.2 7103427.2, 654457.1 7103471.7, 654460 7103472.8, 654467.3 7103475.2, 654508.3 7103489.5, 654561.1 7103507.8, 654661.7 7103541.8, 654821.5 7103595.8, 654964.9 7103644, 654973.1 7103646.9, 654982.7 7103625.7, 654920.8 7103604.6, 654903.6 7103597.9, 654808 7103564.6, 654776 7103553.4, 654677.4 7103519, 654685.5 7103497.8, 654692.1 7103476.9, 654699 7103447.4, 654701.4 7103430.3, 654704.9 7103393.6, 654707.3 7103368.7, 654716.5 7103285.8, 654717.9 7103271.9, 654718.9 7103265.2, 654720 7103255.3, 654721.6 7103246.6, 654727.3 7103216.2, 654756.6 7103052.1, 654726.5 7103054.8, 654654 7103059.7, 654595.7 7103063.6, 654510.3 7103069.4, 654518.3 7102987.1, 654522 7102948.9, 654521.7 7102931.5, 654467.3 7102930, 654413.9 7102928.6, 654393.9 7102928.3, 654365.8 7102927.1, 654345.8 7102925.5, 654324.6 7102922.2, 654298.3 7102918, 654274.4 7102913.9, 654256.9 7102910.6, 654225.3 7102905.3, 654216.2 7102903.3, 654206 7102900.9, 654180.1 7102893.9, 654150.2 7102885.1, 654117.7 7102874.2, 654113.7 7102872.7, 654083.6 7102862.2, 654050.5 7102849.8))</v>
          </cell>
          <cell r="I568">
            <v>354773.19593348628</v>
          </cell>
        </row>
        <row r="569">
          <cell r="E569" t="str">
            <v>591870000</v>
          </cell>
          <cell r="F569" t="str">
            <v>Éclaibes</v>
          </cell>
          <cell r="G569" t="str">
            <v>Z</v>
          </cell>
          <cell r="H569" t="str">
            <v>POLYGON ((767106.8 7013328, 767165.7 7013316.2, 767180.8 7013317.5, 767254 7013327.5, 767272.9 7013279.4, 767293.2 7013225, 767325 7013152.8, 767353.4 7013092.6, 767357 7013086.7, 767364.7 7013071.6, 767372.9 7013053.9, 767380.6 7013038.4, 767390.5 7013016.5, 767398.3 7012996, 767407.2 7012976.7, 767416.5 7012955.3, 767421.8 7012943.6, 767423.9 7012936.6, 767424.6 7012934.3, 767433.3 7012914.8, 767435.5 7012908.8, 767438.6 7012901.7, 767444.9 7012889.4, 767452.7 7012874.3, 767461.2 7012855.9, 767468.8 7012837.3, 767477.1 7012815.5, 767485.3 7012795.1, 767489.1 7012786.6, 767494.3 7012775, 767503.3 7012755.3, 767510.3 7012739.2, 767516.8 7012723.3, 767525.5 7012702.3, 767530.9 7012689.3, 767536.9 7012675.7, 767547.1 7012654.6, 767556.6 7012633.2, 767562.2 7012618.3, 767571.5 7012595.9, 767580.1 7012577.6, 767585 7012568.1, 767587.9 7012558, 767601.8 7012522.6, 767621.8 7012463.5, 767643.1 7012410.9, 767650.4 7012397.4, 767651.2 7012394, 767653.7 7012388.8, 767658.7 7012373.8, 767666.8 7012354.9, 767674.1 7012338.2, 767674.7 7012336.9, 767692.3 7012299.8, 767701.9 7012277.9, 767712.6 7012253.1, 767723.5 7012228.6, 767734.6 7012203, 767742.9 7012179.6, 767753.9 7012162.8, 767783.4 7012099.1, 767909.4 7012111.9, 767918.6 7012111.9, 767950.4 7012109.9, 767969 7012107.5, 768007.9 7012104.3, 768033.8 7012103, 768059 7012101.9, 768064.4 7012094.7, 768085.9 7012093.2, 768092.5 7012091.8, 768179.7 7012082.7, 768183.1 7012084, 768372.5 7012054.2, 768372.4 7012058, 768376.4 7012057.9, 768408.3 7012052.7, 768410.8 7011751.8, 768420.6 7011731.7, 768530.8 7011765.5, 768578.9 7011771.1, 768634.3 7011776, 768644.6 7011775.3, 768661.5 7011770.5, 768684.1 7011763.3, 768709.8 7011755.8, 768715.2 7011754.7, 768706.5 7011723.7, 768691.4 7011670.9, 768683.5 7011640, 768673.8 7011598.8, 768667.9 7011578.8, 768662.4 7011558.4, 768657.2 7011536.1, 768652.9 7011523.1, 768648.4 7011507.1, 768646.3 7011493.9, 768646.6 7011481.4, 768648.5 7011443.3, 768654.3 7011403.7, 768655 7011398.7, 768658.6 7011378.2, 768660.3 7011365.6, 768660.6 7011358.3, 768661 7011343.2, 768662.1 7011333.6, 768662.3 7011331.7, 768662.2 7011324, 768660.8 7011306.2, 768644.3 7011229.1, 768632.9 7011177, 768629.2 7011157.1, 768626.2 7011135, 768624.6 7011104.2, 768602.3 7011097.5, 768463.8 7011055.7, 768438.9 7011060.9, 768419.1 7011081, 768392.2 7011101.3, 768384 7011099.5, 768383.2 7011174, 768349.9 7011168.6, 768332.3 7011159.5, 768314.7 7011154.1, 768294 7011141.3, 768275.8 7011126.8, 768261.2 7011118.4, 768242.8 7011114.8, 768212.7 7011108.3, 768195.5 7011101.9, 768165 7011084.9, 768116.1 7011055.5, 768086.6 7011031.2, 768084.5 7011029.4, 768069.5 7011026.3, 768054.8 7011012.5, 768036.6 7010990.4, 768020.5 7010967.8, 768005 7010965, 767996.4 7010961.2, 768000.2 7010911.4, 768004.3 7010858.8, 768005.6 7010840.5, 768007.2 7010819.9, 767982.1 7010808.6, 767975.5 7010805.6, 767921.3 7010781.2, 767884.4 7010770.4, 767850.5 7010758.9, 767844.6 7010758.1, 767826.7 7010757.2, 767808.7 7010750, 767790.1 7010742, 767778.8 7010757.1, 767769.1 7010774.8, 767744.2 7010772, 767726.7 7010767.4, 767726.1 7010751.4, 767716.7 7010747.1, 767703.9 7010755.1, 767683 7010755.9, 767673.3 7010756.2, 767527.4 7010821.9, 767439.6 7010766.1, 767430.3 7010756.8, 767417.9 7010753, 767402.2 7010747.8, 767386.4 7010751.1, 767371.7 7010751.3, 767356.7 7010751.2, 767340.2 7010748.7, 767326.3 7010740.3, 767312.6 7010731.9, 767298 7010727.7, 767284.6 7010718.8, 767274.4 7010704, 767263.4 7010691.7, 767249.4 7010679, 767239.3 7010672.7, 767235.7 7010670.5, 767219.6 7010663.8, 767202.3 7010657.9, 767191.2 7010649.7, 767187.2 7010646.8, 767173.1 7010632.4, 767161.6 7010619, 767153.4 7010606.2, 767148.3 7010594.4, 767142 7010596.6, 767130.7 7010596.7, 767128.1 7010595.4, 767122.1 7010596.9, 767115.6 7010589.1, 767112.1 7010579.1, 767107.8 7010571.2, 767103.8 7010562.3, 767098.5 7010553.9, 767093.3 7010551.2, 767089.7 7010550.4, 767082.3 7010546.4, 767075.5 7010543.3, 767064.9 7010541.3, 767062.8 7010540.6, 767054.2 7010538, 767041.5 7010537, 767029.9 7010534, 767017.2 7010529.8, 767006.1 7010528.3, 766993.3 7010524.3, 766983 7010521.5, 766970.1 7010519.2, 766957.3 7010520.4, 766946.1 7010526.2, 766938.9 7010531.5, 766926.5 7010535.4, 766915 7010537.7, 766900.2 7010540, 766888.2 7010541.3, 766874.9 7010541.7, 766867.5 7010542.3, 766853.9 7010545.6, 766843.2 7010546.5, 766832.9 7010548.1, 766825.9 7010548.7, 766790.4 7010620.2, 766696.2 7010587.3, 766696.4 7010590.2, 766700.2 7010614.3, 766704.9 7010635.9, 766710 7010661.9, 766716.3 7010690.5, 766720.6 7010711.1, 766720.3 7010722.5, 766714.1 7010742.5, 766704.7 7010767.5, 766703.9 7010769.3, 766693.8 7010794.6, 766687.9 7010812.6, 766671.9 7010853.5, 766658 7010884.3, 766648.5 7010906.9, 766640.7 7010929.9, 766637.1 7010943.9, 766626.3 7010945.5, 766614.8 7010947.2, 766558.7 7010960.8, 766462.5 7010982.2, 766453.7 7010984.6, 766378.2 7011005.2, 766306.4 7011021.9, 766270.9 7011029.9, 766192.4 7011047.7, 766081.1 7011075.1, 766050.8 7011080.5, 766035.3 7011083.6, 766028.3 7011085, 766023.4 7011086, 765998.5 7011091.6, 765971 7011098.1, 765937.9 7011106.1, 765907.6 7011111.3, 765879 7011117.8, 765854.4 7011123.5, 765826.8 7011129.5, 765790.1 7011138.7, 765735.6 7011151.7, 765717.6 7011155.5, 765710.1 7011157.2, 765662 7011166.6, 765597 7011182.4, 765551.4 7011193.5, 765476.5 7011210.9, 765248.7 7011265.4, 765242.8 7011266.8, 765244.1 7011273.6, 765248.8 7011293.7, 765255 7011315.8, 765261.9 7011337.5, 765268.4 7011358.9, 765274.6 7011377.6, 765282.1 7011398.6, 765289 7011415.9, 765298.1 7011433.6, 765307 7011446.9, 765317.9 7011457.4, 765331.4 7011469.5, 765336.2 7011473, 765400.8 7011528.3, 765429.4 7011554.6, 765431 7011556.2, 765597.9 7011614.4, 765649.2 7011665.9, 765706.8 7011733.3, 765851.2 7011903, 765855.1 7011907.6, 765890.5 7011949.3, 766042 7012127.1, 766105.5 7012201.8, 766174.6 7012283, 766240.6 7012360.4, 766264.3 7012388.4, 766302.6 7012433.5, 766334.4 7012468.7, 766376.1 7012516.3, 766386.3 7012528.9, 766392.1 7012535.9, 766444.4 7012600.4, 766500.9 7012670.1, 766514.2 7012686.5, 766514.7 7012701.5, 766516.8 7012721.9, 766520.6 7012750.1, 766524.1 7012773.3, 766525.6 7012784.5, 766527.9 7012803, 766531.6 7012830.1, 766535.8 7012857.6, 766537.8 7012878.3, 766541.3 7012895.9, 766544.1 7012913.4, 766546.9 7012933.7, 766551 7012959.7, 766554.6 7012984.2, 766555.7 7012993.8, 766557.4 7013010, 766560.6 7013030.7, 766563.3 7013052.5, 766565.9 7013074.3, 766568.1 7013094.8, 766568.2 7013095.9, 766568.9 7013108.4, 766570.3 7013125.4, 766572.3 7013144, 766574.7 7013166.1, 766576.4 7013188.3, 766577.5 7013202.2, 766693.2 7013230.5, 766808.9 7013258.7, 766924.6 7013286.9, 766921.7 7013322.5, 766939.3 7013324.2, 767032 7013325.6, 767106.8 7013328))</v>
          </cell>
          <cell r="I569">
            <v>4877769.8612135863</v>
          </cell>
        </row>
        <row r="570">
          <cell r="E570" t="str">
            <v>590350000</v>
          </cell>
          <cell r="F570" t="str">
            <v>Avesnelles</v>
          </cell>
          <cell r="G570" t="str">
            <v>Z</v>
          </cell>
          <cell r="H570" t="str">
            <v>POLYGON ((767685.2 7003614.5, 767678.5 7003601.5, 767666.6 7003578, 767660.3 7003545.9, 767666.8 7003521.6, 767685.4 7003490, 767691.9 7003463.7, 767689.7 7003430, 767672.8 7003385.6, 767661.5 7003349, 767660.7 7003327.1, 767664.1 7003307.3, 767677.5 7003297.7, 767702.5 7003289.5, 767725.4 7003275.8, 767751.6 7003258.1, 767769.2 7003245, 767772.7 7003232.5, 767767 7003219.1, 767743.7 7003201.9, 767724.7 7003187.4, 767720.3 7003173.6, 767726.8 7003156.7, 767750.4 7003130.6, 767762.4 7003110.2, 767767.9 7003094, 767770.1 7003087.6, 767785.2 7003073.9, 767823.5 7003051.6, 767877 7003031.3, 767899.2 7003022.2, 767907.4 7003018.7, 767924.5 7003020.5, 767946.4 7003025.4, 767972.7 7003024.6, 767998.2 7003017, 768020.7 7003002.1, 768050.9 7002977.1, 768076.9 7002949.3, 768077.9 7002942.1, 768079.9 7002928.4, 768105.7 7002901.9, 768134.4 7002911.7, 768142.7 7002914.8, 768165.2 7002923.4, 768231.5 7002945.3, 768235.3 7002946.6, 768311.8 7002973.6, 768335.9 7002983.5, 768373 7002998.6, 768375.2 7002999.6, 768384.8 7002977.5, 768395.8 7002952, 768402.2 7002942.8, 768421.1 7002908.6, 768423.1 7002904.9, 768442.9 7002876.4, 768460 7002851.4, 768468.1 7002841.8, 768471.5 7002840.1, 768471.5 7002840.4, 768484.3 7002816.2, 768494.6 7002813.3, 768545.1 7002845, 768556.7 7002849.1, 768600.2 7002876.7, 768642.7 7002829, 768670.9 7002796.6, 768675.3 7002800.8, 768685.2 7002808.4, 768699 7002817.7, 768715.4 7002827, 768728.5 7002833.2, 768746.5 7002839.5, 768759.5 7002843.5, 768777.4 7002847.6, 768792.6 7002850.6, 768805.3 7002854.2, 768824 7002860.4, 768845.9 7002869.1, 768873.5 7002882, 768888.5 7002888.7, 768942.1 7002776.5, 768907.9 7002765.5, 768882.8 7002743, 768916.2 7002727.9, 768988.5 7002701.5, 768988.4 7002683.1, 768986.4 7002661.9, 768983.4 7002647.2, 768979.6 7002634.5, 768971.3 7002615.1, 768961.7 7002595.5, 768952 7002578.1, 768946.5 7002566.3, 768942.7 7002554.4, 768952.8 7002553.5, 768959 7002554.1, 768971 7002553.6, 768981.8 7002551.7, 768994.4 7002549.4, 769006.6 7002547.6, 769017.6 7002546.9, 769031.7 7002546.9, 769050.1 7002548.4, 769084.2 7002552.1, 769120.5 7002556, 769152 7002558.9, 769180.6 7002561.7, 769208.4 7002564.8, 769228.7 7002566.5, 769240.8 7002566.7, 769248.6 7002566, 769255.6 7002563.9, 769263.2 7002560.7, 769271.5 7002555.8, 769276 7002552.3, 769279.3 7002549.7, 769288.9 7002542.3, 769300.4 7002533.5, 769309.4 7002527.9, 769317.2 7002524.1, 769324.2 7002521.7, 769332 7002519.8, 769340.2 7002519, 769348.9 7002519.3, 769361.2 7002521.1, 769380.2 7002526, 769396.2 7002530.8, 769422.2 7002536.9, 769443.1 7002541.6, 769461.1 7002546.4, 769473.6 7002550.7, 769484.1 7002554.7, 769500.9 7002562.5, 769523.8 7002574.5, 769536.5 7002580.3, 769548.5 7002585.1, 769561.5 7002589.5, 769579.7 7002595.2, 769599.7 7002600.6, 769621.5 7002606.3, 769639.8 7002610.6, 769660.9 7002615.4, 769684.5 7002619.8, 769721.9 7002627, 769742.4 7002630.5, 769757.8 7002632.2, 769763.9 7002632.7, 769772.5 7002632.4, 769780.1 7002631.7, 769779.5 7002643.6, 769778.9 7002671.1, 769779 7002689.4, 769779.6 7002712.7, 769779.2 7002750.4, 769779.1 7002798.7, 769778.9 7002809.9, 769779.8 7002817.1, 769783.4 7002813.1, 769787.2 7002811.1, 769794 7002808.8, 769801.8 7002807.1, 769813.4 7002805.9, 769841.5 7002803.9, 769881.5 7002801.3, 769918.8 7002799.8, 769952.2 7002797.9, 769986 7002796.4, 770128.4 7002755.4, 770238 7002718.5, 770293.5 7002727.7, 770296 7002725.2, 770300.1 7002723.2, 770302.5 7002723.1, 770309 7002723.4, 770319.5 7002723.5, 770327.7 7002723.3, 770334.8 7002722.8, 770347.8 7002719.3, 770371.6 7002710.4, 770389.1 7002703.9, 770402.9 7002698, 770402.8 7002684.5, 770402.6 7002678.3, 770401.7 7002662.3, 770402 7002648.4, 770401 7002621.2, 770400.8 7002608.7, 770401.1 7002604.8, 770403.5 7002598.7, 770404.7 7002593.6, 770404.7 7002589.7, 770404.8 7002583.5, 770404.5 7002571, 770404.3 7002551.7, 770404.1 7002538.7, 770403.9 7002533.4, 770405 7002519.2, 770406.7 7002514.6, 770409.1 7002504.3, 770412.2 7002492.8, 770415.6 7002480, 770418 7002466.7, 770418.6 7002457.5, 770417.9 7002449.8, 770416.7 7002440.7, 770414.4 7002431.7, 770411.3 7002424.3, 770404.8 7002409.6, 770396.6 7002392.3, 770384.5 7002367.2, 770371.1 7002339.9, 770348.9 7002294.8, 770327.4 7002250.2, 770309.6 7002212.7, 770307.6 7002208.8, 770302.5 7002196.9, 770299.2 7002190.3, 770296.2 7002184.6, 770292.5 7002178.1, 770288.9 7002172.1, 770284.3 7002164.3, 770279.7 7002155.8, 770273.8 7002143, 770270.7 7002136.7, 770267.2 7002129.3, 770262.3 7002116.4, 770260 7002110.2, 770257.9 7002099.1, 770257.1 7002091.7, 770258.4 7002056.2, 770266.5 7002004.6, 770294.3 7001953.6, 770350 7001899.2, 770395.8 7001872.4, 770388.5 7001841.9, 770449.6 7001761.8, 770451.6 7001726.6, 770449 7001693.8, 770427.8 7001646.4, 770351.7 7001511.1, 770331.3 7001461.3, 770314.4 7001412, 770304.8 7001416.3, 770295 7001422.8, 770280.7 7001434.7, 770258.5 7001422.9, 770216.2 7001324, 770182.1 7001254.1, 770216.9 7001223.4, 770190 7001180.6, 770170.5 7001129, 770097 7001063.5, 770051 7001028.6, 770107.6 7000979.6, 770076.9 7000963.5, 770038.5 7000951.3, 769998.5 7000923.6, 770078.4 7000858.1, 770044.8 7000808.1, 769883.7 7000669.5, 769832.1 7000600.7, 769806.8 7000617.6, 769753.8 7000653.1, 769693.8 7000693.2, 769667.3 7000711.1, 769617.5 7000649.6, 769591.4 7000619.3, 769582.9 7000531.9, 769581.8 7000495.2, 769570.7 7000473.1, 769582.3 7000435.7, 769594.3 7000401.3, 769601.6 7000383.9, 769608.7 7000373.9, 769614.7 7000367.1, 769543.9 7000359.7, 769445.8 7000394.1, 769409.2 7000388.3, 769363 7000452.9, 769318 7000386, 768997 7000153.8, 768963.8 7000002.3, 768930.6 6999866.7, 768951.4 6999740.1, 769004.2 6999524.1, 769014.6 6999470.9, 769011.4 6999263.2, 769006.4 6999232, 768847.7 6999083.1, 768708.8 6998944, 768639.5 6998877.4, 768532.3 6998857.8, 768435.5 6998829.2, 768426 6998826.5, 768378.9 6998860.7, 768308.1 6998923.4, 768304.9 6998922.7, 768281.8 6998940.8, 768231.8 6998961.1, 768139.7 6999001.3, 768051.6 6999039.8, 767915.8 6999099.1, 767820.6 6999149.8, 767727.8 6999199.2, 767720.9 6999200.7, 767577.5 6999231.5, 767483.8 6999243.6, 767333.1 6999263.2, 767192.7 6999281.4, 767073.6 6999307.2, 767056.7 6999310.8, 767041.2 6999314.1, 767008 6999321.3, 766964.3 6999330.8, 766919.7 6999340.5, 766718.9 6999383.8, 766712.2 6999392.2, 766702.2 6999404.5, 766698.1 6999407.7, 766694.7 6999410, 766689.3 6999413.9, 766682.4 6999418, 766671.3 6999421.3, 766666.5 6999417.1, 766657.9 6999413.9, 766648.2 6999410.1, 766640.2 6999407.6, 766629.8 6999407, 766630 6999410.8, 766632.1 6999467.5, 766634.9 6999542.9, 766635.7 6999564.6, 766638.8 6999648.7, 766639.2 6999658.7, 766641.5 6999727.1, 766642.6 6999761.8, 766644.1 6999808.1, 766644.6 6999824.4, 766646.4 6999874.9, 766633.5 6999876.2, 766613.8 6999879, 766605.2 6999920.6, 766598.3 6999954.4, 766556.5 7000159.6, 766540.6 7000236.8, 766537.9 7000250.9, 766537.2 7000253.9, 766534.4 7000267.6, 766523.4 7000322, 766483.4 7000518, 766468.2 7000592.4, 766468 7000593.3, 766459.6 7000678.1, 766450.4 7000771.2, 766440.6 7000870.9, 766440.1 7000876, 766431.1 7000974.6, 766428.1 7000998.3, 766416.4 7001116.8, 766410.1 7001180.8, 766402.5 7001257.6, 766394.8 7001336.3, 766384.5 7001441.3, 766377.4 7001512.7, 766361.6 7001672.1, 766361.2 7001676.3, 766351 7001722.6, 766319.7 7001863.5, 766307.9 7001991.5, 766298.4 7001989.9, 766291 7001984.3, 766238.1 7001964.2, 766225.5 7001962.9, 766223.1 7001978.8, 766221 7001995, 766218.7 7002009.7, 766217.8 7002020.1, 766205 7002092.1, 766194.7 7002119.7, 766163.5 7002174.3, 766147.4 7002259, 766143 7002286.2, 766152.9 7002326.2, 766045 7002341.3, 766035.5 7002411.9, 766035.8 7002426.2, 766039.4 7002484.4, 766042.1 7002541.3, 766042.5 7002541.4, 766043.2 7002581.9, 766072 7002591, 766065.1 7002612.9, 766049.4 7002661.7, 766035.4 7002704.6, 766029.5 7002719.5, 766055.4 7002731, 766098.6 7002751.4, 766125.2 7002768.3, 766127.6 7002768, 766197.7 7002757.5, 766242.6 7002751.2, 766254.7 7002749.3, 766278.4 7002745.6, 766281.2 7002745.1, 766319 7002738.7, 766332.3 7002736.7, 766387.1 7002728.6, 766483.8 7002714.2, 766489.2 7002713.3, 766570.8 7002701.6, 766604 7002696.6, 766612.6 7002695.3, 766638.1 7002691.5, 766687 7002684.3, 766690.4 7002683.8, 766714.6 7002678.9, 766731.7 7002673.8, 766742.6 7002670, 766748.5 7002708.9, 766762.2 7002707.2, 766799 7002711.1, 766815.7 7002718.8, 766837.3 7002724.9, 766838.7 7002719.5, 766891.4 7002733.8, 766886.8 7002746.1, 766881.9 7002759.7, 766899.6 7002758.4, 766907 7002771.1, 766912.9 7002781.1, 766915.5 7002785.2, 766917.4 7002788.4, 766990.5 7002822.6, 766995.4 7002824.9, 767009.9 7002831.6, 767012.2 7002832.3, 767016.6 7002833.7, 767052.7 7002844.4, 767136.4 7002869.2, 767131.9 7002872.1, 767126.5 7002878.6, 767125.3 7002886.8, 767122.6 7002895, 767116.7 7002904.7, 767111.5 7002914.4, 767109.9 7002925.8, 767139 7002935.6, 767131.1 7002979.7, 767134 7002983.1, 767143.3 7002993, 767155.6 7003003.7, 767221.8 7003042.7, 767234.7 7003051.5, 767243.6 7003061.7, 767252.5 7003070.5, 767266.8 7003076.8, 767277.6 7003077.6, 767276.6 7003116.7, 767275.7 7003157.6, 767267.4 7003158.5, 767258.5 7003156.3, 767251.9 7003151.7, 767244.5 7003144, 767240.5 7003139.9, 767201.2 7003145.4, 767198 7003146, 766984.3 7003176.5, 766970.1 7003178.5, 767002.8 7003221.7, 767018.1 7003241.9, 767028.4 7003255.5, 767033 7003261.4, 767087.2 7003271.4, 767101.4 7003277.9, 767104.9 7003279.5, 767109.3 7003281.6, 767114.9 7003284.1, 767117.3 7003285.3, 767131.3 7003291.8, 767163.1 7003301.6, 767171.8 7003313.9, 767172.7 7003341, 767172.9 7003374.2, 767179.5 7003417.5, 767176.4 7003460, 767160 7003531.4, 767153.1 7003579.4, 767153.3 7003597.3, 767155.8 7003605.7, 767162.5 7003607.4, 767172.9 7003605.1, 767186.3 7003603.8, 767197.4 7003611.6, 767204.2 7003627.8, 767209.3 7003654.2, 767218.2 7003689, 767236.3 7003721.3, 767265.8 7003752, 767291.1 7003782.8, 767311.5 7003805.6, 767326.8 7003817.9, 767340.3 7003822.2, 767348.2 7003825, 767355 7003822.1, 767359.1 7003811.4, 767361.4 7003785.8, 767367.1 7003760.3, 767379.7 7003732, 767394.2 7003707.7, 767406.9 7003696.9, 767423.2 7003693.4, 767439.8 7003698.9, 767458.3 7003708.2, 767460.7 7003708.5, 767477.8 7003709.7, 767491.7 7003699.5, 767500.7 7003684.7, 767520.6 7003663.7, 767525.9 7003659.4, 767538.8 7003648.9, 767560.8 7003644.1, 767576.6 7003648.5, 767595.1 7003666.4, 767614.1 7003680.9, 767633.1 7003690.3, 767652.7 7003688.9, 767666.9 7003676.2, 767682.6 7003656.2, 767686.9 7003629.5, 767685.2 7003614.5))</v>
          </cell>
          <cell r="I570">
            <v>12752430.498723481</v>
          </cell>
        </row>
        <row r="571">
          <cell r="E571" t="str">
            <v>592330000</v>
          </cell>
          <cell r="F571" t="str">
            <v>Flaumont-Waudrechies</v>
          </cell>
          <cell r="G571" t="str">
            <v>Z</v>
          </cell>
          <cell r="H571" t="str">
            <v>POLYGON ((769813.4 7002805.9, 769801.8 7002807.1, 769794 7002808.8, 769787.2 7002811.1, 769783.4 7002813.1, 769779.8 7002817.1, 769778.9 7002809.9, 769779.1 7002798.7, 769779.2 7002750.4, 769779.6 7002712.7, 769779 7002689.4, 769778.9 7002671.1, 769779.5 7002643.6, 769780.1 7002631.7, 769772.5 7002632.4, 769763.9 7002632.7, 769757.8 7002632.2, 769742.4 7002630.5, 769721.9 7002627, 769684.5 7002619.8, 769660.9 7002615.4, 769639.8 7002610.6, 769621.5 7002606.3, 769599.7 7002600.6, 769579.7 7002595.2, 769561.5 7002589.5, 769548.5 7002585.1, 769536.5 7002580.3, 769523.8 7002574.5, 769500.9 7002562.5, 769484.1 7002554.7, 769473.6 7002550.7, 769461.1 7002546.4, 769443.1 7002541.6, 769422.2 7002536.9, 769396.2 7002530.8, 769380.2 7002526, 769361.2 7002521.1, 769348.9 7002519.3, 769340.2 7002519, 769332 7002519.8, 769324.2 7002521.7, 769317.2 7002524.1, 769309.4 7002527.9, 769300.4 7002533.5, 769288.9 7002542.3, 769279.3 7002549.7, 769276 7002552.3, 769271.5 7002555.8, 769263.2 7002560.7, 769255.6 7002563.9, 769248.6 7002566, 769240.8 7002566.7, 769228.7 7002566.5, 769208.4 7002564.8, 769180.6 7002561.7, 769152 7002558.9, 769120.5 7002556, 769084.2 7002552.1, 769050.1 7002548.4, 769031.7 7002546.9, 769017.6 7002546.9, 769006.6 7002547.6, 768994.4 7002549.4, 768981.8 7002551.7, 768971 7002553.6, 768959 7002554.1, 768952.8 7002553.5, 768942.7 7002554.4, 768946.5 7002566.3, 768952 7002578.1, 768961.7 7002595.5, 768971.3 7002615.1, 768979.6 7002634.5, 768983.4 7002647.2, 768986.4 7002661.9, 768988.4 7002683.1, 768988.5 7002701.5, 768916.2 7002727.9, 768882.8 7002743, 768907.9 7002765.5, 768942.1 7002776.5, 768888.5 7002888.7, 768873.5 7002882, 768845.9 7002869.1, 768824 7002860.4, 768805.3 7002854.2, 768792.6 7002850.6, 768777.4 7002847.6, 768759.5 7002843.5, 768746.5 7002839.5, 768728.5 7002833.2, 768715.4 7002827, 768699 7002817.7, 768685.2 7002808.4, 768675.3 7002800.8, 768670.9 7002796.6, 768642.7 7002829, 768600.2 7002876.7, 768556.7 7002849.1, 768545.1 7002845, 768494.6 7002813.3, 768484.3 7002816.2, 768471.5 7002840.4, 768471.5 7002840.1, 768468.1 7002841.8, 768460 7002851.4, 768442.9 7002876.4, 768423.1 7002904.9, 768421.1 7002908.6, 768402.2 7002942.8, 768395.8 7002952, 768384.8 7002977.5, 768375.2 7002999.6, 768373 7002998.6, 768335.9 7002983.5, 768311.8 7002973.6, 768235.3 7002946.6, 768231.5 7002945.3, 768165.2 7002923.4, 768142.7 7002914.8, 768134.4 7002911.7, 768105.7 7002901.9, 768079.9 7002928.4, 768077.9 7002942.1, 768076.9 7002949.3, 768050.9 7002977.1, 768020.7 7003002.1, 767998.2 7003017, 767972.7 7003024.6, 767946.4 7003025.4, 767924.5 7003020.5, 767907.4 7003018.7, 767899.2 7003022.2, 767877 7003031.3, 767823.5 7003051.6, 767785.2 7003073.9, 767770.1 7003087.6, 767767.9 7003094, 767762.4 7003110.2, 767750.4 7003130.6, 767726.8 7003156.7, 767720.3 7003173.6, 767724.7 7003187.4, 767743.7 7003201.9, 767767 7003219.1, 767772.7 7003232.5, 767769.2 7003245, 767751.6 7003258.1, 767725.4 7003275.8, 767702.5 7003289.5, 767677.5 7003297.7, 767664.1 7003307.3, 767660.7 7003327.1, 767661.5 7003349, 767672.8 7003385.6, 767689.7 7003430, 767691.9 7003463.7, 767685.4 7003490, 767666.8 7003521.6, 767660.3 7003545.9, 767666.6 7003578, 767678.5 7003601.5, 767685.2 7003614.5, 767690.5 7003611.1, 767697.6 7003607, 767702.4 7003602.4, 767703.1 7003601.7, 767707.5 7003598.1, 767713.6 7003599, 767718.5 7003598.2, 767724.5 7003595.6, 767730.2 7003594.3, 767734.7 7003591.4, 767740.6 7003591, 767745.9 7003590.8, 767749 7003587.4, 767752.5 7003586.1, 767760.7 7003588, 767764.1 7003586, 767766.6 7003583.7, 767767.7 7003579.8, 767770.2 7003578.8, 767774.2 7003580.3, 767777.9 7003579, 767782.4 7003576.4, 767786.2 7003577.3, 767789.9 7003577.5, 767794 7003572.6, 767796.9 7003571.3, 767802.2 7003570.8, 767806.3 7003569.8, 767810.7 7003574, 767814.4 7003572.2, 767818.6 7003569.4, 767822.6 7003568, 767827.5 7003569.3, 767830.7 7003572.3, 767835.3 7003573.8, 767840.4 7003572.8, 767844.2 7003570.1, 767846.6 7003566.2, 767849.3 7003561.6, 767854.3 7003562.2, 767859.3 7003567, 767862.8 7003568.5, 767864.4 7003569.2, 767868.2 7003566.4, 767872 7003562.4, 767876.2 7003560.2, 767881.6 7003562.1, 767886.7 7003564.3, 767891.2 7003566.1, 767897.2 7003567.1, 767902.7 7003568.3, 767910.1 7003568.4, 767915.9 7003568.4, 767920.9 7003565.9, 767924.9 7003563.7, 767929.4 7003563.9, 767934.9 7003566.8, 767938.9 7003567.8, 767945 7003566.8, 767949.2 7003567.7, 767952.5 7003570, 767956.5 7003568.7, 767961 7003567.8, 767965.3 7003569.3, 767969.3 7003570.7, 767970.3 7003571.8, 767973.3 7003574.1, 767975.6 7003577.6, 767978 7003580.1, 767981.8 7003579.7, 767987.1 7003579.2, 767990.3 7003579.5, 767990.8 7003579.5, 767993.9 7003581, 767994.9 7003586.4, 767998 7003587.5, 768000.8 7003586.6, 768002.8 7003581.8, 768006.2 7003580.2, 768011 7003580.7, 768015.5 7003583.9, 768020.2 7003585.2, 768026.9 7003583, 768033.7 7003583.9, 768039.9 7003584.8, 768043.1 7003586.3, 768048.8 7003588, 768053.1 7003591.3, 768059.2 7003593.5, 768064.6 7003594.3, 768069.3 7003594.1, 768075.3 7003594.2, 768081 7003594.4, 768086.1 7003593.1, 768088.3 7003593.5, 768090.3 7003595.3, 768090.6 7003598.6, 768090.4 7003603, 768090.2 7003605.6, 768088.5 7003613.9, 768084.6 7003618, 768080.4 7003623.5, 768075.2 7003623.8, 768073.3 7003629.9, 768074.4 7003637.3, 768091.9 7003641.7, 768103.4 7003646.5, 768114.7 7003650.9, 768125 7003653.3, 768132.8 7003656.4, 768139 7003658.8, 768146.6 7003660.6, 768152.4 7003662.5, 768157.6 7003665, 768164.5 7003665.2, 768172.4 7003670.7, 768179.5 7003675.5, 768188.3 7003678.1, 768197.8 7003681.3, 768204.7 7003679.7, 768213.6 7003682.8, 768220.5 7003688.6, 768229.7 7003693.7, 768250.1 7003697.2, 768253.9 7003699.8, 768261.7 7003704.3, 768269.8 7003710.8, 768276.6 7003714.2, 768285.2 7003718.7, 768289.5 7003716.5, 768293.4 7003717.8, 768296.4 7003722.9, 768302.3 7003723.4, 768309.1 7003722.7, 768312.3 7003728.6, 768314.7 7003732.3, 768316.9 7003735.5, 768324.6 7003738.9, 768333.2 7003741.4, 768338.3 7003741.9, 768342.9 7003744.2, 768346.9 7003749.1, 768349.5 7003756, 768347.8 7003808.1, 768346.4 7003814.7, 768346.3 7003815.2, 768342.2 7003820.5, 768339.2 7003824.7, 768341.4 7003830, 768337.6 7003832, 768337.1 7003832.1, 768339.6 7003841.5, 768343.6 7003859.2, 768352 7003877.4, 768364.2 7003901.6, 768377.3 7003926.4, 768391.1 7003955.4, 768398.3 7003974.9, 768401.6 7003992.5, 768403.2 7004013, 768409.2 7004051.9, 768412.6 7004075.2, 768416.8 7004100.5, 768419.2 7004119.6, 768420.9 7004131.9, 768431.1 7004132.2, 768434.7 7004132.2, 768435 7004132.2, 768436.5 7004142.3, 768436.6 7004154.6, 768435.2 7004167.3, 768429.6 7004195.1, 768426.8 7004210.1, 768424.2 7004225.2, 768421.2 7004241.5, 768418.3 7004257.7, 768415.2 7004273.4, 768411.3 7004292.4, 768408.5 7004306.8, 768405.5 7004321.8, 768402 7004339.9, 768398.5 7004356.9, 768395.6 7004371.9, 768395 7004374.4, 768392.5 7004389.4, 768391.6 7004405.3, 768391.7 7004425, 768393 7004442, 768395.3 7004458.8, 768398.1 7004476.2, 768401.9 7004493.6, 768406.7 7004513.4, 768411.9 7004533.3, 768414.9 7004548.1, 768415.6 7004551.5, 768418.6 7004570.1, 768418.6 7004570.4, 768422.1 7004587.7, 768425.2 7004605, 768427.4 7004623.1, 768428.3 7004639.8, 768429.5 7004660.6, 768429.6 7004680.1, 768430.9 7004698.5, 768434.1 7004715.5, 768439.6 7004731.5, 768447.1 7004748.6, 768454.9 7004765.5, 768455.2 7004766.2, 768460.6 7004777.1, 768474.9 7004806.6, 768488.8 7004841.2, 768497.5 7004865.2, 768498.3 7004871.7, 768569.5 7004952.1, 768600.9 7004980, 768630.1 7005011, 768645.9 7005028.1, 768656.2 7005053, 768672.2 7005084, 768685.6 7005108.1, 768735.9 7005147.5, 768793.3 7005182.9, 768846.4 7005189.6, 768911.6 7005192.6, 768910.5 7005176.4, 768909.7 7005165.1, 768908.6 7005149.2, 768907.8 7005133.6, 768907.2 7005116.3, 768907.8 7005104.6, 768909.9 7005089.2, 768913 7005070, 768914.1 7005056.1, 768914.2 7005047.4, 768914.8 7005042.2, 768917 7005035.4, 768918.2 7005030.7, 768918.2 7005029.4, 768960.6 7005015.5, 768971.9 7005021, 768984.5 7005027.4, 768998.4 7005034.1, 769013.6 7005040.4, 769029.4 7005045.8, 769044.1 7005052, 769056.9 7005055.1, 769081 7005063.5, 769100.2 7005071.2, 769128.2 7005085.7, 769148.6 7005094.8, 769165.5 7005104.3, 769180 7005114.5, 769191.6 7005122.2, 769206.7 7005130.5, 769221.6 7005136.9, 769234.9 7005141.6, 769243 7005144.7, 769247.3 7005146, 769250.4 7005145.6, 769252.9 7005145, 769257 7005146.1, 769267.4 7005152.1, 769296 7005168.7, 769304.8 7005175.3, 769310.6 7005179.8, 769314.9 7005182.1, 769333.3 7005185.5, 769352.8 7005146.2, 769373.3 7005157, 769391.9 7005152.8, 769468.8 7005184.3, 769473.6 7005206.1, 769535.5 7005208.3, 769624 7005257.9, 769666.2 7005292.1, 769697 7005310.4, 769780 7005337.1, 769839.8 7005382.6, 769868 7005400.4, 769881.1 7005438.5, 769879.8 7005465.1, 769912.7 7005488.3, 769928.3 7005524.3, 769941.5 7005524.4, 769953.9 7005525.8, 769967.5 7005528.2, 769980.2 7005530.8, 769992.3 7005533.6, 770007.7 7005536.1, 770015.8 7005539.1, 770029 7005542.4, 770034.6 7005543.9, 770072.5 7005442.4, 770171.1 7005479.1, 770233 7005484.8, 770297 7005493.6, 770344.7 7005511.3, 770492.1 7005567.7, 770554 7005591.4, 770657.8 7005584.3, 770675.3 7005593.4, 770752.7 7005541.3, 770782.8 7005562, 770793.2 7005553.6, 770812 7005538.3, 770821.5 7005528.5, 770832.2 7005515.2, 770841.6 7005505.4, 770850.2 7005490.7, 770856.9 7005482.3, 770863.5 7005473.9, 770868.9 7005466.7, 770879.5 7005455.4, 770890.6 7005440.7, 770906.9 7005417.4, 770911.9 7005404.7, 770913.3 7005392.3, 770914 7005380.3, 770914.1 7005364.6, 770912.5 7005347, 770909.6 7005328.5, 770905.5 7005305.6, 770899.2 7005279.2, 770893.2 7005253.4, 770888.2 7005228, 770881.5 7005196.3, 770873 7005167.6, 770864.5 7005141.4, 770858.7 7005116.7, 770853.8 7005093.2, 770850.3 7005074.8, 770848.2 7005058.7, 770847.7 7005045.5, 770848.5 7005035.3, 770849.8 7005026.2, 770852.5 7005015.3, 770855.4 7005007.6, 770860.1 7004998.2, 770863.8 7004990.9, 770867.3 7004984.6, 770869.5 7004979, 770870.2 7004970.1, 770870.1 7004961.3, 770868.7 7004948.5, 770864.7 7004931.1, 770860.7 7004920.1, 770856.6 7004912.3, 770852.7 7004904.4, 770845.8 7004876.2, 770835.9 7004861.5, 770824.9 7004847, 770813.1 7004828.2, 770800.7 7004810.8, 770786.5 7004789, 770777.4 7004770.6, 770773.4 7004756.6, 770770.5 7004742.6, 770767.6 7004727.4, 770761.4 7004709.6, 770753.3 7004692.1, 770739.8 7004676.9, 770724.1 7004664, 770711 7004647.8, 770702.5 7004632.8, 770693.7 7004614.7, 770687.7 7004597.7, 770685.2 7004582.6, 770685.3 7004560.6, 770685.3 7004556.8, 770685.9 7004536.6, 770685.8 7004522.9, 770682.9 7004514.3, 770679.6 7004512.7, 770662.7 7004508, 770678 7004502, 770686.6 7004499.6, 770693.3 7004498.6, 770698.8 7004495.3, 770704.6 7004492.3, 770713.2 7004489.1, 770723.2 7004485.1, 770731.1 7004482.1, 770734.8 7004480.8, 770741 7004480.3, 770748.9 7004479, 770758.7 7004478, 770770.1 7004482.5, 770790.3 7004494.7, 770810.6 7004460.8, 770840.2 7004415.6, 770868.8 7004269.4, 770944.7 7004320.4, 770943.9 7004310.1, 770943.5 7004287.1, 770944.4 7004277.9, 770892.1 7004247.3, 770889.5 7004220.7, 770824.6 7004210.4, 770762.2 7004125.8, 770701.7 7003990.4, 770640.9 7004016.5, 770601.4 7004041.3, 770575.2 7003989.1, 770544.9 7003897.3, 770425.5 7003931, 770382.9 7003944.1, 770374.8 7003935.6, 770371.4 7003932.6, 770353.7 7003921.2, 770314.3 7003894.8, 770292.5 7003879.1, 770275.8 7003864.5, 770232.7 7003828.2, 770204.1 7003798.2, 770201.1 7003794.1, 770195.1 7003782.3, 770185.3 7003760.7, 770167.8 7003721.7, 770155.4 7003693.9, 770142.3 7003684.1, 770118.3 7003664.9, 770101.6 7003650, 770083.1 7003631, 770070 7003616.5, 770066.1 7003612.1, 769957.4 7003513.9, 770002.6 7003372.1, 770011.2 7003229.1, 770005.1 7003225.8, 770000.3 7003223.5, 769995.4 7003222.5, 769991.7 7003221.9, 769987.3 7003220.3, 769983.2 7003217.5, 769979.5 7003214, 769976.3 7003209.9, 769972.7 7003206.8, 769965.6 7003201.6, 769950.6 7003192.3, 769948.8 7003191.3, 769962.1 7003118.8, 769949.3 7003077.5, 769919.8 7003081.6, 769883.7 7003090.6, 769873.2 7003092.5, 769867 7003092.3, 769862.1 7003090.4, 769857.3 7003086.6, 769854.4 7003082.1, 769854.1 7003078.3, 769854.6 7003071.2, 769857.8 7003062.4, 769858.2 7003061.5, 769862.6 7003050.6, 769865.9 7003039.6, 769867.8 7003029.1, 769867.3 7003021.1, 769866 7003011.4, 769863.6 7003005.3, 769858.9 7002999.4, 769856.6 7002997.8, 769852.3 7002994.7, 769844.7 7002992.4, 769839 7002991.8, 769832.7 7002992.5, 769826.7 7002994.2, 769817.7 7002999.8, 769803.5 7003009.2, 769796.1 7003010.6, 769786.2 7003010.9, 769774.8 7003009.6, 769768.4 7003008.2, 769760.3 7002952.6, 769798.5 7002874.4, 769806.2 7002858.6, 769813.4 7002805.9))</v>
          </cell>
          <cell r="I571">
            <v>5670105.2598123411</v>
          </cell>
        </row>
        <row r="572">
          <cell r="E572" t="str">
            <v>592400000</v>
          </cell>
          <cell r="F572" t="str">
            <v>Floursies</v>
          </cell>
          <cell r="G572" t="str">
            <v>Z</v>
          </cell>
          <cell r="H572" t="str">
            <v>POLYGON ((768683.5 7011640, 768693.9 7011639.5, 768715.8 7011641.9, 768751.8 7011648, 768811 7011658.8, 768847.7 7011666.2, 768870.8 7011671.3, 768890.3 7011675.7, 768908.8 7011680.7, 768928.1 7011685.1, 768946.2 7011688, 768961.9 7011689.4, 768983.4 7011690.6, 769013 7011690.5, 769060.2 7011689.8, 769113.7 7011687.2, 769156.6 7011684.9, 769193.3 7011682.9, 769222.5 7011679.5, 769244.7 7011678.4, 769261.8 7011678.6, 769281.4 7011676.9, 769305.1 7011675.4, 769326.9 7011674.2, 769349.5 7011673.8, 769383.3 7011674.4, 769410.5 7011674.2, 769445.7 7011675, 769468.7 7011675.5, 769502.5 7011677, 769547.1 7011681.5, 769589 7011685.6, 769633.8 7011691, 769664.1 7011695.6, 769704.7 7011701.3, 769746.9 7011707.7, 769747.8 7011707.9, 769904.6 7011439.3, 769929.2 7011396.9, 770032.8 7011350, 770079.3 7011219.9, 770101.1 7011216.7, 770100.7 7011172.2, 770131.1 7011065.5, 770171.5 7010943.6, 770210.6 7010945.6, 770249.5 7010942.9, 770287.1 7010937.2, 770301.8 7010933.2, 770372.3 7010902, 770381.1 7010902.1, 770392 7010900.9, 770403.3 7010898.2, 770412.5 7010894.3, 770420.2 7010889.4, 770428.8 7010884.7, 770436.2 7010879.1, 770442.6 7010871.5, 770449.2 7010864.2, 770456.4 7010856.6, 770461.7 7010848.5, 770467.3 7010839.2, 770473.5 7010831.8, 770480.5 7010824.6, 770487.3 7010819.2, 770493.7 7010815.3, 770483 7010793.5, 770462 7010803.1, 770417.3 7010742.7, 770400.6 7010729.7, 770355.6 7010659.9, 770345.9 7010646.4, 770339.1 7010637.9, 770328.8 7010627.1, 770319.4 7010617.5, 770307.9 7010608.2, 770291.8 7010596.3, 770266.1 7010578.5, 770232 7010558.9, 770238 7010491.6, 770232.8 7010429.2, 770195.4 7010393.2, 770139.5 7010303.6, 770103.5 7010174.1, 770135.1 7010152.1, 770143.9 7010089.5, 770115.5 7010047.6, 770105.5 7009979, 770185.7 7009963.5, 770351.5 7009942.1, 770421.2 7009910.5, 770460.8 7009875.2, 770499.4 7009833.5, 770494 7009757, 770556.3 7009737.8, 770533.4 7009606.7, 770489.2 7009560.2, 770430.5 7009445.2, 770405.5 7009448.5, 770420.6 7009387.5, 770378.4 7009383.2, 770388.8 7009320.6, 770394.8 7009297.2, 770444.9 7009307.6, 770479.2 7009291.7, 770538.7 7009284.5, 770562 7009229.5, 770618.8 7009181.2, 770694.4 7009175.5, 770682.4 7009049.5, 770608.6 7009055.5, 770623.7 7009017.1, 770556.3 7009000.6, 770543.7 7008981.9, 770557.5 7008959.9, 770584.1 7008958.2, 770601.6 7008918.5, 770601.4 7008893.5, 770586.2 7008862.6, 770536.4 7008860.2, 770509.7 7008813, 770504.6 7008809.6, 770466.9 7008801.2, 770429.8 7008793.1, 770408.9 7008787.5, 770385.4 7008780.3, 770373.6 7008775.3, 770355.2 7008768.7, 770379.7 7008755, 770398.3 7008743.3, 770412.2 7008734, 770421.8 7008725.6, 770431.1 7008716.4, 770456.9 7008689.1, 770470.2 7008674.5, 770474.2 7008666.6, 770476.8 7008660.1, 770478 7008647.8, 770479.5 7008631.3, 770480.5 7008618.5, 770454.3 7008633.9, 770434 7008643.7, 770357.4 7008680.9, 770240.5 7008737.7, 770177.9 7008768.1, 770156.7 7008778.4, 770134.9 7008788.9, 770075 7008818, 770044.3 7008829.1, 770018.4 7008842.4, 769991.4 7008856.1, 769870.5 7008914.1, 769853.6 7008919.1, 769833.6 7008925, 769797 7008935.8, 769743 7008951.7, 769713.4 7008963.9, 769695.8 7008971.2, 769682.4 7008976.8, 769658 7008986.9, 769636.5 7008996.1, 769623.6 7009002.1, 769597.6 7009012.3, 769572.5 7009021.9, 769545.6 7009031.7, 769520.3 7009038.9, 769499.4 7009045, 769480.1 7009055.3, 769451.7 7009067.2, 769432.7 7009075.6, 769408.6 7009085.8, 769391 7009092.3, 769369 7009101.8, 769333.1 7009117.8, 769321.3 7009122.5, 769295.2 7009133.4, 769278.6 7009137.5, 769274.7 7009137.6, 769262.1 7009136.7, 769249.5 7009133.5, 769242.7 7009130.1, 769238.3 7009127.4, 769229.3 7009131.3, 769225 7009125, 769219.3 7009118.3, 769214.1 7009113, 769191.1 7009084.1, 769143.3 7009112, 769092.1 7009130.1, 769077.8 7009133.1, 769046.1 7009147.1, 769011.8 7009173.8, 768999.7 7009180.5, 768975.5 7009182.2, 768862.3 7009138.6, 768845.5 7009139.4, 768830.2 7009139.2, 768820.9 7009137.1, 768818.4 7009136.5, 768809.2 7009136.9, 768796.6 7009134.8, 768775.6 7009134.5, 768771.7 7009133.3, 768765.6 7009129.7, 768705.1 7009048.2, 768691.1 7009061.9, 768684 7009057.6, 768671.1 7009056.7, 768666.1 7009055, 768661.2 7009052, 768659.3 7009049.3, 768657.5 7009043.8, 768638.5 7009049.3, 768532.3 7009065.8, 768521.9 7009061.5, 768528.4 7009101.2, 768536.1 7009138.8, 768539.7 7009156.1, 768542.6 7009169.5, 768549.4 7009189.2, 768557.4 7009213, 768564.4 7009232.5, 768570.6 7009251.9, 768574.9 7009263.3, 768578.3 7009270.1, 768581.9 7009275.1, 768583.9 7009284.8, 768585.2 7009289.9, 768586.7 7009294.3, 768589 7009301.6, 768601.9 7009337.1, 768621.2 7009389.6, 768645.2 7009465.1, 768658.5 7009503.7, 768663.1 7009521.3, 768666.3 7009535, 768672.1 7009555, 768675.9 7009567.9, 768677.8 7009575.7, 768679.8 7009580.8, 768687 7009592.6, 768688 7009604.4, 768687.7 7009611, 768686.4 7009627.4, 768683.2 7009651.5, 768679.9 7009682.8, 768673.7 7009728.9, 768671.2 7009748.7, 768668.3 7009769.8, 768665.8 7009786.8, 768662.9 7009803.4, 768657.9 7009828.5, 768650.4 7009867.7, 768642.8 7009903.9, 768637 7009929.1, 768634.7 7009940.7, 768634.3 7009947.2, 768634.4 7009958.2, 768634.7 7009975.8, 768636.6 7010000.5, 768639.2 7010034.2, 768641.6 7010057, 768642.1 7010067.6, 768641.6 7010069.7, 768642.1 7010078.5, 768641.8 7010092.5, 768641.5 7010104.8, 768641.6 7010106.3, 768641.3 7010116.4, 768640.8 7010126.2, 768639.9 7010138.7, 768638.3 7010154.3, 768636.2 7010173.2, 768633.7 7010195.8, 768630.4 7010223.4, 768626.8 7010252.2, 768623 7010280.6, 768618.8 7010308.6, 768614.2 7010339.8, 768609.2 7010374.1, 768605.4 7010403, 768601.7 7010431.1, 768597 7010463.7, 768593.4 7010489.6, 768589.9 7010516.2, 768587.2 7010532.6, 768586.4 7010544.2, 768585.7 7010556.4, 768584.6 7010572.8, 768582.3 7010598.5, 768580.6 7010616.7, 768578.5 7010640.5, 768577.4 7010662.5, 768577 7010684.5, 768577.4 7010701.8, 768577.7 7010709.7, 768580 7010726.6, 768476 7010725.7, 768393.8 7010701.4, 768388.8 7010701.5, 768388.8 7010710.2, 768365.5 7010708.8, 768336.5 7010710.7, 768281.9 7010719.4, 768233.3 7010733.8, 768196.1 7010747, 768164.9 7010756.2, 768148.6 7010756.7, 768138.2 7010754.5, 768136.3 7010753.1, 768127.3 7010746.8, 768124.2 7010742.5, 768004.3 7010858.8, 768000.2 7010911.4, 767996.4 7010961.2, 768005 7010965, 768020.5 7010967.8, 768036.6 7010990.4, 768054.8 7011012.5, 768069.5 7011026.3, 768084.5 7011029.4, 768086.6 7011031.2, 768116.1 7011055.5, 768165 7011084.9, 768195.5 7011101.9, 768212.7 7011108.3, 768242.8 7011114.8, 768261.2 7011118.4, 768275.8 7011126.8, 768294 7011141.3, 768314.7 7011154.1, 768332.3 7011159.5, 768349.9 7011168.6, 768383.2 7011174, 768384 7011099.5, 768392.2 7011101.3, 768419.1 7011081, 768438.9 7011060.9, 768463.8 7011055.7, 768602.3 7011097.5, 768624.6 7011104.2, 768626.2 7011135, 768629.2 7011157.1, 768632.9 7011177, 768644.3 7011229.1, 768660.8 7011306.2, 768662.2 7011324, 768662.3 7011331.7, 768662.1 7011333.6, 768661 7011343.2, 768660.6 7011358.3, 768660.3 7011365.6, 768658.6 7011378.2, 768655 7011398.7, 768654.3 7011403.7, 768648.5 7011443.3, 768646.6 7011481.4, 768646.3 7011493.9, 768648.4 7011507.1, 768652.9 7011523.1, 768657.2 7011536.1, 768662.4 7011558.4, 768667.9 7011578.8, 768673.8 7011598.8, 768683.5 7011640))</v>
          </cell>
          <cell r="I572">
            <v>4671896.1942110686</v>
          </cell>
        </row>
        <row r="573">
          <cell r="E573" t="str">
            <v>590500000</v>
          </cell>
          <cell r="F573" t="str">
            <v>Bas-Lieu</v>
          </cell>
          <cell r="G573" t="str">
            <v>Z</v>
          </cell>
          <cell r="H573" t="str">
            <v>POLYGON ((767460.7 7003708.5, 767461.3 7003714.7, 767467.7 7003784.6, 767470.3 7003814.1, 767471.5 7003859.9, 767472.3 7003889.5, 767472.4 7003896.1, 767472.6 7003904.9, 767471 7003904.7, 767454 7003901.8, 767430.8 7003897.5, 767409.1 7003891.5, 767384.1 7003883, 767367.9 7003877.5, 767345.4 7003869.5, 767325.3 7003862, 767307.1 7003854.9, 767296.1 7003848.7, 767289.8 7003937.5, 767287.3 7003995.6, 767284 7004041.7, 767283.6 7004046.1, 767282.1 7004045.6, 767256.8 7004037, 767239.2 7004030.9, 767225.1 7004026.9, 767217.8 7004028, 767211.5 7004017.5, 767199.2 7004023.5, 767185.5 7004030.1, 767177 7004034.2, 767169.5 7004037.9, 767163.8 7004040.6, 767084.2 7004079.2, 767071.4 7004083.8, 766979.1 7004098.2, 766867.8 7004115.4, 766732.9 7004136.4, 766732.7 7004141.2, 766733.3 7004154.1, 766734.4 7004167.8, 766735.1 7004182.8, 766735.3 7004187, 766735.4 7004192.3, 766735.6 7004199.3, 766736.7 7004214.3, 766738 7004230.9, 766740 7004245.5, 766742.1 7004260.1, 766743.9 7004274, 766746 7004290, 766747.7 7004305.3, 766749.7 7004321.1, 766751.8 7004333.9, 766755.2 7004348.5, 766759.3 7004363.1, 766763.2 7004376.1, 766767.2 7004387.7, 766769.8 7004393.4, 766778.4 7004411.9, 766783.7 7004425.8, 766787.8 7004439.4, 766791.2 7004453.3, 766796.3 7004480.2, 766798.4 7004497.6, 766801.2 7004521, 766803.5 7004540.8, 766805.3 7004555.4, 766805.5 7004569.4, 766805.6 7004584, 766805 7004603.3, 766801.5 7004645.9, 766798.6 7004677.4, 766797.5 7004694.6, 766797.2 7004697.9, 766795.7 7004718.1, 766794.5 7004746.5, 766793.7 7004768, 766792.8 7004791.6, 766792.8 7004799, 766792.7 7004813.2, 766792.8 7004835.8, 766792.9 7004837.2, 766794.2 7004858.7, 766795.3 7004881.5, 766797.1 7004905.9, 766798.3 7004925.1, 766798.9 7004934.1, 766799.7 7004958.9, 766801.1 7004983.4, 766802.8 7005004.9, 766806.3 7005028.9, 766807.8 7005051.4, 766808.6 7005070, 766808.8 7005078.1, 766808.2 7005101.9, 766807.9 7005103.7, 766805 7005122.6, 766798.1 7005141.7, 766791.5 7005159.1, 766788.4 7005168.7, 766785.1 7005178.7, 766778.7 7005203.5, 766774.2 7005224.5, 766771.8 7005239.1, 766771.5 7005244.7, 766770.1 7005265.4, 766770.2 7005285.4, 766770.6 7005304.2, 766769.7 7005321.7, 766769 7005325.9, 766766.8 7005341.4, 766761.1 7005363, 766755 7005384.9, 766748 7005407.7, 766741 7005429.7, 766735.2 7005447.7, 766729.5 7005465.4, 766726.6 7005475.9, 766725.6 7005482.8, 766724.8 7005487.8, 766723 7005507.6, 766721.1 7005530.5, 766717.2 7005580.9, 766715.4 7005607.4, 766710.9 7005665.8, 766708.6 7005699.6, 766706.4 7005731.3, 766704.6 7005757.9, 766702 7005794.7, 766699.9 7005820.5, 766697.5 7005854.4, 766695.7 7005880.7, 766695.3 7005886, 766694.5 7005898.7, 766693.2 7005915.7, 766690.8 7005950.1, 766689 7005978.5, 766688.2 7005990.5, 766687.3 7006006.8, 766686.5 7006020.2, 766683.8 7006066.5, 766682.3 7006092.1, 766679.9 7006124.3, 766677.5 7006161, 766675.8 7006186.8, 766674 7006215.6, 766673.7 7006220.4, 766672.3 7006244.8, 766670.2 7006276.4, 766668.3 7006304.8, 766667.4 7006317.6, 766666.4 7006332.6, 766664.1 7006369, 766662.6 7006393.2, 766660.4 7006427.8, 766659.3 7006450.5, 766659 7006454.5, 766657.7 7006475.6, 766656.1 7006495.3, 766654.4 7006517.3, 766653.1 7006539, 766652 7006561, 766651.1 7006582.1, 766649.9 7006601.9, 766649.9 7006603.2, 766649.7 7006609, 766656.2 7006611.1, 766663.6 7006613.2, 766669.2 7006619.3, 766676 7006624.6, 766684 7006629.3, 766691.9 7006637.3, 766700.2 7006643.1, 766709.5 7006652.5, 766719.2 7006662.7, 766729.5 7006672.7, 766739.8 7006683.9, 766748.3 7006693, 766758 7006703.5, 766774.8 7006720.2, 766784 7006725.5, 766786.5 7006727.4, 766790.7 7006730.7, 766803.4 7006738, 766808.3 7006741.1, 766817.3 7006745.7, 766827.5 7006752.7, 766838 7006756.1, 766865 7006765.5, 766878.6 7006770.6, 766894.5 7006774.4, 766908 7006778.5, 766921.1 7006789, 766929.7 7006801.2, 766939.3 7006814.4, 766942.1 7006817.7, 766947.3 7006824, 766953.4 7006833.2, 766959.4 7006840.3, 766968.6 7006838.8, 766978.1 7006839.4, 766984.7 7006831.8, 766990.5 7006829.7, 766994.3 7006828.4, 767005 7006832.5, 767016 7006833.7, 767027.7 7006834.9, 767038.3 7006837.5, 767055.7 7006839.2, 767068.8 7006839.7, 767083.5 7006841.7, 767097 7006844.2, 767123.3 7006850.8, 767139 7006854.1, 767152.2 7006858.9, 767169.6 7006864.2, 767184.2 7006866.6, 767200.1 7006870.7, 767221.2 7006876.8, 767219.1 7006888.1, 767218.5 7006902.7, 767218.8 7006918.1, 767218.9 7006933.1, 767218.5 7006950.1, 767217.8 7006969.8, 767217.2 7006986.7, 767216.1 7007005.2, 767215.9 7007023.5, 767216.2 7007040.7, 767218.1 7007060.2, 767220.1 7007066.9, 767301 7007054.9, 767307.4 7007053, 767319 7007049.7, 767333.1 7007048.4, 767351 7007047.3, 767364.5 7007048.1, 767384.1 7007048.4, 767405.1 7007048.3, 767425.8 7007046.8, 767441.4 7007045.2, 767452.1 7007045.3, 767513.8 7007042.3, 767542.2 7007035.3, 767594.9 7007028.6, 767616.4 7007025.9, 767630.3 7007018.3, 767641.7 7007009, 767653.6 7007001.2, 767664.2 7006994.5, 767680 7006986, 767679.7 7006984.7, 767688.2 7006981.4, 767714.6 7006971.8, 767769 7006952.3, 767772 7006963.9, 767781.5 7006965.7, 767785.8 7006966.7, 767801.1 7006968.7, 767814.4 7006969.2, 767828.7 7006967.6, 767842 7006964.2, 767853.4 7006958.6, 767860.7 7006966.1, 767869.8 7006982.1, 767872.8 7006992.3, 767873.1 7006996.3, 767869.8 7007010.4, 767867.9 7007025.2, 767869.4 7007039.1, 767876.4 7007052.5, 767888 7007061.6, 767900.8 7007066.1, 767920.7 7007060.9, 767938.8 7007052, 767954.8 7007043.1, 767972.2 7007033.1, 767988.4 7007024.4, 768003.9 7007018.1, 768004.9 7007017.7, 768020.3 7007011.9, 768036.6 7007005.6, 768048.9 7007004.1, 768072.9 7006998.3, 768163.3 7006923.9, 768253.8 7006848.5, 768287 7006822.9, 768303.2 7006812.3, 768303.8 7006802.6, 768306.9 7006760.7, 768308.4 7006743.4, 768308.9 7006734.9, 768309.4 7006727.8, 768309.8 7006721.4, 768309.8 7006713.4, 768309.4 7006707.2, 768309.3 7006705.7, 768308.9 7006697.1, 768307.7 7006690, 768307.2 7006687.4, 768326.5 7006688.3, 768347.3 7006692.1, 768386 7006701.4, 768440 7006713.8, 768578.1 7006747.3, 768596.3 7006751.8, 768667.1 7006769.1, 768820.2 7006805.3, 768943.3 7006834.3, 768997.8 7006846.8, 769096.3 7006870.6, 769190 7006893.2, 769336.6 7006928.1, 769581.2 7006986.5, 769617.1 7006995.2, 769636.6 7006999.8, 769682.9 7006932.5, 769701 7006799.1, 769739.3 7006606.9, 769777.7 7006414.7, 769820.1 7006167.9, 769862.4 7005921.2, 769905.1 7005650.9, 769928.3 7005524.3, 769912.7 7005488.3, 769879.8 7005465.1, 769881.1 7005438.5, 769868 7005400.4, 769839.8 7005382.6, 769780 7005337.1, 769697 7005310.4, 769666.2 7005292.1, 769624 7005257.9, 769535.5 7005208.3, 769473.6 7005206.1, 769468.8 7005184.3, 769391.9 7005152.8, 769373.3 7005157, 769352.8 7005146.2, 769333.3 7005185.5, 769314.9 7005182.1, 769310.6 7005179.8, 769304.8 7005175.3, 769296 7005168.7, 769267.4 7005152.1, 769257 7005146.1, 769252.9 7005145, 769250.4 7005145.6, 769247.3 7005146, 769243 7005144.7, 769234.9 7005141.6, 769221.6 7005136.9, 769206.7 7005130.5, 769191.6 7005122.2, 769180 7005114.5, 769165.5 7005104.3, 769148.6 7005094.8, 769128.2 7005085.7, 769100.2 7005071.2, 769081 7005063.5, 769056.9 7005055.1, 769044.1 7005052, 769029.4 7005045.8, 769013.6 7005040.4, 768998.4 7005034.1, 768984.5 7005027.4, 768971.9 7005021, 768960.6 7005015.5, 768918.2 7005029.4, 768918.2 7005030.7, 768917 7005035.4, 768914.8 7005042.2, 768914.2 7005047.4, 768914.1 7005056.1, 768913 7005070, 768909.9 7005089.2, 768907.8 7005104.6, 768907.2 7005116.3, 768907.8 7005133.6, 768908.6 7005149.2, 768909.7 7005165.1, 768910.5 7005176.4, 768911.6 7005192.6, 768846.4 7005189.6, 768793.3 7005182.9, 768735.9 7005147.5, 768685.6 7005108.1, 768672.2 7005084, 768656.2 7005053, 768645.9 7005028.1, 768630.1 7005011, 768600.9 7004980, 768569.5 7004952.1, 768498.3 7004871.7, 768497.5 7004865.2, 768488.8 7004841.2, 768474.9 7004806.6, 768460.6 7004777.1, 768455.2 7004766.2, 768454.9 7004765.5, 768447.1 7004748.6, 768439.6 7004731.5, 768434.1 7004715.5, 768430.9 7004698.5, 768429.6 7004680.1, 768429.5 7004660.6, 768428.3 7004639.8, 768427.4 7004623.1, 768425.2 7004605, 768422.1 7004587.7, 768418.6 7004570.4, 768418.6 7004570.1, 768415.6 7004551.5, 768414.9 7004548.1, 768411.9 7004533.3, 768406.7 7004513.4, 768401.9 7004493.6, 768398.1 7004476.2, 768395.3 7004458.8, 768393 7004442, 768391.7 7004425, 768391.6 7004405.3, 768392.5 7004389.4, 768395 7004374.4, 768395.6 7004371.9, 768398.5 7004356.9, 768402 7004339.9, 768405.5 7004321.8, 768408.5 7004306.8, 768411.3 7004292.4, 768415.2 7004273.4, 768418.3 7004257.7, 768421.2 7004241.5, 768424.2 7004225.2, 768426.8 7004210.1, 768429.6 7004195.1, 768435.2 7004167.3, 768436.6 7004154.6, 768436.5 7004142.3, 768435 7004132.2, 768434.7 7004132.2, 768431.1 7004132.2, 768420.9 7004131.9, 768419.2 7004119.6, 768416.8 7004100.5, 768412.6 7004075.2, 768409.2 7004051.9, 768403.2 7004013, 768401.6 7003992.5, 768398.3 7003974.9, 768391.1 7003955.4, 768377.3 7003926.4, 768364.2 7003901.6, 768352 7003877.4, 768343.6 7003859.2, 768339.6 7003841.5, 768337.1 7003832.1, 768337.6 7003832, 768341.4 7003830, 768339.2 7003824.7, 768342.2 7003820.5, 768346.3 7003815.2, 768346.4 7003814.7, 768347.8 7003808.1, 768349.5 7003756, 768346.9 7003749.1, 768342.9 7003744.2, 768338.3 7003741.9, 768333.2 7003741.4, 768324.6 7003738.9, 768316.9 7003735.5, 768314.7 7003732.3, 768312.3 7003728.6, 768309.1 7003722.7, 768302.3 7003723.4, 768296.4 7003722.9, 768293.4 7003717.8, 768289.5 7003716.5, 768285.2 7003718.7, 768276.6 7003714.2, 768269.8 7003710.8, 768261.7 7003704.3, 768253.9 7003699.8, 768250.1 7003697.2, 768229.7 7003693.7, 768220.5 7003688.6, 768213.6 7003682.8, 768204.7 7003679.7, 768197.8 7003681.3, 768188.3 7003678.1, 768179.5 7003675.5, 768172.4 7003670.7, 768164.5 7003665.2, 768157.6 7003665, 768152.4 7003662.5, 768146.6 7003660.6, 768139 7003658.8, 768132.8 7003656.4, 768125 7003653.3, 768114.7 7003650.9, 768103.4 7003646.5, 768091.9 7003641.7, 768074.4 7003637.3, 768073.3 7003629.9, 768075.2 7003623.8, 768080.4 7003623.5, 768084.6 7003618, 768088.5 7003613.9, 768090.2 7003605.6, 768090.4 7003603, 768090.6 7003598.6, 768090.3 7003595.3, 768088.3 7003593.5, 768086.1 7003593.1, 768081 7003594.4, 768075.3 7003594.2, 768069.3 7003594.1, 768064.6 7003594.3, 768059.2 7003593.5, 768053.1 7003591.3, 768048.8 7003588, 768043.1 7003586.3, 768039.9 7003584.8, 768033.7 7003583.9, 768026.9 7003583, 768020.2 7003585.2, 768015.5 7003583.9, 768011 7003580.7, 768006.2 7003580.2, 768002.8 7003581.8, 768000.8 7003586.6, 767998 7003587.5, 767994.9 7003586.4, 767993.9 7003581, 767990.8 7003579.5, 767990.3 7003579.5, 767987.1 7003579.2, 767981.8 7003579.7, 767978 7003580.1, 767975.6 7003577.6, 767973.3 7003574.1, 767970.3 7003571.8, 767969.3 7003570.7, 767965.3 7003569.3, 767961 7003567.8, 767956.5 7003568.7, 767952.5 7003570, 767949.2 7003567.7, 767945 7003566.8, 767938.9 7003567.8, 767934.9 7003566.8, 767929.4 7003563.9, 767924.9 7003563.7, 767920.9 7003565.9, 767915.9 7003568.4, 767910.1 7003568.4, 767902.7 7003568.3, 767897.2 7003567.1, 767891.2 7003566.1, 767886.7 7003564.3, 767881.6 7003562.1, 767876.2 7003560.2, 767872 7003562.4, 767868.2 7003566.4, 767864.4 7003569.2, 767862.8 7003568.5, 767859.3 7003567, 767854.3 7003562.2, 767849.3 7003561.6, 767846.6 7003566.2, 767844.2 7003570.1, 767840.4 7003572.8, 767835.3 7003573.8, 767830.7 7003572.3, 767827.5 7003569.3, 767822.6 7003568, 767818.6 7003569.4, 767814.4 7003572.2, 767810.7 7003574, 767806.3 7003569.8, 767802.2 7003570.8, 767796.9 7003571.3, 767794 7003572.6, 767789.9 7003577.5, 767786.2 7003577.3, 767782.4 7003576.4, 767777.9 7003579, 767774.2 7003580.3, 767770.2 7003578.8, 767767.7 7003579.8, 767766.6 7003583.7, 767764.1 7003586, 767760.7 7003588, 767752.5 7003586.1, 767749 7003587.4, 767745.9 7003590.8, 767740.6 7003591, 767734.7 7003591.4, 767730.2 7003594.3, 767724.5 7003595.6, 767718.5 7003598.2, 767713.6 7003599, 767707.5 7003598.1, 767703.1 7003601.7, 767702.4 7003602.4, 767697.6 7003607, 767690.5 7003611.1, 767685.2 7003614.5, 767686.9 7003629.5, 767682.6 7003656.2, 767666.9 7003676.2, 767652.7 7003688.9, 767633.1 7003690.3, 767614.1 7003680.9, 767595.1 7003666.4, 767576.6 7003648.5, 767560.8 7003644.1, 767538.8 7003648.9, 767525.9 7003659.4, 767520.6 7003663.7, 767500.7 7003684.7, 767491.7 7003699.5, 767477.8 7003709.7, 767460.7 7003708.5))</v>
          </cell>
          <cell r="I573">
            <v>7629963.8083262714</v>
          </cell>
        </row>
        <row r="574">
          <cell r="E574" t="str">
            <v>594410000</v>
          </cell>
          <cell r="F574" t="str">
            <v>Obies</v>
          </cell>
          <cell r="G574" t="str">
            <v>Z</v>
          </cell>
          <cell r="H574" t="str">
            <v>POLYGON ((756824.6 7018119.7, 756822.6 7018116.9, 756808.6 7018083.5, 756802 7018072.6, 756778.4 7018058, 756766 7018060.2, 756754.7 7018068.5, 756722 7018054.4, 756681.1 7018040.4, 756638.2 7018029.8, 756615.6 7018030.8, 756584.8 7018040.9, 756583.4 7018033.8, 756539.5 7018059.1, 756531.8 7018061.5, 756526.4 7018080.6, 756521 7018115.1, 756521.6 7018145.5, 756526.1 7018167.4, 756537.8 7018200.4, 756511.7 7018202.7, 756444.7 7018213.7, 756380.9 7018227.4, 756348.5 7018237.2, 756333.6 7018230.8, 756305.5 7018218.7, 756279.6 7018197.5, 756232.7 7018156.9, 756215.7 7018139.2, 756197.5 7018117.3, 756180.8 7018112, 756157.7 7018108.9, 756134.8 7018105.1, 756129.7 7018102.1, 756126.6 7018096.2, 756125.4 7018086.2, 756115.7 7017986, 756099.6 7017972.5, 756045.5 7017926.5, 756023.9 7017908, 755991.6 7017888.5, 755977.3 7017879.8, 755937.6 7017857.7, 755909.4 7017839.5, 755853.1 7017801.3, 755840.4 7017792.7, 755804.6 7017771.8, 755761.3 7017750.9, 755741.9 7017740.5, 755728.8 7017733.5, 755692.6 7017715.2, 755672.7 7017706.8, 755640 7017693, 755621 7017688.3, 755605.4 7017686.7, 755591 7017684.6, 755553.2 7017691.9, 755546.9 7017693.9, 755543.3 7017698.5, 755540.5 7017706.3, 755538.3 7017719.9, 755524.6 7017743.4, 755499.9 7017768.2, 755467.2 7017814.9, 755446.4 7017835.6, 755420.6 7017864.6, 755396.3 7017896.5, 755379.8 7017922.6, 755363 7017944.8, 755361.7 7017946.2, 755348.1 7017960.7, 755303 7018001, 755265.5 7018030, 755250.6 7018037.3, 755224.7 7018050.2, 755202 7018065.9, 755194.5 7018072.6, 755159.4 7018111, 755158.5 7018112, 755124.9 7018151.6, 755103.7 7018167.9, 755089.9 7018175.3, 755064.3 7018184.4, 755042 7018190.2, 754991.7 7018203.6, 754946.6 7018218.5, 754928 7018229.5, 754916.7 7018240.8, 754881.6 7018290.3, 754858.3 7018320.3, 754855.6 7018323.5, 754846.3 7018334.1, 754822.4 7018361.7, 754806.7 7018381.3, 754794 7018398.6, 754766.7 7018439, 754740.3 7018478.1, 754723.9 7018498.7, 754716.9 7018505, 754710.3 7018510.7, 754673.7 7018535.4, 754646.9 7018550.2, 754639.6 7018555.5, 754612.8 7018574.9, 754605.3 7018581.1, 754573.3 7018614.6, 754571.1 7018640.1, 754569.9 7018653.6, 754552.5 7018677.1, 754540.6 7018706.6, 754535.9 7018714.6, 754528.6 7018723.1, 754498.9 7018749.6, 754495.5 7018752.7, 754470.3 7018768, 754400.9 7018802.6, 754365.5 7018826.6, 754333 7018846, 754314.3 7018862.9, 754284.2 7018883.4, 754257.4 7018921.6, 754257.4 7018929.2, 754260.3 7018946.2, 754261.1 7018972.2, 754257.7 7019001.3, 754253.5 7019012.4, 754244.6 7019033.2, 754238 7019049.9, 754234.9 7019056.6, 754230.4 7019066.1, 754222.4 7019078.7, 754219.4 7019083.3, 754206 7019098.2, 754193.6 7019113.6, 754175.9 7019127, 754141.2 7019145, 754113 7019157.8, 754093.2 7019166.8, 754064.2 7019181.9, 754054.6 7019187, 754004.9 7019206.3, 753949.5 7019230.9, 753928.4 7019241.3, 753910.9 7019249.9, 753884.7 7019266.1, 753881.8 7019267.9, 753846.4 7019293.8, 753806.1 7019320, 753751.5 7019353.1, 753780.6 7019387, 753791.1 7019399.2, 753796.1 7019404.9, 753827.1 7019439.6, 753868.5 7019485.4, 753886 7019504.7, 753913.6 7019535, 753920.2 7019542.3, 753958.9 7019584.6, 754001.3 7019631.7, 754022.2 7019654.6, 754041.6 7019676, 754054.5 7019690.1, 754071.9 7019709.4, 754105.3 7019746.4, 754141.9 7019788.1, 754161.9 7019811, 754185 7019837.2, 754204.4 7019859.1, 754208.5 7019863.7, 754241.4 7019900.7, 754250 7019910.5, 754291.2 7019956.3, 754307.7 7019975.7, 754338.9 7020012.2, 754361.2 7020038, 754398 7020080.7, 754416.7 7020102.3, 754452.4 7020143.6, 754476.7 7020171, 754503.4 7020201.2, 754508.6 7020207, 754526.1 7020226.1, 754551.7 7020254, 754557.7 7020260.5, 754593.8 7020301.3, 754599.8 7020308.2, 754623.1 7020334.9, 754652 7020367.2, 754668.7 7020385.9, 754717.7 7020440.9, 754727.1 7020451.4, 754760.7 7020489.9, 754774.6 7020505.8, 754792.9 7020526.6, 754795.5 7020529.5, 754826.1 7020564, 754847.3 7020587.3, 754912.6 7020536.9, 754920.1 7020525.9, 754955.9 7020483.7, 754977.7 7020459.2, 754984.6 7020451.5, 754992.9 7020444.6, 755026.7 7020414.6, 755069.2 7020383.8, 755096.2 7020370.3, 755124.8 7020365.2, 755204.8 7020345.1, 755214 7020342.3, 755230.8 7020378.2, 755241.9 7020399.1, 755257 7020427.7, 755280.6 7020477.9, 755286.3 7020495.9, 755287.8 7020518.2, 755290.6 7020560.8, 755292.1 7020569.3, 755329.7 7020557.8, 755375.5 7020542.8, 755382 7020540.7, 755418.9 7020525.4, 755442.2 7020513.9, 755517.8 7020673.1, 755524.8 7020687.9, 755544.6 7020707.7, 755556.6 7020719.7, 755574 7020737.1, 755603.8 7020766.7, 755608.5 7020770.4, 755620.9 7020781.6, 755623.4 7020784.5, 755652.2 7020805.2, 755697.7 7020829, 755700.9 7020830.6, 755740.5 7020852.9, 755753.4 7020860.2, 755783.1 7020876.8, 755828.3 7020903.5, 755858.7 7020918.7, 755935.6 7020940.9, 755999.7 7020959.4, 756079.2 7020972.6, 756080.5 7020972.9, 756117.7 7020970.2, 756126.6 7020969.6, 756123 7020964.6, 756111.7 7020943.7, 756106.5 7020928.7, 756105.3 7020921.7, 756104.3 7020914.8, 756109.9 7020905.7, 756111.1 7020901.6, 756112.9 7020898, 756116.9 7020894.6, 756120.8 7020892.5, 756125 7020890.5, 756128.5 7020888.1, 756132.4 7020884.4, 756135.4 7020880.6, 756138.4 7020874.7, 756139 7020870.3, 756138.3 7020865.5, 756137.4 7020860.5, 756136.2 7020854.1, 756134.6 7020848.3, 756133.5 7020843.9, 756132 7020840.2, 756130.6 7020834.1, 756130.1 7020831.6, 756130 7020826.4, 756130.2 7020821.7, 756131 7020818.5, 756132.3 7020814.4, 756133.4 7020811.3, 756135.4 7020807.3, 756137 7020803.2, 756138.5 7020799.9, 756140 7020796.8, 756141.9 7020792.7, 756143.5 7020789.5, 756145.8 7020781, 756147.1 7020775.9, 756148.1 7020771, 756149.7 7020761.4, 756150.3 7020755.6, 756150.9 7020751.1, 756151.3 7020742.8, 756151.2 7020737.5, 756150.8 7020733.1, 756150.7 7020729.1, 756150.6 7020725.1, 756150.5 7020721.1, 756150.3 7020715.8, 756150 7020710.4, 756150.1 7020706.3, 756150.4 7020702.1, 756151.1 7020693.2, 756151.9 7020688.8, 756153.3 7020683.7, 756154.2 7020680.9, 756155.5 7020677.3, 756157.6 7020672, 756159.4 7020665.3, 756159.7 7020661, 756158 7020656.9, 756154.5 7020652.5, 756150.4 7020648.3, 756145.4 7020643.2, 756139 7020637.6, 756133.7 7020632.6, 756130.2 7020629.5, 756124.3 7020623.6, 756121.1 7020620.8, 756117.8 7020618, 756108.6 7020610.9, 756103.4 7020606.7, 756097.8 7020602, 756055.4 7020591.9, 756053.3 7020547.4, 756052 7020519.1, 756050.3 7020483, 756147.9 7020384.3, 756185.4 7020346.4, 756214.5 7020317, 756276.8 7020254, 756216 7020208.8, 756215.3 7020207.7, 756188.2 7020161.2, 756160.7 7020095, 756148.4 7020041.4, 756143.3 7020022.5, 756142 7020014.3, 756144 7019925.7, 756164.6 7019913.3, 756145.4 7019825.3, 756140.8 7019811.1, 756207.1 7019809.5, 756218 7019807.8, 756225.1 7019806.5, 756221.7 7019800.9, 756251.9 7019801.3, 756266.4 7019801.6, 756263.2 7019782.9, 756254.2 7019733.6, 756253 7019718.8, 756245.8 7019684, 756245 7019680.5, 756274.7 7019622.8, 756284 7019626.4, 756297.5 7019629.3, 756329.6 7019624.4, 756361.2 7019637.9, 756434.2 7019589.8, 756441.2 7019585.3, 756444.6 7019582.7, 756450.9 7019541.6, 756442.6 7019508.6, 756438.1 7019484.1, 756435.5 7019476.6, 756428.9 7019457.9, 756421.7 7019444.7, 756411.3 7019430.5, 756399.8 7019414.9, 756382.9 7019380.2, 756385.2 7019372.5, 756385.1 7019367.8, 756382.8 7019359.8, 756374.2 7019341.7, 756371.3 7019330.2, 756371.1 7019307, 756370.9 7019277.7, 756370.8 7019271.2, 756365 7019248.3, 756359.9 7019235, 756342.1 7019179.3, 756385.2 7019151.5, 756382.5 7019143.8, 756415.2 7019119.2, 756442 7019092.6, 756505.4 7018987.3, 756533.2 7018994.4, 756546.1 7018961.8, 756559.9 7018920.2, 756570.4 7018895.7, 756581.3 7018853.5, 756581.1 7018846.2, 756580.2 7018845.1, 756575.4 7018839.2, 756582.7 7018831.3, 756592.2 7018817.6, 756593.3 7018816.1, 756607.8 7018808.9, 756660.6 7018775.4, 756716.4 7018737.4, 756736.6 7018723.5, 756775 7018692.5, 756794.5 7018673, 756814.5 7018641.9, 756832.3 7018608.5, 756834 7018605.1, 756842.4 7018594.1, 756842.8 7018593.6, 756854.4 7018578.3, 756874 7018548.1, 756893.9 7018511.4, 756901.8 7018496.7, 756920.6 7018457.2, 756924.4 7018448.4, 756850.4 7018316.2, 756850.1 7018282.3, 756817.9 7018230.1, 756767.1 7018138.8, 756811.4 7018124, 756824.6 7018119.7))</v>
          </cell>
          <cell r="I574">
            <v>5412315.4665600117</v>
          </cell>
        </row>
        <row r="575">
          <cell r="E575" t="str">
            <v>591810000</v>
          </cell>
          <cell r="F575" t="str">
            <v>Dourlers</v>
          </cell>
          <cell r="G575" t="str">
            <v>Z</v>
          </cell>
          <cell r="H575" t="str">
            <v>POLYGON ((766649.7 7006609, 766649.7 7006613.1, 766647.6 7006640.1, 766645.5 7006666.6, 766642.5 7006682.7, 766636.4 7006714.5, 766625.3 7006762.5, 766611.6 7006805.1, 766610.5 7006808.6, 766608.6 7006813.6, 766595.4 7006848.6, 766590.4 7006861.7, 766572.6 7006898.1, 766567.8 7006907.4, 766560.4 7006921.6, 766560.2 7006921.9, 766600.9 7006960.6, 766609.1 7006968.9, 766616.5 7006977.3, 766623.2 7006986.4, 766627.2 7006994.3, 766628.5 7007002.5, 766626.9 7007010.6, 766626.2 7007013.7, 766622.7 7007028.5, 766618.2 7007047.1, 766613 7007067.8, 766610.3 7007079.7, 766609.6 7007083.4, 766605.6 7007099.1, 766605.2 7007101.1, 766600.1 7007120.6, 766595.8 7007139.5, 766592.4 7007157.8, 766591.3 7007174.3, 766592 7007191.7, 766594 7007210.1, 766595 7007225.6, 766595.3 7007230.9, 766595.4 7007247.9, 766595.8 7007267.3, 766595.8 7007286.2, 766596.2 7007290.6, 766597.8 7007307.9, 766600.7 7007326.9, 766604.4 7007347.4, 766608.3 7007362, 766611.7 7007373.1, 766614.6 7007382.1, 766619.5 7007397.4, 766621.4 7007404.2, 766623.4 7007411.5, 766624.7 7007421.4, 766623 7007433.5, 766620.8 7007437, 766616.5 7007444, 766608.7 7007453, 766599.4 7007463.4, 766587.5 7007475.6, 766580.1 7007484.8, 766571.9 7007495.3, 766570.5 7007497.5, 766565.8 7007504.8, 766562.1 7007515.4, 766561.6 7007528.5, 766561.8 7007529.6, 766563.4 7007541, 766565.5 7007555.3, 766567.5 7007569.2, 766567.6 7007580.2, 766565.6 7007592.5, 766565.3 7007594.6, 766561.5 7007610.7, 766556.9 7007632.6, 766551.7 7007654.1, 766547.3 7007673.5, 766544.2 7007694.2, 766541.9 7007714.3, 766541.2 7007721, 766539.9 7007734.3, 766538.5 7007751.3, 766537.6 7007769.5, 766537 7007789.5, 766537.6 7007808.6, 766539.7 7007824.2, 766540 7007825.7, 766543.3 7007844.4, 766547.2 7007864.1, 766549.6 7007876.5, 766557.8 7007901.5, 766565.8 7007919.6, 766569.3 7007927.3, 766591.6 7007968.6, 766621.3 7008025.5, 766621.8 7008026.5, 766634.3 7008039.5, 766652 7008053.8, 766655.2 7008056.3, 766681.1 7008075.7, 766700.2 7008092.3, 766716.2 7008120.5, 766718.2 7008124.5, 766719.9 7008128, 766715.7 7008131.2, 766712.3 7008132.4, 766710.2 7008133.3, 766701.7 7008136.8, 766688.9 7008143.6, 766676 7008149.9, 766663.3 7008157.2, 766650.6 7008162.9, 766642 7008167.6, 766637.4 7008170.3, 766625.1 7008178.7, 766613.6 7008185, 766602.1 7008193, 766594 7008203.5, 766585.5 7008213.7, 766577.4 7008224.2, 766574.4 7008229.5, 766570.9 7008236, 766562.6 7008250.2, 766554.7 7008262.6, 766546.8 7008276.4, 766544.7 7008278.8, 766539.7 7008281.3, 766537.5 7008286, 766533.6 7008293.3, 766527 7008305.1, 766521.4 7008316.8, 766518.2 7008321.3, 766514.1 7008326.9, 766503.9 7008334.5, 766495.5 7008342.3, 766490.4 7008352, 766484.9 7008362.7, 766480.7 7008374.3, 766474.2 7008379.6, 766468.6 7008382.4, 766465.9 7008383.8, 766456.2 7008385.5, 766450.7 7008391.1, 766445.4 7008397, 766434.7 7008400.1, 766425.8 7008405.9, 766418.1 7008410.8, 766412 7008419.9, 766402.2 7008422.1, 766395.9 7008426.3, 766392.5 7008437.2, 766387.9 7008443.5, 766379.3 7008451.1, 766374.9 7008460.1, 766371.3 7008468.6, 766366.7 7008475.5, 766361.4 7008482.8, 766355.2 7008490.2, 766348.2 7008496.2, 766345.6 7008503.8, 766341 7008509.3, 766333.7 7008517.6, 766330.6 7008523.3, 766323.2 7008526.1, 766320.9 7008528, 766322.9 7008533.4, 766320 7008534.6, 766326.2 7008540.7, 766337.1 7008548.7, 766341.3 7008559.4, 766349.6 7008573.1, 766362.6 7008589.1, 766364.6 7008591.1, 766321.6 7008655.9, 766204.3 7008832.7, 766198 7008826.9, 766189.5 7008841.3, 766183.6 7008851.5, 766177 7008863.7, 766169.7 7008875.5, 766162 7008888.2, 766160.2 7008889.9, 766167.5 7008900.7, 766177.2 7008914.9, 766203.3 7008948.9, 766248.6 7009007.9, 766227.2 7009035.8, 766238.5 7009043.4, 766259 7009057.2, 766315.9 7009094.4, 766347 7009113.8, 766346.8 7009128.1, 766348.4 7009148.2, 766349.2 7009157.9, 766348.8 7009178.1, 766347.4 7009201.8, 766345.6 7009222.6, 766344.9 7009229.1, 766349.2 7009241.7, 766359.9 7009267.6, 766366.4 7009288.5, 766368.6 7009295.7, 766371.8 7009306, 766377.9 7009325.7, 766375.2 7009327.3, 766369 7009330.5, 766334.5 7009350.8, 766301.1 7009372.3, 766274.7 7009395.2, 766248.6 7009427.1, 766248.3 7009427.5, 766224.6 7009462, 766197.9 7009493.9, 766178 7009515.7, 766160.8 7009534.4, 766128.8 7009565.8, 766102.4 7009590.7, 766087.6 7009610.5, 766076 7009634.2, 766064.9 7009659.6, 766046.1 7009696.6, 766026.9 7009721.9, 765999.5 7009747.9, 765991 7009756.2, 765972.6 7009774.4, 765949.7 7009802.1, 765947.8 7009804.7, 765925.4 7009834, 765903.6 7009861.4, 765897.7 7009868, 765892.1 7009874.2, 765879.3 7009880.4, 765851.2 7009889.1, 765849.3 7009889.6, 765832.1 7009893.7, 765812.9 7009893.8, 765795.7 7009893.1, 765783.9 7009892.8, 765769.3 7009891.7, 765755.1 7009890.9, 765743.6 7009891.9, 765727.8 7009899.7, 765715.7 7009907.1, 765713.4 7009908.5, 765702.3 7009917.6, 765666.7 7009943.9, 765646.2 7009955.7, 765649 7009967.3, 765648.6 7009982.5, 765646.2 7009997.4, 765643.7 7010011.2, 765638.3 7010036.1, 765635.2 7010047.5, 765632.4 7010057.8, 765641.5 7010073.9, 765651.6 7010078.2, 765663.5 7010087, 765674.7 7010096.6, 765677.5 7010097, 765688.2 7010099, 765703.9 7010099.1, 765723.5 7010096.8, 765744.2 7010097.7, 765780.1 7010103.9, 765790.1 7010105.5, 765812.8 7010111.2, 765835.5 7010117.2, 765853.9 7010123.9, 765859.2 7010127.1, 765873 7010135.2, 765890.5 7010147.7, 765911.8 7010156.9, 765937.2 7010163.6, 765961.3 7010164.2, 765986.6 7010161.9, 766007.2 7010164.6, 766029.4 7010167.7, 766050.1 7010165.9, 766035.2 7010104.7, 766081.3 7010094.7, 766095.1 7010140.1, 766169 7010135.3, 766179.9 7010128, 766196.5 7010119.8, 766218.7 7010115.4, 766242 7010112.4, 766260.5 7010116.6, 766272.3 7010128.8, 766273 7010139.9, 766273.3 7010157.1, 766273 7010177.3, 766273.9 7010201.4, 766276 7010232.1, 766277.4 7010232.3, 766292.3 7010236.5, 766312.4 7010242.5, 766330.2 7010247, 766346.2 7010253.2, 766356.9 7010258.1, 766363.4 7010261.1, 766380.8 7010270.6, 766395.5 7010282.2, 766411.8 7010297, 766427.7 7010302.2, 766432.2 7010303.8, 766440.3 7010306.8, 766450.4 7010324.2, 766422.3 7010432.3, 766436.3 7010436.3, 766450.3 7010439.7, 766463.8 7010448.8, 766480.7 7010457.9, 766495 7010464.8, 766510.5 7010467.1, 766527.2 7010471.6, 766536.5 7010480.6, 766550.1 7010487.6, 766563.7 7010489.3, 766571.5 7010475.4, 766578.9 7010457.3, 766675 7010482.7, 766694.8 7010484.6, 766694.1 7010503, 766693.7 7010525.7, 766693.7 7010528.2, 766693.7 7010544, 766693.7 7010549.4, 766694.4 7010568.4, 766696.2 7010587.3, 766790.4 7010620.2, 766825.9 7010548.7, 766832.9 7010548.1, 766843.2 7010546.5, 766853.9 7010545.6, 766867.5 7010542.3, 766874.9 7010541.7, 766888.2 7010541.3, 766900.2 7010540, 766915 7010537.7, 766926.5 7010535.4, 766938.9 7010531.5, 766946.1 7010526.2, 766957.3 7010520.4, 766970.1 7010519.2, 766983 7010521.5, 766993.3 7010524.3, 767006.1 7010528.3, 767017.2 7010529.8, 767029.9 7010534, 767041.5 7010537, 767054.2 7010538, 767062.8 7010540.6, 767064.9 7010541.3, 767075.5 7010543.3, 767082.3 7010546.4, 767089.7 7010550.4, 767093.3 7010551.2, 767098.5 7010553.9, 767103.8 7010562.3, 767107.8 7010571.2, 767112.1 7010579.1, 767115.6 7010589.1, 767122.1 7010596.9, 767128.1 7010595.4, 767130.7 7010596.7, 767142 7010596.6, 767148.3 7010594.4, 767153.4 7010606.2, 767161.6 7010619, 767173.1 7010632.4, 767187.2 7010646.8, 767191.2 7010649.7, 767202.3 7010657.9, 767219.6 7010663.8, 767235.7 7010670.5, 767239.3 7010672.7, 767249.4 7010679, 767263.4 7010691.7, 767274.4 7010704, 767284.6 7010718.8, 767298 7010727.7, 767312.6 7010731.9, 767326.3 7010740.3, 767340.2 7010748.7, 767356.7 7010751.2, 767371.7 7010751.3, 767386.4 7010751.1, 767402.2 7010747.8, 767417.9 7010753, 767430.3 7010756.8, 767439.6 7010766.1, 767527.4 7010821.9, 767673.3 7010756.2, 767683 7010755.9, 767703.9 7010755.1, 767716.7 7010747.1, 767726.1 7010751.4, 767726.7 7010767.4, 767744.2 7010772, 767769.1 7010774.8, 767778.8 7010757.1, 767790.1 7010742, 767808.7 7010750, 767826.7 7010757.2, 767844.6 7010758.1, 767850.5 7010758.9, 767884.4 7010770.4, 767921.3 7010781.2, 767975.5 7010805.6, 767982.1 7010808.6, 768007.2 7010819.9, 768005.6 7010840.5, 768004.3 7010858.8, 768124.2 7010742.5, 768127.3 7010746.8, 768136.3 7010753.1, 768138.2 7010754.5, 768148.6 7010756.7, 768164.9 7010756.2, 768196.1 7010747, 768233.3 7010733.8, 768281.9 7010719.4, 768336.5 7010710.7, 768365.5 7010708.8, 768388.8 7010710.2, 768388.8 7010701.5, 768393.8 7010701.4, 768476 7010725.7, 768580 7010726.6, 768577.7 7010709.7, 768577.4 7010701.8, 768577 7010684.5, 768577.4 7010662.5, 768578.5 7010640.5, 768580.6 7010616.7, 768582.3 7010598.5, 768584.6 7010572.8, 768585.7 7010556.4, 768586.4 7010544.2, 768587.2 7010532.6, 768589.9 7010516.2, 768593.4 7010489.6, 768597 7010463.7, 768601.7 7010431.1, 768605.4 7010403, 768609.2 7010374.1, 768614.2 7010339.8, 768618.8 7010308.6, 768623 7010280.6, 768626.8 7010252.2, 768630.4 7010223.4, 768633.7 7010195.8, 768636.2 7010173.2, 768638.3 7010154.3, 768639.9 7010138.7, 768640.8 7010126.2, 768641.3 7010116.4, 768641.6 7010106.3, 768641.5 7010104.8, 768641.8 7010092.5, 768642.1 7010078.5, 768641.6 7010069.7, 768642.1 7010067.6, 768641.6 7010057, 768639.2 7010034.2, 768636.6 7010000.5, 768634.7 7009975.8, 768634.4 7009958.2, 768634.3 7009947.2, 768634.7 7009940.7, 768637 7009929.1, 768642.8 7009903.9, 768650.4 7009867.7, 768657.9 7009828.5, 768662.9 7009803.4, 768665.8 7009786.8, 768668.3 7009769.8, 768671.2 7009748.7, 768673.7 7009728.9, 768679.9 7009682.8, 768683.2 7009651.5, 768686.4 7009627.4, 768687.7 7009611, 768688 7009604.4, 768687 7009592.6, 768679.8 7009580.8, 768677.8 7009575.7, 768675.9 7009567.9, 768672.1 7009555, 768666.3 7009535, 768663.1 7009521.3, 768658.5 7009503.7, 768645.2 7009465.1, 768621.2 7009389.6, 768601.9 7009337.1, 768589 7009301.6, 768586.7 7009294.3, 768585.2 7009289.9, 768583.9 7009284.8, 768581.9 7009275.1, 768578.3 7009270.1, 768574.9 7009263.3, 768570.6 7009251.9, 768564.4 7009232.5, 768557.4 7009213, 768549.4 7009189.2, 768542.6 7009169.5, 768539.7 7009156.1, 768536.1 7009138.8, 768528.4 7009101.2, 768521.9 7009061.5, 768532.3 7009065.8, 768638.5 7009049.3, 768657.5 7009043.8, 768659.3 7009049.3, 768661.2 7009052, 768666.1 7009055, 768671.1 7009056.7, 768684 7009057.6, 768691.1 7009061.9, 768705.1 7009048.2, 768765.6 7009129.7, 768771.7 7009133.3, 768775.6 7009134.5, 768796.6 7009134.8, 768809.2 7009136.9, 768818.4 7009136.5, 768820.9 7009137.1, 768830.2 7009139.2, 768845.5 7009139.4, 768862.3 7009138.6, 768975.5 7009182.2, 768999.7 7009180.5, 769011.8 7009173.8, 769046.1 7009147.1, 769077.8 7009133.1, 769092.1 7009130.1, 769143.3 7009112, 769191.1 7009084.1, 769214.1 7009113, 769219.3 7009118.3, 769225 7009125, 769229.3 7009131.3, 769238.3 7009127.4, 769242.7 7009130.1, 769249.5 7009133.5, 769262.1 7009136.7, 769274.7 7009137.6, 769278.6 7009137.5, 769295.2 7009133.4, 769321.3 7009122.5, 769333.1 7009117.8, 769369 7009101.8, 769391 7009092.3, 769408.6 7009085.8, 769432.7 7009075.6, 769451.7 7009067.2, 769480.1 7009055.3, 769499.4 7009045, 769520.3 7009038.9, 769545.6 7009031.7, 769572.5 7009021.9, 769597.6 7009012.3, 769623.6 7009002.1, 769636.5 7008996.1, 769658 7008986.9, 769682.4 7008976.8, 769695.8 7008971.2, 769713.4 7008963.9, 769743 7008951.7, 769797 7008935.8, 769833.6 7008925, 769853.6 7008919.1, 769870.5 7008914.1, 769991.4 7008856.1, 770018.4 7008842.4, 770044.3 7008829.1, 770075 7008818, 770134.9 7008788.9, 770156.7 7008778.4, 770177.9 7008768.1, 770240.5 7008737.7, 770357.4 7008680.9, 770434 7008643.7, 770454.3 7008633.9, 770480.5 7008618.5, 770480.7 7008616.8, 770482.6 7008606.1, 770484.9 7008595.5, 770487.8 7008585.2, 770492.2 7008574, 770487.8 7008574.2, 770470.5 7008574.9, 770451.6 7008576.5, 770433.8 7008577.9, 770384.4 7008583.7, 770335.4 7008590, 770282.3 7008596.8, 770244 7008601.8, 770218.4 7008605.1, 770203.7 7008607.4, 770180.9 7008611.2, 770140 7008619.4, 770089.3 7008630.1, 770042 7008639.2, 769993.5 7008647.4, 769974.9 7008649.9, 769959.7 7008651.3, 769947.1 7008651.4, 769931.3 7008651.2, 769896.6 7008650.2, 769870.3 7008649.7, 769858.5 7008649.4, 769845.6 7008649.5, 769829.2 7008650.3, 769778.6 7008652.2, 769723 7008655.5, 769669.5 7008658, 769624.2 7008660, 769584.6 7008661.5, 769560.6 7008662.5, 769537.2 7008663.4, 769556.1 7008614.7, 769572.3 7008592.4, 769474.8 7008546.4, 769353.6 7008490.9, 769252.5 7008442.3, 769184.3 7008409.6, 769085.8 7008431, 768983.1 7008453.4, 768937.9 7008445.3, 768900.2 7008438.5, 768862.6 7008427.3, 768833.6 7008420.9, 768795.6 7008414.6, 768695.3 7008398, 768614 7008386.2, 768417.2 7008358.3, 768374.1 7008360.7, 768322.8 7008348.5, 768259.3 7008334.4, 768221.7 7008326.4, 768192.1 7008322.1, 768194.3 7008291.5, 768196.2 7008266.2, 768203.6 7008168.2, 768209.3 7008092.6, 768209.6 7008089.3, 768209.8 7008086.7, 768210.4 7008078.5, 768225.9 7007870.2, 768230 7007815, 768234.1 7007757.6, 768235.7 7007735.3, 768238 7007701.6, 768240.8 7007662.9, 768244.1 7007619.1, 768245.1 7007606.4, 768255.6 7007459.3, 768259.5 7007405.7, 768266.1 7007318, 768267.2 7007304.5, 768269.8 7007269.4, 768271.4 7007246.6, 768277.6 7007160.4, 768280 7007129.3, 768281.6 7007107, 768284.5 7007066.7, 768292.7 7006957.1, 768303.2 7006812.3, 768287 7006822.9, 768253.8 7006848.5, 768163.3 7006923.9, 768072.9 7006998.3, 768048.9 7007004.1, 768036.6 7007005.6, 768020.3 7007011.9, 768004.9 7007017.7, 768003.9 7007018.1, 767988.4 7007024.4, 767972.2 7007033.1, 767954.8 7007043.1, 767938.8 7007052, 767920.7 7007060.9, 767900.8 7007066.1, 767888 7007061.6, 767876.4 7007052.5, 767869.4 7007039.1, 767867.9 7007025.2, 767869.8 7007010.4, 767873.1 7006996.3, 767872.8 7006992.3, 767869.8 7006982.1, 767860.7 7006966.1, 767853.4 7006958.6, 767842 7006964.2, 767828.7 7006967.6, 767814.4 7006969.2, 767801.1 7006968.7, 767785.8 7006966.7, 767781.5 7006965.7, 767772 7006963.9, 767769 7006952.3, 767714.6 7006971.8, 767688.2 7006981.4, 767679.7 7006984.7, 767680 7006986, 767664.2 7006994.5, 767653.6 7007001.2, 767641.7 7007009, 767630.3 7007018.3, 767616.4 7007025.9, 767594.9 7007028.6, 767542.2 7007035.3, 767513.8 7007042.3, 767452.1 7007045.3, 767441.4 7007045.2, 767425.8 7007046.8, 767405.1 7007048.3, 767384.1 7007048.4, 767364.5 7007048.1, 767351 7007047.3, 767333.1 7007048.4, 767319 7007049.7, 767307.4 7007053, 767301 7007054.9, 767220.1 7007066.9, 767218.1 7007060.2, 767216.2 7007040.7, 767215.9 7007023.5, 767216.1 7007005.2, 767217.2 7006986.7, 767217.8 7006969.8, 767218.5 7006950.1, 767218.9 7006933.1, 767218.8 7006918.1, 767218.5 7006902.7, 767219.1 7006888.1, 767221.2 7006876.8, 767200.1 7006870.7, 767184.2 7006866.6, 767169.6 7006864.2, 767152.2 7006858.9, 767139 7006854.1, 767123.3 7006850.8, 767097 7006844.2, 767083.5 7006841.7, 767068.8 7006839.7, 767055.7 7006839.2, 767038.3 7006837.5, 767027.7 7006834.9, 767016 7006833.7, 767005 7006832.5, 766994.3 7006828.4, 766990.5 7006829.7, 766984.7 7006831.8, 766978.1 7006839.4, 766968.6 7006838.8, 766959.4 7006840.3, 766953.4 7006833.2, 766947.3 7006824, 766942.1 7006817.7, 766939.3 7006814.4, 766929.7 7006801.2, 766921.1 7006789, 766908 7006778.5, 766894.5 7006774.4, 766878.6 7006770.6, 766865 7006765.5, 766838 7006756.1, 766827.5 7006752.7, 766817.3 7006745.7, 766808.3 7006741.1, 766803.4 7006738, 766790.7 7006730.7, 766786.5 7006727.4, 766784 7006725.5, 766774.8 7006720.2, 766758 7006703.5, 766748.3 7006693, 766739.8 7006683.9, 766729.5 7006672.7, 766719.2 7006662.7, 766709.5 7006652.5, 766700.2 7006643.1, 766691.9 7006637.3, 766684 7006629.3, 766676 7006624.6, 766669.2 7006619.3, 766663.6 7006613.2, 766656.2 7006611.1, 766649.7 7006609))</v>
          </cell>
          <cell r="I575">
            <v>8749199.8113020491</v>
          </cell>
        </row>
        <row r="576">
          <cell r="E576" t="str">
            <v>595630000</v>
          </cell>
          <cell r="F576" t="str">
            <v>Semousies</v>
          </cell>
          <cell r="G576" t="str">
            <v>Z</v>
          </cell>
          <cell r="H576" t="str">
            <v>POLYGON ((769617.1 7006995.2, 769581.2 7006986.5, 769336.6 7006928.1, 769190 7006893.2, 769096.3 7006870.6, 768997.8 7006846.8, 768943.3 7006834.3, 768820.2 7006805.3, 768667.1 7006769.1, 768596.3 7006751.8, 768578.1 7006747.3, 768440 7006713.8, 768386 7006701.4, 768347.3 7006692.1, 768326.5 7006688.3, 768307.2 7006687.4, 768307.7 7006690, 768308.9 7006697.1, 768309.3 7006705.7, 768309.4 7006707.2, 768309.8 7006713.4, 768309.8 7006721.4, 768309.4 7006727.8, 768308.9 7006734.9, 768308.4 7006743.4, 768306.9 7006760.7, 768303.8 7006802.6, 768303.2 7006812.3, 768292.7 7006957.1, 768284.5 7007066.7, 768281.6 7007107, 768280 7007129.3, 768277.6 7007160.4, 768271.4 7007246.6, 768269.8 7007269.4, 768267.2 7007304.5, 768266.1 7007318, 768259.5 7007405.7, 768255.6 7007459.3, 768245.1 7007606.4, 768244.1 7007619.1, 768240.8 7007662.9, 768238 7007701.6, 768235.7 7007735.3, 768234.1 7007757.6, 768230 7007815, 768225.9 7007870.2, 768210.4 7008078.5, 768209.8 7008086.7, 768209.6 7008089.3, 768209.3 7008092.6, 768203.6 7008168.2, 768196.2 7008266.2, 768194.3 7008291.5, 768192.1 7008322.1, 768221.7 7008326.4, 768259.3 7008334.4, 768322.8 7008348.5, 768374.1 7008360.7, 768417.2 7008358.3, 768614 7008386.2, 768695.3 7008398, 768795.6 7008414.6, 768833.6 7008420.9, 768862.6 7008427.3, 768900.2 7008438.5, 768937.9 7008445.3, 768983.1 7008453.4, 769085.8 7008431, 769184.3 7008409.6, 769252.5 7008442.3, 769353.6 7008490.9, 769474.8 7008546.4, 769572.3 7008592.4, 769556.1 7008614.7, 769537.2 7008663.4, 769560.6 7008662.5, 769584.6 7008661.5, 769624.2 7008660, 769669.5 7008658, 769723 7008655.5, 769778.6 7008652.2, 769829.2 7008650.3, 769845.6 7008649.5, 769858.5 7008649.4, 769870.3 7008649.7, 769896.6 7008650.2, 769931.3 7008651.2, 769947.1 7008651.4, 769959.7 7008651.3, 769974.9 7008649.9, 769993.5 7008647.4, 770042 7008639.2, 770089.3 7008630.1, 770140 7008619.4, 770180.9 7008611.2, 770203.7 7008607.4, 770218.4 7008605.1, 770244 7008601.8, 770282.3 7008596.8, 770335.4 7008590, 770384.4 7008583.7, 770433.8 7008577.9, 770451.6 7008576.5, 770470.5 7008574.9, 770487.8 7008574.2, 770492.2 7008574, 770489.2 7008464.8, 770456.6 7008460.7, 770419.8 7008471.3, 770353.3 7008470.4, 770351.2 7008379.9, 770349.6 7008387.8, 770240.3 7008378.3, 770189.5 7008312.3, 770213.1 7008306.2, 770202.2 7008242.8, 770221.2 7008214.5, 770253.4 7008175.9, 770244 7007941.1, 770257.2 7007914.9, 770276.7 7007793.1, 770265.8 7007749.9, 770221 7007678.4, 770121 7007552.2, 770104.6 7007534.6, 770107.7 7007491.3, 770126.9 7007395.2, 770121 7007295.3, 770096.1 7007233.4, 770060 7007170.9, 769998 7007152.9, 769965 7007110.3, 769892.9 7007141.9, 769853.3 7007167.5, 769813.7 7007201.8, 769777.1 7007239, 769699.9 7007195.4, 769593.7 7007212.5, 769566.6 7007178.7, 769568 7007168.8, 769569.3 7007155.7, 769571.1 7007139.4, 769572.2 7007133.1, 769573.8 7007126.8, 769575 7007122.1, 769576 7007116.5, 769577.2 7007110.1, 769578.8 7007103.1, 769580.5 7007096.7, 769583.7 7007083.8, 769589.1 7007060.7, 769617.1 7006995.2))</v>
          </cell>
          <cell r="I576">
            <v>3073158.0478376448</v>
          </cell>
        </row>
        <row r="577">
          <cell r="E577" t="str">
            <v>590650000</v>
          </cell>
          <cell r="F577" t="str">
            <v>Bellignies</v>
          </cell>
          <cell r="G577" t="str">
            <v>Z</v>
          </cell>
          <cell r="H577" t="str">
            <v>POLYGON ((754552.7 7027184.3, 754622.7 7027079, 754633 7027063.6, 754755.2 7026943.1, 754812.3 7026886.6, 754849.4 7026846.1, 754849.9 7026843.1, 754855 7026833.9, 754863 7026824.3, 754865.3 7026822, 754945.4 7026859, 754958.2 7026836.5, 754972 7026809.2, 755009.1 7026735, 755013.4 7026725.1, 755026.3 7026701.7, 755042.6 7026678.6, 755049.6 7026667, 755050.9 7026661.4, 755058.4 7026656, 755074.8 7026630.7, 755082.8 7026601.1, 755083.9 7026591, 755092.2 7026587.7, 755113.1 7026563, 755136.6 7026522.1, 755142.6 7026512.9, 755196.2 7026413.3, 755203.3 7026402.8, 755211.7 7026390.9, 755200.7 7026379.6, 755183.3 7026366.2, 755172.8 7026359.2, 755150 7026344.2, 755115.5 7026323.1, 755109.1 7026319.3, 755113.2 7026313.8, 755144.6 7026256.4, 755242 7026050.1, 755297.6 7025924.9, 755299.7 7025917.1, 755317.5 7025852.6, 755338.9 7025738.4, 755361.8 7025740.7, 755370.7 7025743.1, 755381.9 7025745.6, 755398.2 7025748.1, 755412.9 7025750.6, 755429.6 7025752.9, 755437.6 7025755.3, 755444.4 7025756.9, 755454.8 7025759, 755463.1 7025758.7, 755477.1 7025758.5, 755486.4 7025758.9, 755481.7 7025748.9, 755479.5 7025739.8, 755479.4 7025730.6, 755479.4 7025723.8, 755479.7 7025716.3, 755479.9 7025706.6, 755480 7025699, 755480 7025692.1, 755480 7025683, 755480 7025677.8, 755480.7 7025672.2, 755481.6 7025665.9, 755482.9 7025661.2, 755483.1 7025659.7, 755486.7 7025648, 755435.4 7025563.3, 755430.9 7025469.6, 755425.5 7025358.7, 755425.5 7025357.1, 755427.3 7025351.3, 755431.8 7025336.7, 755442.5 7025302.1, 755450.7 7025275.5, 755457.8 7025246.1, 755504.5 7025211.4, 755404.2 7024970.3, 755386.4 7024927.5, 755440.6 7024872.3, 755470.9 7024816.8, 755472.6 7024810.3, 755498.6 7024709.7, 755483.1 7024704.3, 755439.9 7024689.3, 755311 7024644.1, 755379.7 7024524.6, 755473.1 7024369.4, 755493.2 7024336.2, 755485.6 7024336.1, 755254.8 7024347, 755246.9 7024346, 755244.1 7024365.1, 755242.5 7024376.7, 755239.5 7024400.8, 755237.9 7024408.4, 755236.7 7024411.6, 755236.3 7024412.9, 755217.4 7024456, 755213.4 7024447.7, 755207.4 7024440.5, 755147.7 7024368.1, 755143.1 7024358.9, 755111.5 7024312.7, 755075.8 7024271.9, 755025.9 7024214.9, 754995.5 7024187.7, 754834.4 7024038.1, 754805.6 7024007.2, 754776.4 7023978.2, 754757.2 7023920.3, 754753.4 7023907.3, 754752.2 7023904.5, 754746.6 7023880.9, 754730.3 7023833.1, 754698.7 7023756.9, 754637.3 7023646, 754569.7 7023523.6, 754568.1 7023520.9, 754534.8 7023460.6, 754440.5 7023290.2, 754209.9 7023342.5, 754138.8 7023261.4, 754124.4 7023250, 754117 7023243.3, 754111.3 7023256.3, 754089.7 7023292.2, 754077.4 7023311.8, 754071.9 7023320.6, 754064.8 7023335.3, 754063.3 7023340.3, 754019 7023457.4, 753958.3 7023432.4, 753949.1 7023427.1, 753928.1 7023421.2, 753887.6 7023597.5, 753881.7 7023623.1, 753867.5 7023685.3, 753863.1 7023704.3, 753858.1 7023726.1, 753838.6 7023810.7, 753833.3 7023834.1, 753828.3 7023834.2, 753689 7023835.1, 753682.7 7023916.8, 753680 7023955.6, 753676.6 7024003.6, 753674.5 7024046.3, 753674.4 7024084.6, 753673.7 7024128.6, 753672.4 7024163.4, 753670.2 7024204.9, 753667.3 7024245.7, 753664.5 7024268.4, 753661.1 7024283.6, 753655.1 7024306.9, 753651 7024321.6, 753595.4 7024465.5, 753589.1 7024459.7, 753575 7024484, 753553.4 7024514.6, 753530.4 7024553.7, 753573.1 7024612.6, 753563.2 7024637, 753641.1 7024692.1, 753635.3 7024702.8, 753578.4 7024831.7, 753597.2 7024846.5, 753617.9 7024865, 753634.2 7024882.8, 753649.6 7024903.2, 753667.8 7024923.1, 753684.4 7024938.8, 753697.5 7024951, 753707.9 7024961.5, 753713.4 7024965.5, 753705.4 7024983.8, 753692.2 7025010.8, 753678.2 7025028.1, 753663.1 7025046.6, 753643.2 7025064.8, 753681.3 7025147.5, 753683.9 7025169.4, 753698.1 7025198.6, 753707.5 7025222.4, 753708.9 7025229.4, 753710.3 7025237.6, 753698.2 7025255.1, 753677.1 7025285.2, 753661.4 7025290.9, 753609.9 7025309.4, 753596.3 7025314.3, 753589.2 7025338.8, 753587.4 7025345, 753576.2 7025383.5, 753566.4 7025417.1, 753568.8 7025442.5, 753573.2 7025482.7, 753562.5 7025494.9, 753544.3 7025515.6, 753534.6 7025527.9, 753512.5 7025555.8, 753510.6 7025560.6, 753510.8 7025580.9, 753508.2 7025591.8, 753502.3 7025602.8, 753500.4 7025612.6, 753499.4 7025624.3, 753498.4 7025651.2, 753495.7 7025673.8, 753495.1 7025684.5, 753494.7 7025694.3, 753494.8 7025703.1, 753492 7025715.9, 753489.8 7025737.2, 753492.3 7025754.8, 753493.6 7025756.5, 753495 7025758.6, 753498.2 7025766, 753498.7 7025773.6, 753495.4 7025789.2, 753490.5 7025809.6, 753486.6 7025825.1, 753478.7 7025845, 753477.5 7025848, 753470.2 7025874.2, 753467.3 7025891, 753466.3 7025896.3, 753463.5 7025916.7, 753464.5 7025920.2, 753466.3 7025926.6, 753471.3 7025933.7, 753474.7 7025938.5, 753477.5 7025943.9, 753476.4 7025948.5, 753471 7025955, 753458.7 7025961, 753457.8 7025961, 753442 7025961.2, 753432.7 7025987.6, 753427.4 7025997.3, 753404.1 7026039.6, 753379.1 7026079.5, 753371.2 7026096.3, 753367.8 7026116.5, 753363.8 7026131.2, 753361.6 7026134.8, 753358 7026140.4, 753345.3 7026150.5, 753339.4 7026160.5, 753339.6 7026178.5, 753335.6 7026185.7, 753322.7 7026193.8, 753316.8 7026199.8, 753307.1 7026228, 753299.2 7026239, 753259.3 7026262.6, 753248.2 7026269.9, 753245.4 7026271.7, 753233.7 7026294.9, 753228.8 7026309.9, 753231.1 7026317.8, 753235 7026330.8, 753235.1 7026341.7, 753235.3 7026349.9, 753233.4 7026362.9, 753227.4 7026370, 753218.5 7026374.1, 753214.5 7026377.2, 753216.7 7026397.2, 753221.7 7026406.1, 753243 7026425.9, 753247.1 7026432.9, 753248.1 7026439.9, 753243.3 7026443.9, 753235.2 7026447.1, 753229.2 7026447.1, 753228.2 7026453.1, 753231.4 7026462.1, 753235.8 7026468.8, 753244.6 7026482, 753253.6 7026483.9, 753257.6 7026480.9, 753263.4 7026458.7, 753265.3 7026454.7, 753269.3 7026453.7, 753274.4 7026458.7, 753278.5 7026465.6, 753279.7 7026480.6, 753275.8 7026497.7, 753270 7026510.9, 753284.4 7026508.3, 753298.9 7026491.3, 753309 7026480.7, 753319.7 7026475.7, 753325.4 7026474.7, 753328.7 7026472.1, 753341.6 7026467, 753377.8 7026477.7, 753383.8 7026485.6, 753382.9 7026496.6, 753385.3 7026504.3, 753386.1 7026506.6, 753392.2 7026512.5, 753404.2 7026513.4, 753413.1 7026510.2, 753420.1 7026502.2, 753430 7026497.1, 753447 7026495, 753577.2 7026487.6, 753592 7026486.8, 753632.2 7026485, 753650.2 7026478.8, 753658.1 7026474.7, 753661 7026464.7, 753659 7026453.7, 753651.8 7026438.8, 753641.6 7026423.7, 753630.5 7026411.8, 753625.3 7026403.9, 753629.2 7026383.9, 753637 7026364.7, 753653.9 7026351.6, 753680.7 7026328.3, 753691.6 7026316.1, 753709.3 7026288.9, 753720.2 7026279.7, 753733.2 7026275.6, 753749.2 7026273.4, 753771.1 7026261.2, 753788.1 7026258.1, 753820.6 7026262.2, 753831 7026264.1, 753839.3 7026270.8, 753843.9 7026278.9, 753847.5 7026291.9, 753850.9 7026303.5, 753852.3 7026309.6, 753872 7026364.9, 753875.6 7026368.6, 753881.2 7026373.1, 753886 7026376.8, 753887.6 7026379.4, 753887.5 7026386.7, 753880.5 7026434.1, 753882.2 7026452.7, 753884.9 7026455.1, 753889.8 7026457.1, 753891.2 7026457.2, 753926.1 7026457.9, 754025.9 7026444.4, 754042.3 7026439.4, 754048.3 7026432.8, 754048.1 7026419.2, 754042.7 7026406.3, 754031.7 7026395.2, 754039.6 7026394.7, 754048.2 7026394.6, 754072.3 7026395, 754079.6 7026396.9, 754084.5 7026398.3, 754089 7026409.3, 754095.2 7026420.5, 754103.3 7026436.6, 754111.9 7026453.4, 754117.8 7026465.2, 754124.6 7026478.3, 754128.9 7026489.5, 754130 7026500.8, 754128.6 7026510.6, 754128.2 7026518.9, 754125.3 7026523.3, 754124.3 7026530, 754126.1 7026540.5, 754126.5 7026546.8, 754125.5 7026552.8, 754126.4 7026558.6, 754130.1 7026568.3, 754138.1 7026581.3, 754147.3 7026590.6, 754151.1 7026595.2, 754161 7026601.5, 754167.7 7026607.2, 754180.2 7026620.4, 754195.9 7026637.6, 754202.2 7026644.4, 754206.3 7026649.6, 754236.5 7026694.8, 754238.5 7026695, 754351.3 7026794.7, 754357.5 7026800, 754359.8 7026820.2, 754376.9 7026836.3, 754393.3 7026847.8, 754409.3 7026868.6, 754430.8 7026901.6, 754453.4 7026929.4, 754477.2 7026959, 754494 7026951.7, 754523.8 7026992.3, 754538.5 7027023.4, 754561.1 7027071.2, 754561.6 7027100.4, 754562.5 7027145.9, 754558.8 7027168.9, 754552.7 7027184.3))</v>
          </cell>
          <cell r="I577">
            <v>5219369.5355842616</v>
          </cell>
        </row>
        <row r="578">
          <cell r="E578" t="str">
            <v>593960000</v>
          </cell>
          <cell r="F578" t="str">
            <v>Mecquignies</v>
          </cell>
          <cell r="G578" t="str">
            <v>Z</v>
          </cell>
          <cell r="H578" t="str">
            <v>POLYGON ((758675.8 7018969.4, 758691.2 7018923.5, 758688.3 7018923.6, 758676.5 7018913.7, 758671.4 7018904.4, 758668.7 7018888.1, 758668.1 7018872.7, 758667.9 7018868.7, 758665.8 7018856.8, 758664.3 7018847.1, 758664 7018845, 758661.4 7018832, 758658.6 7018818.9, 758656.1 7018806.2, 758654.3 7018796.5, 758652.1 7018787.2, 758649.5 7018776.3, 758646.6 7018767.1, 758643.8 7018758.3, 758643.1 7018751.6, 758637.1 7018736.5, 758632.7 7018723.8, 758626.3 7018710.6, 758619 7018696.7, 758610.6 7018685.5, 758601.8 7018673.5, 758590.9 7018659.9, 758581.3 7018644.6, 758572.1 7018629, 758528.2 7018633.3, 758528.4 7018652.2, 758528.8 7018676.6, 758522.2 7018720.3, 758519.5 7018739, 758511.5 7018772, 758501.7 7018803.7, 758494.9 7018838.7, 758493.1 7018848.2, 758486.2 7018867.3, 758485.3 7018869.8, 758481.8 7018875, 758459.7 7018893.3, 758438.2 7018903, 758430 7018904.6, 758426.1 7018902.7, 758416.1 7018889.4, 758401.9 7018876.9, 758397.5 7018873, 758385 7018866, 758365.9 7018858.6, 758331.5 7018845.2, 758326.8 7018842.4, 758320.3 7018836, 758314.5 7018828.3, 758308.8 7018817.5, 758302.8 7018797.8, 758302.1 7018794.5, 758299.3 7018780.1, 758299.5 7018751.3, 758301.5 7018718.7, 758306.6 7018678.2, 758307.5 7018674.7, 758308.6 7018671, 758313.8 7018665.1, 758352.8 7018649.9, 758372.5 7018644.4, 758371.6 7018637.1, 758393.6 7018628.4, 758396.1 7018627.3, 758385.9 7018594.2, 758389 7018590.8, 758399.3 7018579.5, 758419 7018557.8, 758438 7018511.1, 758455.8 7018476.5, 758433.4 7018455.9, 758415.6 7018443.9, 758399.1 7018425.5, 758386.3 7018409.2, 758379.6 7018400.7, 758374.7 7018411.4, 758340.8 7018401, 758296.7 7018390.4, 758280 7018387.8, 758270.8 7018385.7, 758260.5 7018383.4, 758251.7 7018381, 758242.7 7018378.1, 758233.1 7018375.2, 758225.3 7018372.8, 758216 7018369.3, 758205.7 7018366.3, 758198.9 7018364.6, 758189.4 7018363.7, 758182.5 7018363.9, 758175.8 7018364.7, 758168.3 7018367.4, 758160.9 7018370.8, 758154.5 7018374.5, 758153.2 7018375.3, 758146.5 7018379.9, 758138.2 7018384.9, 758131.3 7018389.5, 758123.6 7018395.1, 758117.9 7018399.1, 758114.8 7018401, 758111.5 7018403.3, 758105.1 7018407, 758097.4 7018412.3, 758090.5 7018415.7, 758083.8 7018419.7, 758078 7018423, 758071.4 7018424.9, 758064.5 7018424.6, 758057.8 7018424.2, 758050.3 7018422.6, 758045.2 7018421.1, 758041 7018420, 758033.7 7018417.5, 758028.4 7018414.9, 757998 7018402.6, 757986.3 7018397.3, 757980.2 7018394.6, 757975 7018392.7, 757973.7 7018392.3, 757972.9 7018391.9, 757967.4 7018389.3, 757962.3 7018385.8, 757958.6 7018381.7, 757955.3 7018376.9, 757950.9 7018371.9, 757946 7018366, 757940.8 7018359.7, 757936.5 7018354.4, 757932.5 7018349.5, 757927.6 7018342, 757916.7 7018326.8, 757907.8 7018316.2, 757903 7018313.8, 757891.7 7018303.8, 757888.8 7018301.2, 757886.4 7018299.1, 757881 7018294.6, 757872 7018290.4, 757871.4 7018290.3, 757854.9 7018287.4, 757843.9 7018285.4, 757814.8 7018280.8, 757783.8 7018275.4, 757780.8 7018275.2, 757779.6 7018275.5, 757777.4 7018276, 757777.4 7018261, 757772.6 7018234.5, 757772.5 7018222.6, 757777.4 7018208.4, 757784.7 7018195.2, 757787.7 7018165.9, 757782.9 7018152.6, 757779.8 7018142.1, 757780.3 7018123.9, 757788.9 7018097.1, 757787.9 7018089.8, 757782.4 7018079.1, 757781.3 7018069.2, 757784.6 7018042, 757782.6 7018032.9, 757768.1 7018006, 757764.7 7017998, 757784.3 7017857, 757776.2 7017841.8, 757778.4 7017821.5, 757786.2 7017796.4, 757797.6 7017773.9, 757799.7 7017734.5, 757777.5 7017707.7, 757773.1 7017709.6, 757738.5 7017724.9, 757737.9 7017730.3, 757734.9 7017755.2, 757724.8 7017784.6, 757715.7 7017818.3, 757715.9 7017838.2, 757720.2 7017861.6, 757714.4 7017898.1, 757719 7017918.3, 757710.3 7017956.1, 757705.9 7018012.4, 757703.2 7018041, 757699.4 7018051.5, 757700.9 7018070.7, 757699.6 7018080.3, 757680.9 7018125.2, 757677.2 7018135.2, 757666.7 7018163.7, 757652.7 7018196.9, 757636.1 7018213.6, 757623.3 7018221.7, 757610.4 7018224.2, 757584.4 7018224.6, 757572.2 7018221, 757559.2 7018215.8, 757554.1 7018212.2, 757549.7 7018208.6, 757547.2 7018206.3, 757543.5 7018202.1, 757531.7 7018192.7, 757525.3 7018186.8, 757521.3 7018182.8, 757516.2 7018177.7, 757512.8 7018173.6, 757510.7 7018170.9, 757507.7 7018166.6, 757506.8 7018165.4, 757502.8 7018160, 757497.9 7018154.3, 757491.3 7018147.5, 757486.5 7018141.3, 757481.8 7018137, 757476.1 7018132.8, 757471.6 7018129.9, 757466.2 7018126.3, 757460 7018122.4, 757453.5 7018118.5, 757447.1 7018115.4, 757439.8 7018112.8, 757432.6 7018110.8, 757414.4 7018114, 757394.9 7018117.4, 757386.3 7018118.2, 757360.2 7018103.5, 757356 7018100.4, 757350.9 7018095, 757347.6 7018091, 757343.6 7018087.1, 757339.6 7018084.5, 757331.7 7018079.4, 757328.2 7018076.9, 757322.3 7018073.6, 757314.7 7018069.6, 757292.6 7018052.8, 757285.7 7018047.1, 757281.4 7018043.7, 757270.6 7018033.6, 757263.8 7018026, 757256.1 7018019.9, 757251.8 7018017.5, 757233.3 7018032.2, 757192.6 7017990.3, 757177 7017996, 757170.8 7017997.8, 757165.8 7017999.1, 757161.7 7017999.5, 757156.1 7017999.9, 757151.2 7018000.4, 757147.5 7018000.6, 757142.1 7018000.9, 757136.6 7018001, 757130.5 7018001.4, 757122.9 7018001.3, 757117.1 7018001.2, 757109.9 7018001.5, 757100.6 7018001.7, 757093.3 7018002, 757088.6 7018002.6, 757084.3 7018003.4, 757075.7 7018005.3, 757068 7018006.9, 757061.4 7018008.4, 757050.8 7018010.2, 757047 7018010.7, 757040.5 7018011.1, 757034.2 7018012.4, 757028.6 7018014.3, 757025.3 7018015.4, 757020 7018016.4, 757019.4 7018017.9, 756997.9 7018027.2, 756927.3 7018060.5, 756889.2 7018083.4, 756839.9 7018112.3, 756824.6 7018119.7, 756811.4 7018124, 756767.1 7018138.8, 756817.9 7018230.1, 756850.1 7018282.3, 756850.4 7018316.2, 756924.4 7018448.4, 756920.6 7018457.2, 756901.8 7018496.7, 756893.9 7018511.4, 756874 7018548.1, 756854.4 7018578.3, 756842.8 7018593.6, 756842.4 7018594.1, 756834 7018605.1, 756832.3 7018608.5, 756814.5 7018641.9, 756794.5 7018673, 756775 7018692.5, 756736.6 7018723.5, 756716.4 7018737.4, 756660.6 7018775.4, 756607.8 7018808.9, 756593.3 7018816.1, 756592.2 7018817.6, 756582.7 7018831.3, 756575.4 7018839.2, 756580.2 7018845.1, 756581.1 7018846.2, 756581.3 7018853.5, 756570.4 7018895.7, 756559.9 7018920.2, 756546.1 7018961.8, 756533.2 7018994.4, 756505.4 7018987.3, 756442 7019092.6, 756415.2 7019119.2, 756382.5 7019143.8, 756385.2 7019151.5, 756342.1 7019179.3, 756359.9 7019235, 756365 7019248.3, 756370.8 7019271.2, 756370.9 7019277.7, 756371.1 7019307, 756371.3 7019330.2, 756374.2 7019341.7, 756382.8 7019359.8, 756385.1 7019367.8, 756385.2 7019372.5, 756382.9 7019380.2, 756399.8 7019414.9, 756411.3 7019430.5, 756421.7 7019444.7, 756428.9 7019457.9, 756435.5 7019476.6, 756438.1 7019484.1, 756442.6 7019508.6, 756450.9 7019541.6, 756444.6 7019582.7, 756441.2 7019585.3, 756434.2 7019589.8, 756361.2 7019637.9, 756329.6 7019624.4, 756297.5 7019629.3, 756284 7019626.4, 756274.7 7019622.8, 756245 7019680.5, 756245.8 7019684, 756253 7019718.8, 756254.2 7019733.6, 756263.2 7019782.9, 756266.4 7019801.6, 756251.9 7019801.3, 756221.7 7019800.9, 756225.1 7019806.5, 756218 7019807.8, 756207.1 7019809.5, 756140.8 7019811.1, 756145.4 7019825.3, 756164.6 7019913.3, 756144 7019925.7, 756142 7020014.3, 756143.3 7020022.5, 756148.4 7020041.4, 756160.7 7020095, 756188.2 7020161.2, 756215.3 7020207.7, 756216 7020208.8, 756276.8 7020254, 756214.5 7020317, 756185.4 7020346.4, 756147.9 7020384.3, 756050.3 7020483, 756052 7020519.1, 756053.3 7020547.4, 756055.4 7020591.9, 756097.8 7020602, 756103.4 7020606.7, 756108.6 7020610.9, 756117.8 7020618, 756121.1 7020620.8, 756124.3 7020623.6, 756130.2 7020629.5, 756133.7 7020632.6, 756139 7020637.6, 756145.4 7020643.2, 756150.4 7020648.3, 756154.5 7020652.5, 756158 7020656.9, 756159.7 7020661, 756159.4 7020665.3, 756157.6 7020672, 756155.5 7020677.3, 756154.2 7020680.9, 756153.3 7020683.7, 756151.9 7020688.8, 756151.1 7020693.2, 756150.4 7020702.1, 756150.1 7020706.3, 756150 7020710.4, 756150.3 7020715.8, 756150.5 7020721.1, 756150.6 7020725.1, 756150.7 7020729.1, 756150.8 7020733.1, 756151.2 7020737.5, 756151.3 7020742.8, 756150.9 7020751.1, 756150.3 7020755.6, 756149.7 7020761.4, 756148.1 7020771, 756147.1 7020775.9, 756145.8 7020781, 756143.5 7020789.5, 756141.9 7020792.7, 756140 7020796.8, 756138.5 7020799.9, 756137 7020803.2, 756135.4 7020807.3, 756133.4 7020811.3, 756132.3 7020814.4, 756131 7020818.5, 756130.2 7020821.7, 756130 7020826.4, 756130.1 7020831.6, 756130.6 7020834.1, 756132 7020840.2, 756133.5 7020843.9, 756134.6 7020848.3, 756136.2 7020854.1, 756137.4 7020860.5, 756138.3 7020865.5, 756139 7020870.3, 756138.4 7020874.7, 756135.4 7020880.6, 756132.4 7020884.4, 756128.5 7020888.1, 756125 7020890.5, 756120.8 7020892.5, 756116.9 7020894.6, 756112.9 7020898, 756111.1 7020901.6, 756109.9 7020905.7, 756104.3 7020914.8, 756105.3 7020921.7, 756106.5 7020928.7, 756111.7 7020943.7, 756123 7020964.6, 756126.6 7020969.6, 756134.3 7020980.5, 756165.9 7021008.4, 756192.1 7021031.7, 756205.6 7021011.8, 756233.3 7020970.9, 756256 7020946.6, 756300.1 7020963.9, 756323.5 7020969.6, 756331.5 7020970, 756456 7021006.6, 756462 7021011, 756472.2 7021021.9, 756487.3 7021043.4, 756713.4 7020988.9, 756944.9 7020933, 756945.1 7020931.2, 756948.3 7020918.2, 756952.3 7020906.2, 756956.8 7020895.5, 756960.6 7020885.7, 756964.7 7020875.5, 756967.4 7020863.2, 756980 7020851.5, 757004.5 7020821.9, 757095.6 7020729.9, 757106.8 7020716.1, 757112.9 7020711.5, 757116.6 7020708.9, 757133.2 7020691.6, 757145.5 7020678.6, 757179.4 7020647.4, 757207.3 7020620.2, 757243.9 7020584.4, 757260.7 7020568.1, 757318.8 7020508.9, 757425.4 7020400.3, 757452.4 7020372.9, 757507.8 7020316.4, 757624.7 7020197.4, 757644.1 7020177.6, 757689.4 7020194, 757911.8 7020019.3, 757958.8 7020015.8, 757973.4 7020013.4, 757979.9 7020021.1, 758038.2 7020063.5, 758058.7 7020069.5, 758080.9 7020138.7, 758106.5 7020264, 758110.4 7020257.3, 758115.7 7020247.9, 758143.3 7020199.3, 758195.9 7020104.5, 758227.3 7020051, 758249.2 7020009.6, 758255.1 7020002.2, 758264 7019983.9, 758279.9 7019951.3, 758285 7019943.2, 758295.7 7019925.7, 758319 7019885.9, 758352.8 7019822.6, 758394.8 7019743.7, 758422.9 7019687.5, 758427.4 7019677.1, 758436 7019657, 758438.9 7019649.7, 758463.8 7019584.1, 758476.7 7019550.1, 758479.2 7019542.6, 758506.5 7019463.1, 758542.7 7019357.9, 758548.1 7019345.5, 758583.1 7019243.2, 758590.4 7019222.9, 758625.6 7019115.9, 758632.3 7019095.7, 758640.5 7019073.8, 758675.8 7018969.4))</v>
          </cell>
          <cell r="I578">
            <v>4752457.0257695876</v>
          </cell>
        </row>
        <row r="579">
          <cell r="E579" t="str">
            <v>593150000</v>
          </cell>
          <cell r="F579" t="str">
            <v>Houdain-lez-Bavay</v>
          </cell>
          <cell r="G579" t="str">
            <v>Z</v>
          </cell>
          <cell r="H579" t="str">
            <v>POLYGON ((757479 7023813.5, 757469.5 7023802, 757444.1 7023773.1, 757449.9 7023768.5, 757554.1 7023687.1, 757634.1 7023612.1, 757663.3 7023586.6, 757687.7 7023566.8, 757502.7 7023431.9, 757418.8 7023370.8, 757365.7 7023332, 757360.3 7023328, 757312.7 7023293.3, 757304 7023286.9, 757301.7 7023277.2, 757283.3 7023266.4, 757288.6 7023185.3, 757288.5 7023160.2, 757266 7023018, 757256.3 7022990.1, 757193.1 7022918.4, 757192.2 7022919.3, 757126.5 7023000.9, 757117.2 7023015, 757101.7 7023038.7, 757077.4 7023074.9, 757050.6 7023110.7, 757025.7 7023144.5, 757018.9 7023152.9, 756986.6 7023194.2, 756970.3 7023215, 756934.1 7023222.2, 756904.6 7023228.8, 756877.1 7023238.8, 756858.2 7023247.2, 756857.2 7023247.7, 756842.9 7023260.7, 756833.2 7023252.4, 756821.6 7023242.4, 756810.2 7023232.5, 756803.8 7023226.9, 756741.9 7023173.2, 756721 7023129.4, 756712.2 7023110.1, 756694.8 7023072.3, 756689 7023059.9, 756676.1 7023032.3, 756661.8 7023001.8, 756650.8 7022980.3, 756632.8 7022950.6, 756627.9 7022943.2, 756617.5 7022927.9, 756608.7 7022932.8, 756578.7 7022949.7, 756562.6 7022957.9, 756540.1 7022973.3, 756516.7 7022989.4, 756511.5 7022992.7, 756479.9 7023017.5, 756478.5 7023018.9, 756474.4 7023022.7, 756470.7 7023024.4, 756439.3 7023051.6, 756437 7023054.1, 756416.8 7023035.3, 756402.1 7023022.7, 756398 7023018.3, 756386.9 7023009.3, 756374.4 7023001, 756303.8 7022934.7, 756260.6 7022894.2, 756225.6 7022859.4, 756219.6 7022851.6, 756214.7 7022852.2, 756181.6 7022857.1, 756145.7 7022861.7, 756139.8 7022862.5, 756095 7022867.9, 756093.5 7022868.2, 756059.9 7022872.7, 756056.1 7022873.2, 756029.5 7022876.7, 756009 7022879.3, 755957.2 7022886.1, 755951.8 7022886.9, 755904.8 7022893.2, 755873 7022897.3, 755859 7022899.1, 755816.9 7022904.5, 755796.6 7022907.1, 755764 7022911.2, 755736.4 7022914.7, 755705.9 7022918.7, 755696.9 7022919.9, 755657.3 7022925.3, 755622.3 7022929.7, 755618 7022930.3, 755612.7 7022931, 755594.1 7022933.5, 755554.2 7022938.5, 755509.8 7022944.2, 755488.8 7022947, 755480.5 7022948, 755445.3 7022952.6, 755408.9 7022957.5, 755383.3 7022960.9, 755374.3 7022962, 755343.3 7022965.9, 755348.5 7022978.6, 755357.8 7022997.9, 755366.6 7023012.8, 755376.2 7023027.5, 755381.3 7023035.7, 755388.5 7023048.9, 755389.2 7023050, 755397.5 7023065.7, 755406.6 7023081.1, 755408.7 7023087.7, 755419.6 7023106.4, 755426.8 7023118.8, 755352.3 7023161.1, 755341.5 7023167.3, 755259.4 7023214, 755210.6 7023241.7, 755197.6 7023249.1, 755192.2 7023252.1, 755162.3 7023268.9, 755118.1 7023293.7, 755080.1 7023315.1, 754967.8 7023378.3, 754959.6 7023363.9, 754956.2 7023358, 754929 7023310.5, 754759.9 7023372.9, 754660.9 7023409.3, 754629.3 7023420.9, 754590.7 7023435.2, 754582.5 7023314.9, 754556.7 7023309.6, 754517.7 7023303.6, 754489.9 7023302.6, 754440.5 7023290.2, 754534.8 7023460.6, 754568.1 7023520.9, 754569.7 7023523.6, 754637.3 7023646, 754698.7 7023756.9, 754730.3 7023833.1, 754746.6 7023880.9, 754752.2 7023904.5, 754753.4 7023907.3, 754757.2 7023920.3, 754776.4 7023978.2, 754805.6 7024007.2, 754834.4 7024038.1, 754995.5 7024187.7, 755025.9 7024214.9, 755075.8 7024271.9, 755111.5 7024312.7, 755143.1 7024358.9, 755147.7 7024368.1, 755207.4 7024440.5, 755213.4 7024447.7, 755217.4 7024456, 755236.3 7024412.9, 755236.7 7024411.6, 755237.9 7024408.4, 755239.5 7024400.8, 755242.5 7024376.7, 755244.1 7024365.1, 755246.9 7024346, 755254.8 7024347, 755485.6 7024336.1, 755493.2 7024336.2, 755473.1 7024369.4, 755379.7 7024524.6, 755311 7024644.1, 755439.9 7024689.3, 755483.1 7024704.3, 755498.6 7024709.7, 755472.6 7024810.3, 755470.9 7024816.8, 755440.6 7024872.3, 755386.4 7024927.5, 755404.2 7024970.3, 755504.5 7025211.4, 755457.8 7025246.1, 755450.7 7025275.5, 755442.5 7025302.1, 755431.8 7025336.7, 755427.3 7025351.3, 755425.5 7025357.1, 755425.5 7025358.7, 755430.9 7025469.6, 755435.4 7025563.3, 755486.7 7025648, 755483.1 7025659.7, 755482.9 7025661.2, 755481.6 7025665.9, 755480.7 7025672.2, 755480 7025677.8, 755480 7025683, 755480 7025692.1, 755480 7025699, 755479.9 7025706.6, 755479.7 7025716.3, 755479.4 7025723.8, 755479.4 7025730.6, 755479.5 7025739.8, 755481.7 7025748.9, 755486.4 7025758.9, 755477.1 7025758.5, 755463.1 7025758.7, 755454.8 7025759, 755444.4 7025756.9, 755437.6 7025755.3, 755429.6 7025752.9, 755412.9 7025750.6, 755398.2 7025748.1, 755381.9 7025745.6, 755370.7 7025743.1, 755361.8 7025740.7, 755338.9 7025738.4, 755317.5 7025852.6, 755299.7 7025917.1, 755297.6 7025924.9, 755242 7026050.1, 755144.6 7026256.4, 755113.2 7026313.8, 755109.1 7026319.3, 755115.5 7026323.1, 755150 7026344.2, 755172.8 7026359.2, 755183.3 7026366.2, 755200.7 7026379.6, 755211.7 7026390.9, 755203.3 7026402.8, 755196.2 7026413.3, 755142.6 7026512.9, 755136.6 7026522.1, 755113.1 7026563, 755092.2 7026587.7, 755083.9 7026591, 755082.8 7026601.1, 755074.8 7026630.7, 755058.4 7026656, 755050.9 7026661.4, 755049.6 7026667, 755042.6 7026678.6, 755026.3 7026701.7, 755013.4 7026725.1, 755009.1 7026735, 754972 7026809.2, 754958.2 7026836.5, 754945.4 7026859, 754865.3 7026822, 754863 7026824.3, 754855 7026833.9, 754849.9 7026843.1, 754849.4 7026846.1, 754812.3 7026886.6, 754755.2 7026943.1, 754633 7027063.6, 754622.7 7027079, 754552.7 7027184.3, 754514.3 7027253.7, 754540.5 7027329.6, 754456.2 7027358, 754465.3 7027386.2, 754467.6 7027392.3, 754474.2 7027409.4, 754488.1 7027470.1, 754487.9 7027476.9, 754490 7027508.6, 754488.9 7027542.7, 754485.5 7027574.7, 754484.3 7027582.2, 754477.6 7027664.6, 754473.3 7027691.2, 754464.9 7027728.3, 754460 7027742.8, 754435.8 7027786.3, 754428.3 7027811.9, 754425.8 7027841, 754428.2 7027873.6, 754428.8 7027877.8, 754431.4 7027902.4, 754432.4 7027909.1, 754438 7027947.3, 754446 7028001, 754458.5 7028051.2, 754454 7028051.6, 754430.9 7028056.2, 754424.5 7028058.2, 754423.7 7028058.6, 754406.2 7028076.4, 754424 7028120.2, 754435.7 7028162, 754444.6 7028183.5, 754458.2 7028199.3, 754482 7028271.4, 754510.2 7028383, 754527.3 7028427.9, 754556.3 7028480.5, 754559.3 7028512.9, 754577.9 7028536.2, 754591 7028550.9, 754607.1 7028573.4, 754619.2 7028596.7, 754633 7028634.3, 754634.5 7028644.2, 754636.1 7028642.9, 754637.7 7028641.7, 754639.5 7028640.8, 754641.2 7028640.3, 754643.2 7028639.8, 754645.4 7028639.2, 754647.8 7028639.1, 754652.4 7028640.4, 754658.3 7028641.8, 754660 7028642.3, 754661.4 7028641.4, 754663.3 7028639.4, 754665.9 7028636.5, 754668.1 7028633.9, 754668.5 7028631.6, 754669.9 7028628.8, 754673.2 7028625.4, 754676 7028622.2, 754678.1 7028619.8, 754680.8 7028618.2, 754684.4 7028616, 754687.9 7028613.5, 754691.6 7028610.1, 754694.2 7028608, 754696.3 7028606.4, 754698.2 7028605.3, 754700.4 7028603.9, 754703 7028601.6, 754705.4 7028599.4, 754708.4 7028596, 754709.9 7028593.2, 754710.8 7028591.7, 754712.3 7028590.5, 754714.2 7028590.1, 754716.4 7028590, 754718.5 7028590.1, 754721.6 7028590.5, 754724.7 7028590.7, 754729.6 7028590.2, 754732.2 7028590.7, 754735.8 7028591.3, 754738.5 7028592.2, 754741.6 7028590.7, 754743.8 7028586.8, 754743.4 7028584.8, 754742.7 7028582.6, 754742.7 7028580.5, 754745.1 7028576.6, 754746.3 7028572.4, 754747.5 7028567.8, 754748.7 7028563.6, 754750 7028560.4, 754751.6 7028556.4, 754753.6 7028552.6, 754755.3 7028550.1, 754757.4 7028547.4, 754760 7028544.3, 754762.4 7028541.8, 754764.4 7028539.1, 754766.1 7028537, 754768.8 7028535.7, 754772.1 7028535.2, 754776.9 7028534.7, 754779.9 7028534.2, 754781.8 7028532.2, 754782.6 7028529.8, 754782.5 7028527.6, 754783.3 7028524.7, 754785.3 7028523.5, 754788.4 7028521.8, 754791.7 7028518, 754793.3 7028515.5, 754794.6 7028513.4, 754797.2 7028511.8, 754800.2 7028511.2, 754803 7028512.2, 754805.5 7028512.9, 754807.5 7028513.2, 754808.9 7028512.7, 754811.1 7028510.4, 754813 7028507, 754814.9 7028502.6, 754816.6 7028498.3, 754819.3 7028493.1, 754821.6 7028489.4, 754824.4 7028486, 754826.9 7028483.4, 754831 7028479.7, 754833.7 7028477.7, 754835.5 7028476.6, 754838.8 7028474.5, 754841.8 7028472.4, 754844.4 7028470.4, 754847.5 7028469.3, 754852.3 7028467.6, 754855.6 7028466.5, 754858.9 7028464.8, 754862 7028464.3, 754865.4 7028464.1, 754868 7028464.2, 754870.6 7028464.2, 754871.7 7028464.2, 754873 7028463.8, 754874.7 7028462.6, 754876.3 7028460.8, 754878.7 7028458.8, 754881.7 7028456.1, 754883 7028453.3, 754883.3 7028451.8, 754883.7 7028449.8, 754884.9 7028447, 754886.8 7028444.2, 754889 7028441.3, 754890.9 7028438.3, 754892.8 7028435.4, 754894 7028432.7, 754893.8 7028430.6, 754894.4 7028428.2, 754895.3 7028425.9, 754896.8 7028423.6, 754899 7028421.2, 754900.9 7028419.4, 754902.5 7028418.8, 754904 7028419.1, 754905.4 7028420, 754907.4 7028420.2, 754909.3 7028419.9, 754911.2 7028419.3, 754913.6 7028418.4, 754916.8 7028418.1, 754919.9 7028418.1, 754923.9 7028418, 754925.6 7028417.7, 754925.9 7028418.7, 754925.9 7028419.9, 754925.7 7028421.5, 754925.1 7028423.1, 754924.3 7028425, 754923.4 7028426.5, 754921.7 7028428.8, 754920.8 7028431.4, 754920.8 7028432.7, 754921.6 7028434.4, 754922.6 7028436, 754924.3 7028437.9, 754927.2 7028439.3, 754930 7028440.8, 754933.4 7028442.3, 754936.3 7028443.2, 754937.8 7028443.5, 754941.6 7028445.9, 754943.6 7028448.6, 754944.4 7028450.2, 754946.2 7028451.3, 754948.3 7028451.1, 754950.7 7028451, 754953.2 7028452.3, 754955.3 7028453.4, 754957.4 7028454.1, 754959.2 7028454.2, 754959.9 7028454.3, 754961.5 7028454.4, 754963.7 7028454.7, 754966.4 7028454.6, 754969.9 7028454.2, 754972.2 7028453.7, 754975.2 7028452.8, 754977.7 7028452, 754980.9 7028450.5, 754983.9 7028447.7, 754987 7028445.6, 754989.4 7028444.8, 754992.1 7028444.5, 754995.4 7028444.8, 754998.1 7028446.2, 754999.3 7028447.8, 755000.2 7028449.2, 755002.4 7028450.7, 755004.7 7028452, 755006 7028452.5, 755008.6 7028452.8, 755010.5 7028452.7, 755012.3 7028452.8, 755015.1 7028452.8, 755017.7 7028453.3, 755021.1 7028454.1, 755024.3 7028455.2, 755028.1 7028455.6, 755031.5 7028455.8, 755035.3 7028454.9, 755039.6 7028454.5, 755043.5 7028453.5, 755047.2 7028453.1, 755050.9 7028453.8, 755053.4 7028455.9, 755057.3 7028459.7, 755061.1 7028462.6, 755064.7 7028465, 755069.8 7028468.4, 755083.5 7028478.9, 755092.5 7028487.2, 755094.7 7028488.9, 755097.8 7028491.4, 755100.6 7028493.4, 755104.4 7028496.9, 755106.9 7028499.3, 755109.1 7028501.1, 755111 7028502.9, 755113.1 7028505.6, 755115.4 7028509, 755116 7028509.8, 755116.7 7028511, 755119.9 7028512.8, 755122.6 7028513.5, 755125.4 7028514.3, 755128.4 7028514.8, 755130.7 7028516.3, 755131.2 7028516.7, 755134 7028519, 755136.2 7028521.5, 755137.5 7028524.6, 755138.2 7028527.1, 755138.8 7028529.4, 755139.7 7028532.5, 755140.6 7028535.4, 755141.5 7028537.4, 755142.8 7028540.2, 755144.7 7028543.8, 755145.4 7028545.1, 755146.3 7028546.4, 755148 7028547.5, 755149.8 7028548.4, 755151.7 7028549.6, 755153.3 7028550.4, 755155.5 7028551.2, 755157.8 7028552, 755159.9 7028553.7, 755161.7 7028555.9, 755162.9 7028557.5, 755164.5 7028559.2, 755166.6 7028559.7, 755168.3 7028561.3, 755169.7 7028563.1, 755171.9 7028565.6, 755173.4 7028567.7, 755175.1 7028568.8, 755178.2 7028569.9, 755182 7028570.8, 755185 7028572.2, 755187 7028573.7, 755188.3 7028574.6, 755191.6 7028577.3, 755193.3 7028578.2, 755196.2 7028580.7, 755199 7028582.8, 755202.5 7028585.3, 755206 7028587.8, 755208.5 7028590.2, 755209.9 7028592.4, 755211.8 7028594.8, 755213.7 7028597.4, 755215 7028599.7, 755216.5 7028601.9, 755218.3 7028604.2, 755220.7 7028606.5, 755223.6 7028608, 755226.5 7028609.8, 755228.1 7028610.5, 755229.9 7028611.9, 755231.5 7028613.6, 755233 7028615.5, 755234.2 7028617.2, 755235.2 7028618.5, 755236.9 7028619.7, 755238.8 7028620.5, 755242.5 7028622.5, 755244.3 7028624.3, 755246.1 7028626.5, 755247.4 7028627.9, 755249 7028629.4, 755250.7 7028630.8, 755252.7 7028631.8, 755253.9 7028632.3, 755255.6 7028632.6, 755257 7028633.4, 755258.7 7028635, 755259.8 7028636.7, 755260.9 7028638.4, 755261.9 7028639.7, 755263.5 7028640.8, 755264.9 7028642.7, 755265.7 7028644.6, 755266.4 7028645.9, 755267.1 7028647, 755267.9 7028648, 755269.7 7028649.8, 755271.1 7028650.5, 755273 7028650.7, 755275.2 7028651.2, 755276.8 7028651.5, 755279.1 7028651.6, 755280.5 7028652.4, 755282.1 7028654.2, 755283.8 7028655.7, 755285.5 7028656.5, 755287.5 7028656.6, 755290.9 7028657.5, 755297.6 7028658.7, 755299.2 7028659.1, 755301.6 7028659.2, 755305.3 7028659, 755307.5 7028658.3, 755307.9 7028658.1, 755310.6 7028656.7, 755313.4 7028655.8, 755316.6 7028655.7, 755320.4 7028656.1, 755323.9 7028656, 755327.5 7028655, 755331 7028655, 755337.4 7028654.2, 755343.3 7028653.5, 755345.8 7028652.7, 755348.9 7028651.5, 755351.9 7028649.6, 755354.5 7028647.7, 755358 7028645.3, 755361.3 7028644.7, 755367.6 7028644.7, 755372.2 7028645.8, 755375.3 7028645.8, 755379.3 7028645.8, 755384.3 7028645.4, 755388.3 7028644.6, 755394.1 7028643.3, 755397.9 7028642.7, 755402.8 7028641.1, 755406.7 7028640.9, 755412.3 7028642.1, 755413 7028642.2, 755416.6 7028642.3, 755422.6 7028642.4, 755427.4 7028641.1, 755432.9 7028639.1, 755438.8 7028637.3, 755444.4 7028635.6, 755448.5 7028634.6, 755454.9 7028634.5, 755460 7028634.9, 755463.4 7028634.7, 755466.4 7028633.9, 755469.5 7028632.2, 755472.7 7028629.9, 755476.3 7028629.3, 755476.9 7028629.4, 755484.1 7028630.3, 755490.1 7028632.3, 755493.9 7028632.2, 755497.4 7028634.4, 755500 7028635.9, 755509.3 7028639.3, 755517.6 7028641.3, 755518.9 7028641.5, 755523.1 7028640.3, 755527.1 7028638.8, 755530.4 7028636.8, 755534.5 7028634.5, 755538.4 7028631.7, 755543.3 7028630.1, 755549.5 7028628.9, 755552.5 7028628.7, 755558.1 7028629.7, 755562.1 7028630.8, 755567.4 7028632.8, 755572.4 7028636.5, 755575.1 7028638.8, 755579.7 7028642, 755585.9 7028645.9, 755591.1 7028649, 755595.7 7028651.3, 755599 7028652.6, 755602.1 7028654, 755607.4 7028657.8, 755611.8 7028658.6, 755616.7 7028660.5, 755623.8 7028662.7, 755629.3 7028665.5, 755633.7 7028665.8, 755639.7 7028666.7, 755643.6 7028666.7, 755649.9 7028667.2, 755653.8 7028667, 755656.3 7028667.4, 755657.6 7028668.5, 755661 7028670.7, 755664.5 7028672.7, 755670.2 7028674.1, 755672.8 7028674.5, 755677.2 7028674.4, 755681.1 7028674.8, 755686.2 7028674.8, 755691.7 7028675.8, 755696.8 7028677.1, 755701.4 7028678.5, 755703.8 7028679.1, 755706.1 7028679, 755711.4 7028679.2, 755716 7028679.9, 755719.1 7028680.6, 755724.2 7028681, 755728.9 7028681.6, 755732.9 7028682.7, 755737.1 7028681.5, 755743.2 7028682.4, 755752.1 7028683.8, 755760.7 7028685.9, 755774.5 7028688, 755775.2 7028688.2, 755787.2 7028690.3, 755797.2 7028691.4, 755805.6 7028692.2, 755811.2 7028693.5, 755815.5 7028696.3, 755821.8 7028700.4, 755828.3 7028704.6, 755828.9 7028705, 755830.6 7028706.1, 755833.3 7028706.7, 755836 7028707, 755839 7028707.1, 755842.4 7028706.6, 755846 7028706.6, 755853.3 7028705.8, 755860.2 7028705.7, 755868.9 7028705.3, 755874 7028705.8, 755888.5 7028704.9, 755893.4 7028704.5, 755898.2 7028704, 755900.1 7028703.9, 755902.7 7028703.6, 755906.6 7028703.2, 755910 7028702.9, 755913.7 7028702.7, 755919.1 7028702.1, 755924.1 7028701.6, 755928.2 7028700.6, 755936.5 7028699.4, 755939.9 7028699.5, 755943.6 7028699.6, 755948.6 7028699.7, 755954.7 7028700, 755958.3 7028700, 755960.6 7028699.3, 755962.7 7028699.1, 755965.7 7028698.5, 755973.9 7028697.4, 755977 7028695.8, 755980.6 7028694.9, 755987.1 7028692.8, 755993.2 7028690.6, 755999.2 7028687.9, 756003.6 7028685.7, 756012 7028682.2, 756016.3 7028678.8, 756021.1 7028675, 756025 7028671.8, 756029.2 7028669, 756035.5 7028667.6, 756040.8 7028668.2, 756044 7028668.1, 756046.5 7028667.5, 756049.6 7028666.7, 756054.4 7028663.6, 756058.1 7028661.2, 756062.5 7028658.4, 756066.3 7028655.8, 756071.3 7028653.1, 756074 7028650.9, 756078.2 7028648.1, 756083.1 7028645.2, 756089.1 7028641.2, 756094.2 7028638.6, 756098.5 7028635.5, 756104.6 7028632, 756109.1 7028629.4, 756114.2 7028627.4, 756118.1 7028624.8, 756121.2 7028622.3, 756125.7 7028619.6, 756136.7 7028612.5, 756142.1 7028609.4, 756147.4 7028605.7, 756154.1 7028601.9, 756159.4 7028598.2, 756162.2 7028595.5, 756164.7 7028593.8, 756168.2 7028593.4, 756171.5 7028592.5, 756176.6 7028590.9, 756183.9 7028587.1, 756184.1 7028587, 756188.8 7028584.3, 756194.6 7028581.6, 756199.3 7028580.4, 756204.5 7028577.8, 756207.3 7028576.9, 756210.3 7028576.2, 756214.5 7028574.9, 756220.2 7028573.3, 756228.9 7028569.9, 756237.9 7028566, 756245.7 7028562.2, 756249 7028560.8, 756252.7 7028559.1, 756255.6 7028557.6, 756258.8 7028556.9, 756264.7 7028557.4, 756267 7028558.4, 756269.4 7028559.5, 756272.8 7028560.3, 756276.1 7028560.4, 756279.1 7028560.6, 756284.8 7028561.2, 756290.1 7028562.4, 756295.5 7028563.1, 756299.2 7028563.5, 756303.7 7028564.8, 756307.4 7028566.2, 756312.5 7028567.6, 756316.3 7028570.1, 756320.1 7028572.6, 756322.8 7028575.1, 756323.4 7028575.6, 756327.8 7028580.3, 756330.1 7028581.6, 756332.3 7028581.6, 756334.6 7028581.2, 756339.3 7028581.5, 756344.7 7028581.1, 756352.6 7028580.7, 756358.8 7028579.5, 756362.2 7028579.6, 756367.4 7028581, 756372.1 7028581.1, 756377 7028582.2, 756382 7028582, 756390.4 7028582.3, 756400.3 7028583.3, 756409.3 7028584.9, 756414 7028584.3, 756418.6 7028583.7, 756419.2 7028583.6, 756427.4 7028582.2, 756432.4 7028581.6, 756435.6 7028581.2, 756446.4 7028580.9, 756452.5 7028580.8, 756457.9 7028580.4, 756462 7028580, 756466.4 7028579.3, 756470.9 7028578.4, 756474.2 7028577.9, 756476.7 7028577, 756480.1 7028576.3, 756483.2 7028575.9, 756489.7 7028575.1, 756494.4 7028573.9, 756498.6 7028572.5, 756503.4 7028571.6, 756508.7 7028571.2, 756513.5 7028570.9, 756518.5 7028570.5, 756527.2 7028569.3, 756529.7 7028569.3, 756534.1 7028569.6, 756541 7028569.6, 756547.5 7028569.9, 756553.3 7028570, 756557.3 7028570.5, 756560.1 7028569.8, 756564.4 7028568.1, 756567.7 7028566.6, 756570.5 7028565.2, 756581.9 7028557.8, 756587.9 7028554.5, 756592.9 7028550.8, 756599.9 7028545.5, 756604.3 7028541.1, 756610.4 7028535.7, 756615.6 7028530.3, 756617.7 7028526.9, 756621.2 7028522.2, 756624.3 7028516.8, 756629.3 7028511.8, 756632.7 7028508.7, 756636.2 7028506, 756640.9 7028501.6, 756642.8 7028498.5, 756644.2 7028494.4, 756644 7028489.7, 756646.9 7028486.4, 756651.1 7028483.7, 756656.5 7028482, 756662.2 7028482.5, 756667.1 7028482.4, 756670.7 7028480.4, 756675.3 7028476.8, 756679.5 7028474.8, 756691.1 7028471.3, 756697.8 7028468.8, 756707.8 7028466.3, 756714.5 7028464.8, 756717.7 7028464.2, 756721.2 7028463.6, 756725.9 7028463.2, 756729.4 7028462.5, 756730.5 7028462.7, 756738.6 7028462.2, 756746.8 7028461.6, 756753.6 7028460.8, 756757.7 7028460.7, 756759.4 7028460.3, 756762.8 7028460.2, 756769.8 7028459.8, 756774.4 7028460.7, 756777.6 7028461.1, 756781.2 7028460.3, 756785.3 7028459.7, 756790.3 7028459, 756795.5 7028458.3, 756798.2 7028458.1, 756800.9 7028458.6, 756803 7028459.2, 756806.6 7028460, 756809.9 7028460.8, 756812.7 7028462.7, 756816.8 7028463.6, 756822.4 7028463, 756825.5 7028461.8, 756829.7 7028460.2, 756833.3 7028459.5, 756834.6 7028459.3, 756839.8 7028458.1, 756845.1 7028456.7, 756848 7028456.2, 756852.9 7028454.4, 756861 7028452.4, 756866.2 7028451.3, 756870.1 7028449.2, 756875 7028446.2, 756877.4 7028444.4, 756880.1 7028442.4, 756881.7 7028441.9, 756884.8 7028441.2, 756892.2 7028438.3, 756900.3 7028435.3, 756905.5 7028432.6, 756909.9 7028430.7, 756920 7028427, 756929.2 7028423.7, 756936.3 7028421.7, 756939.1 7028420.4, 756940.3 7028420, 756958.6 7028452.6, 756959.7 7028453.3, 757059.4 7028518.2, 757148.2 7028637.6, 757157.1 7028630.9, 757212.5 7028585.1, 757217.5 7028591, 757315.1 7028731.2, 757309.3 7028734.3, 757351.5 7028803.4, 757352.3 7028803, 757359.5 7028809.7, 757396.8 7028833.9, 757403.7 7028838.4, 757396.8 7028873.2, 757394.8 7028891.3, 757392 7028900.3, 757389.2 7028912, 757391.2 7028912.5, 757398.6 7028914.3, 757405.8 7028916.2, 757409.9 7028917.2, 757414.4 7028917.8, 757419.7 7028918.9, 757424.5 7028919.7, 757429 7028920.5, 757433.2 7028921.4, 757437.7 7028921.8, 757444.1 7028922.1, 757450.4 7028922.4, 757456.7 7028921.7, 757462.2 7028921.2, 757468.1 7028920.2, 757474.6 7028918.4, 757480.5 7028916.5, 757486.1 7028914.2, 757488.1 7028913.5, 757493.5 7028911.8, 757500.9 7028911.1, 757504.4 7028911.9, 757507.9 7028911.5, 757511.4 7028911.1, 757514.4 7028910.3, 757517.6 7028910.4, 757522.1 7028909.8, 757525.5 7028906.9, 757527.5 7028903.6, 757528.9 7028900.5, 757531.3 7028897.3, 757534.3 7028896, 757537.1 7028895.1, 757540.6 7028895.1, 757543.6 7028895.4, 757547 7028894.4, 757548 7028893.6, 757551.4 7028890.8, 757555.9 7028887.4, 757559.2 7028885.1, 757563.2 7028883, 757566 7028882.2, 757567.6 7028881.7, 757571.5 7028881.4, 757574.9 7028881.2, 757579.6 7028879.5, 757581.8 7028878.1, 757587.3 7028875.2, 757598.1 7028870.3, 757604.7 7028867.7, 757609.8 7028866.9, 757615.2 7028865.8, 757618.8 7028864.8, 757623.6 7028864, 757627.2 7028863.4, 757630.2 7028862.7, 757632 7028862.3, 757635.7 7028861.5, 757640.4 7028860.6, 757643.1 7028860.5, 757647.9 7028860.1, 757652.9 7028856.6, 757654.5 7028853.8, 757655.9 7028851.1, 757659.4 7028849, 757662.5 7028848.7, 757665.7 7028848.8, 757670.1 7028848.9, 757672.1 7028848.2, 757677.3 7028845.6, 757679.1 7028844, 757682.9 7028841, 757686 7028841, 757688.7 7028841.9, 757692.6 7028842.6, 757696.9 7028841.7, 757699.3 7028839.7, 757702.2 7028837.3, 757705.5 7028834.4, 757711.8 7028831.5, 757717.3 7028829.5, 757721.1 7028827.8, 757725.3 7028825.7, 757728.5 7028824.2, 757732 7028822.8, 757733.5 7028822.6, 757734.6 7028822.4, 757738.3 7028822.1, 757741.4 7028821.9, 757745.8 7028821.8, 757748.2 7028821.3, 757749.5 7028820, 757749.3 7028818.2, 757748.6 7028816.1, 757747.2 7028814.2, 757745.5 7028811.9, 757743.5 7028809.7, 757740.7 7028807.7, 757739 7028806.3, 757738 7028804.1, 757737.4 7028802.5, 757737 7028801, 757737.4 7028798.4, 757738.7 7028795.4, 757741.6 7028793.4, 757744.1 7028792.4, 757746.3 7028791.5, 757750.6 7028790.3, 757754.6 7028788.9, 757757.5 7028787.7, 757759.9 7028787.4, 757765.5 7028786.2, 757770.8 7028784.4, 757774.3 7028783.1, 757780.3 7028781.3, 757786.1 7028779.1, 757788.9 7028776.9, 757790.8 7028775.5, 757793.4 7028774.6, 757793.7 7028774.6, 757796.4 7028774, 757800.7 7028773.3, 757803.4 7028773.3, 757807.3 7028772.7, 757811.3 7028771.6, 757817.8 7028769.5, 757824.2 7028768.3, 757828.2 7028767.1, 757833.3 7028765.7, 757836.3 7028764.8, 757841.1 7028762.5, 757846.2 7028760.9, 757851.9 7028759.3, 757856.8 7028758.2, 757861.2 7028756.8, 757861.6 7028756.6, 757863.4 7028756, 757869.9 7028752.6, 757875 7028750.9, 757878.7 7028748.9, 757881.6 7028747.4, 757884.2 7028746.1, 757887.7 7028744.6, 757891.5 7028743.5, 757893.1 7028743, 757895.4 7028742.3, 757898.9 7028741.2, 757900.3 7028739.9, 757901.2 7028738.8, 757902.4 7028737.4, 757908.9 7028733.2, 757913.1 7028732.2, 757915.5 7028732.1, 757919.6 7028732.2, 757922.8 7028731.2, 757924.8 7028728.7, 757924.5 7028726.3, 757923.6 7028722.8, 757922.8 7028720.3, 757923.1 7028718, 757924.4 7028715.7, 757926.5 7028714.5, 757928.9 7028712.9, 757931.6 7028711.7, 757934.9 7028709, 757939 7028705.9, 757942.6 7028704.2, 757945.2 7028703.5, 757948.8 7028703, 757951.3 7028701.7, 757954.1 7028699.4, 757955.9 7028698.3, 757958.8 7028697.3, 757961.4 7028696.4, 757962.9 7028695.6, 757965.2 7028693.1, 757967.4 7028690.7, 757971.4 7028687.9, 757976.5 7028685.1, 757979.6 7028683.6, 757983.3 7028682.5, 757986.8 7028682, 757991.8 7028682.5, 757994.7 7028683.3, 757997.8 7028684, 758000.1 7028685.5, 758001.4 7028686.2, 758002.6 7028686.2, 758008.4 7028686, 758007.9 7028679.1, 758007.9 7028669.8, 758006.9 7028651.3, 758006.3 7028642.3, 758004.9 7028627, 758004.7 7028613.9, 758007.6 7028609.2, 758010 7028603.4, 758014.3 7028596.9, 758017.2 7028591.4, 758020.1 7028585.1, 758023.4 7028579.6, 758027.9 7028570.7, 758031.3 7028563.3, 758034.3 7028556, 758038.9 7028543.9, 758043.2 7028536.7, 758047.4 7028529.6, 758050.2 7028524.2, 758053.8 7028517.1, 758056.6 7028511, 758059.5 7028505.9, 758061.6 7028499.6, 758062.7 7028493.6, 758063.3 7028486.6, 758067.3 7028463.5, 758068 7028456.3, 758071.3 7028437.1, 758073.6 7028421.5, 758077.1 7028402.7, 758079.7 7028390, 758081.3 7028377.4, 758083.8 7028366.8, 758094.4 7028331.7, 758103.2 7028302.8, 758107.6 7028289.7, 758101.4 7028280.7, 758093.2 7028267.1, 758077.1 7028236.5, 758075.5 7028228.4, 758059.4 7028191.2, 758047.5 7028168.3, 758040.3 7028152.1, 758024.4 7028124, 758018.2 7028113, 758006.2 7028096.1, 757993.8 7028083.4, 757985 7028071.9, 757980.9 7028062.7, 757969.8 7028046.6, 757959.4 7028028.9, 757941.9 7027997.6, 757931.3 7027979, 757920.3 7027961.1, 757905.7 7027933.9, 757902 7027923, 757847.5 7027805.2, 757831.5 7027768, 757822.8 7027767.5, 757686 7027705.7, 757655.3 7027692.5, 757635.2 7027683.8, 757497.9 7027624.3, 757470.7 7027660.5, 757461 7027671, 757456.9 7027676.6, 757318.4 7027617.2, 757240.1 7027583.7, 757201.9 7027567.4, 757194.6 7027565.9, 757189.7 7027563.9, 757181.3 7027560.6, 757177.9 7027558.6, 756894.3 7027597.2, 756849.3 7027437.4, 756818.9 7027329.4, 756858.8 7027177.6, 756844.6 7027097.5, 756884.7 7027086.3, 756878.6 7027058.6, 756872.7 7027038.4, 756855.4 7026995.3, 756838.1 7026963.8, 756796.6 7026929.8, 756750.9 7026902.3, 756728.4 7026893.1, 756737.9 7026861.9, 756743.4 7026843.6, 756746 7026837.7, 756749.7 7026831.4, 756746.5 7026827.9, 756745.9 7026826.8, 756738.7 7026780.3, 756734.5 7026752.5, 756727.8 7026686.8, 756723 7026635.1, 756685.2 7026539.4, 756669.8 7026493.6, 756648 7026416.8, 756593.7 7026314.1, 756541 7026327.2, 756448.5 7026116.8, 756470.4 7026107.6, 756350.9 7025944.4, 756358.6 7025939.6, 756378.9 7025924.7, 756405.9 7025901.3, 756338.7 7025794.6, 756361.5 7025780, 756442.8 7025721, 756444.4 7025719.8, 756466.1 7025705, 756526.7 7025663.5, 756509.7 7025605.5, 756499 7025569.1, 756597.1 7025518.4, 756586.9 7025493.1, 756666.9 7025433.8, 756690.3 7025415.4, 756698.9 7025415, 756707.7 7025409.9, 756784.6 7025379.6, 756792.2 7025373.3, 756794.1 7025370.9, 756799.5 7025362.4, 756808.1 7025320.7, 756811 7025313.3, 756833.4 7025304, 756833.8 7025303.8, 756851.2 7025296.6, 756865.2 7025297.6, 756893.3 7025299.6, 756922.2 7025325.8, 756933 7025317.4, 756943.4 7025309.3, 756942.8 7025308.3, 756931.1 7025290.2, 756925.2 7025284.3, 756908.2 7025266.8, 756871.3 7025234.9, 756831.7 7025188.2, 756819.5 7025076.2, 756801.3 7024965.2, 756787.1 7024870.1, 756960.1 7024770.5, 756980.5 7024758.9, 757050.2 7024710.8, 757070.6 7024692.9, 757081.2 7024683.6, 757182.3 7024591.3, 757281.5 7024592.1, 757270.1 7024539.9, 757262 7024506.1, 757255.3 7024477, 757252 7024457.8, 757250.3 7024441.4, 757250.2 7024440.1, 757250 7024435.8, 757249.8 7024432, 757249.7 7024429.6, 757249.8 7024426.5, 757249.6 7024421.4, 757249.4 7024415.4, 757248.9 7024406.3, 757248.2 7024391.8, 757245.6 7024375.1, 757241.8 7024359.1, 757237.9 7024343.6, 757229.7 7024314.8, 757228 7024309.3, 757225 7024299.6, 757218.2 7024277.6, 757215.4 7024264.9, 757214.4 7024257.4, 757212.7 7024247.3, 757210.7 7024236.1, 757209.3 7024220.5, 757205.5 7024186.5, 757213.9 7024184.2, 757351.6 7024114.4, 757414.6 7023965.5, 757425.7 7023939.4, 757479 7023813.5))</v>
          </cell>
          <cell r="I579">
            <v>12146263.262414631</v>
          </cell>
        </row>
        <row r="580">
          <cell r="E580" t="str">
            <v>590530000</v>
          </cell>
          <cell r="F580" t="str">
            <v>Bavay</v>
          </cell>
          <cell r="G580" t="str">
            <v>Z</v>
          </cell>
          <cell r="H580" t="str">
            <v>POLYGON ((754901.7 7022034.7, 754914 7022045.1, 754943.8 7022070.2, 754975.5 7022097, 755029.5 7022142, 755032.6 7022144.6, 755079.1 7022183.9, 755095.2 7022199, 755103.2 7022210, 755110.7 7022222.6, 755116.2 7022231.8, 755131.3 7022257.3, 755141.3 7022270.9, 755152.3 7022283.3, 755167.2 7022297, 755185.7 7022312.2, 755221.2 7022342.4, 755259.8 7022374.5, 755265.9 7022380.1, 755267 7022381, 755270.5 7022383.6, 755274.7 7022386.6, 755279.1 7022389.9, 755288.2 7022394.7, 755290.4 7022395.6, 755287.5 7022403.1, 755287.9 7022409.4, 755301.4 7022501.8, 755310.3 7022562.2, 755315.8 7022566.7, 755321 7022572.7, 755327 7022584.2, 755330.5 7022592, 755333.5 7022597, 755343 7022606.7, 755356.6 7022620.7, 755368.3 7022637.7, 755370.1 7022641.5, 755377.5 7022645.5, 755380.2 7022648, 755381.7 7022650.1, 755381.7 7022653.3, 755382.5 7022655.2, 755392.8 7022660.4, 755395.2 7022661.6, 755406.5 7022670.6, 755420.3 7022684.3, 755423.4 7022687.3, 755425.3 7022687.7, 755429.4 7022683.8, 755478.9 7022740.5, 755496.3 7022740.8, 755500.8 7022740.8, 755504.9 7022742.7, 755509 7022745.5, 755516.8 7022751.3, 755520.2 7022755.3, 755526.1 7022762, 755533.6 7022776.6, 755537.8 7022789.4, 755546.4 7022810.7, 755551.5 7022819.6, 755558.7 7022827.5, 755560.3 7022829.4, 755565 7022832.9, 755575 7022841.3, 755589.2 7022855.3, 755605.3 7022842.7, 755616.5 7022833.2, 755620.2 7022919.3, 755618 7022930.3, 755622.3 7022929.7, 755657.3 7022925.3, 755696.9 7022919.9, 755705.9 7022918.7, 755736.4 7022914.7, 755764 7022911.2, 755796.6 7022907.1, 755816.9 7022904.5, 755859 7022899.1, 755873 7022897.3, 755904.8 7022893.2, 755951.8 7022886.9, 755957.2 7022886.1, 756009 7022879.3, 756029.5 7022876.7, 756056.1 7022873.2, 756059.9 7022872.7, 756093.5 7022868.2, 756095 7022867.9, 756139.8 7022862.5, 756145.7 7022861.7, 756181.6 7022857.1, 756214.7 7022852.2, 756219.6 7022851.6, 756225.6 7022859.4, 756260.6 7022894.2, 756303.8 7022934.7, 756374.4 7023001, 756386.9 7023009.3, 756398 7023018.3, 756402.1 7023022.7, 756416.8 7023035.3, 756437 7023054.1, 756439.3 7023051.6, 756470.7 7023024.4, 756474.4 7023022.7, 756478.5 7023018.9, 756479.9 7023017.5, 756511.5 7022992.7, 756516.7 7022989.4, 756540.1 7022973.3, 756562.6 7022957.9, 756578.7 7022949.7, 756608.7 7022932.8, 756617.5 7022927.9, 756627.9 7022943.2, 756632.8 7022950.6, 756650.8 7022980.3, 756661.8 7023001.8, 756676.1 7023032.3, 756689 7023059.9, 756694.8 7023072.3, 756712.2 7023110.1, 756721 7023129.4, 756741.9 7023173.2, 756803.8 7023226.9, 756810.2 7023232.5, 756821.6 7023242.4, 756833.2 7023252.4, 756842.9 7023260.7, 756857.2 7023247.7, 756858.2 7023247.2, 756877.1 7023238.8, 756904.6 7023228.8, 756934.1 7023222.2, 756970.3 7023215, 756986.6 7023194.2, 757018.9 7023152.9, 757025.7 7023144.5, 757050.6 7023110.7, 757077.4 7023074.9, 757101.7 7023038.7, 757117.2 7023015, 757126.5 7023000.9, 757192.2 7022919.3, 757193.1 7022918.4, 757256.3 7022990.1, 757266 7023018, 757288.5 7023160.2, 757288.6 7023185.3, 757283.3 7023266.4, 757301.7 7023277.2, 757304 7023286.9, 757312.7 7023293.3, 757360.3 7023328, 757365.7 7023332, 757418.8 7023370.8, 757502.7 7023431.9, 757687.7 7023566.8, 757690.5 7023564.8, 757699.9 7023558.5, 757769 7023515.6, 757818.7 7023490.3, 757833.4 7023483.6, 757869.9 7023472.6, 757884.1 7023469.2, 757893.1 7023467.2, 757899.3 7023465.5, 757903.2 7023464.4, 757931.1 7023451.7, 757932.1 7023449.8, 757932.4 7023441.3, 757932.9 7023436.2, 757934 7023431.3, 757935.1 7023428.3, 757936.3 7023425.5, 757938.3 7023422.4, 757941.9 7023418.8, 757944.3 7023416.6, 757946.9 7023414.5, 757950.9 7023411.3, 758019.9 7023369.1, 758026 7023365.2, 758051.2 7023390, 758118 7023451.7, 758174.5 7023499.6, 758179 7023503.1, 758298.3 7023350.1, 758434.9 7023174.7, 758489.8 7023200.7, 758504.6 7023207.7, 758544.7 7023227, 758613.2 7023258.9, 758659.1 7023280.2, 758751.4 7023323.2, 758756.7 7023325.7, 758941.2 7023407.8, 759137.8 7023496.1, 759184.8 7023517.1, 759230.6 7023537.5, 759277.4 7023558.3, 759349.5 7023403.5, 759396.4 7023433.9, 759405.4 7023436.5, 759409.2 7023437.3, 759410.3 7023437.6, 759423.7 7023440.8, 759428.4 7023416, 759429.4 7023410.8, 759435.3 7023394.7, 759441.8 7023397.2, 759494.1 7023409.4, 759554.6 7023419.7, 759558.5 7023420.7, 759581.8 7023427, 759617.2 7023436.5, 759649.6 7023443.4, 759667.6 7023450, 759669.8 7023451.5, 759692 7023433.2, 759770.5 7023418.2, 759788.8 7023414.8, 759849 7023407.1, 759963.6 7023392.5, 759945.7 7023327.2, 759919.7 7023242.7, 759888.5 7023135.9, 759876.7 7023094.8, 759868.2 7023066.9, 759859.3 7023040, 759851.9 7023015.3, 759841.2 7022995.4, 759827.1 7022979.6, 759819.6 7022969, 759807 7022953.5, 759823.7 7022948.5, 759846.8 7022934.3, 759869.6 7022919.1, 759880.5 7022911.9, 759900.6 7022898.5, 759929.5 7022880.7, 759961.1 7022852.6, 760012.3 7022801.8, 760059.2 7022757.6, 760065.3 7022753.3, 760006.9 7022719.9, 759952.2 7022696.4, 759926.7 7022685.5, 759979.8 7022542.7, 759980.6 7022502.7, 759981.8 7022489.6, 759776.1 7022454.7, 759772.2 7022463.1, 759769.2 7022469.8, 759643 7022478.9, 759613.2 7022482.1, 759613.8 7022453.4, 759515.1 7022424, 759461.8 7022407.3, 759461.6 7022379.9, 759419.7 7022382, 759324.1 7022386.7, 759322.8 7022378.2, 759306.8 7022262.3, 759299.9 7022213.4, 759270.7 7022003.3, 759361.8 7021973.8, 759327 7021932.4, 759208.3 7021728, 759211.3 7021720, 759237.6 7021676.9, 759258 7021668.1, 759278.8 7021653.7, 759279.5 7021646.2, 759273.4 7021630.5, 759235.1 7021598.2, 759203.6 7021574.8, 759208.7 7021562.4, 759219 7021527.2, 759226.6 7021510.3, 759231.4 7021462.7, 759235.3 7021380.1, 759234.3 7021378.5, 759193.7 7021320.1, 759195.6 7021317.7, 759264.2 7021227.9, 759276.7 7021214.9, 759295.8 7021200.1, 759303.2 7021193.3, 759328.5 7021172.6, 759352.7 7021152.6, 759363.1 7021143.9, 759377.2 7021128, 759396.2 7021111.8, 759410.2 7021097.7, 759412.5 7021095.5, 759422 7021088.2, 759440.6 7021075.5, 759377.5 7021076.9, 759295.7 7021078.6, 759222.7 7021080.1, 759202.2 7021080.6, 759042.8 7021083.9, 759004.7 7021084.7, 759004.5 7021085, 758999.7 7021088.5, 758991.9 7021091.4, 758959.6 7021103.2, 758945 7021110.7, 758943.2 7021111.5, 758932.8 7021119.6, 758928 7021126.1, 758920.5 7021132.7, 758914.2 7021136.7, 758893 7021149.7, 758857 7021167.7, 758840.8 7021172.8, 758822.6 7021175.2, 758770.2 7021176.7, 758759.8 7021179.9, 758750.9 7021184.2, 758729.3 7021195, 758716.1 7021199.6, 758640 7021214.5, 758636.2 7021215.6, 758588.7 7021228.6, 758551.9 7021235.4, 758490.6 7021246.7, 758466.7 7021251.1, 758395.2 7021264.4, 758377.1 7021267.8, 758368.4 7021271.9, 758366.2 7021272.9, 758361.7 7021277.5, 758357.6 7021284.7, 758356.2 7021292.9, 758354.7 7021299.8, 758352.1 7021310.3, 758349.7 7021317, 758347.7 7021322.1, 758345.5 7021327, 758344.4 7021330.4, 758343.4 7021336.5, 758340.2 7021356.2, 758339 7021364, 758338.3 7021367.9, 758336 7021379.9, 758161 7021495.6, 758146.7 7021505.7, 758139.3 7021510.8, 758081.6 7021545.8, 758076.3 7021547.8, 758066 7021548.6, 758049 7021546.8, 758006.3 7021542.3, 757976.7 7021535.7, 757974.8 7021535.2, 757934.9 7021540.7, 757888.2 7021556.9, 757882 7021557.9, 757875.9 7021558.8, 757867.8 7021565.6, 757854.9 7021591.3, 757850 7021596.2, 757839.6 7021600.6, 757832.8 7021606.3, 757814.3 7021615.9, 757808.6 7021617.9, 757793.5 7021622.9, 757786 7021640.1, 757821.7 7021664.8, 757784.4 7021730.7, 757619.2 7021617.8, 757609.4 7021612, 757600.7 7021606.6, 757596.8 7021602.5, 757592.8 7021595.1, 757574.3 7021581, 757560.1 7021574.5, 757536.6 7021557.9, 757522.4 7021552, 757508.3 7021550.2, 757501.9 7021546.3, 757495.3 7021545.2, 757484.4 7021539, 757476 7021538.8, 757472 7021537.4, 757466.7 7021535.5, 757456 7021535.6, 757445.9 7021535.6, 757427.7 7021535.6, 757414.5 7021532.5, 757409.6 7021530.7, 757414.1 7021523.7, 757423.1 7021506.6, 757431.3 7021494.9, 757465.1 7021430.2, 757488.6 7021379, 757510.8 7021333.2, 757525.6 7021307.4, 757577.9 7021214.2, 757598 7021178.5, 757601.1 7021172.9, 757649.2 7021085.9, 757685.8 7021024.8, 757688.2 7021020.9, 757708.9 7020979.7, 757741.2 7020920.6, 757766.4 7020874.6, 757781.8 7020848.5, 757835.5 7020752.8, 757850.2 7020726.7, 757876.1 7020680.4, 757879.2 7020674.8, 757880.1 7020673.1, 757923 7020593, 757935.9 7020572.2, 757952.4 7020542.2, 757997.6 7020459.8, 758004.7 7020446.9, 758009.6 7020437.9, 758022.9 7020414.7, 758106.5 7020264, 758080.9 7020138.7, 758058.7 7020069.5, 758038.2 7020063.5, 757979.9 7020021.1, 757973.4 7020013.4, 757958.8 7020015.8, 757911.8 7020019.3, 757689.4 7020194, 757644.1 7020177.6, 757624.7 7020197.4, 757507.8 7020316.4, 757452.4 7020372.9, 757425.4 7020400.3, 757318.8 7020508.9, 757260.7 7020568.1, 757243.9 7020584.4, 757207.3 7020620.2, 757179.4 7020647.4, 757145.5 7020678.6, 757133.2 7020691.6, 757116.6 7020708.9, 757112.9 7020711.5, 757106.8 7020716.1, 757095.6 7020729.9, 757004.5 7020821.9, 756980 7020851.5, 756967.4 7020863.2, 756964.7 7020875.5, 756960.6 7020885.7, 756956.8 7020895.5, 756952.3 7020906.2, 756948.3 7020918.2, 756945.1 7020931.2, 756944.9 7020933, 756713.4 7020988.9, 756487.3 7021043.4, 756472.2 7021021.9, 756462 7021011, 756456 7021006.6, 756331.5 7020970, 756323.5 7020969.6, 756300.1 7020963.9, 756256 7020946.6, 756233.3 7020970.9, 756205.6 7021011.8, 756192.1 7021031.7, 756165.9 7021008.4, 756134.3 7020980.5, 756126.6 7020969.6, 756117.7 7020970.2, 756080.5 7020972.9, 756079.2 7020972.6, 755999.7 7020959.4, 755935.6 7020940.9, 755858.7 7020918.7, 755828.3 7020903.5, 755783.1 7020876.8, 755753.4 7020860.2, 755740.5 7020852.9, 755700.9 7020830.6, 755697.7 7020829, 755652.2 7020805.2, 755623.4 7020784.5, 755620.9 7020781.6, 755608.5 7020770.4, 755603.8 7020766.7, 755574 7020737.1, 755556.6 7020719.7, 755544.6 7020707.7, 755524.8 7020687.9, 755517.8 7020673.1, 755442.2 7020513.9, 755418.9 7020525.4, 755382 7020540.7, 755375.5 7020542.8, 755329.7 7020557.8, 755292.1 7020569.3, 755290.6 7020560.8, 755287.8 7020518.2, 755286.3 7020495.9, 755280.6 7020477.9, 755257 7020427.7, 755241.9 7020399.1, 755230.8 7020378.2, 755214 7020342.3, 755204.8 7020345.1, 755124.8 7020365.2, 755096.2 7020370.3, 755069.2 7020383.8, 755026.7 7020414.6, 754992.9 7020444.6, 754984.6 7020451.5, 754977.7 7020459.2, 754955.9 7020483.7, 754920.1 7020525.9, 754912.6 7020536.9, 754847.3 7020587.3, 754826.1 7020564, 754795.5 7020529.5, 754792.9 7020526.6, 754785.4 7020533.2, 754728.4 7020583.7, 754722.6 7020588.9, 754701.2 7020611.8, 754688.7 7020621.8, 754674.5 7020633.1, 754658.9 7020646.6, 754619.5 7020680.5, 754570 7020715, 754545 7020730.1, 754517 7020744.6, 754515.5 7020746.5, 754579.8 7020861.7, 754650.7 7020884.9, 754665.8 7020892.7, 754668.8 7020889.7, 754682.3 7020890.4, 754709.9 7020896.9, 754707.3 7020916.6, 754703.3 7020949, 754702.1 7020958.9, 754703.1 7020959.4, 754716.4 7020960.2, 754725 7020967.8, 754737.2 7020980.8, 754744 7020993.3, 754745.3 7021002.7, 754745.5 7021019.3, 754741.9 7021045.3, 754740.6 7021055.6, 754737.1 7021081.7, 754734.5 7021116.5, 754733.3 7021135.9, 754734.5 7021143.1, 754735.6 7021151.1, 754736.4 7021153.4, 754741.1 7021165.9, 754743 7021177, 754743.8 7021192.9, 754739 7021212.5, 754736.5 7021219.7, 754732.2 7021232, 754722 7021255.3, 754715 7021272.1, 754706.3 7021297.5, 754695.9 7021320.7, 754690.2 7021340.7, 754678.5 7021360.8, 754662.6 7021389.1, 754653.7 7021413.4, 754644.6 7021439.3, 754641.3 7021453.4, 754641.5 7021455.3, 754642.1 7021468.8, 754642.1 7021478.8, 754639.3 7021485.3, 754646.6 7021488.8, 754671.1 7021500.9, 754683.3 7021469.2, 754693.3 7021448.1, 754793.1 7021471, 754808.3 7021446.5, 754941.3 7021485, 754938.4 7021498.8, 754936.9 7021519.2, 754938 7021529.8, 754947.3 7021548.7, 754955 7021550.9, 754954.2 7021554.1, 754953.3 7021558.5, 754953.1 7021561.9, 754953.6 7021566.1, 754954.6 7021573.2, 754956.8 7021585.7, 754957.9 7021593.8, 754959.8 7021608, 754961.9 7021636.4, 754961.9 7021641.5, 754962 7021662.4, 754958 7021717.8, 754956.6 7021737.8, 754952.1 7021781.8, 754948.2 7021819.9, 754939.6 7021903.8, 754934.9 7021934.9, 754928 7021964.3, 754914.8 7022004.2, 754901.7 7022034.7))</v>
          </cell>
          <cell r="I580">
            <v>10342739.561174139</v>
          </cell>
        </row>
        <row r="581">
          <cell r="E581" t="str">
            <v>590310000</v>
          </cell>
          <cell r="F581" t="str">
            <v>Audignies</v>
          </cell>
          <cell r="G581" t="str">
            <v>Z</v>
          </cell>
          <cell r="H581" t="str">
            <v>POLYGON ((758859.4 7019184.7, 758821.3 7019140.4, 758800.8 7019116.4, 758689 7018984.6, 758675.8 7018969.4, 758640.5 7019073.8, 758632.3 7019095.7, 758625.6 7019115.9, 758590.4 7019222.9, 758583.1 7019243.2, 758548.1 7019345.5, 758542.7 7019357.9, 758506.5 7019463.1, 758479.2 7019542.6, 758476.7 7019550.1, 758463.8 7019584.1, 758438.9 7019649.7, 758436 7019657, 758427.4 7019677.1, 758422.9 7019687.5, 758394.8 7019743.7, 758352.8 7019822.6, 758319 7019885.9, 758295.7 7019925.7, 758285 7019943.2, 758279.9 7019951.3, 758264 7019983.9, 758255.1 7020002.2, 758249.2 7020009.6, 758227.3 7020051, 758195.9 7020104.5, 758143.3 7020199.3, 758115.7 7020247.9, 758110.4 7020257.3, 758106.5 7020264, 758022.9 7020414.7, 758009.6 7020437.9, 758004.7 7020446.9, 757997.6 7020459.8, 757952.4 7020542.2, 757935.9 7020572.2, 757923 7020593, 757880.1 7020673.1, 757879.2 7020674.8, 757876.1 7020680.4, 757850.2 7020726.7, 757835.5 7020752.8, 757781.8 7020848.5, 757766.4 7020874.6, 757741.2 7020920.6, 757708.9 7020979.7, 757688.2 7021020.9, 757685.8 7021024.8, 757649.2 7021085.9, 757601.1 7021172.9, 757598 7021178.5, 757577.9 7021214.2, 757525.6 7021307.4, 757510.8 7021333.2, 757488.6 7021379, 757465.1 7021430.2, 757431.3 7021494.9, 757423.1 7021506.6, 757414.1 7021523.7, 757409.6 7021530.7, 757414.5 7021532.5, 757427.7 7021535.6, 757445.9 7021535.6, 757456 7021535.6, 757466.7 7021535.5, 757472 7021537.4, 757476 7021538.8, 757484.4 7021539, 757495.3 7021545.2, 757501.9 7021546.3, 757508.3 7021550.2, 757522.4 7021552, 757536.6 7021557.9, 757560.1 7021574.5, 757574.3 7021581, 757592.8 7021595.1, 757596.8 7021602.5, 757600.7 7021606.6, 757609.4 7021612, 757619.2 7021617.8, 757784.4 7021730.7, 757821.7 7021664.8, 757786 7021640.1, 757793.5 7021622.9, 757808.6 7021617.9, 757814.3 7021615.9, 757832.8 7021606.3, 757839.6 7021600.6, 757850 7021596.2, 757854.9 7021591.3, 757867.8 7021565.6, 757875.9 7021558.8, 757882 7021557.9, 757888.2 7021556.9, 757934.9 7021540.7, 757974.8 7021535.2, 757976.7 7021535.7, 758006.3 7021542.3, 758049 7021546.8, 758066 7021548.6, 758076.3 7021547.8, 758081.6 7021545.8, 758139.3 7021510.8, 758146.7 7021505.7, 758161 7021495.6, 758336 7021379.9, 758338.3 7021367.9, 758339 7021364, 758340.2 7021356.2, 758343.4 7021336.5, 758344.4 7021330.4, 758345.5 7021327, 758347.7 7021322.1, 758349.7 7021317, 758352.1 7021310.3, 758354.7 7021299.8, 758356.2 7021292.9, 758357.6 7021284.7, 758361.7 7021277.5, 758366.2 7021272.9, 758368.4 7021271.9, 758377.1 7021267.8, 758395.2 7021264.4, 758466.7 7021251.1, 758490.6 7021246.7, 758551.9 7021235.4, 758588.7 7021228.6, 758636.2 7021215.6, 758640 7021214.5, 758716.1 7021199.6, 758729.3 7021195, 758750.9 7021184.2, 758759.8 7021179.9, 758770.2 7021176.7, 758822.6 7021175.2, 758840.8 7021172.8, 758857 7021167.7, 758893 7021149.7, 758914.2 7021136.7, 758920.5 7021132.7, 758928 7021126.1, 758932.8 7021119.6, 758943.2 7021111.5, 758945 7021110.7, 758959.6 7021103.2, 758991.9 7021091.4, 758999.7 7021088.5, 759004.5 7021085, 759004.7 7021084.7, 759042.8 7021083.9, 759202.2 7021080.6, 759222.7 7021080.1, 759295.7 7021078.6, 759377.5 7021076.9, 759440.6 7021075.5, 759451.3 7021068.2, 759481.4 7021051.1, 759491.1 7021045.9, 759513.5 7021034.1, 759527 7020981.3, 759517.8 7020973.4, 759551.4 7020928, 759572.1 7020938.1, 759573 7020935.7, 759584.4 7020913.5, 759628.5 7020853.5, 759674.4 7020802.5, 759754.3 7020684.6, 759752.1 7020668, 759749.8 7020650.8, 759748.8 7020643.8, 759747.7 7020635.8, 759757.7 7020618.1, 759769.7 7020597.8, 759775.2 7020586.9, 759787.5 7020567.3, 759788.7 7020565.6, 759804.1 7020544, 759832.5 7020515.4, 759846.5 7020497, 759854.3 7020487.9, 759864.6 7020471.2, 759889.1 7020445.6, 759891 7020443.5, 759924.7 7020405.6, 759955.7 7020368.3, 759962.1 7020360.6, 759984.8 7020333.8, 759989.6 7020328, 760012 7020301.4, 760036.2 7020271.9, 760059.1 7020244.2, 760073.6 7020227.9, 760091.7 7020211.9, 760137.6 7020179.9, 760185.7 7020146.8, 760183.8 7020143.3, 760165.7 7020112.5, 760147.4 7020068, 760080.8 7019993.9, 760087.6 7019985.8, 760104.5 7019965.6, 760106.3 7019963.4, 760100.9 7019875.4, 760101.1 7019859.1, 760090.1 7019824.2, 760082.1 7019796, 760072.3 7019770.6, 760046.6 7019718, 760038.7 7019691.6, 760017.5 7019653.5, 760002.4 7019631.4, 759971.9 7019580.5, 759967.1 7019573.2, 759962.5 7019565.6, 759868.9 7019493.6, 759853.2 7019480.1, 759825.8 7019456.3, 759805.9 7019445.2, 759789.6 7019441.4, 759751.9 7019435.4, 759661.2 7019424.9, 759631.8 7019420.8, 759559 7019412.8, 759527.8 7019409.4, 759302.4 7019396, 759205.2 7019390.3, 758990 7019337.2, 758961.8 7019334.7, 758955.5 7019334.2, 758939.3 7019330.5, 758946.9 7019286.8, 758859.4 7019184.7))</v>
          </cell>
          <cell r="I581">
            <v>3563212.5841434961</v>
          </cell>
        </row>
        <row r="582">
          <cell r="E582" t="str">
            <v>593280301</v>
          </cell>
          <cell r="F582" t="str">
            <v>Châteaux-Carnoy</v>
          </cell>
          <cell r="G582" t="str">
            <v>H</v>
          </cell>
          <cell r="H582" t="str">
            <v>POLYGON ((701012.5 7060812.5, 700970.7 7060880.5, 700959.8 7060898.2, 700958.4 7060900.5, 700952.9 7060909.4, 700949.4 7060915, 700936 7060936.9, 700938.2 7060941.8, 700951.8 7060971.6, 700964.9 7061002.2, 700987.1 7061062.3, 701041.9 7061213, 701071.3 7061292.6, 701090.1 7061343.6, 701100.3 7061370.2, 701104 7061379, 701107.8 7061387.8, 701112.6 7061399, 701117.4 7061410.1, 701123.5 7061421.1, 701130.9 7061434.4, 701138.8 7061448.6, 701149.8 7061466.5, 701166.6 7061488.8, 701176.9 7061501.9, 701183.2 7061509.9, 701210.4 7061538.5, 701238.8 7061565.1, 701309.5 7061627, 701353.5 7061664.8, 701404.6 7061707.9, 701421.8 7061723, 701457.2 7061754.2, 701495.9 7061786.1, 701500.1 7061790, 701505.2 7061781.8, 701506.9 7061778.8, 701504.4 7061777, 701496.2 7061769.1, 701494.2 7061766.5, 701493.5 7061764.6, 701493.6 7061761.8, 701494.9 7061758.6, 701500.3 7061751.5, 701529.3 7061716.4, 701536.9 7061708.5, 701539.4 7061707, 701542.3 7061706.3, 701544.9 7061706.1, 701549.8 7061706.9, 701558.2 7061693, 701560.7 7061688.9, 701579.8 7061656.2, 701591.6 7061634.9, 701595.5 7061627.7, 701601.9 7061616.8, 701605.6 7061611.3, 701604.4 7061609.6, 701596.8 7061597.8, 701588.2 7061580.7, 701575.4 7061556.6, 701572.2 7061550.9, 701562.4 7061533.4, 701556.3 7061522.3, 701549.5 7061510, 701542.4 7061497.3, 701537.5 7061490.5, 701529.8 7061482.5, 701521.2 7061473.5, 701512.2 7061464.4, 701507.1 7061459.3, 701504.4 7061456.4, 701497 7061448.6, 701492.5 7061442.9, 701486.3 7061435.3, 701477 7061424.9, 701473.4 7061419.9, 701465.1 7061409, 701457.3 7061397.2, 701448.9 7061382.8, 701440.6 7061369.2, 701436 7061360.9, 701431.5 7061353, 701424.6 7061339.5, 701421.5 7061332.4, 701419.3 7061326, 701417.2 7061315.8, 701416.3 7061311.7, 701413.8 7061298.4, 701410.8 7061278, 701407 7061257.3, 701404.6 7061243, 701402.6 7061233.6, 701401.9 7061229.9, 701398.2 7061214.4, 701394.1 7061198.5, 701389.5 7061185.7, 701383.4 7061172.7, 701378.2 7061161, 701367.9 7061138.2, 701364.3 7061130.3, 701356 7061110.6, 701354.3 7061106.4, 701346.9 7061089.4, 701343.7 7061083, 701345.7 7061080.7, 701347.4 7061077, 701349.2 7061073.3, 701350.4 7061068.3, 701350.4 7061064.8, 701349.3 7061060.8, 701347.8 7061055.4, 701346.8 7061050, 701346.8 7061044.8, 701348 7061040.7, 701350.4 7061038.5, 701354.1 7061037, 701359.8 7061034.9, 701364.2 7061033.2, 701367.3 7061031.1, 701368.1 7061028.8, 701365.2 7061015.4, 701352.8 7060967.5, 701387.7 7060957.6, 701461 7060938.5, 701505.3 7060926.3, 701543.9 7060915.1, 701581.5 7060904.1, 701499.7 7060823.4, 701438.2 7060766, 701417.7 7060746.5, 701346.6 7060679.2, 701336.8 7060669.9, 701326.1 7060659.9, 701228.7 7060568.2, 701177.5 7060624.5, 701164.5 7060640.3, 701137.3 7060673.1, 701130.4 7060681.4, 701123.6 7060689.8, 701071.3 7060753.2, 701064.7 7060760.8, 701050.9 7060776.6, 701045.4 7060782.1, 701039.5 7060787.9, 701033.3 7060793.3, 701026.7 7060799, 701015.8 7060807.2, 701012.5 7060812.5))</v>
          </cell>
          <cell r="I582">
            <v>395556.50231077662</v>
          </cell>
        </row>
        <row r="583">
          <cell r="E583" t="str">
            <v>593100000</v>
          </cell>
          <cell r="F583" t="str">
            <v>Hon-Hergies</v>
          </cell>
          <cell r="G583" t="str">
            <v>Z</v>
          </cell>
          <cell r="H583" t="str">
            <v>POLYGON ((761072.6 7028115.4, 761061 7028105.2, 761055.5 7028098.5, 761050.6 7028092.3, 761013.1 7028046, 760988.2 7028010.9, 760952.6 7027964.5, 760931.8 7027939.9, 760917.7 7027920.8, 760898.5 7027895.2, 760879.3 7027870.7, 760849.5 7027832.7, 760806.5 7027781.2, 760760.7 7027726.4, 760745.1 7027707.1, 760700.2 7027652, 760668.5 7027615.4, 760629.7 7027567.6, 760613.6 7027547.6, 760601.8 7027533, 760526.4 7027442.7, 760502.9 7027414.2, 760422.4 7027317, 760400.2 7027293.7, 760380.7 7027268.2, 760333.7 7027206.8, 760300.4 7027168.2, 760291 7027157.3, 760288.4 7027154.2, 760233.5 7027088, 760231.9 7027086.1, 760228.4 7027081.8, 760208.6 7027057.8, 760204.7 7027053.1, 760178.3 7027020.6, 760121.2 7026952, 760059.5 7026877.5, 760020.8 7026828.3, 760015.2 7026821.7, 759983.6 7026784.7, 759974.7 7026774.4, 759895 7026676.2, 759871.8 7026649, 759829.4 7026599.4, 759827.1 7026596.8, 759777.6 7026541.2, 759727.1 7026479.1, 759725.5 7026477, 759658 7026399.4, 759619.1 7026355.8, 759590 7026321.6, 759573.7 7026302.4, 759563.4 7026289.4, 759534.6 7026252.6, 759518.1 7026233.8, 759514.3 7026229.3, 759510.3 7026224.9, 759508.2 7026222.6, 759451.3 7026156.6, 759413.6 7026106.3, 759376.7 7026057.3, 759370.4 7026051.8, 759359.7 7026042.1, 759338.1 7026017.4, 759318.9 7025992.7, 759306 7025978.1, 759295.6 7025966.3, 759275.6 7025943.4, 759243.8 7025911.8, 759225.4 7025891.7, 759213.3 7025878.6, 759187.7 7025851.7, 759156.8 7025816.8, 759131 7025792, 759114.2 7025774.6, 759095.4 7025749.4, 759078.9 7025728, 759064.9 7025705.8, 759049.4 7025682.9, 759029.8 7025657.3, 759005.6 7025628.2, 758967.1 7025585.8, 758943.4 7025558.4, 758923.9 7025538.2, 758902.2 7025508.9, 758897.4 7025503.3, 758893.2 7025498.7, 758872.4 7025471.3, 758842 7025434.4, 758815.6 7025397.5, 758792.8 7025365.3, 758773.8 7025336.1, 758761 7025317.8, 758752.2 7025305.7, 758743 7025293.3, 758732.3 7025282, 758660.6 7025201.5, 758615.4 7025150.8, 758523.2 7025049.3, 758448.8 7024959.4, 758364.8 7024860.9, 758310.2 7024797.2, 758285.3 7024768, 758242.6 7024717.6, 758159.5 7024619.8, 758137.3 7024593.7, 758123.6 7024577.5, 758103.7 7024554.3, 758029.2 7024466.6, 758003.7 7024436.6, 757976.5 7024404.5, 757919.4 7024337.5, 757849.1 7024254.7, 757830.2 7024232.4, 757792.9 7024188, 757746 7024132.1, 757739.3 7024124.2, 757672.4 7024043.7, 757647.3 7024016.2, 757630 7023994.2, 757596.1 7023954.4, 757547 7023895.7, 757536 7023882.4, 757479 7023813.5, 757425.7 7023939.4, 757414.6 7023965.5, 757351.6 7024114.4, 757213.9 7024184.2, 757205.5 7024186.5, 757209.3 7024220.5, 757210.7 7024236.1, 757212.7 7024247.3, 757214.4 7024257.4, 757215.4 7024264.9, 757218.2 7024277.6, 757225 7024299.6, 757228 7024309.3, 757229.7 7024314.8, 757237.9 7024343.6, 757241.8 7024359.1, 757245.6 7024375.1, 757248.2 7024391.8, 757248.9 7024406.3, 757249.4 7024415.4, 757249.6 7024421.4, 757249.8 7024426.5, 757249.7 7024429.6, 757249.8 7024432, 757250 7024435.8, 757250.2 7024440.1, 757250.3 7024441.4, 757252 7024457.8, 757255.3 7024477, 757262 7024506.1, 757270.1 7024539.9, 757281.5 7024592.1, 757182.3 7024591.3, 757081.2 7024683.6, 757070.6 7024692.9, 757050.2 7024710.8, 756980.5 7024758.9, 756960.1 7024770.5, 756787.1 7024870.1, 756801.3 7024965.2, 756819.5 7025076.2, 756831.7 7025188.2, 756871.3 7025234.9, 756908.2 7025266.8, 756925.2 7025284.3, 756931.1 7025290.2, 756942.8 7025308.3, 756943.4 7025309.3, 756933 7025317.4, 756922.2 7025325.8, 756893.3 7025299.6, 756865.2 7025297.6, 756851.2 7025296.6, 756833.8 7025303.8, 756833.4 7025304, 756811 7025313.3, 756808.1 7025320.7, 756799.5 7025362.4, 756794.1 7025370.9, 756792.2 7025373.3, 756784.6 7025379.6, 756707.7 7025409.9, 756698.9 7025415, 756690.3 7025415.4, 756666.9 7025433.8, 756586.9 7025493.1, 756597.1 7025518.4, 756499 7025569.1, 756509.7 7025605.5, 756526.7 7025663.5, 756466.1 7025705, 756444.4 7025719.8, 756442.8 7025721, 756361.5 7025780, 756338.7 7025794.6, 756405.9 7025901.3, 756378.9 7025924.7, 756358.6 7025939.6, 756350.9 7025944.4, 756470.4 7026107.6, 756448.5 7026116.8, 756541 7026327.2, 756593.7 7026314.1, 756648 7026416.8, 756669.8 7026493.6, 756685.2 7026539.4, 756723 7026635.1, 756727.8 7026686.8, 756734.5 7026752.5, 756738.7 7026780.3, 756745.9 7026826.8, 756746.5 7026827.9, 756749.7 7026831.4, 756746 7026837.7, 756743.4 7026843.6, 756737.9 7026861.9, 756728.4 7026893.1, 756750.9 7026902.3, 756796.6 7026929.8, 756838.1 7026963.8, 756855.4 7026995.3, 756872.7 7027038.4, 756878.6 7027058.6, 756884.7 7027086.3, 756844.6 7027097.5, 756858.8 7027177.6, 756818.9 7027329.4, 756849.3 7027437.4, 756894.3 7027597.2, 757177.9 7027558.6, 757181.3 7027560.6, 757189.7 7027563.9, 757194.6 7027565.9, 757201.9 7027567.4, 757240.1 7027583.7, 757318.4 7027617.2, 757456.9 7027676.6, 757461 7027671, 757470.7 7027660.5, 757497.9 7027624.3, 757635.2 7027683.8, 757655.3 7027692.5, 757686 7027705.7, 757822.8 7027767.5, 757831.5 7027768, 757848.1 7027772.1, 757913.4 7027776.3, 757997.4 7027778.4, 758089.8 7027759, 758112 7027761.7, 758142.6 7027770.1, 758164.8 7027780.5, 758204.4 7027800.6, 758216.6 7027805.4, 758228.7 7027810.3, 758301.6 7027829.6, 758324.5 7027838.6, 758391.8 7027854.5, 758475.2 7027862.2, 758504.4 7027867, 758533.5 7027872.6, 758565.7 7027867.2, 758577.8 7027865.2, 758580.1 7027864.9, 758631.5 7027940.5, 758659.9 7027973.1, 758687 7028008.5, 758702.3 7028036.9, 758734.8 7028099.9, 758755 7028149.1, 758768.9 7028216.4, 758785.5 7028348.1, 758784.2 7028383.5, 758783.5 7028400.8, 758780 7028423, 758768.8 7028471.5, 758761.9 7028493, 758746.6 7028545.7, 758738.2 7028576.9, 758734.8 7028604.7, 758738.2 7028656.7, 758744.5 7028698.3, 758744 7028715.2, 758743.7 7028719.9, 758748.2 7028719.6, 758752.4 7028721.8, 758761.1 7028722.9, 758765.5 7028723.3, 758768.6 7028723.9, 758774.6 7028726.7, 758776.7 7028728, 758779.3 7028728.2, 758782 7028728, 758785.2 7028727.2, 758789.6 7028726.5, 758792.3 7028727.9, 758795.9 7028732, 758798.4 7028733.3, 758799 7028734.7, 758799.6 7028737.4, 758800.2 7028738.8, 758802.1 7028741.4, 758805.3 7028743.1, 758809.5 7028745.2, 758815 7028747.1, 758818.1 7028748.1, 758821 7028749.1, 758824.9 7028749.6, 758828.5 7028748.7, 758830.8 7028747.7, 758834 7028746.3, 758838.6 7028746.2, 758841.8 7028746.5, 758844.7 7028746.7, 758848.1 7028746.6, 758854 7028746.2, 758861.4 7028746.2, 758865.3 7028746.2, 758867.4 7028746.9, 758869.8 7028748.5, 758873.9 7028752.4, 758878.5 7028752.8, 758882.4 7028751.7, 758886.5 7028750.4, 758889.9 7028749.4, 758892.9 7028748.8, 758896.4 7028748, 758900.5 7028746.9, 758905.8 7028744.9, 758911.6 7028742.6, 758923.1 7028738.7, 758937.6 7028733.6, 758942.6 7028731.7, 758952.9 7028728.6, 758965.9 7028724.5, 758977 7028721.1, 758983.2 7028719.6, 758993 7028716, 759000.1 7028713.2, 759004.3 7028711.4, 759009.5 7028708.1, 759014 7028704.6, 759015.7 7028702.5, 759017 7028700.8, 759019.3 7028695.9, 759021.4 7028691.2, 759022.5 7028687.6, 759025.1 7028684, 759027.3 7028682.1, 759039.2 7028678.9, 759060.3 7028674.5, 759072 7028671.4, 759087.7 7028666.3, 759092.3 7028666.2, 759098.3 7028665.6, 759103 7028663.8, 759107.2 7028661.7, 759112 7028659.1, 759121.4 7028655.1, 759127.4 7028652.6, 759136.3 7028650.3, 759143 7028648.2, 759153 7028644.4, 759159.4 7028641.7, 759165.6 7028638.5, 759169.6 7028635.7, 759173.1 7028633, 759175.7 7028631.4, 759178.1 7028630.4, 759180.1 7028630.1, 759181.6 7028630.4, 759184.3 7028630.4, 759189 7028630.3, 759196.7 7028630.6, 759203.1 7028630.4, 759208.9 7028630.4, 759213.4 7028630.2, 759223.2 7028629.2, 759242.1 7028626.4, 759251.9 7028623.6, 759259.8 7028621.1, 759263.2 7028619, 759268.5 7028618.1, 759272.3 7028619.1, 759284.4 7028617.5, 759346 7028614.1, 759351.1 7028612.8, 759352.3 7028612.4, 759355.3 7028611.3, 759360.7 7028611.8, 759368.9 7028614.1, 759375.1 7028616.4, 759383 7028620.4, 759388.8 7028622.3, 759394.2 7028623, 759400 7028624, 759403 7028625.1, 759406.2 7028627.4, 759410.8 7028632.2, 759412.8 7028635.4, 759415.2 7028638.8, 759418 7028640, 759427 7028641.9, 759436 7028643, 759439.6 7028644.5, 759444.4 7028647.7, 759450.7 7028653.1, 759457.4 7028657.5, 759462.1 7028660.2, 759466.4 7028663.8, 759470.4 7028667.4, 759474.1 7028670.5, 759478.6 7028672.9, 759480.5 7028673.9, 759484.7 7028676.7, 759489.6 7028679.9, 759493.6 7028682.4, 759497.6 7028685.2, 759502.4 7028687.2, 759511 7028689.2, 759518.3 7028691.2, 759526.6 7028693, 759532.7 7028695.2, 759540.5 7028696.5, 759544.2 7028697.9, 759552.3 7028699.2, 759562.5 7028698.8, 759577.2 7028697.9, 759597.1 7028692.5, 759612.8 7028689.8, 759620.8 7028685.8, 759650.3 7028665.9, 759674.6 7028716.2, 759724.3 7028823.2, 759774.2 7028808.2, 759793.5 7028802.4, 759944.9 7028756.8, 759965.6 7028750.6, 759987.9 7028743.8, 759991 7028742.8, 760030.5 7028730.9, 760065.6 7028720.5, 760105.9 7028708.6, 760110.6 7028707.2, 760113.9 7028721.1, 760118.5 7028720.7, 760198 7028713.9, 760309 7028697.4, 760361.2 7028687.5, 760409.2 7028669.1, 760453.8 7028652.2, 760484.2 7028640.2, 760569.2 7028604, 760721 7028532.6, 760750.7 7028519, 760785.3 7028501.1, 760824.4 7028473.2, 760851.3 7028446.6, 760865.8 7028428.4, 760886.7 7028402.4, 760965 7028317.8, 760979.2 7028298.4, 761019.1 7028244, 761031.6 7028218.8, 761040.4 7028197.8, 761041.9 7028181.2, 761037.9 7028168.7, 761072.6 7028123.1, 761072 7028117.5, 761072.6 7028115.4))</v>
          </cell>
          <cell r="I583">
            <v>10998100.54347254</v>
          </cell>
        </row>
        <row r="584">
          <cell r="E584" t="str">
            <v>592830000</v>
          </cell>
          <cell r="F584" t="str">
            <v>Hargnies</v>
          </cell>
          <cell r="G584" t="str">
            <v>Z</v>
          </cell>
          <cell r="H584" t="str">
            <v>POLYGON ((759433.3 7016729.8, 759429.1 7016745.3, 759419.1 7016776.7, 759410.5 7016808.4, 759404.1 7016827.8, 759397.8 7016845.6, 759394.6 7016854.8, 759385.6 7016879.7, 759377.9 7016901.3, 759367.5 7016928.2, 759354 7016963.3, 759340.6 7016999.2, 759326.8 7017036.2, 759317.4 7017061.3, 759307.7 7017089.2, 759293.8 7017126.7, 759279.6 7017166.6, 759273.9 7017182.4, 759271 7017190.7, 759262 7017215.2, 759255.9 7017231.6, 759231.2 7017299.9, 759216.5 7017339.9, 759191.8 7017405.6, 759174.7 7017452.6, 759154.4 7017511.3, 759140.7 7017560, 759126.8 7017600.5, 759118.6 7017630.6, 759101.1 7017688.9, 759081.7 7017753.5, 759070 7017794.2, 759052.7 7017850.9, 759017.2 7017963.4, 759009.1 7017989, 759005.9 7017999.1, 758992.2 7018043.8, 758984.1 7018069.4, 758979.6 7018083.4, 758971.1 7018110.8, 758965.9 7018128, 758956.1 7018157.9, 758950 7018176.6, 758940.3 7018207.9, 758923.2 7018266.1, 758918.1 7018283.2, 758910.2 7018308.2, 758903.2 7018330.9, 758902.1 7018334.3, 758894.9 7018354.2, 758885.5 7018379.4, 758872.8 7018413.3, 758869.3 7018422.4, 758866.8 7018429, 758856.3 7018456.1, 758836 7018508.9, 758845.9 7018514.7, 758849.9 7018516.8, 758852.8 7018518.5, 758856.5 7018519.7, 758863 7018526, 758884.6 7018536.8, 758903.1 7018544.2, 758912.5 7018548.3, 758915.7 7018549.6, 758919.9 7018551.3, 758925.5 7018553.3, 758935.6 7018557, 758942.1 7018559.9, 758948.7 7018564, 758956.5 7018568.1, 758964.4 7018572.7, 758972.1 7018576.8, 758982.6 7018582.6, 758989.4 7018585.5, 758998.9 7018589.1, 759002.6 7018590.5, 759011 7018594.6, 759015.6 7018596.5, 759020.8 7018599.1, 759025.5 7018602.3, 759031 7018606, 759036.7 7018609.5, 759041 7018612.2, 759044.6 7018616.2, 759048.1 7018619.3, 759052.9 7018623.3, 759058 7018627.8, 759061.6 7018632, 759067.4 7018638.5, 759071.2 7018643.2, 759077.9 7018650.9, 759081.3 7018654.9, 759083.1 7018659.5, 759083.5 7018664.7, 759083.4 7018670.2, 759083.4 7018674.5, 759083.4 7018678.9, 759083.6 7018683.6, 759084.6 7018687.8, 759086.1 7018691.7, 759087.4 7018695.7, 759089 7018699.7, 759090.6 7018703.7, 759092.3 7018706.7, 759094.6 7018710.3, 759099 7018715.9, 759102.8 7018720, 759105.5 7018722.9, 759112.1 7018730.2, 759115.5 7018733.7, 759119.7 7018737.9, 759123.3 7018740.9, 759128 7018744.1, 759135.1 7018748.7, 759139.4 7018752.1, 759144.2 7018756, 759151.2 7018760, 759158.2 7018764.9, 759164.6 7018768.3, 759200.2 7018786.9, 759214.9 7018794.7, 759218.1 7018795, 759238.6 7018808.3, 759251 7018814.2, 759255.5 7018818, 759264.7 7018830.7, 759265.5 7018833.2, 759268.9 7018843.9, 759267.9 7018854.7, 759266.5 7018860.5, 759254.5 7018886.4, 759252.7 7018894.2, 759209.9 7018976.4, 759287.5 7019079.6, 759301.4 7019098.1, 759307.6 7019103.6, 759313.4 7019114, 759325.6 7019129, 759382.6 7019212.2, 759390.3 7019218.8, 759421.1 7019191.2, 759456 7019214.6, 759505.8 7019247.9, 759513.1 7019250.2, 759520.3 7019252.5, 759547.9 7019257.8, 759567.8 7019258.9, 759593.5 7019258.2, 759708.3 7019255, 759716.1 7019267.3, 759737.4 7019301, 759739 7019302.7, 759771.8 7019296.6, 759775.8 7019294.9, 759785.4 7019304.1, 759813.4 7019331, 759834.5 7019346.4, 759863.4 7019371.9, 759870 7019375.5, 759882.5 7019382.4, 759914.9 7019416.5, 759931.3 7019431.1, 759943.2 7019443.7, 760001.1 7019489.7, 760015.9 7019505, 760026.7 7019506.2, 760037.1 7019494, 760051.1 7019479.1, 760062.9 7019466.7, 760071.3 7019454.7, 760071.9 7019453.9, 760076.6 7019445.8, 760088.3 7019456.5, 760098.1 7019461.6, 760124.7 7019473.1, 760138.5 7019476.9, 760145.6 7019477.5, 760155.7 7019477, 760174.6 7019471.2, 760187.9 7019474.4, 760197.9 7019472.5, 760209.9 7019473.4, 760222.9 7019470.5, 760224.8 7019470.6, 760260.8 7019472.1, 760306 7019472.3, 760330.6 7019475.6, 760347.8 7019475.9, 760409.5 7019473.6, 760455.2 7019467.9, 760468.3 7019463.1, 760491.3 7019461.4, 760509.7 7019461.9, 760524.3 7019462.1, 760544 7019464.6, 760553.5 7019463.9, 760563.3 7019463.2, 760595.2 7019454.4, 760602.2 7019447.4, 760608.4 7019444.3, 760621.1 7019440.5, 760628.6 7019436.3, 760646.3 7019427.7, 760691.3 7019416.4, 760697.3 7019414.8, 760721 7019407.1, 760745.8 7019397.2, 760764.3 7019394.8, 760794.7 7019387.1, 760818.2 7019382.6, 760840.6 7019379.5, 760855.2 7019377.5, 760885.2 7019374.9, 760943.2 7019371.6, 760969.1 7019368.9, 760978.9 7019367.3, 761006.9 7019371.8, 761011.1 7019373.1, 761038.9 7019381.3, 761059.9 7019385.5, 761086.9 7019392.5, 761096.5 7019392.1, 761177.8 7019405.1, 761206.2 7019405.8, 761242.7 7019403.4, 761252.3 7019400.9, 761255.1 7019400.2, 761294.8 7019396.1, 761330.2 7019390.8, 761392 7019374.5, 761403.6 7019369.1, 761413.4 7019363.2, 761450.7 7019332.4, 761461.6 7019326.5, 761469.8 7019324.9, 761450.5 7019276.8, 761368.6 7019072.2, 761267.4 7018819.5, 761166.2 7018566.8, 761231.3 7018515.5, 761235.2 7018513, 761202.3 7018443.2, 761200.9 7018439.5, 761161.2 7018342.8, 761160.7 7018342, 761069.7 7018196.2, 761118.4 7018166.7, 761089.7 7018120, 761073.7 7018091.5, 761049.1 7018105, 761007.8 7018047.9, 760989.4 7018023.8, 760962.4 7017990.8, 760955.4 7017979.5, 760959.3 7017978.4, 760965.5 7017976.3, 760970.2 7017974.2, 760973.7 7017972.9, 760978.3 7017971.6, 760981.8 7017970.5, 760986.2 7017968.4, 760991 7017965.1, 760998.7 7017961.5, 761010.5 7017958, 761022 7017953.5, 761035.9 7017945.9, 761046.7 7017937, 761051.2 7017933.5, 761047.8 7017928.5, 761009.6 7017872.1, 760961.3 7017810.2, 760989.1 7017792.7, 761001.6 7017784.1, 761014.2 7017774.4, 761028.8 7017761.9, 761033.4 7017758.1, 760972.5 7017721.7, 760881.7 7017667.5, 760850.9 7017649.2, 760776.6 7017604.8, 760707.4 7017563.5, 760704.5 7017561.7, 760668.5 7017540.3, 760656 7017537.4, 760650 7017536, 760647 7017534.6, 760644.6 7017533.7, 760640.5 7017532.6, 760637.3 7017532.3, 760633.1 7017532.3, 760622.7 7017535.8, 760619.1 7017536.3, 760612.4 7017534.5, 760609.3 7017533.4, 760600.2 7017531.3, 760597.6 7017530.4, 760593.4 7017529.1, 760585.7 7017527.9, 760572.5 7017526.9, 760568.6 7017526.7, 760564.2 7017526.1, 760561.7 7017525.3, 760556.8 7017522.6, 760550.6 7017520.5, 760547.3 7017520.4, 760541 7017520.7, 760532.8 7017520.7, 760540 7017505.6, 760535 7017487.3, 760534.6 7017474, 760548.9 7017389.6, 760502.4 7017330.2, 760500.2 7017330.7, 760438.3 7017346.1, 760408.8 7017294.4, 760401.8 7017272.6, 760426.3 7017262.5, 760410.8 7017252.6, 760402.7 7017245.9, 760394.2 7017237.2, 760383.6 7017226.8, 760374.4 7017217.9, 760366.4 7017208.9, 760358.7 7017199.5, 760352.9 7017192, 760348.3 7017184.8, 760342.6 7017174.7, 760339 7017160.9, 760438.6 7017120.8, 760583.8 7017067.2, 760602.5 7017059.2, 760600.2 7017054.8, 760592.1 7017034.1, 760586.9 7017021, 760578 7017000.1, 760568.2 7016978.6, 760556.1 7016953.9, 760550.5 7016943.7, 760543.3 7016930.5, 760537.6 7016921.1, 760530.7 7016910, 760525.4 7016901.1, 760522.5 7016896.1, 760519.5 7016891.2, 760513.4 7016880.6, 760508.2 7016871.7, 760503.3 7016860.7, 760498.7 7016848.7, 760495 7016838.6, 760490.7 7016825, 760487.2 7016813.4, 760484.3 7016798.6, 760477.2 7016761.7, 760467.4 7016706.3, 760459.5 7016663.5, 760455.8 7016642.9, 760447.2 7016596.3, 760441 7016563.1, 760432.1 7016516.5, 760431.2 7016511.2, 760430.2 7016507.4, 760422.8 7016477.2, 760417.6 7016458.2, 760416.6 7016454.2, 760408.5 7016431.5, 760396.6 7016403.5, 760386.3 7016377.1, 760375 7016352.8, 760364.1 7016326, 760352.9 7016302, 760343.5 7016279, 760321.7 7016279.1, 760297.7 7016283, 760281.1 7016285.8, 760264.4 7016287.5, 760253.8 7016288.2, 760242.4 7016287.8, 760224.8 7016285.3, 760207 7016340.8, 760121.2 7016373.4, 760041.3 7016386.3, 759950.6 7016400.5, 759962.7 7016490.9, 759901.5 7016518.1, 759801.6 7016560.5, 759776.3 7016374.1, 759714.6 7016374.2, 759718 7016439, 759719.2 7016456.2, 759700.5 7016455.8, 759696.1 7016456.6, 759621.5 7016440.4, 759557.1 7016434.6, 759528.5 7016423.5, 759539.5 7016392, 759549.2 7016363.9, 759558 7016338.3, 759568.6 7016304.5, 759579.4 7016273, 759534.6 7016252.4, 759484.4 7016225.1, 759474.3 7016219.6, 759432.1 7016191.4, 759403.6 7016228.3, 759396.7 7016237.3, 759332.9 7016320.2, 759321.1 7016336.7, 759310.2 7016351.7, 759272.7 7016402, 759255.2 7016424.9, 759222.3 7016468.1, 759357.3 7016595.4, 759424 7016658.3, 759430.8 7016664.5, 759447.2 7016680.1, 759444.5 7016690.7, 759436.8 7016716.9, 759433.3 7016729.8))</v>
          </cell>
          <cell r="I584">
            <v>5173487.628529327</v>
          </cell>
        </row>
        <row r="585">
          <cell r="E585" t="str">
            <v>594670000</v>
          </cell>
          <cell r="F585" t="str">
            <v>Pont-sur-Sambre</v>
          </cell>
          <cell r="G585" t="str">
            <v>Z</v>
          </cell>
          <cell r="H585" t="str">
            <v>POLYGON ((760591.9 7013601.3, 760565.8 7013635.9, 760562.3 7013642.7, 760560.6 7013648.4, 760554.4 7013670.5, 760544.3 7013687.6, 760530.4 7013709, 760521.2 7013739.5, 760498.3 7013737.1, 760478.9 7013738.2, 760459.7 7013749.7, 760453.7 7013755.4, 760440.6 7013778.2, 760434.2 7013797.1, 760429.7 7013816.1, 760429.3 7013840.1, 760427.6 7013868.7, 760425.8 7013881.6, 760418 7013901.9, 760401.7 7013927.2, 760359.2 7013970.6, 760328.8 7014002.8, 760293.5 7014035.7, 760264.3 7014056.9, 760216.8 7014087.4, 760171 7014113, 760140.4 7014125, 760109.7 7014125.2, 760086.4 7014120.5, 760063 7014110.3, 760044.5 7014096.4, 760031.4 7014075.6, 760018.3 7014048.2, 760003.9 7014016.9, 759992 7013998, 759978.2 7014000.3, 759966.1 7014005.9, 759958.3 7014011.2, 759944.8 7014013, 759931.8 7014011.4, 759926.7 7014008.1, 759925.5 7014006.4, 759924.2 7014003.8, 759922.5 7013998.6, 759919.4 7013990.4, 759918.7 7013987.8, 759917.8 7013985.5, 759915.8 7013983.9, 759913 7013983, 759906.5 7013982.6, 759904 7013983.3, 759901 7013984, 759890.8 7013986.3, 759886.8 7013987.6, 759884.7 7013988.2, 759882.3 7013989.5, 759880 7013991.7, 759874.8 7013995.5, 759865.3 7013995.1, 759860.6 7013993.1, 759853 7013989.6, 759838.1 7013979.6, 759832.3 7013973.7, 759829.2 7013969.9, 759827.4 7013967.6, 759824.2 7013962.3, 759813.2 7013945.3, 759809.9 7013942, 759802.8 7013936.5, 759788.3 7013924.9, 759764.7 7013908.7, 759756.4 7013900.7, 759647.5 7013860.4, 759633.1 7013854.7, 759621.3 7013852.8, 759596.5 7013866.4, 759589.1 7013862.2, 759578.8 7013843.6, 759574.8 7013842.3, 759560.5 7013861.8, 759550.6 7013866.9, 759543.7 7013872.4, 759517.1 7013863.5, 759514.7 7013858.8, 759521.1 7013838.3, 759518.1 7013829.2, 759507.3 7013819.9, 759497.4 7013821.5, 759483.3 7013822.5, 759469.9 7013821.2, 759458.2 7013822.6, 759445.3 7013829.5, 759434.9 7013835.4, 759427 7013832.1, 759417.2 7013831.7, 759405.4 7013836.9, 759399 7013845.5, 759392 7013846.6, 759380.3 7013843.2, 759376.1 7013842.7, 759373.2 7013844.3, 759366.4 7013852.1, 759362.8 7013857.4, 759354.5 7013872.2, 759345.1 7013867.6, 759339.3 7013863.1, 759331.3 7013857.1, 759329.7 7013855.9, 759325.1 7013853.9, 759323.3 7013853.5, 759303.7 7013856.8, 759295.8 7013857, 759285.2 7013859.4, 759243.9 7013868.5, 759110.4 7013897.4, 758989.4 7013923.8, 758995.4 7013928.1, 759013 7013934.5, 759020 7013938.8, 759023 7013942.5, 759029.7 7013962.4, 759051.6 7013971, 759056.3 7013974.6, 759059 7013978.4, 759060.7 7013984.2, 759060.6 7013996.2, 759058.3 7014001.9, 759054.9 7014010, 759045.7 7014021.6, 759028.2 7014033.1, 759018.9 7014042.9, 759008.3 7014045.8, 758999.1 7014050, 758982.1 7014063.4, 758976.4 7014069.8, 758972.8 7014071.3, 758969.2 7014070.9, 758961.5 7014066.8, 758955.3 7014066.6, 758935.5 7014072.7, 758920.6 7014080.2, 758917.2 7014082.5, 758912.9 7014088.3, 758910.7 7014098.3, 758910.9 7014108.9, 758904.2 7014112.1, 758896.8 7014112.5, 758875.2 7014107.8, 758856.5 7014110.5, 758841.2 7014104.3, 758834.8 7014103.7, 758826.9 7014104.8, 758816.7 7014103.6, 758810 7014100.3, 758796.7 7014090.4, 758778.5 7014087.6, 758761.5 7014064.8, 758754.6 7014058.5, 758747.9 7014055.5, 758720.1 7014067.9, 758692.8 7014076.2, 758668 7014088.8, 758640.9 7014107.4, 758616.7 7014126.3, 758564.8 7014183.9, 758559.6 7014191.5, 758559.2 7014195.2, 758560.7 7014202, 758561.5 7014206, 758560.3 7014209.2, 758554.8 7014214.1, 758534.3 7014228.1, 758529.1 7014236.1, 758528.3 7014248.5, 758534.6 7014269.2, 758536.4 7014278.4, 758537.3 7014284.8, 758550.9 7014306.5, 758552.8 7014320.8, 758552.6 7014326.1, 758547.7 7014342.7, 758537.4 7014363.6, 758533.7 7014366.9, 758525.1 7014370.8, 758508 7014373.4, 758492.3 7014380.1, 758481 7014382.5, 758468.4 7014393.9, 758465.4 7014395.9, 758460.8 7014396.6, 758455.5 7014396, 758450.1 7014393.3, 758437.7 7014381.5, 758433.9 7014378, 758427 7014376, 758412.1 7014377.1, 758408 7014376.3, 758401.4 7014372.6, 758398 7014367.7, 758396.5 7014356.2, 758389 7014345.8, 758350.8 7014310.7, 758342.2 7014300.5, 758332.8 7014291.8, 758310.4 7014274.9, 758301.9 7014266.6, 758297.5 7014264.2, 758282.1 7014259.9, 758278.1 7014257.3, 758274 7014251.3, 758269.8 7014239.1, 758268.6 7014226.9, 758266 7014221.6, 758242.1 7014205.1, 758234.7 7014204.6, 758203.6 7014208, 758181.2 7014212, 758172.9 7014214.2, 758149 7014224, 758099.6 7014225.2, 758047.7 7014246.2, 758034.5 7014246.3, 758020.8 7014248.4, 757995.8 7014255.2, 757981.2 7014262.3, 757971.6 7014263.8, 757965.8 7014267.2, 757953.4 7014283.3, 757948.2 7014285.4, 757930.1 7014271.8, 757926.5 7014270.8, 757923.2 7014273.3, 757920.9 7014275, 757919.5 7014279.8, 757921.4 7014289.7, 757929.6 7014301.6, 757933.5 7014309.5, 757937.4 7014322.2, 757937.9 7014340.7, 757936.8 7014350.7, 757932.5 7014362.9, 757924.9 7014375.5, 757912 7014384.1, 757889.3 7014392.8, 757884.9 7014395.9, 757883.1 7014399.6, 757883.1 7014409.2, 757888.9 7014425.9, 757892.4 7014443, 757892.7 7014458.8, 757896.8 7014469.3, 757897.2 7014474.2, 757895 7014483.4, 757891.4 7014490.7, 757873.5 7014512.7, 757871.4 7014517.9, 757871.2 7014524.4, 757870.2 7014536.9, 757890 7014532.8, 757928.2 7014525.7, 757943.7 7014520.1, 757959 7014515.5, 757967 7014516, 757977.2 7014521.8, 758008.1 7014548.3, 758000.5 7014566.8, 758008.6 7014588.9, 758024.5 7014593.2, 758038.6 7014654.9, 758066.7 7014737.6, 758080.3 7014783.9, 758082.5 7014794.1, 758090.9 7014848, 758100.4 7014909.4, 758103.4 7014922.2, 758114 7014984.3, 758120.9 7015019.3, 758117.4 7015021, 758083.6 7015033.3, 758068.5 7015041.6, 758049.6 7015051.7, 758044.3 7015056.6, 758035.7 7015077.4, 758040.2 7015126.7, 758050.1 7015189.8, 758051.9 7015251.4, 758053.2 7015281, 758059.8 7015315.7, 758061.3 7015323.4, 758062.1 7015327.9, 758078.4 7015349.6, 758080.6 7015376.3, 758077.7 7015408.3, 758081 7015438.1, 758060.4 7015447.4, 758047.5 7015453.3, 758012.2 7015470.4, 757996.9 7015477.9, 757973.1 7015492.6, 757960.1 7015506, 757958.4 7015505.3, 757933.1 7015474.4, 757898.8 7015492.1, 757892 7015498.8, 757890.7 7015546.4, 757890.2 7015612.9, 757865.5 7015657.6, 757832.1 7015701, 757828.8 7015707.4, 757828.7 7015713.5, 757832 7015744.3, 757883.2 7015771.1, 757899.4 7015780.2, 757916.4 7015786.2, 757953.9 7015815.6, 757978.4 7015831, 758026.8 7015800.4, 758050.7 7015793.5, 758062.6 7015781, 758066.5 7015779.1, 758080.2 7015776.3, 758087.6 7015774.8, 758120 7015774.4, 758136.1 7015770.6, 758158.4 7015758.1, 758174.6 7015757.9, 758185.3 7015760.6, 758193.8 7015762.8, 758206.6 7015777.8, 758214.2 7015790.6, 758217.1 7015800.1, 758233.6 7015829.7, 758256.2 7015813.1, 758263.9 7015811.8, 758280.3 7015812, 758355.9 7015766.9, 758383.3 7015750.6, 758415.2 7015731.6, 758442.5 7015772, 758446.5 7015779.6, 758452.9 7015792, 758480.2 7015829.4, 758498.1 7015860.8, 758505.6 7015875, 758525.2 7015921, 758526.2 7015922.8, 758534.4 7015917.6, 758542.2 7015914.7, 758555.3 7015914, 758569.8 7015920.4, 758578.3 7015926.8, 758583 7015923.5, 758596.4 7015919.5, 758619.7 7015916.6, 758634.1 7015919.4, 758670.9 7015907.9, 758675.4 7015906.6, 758693.9 7015904.9, 758705.1 7015913.6, 758707.3 7015913.1, 758723.7 7015904, 758729.9 7015895.3, 758802.1 7015971.8, 758804.4 7015982.2, 758786.3 7015992.2, 758765.5 7016007.3, 758754.8 7016020.9, 758724.1 7016055.8, 758749.9 7016120.5, 758756.8 7016147.9, 758770.8 7016203.6, 758772.5 7016213, 758772.1 7016237.2, 758776.2 7016269.9, 758823.8 7016319.1, 758828.9 7016324.7, 758891.7 7016393.6, 758968.5 7016466.9, 758976.8 7016474.2, 759069 7016535, 759069.8 7016549, 759131.8 7016594.6, 759143.7 7016602.2, 759165.5 7016620.9, 759169.3 7016629.1, 759173.5 7016643.8, 759246.3 7016652.1, 759257.7 7016656.3, 759267.6 7016660, 759341.3 7016698.5, 759387.1 7016718.1, 759393.4 7016720.5, 759433.3 7016729.8, 759436.8 7016716.9, 759444.5 7016690.7, 759447.2 7016680.1, 759430.8 7016664.5, 759424 7016658.3, 759357.3 7016595.4, 759222.3 7016468.1, 759255.2 7016424.9, 759272.7 7016402, 759310.2 7016351.7, 759321.1 7016336.7, 759332.9 7016320.2, 759396.7 7016237.3, 759403.6 7016228.3, 759432.1 7016191.4, 759474.3 7016219.6, 759484.4 7016225.1, 759534.6 7016252.4, 759579.4 7016273, 759568.6 7016304.5, 759558 7016338.3, 759549.2 7016363.9, 759539.5 7016392, 759528.5 7016423.5, 759557.1 7016434.6, 759621.5 7016440.4, 759696.1 7016456.6, 759700.5 7016455.8, 759719.2 7016456.2, 759718 7016439, 759714.6 7016374.2, 759776.3 7016374.1, 759801.6 7016560.5, 759901.5 7016518.1, 759962.7 7016490.9, 759950.6 7016400.5, 760041.3 7016386.3, 760121.2 7016373.4, 760207 7016340.8, 760224.8 7016285.3, 760242.4 7016287.8, 760253.8 7016288.2, 760264.4 7016287.5, 760281.1 7016285.8, 760297.7 7016283, 760321.7 7016279.1, 760343.5 7016279, 760352.9 7016302, 760364.1 7016326, 760375 7016352.8, 760386.3 7016377.1, 760396.6 7016403.5, 760408.5 7016431.5, 760416.6 7016454.2, 760417.6 7016458.2, 760422.8 7016477.2, 760430.2 7016507.4, 760431.2 7016511.2, 760432.1 7016516.5, 760441 7016563.1, 760447.2 7016596.3, 760455.8 7016642.9, 760459.5 7016663.5, 760467.4 7016706.3, 760477.2 7016761.7, 760484.3 7016798.6, 760487.2 7016813.4, 760490.7 7016825, 760495 7016838.6, 760498.7 7016848.7, 760503.3 7016860.7, 760508.2 7016871.7, 760513.4 7016880.6, 760519.5 7016891.2, 760522.5 7016896.1, 760525.4 7016901.1, 760530.7 7016910, 760537.6 7016921.1, 760543.3 7016930.5, 760550.5 7016943.7, 760556.1 7016953.9, 760568.2 7016978.6, 760578 7017000.1, 760586.9 7017021, 760592.1 7017034.1, 760600.2 7017054.8, 760602.5 7017059.2, 760608 7017069.5, 760626.7 7017065.4, 760654.3 7017062.2, 760685.3 7017058.7, 760706.5 7017054.8, 760723.3 7017051.1, 760945 7017011.8, 760973.1 7017006.9, 761011.8 7017002.5, 761181.9 7016974.2, 761443.4 7016938.1, 761635.6 7016916.8, 761796.7 7016904.4, 761978.5 7016896.9, 762159.1 7016890.5, 762160.4 7016889.3, 762172.6 7016877.9, 762182.1 7016867.4, 762193.1 7016855.2, 762203.3 7016842.7, 762212.4 7016829.1, 762222.9 7016814, 762229.1 7016804.2, 762237.8 7016790.4, 762244.3 7016779.4, 762248.2 7016773.8, 762182.2 7016749.5, 762141.7 7016734.6, 762147.6 7016709.2, 762161.1 7016653.4, 762171.9 7016608.3, 762066.8 7016614.8, 762033.4 7016616.9, 761999.5 7016619, 761940.4 7016622.7, 761941.6 7016603.7, 761943.9 7016567, 761881 7016502.2, 761842.2 7016462.2, 761801.1 7016463.6, 761782.5 7016443.9, 761696.9 7016351.5, 761689.2 7016343.5, 761675.8 7016333.2, 761671.5 7016325.7, 761665.9 7016319.2, 761650.4 7016300.5, 761633.2 7016275.7, 761622.8 7016259.5, 761622.4 7016258.7, 761618.4 7016249.2, 761615.4 7016242.2, 761614.2 7016236.7, 761613.8 7016228.6, 761613.5 7016218.6, 761614.1 7016207.8, 761617.4 7016191.1, 761629.1 7016139.6, 761635.9 7016109.6, 761641.9 7016082.5, 761644.3 7016072.7, 761646.3 7016061, 761609.4 7016053.2, 761596.3 7016025.2, 761574.1 7015978, 761550.2 7015927, 761483.8 7015931.4, 761433 7015934.8, 761387.5 7015859.2, 761404.1 7015841.1, 761405.5 7015839.6, 761506.8 7015730, 761499.1 7015718.8, 761494.2 7015711.4, 761506.9 7015701, 761523.5 7015688.4, 761544 7015670.7, 761562.5 7015652.1, 761576.1 7015638.7, 761590.7 7015624.2, 761616.6 7015616.2, 761640.6 7015613.4, 761657.7 7015614.9, 761678.8 7015617.2, 761707 7015620.3, 761727.1 7015622.6, 761749.4 7015627.9, 761782.5 7015626.8, 761810.6 7015626.9, 761861.8 7015626.1, 761903.8 7015625.8, 761927.9 7015623, 761953.9 7015620.2, 761982.8 7015616.1, 762011.7 7015608.2, 762039.6 7015601.2, 762062.2 7015598.2, 762091.7 7015595.4, 762117.4 7015592.7, 762148.6 7015591.8, 762187.3 7015583.4, 762214.7 7015572.2, 762260.4 7015536.1, 762289 7015511.9, 762311 7015500.9, 762376.4 7015478.8, 762431.4 7015464.8, 762486.5 7015450.1, 762568.4 7015424.8, 762595.9 7015410.7, 762634.8 7015380.3, 762665.8 7015340.6, 762728.2 7015262.1, 762752.5 7015226.3, 762790.5 7015164.2, 762824.8 7015099.4, 762862.8 7015025.9, 762892.3 7014969.2, 762921.8 7014916.4, 762941.8 7014889.8, 762955.8 7014878.6, 762970.4 7014868, 762996.7 7014859.1, 763017.6 7014857.8, 763074 7014864.6, 763139.3 7014887.9, 763195.2 7014906.4, 763290.6 7014930.7, 763346.6 7014948.7, 763350.5 7014938.4, 763351.9 7014934.7, 763373.1 7014880.8, 763366.5 7014877.4, 763378.5 7014806.9, 763337.5 7014750, 763309.6 7014711.7, 763284.1 7014674.4, 763270.3 7014669.3, 763212.4 7014646.2, 763156.9 7014621.4, 763154.5 7014616.8, 763145 7014600.7, 763134.1 7014580.8, 763131.9 7014576.7, 763120 7014555.3, 763105.8 7014533.9, 763095.8 7014520.3, 763093.7 7014517.5, 763084.2 7014506.2, 763069.7 7014489.8, 763062 7014482, 763044.7 7014464.3, 763028.1 7014447.4, 763015.1 7014423.8, 762990.2 7014395.8, 762984 7014388.3, 762962.9 7014362.5, 762921.7 7014305.3, 762910.9 7014299.3, 762902.5 7014293.3, 762892.6 7014286.1, 762888.1 7014287.4, 762801.9 7014312.3, 762782.9 7014317.5, 762651.8 7014354.2, 762577.9 7014373.5, 762567.9 7014376.2, 762474.7 7014403.6, 762420.8 7014419.1, 762345.2 7014439.6, 762288.1 7014456.8, 762252.9 7014465.3, 762249.6 7014466.1, 762242.5 7014468.5, 762237.5 7014470.3, 762229.3 7014472.2, 762226 7014472.9, 762217.3 7014474.7, 762182.1 7014465.3, 762131.9 7014454.4, 762112.5 7014450.2, 762101.6 7014448.1, 762060.3 7014440.5, 762051 7014438.7, 762041.3 7014437, 762032.5 7014435.2, 762023.5 7014434.1, 762014.4 7014433.5, 762005.6 7014433.4, 761997.1 7014433.4, 761989 7014434, 761979.5 7014435.1, 761971.3 7014437.2, 761901 7014350.1, 761867.4 7014305.6, 761821.3 7014339.7, 761815.1 7014344.4, 761802.8 7014328.9, 761793.6 7014316.5, 761786.5 7014307.7, 761770.3 7014317, 761762 7014306.8, 761758.2 7014301.9, 761717.4 7014251.2, 761720.7 7014239.5, 761727.5 7014215.5, 761711.9 7014229.5, 761705.1 7014235.7, 761675.3 7014199.3, 761668.4 7014203.6, 761650.5 7014212.5, 761639.2 7014216.6, 761621.1 7014220.2, 761607.9 7014102.5, 761669 7014096, 761658.5 7014009.5, 761650.9 7013961.6, 761697.3 7013949.2, 761691.5 7013939, 761676.6 7013915.6, 761591.4 7013969, 761534.3 7013959.8, 761508.5 7013912.7, 761480.2 7013880.1, 761477.2 7013872.1, 761514.8 7013838.5, 761483 7013779.1, 761436.9 7013713.6, 761409.8 7013693.8, 761409.6 7013694, 761394.8 7013681.4, 761391.7 7013678.4, 761341.7 7013630.3, 761340.2 7013626.3, 761337 7013618.4, 761287.3 7013568.2, 761296.3 7013557.4, 761304.1 7013548.1, 761359.1 7013481.5, 761368.6 7013469.9, 761381.7 7013449.5, 761387.3 7013436.9, 761389 7013433, 761393.9 7013411.8, 761396.1 7013382.4, 761399.2 7013358.3, 761402.4 7013338, 761406.2 7013330, 761408.5 7013324.8, 761418.4 7013310.8, 761435 7013292.5, 761455.7 7013273.8, 761464.9 7013265.6, 761466.5 7013264.3, 761475.1 7013256.6, 761456.1 7013239.5, 761430.9 7013216.9, 761402.3 7013198.3, 761355.8 7013175.4, 761196.5 7013091.1, 761127.9 7013072.7, 761039.1 7013062.9, 761017 7013064.5, 760992.8 7013074, 760965.1 7013103.4, 760946.3 7013136.1, 760931.7 7013166.8, 760914.1 7013192.4, 760895.8 7013207.1, 760867.6 7013211.5, 760842.7 7013207, 760808.8 7013204.3, 760779.6 7013207.8, 760739.3 7013220, 760714.1 7013233.4, 760685.7 7013246.8, 760652.5 7013255.2, 760619.2 7013266.6, 760594.8 7013285.1, 760577.2 7013309.7, 760565.6 7013337.5, 760560.9 7013364.5, 760563.4 7013387.5, 760574.9 7013410.7, 760593.5 7013432.1, 760608.1 7013450.4, 760624.6 7013471.8, 760628.3 7013485.8, 760627.9 7013504.8, 760625.4 7013526.8, 760619.4 7013549.1, 760613.8 7013562.5, 760607.8 7013576.1, 760591.9 7013601.3))</v>
          </cell>
          <cell r="I585">
            <v>11319204.713268921</v>
          </cell>
        </row>
        <row r="586">
          <cell r="E586" t="str">
            <v>593920502</v>
          </cell>
          <cell r="F586" t="str">
            <v>Saint-Suaire</v>
          </cell>
          <cell r="G586" t="str">
            <v>H</v>
          </cell>
          <cell r="H586" t="str">
            <v>POLYGON ((767795.4 7021171.4, 767807.5 7021241.9, 767809.8 7021249.7, 767814.2 7021264.5, 767824.6 7021284.9, 767857.8 7021345.6, 767870 7021367.9, 767884.4 7021392.6, 767969.1 7021505.2, 768000.6 7021551.5, 768052.6 7021628.1, 768067.1 7021652.8, 768074.4 7021664.1, 768091 7021716.9, 768111.3 7021780.7, 768115.8 7021793.6, 768118.3 7021801.7, 768121 7021809.7, 768124.4 7021820.5, 768127.6 7021826.5, 768146.1 7021860.6, 768166 7021898.3, 768192.1 7021946.1, 768230.2 7021898, 768239.9 7021885.8, 768247.5 7021876, 768251.5 7021871, 768253.7 7021868.2, 768262.4 7021857, 768281.6 7021832.7, 768297.1 7021812.9, 768304.6 7021803.3, 768311.4 7021793.1, 768314.8 7021786.5, 768319.2 7021778, 768321 7021774.4, 768324.8 7021765.3, 768328.5 7021753.7, 768332.2 7021741.2, 768336.3 7021727.9, 768341.1 7021711.2, 768345.5 7021697.4, 768349.7 7021684.5, 768353.8 7021674.3, 768359 7021663.4, 768366.6 7021648.9, 768377.1 7021631.1, 768382.5 7021624, 768386.8 7021617.6, 768390.3 7021613.5, 768393.9 7021608.7, 768396.1 7021605.1, 768400.3 7021599.9, 768408.6 7021590, 768417.9 7021579.7, 768425 7021572.3, 768431.2 7021566.3, 768448.5 7021550.4, 768480 7021522, 768507.9 7021497.6, 768512.8 7021493.2, 768518.5 7021488.2, 768538.5 7021470.6, 768546.4 7021463.8, 768577.1 7021436.8, 768595.1 7021421.4, 768600.8 7021416.3, 768592.5 7021407.6, 768581.8 7021391.3, 768574.3 7021377.8, 768564.1 7021362.1, 768554.7 7021345.8, 768549.4 7021337.4, 768547.3 7021332.8, 768547.3 7021329.8, 768548.5 7021326.4, 768550.9 7021323.2, 768554.1 7021320.3, 768558.4 7021317.7, 768565.1 7021313.8, 768570.2 7021310.5, 768574.6 7021307.5, 768576.8 7021304.5, 768578.3 7021301.1, 768579 7021297.2, 768577.9 7021290.2, 768574 7021270.8, 768569.5 7021248.4, 768565.3 7021227.7, 768561.3 7021207.6, 768557.3 7021188.8, 768553.5 7021168.8, 768550 7021152.3, 768548.9 7021142.7, 768550.6 7021133.3, 768543.3 7021131.5, 768540.3 7021130.9, 768530.8 7021129, 768525.2 7021127.9, 768519.8 7021126.8, 768511 7021125, 768499.4 7021124.7, 768487 7021124.8, 768475.2 7021124.6, 768467.2 7021124.8, 768459.1 7021125, 768446.6 7021125.3, 768438.5 7021125.8, 768428.9 7021126.5, 768413.3 7021128.3, 768393.8 7021130.2, 768389.8 7021130.5, 768380.7 7021131.3, 768369 7021132.7, 768359.3 7021133.8, 768356.3 7021134.1, 768340.7 7021134.3, 768315.1 7021135.2, 768306.9 7021135.3, 768289.1 7021135.7, 768279.4 7021136, 768275.3 7021136.1, 768262.5 7021136.2, 768248.5 7021136.4, 768240.9 7021136.1, 768080.8 7021139.5, 768035.3 7021144.3, 767980.9 7021150, 767931 7021157.3, 767912.8 7021160, 767910.8 7021160.3, 767847.2 7021169.3, 767825.5 7021171.1, 767795.4 7021171.4))</v>
          </cell>
          <cell r="I586">
            <v>364775.15798507421</v>
          </cell>
        </row>
        <row r="587">
          <cell r="E587" t="str">
            <v>595840000</v>
          </cell>
          <cell r="F587" t="str">
            <v>Taisnières-sur-Hon</v>
          </cell>
          <cell r="G587" t="str">
            <v>Z</v>
          </cell>
          <cell r="H587" t="str">
            <v>POLYGON ((757687.7 7023566.8, 757663.3 7023586.6, 757634.1 7023612.1, 757554.1 7023687.1, 757449.9 7023768.5, 757444.1 7023773.1, 757469.5 7023802, 757479 7023813.5, 757536 7023882.4, 757547 7023895.7, 757596.1 7023954.4, 757630 7023994.2, 757647.3 7024016.2, 757672.4 7024043.7, 757739.3 7024124.2, 757746 7024132.1, 757792.9 7024188, 757830.2 7024232.4, 757849.1 7024254.7, 757919.4 7024337.5, 757976.5 7024404.5, 758003.7 7024436.6, 758029.2 7024466.6, 758103.7 7024554.3, 758123.6 7024577.5, 758137.3 7024593.7, 758159.5 7024619.8, 758242.6 7024717.6, 758285.3 7024768, 758310.2 7024797.2, 758364.8 7024860.9, 758448.8 7024959.4, 758523.2 7025049.3, 758615.4 7025150.8, 758660.6 7025201.5, 758732.3 7025282, 758743 7025293.3, 758752.2 7025305.7, 758761 7025317.8, 758773.8 7025336.1, 758792.8 7025365.3, 758815.6 7025397.5, 758842 7025434.4, 758872.4 7025471.3, 758893.2 7025498.7, 758897.4 7025503.3, 758902.2 7025508.9, 758923.9 7025538.2, 758943.4 7025558.4, 758967.1 7025585.8, 759005.6 7025628.2, 759029.8 7025657.3, 759049.4 7025682.9, 759064.9 7025705.8, 759078.9 7025728, 759095.4 7025749.4, 759114.2 7025774.6, 759131 7025792, 759156.8 7025816.8, 759187.7 7025851.7, 759213.3 7025878.6, 759225.4 7025891.7, 759243.8 7025911.8, 759275.6 7025943.4, 759295.6 7025966.3, 759306 7025978.1, 759318.9 7025992.7, 759338.1 7026017.4, 759359.7 7026042.1, 759370.4 7026051.8, 759376.7 7026057.3, 759413.6 7026106.3, 759451.3 7026156.6, 759508.2 7026222.6, 759510.3 7026224.9, 759514.3 7026229.3, 759518.1 7026233.8, 759534.6 7026252.6, 759563.4 7026289.4, 759573.7 7026302.4, 759590 7026321.6, 759619.1 7026355.8, 759658 7026399.4, 759725.5 7026477, 759727.1 7026479.1, 759777.6 7026541.2, 759827.1 7026596.8, 759829.4 7026599.4, 759871.8 7026649, 759895 7026676.2, 759974.7 7026774.4, 759983.6 7026784.7, 760015.2 7026821.7, 760020.8 7026828.3, 760059.5 7026877.5, 760121.2 7026952, 760178.3 7027020.6, 760204.7 7027053.1, 760208.6 7027057.8, 760228.4 7027081.8, 760231.9 7027086.1, 760233.5 7027088, 760288.4 7027154.2, 760291 7027157.3, 760300.4 7027168.2, 760333.7 7027206.8, 760380.7 7027268.2, 760400.2 7027293.7, 760422.4 7027317, 760502.9 7027414.2, 760526.4 7027442.7, 760601.8 7027533, 760613.6 7027547.6, 760629.7 7027567.6, 760668.5 7027615.4, 760700.2 7027652, 760745.1 7027707.1, 760760.7 7027726.4, 760806.5 7027781.2, 760849.5 7027832.7, 760879.3 7027870.7, 760898.5 7027895.2, 760917.7 7027920.8, 760931.8 7027939.9, 760952.6 7027964.5, 760988.2 7028010.9, 761013.1 7028046, 761050.6 7028092.3, 761055.5 7028098.5, 761061 7028105.2, 761072.6 7028115.4, 761080.5 7028089.6, 761144.6 7028030.3, 761167.1 7027945.8, 761188 7027867.7, 761196.3 7027694.8, 761123.1 7027621.7, 761103.5 7027495.9, 761166.1 7027523.8, 761256.3 7027568.1, 761301.2 7027590.7, 761384.5 7027632, 761456.4 7027672.1, 761460.8 7027586.5, 761464.7 7027479.4, 761464.8 7027474.2, 761465 7027467.6, 761452.2 7027461.8, 761535.3 7027416.5, 761541.9 7027408.8, 761615.9 7027361.9, 761683.2 7027313.9, 761706.1 7027302, 761708.3 7027300.9, 761719.2 7027295.3, 761741.3 7027283.9, 761833.4 7027239.2, 761897.1 7027202, 761932 7027182.9, 761933.4 7027182.2, 761953.4 7027171.4, 762007.7 7027142.2, 762106.9 7027089.4, 762127.9 7027077.6, 762146.4 7027067.3, 762160.2 7027059.6, 762203.8 7027047.7, 762246.8 7027040.4, 762283.4 7027032.3, 762289.1 7027031.1, 762296.6 7027029.8, 762303.1 7027028.7, 762359.4 7027013.5, 762415.3 7026998.7, 762421.1 7026997, 762523.4 7027044.4, 762675.2 7027118.6, 762762.2 7027038.3, 762918.8 7027114.2, 763018.1 7027167.6, 762987.3 7027220.7, 762987.8 7027222.1, 763001.1 7027261, 763038.5 7027279.3, 763095.1 7027306.9, 763184.7 7027350.6, 763183.3 7027351.5, 763237 7027377.2, 763240.9 7027379.1, 763241.7 7027370.8, 763289.8 7027235, 763300.6 7027204.7, 763257.2 7027182.9, 763253.5 7027176.4, 763263.3 7027152.4, 763278 7027155.2, 763311 7027061.8, 763319.7 7027004.6, 763245.7 7026969.9, 763208.8 7026979.8, 763189.8 7026981.4, 763181.7 7026979.8, 763169.9 7026980.1, 763166.3 7026976.1, 763167.6 7026963, 763171 7026952.4, 763176 7026939.7, 763188.2 7026908.6, 763209.6 7026874, 763190.5 7026845.2, 763215 7026802.7, 763229.7 7026792.1, 763245.7 7026784.6, 763250.4 7026787.5, 763262.4 7026799.9, 763271 7026815.2, 763288 7026809.3, 763300.5 7026808, 763311.1 7026808, 763321.8 7026825.5, 763343 7026859, 763386.1 7026879.4, 763413.8 7026890.3, 763421.7 7026862.2, 763426.8 7026834.3, 763416.4 7026694.1, 763420.2 7026657, 763395.1 7026647, 763415.6 7026570.3, 763425.2 7026547.4, 763435.8 7026544.5, 763441.2 7026493.2, 763437.2 7026467.4, 763433.1 7026427, 763423 7026372.4, 763422.5 7026369.4, 763422 7026367, 763409.2 7026364.2, 763350.6 7026351.5, 763351.3 7026348.6, 763388 7026209, 763442.6 7026170.8, 763488.8 7026141, 763443.2 7026109.6, 763382.4 7026066.8, 763377.3 7026064.2, 763293.8 7026005, 763251.6 7026006.4, 763111.6 7026011.4, 763141.7 7025876.1, 763116.8 7025869.2, 763114.8 7025868.6, 763079.1 7025864.1, 763049.6 7025864.7, 763027.5 7025867, 763024.6 7025862.3, 763029.7 7025836, 763012.9 7025833.8, 762990.3 7025835.8, 762981.4 7025838, 762962 7025846.8, 762914.6 7025843.2, 762878.1 7025837.4, 762838.8 7025831.3, 762806 7025828, 762775.3 7025819.4, 762768.6 7025817.1, 762728.3 7025803.2, 762654.2 7025775.5, 762644.1 7025780, 762620.1 7025779.1, 762565 7025744.9, 762566.6 7025734.6, 762583.6 7025699.5, 762611.3 7025647.2, 762605.3 7025644.6, 762515.6 7025607.2, 762491.9 7025591, 762479.6 7025582.6, 762453.7 7025572.6, 762403.3 7025554.4, 762390.5 7025569.2, 762381.9 7025561.1, 762358.8 7025532.8, 762353.6 7025512.1, 762345.9 7025492.5, 762342.3 7025487.7, 762345 7025478.3, 762344.3 7025460.7, 762413.4 7025344.2, 762351.2 7025283.8, 762374.8 7025242.9, 762396.2 7025191.3, 762402.7 7025134.2, 762417.2 7025084, 762423.7 7025044.7, 762432.1 7024991.8, 762178.5 7024870.3, 762144.9 7024855.3, 762118.5 7024846.9, 762126.2 7024823.7, 762049.1 7024789.9, 762075.6 7024753, 762109.1 7024691.2, 762111.7 7024682.9, 762117.4 7024660.1, 762121.5 7024635.8, 762135.3 7024540.1, 762153.1 7024428.2, 762157.5 7024402.2, 762118.4 7024389.1, 762112.3 7024386.2, 762088.8 7024375, 762076.2 7024370.5, 762062 7024325.5, 762051.9 7024311.6, 762051.3 7024144.4, 762053.1 7024112, 762083.3 7024087.8, 762088 7024032.9, 762093.4 7023938.1, 762098.4 7023913.4, 762103.4 7023888.3, 762111.6 7023837.1, 762112.8 7023829.1, 762115.8 7023809.6, 762118.2 7023798.2, 762122.5 7023787.7, 762124.4 7023776.6, 762124.8 7023711.3, 762121.1 7023649.1, 762117.4 7023583.3, 762117.5 7023528.3, 762118.7 7023513.1, 762122.5 7023462.3, 762126.7 7023441.4, 762132.1 7023423, 762132.9 7023420.3, 762149.2 7023379.3, 762151.5 7023367.5, 762152.9 7023360.6, 762157.2 7023317.6, 762162.4 7023289.7, 762167.1 7023267.2, 761993 7023187.3, 761980.3 7023150.5, 761938.9 7023153.9, 761928.2 7023154.9, 761890.2 7023158, 761848.9 7023170.4, 761761.7 7023191.5, 761725.6 7023202.2, 761690.2 7023210.5, 761651.7 7023221.1, 761604.2 7023238.2, 761582.8 7023249.2, 761572.2 7023212.1, 761563.9 7023176.1, 761553.4 7023136.6, 761534.6 7023086.9, 761512.6 7023018.6, 761486.1 7022935.4, 761471 7022888, 761353.3 7022876.4, 761250.6 7022866.3, 761030.2 7022844.7, 760928.2 7022811.5, 760854.6 7022781.9, 760844.2 7022766.9, 760819.8 7022822.5, 760816.4 7022830.4, 760811.8 7022841.5, 760674.3 7022811.1, 760465 7022695.8, 760430.7 7022676.9, 760423.4 7022682.3, 760412.2 7022688.8, 760397.1 7022697.3, 760387.5 7022701.4, 760376.2 7022722.8, 760371.6 7022735, 760363.3 7022751.6, 760349.3 7022787.4, 760338.9 7022817.9, 760334.8 7022832.9, 760313.6 7022827.3, 760307.7 7022826.1, 760293.4 7022823.2, 760283.3 7022820.5, 760264.6 7022818, 760232.6 7022812.4, 760195.2 7022810.2, 760170 7022812.8, 760153.4 7022813, 760130 7022796.3, 760082.8 7022763.9, 760065.3 7022753.3, 760059.2 7022757.6, 760012.3 7022801.8, 759961.1 7022852.6, 759929.5 7022880.7, 759900.6 7022898.5, 759880.5 7022911.9, 759869.6 7022919.1, 759846.8 7022934.3, 759823.7 7022948.5, 759807 7022953.5, 759819.6 7022969, 759827.1 7022979.6, 759841.2 7022995.4, 759851.9 7023015.3, 759859.3 7023040, 759868.2 7023066.9, 759876.7 7023094.8, 759888.5 7023135.9, 759919.7 7023242.7, 759945.7 7023327.2, 759963.6 7023392.5, 759849 7023407.1, 759788.8 7023414.8, 759770.5 7023418.2, 759692 7023433.2, 759669.8 7023451.5, 759667.6 7023450, 759649.6 7023443.4, 759617.2 7023436.5, 759581.8 7023427, 759558.5 7023420.7, 759554.6 7023419.7, 759494.1 7023409.4, 759441.8 7023397.2, 759435.3 7023394.7, 759429.4 7023410.8, 759428.4 7023416, 759423.7 7023440.8, 759410.3 7023437.6, 759409.2 7023437.3, 759405.4 7023436.5, 759396.4 7023433.9, 759349.5 7023403.5, 759277.4 7023558.3, 759230.6 7023537.5, 759184.8 7023517.1, 759137.8 7023496.1, 758941.2 7023407.8, 758756.7 7023325.7, 758751.4 7023323.2, 758659.1 7023280.2, 758613.2 7023258.9, 758544.7 7023227, 758504.6 7023207.7, 758489.8 7023200.7, 758434.9 7023174.7, 758298.3 7023350.1, 758179 7023503.1, 758174.5 7023499.6, 758118 7023451.7, 758051.2 7023390, 758026 7023365.2, 758019.9 7023369.1, 757950.9 7023411.3, 757946.9 7023414.5, 757944.3 7023416.6, 757941.9 7023418.8, 757938.3 7023422.4, 757936.3 7023425.5, 757935.1 7023428.3, 757934 7023431.3, 757932.9 7023436.2, 757932.4 7023441.3, 757932.1 7023449.8, 757931.1 7023451.7, 757903.2 7023464.4, 757899.3 7023465.5, 757893.1 7023467.2, 757884.1 7023469.2, 757869.9 7023472.6, 757833.4 7023483.6, 757818.7 7023490.3, 757769 7023515.6, 757699.9 7023558.5, 757690.5 7023564.8, 757687.7 7023566.8))</v>
          </cell>
          <cell r="I587">
            <v>16200906.319279039</v>
          </cell>
        </row>
        <row r="588">
          <cell r="E588" t="str">
            <v>590410000</v>
          </cell>
          <cell r="F588" t="str">
            <v>Bachant</v>
          </cell>
          <cell r="G588" t="str">
            <v>Z</v>
          </cell>
          <cell r="H588" t="str">
            <v>POLYGON ((762390.5 7010600.9, 762378.5 7010605, 762353.6 7010608, 762328.7 7010609.7, 762321.6 7010610.1, 762303.1 7010611.2, 762282.4 7010616.3, 762277.5 7010617.5, 762275.3 7010618.1, 762249.6 7010627.6, 762228.1 7010637.4, 762207.6 7010646.8, 762186.4 7010657, 762153.7 7010672.8, 762075.9 7010710.3, 762031.9 7010733.1, 762008.4 7010745.8, 761990.6 7010758.4, 761961.8 7010779.7, 761940 7010795.9, 761906.2 7010823.7, 761862.2 7010860.5, 761829.2 7010886.2, 761813.8 7010897.2, 761802.3 7010905.4, 761779.1 7010922.2, 761772.8 7010926.9, 761728.2 7010952.7, 761687.4 7010974.5, 761678 7010979.6, 761605.8 7011016.3, 761587.6 7011025.6, 761570.9 7011034.2, 761527.2 7011055.7, 761493.4 7011070.6, 761478.2 7011077.3, 761475.5 7011078.4, 761418.3 7011101.4, 761405.9 7011105.5, 761402.5 7011106.6, 761268.5 7011150.8, 761262.5 7011152.9, 761258.1 7011166.6, 761250.8 7011189.6, 761250.1 7011194.8, 761234.1 7011242.9, 761198.3 7011350.9, 761194.4 7011362.9, 761167.8 7011445.1, 761163.3 7011459, 761160.2 7011468.7, 761151.5 7011495.3, 761141.6 7011526.3, 761122.3 7011585, 761116.1 7011603.6, 761106.9 7011631.8, 761093 7011673.8, 761090.5 7011681.4, 761087.6 7011690.4, 761066.3 7011755.1, 761057.3 7011782.5, 761052.1 7011798.3, 761049 7011807.5, 761044.6 7011821, 761036.9 7011844.3, 761034.4 7011852.1, 761031.3 7011861.1, 761028.6 7011869.6, 761025.9 7011877.6, 761023.2 7011886.2, 761020.4 7011894.3, 761017.7 7011902.8, 761014.9 7011911.4, 761011.3 7011922.3, 761006.7 7011936.2, 761003.7 7011945.3, 761000.3 7011955.6, 760994.9 7011971.9, 760992.3 7011980.1, 760989.1 7011989.8, 760984.7 7012003.2, 760980.6 7012015.5, 760973.3 7012037.9, 760907 7012239.4, 760896.6 7012271, 760896.2 7012272.3, 760888.2 7012296, 760880.5 7012320.8, 760869.8 7012357.1, 760858.8 7012394.7, 760838.9 7012458.5, 760830.7 7012484.7, 760810.8 7012545.4, 760784.7 7012626.9, 760765.6 7012686.3, 760758.8 7012708.2, 760750.3 7012735.5, 760745.6 7012750.9, 760729.2 7012806.3, 760717.2 7012846.5, 760698.2 7012911.2, 760695 7012919.8, 760673.2 7012979.3, 760672.9 7012980.3, 760649.9 7013040.6, 760643.6 7013057, 760611.7 7013160.3, 760596.5 7013202.6, 760583.6 7013223.9, 760554.8 7013263.2, 760527.7 7013298, 760527.1 7013298.8, 760501.5 7013338.8, 760481.1 7013373.2, 760456.7 7013433.4, 760456 7013450.4, 760467 7013469, 760489.4 7013493.5, 760507.6 7013511.8, 760517.9 7013518, 760522.2 7013519.3, 760516.5 7013539.7, 760528.4 7013547.7, 760543.1 7013560.7, 760548 7013567.4, 760578.3 7013591.6, 760591.9 7013601.3, 760607.8 7013576.1, 760613.8 7013562.5, 760619.4 7013549.1, 760625.4 7013526.8, 760627.9 7013504.8, 760628.3 7013485.8, 760624.6 7013471.8, 760608.1 7013450.4, 760593.5 7013432.1, 760574.9 7013410.7, 760563.4 7013387.5, 760560.9 7013364.5, 760565.6 7013337.5, 760577.2 7013309.7, 760594.8 7013285.1, 760619.2 7013266.6, 760652.5 7013255.2, 760685.7 7013246.8, 760714.1 7013233.4, 760739.3 7013220, 760779.6 7013207.8, 760808.8 7013204.3, 760842.7 7013207, 760867.6 7013211.5, 760895.8 7013207.1, 760914.1 7013192.4, 760931.7 7013166.8, 760946.3 7013136.1, 760965.1 7013103.4, 760992.8 7013074, 761017 7013064.5, 761039.1 7013062.9, 761127.9 7013072.7, 761196.5 7013091.1, 761355.8 7013175.4, 761402.3 7013198.3, 761430.9 7013216.9, 761456.1 7013239.5, 761475.1 7013256.6, 761466.5 7013264.3, 761464.9 7013265.6, 761455.7 7013273.8, 761435 7013292.5, 761418.4 7013310.8, 761408.5 7013324.8, 761406.2 7013330, 761402.4 7013338, 761399.2 7013358.3, 761396.1 7013382.4, 761393.9 7013411.8, 761389 7013433, 761387.3 7013436.9, 761381.7 7013449.5, 761368.6 7013469.9, 761359.1 7013481.5, 761304.1 7013548.1, 761296.3 7013557.4, 761287.3 7013568.2, 761337 7013618.4, 761340.2 7013626.3, 761341.7 7013630.3, 761391.7 7013678.4, 761394.8 7013681.4, 761409.6 7013694, 761409.8 7013693.8, 761436.9 7013713.6, 761483 7013779.1, 761514.8 7013838.5, 761477.2 7013872.1, 761480.2 7013880.1, 761508.5 7013912.7, 761534.3 7013959.8, 761591.4 7013969, 761676.6 7013915.6, 761691.5 7013939, 761697.3 7013949.2, 761650.9 7013961.6, 761658.5 7014009.5, 761669 7014096, 761607.9 7014102.5, 761621.1 7014220.2, 761639.2 7014216.6, 761650.5 7014212.5, 761668.4 7014203.6, 761675.3 7014199.3, 761705.1 7014235.7, 761711.9 7014229.5, 761727.5 7014215.5, 761720.7 7014239.5, 761717.4 7014251.2, 761758.2 7014301.9, 761762 7014306.8, 761770.3 7014317, 761786.5 7014307.7, 761793.6 7014316.5, 761802.8 7014328.9, 761815.1 7014344.4, 761821.3 7014339.7, 761867.4 7014305.6, 761901 7014350.1, 761971.3 7014437.2, 761979.5 7014435.1, 761989 7014434, 761997.1 7014433.4, 762005.6 7014433.4, 762014.4 7014433.5, 762023.5 7014434.1, 762032.5 7014435.2, 762041.3 7014437, 762051 7014438.7, 762060.3 7014440.5, 762101.6 7014448.1, 762112.5 7014450.2, 762131.9 7014454.4, 762182.1 7014465.3, 762217.3 7014474.7, 762226 7014472.9, 762229.3 7014472.2, 762237.5 7014470.3, 762242.5 7014468.5, 762249.6 7014466.1, 762252.9 7014465.3, 762288.1 7014456.8, 762345.2 7014439.6, 762420.8 7014419.1, 762474.7 7014403.6, 762567.9 7014376.2, 762577.9 7014373.5, 762651.8 7014354.2, 762782.9 7014317.5, 762801.9 7014312.3, 762888.1 7014287.4, 762881.5 7014282.5, 762877.4 7014279.2, 762872.8 7014275.3, 762843.6 7014234.9, 762840.6 7014230.9, 762839.8 7014223.9, 762837.9 7014213.4, 762835.6 7014202.8, 762834.2 7014196.2, 762829 7014183.9, 762820 7014171.1, 762817.2 7014168.1, 762813.7 7014164.1, 762810.1 7014160.2, 762805.6 7014155.5, 762798.1 7014147.7, 762792.8 7014142.9, 762777.4 7014126.9, 762783.2 7014121, 762784.6 7014118.5, 762785.3 7014116.7, 762786.6 7014112.5, 762789.9 7014109.1, 762795.3 7014106.1, 762802.3 7014102.9, 762814.2 7014094.6, 762819.2 7014090.3, 762824 7014084.5, 762830.1 7014074, 762841 7014079.6, 762850 7014083.1, 762859.7 7014085.9, 762867.2 7014086.4, 762877 7014086.6, 762887.2 7014085.4, 762893.8 7014084.2, 762895.9 7014083.8, 762898.5 7014083.3, 762904.5 7014082.1, 762906.2 7014080.3, 762920.7 7014065, 762922.8 7014062.7, 762957.6 7014039.2, 762997.7 7014014.7, 763044.5 7013978.5, 763052.8 7013972.1, 763146.2 7013931.8, 763162.8 7013924.7, 763164.9 7013918.6, 763171.9 7013898.7, 763194.9 7013836.9, 763306.4 7013784.8, 763418 7013732.8, 763529.6 7013680.7, 763739.5 7013636.2, 763835 7013616, 764006.9 7013480.4, 764015.9 7013474.9, 764045.5 7013457.5, 764073.1 7013441.6, 764097.2 7013426.6, 764116 7013417.7, 764131.9 7013408.2, 764128.5 7013387.1, 764126.3 7013364.8, 764125.2 7013343, 764124.2 7013322.5, 764123.2 7013301.7, 764121.8 7013281.7, 764118.5 7013261.3, 764114.3 7013243.6, 764360.1 7013344.4, 764379.4 7013354.5, 764399.6 7013364.3, 764421.2 7013376.4, 764445.6 7013388.6, 764446.9 7013389.3, 764435.5 7013301.8, 764421.4 7013193, 764410.9 7013113.1, 764386.2 7012923.5, 764380.4 7012879.4, 764480.9 7012822.6, 764566.5 7012774.1, 764635.2 7012735.2, 764619.7 7012689, 764605 7012648.5, 764594.5 7012620.3, 764590.4 7012605.9, 764584.4 7012579.8, 764583.8 7012556.6, 764586 7012529.6, 764586.9 7012509.8, 764593 7012383, 764598.8 7012263.1, 764604.6 7012138.6, 764610.4 7012016.4, 764668.1 7011983.7, 764518.1 7011466.9, 764377.9 7011536.4, 764315.4 7011589.8, 764242.3 7011689.5, 764211.8 7011729.7, 764185.7 7011763, 764166 7011790.5, 764146.3 7011812.7, 764123.8 7011833.5, 764107.6 7011847.6, 764091.8 7011863.2, 764129.7 7011923.6, 764142.8 7011942.7, 764154.6 7011960.5, 764169 7011981.9, 764247.4 7012105.2, 763975.9 7012212.2, 763769.1 7011931.7, 763724.5 7011982.8, 763662.6 7011892.9, 763598 7011805.9, 763541 7011726, 763500.2 7011664.8, 763500.1 7011664.5, 763450.9 7011603.5, 763354.5 7011480.7, 763337.4 7011459, 763339.5 7011452.7, 763340.9 7011442.1, 763339.5 7011431.2, 763336.3 7011419.2, 763332.2 7011408.7, 763325.4 7011396, 763317.8 7011385.2, 763311.3 7011375.7, 763307.2 7011364.9, 763307.1 7011358.3, 763297.4 7011346.7, 763280.7 7011358, 763257.4 7011374.7, 763230.4 7011396.2, 763195.9 7011424.5, 763187 7011430.5, 763175.1 7011412.9, 763162.8 7011393.8, 763150.3 7011369.4, 763136.9 7011345.3, 763124.7 7011318.1, 763111.7 7011291.1, 763096.3 7011260.1, 763079.1 7011232.7, 763046.6 7011186.9, 763084 7011156.6, 763147.1 7011106.4, 763123.6 7011069.6, 763079.2 7011000.4, 763067 7010974.1, 763046.7 7010932.7, 763009.6 7010963.8, 762878.2 7010860.5, 762746.8 7010757.3, 762615.3 7010653.9, 762614 7010665.2, 762610.4 7010685.2, 762605 7010709.1, 762600 7010728.5, 762595.3 7010744, 762589.6 7010739.5, 762549.6 7010711.6, 762507.8 7010683.4, 762470.6 7010657.3, 762390.5 7010600.9))</v>
          </cell>
          <cell r="I588">
            <v>9421462.5862946957</v>
          </cell>
        </row>
        <row r="589">
          <cell r="E589" t="str">
            <v>591030000</v>
          </cell>
          <cell r="F589" t="str">
            <v>Boussières-sur-Sambre</v>
          </cell>
          <cell r="G589" t="str">
            <v>Z</v>
          </cell>
          <cell r="H589" t="str">
            <v>POLYGON ((763152.2 7015996.2, 763164.2 7015969.2, 763171.2 7015955.2, 763181 7015940.1, 763189.4 7015926.6, 763200 7015914.2, 763213.4 7015898.7, 763216.6 7015894.8, 763227.3 7015881.7, 763243.3 7015865.4, 763256.9 7015850.7, 763268.8 7015835.7, 763288 7015812.8, 763302.6 7015794.5, 763320.6 7015766.4, 763334.9 7015745.6, 763350 7015720.8, 763361.3 7015702.4, 763377.2 7015670, 763392.1 7015648, 763403.1 7015629.9, 763417.1 7015608.8, 763434 7015582.8, 763445.9 7015564.7, 763463.8 7015542.7, 763485.3 7015517, 763498.9 7015502.3, 763510.3 7015489.9, 763519.7 7015475.3, 763529.6 7015458.3, 763541.5 7015427.2, 763553.4 7015403.2, 763565.3 7015376.1, 763576.3 7015357, 763583.3 7015341, 763583.1 7015324.9, 763577.6 7015306.5, 763569 7015290, 763560.5 7015276.8, 763550.4 7015263.8, 763536.5 7015247.1, 763522.7 7015226, 763513.6 7015212.1, 763503.5 7015194.1, 763498.4 7015180, 763492.4 7015165.1, 763488.3 7015145, 763482.1 7015122, 763477 7015097.1, 763470.9 7015073, 763463.8 7015053, 763456.8 7015037, 763445.5 7015018.4, 763430.7 7015001.7, 763414.4 7014987.9, 763389 7014970.6, 763372.1 7014960.7, 763359 7014953.9, 763346.6 7014948.7, 763290.6 7014930.7, 763195.2 7014906.4, 763139.3 7014887.9, 763074 7014864.6, 763017.6 7014857.8, 762996.7 7014859.1, 762970.4 7014868, 762955.8 7014878.6, 762941.8 7014889.8, 762921.8 7014916.4, 762892.3 7014969.2, 762862.8 7015025.9, 762824.8 7015099.4, 762790.5 7015164.2, 762752.5 7015226.3, 762728.2 7015262.1, 762665.8 7015340.6, 762634.8 7015380.3, 762595.9 7015410.7, 762568.4 7015424.8, 762486.5 7015450.1, 762431.4 7015464.8, 762376.4 7015478.8, 762311 7015500.9, 762289 7015511.9, 762260.4 7015536.1, 762214.7 7015572.2, 762187.3 7015583.4, 762148.6 7015591.8, 762117.4 7015592.7, 762091.7 7015595.4, 762062.2 7015598.2, 762039.6 7015601.2, 762011.7 7015608.2, 761982.8 7015616.1, 761953.9 7015620.2, 761927.9 7015623, 761903.8 7015625.8, 761861.8 7015626.1, 761810.6 7015626.9, 761782.5 7015626.8, 761749.4 7015627.9, 761727.1 7015622.6, 761707 7015620.3, 761678.8 7015617.2, 761657.7 7015614.9, 761640.6 7015613.4, 761616.6 7015616.2, 761590.7 7015624.2, 761576.1 7015638.7, 761562.5 7015652.1, 761544 7015670.7, 761523.5 7015688.4, 761506.9 7015701, 761494.2 7015711.4, 761499.1 7015718.8, 761506.8 7015730, 761405.5 7015839.6, 761404.1 7015841.1, 761387.5 7015859.2, 761433 7015934.8, 761483.8 7015931.4, 761550.2 7015927, 761574.1 7015978, 761596.3 7016025.2, 761609.4 7016053.2, 761646.3 7016061, 761644.3 7016072.7, 761641.9 7016082.5, 761635.9 7016109.6, 761629.1 7016139.6, 761617.4 7016191.1, 761614.1 7016207.8, 761613.5 7016218.6, 761613.8 7016228.6, 761614.2 7016236.7, 761615.4 7016242.2, 761618.4 7016249.2, 761622.4 7016258.7, 761622.8 7016259.5, 761633.2 7016275.7, 761650.4 7016300.5, 761665.9 7016319.2, 761671.5 7016325.7, 761675.8 7016333.2, 761689.2 7016343.5, 761696.9 7016351.5, 761782.5 7016443.9, 761801.1 7016463.6, 761842.2 7016462.2, 761881 7016502.2, 761943.9 7016567, 761941.6 7016603.7, 761940.4 7016622.7, 761999.5 7016619, 762033.4 7016616.9, 762066.8 7016614.8, 762171.9 7016608.3, 762161.1 7016653.4, 762147.6 7016709.2, 762141.7 7016734.6, 762182.2 7016749.5, 762248.2 7016773.8, 762244.3 7016779.4, 762237.8 7016790.4, 762229.1 7016804.2, 762222.9 7016814, 762212.4 7016829.1, 762203.3 7016842.7, 762193.1 7016855.2, 762182.1 7016867.4, 762172.6 7016877.9, 762160.4 7016889.3, 762159.1 7016890.5, 762187.7 7016912.4, 762200.9 7016923.6, 762222 7016941.1, 762209.9 7016958.2, 762292 7017031.7, 762411.2 7017125.2, 762469.5 7017169.6, 762428.9 7017266.1, 762611.2 7017392.2, 762624.5 7017432, 762665.9 7017477.9, 762693.5 7017506.8, 762715.4 7017539.6, 762818.8 7017569.3, 762925.9 7017686.3, 762935.9 7017671.3, 763012.7 7017779.9, 763038.4 7017794.2, 763060.9 7017794, 763077.7 7017796.4, 763079.8 7017796.9, 763097.3 7017800.3, 763110.1 7017803.8, 763117.8 7017809.2, 763124.8 7017818.5, 763135.5 7017831.7, 763145.1 7017843.7, 763156.3 7017857.9, 763169 7017874.7, 763179.3 7017889.2, 763192 7017905.6, 763199.8 7017915.6, 763210.6 7017929.2, 763231.3 7017932.6, 763240.3 7017931.6, 763302.3 7017913.1, 763358.3 7017891.7, 763388.3 7017877.5, 763363 7017773.2, 763346.9 7017743.5, 763330.7 7017749.4, 763291.1 7017773.8, 763276.1 7017780.7, 763241.3 7017792.1, 763227.9 7017795, 763222.5 7017794.7, 763208.9 7017787.8, 763202.9 7017780.9, 763186.9 7017747.4, 763176.8 7017726.6, 763169.6 7017713.9, 763160 7017696.6, 763139 7017651.7, 763135.5 7017643.8, 763129.6 7017633, 763122.4 7017620.2, 763114.4 7017606.9, 763106.9 7017594, 763100.2 7017583.2, 763093.2 7017576.9, 763084.8 7017570, 763076.1 7017568.3, 763067.3 7017567.4, 763057.5 7017564.3, 763048.2 7017558.7, 763037 7017552.1, 763026.1 7017544.1, 763015 7017535.3, 763003.8 7017526.4, 762994.6 7017516.6, 762983.8 7017507.2, 762975.1 7017498.1, 762966.6 7017486.1, 762958.8 7017475.1, 762952.9 7017463.7, 762947.9 7017451.7, 762944.5 7017440.2, 762942.9 7017429.3, 762943.2 7017422, 762943.5 7017415.8, 762945.3 7017401.3, 762948 7017384.7, 762952.8 7017368.6, 762955.3 7017354.1, 762958 7017339, 762961.5 7017327.6, 762964.4 7017315.2, 762967.2 7017300.8, 762967.8 7017287.2, 762966.6 7017276.7, 762982.9 7017271.7, 762990.3 7017267.8, 763003.6 7017260.4, 763030.1 7017242.1, 763042.4 7017228.9, 763050.3 7017216.2, 763072.8 7017179.7, 763083.4 7017161.1, 763091.7 7017141.1, 763109.8 7017119.6, 763124.8 7017104.7, 763140 7017089.7, 763165.3 7017073.3, 763196.2 7017060.6, 763212.8 7017057.5, 763230.2 7017058.4, 763276.1 7017064.2, 763300.3 7017070.7, 763301.5 7017071.3, 763433.4 7017118.9, 763447.1 7017125.2, 763494.2 7017153.2, 763516.5 7017165, 763530.2 7017160.5, 763537.6 7017144.4, 763551.7 7017123.3, 763557.9 7017103.6, 763562.5 7017093.5, 763567.5 7017088.9, 763575.3 7017082.1, 763576.6 7017071.3, 763576.4 7017059.7, 763659.9 7017137, 763791.4 7017034, 763781.1 7017018, 763777.3 7017012, 763848.2 7016987.5, 763851.7 7016989, 763927.7 7017021.3, 763952.7 7016938.4, 763953.7 7016935.1, 763958 7016921.1, 763959 7016917.7, 763933 7016918.3, 763900.8 7016919.4, 763844.7 7016908.4, 763807.9 7016898, 763776.3 7016883, 763721.5 7016845.1, 763682.1 7016807.8, 763631.7 7016753.8, 763589.8 7016696.7, 763554 7016640.9, 763549.1 7016633.9, 763514.3 7016584.4, 763472.5 7016528.8, 763422.1 7016465.6, 763366.3 7016401.6, 763328.3 7016358.9, 763292.7 7016323.3, 763271.1 7016305, 763244 7016276.9, 763220.7 7016248.7, 763198.1 7016207.4, 763178.5 7016162.3, 763165.9 7016128.7, 763152.5 7016090.5, 763145.3 7016055.2, 763145.9 7016027.5, 763152.2 7015996.2))</v>
          </cell>
          <cell r="I589">
            <v>3279183.3402291648</v>
          </cell>
        </row>
        <row r="590">
          <cell r="E590" t="str">
            <v>596170000</v>
          </cell>
          <cell r="F590" t="str">
            <v>Vieux-Mesnil</v>
          </cell>
          <cell r="G590" t="str">
            <v>Z</v>
          </cell>
          <cell r="H590" t="str">
            <v>POLYGON ((763802 7018830.6, 763796 7018818.8, 763764.4 7018768.9, 763719.3 7018703, 763698.9 7018676.1, 763695.1 7018667.3, 763686.8 7018655.7, 763682.2 7018650, 763663.9 7018627.2, 763634.6 7018583.2, 763608.6 7018548.9, 763592.6 7018526.5, 763586.6 7018518.8, 763580.4 7018511, 763569.5 7018492.8, 763553.4 7018469.5, 763539.3 7018450.3, 763511.3 7018407.8, 763500.7 7018390.6, 763482.3 7018368.5, 763468.6 7018346.3, 763462.9 7018331.7, 763455.3 7018313.4, 763447.5 7018306.4, 763442.3 7018296, 763434.8 7018284.7, 763427.3 7018275, 763418.5 7018264, 763412 7018255.8, 763408.3 7018250.2, 763405.6 7018246.1, 763397.4 7018235.4, 763390.8 7018227.1, 763385.7 7018221.2, 763382.4 7018217.3, 763374 7018210.2, 763367.6 7018202.7, 763359.6 7018194.6, 763352.3 7018187.9, 763345.5 7018180.4, 763306.1 7018147.9, 763257.5 7018107.6, 763241.3 7018032.5, 763227.8 7017969.8, 763224.8 7017956.1, 763217.8 7017942.8, 763210.6 7017929.2, 763199.8 7017915.6, 763192 7017905.6, 763179.3 7017889.2, 763169 7017874.7, 763156.3 7017857.9, 763145.1 7017843.7, 763135.5 7017831.7, 763124.8 7017818.5, 763117.8 7017809.2, 763110.1 7017803.8, 763097.3 7017800.3, 763079.8 7017796.9, 763077.7 7017796.4, 763060.9 7017794, 763038.4 7017794.2, 763012.7 7017779.9, 762935.9 7017671.3, 762925.9 7017686.3, 762818.8 7017569.3, 762715.4 7017539.6, 762693.5 7017506.8, 762665.9 7017477.9, 762624.5 7017432, 762611.2 7017392.2, 762428.9 7017266.1, 762469.5 7017169.6, 762411.2 7017125.2, 762292 7017031.7, 762209.9 7016958.2, 762222 7016941.1, 762200.9 7016923.6, 762187.7 7016912.4, 762159.1 7016890.5, 761978.5 7016896.9, 761796.7 7016904.4, 761635.6 7016916.8, 761443.4 7016938.1, 761181.9 7016974.2, 761011.8 7017002.5, 760973.1 7017006.9, 760945 7017011.8, 760723.3 7017051.1, 760706.5 7017054.8, 760685.3 7017058.7, 760654.3 7017062.2, 760626.7 7017065.4, 760608 7017069.5, 760602.5 7017059.2, 760583.8 7017067.2, 760438.6 7017120.8, 760339 7017160.9, 760342.6 7017174.7, 760348.3 7017184.8, 760352.9 7017192, 760358.7 7017199.5, 760366.4 7017208.9, 760374.4 7017217.9, 760383.6 7017226.8, 760394.2 7017237.2, 760402.7 7017245.9, 760410.8 7017252.6, 760426.3 7017262.5, 760401.8 7017272.6, 760408.8 7017294.4, 760438.3 7017346.1, 760500.2 7017330.7, 760502.4 7017330.2, 760548.9 7017389.6, 760534.6 7017474, 760535 7017487.3, 760540 7017505.6, 760532.8 7017520.7, 760541 7017520.7, 760547.3 7017520.4, 760550.6 7017520.5, 760556.8 7017522.6, 760561.7 7017525.3, 760564.2 7017526.1, 760568.6 7017526.7, 760572.5 7017526.9, 760585.7 7017527.9, 760593.4 7017529.1, 760597.6 7017530.4, 760600.2 7017531.3, 760609.3 7017533.4, 760612.4 7017534.5, 760619.1 7017536.3, 760622.7 7017535.8, 760633.1 7017532.3, 760637.3 7017532.3, 760640.5 7017532.6, 760644.6 7017533.7, 760647 7017534.6, 760650 7017536, 760656 7017537.4, 760668.5 7017540.3, 760704.5 7017561.7, 760707.4 7017563.5, 760776.6 7017604.8, 760850.9 7017649.2, 760881.7 7017667.5, 760972.5 7017721.7, 761033.4 7017758.1, 761028.8 7017761.9, 761014.2 7017774.4, 761001.6 7017784.1, 760989.1 7017792.7, 760961.3 7017810.2, 761009.6 7017872.1, 761047.8 7017928.5, 761051.2 7017933.5, 761046.7 7017937, 761035.9 7017945.9, 761022 7017953.5, 761010.5 7017958, 760998.7 7017961.5, 760991 7017965.1, 760986.2 7017968.4, 760981.8 7017970.5, 760978.3 7017971.6, 760973.7 7017972.9, 760970.2 7017974.2, 760965.5 7017976.3, 760959.3 7017978.4, 760955.4 7017979.5, 760962.4 7017990.8, 760989.4 7018023.8, 761007.8 7018047.9, 761049.1 7018105, 761073.7 7018091.5, 761089.7 7018120, 761118.4 7018166.7, 761069.7 7018196.2, 761160.7 7018342, 761161.2 7018342.8, 761200.9 7018439.5, 761202.3 7018443.2, 761235.2 7018513, 761231.3 7018515.5, 761166.2 7018566.8, 761267.4 7018819.5, 761368.6 7019072.2, 761450.5 7019276.8, 761469.8 7019324.9, 761473.5 7019326.4, 761481.6 7019340.3, 761493.9 7019369.2, 761504.3 7019397.2, 761519.5 7019428.9, 761527.3 7019441.6, 761529.6 7019444.4, 761571.4 7019493.9, 761588.2 7019509.1, 761589.5 7019510.6, 761618 7019545.2, 761638.5 7019565.8, 761650 7019580.2, 761650.7 7019581.6, 761665.5 7019608.6, 761666.7 7019610.9, 761681.4 7019642.3, 761690.6 7019658.5, 761697 7019674.5, 761698.6 7019687.9, 761701.7 7019717.3, 761702.2 7019824.3, 761701.7 7019831.3, 761718 7019829.4, 761750.3 7019826.7, 761861.7 7019818.3, 761879.1 7019817.6, 761884.2 7019817.9, 761895.1 7019815.7, 761929.8 7019815.1, 762000.1 7019811.2, 762015.2 7019811.1, 762054.3 7019810.9, 762087.9 7019810.5, 762097.7 7019810.3, 762126.2 7019810.8, 762138.1 7019811.8, 762159.9 7019811.4, 762163.5 7019800.6, 762168.8 7019795.4, 762176.2 7019790, 762192.7 7019782.8, 762195.4 7019779.1, 762201.7 7019782.9, 762308.8 7019847.4, 762316.5 7019852, 762318.8 7019851, 762324.7 7019852.3, 762326.8 7019854.2, 762337.4 7019857.4, 762342.4 7019858.1, 762346.7 7019858.8, 762351.1 7019859.5, 762355.5 7019860.4, 762359.9 7019861.3, 762364.6 7019862.3, 762370 7019865, 762371.2 7019865.9, 762377.6 7019861.7, 762383.4 7019861.1, 762392.3 7019863.3, 762401.5 7019868.3, 762429.4 7019889.4, 762449.8 7019911.9, 762464.4 7019924.1, 762507.4 7019960.2, 762537.6 7019983.3, 762548.3 7019989.8, 762562.4 7019997.1, 762576.8 7020010, 762598 7019992.1, 762606.3 7019985.1, 762615 7019977.6, 762648.1 7019955, 762678.1 7019936.5, 762688.2 7019931.3, 762695.8 7019924.3, 762714.4 7019912.9, 762753.1 7019889.2, 762815.4 7019854.2, 762828.8 7019840.9, 762842.5 7019827.4, 762851.7 7019822, 762882.2 7019799.6, 762884.3 7019798.1, 762939.5 7019752.4, 762940.1 7019752, 762976.8 7019718.8, 762985.5 7019706.9, 762992.6 7019693.6, 762995.3 7019685.3, 762997.9 7019675.4, 762999.7 7019655.8, 762999.2 7019643.9, 762996 7019625.2, 762995.8 7019572.3, 762993.4 7019538, 762991.2 7019528.7, 762989.1 7019520, 762979.4 7019490.3, 762960.8 7019424.1, 762960.2 7019411.7, 762961.6 7019405.5, 762966.6 7019399.6, 762999.9 7019392.6, 763019.9 7019385.4, 763044.3 7019373.1, 763073.1 7019357.3, 763106.8 7019337.9, 763184.5 7019290.4, 763229.8 7019261, 763270.4 7019244.6, 763276.6 7019259, 763283.4 7019274.9, 763298 7019305.7, 763317.7 7019345.5, 763336 7019385.9, 763346.6 7019413.2, 763355.6 7019432, 763366.6 7019465.7, 763381.5 7019469.1, 763450.6 7019472.2, 763494.1 7019472.3, 763506.4 7019470.5, 763529.9 7019463.8, 763557.8 7019453.5, 763551.1 7019396.6, 763544.6 7019286.7, 763540 7019252.9, 763530.4 7019211.8, 763557.8 7019198.9, 763565.2 7019192.4, 763621.5 7019174.3, 763631.9 7019170.9, 763638.5 7019166.7, 763655.7 7019152, 763676.3 7019137.6, 763682 7019127.7, 763697.2 7019089, 763704.3 7019075.4, 763716.4 7019056.4, 763730 7019040.5, 763738.6 7019007.2, 763741.3 7018983.8, 763742.4 7018974.9, 763752.3 7018921.4, 763756.2 7018864.9, 763797.1 7018832.7, 763802 7018830.6))</v>
          </cell>
          <cell r="I590">
            <v>5948471.323799598</v>
          </cell>
        </row>
        <row r="591">
          <cell r="E591" t="str">
            <v>593570000</v>
          </cell>
          <cell r="F591" t="str">
            <v>La Longueville</v>
          </cell>
          <cell r="G591" t="str">
            <v>Z</v>
          </cell>
          <cell r="H591" t="str">
            <v>POLYGON ((759264.7 7018830.7, 759057 7019012, 759025.1 7019040, 758866.1 7019179, 758859.4 7019184.7, 758946.9 7019286.8, 758939.3 7019330.5, 758955.5 7019334.2, 758961.8 7019334.7, 758990 7019337.2, 759205.2 7019390.3, 759302.4 7019396, 759527.8 7019409.4, 759559 7019412.8, 759631.8 7019420.8, 759661.2 7019424.9, 759751.9 7019435.4, 759789.6 7019441.4, 759805.9 7019445.2, 759825.8 7019456.3, 759853.2 7019480.1, 759868.9 7019493.6, 759962.5 7019565.6, 759967.1 7019573.2, 759971.9 7019580.5, 760002.4 7019631.4, 760017.5 7019653.5, 760038.7 7019691.6, 760046.6 7019718, 760072.3 7019770.6, 760082.1 7019796, 760090.1 7019824.2, 760101.1 7019859.1, 760100.9 7019875.4, 760106.3 7019963.4, 760104.5 7019965.6, 760087.6 7019985.8, 760080.8 7019993.9, 760147.4 7020068, 760165.7 7020112.5, 760183.8 7020143.3, 760185.7 7020146.8, 760137.6 7020179.9, 760091.7 7020211.9, 760073.6 7020227.9, 760059.1 7020244.2, 760036.2 7020271.9, 760012 7020301.4, 759989.6 7020328, 759984.8 7020333.8, 759962.1 7020360.6, 759955.7 7020368.3, 759924.7 7020405.6, 759891 7020443.5, 759889.1 7020445.6, 759864.6 7020471.2, 759854.3 7020487.9, 759846.5 7020497, 759832.5 7020515.4, 759804.1 7020544, 759788.7 7020565.6, 759787.5 7020567.3, 759775.2 7020586.9, 759769.7 7020597.8, 759757.7 7020618.1, 759747.7 7020635.8, 759748.8 7020643.8, 759749.8 7020650.8, 759752.1 7020668, 759754.3 7020684.6, 759674.4 7020802.5, 759628.5 7020853.5, 759584.4 7020913.5, 759573 7020935.7, 759572.1 7020938.1, 759551.4 7020928, 759517.8 7020973.4, 759527 7020981.3, 759513.5 7021034.1, 759491.1 7021045.9, 759481.4 7021051.1, 759451.3 7021068.2, 759440.6 7021075.5, 759422 7021088.2, 759412.5 7021095.5, 759410.2 7021097.7, 759396.2 7021111.8, 759377.2 7021128, 759363.1 7021143.9, 759352.7 7021152.6, 759328.5 7021172.6, 759303.2 7021193.3, 759295.8 7021200.1, 759276.7 7021214.9, 759264.2 7021227.9, 759195.6 7021317.7, 759193.7 7021320.1, 759234.3 7021378.5, 759235.3 7021380.1, 759231.4 7021462.7, 759226.6 7021510.3, 759219 7021527.2, 759208.7 7021562.4, 759203.6 7021574.8, 759235.1 7021598.2, 759273.4 7021630.5, 759279.5 7021646.2, 759278.8 7021653.7, 759258 7021668.1, 759237.6 7021676.9, 759211.3 7021720, 759208.3 7021728, 759327 7021932.4, 759361.8 7021973.8, 759270.7 7022003.3, 759299.9 7022213.4, 759306.8 7022262.3, 759322.8 7022378.2, 759324.1 7022386.7, 759419.7 7022382, 759461.6 7022379.9, 759461.8 7022407.3, 759515.1 7022424, 759613.8 7022453.4, 759613.2 7022482.1, 759643 7022478.9, 759769.2 7022469.8, 759772.2 7022463.1, 759776.1 7022454.7, 759981.8 7022489.6, 759980.6 7022502.7, 759979.8 7022542.7, 759926.7 7022685.5, 759952.2 7022696.4, 760006.9 7022719.9, 760065.3 7022753.3, 760082.8 7022763.9, 760130 7022796.3, 760153.4 7022813, 760170 7022812.8, 760195.2 7022810.2, 760232.6 7022812.4, 760264.6 7022818, 760283.3 7022820.5, 760293.4 7022823.2, 760307.7 7022826.1, 760313.6 7022827.3, 760334.8 7022832.9, 760338.9 7022817.9, 760349.3 7022787.4, 760363.3 7022751.6, 760371.6 7022735, 760376.2 7022722.8, 760387.5 7022701.4, 760397.1 7022697.3, 760412.2 7022688.8, 760423.4 7022682.3, 760430.7 7022676.9, 760465 7022695.8, 760674.3 7022811.1, 760811.8 7022841.5, 760816.4 7022830.4, 760819.8 7022822.5, 760844.2 7022766.9, 760854.6 7022781.9, 760928.2 7022811.5, 761030.2 7022844.7, 761250.6 7022866.3, 761353.3 7022876.4, 761471 7022888, 761486.1 7022935.4, 761512.6 7023018.6, 761534.6 7023086.9, 761553.4 7023136.6, 761563.9 7023176.1, 761572.2 7023212.1, 761582.8 7023249.2, 761604.2 7023238.2, 761651.7 7023221.1, 761690.2 7023210.5, 761725.6 7023202.2, 761761.7 7023191.5, 761848.9 7023170.4, 761890.2 7023158, 761928.2 7023154.9, 761938.9 7023153.9, 761980.3 7023150.5, 761993 7023187.3, 762167.1 7023267.2, 762162.4 7023289.7, 762157.2 7023317.6, 762152.9 7023360.6, 762151.5 7023367.5, 762149.2 7023379.3, 762132.9 7023420.3, 762132.1 7023423, 762126.7 7023441.4, 762122.5 7023462.3, 762118.7 7023513.1, 762117.5 7023528.3, 762117.4 7023583.3, 762121.1 7023649.1, 762124.8 7023711.3, 762124.4 7023776.6, 762122.5 7023787.7, 762118.2 7023798.2, 762115.8 7023809.6, 762112.8 7023829.1, 762111.6 7023837.1, 762103.4 7023888.3, 762098.4 7023913.4, 762093.4 7023938.1, 762088 7024032.9, 762083.3 7024087.8, 762053.1 7024112, 762051.3 7024144.4, 762051.9 7024311.6, 762062 7024325.5, 762076.2 7024370.5, 762088.8 7024375, 762112.3 7024386.2, 762118.4 7024389.1, 762157.5 7024402.2, 762153.1 7024428.2, 762135.3 7024540.1, 762121.5 7024635.8, 762117.4 7024660.1, 762111.7 7024682.9, 762109.1 7024691.2, 762075.6 7024753, 762049.1 7024789.9, 762126.2 7024823.7, 762118.5 7024846.9, 762144.9 7024855.3, 762178.5 7024870.3, 762432.1 7024991.8, 762423.7 7025044.7, 762417.2 7025084, 762402.7 7025134.2, 762396.2 7025191.3, 762374.8 7025242.9, 762351.2 7025283.8, 762413.4 7025344.2, 762344.3 7025460.7, 762345 7025478.3, 762342.3 7025487.7, 762345.9 7025492.5, 762353.6 7025512.1, 762358.8 7025532.8, 762381.9 7025561.1, 762390.5 7025569.2, 762403.3 7025554.4, 762453.7 7025572.6, 762479.6 7025582.6, 762491.9 7025591, 762515.6 7025607.2, 762605.3 7025644.6, 762611.3 7025647.2, 762583.6 7025699.5, 762566.6 7025734.6, 762565 7025744.9, 762620.1 7025779.1, 762644.1 7025780, 762654.2 7025775.5, 762728.3 7025803.2, 762768.6 7025817.1, 762775.3 7025819.4, 762806 7025828, 762838.8 7025831.3, 762878.1 7025837.4, 762914.6 7025843.2, 762962 7025846.8, 762981.4 7025838, 762990.3 7025835.8, 763012.9 7025833.8, 763029.7 7025836, 763024.6 7025862.3, 763027.5 7025867, 763049.6 7025864.7, 763079.1 7025864.1, 763114.8 7025868.6, 763116.8 7025869.2, 763141.7 7025876.1, 763153.2 7025824.6, 763248.9 7025845.4, 763267.2 7025854.9, 763297.2 7025863.7, 763325.3 7025868.4, 763360 7025878.2, 763451.6 7025901.9, 763451.7 7025904.9, 763496.2 7025916.4, 763541.7 7025927.7, 763579.6 7025937.1, 763620.2 7025947.2, 763621.6 7025947.5, 763711.4 7025972.5, 763747.7 7025984.6, 763763.6 7025991.4, 763841 7026030.9, 763899.5 7026050.1, 763917.4 7026051.5, 763918.9 7026052.2, 763923 7026053.6, 763938.2 7026039.3, 763941.8 7026037.6, 763950.2 7026028.7, 763971 7026009.3, 763990.5 7025985, 764020.3 7025957.7, 764041.6 7025944.2, 764061 7025933.2, 764091.9 7025919.6, 764109 7025892.7, 764115.7 7025879.9, 764127.4 7025868.8, 764133 7025863.5, 764153.7 7025848.9, 764172.1 7025838.3, 764189.4 7025831.8, 764211.5 7025829.5, 764218.8 7025829.2, 764232.4 7025834.3, 764238.2 7025856.6, 764263 7025927.4, 764268.2 7025942.2, 764270.5 7025940.9, 764314.8 7025917.9, 764387.1 7025877, 764413.5 7025888, 764432.3 7025895.8, 764459.9 7025884.8, 764506.1 7025909.2, 764515 7025918.2, 764516.9 7025924.4, 764517.3 7025925.5, 764561.7 7025943.3, 764579.2 7025953.6, 764585.2 7025958.4, 764596.5 7025982.8, 764599.9 7025991.5, 764612.9 7026016.6, 764615.2 7026021.3, 764624.3 7026031.9, 764638.3 7026048.1, 764656.6 7026059.5, 764667.3 7026064.9, 764696.1 7026079.3, 764703.3 7026082.8, 764717.3 7026088.6, 764740.7 7026102.8, 764752 7026105.3, 764763 7026054.9, 764779.1 7025995.8, 764786.1 7025999.1, 764788.6 7026000.3, 764877 7026043.2, 765074.1 7026159.9, 765130.1 7026192.2, 765238.9 7026252.8, 765325.2 7026303.4, 765518.7 7026417.1, 765530.3 7026424.6, 765537 7026388.7, 765537.4 7026386.5, 765534.9 7026353.6, 765524.3 7026310.7, 765456.7 7026181.3, 765482.2 7026173.5, 765565.1 7026148, 765570.9 7026148.1, 765551.1 7026102.3, 765530.9 7026037.1, 765545.4 7026022.1, 765655.3 7026032, 765669.3 7026032.1, 765680.5 7026006.2, 765689.9 7025984.2, 765695.6 7025971, 765721.4 7025923.2, 765791.4 7025770.2, 765808.8 7025732.2, 765816.4 7025718.8, 765823.3 7025706.7, 765833 7025715.4, 765846.1 7025726.6, 765869.6 7025747.2, 765905.5 7025781.8, 765934.3 7025782.7, 766001.3 7025784.9, 766012.7 7025785.2, 766008.8 7025648.2, 766126.8 7025694.3, 766149.8 7025666.1, 766150 7025665.8, 766155.7 7025657, 766157.2 7025645.9, 766167.5 7025636.7, 766182.9 7025612.1, 766180.7 7025607.8, 766158.1 7025561, 766152 7025550.3, 766142.7 7025534.1, 766121.6 7025492.5, 766085.1 7025417.7, 766078.6 7025407.2, 766070.8 7025394.5, 766064.5 7025382.9, 766048.8 7025353.9, 766046.3 7025349.8, 766030.8 7025342.1, 765963.4 7025305.4, 765927.9 7025286, 765931.8 7025176.1, 765888.9 7025120.3, 765847.9 7025066.9, 765823.4 7025038.1, 765820.4 7025034.5, 765811.1 7025017.8, 765799.7 7025003.2, 765775.5 7024977.7, 765758.9 7024958, 765750.5 7024947, 765732.5 7024929.3, 765720.6 7024920.8, 765714.3 7024916.3, 765651.7 7024877.8, 765620 7024858.2, 765607.6 7024850.5, 765600.6 7024846.1, 765572.1 7024821.9, 765556.9 7024807.1, 765538.7 7024785.9, 765530.5 7024773.9, 765517.5 7024740.5, 765510.2 7024715.5, 765508.2 7024704.1, 765473.6 7024709.3, 765427.8 7024718.2, 765399.1 7024721.2, 765387.2 7024722.9, 765380 7024723.8, 765374.7 7024724.5, 765370.1 7024725.4, 765301.4 7024726, 765288.9 7024726.1, 765269.7 7024726.3, 765245.8 7024726.5, 765245.9 7024736.5, 765220.5 7024738.3, 765178 7024741.3, 765116.2 7024745.7, 765103 7024747.1, 765088.9 7024749.5, 765046.7 7024747.5, 764999.8 7024752.6, 764961.6 7024754.5, 764914.1 7024759.3, 764867 7024775.8, 764835 7024782.8, 764724.5 7024807.5, 764688.7 7024812.6, 764686.7 7024814.2, 764670.7 7024806.3, 764620.3 7024809.5, 764580.7 7024800.8, 764575 7024801, 764544.4 7024780.4, 764503.6 7024763.2, 764498.7 7024761.9, 764490.1 7024769.9, 764439.7 7024748.1, 764434.9 7024747.1, 764418.4 7024711.3, 764416.7 7024705.2, 764397 7024698.9, 764391.1 7024698.1, 764376.2 7024711.5, 764366.2 7024716.3, 764344.5 7024718.6, 764321.5 7024731, 764302.1 7024738.4, 764282 7024744.3, 764268.3 7024745.6, 764258.9 7024742.1, 764235.5 7024734.4, 764231.4 7024723.3, 764217.7 7024700.1, 764216.9 7024700, 764214.1 7024700, 764169.2 7024698.6, 764162.7 7024699.5, 764112.7 7024686.3, 764112.2 7024705.3, 764112.4 7024722.8, 764089.7 7024718.6, 764073.9 7024717.5, 764054.6 7024714.9, 764047.4 7024715.1, 764034.3 7024716.8, 764018.9 7024719.1, 764004.9 7024721.4, 763995.6 7024725.8, 763989.8 7024732.7, 763983.9 7024742.6, 763982.8 7024749.3, 763978.2 7024752.7, 763971.8 7024752.2, 763959.1 7024755.8, 763954.3 7024754.7, 763945.6 7024752.6, 763940.2 7024754.3, 763931.3 7024758.2, 763928.1 7024758.2, 763920.4 7024756.8, 763916.3 7024755.3, 763904.7 7024754.9, 763899.2 7024754.6, 763892.7 7024754.5, 763886.8 7024760.4, 763880.9 7024764.4, 763873.9 7024765.2, 763863.4 7024764.6, 763850.1 7024762.8, 763832.2 7024759.3, 763815.9 7024755.9, 763802.4 7024748.4, 763793.8 7024747.5, 763779 7024751.2, 763769.9 7024757.3, 763759 7024759.3, 763748.6 7024758.8, 763723.8 7024767.3, 763713.6 7024768.6, 763702.6 7024770.2, 763691.3 7024775.5, 763681.8 7024780.7, 763674.8 7024785.3, 763666 7024791.1, 763652.1 7024804, 763644.8 7024808.3, 763638.2 7024808.8, 763624.4 7024808.4, 763615.1 7024809.7, 763605.5 7024811.1, 763596.3 7024812.9, 763584.6 7024812.3, 763576.4 7024811.9, 763564.1 7024811.9, 763551.9 7024812.8, 763541.4 7024813, 763527.5 7024811.8, 763515.8 7024807.6, 763506.6 7024803.7, 763496.4 7024798.6, 763488.9 7024792.1, 763480.7 7024788.3, 763475.1 7024784.9, 763469.1 7024778.4, 763461 7024771.8, 763453.3 7024769.1, 763443.5 7024769.2, 763435.5 7024767.1, 763429.1 7024759.9, 763418.5 7024748.3, 763409.9 7024742.8, 763399.5 7024740.9, 763391 7024741.9, 763382.5 7024742.6, 763373.9 7024739.4, 763367.1 7024729.8, 763359.2 7024714.8, 763354.8 7024709.6, 763345.3 7024702.9, 763330.7 7024691, 763320.4 7024685.6, 763313.4 7024677.7, 763299.7 7024662.8, 763291.5 7024652.3, 763287.6 7024646.8, 763282.4 7024635.8, 763273.8 7024623.7, 763268.6 7024613.7, 763263.3 7024593.2, 763255.8 7024580.7, 763234.1 7024564, 763227.3 7024556.1, 763225 7024553.6, 763219.2 7024552.9, 763211.4 7024555.5, 763206.1 7024556.6, 763189.1 7024554.1, 763177.5 7024556.4, 763165.8 7024563.9, 763156.1 7024568.2, 763151.6 7024577, 763145 7024584.9, 763138.4 7024588.2, 763124.5 7024591.3, 763111 7024601.3, 763093.9 7024601.6, 763085.8 7024604.6, 763079.5 7024605.2, 763073 7024603, 763056 7024593.9, 763046.2 7024595.7, 763030.2 7024595, 763017.3 7024597, 763009.8 7024601.8, 763002.3 7024614.6, 762999.5 7024617.3, 762989.7 7024618.5, 762982.8 7024623.7, 762971 7024628, 762938.5 7024626.1, 762915.1 7024628.9, 762910.9 7024627.8, 762902.4 7024621.9, 762895.1 7024616.5, 762890.3 7024613.6, 762886.7 7024609.1, 762884.4 7024603.3, 762881.6 7024588, 762876.6 7024585.1, 762871.7 7024584.6, 762865.5 7024586.8, 762857.8 7024602.3, 762853.5 7024603.1, 762844.8 7024599.9, 762822 7024607.2, 762815.4 7024608, 762810.5 7024607.7, 762805.8 7024603.4, 762799.3 7024603.3, 762791.3 7024614.3, 762771.6 7024622.2, 762763.3 7024625.4, 762759.5 7024626, 762736.8 7024622.4, 762719.9 7024628.1, 762706.7 7024626.5, 762700.3 7024627.9, 762686.4 7024623.5, 762670.1 7024621.6, 762666.2 7024623.4, 762656.4 7024635.6, 762654.2 7024634.4, 762648.7 7024623, 762627.2 7024608.1, 762625.6 7024605.6, 762624.5 7024595.5, 762622.2 7024592.7, 762592 7024574.6, 762583.4 7024571, 762576.3 7024572.1, 762569.2 7024576.5, 762562.2 7024575.6, 762527.4 7024551, 762519.4 7024543.7, 762514.9 7024534.5, 762504.4 7024529, 762495.4 7024521, 762489.7 7024509.6, 762480.6 7024497.4, 762452.3 7024475.1, 762445.3 7024469.5, 762425.8 7024446.1, 762421.7 7024438.7, 762445.5 7024380.9, 762453.7 7024344.3, 762460.2 7024322.3, 762473.1 7024288.6, 762480.8 7024261, 762484.2 7024250.6, 762487.4 7024241.3, 762489.6 7024231.4, 762489.8 7024220.9, 762489.9 7024209, 762490.5 7024197.4, 762491.5 7024191.6, 762492.2 7024186.9, 762494.5 7024177.9, 762498.4 7024169, 762504 7024158.7, 762509.8 7024149.3, 762517.1 7024138.6, 762529.3 7024122.6, 762540.1 7024109.5, 762554.6 7024093, 762570.1 7024072.1, 762579.3 7024058.3, 762590 7024042.4, 762607.8 7024017.8, 762632.1 7023984.8, 762641.2 7023969.7, 762643.7 7023964.4, 762644.5 7023960.4, 762644.3 7023958.1, 762641 7023916.2, 762638 7023843.5, 762636.2 7023799.8, 762635.8 7023735.3, 762635.7 7023709.8, 762635.7 7023707.8, 762635.6 7023667.7, 762632.8 7023646.1, 762632 7023609.4, 762631.9 7023606.2, 762631.7 7023584.2, 762631.2 7023567.6, 762630.4 7023542, 762630.1 7023537.8, 762629.1 7023523.8, 762624.7 7023467.1, 762624.1 7023446.4, 762624.1 7023442.2, 762628.5 7023442.5, 762642.6 7023440.5, 762658.8 7023439.8, 762666.4 7023440.6, 762692.3 7023437.9, 762706.5 7023437, 762717.3 7023435.4, 762723 7023434.4, 762728.7 7023416.2, 762737.4 7023391.1, 762747.1 7023370, 762757 7023357.8, 762769.9 7023351.7, 762786.5 7023350.5, 762791.2 7023301.6, 762769.8 7023279.8, 762801.2 7023173.9, 762809.1 7023150.4, 762809.9 7023145, 762811.2 7023136.2, 762811.2 7023125.5, 762808.6 7023091, 762805.1 7023083.6, 762803.8 7023080.8, 762778.7 7023050, 762769.6 7023030.3, 762753.3 7023005.7, 762715.2 7022948.2, 762701.9 7022925.3, 762689.9 7022901.1, 762677 7022867.5, 762668.8 7022841.3, 762668.7 7022831.7, 762701.8 7022825.4, 762703 7022825.1, 762738.5 7022824.5, 762750.7 7022824.6, 762780.7 7022828.1, 762812.9 7022828.6, 762818.8 7022826.9, 762824.2 7022821.2, 762837.2 7022807.3, 762890.7 7022749.8, 762939.5 7022697.4, 762944.7 7022691.9, 762963.4 7022671.8, 762965.8 7022670.4, 762991.9 7022688.2, 763003.5 7022677.6, 763013.2 7022686.8, 763017.6 7022688.8, 763027.8 7022678.7, 763028.4 7022678, 763047.1 7022663, 763065.1 7022649.6, 763080.1 7022639.9, 763074.6 7022631, 763074.5 7022630.4, 763036.1 7022571.9, 763035.1 7022564.1, 763037.3 7022558.4, 763041.8 7022552.9, 763053.2 7022543.7, 763066.9 7022527.4, 763092.5 7022482, 763099.9 7022469.3, 763109.9 7022455.4, 763147 7022422.7, 763159.8 7022411.3, 763183.5 7022393.7, 763198 7022387.1, 763211.4 7022384, 763232.8 7022379, 763257.7 7022376.7, 763274.3 7022375.2, 763291.3 7022375.3, 763293.9 7022375.3, 763314.4 7022374.8, 763317.9 7022374.1, 763322.6 7022370.2, 763326.6 7022364.6, 763327.9 7022354.7, 763326.3 7022343.8, 763316 7022306.1, 763316.3 7022282.2, 763317 7022258.3, 763313 7022247.8, 763329.8 7022236.8, 763329.4 7022234.3, 763329.4 7022230.4, 763331.6 7022224.3, 763335.5 7022213.2, 763337.6 7022207.1, 763344.7 7022199.5, 763350.1 7022192, 763353.6 7022183.9, 763357.1 7022175.8, 763359 7022170.1, 763360.9 7022165, 763362.8 7022158.1, 763365.2 7022149.4, 763367.5 7022141.3, 763368.1 7022137.6, 763378.6 7022134.9, 763386.7 7022126.9, 763434.5 7022074.9, 763508.3 7022007.9, 763584.2 7021939, 763590 7021933.7, 763593 7021929.4, 763594.6 7021926.8, 763605.2 7021911.2, 763609.4 7021901, 763612.5 7021892.7, 763623.5 7021864.5, 763630.3 7021851.9, 763636.5 7021843.9, 763662.1 7021810.7, 763682.2 7021790, 763694.9 7021775.4, 763700.1 7021769.3, 763681.8 7021747.6, 763659.8 7021725.4, 763585.3 7021667.7, 763557.5 7021649.2, 763503.1 7021653, 763484.2 7021654.8, 763498.5 7021613.5, 763524.3 7021539.1, 763517.9 7021526.8, 763484.5 7021454.7, 763462.2 7021406.5, 763439.7 7021352.1, 763429.9 7021328.4, 763426.9 7021308.5, 763432.7 7021306.4, 763455.7 7021295.9, 763448.4 7021272.2, 763435.3 7021233.8, 763396.2 7021131.4, 763391.1 7021121.8, 763380.1 7021101.4, 763331.1 7021030.1, 763313.8 7021011.8, 763326.1 7021001.1, 763365.2 7020947.2, 763366.7 7020941.6, 763375.8 7020941.7, 763388.2 7020939, 763389 7020930.9, 763390.7 7020923, 763395.4 7020912.4, 763405.1 7020888.5, 763414.2 7020886.7, 763421.8 7020855.4, 763429.3 7020826.7, 763431.7 7020813.3, 763440.8 7020765.5, 763442.6 7020756.4, 763447.8 7020729.2, 763453.5 7020694.7, 763454 7020691.6, 763457.3 7020669.8, 763458 7020660.6, 763458.4 7020653.6, 763458.9 7020646.4, 763460 7020638.4, 763461.2 7020631.1, 763462.9 7020625.1, 763464.7 7020618.7, 763471 7020604.9, 763476.5 7020594.9, 763427.3 7020570.4, 763354.7 7020533.9, 763299.1 7020397.9, 763280.3 7020219.3, 763268.6 7020109.4, 763261.3 7020040.5, 763237 7020011.6, 763224.5 7019983.1, 763220.7 7019971.9, 763217.1 7019962.2, 763213.3 7019953.6, 763211.4 7019949.8, 763204 7019935.8, 763193 7019910.7, 763188.1 7019900.6, 763185 7019894.4, 763171.4 7019877.6, 763168.2 7019873.9, 763153.9 7019858.6, 763149 7019852.3, 763074.3 7019755.1, 763065 7019742.3, 763052.9 7019726.9, 763042.3 7019711.6, 763031.9 7019700.3, 763027.4 7019697.5, 763019.2 7019693, 763010 7019689.7, 763000.3 7019686.9, 762995.3 7019685.3, 762992.6 7019693.6, 762985.5 7019706.9, 762976.8 7019718.8, 762940.1 7019752, 762939.5 7019752.4, 762884.3 7019798.1, 762882.2 7019799.6, 762851.7 7019822, 762842.5 7019827.4, 762828.8 7019840.9, 762815.4 7019854.2, 762753.1 7019889.2, 762714.4 7019912.9, 762695.8 7019924.3, 762688.2 7019931.3, 762678.1 7019936.5, 762648.1 7019955, 762615 7019977.6, 762606.3 7019985.1, 762598 7019992.1, 762576.8 7020010, 762562.4 7019997.1, 762548.3 7019989.8, 762537.6 7019983.3, 762507.4 7019960.2, 762464.4 7019924.1, 762449.8 7019911.9, 762429.4 7019889.4, 762401.5 7019868.3, 762392.3 7019863.3, 762383.4 7019861.1, 762377.6 7019861.7, 762371.2 7019865.9, 762370 7019865, 762364.6 7019862.3, 762359.9 7019861.3, 762355.5 7019860.4, 762351.1 7019859.5, 762346.7 7019858.8, 762342.4 7019858.1, 762337.4 7019857.4, 762326.8 7019854.2, 762324.7 7019852.3, 762318.8 7019851, 762316.5 7019852, 762308.8 7019847.4, 762201.7 7019782.9, 762195.4 7019779.1, 762192.7 7019782.8, 762176.2 7019790, 762168.8 7019795.4, 762163.5 7019800.6, 762159.9 7019811.4, 762138.1 7019811.8, 762126.2 7019810.8, 762097.7 7019810.3, 762087.9 7019810.5, 762054.3 7019810.9, 762015.2 7019811.1, 762000.1 7019811.2, 761929.8 7019815.1, 761895.1 7019815.7, 761884.2 7019817.9, 761879.1 7019817.6, 761861.7 7019818.3, 761750.3 7019826.7, 761718 7019829.4, 761701.7 7019831.3, 761702.2 7019824.3, 761701.7 7019717.3, 761698.6 7019687.9, 761697 7019674.5, 761690.6 7019658.5, 761681.4 7019642.3, 761666.7 7019610.9, 761665.5 7019608.6, 761650.7 7019581.6, 761650 7019580.2, 761638.5 7019565.8, 761618 7019545.2, 761589.5 7019510.6, 761588.2 7019509.1, 761571.4 7019493.9, 761529.6 7019444.4, 761527.3 7019441.6, 761519.5 7019428.9, 761504.3 7019397.2, 761493.9 7019369.2, 761481.6 7019340.3, 761473.5 7019326.4, 761469.8 7019324.9, 761461.6 7019326.5, 761450.7 7019332.4, 761413.4 7019363.2, 761403.6 7019369.1, 761392 7019374.5, 761330.2 7019390.8, 761294.8 7019396.1, 761255.1 7019400.2, 761252.3 7019400.9, 761242.7 7019403.4, 761206.2 7019405.8, 761177.8 7019405.1, 761096.5 7019392.1, 761086.9 7019392.5, 761059.9 7019385.5, 761038.9 7019381.3, 761011.1 7019373.1, 761006.9 7019371.8, 760978.9 7019367.3, 760969.1 7019368.9, 760943.2 7019371.6, 760885.2 7019374.9, 760855.2 7019377.5, 760840.6 7019379.5, 760818.2 7019382.6, 760794.7 7019387.1, 760764.3 7019394.8, 760745.8 7019397.2, 760721 7019407.1, 760697.3 7019414.8, 760691.3 7019416.4, 760646.3 7019427.7, 760628.6 7019436.3, 760621.1 7019440.5, 760608.4 7019444.3, 760602.2 7019447.4, 760595.2 7019454.4, 760563.3 7019463.2, 760553.5 7019463.9, 760544 7019464.6, 760524.3 7019462.1, 760509.7 7019461.9, 760491.3 7019461.4, 760468.3 7019463.1, 760455.2 7019467.9, 760409.5 7019473.6, 760347.8 7019475.9, 760330.6 7019475.6, 760306 7019472.3, 760260.8 7019472.1, 760224.8 7019470.6, 760222.9 7019470.5, 760209.9 7019473.4, 760197.9 7019472.5, 760187.9 7019474.4, 760174.6 7019471.2, 760155.7 7019477, 760145.6 7019477.5, 760138.5 7019476.9, 760124.7 7019473.1, 760098.1 7019461.6, 760088.3 7019456.5, 760076.6 7019445.8, 760071.9 7019453.9, 760071.3 7019454.7, 760062.9 7019466.7, 760051.1 7019479.1, 760037.1 7019494, 760026.7 7019506.2, 760015.9 7019505, 760001.1 7019489.7, 759943.2 7019443.7, 759931.3 7019431.1, 759914.9 7019416.5, 759882.5 7019382.4, 759870 7019375.5, 759863.4 7019371.9, 759834.5 7019346.4, 759813.4 7019331, 759785.4 7019304.1, 759775.8 7019294.9, 759771.8 7019296.6, 759739 7019302.7, 759737.4 7019301, 759716.1 7019267.3, 759708.3 7019255, 759593.5 7019258.2, 759567.8 7019258.9, 759547.9 7019257.8, 759520.3 7019252.5, 759513.1 7019250.2, 759505.8 7019247.9, 759456 7019214.6, 759421.1 7019191.2, 759390.3 7019218.8, 759382.6 7019212.2, 759325.6 7019129, 759313.4 7019114, 759307.6 7019103.6, 759301.4 7019098.1, 759287.5 7019079.6, 759209.9 7018976.4, 759252.7 7018894.2, 759254.5 7018886.4, 759266.5 7018860.5, 759267.9 7018854.7, 759268.9 7018843.9, 759265.5 7018833.2, 759264.7 7018830.7))</v>
          </cell>
          <cell r="I591">
            <v>17626567.733007759</v>
          </cell>
        </row>
        <row r="592">
          <cell r="E592" t="str">
            <v>590660000</v>
          </cell>
          <cell r="F592" t="str">
            <v>Bérelles</v>
          </cell>
          <cell r="G592" t="str">
            <v>Z</v>
          </cell>
          <cell r="H592" t="str">
            <v>POLYGON ((780227.6 7014085.4, 780251.5 7014011.8, 780287.3 7013910.1, 780332.6 7013815.2, 780360.1 7013755.6, 780413.8 7013640.4, 780532.2 7013409.7, 780537.1 7013394.7, 780545 7013269.7, 780529.2 7013179.8, 780509.3 7013110.8, 780447.5 7013020.8, 780401.8 7012969.7, 780357.8 7012934.1, 780282.5 7012894.2, 780216.6 7012863.5, 780146 7012828.2, 780099.1 7012805.2, 780075.5 7012774, 780037.3 7012753.9, 780034.6 7012752.5, 780019.8 7012747.3, 780024.9 7012699.5, 780040.1 7012649.4, 780042.8 7012611.9, 780029.5 7012518.2, 780030.7 7012391.1, 780079.8 7012382, 780216.3 7012341.9, 780238.7 7012336.9, 780226 7012315.8, 780174.9 7012176.3, 780169.8 7012130.6, 780174.1 7012086.4, 780283.6 7011840, 780313.4 7011767, 780327.4 7011751.3, 780389.7 7011731.3, 780475.7 7011703, 780480.4 7011673, 780503.6 7011631.9, 780527.9 7011637.2, 780545 7011627.4, 780578.3 7011607.9, 780599.3 7011595.2, 780652.1 7011558.8, 780725.9 7011502.8, 780748.7 7011480.8, 780738.6 7011453.4, 780700.9 7011425.6, 780648 7011395.7, 780583.1 7011350.8, 780418.7 7011289, 780334.2 7011280.4, 780278.9 7011291.8, 780270.8 7011291, 780256.6 7011325, 780157.3 7011405.8, 780073.1 7011496.5, 780023.8 7011571.9, 780009.5 7011658, 780019.6 7011847.6, 779781.8 7011979.3, 779842 7012077.1, 779818.6 7012170.8, 779851.8 7012191.8, 779861.6 7012229.2, 779883.8 7012269.6, 779908.3 7012295, 779836 7012337.7, 779824.5 7012359.7, 779828.1 7012419.1, 779802 7012481, 779799.3 7012523.2, 779769.5 7012507, 779685.5 7012464.8, 779627.5 7012437.9, 779568.5 7012414.5, 779559.1 7012406.2, 779550.7 7012403.8, 779482.1 7012408.4, 779459.5 7012326.9, 779499.4 7012243.8, 779347.2 7012254.5, 779290.9 7012427.5, 779337.3 7012421.2, 779358.6 7012419.3, 779296.1 7012589, 779263.7 7012717.2, 779261.4 7012749.5, 779174.9 7012747.4, 779159.5 7012749.5, 779130.3 7012749, 779117 7012863.7, 779075.2 7012856.8, 779019.7 7012855.8, 778941.6 7012854.8, 778888.8 7012846.8, 778867.6 7012871.7, 778864.6 7012876.3, 778832.3 7012914.6, 778777.9 7012982.9, 778773.1 7012989.6, 778767.7 7012996.9, 778667.8 7012980.5, 778652.4 7012997.8, 778510.3 7012953.2, 778439.1 7012933.8, 778416.7 7012925.7, 778349.6 7012932.5, 778327.8 7012851.5, 778321.2 7012714.9, 778369.6 7012709, 778399.6 7012632, 778390.2 7012633.5, 778380.9 7012639.9, 778370.8 7012645.4, 778217 7012643.6, 778168.5 7012641.7, 778146.6 7012638, 778120.8 7012635, 778101.2 7012632.9, 778088.7 7012633, 778068.5 7012636.3, 778059.1 7012640.3, 778049.8 7012643.4, 778042.7 7012642.8, 778035.7 7012640.5, 778010.1 7012628.3, 778006.7 7012626.7, 777998.9 7012624.3, 777976.2 7012617.6, 777951.1 7012613.1, 777930.9 7012614.1, 777911.4 7012622, 777876.5 7012653.5, 777864.9 7012661.4, 777860.2 7012662.2, 777853.2 7012662.3, 777845.4 7012665.5, 777839.2 7012668.7, 777829.1 7012669.6, 777791.6 7012671.4, 777768.1 7012670.8, 777754.1 7012667.8, 777744.7 7012667.9, 777736.1 7012671.1, 777725.3 7012673.6, 777708.7 7012672.1, 777681.5 7012672.4, 777675.3 7012674.8, 777629.5 7012688.3, 777576.6 7012695.3, 777564.1 7012695.5, 777541.6 7012690.4, 777524.8 7012690, 777509.6 7012670.7, 777502.8 7012666.9, 777461 7012687.2, 777448.8 7012723.2, 777477.7 7012833, 777487.5 7012865, 777476.8 7012891.7, 777453.5 7012901.2, 777457.3 7012979.3, 777417.6 7013081.1, 777337 7013156.8, 777299.8 7013191.5, 777291.2 7013225.4, 777255.5 7013309, 777232.4 7013342, 776981.8 7013530.7, 776991.5 7013553.7, 776999.4 7013576.4, 777015 7013615, 777022.6 7013627.6, 777035.8 7013657.1, 777044.4 7013683.2, 777070 7013747, 777082.5 7013769.1, 777089.3 7013787, 777139.5 7013879.5, 777246.7 7014034.7, 777277 7014074.1, 777285.3 7014083.7, 777295.2 7014089.4, 777309.5 7014093.6, 777318.3 7014095.3, 777323.5 7014096.4, 777337 7014096.2, 777344.6 7014094, 777361.6 7014084.8, 777369.7 7014080.5, 777377.8 7014075.4, 777435.7 7014039.5, 777442 7014035.8, 777473 7014076.7, 777624 7014197.1, 777732.6 7014295.6, 777738.3 7014301.1, 777774.1 7014335.4, 777787.5 7014348.3, 777811.6 7014372.1, 777838.5 7014398.6, 777842.6 7014401.9, 777873.3 7014426.7, 777899.8 7014443.9, 777938.8 7014465.3, 777955.9 7014477.2, 777972.2 7014483.8, 777994.5 7014485.2, 778079.4 7014482.3, 778086.1 7014483.1, 778095.4 7014484, 778120.1 7014492.9, 778155.4 7014510.6, 778194.9 7014527.6, 778236.2 7014541.3, 778268.8 7014550.6, 778295.7 7014559.4, 778421.7 7014592.6, 778449.5 7014600.6, 778468.3 7014606.1, 778523.7 7014623.7, 778561.4 7014638.9, 778569.9 7014641.8, 778587.9 7014647.8, 778619.6 7014656.5, 778634.6 7014660.6, 778651.6 7014663.4, 778682.8 7014665.8, 778735 7014668.2, 778754.6 7014670.5, 778885.1 7014621.5, 779042.9 7014562.2, 779141.2 7014522.6, 779320.9 7014450.2, 779360.9 7014434.1, 779594.2 7014340.1, 779599 7014338.1, 779761 7014272.9, 779857 7014234.3, 779877 7014226.2, 780068.9 7014148.8, 780101.4 7014135.7, 780154.3 7014114.5, 780155.1 7014114.2, 780156.4 7014114.2, 780161.2 7014111.4, 780190.7 7014101, 780227.6 7014085.4))</v>
          </cell>
          <cell r="I592">
            <v>5771192.5719387978</v>
          </cell>
        </row>
        <row r="593">
          <cell r="E593" t="str">
            <v>595430000</v>
          </cell>
          <cell r="F593" t="str">
            <v>Saint-Remy-du-Nord</v>
          </cell>
          <cell r="G593" t="str">
            <v>Z</v>
          </cell>
          <cell r="H593" t="str">
            <v>POLYGON ((762888.1 7014287.4, 762892.6 7014286.1, 762902.5 7014293.3, 762910.9 7014299.3, 762921.7 7014305.3, 762962.9 7014362.5, 762984 7014388.3, 762990.2 7014395.8, 763015.1 7014423.8, 763028.1 7014447.4, 763044.7 7014464.3, 763062 7014482, 763069.7 7014489.8, 763084.2 7014506.2, 763093.7 7014517.5, 763095.8 7014520.3, 763105.8 7014533.9, 763120 7014555.3, 763131.9 7014576.7, 763134.1 7014580.8, 763145 7014600.7, 763154.5 7014616.8, 763156.9 7014621.4, 763212.4 7014646.2, 763270.3 7014669.3, 763284.1 7014674.4, 763309.6 7014711.7, 763337.5 7014750, 763378.5 7014806.9, 763366.5 7014877.4, 763373.1 7014880.8, 763351.9 7014934.7, 763350.5 7014938.4, 763346.6 7014948.7, 763359 7014953.9, 763372.1 7014960.7, 763389 7014970.6, 763414.4 7014987.9, 763430.7 7015001.7, 763445.5 7015018.4, 763456.8 7015037, 763463.8 7015053, 763470.9 7015073, 763477 7015097.1, 763482.1 7015122, 763488.3 7015145, 763492.4 7015165.1, 763498.4 7015180, 763503.5 7015194.1, 763513.6 7015212.1, 763522.7 7015226, 763536.5 7015247.1, 763550.4 7015263.8, 763560.5 7015276.8, 763569 7015290, 763577.6 7015306.5, 763583.1 7015324.9, 763583.3 7015341, 763576.3 7015357, 763565.3 7015376.1, 763553.4 7015403.2, 763541.5 7015427.2, 763529.6 7015458.3, 763519.7 7015475.3, 763510.3 7015489.9, 763498.9 7015502.3, 763485.3 7015517, 763463.8 7015542.7, 763445.9 7015564.7, 763434 7015582.8, 763417.1 7015608.8, 763403.1 7015629.9, 763392.1 7015648, 763377.2 7015670, 763361.3 7015702.4, 763350 7015720.8, 763334.9 7015745.6, 763320.6 7015766.4, 763302.6 7015794.5, 763288 7015812.8, 763268.8 7015835.7, 763256.9 7015850.7, 763243.3 7015865.4, 763227.3 7015881.7, 763216.6 7015894.8, 763213.4 7015898.7, 763200 7015914.2, 763189.4 7015926.6, 763181 7015940.1, 763171.2 7015955.2, 763164.2 7015969.2, 763152.2 7015996.2, 763160.7 7016003.6, 763165.4 7016007.8, 763254.4 7016086.2, 763260.6 7016091.3, 763318.4 7016142.1, 763332.1 7016154.8, 763389.6 7016198.3, 763517.3 7016288.5, 763577.5 7016331, 763638.9 7016366.1, 763638.6 7016357.6, 763643.1 7016337.8, 763637.8 7016324.1, 763640.4 7016312.2, 763645.2 7016299.7, 763652.7 7016290.9, 763653.1 7016287.5, 763651.9 7016267.4, 763653 7016254.7, 763659.8 7016246.1, 763665.4 7016241.2, 763680.7 7016234.1, 763682.3 7016232, 763682.6 7016229.4, 763681.3 7016227.3, 763675 7016221.3, 763673.4 7016214.5, 763676.6 7016208.9, 763688.9 7016201.4, 763692.1 7016195.4, 763686.3 7016186.2, 763686.9 7016181.4, 763688.2 7016172.9, 763687 7016149.4, 763687.9 7016145.5, 763690.7 7016141.7, 763703.4 7016136.3, 763710.7 7016119.9, 763724.1 7016110.9, 763728.2 7016105.3, 763730.5 7016100.2, 763733.1 7016094.6, 763739.5 7016089.5, 763749.8 7016085.1, 763779.3 7016072.3, 763828.5 7016048.7, 763842.2 7016044.3, 763860.8 7016040.3, 763868.1 7016039.8, 763877.5 7016035.6, 763889.2 7016033.2, 763902.9 7016028.7, 763905.4 7016035.1, 763914.5 7016053.5, 763920.9 7016063.9, 763924.9 7016067.6, 763931 7016073.3, 763947.3 7016082.6, 763966.7 7016087.3, 763988.7 7016086.3, 764019.2 7016082.1, 764055.3 7016075.7, 764089.3 7016067.9, 764115.2 7016062, 764131.5 7016056.2, 764148.4 7016051.8, 764163.2 7016049.2, 764174.5 7016048.8, 764184.6 7016051.3, 764190.4 7016054, 764193.9 7016055.7, 764205.8 7016061.2, 764214 7016066.9, 764219 7016073.9, 764220.4 7016081.5, 764222.3 7016087, 764225.7 7016088.2, 764234.7 7016084.1, 764241.7 7016078.5, 764251.9 7016074.9, 764260.5 7016074.6, 764266.1 7016077, 764270 7016070.5, 764273.7 7016062.9, 764293 7016058.1, 764315.2 7016052.4, 764327.9 7016050.7, 764354 7016047.2, 764364.8 7016049.4, 764405.2 7016055.9, 764427.8 7016059.7, 764439.1 7016061.6, 764451.8 7016061.2, 764461.2 7016062.5, 764496.1 7016065.2, 764538.2 7016071, 764541.7 7016071, 764576.7 7016072.2, 764608 7016077.6, 764669.1 7016084.4, 764683.6 7016086, 764713.1 7016093.9, 764730.4 7016097.1, 764762.9 7016098, 764800 7016110.2, 764840.5 7016129.7, 764844 7016131.1, 764854.7 7016135.4, 764863.9 7016137.1, 764890.9 7016136.6, 764907.1 7016136.3, 764970.4 7016129.3, 764988.3 7016128.9, 765011.7 7016130.1, 765014 7016130.2, 765029.4 7016129.4, 765042.1 7016128, 765061.5 7016124, 765095.7 7016122.5, 765103.2 7016044.2, 765108.2 7015996.9, 765141.3 7015765.5, 765181.3 7015806.5, 765216.5 7015776.9, 765239.9 7015749.5, 765265.9 7015723.2, 765408.6 7015589.2, 765434.6 7015564.6, 765411 7015537.5, 765404.6 7015528.6, 765396.3 7015517.1, 765392.5 7015511.8, 765373.2 7015481.2, 765364.5 7015470.3, 765349.3 7015456.3, 765335.7 7015446.8, 765393.9 7015357.1, 765450.9 7015390.2, 765515.9 7015420.4, 765666.4 7015490.1, 765669.8 7015440.3, 765698.2 7015440.7, 765786.5 7015449.8, 765844.8 7015455.8, 765858.1 7015459.5, 765913.9 7015459.9, 765929.9 7015464.8, 765970.1 7015470, 765965.8 7015488.5, 765959.5 7015504.4, 765927.6 7015549, 766072.8 7015583.7, 766120.3 7015591.8, 766176.4 7015601.8, 766241.5 7015613.9, 766245.2 7015506.7, 766198.1 7015429.5, 766180.1 7015400.2, 766126.6 7015312.7, 766098.4 7015266.6, 766092.5 7015256.7, 765939.6 7015006.7, 765938.7 7014956, 765941.5 7014816.4, 765948 7014762.5, 765969.8 7014650.6, 765949.8 7014638.9, 765924.6 7014614.4, 765909.7 7014596.1, 765890.5 7014583.9, 765690.4 7014517.8, 765561.3 7014459.6, 765506.6 7014448.3, 765500 7014424.7, 765426.5 7014160.4, 765400.3 7014126.7, 765402.8 7014112.3, 765341.3 7014042.7, 765331.5 7014031.7, 765323.1 7014022.1, 765234.7 7013922.1, 765195.7 7013878.2, 765136.4 7013811.6, 765125.9 7013799.7, 765114.3 7013786.7, 765113 7013745.7, 765127.7 7013712.2, 765129.5 7013708, 765120.1 7013702.2, 765119.4 7013701.8, 765112.7 7013696.9, 765108.5 7013691.8, 765099.9 7013689.6, 765091.2 7013693, 765082.7 7013694.8, 765075 7013691.1, 765068.1 7013689.4, 765077.9 7013675.4, 765082 7013671, 765083.8 7013669.3, 765084.8 7013666.9, 765086.8 7013656, 765087.8 7013641.4, 765088.6 7013626.5, 765089.6 7013615.2, 765089.5 7013614.6, 765085.9 7013590.1, 765086.9 7013577.7, 765082 7013572.4, 765080.7 7013571.1, 765075.7 7013559.9, 765071.6 7013547.6, 765066.2 7013535.8, 765062.7 7013526.6, 765062.5 7013525.9, 765059 7013512.5, 765054.5 7013498, 765051 7013481.2, 765046.4 7013467.6, 765045.9 7013464.7, 765037 7013466.6, 765017.9 7013472.3, 764995.3 7013477.8, 764990.1 7013478.4, 764901.7 7013472.2, 764853.9 7013468.8, 764573.1 7013448.9, 764561.4 7013444.7, 764535.9 7013435.6, 764514.8 7013425.3, 764490.6 7013413.7, 764469 7013400.2, 764446.9 7013389.3, 764445.6 7013388.6, 764421.2 7013376.4, 764399.6 7013364.3, 764379.4 7013354.5, 764360.1 7013344.4, 764114.3 7013243.6, 764118.5 7013261.3, 764121.8 7013281.7, 764123.2 7013301.7, 764124.2 7013322.5, 764125.2 7013343, 764126.3 7013364.8, 764128.5 7013387.1, 764131.9 7013408.2, 764116 7013417.7, 764097.2 7013426.6, 764073.1 7013441.6, 764045.5 7013457.5, 764015.9 7013474.9, 764006.9 7013480.4, 763835 7013616, 763739.5 7013636.2, 763529.6 7013680.7, 763418 7013732.8, 763306.4 7013784.8, 763194.9 7013836.9, 763171.9 7013898.7, 763164.9 7013918.6, 763162.8 7013924.7, 763146.2 7013931.8, 763052.8 7013972.1, 763044.5 7013978.5, 762997.7 7014014.7, 762957.6 7014039.2, 762922.8 7014062.7, 762920.7 7014065, 762906.2 7014080.3, 762904.5 7014082.1, 762898.5 7014083.3, 762895.9 7014083.8, 762893.8 7014084.2, 762887.2 7014085.4, 762877 7014086.6, 762867.2 7014086.4, 762859.7 7014085.9, 762850 7014083.1, 762841 7014079.6, 762830.1 7014074, 762824 7014084.5, 762819.2 7014090.3, 762814.2 7014094.6, 762802.3 7014102.9, 762795.3 7014106.1, 762789.9 7014109.1, 762786.6 7014112.5, 762785.3 7014116.7, 762784.6 7014118.5, 762783.2 7014121, 762777.4 7014126.9, 762792.8 7014142.9, 762798.1 7014147.7, 762805.6 7014155.5, 762810.1 7014160.2, 762813.7 7014164.1, 762817.2 7014168.1, 762820 7014171.1, 762829 7014183.9, 762834.2 7014196.2, 762835.6 7014202.8, 762837.9 7014213.4, 762839.8 7014223.9, 762840.6 7014230.9, 762843.6 7014234.9, 762872.8 7014275.3, 762877.4 7014279.2, 762881.5 7014282.5, 762888.1 7014287.4))</v>
          </cell>
          <cell r="I593">
            <v>5960908.905373822</v>
          </cell>
        </row>
        <row r="594">
          <cell r="E594" t="str">
            <v>594240000</v>
          </cell>
          <cell r="F594" t="str">
            <v>Neuf-Mesnil</v>
          </cell>
          <cell r="G594" t="str">
            <v>Z</v>
          </cell>
          <cell r="H594" t="str">
            <v>POLYGON ((765135 7019390.5, 765120.9 7019369.7, 765105.7 7019341.5, 765097.7 7019321, 765107.2 7019319, 765210.8 7019277.2, 765267.8 7019253.5, 765282.6 7019254.1, 765304.2 7019242.6, 765324.9 7019234.4, 765330 7019233.2, 765386.9 7019219.1, 765408.8 7019216, 765421.1 7019212.6, 765431 7019209.8, 765474.9 7019195.2, 765478.3 7019201.4, 765493.1 7019197.7, 765507.2 7019193.6, 765517.4 7019189.7, 765536.4 7019180.7, 765537.9 7019182.1, 765578.6 7019213, 765602.7 7019226.6, 765641 7019245.6, 765672.7 7019229.6, 765691.5 7019220.4, 765812.5 7019159.3, 765820 7019155.5, 765927.7 7019101.2, 766052.4 7019019.5, 766112.9 7018979.9, 766129.3 7018969.2, 766134.3 7018965.8, 766144.8 7018959, 766155.5 7018952, 766158.7 7018948.1, 766164.1 7018941.7, 766199.9 7018899.4, 766205.3 7018892.9, 766213.1 7018883.7, 766223 7018872, 766226.8 7018867.5, 766232.4 7018860.9, 766220.5 7018851, 766199.2 7018831.7, 766194.5 7018827.3, 766183.2 7018815.1, 766170.3 7018801.1, 766144.9 7018767.5, 766117.5 7018726.7, 766094.5 7018690, 766076.4 7018661.4, 766059.5 7018635.4, 766044.3 7018615.7, 766029 7018597.9, 766022.4 7018604.5, 766016.6 7018610, 766003.8 7018622.5, 765969.5 7018656.1, 765960.8 7018664.6, 765953.6 7018671.6, 765934.5 7018690.3, 765930.8 7018694, 765927.1 7018697.5, 765925.8 7018698.8, 765919.8 7018704, 765916.7 7018706.6, 765910.3 7018712.9, 765899.9 7018723.2, 765893.3 7018730.6, 765880.8 7018742.8, 765875.2 7018748.5, 765868.7 7018754.7, 765849.7 7018752, 765834 7018781.1, 765830.4 7018787.6, 765826.8 7018794.3, 765822.6 7018802.1, 765817.9 7018810.9, 765812.7 7018820.5, 765801.9 7018840.7, 765809.1 7018850.6, 765724.7 7018919.8, 765676.3 7018959.5, 765652.5 7018955.8, 765601.3 7018947.4, 765580 7018944, 765500.4 7018931.1, 765469.4 7018920.3, 765461 7018917.5, 765455.3 7018915.6, 765420.6 7018903.6, 765369 7018885.8, 765356.2 7018881.5, 765343.3 7018876.9, 765312.1 7018865.9, 765286.3 7018856.7, 765260.4 7018847.5, 765156.6 7018810.9, 764939.9 7018790.3, 764917.4 7018779.1, 764907.3 7018774.1, 764899.8 7018769.6, 764862.7 7018749.1, 764852.4 7018748.1, 764803.1 7018715.5, 764795.1 7018708.3, 764789.6 7018705.6, 764763.7 7018690.7, 764760.5 7018679.4, 764753.8 7018659.4, 764745.4 7018638.1, 764735.9 7018618.2, 764725.3 7018596.2, 764716.4 7018578.9, 764709.5 7018565.3, 764610.3 7018524.8, 764496.6 7018478.5, 764229.7 7018593.3, 764199.3 7018603.8, 764171.8 7018613.1, 764088.6 7018641.5, 764023.4 7018683.1, 764009.7 7018691.8, 763998.1 7018699.2, 763965.6 7018721, 763958.7 7018726.2, 763940.8 7018739.1, 763917.5 7018752.8, 763909.6 7018759.1, 763900.9 7018763.7, 763857.5 7018793, 763844.6 7018803.9, 763802 7018830.6, 763834.9 7018867.9, 763848.9 7018889.7, 763873.4 7018949.1, 763899.6 7019005, 763932.5 7019055.2, 764010.7 7019132.7, 764015.6 7019137.1, 764023.4 7019145.5, 764036.9 7019159.5, 764056.6 7019179.9, 764079.5 7019204.8, 764133.4 7019275, 764167.3 7019324.5, 764191.4 7019347.4, 764243.9 7019398, 764300 7019446.9, 764309.2 7019436.6, 764347.3 7019484.3, 764365.2 7019471.7, 764377.3 7019464.3, 764392.2 7019457, 764439.6 7019434.9, 764460.8 7019425, 764467.4 7019422.4, 764471.7 7019420.3, 764488.4 7019409.8, 764512.8 7019402.2, 764530.6 7019394.3, 764628 7019436.5, 764659.7 7019446.1, 764701.3 7019446.2, 764726.7 7019450.7, 764733.7 7019457.1, 764741.6 7019469.4, 764748.8 7019479.2, 764759.7 7019489.4, 764773.6 7019498, 764785.8 7019501.8, 764797 7019502.9, 764809.5 7019500.7, 764824.4 7019493.4, 764845 7019483.3, 764880 7019460.2, 764900.3 7019451.7, 764920.2 7019446.3, 764946.9 7019440.1, 764972.1 7019433, 764984.5 7019430, 764998.3 7019427, 765092.6 7019404.6, 765110.7 7019400.5, 765135 7019390.5))</v>
          </cell>
          <cell r="I594">
            <v>1265030.226300549</v>
          </cell>
        </row>
        <row r="595">
          <cell r="E595" t="str">
            <v>596590000</v>
          </cell>
          <cell r="F595" t="str">
            <v>Wignehies</v>
          </cell>
          <cell r="G595" t="str">
            <v>Z</v>
          </cell>
          <cell r="H595" t="str">
            <v>POLYGON ((773334.9 6987995.6, 773285.3 6987989.3, 773271.9 6987987.6, 773192.4 6987978.4, 773117.2 6987969.4, 773069.8 6987963.6, 773040.6 6987959.4, 773003.4 6987956.5, 772963.9 6987953.3, 772937.4 6987951.3, 772896 6987947.7, 772845.8 6987942.8, 772806 6987939.4, 772781.6 6987938.4, 772766.6 6987939.5, 772753.9 6987939.8, 772739.9 6987940.6, 772717.5 6987938.1, 772694.9 6987933.4, 772675.5 6987926.5, 772660.7 6987918.3, 772651 6987906.9, 772640.3 6987908.8, 772633.7 6987926.6, 772623.4 6987953.7, 772609.6 6987971.6, 772601.1 6987990.3, 772590.8 6988012.3, 772577.7 6988035.1, 772563.6 6988052.2, 772555.4 6988063.8, 772550.2 6988077.9, 772545.1 6988095.9, 772539.4 6988112.3, 772535.3 6988119.9, 772523.7 6988126.7, 772512 6988137.9, 772504.4 6988146.6, 772504.8 6988161.8, 772505.4 6988180.1, 772503.3 6988206.9, 772500.3 6988217.1, 772490.4 6988225.6, 772481.4 6988239.8, 772475 6988254.9, 772469.6 6988278.6, 772467 6988294.1, 772460.7 6988305.9, 772455.8 6988321.9, 772451.5 6988345.5, 772446 6988363.2, 772446.1 6988372.7, 772455.8 6988390.8, 772462.6 6988401.9, 772463.9 6988412, 772458.4 6988437.7, 772454.7 6988457.7, 772453.4 6988468.4, 772457.2 6988484.7, 772448 6988497.3, 772437.2 6988511.7, 772428.2 6988520.8, 772426.7 6988527.7, 772429.4 6988541, 772424.3 6988545.3, 772414.6 6988554.8, 772409 6988561.8, 772404.5 6988577.8, 772401.4 6988578.2, 772387.1 6988573.5, 772381.7 6988572.4, 772374 6988581.7, 772367.1 6988597.3, 772359.4 6988612.2, 772348.9 6988624.3, 772338 6988641.5, 772326.8 6988657.6, 772317.3 6988678.3, 772301.8 6988700.2, 772289.7 6988721.5, 772281.5 6988734.5, 772266.8 6988756.9, 772259.3 6988774.8, 772256.4 6988782.2, 772256.1 6988787.6, 772253.6 6988795.2, 772251.4 6988802.9, 772245 6988806.9, 772238.4 6988809.9, 772236 6988814.7, 772240 6988821.1, 772242.2 6988827.8, 772238.1 6988835, 772234.4 6988841.4, 772235.5 6988850.9, 772236.9 6988860, 772233.4 6988868.4, 772228.2 6988872.9, 772223.8 6988876, 772220.3 6988879.2, 772220.7 6988886.8, 772224.1 6988894, 772223.7 6988901.6, 772221 6988909.2, 772214.7 6988912.6, 772206.4 6988918.7, 772199.7 6988927.4, 772197.1 6988942.1, 772191.2 6988963.5, 772186.6 6988978.5, 772180.5 6988989.8, 772176.1 6988998.1, 772167.2 6989030.4, 772156 6989062.4, 772149.5 6989083.8, 772016.5 6989072.9, 771883.5 6989062, 771818.1 6989055.8, 771797.7 6989056.9, 771773.3 6989055.2, 771760.1 6989053.6, 771750.4 6989051.1, 771733.5 6989050.4, 771700.1 6989047.2, 771506.9 6989031.1, 771313.7 6989015.1, 771139.7 6988990.5, 770969.6 6988966.9, 770859.2 6988942.9, 770748.6 6988918.8, 770638.2 6988894.8, 770412 6988786.3, 770379.7 6989032, 770347.5 6989277.6, 770345.4 6989279.5, 770344 6989284.1, 770342.8 6989292.7, 770341.9 6989303.1, 770340.1 6989323, 770336.7 6989355.1, 770335.5 6989364.7, 770334.2 6989382.8, 770333 6989391.8, 770331.6 6989400.9, 770327.7 6989422.4, 770325.1 6989444.6, 770323.7 6989465.5, 770322.6 6989475, 770321.4 6989485.9, 770318.4 6989509.3, 770315.8 6989524.9, 770313.9 6989533.9, 770311.8 6989554.9, 770310.1 6989580.3, 770309.1 6989609.3, 770308 6989625.1, 770308.2 6989633.7, 770307.2 6989663.2, 770304.7 6989699.2, 770303.6 6989723.4, 770305 6989746.8, 770307.6 6989768.6, 770310.2 6989780.5, 770314.3 6989792.9, 770314.8 6989800, 770345.5 6989885.7, 770370.1 6989929.4, 770376.2 6989932.8, 770383.9 6989938.7, 770388.7 6989950.1, 770398.4 6989975.9, 770404.8 6989992.7, 770411.4 6990015.6, 770413.2 6990019.4, 770416.9 6990029.5, 770420.2 6990037.8, 770425 6990048.4, 770431 6990058.7, 770436.3 6990068.5, 770440.9 6990076.5, 770445.2 6990092.7, 770448.7 6990099, 770453.6 6990104.6, 770457.8 6990108.7, 770458.8 6990122, 770459.3 6990130.8, 770464.3 6990137.5, 770473.4 6990152.2, 770477.8 6990163.4, 770484.4 6990181.8, 770492.3 6990208.5, 770495.2 6990218.8, 770491.4 6990235.9, 770499.5 6990263.9, 770510.7 6990288.8, 770525.5 6990387.1, 770536.7 6990413.5, 770565.4 6990486.7, 770656.5 6990731.1, 770623.8 6990750.1, 770724.9 6990875.8, 770772.5 6990959.7, 770797.7 6990990.7, 770768.3 6991019, 770830.1 6991130, 770921.9 6991354.2, 771009.1 6991614.3, 771086.6 6991788.5, 771096.7 6991803.4, 771117.2 6991863.2, 771193.8 6992024.5, 771270.5 6992185.8, 771347.2 6992347, 771359.3 6992386.8, 771393.2 6992466.6, 771404.8 6992598.8, 771406.6 6992626.9, 771382.7 6992749, 771363.1 6992844.4, 771331.3 6992958.6, 771296.5 6993083.8, 771237.4 6993293.6, 771175.4 6993542.5, 771113.2 6993758.6, 771078.8 6993887.1, 771058.6 6993947.2, 771056.8 6993952.8, 771021 6994060.9, 770929.8 6994127.3, 771019.1 6994206.5, 771026.5 6994214, 771035 6994225, 771056.6 6994249.5, 771065.4 6994260.1, 771096.6 6994227.4, 771148.4 6994269.1, 771217.3 6994185.8, 771248.7 6994165, 771350.3 6994156.3, 771355.4 6994158.8, 771366.4 6994162.3, 771379.1 6994164.5, 771392.2 6994165.7, 771405.9 6994165.7, 771413.6 6994165.4, 771420 6994166.3, 771425.4 6994168.2, 771432.4 6994174.7, 771438.1 6994170.2, 771443.6 6994166.2, 771450 6994161.6, 771456.7 6994156, 771461.7 6994151.6, 771466 6994147.5, 771470.1 6994143, 771473.7 6994138.7, 771477.5 6994133.3, 771483.2 6994124.7, 771486.6 6994119.6, 771490.3 6994112.6, 771493.7 6994105.9, 771496.8 6994098.4, 771500.2 6994089.3, 771508.2 6994065.4, 771515.3 6994043.4, 771524.3 6994016.8, 771533.5 6993989.7, 771542.5 6993962.4, 771545.7 6993953.4, 771549 6993943.6, 771553.4 6993929.3, 771557.9 6993915, 771561.6 6993901.5, 771564.2 6993891.4, 771567.6 6993875, 771570.9 6993857.6, 771573.9 6993840.2, 771648.2 6993876.6, 771684.3 6993896.6, 771699.4 6993837.2, 771719.2 6993783.9, 771739.1 6993736.9, 771738.9 6993712, 771752.9 6993702.4, 771800.2 6993663.6, 771800.9 6993655.2, 771858.2 6993603.1, 771970.7 6993417.9, 772018.2 6993441.8, 772098.4 6993471.1, 772135.8 6993371.2, 772156.2 6993377.3, 772245.6 6993424.9, 772267.2 6993390.4, 772282.3 6993330.9, 772329.4 6993360.2, 772451.9 6993259.2, 772530.5 6993324.1, 772580.2 6993348, 772605.6 6993334.5, 772644.8 6993317.2, 772774.4 6993270.3, 772826.6 6993252.9, 772871.4 6993235, 772915.6 6993219.7, 772940.3 6993210.9, 772945.6 6993209.3, 772967.8 6993204, 772992.8 6993195.6, 773034.6 6993178.7, 773045.1 6993170.4, 773064.9 6993156.3, 773088.5 6993138.8, 773105.9 6993127.5, 773134.1 6993106.3, 773153 6993096.4, 773249.6 6993055.7, 773283 6993047.9, 773305.9 6993044, 773316.9 6993042.3, 773333.8 6993035.3, 773341.9 6993028, 773347.3 6993020.7, 773364.5 6992979.2, 773372.4 6992963.9, 773376.8 6992956.8, 773389.6 6992941.7, 773446.7 6992892.4, 773473.4 6992872.3, 773480.8 6992867.9, 773504.4 6992858, 773522.5 6992847.2, 773545.7 6992831.5, 773554.2 6992827.6, 773561.7 6992826.1, 773579.2 6992817.8, 773587.9 6992798.3, 773603.8 6992790.7, 773626.9 6992772.8, 773644.6 6992766.7, 773728.7 6992383.4, 773769.1 6992204, 773769.6 6992192.2, 773772.6 6992122.6, 773776.8 6992030.5, 773777 6992023.6, 773779.3 6991968.3, 773780.6 6991934.1, 773781.5 6991912.3, 773784.5 6991826.4, 773786.9 6991782.9, 773790 6991743.6, 773791.2 6991729.1, 773791.9 6991722, 773794 6991696.6, 773800.8 6991640.2, 773808.7 6991572.3, 773812.8 6991536.7, 773800.9 6991497, 773789.7 6991419.1, 773783.5 6991370.6, 773780.1 6991342.5, 773775.9 6991129.4, 773785.1 6990931, 773795.8 6990807.5, 773798 6990782.4, 773796.1 6990567, 773790.2 6990426.5, 773790.8 6990309.3, 773809.8 6990157.6, 773797.5 6990061.3, 773759.4 6989893, 773721.4 6989724.8, 773683.3 6989556.5, 773655.2 6989426.8, 773627.1 6989297.1, 773599 6989167.4, 773548.2 6988951.3, 773497.4 6988735, 773446.6 6988518.8, 773395.8 6988302.6, 773348.8 6988068.1, 773334.9 6987995.6))</v>
          </cell>
          <cell r="I595">
            <v>13899066.741496099</v>
          </cell>
        </row>
        <row r="596">
          <cell r="E596" t="str">
            <v>593510000</v>
          </cell>
          <cell r="F596" t="str">
            <v>Limont-Fontaine</v>
          </cell>
          <cell r="G596" t="str">
            <v>Z</v>
          </cell>
          <cell r="H596" t="str">
            <v>POLYGON ((766245.2 7015506.7, 766247.9 7015470.2, 766250.8 7015431.4, 766253.5 7015403.4, 766261.2 7015310.4, 766268.3 7015274.7, 766273.8 7015246.7, 766285.8 7015184.3, 766392 7015212.7, 766423.9 7015226.4, 766670.4 7015332.4, 766844.1 7015407, 766949 7015452.1, 767013.1 7015159.3, 767047.3 7015165.7, 767112.8 7015178.2, 767159.4 7015194, 767189.3 7015212.5, 767229.2 7015243.8, 767257 7015265.9, 767300.1 7015300.1, 767343.2 7015335.2, 767420.1 7015396.1, 767453.8 7015338.3, 767484.6 7015284.3, 767606.4 7015383.9, 767642.1 7015345.6, 767669.5 7015367.9, 767698.1 7015337.4, 767713.9 7015302.9, 767622.9 7015269, 767623.1 7015241.8, 767595.4 7015225.9, 767558 7015202.2, 767526.5 7015178.7, 767514.7 7015169.9, 767473.5 7015143.9, 767424 7015109.5, 767383 7015078.8, 767374.8 7015071, 767371.2 7015067.5, 767329.1 7015036.1, 767325.6 7015031, 767325.4 7015024.6, 767325 7015023.8, 767310.8 7015014.9, 767299 7015007.6, 767286.7 7014994.4, 767272.9 7014973.1, 767244.2 7014939.1, 767222.3 7014917.2, 767242.1 7014896.1, 767252.7 7014885.2, 767295.3 7014839.9, 767310.4 7014823.3, 767322.9 7014808.5, 767336.4 7014793.4, 767396.1 7014714.7, 767480.2 7014536.5, 767496.2 7014502.7, 767511 7014471.3, 767444.7 7014437.7, 767472.8 7014396.4, 767241.6 7014333.6, 767254.6 7014169.7, 767240.6 7014167.4, 767257.8 7013945.9, 767259.1 7013941.4, 767267.9 7013912.3, 767216.6 7013900.6, 767160.4 7013882.2, 767155.1 7013900.4, 767149.8 7013898.1, 767129.4 7013887.3, 767111.1 7013874.8, 767093.5 7013860.3, 767075.5 7013841.5, 767056.3 7013819.7, 767037.2 7013796.8, 767017.6 7013772.5, 766989.7 7013738.6, 767008.4 7013662.6, 767035.6 7013573.1, 767078.3 7013432.7, 767106.8 7013328, 767032 7013325.6, 766939.3 7013324.2, 766921.7 7013322.5, 766924.6 7013286.9, 766808.9 7013258.7, 766693.2 7013230.5, 766577.5 7013202.2, 766576.4 7013188.3, 766574.7 7013166.1, 766572.3 7013144, 766570.3 7013125.4, 766568.9 7013108.4, 766568.2 7013095.9, 766568.1 7013094.8, 766565.9 7013074.3, 766563.3 7013052.5, 766560.6 7013030.7, 766557.4 7013010, 766555.7 7012993.8, 766554.6 7012984.2, 766551 7012959.7, 766546.9 7012933.7, 766544.1 7012913.4, 766541.3 7012895.9, 766537.8 7012878.3, 766535.8 7012857.6, 766531.6 7012830.1, 766527.9 7012803, 766525.6 7012784.5, 766524.1 7012773.3, 766520.6 7012750.1, 766516.8 7012721.9, 766514.7 7012701.5, 766514.2 7012686.5, 766500.9 7012670.1, 766444.4 7012600.4, 766392.1 7012535.9, 766386.3 7012528.9, 766376.1 7012516.3, 766334.4 7012468.7, 766302.6 7012433.5, 766264.3 7012388.4, 766240.6 7012360.4, 766174.6 7012283, 766105.5 7012201.8, 766042 7012127.1, 765890.5 7011949.3, 765855.1 7011907.6, 765851.2 7011903, 765706.8 7011733.3, 765649.2 7011665.9, 765597.9 7011614.4, 765431 7011556.2, 765429.4 7011554.6, 765400.8 7011528.3, 765336.2 7011473, 765331.4 7011469.5, 765317.9 7011457.4, 765307 7011446.9, 765298.1 7011433.6, 765289 7011415.9, 765282.1 7011398.6, 765274.6 7011377.6, 765268.4 7011358.9, 765261.9 7011337.5, 765255 7011315.8, 765248.8 7011293.7, 765244.1 7011273.6, 765242.8 7011266.8, 765240.6 7011255.1, 765237.2 7011234.8, 765235.1 7011221.3, 765233.8 7011213.3, 765233.4 7011210.4, 765249.6 7011199.5, 765258.7 7011195.5, 765268.3 7011193.7, 765285.2 7011192.1, 765302.9 7011191.3, 765324.1 7011190, 765326.7 7011189.8, 765343.6 7011188.5, 765363 7011186.1, 765380.8 7011179.5, 765397.4 7011170.4, 765416 7011159.6, 765435.2 7011147.8, 765453 7011137.3, 765470.8 7011125.8, 765486.5 7011115.4, 765506 7011104.2, 765525.6 7011095.1, 765542.6 7011092.4, 765560.3 7011092.3, 765577.9 7011090.6, 765592.2 7011084.5, 765593.4 7011082.9, 765600.4 7011073.4, 765605.9 7011058.6, 765610.4 7011042.9, 765615.2 7011024.6, 765620 7011005.8, 765623.8 7010989.2, 765646.2 7010996.9, 765666.7 7011004.3, 765683.5 7011010.9, 765701.7 7011016.7, 765720.2 7011024.5, 765732.2 7011037.2, 765744.4 7011048, 765758.3 7011043.2, 765774.7 7011033.3, 765797 7011019.6, 765816.6 7011007.3, 765837.3 7010994.5, 765852.3 7010981.7, 765851.8 7010975.4, 765833.8 7010969.6, 765822.4 7010965.2, 765837.2 7010952.9, 765850.9 7010942.4, 765868.4 7010928.2, 765885.4 7010916.2, 765903.2 7010910.6, 765918.2 7010902.9, 765920.1 7010899.7, 765927.8 7010887.1, 765938.9 7010865.4, 765947.4 7010847.9, 765959 7010847.5, 765978.7 7010846.9, 765998.3 7010847.3, 766019 7010847.4, 766036.5 7010847.3, 766056.2 7010846.1, 766072.3 7010838.7, 766090.4 7010827.7, 766102.6 7010813.9, 766106.3 7010801.6, 766106.4 7010783.7, 766106 7010765.9, 766093.4 7010764.8, 766075.5 7010763.5, 766027.2 7010762.1, 766000.8 7010760.2, 765975.6 7010757.6, 765949.5 7010756.2, 765927.4 7010755.5, 765899.2 7010754.1, 765875.6 7010753.3, 765847.4 7010751.6, 765820 7010749.9, 765792.8 7010748.5, 765766.8 7010747.2, 765743.2 7010746.5, 765721.3 7010744.2, 765718.6 7010743.8, 765697.1 7010739.7, 765675.1 7010734.4, 765654.9 7010728.4, 765639.2 7010723.7, 765627.2 7010719.2, 765611.4 7010711, 765611.5 7010711.7, 765611.4 7010727.1, 765611.5 7010729.9, 765612.1 7010744.2, 765613.8 7010761.5, 765614.6 7010778.2, 765613.9 7010793.6, 765611.6 7010808.7, 765608.1 7010826.4, 765605.4 7010844.8, 765602.8 7010863.1, 765599.6 7010881.1, 765596.4 7010899.6, 765593 7010915.7, 765589 7010930.8, 765582.1 7010945.2, 765575 7010955.5, 765570.6 7010954.9, 765564.2 7010964.1, 765555.8 7010967.9, 765544.9 7010973.7, 765533.6 7010980.1, 765523.3 7010976.2, 765509.9 7010982.1, 765495.6 7010990.1, 765477.8 7010998.1, 765460.2 7011005.4, 765441.5 7011011.7, 765420.1 7011016, 765398.1 7011018.1, 765378.8 7011016, 765361.5 7011011.6, 765344.3 7011005, 765327.8 7010997.9, 765324.5 7010996.1, 765306.1 7010990.2, 765299.6 7011009.9, 765294.1 7011028.7, 765292.8 7011032, 765287.4 7011046.5, 765286.7 7011047.9, 765278.7 7011065.4, 765277.8 7011067.1, 765277 7011068.8, 765272.5 7011078.4, 765270.9 7011081.7, 765263.4 7011098.2, 765233.7 7011088.7, 765222.8 7011099.7, 765116.4 7011049.2, 765099.1 7011070.8, 765099.5 7011071.1, 765092.4 7011082.2, 765087 7011095.2, 765075.7 7011131.6, 765071.9 7011149.4, 765053.4 7011195.9, 765054.5 7011208.4, 765049.8 7011215.5, 765043.1 7011220.5, 765033.1 7011228.5, 765021.9 7011241, 765019.8 7011244.7, 765013.3 7011259.2, 765008.8 7011275.7, 765004 7011292.4, 764995.9 7011309.9, 764989.2 7011327.9, 764984.8 7011343.2, 764977.1 7011359, 764967.2 7011374.6, 764965.9 7011378.8, 764961.7 7011391.8, 764953.9 7011411.7, 764942.8 7011437.6, 764934.9 7011458.1, 764929 7011471.8, 764922.2 7011480.6, 764925.9 7011487.3, 764927.3 7011497, 764928.1 7011505.1, 764928.3 7011510.1, 764926.6 7011521.6, 764921.7 7011529.4, 764917.6 7011526.9, 764913.6 7011524.6, 764899.4 7011520.6, 764883.9 7011516.8, 764865.9 7011513.5, 764851.5 7011508, 764834.1 7011494.4, 764818.7 7011479, 764806.1 7011466.6, 764788.9 7011451.1, 764771 7011437.7, 764754.9 7011427, 764737.7 7011416, 764720.6 7011408.8, 764704.1 7011403.5, 764687 7011399.7, 764683.3 7011399.2, 764666.6 7011396.7, 764645.8 7011394.5, 764635.1 7011391.2, 764641.8 7011409.4, 764636.2 7011410.8, 764610.7 7011423.8, 764590.3 7011433, 764588.1 7011434, 764585.9 7011435, 764585 7011435.3, 764518.1 7011466.9, 764668.1 7011983.7, 764610.4 7012016.4, 764604.6 7012138.6, 764598.8 7012263.1, 764593 7012383, 764586.9 7012509.8, 764586 7012529.6, 764583.8 7012556.6, 764584.4 7012579.8, 764590.4 7012605.9, 764594.5 7012620.3, 764605 7012648.5, 764619.7 7012689, 764635.2 7012735.2, 764566.5 7012774.1, 764480.9 7012822.6, 764380.4 7012879.4, 764386.2 7012923.5, 764410.9 7013113.1, 764421.4 7013193, 764435.5 7013301.8, 764446.9 7013389.3, 764469 7013400.2, 764490.6 7013413.7, 764514.8 7013425.3, 764535.9 7013435.6, 764561.4 7013444.7, 764573.1 7013448.9, 764853.9 7013468.8, 764901.7 7013472.2, 764990.1 7013478.4, 764995.3 7013477.8, 765017.9 7013472.3, 765037 7013466.6, 765045.9 7013464.7, 765046.4 7013467.6, 765051 7013481.2, 765054.5 7013498, 765059 7013512.5, 765062.5 7013525.9, 765062.7 7013526.6, 765066.2 7013535.8, 765071.6 7013547.6, 765075.7 7013559.9, 765080.7 7013571.1, 765082 7013572.4, 765086.9 7013577.7, 765085.9 7013590.1, 765089.5 7013614.6, 765089.6 7013615.2, 765088.6 7013626.5, 765087.8 7013641.4, 765086.8 7013656, 765084.8 7013666.9, 765083.8 7013669.3, 765082 7013671, 765077.9 7013675.4, 765068.1 7013689.4, 765075 7013691.1, 765082.7 7013694.8, 765091.2 7013693, 765099.9 7013689.6, 765108.5 7013691.8, 765112.7 7013696.9, 765119.4 7013701.8, 765120.1 7013702.2, 765129.5 7013708, 765127.7 7013712.2, 765113 7013745.7, 765114.3 7013786.7, 765125.9 7013799.7, 765136.4 7013811.6, 765195.7 7013878.2, 765234.7 7013922.1, 765323.1 7014022.1, 765331.5 7014031.7, 765341.3 7014042.7, 765402.8 7014112.3, 765400.3 7014126.7, 765426.5 7014160.4, 765500 7014424.7, 765506.6 7014448.3, 765561.3 7014459.6, 765690.4 7014517.8, 765890.5 7014583.9, 765909.7 7014596.1, 765924.6 7014614.4, 765949.8 7014638.9, 765969.8 7014650.6, 765948 7014762.5, 765941.5 7014816.4, 765938.7 7014956, 765939.6 7015006.7, 766092.5 7015256.7, 766098.4 7015266.6, 766126.6 7015312.7, 766180.1 7015400.2, 766198.1 7015429.5, 766245.2 7015506.7))</v>
          </cell>
          <cell r="I596">
            <v>6807890.4122807933</v>
          </cell>
        </row>
        <row r="597">
          <cell r="E597" t="str">
            <v>593650102</v>
          </cell>
          <cell r="F597" t="str">
            <v>Centre</v>
          </cell>
          <cell r="G597" t="str">
            <v>H</v>
          </cell>
          <cell r="H597" t="str">
            <v>POLYGON ((767135.1 7018651.4, 767156.3 7018648.8, 767198 7018642.8, 767235.3 7018642.5, 767278.4 7018649.4, 767292.5 7018651.5, 767292.6 7018654, 767295 7018654.8, 767299 7018656.1, 767333.2 7018671.8, 767407.5 7018717.1, 767431.6 7018726.9, 767456.2 7018731.8, 767527.7 7018746.1, 767703.2 7018783.9, 767774.1 7018804, 767822.1 7018813.5, 767853.1 7018822.2, 767884.3 7018831, 767940.3 7018840.5, 767974.3 7018840.2, 768005.7 7018836.2, 768008.2 7018835.9, 768065.2 7018835.5, 768072.4 7018826.3, 768083.6 7018812.1, 768088 7018805.4, 768095.8 7018798.2, 768100.1 7018793.2, 768106.3 7018786.4, 768110.6 7018781.8, 768128.5 7018757.9, 768148.1 7018732, 768154.1 7018726.5, 768158.7 7018720.9, 768168.2 7018708.6, 768172 7018703.3, 768180.7 7018692.3, 768191.2 7018679.4, 768201.6 7018666.9, 768209.4 7018656.8, 768215 7018650, 768221.4 7018642.9, 768226.4 7018636.3, 768230.7 7018630.9, 768234.8 7018625, 768238.9 7018618.3, 768242.9 7018611.5, 768246.7 7018604.3, 768249.2 7018599.4, 768253.5 7018587.8, 768256.4 7018578.6, 768258.7 7018567.7, 768260.4 7018558.4, 768262.5 7018545.3, 768265.3 7018529.5, 768266.2 7018518.9, 768263.4 7018508.7, 768268.6 7018476.4, 768273.7 7018449.4, 768276.4 7018432.9, 768278.5 7018418.8, 768278.2 7018407.1, 768280.9 7018397.5, 768283.4 7018390.3, 768288 7018385.7, 768290.6 7018379.9, 768293.2 7018373.4, 768296.6 7018365.9, 768300.2 7018358.2, 768308.6 7018342.4, 768313.6 7018334.3, 768317.6 7018328, 768323 7018320.3, 768326.2 7018314.8, 768329.3 7018309.8, 768332.7 7018303.6, 768336.3 7018297.4, 768338 7018294.6, 768346.9 7018282.4, 768365.1 7018260.1, 768376.5 7018243.5, 768396.3 7018209.5, 768402.5 7018196, 768407.5 7018184.5, 768411.9 7018171.8, 768418.8 7018145.7, 768404.2 7018142.8, 768382.2 7018139, 768358.7 7018135.2, 768315.8 7018125.6, 768299 7018122.3, 768272.3 7018116.7, 768253.3 7018112.4, 768241.6 7018110, 768217.7 7018104.3, 768199.5 7018099, 768193.5 7018096.8, 768162.4 7018087.8, 768135 7018082.6, 768101.2 7018076.2, 768075.8 7018071.4, 768061.3 7018069.4, 768030 7018067.6, 768022.8 7018067.6, 767950.8 7018066.8, 767944.8 7018066.8, 767937.1 7018066.1, 767930.6 7018064.2, 767921.9 7018060.1, 767915.4 7018056.6, 767909.4 7018053, 767875.5 7018029.2, 767854.4 7018014, 767831 7017997.1, 767792.9 7017970.2, 767779.2 7017960.2, 767764.7 7017949.6, 767749.9 7017938.9, 767734 7017927.6, 767719 7017916.3, 767703.8 7017905, 767690.1 7017894.3, 767673.7 7017882, 767657.8 7017870.2, 767642.5 7017858.7, 767629.6 7017848.8, 767618.8 7017839.1, 767610 7017838.6, 767601.7 7017838.4, 767593.2 7017838.6, 767585.8 7017839.1, 767575.8 7017840.3, 767567.5 7017841.4, 767557.8 7017841.8, 767549.5 7017845.8, 767541.8 7017849.5, 767533.2 7017854, 767526.6 7017857.7, 767518.9 7017861.9, 767511 7017866.1, 767503.6 7017869.6, 767498.8 7017872.2, 767493.4 7017874.9, 767478.8 7017881.5, 767463 7017888.5, 767448 7017894.6, 767434.6 7017900.2, 767422.6 7017905.1, 767399.7 7017918.2, 767383.1 7017928.2, 767377.7 7017931.4, 767368.3 7017940.2, 767361.2 7017949.4, 767353.5 7017964, 767352.7 7017965.4, 767342.1 7017992, 767338.7 7017999.8, 767336.7 7018004.7, 767327.6 7018026.2, 767313.7 7018058.4, 767308.2 7018071.6, 767304.2 7018081.4, 767293.8 7018107, 767289 7018115.1, 767277.9 7018129.7, 767250.7 7018162.8, 767217.1 7018203.6, 767184.6 7018245.1, 767176.4 7018256.3, 767175.7 7018257.3, 767174.5 7018259, 767170 7018265.5, 767167.3 7018269.1, 767163.5 7018275, 767159.9 7018281.1, 767157 7018287.1, 767155 7018292.8, 767151.7 7018300, 767150.1 7018303.5, 767148.5 7018306.3, 767146.3 7018311.9, 767145.5 7018314.4, 767144.4 7018319.2, 767144.3 7018319.7, 767144.2 7018322.9, 767143.9 7018328.3, 767149.2 7018329.7, 767149.8 7018329.8, 767156.1 7018331.7, 767158.3 7018332.5, 767162.9 7018334.2, 767166.5 7018335.8, 767169.4 7018337.1, 767176.3 7018340.5, 767186.6 7018346.9, 767192.5 7018350.5, 767198.3 7018356, 767203.3 7018360.2, 767226.6 7018381.6, 767255.7 7018406.4, 767244.9 7018423.3, 767231.8 7018434.4, 767180 7018460.4, 767180.1 7018468.6, 767179.6 7018477.9, 767177.5 7018489.2, 767173.6 7018497.3, 767165.1 7018507.5, 767157.3 7018515.1, 767144.9 7018528.2, 767134 7018541.9, 767125.2 7018556, 767117.4 7018572.3, 767112.5 7018587.1, 767111.4 7018600.8, 767114.6 7018617, 767119.2 7018632.5, 767135.1 7018651.4))</v>
          </cell>
          <cell r="I597">
            <v>836875.47544102347</v>
          </cell>
        </row>
        <row r="598">
          <cell r="E598" t="str">
            <v>593920501</v>
          </cell>
          <cell r="F598" t="str">
            <v>Petite Savate</v>
          </cell>
          <cell r="G598" t="str">
            <v>H</v>
          </cell>
          <cell r="H598" t="str">
            <v>POLYGON ((767193.8 7020770.5, 767132.3 7020765, 767097.5 7020762.1, 767005.4 7020754.1, 766946.2 7020749.5, 766853.9 7020742.5, 766782.3 7020737, 766779.1 7020736.8, 766771.6 7020736.1, 766705.3 7020730.8, 766690.4 7020729.6, 766667.3 7020727.9, 766641.6 7020725.8, 766616.9 7020723.9, 766589.4 7020721.5, 766561.9 7020719.3, 766536.7 7020717.2, 766523.3 7020716, 766513.6 7020715.2, 766506.6 7020714.7, 766506 7020714.6, 766505.2 7020718, 766480.6 7020810, 766439.7 7020963.7, 766418.1 7021044.9, 766424.1 7021055.7, 766433.2 7021071.8, 766434.2 7021076, 766436.5 7021082.4, 766443.5 7021097.1, 766456.9 7021126.8, 766471.6 7021160.5, 766474.2 7021168.4, 766475.4 7021172.2, 766477.9 7021183.9, 766482.4 7021207.4, 766487 7021226.5, 766492 7021243.7, 766497.2 7021257, 766502.2 7021266.8, 766510.6 7021281.4, 766513 7021285.5, 766531 7021314.4, 766537.3 7021327.4, 766550.6 7021355.9, 766556.5 7021371, 766511.5 7021390.9, 766535.3 7021409.3, 766553.1 7021416.9, 766557.8 7021420.3, 766559.3 7021423.5, 766561.2 7021434, 766568.2 7021445.7, 766581.1 7021455.1, 766586.7 7021459.9, 766599.3 7021477.4, 766607.8 7021485.5, 766617.9 7021501.2, 766624.4 7021509, 766629.3 7021517.5, 766633.7 7021521.5, 766637 7021526, 766642.3 7021525.8, 766648.8 7021531.1, 766657.8 7021535.5, 766667.1 7021538.1, 766675.2 7021539.3, 766679 7021539, 766689.8 7021553.9, 766699 7021569.4, 766708.6 7021590.1, 766718 7021608.8, 766719.1 7021611.8, 766723.6 7021623, 766734.3 7021642.5, 766745 7021658.8, 766754.6 7021675.7, 766766 7021670.4, 766785.9 7021659.2, 766789.4 7021666.7, 766818.7 7021734, 766829.7 7021738.2, 766827.3 7021745.2, 766826.9 7021751.8, 766826.6 7021759.3, 766827.4 7021774.4, 766831.4 7021789.7, 766833.6 7021795, 766940.9 7021760.6, 766966.4 7021818.4, 766976.6 7021841.3, 767006.8 7021916.8, 766966.8 7021930.3, 766967.2 7021959.8, 766895.7 7022017.6, 766897.4 7022056.1, 766898.1 7022067.9, 766898.7 7022077.3, 766899.2 7022085, 766900.2 7022092.9, 767052.8 7022101.4, 767076.9 7022080.1, 767082 7022079.9, 767186.8 7022065.8, 767217.3 7022064.1, 767218.7 7022110.7, 767220.3 7022119.8, 767321.5 7022093.2, 767416 7022102.8, 767432.5 7022133.4, 767327.7 7022193.9, 767360.2 7022240.7, 767387.1 7022235.5, 767418.4 7022340.7, 767424.6 7022331.2, 767430.1 7022323.5, 767437 7022314.3, 767458.2 7022291, 767467.5 7022290.6, 767481.1 7022289.5, 767532.4 7022284.8, 767536.5 7022284.6, 767548.7 7022283.5, 767562.4 7022277.9, 767596 7022269.1, 767623.1 7022268.8, 767647.2 7022275.5, 767673.5 7022290.5, 767682.8 7022269.8, 767683 7022269.6, 767690.9 7022241.7, 767695.4 7022231, 767701.6 7022220.9, 767708 7022213, 767718.9 7022203.7, 767763.3 7022179.8, 767781.4 7022172, 767794.5 7022165.4, 767802.1 7022160.8, 767817.1 7022148.3, 767905.7 7022080.1, 767925.6 7022069.1, 767942.1 7022062.7, 767959.8 7022056.7, 767977.4 7022053.1, 767981.5 7022052.9, 767999.3 7022051.9, 768033.2 7022053.8, 768071.6 7022062.3, 768097 7022067.9, 768130.3 7022025, 768141.7 7022010.5, 768163.4 7021982.9, 768192.1 7021946.1, 768166 7021898.3, 768146.1 7021860.6, 768127.6 7021826.5, 768124.4 7021820.5, 768121 7021809.7, 768118.3 7021801.7, 768115.8 7021793.6, 768111.3 7021780.7, 768091 7021716.9, 768074.4 7021664.1, 768067.1 7021652.8, 768052.6 7021628.1, 768000.6 7021551.5, 767969.1 7021505.2, 767884.4 7021392.6, 767870 7021367.9, 767857.8 7021345.6, 767824.6 7021284.9, 767814.2 7021264.5, 767809.8 7021249.7, 767807.5 7021241.9, 767795.4 7021171.4, 767771.7 7021171.5, 767762.4 7021171.3, 767704.2 7021169.9, 767700.9 7021158.6, 767693.3 7021140.9, 767685.2 7021123.2, 767675.8 7021104.6, 767665 7021084, 767657.9 7021070.6, 767654.3 7021066.5, 767649.3 7021064.6, 767637 7021065.2, 767625.4 7021067.2, 767618.4 7021069, 767616.6 7021062.7, 767614.5 7021056.6, 767615.8 7021054.9, 767616.3 7021052.5, 767615.8 7021050, 767614.4 7021048.2, 767612.3 7021047.4, 767608.4 7021030.6, 767605.9 7021020.9, 767603.2 7021010.2, 767600.8 7021001.2, 767598.2 7020996.4, 767596.5 7020990.8, 767595 7020984.9, 767593.6 7020979.7, 767592.7 7020975.8, 767594.5 7020976.2, 767596.3 7020976.2, 767598.2 7020975.8, 767599.9 7020975, 767601 7020973.9, 767604.3 7020973.7, 767608 7020973.3, 767611.6 7020972.9, 767615 7020972.1, 767629.6 7020973.5, 767642.6 7020974.9, 767656 7020975.8, 767673.7 7020977, 767690.6 7020978.3, 767705.2 7020979.5, 767719.8 7020980.8, 767733.9 7020982, 767748.3 7020983.3, 767763 7020984.6, 767770.8 7020985.6, 767779.3 7020986.3, 767791.3 7020987.1, 767803.3 7020988, 767814.2 7020988.7, 767827.4 7020989.8, 767841.5 7020990.7, 767858.3 7020991.9, 767872.9 7020993, 767887.4 7020993.8, 767901.6 7020994.6, 767917.2 7020995.5, 767928.6 7020995.9, 767939.3 7020995.8, 767939.6 7020990.1, 767939.3 7020979.6, 767939.1 7020969.7, 767939 7020959.4, 767938.9 7020950.2, 767938.7 7020940.7, 767938.6 7020934, 767938.4 7020927, 767938.1 7020921, 767938 7020914.8, 767937.7 7020908.2, 767937.6 7020901.5, 767937.4 7020895, 767937.1 7020887.4, 767936.8 7020879.6, 767936.6 7020871.5, 767936.4 7020863.5, 767936.4 7020854.8, 767936.3 7020845.9, 767936.3 7020838.4, 767940.8 7020830.8, 767894.9 7020826.4, 767852 7020823.2, 767803.2 7020819.3, 767790.1 7020818.3, 767719 7020812.9, 767691.9 7020810.8, 767552.6 7020800.1, 767541.4 7020799.2, 767372.2 7020784.5, 767329.8 7020780.7, 767301.7 7020778.6, 767193.8 7020770.5))</v>
          </cell>
          <cell r="I598">
            <v>1776512.4844102811</v>
          </cell>
        </row>
        <row r="599">
          <cell r="E599" t="str">
            <v>592640000</v>
          </cell>
          <cell r="F599" t="str">
            <v>Gognies-Chaussée</v>
          </cell>
          <cell r="G599" t="str">
            <v>Z</v>
          </cell>
          <cell r="H599" t="str">
            <v>POLYGON ((767398.1 7022864.5, 767368.8 7022822.8, 767347.2 7022799.7, 767326.9 7022778.9, 767302.6 7022758.2, 767293.6 7022755.3, 767280.5 7022754.4, 767267.6 7022760.6, 767251.8 7022771.1, 767250.7 7022771.8, 767248.7 7022775.8, 767249.5 7022785.7, 767249.8 7022789.8, 767251.3 7022806.2, 767253.4 7022830.7, 767250.6 7022852.8, 767250.6 7022861.9, 767250.7 7022863.7, 767260.8 7022871.7, 767262.5 7022873.5, 767269.9 7022881.5, 767272.1 7022897.5, 767269.4 7022928.5, 767269 7022946.4, 767268.8 7022960.6, 767270.2 7022998.5, 767277.7 7023046.3, 767291.5 7023123.2, 767295.1 7023168.1, 767294.7 7023207.7, 767226.6 7023207.9, 767208.9 7023202.4, 767199.3 7023297.2, 767202.6 7023322.1, 767212.7 7023342, 767354.1 7023519.3, 767350 7023520.7, 767344.2 7023526.3, 767334.6 7023542.1, 767331.8 7023545, 767325.1 7023548, 767316.5 7023549.3, 767259.7 7023547.4, 767253.2 7023548.1, 767246.5 7023551.5, 767239.1 7023558, 767237.4 7023572.8, 767235.9 7023580.6, 767225.4 7023608.7, 767224 7023612.5, 767177.3 7023657.9, 767178.7 7023660.9, 767221.7 7023706.3, 767255 7023757.5, 767262.5 7023771.9, 767266.4 7023783.2, 767266.2 7023786.5, 767224.8 7023812.4, 767196.6 7023828.3, 767126.8 7023860.6, 767112.1 7023864.2, 767092.5 7023866.2, 767038.7 7023867, 767030.5 7023858.8, 767019 7023856.4, 767007.9 7023851.6, 766991.7 7023841.8, 766975.6 7023826.3, 766957.2 7023795.2, 766952.7 7023792, 766980.2 7023739.9, 767046.4 7023713.9, 767046.2 7023689.7, 767039.7 7023646.8, 767038.5 7023639.8, 767033.5 7023637.8, 767004.3 7023635.9, 766983.3 7023635.8, 766956.7 7023636.6, 766929.5 7023638.7, 766904.2 7023640.7, 766880.5 7023643.2, 766861.5 7023646.2, 766849.4 7023648.5, 766837.9 7023650.6, 766833.8 7023651.8, 766820.2 7023658.1, 766729.8 7023718.9, 766631.5 7023825.5, 766623.9 7023834.2, 766601.8 7023829.6, 766587 7023842.9, 766562.1 7023860.2, 766573.6 7023894, 766578.8 7023909, 766588.2 7023924.8, 766598.4 7023940.7, 766608.7 7023963.5, 766615.6 7023981.4, 766616.1 7023982.4, 766618.1 7023991.4, 766617.3 7023998.4, 766606.6 7024023.6, 766598.9 7024048.8, 766595.2 7024067.8, 766597.6 7024093.7, 766602.9 7024124.7, 766597.8 7024127.2, 766587.1 7024131.6, 766580.3 7024132.9, 766555.5 7024133.1, 766526.1 7024129.7, 766524.7 7024129, 766517 7024124.7, 766469.9 7024091.4, 766458.8 7024086.3, 766452.9 7024085.7, 766450.5 7024085.7, 766394.9 7024025.9, 766379.8 7024030.8, 766364.6 7024035.2, 766351.1 7024037.9, 766340.8 7024039.2, 766323 7024039.1, 766310 7024038.5, 766295.5 7024039, 766284.2 7024038.5, 766277.6 7024038.3, 766265.7 7024076.8, 766263.9 7024088.9, 766224.8 7024075, 766222.9 7024079.9, 766215.9 7024093.1, 766210.3 7024103.8, 766201.4 7024110.7, 766193.8 7024112.7, 766180 7024114.1, 766184.4 7024142.6, 766196.2 7024197.7, 766202.5 7024227.3, 766208.2 7024254.8, 766192 7024263.3, 766105.8 7024306.5, 766097 7024311.2, 766052.6 7024330.2, 766041 7024331.6, 766034.6 7024332.4, 766018 7024329.3, 766013.9 7024327.3, 766011.6 7024346, 766011.5 7024376.8, 766011.4 7024384.2, 766010.2 7024396.3, 766005.2 7024419.2, 766000.1 7024442.8, 765998.7 7024456, 766001 7024471.3, 766008 7024497.2, 766008.7 7024507.1, 766008.2 7024511.4, 766006.1 7024519, 765995.7 7024529.5, 765976.9 7024541.5, 765968.2 7024548.3, 765948.6 7024563.4, 765945.5 7024565.8, 765916.5 7024586, 765904.7 7024591.6, 765855.8 7024615.1, 765844.1 7024619.2, 765821.1 7024627.5, 765815.9 7024629.3, 765812.7 7024630.4, 765770.5 7024643.3, 765741.1 7024649.8, 765721.8 7024655.6, 765693.2 7024668.8, 765690.1 7024669.6, 765672.7 7024674.3, 765670.5 7024674.9, 765668 7024675.4, 765635 7024682.3, 765590 7024683.9, 765584.9 7024684.4, 765508.2 7024691.9, 765508.2 7024704.1, 765510.2 7024715.5, 765517.5 7024740.5, 765530.5 7024773.9, 765538.7 7024785.9, 765556.9 7024807.1, 765572.1 7024821.9, 765600.6 7024846.1, 765607.6 7024850.5, 765620 7024858.2, 765651.7 7024877.8, 765714.3 7024916.3, 765720.6 7024920.8, 765732.5 7024929.3, 765750.5 7024947, 765758.9 7024958, 765775.5 7024977.7, 765799.7 7025003.2, 765811.1 7025017.8, 765820.4 7025034.5, 765823.4 7025038.1, 765847.9 7025066.9, 765888.9 7025120.3, 765931.8 7025176.1, 765927.9 7025286, 765963.4 7025305.4, 766030.8 7025342.1, 766046.3 7025349.8, 766048.8 7025353.9, 766064.5 7025382.9, 766070.8 7025394.5, 766078.6 7025407.2, 766085.1 7025417.7, 766121.6 7025492.5, 766142.7 7025534.1, 766152 7025550.3, 766158.1 7025561, 766180.7 7025607.8, 766182.9 7025612.1, 766167.5 7025636.7, 766157.2 7025645.9, 766155.7 7025657, 766150 7025665.8, 766149.8 7025666.1, 766126.8 7025694.3, 766008.8 7025648.2, 766012.7 7025785.2, 766001.3 7025784.9, 765934.3 7025782.7, 765905.5 7025781.8, 765869.6 7025747.2, 765846.1 7025726.6, 765833 7025715.4, 765823.3 7025706.7, 765816.4 7025718.8, 765808.8 7025732.2, 765791.4 7025770.2, 765721.4 7025923.2, 765695.6 7025971, 765689.9 7025984.2, 765680.5 7026006.2, 765669.3 7026032.1, 765655.3 7026032, 765545.4 7026022.1, 765530.9 7026037.1, 765551.1 7026102.3, 765570.9 7026148.1, 765565.1 7026148, 765482.2 7026173.5, 765456.7 7026181.3, 765524.3 7026310.7, 765534.9 7026353.6, 765537.4 7026386.5, 765537 7026388.7, 765530.3 7026424.6, 765569.4 7026447.6, 766042.1 7026726.4, 766186.8 7026810.1, 766252.8 7026848.4, 766279.9 7026864.1, 766617.7 7027062.4, 766794.4 7027159.8, 766816.1 7027171.8, 767048.8 7027309.9, 767090.1 7027334.1, 767163.9 7027377.6, 767233.1 7027418.4, 767275.6 7027443.5, 767329.5 7027476.2, 767496.4 7027577.5, 767560.7 7027618.2, 767617.4 7027668.8, 767627.3 7027677.9, 767667.7 7027714.9, 767703.8 7027742.3, 767727.3 7027745.6, 767806.5 7027748.2, 767818.5 7027748.7, 767820.9 7027748.8, 767829.9 7027750.6, 767841.6 7027753.4, 767867.7 7027773.5, 767900.4 7027813.3, 768255.7 7028022.1, 768313.3 7028055.9, 768486.3 7028157.7, 769005.5 7028454, 769011.8 7028457.7, 769014.4 7028445.4, 769009.7 7028417.7, 769002.9 7028377.5, 769000.3 7028350.6, 769001.2 7028329.1, 769006.5 7028285, 769012 7028270.7, 769033 7028221.9, 769062.4 7028154.7, 769077.2 7028125.8, 769055.6 7028107.1, 769049.2 7028101.6, 769011.1 7027979.9, 768999 7027941.4, 768989.9 7027913.5, 768963 7027823, 768958.6 7027812.8, 768949.1 7027790.5, 768934 7027766.9, 768997 7027712.7, 768986.1 7027694.3, 768968.8 7027671.8, 768944.3 7027639.8, 768884.3 7027579.8, 768827 7027502.6, 768933.9 7027427.7, 768945 7027419.1, 768957.5 7027410.2, 768897 7027316.9, 768741 7027392.5, 768670 7027298.5, 768654.3 7027271.3, 768645.5 7027251.6, 768628.6 7027194.7, 768619.2 7027161.5, 768616.5 7027154.1, 768608.8 7027129.4, 768603.5 7027117.1, 768587.9 7027065, 768580.8 7027034.2, 768580.7 7027033.8, 768575.1 7027005.3, 768569.7 7026976.1, 768561.3 7026944.9, 768554.2 7026905.8, 768545.2 7026863.9, 768536.4 7026812.2, 768527.7 7026765, 768541.5 7026759.1, 768532.6 7026709.2, 768524.8 7026661, 768522.8 7026648.5, 768510.5 7026590.1, 768502.1 7026544.3, 768501 7026538.9, 768496.2 7026515.9, 768493 7026507.5, 768486 7026493.5, 768450.9 7026448.1, 768416.3 7026405.5, 768399 7026382.3, 768357.9 7026334.7, 768325.6 7026299.6, 768310.7 7026284.7, 768302.6 7026277.7, 768294.8 7026274.2, 768288 7026271.3, 768278.9 7026265.9, 768199.9 7026279.4, 767991 7026313.7, 767835.1 7026302.2, 767757.7 7026301.7, 767746.2 7026301.4, 767736.3 7026301.4, 767689.3 7026300.3, 767617.4 7026298.3, 767591.8 7026297.3, 767585.9 7026241.8, 767582.7 7026222.2, 767577.2 7026189.6, 767571.9 7026154.7, 767567.2 7026124.1, 767565.3 7026112.4, 767564.1 7026094.2, 767557.5 7026094.8, 767542.2 7026086.3, 767532.1 7026072, 767528.9 7026063.9, 767528.8 7026047.7, 767533.7 7026035.7, 767535.9 7026025.9, 767537 7026001.4, 767518.4 7025873.9, 767516.8 7025856.8, 767520.2 7025827.4, 767525.3 7025807.2, 767539.5 7025735.3, 767544.9 7025715, 767545.8 7025709.8, 767547.8 7025684.3, 767547.1 7025639.9, 767544.2 7025605.1, 767546.5 7025565.8, 767546.1 7025548.4, 767539.7 7025502.6, 767537.7 7025489.1, 767533.1 7025436.6, 767529.5 7025431, 767526.2 7025426.8, 767514.2 7025410.3, 767504.1 7025401.8, 767485 7025391.6, 767480.2 7025390, 767448 7025367.4, 767440.4 7025359.4, 767415.3 7025325.1, 767471.3 7025283.6, 767556.5 7025230.7, 767583.7 7025211, 767606.8 7025189.7, 767643.9 7025148.7, 767715.4 7025071.8, 767765.9 7025013, 767787.7 7024987.9, 767911.5 7024822.5, 767916.4 7024627.8, 767906.9 7024431.6, 767901 7024423.3, 767837 7024331.8, 767801.1 7024209.3, 767754.4 7024062.6, 767687.5 7023835.3, 767668.2 7023769.3, 767661.6 7023746.7, 767622.6 7023695.7, 767616.2 7023687.8, 767535.3 7023586.9, 767529.6 7023577, 767516.1 7023563.6, 767492.2 7023539.6, 767440.1 7023500.2, 767433.3 7023498.8, 767360.2 7023280.4, 767354.3 7023264.5, 767348.8 7023222.5, 767348.1 7023161.6, 767350.4 7023093.5, 767353.7 7023026.5, 767358.9 7022957.5, 767401.9 7022949, 767371.1 7022892.1, 767388 7022873.1, 767398.1 7022864.5))</v>
          </cell>
          <cell r="I599">
            <v>7988093.1104640262</v>
          </cell>
        </row>
        <row r="600">
          <cell r="E600" t="str">
            <v>590580000</v>
          </cell>
          <cell r="F600" t="str">
            <v>Beaufort</v>
          </cell>
          <cell r="G600" t="str">
            <v>Z</v>
          </cell>
          <cell r="H600" t="str">
            <v>POLYGON ((768280.3 7016662.7, 768316.4 7016684.8, 768354.2 7016707.5, 768401.5 7016732.2, 768427.5 7016738.9, 768435.6 7016737.9, 768449.7 7016746.8, 768538.3 7016805.2, 768606 7016810.9, 768635.5 7016813.4, 768622 7016733.3, 768631.1 7016730.3, 768637.7 7016727.7, 768642.8 7016725.3, 768648.1 7016722.4, 768652.2 7016719.9, 768671.7 7016705.9, 768678 7016700.4, 768682.2 7016696.6, 768692.1 7016687.1, 768701.4 7016677.2, 768704.8 7016673.6, 768708.6 7016669.6, 768711.6 7016666.8, 768714.5 7016664.5, 768719.3 7016662.9, 768749.8 7016657, 768795.3 7016632.1, 768836.3 7016609.6, 769050.6 7016526.1, 769050.5 7016521.6, 769051 7016517, 769051.4 7016512.4, 769054.3 7016474.9, 769054.4 7016472.4, 769058.4 7016433.7, 769060.6 7016424.7, 769061.6 7016421, 769135.2 7016340.4, 769210.7 7016237.7, 769281.8 7016242.2, 769285.8 7016232.2, 769336 7016241.7, 769347 7016250.6, 769361.2 7016269.6, 769375.4 7016284.5, 769390.6 7016303.3, 769404.6 7016313.3, 769423.7 7016312.2, 769452.7 7016307.9, 769480.6 7016291.7, 769503.4 7016280.3, 769506.6 7016277, 769518.4 7016263.8, 769522.1 7016259, 769524.9 7016255, 769526.8 7016251.7, 769528.8 7016248, 769530.6 7016244.1, 769531.7 7016241.1, 769532.8 7016237.7, 769534 7016234, 769534.9 7016230.9, 769536.2 7016225.3, 769538.8 7016211.9, 769539.7 7016207.6, 769540.2 7016202, 769540.2 7016197.8, 769540.1 7016190.5, 769540.2 7016184.3, 769540.2 7016179.7, 769540.3 7016175.4, 769541.1 7016169.7, 769541.9 7016165.1, 769542.5 7016161, 769542.6 7016160.6, 769542.9 7016157.1, 769553 7016112.1, 769554.3 7016108.2, 769556.3 7016066.9, 769520.9 7016050.2, 769502.8 7016033.4, 769477.6 7016024.5, 769471.4 7016000.6, 769471.3 7015970.6, 769474.8 7015900.5, 769465.7 7015897.6, 769465.4 7015853.5, 769468.8 7015839.3, 769476.5 7015806.5, 769477.2 7015806.8, 769530.9 7015817.8, 769536.6 7015818.7, 769552 7015778.4, 769561.3 7015752.7, 769564.4 7015738, 769566.5 7015727.6, 769570 7015698.8, 769610.6 7015707.3, 769638.5 7015691.1, 769689.7 7015687.8, 769748.9 7015703.5, 769756.3 7015687.6, 769757.1 7015686, 769766.6 7015661.7, 769773.9 7015634.4, 769781.7 7015596.9, 769788.1 7015546.3, 769790.1 7015525.4, 769792 7015505.1, 769794.7 7015477.5, 769797.5 7015434.5, 769801.3 7015408, 769808.2 7015373.9, 769811 7015350.2, 769817.9 7015321.8, 769822.9 7015305.2, 769826.2 7015283.9, 769834.4 7015264.6, 769845.2 7015243.5, 769856.6 7015221.5, 769867.1 7015199.7, 769874.6 7015177.4, 769881.1 7015155.3, 769886.7 7015132.9, 769893.2 7015109.8, 769898.2 7015084.6, 769903.8 7015060, 769915 7015019.6, 769918.8 7015004.7, 769926.8 7014972.5, 769942.1 7014914.5, 769952.6 7014880.3, 769954.4 7014871.6, 769951.9 7014862.5, 769954 7014856.7, 769961.8 7014833.4, 769981.6 7014779.4, 769999.9 7014734.1, 770051.7 7014627.5, 770056.4 7014625.3, 770103.8 7014600.4, 770142.2 7014582.2, 770177.8 7014560.2, 770253.4 7014513.6, 770321 7014472.1, 770361.2 7014450.1, 770380.3 7014440.9, 770404.3 7014424.6, 770438.8 7014402.7, 770444.4 7014400.6, 770447.6 7014399.4, 770537.6 7014368.1, 770561.3 7014359.8, 770585.2 7014272.1, 770657.7 7014306.6, 770719.3 7014106, 770797.9 7014144.1, 770840.6 7014130.8, 770939.2 7014099.6, 770988.4 7014052.5, 771009.7 7014031.3, 771013.7 7013991.9, 771040.4 7013965.4, 771055.2 7013940.3, 771013.9 7013905.6, 770988.8 7013890.8, 771018.3 7013840.6, 770988.2 7013820.9, 770993.1 7013805.8, 770999.6 7013798.7, 770974.1 7013781.4, 770974.9 7013766.8, 770977.6 7013752.4, 770976.5 7013736.4, 770976 7013724.1, 770976 7013714.8, 770976.4 7013704.5, 770978.8 7013684.2, 770980.9 7013671.1, 770907.8 7013653.4, 770896.2 7013585.8, 770765.2 7013457, 770718.4 7013416.9, 770677.9 7013251.7, 770614.3 7013026.5, 770577.7 7012924.3, 770627.4 7012902, 770532.3 7012753.2, 770495.9 7012701.9, 770460.2 7012721, 770406.5 7012569.9, 770387.8 7012389.7, 770334.8 7012322.7, 770340.6 7012320.9, 770345.3 7012317.8, 770347.5 7012314.9, 770347.7 7012307.9, 770345.5 7012300.6, 770331.1 7012261.3, 770317.9 7012224.9, 770318 7012220.2, 770313.8 7012215.2, 770306.4 7012197.7, 770278.8 7012136.2, 770265.2 7012106.1, 770260.8 7012092.9, 770258.8 7012080.9, 770301.8 7011913.3, 770371.2 7011731.5, 770322.3 7011621.8, 770350 7011621.8, 770397.7 7011621.1, 770437.3 7011623.8, 770456.2 7011626.1, 770517.7 7011501.5, 770317.7 7011414.1, 770383.3 7011319.1, 770434.9 7011232.7, 770368.2 7011107.5, 770374.2 7011081.8, 770341.5 7011002.7, 770301.8 7010933.2, 770287.1 7010937.2, 770249.5 7010942.9, 770210.6 7010945.6, 770171.5 7010943.6, 770131.1 7011065.5, 770100.7 7011172.2, 770101.1 7011216.7, 770079.3 7011219.9, 770032.8 7011350, 769929.2 7011396.9, 769904.6 7011439.3, 769747.8 7011707.9, 769746.9 7011707.7, 769704.7 7011701.3, 769664.1 7011695.6, 769633.8 7011691, 769589 7011685.6, 769547.1 7011681.5, 769502.5 7011677, 769468.7 7011675.5, 769445.7 7011675, 769410.5 7011674.2, 769383.3 7011674.4, 769349.5 7011673.8, 769326.9 7011674.2, 769305.1 7011675.4, 769281.4 7011676.9, 769261.8 7011678.6, 769244.7 7011678.4, 769222.5 7011679.5, 769193.3 7011682.9, 769156.6 7011684.9, 769113.7 7011687.2, 769060.2 7011689.8, 769013 7011690.5, 768983.4 7011690.6, 768961.9 7011689.4, 768946.2 7011688, 768928.1 7011685.1, 768908.8 7011680.7, 768890.3 7011675.7, 768870.8 7011671.3, 768847.7 7011666.2, 768811 7011658.8, 768751.8 7011648, 768715.8 7011641.9, 768693.9 7011639.5, 768683.5 7011640, 768691.4 7011670.9, 768706.5 7011723.7, 768715.2 7011754.7, 768709.8 7011755.8, 768684.1 7011763.3, 768661.5 7011770.5, 768644.6 7011775.3, 768634.3 7011776, 768578.9 7011771.1, 768530.8 7011765.5, 768420.6 7011731.7, 768410.8 7011751.8, 768408.3 7012052.7, 768376.4 7012057.9, 768372.4 7012058, 768372.5 7012054.2, 768183.1 7012084, 768179.7 7012082.7, 768092.5 7012091.8, 768085.9 7012093.2, 768064.4 7012094.7, 768059 7012101.9, 768033.8 7012103, 768007.9 7012104.3, 767969 7012107.5, 767950.4 7012109.9, 767918.6 7012111.9, 767909.4 7012111.9, 767783.4 7012099.1, 767753.9 7012162.8, 767742.9 7012179.6, 767734.6 7012203, 767723.5 7012228.6, 767712.6 7012253.1, 767701.9 7012277.9, 767692.3 7012299.8, 767674.7 7012336.9, 767674.1 7012338.2, 767666.8 7012354.9, 767658.7 7012373.8, 767653.7 7012388.8, 767651.2 7012394, 767650.4 7012397.4, 767643.1 7012410.9, 767621.8 7012463.5, 767601.8 7012522.6, 767587.9 7012558, 767585 7012568.1, 767580.1 7012577.6, 767571.5 7012595.9, 767562.2 7012618.3, 767556.6 7012633.2, 767547.1 7012654.6, 767536.9 7012675.7, 767530.9 7012689.3, 767525.5 7012702.3, 767516.8 7012723.3, 767510.3 7012739.2, 767503.3 7012755.3, 767494.3 7012775, 767489.1 7012786.6, 767485.3 7012795.1, 767477.1 7012815.5, 767468.8 7012837.3, 767461.2 7012855.9, 767452.7 7012874.3, 767444.9 7012889.4, 767438.6 7012901.7, 767435.5 7012908.8, 767433.3 7012914.8, 767424.6 7012934.3, 767423.9 7012936.6, 767421.8 7012943.6, 767416.5 7012955.3, 767407.2 7012976.7, 767398.3 7012996, 767390.5 7013016.5, 767380.6 7013038.4, 767372.9 7013053.9, 767364.7 7013071.6, 767357 7013086.7, 767353.4 7013092.6, 767325 7013152.8, 767293.2 7013225, 767272.9 7013279.4, 767254 7013327.5, 767180.8 7013317.5, 767165.7 7013316.2, 767106.8 7013328, 767078.3 7013432.7, 767035.6 7013573.1, 767008.4 7013662.6, 766989.7 7013738.6, 767017.6 7013772.5, 767037.2 7013796.8, 767056.3 7013819.7, 767075.5 7013841.5, 767093.5 7013860.3, 767111.1 7013874.8, 767129.4 7013887.3, 767149.8 7013898.1, 767155.1 7013900.4, 767160.4 7013882.2, 767216.6 7013900.6, 767267.9 7013912.3, 767259.1 7013941.4, 767257.8 7013945.9, 767240.6 7014167.4, 767254.6 7014169.7, 767241.6 7014333.6, 767472.8 7014396.4, 767444.7 7014437.7, 767511 7014471.3, 767496.2 7014502.7, 767480.2 7014536.5, 767396.1 7014714.7, 767336.4 7014793.4, 767322.9 7014808.5, 767310.4 7014823.3, 767295.3 7014839.9, 767252.7 7014885.2, 767242.1 7014896.1, 767222.3 7014917.2, 767244.2 7014939.1, 767272.9 7014973.1, 767286.7 7014994.4, 767299 7015007.6, 767310.8 7015014.9, 767325 7015023.8, 767325.4 7015024.6, 767325.6 7015031, 767329.1 7015036.1, 767371.2 7015067.5, 767374.8 7015071, 767383 7015078.8, 767424 7015109.5, 767473.5 7015143.9, 767514.7 7015169.9, 767526.5 7015178.7, 767558 7015202.2, 767595.4 7015225.9, 767623.1 7015241.8, 767622.9 7015269, 767713.9 7015302.9, 767698.1 7015337.4, 767669.5 7015367.9, 767714.7 7015408, 767770.2 7015451.9, 767787.4 7015469.2, 767792.2 7015492.8, 767794.5 7015520.7, 767788.3 7015537.1, 767797.3 7015570.8, 767785.6 7015591, 767817.2 7015690.8, 767841.7 7015726.9, 767856.6 7015749.1, 767863.9 7015759.7, 767906.2 7015822.1, 767972.5 7015904.8, 767994.6 7015885.7, 768014.9 7015974.2, 768047.4 7015963.8, 768214.6 7015989.9, 768230.1 7015992.3, 768324.5 7016018.7, 768355.2 7016025.2, 768376 7016062.9, 768389.3 7016087.9, 768407.7 7016114.6, 768421 7016124.7, 768443.7 7016142, 768445.7 7016144.7, 768451.1 7016163.5, 768453.7 7016174.1, 768455.5 7016190.6, 768460.3 7016199.5, 768465 7016214.7, 768466.1 7016227.7, 768464.7 7016249.9, 768465.5 7016261.9, 768469.7 7016275.7, 768485.1 7016308.8, 768489.6 7016334.2, 768494.9 7016342.6, 768506.4 7016355.5, 768512.1 7016364.2, 768513.5 7016374.5, 768506.7 7016389.2, 768506.1 7016395.1, 768508.1 7016400.9, 768516.6 7016410, 768517.1 7016413.5, 768517.3 7016419.8, 768513.4 7016425.9, 768505.4 7016442.7, 768481.6 7016472.7, 768466.8 7016488.2, 768449.8 7016496.8, 768447.1 7016502.1, 768444.1 7016515.6, 768440.3 7016525.9, 768430.7 7016538, 768397.6 7016568.1, 768370.9 7016597.7, 768358 7016607.2, 768322.6 7016627.6, 768317 7016631.6, 768296 7016647.1, 768280.3 7016662.7))</v>
          </cell>
          <cell r="I600">
            <v>12833519.344871201</v>
          </cell>
        </row>
        <row r="601">
          <cell r="E601" t="str">
            <v>593700000</v>
          </cell>
          <cell r="F601" t="str">
            <v>Mairieux</v>
          </cell>
          <cell r="G601" t="str">
            <v>Z</v>
          </cell>
          <cell r="H601" t="str">
            <v>POLYGON ((770523.1 7023004.6, 770521.1 7023005.9, 770512.6 7023017.3, 770502.9 7023027.3, 770431 7023131.3, 770460.3 7023159, 770484.7 7023184.7, 770501 7023205.5, 770508.2 7023222.4, 770507.4 7023243.4, 770481.7 7023368.5, 770481.4 7023387, 770478 7023432.1, 770468.7 7023427.2, 770446.8 7023411.7, 770436.7 7023405.8, 770428.6 7023403.4, 770415.5 7023402.9, 770398.7 7023401.4, 770382.9 7023395.4, 770366.9 7023386.8, 770346.4 7023373, 770328.6 7023359.9, 770316.5 7023349.1, 770311.5 7023342.5, 770304.4 7023329.1, 770298.4 7023314.7, 770294.5 7023306.1, 770290.4 7023299.9, 770283.7 7023299.6, 770282.3 7023294.3, 770278.7 7023289.4, 770271.5 7023279.7, 770264.9 7023280.6, 770255.6 7023286.6, 770245.6 7023288.2, 770217.5 7023255.8, 770187.1 7023217.6, 770164.9 7023191.3, 770156.3 7023195.3, 770146.2 7023179, 770134.9 7023155.6, 770124.1 7023141.8, 770114.9 7023136.7, 770081.1 7023124.3, 770069.3 7023121, 770068.2 7023118.1, 770063 7023116.5, 770059.6 7023115.4, 770049.8 7023115, 770046.2 7023111.1, 770037.9 7023106.9, 770009.4 7023093.9, 769946.5 7023071.5, 769922 7023060.9, 769913.2 7023059.6, 769916.5 7023074.2, 769915.9 7023083.3, 769912.7 7023091, 769907.1 7023094.5, 769922.6 7023105.5, 769952.5 7023118.4, 769978.8 7023129.4, 769992.5 7023135.1, 770016.2 7023145.5, 770023.3 7023148.6, 770046.6 7023163.2, 770057.6 7023171.6, 770085.2 7023199.2, 770110.8 7023226.3, 770136 7023250.7, 770165.4 7023269.3, 770180.5 7023285.1, 770183.4 7023290.4, 770193 7023300.4, 770201.3 7023309.2, 770208.7 7023321.4, 770219.2 7023354.4, 770229.4 7023383.6, 770232.2 7023404.2, 770229.9 7023409.9, 770225.9 7023414.6, 770165.7 7023481.7, 770155.2 7023484.7, 770116.1 7023498.3, 770024.5 7023463.3, 770019.1 7023461.4, 769991.3 7023451.4, 769968.7 7023443.3, 769926.6 7023426.9, 769919.2 7023424, 769891.3 7023411.6, 769876.9 7023402.7, 769853.2 7023382.7, 769803.7 7023328.7, 769773.1 7023298.4, 769757.2 7023286.3, 769745.4 7023279.6, 769738.1 7023276.6, 769738 7023288.3, 769727.7 7023386.6, 769720 7023469.2, 769717.3 7023497.9, 769715.5 7023517.6, 769711.5 7023557.9, 769702.4 7023646.9, 769690.3 7023644.6, 769682.8 7023643.3, 769680.6 7023642.8, 769674.8 7023640.3, 769661.2 7023630.4, 769643.3 7023608.5, 769630 7023586, 769602.5 7023538.6, 769586.7 7023559.2, 769577.7 7023568, 769576 7023569.5, 769564.1 7023572.6, 769561.7 7023572.1, 769558.5 7023569.6, 769556.9 7023568.4, 769517 7023530, 769515.7 7023527.3, 769464.4 7023499.5, 769461.4 7023506.6, 769459.7 7023525.8, 769457.2 7023536.4, 769494.1 7023550.8, 769508.7 7023556.6, 769521.9 7023571.5, 769522.7 7023572.8, 769530 7023585.8, 769544.8 7023629.2, 769463.4 7023650.6, 769468 7023798.6, 769442.8 7023794.4, 769406.3 7023781.3, 769381.6 7023775.1, 769342 7023760.4, 769338 7023758.7, 769333.3 7023748.7, 769324.8 7023741, 769292.3 7023709.7, 769285.2 7023713.4, 769282.6 7023714.6, 769283.7 7023720.6, 769288.9 7023736.6, 769290.1 7023754.7, 769288.6 7023769.7, 769254.4 7023796.6, 769217.2 7023805.5, 769188.9 7023815, 769153.4 7023826.9, 769147.3 7023828.2, 769120 7023834.4, 769087.2 7023834.4, 769065.5 7023831.5, 769033.9 7023829.5, 769010.1 7023831.2, 768983 7023821.2, 768920.6 7023803.9, 768895.4 7023793.1, 768876.6 7023784.4, 768877 7023764.4, 768842.7 7023736.7, 768831.5 7023718.9, 768824.3 7023704, 768788.4 7023725.4, 768753.6 7023747.7, 768735.5 7023741.9, 768726.2 7023720.1, 768710.2 7023718.2, 768691.3 7023720.9, 768687.8 7023721.7, 768619.8 7023709.9, 768616.9 7023710.9, 768612.2 7023716.9, 768607.7 7023718.3, 768543.8 7023721.6, 768523.6 7023718.5, 768505.3 7023698.9, 768499.2 7023692.9, 768470.9 7023666.4, 768443.5 7023642.5, 768424.5 7023627.6, 768401.4 7023605.8, 768402.3 7023602.6, 768424.9 7023567, 768426 7023558.1, 768412.8 7023519.4, 768409.5 7023505.6, 768406.9 7023486.1, 768406.9 7023466.6, 768411.3 7023448.7, 768424.8 7023405.3, 768437.5 7023383.9, 768444.7 7023363.8, 768447.1 7023348.1, 768447.1 7023334.8, 768448.5 7023328.7, 768452.6 7023323.1, 768443 7023317.1, 768384.5 7023386, 768359.1 7023417.7, 768353.3 7023426.1, 768346.1 7023437.3, 768337.2 7023446.3, 768296.4 7023469.3, 768289.4 7023476.4, 768278.1 7023485.4, 768266.9 7023492.1, 768263.2 7023491.4, 768249 7023482.3, 768238.5 7023470.2, 768234.4 7023464.5, 768210.2 7023430.9, 768204.3 7023412.7, 768197.2 7023373.1, 768192.1 7023337.7, 768183.7 7023305.7, 768170.1 7023282.9, 768163.8 7023276, 768149.4 7023264.1, 768136.4 7023257.2, 768108.6 7023249.2, 768092.9 7023250.7, 768078.3 7023257.5, 768030.2 7023291.5, 768023.9 7023291.7, 768009.8 7023286, 767907.2 7023261.5, 767758.9 7023153.5, 767737 7023137.7, 767729.1 7023130.8, 767723.8 7023124.4, 767713.7 7023111.9, 767705.5 7023100.3, 767700.1 7023092, 767695 7023083.4, 767690 7023073.4, 767686 7023066.7, 767680 7023058.4, 767673.1 7023047.6, 767660.4 7023027.3, 767650.5 7023012.1, 767646.3 7023002.9, 767637.3 7022985.5, 767631.6 7022975.4, 767627.2 7022968.3, 767623.1 7022957.8, 767520.1 7022783.6, 767427 7022843.6, 767398.1 7022864.5, 767388 7022873.1, 767371.1 7022892.1, 767401.9 7022949, 767358.9 7022957.5, 767353.7 7023026.5, 767350.4 7023093.5, 767348.1 7023161.6, 767348.8 7023222.5, 767354.3 7023264.5, 767360.2 7023280.4, 767433.3 7023498.8, 767440.1 7023500.2, 767492.2 7023539.6, 767516.1 7023563.6, 767529.6 7023577, 767535.3 7023586.9, 767616.2 7023687.8, 767622.6 7023695.7, 767661.6 7023746.7, 767668.2 7023769.3, 767687.5 7023835.3, 767754.4 7024062.6, 767801.1 7024209.3, 767837 7024331.8, 767901 7024423.3, 767906.9 7024431.6, 767916.4 7024627.8, 767911.5 7024822.5, 767787.7 7024987.9, 767765.9 7025013, 767715.4 7025071.8, 767643.9 7025148.7, 767606.8 7025189.7, 767583.7 7025211, 767556.5 7025230.7, 767471.3 7025283.6, 767415.3 7025325.1, 767440.4 7025359.4, 767448 7025367.4, 767480.2 7025390, 767485 7025391.6, 767504.1 7025401.8, 767514.2 7025410.3, 767526.2 7025426.8, 767529.5 7025431, 767541.7 7025424.4, 767549.2 7025414.4, 767564.9 7025398, 767581.2 7025385.8, 767666.1 7025313.3, 767861.7 7025148.5, 767896.7 7025119.1, 767993.2 7025037.3, 768074.3 7024968.6, 768137.2 7024914.2, 768160.8 7024892.9, 768180.5 7024874.7, 768194.2 7024860.8, 768216.8 7024908, 768294.5 7025072.7, 768320.1 7025127.2, 768369.1 7025080.2, 768391.3 7025016.6, 768409 7024969.4, 768422.9 7024932.6, 768434.3 7024902.9, 768444.8 7024875.2, 768454.3 7024850.7, 768466 7024818.2, 768510 7024844.2, 768591.6 7024893.2, 768692.5 7024955.6, 768701.3 7024966.2, 768762.2 7025039.6, 768821.3 7025111.2, 768857 7025154.4, 768906.2 7025214.7, 768956.6 7025308.3, 768995.3 7025373.6, 769027.1 7025426.2, 769044.1 7025446.9, 769060.7 7025467.9, 769069.4 7025478.8, 769080.3 7025499.9, 769099.8 7025538.2, 769113.8 7025574.6, 769128.3 7025628.8, 769151 7025649.5, 769205.4 7025698.1, 769253.9 7025742.2, 769334.2 7025814.2, 769353.6 7025831, 769378.9 7025855.1, 769438.3 7025908.8, 769475 7025942.8, 769485 7025954.2, 769502.8 7025967.1, 769541.2 7025999.1, 769555.6 7025983.8, 769722 7025777.8, 769899.1 7025949.1, 769958.7 7025862.8, 769967.8 7025843.8, 770163.5 7025947.4, 770237.6 7025922, 770314.4 7025895.8, 770336.6 7025891.9, 770339.9 7025883.3, 770362.2 7025854.2, 770407.3 7025807.8, 770447.5 7025767.9, 770462.8 7025750.7, 770469.7 7025743.7, 770480.9 7025720, 770515 7025661.8, 770552.1 7025602.6, 770580.3 7025563.9, 770596.6 7025541.4, 770615.7 7025511.1, 770626.2 7025487.9, 770635.1 7025462.7, 770642.3 7025432.6, 770649.3 7025389.9, 770651.5 7025372, 770652.5 7025364.9, 770653.6 7025356.5, 770664.2 7025320.8, 770673 7025293.9, 770680.3 7025270.4, 770682.4 7025260.7, 770683.9 7025250.9, 770685 7025242.5, 770686.4 7025219, 770686.6 7025192.9, 770686.4 7025166.2, 770687.3 7025149.6, 770688.4 7025141.5, 770689.4 7025133.8, 770695.2 7025115.3, 770699.5 7025100.9, 770705.5 7025072.3, 770709.2 7025055.1, 770726.1 7025056.3, 770750.1 7025058.4, 770770.8 7025060.6, 770789 7025063.2, 770819.6 7025070.9, 770842.5 7025076.9, 770865 7025082, 770976.3 7024918.2, 770998 7024891.4, 771001.3 7024886.5, 771060.4 7024811.3, 771064.3 7024807.4, 771240.4 7024628.4, 771294.8 7024573.1, 771292.4 7024564.1, 771287.2 7024553.1, 771280.2 7024542.4, 771267.4 7024525.2, 771252.6 7024505.6, 771229 7024474.5, 771224.6 7024468.8, 771129.6 7024292, 771128.9 7024290.6, 771112.5 7024265.6, 771133.4 7024260.5, 771153.2 7024257.3, 771148.3 7024249.5, 771138.6 7024239, 771128.4 7024224.9, 771115.5 7024209.9, 771105.1 7024191.6, 771087.3 7024166, 771083 7024157.8, 771071.4 7024132.2, 771066.3 7024116.5, 771065.1 7024104.3, 771070.8 7024093.5, 771063.7 7024075.1, 771041.2 7024032.3, 771038.6 7024025.6, 771028.9 7024000.5, 771017.8 7023979.3, 771013.7 7023972.4, 771003.3 7023961.2, 770988.2 7023940.6, 770987.8 7023939.9, 771026.5 7023910.5, 770978.5 7023830, 770941.5 7023849.4, 770936.4 7023829.4, 770912.1 7023791.5, 770886.9 7023752.6, 770861.3 7023777.6, 770834.6 7023803.6, 770814 7023763.8, 770809.9 7023743, 770795.8 7023741.1, 770801.4 7023699, 770820.4 7023693.9, 770797.2 7023547.5, 770765.2 7023366.3, 770772.1 7023362.8, 770747.9 7023291.7, 770738.9 7023267.2, 770708.8 7023223.9, 770687.3 7023192.7, 770665.2 7023161.1, 770656.1 7023149, 770650.6 7023144.5, 770645.9 7023140.1, 770644 7023133, 770640.5 7023126.7, 770621.8 7023101.5, 770607.6 7023081.2, 770602.5 7023073.9, 770600.9 7023072.3, 770579.5 7023051.5, 770552.8 7023027.4, 770529.1 7023007.9, 770523.1 7023004.6))</v>
          </cell>
          <cell r="I601">
            <v>6576025.8000190984</v>
          </cell>
        </row>
        <row r="602">
          <cell r="E602" t="str">
            <v>590760000</v>
          </cell>
          <cell r="F602" t="str">
            <v>Bettignies</v>
          </cell>
          <cell r="G602" t="str">
            <v>Z</v>
          </cell>
          <cell r="H602" t="str">
            <v>POLYGON ((769555.6 7025983.8, 769541.2 7025999.1, 769502.8 7025967.1, 769485 7025954.2, 769475 7025942.8, 769438.3 7025908.8, 769378.9 7025855.1, 769353.6 7025831, 769334.2 7025814.2, 769253.9 7025742.2, 769205.4 7025698.1, 769151 7025649.5, 769128.3 7025628.8, 769113.8 7025574.6, 769099.8 7025538.2, 769080.3 7025499.9, 769069.4 7025478.8, 769060.7 7025467.9, 769044.1 7025446.9, 769027.1 7025426.2, 768995.3 7025373.6, 768956.6 7025308.3, 768906.2 7025214.7, 768857 7025154.4, 768821.3 7025111.2, 768762.2 7025039.6, 768701.3 7024966.2, 768692.5 7024955.6, 768591.6 7024893.2, 768510 7024844.2, 768466 7024818.2, 768454.3 7024850.7, 768444.8 7024875.2, 768434.3 7024902.9, 768422.9 7024932.6, 768409 7024969.4, 768391.3 7025016.6, 768369.1 7025080.2, 768320.1 7025127.2, 768294.5 7025072.7, 768216.8 7024908, 768194.2 7024860.8, 768180.5 7024874.7, 768160.8 7024892.9, 768137.2 7024914.2, 768074.3 7024968.6, 767993.2 7025037.3, 767896.7 7025119.1, 767861.7 7025148.5, 767666.1 7025313.3, 767581.2 7025385.8, 767564.9 7025398, 767549.2 7025414.4, 767541.7 7025424.4, 767529.5 7025431, 767533.1 7025436.6, 767537.7 7025489.1, 767539.7 7025502.6, 767546.1 7025548.4, 767546.5 7025565.8, 767544.2 7025605.1, 767547.1 7025639.9, 767547.8 7025684.3, 767545.8 7025709.8, 767544.9 7025715, 767539.5 7025735.3, 767525.3 7025807.2, 767520.2 7025827.4, 767516.8 7025856.8, 767518.4 7025873.9, 767537 7026001.4, 767535.9 7026025.9, 767533.7 7026035.7, 767528.8 7026047.7, 767528.9 7026063.9, 767532.1 7026072, 767542.2 7026086.3, 767557.5 7026094.8, 767564.1 7026094.2, 767565.3 7026112.4, 767567.2 7026124.1, 767571.9 7026154.7, 767577.2 7026189.6, 767582.7 7026222.2, 767585.9 7026241.8, 767591.8 7026297.3, 767617.4 7026298.3, 767689.3 7026300.3, 767736.3 7026301.4, 767746.2 7026301.4, 767757.7 7026301.7, 767835.1 7026302.2, 767991 7026313.7, 768199.9 7026279.4, 768278.9 7026265.9, 768288 7026271.3, 768294.8 7026274.2, 768302.6 7026277.7, 768310.7 7026284.7, 768325.6 7026299.6, 768357.9 7026334.7, 768399 7026382.3, 768416.3 7026405.5, 768450.9 7026448.1, 768486 7026493.5, 768493 7026507.5, 768496.2 7026515.9, 768501 7026538.9, 768502.1 7026544.3, 768510.5 7026590.1, 768522.8 7026648.5, 768524.8 7026661, 768532.6 7026709.2, 768541.5 7026759.1, 768527.7 7026765, 768536.4 7026812.2, 768545.2 7026863.9, 768554.2 7026905.8, 768561.3 7026944.9, 768569.7 7026976.1, 768575.1 7027005.3, 768580.7 7027033.8, 768580.8 7027034.2, 768587.9 7027065, 768603.5 7027117.1, 768608.8 7027129.4, 768616.5 7027154.1, 768619.2 7027161.5, 768628.6 7027194.7, 768645.5 7027251.6, 768654.3 7027271.3, 768670 7027298.5, 768741 7027392.5, 768897 7027316.9, 768957.5 7027410.2, 768959.8 7027408.6, 769014 7027481, 769017.9 7027478.2, 769036.4 7027504.1, 769150.1 7027655.2, 769176.4 7027690.6, 769194.8 7027715.2, 769222.9 7027745.5, 769223.9 7027749.6, 769224.2 7027754.5, 769224.4 7027816.6, 769226.1 7027824.9, 769230.4 7027833.9, 769286.1 7027950.1, 769294.2 7027968.7, 769327.8 7028104, 769314.5 7028110.6, 769348.5 7028214.8, 769354.1 7028226.4, 769365.8 7028236.8, 769408.5 7028205.8, 769409.7 7028205.2, 769430.8 7028184.8, 769455.2 7028089.3, 769461.3 7028073, 769498.3 7028014.1, 769560.5 7028074, 769562.8 7028076, 769570.7 7028075.4, 769582.1 7028049.1, 769601.8 7028016.5, 769606.8 7028003.1, 769615.1 7027981.4, 769647.5 7027959.1, 769717.6 7027943.6, 769889.5 7027841.4, 769915.2 7027823.6, 769950.2 7027804.6, 769954.8 7027883.6, 770065.6 7027773.6, 770066.2 7027772.4, 770092.7 7027726.4, 770094.6 7027722, 770103.1 7027707.5, 770186.8 7027591.2, 770224 7027615.1, 770246.6 7027595.1, 770250.1 7027597, 770310.8 7027629.5, 770394.2 7027526, 770470.4 7027432, 770362.5 7027266, 770423.4 7027193.6, 770413.9 7027183.8, 770400.3 7027167.5, 770375.4 7027126.2, 770339.7 7027072.5, 770340.8 7027067, 770350.6 7027058.6, 770354.5 7027053.2, 770369.2 7027049.6, 770447.5 7027018.8, 770461.7 7027010.8, 770468.8 7027006.1, 770474.6 7027008.6, 770541.3 7026982.1, 770524.9 7026879.2, 770597.7 7026839.8, 770554.8 7026733.1, 770521.9 7026745.3, 770399.8 7026752, 770373.2 7026754, 770226 7026814.6, 770179.7 7026744, 770179 7026742.9, 770147.4 7026688.6, 770060.1 7026539.1, 770037.2 7026503.7, 769880.4 7026333.1, 769834.5 7026262.8, 769802.2 7026214, 769770.5 7026166.9, 769734.7 7026116.6, 769694.9 7026065.2, 769643.3 7026033.2, 769555.6 7025983.8))</v>
          </cell>
          <cell r="I602">
            <v>4630350.1251516053</v>
          </cell>
        </row>
        <row r="603">
          <cell r="E603" t="str">
            <v>593500904</v>
          </cell>
          <cell r="F603" t="str">
            <v>Cudl</v>
          </cell>
          <cell r="G603" t="str">
            <v>A</v>
          </cell>
          <cell r="H603" t="str">
            <v>POLYGON ((705451.6 7060339.5, 705442.3 7060338.1, 705438.3 7060336.4, 705434.2 7060333.9, 705432.1 7060332.6, 705423.1 7060342.8, 705401.5 7060371.4, 705392.2 7060383.5, 705389.2 7060387.3, 705378 7060405.5, 705359.3 7060434.3, 705354.3 7060440.5, 705334 7060472.4, 705315.8 7060503.8, 705307.1 7060531.1, 705305.6 7060536.1, 705305.5 7060536.3, 705312.1 7060539.8, 705318.6 7060543.4, 705333.1 7060551.2, 705332.3 7060554.5, 705332.2 7060558.5, 705333.2 7060564.1, 705340.1 7060596.7, 705349 7060638.8, 705355.5 7060670.7, 705356.5 7060677.1, 705357 7060682.7, 705357.2 7060688.9, 705356.8 7060696.7, 705354.8 7060710.9, 705353.3 7060720, 705348.5 7060749, 705345 7060772.1, 705344.7 7060779.7, 705345 7060786.9, 705345.3 7060790.8, 705348.4 7060798.7, 705354.5 7060813.2, 705365.9 7060836.8, 705370.7 7060846.4, 705375.8 7060842.8, 705382.3 7060839.4, 705465.7 7060783.2, 705487.8 7060768.2, 705493 7060765.7, 705492.9 7060765.3, 705491.1 7060756.6, 705490.4 7060753.6, 705481.8 7060719.1, 705475.4 7060693.6, 705459.9 7060621.1, 705445.5 7060549.9, 705438.6 7060519.4, 705429.7 7060480.6, 705425.5 7060457.9, 705420.2 7060428.7, 705418.1 7060421.2, 705415.3 7060417.6, 705410.5 7060413.3, 705404.2 7060409.8, 705419.1 7060392.2, 705425.2 7060383.7, 705433.6 7060372.1, 705451.6 7060339.5))</v>
          </cell>
          <cell r="I603">
            <v>47893.180618531878</v>
          </cell>
        </row>
        <row r="604">
          <cell r="E604" t="str">
            <v>590330102</v>
          </cell>
          <cell r="F604" t="str">
            <v>Fache de la Chapelle-Z.A.C. d'Aymeries</v>
          </cell>
          <cell r="G604" t="str">
            <v>H</v>
          </cell>
          <cell r="H604" t="str">
            <v>POLYGON ((760516.1 7011751.2, 760451.3 7011767, 760415.1 7011779.8, 760411.8 7011781.1, 760404.6 7011784.3, 760354.3 7011807.6, 760338.9 7011815.5, 760322.4 7011823.9, 760307.5 7011831.3, 760292.9 7011838.5, 760278.4 7011845.9, 760264 7011853.6, 760250.4 7011860.8, 760238.7 7011866.9, 760224.5 7011874, 760209.9 7011880.8, 760194.9 7011886.7, 760178.6 7011892.3, 760159.6 7011898.7, 760141.5 7011904, 760125.4 7011908.9, 760109.2 7011913.7, 760094.7 7011917.9, 760082 7011922, 760067.4 7011925.8, 760056.9 7011927.6, 760044.3 7011929.2, 760040 7011937.5, 760033.7 7011947.1, 760025.4 7011959, 760016.5 7011971.9, 760011.5 7011979.6, 759984.6 7012021.4, 759960.6 7012063.8, 759950.1 7012082.1, 759926.4 7012125.5, 759920.3 7012137.2, 759912.9 7012151.2, 759905.7 7012164.7, 759898.6 7012178.4, 759892.6 7012191.1, 759886.8 7012204.4, 759881.5 7012217.8, 759878.1 7012229.9, 759873.5 7012248.6, 759869 7012271, 759865.6 7012288.7, 759863.6 7012305.8, 759862.5 7012320.5, 759860.8 7012333.2, 759858.8 7012345.8, 759869.1 7012349.8, 759878.3 7012355.5, 759887.6 7012363.2, 759896.2 7012372.5, 759904.4 7012382.7, 759912.2 7012392.7, 759914.3 7012400.1, 759915.7 7012413, 759916.4 7012422.7, 759916 7012436.8, 759914.6 7012449.7, 759909.1 7012462.1, 759901.1 7012472.6, 759888.3 7012479.8, 759875.1 7012484.7, 759869 7012486.5, 759865.2 7012487, 759858.4 7012486.5, 759849.9 7012485, 759840.7 7012482.2, 759829.8 7012478.2, 759821.8 7012474.6, 759818.5 7012478.6, 759812.9 7012486.4, 759807 7012495.9, 759801 7012506.2, 759795.8 7012515.2, 759768.9 7012561.6, 759767.8 7012563.1, 759752.5 7012585, 759748.5 7012589.1, 759790.6 7012620.4, 759836 7012661.9, 759847.6 7012670.3, 759860.8 7012674.4, 759911.3 7012684.2, 759917.4 7012685.4, 759950.8 7012692.8, 759970.8 7012699.2, 759975.1 7012700.5, 759999.5 7012701.5, 760046.2 7012698.3, 760089.7 7012696, 760101.6 7012695.4, 760114.6 7012694.7, 760171.2 7012691.4, 760228.6 7012685.4, 760270.7 7012677.7, 760299.6 7012674.1, 760300.9 7012673.9, 760338.4 7012671.9, 760352 7012674.3, 760362 7012676.1, 760395.3 7012687.5, 760510.3 7012736.9, 760527.7 7012743.8, 760572.4 7012761.6, 760619.8 7012776, 760648.7 7012784.8, 760695.6 7012800.4, 760709.1 7012804.1, 760729.2 7012806.3, 760745.6 7012750.9, 760750.3 7012735.5, 760758.8 7012708.2, 760765.6 7012686.3, 760784.7 7012626.9, 760810.8 7012545.4, 760830.7 7012484.7, 760838.9 7012458.5, 760858.8 7012394.7, 760869.8 7012357.1, 760880.5 7012320.8, 760888.2 7012296, 760896.2 7012272.3, 760896.6 7012271, 760892 7012258.8, 760887.5 7012247.2, 760883.3 7012236.7, 760878.5 7012229.7, 760874.4 7012219.5, 760856.4 7012174.3, 760846 7012152.9, 760832.5 7012131.1, 760815 7012143.5, 760790.5 7012160.7, 760762.9 7012123.6, 760757.2 7012116, 760735.8 7012087.3, 760703.1 7012043.5, 760745.6 7012012.1, 760727.4 7011990.9, 760720.8 7011984.5, 760707.7 7011972.7, 760687.7 7011954.5, 760680.5 7011948, 760628 7011901.4, 760599.4 7011872.3, 760558.9 7011825.5, 760537.2 7011798.5, 760522.2 7011772, 760520.4 7011768, 760518.1 7011760.5, 760516.5 7011752.9, 760516.1 7011751.2))</v>
          </cell>
          <cell r="I604">
            <v>770002.26758472912</v>
          </cell>
        </row>
        <row r="605">
          <cell r="E605" t="str">
            <v>592290000</v>
          </cell>
          <cell r="F605" t="str">
            <v>Féron</v>
          </cell>
          <cell r="G605" t="str">
            <v>Z</v>
          </cell>
          <cell r="H605" t="str">
            <v>POLYGON ((770430.3 6994439.5, 770435.9 6994452.2, 770455.8 6994505.6, 770496.9 6994634.3, 770519.6 6994676.8, 770529.5 6994698.8, 770540.3 6994729.9, 770544 6994746, 770546.5 6994753.8, 770546.5 6994764.9, 770543.3 6994797.1, 770560.8 6994833.7, 770607.3 6994969.3, 770666.4 6995132.7, 770709.8 6995268.3, 770773.8 6995453.5, 770878.9 6995740, 770871.5 6995742.3, 770862.1 6995745.8, 770840.1 6995754.6, 770823.2 6995762.3, 770808.5 6995769.2, 770797.1 6995776.6, 770790.6 6995782.5, 770784.2 6995790.8, 770779.1 6995797, 770777.4 6995800.3, 770799.4 6995866, 770807.2 6995893.1, 770817.6 6995908.6, 770846 6995952.9, 770890.2 6996015, 770986.5 6996046.2, 771056.8 6996048.7, 771142.2 6996026.1, 771199 6996001.4, 771230.8 6995978.6, 771265.9 6995979, 771369.8 6996025, 771379.3 6996034.3, 771399.7 6996049.7, 771445.2 6996082.2, 771456.6 6996121.1, 771608.7 6996141.7, 771673.5 6996152.8, 771736.1 6996165.6, 771785.2 6996152.7, 771908 6996176.6, 772031.5 6996189.7, 772096.6 6996207.1, 772100.2 6996217.5, 772103.5 6996226.4, 772105.7 6996233.4, 772107.8 6996244.9, 772112.5 6996254.5, 772121.5 6996263.4, 772127.8 6996268, 772136.6 6996276.8, 772144.1 6996286, 772153.2 6996294.6, 772161.3 6996303.9, 772169.2 6996312.5, 772177.7 6996321.4, 772184.7 6996330.5, 772190.3 6996339.1, 772196.9 6996349.1, 772205.2 6996356.9, 772213.9 6996363.8, 772224.3 6996369.7, 772235.9 6996376.2, 772243.4 6996381.1, 772251.5 6996388.7, 772252.2 6996389.6, 772254.4 6996395.4, 772255 6996402.3, 772253.7 6996413.9, 772250.8 6996423.5, 772239.9 6996445.1, 772238.2 6996451, 772239 6996456.5, 772250.1 6996472.3, 772274 6996499, 772285.8 6996511.7, 772291.7 6996525, 772293.6 6996542.5, 772296.9 6996555.2, 772323 6996596.7, 772335 6996610.5, 772339.2 6996619.4, 772338.2 6996628.9, 772335.2 6996659.9, 772333.1 6996663.8, 772314.4 6996682, 772306.3 6996693.5, 772300.5 6996711.2, 772300.9 6996715.4, 772303 6996719.3, 772321.6 6996734.1, 772339.8 6996757.3, 772348.1 6996763.7, 772379.8 6996779.8, 772395.3 6996784.9, 772417.8 6996795.8, 772419.8 6996798.6, 772429 6996805.6, 772430.2 6996811.3, 772437.9 6996816.1, 772441.5 6996817.5, 772453 6996817.5, 772456.2 6996819.3, 772458.1 6996825.1, 772458 6996847.3, 772459.6 6996855.5, 772468.3 6996865.6, 772478.3 6996871.4, 772484 6996873.4, 772495.5 6996874.6, 772577.3 6996871.9, 772665.7 6996867.3, 772671.2 6996866.7, 772684.8 6996861.5, 772705.4 6996859, 772757.5 6996858.3, 772769.7 6996856.5, 772808.5 6996856.2, 772837.3 6996853.6, 772879 6996854.4, 772930.5 6996853.2, 772945.6 6996851.5, 772956 6996852.6, 772967.4 6996861.4, 772990.9 6996876.3, 773000.1 6996881.1, 773007.6 6996882, 773014 6996880.3, 773027.9 6996873.9, 773098.9 6996832.8, 773110.2 6996824.7, 773118.5 6996822.8, 773127.6 6996822.2, 773135.8 6996822.8, 773167.8 6996825.3, 773175.2 6996826, 773183.8 6996823.7, 773242.9 6996808, 773270.4 6996808.6, 773328.7 6996830.5, 773362.8 6996841.7, 773373.4 6996849.4, 773382.7 6996859.4, 773398 6996872.6, 773404.7 6996873.4, 773408.8 6996878.3, 773424.5 6996886.8, 773447.1 6996888.9, 773470.4 6996880.9, 773500 6996861.1, 773515.4 6996836.8, 773525.4 6996818.7, 773558.7 6996788.8, 773581.2 6996766.7, 773616.8 6996729.7, 773676.6 6996683.9, 773700.9 6996678.8, 773709.5 6996676.8, 773741.6 6996672.5, 773755.3 6996672.7, 773780.2 6996680, 773874.9 6996714.1, 773955.5 6996712.4, 773975.1 6996722.1, 773978.6 6996718.7, 773994.1 6996706.7, 774011.6 6996697.2, 774023.6 6996696.1, 774033.6 6996701, 774038.9 6996704.9, 774040.1 6996705.8, 774057.9 6996713.5, 774071.2 6996719.2, 774110.8 6996732.9, 774135.8 6996738.5, 774139.6 6996739.2, 774158.6 6996739.7, 774179.3 6996738.3, 774234.7 6996722.6, 774260.6 6996712.4, 774266.2 6996712.4, 774269 6996715.7, 774264.1 6996731, 774263.8 6996736.8, 774265.3 6996749, 774266.9 6996752.9, 774269.5 6996755.6, 774279.5 6996755.6, 774310.4 6996751.1, 774320.3 6996751, 774397.3 6996802.9, 774443.6 6996825.3, 774454.9 6996830.7, 774466.6 6996837, 774475.6 6996840.3, 774491.2 6996798.3, 774491.4 6996797.8, 774492.9 6996785, 774491.6 6996750.2, 774492.4 6996731.1, 774500.4 6996689.6, 774499.3 6996661.4, 774490.6 6996653.3, 774484.3 6996643.5, 774476.1 6996634.3, 774463.6 6996622.8, 774441 6996605.2, 774435.9 6996597.3, 774447.9 6996584.2, 774468.5 6996562.1, 774480.9 6996548.8, 774494.8 6996538.5, 774504.4 6996533, 774512.1 6996531, 774524 6996527.6, 774537.1 6996527.1, 774537.8 6996525.2, 774545.8 6996508.7, 774568.7 6996456.9, 774580.9 6996422.5, 774583.6 6996382, 774583.7 6996380.3, 774609.9 6996342.6, 774619.2 6996330, 774619.1 6996319.1, 774617.3 6996292.6, 774623.5 6996280, 774660.4 6996217.3, 774675.7 6996184.3, 774697.3 6996143.5, 774729.8 6996108.9, 774774.8 6996077.2, 774829.2 6996045.6, 774908.4 6995998, 774959.7 6995958.5, 774976.5 6995930.3, 774981.1 6995917.8, 774979.5 6995899, 774974.5 6995872.5, 774948.7 6995777.5, 774951.8 6995769.7, 774968.7 6995736.7, 774973.3 6995725.7, 774975.9 6995671, 774999.2 6995643.2, 774993.1 6995523.8, 774987.6 6995325.2, 774982 6995126.7, 774976.4 6994928.3, 774970.8 6994729.7, 774972 6994689.8, 774962.4 6994668.8, 774917 6994640.5, 774904.9 6994606.1, 774902.9 6994563.1, 774906.2 6994550.7, 774880.2 6994461.7, 774856.1 6994385.5, 774813.9 6994259.9, 774800.4 6994273.6, 774786.3 6994281.9, 774770.9 6994287, 774730.5 6994225.3, 774725.3 6994203.4, 774762.4 6994156.7, 774864.4 6994120.6, 774872.7 6994090.9, 774889 6994074.3, 774896.5 6994039.9, 774915.7 6994013.2, 774940.1 6993997.2, 774946.7 6993992.8, 774895.7 6993873, 774898.1 6993779.3, 774902.3 6993729.3, 774933 6993661.9, 775018 6993558.1, 775034.9 6993523.6, 775056.4 6993473.4, 775109.5 6993290.2, 775129 6993247.4, 775400.7 6993074.8, 775369.1 6993033.8, 775347.9 6993009.7, 775248.4 6992872.5, 775236.8 6992856.5, 775222 6992856.6, 775155.2 6992900.1, 775048.1 6992972.1, 775016.7 6992972.5, 774961.6 6992958, 774773.7 6992925.8, 774585.8 6992893.5, 774405 6992860.4, 774252.4 6992820.9, 774234.7 6992819.1, 774118.8 6992816.1, 774106.9 6992825.4, 774103.3 6992828.2, 774099.3 6992831.7, 774094.8 6992835.4, 774090 6992839, 774084.7 6992842.8, 774079.1 6992846.1, 774074.5 6992849, 774069.5 6992851.9, 774066 6992854, 774061.3 6992856.6, 774057 6992858.9, 774052 6992861.5, 774047.7 6992863.8, 774043.9 6992865.8, 774040 6992868.1, 774036.1 6992870.9, 774032.7 6992874, 774029.1 6992877.2, 774025.5 6992880.5, 774018.1 6992886.6, 774014.8 6992890.2, 774012.3 6992893.7, 774010.1 6992896.6, 774005.8 6992900.8, 774000.7 6992905.4, 773996.5 6992909.6, 773992.4 6992914.1, 773989.3 6992917.1, 773985.7 6992920.2, 773981.1 6992924, 773977.2 6992926.8, 773973.2 6992929.5, 773969.7 6992932.1, 773966.7 6992934.6, 773963.5 6992936.6, 773956.4 6992939.9, 773952.5 6992941.2, 773947.5 6992942, 773942.9 6992942.4, 773938.8 6992942.3, 773935 6992942.2, 773925.7 6992941, 773919.5 6992940.2, 773915.1 6992939.5, 773911 6992938.8, 773907.4 6992938, 773902 6992936.9, 773894.7 6992935.5, 773891.3 6992933.8, 773887.5 6992932.1, 773885.3 6992930.3, 773883 6992928, 773881.2 6992925.5, 773879.6 6992922.7, 773876.7 6992920.6, 773872.9 6992920, 773860.1 6992919.2, 773849.3 6992916.3, 773841 6992911.4, 773830.8 6992904.8, 773819 6992898.7, 773807.2 6992894.2, 773792.8 6992889.9, 773777.5 6992885.6, 773764.1 6992880.9, 773753.7 6992873.8, 773732 6992862.6, 773727 6992858.3, 773723.2 6992852.2, 773718.9 6992845.5, 773709.6 6992835.4, 773695.4 6992825.4, 773681.3 6992809.8, 773676.5 6992806.4, 773675.5 6992801.2, 773672.9 6992793.8, 773667.4 6992791.9, 773661 6992790.8, 773655.7 6992787.6, 773653.2 6992784.5, 773649.4 6992778.3, 773649.2 6992778, 773644.6 6992766.7, 773626.9 6992772.8, 773603.8 6992790.7, 773587.9 6992798.3, 773579.2 6992817.8, 773561.7 6992826.1, 773554.2 6992827.6, 773545.7 6992831.5, 773522.5 6992847.2, 773504.4 6992858, 773480.8 6992867.9, 773473.4 6992872.3, 773446.7 6992892.4, 773389.6 6992941.7, 773376.8 6992956.8, 773372.4 6992963.9, 773364.5 6992979.2, 773347.3 6993020.7, 773341.9 6993028, 773333.8 6993035.3, 773316.9 6993042.3, 773305.9 6993044, 773283 6993047.9, 773249.6 6993055.7, 773153 6993096.4, 773134.1 6993106.3, 773105.9 6993127.5, 773088.5 6993138.8, 773064.9 6993156.3, 773045.1 6993170.4, 773034.6 6993178.7, 772992.8 6993195.6, 772967.8 6993204, 772945.6 6993209.3, 772940.3 6993210.9, 772915.6 6993219.7, 772871.4 6993235, 772826.6 6993252.9, 772774.4 6993270.3, 772644.8 6993317.2, 772605.6 6993334.5, 772580.2 6993348, 772530.5 6993324.1, 772451.9 6993259.2, 772329.4 6993360.2, 772282.3 6993330.9, 772267.2 6993390.4, 772245.6 6993424.9, 772156.2 6993377.3, 772135.8 6993371.2, 772098.4 6993471.1, 772018.2 6993441.8, 771970.7 6993417.9, 771858.2 6993603.1, 771800.9 6993655.2, 771800.2 6993663.6, 771752.9 6993702.4, 771738.9 6993712, 771739.1 6993736.9, 771719.2 6993783.9, 771699.4 6993837.2, 771684.3 6993896.6, 771648.2 6993876.6, 771573.9 6993840.2, 771570.9 6993857.6, 771567.6 6993875, 771564.2 6993891.4, 771561.6 6993901.5, 771557.9 6993915, 771553.4 6993929.3, 771549 6993943.6, 771545.7 6993953.4, 771542.5 6993962.4, 771533.5 6993989.7, 771524.3 6994016.8, 771515.3 6994043.4, 771508.2 6994065.4, 771500.2 6994089.3, 771496.8 6994098.4, 771493.7 6994105.9, 771490.3 6994112.6, 771486.6 6994119.6, 771483.2 6994124.7, 771477.5 6994133.3, 771473.7 6994138.7, 771470.1 6994143, 771466 6994147.5, 771461.7 6994151.6, 771456.7 6994156, 771450 6994161.6, 771443.6 6994166.2, 771438.1 6994170.2, 771432.4 6994174.7, 771425.4 6994168.2, 771420 6994166.3, 771413.6 6994165.4, 771405.9 6994165.7, 771392.2 6994165.7, 771379.1 6994164.5, 771366.4 6994162.3, 771355.4 6994158.8, 771350.3 6994156.3, 771248.7 6994165, 771217.3 6994185.8, 771148.4 6994269.1, 771096.6 6994227.4, 771065.4 6994260.1, 771056.6 6994249.5, 771035 6994225, 771026.5 6994214, 771019.1 6994206.5, 770929.8 6994127.3, 770870.8 6994161.4, 770727.5 6994249.3, 770592.3 6994334, 770468.4 6994415, 770430.3 6994439.5))</v>
          </cell>
          <cell r="I605">
            <v>13433249.41335338</v>
          </cell>
        </row>
        <row r="606">
          <cell r="E606" t="str">
            <v>590780000</v>
          </cell>
          <cell r="F606" t="str">
            <v>Beugnies</v>
          </cell>
          <cell r="G606" t="str">
            <v>Z</v>
          </cell>
          <cell r="H606" t="str">
            <v>POLYGON ((770492.2 7008574, 770487.8 7008585.2, 770484.9 7008595.5, 770482.6 7008606.1, 770480.7 7008616.8, 770480.5 7008618.5, 770479.5 7008631.3, 770478 7008647.8, 770476.8 7008660.1, 770474.2 7008666.6, 770470.2 7008674.5, 770456.9 7008689.1, 770431.1 7008716.4, 770421.8 7008725.6, 770412.2 7008734, 770398.3 7008743.3, 770379.7 7008755, 770355.2 7008768.7, 770373.6 7008775.3, 770385.4 7008780.3, 770408.9 7008787.5, 770429.8 7008793.1, 770466.9 7008801.2, 770504.6 7008809.6, 770509.7 7008813, 770536.4 7008860.2, 770586.2 7008862.6, 770601.4 7008893.5, 770601.6 7008918.5, 770584.1 7008958.2, 770557.5 7008959.9, 770543.7 7008981.9, 770556.3 7009000.6, 770623.7 7009017.1, 770608.6 7009055.5, 770682.4 7009049.5, 770694.4 7009175.5, 770618.8 7009181.2, 770562 7009229.5, 770538.7 7009284.5, 770479.2 7009291.7, 770444.9 7009307.6, 770394.8 7009297.2, 770388.8 7009320.6, 770378.4 7009383.2, 770420.6 7009387.5, 770405.5 7009448.5, 770430.5 7009445.2, 770489.2 7009560.2, 770533.4 7009606.7, 770556.3 7009737.8, 770494 7009757, 770499.4 7009833.5, 770460.8 7009875.2, 770421.2 7009910.5, 770351.5 7009942.1, 770185.7 7009963.5, 770105.5 7009979, 770115.5 7010047.6, 770143.9 7010089.5, 770135.1 7010152.1, 770103.5 7010174.1, 770139.5 7010303.6, 770195.4 7010393.2, 770232.8 7010429.2, 770238 7010491.6, 770232 7010558.9, 770266.1 7010578.5, 770291.8 7010596.3, 770307.9 7010608.2, 770319.4 7010617.5, 770328.8 7010627.1, 770339.1 7010637.9, 770345.9 7010646.4, 770355.6 7010659.9, 770400.6 7010729.7, 770417.3 7010742.7, 770462 7010803.1, 770483 7010793.5, 770493.7 7010815.3, 770501.3 7010811.2, 770510.2 7010807.1, 770517.7 7010803.6, 770527.4 7010800.4, 770537.1 7010797.9, 770543.9 7010795.1, 770551.9 7010791.3, 770560 7010786.5, 770561.7 7010785.7, 770567.6 7010782.7, 770574.9 7010780.5, 770582.4 7010778.3, 770590.8 7010776.1, 770599.7 7010774.4, 770610.3 7010772, 770620.2 7010769.2, 770630.9 7010766, 770640.4 7010762.5, 770649.6 7010759.1, 770660.3 7010755.7, 770669.5 7010750.9, 770679.6 7010745.6, 770688.8 7010740.3, 770697.5 7010736.8, 770708.3 7010733.2, 770717.9 7010729.2, 770728.6 7010726.5, 770737.8 7010725.6, 770747.2 7010726.4, 770753.4 7010728.7, 770758.9 7010734.1, 770774 7010734.1, 770788.4 7010668.1, 770842.8 7010563.7, 770823.9 7010553, 770847 7010507.6, 770851.5 7010442.6, 770785.2 7010408.1, 770731.4 7010385, 770725 7010367.3, 770728.9 7010344.2, 770738.2 7010315.7, 770750.8 7010289.5, 770755.9 7010270.7, 770762 7010267.9, 770762.3 7010254, 770777.7 7010224.7, 770791.9 7010220.4, 770819 7010222.5, 770831.2 7010220.9, 770884.2 7010201.5, 770919 7010160.2, 770929.5 7010105.4, 770980.8 7010078.5, 770980.6 7010047.2, 770962.8 7010020.9, 770972.3 7010002, 770979.9 7009973.9, 771204.9 7009807.9, 771233.2 7009826.5, 771265.8 7009797.4, 771320 7009758.6, 771372.5 7009669.1, 771431.5 7009457.7, 771440.3 7009382.7, 771400.9 7009347.1, 771424.1 7009323.5, 771426.9 7009281.3, 771466.3 7009279.9, 771499.1 7009330.6, 771538 7009305.3, 771530 7009282, 771518.8 7009261.8, 771495.9 7009229.7, 771537.1 7009202.3, 771564.7 7009142.7, 771691.3 7008971.4, 771713.8 7008926.8, 771707.8 7008921.9, 771705.5 7008916.7, 771704 7008910.9, 771702.8 7008904.9, 771701.8 7008899.9, 771700.2 7008896.5, 771695.6 7008892.1, 771693.8 7008889, 771636.7 7008826.4, 771553.5 7008775.5, 771527.5 7008743, 771505.5 7008637.7, 771488.5 7008532.3, 771498.7 7008526.6, 771510.1 7008519.7, 771518.6 7008515.3, 771526.1 7008511.6, 771534.9 7008507.2, 771543.8 7008503.8, 771552.3 7008501.4, 771564 7008499, 771585.2 7008496.2, 771605.4 7008494.3, 771617.6 7008493.9, 771626.1 7008494.1, 771634.1 7008494.8, 771653.2 7008498.4, 771682.4 7008505.4, 771704.8 7008511.9, 771719.3 7008515.4, 771732.8 7008518.5, 771743.1 7008520.3, 771754 7008521.5, 771765.7 7008522.3, 771777.4 7008521.9, 771794 7008520.5, 771823.9 7008517.1, 771830.3 7008515.8, 771836.2 7008514.5, 771849.1 7008512.4, 771898.8 7008504, 771931.4 7008499.2, 771940.3 7008498.1, 771946.1 7008496.3, 771951 7008493.5, 771968 7008492.6, 771980.9 7008493.5, 772006.2 7008496.3, 772037 7008499.3, 772054.3 7008501.1, 772072.8 7008502.1, 772086.9 7008502.5, 772107.4 7008501.9, 772132.4 7008500.5, 772153.2 7008499.2, 772174.9 7008496.9, 772192.5 7008494.7, 772206.5 7008492.4, 772217.5 7008490.1, 772233.5 7008486.6, 772262 7008478.7, 772290.4 7008470.6, 772314 7008464.7, 772326.3 7008463, 772340.4 7008461.1, 772365.8 7008458.9, 772384.6 7008457, 772404.3 7008454.4, 772417.8 7008452.2, 772435.4 7008449, 772467.9 7008442.4, 772492.7 7008437.1, 772511.7 7008433.7, 772525.3 7008432.6, 772538.8 7008432.3, 772547.5 7008432.2, 772558.6 7008433.2, 772572.5 7008435, 772585.6 7008437.1, 772603.8 7008440.2, 772614.2 7008442.6, 772614.6 7008442.7, 772622.3 7008444.8, 772622.9 7008445, 772631.6 7008448.2, 772647 7008454, 772674.2 7008463.4, 772686.8 7008405.2, 772717.4 7008374.5, 772741.3 7008341, 772764.8 7008256.5, 772795.7 7008210.9, 772826.4 7008154.4, 772836.3 7008119.2, 772872.9 7008111, 772880.1 7008045.4, 772914.3 7008009.3, 773042.9 7007931.6, 773051 7007939.9, 773091.4 7007913.6, 773129 7007906.8, 773200.2 7007885.9, 773208.7 7007847.1, 773230 7007778.4, 773276.9 7007693, 773300 7007655.3, 773318.6 7007638.7, 773346.5 7007615.8, 773339.9 7007570.6, 773362.7 7007493.1, 773344.6 7007481.5, 773314.7 7007463, 773275.3 7007403.2, 773255.4 7007369.1, 773234.1 7007348.9, 773205.8 7007327.3, 773186.9 7007305.6, 773186.5 7007268.9, 773189.6 7007250.9, 773180.8 7007227.6, 773176.7 7007208, 773163.8 7007159.8, 773186.3 7007151, 773186.2 7007131.5, 773183.7 7007105.7, 773162.5 7007051.5, 773117.2 7007011.9, 773082.1 7007012.1, 773067.3 7007017.4, 773052 7007057.7, 773012.2 7007050.9, 772978.5 7007038.7, 772948.2 7006968.7, 772925.5 7006923.6, 772790 7006907.6, 772740.6 7006907.4, 772726.6 7006916.2, 772717.4 7006923.3, 772711.4 7006930.4, 772707.3 7006936.8, 772691.4 7006933.2, 772685.9 7006931.3, 772671.1 7006923.6, 772642.7 7006905.6, 772612.7 7006889.4, 772593 7006880.4, 772578.9 7006874.7, 772534.3 7006859.2, 772512.5 7006850.2, 772325.8 7006773.1, 772286.9 7006757.5, 772277.6 7006753.6, 772154.4 7006682.6, 771925.7 7006564, 771697.9 7006444.2, 771536.6 7006359.3, 771521.2 7006351.2, 771464.2 7006321, 771429.9 7006301.4, 771404.9 7006282.3, 771379 7006256.1, 771360.6 7006234.3, 771345.5 7006211.9, 771320.3 7006174.3, 771305.8 7006151.7, 771286 7006120.5, 771136.8 7005894.8, 771028.5 7005729.6, 771023 7005721.4, 770969.6 7005641.1, 770937.8 7005593.3, 770908 7005548.2, 770899.8 7005534.5, 770875.5 7005494.6, 770863.5 7005473.9, 770856.9 7005482.3, 770850.2 7005490.7, 770841.6 7005505.4, 770832.2 7005515.2, 770821.5 7005528.5, 770812 7005538.3, 770793.2 7005553.6, 770782.8 7005562, 770752.7 7005541.3, 770675.3 7005593.4, 770657.8 7005584.3, 770554 7005591.4, 770492.1 7005567.7, 770344.7 7005511.3, 770297 7005493.6, 770233 7005484.8, 770171.1 7005479.1, 770072.5 7005442.4, 770034.6 7005543.9, 770029 7005542.4, 770015.8 7005539.1, 770007.7 7005536.1, 769992.3 7005533.6, 769980.2 7005530.8, 769967.5 7005528.2, 769953.9 7005525.8, 769941.5 7005524.4, 769928.3 7005524.3, 769905.1 7005650.9, 769862.4 7005921.2, 769820.1 7006167.9, 769777.7 7006414.7, 769739.3 7006606.9, 769701 7006799.1, 769682.9 7006932.5, 769636.6 7006999.8, 769617.1 7006995.2, 769589.1 7007060.7, 769583.7 7007083.8, 769580.5 7007096.7, 769578.8 7007103.1, 769577.2 7007110.1, 769576 7007116.5, 769575 7007122.1, 769573.8 7007126.8, 769572.2 7007133.1, 769571.1 7007139.4, 769569.3 7007155.7, 769568 7007168.8, 769566.6 7007178.7, 769593.7 7007212.5, 769699.9 7007195.4, 769777.1 7007239, 769813.7 7007201.8, 769853.3 7007167.5, 769892.9 7007141.9, 769965 7007110.3, 769998 7007152.9, 770060 7007170.9, 770096.1 7007233.4, 770121 7007295.3, 770126.9 7007395.2, 770107.7 7007491.3, 770104.6 7007534.6, 770121 7007552.2, 770221 7007678.4, 770265.8 7007749.9, 770276.7 7007793.1, 770257.2 7007914.9, 770244 7007941.1, 770253.4 7008175.9, 770221.2 7008214.5, 770202.2 7008242.8, 770213.1 7008306.2, 770189.5 7008312.3, 770240.3 7008378.3, 770349.6 7008387.8, 770351.2 7008379.9, 770353.3 7008470.4, 770419.8 7008471.3, 770456.6 7008460.7, 770489.2 7008464.8, 770492.2 7008574))</v>
          </cell>
          <cell r="I606">
            <v>8934253.8619731124</v>
          </cell>
        </row>
        <row r="607">
          <cell r="E607" t="str">
            <v>595620000</v>
          </cell>
          <cell r="F607" t="str">
            <v>Sémeries</v>
          </cell>
          <cell r="G607" t="str">
            <v>Z</v>
          </cell>
          <cell r="H607" t="str">
            <v>POLYGON ((772060.9 7001306.2, 771834.4 7001066.9, 771768 7000927.3, 771708.4 7000775.8, 771618.8 7000538.8, 771531.2 7000311.1, 771468.2 7000161, 771316.1 6999859.8, 771307.6 6999850.8, 771302 6999842.3, 771296.1 6999828.8, 771285.2 6999793.4, 771275.9 6999766.2, 771261.9 6999730.2, 771254.4 6999708.3, 771248.6 6999688.2, 771240.7 6999656, 771247.6 6999651.5, 771243 6999630.5, 771238.8 6999612.1, 771235 6999594.3, 771228.8 6999570.8, 771219.4 6999535.1, 771215.7 6999511.8, 771215.3 6999492.2, 771198.3 6999287.2, 771182 6999123.7, 771170.8 6999100.1, 771161 6999082.2, 771143.4 6999055.8, 771116.9 6999017.3, 771103.8 6998998.3, 771097.6 6998987.2, 771092 6998973.7, 771081.3 6998931.5, 771061.2 6998838.7, 771058.6 6998826.6, 771047.3 6998775.8, 771044 6998748.6, 771039.4 6998750.9, 771026.7 6998764.9, 771004.8 6998792.9, 770986.7 6998818.4, 770974.5 6998837.4, 770967.5 6998850.6, 770957.6 6998870.6, 770927.1 6998861.2, 770845 6998696.3, 770736.9 6998573, 770658.8 6998489.9, 770575.4 6998405, 770600.2 6998376.2, 770581.1 6998366.2, 770567.5 6998358.2, 770548.1 6998342.6, 770491.7 6998296, 770467.6 6998274.7, 770465 6998269.9, 770465.8 6998264.7, 770472.2 6998250.8, 770469.4 6998251.1, 770466.8 6998250.8, 770460.2 6998247.3, 770422.2 6998216.6, 770377.3 6998187.8, 770361.8 6998176.6, 770329.9 6998155.2, 770317.1 6998145.4, 770301.2 6998132.4, 770257.2 6998091.2, 770252.7 6998085.6, 770242.9 6998072.8, 770222.5 6998040.4, 770218.4 6998037, 770215.4 6998029.4, 770202.5 6998012.9, 770179.2 6997989.6, 770233.2 6997933.8, 770237.6 6997907.2, 770242.1 6997881.5, 770234.2 6997870.5, 770185.5 6997839.8, 770086 6997793.7, 770064 6997777.4, 770075.3 6997762, 770089.3 6997745.3, 770101.1 6997731.6, 770110.9 6997717.6, 770121.6 6997702.1, 770126.7 6997691.9, 770020.2 6997677.2, 770012.7 6997625.7, 769886.6 6997681.4, 769710.8 6997756.3, 769568.2 6997798.8, 769568.1 6997799.1, 769564.7 6997803.5, 769560.1 6997807, 769546.6 6997811.4, 769529.2 6997818.9, 769519.3 6997824, 769507.7 6997832.2, 769498.5 6997838.9, 769480.4 6997848.1, 769448.3 6997860.5, 769413.2 6997874.1, 769385.8 6997884.3, 769368 6997891.7, 769342.3 6997905.8, 769300.3 6997929.9, 769267.6 6997949.4, 769242.5 6997962.2, 769187.6 6998033.7, 768970.7 6998338.1, 768857 6998458.5, 768742.5 6998589.9, 768682.2 6998665.4, 768637.2 6998689.1, 768576.7 6998731.8, 768537.1 6998762.9, 768533.4 6998764.8, 768436 6998819.3, 768426 6998826.5, 768435.5 6998829.2, 768532.3 6998857.8, 768639.5 6998877.4, 768708.8 6998944, 768847.7 6999083.1, 769006.4 6999232, 769011.4 6999263.2, 769014.6 6999470.9, 769004.2 6999524.1, 768951.4 6999740.1, 768930.6 6999866.7, 768963.8 7000002.3, 768997 7000153.8, 769318 7000386, 769363 7000452.9, 769409.2 7000388.3, 769445.8 7000394.1, 769543.9 7000359.7, 769614.7 7000367.1, 769608.7 7000373.9, 769601.6 7000383.9, 769594.3 7000401.3, 769582.3 7000435.7, 769570.7 7000473.1, 769581.8 7000495.2, 769582.9 7000531.9, 769591.4 7000619.3, 769617.5 7000649.6, 769667.3 7000711.1, 769693.8 7000693.2, 769753.8 7000653.1, 769806.8 7000617.6, 769832.1 7000600.7, 769883.7 7000669.5, 770044.8 7000808.1, 770078.4 7000858.1, 769998.5 7000923.6, 770038.5 7000951.3, 770076.9 7000963.5, 770107.6 7000979.6, 770051 7001028.6, 770097 7001063.5, 770170.5 7001129, 770190 7001180.6, 770216.9 7001223.4, 770182.1 7001254.1, 770216.2 7001324, 770258.5 7001422.9, 770280.7 7001434.7, 770295 7001422.8, 770304.8 7001416.3, 770314.4 7001412, 770331.3 7001461.3, 770351.7 7001511.1, 770427.8 7001646.4, 770449 7001693.8, 770451.6 7001726.6, 770449.6 7001761.8, 770388.5 7001841.9, 770395.8 7001872.4, 770350 7001899.2, 770294.3 7001953.6, 770266.5 7002004.6, 770258.4 7002056.2, 770257.1 7002091.7, 770257.9 7002099.1, 770260 7002110.2, 770262.3 7002116.4, 770267.2 7002129.3, 770270.7 7002136.7, 770273.8 7002143, 770279.7 7002155.8, 770284.3 7002164.3, 770288.9 7002172.1, 770292.5 7002178.1, 770296.2 7002184.6, 770299.2 7002190.3, 770302.5 7002196.9, 770307.6 7002208.8, 770309.6 7002212.7, 770327.4 7002250.2, 770348.9 7002294.8, 770371.1 7002339.9, 770384.5 7002367.2, 770396.6 7002392.3, 770404.8 7002409.6, 770411.3 7002424.3, 770414.4 7002431.7, 770416.7 7002440.7, 770417.9 7002449.8, 770418.6 7002457.5, 770418 7002466.7, 770415.6 7002480, 770412.2 7002492.8, 770409.1 7002504.3, 770406.7 7002514.6, 770405 7002519.2, 770403.9 7002533.4, 770404.1 7002538.7, 770404.3 7002551.7, 770404.5 7002571, 770404.8 7002583.5, 770404.7 7002589.7, 770404.7 7002593.6, 770403.5 7002598.7, 770401.1 7002604.8, 770400.8 7002608.7, 770401 7002621.2, 770402 7002648.4, 770401.7 7002662.3, 770402.6 7002678.3, 770402.8 7002684.5, 770402.9 7002698, 770389.1 7002703.9, 770371.6 7002710.4, 770347.8 7002719.3, 770334.8 7002722.8, 770327.7 7002723.3, 770319.5 7002723.5, 770309 7002723.4, 770302.5 7002723.1, 770300.1 7002723.2, 770296 7002725.2, 770293.5 7002727.7, 770238 7002718.5, 770128.4 7002755.4, 769986 7002796.4, 769952.2 7002797.9, 769918.8 7002799.8, 769881.5 7002801.3, 769841.5 7002803.9, 769813.4 7002805.9, 769806.2 7002858.6, 769798.5 7002874.4, 769760.3 7002952.6, 769768.4 7003008.2, 769774.8 7003009.6, 769786.2 7003010.9, 769796.1 7003010.6, 769803.5 7003009.2, 769817.7 7002999.8, 769826.7 7002994.2, 769832.7 7002992.5, 769839 7002991.8, 769844.7 7002992.4, 769852.3 7002994.7, 769856.6 7002997.8, 769858.9 7002999.4, 769863.6 7003005.3, 769866 7003011.4, 769867.3 7003021.1, 769867.8 7003029.1, 769865.9 7003039.6, 769862.6 7003050.6, 769858.2 7003061.5, 769857.8 7003062.4, 769854.6 7003071.2, 769854.1 7003078.3, 769854.4 7003082.1, 769857.3 7003086.6, 769862.1 7003090.4, 769867 7003092.3, 769873.2 7003092.5, 769883.7 7003090.6, 769919.8 7003081.6, 769949.3 7003077.5, 769962.1 7003118.8, 769948.8 7003191.3, 769950.6 7003192.3, 769965.6 7003201.6, 769972.7 7003206.8, 769976.3 7003209.9, 769979.5 7003214, 769983.2 7003217.5, 769987.3 7003220.3, 769991.7 7003221.9, 769995.4 7003222.5, 770000.3 7003223.5, 770005.1 7003225.8, 770011.2 7003229.1, 770002.6 7003372.1, 769957.4 7003513.9, 770066.1 7003612.1, 770070 7003616.5, 770083.1 7003631, 770101.6 7003650, 770118.3 7003664.9, 770142.3 7003684.1, 770155.4 7003693.9, 770167.8 7003721.7, 770185.3 7003760.7, 770195.1 7003782.3, 770201.1 7003794.1, 770204.1 7003798.2, 770232.7 7003828.2, 770275.8 7003864.5, 770292.5 7003879.1, 770314.3 7003894.8, 770353.7 7003921.2, 770371.4 7003932.6, 770374.8 7003935.6, 770382.9 7003944.1, 770425.5 7003931, 770544.9 7003897.3, 770575.2 7003989.1, 770601.4 7004041.3, 770640.9 7004016.5, 770701.7 7003990.4, 770762.2 7004125.8, 770824.6 7004210.4, 770889.5 7004220.7, 770892.1 7004247.3, 770944.4 7004277.9, 770943.5 7004287.1, 770943.9 7004310.1, 770944.7 7004320.4, 770868.8 7004269.4, 770840.2 7004415.6, 770810.6 7004460.8, 770790.3 7004494.7, 770770.1 7004482.5, 770758.7 7004478, 770748.9 7004479, 770741 7004480.3, 770734.8 7004480.8, 770731.1 7004482.1, 770723.2 7004485.1, 770713.2 7004489.1, 770704.6 7004492.3, 770698.8 7004495.3, 770693.3 7004498.6, 770686.6 7004499.6, 770678 7004502, 770662.7 7004508, 770679.6 7004512.7, 770682.9 7004514.3, 770685.8 7004522.9, 770685.9 7004536.6, 770685.3 7004556.8, 770751.5 7004566.2, 770796.8 7004589.8, 770815.1 7004602.3, 770820.3 7004626.5, 770901.7 7004672.2, 770925.3 7004648.8, 770950.3 7004594, 770973.2 7004614.1, 771029 7004645.2, 771036.2 7004648.2, 771039.3 7004650.4, 771050.8 7004654.1, 771084 7004664.5, 771126.4 7004572.9, 771161.7 7004461.3, 771188.8 7004399.5, 771187.9 7004368.5, 771093.8 7004310.8, 771128.2 7004202.2, 771151.2 7004173.6, 771172.8 7004156.9, 771247.3 7004190, 771258.1 7004170.3, 771256.9 7004129, 771279.3 7004089, 771371.4 7004082.7, 771386.9 7004078.7, 771400 7004233.9, 771481.8 7004223.9, 771520.8 7004303.2, 771593.3 7004294.7, 771641 7004302.9, 771674.6 7004304.2, 771701.1 7004293.1, 771759.7 7004291.8, 771811.3 7004306.1, 771844.7 7004282.5, 771900.4 7004227.3, 771970.1 7004166.6, 772009.9 7004251.4, 772071.3 7004309.4, 772103.6 7004339.5, 772149.2 7004379.8, 772372.4 7004630.4, 772383.5 7004624.3, 772407 7004610.7, 772419.6 7004602.1, 772426 7004596.2, 772437.5 7004585.4, 772474.3 7004544.4, 772455.2 7004524, 772434.5 7004504.1, 772405.1 7004480.4, 772362.5 7004450, 772309.6 7004427.8, 772259.3 7004394.7, 772234.9 7004369.2, 772186.1 7004320.3, 772123.9 7004256.1, 772062.4 7004195, 772034 7004154.6, 772022.1 7004119.8, 772015.6 7004096.2, 772027.6 7004063.6, 772117.6 7004062.9, 772148.9 7004065.4, 772184.4 7004122.9, 772294.4 7004102.4, 772296.1 7004121.1, 772339.1 7004132.4, 772337.3 7004106.8, 772402.9 7004111.6, 772423.4 7004130.9, 772600.2 7003977.2, 772648.3 7003949.4, 772656.4 7003980.6, 772734.8 7003933.7, 772728.8 7003912.9, 772723.9 7003892.3, 772719.3 7003876.5, 772715.9 7003864, 772713.2 7003853, 772710.7 7003840.2, 772707.7 7003829.1, 772705 7003823, 772700.2 7003813.7, 772690.1 7003798.6, 772685.8 7003793.2, 772680.3 7003786.1, 772675.6 7003779.8, 772672.3 7003774.4, 772669.8 7003768.8, 772667.9 7003764.2, 772665.2 7003754.1, 772660.2 7003746, 772657 7003743, 772654 7003740.8, 772647.6 7003737, 772643.6 7003734.8, 772640.4 7003732.3, 772636.7 7003728.8, 772633.1 7003723.7, 772630.1 7003717.8, 772627 7003711.3, 772622.5 7003700, 772619.7 7003692.9, 772617 7003684.6, 772613.7 7003677.7, 772610.4 7003671.5, 772607.9 7003666.1, 772604.5 7003657.2, 772602.2 7003651.3, 772599.6 7003644.5, 772596.8 7003637.3, 772594.4 7003632.2, 772592.2 7003628.9, 772590.1 7003626.4, 772581.7 7003601.9, 772567.7 7003559.6, 772553.8 7003519.1, 772541.3 7003473.9, 772531.9 7003433.9, 772529.6 7003427.2, 772516 7003393.9, 772511.7 7003383.7, 772508.7 7003377.8, 772497 7003332.2, 772497 7003322.7, 772497 7003320, 772497.9 7003312.1, 772498.4 7003305.1, 772499.1 7003301.1, 772499.4 7003287.9, 772499.4 7003277.9, 772498.4 7003269.6, 772497.1 7003258.2, 772493.8 7003245.8, 772491.6 7003238.9, 772490.2 7003234.5, 772489 7003230, 772487.4 7003225.9, 772484 7003219.2, 772480.8 7003214.5, 772477.7 7003211, 772475 7003207.5, 772473 7003204.1, 772470.9 7003199.8, 772469.1 7003194, 772466.8 7003188.6, 772464.7 7003182.5, 772462.1 7003176.5, 772459.4 7003170.7, 772456.6 7003166.5, 772453.1 7003162.3, 772449.3 7003158.5, 772444.9 7003155, 772440.9 7003151.8, 772436.7 7003147.7, 772431.7 7003143.3, 772427.8 7003137.7, 772424.8 7003131.9, 772421.7 7003126, 772419.7 7003122.3, 772417.1 7003117.7, 772414.2 7003113.6, 772411.1 7003109.9, 772401 7003085.3, 772396.7 7003070.3, 772392.3 7003055, 772388.1 7003044.2, 772384.3 7003035.6, 772381.5 7003028.8, 772380.2 7003023.5, 772378.8 7003018.4, 772376.8 7003015.7, 772375 7003013.1, 772373.6 7003010.6, 772370.4 7003007.2, 772370.1 7003007, 772365.3 7003004, 772361.9 7003002.1, 772360.4 7002999.1, 772356.5 7002995, 772340.9 7002980.5, 772333.4 7002973.5, 772345 7002971.5, 772355.5 7002962.2, 772363.1 7002958.4, 772365.2 7002957.6, 772368.1 7002946.8, 772373.2 7002933.9, 772377.9 7002923.7, 772383.9 7002912.9, 772388.9 7002905.8, 772395.7 7002896.9, 772401.6 7002887.9, 772407.1 7002877.1, 772413.8 7002864.9, 772419.7 7002851.6, 772428.4 7002830.3, 772435.4 7002813.7, 772444.9 7002787.6, 772455.2 7002755.4, 772462.7 7002730.9, 772470.6 7002709.1, 772483.1 7002676.3, 772490.3 7002659.2, 772496.8 7002643.5, 772505.8 7002623.7, 772514.9 7002604.8, 772527.4 7002578.6, 772539.5 7002556.3, 772556.3 7002527.6, 772566.4 7002510.5, 772576.3 7002490.8, 772598.6 7002445, 772610.7 7002389.4, 772611.6 7002320, 772586.9 7002257.7, 772510.8 7002036.6, 772482.6 7001945.4, 772425.7 7001859.3, 772315.3 7001729, 772116.3 7001476.1, 772061.9 7001418.4, 772058.5 7001416.4, 772054.5 7001411.9, 772052.4 7001408.5, 772050.3 7001402.5, 772047.8 7001394.3, 772042.9 7001387.6, 772039.9 7001380.5, 772039.5 7001373.3, 772041.3 7001366.5, 772042.5 7001355.8, 772045.4 7001347.4, 772048.6 7001337.6, 772054.1 7001323.2, 772060.9 7001306.2))</v>
          </cell>
          <cell r="I607">
            <v>13492241.299614429</v>
          </cell>
        </row>
        <row r="608">
          <cell r="E608" t="str">
            <v>594900000</v>
          </cell>
          <cell r="F608" t="str">
            <v>Rainsars</v>
          </cell>
          <cell r="G608" t="str">
            <v>Z</v>
          </cell>
          <cell r="H608" t="str">
            <v>POLYGON ((771061.2 6998838.7, 771085.7 6998806.3, 771199.1 6998728.7, 771371.3 6998605.5, 771384.3 6998630.2, 771396.1 6998660.3, 771405.8 6998683.6, 771411.4 6998695.2, 771416.6 6998703.9, 771420.6 6998707.3, 771425.1 6998709.9, 771430.2 6998711.3, 771437.3 6998711.1, 771445.2 6998708.7, 771453.1 6998703.6, 771462.3 6998693, 771470 6998684.1, 771477.6 6998679.9, 771485.7 6998678.2, 771491.3 6998678.2, 771499.3 6998679.9, 771510.2 6998684.6, 771531.5 6998617.4, 771561.2 6998591.2, 771601 6998570.9, 771620.7 6998535.7, 771635.3 6998480.6, 771859.2 6998373.8, 772023.7 6998293.2, 772021.3 6998215.1, 772067.8 6998199.6, 772099.1 6998190.2, 772122.8 6998183.1, 772141.8 6998177.1, 772170.5 6998167.8, 772188.2 6998162.7, 772202.5 6998161.3, 772213.3 6998162.8, 772223.8 6998166.7, 772255.1 6998179, 772264.3 6998180.9, 772275.6 6998181.3, 772284.4 6998180.1, 772294.3 6998177.4, 772307.4 6998171.7, 772320.8 6998167.5, 772329.1 6998167.1, 772339.5 6998167.7, 772354.4 6998171.9, 772385.9 6998183.3, 772452.8 6998208.5, 772514 6998232.2, 772556.9 6998249.8, 772600.3 6998268.9, 772621.5 6998280.8, 772708.6 6998230.6, 772777.2 6998194.6, 772816.4 6998210, 772841.3 6998201.9, 772866.2 6998189.2, 772878.4 6998153.2, 772902.8 6998084.3, 772984 6997905.5, 772997.8 6997866.4, 773053.2 6997780, 773113.5 6997656.4, 773138.1 6997576.4, 773143.8 6997531, 773148.3 6997492.9, 773154.7 6997439.5, 773131.7 6997243.7, 773149.3 6997049.1, 773158.1 6997019.4, 773234.6 6996981.2, 773303 6996940.1, 773385.5 6996905, 773404.7 6996873.4, 773398 6996872.6, 773382.7 6996859.4, 773373.4 6996849.4, 773362.8 6996841.7, 773328.7 6996830.5, 773270.4 6996808.6, 773242.9 6996808, 773183.8 6996823.7, 773175.2 6996826, 773167.8 6996825.3, 773135.8 6996822.8, 773127.6 6996822.2, 773118.5 6996822.8, 773110.2 6996824.7, 773098.9 6996832.8, 773027.9 6996873.9, 773014 6996880.3, 773007.6 6996882, 773000.1 6996881.1, 772990.9 6996876.3, 772967.4 6996861.4, 772956 6996852.6, 772945.6 6996851.5, 772930.5 6996853.2, 772879 6996854.4, 772837.3 6996853.6, 772808.5 6996856.2, 772769.7 6996856.5, 772757.5 6996858.3, 772705.4 6996859, 772684.8 6996861.5, 772671.2 6996866.7, 772665.7 6996867.3, 772577.3 6996871.9, 772495.5 6996874.6, 772484 6996873.4, 772478.3 6996871.4, 772468.3 6996865.6, 772459.6 6996855.5, 772458 6996847.3, 772458.1 6996825.1, 772456.2 6996819.3, 772453 6996817.5, 772441.5 6996817.5, 772437.9 6996816.1, 772430.2 6996811.3, 772429 6996805.6, 772419.8 6996798.6, 772417.8 6996795.8, 772395.3 6996784.9, 772379.8 6996779.8, 772348.1 6996763.7, 772339.8 6996757.3, 772321.6 6996734.1, 772303 6996719.3, 772300.9 6996715.4, 772300.5 6996711.2, 772306.3 6996693.5, 772314.4 6996682, 772333.1 6996663.8, 772335.2 6996659.9, 772338.2 6996628.9, 772339.2 6996619.4, 772335 6996610.5, 772323 6996596.7, 772296.9 6996555.2, 772293.6 6996542.5, 772291.7 6996525, 772285.8 6996511.7, 772274 6996499, 772250.1 6996472.3, 772239 6996456.5, 772238.2 6996451, 772239.9 6996445.1, 772250.8 6996423.5, 772253.7 6996413.9, 772255 6996402.3, 772254.4 6996395.4, 772252.2 6996389.6, 772251.5 6996388.7, 772243.4 6996381.1, 772235.9 6996376.2, 772224.3 6996369.7, 772213.9 6996363.8, 772205.2 6996356.9, 772196.9 6996349.1, 772190.3 6996339.1, 772184.7 6996330.5, 772177.7 6996321.4, 772169.2 6996312.5, 772161.3 6996303.9, 772153.2 6996294.6, 772144.1 6996286, 772136.6 6996276.8, 772127.8 6996268, 772121.5 6996263.4, 772112.5 6996254.5, 772107.8 6996244.9, 772105.7 6996233.4, 772103.5 6996226.4, 772100.2 6996217.5, 772096.6 6996207.1, 772031.5 6996189.7, 771908 6996176.6, 771785.2 6996152.7, 771736.1 6996165.6, 771673.5 6996152.8, 771608.7 6996141.7, 771456.6 6996121.1, 771445.2 6996082.2, 771399.7 6996049.7, 771379.3 6996034.3, 771369.8 6996025, 771265.9 6995979, 771230.8 6995978.6, 771199 6996001.4, 771142.2 6996026.1, 771056.8 6996048.7, 770986.5 6996046.2, 770890.2 6996015, 770846 6995952.9, 770817.6 6995908.6, 770807.2 6995893.1, 770799.4 6995866, 770777.4 6995800.3, 770773.9 6995806.8, 770767.7 6995818.1, 770765.3 6995824.1, 770760.3 6995836.5, 770746.3 6995875.7, 770735.8 6995896.3, 770717.8 6995932.9, 770693.3 6995982.9, 770670.9 6996026.3, 770653 6996058.3, 770467.4 6996052, 770428 6996100.8, 770404.6 6996104.2, 770390.9 6996143.2, 770351.7 6996124.1, 770331.9 6996182.8, 770296.4 6996287.8, 770257.6 6996331.4, 770255.6 6996355.3, 770265.2 6996377, 770268.5 6996395, 770245.4 6996429.5, 770246.4 6996452.9, 770194.5 6996559.6, 770157.7 6996641.1, 770178.8 6996646.4, 770177.4 6996667.5, 770154.9 6996674.7, 770127.7 6996699.9, 770082.4 6996698.7, 770080.6 6996847.9, 770102.5 6996850.1, 770106.6 6996874.2, 770065.2 6996969, 770051.5 6997004.3, 770049.6 6997023.8, 770045.4 6997112.1, 770041.5 6997239.8, 770036.3 6997370.7, 770035.1 6997508.9, 770022.3 6997614.4, 770012.7 6997625.7, 770020.2 6997677.2, 770126.7 6997691.9, 770121.6 6997702.1, 770110.9 6997717.6, 770101.1 6997731.6, 770089.3 6997745.3, 770075.3 6997762, 770064 6997777.4, 770086 6997793.7, 770185.5 6997839.8, 770234.2 6997870.5, 770242.1 6997881.5, 770237.6 6997907.2, 770233.2 6997933.8, 770179.2 6997989.6, 770202.5 6998012.9, 770215.4 6998029.4, 770218.4 6998037, 770222.5 6998040.4, 770242.9 6998072.8, 770252.7 6998085.6, 770257.2 6998091.2, 770301.2 6998132.4, 770317.1 6998145.4, 770329.9 6998155.2, 770361.8 6998176.6, 770377.3 6998187.8, 770422.2 6998216.6, 770460.2 6998247.3, 770466.8 6998250.8, 770469.4 6998251.1, 770472.2 6998250.8, 770465.8 6998264.7, 770465 6998269.9, 770467.6 6998274.7, 770491.7 6998296, 770548.1 6998342.6, 770567.5 6998358.2, 770581.1 6998366.2, 770600.2 6998376.2, 770575.4 6998405, 770658.8 6998489.9, 770736.9 6998573, 770845 6998696.3, 770927.1 6998861.2, 770957.6 6998870.6, 770967.5 6998850.6, 770974.5 6998837.4, 770986.7 6998818.4, 771004.8 6998792.9, 771026.7 6998764.9, 771039.4 6998750.9, 771044 6998748.6, 771047.3 6998775.8, 771058.6 6998826.6, 771061.2 6998838.7))</v>
          </cell>
          <cell r="I608">
            <v>6186008.0768339457</v>
          </cell>
        </row>
        <row r="609">
          <cell r="E609" t="str">
            <v>596490000</v>
          </cell>
          <cell r="F609" t="str">
            <v>Wattignies-la-Victoire</v>
          </cell>
          <cell r="G609" t="str">
            <v>Z</v>
          </cell>
          <cell r="H609" t="str">
            <v>POLYGON ((773367 7012149.7, 773386 7012139.5, 773428.1 7012114.1, 773426.4 7012108.2, 773424.9 7012104.3, 773424.7 7012095.1, 773431.4 7012077.3, 773432.2 7012067.4, 773426.3 7012059.2, 773413.6 7012054.4, 773411 7012050.2, 773412.9 7012044.4, 773417.1 7012038.8, 773441.4 7012015.7, 773456.9 7012001.4, 773457.7 7011997.2, 773461.4 7011994.3, 773464.8 7011989.6, 773467.3 7011986.8, 773469.8 7011983, 773471.4 7011978.3, 773472.7 7011972.7, 773472.8 7011967.5, 773472.3 7011961.9, 773472.3 7011957.1, 773474.4 7011952.7, 773477.1 7011948.6, 773479 7011944.9, 773480.7 7011940.2, 773483.2 7011935.1, 773485.9 7011929.7, 773488.7 7011924.5, 773490.7 7011919.5, 773492.2 7011913.4, 773492.4 7011904.7, 773491.9 7011900.2, 773489.7 7011896.7, 773486.3 7011892.1, 773482.5 7011888.8, 773478.9 7011885.2, 773475.6 7011879.4, 773468.3 7011867.5, 773464.4 7011862.3, 773461.6 7011857.3, 773460 7011852.2, 773459.6 7011848.6, 773457.7 7011845.9, 773454.3 7011841.6, 773482.8 7011804.6, 773452.3 7011739.9, 773381.4 7011674.2, 773374.5 7011665.2, 773368.4 7011656.9, 773361.5 7011650.6, 773356.8 7011645.2, 773355.2 7011639.9, 773354.7 7011631.9, 773355.8 7011622.8, 773357.9 7011614.8, 773358.3 7011612.9, 773358.9 7011603.9, 773359.1 7011598, 773363.5 7011587.9, 773367.4 7011577.4, 773369.4 7011566.2, 773373.1 7011558.4, 773379.1 7011554.6, 773385.2 7011550.6, 773391.1 7011546.8, 773403.1 7011541.1, 773411.7 7011537.1, 773417.8 7011534.3, 773421.4 7011533, 773407.7 7011480.7, 773366.1 7011462.8, 773315.9 7011433.6, 773282.8 7011399.5, 773254 7011332.5, 773244.4 7011316.7, 773243.9 7011307.9, 773241.4 7011297.2, 773232 7011275.3, 773229.1 7011270.8, 773221.9 7011267.8, 773146 7011248.3, 773147.2 7011244.3, 773146.8 7011239.6, 773144.5 7011236.5, 773141.3 7011235, 773138.5 7011234, 773135.1 7011228.4, 773134.6 7011223.4, 773135.5 7011219, 773136.5 7011213.5, 773138.8 7011207.5, 773141.6 7011201, 773142.5 7011194.8, 773141.4 7011186.8, 773138.4 7011178.2, 773134.7 7011170.4, 773131.7 7011163, 773129.2 7011154.4, 773125.7 7011148.2, 773121.7 7011145.8, 773116.5 7011143.4, 773109.2 7011139.3, 773102.6 7011135.2, 773098.6 7011133.2, 773094.6 7011132.3, 773089.7 7011132.3, 773084.4 7011132.1, 773081 7011127.6, 773078.7 7011120.1, 773078.4 7011114.6, 773078.6 7011108.3, 773076.9 7011099.4, 773074.8 7011093.8, 773072.4 7011088.1, 773070.8 7011084.1, 773067.4 7011077.7, 773055.8 7011083.7, 773052.9 7011085, 773046.7 7011087.2, 773042 7011089.2, 773037.8 7011092.1, 773028.5 7011095.8, 773021.4 7011096.6, 773016.8 7011099.1, 773012.5 7011101.2, 773006.5 7011101.8, 772998.3 7011104.1, 772983.6 7011111.9, 772978.1 7011113.3, 772969.6 7011118, 772965.7 7011118.8, 772958.8 7011117.5, 772952.4 7011111.9, 772945 7011113.4, 772938.1 7011113.2, 772931.9 7011111.2, 772923.4 7011108.5, 772917.5 7011105.9, 772909.4 7011101.6, 772899.5 7011095.5, 772890.1 7011089.7, 772883.2 7011085.6, 772873.7 7011081.6, 772862.9 7011077, 772856.1 7011074.5, 772846.7 7011069.4, 772836.9 7011062.9, 772825.3 7011058.5, 772819 7011056.2, 772810.5 7011052.8, 772800.9 7011050.6, 772792.9 7011047.1, 772787.8 7011040.8, 772782.2 7011033.8, 772775.4 7011023.3, 772774.1 7011022.2, 772771.4 7011021.8, 772767.2 7011022.7, 772761.8 7011023.2, 772759.2 7011022, 772755.2 7011020.1, 772750.2 7011021.4, 772742 7011022.5, 772740.3 7011021, 772738.1 7011017.1, 772734.6 7011015.5, 772731.4 7011014.3, 772728.1 7011010.1, 772725.6 7011008, 772721.1 7011006.2, 772716.4 7011004.1, 772713.4 7011002.2, 772711 7010998.9, 772707.5 7010997.2, 772703.6 7010995.6, 772698 7010994.4, 772691.3 7010994.3, 772685.2 7010995, 772680.2 7010995.1, 772675.2 7010994.9, 772667.2 7010992.8, 772659.6 7010990.1, 772655.9 7010989.7, 772651.4 7010989.2, 772645.7 7010988.4, 772640.6 7010986.4, 772631 7010982.5, 772620.5 7010979.3, 772604.9 7010976.1, 772582.6 7010973, 772562 7010969.1, 772546.7 7010968.5, 772539.4 7010968, 772508.4 7010964.4, 772484.2 7010958.9, 772475.4 7010954.9, 772472 7010953.6, 772459.8 7010944.6, 772455.4 7010940.4, 772446.7 7010932.3, 772432.6 7010921.1, 772411.5 7010901.9, 772382.9 7010879.1, 772365.2 7010863.6, 772347.6 7010850, 772325.7 7010832.7, 772312.4 7010823.2, 772269 7010793.2, 772234.2 7010769.1, 772200.3 7010746.4, 772172.7 7010727.1, 772157.6 7010718.2, 772147.3 7010711.4, 772136.8 7010704.5, 772127.1 7010697.4, 772114.1 7010685.2, 772105.2 7010676.6, 772098.5 7010667.7, 772092 7010660.1, 772085.6 7010655.3, 772072.1 7010645.3, 772061.4 7010635.1, 772058.7 7010631.8, 772055.8 7010628.6, 772053.1 7010625, 772050.8 7010621.9, 772046 7010616, 772042.6 7010612.3, 772013.3 7010580, 771992.2 7010556.2, 771980.1 7010539.9, 771968.7 7010523.8, 771956.2 7010508.2, 771940.5 7010492.6, 771923.5 7010476, 771910.4 7010485.1, 771904.3 7010488.4, 771899.9 7010485.9, 771890.1 7010475.8, 771884.2 7010469.3, 771878.2 7010458.7, 771862.3 7010429.5, 771848.7 7010405, 771845.8 7010396.9, 771842.9 7010386.9, 771840 7010372.8, 771835.7 7010363.6, 771823.6 7010344.8, 771815.5 7010333.9, 771811.5 7010329.9, 771800.6 7010322, 771788.3 7010315.4, 771775.8 7010309.7, 771756.3 7010303.5, 771749.3 7010300.8, 771727.6 7010296.7, 771719.5 7010294.7, 771708.9 7010289.9, 771689.5 7010278.5, 771669 7010266.1, 771642.3 7010247, 771612.1 7010224.4, 771588.6 7010204.8, 771564.2 7010183.3, 771559.7 7010152.6, 771495.5 7010123.7, 771484.6 7010113.5, 771455.1 7010128.9, 771461.1 7010144.4, 771338.8 7010216.2, 771315.7 7010189.6, 771304.3 7010156.3, 771300.1 7010153.9, 771297.7 7010158.5, 771293.7 7010166.1, 771287.2 7010178.3, 771280 7010191.6, 771275.6 7010201.4, 771273.4 7010208.3, 771272.1 7010215.5, 771271.4 7010223.6, 771269.7 7010237.1, 771267.7 7010255.3, 771265.5 7010275.1, 771264 7010284.3, 771262.5 7010293.6, 771260.2 7010301.9, 771256.8 7010312.8, 771252.2 7010326, 771246.1 7010342.8, 771240.6 7010358.5, 771235.3 7010373.1, 771231.5 7010384.3, 771228.3 7010396.1, 771227.2 7010402.6, 771226.8 7010408.1, 771227 7010414.4, 771227.9 7010423.4, 771229.5 7010433.2, 771233.4 7010456.8, 771239.3 7010498.5, 771242.2 7010521.8, 771244.9 7010545, 771248.1 7010569.5, 771250.1 7010586.6, 771251.2 7010600.6, 771251.6 7010614.2, 771251.3 7010625.9, 771250.3 7010636.1, 771249.1 7010643.3, 771246.9 7010652, 771243.5 7010660, 771240.7 7010665.9, 771236 7010673, 771227.9 7010681.2, 771216.5 7010692.9, 771207 7010702.7, 771201.7 7010709.5, 771198.2 7010715.5, 771195.2 7010723.4, 771192 7010731.4, 771188.5 7010738.9, 771185.5 7010744.9, 771181.5 7010755.1, 771179.8 7010761.7, 771179.9 7010762.9, 771180.2 7010765.9, 771085.5 7010805.5, 770985.8 7010842.3, 770930.8 7010832.8, 770859.6 7010803.4, 770799 7010737.9, 770774 7010734.1, 770758.9 7010734.1, 770753.4 7010728.7, 770747.2 7010726.4, 770737.8 7010725.6, 770728.6 7010726.5, 770717.9 7010729.2, 770708.3 7010733.2, 770697.5 7010736.8, 770688.8 7010740.3, 770679.6 7010745.6, 770669.5 7010750.9, 770660.3 7010755.7, 770649.6 7010759.1, 770640.4 7010762.5, 770630.9 7010766, 770620.2 7010769.2, 770610.3 7010772, 770599.7 7010774.4, 770590.8 7010776.1, 770582.4 7010778.3, 770574.9 7010780.5, 770567.6 7010782.7, 770561.7 7010785.7, 770560 7010786.5, 770551.9 7010791.3, 770543.9 7010795.1, 770537.1 7010797.9, 770527.4 7010800.4, 770517.7 7010803.6, 770510.2 7010807.1, 770501.3 7010811.2, 770493.7 7010815.3, 770487.3 7010819.2, 770480.5 7010824.6, 770473.5 7010831.8, 770467.3 7010839.2, 770461.7 7010848.5, 770456.4 7010856.6, 770449.2 7010864.2, 770442.6 7010871.5, 770436.2 7010879.1, 770428.8 7010884.7, 770420.2 7010889.4, 770412.5 7010894.3, 770403.3 7010898.2, 770392 7010900.9, 770381.1 7010902.1, 770372.3 7010902, 770301.8 7010933.2, 770341.5 7011002.7, 770374.2 7011081.8, 770368.2 7011107.5, 770434.9 7011232.7, 770383.3 7011319.1, 770317.7 7011414.1, 770517.7 7011501.5, 770456.2 7011626.1, 770437.3 7011623.8, 770397.7 7011621.1, 770350 7011621.8, 770322.3 7011621.8, 770371.2 7011731.5, 770301.8 7011913.3, 770258.8 7012080.9, 770260.8 7012092.9, 770265.2 7012106.1, 770278.8 7012136.2, 770306.4 7012197.7, 770313.8 7012215.2, 770318 7012220.2, 770317.9 7012224.9, 770331.1 7012261.3, 770345.5 7012300.6, 770347.7 7012307.9, 770347.5 7012314.9, 770345.3 7012317.8, 770340.6 7012320.9, 770334.8 7012322.7, 770387.8 7012389.7, 770406.5 7012569.9, 770460.2 7012721, 770495.9 7012701.9, 770532.3 7012753.2, 770627.4 7012902, 770577.7 7012924.3, 770614.3 7013026.5, 770677.9 7013251.7, 770718.4 7013416.9, 770765.2 7013457, 770896.2 7013585.8, 770907.8 7013653.4, 770980.9 7013671.1, 770982.9 7013663, 770984.5 7013657.1, 770990.9 7013644.3, 770999.4 7013629.7, 771007.8 7013611.9, 771009.5 7013601.3, 771192.4 7013421.5, 771230 7013439.9, 771404.7 7013221.3, 771412.2 7013188.5, 771546.5 7013202.5, 771551.5 7013170.2, 771563.4 7013145.2, 771583.9 7013081.9, 771604.3 7013050.6, 771613.6 7013063.8, 771628 7013069.9, 771693.9 7013105.8, 771708.2 7013110.5, 771704.9 7013100.6, 771714.5 7013045.4, 771701.3 7013024, 771749.6 7012969.7, 771762.8 7013005.6, 771798.5 7012967.6, 771836.5 7012935.3, 771878.9 7012863.8, 771957.5 7012831.1, 772011.7 7012872, 772007 7012777.6, 772115.4 7012757.2, 772104.1 7012719.5, 772104.7 7012717.6, 772105.1 7012712.9, 772104.2 7012702.2, 772100.8 7012673.1, 772094.8 7012634.2, 772088.8 7012597.1, 772085 7012573.3, 772082.7 7012558.4, 772077.8 7012538.3, 772073.2 7012520.9, 772066.9 7012501.2, 772057.4 7012474, 772048.3 7012447.6, 772044 7012433.3, 772040.1 7012420.1, 772037.4 7012411.2, 772141.5 7012397.7, 772171.5 7012397.5, 772348.9 7012570.9, 772387.3 7012601, 772454.2 7012610, 772563.4 7012519.1, 772583.2 7012498.9, 772688 7012428.9, 772733.5 7012455.1, 772805.7 7012495.1, 772867.4 7012488.3, 772971.9 7012480.4, 773004.5 7012448.1, 773053.2 7012402.4, 773080 7012354.8, 773102.1 7012356.6, 773220.7 7012345.9, 773242.6 7012339.5, 773255.2 7012333.3, 773268 7012325.1, 773283.8 7012310.6, 773286.2 7012305.9, 773297.8 7012270.3, 773299.2 7012256.8, 773305.7 7012231.8, 773313.8 7012208.3, 773323.3 7012186.1, 773323.6 7012182, 773331.7 7012171.7, 773337.2 7012156.2, 773341.9 7012152.1, 773346.2 7012150.7, 773358.5 7012152.1, 773367 7012149.7))</v>
          </cell>
          <cell r="I609">
            <v>6338801.5927931555</v>
          </cell>
        </row>
        <row r="610">
          <cell r="E610" t="str">
            <v>592610000</v>
          </cell>
          <cell r="F610" t="str">
            <v>Glageon</v>
          </cell>
          <cell r="G610" t="str">
            <v>Z</v>
          </cell>
          <cell r="H610" t="str">
            <v>POLYGON ((775400.7 6993074.8, 775129 6993247.4, 775109.5 6993290.2, 775056.4 6993473.4, 775034.9 6993523.6, 775018 6993558.1, 774933 6993661.9, 774902.3 6993729.3, 774898.1 6993779.3, 774895.7 6993873, 774946.7 6993992.8, 774940.1 6993997.2, 774915.7 6994013.2, 774896.5 6994039.9, 774889 6994074.3, 774872.7 6994090.9, 774864.4 6994120.6, 774762.4 6994156.7, 774725.3 6994203.4, 774730.5 6994225.3, 774770.9 6994287, 774786.3 6994281.9, 774800.4 6994273.6, 774813.9 6994259.9, 774856.1 6994385.5, 774880.2 6994461.7, 774906.2 6994550.7, 774902.9 6994563.1, 774904.9 6994606.1, 774917 6994640.5, 774962.4 6994668.8, 774972 6994689.8, 774970.8 6994729.7, 774976.4 6994928.3, 774982 6995126.7, 774987.6 6995325.2, 774993.1 6995523.8, 774999.2 6995643.2, 774975.9 6995671, 774973.3 6995725.7, 774968.7 6995736.7, 774951.8 6995769.7, 774948.7 6995777.5, 774974.5 6995872.5, 774979.5 6995899, 774981.1 6995917.8, 774976.5 6995930.3, 774959.7 6995958.5, 774908.4 6995998, 774829.2 6996045.6, 774774.8 6996077.2, 774729.8 6996108.9, 774697.3 6996143.5, 774675.7 6996184.3, 774660.4 6996217.3, 774623.5 6996280, 774617.3 6996292.6, 774619.1 6996319.1, 774619.2 6996330, 774609.9 6996342.6, 774583.7 6996380.3, 774583.6 6996382, 774580.9 6996422.5, 774568.7 6996456.9, 774545.8 6996508.7, 774537.8 6996525.2, 774537.1 6996527.1, 774524 6996527.6, 774512.1 6996531, 774504.4 6996533, 774494.8 6996538.5, 774480.9 6996548.8, 774468.5 6996562.1, 774447.9 6996584.2, 774435.9 6996597.3, 774441 6996605.2, 774463.6 6996622.8, 774476.1 6996634.3, 774484.3 6996643.5, 774490.6 6996653.3, 774499.3 6996661.4, 774500.4 6996689.6, 774492.4 6996731.1, 774491.6 6996750.2, 774492.9 6996785, 774491.4 6996797.8, 774491.2 6996798.3, 774475.6 6996840.3, 774506.7 6996861.2, 774523.7 6996870.1, 774528.1 6996872.4, 774540.6 6996876.9, 774582.5 6996883.7, 774611.4 6996886.7, 774656.2 6996884.7, 774670.5 6996881.9, 774684.2 6996878, 774690.6 6996875, 774706.7 6996863.1, 774712.2 6996862.5, 774721.6 6996867, 774747.3 6996885.7, 774790.2 6996922.3, 774826.9 6996949.3, 774841.8 6996958.1, 774869.2 6996969.2, 774874.9 6996972.1, 774879.6 6996974.7, 774900.4 6996989.5, 774913.7 6997000.7, 774919.1 6997003.4, 775005.6 6997031.5, 775032 6997043.7, 775060.4 6997063, 775113.9 6997094.9, 775133.9 6997109, 775152.8 6997118.1, 775173 6997124.6, 775200 6997130.2, 775205.2 6997130.8, 775218.7 6997132.2, 775240.9 6997142.7, 775250.8 6997145.3, 775254.7 6997144.9, 775262.3 6997141.1, 775272.5 6997132.5, 775286.7 6997112.2, 775310 6997085.3, 775331.9 6997056.5, 775341.2 6997046.8, 775358 6997032.9, 775370.5 6997024.9, 775399.4 6997011.8, 775440.2 6996997.6, 775508.2 6996985.5, 775534.9 6996985.1, 775567.6 6996987.2, 775610.6 6996993.5, 775624.4 6996998.1, 775641.3 6997003.8, 775656.9 6997010.1, 775670.3 6997017.6, 775683.3 6997030, 775688.9 6997040.2, 775691.3 6997050.4, 775691.3 6997057.7, 775689.7 6997066.2, 775686 6997077.7, 775684.5 6997086.8, 775685.1 6997094.9, 775688.1 6997105.3, 775697 6997112.7, 775708.4 6997118.2, 775717 6997123.2, 775722.9 6997127.8, 775725.3 6997134.7, 775727.3 6997138.7, 775734.1 6997145.9, 775743.3 6997158.6, 775750.2 6997167.5, 775755.2 6997176, 775756.9 6997183.8, 775757.2 6997191.5, 775757.1 6997197.8, 775757.2 6997201.5, 775756.7 6997206.4, 775739.3 6997246.8, 775737.2 6997274.2, 775754.4 6997288, 775796 6997299.5, 775807.9 6997323.5, 775830.6 6997342, 775884.3 6997321.3, 775971.7 6997315.9, 775984.9 6997326, 775989.9 6997327.2, 775997.3 6997330, 776009.1 6997330.9, 776019.2 6997330, 776039.6 6997328.7, 776057.1 6997328.7, 776072.8 6997329.2, 776093.6 6997331.1, 776115.9 6997334.8, 776132.3 6997337.9, 776144 6997342.2, 776154.5 6997349.1, 776167.4 6997358.7, 776176.5 6997370.5, 776183.7 6997380.8, 776193.7 6997391.1, 776204.3 6997405.9, 776214.9 6997423.2, 776221.7 6997435.5, 776226.6 6997442, 776234.6 6997447.4, 776250.2 6997452.7, 776258.7 6997456.2, 776274.7 6997459.4, 776287.5 6997462.5, 776306.3 6997463.8, 776331.8 6997463.3, 776427.3 6997529.9, 776436.2 6997572.8, 776463.9 6997606.1, 776475 6997618.6, 776492.7 6997582.5, 776509.9 6997570, 776534.7 6997562.5, 776556.5 6997555.8, 776640.6 6997530.4, 776847.1 6997484.5, 776849.8 6997417.3, 776862 6997355.2, 776876.1 6997375, 776888 6997393, 776904.2 6997406.6, 776914.9 6997417.8, 776937.4 6997447, 776939.8 6997449.4, 776950.6 6997454.8, 776958.9 6997457.3, 776963.9 6997461.1, 776967.3 6997467.1, 776969 6997471.8, 776972.1 6997475.5, 776979 6997477.9, 776984.9 6997479, 776989.7 6997480.9, 776997.1 6997482.6, 777001.1 6997482.1, 777003.9 6997479, 777008.3 6997472.6, 777013.2 6997469, 777017.1 6997468.7, 777019.9 6997471.1, 777022.8 6997478.5, 777026 6997490.6, 777031.2 6997506.1, 777034.9 6997514.2, 777038.5 6997517.9, 777043.7 6997520.9, 777048.6 6997523, 777054.5 6997525.6, 777061.3 6997530.2, 777075.6 6997548.7, 777077.4 6997550.9, 777080.4 6997549.7, 777086.8 6997547.3, 777091.3 6997547.8, 777096.3 6997549.8, 777116.6 6997562.9, 777127.9 6997564.6, 777138.5 6997568.8, 777153.3 6997592.4, 777156.5 6997595.2, 777162.6 6997600.5, 777166.8 6997601.6, 777173 6997592.3, 777177.9 6997584.6, 777197.7 6997553.9, 777218.6 6997521.6, 777235 6997496.4, 777250.9 6997488.9, 777361.4 6997453.5, 777410.4 6997424.2, 777467.4 6997328.5, 777477.2 6997288.6, 777480.7 6997241.7, 777463.9 6997202.8, 777345.6 6997093.6, 777327.2 6997058, 777297.8 6997011.9, 777278.9 6996984.1, 777267.5 6996969.7, 777250.2 6996953, 777243.6 6996944.9, 777241.3 6996940.9, 777242.4 6996934.7, 777237.5 6996924.4, 777222.4 6996907.3, 777213.5 6996868.4, 777212.5 6996861.1, 777216.3 6996856.9, 777212.7 6996855, 777211 6996852.4, 777210.6 6996847.6, 777211.9 6996829.2, 777216.9 6996795.2, 777219.6 6996772.1, 777314.8 6996760.1, 777334.8 6996760.8, 777299.1 6996670.3, 777278.7 6996625.4, 777283.5 6996595.4, 777335.4 6996539.8, 777396.6 6996487.7, 777446.9 6996523.2, 777472.6 6996517.7, 777529.9 6996567.6, 777597.1 6996464.9, 777644 6996384.1, 777673.2 6996333.1, 777710.1 6996350.7, 777772.8 6996383, 777853 6996353.4, 777912.2 6996369.2, 777910.8 6996349.8, 777918.5 6996337.2, 777897 6996295.2, 777901.4 6996258.5, 777906.8 6996243.1, 777892.6 6996221.6, 777906.3 6996194.4, 777958.5 6996091, 777921.4 6996072.9, 777894.4 6996059.8, 777873.8 6996049.8, 778068.4 6995798.6, 778039.9 6995752.1, 777940.4 6995616.2, 777912.1 6995597.7, 777888.3 6995555.8, 777847.1 6995484.3, 777766.3 6995347.5, 777706 6995235.6, 777626 6995200.4, 777585.8 6995058.6, 777568.8 6995010.8, 777558.9 6995015.8, 777533.8 6995011.1, 777499.7 6994947.7, 777452.5 6994846.8, 777442.2 6994813.9, 777408.5 6994734.3, 777400.2 6994640, 777399.3 6994585.4, 777399.5 6994548.6, 777404.6 6994502.5, 777419.1 6994470.4, 777435 6994408.6, 777584.2 6994425.3, 777604.5 6994235.3, 777628.7 6994234.3, 777625.7 6994209.9, 777622.2 6994208, 777620.3 6994205.5, 777619.5 6994200.1, 777613.2 6994168.8, 777611.5 6994154, 777611.2 6994141.9, 777611.2 6994107.8, 777610 6994060.8, 777608 6994039.7, 777606.2 6994033.1, 777592.1 6994011.3, 777589 6994004, 777586.5 6993997.5, 777584.9 6993985.9, 777584.2 6993976.6, 777584.3 6993965.3, 777586.1 6993953.5, 777591 6993939, 777614 6993891.8, 777629.5 6993859.9, 777620.6 6993857.8, 777612.9 6993855.8, 777600.1 6993851, 777590.5 6993843.7, 777577.6 6993834.3, 777570.6 6993825.4, 777570.4 6993815.3, 777580.8 6993792.1, 777606.7 6993756.1, 777611.9 6993747.5, 777617.9 6993735.9, 777620.3 6993692.8, 777620.6 6993677.2, 777619.5 6993661.2, 777615.4 6993643.9, 777611 6993626.6, 777606.2 6993609.8, 777602.6 6993595.7, 777601.6 6993576.6, 777605 6993552.9, 777608 6993531.2, 777610.2 6993510.3, 777610.7 6993498.8, 777607.6 6993486.5, 777600.5 6993477.3, 777607.7 6993464.2, 777608 6993353.8, 777608.4 6993221.3, 777608.8 6993088.7, 777608.7 6993078.5, 777608.3 6993019.6, 777608.9 6992948.9, 777608.7 6992891.9, 777606.4 6992854.9, 777599.8 6992645.7, 777598.9 6992594.5, 777599.1 6992579.2, 777600.2 6992483, 777601.5 6992371.6, 777602.8 6992260.1, 777584 6992097.8, 777536.1 6992135, 777353.2 6992103.7, 777276.3 6992115.7, 777209.8 6992131.5, 777226.8 6992158.3, 777227 6992162.9, 777228.2 6992169.4, 777232.6 6992182.7, 777236.3 6992196.2, 777237.1 6992203.2, 777237.3 6992211.8, 777237.1 6992237.1, 777236.6 6992268.2, 777236.2 6992289.8, 777235.9 6992299.6, 777235.4 6992314.6, 777234.8 6992327.6, 777233.3 6992344.5, 777233.1 6992356.3, 777232.9 6992365.6, 777232.7 6992377.3, 777233.2 6992389.6, 777234.3 6992399.3, 777236.2 6992409.9, 777236.6 6992417.5, 777239.8 6992425.6, 777240.7 6992433.1, 777242.5 6992442.4, 777244.9 6992451.3, 777245.6 6992459.7, 777247.3 6992470, 777249.8 6992485.2, 777251.4 6992507, 777256.9 6992543.1, 777246.5 6992566.9, 777235.5 6992605.6, 777222.5 6992632.5, 777183.4 6992712.8, 777132.7 6992811.5, 777113.2 6992905.4, 777090.9 6993025.9, 777054.1 6993112.1, 776978.2 6993189.3, 776870.9 6993246.4, 776820.9 6993235.9, 776753.6 6993219.3, 776644.2 6993217.1, 776561.3 6993203.7, 776497.9 6993195.1, 776492.5 6993191, 776483.4 6993184.8, 776477.1 6993179.8, 776467.6 6993173.4, 776459.3 6993166.2, 776450.2 6993158.5, 776442.6 6993152.7, 776434.9 6993146.7, 776425.3 6993140.1, 776418.7 6993134.4, 776414.7 6993130.5, 776408.5 6993126, 776401 6993120.2, 776395.7 6993115.5, 776388.8 6993110.6, 776380.6 6993105.9, 776373.6 6993101.2, 776367.8 6993098, 776362.5 6993093.7, 776357.9 6993087.6, 776355.8 6993083, 776355.5 6993071, 776352.7 6993055, 776351.5 6993051.3, 776348.5 6993042.1, 776346.3 6993030.7, 776341.7 6993022.6, 776336.8 6993028.4, 776316 6993048.6, 776311.3 6993051.1, 776294.7 6993062.1, 776282.5 6993068.1, 776268.5 6993073.1, 776242.7 6993083.2, 776183.8 6993070.3, 776139 6993066.9, 776048.4 6993124.5, 776026.5 6993118.4, 775922.3 6993174, 775845.8 6993182.4, 775718.8 6993122.6, 775694 6993144, 775644.2 6993187, 775585.2 6993204.9, 775493.1 6993217.3, 775485.2 6993205.7, 775458.3 6993162.9, 775407.2 6993084.3, 775400.7 6993074.8))</v>
          </cell>
          <cell r="I610">
            <v>11805930.147611</v>
          </cell>
        </row>
        <row r="611">
          <cell r="E611" t="str">
            <v>594930000</v>
          </cell>
          <cell r="F611" t="str">
            <v>Ramousies</v>
          </cell>
          <cell r="G611" t="str">
            <v>Z</v>
          </cell>
          <cell r="H611" t="str">
            <v>POLYGON ((772060.9 7001306.2, 772054.1 7001323.2, 772048.6 7001337.6, 772045.4 7001347.4, 772042.5 7001355.8, 772041.3 7001366.5, 772039.5 7001373.3, 772039.9 7001380.5, 772042.9 7001387.6, 772047.8 7001394.3, 772050.3 7001402.5, 772052.4 7001408.5, 772054.5 7001411.9, 772058.5 7001416.4, 772061.9 7001418.4, 772116.3 7001476.1, 772315.3 7001729, 772425.7 7001859.3, 772482.6 7001945.4, 772510.8 7002036.6, 772586.9 7002257.7, 772611.6 7002320, 772610.7 7002389.4, 772598.6 7002445, 772576.3 7002490.8, 772566.4 7002510.5, 772556.3 7002527.6, 772539.5 7002556.3, 772527.4 7002578.6, 772514.9 7002604.8, 772505.8 7002623.7, 772496.8 7002643.5, 772490.3 7002659.2, 772483.1 7002676.3, 772470.6 7002709.1, 772462.7 7002730.9, 772455.2 7002755.4, 772444.9 7002787.6, 772435.4 7002813.7, 772428.4 7002830.3, 772419.7 7002851.6, 772413.8 7002864.9, 772407.1 7002877.1, 772401.6 7002887.9, 772395.7 7002896.9, 772388.9 7002905.8, 772383.9 7002912.9, 772377.9 7002923.7, 772373.2 7002933.9, 772368.1 7002946.8, 772365.2 7002957.6, 772363.1 7002958.4, 772355.5 7002962.2, 772345 7002971.5, 772333.4 7002973.5, 772340.9 7002980.5, 772356.5 7002995, 772360.4 7002999.1, 772361.9 7003002.1, 772365.3 7003004, 772370.1 7003007, 772370.4 7003007.2, 772373.6 7003010.6, 772375 7003013.1, 772376.8 7003015.7, 772378.8 7003018.4, 772380.2 7003023.5, 772381.5 7003028.8, 772384.3 7003035.6, 772388.1 7003044.2, 772392.3 7003055, 772396.7 7003070.3, 772401 7003085.3, 772411.1 7003109.9, 772414.2 7003113.6, 772417.1 7003117.7, 772419.7 7003122.3, 772421.7 7003126, 772424.8 7003131.9, 772427.8 7003137.7, 772431.7 7003143.3, 772436.7 7003147.7, 772440.9 7003151.8, 772444.9 7003155, 772449.3 7003158.5, 772453.1 7003162.3, 772456.6 7003166.5, 772459.4 7003170.7, 772462.1 7003176.5, 772464.7 7003182.5, 772466.8 7003188.6, 772469.1 7003194, 772470.9 7003199.8, 772473 7003204.1, 772475 7003207.5, 772477.7 7003211, 772480.8 7003214.5, 772484 7003219.2, 772487.4 7003225.9, 772489 7003230, 772490.2 7003234.5, 772491.6 7003238.9, 772493.8 7003245.8, 772497.1 7003258.2, 772498.4 7003269.6, 772499.4 7003277.9, 772499.4 7003287.9, 772499.1 7003301.1, 772498.4 7003305.1, 772497.9 7003312.1, 772497 7003320, 772497 7003322.7, 772497 7003332.2, 772508.7 7003377.8, 772511.7 7003383.7, 772516 7003393.9, 772529.6 7003427.2, 772531.9 7003433.9, 772541.3 7003473.9, 772553.8 7003519.1, 772567.7 7003559.6, 772581.7 7003601.9, 772590.1 7003626.4, 772592.2 7003628.9, 772594.4 7003632.2, 772596.8 7003637.3, 772599.6 7003644.5, 772602.2 7003651.3, 772604.5 7003657.2, 772607.9 7003666.1, 772610.4 7003671.5, 772613.7 7003677.7, 772617 7003684.6, 772619.7 7003692.9, 772622.5 7003700, 772627 7003711.3, 772630.1 7003717.8, 772633.1 7003723.7, 772636.7 7003728.8, 772640.4 7003732.3, 772643.6 7003734.8, 772647.6 7003737, 772654 7003740.8, 772657 7003743, 772660.2 7003746, 772665.2 7003754.1, 772667.9 7003764.2, 772669.8 7003768.8, 772672.3 7003774.4, 772675.6 7003779.8, 772680.3 7003786.1, 772685.8 7003793.2, 772690.1 7003798.6, 772700.2 7003813.7, 772705 7003823, 772707.7 7003829.1, 772710.7 7003840.2, 772713.2 7003853, 772715.9 7003864, 772719.3 7003876.5, 772723.9 7003892.3, 772728.8 7003912.9, 772734.8 7003933.7, 772772.2 7003935.3, 772805.2 7003963.1, 772835.6 7003973.1, 772887.9 7003953.9, 772921.3 7003937.2, 772936.1 7003938.6, 772945.1 7003954.6, 772953.1 7003969.4, 772960.6 7003989, 772970.8 7004018.4, 772972.8 7004025.8, 772980 7004050.7, 773045.4 7004032.2, 773177.2 7004006.1, 773228.7 7003996.3, 773294.4 7003925.4, 773321.8 7003927.6, 773413.7 7003985.3, 773448.6 7003967.9, 773457.8 7003944.4, 773423.1 7003912.6, 773353.2 7003859.3, 773273.8 7003792.8, 773210.8 7003726.2, 773245.6 7003692.3, 773286.5 7003638.1, 773318.5 7003630.8, 773349.1 7003661.7, 773374.1 7003663.1, 773426.1 7003706.5, 773466.2 7003749.5, 773478.8 7003752.8, 773451.9 7003797.6, 773542.3 7003878.8, 773567.7 7003838.8, 773606.2 7003860.3, 773628 7003852.3, 773686.9 7003885.4, 773704.8 7003886.8, 773737.7 7003895.8, 773794 7003976.6, 773814.3 7004016.4, 773801.7 7004075.7, 773872 7004082.1, 773967.1 7004153.2, 774019.4 7004151.2, 774079.8 7004179.6, 774118 7004257.3, 774137.4 7004279.5, 774192.8 7004321, 774211.8 7004280.7, 774223.7 7004215, 774225.8 7004170.4, 774218.7 7004161.3, 774216.4 7004151.8, 774216.6 7004141, 774218.5 7004136.7, 774228.4 7004119.7, 774273.5 7004149.9, 774321 7004124, 774322.8 7004174.5, 774333.4 7004215.8, 774378 7004232.6, 774413.3 7004240.1, 774459.7 7004288.9, 774528.9 7004348.5, 774599.1 7004341.6, 774651.8 7004353.1, 774671.2 7004365.2, 774724.4 7004538.4, 774743.3 7004571.5, 774759.7 7004577.6, 774767.9 7004576.9, 774775.4 7004575.4, 774781.7 7004573.4, 774796.3 7004568.1, 774789.2 7004553.2, 774765 7004469, 774760.6 7004428.5, 774749.1 7004387.6, 774739.1 7004360.7, 774688.9 7004331.4, 774687 7004324.3, 774685.8 7004305.1, 774685.2 7004297.4, 774680.2 7004285.1, 774672.5 7004274.8, 774629.1 7004229, 774607.2 7004201.8, 774598.4 7004188.8, 774577.5 7004197.7, 774543.8 7004148.2, 774519.8 7004091.8, 774557.6 7004082.9, 774586.8 7004112.6, 774601.6 7004098.2, 774623.7 7004080.1, 774615.3 7004063, 774649.9 7004053.3, 774700.1 7004050.3, 774755.1 7004085.7, 774801.9 7004079.9, 774901.4 7004081.1, 774961.7 7004052.7, 775026.9 7004013.1, 775177.4 7003979.8, 775164.7 7003952.5, 775135.1 7003878.6, 775141.3 7003858.3, 775131.5 7003819.3, 775118.9 7003747.3, 775117.9 7003720.1, 775113.3 7003656.8, 775114.2 7003649.6, 775124 7003628.2, 775134.5 7003614.9, 775147.3 7003603.9, 775161.6 7003594, 775191.7 7003580.8, 775192.8 7003580.2, 775245.4 7003623.1, 775261.1 7003632.4, 775302.6 7003650, 775289.5 7003670.4, 775330.4 7003699.7, 775368.8 7003802.5, 775397.1 7003833.4, 775405.2 7003851.9, 775419.8 7003843.4, 775495.3 7003718.6, 775525.7 7003709.8, 775651.3 7003693.1, 775706.7 7003792.5, 775744.2 7003790.7, 775741.7 7003771.9, 775805 7003773.8, 775766.3 7003719.4, 775728.6 7003697.1, 775687 7003668.9, 775642.6 7003581.8, 775562.6 7003531.2, 775563.1 7003526.8, 775563.1 7003523, 775562.9 7003519.6, 775562.2 7003513.2, 775559.9 7003501.5, 775558.5 7003493.1, 775557.4 7003486.6, 775556.7 7003480.4, 775556.4 7003474.6, 775556.1 7003468.4, 775556.5 7003460.8, 775557 7003455, 775557.6 7003450.1, 775558.9 7003444.9, 775561.2 7003438.3, 775566.1 7003429.9, 775577.9 7003414, 775608.1 7003148.5, 775620.7 7003027.6, 775631.1 7002913.5, 775644.9 7002778.4, 775649.5 7002747.8, 775644.3 7002703.4, 775568.7 7002628.1, 775558.5 7002603.2, 775576 7002375.2, 775596.1 7002346.9, 775663.1 7002327.6, 775779.9 7002287.6, 775859.4 7002266.5, 775939.1 7002270.5, 775955.7 7002220.4, 776079.2 7002221, 776091.6 7002190.8, 776055.9 7002169.3, 776029.2 7002149.1, 776059.4 7002111.8, 776141.9 7002072.8, 776184.3 7002053.9, 776171.1 7002036.4, 776166.4 7002031.8, 776151.4 7002021.3, 776148.2 7002019, 776118.5 7001994.8, 776108.7 7001985.1, 776098.8 7001970, 776093.7 7001961, 776064.1 7001914.1, 775987.2 7001874.2, 775900.6 7001793.8, 775877.5 7001833, 775817.7 7001792.9, 775811.3 7001769.6, 775765.9 7001745, 775661.2 7001747.4, 775640.5 7001700.8, 775606.3 7001711.9, 775612.8 7001565.1, 775621.6 7001501, 775665.3 7001494.3, 775744.9 7001489, 775753.1 7001510.1, 775807.9 7001549.3, 775817.1 7001533.6, 775796.4 7001477.6, 775869.3 7001423.8, 775915.7 7001373.5, 775928 7001351.6, 775896.1 7001278.4, 775855 7001221, 775740.8 7001183, 775682.7 7001133.4, 775671.8 7001116.2, 775654.9 7001096.5, 775633.2 7001060.1, 775622.7 7001043, 775614 7001030.2, 775607.5 7001023.1, 775584.6 7000998.8, 775576.1 7000989.5, 775515.5 7000943.1, 775461.6 7001006, 775543.4 7001080.1, 775436.2 7001222.6, 775469.1 7001242.6, 775430.2 7001273, 775340.7 7001329.7, 775320.9 7001346.2, 775340.6 7001373.4, 775400.1 7001386.9, 775401.3 7001404.1, 775386.4 7001409.3, 775252.8 7001496.5, 775270.1 7001530.1, 775239.8 7001557.7, 775221.3 7001574.3, 775174 7001534.8, 775122.1 7001576.6, 775079.9 7001569.2, 775033.7 7001550.9, 774966.8 7001551.7, 774928.8 7001483, 774912.3 7001446.7, 774905.8 7001415.2, 774821.3 7001374.6, 774740.6 7001336.3, 774695.8 7001312.5, 774619 7001271.7, 774621.6 7001215.5, 774731.6 7001167, 774749.6 7001060.5, 774747.5 7001056, 774731.7 7001028.1, 774708.9 7000995.6, 774697.6 7000980.2, 774679.1 7000960.8, 774712.8 7000931.2, 774686.5 7000869.8, 774696.4 7000829, 774735.1 7000795.1, 774722 7000732.7, 774621.3 7000726.6, 774553 7000781.1, 774487.1 7000833.2, 774479 7000870.7, 774481.8 7000874.4, 774482.6 7000878.4, 774483.4 7000884.9, 774482.6 7000894.8, 774481.1 7000923.3, 774480 7000951.9, 774479.9 7000959.8, 774480.2 7000967.1, 774481.9 7000977, 774495.1 7001012.7, 774503.1 7001030.9, 774506.6 7001039.3, 774509.2 7001046.6, 774511.8 7001055.5, 774514 7001063.5, 774514.6 7001069.1, 774514.8 7001078.1, 774515.2 7001082, 774515.4 7001086.7, 774515.4 7001092.2, 774514.6 7001098.2, 774512.7 7001105.5, 774510 7001116.5, 774508.5 7001122.2, 774507.5 7001129.8, 774458.7 7001157.3, 774396.2 7001198.9, 774342.3 7001293.8, 774323.7 7001305, 774279.7 7001370.9, 774241.5 7001386.8, 774208.7 7001384, 774160.6 7001365.3, 774124.7 7001371, 774056.1 7001381.7, 773914.2 7001322, 773910.3 7001282.6, 773853.5 7001300.8, 773824.1 7001327.9, 773710 7001384.6, 773575.2 7001452.7, 773534.5 7001438.1, 773464.3 7001406.6, 773490.7 7001354.9, 773504.9 7001325.1, 773492.7 7001288.6, 773487.7 7001262, 773467.2 7001234.9, 773437.6 7001207, 773434 7001186, 773358.8 7001150.7, 773378.5 7001091.2, 773393.8 7001052, 773362.3 7001030.4, 773369.1 7000996, 773224 7000924.6, 773224.2 7000913.9, 773214.9 7000859.8, 773258.8 7000783.8, 773237.6 7000773.8, 773211.8 7000775.6, 773153.6 7000820.6, 773133.1 7000774.8, 773122.6 7000719.9, 773120.5 7000681, 773106.2 7000658.6, 773151 7000601.2, 773149 7000576.5, 773159.7 7000574.5, 773168.8 7000571.6, 773177.5 7000569.4, 773186.9 7000567.7, 773212 7000552.9, 773200.1 7000529.5, 773171.2 7000522, 773150.1 7000517.4, 773113.4 7000517.1, 773073.6 7000512.7, 773034.3 7000494.2, 773006.6 7000592.5, 772994 7000591.5, 772977.8 7000588.1, 772959.2 7000686.6, 772954.8 7000685.3, 772926.5 7000662.7, 772903.7 7000649.5, 772890.4 7000641.4, 772853.1 7000613.8, 772825.1 7000596.1, 772801.4 7000584.5, 772785.3 7000571.4, 772770.8 7000562.9, 772753.5 7000554.1, 772734.9 7000542.8, 772715.9 7000529.6, 772705.6 7000523.9, 772691.3 7000513.3, 772683.7 7000505.1, 772659.6 7000474.3, 772538.3 7000560.2, 772463.9 7000620.1, 772393.9 7000661.4, 772325.6 7000701, 772232.6 7000783, 772248.8 7000856.3, 772228.8 7000889.2, 772202.8 7000962.9, 772169.8 7000933.5, 772117.4 7001012, 772092.8 7001060.6, 772078.4 7001199.7, 772069.5 7001263.9, 772072.1 7001278, 772061.6 7001304.5, 772060.9 7001306.2))</v>
          </cell>
          <cell r="I611">
            <v>9549153.2012726255</v>
          </cell>
        </row>
        <row r="612">
          <cell r="E612" t="str">
            <v>593420000</v>
          </cell>
          <cell r="F612" t="str">
            <v>Lez-Fontaine</v>
          </cell>
          <cell r="G612" t="str">
            <v>Z</v>
          </cell>
          <cell r="H612" t="str">
            <v>POLYGON ((776220.3 7010479.1, 776340 7010447.5, 776408.7 7010436, 776491.5 7010436.9, 776641.4 7010434, 776744.1 7010397.2, 776853.5 7010430.5, 776903.8 7010460, 776903.2 7010395.1, 776892.5 7010305.2, 776890.5 7010181.5, 776866.4 7010180.5, 776798.3 7010180.7, 776795.2 7010036.2, 776826.3 7009980.5, 776833.8 7009874.9, 776852.2 7009716.3, 776873 7009654.2, 776876 7009654, 776882.6 7009643.8, 776903.9 7009419.5, 776921 7009275.7, 776920.4 7009118.4, 776924.2 7008868.6, 776918.5 7008783.7, 776922.1 7008728.1, 776914.3 7008726.3, 776885.6 7008719.4, 776887.7 7008708.6, 776887.8 7008706.3, 776885.1 7008682.9, 776875.9 7008640.9, 776868.8 7008605.6, 776861.8 7008574.6, 776856.8 7008560.5, 776851.6 7008545.6, 776846.2 7008528.2, 776840.9 7008513, 776827.9 7008485.5, 776812.8 7008454.4, 776800.9 7008431.6, 776796.9 7008427.6, 776791 7008423.4, 776785.2 7008419.4, 776778.5 7008412.9, 776771.8 7008406.3, 776766 7008397, 776762.2 7008390.3, 776759.9 7008384.5, 776758.9 7008377.9, 776758.9 7008368.3, 776759.2 7008355.1, 776758.8 7008346.4, 776756.6 7008343, 776754.5 7008339.9, 776752.9 7008336.1, 776751.4 7008332.9, 776748.7 7008330.7, 776745.6 7008329.1, 776744 7008325.6, 776743 7008322.1, 776742.9 7008316.8, 776743 7008308.6, 776743.8 7008294.5, 776743.5 7008269.6, 776742.4 7008256.7, 776739.2 7008239.4, 776734.8 7008217.4, 776733 7008200.6, 776732.8 7008190.4, 776733.6 7008186.2, 776735.6 7008183.5, 776737.8 7008182.8, 776739.6 7008179.8, 776740.9 7008172.8, 776741.4 7008161.3, 776741.7 7008149.1, 776741.5 7008145.2, 776740.7 7008142.1, 776737.4 7008139.2, 776731.3 7008135, 776728.2 7008132, 776725.6 7008126.8, 776724.5 7008121.2, 776724 7008115.9, 776724.4 7008110.7, 776725 7008105.8, 776723.8 7008100.7, 776723.6 7008091.2, 776726.2 7008079.5, 776739.8 7008048.8, 776739.8 7008045.4, 776738.3 7008040.7, 776735.8 7008036.8, 776732.1 7008030.8, 776728.1 7008022.6, 776724.4 7008012.7, 776719.7 7007997.9, 776680.4 7007944.1, 776693.5 7007793.8, 776692.7 7007791.7, 776685.8 7007768.6, 776677.9 7007743.3, 776672.3 7007723.9, 776664.3 7007691.5, 776651.7 7007643.2, 776683.3 7007478, 776745.4 7007443.2, 776790.3 7007394.4, 776812 7007370.8, 776861.8 7007345.4, 776767.4 7007161.9, 776750.7 7007175, 776738.9 7007184.1, 776702.2 7007212.7, 776666.8 7007240.2, 776639.6 7007261.3, 776607.7 7007285.7, 776487.9 7007371.1, 776292 7007480.6, 776223.6 7007468.2, 776107.1 7007588.4, 776083.7 7007591.7, 776023.5 7007552.7, 776023.6 7007551.5, 776022.7 7007543.8, 776019.2 7007536.6, 776014.3 7007528.7, 776004 7007520.7, 775995.1 7007514.3, 775977 7007506.1, 775965.2 7007502.2, 775956.8 7007500.7, 775910.7 7007495.8, 775893.3 7007494.1, 775875.8 7007493.4, 775865 7007491.8, 775856.4 7007489.3, 775830.6 7007519, 775789 7007527.2, 775775.1 7007574.9, 775762.2 7007593.2, 775739.5 7007605.8, 775670.2 7007581.6, 775659.7 7007566.7, 775716.5 7007498.5, 775715.7 7007482.9, 775709.6 7007462, 775700.1 7007445.5, 775657.6 7007435.8, 775640.2 7007433.7, 775626.5 7007432.1, 775621.7 7007417.2, 775605.9 7007406.4, 775540.3 7007402.3, 775523 7007395.5, 775509.6 7007376.8, 775488 7007459.2, 775487.7 7007459.2, 775479.9 7007472.3, 775482.5 7007497.3, 775495.9 7007512.7, 775482 7007532.4, 775478.3 7007553.6, 775471.5 7007577.8, 775458.3 7007626.7, 775458.1 7007722.7, 775460.4 7007744.2, 775423.4 7007800.7, 775412.6 7007818.8, 775432.2 7007826.4, 775453.2 7007807.6, 775481.9 7007811.4, 775439.9 7007930.7, 775370.4 7008102.2, 775280.4 7008245.5, 775217.4 7008328.4, 775079 7008505.5, 774957.9 7008520, 774868.5 7008557.3, 774780.3 7008614.9, 774743 7008636.8, 774751.8 7008641, 774768.5 7008650.6, 774803.6 7008674.2, 774757 7008721.8, 774650.2 7008861, 774656.7 7008879.4, 774666.6 7008907.8, 774689.9 7008922.9, 774708.8 7008935.3, 774733.9 7008941.2, 774863.9 7008950.1, 774948.4 7009022.2, 775125.8 7009117.5, 775196.8 7009209.1, 775256.8 7009285.1, 775302.7 7009358.1, 775376.9 7009446.5, 775388.8 7009553.4, 775389.6 7009654.1, 775396.9 7009651.9, 775409.4 7009647.1, 775425.9 7009642.5, 775444 7009637.8, 775444.9 7009735.6, 775446.7 7009762.4, 775439.3 7009772.2, 775433.8 7009777.2, 775415.1 7009785.5, 775403.8 7009789.1, 775394.4 7009789.4, 775389.2 7009794.1, 775384.8 7009798.1, 775379.9 7009804.1, 775374.5 7009810.9, 775368.6 7009819.3, 775365 7009827.7, 775362.9 7009833.4, 775361.4 7009840.3, 775359.9 7009850.9, 775358.5 7009865.3, 775356.5 7009885.8, 775354.2 7009908.3, 775352.5 7009922.3, 775351.9 7009934.8, 775351 7009946.3, 775350.5 7009957.8, 775350.3 7009972, 775349.9 7009982.9, 775361.5 7010123.6, 775373.6 7010153.4, 775497.4 7010107.1, 775521.3 7010148.3, 775634.2 7010124.6, 775696.8 7010132, 775724.6 7010091.9, 775903.2 7010131.8, 775921.5 7010133.8, 775933.3 7010134.3, 775945.5 7010134.2, 775955.2 7010133.3, 775959.3 7010132, 775961 7010128.4, 775962.8 7010124.3, 775965.3 7010118.1, 775968.3 7010115.3, 775973.5 7010113, 775982.7 7010112.3, 775999.9 7010112.2, 776024.6 7010112.9, 776041 7010114.7, 776051.3 7010115.9, 776064.1 7010116.9, 776073.6 7010117.7, 776080.8 7010117.9, 776085 7010116.9, 776144.4 7010143, 776145.7 7010145.9, 776148.1 7010150.2, 776150.7 7010153.9, 776152.7 7010157.3, 776154.9 7010160.8, 776158.2 7010163.7, 776161.4 7010166.3, 776165.1 7010169.2, 776169.7 7010170.3, 776174 7010169.9, 776177.5 7010169.7, 776181 7010172, 776182 7010175.5, 776181.3 7010179.8, 776182.4 7010183.6, 776185.2 7010186.8, 776188 7010189, 776192.6 7010191.7, 776196.8 7010193.4, 776200.7 7010193.1, 776204.8 7010191.7, 776208.6 7010191.6, 776211.6 7010192.3, 776214.8 7010194.9, 776216.8 7010198.6, 776217 7010203.1, 776215.7 7010207.1, 776214.2 7010210.6, 776215.4 7010215.1, 776218.4 7010219.7, 776219.9 7010224.7, 776221.6 7010229.2, 776223.8 7010233, 776225.3 7010237.8, 776225 7010243, 776223.9 7010247.6, 776222 7010251.3, 776220 7010255.3, 776218.9 7010259.8, 776220.4 7010267.9, 776221.7 7010272.7, 776223.4 7010279.7, 776224.8 7010289.6, 776225.8 7010298.5, 776226.7 7010305.6, 776227.6 7010311.3, 776229.1 7010317.4, 776230.8 7010325.1, 776233 7010330.7, 776234.4 7010335.3, 776234.5 7010339.8, 776233.7 7010345.9, 776232.3 7010352.8, 776230.1 7010359.6, 776227.9 7010367.6, 776226 7010374.8, 776224.8 7010381.3, 776223.2 7010387.3, 776222 7010394.3, 776221.7 7010401.2, 776221.5 7010407.2, 776220.9 7010412.7, 776218.8 7010418.4, 776215.7 7010424, 776212.7 7010429.5, 776210.3 7010434.6, 776207 7010437.9, 776202.3 7010438.9, 776197.9 7010439.5, 776194.5 7010443, 776192.4 7010447.1, 776191.8 7010451.5, 776192.1 7010456.6, 776193.4 7010460.3, 776196.7 7010463, 776201.1 7010464.3, 776205.6 7010464.5, 776210.5 7010464.7, 776214.8 7010465.8, 776218 7010469.2, 776220 7010474.3, 776220.3 7010479.1))</v>
          </cell>
          <cell r="I612">
            <v>4462782.8931852886</v>
          </cell>
        </row>
        <row r="613">
          <cell r="E613" t="str">
            <v>593920404</v>
          </cell>
          <cell r="F613" t="str">
            <v>Sous Le Bois Ouest</v>
          </cell>
          <cell r="G613" t="str">
            <v>H</v>
          </cell>
          <cell r="H613" t="str">
            <v>POLYGON ((767352 7019051.2, 767351.8 7019051.2, 767297.2 7019040.3, 767251.6 7019039.2, 767221.4 7019040.2, 767182.6 7019044.6, 767141.9 7019053.7, 767098 7019066.2, 767067.6 7019077.1, 767047.2 7019085.3, 767027 7019095.7, 766981.5 7019124.4, 766921.3 7019169.8, 766885.4 7019206.2, 766872.7 7019221.9, 766870.3 7019225.1, 766860.1 7019238.5, 766856 7019243.9, 766853.2 7019247.7, 766850.4 7019251.4, 766847.7 7019255.5, 766839.7 7019268.1, 766825.7 7019290.4, 766813.1 7019313.9, 766800.8 7019339.5, 766786.8 7019374.4, 766778.1 7019398.9, 766771.3 7019425.4, 766770.7 7019428.7, 766765.1 7019459, 766763.8 7019469.9, 766759.2 7019510.2, 766759.2 7019514.4, 766758.5 7019540.6, 766758.1 7019552.9, 766757.4 7019582.2, 766757.2 7019593.5, 766756.9 7019607, 766754.8 7019649.4, 766754.8 7019676.6, 766754.2 7019692.9, 766754.2 7019693.5, 766755 7019693.6, 766766.2 7019695.1, 766833.8 7019705.6, 766838.2 7019706.3, 766848.8 7019707.9, 766886.8 7019713.7, 766923.5 7019719.3, 766924 7019719.4, 766949.1 7019723.2, 766965.2 7019725.5, 766972.6 7019726.7, 767036.3 7019734.6, 767064.6 7019738.4, 767069 7019738.9, 767096.9 7019740.6, 767103.7 7019740.3, 767117.4 7019739.7, 767127.9 7019739.2, 767133 7019738.5, 767164.8 7019733.7, 767183.5 7019727.2, 767198.6 7019721.8, 767223.2 7019711, 767248.6 7019697, 767253.9 7019693.3, 767257.7 7019690.6, 767258.3 7019690, 767262.4 7019687.4, 767264.2 7019686.6, 767267.3 7019685.4, 767271.4 7019684.2, 767276 7019682.7, 767280.6 7019681.7, 767284.4 7019681.6, 767287.1 7019680.9, 767290.7 7019679.4, 767294.8 7019679.4, 767296.5 7019680.1, 767299.6 7019676.4, 767314.4 7019660.6, 767318.1 7019656.5, 767320.4 7019654, 767342.7 7019633.9, 767346.6 7019630.7, 767374.2 7019607.9, 767389.1 7019595.7, 767430.7 7019561.5, 767461.4 7019536.4, 767487.4 7019514.6, 767517.8 7019489.7, 767604.2 7019419.7, 767605.2 7019419.3, 767608 7019417, 767676.2 7019360.2, 767698.5 7019341.9, 767699 7019341.3, 767698.1 7019340.6, 767662.9 7019316.1, 767636.8 7019296.9, 767626.6 7019289.5, 767622.5 7019286.4, 767607.3 7019275.9, 767576.2 7019254, 767572.3 7019251.3, 767551.5 7019236.6, 767549.7 7019235.4, 767523.5 7019216.7, 767515.2 7019210.9, 767502 7019201.5, 767493 7019195.2, 767488 7019191.6, 767465 7019171.1, 767456.5 7019163.5, 767420.8 7019133.5, 767394 7019110.9, 767368.2 7019090.2, 767352.8 7019080.1, 767352 7019051.4, 767352 7019051.2))</v>
          </cell>
          <cell r="I613">
            <v>437655.09797812591</v>
          </cell>
        </row>
        <row r="614">
          <cell r="E614" t="str">
            <v>591750000</v>
          </cell>
          <cell r="F614" t="str">
            <v>Dimont</v>
          </cell>
          <cell r="G614" t="str">
            <v>Z</v>
          </cell>
          <cell r="H614" t="str">
            <v>POLYGON ((770774 7010734.1, 770799 7010737.9, 770859.6 7010803.4, 770930.8 7010832.8, 770985.8 7010842.3, 771085.5 7010805.5, 771180.2 7010765.9, 771179.9 7010762.9, 771179.8 7010761.7, 771181.5 7010755.1, 771185.5 7010744.9, 771188.5 7010738.9, 771192 7010731.4, 771195.2 7010723.4, 771198.2 7010715.5, 771201.7 7010709.5, 771207 7010702.7, 771216.5 7010692.9, 771227.9 7010681.2, 771236 7010673, 771240.7 7010665.9, 771243.5 7010660, 771246.9 7010652, 771249.1 7010643.3, 771250.3 7010636.1, 771251.3 7010625.9, 771251.6 7010614.2, 771251.2 7010600.6, 771250.1 7010586.6, 771248.1 7010569.5, 771244.9 7010545, 771242.2 7010521.8, 771239.3 7010498.5, 771233.4 7010456.8, 771229.5 7010433.2, 771227.9 7010423.4, 771227 7010414.4, 771226.8 7010408.1, 771227.2 7010402.6, 771228.3 7010396.1, 771231.5 7010384.3, 771235.3 7010373.1, 771240.6 7010358.5, 771246.1 7010342.8, 771252.2 7010326, 771256.8 7010312.8, 771260.2 7010301.9, 771262.5 7010293.6, 771264 7010284.3, 771265.5 7010275.1, 771267.7 7010255.3, 771269.7 7010237.1, 771271.4 7010223.6, 771272.1 7010215.5, 771273.4 7010208.3, 771275.6 7010201.4, 771280 7010191.6, 771287.2 7010178.3, 771293.7 7010166.1, 771297.7 7010158.5, 771300.1 7010153.9, 771304.3 7010156.3, 771315.7 7010189.6, 771338.8 7010216.2, 771461.1 7010144.4, 771455.1 7010128.9, 771484.6 7010113.5, 771495.5 7010123.7, 771559.7 7010152.6, 771564.2 7010183.3, 771588.6 7010204.8, 771612.1 7010224.4, 771642.3 7010247, 771669 7010266.1, 771689.5 7010278.5, 771708.9 7010289.9, 771719.5 7010294.7, 771727.6 7010296.7, 771749.3 7010300.8, 771756.3 7010303.5, 771775.8 7010309.7, 771788.3 7010315.4, 771800.6 7010322, 771811.5 7010329.9, 771815.5 7010333.9, 771823.6 7010344.8, 771835.7 7010363.6, 771840 7010372.8, 771842.9 7010386.9, 771845.8 7010396.9, 771848.7 7010405, 771862.3 7010429.5, 771878.2 7010458.7, 771884.2 7010469.3, 771890.1 7010475.8, 771899.9 7010485.9, 771904.3 7010488.4, 771910.4 7010485.1, 771923.5 7010476, 771940.5 7010492.6, 771956.2 7010508.2, 771968.7 7010523.8, 771980.1 7010539.9, 771992.2 7010556.2, 772013.3 7010580, 772042.6 7010612.3, 772046 7010616, 772050.8 7010621.9, 772053.1 7010625, 772055.8 7010628.6, 772058.7 7010631.8, 772061.4 7010635.1, 772072.1 7010645.3, 772085.6 7010655.3, 772092 7010660.1, 772098.5 7010667.7, 772105.2 7010676.6, 772114.1 7010685.2, 772127.1 7010697.4, 772136.8 7010704.5, 772147.3 7010711.4, 772157.6 7010718.2, 772172.7 7010727.1, 772200.3 7010746.4, 772234.2 7010769.1, 772269 7010793.2, 772312.4 7010823.2, 772325.7 7010832.7, 772347.6 7010850, 772365.2 7010863.6, 772382.9 7010879.1, 772411.5 7010901.9, 772432.6 7010921.1, 772446.7 7010932.3, 772455.4 7010940.4, 772459.8 7010944.6, 772472 7010953.6, 772475.4 7010954.9, 772484.2 7010958.9, 772508.4 7010964.4, 772539.4 7010968, 772546.7 7010968.5, 772562 7010969.1, 772582.6 7010973, 772604.9 7010976.1, 772620.5 7010979.3, 772631 7010982.5, 772640.6 7010986.4, 772645.7 7010988.4, 772651.4 7010989.2, 772655.9 7010989.7, 772659.6 7010990.1, 772667.2 7010992.8, 772675.2 7010994.9, 772680.2 7010995.1, 772685.2 7010995, 772691.3 7010994.3, 772698 7010994.4, 772703.6 7010995.6, 772707.5 7010997.2, 772711 7010998.9, 772713.4 7011002.2, 772716.4 7011004.1, 772721.1 7011006.2, 772725.6 7011008, 772728.1 7011010.1, 772731.4 7011014.3, 772734.6 7011015.5, 772738.1 7011017.1, 772740.3 7011021, 772742 7011022.5, 772750.2 7011021.4, 772755.2 7011020.1, 772759.2 7011022, 772761.8 7011023.2, 772767.2 7011022.7, 772771.4 7011021.8, 772774.1 7011022.2, 772775.4 7011023.3, 772782.2 7011033.8, 772787.8 7011040.8, 772792.9 7011047.1, 772800.9 7011050.6, 772810.5 7011052.8, 772819 7011056.2, 772825.3 7011058.5, 772836.9 7011062.9, 772846.7 7011069.4, 772856.1 7011074.5, 772862.9 7011077, 772873.7 7011081.6, 772883.2 7011085.6, 772890.1 7011089.7, 772899.5 7011095.5, 772909.4 7011101.6, 772917.5 7011105.9, 772923.4 7011108.5, 772931.9 7011111.2, 772938.1 7011113.2, 772945 7011113.4, 772952.4 7011111.9, 772958.8 7011117.5, 772965.7 7011118.8, 772969.6 7011118, 772978.1 7011113.3, 772983.6 7011111.9, 772998.3 7011104.1, 773006.5 7011101.8, 773012.5 7011101.2, 773016.8 7011099.1, 773021.4 7011096.6, 773028.5 7011095.8, 773037.8 7011092.1, 773042 7011089.2, 773046.7 7011087.2, 773052.9 7011085, 773055.8 7011083.7, 773067.4 7011077.7, 773070.8 7011084.1, 773072.4 7011088.1, 773074.8 7011093.8, 773076.9 7011099.4, 773078.6 7011108.3, 773078.4 7011114.6, 773078.7 7011120.1, 773081 7011127.6, 773084.4 7011132.1, 773089.7 7011132.3, 773094.6 7011132.3, 773098.6 7011133.2, 773102.6 7011135.2, 773109.2 7011139.3, 773116.5 7011143.4, 773121.7 7011145.8, 773125.7 7011148.2, 773129.2 7011154.4, 773131.7 7011163, 773134.7 7011170.4, 773138.4 7011178.2, 773141.4 7011186.8, 773142.5 7011194.8, 773141.6 7011201, 773138.8 7011207.5, 773136.5 7011213.5, 773135.5 7011219, 773134.6 7011223.4, 773135.1 7011228.4, 773138.5 7011234, 773141.3 7011235, 773144.5 7011236.5, 773146.8 7011239.6, 773147.2 7011244.3, 773146 7011248.3, 773221.9 7011267.8, 773229.1 7011270.8, 773232 7011275.3, 773241.4 7011297.2, 773243.9 7011307.9, 773244.4 7011316.7, 773254 7011332.5, 773282.8 7011399.5, 773315.9 7011433.6, 773366.1 7011462.8, 773407.7 7011480.7, 773421.4 7011533, 773417.8 7011534.3, 773411.7 7011537.1, 773403.1 7011541.1, 773391.1 7011546.8, 773385.2 7011550.6, 773379.1 7011554.6, 773373.1 7011558.4, 773369.4 7011566.2, 773367.4 7011577.4, 773363.5 7011587.9, 773359.1 7011598, 773358.9 7011603.9, 773358.3 7011612.9, 773357.9 7011614.8, 773355.8 7011622.8, 773354.7 7011631.9, 773355.2 7011639.9, 773356.8 7011645.2, 773361.5 7011650.6, 773368.4 7011656.9, 773374.5 7011665.2, 773381.4 7011674.2, 773452.3 7011739.9, 773482.8 7011804.6, 773454.3 7011841.6, 773457.7 7011845.9, 773459.6 7011848.6, 773460 7011852.2, 773461.6 7011857.3, 773464.4 7011862.3, 773468.3 7011867.5, 773475.6 7011879.4, 773478.9 7011885.2, 773482.5 7011888.8, 773486.3 7011892.1, 773489.7 7011896.7, 773491.9 7011900.2, 773492.4 7011904.7, 773492.2 7011913.4, 773490.7 7011919.5, 773488.7 7011924.5, 773485.9 7011929.7, 773483.2 7011935.1, 773480.7 7011940.2, 773479 7011944.9, 773477.1 7011948.6, 773474.4 7011952.7, 773472.3 7011957.1, 773472.3 7011961.9, 773472.8 7011967.5, 773472.7 7011972.7, 773471.4 7011978.3, 773469.8 7011983, 773467.3 7011986.8, 773464.8 7011989.6, 773461.4 7011994.3, 773457.7 7011997.2, 773456.9 7012001.4, 773441.4 7012015.7, 773417.1 7012038.8, 773412.9 7012044.4, 773411 7012050.2, 773413.6 7012054.4, 773426.3 7012059.2, 773432.2 7012067.4, 773431.4 7012077.3, 773424.7 7012095.1, 773424.9 7012104.3, 773426.4 7012108.2, 773428.1 7012114.1, 773446.4 7012124.4, 773451.4 7012130.1, 773455.2 7012137.5, 773458.5 7012148.4, 773461.8 7012159, 773464.8 7012165.2, 773469.6 7012169.1, 773475.4 7012170.2, 773480.7 7012168, 773484.9 7012163.1, 773486.6 7012156.5, 773487.2 7012143.9, 773488.8 7012139.6, 773490.1 7012138.7, 773494.6 7012139.5, 773512.4 7012153.6, 773531.8 7012174.9, 773536.2 7012177.4, 773541.3 7012177, 773559 7012167.7, 773576.7 7012161, 773582.5 7012160.9, 773588.1 7012163.1, 773592.2 7012166.8, 773596.6 7012174.1, 773600.7 7012177.2, 773609.6 7012174.5, 773614.3 7012175.9, 773619.2 7012179.4, 773622.7 7012184.7, 773630.3 7012203.2, 773636.1 7012223.8, 773641 7012228.4, 773661.4 7012234.2, 773666.6 7012233.1, 773680.3 7012216.4, 773684.2 7012215.1, 773689 7012216.7, 773691.3 7012221.4, 773688.7 7012239.6, 773688.8 7012245.7, 773691 7012250.4, 773717.8 7012268.1, 773718.6 7012224.4, 773737.1 7012189.8, 773717.8 7012130.7, 773728.1 7012080.3, 773776.4 7012038.1, 773728.9 7011780.8, 773673.9 7011740.6, 773672.1 7011718.8, 773662.3 7011693.2, 773658.9 7011672.2, 773647.6 7011670.6, 773650.7 7011636, 773649.5 7011619, 773633.2 7011364.6, 773702.1 7011378, 773718.7 7011315.4, 773752.8 7011291.7, 773693.5 7011104.8, 773642.8 7010880.6, 773579.1 7010690.4, 773861.4 7010598.9, 773940.3 7010478.3, 773981.3 7010413.6, 774171.7 7010404.2, 774173.1 7010377.7, 774216.8 7010378.8, 774478.2 7010454.6, 774593.7 7010441.1, 774689.1 7010460.7, 774831.6 7010506.3, 774952.5 7010406.9, 774999.9 7010462.7, 775029.4 7010489.8, 775235.4 7010321.3, 775279.6 7010236, 775314.3 7010199.7, 775373.6 7010153.4, 775361.5 7010123.6, 775349.9 7009982.9, 775350.3 7009972, 775350.5 7009957.8, 775351 7009946.3, 775351.9 7009934.8, 775352.5 7009922.3, 775354.2 7009908.3, 775356.5 7009885.8, 775358.5 7009865.3, 775359.9 7009850.9, 775361.4 7009840.3, 775362.9 7009833.4, 775365 7009827.7, 775368.6 7009819.3, 775374.5 7009810.9, 775379.9 7009804.1, 775384.8 7009798.1, 775389.2 7009794.1, 775394.4 7009789.4, 775403.8 7009789.1, 775415.1 7009785.5, 775433.8 7009777.2, 775439.3 7009772.2, 775446.7 7009762.4, 775444.9 7009735.6, 775444 7009637.8, 775425.9 7009642.5, 775409.4 7009647.1, 775396.9 7009651.9, 775389.6 7009654.1, 775388.8 7009553.4, 775376.9 7009446.5, 775302.7 7009358.1, 775256.8 7009285.1, 775196.8 7009209.1, 775125.8 7009117.5, 774948.4 7009022.2, 774863.9 7008950.1, 774733.9 7008941.2, 774708.8 7008935.3, 774689.9 7008922.9, 774666.6 7008907.8, 774656.7 7008879.4, 774491.6 7008909, 774487.6 7008897.4, 774385.9 7008978.6, 774312.9 7009021.4, 774283.5 7009046.6, 774273.2 7009078.1, 774090.9 7009177.9, 773986.9 7009241.3, 773935.9 7009253.9, 773852.5 7009233, 773747.3 7009409.4, 773700.9 7009404.5, 773692.1 7009470.3, 773588.9 7009452.4, 773501.3 7009439.1, 773391.4 7009372.9, 773350.4 7009329.5, 773273.5 7009284.8, 773242.2 7009288.2, 773087.1 7009219.3, 773074.5 7009200.7, 773047.6 7009165.5, 773039.6 7009146.3, 773020.6 7009121.5, 772910.3 7008991.2, 772829.1 7008861.5, 772738.2 7008757.3, 772714.3 7008725.8, 772680.9 7008659, 772615.2 7008508.5, 772614.6 7008442.7, 772614.2 7008442.6, 772603.8 7008440.2, 772585.6 7008437.1, 772572.5 7008435, 772558.6 7008433.2, 772547.5 7008432.2, 772538.8 7008432.3, 772525.3 7008432.6, 772511.7 7008433.7, 772492.7 7008437.1, 772467.9 7008442.4, 772435.4 7008449, 772417.8 7008452.2, 772404.3 7008454.4, 772384.6 7008457, 772365.8 7008458.9, 772340.4 7008461.1, 772326.3 7008463, 772314 7008464.7, 772290.4 7008470.6, 772262 7008478.7, 772233.5 7008486.6, 772217.5 7008490.1, 772206.5 7008492.4, 772192.5 7008494.7, 772174.9 7008496.9, 772153.2 7008499.2, 772132.4 7008500.5, 772107.4 7008501.9, 772086.9 7008502.5, 772072.8 7008502.1, 772054.3 7008501.1, 772037 7008499.3, 772006.2 7008496.3, 771980.9 7008493.5, 771968 7008492.6, 771951 7008493.5, 771946.1 7008496.3, 771940.3 7008498.1, 771931.4 7008499.2, 771898.8 7008504, 771849.1 7008512.4, 771836.2 7008514.5, 771830.3 7008515.8, 771823.9 7008517.1, 771794 7008520.5, 771777.4 7008521.9, 771765.7 7008522.3, 771754 7008521.5, 771743.1 7008520.3, 771732.8 7008518.5, 771719.3 7008515.4, 771704.8 7008511.9, 771682.4 7008505.4, 771653.2 7008498.4, 771634.1 7008494.8, 771626.1 7008494.1, 771617.6 7008493.9, 771605.4 7008494.3, 771585.2 7008496.2, 771564 7008499, 771552.3 7008501.4, 771543.8 7008503.8, 771534.9 7008507.2, 771526.1 7008511.6, 771518.6 7008515.3, 771510.1 7008519.7, 771498.7 7008526.6, 771488.5 7008532.3, 771505.5 7008637.7, 771527.5 7008743, 771553.5 7008775.5, 771636.7 7008826.4, 771693.8 7008889, 771695.6 7008892.1, 771700.2 7008896.5, 771701.8 7008899.9, 771702.8 7008904.9, 771704 7008910.9, 771705.5 7008916.7, 771707.8 7008921.9, 771713.8 7008926.8, 771691.3 7008971.4, 771564.7 7009142.7, 771537.1 7009202.3, 771495.9 7009229.7, 771518.8 7009261.8, 771530 7009282, 771538 7009305.3, 771499.1 7009330.6, 771466.3 7009279.9, 771426.9 7009281.3, 771424.1 7009323.5, 771400.9 7009347.1, 771440.3 7009382.7, 771431.5 7009457.7, 771372.5 7009669.1, 771320 7009758.6, 771265.8 7009797.4, 771233.2 7009826.5, 771204.9 7009807.9, 770979.9 7009973.9, 770972.3 7010002, 770962.8 7010020.9, 770980.6 7010047.2, 770980.8 7010078.5, 770929.5 7010105.4, 770919 7010160.2, 770884.2 7010201.5, 770831.2 7010220.9, 770819 7010222.5, 770791.9 7010220.4, 770777.7 7010224.7, 770762.3 7010254, 770762 7010267.9, 770755.9 7010270.7, 770750.8 7010289.5, 770738.2 7010315.7, 770728.9 7010344.2, 770725 7010367.3, 770731.4 7010385, 770785.2 7010408.1, 770851.5 7010442.6, 770847 7010507.6, 770823.9 7010553, 770842.8 7010563.7, 770788.4 7010668.1, 770774 7010734.1))</v>
          </cell>
          <cell r="I614">
            <v>7457861.9131692862</v>
          </cell>
        </row>
        <row r="615">
          <cell r="E615" t="str">
            <v>592490101</v>
          </cell>
          <cell r="F615" t="str">
            <v>Les Haies Bourriaux-La Marlière</v>
          </cell>
          <cell r="G615" t="str">
            <v>H</v>
          </cell>
          <cell r="H615" t="str">
            <v>POLYGON ((773812.8 6991536.7, 773808.7 6991572.3, 773800.8 6991640.2, 773794 6991696.6, 773791.9 6991722, 773791.2 6991729.1, 773790 6991743.6, 773786.9 6991782.9, 773784.5 6991826.4, 773781.5 6991912.3, 773780.6 6991934.1, 773779.3 6991968.3, 773777 6992023.6, 773776.8 6992030.5, 773772.6 6992122.6, 773769.6 6992192.2, 773769.1 6992204, 773728.7 6992383.4, 773644.6 6992766.7, 773649.2 6992778, 773649.4 6992778.3, 773653.2 6992784.5, 773655.7 6992787.6, 773661 6992790.8, 773667.4 6992791.9, 773672.9 6992793.8, 773675.5 6992801.2, 773676.5 6992806.4, 773681.3 6992809.8, 773695.4 6992825.4, 773709.6 6992835.4, 773718.9 6992845.5, 773723.2 6992852.2, 773727 6992858.3, 773732 6992862.6, 773753.7 6992873.8, 773764.1 6992880.9, 773777.5 6992885.6, 773792.8 6992889.9, 773807.2 6992894.2, 773819 6992898.7, 773830.8 6992904.8, 773841 6992911.4, 773849.3 6992916.3, 773860.1 6992919.2, 773872.9 6992920, 773876.7 6992920.6, 773879.6 6992922.7, 773881.2 6992925.5, 773883 6992928, 773885.3 6992930.3, 773887.5 6992932.1, 773891.3 6992933.8, 773894.7 6992935.5, 773902 6992936.9, 773907.4 6992938, 773911 6992938.8, 773915.1 6992939.5, 773919.5 6992940.2, 773925.7 6992941, 773935 6992942.2, 773938.8 6992942.3, 773942.9 6992942.4, 773947.5 6992942, 773952.5 6992941.2, 773956.4 6992939.9, 773963.5 6992936.6, 773966.7 6992934.6, 773969.7 6992932.1, 773973.2 6992929.5, 773977.2 6992926.8, 773981.1 6992924, 773985.7 6992920.2, 773989.3 6992917.1, 773992.4 6992914.1, 773996.5 6992909.6, 774000.7 6992905.4, 774005.8 6992900.8, 774010.1 6992896.6, 774012.3 6992893.7, 774014.8 6992890.2, 774018.1 6992886.6, 774025.5 6992880.5, 774029.1 6992877.2, 774032.7 6992874, 774036.1 6992870.9, 774040 6992868.1, 774043.9 6992865.8, 774047.7 6992863.8, 774052 6992861.5, 774057 6992858.9, 774061.3 6992856.6, 774066 6992854, 774069.5 6992851.9, 774074.5 6992849, 774079.1 6992846.1, 774084.7 6992842.8, 774090 6992839, 774094.8 6992835.4, 774099.3 6992831.7, 774103.3 6992828.2, 774106.9 6992825.4, 774118.8 6992816.1, 774234.7 6992819.1, 774252.4 6992820.9, 774405 6992860.4, 774585.8 6992893.5, 774773.7 6992925.8, 774961.6 6992958, 775016.7 6992972.5, 775048.1 6992972.1, 775155.2 6992900.1, 775222 6992856.6, 775236.8 6992856.5, 775248.4 6992872.5, 775248.6 6992869.6, 775248.4 6992862.9, 775247.1 6992849.3, 775245.2 6992839.6, 775244.9 6992837.7, 775244.1 6992833.3, 775242.5 6992827.5, 775240.9 6992822.7, 775239.4 6992818.8, 775238 6992815.1, 775236.5 6992811.8, 775234.4 6992807.1, 775230.1 6992798.5, 775225.7 6992789, 775214.4 6992767.7, 775199 6992740.7, 775185.1 6992715.4, 775174 6992695, 775151.5 6992644.8, 775127.5 6992586.3, 775121.3 6992572.3, 775111.5 6992549.8, 775107.4 6992540.3, 775105.3 6992533.5, 775104.1 6992527.5, 775102.8 6992521.4, 775102 6992515, 775100.6 6992506.5, 775099 6992492.7, 775095.4 6992451.6, 775091.1 6992398, 775088 6992362.8, 775087.3 6992351, 775086.8 6992344.2, 775086.7 6992342.7, 775086.4 6992337.4, 775086.4 6992333, 775086.5 6992329, 775086.6 6992324.4, 775086.6 6992319.4, 775087.6 6992312.1, 775089.1 6992306.9, 775091.1 6992301.5, 775093.1 6992296, 775098 6992284.2, 775148.5 6992182.9, 775159.2 6992161.6, 775161.2 6992156.2, 775161.6 6992153, 775161.6 6992147.4, 775161.3 6992145.7, 775160.9 6992143.8, 775159.9 6992140.6, 775157.8 6992137.5, 775154.5 6992133.5, 775134.9 6992116.4, 775110.7 6992095.7, 775105.4 6992091.1, 775088 6992074.6, 775074.7 6992064.9, 775039 6992042.2, 774984.2 6992007.9, 774960.7 6991993.3, 774951.1 6991987.5, 774944.3 6991983.6, 774939.5 6991981.7, 774933.8 6991980.4, 774924.5 6991977.6, 774919.2 6991976.1, 774914.7 6991974.8, 774908.6 6991973.5, 774904.6 6991972.6, 774901.5 6991972.4, 774898.4 6991972, 774896.4 6991971.7, 774889.8 6991971.7, 774881 6991972.6, 774859 6991977.3, 774853.2 6991978.3, 774853.1 6991982.5, 774852.2 6991986.3, 774851.2 6991989.3, 774848.1 6991994.5, 774818.3 6992041.5, 774816.8 6992043.7, 774807.8 6992057.4, 774789.9 6992084.6, 774770.3 6992116.2, 774764.8 6992124.9, 774741.4 6992162.1, 774721.9 6992193.5, 774718.9 6992197.6, 774714.8 6992194.8, 774710.9 6992191.1, 774707 6992186.9, 774701.9 6992180.6, 774699 6992176.2, 774695.9 6992171.4, 774689.4 6992159.3, 774679.4 6992140.1, 774674.9 6992126, 774672.6 6992117.5, 774671.2 6992111.1, 774670.3 6992105.3, 774669.7 6992098.3, 774669.5 6992091.5, 774669.4 6992084.1, 774669.8 6992068.4, 774670.6 6992050.9, 774672.5 6992015, 774673.6 6991993.9, 774669 6991993.5, 774654.8 6991992.2, 774636.2 6991990.2, 774624.4 6991988.5, 774618.7 6991987.8, 774603.9 6991984.1, 774585 6991979.8, 774575.5 6991978.2, 774567.6 6991977.1, 774558.6 6991975.5, 774545.4 6991973.9, 774527.6 6991973, 774534 6991956.6, 774541.9 6991931.2, 774546.5 6991913.4, 774549 6991901.3, 774550.7 6991886.9, 774551.8 6991872.9, 774552.3 6991859, 774552.4 6991843.1, 774552.6 6991777.2, 774551.8 6991749, 774551 6991716, 774551.4 6991677.6, 774553.7 6991660, 774559.1 6991643.1, 774567.1 6991620.3, 774574.5 6991606.6, 774576.4 6991603.2, 774594.7 6991579.1, 774601.6 6991568.1, 774608.5 6991557.2, 774613.7 6991544, 774616.9 6991528.5, 774618.6 6991509.8, 774618.4 6991505, 774617.9 6991489.7, 774617.3 6991487.6, 774613.8 6991474.1, 774611.6 6991468, 774609.2 6991461.1, 774603.9 6991446.3, 774600.5 6991439.6, 774596.1 6991430.7, 774600.4 6991428.7, 774603.1 6991425.7, 774603.8 6991423.4, 774605 6991419.6, 774605.3 6991413.8, 774604.4 6991410.3, 774604 6991408.3, 774600.4 6991405, 774594.6 6991401.9, 774593.1 6991401.7, 774589.4 6991401.1, 774583.3 6991402.2, 774579.2 6991404.8, 774571.1 6991395.7, 774568.3 6991392.4, 774564.9 6991387.5, 774558.5 6991372.1, 774555.5 6991358.5, 774554.4 6991346.7, 774555 6991336.9, 774557.3 6991326.1, 774561.6 6991315.4, 774567.3 6991304.8, 774562.7 6991307.6, 774558.5 6991308.2, 774553.5 6991308.9, 774547.6 6991308.3, 774519.8 6991298.9, 774488.3 6991287.7, 774461.9 6991280.6, 774446.4 6991278.7, 774438.9 6991279.1, 774419.2 6991284.3, 774399.2 6991291.2, 774364.1 6991307.8, 774311.5 6991333.9, 774307.5 6991334.9, 774297.6 6991337.2, 774270.6 6991341.9, 774254.4 6991344.7, 774235 6991349.1, 774193.5 6991360.9, 774140.7 6991376.4, 774098.7 6991387, 774083.7 6991390.5, 774051.7 6991398.2, 774010.8 6991408.4, 774006.8 6991409.6, 773998.4 6991412.1, 773987.9 6991416.4, 773945.1 6991439.3, 773886.2 6991470.3, 773855.1 6991486.7, 773835.9 6991495, 773816 6991507, 773815.7 6991511.1, 773812.9 6991535.6, 773812.8 6991536.7))</v>
          </cell>
          <cell r="I615">
            <v>1731400.4894910669</v>
          </cell>
        </row>
        <row r="616">
          <cell r="E616" t="str">
            <v>595250000</v>
          </cell>
          <cell r="F616" t="str">
            <v>Sains-du-Nord</v>
          </cell>
          <cell r="G616" t="str">
            <v>Z</v>
          </cell>
          <cell r="H616" t="str">
            <v>POLYGON ((777416.5 6998635.2, 777380.5 6998606.9, 777368.9 6998598.7, 777347.6 6998583.7, 777338.1 6998574.5, 777319.2 6998568.4, 777303.6 6998560.7, 777289.5 6998545.2, 777256.3 6998512.7, 777232.6 6998475.4, 777210.5 6998452.1, 777191.7 6998441.4, 777172.9 6998432.2, 777147.7 6998415.2, 777100.7 6998382.8, 777077 6998365.8, 777056.5 6998341, 777028.3 6998317.9, 777017.1 6998300.8, 776990.5 6998282.2, 776962.2 6998266.8, 776937.1 6998256.2, 776919.9 6998251.6, 776904.2 6998244, 776894.8 6998234.6, 776874.2 6998209.8, 776852.1 6998172.5, 776840.9 6998150.7, 776812.6 6998126, 776765.3 6998078, 776738.6 6998051.7, 776705.6 6998028.6, 776696.2 6998017.7, 776694.4 6998003.7, 776701.9 6997969.2, 776709.4 6997928.6, 776709.2 6997905.2, 776702.8 6997877, 776684.1 6997830.1, 776683.6 6997828.8, 776679.9 6997817.3, 776674.4 6997813.3, 776669.6 6997807.3, 776662.9 6997789.7, 776648.7 6997768.5, 776639.9 6997756.7, 776625.6 6997742.3, 776609.2 6997727.4, 776597.9 6997709, 776503.6 6997674.5, 776483.6 6997626.3, 776475 6997618.6, 776463.9 6997606.1, 776436.2 6997572.8, 776427.3 6997529.9, 776331.8 6997463.3, 776306.3 6997463.8, 776287.5 6997462.5, 776274.7 6997459.4, 776258.7 6997456.2, 776250.2 6997452.7, 776234.6 6997447.4, 776226.6 6997442, 776221.7 6997435.5, 776214.9 6997423.2, 776204.3 6997405.9, 776193.7 6997391.1, 776183.7 6997380.8, 776176.5 6997370.5, 776167.4 6997358.7, 776154.5 6997349.1, 776144 6997342.2, 776132.3 6997337.9, 776115.9 6997334.8, 776093.6 6997331.1, 776072.8 6997329.2, 776057.1 6997328.7, 776039.6 6997328.7, 776019.2 6997330, 776009.1 6997330.9, 775997.3 6997330, 775989.9 6997327.2, 775984.9 6997326, 775971.7 6997315.9, 775884.3 6997321.3, 775830.6 6997342, 775807.9 6997323.5, 775796 6997299.5, 775754.4 6997288, 775737.2 6997274.2, 775739.3 6997246.8, 775756.7 6997206.4, 775757.2 6997201.5, 775757.1 6997197.8, 775757.2 6997191.5, 775756.9 6997183.8, 775755.2 6997176, 775750.2 6997167.5, 775743.3 6997158.6, 775734.1 6997145.9, 775727.3 6997138.7, 775725.3 6997134.7, 775722.9 6997127.8, 775717 6997123.2, 775708.4 6997118.2, 775697 6997112.7, 775688.1 6997105.3, 775685.1 6997094.9, 775684.5 6997086.8, 775686 6997077.7, 775689.7 6997066.2, 775691.3 6997057.7, 775691.3 6997050.4, 775688.9 6997040.2, 775683.3 6997030, 775670.3 6997017.6, 775656.9 6997010.1, 775641.3 6997003.8, 775624.4 6996998.1, 775610.6 6996993.5, 775567.6 6996987.2, 775534.9 6996985.1, 775508.2 6996985.5, 775440.2 6996997.6, 775399.4 6997011.8, 775370.5 6997024.9, 775358 6997032.9, 775341.2 6997046.8, 775331.9 6997056.5, 775310 6997085.3, 775286.7 6997112.2, 775272.5 6997132.5, 775262.3 6997141.1, 775254.7 6997144.9, 775250.8 6997145.3, 775240.9 6997142.7, 775218.7 6997132.2, 775205.2 6997130.8, 775200 6997130.2, 775173 6997124.6, 775152.8 6997118.1, 775133.9 6997109, 775113.9 6997094.9, 775060.4 6997063, 775032 6997043.7, 775005.6 6997031.5, 774919.1 6997003.4, 774913.7 6997000.7, 774900.4 6996989.5, 774879.6 6996974.7, 774874.9 6996972.1, 774869.2 6996969.2, 774841.8 6996958.1, 774826.9 6996949.3, 774790.2 6996922.3, 774747.3 6996885.7, 774721.6 6996867, 774712.2 6996862.5, 774706.7 6996863.1, 774690.6 6996875, 774684.2 6996878, 774670.5 6996881.9, 774656.2 6996884.7, 774611.4 6996886.7, 774582.5 6996883.7, 774540.6 6996876.9, 774528.1 6996872.4, 774523.7 6996870.1, 774506.7 6996861.2, 774475.6 6996840.3, 774466.6 6996837, 774454.9 6996830.7, 774443.6 6996825.3, 774397.3 6996802.9, 774320.3 6996751, 774310.4 6996751.1, 774279.5 6996755.6, 774269.5 6996755.6, 774266.9 6996752.9, 774265.3 6996749, 774263.8 6996736.8, 774264.1 6996731, 774269 6996715.7, 774266.2 6996712.4, 774260.6 6996712.4, 774234.7 6996722.6, 774179.3 6996738.3, 774158.6 6996739.7, 774139.6 6996739.2, 774135.8 6996738.5, 774110.8 6996732.9, 774071.2 6996719.2, 774057.9 6996713.5, 774040.1 6996705.8, 774038.9 6996704.9, 774033.6 6996701, 774023.6 6996696.1, 774011.6 6996697.2, 773994.1 6996706.7, 773978.6 6996718.7, 773975.1 6996722.1, 773955.5 6996712.4, 773874.9 6996714.1, 773780.2 6996680, 773755.3 6996672.7, 773741.6 6996672.5, 773709.5 6996676.8, 773700.9 6996678.8, 773676.6 6996683.9, 773616.8 6996729.7, 773581.2 6996766.7, 773558.7 6996788.8, 773525.4 6996818.7, 773515.4 6996836.8, 773500 6996861.1, 773470.4 6996880.9, 773447.1 6996888.9, 773424.5 6996886.8, 773408.8 6996878.3, 773404.7 6996873.4, 773385.5 6996905, 773303 6996940.1, 773234.6 6996981.2, 773158.1 6997019.4, 773149.3 6997049.1, 773131.7 6997243.7, 773154.7 6997439.5, 773148.3 6997492.9, 773143.8 6997531, 773138.1 6997576.4, 773113.5 6997656.4, 773053.2 6997780, 772997.8 6997866.4, 772984 6997905.5, 772902.8 6998084.3, 772878.4 6998153.2, 772866.2 6998189.2, 772841.3 6998201.9, 772816.4 6998210, 772777.2 6998194.6, 772708.6 6998230.6, 772621.5 6998280.8, 772600.3 6998268.9, 772556.9 6998249.8, 772514 6998232.2, 772452.8 6998208.5, 772385.9 6998183.3, 772354.4 6998171.9, 772339.5 6998167.7, 772329.1 6998167.1, 772320.8 6998167.5, 772307.4 6998171.7, 772294.3 6998177.4, 772284.4 6998180.1, 772275.6 6998181.3, 772264.3 6998180.9, 772255.1 6998179, 772223.8 6998166.7, 772213.3 6998162.8, 772202.5 6998161.3, 772188.2 6998162.7, 772170.5 6998167.8, 772141.8 6998177.1, 772122.8 6998183.1, 772099.1 6998190.2, 772067.8 6998199.6, 772021.3 6998215.1, 772023.7 6998293.2, 771859.2 6998373.8, 771635.3 6998480.6, 771620.7 6998535.7, 771601 6998570.9, 771561.2 6998591.2, 771531.5 6998617.4, 771510.2 6998684.6, 771499.3 6998679.9, 771491.3 6998678.2, 771485.7 6998678.2, 771477.6 6998679.9, 771470 6998684.1, 771462.3 6998693, 771453.1 6998703.6, 771445.2 6998708.7, 771437.3 6998711.1, 771430.2 6998711.3, 771425.1 6998709.9, 771420.6 6998707.3, 771416.6 6998703.9, 771411.4 6998695.2, 771405.8 6998683.6, 771396.1 6998660.3, 771384.3 6998630.2, 771371.3 6998605.5, 771199.1 6998728.7, 771085.7 6998806.3, 771061.2 6998838.7, 771081.3 6998931.5, 771092 6998973.7, 771097.6 6998987.2, 771103.8 6998998.3, 771116.9 6999017.3, 771143.4 6999055.8, 771161 6999082.2, 771170.8 6999100.1, 771182 6999123.7, 771198.3 6999287.2, 771215.3 6999492.2, 771215.7 6999511.8, 771219.4 6999535.1, 771228.8 6999570.8, 771235 6999594.3, 771238.8 6999612.1, 771243 6999630.5, 771247.6 6999651.5, 771240.7 6999656, 771248.6 6999688.2, 771254.4 6999708.3, 771261.9 6999730.2, 771275.9 6999766.2, 771285.2 6999793.4, 771296.1 6999828.8, 771302 6999842.3, 771307.6 6999850.8, 771316.1 6999859.8, 771468.2 7000161, 771531.2 7000311.1, 771618.8 7000538.8, 771708.4 7000775.8, 771768 7000927.3, 771834.4 7001066.9, 772060.9 7001306.2, 772061.6 7001304.5, 772072.1 7001278, 772069.5 7001263.9, 772078.4 7001199.7, 772092.8 7001060.6, 772117.4 7001012, 772169.8 7000933.5, 772202.8 7000962.9, 772228.8 7000889.2, 772248.8 7000856.3, 772232.6 7000783, 772325.6 7000701, 772393.9 7000661.4, 772463.9 7000620.1, 772538.3 7000560.2, 772659.6 7000474.3, 772683.7 7000505.1, 772691.3 7000513.3, 772705.6 7000523.9, 772715.9 7000529.6, 772734.9 7000542.8, 772753.5 7000554.1, 772770.8 7000562.9, 772785.3 7000571.4, 772801.4 7000584.5, 772825.1 7000596.1, 772853.1 7000613.8, 772890.4 7000641.4, 772903.7 7000649.5, 772926.5 7000662.7, 772954.8 7000685.3, 772959.2 7000686.6, 772977.8 7000588.1, 772994 7000591.5, 773006.6 7000592.5, 773034.3 7000494.2, 773073.6 7000512.7, 773113.4 7000517.1, 773150.1 7000517.4, 773171.2 7000522, 773200.1 7000529.5, 773212 7000552.9, 773186.9 7000567.7, 773177.5 7000569.4, 773168.8 7000571.6, 773159.7 7000574.5, 773149 7000576.5, 773151 7000601.2, 773106.2 7000658.6, 773120.5 7000681, 773122.6 7000719.9, 773133.1 7000774.8, 773153.6 7000820.6, 773211.8 7000775.6, 773237.6 7000773.8, 773258.8 7000783.8, 773214.9 7000859.8, 773224.2 7000913.9, 773224 7000924.6, 773369.1 7000996, 773362.3 7001030.4, 773393.8 7001052, 773378.5 7001091.2, 773358.8 7001150.7, 773434 7001186, 773437.6 7001207, 773467.2 7001234.9, 773487.7 7001262, 773492.7 7001288.6, 773504.9 7001325.1, 773490.7 7001354.9, 773464.3 7001406.6, 773534.5 7001438.1, 773575.2 7001452.7, 773710 7001384.6, 773824.1 7001327.9, 773853.5 7001300.8, 773910.3 7001282.6, 773914.2 7001322, 774056.1 7001381.7, 774124.7 7001371, 774160.6 7001365.3, 774208.7 7001384, 774241.5 7001386.8, 774279.7 7001370.9, 774323.7 7001305, 774342.3 7001293.8, 774396.2 7001198.9, 774458.7 7001157.3, 774507.5 7001129.8, 774508.5 7001122.2, 774510 7001116.5, 774512.7 7001105.5, 774514.6 7001098.2, 774515.4 7001092.2, 774515.4 7001086.7, 774515.2 7001082, 774514.8 7001078.1, 774514.6 7001069.1, 774514 7001063.5, 774511.8 7001055.5, 774509.2 7001046.6, 774506.6 7001039.3, 774503.1 7001030.9, 774495.1 7001012.7, 774481.9 7000977, 774480.2 7000967.1, 774479.9 7000959.8, 774480 7000951.9, 774481.1 7000923.3, 774482.6 7000894.8, 774483.4 7000884.9, 774482.6 7000878.4, 774481.8 7000874.4, 774479 7000870.7, 774487.1 7000833.2, 774553 7000781.1, 774621.3 7000726.6, 774722 7000732.7, 774735.1 7000795.1, 774696.4 7000829, 774686.5 7000869.8, 774712.8 7000931.2, 774679.1 7000960.8, 774697.6 7000980.2, 774708.9 7000995.6, 774731.7 7001028.1, 774747.5 7001056, 774749.6 7001060.5, 774731.6 7001167, 774621.6 7001215.5, 774619 7001271.7, 774695.8 7001312.5, 774740.6 7001336.3, 774821.3 7001374.6, 774905.8 7001415.2, 774912.3 7001446.7, 774928.8 7001483, 774966.8 7001551.7, 775033.7 7001550.9, 775079.9 7001569.2, 775122.1 7001576.6, 775174 7001534.8, 775221.3 7001574.3, 775239.8 7001557.7, 775270.1 7001530.1, 775252.8 7001496.5, 775386.4 7001409.3, 775401.3 7001404.1, 775400.1 7001386.9, 775340.6 7001373.4, 775320.9 7001346.2, 775340.7 7001329.7, 775430.2 7001273, 775469.1 7001242.6, 775436.2 7001222.6, 775543.4 7001080.1, 775461.6 7001006, 775515.5 7000943.1, 775576.1 7000989.5, 775571.8 7000983.8, 775566.2 7000976.7, 775560.7 7000967.7, 775557.3 7000961.1, 775554.9 7000956, 775553.2 7000951.5, 775551.5 7000946.3, 775550.1 7000941.5, 775549.1 7000936.9, 775549 7000930.8, 775549.6 7000924.9, 775551 7000918.1, 775552.8 7000911.6, 775554.6 7000906.2, 775556.8 7000901.8, 775558.2 7000897.8, 775560.4 7000892.2, 775562 7000887.3, 775563.3 7000882.6, 775565.2 7000875.7, 775565.8 7000870, 775565.9 7000865.4, 775565 7000855.8, 775563.6 7000849.4, 775562.2 7000841.7, 775561.1 7000836.6, 775557.6 7000826.7, 775552.3 7000813.3, 775547.9 7000804, 775541.4 7000793.2, 775536.5 7000785.1, 775531.8 7000776.1, 775527.4 7000768, 775523.9 7000760.5, 775521 7000755.2, 775517.8 7000748.1, 775514.6 7000739.2, 775487.4 7000679.8, 775460.7 7000650.3, 775453 7000644.9, 775444.7 7000634.6, 775439.6 7000630.6, 775429.1 7000622.6, 775397.7 7000594.6, 775357.6 7000549.8, 775353.9 7000545.7, 775349.7 7000541.4, 775343.9 7000532.6, 775339.9 7000526.2, 775336.1 7000520, 775332.5 7000511.5, 775329.6 7000503.9, 775325.7 7000493.7, 775320.9 7000483.8, 775315.8 7000473.2, 775311.7 7000465.9, 775306.2 7000454.9, 775301.3 7000446.2, 775296.5 7000436.4, 775292.1 7000427.8, 775289.6 7000422.9, 775266.1 7000361.5, 775245.2 7000334.4, 775211 7000265.7, 775194.9 7000242, 775185.4 7000232.5, 775169.6 7000209.2, 775150.5 7000178.2, 775132.9 7000133, 775126.5 7000109.6, 775123.3 7000087.7, 775115.8 7000073.9, 775082.8 6999914.6, 775040.9 6999750.9, 775057.2 6999644.6, 775053.7 6999555, 775011.6 6999432.6, 775026.8 6999325.3, 775036.1 6999182.4, 775058 6998879.3, 775083.1 6998840.1, 775102.5 6998818.9, 775179.8 6998820.5, 775237.4 6998801.3, 775296.8 6998794.5, 775395.2 6998801.4, 775471.7 6998799.3, 775571.6 6998787.5, 775628.8 6998783, 775732.5 6998772.4, 775877.4 6998759.6, 776022.3 6998746.7, 776167.2 6998733.9, 776363.1 6998731.2, 776512.9 6998713.3, 776662.6 6998695.4, 776810.7 6998684.7, 777065.1 6998670.1, 777182.4 6998658.2, 777299.6 6998646.3, 777416.5 6998635.2))</v>
          </cell>
          <cell r="I616">
            <v>16033201.32596875</v>
          </cell>
        </row>
        <row r="617">
          <cell r="E617" t="str">
            <v>595550000</v>
          </cell>
          <cell r="F617" t="str">
            <v>Sars-Poteries</v>
          </cell>
          <cell r="G617" t="str">
            <v>Z</v>
          </cell>
          <cell r="H617" t="str">
            <v>POLYGON ((772614.6 7008442.7, 772615.2 7008508.5, 772680.9 7008659, 772714.3 7008725.8, 772738.2 7008757.3, 772829.1 7008861.5, 772910.3 7008991.2, 773020.6 7009121.5, 773039.6 7009146.3, 773047.6 7009165.5, 773074.5 7009200.7, 773087.1 7009219.3, 773242.2 7009288.2, 773273.5 7009284.8, 773350.4 7009329.5, 773391.4 7009372.9, 773501.3 7009439.1, 773588.9 7009452.4, 773692.1 7009470.3, 773700.9 7009404.5, 773747.3 7009409.4, 773852.5 7009233, 773935.9 7009253.9, 773986.9 7009241.3, 774090.9 7009177.9, 774273.2 7009078.1, 774283.5 7009046.6, 774312.9 7009021.4, 774385.9 7008978.6, 774487.6 7008897.4, 774491.6 7008909, 774656.7 7008879.4, 774650.2 7008861, 774757 7008721.8, 774803.6 7008674.2, 774768.5 7008650.6, 774751.8 7008641, 774743 7008636.8, 774780.3 7008614.9, 774868.5 7008557.3, 774957.9 7008520, 775079 7008505.5, 775217.4 7008328.4, 775280.4 7008245.5, 775370.4 7008102.2, 775439.9 7007930.7, 775481.9 7007811.4, 775453.2 7007807.6, 775432.2 7007826.4, 775412.6 7007818.8, 775423.4 7007800.7, 775460.4 7007744.2, 775458.1 7007722.7, 775458.3 7007626.7, 775471.5 7007577.8, 775478.3 7007553.6, 775482 7007532.4, 775495.9 7007512.7, 775482.5 7007497.3, 775479.9 7007472.3, 775487.7 7007459.2, 775488 7007459.2, 775509.6 7007376.8, 775523 7007395.5, 775540.3 7007402.3, 775605.9 7007406.4, 775621.7 7007417.2, 775626.5 7007432.1, 775640.2 7007433.7, 775657.6 7007435.8, 775700.1 7007445.5, 775709.6 7007462, 775715.7 7007482.9, 775716.5 7007498.5, 775659.7 7007566.7, 775670.2 7007581.6, 775739.5 7007605.8, 775762.2 7007593.2, 775775.1 7007574.9, 775789 7007527.2, 775830.6 7007519, 775856.4 7007489.3, 775865 7007491.8, 775875.8 7007493.4, 775893.3 7007494.1, 775910.7 7007495.8, 775956.8 7007500.7, 775965.2 7007502.2, 775977 7007506.1, 775995.1 7007514.3, 776004 7007520.7, 776014.3 7007528.7, 776019.2 7007536.6, 776022.7 7007543.8, 776023.6 7007551.5, 776023.5 7007552.7, 776083.7 7007591.7, 776107.1 7007588.4, 776223.6 7007468.2, 776292 7007480.6, 776487.9 7007371.1, 776607.7 7007285.7, 776639.6 7007261.3, 776666.8 7007240.2, 776702.2 7007212.7, 776738.9 7007184.1, 776750.7 7007175, 776767.4 7007161.9, 776787.1 7007146.5, 776837.6 7007107.5, 776877.5 7007076.4, 776924.7 7007041, 776952.1 7007019.7, 776979.9 7006999.3, 777014 7006976, 777025.2 7006967.3, 777033.1 7006960.5, 777039.3 7006952.7, 777049.2 7006957.2, 777054.4 7006959.1, 777062 7006959.9, 777090.9 7006969.1, 777106.3 7006931.3, 777221.5 7006893.6, 777228.1 7006846.7, 777236.9 7006773.9, 777234.7 7006708.4, 777235 7006643.5, 777272 7006592.5, 777299.9 7006563.3, 777340.7 7006550.5, 777353.4 7006548.1, 777365.9 7006543.3, 777379.4 7006533.2, 777388.8 7006529.5, 777395.2 7006529.6, 777406.6 7006529.1, 777405.5 7006521.9, 777404.9 7006517.7, 777404.7 7006515.9, 777403.9 7006509.9, 777403 7006503.1, 777402.5 7006495.4, 777400.8 7006478.4, 777398.4 7006457.4, 777396.1 7006427.3, 777393.3 7006395.7, 777391.9 7006374.1, 777390.5 7006352.2, 777389.2 7006332.9, 777388.7 7006314.4, 777388.8 7006306.8, 777388.8 7006299.6, 777389.2 7006292.5, 777390.1 7006287.2, 777391.8 7006272.4, 777395.9 7006243.3, 777398.2 7006225.1, 777399.4 7006212.9, 777400.1 7006206.6, 777400 7006199.3, 777399.9 7006198.2, 777399.8 7006193.4, 777399.3 7006187.9, 777397.8 7006177.1, 777396.9 7006171.2, 777395.7 7006165.8, 777395.3 7006164.2, 777393.3 7006156.9, 777390.5 7006148, 777386.6 7006137.5, 777376.8 7006111.2, 777205.6 7006080, 777032.6 7006049, 776859.7 7006018, 776688.2 7005979.4, 776488.7 7005937.4, 776384.4 7005910.3, 776315.1 7006123.4, 776304.8 7006129.9, 776303.1 7006133, 776296.4 7006142.5, 776292.4 7006145.3, 776283.4 7006164.8, 776280.8 7006168.9, 776276.9 7006171.4, 776257.5 7006172.6, 776228.6 7006172.1, 776198.5 7006167.5, 776186 7006167.5, 776156.8 7006175.7, 776153.3 7006176.9, 776143.1 7006180.2, 776128 7006181.9, 776102.3 7006180.4, 776085.9 7006177.2, 776028.8 7006161.4, 775963.8 7006183.2, 775916.2 7006186.7, 775917.9 7006194.5, 775913.6 7006239.8, 775903 7006289.8, 775888.8 7006354, 775863.3 7006397.2, 775831.6 7006421.7, 775755.2 7006442.6, 775722 7006465.3, 775719 7006468.6, 775713 7006477.1, 775708.9 7006484.7, 775704 7006494.8, 775703.6 7006498.8, 775703.5 7006503.7, 775703.5 7006509, 775704.6 7006523.7, 775706.9 7006543.6, 775707.9 7006556.6, 775591.8 7006566.9, 775600.8 7006513, 775551.4 7006491.4, 775511.4 7006480.9, 775488 7006481.9, 775406 7006488, 775343 7006501.8, 775329.7 7006500.4, 775294.8 7006495.6, 775268.4 7006463.5, 775247.4 7006466.7, 775223.2 7006475.9, 775227 7006478.7, 775239.4 7006495.2, 775258.9 7006525.5, 775264.4 7006541.3, 775266.8 7006553.3, 775268.2 7006603.3, 775272.1 7006641, 775284.7 7006682.6, 775248.4 7006687.3, 775203.1 7006684.6, 775100.5 7006645.6, 775080.3 7006651.3, 775074.9 7006670, 775053.8 7006668.7, 775025 7006675.9, 775011.8 7006713.9, 775002.1 7006754, 774987.5 7006765.3, 774935.8 7006831.3, 774914.7 7006835.4, 774897.7 7006855, 774921.7 7006915.8, 774906.1 7006919.8, 774888.2 7006919.2, 774862.4 7006920.2, 774875.3 7006881, 774854.3 7006797.6, 774823.3 7006734.6, 774800.7 7006744.2, 774778.5 7006696, 774750.1 7006752.4, 774723.5 7006755.9, 774709.2 7006730.2, 774672.8 7006759.4, 774596.4 7006762.5, 774423.3 7006715.4, 774411.9 7006748.3, 774364.2 7006743.2, 774357.7 7006731.5, 774345.5 7006696.3, 774340.5 7006681.7, 774234.5 7006640.6, 774174 7006581.1, 774140.2 7006559.3, 774062.3 7006584.2, 774010.7 7006578.4, 773987.6 7006576.5, 773944.8 7006646.9, 773939 7006656.5, 773934.9 7006662.6, 773933.3 7006664.5, 773930.9 7006665.4, 773906.9 7006666.6, 773885.9 7006668.8, 773861.5 7006671.9, 773849.8 7006674.4, 773844.3 7006678.1, 773839.4 7006683.4, 773835.4 7006688.2, 773831.6 7006695.7, 773831 7006700.2, 773830.6 7006709.5, 773831.3 7006722.3, 773769.8 7006704.6, 773754.9 7006660.7, 773739.2 7006697.9, 773681.3 7006677.3, 773667.5 7006625.9, 773677.6 7006610.2, 773695.3 7006588.2, 773713.2 7006571.1, 773693.6 7006561.6, 773655.8 7006522.2, 773683.6 7006488.4, 773698.3 7006480.3, 773725 7006495, 773738.9 7006472.2, 773689.3 7006434.4, 773647.5 7006480.1, 773616.2 7006460, 773582.4 7006439.9, 773538.3 7006483.3, 773538.1 7006551.3, 773550.2 7006606.6, 773519.1 7006672.7, 773454.1 7006663.2, 773423.9 7006638.5, 773383.3 7006568.9, 773339.3 7006595.1, 773329.6 7006644.4, 773311.6 7006647.7, 773297.2 7006696.3, 773274.7 7006701.8, 773248.3 7006633.4, 773203.5 7006603.3, 773181.9 7006625.4, 773159.8 7006606.8, 773119.5 7006567.6, 773114.4 7006579.6, 773108.1 7006588.5, 773098.1 7006600, 773036.1 7006659.6, 773019.4 7006677.4, 772978.3 7006729.7, 772955.3 7006757, 772943.3 7006770.9, 772930.8 7006782.7, 772916.9 7006793.9, 772880.2 7006819.1, 772839.1 7006846, 772795.9 7006874, 772779.1 7006885, 772766.3 7006893.3, 772740.6 7006907.4, 772790 7006907.6, 772925.5 7006923.6, 772948.2 7006968.7, 772978.5 7007038.7, 773012.2 7007050.9, 773052 7007057.7, 773067.3 7007017.4, 773082.1 7007012.1, 773117.2 7007011.9, 773162.5 7007051.5, 773183.7 7007105.7, 773186.2 7007131.5, 773186.3 7007151, 773163.8 7007159.8, 773176.7 7007208, 773180.8 7007227.6, 773189.6 7007250.9, 773186.5 7007268.9, 773186.9 7007305.6, 773205.8 7007327.3, 773234.1 7007348.9, 773255.4 7007369.1, 773275.3 7007403.2, 773314.7 7007463, 773344.6 7007481.5, 773362.7 7007493.1, 773339.9 7007570.6, 773346.5 7007615.8, 773318.6 7007638.7, 773300 7007655.3, 773276.9 7007693, 773230 7007778.4, 773208.7 7007847.1, 773200.2 7007885.9, 773129 7007906.8, 773091.4 7007913.6, 773051 7007939.9, 773042.9 7007931.6, 772914.3 7008009.3, 772880.1 7008045.4, 772872.9 7008111, 772836.3 7008119.2, 772826.4 7008154.4, 772795.7 7008210.9, 772764.8 7008256.5, 772741.3 7008341, 772717.4 7008374.5, 772686.8 7008405.2, 772674.2 7008463.4, 772647 7008454, 772631.6 7008448.2, 772622.9 7008445, 772622.3 7008444.8, 772614.6 7008442.7))</v>
          </cell>
          <cell r="I617">
            <v>7842107.3529305337</v>
          </cell>
        </row>
        <row r="618">
          <cell r="E618" t="str">
            <v>591740000</v>
          </cell>
          <cell r="F618" t="str">
            <v>Dimechaux</v>
          </cell>
          <cell r="G618" t="str">
            <v>Z</v>
          </cell>
          <cell r="H618" t="str">
            <v>POLYGON ((773686.8 7012375.2, 773693 7012379.1, 773713 7012385, 773741.5 7012398.1, 773750.1 7012410.8, 773751.7 7012416.5, 773765.9 7012432.1, 773769.3 7012434.8, 773784.9 7012439.9, 773790.1 7012442.9, 773808.6 7012460.7, 773828.5 7012476.2, 773834.7 7012487.3, 773841.9 7012502, 773848 7012517, 773853.5 7012531, 773859.2 7012547.9, 773863 7012561.1, 773866.3 7012570.8, 773869.5 7012582.7, 773872.3 7012595.7, 773876.7 7012615.4, 773879.5 7012628.7, 773881.4 7012640.7, 773882.4 7012649.3, 773883.2 7012657.6, 773883.4 7012664.8, 773883 7012671.6, 773882.7 7012677.6, 773882.5 7012682.9, 773881.4 7012694.9, 773880.2 7012705.1, 773877 7012720.4, 773875.9 7012724.1, 773883.9 7012726.8, 773909.5 7012733.1, 773910.5 7012736.5, 773909.8 7012740.8, 773902.9 7012761.6, 773911.6 7012773.7, 773915.4 7012776.3, 773923.4 7012778.4, 773930 7012776.8, 773946.4 7012774, 773948.4 7012771.5, 773949.3 7012768.2, 773948.2 7012763.7, 773938.9 7012751.2, 773937.2 7012746.7, 773937.8 7012743.3, 773941.5 7012741.6, 773946.8 7012741.5, 773963.5 7012743.1, 773972.3 7012739.9, 773982.5 7012733.8, 773988 7012728.6, 773996.7 7012716.7, 774008.7 7012705.9, 774012.1 7012695.1, 774014.7 7012671, 774023.5 7012654, 774027.4 7012649.4, 774036 7012643.3, 774049.3 7012638.9, 774055.4 7012631.6, 774057.1 7012621.8, 774054 7012602.5, 774054.6 7012598.8, 774061.9 7012590.9, 774072.1 7012582.2, 774074.5 7012576.5, 774079.2 7012573.8, 774081.4 7012577.2, 774082.5 7012581.7, 774094.5 7012587.4, 774100.3 7012584.1, 774103 7012579.6, 774113.9 7012583.8, 774126.6 7012591.5, 774134.2 7012593.7, 774143.6 7012594.6, 774149.6 7012593.8, 774153.2 7012591.4, 774155.9 7012587.5, 774146.4 7012568.7, 774143.3 7012564.3, 774142.7 7012558.4, 774144.6 7012553, 774155.9 7012550.8, 774161.5 7012556.7, 774167.5 7012563.4, 774175.5 7012566.5, 774184.8 7012566.8, 774196.7 7012566.7, 774201.6 7012566.5, 774207.1 7012566.3, 774211.5 7012565, 774213.8 7012562, 774213.7 7012559.6, 774212.6 7012555.9, 774212.2 7012547.9, 774211.4 7012542.1, 774214.4 7012534.6, 774217.7 7012529.3, 774223.8 7012523.9, 774230.1 7012517.5, 774234.3 7012511.1, 774235.4 7012501.7, 774238.7 7012494, 774245.5 7012489.6, 774252.2 7012492.4, 774257.8 7012498.1, 774256.5 7012507.6, 774253.7 7012516.6, 774257.9 7012527.6, 774280.9 7012542.2, 774293.2 7012545.5, 774297.6 7012545.6, 774302.5 7012544.3, 774306.7 7012542.3, 774310.6 7012539.6, 774314 7012535.7, 774317.3 7012532.5, 774321.1 7012528.5, 774325.9 7012525.6, 774332.9 7012525, 774338.5 7012526.6, 774344 7012530.6, 774348.5 7012533.7, 774354.5 7012537.3, 774360.2 7012539.2, 774369.4 7012539.6, 774378.8 7012539.6, 774386.9 7012538.9, 774393.2 7012536.9, 774397.8 7012534.4, 774401 7012532.2, 774406.5 7012529.6, 774410.7 7012526.3, 774412.8 7012522.5, 774413.4 7012517.6, 774413.3 7012504.8, 774414.9 7012498.8, 774417.6 7012494.1, 774421.5 7012490, 774426.6 7012487.6, 774431.5 7012487, 774435.9 7012488, 774438.9 7012490.2, 774442.8 7012493.9, 774446 7012496.2, 774451 7012497.4, 774455.4 7012500.5, 774467.9 7012495.9, 774466.3 7012471.1, 774476.3 7012457.2, 774482.8 7012454.2, 774492.6 7012449.8, 774497.7 7012451.2, 774504.8 7012458.5, 774509.5 7012466, 774523 7012466.9, 774527.4 7012463.2, 774540 7012457.2, 774556.9 7012460.2, 774566.5 7012457.7, 774576.5 7012455.6, 774590.8 7012460.9, 774596.4 7012474.4, 774602 7012482.4, 774608.6 7012483.1, 774616.9 7012479, 774623.4 7012481.7, 774641.8 7012490.9, 774648.3 7012492.8, 774656.2 7012498.9, 774661.8 7012502.6, 774667.4 7012505, 774673.5 7012504.6, 774677.2 7012501.9, 774679.5 7012492.2, 774682 7012486.2, 774687.7 7012483.9, 774695.4 7012487.9, 774700.6 7012497.8, 774702.8 7012509.1, 774703.9 7012519.7, 774704.8 7012532.2, 774705.3 7012551.5, 774706.4 7012559.7, 774712.3 7012572.6, 774719.3 7012578.8, 774725.9 7012582.1, 774744.1 7012582, 774751.8 7012577.3, 774761.8 7012562.4, 774769.6 7012556.8, 774780.1 7012551.8, 774787.7 7012548.8, 774796.9 7012544.2, 774802.9 7012538.4, 774807.7 7012529.6, 774817.6 7012525.3, 774824.9 7012522.9, 774833.6 7012509.4, 774843.5 7012503.5, 774854.8 7012503.5, 774864.7 7012506.6, 774882.6 7012507.6, 774891.5 7012505.1, 774901.1 7012500.3, 774906.5 7012493.4, 774910.2 7012483.9, 774915.1 7012470.6, 774922.9 7012455.2, 774923.2 7012448.7, 774922.5 7012441.7, 774923.2 7012435.2, 774924.8 7012427.2, 774926.9 7012420.5, 774930.8 7012412.1, 774939.8 7012410.6, 774952.2 7012418, 774958.9 7012422.5, 774961.3 7012428.1, 774962.1 7012434.8, 774970.1 7012437.3, 774978.8 7012435.5, 774984.7 7012423.1, 774985.4 7012412.9, 774996.3 7012403.9, 775009.7 7012400.9, 775028.7 7012396.6, 775033.1 7012401.2, 775037.8 7012409.3, 775054.1 7012417.3, 775064 7012412.7, 775074 7012409.5, 775085.2 7012408.7, 775091.5 7012410.2, 775095.4 7012417.2, 775095 7012432.8, 775098.4 7012442.1, 775101 7012450, 775099 7012459.9, 775097.7 7012466.1, 775096.6 7012477.3, 775099 7012483.6, 775105 7012485.5, 775111.3 7012481.5, 775123.8 7012477.6, 775129.6 7012480.8, 775131.8 7012488.3, 775134 7012496, 775138.6 7012500.9, 775142.3 7012500.9, 775148.6 7012500.7, 775153 7012500.7, 775158.1 7012501.2, 775164 7012503.5, 775166.4 7012508.6, 775165.2 7012518.2, 775166.8 7012529.7, 775171.3 7012537.4, 775176.1 7012551.2, 775177 7012558.7, 775175 7012566.5, 775169.7 7012570.5, 775163.1 7012572.2, 775144.1 7012585.5, 775149.9 7012591.1, 775157.6 7012601, 775169.4 7012615, 775177.8 7012631, 775186 7012631.7, 775191.7 7012630, 775196.3 7012627.3, 775202.6 7012623.5, 775209.1 7012619.5, 775212.8 7012613.5, 775214.4 7012604.2, 775265.4 7012587.5, 775281.6 7012577.4, 775315 7012566.4, 775325 7012559.1, 775333.4 7012551, 775344.8 7012539.6, 775354.3 7012534.6, 775374.3 7012527.4, 775393.3 7012522.3, 775409.2 7012522.2, 775428.6 7012522.3, 775444.8 7012526.1, 775457.4 7012530.8, 775461.2 7012531.9, 775468.6 7012540.1, 775477.3 7012544.4, 775480.7 7012551.2, 775477.4 7012561.2, 775473.7 7012571.7, 775487.8 7012601.6, 775491.6 7012605.4, 775505.6 7012611.8, 775506.8 7012615.9, 775501 7012624.9, 775504.1 7012632.5, 775516.4 7012640.7, 775528.3 7012650.1, 775547.6 7012661.5, 775553.4 7012665.8, 775578.5 7012693.9, 775603.6 7012700.8, 775611 7012698.4, 775620.5 7012684.9, 775636.1 7012678.1, 775646.5 7012677.9, 775652.4 7012679.4, 775666 7012684.1, 775675.1 7012684.4, 775679.6 7012684.1, 775683 7012683.1, 775686.1 7012681, 775688.5 7012679.1, 775691 7012676.9, 775694.2 7012676.8, 775697.9 7012676.7, 775699.4 7012676.7, 775702.3 7012676.4, 775706.1 7012676.3, 775708.1 7012676.4, 775717.8 7012674.4, 775718.7 7012670.8, 775718.6 7012666.1, 775718.4 7012661.1, 775717.7 7012648.3, 775724.8 7012634.9, 775745.3 7012620.2, 775763.9 7012607.5, 775780.2 7012584.7, 775805 7012570, 775814.2 7012565.7, 775820.4 7012561.6, 775822.4 7012553.3, 775821.3 7012546.1, 775817.1 7012539.8, 775831.5 7012522.1, 775838.6 7012518.9, 775846 7012527.2, 775850.1 7012534.4, 775853.4 7012546.8, 775853.4 7012557.1, 775855.6 7012567.5, 775859.8 7012573.6, 775867.1 7012576.7, 775876.4 7012575.6, 775880.5 7012571.4, 775880.5 7012564.2, 775882.4 7012550.7, 775883.4 7012544.5, 775882.3 7012540.4, 775879.1 7012535.2, 775875 7012529, 775871.8 7012521.8, 775873.8 7012515.6, 775880 7012510.4, 775888.2 7012508.2, 775904.8 7012508.1, 775920.3 7012511.1, 775931.7 7012511, 775934.8 7012506.7, 775936.8 7012500.5, 775934.7 7012492.3, 775927.4 7012486.1, 775912.8 7012478, 775899.2 7012465.7, 775893 7012460.6, 775857 7012448, 775830.9 7012488.8, 775810.5 7012484.3, 775819.6 7012451.4, 775840.5 7012337.3, 775828.7 7012232.8, 775818.3 7012201.6, 775824.9 7012187.2, 775827.6 7012175.4, 775828.3 7012156.7, 775827.6 7012123.8, 775826.1 7012113.6, 775830.4 7012115.7, 775880.9 7012140.5, 775950.9 7012170.1, 775981.3 7012181, 775997.5 7012184.9, 776011.2 7012189.5, 776022.5 7012191.7, 776049.5 7012196.4, 776060.5 7012203.5, 776069.8 7012217.6, 776076.6 7012231.1, 776081.5 7012239.6, 776088.7 7012249, 776099.4 7012258, 776113 7012267.1, 776124.5 7012276.8, 776122.1 7012265.6, 776118.4 7012259.5, 776110.8 7012249, 776101.6 7012235, 776096.2 7012223.7, 776092.8 7012217.1, 776087.7 7012203.9, 776085.1 7012193.3, 776084.3 7012176.3, 776084.4 7012163.4, 776084.6 7012147.6, 776082.6 7012134.9, 776077.2 7012118.5, 776071.7 7012099.1, 776067.8 7012083.9, 776065.1 7012063.2, 776064.6 7012044.5, 776064.1 7012025, 776063.8 7012008.8, 776063.7 7011986.9, 776061.4 7011960.4, 776055.6 7011925.4, 776048.7 7011898.5, 776044.7 7011886.2, 776034.8 7011866.4, 776024.9 7011854.5, 776087.8 7011839.2, 776106.4 7011831.3, 776102 7011764.2, 776079.6 7011684.5, 776057.1 7011640.3, 776051.9 7011589.6, 776038.8 7011581.8, 776033.8 7011583.1, 776028.5 7011583.5, 776022.5 7011583.2, 776009.1 7011580.8, 775993.1 7011578.4, 775974.3 7011572.8, 775950 7011567.3, 775924 7011559.6, 775912 7011555.2, 775902.5 7011549.3, 775897.5 7011543.3, 775894.8 7011539.8, 775891.7 7011533.8, 775882.2 7011511.9, 775875.8 7011499.5, 775868.4 7011486, 775861 7011471.7, 775854.9 7011462.6, 775849.4 7011456.9, 775842.4 7011451.1, 775835.6 7011444.2, 775827.5 7011434.5, 775823.5 7011428.4, 775821.4 7011422.8, 775866.1 7011399, 775801.3 7011316.8, 775763.4 7011264, 775734.7 7011195.6, 775696.7 7011138.1, 775658.7 7011074.4, 775649.1 7011052.6, 775570.4 7010979.9, 775546.8 7010962.9, 775477.6 7010894.8, 775435 7010849.9, 775430.2 7010843.6, 775426.9 7010817.1, 775460.3 7010704.3, 775498.1 7010735.3, 775513.4 7010700.8, 775558.6 7010698.9, 775635.2 7010699.7, 775770.2 7010686.6, 775814.1 7010687, 775855.3 7010700.9, 775835.7 7010657.9, 775851.7 7010605.5, 775877.8 7010560.7, 775911.2 7010535.5, 775943.9 7010539.2, 775951.9 7010554.7, 775981.5 7010637.2, 776111.5 7010586.1, 776147.2 7010560, 776176.1 7010547, 776178.6 7010539.8, 776181.6 7010533.1, 776184.8 7010527.8, 776188.2 7010523.5, 776192.2 7010518.6, 776196.3 7010513.9, 776200.8 7010509.3, 776205.5 7010504, 776208.7 7010500.5, 776211.5 7010496.8, 776215.3 7010493, 776218.4 7010488.8, 776219.9 7010483.9, 776220.3 7010479.1, 776220 7010474.3, 776218 7010469.2, 776214.8 7010465.8, 776210.5 7010464.7, 776205.6 7010464.5, 776201.1 7010464.3, 776196.7 7010463, 776193.4 7010460.3, 776192.1 7010456.6, 776191.8 7010451.5, 776192.4 7010447.1, 776194.5 7010443, 776197.9 7010439.5, 776202.3 7010438.9, 776207 7010437.9, 776210.3 7010434.6, 776212.7 7010429.5, 776215.7 7010424, 776218.8 7010418.4, 776220.9 7010412.7, 776221.5 7010407.2, 776221.7 7010401.2, 776222 7010394.3, 776223.2 7010387.3, 776224.8 7010381.3, 776226 7010374.8, 776227.9 7010367.6, 776230.1 7010359.6, 776232.3 7010352.8, 776233.7 7010345.9, 776234.5 7010339.8, 776234.4 7010335.3, 776233 7010330.7, 776230.8 7010325.1, 776229.1 7010317.4, 776227.6 7010311.3, 776226.7 7010305.6, 776225.8 7010298.5, 776224.8 7010289.6, 776223.4 7010279.7, 776221.7 7010272.7, 776220.4 7010267.9, 776218.9 7010259.8, 776220 7010255.3, 776222 7010251.3, 776223.9 7010247.6, 776225 7010243, 776225.3 7010237.8, 776223.8 7010233, 776221.6 7010229.2, 776219.9 7010224.7, 776218.4 7010219.7, 776215.4 7010215.1, 776214.2 7010210.6, 776215.7 7010207.1, 776217 7010203.1, 776216.8 7010198.6, 776214.8 7010194.9, 776211.6 7010192.3, 776208.6 7010191.6, 776204.8 7010191.7, 776200.7 7010193.1, 776196.8 7010193.4, 776192.6 7010191.7, 776188 7010189, 776185.2 7010186.8, 776182.4 7010183.6, 776181.3 7010179.8, 776182 7010175.5, 776181 7010172, 776177.5 7010169.7, 776174 7010169.9, 776169.7 7010170.3, 776165.1 7010169.2, 776161.4 7010166.3, 776158.2 7010163.7, 776154.9 7010160.8, 776152.7 7010157.3, 776150.7 7010153.9, 776148.1 7010150.2, 776145.7 7010145.9, 776144.4 7010143, 776085 7010116.9, 776080.8 7010117.9, 776073.6 7010117.7, 776064.1 7010116.9, 776051.3 7010115.9, 776041 7010114.7, 776024.6 7010112.9, 775999.9 7010112.2, 775982.7 7010112.3, 775973.5 7010113, 775968.3 7010115.3, 775965.3 7010118.1, 775962.8 7010124.3, 775961 7010128.4, 775959.3 7010132, 775955.2 7010133.3, 775945.5 7010134.2, 775933.3 7010134.3, 775921.5 7010133.8, 775903.2 7010131.8, 775724.6 7010091.9, 775696.8 7010132, 775634.2 7010124.6, 775521.3 7010148.3, 775497.4 7010107.1, 775373.6 7010153.4, 775314.3 7010199.7, 775279.6 7010236, 775235.4 7010321.3, 775029.4 7010489.8, 774999.9 7010462.7, 774952.5 7010406.9, 774831.6 7010506.3, 774689.1 7010460.7, 774593.7 7010441.1, 774478.2 7010454.6, 774216.8 7010378.8, 774173.1 7010377.7, 774171.7 7010404.2, 773981.3 7010413.6, 773940.3 7010478.3, 773861.4 7010598.9, 773579.1 7010690.4, 773642.8 7010880.6, 773693.5 7011104.8, 773752.8 7011291.7, 773718.7 7011315.4, 773702.1 7011378, 773633.2 7011364.6, 773649.5 7011619, 773650.7 7011636, 773647.6 7011670.6, 773658.9 7011672.2, 773662.3 7011693.2, 773672.1 7011718.8, 773673.9 7011740.6, 773728.9 7011780.8, 773776.4 7012038.1, 773728.1 7012080.3, 773717.8 7012130.7, 773737.1 7012189.8, 773718.6 7012224.4, 773717.8 7012268.1, 773691 7012250.4, 773688.8 7012245.7, 773688.7 7012239.6, 773691.3 7012221.4, 773689 7012216.7, 773684.2 7012215.1, 773680.3 7012216.4, 773666.6 7012233.1, 773661.4 7012234.2, 773641 7012228.4, 773636.1 7012223.8, 773630.3 7012203.2, 773622.7 7012184.7, 773619.2 7012179.4, 773614.3 7012175.9, 773609.6 7012174.5, 773600.7 7012177.2, 773596.6 7012174.1, 773592.2 7012166.8, 773588.1 7012163.1, 773582.5 7012160.9, 773576.7 7012161, 773559 7012167.7, 773541.3 7012177, 773536.2 7012177.4, 773531.8 7012174.9, 773512.4 7012153.6, 773494.6 7012139.5, 773490.1 7012138.7, 773488.8 7012139.6, 773487.2 7012143.9, 773486.6 7012156.5, 773484.9 7012163.1, 773480.7 7012168, 773475.4 7012170.2, 773469.6 7012169.1, 773464.8 7012165.2, 773461.8 7012159, 773458.5 7012148.4, 773455.2 7012137.5, 773451.4 7012130.1, 773446.4 7012124.4, 773428.1 7012114.1, 773386 7012139.5, 773367 7012149.7, 773437.3 7012178.2, 773459.4 7012203, 773495.4 7012205.6, 773553.3 7012210, 773571.9 7012191.9, 773585.1 7012206, 773602.8 7012223, 773627.4 7012246.7, 773662 7012280.5, 773694.4 7012312.3, 773682.3 7012322.8, 773672.4 7012340, 773671.4 7012346.1, 773672.7 7012352.9, 773675.8 7012358.7, 773682.5 7012370.3, 773686.8 7012375.2))</v>
          </cell>
          <cell r="I618">
            <v>4850045.5952634644</v>
          </cell>
        </row>
        <row r="619">
          <cell r="E619" t="str">
            <v>591832001</v>
          </cell>
          <cell r="F619" t="str">
            <v>Fort-Mardyck Ouest</v>
          </cell>
          <cell r="G619" t="str">
            <v>H</v>
          </cell>
          <cell r="H619" t="str">
            <v>POLYGON ((651006.4 7103657.7, 650743.6 7103660.5, 650729 7103660.3, 650679.8 7103660.8, 650656.4 7103659.7, 650627 7103658.4, 650600.5 7103791.6, 650593.3 7103828.4, 650588.5 7103852.3, 650577.7 7103907.2, 650574.7 7103921.2, 650561.4 7103983, 650556.1 7104007.9, 650548.5 7104044.8, 650524.5 7104172, 650516.2 7104209, 650507.4 7104252.3, 650502.9 7104274.3, 650502.5 7104281.4, 650496.9 7104311.2, 650487.5 7104360.8, 650487.1 7104363.2, 650482.2 7104389.5, 650479.9 7104401.6, 650479.5 7104403.7, 650472.5 7104441.1, 650465.4 7104478.6, 650459.2 7104511.9, 650441.8 7104604.2, 650440.7 7104609.6, 650443.5 7104609.6, 650460.5 7104609.2, 650483 7104608.7, 650507.6 7104608.2, 650530.7 7104607.7, 650599.7 7104606.1, 650721.8 7104603.4, 650844 7104600.6, 650935.6 7104598.6, 651029.5 7104555.3, 651083.8 7104531.3, 651082.2 7104527.4, 651079.6 7104513.2, 651078.8 7104508.6, 651083.8 7104465.7, 651086.7 7104448.6, 651088.2 7104441.7, 651088.4 7104438.7, 651088.6 7104436.3, 651088.9 7104433.2, 651089.6 7104423.1, 651089.9 7104419.2, 651091.3 7104398.1, 651092.8 7104375.6, 651093.2 7104370.9, 651099.5 7104304.3, 651106.7 7104253.3, 651111.1 7104230.2, 651124.1 7104164, 651125.7 7104155.9, 651140.6 7104047.5, 651142.4 7104042.2, 651145.6 7104037.3, 651146.3 7104036.2, 651157.5 7104025.9, 651163 7104021.7, 651168.6 7104017.8, 651178.4 7104009.8, 651185.6 7104000.5, 651191.4 7103987.4, 651205.4 7103955.9, 651216 7103932.1, 651223.3 7103916.4, 651231.6 7103898.7, 651242 7103853.4, 651244.4 7103842.7, 651246.2 7103843.6, 651248.1 7103843.7, 651250 7103843.2, 651251.7 7103842, 651253.4 7103840.5, 651254.9 7103839, 651256.2 7103837.4, 651257.4 7103835.7, 651258 7103833.7, 651257.9 7103831.9, 651256.9 7103830.3, 651263 7103827.9, 651378.7 7103809.2, 651451.8 7103803.3, 651469.9 7103801.8, 651492.2 7103800, 651534.6 7103795.1, 651604.2 7103782.4, 651681.2 7103760.9, 651692.3 7103759.5, 651692.2 7103742.9, 651692.6 7103735.8, 651511.9 7103698.1, 651386.1 7103674.7, 651339.8 7103662.5, 651325.7 7103655.7, 651323.4 7103652.5, 651312.5 7103653.6, 651282.9 7103655.7, 651263.7 7103657, 651252.7 7103657.3, 651225.1 7103657.8, 651212.3 7103658.1, 651202.4 7103657.9, 651158.7 7103657.1, 651154 7103657.2, 651068.4 7103658.3, 651038.9 7103657.3, 651006.4 7103657.7))</v>
          </cell>
          <cell r="I619">
            <v>626580.49834621605</v>
          </cell>
        </row>
        <row r="620">
          <cell r="E620" t="str">
            <v>592260000</v>
          </cell>
          <cell r="F620" t="str">
            <v>Felleries</v>
          </cell>
          <cell r="G620" t="str">
            <v>Z</v>
          </cell>
          <cell r="H620" t="str">
            <v>POLYGON ((770685.3 7004556.8, 770685.3 7004560.6, 770685.2 7004582.6, 770687.7 7004597.7, 770693.7 7004614.7, 770702.5 7004632.8, 770711 7004647.8, 770724.1 7004664, 770739.8 7004676.9, 770753.3 7004692.1, 770761.4 7004709.6, 770767.6 7004727.4, 770770.5 7004742.6, 770773.4 7004756.6, 770777.4 7004770.6, 770786.5 7004789, 770800.7 7004810.8, 770813.1 7004828.2, 770824.9 7004847, 770835.9 7004861.5, 770845.8 7004876.2, 770852.7 7004904.4, 770856.6 7004912.3, 770860.7 7004920.1, 770864.7 7004931.1, 770868.7 7004948.5, 770870.1 7004961.3, 770870.2 7004970.1, 770869.5 7004979, 770867.3 7004984.6, 770863.8 7004990.9, 770860.1 7004998.2, 770855.4 7005007.6, 770852.5 7005015.3, 770849.8 7005026.2, 770848.5 7005035.3, 770847.7 7005045.5, 770848.2 7005058.7, 770850.3 7005074.8, 770853.8 7005093.2, 770858.7 7005116.7, 770864.5 7005141.4, 770873 7005167.6, 770881.5 7005196.3, 770888.2 7005228, 770893.2 7005253.4, 770899.2 7005279.2, 770905.5 7005305.6, 770909.6 7005328.5, 770912.5 7005347, 770914.1 7005364.6, 770914 7005380.3, 770913.3 7005392.3, 770911.9 7005404.7, 770906.9 7005417.4, 770890.6 7005440.7, 770879.5 7005455.4, 770868.9 7005466.7, 770863.5 7005473.9, 770875.5 7005494.6, 770899.8 7005534.5, 770908 7005548.2, 770937.8 7005593.3, 770969.6 7005641.1, 771023 7005721.4, 771028.5 7005729.6, 771136.8 7005894.8, 771286 7006120.5, 771305.8 7006151.7, 771320.3 7006174.3, 771345.5 7006211.9, 771360.6 7006234.3, 771379 7006256.1, 771404.9 7006282.3, 771429.9 7006301.4, 771464.2 7006321, 771521.2 7006351.2, 771536.6 7006359.3, 771697.9 7006444.2, 771925.7 7006564, 772154.4 7006682.6, 772277.6 7006753.6, 772286.9 7006757.5, 772325.8 7006773.1, 772512.5 7006850.2, 772534.3 7006859.2, 772578.9 7006874.7, 772593 7006880.4, 772612.7 7006889.4, 772642.7 7006905.6, 772671.1 7006923.6, 772685.9 7006931.3, 772691.4 7006933.2, 772707.3 7006936.8, 772711.4 7006930.4, 772717.4 7006923.3, 772726.6 7006916.2, 772740.6 7006907.4, 772766.3 7006893.3, 772779.1 7006885, 772795.9 7006874, 772839.1 7006846, 772880.2 7006819.1, 772916.9 7006793.9, 772930.8 7006782.7, 772943.3 7006770.9, 772955.3 7006757, 772978.3 7006729.7, 773019.4 7006677.4, 773036.1 7006659.6, 773098.1 7006600, 773108.1 7006588.5, 773114.4 7006579.6, 773119.5 7006567.6, 773159.8 7006606.8, 773181.9 7006625.4, 773203.5 7006603.3, 773248.3 7006633.4, 773274.7 7006701.8, 773297.2 7006696.3, 773311.6 7006647.7, 773329.6 7006644.4, 773339.3 7006595.1, 773383.3 7006568.9, 773423.9 7006638.5, 773454.1 7006663.2, 773519.1 7006672.7, 773550.2 7006606.6, 773538.1 7006551.3, 773538.3 7006483.3, 773582.4 7006439.9, 773616.2 7006460, 773647.5 7006480.1, 773689.3 7006434.4, 773738.9 7006472.2, 773725 7006495, 773698.3 7006480.3, 773683.6 7006488.4, 773655.8 7006522.2, 773693.6 7006561.6, 773713.2 7006571.1, 773695.3 7006588.2, 773677.6 7006610.2, 773667.5 7006625.9, 773681.3 7006677.3, 773739.2 7006697.9, 773754.9 7006660.7, 773769.8 7006704.6, 773831.3 7006722.3, 773830.6 7006709.5, 773831 7006700.2, 773831.6 7006695.7, 773835.4 7006688.2, 773839.4 7006683.4, 773844.3 7006678.1, 773849.8 7006674.4, 773861.5 7006671.9, 773885.9 7006668.8, 773906.9 7006666.6, 773930.9 7006665.4, 773933.3 7006664.5, 773934.9 7006662.6, 773939 7006656.5, 773944.8 7006646.9, 773987.6 7006576.5, 774010.7 7006578.4, 774062.3 7006584.2, 774140.2 7006559.3, 774174 7006581.1, 774234.5 7006640.6, 774340.5 7006681.7, 774345.5 7006696.3, 774357.7 7006731.5, 774364.2 7006743.2, 774411.9 7006748.3, 774423.3 7006715.4, 774596.4 7006762.5, 774672.8 7006759.4, 774709.2 7006730.2, 774723.5 7006755.9, 774750.1 7006752.4, 774778.5 7006696, 774800.7 7006744.2, 774823.3 7006734.6, 774854.3 7006797.6, 774875.3 7006881, 774862.4 7006920.2, 774888.2 7006919.2, 774906.1 7006919.8, 774921.7 7006915.8, 774897.7 7006855, 774914.7 7006835.4, 774935.8 7006831.3, 774987.5 7006765.3, 775002.1 7006754, 775011.8 7006713.9, 775025 7006675.9, 775053.8 7006668.7, 775074.9 7006670, 775080.3 7006651.3, 775100.5 7006645.6, 775203.1 7006684.6, 775248.4 7006687.3, 775284.7 7006682.6, 775272.1 7006641, 775268.2 7006603.3, 775266.8 7006553.3, 775264.4 7006541.3, 775258.9 7006525.5, 775239.4 7006495.2, 775227 7006478.7, 775223.2 7006475.9, 775247.4 7006466.7, 775268.4 7006463.5, 775294.8 7006495.6, 775329.7 7006500.4, 775343 7006501.8, 775406 7006488, 775488 7006481.9, 775511.4 7006480.9, 775551.4 7006491.4, 775600.8 7006513, 775591.8 7006566.9, 775707.9 7006556.6, 775706.9 7006543.6, 775704.6 7006523.7, 775703.5 7006509, 775703.5 7006503.7, 775703.6 7006498.8, 775704 7006494.8, 775708.9 7006484.7, 775713 7006477.1, 775719 7006468.6, 775722 7006465.3, 775755.2 7006442.6, 775831.6 7006421.7, 775863.3 7006397.2, 775888.8 7006354, 775903 7006289.8, 775913.6 7006239.8, 775917.9 7006194.5, 775916.2 7006186.7, 775963.8 7006183.2, 776028.8 7006161.4, 776085.9 7006177.2, 776102.3 7006180.4, 776128 7006181.9, 776143.1 7006180.2, 776153.3 7006176.9, 776156.8 7006175.7, 776186 7006167.5, 776198.5 7006167.5, 776228.6 7006172.1, 776257.5 7006172.6, 776276.9 7006171.4, 776280.8 7006168.9, 776283.4 7006164.8, 776292.4 7006145.3, 776296.4 7006142.5, 776303.1 7006133, 776304.8 7006129.9, 776315.1 7006123.4, 776384.4 7005910.3, 776488.7 7005937.4, 776688.2 7005979.4, 776859.7 7006018, 777032.6 7006049, 777205.6 7006080, 777376.8 7006111.2, 777386.6 7006137.5, 777390.5 7006148, 777393.3 7006156.9, 777395.3 7006164.2, 777403.2 7006161, 777406.4 7006159, 777408.3 7006156.9, 777409.1 7006153.5, 777410.1 7006149.7, 777411 7006145.7, 777411.3 7006142, 777411.9 7006137.5, 777412.2 7006132.8, 777412.4 7006127.7, 777412.6 7006121.5, 777413 7006113.7, 777414.8 7006089.4, 777417.3 7006059.2, 777422 7006014.4, 777404 7005983.3, 777394.1 7005923.3, 777400.8 7005795.1, 777410.4 7005721.7, 777435.4 7005734.5, 777469.3 7005737.7, 777488.3 7005740.4, 777526.4 7005740.8, 777535.6 7005740.2, 777543.6 7005737.9, 777550.7 7005734.7, 777557.2 7005729.7, 777571.1 7005708.9, 777589.2 7005679.6, 777603 7005660, 777605.1 7005652.8, 777605.5 7005644.9, 777604.1 7005622.2, 777604.3 7005586.7, 777608.3 7005571.7, 777614.9 7005558.2, 777637.1 7005524.4, 777649.5 7005495, 777654.6 7005486, 777663 7005475.7, 777669.7 7005455.2, 777708.9 7005444.4, 777709.4 7005444.3, 777733.2 7005437.4, 777774.5 7005421.2, 777811.4 7005400, 777839.4 7005380.2, 777873.9 7005352.1, 777889.8 7005337.4, 777904 7005321, 777931.5 7005285.7, 777947.5 7005258.4, 777978.4 7005187.2, 777992.9 7005161.3, 777999.9 7005142.6, 778010.6 7005096, 778016 7005072.7, 778049 7005128.7, 778075.5 7005160, 778089.8 7005176, 778118.2 7005203.2, 778168.8 7005242.5, 778184.9 7005250.9, 778204.3 7005257.3, 778218 7005264.1, 778245.4 7005285.3, 778257.4 7005299.7, 778263.2 7005310.4, 778275.6 7005351.5, 778283.9 7005366.2, 778298.7 7005384.7, 778322.6 7005403, 778349.2 7005417.5, 778386.6 7005434.9, 778418.7 7005445, 778439.2 7005458.8, 778463.5 7005472.9, 778484.5 7005489.4, 778495.3 7005499.8, 778557.9 7005572.3, 778567.4 7005588, 778586.5 7005625.4, 778602.4 7005650.5, 778636.4 7005688.3, 778646.2 7005696.9, 778654 7005708.6, 778665.9 7005731.8, 778691.6 7005765.9, 778706.7 7005788.4, 778715.6 7005803.6, 778714.4 7005814.9, 778711.5 7005823.4, 778704.5 7005835.3, 778681.1 7005897.1, 778675.5 7005917.8, 778671.9 7005938.4, 778668.2 7005972.8, 778668 7005988.7, 778671.1 7006001.4, 778678.8 7006019.7, 778702.2 7006086.5, 778704.1 7006100.6, 778704 7006143.3, 778702.9 7006147.6, 778723.1 7006161, 778736.3 7006174, 778763.6 7006191.1, 778769.8 7006199.9, 778778.9 7006209.3, 778792.5 7006217.6, 778803.6 7006227.9, 778822 7006250.4, 778833 7006261.4, 778862.1 7006300.6, 778866.9 7006308.8, 779001.8 7006235.1, 779122 7006242.5, 779148.9 7006226.7, 779185.8 7006208.4, 779220.2 7006188.5, 779242.2 7006174, 779287.4 7006140.4, 779333.4 7006103.7, 779355.7 7006083.1, 779396.7 7006042.7, 779435.6 7006001.3, 779438.4 7005998.2, 779451.2 7005985.9, 779457.2 7005978.5, 779479.2 7005958.2, 779506.8 7005937.1, 779578.4 7005876.4, 779610.8 7005850.3, 779621.7 7005839.9, 779644.2 7005810.2, 779657.6 7005785.2, 779662.8 7005769.8, 779677.5 7005706, 779692.9 7005629.2, 779700 7005602.4, 779711.4 7005570.9, 779723.2 7005545.9, 779757.8 7005487.5, 779767 7005495.2, 779805.9 7005499.2, 779837.3 7005506.1, 779888.2 7005498.2, 779926 7005489.7, 779994.3 7005481.6, 780025 7005482.1, 780058.5 7005472.1, 780090.5 7005444.2, 780140.6 7005394, 780229.7 7005322.2, 780336.8 7005244.8, 780394.8 7005181.9, 780497.4 7005104.9, 780568.1 7005074.3, 780663.3 7005103.5, 780763.2 7005097.7, 780812.1 7005071.4, 780793.9 7005038.4, 780703.7 7004886.5, 780611.8 7004733.2, 780577.1 7004675, 780576.2 7004671.6, 780576.1 7004667.5, 780577.1 7004662.4, 780552.7 7004625, 780531.4 7004605.4, 780504.4 7004577.3, 780490.5 7004559.9, 780475.2 7004546.7, 780452.1 7004536.2, 780421.1 7004529.8, 780389.5 7004529.2, 780353.9 7004529.2, 780344.8 7004529.8, 780328.1 7004532.3, 780321.6 7004532.4, 780311.9 7004527.8, 780299.4 7004515.7, 780292.3 7004506.6, 780275.8 7004496, 780269.8 7004490, 780265.6 7004483.6, 780256.4 7004463, 780244.9 7004445.6, 780242.5 7004439.6, 780239.2 7004416.7, 780236.6 7004408.7, 780231 7004404.1, 780228.1 7004397.1, 780196 7004348.7, 780174.8 7004312.1, 780151.1 7004278.2, 780142.6 7004266.6, 780143.6 7004251.2, 780150 7004223.8, 780150.4 7004211.7, 780157.3 7004193.2, 780161.6 7004185.1, 780174.9 7004166.1, 780178.8 7004160.4, 780185.3 7004149.1, 780194.8 7004148.2, 780205.5 7004106.8, 780213 7004091.1, 780219.4 7004085.3, 780238 7004089.7, 780243.7 7004072.1, 780215.2 7004048.9, 780204.6 7004037.9, 780194.3 7004030.8, 780181.3 7004030.1, 780163.1 7004028.5, 780134.9 7004029.8, 780089 7004031.5, 780056.4 7004022.7, 780051.2 7004022.1, 780046.3 7004021.2, 780042.6 7004020.2, 780039 7004019.5, 780035.7 7004018.6, 780031.5 7004017.6, 780025.4 7004016.1, 780020.7 7004014.4, 780012 7004010.8, 780008.1 7004008.6, 780004.9 7004007.1, 780001.8 7004006, 779995 7004003.7, 779990.9 7004002, 779985.7 7003999.4, 779980.8 7003997.1, 779975.1 7003994.6, 779969.1 7003992, 779963.7 7003990, 779958.2 7003988.1, 779947.7 7003985, 779941.1 7003983, 779937.7 7003981.7, 779931.8 7003980, 779924.2 7003978.1, 779915.7 7003976.1, 779909.2 7003974, 779904.9 7003972.4, 779899.6 7003971, 779893.5 7003969.3, 779888.4 7003968.1, 779882.5 7003967, 779874.4 7003965.1, 779869.7 7003963.8, 779755.3 7003880.8, 779585.1 7003847.3, 779490.8 7003820.4, 779490.2 7003820.9, 779488.4 7003822.2, 779486.3 7003823.3, 779483.7 7003823.7, 779472.2 7003822.8, 779466.9 7003821.9, 779450.4 7003817.7, 779412.2 7003809.8, 779373.9 7003802.8, 779333.4 7003794.2, 779324.6 7003792, 779319.1 7003789.8, 779315 7003788.1, 779311.8 7003785.7, 779308.4 7003782.9, 779303.7 7003779, 779298.7 7003774.5, 779294.8 7003770.6, 779284.4 7003757.2, 779270 7003935, 779239.6 7004224.9, 779240 7004267, 779251.5 7004323.1, 779201.5 7004326.7, 779125.4 7004335.7, 779120.2 7004339.1, 779117.4 7004343, 779113.6 7004346.8, 779110.5 7004348.1, 779107.4 7004349.1, 779102.5 7004349.6, 779096.3 7004352.2, 779090.7 7004354.2, 779082.6 7004356.3, 779076.5 7004358.9, 779068.4 7004363.2, 779060.8 7004368.5, 779051.9 7004373.6, 779040.2 7004377.4, 779029.1 7004379.6, 779016.5 7004382.2, 779008 7004384.7, 778997.5 7004385.4, 778981.2 7004387.9, 778972.5 7004389.1, 778960.7 7004391.5, 778949 7004393.2, 778933.4 7004396.5, 778923.1 7004398.5, 778913.4 7004401.1, 778903.2 7004403.1, 778892.7 7004404.5, 778879.3 7004404.5, 778867.5 7004404, 778852.5 7004403.7, 778832.5 7004402.6, 778804.2 7004399.7, 778793.9 7004399.7, 778784 7004399.6, 778771.4 7004398.6, 778753.9 7004397.7, 778734.4 7004397.1, 778723.6 7004397.1, 778714 7004395.7, 778705 7004393.6, 778696.8 7004393, 778688.1 7004393.6, 778676.8 7004393.7, 778660 7004395.9, 778646 7004396, 778628 7004395.4, 778624.9 7004394.2, 778615.4 7004393.7, 778608.9 7004393.6, 778599.8 7004394, 778587 7004396, 778565.6 7004393.2, 778561.9 7004390.2, 778557.2 7004385.8, 778551.1 7004378.5, 778546.5 7004378.3, 778542.6 7004378.2, 778537.7 7004378.5, 778534.3 7004377.5, 778526.6 7004369.2, 778510.2 7004363.8, 778490.6 7004362.4, 778477.3 7004363.3, 778431.8 7004359, 778412.9 7004361.2, 778389.1 7004353.5, 778368.7 7004342.7, 778354.5 7004324.2, 778335.7 7004308.6, 778316.8 7004296.3, 778290.1 7004270.1, 778276.3 7004255.2, 778274.3 7004253, 778264.9 7004248.4, 778238.2 7004234.5, 778208.3 7004216.1, 778195.8 7004209.9, 778189.5 7004202.1, 778173.9 7004194.5, 778140.9 7004185.4, 778115.8 7004174.7, 778076.4 7004170.2, 778068.9 7004167, 778057.5 7004157.3, 778052 7004156, 778041.8 7004156.7, 778034.2 7004163.8, 777999 7004193.9, 777992.2 7004197, 777970.1 7004211, 777963.8 7004219.2, 777960.5 7004225.3, 777953.3 7004234.8, 777949 7004244.7, 777942.4 7004252.8, 777956.2 7004259.6, 777950.4 7004298.4, 777939 7004336, 777934.6 7004374.3, 777949.7 7004391.4, 777969.3 7004406.8, 778001.6 7004429.2, 778031.3 7004450.1, 778069.9 7004479.3, 778049.3 7004542.8, 778030.5 7004535.1, 777976.4 7004503.6, 777942.3 7004478.8, 777938.5 7004470.7, 777927.8 7004462.5, 777901.5 7004449.2, 777886.4 7004437, 777871.4 7004419.4, 777862.8 7004412.3, 777853.7 7004398.9, 777852.2 7004392.5, 777852.7 7004384.1, 777866.7 7004353.5, 777876 7004281.4, 777876.9 7004256.2, 777875.3 7004222.4, 777880.5 7004211.7, 777891.7 7004202.1, 777892 7004198.8, 777892.3 7004195.5, 777891 7004188.1, 777885.5 7004181.6, 777881.6 7004172.7, 777863.4 7004165, 777830.7 7004181.6, 777788.6 7004189, 777806.5 7004257.3, 777799 7004299.7, 777785.1 7004324.8, 777765.5 7004314, 777758.8 7004312.1, 777753 7004310, 777747.7 7004308.3, 777742.1 7004306.4, 777735.6 7004303.9, 777731.3 7004302.3, 777726.1 7004300.4, 777720.4 7004298.2, 777712.8 7004295.5, 777701.3 7004291.5, 777694.4 7004289.3, 777613.5 7004258, 777584.7 7004251.7, 777571.8 7004280.4, 777558.6 7004329.2, 777545.5 7004338.7, 777552 7004378.2, 777558.3 7004424.3, 777559.4 7004435.6, 777559.7 7004452.5, 777559.7 7004458.7, 777559.5 7004464.2, 777559.3 7004468.8, 777558.9 7004474.5, 777558.2 7004480, 777557.5 7004484.5, 777556.3 7004490.4, 777552.6 7004504.4, 777542.2 7004545.6, 777530.3 7004592.1, 777523.7 7004617.8, 777519 7004643.1, 777515.7 7004664.1, 777488.7 7004662.7, 777366.1 7004651.2, 777277.7 7004643.4, 777177.8 7004641.2, 777166.3 7004666.2, 777135.2 7004685.3, 777091.6 7004702.9, 777054.2 7004710.2, 777005.7 7004706.7, 776972.9 7004700, 776942.9 7004673.6, 776914.7 7004651.2, 776885.7 7004638.2, 776841.9 7004632.3, 776789.5 7004622.6, 776729.1 7004586.4, 776643.4 7004527.9, 776618.4 7004506.2, 776604.8 7004468, 776597.2 7004417.3, 776600.8 7004379, 776613.7 7004334.4, 776605.7 7004304.8, 776573.9 7004230.9, 776583.6 7004189.4, 776613 7004150.9, 776635.4 7004121, 776622.4 7004068.1, 776630.1 7004050.8, 776651 7004031.9, 776733 7004028.8, 776735.4 7003955.5, 776766.5 7003918.4, 776766.9 7003916.3, 776769.6 7003911, 776775.9 7003902.1, 776811.9 7003861.5, 776824.5 7003852.1, 776831.1 7003848.5, 776836.7 7003846.7, 776841.7 7003845.2, 776826 7003787.9, 776794.2 7003791.7, 776763.8 7003786.6, 776730.1 7003772.8, 776669.9 7003767.1, 776625.4 7003765.1, 776507.6 7003722.2, 776477.1 7003706.3, 776454.6 7003648.2, 776440.9 7003654.3, 776410.5 7003679, 776382.2 7003708.1, 776357.3 7003732.3, 776348.1 7003746.9, 776313.3 7003797.3, 776301 7003820.2, 776281.7 7003847.7, 776261.7 7003874.4, 776232.9 7003884, 776193.6 7003867.9, 776176.3 7003845.5, 776191.5 7003800.9, 776154.8 7003804.3, 776148 7003824.6, 776142.2 7003889.4, 776136.9 7003993.3, 776180.4 7004140.6, 776189 7004237.4, 776133.8 7004265.9, 776106.2 7004235, 776036.8 7004330.8, 776003.7 7004294.4, 775975.4 7004283.7, 775970.5 7004253.2, 775985.9 7004221.9, 775954.2 7004182.4, 775935.6 7004188.8, 775918.2 7004169.4, 775873 7004083.1, 775827.5 7004033.3, 775798 7003976.8, 775829.3 7003896.9, 775822.6 7003822, 775805 7003773.8, 775741.7 7003771.9, 775744.2 7003790.7, 775706.7 7003792.5, 775651.3 7003693.1, 775525.7 7003709.8, 775495.3 7003718.6, 775419.8 7003843.4, 775405.2 7003851.9, 775397.1 7003833.4, 775368.8 7003802.5, 775330.4 7003699.7, 775289.5 7003670.4, 775302.6 7003650, 775261.1 7003632.4, 775245.4 7003623.1, 775192.8 7003580.2, 775191.7 7003580.8, 775161.6 7003594, 775147.3 7003603.9, 775134.5 7003614.9, 775124 7003628.2, 775114.2 7003649.6, 775113.3 7003656.8, 775117.9 7003720.1, 775118.9 7003747.3, 775131.5 7003819.3, 775141.3 7003858.3, 775135.1 7003878.6, 775164.7 7003952.5, 775177.4 7003979.8, 775026.9 7004013.1, 774961.7 7004052.7, 774901.4 7004081.1, 774801.9 7004079.9, 774755.1 7004085.7, 774700.1 7004050.3, 774649.9 7004053.3, 774615.3 7004063, 774623.7 7004080.1, 774601.6 7004098.2, 774586.8 7004112.6, 774557.6 7004082.9, 774519.8 7004091.8, 774543.8 7004148.2, 774577.5 7004197.7, 774598.4 7004188.8, 774607.2 7004201.8, 774629.1 7004229, 774672.5 7004274.8, 774680.2 7004285.1, 774685.2 7004297.4, 774685.8 7004305.1, 774687 7004324.3, 774688.9 7004331.4, 774739.1 7004360.7, 774749.1 7004387.6, 774760.6 7004428.5, 774765 7004469, 774789.2 7004553.2, 774796.3 7004568.1, 774781.7 7004573.4, 774775.4 7004575.4, 774767.9 7004576.9, 774759.7 7004577.6, 774743.3 7004571.5, 774724.4 7004538.4, 774671.2 7004365.2, 774651.8 7004353.1, 774599.1 7004341.6, 774528.9 7004348.5, 774459.7 7004288.9, 774413.3 7004240.1, 774378 7004232.6, 774333.4 7004215.8, 774322.8 7004174.5, 774321 7004124, 774273.5 7004149.9, 774228.4 7004119.7, 774218.5 7004136.7, 774216.6 7004141, 774216.4 7004151.8, 774218.7 7004161.3, 774225.8 7004170.4, 774223.7 7004215, 774211.8 7004280.7, 774192.8 7004321, 774137.4 7004279.5, 774118 7004257.3, 774079.8 7004179.6, 774019.4 7004151.2, 773967.1 7004153.2, 773872 7004082.1, 773801.7 7004075.7, 773814.3 7004016.4, 773794 7003976.6, 773737.7 7003895.8, 773704.8 7003886.8, 773686.9 7003885.4, 773628 7003852.3, 773606.2 7003860.3, 773567.7 7003838.8, 773542.3 7003878.8, 773451.9 7003797.6, 773478.8 7003752.8, 773466.2 7003749.5, 773426.1 7003706.5, 773374.1 7003663.1, 773349.1 7003661.7, 773318.5 7003630.8, 773286.5 7003638.1, 773245.6 7003692.3, 773210.8 7003726.2, 773273.8 7003792.8, 773353.2 7003859.3, 773423.1 7003912.6, 773457.8 7003944.4, 773448.6 7003967.9, 773413.7 7003985.3, 773321.8 7003927.6, 773294.4 7003925.4, 773228.7 7003996.3, 773177.2 7004006.1, 773045.4 7004032.2, 772980 7004050.7, 772972.8 7004025.8, 772970.8 7004018.4, 772960.6 7003989, 772953.1 7003969.4, 772945.1 7003954.6, 772936.1 7003938.6, 772921.3 7003937.2, 772887.9 7003953.9, 772835.6 7003973.1, 772805.2 7003963.1, 772772.2 7003935.3, 772734.8 7003933.7, 772656.4 7003980.6, 772648.3 7003949.4, 772600.2 7003977.2, 772423.4 7004130.9, 772402.9 7004111.6, 772337.3 7004106.8, 772339.1 7004132.4, 772296.1 7004121.1, 772294.4 7004102.4, 772184.4 7004122.9, 772148.9 7004065.4, 772117.6 7004062.9, 772027.6 7004063.6, 772015.6 7004096.2, 772022.1 7004119.8, 772034 7004154.6, 772062.4 7004195, 772123.9 7004256.1, 772186.1 7004320.3, 772234.9 7004369.2, 772259.3 7004394.7, 772309.6 7004427.8, 772362.5 7004450, 772405.1 7004480.4, 772434.5 7004504.1, 772455.2 7004524, 772474.3 7004544.4, 772437.5 7004585.4, 772426 7004596.2, 772419.6 7004602.1, 772407 7004610.7, 772383.5 7004624.3, 772372.4 7004630.4, 772149.2 7004379.8, 772103.6 7004339.5, 772071.3 7004309.4, 772009.9 7004251.4, 771970.1 7004166.6, 771900.4 7004227.3, 771844.7 7004282.5, 771811.3 7004306.1, 771759.7 7004291.8, 771701.1 7004293.1, 771674.6 7004304.2, 771641 7004302.9, 771593.3 7004294.7, 771520.8 7004303.2, 771481.8 7004223.9, 771400 7004233.9, 771386.9 7004078.7, 771371.4 7004082.7, 771279.3 7004089, 771256.9 7004129, 771258.1 7004170.3, 771247.3 7004190, 771172.8 7004156.9, 771151.2 7004173.6, 771128.2 7004202.2, 771093.8 7004310.8, 771187.9 7004368.5, 771188.8 7004399.5, 771161.7 7004461.3, 771126.4 7004572.9, 771084 7004664.5, 771050.8 7004654.1, 771039.3 7004650.4, 771036.2 7004648.2, 771029 7004645.2, 770973.2 7004614.1, 770950.3 7004594, 770925.3 7004648.8, 770901.7 7004672.2, 770820.3 7004626.5, 770815.1 7004602.3, 770796.8 7004589.8, 770751.5 7004566.2, 770685.3 7004556.8))</v>
          </cell>
          <cell r="I620">
            <v>19612989.575397089</v>
          </cell>
        </row>
        <row r="621">
          <cell r="E621" t="str">
            <v>593470000</v>
          </cell>
          <cell r="F621" t="str">
            <v>Liessies</v>
          </cell>
          <cell r="G621" t="str">
            <v>Z</v>
          </cell>
          <cell r="H621" t="str">
            <v>POLYGON ((775805 7003773.8, 775822.6 7003822, 775829.3 7003896.9, 775798 7003976.8, 775827.5 7004033.3, 775873 7004083.1, 775918.2 7004169.4, 775935.6 7004188.8, 775954.2 7004182.4, 775985.9 7004221.9, 775970.5 7004253.2, 775975.4 7004283.7, 776003.7 7004294.4, 776036.8 7004330.8, 776106.2 7004235, 776133.8 7004265.9, 776189 7004237.4, 776180.4 7004140.6, 776136.9 7003993.3, 776142.2 7003889.4, 776148 7003824.6, 776154.8 7003804.3, 776191.5 7003800.9, 776176.3 7003845.5, 776193.6 7003867.9, 776232.9 7003884, 776261.7 7003874.4, 776281.7 7003847.7, 776301 7003820.2, 776313.3 7003797.3, 776348.1 7003746.9, 776357.3 7003732.3, 776382.2 7003708.1, 776410.5 7003679, 776440.9 7003654.3, 776454.6 7003648.2, 776477.1 7003706.3, 776507.6 7003722.2, 776625.4 7003765.1, 776669.9 7003767.1, 776730.1 7003772.8, 776763.8 7003786.6, 776794.2 7003791.7, 776826 7003787.9, 776841.7 7003845.2, 776836.7 7003846.7, 776831.1 7003848.5, 776824.5 7003852.1, 776811.9 7003861.5, 776775.9 7003902.1, 776769.6 7003911, 776766.9 7003916.3, 776766.5 7003918.4, 776735.4 7003955.5, 776733 7004028.8, 776651 7004031.9, 776630.1 7004050.8, 776622.4 7004068.1, 776635.4 7004121, 776613 7004150.9, 776583.6 7004189.4, 776573.9 7004230.9, 776605.7 7004304.8, 776613.7 7004334.4, 776600.8 7004379, 776597.2 7004417.3, 776604.8 7004468, 776618.4 7004506.2, 776643.4 7004527.9, 776729.1 7004586.4, 776789.5 7004622.6, 776841.9 7004632.3, 776885.7 7004638.2, 776914.7 7004651.2, 776942.9 7004673.6, 776972.9 7004700, 777005.7 7004706.7, 777054.2 7004710.2, 777091.6 7004702.9, 777135.2 7004685.3, 777166.3 7004666.2, 777177.8 7004641.2, 777277.7 7004643.4, 777366.1 7004651.2, 777488.7 7004662.7, 777515.7 7004664.1, 777519 7004643.1, 777523.7 7004617.8, 777530.3 7004592.1, 777542.2 7004545.6, 777552.6 7004504.4, 777556.3 7004490.4, 777557.5 7004484.5, 777558.2 7004480, 777558.9 7004474.5, 777559.3 7004468.8, 777559.5 7004464.2, 777559.7 7004458.7, 777559.7 7004452.5, 777559.4 7004435.6, 777558.3 7004424.3, 777552 7004378.2, 777545.5 7004338.7, 777558.6 7004329.2, 777571.8 7004280.4, 777584.7 7004251.7, 777613.5 7004258, 777694.4 7004289.3, 777701.3 7004291.5, 777712.8 7004295.5, 777720.4 7004298.2, 777726.1 7004300.4, 777731.3 7004302.3, 777735.6 7004303.9, 777742.1 7004306.4, 777747.7 7004308.3, 777753 7004310, 777758.8 7004312.1, 777765.5 7004314, 777785.1 7004324.8, 777799 7004299.7, 777806.5 7004257.3, 777788.6 7004189, 777830.7 7004181.6, 777863.4 7004165, 777881.6 7004172.7, 777885.5 7004181.6, 777891 7004188.1, 777892.3 7004195.5, 777892 7004198.8, 777891.7 7004202.1, 777880.5 7004211.7, 777875.3 7004222.4, 777876.9 7004256.2, 777876 7004281.4, 777866.7 7004353.5, 777852.7 7004384.1, 777852.2 7004392.5, 777853.7 7004398.9, 777862.8 7004412.3, 777871.4 7004419.4, 777886.4 7004437, 777901.5 7004449.2, 777927.8 7004462.5, 777938.5 7004470.7, 777942.3 7004478.8, 777976.4 7004503.6, 778030.5 7004535.1, 778049.3 7004542.8, 778069.9 7004479.3, 778031.3 7004450.1, 778001.6 7004429.2, 777969.3 7004406.8, 777949.7 7004391.4, 777934.6 7004374.3, 777939 7004336, 777950.4 7004298.4, 777956.2 7004259.6, 777942.4 7004252.8, 777949 7004244.7, 777953.3 7004234.8, 777960.5 7004225.3, 777963.8 7004219.2, 777970.1 7004211, 777992.2 7004197, 777999 7004193.9, 778034.2 7004163.8, 778041.8 7004156.7, 778052 7004156, 778057.5 7004157.3, 778068.9 7004167, 778076.4 7004170.2, 778115.8 7004174.7, 778140.9 7004185.4, 778173.9 7004194.5, 778189.5 7004202.1, 778195.8 7004209.9, 778208.3 7004216.1, 778238.2 7004234.5, 778264.9 7004248.4, 778274.3 7004253, 778276.3 7004255.2, 778419.6 7004098.5, 778399.2 7004083, 778434.6 7004024.9, 778409.4 7004004.9, 778421.8 7003989.2, 778346.3 7003928.8, 778330.8 7003932.2, 778313.6 7003932.3, 778285.2 7003898.2, 778265.1 7003745.3, 778183.9 7003561.7, 778104.1 7003405.2, 777980.4 7003148, 777920 7003036.9, 777912.7 7002886.2, 777926.4 7002664.3, 777926.1 7002571.1, 777928.1 7002456.1, 777930.1 7002341.1, 777932.1 7002226.2, 777945.9 7002090.1, 777979.5 7001934.5, 778014.8 7001863.9, 778101.6 7001958.5, 778196.5 7002048, 778202.2 7002050.7, 778227.3 7002072.4, 778246.2 7002076.7, 778258.6 7002062.6, 778263.1 7002046.8, 778292.5 7002009.1, 778312.7 7002004.2, 778339.3 7002005.6, 778372.3 7002030.3, 778405.4 7002062.8, 778411.3 7002059.3, 778454.8 7002048, 778492.8 7002054.3, 778548.3 7002071.3, 778584.5 7002094.4, 778618.8 7002098.8, 778662.9 7002129, 778736.5 7002169.7, 778723.1 7002201.6, 778717.1 7002237.7, 778735.3 7002260.9, 778807.9 7002285.4, 778815.6 7002269.7, 778818.6 7002251, 778827.8 7002238.4, 778866.5 7002191.2, 778877.2 7002169.3, 778889.5 7002155.1, 778905 7002126.8, 778918.7 7002097, 778923.2 7002070.5, 778924.5 7002029.8, 778923 7002019.8, 778917.8 7001984.6, 778913 7001970.6, 778906.6 7001947.2, 778881.2 7001902.1, 778866.8 7001871.1, 778855.7 7001843, 778853.8 7001808.7, 778853.4 7001763.4, 778856.2 7001730.5, 778870.1 7001697.6, 778883.8 7001652.2, 778891.5 7001641.3, 778925.5 7001601.9, 778944.1 7001584.6, 778968.8 7001557.9, 778987.1 7001501.4, 778991.5 7001468.6, 778992.4 7001387.4, 778995.3 7001374.9, 779003 7001349.9, 779021.4 7001313.7, 779041.6 7001296.4, 779060.3 7001286.9, 779074.2 7001277.4, 779085.1 7001266.3, 779106.7 7001247.4, 779136.2 7001226.9, 779193.7 7001198.3, 779242.1 7001183.8, 779260.7 7001177.4, 779285.6 7001156.9, 779290 7001128.7, 779291.5 7001119.3, 779300.8 7001099, 779305.3 7001086.4, 779303.2 7001025.6, 779306.2 7001014.5, 779312.4 7001005.2, 779323.3 7000995.7, 779324.7 7000976.9, 779326.1 7000964.4, 779329.1 7000945.7, 779330.4 7000919.1, 779336.6 7000909.6, 779338 7000892.5, 779336.3 7000876.9, 779333 7000861.3, 779321.8 7000822.3, 779307.2 7000767.9, 779308.5 7000728.8, 779308.2 7000697.5, 779311.1 7000674.1, 779321.9 7000645.9, 779326.5 7000639.6, 779323.2 7000619.3, 779324.7 7000611.5, 779335.4 7000592.7, 779340 7000577, 779342.9 7000555.2, 779350.7 7000545.7, 779378.6 7000522, 779391 7000512.6, 779395.6 7000503.1, 779409.5 7000484.2, 779417.3 7000484.2, 779440.7 7000476.2, 779453.1 7000469.9, 779465.5 7000458.8, 779484 7000439.9, 779501.1 7000427.3, 779521.4 7000420.8, 779549.5 7000416, 779571.2 7000407.9, 779594.5 7000381.2, 779610 7000373.3, 779631.9 7000369.9, 779645.8 7000362, 779662.9 7000349.3, 779686.1 7000313.2, 779701.4 7000280.3, 779707.1 7000228.7, 779719.4 7000203.6, 779733.5 7000203.5, 779775.4 7000202.3, 779729.2 7000147.9, 779457.5 6999871.4, 779425.9 6999837.3, 779319.6 6999722.7, 779248.6 6999630.3, 779182.8 6999522.3, 779154.3 6999472.6, 779135.4 6999463.3, 779113.5 6999447.9, 779047.3 6999384.5, 779006.5 6999359.9, 778953.2 6999335.4, 778899.9 6999315.4, 778834.1 6999292.6, 778812.2 6999278.7, 778729.1 6999235.7, 778614.5 6999177.3, 778507.8 6999123.6, 778318.1 6999036.2, 778037.4 6998901.2, 777891.6 6998830.6, 777810 6998789.1, 777786.5 6998779.9, 777720.8 6998764.8, 777617.5 6998747, 777556.6 6998735.1, 777512.7 6998726, 777447 6998706.3, 777454.6 6998684.4, 777454.5 6998670.3, 777446.6 6998661, 777434 6998650.1, 777416.5 6998635.2, 777299.6 6998646.3, 777182.4 6998658.2, 777065.1 6998670.1, 776810.7 6998684.7, 776662.6 6998695.4, 776512.9 6998713.3, 776363.1 6998731.2, 776167.2 6998733.9, 776022.3 6998746.7, 775877.4 6998759.6, 775732.5 6998772.4, 775628.8 6998783, 775571.6 6998787.5, 775471.7 6998799.3, 775395.2 6998801.4, 775296.8 6998794.5, 775237.4 6998801.3, 775179.8 6998820.5, 775102.5 6998818.9, 775083.1 6998840.1, 775058 6998879.3, 775036.1 6999182.4, 775026.8 6999325.3, 775011.6 6999432.6, 775053.7 6999555, 775057.2 6999644.6, 775040.9 6999750.9, 775082.8 6999914.6, 775115.8 7000073.9, 775123.3 7000087.7, 775126.5 7000109.6, 775132.9 7000133, 775150.5 7000178.2, 775169.6 7000209.2, 775185.4 7000232.5, 775194.9 7000242, 775211 7000265.7, 775245.2 7000334.4, 775266.1 7000361.5, 775289.6 7000422.9, 775292.1 7000427.8, 775296.5 7000436.4, 775301.3 7000446.2, 775306.2 7000454.9, 775311.7 7000465.9, 775315.8 7000473.2, 775320.9 7000483.8, 775325.7 7000493.7, 775329.6 7000503.9, 775332.5 7000511.5, 775336.1 7000520, 775339.9 7000526.2, 775343.9 7000532.6, 775349.7 7000541.4, 775353.9 7000545.7, 775357.6 7000549.8, 775397.7 7000594.6, 775429.1 7000622.6, 775439.6 7000630.6, 775444.7 7000634.6, 775453 7000644.9, 775460.7 7000650.3, 775487.4 7000679.8, 775514.6 7000739.2, 775517.8 7000748.1, 775521 7000755.2, 775523.9 7000760.5, 775527.4 7000768, 775531.8 7000776.1, 775536.5 7000785.1, 775541.4 7000793.2, 775547.9 7000804, 775552.3 7000813.3, 775557.6 7000826.7, 775561.1 7000836.6, 775562.2 7000841.7, 775563.6 7000849.4, 775565 7000855.8, 775565.9 7000865.4, 775565.8 7000870, 775565.2 7000875.7, 775563.3 7000882.6, 775562 7000887.3, 775560.4 7000892.2, 775558.2 7000897.8, 775556.8 7000901.8, 775554.6 7000906.2, 775552.8 7000911.6, 775551 7000918.1, 775549.6 7000924.9, 775549 7000930.8, 775549.1 7000936.9, 775550.1 7000941.5, 775551.5 7000946.3, 775553.2 7000951.5, 775554.9 7000956, 775557.3 7000961.1, 775560.7 7000967.7, 775566.2 7000976.7, 775571.8 7000983.8, 775576.1 7000989.5, 775584.6 7000998.8, 775607.5 7001023.1, 775614 7001030.2, 775622.7 7001043, 775633.2 7001060.1, 775654.9 7001096.5, 775671.8 7001116.2, 775682.7 7001133.4, 775740.8 7001183, 775855 7001221, 775896.1 7001278.4, 775928 7001351.6, 775915.7 7001373.5, 775869.3 7001423.8, 775796.4 7001477.6, 775817.1 7001533.6, 775807.9 7001549.3, 775753.1 7001510.1, 775744.9 7001489, 775665.3 7001494.3, 775621.6 7001501, 775612.8 7001565.1, 775606.3 7001711.9, 775640.5 7001700.8, 775661.2 7001747.4, 775765.9 7001745, 775811.3 7001769.6, 775817.7 7001792.9, 775877.5 7001833, 775900.6 7001793.8, 775987.2 7001874.2, 776064.1 7001914.1, 776093.7 7001961, 776098.8 7001970, 776108.7 7001985.1, 776118.5 7001994.8, 776148.2 7002019, 776151.4 7002021.3, 776166.4 7002031.8, 776171.1 7002036.4, 776184.3 7002053.9, 776141.9 7002072.8, 776059.4 7002111.8, 776029.2 7002149.1, 776055.9 7002169.3, 776091.6 7002190.8, 776079.2 7002221, 775955.7 7002220.4, 775939.1 7002270.5, 775859.4 7002266.5, 775779.9 7002287.6, 775663.1 7002327.6, 775596.1 7002346.9, 775576 7002375.2, 775558.5 7002603.2, 775568.7 7002628.1, 775644.3 7002703.4, 775649.5 7002747.8, 775644.9 7002778.4, 775631.1 7002913.5, 775620.7 7003027.6, 775608.1 7003148.5, 775577.9 7003414, 775566.1 7003429.9, 775561.2 7003438.3, 775558.9 7003444.9, 775557.6 7003450.1, 775557 7003455, 775556.5 7003460.8, 775556.1 7003468.4, 775556.4 7003474.6, 775556.7 7003480.4, 775557.4 7003486.6, 775558.5 7003493.1, 775559.9 7003501.5, 775562.2 7003513.2, 775562.9 7003519.6, 775563.1 7003523, 775563.1 7003526.8, 775562.6 7003531.2, 775642.6 7003581.8, 775687 7003668.9, 775728.6 7003697.1, 775766.3 7003719.4, 775805 7003773.8))</v>
          </cell>
          <cell r="I621">
            <v>17585175.029610161</v>
          </cell>
        </row>
        <row r="622">
          <cell r="E622" t="str">
            <v>595730000</v>
          </cell>
          <cell r="F622" t="str">
            <v>Solrinnes</v>
          </cell>
          <cell r="G622" t="str">
            <v>Z</v>
          </cell>
          <cell r="H622" t="str">
            <v>POLYGON ((776903.8 7010460, 776853.5 7010430.5, 776744.1 7010397.2, 776641.4 7010434, 776491.5 7010436.9, 776408.7 7010436, 776340 7010447.5, 776220.3 7010479.1, 776219.9 7010483.9, 776218.4 7010488.8, 776215.3 7010493, 776211.5 7010496.8, 776208.7 7010500.5, 776205.5 7010504, 776200.8 7010509.3, 776196.3 7010513.9, 776192.2 7010518.6, 776188.2 7010523.5, 776184.8 7010527.8, 776181.6 7010533.1, 776178.6 7010539.8, 776176.1 7010547, 776147.2 7010560, 776111.5 7010586.1, 775981.5 7010637.2, 775951.9 7010554.7, 775943.9 7010539.2, 775911.2 7010535.5, 775877.8 7010560.7, 775851.7 7010605.5, 775835.7 7010657.9, 775855.3 7010700.9, 775814.1 7010687, 775770.2 7010686.6, 775635.2 7010699.7, 775558.6 7010698.9, 775513.4 7010700.8, 775498.1 7010735.3, 775460.3 7010704.3, 775426.9 7010817.1, 775430.2 7010843.6, 775435 7010849.9, 775477.6 7010894.8, 775546.8 7010962.9, 775570.4 7010979.9, 775649.1 7011052.6, 775658.7 7011074.4, 775696.7 7011138.1, 775734.7 7011195.6, 775763.4 7011264, 775801.3 7011316.8, 775866.1 7011399, 775821.4 7011422.8, 775823.5 7011428.4, 775827.5 7011434.5, 775835.6 7011444.2, 775842.4 7011451.1, 775849.4 7011456.9, 775854.9 7011462.6, 775861 7011471.7, 775868.4 7011486, 775875.8 7011499.5, 775882.2 7011511.9, 775891.7 7011533.8, 775894.8 7011539.8, 775897.5 7011543.3, 775902.5 7011549.3, 775912 7011555.2, 775924 7011559.6, 775950 7011567.3, 775974.3 7011572.8, 775993.1 7011578.4, 776009.1 7011580.8, 776022.5 7011583.2, 776028.5 7011583.5, 776033.8 7011583.1, 776038.8 7011581.8, 776051.9 7011589.6, 776057.1 7011640.3, 776079.6 7011684.5, 776102 7011764.2, 776106.4 7011831.3, 776087.8 7011839.2, 776024.9 7011854.5, 776034.8 7011866.4, 776044.7 7011886.2, 776048.7 7011898.5, 776055.6 7011925.4, 776061.4 7011960.4, 776063.7 7011986.9, 776063.8 7012008.8, 776064.1 7012025, 776064.6 7012044.5, 776065.1 7012063.2, 776067.8 7012083.9, 776071.7 7012099.1, 776077.2 7012118.5, 776082.6 7012134.9, 776084.6 7012147.6, 776084.4 7012163.4, 776084.3 7012176.3, 776085.1 7012193.3, 776087.7 7012203.9, 776092.8 7012217.1, 776096.2 7012223.7, 776101.6 7012235, 776110.8 7012249, 776118.4 7012259.5, 776122.1 7012265.6, 776124.5 7012276.8, 776113 7012267.1, 776099.4 7012258, 776088.7 7012249, 776081.5 7012239.6, 776076.6 7012231.1, 776069.8 7012217.6, 776060.5 7012203.5, 776049.5 7012196.4, 776022.5 7012191.7, 776011.2 7012189.5, 775997.5 7012184.9, 775981.3 7012181, 775950.9 7012170.1, 775880.9 7012140.5, 775830.4 7012115.7, 775826.1 7012113.6, 775827.6 7012123.8, 775828.3 7012156.7, 775827.6 7012175.4, 775824.9 7012187.2, 775818.3 7012201.6, 775828.7 7012232.8, 775840.5 7012337.3, 775819.6 7012451.4, 775810.5 7012484.3, 775830.9 7012488.8, 775857 7012448, 775893 7012460.6, 775899.2 7012465.7, 775912.8 7012478, 775927.4 7012486.1, 775934.7 7012492.3, 775936.8 7012500.5, 775934.8 7012506.7, 775931.7 7012511, 775920.3 7012511.1, 775904.8 7012508.1, 775888.2 7012508.2, 775880 7012510.4, 775873.8 7012515.6, 775871.8 7012521.8, 775875 7012529, 775879.1 7012535.2, 775882.3 7012540.4, 775883.4 7012544.5, 775882.4 7012550.7, 775880.5 7012564.2, 775880.5 7012571.4, 775876.4 7012575.6, 775867.1 7012576.7, 775859.8 7012573.6, 775855.6 7012567.5, 775853.4 7012557.1, 775853.4 7012546.8, 775850.1 7012534.4, 775846 7012527.2, 775838.6 7012518.9, 775831.5 7012522.1, 775817.1 7012539.8, 775821.3 7012546.1, 775822.4 7012553.3, 775820.4 7012561.6, 775814.2 7012565.7, 775805 7012570, 775780.2 7012584.7, 775763.9 7012607.5, 775745.3 7012620.2, 775724.8 7012634.9, 775717.7 7012648.3, 775718.4 7012661.1, 775718.6 7012666.1, 775718.7 7012670.8, 775717.8 7012674.4, 775708.1 7012676.4, 775706.1 7012676.3, 775702.3 7012676.4, 775699.4 7012676.7, 775697.9 7012676.7, 775694.2 7012676.8, 775691 7012676.9, 775688.5 7012679.1, 775686.1 7012681, 775683 7012683.1, 775679.6 7012684.1, 775675.1 7012684.4, 775666 7012684.1, 775652.4 7012679.4, 775646.5 7012677.9, 775636.1 7012678.1, 775620.5 7012684.9, 775611 7012698.4, 775603.6 7012700.8, 775578.5 7012693.9, 775601.7 7012711.8, 775612.4 7012722.6, 775624.4 7012731.1, 775657.6 7012742.4, 775673.7 7012766.3, 775673 7012778.5, 775674.8 7012784.5, 775680.5 7012789, 775688.9 7012796.4, 775703.1 7012835.3, 775706.7 7012843.6, 775711.3 7012851.9, 775715.8 7012857.7, 775721.5 7012859.6, 775730 7012859.3, 775736.2 7012858.6, 775743.7 7012860.9, 775747.5 7012865.6, 775755.1 7012884.8, 775760.2 7012904.2, 775763.3 7012922.4, 775765.3 7012938.5, 775766.3 7012947, 775768.8 7012955, 775772.4 7012964.3, 775774.8 7012968.4, 775776 7012972, 775785.5 7012983.9, 775796.5 7012992.3, 775802.8 7012997.2, 775809.1 7013005.4, 775814.3 7013013.6, 775819.4 7013024.4, 775823.9 7013033.3, 775826.9 7013039.8, 775829.5 7013048, 775833.6 7013055.3, 775848.2 7013067, 775853.1 7013068.8, 775863.8 7013072.4, 775881.7 7013084.1, 775902.2 7013106.5, 775865.9 7013159.3, 775983.9 7013264.5, 776051.7 7013346.6, 776027.8 7013357, 776128.8 7013484.2, 776163.4 7013524.5, 776202.4 7013550.6, 776281.5 7013631.4, 776205 7013731.5, 776182.3 7013772.6, 776258.8 7013828, 776322.8 7013712.5, 776482.7 7013787.2, 776536 7013800.9, 776553.1 7013796.4, 776577.4 7013811.6, 776601.7 7013830.5, 776643.8 7013859.5, 776677.3 7013807.5, 776623.5 7013737.6, 776735.3 7013657.1, 776791.2 7013615.9, 776853.4 7013585.7, 777004 7013853.1, 776901.4 7013903.9, 776922.1 7013947.4, 776841.4 7014004.4, 776826.5 7014002, 776820.6 7014024.3, 776809.9 7014052.7, 776805.1 7014067.6, 776800.8 7014078.9, 776779 7014165.8, 776758.2 7014211, 776733.4 7014272.7, 776727.7 7014280.5, 776720.2 7014286.6, 776904.1 7014210.2, 777005.7 7014168, 777055.2 7014154.5, 777092.2 7014149.1, 777160 7014134.6, 777234.7 7014119, 777318.3 7014095.3, 777309.5 7014093.6, 777295.2 7014089.4, 777285.3 7014083.7, 777277 7014074.1, 777246.7 7014034.7, 777139.5 7013879.5, 777089.3 7013787, 777082.5 7013769.1, 777070 7013747, 777044.4 7013683.2, 777035.8 7013657.1, 777022.6 7013627.6, 777015 7013615, 776999.4 7013576.4, 776991.5 7013553.7, 776981.8 7013530.7, 777232.4 7013342, 777255.5 7013309, 777291.2 7013225.4, 777299.8 7013191.5, 777337 7013156.8, 777417.6 7013081.1, 777457.3 7012979.3, 777453.5 7012901.2, 777476.8 7012891.7, 777487.5 7012865, 777477.7 7012833, 777448.8 7012723.2, 777461 7012687.2, 777502.8 7012666.9, 777509.6 7012670.7, 777524.8 7012690, 777541.6 7012690.4, 777564.1 7012695.5, 777576.6 7012695.3, 777629.5 7012688.3, 777675.3 7012674.8, 777681.5 7012672.4, 777708.7 7012672.1, 777725.3 7012673.6, 777736.1 7012671.1, 777744.7 7012667.9, 777754.1 7012667.8, 777768.1 7012670.8, 777791.6 7012671.4, 777829.1 7012669.6, 777839.2 7012668.7, 777845.4 7012665.5, 777853.2 7012662.3, 777860.2 7012662.2, 777864.9 7012661.4, 777876.5 7012653.5, 777911.4 7012622, 777930.9 7012614.1, 777951.1 7012613.1, 777976.2 7012617.6, 777998.9 7012624.3, 778037.5 7012604.1, 778035.7 7012584.5, 777993.4 7012565.4, 777984.3 7012457.9, 777975.5 7012392.2, 777958.9 7012268.9, 777946.8 7012167.3, 777929.3 7012095, 777908.2 7012013.2, 777887.2 7012014.1, 777829.2 7011963.4, 777903.7 7011902.9, 777879.2 7011861.2, 777870.6 7011847.7, 777861.6 7011831.3, 777855.2 7011815.8, 777832 7011750.2, 777829.5 7011743.8, 777825 7011736.8, 777821.5 7011732.3, 777798.4 7011677.5, 777761 7011602.1, 777748.7 7011564.3, 777748.2 7011564.2, 777743.8 7011561.9, 777742.4 7011559.7, 777738.4 7011541.8, 777733.6 7011531.6, 777717.1 7011516.6, 777663.6 7011480.1, 777626.9 7011447.1, 777560.9 7011396.1, 777472.2 7011340.7, 777366.3 7011274.4, 777328.7 7011255.2, 777261.9 7011212, 777256.9 7011197.7, 777312.7 7011133.5, 777273 7011059.7, 777246.8 7010993.5, 777212.4 7010904, 777145.7 7010735.4, 777079 7010566.9, 777070.5 7010567.5, 777061.2 7010567.6, 777050.2 7010568.3, 777040.7 7010569.7, 777028.9 7010570.9, 777020.3 7010573.1, 777011.2 7010575.6, 777002.1 7010577.6, 776994.4 7010580.1, 776986 7010583.2, 776976.7 7010586.2, 776969.8 7010589, 776963.2 7010592, 776955.1 7010595.4, 776947.8 7010598.2, 776941.7 7010601, 776934.7 7010603, 776925.7 7010604.8, 776918.5 7010606.3, 776911.7 7010607.3, 776903.8 7010460))</v>
          </cell>
          <cell r="I622">
            <v>5404653.3937040558</v>
          </cell>
        </row>
        <row r="623">
          <cell r="E623" t="str">
            <v>590120000</v>
          </cell>
          <cell r="F623" t="str">
            <v>Anor</v>
          </cell>
          <cell r="G623" t="str">
            <v>Z</v>
          </cell>
          <cell r="H623" t="str">
            <v>POLYGON ((778757.3 6991775.2, 778795.9 6991768.7, 778865 6991725, 778889.8 6991697.2, 778911.6 6991672.7, 778979.2 6991597.3, 779029.6 6991540.9, 779145.3 6991380.7, 779189.3 6991404.2, 779304.2 6991586.7, 779419.1 6991769.3, 779687.9 6991882.2, 779788.8 6991984.4, 779928.9 6992130, 780196 6992135.6, 780323.6 6992251.6, 780567.6 6992297.9, 780591 6992291.5, 780673.4 6992253.3, 780685.8 6992245.4, 780730.6 6992181, 780775.5 6992136.8, 780843.6 6992072.3, 780880.6 6992014.2, 780894.7 6992014.1, 780986.9 6992024.2, 781058.9 6992036, 781158.8 6992027.4, 781200.8 6992022.3, 781255.7 6991953.7, 781265.7 6991944.4, 781267 6991939.6, 781279.4 6991921.9, 781302 6991895.5, 781310.9 6991887.6, 781354.7 6991614.2, 781408.6 6991335.8, 781450.3 6991330.9, 781449.1 6991324.7, 781451.3 6991323.6, 781459 6991318.1, 781471.4 6991309.5, 781491.9 6991292.4, 781514.2 6991275.7, 781520.2 6991270.4, 781522.6 6991268.7, 781525.4 6991266.8, 781593.8 6991220.4, 781582 6991211.4, 781578.7 6991188.7, 781572.2 6991177.9, 781562.7 6991170.5, 781549.6 6991164.6, 781537.4 6991159, 781528.5 6991153.4, 781519.5 6991148, 781512.9 6991142.6, 781509.5 6991138, 781507.8 6991135.7, 781507.6 6991134.5, 781507.5 6991132.4, 781508.1 6991129.4, 781509.8 6991124.8, 781512.7 6991120.6, 781520.5 6991110.9, 781526.6 6991103, 781527.8 6991101.8, 781528.9 6991099.2, 781530.1 6991095.5, 781529.7 6991091.9, 781529.3 6991088.8, 781528.1 6991087.2, 781526.5 6991084, 781527.3 6991081.6, 781529 6991080.6, 781551.2 6991081.8, 781559.2 6991072, 781565.5 6991053.8, 781590.3 6991033.3, 781621.5 6991030, 781664 6990914.4, 781708 6990796.6, 781762.6 6990678.1, 781774.8 6990698.3, 781804.5 6990710.1, 781830.6 6990718.6, 781881.8 6990695.9, 781916.4 6990683.3, 781956.8 6990666.2, 781965.8 6990664.6, 781971.2 6990657.7, 782109.9 6990608.3, 782146 6990595.4, 782131 6990551.6, 782119.6 6990528.3, 782085.2 6990480, 782053.8 6990455.5, 782001.4 6990426.4, 781978.3 6990411.8, 781945.6 6990380.9, 781933.8 6990365.9, 781926.4 6990358.6, 781937 6990338.5, 781943.4 6990323.3, 781948.7 6990307.4, 781953.5 6990302.7, 781965.9 6990279.7, 781998.5 6990305.6, 782033.2 6990311.1, 782045.7 6990340.5, 782061.8 6990364.8, 782069.6 6990375, 782101.9 6990399.9, 782120.4 6990394.7, 782149.2 6990386.4, 782189 6990383.8, 782203.7 6990386.8, 782216 6990392.4, 782233.7 6990373.8, 782268.6 6990398.2, 782312.5 6990344.6, 782341.7 6990305.3, 782350.5 6990287, 782322.2 6990293.7, 782296.1 6990289.1, 782274.4 6990268, 782313.6 6990236.6, 782301.3 6990224.1, 782289.4 6990204.1, 782249.5 6990163.9, 782229 6990142, 782199.7 6990102.3, 782184.1 6990082.4, 782189.1 6990076.4, 782327.2 6989986.6, 782335.3 6989977.3, 782347.3 6989971.4, 782371.8 6989955, 782425.9 6989918.6, 782457.4 6989899.4, 782505.7 6989869.7, 782538.2 6989849.7, 782563.7 6989834, 782639.5 6989785.5, 782657.5 6989768.3, 782671.4 6989765.3, 782717.4 6989736.4, 782747.9 6989717.3, 782758.7 6989711.6, 782836 6989665.4, 782872.4 6989643.7, 782876.2 6989641.4, 782943.3 6989716.9, 783021.5 6989789.1, 783070.5 6989831.7, 783122.1 6989867, 783155.5 6989892.2, 783159.4 6989894.9, 783224.4 6989855.3, 783280.5 6989821, 783372.4 6989733.7, 783378.8 6989702.5, 783384.2 6989669.4, 783389.9 6989631.4, 783393.2 6989607.6, 783400.8 6989563.6, 783407.1 6989523, 783411 6989496.4, 783416.1 6989453.8, 783424.9 6989403.5, 783426 6989392.1, 783427.9 6989388.3, 783432.7 6989359.4, 783455.7 6989226.8, 783467.1 6989118.8, 783471.4 6989115.4, 783475.3 6989111.6, 783468.7 6989105.5, 783463.8 6989099.7, 783457.2 6989090.6, 783453 6989085.7, 783450 6989082.1, 783445.5 6989078.1, 783438.2 6989070, 783429.8 6989059.9, 783415.7 6989041.7, 783404.4 6989025.8, 783398.7 6989018.1, 783395.8 6989014.7, 783392.9 6989012.9, 783390 6989011.9, 783384.5 6989010.9, 783369.7 6989008, 783366.3 6989007.1, 783364.3 6989006.1, 783363.1 6989005.1, 783362.5 6989004.2, 783360.7 6989000.4, 783358.9 6988996.2, 783353.5 6988990, 783347.8 6988985.3, 783340.7 6988979.3, 783333.7 6988974.4, 783329 6988970.9, 783322.6 6988967.3, 783319.1 6988964.1, 783314.4 6988957, 783309.5 6988949.5, 783304.7 6988943.8, 783300.3 6988937, 783290.8 6988925.6, 783285.5 6988920.4, 783279.6 6988917.3, 783274.2 6988915.2, 783269.9 6988912, 783266.1 6988906.5, 783261.3 6988899.3, 783252.6 6988890.9, 783227.7 6988872.5, 783208.2 6988864.6, 783206.7 6988860.4, 783208.2 6988844.8, 783214.8 6988836.1, 783215.8 6988830, 783212.9 6988820, 783207.3 6988810.2, 783195.5 6988800.9, 783197.5 6988774.1, 783138.3 6988613.3, 783129.4 6988558.2, 783099.1 6988531.1, 783091.5 6988531.7, 783067.2 6988508, 783066.6 6988507.2, 783066.2 6988506.3, 783066.2 6988505.5, 783066.5 6988504.8, 783068.7 6988501, 783074.7 6988493.1, 783079.4 6988486.4, 783080.6 6988484, 783082.9 6988481.9, 783085.2 6988479.8, 783087.4 6988476.7, 783089.3 6988473.2, 783090.7 6988470.9, 783092.8 6988469.1, 783094.5 6988468.8, 783096.8 6988469.1, 783098 6988469.3, 783098.8 6988469.3, 783100.5 6988468.9, 783103.6 6988466.7, 783104.2 6988465.3, 783104.6 6988461.1, 783103.3 6988454.5, 783101.7 6988451, 783099.1 6988447.1, 783097.3 6988443.7, 783096.3 6988440.1, 783097.3 6988437.2, 783098.6 6988436.7, 783100 6988434.3, 783100.1 6988430.7, 783099.1 6988426.2, 783098.7 6988420.9, 783098.2 6988414.9, 783095.9 6988409.4, 783094.3 6988403.3, 783093.4 6988398.2, 783091.7 6988392.2, 783090.2 6988385.9, 783087.8 6988379.6, 783083.3 6988367.3, 783080.8 6988355.8, 783078.1 6988345.5, 783076.8 6988340.6, 783076.6 6988338.2, 783076.4 6988336, 783075.5 6988333.7, 783073.5 6988332.5, 783071.4 6988331.7, 783069.6 6988330.3, 783067.9 6988326.9, 783068.2 6988323.1, 783067.8 6988320.9, 783065.9 6988317.9, 783060.8 6988311.3, 783057 6988305.5, 783049.5 6988294.8, 783042.3 6988286.9, 783037.8 6988280.8, 783033.3 6988274.9, 783024.4 6988265.7, 783020.8 6988260.8, 783018.2 6988257.2, 783015.4 6988254, 783013 6988252, 783011.8 6988251.2, 783010.6 6988251.7, 783009.7 6988253.5, 783007.2 6988255.6, 783005.5 6988256.4, 783002.7 6988256.5, 782999.6 6988254.9, 782997.1 6988252.2, 782996.8 6988249.6, 782997.2 6988245.1, 782998.1 6988241.2, 782997.8 6988238.5, 782996.3 6988236.4, 782994.8 6988235, 782988.6 6988227.9, 782988.1 6988227.2, 782983.7 6988220.6, 782979.6 6988213.1, 782976 6988203.8, 782970.6 6988191.8, 782964.8 6988180.8, 782963.5 6988178.3, 782955 6988164, 782949 6988153.9, 782943.5 6988143, 782938 6988132.4, 782932.5 6988121.2, 782926.2 6988112, 782925.7 6988111.3, 782921.9 6988106.6, 782918.1 6988100.9, 782915.3 6988095.2, 782912.7 6988090, 782908.4 6988082.9, 782905.3 6988076.6, 782903.4 6988072.2, 782898.7 6988064.1, 782893.8 6988054.7, 782890.3 6988046.7, 782887.5 6988039.1, 782884.3 6988032.5, 782883 6988028.5, 782881.9 6988024.2, 782882.5 6988017.5, 782883.2 6988008.9, 782883.9 6988000.2, 782882.7 6987991.2, 782882.4 6987990.4, 782877.6 6987978.5, 782876.2 6987975.4, 782873.6 6987969.4, 782867.5 6987961, 782865.2 6987962, 782862.6 6987961.6, 782859.9 6987959.3, 782858.1 6987957.4, 782855.4 6987956.1, 782852.6 6987956.3, 782850.2 6987956.8, 782847.8 6987958, 782846.9 6987958.3, 782845.9 6987958.4, 782844.9 6987958.1, 782843.9 6987957.6, 782841.7 6987956, 782839.1 6987955.8, 782836.8 6987954.8, 782835.5 6987954, 782834.9 6987953.5, 782834.2 6987952, 782833.4 6987949.9, 782833 6987949.1, 782832.3 6987948.4, 782831.5 6987947.9, 782830.5 6987947.6, 782826.3 6987946.9, 782823.1 6987946.7, 782821.2 6987946.5, 782820.5 6987946.1, 782819.3 6987945, 782818.1 6987944.2, 782817.3 6987944, 782814.3 6987944.1, 782809.2 6987944.1, 782804.6 6987944.8, 782801.2 6987945.7, 782800.5 6987946, 782799.9 6987946.5, 782799.5 6987947.2, 782799.3 6987948.1, 782799.1 6987950.4, 782798.9 6987950.8, 782798.5 6987951.2, 782797.8 6987951.5, 782796.7 6987951.5, 782793.9 6987951.3, 782789.3 6987951.4, 782787.4 6987951.6, 782785.8 6987952.2, 782784.5 6987953.2, 782783.6 6987954.3, 782782.4 6987956.5, 782780.8 6987960.1, 782780.2 6987960.9, 782779.5 6987961.5, 782778.9 6987961.7, 782778.3 6987961.6, 782775.9 6987960.9, 782773.2 6987960.9, 782771.5 6987961.7, 782769.9 6987963.5, 782767.7 6987966.4, 782765.6 6987967.1, 782761.8 6987967.2, 782757.3 6987967, 782752.8 6987967.2, 782748.7 6987967.7, 782745.6 6987968.7, 782742.8 6987970.1, 782738.9 6987971.4, 782734 6987971.9, 782729.4 6987971.5, 782726.9 6987971.2, 782725.7 6987970.7, 782725 6987970.2, 782723.1 6987968.1, 782722.2 6987967.4, 782721.3 6987967.2, 782720.5 6987967.2, 782717.3 6987968.2, 782715.6 6987968.5, 782714.6 6987968.4, 782713.9 6987968.2, 782712.1 6987967, 782709 6987965.7, 782705.4 6987965.1, 782703 6987965.1, 782701.3 6987965.3, 782699.7 6987965.1, 782698.7 6987964.2, 782697.4 6987963.3, 782695 6987963, 782692.4 6987963.1, 782690.2 6987963.1, 782687.1 6987961.9, 782683.9 6987961.5, 782680.9 6987961.7, 782676.9 6987961, 782672.8 6987959.9, 782668.1 6987958.4, 782664.3 6987957.2, 782659.8 6987957, 782655 6987956.9, 782651.5 6987956.7, 782647.4 6987955.8, 782644.7 6987954.6, 782642 6987953.8, 782637.9 6987953.1, 782631.9 6987951.2, 782628.7 6987950, 782626 6987949.6, 782623.5 6987949.7, 782620.4 6987949.3, 782617.4 6987947.9, 782612 6987944.4, 782606.4 6987941.2, 782602.3 6987938.9, 782597.8 6987936.4, 782593.2 6987933.6, 782586.4 6987929.8, 782583.1 6987927.9, 782579.5 6987925.2, 782577.2 6987923.7, 782575.3 6987923.1, 782569.3 6987921.9, 782559.5 6987919, 782554.1 6987916.2, 782553 6987915.6, 782546.5 6987909.9, 782536.8 6987903.2, 782524.7 6987895.5, 782504.7 6987885.9, 782485.6 6987877.7, 782459 6987866, 782438.2 6987856.5, 782424.5 6987851, 782413.2 6987846.2, 782402.5 6987843, 782394.7 6987840.1, 782387.6 6987838.5, 782382.2 6987836.2, 782375.2 6987831.2, 782368.4 6987822.7, 782364.7 6987814.7, 782361.6 6987804.6, 782360.2 6987791.2, 782361.2 6987770.4, 782362.2 6987763.6, 782362.3 6987762.2, 782363.8 6987751.8, 782363.9 6987738.4, 782362.9 6987724.5, 782362.9 6987723.7, 782362.9 6987717.5, 782363.7 6987710.3, 782363.7 6987709.3, 782363.3 6987708, 782362.3 6987706.2, 782359.4 6987702, 782356.2 6987694.7, 782354.2 6987687.6, 782351.5 6987682.5, 782348.3 6987678.5, 782342.7 6987675.2, 782338 6987670.4, 782326.7 6987658.1, 782318.1 6987651.5, 782311.6 6987646, 782306.2 6987639.3, 782302.2 6987634.4, 782294.4 6987628.8, 782283.7 6987620.8, 782274.3 6987611.1, 782265.8 6987602.4, 782259 6987593.4, 782251.3 6987582.7, 782246.2 6987573.1, 782242.4 6987564.8, 782236.2 6987550.4, 782233.4 6987537.3, 782232.1 6987522.2, 782232.9 6987511.9, 782234.9 6987508.4, 782236.2 6987507, 782236.6 6987504.1, 782235.5 6987502.1, 782233.2 6987496.7, 782232.1 6987486.5, 782230.5 6987476.1, 782226.4 6987466.9, 782221.8 6987456.9, 782216.7 6987450.6, 782210.2 6987441.1, 782205.8 6987431.3, 782202.3 6987424.8, 782196.5 6987414.3, 782185.9 6987399, 782172.8 6987384.7, 782160.6 6987375, 782147.3 6987367.2, 782133.9 6987360.5, 782123 6987357.2, 782111.1 6987355.9, 782098.3 6987354.1, 782079.6 6987350.8, 782060 6987349.1, 782043 6987347.8, 782041.9 6987347.7, 782041.1 6987346.5, 782040.1 6987345.5, 782038.6 6987344.6, 782036.9 6987343.9, 782021.7 6987339.4, 782006.2 6987334.8, 781996.4 6987330.2, 781990.5 6987326.1, 781990.1 6987325.9, 781984.9 6987319.6, 781981.9 6987312.1, 781927.9 6987322.1, 781913.9 6987323.6, 781883.8 6987318.9, 781850.2 6987308.7, 781844.8 6987307.6, 781809.5 6987298.1, 781776.4 6987287.2, 781746.6 6987275.1, 781704.3 6987254.3, 781654.6 6987227.1, 781656.2 6987224.3, 781649 6987219.6, 781647.3 6987221.7, 781630.5 6987206.2, 781605.9 6987159.9, 781591.6 6987132.6, 781570.8 6987108.3, 781553.1 6987091.7, 781510.5 6987060.9, 781495.4 6987052.2, 781485.2 6987049.5, 781479.1 6987045.3, 781474.1 6987036.9, 781465.6 6987033.3, 781453.1 6987031.1, 781444.5 6987024.5, 781438 6987015.6, 781433.1 6987005, 781415 6986991.5, 781400.4 6986982.8, 781392.5 6986980.7, 781385.1 6986978.6, 781378 6986976.8, 781371.6 6986975.3, 781365.1 6986973.9, 781357.2 6986973.8, 781350.4 6986973.8, 781344.3 6986974.1, 781328.8 6986978.7, 781301.1 6986981.9, 781260.8 6986961.7, 781234.9 6986949.6, 781218.3 6986947.6, 781195 6986951, 781175.5 6986959, 781134.8 6986977.9, 781118.9 6986953.2, 781105.1 6986956.6, 781081.5 6986983.8, 781083.5 6986988.5, 781062.7 6987006.4, 781041.6 6987016.6, 781015.4 6987012.8, 780805.3 6986871.6, 780678 6986785.8, 780565.5 6986707.5, 780538.5 6986693.5, 780507.7 6986671, 780494.3 6986678.8, 780488.8 6986688.9, 780488.8 6986698.4, 780486.2 6986704.3, 780464.8 6986747.4, 780443.4 6986751.6, 780419.3 6986751.7, 780414.4 6986750.9, 780404.8 6986751, 780389.7 6986760.5, 780380.2 6986763.3, 780371.6 6986766.7, 780363.2 6986770.4, 780354.2 6986775.5, 780346.4 6986779.3, 780339.8 6986781.9, 780334.3 6986783.9, 780328.8 6986786.2, 780320.5 6986789.7, 780314.4 6986794.8, 780303.3 6986798.1, 780292.4 6986804.2, 780285.1 6986808.6, 780278.2 6986812.4, 780262.7 6986819.7, 780254.6 6986823.5, 780247.7 6986826.3, 780238.9 6986831, 780235 6986833.4, 780229.3 6986836.9, 780212.2 6986839.6, 780201.3 6986846.4, 780194.6 6986849.8, 780189 6986854.1, 780185.3 6986857.7, 780181.6 6986862.5, 780177.8 6986875.4, 780170.5 6986882.1, 780166.5 6986888, 780161.3 6986895.3, 780155.9 6986901.1, 780149.5 6986907.7, 780143.4 6986912.9, 780137.5 6986916.4, 780131.3 6986919.3, 780123.7 6986922.9, 780116.6 6986926.5, 780101.7 6986935.6, 780091.2 6986932.9, 780081.8 6986929, 780071.9 6986920.2, 780056 6986901, 780031.2 6986859.9, 779994.6 6986811.7, 779986.2 6986802.5, 779979.8 6986792.5, 779972.4 6986782.6, 779965.1 6986774.1, 779958 6986766.4, 779939.2 6986747.2, 779920.8 6986743.2, 779887.1 6986730.3, 779866.1 6986722.1, 779848.8 6986715, 779826.7 6986689.4, 779814.9 6986672.5, 779783 6986640.2, 779736.6 6986612.5, 779687.7 6986585.9, 779670.3 6986580.5, 779662 6986573.3, 779649.6 6986569.5, 779635.3 6986567.2, 779628.8 6986562.9, 779601.1 6986547.7, 779498.5 6986537.5, 779479 6986538.9, 779459.4 6986511.6, 779415.1 6986482.3, 779421.9 6986447.7, 779419.2 6986425.8, 779410.3 6986398.9, 779398.8 6986375.8, 779366.6 6986367.4, 779294.6 6986488.6, 779267 6986548.1, 779220.4 6986576.7, 779186 6986572.3, 779145.3 6986566.4, 778973.2 6986524.1, 778851.2 6986515.8, 778801.4 6986492.5, 778782.2 6986489.6, 778773.7 6986489.4, 778765.5 6986489, 778752.5 6986489.4, 778748 6986489.7, 778743.3 6986492.3, 778735.1 6986501.3, 778728.9 6986505.1, 778721.6 6986506.6, 778713.8 6986506.2, 778695.1 6986503.2, 778674.5 6986461.5, 778649.1 6986430.1, 778593 6986407.2, 778476.9 6986384.6, 778392.7 6986349, 778357.8 6986338.8, 778310.9 6986333, 778254.7 6986335.1, 778184.5 6986337.2, 778129.7 6986322, 778108.7 6986247.3, 778060.2 6986161.9, 778025.1 6986147.2, 777925.2 6986148.1, 777855.4 6986173.6, 777810.7 6986209, 777781.2 6986222.7, 777779.9 6986253.9, 777677.7 6986436.7, 777699.9 6986480.3, 777723.5 6986525.6, 777768.5 6986649.9, 777777.7 6986724, 777773.4 6986761.6, 777761.7 6986837.5, 777755.5 6986864.7, 777751.8 6986874.3, 777739.5 6986895.6, 777729.7 6986916, 777718.4 6986933.9, 777714.9 6986945.1, 777714.7 6987024.9, 777714.5 6987087.7, 777719 6987107.2, 777728.8 6987133.4, 777738.5 6987149, 777796.2 6987217.2, 777799.8 6987226.9, 777800.8 6987236, 777699.8 6987270.2, 777571.8 6987327, 777534.9 6987347.8, 777603.7 6987417.6, 777665.5 6987475, 777759.6 6987577.6, 777785.2 6987644.5, 777736.1 6987746.5, 777647.2 6987753.4, 777713 6987919.9, 777764 6988089.8, 777832.2 6988212.6, 777881.4 6988306.8, 777879.8 6988335.5, 777883.5 6988462.8, 777844.1 6988516.3, 777835 6988546, 777841.6 6988594.4, 777854.9 6988633.9, 777869.3 6988720.7, 777884.5 6988755.3, 777890.8 6988788.7, 777907.5 6988836, 777962.9 6989050.3, 778020.2 6989330.7, 778055.8 6989400.3, 778091.4 6989412.9, 778085.6 6989458.3, 778082.8 6989494.2, 778097.1 6989537.8, 778120.5 6989525.1, 778151.4 6989490.5, 778176.7 6989527.8, 778168 6989549.3, 778200.3 6989543.1, 778242.4 6989546, 778269.1 6989653.7, 778306.5 6989909.3, 778323.9 6990133.7, 778329.3 6990198, 778295.5 6990276.4, 778255.6 6990350.1, 778190.8 6990349.7, 778099.6 6990371.8, 778071.8 6990415.7, 778108.4 6990428, 778126.6 6990426.1, 778162.5 6990427.4, 778207.9 6990447.3, 778243.8 6990429.8, 778256.1 6990415.7, 778274.7 6990404.6, 778307.7 6990420, 778337.4 6990424.3, 778369.9 6990392.9, 778465.5 6990429.5, 778541.9 6990731.1, 778540.9 6990736.9, 778539.7 6990758.1, 778540.7 6990775.1, 778544 6990794.1, 778551.1 6990824.5, 778565.1 6990895.5, 778582.3 6990975.5, 778584.9 6990985.2, 778587.9 6991000, 778595.8 6991039.8, 778599.7 6991058.1, 778602.7 6991073.3, 778605.1 6991087.8, 778608.3 6991101.8, 778611.3 6991112.2, 778614.4 6991127, 778626.6 6991185.1, 778633 6991219.1, 778648 6991283.5, 778667 6991375.9, 778669.6 6991389.2, 778686.8 6991474, 778689.5 6991487.4, 778694 6991509.3, 778701.9 6991546.4, 778706 6991565.5, 778709.4 6991581.8, 778724.5 6991655.1, 778732.7 6991679.1, 778741.8 6991698.7, 778757.3 6991775.2))</v>
          </cell>
          <cell r="I623">
            <v>22288555.420672189</v>
          </cell>
        </row>
        <row r="624">
          <cell r="E624" t="str">
            <v>592710402</v>
          </cell>
          <cell r="F624" t="str">
            <v>Albeck Nord</v>
          </cell>
          <cell r="G624" t="str">
            <v>H</v>
          </cell>
          <cell r="H624" t="str">
            <v>POLYGON ((651185.5 7102683.6, 651172.9 7102714, 651162.4 7102739, 651150.1 7102775.6, 651143 7102801.6, 651141.1 7102808.4, 651139.5 7102834, 651141 7102897, 651140.3 7102903.6, 651138.3 7102925, 651135.9 7102936.9, 651131.8 7102957.1, 651104.2 7103069.3, 651095.8 7103103.7, 651085.9 7103144, 651083.3 7103154.4, 651082.6 7103162.5, 651078.5 7103171.7, 651067.2 7103255.5, 651064.3 7103274.8, 651060.9 7103296.8, 651053.1 7103340.2, 651042.4 7103399.9, 651180 7103373.8, 651178 7103363.9, 651219.9 7103356.3, 651222.1 7103369.3, 651266.1 7103361.6, 651295.2 7103360.2, 651310.1 7103361.9, 651313.3 7103362.2, 651319.3 7103362.9, 651333.3 7103363.7, 651333.7 7103355.1, 651334.3 7103343.4, 651337.1 7103284.5, 651393.5 7103294.7, 651450.7 7103300.9, 651509.8 7103306, 651564 7103306.2, 651608.1 7103307.7, 651687.3 7103307.5, 651718.8 7103308.3, 651758.5 7103309.5, 651834.8 7103315.5, 651898 7103319.5, 651950.1 7103320.8, 651967.8 7103317.5, 651985.1 7103314.3, 651993.9 7103299, 651968 7103298, 651966.6 7103297.8, 651961.8 7103298.3, 651831.6 7103294.9, 651760.9 7103293.1, 651721.2 7103291.4, 651668.9 7103289.4, 651633.7 7103286.7, 651627.1 7103285.7, 651627.3 7103280.6, 651623.8 7103273, 651616.8 7103266.6, 651612.7 7103265, 651609 7103264.5, 651606.8 7103243.6, 651602.4 7103230.5, 651583.2 7103199.1, 651574.8 7103183, 651565.3 7103165.1, 651558.3 7103149.5, 651533.8 7103094.6, 651528.1 7103086.1, 651551 7103094.4, 651566 7103102, 651647.9 7103136.2, 651650.2 7103137.2, 651663.1 7103140.3, 651672.3 7103139.2, 651681.6 7103134.2, 651688.6 7103125.2, 651695 7103111.4, 651695.4 7103110.6, 651701.5 7103090.2, 651719.6 7103043.3, 651724.8 7103035.6, 651730.7 7103031.6, 651740.3 7103073.8, 651745.2 7103099.5, 651749.1 7103120.2, 651753.8 7103136.3, 651754.9 7103140.2, 651762.7 7103151.7, 651766.1 7103156, 651784.3 7103167.2, 651818 7103179.7, 651836.6 7103181.8, 651839.3 7103182.1, 651855.2 7103180.5, 651874.1 7103173.3, 651880.9 7103170.7, 651897.3 7103160, 651902.5 7103156.7, 651916 7103145.6, 651929 7103132.5, 651943.2 7103113.2, 651952.6 7103092.4, 651957.6 7103073.5, 651959 7103059.3, 651957.9 7103031.3, 651955.7 7103015.4, 651953.9 7103009, 651945.9 7102981.1, 651939.9 7102959.9, 651931.8 7102928.7, 651929.3 7102914.3, 651930.6 7102901.2, 651943.9 7102864.4, 651894.2 7102842.8, 651885.4 7102839.6, 651879.5 7102837.6, 651864.5 7102835.7, 651856.9 7102836.6, 651828.6 7102844.3, 651819.3 7102846.9, 651813.4 7102847.5, 651800.4 7102849.1, 651785.5 7102845.5, 651782.2 7102844.1, 651726 7102821, 651696.9 7102809.4, 651681.7 7102803.6, 651638.6 7102787.2, 651631.3 7102784.2, 651617.8 7102778.5, 651607 7102772.2, 651599.4 7102765.9, 651577.7 7102738.8, 651564.6 7102722.3, 651560.5 7102725.6, 651552.3 7102732.5, 651542.3 7102743, 651536.8 7102748.6, 651520.7 7102765.4, 651517.8 7102768.9, 651502 7102787.7, 651479.6 7102784.6, 651465.1 7102782.5, 651388.3 7102752, 651375.1 7102747.5, 651369.3 7102748.5, 651363.4 7102756.2, 651342.8 7102747.5, 651233.1 7102702.9, 651217.7 7102696.6, 651185.5 7102683.6))</v>
          </cell>
          <cell r="I624">
            <v>404213.83727122511</v>
          </cell>
        </row>
        <row r="625">
          <cell r="E625" t="str">
            <v>594450000</v>
          </cell>
          <cell r="F625" t="str">
            <v>Ohain</v>
          </cell>
          <cell r="G625" t="str">
            <v>Z</v>
          </cell>
          <cell r="H625" t="str">
            <v>POLYGON ((781450.3 6991330.9, 781408.6 6991335.8, 781354.7 6991614.2, 781310.9 6991887.6, 781302 6991895.5, 781279.4 6991921.9, 781267 6991939.6, 781265.7 6991944.4, 781255.7 6991953.7, 781200.8 6992022.3, 781158.8 6992027.4, 781058.9 6992036, 780986.9 6992024.2, 780894.7 6992014.1, 780880.6 6992014.2, 780843.6 6992072.3, 780775.5 6992136.8, 780730.6 6992181, 780685.8 6992245.4, 780673.4 6992253.3, 780591 6992291.5, 780567.6 6992297.9, 780323.6 6992251.6, 780196 6992135.6, 779928.9 6992130, 779788.8 6991984.4, 779687.9 6991882.2, 779419.1 6991769.3, 779304.2 6991586.7, 779189.3 6991404.2, 779145.3 6991380.7, 779029.6 6991540.9, 778979.2 6991597.3, 778911.6 6991672.7, 778903.4 6991793.5, 778895.1 6991914.3, 778886.8 6992035, 778878.5 6992209.8, 778870.3 6992384.4, 778862 6992559.2, 778856.6 6992678.3, 778851.1 6992797.4, 778845.8 6992916.5, 778829.7 6993110.6, 778813.6 6993304.8, 778797.6 6993494.8, 778763.1 6993694.1, 778818.8 6993640.6, 778855 6993662.1, 778881.7 6993688.4, 778902.8 6993725.4, 778904.3 6993727.9, 778912.1 6993744.1, 778915.2 6993751.6, 778918.7 6993757.9, 778922.3 6993764.8, 778926.2 6993771.6, 778928.9 6993777.1, 778930.4 6993782.2, 778932.5 6993790.1, 778931.9 6993794.7, 778929.3 6993799.2, 778923 6993804.8, 778919.2 6993808.9, 778915.1 6993813.8, 778911.5 6993817.7, 778909.4 6993821.6, 778909.2 6993827.4, 778908.5 6993833.3, 778894.9 6993856.7, 778891.1 6993862.2, 778888.5 6993868.2, 778884.7 6993874.8, 778880 6993882.2, 778877.1 6993888, 778869.4 6993900.5, 778868.9 6993904, 778868.3 6993906.8, 778865.3 6993915.2, 778864.5 6993919.2, 778864.8 6993924, 778867.6 6993934.5, 778874.2 6993984.4, 778862.7 6994008.2, 778856.3 6994015.4, 778855.6 6994018.6, 778856 6994022.3, 778857.8 6994025, 778859.7 6994027.8, 778862 6994036.1, 778868.3 6994043.8, 778870.9 6994047.7, 778872.6 6994050.6, 778876.3 6994056.9, 778879.7 6994062.5, 778881 6994067.8, 778882.5 6994077.3, 778883.2 6994082.3, 778883.1 6994088.8, 778884.1 6994096.6, 778884.5 6994102.4, 778886.9 6994120.8, 778898.1 6994192.7, 778895.4 6994234.2, 778892.1 6994253, 778907.8 6994259.3, 778946.7 6994264.8, 778970.2 6994266.2, 778986.2 6994265.4, 779017.2 6994260.6, 779043.4 6994255.4, 779106.4 6994402.9, 779142.8 6994466.7, 779372.3 6994463.9, 779359.6 6994588.8, 779354.6 6994674.3, 779353.4 6994693.1, 779352.2 6994729.3, 779349.9 6994784.9, 779349.1 6994804.6, 779497.9 6994797.1, 779501.5 6994864.3, 779606.1 6994855.6, 779629.8 6994875.7, 779633.4 6995140.3, 779653.8 6995138.6, 779693.1 6995138.1, 779713.6 6995140.9, 779738.3 6995146.1, 779803.1 6995162.6, 779838.2 6995165.8, 779849 6995168, 779897 6995183.5, 779936.6 6995192.3, 779946.2 6995194.1, 779992.8 6995202.6, 780025.2 6995206.8, 780055.7 6995209.4, 780077.1 6995207.9, 780103.2 6995200.4, 780134.8 6995189, 780153.5 6995184.4, 780160.1 6995183.3, 780216.4 6995147.3, 780231.5 6995287.2, 780239.6 6995299, 780245.1 6995309.9, 780253.6 6995322, 780259.1 6995327, 780266.9 6995330.7, 780283.1 6995333.2, 780312.4 6995335.3, 780339.3 6995336.7, 780364.7 6995337.3, 780430.3 6995344.2, 780565.2 6995343, 780559.9 6995536.1, 780623.9 6995520, 780710 6995547.3, 780878.4 6995615.2, 781049 6995703.7, 781099.2 6995723.3, 781301.3 6995725.2, 781302.6 6995756.2, 781305.5 6995853, 781308 6995946.4, 781310.6 6995980.5, 781373.5 6995974.3, 781387 6995972.5, 781413.5 6995969.9, 781464.6 6995964.8, 781495.9 6995960.2, 781698 6995938.2, 781777.3 6995929.6, 781819.2 6995897.1, 781979.5 6995644.2, 782022.6 6995581.4, 782023.8 6995529.8, 782018.6 6995469.6, 782005.2 6995387.3, 782014.6 6995386.7, 782026 6995391.9, 782041.4 6995394.3, 782065.7 6995394.8, 782099.2 6995391.9, 782120.1 6995392.5, 782150.5 6995396, 782175.5 6995396.5, 782189.4 6995395.3, 782237.6 6995385.9, 782243.3 6995384.5, 782257.1 6995377.6, 782262.6 6995376.6, 782262.4 6995374.1, 782259.2 6995361.6, 782249.5 6995332.1, 782246.4 6995316.9, 782244.9 6995311.2, 782242.5 6995294.7, 782237.7 6995283.5, 782232.1 6995271.1, 782224.2 6995243.2, 782221.9 6995220.7, 782222.1 6995211.9, 782218.4 6995174.7, 782220 6995158.6, 782222.3 6995146.8, 782222.7 6995134.1, 782251.4 6995126.6, 782304.7 6995124, 782305.9 6995096.3, 782306 6995093.2, 782310.3 6995056.4, 782314.1 6995049.7, 782323.1 6995044, 782358.5 6995038.4, 782469.2 6995017.2, 782507.7 6995010.4, 782564.3 6995003.2, 782688.9 6994957.1, 782708.9 6994957, 782865.9 6994966.8, 782870.2 6994929.3, 782884.2 6994930.2, 782899 6994930.8, 782916 6994931.2, 782935.5 6994931.3, 782955.2 6994930.8, 782960 6995025.4, 783167.9 6995006.9, 783208.2 6995004, 783207.8 6995003.1, 783207.1 6995000.3, 783207.1 6994997.9, 783208 6994988.4, 783208 6994970, 783207.4 6994954.2, 783206.5 6994944.6, 783206.3 6994938, 783207.3 6994932.8, 783209 6994927.9, 783209.7 6994926.3, 783210.1 6994925.5, 783211.8 6994922.7, 783216.9 6994917.8, 783216.7 6994917.4, 783195.7 6994874.6, 783184.7 6994852.7, 783176 6994836.2, 783165.4 6994824.6, 783154.1 6994801, 783151.3 6994793.6, 783138.9 6994775.9, 783116.6 6994738.4, 783105.3 6994711.9, 783108.9 6994704, 783105.8 6994699.7, 783102.9 6994697.3, 783101 6994692.7, 783102.3 6994686.6, 783095.7 6994680, 783072.4 6994661.1, 783065.5 6994655.3, 783060.4 6994651, 783045.6 6994637.2, 782974.8 6994571.3, 782952.8 6994550.7, 782950.6 6994534.5, 782946.5 6994530.6, 782942 6994514.9, 782931.3 6994489.6, 782921.3 6994478.1, 782906.7 6994458.1, 782897.6 6994447.7, 782870.7 6994397.8, 782869.7 6994392.3, 782872.6 6994388.4, 782872.4 6994386, 782862 6994375.7, 782835.1 6994333.2, 782830 6994325.2, 782819.8 6994309.2, 782778.5 6994244.1, 782771.2 6994236.4, 782724.2 6994177.7, 782657.9 6994095.3, 782655.9 6994092.9, 782649.9 6994051.7, 782651 6994051.1, 782650.8 6994045.3, 782647.1 6994037.7, 782644 6994027.8, 782641.4 6994026, 782637.8 6994023.7, 782635.2 6994017.7, 782632.8 6994015.6, 782630.8 6994008.4, 782620.2 6993993.7, 782618.6 6993988, 782620.5 6993987.6, 782623.8 6993983.8, 782623.9 6993978.8, 782621.1 6993975.1, 782617.1 6993960.9, 782622.8 6993949, 782627.2 6993934.1, 782625.6 6993927.9, 782626 6993919.9, 782645.3 6993915.4, 782642.1 6993900.3, 782640.7 6993897.1, 782634.4 6993890.4, 782631.1 6993887.2, 782626.6 6993870.3, 782624.5 6993862.2, 782623.4 6993856.5, 782617.7 6993845.1, 782610.6 6993833, 782612.5 6993817.4, 782621.6 6993771.1, 782620.5 6993758.4, 782619.1 6993754.5, 782605.4 6993756.7, 782594.8 6993757.1, 782592.9 6993755.5, 782592.4 6993752.2, 782589.4 6993750.2, 782584.1 6993750.3, 782580.8 6993747.9, 782579.6 6993743.9, 782567.9 6993730.7, 782566.2 6993726.4, 782562.9 6993717.8, 782558.8 6993713, 782555.2 6993711.6, 782548.8 6993712.8, 782545.4 6993711.4, 782541.9 6993708, 782539.1 6993701.8, 782537 6993697.6, 782528.5 6993676.1, 782524.4 6993666.2, 782521.5 6993652.8, 782520.1 6993648.3, 782517.3 6993642.3, 782511.6 6993636.1, 782508 6993629.2, 782502.6 6993622.7, 782490.1 6993601, 782486.3 6993593.6, 782485.6 6993589.4, 782499.1 6993505.8, 782498.2 6993496.6, 782482.5 6993501.3, 782473 6993469.6, 782462.3 6993442.9, 782447.3 6993413.3, 782428.8 6993381.8, 782410 6993362.9, 782408.9 6993348.4, 782411.9 6993326.2, 782403.8 6993303.3, 782385.3 6993264.9, 782378.6 6993253.9, 782375.4 6993249.3, 782369.5 6993243.2, 782367.7 6993241.5, 782364.4 6993239, 782363.4 6993238.8, 782362.3 6993238.9, 782361.2 6993239.3, 782359.7 6993240.2, 782359.1 6993240.4, 782358.3 6993240.5, 782357.5 6993240.3, 782356.7 6993239.9, 782355.8 6993239.2, 782354.9 6993238.7, 782353.7 6993238.6, 782352.3 6993238.9, 782350.8 6993239.7, 782349.3 6993242, 782347.2 6993243.8, 782344.3 6993245.2, 782342.5 6993245.9, 782338.8 6993247.3, 782334.9 6993247.9, 782332.2 6993248.3, 782331.3 6993248.4, 782327.8 6993248, 782327.6 6993247.9, 782326.4 6993247.6, 782324.9 6993246.8, 782323.1 6993245.1, 782321.1 6993242.5, 782314.7 6993232.7, 782308 6993221.5, 782307.5 6993220.6, 782299.7 6993210.1, 782295.7 6993205.6, 782289.3 6993199.9, 782279.4 6993192.1, 782275.7 6993189.5, 782274.1 6993188.4, 782264.4 6993182.3, 782260.1 6993180.4, 782259.2 6993180, 782245.3 6993175.5, 782243.5 6993174.9, 782240.7 6993174, 782239.6 6993173.4, 782236.1 6993171.6, 782228 6993168.7, 782223.5 6993166.3, 782222.7 6993165.9, 782221.5 6993165.1, 782220.5 6993164.4, 782217.7 6993161.9, 782216.4 6993161, 782214.8 6993160.6, 782212.8 6993160.6, 782208.9 6993161.1, 782208.1 6993161.2, 782201 6993162, 782195.7 6993161.3, 782194.9 6993161.1, 782194.3 6993160.6, 782191.8 6993157.7, 782191.5 6993157.3, 782190.1 6993156, 782189.7 6993155.6, 782189.3 6993155.4, 782188.7 6993155.2, 782186.5 6993154.8, 782185.4 6993154.4, 782184.1 6993153.4, 782182.9 6993152.2, 782182.3 6993151.8, 782181.6 6993151.6, 782180.7 6993151.6, 782179.8 6993152, 782179.6 6993152.1, 782176.9 6993153.5, 782173.3 6993155.7, 782171.9 6993156.4, 782164 6993160.4, 782153.9 6993165, 782152.8 6993165.5, 782149.1 6993167.1, 782146.7 6993167.5, 782139.9 6993169.5, 782130.9 6993172.3, 782126.5 6993171.6, 782122.5 6993171, 782117.5 6993161.5, 782113.8 6993153.5, 782110.2 6993144.6, 782109.8 6993143.4, 782106.8 6993137.3, 782104.1 6993133.9, 782099.2 6993129.2, 782092.8 6993123.6, 782091.9 6993122.9, 782086.6 6993117.6, 782086 6993116.9, 782083.7 6993113.8, 782077.5 6993103.6, 782076.7 6993102.2, 782074.1 6993097.2, 782071.1 6993092.7, 782065 6993082.5, 782064.7 6993082, 782063.1 6993078.5, 782062.4 6993074.3, 782062.3 6993072.5, 782062.2 6993070.9, 782062.7 6993066.6, 782063.2 6993063, 782063.9 6993057.4, 782064.5 6993048.6, 782064.1 6993041.1, 782063.1 6993035.3, 782061.2 6993025.7, 782061 6993022.9, 782061.1 6993021.7, 782061.1 6993021.3, 782061.3 6993017.9, 782061.6 6993014.7, 782064 6992993.4, 782066.3 6992972.3, 782066.6 6992969.1, 782067.2 6992955.3, 782067.3 6992954.2, 782066.5 6992946.4, 782066.2 6992943.5, 782065.8 6992940.8, 782064.4 6992933.1, 782063.1 6992919.7, 782063.1 6992914.5, 782063.2 6992911.1, 782063.4 6992906.3, 782063.5 6992900.2, 782063.6 6992881.7, 782070.1 6992874.7, 782073 6992871.2, 782077.5 6992868.2, 782073.5 6992858.4, 782065.2 6992844.1, 782061.2 6992834.9, 782052.4 6992807.5, 782045.1 6992795.6, 782053 6992785.7, 782000.7 6992733.3, 781966.5 6992689.2, 781959.8 6992678.9, 781920.7 6992619.2, 781896.8 6992582.8, 781825.3 6992473.5, 781696.9 6992276.7, 781696.4 6992275.9, 781586.9 6992081.6, 781539.7 6992001, 781527.2 6991975.9, 781521.8 6991965.1, 781490.4 6991955.1, 781485.4 6991926.4, 781481.9 6991906, 781480.3 6991896.4, 781479.7 6991893.5, 781479 6991886.4, 781478.6 6991878.9, 781477.3 6991871, 781476.6 6991862.7, 781475.3 6991855.5, 781473.5 6991846.5, 781471.7 6991834.6, 781470 6991823.8, 781468.9 6991816.9, 781468.5 6991813.7, 781469.1 6991810.8, 781470.3 6991804.1, 781471 6991795.9, 781470.7 6991788, 781470.2 6991782, 781469.1 6991777.4, 781468.3 6991772.1, 781466.3 6991763, 781463.1 6991750.5, 781461.6 6991744.4, 781460.8 6991738.1, 781458.3 6991726, 781457.5 6991719, 781456.6 6991705.9, 781455.8 6991695.6, 781455.7 6991683.1, 781455.7 6991682.8, 781455.7 6991679, 781452.6 6991659.3, 781453.5 6991651.7, 781456.2 6991637.9, 781465.2 6991603.4, 781475.9 6991564.8, 781480.4 6991545.7, 781483.1 6991529, 781484.2 6991514.3, 781485.2 6991480.3, 781477.7 6991423.1, 781473.2 6991389.1, 781468.6 6991380.1, 781460.3 6991369.6, 781460.6 6991367.5, 781460.7 6991364.3, 781459.8 6991360.7, 781454.3 6991346.6, 781451 6991334.4, 781450.3 6991330.9))</v>
          </cell>
          <cell r="I625">
            <v>11848283.36216847</v>
          </cell>
        </row>
        <row r="626">
          <cell r="E626" t="str">
            <v>596610000</v>
          </cell>
          <cell r="F626" t="str">
            <v>Willies</v>
          </cell>
          <cell r="G626" t="str">
            <v>Z</v>
          </cell>
          <cell r="H626" t="str">
            <v>POLYGON ((780238 7004089.7, 780274 7004100.7, 780278.5 7004050.3, 780196 7004019.5, 780193.8 7003965.9, 780183.2 7003936.3, 780158.1 7003889, 780066.4 7003840.4, 780056 7003798.4, 780040.5 7003792.5, 780045.4 7003766.6, 780055.2 7003742.1, 780056.8 7003722.6, 780064.4 7003711, 780069.8 7003708.3, 780065.4 7003696.3, 780056.8 7003689.1, 780055.1 7003669.9, 780045.2 7003656.7, 780037.1 7003636.3, 780030 7003617.7, 780019.9 7003603.6, 780017.6 7003578.4, 780007.8 7003532, 779997.2 7003502.5, 779989 7003485.3, 779977 7003459.6, 779969.8 7003445.6, 779958.6 7003436.4, 779955.4 7003427.6, 779949.3 7003420.4, 779938.1 7003413.8, 779931.6 7003399.4, 779929.7 7003384, 779929.8 7003337.3, 779930.4 7003313.2, 779928.8 7003289, 779957.7 7003249.6, 779981.5 7003239.2, 780045 7003222.9, 780054.5 7003223.8, 780074.1 7003208.6, 780092.4 7003193.8, 780078.9 7003123.3, 780083.6 7003115.3, 780083.2 7003093.9, 780084.3 7003025.9, 780111.9 7002971, 780147.7 7002951.2, 780161.6 7002940.9, 780135.5 7002899.8, 780143.9 7002879.4, 780173.6 7002880, 780229.3 7002906, 780202.5 7002973.4, 780206.8 7003008.5, 780233.3 7003011.4, 780252.8 7003008.1, 780286.6 7002948.5, 780329.9 7002892.6, 780415.6 7002963.8, 780471.6 7003021, 780505.1 7003015.3, 780531.1 7002841.7, 780442.5 7002821.1, 780393 7002798.9, 780310.6 7002768.6, 780225.3 7002734.4, 780078 7002689.5, 780062.9 7002696.5, 780058.2 7002694.9, 780056.5 7002688.7, 780056.5 7002680.9, 780065.7 7002655.9, 780077.9 7002626.1, 780108.6 7002565, 780124 7002535.1, 780145.3 7002475.6, 780148.3 7002452.2, 780144 7002402.3, 780054.4 7002413, 780044.8 7002390.5, 779887.5 7002391.8, 779874.4 7002413, 779841.4 7002488.3, 779661.9 7002497.6, 779652.5 7002453.1, 779617.8 7002417.5, 779629.9 7002370.5, 779535.1 7002322.2, 779525.2 7002272.3, 779520.4 7002212.9, 779535.4 7002145.3, 779541.9 7002146.3, 779546.8 7002146.6, 779551.9 7002146.1, 779556.7 7002144.4, 779560.1 7002142.2, 779562.6 7002140.1, 779566 7002136, 779571.9 7002128.6, 779606.1 7002086, 779661.6 7002018.5, 779670.3 7002006.8, 779673.5 7002001.7, 779677.5 7001995.5, 779678.8 7001992.5, 779680.2 7001989.4, 779681.7 7001983.6, 779683.9 7001975.6, 779687.4 7001964.1, 779725.9 7001820.1, 779728.9 7001806.8, 779729.8 7001799.8, 779730.6 7001793.1, 779710.1 7001723.6, 779614.1 7001747.6, 779559 7001903.1, 779597.8 7001930.7, 779484.4 7001995.6, 779422.4 7001996.9, 779279.2 7002009, 779172.9 7002014.4, 779051.9 7002024.7, 778923 7002019.8, 778924.5 7002029.8, 778923.2 7002070.5, 778918.7 7002097, 778905 7002126.8, 778889.5 7002155.1, 778877.2 7002169.3, 778866.5 7002191.2, 778827.8 7002238.4, 778818.6 7002251, 778815.6 7002269.7, 778807.9 7002285.4, 778735.3 7002260.9, 778717.1 7002237.7, 778723.1 7002201.6, 778736.5 7002169.7, 778662.9 7002129, 778618.8 7002098.8, 778584.5 7002094.4, 778548.3 7002071.3, 778492.8 7002054.3, 778454.8 7002048, 778411.3 7002059.3, 778405.4 7002062.8, 778372.3 7002030.3, 778339.3 7002005.6, 778312.7 7002004.2, 778292.5 7002009.1, 778263.1 7002046.8, 778258.6 7002062.6, 778246.2 7002076.7, 778227.3 7002072.4, 778202.2 7002050.7, 778196.5 7002048, 778101.6 7001958.5, 778014.8 7001863.9, 777979.5 7001934.5, 777945.9 7002090.1, 777932.1 7002226.2, 777930.1 7002341.1, 777928.1 7002456.1, 777926.1 7002571.1, 777926.4 7002664.3, 777912.7 7002886.2, 777920 7003036.9, 777980.4 7003148, 778104.1 7003405.2, 778183.9 7003561.7, 778265.1 7003745.3, 778285.2 7003898.2, 778313.6 7003932.3, 778330.8 7003932.2, 778346.3 7003928.8, 778421.8 7003989.2, 778409.4 7004004.9, 778434.6 7004024.9, 778399.2 7004083, 778419.6 7004098.5, 778276.3 7004255.2, 778290.1 7004270.1, 778316.8 7004296.3, 778335.7 7004308.6, 778354.5 7004324.2, 778368.7 7004342.7, 778389.1 7004353.5, 778412.9 7004361.2, 778431.8 7004359, 778477.3 7004363.3, 778490.6 7004362.4, 778510.2 7004363.8, 778526.6 7004369.2, 778534.3 7004377.5, 778537.7 7004378.5, 778542.6 7004378.2, 778546.5 7004378.3, 778551.1 7004378.5, 778557.2 7004385.8, 778561.9 7004390.2, 778565.6 7004393.2, 778587 7004396, 778599.8 7004394, 778608.9 7004393.6, 778615.4 7004393.7, 778624.9 7004394.2, 778628 7004395.4, 778646 7004396, 778660 7004395.9, 778676.8 7004393.7, 778688.1 7004393.6, 778696.8 7004393, 778705 7004393.6, 778714 7004395.7, 778723.6 7004397.1, 778734.4 7004397.1, 778753.9 7004397.7, 778771.4 7004398.6, 778784 7004399.6, 778793.9 7004399.7, 778804.2 7004399.7, 778832.5 7004402.6, 778852.5 7004403.7, 778867.5 7004404, 778879.3 7004404.5, 778892.7 7004404.5, 778903.2 7004403.1, 778913.4 7004401.1, 778923.1 7004398.5, 778933.4 7004396.5, 778949 7004393.2, 778960.7 7004391.5, 778972.5 7004389.1, 778981.2 7004387.9, 778997.5 7004385.4, 779008 7004384.7, 779016.5 7004382.2, 779029.1 7004379.6, 779040.2 7004377.4, 779051.9 7004373.6, 779060.8 7004368.5, 779068.4 7004363.2, 779076.5 7004358.9, 779082.6 7004356.3, 779090.7 7004354.2, 779096.3 7004352.2, 779102.5 7004349.6, 779107.4 7004349.1, 779110.5 7004348.1, 779113.6 7004346.8, 779117.4 7004343, 779120.2 7004339.1, 779125.4 7004335.7, 779201.5 7004326.7, 779251.5 7004323.1, 779240 7004267, 779239.6 7004224.9, 779270 7003935, 779284.4 7003757.2, 779294.8 7003770.6, 779298.7 7003774.5, 779303.7 7003779, 779308.4 7003782.9, 779311.8 7003785.7, 779315 7003788.1, 779319.1 7003789.8, 779324.6 7003792, 779333.4 7003794.2, 779373.9 7003802.8, 779412.2 7003809.8, 779450.4 7003817.7, 779466.9 7003821.9, 779472.2 7003822.8, 779483.7 7003823.7, 779486.3 7003823.3, 779488.4 7003822.2, 779490.2 7003820.9, 779490.8 7003820.4, 779585.1 7003847.3, 779755.3 7003880.8, 779869.7 7003963.8, 779874.4 7003965.1, 779882.5 7003967, 779888.4 7003968.1, 779893.5 7003969.3, 779899.6 7003971, 779904.9 7003972.4, 779909.2 7003974, 779915.7 7003976.1, 779924.2 7003978.1, 779931.8 7003980, 779937.7 7003981.7, 779941.1 7003983, 779947.7 7003985, 779958.2 7003988.1, 779963.7 7003990, 779969.1 7003992, 779975.1 7003994.6, 779980.8 7003997.1, 779985.7 7003999.4, 779990.9 7004002, 779995 7004003.7, 780001.8 7004006, 780004.9 7004007.1, 780008.1 7004008.6, 780012 7004010.8, 780020.7 7004014.4, 780025.4 7004016.1, 780031.5 7004017.6, 780035.7 7004018.6, 780039 7004019.5, 780042.6 7004020.2, 780046.3 7004021.2, 780051.2 7004022.1, 780056.4 7004022.7, 780089 7004031.5, 780134.9 7004029.8, 780163.1 7004028.5, 780181.3 7004030.1, 780194.3 7004030.8, 780204.6 7004037.9, 780215.2 7004048.9, 780243.7 7004072.1, 780238 7004089.7))</v>
          </cell>
          <cell r="I626">
            <v>4120778.3670372288</v>
          </cell>
        </row>
        <row r="627">
          <cell r="E627" t="str">
            <v>591860000</v>
          </cell>
          <cell r="F627" t="str">
            <v>Eccles</v>
          </cell>
          <cell r="G627" t="str">
            <v>Z</v>
          </cell>
          <cell r="H627" t="str">
            <v>POLYGON ((779781.8 7011979.3, 779694.2 7011945.2, 779550.1 7011899.6, 779485.7 7011887.3, 779405.8 7011889, 779186.1 7011915.9, 779181 7011900.9, 779194.7 7011780.6, 779208.2 7011660.1, 779221.9 7011539.8, 779250 7011314.6, 779143.8 7011325.2, 779084.3 7011294.5, 779050.7 7011278.3, 779068.5 7011238.6, 779051.1 7011231.9, 779042.3 7011228.2, 779032.8 7011224.6, 779023.5 7011220.4, 779006.8 7011212.1, 778998.3 7011206, 778985.7 7011195.9, 779011.8 7011140.4, 779016 7011075.7, 779010.2 7011053.8, 778999.2 7011031.2, 778959.4 7010955.9, 778819.2 7010900, 778680 7010882.5, 778669.5 7010739.6, 778668.4 7010633.9, 778516.6 7010655.2, 778504.5 7010660.8, 778483.5 7010678.7, 778473.6 7010684.1, 778454.8 7010689.6, 778443.2 7010691.9, 778434.1 7010692.9, 778397 7010703, 778353.4 7010715.1, 778328.2 7010727.8, 778299.6 7010740.5, 778275.6 7010750.8, 778243.1 7010788.6, 778156.2 7010753.6, 778136.4 7010737.9, 778119.8 7010729.5, 778066.8 7010706, 778058.6 7010703.5, 778021.2 7010698.6, 778008.7 7010695.9, 778004.1 7010694.9, 777981.6 7010684.8, 777926.4 7010652, 777913.4 7010642.2, 777908.2 7010636, 777904.8 7010628.8, 777900.5 7010612, 777889.2 7010589.2, 777885.2 7010585.8, 777837.5 7010552.5, 777791 7010532.2, 777774 7010520.1, 777768.1 7010518.7, 777750.6 7010518.4, 777750.7 7010515.6, 777735 7010515.2, 777725.6 7010514.4, 777721.9 7010513.8, 777718.2 7010512, 777717.8 7010510.8, 777717.8 7010508, 777717.6 7010502.4, 777717.4 7010496.5, 777717.3 7010489.7, 777718.4 7010482.9, 777714.7 7010482.8, 777702.6 7010480.9, 777686.4 7010478.3, 777665.4 7010474.6, 777650.9 7010473.9, 777649.1 7010473.5, 777647.7 7010473, 777645.3 7010470.2, 777644.5 7010467.2, 777642.1 7010464.2, 777640.4 7010462.4, 777638.8 7010461, 777637.3 7010460.1, 777635.4 7010460.1, 777633.4 7010460.9, 777631.6 7010463.9, 777625.7 7010470.5, 777621.7 7010472.6, 777618.4 7010474.6, 777615.1 7010475.9, 777612.6 7010476.5, 777609.3 7010477.9, 777607.2 7010478.3, 777605 7010478.8, 777602.9 7010479, 777598.5 7010478.3, 777596.9 7010477.2, 777594 7010474.8, 777592.6 7010472.7, 777591 7010471, 777588.8 7010469.5, 777586.5 7010468.9, 777584 7010468.2, 777581.3 7010468.4, 777578.9 7010469.4, 777576 7010471.2, 777573.9 7010472.4, 777572.6 7010474, 777571.2 7010474.3, 777569.7 7010473.8, 777568.3 7010472.4, 777567.5 7010470.3, 777566.4 7010467.8, 777565.4 7010466.1, 777563.8 7010464.6, 777561.4 7010464.5, 777559.1 7010464.6, 777557 7010465.7, 777554.5 7010467.5, 777551.2 7010469.4, 777548.5 7010471.2, 777546.7 7010473, 777545.4 7010474.9, 777545.5 7010477.7, 777545.7 7010479.3, 777544.9 7010480.5, 777542.6 7010481.1, 777539.7 7010480.6, 777536.1 7010479.7, 777532.8 7010478, 777530.1 7010475.5, 777527 7010473.8, 777523.9 7010472.2, 777521.1 7010471.3, 777517.6 7010471.1, 777514.7 7010471.5, 777512 7010473.7, 777509 7010475.6, 777505.8 7010477.8, 777503.2 7010478, 777501.5 7010477.7, 777499 7010476.3, 777496.6 7010474.2, 777493.9 7010473.3, 777490.9 7010473.5, 777488.5 7010475, 777486.6 7010477.4, 777484.4 7010479.7, 777482.4 7010480.6, 777479.6 7010480.2, 777477.4 7010478.9, 777475.1 7010477.1, 777473.2 7010475.1, 777470.8 7010474.7, 777468.3 7010475.1, 777466 7010477.5, 777464.2 7010479.5, 777462.1 7010480.9, 777459.7 7010481, 777457 7010480.1, 777454.7 7010478, 777452.6 7010475.9, 777450.4 7010473.4, 777448.4 7010471.1, 777446.8 7010469.7, 777445.1 7010469.1, 777439 7010472.8, 777437.1 7010475.1, 777435.8 7010476.5, 777433.5 7010478.2, 777431.3 7010479.6, 777428.6 7010480.9, 777423.6 7010481.9, 777420.2 7010482, 777417.2 7010481.9, 777413.7 7010481.9, 777409.5 7010481.6, 777405.4 7010481.2, 777401.4 7010480.4, 777397.7 7010478.8, 777393.4 7010476.9, 777390.3 7010475.4, 777386.8 7010474.4, 777383.7 7010474.3, 777381.2 7010475.6, 777378.7 7010478.2, 777376.2 7010480.6, 777374.3 7010482.8, 777371.7 7010484.4, 777368.6 7010484.2, 777365.9 7010481.8, 777363.5 7010477.8, 777361.8 7010475.8, 777358.8 7010475.5, 777355.2 7010475.7, 777352.8 7010477.5, 777350.4 7010479.3, 777347.6 7010480.3, 777343.8 7010480.3, 777339.8 7010479.5, 777336.4 7010477.9, 777333.2 7010477, 777330.4 7010476.8, 777327.4 7010477.4, 777324.2 7010478.2, 777320.7 7010480.2, 777318.2 7010481.9, 777315.5 7010483.9, 777312.3 7010485.4, 777309 7010486.3, 777305.9 7010486.2, 777303.1 7010485.5, 777300.2 7010484.1, 777297.5 7010482, 777295.1 7010479, 777293 7010476.1, 777291.6 7010473.2, 777290.4 7010470.5, 777288.5 7010466.5, 777286.3 7010464.4, 777284.2 7010462.6, 777281 7010460.8, 777276.7 7010459.6, 777272.8 7010459.4, 777269.3 7010459.6, 777264.7 7010460.5, 777260.1 7010462.1, 777254.5 7010463.5, 777250.1 7010464.8, 777245.8 7010465.2, 777241.2 7010464.4, 777236.5 7010463.6, 777232.9 7010463.3, 777228 7010463.4, 777224.3 7010464.5, 777221 7010466.6, 777217 7010467.7, 777214.2 7010467.6, 777210.6 7010468.3, 777207.5 7010470.8, 777204.2 7010474, 777201.7 7010478.4, 777200 7010482.7, 777193.8 7010499.1, 777191.4 7010505.3, 777188 7010513.7, 777185.6 7010519.3, 777183 7010525.3, 777178.8 7010531.5, 777174.2 7010536.9, 777169.8 7010542.7, 777165.9 7010546.7, 777161 7010550.5, 777155.2 7010554.5, 777148.9 7010557.7, 777142.3 7010560, 777135.1 7010562.1, 777127.6 7010563.9, 777120.4 7010564.6, 777113.2 7010565.2, 777104.6 7010566.1, 777103.1 7010566.2, 777097.4 7010566.7, 777089.2 7010566.8, 777079 7010566.9, 777145.7 7010735.4, 777212.4 7010904, 777246.8 7010993.5, 777273 7011059.7, 777312.7 7011133.5, 777256.9 7011197.7, 777261.9 7011212, 777328.7 7011255.2, 777366.3 7011274.4, 777472.2 7011340.7, 777560.9 7011396.1, 777626.9 7011447.1, 777663.6 7011480.1, 777717.1 7011516.6, 777733.6 7011531.6, 777738.4 7011541.8, 777742.4 7011559.7, 777743.8 7011561.9, 777748.2 7011564.2, 777748.7 7011564.3, 777761 7011602.1, 777798.4 7011677.5, 777821.5 7011732.3, 777825 7011736.8, 777829.5 7011743.8, 777832 7011750.2, 777855.2 7011815.8, 777861.6 7011831.3, 777870.6 7011847.7, 777879.2 7011861.2, 777903.7 7011902.9, 777829.2 7011963.4, 777887.2 7012014.1, 777908.2 7012013.2, 777929.3 7012095, 777946.8 7012167.3, 777958.9 7012268.9, 777975.5 7012392.2, 777984.3 7012457.9, 777993.4 7012565.4, 778035.7 7012584.5, 778037.5 7012604.1, 777998.9 7012624.3, 778006.7 7012626.7, 778010.1 7012628.3, 778035.7 7012640.5, 778042.7 7012642.8, 778049.8 7012643.4, 778059.1 7012640.3, 778068.5 7012636.3, 778088.7 7012633, 778101.2 7012632.9, 778120.8 7012635, 778146.6 7012638, 778168.5 7012641.7, 778217 7012643.6, 778370.8 7012645.4, 778380.9 7012639.9, 778390.2 7012633.5, 778399.6 7012632, 778369.6 7012709, 778321.2 7012714.9, 778327.8 7012851.5, 778349.6 7012932.5, 778416.7 7012925.7, 778439.1 7012933.8, 778510.3 7012953.2, 778652.4 7012997.8, 778667.8 7012980.5, 778767.7 7012996.9, 778773.1 7012989.6, 778777.9 7012982.9, 778832.3 7012914.6, 778864.6 7012876.3, 778867.6 7012871.7, 778888.8 7012846.8, 778941.6 7012854.8, 779019.7 7012855.8, 779075.2 7012856.8, 779117 7012863.7, 779130.3 7012749, 779159.5 7012749.5, 779174.9 7012747.4, 779261.4 7012749.5, 779263.7 7012717.2, 779296.1 7012589, 779358.6 7012419.3, 779337.3 7012421.2, 779290.9 7012427.5, 779347.2 7012254.5, 779499.4 7012243.8, 779459.5 7012326.9, 779482.1 7012408.4, 779550.7 7012403.8, 779559.1 7012406.2, 779568.5 7012414.5, 779627.5 7012437.9, 779685.5 7012464.8, 779769.5 7012507, 779799.3 7012523.2, 779802 7012481, 779828.1 7012419.1, 779824.5 7012359.7, 779836 7012337.7, 779908.3 7012295, 779883.8 7012269.6, 779861.6 7012229.2, 779851.8 7012191.8, 779818.6 7012170.8, 779842 7012077.1, 779781.8 7011979.3))</v>
          </cell>
          <cell r="I627">
            <v>3525348.8212850122</v>
          </cell>
        </row>
        <row r="628">
          <cell r="E628" t="str">
            <v>590620000</v>
          </cell>
          <cell r="F628" t="str">
            <v>Beaurieux</v>
          </cell>
          <cell r="G628" t="str">
            <v>Z</v>
          </cell>
          <cell r="H628" t="str">
            <v>POLYGON ((779337.8 7009160.3, 779349.8 7009185.8, 779438.3 7009321.5, 779514.1 7009420.8, 779542.7 7009478.3, 779594.3 7009613.5, 779638.6 7009736.8, 779716.6 7009729.8, 779782.4 7009754.2, 779813.9 7009777.4, 779840.7 7009814.7, 779886.9 7009821.9, 780002.2 7009854.9, 780084.9 7009879.7, 780253.9 7009952.7, 780414.1 7010025.3, 780434.7 7010056.1, 780429.8 7010071.2, 780394.2 7010073.9, 780356.9 7010089.9, 780241 7010203.7, 780246.1 7010218.6, 780301.4 7010248.2, 780343.1 7010299.2, 780398.2 7010350.3, 780381.4 7010397.3, 780385.9 7010481.3, 780393.1 7010484.8, 780462.2 7010514.7, 780533.3 7010545.6, 780637 7010590.9, 780643.8 7010593.9, 780750.1 7010640.5, 780838 7010678.5, 780865.3 7010690.7, 780892.6 7010702.4, 780915.3 7010712.6, 780935.5 7010720.8, 780975.1 7010705.3, 781073.3 7010678, 781236.2 7010638.4, 781331.6 7010653.2, 781386.5 7010678.7, 781490.9 7010736.2, 781533.4 7010787.4, 781573.1 7010867.4, 781610.1 7010991.7, 781682.5 7011061.7, 781830.8 7011227.6, 781890.8 7011302, 781920.7 7011328.3, 781959.1 7011350.6, 782057.1 7011392.7, 782090.8 7011406.5, 782183.3 7011451, 782239.8 7011483.3, 782285.2 7011498.6, 782352.4 7011547.8, 782353.3 7011543.7, 782354.9 7011539.1, 782356.2 7011534.4, 782357.9 7011528.1, 782359.7 7011522.5, 782361.5 7011517.4, 782364.5 7011512.3, 782367.4 7011508.6, 782370.6 7011506.6, 782373.9 7011505.2, 782377.7 7011504.4, 782381.8 7011503.6, 782385.6 7011502.7, 782388.1 7011500.9, 782389.4 7011498.2, 782390.5 7011494.6, 782390.5 7011491.8, 782390.5 7011487.5, 782390.5 7011484.3, 782389.6 7011476.3, 782389.1 7011472.5, 782387.6 7011464.9, 782386.8 7011460.9, 782386.4 7011457.2, 782386.5 7011454.3, 782386.7 7011450.2, 782387.1 7011445.6, 782387.5 7011440.7, 782388.9 7011436.1, 782390.8 7011431.6, 782393.7 7011426.3, 782396.5 7011422.2, 782400.6 7011417.9, 782406.6 7011412.8, 782412.1 7011408.6, 782419.4 7011404.3, 782425.9 7011401.6, 782429.6 7011400.4, 782434.6 7011398.3, 782438.6 7011395.9, 782440.9 7011393.9, 782443.9 7011390.4, 782447.1 7011386.3, 782448.8 7011383.1, 782449.7 7011380.1, 782450.5 7011376.4, 782450.5 7011373.9, 782450.6 7011371.1, 782450.6 7011369.5, 782450.8 7011366.9, 782451.5 7011364.8, 782452.7 7011362.5, 782455 7011359.9, 782456.6 7011358.1, 782459.4 7011355.3, 782461.4 7011353.6, 782463.9 7011350.5, 782467.1 7011345, 782471.4 7011338.3, 782475.5 7011332.6, 782477.3 7011329.3, 782480 7011324.2, 782481.7 7011320.6, 782483.1 7011316.4, 782486.4 7011310.5, 782491.6 7011304.8, 782494.7 7011303.2, 782497.6 7011302, 782501.6 7011300.3, 782507.9 7011296, 782511.3 7011292, 782512.6 7011287.9, 782512.6 7011284.4, 782512.7 7011281.5, 782513.1 7011278.8, 782514.1 7011274.8, 782515.4 7011271.5, 782516.7 7011268.4, 782521.9 7011256.2, 782524.9 7011251.5, 782527.9 7011247.3, 782530.7 7011243.2, 782534.1 7011238.5, 782537.4 7011233.9, 782540 7011230.5, 782542.6 7011227.1, 782545.7 7011222.7, 782548.4 7011219.3, 782551.3 7011216.4, 782553.7 7011214.4, 782557.4 7011211.9, 782561.3 7011209.7, 782566.1 7011207.1, 782569.7 7011205.3, 782574.1 7011203.3, 782577.8 7011201.4, 782581.1 7011199.7, 782583.5 7011198.5, 782587.9 7011195.5, 782592 7011191.7, 782594.5 7011187.1, 782596.7 7011182.4, 782599.6 7011178.9, 782603.1 7011176.3, 782606.9 7011173.3, 782611.5 7011170.1, 782615.5 7011167.5, 782619.1 7011164.8, 782621.9 7011162.7, 782625.7 7011160.3, 782629.2 7011158.4, 782633.1 7011156.2, 782637.9 7011153.4, 782642.2 7011151.1, 782648.7 7011148.5, 782654.9 7011146.2, 782659.6 7011144.5, 782663 7011143.1, 782665.5 7011141.7, 782666.9 7011140.9, 782672.5 7011136.9, 782676.2 7011133.3, 782679.2 7011130.2, 782674.7 7011125.5, 782666.8 7011115.8, 782657.4 7011105.5, 782649.8 7011098, 782647.5 7011094.6, 782645.8 7011091.2, 782644.2 7011087.1, 782643.8 7011082.1, 782643.3 7011077.3, 782643 7011071.2, 782642.9 7011064.5, 782643.3 7011058.9, 782643.8 7011053.9, 782645.3 7011048.3, 782646.9 7011044.7, 782649.4 7011041.8, 782653.5 7011037.5, 782657 7011032.9, 782660.7 7011028, 782664.3 7011021.1, 782666 7011016.3, 782668.1 7011007.3, 782670.4 7010993.4, 782671.7 7010982.8, 782672.7 7010975.2, 782673.9 7010965.5, 782676.2 7010955.3, 782677.2 7010947.8, 782679.4 7010939.2, 782681.3 7010930.4, 782682.8 7010920.2, 782684.9 7010907.8, 782686.7 7010894.7, 782688.6 7010885.2, 782690.6 7010878.9, 782692.5 7010873.8, 782699.5 7010860.3, 782709.5 7010846.2, 782724.3 7010827.2, 782730.5 7010820.7, 782742.8 7010808.3, 782768.4 7010786.6, 782772.5 7010781.7, 782782.7 7010768.6, 782793.9 7010756.5, 782784.6 7010748.9, 782750.4 7010720.2, 782721.2 7010670.9, 782700.7 7010632.5, 782686.2 7010601.4, 782684.5 7010541.9, 782683.1 7010510.7, 782680.9 7010448.8, 782672.2 7010190.1, 782670.9 7010164.5, 782668.7 7010115.5, 782667.5 7010112.3, 782667.3 7010104.5, 782671.1 7010092.4, 782671.3 7010086, 782670 7010081.2, 782652 7010055.1, 782619.9 7010008.4, 782599.5 7010012.4, 782548.5 7009975.6, 782526.2 7009950, 782512.3 7009935.3, 782510.2 7009933.1, 782496.6 7009902.7, 782482.8 7009872.2, 782480.7 7009867.5, 782483.4 7009854, 782475.7 7009822.9, 782472.9 7009804.7, 782473.7 7009792.2, 782477.1 7009783.6, 782490.6 7009762.4, 782497.9 7009749, 782530.1 7009691.7, 782545.2 7009666.1, 782362.5 7009693.1, 782315.9 7009650.8, 782307.4 7009645.6, 782295.8 7009589.8, 782289.7 7009575.5, 782280.2 7009546.1, 782276.3 7009529, 782274.7 7009521.8, 782271.5 7009512.3, 782254.6 7009438.9, 782186.8 7009102.8, 782101.8 7009058.1, 782102.4 7009040.1, 782105.6 7008959.7, 782124.8 7008950, 782125.1 7008946.3, 782147 7008940.3, 782222.5 7008924.1, 782324.7 7008898.2, 782473.5 7008860.4, 782509.4 7008850.2, 782547.9 7008842.5, 782612 7008829.2, 782652.3 7008821.1, 782658 7008819.3, 782655.8 7008807.5, 782648.6 7008774.4, 782635.9 7008716.3, 782623.3 7008674.6, 782610.5 7008628.2, 782607.8 7008606.7, 782607.3 7008587.5, 782607.4 7008535.6, 782605.8 7008448.1, 782605.8 7008442.5, 782604.6 7008425, 782606 7008397, 782607.2 7008343.7, 782605 7008285.4, 782601.1 7008274.4, 782569.2 7008271.8, 782568.2 7008271.7, 782521.7 7008266.5, 782497.9 7008258.2, 782473.2 7008246.9, 782456.5 7008235.4, 782441.6 7008223.5, 782392.2 7008173.2, 782362.2 7008146.8, 782349.4 7008137.4, 782279.3 7008094.6, 782212.3 7008050.3, 782182.3 7008028.6, 782142.8 7007996.5, 782127.8 7007987.6, 782116.2 7007982.4, 782104 7007979.7, 782082.2 7007977.8, 782024.6 7007979.2, 781999.4 7007984.6, 781992.9 7007986.3, 781990 7007981.7, 781985.7 7007976.9, 781974.4 7007971.2, 781918.5 7007960.2, 781836.5 7007936, 781785.4 7007914.7, 781777 7007910.5, 781768.8 7007906.3, 781738.3 7007893.3, 781665 7007866.3, 781597.3 7007838.9, 781559.4 7007826.2, 781556.8 7007825.1, 781519.6 7007972.3, 781490 7007975.6, 781456.4 7007965.8, 781381.9 7007937.5, 781295.9 7007900.8, 781184.9 7007896.7, 781095.1 7007912.5, 781100.2 7007961, 781080.5 7007962.6, 780896.8 7007966.7, 780905.7 7007939.5, 780902.2 7007931.2, 780831.6 7007939.6, 780810.5 7007939.3, 780764.9 7007934.9, 780713.4 7007927.7, 780658 7007904.5, 780632.8 7007891.1, 780572.9 7007862.6, 780391.4 7008164.7, 780400.2 7008183.8, 780355.4 7008192.1, 780334.9 7008198.1, 780296.1 7008213.3, 780239.1 7008238, 780202.9 7008256.3, 780224 7008441.7, 780164.1 7008459.5, 780158.1 7008486, 780069.6 7008508, 780050 7008532.2, 780028.3 7008562.9, 779981.5 7008625, 779991.1 7008686.5, 779984.2 7008677.8, 779971.7 7008667.5, 779954.9 7008653.6, 779907 7008713.1, 779863.1 7008786.9, 779774.7 7008855.5, 779680.1 7008939.1, 779658.5 7008956.5, 779640.6 7008971.5, 779624.4 7008989.5, 779458.8 7009115.4, 779442.6 7009110.5, 779425.9 7009110.8, 779407 7009117, 779394.1 7009124.2, 779337.8 7009160.3))</v>
          </cell>
          <cell r="I628">
            <v>7403236.6545009539</v>
          </cell>
        </row>
        <row r="629">
          <cell r="E629" t="str">
            <v>592710401</v>
          </cell>
          <cell r="F629" t="str">
            <v>Albeck Sud</v>
          </cell>
          <cell r="G629" t="str">
            <v>H</v>
          </cell>
          <cell r="H629" t="str">
            <v>POLYGON ((651301.4 7102357.9, 651297.7 7102366.9, 651292 7102386.7, 651283 7102428.5, 651280.6 7102439.6, 651279.3 7102444.1, 651272 7102472.1, 651258 7102508.2, 651249.5 7102530.3, 651210 7102625.6, 651208.1 7102630, 651196.4 7102658.3, 651185.5 7102683.6, 651217.7 7102696.6, 651233.1 7102702.9, 651342.8 7102747.5, 651363.4 7102756.2, 651369.3 7102748.5, 651375.1 7102747.5, 651388.3 7102752, 651465.1 7102782.5, 651479.6 7102784.6, 651502 7102787.7, 651517.8 7102768.9, 651520.7 7102765.4, 651536.8 7102748.6, 651542.3 7102743, 651552.3 7102732.5, 651560.5 7102725.6, 651564.6 7102722.3, 651577.7 7102738.8, 651599.4 7102765.9, 651607 7102772.2, 651617.8 7102778.5, 651631.3 7102784.2, 651638.6 7102787.2, 651681.7 7102803.6, 651696.9 7102809.4, 651726 7102821, 651782.2 7102844.1, 651785.5 7102845.5, 651800.4 7102849.1, 651813.4 7102847.5, 651819.3 7102846.9, 651828.6 7102844.3, 651856.9 7102836.6, 651864.5 7102835.7, 651879.5 7102837.6, 651885.4 7102839.6, 651894.2 7102842.8, 651943.9 7102864.4, 651930.6 7102901.2, 651929.3 7102914.3, 651931.8 7102928.7, 651939.9 7102959.9, 651945.9 7102981.1, 651953.9 7103009, 651955.7 7103015.4, 651957.9 7103031.3, 651959 7103059.3, 651957.6 7103073.5, 651952.6 7103092.4, 651943.2 7103113.2, 651929 7103132.5, 651916 7103145.6, 651902.5 7103156.7, 651897.3 7103160, 651880.9 7103170.7, 651874.1 7103173.3, 651855.2 7103180.5, 651839.3 7103182.1, 651836.6 7103181.8, 651818 7103179.7, 651784.3 7103167.2, 651766.1 7103156, 651762.7 7103151.7, 651754.9 7103140.2, 651753.8 7103136.3, 651749.1 7103120.2, 651745.2 7103099.5, 651740.3 7103073.8, 651730.7 7103031.6, 651724.8 7103035.6, 651719.6 7103043.3, 651701.5 7103090.2, 651695.4 7103110.6, 651695 7103111.4, 651688.6 7103125.2, 651681.6 7103134.2, 651672.3 7103139.2, 651663.1 7103140.3, 651650.2 7103137.2, 651647.9 7103136.2, 651566 7103102, 651551 7103094.4, 651528.1 7103086.1, 651533.8 7103094.6, 651558.3 7103149.5, 651565.3 7103165.1, 651574.8 7103183, 651583.2 7103199.1, 651602.4 7103230.5, 651606.8 7103243.6, 651609 7103264.5, 651612.7 7103265, 651616.8 7103266.6, 651623.8 7103273, 651627.3 7103280.6, 651627.1 7103285.7, 651633.7 7103286.7, 651668.9 7103289.4, 651721.2 7103291.4, 651760.9 7103293.1, 651831.6 7103294.9, 651961.8 7103298.3, 651966.6 7103297.8, 651968 7103298, 651993.9 7103299, 652012.5 7103266.8, 652010.3 7103219.2, 652009.6 7103201.6, 652015 7103156.5, 652023 7103093.3, 652033.2 7103033.9, 652046.5 7102978.6, 652061.7 7102918.2, 652083.8 7102850.8, 652109 7102790.3, 652124.5 7102758, 652142 7102735.7, 652147.8 7102723.3, 652189 7102650.7, 652196.4 7102631.5, 652200.4 7102621, 652201.3 7102619.3, 652200.9 7102618.9, 652196.3 7102613.7, 652188.2 7102607.8, 652177.5 7102601.6, 652174.5 7102599.5, 652161 7102597.1, 652135.6 7102592.7, 652119.7 7102588.8, 652110.5 7102586.3, 652094.1 7102581.1, 652061.8 7102569.9, 652055.2 7102567.3, 652047.9 7102564.5, 651993.9 7102544, 651983.7 7102539.9, 651917.2 7102514.7, 651878.2 7102500.7, 651857 7102489, 651848.4 7102482.1, 651832.7 7102475.6, 651828.5 7102477, 651824.1 7102477, 651819.9 7102475.8, 651815.2 7102473.3, 651811.6 7102469.8, 651800.3 7102468.2, 651789.8 7102465.3, 651775.5 7102461.5, 651709.6 7102435.4, 651691.3 7102427.8, 651682.1 7102423.9, 651667.9 7102418.5, 651660.9 7102415.7, 651564.9 7102377.6, 651462.4 7102337.8, 651447.6 7102332.5, 651353.9 7102299.6, 651348.6 7102295, 651343 7102291.6, 651338.6 7102288.5, 651333.8 7102284.9, 651335 7102288.1, 651334.9 7102290.9, 651333.5 7102294.2, 651331.2 7102295.9, 651331.8 7102299.8, 651331 7102302.7, 651327.3 7102309.2, 651324.8 7102312.8, 651322.6 7102316.1, 651319.9 7102319.5, 651317.7 7102322.8, 651315.7 7102326.4, 651301.4 7102357.9))</v>
          </cell>
          <cell r="I629">
            <v>423151.12297691812</v>
          </cell>
        </row>
        <row r="630">
          <cell r="E630" t="str">
            <v>595720000</v>
          </cell>
          <cell r="F630" t="str">
            <v>Solre-le-Château</v>
          </cell>
          <cell r="G630" t="str">
            <v>Z</v>
          </cell>
          <cell r="H630" t="str">
            <v>POLYGON ((777079 7010566.9, 777089.2 7010566.8, 777097.4 7010566.7, 777103.1 7010566.2, 777104.6 7010566.1, 777113.2 7010565.2, 777120.4 7010564.6, 777127.6 7010563.9, 777135.1 7010562.1, 777142.3 7010560, 777148.9 7010557.7, 777155.2 7010554.5, 777161 7010550.5, 777165.9 7010546.7, 777169.8 7010542.7, 777174.2 7010536.9, 777178.8 7010531.5, 777183 7010525.3, 777185.6 7010519.3, 777188 7010513.7, 777191.4 7010505.3, 777193.8 7010499.1, 777200 7010482.7, 777201.7 7010478.4, 777204.2 7010474, 777207.5 7010470.8, 777210.6 7010468.3, 777214.2 7010467.6, 777217 7010467.7, 777221 7010466.6, 777224.3 7010464.5, 777228 7010463.4, 777232.9 7010463.3, 777236.5 7010463.6, 777241.2 7010464.4, 777245.8 7010465.2, 777250.1 7010464.8, 777254.5 7010463.5, 777260.1 7010462.1, 777264.7 7010460.5, 777269.3 7010459.6, 777272.8 7010459.4, 777276.7 7010459.6, 777281 7010460.8, 777284.2 7010462.6, 777286.3 7010464.4, 777288.5 7010466.5, 777290.4 7010470.5, 777291.6 7010473.2, 777293 7010476.1, 777295.1 7010479, 777297.5 7010482, 777300.2 7010484.1, 777303.1 7010485.5, 777305.9 7010486.2, 777309 7010486.3, 777312.3 7010485.4, 777315.5 7010483.9, 777318.2 7010481.9, 777320.7 7010480.2, 777324.2 7010478.2, 777327.4 7010477.4, 777330.4 7010476.8, 777333.2 7010477, 777336.4 7010477.9, 777339.8 7010479.5, 777343.8 7010480.3, 777347.6 7010480.3, 777350.4 7010479.3, 777352.8 7010477.5, 777355.2 7010475.7, 777358.8 7010475.5, 777361.8 7010475.8, 777363.5 7010477.8, 777365.9 7010481.8, 777368.6 7010484.2, 777371.7 7010484.4, 777374.3 7010482.8, 777376.2 7010480.6, 777378.7 7010478.2, 777381.2 7010475.6, 777383.7 7010474.3, 777386.8 7010474.4, 777390.3 7010475.4, 777393.4 7010476.9, 777397.7 7010478.8, 777401.4 7010480.4, 777405.4 7010481.2, 777409.5 7010481.6, 777413.7 7010481.9, 777417.2 7010481.9, 777420.2 7010482, 777423.6 7010481.9, 777428.6 7010480.9, 777431.3 7010479.6, 777433.5 7010478.2, 777435.8 7010476.5, 777437.1 7010475.1, 777439 7010472.8, 777445.1 7010469.1, 777446.8 7010469.7, 777448.4 7010471.1, 777450.4 7010473.4, 777452.6 7010475.9, 777454.7 7010478, 777457 7010480.1, 777459.7 7010481, 777462.1 7010480.9, 777464.2 7010479.5, 777466 7010477.5, 777468.3 7010475.1, 777470.8 7010474.7, 777473.2 7010475.1, 777475.1 7010477.1, 777477.4 7010478.9, 777479.6 7010480.2, 777482.4 7010480.6, 777484.4 7010479.7, 777486.6 7010477.4, 777488.5 7010475, 777490.9 7010473.5, 777493.9 7010473.3, 777496.6 7010474.2, 777499 7010476.3, 777501.5 7010477.7, 777503.2 7010478, 777505.8 7010477.8, 777509 7010475.6, 777512 7010473.7, 777514.7 7010471.5, 777517.6 7010471.1, 777521.1 7010471.3, 777523.9 7010472.2, 777527 7010473.8, 777530.1 7010475.5, 777532.8 7010478, 777536.1 7010479.7, 777539.7 7010480.6, 777542.6 7010481.1, 777544.9 7010480.5, 777545.7 7010479.3, 777545.5 7010477.7, 777545.4 7010474.9, 777546.7 7010473, 777548.5 7010471.2, 777551.2 7010469.4, 777554.5 7010467.5, 777557 7010465.7, 777559.1 7010464.6, 777561.4 7010464.5, 777563.8 7010464.6, 777565.4 7010466.1, 777566.4 7010467.8, 777567.5 7010470.3, 777568.3 7010472.4, 777569.7 7010473.8, 777571.2 7010474.3, 777572.6 7010474, 777573.9 7010472.4, 777576 7010471.2, 777578.9 7010469.4, 777581.3 7010468.4, 777584 7010468.2, 777586.5 7010468.9, 777588.8 7010469.5, 777591 7010471, 777592.6 7010472.7, 777594 7010474.8, 777596.9 7010477.2, 777598.5 7010478.3, 777602.9 7010479, 777605 7010478.8, 777607.2 7010478.3, 777609.3 7010477.9, 777612.6 7010476.5, 777615.1 7010475.9, 777618.4 7010474.6, 777621.7 7010472.6, 777625.7 7010470.5, 777631.6 7010463.9, 777633.4 7010460.9, 777635.4 7010460.1, 777637.3 7010460.1, 777638.8 7010461, 777640.4 7010462.4, 777642.1 7010464.2, 777644.5 7010467.2, 777645.3 7010470.2, 777647.7 7010473, 777649.1 7010473.5, 777650.9 7010473.9, 777665.4 7010474.6, 777686.4 7010478.3, 777702.6 7010480.9, 777714.7 7010482.8, 777718.4 7010482.9, 777717.3 7010489.7, 777717.4 7010496.5, 777717.6 7010502.4, 777717.8 7010508, 777717.8 7010510.8, 777718.2 7010512, 777721.9 7010513.8, 777725.6 7010514.4, 777735 7010515.2, 777750.7 7010515.6, 777750.6 7010518.4, 777768.1 7010518.7, 777774 7010520.1, 777791 7010532.2, 777837.5 7010552.5, 777885.2 7010585.8, 777889.2 7010589.2, 777900.5 7010612, 777904.8 7010628.8, 777908.2 7010636, 777913.4 7010642.2, 777926.4 7010652, 777981.6 7010684.8, 778004.1 7010694.9, 778008.7 7010695.9, 778021.2 7010698.6, 778058.6 7010703.5, 778066.8 7010706, 778119.8 7010729.5, 778136.4 7010737.9, 778156.2 7010753.6, 778243.1 7010788.6, 778275.6 7010750.8, 778299.6 7010740.5, 778328.2 7010727.8, 778353.4 7010715.1, 778397 7010703, 778434.1 7010692.9, 778443.2 7010691.9, 778454.8 7010689.6, 778473.6 7010684.1, 778483.5 7010678.7, 778504.5 7010660.8, 778516.6 7010655.2, 778668.4 7010633.9, 778669.5 7010739.6, 778680 7010882.5, 778819.2 7010900, 778959.4 7010955.9, 778999.2 7011031.2, 779010.2 7011053.8, 779016 7011075.7, 779011.8 7011140.4, 778985.7 7011195.9, 778998.3 7011206, 779006.8 7011212.1, 779023.5 7011220.4, 779032.8 7011224.6, 779042.3 7011228.2, 779051.1 7011231.9, 779068.5 7011238.6, 779050.7 7011278.3, 779084.3 7011294.5, 779143.8 7011325.2, 779250 7011314.6, 779221.9 7011539.8, 779208.2 7011660.1, 779194.7 7011780.6, 779181 7011900.9, 779186.1 7011915.9, 779405.8 7011889, 779485.7 7011887.3, 779550.1 7011899.6, 779694.2 7011945.2, 779781.8 7011979.3, 780019.6 7011847.6, 780009.5 7011658, 780023.8 7011571.9, 780073.1 7011496.5, 780157.3 7011405.8, 780256.6 7011325, 780270.8 7011291, 780257.7 7011240.2, 780320.8 7011125.6, 780357.7 7011045, 780372.5 7011041.3, 780396.2 7011030.8, 780425.6 7011012.6, 780446.7 7010996.1, 780464.8 7010983, 780469.5 7010979.1, 780474.6 7010974.3, 780523.4 7010971.9, 780554.8 7010945.6, 780605.2 7010914.7, 780669.2 7010907.1, 780782.2 7010878, 780854.8 7010787.6, 780894.3 7010746.7, 780935.5 7010720.8, 780915.3 7010712.6, 780892.6 7010702.4, 780865.3 7010690.7, 780838 7010678.5, 780750.1 7010640.5, 780643.8 7010593.9, 780637 7010590.9, 780533.3 7010545.6, 780462.2 7010514.7, 780393.1 7010484.8, 780385.9 7010481.3, 780381.4 7010397.3, 780398.2 7010350.3, 780343.1 7010299.2, 780301.4 7010248.2, 780246.1 7010218.6, 780241 7010203.7, 780356.9 7010089.9, 780394.2 7010073.9, 780429.8 7010071.2, 780434.7 7010056.1, 780414.1 7010025.3, 780253.9 7009952.7, 780084.9 7009879.7, 780002.2 7009854.9, 779886.9 7009821.9, 779840.7 7009814.7, 779813.9 7009777.4, 779782.4 7009754.2, 779716.6 7009729.8, 779638.6 7009736.8, 779594.3 7009613.5, 779542.7 7009478.3, 779514.1 7009420.8, 779438.3 7009321.5, 779349.8 7009185.8, 779337.8 7009160.3, 779336.5 7009161.2, 779297.3 7009183.5, 779268.3 7009198.3, 779250.9 7009205.1, 779231.4 7009210.5, 779160 7009219.3, 779092.2 7009224.1, 779052.1 7009223.3, 779007.2 7009220.3, 778983 7009218.1, 778942.6 7009212.5, 778933.7 7009211.3, 778929.6 7009212.4, 778921.7 7009200.8, 778910.1 7009190.2, 778905.2 7009186.8, 778897.7 7009181.6, 778879.1 7009173.7, 778871.1 7009171.7, 778841.6 7009164.2, 778847.3 7009127.8, 778847.9 7009113.1, 778851.5 7009104.6, 778855.3 7009082.2, 778862.3 7009065.9, 778862.3 7009059.9, 778859 7009044.3, 778854.5 7009032, 778838.3 7009011.8, 778830.2 7008996.5, 778819.7 7008982.6, 778815 7008971.7, 778804.7 7008954.8, 778800.2 7008950.2, 778787.7 7008942.3, 778778.6 7008925.7, 778773.8 7008915.8, 778772.2 7008906.8, 778772.2 7008889.6, 778778.8 7008865.9, 778778.6 7008857.2, 778775.6 7008846.3, 778774.6 7008835.4, 778776.2 7008824.7, 778781 7008813.4, 778801.2 7008785.1, 778822.5 7008765, 778837.9 7008753.7, 778844.9 7008745.4, 778847 7008739.7, 778846.2 7008732.9, 778848 7008721.7, 778846.9 7008694.8, 778848 7008677.8, 778853.7 7008673.4, 778860.6 7008667.8, 778871.6 7008657.4, 778885.4 7008638.2, 778903.6 7008616.3, 778922.1 7008571.7, 778932.7 7008541.9, 778956.4 7008492, 778961.3 7008484.3, 778976.2 7008467.7, 778987.2 7008458, 779036.4 7008369.6, 779088.8 7008300.4, 779120.5 7008261.2, 779139.1 7008234.4, 779152.8 7008207.7, 779169.7 7008168.6, 779197.5 7008136.3, 779259.1 7008085.9, 779272.4 7008100.3, 779287.7 7008115, 779295.3 7008132.6, 779298.5 7008141.4, 779310.3 7008158.6, 779321 7008145.5, 779344.1 7008123.9, 779375.5 7008096.8, 779383.7 7008091.8, 779403.1 7008083.6, 779406.3 7008081.2, 779417.2 7008079.1, 779447.3 7008058.7, 779457.6 7008041.6, 779467.1 7008031.8, 779471 7008012.8, 779474.1 7008004.9, 779479.8 7008000.2, 779484.3 7007994.4, 779486.9 7007987.3, 779492.5 7007978.1, 779509.9 7007956.9, 779519.8 7007939, 779532.7 7007921, 779542.2 7007895.6, 779548.7 7007883.1, 779581.3 7007830.2, 779590.4 7007812.2, 779597.6 7007793.2, 779607.9 7007777.4, 779612.2 7007762.4, 779612.5 7007756.6, 779613 7007747.5, 779610.1 7007713.8, 779611 7007705.2, 779599.8 7007633.9, 779598.1 7007623.6, 779598 7007613.6, 779559.1 7007552.6, 779551.1 7007533.8, 779555.1 7007523.4, 779554.9 7007518.3, 779553.1 7007511, 779544.7 7007503.1, 779558.1 7007496.2, 779580 7007490.4, 779604.4 7007484.5, 779651.9 7007473.2, 779668.7 7007467.8, 779708.2 7007450.8, 779726.9 7007440.7, 779736.8 7007434, 779736.5 7007429.7, 779735 7007422.2, 779738 7007395.9, 779739 7007372.5, 779736.3 7007333.2, 779731.6 7007311.8, 779717.7 7007271.4, 779705.9 7007251.7, 779694.6 7007238.8, 779684.6 7007231.4, 779672.3 7007226.9, 779647.7 7007222.6, 779641.9 7007219.3, 779638.7 7007215.8, 779638.4 7007213, 779544.7 7007180.3, 779522 7007185.9, 779484.7 7007205.7, 779468.5 7007223.8, 779381.5 7007275.3, 779344.5 7007247.5, 779288.9 7007230, 779286.8 7007254.2, 779228.1 7007233.6, 779216.2 7007229.8, 779206 7007214.9, 779150.7 7007170.4, 779084.5 7007068.5, 779005.1 7006997.4, 778933.4 7006946.5, 778963.5 7006897.3, 779005.5 7006837, 779007.8 7006826.6, 779007.7 7006823.9, 779010.7 7006823.1, 779018.9 7006818.6, 779032.8 7006804.5, 779074.4 7006753.8, 779085 7006747.7, 779084.8 7006744.8, 779085.9 7006736.2, 779099.7 7006705, 779139.8 7006628, 779144.8 7006614.4, 779146.4 7006606.2, 779146.5 7006600.1, 779146.3 7006592.3, 779142 7006563.9, 779131.8 7006510.3, 779123.9 7006460.9, 779124 7006441.8, 779133 7006386.8, 779132.5 7006375.6, 779129.5 7006361.7, 779116.5 7006328.9, 779111 7006311, 779108.4 7006293.2, 779107.7 7006280.1, 779107.8 7006275.4, 779112.1 7006256.5, 779122 7006242.5, 779001.8 7006235.1, 778866.9 7006308.8, 778862.1 7006300.6, 778833 7006261.4, 778822 7006250.4, 778803.6 7006227.9, 778792.5 7006217.6, 778778.9 7006209.3, 778769.8 7006199.9, 778763.6 7006191.1, 778736.3 7006174, 778723.1 7006161, 778702.9 7006147.6, 778704 7006143.3, 778704.1 7006100.6, 778702.2 7006086.5, 778678.8 7006019.7, 778671.1 7006001.4, 778668 7005988.7, 778668.2 7005972.8, 778671.9 7005938.4, 778675.5 7005917.8, 778681.1 7005897.1, 778704.5 7005835.3, 778711.5 7005823.4, 778714.4 7005814.9, 778715.6 7005803.6, 778706.7 7005788.4, 778691.6 7005765.9, 778665.9 7005731.8, 778654 7005708.6, 778646.2 7005696.9, 778636.4 7005688.3, 778602.4 7005650.5, 778586.5 7005625.4, 778567.4 7005588, 778557.9 7005572.3, 778495.3 7005499.8, 778484.5 7005489.4, 778463.5 7005472.9, 778439.2 7005458.8, 778418.7 7005445, 778386.6 7005434.9, 778349.2 7005417.5, 778322.6 7005403, 778298.7 7005384.7, 778283.9 7005366.2, 778275.6 7005351.5, 778263.2 7005310.4, 778257.4 7005299.7, 778245.4 7005285.3, 778218 7005264.1, 778204.3 7005257.3, 778184.9 7005250.9, 778168.8 7005242.5, 778118.2 7005203.2, 778089.8 7005176, 778075.5 7005160, 778049 7005128.7, 778016 7005072.7, 778010.6 7005096, 777999.9 7005142.6, 777992.9 7005161.3, 777978.4 7005187.2, 777947.5 7005258.4, 777931.5 7005285.7, 777904 7005321, 777889.8 7005337.4, 777873.9 7005352.1, 777839.4 7005380.2, 777811.4 7005400, 777774.5 7005421.2, 777733.2 7005437.4, 777709.4 7005444.3, 777708.9 7005444.4, 777669.7 7005455.2, 777663 7005475.7, 777654.6 7005486, 777649.5 7005495, 777637.1 7005524.4, 777614.9 7005558.2, 777608.3 7005571.7, 777604.3 7005586.7, 777604.1 7005622.2, 777605.5 7005644.9, 777605.1 7005652.8, 777603 7005660, 777589.2 7005679.6, 777571.1 7005708.9, 777557.2 7005729.7, 777550.7 7005734.7, 777543.6 7005737.9, 777535.6 7005740.2, 777526.4 7005740.8, 777488.3 7005740.4, 777469.3 7005737.7, 777435.4 7005734.5, 777410.4 7005721.7, 777400.8 7005795.1, 777394.1 7005923.3, 777404 7005983.3, 777422 7006014.4, 777417.3 7006059.2, 777414.8 7006089.4, 777413 7006113.7, 777412.6 7006121.5, 777412.4 7006127.7, 777412.2 7006132.8, 777411.9 7006137.5, 777411.3 7006142, 777411 7006145.7, 777410.1 7006149.7, 777409.1 7006153.5, 777408.3 7006156.9, 777406.4 7006159, 777403.2 7006161, 777395.3 7006164.2, 777395.7 7006165.8, 777396.9 7006171.2, 777397.8 7006177.1, 777399.3 7006187.9, 777399.8 7006193.4, 777399.9 7006198.2, 777400 7006199.3, 777400.1 7006206.6, 777399.4 7006212.9, 777398.2 7006225.1, 777395.9 7006243.3, 777391.8 7006272.4, 777390.1 7006287.2, 777389.2 7006292.5, 777388.8 7006299.6, 777388.8 7006306.8, 777388.7 7006314.4, 777389.2 7006332.9, 777390.5 7006352.2, 777391.9 7006374.1, 777393.3 7006395.7, 777396.1 7006427.3, 777398.4 7006457.4, 777400.8 7006478.4, 777402.5 7006495.4, 777403 7006503.1, 777403.9 7006509.9, 777404.7 7006515.9, 777404.9 7006517.7, 777405.5 7006521.9, 777406.6 7006529.1, 777395.2 7006529.6, 777388.8 7006529.5, 777379.4 7006533.2, 777365.9 7006543.3, 777353.4 7006548.1, 777340.7 7006550.5, 777299.9 7006563.3, 777272 7006592.5, 777235 7006643.5, 777234.7 7006708.4, 777236.9 7006773.9, 777228.1 7006846.7, 777221.5 7006893.6, 777106.3 7006931.3, 777090.9 7006969.1, 777062 7006959.9, 777054.4 7006959.1, 777049.2 7006957.2, 777039.3 7006952.7, 777033.1 7006960.5, 777025.2 7006967.3, 777014 7006976, 776979.9 7006999.3, 776952.1 7007019.7, 776924.7 7007041, 776877.5 7007076.4, 776837.6 7007107.5, 776787.1 7007146.5, 776767.4 7007161.9, 776861.8 7007345.4, 776812 7007370.8, 776790.3 7007394.4, 776745.4 7007443.2, 776683.3 7007478, 776651.7 7007643.2, 776664.3 7007691.5, 776672.3 7007723.9, 776677.9 7007743.3, 776685.8 7007768.6, 776692.7 7007791.7, 776693.5 7007793.8, 776680.4 7007944.1, 776719.7 7007997.9, 776724.4 7008012.7, 776728.1 7008022.6, 776732.1 7008030.8, 776735.8 7008036.8, 776738.3 7008040.7, 776739.8 7008045.4, 776739.8 7008048.8, 776726.2 7008079.5, 776723.6 7008091.2, 776723.8 7008100.7, 776725 7008105.8, 776724.4 7008110.7, 776724 7008115.9, 776724.5 7008121.2, 776725.6 7008126.8, 776728.2 7008132, 776731.3 7008135, 776737.4 7008139.2, 776740.7 7008142.1, 776741.5 7008145.2, 776741.7 7008149.1, 776741.4 7008161.3, 776740.9 7008172.8, 776739.6 7008179.8, 776737.8 7008182.8, 776735.6 7008183.5, 776733.6 7008186.2, 776732.8 7008190.4, 776733 7008200.6, 776734.8 7008217.4, 776739.2 7008239.4, 776742.4 7008256.7, 776743.5 7008269.6, 776743.8 7008294.5, 776743 7008308.6, 776742.9 7008316.8, 776743 7008322.1, 776744 7008325.6, 776745.6 7008329.1, 776748.7 7008330.7, 776751.4 7008332.9, 776752.9 7008336.1, 776754.5 7008339.9, 776756.6 7008343, 776758.8 7008346.4, 776759.2 7008355.1, 776758.9 7008368.3, 776758.9 7008377.9, 776759.9 7008384.5, 776762.2 7008390.3, 776766 7008397, 776771.8 7008406.3, 776778.5 7008412.9, 776785.2 7008419.4, 776791 7008423.4, 776796.9 7008427.6, 776800.9 7008431.6, 776812.8 7008454.4, 776827.9 7008485.5, 776840.9 7008513, 776846.2 7008528.2, 776851.6 7008545.6, 776856.8 7008560.5, 776861.8 7008574.6, 776868.8 7008605.6, 776875.9 7008640.9, 776885.1 7008682.9, 776887.8 7008706.3, 776887.7 7008708.6, 776885.6 7008719.4, 776914.3 7008726.3, 776922.1 7008728.1, 776918.5 7008783.7, 776924.2 7008868.6, 776920.4 7009118.4, 776921 7009275.7, 776903.9 7009419.5, 776882.6 7009643.8, 776876 7009654, 776873 7009654.2, 776852.2 7009716.3, 776833.8 7009874.9, 776826.3 7009980.5, 776795.2 7010036.2, 776798.3 7010180.7, 776866.4 7010180.5, 776890.5 7010181.5, 776892.5 7010305.2, 776903.2 7010395.1, 776903.8 7010460, 776911.7 7010607.3, 776918.5 7010606.3, 776925.7 7010604.8, 776934.7 7010603, 776941.7 7010601, 776947.8 7010598.2, 776955.1 7010595.4, 776963.2 7010592, 776969.8 7010589, 776976.7 7010586.2, 776986 7010583.2, 776994.4 7010580.1, 777002.1 7010577.6, 777011.2 7010575.6, 777020.3 7010573.1, 777028.9 7010570.9, 777040.7 7010569.7, 777050.2 7010568.3, 777061.2 7010567.6, 777070.5 7010567.5, 777079 7010566.9))</v>
          </cell>
          <cell r="I630">
            <v>13750086.7450791</v>
          </cell>
        </row>
        <row r="631">
          <cell r="E631" t="str">
            <v>596010000</v>
          </cell>
          <cell r="F631" t="str">
            <v>Trélon</v>
          </cell>
          <cell r="G631" t="str">
            <v>Z</v>
          </cell>
          <cell r="H631" t="str">
            <v>POLYGON ((776475 6997618.6, 776483.6 6997626.3, 776503.6 6997674.5, 776597.9 6997709, 776609.2 6997727.4, 776625.6 6997742.3, 776639.9 6997756.7, 776648.7 6997768.5, 776662.9 6997789.7, 776669.6 6997807.3, 776674.4 6997813.3, 776679.9 6997817.3, 776683.6 6997828.8, 776684.1 6997830.1, 776702.8 6997877, 776709.2 6997905.2, 776709.4 6997928.6, 776701.9 6997969.2, 776694.4 6998003.7, 776696.2 6998017.7, 776705.6 6998028.6, 776738.6 6998051.7, 776765.3 6998078, 776812.6 6998126, 776840.9 6998150.7, 776852.1 6998172.5, 776874.2 6998209.8, 776894.8 6998234.6, 776904.2 6998244, 776919.9 6998251.6, 776937.1 6998256.2, 776962.2 6998266.8, 776990.5 6998282.2, 777017.1 6998300.8, 777028.3 6998317.9, 777056.5 6998341, 777077 6998365.8, 777100.7 6998382.8, 777147.7 6998415.2, 777172.9 6998432.2, 777191.7 6998441.4, 777210.5 6998452.1, 777232.6 6998475.4, 777256.3 6998512.7, 777289.5 6998545.2, 777303.6 6998560.7, 777319.2 6998568.4, 777338.1 6998574.5, 777347.6 6998583.7, 777368.9 6998598.7, 777380.5 6998606.9, 777416.5 6998635.2, 777434 6998650.1, 777446.6 6998661, 777454.5 6998670.3, 777454.6 6998684.4, 777447 6998706.3, 777512.7 6998726, 777556.6 6998735.1, 777617.5 6998747, 777720.8 6998764.8, 777786.5 6998779.9, 777810 6998789.1, 777891.6 6998830.6, 778037.4 6998901.2, 778318.1 6999036.2, 778507.8 6999123.6, 778614.5 6999177.3, 778729.1 6999235.7, 778812.2 6999278.7, 778834.1 6999292.6, 778899.9 6999315.4, 778953.2 6999335.4, 779006.5 6999359.9, 779047.3 6999384.5, 779113.5 6999447.9, 779135.4 6999463.3, 779154.3 6999472.6, 779182.8 6999522.3, 779248.6 6999630.3, 779319.6 6999722.7, 779425.9 6999837.3, 779457.5 6999871.4, 779729.2 7000147.9, 779775.4 7000202.3, 779733.5 7000203.5, 779719.4 7000203.6, 779707.1 7000228.7, 779701.4 7000280.3, 779686.1 7000313.2, 779662.9 7000349.3, 779645.8 7000362, 779631.9 7000369.9, 779610 7000373.3, 779594.5 7000381.2, 779571.2 7000407.9, 779549.5 7000416, 779521.4 7000420.8, 779501.1 7000427.3, 779484 7000439.9, 779465.5 7000458.8, 779453.1 7000469.9, 779440.7 7000476.2, 779417.3 7000484.2, 779409.5 7000484.2, 779395.6 7000503.1, 779391 7000512.6, 779378.6 7000522, 779350.7 7000545.7, 779342.9 7000555.2, 779340 7000577, 779335.4 7000592.7, 779324.7 7000611.5, 779323.2 7000619.3, 779326.5 7000639.6, 779321.9 7000645.9, 779311.1 7000674.1, 779308.2 7000697.5, 779308.5 7000728.8, 779307.2 7000767.9, 779321.8 7000822.3, 779333 7000861.3, 779336.3 7000876.9, 779338 7000892.5, 779336.6 7000909.6, 779330.4 7000919.1, 779329.1 7000945.7, 779326.1 7000964.4, 779324.7 7000976.9, 779323.3 7000995.7, 779312.4 7001005.2, 779306.2 7001014.5, 779303.2 7001025.6, 779305.3 7001086.4, 779300.8 7001099, 779291.5 7001119.3, 779290 7001128.7, 779285.6 7001156.9, 779260.7 7001177.4, 779242.1 7001183.8, 779193.7 7001198.3, 779136.2 7001226.9, 779106.7 7001247.4, 779085.1 7001266.3, 779074.2 7001277.4, 779060.3 7001286.9, 779041.6 7001296.4, 779021.4 7001313.7, 779003 7001349.9, 778995.3 7001374.9, 778992.4 7001387.4, 778991.5 7001468.6, 778987.1 7001501.4, 778968.8 7001557.9, 778944.1 7001584.6, 778925.5 7001601.9, 778891.5 7001641.3, 778883.8 7001652.2, 778870.1 7001697.6, 778856.2 7001730.5, 778853.4 7001763.4, 778853.8 7001808.7, 778855.7 7001843, 778866.8 7001871.1, 778881.2 7001902.1, 778906.6 7001947.2, 778913 7001970.6, 778917.8 7001984.6, 778923 7002019.8, 779051.9 7002024.7, 779172.9 7002014.4, 779279.2 7002009, 779422.4 7001996.9, 779484.4 7001995.6, 779597.8 7001930.7, 779559 7001903.1, 779614.1 7001747.6, 779710.1 7001723.6, 779730.6 7001793.1, 779729.8 7001799.8, 779728.9 7001806.8, 779725.9 7001820.1, 779687.4 7001964.1, 779683.9 7001975.6, 779681.7 7001983.6, 779680.2 7001989.4, 779678.8 7001992.5, 779677.5 7001995.5, 779673.5 7002001.7, 779670.3 7002006.8, 779661.6 7002018.5, 779606.1 7002086, 779571.9 7002128.6, 779566 7002136, 779562.6 7002140.1, 779560.1 7002142.2, 779556.7 7002144.4, 779551.9 7002146.1, 779546.8 7002146.6, 779541.9 7002146.3, 779535.4 7002145.3, 779520.4 7002212.9, 779525.2 7002272.3, 779535.1 7002322.2, 779629.9 7002370.5, 779617.8 7002417.5, 779652.5 7002453.1, 779661.9 7002497.6, 779841.4 7002488.3, 779874.4 7002413, 779887.5 7002391.8, 780044.8 7002390.5, 780054.4 7002413, 780144 7002402.3, 780148.3 7002452.2, 780145.3 7002475.6, 780124 7002535.1, 780108.6 7002565, 780077.9 7002626.1, 780065.7 7002655.9, 780056.5 7002680.9, 780056.5 7002688.7, 780058.2 7002694.9, 780062.9 7002696.5, 780078 7002689.5, 780225.3 7002734.4, 780310.6 7002768.6, 780393 7002798.9, 780442.5 7002821.1, 780531.1 7002841.7, 780542.6 7002786.2, 780543.1 7002786.1, 780706.8 7002756.6, 780722.4 7002748.6, 780734.8 7002732.9, 780740.8 7002709.5, 780778.9 7002699.3, 780806.4 7002628.8, 780823.2 7002589.7, 780841.9 7002577, 780865.3 7002573.6, 780880.5 7002528.2, 780891.3 7002507.8, 780913 7002485.7, 780980 7002477.4, 781004.6 7002436.6, 780975.1 7002441.5, 780943.9 7002455.8, 780915.9 7002459.2, 780904.8 7002454.6, 780893.2 7002445.8, 780918 7002422.1, 780955.1 7002378.1, 780999.9 7002327.8, 781020 7002310.4, 781049.4 7002275.8, 781060.2 7002264.8, 781095.7 7002307.8, 781116.9 7002261, 781146.4 7002209.8, 781174.2 7002163.3, 781201.6 7002177.2, 781202.5 7002177.7, 781222.7 7002188.9, 781227.1 7002191.4, 781236.7 7002196.6, 781250.2 7002197.3, 781258.5 7002200.7, 781265.4 7002203.2, 781271.9 7002205.3, 781277.5 7002207.4, 781283.4 7002208.9, 781289.9 7002210.4, 781296.3 7002211.1, 781304.5 7002211.5, 781310.4 7002211.6, 781316.4 7002211.4, 781321.1 7002211.1, 781327.5 7002210.1, 781335.4 7002208.9, 781340.4 7002207.3, 781345.1 7002206.2, 781350.6 7002205, 781361.9 7002202.8, 781377.7 7002199.4, 781390.6 7002197.7, 781401.8 7002196, 781411.2 7002195, 781417.5 7002194.4, 781424.5 7002193.8, 781431.5 7002193.1, 781436.6 7002191.8, 781440.3 7002190.2, 781444.4 7002187.6, 781448.8 7002185.5, 781463.9 7002189.4, 781469.2 7002186.2, 781476.6 7002181.8, 781481.6 7002180.1, 781488.7 7002178.4, 781494.8 7002176.3, 781501.1 7002173.3, 781509.8 7002169.5, 781516.9 7002167.7, 781522.1 7002167.2, 781527.1 7002167, 781532 7002166.3, 781537.2 7002165.4, 781543.3 7002164.7, 781548 7002164.2, 781552.5 7002163.8, 781557.6 7002163.9, 781564.3 7002165.3, 781570.5 7002167, 781575.3 7002167.5, 781581.1 7002167.6, 781587.2 7002167.1, 781592 7002165.8, 781597.5 7002164.5, 781603.7 7002162.8, 781609.4 7002161.2, 781613.5 7002159.8, 781619.2 7002158.3, 781624.2 7002157.6, 781629.4 7002157.5, 781633.3 7002158.4, 781638.4 7002161.1, 781642.9 7002165, 781646.9 7002167.8, 781651.2 7002170.4, 781658.9 7002173.4, 781665.5 7002173.1, 781712 7002170.3, 781740.3 7002198.1, 781754.5 7002202.7, 781884.1 7002207.8, 781977.9 7002222.6, 782032.7 7002237.8, 782107.4 7002272.1, 782181.7 7002247.5, 782264 7002222.4, 782369.8 7002181, 782528.5 7002110.9, 782822.6 7001986.6, 782988.4 7001924.2, 783079.7 7001896.6, 783157.3 7001843.7, 783189.6 7001844.3, 783096 7001750, 782991.8 7001643.3, 782980.3 7001631.7, 782972.2 7001621.4, 782920.9 7001527.7, 782817 7001336, 782802 7001308, 782765 7001275.6, 782718.1 7001265.9, 782684.3 7001234.9, 782623.8 7001196.4, 782490.5 7001130.4, 782367.3 7001111.9, 782229.9 7001120.2, 782194.8 7001115.8, 782174.4 7001108.1, 782155.5 7001094.2, 782146.6 7001053.7, 782166.2 7001025.3, 782208.1 7000984.4, 782224.4 7000947.4, 782223.6 7000920.7, 782194.2 7000901.7, 782186.8 7000890.1, 782318.4 7000838.9, 782339.2 7000842.3, 782363.9 7000854.2, 782371.7 7000858.9, 782376.5 7000865, 782387.4 7000863.4, 782399.8 7000861.7, 782417 7000858.5, 782427.9 7000858.4, 782435.7 7000863, 782431.1 7000872.4, 782429.7 7000881.8, 782443.8 7000892.6, 782450.2 7000903.5, 782465.9 7000920.5, 782483.2 7000929.8, 782492.5 7000926.5, 782492.5 7000921.8, 782487.8 7000915.7, 782481.4 7000909.4, 782478.2 7000898.5, 782489.2 7000893.8, 782489.1 7000887.6, 782490.5 7000875.1, 782503 7000871.7, 782517.1 7000873.2, 782524.9 7000881, 782523.5 7000893.5, 782518.9 7000906, 782514.4 7000920.1, 782517.6 7000931, 782528.5 7000937.2, 782541 7000938.6, 782550.4 7000935.4, 782552 7000930.7, 782545.6 7000923, 782539.3 7000916.8, 782536.1 7000905.9, 782543.8 7000902.7, 782556.3 7000901, 782567.3 7000899.4, 782576.7 7000899.3, 782584.5 7000902.3, 782603.2 7000903.8, 782606.2 7000891.3, 782599.9 7000875.6, 782587.2 7000857, 782588.7 7000849.2, 782594.9 7000842.9, 782604.3 7000842.8, 782612.1 7000845.8, 782613.8 7000852.1, 782615.3 7000858.3, 782621.6 7000862.9, 782630.9 7000862.9, 782635.6 7000862.8, 782645 7000858, 782648 7000848.7, 782649.7 7000856.5, 782652.8 7000861.2, 782662.2 7000859.5, 782671.6 7000856.3, 782682.2 7000831.2, 782686.9 7000826.5, 782699.4 7000826.4, 782707.2 7000826.3, 782708.7 7000816.9, 782707 7000804.4, 782711.6 7000798.2, 782717.9 7000791.9, 782728.8 7000793.4, 782733.5 7000799.5, 782732 7000805.8, 782738.4 7000813.6, 782744.6 7000818.2, 782743.2 7000827.6, 782746.3 7000833.8, 782757.3 7000836.8, 782763.5 7000828.9, 782764.9 7000819.5, 782768 7000810.2, 782783.6 7000811.6, 782793 7000806.8, 782792.9 7000799, 782813.2 7000798.8, 782824.1 7000797.2, 782825.6 7000789.4, 782830.2 7000780, 782838 7000781.4, 782850.5 7000781.3, 782858.3 7000776.7, 782864.5 7000771.9, 782867.6 7000764.1, 782875.4 7000762.4, 782883.2 7000765.5, 782889.4 7000763.9, 782895.6 7000754.5, 782900.2 7000743.4, 782909.4 7000738.7, 782917.4 7000741.8, 782925.3 7000752.6, 782926.8 7000758.9, 782934.6 7000760.3, 782940.9 7000755.6, 782947 7000747.7, 782962.6 7000741.4, 782976.6 7000741.3, 782992.4 7000745.8, 783000.1 7000744.2, 783004.8 7000736.3, 783010.9 7000730, 783028.1 7000729.8, 783039 7000731.3, 783042.1 7000721.9, 783046.7 7000717.2, 783065.5 7000715.5, 783093.6 7000721.5, 783098.4 7000730.8, 783101.6 7000740.2, 783111 7000740.1, 783118.7 7000738.5, 783126.5 7000732.2, 783131.1 7000724.4, 783137.4 7000718, 783146.7 7000717.9, 783162.4 7000720.9, 783170.2 7000725.5, 783170.3 7000733.3, 783162.5 7000738.1, 783154.8 7000744.5, 783156.3 7000750.6, 783162.7 7000758.4, 783173.7 7000766.1, 783187.8 7000769.2, 783203.3 7000762.7, 783214.2 7000761.1, 783218.9 7000757.9, 783237.5 7000739, 783234.1 7000718.8, 783226.2 7000709.5, 783230.9 7000701.6, 783245 7000703, 783255.9 7000707.6, 783271.5 7000704.4, 783288.6 7000701.1, 783304.3 7000691.6, 783308.8 7000682.2, 783302.5 7000669.7, 783297.7 7000657.3, 783299.2 7000644.8, 783308.4 7000635.4, 783319.3 7000632.1, 783335.3 7000637.8, 783351.9 7000630.8, 783369.2 7000622.6, 783391.1 7000611.4, 783390.6 7000601.1, 783386.4 7000598, 783369 7000591, 783353.7 7000582, 783348.2 7000573.4, 783348 7000568.3, 783349.9 7000559.7, 783362.6 7000554.4, 783378.8 7000542.9, 783388.9 7000547.2, 783404.1 7000567.6, 783416.1 7000579.4, 783429.8 7000581.2, 783433 7000575.8, 783432.2 7000567.8, 783426.1 7000558.8, 783424.8 7000545, 783442.8 7000543.9, 783460.8 7000548.1, 783466.9 7000541.9, 783474.6 7000534, 783483.9 7000515.2, 783483.8 7000504.3, 783488.4 7000493.2, 783502.4 7000488.4, 783513.4 7000494.6, 783525.9 7000497.6, 783536.8 7000497.5, 783543 7000489.7, 783585.2 7000486.2, 783594.4 7000479.8, 783614.7 7000471.9, 783627.2 7000468.7, 783630.3 7000463.9, 783634.9 7000456.1, 783683.3 7000455.7, 783692.7 7000460.3, 783703.7 7000471.1, 783703.7 7000475.8, 783707 7000486.7, 783716.3 7000486.6, 783725.7 7000483.4, 783727.2 7000477.2, 783727.1 7000466.2, 783733.2 7000456.9, 783737.9 7000453.6, 783750.4 7000450.4, 783764.5 7000448.7, 783786.2 7000445.4, 783790.9 7000439.2, 783790.8 7000428.2, 783782.9 7000422, 783775.1 7000414.3, 783770.2 7000398.7, 783773.3 7000389.3, 783790.5 7000392.3, 783803 7000396.9, 783814 7000398.3, 783813.9 7000389, 783809.2 7000381.2, 783804.4 7000370.3, 783809 7000362.5, 783819.9 7000364, 783830.9 7000367, 783840.2 7000368.5, 783840.1 7000354.4, 783833.8 7000342, 783827.4 7000332.6, 783827.4 7000323.2, 783830.5 7000312.3, 783841.4 7000312.2, 783857 7000318.4, 783866.4 7000321.4, 783869.5 7000321.4, 783875.7 7000305.7, 783878.7 7000299.4, 783883.3 7000288.5, 783895.8 7000286.7, 783908.3 7000285, 783914.5 7000280.4, 783916 7000275.7, 783915.9 7000258.5, 783912.7 7000250.7, 783901.7 7000244.5, 783896.9 7000241.5, 783893.8 7000235.2, 783893.7 7000225.9, 783893.6 7000211.8, 783904.5 7000202.3, 783909.1 7000196.1, 783912.2 7000191.4, 783915.1 7000171, 783914.9 7000139.7, 783914.8 7000136.2, 783992.2 6999953.9, 784077.9 6999737.7, 784151.3 6999559, 784227.8 6999377.2, 784302.7 6999192.2, 784374.6 6999012.1, 784495.3 6998712.9, 784547.6 6998590.5, 784599.9 6998468.1, 784594.5 6998418.2, 784565.1 6998292.7, 784559.8 6998217.8, 784566.1 6998137.6, 784585.8 6998107.4, 784630.4 6998078.2, 784694.4 6998069.8, 784739.7 6998063.2, 784804.2 6998040, 784902.1 6997970.5, 784879.6 6997938.8, 784856.1 6997906.7, 784848 6997893.2, 784844.3 6997883.8, 784842.1 6997875.8, 784841 6997869.6, 784840.6 6997860.5, 784840.9 6997847.7, 784702.8 6997756.6, 784510.9 6997668, 784522.6 6997657.9, 784530.1 6997648.4, 784540.3 6997637.8, 784549.1 6997630.1, 784556.9 6997622.5, 784564.3 6997616, 784571.1 6997610.6, 784579 6997604.7, 784501.3 6997573.4, 784364.1 6997526.1, 784330.4 6997579.8, 784210.3 6997555.9, 784188.5 6997558, 784152.2 6997656.7, 784141.3 6997651.3, 784093.5 6997484.6, 784053.6 6997479.6, 784006.5 6997475.6, 783999.6 6997473.6, 783998.5 6997471.4, 783998.6 6997464.1, 783999.5 6997458.1, 784000.4 6997454.7, 784003.2 6997450.1, 784004.9 6997447.3, 784004.8 6997444, 784003.9 6997441.2, 784002.9 6997435.3, 784001.7 6997427.5, 784001.4 6997421.9, 784002.1 6997416.2, 784003.9 6997412, 783987.3 6997384.7, 783811.8 6997408, 783750.1 6997332.1, 783727.3 6997305.6, 783709.5 6997287.6, 783649.5 6997232.4, 783583.2 6997169.4, 783569.9 6997159.6, 783561.7 6997156.5, 783555.9 6997155.3, 783550.2 6997154.1, 783544.3 6997153.3, 783538 6997152.5, 783529.8 6997152, 783494 6997150.9, 783438.2 6997149.8, 783378.6 6997149.8, 783316.4 6997149.3, 783256 6997149.7, 783195.4 6997151.3, 783143.7 6997154.1, 783117.8 6997156.2, 783091.2 6997158.3, 783073.3 6997159.1, 783057.2 6997162.3, 783041.6 6997164.1, 783035.7 6997164.3, 783026.6 6997163.5, 783016.1 6997162, 782996.8 6997163.4, 782989.6 6997165, 782984.1 6997167.4, 782978.4 6997171.6, 782969.6 6997180.3, 782935 6997219.6, 782871.4 6997287.8, 782840.7 6997316.9, 782822.2 6997335.6, 782814.7 6997341.9, 782806.9 6997346.9, 782791.7 6997353.5, 782764.8 6997364.3, 782734.3 6997376.5, 782699.9 6997391.2, 782677.2 6997402, 782674.2 6997403.4, 782654.7 6997398, 781787.8 6997035.8, 781778 6997033.3, 781770.4 6997026.5, 781761.6 6997024.9, 781737.3 6997019.7, 781725.8 6997016.3, 781703.4 6996993.3, 781698.3 6996988.1, 781687.7 6996977.6, 781672.5 6996959.4, 781650.2 6996927.2, 781636 6996900.6, 781631.5 6996883.8, 781629 6996872.4, 781630.2 6996855.4, 781626.7 6996818.9, 781627.5 6996797.7, 781631.3 6996790.6, 781648.2 6996757.6, 781668.2 6996716.9, 781689.5 6996652.6, 781717.7 6996518.6, 781727 6996477.5, 781697.6 6996465.7, 781639.5 6996450.1, 781642 6996434.3, 781674.5 6996275.5, 781710.4 6996268.9, 781738.9 6996125.1, 781774 6996087.4, 781777.3 6995929.6, 781698 6995938.2, 781495.9 6995960.2, 781464.6 6995964.8, 781413.5 6995969.9, 781387 6995972.5, 781373.5 6995974.3, 781310.6 6995980.5, 781308 6995946.4, 781305.5 6995853, 781302.6 6995756.2, 781301.3 6995725.2, 781099.2 6995723.3, 781049 6995703.7, 780878.4 6995615.2, 780710 6995547.3, 780623.9 6995520, 780559.9 6995536.1, 780565.2 6995343, 780430.3 6995344.2, 780364.7 6995337.3, 780339.3 6995336.7, 780312.4 6995335.3, 780283.1 6995333.2, 780266.9 6995330.7, 780259.1 6995327, 780253.6 6995322, 780245.1 6995309.9, 780239.6 6995299, 780231.5 6995287.2, 780216.4 6995147.3, 780160.1 6995183.3, 780153.5 6995184.4, 780134.8 6995189, 780103.2 6995200.4, 780077.1 6995207.9, 780055.7 6995209.4, 780025.2 6995206.8, 779992.8 6995202.6, 779946.2 6995194.1, 779936.6 6995192.3, 779897 6995183.5, 779849 6995168, 779838.2 6995165.8, 779803.1 6995162.6, 779738.3 6995146.1, 779713.6 6995140.9, 779693.1 6995138.1, 779653.8 6995138.6, 779633.4 6995140.3, 779629.8 6994875.7, 779606.1 6994855.6, 779501.5 6994864.3, 779497.9 6994797.1, 779349.1 6994804.6, 779349.9 6994784.9, 779352.2 6994729.3, 779353.4 6994693.1, 779354.6 6994674.3, 779359.6 6994588.8, 779372.3 6994463.9, 779142.8 6994466.7, 779106.4 6994402.9, 779043.4 6994255.4, 779017.2 6994260.6, 778986.2 6994265.4, 778970.2 6994266.2, 778946.7 6994264.8, 778907.8 6994259.3, 778892.1 6994253, 778895.4 6994234.2, 778898.1 6994192.7, 778886.9 6994120.8, 778884.5 6994102.4, 778884.1 6994096.6, 778883.1 6994088.8, 778883.2 6994082.3, 778882.5 6994077.3, 778881 6994067.8, 778879.7 6994062.5, 778876.3 6994056.9, 778872.6 6994050.6, 778870.9 6994047.7, 778868.3 6994043.8, 778862 6994036.1, 778859.7 6994027.8, 778857.8 6994025, 778856 6994022.3, 778855.6 6994018.6, 778856.3 6994015.4, 778862.7 6994008.2, 778874.2 6993984.4, 778867.6 6993934.5, 778864.8 6993924, 778864.5 6993919.2, 778865.3 6993915.2, 778868.3 6993906.8, 778868.9 6993904, 778869.4 6993900.5, 778877.1 6993888, 778880 6993882.2, 778884.7 6993874.8, 778888.5 6993868.2, 778891.1 6993862.2, 778894.9 6993856.7, 778908.5 6993833.3, 778909.2 6993827.4, 778909.4 6993821.6, 778911.5 6993817.7, 778915.1 6993813.8, 778919.2 6993808.9, 778923 6993804.8, 778929.3 6993799.2, 778931.9 6993794.7, 778932.5 6993790.1, 778930.4 6993782.2, 778928.9 6993777.1, 778926.2 6993771.6, 778922.3 6993764.8, 778918.7 6993757.9, 778915.2 6993751.6, 778912.1 6993744.1, 778904.3 6993727.9, 778902.8 6993725.4, 778881.7 6993688.4, 778855 6993662.1, 778818.8 6993640.6, 778763.1 6993694.1, 778797.6 6993494.8, 778813.6 6993304.8, 778829.7 6993110.6, 778845.8 6992916.5, 778851.1 6992797.4, 778856.6 6992678.3, 778862 6992559.2, 778870.3 6992384.4, 778878.5 6992209.8, 778886.8 6992035, 778895.1 6991914.3, 778903.4 6991793.5, 778911.6 6991672.7, 778889.8 6991697.2, 778865 6991725, 778795.9 6991768.7, 778757.3 6991775.2, 778747.3 6991777.5, 778703.8 6991784.1, 778686.9 6991787.7, 778608.7 6991809, 778591.8 6991811, 778580.1 6991812.1, 778549.7 6991798.8, 778546.3 6991797.8, 778513.1 6991798.9, 778492.5 6991804.5, 778477 6991820.5, 778403.4 6991840.5, 778364.9 6991852, 778329.9 6991861.1, 778304.8 6991864.2, 778258.5 6991871.2, 778225.9 6991896.2, 778197.7 6991919.8, 778183.1 6991934, 778176.7 6991940.3, 778148.6 6991979.3, 778119.5 6991994.9, 778049.8 6992029, 778037.3 6992028, 778028.2 6992028.7, 778016.6 6992030.8, 777909.4 6992042.7, 777876.8 6992044.8, 777865.5 6992044.5, 777863.4 6992045.4, 777842.5 6992046.1, 777803.4 6992037.6, 777787.2 6992034.8, 777757.5 6992030.7, 777745.9 6992028.6, 777713.3 6992021.1, 777709.9 6992024.7, 777709.4 6992026.3, 777706.2 6992041.9, 777702.9 6992062.9, 777667.3 6992069.3, 777654.3 6992072.2, 777629.8 6992079, 777615.4 6992083.6, 777601.7 6992088.7, 777589.8 6992094, 777584 6992097.8, 777602.8 6992260.1, 777601.5 6992371.6, 777600.2 6992483, 777599.1 6992579.2, 777598.9 6992594.5, 777599.8 6992645.7, 777606.4 6992854.9, 777608.7 6992891.9, 777608.9 6992948.9, 777608.3 6993019.6, 777608.7 6993078.5, 777608.8 6993088.7, 777608.4 6993221.3, 777608 6993353.8, 777607.7 6993464.2, 777600.5 6993477.3, 777607.6 6993486.5, 777610.7 6993498.8, 777610.2 6993510.3, 777608 6993531.2, 777605 6993552.9, 777601.6 6993576.6, 777602.6 6993595.7, 777606.2 6993609.8, 777611 6993626.6, 777615.4 6993643.9, 777619.5 6993661.2, 777620.6 6993677.2, 777620.3 6993692.8, 777617.9 6993735.9, 777611.9 6993747.5, 777606.7 6993756.1, 777580.8 6993792.1, 777570.4 6993815.3, 777570.6 6993825.4, 777577.6 6993834.3, 777590.5 6993843.7, 777600.1 6993851, 777612.9 6993855.8, 777620.6 6993857.8, 777629.5 6993859.9, 777614 6993891.8, 777591 6993939, 777586.1 6993953.5, 777584.3 6993965.3, 777584.2 6993976.6, 777584.9 6993985.9, 777586.5 6993997.5, 777589 6994004, 777592.1 6994011.3, 777606.2 6994033.1, 777608 6994039.7, 777610 6994060.8, 777611.2 6994107.8, 777611.2 6994141.9, 777611.5 6994154, 777613.2 6994168.8, 777619.5 6994200.1, 777620.3 6994205.5, 777622.2 6994208, 777625.7 6994209.9, 777628.7 6994234.3, 777604.5 6994235.3, 777584.2 6994425.3, 777435 6994408.6, 777419.1 6994470.4, 777404.6 6994502.5, 777399.5 6994548.6, 777399.3 6994585.4, 777400.2 6994640, 777408.5 6994734.3, 777442.2 6994813.9, 777452.5 6994846.8, 777499.7 6994947.7, 777533.8 6995011.1, 777558.9 6995015.8, 777568.8 6995010.8, 777585.8 6995058.6, 777626 6995200.4, 777706 6995235.6, 777766.3 6995347.5, 777847.1 6995484.3, 777888.3 6995555.8, 777912.1 6995597.7, 777940.4 6995616.2, 778039.9 6995752.1, 778068.4 6995798.6, 777873.8 6996049.8, 777894.4 6996059.8, 777921.4 6996072.9, 777958.5 6996091, 777906.3 6996194.4, 777892.6 6996221.6, 777906.8 6996243.1, 777901.4 6996258.5, 777897 6996295.2, 777918.5 6996337.2, 777910.8 6996349.8, 777912.2 6996369.2, 777853 6996353.4, 777772.8 6996383, 777710.1 6996350.7, 777673.2 6996333.1, 777644 6996384.1, 777597.1 6996464.9, 777529.9 6996567.6, 777472.6 6996517.7, 777446.9 6996523.2, 777396.6 6996487.7, 777335.4 6996539.8, 777283.5 6996595.4, 777278.7 6996625.4, 777299.1 6996670.3, 777334.8 6996760.8, 777314.8 6996760.1, 777219.6 6996772.1, 777216.9 6996795.2, 777211.9 6996829.2, 777210.6 6996847.6, 777211 6996852.4, 777212.7 6996855, 777216.3 6996856.9, 777212.5 6996861.1, 777213.5 6996868.4, 777222.4 6996907.3, 777237.5 6996924.4, 777242.4 6996934.7, 777241.3 6996940.9, 777243.6 6996944.9, 777250.2 6996953, 777267.5 6996969.7, 777278.9 6996984.1, 777297.8 6997011.9, 777327.2 6997058, 777345.6 6997093.6, 777463.9 6997202.8, 777480.7 6997241.7, 777477.2 6997288.6, 777467.4 6997328.5, 777410.4 6997424.2, 777361.4 6997453.5, 777250.9 6997488.9, 777235 6997496.4, 777218.6 6997521.6, 777197.7 6997553.9, 777177.9 6997584.6, 777173 6997592.3, 777166.8 6997601.6, 777162.6 6997600.5, 777156.5 6997595.2, 777153.3 6997592.4, 777138.5 6997568.8, 777127.9 6997564.6, 777116.6 6997562.9, 777096.3 6997549.8, 777091.3 6997547.8, 777086.8 6997547.3, 777080.4 6997549.7, 777077.4 6997550.9, 777075.6 6997548.7, 777061.3 6997530.2, 777054.5 6997525.6, 777048.6 6997523, 777043.7 6997520.9, 777038.5 6997517.9, 777034.9 6997514.2, 777031.2 6997506.1, 777026 6997490.6, 777022.8 6997478.5, 777019.9 6997471.1, 777017.1 6997468.7, 777013.2 6997469, 777008.3 6997472.6, 777003.9 6997479, 777001.1 6997482.1, 776997.1 6997482.6, 776989.7 6997480.9, 776984.9 6997479, 776979 6997477.9, 776972.1 6997475.5, 776969 6997471.8, 776967.3 6997467.1, 776963.9 6997461.1, 776958.9 6997457.3, 776950.6 6997454.8, 776939.8 6997449.4, 776937.4 6997447, 776914.9 6997417.8, 776904.2 6997406.6, 776888 6997393, 776876.1 6997375, 776862 6997355.2, 776849.8 6997417.3, 776847.1 6997484.5, 776640.6 6997530.4, 776556.5 6997555.8, 776534.7 6997562.5, 776509.9 6997570, 776492.7 6997582.5, 776475 6997618.6))</v>
          </cell>
          <cell r="I631">
            <v>39171133.085073717</v>
          </cell>
        </row>
        <row r="632">
          <cell r="E632" t="str">
            <v>591832002</v>
          </cell>
          <cell r="F632" t="str">
            <v>Fort-Mardyck Est</v>
          </cell>
          <cell r="G632" t="str">
            <v>H</v>
          </cell>
          <cell r="H632" t="str">
            <v>POLYGON ((650935.6 7104598.6, 650966.1 7104597.9, 651026.8 7104596.6, 651043.8 7104596.2, 651109.7 7104594.7, 651309.5 7104590.3, 651322.7 7104610.2, 651314.2 7104659.2, 651316 7104658.8, 651316.3 7104658.7, 651334.5 7104650.9, 651338.4 7104647.6, 651348.7 7104642.2, 651369.2 7104631.6, 651391.7 7104622.2, 651408.2 7104621.3, 651419.1 7104622, 651458 7104616.9, 651464.2 7104614.4, 651476.1 7104615.1, 651488 7104615.9, 651497 7104616.7, 651619.9 7104643.9, 651676.1 7104655.6, 651685.6 7104657.6, 652064 7104066.2, 652067 7104062.3, 652102.3 7104008.2, 652128.3 7103972.2, 652148 7103938.1, 652154.3 7103927.1, 652155.4 7103920.1, 652155.5 7103919.1, 652146.5 7103913.1, 652139.6 7103910.1, 652110.4 7103896.1, 652089.2 7103891.5, 652088.7 7103892.3, 652082.7 7103893.5, 652069.4 7103888.8, 652060 7103884.7, 652033.4 7103873.1, 652017.6 7103865.1, 652006.1 7103865.6, 652002.3 7103865.8, 651995.7 7103865.1, 651990 7103864.4, 651994.9 7103856.6, 651998.8 7103848.9, 652022.4 7103811.1, 652022.4 7103810.1, 652161 7103567.5, 652159 7103567.6, 652142.1 7103569.9, 652105.3 7103573.2, 652075.2 7103575.7, 652068.2 7103576.3, 652040.2 7103578.6, 652029.6 7103581, 652025.8 7103581.4, 651991 7103584.9, 651968.9 7103586.6, 651956.7 7103587.8, 651860.7 7103597.2, 651799.7 7103603.2, 651787.8 7103604.4, 651759.9 7103607.2, 651723.2 7103611.8, 651699.6 7103614, 651560.7 7103629.5, 651519.9 7103631.9, 651510.6 7103633, 651444.9 7103641, 651420.2 7103642.4, 651323.4 7103652.5, 651325.7 7103655.7, 651339.8 7103662.5, 651386.1 7103674.7, 651511.9 7103698.1, 651692.6 7103735.8, 651692.2 7103742.9, 651692.3 7103759.5, 651681.2 7103760.9, 651604.2 7103782.4, 651534.6 7103795.1, 651492.2 7103800, 651469.9 7103801.8, 651451.8 7103803.3, 651378.7 7103809.2, 651263 7103827.9, 651256.9 7103830.3, 651257.9 7103831.9, 651258 7103833.7, 651257.4 7103835.7, 651256.2 7103837.4, 651254.9 7103839, 651253.4 7103840.5, 651251.7 7103842, 651250 7103843.2, 651248.1 7103843.7, 651246.2 7103843.6, 651244.4 7103842.7, 651242 7103853.4, 651231.6 7103898.7, 651223.3 7103916.4, 651216 7103932.1, 651205.4 7103955.9, 651191.4 7103987.4, 651185.6 7104000.5, 651178.4 7104009.8, 651168.6 7104017.8, 651163 7104021.7, 651157.5 7104025.9, 651146.3 7104036.2, 651145.6 7104037.3, 651142.4 7104042.2, 651140.6 7104047.5, 651125.7 7104155.9, 651124.1 7104164, 651111.1 7104230.2, 651106.7 7104253.3, 651099.5 7104304.3, 651093.2 7104370.9, 651092.8 7104375.6, 651091.3 7104398.1, 651089.9 7104419.2, 651089.6 7104423.1, 651088.9 7104433.2, 651088.6 7104436.3, 651088.4 7104438.7, 651088.2 7104441.7, 651086.7 7104448.6, 651083.8 7104465.7, 651078.8 7104508.6, 651079.6 7104513.2, 651082.2 7104527.4, 651083.8 7104531.3, 651029.5 7104555.3, 650935.6 7104598.6))</v>
          </cell>
          <cell r="I632">
            <v>774676.32294200396</v>
          </cell>
        </row>
        <row r="633">
          <cell r="E633" t="str">
            <v>591480000</v>
          </cell>
          <cell r="F633" t="str">
            <v>Clairfayts</v>
          </cell>
          <cell r="G633" t="str">
            <v>Z</v>
          </cell>
          <cell r="H633" t="str">
            <v>POLYGON ((780274 7004100.7, 780238 7004089.7, 780219.4 7004085.3, 780213 7004091.1, 780205.5 7004106.8, 780194.8 7004148.2, 780185.3 7004149.1, 780178.8 7004160.4, 780174.9 7004166.1, 780161.6 7004185.1, 780157.3 7004193.2, 780150.4 7004211.7, 780150 7004223.8, 780143.6 7004251.2, 780142.6 7004266.6, 780151.1 7004278.2, 780174.8 7004312.1, 780196 7004348.7, 780228.1 7004397.1, 780231 7004404.1, 780236.6 7004408.7, 780239.2 7004416.7, 780242.5 7004439.6, 780244.9 7004445.6, 780256.4 7004463, 780265.6 7004483.6, 780269.8 7004490, 780275.8 7004496, 780292.3 7004506.6, 780299.4 7004515.7, 780311.9 7004527.8, 780321.6 7004532.4, 780328.1 7004532.3, 780344.8 7004529.8, 780353.9 7004529.2, 780389.5 7004529.2, 780421.1 7004529.8, 780452.1 7004536.2, 780475.2 7004546.7, 780490.5 7004559.9, 780504.4 7004577.3, 780531.4 7004605.4, 780552.7 7004625, 780577.1 7004662.4, 780576.1 7004667.5, 780576.2 7004671.6, 780577.1 7004675, 780611.8 7004733.2, 780703.7 7004886.5, 780793.9 7005038.4, 780812.1 7005071.4, 780763.2 7005097.7, 780663.3 7005103.5, 780568.1 7005074.3, 780497.4 7005104.9, 780394.8 7005181.9, 780336.8 7005244.8, 780229.7 7005322.2, 780140.6 7005394, 780090.5 7005444.2, 780058.5 7005472.1, 780025 7005482.1, 779994.3 7005481.6, 779926 7005489.7, 779888.2 7005498.2, 779837.3 7005506.1, 779805.9 7005499.2, 779767 7005495.2, 779757.8 7005487.5, 779723.2 7005545.9, 779711.4 7005570.9, 779700 7005602.4, 779692.9 7005629.2, 779677.5 7005706, 779662.8 7005769.8, 779657.6 7005785.2, 779644.2 7005810.2, 779621.7 7005839.9, 779610.8 7005850.3, 779578.4 7005876.4, 779506.8 7005937.1, 779479.2 7005958.2, 779457.2 7005978.5, 779451.2 7005985.9, 779438.4 7005998.2, 779435.6 7006001.3, 779396.7 7006042.7, 779355.7 7006083.1, 779333.4 7006103.7, 779287.4 7006140.4, 779242.2 7006174, 779220.2 7006188.5, 779185.8 7006208.4, 779148.9 7006226.7, 779122 7006242.5, 779112.1 7006256.5, 779107.8 7006275.4, 779107.7 7006280.1, 779108.4 7006293.2, 779111 7006311, 779116.5 7006328.9, 779129.5 7006361.7, 779132.5 7006375.6, 779133 7006386.8, 779124 7006441.8, 779123.9 7006460.9, 779131.8 7006510.3, 779142 7006563.9, 779146.3 7006592.3, 779146.5 7006600.1, 779146.4 7006606.2, 779144.8 7006614.4, 779139.8 7006628, 779099.7 7006705, 779085.9 7006736.2, 779084.8 7006744.8, 779085 7006747.7, 779074.4 7006753.8, 779032.8 7006804.5, 779018.9 7006818.6, 779010.7 7006823.1, 779007.7 7006823.9, 779007.8 7006826.6, 779005.5 7006837, 778963.5 7006897.3, 778933.4 7006946.5, 779005.1 7006997.4, 779084.5 7007068.5, 779150.7 7007170.4, 779206 7007214.9, 779216.2 7007229.8, 779228.1 7007233.6, 779286.8 7007254.2, 779288.9 7007230, 779344.5 7007247.5, 779381.5 7007275.3, 779468.5 7007223.8, 779484.7 7007205.7, 779522 7007185.9, 779544.7 7007180.3, 779638.4 7007213, 779638.7 7007215.8, 779641.9 7007219.3, 779647.7 7007222.6, 779672.3 7007226.9, 779684.6 7007231.4, 779694.6 7007238.8, 779705.9 7007251.7, 779717.7 7007271.4, 779731.6 7007311.8, 779736.3 7007333.2, 779739 7007372.5, 779738 7007395.9, 779735 7007422.2, 779736.5 7007429.7, 779736.8 7007434, 779726.9 7007440.7, 779708.2 7007450.8, 779668.7 7007467.8, 779651.9 7007473.2, 779604.4 7007484.5, 779580 7007490.4, 779558.1 7007496.2, 779544.7 7007503.1, 779553.1 7007511, 779554.9 7007518.3, 779555.1 7007523.4, 779551.1 7007533.8, 779559.1 7007552.6, 779598 7007613.6, 779598.1 7007623.6, 779599.8 7007633.9, 779611 7007705.2, 779610.1 7007713.8, 779613 7007747.5, 779612.5 7007756.6, 779612.2 7007762.4, 779607.9 7007777.4, 779597.6 7007793.2, 779590.4 7007812.2, 779581.3 7007830.2, 779548.7 7007883.1, 779542.2 7007895.6, 779532.7 7007921, 779519.8 7007939, 779509.9 7007956.9, 779492.5 7007978.1, 779486.9 7007987.3, 779484.3 7007994.4, 779479.8 7008000.2, 779474.1 7008004.9, 779471 7008012.8, 779467.1 7008031.8, 779457.6 7008041.6, 779447.3 7008058.7, 779417.2 7008079.1, 779406.3 7008081.2, 779403.1 7008083.6, 779383.7 7008091.8, 779375.5 7008096.8, 779344.1 7008123.9, 779321 7008145.5, 779310.3 7008158.6, 779298.5 7008141.4, 779295.3 7008132.6, 779287.7 7008115, 779272.4 7008100.3, 779259.1 7008085.9, 779197.5 7008136.3, 779169.7 7008168.6, 779152.8 7008207.7, 779139.1 7008234.4, 779120.5 7008261.2, 779088.8 7008300.4, 779036.4 7008369.6, 778987.2 7008458, 778976.2 7008467.7, 778961.3 7008484.3, 778956.4 7008492, 778932.7 7008541.9, 778922.1 7008571.7, 778903.6 7008616.3, 778885.4 7008638.2, 778871.6 7008657.4, 778860.6 7008667.8, 778853.7 7008673.4, 778848 7008677.8, 778846.9 7008694.8, 778848 7008721.7, 778846.2 7008732.9, 778847 7008739.7, 778844.9 7008745.4, 778837.9 7008753.7, 778822.5 7008765, 778801.2 7008785.1, 778781 7008813.4, 778776.2 7008824.7, 778774.6 7008835.4, 778775.6 7008846.3, 778778.6 7008857.2, 778778.8 7008865.9, 778772.2 7008889.6, 778772.2 7008906.8, 778773.8 7008915.8, 778778.6 7008925.7, 778787.7 7008942.3, 778800.2 7008950.2, 778804.7 7008954.8, 778815 7008971.7, 778819.7 7008982.6, 778830.2 7008996.5, 778838.3 7009011.8, 778854.5 7009032, 778859 7009044.3, 778862.3 7009059.9, 778862.3 7009065.9, 778855.3 7009082.2, 778851.5 7009104.6, 778847.9 7009113.1, 778847.3 7009127.8, 778841.6 7009164.2, 778871.1 7009171.7, 778879.1 7009173.7, 778897.7 7009181.6, 778905.2 7009186.8, 778910.1 7009190.2, 778921.7 7009200.8, 778929.6 7009212.4, 778933.7 7009211.3, 778942.6 7009212.5, 778983 7009218.1, 779007.2 7009220.3, 779052.1 7009223.3, 779092.2 7009224.1, 779160 7009219.3, 779231.4 7009210.5, 779250.9 7009205.1, 779268.3 7009198.3, 779297.3 7009183.5, 779336.5 7009161.2, 779337.8 7009160.3, 779394.1 7009124.2, 779407 7009117, 779425.9 7009110.8, 779442.6 7009110.5, 779458.8 7009115.4, 779624.4 7008989.5, 779640.6 7008971.5, 779658.5 7008956.5, 779680.1 7008939.1, 779774.7 7008855.5, 779863.1 7008786.9, 779907 7008713.1, 779954.9 7008653.6, 779971.7 7008667.5, 779984.2 7008677.8, 779991.1 7008686.5, 779981.5 7008625, 780028.3 7008562.9, 780050 7008532.2, 780069.6 7008508, 780158.1 7008486, 780164.1 7008459.5, 780224 7008441.7, 780202.9 7008256.3, 780239.1 7008238, 780296.1 7008213.3, 780334.9 7008198.1, 780355.4 7008192.1, 780400.2 7008183.8, 780391.4 7008164.7, 780572.9 7007862.6, 780632.8 7007891.1, 780658 7007904.5, 780713.4 7007927.7, 780764.9 7007934.9, 780810.5 7007939.3, 780831.6 7007939.6, 780902.2 7007931.2, 780905.7 7007939.5, 780896.8 7007966.7, 781080.5 7007962.6, 781100.2 7007961, 781095.1 7007912.5, 781184.9 7007896.7, 781295.9 7007900.8, 781381.9 7007937.5, 781456.4 7007965.8, 781490 7007975.6, 781519.6 7007972.3, 781556.8 7007825.1, 781559.4 7007826.2, 781597.3 7007838.9, 781665 7007866.3, 781738.3 7007893.3, 781768.8 7007906.3, 781777 7007910.5, 781785.4 7007914.7, 781836.5 7007936, 781918.5 7007960.2, 781974.4 7007971.2, 781985.7 7007976.9, 781990 7007981.7, 781992.9 7007986.3, 781999.4 7007984.6, 782024.6 7007979.2, 782082.2 7007977.8, 782104 7007979.7, 782116.2 7007982.4, 782127.8 7007987.6, 782142.8 7007996.5, 782182.3 7008028.6, 782212.3 7008050.3, 782279.3 7008094.6, 782349.4 7008137.4, 782362.2 7008146.8, 782392.2 7008173.2, 782441.6 7008223.5, 782456.5 7008235.4, 782473.2 7008246.9, 782497.9 7008258.2, 782521.7 7008266.5, 782568.2 7008271.7, 782569.2 7008271.8, 782601.1 7008274.4, 782595.8 7008259.5, 782599 7008243, 782601.9 7008197.7, 782604.7 7008136.8, 782607.6 7008073.8, 782606.9 7008047.4, 782616.3 7008021.4, 782631.2 7007991.9, 782649.1 7007966, 782657.3 7007969.2, 782663.3 7007961, 782653.4 7007950, 782647.8 7007942.7, 782654.5 7007930, 782611.7 7007860.9, 782598.8 7007847.6, 782598.8 7007828.7, 782642.5 7007806.9, 782533.1 7007571, 782503.6 7007560.6, 782490.5 7007553.1, 782478.4 7007545.4, 782468.1 7007537.5, 782455.9 7007528.2, 782440.3 7007515.7, 782425.9 7007505, 782417.2 7007496.9, 782406.4 7007485.9, 782397.7 7007476.3, 782392.4 7007468.7, 782388.5 7007462.7, 782386.7 7007460.5, 782384.1 7007458.9, 782381.1 7007457.8, 782377.2 7007456.7, 782374.6 7007455.7, 782372 7007454.3, 782369.3 7007452.1, 782367.2 7007449.8, 782365.3 7007446.2, 782364.1 7007441.6, 782361.6 7007431.4, 782361.3 7007425.9, 782361.5 7007423.3, 782361.9 7007419.6, 782361.7 7007415.2, 782360.5 7007412.9, 782359 7007409.6, 782356.8 7007405, 782355.3 7007403, 782353.1 7007400.5, 782350.8 7007398, 782348.3 7007395.2, 782346.7 7007393.1, 782344.7 7007390.4, 782343.1 7007388.6, 782341.9 7007385.8, 782341.6 7007383.2, 782342 7007380.5, 782342.3 7007378.3, 782342.4 7007375.7, 782342.1 7007373.4, 782341.4 7007369.3, 782340.3 7007365.3, 782337.9 7007361.1, 782330.9 7007352, 782323.1 7007344.3, 782313.7 7007335.7, 782306.6 7007329.8, 782297.2 7007322.3, 782291.4 7007317.5, 782286.3 7007312.5, 782282.7 7007308.5, 782279.4 7007304.3, 782273.6 7007297.6, 782267.9 7007291.1, 782263.7 7007286.3, 782260.4 7007283.6, 782255.4 7007279.4, 782249.8 7007276.6, 782244.2 7007273.6, 782241.7 7007271.5, 782240.8 7007270.8, 782237.3 7007267.2, 782234.6 7007265.2, 782230.4 7007263.3, 782226.4 7007262.9, 782222.5 7007262.8, 782215.3 7007263, 782206.7 7007265, 782199.8 7007266.9, 782193.8 7007269.7, 782185 7007273.6, 782177.1 7007275.8, 782168.8 7007277, 782161.8 7007277.3, 782152.5 7007276.6, 782139.8 7007276, 782129.5 7007273.3, 782123 7007270.1, 782119.6 7007269.7, 782116.1 7007269.4, 782110.6 7007269.1, 782102.4 7007268.1, 782092.1 7007266.2, 782086.4 7007265, 782079.2 7007262.9, 782074 7007259.5, 782064.9 7007250, 782056.5 7007240.7, 782047 7007232.3, 782036.4 7007222.6, 782025.7 7007214.5, 782016.9 7007207.6, 782009.1 7007202, 782000.4 7007194.1, 781989.8 7007182.7, 781978.8 7007171.7, 781966.1 7007159.1, 781955.4 7007149.5, 781950.9 7007144.5, 781945.8 7007138, 781941.8 7007131.4, 781936 7007122.6, 781931.3 7007114.6, 781927.7 7007108.9, 781924.2 7007103.9, 781920.3 7007099.6, 781915.3 7007093.7, 781907.3 7007084.1, 781899 7007075.8, 781890.5 7007066.9, 781876.1 7007052.1, 781868.6 7007044.2, 781859.4 7007036.2, 781850.8 7007029.5, 781841.7 7007022.2, 781829.1 7007013.9, 781822 7007009.8, 781818.3 7007007.1, 781815.7 7007004.5, 781813.7 7006999.7, 781811.2 7006994, 781807.7 7006989.2, 781803.3 7006982.4, 781789.5 7006965.6, 781777.5 7006955.4, 781761.1 7006942.5, 781745.5 7006930.2, 781736.7 7006922.4, 781725.3 7006912.2, 781718.7 7006905.1, 781713.1 7006896.9, 781707.9 7006889.4, 781702.6 7006883.3, 781698.3 7006877.6, 781689.9 7006868, 781676.2 7006852.8, 781658.3 7006833.5, 781644.7 7006818.7, 781635.4 7006810.4, 781628.3 7006804.9, 781621.1 7006800.5, 781605.1 7006788.8, 781596.1 7006781.6, 781595.4 7006781, 781586.2 7006772.9, 781579 7006765, 781569.4 7006755.4, 781549.5 7006733.8, 781540.3 7006724.6, 781536.1 7006719.5, 781531.7 7006713.5, 781527.5 7006707.5, 781522.1 7006698.7, 781515.9 7006690, 781507.3 7006675.5, 781497 7006659.9, 781491.4 7006652.7, 781487.2 7006648, 781482.7 7006644.4, 781478 7006641.1, 781471.2 7006636.6, 781463.7 7006630.8, 781456.6 7006625.3, 781446.2 7006617.8, 781440.8 7006613.2, 781434.5 7006606.9, 781428.5 7006600.4, 781422 7006591.5, 781415.3 7006581.4, 781408.1 7006570.5, 781399.6 7006558.3, 781393.6 7006546.4, 781384.8 7006531.4, 781376.7 7006515.7, 781372.5 7006505.4, 781368.8 7006495.3, 781366.6 7006483.5, 781366 7006474.5, 781365.7 7006449.8, 781366.3 7006438.4, 781366.4 7006429.8, 781365.9 7006425.3, 781366 7006422.2, 781365.3 7006417.9, 781364.1 7006412.7, 781363.1 7006408.7, 781361.5 7006404.1, 781359.9 7006398.7, 781356.6 7006390.9, 781353.9 7006384, 781352.3 7006379.3, 781350.7 7006373.8, 781349.5 7006368.1, 781348.5 7006362.1, 781347.2 7006352.6, 781345.7 7006339.8, 781343.8 7006327.9, 781342.3 7006317.8, 781340.5 7006310.9, 781339.1 7006309.3, 781337.8 7006307.9, 781336 7006303.7, 781334 7006294.9, 781331.9 7006287, 781329.9 7006275.9, 781328.6 7006265.5, 781327.3 7006254.8, 781325.6 7006241.2, 781324.4 7006229.6, 781323.6 7006224.6, 781323.9 7006220.8, 781325.2 7006215.2, 781326.4 7006211.5, 781329.2 7006203.2, 781331.2 7006196.1, 781333 7006189.9, 781334 7006184.9, 781334.2 7006179.8, 781334.1 7006175, 781332.9 7006167.7, 781331.8 7006161.3, 781331 7006156.8, 781330.5 7006151, 781330.3 7006146.7, 781329.9 7006143.2, 781329.4 7006140.6, 781328.6 7006138.4, 781327.8 7006136.8, 781327.5 7006135.3, 781328 7006134, 781328.9 7006133, 781330 7006130.9, 781338.7 7006113.3, 781338 7006112.3, 781334.3 7006107.5, 781333.5 7006107, 781332.6 7006106, 781327.7 7006098.7, 781326.3 7006096.6, 781317.7 7006083.7, 781312.6 7006075.5, 781310.2 7006070.9, 781309.9 7006070.2, 781307.3 7006065.5, 781306.3 7006063.8, 781301.7 7006054.9, 781299.1 7006049.7, 781289.6 7006031.6, 781281.4 7006017.5, 781269.6 7005997.3, 781263.3 7005985.5, 781260.3 7005980.4, 781258.5 7005975.9, 781256.3 7005969.1, 781254.4 7005962.1, 781253.3 7005953.7, 781251.7 7005939.3, 781250.4 7005926.6, 781249.4 7005917.3, 781248.8 7005911.7, 781247.9 7005906.8, 781247 7005901.5, 781245.3 7005897, 781242.6 7005891, 781239.8 7005885, 781235.8 7005878.5, 781231.5 7005869.9, 781229.5 7005864.8, 781228.6 7005862, 781228.1 7005859, 781227.5 7005854.3, 781227.5 7005850, 781227.8 7005846.1, 781228.6 7005841.9, 781230 7005837.6, 781234.7 7005823.8, 781237.3 7005818.2, 781239.9 7005812.1, 781243.5 7005805.2, 781249.1 7005794.3, 781259.5 7005772.9, 781267.5 7005756, 781277.1 7005735.8, 781280.6 7005728, 781283.6 7005721.3, 781285.7 7005716.9, 781286.9 7005713.6, 781287.8 7005711.1, 781288.2 7005708.6, 781288.4 7005705.4, 781288.7 7005699.8, 781288.1 7005687.1, 781287 7005666, 781286 7005656, 781285.4 7005644.6, 781285.6 7005638.3, 781286.3 7005633.1, 781286.8 7005630.9, 781287.6 7005629.3, 781288.8 7005627.6, 781290.2 7005626.1, 781292 7005625.4, 781293.4 7005625.1, 781291.1 7005623.6, 781289 7005622.6, 781286.7 7005620.9, 781284.1 7005618.7, 781282 7005616.2, 781279.8 7005613.5, 781279 7005611.7, 781277.8 7005608.3, 781277.2 7005605.4, 781275.5 7005597.1, 781273.6 7005589.9, 781272 7005582.7, 781271 7005577.3, 781270.3 7005572.2, 781270.1 7005569, 781269.9 7005564, 781269.6 7005540.8, 781269.5 7005537.7, 781268.8 7005535, 781267.5 7005531.5, 781266.3 7005529, 781265.3 7005526.2, 781263.9 7005522.3, 781263.1 7005519.1, 781261.8 7005516.5, 781260.6 7005514.6, 781259 7005513.2, 781256.1 7005510.6, 781253.7 7005508.6, 781251.2 7005506, 781249 7005502.7, 781248.3 7005501.6, 781247.5 7005500.8, 781245.1 7005499.9, 781243.9 7005499.5, 781242.7 7005498.9, 781241.5 7005497.8, 781240.4 7005496.2, 781239.8 7005494, 781239.1 7005490.5, 781238.3 7005488, 781237.5 7005486.5, 781236.5 7005485.2, 781235.2 7005484.2, 781233.2 7005483, 781232.8 7005482.8, 781229.2 7005480.8, 781225.9 7005479.5, 781223.8 7005479.1, 781222.1 7005478.7, 781220.7 7005478.2, 781219.9 7005477.6, 781218.9 7005476.4, 781218.3 7005475.3, 781217.3 7005473.1, 781215.6 7005468.4, 781215 7005466.6, 781214 7005464.8, 781212.2 7005462.4, 781210.6 7005460.5, 781209.7 7005459.5, 781208.4 7005458.5, 781207.3 7005457.8, 781206.1 7005457.2, 781204.5 7005456.8, 781202.3 7005456.3, 781200.3 7005455.4, 781198.7 7005454.3, 781197.4 7005453, 781196.5 7005450.9, 781194.8 7005447.9, 781192.8 7005444.6, 781191.4 7005442.5, 781190 7005440.6, 781189.1 7005439.6, 781188 7005438.9, 781186.1 7005438.3, 781183 7005437.7, 781181.2 7005437.4, 781179.6 7005436.7, 781178.1 7005435.6, 781175.7 7005432.9, 781174.2 7005431, 781172.9 7005430.1, 781172.1 7005429.5, 781170.8 7005429.2, 781169.9 7005429.2, 781168.6 7005429.5, 781166.8 7005429.7, 781165 7005429.5, 781163.8 7005429.1, 781162.9 7005428.9, 781161.6 7005428.2, 781160 7005427.1, 781158.7 7005426.3, 781157.4 7005424.8, 781155.8 7005422.7, 781154.8 7005420, 781154.3 7005417.9, 781154.2 7005416.7, 781154.7 7005415.6, 781148 7005385.7, 781145.6 7005381.8, 781144.2 7005381.6, 781142.1 7005381.9, 781138.2 7005382.3, 781134.5 7005383, 781132.2 7005383.1, 781128.7 7005382.8, 781124.2 7005381.8, 781119 7005380.9, 781113 7005380, 781110.4 7005379.2, 781108 7005378.5, 781105.3 7005377.3, 781104.5 7005377, 781101.3 7005375.3, 781098.3 7005373.1, 781096.1 7005371.1, 781095.7 7005370.7, 781094.2 7005368.8, 781092.9 7005366.6, 781090.6 7005363.2, 781089.5 7005360.7, 781089.1 7005358.8, 781089.2 7005356.6, 781090 7005354.3, 781090.7 7005351.6, 781091.2 7005348.9, 781092.3 7005344.7, 781092.4 7005342.9, 781092.1 7005340.8, 781091.2 7005338.6, 781089.9 7005336.9, 781089.1 7005336.3, 781088.2 7005335.9, 781086.9 7005335.4, 781085 7005335.2, 781082.6 7005335.3, 781081 7005335.3, 781079.5 7005335.4, 781078.6 7005335.3, 781077.7 7005334.8, 781076.9 7005333.8, 781075.3 7005331.7, 781073.1 7005328.5, 781072.1 7005327.1, 781070.1 7005325.2, 781068.4 7005324.1, 781066 7005322.9, 781063.4 7005322.1, 781056.6 7005320.7, 781047.1 7005319.3, 781037.3 7005318, 781036 7005317.8, 781032 7005317.3, 781024.6 7005316.4, 781013.3 7005315.2, 781010.5 7005314.9, 781006.2 7005314.4, 781000.1 7005313.7, 780989.8 7005312.2, 780984.3 7005311.6, 780978.7 7005311.1, 780971.3 7005310.4, 780965.4 7005309.8, 780960.9 7005309.2, 780958.5 7005309.2, 780955.6 7005308.6, 780953.4 7005308, 780951.2 7005306.9, 780949.3 7005306.3, 780945.3 7005304.2, 780940.3 7005301.7, 780937.2 7005299.5, 780933.5 7005297.1, 780931 7005294.8, 780928.7 7005292.5, 780926 7005289.8, 780924.8 7005288, 780922.3 7005285.9, 780910 7005257, 780873.3 7005171, 780858 7005133.3, 780850.5 7005104.7, 780849.2 7005097.8, 780847.2 7005097.5, 780851.3 7005091.1, 780851.5 7005087, 780783.6 7004931.9, 780780.1 7004921.3, 780762.8 7004891.4, 780741.9 7004870.9, 780717.9 7004837.4, 780726 7004823.3, 780718.3 7004797.6, 780721.8 7004784.9, 780711.9 7004772.2, 780687.9 7004755.3, 780669.3 7004744.5, 780661.8 7004726.4, 780662.9 7004725.6, 780653.6 7004705.4, 780653.5 7004705.2, 780642.4 7004679.3, 780635.7 7004666.6, 780626.5 7004658, 780617.4 7004648.5, 780608.9 7004639.5, 780605.2 7004633.8, 780602.6 7004628.9, 780602.5 7004621.9, 780603 7004612.9, 780603 7004603.1, 780601.8 7004592.1, 780598.7 7004584, 780594.3 7004578.2, 780588.8 7004570.8, 780582.5 7004561.3, 780574.2 7004553.2, 780567.1 7004543.3, 780562.1 7004535.1, 780558.1 7004529.3, 780550.7 7004521, 780545.2 7004514.3, 780540.6 7004508.5, 780535.6 7004502, 780530.3 7004493.4, 780524.6 7004485.6, 780519.2 7004479.6, 780514.3 7004475.3, 780508.4 7004472.1, 780500.6 7004469.8, 780493.6 7004469.4, 780485.5 7004470, 780478.5 7004471.2, 780469.9 7004472.2, 780463.2 7004472.1, 780455.3 7004471.8, 780446.7 7004468.5, 780435.3 7004464.6, 780423.1 7004462.7, 780411.4 7004461.4, 780402.1 7004461.4, 780390.6 7004462.5, 780378.8 7004463.3, 780365 7004464.1, 780351.3 7004462.1, 780343.2 7004460.5, 780336.4 7004457.3, 780330.8 7004453.7, 780324.5 7004447.4, 780315.3 7004434.9, 780308.1 7004423.8, 780302.2 7004411.3, 780297.4 7004400.4, 780294.5 7004389.8, 780290 7004376.8, 780285.2 7004364.9, 780279.7 7004350.7, 780273.8 7004336.2, 780266.2 7004324.1, 780258 7004313, 780253 7004308, 780249.1 7004305, 780240.9 7004300.1, 780233.8 7004293.7, 780223.4 7004285.2, 780214.9 7004275.8, 780210 7004267.1, 780205.5 7004257.9, 780202.2 7004247.8, 780201.8 7004236.1, 780207.8 7004218, 780213.7 7004206.7, 780223.3 7004194, 780255 7004152, 780272.5 7004129, 780274 7004100.7))</v>
          </cell>
          <cell r="I633">
            <v>7511155.3734812643</v>
          </cell>
        </row>
        <row r="634">
          <cell r="E634" t="str">
            <v>593060000</v>
          </cell>
          <cell r="F634" t="str">
            <v>Hestrud</v>
          </cell>
          <cell r="G634" t="str">
            <v>Z</v>
          </cell>
          <cell r="H634" t="str">
            <v>POLYGON ((780935.5 7010720.8, 780894.3 7010746.7, 780854.8 7010787.6, 780782.2 7010878, 780669.2 7010907.1, 780605.2 7010914.7, 780554.8 7010945.6, 780523.4 7010971.9, 780474.6 7010974.3, 780469.5 7010979.1, 780464.8 7010983, 780446.7 7010996.1, 780425.6 7011012.6, 780396.2 7011030.8, 780372.5 7011041.3, 780357.7 7011045, 780320.8 7011125.6, 780257.7 7011240.2, 780270.8 7011291, 780278.9 7011291.8, 780334.2 7011280.4, 780418.7 7011289, 780583.1 7011350.8, 780648 7011395.7, 780700.9 7011425.6, 780738.6 7011453.4, 780748.7 7011480.8, 780725.9 7011502.8, 780652.1 7011558.8, 780599.3 7011595.2, 780578.3 7011607.9, 780545 7011627.4, 780527.9 7011637.2, 780503.6 7011631.9, 780480.4 7011673, 780475.7 7011703, 780389.7 7011731.3, 780327.4 7011751.3, 780313.4 7011767, 780283.6 7011840, 780174.1 7012086.4, 780169.8 7012130.6, 780174.9 7012176.3, 780226 7012315.8, 780238.7 7012336.9, 780216.3 7012341.9, 780079.8 7012382, 780030.7 7012391.1, 780029.5 7012518.2, 780042.8 7012611.9, 780040.1 7012649.4, 780024.9 7012699.5, 780019.8 7012747.3, 780034.6 7012752.5, 780037.3 7012753.9, 780075.5 7012774, 780099.1 7012805.2, 780146 7012828.2, 780216.6 7012863.5, 780282.5 7012894.2, 780357.8 7012934.1, 780401.8 7012969.7, 780447.5 7013020.8, 780509.3 7013110.8, 780529.2 7013179.8, 780545 7013269.7, 780537.1 7013394.7, 780587.3 7013429.2, 780627.7 7013468.9, 780646.8 7013525.6, 780701.8 7013554.7, 780741 7013571.6, 780822.2 7013575.6, 780908.5 7013620.1, 780968 7013647.8, 781008 7013670.1, 781040.9 7013683, 781091.8 7013694.4, 781128.6 7013708.1, 781177.2 7013729.6, 781202.3 7013741.8, 781223.3 7013744, 781251.5 7013743, 781284.3 7013739.5, 781305.3 7013738.7, 781323.2 7013737.7, 781363.8 7013731.1, 781406.7 7013727.6, 781436.3 7013723.4, 781466 7013714.6, 781480 7013708.2, 781493.2 7013698.8, 781508 7013693.2, 781523.5 7013692.2, 781547.8 7013696.7, 781578.3 7013705, 781605 7013720.4, 781627 7013735.1, 781641.9 7013740.4, 781648.2 7013753.6, 781660.8 7013762.9, 781700.7 7013768.8, 781712.4 7013772.6, 781725 7013783.5, 781811.3 7013828, 781839.6 7013848.1, 781887.5 7013881.2, 781929.9 7013909, 781952.7 7013918.2, 781987.1 7013935.9, 782014.6 7013952.8, 782044.4 7013965.7, 782069.9 7013975.7, 782071 7013971.5, 782074.1 7013960.9, 782082.6 7013952.2, 782090.3 7013946.7, 782105.7 7013920.7, 782105.6 7013913, 782117.4 7013912.1, 782126.8 7013914.4, 782134.5 7013911.9, 782139.2 7013905.7, 782141.5 7013896.3, 782145.4 7013896.2, 782150.9 7013899.3, 782155.5 7013900, 782162.6 7013897.7, 782169.5 7013891.3, 782173.3 7013880.4, 782174.8 7013859.3, 782181.4 7013822.5, 782192.9 7013795.1, 782189.7 7013785.8, 782179.3 7013762.6, 782175.2 7013758.4, 782171.9 7013755.1, 782169.5 7013750.5, 782167.6 7013741.6, 782163.3 7013730.2, 782158.4 7013718.3, 782154.5 7013707.8, 782146.9 7013694.1, 782144.4 7013690.1, 782142.4 7013686.8, 782128 7013657.5, 782107.5 7013621.6, 782103.2 7013613.5, 782100.8 7013606.6, 782099.1 7013601.4, 782098.3 7013593.3, 782098.3 7013583, 782098.4 7013575, 782102.2 7013560.2, 782108.6 7013541.1, 782125.8 7013510.9, 782145.7 7013484.4, 782163.7 7013464.7, 782179.5 7013452.1, 782191.2 7013443.9, 782191.4 7013443.7, 782200.8 7013439.9, 782204.1 7013438.6, 782206 7013437.3, 782207.3 7013435, 782204.8 7013434.4, 782205.9 7013432.6, 782208 7013429, 782211 7013423.2, 782212.7 7013417.6, 782212.7 7013417.3, 782213.4 7013412.6, 782214.3 7013405.9, 782214.5 7013397.9, 782214.4 7013393.5, 782213.7 7013390, 782212.7 7013387.2, 782211.4 7013385, 782209.9 7013383.4, 782206 7013379.8, 782203.8 7013375.1, 782203 7013372.8, 782202.7 7013370.5, 782202.9 7013368.2, 782203.4 7013366.1, 782204.4 7013364.2, 782205.7 7013362.5, 782210.4 7013357.8, 782219.2 7013349.7, 782224.1 7013345.3, 782225.7 7013343.6, 782227 7013341.6, 782228 7013339.4, 782228.6 7013337.1, 782228.8 7013334.7, 782228.7 7013332.2, 782228.1 7013329.8, 782227.1 7013327.5, 782225.8 7013325.3, 782224.5 7013323.6, 782221.1 7013319.1, 782214.7 7013310.6, 782214.1 7013309.5, 782213.7 7013308.2, 782213.5 7013306.7, 782213.7 7013305.1, 782214.3 7013303.3, 782215.3 7013301.5, 782216.7 7013299.7, 782219.7 7013296.4, 782223.3 7013292.5, 782228.8 7013288.1, 782230.4 7013287.1, 782232.1 7013286.4, 782233.8 7013286, 782235.5 7013286, 782237.1 7013286.2, 782238.6 7013286.8, 782239.9 7013287.6, 782240.9 7013288.7, 782244.4 7013292.9, 782245.1 7013293.8, 782247.3 7013296.4, 782248 7013297.1, 782248.9 7013297.6, 782250.1 7013297.9, 782251.6 7013298, 782253.3 7013297.8, 782255.4 7013297.2, 782257.8 7013296, 782263.2 7013293.2, 782269.9 7013291.2, 782277.4 7013291.4, 782280.1 7013291.3, 782281.8 7013290.9, 782282.7 7013290.7, 782284.9 7013289.7, 782286.8 7013288.4, 782288.3 7013286.9, 782289.4 7013285.2, 782291.9 7013280.6, 782294.2 7013276.4, 782294.9 7013275, 782297.1 7013271.6, 782299.2 7013269.2, 782300.8 7013268.1, 782301.3 7013267.7, 782301.8 7013267.5, 782303.2 7013266.9, 782304.9 7013266.6, 782309.7 7013266.3, 782317.7 7013264.9, 782318.7 7013264.6, 782319.6 7013264, 782320.5 7013263.1, 782321.2 7013261.9, 782321.8 7013260.4, 782322 7013258.7, 782322 7013256.4, 782321.3 7013250.7, 782320.6 7013244.7, 782320.5 7013238.7, 782320.5 7013235.2, 782320.5 7013228.9, 782322.9 7013221.5, 782329 7013216.4, 782336.8 7013213, 782341.2 7013211.4, 782342.8 7013210.6, 782344.2 7013209.5, 782345.4 7013208.2, 782346.2 7013206.6, 782346.8 7013204.9, 782346.9 7013203.2, 782346.8 7013197.5, 782345.4 7013190.4, 782342.1 7013181.7, 782337.1 7013175.3, 782326.9 7013166, 782323.3 7013158.3, 782321.9 7013154.9, 782321.1 7013152, 782320.7 7013149.4, 782320.7 7013147.2, 782320.9 7013145.2, 782321.4 7013143.6, 782322.1 7013142.2, 782322.9 7013141.1, 782323.8 7013140.2, 782324.8 7013139.6, 782325.8 7013139.3, 782326.9 7013139.2, 782336.2 7013139.6, 782347.1 7013141.1, 782358.3 7013141.5, 782364.3 7013140.2, 782368.1 7013136.6, 782369.5 7013129.2, 782366.9 7013124, 782360.9 7013122.2, 782358.1 7013121.9, 782355.3 7013121.5, 782354.5 7013121.3, 782353.7 7013120.7, 782353 7013119.8, 782352.4 7013118.5, 782351.2 7013115, 782349.9 7013111.1, 782349.3 7013108.5, 782349.1 7013106.5, 782349.3 7013105, 782349.7 7013103.8, 782350.3 7013102.9, 782350.9 7013102.3, 782351.6 7013101.9, 782358.2 7013100.1, 782365.9 7013097.4, 782366.9 7013096.8, 782367.8 7013096, 782368.6 7013094.9, 782369.2 7013093.4, 782369.6 7013091.5, 782369.6 7013089.3, 782369.1 7013086.8, 782365.1 7013071.6, 782361 7013058.4, 782360.9 7013051.2, 782364.6 7013047.8, 782370.6 7013045.8, 782379.6 7013043.4, 782380.6 7013043, 782381.6 7013042.3, 782382.4 7013041.4, 782383 7013040.3, 782383.3 7013039, 782383.5 7013037.5, 782383.3 7013035.9, 782382.8 7013034.3, 782382 7013032.7, 782380.8 7013031, 782379.3 7013029.5, 782378 7013028.4, 782371.6 7013022.9, 782371.2 7013022.6, 782367.2 7013017.4, 782366.4 7013016.2, 782366 7013014.9, 782365.8 7013013.6, 782365.9 7013013.1, 782366 7013012.3, 782366.5 7013011.1, 782367.2 7013010.1, 782368.1 7013009.3, 782369.2 7013008.7, 782375.4 7013006.4, 782376.2 7013006, 782376.9 7013005.4, 782377.4 7013004.6, 782377.8 7013003.6, 782377.9 7013002.5, 782377.8 7013001.3, 782377.5 7013000.1, 782376.9 7012998.8, 782376 7012997.7, 782374.8 7012996.6, 782373.3 7012995.6, 782365.5 7012991.4, 782357.6 7012987.8, 782352 7012983.7, 782351.1 7012982.9, 782350.3 7012981.8, 782349.8 7012980.5, 782349.5 7012979.1, 782349.4 7012977.4, 782349.7 7012975.6, 782350.4 7012973.8, 782351.4 7012971.9, 782352.9 7012970, 782356.8 7012965.6, 782358.5 7012964, 782361.7 7012961, 782367.8 7012957.1, 782368.4 7012956.7, 782379.7 7012950.4, 782382 7012946.5, 782383.4 7012944, 782384.2 7012942.4, 782384.6 7012940.7, 782384.8 7012939.1, 782384.6 7012937.5, 782384.2 7012936.1, 782383.6 7012934.8, 782382.7 7012933.6, 782381.7 7012932.7, 782380.5 7012932.1, 782379.3 7012931.7, 782372.8 7012930.3, 782364.8 7012930, 782361 7012929.7, 782359 7012929.3, 782357.8 7012928.8, 782357 7012928.3, 782356.6 7012927.8, 782356.4 7012927.3, 782356 7012925.5, 782353.9 7012915.3, 782352.5 7012910.1, 782351.3 7012905.4, 782349.6 7012902.4, 782343.2 7012900.5, 782336.6 7012898.8, 782330.6 7012896.4, 782325.4 7012891.3, 782324.4 7012886.5, 782325.4 7012881, 782327.6 7012877.9, 782328.7 7012876.7, 782335.7 7012872.7, 782342.5 7012870.5, 782353.6 7012869.6, 782361.9 7012866.4, 782362.2 7012866, 782367.8 7012858.8, 782370.3 7012852.2, 782371.3 7012849.1, 782371.7 7012846.4, 782371.7 7012844.1, 782371.3 7012842.2, 782370.6 7012840.6, 782369.8 7012839.4, 782368.8 7012838.5, 782367.7 7012838, 782361 7012835.5, 782355 7012833.8, 782349.1 7012830.5, 782347.9 7012829.7, 782346.9 7012828.6, 782346.2 7012827.5, 782345.7 7012826.2, 782345.5 7012825, 782345.6 7012823.8, 782346 7012822.7, 782346.6 7012821.8, 782349.4 7012818.1, 782353.7 7012814.3, 782354.9 7012813.1, 782355.8 7012811.5, 782356.5 7012809.7, 782356.8 7012807.7, 782356.7 7012805.5, 782356.2 7012803.2, 782355.3 7012800.8, 782353.9 7012798.5, 782347.6 7012789.7, 782338.4 7012780.8, 782333.4 7012775.5, 782332.5 7012774.3, 782331.8 7012772.9, 782331.4 7012771.4, 782331.2 7012769.8, 782331.4 7012768.2, 782331.9 7012766.6, 782332.8 7012765.1, 782333.8 7012763.8, 782335.2 7012762.7, 782336.7 7012761.8, 782342.5 7012759.2, 782349.4 7012758.6, 782352.4 7012758.1, 782353.8 7012757.7, 782354.5 7012757.2, 782354.9 7012756.8, 782355.1 7012756.4, 782356.5 7012749, 782356.6 7012747.7, 782356.3 7012746.3, 782355.7 7012744.9, 782354.8 7012743.5, 782347.9 7012735.6, 782342.1 7012727.4, 782337.3 7012718.4, 782335 7012713.2, 782334.7 7012705.6, 782337.2 7012695.9, 782337.6 7012694.7, 782338.3 7012693.7, 782339.1 7012692.8, 782340.1 7012692.2, 782341.2 7012691.8, 782342.3 7012691.6, 782343.4 7012691.7, 782344.4 7012692, 782345.2 7012692.6, 782348 7012694.8, 782352 7012698.4, 782355.2 7012700.4, 782356.6 7012700.6, 782362 7012701.3, 782367 7012700.5, 782372 7012703.5, 782375.4 7012708.4, 782376.5 7012709.8, 782377.9 7012710.8, 782379.5 7012711.6, 782381.2 7012712, 782382.9 7012712.1, 782384.6 7012711.8, 782390.6 7012710.1, 782395.6 7012708.9, 782399.6 7012708.6, 782402.7 7012708.9, 782405.1 7012709.6, 782407 7012710.5, 782412.4 7012714.1, 782418.1 7012719.2, 782419.2 7012719.9, 782420.4 7012720.5, 782421.8 7012720.8, 782423.3 7012720.8, 782425 7012720.5, 782426.6 7012719.9, 782428.3 7012718.9, 782429.9 7012717.6, 782431.5 7012715.8, 782432.8 7012713.7, 782434 7012711.2, 782435.5 7012707.4, 782438.9 7012698.9, 782439.6 7012696.9, 782443 7012687.8, 782446.2 7012678, 782449.8 7012667.6, 782454.5 7012657.5, 782459.9 7012649.4, 782461.4 7012646.9, 782467.4 7012641.7, 782477 7012633.5, 782478 7012632.6, 782488.7 7012623.4, 782497.6 7012607.7, 782506.1 7012590.7, 782507.2 7012588.5, 782524.8 7012553.4, 782537.2 7012521.5, 782550.7 7012495.3, 782561.7 7012475.2, 782562.7 7012473.4, 782575.6 7012444.3, 782580.9 7012428.4, 782579.4 7012419.8, 782576.3 7012411.6, 782576 7012410.4, 782576 7012409.1, 782576.2 7012407.6, 782576.8 7012406.2, 782577.7 7012404.7, 782578.9 7012403.3, 782580.6 7012401.9, 782582.6 7012400.6, 782585.1 7012399.5, 782588.1 7012398.6, 782589.1 7012398.4, 782591.7 7012398, 782600.3 7012397.1, 782611.5 7012396.2, 782613 7012395.7, 782613.9 7012395.3, 782614.9 7012394.4, 782615.5 7012393.6, 782615.8 7012393.1, 782616.5 7012391.5, 782616.8 7012389.7, 782617.3 7012382, 782616.4 7012373, 782616.7 7012368.4, 782618.2 7012363.7, 782622.6 7012356.4, 782622.7 7012356.1, 782626.5 7012350.2, 782632 7012344.8, 782636.2 7012343.2, 782639.3 7012343.5, 782644.7 7012344.5, 782651.2 7012344.1, 782657.3 7012341, 782663.2 7012335.3, 782666.3 7012331.5, 782669.9 7012328.3, 782672.4 7012327.8, 782677.9 7012326.8, 782685.9 7012324.8, 782693.4 7012322.4, 782702.7 7012317.4, 782709.7 7012312.9, 782718 7012304.4, 782723.5 7012298.6, 782730 7012292.9, 782736.4 7012281.1, 782742.3 7012272, 782746.5 7012263.8, 782754.6 7012256, 782763.2 7012251.2, 782767.1 7012245.9, 782775 7012236.3, 782787 7012226.9, 782802 7012215.7, 782807 7012211.5, 782818.6 7012201.8, 782821.1 7012200, 782824.5 7012197.5, 782828.4 7012195, 782832.3 7012193.3, 782836 7012192.4, 782844.9 7012190.9, 782887.6 7012200.2, 782908.2 7012206.3, 782918.9 7012207.2, 782920.8 7012207.1, 782923 7012206.4, 782925.6 7012205, 782928.5 7012202.5, 782931.8 7012199.3, 782944 7012192.7, 782938.9 7012165.1, 782936.8 7012144.7, 782934.8 7012123.1, 782933.5 7012107.5, 782936.2 7012086.6, 782940.4 7012052, 782941.2 7012045.5, 782942.4 7012035.8, 782946.8 7012012, 782947.5 7011995.3, 782948.1 7011980.9, 782963.8 7011753, 782968.4 7011696.2, 782964.3 7011596.3, 782964.4 7011591.2, 782964.9 7011581.3, 782964.7 7011577.4, 782958.5 7011387.3, 782956.4 7011325.7, 782948.6 7011217.2, 782930.9 7011173.1, 782884.6 7011058.4, 782876.1 7011061.5, 782852.4 7011059.1, 782817.8 7011086.6, 782805.8 7011091.9, 782793.8 7011104.2, 782739.4 7011135.9, 782695.3 7011146.5, 782686 7011128.7, 782682.4 7011133.5, 782679.2 7011130.2, 782676.2 7011133.3, 782672.5 7011136.9, 782666.9 7011140.9, 782665.5 7011141.7, 782663 7011143.1, 782659.6 7011144.5, 782654.9 7011146.2, 782648.7 7011148.5, 782642.2 7011151.1, 782637.9 7011153.4, 782633.1 7011156.2, 782629.2 7011158.4, 782625.7 7011160.3, 782621.9 7011162.7, 782619.1 7011164.8, 782615.5 7011167.5, 782611.5 7011170.1, 782606.9 7011173.3, 782603.1 7011176.3, 782599.6 7011178.9, 782596.7 7011182.4, 782594.5 7011187.1, 782592 7011191.7, 782587.9 7011195.5, 782583.5 7011198.5, 782581.1 7011199.7, 782577.8 7011201.4, 782574.1 7011203.3, 782569.7 7011205.3, 782566.1 7011207.1, 782561.3 7011209.7, 782557.4 7011211.9, 782553.7 7011214.4, 782551.3 7011216.4, 782548.4 7011219.3, 782545.7 7011222.7, 782542.6 7011227.1, 782540 7011230.5, 782537.4 7011233.9, 782534.1 7011238.5, 782530.7 7011243.2, 782527.9 7011247.3, 782524.9 7011251.5, 782521.9 7011256.2, 782516.7 7011268.4, 782515.4 7011271.5, 782514.1 7011274.8, 782513.1 7011278.8, 782512.7 7011281.5, 782512.6 7011284.4, 782512.6 7011287.9, 782511.3 7011292, 782507.9 7011296, 782501.6 7011300.3, 782497.6 7011302, 782494.7 7011303.2, 782491.6 7011304.8, 782486.4 7011310.5, 782483.1 7011316.4, 782481.7 7011320.6, 782480 7011324.2, 782477.3 7011329.3, 782475.5 7011332.6, 782471.4 7011338.3, 782467.1 7011345, 782463.9 7011350.5, 782461.4 7011353.6, 782459.4 7011355.3, 782456.6 7011358.1, 782455 7011359.9, 782452.7 7011362.5, 782451.5 7011364.8, 782450.8 7011366.9, 782450.6 7011369.5, 782450.6 7011371.1, 782450.5 7011373.9, 782450.5 7011376.4, 782449.7 7011380.1, 782448.8 7011383.1, 782447.1 7011386.3, 782443.9 7011390.4, 782440.9 7011393.9, 782438.6 7011395.9, 782434.6 7011398.3, 782429.6 7011400.4, 782425.9 7011401.6, 782419.4 7011404.3, 782412.1 7011408.6, 782406.6 7011412.8, 782400.6 7011417.9, 782396.5 7011422.2, 782393.7 7011426.3, 782390.8 7011431.6, 782388.9 7011436.1, 782387.5 7011440.7, 782387.1 7011445.6, 782386.7 7011450.2, 782386.5 7011454.3, 782386.4 7011457.2, 782386.8 7011460.9, 782387.6 7011464.9, 782389.1 7011472.5, 782389.6 7011476.3, 782390.5 7011484.3, 782390.5 7011487.5, 782390.5 7011491.8, 782390.5 7011494.6, 782389.4 7011498.2, 782388.1 7011500.9, 782385.6 7011502.7, 782381.8 7011503.6, 782377.7 7011504.4, 782373.9 7011505.2, 782370.6 7011506.6, 782367.4 7011508.6, 782364.5 7011512.3, 782361.5 7011517.4, 782359.7 7011522.5, 782357.9 7011528.1, 782356.2 7011534.4, 782354.9 7011539.1, 782353.3 7011543.7, 782352.4 7011547.8, 782285.2 7011498.6, 782239.8 7011483.3, 782183.3 7011451, 782090.8 7011406.5, 782057.1 7011392.7, 781959.1 7011350.6, 781920.7 7011328.3, 781890.8 7011302, 781830.8 7011227.6, 781682.5 7011061.7, 781610.1 7010991.7, 781573.1 7010867.4, 781533.4 7010787.4, 781490.9 7010736.2, 781386.5 7010678.7, 781331.6 7010653.2, 781236.2 7010638.4, 781073.3 7010678, 780975.1 7010705.3, 780935.5 7010720.8))</v>
          </cell>
          <cell r="I634">
            <v>6087542.5024841949</v>
          </cell>
        </row>
        <row r="635">
          <cell r="E635" t="str">
            <v>591980000</v>
          </cell>
          <cell r="F635" t="str">
            <v>Eppe-Sauvage</v>
          </cell>
          <cell r="G635" t="str">
            <v>Z</v>
          </cell>
          <cell r="H635" t="str">
            <v>POLYGON ((783914.9 7000139.7, 783915.1 7000171, 783912.2 7000191.4, 783909.1 7000196.1, 783904.5 7000202.3, 783893.6 7000211.8, 783893.7 7000225.9, 783893.8 7000235.2, 783896.9 7000241.5, 783901.7 7000244.5, 783912.7 7000250.7, 783915.9 7000258.5, 783916 7000275.7, 783914.5 7000280.4, 783908.3 7000285, 783895.8 7000286.7, 783883.3 7000288.5, 783878.7 7000299.4, 783875.7 7000305.7, 783869.5 7000321.4, 783866.4 7000321.4, 783857 7000318.4, 783841.4 7000312.2, 783830.5 7000312.3, 783827.4 7000323.2, 783827.4 7000332.6, 783833.8 7000342, 783840.1 7000354.4, 783840.2 7000368.5, 783830.9 7000367, 783819.9 7000364, 783809 7000362.5, 783804.4 7000370.3, 783809.2 7000381.2, 783813.9 7000389, 783814 7000398.3, 783803 7000396.9, 783790.5 7000392.3, 783773.3 7000389.3, 783770.2 7000398.7, 783775.1 7000414.3, 783782.9 7000422, 783790.8 7000428.2, 783790.9 7000439.2, 783786.2 7000445.4, 783764.5 7000448.7, 783750.4 7000450.4, 783737.9 7000453.6, 783733.2 7000456.9, 783727.1 7000466.2, 783727.2 7000477.2, 783725.7 7000483.4, 783716.3 7000486.6, 783707 7000486.7, 783703.7 7000475.8, 783703.7 7000471.1, 783692.7 7000460.3, 783683.3 7000455.7, 783634.9 7000456.1, 783630.3 7000463.9, 783627.2 7000468.7, 783614.7 7000471.9, 783594.4 7000479.8, 783585.2 7000486.2, 783543 7000489.7, 783536.8 7000497.5, 783525.9 7000497.6, 783513.4 7000494.6, 783502.4 7000488.4, 783488.4 7000493.2, 783483.8 7000504.3, 783483.9 7000515.2, 783474.6 7000534, 783466.9 7000541.9, 783460.8 7000548.1, 783442.8 7000543.9, 783424.8 7000545, 783426.1 7000558.8, 783432.2 7000567.8, 783433 7000575.8, 783429.8 7000581.2, 783416.1 7000579.4, 783404.1 7000567.6, 783388.9 7000547.2, 783378.8 7000542.9, 783362.6 7000554.4, 783349.9 7000559.7, 783348 7000568.3, 783348.2 7000573.4, 783353.7 7000582, 783369 7000591, 783386.4 7000598, 783390.6 7000601.1, 783391.1 7000611.4, 783369.2 7000622.6, 783351.9 7000630.8, 783335.3 7000637.8, 783319.3 7000632.1, 783308.4 7000635.4, 783299.2 7000644.8, 783297.7 7000657.3, 783302.5 7000669.7, 783308.8 7000682.2, 783304.3 7000691.6, 783288.6 7000701.1, 783271.5 7000704.4, 783255.9 7000707.6, 783245 7000703, 783230.9 7000701.6, 783226.2 7000709.5, 783234.1 7000718.8, 783237.5 7000739, 783218.9 7000757.9, 783214.2 7000761.1, 783203.3 7000762.7, 783187.8 7000769.2, 783173.7 7000766.1, 783162.7 7000758.4, 783156.3 7000750.6, 783154.8 7000744.5, 783162.5 7000738.1, 783170.3 7000733.3, 783170.2 7000725.5, 783162.4 7000720.9, 783146.7 7000717.9, 783137.4 7000718, 783131.1 7000724.4, 783126.5 7000732.2, 783118.7 7000738.5, 783111 7000740.1, 783101.6 7000740.2, 783098.4 7000730.8, 783093.6 7000721.5, 783065.5 7000715.5, 783046.7 7000717.2, 783042.1 7000721.9, 783039 7000731.3, 783028.1 7000729.8, 783010.9 7000730, 783004.8 7000736.3, 783000.1 7000744.2, 782992.4 7000745.8, 782976.6 7000741.3, 782962.6 7000741.4, 782947 7000747.7, 782940.9 7000755.6, 782934.6 7000760.3, 782926.8 7000758.9, 782925.3 7000752.6, 782917.4 7000741.8, 782909.4 7000738.7, 782900.2 7000743.4, 782895.6 7000754.5, 782889.4 7000763.9, 782883.2 7000765.5, 782875.4 7000762.4, 782867.6 7000764.1, 782864.5 7000771.9, 782858.3 7000776.7, 782850.5 7000781.3, 782838 7000781.4, 782830.2 7000780, 782825.6 7000789.4, 782824.1 7000797.2, 782813.2 7000798.8, 782792.9 7000799, 782793 7000806.8, 782783.6 7000811.6, 782768 7000810.2, 782764.9 7000819.5, 782763.5 7000828.9, 782757.3 7000836.8, 782746.3 7000833.8, 782743.2 7000827.6, 782744.6 7000818.2, 782738.4 7000813.6, 782732 7000805.8, 782733.5 7000799.5, 782728.8 7000793.4, 782717.9 7000791.9, 782711.6 7000798.2, 782707 7000804.4, 782708.7 7000816.9, 782707.2 7000826.3, 782699.4 7000826.4, 782686.9 7000826.5, 782682.2 7000831.2, 782671.6 7000856.3, 782662.2 7000859.5, 782652.8 7000861.2, 782649.7 7000856.5, 782648 7000848.7, 782645 7000858, 782635.6 7000862.8, 782630.9 7000862.9, 782621.6 7000862.9, 782615.3 7000858.3, 782613.8 7000852.1, 782612.1 7000845.8, 782604.3 7000842.8, 782594.9 7000842.9, 782588.7 7000849.2, 782587.2 7000857, 782599.9 7000875.6, 782606.2 7000891.3, 782603.2 7000903.8, 782584.5 7000902.3, 782576.7 7000899.3, 782567.3 7000899.4, 782556.3 7000901, 782543.8 7000902.7, 782536.1 7000905.9, 782539.3 7000916.8, 782545.6 7000923, 782552 7000930.7, 782550.4 7000935.4, 782541 7000938.6, 782528.5 7000937.2, 782517.6 7000931, 782514.4 7000920.1, 782518.9 7000906, 782523.5 7000893.5, 782524.9 7000881, 782517.1 7000873.2, 782503 7000871.7, 782490.5 7000875.1, 782489.1 7000887.6, 782489.2 7000893.8, 782478.2 7000898.5, 782481.4 7000909.4, 782487.8 7000915.7, 782492.5 7000921.8, 782492.5 7000926.5, 782483.2 7000929.8, 782465.9 7000920.5, 782450.2 7000903.5, 782443.8 7000892.6, 782429.7 7000881.8, 782431.1 7000872.4, 782435.7 7000863, 782427.9 7000858.4, 782417 7000858.5, 782399.8 7000861.7, 782387.4 7000863.4, 782376.5 7000865, 782371.7 7000858.9, 782363.9 7000854.2, 782339.2 7000842.3, 782318.4 7000838.9, 782186.8 7000890.1, 782194.2 7000901.7, 782223.6 7000920.7, 782224.4 7000947.4, 782208.1 7000984.4, 782166.2 7001025.3, 782146.6 7001053.7, 782155.5 7001094.2, 782174.4 7001108.1, 782194.8 7001115.8, 782229.9 7001120.2, 782367.3 7001111.9, 782490.5 7001130.4, 782623.8 7001196.4, 782684.3 7001234.9, 782718.1 7001265.9, 782765 7001275.6, 782802 7001308, 782817 7001336, 782920.9 7001527.7, 782972.2 7001621.4, 782980.3 7001631.7, 782991.8 7001643.3, 783096 7001750, 783189.6 7001844.3, 783157.3 7001843.7, 783079.7 7001896.6, 782988.4 7001924.2, 782822.6 7001986.6, 782528.5 7002110.9, 782369.8 7002181, 782264 7002222.4, 782181.7 7002247.5, 782107.4 7002272.1, 782032.7 7002237.8, 781977.9 7002222.6, 781884.1 7002207.8, 781754.5 7002202.7, 781740.3 7002198.1, 781712 7002170.3, 781665.5 7002173.1, 781658.9 7002173.4, 781651.2 7002170.4, 781646.9 7002167.8, 781642.9 7002165, 781638.4 7002161.1, 781633.3 7002158.4, 781629.4 7002157.5, 781624.2 7002157.6, 781619.2 7002158.3, 781613.5 7002159.8, 781609.4 7002161.2, 781603.7 7002162.8, 781597.5 7002164.5, 781592 7002165.8, 781587.2 7002167.1, 781581.1 7002167.6, 781575.3 7002167.5, 781570.5 7002167, 781564.3 7002165.3, 781557.6 7002163.9, 781552.5 7002163.8, 781548 7002164.2, 781543.3 7002164.7, 781537.2 7002165.4, 781532 7002166.3, 781527.1 7002167, 781522.1 7002167.2, 781516.9 7002167.7, 781509.8 7002169.5, 781501.1 7002173.3, 781494.8 7002176.3, 781488.7 7002178.4, 781481.6 7002180.1, 781476.6 7002181.8, 781469.2 7002186.2, 781463.9 7002189.4, 781448.8 7002185.5, 781444.4 7002187.6, 781440.3 7002190.2, 781436.6 7002191.8, 781431.5 7002193.1, 781424.5 7002193.8, 781417.5 7002194.4, 781411.2 7002195, 781401.8 7002196, 781390.6 7002197.7, 781377.7 7002199.4, 781361.9 7002202.8, 781350.6 7002205, 781345.1 7002206.2, 781340.4 7002207.3, 781335.4 7002208.9, 781327.5 7002210.1, 781321.1 7002211.1, 781316.4 7002211.4, 781310.4 7002211.6, 781304.5 7002211.5, 781296.3 7002211.1, 781289.9 7002210.4, 781283.4 7002208.9, 781277.5 7002207.4, 781271.9 7002205.3, 781265.4 7002203.2, 781258.5 7002200.7, 781250.2 7002197.3, 781236.7 7002196.6, 781227.1 7002191.4, 781222.7 7002188.9, 781202.5 7002177.7, 781201.6 7002177.2, 781174.2 7002163.3, 781146.4 7002209.8, 781116.9 7002261, 781095.7 7002307.8, 781060.2 7002264.8, 781049.4 7002275.8, 781020 7002310.4, 780999.9 7002327.8, 780955.1 7002378.1, 780918 7002422.1, 780893.2 7002445.8, 780904.8 7002454.6, 780915.9 7002459.2, 780943.9 7002455.8, 780975.1 7002441.5, 781004.6 7002436.6, 780980 7002477.4, 780913 7002485.7, 780891.3 7002507.8, 780880.5 7002528.2, 780865.3 7002573.6, 780841.9 7002577, 780823.2 7002589.7, 780806.4 7002628.8, 780778.9 7002699.3, 780740.8 7002709.5, 780734.8 7002732.9, 780722.4 7002748.6, 780706.8 7002756.6, 780543.1 7002786.1, 780542.6 7002786.2, 780531.1 7002841.7, 780505.1 7003015.3, 780471.6 7003021, 780415.6 7002963.8, 780329.9 7002892.6, 780286.6 7002948.5, 780252.8 7003008.1, 780233.3 7003011.4, 780206.8 7003008.5, 780202.5 7002973.4, 780229.3 7002906, 780173.6 7002880, 780143.9 7002879.4, 780135.5 7002899.8, 780161.6 7002940.9, 780147.7 7002951.2, 780111.9 7002971, 780084.3 7003025.9, 780083.2 7003093.9, 780083.6 7003115.3, 780078.9 7003123.3, 780092.4 7003193.8, 780074.1 7003208.6, 780054.5 7003223.8, 780045 7003222.9, 779981.5 7003239.2, 779957.7 7003249.6, 779928.8 7003289, 779930.4 7003313.2, 779929.8 7003337.3, 779929.7 7003384, 779931.6 7003399.4, 779938.1 7003413.8, 779949.3 7003420.4, 779955.4 7003427.6, 779958.6 7003436.4, 779969.8 7003445.6, 779977 7003459.6, 779989 7003485.3, 779997.2 7003502.5, 780007.8 7003532, 780017.6 7003578.4, 780019.9 7003603.6, 780030 7003617.7, 780037.1 7003636.3, 780045.2 7003656.7, 780055.1 7003669.9, 780056.8 7003689.1, 780065.4 7003696.3, 780069.8 7003708.3, 780064.4 7003711, 780056.8 7003722.6, 780055.2 7003742.1, 780045.4 7003766.6, 780040.5 7003792.5, 780056 7003798.4, 780066.4 7003840.4, 780158.1 7003889, 780183.2 7003936.3, 780193.8 7003965.9, 780196 7004019.5, 780278.5 7004050.3, 780274 7004100.7, 780272.5 7004129, 780255 7004152, 780223.3 7004194, 780213.7 7004206.7, 780207.8 7004218, 780201.8 7004236.1, 780202.2 7004247.8, 780205.5 7004257.9, 780210 7004267.1, 780214.9 7004275.8, 780223.4 7004285.2, 780233.8 7004293.7, 780240.9 7004300.1, 780249.1 7004305, 780253 7004308, 780258 7004313, 780266.2 7004324.1, 780273.8 7004336.2, 780279.7 7004350.7, 780285.2 7004364.9, 780290 7004376.8, 780294.5 7004389.8, 780297.4 7004400.4, 780302.2 7004411.3, 780308.1 7004423.8, 780315.3 7004434.9, 780324.5 7004447.4, 780330.8 7004453.7, 780336.4 7004457.3, 780343.2 7004460.5, 780351.3 7004462.1, 780365 7004464.1, 780378.8 7004463.3, 780390.6 7004462.5, 780402.1 7004461.4, 780411.4 7004461.4, 780423.1 7004462.7, 780435.3 7004464.6, 780446.7 7004468.5, 780455.3 7004471.8, 780463.2 7004472.1, 780469.9 7004472.2, 780478.5 7004471.2, 780485.5 7004470, 780493.6 7004469.4, 780500.6 7004469.8, 780508.4 7004472.1, 780514.3 7004475.3, 780519.2 7004479.6, 780524.6 7004485.6, 780530.3 7004493.4, 780535.6 7004502, 780540.6 7004508.5, 780545.2 7004514.3, 780550.7 7004521, 780558.1 7004529.3, 780562.1 7004535.1, 780567.1 7004543.3, 780574.2 7004553.2, 780582.5 7004561.3, 780588.8 7004570.8, 780594.3 7004578.2, 780598.7 7004584, 780601.8 7004592.1, 780603 7004603.1, 780603 7004612.9, 780602.5 7004621.9, 780602.6 7004628.9, 780605.2 7004633.8, 780608.9 7004639.5, 780617.4 7004648.5, 780626.5 7004658, 780635.7 7004666.6, 780642.4 7004679.3, 780653.5 7004705.2, 780653.6 7004705.4, 780662.9 7004725.6, 780663.2 7004725.4, 780671 7004722, 780733.2 7004694.7, 780769.8 7004677.2, 780782.9 7004667.3, 780872.4 7004589.1, 780959.6 7004485.8, 780986.5 7004437.9, 780990 7004401.2, 781009 7004370.7, 781020.8 7004354, 781032.6 7004337.4, 781246.7 7004247.4, 781432.9 7004168.2, 781499.9 7004146.4, 781621.8 7004106.5, 781658.1 7004094.5, 781691.5 7004083.6, 781767.5 7004056.2, 781810.7 7004036, 781845.5 7004016.8, 781879.2 7003995.2, 781908.8 7003973.4, 781926.2 7003979.6, 781920.2 7004011, 781938.9 7004012.5, 781967 7003998.7, 782023.6 7003999.1, 782046.5 7003996.4, 782084.2 7003992.7, 782093.8 7003992.2, 782105.7 7003991, 782114.3 7003990.6, 782121.3 7003990.2, 782128.8 7003989.6, 782139.2 7003989.3, 782150.4 7003989, 782161.6 7003988.8, 782167.4 7003988.6, 782176.3 7003988.5, 782182 7003988.2, 782189.5 7003988.1, 782196.4 7003988.5, 782205.9 7003989.2, 782216.1 7003989.5, 782217.1 7003989.5, 782218.9 7003989.7, 782222.5 7003990, 782225.6 7003990.3, 782233.3 7003990.8, 782239.5 7003991.2, 782247 7003991.9, 782257.5 7003992.3, 782266.4 7003992.3, 782275.7 7003992.5, 782286.4 7003993.4, 782293.2 7003994.2, 782301.6 7003994.5, 782316.4 7003994.9, 782332.8 7003995.1, 782342.5 7003995.1, 782349.7 7003995.5, 782361.3 7003996.3, 782370.7 7003997.2, 782372.6 7003997.4, 782386.3 7003998.8, 782399.7 7004000.4, 782415.8 7004002.5, 782425.2 7004004.1, 782434.5 7004005.3, 782444.1 7004006.7, 782450.7 7004007, 782461.1 7004007.2, 782471.1 7004007.6, 782478.6 7004007.1, 782485.1 7004005.6, 782490.8 7004003.4, 782499.8 7003999.3, 782507.1 7003996.1, 782513.9 7003993.1, 782521.6 7003990.1, 782527 7003987, 782532 7003984.5, 782535.4 7003982.8, 782542.3 7003979.7, 782547.6 7003977.8, 782552.3 7003975.6, 782556.5 7003973.6, 782561.3 7003970.3, 782564 7003967.8, 782565.4 7003965.7, 782573.7 7003956, 782580.2 7003949.1, 782586.5 7003942.2, 782592 7003935.6, 782598.2 7003927.4, 782604.4 7003918.9, 782609.7 7003913, 782613.3 7003909.7, 782617.7 7003905.8, 782623.1 7003902.5, 782626.1 7003900.6, 782631 7003897.6, 782633.1 7003895.9, 782634.5 7003895.4, 782636.1 7003896.3, 782639.8 7003897.6, 782643.9 7003898.7, 782645.9 7003898.8, 782649.4 7003898.9, 782653.4 7003899, 782655.9 7003899.5, 782658.7 7003900.1, 782660.9 7003901.7, 782663.5 7003903.5, 782667 7003905.7, 782669.3 7003906.8, 782673.5 7003909, 782675.8 7003910.3, 782678 7003911.8, 782679.4 7003913, 782680.3 7003914.3, 782683.6 7003916.6, 782706.7 7003930.7, 782715.5 7003935.2, 782731 7003943.3, 782732.3 7003945.2, 782737.8 7003954.1, 782752.7 7003958.4, 782756.3 7003970.5, 782756.8 7003972.2, 782766.1 7003991.7, 782768.7 7004016.2, 782758.1 7004034.7, 782750.9 7004047.4, 782732.2 7004067.4, 782734 7004083.2, 782727.9 7004086.2, 782719.5 7004094.2, 782709.5 7004110.3, 782706.1 7004123.8, 782704.3 7004134.2, 782704.1 7004143.6, 782703 7004157.1, 782702.5 7004167.8, 782704.1 7004175, 782705 7004185.7, 782708.4 7004198.4, 782711.6 7004210.5, 782714.5 7004220.8, 782718.8 7004231.5, 782723.3 7004242.7, 782726.1 7004249.2, 782729.5 7004260.3, 782730.9 7004267.2, 782732.1 7004273.6, 782732.4 7004279.4, 782731.4 7004286, 782728.8 7004293.1, 782727.4 7004298.3, 782726.8 7004303.9, 782727.6 7004310.9, 782728.5 7004314.8, 782728.7 7004315.8, 782733 7004324.3, 782737.2 7004330.7, 782741.4 7004337.2, 782743.9 7004341.7, 782746.2 7004352.8, 782747 7004358.2, 782749.1 7004367.1, 782753.4 7004378.6, 782758.1 7004389.4, 782761.3 7004396.5, 782763.7 7004403.2, 782768 7004411.5, 782773 7004418.7, 782780.6 7004426.3, 782788.2 7004433.8, 782792.8 7004439.3, 782801.7 7004451.9, 782808.8 7004462.3, 782820.4 7004475.3, 782825.8 7004480.9, 782832.7 7004488.9, 782837.1 7004495.1, 782839.6 7004499.8, 782841 7004507.7, 782840.9 7004513, 782840.1 7004518.1, 782837.5 7004526.1, 782835.1 7004534.3, 782834.1 7004539.4, 782832.7 7004545.6, 782830.9 7004556.3, 782829 7004576.2, 782828.3 7004580.9, 782820.3 7004588.6, 782814.9 7004596.3, 782812.4 7004615.6, 782814.2 7004630.9, 782816.7 7004652.6, 782818.1 7004660.5, 782814 7004670.9, 782810 7004683.1, 782807.8 7004692.5, 782807.4 7004704.8, 782808.2 7004715.8, 782809 7004722.7, 782809.8 7004722, 782809.8 7004722.6, 782840 7004724.4, 783447.8 7004664.3, 783450.8 7004659.6, 783454.3 7004654.2, 783475.6 7004652.7, 783820.3 7004574.2, 784109.5 7004506.5, 784164 7004493.7, 784575.8 7004511.8, 784870.7 7004563.7, 785138.1 7004625, 785427.2 7004688.8, 785453.2 7004696.2, 785652.4 7004761.9, 785656.3 7004763.2, 785655.7 7004758.4, 785659.3 7004757, 785693.4 7004744, 785705.3 7004733.2, 785709.5 7004731.2, 785713 7004725.2, 785724.4 7004720.9, 785728.7 7004716.7, 785735.9 7004715.1, 785797.9 7004685.6, 785807.3 7004678, 785815.2 7004670.1, 785822.8 7004666.1, 785823.2 7004663.1, 785834.4 7004653.9, 785847.1 7004645.7, 785865.1 7004626, 785879.1 7004607.4, 785891.6 7004587.6, 785894.4 7004584.8, 785898.9 7004575, 785914.6 7004557.1, 785921.1 7004535.8, 785941.5 7004521.3, 785949.6 7004516.6, 785951.2 7004513.6, 785953.2 7004509.9, 785954.4 7004506.1, 785954.5 7004501.1, 785953.6 7004497.6, 785952.1 7004494.2, 785951.5 7004493.1, 785950.1 7004490.1, 785944.4 7004478.3, 785940 7004470.7, 785936.9 7004464.8, 785935 7004460.5, 785933.2 7004455.3, 785930 7004447.7, 785927.3 7004442.9, 785924.5 7004438.3, 785922.1 7004434.7, 785919.1 7004431.1, 785915.8 7004427.5, 785913.1 7004424.3, 785909.9 7004420.7, 785906.1 7004416.8, 785902.3 7004413.1, 785899.9 7004409.9, 785896 7004404.8, 785893.4 7004399.3, 785889.3 7004390.7, 785885.3 7004380, 785881.4 7004369, 785878.4 7004360, 785875.8 7004354.1, 785873.7 7004350, 785871.4 7004346, 785867.6 7004339.9, 785863.9 7004334.7, 785859.7 7004329, 785857.3 7004327.8, 785855.1 7004324.9, 785853.5 7004321.4, 785852.3 7004317.6, 785850.2 7004313, 785848.2 7004308.7, 785846.4 7004305.4, 785844.1 7004302.7, 785842.6 7004300.2, 785840.6 7004298.2, 785836.4 7004294.5, 785832.7 7004290.6, 785830.2 7004287.1, 785827.3 7004283, 785825.4 7004279.7, 785823.1 7004275.1, 785821.7 7004271.8, 785820.4 7004268.2, 785819.7 7004265, 785819.1 7004261.7, 785818.8 7004257.9, 785818.4 7004251.8, 785818.6 7004245.7, 785819 7004239.2, 785820.3 7004231.4, 785820.8 7004226.7, 785823.2 7004218.2, 785823.9 7004213.4, 785824 7004207.5, 785824.1 7004205.4, 785823.3 7004198, 785822 7004191.7, 785820.4 7004185.8, 785817.9 7004180.9, 785815 7004176.2, 785810.1 7004169.5, 785803.8 7004163.2, 785793 7004150.2, 785786.9 7004143.2, 785779.6 7004135, 785773.9 7004127.8, 785770.1 7004122.2, 785765.7 7004116.1, 785762.6 7004110.7, 785759.6 7004106.5, 785755.3 7004102.2, 785751.3 7004097.2, 785744.5 7004091.9, 785737.8 7004086.2, 785734.2 7004082.7, 785730.5 7004078.5, 785727.8 7004075.2, 785726 7004071.4, 785724.8 7004068.2, 785724 7004064.6, 785723.4 7004060.2, 785723.7 7004055.8, 785724.7 7004051.7, 785726.1 7004045.4, 785728.2 7004038.4, 785730.5 7004031.8, 785734.2 7004020.4, 785737.6 7004009.4, 785740.5 7004000.5, 785743.2 7003991.6, 785744.9 7003983.9, 785745.5 7003976.1, 785745.4 7003970.2, 785743.9 7003962.2, 785740.8 7003954.2, 785738.1 7003945.8, 785735.4 7003937.1, 785734.2 7003930.6, 785733.1 7003922.2, 785732.3 7003913.6, 785732.1 7003907, 785732.7 7003898.9, 785733.8 7003890.5, 785734.9 7003884.2, 785736.8 7003876.8, 785739.5 7003868.4, 785744 7003856.6, 785748.8 7003847.4, 785750.1 7003844.8, 785756.1 7003834.7, 785764.5 7003822.8, 785770.8 7003814.8, 785776.5 7003809.2, 785781.8 7003804.5, 785788.4 7003799.8, 785796.8 7003793.9, 785808.6 7003787.6, 785823.1 7003780.7, 785838.3 7003774.1, 785849.9 7003769.3, 785860.9 7003765.2, 785869.4 7003761.2, 785870.7 7003760.5, 785873.7 7003758.5, 785876.5 7003755.9, 785878.3 7003752, 785879.9 7003746.8, 785881.9 7003741.3, 785883.8 7003737.8, 785886.8 7003733.9, 785889.6 7003729.9, 785893.2 7003726, 785897.6 7003722.5, 785903.9 7003718.9, 785911.3 7003715.3, 785916.4 7003713.1, 785918.8 7003712.4, 785922.4 7003711.3, 785926.2 7003710.5, 785930.8 7003709.2, 785935.4 7003706.7, 785944.4 7003699.1, 785949.4 7003692.2, 785954.8 7003683.8, 785961.9 7003672.8, 785966 7003665.6, 785968.3 7003661.5, 785975.6 7003646.6, 785984.9 7003629.1, 785990.8 7003619.4, 785995.3 7003612.1, 785998.8 7003607.9, 786003.6 7003601.1, 786008.9 7003592.8, 786026.6 7003567.9, 786027.1 7003567.5, 786030.7 7003559.8, 786030.2 7003558, 786028.9 7003554.9, 786028.7 7003552.4, 786028.9 7003550, 786029.5 7003546.5, 786030.7 7003543.5, 786032.2 7003540.9, 786034.1 7003537.5, 786034.7 7003535.9, 786034.7 7003531, 786033.2 7003518.8, 786032.2 7003517.2, 786030.6 7003514.2, 786029.1 7003509.9, 786030.1 7003504.7, 786036.8 7003476, 786046.9 7003464.9, 786054.7 7003439.5, 786053.1 7003426.9, 786056 7003413.3, 786065.2 7003398.2, 786065.9 7003377.5, 786069 7003370.4, 786072.1 7003363.4, 786064.5 7003352.6, 786067.7 7003344.4, 786074.2 7003328, 786085.9 7003310.2, 786088.5 7003298.2, 786086.1 7003286, 786093.6 7003274.5, 786107 7003268.3, 786111.2 7003259.3, 786115.4 7003245.6, 786146.7 7003210.6, 786158.4 7003198.6, 786161 7003194.4, 786162.2 7003191.1, 786162.8 7003189, 786163.3 7003187.2, 786163.8 7003184.7, 786163 7003178.3, 786160.1 7003172.1, 786146.1 7003143.1, 786112.2 7003075.8, 786108 7003064.9, 786103.8 7003052.9, 786103 7003047.9, 786103.6 7003035.7, 786106.6 7003007, 786106.7 7003001.7, 786105 7002996.1, 786100.8 7002987.8, 786097.6 7002981.5, 786083.5 7002942.9, 786082.9 7002941.7, 786080.8 7002933.9, 786077.5 7002921.1, 786070.8 7002888.1, 786070.1 7002879.4, 786070.3 7002870.7, 786069.8 7002834.1, 786067.8 7002799.2, 786066.2 7002760.3, 786067.3 7002748, 786068 7002741.8, 786070.3 7002731.8, 786073.8 7002721.5, 786079.8 7002706.6, 786084.1 7002699.7, 786089.6 7002692.4, 786092.6 7002689.7, 786100 7002682.9, 786113.6 7002672.7, 786116.8 7002669.8, 786137.6 7002656.1, 786161.8 7002644.7, 786171.5 7002642.6, 786184.7 7002630.4, 786199.8 7002607.7, 786205.5 7002594.8, 786208 7002575.2, 786205.8 7002571.7, 786184.3 7002561.4, 786161 7002543.1, 786126.7 7002495.5, 786117.3 7002472.5, 786111 7002452.6, 786086.8 7002396.4, 786083.4 7002390.9, 786078.8 7002385, 786047.5 7002347.3, 786010 7002293, 785973.5 7002242.9, 785938.6 7002178.4, 785933.1 7002171, 785913 7002138, 785864 7002079.3, 785863.3 7002079.3, 785854.3 7002063.9, 785843.5 7002039.2, 785839 7002033.5, 785796.2 7001964.3, 785786.4 7001896.2, 785738.3 7001873.4, 785737.2 7001873.4, 785723.9 7001875.9, 785710.6 7001878.2, 785698.4 7001878.4, 785688.6 7001877, 785676.8 7001876.3, 785663.6 7001878.1, 785649 7001880.7, 785638.6 7001883.7, 785626.3 7001886.5, 785614.6 7001888.7, 785600.7 7001893.4, 785592.6 7001896.2, 785578.4 7001899.9, 785563.8 7001902.4, 785548.8 7001903, 785542 7001902.3, 785533.7 7001903.6, 785524.1 7001906.9, 785513.8 7001910.9, 785495.6 7001915, 785472.9 7001917.7, 785450.1 7001920.8, 785428.2 7001920.9, 785399.9 7001921.1, 785368.5 7001923, 785347.7 7001924.8, 785328.7 7001925.4, 785323.4 7001926.9, 785315.9 7001927.6, 785308.7 7001927.5, 785303 7001926.4, 785295.1 7001923.4, 785286.1 7001920, 785268.9 7001916.3, 785260.3 7001916.6, 785252.3 7001918.4, 785241.5 7001918.5, 785223.3 7001916.7, 785265 7001779.8, 785278 7001748.5, 785270.1 7001735.2, 785270 7001715.5, 785285.2 7001708.3, 785309.1 7001694.8, 785325.5 7001684.1, 785274.6 7001618.8, 785217.8 7001557.7, 785079 7001393.2, 784941.2 7001222.9, 784837.7 7001106.4, 784745.4 7001001.8, 784687 7000928.1, 784595.5 7000822.7, 784493 7000703.3, 784456.7 7000670.8, 784500.2 7000616.9, 784574.3 7000515.4, 784621.9 7000443.8, 784721.9 7000257, 784724.6 7000212.5, 784718.4 7000171.9, 784701.4 7000175, 784685.6 7000178.5, 784652.6 7000184.6, 784612.2 7000187.1, 784580.3 7000188.8, 784556.5 7000188.6, 784544.6 7000186.2, 784532.3 7000182.5, 784512.2 7000178.3, 784481.5 7000174.7, 784330.4 7000165.4, 784073.3 7000146.8, 783964.6 7000141.8, 783925.7 7000140.1, 783914.9 7000139.7))</v>
          </cell>
          <cell r="I635">
            <v>16724075.880110471</v>
          </cell>
        </row>
        <row r="636">
          <cell r="E636" t="str">
            <v>591831301</v>
          </cell>
          <cell r="F636" t="str">
            <v>Dessinguez</v>
          </cell>
          <cell r="G636" t="str">
            <v>H</v>
          </cell>
          <cell r="H636" t="str">
            <v>POLYGON ((651042.4 7103399.9, 651040.1 7103412.6, 651037.2 7103428.5, 651035.5 7103441.7, 651025 7103515.5, 651019.9 7103551.1, 651011.6 7103609.8, 651006.4 7103657.7, 651038.9 7103657.3, 651068.4 7103658.3, 651154 7103657.2, 651158.7 7103657.1, 651202.4 7103657.9, 651212.3 7103658.1, 651225.1 7103657.8, 651252.7 7103657.3, 651263.7 7103657, 651282.9 7103655.7, 651312.5 7103653.6, 651323.4 7103652.5, 651420.2 7103642.4, 651444.9 7103641, 651510.6 7103633, 651519.9 7103631.9, 651560.7 7103629.5, 651699.6 7103614, 651723.2 7103611.8, 651759.9 7103607.2, 651787.8 7103604.4, 651799.7 7103603.2, 651860.7 7103597.2, 651956.7 7103587.8, 651968.9 7103586.6, 651991 7103584.9, 652025.8 7103581.4, 652029.6 7103581, 652040.2 7103578.6, 652068.2 7103576.3, 652075.2 7103575.7, 652105.3 7103573.2, 652142.1 7103569.9, 652159 7103567.6, 652161 7103567.5, 652022.4 7103810.1, 652022.4 7103811.1, 651998.8 7103848.9, 651994.9 7103856.6, 651990 7103864.4, 651995.7 7103865.1, 652002.3 7103865.8, 652006.1 7103865.6, 652017.6 7103865.1, 652033.4 7103873.1, 652060 7103884.7, 652069.4 7103888.8, 652082.7 7103893.5, 652088.7 7103892.3, 652089.2 7103891.5, 652110.4 7103896.1, 652139.6 7103910.1, 652146.5 7103913.1, 652155.5 7103919.1, 652155.4 7103920.1, 652154.3 7103927.1, 652148 7103938.1, 652128.3 7103972.2, 652102.3 7104008.2, 652067 7104062.3, 652077.3 7104100, 652083.4 7104123.3, 652084.9 7104129.3, 652150.5 7104025.6, 652155.9 7104015.5, 652237.4 7103886.4, 652249 7103871.1, 652249 7103871, 652266.3 7103839.6, 652293.7 7103797, 652343.7 7103714.1, 652374 7103663.8, 652440.5 7103553.8, 652442 7103546.3, 652442.5 7103544, 652442.7 7103543.6, 652443.8 7103541.3, 652455.2 7103520.1, 652458.4 7103513.7, 652635.5 7103239.7, 652638.6 7103227.4, 652669.8 7103202.2, 652701.6 7103149.8, 652764.2 7103042.2, 652791.3 7103013.9, 652839.2 7102985.5, 652912.6 7102956.1, 652943.1 7102953.9, 652968.6 7102958.7, 652969 7102957.3, 652970.9 7102949.8, 652972.3 7102945.4, 652978.4 7102925.1, 652958.7 7102916.4, 652928.7 7102903.9, 652890.4 7102889.2, 652879.8 7102885.4, 652824.4 7102863.9, 652817 7102861, 652812.3 7102859.3, 652804.3 7102856.1, 652801.3 7102854.8, 652728.5 7102826.8, 652723.9 7102824.7, 652676.3 7102804.3, 652628.7 7102900.7, 652610.3 7102937.4, 652590.8 7102976.7, 652523.7 7102947.4, 652477.7 7102927.4, 652457.6 7102918.9, 652438.5 7102910.8, 652316 7102858.7, 652329.4 7102818, 652335.7 7102804.7, 652341.7 7102795.9, 652350 7102783.9, 652371.7 7102747.4, 652380.4 7102731.4, 652391.6 7102710.5, 652397 7102699.6, 652345.3 7102678, 652333.6 7102673.6, 652317.2 7102664, 652302.3 7102654.6, 652281.4 7102637.7, 652273.2 7102629.8, 652267.2 7102623.2, 652266.6 7102617.4, 652264.4 7102609.9, 652262 7102605.9, 652260.3 7102603.6, 652255.2 7102598.2, 652248 7102594.7, 652242.9 7102593.1, 652221.8 7102583.2, 652219 7102592.4, 652218.2 7102593.5, 652209.5 7102604.9, 652205.6 7102610.9, 652205.3 7102612.1, 652201.3 7102619.3, 652200.4 7102621, 652196.4 7102631.5, 652189 7102650.7, 652147.8 7102723.3, 652142 7102735.7, 652124.5 7102758, 652109 7102790.3, 652083.8 7102850.8, 652061.7 7102918.2, 652046.5 7102978.6, 652033.2 7103033.9, 652023 7103093.3, 652015 7103156.5, 652009.6 7103201.6, 652010.3 7103219.2, 652012.5 7103266.8, 651993.9 7103299, 651985.1 7103314.3, 651967.8 7103317.5, 651950.1 7103320.8, 651898 7103319.5, 651834.8 7103315.5, 651758.5 7103309.5, 651718.8 7103308.3, 651687.3 7103307.5, 651608.1 7103307.7, 651564 7103306.2, 651509.8 7103306, 651450.7 7103300.9, 651393.5 7103294.7, 651337.1 7103284.5, 651334.3 7103343.4, 651333.7 7103355.1, 651333.3 7103363.7, 651319.3 7103362.9, 651313.3 7103362.2, 651310.1 7103361.9, 651295.2 7103360.2, 651266.1 7103361.6, 651222.1 7103369.3, 651219.9 7103356.3, 651178 7103363.9, 651180 7103373.8, 651042.4 7103399.9))</v>
          </cell>
          <cell r="I636">
            <v>883045.16123441397</v>
          </cell>
        </row>
        <row r="637">
          <cell r="E637" t="str">
            <v>596330000</v>
          </cell>
          <cell r="F637" t="str">
            <v>Wallers-en-Fagne</v>
          </cell>
          <cell r="G637" t="str">
            <v>Z</v>
          </cell>
          <cell r="H637" t="str">
            <v>POLYGON ((784599.9 6998468.1, 784650 6998487.7, 784963.9 6998562.4, 784916 6998615.4, 784926.1 6998625.3, 785068.6 6998715.6, 785126.6 6998751.1, 785213 6998801.8, 785254.8 6998751.5, 785313.3 6998786.9, 785307.6 6998712, 785332.5 6998701.8, 785449.7 6998710.3, 785447.6 6998705.1, 785449.3 6998702.1, 785452.6 6998697.6, 785455.5 6998693.1, 785455.9 6998692.4, 785460.2 6998688.2, 785466.2 6998684.5, 785472 6998681.6, 785480.1 6998678.2, 785485.7 6998676.2, 785489.4 6998672.4, 785491 6998666.9, 785490 6998661.9, 785488.4 6998655.4, 785487.8 6998649.6, 785487 6998645.8, 785484.2 6998641, 785480 6998638.1, 785474.4 6998637.3, 785468.7 6998638.4, 785464.9 6998641.5, 785462.4 6998647.1, 785460.4 6998650.8, 785457.1 6998652.1, 785454.3 6998651.7, 785452.4 6998649.2, 785451.8 6998646.5, 785451.3 6998636.8, 785451 6998630.7, 785449.4 6998627.2, 785444.9 6998624.3, 785439.9 6998621.3, 785436.9 6998617.9, 785435.2 6998614.1, 785435.2 6998609.9, 785438.8 6998604.9, 785442.3 6998603.6, 785445.6 6998601.3, 785447.3 6998597.9, 785449.7 6998594, 785453 6998591.5, 785455.5 6998591.6, 785457.1 6998593.5, 785457.7 6998598.3, 785457.8 6998604.7, 785457.9 6998612.1, 785459.4 6998620.1, 785461.3 6998625.1, 785464.1 6998627.2, 785467.3 6998627.3, 785470.4 6998625.7, 785473.6 6998621.7, 785480.9 6998611.9, 785484.1 6998608.9, 785488.5 6998607, 785493.9 6998606.1, 785495.1 6998604, 785494.9 6998600.4, 785493.1 6998591.8, 785490.9 6998583.9, 785487.7 6998574.2, 785485.8 6998568.3, 785486.4 6998565.6, 785495.9 6998561.2, 785500.5 6998559.5, 785502.4 6998556.6, 785503.6 6998553.3, 785505.3 6998549.4, 785509.1 6998544.8, 785515.9 6998536.2, 785520.9 6998526.9, 785522.6 6998519.7, 785522.7 6998511.7, 785520.4 6998498.2, 785519.7 6998489.2, 785522 6998483.8, 785527.7 6998478.9, 785532.5 6998476, 785535.5 6998471.9, 785539.6 6998464.5, 785543.3 6998456.9, 785544.1 6998452.3, 785541.8 6998449.6, 785536.4 6998446.5, 785530 6998443.8, 785526.7 6998440.7, 785525.9 6998437.7, 785526.8 6998435.5, 785530.1 6998432.4, 785536 6998429.7, 785542.2 6998427.3, 785544.9 6998425.2, 785547.8 6998421, 785550.3 6998416.1, 785553.2 6998411.3, 785559.7 6998402.1, 785566.6 6998391.6, 785571.3 6998383.6, 785574.6 6998373.1, 785578.7 6998360.1, 785578.9 6998355.4, 785575.8 6998348.7, 785570.5 6998339.2, 785567.7 6998336.3, 785563.1 6998334.4, 785558.2 6998333.3, 785554.6 6998331.1, 785552.7 6998328.7, 785552.3 6998326.3, 785553 6998322.7, 785555.7 6998319.2, 785558.1 6998315.3, 785559.7 6998310.8, 785560.4 6998305.9, 785570.5 6998277.2, 785572 6998274.7, 785581.6 6998272.3, 785593.6 6998273.3, 785597.5 6998274.3, 785598.8 6998272, 785598.8 6998267.6, 785596.9 6998250.9, 785596.9 6998245.6, 785597.9 6998242.2, 785600.5 6998237.9, 785603.9 6998234, 785605.8 6998231.9, 785606.2 6998229, 785604.2 6998226.8, 785600.5 6998225.4, 785595 6998224.6, 785591.7 6998223.5, 785590 6998221.1, 785590 6998217.8, 785591.1 6998213.9, 785594.1 6998210, 785596.2 6998206.6, 785596.1 6998204, 785594.4 6998201.4, 785591.6 6998198.9, 785589.7 6998196.9, 785589.4 6998194.2, 785593.5 6998178.3, 785596.3 6998175.6, 785597.5 6998173.4, 785598.2 6998169.7, 785598.3 6998164.9, 785597.5 6998160.2, 785594.9 6998150.9, 785590.8 6998141.4, 785585.5 6998134.3, 785574.4 6998124.5, 785567.9 6998121.5, 785563.1 6998120.2, 785556.5 6998118.5, 785550.5 6998117.2, 785544.1 6998113.9, 785538.6 6998108.9, 785535 6998101.9, 785533.5 6998095.1, 785531.3 6998089.3, 785527 6998083.5, 785520.4 6998077.6, 785513.6 6998070.5, 785507.7 6998064.5, 785500.3 6998057.6, 785494.8 6998053.1, 785488 6998047.9, 785481.3 6998043.4, 785474.7 6998039.1, 785467.8 6998034.3, 785463.1 6998030.7, 785456.8 6998024.1, 785450.8 6998018.3, 785445.8 6998013.1, 785440.1 6998006.1, 785437 6998000.9, 785433.3 6997996, 785430.2 6997991.9, 785427 6997987.8, 785422.8 6997978.6, 785429.4 6997971, 785436.3 6997963.1, 785439.7 6997959.6, 785443.7 6997956.4, 785447.8 6997954.3, 785453.5 6997952, 785459.8 6997949.9, 785466.5 6997946.4, 785471.3 6997940.9, 785474.7 6997937.5, 785476.5 6997935, 785479.8 6997931, 785483.5 6997924.6, 785485.5 6997919.3, 785488.1 6997913.7, 785491 6997910.2, 785498.4 6997907.6, 785503.2 6997906.2, 785508.5 6997904, 785510.2 6997900.8, 785510 6997896.6, 785506.4 6997892.9, 785502.4 6997890.7, 785498.7 6997888.9, 785496.9 6997885, 785496.2 6997879.8, 785497 6997873.4, 785497.6 6997866, 785499.3 6997858.4, 785501.2 6997850.6, 785501.9 6997844.1, 785499.1 6997839.6, 785495.3 6997835.4, 785491.7 6997829.1, 785489.1 6997821.9, 785486.5 6997815.8, 785481.4 6997809.6, 785474.2 6997802.7, 785469.7 6997800.5, 785464.5 6997799.6, 785459.7 6997796.1, 785457.7 6997790.3, 785457.8 6997786.4, 785457.8 6997782.3, 785458.8 6997775.4, 785459.8 6997771.4, 785460.6 6997767.3, 785460.7 6997763.9, 785460.5 6997759.4, 785460 6997754.2, 785457.6 6997750, 785453.9 6997747, 785450.8 6997744.3, 785448.6 6997741.3, 785447.4 6997735.6, 785446.5 6997731.2, 785446.5 6997725.5, 785447.4 6997716.2, 785448.4 6997705.5, 785450.4 6997687, 785435 6997688.3, 785409.1 6997690.5, 785373 6997686.6, 785366.6 6997685.4, 785362.6 6997683.3, 785359.7 6997673.7, 785360.5 6997669.5, 785360.6 6997667.5, 785360.7 6997665.2, 785361.4 6997662.5, 785364.3 6997659.2, 785366.1 6997658.1, 785367.8 6997657, 785369.6 6997655.2, 785371.1 6997652.8, 785373 6997648.2, 785371.1 6997646.5, 785368.8 6997645.2, 785365.9 6997644.6, 785363.1 6997644, 785361.2 6997643.2, 785360.1 6997642.5, 785358.3 6997641.2, 785355.8 6997640.3, 785352.2 6997637.6, 785351.2 6997635.9, 785349.9 6997633.6, 785348.8 6997629.7, 785346.9 6997606.9, 785346.2 6997585.6, 785344.6 6997566.4, 785343.4 6997557.6, 785343 6997551.8, 785343.1 6997547.2, 785343.2 6997544.2, 785343.5 6997532.3, 785343.6 6997527.9, 785343.9 6997522.2, 785340.7 6997516.8, 785329.2 6997507.5, 785317.6 6997499, 785313.9 6997495.2, 785309.7 6997490.2, 785296.1 6997479.1, 785291.5 6997476.1, 785288.5 6997474, 785284.1 6997471.6, 785279.9 6997469.6, 785276.3 6997467.8, 785271.5 6997467.6, 785267 6997467.6, 785263.2 6997468.1, 785260.7 6997470, 785256.5 6997473.7, 785247.6 6997478.3, 785245.3 6997479.3, 785241.7 6997480, 785238.1 6997480, 785233.8 6997478.1, 785231.8 6997475.8, 785230.6 6997472.4, 785230.2 6997467.8, 785229.6 6997462.5, 785227.3 6997461.4, 785223.5 6997462.2, 785219 6997463.2, 785217.1 6997463.1, 785214.2 6997462, 785213 6997459.7, 785213.1 6997456.1, 785213.3 6997453.4, 785214.1 6997449.5, 785215 6997445, 785215.2 6997441.1, 785214.5 6997436.5, 785213.3 6997432.3, 785211.2 6997429, 785203.8 6997425.7, 785199.6 6997425.3, 785194.9 6997425.2, 785191.8 6997427.8, 785192 6997430.5, 785192 6997433.5, 785191.1 6997436.5, 785188.7 6997438.9, 785187.1 6997443.4, 785185.8 6997448.1, 785184.3 6997452.1, 785181.8 6997456.5, 785180.3 6997459.3, 785176 6997465.6, 785173.3 6997467.4, 785170.6 6997468.4, 785167.4 6997468.9, 785163 6997470.7, 785160.5 6997471.6, 785158 6997473.9, 785155.6 6997475.8, 785152.1 6997477, 785149.9 6997477, 785147.6 6997475.6, 785146.4 6997472.8, 785145.5 6997470.2, 785144 6997467.2, 785142.4 6997465.4, 785140.4 6997463, 785138.5 6997459.3, 785138 6997453.7, 785138.9 6997450.1, 785140.9 6997448.3, 785141.9 6997447.4, 785142.8 6997445.2, 785142.9 6997443.4, 785142.7 6997440.9, 785142.2 6997438.2, 785140.4 6997429.4, 785139.6 6997425.2, 785136.7 6997424, 785133.7 6997423.5, 785127.2 6997423.6, 785114.9 6997425.8, 785104.9 6997428.7, 785095.6 6997433.1, 785092.1 6997435.7, 785085.6 6997440.5, 785081.8 6997442.2, 785077.1 6997442.7, 785073 6997442.4, 785071 6997441.2, 785103.5 6997282.4, 785062.2 6997122.5, 785033.1 6996958.3, 784994.3 6996807.2, 784927 6996601.5, 784909.2 6996532.4, 784878.1 6996347.1, 784850.7 6996268.9, 784844.8 6996229, 784837.9 6996228.6, 784834.8 6996227.7, 784830.7 6996223.9, 784827.8 6996219.1, 784825.9 6996213.6, 784824.9 6996210.7, 784820.9 6996196.6, 784815 6996181.8, 784802.8 6996156.2, 784783.2 6996046.8, 784845.7 6996044.7, 784812.9 6995790.6, 784957.6 6995787.7, 784968.9 6995562.1, 784953.4 6995560.6, 784913.3 6995557.1, 784863.2 6995552.8, 784828.5 6995549.5, 784817.1 6995548.4, 784798.7 6995546.6, 784793.5 6995546.2, 784756.3 6995543.3, 784713.8 6995538.9, 784660.1 6995534.3, 784611.4 6995529.5, 784565.2 6995525.4, 784517.1 6995520.5, 784471.8 6995516.6, 784430.3 6995513.1, 784384.7 6995508.6, 784341.2 6995504.4, 784318.2 6995502.3, 784321.5 6995388.5, 784324.6 6995274.8, 784327.7 6995185.4, 784212.1 6995178.6, 784033.3 6994983.4, 784032.8 6994981.9, 784007.8 6994906, 783995.4 6994907.9, 783991.3 6994910, 783983.7 6994912.6, 783970.5 6994915.7, 783941.5 6994924.8, 783925.9 6994925, 783919.1 6994925.6, 783913.4 6994928.6, 783900 6994929.2, 783895 6994929.8, 783881.7 6994930.3, 783854.8 6994932.1, 783848.5 6994934.1, 783841.8 6994933.9, 783837.5 6994934.7, 783835.3 6994935.8, 783828.5 6994939.8, 783821.7 6994942.6, 783815.1 6994943.9, 783808.9 6994944.3, 783799.4 6994947.4, 783787.5 6994952.6, 783768.7 6994959.6, 783757.9 6994964.1, 783752.6 6994966.8, 783746.6 6994968.2, 783739.1 6994969.5, 783728 6994973.7, 783718.7 6994978.3, 783712.8 6994983.8, 783706.8 6994988.1, 783698 6994989.9, 783684 6994988.7, 783673.2 6994989.6, 783648.7 6994996.2, 783632.4 6995002.7, 783618.5 6995003.4, 783606.8 6995002.9, 783580.9 6994998.1, 783570.8 6994993.6, 783550.6 6994991, 783493.8 6994979.9, 783491.6 6994984, 783490.1 6994998.7, 783496.9 6995005.9, 783496.3 6995017.5, 783486 6995040, 783472.8 6995058.4, 783464.1 6995058.4, 783461.9 6995062.6, 783461.4 6995063.3, 783443.9 6995093.2, 783425.4 6995126, 783415.6 6995143.5, 783389.3 6995147.2, 783387.6 6995147.5, 783383.4 6995155, 783383.1 6995155, 783329.8 6995158.8, 783328.2 6995159.2, 783314 6995142, 783301.7 6995128.6, 783295.7 6995122.4, 783292 6995119.3, 783284.4 6995109.2, 783282.7 6995105.9, 783280.1 6995099.8, 783275.2 6995091.6, 783269.2 6995085.1, 783266.8 6995082.9, 783265.6 6995078.2, 783260.6 6995072.4, 783252.2 6995065.6, 783247.8 6995063.4, 783242.6 6995059.5, 783238.7 6995054.7, 783233.3 6995047.1, 783226.3 6995034.5, 783216.9 6995019.3, 783209.4 6995006.4, 783208.2 6995004, 783167.9 6995006.9, 782960 6995025.4, 782955.2 6994930.8, 782935.5 6994931.3, 782916 6994931.2, 782899 6994930.8, 782884.2 6994930.2, 782870.2 6994929.3, 782865.9 6994966.8, 782708.9 6994957, 782688.9 6994957.1, 782564.3 6995003.2, 782507.7 6995010.4, 782469.2 6995017.2, 782358.5 6995038.4, 782323.1 6995044, 782314.1 6995049.7, 782310.3 6995056.4, 782306 6995093.2, 782305.9 6995096.3, 782304.7 6995124, 782251.4 6995126.6, 782222.7 6995134.1, 782222.3 6995146.8, 782220 6995158.6, 782218.4 6995174.7, 782222.1 6995211.9, 782221.9 6995220.7, 782224.2 6995243.2, 782232.1 6995271.1, 782237.7 6995283.5, 782242.5 6995294.7, 782244.9 6995311.2, 782246.4 6995316.9, 782249.5 6995332.1, 782259.2 6995361.6, 782262.4 6995374.1, 782262.6 6995376.6, 782257.1 6995377.6, 782243.3 6995384.5, 782237.6 6995385.9, 782189.4 6995395.3, 782175.5 6995396.5, 782150.5 6995396, 782120.1 6995392.5, 782099.2 6995391.9, 782065.7 6995394.8, 782041.4 6995394.3, 782026 6995391.9, 782014.6 6995386.7, 782005.2 6995387.3, 782018.6 6995469.6, 782023.8 6995529.8, 782022.6 6995581.4, 781979.5 6995644.2, 781819.2 6995897.1, 781777.3 6995929.6, 781774 6996087.4, 781738.9 6996125.1, 781710.4 6996268.9, 781674.5 6996275.5, 781642 6996434.3, 781639.5 6996450.1, 781697.6 6996465.7, 781727 6996477.5, 781717.7 6996518.6, 781689.5 6996652.6, 781668.2 6996716.9, 781648.2 6996757.6, 781631.3 6996790.6, 781627.5 6996797.7, 781626.7 6996818.9, 781630.2 6996855.4, 781629 6996872.4, 781631.5 6996883.8, 781636 6996900.6, 781650.2 6996927.2, 781672.5 6996959.4, 781687.7 6996977.6, 781698.3 6996988.1, 781703.4 6996993.3, 781725.8 6997016.3, 781737.3 6997019.7, 781761.6 6997024.9, 781770.4 6997026.5, 781778 6997033.3, 781787.8 6997035.8, 782654.7 6997398, 782674.2 6997403.4, 782677.2 6997402, 782699.9 6997391.2, 782734.3 6997376.5, 782764.8 6997364.3, 782791.7 6997353.5, 782806.9 6997346.9, 782814.7 6997341.9, 782822.2 6997335.6, 782840.7 6997316.9, 782871.4 6997287.8, 782935 6997219.6, 782969.6 6997180.3, 782978.4 6997171.6, 782984.1 6997167.4, 782989.6 6997165, 782996.8 6997163.4, 783016.1 6997162, 783026.6 6997163.5, 783035.7 6997164.3, 783041.6 6997164.1, 783057.2 6997162.3, 783073.3 6997159.1, 783091.2 6997158.3, 783117.8 6997156.2, 783143.7 6997154.1, 783195.4 6997151.3, 783256 6997149.7, 783316.4 6997149.3, 783378.6 6997149.8, 783438.2 6997149.8, 783494 6997150.9, 783529.8 6997152, 783538 6997152.5, 783544.3 6997153.3, 783550.2 6997154.1, 783555.9 6997155.3, 783561.7 6997156.5, 783569.9 6997159.6, 783583.2 6997169.4, 783649.5 6997232.4, 783709.5 6997287.6, 783727.3 6997305.6, 783750.1 6997332.1, 783811.8 6997408, 783987.3 6997384.7, 784003.9 6997412, 784002.1 6997416.2, 784001.4 6997421.9, 784001.7 6997427.5, 784002.9 6997435.3, 784003.9 6997441.2, 784004.8 6997444, 784004.9 6997447.3, 784003.2 6997450.1, 784000.4 6997454.7, 783999.5 6997458.1, 783998.6 6997464.1, 783998.5 6997471.4, 783999.6 6997473.6, 784006.5 6997475.6, 784053.6 6997479.6, 784093.5 6997484.6, 784141.3 6997651.3, 784152.2 6997656.7, 784188.5 6997558, 784210.3 6997555.9, 784330.4 6997579.8, 784364.1 6997526.1, 784501.3 6997573.4, 784579 6997604.7, 784571.1 6997610.6, 784564.3 6997616, 784556.9 6997622.5, 784549.1 6997630.1, 784540.3 6997637.8, 784530.1 6997648.4, 784522.6 6997657.9, 784510.9 6997668, 784702.8 6997756.6, 784840.9 6997847.7, 784840.6 6997860.5, 784841 6997869.6, 784842.1 6997875.8, 784844.3 6997883.8, 784848 6997893.2, 784856.1 6997906.7, 784879.6 6997938.8, 784902.1 6997970.5, 784804.2 6998040, 784739.7 6998063.2, 784694.4 6998069.8, 784630.4 6998078.2, 784585.8 6998107.4, 784566.1 6998137.6, 784559.8 6998217.8, 784565.1 6998292.7, 784594.5 6998418.2, 784599.9 6998468.1))</v>
          </cell>
          <cell r="I637">
            <v>7766348.0102658011</v>
          </cell>
        </row>
        <row r="638">
          <cell r="E638" t="str">
            <v>595140000</v>
          </cell>
          <cell r="F638" t="str">
            <v>Rousies</v>
          </cell>
          <cell r="G638" t="str">
            <v>Z</v>
          </cell>
          <cell r="H638" t="str">
            <v>POLYGON ((769692.7 7018331, 769660.8 7018324.1, 769655.3 7018323, 769653.4 7018323, 769605.3 7018312.3, 769408.1 7018263.8, 769412.5 7018283.4, 769416.7 7018328.2, 769416.9 7018329.9, 769427 7018410.5, 769431.6 7018442.5, 769445.1 7018495.6, 769456.3 7018529.4, 769459.2 7018537.2, 769483.8 7018613.9, 769498.8 7018670.9, 769506.5 7018712.2, 769507.3 7018716.4, 769516 7018758.6, 769517.4 7018772, 769518.3 7018773.9, 769518.7 7018781.5, 769517.5 7018791.9, 769514.8 7018801.8, 769502.2 7018833.5, 769492.1 7018856.6, 769464.6 7018919.7, 769461.7 7018926.4, 769455.2 7018945.1, 769438.3 7018994.3, 769437.2 7019001.8, 769434.2 7019043.1, 769433.7 7019048.6, 769437.1 7019137.8, 769439.9 7019170.2, 769441.3 7019185.8, 769439.9 7019205.9, 769438.3 7019211.9, 769437.5 7019215, 769447.5 7019210, 769448.4 7019209.7, 769454.4 7019208, 769471.5 7019204.8, 769483.7 7019204.1, 769491.2 7019205.9, 769493.3 7019205.2, 769503.3 7019207, 769510.5 7019208.6, 769518 7019211.9, 769523.5 7019215.7, 769560.6 7019239.9, 769564.8 7019241.9, 769569.4 7019241.4, 769582.6 7019257.2, 769588.3 7019264.1, 769599.6 7019281.6, 769610.1 7019297.9, 769615.1 7019305.6, 769623 7019317.9, 769633.5 7019334.2, 769710.5 7019451.5, 769719.8 7019465.7, 769725.2 7019473.9, 769731.4 7019483.4, 769734 7019487.2, 769762.4 7019530.7, 769761.1 7019571.6, 769760.6 7019585.5, 769760.5 7019588.3, 769760.4 7019595, 769759.8 7019614.6, 769758.5 7019654.6, 769756.6 7019714.8, 769756.5 7019720.7, 769759.7 7019721.4, 769826.9 7019727.7, 769836 7019728.9, 769841.2 7019724.9, 769846.2 7019718.7, 769849.3 7019721.3, 769855.8 7019726.6, 769875.3 7019742.9, 769877 7019744.3, 769890 7019755.9, 769902.8 7019767.2, 769916.3 7019779.2, 769947 7019810.4, 769951.8 7019815.3, 769960.4 7019824.1, 769965.9 7019829.7, 769970.9 7019834.8, 769976 7019841, 770005.9 7019877.1, 770006.2 7019877.5, 770019.9 7019902.4, 770032.6 7019925.4, 770036.5 7019939.1, 770045.9 7019971.4, 770057.3 7020035.2, 770061.3 7020037, 770065.8 7020038.9, 770070.3 7020040.7, 770069.7 7020044.7, 770069.5 7020046.4, 770070 7020050.4, 770070 7020057.3, 770070.8 7020061.2, 770072.5 7020068.2, 770075.6 7020083.2, 770078.8 7020091.7, 770079.7 7020094.1, 770089.8 7020104, 770101.8 7020108, 770103.2 7020108.2, 770109.3 7020109.3, 770115.4 7020110.5, 770126.6 7020112.5, 770129.4 7020113.1, 770149.1 7020116.7, 770227.6 7020133.5, 770274.9 7020140.2, 770366.5 7020141.7, 770458 7020138.6, 770537 7020133.9, 770613.6 7020127.2, 770641.8 7020130.7, 770704.2 7020152.8, 770826.8 7020203.6, 771011.3 7020277.5, 771084 7020309.5, 771119.5 7020329, 771166.8 7020355.6, 771206.1 7020380.1, 771242.3 7020406.2, 771272.5 7020438.6, 771293.5 7020466, 771307 7020489.9, 771312.2 7020499, 771320 7020518.4, 771323.2 7020536.4, 771319.8 7020562.8, 771311.2 7020616.5, 771300.7 7020674, 771292.6 7020721.4, 771293.1 7020747.6, 771300.1 7020766.1, 771309.3 7020779.5, 771326 7020796.3, 771364.7 7020825.2, 771396.7 7020850.2, 771424.4 7020875.9, 771449.6 7020900.5, 771476.2 7020936.8, 771500.7 7020979.7, 771516.3 7021013.4, 771539.2 7021046.3, 771563.2 7021071.4, 771595.8 7021097, 771640.6 7021123.1, 771685.6 7021144.9, 771727.2 7021158.7, 771760.9 7021167.9, 771807.9 7021174.2, 771858.7 7021181.1, 771884.9 7021187, 771926.6 7021196.2, 771978.5 7021205.3, 772074.6 7021223.5, 772112.7 7021230.2, 772160.9 7021238.8, 772185.3 7021241.9, 772207.3 7021242.3, 772224.4 7021239.8, 772247.5 7021232.9, 772280.7 7021215.9, 772307.3 7021198.8, 772349.7 7021170.3, 772402 7021145.5, 772433.9 7021131.9, 772450.6 7021124.8, 772491.9 7021102.4, 772532.6 7021080.1, 772607 7021044.7, 772666.6 7021017.7, 772724.8 7020990.7, 772806.9 7020951.6, 772874.9 7020916, 772913.7 7020892.6, 772966.8 7020854.7, 773048.4 7020786.3, 773060.5 7020775.6, 773045.3 7020769.3, 773041.9 7020768, 772988.2 7020745.6, 772988.2 7020739.1, 772987.4 7020581.6, 772987.3 7020558.3, 772987.3 7020431.8, 773008 7020411.2, 773085.9 7020334.2, 773097.6 7020322.6, 773097 7020202.7, 773100 7020199.7, 773105.8 7020164.1, 773114 7020149.4, 773119.8 7020139, 773144.6 7020094.9, 773168.5 7020062.8, 773203.5 7020028.6, 773205.3 7019976.6, 773214.7 7019854.5, 773211.7 7019744.2, 773206.1 7019720.3, 773082.5 7019754.7, 773022 7019771.5, 772970.7 7019785.7, 772944 7019878.8, 772913.1 7019866.6, 772796.8 7019820.4, 772719.9 7019789.9, 772635.2 7019785.2, 772603.7 7019773.6, 772483.1 7019738.8, 772442.8 7019727.2, 772307 7019770.8, 772291 7019775.9, 772244.6 7019775, 772239 7019775, 772204.3 7019774.4, 772218.4 7019649.6, 772218.8 7019645.5, 772220.7 7019629.8, 772238.4 7019473.1, 772231.8 7019473.4, 772227.3 7019473.5, 772219.3 7019473.8, 772205.8 7019474.3, 772189.5 7019474.2, 772165.1 7019471.5, 772150.1 7019469, 772140.3 7019468.7, 772133.7 7019468.9, 772127.6 7019471.7, 772120.1 7019475.4, 772105.8 7019451.6, 772081.3 7019410.6, 772078.2 7019405.5, 772068.4 7019389.2, 772071 7019386.1, 772098 7019349.8, 772107.2 7019339.8, 772113.9 7019333.3, 772126.1 7019324.5, 772145.6 7019318.7, 772160.2 7019315.1, 772169.4 7019313, 772191.5 7019307.2, 772193 7019306.5, 772207.4 7019299.7, 772217.7 7019291.5, 772216.2 7019282.2, 772216.1 7019221.5, 772217.6 7019164.5, 772217.2 7019143, 772196.6 7019141.6, 772182.8 7019139.6, 772200.7 7019005.3, 772133.5 7019004.6, 772150.2 7018912.8, 772145.6 7018910.9, 772113.2 7018902, 772095.8 7018897.1, 772023.6 7018882.2, 771995.5 7018876.5, 771985.9 7018874.7, 771970.5 7018871.6, 771973.6 7018850.4, 771975.9 7018835.2, 771979.7 7018811.2, 771980.4 7018807.1, 771986.6 7018768.3, 771992.4 7018740, 771979.2 7018737.1, 771963.4 7018734.3, 771908.5 7018716.9, 771875.2 7018706.3, 771873.1 7018709.9, 771860.4 7018732.1, 771847 7018762.1, 771785.8 7018716.6, 771764.1 7018819.8, 771663.8 7018791.3, 771676.7 7018753.2, 771559.1 7018693.6, 771548.6 7018730.5, 771512.3 7018720.6, 771388.8 7018707.7, 771376.9 7018626.2, 771353 7018644.9, 771338.6 7018654.1, 771323.7 7018662.2, 771311.6 7018672.3, 771301.7 7018685.3, 771294.7 7018694.3, 771294.3 7018699.3, 771293.2 7018714.3, 771292.4 7018723.5, 771291.3 7018737.6, 771287.5 7018785.7, 771284.2 7018828.5, 771260 7018874.7, 771256.4 7018881.8, 771225.8 7018868.7, 771219.2 7018865.9, 771212.8 7018876, 771205.6 7018887.4, 771198.6 7018898.4, 771195.9 7018897, 771190.8 7018893.8, 771189.2 7018889.9, 771158.7 7018861.6, 771120.8 7018826.4, 771085.9 7018838.5, 771076.4 7018859.3, 771062.4 7018886.7, 771042.3 7018918.5, 771037.5 7018926, 771027 7018942.2, 770997 7018930.3, 770980.6 7018923.7, 770952.5 7018910.1, 770924.2 7018896.7, 770883.4 7018877.2, 770863.5 7018894.7, 770845.1 7018912.7, 770833.3 7018929.1, 770810.6 7018915.4, 770797.2 7018907.9, 770776.1 7018893.3, 770757.7 7018882.3, 770760.1 7018879.2, 770775.7 7018854.6, 770795.3 7018825.9, 770818.2 7018798.5, 770683.8 7018769.6, 770671.5 7018767, 770591.2 7018750.6, 770596.6 7018720.7, 770603.1 7018677.6, 770618.9 7018573.6, 770378 7018496.9, 770374.4 7018495, 770368.6 7018492.4, 770364.9 7018491.4, 770359.7 7018488.3, 770285.3 7018458.5, 770224.9 7018433.4, 770215.9 7018430.6, 770153.2 7018406.2, 770123.3 7018393, 769797.2 7018351.1, 769711.4 7018335.1, 769692.7 7018331))</v>
          </cell>
          <cell r="I638">
            <v>5790519.9971749652</v>
          </cell>
        </row>
        <row r="639">
          <cell r="E639" t="str">
            <v>590450000</v>
          </cell>
          <cell r="F639" t="str">
            <v>Baives</v>
          </cell>
          <cell r="G639" t="str">
            <v>Z</v>
          </cell>
          <cell r="H639" t="str">
            <v>POLYGON ((784007.8 6994906, 784032.8 6994981.9, 784033.3 6994983.4, 784212.1 6995178.6, 784327.7 6995185.4, 784324.6 6995274.8, 784321.5 6995388.5, 784318.2 6995502.3, 784341.2 6995504.4, 784384.7 6995508.6, 784430.3 6995513.1, 784471.8 6995516.6, 784517.1 6995520.5, 784565.2 6995525.4, 784611.4 6995529.5, 784660.1 6995534.3, 784713.8 6995538.9, 784756.3 6995543.3, 784793.5 6995546.2, 784798.7 6995546.6, 784817.1 6995548.4, 784828.5 6995549.5, 784863.2 6995552.8, 784913.3 6995557.1, 784953.4 6995560.6, 784968.9 6995562.1, 784957.6 6995787.7, 784812.9 6995790.6, 784845.7 6996044.7, 784783.2 6996046.8, 784802.8 6996156.2, 784815 6996181.8, 784820.9 6996196.6, 784824.9 6996210.7, 784825.9 6996213.6, 784827.8 6996219.1, 784830.7 6996223.9, 784834.8 6996227.7, 784837.9 6996228.6, 784844.8 6996229, 784850.7 6996268.9, 784878.1 6996347.1, 784909.2 6996532.4, 784927 6996601.5, 784994.3 6996807.2, 785033.1 6996958.3, 785062.2 6997122.5, 785103.5 6997282.4, 785071 6997441.2, 785073 6997442.4, 785077.1 6997442.7, 785081.8 6997442.2, 785085.6 6997440.5, 785092.1 6997435.7, 785095.6 6997433.1, 785104.9 6997428.7, 785114.9 6997425.8, 785127.2 6997423.6, 785133.7 6997423.5, 785136.7 6997424, 785139.6 6997425.2, 785140.4 6997429.4, 785142.2 6997438.2, 785142.7 6997440.9, 785142.9 6997443.4, 785142.8 6997445.2, 785141.9 6997447.4, 785140.9 6997448.3, 785138.9 6997450.1, 785138 6997453.7, 785138.5 6997459.3, 785140.4 6997463, 785142.4 6997465.4, 785144 6997467.2, 785145.5 6997470.2, 785146.4 6997472.8, 785147.6 6997475.6, 785149.9 6997477, 785152.1 6997477, 785155.6 6997475.8, 785158 6997473.9, 785160.5 6997471.6, 785163 6997470.7, 785167.4 6997468.9, 785170.6 6997468.4, 785173.3 6997467.4, 785176 6997465.6, 785180.3 6997459.3, 785181.8 6997456.5, 785184.3 6997452.1, 785185.8 6997448.1, 785187.1 6997443.4, 785188.7 6997438.9, 785191.1 6997436.5, 785192 6997433.5, 785192 6997430.5, 785191.8 6997427.8, 785194.9 6997425.2, 785199.6 6997425.3, 785203.8 6997425.7, 785211.2 6997429, 785213.3 6997432.3, 785214.5 6997436.5, 785215.2 6997441.1, 785215 6997445, 785214.1 6997449.5, 785213.3 6997453.4, 785213.1 6997456.1, 785213 6997459.7, 785214.2 6997462, 785217.1 6997463.1, 785219 6997463.2, 785223.5 6997462.2, 785227.3 6997461.4, 785229.6 6997462.5, 785230.2 6997467.8, 785230.6 6997472.4, 785231.8 6997475.8, 785233.8 6997478.1, 785238.1 6997480, 785241.7 6997480, 785245.3 6997479.3, 785247.6 6997478.3, 785256.5 6997473.7, 785260.7 6997470, 785263.2 6997468.1, 785267 6997467.6, 785271.5 6997467.6, 785276.3 6997467.8, 785279.9 6997469.6, 785284.1 6997471.6, 785288.5 6997474, 785291.5 6997476.1, 785296.1 6997479.1, 785309.7 6997490.2, 785313.9 6997495.2, 785317.6 6997499, 785329.2 6997507.5, 785340.7 6997516.8, 785343.9 6997522.2, 785343.6 6997527.9, 785343.5 6997532.3, 785343.2 6997544.2, 785343.1 6997547.2, 785343 6997551.8, 785343.4 6997557.6, 785344.6 6997566.4, 785346.2 6997585.6, 785346.9 6997606.9, 785348.8 6997629.7, 785349.9 6997633.6, 785351.2 6997635.9, 785352.2 6997637.6, 785355.8 6997640.3, 785358.3 6997641.2, 785360.1 6997642.5, 785361.2 6997643.2, 785363.1 6997644, 785365.9 6997644.6, 785368.8 6997645.2, 785371.1 6997646.5, 785373 6997648.2, 785371.1 6997652.8, 785369.6 6997655.2, 785367.8 6997657, 785366.1 6997658.1, 785364.3 6997659.2, 785361.4 6997662.5, 785360.7 6997665.2, 785360.6 6997667.5, 785360.5 6997669.5, 785359.7 6997673.7, 785362.6 6997683.3, 785366.6 6997685.4, 785373 6997686.6, 785409.1 6997690.5, 785435 6997688.3, 785450.4 6997687, 785448.4 6997705.5, 785447.4 6997716.2, 785446.5 6997725.5, 785446.5 6997731.2, 785447.4 6997735.6, 785448.6 6997741.3, 785450.8 6997744.3, 785453.9 6997747, 785457.6 6997750, 785460 6997754.2, 785460.5 6997759.4, 785460.7 6997763.9, 785460.6 6997767.3, 785459.8 6997771.4, 785458.8 6997775.4, 785457.8 6997782.3, 785457.8 6997786.4, 785457.7 6997790.3, 785459.7 6997796.1, 785464.5 6997799.6, 785469.7 6997800.5, 785474.2 6997802.7, 785481.4 6997809.6, 785486.5 6997815.8, 785489.1 6997821.9, 785491.7 6997829.1, 785495.3 6997835.4, 785499.1 6997839.6, 785501.9 6997844.1, 785501.2 6997850.6, 785499.3 6997858.4, 785497.6 6997866, 785497 6997873.4, 785496.2 6997879.8, 785496.9 6997885, 785498.7 6997888.9, 785502.4 6997890.7, 785506.4 6997892.9, 785510 6997896.6, 785510.2 6997900.8, 785508.5 6997904, 785503.2 6997906.2, 785498.4 6997907.6, 785491 6997910.2, 785488.1 6997913.7, 785485.5 6997919.3, 785483.5 6997924.6, 785479.8 6997931, 785476.5 6997935, 785474.7 6997937.5, 785471.3 6997940.9, 785466.5 6997946.4, 785459.8 6997949.9, 785453.5 6997952, 785447.8 6997954.3, 785443.7 6997956.4, 785439.7 6997959.6, 785436.3 6997963.1, 785429.4 6997971, 785422.8 6997978.6, 785427 6997987.8, 785430.2 6997991.9, 785433.3 6997996, 785437 6998000.9, 785440.1 6998006.1, 785445.8 6998013.1, 785450.8 6998018.3, 785456.8 6998024.1, 785463.1 6998030.7, 785467.8 6998034.3, 785474.7 6998039.1, 785481.3 6998043.4, 785488 6998047.9, 785494.8 6998053.1, 785500.3 6998057.6, 785507.7 6998064.5, 785513.6 6998070.5, 785520.4 6998077.6, 785527 6998083.5, 785531.3 6998089.3, 785533.5 6998095.1, 785535 6998101.9, 785538.6 6998108.9, 785544.1 6998113.9, 785550.5 6998117.2, 785556.5 6998118.5, 785563.1 6998120.2, 785567.9 6998121.5, 785574.4 6998124.5, 785585.5 6998134.3, 785590.8 6998141.4, 785594.9 6998150.9, 785597.5 6998160.2, 785598.3 6998164.9, 785598.2 6998169.7, 785597.5 6998173.4, 785596.3 6998175.6, 785593.5 6998178.3, 785589.4 6998194.2, 785589.7 6998196.9, 785591.6 6998198.9, 785594.4 6998201.4, 785596.1 6998204, 785596.2 6998206.6, 785594.1 6998210, 785591.1 6998213.9, 785590 6998217.8, 785590 6998221.1, 785591.7 6998223.5, 785595 6998224.6, 785600.5 6998225.4, 785604.2 6998226.8, 785606.2 6998229, 785605.8 6998231.9, 785603.9 6998234, 785600.5 6998237.9, 785597.9 6998242.2, 785596.9 6998245.6, 785596.9 6998250.9, 785598.8 6998267.6, 785598.8 6998272, 785597.5 6998274.3, 785593.6 6998273.3, 785581.6 6998272.3, 785572 6998274.7, 785570.5 6998277.2, 785560.4 6998305.9, 785559.7 6998310.8, 785558.1 6998315.3, 785555.7 6998319.2, 785553 6998322.7, 785552.3 6998326.3, 785552.7 6998328.7, 785554.6 6998331.1, 785558.2 6998333.3, 785563.1 6998334.4, 785567.7 6998336.3, 785570.5 6998339.2, 785575.8 6998348.7, 785578.9 6998355.4, 785578.7 6998360.1, 785574.6 6998373.1, 785571.3 6998383.6, 785566.6 6998391.6, 785559.7 6998402.1, 785553.2 6998411.3, 785550.3 6998416.1, 785547.8 6998421, 785544.9 6998425.2, 785542.2 6998427.3, 785536 6998429.7, 785530.1 6998432.4, 785526.8 6998435.5, 785525.9 6998437.7, 785526.7 6998440.7, 785530 6998443.8, 785536.4 6998446.5, 785541.8 6998449.6, 785544.1 6998452.3, 785543.3 6998456.9, 785539.6 6998464.5, 785535.5 6998471.9, 785532.5 6998476, 785527.7 6998478.9, 785522 6998483.8, 785519.7 6998489.2, 785520.4 6998498.2, 785522.7 6998511.7, 785522.6 6998519.7, 785520.9 6998526.9, 785515.9 6998536.2, 785509.1 6998544.8, 785505.3 6998549.4, 785503.6 6998553.3, 785502.4 6998556.6, 785500.5 6998559.5, 785495.9 6998561.2, 785486.4 6998565.6, 785485.8 6998568.3, 785487.7 6998574.2, 785490.9 6998583.9, 785493.1 6998591.8, 785494.9 6998600.4, 785495.1 6998604, 785493.9 6998606.1, 785488.5 6998607, 785484.1 6998608.9, 785480.9 6998611.9, 785473.6 6998621.7, 785470.4 6998625.7, 785467.3 6998627.3, 785464.1 6998627.2, 785461.3 6998625.1, 785459.4 6998620.1, 785457.9 6998612.1, 785457.8 6998604.7, 785457.7 6998598.3, 785457.1 6998593.5, 785455.5 6998591.6, 785453 6998591.5, 785449.7 6998594, 785447.3 6998597.9, 785445.6 6998601.3, 785442.3 6998603.6, 785438.8 6998604.9, 785435.2 6998609.9, 785435.2 6998614.1, 785436.9 6998617.9, 785439.9 6998621.3, 785444.9 6998624.3, 785449.4 6998627.2, 785451 6998630.7, 785451.3 6998636.8, 785451.8 6998646.5, 785452.4 6998649.2, 785454.3 6998651.7, 785457.1 6998652.1, 785460.4 6998650.8, 785462.4 6998647.1, 785464.9 6998641.5, 785468.7 6998638.4, 785474.4 6998637.3, 785480 6998638.1, 785484.2 6998641, 785487 6998645.8, 785487.8 6998649.6, 785488.4 6998655.4, 785490 6998661.9, 785491 6998666.9, 785489.4 6998672.4, 785485.7 6998676.2, 785480.1 6998678.2, 785472 6998681.6, 785466.2 6998684.5, 785460.2 6998688.2, 785455.9 6998692.4, 785455.5 6998693.1, 785452.6 6998697.6, 785449.3 6998702.1, 785447.6 6998705.1, 785449.7 6998710.3, 785453 6998712.2, 785457.5 6998712.4, 785461.7 6998711.6, 785465.6 6998709.1, 785469.2 6998706.9, 785472 6998709.1, 785474.3 6998714.3, 785477.4 6998719.1, 785481.9 6998721.6, 785485.9 6998720.7, 785489.6 6998718.5, 785492.7 6998718.3, 785496 6998719.6, 785497.6 6998722.4, 785495.9 6998725.3, 785488.3 6998732.4, 785480.8 6998737.3, 785471.6 6998741.8, 785461.5 6998746.4, 785448.9 6998754.7, 785436.7 6998764.1, 785428.2 6998771, 785423.7 6998775.5, 785423.1 6998779.4, 785423.4 6998785.7, 785427.8 6998791.5, 785433.6 6998800.4, 785438 6998806.4, 785441.5 6998809.7, 785445.3 6998811.7, 785450.3 6998814.7, 785454.3 6998817.5, 785456.4 6998819.4, 785461.1 6998821.7, 785471 6998824.1, 785482.5 6998829.3, 785490.7 6998833.8, 785495.4 6998837.2, 785497.9 6998840.5, 785498 6998845.4, 785497.5 6998851.9, 785497.4 6998858.6, 785497.5 6998863.4, 785499.2 6998864.5, 785503.9 6998863.9, 785509 6998864, 785511.2 6998865.8, 785512.1 6998869.6, 785509.5 6998875.8, 785504.5 6998882.9, 785495.2 6998892.7, 785490.1 6998895.7, 785483.8 6998896.6, 785478 6998895.1, 785474.5 6998894.7, 785470 6998899.5, 785467.6 6998906.1, 785467.9 6998917, 785472 6998923.8, 785476.6 6998926.4, 785482.6 6998927, 785491.5 6998926.3, 785498.5 6998927.4, 785503.6 6998930.2, 785505.5 6998935.5, 785505.4 6998941.3, 785504.5 6998947.1, 785505.5 6998951.9, 785507.8 6998953.8, 785512.2 6998954.5, 785517.6 6998952, 785525 6998948.6, 785530.2 6998947.7, 785534.7 6998948.2, 785535.8 6998951.5, 785535.8 6998958, 785535.4 6998966, 785536.2 6998972.3, 785539.1 6998976.5, 785542.8 6998976.5, 785548 6998977.8, 785553.8 6998980.1, 785561.3 6998983.3, 785567.9 6998987.7, 785573.6 6998993.8, 785580.7 6999001.2, 785582.4 6999002.8, 785585.5 6999008, 785589.7 6999013.1, 785594.1 6999019, 785596.9 6999023.8, 785600.4 6999030.5, 785603.4 6999035.6, 785612 6999040, 785616.2 6999038.7, 785619.4 6999035.3, 785622.4 6999031, 785626.4 6999029.7, 785629.5 6999031.8, 785631.8 6999035.2, 785634.3 6999039.9, 785636.9 6999041, 785640 6999039.5, 785644.5 6999035.2, 785653.6 6999030.8, 785657.1 6999027.6, 785660.3 6999023.8, 785662.5 6999020.8, 785665.7 6999018.4, 785669.8 6999018.2, 785675 6999020.9, 785677.4 6999024.8, 785858.2 6998930.2, 786038.9 6998835.4, 786297.5 6998725.1, 786496.8 6998627.5, 786696.1 6998529.9, 786929.1 6998548.5, 787162.2 6998567.1, 787395.1 6998585.5, 787628.2 6998604.2, 787913.2 6998610.3, 788005.3 6998457.9, 788008.2 6998456.3, 788011.1 6998454.7, 788014.2 6998446.3, 788134.9 6998113.1, 788138 6998104.5, 788153 6998063.1, 788153.8 6998060.5, 788202.8 6997925.5, 788206 6997894, 788217.8 6997799.3, 788231.4 6997690.5, 788223.5 6997654.2, 788186 6997454.5, 788180.5 6997441.4, 788166.7 6997408.1, 788098.1 6997250, 788096 6997249.4, 788085.3 6997248.7, 788077.1 6997231.3, 788029.2 6997130.9, 787984.2 6997086.1, 787968.5 6997069.5, 787958.7 6997058.4, 787899.8 6996998.3, 787887.5 6996985.7, 787735.2 6996826.2, 787735.2 6996818.4, 787681.5 6996790.6, 787612.8 6996735.7, 787584.7 6996712.1, 787568.6 6996701, 787545.2 6996684.8, 787476.7 6996644.1, 787472.5 6996641.7, 787446.8 6996621.6, 787429.2 6996606.5, 787415.7 6996594.9, 787383.5 6996565.1, 787357.4 6996538.9, 787333.1 6996510.4, 787069.3 6996402.5, 786647.2 6996214.1, 786549.9 6996177.7, 786525.7 6996171.1, 786512.7 6996165.2, 786437.7 6996145.2, 786421 6996140.2, 786205.2 6996075.6, 786187.5 6996054.5, 786178.1 6996034.9, 786168.7 6996042.6, 786167.2 6996046.2, 786165.4 6996049, 786164.4 6996049.7, 786162.7 6996049.8, 786160.9 6996049, 786159.8 6996048.1, 786158.1 6996047.8, 786155.7 6996048, 786153.1 6996049.9, 786152 6996052, 786149.3 6996058.2, 786147.9 6996060.7, 786146 6996062.9, 786143.7 6996064.1, 786141.5 6996064.5, 786138.9 6996062.5, 786136.3 6996061, 786134 6996060.4, 786131.5 6996060.1, 786130 6996060.2, 786128.8 6996060.7, 786128.2 6996061.2, 786128.2 6996062.4, 786125.1 6996068.4, 786122.8 6996077, 786118.4 6996083.4, 786114.5 6996085.9, 786107.2 6996079.3, 786104.3 6996073.2, 786099.3 6996064.7, 786098.7 6996064.4, 786097.5 6996064.2, 786096.6 6996064.4, 786096 6996064.9, 786094.8 6996065.9, 786093.8 6996065.8, 786093.2 6996065.3, 786089.4 6996062.2, 786087.5 6996060.3, 786086.5 6996059.5, 786085.4 6996059.1, 786084.1 6996058.9, 786083 6996059.1, 786079.5 6996060.2, 786078 6996060.9, 786077 6996061.7, 786076.4 6996062.6, 786074.2 6996068.3, 786072.4 6996073.1, 786070.6 6996076.1, 786069.4 6996077.8, 786068.5 6996078.7, 786067.8 6996079.1, 786063.8 6996069.3, 786051.3 6996042, 785991.8 6996040.4, 785929.1 6996010.3, 785857.3 6995861.9, 785848.9 6995829.7, 785838.8 6995790.4, 785831.4 6995738.6, 785816 6995718.9, 785812.4 6995714.4, 785808.9 6995708.7, 785793.7 6995684.3, 785780.2 6995662.8, 785761.6 6995624.8, 785753.2 6995628.6, 785693.8 6995538.5, 785678.8 6995544.3, 785678 6995542.1, 785665.5 6995507.3, 785661.8 6995496.8, 785655.9 6995480.4, 785651.7 6995468.7, 785642.9 6995444.4, 785709.5 6995398.7, 785645.6 6995265.8, 785619.3 6995206.5, 785576.4 6995204.6, 785562.2 6995209.5, 785530.5 6995220.4, 785503 6995229.9, 785466.4 6995242.3, 785451.6 6995247.4, 785405.8 6995271.3, 785374.2 6995288.6, 785342.2 6995302.9, 785313.3 6995315.8, 785299 6995204.6, 785255.8 6995202, 785167.8 6995196.5, 785141.8 6995196.2, 785097 6995194.3, 785091.3 6995194, 785024.6 6995186, 785005.1 6995156.5, 784989.4 6995132.7, 784976.2 6995112.8, 784960.8 6995089.6, 784950.9 6995074.7, 784912.1 6995016.3, 784894.1 6995007.9, 784821.7 6994974.1, 784776.3 6994953, 784758.4 6994944.8, 784741.6 6994937.1, 784724.8 6994929.6, 784707 6994920.4, 784617.5 6994876.4, 784560.8 6994850.8, 784171 6994743.7, 784169.2 6994744.5, 784140.5 6994755.6, 784144 6994800.3, 784112 6994808, 784112.2 6994808.7, 784108.8 6994813.5, 784107.6 6994825.3, 784102.6 6994831.5, 784107.3 6994855.6, 784112.5 6994874.2, 784095.8 6994878.6, 784072.6 6994885.3, 784033.3 6994897.9, 784007.8 6994906))</v>
          </cell>
          <cell r="I639">
            <v>7997791.3860268844</v>
          </cell>
        </row>
        <row r="640">
          <cell r="E640" t="str">
            <v>590720000</v>
          </cell>
          <cell r="F640" t="str">
            <v>Bersillies</v>
          </cell>
          <cell r="G640" t="str">
            <v>Z</v>
          </cell>
          <cell r="H640" t="str">
            <v>POLYGON ((771957.8 7025655.5, 771963.7 7025633.7, 771978.3 7025605.7, 771984.8 7025593.8, 772044.9 7025616.1, 772071.3 7025630.6, 772094.5 7025588.1, 772124.4 7025604.1, 772136.9 7025610.7, 772153.9 7025611.5, 772167 7025607.4, 772178.9 7025602.3, 772185 7025596.1, 772188.8 7025592.1, 772208.2 7025562.4, 772275.2 7025459, 772252.7 7025440.1, 772249 7025437.5, 772224.1 7025419.6, 772219.8 7025416.6, 772177.3 7025386.5, 772172.5 7025383.8, 772155.6 7025374.3, 772136.9 7025369.5, 772122.8 7025366.4, 772103.9 7025366.3, 772111.8 7025354.4, 772134.5 7025322.9, 772177.9 7025265.7, 772198.7 7025245.6, 772252.5 7025187.6, 772267.6 7025172.8, 772237 7025156.1, 772212.5 7025143, 772183.8 7025127.5, 772105.5 7025089.1, 772099.7 7025086.2, 772061.2 7025068.2, 772059.8 7025067.7, 772018.8 7025044.1, 771949.3 7025010.9, 771940.6 7025004.2, 771929.3 7025026.6, 771914 7025051.9, 771907.8 7025065.2, 771877.7 7025045.8, 771871.1 7025037.9, 771862.6 7025028.8, 771884 7024999.2, 771889.4 7024989.5, 771921 7024955.5, 771938.4 7024925.6, 771943.6 7024915.4, 771961.1 7024885.8, 771959.5 7024884.9, 771950.2 7024876.3, 771942.3 7024867.9, 771916.4 7024840.2, 771856.2 7024890.3, 771851.7 7024894, 771846.7 7024900.1, 771834.6 7024885.2, 771819.2 7024873.2, 771805.1 7024859.6, 771791.6 7024847.3, 771767.1 7024832.6, 771751.3 7024821.6, 771737.9 7024811.1, 771726.2 7024803.9, 771708.2 7024787.6, 771671.5 7024754.2, 771651.5 7024778.9, 771639.5 7024787.2, 771631.8 7024780.1, 771622.4 7024775.7, 771602.1 7024763.3, 771605.2 7024756.2, 771610.4 7024748.7, 771623.7 7024720.6, 771601.6 7024708.7, 771583.3 7024696.8, 771568.7 7024683.2, 771554 7024671.6, 771540.8 7024658.6, 771532.5 7024644.2, 771526.8 7024633.1, 771518.5 7024609.7, 771512.7 7024597.2, 771512.5 7024596.7, 771510.8 7024593.7, 771506.6 7024586.4, 771497.1 7024571.5, 771488.3 7024558.4, 771487.3 7024553, 771487.3 7024545.9, 771490.1 7024526.6, 771493.5 7024506.2, 771497.3 7024480.8, 771496.9 7024458.8, 771493.8 7024424, 771491.9 7024402.6, 771491.6 7024399.3, 771488.3 7024367, 771486.2 7024346.6, 771483.3 7024318, 771477.5 7024274.4, 771470.6 7024250.6, 771463.6 7024232.1, 771458.5 7024219.3, 771450.5 7024193.9, 771445.5 7024182.2, 771433.9 7024149.8, 771322.6 7024180.2, 771320.6 7024181, 771318 7024182, 771159.3 7024245.2, 771148.3 7024249.5, 771153.2 7024257.3, 771133.4 7024260.5, 771112.5 7024265.6, 771128.9 7024290.6, 771129.6 7024292, 771224.6 7024468.8, 771229 7024474.5, 771252.6 7024505.6, 771267.4 7024525.2, 771280.2 7024542.4, 771287.2 7024553.1, 771292.4 7024564.1, 771294.8 7024573.1, 771240.4 7024628.4, 771064.3 7024807.4, 771060.4 7024811.3, 771001.3 7024886.5, 770998 7024891.4, 770976.3 7024918.2, 770865 7025082, 770842.5 7025076.9, 770819.6 7025070.9, 770789 7025063.2, 770770.8 7025060.6, 770750.1 7025058.4, 770726.1 7025056.3, 770709.2 7025055.1, 770705.5 7025072.3, 770699.5 7025100.9, 770695.2 7025115.3, 770689.4 7025133.8, 770688.4 7025141.5, 770687.3 7025149.6, 770686.4 7025166.2, 770686.6 7025192.9, 770686.4 7025219, 770685 7025242.5, 770683.9 7025250.9, 770682.4 7025260.7, 770680.3 7025270.4, 770673 7025293.9, 770664.2 7025320.8, 770653.6 7025356.5, 770652.5 7025364.9, 770651.5 7025372, 770649.3 7025389.9, 770642.3 7025432.6, 770635.1 7025462.7, 770626.2 7025487.9, 770615.7 7025511.1, 770596.6 7025541.4, 770580.3 7025563.9, 770552.1 7025602.6, 770515 7025661.8, 770480.9 7025720, 770469.7 7025743.7, 770462.8 7025750.7, 770447.5 7025767.9, 770407.3 7025807.8, 770362.2 7025854.2, 770339.9 7025883.3, 770336.6 7025891.9, 770314.4 7025895.8, 770237.6 7025922, 770163.5 7025947.4, 769967.8 7025843.8, 769958.7 7025862.8, 769899.1 7025949.1, 769722 7025777.8, 769555.6 7025983.8, 769643.3 7026033.2, 769694.9 7026065.2, 769734.7 7026116.6, 769770.5 7026166.9, 769802.2 7026214, 769834.5 7026262.8, 769880.4 7026333.1, 770037.2 7026503.7, 770060.1 7026539.1, 770147.4 7026688.6, 770179 7026742.9, 770179.7 7026744, 770226 7026814.6, 770373.2 7026754, 770399.8 7026752, 770521.9 7026745.3, 770560.3 7026689, 770656.2 7026775.1, 770783 7026876.1, 770946.2 7026652.6, 770789.7 7026520.2, 770860.7 7026460.2, 770850.5 7026445.9, 770887 7026418.8, 770893.8 7026411.4, 770914.1 7026431.1, 770924.1 7026439.2, 770937.7 7026446.7, 770946.4 7026450, 771013.4 7026471.1, 771022.5 7026477.7, 771027.3 7026478.2, 771027.9 7026455.7, 771052.2 7026452.6, 771105.8 7026443, 771153.5 7026422.1, 771158.1 7026405.6, 771157.8 7026383.6, 771149.6 7026350.4, 771149 7026332.3, 771146.7 7026314.4, 771145.2 7026309.2, 771186.7 7026306.8, 771243.9 7026248.6, 771272.8 7026218.2, 771304.1 7026127, 771380.2 7026028, 771388.6 7026021.1, 771515.2 7026130.8, 771541 7026107, 771609.5 7026035.9, 771641 7025999.1, 771644.9 7025994.6, 771699.9 7025903.1, 771712 7025883, 771758.5 7025941.2, 771789 7025979.7, 771803 7025997.2, 771825.7 7026025.7, 771859.3 7025995.2, 771884.1 7025969.1, 771916.3 7025938.2, 771924.9 7025925, 771927.5 7025916, 771927.5 7025911.5, 771924.9 7025905.4, 771901.5 7025863.8, 771888.7 7025847.6, 771888.7 7025846.5, 771885 7025821.7, 771883 7025808.4, 771871.8 7025751, 771865.3 7025721.7, 771862.6 7025711.6, 771856.6 7025681, 771869.1 7025680.7, 771885.3 7025683.8, 771917.2 7025694.1, 771925.5 7025694.4, 771929.9 7025684.8, 771942.8 7025668.7, 771951.8 7025658.6, 771957.8 7025655.5))</v>
          </cell>
          <cell r="I640">
            <v>2852213.8088376909</v>
          </cell>
        </row>
        <row r="641">
          <cell r="E641" t="str">
            <v>594200000</v>
          </cell>
          <cell r="F641" t="str">
            <v>Moustier-en-Fagne</v>
          </cell>
          <cell r="G641" t="str">
            <v>Z</v>
          </cell>
          <cell r="H641" t="str">
            <v>POLYGON ((785449.7 6998710.3, 785332.5 6998701.8, 785307.6 6998712, 785313.3 6998786.9, 785254.8 6998751.5, 785213 6998801.8, 785126.6 6998751.1, 785068.6 6998715.6, 784926.1 6998625.3, 784916 6998615.4, 784963.9 6998562.4, 784650 6998487.7, 784599.9 6998468.1, 784547.6 6998590.5, 784495.3 6998712.9, 784374.6 6999012.1, 784302.7 6999192.2, 784227.8 6999377.2, 784151.3 6999559, 784077.9 6999737.7, 783992.2 6999953.9, 783914.8 7000136.2, 783914.9 7000139.7, 783925.7 7000140.1, 783964.6 7000141.8, 784073.3 7000146.8, 784330.4 7000165.4, 784481.5 7000174.7, 784512.2 7000178.3, 784532.3 7000182.5, 784544.6 7000186.2, 784556.5 7000188.6, 784580.3 7000188.8, 784612.2 7000187.1, 784652.6 7000184.6, 784685.6 7000178.5, 784701.4 7000175, 784718.4 7000171.9, 784724.6 7000212.5, 784721.9 7000257, 784621.9 7000443.8, 784574.3 7000515.4, 784500.2 7000616.9, 784456.7 7000670.8, 784493 7000703.3, 784595.5 7000822.7, 784687 7000928.1, 784745.4 7001001.8, 784837.7 7001106.4, 784941.2 7001222.9, 785079 7001393.2, 785217.8 7001557.7, 785274.6 7001618.8, 785325.5 7001684.1, 785309.1 7001694.8, 785285.2 7001708.3, 785270 7001715.5, 785270.1 7001735.2, 785278 7001748.5, 785265 7001779.8, 785223.3 7001916.7, 785241.5 7001918.5, 785252.3 7001918.4, 785260.3 7001916.6, 785268.9 7001916.3, 785286.1 7001920, 785295.1 7001923.4, 785303 7001926.4, 785308.7 7001927.5, 785315.9 7001927.6, 785323.4 7001926.9, 785328.7 7001925.4, 785347.7 7001924.8, 785368.5 7001923, 785399.9 7001921.1, 785428.2 7001920.9, 785450.1 7001920.8, 785472.9 7001917.7, 785495.6 7001915, 785513.8 7001910.9, 785524.1 7001906.9, 785533.7 7001903.6, 785542 7001902.3, 785548.8 7001903, 785563.8 7001902.4, 785578.4 7001899.9, 785592.6 7001896.2, 785600.7 7001893.4, 785614.6 7001888.7, 785626.3 7001886.5, 785638.6 7001883.7, 785649 7001880.7, 785663.6 7001878.1, 785676.8 7001876.3, 785688.6 7001877, 785698.4 7001878.4, 785710.6 7001878.2, 785723.9 7001875.9, 785737.2 7001873.4, 785738.3 7001873.4, 785736.9 7001872.8, 785721.1 7001759.1, 785720.1 7001721.7, 785711.2 7001671.1, 785706 7001613, 785695.2 7001554.6, 785759.9 7001552.8, 785843.1 7001538.3, 785887.8 7001538.1, 785946.2 7001543.3, 785966.2 7001545.1, 786037 7001551.6, 786049.2 7001549.5, 786111.8 7001543.9, 786165.4 7001540.2, 786287.6 7001542.1, 786381.3 7001533.4, 786460 7001433.8, 786457.6 7001427, 786452.5 7001422.6, 786448.5 7001424.3, 786438 7001423.9, 786433.5 7001416.9, 786421.5 7001416.6, 786421.4 7001405.9, 786408 7001391, 786396.3 7001384.6, 786391.1 7001379.9, 786385.1 7001380.7, 786381.6 7001377.4, 786379.9 7001372.9, 786365.8 7001366.5, 786350.7 7001342.8, 786347.2 7001331.8, 786341.6 7001324.1, 786329.6 7001324.8, 786325.1 7001313.4, 786319.7 7001304.9, 786317.7 7001299.1, 786313.8 7001293.4, 786312.9 7001289.9, 786305.9 7001288.1, 786303.3 7001284.8, 786301.8 7001276.7, 786298.1 7001269.4, 786293.5 7001267.8, 786287.7 7001268.6, 786283.8 7001264.1, 786279.1 7001271.5, 786273.4 7001271.5, 786269 7001266.1, 786263.3 7001270.8, 786259.1 7001265.3, 786248.9 7001257.9, 786244.8 7001247.4, 786236.2 7001243.5, 786230.8 7001249.4, 786226.3 7001242.3, 786226.9 7001235.1, 786228 7001225.2, 786226.5 7001221.4, 786222.6 7001216.9, 786213.8 7001205.1, 786209 7001201.3, 786204.2 7001197.3, 786196.7 7001182.3, 786194.7 7001180.2, 786183.3 7001168.5, 786171 7001158.4, 786160.1 7001148, 786146.9 7001139.6, 786135.1 7001129.3, 786130.1 7001122.6, 786122.7 7001117.2, 786115.9 7001107.9, 786108.2 7001103.7, 786091.4 7001100.6, 786081.5 7001096.1, 786074.7 7001088.4, 786046.1 7001034.2, 786025.9 7001000.3, 786011.1 7000987, 786045.5 7000916.9, 786051 7000910.4, 786054.3 7000906.7, 786063.8 7000894.2, 786074.2 7000893, 786081 7000885.7, 786083 7000875.1, 786080.7 7000871.1, 786075 7000867.4, 786069.9 7000858.7, 786069.8 7000856.1, 786055.8 7000834.3, 786102 7000781.5, 786146.6 7000732, 786180.1 7000701.3, 786182.6 7000704.5, 786207 7000682.5, 786295 7000645.4, 786355.6 7000505.4, 786397.1 7000460, 786455.2 7000396.6, 786463.1 7000399.5, 786485.2 7000412.2, 786487.5 7000407.7, 786508.3 7000420.2, 786528.2 7000427.9, 786543.9 7000440.1, 786541.2 7000445.5, 786583.2 7000465.8, 786604 7000468.8, 786643.4 7000483.5, 786701.7 7000504.2, 786705.3 7000492.7, 786700.4 7000475.7, 786700.9 7000465.7, 786707.9 7000453, 786726.5 7000425.5, 786736.4 7000415.3, 786751.6 7000399.7, 786799.9 7000384.9, 786804.9 7000374.9, 786824.4 7000369.2, 786838.7 7000363.3, 786844.6 7000358.7, 786872.8 7000336.5, 786884.2 7000317, 786899.9 7000303.7, 786891.6 7000295.1, 786892 7000293.9, 786889.2 7000288.9, 786979.1 7000206.7, 786989 7000187.5, 787018.2 7000130.8, 787167.2 6999842.5, 787199.1 6999625.9, 787209.6 6999537.6, 787223.2 6999521.3, 787297.5 6999456.6, 787344.3 6999415.9, 787430.3 6999340.6, 787440 6999334.8, 787455.6 6999325.5, 787486.7 6999312.4, 787551.5 6999299.5, 787617.5 6999291.4, 787636.8 6999288.2, 787728 6999272.9, 787777.1 6999263.8, 787794.3 6999008.2, 787800.9 6998805.8, 787835.5 6998743.7, 787885.3 6998655.5, 787909.6 6998616.4, 787913.2 6998610.3, 787628.2 6998604.2, 787395.1 6998585.5, 787162.2 6998567.1, 786929.1 6998548.5, 786696.1 6998529.9, 786496.8 6998627.5, 786297.5 6998725.1, 786038.9 6998835.4, 785858.2 6998930.2, 785677.4 6999024.8, 785675 6999020.9, 785669.8 6999018.2, 785665.7 6999018.4, 785662.5 6999020.8, 785660.3 6999023.8, 785657.1 6999027.6, 785653.6 6999030.8, 785644.5 6999035.2, 785640 6999039.5, 785636.9 6999041, 785634.3 6999039.9, 785631.8 6999035.2, 785629.5 6999031.8, 785626.4 6999029.7, 785622.4 6999031, 785619.4 6999035.3, 785616.2 6999038.7, 785612 6999040, 785603.4 6999035.6, 785600.4 6999030.5, 785596.9 6999023.8, 785594.1 6999019, 785589.7 6999013.1, 785585.5 6999008, 785582.4 6999002.8, 785580.7 6999001.2, 785573.6 6998993.8, 785567.9 6998987.7, 785561.3 6998983.3, 785553.8 6998980.1, 785548 6998977.8, 785542.8 6998976.5, 785539.1 6998976.5, 785536.2 6998972.3, 785535.4 6998966, 785535.8 6998958, 785535.8 6998951.5, 785534.7 6998948.2, 785530.2 6998947.7, 785525 6998948.6, 785517.6 6998952, 785512.2 6998954.5, 785507.8 6998953.8, 785505.5 6998951.9, 785504.5 6998947.1, 785505.4 6998941.3, 785505.5 6998935.5, 785503.6 6998930.2, 785498.5 6998927.4, 785491.5 6998926.3, 785482.6 6998927, 785476.6 6998926.4, 785472 6998923.8, 785467.9 6998917, 785467.6 6998906.1, 785470 6998899.5, 785474.5 6998894.7, 785478 6998895.1, 785483.8 6998896.6, 785490.1 6998895.7, 785495.2 6998892.7, 785504.5 6998882.9, 785509.5 6998875.8, 785512.1 6998869.6, 785511.2 6998865.8, 785509 6998864, 785503.9 6998863.9, 785499.2 6998864.5, 785497.5 6998863.4, 785497.4 6998858.6, 785497.5 6998851.9, 785498 6998845.4, 785497.9 6998840.5, 785495.4 6998837.2, 785490.7 6998833.8, 785482.5 6998829.3, 785471 6998824.1, 785461.1 6998821.7, 785456.4 6998819.4, 785454.3 6998817.5, 785450.3 6998814.7, 785445.3 6998811.7, 785441.5 6998809.7, 785438 6998806.4, 785433.6 6998800.4, 785427.8 6998791.5, 785423.4 6998785.7, 785423.1 6998779.4, 785423.7 6998775.5, 785428.2 6998771, 785436.7 6998764.1, 785448.9 6998754.7, 785461.5 6998746.4, 785471.6 6998741.8, 785480.8 6998737.3, 785488.3 6998732.4, 785495.9 6998725.3, 785497.6 6998722.4, 785496 6998719.6, 785492.7 6998718.3, 785489.6 6998718.5, 785485.9 6998720.7, 785481.9 6998721.6, 785477.4 6998719.1, 785474.3 6998714.3, 785472 6998709.1, 785469.2 6998706.9, 785465.6 6998709.1, 785461.7 6998711.6, 785457.5 6998712.4, 785453 6998712.2, 785449.7 6998710.3))</v>
          </cell>
          <cell r="I641">
            <v>7166044.342649661</v>
          </cell>
        </row>
        <row r="642">
          <cell r="E642" t="str">
            <v>591690000</v>
          </cell>
          <cell r="F642" t="str">
            <v>Damousies</v>
          </cell>
          <cell r="G642" t="str">
            <v>Z</v>
          </cell>
          <cell r="H642" t="str">
            <v>POLYGON ((772778.4 7015141.8, 772778.5 7015139, 772778.4 7015135.9, 772775.3 7015122.9, 772774.7 7015112.8, 772776.6 7015106.5, 772780 7015101.1, 772785.8 7015096.2, 772793.7 7015091.1, 772801.8 7015087, 772808.3 7015083, 772815.4 7015078.9, 772819 7015076.4, 772820.3 7015072.3, 772851.6 7015047.8, 772868.2 7015027.9, 772875.5 7015023.9, 772885.3 7015016.5, 772890.2 7015008.8, 772893.4 7015004.5, 772897.1 7014992.1, 772895.7 7014988.8, 772893.3 7014953.7, 772888.9 7014922.2, 772890.1 7014911.7, 772893.2 7014901.7, 772897 7014895.8, 772896.6 7014888.4, 772892.3 7014881.9, 772886.5 7014876.5, 772877.8 7014871.5, 772868 7014866.6, 772857.5 7014862.5, 772849 7014858.5, 772845 7014853.2, 772846.9 7014847.6, 772852 7014839.9, 772856.9 7014833.2, 772860 7014825.4, 772861 7014815.6, 772859.2 7014807.1, 772853.8 7014797.9, 772847.8 7014791, 772841.8 7014784.9, 772839.7 7014777.9, 772841.8 7014771.4, 772847.7 7014765.3, 772856.9 7014761.7, 772865.7 7014758.7, 772874.3 7014753.5, 772878.4 7014745.1, 772879.5 7014735.2, 772877.5 7014726.3, 772872.1 7014718.1, 772867.9 7014715, 772865.1 7014713.1, 772861.5 7014707.4, 772864.4 7014700.6, 772870.4 7014694.2, 772881.6 7014688.9, 772889.6 7014684.3, 772890.2 7014683.1, 772887.7 7014680.6, 772887.4 7014676.6, 772889.5 7014672.2, 772892.3 7014668.9, 772896.1 7014666, 772900.9 7014663.9, 772903.9 7014660.4, 772904.3 7014655.5, 772901.6 7014651.1, 772897.2 7014649.6, 772891.4 7014651.5, 772886.5 7014654, 772879.3 7014658.7, 772873.9 7014661.9, 772866 7014663.8, 772858.9 7014662.4, 772854.9 7014658.4, 772853.7 7014652.2, 772855.3 7014645.1, 772857.6 7014639.2, 772860.8 7014633.3, 772864.5 7014627.8, 772868 7014622.4, 772868.7 7014617, 772866.7 7014611.3, 772862.4 7014607.7, 772855 7014603.2, 772847.7 7014598.3, 772840.2 7014593.5, 772833.6 7014589.9, 772828.7 7014586.2, 772826.3 7014581.2, 772826.6 7014574.7, 772830.6 7014569, 772834.7 7014563, 772836.6 7014555.9, 772838.1 7014549.6, 772836.4 7014542.6, 772830.8 7014538, 772824.5 7014533.7, 772820.5 7014527.4, 772821.2 7014521.3, 772824.6 7014516.1, 772830.2 7014513.3, 772836.6 7014512.2, 772845.8 7014511.3, 772853.8 7014510, 772857.6 7014506.5, 772859.3 7014500.8, 772856.6 7014495, 772851.1 7014489.8, 772845.5 7014484.7, 772839.8 7014479.8, 772832.7 7014475.8, 772826.7 7014471.1, 772820.2 7014467.6, 772815.8 7014463.1, 772812.4 7014456.4, 772811.4 7014450.8, 772812.1 7014444.6, 772814.3 7014441.4, 772820.3 7014439.9, 772826.9 7014439.8, 772832.2 7014440.7, 772832.9 7014434.7, 772832.6 7014428.4, 772832.7 7014421.2, 772832.9 7014414.7, 772834.1 7014408.7, 772835.7 7014403, 772837.7 7014395, 772838.8 7014387.2, 772837.6 7014380.9, 772834.1 7014375.8, 772828.2 7014372.6, 772823 7014369.5, 772817.5 7014367.1, 772812.2 7014362.8, 772810.8 7014356.6, 772810.6 7014348.7, 772808.6 7014344.7, 772802.5 7014343.8, 772794.1 7014344.4, 772785.7 7014342.4, 772779.9 7014338.4, 772775.2 7014335.1, 772772.5 7014330.2, 772772.3 7014322.1, 772773.9 7014314.5, 772775.1 7014305.3, 772775.4 7014294.5, 772773.5 7014284.2, 772769.7 7014278, 772763.3 7014275.8, 772757.1 7014275.9, 772752.1 7014275, 772750.9 7014271.3, 772751.9 7014265.9, 772747.9 7014261.5, 772741.2 7014261, 772733.9 7014261.3, 772728.7 7014258.7, 772726.9 7014252.3, 772729.5 7014242, 772733.5 7014227.3, 772736.2 7014217.4, 772736.9 7014207.7, 772732.4 7014200, 772784.9 7014237.8, 772798.3 7014231.4, 772795.5 7014209.5, 772791.9 7014180.2, 772792.7 7014170, 772798.7 7014147.3, 772807.7 7014080, 772821.1 7014029.9, 772809 7014023.1, 772793.5 7014014.6, 772787.8 7013990.5, 772778.9 7013981.8, 772778.5 7013969.9, 772786.2 7013933.3, 772795.7 7013942.4, 772801.1 7013949, 772805.5 7013951.8, 772815.7 7013953.6, 772825.5 7013952.7, 772833.4 7013949.6, 772835.4 7013946.4, 772835.9 7013942.2, 772832.3 7013929.1, 772831.6 7013919.6, 772833.3 7013915.5, 772837.3 7013911.8, 772858.1 7013900.4, 772868.4 7013891.6, 772884.1 7013871.6, 772888.2 7013869.3, 772904.3 7013874.7, 772909.1 7013874.2, 772913.2 7013871.7, 772915.4 7013867.5, 772914.6 7013863.3, 772912.2 7013860.6, 772904.7 7013856.2, 772902.5 7013853.8, 772902.4 7013850.8, 772907.8 7013843.8, 772912.8 7013841.1, 772917.9 7013839.4, 772927.8 7013839.3, 772935.3 7013843.4, 772937 7013847.3, 772936.5 7013851.6, 772929.7 7013863.5, 772930.2 7013866.9, 772940.9 7013869.7, 772944 7013871.9, 772945.9 7013875, 772949.1 7013886.7, 772966 7013875.5, 773009.1 7013848.4, 772965.4 7013722.1, 772954.6 7013627.2, 772879.3 7013461, 772817.6 7013357, 772869.9 7013305.1, 772935.6 7013361.4, 772951.6 7013324.6, 772912.4 7013304.6, 772917.7 7013285.1, 772962.3 7013298.7, 772957 7013260.8, 772972.9 7013260.8, 772976.7 7013261.1, 772979.4 7013261, 772983.8 7013261.2, 772987.8 7013263.3, 772993.7 7013268.3, 772995.5 7013268.7, 772997.8 7013268.8, 772999.8 7013268.1, 773003.2 7013269.6, 773005 7013269.8, 773006.6 7013268.9, 773008.2 7013268.2, 773012.5 7013269.9, 773028 7013281.1, 773032.8 7013287.5, 773041.3 7013299.2, 773045.9 7013306.4, 773049.8 7013311.7, 773052.2 7013315.2, 773062.7 7013339.9, 773066.3 7013348.5, 773082.4 7013358.2, 773084.4 7013359.7, 773073.4 7013206.3, 773072.3 7013201.2, 773070.2 7013182.3, 773069.9 7013175.8, 773070 7013169.2, 773070.5 7013163.1, 773071.4 7013155.7, 773071.9 7013148.7, 773071.8 7013142.1, 773071.4 7013138.2, 773070.4 7013132.4, 773068.7 7013124.1, 773065.9 7013114, 773059 7013095.1, 773055.7 7013082.5, 773053 7013071.4, 773052.1 7013062.8, 773051.9 7013058.2, 773052 7013053, 773053.1 7013046.4, 773055.6 7013040.3, 773059 7013033.8, 773063.3 7013027, 773059.3 7013001.2, 773056.2 7012915.3, 773064.3 7012912.3, 773077.8 7012905.1, 773092.2 7012897.2, 773195 7012724.3, 773297.8 7012551.3, 773398.6 7012378.4, 773495.4 7012205.6, 773459.4 7012203, 773437.3 7012178.2, 773367 7012149.7, 773358.5 7012152.1, 773346.2 7012150.7, 773341.9 7012152.1, 773337.2 7012156.2, 773331.7 7012171.7, 773323.6 7012182, 773323.3 7012186.1, 773313.8 7012208.3, 773305.7 7012231.8, 773299.2 7012256.8, 773297.8 7012270.3, 773286.2 7012305.9, 773283.8 7012310.6, 773268 7012325.1, 773255.2 7012333.3, 773242.6 7012339.5, 773220.7 7012345.9, 773102.1 7012356.6, 773080 7012354.8, 773053.2 7012402.4, 773004.5 7012448.1, 772971.9 7012480.4, 772867.4 7012488.3, 772805.7 7012495.1, 772733.5 7012455.1, 772688 7012428.9, 772583.2 7012498.9, 772563.4 7012519.1, 772454.2 7012610, 772387.3 7012601, 772348.9 7012570.9, 772171.5 7012397.5, 772141.5 7012397.7, 772037.4 7012411.2, 772040.1 7012420.1, 772044 7012433.3, 772048.3 7012447.6, 772057.4 7012474, 772066.9 7012501.2, 772073.2 7012520.9, 772077.8 7012538.3, 772082.7 7012558.4, 772085 7012573.3, 772088.8 7012597.1, 772094.8 7012634.2, 772100.8 7012673.1, 772104.2 7012702.2, 772105.1 7012712.9, 772104.7 7012717.6, 772104.1 7012719.5, 772115.4 7012757.2, 772007 7012777.6, 772011.7 7012872, 771957.5 7012831.1, 771878.9 7012863.8, 771836.5 7012935.3, 771798.5 7012967.6, 771762.8 7013005.6, 771749.6 7012969.7, 771701.3 7013024, 771714.5 7013045.4, 771704.9 7013100.6, 771708.2 7013110.5, 771693.9 7013105.8, 771628 7013069.9, 771613.6 7013063.8, 771604.3 7013050.6, 771583.9 7013081.9, 771563.4 7013145.2, 771551.5 7013170.2, 771546.5 7013202.5, 771412.2 7013188.5, 771404.7 7013221.3, 771230 7013439.9, 771192.4 7013421.5, 771009.5 7013601.3, 771007.8 7013611.9, 770999.4 7013629.7, 770990.9 7013644.3, 770984.5 7013657.1, 770982.9 7013663, 770980.9 7013671.1, 770978.8 7013684.2, 770976.4 7013704.5, 770976 7013714.8, 770976 7013724.1, 770976.5 7013736.4, 770977.6 7013752.4, 770974.9 7013766.8, 770974.1 7013781.4, 770999.6 7013798.7, 770993.1 7013805.8, 770988.2 7013820.9, 771018.3 7013840.6, 770988.8 7013890.8, 771013.9 7013905.6, 771055.2 7013940.3, 771040.4 7013965.4, 771013.7 7013991.9, 771009.7 7014031.3, 770988.4 7014052.5, 770939.2 7014099.6, 770840.6 7014130.8, 770797.9 7014144.1, 770719.3 7014106, 770657.7 7014306.6, 770585.2 7014272.1, 770561.3 7014359.8, 770582 7014365.8, 770608.8 7014468.1, 770618.9 7014512.4, 770701.9 7014507.7, 770730.6 7014508.9, 770740.8 7014511.8, 770757.1 7014626.7, 770763.8 7014669.1, 770769 7014670.3, 770804.4 7014679.3, 770814 7014704.7, 770815.5 7014708.3, 770793.3 7014740.3, 770810.3 7014798, 770819.3 7014824.5, 770829.8 7014850.6, 770832.6 7014855.5, 770848.4 7014890.6, 770872.9 7014951.3, 770877.3 7014958.6, 770925.1 7014958.9, 770957.5 7014959.7, 770982.9 7014959.7, 771025.5 7014960.4, 771054 7014961.5, 771089.8 7014968.6, 771113.3 7014975.4, 771148.1 7014993, 771150.9 7014994.3, 771201.3 7015021.5, 771236.2 7015038.1, 771203.7 7015139.9, 771167.1 7015244.2, 771154.5 7015282.2, 771194.4 7015304.6, 771244.8 7015331.6, 771363.2 7015400, 771429.7 7015438.5, 771492.9 7015289.3, 771715.8 7015380.3, 771774.3 7015403, 771892 7015449.3, 772094.5 7015529.9, 772102.1 7015534.7, 772110.5 7015517.6, 772120.5 7015496.8, 772121.9 7015493.6, 772132.7 7015472.8, 772141.8 7015454.3, 772146 7015445.2, 772150.2 7015434.7, 772157.7 7015413.5, 772165.7 7015388.4, 772174.3 7015362.1, 772180.4 7015341.3, 772188.8 7015319.1, 772193.6 7015306.2, 772204.7 7015287.7, 772208.2 7015283.6, 772221.7 7015267.2, 772247.9 7015237.1, 772264.8 7015218.9, 772271.9 7015214.3, 772276.9 7015211, 772291.4 7015205.3, 772298 7015204.2, 772305.6 7015214.7, 772320.9 7015228.6, 772357.2 7015258.6, 772370.9 7015269.7, 772389.5 7015282.2, 772402.6 7015289.8, 772408.6 7015291.8, 772412.3 7015293, 772419.9 7015295, 772434.9 7015293.7, 772459.7 7015289.1, 772481.4 7015285.2, 772489.6 7015283.9, 772512.6 7015285.7, 772528.1 7015284.9, 772537.8 7015283.1, 772543.1 7015275.7, 772553.8 7015251.9, 772571.1 7015227.2, 772585.9 7015210.4, 772599.1 7015197, 772618.4 7015179.2, 772630.5 7015168, 772638.2 7015157.4, 772642.7 7015161.8, 772659 7015175.7, 772663.2 7015181.1, 772668.2 7015183.5, 772672.1 7015185.4, 772658.7 7015204, 772638.4 7015232.6, 772626.5 7015252.1, 772615.9 7015272.2, 772602.7 7015297.4, 772596.3 7015311.2, 772655.2 7015344.1, 772704.9 7015310.1, 772707.7 7015303, 772710.3 7015296.4, 772706.6 7015291.2, 772698.9 7015288, 772694.9 7015280.9, 772692.5 7015271.9, 772694.5 7015262.2, 772698.2 7015257.3, 772705.6 7015252.3, 772714.9 7015249, 772721.7 7015250.1, 772727.3 7015256.5, 772729.4 7015260.7, 772731.8 7015266.3, 772733.6 7015270.9, 772735.5 7015277.5, 772736.7 7015284.2, 772738.4 7015290, 772744.6 7015298.8, 772753.5 7015303, 772761 7015302.5, 772766.8 7015296, 772768.6 7015286.3, 772769.1 7015281.5, 772768.9 7015276, 772770.1 7015265.8, 772774.5 7015259.4, 772780.3 7015250, 772781.2 7015246.3, 772779.4 7015240.5, 772773.7 7015238.1, 772766.9 7015234.8, 772757.8 7015226.8, 772755.1 7015217.7, 772754.3 7015213.2, 772754 7015205.5, 772752.5 7015197.7, 772750 7015193.3, 772745.9 7015191.7, 772738.5 7015191.3, 772729.2 7015188.4, 772727.2 7015185.9, 772721.3 7015178.8, 772718.9 7015168.1, 772722.7 7015162.2, 772730.1 7015162.6, 772740 7015165.2, 772752 7015166.9, 772761.2 7015167.1, 772769.7 7015163.5, 772774.2 7015157.2, 772778.3 7015146, 772778.4 7015141.8))</v>
          </cell>
          <cell r="I642">
            <v>5025747.4450101573</v>
          </cell>
        </row>
        <row r="643">
          <cell r="E643" t="str">
            <v>592310000</v>
          </cell>
          <cell r="F643" t="str">
            <v>Ferrière-la-Petite</v>
          </cell>
          <cell r="G643" t="str">
            <v>Z</v>
          </cell>
          <cell r="H643" t="str">
            <v>POLYGON ((775121 7016197.5, 775120.6 7016181.7, 775121.6 7016141.7, 775041.8 7016099.2, 775061.8 7015993.8, 775080.6 7015991.4, 775074.5 7015948.4, 775055.4 7015862, 775053.9 7015844.3, 775052.6 7015832.6, 775047.3 7015671.6, 775046.7 7015655.1, 775052.8 7015653.3, 775055.4 7015622, 774956.1 7015617.6, 774936.1 7015615.6, 774916.8 7015615, 774900.7 7015614, 774890.3 7015613.6, 774877.6 7015613.1, 774861 7015612.2, 774845.6 7015643.2, 774777.7 7015641.9, 774732 7015639.6, 774577.8 7015615.1, 774540.2 7015604.7, 774469.7 7015584.5, 774354.1 7015534.3, 774324.3 7015523.2, 774321.7 7015522, 774282.8 7015504.3, 774145.2 7015444.3, 774081.2 7015416.5, 774054.6 7015404.8, 773993.9 7015378.4, 773959.8 7015363.3, 773952.1 7015360.3, 773936.5 7015354.5, 773917.5 7015349.8, 773844.2 7015335.1, 773828.4 7015331.8, 773808.2 7015327.5, 773804.8 7015326.9, 773572.6 7015281.9, 773373.4 7015237.8, 773302.5 7015225.2, 773242.4 7015216.1, 773233.4 7015214.7, 773224.9 7015213.6, 773181.2 7015204.8, 773105.2 7015191.1, 773044.4 7015180.8, 773036.8 7015180.5, 773009.7 7015187.9, 772927.3 7015173.9, 772923.1 7015173.3, 772856.6 7015164.7, 772821.2 7015155.7, 772806.5 7015149.2, 772802.8 7015146.3, 772779.7 7015142, 772778.4 7015141.8, 772778.3 7015146, 772774.2 7015157.2, 772769.7 7015163.5, 772761.2 7015167.1, 772752 7015166.9, 772740 7015165.2, 772730.1 7015162.6, 772722.7 7015162.2, 772718.9 7015168.1, 772721.3 7015178.8, 772727.2 7015185.9, 772729.2 7015188.4, 772738.5 7015191.3, 772745.9 7015191.7, 772750 7015193.3, 772752.5 7015197.7, 772754 7015205.5, 772754.3 7015213.2, 772755.1 7015217.7, 772757.8 7015226.8, 772766.9 7015234.8, 772773.7 7015238.1, 772779.4 7015240.5, 772781.2 7015246.3, 772780.3 7015250, 772774.5 7015259.4, 772770.1 7015265.8, 772768.9 7015276, 772769.1 7015281.5, 772768.6 7015286.3, 772766.8 7015296, 772761 7015302.5, 772753.5 7015303, 772744.6 7015298.8, 772738.4 7015290, 772736.7 7015284.2, 772735.5 7015277.5, 772733.6 7015270.9, 772731.8 7015266.3, 772729.4 7015260.7, 772727.3 7015256.5, 772721.7 7015250.1, 772714.9 7015249, 772705.6 7015252.3, 772698.2 7015257.3, 772694.5 7015262.2, 772692.5 7015271.9, 772694.9 7015280.9, 772698.9 7015288, 772706.6 7015291.2, 772710.3 7015296.4, 772707.7 7015303, 772704.9 7015310.1, 772655.2 7015344.1, 772596.3 7015311.2, 772602.7 7015297.4, 772615.9 7015272.2, 772626.5 7015252.1, 772638.4 7015232.6, 772658.7 7015204, 772672.1 7015185.4, 772668.2 7015183.5, 772663.2 7015181.1, 772659 7015175.7, 772642.7 7015161.8, 772638.2 7015157.4, 772630.5 7015168, 772618.4 7015179.2, 772599.1 7015197, 772585.9 7015210.4, 772571.1 7015227.2, 772553.8 7015251.9, 772543.1 7015275.7, 772537.8 7015283.1, 772528.1 7015284.9, 772512.6 7015285.7, 772489.6 7015283.9, 772481.4 7015285.2, 772459.7 7015289.1, 772434.9 7015293.7, 772419.9 7015295, 772412.3 7015293, 772408.6 7015291.8, 772402.6 7015289.8, 772389.5 7015282.2, 772370.9 7015269.7, 772357.2 7015258.6, 772320.9 7015228.6, 772305.6 7015214.7, 772298 7015204.2, 772291.4 7015205.3, 772276.9 7015211, 772271.9 7015214.3, 772264.8 7015218.9, 772247.9 7015237.1, 772221.7 7015267.2, 772208.2 7015283.6, 772204.7 7015287.7, 772193.6 7015306.2, 772188.8 7015319.1, 772180.4 7015341.3, 772174.3 7015362.1, 772165.7 7015388.4, 772157.7 7015413.5, 772150.2 7015434.7, 772146 7015445.2, 772141.8 7015454.3, 772132.7 7015472.8, 772121.9 7015493.6, 772120.5 7015496.8, 772110.5 7015517.6, 772102.1 7015534.7, 772099.4 7015540.1, 772084.7 7015570.8, 772075 7015590.2, 772065.6 7015609.7, 772055.4 7015631.2, 772042 7015657.4, 772025.4 7015694.2, 772014.5 7015719.1, 772002.9 7015747.1, 771991.4 7015778.9, 771988.5 7015787.8, 771982 7015807.9, 771979.4 7015818.6, 771976.1 7015832.3, 771973.7 7015844.9, 771971.2 7015864.6, 771969.9 7015881.9, 771969.2 7015892.3, 771968.4 7015904.6, 771967.3 7015927.2, 771967 7015934, 771966.4 7015952.7, 771965.6 7015978.8, 771963.9 7015994.5, 771961.8 7016023, 771958 7016045.7, 771954.5 7016065.5, 771952.1 7016079.1, 771949.1 7016090.8, 771945.9 7016100.1, 771940.4 7016113.2, 771932.8 7016127.1, 771927.6 7016137.7, 771926.2 7016140.1, 771923 7016145.7, 771919 7016153.1, 771907.4 7016175.4, 771896.1 7016196.1, 771883.7 7016218.9, 771874.2 7016237.4, 771868.2 7016248.4, 771862.7 7016258, 771884 7016273.9, 771888.6 7016278.1, 771894.3 7016283.7, 771899.7 7016288.7, 771903.3 7016294.1, 771908.3 7016302.4, 771914.2 7016309.5, 771921.4 7016315.2, 771928.9 7016321.7, 771937.4 7016329.2, 771945.8 7016336, 771906.4 7016378.9, 771921.6 7016404.3, 771929.7 7016425.1, 771939.1 7016457.2, 771940.1 7016469.5, 771941.5 7016487.9, 771943.5 7016508.1, 771939.2 7016548.6, 771941.2 7016563, 771944.4 7016576.8, 771946.7 7016584.1, 771961.9 7016613.9, 771965.5 7016628.8, 771999.4 7016628.1, 772000 7016635.2, 771999.2 7016640, 771999.9 7016645, 772003.5 7016649.1, 772007.9 7016651.2, 772012.6 7016650.1, 772016.5 7016648.8, 772023.1 7016649.4, 772029.9 7016652.2, 772036.4 7016654.6, 772042.9 7016657.3, 772049.6 7016661, 772055.5 7016664.4, 772066.1 7016661.5, 772069.6 7016668.4, 772072 7016676.3, 772073.1 7016686.9, 772057.2 7016721, 772053.2 7016730.2, 772048.6 7016749.4, 772046.1 7016764.4, 772045.5 7016767.4, 772044.4 7016782.5, 772046.9 7016788.5, 772053.4 7016793.1, 772060.2 7016799.6, 772065.1 7016804, 772069 7016807.5, 772073.9 7016811.9, 772076.6 7016815.4, 772080.3 7016821, 772081.9 7016823.9, 772077.9 7016831.3, 772075.5 7016832.5, 772073 7016833.7, 772065.7 7016835.3, 772057.1 7016837, 772048.5 7016838.6, 772040.2 7016841.5, 772036.5 7016843.7, 772026 7016849.8, 772017 7016855.7, 772015.7 7016857.1, 772014.9 7016858.7, 772014.5 7016861.2, 772014.5 7016863.3, 772015 7016869.5, 772017.2 7016874.5, 772021.9 7016882.7, 772029.7 7016899.3, 772029.8 7016912.7, 772032.7 7016928, 772039.1 7016936, 772045.3 7016950.4, 772050.5 7016966, 772056.4 7016971.5, 772063.6 7016971.3, 772078.6 7016962.9, 772088.6 7016960.6, 772097.8 7016969.2, 772094.9 7016986.1, 772090.8 7016996, 772087.1 7017005.1, 772067.4 7017040.4, 772069.7 7017051.2, 772091.1 7017062.2, 772097.6 7017067.5, 772095.9 7017076.6, 772090.2 7017094.1, 772090 7017108.7, 772092.3 7017117.9, 772096.4 7017121.7, 772103.2 7017121.2, 772124 7017117.2, 772130 7017116.4, 772127.9 7017124, 772126.9 7017130.5, 772125.8 7017137.7, 772121.8 7017154.3, 772115 7017175.6, 772109.1 7017187.5, 772104.2 7017190.9, 772097.3 7017193, 772082.7 7017196.1, 772076.1 7017199, 772070.2 7017203.4, 772066.2 7017208, 772063 7017213.5, 772061.9 7017218.1, 772062 7017223.2, 772065 7017228.7, 772068.8 7017232.9, 772075.4 7017243.8, 772080.9 7017253.2, 772085.2 7017259.2, 772088.1 7017264.4, 772085.6 7017270.1, 772081.4 7017275.1, 772073.4 7017281.5, 772050.5 7017296.1, 772045.7 7017305.9, 772048.9 7017321.8, 772054.8 7017341.7, 772057.3 7017353.3, 772063.5 7017367.7, 772070.9 7017368.6, 772073.8 7017370.3, 772078.9 7017374, 772085.2 7017383.5, 772094.6 7017395.3, 772105.2 7017400.7, 772130.6 7017407.8, 772143.3 7017410.9, 772152.3 7017413.9, 772161.5 7017417.5, 772168.7 7017421.1, 772176.8 7017424.9, 772183.2 7017426.4, 772190.8 7017427.1, 772202.9 7017427.1, 772234.8 7017427.6, 772248.8 7017428.4, 772256.4 7017428.6, 772264.4 7017428.4, 772274.5 7017431.3, 772340.2 7017445.5, 772438.5 7017523.7, 772476.7 7017554, 772479.9 7017556.7, 772484.7 7017561, 772491.7 7017566.9, 772499.3 7017574.8, 772556.9 7017635.8, 772582.1 7017662.6, 772597.4 7017678.9, 772597.7 7017679.2, 772606.1 7017688, 772625.9 7017708.8, 772638.6 7017715.5, 772667.8 7017739.9, 772678.8 7017747.9, 772705.9 7017758.7, 772716.3 7017759.6, 772728.2 7017760.7, 772733.5 7017758.1, 772737 7017756.4, 772743.7 7017748.3, 772752.6 7017729.5, 772763.5 7017697.9, 772765.9 7017687.8, 772768.1 7017678, 772768.7 7017661.3, 772769 7017645.4, 772768.5 7017634.3, 772768 7017624.7, 772767.9 7017607.8, 772766.8 7017588.1, 772766.2 7017579.3, 772765.5 7017571.1, 772761.7 7017552.4, 772759.7 7017535.5, 772756.2 7017519.6, 772755.2 7017516, 772752.3 7017504.2, 772747.5 7017489.9, 772741.2 7017477.1, 772734.8 7017466.8, 772729.4 7017454.2, 772726.5 7017444.4, 772725.8 7017433.2, 772724.8 7017418.5, 772723.2 7017382, 772725.8 7017360.4, 772726.7 7017352.2, 772727 7017350, 772730.8 7017322.3, 772734.1 7017300.7, 772738.1 7017280.2, 772739.2 7017273.2, 772745.1 7017232.6, 772750.7 7017206.4, 772752.3 7017185.9, 772753.4 7017179.9, 772756.7 7017162.3, 772757.1 7017160.1, 772760.5 7017145.2, 772961.2 7016965.8, 773038.8 7016937.2, 773138.4 7016861, 773220.8 7016921.3, 773302.4 7016964.5, 773333.5 7016981, 773428.6 7017033.3, 773463.1 7017049.8, 773542 7017091.6, 773598.2 7017121.9, 773614.4 7017130.7, 773685.7 7017169.1, 773729.7 7017192.8, 773862.2 7017264.4, 773914.9 7017290.7, 773916.3 7017291.5, 774012.7 7017336.5, 774113.6 7017385.5, 774141.7 7017398.7, 774249.1 7017446.8, 774318.8 7017307.2, 774325.6 7017281.4, 774543.2 7017322, 774554 7017324, 774585.3 7017329.8, 774615.2 7017165.7, 774632.2 7017167, 774657.3 7017029.3, 774670.2 7016958.8, 774716.5 7016803.4, 774718.7 7016739.2, 774718.8 7016666.1, 774718.5 7016600.4, 774720.2 7016588.9, 774723.1 7016579, 774723.9 7016575.3, 774726.6 7016556.1, 774739.2 7016516, 774741.7 7016507.7, 774749.5 7016481.3, 774753.8 7016460.3, 774757 7016445.9, 774767.2 7016397.2, 774767.8 7016388.8, 774767.8 7016384.8, 774768.1 7016371.3, 774768.4 7016365.2, 774769.5 7016354, 774770.4 7016346.1, 774772.1 7016334.1, 774773.1 7016326.3, 774773.7 7016320.8, 774775.4 7016299.3, 774774.2 7016274.3, 774774.7 7016266.1, 774781.9 7016264.4, 774786.3 7016261.8, 774797 7016251, 774801 7016248.8, 774821.4 7016244.5, 774822.4 7016244.1, 774830.6 7016240.4, 774847.6 7016244.8, 774850.7 7016243.4, 774856 7016233.5, 774859.5 7016231.7, 774872.2 7016232.6, 774901.4 7016227.5, 774909.7 7016223.2, 774912.8 7016219.7, 774915.4 7016205.9, 774925.6 7016199.6, 774942.6 7016197.2, 774958.9 7016188.6, 774963.1 7016188.6, 774978.9 7016197.2, 774983.1 7016197.7, 774987 7016196.5, 774992.9 7016190, 775001.1 7016172.6, 775007.1 7016165.1, 775010.8 7016163.6, 775016.6 7016166.4, 775024 7016170, 775034.8 7016163.4, 775038.8 7016163.8, 775042 7016166.4, 775045.1 7016173, 775046.9 7016183.1, 775049.4 7016187.9, 775053.2 7016189.5, 775057.4 7016188.3, 775068.7 7016181.4, 775072.4 7016181.4, 775076 7016183, 775090.4 7016195.7, 775104.1 7016199.2, 775121 7016197.5))</v>
          </cell>
          <cell r="I643">
            <v>5395542.3467438454</v>
          </cell>
        </row>
        <row r="644">
          <cell r="E644" t="str">
            <v>591900000</v>
          </cell>
          <cell r="F644" t="str">
            <v>Élesmes</v>
          </cell>
          <cell r="G644" t="str">
            <v>Z</v>
          </cell>
          <cell r="H644" t="str">
            <v>POLYGON ((772018 7022385.3, 772006.3 7022385.2, 771954.7 7022392.8, 771803.3 7022415, 771583.3 7022369.8, 771523.8 7022357.6, 771244.4 7022300.1, 771170 7022284.8, 770964.9 7022242.7, 770694.1 7022187, 770685.3 7022185.3, 770679.8 7022175.3, 770551.3 7022209.9, 770520.4 7022218.2, 770446.5 7022238, 770446.3 7022238.3, 770441.6 7022247.5, 770437.9 7022257, 770430 7022278.7, 770424.8 7022291.7, 770422.6 7022300.9, 770422 7022309.7, 770424.2 7022317.9, 770432.2 7022337.1, 770419.8 7022340.6, 770412.5 7022343.6, 770403.6 7022347.2, 770395.1 7022351.9, 770385.2 7022358, 770377.7 7022363.9, 770368.9 7022371.5, 770359.7 7022380.6, 770353.5 7022387.7, 770344.7 7022400.3, 770337.3 7022422, 770328.5 7022447.7, 770319.9 7022476.5, 770310.4 7022511.1, 770301.9 7022539.2, 770295.5 7022559.2, 770281.4 7022603.1, 770274.8 7022628.1, 770272.8 7022637.5, 770273.7 7022645.4, 770279.8 7022654, 770289.6 7022665.4, 770303.7 7022685.7, 770317.1 7022696.6, 770333 7022707.7, 770348.7 7022717.4, 770364.1 7022725.7, 770383 7022732.7, 770403.3 7022739.3, 770426.9 7022744.9, 770445.8 7022748.7, 770464.6 7022752.3, 770479.1 7022755.1, 770492.4 7022756.6, 770511.9 7022757.1, 770523.7 7022756, 770535.3 7022775.1, 770543.7 7022804, 770551.1 7022837.9, 770554.4 7022865.9, 770551.3 7022890.9, 770542.9 7022909, 770534 7022929.1, 770525.3 7022958.2, 770522.6 7022982.2, 770523.1 7023004.6, 770529.1 7023007.9, 770552.8 7023027.4, 770579.5 7023051.5, 770600.9 7023072.3, 770602.5 7023073.9, 770607.6 7023081.2, 770621.8 7023101.5, 770640.5 7023126.7, 770644 7023133, 770645.9 7023140.1, 770650.6 7023144.5, 770656.1 7023149, 770665.2 7023161.1, 770687.3 7023192.7, 770708.8 7023223.9, 770738.9 7023267.2, 770747.9 7023291.7, 770772.1 7023362.8, 770765.2 7023366.3, 770797.2 7023547.5, 770820.4 7023693.9, 770801.4 7023699, 770795.8 7023741.1, 770809.9 7023743, 770814 7023763.8, 770834.6 7023803.6, 770861.3 7023777.6, 770886.9 7023752.6, 770912.1 7023791.5, 770936.4 7023829.4, 770941.5 7023849.4, 770978.5 7023830, 771026.5 7023910.5, 770987.8 7023939.9, 770988.2 7023940.6, 771003.3 7023961.2, 771013.7 7023972.4, 771017.8 7023979.3, 771028.9 7024000.5, 771038.6 7024025.6, 771041.2 7024032.3, 771063.7 7024075.1, 771070.8 7024093.5, 771065.1 7024104.3, 771066.3 7024116.5, 771071.4 7024132.2, 771083 7024157.8, 771087.3 7024166, 771105.1 7024191.6, 771115.5 7024209.9, 771128.4 7024224.9, 771138.6 7024239, 771148.3 7024249.5, 771159.3 7024245.2, 771318 7024182, 771320.6 7024181, 771322.6 7024180.2, 771433.9 7024149.8, 771445.5 7024182.2, 771450.5 7024193.9, 771458.5 7024219.3, 771463.6 7024232.1, 771470.6 7024250.6, 771477.5 7024274.4, 771483.3 7024318, 771486.2 7024346.6, 771488.3 7024367, 771491.6 7024399.3, 771491.9 7024402.6, 771493.8 7024424, 771496.9 7024458.8, 771497.3 7024480.8, 771493.5 7024506.2, 771490.1 7024526.6, 771487.3 7024545.9, 771487.3 7024553, 771488.3 7024558.4, 771497.1 7024571.5, 771506.6 7024586.4, 771510.8 7024593.7, 771512.5 7024596.7, 771512.7 7024597.2, 771518.5 7024609.7, 771526.8 7024633.1, 771532.5 7024644.2, 771540.8 7024658.6, 771554 7024671.6, 771568.7 7024683.2, 771583.3 7024696.8, 771601.6 7024708.7, 771623.7 7024720.6, 771610.4 7024748.7, 771605.2 7024756.2, 771602.1 7024763.3, 771622.4 7024775.7, 771631.8 7024780.1, 771639.5 7024787.2, 771651.5 7024778.9, 771671.5 7024754.2, 771708.2 7024787.6, 771726.2 7024803.9, 771737.9 7024811.1, 771751.3 7024821.6, 771767.1 7024832.6, 771791.6 7024847.3, 771805.1 7024859.6, 771819.2 7024873.2, 771834.6 7024885.2, 771846.7 7024900.1, 771851.7 7024894, 771856.2 7024890.3, 771916.4 7024840.2, 771942.3 7024867.9, 771950.2 7024876.3, 771959.5 7024884.9, 771961.1 7024885.8, 771943.6 7024915.4, 771938.4 7024925.6, 771921 7024955.5, 771889.4 7024989.5, 771884 7024999.2, 771862.6 7025028.8, 771871.1 7025037.9, 771877.7 7025045.8, 771907.8 7025065.2, 771914 7025051.9, 771929.3 7025026.6, 771940.6 7025004.2, 771946.4 7024992.8, 771959.3 7024971.8, 771972.1 7024955.3, 771983.1 7024939.1, 771988.3 7024929.6, 771998 7024920, 772006.1 7024907.9, 772015.9 7024892.9, 772026.1 7024876.5, 772052.6 7024843.1, 772075.3 7024818.3, 772088.2 7024805.5, 772112.6 7024784.4, 772131.8 7024766.8, 772140.5 7024755.5, 772143.9 7024753.8, 772160.9 7024745.7, 772188.1 7024726.5, 772207.7 7024707.6, 772249.3 7024652.7, 772262.1 7024631.1, 772286.2 7024648.4, 772313.1 7024667.8, 772328 7024680.3, 772334.3 7024687.2, 772338.3 7024679.3, 772344.9 7024630.7, 772351.8 7024608.2, 772356.8 7024597, 772374.2 7024603.5, 772641.6 7024659.5, 772831.8 7024699.3, 772841.9 7024691.9, 772942 7024574.6, 772967.9 7024546, 772982.7 7024525.7, 773012.6 7024489.3, 773053.8 7024435.8, 773077.5 7024403.8, 773100.9 7024372.1, 773136.6 7024328.6, 773148.8 7024312.3, 773161.7 7024295.2, 773174.2 7024274.3, 773203.7 7024223.8, 773223.6 7024183.4, 773236 7024164.6, 773362.3 7024102.7, 773385.7 7024091.2, 773396.1 7024086.2, 773495.9 7024037.3, 773528.9 7024021.1, 773571.9 7024000.1, 773605.9 7023983.4, 773743.8 7023915.7, 773772 7023901.9, 773774 7023900.9, 773790.2 7023893, 773796.9 7023889.7, 773811.6 7023882.6, 773836 7023870.6, 773968.9 7023786.2, 774067.8 7023724.3, 774101.4 7023704.2, 774272.3 7023597.2, 774285.5 7023586.5, 774256.6 7023522.1, 774247.7 7023500.7, 774219.2 7023432.6, 774212 7023418.8, 774199.7 7023404.7, 774196.6 7023401.1, 774172.9 7023384.4, 774135.9 7023368.4, 774113.6 7023360.2, 774093.2 7023354.6, 774047.7 7023351.5, 774036.3 7023349.9, 774024.9 7023345.7, 773943.7 7023303.4, 773934.4 7023298.6, 773880.3 7023273.7, 773857.2 7023271.1, 773784.1 7023262.8, 773719.1 7023255.4, 773706.3 7023259.5, 773493.2 7023226.9, 773471.3 7023216.5, 773447.5 7023188.9, 773426.7 7023148.5, 773405.3 7023117.6, 773371.5 7023096.2, 773333.1 7023079.6, 773326.7 7023082.5, 773271.4 7022895, 773269.4 7022888.5, 773186.8 7022725.3, 773176.7 7022706, 773153.1 7022659.9, 773113.9 7022571.9, 773148.3 7022556.1, 773137.1 7022540.4, 773134.3 7022522.1, 773133.2 7022515.3, 773148.6 7022462, 773160.8 7022419.3, 773168 7022406.7, 773187.4 7022373.4, 773185.6 7022359.8, 773185.3 7022356.1, 773182.9 7022327.4, 773181.1 7022305.9, 773180.4 7022297.3, 773123.1 7022302.8, 773046.1 7022310.2, 773029.8 7022311.9, 772812.2 7022344, 772751.7 7022350.6, 772620.3 7022324.6, 772601.3 7022319.2, 772461.9 7022277.7, 772325 7022237.9, 772311.5 7022277.3, 772263.4 7022444.3, 772158.7 7022411.5, 772131.6 7022404.8, 772065.4 7022387.8, 772050.5 7022385.6, 772018 7022385.3))</v>
          </cell>
          <cell r="I644">
            <v>6263547.3684327723</v>
          </cell>
        </row>
        <row r="645">
          <cell r="E645" t="str">
            <v>590210000</v>
          </cell>
          <cell r="F645" t="str">
            <v>Assevent</v>
          </cell>
          <cell r="G645" t="str">
            <v>Z</v>
          </cell>
          <cell r="H645" t="str">
            <v>POLYGON ((773060.5 7020775.6, 773048.4 7020786.3, 772966.8 7020854.7, 772913.7 7020892.6, 772874.9 7020916, 772806.9 7020951.6, 772724.8 7020990.7, 772666.6 7021017.7, 772607 7021044.7, 772532.6 7021080.1, 772491.9 7021102.4, 772450.6 7021124.8, 772433.9 7021131.9, 772402 7021145.5, 772349.7 7021170.3, 772307.3 7021198.8, 772280.7 7021215.9, 772247.5 7021232.9, 772224.4 7021239.8, 772207.3 7021242.3, 772185.3 7021241.9, 772160.9 7021238.8, 772112.7 7021230.2, 772074.6 7021223.5, 772072.7 7021235.2, 772072.1 7021239.2, 772065.2 7021285.3, 772096.4 7021291.6, 772085.5 7021326.3, 772082.8 7021335.1, 772083.8 7021372.5, 772086 7021400.1, 772086.7 7021407.1, 772084.4 7021422.1, 772083.7 7021426.3, 772072.3 7021502.5, 772071 7021508.3, 772067.4 7021524.6, 772065 7021530.8, 772060.5 7021551.1, 772059 7021557.6, 772032.1 7021665, 772028.6 7021676.6, 772026.5 7021683.4, 772023.2 7021699.4, 772012.3 7021743, 772007.7 7021762.2, 771997.1 7021810, 771989.6 7021855.7, 771969.6 7021978, 771964.1 7022016.1, 771962.6 7022031, 771962.9 7022050.9, 771966.4 7022058.4, 771973.6 7022070.4, 771976.7 7022082.3, 772018 7022385.3, 772050.5 7022385.6, 772065.4 7022387.8, 772131.6 7022404.8, 772158.7 7022411.5, 772263.4 7022444.3, 772311.5 7022277.3, 772325 7022237.9, 772461.9 7022277.7, 772601.3 7022319.2, 772620.3 7022324.6, 772751.7 7022350.6, 772812.2 7022344, 773029.8 7022311.9, 773046.1 7022310.2, 773123.1 7022302.8, 773180.4 7022297.3, 773181.1 7022305.9, 773182.9 7022327.4, 773185.3 7022356.1, 773185.6 7022359.8, 773187.4 7022373.4, 773168 7022406.7, 773160.8 7022419.3, 773148.6 7022462, 773133.2 7022515.3, 773134.3 7022522.1, 773285.6 7022589.2, 773331.6 7022545.8, 773365.7 7022465.4, 773351 7022434.2, 773329.9 7022388.7, 773324.1 7022351, 773322 7022337.4, 773317.7 7022308.8, 773315.4 7022293.1, 773312.7 7022276.2, 773308.3 7022246.5, 773306.9 7022237.4, 773304.3 7022221.2, 773304.2 7022214.1, 773293.8 7022108.7, 773280.5 7021907.2, 773279.6 7021890.6, 773277.1 7021834.3, 773274.3 7021783, 773275.1 7021733, 773279.2 7021710.1, 773280.4 7021698.2, 773289.7 7021630.8, 773290.4 7021623, 773292.9 7021604.9, 773299.4 7021557.1, 773300.3 7021548.9, 773307.9 7021495.8, 773308.6 7021488.4, 773313.3 7021449.5, 773317.2 7021407.6, 773321.3 7021385.2, 773354.2 7021302.9, 773359.1 7021290.7, 773359.1 7021284.3, 773359.6 7021276.4, 773359.9 7021270.8, 773360.2 7021265.7, 773364.4 7021252.7, 773368.3 7021248.1, 773371.7 7021244.3, 773422.9 7021118.6, 773460.1 7021034.6, 773487.3 7020997.9, 773505.8 7020972.6, 773513.5 7020962.2, 773517 7020957.3, 773521.9 7020950.7, 773526.4 7020944.5, 773530.9 7020938.4, 773610.7 7020829.6, 773628.8 7020804.7, 773635.2 7020796.2, 773612.6 7020780.3, 773584.1 7020757.9, 773529.3 7020722.2, 773487.1 7020696.5, 773449.2 7020673.6, 773420.1 7020653.3, 773397.6 7020637.4, 773368.6 7020624.1, 773326.1 7020616.5, 773293.9 7020613.8, 773272.7 7020616, 773253.1 7020623.2, 773220.5 7020642.1, 773154 7020694, 773098.1 7020742.4, 773060.5 7020775.6))</v>
          </cell>
          <cell r="I645">
            <v>1868146.090015782</v>
          </cell>
        </row>
        <row r="646">
          <cell r="E646" t="str">
            <v>596270000</v>
          </cell>
          <cell r="F646" t="str">
            <v>Villers-Sire-Nicole</v>
          </cell>
          <cell r="G646" t="str">
            <v>Z</v>
          </cell>
          <cell r="H646" t="str">
            <v>POLYGON ((771957.8 7025655.5, 771951.8 7025658.6, 771942.8 7025668.7, 771929.9 7025684.8, 771925.5 7025694.4, 771917.2 7025694.1, 771885.3 7025683.8, 771869.1 7025680.7, 771856.6 7025681, 771862.6 7025711.6, 771865.3 7025721.7, 771871.8 7025751, 771883 7025808.4, 771885 7025821.7, 771888.7 7025846.5, 771888.7 7025847.6, 771901.5 7025863.8, 771924.9 7025905.4, 771927.5 7025911.5, 771927.5 7025916, 771924.9 7025925, 771916.3 7025938.2, 771884.1 7025969.1, 771859.3 7025995.2, 771825.7 7026025.7, 771803 7025997.2, 771789 7025979.7, 771758.5 7025941.2, 771712 7025883, 771699.9 7025903.1, 771644.9 7025994.6, 771641 7025999.1, 771609.5 7026035.9, 771541 7026107, 771515.2 7026130.8, 771388.6 7026021.1, 771380.2 7026028, 771304.1 7026127, 771272.8 7026218.2, 771243.9 7026248.6, 771186.7 7026306.8, 771145.2 7026309.2, 771146.7 7026314.4, 771149 7026332.3, 771149.6 7026350.4, 771157.8 7026383.6, 771158.1 7026405.6, 771153.5 7026422.1, 771105.8 7026443, 771052.2 7026452.6, 771027.9 7026455.7, 771027.3 7026478.2, 771022.5 7026477.7, 771013.4 7026471.1, 770946.4 7026450, 770937.7 7026446.7, 770924.1 7026439.2, 770914.1 7026431.1, 770893.8 7026411.4, 770887 7026418.8, 770850.5 7026445.9, 770860.7 7026460.2, 770789.7 7026520.2, 770946.2 7026652.6, 770783 7026876.1, 770656.2 7026775.1, 770560.3 7026689, 770521.9 7026745.3, 770554.8 7026733.1, 770597.7 7026839.8, 770524.9 7026879.2, 770541.3 7026982.1, 770474.6 7027008.6, 770468.8 7027006.1, 770461.7 7027010.8, 770447.5 7027018.8, 770369.2 7027049.6, 770354.5 7027053.2, 770350.6 7027058.6, 770340.8 7027067, 770339.7 7027072.5, 770375.4 7027126.2, 770400.3 7027167.5, 770413.9 7027183.8, 770423.4 7027193.6, 770362.5 7027266, 770470.4 7027432, 770394.2 7027526, 770310.8 7027629.5, 770340.2 7027645.2, 770400.1 7027679.9, 770382.5 7027698.7, 770472.6 7027756.6, 770400.6 7027868.7, 770400 7027869.5, 770513.4 7027961.8, 770522.6 7027994.6, 770523.7 7027998.6, 770461.2 7028050.9, 770479.1 7028062.7, 770724.6 7028222.3, 770800.8 7028299.6, 770810.1 7028329.3, 770967.3 7028259.2, 771025.7 7028328.6, 771197.8 7028248, 771209.2 7028242.7, 771211.9 7028246.3, 771216.3 7028251.2, 771220.6 7028255.8, 771226 7028260, 771230.7 7028264.1, 771234.3 7028267.7, 771238.2 7028274.3, 771241.6 7028278.4, 771244.3 7028279.9, 771248.3 7028284.7, 771251.9 7028287.7, 771254.7 7028291.7, 771258.9 7028295.5, 771260.2 7028298.9, 771261.5 7028301.4, 771264.6 7028304, 771267.4 7028305.2, 771269 7028306.8, 771271.4 7028311, 771274.5 7028317.2, 771278.7 7028324.5, 771281 7028327.9, 771282.7 7028331.5, 771284 7028336.2, 771284 7028339, 771283.8 7028343, 771283.7 7028345.1, 771284.9 7028351.5, 771287.2 7028357.4, 771292.5 7028368.9, 771295.5 7028375.9, 771297.6 7028381.2, 771299.6 7028386.8, 771301.2 7028390.4, 771303.5 7028393, 771307.1 7028396.3, 771311.6 7028402.9, 771312.5 7028405.3, 771314 7028407.3, 771315.9 7028411.6, 771318 7028417.7, 771320 7028419.2, 771323.6 7028420.4, 771325.1 7028423.1, 771325 7028425.9, 771329.3 7028433.3, 771335.1 7028441.9, 771337 7028445.1, 771337.6 7028447.5, 771339.7 7028462.7, 771339.4 7028473.5, 771343.2 7028486.3, 771345.8 7028492.2, 771348.1 7028498, 771351.6 7028506.5, 771353 7028518.6, 771353.9 7028526.3, 771357.8 7028531.3, 771381.3 7028515.6, 771472.1 7028455.4, 771519 7028461.3, 771580.1 7028469.7, 771647.6 7028479.3, 771666.5 7028485.5, 771760.4 7028519.6, 771868.8 7028558.4, 771897.3 7028553.8, 771918.8 7028551.6, 771930.6 7028499.9, 771931.4 7028500, 771962.5 7028503.7, 771992.1 7028492.6, 772002.7 7028493.9, 772072.4 7028492.1, 772104 7028511.7, 772135 7028542, 772139.8 7028545.4, 772168.8 7028572.7, 772203.7 7028605.6, 772243.8 7028643.1, 772324 7028701.2, 772341.5 7028705.3, 772460.4 7028732.5, 772465.1 7028733.5, 772466.6 7028733.9, 772535.9 7028763.4, 772498.1 7028807.8, 772464.6 7028835.9, 772435 7028860.6, 772430.5 7028864.4, 772369.6 7028914.9, 772405.3 7028985.5, 772407.6 7028990.2, 772491.4 7029187, 772514.4 7029220, 772522.8 7029234, 772559.6 7029307.5, 772642.3 7029297.7, 772678.5 7029294.3, 772868.6 7029259.5, 772869 7029260.6, 772978.3 7029526.3, 773009.6 7029519.7, 773086 7029480, 773091.9 7029477.7, 773095.7 7029477.2, 773119 7029471.7, 773189.3 7029455.6, 773254.3 7029440, 773238.1 7029431.8, 773236.3 7029430.1, 773236.3 7029421.9, 773251.3 7029413, 773239.6 7029353.8, 773230.1 7029346, 773219.1 7029317.5, 773208.3 7029288, 773213.8 7029282.6, 773220.2 7029279.7, 773225.8 7029288.6, 773233.3 7029308.7, 773239.6 7029311.1, 773250.9 7029306.2, 773272.5 7029285, 773304.6 7029251.2, 773310.9 7029237.8, 773363.5 7029186.2, 773432.7 7029100.6, 773447.2 7029078.4, 773482.8 7028994.1, 773485 7028981.7, 773479 7028953.8, 773491.2 7028924.1, 773490.2 7028869.7, 773489 7028857.5, 773499.7 7028839.1, 773509.8 7028818.9, 773543.9 7028772.3, 773559.3 7028828.7, 773564.3 7028855.6, 773567 7028896.5, 773578 7028903.5, 773579.6 7028900.4, 773586.6 7028873, 773589.2 7028843.4, 773591.3 7028829.1, 773595.4 7028811.2, 773597 7028784.5, 773598.4 7028766, 773597.3 7028761.7, 773589.2 7028749.1, 773582.9 7028742.6, 773571.4 7028716.9, 773570.6 7028710.8, 773562 7028699, 773559.5 7028688.5, 773554.4 7028682.7, 773554.1 7028676.5, 773566.2 7028659.7, 773567.3 7028654.5, 773574.3 7028643.7, 773577.2 7028641.7, 773582.1 7028640.4, 773592.8 7028641.5, 773599.8 7028643.2, 773605.7 7028643.9, 773609.8 7028643.5, 773612.4 7028642.8, 773614.7 7028641.4, 773616.4 7028638.9, 773616.9 7028637.1, 773615.9 7028634.7, 773619.7 7028632.9, 773626.8 7028633, 773628.9 7028631.7, 773628.9 7028629.8, 773632 7028626.6, 773634.6 7028625.4, 773639.1 7028624.5, 773644.6 7028624.9, 773647.7 7028627.3, 773650.4 7028629.1, 773652.4 7028629.5, 773654.8 7028628.3, 773657.3 7028628.5, 773659.8 7028629, 773663 7028629.1, 773666.1 7028626.8, 773668.5 7028623.1, 773670.8 7028620.6, 773674.4 7028617.6, 773675.3 7028614.4, 773675.4 7028607.7, 773675 7028603.8, 773674.8 7028602, 773674.6 7028600.5, 773672.6 7028596.1, 773669.9 7028591.3, 773668.6 7028585.5, 773668.1 7028582, 773670.8 7028574.1, 773671.7 7028574.1, 773675.2 7028563.3, 773672.3 7028552.5, 773666.9 7028543.6, 773661.9 7028513, 773664.8 7028442.2, 773761.9 7028327, 773653.9 7028188.3, 773704.8 7028151.2, 773750.7 7028114.4, 773848.3 7027995.5, 773867.8 7027965.3, 773877.9 7027948.7, 773876 7027940.4, 773847.9 7027814.5, 773846.6 7027808.5, 773849.8 7027806.5, 773857.8 7027801.4, 773948.8 7027743.5, 773950.1 7027742.4, 773917.6 7027680.3, 773876.1 7027599.2, 773927.7 7027499.9, 773849 7027413.5, 773792.1 7027291.9, 773756.5 7027169.1, 773729.7 7027076.4, 773644.4 7026899, 773579.9 7026834.5, 773355.3 7026512.2, 773323.3 7026453.2, 773298.3 7026407, 773276.9 7026367.8, 773226 7026273.7, 773242.7 7026272.8, 773254.1 7026275.2, 773257.1 7026274.7, 773253.5 7026262.4, 773249.8 7026242, 773240.2 7026220.7, 773230 7026190.6, 773222.9 7026163.4, 773218.3 7026149.8, 773205.5 7025866.9, 773193.5 7025601, 773181 7025592.5, 773146.8 7025569.2, 773220.6 7025454.7, 773043 7025414.7, 773033.8 7025440.3, 773017.2 7025481.3, 772901.5 7025415.4, 772892.6 7025409.8, 772886.5 7025419.3, 772881.5 7025429.1, 772850.1 7025473.5, 772817.9 7025519.5, 772785.5 7025561.4, 772764.3 7025590.9, 772756.4 7025602.5, 772751.9 7025609.5, 772683.5 7025613.1, 772669.2 7025696.3, 772659.5 7025758.9, 772657.6 7025771.1, 772656.7 7025777.5, 772652.8 7025806.1, 772650.2 7025825.3, 772645 7025867.9, 772623 7026038.6, 772597.2 7026096.8, 772580.8 7026133.9, 772487.7 7026043, 772480.5 7026042, 772461.1 7026039.6, 772446.5 7026034.3, 772431.6 7026038, 772419.9 7026039.5, 772410.8 7026038.2, 772391.3 7026032.9, 772375.6 7026025.6, 772356.5 7026012.1, 772331 7025987, 772317.4 7025970.2, 772287.8 7025936.4, 772284.5 7025932.8, 772252.6 7025897, 772243.8 7025882.8, 772243.2 7025881.8, 772242.6 7025881, 772238.9 7025882.3, 772237 7025882.9, 772226.2 7025881.7, 772217.1 7025874.2, 772215.4 7025872.7, 772203.3 7025858.9, 772171.2 7025832.7, 772149.3 7025817.7, 772118.1 7025798.8, 772099.8 7025785.8, 772087 7025763.1, 772078.7 7025746.9, 772074.8 7025739.3, 772061.7 7025719.9, 772058.5 7025715.5, 772056.2 7025713, 772038.4 7025694.7, 772028.8 7025688, 772021.2 7025682.8, 771995 7025668.1, 771957.8 7025655.5))</v>
          </cell>
          <cell r="I646">
            <v>8513883.914839711</v>
          </cell>
        </row>
        <row r="647">
          <cell r="E647" t="str">
            <v>594420000</v>
          </cell>
          <cell r="F647" t="str">
            <v>Obrechies</v>
          </cell>
          <cell r="G647" t="str">
            <v>Z</v>
          </cell>
          <cell r="H647" t="str">
            <v>POLYGON ((773495.4 7012205.6, 773398.6 7012378.4, 773297.8 7012551.3, 773195 7012724.3, 773092.2 7012897.2, 773077.8 7012905.1, 773064.3 7012912.3, 773056.2 7012915.3, 773059.3 7013001.2, 773063.3 7013027, 773059 7013033.8, 773055.6 7013040.3, 773053.1 7013046.4, 773052 7013053, 773051.9 7013058.2, 773052.1 7013062.8, 773053 7013071.4, 773055.7 7013082.5, 773059 7013095.1, 773065.9 7013114, 773068.7 7013124.1, 773070.4 7013132.4, 773071.4 7013138.2, 773071.8 7013142.1, 773071.9 7013148.7, 773071.4 7013155.7, 773070.5 7013163.1, 773070 7013169.2, 773069.9 7013175.8, 773070.2 7013182.3, 773072.3 7013201.2, 773073.4 7013206.3, 773084.4 7013359.7, 773082.4 7013358.2, 773066.3 7013348.5, 773062.7 7013339.9, 773052.2 7013315.2, 773049.8 7013311.7, 773045.9 7013306.4, 773041.3 7013299.2, 773032.8 7013287.5, 773028 7013281.1, 773012.5 7013269.9, 773008.2 7013268.2, 773006.6 7013268.9, 773005 7013269.8, 773003.2 7013269.6, 772999.8 7013268.1, 772997.8 7013268.8, 772995.5 7013268.7, 772993.7 7013268.3, 772987.8 7013263.3, 772983.8 7013261.2, 772979.4 7013261, 772976.7 7013261.1, 772972.9 7013260.8, 772957 7013260.8, 772962.3 7013298.7, 772917.7 7013285.1, 772912.4 7013304.6, 772951.6 7013324.6, 772935.6 7013361.4, 772869.9 7013305.1, 772817.6 7013357, 772879.3 7013461, 772954.6 7013627.2, 772965.4 7013722.1, 773009.1 7013848.4, 772966 7013875.5, 772949.1 7013886.7, 772945.9 7013875, 772944 7013871.9, 772940.9 7013869.7, 772930.2 7013866.9, 772929.7 7013863.5, 772936.5 7013851.6, 772937 7013847.3, 772935.3 7013843.4, 772927.8 7013839.3, 772917.9 7013839.4, 772912.8 7013841.1, 772907.8 7013843.8, 772902.4 7013850.8, 772902.5 7013853.8, 772904.7 7013856.2, 772912.2 7013860.6, 772914.6 7013863.3, 772915.4 7013867.5, 772913.2 7013871.7, 772909.1 7013874.2, 772904.3 7013874.7, 772888.2 7013869.3, 772884.1 7013871.6, 772868.4 7013891.6, 772858.1 7013900.4, 772837.3 7013911.8, 772833.3 7013915.5, 772831.6 7013919.6, 772832.3 7013929.1, 772835.9 7013942.2, 772835.4 7013946.4, 772833.4 7013949.6, 772825.5 7013952.7, 772815.7 7013953.6, 772805.5 7013951.8, 772801.1 7013949, 772795.7 7013942.4, 772786.2 7013933.3, 772778.5 7013969.9, 772778.9 7013981.8, 772787.8 7013990.5, 772793.5 7014014.6, 772809 7014023.1, 772821.1 7014029.9, 772807.7 7014080, 772798.7 7014147.3, 772792.7 7014170, 772791.9 7014180.2, 772795.5 7014209.5, 772798.3 7014231.4, 772784.9 7014237.8, 772732.4 7014200, 772736.9 7014207.7, 772736.2 7014217.4, 772733.5 7014227.3, 772729.5 7014242, 772726.9 7014252.3, 772728.7 7014258.7, 772733.9 7014261.3, 772741.2 7014261, 772747.9 7014261.5, 772751.9 7014265.9, 772750.9 7014271.3, 772752.1 7014275, 772757.1 7014275.9, 772763.3 7014275.8, 772769.7 7014278, 772773.5 7014284.2, 772775.4 7014294.5, 772775.1 7014305.3, 772773.9 7014314.5, 772772.3 7014322.1, 772772.5 7014330.2, 772775.2 7014335.1, 772779.9 7014338.4, 772785.7 7014342.4, 772794.1 7014344.4, 772802.5 7014343.8, 772808.6 7014344.7, 772810.6 7014348.7, 772810.8 7014356.6, 772812.2 7014362.8, 772817.5 7014367.1, 772823 7014369.5, 772828.2 7014372.6, 772834.1 7014375.8, 772837.6 7014380.9, 772838.8 7014387.2, 772837.7 7014395, 772835.7 7014403, 772834.1 7014408.7, 772832.9 7014414.7, 772832.7 7014421.2, 772832.6 7014428.4, 772832.9 7014434.7, 772832.2 7014440.7, 772826.9 7014439.8, 772820.3 7014439.9, 772814.3 7014441.4, 772812.1 7014444.6, 772811.4 7014450.8, 772812.4 7014456.4, 772815.8 7014463.1, 772820.2 7014467.6, 772826.7 7014471.1, 772832.7 7014475.8, 772839.8 7014479.8, 772845.5 7014484.7, 772851.1 7014489.8, 772856.6 7014495, 772859.3 7014500.8, 772857.6 7014506.5, 772853.8 7014510, 772845.8 7014511.3, 772836.6 7014512.2, 772830.2 7014513.3, 772824.6 7014516.1, 772821.2 7014521.3, 772820.5 7014527.4, 772824.5 7014533.7, 772830.8 7014538, 772836.4 7014542.6, 772838.1 7014549.6, 772836.6 7014555.9, 772834.7 7014563, 772830.6 7014569, 772826.6 7014574.7, 772826.3 7014581.2, 772828.7 7014586.2, 772833.6 7014589.9, 772840.2 7014593.5, 772847.7 7014598.3, 772855 7014603.2, 772862.4 7014607.7, 772866.7 7014611.3, 772868.7 7014617, 772868 7014622.4, 772864.5 7014627.8, 772860.8 7014633.3, 772857.6 7014639.2, 772855.3 7014645.1, 772853.7 7014652.2, 772854.9 7014658.4, 772858.9 7014662.4, 772866 7014663.8, 772873.9 7014661.9, 772879.3 7014658.7, 772886.5 7014654, 772891.4 7014651.5, 772897.2 7014649.6, 772901.6 7014651.1, 772904.3 7014655.5, 772903.9 7014660.4, 772900.9 7014663.9, 772896.1 7014666, 772892.3 7014668.9, 772889.5 7014672.2, 772887.4 7014676.6, 772887.7 7014680.6, 772890.2 7014683.1, 772889.6 7014684.3, 772881.6 7014688.9, 772870.4 7014694.2, 772864.4 7014700.6, 772861.5 7014707.4, 772865.1 7014713.1, 772867.9 7014715, 772872.1 7014718.1, 772877.5 7014726.3, 772879.5 7014735.2, 772878.4 7014745.1, 772874.3 7014753.5, 772865.7 7014758.7, 772856.9 7014761.7, 772847.7 7014765.3, 772841.8 7014771.4, 772839.7 7014777.9, 772841.8 7014784.9, 772847.8 7014791, 772853.8 7014797.9, 772859.2 7014807.1, 772861 7014815.6, 772860 7014825.4, 772856.9 7014833.2, 772852 7014839.9, 772846.9 7014847.6, 772845 7014853.2, 772849 7014858.5, 772857.5 7014862.5, 772868 7014866.6, 772877.8 7014871.5, 772886.5 7014876.5, 772892.3 7014881.9, 772896.6 7014888.4, 772897 7014895.8, 772893.2 7014901.7, 772890.1 7014911.7, 772888.9 7014922.2, 772893.3 7014953.7, 772895.7 7014988.8, 772897.1 7014992.1, 772893.4 7015004.5, 772890.2 7015008.8, 772885.3 7015016.5, 772875.5 7015023.9, 772868.2 7015027.9, 772851.6 7015047.8, 772820.3 7015072.3, 772819 7015076.4, 772815.4 7015078.9, 772808.3 7015083, 772801.8 7015087, 772793.7 7015091.1, 772785.8 7015096.2, 772780 7015101.1, 772776.6 7015106.5, 772774.7 7015112.8, 772775.3 7015122.9, 772778.4 7015135.9, 772778.5 7015139, 772778.4 7015141.8, 772779.7 7015142, 772802.8 7015146.3, 772806.5 7015149.2, 772821.2 7015155.7, 772856.6 7015164.7, 772923.1 7015173.3, 772927.3 7015173.9, 773009.7 7015187.9, 773036.8 7015180.5, 773044.4 7015180.8, 773105.2 7015191.1, 773181.2 7015204.8, 773224.9 7015213.6, 773233.4 7015214.7, 773242.4 7015216.1, 773302.5 7015225.2, 773373.4 7015237.8, 773572.6 7015281.9, 773804.8 7015326.9, 773808.2 7015327.5, 773828.4 7015331.8, 773844.2 7015335.1, 773917.5 7015349.8, 773936.5 7015354.5, 773952.1 7015360.3, 773959.8 7015363.3, 773993.9 7015378.4, 774054.6 7015404.8, 774081.2 7015416.5, 774145.2 7015444.3, 774282.8 7015504.3, 774321.7 7015522, 774324.3 7015523.2, 774354.1 7015534.3, 774469.7 7015584.5, 774540.2 7015604.7, 774577.8 7015615.1, 774732 7015639.6, 774777.7 7015641.9, 774845.6 7015643.2, 774861 7015612.2, 774877.6 7015613.1, 774890.3 7015613.6, 774900.7 7015614, 774916.8 7015615, 774936.1 7015615.6, 774956.1 7015617.6, 775055.4 7015622, 775053.1 7015549.6, 775051.3 7015503.7, 775050.9 7015487.3, 775051.1 7015474.9, 775050.4 7015442.6, 775050.5 7015438.5, 775050.8 7015418.3, 775059.3 7015416.5, 775113 7015411.4, 775209.5 7015402.2, 775232 7015400, 775241.9 7015402, 775328.7 7015309.9, 775335.8 7015312.8, 775354.2 7015323.5, 775385.8 7015341.6, 775432.1 7015314, 775493.8 7015285.9, 775503.3 7015280.1, 775515 7015270.9, 775523.7 7015253.5, 775547.2 7015195.2, 775576.9 7015107.6, 775580.4 7015096.2, 775583.7 7015091.2, 775587.9 7015086.9, 775675.6 7015097.3, 775670.9 7015042.3, 775658.4 7014895.5, 775655.7 7014848, 775616.5 7014773.8, 775568.7 7014699.2, 775566.5 7014695.8, 775543.1 7014651.2, 775462 7014524.4, 775468.1 7014391.4, 775489.2 7014394.9, 775749.8 7014076, 775758.1 7014053.4, 775762.9 7014048.1, 775810.9 7013939.7, 775825.7 7013914.6, 775835.4 7013891.3, 775799.3 7013860.4, 775774.6 7013895, 775667.8 7013828.7, 775553.4 7013747, 775537.6 7013750.1, 775493.8 7013783.5, 775483.9 7013798.6, 775506.9 7013820.7, 775483.6 7013833.4, 775412.7 7013765.3, 775388.9 7013789.4, 775342.6 7013789.3, 775282.5 7013877.3, 775244.5 7013855.6, 775224.5 7013850.8, 775177.6 7013856.3, 775072.8 7014013.4, 775038.4 7014004.3, 775010.5 7014032.6, 774969.9 7014042.9, 774947.9 7014054.5, 774921 7014081.9, 774885.6 7014118, 774864.7 7014094.9, 774828.9 7014061, 774795 7014040.6, 774786.8 7014031.8, 774708.1 7013933, 774695.6 7013933.8, 774672.5 7013909.3, 774558.1 7013786.8, 774553.7 7013779.4, 774549 7013769.7, 774530.5 7013736.9, 774521.1 7013727.7, 774518.1 7013717.9, 774529.8 7013690.1, 774519.2 7013691, 774511.9 7013689.8, 774506.7 7013672.1, 774492.4 7013661.4, 774488.1 7013655.5, 774479.1 7013650.4, 774467.4 7013639.3, 774431.3 7013627.1, 774425.9 7013611.8, 774418.9 7013614, 774416.8 7013617.5, 774407.9 7013624.9, 774459.1 7013681.1, 774442.8 7013694.4, 774417.2 7013712.1, 774413.4 7013721.5, 774395.6 7013724.6, 774354.7 7013725.8, 774301.6 7013726.8, 774227.1 7013726.1, 774219.3 7013726, 774208.1 7013727, 774193.5 7013731.8, 774181.5 7013738.9, 774121.4 7013774, 774105.2 7013783.3, 774080.1 7013737.1, 774111.9 7013707.9, 774085.8 7013673.8, 774134.7 7013639.8, 774013.5 7013532.2, 773965.9 7013478.6, 773966.5 7013477.5, 773966.9 7013475.5, 773966.9 7013472.7, 773967 7013470, 773957.6 7013395.2, 773952 7013345, 774027.7 7013232.8, 774046.6 7013207.3, 774040.9 7013205.4, 774034 7013205.7, 774028.9 7013204.3, 774011 7013186.5, 774007.2 7013182.9, 774001.2 7013177.1, 773994.2 7013170.8, 773970.8 7013151.1, 773963.5 7013140.8, 773959 7013135.7, 773955.1 7013132, 773951.7 7013128.3, 773948.1 7013125.2, 773944 7013121.7, 773938 7013116.7, 773933.6 7013113.2, 773929.6 7013109.4, 773924.9 7013104.9, 773915.5 7013096.2, 773913.4 7013095.2, 773913.2 7013094.2, 773908.1 7013089.2, 773888.1 7013078, 773871.7 7013068.9, 773858.1 7013063.7, 773847 7013054.5, 773830 7013053.4, 773815.4 7013034.8, 773779.6 7013004.3, 773751.9 7012978.5, 773762.8 7012975.1, 773767.1 7012971, 773768.5 7012965.8, 773764.6 7012958.4, 773767.8 7012951.4, 773774 7012949.8, 773709.1 7012859, 773681.8 7012782.2, 773607.4 7012471.3, 773648.4 7012428.1, 773686.8 7012375.2, 773682.5 7012370.3, 773675.8 7012358.7, 773672.7 7012352.9, 773671.4 7012346.1, 773672.4 7012340, 773682.3 7012322.8, 773694.4 7012312.3, 773662 7012280.5, 773627.4 7012246.7, 773602.8 7012223, 773585.1 7012206, 773571.9 7012191.9, 773553.3 7012210, 773495.4 7012205.6))</v>
          </cell>
          <cell r="I647">
            <v>5468379.6319511738</v>
          </cell>
        </row>
        <row r="648">
          <cell r="E648" t="str">
            <v>591470000</v>
          </cell>
          <cell r="F648" t="str">
            <v>Choisies</v>
          </cell>
          <cell r="G648" t="str">
            <v>Z</v>
          </cell>
          <cell r="H648" t="str">
            <v>POLYGON ((775578.5 7012693.9, 775553.4 7012665.8, 775547.6 7012661.5, 775528.3 7012650.1, 775516.4 7012640.7, 775504.1 7012632.5, 775501 7012624.9, 775506.8 7012615.9, 775505.6 7012611.8, 775491.6 7012605.4, 775487.8 7012601.6, 775473.7 7012571.7, 775477.4 7012561.2, 775480.7 7012551.2, 775477.3 7012544.4, 775468.6 7012540.1, 775461.2 7012531.9, 775457.4 7012530.8, 775444.8 7012526.1, 775428.6 7012522.3, 775409.2 7012522.2, 775393.3 7012522.3, 775374.3 7012527.4, 775354.3 7012534.6, 775344.8 7012539.6, 775333.4 7012551, 775325 7012559.1, 775315 7012566.4, 775281.6 7012577.4, 775265.4 7012587.5, 775214.4 7012604.2, 775212.8 7012613.5, 775209.1 7012619.5, 775202.6 7012623.5, 775196.3 7012627.3, 775191.7 7012630, 775186 7012631.7, 775177.8 7012631, 775169.4 7012615, 775157.6 7012601, 775149.9 7012591.1, 775144.1 7012585.5, 775163.1 7012572.2, 775169.7 7012570.5, 775175 7012566.5, 775177 7012558.7, 775176.1 7012551.2, 775171.3 7012537.4, 775166.8 7012529.7, 775165.2 7012518.2, 775166.4 7012508.6, 775164 7012503.5, 775158.1 7012501.2, 775153 7012500.7, 775148.6 7012500.7, 775142.3 7012500.9, 775138.6 7012500.9, 775134 7012496, 775131.8 7012488.3, 775129.6 7012480.8, 775123.8 7012477.6, 775111.3 7012481.5, 775105 7012485.5, 775099 7012483.6, 775096.6 7012477.3, 775097.7 7012466.1, 775099 7012459.9, 775101 7012450, 775098.4 7012442.1, 775095 7012432.8, 775095.4 7012417.2, 775091.5 7012410.2, 775085.2 7012408.7, 775074 7012409.5, 775064 7012412.7, 775054.1 7012417.3, 775037.8 7012409.3, 775033.1 7012401.2, 775028.7 7012396.6, 775009.7 7012400.9, 774996.3 7012403.9, 774985.4 7012412.9, 774984.7 7012423.1, 774978.8 7012435.5, 774970.1 7012437.3, 774962.1 7012434.8, 774961.3 7012428.1, 774958.9 7012422.5, 774952.2 7012418, 774939.8 7012410.6, 774930.8 7012412.1, 774926.9 7012420.5, 774924.8 7012427.2, 774923.2 7012435.2, 774922.5 7012441.7, 774923.2 7012448.7, 774922.9 7012455.2, 774915.1 7012470.6, 774910.2 7012483.9, 774906.5 7012493.4, 774901.1 7012500.3, 774891.5 7012505.1, 774882.6 7012507.6, 774864.7 7012506.6, 774854.8 7012503.5, 774843.5 7012503.5, 774833.6 7012509.4, 774824.9 7012522.9, 774817.6 7012525.3, 774807.7 7012529.6, 774802.9 7012538.4, 774796.9 7012544.2, 774787.7 7012548.8, 774780.1 7012551.8, 774769.6 7012556.8, 774761.8 7012562.4, 774751.8 7012577.3, 774744.1 7012582, 774725.9 7012582.1, 774719.3 7012578.8, 774712.3 7012572.6, 774706.4 7012559.7, 774705.3 7012551.5, 774704.8 7012532.2, 774703.9 7012519.7, 774702.8 7012509.1, 774700.6 7012497.8, 774695.4 7012487.9, 774687.7 7012483.9, 774682 7012486.2, 774679.5 7012492.2, 774677.2 7012501.9, 774673.5 7012504.6, 774667.4 7012505, 774661.8 7012502.6, 774656.2 7012498.9, 774648.3 7012492.8, 774641.8 7012490.9, 774623.4 7012481.7, 774616.9 7012479, 774608.6 7012483.1, 774602 7012482.4, 774596.4 7012474.4, 774590.8 7012460.9, 774576.5 7012455.6, 774566.5 7012457.7, 774556.9 7012460.2, 774540 7012457.2, 774527.4 7012463.2, 774523 7012466.9, 774509.5 7012466, 774504.8 7012458.5, 774497.7 7012451.2, 774492.6 7012449.8, 774482.8 7012454.2, 774476.3 7012457.2, 774466.3 7012471.1, 774467.9 7012495.9, 774455.4 7012500.5, 774451 7012497.4, 774446 7012496.2, 774442.8 7012493.9, 774438.9 7012490.2, 774435.9 7012488, 774431.5 7012487, 774426.6 7012487.6, 774421.5 7012490, 774417.6 7012494.1, 774414.9 7012498.8, 774413.3 7012504.8, 774413.4 7012517.6, 774412.8 7012522.5, 774410.7 7012526.3, 774406.5 7012529.6, 774401 7012532.2, 774397.8 7012534.4, 774393.2 7012536.9, 774386.9 7012538.9, 774378.8 7012539.6, 774369.4 7012539.6, 774360.2 7012539.2, 774354.5 7012537.3, 774348.5 7012533.7, 774344 7012530.6, 774338.5 7012526.6, 774332.9 7012525, 774325.9 7012525.6, 774321.1 7012528.5, 774317.3 7012532.5, 774314 7012535.7, 774310.6 7012539.6, 774306.7 7012542.3, 774302.5 7012544.3, 774297.6 7012545.6, 774293.2 7012545.5, 774280.9 7012542.2, 774257.9 7012527.6, 774253.7 7012516.6, 774256.5 7012507.6, 774257.8 7012498.1, 774252.2 7012492.4, 774245.5 7012489.6, 774238.7 7012494, 774235.4 7012501.7, 774234.3 7012511.1, 774230.1 7012517.5, 774223.8 7012523.9, 774217.7 7012529.3, 774214.4 7012534.6, 774211.4 7012542.1, 774212.2 7012547.9, 774212.6 7012555.9, 774213.7 7012559.6, 774213.8 7012562, 774211.5 7012565, 774207.1 7012566.3, 774201.6 7012566.5, 774196.7 7012566.7, 774184.8 7012566.8, 774175.5 7012566.5, 774167.5 7012563.4, 774161.5 7012556.7, 774155.9 7012550.8, 774144.6 7012553, 774142.7 7012558.4, 774143.3 7012564.3, 774146.4 7012568.7, 774155.9 7012587.5, 774153.2 7012591.4, 774149.6 7012593.8, 774143.6 7012594.6, 774134.2 7012593.7, 774126.6 7012591.5, 774113.9 7012583.8, 774103 7012579.6, 774100.3 7012584.1, 774094.5 7012587.4, 774082.5 7012581.7, 774081.4 7012577.2, 774079.2 7012573.8, 774074.5 7012576.5, 774072.1 7012582.2, 774061.9 7012590.9, 774054.6 7012598.8, 774054 7012602.5, 774057.1 7012621.8, 774055.4 7012631.6, 774049.3 7012638.9, 774036 7012643.3, 774027.4 7012649.4, 774023.5 7012654, 774014.7 7012671, 774012.1 7012695.1, 774008.7 7012705.9, 773996.7 7012716.7, 773988 7012728.6, 773982.5 7012733.8, 773972.3 7012739.9, 773963.5 7012743.1, 773946.8 7012741.5, 773941.5 7012741.6, 773937.8 7012743.3, 773937.2 7012746.7, 773938.9 7012751.2, 773948.2 7012763.7, 773949.3 7012768.2, 773948.4 7012771.5, 773946.4 7012774, 773930 7012776.8, 773923.4 7012778.4, 773915.4 7012776.3, 773911.6 7012773.7, 773902.9 7012761.6, 773909.8 7012740.8, 773910.5 7012736.5, 773909.5 7012733.1, 773883.9 7012726.8, 773875.9 7012724.1, 773877 7012720.4, 773880.2 7012705.1, 773881.4 7012694.9, 773882.5 7012682.9, 773882.7 7012677.6, 773883 7012671.6, 773883.4 7012664.8, 773883.2 7012657.6, 773882.4 7012649.3, 773881.4 7012640.7, 773879.5 7012628.7, 773876.7 7012615.4, 773872.3 7012595.7, 773869.5 7012582.7, 773866.3 7012570.8, 773863 7012561.1, 773859.2 7012547.9, 773853.5 7012531, 773848 7012517, 773841.9 7012502, 773834.7 7012487.3, 773828.5 7012476.2, 773808.6 7012460.7, 773790.1 7012442.9, 773784.9 7012439.9, 773769.3 7012434.8, 773765.9 7012432.1, 773751.7 7012416.5, 773750.1 7012410.8, 773741.5 7012398.1, 773713 7012385, 773693 7012379.1, 773686.8 7012375.2, 773648.4 7012428.1, 773607.4 7012471.3, 773681.8 7012782.2, 773709.1 7012859, 773774 7012949.8, 773767.8 7012951.4, 773764.6 7012958.4, 773768.5 7012965.8, 773767.1 7012971, 773762.8 7012975.1, 773751.9 7012978.5, 773779.6 7013004.3, 773815.4 7013034.8, 773830 7013053.4, 773847 7013054.5, 773858.1 7013063.7, 773871.7 7013068.9, 773888.1 7013078, 773908.1 7013089.2, 773913.2 7013094.2, 773913.4 7013095.2, 773915.5 7013096.2, 773924.9 7013104.9, 773929.6 7013109.4, 773933.6 7013113.2, 773938 7013116.7, 773944 7013121.7, 773948.1 7013125.2, 773951.7 7013128.3, 773955.1 7013132, 773959 7013135.7, 773963.5 7013140.8, 773970.8 7013151.1, 773994.2 7013170.8, 774001.2 7013177.1, 774007.2 7013182.9, 774011 7013186.5, 774028.9 7013204.3, 774034 7013205.7, 774040.9 7013205.4, 774046.6 7013207.3, 774027.7 7013232.8, 773952 7013345, 773957.6 7013395.2, 773967 7013470, 773966.9 7013472.7, 773966.9 7013475.5, 773966.5 7013477.5, 773965.9 7013478.6, 774013.5 7013532.2, 774134.7 7013639.8, 774085.8 7013673.8, 774111.9 7013707.9, 774080.1 7013737.1, 774105.2 7013783.3, 774121.4 7013774, 774181.5 7013738.9, 774193.5 7013731.8, 774208.1 7013727, 774219.3 7013726, 774227.1 7013726.1, 774301.6 7013726.8, 774354.7 7013725.8, 774395.6 7013724.6, 774413.4 7013721.5, 774417.2 7013712.1, 774442.8 7013694.4, 774459.1 7013681.1, 774407.9 7013624.9, 774416.8 7013617.5, 774418.9 7013614, 774425.9 7013611.8, 774431.3 7013627.1, 774467.4 7013639.3, 774479.1 7013650.4, 774488.1 7013655.5, 774492.4 7013661.4, 774506.7 7013672.1, 774511.9 7013689.8, 774519.2 7013691, 774529.8 7013690.1, 774518.1 7013717.9, 774521.1 7013727.7, 774530.5 7013736.9, 774549 7013769.7, 774553.7 7013779.4, 774558.1 7013786.8, 774672.5 7013909.3, 774695.6 7013933.8, 774708.1 7013933, 774786.8 7014031.8, 774795 7014040.6, 774828.9 7014061, 774864.7 7014094.9, 774885.6 7014118, 774921 7014081.9, 774947.9 7014054.5, 774969.9 7014042.9, 775010.5 7014032.6, 775038.4 7014004.3, 775072.8 7014013.4, 775177.6 7013856.3, 775224.5 7013850.8, 775244.5 7013855.6, 775282.5 7013877.3, 775342.6 7013789.3, 775388.9 7013789.4, 775412.7 7013765.3, 775483.6 7013833.4, 775506.9 7013820.7, 775483.9 7013798.6, 775493.8 7013783.5, 775537.6 7013750.1, 775553.4 7013747, 775667.8 7013828.7, 775774.6 7013895, 775799.3 7013860.4, 775835.4 7013891.3, 775855.2 7013849.4, 775904.6 7013775.9, 775893.6 7013761.7, 775886.4 7013750.7, 775879.9 7013742, 775875.7 7013735.7, 775870.6 7013727.4, 775863.3 7013720, 775855.9 7013711.1, 775847.5 7013701.1, 775832.9 7013684.1, 775815.8 7013669.7, 775807 7013658.4, 775802.9 7013650.1, 775797 7013642.6, 775791.7 7013637.8, 775787.8 7013632.8, 775783.2 7013626.2, 775773.9 7013610.4, 775711 7013563.9, 775808.4 7013491.6, 775990.4 7013371.5, 776027.8 7013357, 776051.7 7013346.6, 775983.9 7013264.5, 775865.9 7013159.3, 775902.2 7013106.5, 775881.7 7013084.1, 775863.8 7013072.4, 775853.1 7013068.8, 775848.2 7013067, 775833.6 7013055.3, 775829.5 7013048, 775826.9 7013039.8, 775823.9 7013033.3, 775819.4 7013024.4, 775814.3 7013013.6, 775809.1 7013005.4, 775802.8 7012997.2, 775796.5 7012992.3, 775785.5 7012983.9, 775776 7012972, 775774.8 7012968.4, 775772.4 7012964.3, 775768.8 7012955, 775766.3 7012947, 775765.3 7012938.5, 775763.3 7012922.4, 775760.2 7012904.2, 775755.1 7012884.8, 775747.5 7012865.6, 775743.7 7012860.9, 775736.2 7012858.6, 775730 7012859.3, 775721.5 7012859.6, 775715.8 7012857.7, 775711.3 7012851.9, 775706.7 7012843.6, 775703.1 7012835.3, 775688.9 7012796.4, 775680.5 7012789, 775674.8 7012784.5, 775673 7012778.5, 775673.7 7012766.3, 775657.6 7012742.4, 775624.4 7012731.1, 775612.4 7012722.6, 775601.7 7012711.8, 775578.5 7012693.9))</v>
          </cell>
          <cell r="I648">
            <v>2514696.5127387838</v>
          </cell>
        </row>
        <row r="649">
          <cell r="E649" t="str">
            <v>594950000</v>
          </cell>
          <cell r="F649" t="str">
            <v>Recquignies</v>
          </cell>
          <cell r="G649" t="str">
            <v>Z</v>
          </cell>
          <cell r="H649" t="str">
            <v>POLYGON ((776097.4 7021439.7, 776147.6 7021459, 776179.1 7021472.3, 776196.1 7021479.5, 776216.5 7021488.2, 776216.3 7021480.4, 776224.3 7021452.1, 776226.6 7021442, 776231.8 7021429.4, 776239.8 7021406.1, 776255.7 7021366.7, 776258.7 7021358, 776261.4 7021353, 776264.1 7021344.5, 776265.8 7021340.3, 776268.8 7021335.8, 776272.9 7021332.2, 776279.1 7021329.7, 776285.4 7021326.4, 776289.4 7021323, 776291.5 7021318.2, 776293 7021313.7, 776298.1 7021312.7, 776317.3 7021312.1, 776323.7 7021310.6, 776332.6 7021305, 776335.5 7021302.9, 776341.8 7021298.6, 776353.5 7021289.5, 776366.1 7021274.6, 776378.8 7021258.4, 776388.5 7021242.9, 776397.7 7021228.5, 776404.4 7021211.5, 776407.3 7021196.8, 776410.5 7021177.4, 776412.4 7021169.5, 776415.6 7021161.4, 776420.1 7021151.3, 776423.9 7021141.6, 776427.8 7021131.1, 776431.9 7021120.8, 776435.5 7021110.4, 776438.7 7021099.4, 776441 7021087.7, 776443.2 7021074.3, 776444 7021061.8, 776446.2 7021048.9, 776448.9 7021036.9, 776451.6 7021023.4, 776454.8 7021007.6, 776457.8 7020994.2, 776461.9 7020983.2, 776467.5 7020974.2, 776474.2 7020965.3, 776482.2 7020954.8, 776489.7 7020945.3, 776493.5 7020936.8, 776496.3 7020929.3, 776498.7 7020919.4, 776500.1 7020911.1, 776528.6 7020918.7, 776556.5 7020769.1, 776606.4 7020788.5, 776662.2 7020650.1, 776601.7 7020622.3, 776547.1 7020598.6, 776561.3 7020547.9, 776577.4 7020492.4, 776590.3 7020447.4, 776599.5 7020415.4, 776594.5 7020413.8, 776590.4 7020410.4, 776588.5 7020405.5, 776580.6 7020407.5, 776586.1 7020394.4, 776596.1 7020371, 776653.7 7020222.5, 776673.8 7020126.4, 776683.3 7020088.2, 776682.1 7020064.2, 776681.7 7020026.3, 776682.6 7020014.3, 776685.4 7020005.5, 776698.1 7019966.2, 776705.9 7019946, 776705.7 7019927, 776707.6 7019912, 776711.3 7019891, 776716.3 7019882.9, 776742.2 7019864.7, 776751.3 7019853.9, 776773.2 7019827.9, 776764.1 7019827.1, 776755.2 7019827.1, 776749.5 7019827.3, 776732 7019849.6, 776718.1 7019841.7, 776686.2 7019819.2, 776667.1 7019806.9, 776642.8 7019796.1, 776621.9 7019787.2, 776603.3 7019778.9, 776586.2 7019772.7, 776570.8 7019767.1, 776560 7019763.8, 776535.4 7019759.9, 776479 7019750.6, 776467.8 7019753.2, 776465.2 7019753.8, 776436.8 7019763.5, 776420.9 7019767.7, 776404.8 7019770.8, 776386 7019774.1, 776371 7019776.6, 776359.3 7019778.3, 776358.5 7019778.4, 776347 7019779.5, 776334.5 7019780.6, 776323.7 7019781.2, 776316 7019780.4, 776302.6 7019777.8, 776283.4 7019773, 776267.8 7019767.1, 776254.2 7019761.3, 776239.1 7019756.4, 776236.1 7019755.5, 776216.7 7019751.7, 776202.9 7019749.9, 776188.9 7019749.3, 776171.6 7019749.2, 776158.5 7019749.9, 776145.8 7019751.7, 776130.8 7019754.7, 776109.9 7019759, 776097.1 7019761.2, 776080.2 7019764.6, 776078.5 7019764.9, 776066.9 7019767.3, 776051.5 7019770.1, 776038.4 7019771.4, 776026.5 7019772.5, 776013.8 7019772.1, 775999.5 7019770.2, 775977.5 7019766.4, 775946 7019759.1, 775911.6 7019753.1, 775888.8 7019748.4, 775872 7019743.8, 775859 7019739.5, 775858.1 7019739.2, 775844.3 7019734.5, 775824.9 7019726.2, 775796.9 7019717.9, 775779.7 7019714.1, 775778.7 7019713.9, 775762.6 7019709.7, 775737.5 7019702.6, 775725.7 7019699.3, 775715 7019696.2, 775707.6 7019693.1, 775705.8 7019692.4, 775703.7 7019691.3, 775696.5 7019709.6, 775688.8 7019729.3, 775584.3 7019690.7, 775578.3 7019689.8, 775569.9 7019690.5, 775561.1 7019692.7, 775517.8 7019684, 775483.7 7019687.2, 775480.2 7019688.9, 775475.2 7019690, 775456.4 7019694.1, 775444.5 7019695.6, 775416.3 7019697.2, 775372.2 7019700.7, 775341.5 7019704.9, 775335.4 7019706.8, 775321.2 7019696.9, 775282.7 7019692.7, 775245.7 7019689.8, 775213.2 7019684.8, 775174.3 7019670.8, 775155 7019665.6, 775134.1 7019658.5, 775105.1 7019651.6, 775083 7019647.7, 775059 7019644.4, 775044.5 7019640.8, 775032.4 7019635.4, 775021.9 7019629, 775011.4 7019624.9, 774997.4 7019619.4, 774984.7 7019614.4, 774975.2 7019610, 774963.2 7019604.3, 774950.2 7019599.8, 774930.8 7019596.1, 774924.5 7019595.3, 774917.3 7019594.3, 774902.6 7019592.5, 774889.8 7019591, 774879.6 7019589.5, 774855.3 7019585.5, 774844.2 7019583.4, 774827.5 7019580.6, 774799.8 7019574.4, 774790.2 7019573, 774787.5 7019573.1, 774679.9 7019580.6, 774675.5 7019571.6, 774670 7019554.9, 774668.6 7019551.6, 774667.5 7019549, 774666.8 7019546.5, 774670.5 7019521.7, 774669.9 7019471.6, 774669.8 7019460.3, 774668.2 7019435.9, 774667.1 7019419, 774663.9 7019370.4, 774661.8 7019360.4, 774660.8 7019356.1, 774656 7019338, 774639 7019293.9, 774626.4 7019266, 774611 7019225.2, 774603.3 7019204.2, 774593.8 7019169.4, 774590.7 7019158.2, 774589.8 7019144.4, 774590.1 7019125.4, 774590.8 7019102, 774588.1 7019019.6, 774302.1 7019031.4, 774081.7 7019011.4, 773993.9 7019002.3, 773991.8 7019002.1, 773982.4 7019003.5, 773971.4 7019005, 773941.3 7019003, 773754.9 7018990.1, 773751 7019012.8, 773689 7019012.5, 773628.3 7019014.9, 773623.8 7019017.5, 773607.7 7019134.9, 773574 7019343.2, 773532.7 7019332.1, 773436 7019308.7, 773422.8 7019305.6, 773421.4 7019320.4, 773416.2 7019374.2, 773401.2 7019525.9, 773389.3 7019633.7, 773226.3 7019535.5, 773193.2 7019671.1, 773206.1 7019720.3, 773211.7 7019744.2, 773214.7 7019854.5, 773205.3 7019976.6, 773203.5 7020028.6, 773168.5 7020062.8, 773144.6 7020094.9, 773119.8 7020139, 773114 7020149.4, 773105.8 7020164.1, 773100 7020199.7, 773097 7020202.7, 773097.6 7020322.6, 773085.9 7020334.2, 773008 7020411.2, 772987.3 7020431.8, 772987.3 7020558.3, 772987.4 7020581.6, 772988.2 7020739.1, 772988.2 7020745.6, 773041.9 7020768, 773045.3 7020769.3, 773060.5 7020775.6, 773098.1 7020742.4, 773154 7020694, 773220.5 7020642.1, 773253.1 7020623.2, 773272.7 7020616, 773293.9 7020613.8, 773326.1 7020616.5, 773368.6 7020624.1, 773397.6 7020637.4, 773420.1 7020653.3, 773449.2 7020673.6, 773487.1 7020696.5, 773529.3 7020722.2, 773584.1 7020757.9, 773612.6 7020780.3, 773635.2 7020796.2, 773671.9 7020821.5, 773735.5 7020861.1, 773784.3 7020892.9, 773807.4 7020914.8, 773816.8 7020933.8, 773837.4 7020979.9, 773853.5 7021035.1, 773856.1 7021043.6, 773873.5 7021098.3, 773891.6 7021165, 773911 7021207.1, 773934.2 7021242.1, 773961.3 7021271.5, 773990.9 7021296.4, 774059.4 7021345, 774141.2 7021403.7, 774188.5 7021444, 774241.3 7021491.8, 774319.4 7021565, 774327.1 7021572.4, 774379.9 7021623.3, 774394.7 7021635.7, 774411.1 7021646.1, 774424.4 7021652, 774444.4 7021661, 774465 7021666.1, 774493.7 7021665.3, 774512.8 7021660.3, 774529.5 7021652.3, 774540.1 7021642.7, 774552.9 7021621.1, 774572.8 7021593.7, 774595.2 7021567.2, 774621.3 7021545.5, 774653 7021523.1, 774682.9 7021503.9, 774738.8 7021468, 774789.5 7021437.2, 774832.8 7021416.9, 774871.4 7021404.2, 774920.5 7021391.1, 774971.7 7021376.9, 775029.4 7021363.1, 775072.5 7021352.4, 775105.2 7021338.7, 775119.9 7021329.1, 775137.9 7021310.9, 775162.1 7021269.4, 775180.1 7021250.2, 775209.3 7021222.8, 775235.4 7021206.7, 775255.3 7021201.5, 775290.6 7021204, 775321.1 7021209.3, 775388.4 7021226.1, 775442.6 7021240.5, 775488.9 7021257.1, 775511.3 7021271.1, 775533.8 7021288.9, 775560.6 7021303.2, 775580.9 7021309.7, 775614.9 7021315, 775652.9 7021320.9, 775701.3 7021330.9, 775743.8 7021342.3, 775765 7021343, 775804.8 7021340, 775838.3 7021337.3, 775873.5 7021335.1, 775897.1 7021337, 775919.5 7021344.4, 775956.6 7021362.9, 775994.2 7021386.7, 776030.4 7021408.8, 776062.4 7021425.5, 776097.4 7021439.7))</v>
          </cell>
          <cell r="I649">
            <v>6149318.4720954271</v>
          </cell>
        </row>
        <row r="650">
          <cell r="E650" t="str">
            <v>590090102</v>
          </cell>
          <cell r="F650" t="str">
            <v>Sart</v>
          </cell>
          <cell r="G650" t="str">
            <v>H</v>
          </cell>
          <cell r="H650" t="str">
            <v>POLYGON ((709578 7062498.9, 709584.5 7062507.1, 709596 7062522.5, 709606.9 7062540.2, 709623.3 7062569.9, 709637.2 7062595.1, 709650.3 7062618.3, 709658.6 7062631.8, 709677.9 7062663.2, 709681.1 7062669.2, 709691.3 7062688.5, 709697.6 7062700.5, 709723.9 7062745.9, 709734.9 7062766.3, 709739.5 7062774.7, 709742.5 7062780.4, 709758.1 7062809.6, 709772.8 7062834.2, 709793.5 7062867.9, 709836.2 7062931.7, 709840.7 7062939.3, 709841.1 7062939.9, 709842.2 7062941.8, 709843.7 7062944.3, 709844.9 7062946.2, 709845.1 7062946.6, 709845.9 7062948, 709846.3 7062948.7, 709847.5 7062950.8, 709850.5 7062955.8, 709905.6 7062950.6, 709967.3 7062946.3, 709978.9 7062945.4, 710040.2 7062939.2, 710064.9 7062938.8, 710084.9 7062938.6, 710097.4 7062940.4, 710100.2 7062940.9, 710109.5 7062942.5, 710123.7 7062945.6, 710125.6 7062946, 710128 7062946.5, 710130.6 7062947.1, 710138.2 7062949.3, 710150 7062953.1, 710162.1 7062957.4, 710180.5 7062964.5, 710193.2 7062945.8, 710193.3 7062945.7, 710193.9 7062940.3, 710197.8 7062930.3, 710207.2 7062912.4, 710211.2 7062906, 710222.1 7062892.8, 710247.9 7062863.3, 710281.3 7062822.9, 710298.1 7062803.4, 710300.9 7062798.2, 710296.9 7062797.8, 710290.5 7062794.6, 710270.1 7062782.1, 710244.2 7062764.7, 710241.8 7062762.8, 710229.5 7062752.5, 710221.1 7062744.4, 710215.4 7062737.4, 710200.3 7062718.5, 710155.7 7062665.4, 710152.7 7062661.8, 710114.6 7062617.5, 710101.5 7062602.3, 710096.4 7062595.1, 710090.7 7062586.7, 710085.5 7062576.5, 710081.1 7062565.1, 710078.7 7062558.6, 710067.6 7062529.9, 710054.8 7062505.4, 710053.5 7062502.6, 710052.4 7062500.2, 710040.6 7062475.5, 710042.9 7062472.9, 710044 7062470.9, 710043.9 7062469.6, 710055 7062464.4, 710056.6 7062463.6, 710064 7062459.8, 710085.1 7062449.3, 710107.8 7062438, 710132.1 7062425.7, 710185.8 7062398.9, 710196.2 7062393.7, 710197.7 7062393, 710231.7 7062376, 710246.5 7062368.4, 710243 7062361.8, 710233.1 7062345.9, 710214.6 7062309, 710194.3 7062267.8, 710192 7062263.5, 710186.4 7062253.2, 710160.5 7062199.1, 710159.3 7062196.7, 710157.4 7062192.4, 710154 7062190.1, 710152.5 7062189.7, 710150.7 7062189.1, 710147.3 7062189.1, 710143.9 7062189.9, 710084.4 7062219.4, 710081.1 7062221, 710075.3 7062224, 710025.9 7062249.2, 710017.6 7062253.4, 709965.6 7062279.2, 709957.5 7062283.9, 709954.7 7062288, 709952 7062286.7, 709948.1 7062286.5, 709944.6 7062287.3, 709943.8 7062287.4, 709938.9 7062291.4, 709938 7062294.1, 709937.7 7062297.7, 709927 7062300.2, 709897.3 7062312.7, 709892.4 7062315.2, 709875 7062324.2, 709807.5 7062359.1, 709803.2 7062360.6, 709741.1 7062390.6, 709719.8 7062400.9, 709711.3 7062405.2, 709691.3 7062415.4, 709690 7062416.1, 709673.4 7062424.2, 709650 7062436.9, 709624.4 7062458.4, 709592.3 7062487.8, 709578 7062498.9))</v>
          </cell>
          <cell r="I650">
            <v>310229.43466451461</v>
          </cell>
        </row>
        <row r="651">
          <cell r="E651" t="str">
            <v>596180000</v>
          </cell>
          <cell r="F651" t="str">
            <v>Vieux-Reng</v>
          </cell>
          <cell r="G651" t="str">
            <v>Z</v>
          </cell>
          <cell r="H651" t="str">
            <v>POLYGON ((771940.6 7025004.2, 771949.3 7025010.9, 772018.8 7025044.1, 772059.8 7025067.7, 772061.2 7025068.2, 772099.7 7025086.2, 772105.5 7025089.1, 772183.8 7025127.5, 772212.5 7025143, 772237 7025156.1, 772267.6 7025172.8, 772252.5 7025187.6, 772198.7 7025245.6, 772177.9 7025265.7, 772134.5 7025322.9, 772111.8 7025354.4, 772103.9 7025366.3, 772122.8 7025366.4, 772136.9 7025369.5, 772155.6 7025374.3, 772172.5 7025383.8, 772177.3 7025386.5, 772219.8 7025416.6, 772224.1 7025419.6, 772249 7025437.5, 772252.7 7025440.1, 772275.2 7025459, 772208.2 7025562.4, 772188.8 7025592.1, 772185 7025596.1, 772178.9 7025602.3, 772167 7025607.4, 772153.9 7025611.5, 772136.9 7025610.7, 772124.4 7025604.1, 772094.5 7025588.1, 772071.3 7025630.6, 772044.9 7025616.1, 771984.8 7025593.8, 771978.3 7025605.7, 771963.7 7025633.7, 771957.8 7025655.5, 771995 7025668.1, 772021.2 7025682.8, 772028.8 7025688, 772038.4 7025694.7, 772056.2 7025713, 772058.5 7025715.5, 772061.7 7025719.9, 772074.8 7025739.3, 772078.7 7025746.9, 772087 7025763.1, 772099.8 7025785.8, 772118.1 7025798.8, 772149.3 7025817.7, 772171.2 7025832.7, 772203.3 7025858.9, 772215.4 7025872.7, 772217.1 7025874.2, 772226.2 7025881.7, 772237 7025882.9, 772238.9 7025882.3, 772242.6 7025881, 772243.2 7025881.8, 772243.8 7025882.8, 772252.6 7025897, 772284.5 7025932.8, 772287.8 7025936.4, 772317.4 7025970.2, 772331 7025987, 772356.5 7026012.1, 772375.6 7026025.6, 772391.3 7026032.9, 772410.8 7026038.2, 772419.9 7026039.5, 772431.6 7026038, 772446.5 7026034.3, 772461.1 7026039.6, 772480.5 7026042, 772487.7 7026043, 772580.8 7026133.9, 772597.2 7026096.8, 772623 7026038.6, 772645 7025867.9, 772650.2 7025825.3, 772652.8 7025806.1, 772656.7 7025777.5, 772657.6 7025771.1, 772659.5 7025758.9, 772669.2 7025696.3, 772683.5 7025613.1, 772751.9 7025609.5, 772756.4 7025602.5, 772764.3 7025590.9, 772785.5 7025561.4, 772817.9 7025519.5, 772850.1 7025473.5, 772881.5 7025429.1, 772886.5 7025419.3, 772892.6 7025409.8, 772901.5 7025415.4, 773017.2 7025481.3, 773033.8 7025440.3, 773043 7025414.7, 773220.6 7025454.7, 773146.8 7025569.2, 773181 7025592.5, 773193.5 7025601, 773205.5 7025866.9, 773218.3 7026149.8, 773222.9 7026163.4, 773230 7026190.6, 773240.2 7026220.7, 773249.8 7026242, 773253.5 7026262.4, 773257.1 7026274.7, 773254.1 7026275.2, 773242.7 7026272.8, 773226 7026273.7, 773276.9 7026367.8, 773298.3 7026407, 773323.3 7026453.2, 773355.3 7026512.2, 773579.9 7026834.5, 773644.4 7026899, 773729.7 7027076.4, 773756.5 7027169.1, 773792.1 7027291.9, 773849 7027413.5, 773927.7 7027499.9, 773876.1 7027599.2, 773917.6 7027680.3, 773950.1 7027742.4, 774051.5 7027653.5, 774039.1 7027630.5, 774193.5 7027478.9, 774244.9 7027439, 774314.5 7027395.9, 774329 7027416.7, 774426.4 7027357.3, 774427.9 7027349.6, 774735.9 7027367.9, 774829.1 7027365.5, 774879.7 7027358.1, 774997 7027345.7, 775131.4 7027342.8, 775145.4 7027259, 775138.3 7027224.6, 775128.6 7027189.4, 775117.2 7027145.3, 775115.4 7027126.8, 775111.8 7027050.7, 775106.3 7027036.5, 775094.7 7026944.5, 775083.4 7026896.2, 775196 7026846.5, 775199.3 7026858, 775221.3 7026853.6, 775217.3 7026785.9, 775213.8 7026589.3, 775254 7026606.5, 775262.1 7026612.2, 775274.1 7026584.3, 775276 7026579, 775277.8 7026573.7, 775278.5 7026569.4, 775278.7 7026564.6, 775279.3 7026561.5, 775280.4 7026555.9, 775286.3 7026558, 775289.9 7026559.2, 775292.9 7026559.7, 775293.4 7026559.2, 775295.7 7026559.5, 775298.3 7026559.5, 775300.9 7026558.8, 775301.4 7026558.3, 775302.3 7026557.3, 775303.1 7026555, 775303.2 7026552.2, 775303 7026549.7, 775303 7026547, 775303.7 7026545.4, 775305.4 7026544, 775307.5 7026543.8, 775310.6 7026544.7, 775313.7 7026546.4, 775319.6 7026549.8, 775338.6 7026558.2, 775346.3 7026561.4, 775348.9 7026562.7, 775350.9 7026564, 775352 7026565.9, 775353 7026568.5, 775354.1 7026572.1, 775354.8 7026574.2, 775355.8 7026577.8, 775357 7026579.7, 775359.9 7026581.5, 775364.2 7026581.4, 775367.8 7026580.7, 775372.6 7026579.7, 775378.9 7026577.4, 775381.2 7026576.6, 775387.3 7026575, 775394.7 7026573.1, 775402.7 7026570.3, 775410.2 7026567.9, 775415.8 7026565.2, 775421.6 7026563.5, 775426.6 7026561.8, 775430.5 7026560.8, 775433 7026560.2, 775440.7 7026559.1, 775445.3 7026558, 775450.2 7026556.6, 775454.6 7026554, 775459.6 7026552, 775467.2 7026548.9, 775472.8 7026546.5, 775480 7026543.8, 775485.9 7026541.9, 775488.7 7026540.7, 775491.5 7026539.5, 775496.6 7026536.9, 775504.6 7026534.5, 775511.9 7026532.5, 775520.6 7026529.5, 775526.8 7026527.4, 775536.5 7026523.7, 775547.2 7026519.4, 775557.4 7026515.9, 775565.4 7026513.5, 775572.2 7026511.9, 775580 7026508.7, 775585 7026507.3, 775597.4 7026503.4, 775611.8 7026498.3, 775616.5 7026496.6, 775624.9 7026493.6, 775629.9 7026492.3, 775637.2 7026490.4, 775651 7026486.8, 775662 7026483.4, 775677.1 7026478.3, 775677.4 7026478.2, 775688.7 7026474.5, 775702.2 7026469.9, 775708.8 7026468.1, 775717.4 7026466, 775723.8 7026464.4, 775727.9 7026463.3, 775732.3 7026463.3, 775733.6 7026463.1, 775735.4 7026462.6, 775739 7026461.6, 775741.3 7026461.1, 775743.6 7026460, 775747.2 7026457.7, 775750.6 7026456.1, 775754.6 7026455, 775757.9 7026454, 775760 7026453.6, 775763.6 7026453.3, 775763.9 7026453.2, 775768.1 7026453.9, 775771.6 7026454.1, 775774.6 7026454, 775778.6 7026453, 775783.4 7026450.7, 775785.8 7026449, 775787.8 7026447.4, 775788.9 7026446.5, 775793.2 7026444.2, 775798.3 7026440.9, 775800.7 7026439.8, 775805.3 7026437.5, 775812.2 7026431.2, 775815.6 7026429.5, 775818.5 7026428.7, 775822.6 7026428.1, 775823 7026428.1, 775827 7026428.2, 775831.7 7026428.6, 775834.9 7026428.6, 775838.9 7026426.5, 775844.5 7026422.5, 775846.3 7026421.3, 775849.2 7026419.4, 775852.7 7026417.7, 775857.8 7026415.5, 775861.5 7026414, 775866.5 7026412.1, 775870.5 7026410.3, 775875.7 7026408, 775878.4 7026407, 775882 7026405.3, 775884.3 7026403.4, 775885.9 7026401.2, 775886.4 7026399.3, 775887.4 7026397.2, 775889.1 7026396.1, 775889.3 7026395.9, 775892.7 7026395.2, 775896.5 7026395.5, 775899.9 7026395.9, 775903.3 7026396.1, 775906.1 7026396.2, 775910.6 7026397.1, 775912.6 7026396.8, 775914.7 7026395.5, 775916.8 7026392.6, 775917.8 7026390, 775918.8 7026386.3, 775919.2 7026384.2, 775919.1 7026382.2, 775919.3 7026380.2, 775920.9 7026377.5, 775923.1 7026375.4, 775926.8 7026372.9, 775931.5 7026371.2, 775934.8 7026370.1, 775944.8 7026368.4, 775947.6 7026363, 775951.2 7026359.9, 775952.2 7026359, 775954.3 7026357.2, 775957.3 7026354.6, 775959.1 7026352.4, 775961.6 7026349, 775963.1 7026346, 775963.8 7026343.8, 775964.7 7026340.5, 775965.7 7026337, 775965.9 7026333.5, 775966.6 7026330.9, 775967.2 7026328, 775968.2 7026322.6, 775968.9 7026320.5, 775969.5 7026318.4, 775970.3 7026315.8, 775971.3 7026313.1, 775972.5 7026309.5, 775973.2 7026307.8, 775973.6 7026306.7, 775974.9 7026304.8, 775975.7 7026303.8, 775977 7026301.9, 775978 7026299.2, 775978.5 7026296.8, 775979.6 7026294.7, 775980.4 7026292.3, 775980.7 7026290.1, 775980.8 7026287.9, 775981.3 7026285.4, 775981.9 7026283.3, 775982.6 7026280.9, 775984.2 7026278.8, 775985.5 7026277.2, 775987.2 7026274.4, 775988.5 7026271.4, 775989.1 7026268.1, 775989.5 7026266.8, 775990.1 7026264.4, 775990 7026261.9, 775989.9 7026259.6, 775991.8 7026256.5, 775993 7026254.2, 775993.9 7026252.9, 775995.7 7026251.9, 775997.8 7026250.2, 775998.8 7026249.6, 775999.2 7026249.3, 776000.7 7026247.9, 776001.4 7026245.8, 776001.3 7026243.7, 776002.5 7026239.6, 776004.5 7026235.9, 776006.2 7026233, 776007.8 7026230.6, 776008.9 7026228.3, 776009.7 7026225.7, 776010.7 7026222.4, 776011.6 7026219, 776012.3 7026216.8, 776013.5 7026212.4, 776014 7026208, 776013.9 7026205, 776013.5 7026202.6, 776012.2 7026198.8, 776011.9 7026197.9, 776010.8 7026195.7, 776009.7 7026192.8, 776009.3 7026190.7, 776007.9 7026185.8, 776007.1 7026182.8, 776006.7 7026179.8, 776007 7026176.8, 776007.5 7026174.5, 776008.2 7026172.5, 776008.8 7026170.9, 776010.5 7026167.1, 776011.4 7026164.7, 776012.3 7026161.8, 776012.3 7026159.9, 776012.2 7026157.5, 776012.2 7026154.8, 776012.1 7026152.3, 776011.9 7026150.3, 776012.6 7026149.3, 776013.6 7026147.5, 776015.4 7026144.8, 776016.3 7026142.1, 776016.8 7026140.3, 776016.9 7026140, 776017.9 7026138.4, 776019.9 7026134.9, 776022.1 7026129.5, 776025.9 7026121, 776029.3 7026113.7, 776033.9 7026104, 776037.7 7026097.1, 776041.1 7026091.6, 776044.4 7026085, 776045.1 7026083.5, 776046.5 7026080.5, 776048.6 7026076.4, 776051.5 7026072, 776055.4 7026066.3, 776057.7 7026061.8, 776060.3 7026057, 776063 7026052.3, 776065.6 7026048, 776065.8 7026047.8, 776066.2 7026046.5, 776067.7 7026043.4, 776068.5 7026041.3, 776069.1 7026039.4, 776069.6 7026037.3, 776070.3 7026034.5, 776071 7026032, 776071.8 7026030.1, 776073.6 7026026.4, 776075.9 7026023.6, 776078.2 7026021.3, 776081.3 7026019.3, 776084.8 7026014.9, 776088.2 7026010.6, 776088.5 7026010.2, 776117.7 7025971.5, 776143.1 7025938.6, 776170.2 7025907.9, 776176.7 7025898.2, 776179.7 7025892.8, 776181.4 7025890.7, 776185.5 7025886, 776201.5 7025870.4, 776205.6 7025866.4, 776205.9 7025866.1, 776209.4 7025863, 776213.2 7025858.5, 776217.7 7025852.2, 776220.9 7025848.4, 776226.1 7025841.2, 776229.5 7025837.2, 776232 7025833.5, 776236.6 7025828.2, 776240.1 7025823.6, 776242.9 7025819.8, 776244.5 7025818, 776246.6 7025815.1, 776250.3 7025810.1, 776253.6 7025805.4, 776256.8 7025801, 776260.4 7025795.4, 776261.9 7025792.4, 776263.3 7025789.6, 776264.7 7025788.2, 776266.7 7025786.5, 776269.1 7025784.4, 776271.7 7025782.2, 776273.4 7025779.8, 776275.4 7025777.4, 776278.1 7025774, 776281.1 7025770.1, 776283.4 7025766.9, 776286.4 7025763.8, 776289.1 7025761, 776290.9 7025757.8, 776291.6 7025755.2, 776292.6 7025752.6, 776293.8 7025750.7, 776296.4 7025747.6, 776298.7 7025745.2, 776301.5 7025742.8, 776303.9 7025740.9, 776307.3 7025738, 776309 7025736.3, 776311.5 7025733.5, 776312.7 7025730.6, 776313.6 7025728, 776317.1 7025723, 776318.7 7025720, 776321.2 7025716.7, 776324.3 7025713.6, 776326.2 7025712.3, 776327.8 7025711.5, 776331.3 7025708.6, 776333.2 7025706.2, 776335.1 7025703.4, 776337.2 7025700.7, 776338.3 7025698.4, 776339.4 7025696.7, 776340.7 7025693.6, 776342.4 7025690.7, 776344.5 7025688, 776346.4 7025684.5, 776348.2 7025681.6, 776350.5 7025677.9, 776352.2 7025675.7, 776354.6 7025672.5, 776357.3 7025669.3, 776359.7 7025666.4, 776362.6 7025663.9, 776366.4 7025660.1, 776374.8 7025653.4, 776377.7 7025650.6, 776379.9 7025648.6, 776381.9 7025646.2, 776384 7025643.6, 776386 7025640.7, 776388.3 7025638.3, 776392 7025636.8, 776395.7 7025635.6, 776397.7 7025634.9, 776399.6 7025633.6, 776400.8 7025632, 776401.8 7025629.6, 776402.7 7025627.5, 776403.8 7025626.2, 776404.7 7025625.9, 776407.2 7025625.3, 776411.5 7025623, 776414.4 7025621.7, 776415.6 7025621, 776417.6 7025620, 776421.6 7025617.8, 776425.4 7025615.3, 776428.4 7025613.2, 776430.8 7025611.4, 776434.2 7025609.7, 776438.5 7025607, 776442.3 7025604.9, 776445.8 7025602.7, 776448.4 7025601, 776451.3 7025598.3, 776453.4 7025596.3, 776455.2 7025595.1, 776458.4 7025593.5, 776460.9 7025591.7, 776462.5 7025590.9, 776464.6 7025590.4, 776468.3 7025589, 776471.1 7025587.7, 776473.4 7025586.7, 776475.6 7025584.5, 776477.3 7025582.1, 776478 7025580.4, 776479.8 7025578.1, 776481 7025576.9, 776482.6 7025575.9, 776483.5 7025575.6, 776486.2 7025575.2, 776488.1 7025574.8, 776491.2 7025574, 776493.4 7025573.9, 776495.4 7025573.7, 776497.7 7025573.2, 776499.8 7025571.3, 776500.8 7025569.7, 776501.7 7025567.8, 776502.8 7025566.1, 776503.6 7025564.2, 776504.9 7025562.3, 776506.1 7025561.6, 776507.1 7025561.2, 776510.6 7025561.6, 776512.6 7025561.6, 776515.4 7025561.9, 776517.8 7025561, 776519.1 7025558.9, 776519.4 7025556.9, 776520.1 7025554.3, 776521 7025551.3, 776521.9 7025549.3, 776523 7025547.5, 776524.8 7025546.4, 776526.4 7025544.6, 776527.9 7025542.9, 776530.1 7025542.1, 776532.6 7025542.4, 776535.6 7025543.2, 776537.7 7025544.2, 776539.6 7025544.7, 776542.2 7025543.7, 776544.7 7025542.3, 776546.3 7025540.5, 776547 7025539.2, 776547.8 7025536.4, 776548.5 7025534.6, 776551 7025532.9, 776553.4 7025531.4, 776553.7 7025531.1, 776554.9 7025530.3, 776557.2 7025528.9, 776560.1 7025526.3, 776562.7 7025525.3, 776567 7025523, 776569.5 7025520.8, 776572.1 7025518.1, 776574.8 7025516.6, 776577.4 7025514.7, 776580.2 7025513.4, 776582.6 7025511.6, 776584.5 7025510.2, 776586 7025508.6, 776588.2 7025507.5, 776590.2 7025506.5, 776593.3 7025505, 776595.3 7025504.8, 776596.5 7025504.4, 776597.6 7025503.3, 776599.1 7025502.7, 776601 7025501.4, 776602.3 7025500.3, 776603.8 7025498.2, 776605.6 7025496.5, 776609.7 7025493.5, 776615.4 7025490, 776620.2 7025486.9, 776625 7025484.8, 776627.6 7025481.9, 776630 7025480.5, 776635.9 7025476.9, 776641.4 7025472.9, 776644.4 7025471.5, 776649.1 7025468.8, 776653.9 7025464.5, 776658.4 7025462.1, 776660.9 7025460.4, 776663.1 7025457.9, 776665.1 7025456.5, 776669.7 7025455.1, 776672.1 7025455.1, 776674.4 7025453.7, 776676.2 7025452.3, 776679.7 7025449.6, 776682.7 7025448.6, 776685.4 7025447.8, 776688.6 7025446.3, 776690.3 7025445.1, 776693.5 7025442.6, 776696.3 7025440, 776699.1 7025435.8, 776702.4 7025432, 776704.1 7025430.4, 776706.9 7025428.8, 776710.4 7025426.7, 776713.6 7025426.1, 776719.5 7025426.1, 776722.6 7025425.5, 776726.6 7025424.1, 776731.4 7025420.6, 776734.3 7025419.1, 776738.4 7025416.6, 776739.1 7025416.1, 776740.7 7025414.9, 776745.9 7025412.2, 776750 7025409.8, 776752.5 7025408.5, 776753.3 7025400.4, 776757.6 7025403.6, 776782.7 7025395.5, 776783.9 7025394.3, 776786.7 7025391.6, 776792.6 7025385.7, 776793.5 7025384.7, 776800.6 7025378.5, 776806.7 7025373.2, 776812.7 7025371, 776821.5 7025361.7, 776823.3 7025356.6, 776824.6 7025353, 776826.4 7025347.8, 776830.7 7025340.4, 776840.5 7025338.2, 776844.4 7025333.9, 776852.3 7025324.9, 776858.7 7025325.7, 776862.4 7025324.4, 776864.5 7025322.2, 776866.4 7025320.2, 776884.5 7025300.8, 776888.9 7025296, 776890.2 7025287.9, 776886.1 7025271.2, 776888.4 7025227.2, 776888.5 7025225, 776891.4 7025210.8, 776892.6 7025205.1, 776895.1 7025192.5, 776899.4 7025184.3, 776909.1 7025165.6, 776915.1 7025152, 776919.7 7025083.9, 776923.9 7025033.2, 776925.2 7025029.6, 776925.3 7025019.8, 776906 7024949.4, 776904.7 7024905, 776903.8 7024868.6, 776899.2 7024791, 776898.7 7024781.8, 776902.6 7024751.7, 776904.9 7024724, 776907.7 7024681.9, 776943.8 7024598.4, 776962.2 7024555, 776964.7 7024532.6, 776970.8 7024480.2, 776987.2 7024338.1, 777002.8 7024233.5, 776973.7 7024220.3, 776924.4 7024211.6, 776928.7 7024183.1, 776940.1 7024156.8, 776949 7024119.6, 776929 7024113.6, 776928.5 7024113.4, 776863.3 7024093.9, 776848.2 7024089.4, 776864.1 7024073.2, 776827.1 7024062.9, 776837.2 7024053.4, 776842.6 7024047.4, 776788.8 7024027.1, 776664.1 7023980.2, 776480.4 7023911, 776487.4 7023896.8, 776209.4 7023792.3, 776187.7 7023831.2, 776151.1 7023895.8, 776136.5 7023920.2, 776121.6 7023947.1, 776091.7 7024000.1, 776074.1 7024028.1, 776132.4 7024111.5, 776003.8 7024227.6, 775964.3 7024183, 776014.8 7024112.5, 775833.4 7023961.8, 775658.2 7023816.2, 775632.2 7023842.5, 775590.1 7023875.1, 775551.4 7023905.1, 775536 7023919.7, 775493.2 7023971.9, 775457.6 7024019.4, 775364.3 7023914.3, 775350.8 7023902.3, 775339.5 7023896.1, 775329.6 7023892.5, 775301.9 7023882.1, 775223.1 7023860.3, 775216.3 7023856.2, 775193 7023854.3, 775175.1 7023852.8, 775144.1 7023852.5, 775110.5 7023841.2, 775071.2 7023827.7, 775019.8 7023800.1, 774975.6 7023777.1, 774971.9 7023774.4, 774946.8 7023757, 774932.1 7023736.7, 774909 7023703.2, 774899.9 7023689.4, 774887.6 7023677.6, 774849.5 7023641.1, 774780.2 7023571.1, 774718.1 7023508.9, 774678.3 7023472.9, 774662.3 7023458.4, 774648 7023444.6, 774631.8 7023428.1, 774622.7 7023418.3, 774615.7 7023410.4, 774566.5 7023363.8, 774513.1 7023352.5, 774494.1 7023348.7, 774353.1 7023363.5, 774199.7 7023404.7, 774212 7023418.8, 774219.2 7023432.6, 774247.7 7023500.7, 774256.6 7023522.1, 774285.5 7023586.5, 774272.3 7023597.2, 774101.4 7023704.2, 774067.8 7023724.3, 773968.9 7023786.2, 773836 7023870.6, 773811.6 7023882.6, 773796.9 7023889.7, 773790.2 7023893, 773774 7023900.9, 773772 7023901.9, 773743.8 7023915.7, 773605.9 7023983.4, 773571.9 7024000.1, 773528.9 7024021.1, 773495.9 7024037.3, 773396.1 7024086.2, 773385.7 7024091.2, 773362.3 7024102.7, 773236 7024164.6, 773223.6 7024183.4, 773203.7 7024223.8, 773174.2 7024274.3, 773161.7 7024295.2, 773148.8 7024312.3, 773136.6 7024328.6, 773100.9 7024372.1, 773077.5 7024403.8, 773053.8 7024435.8, 773012.6 7024489.3, 772982.7 7024525.7, 772967.9 7024546, 772942 7024574.6, 772841.9 7024691.9, 772831.8 7024699.3, 772641.6 7024659.5, 772374.2 7024603.5, 772356.8 7024597, 772351.8 7024608.2, 772344.9 7024630.7, 772338.3 7024679.3, 772334.3 7024687.2, 772328 7024680.3, 772313.1 7024667.8, 772286.2 7024648.4, 772262.1 7024631.1, 772249.3 7024652.7, 772207.7 7024707.6, 772188.1 7024726.5, 772160.9 7024745.7, 772143.9 7024753.8, 772140.5 7024755.5, 772131.8 7024766.8, 772112.6 7024784.4, 772088.2 7024805.5, 772075.3 7024818.3, 772052.6 7024843.1, 772026.1 7024876.5, 772015.9 7024892.9, 772006.1 7024907.9, 771998 7024920, 771988.3 7024929.6, 771983.1 7024939.1, 771972.1 7024955.3, 771959.3 7024971.8, 771946.4 7024992.8, 771940.6 7025004.2))</v>
          </cell>
          <cell r="I651">
            <v>11704956.001153139</v>
          </cell>
        </row>
        <row r="652">
          <cell r="E652" t="str">
            <v>595121201</v>
          </cell>
          <cell r="F652" t="str">
            <v>Linné-Chemin Neuf</v>
          </cell>
          <cell r="G652" t="str">
            <v>H</v>
          </cell>
          <cell r="H652" t="str">
            <v>POLYGON ((713078.6 7064146.7, 713064.8 7064152.6, 713056.1 7064158.5, 713048.8 7064163.5, 713013.1 7064193.1, 712976 7064224, 712940.1 7064254.6, 712927.5 7064264.6, 712899.9 7064286.7, 712874 7064307.4, 712782.9 7064381.5, 712771.4 7064391.2, 712723.3 7064431.5, 712721.2 7064433.1, 712686.4 7064462.2, 712680.7 7064466.8, 712647.6 7064493.6, 712632.7 7064507.8, 712635.6 7064510.8, 712637.4 7064513.6, 712639 7064516.3, 712640.8 7064519.6, 712642.1 7064522.9, 712643.6 7064528.5, 712644.1 7064531.3, 712644.9 7064537.2, 712644.5 7064544.5, 712643.9 7064547.4, 712642.6 7064550.3, 712641 7064553.8, 712639 7064557.7, 712635.4 7064561.5, 712639.1 7064562.4, 712642.2 7064563, 712648.2 7064564.3, 712652.7 7064564.9, 712659.8 7064565.7, 712660.6 7064565.8, 712664.7 7064566, 712669.7 7064565.8, 712673.6 7064564.6, 712683.6 7064564.2, 712727.8 7064563.6, 712757.2 7064563.9, 712781.3 7064563.5, 712795 7064563.5, 712813.6 7064563.4, 712827.4 7064563.5, 712834.6 7064563.6, 712866.4 7064563.8, 712881.4 7064563.5, 712935.4 7064562.4, 712996.4 7064562, 713014.7 7064562.5, 713034.3 7064562.9, 713044.3 7064563.3, 713049.9 7064564, 713060.6 7064566.2, 713079.9 7064572.7, 713122.1 7064589.5, 713134 7064593.8, 713181.2 7064610.9, 713186.6 7064612.9, 713225.5 7064626.9, 713240.3 7064632.4, 713292.3 7064651.3, 713345.2 7064671.6, 713363.2 7064678.5, 713367.1 7064680.1, 713374.3 7064683.7, 713377.4 7064685.6, 713380.1 7064687.3, 713383.8 7064691.6, 713387.2 7064697.4, 713390.7 7064705.3, 713396 7064724.4, 713409.8 7064775.2, 713413.2 7064787.7, 713425 7064831.4, 713429.9 7064849.3, 713446.5 7064911.6, 713496.9 7064872.5, 713552.9 7064829.2, 713567.3 7064818, 713608.6 7064785.8, 713619.8 7064777.1, 713624.2 7064773.8, 713703.2 7064713.4, 713721.8 7064699.1, 713762.1 7064668.2, 713784 7064650.3, 713791.8 7064643.7, 713853.6 7064582.5, 713935.9 7064498.9, 713945.8 7064488.8, 713988.1 7064444, 713967 7064422.9, 713872.6 7064328.8, 713843.4 7064298.5, 713830.3 7064286.3, 713827 7064283, 713768.9 7064224.9, 713744 7064200.1, 713670.9 7064127, 713619.4 7064171.2, 713609.2 7064179.9, 713597.4 7064190.2, 713577.8 7064207, 713534.4 7064244.5, 713527.1 7064250.9, 713500.9 7064273.8, 713463.7 7064305.1, 713448.4 7064318.5, 713424.2 7064339.8, 713418.5 7064344.7, 713409.6 7064352.4, 713382.9 7064375.3, 713350.3 7064403.5, 713315 7064433.4, 713298.4 7064448.3, 713286.2 7064432.6, 713256.2 7064392.6, 713249.5 7064383.6, 713226.7 7064352.5, 713221.3 7064345.5, 713192.5 7064306.1, 713172.8 7064279.1, 713169.3 7064274.3, 713140.9 7064232.7, 713114.2 7064190.9, 713091.3 7064147.8, 713086.3 7064149.2, 713082.5 7064149.2, 713078.6 7064146.7))</v>
          </cell>
          <cell r="I652">
            <v>460014.38335343788</v>
          </cell>
        </row>
        <row r="653">
          <cell r="E653" t="str">
            <v>590030000</v>
          </cell>
          <cell r="F653" t="str">
            <v>Aibes</v>
          </cell>
          <cell r="G653" t="str">
            <v>Z</v>
          </cell>
          <cell r="H653" t="str">
            <v>POLYGON ((776027.8 7013357, 775990.4 7013371.5, 775808.4 7013491.6, 775711 7013563.9, 775773.9 7013610.4, 775783.2 7013626.2, 775787.8 7013632.8, 775791.7 7013637.8, 775797 7013642.6, 775802.9 7013650.1, 775807 7013658.4, 775815.8 7013669.7, 775832.9 7013684.1, 775847.5 7013701.1, 775855.9 7013711.1, 775863.3 7013720, 775870.6 7013727.4, 775875.7 7013735.7, 775879.9 7013742, 775886.4 7013750.7, 775893.6 7013761.7, 775904.6 7013775.9, 775855.2 7013849.4, 775835.4 7013891.3, 775825.7 7013914.6, 775810.9 7013939.7, 775762.9 7014048.1, 775758.1 7014053.4, 775749.8 7014076, 775948.5 7014201.5, 776056.5 7014266.7, 776108 7014298.7, 776293.9 7014353.7, 776392.1 7014382.8, 776393.4 7014388.8, 776405.4 7014445.9, 776525.2 7014382, 776530.1 7014380.4, 776674.2 7014301.7, 776677.8 7014308.5, 776681.5 7014323.8, 776688.5 7014362.1, 776701.9 7014418.1, 776727 7014523.5, 776728.2 7014537.5, 776726.9 7014543.3, 776721.9 7014547.9, 776716.7 7014549.7, 776659.2 7014559.3, 776654.6 7014563.3, 776652.8 7014571.5, 776653.3 7014589.1, 776670.1 7014705.6, 776670.8 7014723.9, 776668.7 7014756.7, 776660.6 7014794.6, 776655 7014821.6, 776642.6 7014882.4, 776613.8 7015048.2, 776603.3 7015115.7, 776599 7015151.1, 776597.2 7015169.7, 776596.2 7015212.3, 776598.9 7015252.1, 776602.5 7015298.7, 776603 7015304.4, 776603.4 7015339.9, 776778.3 7015420.2, 776795.3 7015428.8, 776765.8 7015477.9, 776772.2 7015483.6, 776813.9 7015504, 776823 7015509.8, 776829.1 7015510, 776842.2 7015513.5, 776849.6 7015510.9, 776865.4 7015485, 776894.2 7015455.5, 776907.7 7015444.3, 776917.5 7015438.7, 776930.7 7015434.4, 776939.9 7015432.9, 776954.1 7015433.6, 776969.9 7015437.4, 776981.5 7015438.2, 776991.5 7015440.5, 777004 7015445.8, 777017 7015452.2, 777042.1 7015468.2, 777066.1 7015481.7, 777078.5 7015490.6, 777108.8 7015495.1, 777197.9 7015500.1, 777243.9 7015501.5, 777242.3 7015531.9, 777263.4 7015535.3, 777327.5 7015628.6, 777375.1 7015692.6, 777428.7 7015770.2, 777445.5 7015794, 777469.5 7015827.8, 777560.4 7015961, 777601.5 7016031.7, 777634.7 7016093.1, 777669.6 7016152.4, 777686.9 7016188.3, 777701.2 7016217.6, 777693.2 7016220.1, 777671.2 7016225.2, 777643.7 7016239.3, 777626.6 7016242.1, 777593.5 7016253, 777573.1 7016255.9, 777556.4 7016261, 777547.1 7016261.2, 777534 7016267.8, 777508.9 7016266.4, 777496.6 7016269.5, 777490.4 7016268.7, 777482.1 7016265.2, 777456.6 7016257.8, 777446.4 7016257.1, 777419.8 7016263.5, 777408 7016268.9, 777387.9 7016270.5, 777387.5 7016287.8, 777387.6 7016298, 777383 7016332.3, 777386.1 7016369.3, 777388.5 7016391.5, 777389.1 7016398.8, 777388.4 7016399.9, 777389.6 7016408.2, 777389.4 7016416.1, 777391.6 7016426, 777398.1 7016524.6, 777395.1 7016546.5, 777395.4 7016563.1, 777395.5 7016583.7, 777395 7016670.4, 777393.7 7016764.2, 777393.5 7016780.5, 777392.8 7016821.9, 777392 7016867.7, 777389.7 7016931.3, 777387.7 7016995, 777387.8 7017043.3, 777348.9 7017050.8, 777244.9 7017069.9, 777196.5 7017078.8, 777173.9 7017079.4, 777168.5 7017078.5, 777129.8 7017071.1, 777121.6 7017070.2, 777121.2 7017074.5, 777116.9 7017083.3, 777112.9 7017088.7, 777105.4 7017094.1, 777094.5 7017099.8, 777071.8 7017108.9, 777044.9 7017118.1, 776957.5 7017152.4, 776912.2 7017171.2, 776890.7 7017178.6, 776891.4 7017182.3, 776895.9 7017224.8, 776899.6 7017280.5, 776916.9 7017281.2, 777085 7017287.2, 777097 7017288.6, 777136.6 7017289.5, 777163.2 7017290, 777168.1 7017290.2, 777216 7017288.6, 777248 7017285.9, 777256.9 7017283.9, 777250.5 7017332.6, 777240.6 7017427.9, 777239.9 7017429.6, 777227 7017431.7, 777226.2 7017444.6, 777224.7 7017494.3, 777219.4 7017536.9, 777219 7017540.9, 777214.1 7017629.2, 777228.4 7017626.4, 777277.5 7017625.6, 777298.7 7017622.8, 777347.9 7017616.1, 777363.2 7017608.7, 777367.4 7017607.8, 777377.7 7017603.1, 777395.6 7017604.7, 777430.5 7017598.5, 777462.7 7017590.6, 777514.3 7017578.3, 777545.1 7017571.1, 777571.1 7017567.4, 777581.6 7017566.2, 777602.7 7017558.3, 777655.9 7017548.8, 777705.6 7017539.9, 777717.4 7017536.5, 777727.4 7017533.8, 777766.4 7017527.3, 777829.2 7017501.8, 777929.6 7017472.6, 778009.1 7017449.4, 778024.1 7017445.2, 778111.1 7017389.7, 778122.5 7017390, 778167.6 7017391, 778190.2 7017391.4, 778225.3 7017392.2, 778272.2 7017392.7, 778280.2 7017390.8, 778308.5 7017391.3, 778350.5 7017392.8, 778452.7 7017398.9, 778425.4 7017297.9, 778406.7 7017228.9, 778390.3 7017169.2, 778386.7 7017156.6, 778417.6 7017135.9, 778445.3 7017117.4, 778455 7017104.3, 778474.6 7017074.4, 778478.2 7017069.9, 778490.6 7017053.8, 778499.6 7017040.9, 778512.3 7017007.4, 778516.5 7016985.2, 778533.5 7016946.9, 778592.8 7016975.4, 778705.3 7017024.6, 778778.2 7017054.8, 778846.6 7017079.3, 778934.2 7017106.1, 778948.2 7017113.7, 779017.5 7017126, 779024.6 7017142.9, 779025.8 7017167, 779035.1 7017183.9, 779018.1 7017201.2, 779000.2 7017209.3, 778985.3 7017225.4, 778954.7 7017273.8, 778958 7017309.6, 778964.3 7017309, 778970.7 7017306.9, 778977.4 7017300, 778988.8 7017284, 779022 7017250.3, 779107.9 7017270.2, 779129.3 7017271.5, 779205.3 7017290.1, 779258.6 7017300.2, 779375.3 7017320.9, 779408.2 7017322.5, 779468.9 7017326, 779497.6 7017324.6, 779505.5 7017324.5, 779517.9 7017325.1, 779540.8 7017329, 779573.7 7017338.1, 779586.6 7017340.7, 779612.5 7017346, 779624.9 7017346.2, 779620.6 7017322.2, 779615.6 7017294.8, 779613 7017272.4, 779612 7017244.1, 779629 7017244.5, 779718.2 7017244.7, 779768.2 7017242.9, 779817.7 7017243.2, 779825.5 7017242.4, 779834 7017242.4, 779932.6 7017241.1, 779963.7 7017204.2, 779976.6 7017202.4, 779987.6 7017200.2, 780001.4 7017197.7, 780015.8 7017194.2, 780029.8 7017191.6, 780050.4 7017189.3, 780062.6 7017189.4, 780071.9 7017190.5, 780090.4 7017194.9, 780103.4 7017198.3, 780127.6 7017190.5, 780224.5 7017162.7, 780208.8 7017077.3, 780209.6 7017049.1, 780210.1 7017033.2, 780205.6 7017012.5, 780201.6 7016959.3, 780199.4 7016935.2, 780198.2 7016922, 780195.1 7016889.4, 780193.4 7016875.2, 780192.2 7016865.2, 780188.9 7016832.1, 780184.8 7016790.3, 780184.3 7016781.3, 780182.8 7016763.7, 780179.6 7016738.2, 780177.7 7016722.3, 780174.7 7016686.4, 780171.6 7016652.5, 780170.5 7016638.6, 780168.6 7016614, 780166.9 7016591.4, 780158.7 7016554, 780157.9 7016549.2, 780153.4 7016536.6, 780146.8 7016526.6, 780138.8 7016518.4, 780127.8 7016432.3, 780079.4 7016193.5, 780079.5 7016180.3, 780079.9 7016165.7, 780079 7016154.9, 780073.4 7016114.1, 780069.7 7016082, 780063.1 7016055.6, 780060.7 7016038.3, 780058.8 7016016.8, 780054.6 7015989.5, 780050.7 7015957.4, 780045.3 7015920.3, 780042.8 7015900.9, 780039.6 7015876.5, 780032.4 7015826, 780032.4 7015819.7, 780031.9 7015805.9, 780031.2 7015778.9, 780031.5 7015756.4, 780032.2 7015732.1, 780032.8 7015729.3, 780036.6 7015710.2, 780042 7015683.4, 780052.7 7015634.5, 780063.2 7015583.3, 779973.9 7015513.7, 779959.3 7015501.6, 779907 7015458.2, 779914.3 7015446.8, 779934.9 7015415.7, 779946.6 7015400, 779953.8 7015369.1, 779955.2 7015361.1, 779958.4 7015343.2, 779968.3 7015306.4, 779979.9 7015269.3, 779982 7015256, 779957.5 7015240.8, 779921.6 7015221.8, 779849.3 7015183.7, 779821.3 7015166.1, 779746.3 7015125.5, 779738.1 7015121.1, 779708.6 7015106.4, 779684.7 7015092.3, 779646 7015064.9, 779640.7 7015062, 779625.8 7015059.7, 779615.9 7015059.5, 779614.4 7015049.6, 779617.9 7015041.2, 779626.2 7015028.1, 779622.9 7015023.7, 779604.8 7015006.2, 779554.4 7014960.6, 779513 7014919.1, 779547.3 7014878.3, 779602.8 7014813.6, 779658.9 7014746.9, 779696.4 7014695.2, 779703.4 7014683.6, 779744.6 7014609.6, 779810.6 7014610.1, 779909.3 7014611, 779977.1 7014573, 779994.1 7014561.5, 780000 7014556.9, 780012.1 7014542.3, 780020.6 7014531.1, 780033.5 7014508.4, 780040.4 7014488.8, 780041.3 7014486.4, 780047.2 7014454.6, 780050.3 7014420.9, 780051.2 7014413.9, 780054.4 7014389.5, 780058 7014373.7, 780064.3 7014358, 780074.5 7014338.8, 780090.4 7014316.3, 780120.2 7014278.7, 780132.4 7014265.3, 780145.4 7014244.5, 780150 7014233.6, 780153.8 7014224.7, 780190.3 7014158.5, 780207.3 7014127.9, 780214.5 7014115, 780227.6 7014085.4, 780190.7 7014101, 780161.2 7014111.4, 780156.4 7014114.2, 780155.1 7014114.2, 780154.3 7014114.5, 780101.4 7014135.7, 780068.9 7014148.8, 779877 7014226.2, 779857 7014234.3, 779761 7014272.9, 779599 7014338.1, 779594.2 7014340.1, 779360.9 7014434.1, 779320.9 7014450.2, 779141.2 7014522.6, 779042.9 7014562.2, 778885.1 7014621.5, 778754.6 7014670.5, 778735 7014668.2, 778682.8 7014665.8, 778651.6 7014663.4, 778634.6 7014660.6, 778619.6 7014656.5, 778587.9 7014647.8, 778569.9 7014641.8, 778561.4 7014638.9, 778523.7 7014623.7, 778468.3 7014606.1, 778449.5 7014600.6, 778421.7 7014592.6, 778295.7 7014559.4, 778268.8 7014550.6, 778236.2 7014541.3, 778194.9 7014527.6, 778155.4 7014510.6, 778120.1 7014492.9, 778095.4 7014484, 778086.1 7014483.1, 778079.4 7014482.3, 777994.5 7014485.2, 777972.2 7014483.8, 777955.9 7014477.2, 777938.8 7014465.3, 777899.8 7014443.9, 777873.3 7014426.7, 777842.6 7014401.9, 777838.5 7014398.6, 777811.6 7014372.1, 777787.5 7014348.3, 777774.1 7014335.4, 777738.3 7014301.1, 777732.6 7014295.6, 777624 7014197.1, 777473 7014076.7, 777442 7014035.8, 777435.7 7014039.5, 777377.8 7014075.4, 777369.7 7014080.5, 777361.6 7014084.8, 777344.6 7014094, 777337 7014096.2, 777323.5 7014096.4, 777318.3 7014095.3, 777234.7 7014119, 777160 7014134.6, 777092.2 7014149.1, 777055.2 7014154.5, 777005.7 7014168, 776904.1 7014210.2, 776720.2 7014286.6, 776727.7 7014280.5, 776733.4 7014272.7, 776758.2 7014211, 776779 7014165.8, 776800.8 7014078.9, 776805.1 7014067.6, 776809.9 7014052.7, 776820.6 7014024.3, 776826.5 7014002, 776841.4 7014004.4, 776922.1 7013947.4, 776901.4 7013903.9, 777004 7013853.1, 776853.4 7013585.7, 776791.2 7013615.9, 776735.3 7013657.1, 776623.5 7013737.6, 776677.3 7013807.5, 776643.8 7013859.5, 776601.7 7013830.5, 776577.4 7013811.6, 776553.1 7013796.4, 776536 7013800.9, 776482.7 7013787.2, 776322.8 7013712.5, 776258.8 7013828, 776182.3 7013772.6, 776205 7013731.5, 776281.5 7013631.4, 776202.4 7013550.6, 776163.4 7013524.5, 776128.8 7013484.2, 776027.8 7013357))</v>
          </cell>
          <cell r="I653">
            <v>9229711.5182443224</v>
          </cell>
        </row>
        <row r="654">
          <cell r="E654" t="str">
            <v>593850000</v>
          </cell>
          <cell r="F654" t="str">
            <v>Marpent</v>
          </cell>
          <cell r="G654" t="str">
            <v>Z</v>
          </cell>
          <cell r="H654" t="str">
            <v>POLYGON ((776773.2 7019827.9, 776751.3 7019853.9, 776742.2 7019864.7, 776716.3 7019882.9, 776711.3 7019891, 776707.6 7019912, 776705.7 7019927, 776705.9 7019946, 776698.1 7019966.2, 776685.4 7020005.5, 776682.6 7020014.3, 776681.7 7020026.3, 776682.1 7020064.2, 776683.3 7020088.2, 776673.8 7020126.4, 776653.7 7020222.5, 776596.1 7020371, 776586.1 7020394.4, 776580.6 7020407.5, 776588.5 7020405.5, 776590.4 7020410.4, 776594.5 7020413.8, 776599.5 7020415.4, 776590.3 7020447.4, 776577.4 7020492.4, 776561.3 7020547.9, 776547.1 7020598.6, 776601.7 7020622.3, 776662.2 7020650.1, 776606.4 7020788.5, 776556.5 7020769.1, 776528.6 7020918.7, 776500.1 7020911.1, 776498.7 7020919.4, 776496.3 7020929.3, 776493.5 7020936.8, 776489.7 7020945.3, 776482.2 7020954.8, 776474.2 7020965.3, 776467.5 7020974.2, 776461.9 7020983.2, 776457.8 7020994.2, 776454.8 7021007.6, 776451.6 7021023.4, 776448.9 7021036.9, 776446.2 7021048.9, 776444 7021061.8, 776443.2 7021074.3, 776441 7021087.7, 776438.7 7021099.4, 776435.5 7021110.4, 776431.9 7021120.8, 776427.8 7021131.1, 776423.9 7021141.6, 776420.1 7021151.3, 776415.6 7021161.4, 776412.4 7021169.5, 776410.5 7021177.4, 776407.3 7021196.8, 776404.4 7021211.5, 776397.7 7021228.5, 776388.5 7021242.9, 776378.8 7021258.4, 776366.1 7021274.6, 776353.5 7021289.5, 776341.8 7021298.6, 776335.5 7021302.9, 776332.6 7021305, 776323.7 7021310.6, 776317.3 7021312.1, 776298.1 7021312.7, 776293 7021313.7, 776291.5 7021318.2, 776289.4 7021323, 776285.4 7021326.4, 776279.1 7021329.7, 776272.9 7021332.2, 776268.8 7021335.8, 776265.8 7021340.3, 776264.1 7021344.5, 776261.4 7021353, 776258.7 7021358, 776255.7 7021366.7, 776239.8 7021406.1, 776231.8 7021429.4, 776226.6 7021442, 776224.3 7021452.1, 776216.3 7021480.4, 776216.5 7021488.2, 776196.1 7021479.5, 776179.1 7021472.3, 776147.6 7021459, 776097.4 7021439.7, 776053.6 7021434.1, 776044.7 7021433, 776085.4 7021452.7, 776115.3 7021468.5, 776134.7 7021485.4, 776147.8 7021508.4, 776175.3 7021581.4, 776177.6 7021587.6, 776139 7021702, 776285.3 7021784.6, 776290.1 7021799.1, 776318.3 7021884.3, 776326.4 7021898.2, 776333.5 7021902.2, 776331.5 7021905.8, 776293.1 7021972.6, 776298.8 7021974.5, 776305.9 7021978.8, 776299.2 7021994.8, 776295 7022001.1, 776280.4 7022034.9, 776267.3 7022066.4, 776257.8 7022089.7, 776253.5 7022100.4, 776252.1 7022103.7, 776235.3 7022141.9, 776232.9 7022147.5, 776220.1 7022176.7, 776210 7022203.3, 776204.3 7022220.8, 776195.1 7022225.7, 776198 7022229.2, 776203.2 7022235.2, 776208.8 7022245.2, 776217 7022262.2, 776220.1 7022268.5, 776214.2 7022294, 776206.1 7022329.2, 776201.5 7022349.2, 776173.2 7022472.6, 776169.5 7022481.2, 776167.8 7022490.3, 776164.6 7022510.5, 776159 7022537.4, 776155.1 7022553.5, 776151.1 7022570.5, 776146.5 7022592.9, 776142 7022613.4, 776138.7 7022626.7, 776135 7022651.1, 776130.1 7022668.4, 776114.9 7022714.3, 776099.9 7022758.9, 776081.1 7022814.1, 776071.9 7022862, 776062.6 7022910.3, 776043.6 7023006.5, 776039.5 7023035.4, 776007.8 7023146.9, 776007.7 7023147.4, 775990.6 7023207.3, 775977.1 7023234.3, 775970 7023250.3, 775966.4 7023248.1, 775946.9 7023232.3, 775838.8 7023520.1, 775925 7023563.9, 775892.4 7023608, 775890.2 7023611, 775864.6 7023633.9, 775817.6 7023668.2, 775775.8 7023702.6, 775706 7023768.4, 775658.2 7023816.2, 775833.4 7023961.8, 776014.8 7024112.5, 775964.3 7024183, 776003.8 7024227.6, 776132.4 7024111.5, 776074.1 7024028.1, 776091.7 7024000.1, 776121.6 7023947.1, 776136.5 7023920.2, 776151.1 7023895.8, 776187.7 7023831.2, 776209.4 7023792.3, 776487.4 7023896.8, 776480.4 7023911, 776664.1 7023980.2, 776788.8 7024027.1, 776842.6 7024047.4, 776837.2 7024053.4, 776827.1 7024062.9, 776864.1 7024073.2, 776848.2 7024089.4, 776863.3 7024093.9, 776928.5 7024113.4, 776929 7024113.6, 776949 7024119.6, 776953.4 7024101.3, 776953.4 7024080, 776952.5 7024064.2, 776978 7024062.1, 776983.4 7023992.6, 776987.5 7023941.5, 776989.7 7023913.9, 777005.4 7023875.6, 777060.7 7023741.3, 777004.4 7023728.8, 777085.3 7023479, 777066.2 7023470.2, 777098.6 7023389.9, 777126.7 7023400.6, 777164 7023300.2, 777122.1 7023282.3, 777126.8 7023271.8, 777156.9 7023207.8, 777163.5 7023194.5, 777220.4 7023222.7, 777237 7023137.2, 777244 7023107.5, 777255.5 7023042.2, 777260.4 7023017.5, 777264.3 7022998.6, 777268.9 7022975.3, 777275.8 7022940.6, 777278.7 7022925.8, 777259.5 7022912, 777244.4 7022898.1, 777220.9 7022864.3, 777206.6 7022838.4, 777195.5 7022820.5, 777174 7022792.7, 777150.8 7022773.9, 777158.8 7022763.4, 777161.9 7022759.4, 777140.9 7022743.9, 777136.9 7022740.5, 777129.1 7022733.9, 777118.9 7022720.5, 777114.8 7022713.1, 777123.9 7022704.7, 777233 7022603.1, 777237.6 7022597.6, 777246.4 7022587.6, 777252.9 7022580, 777259.6 7022572.3, 777283.2 7022545.1, 777291.4 7022535.6, 777297.6 7022528.5, 777304.1 7022521, 777320.9 7022501.7, 777325.7 7022496, 777333.9 7022486.7, 777340.1 7022479.5, 777351.5 7022466.4, 777359.5 7022457.3, 777366.3 7022449.4, 777367.9 7022447.7, 777374.5 7022439.6, 777412.1 7022396.1, 777417.8 7022389.6, 777425.5 7022380.5, 777429.4 7022376.8, 777412 7022357.3, 777376.9 7022317.9, 777372.8 7022313, 777350.4 7022286.7, 777355.8 7022280.1, 777366.4 7022267.1, 777384.5 7022243.1, 777386.9 7022239.8, 777406.4 7022214.9, 777413.1 7022206.2, 777433.1 7022179.8, 777446.8 7022150.5, 777450.2 7022143.8, 777456.4 7022128.6, 777467.1 7022100.5, 777469.2 7022095.2, 777472.9 7022085.6, 777476.9 7022075, 777487.3 7022048, 777490.8 7022023.7, 777491.6 7022018.3, 777506 7021935.3, 777516.1 7021879.6, 777518.7 7021855.9, 777519.9 7021849.2, 777523.8 7021821.1, 777538.2 7021715.4, 777549.4 7021684.7, 777566.9 7021637.4, 777583.4 7021592.5, 777627.8 7021472.1, 777635.3 7021456.3, 777640.6 7021445, 777646.8 7021430.7, 777655.9 7021409.7, 777667.7 7021373.9, 777669.6 7021368.3, 777674 7021356.6, 777683.7 7021317.1, 777686.2 7021280.2, 777690.4 7021253.6, 777741 7021087.7, 777684.8 7021031.4, 777661.7 7021010.1, 777617.2 7020971.8, 777546.4 7020930, 777574.3 7020851.7, 777599.4 7020790.5, 777614.8 7020746.7, 777617.6 7020739.7, 777622 7020733.5, 777628.4 7020728.9, 777631.4 7020726.5, 777638.4 7020720.9, 777653.7 7020708.7, 777669.4 7020692.6, 777684.4 7020675, 777691.7 7020664.3, 777695.6 7020653.9, 777698.5 7020642.9, 777701 7020631.8, 777702 7020620.5, 777710 7020576.3, 777716.2 7020536.4, 777717.1 7020530.2, 777719.9 7020511.1, 777721 7020493.6, 777721.3 7020476.7, 777721.4 7020467, 777720.5 7020452.7, 777715.5 7020431.2, 777714.8 7020428.8, 777704.5 7020402.6, 777695.3 7020380, 777691.3 7020365.8, 777689.6 7020350.5, 777691.7 7020324, 777695.9 7020286.8, 777697.1 7020252.2, 777696.7 7020228.3, 777696 7020221.6, 777694.8 7020210.3, 777694.4 7020206.4, 777682.5 7020166.6, 777665.8 7020127.7, 777644.8 7020079, 777630.9 7020052.3, 777629 7020049.1, 777617.7 7020029.6, 777612.1 7020016.9, 777608.3 7020004.9, 777604.5 7019986.3, 777598 7019983.6, 777558.7 7019983.4, 777518.8 7019981.9, 777509.6 7019981.7, 777493.8 7019981.4, 777483.4 7019982.7, 777464.1 7019980, 777450.8 7019977.8, 777437 7019974.1, 777431.8 7019972.7, 777419.8 7019969.4, 777403.2 7019963.4, 777388.1 7019957.5, 777372.7 7019949.6, 777357.2 7019940.3, 777337.9 7019928.7, 777327.6 7019921.4, 777316.5 7019913.6, 777299.3 7019897.8, 777294.3 7019882.9, 777269 7019882.7, 777231.9 7019880.1, 777179.3 7019875.5, 777119.8 7019869.5, 777107 7019867.6, 777056.6 7019859.2, 777022.6 7019853.6, 776985 7019847.8, 776962.7 7019843.9, 776941 7019837, 776901.7 7019825.9, 776870.8 7019815.2, 776827.6 7019798.9, 776815.9 7019793.1, 776811.5 7019798.8, 776799.5 7019809.4, 776777.7 7019824.3, 776773.2 7019827.9))</v>
          </cell>
          <cell r="I654">
            <v>4830322.0405627647</v>
          </cell>
        </row>
        <row r="655">
          <cell r="E655" t="str">
            <v>591510000</v>
          </cell>
          <cell r="F655" t="str">
            <v>Colleret</v>
          </cell>
          <cell r="G655" t="str">
            <v>Z</v>
          </cell>
          <cell r="H655" t="str">
            <v>POLYGON ((776773.2 7019827.9, 776777.7 7019824.3, 776799.5 7019809.4, 776811.5 7019798.8, 776815.9 7019793.1, 776827.6 7019798.9, 776870.8 7019815.2, 776901.7 7019825.9, 776941 7019837, 776962.7 7019843.9, 776985 7019847.8, 777022.6 7019853.6, 777056.6 7019859.2, 777107 7019867.6, 777119.8 7019869.5, 777179.3 7019875.5, 777231.9 7019880.1, 777269 7019882.7, 777294.3 7019882.9, 777299.3 7019897.8, 777316.5 7019913.6, 777327.6 7019921.4, 777337.9 7019928.7, 777357.2 7019940.3, 777372.7 7019949.6, 777388.1 7019957.5, 777403.2 7019963.4, 777419.8 7019969.4, 777431.8 7019972.7, 777437 7019974.1, 777450.8 7019977.8, 777464.1 7019980, 777483.4 7019982.7, 777493.8 7019981.4, 777509.6 7019981.7, 777518.8 7019981.9, 777558.7 7019983.4, 777598 7019983.6, 777604.5 7019986.3, 777608.3 7020004.9, 777612.1 7020016.9, 777617.7 7020029.6, 777629 7020049.1, 777630.9 7020052.3, 777644.8 7020079, 777665.8 7020127.7, 777682.5 7020166.6, 777714.1 7020174.1, 777717.6 7020175, 777773.6 7020184.4, 777799.1 7020191.7, 777830.3 7020202, 777836.2 7020203.6, 777845.2 7020205.6, 777845.9 7020210.5, 777846.3 7020230.5, 777848.5 7020255, 777848.4 7020280.9, 777847.7 7020299.8, 777847.1 7020322.3, 777845.8 7020368.5, 777845.3 7020408.7, 777843.7 7020441.2, 777843.6 7020450.8, 777830.6 7020538.8, 777827.2 7020570.5, 777809.2 7020736.6, 777755 7020861.8, 777838.1 7020897.2, 777817.1 7020911.7, 777805.3 7020920.5, 777792.9 7020931.3, 777782.8 7020940.6, 777774.7 7020947.6, 777775.5 7020952.1, 777775.8 7020958.5, 777783.8 7020959.4, 777806.2 7020972.3, 777832 7020984.9, 777860.3 7020999.3, 777893.7 7021015.6, 777959.3 7021048.1, 777976.7 7021056.7, 778004 7021070.2, 778028.1 7021082.3, 778033.2 7021082.2, 778038.9 7021070, 778039.5 7021061, 778040.5 7021046.9, 778045.1 7021026.8, 778051.8 7021007.6, 778056.5 7020996.6, 778071.1 7020966.2, 778120.8 7020895.1, 778146.2 7020862.6, 778154 7020851.4, 778161 7020841.3, 778163.8 7020831.2, 778164.4 7020817.2, 778161.2 7020802.2, 778158 7020793.2, 778152.7 7020778.3, 778145.3 7020755.3, 778143 7020742.4, 778146 7020735.4, 778152.6 7020721.2, 778154.5 7020712.1, 778160.2 7020694.9, 778160.1 7020688, 778181 7020682.6, 778194.1 7020685.4, 778201.1 7020685.2, 778210.1 7020680, 778232.9 7020672.5, 778250 7020672.3, 778269 7020672.9, 778278 7020671.8, 778296.7 7020657.4, 778302.5 7020646.3, 778309.3 7020632.1, 778322.2 7020623.8, 778359.1 7020616.1, 778381.1 7020611.7, 778393 7020603.4, 778418.6 7020582.9, 778440.4 7020566.5, 778459.3 7020554.3, 778474.3 7020545.6, 778480.9 7020538.5, 778503.5 7020521.4, 778522.5 7020509.8, 778544.4 7020498.4, 778561.3 7020493.1, 778588.3 7020489.6, 778605.2 7020487.2, 778624.2 7020482, 778626.4 7020471, 778628.7 7020459.7, 778631.4 7020434.3, 778634.6 7020403.6, 778733.1 7020416.1, 778833 7020428.8, 778836.5 7020429.2, 778842.1 7020428.9, 778928.6 7020422.7, 779025.2 7020417.3, 779099.8 7020408.7, 779182.9 7020403.6, 779212.9 7020401.8, 779212.5 7020379.4, 779212.3 7020364.7, 779214.1 7020355.6, 779210.8 7020341.7, 779207.6 7020333.7, 779205.1 7020201.7, 779209.6 7020192.9, 779212.5 7020187.5, 779214 7020183.3, 779217.3 7020174.2, 779220.5 7020151.3, 779220.3 7020140.1, 779220.1 7020117.4, 779211.6 7020056.5, 779211.9 7020028.1, 779212.4 7019990.3, 779224.4 7019980.5, 779240.1 7019969.7, 779253.4 7019961, 779251.3 7019947.2, 779247.4 7019938.5, 779243 7019927, 779241.3 7019914.4, 779235.5 7019808.1, 779229.4 7019695.4, 779228.8 7019655.8, 779228.8 7019646.1, 779230.7 7019642.7, 779232.8 7019639.1, 779241.6 7019632.3, 779252.3 7019625.6, 779265.3 7019618.3, 779291.8 7019600.9, 779312.1 7019587.6, 779319.4 7019581.8, 779383.2 7019544.8, 779383.6 7019536.3, 779385.4 7019524.4, 779385.9 7019513.9, 779385.1 7019498, 779384.9 7019494.4, 779408.3 7019461.2, 779440.3 7019425, 779474.7 7019393, 779538.9 7019340.7, 779548.5 7019334.9, 779560.5 7019328, 779573.5 7019322.6, 779585.9 7019317.9, 779604.2 7019313, 779638.2 7019307, 779687 7019298.1, 779751.6 7019293.8, 779761.5 7019293.2, 779776.5 7019296.9, 779835.7 7019350.5, 779845.7 7019365.9, 779853.2 7019381.2, 779864.2 7019404, 779872.6 7019420.5, 779881.4 7019438.3, 779892.4 7019458.5, 779903.6 7019477.5, 779911.4 7019493.9, 779914.5 7019498.7, 779921.9 7019510.7, 779932.9 7019528.5, 779943 7019548, 779953.7 7019567.6, 779963 7019582.7, 779970.6 7019599.1, 779978.1 7019616.6, 779987.3 7019635.1, 780008 7019687.5, 780033.6 7019752.6, 780038.7 7019758.6, 780047.7 7019763.7, 780095.6 7019779.3, 780109.7 7019793.8, 780136.5 7019826.1, 780177.9 7019867, 780203.7 7019901.1, 780214.8 7019925.3, 780217.7 7019939, 780219.4 7019946.9, 780221.8 7019958.7, 780224.4 7019976.1, 780226.3 7019988.5, 780227.6 7019999, 780232 7020024.1, 780238.8 7020030.4, 780238.4 7020031.5, 780300.5 7020092.4, 780351.3 7020111.1, 780354.5 7020111.7, 780473.5 7020122.6, 780499.8 7020136.3, 780534.8 7020152.6, 780556.3 7020160.4, 780667.5 7020185.7, 780802.2 7020198.6, 780828 7020198.1, 780905.9 7020200.9, 780968.1 7020205.1, 780971.7 7020206, 780983.7 7020209, 781008.4 7020215.1, 781042.1 7020227.1, 781048 7020228.7, 781055.6 7020229.9, 781066.9 7020230.6, 781116.9 7020227.8, 781113.1 7020208.9, 781084.2 7020045.9, 781073.9 7019986.7, 781058.8 7019913.9, 781055.4 7019894.9, 781044.5 7019808.6, 781038.1 7019771.5, 781031.5 7019732.6, 781024.8 7019683.5, 781027.3 7019620.1, 781022.5 7019576, 781020.3 7019555.1, 781019.5 7019549.3, 781013.8 7019514.1, 780928.7 7019369.8, 780924.7 7019359.8, 780927.2 7019317.7, 780929.4 7019298.2, 780934.7 7019273.3, 780941.4 7019254.8, 780949.6 7019241.7, 780959.2 7019230.7, 780968 7019223.8, 780971.2 7019221.9, 781005.1 7019211.2, 781046.1 7019212.1, 781070.9 7019209.1, 781118.1 7019181.2, 781175.1 7019156.6, 781188.4 7019135.5, 781196.1 7019127.3, 781228.7 7019078.7, 781240.4 7019062.3, 781233.1 7019025.3, 781260.4 7019023.2, 781263.9 7019022.9, 781267.2 7018986.3, 781269.1 7018975.2, 781272.3 7018969.5, 781297.2 7018960.3, 781282.7 7018864.7, 781253.1 7018677.1, 781238.8 7018578.9, 781224.7 7018573.2, 781216.9 7018574.9, 781211.7 7018574.5, 781197.6 7018568.4, 781181.5 7018563.2, 781162.4 7018559.6, 781132.7 7018563.3, 781131.3 7018563.5, 781110.8 7018558.6, 781090 7018553.7, 781066.6 7018548.2, 781039.9 7018548.5, 781032 7018547.7, 781017.2 7018546.3, 780988.5 7018540.7, 780945.4 7018532.3, 780874.9 7018496.9, 780826.9 7018473.2, 780814.6 7018469, 780799.6 7018463.9, 780775.1 7018457.4, 780764.1 7018456.9, 780717.5 7018448.4, 780710.9 7018447.1, 780670 7018437.6, 780670.9 7018421.5, 780607.5 7018408.7, 780595.3 7018406.2, 780556.5 7018398.5, 780469 7018406, 780314.1 7018368.5, 780311.2 7018343.1, 780308.9 7018323.7, 780289.4 7018153, 780289.1 7018151, 780279.6 7018085.2, 780269.9 7018017.6, 780258 7017935.5, 780254.9 7017913.8, 780249.3 7017888.9, 780230.6 7017749.6, 780227.5 7017738.1, 780203 7017526.2, 780201.7 7017509.1, 780190.2 7017482.8, 780180.8 7017466.2, 780180 7017440.9, 780177.8 7017428.4, 780170.7 7017409.9, 780162.9 7017394.8, 780154.2 7017383.4, 780148.9 7017376.8, 780144.2 7017370.8, 780139.3 7017363.7, 780136.7 7017354.9, 780135.3 7017350.1, 780131.8 7017334.5, 780132.1 7017320, 780132.2 7017315.1, 780134.9 7017301.1, 780136.9 7017290.4, 780142.9 7017264.8, 780151.7 7017232.1, 780153.9 7017212.7, 780127.1 7017212.6, 780127.2 7017204.8, 780127.6 7017190.5, 780103.4 7017198.3, 780090.4 7017194.9, 780071.9 7017190.5, 780062.6 7017189.4, 780050.4 7017189.3, 780029.8 7017191.6, 780015.8 7017194.2, 780001.4 7017197.7, 779987.6 7017200.2, 779976.6 7017202.4, 779963.7 7017204.2, 779932.6 7017241.1, 779834 7017242.4, 779825.5 7017242.4, 779817.7 7017243.2, 779768.2 7017242.9, 779718.2 7017244.7, 779629 7017244.5, 779612 7017244.1, 779613 7017272.4, 779615.6 7017294.8, 779620.6 7017322.2, 779624.9 7017346.2, 779612.5 7017346, 779586.6 7017340.7, 779573.7 7017338.1, 779540.8 7017329, 779517.9 7017325.1, 779505.5 7017324.5, 779497.6 7017324.6, 779468.9 7017326, 779408.2 7017322.5, 779375.3 7017320.9, 779258.6 7017300.2, 779205.3 7017290.1, 779129.3 7017271.5, 779107.9 7017270.2, 779022 7017250.3, 778988.8 7017284, 778977.4 7017300, 778970.7 7017306.9, 778964.3 7017309, 778958 7017309.6, 778954.7 7017273.8, 778985.3 7017225.4, 779000.2 7017209.3, 779018.1 7017201.2, 779035.1 7017183.9, 779025.8 7017167, 779024.6 7017142.9, 779017.5 7017126, 778948.2 7017113.7, 778934.2 7017106.1, 778846.6 7017079.3, 778778.2 7017054.8, 778705.3 7017024.6, 778592.8 7016975.4, 778533.5 7016946.9, 778516.5 7016985.2, 778512.3 7017007.4, 778499.6 7017040.9, 778490.6 7017053.8, 778478.2 7017069.9, 778474.6 7017074.4, 778455 7017104.3, 778445.3 7017117.4, 778417.6 7017135.9, 778386.7 7017156.6, 778390.3 7017169.2, 778406.7 7017228.9, 778425.4 7017297.9, 778452.7 7017398.9, 778350.5 7017392.8, 778308.5 7017391.3, 778280.2 7017390.8, 778272.2 7017392.7, 778225.3 7017392.2, 778190.2 7017391.4, 778167.6 7017391, 778122.5 7017390, 778111.1 7017389.7, 778024.1 7017445.2, 778009.1 7017449.4, 777929.6 7017472.6, 777829.2 7017501.8, 777766.4 7017527.3, 777727.4 7017533.8, 777717.4 7017536.5, 777705.6 7017539.9, 777655.9 7017548.8, 777602.7 7017558.3, 777581.6 7017566.2, 777571.1 7017567.4, 777545.1 7017571.1, 777514.3 7017578.3, 777462.7 7017590.6, 777430.5 7017598.5, 777395.6 7017604.7, 777377.7 7017603.1, 777367.4 7017607.8, 777363.2 7017608.7, 777347.9 7017616.1, 777298.7 7017622.8, 777277.5 7017625.6, 777228.4 7017626.4, 777214.1 7017629.2, 777219 7017540.9, 777219.4 7017536.9, 777224.7 7017494.3, 777226.2 7017444.6, 777227 7017431.7, 777239.9 7017429.6, 777240.6 7017427.9, 777250.5 7017332.6, 777256.9 7017283.9, 777248 7017285.9, 777216 7017288.6, 777168.1 7017290.2, 777163.2 7017290, 777136.6 7017289.5, 777097 7017288.6, 777085 7017287.2, 776916.9 7017281.2, 776899.6 7017280.5, 776895.9 7017224.8, 776891.4 7017182.3, 776890.7 7017178.6, 776831.9 7017198.8, 776796.9 7017210.9, 776787.8 7017214, 776745.3 7017228.6, 776743.6 7017229.9, 776736.8 7017221.4, 776696.2 7017148.6, 776691.3 7017138.5, 776681.2 7017123.9, 776678.2 7017104.2, 776673.6 7017089.1, 776668.1 7017068.1, 776657.3 7017046.3, 776646.3 7017023.9, 776624.8 7016985.4, 776614 7016966.7, 776607.8 7016954.5, 776606.2 7016957.4, 776589.6 7016924.5, 776576 7016903.9, 776547.8 7016856, 776525.7 7016860.2, 776520.5 7016855.2, 776507.1 7016820.9, 776482.4 7016761.9, 776480.2 7016759.6, 776447.1 7016760.3, 776395.7 7016769.6, 776352.9 7016773.8, 776341.2 7016779, 776335.3 7016780.5, 776306.8 7016787.4, 776186 7016809.9, 776167 7016827.4, 776029.4 7016782.6, 775993.1 7016772.4, 775975.8 7016766.3, 775959 7016759.3, 775943.4 7016751.5, 775906.6 7016732.7, 775896 7016723.7, 775891.7 7016723, 775884.3 7016714.8, 775861.7 7016697.9, 775848.3 7016688, 775848.8 7016684.4, 775848.6 7016681.7, 775847.4 7016678.3, 775845 7016673.7, 775841 7016668.1, 775837.3 7016663.9, 775831.1 7016657.8, 775822.6 7016650.4, 775815.2 7016643.9, 775809.1 7016639, 775807.2 7016637.8, 775813.1 7016635.7, 775823 7016628.9, 775835.2 7016616.7, 775845.8 7016599.3, 775855.3 7016573.3, 775858.1 7016555.9, 775861.6 7016479.2, 775861.5 7016459.9, 775858.6 7016397.2, 775859.2 7016385.5, 775856.3 7016365, 775535.7 7016369.4, 775535.5 7016314.4, 775535 7016306.4, 775539.7 7016291.2, 775543 7016285.5, 775533.6 7016275.5, 775517 7016267.3, 775511.3 7016260.3, 775484.3 7016247.5, 775463.9 7016239.7, 775454.1 7016241.9, 775437.6 7016244, 775385 7016247.6, 775333.7 7016245.5, 775302 7016245.9, 775295 7016248.3, 775272 7016257.4, 775244.6 7016267.8, 775221.6 7016269.8, 775204.7 7016268.4, 775175.9 7016260.9, 775173.8 7016260.3, 775174.3 7016224.1, 775161.6 7016221.3, 775154.4 7016214, 775150.8 7016212.4, 775142.6 7016211.6, 775133.9 7016200.4, 775130.1 7016198.5, 775121 7016197.5, 775104.1 7016199.2, 775090.4 7016195.7, 775076 7016183, 775072.4 7016181.4, 775068.7 7016181.4, 775057.4 7016188.3, 775053.2 7016189.5, 775049.4 7016187.9, 775046.9 7016183.1, 775045.1 7016173, 775042 7016166.4, 775038.8 7016163.8, 775034.8 7016163.4, 775024 7016170, 775016.6 7016166.4, 775010.8 7016163.6, 775007.1 7016165.1, 775001.1 7016172.6, 774992.9 7016190, 774987 7016196.5, 774983.1 7016197.7, 774978.9 7016197.2, 774963.1 7016188.6, 774958.9 7016188.6, 774942.6 7016197.2, 774925.6 7016199.6, 774915.4 7016205.9, 774912.8 7016219.7, 774909.7 7016223.2, 774901.4 7016227.5, 774872.2 7016232.6, 774859.5 7016231.7, 774856 7016233.5, 774850.7 7016243.4, 774847.6 7016244.8, 774830.6 7016240.4, 774822.4 7016244.1, 774821.4 7016244.5, 774801 7016248.8, 774797 7016251, 774786.3 7016261.8, 774781.9 7016264.4, 774774.7 7016266.1, 774774.2 7016274.3, 774775.4 7016299.3, 774773.7 7016320.8, 774773.1 7016326.3, 774772.1 7016334.1, 774770.4 7016346.1, 774769.5 7016354, 774768.4 7016365.2, 774768.1 7016371.3, 774767.8 7016384.8, 774767.8 7016388.8, 774767.2 7016397.2, 774757 7016445.9, 774753.8 7016460.3, 774749.5 7016481.3, 774741.7 7016507.7, 774739.2 7016516, 774726.6 7016556.1, 774723.9 7016575.3, 774723.1 7016579, 774720.2 7016588.9, 774718.5 7016600.4, 774718.8 7016666.1, 774718.7 7016739.2, 774716.5 7016803.4, 774670.2 7016958.8, 774657.3 7017029.3, 774632.2 7017167, 774615.2 7017165.7, 774585.3 7017329.8, 774554 7017324, 774543.2 7017322, 774325.6 7017281.4, 774318.8 7017307.2, 774249.1 7017446.8, 774174.3 7017673.6, 774167.5 7017685.8, 774167.9 7017703.9, 774167.6 7017710.5, 774167.3 7017714.1, 774166 7017720.3, 774161.7 7017730, 774154.3 7017742.7, 774140.5 7017762.2, 774132.5 7017776.8, 774128 7017789.4, 774119.1 7017815.5, 774106.2 7017849.4, 774104.4 7017856.9, 774099.5 7017877.8, 774096.7 7017880.3, 774095.4 7017882.9, 774094.2 7017885.9, 774094 7017887.7, 774073.8 7017946.5, 774071.2 7017954.2, 774002.5 7018140.4, 773978.2 7018234.3, 773969.9 7018284, 773964 7018323.1, 773962.9 7018349.5, 773963 7018410, 773961.1 7018553.7, 773961.5 7018562.9, 773960.6 7018693.4, 773960.4 7018720, 773954.9 7018806.1, 773950.6 7018867.1, 773949.2 7018888.2, 773946.4 7018929.3, 773941.3 7019003, 773971.4 7019005, 773982.4 7019003.5, 773991.8 7019002.1, 773993.9 7019002.3, 774081.7 7019011.4, 774302.1 7019031.4, 774588.1 7019019.6, 774590.8 7019102, 774590.1 7019125.4, 774589.8 7019144.4, 774590.7 7019158.2, 774593.8 7019169.4, 774603.3 7019204.2, 774611 7019225.2, 774626.4 7019266, 774639 7019293.9, 774656 7019338, 774660.8 7019356.1, 774661.8 7019360.4, 774663.9 7019370.4, 774667.1 7019419, 774668.2 7019435.9, 774669.8 7019460.3, 774669.9 7019471.6, 774670.5 7019521.7, 774666.8 7019546.5, 774667.5 7019549, 774668.6 7019551.6, 774670 7019554.9, 774675.5 7019571.6, 774679.9 7019580.6, 774787.5 7019573.1, 774790.2 7019573, 774799.8 7019574.4, 774827.5 7019580.6, 774844.2 7019583.4, 774855.3 7019585.5, 774879.6 7019589.5, 774889.8 7019591, 774902.6 7019592.5, 774917.3 7019594.3, 774924.5 7019595.3, 774930.8 7019596.1, 774950.2 7019599.8, 774963.2 7019604.3, 774975.2 7019610, 774984.7 7019614.4, 774997.4 7019619.4, 775011.4 7019624.9, 775021.9 7019629, 775032.4 7019635.4, 775044.5 7019640.8, 775059 7019644.4, 775083 7019647.7, 775105.1 7019651.6, 775134.1 7019658.5, 775155 7019665.6, 775174.3 7019670.8, 775213.2 7019684.8, 775245.7 7019689.8, 775282.7 7019692.7, 775321.2 7019696.9, 775335.4 7019706.8, 775341.5 7019704.9, 775372.2 7019700.7, 775416.3 7019697.2, 775444.5 7019695.6, 775456.4 7019694.1, 775475.2 7019690, 775480.2 7019688.9, 775483.7 7019687.2, 775517.8 7019684, 775561.1 7019692.7, 775569.9 7019690.5, 775578.3 7019689.8, 775584.3 7019690.7, 775688.8 7019729.3, 775696.5 7019709.6, 775703.7 7019691.3, 775705.8 7019692.4, 775707.6 7019693.1, 775715 7019696.2, 775725.7 7019699.3, 775737.5 7019702.6, 775762.6 7019709.7, 775778.7 7019713.9, 775779.7 7019714.1, 775796.9 7019717.9, 775824.9 7019726.2, 775844.3 7019734.5, 775858.1 7019739.2, 775859 7019739.5, 775872 7019743.8, 775888.8 7019748.4, 775911.6 7019753.1, 775946 7019759.1, 775977.5 7019766.4, 775999.5 7019770.2, 776013.8 7019772.1, 776026.5 7019772.5, 776038.4 7019771.4, 776051.5 7019770.1, 776066.9 7019767.3, 776078.5 7019764.9, 776080.2 7019764.6, 776097.1 7019761.2, 776109.9 7019759, 776130.8 7019754.7, 776145.8 7019751.7, 776158.5 7019749.9, 776171.6 7019749.2, 776188.9 7019749.3, 776202.9 7019749.9, 776216.7 7019751.7, 776236.1 7019755.5, 776239.1 7019756.4, 776254.2 7019761.3, 776267.8 7019767.1, 776283.4 7019773, 776302.6 7019777.8, 776316 7019780.4, 776323.7 7019781.2, 776334.5 7019780.6, 776347 7019779.5, 776358.5 7019778.4, 776359.3 7019778.3, 776371 7019776.6, 776386 7019774.1, 776404.8 7019770.8, 776420.9 7019767.7, 776436.8 7019763.5, 776465.2 7019753.8, 776467.8 7019753.2, 776479 7019750.6, 776535.4 7019759.9, 776560 7019763.8, 776570.8 7019767.1, 776586.2 7019772.7, 776603.3 7019778.9, 776621.9 7019787.2, 776642.8 7019796.1, 776667.1 7019806.9, 776686.2 7019819.2, 776718.1 7019841.7, 776732 7019849.6, 776749.5 7019827.3, 776755.2 7019827.1, 776764.1 7019827.1, 776773.2 7019827.9))</v>
          </cell>
          <cell r="I655">
            <v>18833543.11211776</v>
          </cell>
        </row>
        <row r="656">
          <cell r="E656" t="str">
            <v>590110102</v>
          </cell>
          <cell r="F656" t="str">
            <v>Nord</v>
          </cell>
          <cell r="G656" t="str">
            <v>H</v>
          </cell>
          <cell r="H656" t="str">
            <v>POLYGON ((694980.2 7048219.4, 694962 7048260, 694949.2 7048287.8, 694919.5 7048351.3, 694899.6 7048394.8, 694873 7048453.2, 694865.9 7048468.8, 694845.6 7048512, 694826.9 7048555.2, 694808.7 7048591.2, 694792.3 7048617.2, 694788.1 7048624.9, 694758.3 7048658, 694736.1 7048678.4, 694677.2 7048728.4, 694654.2 7048747.3, 694626.7 7048771.7, 694617.5 7048782.6, 694581.2 7048834.2, 694562.9 7048861, 694544.8 7048888.4, 694535.4 7048903.6, 694529.5 7048914.5, 694491.3 7048987.5, 694454.6 7049057.8, 694366.5 7049227.2, 694353.6 7049253.3, 694345.3 7049276, 694342.1 7049286.6, 694340.7 7049287.4, 694335.2 7049290.9, 694329.6 7049296.7, 694322.5 7049309.9, 694297 7049362.1, 694289.9 7049379.5, 694285.3 7049397.2, 694277.7 7049426.3, 694276.4 7049431.9, 694334.9 7049435.1, 694337.9 7049435.3, 694349 7049433.5, 694356.2 7049433.8, 694366.6 7049431.4, 694430.5 7049408.4, 694433.7 7049407.6, 694438.5 7049407.9, 694521.3 7049450.1, 694549.1 7049465.3, 694561.7 7049472.8, 694593.2 7049495.5, 694617.4 7049511, 694654.6 7049536, 694677.8 7049552.6, 694683.6 7049559.8, 694684.1 7049586.7, 694685.4 7049589.8, 694692.2 7049593, 694740.8 7049617.4, 694815 7049650, 694828.5 7049656.6, 694832.7 7049659.7, 694841.8 7049670.9, 694867.5 7049729.6, 694885.5 7049755.5, 694886.9 7049758.8, 694921.1 7049804.9, 694934.6 7049819.4, 694950.2 7049833.9, 694965.9 7049844.4, 694987 7049854.3, 695021.2 7049872.6, 695024.5 7049880, 695028.2 7049906.2, 695032.2 7049944.5, 695032.3 7049958.9, 695031.7 7049965.7, 695029.5 7049973.6, 695028.6 7049980.6, 695041.7 7049994.9, 695095.1 7050046.2, 695098.1 7050049.3, 695104.9 7050040.3, 695113.7 7050016.3, 695160 7049880.3, 695161.8 7049874.9, 695165.4 7049864.1, 695179.9 7049824.3, 695182.8 7049818.6, 695280.2 7049520.5, 695298.1 7049465.8, 695308.3 7049434.4, 695328 7049378.4, 695376.5 7049240, 695388.9 7049206.2, 695394.4 7049188.1, 695401.7 7049165.6, 695470.7 7048952.3, 695480.6 7048921.7, 695591 7048763.6, 695656.8 7048668.1, 695671.5 7048648.1, 695716.6 7048586.6, 695747.7 7048541.2, 695771 7048514.7, 695780.1 7048499.8, 695790.3 7048477.6, 695793 7048468.1, 695796.8 7048459.1, 695815.9 7048425.4, 695825.8 7048415, 695830.4 7048409.1, 695835.8 7048403.9, 695847 7048394.9, 695853.5 7048392.4, 695859.6 7048388.6, 695878.2 7048378.7, 695915.8 7048360.1, 695954.4 7048344.9, 695972.8 7048338.3, 695978.3 7048333.5, 695983.1 7048329, 695977.4 7048325.5, 695972.5 7048322.2, 695956.5 7048311.6, 695950.1 7048307.3, 695842.2 7048236.5, 695831.3 7048229.4, 695824.4 7048238.9, 695817.6 7048246.4, 695806.3 7048254.6, 695800.2 7048259.8, 695795.5 7048262, 695785.8 7048264.2, 695774.1 7048263.9, 695744.1 7048259.2, 695709.3 7048252.9, 695694.6 7048250.2, 695682.7 7048248.1, 695658.7 7048243.7, 695642.6 7048240.8, 695633.8 7048239.2, 695629.8 7048233.3, 695626.5 7048228.4, 695623.3 7048226, 695565.7 7048188.7, 695542.5 7048174, 695416.7 7048094, 695316.1 7048031.7, 695264.5 7047999.3, 695260.6 7048005.4, 695256.4 7048015.8, 695244.5 7048038.1, 695241.5 7048046, 695232.8 7048061.9, 695229.8 7048070, 695203.2 7048053.5, 695200.8 7048052, 695169.2 7048032.4, 695155.8 7048027.6, 695154.6 7048030.4, 695149.2 7048042.8, 695134.3 7048077.4, 695130.8 7048085.5, 695128.7 7048090.4, 695124.2 7048099, 695112 7048122, 695131.3 7048131.4, 695133.1 7048133.7, 695134 7048136.4, 695123.6 7048181.9, 695108 7048242.8, 695100.4 7048243.3, 695097.5 7048245.9, 695063 7048237.7, 695046.8 7048233.9, 695039 7048232.2, 694980.2 7048219.4))</v>
          </cell>
          <cell r="I656">
            <v>1440725.4830896279</v>
          </cell>
        </row>
        <row r="657">
          <cell r="E657" t="str">
            <v>591570000</v>
          </cell>
          <cell r="F657" t="str">
            <v>Cousolre</v>
          </cell>
          <cell r="G657" t="str">
            <v>Z</v>
          </cell>
          <cell r="H657" t="str">
            <v>POLYGON ((780537.1 7013394.7, 780532.2 7013409.7, 780413.8 7013640.4, 780360.1 7013755.6, 780332.6 7013815.2, 780287.3 7013910.1, 780251.5 7014011.8, 780227.6 7014085.4, 780214.5 7014115, 780207.3 7014127.9, 780190.3 7014158.5, 780153.8 7014224.7, 780150 7014233.6, 780145.4 7014244.5, 780132.4 7014265.3, 780120.2 7014278.7, 780090.4 7014316.3, 780074.5 7014338.8, 780064.3 7014358, 780058 7014373.7, 780054.4 7014389.5, 780051.2 7014413.9, 780050.3 7014420.9, 780047.2 7014454.6, 780041.3 7014486.4, 780040.4 7014488.8, 780033.5 7014508.4, 780020.6 7014531.1, 780012.1 7014542.3, 780000 7014556.9, 779994.1 7014561.5, 779977.1 7014573, 779909.3 7014611, 779810.6 7014610.1, 779744.6 7014609.6, 779703.4 7014683.6, 779696.4 7014695.2, 779658.9 7014746.9, 779602.8 7014813.6, 779547.3 7014878.3, 779513 7014919.1, 779554.4 7014960.6, 779604.8 7015006.2, 779622.9 7015023.7, 779626.2 7015028.1, 779617.9 7015041.2, 779614.4 7015049.6, 779615.9 7015059.5, 779625.8 7015059.7, 779640.7 7015062, 779646 7015064.9, 779684.7 7015092.3, 779708.6 7015106.4, 779738.1 7015121.1, 779746.3 7015125.5, 779821.3 7015166.1, 779849.3 7015183.7, 779921.6 7015221.8, 779957.5 7015240.8, 779982 7015256, 779979.9 7015269.3, 779968.3 7015306.4, 779958.4 7015343.2, 779955.2 7015361.1, 779953.8 7015369.1, 779946.6 7015400, 779934.9 7015415.7, 779914.3 7015446.8, 779907 7015458.2, 779959.3 7015501.6, 779973.9 7015513.7, 780063.2 7015583.3, 780052.7 7015634.5, 780042 7015683.4, 780036.6 7015710.2, 780032.8 7015729.3, 780032.2 7015732.1, 780031.5 7015756.4, 780031.2 7015778.9, 780031.9 7015805.9, 780032.4 7015819.7, 780032.4 7015826, 780039.6 7015876.5, 780042.8 7015900.9, 780045.3 7015920.3, 780050.7 7015957.4, 780054.6 7015989.5, 780058.8 7016016.8, 780060.7 7016038.3, 780063.1 7016055.6, 780069.7 7016082, 780073.4 7016114.1, 780079 7016154.9, 780079.9 7016165.7, 780079.5 7016180.3, 780079.4 7016193.5, 780127.8 7016432.3, 780138.8 7016518.4, 780146.8 7016526.6, 780153.4 7016536.6, 780157.9 7016549.2, 780158.7 7016554, 780166.9 7016591.4, 780168.6 7016614, 780170.5 7016638.6, 780171.6 7016652.5, 780174.7 7016686.4, 780177.7 7016722.3, 780179.6 7016738.2, 780182.8 7016763.7, 780184.3 7016781.3, 780184.8 7016790.3, 780188.9 7016832.1, 780192.2 7016865.2, 780193.4 7016875.2, 780195.1 7016889.4, 780198.2 7016922, 780199.4 7016935.2, 780201.6 7016959.3, 780205.6 7017012.5, 780210.1 7017033.2, 780209.6 7017049.1, 780208.8 7017077.3, 780224.5 7017162.7, 780127.6 7017190.5, 780127.2 7017204.8, 780127.1 7017212.6, 780153.9 7017212.7, 780151.7 7017232.1, 780142.9 7017264.8, 780136.9 7017290.4, 780134.9 7017301.1, 780132.2 7017315.1, 780132.1 7017320, 780131.8 7017334.5, 780135.3 7017350.1, 780136.7 7017354.9, 780139.3 7017363.7, 780144.2 7017370.8, 780148.9 7017376.8, 780154.2 7017383.4, 780162.9 7017394.8, 780170.7 7017409.9, 780177.8 7017428.4, 780180 7017440.9, 780180.8 7017466.2, 780190.2 7017482.8, 780201.7 7017509.1, 780203 7017526.2, 780227.5 7017738.1, 780230.6 7017749.6, 780249.3 7017888.9, 780254.9 7017913.8, 780258 7017935.5, 780269.9 7018017.6, 780279.6 7018085.2, 780289.1 7018151, 780289.4 7018153, 780308.9 7018323.7, 780311.2 7018343.1, 780314.1 7018368.5, 780469 7018406, 780556.5 7018398.5, 780595.3 7018406.2, 780607.5 7018408.7, 780670.9 7018421.5, 780670 7018437.6, 780710.9 7018447.1, 780717.5 7018448.4, 780764.1 7018456.9, 780775.1 7018457.4, 780799.6 7018463.9, 780814.6 7018469, 780826.9 7018473.2, 780874.9 7018496.9, 780945.4 7018532.3, 780988.5 7018540.7, 781017.2 7018546.3, 781032 7018547.7, 781039.9 7018548.5, 781044.6 7018499.7, 781046.1 7018484, 781049.9 7018444.8, 781054 7018422.3, 781063.7 7018368.2, 781072.5 7018300.4, 781089.6 7018305.2, 781106.6 7018309.5, 781138.6 7018324.9, 781139.1 7018320.8, 781167.1 7018261.9, 781179.7 7018257.9, 781183.7 7018237.1, 781213.9 7018251.7, 781255.7 7018275.8, 781275.6 7018278, 781307 7018283.5, 781341 7018289.9, 781389 7018302.7, 781439.5 7018322.1, 781461.4 7018334.3, 781520.8 7018344.9, 781550 7018351.3, 781564.6 7018354.5, 781599.8 7018360.6, 781631 7018368.1, 781640.3 7018381.7, 781648.7 7018387, 781656.3 7018390.2, 781677.8 7018396.3, 781701.1 7018408.6, 781738.2 7018425.7, 781741.6 7018421.6, 781754.4 7018423.8, 781780.6 7018428.4, 781786.9 7018428.3, 781800.4 7018425.6, 781803.6 7018434.5, 781817.3 7018430.9, 781884.1 7018415.6, 781937.4 7018402.9, 781942.4 7018401.8, 781965.4 7018390.4, 781967.5 7018392.9, 781971.9 7018388.8, 781980.1 7018376.7, 782010 7018342.7, 782015.2 7018336.7, 782040.3 7018308.2, 782043 7018304.5, 782057.6 7018285, 782081.5 7018258.6, 782089 7018251.6, 782128.8 7018226.9, 782145.2 7018221.2, 782158 7018220, 782168.1 7018219, 782176.2 7018219.6, 782200 7018221.3, 782210.6 7018223.2, 782223.1 7018225.4, 782224.7 7018226.6, 782259.7 7018223.7, 782259.9 7018217.8, 782280.1 7018217.5, 782283.3 7018217.5, 782298.9 7018224.1, 782311.6 7018229.5, 782324.5 7018232.1, 782335.1 7018234.2, 782336.4 7018234.4, 782361.6 7018232.3, 782373.8 7018234.8, 782392.7 7018217.4, 782395.7 7018214.7, 782418.1 7018205.7, 782440.6 7018208.3, 782476.6 7018218.5, 782502.1 7018223.1, 782528.2 7018223.1, 782546.8 7018225.7, 782583.9 7018234.9, 782609.2 7018239.1, 782631.9 7018242.8, 782654 7018246.5, 782659.4 7018247.7, 783077.7 7018333.2, 783223.9 7018269.4, 783298.9 7018236.7, 783306 7018233.6, 783367.8 7018208.1, 783517.2 7018146.4, 783656.7 7018088.9, 783736.4 7018056, 783784.7 7018036.1, 783945.6 7017969.7, 784100.2 7017905.9, 784192.9 7017867.6, 784234.5 7017850.4, 784240.6 7017846.5, 784259.2 7017839.3, 784295.8 7017825.1, 784382.8 7017791.5, 784415.4 7017784.7, 784462.9 7017760.2, 784520.9 7017730.6, 784534.2 7017723.7, 784629.3 7017674.8, 784678.1 7017649.7, 784703.4 7017640.2, 784714.6 7017634.4, 784743.4 7017624.7, 784783.5 7017607.4, 784810 7017596.9, 784862 7017576.1, 784872 7017572, 784899 7017558.8, 784917.4 7017549.8, 784923.5 7017546.7, 784947.8 7017534.2, 784949.5 7017533.3, 784959.5 7017528.4, 784976.2 7017517.5, 785014.4 7017495.6, 785023.6 7017490.3, 785025.7 7017489.1, 785045.5 7017479.8, 785168.3 7017421.6, 785177 7017417.5, 785194.5 7017409.4, 785240.4 7017392.6, 785273 7017381, 785300.8 7017371.1, 785396.6 7017336.7, 785455.2 7017315.7, 785463.9 7017311, 785518.6 7017291.9, 785622.7 7017252.8, 785630.1 7017251.3, 785785.2 7017201.4, 785790.6 7017201.8, 785795.2 7017199, 785803.1 7017191, 785855.2 7017127.2, 785894.3 7017081.9, 785888.1 7017074.9, 785879.5 7017067.8, 785845.6 7017049.2, 785835.5 7017043.8, 785812.4 7017023.4, 785803.8 7017013.7, 785801.8 7017011.5, 785792.3 7016997.4, 785796.5 7016928.1, 785792.4 7016911.2, 785791.2 7016894.2, 785789 7016877.2, 785781.7 7016859.3, 785770.6 7016839.4, 785762.3 7016830.5, 785748.6 7016815.5, 785734.8 7016800.9, 785729 7016795.8, 785715.9 7016779.9, 785704.7 7016765, 785693.4 7016741.1, 785685 7016709.2, 785678.9 7016692.3, 785670.6 7016677.3, 785659.5 7016658.4, 785652.3 7016645.5, 785650.1 7016626.4, 785641.8 7016602.5, 785640.5 7016575.5, 785642.4 7016564.5, 785645.2 7016548.4, 785651.1 7016532.4, 785657.9 7016516.3, 785661.8 7016505.2, 785662.3 7016497.6, 785663 7016484.9, 785662.8 7016481.7, 785649.2 7016466, 785606.6 7016419.2, 785592.7 7016408.2, 785591 7016399.9, 785575.5 7016374.8, 785528.3 7016383.1, 785496.8 7016391.8, 785479.5 7016407.1, 785437 7016420.7, 785394.4 7016432.2, 785351.7 7016437.5, 785331.5 7016444, 785244.1 7016469.8, 785242.5 7016464.1, 785229.4 7016416.7, 785206.4 7016388.2, 785154.5 7016323.9, 785133.8 7016298.3, 785104.4 7016262, 785085.2 7016238.2, 785080.8 7016232.5, 785050.1 7016195.2, 785019.8 7016155.7, 784963.5 7016082.3, 784942.6 7016056.4, 784940.4 7016056.4, 784932 7016056.2, 784930.9 7016051.7, 784926.9 7016046.4, 784913.4 7016032.6, 784858.5 7015986.1, 784833.2 7015958.6, 784808.7 7015935.9, 784754.9 7015890.1, 784723.1 7015860.3, 784639.6 7015777.3, 784594.5 7015734.9, 784529.8 7015676.6, 784462.9 7015613.8, 784428.8 7015583.3, 784410.4 7015562.9, 784396 7015545, 784382.5 7015524.1, 784380 7015513.1, 784378.1 7015503.9, 784377.1 7015497.6, 784375 7015474.8, 784384.1 7015408.5, 784384.6 7015380.5, 784381.3 7015358.8, 784378.1 7015345.3, 784368.8 7015323.9, 784358.5 7015304.8, 784349.6 7015290.2, 784332.5 7015256.9, 784327.4 7015239.8, 784315.8 7015207.5, 784311.8 7015191.6, 784297.1 7015111.3, 784290.5 7015086.3, 784280.2 7015053.6, 784270.4 7015026.7, 784268.6 7015021.9, 784266.6 7015016.4, 784264.3 7014996.7, 784261.4 7014996.7, 784259.2 7014993.9, 784252.1 7014972.1, 784227 7014904.4, 784211.9 7014864, 784195 7014819, 784173.2 7014760.8, 784172.7 7014759.6, 784160.5 7014724.8, 784148.5 7014692, 784079.7 7014504.7, 784076.5 7014495.5, 784070 7014476.7, 784063 7014456.7, 784030.5 7014369.8, 784024.3 7014353.3, 783981.3 7014255.8, 783956.4 7014196.7, 783946.1 7014175, 783801.6 7014201.4, 783781.7 7014160.9, 783781.3 7014159.9, 783751.6 7014099.4, 783632.8 7014096.1, 783595 7014011.8, 783596.5 7013990.8, 783658.9 7013980.1, 783680.5 7014014.3, 783685.9 7014018, 783730.5 7014036.1, 783756.3 7014039.6, 783778.1 7014031.4, 783774.9 7013967.8, 783818.1 7013957.4, 783810.1 7013874.4, 783808.3 7013855.6, 783765.4 7013870.2, 783723.6 7013807.7, 783578.5 7013882.7, 783553.8 7013887, 783513.4 7013812.4, 783504.3 7013771, 783438.8 7013774.7, 783253.5 7013721.9, 783255.9 7013651.9, 783260 7013638.3, 783287.5 7013567.6, 783280.6 7013570.1, 783283.2 7013561.4, 783280.7 7013561.2, 783273.8 7013560.3, 783258.1 7013560, 783248.4 7013557.9, 783223.2 7013558.8, 783212.6 7013554.6, 783201.5 7013557.8, 783189.4 7013558, 783176.2 7013559.6, 783167.2 7013559.2, 783160.7 7013559.4, 783157.8 7013559.6, 783149.4 7013558, 783143.5 7013558.4, 783139.2 7013557.8, 783123.4 7013559, 783109 7013560.4, 783021.6 7013527.3, 782975.9 7013514.7, 782870.7 7013491.2, 782856.4 7013489.5, 782827.7 7013485.3, 782794.1 7013483.5, 782758.7 7013482.1, 782735.8 7013483.8, 782681 7013497.3, 782660.8 7013499, 782625.5 7013498.7, 782615 7013497.2, 782602 7013492.2, 782585.9 7013482, 782571.4 7013469.7, 782559.4 7013459.1, 782545.8 7013444.6, 782535.4 7013428.5, 782494.2 7013382.9, 782482.9 7013363.3, 782464.7 7013347.8, 782447.7 7013336.2, 782440.5 7013327.8, 782406.2 7013318.1, 782386.2 7013319.7, 782358.1 7013328.3, 782344.9 7013333.7, 782319.6 7013352.7, 782304.6 7013391.5, 782275.5 7013407.4, 782260.7 7013416.6, 782242.7 7013422.6, 782226.4 7013430.1, 782209.4 7013435.6, 782207.3 7013435, 782206 7013437.3, 782204.1 7013438.6, 782200.8 7013439.9, 782191.4 7013443.7, 782191.2 7013443.9, 782179.5 7013452.1, 782163.7 7013464.7, 782145.7 7013484.4, 782125.8 7013510.9, 782108.6 7013541.1, 782102.2 7013560.2, 782098.4 7013575, 782098.3 7013583, 782098.3 7013593.3, 782099.1 7013601.4, 782100.8 7013606.6, 782103.2 7013613.5, 782107.5 7013621.6, 782128 7013657.5, 782142.4 7013686.8, 782144.4 7013690.1, 782146.9 7013694.1, 782154.5 7013707.8, 782158.4 7013718.3, 782163.3 7013730.2, 782167.6 7013741.6, 782169.5 7013750.5, 782171.9 7013755.1, 782175.2 7013758.4, 782179.3 7013762.6, 782189.7 7013785.8, 782192.9 7013795.1, 782181.4 7013822.5, 782174.8 7013859.3, 782173.3 7013880.4, 782169.5 7013891.3, 782162.6 7013897.7, 782155.5 7013900, 782150.9 7013899.3, 782145.4 7013896.2, 782141.5 7013896.3, 782139.2 7013905.7, 782134.5 7013911.9, 782126.8 7013914.4, 782117.4 7013912.1, 782105.6 7013913, 782105.7 7013920.7, 782090.3 7013946.7, 782082.6 7013952.2, 782074.1 7013960.9, 782071 7013971.5, 782069.9 7013975.7, 782044.4 7013965.7, 782014.6 7013952.8, 781987.1 7013935.9, 781952.7 7013918.2, 781929.9 7013909, 781887.5 7013881.2, 781839.6 7013848.1, 781811.3 7013828, 781725 7013783.5, 781712.4 7013772.6, 781700.7 7013768.8, 781660.8 7013762.9, 781648.2 7013753.6, 781641.9 7013740.4, 781627 7013735.1, 781605 7013720.4, 781578.3 7013705, 781547.8 7013696.7, 781523.5 7013692.2, 781508 7013693.2, 781493.2 7013698.8, 781480 7013708.2, 781466 7013714.6, 781436.3 7013723.4, 781406.7 7013727.6, 781363.8 7013731.1, 781323.2 7013737.7, 781305.3 7013738.7, 781284.3 7013739.5, 781251.5 7013743, 781223.3 7013744, 781202.3 7013741.8, 781177.2 7013729.6, 781128.6 7013708.1, 781091.8 7013694.4, 781040.9 7013683, 781008 7013670.1, 780968 7013647.8, 780908.5 7013620.1, 780822.2 7013575.6, 780741 7013571.6, 780701.8 7013554.7, 780646.8 7013525.6, 780627.7 7013468.9, 780587.3 7013429.2, 780537.1 7013394.7))</v>
          </cell>
          <cell r="I657">
            <v>21010662.768208839</v>
          </cell>
        </row>
        <row r="658">
          <cell r="E658" t="str">
            <v>591831602</v>
          </cell>
          <cell r="F658" t="str">
            <v>Bazennes</v>
          </cell>
          <cell r="G658" t="str">
            <v>H</v>
          </cell>
          <cell r="H658" t="str">
            <v>POLYGON ((652968.6 7102958.7, 652943.1 7102953.9, 652912.6 7102956.1, 652839.2 7102985.5, 652791.3 7103013.9, 652764.2 7103042.2, 652701.6 7103149.8, 652669.8 7103202.2, 652638.6 7103227.4, 652635.5 7103239.7, 652458.4 7103513.7, 652455.2 7103520.1, 652443.8 7103541.3, 652442.7 7103543.6, 652442.5 7103544, 652442 7103546.3, 652440.5 7103553.8, 652374 7103663.8, 652343.7 7103714.1, 652348.8 7103717.4, 652351 7103718.7, 652354.1 7103720.6, 652360.3 7103724.6, 652369.2 7103728.5, 652372.8 7103730.1, 652399.7 7103737.6, 652430.5 7103749.9, 652446.1 7103756.3, 652451.3 7103758.3, 652471.6 7103761.6, 652499.9 7103762.2, 652548.9 7103760, 652560.9 7103759.5, 652621.6 7103751, 652637.7 7103748.8, 652642.9 7103748, 652665.9 7103744.6, 652807.9 7103723.2, 652906.1 7103708.4, 652934.8 7103704.1, 653050.6 7103686.7, 653134.3 7103673.3, 653144.2 7103671.7, 653155.8 7103669.8, 653185 7103672.8, 653196.7 7103675.4, 653212.1 7103677.6, 653205.1 7103672.1, 653201.6 7103667.3, 653196.8 7103660.3, 653194 7103653.3, 653192.6 7103644.7, 653193 7103636.2, 653195 7103628.4, 653192.6 7103612.8, 653191.3 7103603.8, 653189.8 7103586.9, 653182.1 7103576.2, 653164.6 7103546.5, 653159.7 7103538.4, 653156.3 7103530.8, 653126.1 7103462.8, 653110.4 7103426.4, 653082.5 7103358.9, 653078.9 7103350, 653076.4 7103343.9, 653069.4 7103326.6, 653061.6 7103316.7, 653044.1 7103273.1, 653043.3 7103271.2, 653030.8 7103243, 653019.9 7103218, 653016.7 7103211.2, 653013.3 7103202.8, 653011.7 7103198.8, 653010.3 7103195.4, 653003.4 7103181.6, 653001.4 7103177.3, 652996.3 7103155.5, 652991.7 7103131.5, 652991.1 7103126.5, 652989.5 7103109.9, 652989.5 7103102.9, 652989.8 7103086.4, 652993.4 7103063.7, 652995.9 7103052, 652999.2 7103037, 653002 7103029.3, 653007.1 7103015.6, 653012.4 7103001.2, 653016.4 7102990.4, 653018.5 7102970.7, 653014.8 7102968.6, 652968.6 7102958.7))</v>
          </cell>
          <cell r="I658">
            <v>384722.99009839009</v>
          </cell>
        </row>
        <row r="659">
          <cell r="E659" t="str">
            <v>590520102</v>
          </cell>
          <cell r="F659" t="str">
            <v>Sud</v>
          </cell>
          <cell r="G659" t="str">
            <v>H</v>
          </cell>
          <cell r="H659" t="str">
            <v>POLYGON ((691598.2 7045611.6, 691618.6 7045784.8, 691639.2 7045958, 691659.7 7046131.2, 691680.3 7046304.5, 691662.1 7046313.8, 691656.6 7046316.7, 691645.5 7046322.4, 691592.9 7046356.9, 691542.4 7046388.4, 691538.6 7046390.5, 691533.7 7046393.3, 691523.5 7046403, 691508.6 7046413.9, 691502.5 7046416.9, 691499.2 7046420.3, 691491.9 7046436.7, 691486.6 7046451.6, 691475.9 7046476, 691480.2 7046484.7, 691491.1 7046507, 691565.1 7046663.3, 691602.1 7046743.4, 691603.7 7046747.2, 691608.2 7046756.9, 691610.3 7046762.1, 691623.9 7046793.8, 691652.2 7046853.1, 691681.3 7046911.6, 691708.1 7046968.3, 691736.8 7047024.6, 691756.5 7047071.4, 691764.3 7047095, 691767.7 7047110.2, 691808.7 7047197.2, 691818.3 7047197.2, 691837.7 7047198.4, 691842.1 7047198.8, 691872.5 7047200.8, 691901.4 7047202.7, 691907.9 7047202.7, 691911.3 7047202.6, 691922.2 7047202.7, 691928.7 7047201.9, 691943.2 7047198.4, 691945 7047197.9, 691947.1 7047197.2, 691964.3 7047191.6, 691986.3 7047184.2, 692010.3 7047176.8, 692054.2 7047163.2, 692084.4 7047152.2, 692153.5 7047128.9, 692174 7047118.9, 692186.5 7047112.7, 692189.4 7047111.2, 692207.5 7047094.8, 692220.9 7047075.1, 692229.9 7047054.3, 692243.4 7047020, 692252.6 7046996.9, 692253.6 7046994.1, 692257.7 7046983.3, 692263.9 7046967.3, 692293.4 7046890.2, 692297.3 7046879.8, 692305.3 7046860, 692310.5 7046842.6, 692311.1 7046836.2, 692310.6 7046825.2, 692310.1 7046819.7, 692307.6 7046806.7, 692300.5 7046773.4, 692300.8 7046758.6, 692302.1 7046750.6, 692306.9 7046738.4, 692312.3 7046730.1, 692326.4 7046715.6, 692377.7 7046671.5, 692395.6 7046656.3, 692408 7046644.1, 692433 7046613.7, 692450.6 7046592.2, 692466.7 7046574.9, 692500 7046547.4, 692511.3 7046539.2, 692523.7 7046530.3, 692573.7 7046489.9, 692580.8 7046484.4, 692603.5 7046466.8, 692630.6 7046443.2, 692636.6 7046438, 692667.7 7046410.8, 692676.1 7046403.6, 692678.4 7046401.6, 692757.8 7046333.5, 692823.7 7046270.1, 692833.9 7046257.5, 692842.9 7046244.9, 692851.9 7046230.8, 692876.1 7046182.7, 692879.2 7046176.3, 692900.7 7046136.3, 692915.3 7046108.5, 692957.2 7046031.8, 692973 7046004.9, 692980.5 7045994.1, 692989.1 7045981.7, 693002.9 7045969.8, 693011 7045965.9, 693018.4 7045963, 693023.3 7045961.7, 693026.7 7045960.6, 693029.4 7045958.3, 693034.7 7045955.2, 693038.9 7045952.8, 693061.4 7045945.7, 693076.5 7045943.8, 693080.4 7045943.8, 693091.3 7045943.7, 693101.1 7045944.9, 693101.4 7045944.9, 693102.2 7045945, 693141.8 7045821.1, 693187.9 7045698.8, 693080.8 7045629.4, 692936.7 7045526.7, 692960 7045493.3, 693006.1 7045423.5, 693018.1 7045408.8, 693022.1 7045403.5, 693026.7 7045397.3, 693078.4 7045335.1, 693137.8 7045262.3, 693176.2 7045216.8, 693222.3 7045157.9, 693237.9 7045136.5, 693233.6 7045125.7, 693202.8 7045035.3, 693192.7 7044982, 693190.9 7044959.4, 692999.4 7044786.6, 692705.2 7044987.5, 692676.1 7045007.4, 692506 7045123.7, 692498 7045114.4, 692448.2 7045056.5, 692406.7 7045009.7, 692383.5 7044984.1, 692347.1 7044946.2, 692331.5 7044929.8, 692291 7044887.7, 692107.5 7045009.7, 692058.2 7045042.4, 691963.2 7045105.4, 691951 7045113.6, 691974.1 7045133.6, 691989.1 7045144.4, 692000.4 7045149.4, 692009 7045151.2, 692018 7045152.1, 692031.6 7045152.1, 692066.2 7045149.9, 692097.1 7045153.2, 692116.7 7045157, 692134.5 7045161.4, 692149.3 7045166.2, 692166.6 7045175.8, 692190.4 7045187, 692212 7045193.7, 692226.8 7045199.2, 692270.1 7045217.5, 692283.3 7045221.9, 692290.3 7045274.9, 692293.7 7045300.7, 692246.8 7045304.2, 692212 7045308.6, 692209.2 7045309.7, 692190.7 7045316.5, 692173.1 7045333.8, 692163.2 7045351.2, 692157.5 7045369.8, 692154.7 7045386.8, 692154 7045426.9, 692151.9 7045469.4, 692139.3 7045553.8, 692133.2 7045611.7, 692098.5 7045610.2, 692057.4 7045610.7, 692045.9 7045610.1, 692021.1 7045606.2, 691991.2 7045605.8, 691916.4 7045606.2, 691836.2 7045607.5, 691796.7 7045606.7, 691709.5 7045607, 691671.7 7045607.8, 691627.9 7045610.4, 691625.2 7045610.6, 691598.2 7045611.6))</v>
          </cell>
          <cell r="I659">
            <v>2267542.5512889102</v>
          </cell>
        </row>
        <row r="660">
          <cell r="E660" t="str">
            <v>591010000</v>
          </cell>
          <cell r="F660" t="str">
            <v>Bousignies-sur-Roc</v>
          </cell>
          <cell r="G660" t="str">
            <v>Z</v>
          </cell>
          <cell r="H660" t="str">
            <v>POLYGON ((785662.8 7016481.7, 785663 7016484.9, 785662.3 7016497.6, 785661.8 7016505.2, 785657.9 7016516.3, 785651.1 7016532.4, 785645.2 7016548.4, 785642.4 7016564.5, 785640.5 7016575.5, 785641.8 7016602.5, 785650.1 7016626.4, 785652.3 7016645.5, 785659.5 7016658.4, 785670.6 7016677.3, 785678.9 7016692.3, 785685 7016709.2, 785693.4 7016741.1, 785704.7 7016765, 785715.9 7016779.9, 785729 7016795.8, 785734.8 7016800.9, 785748.6 7016815.5, 785762.3 7016830.5, 785770.6 7016839.4, 785781.7 7016859.3, 785789 7016877.2, 785791.2 7016894.2, 785792.4 7016911.2, 785796.5 7016928.1, 785792.3 7016997.4, 785801.8 7017011.5, 785803.8 7017013.7, 785812.4 7017023.4, 785835.5 7017043.8, 785845.6 7017049.2, 785879.5 7017067.8, 785888.1 7017074.9, 785894.3 7017081.9, 785855.2 7017127.2, 785803.1 7017191, 785795.2 7017199, 785790.6 7017201.8, 785785.2 7017201.4, 785630.1 7017251.3, 785622.7 7017252.8, 785518.6 7017291.9, 785463.9 7017311, 785455.2 7017315.7, 785396.6 7017336.7, 785300.8 7017371.1, 785273 7017381, 785240.4 7017392.6, 785194.5 7017409.4, 785177 7017417.5, 785168.3 7017421.6, 785045.5 7017479.8, 785025.7 7017489.1, 785023.6 7017490.3, 785014.4 7017495.6, 784976.2 7017517.5, 784959.5 7017528.4, 784949.5 7017533.3, 784947.8 7017534.2, 784923.5 7017546.7, 784917.4 7017549.8, 784899 7017558.8, 784872 7017572, 784862 7017576.1, 784810 7017596.9, 784783.5 7017607.4, 784743.4 7017624.7, 784714.6 7017634.4, 784703.4 7017640.2, 784678.1 7017649.7, 784629.3 7017674.8, 784534.2 7017723.7, 784520.9 7017730.6, 784462.9 7017760.2, 784415.4 7017784.7, 784382.8 7017791.5, 784295.8 7017825.1, 784259.2 7017839.3, 784240.6 7017846.5, 784234.5 7017850.4, 784192.9 7017867.6, 784100.2 7017905.9, 783945.6 7017969.7, 783784.7 7018036.1, 783736.4 7018056, 783656.7 7018088.9, 783517.2 7018146.4, 783367.8 7018208.1, 783306 7018233.6, 783298.9 7018236.7, 783223.9 7018269.4, 783077.7 7018333.2, 783078.8 7018333.4, 783169.5 7018541.2, 783175.9 7018556.6, 783276.1 7018563.6, 783362.7 7018568, 783371 7018598.5, 783376.5 7018639.6, 783385.2 7018717.1, 783396.7 7018919.7, 783404.6 7019038.5, 783404.8 7019043.8, 783413.1 7019149.2, 783419.8 7019261.2, 783423.2 7019334.3, 783423.8 7019352.8, 783424 7019357.5, 783411.2 7019367.5, 783388.4 7019392.5, 783381.4 7019393.7, 783350.4 7019399, 783346.9 7019399.6, 783346.1 7019409.9, 783250.5 7019418.4, 783249.9 7019418.5, 783232.5 7019486.6, 783228 7019505, 783226.2 7019506.4, 783139.8 7019573.2, 783128.3 7019582.1, 783125.3 7019584.5, 783063.9 7019633.8, 783058.2 7019639.6, 783056.1 7019672, 783055.7 7019684.3, 783055.3 7019694.1, 783054.7 7019713.4, 783052.6 7019775.3, 783049.6 7019853.9, 783040 7019939.7, 783024.9 7019940.4, 783012.5 7019935.4, 782990.2 7019924.4, 782976.7 7019912, 782972.1 7019911.1, 782965.9 7019909.9, 782957.3 7019908.3, 782941.5 7019909, 782914.3 7019908.6, 782910 7019909.8, 782895.3 7019913.8, 782877.8 7019917.3, 782850.7 7019920.7, 782821.6 7019928.4, 782827.1 7019943.1, 782813.1 7019950.2, 782807.1 7019950.1, 782790.5 7019948.9, 782772.8 7019950.1, 782753.4 7019951.4, 782740.5 7019955.2, 782728.5 7019961.2, 782713 7019962.1, 782681.6 7019964.6, 782652.6 7019964.2, 782641.4 7019964.6, 782632.1 7019965.8, 782624.4 7019967.6, 782618 7019969.8, 782612.6 7019972.4, 782586 7019987.7, 782528.8 7020022, 782496.2 7020047.5, 782461.1 7020070.2, 782430.8 7020089.4, 782423.1 7020093.6, 782412.7 7020098, 782397.9 7020102.7, 782348.6 7020115.3, 782297.7 7020116.6, 782290.9 7020111.9, 782231.5 7020126.1, 782213.6 7020125.8, 782208.3 7020127.1, 782184.7 7020123.3, 782187.5 7020153.9, 782086.5 7020179.2, 782085.7 7020184.2, 782082.5 7020199.5, 782081.2 7020204.5, 782079.9 7020207.6, 782078.7 7020209.6, 782077.5 7020211, 782076.4 7020211.8, 782074.1 7020213.1, 782067.8 7020216.6, 782066.9 7020217, 782064.6 7020218.4, 782061 7020220.4, 782053.9 7020224.5, 782052.8 7020225.1, 782051.8 7020226.1, 782051.1 7020227.2, 782050.6 7020228.5, 782050.4 7020230, 782050.4 7020231.6, 782050.9 7020233.2, 782051.6 7020234.7, 782052.7 7020236.2, 782058.6 7020242.7, 782062.7 7020249.2, 782064.8 7020255.6, 782065.5 7020262.8, 782065.2 7020270.6, 782063.5 7020281.5, 782057.6 7020297, 782049.3 7020308.9, 782045.1 7020313.8, 782038.4 7020321.7, 782036 7020324, 782033 7020326.9, 782027.6 7020329.6, 782026.5 7020330.5, 782026.1 7020331.4, 782025.8 7020332.7, 782025.6 7020334.5, 782025.7 7020337.3, 782026.5 7020342.1, 782028.3 7020350.9, 782032.4 7020365, 782041.8 7020405.7, 782047.5 7020430, 782047.5 7020430.7, 782047.4 7020431.3, 782046.9 7020432.3, 782045.5 7020434.1, 782041.5 7020438.3, 782033.4 7020446.2, 782027.8 7020450.9, 782022.9 7020455.1, 782022.1 7020456.2, 782021.1 7020458.2, 782020.1 7020462.2, 782018.9 7020468.7, 782025 7020486.3, 782035.3 7020502, 782044.9 7020517.8, 782052.9 7020528.3, 782054.6 7020530.2, 782056.5 7020531.7, 782058.4 7020532.7, 782060.3 7020533.3, 782062.3 7020533.5, 782064.1 7020533.4, 782076.4 7020531.1, 782084.7 7020526.1, 782087.4 7020524.8, 782089 7020524.3, 782090.2 7020524.2, 782091.1 7020524.5, 782091.4 7020524.8, 782092.7 7020525.9, 782096.7 7020529.5, 782106.5 7020540, 782120.5 7020559.4, 782122.4 7020562, 782159 7020594.9, 782200.5 7020601.1, 782248.1 7020639.8, 782318.2 7020723.9, 782331.3 7020734.3, 782355.5 7020757.7, 782378.3 7020782.3, 782386.3 7020791.3, 782394.4 7020800.5, 782402.5 7020810.9, 782407.1 7020817.9, 782409.7 7020823, 782414 7020832.5, 782419.8 7020842, 782421.4 7020843.8, 782424.4 7020846.2, 782431.2 7020849.9, 782445 7020856.4, 782451.4 7020859.9, 782454.1 7020862.2, 782455.4 7020863.8, 782461.8 7020875.4, 782463.1 7020878.1, 782463.7 7020880.7, 782463.9 7020883, 782463.6 7020885, 782463 7020886.7, 782462.1 7020888.1, 782455.9 7020895.3, 782453.9 7020897.3, 782451.6 7020898.8, 782449.1 7020899.9, 782446.4 7020900.4, 782443.8 7020900.4, 782430.2 7020899, 782428.8 7020898.7, 782428.1 7020898.4, 782417.5 7020897.9, 782407.8 7020897.4, 782401 7020898.7, 782397.8 7020901.5, 782396.5 7020903, 782395.8 7020904, 782395.4 7020904.8, 782395.3 7020905.3, 782394.6 7020914.2, 782394.4 7020919.2, 782395 7020923.7, 782396 7020927.7, 782397.5 7020931, 782399.3 7020933.8, 782400.2 7020934.9, 782400.7 7020940.9, 782400.6 7020941.7, 782400 7020943.1, 782398 7020945.6, 782392.3 7020951.9, 782391.9 7020952.4, 782388.7 7020955, 782384.3 7020959.4, 782383.2 7020960.8, 782382.4 7020962.4, 782382 7020964.1, 782382 7020965.9, 782382.4 7020967.6, 782388.7 7020985, 782392.7 7021000, 782396 7021014.3, 782399.2 7021024.1, 782401.3 7021028, 782408.7 7021029.3, 782415.8 7021030.8, 782417.9 7021031.4, 782419.8 7021032.5, 782421.6 7021034, 782423 7021035.8, 782425.7 7021040, 782428.8 7021048.4, 782429.4 7021051.1, 782429.6 7021056, 782429.2 7021068.7, 782426.6 7021077.2, 782426.1 7021078.2, 782425.3 7021079.1, 782424.4 7021079.7, 782423.3 7021080, 782416.8 7021080.6, 782409.8 7021082, 782406.2 7021083.3, 782400 7021086.9, 782396.6 7021089, 782396 7021089.4, 782395.5 7021089.8, 782395.2 7021090.1, 782395.1 7021092, 782393.9 7021098.5, 782393.9 7021106.7, 782394.1 7021107.8, 782394.5 7021108.8, 782395.2 7021109.5, 782396.1 7021110, 782397 7021110.3, 782401.6 7021110.6, 782411.3 7021114.1, 782419.5 7021116.9, 782427.1 7021120.8, 782429.4 7021122.3, 782431.5 7021124.6, 782433.5 7021127.7, 782437 7021134.3, 782440.3 7021141.4, 782441.4 7021147.1, 782441.3 7021151.2, 782441.4 7021152.3, 782441.4 7021152.5, 782441.9 7021153.9, 782442.8 7021155.3, 782444.6 7021157.6, 782446.5 7021159.6, 782449.7 7021160.7, 782453.4 7021161.2, 782456.6 7021161.6, 782459.5 7021161.6, 782462.9 7021161.9, 782465.1 7021163.1, 782466.3 7021166.3, 782466.7 7021168.4, 782466.6 7021170.4, 782466.1 7021172.4, 782464.2 7021175.9, 782460.6 7021179.7, 782457.3 7021183.1, 782453.4 7021188.7, 782451.2 7021193.1, 782451.4 7021195.2, 782450.5 7021199.7, 782449 7021202.1, 782447.2 7021205.3, 782444.9 7021209.2, 782442.7 7021212.1, 782439.8 7021215, 782436.8 7021217.9, 782433.5 7021220.6, 782429.8 7021223.7, 782427.4 7021226.9, 782426.3 7021229.5, 782425.9 7021232.4, 782425.7 7021235.7, 782426 7021236.9, 782427 7021239, 782428.6 7021240.7, 782430.8 7021242.2, 782436.3 7021244.6, 782440 7021246.2, 782441.6 7021247.4, 782443 7021248.7, 782444.7 7021251, 782446.3 7021253.1, 782447.3 7021254.9, 782447.7 7021258.1, 782446.7 7021261.9, 782444.9 7021266.2, 782441.3 7021271.6, 782439.5 7021273.8, 782432.7 7021280.8, 782426.6 7021286, 782420.8 7021291.3, 782415.5 7021295.3, 782408.3 7021300.1, 782401.7 7021304.1, 782396.9 7021306.4, 782391.2 7021308, 782386.7 7021308.2, 782381.8 7021307, 782378.6 7021305.7, 782374 7021303.6, 782370.2 7021301.6, 782365.8 7021299.1, 782359.2 7021296.7, 782354.4 7021296.2, 782353.5 7021296.4, 782348.6 7021297.2, 782345.4 7021299.8, 782343.3 7021302.4, 782342.1 7021305.5, 782342 7021309.3, 782342.7 7021315, 782344.1 7021319, 782345.1 7021321.9, 782346.8 7021325, 782349.2 7021327.5, 782352.7 7021330.3, 782357.5 7021333.3, 782362.9 7021336.2, 782367.1 7021338.9, 782369.7 7021341.7, 782371.2 7021344, 782371.2 7021346.2, 782370.5 7021348.9, 782367.5 7021352.2, 782365.3 7021354.8, 782364 7021356.2, 782363 7021357.1, 782359.5 7021359.8, 782356.2 7021362.4, 782353.1 7021364, 782349.2 7021365.9, 782346.8 7021366.4, 782343.6 7021366.1, 782341.4 7021364.9, 782339.8 7021362.7, 782338.6 7021360.6, 782337.1 7021358.7, 782334.6 7021355.9, 782331.9 7021353.6, 782328 7021351.4, 782324.2 7021350.1, 782321.1 7021349.7, 782318.2 7021349.7, 782314.8 7021351.1, 782310.7 7021354.1, 782307.6 7021356.7, 782305.1 7021360.2, 782302.8 7021365.2, 782300.3 7021375.4, 782299.5 7021378.2, 782376.3 7021399.5, 782504.8 7021415, 782547.7 7021416.9, 782583 7021414.2, 782597.6 7021411, 782610.8 7021406.7, 782625.8 7021406.2, 782740.4 7021402.2, 782776.1 7021400.5, 782811.8 7021398.2, 782828.4 7021396.8, 782854.5 7021394.3, 782868.1 7021464, 782892.4 7021569.1, 782902.5 7021612.3, 782954.2 7021842, 783000.7 7021832.8, 783083.3 7021819.7, 783102.1 7021816.6, 783140.8 7021810.3, 783205.9 7021799.8, 783311.6 7021783, 783477.6 7021758, 783466.5 7021703.7, 783465.9 7021698.7, 783461.5 7021664.2, 783457.7 7021635, 783456.4 7021625.1, 783453.4 7021602.9, 783450.8 7021584.1, 783448.2 7021564.9, 783433 7021457.3, 783419.8 7021371.2, 783718.8 7021364.4, 783725.3 7021362.8, 783794.2 7021359.9, 783919.9 7021355.6, 783943.9 7021354.3, 783937.7 7021217.8, 783937.1 7021201.7, 783936.5 7021185.1, 783933.9 7021117.7, 783928.6 7020982.5, 783932.5 7020981.1, 783918.3 7020909, 783900 7020847.4, 783878.4 7020792.4, 783869.4 7020775.1, 783854.6 7020754.6, 783847.1 7020744.2, 783831.5 7020690, 783830.3 7020685.6, 783832.3 7020683.2, 783835.2 7020679.5, 783859.5 7020649.2, 783938.6 7020552.2, 783984.3 7020493.9, 783997.4 7020477.9, 784035.3 7020307.8, 784102.7 7020318.5, 784140.1 7020325.5, 784274.7 7020264.1, 784325.7 7020240.8, 784327.6 7020240.6, 784349.1 7020238.7, 784360.6 7020221.3, 784368 7020218, 784373.6 7020216.4, 784383.1 7020211.1, 784387.8 7020218.7, 784410.3 7020254.9, 784428 7020273.2, 784455.6 7020295.1, 784479.9 7020315, 784501 7020319.9, 784518.6 7020319.9, 784549.7 7020321.3, 784642.9 7020306.6, 784706.8 7020295, 784766.3 7020285.6, 784880.4 7020242.6, 784886.1 7020266.7, 784886.8 7020269.4, 784937.4 7020278.8, 784951.1 7020276.2, 784977.3 7020271.1, 785001.6 7020254.1, 785026.1 7020233.5, 785056.4 7020203.5, 785117.1 7020192, 785149.2 7020185.9, 785173.9 7020181.3, 785193.1 7020177.1, 785187.2 7020147.5, 785189.3 7020130.7, 785197.4 7020130.7, 785275.4 7020130.7, 785289.3 7020134.3, 785384.7 7020143.6, 785448.8 7020150.2, 785497.9 7020170.2, 785526.5 7020203.2, 785543.2 7020226.8, 785570.3 7020270.6, 785573.2 7020275.1, 785647.5 7020235.4, 785651.5 7020234.3, 785709.5 7020218.5, 785720.2 7020288.8, 785721.7 7020294.5, 785720.9 7020300, 785718.8 7020306.3, 785716.3 7020312.6, 785715 7020315.1, 785724.8 7020308.8, 785732.1 7020306.9, 785736.1 7020304.4, 785741.5 7020299.2, 785747.4 7020295.6, 785754.3 7020290.5, 785760.8 7020287.1, 785767.1 7020286, 785774.6 7020283.7, 785780.5 7020282.8, 785787.5 7020283.2, 785794 7020284.2, 785803.8 7020283.4, 785813.9 7020282.4, 785820.6 7020283.4, 785829.6 7020284.6, 785839.5 7020284.3, 785846.7 7020283.3, 785853.7 7020281.4, 785862.1 7020279.2, 785869.1 7020276.6, 785878.9 7020272.4, 785888.8 7020268.3, 785916.5 7020256.3, 785931.6 7020248.1, 785932.3 7020247.4, 785934 7020246, 785943.5 7020238.5, 785951.6 7020236.1, 785956.7 7020232, 785962.4 7020228.9, 785968.6 7020223, 785975.2 7020215.4, 785980.2 7020208.4, 785986.4 7020200.3, 785987.1 7020200, 785992.6 7020195.5, 785999.3 7020191.6, 786007.8 7020188.6, 786020.3 7020185.6, 786027.1 7020179.5, 786030.6 7020174.9, 786036.1 7020168.9, 786040.5 7020161.8, 786045.2 7020154.1, 786048.4 7020146.8, 786051.1 7020140, 786054.2 7020136.5, 786057 7020134.7, 786059.1 7020130.2, 786064.8 7020124, 786070.7 7020113.8, 786077.3 7020110.6, 786078.9 7020107.5, 786080.3 7020103.6, 786083.5 7020099.2, 786087.2 7020096.6, 786092.5 7020095.8, 786098.6 7020095.8, 786103.7 7020095.2, 786110.6 7020093.8, 786117.2 7020094.1, 786138.4 7020098.8, 786195.9 7020107.8, 786228.4 7020113.7, 786239.1 7020115.8, 786240 7020109.6, 786253 7020030.6, 786258.1 7019999.5, 786258.4 7019997.8, 786259.7 7019989.2, 786270.6 7019982.7, 786288.7 7019967.9, 786291.3 7019967, 786295 7019963.8, 786320 7019939.6, 786322.4 7019937.4, 786406.7 7019857.1, 786480.2 7019788.1, 786486.1 7019766.7, 786490.6 7019746, 786496.1 7019717.5, 786518.2 7019621.9, 786527.8 7019623.7, 786535.4 7019606.2, 786544.3 7019585.5, 786547 7019584.8, 786612.3 7019428.6, 786635.1 7019376.1, 786639.8 7019365.8, 786701.2 7019223.2, 786703 7019220.7, 786710.9 7019203.9, 786727.2 7019168.6, 786751.1 7019076.6, 786762.6 7019054.4, 786768.1 7018999, 786773.9 7018940.8, 786787.2 7018894.1, 786797 7018859.4, 786797.2 7018858.8, 786852.8 7018831, 786916.4 7018799.3, 786969.7 7018773.2, 786989.7 7018741.5, 787001.8 7018722.2, 787003.8 7018722.7, 787057.1 7018686.6, 787112.2 7018621.2, 787185.5 7018536.8, 787193.1 7018528.1, 787212.4 7018435.3, 787229.3 7018334.4, 787233.5 7018308.8, 787230.3 7018306.8, 787180.2 7018274.8, 787208.7 7018225.1, 787193.7 7018121.5, 787146.9 7018027, 787159.5 7018019.4, 787152 7017981, 787147.8 7017959.9, 787144 7017940.9, 787141.8 7017941.2, 787133.9 7017808.4, 787116.4 7017746.1, 787064.1 7017688.8, 787000.8 7017625.9, 786990.2 7017613.6, 786967.3 7017585.2, 786953.8 7017564, 786911.1 7017515.2, 786866.6 7017462.5, 786860.1 7017455.4, 786832.2 7017418, 786815.8 7017412.5, 786792.8 7017399.7, 786784.3 7017393.4, 786776.2 7017388.9, 786772.2 7017386.6, 786764.8 7017377.8, 786755.7 7017372.2, 786741.8 7017367.2, 786712.1 7017333.9, 786705 7017321.5, 786688.1 7017297.7, 786685 7017300, 786681.8 7017287.6, 786679.6 7017278.9, 786679.5 7017272.5, 786678.4 7017267.7, 786674.4 7017259.6, 786668.4 7017250.7, 786661.6 7017243.5, 786656.6 7017239.9, 786649.6 7017232.6, 786637.5 7017215.3, 786633.5 7017205.1, 786602.7 7017163.9, 786580.3 7017136.2, 786575.2 7017125.4, 786571 7017116.7, 786556.9 7017093.1, 786542.3 7017084.9, 786497.4 7017055.1, 786488.3 7017047.2, 786466.6 7017027.1, 786447.2 7017008.1, 786437.2 7016999.6, 786421 7016987.5, 786414.2 7016982.9, 786409.2 7016983, 786365.5 7016966.3, 786352.9 7016963, 786324.5 7016956.4, 786295.1 7016950.6, 786280.2 7016947.1, 786258.8 7016938.9, 786246 7016932.3, 786218.2 7016913.5, 786190 7016886.4, 786189 7016885.4, 786173.5 7016869.6, 786166.4 7016862.3, 786110.6 7016794, 786098.2 7016782.6, 786092.6 7016774.9, 786087.8 7016766.5, 786079.5 7016753.5, 786074.2 7016741.1, 786070.4 7016728.8, 786068.2 7016718.2, 786064.6 7016694.7, 786064.2 7016677, 786064.4 7016644, 786065.9 7016637.5, 786066.2 7016636.8, 786068.6 7016634.2, 786069.7 7016632.9, 786070.2 7016631.4, 786070.3 7016630.4, 786070 7016629, 786067.5 7016622.6, 786065.8 7016618.5, 786060.3 7016609.2, 786050.8 7016595, 786045.8 7016589.6, 786032.1 7016577.2, 786030.4 7016576.4, 786029.1 7016575.9, 786027.1 7016575.6, 786025.7 7016576.2, 786020.6 7016577.4, 786017.5 7016577.6, 786013 7016577.4, 786006.8 7016577.3, 785999.3 7016577.9, 785991.8 7016577.7, 785982.1 7016576.8, 785973.4 7016575, 785966 7016572.5, 785960.3 7016570.2, 785953.5 7016566, 785949.5 7016561.6, 785943.3 7016552.8, 785938.6 7016547.7, 785932.1 7016538.2, 785926.9 7016527.5, 785925.3 7016522.1, 785924.5 7016512.3, 785925.4 7016496.2, 785925.5 7016487.3, 785916.9 7016466.8, 785916.1 7016465.2, 785913.6 7016464.7, 785878.5 7016466.7, 785833.8 7016470.3, 785744.3 7016477.9, 785726.4 7016476.9, 785720.3 7016477.7, 785710.5 7016482.9, 785685.1 7016490, 785677.1 7016490.7, 785672.3 7016489.8, 785667.9 7016487.7, 785662.8 7016481.7))</v>
          </cell>
          <cell r="I660">
            <v>12193344.278480589</v>
          </cell>
        </row>
        <row r="661">
          <cell r="E661" t="str">
            <v>591831201</v>
          </cell>
          <cell r="F661" t="str">
            <v>Petite-Synthe-Mairie Annexe</v>
          </cell>
          <cell r="G661" t="str">
            <v>H</v>
          </cell>
          <cell r="H661" t="str">
            <v>POLYGON ((652952 7102605.7, 652945.5 7102619.3, 652942.5 7102624.9, 652937 7102627.8, 652916.4 7102631.4, 652912.9 7102631, 652892.8 7102628.7, 652850.3 7102615.6, 652830 7102609.4, 652817.9 7102604.9, 652808.4 7102601.6, 652803.9 7102598.7, 652805.5 7102592.2, 652811.5 7102578.3, 652805.1 7102577.7, 652800.1 7102577.2, 652791.6 7102575.5, 652783.6 7102573.9, 652782.8 7102575.6, 652781 7102577.5, 652778 7102577.9, 652774.6 7102577.2, 652772.9 7102580.1, 652729.4 7102678.6, 652721.1 7102698.1, 652676.3 7102804.3, 652723.9 7102824.7, 652728.5 7102826.8, 652801.3 7102854.8, 652804.3 7102856.1, 652812.3 7102859.3, 652817 7102861, 652824.4 7102863.9, 652879.8 7102885.4, 652890.4 7102889.2, 652928.7 7102903.9, 652958.7 7102916.4, 652978.4 7102925.1, 652972.3 7102945.4, 652970.9 7102949.8, 652969 7102957.3, 652968.6 7102958.7, 653014.8 7102968.6, 653018.5 7102970.7, 653045.8 7102985.6, 653171.2 7103031.4, 653314.7 7103085, 653323.7 7103087.5, 653343.4 7103089.3, 653381.6 7103098.9, 653412.3 7103109.3, 653412.2 7103113.1, 653441.8 7103122.3, 653445.5 7103123.4, 653462.3 7103126.5, 653647.6 7103190.8, 653767.4 7103232.3, 653832.9 7103255.1, 654018.2 7103319.3, 654092.2 7103344.7, 654096.9 7103346.8, 654099.7 7103338.8, 654101.5 7103333.8, 654106.4 7103320, 654075 7103309.7, 654022.7 7103291.4, 653953.6 7103267.2, 653963.7 7103222.1, 653963.7 7103221.9, 653986.9 7103121.7, 654014.3 7103001.8, 654020.7 7102974.1, 654028.5 7102940.4, 654044 7102873.2, 654044.7 7102869.6, 654050.5 7102849.8, 653989.6 7102829.5, 653978.9 7102825.9, 653939.3 7102812.7, 653884.1 7102794.4, 653836.7 7102778.7, 653795.6 7102765.4, 653782.1 7102761.1, 653683.7 7102729.2, 653668.8 7102724.4, 653654.2 7102719.5, 653636.3 7102713.5, 653550.6 7102684.5, 653492 7102666.9, 653383.8 7102634.7, 653374.4 7102631.8, 653349.8 7102625.9, 653339.3 7102623.4, 653318.1 7102619.6, 653301.4 7102616.7, 653286.7 7102614.4, 653283.7 7102614, 653273.4 7102612.7, 653286 7102532, 653289.5 7102509.9, 653290.6 7102497.6, 653291.1 7102494.7, 653290.3 7102494.6, 653287.5 7102493.4, 653285.1 7102491.4, 653284.3 7102490.1, 653254 7102498.1, 653226.4 7102509.9, 653220.9 7102512.3, 653194.3 7102528.6, 653169.1 7102547, 653159.6 7102555.9, 653143 7102573.3, 653121.4 7102602.5, 653106.4 7102628.7, 653099.6 7102640, 653097.3 7102637.2, 653092.7 7102635.7, 653090.4 7102636.2, 653087.6 7102638.3, 653011.1 7102619.4, 652985.6 7102613.3, 652981.5 7102612.3, 652952 7102605.7))</v>
          </cell>
          <cell r="I661">
            <v>543952.08357681578</v>
          </cell>
        </row>
        <row r="662">
          <cell r="E662" t="str">
            <v>593650103</v>
          </cell>
          <cell r="F662" t="str">
            <v>Sous Le Bois</v>
          </cell>
          <cell r="G662" t="str">
            <v>H</v>
          </cell>
          <cell r="H662" t="str">
            <v>MULTIPOLYGON (((766059.5 7018635.4, 766076.4 7018661.4, 766094.5 7018690, 766117.5 7018726.7, 766144.9 7018767.5, 766170.3 7018801.1, 766183.2 7018815.1, 766194.5 7018827.3, 766199.2 7018831.7, 766220.5 7018851, 766232.4 7018860.9, 766235.9 7018863.7, 766244.5 7018869.9, 766256.3 7018878.3, 766284 7018894.6, 766312.3 7018906.1, 766347.4 7018914.3, 766368.3 7018914.7, 766395.2 7018908.9, 766420 7018896.8, 766432.4 7018890.7, 766451.9 7018874, 766468.3 7018851.2, 766496.1 7018807.2, 766508.7 7018785, 766521.4 7018764, 766524.3 7018761.1, 766539 7018746.7, 766572 7018728.5, 766592.7 7018720.4, 766630.7 7018712, 766670.4 7018701.8, 766699.8 7018692.4, 766742.6 7018682.1, 766783 7018675, 766858.4 7018667.5, 766927.1 7018665.6, 766957.2 7018664.8, 767035.6 7018661.5, 767067.5 7018658.1, 767114 7018654, 767135.1 7018651.4, 767119.2 7018632.5, 767114.6 7018617, 767111.4 7018600.8, 767112.5 7018587.1, 767117.4 7018572.3, 767125.2 7018556, 767134 7018541.9, 767144.9 7018528.2, 767157.3 7018515.1, 767165.1 7018507.5, 767173.6 7018497.3, 767177.5 7018489.2, 767179.6 7018477.9, 767180.1 7018468.6, 767180 7018460.4, 767231.8 7018434.4, 767244.9 7018423.3, 767255.7 7018406.4, 767226.6 7018381.6, 767203.3 7018360.2, 767198.3 7018356, 767192.5 7018350.5, 767186.6 7018346.9, 767176.3 7018340.5, 767169.4 7018337.1, 767166.5 7018335.8, 767162.9 7018334.2, 767158.3 7018332.5, 767156.1 7018331.7, 767149.8 7018329.8, 767149.2 7018329.7, 767143.9 7018328.3, 767144.2 7018322.9, 767144.3 7018319.7, 767144.4 7018319.2, 767145.5 7018314.4, 767146.3 7018311.9, 767148.5 7018306.3, 767150.1 7018303.5, 767151.7 7018300, 767155 7018292.8, 767157 7018287.1, 767159.9 7018281.1, 767163.5 7018275, 767167.3 7018269.1, 767170 7018265.5, 767174.5 7018259, 767175.7 7018257.3, 767176.4 7018256.3, 767184.6 7018245.1, 767217.1 7018203.6, 767250.7 7018162.8, 767277.9 7018129.7, 767289 7018115.1, 767293.8 7018107, 767304.2 7018081.4, 767308.2 7018071.6, 767313.7 7018058.4, 767327.6 7018026.2, 767336.7 7018004.7, 767338.7 7017999.8, 767342.1 7017992, 767352.7 7017965.4, 767353.5 7017964, 767361.2 7017949.4, 767368.3 7017940.2, 767377.7 7017931.4, 767383.1 7017928.2, 767399.7 7017918.2, 767422.6 7017905.1, 767434.6 7017900.2, 767448 7017894.6, 767463 7017888.5, 767478.8 7017881.5, 767493.4 7017874.9, 767498.8 7017872.2, 767503.6 7017869.6, 767511 7017866.1, 767518.9 7017861.9, 767526.6 7017857.7, 767533.2 7017854, 767541.8 7017849.5, 767549.5 7017845.8, 767557.8 7017841.8, 767567.5 7017841.4, 767575.8 7017840.3, 767585.8 7017839.1, 767593.2 7017838.6, 767601.7 7017838.4, 767610 7017838.6, 767618.8 7017839.1, 767629.6 7017848.8, 767642.5 7017858.7, 767657.8 7017870.2, 767673.7 7017882, 767690.1 7017894.3, 767703.8 7017905, 767719 7017916.3, 767734 7017927.6, 767749.9 7017938.9, 767764.7 7017949.6, 767779.2 7017960.2, 767792.9 7017970.2, 767831 7017997.1, 767854.4 7018014, 767875.5 7018029.2, 767909.4 7018053, 767915.4 7018056.6, 767921.9 7018060.1, 767930.6 7018064.2, 767937.1 7018066.1, 767944.8 7018066.8, 767950.8 7018066.8, 768022.8 7018067.6, 768030 7018067.6, 768061.3 7018069.4, 768075.8 7018071.4, 768101.2 7018076.2, 768135 7018082.6, 768162.4 7018087.8, 768193.5 7018096.8, 768199.5 7018099, 768217.7 7018104.3, 768241.6 7018110, 768253.3 7018112.4, 768272.3 7018116.7, 768299 7018122.3, 768315.8 7018125.6, 768358.7 7018135.2, 768382.2 7018139, 768404.2 7018142.8, 768418.8 7018145.7, 768462.7 7018153.9, 768481.4 7018157.9, 768496.6 7018162.3, 768541.1 7018160.1, 768560.1 7018158.2, 768567.8 7018157.4, 768610.6 7018150.6, 768637.7 7018146.4, 768639.9 7018146, 768660.5 7018142.4, 768679.3 7018138.2, 768692.4 7018134.5, 768703.2 7018130.1, 768745.6 7018107.2, 768755.8 7018101.1, 768800.9 7018074.3, 768817.1 7018064.6, 768821.7 7018061.9, 768838.1 7018052.1, 768850.9 7018046, 768853.7 7018058, 768856 7018064.6, 768859.5 7018074.8, 768863.7 7018086.8, 768868.1 7018098.8, 768872.3 7018110.8, 768874.3 7018116.1, 768876.1 7018121.5, 768878.4 7018132.6, 768879.5 7018144.6, 768879.3 7018155.9, 768878.7 7018160.1, 768877.5 7018167.4, 768876.3 7018173, 768875 7018178.4, 768873.7 7018183.3, 768872.3 7018188, 768871.2 7018191.8, 768870.2 7018195.3, 768869.4 7018198.4, 768868.6 7018202.5, 768867.7 7018206.2, 768866.1 7018209.1, 768864.6 7018212.6, 768863.6 7018215.9, 768862.6 7018219.4, 768861.5 7018223.1, 768860.3 7018227, 768858.7 7018232.2, 768857.3 7018237.3, 768856.2 7018242.4, 768855.5 7018247.2, 768855.3 7018252.5, 768853.4 7018258.7, 768948.5 7018277.8, 768922.1 7018394.2, 768896.4 7018402.8, 768941.6 7018550.1, 768944.8 7018570.6, 768929.1 7018628.8, 768904.4 7018726.2, 768914.1 7018701.2, 768918 7018691.1, 769001.5 7018572.2, 769059.3 7018490, 769112 7018415.2, 769200.6 7018289, 769216.8 7018283, 769284.4 7018271.8, 769301 7018269.7, 769350.6 7018260.1, 769397.6 7018250.2, 769404.7 7018248.5, 769405.1 7018250, 769408.1 7018263.8, 769605.3 7018312.3, 769653.4 7018323, 769655.3 7018323, 769660.8 7018324.1, 769692.7 7018331, 769700.5 7018309.1, 769710.6 7018280.7, 769721.5 7018248.9, 769736.2 7018204.4, 769737.7 7018198.2, 769829.5 7017945.4, 769835.1 7017892.5, 769839.5 7017833.5, 769840.8 7017793.7, 769842.4 7017783.5, 769833.8 7017783.4, 769826.4 7017784.3, 769813 7017783.3, 769803.6 7017783.4, 769789.4 7017783.7, 769766.1 7017785.1, 769753.6 7017785.9, 769750.6 7017786.1, 769735.7 7017779.6, 769722.4 7017772.7, 769709.6 7017768.7, 769693.3 7017763.5, 769682.9 7017760.8, 769669.9 7017754.8, 769655.4 7017746.5, 769647 7017741.8, 769618.3 7017726.1, 769582.7 7017708.5, 769571.7 7017702.5, 769567.8 7017700.5, 769560.8 7017694.8, 769558.1 7017691.6, 769555.1 7017688.3, 769535.2 7017663.6, 769509.3 7017627, 769502.7 7017620.2, 769494.8 7017614.5, 769491.8 7017609.9, 769491.3 7017600.6, 769489.2 7017573.4, 769475.6 7017548.2, 769464.6 7017524.4, 769459.3 7017514.5, 769443.2 7017483.9, 769430.2 7017449.4, 769404.1 7017429.1, 769392 7017423.5, 769390.1 7017421.5, 769379.3 7017398.2, 769375.1 7017393.7, 769362.3 7017384.6, 769331.1 7017344.8, 769328.8 7017333.8, 769332.1 7017312.5, 769232.4 7017235.7, 769229.6 7017233.6, 769219.9 7017226.1, 769154.2 7017181.2, 768890.5 7017079.6, 768803.1 7016992.3, 768645.4 7016834.9, 768635.5 7016813.4, 768606 7016810.9, 768538.3 7016805.2, 768449.7 7016746.8, 768435.6 7016737.9, 768427.5 7016738.9, 768401.5 7016732.2, 768354.2 7016707.5, 768316.4 7016684.8, 768280.3 7016662.7, 768271.8 7016680.9, 768271.6 7016682.2, 768271.3 7016685.1, 768265.6 7016696.2, 768252.7 7016714.5, 768222 7016750.2, 768215.4 7016763.3, 768206.3 7016776.1, 768201.5 7016787.3, 768202.6 7016802.3, 768210.4 7016837.6, 768201.2 7016842.7, 768176.5 7016868.6, 768172.6 7016878.7, 768168.9 7016905.6, 768174.3 7016936.8, 768169.6 7016950.5, 768148.3 7016961.5, 768117.4 7016972, 768105.8 7016975.1, 768085.5 7016996, 768065.6 7017016.3, 768048.7 7017020.4, 768034.7 7017036.6, 768021.9 7017057.7, 767856.2 7017036, 767802.5 7017051, 767766.9 7017061.2, 767764.5 7017061.6, 767698.1 7017072.8, 767706.4 7017103.8, 767520.1 7017139.4, 767501.5 7017143.4, 767464.5 7017149, 767415.6 7017164.5, 767451 7017257.2, 767417.5 7017271.5, 767388.3 7017290.2, 767367.4 7017303.6, 767298 7017347.9, 767237.9 7017385, 767211.3 7017368.7, 767204.5 7017364.2, 767186.4 7017390.6, 767169.5 7017418.1, 767165.7 7017422, 767096.7 7017495.1, 767058.2 7017531.2, 766986.6 7017605.3, 766907.2 7017687.6, 766902.5 7017692.3, 766863 7017733.3, 766858.3 7017738, 766804.5 7017793.9, 766778.2 7017824.3, 766703.3 7017921.9, 766637.8 7018004.7, 766609 7018047.9, 766606.3 7018051.9, 766587.1 7018079.9, 766575.7 7018095.9, 766571.6 7018101.6, 766556.7 7018128.2, 766529.1 7018178.4, 766526.1 7018186.9, 766523.6 7018191.7, 766418.5 7018365, 766386.3 7018418, 766377.1 7018433.2, 766367.4 7018449.2, 766344.6 7018486.8, 766340.7 7018493.3, 766313.4 7018538.3, 766151.8 7018600.2, 766068.6 7018632, 766059.5 7018635.4)), ((767292.6 7018654, 767293.1 7018667.7, 767293.3 7018672.9, 767296.6 7018760.3, 767323.9 7018878.9, 767333.6 7018895.2, 767347.7 7018911.5, 767350.2 7018992.7, 767350.9 7019016.6, 767351.2 7019025.4, 767351.7 7019040.1, 767352 7019051.2, 767352 7019051.4, 767352.8 7019080.1, 767368.2 7019090.2, 767394 7019110.9, 767420.8 7019133.5, 767456.5 7019163.5, 767465 7019171.1, 767488 7019191.6, 767493 7019195.2, 767502 7019201.5, 767515.2 7019210.9, 767523.5 7019216.7, 767549.7 7019235.4, 767551.5 7019236.6, 767572.3 7019251.3, 767576.2 7019254, 767607.3 7019275.9, 767622.5 7019286.4, 767626.6 7019289.5, 767636.8 7019296.9, 767662.9 7019316.1, 767698.1 7019340.6, 767699 7019341.3, 767718.7 7019356.8, 767723.1 7019360.2, 767727.5 7019363.6, 767747.3 7019380, 767798.2 7019422.1, 767807.8 7019430.1, 767827.9 7019446.7, 767850.1 7019466.2, 767862.9 7019477.4, 767890.7 7019502.4, 767916.3 7019525.5, 767948.7 7019554.9, 767961.6 7019566.5, 768020.9 7019617, 768070 7019666.5, 768084.8 7019682.7, 768113.6 7019713.2, 768153 7019753.2, 768153.6 7019749.9, 768155.2 7019743.5, 768162.7 7019736.3, 768171.2 7019733.6, 768180.2 7019729.4, 768205.3 7019717.5, 768239.1 7019703.2, 768259.2 7019694.3, 768280 7019685, 768322.6 7019668.4, 768347.5 7019658, 768359.9 7019652.8, 768365.5 7019650.5, 768370.1 7019648.6, 768382.1 7019643.6, 768382.6 7019643.1, 768381 7019633.8, 768374.5 7019594.5, 768374.2 7019555.9, 768373.9 7019520.5, 768363.7 7019496.6, 768347.5 7019470.8, 768291.4 7019417.3, 768276.9 7019403.4, 768252.7 7019369.6, 768232.3 7019323.8, 768222.6 7019270.2, 768221.8 7019265.9, 768223.6 7019241.9, 768223.1 7019178, 768227 7019130.5, 768230.3 7019089.9, 768229.8 7019030, 768205.7 7018962.1, 768188.8 7018914.4, 768174.6 7018888.5, 768142.4 7018856.8, 768118.3 7018845, 768102.9 7018841.6, 768074.2 7018835.4, 768065.2 7018835.5, 768008.2 7018835.9, 768005.7 7018836.2, 767974.3 7018840.2, 767940.3 7018840.5, 767884.3 7018831, 767853.1 7018822.2, 767822.1 7018813.5, 767774.1 7018804, 767703.2 7018783.9, 767527.7 7018746.1, 767456.2 7018731.8, 767431.6 7018726.9, 767407.5 7018717.1, 767333.2 7018671.8, 767299 7018656.1, 767295 7018654.8, 767292.6 7018654)))</v>
          </cell>
          <cell r="I662">
            <v>3975337.7224216522</v>
          </cell>
        </row>
        <row r="663">
          <cell r="E663" t="str">
            <v>593920403</v>
          </cell>
          <cell r="F663" t="str">
            <v>Sous Le Bois Centre</v>
          </cell>
          <cell r="G663" t="str">
            <v>H</v>
          </cell>
          <cell r="H663" t="str">
            <v>POLYGON ((767699 7019341.3, 767698.5 7019341.9, 767676.2 7019360.2, 767608 7019417, 767605.2 7019419.3, 767604.2 7019419.7, 767517.8 7019489.7, 767487.4 7019514.6, 767461.4 7019536.4, 767430.7 7019561.5, 767389.1 7019595.7, 767374.2 7019607.9, 767346.6 7019630.7, 767342.7 7019633.9, 767320.4 7019654, 767318.1 7019656.5, 767314.4 7019660.6, 767299.6 7019676.4, 767296.5 7019680.1, 767298.6 7019680.9, 767301.4 7019683.5, 767303 7019687.1, 767303.1 7019689.7, 767313.1 7019691, 767332.3 7019695.5, 767333.5 7019695.8, 767339.9 7019698.4, 767438.2 7019738.9, 767452.8 7019745.8, 767487.1 7019761.8, 767511.6 7019773.3, 767523.2 7019780.3, 767555.4 7019789.7, 767623.9 7019819.6, 767649.3 7019830.6, 767635.7 7019850.4, 767628.5 7019858.2, 767630.8 7019860.5, 767632.3 7019863.3, 767632.8 7019866.4, 767632.3 7019869.5, 767630.9 7019872.3, 767630.1 7019873.1, 767690.1 7019927.9, 767692 7019929.6, 767706.2 7019942.7, 767716.2 7019952.1, 767728.1 7019963.2, 767735.8 7019970.5, 767755.6 7019989.1, 767810.2 7020040.7, 767815.7 7020044.6, 767842 7020069.8, 767875.9 7020102.2, 767910 7020137.9, 767936.9 7020169.3, 767952 7020188.4, 767960.5 7020199.1, 767966.1 7020206.3, 767973.4 7020215.1, 767975.6 7020217.8, 767994.6 7020240.9, 767998.7 7020245.3, 768002.7 7020249.3, 768022.1 7020269.8, 768033 7020278.8, 768066.9 7020302.6, 768099.6 7020322, 768133.3 7020342.7, 768135.4 7020340.1, 768138.3 7020338.2, 768141.9 7020337.4, 768145.7 7020337.1, 768149.7 7020337.2, 768153.9 7020337.6, 768158.2 7020338.2, 768162.6 7020338.8, 768166.9 7020339.6, 768171.3 7020340.5, 768175.6 7020341.4, 768179.8 7020342.4, 768183.9 7020343.5, 768187.5 7020344.4, 768190.5 7020345.6, 768193.3 7020347.2, 768195.8 7020349.3, 768197.5 7020351.8, 768198.4 7020354.4, 768199.2 7020357.1, 768200.5 7020360.3, 768202.4 7020363.7, 768204.6 7020367.5, 768207 7020371.5, 768209.6 7020375.8, 768212.3 7020380.4, 768215 7020385, 768217.8 7020389.8, 768220.6 7020394.9, 768223.5 7020400.1, 768226.2 7020405.2, 768229 7020410.4, 768232 7020415.8, 768235.5 7020422, 768240.2 7020431.6, 768243.3 7020435.4, 768254.8 7020446, 768262.8 7020451.6, 768264.8 7020453.3, 768268.1 7020455.7, 768271.8 7020458.1, 768275.6 7020460, 768279.6 7020461.8, 768284.8 7020463.3, 768290 7020464.6, 768294.6 7020465.5, 768303.6 7020467.3, 768322.8 7020470.8, 768332.5 7020472.6, 768359 7020477.3, 768394 7020484.2, 768399.3 7020485.3, 768426.3 7020490.8, 768433.4 7020492.3, 768466.8 7020499.2, 768494.2 7020504.5, 768507.3 7020507.2, 768513.4 7020508.5, 768546.1 7020515.1, 768548.8 7020515.7, 768556.1 7020517.2, 768572.7 7020520.6, 768582.9 7020522.7, 768587.8 7020523.6, 768630 7020531.8, 768634.5 7020532.7, 768673.1 7020540.8, 768684.9 7020542.8, 768696.9 7020545, 768710.1 7020547.9, 768727 7020551.8, 768775.5 7020561.7, 768780.7 7020562.4, 768786.3 7020563.4, 768791.9 7020564.2, 768797 7020564.4, 768802.4 7020565.1, 768808.2 7020566.2, 768813.3 7020567.3, 768818.3 7020567.6, 768822.8 7020567.6, 768826.7 7020567.6, 768834.1 7020566.5, 768836.9 7020566.3, 768844.3 7020565.2, 768845.9 7020562.2, 768848.5 7020560.5, 768851.9 7020559.3, 768855.5 7020559.6, 768859 7020561, 768861.7 7020563.9, 768860.2 7020560.8, 768859 7020557.5, 768858.1 7020554.4, 768858.5 7020550.1, 768858.8 7020547.2, 768859 7020543.1, 768859.5 7020538.8, 768859.8 7020537.2, 768860.6 7020532.5, 768861.3 7020526.3, 768862.7 7020519.5, 768865.5 7020513.3, 768868.2 7020505.9, 768870.4 7020502, 768871.8 7020499.6, 768875.7 7020492.8, 768879.1 7020487.4, 768883.9 7020480.7, 768889.2 7020475.4, 768894.7 7020470.3, 768899.9 7020465.2, 768905.7 7020460.6, 768912.3 7020457, 768919 7020453.4, 768925.6 7020449.5, 768932.7 7020445.5, 768939.6 7020441.8, 768946.5 7020438.2, 768953.3 7020434.8, 768960.1 7020431.7, 768987.9 7020417.6, 769008.9 7020407.8, 769036.2 7020393.5, 769034 7020390, 769030.7 7020388.1, 769041.5 7020383.1, 769049.3 7020379.6, 769054.3 7020377.6, 769061.9 7020374.7, 769075.5 7020371.1, 769087.6 7020367.5, 769102.5 7020362.1, 769113.1 7020357.4, 769121.6 7020352.3, 769128.9 7020347.3, 769129.7 7020342.8, 769128.8 7020336.8, 769128 7020333.2, 769127.4 7020330, 769126.6 7020327, 769125.8 7020324.2, 769124.8 7020321.1, 769123.5 7020317.3, 769122.4 7020313, 769123.6 7020307, 769124.8 7020300.3, 769126.2 7020293, 769126.2 7020292.8, 769122.1 7020291.8, 769107.3 7020292.6, 769076.2 7020294.2, 769042 7020292.1, 769018.2 7020290.7, 768962 7020271.2, 768917.8 7020245.5, 768733.3 7020127, 768731.3 7020125.6, 768731.1 7020126.4, 768599.2 7020054.2, 768533.8 7020020.6, 768500.5 7019999.8, 768479.4 7019979, 768467.2 7019960, 768455 7019934.1, 768443.8 7019904.2, 768427.4 7019843.3, 768408.9 7019765.4, 768394.5 7019697.5, 768382.1 7019643.6, 768370.1 7019648.6, 768365.5 7019650.5, 768359.9 7019652.8, 768347.5 7019658, 768322.6 7019668.4, 768280 7019685, 768259.2 7019694.3, 768239.1 7019703.2, 768205.3 7019717.5, 768180.2 7019729.4, 768171.2 7019733.6, 768162.7 7019736.3, 768155.2 7019743.5, 768153.6 7019749.9, 768153 7019753.2, 768113.6 7019713.2, 768084.8 7019682.7, 768070 7019666.5, 768020.9 7019617, 767961.6 7019566.5, 767948.7 7019554.9, 767916.3 7019525.5, 767890.7 7019502.4, 767862.9 7019477.4, 767850.1 7019466.2, 767827.9 7019446.7, 767807.8 7019430.1, 767798.2 7019422.1, 767747.3 7019380, 767727.5 7019363.6, 767723.1 7019360.2, 767718.7 7019356.8, 767699 7019341.3))</v>
          </cell>
          <cell r="I663">
            <v>828128.225686513</v>
          </cell>
        </row>
        <row r="664">
          <cell r="E664" t="str">
            <v>593500104</v>
          </cell>
          <cell r="F664" t="str">
            <v>Lille Centre 4</v>
          </cell>
          <cell r="G664" t="str">
            <v>H</v>
          </cell>
          <cell r="H664" t="str">
            <v>POLYGON ((703452.6 7059721.3, 703458.4 7059732.2, 703496 7059791.6, 703511 7059815.3, 703570.8 7059904.4, 703579.7 7059917.7, 703582.8 7059922.4, 703584.9 7059925.3, 703660.8 7060040.2, 703663 7060042.7, 703665.1 7060045.2, 703667.6 7060049.4, 703673 7060058.9, 703676.8 7060065.5, 703682 7060073.9, 703750.8 7060042.1, 703825.4 7060008.6, 703850.6 7059997, 703866.9 7059989.5, 703878.5 7059978.1, 703957.7 7059900.3, 703977 7059882.1, 703923.3 7059824.7, 703918.2 7059819.3, 703912.6 7059707.6, 703911.8 7059684.6, 703886.7 7059676.7, 703794.1 7059749.9, 703793.2 7059750.7, 703785.7 7059743.6, 703780 7059740.9, 703784.7 7059732.6, 703801.2 7059714.8, 703806.2 7059709.3, 703817.5 7059698.7, 703863.1 7059627.9, 703819.2 7059598.9, 703776.6 7059570.5, 703696.7 7059517.1, 703640.4 7059565.3, 703568.1 7059625.3, 703455.3 7059719.4, 703452.6 7059721.3))</v>
          </cell>
          <cell r="I664">
            <v>161520.82180619161</v>
          </cell>
        </row>
        <row r="665">
          <cell r="E665" t="str">
            <v>593500105</v>
          </cell>
          <cell r="F665" t="str">
            <v>Lille Centre 5</v>
          </cell>
          <cell r="G665" t="str">
            <v>H</v>
          </cell>
          <cell r="H665" t="str">
            <v>POLYGON ((704013.8 7059254.7, 704006.3 7059260.9, 703992 7059272.4, 703945.4 7059310.2, 703898.6 7059347.1, 703882.3 7059360.2, 703847.1 7059391.1, 703844.4 7059393.4, 703818.3 7059416.3, 703768.5 7059457.5, 703696.7 7059517.1, 703776.6 7059570.5, 703819.2 7059598.9, 703863.1 7059627.9, 703817.5 7059698.7, 703806.2 7059709.3, 703801.2 7059714.8, 703784.7 7059732.6, 703780 7059740.9, 703785.7 7059743.6, 703793.2 7059750.7, 703794.1 7059749.9, 703886.7 7059676.7, 703911.8 7059684.6, 703912.6 7059707.6, 703918.2 7059819.3, 703923.3 7059824.7, 703977 7059882.1, 704075.9 7059782.3, 704083.2 7059775, 704022.7 7059736, 704138.3 7059634.6, 704139.2 7059633.7, 704204.9 7059574.6, 704202.8 7059572.1, 704200.6 7059569.6, 704188.6 7059557.3, 704151.2 7059520, 704118.8 7059487.7, 704079.4 7059447.5, 704045.9 7059413.3, 703971 7059336.3, 703990.2 7059292.4, 704013.8 7059254.7))</v>
          </cell>
          <cell r="I665">
            <v>131782.28849682919</v>
          </cell>
        </row>
        <row r="666">
          <cell r="E666" t="str">
            <v>592720103</v>
          </cell>
          <cell r="F666" t="str">
            <v>Banc à Groseilles</v>
          </cell>
          <cell r="G666" t="str">
            <v>H</v>
          </cell>
          <cell r="H666" t="str">
            <v>POLYGON ((635938.1 7101140.7, 635944 7101142.3, 635951.5 7101144.7, 635958 7101147.4, 635964.5 7101150.2, 635971.1 7101153.1, 635977.6 7101155.9, 635984.2 7101158.9, 635991.3 7101161.3, 635998.4 7101163.2, 636005.5 7101165.6, 636012.8 7101167.4, 636019.9 7101168.8, 636027.2 7101169.4, 636034.5 7101168.9, 636042.3 7101169.8, 636050.4 7101171.2, 636058.1 7101172.3, 636065 7101173.3, 636072.1 7101174.4, 636079.9 7101175.3, 636087.3 7101176.4, 636095.1 7101177.6, 636102.3 7101178.6, 636109.7 7101179.9, 636117.4 7101181.1, 636125.1 7101182.2, 636132.1 7101184, 636139.1 7101185.6, 636146.3 7101188.8, 636153.8 7101188.9, 636161.2 7101187.8, 636168.6 7101187.8, 636176.1 7101190, 636183.1 7101192.3, 636190.6 7101193.5, 636197.8 7101194.1, 636205.1 7101195.2, 636212.9 7101195.7, 636220.6 7101196, 636228 7101196.1, 636235.6 7101195.7, 636242.6 7101195.4, 636250.1 7101194.9, 636257.6 7101193.5, 636265.1 7101192.5, 636271.2 7101195.9, 636264.8 7101199.1, 636258.2 7101201.5, 636259.2 7101208.5, 636262.7 7101212.6, 636263.8 7101214, 636268 7101219.8, 636272.5 7101225.5, 636278 7101231.2, 636278.9 7101232.3, 636283.1 7101237, 636289.3 7101240.9, 636294.8 7101242.3, 636296.3 7101242.7, 636304 7101242.2, 636310.9 7101239.5, 636318.2 7101237.5, 636326 7101236.6, 636333.3 7101236, 636340.4 7101233.9, 636347.5 7101232.7, 636354.6 7101230.6, 636358.4 7101228.6, 636361.2 7101227.2, 636367.1 7101222.7, 636374.3 7101224.4, 636378.9 7101230.2, 636383.8 7101235.6, 636389.7 7101240.2, 636395.7 7101244.8, 636402.6 7101248, 636409.7 7101249.8, 636416.7 7101250.7, 636424 7101251.4, 636429.2 7101256.7, 636428.4 7101263.7, 636421.9 7101267.1, 636414.7 7101266.6, 636407.8 7101264.3, 636400.8 7101262.5, 636393.9 7101261.1, 636387.1 7101257.8, 636379.5 7101257.6, 636372 7101256.6, 636365.2 7101254, 636361.5 7101252.8, 636357.9 7101251.8, 636352.7 7101254.2, 636349 7101260.3, 636347.3 7101267.4, 636341.1 7101271.7, 636335 7101267.7, 636328.3 7101264.4, 636327.8 7101264.5, 636321.6 7101266.7, 636321.5 7101267.1, 636320 7101273.5, 636315.1 7101278.8, 636314.5 7101286, 636317.8 7101292.2, 636322.9 7101297.9, 636317.6 7101303.4, 636326.2 7101304.3, 636329.3 7101311, 636333.1 7101317.3, 636337.8 7101323.4, 636343.4 7101329, 636347.9 7101335.4, 636352.5 7101340.8, 636357.4 7101345.8, 636362.9 7101350.9, 636368.6 7101355.2, 636375.7 7101358.2, 636382.8 7101361, 636390.2 7101363.9, 636396.6 7101367.1, 636403.7 7101370.7, 636410.3 7101374.3, 636416 7101378.4, 636419.7 7101385.3, 636422 7101392.4, 636424.7 7101399.1, 636428.8 7101404.8, 636433.5 7101410.3, 636439.1 7101414.9, 636445.3 7101419.1, 636451.2 7101423.3, 636457.7 7101427.8, 636464.7 7101431.2, 636471.1 7101434.1, 636477.2 7101437.8, 636483.6 7101441.3, 636489.3 7101445.6, 636495 7101449.7, 636500.7 7101454.9, 636505.6 7101460.3, 636510.2 7101465.8, 636514.3 7101472, 636518.8 7101477.9, 636523.9 7101484.2, 636528.2 7101490.1, 636532.7 7101496.4, 636536.3 7101502.8, 636540.8 7101509.4, 636545 7101515.5, 636549.7 7101521.4, 636555.2 7101526.7, 636561.1 7101531, 636567.3 7101534.1, 636573.7 7101538.1, 636580.5 7101540.9, 636587.4 7101542.3, 636594.6 7101543.1, 636601.8 7101540.8, 636605.8 7101534.7, 636602.4 7101528.4, 636597.3 7101522.9, 636591.7 7101517.5, 636586.8 7101512, 636582 7101505.9, 636577.4 7101499.9, 636572.9 7101493.8, 636569.1 7101487, 636565.1 7101480.5, 636561.9 7101473.7, 636559.8 7101466.6, 636559.4 7101459, 636559.5 7101451.4, 636560.6 7101443.8, 636564.3 7101437.4, 636570.5 7101433.4, 636576.9 7101430.4, 636583.8 7101428.2, 636590.4 7101425.5, 636597.2 7101423.1, 636604.3 7101420.5, 636611.8 7101418.9, 636618.7 7101415.7, 636625.6 7101413.2, 636632.3 7101411, 636639.4 7101408.9, 636646.2 7101406.4, 636653.4 7101404, 636660.8 7101402.1, 636667.6 7101399.8, 636674.9 7101398, 636682 7101396.1, 636687.6 7101395, 636701.2 7101392, 636718.2 7101390.3, 636730.2 7101390.9, 636740.7 7101391.5, 636753.1 7101394.7, 636764.5 7101399.2, 636777.1 7101405.5, 636789.9 7101414.6, 636803.6 7101431, 636817.7 7101446.5, 636828.6 7101461.7, 636839.7 7101478.5, 636847.2 7101492, 636852.3 7101507.2, 636855.8 7101519.7, 636858.7 7101533.4, 636882.1 7101550.9, 636884.5 7101552.5, 636900.7 7101530, 636932.7 7101486.4, 636927.5 7101466.6, 636920.4 7101451.4, 636916.9 7101448.1, 636913.7 7101446.8, 636909.9 7101444.7, 636906.2 7101441, 636896.2 7101431.4, 636856.6 7101391, 636805.6 7101338.5, 636799.5 7101332.2, 636781.9 7101314, 636745.3 7101276.3, 636739.6 7101270.1, 636735.1 7101264.5, 636732.2 7101261.1, 636728.9 7101259.8, 636725.7 7101256.6, 636725 7101254.7, 636723.8 7101251.2, 636718.2 7101246.9, 636714.6 7101243.8, 636710.8 7101240, 636702.3 7101230.8, 636694.7 7101222.7, 636678.1 7101204.8, 636668 7101194.4, 636655.2 7101181.2, 636632.7 7101156.7, 636626.8 7101148.6, 636621.5 7101137.2, 636618.2 7101124.6, 636617 7101120.6, 636614.2 7101107.8, 636613.8 7101088.8, 636615.6 7101060.4, 636618.2 7101045.1, 636619.8 7101036, 636625.4 7101012, 636629.8 7100997.6, 636633.2 7100986.4, 636647.5 7100951.2, 636659.6 7100921.7, 636661.4 7100917, 636676.9 7100922.5, 636708.4 7100935.7, 636736.4 7100949.1, 636746.7 7100954.8, 636762.5 7100961.4, 636789.1 7100974.1, 636808.9 7100983.3, 636827.6 7100992.5, 636849.6 7101003.7, 636858.7 7100986.3, 636861.1 7100981.6, 636892.4 7100924.9, 636921.7 7100871.3, 636927.2 7100861.3, 636944.9 7100829.4, 636956.5 7100808, 636969.4 7100783.3, 636983.8 7100790.6, 636997.9 7100798, 637005.6 7100802, 637017.8 7100808.5, 637045.3 7100827.1, 637065.3 7100838.5, 637074.7 7100816.5, 637077.8 7100809, 637088.2 7100788.8, 637091.3 7100783.7, 637103.2 7100759.9, 637134.7 7100701.8, 637138.7 7100694.1, 637140.8 7100690.1, 637151.4 7100670.1, 637172.8 7100631.7, 637182.3 7100613.1, 637190.8 7100597, 637193.5 7100591.8, 637205.7 7100568.7, 637213.3 7100554.5, 637223 7100537.8, 637226.7 7100530.1, 637236.7 7100511, 637257.4 7100471.4, 637258.3 7100469.8, 637268.9 7100448.6, 637277.1 7100433.5, 637284.3 7100419, 637296.1 7100395.5, 637297.9 7100391.8, 637302 7100383.7, 637310.4 7100366.9, 637316.7 7100353.7, 637331.2 7100321.4, 637340.8 7100299.8, 637347.9 7100278.9, 637363 7100240.4, 637365.3 7100234.8, 637375.6 7100208.7, 637383.2 7100188.6, 637386.3 7100180.4, 637391.7 7100166.5, 637399.8 7100146.5, 637411.2 7100149.8, 637430.2 7100157.7, 637437.8 7100160.8, 637453.6 7100170.3, 637460.2 7100175.4, 637469.1 7100182.4, 637478.3 7100192.5, 637483.2 7100199, 637488.3 7100205.6, 637500.1 7100225.1, 637507.6 7100238.1, 637517.9 7100251.5, 637530.3 7100265.8, 637539.5 7100274.9, 637548.2 7100282.5, 637561.1 7100292.6, 637575 7100300.6, 637592 7100308.4, 637609 7100316.7, 637631.4 7100324.4, 637660.4 7100334.1, 637662.7 7100331, 637676.6 7100337.9, 637683.4 7100341.2, 637688 7100343.4, 637698.3 7100350.1, 637710.8 7100361.6, 637718.8 7100369.7, 637720.8 7100371.8, 637731.8 7100380, 637746.9 7100390, 637754.5 7100394.5, 637761.7 7100384.9, 637777.7 7100364, 637784.1 7100356.5, 637788.2 7100352.5, 637789.6 7100350.7, 637802.9 7100332.3, 637815.2 7100317.6, 637839.7 7100286.2, 637848.4 7100275, 637858 7100262, 637867 7100250, 637879.2 7100233.9, 637890.2 7100218, 637912.2 7100185.7, 637929 7100161.7, 637948 7100133.2, 637962.4 7100110.5, 637968.5 7100102, 637976.9 7100090.4, 637996.4 7100064.7, 638021.7 7100030.5, 638051.3 7099993.5, 638051.9 7099992.7, 638074 7099964.5, 638082 7099954.6, 638089.2 7099946.5, 638090.1 7099945.5, 638101.8 7099932.9, 638113 7099919.1, 638108.9 7099914.1, 638095.6 7099905.1, 638075.5 7099885.3, 638048.5 7099861, 638039.3 7099863.6, 638034 7099865.5, 638031.7 7099863.1, 638026.7 7099858.8, 638020.7 7099855.1, 638013.5 7099850.9, 638001.6 7099844.3, 637987.4 7099835.4, 637905.9 7099785.8, 637868.7 7099761.9, 637812.4 7099724.3, 637792.1 7099711.6, 637750.1 7099685.2, 637708.9 7099660.3, 637699 7099655.8, 637629.3 7099624.3, 637425.9 7099484.8, 637433.3 7099467.7, 637437.8 7099451, 637442.5 7099435.2, 637420.6 7099443.4, 637395.5 7099460.5, 637377.9 7099448.2, 637368.3 7099476, 637361.5 7099493.3, 637357.8 7099502.4, 637353.4 7099512.5, 637349.3 7099521.6, 637344.2 7099533.6, 637343.4 7099538.9, 637343.2 7099547.3, 637332.6 7099551.1, 637277.6 7099570.9, 637264.4 7099575.4, 637254.1 7099578.8, 637239.7 7099583.6, 637230.6 7099587.3, 637221.8 7099589.5, 637180.4 7099603.2, 637171.4 7099606.7, 637172.7 7099612.9, 637173.7 7099615.3, 637173.4 7099621.2, 637172.3 7099628.4, 637169.3 7099639.4, 637164.7 7099652.8, 637155.9 7099676.1, 637125.4 7099751.7, 637088.9 7099839.3, 637083.4 7099854.3, 636996 7099864.7, 636949.6 7099869.5, 636945.5 7099883, 636940.8 7099894.8, 636910.9 7099966.8, 636853.2 7100108.1, 636804.4 7100227.4, 636777.6 7100290.9, 636753.6 7100348.6, 636752.1 7100352.1, 636745.9 7100368.5, 636700 7100410.4, 636563.6 7100552.7, 636512.3 7100608.7, 636519.2 7100649.2, 636520.1 7100666.4, 636520.4 7100679.8, 636519 7100691, 636515.7 7100705.3, 636509.2 7100721.2, 636500.8 7100737.8, 636489.8 7100752.4, 636480.2 7100764.6, 636470.3 7100778.7, 636461.3 7100795.4, 636458.1 7100801.4, 636453.8 7100809.5, 636397.1 7100798, 636353.8 7100840.9, 636340.9 7100853.2, 636329.8 7100862.7, 636317 7100867.5, 636245.7 7100837.7, 636201.8 7101037.2, 636164.6 7101168.8, 636156 7101166.4, 636147.7 7101165.9, 636125.5 7101161.5, 636099.9 7101155.8, 636075.7 7101150.7, 636047.1 7101144.9, 636016.5 7101137.9, 635986.9 7101129.1, 635960.9 7101122.9, 635936.9 7101118.8, 635937.3 7101126.3, 635938.1 7101140.7))</v>
          </cell>
          <cell r="I666">
            <v>1308345.1760636941</v>
          </cell>
        </row>
        <row r="667">
          <cell r="E667" t="str">
            <v>592720101</v>
          </cell>
          <cell r="F667" t="str">
            <v>Centre</v>
          </cell>
          <cell r="G667" t="str">
            <v>H</v>
          </cell>
          <cell r="H667" t="str">
            <v>POLYGON ((637065.3 7100838.5, 637045.3 7100827.1, 637017.8 7100808.5, 637005.6 7100802, 636997.9 7100798, 636983.8 7100790.6, 636969.4 7100783.3, 636956.5 7100808, 636944.9 7100829.4, 636927.2 7100861.3, 636921.7 7100871.3, 636892.4 7100924.9, 636861.1 7100981.6, 636858.7 7100986.3, 636849.6 7101003.7, 636827.6 7100992.5, 636808.9 7100983.3, 636789.1 7100974.1, 636762.5 7100961.4, 636746.7 7100954.8, 636736.4 7100949.1, 636708.4 7100935.7, 636676.9 7100922.5, 636661.4 7100917, 636659.6 7100921.7, 636647.5 7100951.2, 636633.2 7100986.4, 636629.8 7100997.6, 636625.4 7101012, 636619.8 7101036, 636618.2 7101045.1, 636615.6 7101060.4, 636613.8 7101088.8, 636614.2 7101107.8, 636617 7101120.6, 636618.2 7101124.6, 636621.5 7101137.2, 636626.8 7101148.6, 636632.7 7101156.7, 636655.2 7101181.2, 636668 7101194.4, 636678.1 7101204.8, 636694.7 7101222.7, 636702.3 7101230.8, 636710.8 7101240, 636714.6 7101243.8, 636718.2 7101246.9, 636723.8 7101251.2, 636725 7101254.7, 636725.7 7101256.6, 636728.9 7101259.8, 636732.2 7101261.1, 636735.1 7101264.5, 636739.6 7101270.1, 636745.3 7101276.3, 636781.9 7101314, 636799.5 7101332.2, 636805.6 7101338.5, 636856.6 7101391, 636896.2 7101431.4, 636906.2 7101441, 636909.9 7101444.7, 636913.7 7101446.8, 636916.9 7101448.1, 636920.4 7101451.4, 636927.5 7101466.6, 636932.7 7101486.4, 636953.6 7101457.1, 636981.7 7101415.6, 637000.4 7101386.7, 637009 7101373.6, 637041.9 7101322.4, 637043.3 7101321, 637047 7101320.5, 637049 7101320.5, 637050.6 7101318.8, 637054.8 7101312.9, 637050.6 7101309.1, 637070.7 7101275.9, 637085.2 7101258.4, 637106.1 7101232.6, 637122.1 7101212.5, 637144.9 7101184.2, 637159.3 7101166.3, 637164.9 7101159.6, 637169.5 7101155.2, 637173.4 7101152.8, 637176 7101151.2, 637177.7 7101150.5, 637179 7101151.4, 637186.4 7101156.7, 637216.1 7101120.2, 637271.6 7101053.2, 637295 7101024.9, 637286.3 7101018.5, 637285.3 7101017, 637283.9 7101012.6, 637284.1 7101009.4, 637286.3 7101005.2, 637302 7100985.6, 637317.5 7100968.2, 637323.8 7100960.7, 637316.7 7100954.2, 637313.9 7100951.6, 637318.3 7100946.6, 637321.4 7100948.9, 637328.8 7100954.8, 637338.6 7100943.4, 637359.4 7100919.2, 637372.8 7100901.9, 637379.2 7100896.1, 637384.3 7100890.3, 637389.2 7100883.6, 637391.5 7100880.1, 637398.4 7100870.9, 637407.2 7100858, 637415.7 7100846.5, 637423.2 7100835.6, 637432 7100822.9, 637441.7 7100809.7, 637450.1 7100796.9, 637459.4 7100784.5, 637467.1 7100774.2, 637479.5 7100756.2, 637489.4 7100742.7, 637495.7 7100734.5, 637497.9 7100731.1, 637499.2 7100731.6, 637505.9 7100734.4, 637509.3 7100734.8, 637515 7100717.6, 637510.6 7100716.2, 637509.9 7100716.1, 637512.7 7100711.7, 637520.1 7100701.6, 637526.8 7100692.8, 637535.4 7100680.3, 637545.6 7100666.6, 637555.1 7100653.3, 637564.5 7100639.5, 637574.5 7100625.5, 637582.8 7100614.8, 637591.3 7100604.1, 637606.9 7100585.7, 637622.4 7100568, 637637.4 7100551.1, 637652.3 7100533.2, 637666.2 7100516.6, 637682.4 7100498.6, 637698.9 7100478.7, 637713 7100462.2, 637726.1 7100445.4, 637742.2 7100423.2, 637748.9 7100413.1, 637756 7100402.9, 637768.6 7100385.5, 637783.5 7100364.9, 637796.6 7100347.2, 637818.1 7100319.9, 637844 7100286.6, 637863 7100260.9, 637876.3 7100243.6, 637892.8 7100221.1, 637904.6 7100203.3, 637918.7 7100182.2, 637931.9 7100163.2, 637943.8 7100145.6, 637954.3 7100130.2, 637976.3 7100098.5, 637989.7 7100081.1, 638004.9 7100060.7, 638029.3 7100028.2, 638049.3 7100003, 638072.2 7099973.1, 638094.8 7099946.8, 638107.9 7099932, 638114.9 7099921.7, 638113 7099919.1, 638101.8 7099932.9, 638090.1 7099945.5, 638089.2 7099946.5, 638082 7099954.6, 638074 7099964.5, 638051.9 7099992.7, 638051.3 7099993.5, 638021.7 7100030.5, 637996.4 7100064.7, 637976.9 7100090.4, 637968.5 7100102, 637962.4 7100110.5, 637948 7100133.2, 637929 7100161.7, 637912.2 7100185.7, 637890.2 7100218, 637879.2 7100233.9, 637867 7100250, 637858 7100262, 637848.4 7100275, 637839.7 7100286.2, 637815.2 7100317.6, 637802.9 7100332.3, 637789.6 7100350.7, 637788.2 7100352.5, 637784.1 7100356.5, 637777.7 7100364, 637761.7 7100384.9, 637754.5 7100394.5, 637739.9 7100413.9, 637725.3 7100434.4, 637713.7 7100448.8, 637697.8 7100469.2, 637683.8 7100485.5, 637664.2 7100507.8, 637647.5 7100526.3, 637633 7100543.3, 637617.3 7100561.4, 637595.4 7100587.8, 637584.4 7100602, 637543.2 7100661.2, 637505.6 7100711.6, 637492.7 7100728.7, 637478.8 7100746.6, 637448.9 7100788.9, 637416.2 7100835.4, 637386.9 7100876.8, 637386.6 7100877.4, 637378.6 7100888.6, 637373.3 7100893.6, 637368.8 7100895.1, 637368 7100895.2, 637362.7 7100895.9, 637327.4 7100894.9, 637316.1 7100893.8, 637298.9 7100922.8, 637277.7 7100963.2, 637257.3 7100949.9, 637242 7100939.9, 637228.4 7100929.9, 637222 7100925.6, 637215.6 7100921.1, 637206.8 7100915.2, 637200.7 7100911.4, 637197.4 7100909.5, 637187.6 7100904.2, 637176.9 7100898.4, 637150.1 7100884.3, 637132.8 7100874.4, 637129.7 7100872.8, 637103.7 7100859.1, 637098.9 7100856.5, 637074.4 7100843.4, 637065.3 7100838.5))</v>
          </cell>
          <cell r="I667">
            <v>255092.44442545</v>
          </cell>
        </row>
        <row r="668">
          <cell r="E668" t="str">
            <v>592720102</v>
          </cell>
          <cell r="F668" t="str">
            <v>Stade</v>
          </cell>
          <cell r="G668" t="str">
            <v>H</v>
          </cell>
          <cell r="H668" t="str">
            <v>POLYGON ((637754.5 7100394.5, 637746.9 7100390, 637731.8 7100380, 637720.8 7100371.8, 637718.8 7100369.7, 637710.8 7100361.6, 637698.3 7100350.1, 637688 7100343.4, 637683.4 7100341.2, 637676.6 7100337.9, 637662.7 7100331, 637660.4 7100334.1, 637631.4 7100324.4, 637609 7100316.7, 637592 7100308.4, 637575 7100300.6, 637561.1 7100292.6, 637548.2 7100282.5, 637539.5 7100274.9, 637530.3 7100265.8, 637517.9 7100251.5, 637507.6 7100238.1, 637500.1 7100225.1, 637488.3 7100205.6, 637483.2 7100199, 637478.3 7100192.5, 637469.1 7100182.4, 637460.2 7100175.4, 637453.6 7100170.3, 637437.8 7100160.8, 637430.2 7100157.7, 637411.2 7100149.8, 637399.8 7100146.5, 637391.7 7100166.5, 637386.3 7100180.4, 637383.2 7100188.6, 637375.6 7100208.7, 637365.3 7100234.8, 637363 7100240.4, 637347.9 7100278.9, 637340.8 7100299.8, 637331.2 7100321.4, 637316.7 7100353.7, 637310.4 7100366.9, 637302 7100383.7, 637297.9 7100391.8, 637296.1 7100395.5, 637284.3 7100419, 637277.1 7100433.5, 637268.9 7100448.6, 637258.3 7100469.8, 637257.4 7100471.4, 637236.7 7100511, 637226.7 7100530.1, 637223 7100537.8, 637213.3 7100554.5, 637205.7 7100568.7, 637193.5 7100591.8, 637190.8 7100597, 637182.3 7100613.1, 637172.8 7100631.7, 637151.4 7100670.1, 637140.8 7100690.1, 637138.7 7100694.1, 637134.7 7100701.8, 637103.2 7100759.9, 637091.3 7100783.7, 637088.2 7100788.8, 637077.8 7100809, 637074.7 7100816.5, 637065.3 7100838.5, 637074.4 7100843.4, 637098.9 7100856.5, 637103.7 7100859.1, 637129.7 7100872.8, 637132.8 7100874.4, 637150.1 7100884.3, 637176.9 7100898.4, 637187.6 7100904.2, 637197.4 7100909.5, 637200.7 7100911.4, 637206.8 7100915.2, 637215.6 7100921.1, 637222 7100925.6, 637228.4 7100929.9, 637242 7100939.9, 637257.3 7100949.9, 637277.7 7100963.2, 637298.9 7100922.8, 637316.1 7100893.8, 637327.4 7100894.9, 637362.7 7100895.9, 637368 7100895.2, 637368.8 7100895.1, 637373.3 7100893.6, 637378.6 7100888.6, 637386.6 7100877.4, 637386.9 7100876.8, 637416.2 7100835.4, 637448.9 7100788.9, 637478.8 7100746.6, 637492.7 7100728.7, 637505.6 7100711.6, 637543.2 7100661.2, 637584.4 7100602, 637595.4 7100587.8, 637617.3 7100561.4, 637633 7100543.3, 637647.5 7100526.3, 637664.2 7100507.8, 637683.8 7100485.5, 637697.8 7100469.2, 637713.7 7100448.8, 637725.3 7100434.4, 637739.9 7100413.9, 637754.5 7100394.5))</v>
          </cell>
          <cell r="I668">
            <v>250084.2592005592</v>
          </cell>
        </row>
        <row r="669">
          <cell r="E669" t="str">
            <v>592730102</v>
          </cell>
          <cell r="F669" t="str">
            <v>Polder</v>
          </cell>
          <cell r="G669" t="str">
            <v>H</v>
          </cell>
          <cell r="H669" t="str">
            <v>POLYGON ((636932.7 7101486.4, 636900.7 7101530, 636884.5 7101552.5, 636905.7 7101564.1, 636916.6 7101569.9, 636961.8 7101594.5, 636966.1 7101596.7, 636980.7 7101604.5, 636982.2 7101605.2, 636983.9 7101606.2, 636991.8 7101610.7, 637002.2 7101601, 637024.5 7101580.1, 637118.4 7101448, 637242.9 7101272.4, 637254.6 7101264.1, 637282.1 7101229, 637307 7101200.2, 637313.5 7101196.6, 637315.2 7101195.7, 637326.8 7101190, 637332 7101188.2, 637338.3 7101188.4, 637387.3 7101146.9, 637427 7101113.6, 637444.2 7101094, 637475.2 7101061.2, 637474.3 7101057.2, 637474.6 7101053.2, 637476.4 7101047.1, 637492.7 7101002.7, 637514.3 7100943.8, 637523.4 7100918.7, 637529.9 7100899.2, 637532.4 7100890.1, 637535 7100880.1, 637537.3 7100867.4, 637540.2 7100868.5, 637552.4 7100874.7, 637570.1 7100882.9, 637573.5 7100876.8, 637576.9 7100869.2, 637580.6 7100863.3, 637588.5 7100852.4, 637602.1 7100833.2, 637628.4 7100798.6, 637632.3 7100793.3, 637664.8 7100750.6, 637720.5 7100801.5, 637738.8 7100819.4, 637741.7 7100822.2, 637756 7100837.6, 637766.1 7100847, 637791.7 7100867.9, 637784.6 7100875.6, 637776.4 7100881.9, 637768.3 7100887.1, 637762.3 7100890.7, 637746.8 7100897.2, 637741.3 7100899.2, 637735.1 7100902.2, 637729.2 7100905.8, 637720.6 7100911.4, 637713 7100919.1, 637707.6 7100926.1, 637704 7100932.5, 637700.3 7100941.6, 637697.6 7100948.4, 637695.5 7100955.4, 637707.1 7100968.9, 637716.2 7100979.9, 637722.4 7100987.3, 637727.5 7100992.1, 637733.1 7100996, 637745.4 7101004.8, 637754.7 7101011.2, 637760.4 7101019.8, 637763.6 7101026, 637767.8 7101037, 637771.5 7101048.7, 637776.5 7101061.6, 637774.7 7101064.6, 637779.7 7101069, 637783.1 7101071.9, 637791.4 7101079.4, 637799.8 7101086.5, 637807.5 7101091.5, 637816.7 7101085, 637823.8 7101079, 637835.7 7101066.5, 637844.4 7101057.2, 637848.3 7101052, 637851.8 7101054.2, 637854.5 7101055.4, 637861.4 7101057.8, 637865.5 7101058.1, 637873.1 7101060, 637880.8 7101062, 637888.3 7101064.6, 637894.6 7101067.5, 637902.8 7101072.1, 637907.9 7101075.9, 637913.7 7101081.2, 637918.7 7101086.6, 637922.8 7101091.8, 637927.8 7101098.9, 637930.1 7101102.8, 637935.7 7101109.5, 637944.7 7101122.6, 637951 7101130, 637956.4 7101135.4, 637961.1 7101138.5, 637962.3 7101139.3, 637971.3 7101144.3, 637983.6 7101149.3, 637992.2 7101151.9, 638000.9 7101154.5, 638006.3 7101155.3, 638007.6 7101144, 638009.4 7101133.2, 638012.7 7101118.4, 638015.5 7101108.1, 638018.4 7101099.2, 638024.3 7101084.6, 638029.3 7101073.7, 638037.4 7101060, 638045.1 7101047.8, 638046.8 7101045.3, 638053.4 7101036.2, 638055.1 7101034, 638060.4 7101026.6, 638064.7 7101019.6, 638070.9 7101008.9, 638080 7100987.6, 638082.4 7100981.3, 638083.7 7100978.6, 638095.6 7100953.3, 638101.1 7100943, 638107 7100932.8, 638114.6 7100921.9, 638117.5 7100918.3, 638123.4 7100911, 638124.8 7100909.7, 638131.7 7100902.6, 638142.2 7100891.8, 638155.7 7100881, 638170.8 7100871.4, 638184.8 7100864.7, 638194.5 7100860.4, 638210.3 7100853.8, 638228.9 7100845.9, 638241.5 7100840, 638245.6 7100838, 638250.3 7100835.7, 638258.8 7100830.3, 638263.8 7100826.6, 638269.5 7100821.5, 638275.9 7100814.9, 638279.6 7100810.5, 638281.3 7100808.5, 638285.9 7100801.6, 638291 7100793.9, 638293.8 7100787.9, 638295.9 7100782.7, 638298.4 7100774.6, 638300.3 7100767.4, 638302.1 7100759.9, 638303.8 7100752.4, 638305.6 7100747, 638307.4 7100742.1, 638310.1 7100737.7, 638313.7 7100731.9, 638317.6 7100727, 638322.1 7100722.7, 638342.6 7100705.4, 638366.7 7100685, 638377.2 7100676.7, 638387.8 7100668.2, 638399.5 7100659.1, 638399.2 7100658.5, 638388 7100628.8, 638378.4 7100602.9, 638368.8 7100578.1, 638356.9 7100557.9, 638341.2 7100536.9, 638323.1 7100517, 638295.2 7100495.5, 638300.8 7100489.4, 638293.5 7100477.2, 638289.5 7100468.5, 638289.7 7100466.1, 638289.5 7100463.4, 638289.2 7100461.6, 638289.9 7100457.2, 638290.8 7100452.4, 638293.2 7100445.5, 638297.8 7100436, 638306.8 7100426.3, 638332.5 7100400.9, 638342.3 7100391.2, 638342.6 7100391, 638393.5 7100340.1, 638419.8 7100314, 638473.7 7100260.3, 638476.2 7100257.9, 638500.7 7100233.8, 638497.7 7100230.7, 638486.3 7100220, 638461 7100196.1, 638452.2 7100187.6, 638448.2 7100185, 638443.9 7100184.1, 638438.7 7100184, 638437.3 7100184.2, 638430.1 7100185.3, 638423.9 7100186.5, 638418.9 7100188.4, 638413.5 7100191.1, 638408 7100195.4, 638405.4 7100197.2, 638403.8 7100196.2, 638402.1 7100196, 638400.5 7100196.4, 638399.3 7100197.4, 638396.3 7100194.2, 638388.6 7100188.4, 638381.7 7100182.8, 638379.2 7100180.8, 638375.6 7100177.8, 638370.3 7100172, 638366 7100166.5, 638359.8 7100157, 638352.6 7100146.8, 638345.7 7100138.1, 638340.8 7100132.1, 638336.5 7100127.2, 638331.4 7100122.7, 638325.8 7100118.7, 638319.4 7100114, 638314.1 7100111.2, 638308.7 7100108.7, 638302.5 7100106.3, 638296.8 7100105, 638291.8 7100104.4, 638287 7100104.1, 638281.4 7100104.7, 638275.2 7100105.6, 638270 7100106.8, 638264.8 7100109.1, 638259.9 7100111.5, 638255.4 7100115.3, 638249.9 7100120.6, 638241.7 7100127.5, 638234.4 7100134.2, 638225.2 7100140.5, 638221.2 7100142.8, 638214.1 7100147.4, 638212.8 7100145.4, 638210.8 7100144.4, 638208.8 7100144.4, 638207.5 7100144.9, 638205.5 7100143, 638203.2 7100140.3, 638199.3 7100134.9, 638193.5 7100124.5, 638180.1 7100100.4, 638170.5 7100084.7, 638168.6 7100082.3, 638166.5 7100080.8, 638170.2 7100073.7, 638176.4 7100061.6, 638188.2 7100037, 638200.1 7100013.1, 638209.9 7099992, 638218.2 7099974, 638221.9 7099966.2, 638232.4 7099943.2, 638242.8 7099920.7, 638253.3 7099899.5, 638260 7099887.1, 638267.2 7099875.2, 638271.9 7099868.2, 638278.1 7099861.8, 638284.4 7099855.1, 638292 7099848.1, 638299 7099842.9, 638299.9 7099842.3, 638306.1 7099838.5, 638319.5 7099831.6, 638327.8 7099827.8, 638325.6 7099819.6, 638324.5 7099815.1, 638322.1 7099806.1, 638321.9 7099805.1, 638321.4 7099801.6, 638321.8 7099798.9, 638323.1 7099796.2, 638325.6 7099792.4, 638329 7099788.5, 638331.4 7099784.7, 638334.4 7099780.8, 638368.5 7099736.6, 638384.8 7099714.5, 638391.9 7099705, 638395.5 7099700, 638384.5 7099689.1, 638375 7099681.5, 638363.9 7099672.3, 638362.4 7099671.2, 638360.4 7099669.6, 638354.9 7099665.3, 638354.2 7099664.9, 638353.9 7099664.6, 638350.5 7099662.1, 638347.7 7099659.9, 638340.1 7099653.7, 638335.9 7099649.7, 638332.3 7099644.6, 638330 7099639.3, 638326.2 7099625.7, 638322.7 7099608.3, 638317.3 7099581.8, 638297.5 7099483.8, 638285.3 7099423.1, 638279.2 7099394.8, 638278.6 7099392.8, 638277.2 7099384.4, 638276.6 7099381.8, 638275.9 7099378.9, 638275 7099375.8, 638270.5 7099358.7, 638267.6 7099347.9, 638265.5 7099348.2, 638262.8 7099348.1, 638260.8 7099347.3, 638259 7099345.5, 638258.2 7099343, 638258.1 7099339.9, 638258.4 7099338.3, 638259.2 7099335.9, 638249.5 7099327.7, 638238.3 7099315.7, 638231.7 7099305.8, 638210.7 7099274.5, 638195.2 7099251.4, 638186.6 7099238.7, 638158.8 7099196.4, 638147.7 7099180.2, 638138.6 7099168.7, 638136.1 7099166, 638134.3 7099164.1, 638126.2 7099155.1, 638119.9 7099148.2, 638113.4 7099140.8, 638096.9 7099146.5, 638087.1 7099151.1, 638085.3 7099154.2, 638080 7099161.1, 638073.4 7099164.9, 638068.4 7099167.2, 638055 7099173.6, 638047.1 7099177.4, 638044.1 7099178.9, 638043.2 7099179.2, 638041.3 7099180, 638031.5 7099184.2, 638026.3 7099186.4, 638014.9 7099191.3, 638046.5 7099266.7, 638049 7099273.1, 638052.6 7099280.8, 638061.6 7099305.6, 638071.6 7099338.6, 638073.2 7099348.4, 638072.4 7099358.3, 638071.2 7099362.8, 638069.7 7099368, 638069.1 7099370.1, 638068.1 7099373.6, 638067.1 7099376.9, 638066.2 7099380.1, 638065.5 7099382.4, 638065.8 7099384.2, 638066.1 7099387.9, 638069.5 7099393.8, 638075.3 7099397.5, 638090.9 7099404.5, 638100.5 7099410.4, 638106.4 7099416.4, 638143.7 7099499.2, 638173.8 7099573.9, 638187.4 7099607.7, 638198.2 7099634.5, 638203.5 7099647.5, 638207 7099657.4, 638209.5 7099667.6, 638213.4 7099683.6, 638220 7099715.6, 638222.7 7099733.6, 638223.9 7099744.4, 638223.8 7099751, 638223.2 7099756.7, 638221.8 7099761.4, 638219.3 7099766.1, 638211.7 7099777.6, 638200.5 7099793.5, 638191.5 7099805.8, 638166.8 7099839.3, 638153.3 7099859.8, 638149.9 7099864.7, 638136.3 7099885.1, 638129.7 7099895.5, 638113 7099919.1, 638114.9 7099921.7, 638107.9 7099932, 638094.8 7099946.8, 638072.2 7099973.1, 638049.3 7100003, 638029.3 7100028.2, 638004.9 7100060.7, 637989.7 7100081.1, 637976.3 7100098.5, 637954.3 7100130.2, 637943.8 7100145.6, 637931.9 7100163.2, 637918.7 7100182.2, 637904.6 7100203.3, 637892.8 7100221.1, 637876.3 7100243.6, 637863 7100260.9, 637844 7100286.6, 637818.1 7100319.9, 637796.6 7100347.2, 637783.5 7100364.9, 637768.6 7100385.5, 637756 7100402.9, 637748.9 7100413.1, 637742.2 7100423.2, 637726.1 7100445.4, 637713 7100462.2, 637698.9 7100478.7, 637682.4 7100498.6, 637666.2 7100516.6, 637652.3 7100533.2, 637637.4 7100551.1, 637622.4 7100568, 637606.9 7100585.7, 637591.3 7100604.1, 637582.8 7100614.8, 637574.5 7100625.5, 637564.5 7100639.5, 637555.1 7100653.3, 637545.6 7100666.6, 637535.4 7100680.3, 637526.8 7100692.8, 637520.1 7100701.6, 637512.7 7100711.7, 637509.9 7100716.1, 637510.6 7100716.2, 637515 7100717.6, 637509.3 7100734.8, 637505.9 7100734.4, 637499.2 7100731.6, 637497.9 7100731.1, 637495.7 7100734.5, 637489.4 7100742.7, 637479.5 7100756.2, 637467.1 7100774.2, 637459.4 7100784.5, 637450.1 7100796.9, 637441.7 7100809.7, 637432 7100822.9, 637423.2 7100835.6, 637415.7 7100846.5, 637407.2 7100858, 637398.4 7100870.9, 637391.5 7100880.1, 637389.2 7100883.6, 637384.3 7100890.3, 637379.2 7100896.1, 637372.8 7100901.9, 637359.4 7100919.2, 637338.6 7100943.4, 637328.8 7100954.8, 637321.4 7100948.9, 637318.3 7100946.6, 637313.9 7100951.6, 637316.7 7100954.2, 637323.8 7100960.7, 637317.5 7100968.2, 637302 7100985.6, 637286.3 7101005.2, 637284.1 7101009.4, 637283.9 7101012.6, 637285.3 7101017, 637286.3 7101018.5, 637295 7101024.9, 637271.6 7101053.2, 637216.1 7101120.2, 637186.4 7101156.7, 637179 7101151.4, 637177.7 7101150.5, 637176 7101151.2, 637173.4 7101152.8, 637169.5 7101155.2, 637164.9 7101159.6, 637159.3 7101166.3, 637144.9 7101184.2, 637122.1 7101212.5, 637106.1 7101232.6, 637085.2 7101258.4, 637070.7 7101275.9, 637050.6 7101309.1, 637054.8 7101312.9, 637050.6 7101318.8, 637049 7101320.5, 637047 7101320.5, 637043.3 7101321, 637041.9 7101322.4, 637009 7101373.6, 637000.4 7101386.7, 636981.7 7101415.6, 636953.6 7101457.1, 636932.7 7101486.4))</v>
          </cell>
          <cell r="I669">
            <v>839187.22812626231</v>
          </cell>
        </row>
        <row r="670">
          <cell r="E670" t="str">
            <v>591831401</v>
          </cell>
          <cell r="F670" t="str">
            <v>Mardyck</v>
          </cell>
          <cell r="G670" t="str">
            <v>H</v>
          </cell>
          <cell r="H670" t="str">
            <v>POLYGON ((647754.5 7101092.8, 647754.2 7101095.2, 647753.2 7101100.1, 647751.6 7101103.7, 647749.8 7101107.2, 647738.7 7101127.8, 647732.3 7101139.7, 647710.3 7101174.7, 647675.2 7101237.9, 647649.1 7101289.8, 647628.8 7101323.4, 647609.3 7101352.2, 647586.5 7101377.9, 647562.6 7101404.7, 647542.7 7101435.9, 647509.1 7101508.5, 647501.5 7101521.9, 647498.2 7101526.7, 647489.1 7101539.7, 647485.4 7101544.9, 647476.9 7101553.2, 647471.8 7101559.9, 647469.3 7101566.4, 647456.2 7101618.1, 647438.7 7101667.1, 647421.2 7101724.1, 647417.2 7101741.7, 647413.4 7101748.4, 647408 7101757.9, 647403 7101769, 647399 7101776.9, 647394.8 7101785.2, 647390.6 7101793.2, 647386.7 7101800.6, 647377.5 7101815.3, 647368.5 7101828.2, 647364.7 7101833.5, 647353.8 7101847.6, 647348.9 7101854.7, 647345.5 7101858.6, 647342 7101862.7, 647336 7101869.8, 647330.1 7101875.9, 647328.1 7101878, 647319.2 7101885, 647309.6 7101894, 647301.6 7101901.9, 647296.5 7101907.3, 647295.3 7101908.5, 647288 7101916.7, 647279.9 7101926.3, 647270.7 7101937.6, 647260.9 7101950.9, 647254.1 7101960.6, 647219.8 7102030, 647205.6 7102055.7, 647193.7 7102073.3, 647135.1 7102143.3, 647104.5 7102195.6, 647095.9 7102207.5, 647090.9 7102213.1, 647062.9 7102244.5, 647057 7102252.6, 647053.9 7102260.5, 647044 7102299.3, 647040.8 7102307.2, 646972.7 7102392.6, 646953.2 7102419, 646942 7102437.5, 646937.9 7102443.9, 646934 7102452, 646913.3 7102486.8, 646900.8 7102501.1, 646859.1 7102539.5, 646844.7 7102555.5, 646838.9 7102563, 646819.8 7102596.2, 646770.5 7102656, 646760.1 7102677.5, 646729.2 7102758.8, 646726.9 7102761.9, 646700.6 7102781.8, 646687.3 7102787.7, 646675.4 7102791.2, 646658.3 7102796.3, 646645.8 7102803.6, 646635.8 7102816.5, 646625.1 7102837.8, 646596.4 7102914.9, 646593.3 7102937.5, 646593.8 7102951.4, 646594.6 7102958.9, 646594.4 7102963.6, 646594 7102972.1, 646588.9 7103003, 646584.3 7103019.6, 646582.2 7103032.3, 646580.6 7103049.5, 646582.4 7103066.8, 646585.5 7103071.4, 646590.5 7103073.2, 646589.7 7103080.2, 646588.2 7103084.6, 646543.3 7103108.9, 646536.8 7103115.3, 646540.5 7103146.6, 646543.9 7103162.1, 646562.6 7103195.8, 646571.1 7103214.1, 646580.2 7103226.3, 646586.9 7103239.5, 646594.5 7103260.6, 646597.5 7103273.8, 646598.4 7103293.8, 646597 7103321.1, 646593.6 7103338, 646592.5 7103343.3, 646592 7103369.6, 646590.7 7103400.3, 646590.3 7103411.7, 646589.7 7103434.4, 646588.9 7103459.8, 646588.7 7103463.2, 646588.6 7103466.1, 646588.3 7103475.9, 646588.4 7103494.6, 646588.3 7103512.6, 646588.2 7103521.1, 646587.6 7103548.4, 646586.6 7103594.8, 646586.4 7103605.8, 646586 7103625.6, 646585.6 7103645.4, 646585.5 7103694.8, 646585.5 7103724.8, 646586 7103776.8, 646586.3 7103801.8, 646586.1 7103859.1, 646586 7103882.2, 646585.9 7103893.7, 646585.9 7103906.8, 646585.8 7103940.1, 646585.6 7103985.1, 646586.5 7104023.7, 646586.8 7104036.2, 646587.6 7104067.9, 646588.2 7104095.9, 646588.7 7104119.3, 646589.9 7104148.9, 646590.3 7104159.6, 646591.2 7104182.4, 646591.4 7104205.4, 646591.7 7104251.8, 646591.7 7104263.2, 646592 7104301.2, 646592.2 7104407.2, 646592.2 7104422.2, 646592.8 7104452.8, 646593.8 7104506.1, 646593.9 7104509.7, 646594.2 7104519.9, 646596.2 7104595.9, 646596.9 7104621.3, 646598.5 7104678.6, 646597.6 7104766.6, 646597.5 7104773.4, 646598.3 7104798.6, 646599.6 7104845.6, 646599.2 7104883.2, 646599.7 7104914.3, 646599.9 7104934.6, 646600.9 7104998.5, 646601 7105008.1, 646601.5 7105061, 646684.3 7105092.1, 646698.2 7105095.8, 646710.4 7105102.1, 646736.1 7105110.2, 646759.4 7105120.2, 646777.1 7105124.7, 646822 7105145.6, 646892.6 7105168.1, 646955.7 7105193.9, 647007.6 7105211.6, 647025.5 7105219, 647046.1 7105229.4, 647090.4 7105244.6, 647100.3 7105249.4, 647104 7105251.1, 647197.2 7105292.7, 647225.7 7105303.3, 647238.9 7105306.9, 647249.8 7105308.2, 647281.6 7105305.3, 647282.9 7105305.3, 647285.5 7105306.3, 647290.8 7105312.1, 647309.3 7105326.1, 647316.7 7105329.7, 647380.6 7105350, 647399.6 7105354.1, 647433.2 7105367, 647475.3 7105381.2, 647506.4 7105393.7, 647520.8 7105402.7, 647529.7 7105412.8, 647530.4 7105417.9, 647533.7 7105419.9, 647538.9 7105420.4, 647546.1 7105423.6, 647559.9 7105423.4, 647574.5 7105428.1, 647592.2 7105429.4, 647625.8 7105436.7, 647634.6 7105436.8, 647653.9 7105433.8, 647683.5 7105438.4, 647687.9 7105436.1, 647689.2 7105432.4, 647690.5 7105430.3, 647692.3 7105426, 647694.6 7105426.6, 647710.7 7105448.4, 647739.7 7105479.1, 647777 7105511.3, 647793 7105520.9, 647823.2 7105533, 647884.8 7105550.2, 647913.8 7105560.9, 647956.6 7105573.9, 648046.4 7105604.7, 648101.9 7105621, 648144.9 7105636.8, 648212.1 7105657.6, 648302.5 7105680.8, 648302.6 7105646.3, 648302.6 7105625.6, 648302.7 7105608.6, 648298.1 7105057.3, 648295.5 7104739.2, 648295 7104674.8, 648290 7104463.9, 648289.7 7104454.3, 648289.5 7104446.7, 648288.9 7104418.8, 648286.7 7104378.5, 648284.7 7104342.4, 648280 7104256.9, 648278.4 7104225.7, 648277.5 7104208.4, 648276.5 7104184.8, 648275.7 7104171.1, 648274.6 7104133.8, 648273.5 7104100.3, 648270.4 7104024.5, 648266.4 7103958.9, 648262.8 7103901.5, 648262.2 7103892.6, 648261.1 7103875.1, 648256.8 7103808.6, 648256.3 7103801.4, 648255.4 7103785.4, 648254.8 7103775.5, 648250.9 7103699.4, 648249 7103664.4, 648248.6 7103657.3, 648247.1 7103574.1, 648243.9 7103494.1, 648243.6 7103484.7, 648242.1 7103433.6, 648241.6 7103419, 648237.8 7103357.9, 648235.2 7103300.9, 648233.5 7103279.1, 648231.1 7103249.3, 648230.4 7103239.9, 648226.6 7103178.9, 648226.4 7103174.1, 648223.7 7103112.8, 648223.4 7103086.8, 648223.1 7103057.7, 648236.8 7103042, 648269.6 7103004.2, 648251.4 7103001.4, 648206 7102994.7, 648123.8 7102982.5, 648100.5 7102979.1, 648102.1 7102965.2, 648102.1 7102965, 648105.8 7102952.9, 648112.1 7102928.6, 648115.9 7102915.2, 648125.7 7102880.1, 648127.5 7102872, 648131.6 7102862.5, 648136 7102854.8, 648138.2 7102851.2, 648139.8 7102848.6, 648144.8 7102840.4, 648157 7102820.8, 648165 7102807.5, 648180.5 7102782.5, 648189.1 7102768.8, 648207 7102739.9, 648220 7102718.8, 648233 7102697.8, 648236.8 7102691.7, 648252.7 7102666, 648263.5 7102648.3, 648269.4 7102638.5, 648273.4 7102631.9, 648277.6 7102625.1, 648298.4 7102592.8, 648301.8 7102587.5, 648313.1 7102570, 648324.2 7102554.6, 648338.2 7102532.1, 648343.3 7102524, 648390.3 7102446.3, 648394.7 7102439.9, 648405.4 7102424, 648413.5 7102412.1, 648418.6 7102404.7, 648427 7102392.3, 648436 7102378.8, 648451.9 7102355.4, 648462.2 7102340.3, 648472.9 7102324.6, 648480.2 7102313.8, 648488.9 7102300.9, 648497.4 7102288.5, 648506.1 7102275.5, 648515.4 7102261.7, 648523.5 7102249.8, 648531.9 7102237.4, 648540.3 7102225, 648549.8 7102211.2, 648558 7102199.1, 648565.9 7102187.3, 648574.5 7102174.7, 648581.1 7102164.8, 648588.6 7102153.9, 648598.6 7102139.2, 648764.6 7101876.6, 648777.9 7101855.6, 648806.5 7101809.3, 648865.1 7101714.3, 648877.2 7101694.7, 648918.3 7101618.3, 648987 7101490.3, 648996.5 7101468.8, 648979.9 7101463.8, 648976.6 7101462.8, 648854.6 7101420.8, 648826.1 7101410.3, 648795.7 7101399.1, 648756.6 7101382.9, 648754.8 7101382.1, 648594.7 7101315.7, 648569.5 7101305.5, 648531.2 7101290, 648445.9 7101259.1, 648397.3 7101242.7, 648381.7 7101237.7, 648382.1 7101222.9, 648384.2 7101213.3, 648389.8 7101199.2, 648394.9 7101189.5, 648425 7101133, 648428.2 7101126.9, 648509 7100978.6, 648546.6 7100901.1, 648560.5 7100872.4, 648572.6 7100847.4, 648586.1 7100821.6, 648596.9 7100801.4, 648616.4 7100765.3, 648638.8 7100723.9, 648666.9 7100671.7, 648691.8 7100625.6, 648703.6 7100604.9, 648706.9 7100599, 648712.4 7100589.2, 648714.8 7100585, 648715.5 7100583.6, 648719.9 7100575, 648721.7 7100572.3, 648723.9 7100567.1, 648738.4 7100539.3, 648759.7 7100498.2, 648775.8 7100466.3, 648789.8 7100438.7, 648802.4 7100412.3, 648817.8 7100379.6, 648964.7 7100103.2, 648969.5 7100093.4, 648970.8 7100087.2, 648988.1 7100054.8, 648994.2 7100043.4, 649000.2 7100032.1, 649030.4 7099975.8, 649036.6 7099964.1, 649041 7099956, 649045.4 7099947.8, 649056.1 7099927.8, 649058.3 7099923.7, 649063.5 7099914, 649096.8 7099851.9, 649124.3 7099800.4, 649128.2 7099793.2, 649132.5 7099785.1, 649157.5 7099738.3, 649176.8 7099702.3, 649238.3 7099587.4, 649275.2 7099518.5, 649296.5 7099478.6, 649340.7 7099396.2, 649346.7 7099385, 649352.2 7099374.7, 649412 7099263, 649418.9 7099250, 649426.3 7099236.5, 649429.7 7099229.9, 649438 7099214.4, 649452.4 7099187.5, 649613.1 7098887.5, 649731.9 7098717.4, 649740.9 7098704.6, 649772.3 7098659.6, 649805.4 7098612.3, 649821.7 7098588.9, 649827.4 7098580.7, 649878 7098508.5, 649887.6 7098494.5, 649899.4 7098477.7, 649890 7098467.2, 649865.6 7098440.5, 649836.6 7098405.9, 649822.1 7098392.6, 649808.7 7098380.1, 649776.2 7098346.5, 649744.8 7098314.9, 649705.3 7098274.3, 649670.7 7098237.7, 649662.6 7098224.8, 649658.4 7098212.8, 649654.2 7098199.9, 649647.9 7098174.9, 649639.4 7098140.9, 649633 7098109, 649620.2 7098051, 649616 7098031.9, 649614.6 7098007.2, 649604 7098016.4, 649596.7 7098026.9, 649588.6 7098038.6, 649575.8 7098048.4, 649557.4 7098062.6, 649505.6 7098108.6, 649490.9 7098121.6, 649450.2 7098160, 649442.6 7098169.4, 649426.8 7098182.3, 649420.6 7098187.5, 649383.6 7098217.8, 649337.5 7098260.1, 649325.3 7098276.5, 649295.8 7098309.1, 649264.3 7098356.2, 649222.3 7098434.4, 649201.4 7098477.4, 649187.7 7098509.1, 649176.6 7098530.2, 649161.1 7098553.6, 649156.2 7098560.3, 649148.3 7098572.4, 649087.9 7098682, 649015 7098805.6, 649006.7 7098822.6, 648957.4 7098906.3, 648939.8 7098940.3, 648914.4 7098983.8, 648876.6 7099048.8, 648837.7 7099113.7, 648807.4 7099169.7, 648758.6 7099248.5, 648731.6 7099307.1, 648718 7099331.8, 648705.3 7099350.7, 648701.8 7099356.1, 648662.4 7099409.4, 648647.1 7099433.6, 648615.1 7099495.6, 648595.7 7099525.8, 648574.8 7099558.4, 648503.5 7099669.5, 648478.1 7099709.5, 648448.7 7099755.6, 648439.5 7099771.3, 648425.8 7099792.7, 648391.7 7099854.3, 648389.5 7099862, 648386.8 7099887.5, 648386.2 7099892.7, 648382.9 7099904.6, 648379.7 7099910.5, 648374.7 7099918.5, 648369.8 7099927.1, 648364.1 7099940.1, 648357 7099956, 648259.1 7100161.4, 648183.4 7100314.6, 648172.4 7100337, 648159 7100364.3, 648150.3 7100381.9, 648039.3 7100585.4, 648035.7 7100592, 648034.3 7100594.4, 647962 7100726.1, 647940.9 7100764.5, 647939.3 7100767.2, 647875.1 7100877.2, 647870.1 7100885.6, 647843.6 7100930.9, 647837 7100942.5, 647829.3 7100955.7, 647824.8 7100963.8, 647811.1 7100987.6, 647790.2 7101024, 647771.2 7101057.3, 647756.3 7101083.5, 647755.1 7101088, 647754.5 7101092.8))</v>
          </cell>
          <cell r="I670">
            <v>8479362.4084705897</v>
          </cell>
        </row>
        <row r="671">
          <cell r="E671" t="str">
            <v>592730103</v>
          </cell>
          <cell r="F671" t="str">
            <v>Centre</v>
          </cell>
          <cell r="G671" t="str">
            <v>H</v>
          </cell>
          <cell r="H671" t="str">
            <v>POLYGON ((638418.5 7097504.1, 638417.3 7097517.7, 638411.4 7097542.2, 638403.4 7097555.5, 638387.2 7097568.8, 638368.5 7097579.7, 638336.5 7097593.2, 638303.6 7097613.3, 638287.4 7097627.2, 638273.9 7097643.5, 638266.9 7097657.9, 638265.5 7097675.2, 638263.7 7097703.2, 638260.9 7097740.9, 638258.2 7097781.1, 638251.9 7097807.6, 638240.3 7097839.7, 638232.4 7097861.2, 638220.5 7097890.3, 638204.4 7097922.5, 638182.9 7097965.4, 638175 7097991.9, 638172.2 7098026, 638172.5 7098061.1, 638174.2 7098087.6, 638177.5 7098112, 638183.9 7098141.5, 638191.8 7098184.1, 638192.1 7098215.7, 638189.8 7098243.7, 638185.1 7098282.9, 638179.3 7098325.2, 638168.5 7098371, 638156.7 7098412.4, 638148.6 7098443.9, 638148.6 7098490.3, 638149.8 7098511.1, 638155.1 7098539.6, 638164.5 7098559.4, 638176.8 7098574.6, 638185.5 7098580.6, 638197.7 7098587.6, 638217.7 7098593, 638234 7098596.5, 638257.9 7098602.4, 638269.2 7098607.9, 638274.3 7098616.4, 638274.4 7098626.1, 638274 7098635.8, 638274 7098636.8, 638271 7098650, 638261.1 7098683.2, 638252.3 7098698, 638238.4 7098696.6, 638175.3 7098690.4, 638155.1 7098688.5, 638130.5 7098684.1, 638113.8 7098681.3, 638081.7 7098652.2, 638046.6 7098627.2, 638015.5 7098623.3, 637996.5 7098650.4, 637957.4 7098653.6, 637953.1 7098658.5, 637944.8 7098679.5, 637938.4 7098694.6, 637932.4 7098706.7, 637906.8 7098691.1, 637895 7098687.5, 637886.1 7098685.8, 637870.5 7098681.4, 637857.3 7098679.5, 637848.7 7098680.2, 637845.1 7098682, 637840.9 7098686.3, 637838.2 7098689.8, 637836.7 7098695.1, 637837.2 7098710.4, 637839.8 7098733.3, 637843.8 7098751, 637847.7 7098770.3, 637845.5 7098780.8, 637841.8 7098788.5, 637833.6 7098796.9, 637820.2 7098813.1, 637815.3 7098816.6, 637809.6 7098819.2, 637804.1 7098821, 637789.5 7098824.9, 637779.3 7098828.1, 637761.7 7098833.3, 637750.2 7098836.4, 637738.5 7098839.6, 637688.8 7098853.7, 637639.6 7098868.9, 637619.3 7098876.2, 637611.7 7098880.4, 637605.6 7098885.5, 637599 7098894.7, 637587.6 7098921.3, 637578.1 7098939.6, 637572 7098946.3, 637560.3 7098952, 637536 7098962.9, 637497 7098981.5, 637461.6 7099000.2, 637438.8 7099012.1, 637417.4 7099021.8, 637405.3 7099027.5, 637396.7 7099033.7, 637374.9 7099048.2, 637350.7 7099065.7, 637339.5 7099070.9, 637325.3 7099075.1, 637314.5 7099076.3, 637314.7 7099078.8, 637315.3 7099084.1, 637315.6 7099088, 637315.9 7099091, 637322.2 7099144.3, 637325.6 7099156.9, 637330.1 7099166.6, 637311.8 7099186.7, 637306.3 7099192.8, 637277.1 7099236.8, 637271.1 7099248.5, 637265.4 7099262.2, 637263.8 7099293.9, 637283.6 7099307.8, 637290.9 7099312.6, 637310.7 7099351.5, 637368.2 7099446.5, 637376.1 7099448.1, 637377.9 7099448.2, 637395.5 7099460.5, 637420.6 7099443.4, 637442.5 7099435.2, 637437.8 7099451, 637433.3 7099467.7, 637425.9 7099484.8, 637629.3 7099624.3, 637699 7099655.8, 637708.9 7099660.3, 637750.1 7099685.2, 637792.1 7099711.6, 637812.4 7099724.3, 637868.7 7099761.9, 637905.9 7099785.8, 637987.4 7099835.4, 638001.6 7099844.3, 638013.5 7099850.9, 638020.7 7099855.1, 638026.7 7099858.8, 638031.7 7099863.1, 638034 7099865.5, 638039.3 7099863.6, 638048.5 7099861, 638075.5 7099885.3, 638095.6 7099905.1, 638108.9 7099914.1, 638113 7099919.1, 638129.7 7099895.5, 638136.3 7099885.1, 638149.9 7099864.7, 638153.3 7099859.8, 638166.8 7099839.3, 638191.5 7099805.8, 638200.5 7099793.5, 638211.7 7099777.6, 638219.3 7099766.1, 638221.8 7099761.4, 638223.2 7099756.7, 638223.8 7099751, 638223.9 7099744.4, 638222.7 7099733.6, 638220 7099715.6, 638213.4 7099683.6, 638209.5 7099667.6, 638207 7099657.4, 638203.5 7099647.5, 638198.2 7099634.5, 638187.4 7099607.7, 638173.8 7099573.9, 638143.7 7099499.2, 638106.4 7099416.4, 638100.5 7099410.4, 638090.9 7099404.5, 638075.3 7099397.5, 638069.5 7099393.8, 638066.1 7099387.9, 638065.8 7099384.2, 638065.5 7099382.4, 638066.2 7099380.1, 638067.1 7099376.9, 638068.1 7099373.6, 638069.1 7099370.1, 638069.7 7099368, 638071.2 7099362.8, 638072.4 7099358.3, 638073.2 7099348.4, 638071.6 7099338.6, 638061.6 7099305.6, 638052.6 7099280.8, 638049 7099273.1, 638046.5 7099266.7, 638014.9 7099191.3, 638026.3 7099186.4, 638031.5 7099184.2, 638041.3 7099180, 638043.2 7099179.2, 638044.1 7099178.9, 638047.1 7099177.4, 638055 7099173.6, 638068.4 7099167.2, 638073.4 7099164.9, 638080 7099161.1, 638085.3 7099154.2, 638087.1 7099151.1, 638096.9 7099146.5, 638113.4 7099140.8, 638119.9 7099148.2, 638126.2 7099155.1, 638134.3 7099164.1, 638136.1 7099166, 638138.6 7099168.7, 638147.7 7099180.2, 638158.8 7099196.4, 638186.6 7099238.7, 638195.2 7099251.4, 638210.7 7099274.5, 638231.7 7099305.8, 638238.3 7099315.7, 638249.5 7099327.7, 638259.2 7099335.9, 638258.4 7099338.3, 638258.1 7099339.9, 638258.2 7099343, 638259 7099345.5, 638260.8 7099347.3, 638262.8 7099348.1, 638265.5 7099348.2, 638267.6 7099347.9, 638270.5 7099358.7, 638275 7099375.8, 638275.9 7099378.9, 638276.6 7099381.8, 638277.2 7099384.4, 638278.6 7099392.8, 638279.2 7099394.8, 638285.3 7099423.1, 638297.5 7099483.8, 638317.3 7099581.8, 638322.7 7099608.3, 638326.2 7099625.7, 638330 7099639.3, 638332.3 7099644.6, 638335.9 7099649.7, 638340.1 7099653.7, 638347.7 7099659.9, 638350.5 7099662.1, 638353.9 7099664.6, 638354.2 7099664.9, 638354.9 7099665.3, 638360.4 7099669.6, 638362.4 7099671.2, 638363.9 7099672.3, 638375 7099681.5, 638384.5 7099689.1, 638395.5 7099700, 638391.9 7099705, 638384.8 7099714.5, 638368.5 7099736.6, 638334.4 7099780.8, 638331.4 7099784.7, 638329 7099788.5, 638325.6 7099792.4, 638323.1 7099796.2, 638321.8 7099798.9, 638321.4 7099801.6, 638321.9 7099805.1, 638322.1 7099806.1, 638324.5 7099815.1, 638325.6 7099819.6, 638327.8 7099827.8, 638319.5 7099831.6, 638306.1 7099838.5, 638299.9 7099842.3, 638299 7099842.9, 638292 7099848.1, 638284.4 7099855.1, 638278.1 7099861.8, 638271.9 7099868.2, 638267.2 7099875.2, 638260 7099887.1, 638253.3 7099899.5, 638242.8 7099920.7, 638232.4 7099943.2, 638221.9 7099966.2, 638218.2 7099974, 638209.9 7099992, 638200.1 7100013.1, 638188.2 7100037, 638176.4 7100061.6, 638170.2 7100073.7, 638166.5 7100080.8, 638168.6 7100082.3, 638170.5 7100084.7, 638180.1 7100100.4, 638193.5 7100124.5, 638199.3 7100134.9, 638203.2 7100140.3, 638205.5 7100143, 638207.5 7100144.9, 638208.8 7100144.4, 638210.8 7100144.4, 638212.8 7100145.4, 638214.1 7100147.4, 638221.2 7100142.8, 638225.2 7100140.5, 638234.4 7100134.2, 638241.7 7100127.5, 638249.9 7100120.6, 638255.4 7100115.3, 638259.9 7100111.5, 638264.8 7100109.1, 638270 7100106.8, 638275.2 7100105.6, 638281.4 7100104.7, 638287 7100104.1, 638291.8 7100104.4, 638296.8 7100105, 638302.5 7100106.3, 638308.7 7100108.7, 638314.1 7100111.2, 638319.4 7100114, 638325.8 7100118.7, 638331.4 7100122.7, 638336.5 7100127.2, 638340.8 7100132.1, 638345.7 7100138.1, 638352.6 7100146.8, 638359.8 7100157, 638366 7100166.5, 638370.3 7100172, 638375.6 7100177.8, 638379.2 7100180.8, 638381.7 7100182.8, 638388.6 7100188.4, 638396.3 7100194.2, 638399.3 7100197.4, 638400.5 7100196.4, 638402.1 7100196, 638403.8 7100196.2, 638405.4 7100197.2, 638408 7100195.4, 638413.5 7100191.1, 638418.9 7100188.4, 638423.9 7100186.5, 638430.1 7100185.3, 638437.3 7100184.2, 638438.7 7100184, 638443.9 7100184.1, 638448.2 7100185, 638452.2 7100187.6, 638461 7100196.1, 638486.3 7100220, 638497.7 7100230.7, 638500.7 7100233.8, 638503.4 7100231.1, 638512.5 7100222.2, 638517.6 7100217.2, 638521.7 7100213.4, 638523.6 7100211.5, 638537.4 7100200.1, 638561.6 7100181.5, 638587.6 7100163.2, 638623.5 7100137.7, 638631.5 7100131.9, 638640.9 7100125, 638649.7 7100118.8, 638663.2 7100108.9, 638675.8 7100099.9, 638716.4 7100070.7, 638746.6 7100049.3, 638760.3 7100038.7, 638778.2 7100025.4, 638792.3 7100014, 638806 7100001.8, 638819.5 7099987.4, 638822 7099984.7, 638846 7099958.5, 638853.7 7099950.5, 638859.1 7099940.6, 638862.2 7099935.7, 638865 7099930.5, 638867.4 7099925.9, 638869.1 7099922.2, 638870.6 7099919.4, 638873.2 7099914.3, 638879.3 7099913.9, 638881.3 7099913, 638883.8 7099909.5, 638884.6 7099906.5, 638883.8 7099903.8, 638889.5 7099899.8, 638897 7099896.5, 638906.7 7099891, 638933.7 7099861.1, 638940.9 7099852.8, 638946.5 7099846.6, 638951 7099841.4, 638954.7 7099837.2, 638969.3 7099820.5, 638989.2 7099798.3, 639013 7099772.4, 639023.9 7099758.7, 639031.6 7099746.6, 639038.6 7099733.2, 639042.4 7099720.3, 639044.4 7099714.9, 639046.2 7099704.1, 639048 7099688.4, 639047.1 7099679, 639044.8 7099669.2, 639042.6 7099661.4, 639042.1 7099655.2, 639042.9 7099649, 639045.6 7099644.9, 639048.4 7099641.5, 639048.9 7099641, 639051 7099639.1, 639053.4 7099635.9, 639054 7099633, 639053.7 7099629.3, 639053 7099627.2, 639052.8 7099622.9, 639052.3 7099617.4, 639052.2 7099610.7, 639055.9 7099604.3, 639057.7 7099601.3, 639064.2 7099590.9, 639076.2 7099575.7, 639083.1 7099568.6, 639096 7099556.1, 639101.7 7099551.8, 639114.1 7099543, 639132.9 7099531.5, 639135.5 7099529.8, 639147.4 7099522.9, 639164.5 7099513.7, 639174.2 7099506.3, 639183.4 7099497.7, 639190.6 7099488.4, 639194.9 7099479.5, 639196.4 7099475.3, 639200.6 7099463.7, 639201.5 7099461.3, 639205.7 7099447.7, 639207.4 7099447.4, 639210.1 7099445.3, 639211 7099444, 639211.4 7099441.7, 639210.9 7099439.6, 639208.8 7099437.2, 639215.9 7099413.9, 639221.1 7099394.7, 639222.2 7099388.2, 639223.4 7099381.1, 639224.9 7099367.7, 639225.4 7099356, 639224.8 7099343.8, 639224 7099332.2, 639222 7099319.5, 639218.3 7099305.5, 639216.5 7099299.3, 639215.1 7099294.8, 639208.8 7099277.5, 639200.1 7099255.8, 639196.4 7099245.4, 639192.1 7099235.1, 639182.7 7099208.9, 639174.9 7099188.6, 639168.4 7099171.7, 639168 7099170.7, 639143.6 7099104.6, 639132.1 7099073.5, 639134.2 7099072.5, 639125 7099054.1, 639115.7 7099031.4, 639109.8 7099019.3, 639108.2 7099020.7, 639104.7 7099021, 639101.6 7099020.3, 639099 7099018.7, 639097.4 7099016.4, 639095.8 7099014, 639095.7 7099010.9, 639097.1 7099006.7, 639100 7099003.6, 639097.1 7098997.9, 639084.8 7098979.7, 639074.6 7098966.2, 639063.9 7098952.1, 639051 7098935.9, 639041.5 7098925.2, 639038.2 7098922, 639030.6 7098914.9, 639029.7 7098914.1, 639019.2 7098905.1, 639008.7 7098897.3, 638985.9 7098880.3, 638971.7 7098870, 638957.7 7098859.8, 638942.3 7098848.6, 638894.1 7098813.5, 638884.3 7098806.4, 638840.6 7098774.5, 638796.1 7098742.6, 638792.6 7098740.1, 638780 7098732, 638769.5 7098726.5, 638759.2 7098722.8, 638749 7098720, 638737.8 7098718.7, 638728.5 7098718.7, 638723.5 7098718.9, 638717.2 7098719.2, 638705 7098721.3, 638695.4 7098724.4, 638692 7098726, 638685.4 7098729, 638674.4 7098735.7, 638663.2 7098744.5, 638651.4 7098756.9, 638636.4 7098770.2, 638624.6 7098782.1, 638611.2 7098791.4, 638597.6 7098798.6, 638585.3 7098804.5, 638572.8 7098808, 638571.2 7098808.3, 638560.6 7098810.1, 638544.4 7098811.2, 638528.6 7098810.7, 638512 7098807.6, 638496.7 7098802.1, 638484.7 7098796.2, 638475.3 7098790.5, 638468 7098784, 638463.9 7098780.6, 638462.5 7098779.4, 638460 7098777, 638455.1 7098772.6, 638450 7098767.9, 638428 7098746, 638409.6 7098728.9, 638403.8 7098722.9, 638398.2 7098717.6, 638370.5 7098692.3, 638370.2 7098692, 638368.4 7098690.4, 638360.5 7098684.5, 638353.5 7098680.4, 638346.9 7098678.8, 638338.3 7098678.4, 638335.6 7098671.1, 638328.4 7098652, 638303 7098588.3, 638280.3 7098531.6, 638276.8 7098519.6, 638276.9 7098509.8, 638277.6 7098499.7, 638278.6 7098494.2, 638279.6 7098489.5, 638193.4 7098472.6, 638184.7 7098468.1, 638180.5 7098462.4, 638179.4 7098451.1, 638179.5 7098442.3, 638179.7 7098441.1, 638180.8 7098435.6, 638183.1 7098420.8, 638183.7 7098417.5, 638195.4 7098348.3, 638200.3 7098317.6, 638200.6 7098314.7, 638203 7098297.4, 638204.4 7098283.2, 638206.5 7098262.8, 638211.8 7098205.5, 638214.4 7098171.4, 638214.2 7098157.9, 638213.3 7098136.3, 638211.9 7098119.3, 638211.2 7098106.5, 638212.6 7098090.6, 638213.6 7098082, 638216.9 7098073.7, 638218.7 7098069.8, 638219.4 7098068.4, 638220.5 7098066.1, 638221 7098065, 638221.7 7098063.5, 638224.3 7098057.5, 638226.1 7098048.7, 638226.1 7098040.5, 638226.2 7098033.2, 638226.4 7098017.6, 638226.2 7098008.9, 638223 7097997.5, 638218.3 7097981.4, 638217.2 7097971.9, 638218.1 7097961.7, 638221.3 7097950.6, 638228.7 7097932.9, 638233.9 7097924.6, 638241.5 7097913.7, 638253.7 7097897.5, 638259.6 7097887.1, 638266.5 7097870.7, 638269.1 7097855.3, 638269.8 7097844.8, 638270 7097833.9, 638271.2 7097825, 638274.4 7097811.3, 638277.8 7097792.3, 638281.7 7097763.9, 638284.8 7097736.8, 638285.7 7097727.4, 638285.8 7097726.2, 638286 7097723.5, 638286.9 7097715.3, 638288.8 7097688.7, 638290.4 7097674.3, 638292.7 7097664.3, 638295.1 7097659, 638296.8 7097655.7, 638298.8 7097651.6, 638306.2 7097642.3, 638316.5 7097632.4, 638324.9 7097624.8, 638332.2 7097620, 638342.9 7097614.6, 638371.2 7097604.4, 638386.5 7097598.4, 638396.6 7097593.2, 638405.9 7097586.6, 638413.9 7097579, 638421.1 7097570, 638427.2 7097560.2, 638431.9 7097549, 638435.3 7097537, 638437.3 7097525, 638439.2 7097511.9, 638439.6 7097509.4, 638431.9 7097507.7, 638418.5 7097504.1))</v>
          </cell>
          <cell r="I671">
            <v>1864613.6995636909</v>
          </cell>
        </row>
        <row r="672">
          <cell r="E672" t="str">
            <v>592730104</v>
          </cell>
          <cell r="F672" t="str">
            <v>Les Huttes-Nord Banc</v>
          </cell>
          <cell r="G672" t="str">
            <v>H</v>
          </cell>
          <cell r="H672" t="str">
            <v>POLYGON ((638500.7 7100233.8, 638476.2 7100257.9, 638473.7 7100260.3, 638419.8 7100314, 638393.5 7100340.1, 638342.6 7100391, 638342.3 7100391.2, 638332.5 7100400.9, 638306.8 7100426.3, 638297.8 7100436, 638293.2 7100445.5, 638290.8 7100452.4, 638289.9 7100457.2, 638289.2 7100461.6, 638289.5 7100463.4, 638289.7 7100466.1, 638289.5 7100468.5, 638293.5 7100477.2, 638300.8 7100489.4, 638295.2 7100495.5, 638323.1 7100517, 638341.2 7100536.9, 638356.9 7100557.9, 638368.8 7100578.1, 638378.4 7100602.9, 638388 7100628.8, 638399.2 7100658.5, 638399.5 7100659.1, 638408.2 7100675.3, 638413.3 7100677.5, 638418.3 7100680.3, 638423.2 7100682.8, 638425.7 7100687.7, 638432.8 7100698.6, 638441 7100711.9, 638444.8 7100717.3, 638453.8 7100730.1, 638464.6 7100743.7, 638470.4 7100750.5, 638476.2 7100757.2, 638484 7100766.3, 638489.5 7100772.8, 638493.7 7100777.7, 638517.9 7100806, 638540.7 7100832, 638547.5 7100839.6, 638558 7100851.2, 638578.1 7100875.3, 638656.6 7100965.8, 638698.5 7101014.3, 638708.3 7101025.7, 638718.8 7101037.9, 638793.2 7101122.9, 638809.5 7101141.8, 638817.2 7101150.9, 638833.4 7101169.6, 638839 7101176.3, 638841.7 7101179.3, 638853.3 7101191.3, 638864.1 7101198.2, 638868.6 7101200.7, 638875.9 7101204.7, 638903.4 7101219.2, 638919.8 7101229.7, 638932.4 7101239.8, 638952.7 7101260.4, 638957.7 7101265.5, 638974.3 7101283.9, 638981.5 7101292.1, 638982.7 7101293.6, 638992.9 7101305.4, 639029.8 7101346.7, 639045.1 7101363.1, 639061.8 7101375.1, 639071.5 7101382.3, 639076.3 7101385.6, 639081.8 7101386.9, 639086.9 7101387.1, 639091.9 7101386.7, 639099.3 7101385.1, 639107.2 7101371.4, 639141.6 7101315.7, 639189.3 7101239.7, 639225.6 7101181.3, 639243.9 7101152, 639306.6 7101052.8, 639355.2 7100974, 639407.2 7100890.8, 639408.9 7100888.3, 639410.8 7100885.3, 639412.9 7100881.9, 639441.1 7100836.5, 639464.2 7100798.9, 639482.5 7100770.7, 639500.5 7100744.9, 639520.2 7100718.8, 639528.1 7100711.1, 639536.1 7100704.3, 639552.6 7100688.2, 639614.5 7100628.6, 639618.1 7100625.1, 639681.7 7100564.2, 639696.1 7100550.7, 639730.7 7100518.1, 639781.2 7100470.3, 639824.6 7100429.2, 639845.5 7100409.2, 639859.9 7100393.6, 639869.2 7100383.2, 639873.2 7100383.1, 639875.8 7100383.1, 639881.3 7100382.2, 639884.4 7100380.7, 639886.6 7100378.4, 639888.5 7100374.2, 639889.6 7100368.8, 639889.6 7100364.7, 639896.2 7100365.2, 639900.7 7100365.5, 639905.4 7100365.5, 639910.3 7100365.5, 639915.5 7100365.4, 639917.5 7100365.3, 639920.9 7100365.3, 639926.4 7100365.2, 639932.1 7100365, 639937.8 7100364.9, 639943.6 7100364.7, 639949.4 7100364.6, 639955.2 7100364.4, 639961.1 7100364.3, 639966.9 7100364.1, 639972.5 7100364, 639978 7100363.9, 639983.6 7100363.8, 639989.4 7100363.6, 639995.1 7100363.1, 640000.6 7100362.3, 640006 7100361.2, 640011.2 7100360.8, 640016.2 7100361.2, 640021.7 7100361.9, 640027.5 7100362.2, 640033.7 7100362.2, 640040.2 7100362.1, 640046.8 7100362.1, 640053.6 7100361.9, 640060.6 7100361.8, 640067.7 7100361.6, 640075 7100361.3, 640082.7 7100361.6, 640089.4 7100361, 640097.1 7100360.7, 640105.2 7100360.6, 640113.7 7100360.3, 640122.3 7100360, 640130.9 7100359.9, 640139.6 7100359.6, 640148.3 7100359.3, 640153.6 7100359.1, 640157.1 7100359.1, 640165.8 7100358.9, 640174.6 7100358.6, 640183.5 7100358.2, 640188 7100358.3, 640192.5 7100357.6, 640201.8 7100357, 640211.3 7100356.5, 640235.5 7100354.5, 640273.8 7100351.1, 640303.8 7100348.7, 640305.8 7100348.5, 640318.5 7100347.5, 640344.3 7100346.3, 640344.6 7100346.3, 640366.2 7100345.3, 640395.7 7100344.5, 640396.3 7100340.4, 640398.9 7100329.8, 640409.3 7100306.4, 640416 7100288, 640419.4 7100272.1, 640418.6 7100265.8, 640424.2 7100252.9, 640113.1 7100131, 640044.3 7100103.2, 640049.3 7100099.8, 640064.1 7100084.4, 640077.1 7100069, 640082.4 7100063.7, 640060.2 7100038.5, 640032.5 7100009.4, 640020 7099996.5, 640001 7099977, 639999.3 7099975.1, 639978.2 7099954.3, 639968.4 7099942.5, 639959.3 7099928.1, 639944.3 7099905, 639937.9 7099895.5, 639925.7 7099882.5, 639924.4 7099881.1, 639904 7099860.9, 639902.8 7099859.7, 639882.9 7099839.3, 639862 7099818.9, 639847.5 7099804.1, 639838.8 7099793.7, 639835.1 7099788.1, 639823.5 7099790.9, 639790.5 7099796.5, 639771.2 7099799.5, 639751.8 7099801, 639738.7 7099800.9, 639731.6 7099801.2, 639710.3 7099802, 639711.9 7099810.6, 639714.7 7099827, 639718.7 7099844.5, 639723.7 7099855.9, 639731.7 7099869.3, 639736.7 7099881.1, 639738.3 7099891.4, 639736.4 7099899.8, 639731.2 7099908.7, 639725.2 7099912.5, 639731.2 7099922.5, 639741.4 7099935.8, 639752.3 7099950.1, 639755.6 7099963.8, 639755.7 7099979.1, 639748.9 7099992.6, 639739.3 7100003.8, 639725.9 7100008.3, 639712.7 7100009, 639711.3 7100008.7, 639703 7100006.6, 639694.2 7099999.8, 639686.6 7099989.3, 639682.8 7099977.1, 639682.2 7099965.4, 639682.9 7099949.7, 639681.8 7099925.1, 639681.4 7099911.7, 639667 7099910.1, 639643.7 7099909.5, 639641.5 7099909.9, 639622.9 7099913.7, 639609.1 7099917.3, 639596.8 7099918.9, 639582.8 7099921, 639579.3 7099912.9, 639574 7099899.8, 639568.7 7099881.3, 639564.4 7099867.1, 639560.1 7099841.2, 639555.8 7099823, 639553.7 7099814.5, 639550.4 7099815, 639526.9 7099817.6, 639508.1 7099818.8, 639500.3 7099805.3, 639491 7099790.7, 639487.5 7099786.1, 639482.9 7099781.9, 639463.4 7099770.7, 639449.9 7099761.6, 639440.9 7099755.3, 639426.8 7099743.3, 639403.5 7099721.8, 639390.1 7099737.3, 639382.5 7099742.2, 639373.9 7099745.9, 639359.4 7099749.9, 639342 7099752.3, 639320.2 7099758.8, 639317.8 7099757, 639307.4 7099748.7, 639296.4 7099740.5, 639295.5 7099740.1, 639288.4 7099737.3, 639282.8 7099735.6, 639274.9 7099735.9, 639272.2 7099737.2, 639262.6 7099745.2, 639241.4 7099769.8, 639237.1 7099775.6, 639230.8 7099784.2, 639219.1 7099774.6, 639214.1 7099770.4, 639164.4 7099728.9, 639127.1 7099697.9, 639101.2 7099676.2, 639088.1 7099665.8, 639082.1 7099660.6, 639062.5 7099643.8, 639054.6 7099642, 639048.4 7099641.5, 639045.6 7099644.9, 639042.9 7099649, 639042.1 7099655.2, 639042.6 7099661.4, 639044.8 7099669.2, 639047.1 7099679, 639048 7099688.4, 639046.2 7099704.1, 639044.4 7099714.9, 639042.4 7099720.3, 639038.6 7099733.2, 639031.6 7099746.6, 639023.9 7099758.7, 639013 7099772.4, 638989.2 7099798.3, 638969.3 7099820.5, 638954.7 7099837.2, 638951 7099841.4, 638946.5 7099846.6, 638940.9 7099852.8, 638933.7 7099861.1, 638906.7 7099891, 638897 7099896.5, 638889.5 7099899.8, 638883.8 7099903.8, 638884.6 7099906.5, 638883.8 7099909.5, 638881.3 7099913, 638879.3 7099913.9, 638873.2 7099914.3, 638870.6 7099919.4, 638869.1 7099922.2, 638867.4 7099925.9, 638865 7099930.5, 638862.2 7099935.7, 638859.1 7099940.6, 638853.7 7099950.5, 638846 7099958.5, 638822 7099984.7, 638819.5 7099987.4, 638806 7100001.8, 638792.3 7100014, 638778.2 7100025.4, 638760.3 7100038.7, 638746.6 7100049.3, 638716.4 7100070.7, 638675.8 7100099.9, 638663.2 7100108.9, 638649.7 7100118.8, 638640.9 7100125, 638631.5 7100131.9, 638623.5 7100137.7, 638587.6 7100163.2, 638561.6 7100181.5, 638537.4 7100200.1, 638523.6 7100211.5, 638521.7 7100213.4, 638517.6 7100217.2, 638512.5 7100222.2, 638503.4 7100231.1, 638500.7 7100233.8))</v>
          </cell>
          <cell r="I672">
            <v>1665853.8450389679</v>
          </cell>
        </row>
        <row r="673">
          <cell r="E673" t="str">
            <v>590940103</v>
          </cell>
          <cell r="F673" t="str">
            <v>Sud</v>
          </cell>
          <cell r="G673" t="str">
            <v>H</v>
          </cell>
          <cell r="H673" t="str">
            <v>POLYGON ((640204.4 7093286.5, 640201.3 7093319, 640205.2 7093402, 640211 7093500.6, 640214.6 7093539.6, 640217 7093622.6, 640207.8 7093702.5, 640188.9 7093777.5, 640168.3 7093841.2, 640155.2 7093906.1, 640145.5 7093973.1, 640127.8 7094090.2, 640125.2 7094104.8, 640121.8 7094126.3, 640116 7094148, 640103.1 7094187.3, 640085.2 7094227.1, 640063.1 7094270, 640046.6 7094297.6, 640032 7094317.1, 640020.4 7094333.4, 640002.8 7094357.1, 639974.5 7094384.2, 639930.1 7094425.2, 639896.3 7094457.1, 639876.6 7094481.2, 639860 7094509.8, 639846.1 7094535.9, 639838.5 7094553.8, 639830.7 7094585.9, 639826.3 7094599.8, 639824.3 7094610.9, 639816.9 7094646.5, 639797.8 7094728.1, 639788.4 7094768.4, 639778.4 7094790.9, 639767.1 7094789.8, 639749.1 7094790.1, 639686.9 7094786.9, 639644.9 7094789.5, 639621.9 7094792.8, 639613 7094798.9, 639603.1 7094812.1, 639599.2 7094820.1, 639594.4 7094834.3, 639591.5 7094847.3, 639589.7 7094859.4, 639586.9 7094875.4, 639588.2 7094892.5, 639589.5 7094914.5, 639590.5 7094924.6, 639587.8 7094938.6, 639585 7094954.7, 639621.8 7094987, 639639 7095000.9, 639645.8 7095006.9, 639739.7 7095071.7, 639750 7095078.6, 639758.6 7095083.2, 639778.7 7095096.5, 639797.2 7095109, 639806.3 7095117.4, 639811.5 7095123.5, 639818.8 7095134, 639824.4 7095141, 639832.1 7095148, 639843.1 7095154.5, 639857.9 7095160.5, 639869.8 7095164, 639873.8 7095165.5, 639882.1 7095168.5, 639892.9 7095174.4, 639907.6 7095183.9, 639934.5 7095204.1, 639961 7095223.4, 639990.7 7095246.6, 640005.3 7095259.6, 640015.2 7095266.2, 640031.3 7095275.5, 640039.6 7095278.9, 640047.1 7095283.8, 640063.2 7095296.3, 640090.6 7095315.5, 640133.8 7095345.1, 640140.6 7095349.9, 640146.2 7095353.3, 640151.4 7095356.8, 640192.3 7095381.9, 640250.3 7095420.8, 640302.1 7095457.4, 640329.2 7095477.9, 640362.9 7095501.2, 640430.8 7095545, 640521.1 7095605, 640525.6 7095608, 640587.8 7095649.3, 640604 7095661.2, 640623.9 7095675.6, 640631.4 7095681, 640645 7095690.6, 640647 7095692, 640680.5 7095713.2, 640689.6 7095719, 640692.9 7095721.2, 640728.9 7095744.7, 640737.7 7095749.4, 640756.9 7095760, 640767.9 7095768.2, 640816.9 7095804.9, 640861.5 7095832.3, 640868.9 7095836.8, 640893.3 7095853.4, 640927.9 7095874.5, 640947.4 7095885.4, 640970.9 7095896.4, 641053.7 7095948.8, 641060.9 7095953.4, 641067.1 7095957.3, 641201.7 7096053.3, 641245.6 7096095.7, 641256.1 7096104, 641279.6 7096133.1, 641313.2 7096163.2, 641313.4 7096168.9, 641328.7 7096182.2, 641341.6 7096193.3, 641350.9 7096201.3, 641367.1 7096220.2, 641373.8 7096225.4, 641391 7096235.1, 641437.1 7096280.7, 641458.2 7096299.9, 641502.3 7096336.5, 641507 7096341.6, 641698.2 7096191.2, 641704 7096186.6, 641711.9 7096180.6, 641718.6 7096174.6, 641725.3 7096168.7, 641736.8 7096159.7, 641849.9 7096071.5, 641885.3 7096043.6, 641940 7096000.4, 641976.6 7095971.7, 642023.8 7095934.6, 642020.2 7095928.8, 642020.5 7095927.2, 642023.5 7095922.4, 642032.4 7095914.6, 642034.9 7095909.4, 642038.6 7095901.4, 642042.5 7095889, 642048.7 7095868.2, 642075.3 7095762.9, 642077.5 7095751.5, 642085.3 7095732, 642092.1 7095721.3, 642097.3 7095723.2, 642110.9 7095700.2, 642119.6 7095676.6, 642128.3 7095652.8, 642133.6 7095643, 642134.2 7095641.8, 642148.9 7095612.2, 642151.4 7095607, 642169.3 7095555.2, 642185.9 7095510.6, 642201.5 7095473.1, 642211.3 7095453.6, 642235.5 7095412.4, 642242.9 7095397.7, 642256.5 7095363.1, 642308.9 7095245.4, 642345.9 7095176.3, 642367.8 7095132, 642370.4 7095126.8, 642377.3 7095112.2, 642392.7 7095072.5, 642397.5 7095058.1, 642429 7094964.2, 642451.4 7094911.7, 642455.4 7094899.8, 642461.9 7094874.6, 642462.1 7094873.9, 642471.1 7094811.9, 642473.4 7094794.5, 642477.7 7094775.3, 642482.1 7094764.4, 642483.7 7094762.1, 642509.2 7094725.9, 642516.5 7094713.2, 642528.3 7094697, 642520.2 7094690.3, 642523.1 7094685.5, 642527.2 7094678.7, 642534.5 7094662.1, 642533.2 7094651.7, 642532.9 7094649.6, 642546.1 7094626.2, 642569.1 7094575.5, 642575.3 7094560.3, 642579.3 7094550.8, 642599.1 7094503.6, 642599.5 7094502.5, 642648.5 7094385.5, 642652.6 7094377.5, 642653 7094377.6, 642657.6 7094377.7, 642659.1 7094374.2, 642669.5 7094360.8, 642679.6 7094351.4, 642689.4 7094343.6, 642702.8 7094335.7, 642706 7094333.7, 642707.3 7094328.9, 642710.9 7094332.6, 642742.6 7094343.8, 642774.7 7094361.4, 642785.2 7094364.9, 642797.7 7094366.6, 642830 7094366.2, 642883.2 7094359.9, 642890 7094359.7, 642895.3 7094358.9, 642919.8 7094356.2, 642923.1 7094356.2, 642925.9 7094355.5, 642974 7094349, 642978.8 7094349.2, 642994.4 7094347, 643002.9 7094342.1, 643011 7094341.5, 643016.9 7094340.9, 643027.3 7094342.3, 643041.5 7094345.2, 643062.3 7094351.8, 643085.3 7094368.5, 643115.7 7094398.6, 643134.1 7094413.8, 643149.2 7094424.1, 643155.7 7094424.5, 643187.6 7094416.6, 643230.9 7094430, 643247.4 7094454.1, 643274.2 7094442.5, 643296.9 7094427.3, 643297.7 7094428.2, 643300.1 7094431.4, 643319.9 7094445.2, 643332.1 7094451.3, 643344.5 7094455.1, 643354.4 7094454.2, 643357 7094456.7, 643373.8 7094460.4, 643396.4 7094463.3, 643410.9 7094463.6, 643415.7 7094443.6, 643427.7 7094414.8, 643430.2 7094408.9, 643432.7 7094403.4, 643445.8 7094375.8, 643480.4 7094341.1, 643482.3 7094339.2, 643482.7 7094338.9, 643510.4 7094315.6, 643533.5 7094297.9, 643565 7094274.1, 643580.1 7094262.6, 643585.7 7094257.3, 643590.1 7094253.1, 643595.8 7094245.2, 643598.1 7094240.2, 643603.8 7094227.8, 643615.3 7094196, 643629.5 7094157, 643636.1 7094143, 643671 7094099.3, 643694.9 7094069.4, 643717.6 7094052.9, 643751.5 7094030.3, 643763.2 7094022.5, 643781.6 7094010.3, 643796 7094000.7, 643800.5 7093997.7, 643827.9 7093980.9, 643846.6 7093969.4, 643895.6 7093939, 643915.8 7093926.5, 643937.7 7093913.1, 643949.4 7093905.9, 643960.1 7093899.3, 644005.4 7093871.5, 644007.2 7093870.4, 644025.5 7093859.1, 644076.9 7093827.2, 644087 7093820.9, 644128 7093795.5, 644144.9 7093784.9, 644177.3 7093764.5, 644236.9 7093726.9, 644282.8 7093698.3, 644292.9 7093692, 644335.4 7093665.5, 644425.3 7093610.1, 644430.3 7093607, 644447.5 7093596.1, 644478.4 7093576.6, 644513.1 7093554.7, 644517.6 7093552, 644590.4 7093507.3, 644594.1 7093504.9, 644596.7 7093503.2, 644623.2 7093486.8, 644625.8 7093485.2, 644696.7 7093441.1, 644705.8 7093435.6, 644756 7093404.9, 644794.8 7093380.6, 644838.5 7093353.3, 644873.4 7093331.8, 644947.7 7093285.7, 645048.6 7093223.3, 645074.2 7093207.4, 645089.6 7093196.3, 645095 7093191.4, 645099.8 7093186.1, 645104.4 7093180.5, 645108.6 7093174.7, 645112.7 7093168.9, 645116.6 7093162.8, 645120.5 7093156.8, 645124.6 7093151, 645129 7093145.3, 645133.7 7093140, 645138.7 7093135, 645144 7093130.3, 645149.5 7093126.1, 645155.3 7093122.3, 645161 7093119, 645166.8 7093116, 645172.5 7093113.5, 645178.1 7093111.6, 645181.8 7093110.6, 645188.6 7093110.3, 645193 7093110.4, 645196.9 7093110.6, 645200.6 7093110.9, 645204.4 7093111.1, 645208.1 7093111.5, 645211.1 7093112, 645213.4 7093112.3, 645215.4 7093112.8, 645217.4 7093113.3, 645218.7 7093113.8, 645220.3 7093116.3, 645223 7093119.4, 645226 7093122.3, 645229.7 7093124.1, 645233.5 7093125.1, 645237.4 7093125.1, 645241.3 7093124.4, 645244.9 7093122.7, 645248.1 7093120.3, 645250.7 7093117, 645252.3 7093116.8, 645255.1 7093116.2, 645258 7093115.4, 645260.8 7093114.6, 645263.9 7093113.5, 645267.9 7093112.3, 645272.6 7093110.8, 645277.7 7093109.1, 645283.3 7093107.3, 645289.7 7093104.5, 645295.6 7093103.3, 645301.5 7093101.2, 645307.6 7093098.6, 645313.8 7093095.3, 645319.7 7093091.6, 645325.6 7093087.3, 645331.4 7093082.5, 645336.8 7093077, 645342.1 7093071.1, 645346.9 7093064.6, 645351.5 7093057.7, 645356.1 7093050.8, 645360.7 7093043.6, 645365.4 7093036.5, 645370.3 7093029.7, 645375.5 7093023.1, 645381.4 7093017.4, 645387.3 7093012.6, 645421.3 7092991.4, 645440.3 7092981.4, 645484.4 7092952.1, 645572.3 7092896.5, 645575.9 7092894.3, 645641.4 7092853.6, 645670.8 7092834.6, 645676.8 7092830.8, 645683.8 7092826.6, 645686.9 7092825.2, 645691.9 7092822.8, 645695.2 7092820.8, 645698.9 7092818.6, 645789.5 7092777.1, 645824.1 7092761.7, 645835.8 7092756.5, 645836.3 7092756.3, 645837.6 7092755.7, 645839.8 7092754.7, 645888.8 7092732.6, 645897.2 7092728.8, 645929.1 7092714.2, 645957.4 7092701.4, 645989.1 7092687.3, 646035 7092666.9, 646043.2 7092663.2, 646056.9 7092657.1, 646103.6 7092636.1, 646119.4 7092629, 646205.8 7092590.3, 646278.8 7092557.3, 646325.4 7092536.3, 646329 7092534.6, 646429.4 7092489.9, 646483.5 7092465.6, 646487.9 7092462.7, 646492.2 7092460, 646511.7 7092445.2, 646518.9 7092439.8, 646553.8 7092410.6, 646559.1 7092406.2, 646590.9 7092381.3, 646593.9 7092378.9, 646608.1 7092367.8, 646667.4 7092318.7, 646741.8 7092258.6, 646813.5 7092200.7, 646834.2 7092183.9, 646838.9 7092180.2, 646843 7092177.1, 646846.8 7092174.5, 646845.1 7092169.2, 646844.2 7092166.4, 646842.3 7092148.7, 646840.7 7092128.9, 646836.6 7092090.9, 646835.1 7092052.1, 646833.5 7092028.5, 646830.3 7092002.3, 646826.3 7091979.6, 646821.4 7091959.1, 646814.4 7091939, 646803.5 7091915.9, 646772.5 7091854.9, 646771.2 7091852.5, 646741.1 7091798.9, 646715.4 7091751, 646689.2 7091695.4, 646654 7091630, 646625.2 7091580.9, 646614.9 7091562.3, 646605.5 7091538.8, 646592.7 7091493.5, 646578.1 7091436.5, 646563.7 7091398, 646551.2 7091361.9, 646547.4 7091354.4, 646544.6 7091352.2, 646541 7091351.9, 646536.8 7091353.1, 646530.6 7091359.2, 646522 7091372.8, 646516.7 7091379.4, 646509.2 7091385, 646496.4 7091391.7, 646480.4 7091399.4, 646462.6 7091409.5, 646447.6 7091419.1, 646414.5 7091440.4, 646361.5 7091466.5, 646336.1 7091480.4, 646300.9 7091499.7, 646290.2 7091504.9, 646241.3 7091529.2, 646220.2 7091540.1, 646209.6 7091545.5, 646177.5 7091565.5, 646136.9 7091598.6, 646108.4 7091624.4, 646097.5 7091635.8, 646092.4 7091642.6, 646084.2 7091653.6, 646064.8 7091678, 646052.1 7091691, 646045.1 7091696, 646038.7 7091699.5, 646027.9 7091702.5, 646022.7 7091703.8, 645997.8 7091711, 645930.2 7091734.9, 645857.7 7091759, 645830.7 7091766.1, 645824 7091767.9, 645813 7091769.9, 645795.4 7091773.1, 645776.4 7091775.4, 645750.7 7091778.4, 645726.4 7091782.7, 645711.9 7091786, 645703.3 7091788.8, 645678.6 7091794.8, 645619.7 7091810.8, 645575.8 7091824.3, 645525.6 7091841, 645495.5 7091851.8, 645485 7091856.5, 645477.9 7091858.6, 645445.4 7091869, 645414.8 7091877.3, 645371.5 7091886.6, 645341.2 7091894.6, 645332.5 7091896.9, 645305.6 7091906.8, 645286.5 7091914.9, 645258.8 7091929.7, 645218.4 7091952.7, 645213.4 7091955.7, 645171.5 7091980.7, 645125.3 7092008.8, 645088.5 7092030.2, 645081.3 7092033.4, 645031.3 7092055.4, 645018.7 7092061, 644981.1 7092077.9, 644940.5 7092095.3, 644934.4 7092098.1, 644918 7092106, 644897.6 7092119, 644878.1 7092136.3, 644864.2 7092152.9, 644859.8 7092159.9, 644852.9 7092173.9, 644838.9 7092197.6, 644819.4 7092221.3, 644809.1 7092231, 644807.3 7092232.7, 644791.8 7092243.8, 644776.7 7092251.4, 644765.2 7092255.8, 644717.7 7092266.9, 644682 7092274.2, 644662.2 7092278.1, 644602.2 7092286.3, 644537.3 7092293.5, 644485.9 7092298.1, 644447.2 7092303, 644421.6 7092306.5, 644390.2 7092311.5, 644350.2 7092314.2, 644312.8 7092315.2, 644279.5 7092315.8, 644257.6 7092315.4, 644236.5 7092313.8, 644195.7 7092307.3, 644143.6 7092300, 644119.3 7092296.3, 644109.7 7092296.1, 644088.7 7092298.1, 644065.1 7092299.3, 644037 7092300.5, 643997.1 7092301, 643966.1 7092303, 643945.1 7092306.5, 643932.6 7092309.7, 643918.6 7092313.8, 643906.7 7092322.3, 643894.9 7092329.3, 643892.8 7092321.7, 643888.7 7092307.1, 643887.1 7092301.6, 643886.3 7092298.6, 643880.8 7092278.9, 643880.1 7092276.2, 643878.9 7092271.6, 643877.5 7092266.7, 643874.6 7092256.2, 643872.1 7092247.1, 643862.4 7092238.5, 643797.6 7092180.7, 643715.6 7092100.2, 643688.1 7092095.3, 643667.4 7092092.9, 643647.7 7092090.6, 643628.8 7092089.4, 643621.8 7092087.4, 643591.3 7092075.4, 643527.6 7092042, 643502.6 7091988.1, 643503.3 7091985.3, 643503.7 7091983.7, 643504.2 7091981.7, 643504.9 7091973, 643507.3 7091936.1, 643508.5 7091919.3, 643514.2 7091871.8, 643520.3 7091845.6, 643522.8 7091832.7, 643523.4 7091817.6, 643523.6 7091808.4, 643523.7 7091799.5, 643522.9 7091791.6, 643520.8 7091784.4, 643517.4 7091770.5, 643513.2 7091753.6, 643511 7091749.6, 643508.3 7091745.4, 643503.3 7091738.7, 643496.3 7091728.7, 643488.1 7091712.2, 643486.3 7091704.7, 643480.2 7091676, 643468.4 7091628.8, 643466 7091617.3, 643464.9 7091596.3, 643466.7 7091560.1, 643467.2 7091539.3, 643463.8 7091492.7, 643460.2 7091458.5, 643453.9 7091424.2, 643449.7 7091405.7, 643444 7091360.6, 643441.9 7091348.1, 643437.1 7091319, 643432.8 7091286.6, 643432.4 7091274.3, 643432.3 7091272, 643434.5 7091223, 643437.1 7091183.9, 643436.7 7091163.2, 643432.8 7091126.7, 643424.6 7091092.5, 643421 7091066.3, 643420.7 7091047, 643424.2 7091023.2, 643419.3 7091020.5, 643354.9 7091014.9, 643347.3 7091016.1, 643343.2 7091021.3, 643295.2 7091038.8, 643281.8 7091042, 643265.7 7091044.2, 643246.7 7091044.2, 643238.3 7091044.5, 643218 7091044.6, 643196.3 7091046.4, 643159.1 7091051.1, 643126.4 7091054.3, 643123.3 7091054.7, 643113.5 7091055.9, 643094.6 7091061, 643081.8 7091067.6, 643077.6 7091074, 643075.4 7091089.1, 643080.9 7091103.9, 643090.4 7091124.5, 643094.5 7091133.2, 643109.1 7091168.4, 643166.8 7091332.8, 643128 7091332.6, 643114.2 7091332.6, 643112.9 7091331.6, 643090 7091320, 643062 7091306.9, 643030.3 7091296.8, 643011.5 7091291.7, 642988.2 7091285.2, 642958.9 7091278.1, 642932.5 7091274.1, 642914.5 7091272.8, 642899.9 7091272.7, 642892 7091273.2, 642879.4 7091271.6, 642868.1 7091269.5, 642859.6 7091267, 642853.7 7091265.4, 642837.3 7091256.7, 642822.3 7091248.3, 642812.3 7091243.1, 642804.4 7091239, 642795.8 7091234.6, 642788.3 7091231, 642782.7 7091226.7, 642773.8 7091220.6, 642765.3 7091213.2, 642755.8 7091205.3, 642750.1 7091200.3, 642743.4 7091196.4, 642736.5 7091191.8, 642728.8 7091187.6, 642721.7 7091184.4, 642715.3 7091182.4, 642709.9 7091182.2, 642703.3 7091182.5, 642691.2 7091183.9, 642679.3 7091185.9, 642671 7091186.9, 642657.3 7091187, 642643.3 7091186, 642627.7 7091185.2, 642623.4 7091185.1, 642600.3 7091183.8, 642577.8 7091183.7, 642556 7091183.2, 642552.1 7091183.1, 642523.1 7091181.7, 642491.1 7091181, 642455.2 7091179.8, 642408.2 7091178.4, 642397.5 7091177.3, 642394 7091176.9, 642380.7 7091175.5, 642346.9 7091173, 642310.7 7091171.2, 642279.3 7091170.5, 642254.6 7091169.8, 642222.6 7091168.6, 642195 7091166, 642179.9 7091163.9, 642166.8 7091162, 642149.1 7091158.7, 642124.2 7091153.8, 642086.7 7091144, 642064 7091138.5, 642051.3 7091136.4, 642007.8 7091127.8, 641975.5 7091121.4, 641943.1 7091115.8, 641913.8 7091111.1, 641878 7091102.2, 641839.8 7091094.3, 641796.5 7091087.3, 641782.2 7091085.4, 641780.8 7091085.2, 641763.6 7091082.5, 641728.8 7091077.2, 641692.7 7091070, 641629.5 7091057.2, 641603.7 7091051.8, 641598.7 7091050.7, 641572.2 7091044.4, 641527.6 7091032.7, 641500.1 7091025, 641445.8 7091008.7, 641391.5 7090992.5, 641370.7 7090986.8, 641322 7090974.2, 641292.1 7090964.1, 641242.9 7090950.7, 641209 7090939.4, 641203.2 7090937.3, 641194 7090933.7, 641174.2 7091008.3, 641160.1 7091093, 641146.8 7091191.7, 641125 7091296, 641094.7 7091419.9, 641078.7 7091468.6, 641062.5 7091501.6, 641044 7091528.3, 641009.8 7091560.7, 640953.9 7091612.1, 640914.2 7091646.9, 640898 7091670.4, 640876.4 7091705.9, 640860.2 7091735.9, 640832.4 7091784.5, 640800.8 7091841.2, 640747.6 7091934.7, 640716 7091994.5, 640696 7092039.2, 640663.7 7092110.7, 640641.4 7092157.9, 640608.3 7092231.7, 640587.5 7092270.3, 640568.3 7092306.2, 640557.5 7092321.1, 640520.5 7092363.8, 640477.1 7092430.8, 640414.4 7092529.9, 640380.7 7092580.8, 640330.7 7092647.8, 640292.1 7092697, 640256.9 7092767.4, 640207.2 7092863.8, 640194.3 7092891.7, 640191.3 7092917.7, 640196.6 7092969.7, 640205.7 7093058.5, 640214.5 7093136.5, 640216.5 7093180.4, 640210.2 7093224.4, 640207.3 7093258.6, 640204.4 7093286.5))</v>
          </cell>
          <cell r="I673">
            <v>17558579.825265329</v>
          </cell>
        </row>
        <row r="674">
          <cell r="E674" t="str">
            <v>593590103</v>
          </cell>
          <cell r="F674" t="str">
            <v>Centre</v>
          </cell>
          <cell r="G674" t="str">
            <v>H</v>
          </cell>
          <cell r="H674" t="str">
            <v>POLYGON ((645551.1 7100357.5, 645513.7 7100345.7, 645435 7100321.8, 645382.3 7100305.8, 645333.2 7100290.9, 645330.7 7100290.1, 645315.5 7100283.9, 645300.2 7100274.2, 645288.9 7100261.8, 645241.6 7100210.1, 645225.5 7100193.5, 645196.4 7100168.7, 645149.4 7100128.4, 645098.3 7100084.8, 645073.6 7100065.4, 645070.4 7100062.8, 645062.1 7100057.6, 645062.4 7100054.7, 645060.5 7100049.7, 645056.1 7100046.9, 645049.6 7100046.4, 645046.2 7100047.3, 645045.7 7100047.4, 645044.5 7100048.2, 645041.6 7100051.8, 645041.4 7100052.8, 645039.5 7100054, 645036.2 7100055.3, 645032.6 7100056.7, 645028.1 7100058.2, 645022.4 7100059.8, 645016 7100061.6, 645009.1 7100063.2, 645002 7100065, 644994.6 7100066.9, 644987.1 7100068.8, 644979.4 7100070.8, 644971.5 7100072.7, 644963.4 7100074.9, 644955 7100077.1, 644948.1 7100078.8, 644938.7 7100081.3, 644930.7 7100083.5, 644922.8 7100085.8, 644914.5 7100088.1, 644887.8 7100095.2, 644876.9 7100098, 644861.3 7100101.8, 644850.4 7100104.9, 644841.3 7100107, 644832.4 7100109.2, 644823.6 7100111.3, 644814.9 7100113.6, 644806.7 7100115.6, 644797.5 7100118.4, 644788.3 7100120.5, 644779.5 7100122.8, 644770.8 7100125.1, 644762.1 7100127.3, 644753.4 7100129.6, 644744.5 7100132, 644736.2 7100134.1, 644727.8 7100136.5, 644719.5 7100138.8, 644711.2 7100141.1, 644697.5 7100144.7, 644680.2 7100149.2, 644663.9 7100153.3, 644652.9 7100155.7, 644649.4 7100156.6, 644641.9 7100158.5, 644634.4 7100160.3, 644626.9 7100162.3, 644619.4 7100164.3, 644611.7 7100166.3, 644604.1 7100168.3, 644596.7 7100170.3, 644589.4 7100172.2, 644582.1 7100174.1, 644575.1 7100175.9, 644568.7 7100177.6, 644561.4 7100179.4, 644554.7 7100181.1, 644548.3 7100182.8, 644542.2 7100184.4, 644536.4 7100185.9, 644531.2 7100187.3, 644526.2 7100188.6, 644521.3 7100189.9, 644516.5 7100191.2, 644511.7 7100192.5, 644506.9 7100193.8, 644501.4 7100195.3, 644497.8 7100196.5, 644493.4 7100197.9, 644489.1 7100199.4, 644485 7100200.8, 644481.2 7100201.7, 644477 7100202.7, 644475 7100202.1, 644473.2 7100202.2, 644471 7100203.4, 644469.8 7100205.6, 644469.8 7100206.8, 644463.5 7100207.4, 644442.2 7100212.7, 644421.2 7100218.1, 644395.9 7100224.7, 644385.5 7100227.2, 644380.8 7100228.3, 644364.1 7100232.3, 644333.7 7100239.6, 644320.9 7100241.7, 644297.7 7100243.3, 644292.1 7100243.7, 644288.5 7100244.7, 644289.9 7100261.8, 644290.4 7100278.6, 644290.8 7100291.1, 644290.8 7100296.8, 644300.3 7100296.6, 644308.7 7100297.6, 644317.4 7100302, 644322 7100307, 644326.9 7100318, 644332.7 7100350.6, 644345.3 7100444.2, 644345.4 7100445.3, 644373.9 7100508.3, 644403.9 7100565.1, 644393 7100571.6, 644375.8 7100579.4, 644411.1 7100595.2, 644529.8 7100648.3, 644758.3 7100751.1, 644797.4 7100767.6, 644821.3 7100777.7, 644862.9 7100791.8, 644920.7 7100806.2, 644970.8 7100815.2, 645027.7 7100821, 645076.5 7100821.4, 645134.8 7100817.9, 645154.8 7100815.1, 645276.6 7100798.3, 645308.5 7100793.8, 645312.7 7100793.3, 645311.2 7100786.2, 645311.6 7100781.2, 645312.1 7100776.8, 645316.1 7100768.2, 645319.8 7100761.2, 645321.6 7100757.6, 645338 7100729, 645348.7 7100710.2, 645387.1 7100641.3, 645394.6 7100627.7, 645400.6 7100616.9, 645414.6 7100591.6, 645429.5 7100564.6, 645442.9 7100540.2, 645464.5 7100497.1, 645477.5 7100472.8, 645482.6 7100462.4, 645502 7100425.7, 645509.6 7100414.2, 645518 7100401.3, 645537.1 7100376.2, 645541.4 7100371.3, 645551.1 7100357.5))</v>
          </cell>
          <cell r="I674">
            <v>628842.74665055575</v>
          </cell>
        </row>
        <row r="675">
          <cell r="E675" t="str">
            <v>593590101</v>
          </cell>
          <cell r="F675" t="str">
            <v>Les Kempes</v>
          </cell>
          <cell r="G675" t="str">
            <v>A</v>
          </cell>
          <cell r="H675" t="str">
            <v>POLYGON ((642211.5 7100302.1, 642214.8 7100312.4, 642220.2 7100322.2, 642223.5 7100331.6, 642225.7 7100347.6, 642225.4 7100352.3, 642222.5 7100362.8, 642218.7 7100368.4, 642215.1 7100373.9, 642207.7 7100380.2, 642199.3 7100386.4, 642190.2 7100395, 642185.5 7100399, 642178.5 7100406.2, 642173.8 7100414.9, 642169.8 7100424.4, 642167.9 7100435.4, 642164.3 7100450, 642160.4 7100459, 642155.7 7100466.7, 642151.4 7100471.7, 642147.4 7100474.7, 642140.4 7100478.9, 642131.4 7100480, 642122.4 7100478, 642109.3 7100473.3, 642096.9 7100469.4, 642086.2 7100465.6, 642074.1 7100462.8, 642061.8 7100460.7, 642048 7100459.2, 642038 7100458.2, 642028 7100457.3, 642019 7100457.4, 642007 7100458.6, 641993.4 7100459.6, 641981.2 7100461.3, 641967.4 7100464.6, 641955.2 7100467.2, 641943 7100471.3, 641932.5 7100474.7, 641920.1 7100478.8, 641912.1 7100480.9, 641906.2 7100483, 641896.9 7100532.2, 641888.8 7100567.9, 641882.6 7100595.5, 641871.5 7100631.3, 641869.2 7100638.7, 641864.3 7100647.2, 641863.4 7100648.8, 641858.9 7100655.1, 641858.4 7100655.9, 641850.9 7100663.7, 641838.9 7100672.6, 641824.7 7100679.4, 641813.8 7100681.5, 641801.7 7100682.6, 641792.1 7100683.7, 641782.7 7100684.5, 641773.7 7100685.1, 641764.7 7100686.1, 641755.8 7100689.3, 641746.8 7100693.4, 641736.8 7100699.6, 641733.2 7100702.3, 641725.9 7100707.7, 641718 7100715.8, 641709.1 7100722, 641700.2 7100727.1, 641690.2 7100731.3, 641678.3 7100734.4, 641668.1 7100732.5, 641661.3 7100731.4, 641653.1 7100726.7, 641646.1 7100722.8, 641639.1 7100719.2, 641631.9 7100713.9, 641626.9 7100709.1, 641622.7 7100700, 641620.5 7100691.1, 641619.4 7100681.1, 641619 7100651.1, 641619.9 7100641.1, 641621.3 7100633.4, 641622.4 7100626.2, 641622.7 7100624, 641624.6 7100613, 641626.9 7100599.1, 641629.2 7100589.2, 641631.1 7100575.8, 641631.3 7100572.9, 641631.9 7100566.8, 641631.8 7100556.9, 641629.9 7100548, 641629.6 7100546.7, 641625.5 7100540.4, 641618.5 7100533.9, 641611.4 7100531, 641605.4 7100528, 641594.3 7100525.6, 641583.2 7100523.3, 641559.2 7100521.6, 641548.7 7100522.2, 641538.2 7100523, 641527.2 7100524.1, 641520.5 7100525.7, 641509.2 7100528.4, 641500.2 7100531.5, 641494.2 7100535.4, 641491.8 7100537.7, 641487.7 7100541.6, 641482.5 7100548.8, 641478.1 7100559, 641474.8 7100568.9, 641471.9 7100579.9, 641470.2 7100587.2, 641469.8 7100589, 641463.3 7100613.1, 641443.8 7100680.3, 641440.3 7100692.5, 641435 7100711.6, 641427.6 7100738.1, 641426 7100743.8, 641423.1 7100752.8, 641419.2 7100760.9, 641414.4 7100767.9, 641413.9 7100768.6, 641408.8 7100775.1, 641401.5 7100781.2, 641394.9 7100786.9, 641392.4 7100788.4, 641388.9 7100790.6, 641387.6 7100791.4, 641377.7 7100796.5, 641370.4 7100799.3, 641363.8 7100802, 641362.5 7100802.5, 641351.1 7100807.5, 641342.7 7100811, 641332 7100814.1, 641330.5 7100814.3, 641321.5 7100815.8, 641319 7100816.8, 641311.8 7100819.5, 641301.8 7100824.2, 641292.7 7100827.7, 641280 7100833.8, 641268.1 7100840, 641261.8 7100843.6, 641248.2 7100851.3, 641240.8 7100857.1, 641240.5 7100857.4, 641235.9 7100861.7, 641231.4 7100866.5, 641226.9 7100872.8, 641223 7100878.8, 641219.6 7100884.7, 641219.1 7100885.5, 641217.1 7100888.7, 641215.6 7100891.3, 641211.7 7100898.9, 641206 7100909.2, 641200.5 7100921.1, 641193.6 7100935.7, 641191.6 7100939.6, 641190.3 7100942.3, 641188.1 7100949.3, 641186.2 7100957.5, 641185.3 7100963.7, 641185.1 7100968.8, 641185.1 7100971.8, 641185.4 7100980.6, 641186.5 7100988.1, 641186.6 7100991.2, 641187.1 7100997.4, 641139.9 7101003.5, 641120.4 7101006.1, 641094 7101009.6, 641051.7 7101015.3, 640935.2 7101030.8, 640929.2 7101032.8, 640909.3 7101043.1, 640895.4 7101055.3, 641007.1 7101242.1, 641042.8 7101302, 641064.3 7101338, 641113.7 7101420.9, 641118.7 7101428.8, 641134.9 7101439.6, 641176.3 7101516.7, 641198.6 7101557.9, 641268.2 7101688.1, 641270.5 7101692.2, 641276.2 7101704.5, 641283.9 7101721.5, 641294.8 7101745.6, 641333.3 7101830, 641350.9 7101868.3, 641354.8 7101878, 641358.4 7101887.1, 641362.1 7101898.4, 641364.5 7101910.3, 641370.6 7101928.2, 641375 7101946.2, 641382.3 7101965.1, 641387.5 7101980.1, 641389.6 7101985.1, 641393.6 7101992, 641396.8 7101997, 641399.6 7102000.7, 641407.9 7102011.9, 641420.7 7102024.5, 641435.2 7102038, 641445.5 7102046.4, 641453.6 7102054.3, 641460.7 7102059.1, 641468.7 7102065.1, 641479.9 7102072, 641489 7102077.8, 641494 7102081.7, 641499.1 7102089.7, 641506 7102098.1, 641513.3 7102106.6, 641520.5 7102112.4, 641529.2 7102137.4, 641529.8 7102139.4, 641535.5 7102154, 641536 7102155.4, 641539 7102160.9, 641542.5 7102167.9, 641548.6 7102179, 641554.9 7102188.5, 641556.7 7102191.5, 641561.5 7102199.5, 641564.2 7102203.8, 641565 7102205.1, 641568.9 7102211, 641571.8 7102215.3, 641583.2 7102231.8, 641588.2 7102238.7, 641589.1 7102239.8, 641595.8 7102247.7, 641605 7102256.4, 641611.5 7102262.6, 641619.3 7102269, 641626.8 7102275.2, 641632.8 7102280.2, 641638 7102284.1, 641643 7102287.4, 641644 7102288.1, 641664.4 7102299.7, 641786.3 7102369.3, 641956.4 7102436.1, 642113.2 7102482.1, 641869.7 7102678.4, 641729.4 7102789.5, 641589 7102900.6, 641448.5 7103011.6, 641353.8 7103086.6, 641327.4 7103107.7, 641297.5 7103131.6, 641277.4 7103147.8, 641065.6 7103317.4, 640826.6 7103508.7, 640777.2 7103548.2, 640691.5 7103839.9, 640603.3 7104118.6, 640598.4 7104134.7, 640579.6 7104196.2, 640509 7104427.9, 640460.7 7104586.4, 640427.9 7104694.1, 640422.9 7104710.4, 640419.6 7104721.1, 640477.8 7104741.1, 640596.6 7104782.5, 640701.7 7104819, 640714 7104823.3, 640731.5 7104829.5, 640862.3 7104876, 641170.9 7104984.3, 641177.2 7104983.6, 641173.9 7105151.3, 641170.9 7105300.4, 641168 7105449.5, 641177.9 7105663.3, 641178.9 7105686.2, 641179.3 7105689, 641181.7 7105691.9, 641191.7 7105694.7, 641298.1 7105697.7, 641431.7 7105704.1, 641565.4 7105710.3, 641699.1 7105716.7, 641715.3 7105715.6, 641725.2 7105712.4, 641986.1 7105554.8, 642187.3 7105434.7, 642388.4 7105314.8, 642589.5 7105194.8, 642740.7 7105235.2, 642744.7 7105244.5, 642750.7 7105249.6, 642755.7 7105251.6, 642959 7105300.8, 643068.7 7105332, 643160.1 7105353.7, 643202 7105362.2, 643265.2 7105329.9, 643389.3 7105261.8, 643392.6 7105263.7, 643397.9 7105266.9, 643407.8 7105268.1, 643414.1 7105266.5, 643433.1 7105254.5, 643440.1 7105248.3, 643443.7 7105242.7, 643445.4 7105234.3, 643442.8 7105223.3, 643436 7105210.9, 643416.4 7105188.2, 643411.8 7105173.8, 643411.6 7105168.7, 643416.3 7105159.5, 643441.2 7105132.1, 643447.9 7105116.7, 643455.3 7105079.4, 643466.5 7105051.9, 643471.9 7105030.2, 643514.2 7104946.8, 643526.1 7104930, 643539.3 7104914.8, 643539.4 7104914.6, 643540.9 7104913, 643540.9 7104911.4, 643532.4 7104900.5, 643532.4 7104894.6, 643534 7104890.2, 643540.2 7104881, 643548.5 7104874.2, 643554.2 7104871.3, 643598.1 7104861.9, 643617.4 7104861.1, 643632.1 7104858.8, 643634.2 7104857.6, 643636.2 7104853, 643642.6 7104824, 643645 7104801.3, 643653.9 7104777.4, 643673.4 7104750.8, 643676.4 7104741, 643689 7104714, 643722.7 7104648.2, 643730.4 7104621.4, 643741.2 7104592.1, 643748.3 7104576.9, 643764 7104551.2, 643773.4 7104518.7, 643780 7104503, 643790.1 7104482.9, 643802.6 7104457, 643816.7 7104433.6, 643830.3 7104414.4, 643863.5 7104389, 643897.8 7104367.9, 643944.4 7104346, 643998.3 7104324.5, 644026.2 7104305, 644063.1 7104294.7, 644081.2 7104289, 644095.3 7104286.1, 644139.6 7104285.2, 644236.8 7104293.9, 644274.9 7104293.7, 644402 7104305, 644437.2 7104305.3, 644456.7 7104306.7, 644477.2 7104310.4, 644499.3 7104316.2, 644519.3 7104321, 644537.7 7104326.2, 644555.6 7104331, 644569.9 7104335.2, 644588.8 7104341.5, 644613.4 7104349.6, 644626.8 7104354.5, 644636.3 7104358.2, 644643.7 7104361.1, 644651.9 7104364.4, 644665.1 7104369.2, 644679.5 7104374.6, 644694.6 7104380.5, 644705.4 7104384.8, 644715.7 7104388.7, 644726.1 7104393.4, 644734.7 7104397.2, 644746.5 7104403.2, 644754.9 7104406.8, 644764.3 7104411.6, 644770.2 7104414.5, 644774.3 7104415.7, 644778.5 7104417, 644783.4 7104418.4, 644790.8 7104421, 644800.3 7104425.8, 644810.7 7104431.1, 644825.2 7104437.1, 644838.2 7104443.3, 644858.9 7104452, 644873.4 7104458, 644880.6 7104460.4, 644887.8 7104463.3, 644897.1 7104466.5, 644905.9 7104470.2, 644914.2 7104473.8, 644927 7104479, 644969 7104496.2, 644985.9 7104503.1, 645000.5 7104509.2, 645014.2 7104515.6, 645025.6 7104520.7, 645033.8 7104523.9, 645041.6 7104526.3, 645050 7104529.5, 645066.2 7104536.3, 645093.8 7104546.9, 645109.3 7104552.8, 645145.8 7104569.6, 645173.5 7104579.8, 645194.2 7104591.7, 645216 7104602.2, 645258.9 7104614.6, 645283.7 7104627.1, 645329.8 7104644.9, 645349.5 7104655.5, 645391.5 7104674.3, 645504.6 7104716.3, 645568.6 7104737.5, 645597.5 7104752, 645647.8 7104766.2, 645660.4 7104768.1, 645673.5 7104768, 645692.1 7104772.6, 645727.3 7104786.4, 645756.4 7104795.5, 645779.7 7104800.4, 645822.4 7104813.9, 645846.2 7104818.3, 645864.2 7104823.4, 645891.3 7104835.5, 645931.4 7104849.2, 645952.4 7104855, 645976.4 7104859.4, 646050.6 7104882.4, 646073.3 7104892, 646097.4 7104898.3, 646127.1 7104909, 646170.5 7104918.1, 646205.3 7104932.1, 646232.9 7104938.1, 646288.5 7104961.7, 646312.9 7104967.1, 646333.7 7104975.4, 646393.2 7104992.2, 646425.5 7105006.4, 646446.7 7105011.2, 646502.6 7105031.4, 646519.3 7105035.4, 646553.8 7105049.9, 646576.3 7105053.7, 646587.4 7105057.6, 646595.7 7105058.8, 646601.5 7105061, 646601 7105008.1, 646600.9 7104998.5, 646599.9 7104934.6, 646599.7 7104914.3, 646599.2 7104883.2, 646599.6 7104845.6, 646598.3 7104798.6, 646597.5 7104773.4, 646597.6 7104766.6, 646598.5 7104678.6, 646596.9 7104621.3, 646596.2 7104595.9, 646594.2 7104519.9, 646593.9 7104509.7, 646593.8 7104506.1, 646592.8 7104452.8, 646592.2 7104422.2, 646592.2 7104407.2, 646592 7104301.2, 646591.7 7104263.2, 646591.7 7104251.8, 646591.4 7104205.4, 646591.2 7104182.4, 646590.3 7104159.6, 646589.9 7104148.9, 646588.7 7104119.3, 646588.2 7104095.9, 646587.6 7104067.9, 646586.8 7104036.2, 646586.5 7104023.7, 646585.6 7103985.1, 646585.8 7103940.1, 646585.9 7103906.8, 646585.9 7103893.7, 646586 7103882.2, 646586.1 7103859.1, 646586.3 7103801.8, 646586 7103776.8, 646585.5 7103724.8, 646585.5 7103694.8, 646585.6 7103645.4, 646586 7103625.6, 646586.4 7103605.8, 646586.6 7103594.8, 646587.6 7103548.4, 646588.2 7103521.1, 646588.3 7103512.6, 646588.4 7103494.6, 646588.3 7103475.9, 646588.6 7103466.1, 646588.7 7103463.2, 646588.9 7103459.8, 646589.7 7103434.4, 646590.3 7103411.7, 646590.7 7103400.3, 646592 7103369.6, 646592.5 7103343.3, 646593.6 7103338, 646597 7103321.1, 646598.4 7103293.8, 646597.5 7103273.8, 646594.5 7103260.6, 646586.9 7103239.5, 646580.2 7103226.3, 646571.1 7103214.1, 646562.6 7103195.8, 646543.9 7103162.1, 646540.5 7103146.6, 646536.8 7103115.3, 646543.3 7103108.9, 646588.2 7103084.6, 646589.7 7103080.2, 646590.5 7103073.2, 646585.5 7103071.4, 646582.4 7103066.8, 646580.6 7103049.5, 646582.2 7103032.3, 646584.3 7103019.6, 646588.9 7103003, 646594 7102972.1, 646594.4 7102963.6, 646594.6 7102958.9, 646593.8 7102951.4, 646593.3 7102937.5, 646596.4 7102914.9, 646625.1 7102837.8, 646635.8 7102816.5, 646645.8 7102803.6, 646658.3 7102796.3, 646675.4 7102791.2, 646687.3 7102787.7, 646700.6 7102781.8, 646726.9 7102761.9, 646729.2 7102758.8, 646760.1 7102677.5, 646770.5 7102656, 646819.8 7102596.2, 646838.9 7102563, 646844.7 7102555.5, 646859.1 7102539.5, 646900.8 7102501.1, 646913.3 7102486.8, 646934 7102452, 646937.9 7102443.9, 646942 7102437.5, 646953.2 7102419, 646972.7 7102392.6, 647040.8 7102307.2, 647044 7102299.3, 647053.9 7102260.5, 647057 7102252.6, 647062.9 7102244.5, 647090.9 7102213.1, 647095.9 7102207.5, 647104.5 7102195.6, 647135.1 7102143.3, 647193.7 7102073.3, 647205.6 7102055.7, 647219.8 7102030, 647254.1 7101960.6, 647260.9 7101950.9, 647270.7 7101937.6, 647279.9 7101926.3, 647288 7101916.7, 647295.3 7101908.5, 647296.5 7101907.3, 647301.6 7101901.9, 647309.6 7101894, 647319.2 7101885, 647328.1 7101878, 647330.1 7101875.9, 647336 7101869.8, 647342 7101862.7, 647345.5 7101858.6, 647348.9 7101854.7, 647353.8 7101847.6, 647364.7 7101833.5, 647368.5 7101828.2, 647377.5 7101815.3, 647386.7 7101800.6, 647390.6 7101793.2, 647394.8 7101785.2, 647399 7101776.9, 647403 7101769, 647408 7101757.9, 647413.4 7101748.4, 647417.2 7101741.7, 647421.2 7101724.1, 647438.7 7101667.1, 647456.2 7101618.1, 647469.3 7101566.4, 647471.8 7101559.9, 647476.9 7101553.2, 647485.4 7101544.9, 647489.1 7101539.7, 647498.2 7101526.7, 647501.5 7101521.9, 647509.1 7101508.5, 647542.7 7101435.9, 647562.6 7101404.7, 647586.5 7101377.9, 647609.3 7101352.2, 647628.8 7101323.4, 647649.1 7101289.8, 647675.2 7101237.9, 647710.3 7101174.7, 647732.3 7101139.7, 647738.7 7101127.8, 647749.8 7101107.2, 647751.6 7101103.7, 647753.2 7101100.1, 647754.2 7101095.2, 647754.5 7101092.8, 647754.1 7101090.4, 647548.9 7101003.1, 647489.5 7100983.8, 647447.5 7100970.1, 647390.1 7100951.4, 647250.2 7100906.1, 647237.5 7100901.9, 647202.6 7100904, 647188.8 7100896, 647163.9 7100884.2, 647151.3 7100878.3, 647144.4 7100875, 647138.1 7100872.6, 647077.1 7100848.4, 647035.3 7100833.9, 646926.5 7100799.8, 646881 7100785.1, 646672.1 7100717.6, 646604.2 7100695.7, 646593.2 7100691.6, 646586.8 7100689.3, 646580.4 7100686.8, 646524.3 7100665.9, 646474.6 7100652.3, 646462 7100644.6, 646454.3 7100640.2, 646443.7 7100626.3, 646395.3 7100614.2, 646379.3 7100610.2, 646257.2 7100571.1, 646249.6 7100571.3, 646240.4 7100575.2, 646234.1 7100575.4, 646185.4 7100561.4, 646179.3 7100563, 646174.5 7100567.8, 646171.1 7100574.5, 646156.8 7100559.4, 646139.1 7100548.6, 646114 7100538.7, 646105.5 7100536, 646054.6 7100519.5, 646024.5 7100509.6, 645902.8 7100470.2, 645868.7 7100459.2, 645794.1 7100434.9, 645748.5 7100420.2, 645694.9 7100403, 645690.7 7100401.7, 645672.5 7100395.8, 645635.5 7100384.2, 645618.1 7100378.7, 645558.7 7100359.9, 645551.1 7100357.5, 645541.4 7100371.3, 645537.1 7100376.2, 645518 7100401.3, 645509.6 7100414.2, 645502 7100425.7, 645482.6 7100462.4, 645477.5 7100472.8, 645464.5 7100497.1, 645442.9 7100540.2, 645429.5 7100564.6, 645414.6 7100591.6, 645400.6 7100616.9, 645394.6 7100627.7, 645387.1 7100641.3, 645348.7 7100710.2, 645338 7100729, 645321.6 7100757.6, 645319.8 7100761.2, 645316.1 7100768.2, 645312.1 7100776.8, 645311.6 7100781.2, 645311.2 7100786.2, 645312.7 7100793.3, 645308.5 7100793.8, 645276.6 7100798.3, 645154.8 7100815.1, 645134.8 7100817.9, 645076.5 7100821.4, 645027.7 7100821, 644970.8 7100815.2, 644920.7 7100806.2, 644862.9 7100791.8, 644821.3 7100777.7, 644797.4 7100767.6, 644758.3 7100751.1, 644529.8 7100648.3, 644411.1 7100595.2, 644375.8 7100579.4, 644393 7100571.6, 644403.9 7100565.1, 644373.9 7100508.3, 644345.4 7100445.3, 644345.3 7100444.2, 644332.7 7100350.6, 644326.9 7100318, 644322 7100307, 644317.4 7100302, 644308.7 7100297.6, 644300.3 7100296.6, 644290.8 7100296.8, 644290.8 7100291.1, 644290.4 7100278.6, 644289.9 7100261.8, 644288.5 7100244.7, 644286.8 7100245.1, 644281.6 7100246.1, 644276.1 7100246.8, 644270.4 7100247.3, 644264.4 7100247.7, 644258.1 7100248, 644251.7 7100248.2, 644245.1 7100248.5, 644238.4 7100248.6, 644231.7 7100248.7, 644225 7100248.8, 644217.8 7100248.9, 644210.3 7100249.1, 644202.7 7100249.2, 644194.8 7100249.5, 644186.8 7100249.7, 644178.8 7100250, 644170.6 7100250.3, 644162.3 7100250.6, 644155.5 7100250.8, 644145.3 7100251.2, 644136.7 7100251.5, 644128 7100251.7, 644119.1 7100252, 644110.2 7100252.3, 644098.7 7100253, 644091.9 7100252.9, 644082.6 7100253.4, 644073.3 7100253.8, 644064.3 7100254, 644055.3 7100254.1, 644046.4 7100254.4, 644021.3 7100254.3, 644013.7 7100254.4, 644003.3 7100254, 643995.7 7100252.7, 643992.5 7100255, 643990.6 7100255.8, 643988.3 7100255.4, 643985.7 7100254.6, 643983.6 7100253.2, 643981.9 7100251.1, 643980.7 7100247.6, 643927.3 7100242.5, 643904.4 7100241.2, 643859 7100241.8, 643844.8 7100247.6, 643843.3 7100251.6, 643840.8 7100257, 643839 7100259.9, 643823.3 7100271.5, 643811.3 7100278, 643802.5 7100280.7, 643796 7100280.9, 643779.3 7100277.3, 643765.4 7100271.3, 643760.8 7100268.2, 643465.1 7100264.8, 643462.8 7100265.4, 643443.8 7100267.8, 643415.1 7100269.2, 643368.9 7100270.4, 643248.9 7100273.2, 643200.6 7100275.2, 643051.7 7100279.2, 642997.7 7100280.7, 642794.7 7100286.2, 642591.9 7100291.6, 642457 7100295.2, 642388.9 7100297.1, 642292.9 7100300.1, 642251.5 7100300.9, 642214.4 7100302, 642211.5 7100302.1))</v>
          </cell>
          <cell r="I675">
            <v>25848580.260527089</v>
          </cell>
        </row>
        <row r="676">
          <cell r="E676" t="str">
            <v>591831302</v>
          </cell>
          <cell r="F676" t="str">
            <v>Meunerie Nord</v>
          </cell>
          <cell r="G676" t="str">
            <v>H</v>
          </cell>
          <cell r="H676" t="str">
            <v>POLYGON ((652470.9 7101716.2, 652464.1 7101745.8, 652468.4 7101765.1, 652456.5 7101842.8, 652447 7101935.8, 652436.9 7102030.8, 652426.3 7102101.9, 652415.5 7102157.2, 652402.2 7102214.6, 652389.8 7102262.6, 652374.7 7102316.1, 652357.6 7102378.5, 652321.5 7102464, 652303.4 7102501.5, 652284.5 7102530.3, 652265.3 7102554, 652255.4 7102561.6, 652236.8 7102574.4, 652222.1 7102582.2, 652221.8 7102583.2, 652242.9 7102593.1, 652248 7102594.7, 652255.2 7102598.2, 652260.3 7102603.6, 652262 7102605.9, 652264.4 7102609.9, 652266.6 7102617.4, 652267.2 7102623.2, 652273.2 7102629.8, 652281.4 7102637.7, 652302.3 7102654.6, 652317.2 7102664, 652333.6 7102673.6, 652345.3 7102678, 652397 7102699.6, 652391.6 7102710.5, 652380.4 7102731.4, 652371.7 7102747.4, 652350 7102783.9, 652341.7 7102795.9, 652335.7 7102804.7, 652329.4 7102818, 652316 7102858.7, 652438.5 7102910.8, 652457.6 7102918.9, 652477.7 7102927.4, 652523.7 7102947.4, 652590.8 7102976.7, 652610.3 7102937.4, 652628.7 7102900.7, 652676.3 7102804.3, 652721.1 7102698.1, 652729.4 7102678.6, 652772.9 7102580.1, 652774.6 7102577.2, 652778 7102577.9, 652781 7102577.5, 652782.8 7102575.6, 652783.6 7102573.9, 652791.6 7102575.5, 652800.1 7102577.2, 652805.1 7102577.7, 652811.5 7102578.3, 652805.5 7102592.2, 652803.9 7102598.7, 652808.4 7102601.6, 652817.9 7102604.9, 652830 7102609.4, 652850.3 7102615.6, 652892.8 7102628.7, 652912.9 7102631, 652916.4 7102631.4, 652937 7102627.8, 652942.5 7102624.9, 652945.5 7102619.3, 652952 7102605.7, 652976 7102551.2, 653026.1 7102444.6, 653034.2 7102425.1, 653034.9 7102416.4, 653019.7 7102387.8, 652991.8 7102377.6, 653015.7 7102308, 653015.4 7102301.3, 653010.8 7102297.3, 652913.8 7102263.2, 652917.7 7102248.4, 652920.3 7102233.6, 652938.8 7102127.6, 652951.5 7102054.3, 652956.9 7102019.7, 652958.1 7102012.2, 652960.4 7101997.1, 652964.6 7101949.9, 652955.4 7101945.3, 652863.2 7101905.3, 652747.5 7101854.3, 652653.9 7101815.8, 652616.8 7101800.6, 652504.2 7101757.5, 652498.9 7101756, 652493.3 7101747.7, 652488.7 7101743.4, 652479.2 7101728, 652476.2 7101723.6, 652470.9 7101716.2))</v>
          </cell>
          <cell r="I676">
            <v>560121.03092393174</v>
          </cell>
        </row>
        <row r="677">
          <cell r="E677" t="str">
            <v>590940102</v>
          </cell>
          <cell r="F677" t="str">
            <v>Nord</v>
          </cell>
          <cell r="G677" t="str">
            <v>H</v>
          </cell>
          <cell r="H677" t="str">
            <v>POLYGON ((642107.8 7096898.9, 642114.2 7096903.7, 642110 7096908, 642197.5 7096983.2, 642406.3 7097154.7, 642414.1 7097141.6, 642540.1 7097261.5, 642518 7097279.9, 642470.6 7097327.7, 642416 7097391.6, 642394.9 7097413.2, 642380.9 7097425.1, 642380.7 7097436, 642381.6 7097457, 642383.5 7097475.1, 642386.5 7097492.1, 642389.3 7097510.2, 642394.3 7097524.2, 642417.7 7097561.4, 642437.1 7097593.5, 642485.7 7097645.4, 642509.7 7097676.9, 642521.2 7097692, 642536.1 7097707.1, 642549.9 7097709.4, 642561.2 7097709.1, 642579.1 7097704.6, 642639.7 7097686.3, 642668.2 7097680.3, 642695.8 7097676.4, 642732.4 7097676.5, 642742.2 7097678.2, 642757.5 7097678.6, 642772.3 7097678.6, 642789.2 7097676.8, 642804.7 7097672.6, 642825.3 7097662.1, 642865.9 7097636.2, 642905.6 7097617.2, 642932.4 7097609.6, 642953.6 7097605.1, 642988.6 7097599.9, 643004.3 7097595.1, 643023.2 7097585.5, 643036.7 7097574.5, 643072.7 7097536, 643086.7 7097524, 643112.2 7097505.2, 643124.5 7097492.1, 643143.4 7097467, 643148.8 7097463.2, 643152 7097462.7, 643157 7097463.2, 643161.4 7097465.3, 643167.9 7097471.5, 643222.7 7097536.1, 643241.1 7097553.3, 643264.5 7097571.5, 643283.3 7097592.1, 643292.4 7097602, 643299.7 7097599.9, 643348.8 7097568.3, 643392.4 7097547.9, 643434.5 7097531.6, 643471.6 7097525.4, 643483.4 7097520, 643495.9 7097509.4, 643525.6 7097477.7, 643531.4 7097471.4, 643547.4 7097456.7, 643566.3 7097443.2, 643587 7097431.7, 643603.5 7097417.8, 643613.1 7097415.1, 643618.3 7097413.4, 643633.3 7097407.6, 643646.5 7097404.1, 643686.3 7097400.4, 643702.9 7097397.5, 643752.1 7097383, 643781.6 7097376.7, 643794.3 7097375.5, 643832 7097372.1, 643892.4 7097360.2, 643962.8 7097344.5, 644033.4 7097333.2, 644063.5 7097330.1, 644145.8 7097316.3, 644258 7097295.6, 644280.5 7097291.1, 644302.2 7097284.7, 644339.4 7097273.8, 644406.1 7097260.7, 644475.2 7097248.9, 644482 7097246.1, 644487.4 7097238.4, 644496.1 7097236.6, 644525.4 7097235.6, 644662.7 7097215.3, 644926.4 7097171.7, 644933.5 7097170.3, 644941.7 7097168.6, 645050.7 7097148.8, 645065.6 7097145.8, 645077.7 7097143.4, 645088.9 7097141.1, 645101.5 7097138.6, 645116.9 7097135.2, 645288 7097113.3, 645476.4 7097086.7, 645727.8 7097047.1, 645747.9 7097045.2, 645782.5 7097036.9, 645797.3 7097036.5, 645919.3 7097016.6, 645976.4 7097007.3, 646050.1 7097008.9, 646118.9 7096995.8, 646121.9 7096995.9, 646128.5 7096995.9, 646135 7096995.7, 646157.3 7096995, 646256.8 7096987.3, 646284.5 7096983.8, 646360.7 7096985, 646370 7096983.9, 646383.4 7096978.6, 646504.4 7096908.3, 646528.3 7096891.3, 646530.9 7096888, 646639.9 7096815.9, 646799.4 7096714.7, 646900 7096648.7, 646961.8 7096605.1, 646962.7 7096604.5, 646967.1 7096601.7, 646971.4 7096599.2, 647052.8 7096545.9, 647129.9 7096497.8, 647163.9 7096473, 647207.4 7096435.4, 647241.3 7096409.5, 647284.4 7096369.3, 647422 7096250.9, 647430.9 7096242.9, 647451 7096225, 647531.9 7096153, 647558.2 7096129.6, 647664.5 7096045.4, 647720.2 7095998.1, 647752.4 7095970.9, 647757.3 7095966.5, 647821.1 7095911, 647828.1 7095907, 647833 7095901.4, 647946.5 7095802.4, 647947.3 7095801.7, 647950.6 7095789.6, 647950.1 7095782.1, 647958.9 7095768.3, 647967.8 7095761.6, 647977.6 7095754.4, 647994.1 7095741.9, 648000.1 7095738.4, 648006.4 7095734, 648040.4 7095709.6, 648046.9 7095702.7, 648050 7095697, 648068.2 7095689.4, 648128.4 7095702.6, 648165.9 7095710.3, 648189.3 7095715.3, 648204.4 7095719.8, 648218.1 7095727.2, 648215.4 7095713.5, 648213.8 7095707.2, 648211.1 7095698.7, 648199.8 7095676.1, 648188.2 7095653.7, 648176.2 7095630.5, 648166 7095611.2, 648156.5 7095595.5, 648143.2 7095572.1, 648134.6 7095555.2, 648126.7 7095540, 648120.4 7095530, 648115 7095519.1, 648104.9 7095499.9, 648097.6 7095487.3, 648089.7 7095475.3, 648080 7095458.8, 648067.9 7095437.8, 648058.2 7095420.7, 648050.9 7095407.1, 648044.7 7095395.8, 648040 7095385.7, 648036.4 7095378.3, 648032.1 7095365.1, 648026.3 7095343.3, 648017.2 7095307.9, 648013.5 7095293.8, 648007.9 7095280.1, 648002.3 7095269.1, 647993 7095251.6, 647987.6 7095240.9, 647983.4 7095229.8, 647979.1 7095217.8, 647975.4 7095206.9, 647972.7 7095196.8, 647968.3 7095183.9, 647965 7095174.4, 647960.3 7095164.1, 647953.1 7095150.1, 647946.1 7095137.5, 647936.8 7095119.2, 647928.2 7095104, 647920.6 7095087.7, 647914 7095072.8, 647909.7 7095062.4, 647904.7 7095049.5, 647893.7 7095023.3, 647887.3 7095006.7, 647884.6 7094996.4, 647883.7 7094986, 647881.9 7094974.4, 647879.7 7094949.6, 647877.8 7094917.5, 647876.2 7094887.3, 647872.3 7094848.7, 647867.3 7094804, 647865.6 7094788.2, 647862.8 7094767.1, 647859.8 7094748.6, 647857.1 7094735.2, 647854.4 7094725.1, 647853.7 7094721.9, 647849.6 7094703.9, 647846.6 7094687.9, 647842.8 7094671.1, 647840.8 7094655.8, 647837.9 7094634.1, 647834.8 7094605.8, 647832 7094579.8, 647829.5 7094556.5, 647826.7 7094539.2, 647823.4 7094526.3, 647818 7094506.4, 647812 7094482.6, 647804.2 7094455.3, 647797.5 7094426.3, 647789.1 7094392.9, 647786.6 7094383.3, 647780.6 7094360.2, 647772.5 7094334.4, 647766.9 7094314.9, 647762.8 7094294.5, 647758.4 7094272.8, 647754 7094254.3, 647748 7094232.2, 647744.9 7094223.5, 647741.3 7094214.3, 647738 7094203.6, 647731.3 7094188.9, 647724.3 7094174, 647715 7094153.1, 647711.4 7094146.4, 647703.5 7094133.2, 647695.6 7094119.6, 647690.6 7094110.9, 647685.3 7094098.9, 647680.3 7094085.3, 647677.3 7094075.7, 647675.2 7094065.2, 647674.5 7094051.6, 647674.3 7094031.4, 647674.9 7094021.9, 647675.8 7094014.3, 647676.4 7094014.3, 647678.9 7094005.6, 647682.8 7093990.1, 647689.7 7093967.5, 647694.1 7093952.5, 647696.2 7093940.9, 647697.1 7093921.1, 647698.7 7093877.3, 647699.6 7093868.4, 647699.9 7093861.5, 647701 7093852.3, 647703.1 7093830.1, 647705.7 7093802.9, 647706.8 7093777.5, 647706.3 7093752.6, 647704.4 7093731.1, 647699.6 7093704.6, 647693.1 7093665.2, 647688.9 7093630.4, 647686.1 7093593.1, 647683.5 7093548.3, 647679.6 7093503.2, 647677.8 7093486.6, 647675.2 7093477, 647671.6 7093465.2, 647663.4 7093444, 647654.5 7093417.1, 647647 7093386.3, 647641.6 7093370.4, 647634.4 7093357.5, 647626.9 7093349.5, 647604.7 7093330.7, 647578.3 7093309.7, 647574.7 7093306.7, 647554.4 7093289.9, 647541.5 7093277.3, 647525.8 7093259.9, 647509.8 7093238.1, 647483.8 7093196.3, 647472.1 7093173.8, 647465.5 7093154.6, 647458.5 7093127.7, 647447.8 7093083.2, 647440.6 7093059.8, 647430.6 7093035.9, 647422.2 7093015.5, 647413 7092988.2, 647403.6 7092954.3, 647393.5 7092918.5, 647390.2 7092908.6, 647380.6 7092887.8, 647374.4 7092875.2, 647363 7092854.7, 647357.9 7092846, 647350.6 7092836.2, 647326.1 7092802.7, 647315.6 7092785.6, 647304.6 7092767.1, 647279.4 7092727.5, 647248 7092679, 647214.4 7092629, 647179.6 7092573.5, 647132.1 7092504.1, 647118 7092483.1, 647113.9 7092477.7, 647103.5 7092461.6, 647078.3 7092421.2, 647054.2 7092386, 647041.4 7092370.3, 647031.1 7092360.6, 647003.9 7092339.1, 646962 7092310.1, 646931.5 7092289.9, 646918.9 7092278.6, 646904.2 7092263.2, 646887.1 7092240.3, 646861.3 7092199.5, 646851 7092182.4, 646846.8 7092174.5, 646843 7092177.1, 646838.9 7092180.2, 646834.2 7092183.9, 646813.5 7092200.7, 646741.8 7092258.6, 646667.4 7092318.7, 646608.1 7092367.8, 646593.9 7092378.9, 646590.9 7092381.3, 646559.1 7092406.2, 646553.8 7092410.6, 646518.9 7092439.8, 646511.7 7092445.2, 646492.2 7092460, 646487.9 7092462.7, 646483.5 7092465.6, 646429.4 7092489.9, 646329 7092534.6, 646325.4 7092536.3, 646278.8 7092557.3, 646205.8 7092590.3, 646119.4 7092629, 646103.6 7092636.1, 646056.9 7092657.1, 646043.2 7092663.2, 646035 7092666.9, 645989.1 7092687.3, 645957.4 7092701.4, 645929.1 7092714.2, 645897.2 7092728.8, 645888.8 7092732.6, 645839.8 7092754.7, 645837.6 7092755.7, 645836.3 7092756.3, 645835.8 7092756.5, 645824.1 7092761.7, 645789.5 7092777.1, 645698.9 7092818.6, 645695.2 7092820.8, 645691.9 7092822.8, 645686.9 7092825.2, 645683.8 7092826.6, 645676.8 7092830.8, 645670.8 7092834.6, 645641.4 7092853.6, 645575.9 7092894.3, 645572.3 7092896.5, 645484.4 7092952.1, 645440.3 7092981.4, 645421.3 7092991.4, 645387.3 7093012.6, 645381.4 7093017.4, 645375.5 7093023.1, 645370.3 7093029.7, 645365.4 7093036.5, 645360.7 7093043.6, 645356.1 7093050.8, 645351.5 7093057.7, 645346.9 7093064.6, 645342.1 7093071.1, 645336.8 7093077, 645331.4 7093082.5, 645325.6 7093087.3, 645319.7 7093091.6, 645313.8 7093095.3, 645307.6 7093098.6, 645301.5 7093101.2, 645295.6 7093103.3, 645289.7 7093104.5, 645283.3 7093107.3, 645277.7 7093109.1, 645272.6 7093110.8, 645267.9 7093112.3, 645263.9 7093113.5, 645260.8 7093114.6, 645258 7093115.4, 645255.1 7093116.2, 645252.3 7093116.8, 645250.7 7093117, 645248.1 7093120.3, 645244.9 7093122.7, 645241.3 7093124.4, 645237.4 7093125.1, 645233.5 7093125.1, 645229.7 7093124.1, 645226 7093122.3, 645223 7093119.4, 645220.3 7093116.3, 645218.7 7093113.8, 645217.4 7093113.3, 645215.4 7093112.8, 645213.4 7093112.3, 645211.1 7093112, 645208.1 7093111.5, 645204.4 7093111.1, 645200.6 7093110.9, 645196.9 7093110.6, 645193 7093110.4, 645188.6 7093110.3, 645181.8 7093110.6, 645178.1 7093111.6, 645172.5 7093113.5, 645166.8 7093116, 645161 7093119, 645155.3 7093122.3, 645149.5 7093126.1, 645144 7093130.3, 645138.7 7093135, 645133.7 7093140, 645129 7093145.3, 645124.6 7093151, 645120.5 7093156.8, 645116.6 7093162.8, 645112.7 7093168.9, 645108.6 7093174.7, 645104.4 7093180.5, 645099.8 7093186.1, 645095 7093191.4, 645089.6 7093196.3, 645074.2 7093207.4, 645048.6 7093223.3, 644947.7 7093285.7, 644873.4 7093331.8, 644838.5 7093353.3, 644794.8 7093380.6, 644756 7093404.9, 644705.8 7093435.6, 644696.7 7093441.1, 644625.8 7093485.2, 644623.2 7093486.8, 644596.7 7093503.2, 644594.1 7093504.9, 644590.4 7093507.3, 644517.6 7093552, 644513.1 7093554.7, 644478.4 7093576.6, 644447.5 7093596.1, 644430.3 7093607, 644425.3 7093610.1, 644335.4 7093665.5, 644292.9 7093692, 644282.8 7093698.3, 644236.9 7093726.9, 644177.3 7093764.5, 644144.9 7093784.9, 644128 7093795.5, 644087 7093820.9, 644076.9 7093827.2, 644025.5 7093859.1, 644007.2 7093870.4, 644005.4 7093871.5, 643960.1 7093899.3, 643949.4 7093905.9, 643937.7 7093913.1, 643915.8 7093926.5, 643895.6 7093939, 643846.6 7093969.4, 643827.9 7093980.9, 643800.5 7093997.7, 643796 7094000.7, 643781.6 7094010.3, 643763.2 7094022.5, 643751.5 7094030.3, 643717.6 7094052.9, 643694.9 7094069.4, 643671 7094099.3, 643636.1 7094143, 643629.5 7094157, 643615.3 7094196, 643603.8 7094227.8, 643598.1 7094240.2, 643595.8 7094245.2, 643590.1 7094253.1, 643585.7 7094257.3, 643580.1 7094262.6, 643565 7094274.1, 643533.5 7094297.9, 643510.4 7094315.6, 643482.7 7094338.9, 643482.3 7094339.2, 643480.4 7094341.1, 643445.8 7094375.8, 643432.7 7094403.4, 643430.2 7094408.9, 643427.7 7094414.8, 643415.7 7094443.6, 643410.9 7094463.6, 643429.4 7094466.2, 643447.5 7094468.6, 643482.6 7094476.9, 643491.1 7094481.7, 643494.7 7094486.9, 643498.8 7094499.4, 643499.1 7094502.1, 643499.5 7094504.2, 643500.8 7094509.3, 643500.5 7094512.7, 643489.8 7094547.6, 643488.4 7094551.7, 643516.5 7094562.3, 643556.1 7094590.1, 643571.5 7094603, 643591.8 7094616.3, 643599.7 7094621.5, 643608.5 7094636.7, 643631 7094693.8, 643635 7094708.5, 643629.4 7094733.1, 643629.7 7094739.1, 643624.8 7094759.6, 643643.3 7094773.1, 643627.2 7094801.1, 643593.1 7094856.5, 643638.5 7094881.1, 643643.3 7094883.8, 643659.2 7094891.8, 643670.5 7094897.5, 643687.2 7094904.2, 643739.3 7094916.1, 643794.8 7094927.5, 643811.5 7094930.9, 643815.6 7094939.7, 643817.6 7094965, 643761.6 7094975.3, 643711.5 7094982.8, 643623.3 7095000, 643604.6 7095006.4, 643591.2 7095011, 643581.5 7095015.7, 643511.7 7095049.9, 643502.8 7095054.7, 643505.3 7095059.1, 643510.5 7095071.8, 643492.1 7095078.8, 643462.2 7095092.3, 643450.5 7095097.6, 643348.7 7095154.3, 643338.3 7095157.3, 643336 7095157.1, 643325.4 7095196, 643313.6 7095239.6, 643290.8 7095323.5, 643273 7095389.1, 643267.6 7095402.1, 643263 7095407.2, 643252.6 7095412.4, 643237.7 7095414, 643109.2 7095369.3, 643108.8 7095372.3, 643106.8 7095388.9, 643104.3 7095409.2, 643103.7 7095415.2, 643101.2 7095434.9, 643099 7095453.6, 643098.9 7095479.4, 643101.1 7095495.5, 643111.8 7095547.3, 643113 7095551.9, 643124.5 7095595.2, 643131.5 7095617.3, 643141 7095640.3, 643147.3 7095663.3, 643154.7 7095683.5, 643159.6 7095703.4, 643162 7095724.2, 643159.7 7095741.6, 643156.7 7095755, 643152.6 7095767, 643147.5 7095776.2, 643128 7095798, 643122 7095803.7, 643110.7 7095814.6, 643097.1 7095825.6, 642973.3 7095925.3, 642953.1 7095943.2, 642924.7 7095960.7, 642906.9 7095971.9, 642896.5 7095978.7, 642864.4 7095999.7, 642847.9 7096010.6, 642828.1 7096024.1, 642817.4 7096032.5, 642803 7096043.7, 642767.8 7096071.1, 642765.2 7096073.4, 642749.7 7096087, 642721 7096113.5, 642699.9 7096134.9, 642679.9 7096153.3, 642675.9 7096157, 642665.4 7096167.4, 642659.6 7096173.2, 642648.9 7096184.4, 642636.2 7096198.5, 642612.7 7096222.8, 642609.7 7096225.9, 642567.7 7096272.7, 642547.5 7096300.2, 642537.3 7096316.9, 642527.2 7096333.3, 642515.3 7096349.6, 642496.8 7096375.7, 642488.2 7096389.7, 642477.4 7096407.3, 642440.4 7096474.1, 642413.2 7096536.3, 642383.5 7096594.4, 642369.1 7096619.1, 642359.5 7096635.2, 642319.8 7096693.2, 642300.1 7096716.2, 642296.6 7096719.8, 642280 7096736.4, 642277 7096739.5, 642213 7096793.1, 642183.8 7096819.3, 642148.7 7096856.1, 642107.8 7096898.9))</v>
          </cell>
          <cell r="I677">
            <v>18586282.38266946</v>
          </cell>
        </row>
        <row r="678">
          <cell r="E678" t="str">
            <v>592710502</v>
          </cell>
          <cell r="F678" t="str">
            <v>Courghain Extérieur</v>
          </cell>
          <cell r="G678" t="str">
            <v>H</v>
          </cell>
          <cell r="H678" t="str">
            <v>POLYGON ((649616.9 7101654.4, 649625 7101661.3, 649635.1 7101665.5, 649643.6 7101668.2, 649678 7101683.5, 649719 7101700.8, 649761.5 7101718.1, 649767.5 7101720.5, 649819.3 7101737.9, 649857.8 7101750.9, 649876.8 7101716.4, 649891.8 7101689.1, 649902.6 7101669.6, 649903 7101668.9, 649921.8 7101631.2, 649933 7101593.4, 649949.4 7101539.1, 649956.4 7101521, 649968.2 7101496.2, 649968.6 7101494.3, 649980.8 7101477, 649995 7101455.7, 649995.5 7101455, 650024.4 7101410.7, 650026.3 7101412, 650032.1 7101413.1, 650037.9 7101411.8, 650042.6 7101408.6, 650044.5 7101405.7, 650045.8 7101403.7, 650046.9 7101397.9, 650045.6 7101392.3, 650042.3 7101387.5, 650040.9 7101386.5, 650057.6 7101361.4, 650102.3 7101293.9, 650112.1 7101279.3, 650122.3 7101263.8, 650131.8 7101250.8, 650133 7101249.1, 650158 7101214.9, 650165.2 7101204.9, 650168.8 7101199.8, 650184.2 7101183.6, 650208 7101165.4, 650233.6 7101149, 650237.1 7101147.1, 650242.5 7101143.9, 650245.8 7101142, 650266.5 7101130.4, 650295.5 7101114, 650306.6 7101109.2, 650322.7 7101102.2, 650337.4 7101097.5, 650356.8 7101091.2, 650358.1 7101090.8, 650378.7 7101086.8, 650388.4 7101084.9, 650403.9 7101083.2, 650428.7 7101082.9, 650433.8 7101082.9, 650439.5 7101082.8, 650442.2 7101082.8, 650498.5 7101089.2, 650541.5 7101094.2, 650549 7101094.7, 650548.5 7101104.1, 650547 7101116.7, 650547.8 7101150.3, 650555.7 7101169, 650556.1 7101170.1, 650561.3 7101176.9, 650569.4 7101184.8, 650570.2 7101185.2, 650594.4 7101198.7, 650605.6 7101202.7, 650613.8 7101204.5, 650622 7101206.2, 650625.6 7101207, 650638.4 7101207.8, 650650.3 7101206.5, 650658.5 7101204.2, 650663.4 7101202.8, 650677.9 7101195.8, 650682.9 7101192.1, 650696.3 7101182.9, 650707.4 7101196.5, 650718.4 7101208.9, 650745.4 7101241.7, 650748.3 7101245.3, 650751 7101248.9, 650759.3 7101261.3, 650767.9 7101273.1, 650769.1 7101274.8, 650772.5 7101279.5, 650779 7101291.1, 650786.4 7101308.4, 650796.8 7101338.6, 650797.1 7101343.5, 650797 7101346.3, 650796.9 7101348.1, 650795.5 7101351, 650792.5 7101355.4, 650788 7101356.5, 650766.7 7101363.4, 650755.6 7101368.3, 650673.4 7101402.7, 650668.1 7101404.9, 650666.1 7101405.5, 650662.8 7101406.8, 650659.3 7101408.3, 650656.6 7101409.1, 650650.1 7101412, 650632.5 7101423.4, 650654.6 7101471.1, 650656.2 7101478.9, 650655.4 7101490.2, 650652.7 7101497.1, 650631.3 7101528.3, 650658.4 7101547.4, 650679.5 7101522.4, 650688.2 7101510.9, 650692.4 7101504.6, 650708 7101498.5, 650723.8 7101492.5, 650727.2 7101497.2, 650744.6 7101517.3, 650757.5 7101523.3, 650852.9 7101563.6, 650859.6 7101574.4, 650831.2 7101590.8, 650833.1 7101591.6, 650843.8 7101596.3, 650850.6 7101599.2, 650857.3 7101602.2, 650864.2 7101604.7, 650873.7 7101605.7, 650874.9 7101605.9, 650884.4 7101599.9, 650888 7101600.3, 650894.9 7101598.9, 650895.9 7101597, 650904.9 7101602.2, 650909 7101605.2, 650912.3 7101609.3, 650915.9 7101613.8, 650930.7 7101628.5, 650966.2 7101657.5, 651005.1 7101689.5, 651031.5 7101711.6, 651070.1 7101664.4, 651086 7101644.9, 651125.2 7101597.1, 651139.4 7101588.6, 651161.1 7101585.1, 651169.4 7101584.2, 651178.3 7101581.1, 651178.9 7101580.9, 651196 7101575.6, 651199.6 7101591.1, 651202.6 7101598.2, 651208.5 7101607.3, 651212.3 7101609.4, 651220.3 7101610.4, 651225 7101618.9, 651228.3 7101624.9, 651239.2 7101633.9, 651245.3 7101628.7, 651249.3 7101626.7, 651265.5 7101637.4, 651266.6 7101635.5, 651273.7 7101623.4, 651283.8 7101609.3, 651289.8 7101601.3, 651290.9 7101594.1, 651289.9 7101586.2, 651290.9 7101576.2, 651291 7101573.2, 651290.2 7101555.7, 651289.5 7101553.4, 651286.6 7101543.8, 651273.9 7101530.7, 651272.3 7101529.3, 651259.2 7101518, 651242.1 7101505.3, 651273.3 7101465.5, 651276.4 7101461.5, 651282.2 7101454, 651291.1 7101446.5, 651297.2 7101443.4, 651379 7101435.5, 651387 7101432.9, 651394 7101429.1, 651395.6 7101425.4, 651419.8 7101371.8, 651432.3 7101346.5, 651434.1 7101338.1, 651423.8 7101313, 651420.3 7101304.4, 651420.8 7101296.6, 651421.3 7101293.1, 651423 7101289.7, 651423.8 7101288, 651426.3 7101282.9, 651429 7101276.9, 651430.9 7101272.8, 651465.4 7101199.1, 651476.6 7101175.3, 651479.2 7101168.9, 651480.5 7101166, 651477.1 7101165.4, 651475.3 7101165, 651429.7 7101155.4, 651405.3 7101150.3, 651394.9 7101148.1, 651386.3 7101146.3, 651221.1 7101112, 651215.2 7101111.5, 651165.1 7101101.5, 651151.4 7101098.2, 651093 7101084.1, 651067.9 7101078.2, 650988.3 7101055.7, 650948 7101042.2, 650881.1 7101017, 650867.5 7101011.2, 650826.7 7100993.9, 650805.9 7100984.7, 650731.9 7100948.9, 650691 7100927.8, 650539.1 7100847, 650395 7100770.3, 650378.7 7100764.8, 650328.6 7100740.5, 650328.4 7100740.4, 650306.6 7100730.8, 650304 7100730.1, 650287 7100725.2, 650286.5 7100725.1, 650284.3 7100724.8, 650281.8 7100724.4, 650254.7 7100720, 650237.7 7100718, 650187.2 7100717.1, 650176.6 7100717.6, 650174.2 7100717.7, 650157 7100718.4, 650150.9 7100718.7, 650128.3 7100723.1, 650103.6 7100735.3, 650083.6 7100753.2, 650077.1 7100762.8, 650067.6 7100776.5, 650054.7 7100800.8, 650034.4 7100835.9, 650018.9 7100854.9, 649940.5 7101005.1, 649889.3 7101103.1, 649887 7101107.6, 649883.2 7101114.9, 649882.6 7101116, 649882.5 7101116.3, 649880.1 7101120.9, 649836.4 7101205.1, 649799 7101277, 649792 7101290, 649793.9 7101292.1, 649794.4 7101292.8, 649796.3 7101296.4, 649797.5 7101300.5, 649797.8 7101302.9, 649798 7101304.6, 649797.6 7101309, 649796.3 7101313, 649794.5 7101316.6, 649791.9 7101320, 649788.2 7101323.1, 649784.7 7101325, 649783 7101325.4, 649780.5 7101326.1, 649776.5 7101326.7, 649772 7101326.1, 649771.5 7101326, 649766 7101336.9, 649745.3 7101380, 649742.3 7101386, 649707.7 7101451.5, 649697.8 7101470.4, 649663.5 7101535.7, 649637.8 7101584.5, 649626.9 7101613.1, 649619.6 7101641.8, 649618.6 7101646.8, 649616.9 7101654.4))</v>
          </cell>
          <cell r="I678">
            <v>787378.24520035181</v>
          </cell>
        </row>
        <row r="679">
          <cell r="E679" t="str">
            <v>593590102</v>
          </cell>
          <cell r="F679" t="str">
            <v>Grande Vacquerie</v>
          </cell>
          <cell r="G679" t="str">
            <v>H</v>
          </cell>
          <cell r="H679" t="str">
            <v>POLYGON ((642127 7099060, 642128.3 7099063.5, 642130.8 7099065.9, 642134.3 7099069.6, 642136.2 7099071.2, 642150.9 7099084.5, 642199.2 7099132.1, 642203.5 7099141.2, 642205 7099154.6, 642199.4 7099173.7, 642192.9 7099185.9, 642160.5 7099223.5, 642141.1 7099252.6, 642123 7099284.2, 642119.5 7099294.7, 642119.5 7099302.6, 642123.3 7099310.7, 642142.9 7099338.9, 642167.4 7099365.3, 642180.9 7099376.2, 642195.6 7099385.7, 642212.8 7099391.3, 642223.4 7099393, 642238.7 7099394.4, 642267.1 7099394.3, 642312.6 7099391.8, 642322.2 7099391.2, 642376.9 7099394.8, 642380.1 7099395.3, 642392.8 7099397.7, 642419.7 7099406.1, 642428.8 7099409.9, 642440.8 7099414.9, 642452.7 7099422.8, 642475.7 7099429.2, 642491.5 7099431.1, 642501.5 7099430.8, 642505.7 7099434.9, 642508.2 7099445.1, 642504.3 7099466.1, 642496.5 7099488.2, 642491.3 7099496, 642474.2 7099514.5, 642466.5 7099529, 642409.3 7099701.5, 642406.6 7099706.7, 642403.8 7099709, 642385.5 7099716.3, 642352.8 7099734, 642331 7099746.6, 642314 7099757.5, 642295.9 7099771.7, 642282.7 7099792, 642259.9 7099842.3, 642248.1 7099862.2, 642239.4 7099873.2, 642225.1 7099881.7, 642198.4 7099891.3, 642161.9 7099900.6, 642106.6 7099921.4, 642091.4 7099932.2, 642078.2 7099944.7, 642067.1 7099964.1, 642063.6 7099973.1, 642061.7 7099996.7, 642065.2 7100018.4, 642070.4 7100033.8, 642082 7100058.6, 642092.6 7100077.4, 642106.8 7100090.1, 642127.5 7100100.4, 642153.2 7100109.7, 642163.4 7100115.1, 642169.5 7100121.2, 642180.6 7100139.3, 642183.3 7100154.1, 642179.7 7100168.6, 642157.1 7100206.9, 642149.6 7100223.3, 642150.5 7100228.2, 642204.8 7100250.8, 642207.6 7100254, 642208.2 7100275.6, 642210.3 7100288.2, 642211.5 7100302.1, 642214.4 7100302, 642251.5 7100300.9, 642292.9 7100300.1, 642388.9 7100297.1, 642457 7100295.2, 642591.9 7100291.6, 642794.7 7100286.2, 642997.7 7100280.7, 643051.7 7100279.2, 643200.6 7100275.2, 643248.9 7100273.2, 643368.9 7100270.4, 643415.1 7100269.2, 643443.8 7100267.8, 643462.8 7100265.4, 643465.1 7100264.8, 643760.8 7100268.2, 643765.4 7100271.3, 643779.3 7100277.3, 643796 7100280.9, 643802.5 7100280.7, 643811.3 7100278, 643823.3 7100271.5, 643839 7100259.9, 643840.8 7100257, 643843.3 7100251.6, 643844.8 7100247.6, 643859 7100241.8, 643904.4 7100241.2, 643927.3 7100242.5, 643980.7 7100247.6, 643981.9 7100251.1, 643983.6 7100253.2, 643985.7 7100254.6, 643988.3 7100255.4, 643990.6 7100255.8, 643992.5 7100255, 643995.7 7100252.7, 644003.3 7100254, 644013.7 7100254.4, 644021.3 7100254.3, 644046.4 7100254.4, 644055.3 7100254.1, 644064.3 7100254, 644073.3 7100253.8, 644082.6 7100253.4, 644091.9 7100252.9, 644098.7 7100253, 644110.2 7100252.3, 644119.1 7100252, 644128 7100251.7, 644136.7 7100251.5, 644145.3 7100251.2, 644155.5 7100250.8, 644162.3 7100250.6, 644170.6 7100250.3, 644178.8 7100250, 644186.8 7100249.7, 644194.8 7100249.5, 644202.7 7100249.2, 644210.3 7100249.1, 644217.8 7100248.9, 644225 7100248.8, 644231.7 7100248.7, 644238.4 7100248.6, 644245.1 7100248.5, 644251.7 7100248.2, 644258.1 7100248, 644264.4 7100247.7, 644270.4 7100247.3, 644276.1 7100246.8, 644281.6 7100246.1, 644286.8 7100245.1, 644288.5 7100244.7, 644292.1 7100243.7, 644297.7 7100243.3, 644320.9 7100241.7, 644333.7 7100239.6, 644364.1 7100232.3, 644380.8 7100228.3, 644385.5 7100227.2, 644395.9 7100224.7, 644421.2 7100218.1, 644442.2 7100212.7, 644463.5 7100207.4, 644469.8 7100206.8, 644469.8 7100205.6, 644471 7100203.4, 644473.2 7100202.2, 644475 7100202.1, 644477 7100202.7, 644481.2 7100201.7, 644485 7100200.8, 644489.1 7100199.4, 644493.4 7100197.9, 644497.8 7100196.5, 644501.4 7100195.3, 644506.9 7100193.8, 644511.7 7100192.5, 644516.5 7100191.2, 644521.3 7100189.9, 644526.2 7100188.6, 644531.2 7100187.3, 644536.4 7100185.9, 644542.2 7100184.4, 644548.3 7100182.8, 644554.7 7100181.1, 644561.4 7100179.4, 644568.7 7100177.6, 644575.1 7100175.9, 644582.1 7100174.1, 644589.4 7100172.2, 644596.7 7100170.3, 644604.1 7100168.3, 644611.7 7100166.3, 644619.4 7100164.3, 644626.9 7100162.3, 644634.4 7100160.3, 644641.9 7100158.5, 644649.4 7100156.6, 644652.9 7100155.7, 644663.9 7100153.3, 644680.2 7100149.2, 644697.5 7100144.7, 644711.2 7100141.1, 644719.5 7100138.8, 644727.8 7100136.5, 644736.2 7100134.1, 644744.5 7100132, 644753.4 7100129.6, 644762.1 7100127.3, 644770.8 7100125.1, 644779.5 7100122.8, 644788.3 7100120.5, 644797.5 7100118.4, 644806.7 7100115.6, 644814.9 7100113.6, 644823.6 7100111.3, 644832.4 7100109.2, 644841.3 7100107, 644850.4 7100104.9, 644861.3 7100101.8, 644876.9 7100098, 644887.8 7100095.2, 644914.5 7100088.1, 644922.8 7100085.8, 644930.7 7100083.5, 644938.7 7100081.3, 644948.1 7100078.8, 644955 7100077.1, 644963.4 7100074.9, 644971.5 7100072.7, 644979.4 7100070.8, 644987.1 7100068.8, 644994.6 7100066.9, 645002 7100065, 645009.1 7100063.2, 645016 7100061.6, 645022.4 7100059.8, 645028.1 7100058.2, 645032.6 7100056.7, 645036.2 7100055.3, 645039.5 7100054, 645041.4 7100052.8, 645041.6 7100051.8, 645044.5 7100048.2, 645045.7 7100047.4, 645046.2 7100047.3, 645049.6 7100046.4, 645056.1 7100046.9, 645060.5 7100049.7, 645062.4 7100054.7, 645062.1 7100057.6, 645070.4 7100062.8, 645073.6 7100065.4, 645098.3 7100084.8, 645149.4 7100128.4, 645196.4 7100168.7, 645225.5 7100193.5, 645241.6 7100210.1, 645288.9 7100261.8, 645300.2 7100274.2, 645315.5 7100283.9, 645330.7 7100290.1, 645333.2 7100290.9, 645382.3 7100305.8, 645435 7100321.8, 645513.7 7100345.7, 645551.1 7100357.5, 645558.7 7100359.9, 645618.1 7100378.7, 645635.5 7100384.2, 645672.5 7100395.8, 645690.7 7100401.7, 645694.9 7100403, 645748.5 7100420.2, 645794.1 7100434.9, 645868.7 7100459.2, 645902.8 7100470.2, 646024.5 7100509.6, 646054.6 7100519.5, 646105.5 7100536, 646114 7100538.7, 646139.1 7100548.6, 646156.8 7100559.4, 646171.1 7100574.5, 646174.5 7100567.8, 646179.3 7100563, 646185.4 7100561.4, 646234.1 7100575.4, 646240.4 7100575.2, 646249.6 7100571.3, 646257.2 7100571.1, 646379.3 7100610.2, 646395.3 7100614.2, 646443.7 7100626.3, 646454.3 7100640.2, 646462 7100644.6, 646474.6 7100652.3, 646524.3 7100665.9, 646580.4 7100686.8, 646586.8 7100689.3, 646593.2 7100691.6, 646604.2 7100695.7, 646672.1 7100717.6, 646881 7100785.1, 646926.5 7100799.8, 647035.3 7100833.9, 647077.1 7100848.4, 647138.1 7100872.6, 647144.4 7100875, 647151.3 7100878.3, 647163.9 7100884.2, 647188.8 7100896, 647202.6 7100904, 647237.5 7100901.9, 647250.2 7100906.1, 647390.1 7100951.4, 647447.5 7100970.1, 647489.5 7100983.8, 647548.9 7101003.1, 647754.1 7101090.4, 647754.5 7101092.8, 647755.1 7101088, 647756.3 7101083.5, 647771.2 7101057.3, 647790.2 7101024, 647811.1 7100987.6, 647824.8 7100963.8, 647829.3 7100955.7, 647837 7100942.5, 647843.6 7100930.9, 647870.1 7100885.6, 647875.1 7100877.2, 647939.3 7100767.2, 647940.9 7100764.5, 647962 7100726.1, 648034.3 7100594.4, 648035.7 7100592, 648039.3 7100585.4, 648150.3 7100381.9, 648159 7100364.3, 648172.4 7100337, 648183.4 7100314.6, 648259.1 7100161.4, 648357 7099956, 648364.1 7099940.1, 648369.8 7099927.1, 648374.7 7099918.5, 648379.7 7099910.5, 648382.9 7099904.6, 648386.2 7099892.7, 648386.8 7099887.5, 648389.5 7099862, 648391.7 7099854.3, 648425.8 7099792.7, 648439.5 7099771.3, 648448.7 7099755.6, 648478.1 7099709.5, 648503.5 7099669.5, 648574.8 7099558.4, 648595.7 7099525.8, 648615.1 7099495.6, 648647.1 7099433.6, 648662.4 7099409.4, 648701.8 7099356.1, 648705.3 7099350.7, 648718 7099331.8, 648731.6 7099307.1, 648758.6 7099248.5, 648807.4 7099169.7, 648837.7 7099113.7, 648876.6 7099048.8, 648914.4 7098983.8, 648939.8 7098940.3, 648957.4 7098906.3, 649006.7 7098822.6, 649015 7098805.6, 649087.9 7098682, 649148.3 7098572.4, 649156.2 7098560.3, 649161.1 7098553.6, 649176.6 7098530.2, 649187.7 7098509.1, 649201.4 7098477.4, 649222.3 7098434.4, 649264.3 7098356.2, 649295.8 7098309.1, 649325.3 7098276.5, 649337.5 7098260.1, 649383.6 7098217.8, 649420.6 7098187.5, 649426.8 7098182.3, 649442.6 7098169.4, 649450.2 7098160, 649490.9 7098121.6, 649505.6 7098108.6, 649557.4 7098062.6, 649575.8 7098048.4, 649588.6 7098038.6, 649596.7 7098026.9, 649604 7098016.4, 649614.6 7098007.2, 649610 7097984.4, 649605.3 7097958.1, 649600.2 7097933.2, 649595 7097904.1, 649588.6 7097876.2, 649585.8 7097864.1, 649579.1 7097836.2, 649570.9 7097801.3, 649569.6 7097796.6, 649563.2 7097765, 649557 7097732, 649549.8 7097700, 649541.9 7097656.9, 649534.4 7097627.8, 649525.2 7097599.8, 649514 7097569.8, 649502.9 7097543.9, 649491.9 7097520.5, 649488.1 7097512.5, 649484.6 7097506.9, 649473.6 7097490.9, 649457.5 7097473.9, 649424.2 7097441.1, 649405.1 7097423.2, 649390 7097411.2, 649373.9 7097397.3, 649343.7 7097372.4, 649336.6 7097365.4, 649320.4 7097340.4, 649245 7097237.5, 649224.5 7097209.7, 649206.4 7097187.8, 649178.2 7097149.8, 649159 7097124.9, 649130.8 7097090, 649117.6 7097074.1, 649111.6 7097066, 649106.5 7097057.1, 649101.4 7097044, 649087.2 7097006, 649073 7096965.1, 649062.8 7096938.1, 649055.7 7096923, 649036.5 7096882.1, 649005.1 7096823.1, 648976.8 7096769.2, 648970.6 7096755.2, 648913.9 7096645.2, 648879.5 7096571.4, 648854.1 7096522.4, 648838 7096491.3, 648809.7 7096445.5, 648775.4 7096395.5, 648741 7096341.6, 648729.5 7096326.2, 648718.8 7096311.7, 648699.7 7096290.8, 648682.5 7096272.8, 648656.3 7096247.9, 648630.2 7096216, 648594.9 7096179.1, 648572.5 7096156.9, 648565.7 7096162.3, 648561.9 7096165.4, 648444.1 7096259.4, 648452.6 7096269.1, 648497.7 7096320, 648514.7 7096339.3, 648498.5 7096350.1, 648496 7096351.7, 648473.2 7096368.2, 648465.8 7096373.9, 648417.9 7096411.3, 648409 7096418.5, 648383.3 7096439, 648365.1 7096453.7, 648356.7 7096460.5, 648327.1 7096486.1, 648298.6 7096511.7, 648286.7 7096522.7, 648273 7096535.2, 648265.5 7096541.9, 648249.3 7096556.7, 648242.6 7096563.2, 648230.6 7096575.1, 648215 7096589.9, 648208 7096596.6, 648201 7096603.2, 648188.9 7096615, 648110 7096695.9, 648029.5 7096778.3, 648023.7 7096784.5, 648008.4 7096800.7, 647994.7 7096817, 647952.1 7096786.6, 647920.9 7096815.8, 647793.8 7096927.4, 647790.9 7096928.5, 647787.4 7096927.6, 647778.4 7096921.1, 647773.3 7096920, 647768.2 7096923.2, 647747 7096941, 647694.9 7096984.8, 647682.8 7096994.1, 647622.6 7097039.8, 647616 7097043.1, 647612.6 7097043.2, 647610.6 7097040.6, 647595.2 7096999.5, 647590.1 7096992.1, 647587.8 7096990.9, 647584.6 7096991.4, 647559.7 7097012.5, 647368.5 7097174.6, 647364.1 7097178.9, 647359.1 7097184, 647378.2 7097217.3, 647419.3 7097297.9, 647424.3 7097304.5, 647429.1 7097312.1, 647450.8 7097341.2, 647490.3 7097390.1, 647509.2 7097413.3, 647536.4 7097448.5, 647365.3 7097578.9, 647308.8 7097622.3, 647265.1 7097643.2, 647237.6 7097660.7, 647224.6 7097668.9, 647140.7 7097715.4, 647020.4 7097776.7, 647013.7 7097778.8, 647003.5 7097783.7, 646993 7097787, 646985.5 7097787.5, 646969.8 7097796.4, 646835.5 7097858.2, 646819.8 7097868.6, 646814.1 7097875.8, 646805.5 7097886.9, 646713.7 7098035.3, 646650.3 7098137.7, 646645.1 7098144.9, 646642.5 7098149.8, 646640.3 7098153.2, 646619.9 7098186.5, 646603.6 7098213.3, 646586.5 7098229.9, 646545.1 7098252.1, 646512.5 7098261.7, 646393.9 7098288.8, 646391.1 7098289.8, 646364.1 7098312.2, 646359.5 7098312.6, 646226.3 7098284.5, 646214.1 7098286, 646204.8 7098289.1, 646199.1 7098289.9, 646195.2 7098291.2, 646191.7 7098292.4, 646172.3 7098302.7, 646148.2 7098318.8, 646128.9 7098342.9, 646111 7098378.3, 646106.8 7098381.6, 646104 7098383.8, 646080 7098387.2, 645951.4 7098396.3, 645886.8 7098401, 645834 7098404.8, 645818.3 7098407.3, 645812.2 7098409.4, 645793.4 7098430.4, 645775.7 7098444.5, 645765.2 7098449.7, 645758.2 7098451.4, 645690.3 7098468.4, 645657.9 7098479.8, 645613.6 7098499.7, 645606.3 7098503, 645574.8 7098510.5, 645500 7098511.9, 645494.9 7098511.9, 645482.5 7098512.2, 645469.9 7098512.4, 645460.7 7098512.7, 645434 7098511.4, 645416.7 7098512.6, 645363.6 7098522.2, 645327 7098523.4, 645321.2 7098525.3, 645314.8 7098526, 645307.6 7098526.9, 645295.2 7098528.2, 645230.1 7098528.4, 645213.2 7098530.8, 645146.8 7098549.1, 645100.9 7098560.3, 645055.4 7098571.5, 644968 7098590.6, 644900.1 7098602.3, 644876.9 7098605.1, 644867.3 7098604.9, 644858.8 7098604.8, 644843.8 7098606.5, 644744.3 7098638.9, 644571.3 7098684.4, 644523 7098694.8, 644517.7 7098695.4, 644503.1 7098697, 644488.6 7098698.8, 644478.5 7098700, 644463 7098701.8, 644290 7098722.5, 644248.3 7098728.3, 644225.7 7098731.4, 644159.5 7098735, 644151.1 7098734.9, 644139 7098732.2, 644106.6 7098711.2, 644101.9 7098709.2, 644083.6 7098709, 644006.4 7098720.3, 643938.9 7098733.1, 643848.4 7098741.7, 643790.9 7098750.8, 643761.4 7098754, 643714 7098757.5, 643697.1 7098758.8, 643601.3 7098769, 643578.9 7098773.8, 643550.2 7098785.2, 643544.5 7098786.7, 643517.9 7098793.5, 643463.3 7098793.9, 643384.5 7098782.1, 643356.2 7098779.3, 643342.8 7098776.5, 643312.8 7098763.8, 643296 7098759.1, 643285.1 7098758.4, 643274.7 7098761.4, 643232.4 7098798.3, 643223.1 7098799.3, 643166.2 7098795.3, 643131.2 7098807.1, 643119.4 7098809.8, 643096.3 7098812.5, 642989 7098819.6, 642981.4 7098821.1, 642970.9 7098827, 642957.4 7098840.5, 642942.3 7098857.1, 642928.6 7098871.9, 642909.8 7098900.2, 642897.7 7098909.4, 642891.2 7098912.9, 642877.3 7098920.5, 642870.9 7098925.7, 642814.9 7098983.2, 642807 7098989, 642801.7 7098990.7, 642781.6 7098992.6, 642737.9 7098992.2, 642599.8 7098982, 642530.7 7098982.2, 642470.4 7098980.7, 642458.9 7098980.9, 642451.5 7098982.8, 642440.5 7098988.4, 642409.7 7099005, 642387.3 7099016.2, 642375.6 7099021.2, 642354.8 7099024.6, 642335 7099026.5, 642318.4 7099028.2, 642273.4 7099031.7, 642236.4 7099034.6, 642219.1 7099036.5, 642202.2 7099038.3, 642178.8 7099042.7, 642161.2 7099047.1, 642148.5 7099050.1, 642140.5 7099052.5, 642132.3 7099056.2, 642127 7099060))</v>
          </cell>
          <cell r="I679">
            <v>15793547.702301551</v>
          </cell>
        </row>
        <row r="680">
          <cell r="E680" t="str">
            <v>592710601</v>
          </cell>
          <cell r="F680" t="str">
            <v>Moulin</v>
          </cell>
          <cell r="G680" t="str">
            <v>H</v>
          </cell>
          <cell r="H680" t="str">
            <v>POLYGON ((650824.8 7102093, 650836 7102098.2, 650871.5 7102110.7, 650894.7 7102118.3, 650898.6 7102119.6, 650903.9 7102121, 650931.5 7102129.6, 650936.2 7102131.3, 650962.1 7102142, 650967.3 7102144.1, 650977.1 7102150, 650978.8 7102150.9, 650985 7102160.7, 650989.2 7102170.2, 650997.1 7102188.4, 651007.2 7102210.5, 651019.2 7102248.1, 651018.3 7102252.3, 651017 7102256.3, 651015.4 7102260.3, 651013.8 7102264.3, 651012.1 7102268.2, 651010.3 7102272.5, 651008.4 7102276.9, 651006.5 7102281.5, 651004.7 7102286, 651001.7 7102292.5, 651001.1 7102294.4, 650999.5 7102298.1, 650998.2 7102301.2, 650995.5 7102308, 650999.7 7102308.5, 651015.9 7102310.4, 651041.9 7102306, 651088.8 7102298.4, 651095.8 7102297.1, 651120.6 7102295.7, 651144.6 7102297.2, 651149.8 7102298.4, 651161.4 7102301.3, 651223 7102326.1, 651259.1 7102340.7, 651266.1 7102343.9, 651292.6 7102354.2, 651301.4 7102357.9, 651315.7 7102326.4, 651317.7 7102322.8, 651319.9 7102319.5, 651322.6 7102316.1, 651324.8 7102312.8, 651327.3 7102309.2, 651331 7102302.7, 651331.8 7102299.8, 651331.2 7102295.9, 651333.5 7102294.2, 651334.9 7102290.9, 651335 7102288.1, 651333.8 7102284.9, 651330.6 7102281.3, 651327.3 7102278.9, 651325.8 7102274.7, 651325 7102270.6, 651324.5 7102267.1, 651323 7102261.6, 651321.3 7102254.4, 651320.5 7102250.9, 651318.9 7102223.7, 651319.8 7102180.1, 651319.2 7102144.2, 651319.1 7102140.2, 651318.7 7102035.7, 651326.4 7102021.1, 651342.9 7101989.8, 651353.9 7101962.9, 651319.5 7101948.3, 651317 7101947, 651308.5 7101942.9, 651287 7101932.3, 651292.7 7101921.4, 651295.2 7101915.2, 651296 7101906.7, 651293.4 7101885.9, 651285.5 7101821.5, 651285.5 7101818.3, 651284.6 7101814.2, 651284.1 7101810, 651283.8 7101808, 651282.8 7101801.9, 651278.1 7101770.5, 651277.1 7101761.7, 651273.3 7101730, 651272.5 7101723.4, 651271.8 7101717.7, 651268.4 7101689.1, 651266.8 7101675.3, 651265.2 7101662.1, 651263.2 7101656.4, 651253.5 7101645.6, 651239.2 7101633.9, 651228.3 7101624.9, 651225 7101618.9, 651220.3 7101610.4, 651212.3 7101609.4, 651208.5 7101607.3, 651202.6 7101598.2, 651199.6 7101591.1, 651196 7101575.6, 651178.9 7101580.9, 651178.3 7101581.1, 651169.4 7101584.2, 651161.1 7101585.1, 651139.4 7101588.6, 651125.2 7101597.1, 651086 7101644.9, 651070.1 7101664.4, 651031.5 7101711.6, 651016.9 7101729.3, 650998.5 7101749.2, 650977.8 7101771.7, 650973.9 7101776.5, 650971.8 7101779.1, 650959.8 7101794.1, 650950.7 7101805.3, 650942.7 7101816.5, 650940.5 7101817.9, 650888.1 7101878.4, 650874.6 7101894, 650874.1 7101895.9, 650871.4 7101906.7, 650870.7 7101911.4, 650871 7101926.7, 650871.4 7101947.1, 650871.3 7101950.6, 650871.2 7101957.3, 650871.1 7101960.1, 650870.7 7101982.3, 650871.6 7101991.1, 650870.3 7102010.2, 650868.7 7102016.8, 650862.9 7102028.9, 650849.8 7102041.7, 650845.7 7102047.6, 650843.5 7102050.6, 650833 7102072.4, 650824.8 7102093))</v>
          </cell>
          <cell r="I680">
            <v>247869.63692210891</v>
          </cell>
        </row>
        <row r="681">
          <cell r="E681" t="str">
            <v>592710301</v>
          </cell>
          <cell r="F681" t="str">
            <v>Europe</v>
          </cell>
          <cell r="G681" t="str">
            <v>H</v>
          </cell>
          <cell r="H681" t="str">
            <v>POLYGON ((650836 7102098.2, 650844.2 7102128, 650845.1 7102131.1, 650845.7 7102140.3, 650844.6 7102145.7, 650844.3 7102147, 650819.2 7102207.3, 650808.8 7102232.2, 650803.8 7102244.9, 650786.9 7102285.1, 650778.5 7102306, 650763.5 7102344.3, 650761.2 7102349.7, 650741.7 7102396, 650763.9 7102405.8, 650787.9 7102415.2, 650813.8 7102426.6, 650824.8 7102429.8, 650835.3 7102431.9, 650837.4 7102429.4, 650840.5 7102427.8, 650845.7 7102427.4, 650847 7102428.1, 650849.6 7102429.6, 650852.1 7102433.4, 650852.4 7102438, 650851.2 7102442, 650853.7 7102446.7, 650859.2 7102456.7, 650869.2 7102480.3, 650877.9 7102500.5, 650886 7102518.5, 650887.4 7102525.8, 650886.5 7102535.4, 650880.9 7102554.5, 650863.9 7102548.2, 650854.6 7102547.3, 650850.4 7102548.5, 650846.1 7102550.7, 650843.3 7102553, 650841.6 7102555.4, 650836 7102568.4, 650806.5 7102634.2, 650781.3 7102694.2, 650757.2 7102752.2, 650747 7102778.2, 650741.4 7102790.3, 650735 7102804.4, 650732.7 7102808.3, 650724.7 7102821.8, 650713.7 7102836.4, 650707.9 7102842.8, 650702.2 7102849, 650674.9 7102867.3, 650663.1 7102875.2, 650639.3 7102888.8, 650623.1 7102899.9, 650616.1 7102906.5, 650603.8 7102917.1, 650622.1 7102928.4, 650630.8 7102932.3, 650776.9 7103007.2, 650923.2 7103081.9, 651069.2 7103156.6, 651082.6 7103162.5, 651083.3 7103154.4, 651085.9 7103144, 651095.8 7103103.7, 651104.2 7103069.3, 651131.8 7102957.1, 651135.9 7102936.9, 651138.3 7102925, 651140.3 7102903.6, 651141 7102897, 651139.5 7102834, 651141.1 7102808.4, 651143 7102801.6, 651150.1 7102775.6, 651162.4 7102739, 651172.9 7102714, 651185.5 7102683.6, 651196.4 7102658.3, 651208.1 7102630, 651210 7102625.6, 651249.5 7102530.3, 651258 7102508.2, 651272 7102472.1, 651279.3 7102444.1, 651280.6 7102439.6, 651283 7102428.5, 651292 7102386.7, 651297.7 7102366.9, 651301.4 7102357.9, 651292.6 7102354.2, 651266.1 7102343.9, 651259.1 7102340.7, 651223 7102326.1, 651161.4 7102301.3, 651149.8 7102298.4, 651144.6 7102297.2, 651120.6 7102295.7, 651095.8 7102297.1, 651088.8 7102298.4, 651041.9 7102306, 651015.9 7102310.4, 650999.7 7102308.5, 650995.5 7102308, 650998.2 7102301.2, 650999.5 7102298.1, 651001.1 7102294.4, 651001.7 7102292.5, 651004.7 7102286, 651006.5 7102281.5, 651008.4 7102276.9, 651010.3 7102272.5, 651012.1 7102268.2, 651013.8 7102264.3, 651015.4 7102260.3, 651017 7102256.3, 651018.3 7102252.3, 651019.2 7102248.1, 651007.2 7102210.5, 650997.1 7102188.4, 650989.2 7102170.2, 650985 7102160.7, 650978.8 7102150.9, 650977.1 7102150, 650967.3 7102144.1, 650962.1 7102142, 650936.2 7102131.3, 650931.5 7102129.6, 650903.9 7102121, 650898.6 7102119.6, 650894.7 7102118.3, 650871.5 7102110.7, 650836 7102098.2))</v>
          </cell>
          <cell r="I681">
            <v>362569.44373443961</v>
          </cell>
        </row>
        <row r="682">
          <cell r="E682" t="str">
            <v>592710101</v>
          </cell>
          <cell r="F682" t="str">
            <v>Écarts</v>
          </cell>
          <cell r="G682" t="str">
            <v>A</v>
          </cell>
          <cell r="H682" t="str">
            <v>POLYGON ((649899.4 7098477.7, 649887.6 7098494.5, 649878 7098508.5, 649827.4 7098580.7, 649821.7 7098588.9, 649805.4 7098612.3, 649772.3 7098659.6, 649740.9 7098704.6, 649731.9 7098717.4, 649613.1 7098887.5, 649452.4 7099187.5, 649438 7099214.4, 649429.7 7099229.9, 649426.3 7099236.5, 649418.9 7099250, 649412 7099263, 649352.2 7099374.7, 649346.7 7099385, 649340.7 7099396.2, 649296.5 7099478.6, 649275.2 7099518.5, 649238.3 7099587.4, 649176.8 7099702.3, 649157.5 7099738.3, 649132.5 7099785.1, 649128.2 7099793.2, 649124.3 7099800.4, 649096.8 7099851.9, 649063.5 7099914, 649058.3 7099923.7, 649056.1 7099927.8, 649045.4 7099947.8, 649041 7099956, 649036.6 7099964.1, 649030.4 7099975.8, 649000.2 7100032.1, 648994.2 7100043.4, 648988.1 7100054.8, 648970.8 7100087.2, 648969.5 7100093.4, 648964.7 7100103.2, 648817.8 7100379.6, 648802.4 7100412.3, 648789.8 7100438.7, 648775.8 7100466.3, 648759.7 7100498.2, 648738.4 7100539.3, 648723.9 7100567.1, 648721.7 7100572.3, 648719.9 7100575, 648715.5 7100583.6, 648714.8 7100585, 648712.4 7100589.2, 648706.9 7100599, 648703.6 7100604.9, 648691.8 7100625.6, 648666.9 7100671.7, 648638.8 7100723.9, 648616.4 7100765.3, 648596.9 7100801.4, 648586.1 7100821.6, 648572.6 7100847.4, 648560.5 7100872.4, 648546.6 7100901.1, 648509 7100978.6, 648428.2 7101126.9, 648425 7101133, 648394.9 7101189.5, 648389.8 7101199.2, 648384.2 7101213.3, 648382.1 7101222.9, 648381.7 7101237.7, 648397.3 7101242.7, 648445.9 7101259.1, 648531.2 7101290, 648569.5 7101305.5, 648594.7 7101315.7, 648754.8 7101382.1, 648756.6 7101382.9, 648795.7 7101399.1, 648826.1 7101410.3, 648854.6 7101420.8, 648976.6 7101462.8, 648979.9 7101463.8, 648996.5 7101468.8, 648987 7101490.3, 648918.3 7101618.3, 648877.2 7101694.7, 648865.1 7101714.3, 648806.5 7101809.3, 648777.9 7101855.6, 648764.6 7101876.6, 648598.6 7102139.2, 648588.6 7102153.9, 648581.1 7102164.8, 648574.5 7102174.7, 648565.9 7102187.3, 648558 7102199.1, 648549.8 7102211.2, 648540.3 7102225, 648531.9 7102237.4, 648523.5 7102249.8, 648515.4 7102261.7, 648506.1 7102275.5, 648497.4 7102288.5, 648488.9 7102300.9, 648480.2 7102313.8, 648472.9 7102324.6, 648462.2 7102340.3, 648451.9 7102355.4, 648436 7102378.8, 648427 7102392.3, 648418.6 7102404.7, 648413.5 7102412.1, 648405.4 7102424, 648394.7 7102439.9, 648390.3 7102446.3, 648343.3 7102524, 648338.2 7102532.1, 648324.2 7102554.6, 648313.1 7102570, 648301.8 7102587.5, 648298.4 7102592.8, 648277.6 7102625.1, 648273.4 7102631.9, 648269.4 7102638.5, 648263.5 7102648.3, 648252.7 7102666, 648236.8 7102691.7, 648233 7102697.8, 648220 7102718.8, 648207 7102739.9, 648189.1 7102768.8, 648180.5 7102782.5, 648165 7102807.5, 648157 7102820.8, 648144.8 7102840.4, 648139.8 7102848.6, 648138.2 7102851.2, 648136 7102854.8, 648131.6 7102862.5, 648127.5 7102872, 648125.7 7102880.1, 648115.9 7102915.2, 648112.1 7102928.6, 648105.8 7102952.9, 648102.1 7102965, 648102.1 7102965.2, 648100.5 7102979.1, 648123.8 7102982.5, 648206 7102994.7, 648251.4 7103001.4, 648269.6 7103004.2, 648236.8 7103042, 648223.1 7103057.7, 648223.4 7103086.8, 648223.7 7103112.8, 648226.4 7103174.1, 648226.6 7103178.9, 648230.4 7103239.9, 648231.1 7103249.3, 648233.5 7103279.1, 648235.2 7103300.9, 648237.8 7103357.9, 648241.6 7103419, 648242.1 7103433.6, 648243.6 7103484.7, 648243.9 7103494.1, 648247.1 7103574.1, 648248.6 7103657.3, 648249 7103664.4, 648250.9 7103699.4, 648254.8 7103775.5, 648255.4 7103785.4, 648256.3 7103801.4, 648256.8 7103808.6, 648261.1 7103875.1, 648262.2 7103892.6, 648262.8 7103901.5, 648266.4 7103958.9, 648270.4 7104024.5, 648273.5 7104100.3, 648274.6 7104133.8, 648275.7 7104171.1, 648276.5 7104184.8, 648277.5 7104208.4, 648278.4 7104225.7, 648280 7104256.9, 648284.7 7104342.4, 648286.7 7104378.5, 648288.9 7104418.8, 648289.5 7104446.7, 648289.7 7104454.3, 648290 7104463.9, 648295 7104674.8, 648295.5 7104739.2, 648298.1 7105057.3, 648302.7 7105608.6, 648302.6 7105625.6, 648302.6 7105646.3, 648302.5 7105680.8, 648398.6 7105708.2, 648437.3 7105716.8, 648520.5 7105740.1, 648540 7105744.5, 648566.7 7105752.8, 648569.5 7105754, 648580.7 7105758.9, 648595.4 7105760.3, 648597 7105760.5, 648615.6 7105764.8, 648623.5 7105766.9, 648704.7 7105787.5, 648764.6 7105804.8, 648948.1 7105852.5, 648970.6 7105858.8, 649068.8 7105886.2, 649300.8 7105944.9, 649389.1 7105968.9, 649700.3 7106051.8, 649855.9 7106091.5, 649958.3 7106119.7, 650173.8 7106175.7, 650276.5 7106203.6, 650572.4 7106280.7, 650689.3 7106311.8, 650852.8 7106355, 651014.1 7106399.6, 651019.8 7106364.5, 651022.4 7106348.5, 651025.2 7106331.2, 651050.4 7106176.6, 651067.1 7106080.8, 651067.6 7106077.8, 651076.6 7106025.4, 651079 7106011.8, 651108.3 7105843.6, 651109.6 7105835.9, 651111.2 7105827.3, 651125.6 7105743.3, 651126.2 7105740.5, 651130 7105718.4, 651131 7105713.1, 651131.8 7105707.7, 651132.9 7105702.1, 651134 7105695.3, 651134.6 7105692.2, 651135.7 7105685.9, 651136.5 7105681.1, 651148.1 7105614.9, 651155.3 7105573.1, 651157.4 7105560.9, 651162.7 7105530.2, 651168.6 7105496.5, 651176.9 7105448.1, 651178.1 7105441.5, 651184.2 7105406.6, 651184.9 7105402.6, 651198.7 7105323.5, 651202.9 7105299.2, 651204.6 7105289.3, 651208 7105269.3, 651211.8 7105248.2, 651214.5 7105232.4, 651225 7105171.7, 651227.7 7105156.6, 651230.1 7105142.7, 651275.7 7104879.9, 651295.5 7104766.3, 651314.2 7104659.2, 651322.7 7104610.2, 651309.5 7104590.3, 651109.7 7104594.7, 651043.8 7104596.2, 651026.8 7104596.6, 650966.1 7104597.9, 650935.6 7104598.6, 650844 7104600.6, 650721.8 7104603.4, 650599.7 7104606.1, 650530.7 7104607.7, 650507.6 7104608.2, 650483 7104608.7, 650460.5 7104609.2, 650443.5 7104609.6, 650440.7 7104609.6, 650441.8 7104604.2, 650459.2 7104511.9, 650465.4 7104478.6, 650472.5 7104441.1, 650479.5 7104403.7, 650479.9 7104401.6, 650482.2 7104389.5, 650487.1 7104363.2, 650487.5 7104360.8, 650496.9 7104311.2, 650502.5 7104281.4, 650502.9 7104274.3, 650507.4 7104252.3, 650516.2 7104209, 650524.5 7104172, 650548.5 7104044.8, 650556.1 7104007.9, 650561.4 7103983, 650574.7 7103921.2, 650577.7 7103907.2, 650588.5 7103852.3, 650593.3 7103828.4, 650600.5 7103791.6, 650627 7103658.4, 650656.4 7103659.7, 650679.8 7103660.8, 650729 7103660.3, 650743.6 7103660.5, 651006.4 7103657.7, 651011.6 7103609.8, 651019.9 7103551.1, 651025 7103515.5, 651035.5 7103441.7, 651037.2 7103428.5, 651040.1 7103412.6, 651042.4 7103399.9, 651053.1 7103340.2, 651060.9 7103296.8, 651064.3 7103274.8, 651067.2 7103255.5, 651078.5 7103171.7, 651082.6 7103162.5, 651069.2 7103156.6, 650923.2 7103081.9, 650776.9 7103007.2, 650630.8 7102932.3, 650622.1 7102928.4, 650603.8 7102917.1, 650578.5 7102908, 650553.5 7102898.9, 650534.1 7102887.7, 650497.4 7102868.1, 650470.9 7102853.9, 650154.7 7102694.6, 650109.3 7102672.1, 649892.6 7102561.9, 649827.1 7102523.6, 649790.7 7102498.9, 649757.7 7102473, 649723.1 7102440.3, 649702.1 7102417, 649686.6 7102396.8, 649675.2 7102379.2, 649661.5 7102356.2, 649649.8 7102332.6, 649639.9 7102308, 649630.8 7102284.1, 649623.1 7102256.4, 649612 7102205.5, 649600.4 7102132.7, 649596.5 7102091, 649596.2 7102084.4, 649591.5 7101998.8, 649588.3 7101982.9, 649584.2 7101934, 649584.1 7101930, 649584 7101924.5, 649584 7101904, 649581.2 7101846.6, 649579.4 7101783.1, 649578.6 7101772, 649577.8 7101757.4, 649570.7 7101727.4, 649570.1 7101723.3, 649570.2 7101709.6, 649568 7101707.5, 649565.4 7101702.4, 649564.4 7101695, 649565 7101692, 649567.3 7101681.1, 649570.8 7101673.3, 649575.7 7101662.1, 649578.3 7101659.6, 649589.9 7101648.5, 649596.5 7101649.7, 649604.8 7101651.4, 649610.8 7101652.4, 649616.9 7101654.4, 649618.6 7101646.8, 649619.6 7101641.8, 649626.9 7101613.1, 649637.8 7101584.5, 649663.5 7101535.7, 649697.8 7101470.4, 649707.7 7101451.5, 649742.3 7101386, 649745.3 7101380, 649766 7101336.9, 649771.5 7101326, 649772 7101326.1, 649776.5 7101326.7, 649780.5 7101326.1, 649783 7101325.4, 649784.7 7101325, 649788.2 7101323.1, 649791.9 7101320, 649794.5 7101316.6, 649796.3 7101313, 649797.6 7101309, 649798 7101304.6, 649797.8 7101302.9, 649797.5 7101300.5, 649796.3 7101296.4, 649794.4 7101292.8, 649793.9 7101292.1, 649792 7101290, 649799 7101277, 649836.4 7101205.1, 649880.1 7101120.9, 649882.5 7101116.3, 649882.6 7101116, 649883.2 7101114.9, 649887 7101107.6, 649889.3 7101103.1, 649940.5 7101005.1, 650018.9 7100854.9, 650034.4 7100835.9, 650054.7 7100800.8, 650067.6 7100776.5, 650077.1 7100762.8, 650083.6 7100753.2, 650103.6 7100735.3, 650128.3 7100723.1, 650150.9 7100718.7, 650157 7100718.4, 650174.2 7100717.7, 650176.6 7100717.6, 650187.2 7100717.1, 650237.7 7100718, 650254.7 7100720, 650281.8 7100724.4, 650284.3 7100724.8, 650286.5 7100725.1, 650287 7100725.2, 650304 7100730.1, 650306.6 7100730.8, 650328.4 7100740.4, 650328.6 7100740.5, 650378.7 7100764.8, 650395 7100770.3, 650539.1 7100847, 650691 7100927.8, 650731.9 7100948.9, 650805.9 7100984.7, 650826.7 7100993.9, 650867.5 7101011.2, 650881.1 7101017, 650948 7101042.2, 650988.3 7101055.7, 651067.9 7101078.2, 651093 7101084.1, 651151.4 7101098.2, 651165.1 7101101.5, 651215.2 7101111.5, 651221.1 7101112, 651386.3 7101146.3, 651394.9 7101148.1, 651405.3 7101150.3, 651429.7 7101155.4, 651475.3 7101165, 651477.1 7101165.4, 651480.5 7101166, 651479.2 7101168.9, 651476.6 7101175.3, 651465.4 7101199.1, 651430.9 7101272.8, 651429 7101276.9, 651426.3 7101282.9, 651423.8 7101288, 651423 7101289.7, 651421.3 7101293.1, 651420.8 7101296.6, 651420.3 7101304.4, 651423.8 7101313, 651434.1 7101338.1, 651432.3 7101346.5, 651419.8 7101371.8, 651505.2 7101409.6, 651520.6 7101372.7, 651523 7101363.4, 651523.1 7101354.2, 651535 7101351.5, 651537.2 7101349.7, 651539.7 7101344.6, 651545.4 7101348.5, 651564.2 7101360, 651587.7 7101370.6, 651599.5 7101378.5, 651604.2 7101370.3, 651636.8 7101331.6, 651645.6 7101323.9, 651661.5 7101312.8, 651666.4 7101309.4, 651704.7 7101287.7, 651741 7101269.1, 651765.4 7101260.6, 651780.4 7101257.6, 651803.5 7101255.6, 651816.8 7101255.7, 651847.5 7101258.7, 651867 7101262.6, 651919.4 7101278.3, 651948.3 7101284.1, 652018 7101308.5, 652100.7 7101341.5, 652154.9 7101364.6, 652190.7 7101381.2, 652219 7101394.4, 652235.5 7101402.1, 652290.4 7101429.7, 652352.1 7101462.5, 652450.4 7101518.9, 652471.5 7101531.8, 652500.6 7101549.5, 652508.5 7101552.5, 652559.7 7101329.2, 652431.6 7101272.6, 652370.6 7101245.6, 652328.7 7101227.7, 652316.1 7101222.4, 652213.1 7101176.4, 652088.5 7101121.6, 652074.9 7101115.6, 651990 7101073.3, 651960.3 7101058.5, 651931 7101043.9, 651748.8 7100945.8, 651734.9 7100935.4, 651724.2 7100924.1, 651729.4 7100900.2, 651743.3 7100873.5, 651789.9 7100784.5, 651793.9 7100776.8, 651808.3 7100749.3, 651811.9 7100742.7, 651834.7 7100702.3, 651842.2 7100680.2, 651843.4 7100675.2, 651847.3 7100660.2, 651850 7100642.9, 651851.7 7100603.7, 651854.1 7100589.7, 651858.1 7100581.6, 651861 7100569.8, 651861.6 7100561, 651860.9 7100554.4, 651859.8 7100542.1, 651855.3 7100524, 651841.5 7100494.1, 651838.8 7100480.7, 651839.2 7100472.5, 651840.9 7100466.9, 651846.3 7100458.8, 651848.1 7100457.2, 651852.7 7100453.6, 651862.6 7100447.7, 651915.1 7100416.7, 651925.4 7100409.7, 651927.1 7100408.5, 651933.7 7100402.1, 651948.8 7100386.1, 651952.3 7100383, 651961.2 7100375.3, 651971.9 7100365.9, 651983.7 7100352.3, 651999.6 7100331.2, 652000.4 7100330.3, 652001.9 7100326.5, 652015.5 7100307.1, 651961 7100262.1, 651924.1 7100231.4, 651881.5 7100196, 651825.7 7100150.1, 651789.7 7100117.4, 651763.4 7100091.5, 651720.7 7100064.2, 651689.6 7100033.6, 651678.3 7100026.5, 651664.3 7100017.5, 651630.7 7099990.9, 651585.6 7099955.5, 651542.9 7099920.8, 651507.7 7099889.3, 651475.6 7099858.3, 651440.4 7099829.2, 651410.1 7099805.9, 651387.2 7099787.4, 651356.8 7099758.4, 651328.1 7099737.4, 651267.5 7099689, 651205.2 7099637.9, 651182.3 7099621.8, 651164.2 7099606.4, 651141.3 7099586.3, 651129 7099575, 651109.2 7099549.1, 651092.7 7099532.2, 651057.5 7099501.6, 651033.7 7099479.8, 650995.2 7099447.1, 650961.7 7099419.9, 650957.4 7099416.5, 650916.5 7099384.3, 650890.3 7099364.9, 650855 7099340.8, 650824.3 7099321.5, 650816.7 7099316.7, 650807.3 7099311.1, 650779.8 7099294.2, 650750.3 7099276.9, 650720.1 7099258.5, 650689 7099240.1, 650668.6 7099228.1, 650643.2 7099213.6, 650619.4 7099198.3, 650588.3 7099176.6, 650562.1 7099155.7, 650536.6 7099135.5, 650517.8 7099117, 650496.4 7099096.8, 650468.5 7099068.5, 650447.9 7099047.1, 650439.9 7099038.7, 650420.1 7099019.2, 650389.8 7098990.2, 650376.7 7098976.5, 650353.7 7098953.9, 650299.5 7098899, 650251.9 7098852.1, 650238.7 7098838.8, 650183.4 7098783, 650161.2 7098762.2, 650114.5 7098716.8, 650088.1 7098689, 650062.7 7098662.4, 650040 7098638.8, 650015 7098609.9, 649989.6 7098583.1, 649968.4 7098557.5, 649944.8 7098528.6, 649919.5 7098499.9, 649899.4 7098477.7))</v>
          </cell>
          <cell r="I682">
            <v>15895708.407829881</v>
          </cell>
        </row>
        <row r="683">
          <cell r="E683" t="str">
            <v>592710201</v>
          </cell>
          <cell r="F683" t="str">
            <v>Saint-Jacques Centre</v>
          </cell>
          <cell r="G683" t="str">
            <v>H</v>
          </cell>
          <cell r="H683" t="str">
            <v>POLYGON ((650437.1 7101958.2, 650430.9 7101971.5, 650416.7 7102003.8, 650409.4 7102020.1, 650401.1 7102039, 650385.4 7102075.5, 650377.8 7102093.3, 650370.2 7102112.9, 650313.1 7102089.3, 650274.2 7102074.3, 650263.1 7102104.1, 650286.2 7102113.6, 650358.4 7102143.1, 650326.9 7102223.9, 650304.2 7102214.4, 650262.3 7102196.8, 650254 7102193.6, 650245.9 7102190.5, 650232.3 7102185.3, 650218.2 7102177, 650215 7102174.4, 650213.6 7102173.3, 650205.6 7102163.1, 650202.4 7102156.5, 650200.7 7102148.6, 650201.6 7102131.5, 650203.9 7102122.4, 650206.2 7102113.6, 650212.7 7102098.1, 650134.9 7102065.3, 650083.2 7102043.6, 650074.5 7102039.9, 650039.1 7102128.5, 650011.6 7102196.5, 649998 7102228.6, 649970.2 7102219.6, 649942.7 7102219.3, 649907.1 7102220.5, 649894.3 7102221, 649883.5 7102240.7, 649880.1 7102251.8, 649877.6 7102259.7, 649876.8 7102275.2, 649877.3 7102282.1, 649845.9 7102282.3, 649810.4 7102282.5, 649810 7102296.6, 649811.5 7102309.6, 649810.9 7102322.3, 649816.6 7102340.1, 649824.1 7102361.4, 649831.2 7102371.3, 649841.4 7102383.2, 649845.5 7102386.9, 649878.2 7102403.6, 649889.5 7102408.2, 649946.2 7102425.7, 650006 7102442.6, 650014.5 7102444.9, 650024.7 7102446.2, 650034.7 7102445.8, 650045.5 7102441.9, 650058.5 7102433.9, 650068 7102425.9, 650068.6 7102425.4, 650079.6 7102409.8, 650084.3 7102401.7, 650099.8 7102375.7, 650154.8 7102398.8, 650186 7102412.3, 650191 7102414.4, 650202.1 7102419.2, 650196.4 7102432.4, 650186.5 7102454.7, 650169 7102498.9, 650166.6 7102505.1, 650164.4 7102515.1, 650163.7 7102525.3, 650163.7 7102527.6, 650167.7 7102568.6, 650184.5 7102569.8, 650335.6 7102589.8, 650375 7102595, 650389.8 7102599.4, 650417.6 7102611.2, 650419.9 7102603, 650425.2 7102585.5, 650433 7102574.3, 650428.5 7102566, 650426.3 7102556.6, 650426.8 7102547.3, 650420.6 7102534.2, 650428.1 7102534.9, 650439.8 7102531.5, 650454 7102519.9, 650509.9 7102587.6, 650525.3 7102606.8, 650559.2 7102650.4, 650572.5 7102667.5, 650582.6 7102680.4, 650600.3 7102701.4, 650610.3 7102711.2, 650624 7102721.4, 650634.2 7102728.9, 650647.8 7102737, 650650.5 7102738.5, 650683.1 7102753.6, 650713.6 7102766.5, 650747 7102778.2, 650757.2 7102752.2, 650781.3 7102694.2, 650806.5 7102634.2, 650836 7102568.4, 650841.6 7102555.4, 650843.3 7102553, 650846.1 7102550.7, 650850.4 7102548.5, 650854.6 7102547.3, 650863.9 7102548.2, 650880.9 7102554.5, 650886.5 7102535.4, 650887.4 7102525.8, 650886 7102518.5, 650877.9 7102500.5, 650869.2 7102480.3, 650859.2 7102456.7, 650853.7 7102446.7, 650851.2 7102442, 650852.4 7102438, 650852.1 7102433.4, 650849.6 7102429.6, 650847 7102428.1, 650845.7 7102427.4, 650840.5 7102427.8, 650837.4 7102429.4, 650835.3 7102431.9, 650824.8 7102429.8, 650813.8 7102426.6, 650787.9 7102415.2, 650763.9 7102405.8, 650741.7 7102396, 650761.2 7102349.7, 650763.5 7102344.3, 650778.5 7102306, 650786.9 7102285.1, 650803.8 7102244.9, 650808.8 7102232.2, 650819.2 7102207.3, 650844.3 7102147, 650844.6 7102145.7, 650845.7 7102140.3, 650845.1 7102131.1, 650844.2 7102128, 650836 7102098.2, 650824.8 7102093, 650801.9 7102083.6, 650632.7 7102019.8, 650626.9 7102018.1, 650626 7102017.9, 650619.7 7102015.9, 650564.8 7101995.1, 650534.2 7101984.9, 650482.4 7101970.7, 650437.1 7101958.2))</v>
          </cell>
          <cell r="I683">
            <v>455145.03106102772</v>
          </cell>
        </row>
        <row r="684">
          <cell r="E684" t="str">
            <v>592710602</v>
          </cell>
          <cell r="F684" t="str">
            <v>Basroch</v>
          </cell>
          <cell r="G684" t="str">
            <v>H</v>
          </cell>
          <cell r="H684" t="str">
            <v>POLYGON ((651419.8 7101371.8, 651395.6 7101425.4, 651394 7101429.1, 651387 7101432.9, 651379 7101435.5, 651297.2 7101443.4, 651291.1 7101446.5, 651282.2 7101454, 651276.4 7101461.5, 651273.3 7101465.5, 651242.1 7101505.3, 651259.2 7101518, 651272.3 7101529.3, 651273.9 7101530.7, 651286.6 7101543.8, 651289.5 7101553.4, 651290.2 7101555.7, 651291 7101573.2, 651290.9 7101576.2, 651289.9 7101586.2, 651290.9 7101594.1, 651289.8 7101601.3, 651283.8 7101609.3, 651273.7 7101623.4, 651266.6 7101635.5, 651265.5 7101637.4, 651249.3 7101626.7, 651245.3 7101628.7, 651239.2 7101633.9, 651253.5 7101645.6, 651263.2 7101656.4, 651265.2 7101662.1, 651266.8 7101675.3, 651268.4 7101689.1, 651271.8 7101717.7, 651272.5 7101723.4, 651273.3 7101730, 651277.1 7101761.7, 651278.1 7101770.5, 651282.8 7101801.9, 651283.8 7101808, 651284.1 7101810, 651284.6 7101814.2, 651285.5 7101818.3, 651285.5 7101821.5, 651293.4 7101885.9, 651296 7101906.7, 651295.2 7101915.2, 651292.7 7101921.4, 651287 7101932.3, 651308.5 7101942.9, 651317 7101947, 651319.5 7101948.3, 651353.9 7101962.9, 651342.9 7101989.8, 651326.4 7102021.1, 651318.7 7102035.7, 651319.1 7102140.2, 651319.2 7102144.2, 651319.8 7102180.1, 651318.9 7102223.7, 651320.5 7102250.9, 651321.3 7102254.4, 651323 7102261.6, 651324.5 7102267.1, 651325 7102270.6, 651325.8 7102274.7, 651327.3 7102278.9, 651330.6 7102281.3, 651333.8 7102284.9, 651338.6 7102288.5, 651343 7102291.6, 651348.6 7102295, 651353.9 7102299.6, 651447.6 7102332.5, 651462.4 7102337.8, 651564.9 7102377.6, 651660.9 7102415.7, 651667.9 7102418.5, 651682.1 7102423.9, 651691.3 7102427.8, 651709.6 7102435.4, 651775.5 7102461.5, 651789.8 7102465.3, 651800.3 7102468.2, 651811.6 7102469.8, 651815.2 7102473.3, 651819.9 7102475.8, 651824.1 7102477, 651828.5 7102477, 651832.7 7102475.6, 651848.4 7102482.1, 651857 7102489, 651878.2 7102500.7, 651917.2 7102514.7, 651983.7 7102539.9, 651993.9 7102544, 652047.9 7102564.5, 652055.2 7102567.3, 652061.8 7102569.9, 652094.1 7102581.1, 652110.5 7102586.3, 652119.7 7102588.8, 652135.6 7102592.7, 652161 7102597.1, 652174.5 7102599.5, 652177.5 7102601.6, 652188.2 7102607.8, 652196.3 7102613.7, 652200.9 7102618.9, 652201.3 7102619.3, 652205.3 7102612.1, 652205.6 7102610.9, 652209.5 7102604.9, 652218.2 7102593.5, 652219 7102592.4, 652221.8 7102583.2, 652222.1 7102582.2, 652236.8 7102574.4, 652255.4 7102561.6, 652265.3 7102554, 652284.5 7102530.3, 652303.4 7102501.5, 652321.5 7102464, 652357.6 7102378.5, 652374.7 7102316.1, 652389.8 7102262.6, 652402.2 7102214.6, 652415.5 7102157.2, 652426.3 7102101.9, 652436.9 7102030.8, 652447 7101935.8, 652456.5 7101842.8, 652468.4 7101765.1, 652464.1 7101745.8, 652470.9 7101716.2, 652508.5 7101552.5, 652500.6 7101549.5, 652471.5 7101531.8, 652450.4 7101518.9, 652352.1 7101462.5, 652290.4 7101429.7, 652235.5 7101402.1, 652219 7101394.4, 652190.7 7101381.2, 652154.9 7101364.6, 652100.7 7101341.5, 652018 7101308.5, 651948.3 7101284.1, 651919.4 7101278.3, 651867 7101262.6, 651847.5 7101258.7, 651816.8 7101255.7, 651803.5 7101255.6, 651780.4 7101257.6, 651765.4 7101260.6, 651741 7101269.1, 651704.7 7101287.7, 651666.4 7101309.4, 651661.5 7101312.8, 651645.6 7101323.9, 651636.8 7101331.6, 651604.2 7101370.3, 651599.5 7101378.5, 651587.7 7101370.6, 651564.2 7101360, 651545.4 7101348.5, 651539.7 7101344.6, 651537.2 7101349.7, 651535 7101351.5, 651523.1 7101354.2, 651523 7101363.4, 651520.6 7101372.7, 651505.2 7101409.6, 651419.8 7101371.8))</v>
          </cell>
          <cell r="I684">
            <v>1246216.2302501081</v>
          </cell>
        </row>
        <row r="685">
          <cell r="E685" t="str">
            <v>591831303</v>
          </cell>
          <cell r="F685" t="str">
            <v>Meunerie Sud</v>
          </cell>
          <cell r="G685" t="str">
            <v>A</v>
          </cell>
          <cell r="H685" t="str">
            <v>POLYGON ((651961.2 7100375.3, 651952.3 7100383, 651948.8 7100386.1, 651933.7 7100402.1, 651927.1 7100408.5, 651925.4 7100409.7, 651915.1 7100416.7, 651862.6 7100447.7, 651852.7 7100453.6, 651848.1 7100457.2, 651846.3 7100458.8, 651840.9 7100466.9, 651839.2 7100472.5, 651838.8 7100480.7, 651841.5 7100494.1, 651855.3 7100524, 651859.8 7100542.1, 651860.9 7100554.4, 651861.6 7100561, 651861 7100569.8, 651858.1 7100581.6, 651854.1 7100589.7, 651851.7 7100603.7, 651850 7100642.9, 651847.3 7100660.2, 651843.4 7100675.2, 651842.2 7100680.2, 651834.7 7100702.3, 651811.9 7100742.7, 651808.3 7100749.3, 651793.9 7100776.8, 651789.9 7100784.5, 651743.3 7100873.5, 651729.4 7100900.2, 651724.2 7100924.1, 651734.9 7100935.4, 651748.8 7100945.8, 651931 7101043.9, 651960.3 7101058.5, 651990 7101073.3, 652074.9 7101115.6, 652088.5 7101121.6, 652213.1 7101176.4, 652316.1 7101222.4, 652328.7 7101227.7, 652370.6 7101245.6, 652431.6 7101272.6, 652559.7 7101329.2, 652508.5 7101552.5, 652470.9 7101716.2, 652476.2 7101723.6, 652479.2 7101728, 652488.7 7101743.4, 652493.3 7101747.7, 652498.9 7101756, 652504.2 7101757.5, 652616.8 7101800.6, 652653.9 7101815.8, 652747.5 7101854.3, 652863.2 7101905.3, 652955.4 7101945.3, 652964.6 7101949.9, 652960.4 7101997.1, 652958.1 7102012.2, 652956.9 7102019.7, 652951.5 7102054.3, 652938.8 7102127.6, 652920.3 7102233.6, 652917.7 7102248.4, 652913.8 7102263.2, 653010.8 7102297.3, 653015.4 7102301.3, 653015.7 7102308, 652991.8 7102377.6, 653019.7 7102387.8, 653034.9 7102416.4, 653034.2 7102425.1, 653026.1 7102444.6, 652976 7102551.2, 652952 7102605.7, 652981.5 7102612.3, 652985.6 7102613.3, 653011.1 7102619.4, 653087.6 7102638.3, 653090.4 7102636.2, 653092.7 7102635.7, 653097.3 7102637.2, 653099.6 7102640, 653106.4 7102628.7, 653121.4 7102602.5, 653143 7102573.3, 653159.6 7102555.9, 653169.1 7102547, 653194.3 7102528.6, 653220.9 7102512.3, 653226.4 7102509.9, 653254 7102498.1, 653284.3 7102490.1, 653285.1 7102491.4, 653287.5 7102493.4, 653290.3 7102494.6, 653291.1 7102494.7, 653293.3 7102494.8, 653296.3 7102494.2, 653298.4 7102493, 653299.1 7102492.6, 653301.2 7102490.3, 653302.6 7102487.7, 653302.8 7102486.2, 653308.9 7102486.5, 653320.9 7102484.7, 653351.2 7102479.5, 653374.3 7102476.9, 653424.4 7102470.7, 653503.8 7102461.4, 653524.1 7102458.7, 653549 7102454.4, 653565.7 7102450.9, 653598.6 7102441.1, 653623.5 7102432, 653641.3 7102423.4, 653658.6 7102413.5, 653674 7102403.9, 653697 7102386.5, 653721.8 7102365.4, 653736.2 7102353.7, 653785.4 7102312.1, 653803.6 7102293.5, 653820.8 7102273.6, 653837.4 7102253.2, 653866.5 7102224, 653881.6 7102210.4, 653891.9 7102201, 653907.6 7102188.6, 653947.5 7102162.4, 654006.2 7102126.3, 654027.9 7102113.1, 654050.4 7102099, 654063.6 7102090.8, 654068.4 7102087.8, 654113.6 7102059.9, 654121 7102048.4, 654122 7102047, 654133 7102025.4, 654184.8 7102031, 654204.9 7102033, 654239.6 7102035.3, 654270.7 7102037.2, 654280.2 7102037.8, 654328.7 7102039.9, 654366.9 7102041, 654422.4 7102042, 654488.4 7102042.4, 654534.2 7102042.7, 654537.4 7102043.2, 654538 7102049.3, 654538.6 7102055.2, 654540.8 7102075.5, 654541.5 7102085.8, 654545.3 7102131.5, 654548.5 7102168.2, 654550.8 7102194.3, 654551.7 7102210.8, 654552.9 7102233.3, 654553.3 7102254.8, 654552.4 7102262.9, 654550.8 7102269, 654548.2 7102273.9, 654545.1 7102277.8, 654541.5 7102281.5, 654533.9 7102287.1, 654530.4 7102289, 654526.7 7102290.9, 654523.1 7102294, 654519.4 7102297.4, 654516.6 7102300.8, 654514 7102304.9, 654511.8 7102309.1, 654510 7102313.8, 654508.6 7102318.4, 654507.8 7102323.8, 654507.6 7102330, 654507.9 7102335.5, 654508.9 7102339.8, 654510.5 7102344.6, 654512.7 7102349, 654515.7 7102353.8, 654519.5 7102358.5, 654524.3 7102363, 654529 7102365.9, 654534.4 7102368.5, 654540 7102370.6, 654544.9 7102371.6, 654549 7102371.7, 654554 7102374, 654558 7102376.6, 654566.3 7102382, 654572.3 7102388.4, 654578.2 7102398.5, 654586.4 7102414.3, 654595.7 7102432.2, 654606.4 7102450.5, 654615.6 7102464.5, 654627.9 7102481.6, 654642.1 7102500.2, 654656 7102515.4, 654668.3 7102527.7, 654680.2 7102537.2, 654702.5 7102556.5, 654708.7 7102561.2, 654716.2 7102566.8, 654735 7102580.8, 654758 7102597.3, 654808.9 7102636.8, 654837 7102667.6, 654868.5 7102706.6, 654899.2 7102756.4, 654923.9 7102803, 654926.5 7102812.7, 654933 7102844.3, 654939.2 7102871.7, 654949 7102933.9, 654949.2 7102935.3, 654967.8 7102934.7, 654999.2 7102936.8, 655021 7102938, 655036.3 7102938.1, 655053.3 7102937.4, 655089 7102935.6, 655101.4 7102934.8, 655113.5 7102934.1, 655136.6 7102933, 655152.6 7102932.7, 655175.3 7102931.4, 655201.2 7102930.2, 655438.5 7102918, 655437.3 7102920.9, 655436.1 7102926.2, 655435.5 7102930.1, 655435.1 7102934.4, 655434.1 7102949, 655433.7 7102956.7, 655430.4 7103071.9, 655430.2 7103079.2, 655429.5 7103100.8, 655429.2 7103109.2, 655426.7 7103178.2, 655426.3 7103193.2, 655425.1 7103229, 655424.3 7103252.8, 655423.9 7103265.2, 655420 7103377.2, 655419.9 7103380.2, 655419.8 7103383.2, 655416.9 7103473.2, 655417.7 7103488, 655418.5 7103500.1, 655429.7 7103499.1, 655441.7 7103497.6, 655453 7103496.6, 655457.1 7103496.3, 655457.3 7103484.2, 655457.6 7103471.1, 655458.4 7103447, 655460.1 7103419.1, 655461.7 7103394.2, 655464.7 7103330.7, 655470.1 7103221.1, 655473.2 7103100.6, 655480 7102944.6, 655483.2 7102842, 655488.5 7102800, 655503.6 7102759.2, 655533.4 7102719.1, 655587.6 7102677.9, 655630.4 7102640.1, 655658.6 7102606.5, 655671.4 7102578.7, 655673 7102564.1, 655670.5 7102474, 655660.1 7102383.8, 655654.7 7102331.7, 655645.9 7102250.8, 655637.3 7102204.2, 655636.4 7102199.5, 655620.5 7102133.8, 655607.8 7102091.9, 655597.1 7102058.6, 655593.7 7102050.2, 655586.2 7102031, 655577.8 7102005.9, 655575.3 7101988.8, 655573.8 7101980.4, 655571.8 7101968.5, 655565.1 7101941.6, 655556 7101923.8, 655549.6 7101918.8, 655548.2 7101920.8, 655544.4 7101923.4, 655540.8 7101924.1, 655536.3 7101922.7, 655528.1 7101914.4, 655518.2 7101904.4, 655506.7 7101894.6, 655494.9 7101884.6, 655469.3 7101865.7, 655453.9 7101855.3, 655439.3 7101846, 655423.8 7101837.1, 655406.6 7101826.8, 655383.6 7101809.7, 655360.6 7101794.7, 655336.6 7101776.6, 655314.6 7101758.5, 655292.7 7101742.7, 655272.1 7101726.9, 655250.8 7101710.2, 655229.5 7101693.8, 655213.7 7101679.7, 655199.3 7101668.1, 655176 7101649.7, 655154.6 7101632.1, 655131.7 7101613.9, 655107.2 7101594.1, 655087.9 7101578.7, 655067.5 7101561.9, 655051.4 7101548.3, 655035.3 7101534.4, 655015.7 7101518.8, 654966.8 7101477.9, 654946.1 7101461.1, 654924.5 7101443.9, 654900.2 7101424.9, 654879.6 7101408.1, 654857 7101388.4, 654827.1 7101364.5, 654796.3 7101340.6, 654777 7101324.8, 654766.1 7101315.5, 654752.7 7101304, 654736.9 7101291.2, 654723.2 7101279.5, 654705.5 7101266.3, 654690.4 7101254.4, 654673 7101241.2, 654651.7 7101227.5, 654631.6 7101212.6, 654615.6 7101200.5, 654605.5 7101192.7, 654595.6 7101183.1, 654587.5 7101173.7, 654580.5 7101164.9, 654575.1 7101157.2, 654569 7101148.4, 654565.2 7101142.4, 654563.4 7101139.5, 654554.7 7101126.3, 654550.6 7101119.3, 654545.6 7101110.2, 654540.6 7101101.3, 654536.3 7101092.9, 654531.6 7101084.2, 654526.3 7101073.7, 654521.7 7101064.2, 654515.7 7101053.1, 654510.8 7101042.4, 654506.8 7101029.1, 654502.8 7101017.6, 654501.1 7101010.5, 654497.7 7101001, 654493.8 7100992, 654490.8 7100984.9, 654487 7100977.2, 654483 7100968.1, 654480.5 7100960.6, 654476.8 7100951.9, 654473.9 7100944.9, 654468.9 7100934.6, 654461.9 7100921.8, 654458.9 7100916.9, 654455.2 7100910.9, 654450.6 7100903.4, 654446.9 7100896.8, 654441.9 7100888.8, 654441.2 7100887.4, 654436.2 7100878.4, 654434.9 7100874.8, 654433.9 7100870.7, 654433 7100864.9, 654431.4 7100858.5, 654429.9 7100852.7, 654429.6 7100851.6, 654428.7 7100848.3, 654427.4 7100842.5, 654426.4 7100837.4, 654425.1 7100831.7, 654423 7100825.6, 654421 7100819.6, 654418.6 7100813.5, 654415.3 7100807.1, 654410.4 7100800.3, 654406.1 7100794.5, 654401.1 7100788.3, 654396.6 7100783.3, 654389 7100776.5, 654384.1 7100771.8, 654378.5 7100767.7, 654372.9 7100764.4, 654368.3 7100761.9, 654360.2 7100756.9, 654346.1 7100751.2, 654332.2 7100747.8, 654327.2 7100746.9, 654319 7100745.6, 654302.6 7100743.8, 654285.6 7100743.6, 654250.9 7100744.6, 654174.9 7100748.7, 654082.9 7100754.6, 654047.1 7100755.7, 653998.9 7100755.3, 653947.8 7100757, 653912.8 7100757.5, 653882.9 7100758.9, 653844.8 7100761.6, 653784.3 7100765.5, 653764.9 7100766.7, 653711.8 7100769.5, 653633.9 7100775.6, 653575.8 7100778.6, 653528.6 7100780.8, 653488.5 7100781.4, 653484.3 7100781.6, 653447.1 7100782, 653435.5 7100781.8, 653423.8 7100781.2, 653406.7 7100779.5, 653161.7 7100748, 653145.2 7100745.9, 652926 7100720.9, 652922.6 7100713, 652917.1 7100705.1, 652916.2 7100704.3, 652885.6 7100678.3, 652875.5 7100669.8, 652838.6 7100644.4, 652828.1 7100637, 652827.9 7100636.9, 652816.7 7100632.2, 652758.3 7100608.2, 652662.4 7100649.5, 652647.1 7100656.1, 652635.2 7100661.3, 652599.7 7100676.5, 652541.3 7100670.6, 652460.4 7100666.8, 652438.6 7100664.3, 652408 7100660.9, 652381 7100657.8, 652321 7100652.3, 652247.6 7100643.9, 652174.1 7100629.5, 652161.1 7100623.2, 652147.1 7100616.3, 652112.4 7100595.7, 652083.8 7100562.9, 652038.2 7100497.4, 652004.9 7100443.8, 651961.2 7100375.3))</v>
          </cell>
          <cell r="I685">
            <v>4675214.3365952168</v>
          </cell>
        </row>
        <row r="686">
          <cell r="E686" t="str">
            <v>591310103</v>
          </cell>
          <cell r="F686" t="str">
            <v>Ouest</v>
          </cell>
          <cell r="G686" t="str">
            <v>H</v>
          </cell>
          <cell r="H686" t="str">
            <v>POLYGON ((654879.2 7099229.5, 654879.2 7099229.7, 654877.8 7099238, 654866.8 7099289.6, 654863.9 7099301.1, 654862.3 7099307.5, 654858.2 7099319.5, 654851.7 7099337.7, 654843.5 7099355.4, 654839.6 7099362.9, 654837.4 7099367.1, 654831.3 7099376.1, 654824.3 7099381.1, 654823.8 7099381.8, 654818.7 7099389.1, 654814.8 7099396.1, 654814.2 7099397.3, 654809.6 7099407.3, 654805.9 7099422.5, 654794 7099425.7, 654772.1 7099430.9, 654756.1 7099435.2, 654727.2 7099444.6, 654706.3 7099451.9, 654692.3 7099457.1, 654688.9 7099458.6, 654677.7 7099463.7, 654667.5 7099468.5, 654659.6 7099473.7, 654651.6 7099479.7, 654644.6 7099486.4, 654636.3 7099494.9, 654629 7099504.1, 654619.2 7099518.3, 654612 7099529.4, 654611.4 7099530.3, 654602.8 7099542.3, 654595.7 7099552.7, 654593.3 7099555.9, 654585.7 7099566.5, 654577.3 7099579.5, 654569.3 7099592.7, 654562.2 7099604, 654552.8 7099619.9, 654546.7 7099630.4, 654538.9 7099643.5, 654534 7099651.2, 654531.1 7099655.7, 654522.4 7099668.7, 654503.7 7099669.1, 654459.3 7099669.7, 654457.6 7099688.8, 654440.7 7099683.2, 654379 7099662.7, 654379 7099668, 654374.4 7099683.5, 654360.1 7099732, 654351.6 7099768.1, 654364.4 7099804.1, 654370.3 7099823.5, 654376.8 7099849.1, 654381.2 7099872, 654384.3 7099897.2, 654385.9 7099923, 654386.4 7099948, 654386.5 7099968.1, 654386.9 7099984, 654387.2 7100010.9, 654387.1 7100034.1, 654387 7100063.1, 654383.2 7100138.2, 654382.9 7100144.5, 654381.6 7100193.2, 654380.5 7100233.3, 654380.2 7100247.1, 654380 7100252.1, 654378 7100337.4, 654376.9 7100397.6, 654376.6 7100414.7, 654376.5 7100418.2, 654376.4 7100422.7, 654376.4 7100425.7, 654376.1 7100439, 654375.8 7100457.5, 654371.7 7100589.7, 654366.4 7100697.8, 654367.5 7100738.3, 654367.9 7100752.2, 654368.3 7100761.9, 654372.9 7100764.4, 654378.5 7100767.7, 654384.1 7100771.8, 654389 7100776.5, 654396.6 7100783.3, 654401.1 7100788.3, 654406.1 7100794.5, 654410.4 7100800.3, 654415.3 7100807.1, 654418.6 7100813.5, 654421 7100819.6, 654423 7100825.6, 654425.1 7100831.7, 654426.4 7100837.4, 654427.4 7100842.5, 654428.7 7100848.3, 654429.6 7100851.6, 654429.9 7100852.7, 654431.4 7100858.5, 654433 7100864.9, 654433.9 7100870.7, 654434.9 7100874.8, 654436.2 7100878.4, 654441.2 7100887.4, 654441.9 7100888.8, 654446.9 7100896.8, 654450.6 7100903.4, 654455.2 7100910.9, 654458.9 7100916.9, 654461.9 7100921.8, 654468.9 7100934.6, 654473.9 7100944.9, 654476.8 7100951.9, 654480.5 7100960.6, 654483 7100968.1, 654487 7100977.2, 654490.8 7100984.9, 654493.8 7100992, 654497.7 7101001, 654501.1 7101010.5, 654502.8 7101017.6, 654506.8 7101029.1, 654510.8 7101042.4, 654515.7 7101053.1, 654521.7 7101064.2, 654526.3 7101073.7, 654531.6 7101084.2, 654536.3 7101092.9, 654540.6 7101101.3, 654545.6 7101110.2, 654550.6 7101119.3, 654554.7 7101126.3, 654563.4 7101139.5, 654565.2 7101142.4, 654569 7101148.4, 654575.1 7101157.2, 654580.5 7101164.9, 654587.5 7101173.7, 654595.6 7101183.1, 654605.5 7101192.7, 654615.6 7101200.5, 654631.6 7101212.6, 654651.7 7101227.5, 654673 7101241.2, 654690.4 7101254.4, 654705.5 7101266.3, 654723.2 7101279.5, 654736.9 7101291.2, 654752.7 7101304, 654766.1 7101315.5, 654777 7101324.8, 654796.3 7101340.6, 654802 7101312.6, 654831.6 7101212.1, 654849 7101153.1, 654857.5 7101122.2, 654887.3 7101015, 654890 7101005.3, 654908 7100941.3, 654909.9 7100934.1, 654917 7100908.9, 654921.2 7100894, 654921.9 7100891.7, 654932.5 7100856.9, 654935.6 7100845.6, 654944.8 7100812.2, 654954.7 7100776.5, 654959.1 7100760.4, 654982.8 7100676.2, 654987 7100661.6, 655001.1 7100613.4, 655006.5 7100592, 655009.5 7100577, 655011.3 7100562.7, 655012.1 7100543.7, 655011.9 7100530.9, 655011.5 7100515.1, 655010.4 7100498, 655008.1 7100461.5, 655006.1 7100454.9, 654990 7100419.2, 654982.5 7100402.8, 654978 7100392.9, 654977.3 7100391.2, 654975.6 7100386, 654974.2 7100381.7, 654971.6 7100373.9, 654970.9 7100369.8, 654969.5 7100362.7, 654968 7100344.8, 654968.1 7100310.9, 654968.1 7100298.4, 654972.3 7100269.4, 654979.8 7100248.1, 654988.3 7100221.1, 654901 7100222.3, 654905 7100205.6, 654917.1 7100154.4, 654923.7 7100117.7, 654933.4 7100074.4, 654935.7 7100074.1, 654943.7 7100072.9, 654986.3 7100067, 655002 7100066.6, 655001.3 7100078.9, 655006.9 7100129.6, 655006.9 7100142.6, 655026.2 7100142.4, 655089.2 7100139.8, 655124.1 7100139.7, 655135.5 7100141.2, 655143.6 7100144.4, 655149.6 7100152.6, 655150.9 7100164.1, 655147.8 7100180.6, 655137.3 7100217.1, 655151.8 7100217.3, 655196.8 7100230, 655210 7100189.4, 655220.1 7100158.9, 655224.2 7100143.3, 655238.5 7100148.6, 655256.1 7100152.2, 655283.2 7100157.5, 655289.5 7100158.8, 655293.9 7100159.7, 655302.2 7100163.7, 655312 7100173.1, 655314.1 7100182, 655313.3 7100193.4, 655296.1 7100249.6, 655285.2 7100280.8, 655280.5 7100294.4, 655267.4 7100332.9, 655253 7100375.2, 655303 7100392.4, 655310.1 7100392, 655318.3 7100391.3, 655327.7 7100390.9, 655329.3 7100391.1, 655338.2 7100392.1, 655339.9 7100392.3, 655352 7100394.2, 655351.8 7100389.8, 655352.5 7100374.2, 655354.7 7100362.1, 655357 7100349.2, 655361.7 7100334.3, 655363.6 7100328.2, 655371.3 7100308.4, 655376.4 7100295.5, 655385.2 7100277.2, 655398.5 7100260.4, 655405.3 7100251.8, 655419.9 7100237.8, 655452 7100210.3, 655454.8 7100207.9, 655463.6 7100200.4, 655471.4 7100193.4, 655498.6 7100169, 655546.7 7100180.7, 655578.8 7100186.9, 655603.3 7100192.5, 655654.9 7100204.8, 655681.9 7100211.4, 655703.4 7100217.7, 655720.8 7100225.2, 655729.3 7100230.7, 655733.2 7100233.3, 655794 7100280, 655800.8 7100285.4, 655869.3 7100340.8, 655881.1 7100352.7, 655890.1 7100364.1, 655891.3 7100365.7, 655901.6 7100380.9, 655911.7 7100401.7, 655919.2 7100423.2, 655927.5 7100442.8, 655929.7 7100446.7, 655934.2 7100452.8, 655937.2 7100454.3, 655940.2 7100457, 655946.2 7100458, 655953.1 7100459.1, 655958.8 7100459.7, 655968.1 7100459.6, 655992.1 7100458.3, 656066.6 7100449.1, 656090.3 7100446.3, 656112.7 7100444.5, 656124.2 7100446.5, 656150.6 7100450.7, 656159.3 7100453, 656159.6 7100453.1, 656163.8 7100454.2, 656168.5 7100455.7, 656155.1 7100446.4, 656151.9 7100443.8, 656140.1 7100434.9, 656137.6 7100431.6, 656127 7100424.4, 656120.9 7100420.1, 656119.5 7100418.7, 656086.5 7100395.8, 656066.3 7100381.6, 656062.2 7100379.2, 656058.8 7100377.7, 656011.2 7100341.8, 655994.8 7100334.5, 655984.6 7100330.3, 655973.5 7100323.1, 655942.1 7100302.9, 655842.5 7100239.8, 655831.1 7100232.8, 655754.7 7100185.9, 655733.6 7100171, 655709.3 7100153, 655667 7100111.6, 655647.4 7100085.6, 655631.8 7100062, 655600.2 7100012.5, 655565.5 7099962.6, 655490.4 7099842.1, 655434.7 7099762.7, 655428.2 7099752.2, 655417.5 7099735.9, 655373.6 7099669, 655355.5 7099645.4, 655342.7 7099631.8, 655322.5 7099610.3, 655301.5 7099590.8, 655270.2 7099565.7, 655225.3 7099526, 655133.4 7099446.5, 655067.1 7099389.1, 655021.8 7099350, 655017.5 7099346.6, 655014.3 7099344.1, 654996.1 7099326.5, 654981.2 7099313.9, 654976.4 7099310.1, 654885.4 7099234, 654880.6 7099230.7, 654879.5 7099229.7, 654879.2 7099229.5))</v>
          </cell>
          <cell r="I686">
            <v>1369507.386327775</v>
          </cell>
        </row>
        <row r="687">
          <cell r="E687" t="str">
            <v>591831601</v>
          </cell>
          <cell r="F687" t="str">
            <v>Jardins</v>
          </cell>
          <cell r="G687" t="str">
            <v>H</v>
          </cell>
          <cell r="H687" t="str">
            <v>POLYGON ((653156.3 7103530.8, 653159.7 7103538.4, 653164.6 7103546.5, 653182.1 7103576.2, 653189.8 7103586.9, 653191.3 7103603.8, 653192.6 7103612.8, 653195 7103628.4, 653193 7103636.2, 653192.6 7103644.7, 653194 7103653.3, 653196.8 7103660.3, 653201.6 7103667.3, 653205.1 7103672.1, 653212.1 7103677.6, 653219.4 7103679.8, 653226.1 7103682, 653235.2 7103681.6, 653246.2 7103680.1, 653259.8 7103676, 653262.9 7103674, 653267.4 7103669.1, 653269.9 7103664.8, 653284.3 7103659.2, 653305.9 7103652.6, 653324.8 7103655, 653377.9 7103658.6, 653420.7 7103661.8, 653465.9 7103665.2, 653475.1 7103666, 653547 7103675.1, 653590.6 7103680.6, 653619.6 7103684.3, 653671.5 7103689.1, 653676.3 7103689.2, 653698.9 7103689.8, 653701.3 7103621.4, 653701.8 7103606.2, 653702.1 7103598.7, 653702.5 7103591.7, 653704.4 7103553, 653702.8 7103539.4, 653700.1 7103525.9, 653686.7 7103497.6, 653674.8 7103483.8, 653638.7 7103456.1, 653617.6 7103440.6, 653579.2 7103414.4, 653575.5 7103411.8, 653523.5 7103376.3, 653512.8 7103374.4, 653506.2 7103374.3, 653501 7103375.4, 653497.1 7103376.7, 653493.8 7103377.2, 653493 7103389.8, 653492 7103395.1, 653490.7 7103401.2, 653484.7 7103417.2, 653482 7103424.4, 653481 7103426.1, 653458.6 7103462.8, 653453.6 7103471, 653434.9 7103501.7, 653388.4 7103470.5, 653364 7103451.8, 653350 7103438.2, 653342 7103434.4, 653332.9 7103438.1, 653319.2 7103449.8, 653319 7103450.1, 653318.3 7103451.3, 653191.1 7103520.3, 653172.5 7103524.9, 653156.3 7103530.8))</v>
          </cell>
          <cell r="I687">
            <v>111246.85412838581</v>
          </cell>
        </row>
        <row r="688">
          <cell r="E688" t="str">
            <v>591830101</v>
          </cell>
          <cell r="F688" t="str">
            <v>Zone Portuaire</v>
          </cell>
          <cell r="G688" t="str">
            <v>D</v>
          </cell>
          <cell r="H688" t="str">
            <v>POLYGON ((651314.2 7104659.2, 651295.5 7104766.3, 651275.7 7104879.9, 651230.1 7105142.7, 651227.7 7105156.6, 651225 7105171.7, 651214.5 7105232.4, 651211.8 7105248.2, 651208 7105269.3, 651204.6 7105289.3, 651202.9 7105299.2, 651198.7 7105323.5, 651184.9 7105402.6, 651184.2 7105406.6, 651178.1 7105441.5, 651176.9 7105448.1, 651168.6 7105496.5, 651162.7 7105530.2, 651157.4 7105560.9, 651155.3 7105573.1, 651148.1 7105614.9, 651136.5 7105681.1, 651135.7 7105685.9, 651134.6 7105692.2, 651134 7105695.3, 651132.9 7105702.1, 651131.8 7105707.7, 651131 7105713.1, 651130 7105718.4, 651126.2 7105740.5, 651125.6 7105743.3, 651111.2 7105827.3, 651109.6 7105835.9, 651108.3 7105843.6, 651079 7106011.8, 651076.6 7106025.4, 651067.6 7106077.8, 651067.1 7106080.8, 651050.4 7106176.6, 651025.2 7106331.2, 651022.4 7106348.5, 651019.8 7106364.5, 651014.1 7106399.6, 651100.4 7106423.4, 651268.9 7106468.6, 651535.3 7106542.8, 651630.7 7106566.9, 651919.7 7106646.3, 652088.5 7106688.3, 652256.2 7106732.7, 652330.5 7106753.5, 652540.6 7106808.2, 652601.1 7106825.5, 652667.3 7106841.4, 652886.8 7106901, 652918.7 7106908.8, 652940.7 7106910.7, 652968.1 7106917.5, 653084.2 7106938.3, 653177.9 7106957.2, 653239.6 7106967.2, 653325 7106977.6, 653354.6 7106979.2, 653409.7 7106984.9, 653464.1 7106990.1, 653506.7 7106991.6, 653529.7 7106991.3, 653541.5 7106994, 653576.8 7107003.5, 653598.9 7107015.6, 653619.2 7107023, 653630.5 7107025.4, 653662.2 7107035.8, 653688.8 7107042.6, 653712.2 7107044.3, 653731.3 7107042.5, 653750.7 7107036.6, 653761.9 7107028.7, 653765.7 7107027.3, 653819.5 7107057.7, 653822.1 7107053.9, 653782 7107024.3, 653784.2 7107021.4, 653789.3 7107014.9, 653792.8 7107008, 653794.9 7107006.7, 653797.6 7107005, 653803.6 7107003.5, 653809.7 7107000, 653812.4 7106997.8, 653813.6 7106995.5, 653812.6 7106993.9, 653811.4 7106992.3, 653811.8 7106990.4, 653808.3 7106988.1, 653806.6 7106987, 653806.8 7106984.1, 653807.1 7106980.9, 653808.4 7106977.4, 653810.6 7106975.6, 653813.3 7106973.8, 653818 7106969.6, 653820.5 7106968.6, 653825.3 7106965.6, 653828.7 7106964.1, 653832.1 7106962.2, 653835.3 7106960.2, 653837.8 7106958.1, 653842.6 7106955, 653846.3 7106953.7, 653850.9 7106951.7, 653854.7 7106948.6, 653859.3 7106943.7, 653862.6 7106940, 653867.2 7106935.3, 653870.3 7106932.4, 653874.4 7106929.5, 653878.5 7106928.5, 653881.3 7106927.5, 653886.4 7106925, 653887.5 7106923.7, 653889.3 7106920.4, 653892.4 7106916.6, 653895.1 7106911.7, 653897.1 7106907.9, 653900 7106905.1, 653902.1 7106902.8, 653902.9 7106899.5, 653903.1 7106895, 653905.1 7106894.6, 653907.4 7106893.1, 653908 7106891, 653909.4 7106888.6, 653910.5 7106885.2, 653910.7 7106881.6, 653912.9 7106881.5, 653916.4 7106878.5, 653917.7 7106878.9, 653919.2 7106879.2, 653921.1 7106879.4, 653922.9 7106879.2, 653924.9 7106878.6, 653926.9 7106877.6, 653928.7 7106876.1, 653929.9 7106875.1, 653933.1 7106875.6, 653933.7 7106876.8, 653935 7106878.7, 653936.4 7106880.1, 653937.9 7106881.2, 653939.5 7106881.8, 653941.1 7106882.3, 653943.2 7106882.7, 653944.9 7106882.6, 653946.8 7106882.1, 653948.8 7106881.3, 653952 7106878.7, 653955.2 7106879.2, 653956.5 7106881.8, 653957.4 7106883.1, 653958.7 7106884.3, 653960.1 7106885.2, 653961.5 7106885.8, 653963.3 7106886.3, 653965.1 7106886.5, 653967 7106886.4, 653968.9 7106886, 653970.9 7106885.1, 653972.6 7106883.8, 653973.9 7106882.5, 653977 7106883, 653977.9 7106884.3, 653978.7 7106885.5, 653980 7106887.2, 653981.9 7106888.7, 653984.3 7106889.8, 653986.4 7106890.2, 653988.2 7106890.3, 653990.7 7106889.8, 653992.7 7106888.9, 653994.9 7106887.4, 653996.1 7106886.3, 653999.4 7106886.8, 653999.9 7106888.2, 654001.2 7106890.4, 654002.6 7106891.6, 654004.2 7106892.6, 654005.6 7106893.2, 654007.3 7106893.7, 654009.4 7106893.8, 654011.3 7106893.8, 654013.1 7106893.4, 654015.1 7106892.2, 654016.8 7106891, 654018.1 7106889.9, 654021.1 7106890.3, 654021.9 7106892.3, 654022.7 7106893.6, 654023.8 7106894.8, 654025.1 7106895.9, 654026.8 7106896.8, 654028.6 7106897.5, 654030.7 7106897.9, 654032.6 7106897.6, 654034.4 7106897.3, 654036.6 7106896.3, 654038.7 7106894.8, 654039.8 7106893.6, 654042.8 7106894.1, 654043.8 7106895.3, 654044.5 7106896.5, 654045.8 7106898.3, 654047.4 7106899.7, 654049.8 7106900.8, 654052.1 7106901.4, 654054.1 7106901.4, 654056.3 7106900.9, 654058.2 7106900.2, 654060.3 7106898.6, 654062 7106897.2, 654064.3 7106897.6, 654065.1 7106899.9, 654066.7 7106901.8, 654068.7 7106903.4, 654071.6 7106904.7, 654076 7106905.7, 654083.4 7106906.8, 654085.6 7106906.4, 654088.6 7106905.2, 654091.1 7106903.4, 654093.1 7106900.3, 654092 7106898.1, 654095.7 7106896.8, 654095.1 7106893.7, 654093.6 7106890.9, 654090.7 7106888.1, 654087.1 7106886.1, 654082.4 7106884.7, 654079.8 7106884.3, 654079.1 7106885.6, 654076.8 7106885.2, 654077.1 7106883.2, 653910 7106855.2, 653909.7 7106857.2, 653877.5 7106852.2, 653877.8 7106850.4, 653868.6 7106848.9, 653868.3 7106850.5, 653864 7106849.9, 653868.4 7106822.3, 653872.3 7106797.5, 653878.3 7106798.8, 653885.1 7106800.1, 653886.8 7106800.4, 653889.3 7106800.7, 653891.6 7106800.5, 653893.4 7106799.6, 653894.6 7106798.2, 653895.3 7106795.9, 653897.2 7106786.1, 653911.7 7106697.8, 653931.7 7106576.8, 653933.7 7106565.1, 653936.3 7106564.1, 654017.8 7106534.5, 654021.3 7106533.5, 654024.7 7106542.9, 654025.4 7106545.1, 654102.7 7106517.2, 654109.4 7106537.2, 654155.9 7106521, 654149 7106501, 654187.6 7106487, 654197 7106511.3, 654199.9 7106511.7, 654203.6 7106510.7, 654205.8 7106508.8, 654198.4 7106483.1, 654224.2 7106473.8, 654225.9 7106473.6, 654235.2 7106473.8, 654235.5 7106467.5, 654236 7106459.4, 654239.1 7106459.6, 654296.6 7106463.5, 654347.4 7106466, 654454.3 7106470.3, 654516.8 7106472.9, 654564.9 7106474.5, 654567.1 7106481.6, 654568.9 7106485.2, 654580 7106486, 654580.1 7106484.7, 654591.9 7106485.3, 654591.9 7106486.6, 654598.2 7106486.8, 654598.1 7106488, 654611.2 7106488.5, 654613.4 7106480.4, 654614.6 7106474.5, 654613.2 7106474.3, 654613.5 7106470.4, 654637 7106471.1, 654656 7106471.8, 654656 7106476.8, 654654.5 7106476.8, 654653.9 7106481.5, 654654.9 7106481.7, 654655.5 7106488.5, 654656.8 7106490, 654658.2 7106490.2, 654745 7106494.1, 654776.3 7106495.3, 654883.2 7106543.6, 654906.5 7106554, 655031.5 7106610.5, 655048.8 7106618.3, 655061.1 7106603.6, 655154.6 7106494, 655150.6 7106488.4, 655149.3 7106485.7, 655149 7106482.9, 655149.3 7106480, 655150.4 7106477.2, 655204.6 7106412.9, 655201.9 7106410.3, 655215.2 7106385.9, 655222.7 7106372.1, 655228.1 7106366, 655231.3 7106357.2, 655245.4 7106338.3, 655260.9 7106313.2, 655277.2 7106294.8, 655282.9 7106283.7, 655290.1 7106273.9, 655291.5 7106272.5, 655293.4 7106272, 655297.1 7106270.2, 655300.3 7106267.5, 655303 7106263.4, 655310.8 7106248.1, 655311.6 7106245.9, 655318.2 7106232.9, 655313.6 7106231.4, 655316.9 7106224, 655316.7 7106219, 655322.1 7106212.7, 655326.2 7106202.4, 655329.2 7106198.8, 655333.5 7106198.8, 655367.7 7106110.7, 655369.2 7106105, 655368.2 7106091.4, 655370.4 7106082.3, 655375.9 7106073.4, 655384.8 7106066.5, 655394.1 7106063.4, 655404.1 7106063.3, 655411.5 7106065.5, 655406.9 7106105.9, 655411.9 7106106.9, 655423.6 7106004.7, 655439.3 7106005.1, 655441.5 7106004.2, 655442.2 7106002.5, 655442.9 7105999.4, 655443 7105995.5, 655440.4 7105995.3, 655441.2 7105979.2, 655443.7 7105979.6, 655455.1 7105980, 655455.2 7105978.5, 655463.7 7105810.5, 655463.8 7105778.3, 655477.1 7105778.9, 655491.6 7105779.6, 655503.9 7105781.7, 655511.9 7105782.5, 655543.8 7105778.7, 655625 7105780.8, 655644.3 7105776.8, 655667.2 7105768.4, 655688 7105750.6, 655699.1 7105736.7, 655702.4 7105732.5, 655706 7105726.3, 655709.2 7105710.6, 655709.2 7105694.7, 655709.4 7105678.7, 655713.4 7105648.2, 655715.4 7105639.5, 655713.2 7105617.1, 655710.3 7105591.8, 655706.3 7105574, 655699.9 7105555.1, 655692 7105540.7, 655668.3 7105514, 655649.5 7105501.6, 655632.8 7105493.4, 655620.2 7105488.4, 655583 7105478, 655582.8 7105478, 655577.9 7105476.5, 655574.2 7105474.4, 655573.3 7105473.4, 655610.5 7105428.6, 655619.8 7105410.7, 655644.4 7105382.7, 655708.5 7105305.1, 655724 7105285.7, 655745.7 7105258.6, 655761.9 7105246.7, 655795.5 7105229.4, 655843.9 7105204.6, 655883.8 7105184.8, 655872 7105162.8, 655886.4 7105152.6, 655849.5 7105109.8, 655710.2 7104942.1, 655653.1 7104735.4, 655644 7104729.6, 655646.9 7104724.6, 655650.8 7104717.5, 655638.5 7104710.6, 655628 7104704.7, 655615 7104697.5, 655621.3 7104684.6, 655633.6 7104659.7, 655630.7 7104658.2, 655605.6 7104645.6, 655578.5 7104584.3, 655574.7 7104578, 655502.7 7104452.1, 655492.6 7104439.2, 655490.9 7104440.3, 655472.5 7104453, 655461.3 7104459.3, 655450.7 7104458.7, 655445.8 7104461.6, 655442.9 7104465.7, 655440.8 7104471.4, 655440.9 7104473.3, 655431 7104477.4, 655419.4 7104484.4, 655404.7 7104494, 655393.6 7104503.2, 655386.1 7104510.1, 655380.1 7104516.3, 655367.7 7104531.3, 655366.8 7104532.4, 655365.4 7104534.2, 655359.6 7104541.7, 655353.9 7104549, 655351 7104552.7, 655345.2 7104562.6, 655341.6 7104568.8, 655337.7 7104576.9, 655331.4 7104590.2, 655328.8 7104592.1, 655326.9 7104594.9, 655326.4 7104598.3, 655321.6 7104605.9, 655302.1 7104643.6, 655299.4 7104648.6, 655288.2 7104674.1, 655286.6 7104677.2, 655284.7 7104681.7, 655278.8 7104695.8, 655268.7 7104718.2, 655266.9 7104723, 655262.9 7104733.8, 655257.4 7104748.6, 655252.7 7104760.7, 655251 7104765, 655246.2 7104777.5, 655244 7104783.4, 655243.1 7104785.9, 655241.8 7104784.8, 655236.6 7104779.3, 655231.1 7104772.4, 655225.5 7104763.9, 655207.3 7104736.5, 655201.9 7104727.5, 655198.3 7104720.5, 655196 7104716, 655188 7104700.4, 655183.8 7104692, 655166.3 7104658.2, 655143 7104630.4, 655121.6 7104615.3, 655108.6 7104608.6, 655075.1 7104598.6, 655017.7 7104583.1, 654961.2 7104567.9, 654898.5 7104550.2, 654898.3 7104550.1, 654893.5 7104549.3, 654872.8 7104762.6, 654829.6 7104786.4, 654631 7104826.8, 654403.3 7104863.1, 654247.8 7104889.6, 654104.3 7104930.1, 654097.3 7104931.1, 654069.4 7104918.4, 654068.1 7104920.9, 654064.7 7104928.2, 654061.3 7104932.3, 654056.8 7104934.5, 654049.9 7104936.1, 654041.8 7104937, 654036.4 7104936.7, 654017.1 7104930.7, 653984.7 7104923.3, 653978.9 7104921.9, 653973 7104946.9, 653972.1 7104950.7, 653971.7 7104953.4, 653970.2 7104958.2, 653968.3 7104958.7, 653943.1 7104967.5, 653844.9 7104978.5, 653832.9 7104980.5, 653805.1 7104983.7, 653778.1 7104976.6, 653640.4 7104992.7, 653447.2 7105013.3, 653404 7105015.7, 653367.7 7105017.9, 653343.2 7105024.1, 653301 7105030.5, 653281.3 7105032.6, 653073.3 7105060.5, 653070.4 7105060.5, 652983 7105064.3, 652707.3 7105087.9, 652679.8 7105093, 652583.9 7105034, 652565.2 7105100.7, 652523.9 7105105.3, 652345 7105123, 652323 7105125, 652315.9 7105146, 652309.9 7105150, 652302.9 7105158, 652289.1 7105164, 652268 7105170.9, 652236 7105177.9, 652227.5 7105180.1, 651902.2 7105265.7, 651892.2 7105268.8, 651841.9 7105280.2, 651839.7 7105280.8, 651795.7 7105273.8, 651752.1 7105266.7, 651696.8 7105258.9, 651700.6 7105245.1, 651717 7105175.4, 651739 7105066.9, 651687.9 7105057.3, 651646.7 7105048.1, 651651.8 7105024.1, 651667.1 7104951.2, 651686.6 7104865.7, 651693.6 7104831.3, 651712.9 7104747.2, 651713.7 7104744, 651729.1 7104666.7, 651729.1 7104666.5, 652084.9 7104129.3, 652083.4 7104123.3, 652077.3 7104100, 652067 7104062.3, 652064 7104066.2, 651685.6 7104657.6, 651676.1 7104655.6, 651619.9 7104643.9, 651497 7104616.7, 651488 7104615.9, 651476.1 7104615.1, 651464.2 7104614.4, 651458 7104616.9, 651419.1 7104622, 651408.2 7104621.3, 651391.7 7104622.2, 651369.2 7104631.6, 651348.7 7104642.2, 651338.4 7104647.6, 651334.5 7104650.9, 651316.3 7104658.7, 651316 7104658.8, 651314.2 7104659.2))</v>
          </cell>
          <cell r="I688">
            <v>7804335.5446098112</v>
          </cell>
        </row>
        <row r="689">
          <cell r="E689" t="str">
            <v>591831803</v>
          </cell>
          <cell r="F689" t="str">
            <v>Saint-Benoît</v>
          </cell>
          <cell r="G689" t="str">
            <v>H</v>
          </cell>
          <cell r="H689" t="str">
            <v>POLYGON ((653510.6 7104358.7, 653496.2 7104420.6, 653492.1 7104438.1, 653482.9 7104478.3, 653542.1 7104475.6, 653565.9 7104477.2, 653678.7 7104484.6, 653741.1 7104489.9, 653800.1 7104493.6, 653827.6 7104495.6, 653840.8 7104497.8, 653857.1 7104501.4, 653923.7 7104515.9, 653953.9 7104382.9, 653966.3 7104328.1, 653924.1 7104318.6, 653892.3 7104311.6, 653912.3 7104225.1, 653934 7104130.1, 653945.1 7104082.6, 653949.4 7104083.6, 654018.4 7104099.6, 654061.5 7104109.7, 654119.6 7104123.2, 654137.9 7104127.4, 654188.1 7104139.1, 654253.1 7104154.2, 654271.4 7104158.6, 654317.6 7103954.4, 654326.3 7103916.2, 654334.3 7103881, 654339 7103853.6, 654327.4 7103850.2, 654315.9 7103846.4, 654290.6 7103838.1, 654285 7103836.7, 654246.7 7103826, 654205.7 7103815, 654182.1 7103808.6, 654157.1 7103801.8, 654104.9 7103787.8, 654090.7 7103784, 654024.5 7103766.4, 654008.6 7103762.1, 653995.2 7103758.6, 653981.2 7103754.9, 653929.9 7103741.2, 653862 7103722.6, 653841.8 7103717.1, 653784.6 7103701.4, 653780 7103700.6, 653746.6 7103694.4, 653725.4 7103690.4, 653698.9 7103689.8, 653697.3 7103731.4, 653697.7 7103744.7, 653698.1 7103757, 653697.3 7103774, 653693.5 7103793.3, 653692.7 7103797.7, 653682.4 7103837.5, 653663 7103915.4, 653647.3 7103976.4, 653638.8 7104011.3, 653628 7104058.4, 653618.8 7104095.7, 653615.6 7104108.3, 653611.7 7104123.7, 653593.9 7104194, 653576.1 7104265.7, 653571.8 7104282.8, 653568.9 7104294.2, 653565.6 7104307.6, 653561.6 7104316.8, 653539 7104338, 653530.7 7104344.1, 653510.6 7104358.7))</v>
          </cell>
          <cell r="I689">
            <v>373395.51870254782</v>
          </cell>
        </row>
        <row r="690">
          <cell r="E690" t="str">
            <v>591831202</v>
          </cell>
          <cell r="F690" t="str">
            <v>Pont Loby</v>
          </cell>
          <cell r="G690" t="str">
            <v>H</v>
          </cell>
          <cell r="H690" t="str">
            <v>POLYGON ((653291.1 7102494.7, 653290.6 7102497.6, 653289.5 7102509.9, 653286 7102532, 653273.4 7102612.7, 653283.7 7102614, 653286.7 7102614.4, 653301.4 7102616.7, 653318.1 7102619.6, 653339.3 7102623.4, 653349.8 7102625.9, 653374.4 7102631.8, 653383.8 7102634.7, 653492 7102666.9, 653550.6 7102684.5, 653636.3 7102713.5, 653654.2 7102719.5, 653668.8 7102724.4, 653683.7 7102729.2, 653782.1 7102761.1, 653795.6 7102765.4, 653836.7 7102778.7, 653884.1 7102794.4, 653939.3 7102812.7, 653978.9 7102825.9, 653989.6 7102829.5, 654050.5 7102849.8, 654083.6 7102862.2, 654113.7 7102872.7, 654117.7 7102874.2, 654150.2 7102885.1, 654180.1 7102893.9, 654206 7102900.9, 654216.2 7102903.3, 654225.3 7102905.3, 654256.9 7102910.6, 654274.4 7102913.9, 654298.3 7102918, 654324.6 7102922.2, 654345.8 7102925.5, 654365.8 7102927.1, 654393.9 7102928.3, 654413.9 7102928.6, 654467.3 7102930, 654521.7 7102931.5, 654522 7102948.9, 654518.3 7102987.1, 654510.3 7103069.4, 654595.7 7103063.6, 654654 7103059.7, 654726.5 7103054.8, 654756.6 7103052.1, 654758.6 7103040.7, 654761.5 7103023.5, 654764.8 7103004.7, 654767.2 7102984.8, 654767.7 7102971.5, 654770.5 7102945, 654771 7102931.9, 654771.6 7102918.5, 654796.7 7102920.6, 654868.6 7102929.5, 654886.3 7102931.7, 654927.4 7102935.7, 654935.7 7102935.5, 654949.2 7102935.3, 654949 7102933.9, 654939.2 7102871.7, 654933 7102844.3, 654926.5 7102812.7, 654923.9 7102803, 654899.2 7102756.4, 654868.5 7102706.6, 654837 7102667.6, 654808.9 7102636.8, 654758 7102597.3, 654735 7102580.8, 654716.2 7102566.8, 654708.7 7102561.2, 654702.5 7102556.5, 654680.2 7102537.2, 654668.3 7102527.7, 654656 7102515.4, 654642.1 7102500.2, 654627.9 7102481.6, 654615.6 7102464.5, 654606.4 7102450.5, 654595.7 7102432.2, 654586.4 7102414.3, 654578.2 7102398.5, 654572.3 7102388.4, 654566.3 7102382, 654558 7102376.6, 654554 7102374, 654549 7102371.7, 654544.9 7102371.6, 654540 7102370.6, 654534.4 7102368.5, 654529 7102365.9, 654524.3 7102363, 654519.5 7102358.5, 654515.7 7102353.8, 654512.7 7102349, 654510.5 7102344.6, 654508.9 7102339.8, 654507.9 7102335.5, 654507.6 7102330, 654507.8 7102323.8, 654508.6 7102318.4, 654510 7102313.8, 654511.8 7102309.1, 654514 7102304.9, 654516.6 7102300.8, 654519.4 7102297.4, 654523.1 7102294, 654526.7 7102290.9, 654530.4 7102289, 654533.9 7102287.1, 654541.5 7102281.5, 654545.1 7102277.8, 654548.2 7102273.9, 654550.8 7102269, 654552.4 7102262.9, 654553.3 7102254.8, 654552.9 7102233.3, 654551.7 7102210.8, 654550.8 7102194.3, 654548.5 7102168.2, 654545.3 7102131.5, 654541.5 7102085.8, 654540.8 7102075.5, 654538.6 7102055.2, 654538 7102049.3, 654537.4 7102043.2, 654534.2 7102042.7, 654488.4 7102042.4, 654422.4 7102042, 654366.9 7102041, 654328.7 7102039.9, 654280.2 7102037.8, 654270.7 7102037.2, 654239.6 7102035.3, 654204.9 7102033, 654184.8 7102031, 654133 7102025.4, 654122 7102047, 654121 7102048.4, 654113.6 7102059.9, 654068.4 7102087.8, 654063.6 7102090.8, 654050.4 7102099, 654027.9 7102113.1, 654006.2 7102126.3, 653947.5 7102162.4, 653907.6 7102188.6, 653891.9 7102201, 653881.6 7102210.4, 653866.5 7102224, 653837.4 7102253.2, 653820.8 7102273.6, 653803.6 7102293.5, 653785.4 7102312.1, 653736.2 7102353.7, 653721.8 7102365.4, 653697 7102386.5, 653674 7102403.9, 653658.6 7102413.5, 653641.3 7102423.4, 653623.5 7102432, 653598.6 7102441.1, 653565.7 7102450.9, 653549 7102454.4, 653524.1 7102458.7, 653503.8 7102461.4, 653424.4 7102470.7, 653374.3 7102476.9, 653351.2 7102479.5, 653320.9 7102484.7, 653308.9 7102486.5, 653302.8 7102486.2, 653302.6 7102487.7, 653301.2 7102490.3, 653299.1 7102492.6, 653298.4 7102493, 653296.3 7102494.2, 653293.3 7102494.8, 653291.1 7102494.7))</v>
          </cell>
          <cell r="I690">
            <v>875407.35382204631</v>
          </cell>
        </row>
        <row r="691">
          <cell r="E691" t="str">
            <v>592950104</v>
          </cell>
          <cell r="F691" t="str">
            <v>Hazebrouck 4</v>
          </cell>
          <cell r="G691" t="str">
            <v>H</v>
          </cell>
          <cell r="H691" t="str">
            <v>POLYGON ((665522.7 7068300.4, 665524.2 7068304.9, 665526.9 7068312.1, 665529.3 7068318.8, 665533.6 7068329.4, 665543.2 7068346.4, 665570.9 7068389.2, 665600.7 7068435.2, 665628.5 7068480, 665655.3 7068521.6, 665671.6 7068547.3, 665675.8 7068551.6, 665674.2 7068555.3, 665671.2 7068559.1, 665680.1 7068564.6, 665688 7068575.7, 665697.2 7068589, 665703.8 7068594.5, 665713.4 7068599.3, 665728.2 7068603.8, 665747.4 7068607.2, 665767.2 7068609.9, 665781.9 7068610.5, 665790.1 7068611, 665837.2 7068618.9, 665863.7 7068627, 665877.5 7068631.3, 665908.1 7068638.8, 665926.8 7068639.2, 665942.2 7068637.5, 665955 7068639.4, 665967.3 7068643.1, 665991.3 7068652.8, 666002.3 7068658.2, 666034.2 7068672.4, 666083.7 7068693.7, 666088.5 7068695.7, 666097.6 7068699.6, 666169.3 7068730.3, 666177.2 7068734, 666214.2 7068744.9, 666247.2 7068748.4, 666256.4 7068750.9, 666297.6 7068774.5, 666311.4 7068782.4, 666327.4 7068790.5, 666352 7068800.8, 666365.3 7068805.4, 666381.8 7068811, 666397.1 7068816.4, 666437.1 7068830.2, 666478.3 7068844.2, 666482.9 7068846.3, 666493.1 7068848, 666504.2 7068847.9, 666512.6 7068845.8, 666533.8 7068840.8, 666548.6 7068838.4, 666556.7 7068839.1, 666568.4 7068839.9, 666604.4 7068848.3, 666627.5 7068854, 666650.3 7068859.7, 666652.7 7068860.2, 666672.8 7068866.2, 666676.8 7068867.4, 666687.8 7068875, 666666.5 7068904.6, 666642.9 7068942.3, 666589.7 7069033.4, 666584 7069046, 666575.5 7069064.5, 666565.3 7069091.1, 666557.5 7069112, 666543.9 7069152.2, 666530.5 7069177.6, 666516.4 7069201.9, 666533 7069211.2, 666569 7069229.9, 666605.9 7069245, 666613.7 7069246.1, 666658.4 7069252.9, 666673.4 7069257.3, 666684.1 7069262.2, 666700.2 7069273.6, 666741 7069309.4, 666763.7 7069331.6, 666782.4 7069329.7, 666862 7069317.7, 666864.1 7069317.4, 666879.3 7069314.6, 666881.1 7069320.4, 666890.3 7069349.2, 666899.8 7069374.1, 666917.2 7069413.5, 666933.7 7069442.9, 666990.4 7069405.6, 667049.6 7069368.9, 667053.7 7069366.7, 667069.9 7069356.3, 667108.7 7069333, 667124.3 7069322.6, 667108.8 7069292.9, 667098 7069272.3, 667095.7 7069266.7, 667092.7 7069261.9, 667085.2 7069247.6, 667083.3 7069243.9, 667082 7069241.4, 667068.4 7069210.2, 667061.9 7069194.6, 667059.4 7069184.7, 667059 7069178.1, 667054.8 7069178.1, 667052.9 7069176.5, 667050.7 7069174.7, 667050.1 7069170.2, 667050.4 7069169.2, 667051.4 7069166.1, 667053.3 7069164.5, 667047.5 7069155.8, 667041.1 7069140.9, 667032.8 7069120.8, 667032.6 7069120.5, 667014.7 7069072.9, 666987.4 7069001, 666984.7 7068993.8, 666958 7068926.2, 666939 7068877.8, 666931.6 7068862.7, 666925.6 7068849.6, 666911.3 7068818.5, 666904.2 7068802.9, 666893.5 7068779.7, 666892.2 7068776.8, 666882.8 7068756.4, 666872.9 7068735.3, 666852.4 7068690.9, 666835.4 7068654.3, 666831.6 7068646.1, 666856.4 7068610.3, 666859.3 7068605.6, 666866.1 7068594.9, 666965.9 7068434.8, 667023 7068343.4, 667023.9 7068342.1, 667045.6 7068309.3, 667055.8 7068293.9, 667057.7 7068291.3, 667059.8 7068288.5, 667067.5 7068278.1, 667083.9 7068250.8, 667085.3 7068248.5, 667093.3 7068235, 667113.5 7068206, 667118.5 7068198, 667149.4 7068149.4, 667168 7068123.2, 667177.1 7068112.2, 667204.2 7068079.7, 667224.1 7068058.7, 667236.6 7068045.4, 667240.4 7068042.2, 667244.4 7068038.7, 667248.6 7068034.7, 667252.8 7068030.2, 667257.4 7068025.3, 667262 7068020.6, 667266.5 7068016.5, 667270.8 7068013.3, 667274.4 7068011.1, 667277.3 7068010.2, 667282.6 7068007.3, 667286 7068004.1, 667288.7 7068000.3, 667290.5 7067995.9, 667291.3 7067991.2, 667291.1 7067986.4, 667296.3 7067978.7, 667299.3 7067974.7, 667303 7067970.5, 667306.9 7067966.2, 667311 7067961.9, 667315.4 7067957.4, 667320 7067952.6, 667324.7 7067947.9, 667329.5 7067943.2, 667334.4 7067938.4, 667339.8 7067933.9, 667345.6 7067929, 667351.8 7067924.3, 667358.1 7067919.4, 667364.4 7067914.6, 667371 7067909.7, 667381 7067903, 667413 7067880.7, 667477.9 7067844.8, 667509.7 7067828, 667494.5 7067801.7, 667449.3 7067724.4, 667430.2 7067692.3, 667427.9 7067688.2, 667423.8 7067689.9, 667385.9 7067705, 667282.6 7067749.3, 667235.7 7067770.5, 667201.5 7067788.2, 667167.6 7067809.7, 667163.3 7067812.3, 667124.9 7067840.9, 667086 7067875.1, 667059.3 7067896, 667030 7067914.8, 666998.9 7067932.5, 666969.1 7067949.7, 666936.7 7067969.9, 666909.4 7067994, 666906.7 7067995.9, 666902.2 7067999.9, 666889.6 7068008.8, 666866.7 7068025.3, 666857.3 7068033.2, 666854.1 7068039, 666852.5 7068043.6, 666847.3 7068045.3, 666838.7 7068045.8, 666820 7068041.7, 666801.7 7068033.2, 666793.7 7068031.3, 666764.8 7068040.4, 666732.4 7068053.8, 666710.8 7068061.6, 666703.5 7068061, 666686.1 7068048.6, 666663.7 7068035, 666654.6 7068032.4, 666644.5 7068033.1, 666632.4 7068033.6, 666620.5 7068036, 666613.2 7068035.7, 666602.4 7068033.6, 666593.2 7068033.2, 666578.8 7068033.1, 666567.2 7068033.5, 666553.8 7068033.5, 666546.9 7068034.5, 666535.3 7068035.7, 666528.4 7068036.7, 666525 7068037.2, 666511.2 7068038.5, 666501.1 7068038.6, 666489.8 7068042.6, 666469.1 7068046.9, 666442.3 7068052.5, 666434 7068053.5, 666422.6 7068050.4, 666409.2 7068042.4, 666400.3 7068034.2, 666389.5 7068027.5, 666379.3 7068024.6, 666371.1 7068024.7, 666364.9 7068026.4, 666360.3 7068029.4, 666355.9 7068033.5, 666353.8 7068035.5, 666346.2 7068036.1, 666338.2 7068036.4, 666328.2 7068035.7, 666316.2 7068035.2, 666305.1 7068034.6, 666299.2 7068036.9, 666294.3 7068041, 666289.7 7068051.3, 666287.2 7068063.4, 666286.8 7068076.4, 666289.4 7068091.3, 666290.6 7068105.4, 666263 7068130.9, 666248.4 7068157.7, 666238.8 7068166.6, 666229.5 7068170.4, 666205.8 7068174.8, 666184.3 7068181.5, 666169.9 7068189.2, 666149.1 7068203.5, 666125.1 7068214, 666121.9 7068214.5, 666114.9 7068215.9, 666096.6 7068216.8, 666059.8 7068217, 666030.8 7068215.7, 665979.7 7068208.7, 665931.7 7068207.5, 665912.5 7068209.4, 665872.8 7068213.5, 665787.6 7068216.6, 665766.1 7068224.1, 665689.2 7068279.2, 665621.9 7068289.8, 665602.6 7068296.7, 665590.4 7068299.7, 665580.1 7068300.4, 665559.2 7068300.7, 665528.5 7068300.3, 665522.7 7068300.4))</v>
          </cell>
          <cell r="I691">
            <v>1168478.8812513619</v>
          </cell>
        </row>
        <row r="692">
          <cell r="E692" t="str">
            <v>592950103</v>
          </cell>
          <cell r="F692" t="str">
            <v>Hazebrouck 3</v>
          </cell>
          <cell r="G692" t="str">
            <v>H</v>
          </cell>
          <cell r="H692" t="str">
            <v>POLYGON ((666933.7 7069442.9, 666939.2 7069453, 666983.3 7069531.9, 666976.2 7069537.2, 666929.8 7069572.6, 666852.7 7069631.2, 666820.7 7069658.2, 666798.2 7069680.6, 666894.1 7069780.5, 666946 7069834.4, 666957.7 7069830.9, 666969.3 7069827.4, 666987.9 7069819.9, 667001.3 7069813.2, 666999.7 7069808.5, 667000.2 7069804.9, 667003 7069802, 667008.4 7069800.6, 667011.3 7069801, 667021 7069788.3, 667030.1 7069779.2, 667048.7 7069762.6, 667052.4 7069759.4, 667083.1 7069732, 667105.5 7069701.5, 667136.3 7069730.2, 667160 7069750.8, 667166.4 7069754.1, 667166 7069752.3, 667165.6 7069750.8, 667175.5 7069726.7, 667181.6 7069715.6, 667181.3 7069712.1, 667179.9 7069710.9, 667177.5 7069708.4, 667189.9 7069686.1, 667199.9 7069663, 667206.8 7069638.8, 667209.4 7069633.9, 667211.5 7069630.4, 667216.6 7069619.2, 667237.7 7069588.6, 667251.9 7069571.1, 667271.8 7069549.2, 667274.3 7069547.3, 667314.9 7069516.1, 667381.4 7069468.9, 667394.8 7069459.7, 667422.9 7069440.4, 667423.6 7069442.2, 667427 7069445.4, 667431.5 7069445.3, 667435.1 7069442.1, 667435.4 7069440.3, 667452.6 7069435.9, 667519.5 7069411.1, 667532 7069406.2, 667538.4 7069403, 667545.3 7069397.4, 667550.5 7069390, 667550.7 7069389.7, 667553.6 7069382.8, 667557.1 7069371.6, 667558 7069366.3, 667560.9 7069350.7, 667557.6 7069331.9, 667554.6 7069313.5, 667548.1 7069289, 667548.1 7069287.6, 667548.1 7069283.2, 667549.7 7069280, 667570.7 7069262.7, 667628.8 7069220.3, 667668.1 7069191.6, 667684.7 7069179.3, 667687 7069177.2, 667688.6 7069175.7, 667695.7 7069168.8, 667709.2 7069156, 667755.7 7069111.9, 667762.5 7069105, 667808.9 7069058.3, 667854.4 7069016.9, 667856.6 7069014.8, 668024 7068857.8, 668045.6 7068836.8, 668052.7 7068829.9, 668068.8 7068814.3, 668147.2 7068742.4, 668167.2 7068724.1, 668179.4 7068712.9, 668208.8 7068684.4, 668223.3 7068670.7, 668208.4 7068663.3, 668184.8 7068651.3, 668165.9 7068640.2, 668123.8 7068615.6, 668117 7068611.8, 668108.4 7068607.1, 668105.5 7068605.5, 668090.1 7068598.4, 667987.6 7068562.3, 667943.1 7068546.6, 667917.6 7068537.7, 667908.5 7068535.7, 667893 7068550.8, 667887.1 7068556.6, 667872.9 7068571.2, 667842.2 7068604, 667793 7068656.4, 667790.1 7068659.5, 667761.9 7068686.9, 667693 7068754.2, 667689.4 7068757.1, 667640.3 7068704.3, 667635.8 7068701.5, 667575.6 7068633.5, 667572 7068636.9, 667568.4 7068642.1, 667512.6 7068694.5, 667478.7 7068653.6, 667473.6 7068646, 667420.3 7068688.7, 667503.4 7068798.2, 667548 7068857, 667514.3 7068882, 667500.9 7068891.9, 667492.6 7068898, 667431.2 7068943.5, 667379.8 7068981.5, 667376.8 7068983.9, 667358.9 7068998.2, 667344.3 7069009.7, 667322.6 7069022.8, 667294.4 7069038.1, 667246.7 7068965.5, 667223.5 7068930.3, 667145.1 7068807.9, 667130.3 7068784.6, 667113.9 7068795.1, 667075.1 7068810.6, 667035.3 7068825.9, 667031.2 7068827.5, 666944.5 7068857.1, 666931.6 7068862.7, 666939 7068877.8, 666958 7068926.2, 666984.7 7068993.8, 666987.4 7069001, 667014.7 7069072.9, 667032.6 7069120.5, 667032.8 7069120.8, 667041.1 7069140.9, 667047.5 7069155.8, 667053.3 7069164.5, 667051.4 7069166.1, 667050.4 7069169.2, 667050.1 7069170.2, 667050.7 7069174.7, 667052.9 7069176.5, 667054.8 7069178.1, 667059 7069178.1, 667059.4 7069184.7, 667061.9 7069194.6, 667068.4 7069210.2, 667082 7069241.4, 667083.3 7069243.9, 667085.2 7069247.6, 667092.7 7069261.9, 667095.7 7069266.7, 667098 7069272.3, 667108.8 7069292.9, 667124.3 7069322.6, 667108.7 7069333, 667069.9 7069356.3, 667053.7 7069366.7, 667049.6 7069368.9, 666990.4 7069405.6, 666933.7 7069442.9))</v>
          </cell>
          <cell r="I692">
            <v>646379.52125106135</v>
          </cell>
        </row>
        <row r="693">
          <cell r="E693" t="str">
            <v>592950101</v>
          </cell>
          <cell r="F693" t="str">
            <v>Hazebrouck 1</v>
          </cell>
          <cell r="G693" t="str">
            <v>H</v>
          </cell>
          <cell r="H693" t="str">
            <v>POLYGON ((666180.9 7069740.8, 666161.2 7069777, 666153.8 7069790.2, 666141 7069813.2, 666117.8 7069875.8, 666100 7069936.7, 666074.9 7070022.3, 666057.2 7070080.6, 666054.4 7070088.3, 666051.5 7070099.7, 666048.2 7070110.5, 666022.2 7070200, 666018.6 7070206.7, 666017.4 7070210.1, 666016.3 7070214.4, 666015.8 7070218.8, 666015.6 7070227, 666014.8 7070227.8, 666013.2 7070230.8, 666012.9 7070234.5, 666014.2 7070238, 666016.8 7070240.8, 666019.9 7070242.2, 666023.2 7070242, 666026.1 7070240.7, 666031.4 7070242, 666038 7070242.1, 666041.2 7070241.2, 666125.1 7070224, 666170.6 7070214.7, 666191.1 7070210.4, 666250.2 7070196.6, 666251.4 7070196.3, 666252.7 7070195.7, 666254.4 7070210.2, 666254.5 7070210.2, 666463.1 7070166.3, 666468.3 7070165.2, 666472.6 7070164.3, 666654.1 7070126.2, 666802 7070094.7, 666905.7 7070083.4, 666911 7070082.2, 666950.8 7070073.6, 666953.8 7070077.5, 666956.3 7070080.8, 666958.3 7070083.2, 666964.5 7070093.4, 666969.3 7070098.6, 666975.1 7070104.8, 666986.4 7070116.1, 666992.2 7070121.9, 667009.7 7070139.7, 667072.1 7070203.1, 667075.6 7070206.8, 667087.7 7070218.8, 667086.2 7070220.9, 667085.6 7070223.8, 667086.1 7070227.4, 667087.3 7070230.2, 667088.9 7070232.4, 667091.3 7070234.6, 667093.9 7070236.3, 667098 7070238.4, 667104.5 7070239.3, 667106 7070239.2, 667119.1 7070251.7, 667139.5 7070271, 667187.2 7070310.8, 667235.8 7070345.5, 667260.6 7070365.6, 667266.7 7070370.5, 667283 7070383.8, 667289.8 7070388.5, 667337.1 7070421.5, 667341.1 7070424.4, 667349.5 7070430.1, 667393.2 7070461.5, 667407.3 7070471.6, 667409.1 7070469.3, 667410.6 7070468.2, 667412.9 7070468.1, 667415.4 7070468.9, 667438.5 7070419.8, 667442.7 7070410.9, 667457.5 7070379.6, 667483 7070325.7, 667497.1 7070296.1, 667520.1 7070247.5, 667531.8 7070224, 667533.3 7070206, 667563.5 7070203.9, 667609.4 7070200.8, 667629.2 7070198.9, 667622.9 7070170.3, 667615.8 7070129.3, 667614.4 7070120.4, 667614.2 7070113, 667614.9 7070101.5, 667613.4 7070101, 667611.5 7070099.4, 667610.5 7070096.7, 667610.9 7070093.9, 667604.3 7070089.3, 667600.7 7070086.7, 667596.7 7070084.3, 667592.3 7070081.8, 667588.2 7070079.3, 667584.3 7070076.7, 667576.2 7070070.4, 667568.6 7070066.1, 667556.8 7070059.8, 667546.4 7070056.7, 667540 7070055.6, 667537.6 7070055.1, 667521.3 7070055.5, 667512 7070056.2, 667483.9 7070058.3, 667470.4 7070059.5, 667447.5 7070061.2, 667446.3 7070061.4, 667433.8 7070062.4, 667427.1 7070062.9, 667394.1 7070064.9, 667357 7070067.7, 667353.3 7070067.9, 667312.8 7070071, 667286.9 7070072.2, 667282.7 7070067.9, 667273.5 7070063.5, 667266.2 7070064.2, 667259.7 7070051.3, 667257.6 7070044.3, 667256.7 7070040.6, 667254.1 7070028.1, 667253.5 7070025.9, 667251.9 7070019.3, 667249.5 7070012.3, 667248.1 7070008.3, 667247.6 7070006.9, 667245.6 7069998.8, 667244.8 7069994.1, 667244.7 7069993.5, 667242.5 7069979.2, 667246.6 7069978.4, 667250.6 7069974.8, 667252.4 7069971.1, 667252.6 7069966.7, 667252.8 7069964, 667262.8 7069962.2, 667273.8 7069960.2, 667313.6 7069957.9, 667324.7 7069955.6, 667334.6 7069951.5, 667362.6 7069933.4, 667353.2 7069921.9, 667350.1 7069919.2, 667346.9 7069916.4, 667312.2 7069883.9, 667291.6 7069864.2, 667291.4 7069864, 667282.5 7069853.7, 667253.7 7069820.7, 667244.9 7069810.7, 667239.6 7069805.1, 667208.5 7069781.3, 667204.8 7069779.7, 667196.2 7069776.3, 667187.9 7069773.9, 667177.8 7069772.7, 667176.1 7069767.1, 667166.6 7069755.2, 667166.4 7069754.1, 667160 7069750.8, 667136.3 7069730.2, 667105.5 7069701.5, 667083.1 7069732, 667052.4 7069759.4, 667048.7 7069762.6, 667030.1 7069779.2, 667021 7069788.3, 667011.3 7069801, 667008.4 7069800.6, 667003 7069802, 667000.2 7069804.9, 666999.7 7069808.5, 667001.3 7069813.2, 666987.9 7069819.9, 666969.3 7069827.4, 666957.7 7069830.9, 666946 7069834.4, 666894.1 7069780.5, 666798.2 7069680.6, 666796.1 7069682.7, 666773.5 7069703.6, 666766.5 7069710, 666626.5 7069839.3, 666587.4 7069881.2, 666577.6 7069894, 666513.5 7069865.2, 666499.2 7069861, 666479.2 7069847.7, 666418.5 7069807.8, 666391.1 7069788.8, 666366.6 7069771.9, 666336.3 7069760.2, 666302.3 7069747.2, 666275 7069734.8, 666231.9 7069703.6, 666223.8 7069698.6, 666208.5 7069689.3, 666194.6 7069714.8, 666180.9 7069740.8))</v>
          </cell>
          <cell r="I693">
            <v>571338.97502127581</v>
          </cell>
        </row>
        <row r="694">
          <cell r="E694" t="str">
            <v>592950108</v>
          </cell>
          <cell r="F694" t="str">
            <v>Hazebrouck 8</v>
          </cell>
          <cell r="G694" t="str">
            <v>H</v>
          </cell>
          <cell r="H694" t="str">
            <v>POLYGON ((666254.4 7070210.2, 666255.5 7070220.7, 666263.7 7070254.3, 666267.1 7070270.8, 666380.6 7070264.9, 666414.6 7070263.1, 666439.2 7070261.5, 666443.2 7070261.2, 666442.5 7070264.2, 666443.8 7070267.3, 666446.4 7070268.5, 666445.4 7070271.8, 666444.3 7070274.9, 666442.9 7070278.3, 666441.1 7070281.9, 666439.1 7070285.7, 666437 7070289.8, 666435.5 7070294.4, 666434.5 7070299.3, 666433.5 7070304.2, 666432.7 7070309.2, 666414.9 7070399, 666400.7 7070467.6, 666398.9 7070476.2, 666395.4 7070490.1, 666367 7070604.6, 666351.9 7070658.6, 666344.8 7070689.5, 666338.3 7070718.1, 666334.1 7070743.7, 666328.2 7070782.6, 666328.5 7070810.2, 666332.7 7070842.7, 666333.5 7070846.1, 666336.9 7070859.8, 666348.2 7070929.8, 666351.9 7070936.8, 666353.3 7070937.8, 666357.5 7070940.8, 666389.8 7070951.5, 666440.9 7070966.8, 666493.5 7070982.6, 666544.2 7070997.7, 666620.4 7071021.8, 666646.5 7071030, 666707.7 7070859.1, 666806.8 7070911.9, 666827.8 7070876.2, 666867.6 7070821.4, 666874.4 7070811.9, 666894.5 7070786.1, 666975.2 7070681.7, 667028.7 7070612.7, 667043.8 7070593.1, 667082.6 7070542.5, 667109.5 7070507.4, 667154.2 7070451.4, 667179.5 7070418.5, 667205.7 7070384.5, 667235.8 7070345.5, 667187.2 7070310.8, 667139.5 7070271, 667119.1 7070251.7, 667106 7070239.2, 667104.5 7070239.3, 667098 7070238.4, 667093.9 7070236.3, 667091.3 7070234.6, 667088.9 7070232.4, 667087.3 7070230.2, 667086.1 7070227.4, 667085.6 7070223.8, 667086.2 7070220.9, 667087.7 7070218.8, 667075.6 7070206.8, 667072.1 7070203.1, 667009.7 7070139.7, 666992.2 7070121.9, 666986.4 7070116.1, 666975.1 7070104.8, 666969.3 7070098.6, 666964.5 7070093.4, 666958.3 7070083.2, 666956.3 7070080.8, 666953.8 7070077.5, 666950.8 7070073.6, 666911 7070082.2, 666905.7 7070083.4, 666802 7070094.7, 666654.1 7070126.2, 666472.6 7070164.3, 666468.3 7070165.2, 666463.1 7070166.3, 666254.5 7070210.2, 666254.4 7070210.2))</v>
          </cell>
          <cell r="I694">
            <v>552186.37621862662</v>
          </cell>
        </row>
        <row r="695">
          <cell r="E695" t="str">
            <v>592950106</v>
          </cell>
          <cell r="F695" t="str">
            <v>Hazebrouck 6</v>
          </cell>
          <cell r="G695" t="str">
            <v>H</v>
          </cell>
          <cell r="H695" t="str">
            <v>POLYGON ((665522.7 7068300.4, 665518.7 7068301, 665510.8 7068301.6, 665497.8 7068302.9, 665484.6 7068306.2, 665473.6 7068311.6, 665461.2 7068321, 665455.2 7068324, 665446.9 7068324.7, 665434.8 7068321.4, 665425.6 7068316.1, 665418.4 7068308.6, 665406.2 7068291.6, 665397.1 7068279.4, 665393.9 7068279.6, 665386.6 7068283.1, 665366.8 7068295.6, 665339.5 7068311.5, 665324.1 7068320.2, 665319.9 7068321.1, 665312.4 7068316.5, 665307.9 7068313.5, 665307.7 7068313.4, 665302.6 7068312.1, 665159.5 7068231.5, 665154.9 7068229.5, 665087.3 7068201, 665032.7 7068177.9, 665024 7068203, 665004 7068200.7, 664968.7 7068196.7, 664891.4 7068264.6, 664864 7068289, 664853.9 7068297.8, 664820.3 7068327.5, 664816.5 7068328, 664809 7068328, 664798.8 7068327.8, 664789.8 7068330.3, 664779.6 7068338.4, 664769.1 7068350.6, 664762.4 7068361.2, 664755.7 7068378.5, 664749.1 7068396.2, 664743.1 7068413.2, 664737.6 7068425.6, 664730.3 7068435.5, 664722.7 7068441.7, 664713.7 7068445.3, 664703.2 7068447.4, 664691.6 7068448, 664674 7068446.2, 664653.4 7068442.9, 664642 7068441.5, 664633.7 7068441.9, 664626.8 7068443.7, 664618.8 7068448.4, 664611 7068457.4, 664601.9 7068466, 664594.9 7068472.2, 664584.3 7068477.1, 664558.7 7068486.8, 664535.8 7068494.8, 664528.7 7068498.7, 664525.1 7068502.6, 664523.3 7068507, 664525 7068515.3, 664528.5 7068525.1, 664534.2 7068537, 664541.7 7068552.4, 664549 7068568.5, 664555.6 7068583, 664560.2 7068595.8, 664563.1 7068605.7, 664564.4 7068612.6, 664565.5 7068619.6, 664566.4 7068626.2, 664567 7068633.8, 664567.2 7068642.9, 664566.8 7068650.8, 664566.2 7068659.6, 664564.8 7068666.6, 664562.7 7068672.2, 664559.7 7068676.4, 664556.7 7068679.5, 664552.2 7068682.7, 664546.7 7068684.6, 664536.2 7068687.6, 664524.4 7068691.3, 664519.9 7068693.5, 664518.1 7068695.2, 664516.3 7068697.3, 664511.3 7068695.3, 664506.9 7068694.3, 664497 7068693.7, 664480.2 7068693.6, 664462.9 7068692.5, 664453 7068691.1, 664446 7068688.7, 664440.4 7068685.1, 664435.4 7068680, 664430.9 7068674.1, 664429 7068670.5, 664426.4 7068666.8, 664417.3 7068652.3, 664410.6 7068641.2, 664405 7068634.8, 664399.5 7068629.4, 664394.7 7068625.8, 664385.9 7068620.4, 664361.8 7068608.8, 664346.2 7068600.2, 664341.2 7068596.8, 664305.4 7068702.6, 664186.9 7068823.2, 664199.9 7068844.1, 664220.6 7068879, 664236.2 7069079.3, 664236.9 7069170.2, 664238.4 7069314.8, 664240.5 7069550.4, 664227.2 7069719.6, 664213.9 7069894.3, 664200.8 7070069.1, 664220 7070236.5, 664239.3 7070404, 664059 7070671.9, 664050.8 7070684.1, 664042.9 7070696.3, 664027.7 7070718.1, 664018.3 7070744.2, 663946.3 7070941.6, 663969.5 7071019.3, 663983.9 7071067.3, 664004.6 7071136.2, 664023.1 7071198.1, 664024.7 7071203, 664012.9 7071433.5, 663994.2 7071569.1, 663993.3 7071572.8, 663993.4 7071579, 663990.7 7071588, 663987.3 7071599.7, 663981.8 7071614.8, 663977.4 7071630.8, 663973.9 7071646.3, 663970.6 7071657.3, 663969.4 7071661.7, 663968.8 7071666.1, 663968 7071669.4, 663968.2 7071671.5, 663916.5 7071753.6, 663856.7 7071848.6, 663829.6 7071953.7, 663795.8 7072084.8, 663790 7072136.7, 663814.1 7072220.8, 663820.3 7072222.3, 663827.7 7072223.5, 663836.1 7072223.5, 663846 7072224.7, 663859.1 7072227.3, 663873.6 7072230.8, 663874 7072230.9, 663884.4 7072232.9, 663894 7072234.3, 663897 7072234.7, 663904.8 7072237.1, 663907 7072237, 663909.3 7072236.8, 663913.5 7072237.8, 663923.4 7072240.2, 663946.5 7072245.5, 663964.9 7072251.4, 663976.8 7072256.1, 663983 7072259.9, 663988.2 7072263.7, 663989.1 7072264.2, 663994.9 7072267.7, 663997.4 7072268.7, 664000.3 7072268.5, 664006.8 7072266.8, 664016.6 7072263.2, 664024.2 7072261.5, 664033.1 7072261.7, 664043 7072260.9, 664044.9 7072260.5, 664046.7 7072258.8, 664047.8 7072257.6, 664048.5 7072256.1, 664048.3 7072252.9, 664047.8 7072245, 664048.6 7072231.6, 664049.6 7072211.7, 664050.5 7072205.1, 664051.3 7072203.5, 664052.1 7072202.7, 664055.8 7072202.4, 664057.5 7072202.2, 664058.1 7072201.9, 664059 7072200.1, 664059.6 7072193.6, 664058.9 7072178.5, 664059 7072170.1, 664060.9 7072165.7, 664063.4 7072163.7, 664065.3 7072162.8, 664066.4 7072162.7, 664067.4 7072163.1, 664067.9 7072163.7, 664072 7072165.5, 664081.9 7072170.3, 664093.5 7072175.3, 664105.5 7072180.7, 664117.9 7072185.9, 664126.8 7072188.1, 664131.4 7072191.4, 664138.5 7072193.5, 664146.6 7072195.9, 664148.4 7072196.7, 664149.6 7072197.7, 664151.9 7072198.9, 664156.4 7072201, 664166.9 7072206.7, 664173.7 7072209.2, 664177.4 7072209.2, 664178 7072209.2, 664179.5 7072209, 664180.6 7072207.9, 664181.1 7072206.5, 664180.8 7072203.5, 664181 7072201.9, 664182.4 7072197.9, 664189.7 7072185.6, 664194.7 7072178.2, 664198.5 7072172, 664203 7072162, 664203.3 7072160.5, 664203 7072159.8, 664201.7 7072159.4, 664199.9 7072159.3, 664194.7 7072156.7, 664193.1 7072154.6, 664193.1 7072152.4, 664193.6 7072151.3, 664194.8 7072150.8, 664196.5 7072150.3, 664198 7072148.5, 664199.6 7072147.2, 664203.4 7072143.8, 664206.8 7072137.1, 664213.2 7072128.4, 664221 7072118.5, 664226.6 7072112.9, 664228.8 7072110.6, 664231 7072112, 664232.9 7072112.9, 664233.8 7072114, 664235.3 7072116.6, 664235.5 7072118.3, 664236.1 7072119.7, 664239.8 7072124.7, 664242.8 7072128.2, 664244.5 7072131.5, 664247.8 7072135.5, 664251.8 7072138.6, 664257.1 7072144, 664263.5 7072150.9, 664270.1 7072158.1, 664273.2 7072161.9, 664278.2 7072165.2, 664282.6 7072168.2, 664288.9 7072175.1, 664296.4 7072181.2, 664304.2 7072188.4, 664307.2 7072190.8, 664314 7072196.4, 664319.9 7072202.1, 664327 7072210.1, 664336 7072217.2, 664346.3 7072221.6, 664348.2 7072222.3, 664357.2 7072225.8, 664364.6 7072228.4, 664376.8 7072231.1, 664377 7072231.3, 664392.1 7072240.2, 664398.3 7072242, 664405.6 7072243.2, 664408 7072242.9, 664413.8 7072241.7, 664418.4 7072238.9, 664420.6 7072235.8, 664421.6 7072228.2, 664421.5 7072227.6, 664420.7 7072221.1, 664421.1 7072215.5, 664423.8 7072207.9, 664425.4 7072206.7, 664427.2 7072205.8, 664433.4 7072203.8, 664439.6 7072201.4, 664446.5 7072199.3, 664451 7072199.1, 664454 7072199.5, 664455.9 7072200.7, 664457.8 7072201, 664461 7072200.7, 664464.6 7072200.5, 664467.2 7072199.8, 664468.7 7072198.3, 664473.3 7072192.5, 664480.2 7072187.2, 664487.1 7072183, 664497.6 7072178.5, 664500.3 7072178.3, 664506.3 7072178.1, 664513.2 7072176.7, 664514.9 7072176, 664520.4 7072169.7, 664529 7072161.3, 664532.8 7072157.3, 664536.7 7072152.7, 664538.3 7072152.1, 664542.4 7072150.8, 664543.3 7072150.4, 664544.7 7072150.2, 664546.6 7072150, 664549.2 7072149.4, 664551.7 7072148.7, 664557.3 7072146.8, 664567.6 7072145, 664579.3 7072142.6, 664583.9 7072142.2, 664585.9 7072142.8, 664587.5 7072143.7, 664590.7 7072145.8, 664594.7 7072149.4, 664603.1 7072152.5, 664614.1 7072153.5, 664622.9 7072154.8, 664627.8 7072154.6, 664634.7 7072155.2, 664638.8 7072154.9, 664642.3 7072154.5, 664644 7072152.6, 664645.8 7072148.7, 664646.9 7072145.1, 664648.9 7072139, 664651.3 7072133.3, 664652.6 7072127.9, 664654.1 7072122.7, 664656.5 7072117.9, 664659.5 7072113.6, 664663 7072109.8, 664668 7072106.2, 664673 7072103.5, 664679.4 7072099.9, 664683.7 7072097.5, 664688.4 7072095.9, 664692.5 7072095.9, 664697.4 7072096.9, 664702.3 7072097.1, 664706.2 7072095.8, 664711.1 7072093, 664723.3 7072085.1, 664733.9 7072078.8, 664738.6 7072076.2, 664742.5 7072075.3, 664744.3 7072076.3, 664747 7072079.1, 664749.8 7072082.8, 664753 7072086.3, 664755.6 7072088.8, 664760.1 7072092.1, 664764.4 7072094.3, 664770.3 7072095.8, 664780.4 7072097.1, 664787.4 7072097.1, 664792.5 7072096.2, 664796.4 7072094, 664799.6 7072091.2, 664802.7 7072089.3, 664807.6 7072087.9, 664812.7 7072086.6, 664817.5 7072087.3, 664822.8 7072088.6, 664827.7 7072089.9, 664840.3 7072090.2, 664852.5 7072090.2, 664862.6 7072090.5, 664870.7 7072090.5, 664877.6 7072090.6, 664882.6 7072091.4, 664888.2 7072092.1, 664890.6 7072092.3, 664894.6 7072092.7, 664901 7072091.8, 664908.9 7072091, 664916 7072090.3, 664922.4 7072090.4, 664927.9 7072090.5, 664935.1 7072091.6, 664942.7 7072093.2, 664948.7 7072093.1, 664957.7 7072091, 664978.4 7072084.7, 664984.7 7072081.8, 664989.1 7072079.6, 664993.2 7072077, 664997.1 7072074.1, 665000.3 7072071.9, 665004.9 7072069.6, 665007.8 7072069.4, 665014.4 7072069.2, 665018.7 7072070.8, 665023.4 7072073.9, 665027.6 7072076.5, 665031.8 7072077.4, 665035.4 7072075.9, 665038.5 7072074.7, 665042.6 7072073.4, 665049.8 7072071.5, 665053.6 7072070.2, 665059.7 7072069.2, 665062.7 7072069.5, 665066.2 7072071.7, 665069.2 7072074.2, 665072.6 7072078.1, 665075.3 7072082.6, 665079.4 7072087.2, 665083.3 7072090.5, 665088.2 7072093.7, 665094.2 7072095.9, 665099.1 7072097.7, 665104.5 7072098.6, 665109.9 7072099.4, 665115.9 7072101.1, 665122.1 7072101.7, 665127.2 7072100.9, 665132.2 7072099.2, 665137.9 7072096.6, 665142.3 7072093.2, 665144.8 7072089.1, 665146.2 7072085.1, 665148 7072080.5, 665149.4 7072077.3, 665153 7072075.4, 665158.5 7072073.6, 665164.2 7072071.5, 665169.1 7072069.5, 665170.9 7072067.7, 665171.1 7072064.7, 665170.2 7072061, 665170 7072056.7, 665170.7 7072052.8, 665173.5 7072048.1, 665176.3 7072045.3, 665179.5 7072044.6, 665184.3 7072045.3, 665190.2 7072046.6, 665198 7072047.8, 665209.7 7072048.5, 665220.4 7072048.5, 665232.3 7072048.4, 665240.8 7072047.9, 665247.3 7072048.9, 665263.3 7072050.8, 665290.3 7072055.8, 665318.8 7072060.1, 665326.6 7072061.2, 665332.7 7072062.7, 665337.9 7072062.8, 665341 7072063.6, 665342.9 7072064.6, 665345.8 7072066.7, 665347.8 7072069.3, 665349.3 7072071.5, 665352.5 7072075.5, 665355.4 7072079.5, 665358 7072081.7, 665361.8 7072083, 665367.1 7072083.1, 665372.7 7072082.5, 665378.3 7072081.7, 665384.9 7072080.6, 665392.6 7072078.9, 665399.6 7072076.9, 665406.6 7072074.4, 665414.8 7072071.7, 665421.3 7072068.9, 665427.7 7072065.7, 665437.7 7072060, 665447.5 7072053.9, 665464.9 7072044.9, 665471.9 7072042.9, 665477.6 7072041.4, 665484.5 7072041.4, 665491.5 7072042.4, 665499 7072044, 665507.2 7072044.5, 665514.9 7072044.9, 665525.3 7072044.2, 665536.4 7072042.3, 665544.1 7072040.9, 665555.7 7072038.1, 665563.8 7072035.3, 665569.5 7072033.8, 665573.6 7072031.9, 665577.7 7072028.9, 665580.1 7072025.4, 665582.8 7072021.4, 665587 7072016.3, 665591.4 7072011.2, 665594.7 7072007.4, 665597.4 7072002.3, 665599 7071998.2, 665599.8 7071993.7, 665601.4 7071987.4, 665603.4 7071981.1, 665609.2 7071969.6, 665611.2 7071965.6, 665612.8 7071961.8, 665614.4 7071959.7, 665617.3 7071959.3, 665620.5 7071960.2, 665623.4 7071962.8, 665628.1 7071965.7, 665632.7 7071968.4, 665637.7 7071971.3, 665643 7071973.4, 665648 7071976.1, 665651.9 7071978.9, 665654.2 7071982.7, 665655.7 7071987.2, 665657.5 7071992.8, 665660.4 7071996.8, 665664.7 7072001.3, 665668.2 7072004.4, 665674.3 7072007.1, 665681.8 7072009.3, 665689.2 7072011.5, 665696.5 7072013.2, 665704.2 7072014.5, 665709.8 7072015.4, 665714.6 7072016, 665719.2 7072014.3, 665722.3 7072011.2, 665725.9 7072009.3, 665731 7072008.4, 665737.3 7072008.5, 665742.6 7072009.3, 665748.8 7072012.2, 665754.3 7072014.8, 665760.5 7072017.2, 665767.3 7072018.4, 665779.7 7072017.3, 665784.8 7072018.2, 665787 7072020.7, 665790.6 7072024, 665794.9 7072027.7, 665799.1 7072032, 665802.4 7072036.4, 665804.3 7072040.3, 665806.6 7072044, 665809.7 7072046.2, 665811 7072046.5, 665816.8 7072048.3, 665837.9 7072055.3, 665849.7 7072065, 665861.9 7072069.7, 665884.4 7072072.5, 665900.4 7072076.2, 665941.2 7072079.4, 665959.9 7072077.5, 665963.3 7072074.7, 665969.2 7072062.1, 665976 7072051.3, 665979.7 7072048.5, 666002.3 7072053.1, 666020.9 7072051.6, 666025.8 7072052.2, 666027.6 7072054.8, 666028.1 7072066.1, 666031.5 7072071, 666037.9 7072074.4, 666045.8 7072078.7, 666056 7072080.9, 666088 7072077.6, 666091.2 7072077.2, 666091.8 7072077.2, 666104 7072077.3, 666116.2 7072074, 666120.6 7072067.4, 666127.9 7072060.8, 666140.6 7072056.3, 666154.1 7072055.1, 666163.5 7072057.8, 666177.9 7072065.7, 666182.7 7072066.6, 666189.4 7072066.3, 666210.8 7072060.7, 666234 7072063.8, 666242.5 7072064.9, 666280.5 7072059.3, 666299.2 7072058, 666317.3 7072049, 666347.1 7072039.2, 666360.1 7072031, 666370.7 7072022, 666372.5 7072017.2, 666373.7 7072007.2, 666398.9 7072002.8, 666401.5 7072002.9, 666408.7 7072007.6, 666414.8 7072014.7, 666425.5 7072018.7, 666427.7 7072018.3, 666434.3 7072010.1, 666440.9 7072005.2, 666445.5 7072003, 666450.2 7072003.3, 666453.6 7072006.4, 666459.4 7072017.8, 666468.9 7072025.7, 666476.4 7072029.2, 666492.1 7072033.2, 666497.1 7072034.2, 666513 7072044.4, 666524.4 7072048.7, 666533.9 7072050.5, 666545.1 7072048.9, 666559.1 7072042.7, 666566.4 7072042.1, 666590.5 7072049.4, 666599.2 7072050.2, 666616.1 7072047.8, 666636.2 7072049, 666636.8 7072049.1, 666656.5 7072047.7, 666688.8 7072047.7, 666707.7 7072053, 666716 7072058.3, 666724.1 7072067.1, 666729.3 7072068, 666730.1 7072068.2, 666732.4 7072066.1, 666739.2 7072051.5, 666743.2 7072041.1, 666747.8 7072029.3, 666751.8 7072027.9, 666757.8 7072026, 666781.3 7072011.7, 666785 7072011.1, 666790.6 7072014.2, 666804.4 7072029.3, 666811.8 7072036, 666818.2 7072041.8, 666841.5 7072059.6, 666857.4 7072068.9, 666863.8 7072070.8, 666872.4 7072069.8, 666888.5 7072063.3, 666898.9 7072062.9, 666932.9 7072067.2, 666935 7072067.5, 666955.8 7072073.2, 666966.5 7072074.8, 666970.6 7072074.9, 666981 7072075, 666984.9 7072073.5, 666985.9 7072066.1, 666989.4 7072059.9, 666997.1 7072052.9, 667001.2 7072051.6, 667004.7 7072052.1, 667010 7072055.8, 667014.5 7072061.4, 667026.2 7072066.7, 667048.4 7072071, 667072.1 7072070.4, 667076.3 7072067.5, 667078.9 7072062.8, 667083.7 7072059.3, 667093.4 7072059.3, 667096.9 7072061.5, 667101.2 7072067.6, 667109 7072091, 667115 7072101.8, 667119.4 7072103.1, 667131.6 7072101.3, 667138.1 7072102, 667145.1 7072110.8, 667149.1 7072113.5, 667170.2 7072117.6, 667176.5 7072124.3, 667179.9 7072130.6, 667185.5 7072132.7, 667191.6 7072130.7, 667209.3 7072120.7, 667213.2 7072108.3, 667217.3 7072106.2, 667259 7072111.7, 667292.6 7072108, 667303.7 7072116.2, 667309 7072118.5, 667326.8 7072120.8, 667349.3 7072126.7, 667357.6 7072126, 667358.1 7072116.3, 667362.9 7072112.7, 667381.4 7072116.5, 667401.4 7072111.8, 667414 7072112.4, 667422.3 7072115, 667431 7072114.3, 667438.2 7072115.8, 667454.3 7072121.7, 667472.9 7072141.9, 667487.1 7072152.1, 667504 7072153, 667518.8 7072163.8, 667531.9 7072170.4, 667546.8 7072171.6, 667554.9 7072175.2, 667596.9 7072185.3, 667603 7072188.8, 667612.9 7072197.4, 667621.8 7072199.7, 667633.3 7072201.2, 667633.9 7072176, 667635.1 7072168.8, 667641.6 7072131.1, 667662.8 7072032, 667663.6 7072028.1, 667673.3 7071984.1, 667676.8 7071966.6, 667680.1 7071950.9, 667688.1 7071911.1, 667690.2 7071878.5, 667690.9 7071873.7, 667694.3 7071851.5, 667701.4 7071824.5, 667748.8 7071727.3, 667752.8 7071720.7, 667777.7 7071679.9, 667785.7 7071672, 667804.2 7071644, 667903.6 7071629.4, 667972.4 7071615.6, 667986.1 7071609.7, 667999.5 7071599.5, 668001.9 7071591.3, 668007.7 7071583.8, 668007.1 7071566.5, 667998.3 7071533.5, 667993.2 7071507.5, 667984.7 7071484.9, 667974 7071452.4, 667971.6 7071445.1, 667966.4 7071428.7, 667948.1 7071394.1, 667940.8 7071377.7, 667937.9 7071371.6, 667936.3 7071367.3, 667918.5 7071322.2, 667917.5 7071318.7, 667889.4 7071228.7, 667816.3 7071252.3, 667815 7071250.9, 667813.2 7071250.2, 667810.7 7071250.8, 667809.6 7071251.7, 667808.9 7071253.1, 667808.7 7071254.1, 667785.2 7071259.7, 667776.6 7071261, 667767.8 7071261.2, 667759.2 7071260.3, 667752.6 7071258.6, 667743.7 7071256.1, 667737.5 7071254.3, 667723.9 7071247, 667723.7 7071245.8, 667722.9 7071243.4, 667720.7 7071242.3, 667718.9 7071242.1, 667717.7 7071242.4, 667711.7 7071237.6, 667702.6 7071229.5, 667691.9 7071221.8, 667681.2 7071215.5, 667671 7071210.4, 667661.1 7071206.9, 667654.2 7071205.1, 667646.1 7071203.1, 667639.8 7071201.8, 667632.8 7071200.8, 667626.7 7071200, 667622 7071199.6, 667618.7 7071198.8, 667615.9 7071198.2, 667612.8 7071197.6, 667608.7 7071196.2, 667605.4 7071194.4, 667601.3 7071192.3, 667581 7071180.5, 667582 7071178.5, 667582.1 7071175.7, 667581.1 7071172.9, 667579 7071170.8, 667616.6 7071113.9, 667619.1 7071109.4, 667619.9 7071107.9, 667621.1 7071105.8, 667624.4 7071099.8, 667626.1 7071096.2, 667627.5 7071093.3, 667628.9 7071090.1, 667630.6 7071084.6, 667632.2 7071078.6, 667633.3 7071073.8, 667634 7071069.1, 667634.7 7071063.2, 667635.3 7071054.2, 667630.1 7071012.6, 667624.7 7070970.5, 667627.1 7070969, 667628.5 7070966.8, 667628.3 7070961.9, 667627.2 7070959.7, 667625.5 7070957.9, 667623.1 7070956.2, 667620.2 7070954.5, 667616.8 7070953.1, 667610.6 7070952.3, 667609 7070953.2, 667560.4 7070910, 667442.8 7070811.9, 667442.8 7070809.9, 667441.8 7070808.3, 667440.9 7070807, 667439.1 7070805.8, 667436.9 7070805.4, 667435.8 7070805.6, 667376.6 7070756.6, 667255.8 7070662.8, 667254.3 7070661.9, 667208.5 7070716.8, 667124.9 7070833.5, 667072.7 7070925.5, 667040.3 7070982.5, 667034.7 7070994.1, 667030.1 7071001.3, 667024.7 7071013.8, 667020.3 7071026.4, 667019.2 7071033.2, 667016.4 7071037.5, 667014.1 7071040.8, 667011.8 7071043.5, 667009.4 7071045.8, 667006.3 7071048.7, 667004.9 7071051.1, 666999 7071054.9, 666994.5 7071059, 666992.2 7071061, 666990.3 7071063.3, 666988.8 7071066, 666987.5 7071068.8, 666987.1 7071072.3, 666968.9 7071102.9, 666947 7071138.2, 666923.4 7071181.6, 666903.2 7071171.2, 666875.1 7071156.8, 666735 7071075, 666663.1 7071037.2, 666646.5 7071030, 666620.4 7071021.8, 666544.2 7070997.7, 666493.5 7070982.6, 666440.9 7070966.8, 666389.8 7070951.5, 666357.5 7070940.8, 666353.3 7070937.8, 666351.9 7070936.8, 666348.2 7070929.8, 666336.9 7070859.8, 666333.5 7070846.1, 666332.7 7070842.7, 666328.5 7070810.2, 666328.2 7070782.6, 666334.1 7070743.7, 666338.3 7070718.1, 666344.8 7070689.5, 666351.9 7070658.6, 666367 7070604.6, 666395.4 7070490.1, 666398.9 7070476.2, 666400.7 7070467.6, 666414.9 7070399, 666432.7 7070309.2, 666433.5 7070304.2, 666434.5 7070299.3, 666435.5 7070294.4, 666437 7070289.8, 666439.1 7070285.7, 666441.1 7070281.9, 666442.9 7070278.3, 666444.3 7070274.9, 666445.4 7070271.8, 666446.4 7070268.5, 666443.8 7070267.3, 666442.5 7070264.2, 666443.2 7070261.2, 666439.2 7070261.5, 666414.6 7070263.1, 666380.6 7070264.9, 666267.1 7070270.8, 666263.7 7070254.3, 666255.5 7070220.7, 666254.4 7070210.2, 666252.7 7070195.7, 666251.4 7070196.3, 666250.2 7070196.6, 666191.1 7070210.4, 666170.6 7070214.7, 666125.1 7070224, 666041.2 7070241.2, 666038 7070242.1, 666031.4 7070242, 666026.1 7070240.7, 666023.2 7070242, 666019.9 7070242.2, 666016.8 7070240.8, 666014.2 7070238, 666012.9 7070234.5, 666013.2 7070230.8, 666014.8 7070227.8, 666015.6 7070227, 666015.8 7070218.8, 666016.3 7070214.4, 666017.4 7070210.1, 666018.6 7070206.7, 666022.2 7070200, 666048.2 7070110.5, 666051.5 7070099.7, 666054.4 7070088.3, 666057.2 7070080.6, 666074.9 7070022.3, 666100 7069936.7, 666117.8 7069875.8, 666141 7069813.2, 666153.8 7069790.2, 666161.2 7069777, 666180.9 7069740.8, 666170.9 7069739.7, 666159.6 7069742.8, 666134.7 7069759.6, 666127.9 7069765.5, 666115.2 7069772.5, 666090.9 7069778.3, 666076 7069779.1, 666072.8 7069779.3, 666059.4 7069778.4, 666036.4 7069772.7, 666021.5 7069765.7, 666013 7069759.9, 666008 7069754.2, 666003.8 7069745.6, 665996.8 7069723.2, 665996.1 7069720.8, 665992.2 7069715.3, 665984 7069708.8, 665975.3 7069702.4, 665960.2 7069694.2, 665936.1 7069680.9, 665893.9 7069662, 665881.3 7069653.8, 665871.1 7069643.9, 665843.6 7069606.9, 665836 7069594, 665826.9 7069571.5, 665818 7069541, 665810.4 7069526.2, 665802.5 7069515.7, 665795.5 7069508.8, 665783.8 7069495.5, 665769.8 7069481.8, 665755 7069469.5, 665740 7069456, 665709.6 7069430.2, 665685.1 7069408.6, 665678.4 7069401.9, 665646.5 7069373, 665642.4 7069369, 665631.1 7069358.8, 665627.6 7069355.3, 665626 7069352.2, 665615.5 7069340.2, 665604.9 7069327.6, 665596.6 7069318.3, 665589.5 7069310.4, 665581.4 7069302.3, 665571.1 7069292.5, 665557.6 7069279.3, 665552.9 7069274.6, 665545.9 7069267.6, 665521 7069239.7, 665508.9 7069225.2, 665508 7069224.2, 665501.8 7069218, 665495.6 7069213.1, 665471.2 7069195.6, 665458.9 7069185.9, 665451.4 7069180, 665421.6 7069155, 665409.2 7069142.4, 665401.9 7069133.8, 665392.6 7069120.2, 665379.6 7069100.5, 665353.7 7069062.7, 665349.3 7069052, 665347.1 7069047.7, 665338.6 7069033, 665327.7 7069017.7, 665323.9 7069010.7, 665320.3 7069001.1, 665316.2 7068987.2, 665313.1 7068978.1, 665307.4 7068968.2, 665313 7068966.2, 665317.8 7068964.2, 665322 7068961.3, 665327 7068957.2, 665332 7068952.3, 665339.6 7068943.1, 665371.1 7068905, 665393.7 7068876.9, 665403.6 7068865.7, 665412.3 7068857, 665420 7068849.2, 665428.3 7068843.5, 665434.1 7068840, 665438.6 7068838.9, 665443.2 7068838.8, 665448.6 7068830.5, 665457.4 7068820.9, 665467.8 7068807.9, 665475.2 7068797.8, 665478.7 7068790.9, 665481.8 7068782.1, 665484 7068770.8, 665485.3 7068757.1, 665485.5 7068744.5, 665488.3 7068732.6, 665495 7068709.9, 665499.5 7068695.7, 665503.7 7068684.9, 665509.9 7068672.3, 665516.8 7068660.6, 665522.5 7068652.3, 665529.4 7068645, 665537.6 7068637.6, 665549.9 7068629.4, 665557.1 7068624.9, 665579.4 7068611.2, 665588.6 7068606.4, 665596.9 7068602.8, 665608.9 7068598.3, 665622.4 7068592.3, 665633.5 7068587.2, 665643.8 7068581.1, 665655 7068573.1, 665664.9 7068565.4, 665671.2 7068559.1, 665674.2 7068555.3, 665675.8 7068551.6, 665671.6 7068547.3, 665655.3 7068521.6, 665628.5 7068480, 665600.7 7068435.2, 665570.9 7068389.2, 665543.2 7068346.4, 665533.6 7068329.4, 665529.3 7068318.8, 665526.9 7068312.1, 665524.2 7068304.9, 665522.7 7068300.4))</v>
          </cell>
          <cell r="I695">
            <v>8732834.4136224613</v>
          </cell>
        </row>
        <row r="696">
          <cell r="E696" t="str">
            <v>592950102</v>
          </cell>
          <cell r="F696" t="str">
            <v>Hazebrouck 2</v>
          </cell>
          <cell r="G696" t="str">
            <v>H</v>
          </cell>
          <cell r="H696" t="str">
            <v>POLYGON ((667166.4 7069754.1, 667166.6 7069755.2, 667176.1 7069767.1, 667177.8 7069772.7, 667187.9 7069773.9, 667196.2 7069776.3, 667204.8 7069779.7, 667208.5 7069781.3, 667239.6 7069805.1, 667244.9 7069810.7, 667253.7 7069820.7, 667282.5 7069853.7, 667291.4 7069864, 667291.6 7069864.2, 667312.2 7069883.9, 667346.9 7069916.4, 667350.1 7069919.2, 667353.2 7069921.9, 667362.6 7069933.4, 667334.6 7069951.5, 667324.7 7069955.6, 667313.6 7069957.9, 667273.8 7069960.2, 667262.8 7069962.2, 667252.8 7069964, 667252.6 7069966.7, 667252.4 7069971.1, 667250.6 7069974.8, 667246.6 7069978.4, 667242.5 7069979.2, 667244.7 7069993.5, 667244.8 7069994.1, 667245.6 7069998.8, 667247.6 7070006.9, 667248.1 7070008.3, 667249.5 7070012.3, 667251.9 7070019.3, 667253.5 7070025.9, 667254.1 7070028.1, 667256.7 7070040.6, 667257.6 7070044.3, 667259.7 7070051.3, 667266.2 7070064.2, 667273.5 7070063.5, 667282.7 7070067.9, 667286.9 7070072.2, 667312.8 7070071, 667353.3 7070067.9, 667357 7070067.7, 667394.1 7070064.9, 667427.1 7070062.9, 667433.8 7070062.4, 667446.3 7070061.4, 667447.5 7070061.2, 667470.4 7070059.5, 667483.9 7070058.3, 667512 7070056.2, 667521.3 7070055.5, 667537.6 7070055.1, 667540 7070055.6, 667546.4 7070056.7, 667556.8 7070059.8, 667568.6 7070066.1, 667576.2 7070070.4, 667584.3 7070076.7, 667588.2 7070079.3, 667592.3 7070081.8, 667596.7 7070084.3, 667600.7 7070086.7, 667604.3 7070089.3, 667610.9 7070093.9, 667610.5 7070096.7, 667611.5 7070099.4, 667613.4 7070101, 667614.9 7070101.5, 667614.2 7070113, 667614.4 7070120.4, 667615.8 7070129.3, 667622.9 7070170.3, 667629.2 7070198.9, 667735.5 7070191.2, 667780.6 7070188.5, 667785 7070188.3, 667835.5 7070185.2, 667862.1 7070122.5, 667921 7069987.4, 667929.4 7069971.9, 667933.8 7069964.8, 667938.4 7069957.5, 667971.1 7069931.1, 667992.4 7069916.9, 668020.4 7069903.3, 668033.3 7069895.6, 668039.2 7069897.9, 668073 7069894, 668086.4 7069890.7, 668100.8 7069886.1, 668127 7069871.1, 668138.5 7069868.9, 668219.3 7069851.3, 668291.9 7069836.1, 668344.7 7069818.8, 668361.4 7069813.5, 668403.1 7069800.2, 668453.8 7069778.9, 668524.3 7069742.2, 668552.1 7069735.2, 668583.2 7069731.6, 668601.5 7069730.1, 668632.5 7069731.6, 668637.9 7069733.4, 668758.2 7069752.4, 668871.2 7069817.2, 668895.8 7069860.2, 668951.6 7069895.7, 668964.4 7069880.7, 668974.6 7069868.6, 668998.9 7069834.9, 669039.3 7069782.1, 669075.5 7069731.2, 669103.4 7069695.6, 669114.4 7069680.8, 669129.4 7069660.7, 669151.5 7069633.6, 669160.3 7069626.8, 669170.1 7069622.6, 669184.1 7069617.7, 669250.5 7069604, 669265 7069601, 669278.5 7069596.9, 669284.2 7069593, 669286.6 7069587.6, 669287.3 7069582.4, 669286.9 7069577.2, 669286.6 7069570.9, 669208.5 7069586.5, 669093.3 7069611.2, 668933.8 7069641.6, 668925.4 7069643.2, 668879.3 7069652.1, 668817.8 7069661.1, 668776.6 7069665.7, 668619.9 7069683.6, 668512.4 7069695.4, 668391.6 7069708.8, 668324.7 7069721, 668295.7 7069732.3, 668265.2 7069744.7, 668261.5 7069745.7, 668207.9 7069764.2, 668172.2 7069777, 668153.9 7069783.2, 668115.8 7069796.2, 668067.1 7069815.3, 668061.4 7069817.1, 667988.5 7069837.8, 667971.3 7069840.5, 667956.8 7069843.1, 667924.8 7069852.2, 667883.9 7069865.6, 667869.6 7069870.3, 667852.2 7069874.9, 667794.9 7069889, 667718.7 7069905, 667612.7 7069927.7, 667522.2 7069946.8, 667519.9 7069934.2, 667519.2 7069930.1, 667511.2 7069893.6, 667518.8 7069891.8, 667533 7069888.7, 667544.8 7069886.1, 667591.4 7069872.7, 667600.9 7069870, 667646.8 7069856.9, 667657.6 7069853.9, 667673.3 7069846.6, 667674.2 7069846, 667682.3 7069840.3, 667694 7069828.5, 667712.6 7069806.1, 667718.3 7069799.4, 667748.3 7069763.9, 667759.7 7069749.8, 667831.3 7069666.9, 667836.2 7069661.6, 667867 7069628.6, 667882.8 7069611.7, 667891.3 7069602.4, 667906.4 7069586.4, 667952.7 7069537.3, 667963 7069526.4, 668007.8 7069478.5, 668025.8 7069459.2, 668039 7069445.1, 668071.8 7069406.5, 668079.4 7069397.7, 668088.2 7069387.3, 668101.3 7069369.7, 668104.3 7069365.7, 668134.4 7069325.2, 668165.6 7069283.3, 668177.1 7069267.9, 668196.4 7069240.3, 668208.9 7069222.3, 668213.4 7069216, 668242 7069175.1, 668252.6 7069160, 668264.9 7069142.9, 668274.5 7069128.9, 668288.5 7069108.2, 668294.4 7069099.5, 668309.2 7069077.8, 668317.1 7069065.5, 668375.1 7068980.8, 668388.7 7068960.9, 668390.9 7068958.1, 668404.9 7068940.3, 668423.7 7068913, 668431.5 7068902.8, 668458.7 7068866.5, 668465.4 7068855.4, 668466.8 7068846.9, 668466.2 7068845.3, 668463.8 7068838.4, 668451.5 7068821.3, 668434.8 7068806.1, 668402.9 7068783.4, 668369.5 7068762, 668367.6 7068760.7, 668337.6 7068741.5, 668320.5 7068729.8, 668305.2 7068719.3, 668295.1 7068712.5, 668264.9 7068691.9, 668237.8 7068678.2, 668223.3 7068670.7, 668208.8 7068684.4, 668179.4 7068712.9, 668167.2 7068724.1, 668147.2 7068742.4, 668068.8 7068814.3, 668052.7 7068829.9, 668045.6 7068836.8, 668024 7068857.8, 667856.6 7069014.8, 667854.4 7069016.9, 667808.9 7069058.3, 667762.5 7069105, 667755.7 7069111.9, 667709.2 7069156, 667695.7 7069168.8, 667688.6 7069175.7, 667687 7069177.2, 667684.7 7069179.3, 667668.1 7069191.6, 667628.8 7069220.3, 667570.7 7069262.7, 667549.7 7069280, 667548.1 7069283.2, 667548.1 7069287.6, 667548.1 7069289, 667554.6 7069313.5, 667557.6 7069331.9, 667560.9 7069350.7, 667558 7069366.3, 667557.1 7069371.6, 667553.6 7069382.8, 667550.7 7069389.7, 667550.5 7069390, 667545.3 7069397.4, 667538.4 7069403, 667532 7069406.2, 667519.5 7069411.1, 667452.6 7069435.9, 667435.4 7069440.3, 667435.1 7069442.1, 667431.5 7069445.3, 667427 7069445.4, 667423.6 7069442.2, 667422.9 7069440.4, 667394.8 7069459.7, 667381.4 7069468.9, 667314.9 7069516.1, 667274.3 7069547.3, 667271.8 7069549.2, 667251.9 7069571.1, 667237.7 7069588.6, 667216.6 7069619.2, 667211.5 7069630.4, 667209.4 7069633.9, 667206.8 7069638.8, 667199.9 7069663, 667189.9 7069686.1, 667177.5 7069708.4, 667179.9 7069710.9, 667181.3 7069712.1, 667181.6 7069715.6, 667175.5 7069726.7, 667165.6 7069750.8, 667166 7069752.3, 667166.4 7069754.1))</v>
          </cell>
          <cell r="I696">
            <v>877847.39735712972</v>
          </cell>
        </row>
        <row r="697">
          <cell r="E697" t="str">
            <v>592950110</v>
          </cell>
          <cell r="F697" t="str">
            <v>Hazebrouck 10</v>
          </cell>
          <cell r="G697" t="str">
            <v>H</v>
          </cell>
          <cell r="H697" t="str">
            <v>POLYGON ((667427.9 7067688.2, 667430.2 7067692.3, 667449.3 7067724.4, 667494.5 7067801.7, 667509.7 7067828, 667477.9 7067844.8, 667413 7067880.7, 667381 7067903, 667371 7067909.7, 667364.4 7067914.6, 667358.1 7067919.4, 667351.8 7067924.3, 667345.6 7067929, 667339.8 7067933.9, 667334.4 7067938.4, 667329.5 7067943.2, 667324.7 7067947.9, 667320 7067952.6, 667315.4 7067957.4, 667311 7067961.9, 667306.9 7067966.2, 667303 7067970.5, 667299.3 7067974.7, 667296.3 7067978.7, 667291.1 7067986.4, 667291.3 7067991.2, 667290.5 7067995.9, 667288.7 7068000.3, 667286 7068004.1, 667282.6 7068007.3, 667277.3 7068010.2, 667274.4 7068011.1, 667270.8 7068013.3, 667266.5 7068016.5, 667262 7068020.6, 667257.4 7068025.3, 667252.8 7068030.2, 667248.6 7068034.7, 667244.4 7068038.7, 667240.4 7068042.2, 667236.6 7068045.4, 667224.1 7068058.7, 667204.2 7068079.7, 667177.1 7068112.2, 667168 7068123.2, 667149.4 7068149.4, 667118.5 7068198, 667113.5 7068206, 667093.3 7068235, 667085.3 7068248.5, 667083.9 7068250.8, 667067.5 7068278.1, 667059.8 7068288.5, 667057.7 7068291.3, 667055.8 7068293.9, 667045.6 7068309.3, 667023.9 7068342.1, 667023 7068343.4, 666965.9 7068434.8, 666866.1 7068594.9, 666859.3 7068605.6, 666856.4 7068610.3, 666831.6 7068646.1, 666835.4 7068654.3, 666852.4 7068690.9, 666872.9 7068735.3, 666882.8 7068756.4, 666892.2 7068776.8, 666893.5 7068779.7, 666904.2 7068802.9, 666911.3 7068818.5, 666925.6 7068849.6, 666931.6 7068862.7, 666944.5 7068857.1, 667031.2 7068827.5, 667035.3 7068825.9, 667075.1 7068810.6, 667113.9 7068795.1, 667130.3 7068784.6, 667145.1 7068807.9, 667223.5 7068930.3, 667246.7 7068965.5, 667294.4 7069038.1, 667322.6 7069022.8, 667344.3 7069009.7, 667358.9 7068998.2, 667376.8 7068983.9, 667379.8 7068981.5, 667431.2 7068943.5, 667492.6 7068898, 667500.9 7068891.9, 667514.3 7068882, 667548 7068857, 667503.4 7068798.2, 667420.3 7068688.7, 667473.6 7068646, 667478.7 7068653.6, 667512.6 7068694.5, 667568.4 7068642.1, 667572 7068636.9, 667575.6 7068633.5, 667635.8 7068701.5, 667640.3 7068704.3, 667689.4 7068757.1, 667693 7068754.2, 667761.9 7068686.9, 667790.1 7068659.5, 667793 7068656.4, 667842.2 7068604, 667872.9 7068571.2, 667887.1 7068556.6, 667893 7068550.8, 667908.5 7068535.7, 667917.6 7068537.7, 667943.1 7068546.6, 667987.6 7068562.3, 668090.1 7068598.4, 668105.5 7068605.5, 668108.4 7068607.1, 668117 7068611.8, 668123.8 7068615.6, 668165.9 7068640.2, 668184.8 7068651.3, 668208.4 7068663.3, 668223.3 7068670.7, 668237.8 7068678.2, 668264.9 7068691.9, 668295.1 7068712.5, 668305.2 7068719.3, 668320.5 7068729.8, 668337.6 7068741.5, 668367.6 7068760.7, 668369.5 7068762, 668402.9 7068783.4, 668434.8 7068806.1, 668451.5 7068821.3, 668463.8 7068838.4, 668466.2 7068845.3, 668466.8 7068846.9, 668465.4 7068855.4, 668458.7 7068866.5, 668431.5 7068902.8, 668423.7 7068913, 668404.9 7068940.3, 668390.9 7068958.1, 668388.7 7068960.9, 668375.1 7068980.8, 668317.1 7069065.5, 668309.2 7069077.8, 668294.4 7069099.5, 668288.5 7069108.2, 668274.5 7069128.9, 668264.9 7069142.9, 668252.6 7069160, 668242 7069175.1, 668213.4 7069216, 668208.9 7069222.3, 668196.4 7069240.3, 668177.1 7069267.9, 668165.6 7069283.3, 668134.4 7069325.2, 668104.3 7069365.7, 668101.3 7069369.7, 668088.2 7069387.3, 668079.4 7069397.7, 668071.8 7069406.5, 668039 7069445.1, 668025.8 7069459.2, 668007.8 7069478.5, 667963 7069526.4, 667952.7 7069537.3, 667906.4 7069586.4, 667891.3 7069602.4, 667882.8 7069611.7, 667867 7069628.6, 667836.2 7069661.6, 667831.3 7069666.9, 667759.7 7069749.8, 667748.3 7069763.9, 667718.3 7069799.4, 667712.6 7069806.1, 667694 7069828.5, 667682.3 7069840.3, 667674.2 7069846, 667673.3 7069846.6, 667657.6 7069853.9, 667646.8 7069856.9, 667600.9 7069870, 667591.4 7069872.7, 667544.8 7069886.1, 667533 7069888.7, 667518.8 7069891.8, 667511.2 7069893.6, 667519.2 7069930.1, 667519.9 7069934.2, 667522.2 7069946.8, 667612.7 7069927.7, 667718.7 7069905, 667794.9 7069889, 667852.2 7069874.9, 667869.6 7069870.3, 667883.9 7069865.6, 667924.8 7069852.2, 667956.8 7069843.1, 667971.3 7069840.5, 667988.5 7069837.8, 668061.4 7069817.1, 668067.1 7069815.3, 668115.8 7069796.2, 668153.9 7069783.2, 668172.2 7069777, 668207.9 7069764.2, 668261.5 7069745.7, 668265.2 7069744.7, 668295.7 7069732.3, 668324.7 7069721, 668391.6 7069708.8, 668512.4 7069695.4, 668619.9 7069683.6, 668776.6 7069665.7, 668817.8 7069661.1, 668879.3 7069652.1, 668925.4 7069643.2, 668933.8 7069641.6, 669093.3 7069611.2, 669208.5 7069586.5, 669286.6 7069570.9, 669286.9 7069577.2, 669287.3 7069582.4, 669286.6 7069587.6, 669284.2 7069593, 669278.5 7069596.9, 669265 7069601, 669250.5 7069604, 669184.1 7069617.7, 669170.1 7069622.6, 669160.3 7069626.8, 669151.5 7069633.6, 669129.4 7069660.7, 669114.4 7069680.8, 669103.4 7069695.6, 669075.5 7069731.2, 669039.3 7069782.1, 668998.9 7069834.9, 668974.6 7069868.6, 668964.4 7069880.7, 668951.6 7069895.7, 668903.7 7069984, 668901.3 7070005.1, 668895.6 7070020.2, 668866.5 7070046.5, 668844.2 7070065.7, 668841.7 7070073.5, 668834 7070085, 668812.7 7070134.8, 668804.5 7070161.1, 668795.1 7070185.9, 668789 7070208.5, 668783.4 7070237.4, 668777.4 7070276.6, 668774.2 7070288, 668769.9 7070304.1, 668749.3 7070363.9, 668716.2 7070427.1, 668705.7 7070446.9, 668709.9 7070449, 668731.1 7070460.3, 668744.6 7070467.5, 668775.1 7070483.8, 668801.6 7070495, 668848.4 7070511.6, 668890.2 7070523, 668927 7070533.2, 668973.6 7070543.6, 669030.6 7070553, 669079 7070560.1, 669097.3 7070562, 669113.6 7070563.6, 669152 7070567.1, 669180.9 7070571.4, 669202.6 7070576, 669205 7070585.9, 669207.8 7070592.4, 669214.6 7070600.7, 669227.4 7070612.5, 669250.7 7070627.5, 669272.4 7070638.1, 669282.9 7070644.4, 669290 7070648.7, 669288.3 7070636.1, 669287.7 7070628.9, 669287.4 7070613.6, 669286.7 7070604.6, 669285.5 7070591.2, 669283.4 7070583, 669258.1 7070532.4, 669255.8 7070527.7, 669229.2 7070486.7, 669222.8 7070471.8, 669209.1 7070452.2, 669183.4 7070428.6, 669166.1 7070417.5, 669160.7 7070413.8, 669151.1 7070407, 669123 7070384.9, 669116.8 7070380.2, 669109.1 7070374.2, 669107.6 7070372.1, 669100.5 7070361.9, 669090 7070341.3, 669081.2 7070320.4, 669075.2 7070298.6, 669074.8 7070282.4, 669075.9 7070257.7, 669082.4 7070226.9, 669086.4 7070214.4, 669092.7 7070203.8, 669119.3 7070172.2, 669142.3 7070146.3, 669161.5 7070123.1, 669179.8 7070094.8, 669190.1 7070082.9, 669197.9 7070069.2, 669217.8 7070038.3, 669249.1 7069988.1, 669257 7069973.5, 669289.4 7069913.4, 669317.1 7069864.6, 669327.2 7069846.8, 669350.5 7069806.8, 669373.8 7069766.5, 669406.2 7069710.6, 669415.9 7069697.7, 669423 7069688.2, 669426.1 7069684.1, 669433.6 7069675, 669484.3 7069620.1, 669491.2 7069612.9, 669516.7 7069586.7, 669534.1 7069569, 669544.3 7069554.4, 669550.4 7069540.9, 669562.9 7069520.7, 669568.1 7069511.3, 669582.2 7069485.3, 669595.6 7069454.1, 669599.3 7069437, 669597.8 7069414, 669597.5 7069396.1, 669594.2 7069388.3, 669602.1 7069369.8, 669630.3 7069310.6, 669636.4 7069298.5, 669643.6 7069287.5, 669647.9 7069279.7, 669653.7 7069271.6, 669657.8 7069260.4, 669660.4 7069249.1, 669661.8 7069243.5, 669667.4 7069221.9, 669672.2 7069212, 669682.2 7069195.4, 669699 7069169.8, 669710.2 7069149, 669718.3 7069129.9, 669722.9 7069110.6, 669725.7 7069098.4, 669726.9 7069095.8, 669729.6 7069090.2, 669736.3 7069081.6, 669749.1 7069066.8, 669766.4 7069051.8, 669790.2 7069034.7, 669815.5 7069018.6, 669827.3 7069009, 669831.7 7069002.3, 669836.3 7068988.1, 669840.5 7068973.4, 669853.9 7068952.2, 669867.3 7068935.2, 669882.9 7068906.1, 669910.8 7068854.5, 669904.2 7068845.9, 669902.2 7068844.7, 669887.2 7068835.9, 669863.4 7068819.3, 669819.9 7068784.8, 669796.7 7068763.1, 669769.3 7068733.5, 669745.8 7068711.8, 669709 7068682, 669699.9 7068674.6, 669676.3 7068651.6, 669647.9 7068626.1, 669636 7068615.4, 669595.6 7068583.7, 669592.1 7068581, 669588.2 7068578.2, 669546.2 7068538.8, 669471.7 7068473.5, 669424.2 7068428, 669421.3 7068424.8, 669417.9 7068415.4, 669418.1 7068413, 669424.6 7068399.9, 669454 7068359.7, 669468.6 7068332.6, 669530.2 7068237.8, 669567.1 7068180.9, 669635.2 7068073.6, 669656.3 7068038.3, 669658.9 7068033.9, 669682.9 7067999.2, 669738.1 7067903.8, 669759.7 7067863.5, 669783.8 7067814.9, 669797.8 7067780.1, 669832.6 7067718.9, 669838 7067709.2, 669845.6 7067692.1, 669865 7067655.4, 669875.4 7067640.5, 669910.2 7067579.4, 669936.3 7067535.4, 669958.5 7067500.6, 669989.6 7067451.8, 670035.3 7067373.4, 670071.9 7067307.1, 670090.4 7067274.5, 670093 7067269.7, 670105.9 7067250.9, 670123.5 7067228.4, 670138.6 7067194.9, 670165.4 7067146, 670172.7 7067125.3, 670185.4 7067093.7, 670193.1 7067080.5, 670211.1 7067043, 670219.8 7067027.8, 670229.3 7067003.5, 670243.4 7066966.2, 670253.9 7066941.9, 670260.7 7066931.3, 670265.2 7066924.1, 670284 7066884.7, 670305.1 7066840.8, 670322.2 7066796.9, 670328.7 7066779.7, 670341.8 7066744.6, 670363 7066695.6, 670386.1 7066634.2, 670398.9 7066603, 670402.9 7066593, 670393 7066589.9, 670346.4 7066575, 670295.9 7066558.9, 670188.4 7066524.6, 670071.8 7066487.5, 670027.1 7066473.2, 669973.9 7066456.3, 669898.8 7066432.4, 669759.3 7066387.9, 669752.2 7066380.8, 669751.2 7066377.6, 669752.1 7066373.5, 669766.1 7066351, 669771.4 7066334.7, 669787.8 7066303.8, 669789.6 7066299.4, 669789.4 7066295.8, 669786.1 7066293.5, 669759.4 7066287.3, 669728.5 7066285.1, 669696.1 7066279.3, 669670.5 7066277, 669646.3 7066272.7, 669601 7066267.5, 669592.8 7066268.5, 669557.7 7066271.8, 669552.5 7066277.8, 669548 7066282.8, 669543 7066288.8, 669523.5 7066288.7, 669490 7066292.3, 669483.6 7066293, 669481.6 7066293.2, 669460.4 7066295.9, 669438.4 7066298.5, 669392.6 7066308, 669368.4 7066312.2, 669344.1 7066313.8, 669310.8 7066308.4, 669273.5 7066299.6, 669245.1 7066292.4, 669232.8 7066287, 669213.6 7066279.4, 669195.2 7066270.6, 669173.3 7066259.5, 669150.8 7066244.3, 669125.2 7066222.5, 669082.3 7066184.1, 669069.9 7066174.8, 669051.7 7066161, 669022.8 7066140.3, 669015.6 7066136.9, 668840.9 7066333.2, 668814.8 7066362.5, 668808.3 7066369.8, 668600.9 7066602.9, 668393.6 7066835.8, 668186.2 7067068.8, 668158.5 7067096.4, 668118.8 7067138.5, 668084.7 7067175.2, 668069.2 7067192.3, 668058.8 7067203.8, 668037.2 7067230.2, 668015.2 7067257.3, 668003.4 7067274.1, 667999.6 7067282.1, 667994.8 7067292.4, 667985.1 7067306.7, 667973.1 7067325.2, 667955.1 7067347.2, 667936.3 7067371.4, 667916.2 7067394.2, 667901.2 7067408.5, 667899 7067410.1, 667892.4 7067415.1, 667879.9 7067423.5, 667864.4 7067432.8, 667849.8 7067441.1, 667835 7067449.1, 667822.6 7067457, 667810.2 7067470.2, 667797.5 7067487.1, 667781.7 7067500.7, 667766.2 7067510.2, 667753.7 7067519.2, 667738.8 7067537.2, 667728.1 7067547.5, 667715.4 7067555.6, 667678.1 7067572.7, 667666.5 7067576.7, 667612.6 7067608.1, 667575 7067632, 667570.2 7067636.6, 667565.9 7067646.6, 667564.5 7067649.1, 667563.3 7067651.1, 667553.8 7067658.7, 667550.9 7067660, 667547.6 7067661.4, 667536.3 7067650.2, 667483.5 7067671, 667432.7 7067686.8, 667427.9 7067688.2))</v>
          </cell>
          <cell r="I697">
            <v>7038643.7324183192</v>
          </cell>
        </row>
        <row r="698">
          <cell r="E698" t="str">
            <v>593500504</v>
          </cell>
          <cell r="F698" t="str">
            <v>Fac de Droit</v>
          </cell>
          <cell r="G698" t="str">
            <v>H</v>
          </cell>
          <cell r="H698" t="str">
            <v>POLYGON ((704442.4 7057598.3, 704442.3 7057622.4, 704436.3 7057640.7, 704431.2 7057657, 704430.5 7057659, 704429.7 7057661.4, 704425.7 7057673.2, 704420.9 7057686, 704417.2 7057694.3, 704428.9 7057692.7, 704450.6 7057690, 704455.4 7057689.5, 704457.2 7057695.2, 704458.1 7057698, 704461 7057707.8, 704466.5 7057726, 704470.2 7057738.7, 704477.7 7057761.4, 704480.3 7057769.2, 704502.7 7057837.4, 704505.3 7057847.7, 704507.7 7057856.8, 704510.2 7057866.7, 704517.3 7057891, 704529.9 7057930.3, 704532.6 7057938.9, 704541.3 7057960.1, 704555.8 7057990.7, 704590 7058058.7, 704665 7058059.9, 704754.7 7058062.7, 704782 7058072.9, 704793.8 7058077.7, 704797.8 7058078.8, 704801.3 7058079, 704812.7 7058080.4, 704809.8 7058086.6, 704863.9 7058111.6, 704865.1 7058109.1, 704870.3 7058098.2, 704926.8 7058123.7, 704936.1 7058127.9, 704977 7058146.5, 705039 7058174.5, 705042.8 7058176.2, 705062.7 7058184.9, 705090.3 7058196.8, 705128.3 7058213.6, 705146.9 7058221.2, 705163.3 7058154.4, 705167.2 7058138.4, 705184.5 7058063.5, 705188.8 7058040.8, 705197.6 7058001.6, 705212.6 7057927.1, 705214 7057927.3, 705217.8 7057928, 705219.7 7057917.2, 705223 7057905.3, 705240.5 7057827.4, 705242.9 7057817.2, 705257.2 7057744.6, 705258.9 7057736.3, 705262.9 7057715.7, 705264.8 7057706, 705266.6 7057695.3, 705268.4 7057685.8, 705277.8 7057685.6, 705311.9 7057685.6, 705312.6 7057685.6, 705351.1 7057686.3, 705381.8 7057686.9, 705410.7 7057689.2, 705448.8 7057691.8, 705554.6 7057696.3, 705589.8 7057699.3, 705615.1 7057700.8, 705641.4 7057701.8, 705669.1 7057701.8, 705686.8 7057701.4, 705705.9 7057700, 705723.5 7057698.8, 705737.8 7057696.8, 705753 7057694.3, 705770.7 7057690.5, 705772.8 7057689.8, 705783.9 7057686.5, 705797 7057682.3, 705818.2 7057674.7, 705832.2 7057668.9, 705847 7057661.6, 705848.1 7057661, 705850 7057659.4, 705836.5 7057649.2, 705806.1 7057626.3, 705805.1 7057625.5, 705802.1 7057631.5, 705794.1 7057624.4, 705772.6 7057605.4, 705766 7057599.5, 705740.3 7057574.7, 705736.7 7057571.2, 705734 7057568.5, 705700.4 7057536.8, 705688.4 7057525.4, 705665.1 7057503.4, 705655.2 7057493.9, 705633.8 7057473.6, 705622.8 7057462.9, 705614 7057454.3, 705613.6 7057453.9, 705598.2 7057434.6, 705587.3 7057421.2, 705585.4 7057418.5, 705580 7057411.3, 705576.7 7057406.7, 705570.2 7057392.4, 705583.4 7057380.6, 705591.6 7057372.9, 705571.6 7057349.7, 705527.6 7057299.6, 705519.1 7057290, 705505.4 7057274.4, 705498.8 7057266.9, 705495.3 7057262.9, 705494.7 7057257.1, 705494.4 7057256.7, 705483.9 7057243, 705442.3 7057189.2, 705438 7057183.6, 705437.8 7057183.7, 705437 7057184.1, 705436.8 7057184.2, 705384.7 7057208.9, 705344.5 7057228.6, 705342.8 7057229.4, 705318.7 7057241.2, 705303.5 7057248.6, 705274.5 7057262.8, 705218.8 7057290.4, 705172.9 7057311.7, 705133.6 7057329.1, 705116.6 7057336.2, 705112.9 7057337.8, 705081.9 7057350.7, 704983.7 7057390, 704980 7057391.5, 704919.5 7057416, 704851.1 7057443.5, 704766.5 7057476.4, 704743.2 7057485.8, 704661.3 7057517.2, 704511.6 7057572.5, 704459.6 7057592, 704442.4 7057598.3))</v>
          </cell>
          <cell r="I698">
            <v>680628.4895613892</v>
          </cell>
        </row>
        <row r="699">
          <cell r="E699" t="str">
            <v>592950112</v>
          </cell>
          <cell r="F699" t="str">
            <v>Hazebrouck 9 réduit</v>
          </cell>
          <cell r="G699" t="str">
            <v>H</v>
          </cell>
          <cell r="H699" t="str">
            <v>POLYGON ((667629.2 7070198.9, 667609.4 7070200.8, 667563.5 7070203.9, 667533.3 7070206, 667531.8 7070224, 667520.1 7070247.5, 667497.1 7070296.1, 667483 7070325.7, 667457.5 7070379.6, 667442.7 7070410.9, 667438.5 7070419.8, 667415.4 7070468.9, 667412.9 7070468.1, 667410.6 7070468.2, 667409.1 7070469.3, 667407.3 7070471.6, 667406.9 7070473.1, 667407.1 7070474.9, 667408 7070476.7, 667409.6 7070478.8, 667411.5 7070479.4, 667414.1 7070479, 667415.5 7070478, 667427.2 7070486, 667431.6 7070489.1, 667463.6 7070508.9, 667545.8 7070551.1, 667594.2 7070575.8, 667603.5 7070581.4, 667661.9 7070615.9, 667682.1 7070627.7, 667715.4 7070649.4, 667725.7 7070654.7, 667728.5 7070658.3, 667731.8 7070660.9, 667736.5 7070664.5, 667739.9 7070668.5, 667742.5 7070678.6, 667747 7070698.7, 667777.8 7070846.7, 667785.7 7070874, 667793.2 7070897.7, 667801.2 7070919, 667831 7070999.5, 667833.5 7071008.6, 667837.6 7071024.1, 667855.5 7071108.1, 667880.3 7071199.4, 667883.5 7071209.4, 667889.4 7071228.7, 667917.5 7071318.7, 667918.5 7071322.2, 667936.3 7071367.3, 667937.9 7071371.6, 667940.8 7071377.7, 667948.1 7071394.1, 667966.4 7071428.7, 667971.6 7071445.1, 667974 7071452.4, 667984.7 7071484.9, 667993.2 7071507.5, 667998.3 7071533.5, 668007.1 7071566.5, 668007.7 7071583.8, 668001.9 7071591.3, 667999.5 7071599.5, 667986.1 7071609.7, 667972.4 7071615.6, 667903.6 7071629.4, 667804.2 7071644, 667785.7 7071672, 667777.7 7071679.9, 667752.8 7071720.7, 667748.8 7071727.3, 667701.4 7071824.5, 667694.3 7071851.5, 667690.9 7071873.7, 667690.2 7071878.5, 667688.1 7071911.1, 667680.1 7071950.9, 667676.8 7071966.6, 667673.3 7071984.1, 667663.6 7072028.1, 667662.8 7072032, 667641.6 7072131.1, 667635.1 7072168.8, 667633.9 7072176, 667633.3 7072201.2, 667633.3 7072202.3, 667632.9 7072205.3, 667632.1 7072210.8, 667631.2 7072218, 667616.5 7072257.2, 667566.3 7072421.4, 667559 7072442.4, 667528.3 7072530.4, 667522.7 7072546.4, 667516.9 7072563, 667506.1 7072586.8, 667502.4 7072591.7, 667499 7072594, 667708.8 7072694.1, 667817.6 7072792.5, 667854.7 7072794.3, 667890.1 7072845.1, 668061.4 7072838.1, 668269.3 7072853.7, 668353.6 7072868.3, 668397 7072876.4, 668530.3 7072953.2, 668550.9 7072974.8, 668564.2 7072988.8, 668678.2 7073108.2, 668664.8 7073112.6, 668664.2 7073112.7, 668659.3 7073119.3, 668647.3 7073152.5, 668809.3 7073203.6, 668929.1 7073270.6, 668970.1 7073293.6, 669083.5 7073350, 669094.2 7073357, 669121.5 7073379.8, 669154.7 7073400.6, 669198.9 7073426.4, 669262.3 7073458, 669288.4 7073470.9, 669318.6 7073486.7, 669320.8 7073487.8, 669352.8 7073503.5, 669399 7073529.3, 669426.3 7073550.2, 669435.3 7073558.2, 669436.4 7073559.1, 669589.2 7073633.5, 669678 7073666.2, 669887.1 7073739.6, 669889.1 7073729.2, 669894.3 7073702.5, 669894.3 7073696.2, 669896 7073686.2, 669927.4 7073498.6, 669927.7 7073497.1, 669875.8 7073379.2, 669885.3 7073324.5, 669912.1 7073171.4, 669902.1 7073166.9, 669900.4 7073161.7, 669899.5 7073156.1, 669900.2 7073148.8, 669902.8 7073142.8, 669931.1 7073088.6, 669933.2 7073083, 669934.6 7073078.3, 669934.9 7073071.5, 669933.7 7073047.7, 669932.3 7073039.1, 669932 7073032.3, 669932.6 7073024.2, 669933.6 7073019.5, 669933.5 7073012.2, 669932.1 7073007.6, 669928.8 7073001, 669926.2 7072994.4, 669925.9 7072990.8, 669925.7 7072989, 669925.7 7072980.7, 669926.3 7072971.6, 669926.6 7072962.5, 669927.7 7072951.3, 669929.9 7072935.2, 669931.6 7072929.8, 669936.6 7072922.3, 669939 7072916, 669941.4 7072911.3, 669942.6 7072907.2, 669943.7 7072900, 669942.8 7072893.5, 669943.2 7072887.6, 669946.4 7072880.8, 669955.4 7072870.6, 669960.1 7072863.1, 669962.2 7072856.2, 669965 7072851.4, 669972.7 7072841.5, 669975.7 7072834.9, 669977.9 7072827.3, 669979.6 7072819.9, 669980.7 7072811, 669980.9 7072802.4, 669981.4 7072794, 669982.2 7072787.5, 669984.6 7072789.8, 669989.9 7072792.8, 669993 7072794, 669997.9 7072796.9, 670001 7072799.1, 670006.8 7072801.6, 670011.3 7072804.6, 670018.4 7072810.8, 670022.7 7072813.9, 670025.8 7072817.1, 670030.4 7072821.2, 670034.1 7072823.3, 670037.1 7072824.9, 670081 7072787.8, 670159 7072721.1, 670178.8 7072698, 670186.5 7072691.8, 670199.5 7072680.8, 670213.4 7072669, 670218.7 7072664.6, 670237.1 7072649.1, 670265.9 7072624.6, 670387.1 7072522.2, 670489.8 7072435.3, 670554.3 7072366.1, 670552.3 7072364.6, 670546.1 7072361.7, 670538.2 7072357.5, 670533.5 7072355.2, 670525.9 7072352, 670522.3 7072349.7, 670513.8 7072346, 670507.9 7072343, 670503.9 7072340.2, 670501.5 7072338.8, 670498.3 7072336.5, 670494.5 7072334.5, 670484.3 7072330.1, 670467.3 7072322, 670461.6 7072320.7, 670458 7072319.5, 670452.9 7072317.3, 670448 7072313.9, 670435.9 7072305.5, 670421.3 7072293.2, 670413.7 7072287.1, 670396.2 7072275.3, 670384.6 7072263.5, 670379.6 7072257.9, 670375.2 7072251.1, 670373.2 7072249.5, 670368.4 7072246.3, 670362.9 7072242.6, 670355.2 7072238, 670346.6 7072231.9, 670302.1 7072200.1, 670301.6 7072196.3, 670302.4 7072190.4, 670304.6 7072184.9, 670311.1 7072174.8, 670319.1 7072163.8, 670321.3 7072156.5, 670324.2 7072148.4, 670327.4 7072137.4, 670329.8 7072131.6, 670329.2 7072127.9, 670325.1 7072119.9, 670307.6 7072092.5, 670288.2 7072061.8, 670259 7072013.6, 670237.5 7071973.1, 670231.8 7071965.2, 670223.4 7071962.2, 670219.1 7071958.8, 670213.2 7071955.7, 670170.5 7071934.6, 670165.7 7071931.8, 670160.3 7071929.4, 670153.6 7071926.7, 670150.4 7071926.7, 670144.1 7071940.1, 670137 7071954.2, 670129.4 7071965.4, 670127 7071966.9, 670125.2 7071968, 670120.9 7071963.7, 670109.5 7071940.3, 670100 7071937.8, 670089.3 7071935.3, 670076.8 7071927.8, 670045.9 7071916.7, 670044.4 7071917.9, 670012 7071980.9, 670007.4 7071985.9, 670002.7 7071986, 669996.2 7071985.4, 669954.2 7071963.8, 669941.2 7071958.4, 669937 7071959, 669933.5 7071961.5, 669927.5 7071964.5, 669925.4 7071965.4, 669920.2 7071965.4, 669915.5 7071964, 669911.6 7071961.6, 669908.1 7071956.9, 669906.8 7071953.7, 669905.9 7071949.1, 669906.3 7071945, 669907.5 7071940.6, 669909 7071936.8, 669908.3 7071934.5, 669899.2 7071926.4, 669869.6 7071899.7, 669858.2 7071889.1, 669852.5 7071883.6, 669840.3 7071870.2, 669834.2 7071866.3, 669825.4 7071865.7, 669805.7 7071862.5, 669799.5 7071859.8, 669790.8 7071855.9, 669774.4 7071843.4, 669763.5 7071831.7, 669756.1 7071825.4, 669744.2 7071819.5, 669734.4 7071814.8, 669724.8 7071807.4, 669719.6 7071801.6, 669706.6 7071787.3, 669670.9 7071747.7, 669666.1 7071742.1, 669657.1 7071736.3, 669634 7071724.7, 669625.4 7071720.4, 669606.2 7071706.9, 669603.5 7071704.9, 669571.5 7071681.7, 669555.3 7071668.9, 669545.2 7071656.4, 669539.7 7071650, 669530.9 7071644.6, 669524.8 7071639.2, 669519.8 7071634.8, 669511.7 7071627.6, 669501.9 7071614.4, 669491 7071597.6, 669484.9 7071582.9, 669475.1 7071563.1, 669470.8 7071554.8, 669466.9 7071547, 669463.3 7071541.1, 669456.4 7071535.2, 669448.2 7071527.8, 669441.5 7071516, 669436.2 7071504.4, 669432.3 7071498.8, 669428.5 7071491.7, 669427 7071483.8, 669426.9 7071472.8, 669427 7071462, 669425.8 7071457.8, 669420.4 7071455.7, 669402.1 7071455.3, 669386.3 7071455.9, 669378.4 7071455.9, 669368.7 7071455.1, 669349.8 7071449.4, 669332.1 7071446.1, 669322.7 7071444.6, 669316.7 7071443.1, 669308.5 7071440.2, 669299.6 7071435.6, 669290 7071427.8, 669274.3 7071408.5, 669238 7071360, 669210.1 7071326.6, 669248 7071268, 669253.5 7071262, 669259 7071259.5, 669268.4 7071257.4, 669280.9 7071254.9, 669287.6 7071252.7, 669298.3 7071247.3, 669324.8 7071233.1, 669333.1 7071227.6, 669338.7 7071223.1, 669341 7071219.6, 669342.3 7071215.2, 669343.4 7071210, 669344.3 7071200.6, 669343.6 7071191.5, 669340.7 7071174.1, 669337.1 7071159.5, 669335.9 7071144.8, 669335.9 7071131.5, 669329.6 7071096.5, 669326.6 7071087.2, 669322.6 7071080.7, 669316.2 7071074.6, 669298.8 7071058.2, 669292.3 7071051.4, 669289.2 7071046.2, 669286.2 7071033.8, 669281.1 7071003.2, 669280.3 7070984.7, 669279.5 7070962.2, 669279.8 7070928.9, 669281.2 7070889.6, 669285.6 7070830.2, 669288.6 7070786.1, 669291.6 7070762, 669292.9 7070751.7, 669294.9 7070735, 669297.4 7070719.2, 669297.7 7070708, 669295.3 7070692.9, 669290.5 7070664.7, 669290 7070648.7, 669282.9 7070644.4, 669272.4 7070638.1, 669250.7 7070627.5, 669227.4 7070612.5, 669214.6 7070600.7, 669207.8 7070592.4, 669205 7070585.9, 669202.6 7070576, 669180.9 7070571.4, 669152 7070567.1, 669113.6 7070563.6, 669097.3 7070562, 669079 7070560.1, 669030.6 7070553, 668973.6 7070543.6, 668927 7070533.2, 668890.2 7070523, 668848.4 7070511.6, 668801.6 7070495, 668775.1 7070483.8, 668744.6 7070467.5, 668731.1 7070460.3, 668709.9 7070449, 668705.7 7070446.9, 668716.2 7070427.1, 668749.3 7070363.9, 668769.9 7070304.1, 668774.2 7070288, 668777.4 7070276.6, 668783.4 7070237.4, 668789 7070208.5, 668795.1 7070185.9, 668804.5 7070161.1, 668812.7 7070134.8, 668834 7070085, 668841.7 7070073.5, 668844.2 7070065.7, 668866.5 7070046.5, 668895.6 7070020.2, 668901.3 7070005.1, 668903.7 7069984, 668951.6 7069895.7, 668895.8 7069860.2, 668871.2 7069817.2, 668758.2 7069752.4, 668637.9 7069733.4, 668632.5 7069731.6, 668601.5 7069730.1, 668583.2 7069731.6, 668552.1 7069735.2, 668524.3 7069742.2, 668453.8 7069778.9, 668403.1 7069800.2, 668361.4 7069813.5, 668344.7 7069818.8, 668291.9 7069836.1, 668219.3 7069851.3, 668138.5 7069868.9, 668127 7069871.1, 668100.8 7069886.1, 668086.4 7069890.7, 668073 7069894, 668039.2 7069897.9, 668033.3 7069895.6, 668020.4 7069903.3, 667992.4 7069916.9, 667971.1 7069931.1, 667938.4 7069957.5, 667933.8 7069964.8, 667929.4 7069971.9, 667921 7069987.4, 667862.1 7070122.5, 667835.5 7070185.2, 667785 7070188.3, 667780.6 7070188.5, 667735.5 7070191.2, 667629.2 7070198.9))</v>
          </cell>
          <cell r="I699">
            <v>6224952.9182921816</v>
          </cell>
        </row>
        <row r="700">
          <cell r="E700" t="str">
            <v>592120102</v>
          </cell>
          <cell r="F700" t="str">
            <v>Ouest</v>
          </cell>
          <cell r="G700" t="str">
            <v>H</v>
          </cell>
          <cell r="H700" t="str">
            <v>POLYGON ((677880.5 7060682.3, 677879.3 7060684.6, 677876.7 7060689.3, 677873.4 7060704.4, 677872.4 7060719.8, 677874.3 7060736.5, 677878.4 7060753.7, 677881.8 7060791.4, 677879 7060807.2, 677870.5 7060823, 677859.6 7060835.5, 677843.7 7060849.3, 677816.7 7060864.1, 677815.9 7060865, 677800.8 7060879.5, 677786.1 7060888.7, 677779.5 7060888.8, 677753.3 7060881.8, 677740.4 7060880.3, 677736.4 7060881.6, 677726.2 7060885.2, 677711.4 7060893.4, 677705.3 7060900.3, 677695.4 7060927.5, 677689.1 7060935.1, 677678.4 7060944.2, 677676.6 7060945.7, 677671.8 7060950.7, 677669 7060963.5, 677669.3 7060969.8, 677673.6 7060981.1, 677682.3 7060995.1, 677690.6 7061012.9, 677695.2 7061029.6, 677702.1 7061069.6, 677708.4 7061092.2, 677718.9 7061113.3, 677735.6 7061141.4, 677749.2 7061171.4, 677763.6 7061210.4, 677779.3 7061253.5, 677794.7 7061289.7, 677799.4 7061300.9, 677802.4 7061312, 677809.1 7061336.1, 677810.4 7061344.8, 677809.4 7061349.5, 677792.2 7061380.9, 677790.6 7061386.6, 677792.1 7061392.4, 677851.2 7061484.8, 677907.7 7061559.7, 677919.5 7061579.9, 677922.8 7061588.2, 677923.2 7061592.4, 677921.8 7061599.2, 677919.6 7061605.7, 677917.2 7061613.3, 677907.4 7061643.6, 677906.2 7061655.9, 677907.8 7061667.2, 677910.6 7061674.9, 677932 7061715.8, 677937.4 7061724.8, 677951.1 7061747.4, 677986.8 7061824.8, 677991.3 7061838.9, 677991 7061851.2, 677991 7061853.9, 677986.8 7061889.5, 677989 7061910.8, 677996.7 7061980.7, 678005.8 7062038.9, 678002 7062043.5, 677989.7 7062049.1, 677987 7062053, 677990.6 7062059.1, 677992.7 7062062.3, 677994 7062065.5, 677984 7062071.5, 677969.6 7062080, 677963.6 7062088.6, 677959.5 7062099.9, 677949.1 7062151.6, 677943.7 7062170.5, 677921.8 7062190, 677917 7062196.6, 677908.6 7062237, 677899 7062265.5, 677886.8 7062313.6, 677953.2 7062325.5, 677892.1 7062592, 677953.2 7062596.8, 677874 7062841.4, 677872.7 7062862.3, 677819.2 7063028, 677856.7 7063228.4, 677895.3 7063229.5, 677951.5 7063227, 678045.3 7063214.7, 678048.7 7063214.2, 678117 7063209.8, 678135.7 7063210, 678180.9 7063212.6, 678241.7 7063215.9, 678245 7063216.3, 678294.7 7063221.9, 678341.8 7063228.8, 678360.3 7063231.3, 678379.7 7063233.9, 678402 7063236.8, 678419.1 7063237.6, 678443.6 7063238.5, 678521.9 7063239.4, 678574.1 7063239.8, 678595.4 7063241.6, 678606.8 7063242, 678753.5 7063247.4, 678798.1 7063250.8, 678836.4 7063253.7, 678851.9 7063255.9, 678867.2 7063259.1, 678871.4 7063260.4, 678936.1 7063281.3, 678940 7063282.5, 678985 7063300.4, 679004.4 7063307.1, 679039.2 7063318.9, 679046.1 7063321.6, 679056.3 7063325.8, 679075.7 7063330.6, 679137.7 7063339.3, 679156.5 7063343.5, 679166.8 7063348, 679178.6 7063353, 679205.2 7063366.3, 679228.8 7063379.5, 679239 7063387.4, 679295.3 7063431.1, 679308 7063441.1, 679351.2 7063471, 679382.5 7063492.8, 679393.5 7063500.3, 679436.8 7063530.4, 679519.6 7063584.5, 679567.8 7063519.6, 679581.8 7063500.1, 679591.5 7063485.7, 679597.3 7063477, 679601.7 7063469.6, 679605.6 7063462.9, 679614.1 7063447.5, 679627.2 7063421.8, 679641.9 7063392.3, 679645.2 7063385.7, 679659.4 7063356.8, 679666.9 7063342, 679669.1 7063337.3, 679690.7 7063296.3, 679719.2 7063241.9, 679729.7 7063219.8, 679738.6 7063203.3, 679741.9 7063196, 679760 7063165, 679790.7 7063114.3, 679801.1 7063095.9, 679804.2 7063090.6, 679807.1 7063084.4, 679815 7063068.6, 679830.6 7063035.5, 679835.5 7063025.3, 679874.5 7062943.4, 679887.1 7062916.2, 679891.3 7062907.2, 679899.8 7062889.8, 679905.1 7062878.9, 679917 7062854.6, 679931.5 7062826.7, 679932.1 7062825.5, 679946.9 7062797.8, 679960.5 7062774.4, 679981.2 7062738.6, 679997.2 7062710.2, 680028.2 7062655.5, 680029.9 7062651.3, 680022.9 7062644.8, 680020.4 7062641.1, 680018.6 7062638.6, 680014.5 7062630.8, 680008.8 7062617.7, 679990.3 7062574.6, 679981.8 7062557.1, 679955.7 7062498.1, 679935.3 7062451, 679933.1 7062445.2, 679931.8 7062434.8, 679930.5 7062421.6, 679931 7062407.6, 679932.7 7062394.7, 679935.3 7062381.4, 679941.9 7062358.7, 679949 7062332.8, 679959.7 7062301.6, 679965.5 7062283.4, 679966.3 7062280.6, 679980 7062238.5, 679989.8 7062207.5, 679998.1 7062177.3, 680007.2 7062142, 680017.3 7062107.1, 680027.6 7062068.4, 680036.8 7062037.7, 680042.6 7062017.2, 680045.1 7062008, 680045.9 7062000.6, 680047.4 7061987.9, 680047.7 7061982.1, 680047.9 7061977.8, 680047.5 7061973.1, 680047.1 7061967.4, 680046.7 7061961.6, 680045.6 7061954.9, 680040.6 7061916.5, 680033.9 7061865.6, 680031.1 7061842.5, 680030.3 7061836.1, 680030.3 7061835, 680030.2 7061831.7, 680030.1 7061826.8, 680030.5 7061822.7, 680031.1 7061816.9, 680031.8 7061809.7, 680032.4 7061803.7, 680034.1 7061794, 680036.7 7061779.1, 680041.3 7061758.1, 680055.2 7061684.7, 680067.1 7061619.2, 680067.2 7061618.4, 680079.6 7061552.9, 680082.4 7061540.7, 680087.1 7061518.4, 680090.1 7061505.5, 680093.2 7061494, 680097.5 7061480.2, 680104.3 7061459.3, 680117.9 7061416.9, 680127.1 7061384.4, 680140.7 7061333.8, 680154.8 7061282, 680167.7 7061236.9, 680177 7061204.3, 680180 7061195.1, 680208.7 7061106, 680217.7 7061079.4, 680221.1 7061069.1, 680224.6 7061059, 680227 7061049.6, 680228.6 7061041.9, 680230.9 7061030.8, 680232.2 7061021.2, 680233.1 7061009.7, 680235.6 7060987.6, 680238.7 7060941.8, 680238.4 7060937.2, 680236.3 7060929.9, 680253.8 7060921.8, 680289.9 7060903.1, 680278.8 7060882.3, 680278 7060880.2, 680271.7 7060864.6, 680269.2 7060856.9, 680266.6 7060849.3, 680266 7060844, 680267.2 7060836.9, 680269.3 7060828.1, 680288.9 7060766.4, 680290.6 7060759.4, 680291.1 7060755.5, 680291.4 7060752.5, 680291.7 7060741.2, 680291.7 7060739.8, 680291.4 7060724.9, 680291.2 7060699.7, 680291.4 7060685.8, 680291.9 7060676, 680293.4 7060666.2, 680295.9 7060652.2, 680299.2 7060636.4, 680299.7 7060633.4, 680302 7060621.5, 680303.8 7060611.1, 680305.5 7060601.8, 680280.2 7060591.4, 680224.9 7060572.4, 680185.8 7060554.4, 680126.3 7060527.6, 680041.3 7060490.5, 679919.9 7060445.8, 679884.8 7060430, 679845.5 7060412.6, 679824.5 7060403.9, 679742.9 7060370.5, 679670.1 7060335.9, 679611.9 7060305.1, 679578.2 7060285.8, 679544.4 7060273.1, 679510.7 7060265.5, 679448.9 7060271.3, 679332.1 7060297, 679281.1 7060313.2, 679205.6 7060355.5, 679191.4 7060363.4, 679177.6 7060375.6, 679164.7 7060385.2, 679148.2 7060395, 679123.3 7060403.4, 679100 7060406.7, 679076.7 7060408.5, 679043.5 7060415.3, 679021.9 7060418.7, 678988.7 7060427.1, 678957.2 7060437, 678935.7 7060445.2, 678897.2 7060462.3, 678852.9 7060486.3, 678831.3 7060502.6, 678795 7060536.8, 678754.3 7060577.5, 678729.6 7060608.3, 678708 7060635.8, 678685.6 7060657.9, 678663.8 7060668.9, 678643.1 7060678.2, 678608.4 7060686.8, 678585 7060691.7, 678532.6 7060696, 678492.2 7060694.8, 678455.9 7060691.2, 678421.2 7060686.8, 678375.9 7060673.1, 678344.2 7060657, 678313.3 7060632.2, 678284.8 7060601.9, 678264.4 7060570.8, 678226.8 7060519.4, 678204.8 7060495.3, 678167.3 7060458.2, 678144.3 7060441.8, 678135.7 7060435.8, 678119.9 7060428.3, 678093 7060417.2, 678067.2 7060409, 678065.1 7060421.2, 678063.2 7060431.7, 678036.1 7060492.1, 677998.6 7060524.7, 677985.3 7060571, 677976.1 7060590.8, 677967.3 7060601.1, 677951.6 7060613.4, 677927.8 7060628.1, 677924.4 7060633.4, 677887 7060673.3, 677880.5 7060682.3))</v>
          </cell>
          <cell r="I700">
            <v>6151562.0781754944</v>
          </cell>
        </row>
        <row r="701">
          <cell r="E701" t="str">
            <v>594100403</v>
          </cell>
          <cell r="F701" t="str">
            <v>Becquerel</v>
          </cell>
          <cell r="G701" t="str">
            <v>H</v>
          </cell>
          <cell r="H701" t="str">
            <v>POLYGON ((706899.9 7060015.3, 706822.2 7060001.4, 706799.9 7060133, 706784.7 7060130.7, 706768.1 7060121.7, 706757.2 7060113, 706744.5 7060135.1, 706698.7 7060221.1, 706755.4 7060266.7, 706745.3 7060285.6, 706826.8 7060335.5, 706831.4 7060339.3, 706840.5 7060348.8, 706856.2 7060363.3, 706833 7060391.6, 706793.2 7060441.5, 706775 7060490.5, 706674.5 7060472.5, 706630.3 7060447.6, 706605.8 7060546.8, 706604.4 7060559.6, 706603 7060585.5, 706602.8 7060588.3, 706631.1 7060589.3, 706652.2 7060594, 706650.8 7060602.3, 706653.7 7060602.8, 706654.2 7060603, 706661 7060604, 706665.3 7060604.5, 706670.3 7060604.8, 706675.3 7060604.9, 706680.3 7060605.2, 706685.3 7060603.8, 706690.9 7060602.7, 706696.6 7060601.6, 706702 7060600, 706706.9 7060598, 706720.2 7060591.7, 706730.6 7060584.8, 706735.2 7060581.7, 706740.7 7060577.7, 706747.6 7060574.4, 706753 7060573, 706758.7 7060572.3, 706774.2 7060571.3, 706819 7060571.8, 706856.8 7060572.6, 706893.1 7060573.6, 706899.8 7060573.9, 706933.2 7060575.7, 706945.5 7060576.4, 706977.6 7060578.4, 706982.7 7060578.9, 706987.2 7060579.4, 707000.1 7060581.9, 707005.1 7060582.7, 707012.5 7060584.3, 707020.7 7060584.8, 707035.4 7060584.9, 707047.3 7060585.7, 707039.5 7060570.1, 707037.6 7060565.9, 707036.7 7060564, 707035.2 7060560.3, 707034.6 7060556.6, 707035.1 7060551.9, 707036.2 7060548.1, 707052.9 7060514.4, 707069.2 7060481.9, 707079.1 7060461.8, 707108.2 7060400.9, 707115.9 7060384.5, 707121.2 7060375.4, 707124.5 7060370.9, 707131.3 7060362.1, 707138.8 7060352.5, 707144.3 7060345.6, 707165.4 7060318.9, 707175.4 7060302.2, 707178 7060295.5, 707179.1 7060289.3, 707179.7 7060282.7, 707180.5 7060271.6, 707177.6 7060199.9, 707177.4 7060149.7, 707177.4 7060147.5, 707177.3 7060128, 707177.2 7060105.2, 707177.7 7060089.7, 707179.7 7060061.9, 707184.1 7060052.5, 707187 7060046.6, 707189.7 7060046.2, 707191.9 7060045.3, 707193.4 7060043.3, 707194.7 7060040.7, 707203 7060038.2, 707214.1 7060035.4, 707459.6 7060055.8, 707475.7 7060057.1, 707487 7060055.8, 707493.5 7060054.2, 707502 7060051.4, 707502.6 7060050.5, 707504.8 7060048.3, 707507.9 7060046.1, 707511 7060044.5, 707513.1 7060044, 707517.9 7060037.3, 707521.4 7060031, 707524.9 7060017.2, 707531.3 7059984.7, 707535.4 7059964.2, 707538.2 7059953.8, 707540.8 7059946.4, 707541.7 7059940.4, 707548.3 7059918.9, 707554.3 7059899.3, 707558.8 7059884.6, 707582.1 7059807.7, 707600.6 7059741.9, 707602.3 7059732.8, 707578.2 7059723.8, 707546.9 7059712.8, 707546.8 7059713.3, 707521.4 7059821.9, 707431.2 7059810.1, 707420.6 7059809.5, 707392.9 7059806.3, 707362.8 7059801.7, 707330.7 7059799.1, 707316.2 7059797.3, 707319.9 7059760.2, 707288.4 7059756.8, 707293.6 7059704.3, 707294 7059700.7, 707281.5 7059709.6, 707277.4 7059712.6, 707266.3 7059717.7, 707256.3 7059721.2, 707164 7059723.4, 707155.8 7059841.1, 707029.8 7059871.2, 707005.8 7060015.9, 706982.2 7060162.1, 706955.1 7060153.9, 706939.6 7060147, 706925.1 7060142.2, 706922.9 7060139.5, 706925.2 7060122.4, 706941 7060022.6, 706899.9 7060015.3))</v>
          </cell>
          <cell r="I701">
            <v>341540.83812343428</v>
          </cell>
        </row>
        <row r="702">
          <cell r="E702" t="str">
            <v>594000104</v>
          </cell>
          <cell r="F702" t="str">
            <v>Sud</v>
          </cell>
          <cell r="G702" t="str">
            <v>H</v>
          </cell>
          <cell r="H702" t="str">
            <v>POLYGON ((671131.5 7059511.1, 671129.1 7059512.2, 671123.5 7059518.4, 671119.5 7059525.9, 671117.2 7059530.1, 671114.5 7059537.9, 671108.9 7059550.8, 671106.4 7059560.1, 671106.4 7059569.2, 671107.7 7059585.4, 671109.7 7059600.1, 671110.8 7059614.6, 671110.3 7059621.8, 671108.4 7059627.4, 671104.2 7059633.5, 671099.4 7059635.9, 671084.9 7059637.4, 671116.9 7059676.5, 671130.3 7059695.9, 671149.1 7059719.5, 671165.7 7059740.9, 671175.8 7059756.6, 671178.8 7059773.4, 671179 7059782.9, 671179.1 7059788.4, 671176 7059802, 671172.1 7059807.1, 671163.2 7059814.4, 671153.4 7059816.6, 671143.3 7059816.9, 671130.3 7059817.2, 671074 7059788.5, 670965.2 7059733, 670965.4 7059734, 670967.3 7059750.5, 670967.3 7059764.2, 670967.2 7059770.7, 670983 7059794.5, 671007.5 7059830.3, 671021.9 7059844.4, 671026.9 7059852.6, 671038.9 7059867.4, 671041 7059867.4, 671061.6 7059867.7, 671097.6 7059868.3, 671110.1 7059868.6, 671182.8 7059869.8, 671273.8 7059871.4, 671365.6 7059873.1, 671465.9 7059874.7, 671554.2 7059876.8, 671575.2 7059877.4, 671616.4 7059878.7, 671630.8 7059878.9, 671666.7 7059879.5, 671745.2 7059881, 671777.8 7059881.6, 671824.1 7059882.8, 671863.2 7059883.5, 671908.6 7059884.4, 671917.4 7059884.5, 671939 7059885.1, 671949 7059885.4, 671971.4 7059885.5, 671987.4 7059885.5, 672023.6 7059886.6, 672056 7059887, 672115.7 7059888.5, 672165.9 7059889.4, 672197.8 7059890.1, 672208.3 7059890.3, 672225.1 7059890.5, 672252.2 7059891.1, 672279.3 7059891.7, 672304.7 7059892.1, 672328.6 7059893.3, 672354.7 7059894.1, 672379.5 7059894.1, 672387.3 7059894.1, 672405 7059894.1, 672426.2 7059894.8, 672450.8 7059895.3, 672477.5 7059896.3, 672508 7059896.5, 672601.8 7059897.8, 672677.7 7059899, 672703.4 7059899.8, 672711.4 7059935.7, 672708.9 7059938.2, 672708.4 7059939.8, 672708.3 7059944.2, 672709.9 7059948.3, 672711.9 7059952.8, 672715.3 7059957, 672717.6 7059961.2, 672718 7059963.7, 672717.9 7059967, 672717.5 7059971.3, 672716.1 7059976, 672714.3 7059980.8, 672711.3 7059985, 672708 7059989, 672703.7 7059993.5, 672699.5 7059996.8, 672694.3 7060000.7, 672689.4 7060003.9, 672684.3 7060008.3, 672678.3 7060014.3, 672672.8 7060019.3, 672666.9 7060025.4, 672660.7 7060032.8, 672654.5 7060040.6, 672647.8 7060049.7, 672642.5 7060057.7, 672636.5 7060067.2, 672629.3 7060079.2, 672621.8 7060091.2, 672614 7060104.9, 672604 7060120.8, 672588.4 7060143.9, 672573.9 7060164, 672571.7 7060167, 672550.1 7060194, 672545.8 7060199.9, 672542.5 7060206.5, 672540.2 7060212.5, 672537.9 7060219.4, 672535.3 7060227.6, 672532.9 7060236.8, 672530 7060246.2, 672527.1 7060254, 672524 7060263.4, 672519.7 7060276.4, 672516.3 7060287, 672516 7060287.9, 672512.9 7060300.6, 672509.5 7060312.5, 672507.6 7060322.3, 672505.6 7060332.6, 672503.1 7060342.2, 672510 7060342.7, 672552.3 7060343, 672589.4 7060344.3, 672603 7060346.3, 672620.6 7060349, 672626 7060350.1, 672661.9 7060357.3, 672737.9 7060375.3, 672780 7060385.4, 672810.2 7060392.8, 672850.5 7060401.5, 672877.6 7060407.1, 672883.9 7060408.5, 672921.5 7060415.2, 672941.5 7060416.9, 672962.9 7060418.6, 673011.1 7060419.4, 673061.8 7060421.3, 673065.6 7060421.3, 673108.3 7060422.8, 673142.5 7060424.6, 673146 7060425, 673174.9 7060427.7, 673181 7060428.8, 673188.1 7060430.5, 673196.2 7060433.3, 673222.2 7060444.4, 673238.7 7060452, 673245.5 7060455.1, 673250.3 7060457.4, 673301.3 7060479.5, 673319.8 7060487.7, 673321.3 7060488.3, 673335 7060494.4, 673359.1 7060502, 673361.7 7060502.8, 673385.8 7060506.4, 673411.3 7060507.9, 673432.7 7060508.7, 673445.8 7060510.2, 673459.9 7060513.1, 673472 7060516.8, 673508 7060531.6, 673561.4 7060556.8, 673580.1 7060566.5, 673582.9 7060563.6, 673589.1 7060555.6, 673598.5 7060539.3, 673609.7 7060526.1, 673651.3 7060501.6, 673695.5 7060477, 673754.9 7060444, 673772.2 7060438, 673797.5 7060433, 673827 7060430.9, 673886.8 7060429.3, 673887.2 7060424.6, 673889.9 7060421, 673896 7060419.9, 673897.6 7060420.3, 673900.7 7060422.1, 673904.1 7060427.2, 673913.4 7060426.5, 673916.2 7060426.5, 673935.3 7060426.1, 673937.6 7060426.1, 673938.1 7060426.2, 673974.2 7060428.5, 674002.5 7060432.2, 674040.7 7060437.4, 674114.7 7060447.5, 674134.5 7060449.3, 674153.9 7060450, 674163.4 7060450.2, 674188.6 7060449.9, 674201.9 7060450.2, 674205.1 7060450.2, 674210 7060451, 674213.8 7060452.3, 674216.4 7060453.7, 674217.9 7060454.5, 674220.4 7060456.2, 674222.3 7060457.5, 674223.5 7060458.3, 674226.3 7060460.1, 674232.8 7060464.5, 674243.4 7060471.9, 674270.5 7060492.4, 674275.5 7060497.1, 674281.8 7060503, 674289.2 7060511.6, 674297.3 7060521, 674308.2 7060536, 674320.7 7060552.7, 674333.7 7060571.3, 674348.1 7060590.8, 674351.1 7060595.5, 674352.5 7060597.5, 674354.3 7060599.9, 674358.3 7060603.9, 674366.1 7060610.4, 674393.7 7060631.4, 674420.7 7060651.7, 674447.7 7060672, 674461.5 7060682, 674463.9 7060675.4, 674466 7060668.2, 674471.3 7060649.8, 674472.4 7060646.5, 674475.5 7060636.7, 674477.9 7060630.5, 674456.4 7060622.7, 674443.5 7060607.2, 674433 7060582.2, 674428.6 7060573.1, 674412.3 7060552.3, 674373.5 7060502.5, 674364.1 7060490.3, 674335.3 7060453, 674300.6 7060408, 674284.2 7060386.7, 674276.9 7060377.3, 674302.2 7060350.1, 674302.5 7060350.2, 674307.8 7060351.2, 674314.9 7060352.1, 674320 7060352.6, 674321.9 7060352.5, 674326.9 7060352.3, 674335.8 7060351, 674348.9 7060348.7, 674387.1 7060340.6, 674461.7 7060322.5, 674481.3 7060317.7, 674492.2 7060313.6, 674501.7 7060309.3, 674505.3 7060305.7, 674507.8 7060300.2, 674512.5 7060294.4, 674519.3 7060290.4, 674528.3 7060286.5, 674534 7060285.8, 674537.3 7060286.5, 674539.7 7060277.2, 674551.5 7060210.1, 674555.3 7060186.3, 674556.5 7060178.8, 674557.9 7060170.9, 674558 7060170.4, 674559.4 7060162.5, 674566 7060125.2, 674570 7060101.2, 674573.4 7060081.7, 674574.8 7060074, 674575.2 7060072.4, 674577.2 7060067.4, 674580.2 7060064.6, 674576.5 7060055.9, 674576 7060050.7, 674576.7 7060041.4, 674580.6 7060010.8, 674585.1 7059979.4, 674586.8 7059968.1, 674590.5 7059939, 674592.7 7059926.5, 674595.5 7059910.4, 674600.6 7059881.1, 674605.9 7059847.6, 674610.9 7059814.7, 674615 7059787.5, 674619.7 7059753.5, 674625.1 7059718, 674632.6 7059665.6, 674637.2 7059636.9, 674638 7059631.9, 674642.2 7059633.8, 674668.9 7059648.6, 674717.9 7059682.6, 674748.6 7059704.1, 674763.1 7059714.2, 674807.2 7059746.9, 674814.5 7059752.4, 674833.7 7059766.7, 674862.7 7059788.3, 674891.7 7059810.8, 674912.1 7059821.8, 674942.3 7059842.4, 674966.8 7059860.1, 674981.6 7059870.4, 674984.6 7059874.2, 674992.4 7059883.6, 675004.9 7059897.4, 675014.8 7059906, 675024.5 7059912.9, 675038.1 7059923.2, 675049.5 7059932.5, 675075.7 7059955.5, 675081.4 7059960.3, 675088.7 7059966.3, 675106 7059979.6, 675109.6 7059982.3, 675129.6 7059997.3, 675150.2 7060012.9, 675176.4 7060029.6, 675192.2 7060039.1, 675197.1 7060042.6, 675201.4 7060048, 675205.9 7060046.5, 675218 7060042.5, 675227 7060038.5, 675237.3 7060032.6, 675249.2 7060025.6, 675261.1 7060018.6, 675268.8 7060013.1, 675274.8 7060009.7, 675286 7060004.3, 675297.1 7059999.8, 675317.4 7059994.4, 675341.8 7059990.9, 675367.7 7059986.3, 675390.3 7059982.8, 675400.7 7059978.9, 675412.2 7059974, 675416.4 7059976.8, 675420.8 7059978.3, 675435 7059978.9, 675441.9 7059980, 675448.1 7059981, 675449.6 7059981.2, 675459.9 7059982.8, 675466.8 7059983.8, 675472.1 7059984.5, 675482.8 7059985.7, 675496.7 7059988.3, 675506.9 7059990.1, 675534.5 7059994.8, 675555.7 7059998.7, 675567.4 7060000.3, 675570 7060000.5, 675588.3 7060002.7, 675605.7 7060005.1, 675610.3 7060005.8, 675629.6 7060007.5, 675653.3 7060010.2, 675668.2 7060011.2, 675684.9 7060011.9, 675692.8 7060012.1, 675709 7060012.5, 675738.9 7060013.5, 675762.8 7060013.5, 675769.2 7060013.6, 675795.3 7060014.3, 675813.2 7060015.4, 675828.5 7060016.3, 675840.5 7060017, 675852.6 7060017.8, 675863 7060018.9, 675870.6 7060020.1, 675874.9 7060020.8, 675885.7 7060023.2, 675915.6 7060030.9, 675935.3 7060035.6, 675965.2 7060042.9, 675992.6 7060049.5, 676000.8 7060052.2, 676016.1 7060057.4, 676033.6 7060063.4, 676049.3 7060069.2, 676058.1 7060072.2, 676066.7 7060074.1, 676075.5 7060074.9, 676091.8 7060076.3, 676110.6 7060076.9, 676139.9 7060077.1, 676142.6 7060077.1, 676165.7 7060078, 676184.8 7060078.2, 676202.3 7060078.5, 676216.4 7060078.2, 676229.8 7060077.4, 676234.5 7060076.9, 676246.8 7060075.6, 676276.7 7060072.6, 676307.1 7060069, 676311.3 7060068.4, 676335.8 7060064.7, 676365.3 7060061.3, 676396.3 7060057, 676419.7 7060054.4, 676437.7 7060051.3, 676457.6 7060048.2, 676475.2 7060045, 676494.1 7060040.9, 676510.1 7060037.2, 676513.5 7060036.4, 676534.4 7060031.5, 676552.2 7060027, 676565 7060023.3, 676574.2 7060020.4, 676587.3 7060016.6, 676602.3 7060011.4, 676614.1 7060007.2, 676624.8 7060003.9, 676627.5 7060003.3, 676637.8 7060001.3, 676649 7059999.5, 676662.6 7059998, 676677.8 7059996.9, 676689.4 7059996.7, 676698.1 7059996.5, 676715.3 7059996.1, 676718.7 7060003.8, 676722.9 7060010.1, 676726.6 7060014.9, 676730.4 7060019.9, 676736.1 7060027.5, 676741 7060036.9, 676741.8 7060038.8, 676759.4 7060082.2, 676769.1 7060106.2, 676788.4 7060157.3, 676798.6 7060184.3, 676799.3 7060188, 676919.9 7060124.3, 676916.9 7060116.4, 676904.3 7060083.6, 676897.5 7060062.5, 676896 7060058.1, 676894.6 7060053.5, 676893.5 7060049.8, 676881.7 7060012.9, 676870.7 7059973, 676862.9 7059937.1, 676855 7059904.3, 676853 7059896.3, 676847.2 7059861.2, 676846.8 7059856.6, 676843.4 7059823.3, 676843.4 7059820.6, 676843.6 7059787.2, 676843.6 7059745.1, 676843.7 7059704, 676843.8 7059703.1, 676844.4 7059691.1, 676845.2 7059676.9, 676846.4 7059644.9, 676849.4 7059626.7, 676849.2 7059617.4, 676860.2 7059528.7, 676861.1 7059521.8, 676876.5 7059416.3, 676882.3 7059373.7, 676892.2 7059300.6, 676894.4 7059278.5, 676895.2 7059263.4, 676897.7 7059250.6, 676901.4 7059228.2, 676904.6 7059207.9, 676909.1 7059187.3, 676914.4 7059164, 676925.3 7059130.1, 676929.5 7059115, 676931.2 7059111.9, 676932.9 7059107.1, 676935.5 7059099.3, 676938.7 7059089.2, 676945.4 7059073.4, 676945.9 7059070, 676950.6 7059057.1, 676963.8 7059030.3, 676976.5 7059004.6, 676980.6 7058995.2, 676981.2 7058990.6, 677008.9 7058936.6, 677005.5 7058931.4, 677001.3 7058927.8, 676998.3 7058923.4, 676996.8 7058917.1, 676994.5 7058910.5, 676992.9 7058903.2, 676991.7 7058898.5, 676990.5 7058892.4, 676989.1 7058887, 676988.7 7058881.7, 676989.3 7058876.3, 676990.1 7058870.9, 676990.1 7058864.8, 676990.2 7058858.2, 676990.5 7058852.3, 676990.4 7058840.5, 676989.9 7058833.8, 676988.8 7058827.5, 676987.3 7058823.2, 676986.3 7058816.5, 676984.6 7058812.8, 676982.9 7058809, 676978.4 7058801, 676975.6 7058795.7, 676973.4 7058792.1, 676970.6 7058789.5, 676967.7 7058787.1, 676964.3 7058785.3, 676960.9 7058784.5, 676956.9 7058784, 676953.1 7058785.1, 676947.2 7058789.1, 676940.4 7058794.6, 676933.7 7058800.7, 676922.6 7058805.8, 676916.9 7058808, 676909.1 7058810.3, 676899.5 7058815.9, 676895 7058819.6, 676889.2 7058823.7, 676882.3 7058827.8, 676876.3 7058832.6, 676870 7058835.8, 676864 7058838, 676858.5 7058839, 676854 7058839, 676842.6 7058839.3, 676837.8 7058839.8, 676832.3 7058839.8, 676827.8 7058837, 676819.3 7058832.4, 676813.2 7058830.6, 676800.6 7058799.1, 676807.3 7058779.4, 676803.1 7058762.2, 676761.4 7058730, 676736.3 7058697.8, 676705.9 7058689.8, 676688.5 7058734.3, 676674.3 7058773, 676629.8 7058765.5, 676610 7058775.5, 676599.9 7058773.2, 676593 7058772.1, 676588.8 7058769.8, 676585.1 7058768.2, 676580.2 7058765.9, 676573.6 7058763.8, 676564.2 7058761.6, 676559 7058760.2, 676553.9 7058758.7, 676548.5 7058757.3, 676541.5 7058755.5, 676535.4 7058753.9, 676530 7058752.4, 676525.5 7058750.2, 676521.7 7058747.6, 676518.7 7058745.6, 676515.2 7058742.8, 676510.5 7058739.5, 676507.6 7058735.7, 676505.6 7058731.4, 676503.9 7058727.9, 676501.9 7058723.9, 676498.8 7058722.2, 676493.4 7058721.8, 676490.4 7058721.7, 676487.5 7058720.8, 676483 7058720.2, 676477.8 7058719.8, 676472.8 7058718.9, 676467.8 7058717.4, 676464.4 7058716.5, 676459.3 7058715.1, 676454.4 7058713.4, 676449.3 7058710.8, 676444.3 7058707.3, 676440.9 7058702.4, 676438.2 7058699.5, 676435.1 7058697.4, 676432 7058694.6, 676431.4 7058692.4, 676429.9 7058689.9, 676427.3 7058686.9, 676422.7 7058682.8, 676417.6 7058679.6, 676410.6 7058677, 676405.7 7058674.8, 676361 7058663, 676332.3 7058657.7, 676316.1 7058655, 676304.5 7058654.6, 676295.2 7058654.6, 676278.2 7058655.3, 676244.7 7058661.2, 676215.6 7058665.4, 676204.3 7058666.8, 676199.7 7058667.2, 676194.8 7058667.5, 676188.3 7058667, 676183.1 7058665.6, 676179.7 7058663.7, 676175.6 7058661.9, 676168.7 7058659.7, 676164.6 7058658.9, 676159.6 7058658.3, 676154.7 7058658.3, 676149.1 7058658.5, 676143.4 7058658.6, 676130.4 7058658.1, 676125.5 7058657.6, 676121.4 7058656.2, 676116.3 7058654.8, 676111.3 7058653.9, 676105.6 7058650.9, 676100.9 7058647.9, 676096.7 7058645.5, 676091.9 7058643.9, 676086.9 7058642, 676083 7058641.1, 676076 7058641, 676071.9 7058641.1, 676067 7058641.3, 676061.5 7058641.3, 676055.9 7058641.3, 676051.1 7058641.6, 676047.5 7058641.6, 676042.8 7058641.3, 676037.4 7058640.2, 676032.6 7058638.8, 676027.1 7058636.6, 676023.6 7058633.9, 676019.3 7058631.9, 676015.3 7058628, 676011.5 7058624, 676007.2 7058620.2, 676004.8 7058617.4, 676001.9 7058613.3, 675998.2 7058608.3, 675993.9 7058604.4, 675990.7 7058600.7, 675988.1 7058597, 675984.7 7058592.8, 675981.2 7058588.6, 675972.4 7058579.1, 675967.6 7058575.7, 675962.5 7058572.1, 675957.3 7058568.9, 675951.9 7058565.4, 675946.6 7058561.8, 675940 7058558.7, 675937.8 7058557.4, 675933.6 7058554.7, 675929.9 7058551.8, 675923.1 7058548, 675918.8 7058545.2, 675913.9 7058541.7, 675909.3 7058537.6, 675905.5 7058533.2, 675900.3 7058528, 675896.7 7058522.1, 675892.5 7058516.4, 675889.7 7058509.2, 675885.6 7058502.1, 675880.1 7058496.2, 675875.6 7058491.2, 675871.7 7058486.6, 675799 7058433.2, 675770.2 7058412.2, 675745.2 7058424.5, 675639.7 7058476.4, 675562.6 7058476.1, 675466.8 7058502, 675444.3 7058539, 675406.5 7058562.3, 675388.4 7058573.5, 675359.2 7058573.6, 675271.3 7058574.3, 675189.1 7058556.9, 675125.7 7058516.3, 675096 7058505.7, 675081.5 7058500.6, 675062.1 7058498.7, 675002.3 7058491.4, 674970.6 7058487.7, 674859.6 7058474.8, 674748.8 7058461.9, 674702.1 7058439.3, 674636.3 7058407.2, 674490.9 7058336.6, 674436.6 7058312.2, 674358.7 7058273.4, 674270.7 7058230.6, 674229.1 7058209.8, 674202.1 7058187, 674190 7058177.5, 674178.9 7058167.9, 674168.7 7058159, 674099.1 7058099.2, 674082.1 7058086.8, 674027.1 7058046.2, 674022.4 7058042.7, 674016.3 7058038.3, 673989.7 7058018.7, 673975.2 7058009.5, 673959.5 7058004.5, 673951.8 7058000.5, 673948.4 7057998.9, 673912.8 7057979.5, 673905.7 7057979.2, 673888.1 7057969.3, 673816.3 7057909, 673800.5 7057928.1, 673800.1 7057928.4, 673565.9 7058161.2, 673522.5 7058202.6, 673512.3 7058217.8, 673491.8 7058259.3, 673450.8 7058347.5, 673440.4 7058370.3, 673430 7058395.3, 673418.2 7058423.6, 673408.4 7058447.6, 673397.8 7058472.7, 673389.6 7058494.2, 673382.6 7058516.8, 673374.2 7058536.5, 673365.8 7058559.3, 673358.2 7058582, 673350.7 7058604.3, 673343.4 7058623.1, 673337 7058638.2, 673330 7058652.7, 673322.6 7058666.5, 673315.2 7058678.2, 673310.7 7058685.2, 673308.5 7058689.8, 673309.3 7058700.7, 673314 7058708.7, 673338.3 7058740.8, 673380.2 7058769, 673388.3 7058796, 673383.9 7058810.1, 673409.6 7058818.6, 673425 7058835, 673436.7 7058849.9, 673441.9 7058856.3, 673442.3 7058859.9, 673426.8 7058861.4, 673407.8 7058862.4, 673382.6 7058861.1, 673358 7058858.2, 673329.9 7058857.2, 673308.6 7058857.7, 673291.6 7058860, 673275.5 7058866, 673254.6 7058876.3, 673238.9 7058883.3, 673227.6 7058886.2, 673215.3 7058884.4, 673198.1 7058876.5, 673177.6 7058862.3, 673156.5 7058843.1, 673137.4 7058827.8, 673123.4 7058819.5, 673102.3 7058810.9, 673078.4 7058802.6, 673063.8 7058795.3, 673052.5 7058787.6, 673041.5 7058787, 673013.1 7058790.1, 672988.3 7058796.9, 672963.8 7058803.4, 672926.7 7058813.7, 672874.3 7058828.2, 672844.4 7058840.7, 672840.6 7058845.9, 672826 7058866.2, 672818.1 7058877.2, 672812.1 7058885.5, 672778.8 7058898.2, 672772.2 7058900.8, 672768.6 7058903.6, 672754.9 7058913.7, 672744.9 7058921.9, 672734 7058929.9, 672713.9 7058947.5, 672705.7 7058955.7, 672697.1 7058963.7, 672690 7058969, 672679.6 7058974.1, 672665.9 7058982.7, 672652.3 7058992.5, 672648.2 7059001.4, 672644.9 7059011.4, 672645.3 7059020.1, 672648.8 7059032.6, 672653.3 7059045.1, 672663.4 7059061.9, 672672.4 7059077.5, 672676 7059088.8, 672676.6 7059094.7, 672675.7 7059105, 672671.8 7059121.9, 672663.9 7059150.9, 672658.5 7059174, 672656.1 7059192.5, 672657.7 7059217.9, 672661.2 7059236.4, 672666.7 7059256.9, 672673.2 7059283.4, 672686.7 7059319.4, 672701.9 7059349.9, 672711.8 7059371.1, 672715.4 7059386.7, 672716.1 7059397, 672716.6 7059411.7, 672715.5 7059427.7, 672714.6 7059444.3, 672714.7 7059456.8, 672717.1 7059472.2, 672720.3 7059486.2, 672726.7 7059503.4, 672733.1 7059517.7, 672743.3 7059538, 672745.6 7059549.6, 672748.6 7059567.4, 672751.2 7059589.2, 672753.6 7059612.7, 672752.3 7059633.1, 672749.9 7059647.2, 672745.4 7059668, 672741 7059698.6, 672735.6 7059739.7, 672728.3 7059762.9, 672718.8 7059787.7, 672706.5 7059808.8, 672694.4 7059823.6, 672690.1 7059828.3, 672677.9 7059836.2, 672659.8 7059840.8, 672634.8 7059844.8, 672613 7059846.2, 672593.6 7059850.1, 672574.2 7059854.7, 672560.1 7059859.2, 672550.8 7059863.6, 672536.8 7059872.5, 672516.8 7059881.8, 672504 7059882.5, 672473.9 7059884.3, 672429.9 7059884.1, 672423.9 7059882.9, 672418.2 7059877, 672417.1 7059867.6, 672418.2 7059839.7, 672416.5 7059823.8, 672404.2 7059811.4, 672384.9 7059793.7, 672366.7 7059785.1, 672340 7059780, 672299.3 7059775.1, 672278.6 7059773.9, 672254.8 7059776, 672228.3 7059778.8, 672202 7059783.4, 672186 7059783.5, 672168.2 7059780.3, 672153.7 7059772.9, 672142.7 7059762.3, 672123.4 7059740.9, 672097.4 7059702.6, 672082.2 7059681.7, 672077.5 7059674, 672041.9 7059623.3, 672018.8 7059587.1, 671974.2 7059525.3, 671958.3 7059505.4, 671946.9 7059490.8, 671933.9 7059479.1, 671916.7 7059468.8, 671901.4 7059461.1, 671887.8 7059459.8, 671878.1 7059460.1, 671867.3 7059463.9, 671852.8 7059471.9, 671842 7059485.7, 671834 7059496.8, 671823 7059502.2, 671810.7 7059501.1, 671801.7 7059493.7, 671792.5 7059480.9, 671780.7 7059463.5, 671769.6 7059446.1, 671758.8 7059428.9, 671748.3 7059415.3, 671737.6 7059404, 671729.7 7059398.9, 671721.4 7059397.3, 671703 7059398.7, 671690.8 7059401.6, 671668.9 7059408.3, 671645.7 7059416.4, 671620.7 7059426.3, 671591.7 7059441.3, 671569.8 7059451.8, 671548.6 7059460.7, 671532.5 7059465.2, 671510.3 7059468.9, 671490.9 7059470.3, 671473.5 7059471.4, 671452.8 7059469.4, 671410.5 7059465.1, 671379.5 7059460, 671364.6 7059458, 671343.9 7059454.9, 671332.9 7059455, 671319.4 7059455.5, 671306.8 7059456.8, 671292.3 7059460.8, 671280.7 7059464.6, 671262.4 7059469.1, 671237 7059476.5, 671214.3 7059483.3, 671179.9 7059494.3, 671144.2 7059505.5, 671131.5 7059511.1))</v>
          </cell>
          <cell r="I702">
            <v>7540313.6219268311</v>
          </cell>
        </row>
        <row r="703">
          <cell r="E703" t="str">
            <v>594000101</v>
          </cell>
          <cell r="F703" t="str">
            <v>Ouest</v>
          </cell>
          <cell r="G703" t="str">
            <v>H</v>
          </cell>
          <cell r="H703" t="str">
            <v>POLYGON ((670576.2 7060076.8, 670560.3 7060070.5, 670544.3 7060062.4, 670527.4 7060053.4, 670515.5 7060047.3, 670502.1 7060042.5, 670466.6 7060034, 670451.9 7060030.2, 670448.2 7060032, 670424 7060044.5, 670414.2 7060137, 670413.9 7060145.3, 670412.5 7060168.4, 670412.1 7060175.8, 670443.3 7060199.2, 670448.1 7060201.4, 670461.6 7060207.7, 670482.3 7060219.7, 670518.4 7060242.2, 670547.9 7060261.7, 670555.1 7060266.4, 670596.9 7060294.5, 670629.1 7060316.5, 670681.4 7060352.3, 670699.2 7060363.2, 670708.3 7060368.5, 670717.3 7060373.6, 670717.7 7060374.1, 670721.3 7060378.6, 670722.5 7060404.5, 670722.7 7060429.3, 670722.6 7060447.4, 670721.2 7060456.9, 670720.7 7060462.1, 670719.9 7060466.5, 670718.9 7060472.8, 670717.4 7060476.3, 670715.1 7060482, 670709.4 7060488.3, 670712.8 7060489.9, 670722.2 7060494.3, 670741.8 7060503, 670774.6 7060511.4, 670797.8 7060516.5, 670792.2 7060536.4, 670782.1 7060569.6, 670775 7060591.1, 670763.5 7060617.8, 670751.8 7060642.9, 670738.7 7060668.1, 670725.4 7060689.9, 670708.6 7060714.3, 670691 7060739.2, 670687.9 7060743.4, 670672.4 7060764.1, 670669.9 7060767.6, 670655.9 7060791.3, 670579.3 7060781.9, 670583.3 7060802.8, 670590.2 7060842.6, 670591.8 7060856.2, 670584.8 7060875.5, 670579.9 7060884.2, 670573.5 7060889, 670548.5 7060897.2, 670529.3 7060903.1, 670519.4 7060907.5, 670513.4 7060914.9, 670507 7060931.2, 670500 7060956.6, 670495.4 7060972.9, 670491.7 7060982.5, 670503 7061008.7, 670543.2 7061020.4, 670601.5 7061029.4, 670632.4 7061031.5, 670691.4 7061046.8, 670757.1 7061065.6, 670804.2 7061080.5, 670864.9 7061097.4, 670882.6 7061103.3, 670904.9 7061110.6, 670970.4 7061135.9, 671016.6 7061158.6, 671079.1 7061184.3, 671117.3 7061202.5, 671137.8 7061210.6, 671154.3 7061221.8, 671183.8 7061246.4, 671224.3 7061275.5, 671267.7 7061304.5, 671269.8 7061315, 671241.1 7061320.5, 671221 7061330.3, 671233.4 7061352.1, 671250 7061368.6, 671269.5 7061379.5, 671292.9 7061390.6, 671337.5 7061425.1, 671370.2 7061458.2, 671379.1 7061468.5, 671387.2 7061480, 671459.7 7061559.8, 671484.8 7061593.5, 671486.6 7061603.8, 671493.1 7061621.5, 671511.5 7061645.9, 671526 7061658.2, 671539 7061664.3, 671547.9 7061670.2, 671564.4 7061678.6, 671570.4 7061689, 671573.9 7061697.4, 671580.7 7061718.4, 671587 7061747.6, 671594.1 7061759.6, 671604.3 7061772.1, 671614.4 7061781.2, 671627.1 7061789.5, 671652.6 7061796, 671664.9 7061803, 671686.6 7061832.8, 671709.2 7061857, 671727 7061877.9, 671756.1 7061907.1, 671770.5 7061920.2, 671801.9 7061951.9, 671812 7061965.4, 671818.5 7061972.1, 671812.8 7061977.6, 671799.4 7061993.2, 671805.5 7061998.8, 671809 7062004.1, 671815.3 7062017.2, 671831.1 7062039.7, 671841.5 7062069.7, 671861.3 7062102, 671863.2 7062106.7, 671862.5 7062110.3, 671859.1 7062112.8, 671860.3 7062115.9, 671867 7062127.4, 671895.5 7062171.2, 671929.7 7062221.6, 671938.3 7062234.9, 671916.9 7062251.9, 671900.1 7062267.3, 671887.1 7062280.4, 671878.4 7062292.2, 671867 7062312.1, 671835 7062371.3, 671829.1 7062385.3, 671803.4 7062445.4, 671802.2 7062449.3, 671801 7062453.4, 671799.9 7062457.7, 671793.1 7062505.4, 671790.9 7062522.8, 671787 7062539.4, 671785.4 7062545, 671782.7 7062552.3, 671769.2 7062578, 671765.5 7062586, 671762.8 7062591.9, 671759.4 7062601, 671731.9 7062712.2, 671728.7 7062725.2, 671727.2 7062730.4, 671723.1 7062747.6, 671721.6 7062751.9, 671720 7062755.9, 671718.1 7062760.3, 671715.5 7062765.1, 671712.5 7062769.1, 671708.8 7062773.5, 671704.5 7062778.4, 671698.3 7062783.5, 671695.6 7062785.5, 671691.3 7062788.7, 671683.7 7062792.5, 671675 7062796.8, 671647.5 7062806.7, 671608.4 7062819.6, 671564.4 7062834.6, 671535.9 7062845.1, 671519.2 7062853.5, 671509.2 7062858.4, 671478.9 7062878.8, 671435.7 7062911.8, 671399.8 7062941.2, 671385.4 7062956.9, 671379.7 7062965.5, 671375.7 7062972.9, 671370.4 7062987.3, 671364.8 7063015, 671361.2 7063059.5, 671357.3 7063095.8, 671354.6 7063108, 671351.6 7063116.5, 671363.4 7063124.4, 671369.9 7063126.6, 671381.4 7063135.1, 671391.5 7063147.3, 671395.6 7063165.9, 671397.5 7063177.1, 671398 7063185.9, 671398 7063195.5, 671397.8 7063203.6, 671397.2 7063212.1, 671393 7063233, 671385.7 7063258.4, 671374.4 7063303.9, 671367.9 7063329.8, 671363.9 7063342.6, 671356.5 7063357, 671344.4 7063376.6, 671334.8 7063389.4, 671325.7 7063404.4, 671317.1 7063422.4, 671291.7 7063478.8, 671277.4 7063516.1, 671275.1 7063528.2, 671274.4 7063542.8, 671271.2 7063564.6, 671269.9 7063592.7, 671270.4 7063611.3, 671271.2 7063626.9, 671271.3 7063636.2, 671270 7063648, 671267 7063661.8, 671262 7063674.9, 671257.2 7063687.2, 671251.3 7063697, 671244.8 7063710, 671239.9 7063726.4, 671236 7063741.9, 671235 7063750.9, 671234.8 7063759.7, 671234.9 7063768.8, 671235.8 7063776.7, 671236.1 7063783.4, 671236.1 7063790.8, 671236.1 7063803.7, 671236.1 7063809.1, 671235 7063820.2, 671232.8 7063834.9, 671230.2 7063844.2, 671224.1 7063857.7, 671221.7 7063863.2, 671218.3 7063870.7, 671215.6 7063881.5, 671214.3 7063902.6, 671210.2 7063927.6, 671205.7 7063945.1, 671197.8 7063961.8, 671190.7 7063973.3, 671186.4 7063979.8, 671184.2 7063986.1, 671183.4 7063989.8, 671183.5 7063993.7, 671183.9 7063996.6, 671185.5 7064002.7, 671193.3 7064013.4, 671205.4 7064022.9, 671236 7064047.3, 671249.5 7064060.1, 671254.6 7064067.8, 671259.1 7064076.4, 671263.7 7064089.2, 671267.4 7064103.4, 671269.3 7064115.8, 671271.3 7064120.1, 671272.9 7064122.9, 671275.2 7064124.4, 671278.6 7064124.1, 671289.2 7064119.9, 671304.2 7064114.3, 671311 7064111.7, 671320 7064108.5, 671322.9 7064110.2, 671325.5 7064104.6, 671359.4 7064054.8, 671370 7064039.5, 671379.8 7064028.2, 671390.6 7064024.9, 671399.8 7064028.7, 671405.9 7064033.7, 671411.2 7064047.5, 671418.4 7064053.4, 671424.4 7064055.2, 671433.4 7064054.1, 671447.3 7064051.7, 671454.5 7064053.6, 671463.6 7064063.4, 671472.9 7064073.2, 671482.1 7064080, 671492.2 7064083.7, 671503.2 7064086.6, 671516.3 7064089.2, 671533.3 7064087.8, 671546.3 7064085.5, 671565.1 7064082, 671581.1 7064081.7, 671592.3 7064086.5, 671607.5 7064096.2, 671617.6 7064098.9, 671630.7 7064098.6, 671639.5 7064095.4, 671646.4 7064090.2, 671654.2 7064081.1, 671665 7064070.8, 671687.5 7064052.2, 671705.2 7064034.8, 671714 7064027.6, 671724.9 7064021.3, 671734.9 7064022.1, 671742 7064025, 671754.2 7064033.7, 671762.3 7064037.5, 671767.3 7064038.4, 671769.6 7064037.6, 671774.3 7064036.2, 671782.1 7064030, 671781 7064027.8, 671776.9 7064020.1, 671763.5 7064006.4, 671754.2 7063993.6, 671745.9 7063980.8, 671738.6 7063964.9, 671737.3 7063954.9, 671738.1 7063945.8, 671742 7063939.8, 671750.9 7063936.5, 671764.9 7063937.2, 671792 7063939.6, 671818 7063941.1, 671836.2 7063946.6, 671850.3 7063953.3, 671861.9 7063964.3, 671864.7 7063967, 671871.6 7063961.8, 671878.4 7063953.7, 671882.3 7063946.5, 671882.1 7063940.5, 671874.8 7063928.7, 671871.5 7063918.7, 671871.3 7063906.7, 671877.9 7063891.6, 671890.5 7063873.2, 671893.3 7063864.2, 671892.1 7063856.2, 671885.8 7063842.2, 671882.5 7063830.4, 671884.3 7063820.3, 671888.9 7063804.1, 671894.7 7063795, 671904.4 7063781.7, 671911.4 7063770.4, 671915.5 7063772.3, 671920.1 7063774.6, 671932.5 7063783.7, 671974 7063816.7, 671992.7 7063829.8, 672031.8 7063849.6, 672064.4 7063868, 672116.7 7063891.6, 672176.4 7063919.1, 672183.1 7063922, 672198.2 7063928.5, 672211.4 7063934.2, 672230.9 7063941, 672256.1 7063949.9, 672280.7 7063956.8, 672293.1 7063960.3, 672321.3 7063964.7, 672360.4 7063970.1, 672396.7 7063977.3, 672401.3 7063978.4, 672439.9 7063987.8, 672443.9 7063988.8, 672473.9 7063998.4, 672493.8 7064007.1, 672504.9 7064010.6, 672520.6 7064011.9, 672545 7064012.4, 672561.6 7064012.2, 672581.7 7064015.8, 672607.7 7064022, 672654.8 7064033.3, 672675.3 7064038.3, 672679.4 7064039.3, 672738.5 7064057.5, 672771.7 7064069.7, 672805.3 7064086.5, 672808.3 7064088, 672843.4 7064104.9, 672853.3 7064108.9, 672897.2 7064126.5, 672959.4 7064150.8, 672990.7 7064166.4, 673009.4 7064175.3, 673018.2 7064179.6, 673061.5 7064195.4, 673061.3 7064188.3, 673061.9 7064172.5, 673065.3 7064153.6, 673071.1 7064109.2, 673077.3 7064066.7, 673079 7064056.5, 673083.3 7064028.8, 673083.5 7063997.7, 673086.9 7063903.9, 673088.5 7063882, 673089.4 7063873.5, 673090.1 7063868.2, 673092.8 7063859.1, 673096.3 7063847.6, 673102.7 7063833.7, 673125.4 7063802.4, 673159.8 7063761, 673176.7 7063740.8, 673198.7 7063719.2, 673225.7 7063692.4, 673237 7063681.5, 673249.2 7063669.8, 673272.1 7063638.7, 673294.4 7063607.5, 673313.9 7063580.3, 673350.8 7063538.1, 673365.5 7063521.1, 673376.4 7063510.2, 673384.3 7063500, 673388.8 7063494.3, 673398.7 7063474.7, 673405.3 7063452.5, 673416.5 7063423, 673421.8 7063406.7, 673435.6 7063379.9, 673457.4 7063346, 673500.5 7063277.4, 673509.9 7063253.5, 673512.2 7063241.2, 673511.1 7063231.8, 673509.7 7063226.1, 673505.7 7063219.8, 673490.8 7063206, 673483.2 7063196.4, 673479.9 7063187.5, 673479.4 7063174.9, 673481.2 7063165.8, 673482.7 7063158.4, 673499.2 7063116.9, 673488.8 7063105.4, 673476.3 7063095.1, 673462.1 7063086.6, 673383.9 7063039.7, 673351.8 7063020.6, 673335 7063010.6, 673318.3 7062999, 673300.6 7062987.6, 673288 7062979.4, 673279 7062974.5, 673277.1 7062972.4, 673271.8 7062969.1, 673193.5 7062919.5, 673158.4 7062904.2, 673122.6 7062891.6, 673112.8 7062888, 673085.6 7062878.5, 673053.7 7062864.3, 673008.3 7062842.6, 672966.6 7062822.8, 672924.4 7062802.7, 672910.2 7062797.2, 672906.2 7062796.4, 672894.5 7062794.2, 672884 7062792.7, 672878.5 7062791.5, 672870.9 7062789.7, 672860.5 7062784.2, 672850.8 7062777.8, 672841.2 7062770, 672832.2 7062760, 672825.3 7062752.3, 672771 7062680.7, 672742.6 7062646.8, 672700.6 7062596.5, 672693.4 7062586.3, 672668 7062545.4, 672665.6 7062541.6, 672660.4 7062533.6, 672658.9 7062531.3, 672645.5 7062512.6, 672633.5 7062499.2, 672616.6 7062488.3, 672606.4 7062481.7, 672566.1 7062457.6, 672537.5 7062440.6, 672499 7062417.5, 672468 7062403.9, 672433.7 7062386.9, 672424.4 7062385.3, 672419.8 7062385.4, 672397.9 7062356.3, 672395.4 7062353.4, 672292.6 7062227, 672259 7062185.6, 672431.7 7062093.3, 672433.9 7062092.2, 672521.6 7062045.3, 672531.1 7062040.2, 672544.5 7062033.1, 672651 7061976.2, 672729.6 7061934.1, 672822.3 7061884.5, 672871.9 7061857.2, 672937.3 7061821.9, 672992.9 7061792.1, 673018.2 7061778.6, 673088 7061741.4, 673092.7 7061738.8, 673183.4 7061689.8, 673267.8 7061644.8, 673330.2 7061610.9, 673332.9 7061609.5, 673376.3 7061585.9, 673390.3 7061578.3, 673468.7 7061537, 673488.4 7061526.3, 673495 7061521.7, 673499.6 7061518.6, 673505 7061514, 673510 7061508.7, 673514.3 7061502.7, 673518.7 7061498.5, 673525.7 7061488.1, 673535.2 7061473.4, 673543.8 7061457.6, 673558.9 7061427.5, 673568.9 7061407.4, 673573.1 7061400.7, 673575.8 7061396.7, 673576.1 7061396.3, 673578.6 7061393, 673584.4 7061388.1, 673697.9 7061289, 673759 7061235.7, 673780.6 7061216.6, 673789.7 7061208, 673796.1 7061202.7, 673802.1 7061198.9, 673807.9 7061195.4, 673812.9 7061193.5, 673817.6 7061191.7, 673823.6 7061191.4, 673830.8 7061191, 673836.7 7061191.6, 673863.3 7061195, 673947.6 7061205.8, 673952.2 7061206.3, 673960.2 7061206.9, 673966.2 7061207.1, 673972 7061206.6, 673977.2 7061205.4, 673978.5 7061205.1, 673983.6 7061203.8, 674013.5 7061197.1, 674023.4 7061194.4, 674052.5 7061186.4, 674053.9 7061185.9, 674056.8 7061185.1, 674063.1 7061183, 674064 7061175.7, 674065.6 7061163.5, 674065.9 7061157.1, 674066.8 7061142.8, 674067.2 7061126.3, 674067 7061120.6, 674067 7061115.9, 674066.5 7061112.7, 674066.4 7061112.2, 674065.5 7061109, 674064 7061106.7, 674061.9 7061104.9, 674059.5 7061103.4, 674057.1 7061101.6, 674054.7 7061099, 674053.1 7061097.5, 674052.3 7061096.8, 674049.6 7061093.9, 674046.2 7061091.8, 674043.1 7061089.5, 674040.6 7061086.2, 674039.2 7061083.6, 674037.7 7061081.1, 674036 7061077.7, 674034.6 7061073.3, 674034 7061068.8, 674033.6 7061064.7, 674032.6 7061030.1, 674032.4 7061023, 674032.3 7061022.3, 674031.9 7061017, 674031.2 7061007.3, 674030.9 7060998.3, 674030.5 7060984.7, 674030.1 7060971.3, 674029.6 7060960.2, 674028.9 7060952.5, 674028.3 7060945.8, 674027.9 7060940.2, 674027.9 7060934.6, 674028.6 7060929.4, 674030.8 7060925.2, 674040 7060919.7, 674047.7 7060916.7, 674049.1 7060916.2, 674065 7060913.1, 674080.8 7060910.8, 674090.8 7060906.8, 674100.7 7060896.4, 674104.9 7060891, 674108.6 7060885.8, 674112.5 7060880.2, 674116.2 7060874.1, 674119.7 7060868.6, 674123.4 7060863.2, 674127.2 7060857.3, 674131 7060851.7, 674135.1 7060845.9, 674138.7 7060840.3, 674142.5 7060829.9, 674155.9 7060701, 674158.4 7060685.7, 674219.6 7060681.6, 674231.7 7060680, 674240.4 7060678.9, 674254.2 7060677.3, 674266.1 7060676.5, 674276.8 7060676.5, 674287.8 7060676.7, 674308.2 7060679.7, 674320.4 7060680.7, 674330.6 7060682.4, 674328.6 7060690.1, 674325.9 7060697.8, 674301.5 7060768, 674286.3 7060809.1, 674285.8 7060810.5, 674281.9 7060821.6, 674279.8 7060828.5, 674278.3 7060834.8, 674276.7 7060847.1, 674269 7060907.9, 674267.2 7060918.3, 674266 7060924.8, 674264.1 7060932.3, 674260.9 7060939.1, 674245.3 7060975.4, 674239.6 7060992.6, 674237 7061000.7, 674236.2 7061003.5, 674233.3 7061013.4, 674232.1 7061017.5, 674230.7 7061022.9, 674229.9 7061032.8, 674223 7061105.7, 674240.4 7061095.5, 674278.3 7061072.5, 674351.8 7061028.1, 674364.6 7061020.3, 674370.5 7061016.4, 674372.9 7061014.9, 674377.1 7061010.9, 674380.6 7061007.5, 674382.2 7061005, 674382.7 7061004.2, 674384.2 7061001.9, 674385.4 7060996.2, 674386.6 7060987.6, 674386.9 7060985.1, 674387.9 7060977.4, 674388.1 7060975.9, 674389.4 7060968.9, 674390.8 7060962.2, 674394.4 7060947, 674406.4 7060911.5, 674415 7060886.7, 674418.9 7060874.6, 674422.6 7060864.1, 674425.8 7060853.8, 674426.4 7060851.7, 674429.8 7060839.9, 674433 7060828.9, 674435.6 7060818.2, 674437.9 7060807.1, 674440.5 7060794.2, 674442.9 7060781.5, 674445.8 7060766.4, 674446.1 7060764.9, 674451.3 7060738, 674455.1 7060721.6, 674456.1 7060717, 674461.5 7060682, 674447.7 7060672, 674420.7 7060651.7, 674393.7 7060631.4, 674366.1 7060610.4, 674358.3 7060603.9, 674354.3 7060599.9, 674352.5 7060597.5, 674351.1 7060595.5, 674348.1 7060590.8, 674333.7 7060571.3, 674320.7 7060552.7, 674308.2 7060536, 674297.3 7060521, 674289.2 7060511.6, 674281.8 7060503, 674275.5 7060497.1, 674270.5 7060492.4, 674243.4 7060471.9, 674232.8 7060464.5, 674226.3 7060460.1, 674223.5 7060458.3, 674222.3 7060457.5, 674220.4 7060456.2, 674217.9 7060454.5, 674216.4 7060453.7, 674213.8 7060452.3, 674210 7060451, 674205.1 7060450.2, 674201.9 7060450.2, 674188.6 7060449.9, 674163.4 7060450.2, 674153.9 7060450, 674134.5 7060449.3, 674114.7 7060447.5, 674040.7 7060437.4, 674002.5 7060432.2, 673974.2 7060428.5, 673938.1 7060426.2, 673937.6 7060426.1, 673935.3 7060426.1, 673916.2 7060426.5, 673913.4 7060426.5, 673904.1 7060427.2, 673900.7 7060422.1, 673897.6 7060420.3, 673896 7060419.9, 673889.9 7060421, 673887.2 7060424.6, 673886.8 7060429.3, 673827 7060430.9, 673797.5 7060433, 673772.2 7060438, 673754.9 7060444, 673695.5 7060477, 673651.3 7060501.6, 673609.7 7060526.1, 673598.5 7060539.3, 673589.1 7060555.6, 673582.9 7060563.6, 673580.1 7060566.5, 673561.4 7060556.8, 673508 7060531.6, 673472 7060516.8, 673459.9 7060513.1, 673445.8 7060510.2, 673432.7 7060508.7, 673411.3 7060507.9, 673385.8 7060506.4, 673361.7 7060502.8, 673359.1 7060502, 673335 7060494.4, 673321.3 7060488.3, 673319.8 7060487.7, 673301.3 7060479.5, 673250.3 7060457.4, 673245.5 7060455.1, 673238.7 7060452, 673222.2 7060444.4, 673196.2 7060433.3, 673188.1 7060430.5, 673181 7060428.8, 673174.9 7060427.7, 673146 7060425, 673142.5 7060424.6, 673108.3 7060422.8, 673065.6 7060421.3, 673061.8 7060421.3, 673011.1 7060419.4, 672962.9 7060418.6, 672941.5 7060416.9, 672921.5 7060415.2, 672883.9 7060408.5, 672877.6 7060407.1, 672850.5 7060401.5, 672810.2 7060392.8, 672780 7060385.4, 672737.9 7060375.3, 672661.9 7060357.3, 672626 7060350.1, 672620.6 7060349, 672603 7060346.3, 672589.4 7060344.3, 672552.3 7060343, 672510 7060342.7, 672503.1 7060342.2, 672505.6 7060332.6, 672507.6 7060322.3, 672509.5 7060312.5, 672512.9 7060300.6, 672516 7060287.9, 672516.3 7060287, 672519.7 7060276.4, 672524 7060263.4, 672527.1 7060254, 672530 7060246.2, 672532.9 7060236.8, 672535.3 7060227.6, 672537.9 7060219.4, 672540.2 7060212.5, 672542.5 7060206.5, 672545.8 7060199.9, 672550.1 7060194, 672571.7 7060167, 672573.9 7060164, 672588.4 7060143.9, 672604 7060120.8, 672614 7060104.9, 672621.8 7060091.2, 672629.3 7060079.2, 672636.5 7060067.2, 672642.5 7060057.7, 672647.8 7060049.7, 672654.5 7060040.6, 672660.7 7060032.8, 672666.9 7060025.4, 672672.8 7060019.3, 672678.3 7060014.3, 672684.3 7060008.3, 672689.4 7060003.9, 672694.3 7060000.7, 672699.5 7059996.8, 672703.7 7059993.5, 672708 7059989, 672711.3 7059985, 672714.3 7059980.8, 672716.1 7059976, 672717.5 7059971.3, 672717.9 7059967, 672718 7059963.7, 672717.6 7059961.2, 672715.3 7059957, 672711.9 7059952.8, 672709.9 7059948.3, 672708.3 7059944.2, 672708.4 7059939.8, 672708.9 7059938.2, 672711.4 7059935.7, 672703.4 7059899.8, 672677.7 7059899, 672601.8 7059897.8, 672508 7059896.5, 672477.5 7059896.3, 672450.8 7059895.3, 672426.2 7059894.8, 672405 7059894.1, 672387.3 7059894.1, 672379.5 7059894.1, 672354.7 7059894.1, 672328.6 7059893.3, 672304.7 7059892.1, 672279.3 7059891.7, 672252.2 7059891.1, 672225.1 7059890.5, 672208.3 7059890.3, 672197.8 7059890.1, 672165.9 7059889.4, 672115.7 7059888.5, 672056 7059887, 672023.6 7059886.6, 671987.4 7059885.5, 671971.4 7059885.5, 671949 7059885.4, 671939 7059885.1, 671917.4 7059884.5, 671908.6 7059884.4, 671863.2 7059883.5, 671824.1 7059882.8, 671777.8 7059881.6, 671745.2 7059881, 671666.7 7059879.5, 671630.8 7059878.9, 671616.4 7059878.7, 671575.2 7059877.4, 671554.2 7059876.8, 671465.9 7059874.7, 671365.6 7059873.1, 671273.8 7059871.4, 671182.8 7059869.8, 671110.1 7059868.6, 671097.6 7059868.3, 671061.6 7059867.7, 671041 7059867.4, 671038.9 7059867.4, 671043.4 7059872.9, 671051 7059882.3, 671052.1 7059888.6, 671051.9 7059902.5, 671051.9 7059911.7, 671045.8 7059929, 671040.6 7059939, 671036.5 7059942.6, 671031.5 7059944.6, 671024.3 7059948.9, 671020.1 7059951.4, 671016.9 7059953.8, 671004.8 7059961.7, 670993.6 7059968.1, 670966.3 7059987.9, 670951.9 7059998.2, 670939.1 7060008.4, 670921.4 7060023.4, 670911.8 7060031.3, 670911 7060037.6, 670913.6 7060054, 670921.8 7060067.3, 670928.5 7060072.7, 670937.8 7060076.7, 670943.4 7060080.4, 670952.8 7060082.4, 670971.2 7060086.7, 670978.6 7060088.5, 670983.6 7060092.3, 670989.4 7060100.3, 670996.6 7060111.3, 671009.2 7060142.1, 671017.3 7060156.2, 671027 7060164.8, 671039.4 7060171.3, 671053.7 7060181.8, 671058.2 7060188.3, 671060.9 7060196.5, 671061 7060204.6, 671054.7 7060219.3, 671048.9 7060228.2, 671038 7060232.7, 671025 7060235, 671008.9 7060234.5, 671001.8 7060232.2, 670988.8 7060219, 670975.8 7060201.9, 670964.3 7060176.9, 670951.9 7060155.9, 670942.2 7060147.4, 670927.7 7060148.3, 670913.2 7060152.3, 670895.5 7060158.7, 670879.4 7060163.5, 670858.5 7060168.5, 670834.3 7060174.9, 670808.5 7060186.1, 670790.1 7060199.6, 670778.9 7060207.5, 670770.1 7060220.8, 670760.5 7060234.2, 670750.2 7060248.4, 670742.1 7060252.4, 670729.2 7060255.7, 670717.1 7060255.8, 670701.8 7060248.8, 670692.8 7060240.3, 670691.9 7060224.7, 670698.1 7060206.6, 670707.7 7060186.2, 670715.6 7060162.6, 670720.2 7060142.3, 670717.7 7060125.8, 670702.3 7060117.3, 670686.1 7060115.2, 670665.9 7060115.3, 670640.9 7060117.9, 670623.9 7060118.8, 670615.1 7060118.1, 670607 7060113.4, 670597.2 7060100.2, 670588.2 7060087, 670576.2 7060076.8))</v>
          </cell>
          <cell r="I703">
            <v>8068735.8532003332</v>
          </cell>
        </row>
        <row r="704">
          <cell r="E704" t="str">
            <v>594000102</v>
          </cell>
          <cell r="F704" t="str">
            <v>Nord</v>
          </cell>
          <cell r="G704" t="str">
            <v>H</v>
          </cell>
          <cell r="H704" t="str">
            <v>POLYGON ((674382.2 7061005, 674380.6 7061007.5, 674377.1 7061010.9, 674372.9 7061014.9, 674370.5 7061016.4, 674364.6 7061020.3, 674351.8 7061028.1, 674278.3 7061072.5, 674240.4 7061095.5, 674223 7061105.7, 674229.9 7061032.8, 674230.7 7061022.9, 674232.1 7061017.5, 674233.3 7061013.4, 674236.2 7061003.5, 674237 7061000.7, 674239.6 7060992.6, 674245.3 7060975.4, 674260.9 7060939.1, 674264.1 7060932.3, 674266 7060924.8, 674267.2 7060918.3, 674269 7060907.9, 674276.7 7060847.1, 674278.3 7060834.8, 674279.8 7060828.5, 674281.9 7060821.6, 674285.8 7060810.5, 674286.3 7060809.1, 674301.5 7060768, 674325.9 7060697.8, 674328.6 7060690.1, 674330.6 7060682.4, 674320.4 7060680.7, 674308.2 7060679.7, 674287.8 7060676.7, 674276.8 7060676.5, 674266.1 7060676.5, 674254.2 7060677.3, 674240.4 7060678.9, 674231.7 7060680, 674219.6 7060681.6, 674158.4 7060685.7, 674155.9 7060701, 674142.5 7060829.9, 674138.7 7060840.3, 674135.1 7060845.9, 674131 7060851.7, 674127.2 7060857.3, 674123.4 7060863.2, 674119.7 7060868.6, 674116.2 7060874.1, 674112.5 7060880.2, 674108.6 7060885.8, 674104.9 7060891, 674100.7 7060896.4, 674090.8 7060906.8, 674080.8 7060910.8, 674065 7060913.1, 674049.1 7060916.2, 674047.7 7060916.7, 674040 7060919.7, 674030.8 7060925.2, 674028.6 7060929.4, 674027.9 7060934.6, 674027.9 7060940.2, 674028.3 7060945.8, 674028.9 7060952.5, 674029.6 7060960.2, 674030.1 7060971.3, 674030.5 7060984.7, 674030.9 7060998.3, 674031.2 7061007.3, 674031.9 7061017, 674032.3 7061022.3, 674032.4 7061023, 674032.6 7061030.1, 674033.6 7061064.7, 674034 7061068.8, 674034.6 7061073.3, 674036 7061077.7, 674037.7 7061081.1, 674039.2 7061083.6, 674040.6 7061086.2, 674043.1 7061089.5, 674046.2 7061091.8, 674049.6 7061093.9, 674052.3 7061096.8, 674053.1 7061097.5, 674054.7 7061099, 674057.1 7061101.6, 674059.5 7061103.4, 674061.9 7061104.9, 674064 7061106.7, 674065.5 7061109, 674066.4 7061112.2, 674066.5 7061112.7, 674067 7061115.9, 674067 7061120.6, 674067.2 7061126.3, 674066.8 7061142.8, 674065.9 7061157.1, 674065.6 7061163.5, 674064 7061175.7, 674063.1 7061183, 674056.8 7061185.1, 674053.9 7061185.9, 674052.5 7061186.4, 674023.4 7061194.4, 674013.5 7061197.1, 673983.6 7061203.8, 673978.5 7061205.1, 673977.2 7061205.4, 673972 7061206.6, 673966.2 7061207.1, 673960.2 7061206.9, 673952.2 7061206.3, 673947.6 7061205.8, 673863.3 7061195, 673836.7 7061191.6, 673830.8 7061191, 673823.6 7061191.4, 673817.6 7061191.7, 673812.9 7061193.5, 673807.9 7061195.4, 673802.1 7061198.9, 673796.1 7061202.7, 673789.7 7061208, 673780.6 7061216.6, 673759 7061235.7, 673697.9 7061289, 673584.4 7061388.1, 673578.6 7061393, 673576.1 7061396.3, 673575.8 7061396.7, 673573.1 7061400.7, 673568.9 7061407.4, 673558.9 7061427.5, 673543.8 7061457.6, 673535.2 7061473.4, 673525.7 7061488.1, 673518.7 7061498.5, 673514.3 7061502.7, 673510 7061508.7, 673505 7061514, 673499.6 7061518.6, 673495 7061521.7, 673488.4 7061526.3, 673468.7 7061537, 673390.3 7061578.3, 673376.3 7061585.9, 673332.9 7061609.5, 673330.2 7061610.9, 673267.8 7061644.8, 673183.4 7061689.8, 673092.7 7061738.8, 673088 7061741.4, 673018.2 7061778.6, 672992.9 7061792.1, 672937.3 7061821.9, 672871.9 7061857.2, 672822.3 7061884.5, 672729.6 7061934.1, 672651 7061976.2, 672544.5 7062033.1, 672531.1 7062040.2, 672521.6 7062045.3, 672433.9 7062092.2, 672431.7 7062093.3, 672259 7062185.6, 672292.6 7062227, 672395.4 7062353.4, 672397.9 7062356.3, 672419.8 7062385.4, 672424.4 7062385.3, 672433.7 7062386.9, 672468 7062403.9, 672499 7062417.5, 672537.5 7062440.6, 672566.1 7062457.6, 672606.4 7062481.7, 672616.6 7062488.3, 672633.5 7062499.2, 672645.5 7062512.6, 672658.9 7062531.3, 672660.4 7062533.6, 672665.6 7062541.6, 672668 7062545.4, 672693.4 7062586.3, 672700.6 7062596.5, 672742.6 7062646.8, 672771 7062680.7, 672825.3 7062752.3, 672832.2 7062760, 672841.2 7062770, 672850.8 7062777.8, 672860.5 7062784.2, 672870.9 7062789.7, 672878.5 7062791.5, 672884 7062792.7, 672894.5 7062794.2, 672906.2 7062796.4, 672910.2 7062797.2, 672924.4 7062802.7, 672966.6 7062822.8, 673008.3 7062842.6, 673053.7 7062864.3, 673085.6 7062878.5, 673112.8 7062888, 673122.6 7062891.6, 673158.4 7062904.2, 673193.5 7062919.5, 673271.8 7062969.1, 673277.1 7062972.4, 673279 7062974.5, 673288 7062979.4, 673300.6 7062987.6, 673318.3 7062999, 673335 7063010.6, 673351.8 7063020.6, 673383.9 7063039.7, 673462.1 7063086.6, 673476.3 7063095.1, 673488.8 7063105.4, 673499.2 7063116.9, 673482.7 7063158.4, 673481.2 7063165.8, 673479.4 7063174.9, 673479.9 7063187.5, 673483.2 7063196.4, 673490.8 7063206, 673505.7 7063219.8, 673509.7 7063226.1, 673511.1 7063231.8, 673512.2 7063241.2, 673509.9 7063253.5, 673500.5 7063277.4, 673457.4 7063346, 673435.6 7063379.9, 673421.8 7063406.7, 673416.5 7063423, 673405.3 7063452.5, 673398.7 7063474.7, 673388.8 7063494.3, 673384.3 7063500, 673376.4 7063510.2, 673365.5 7063521.1, 673350.8 7063538.1, 673313.9 7063580.3, 673294.4 7063607.5, 673272.1 7063638.7, 673249.2 7063669.8, 673237 7063681.5, 673251.9 7063689.2, 673342.8 7063730.3, 673432.2 7063775.6, 673468.1 7063759, 673511.1 7063753.7, 673549.9 7063721.4, 673566.7 7063716.7, 673601.9 7063707, 673659.9 7063710.6, 673726.9 7063729, 673725.1 7063722.2, 673747.3 7063680.8, 673763 7063648.8, 673777.2 7063625.5, 673817.7 7063576.1, 673859 7063528, 673861.9 7063524.4, 673869.5 7063531.2, 673917.5 7063568.7, 673965.3 7063603.2, 674071.9 7063665.9, 674072.2 7063666.1, 674121.3 7063696, 674140.2 7063707.5, 674192.8 7063741.4, 674200.8 7063745, 674204.1 7063741.2, 674225.6 7063710.3, 674255.3 7063680, 674340.9 7063569.6, 674350.7 7063556.9, 674359.9 7063547.6, 674363.4 7063541.7, 674458.2 7063426.7, 674631.1 7063231.5, 674633.4 7063229, 674698.9 7063158.5, 674768.3 7063058.9, 674945.9 7062836.4, 674954.1 7062825.5, 675044.9 7062699.8, 675070 7062665.5, 675123.6 7062608.8, 675124 7062603.7, 675129.2 7062595.9, 675141.7 7062582.1, 675143.7 7062579.5, 675151 7062570.3, 675161.9 7062553.4, 675171.3 7062535.5, 675172.8 7062532.7, 675175.2 7062534, 675178.1 7062535, 675179.3 7062532.9, 675184.8 7062520.5, 675190.1 7062509.7, 675201.7 7062490.1, 675225.8 7062450.6, 675234.4 7062434.9, 675253.2 7062400.2, 675262.9 7062382.6, 675280.5 7062354.7, 675282.8 7062350.3, 675285.1 7062347.5, 675292.6 7062338.7, 675307.1 7062322.3, 675328.7 7062299.8, 675340.6 7062286.7, 675363.7 7062253.2, 675367 7062248.4, 675400.8 7062192.6, 675446.9 7062108.7, 675473.9 7062056.5, 675478 7062048.4, 675481 7062044, 675493.7 7062010.2, 675507.6 7061966.4, 675518.8 7061924.8, 675523.7 7061904.6, 675526.9 7061892, 675530.6 7061884.6, 675537.1 7061876.7, 675584.4 7061837.8, 675585 7061835.6, 675583.8 7061831.9, 675551.1 7061792.9, 675550.5 7061788.3, 675567.8 7061772.4, 675575.8 7061766.7, 675594 7061755.5, 675623.9 7061733.6, 675655.8 7061711, 675667.3 7061705, 675674.5 7061701.4, 675678.4 7061698, 675720.5 7061645.7, 675723.1 7061642.6, 675759.2 7061601.5, 675902.8 7061685.3, 676046.1 7061769.4, 676189.4 7061853.5, 676190.3 7061856.4, 676215.1 7061869.3, 676220 7061871.4, 676252.5 7061883.1, 676284.5 7061895.1, 676311.5 7061907, 676327.1 7061916.4, 676342.8 7061927.9, 676362.9 7061944.5, 676388.4 7061962.9, 676408.5 7061976.2, 676428 7061986.8, 676450.1 7061996.2, 676472 7062005.6, 676518.3 7062021.8, 676576.5 7062038.1, 676615.2 7062052.1, 676636.3 7062059.5, 676638.8 7062063.4, 676647.8 7062069.5, 676671.9 7062086.5, 676688.7 7062099.2, 676691.4 7062101.3, 676692.8 7062103, 676693.3 7062103.5, 676704.4 7062115.8, 676721.4 7062137.8, 676745.7 7062170.5, 676775.7 7062215.2, 676787.6 7062233.4, 676807.8 7062264.5, 676841.3 7062315.5, 676872.2 7062365.2, 676894.5 7062402.6, 676915.4 7062436.9, 676931.7 7062463.3, 676933.8 7062466.6, 676964.4 7062514, 676978.9 7062539.3, 676982.7 7062546, 677007.7 7062535.2, 677033.7 7062523.8, 677067.3 7062509.2, 677142 7062476.4, 677175.4 7062461.6, 677198.4 7062451.6, 677254.2 7062427, 677308.8 7062401.6, 677316.8 7062397.7, 677341.9 7062385.4, 677388.5 7062362.4, 677416.9 7062348.1, 677440.5 7062336.1, 677570.5 7062270.2, 677641.8 7062234, 677661.3 7062224.2, 677756.8 7062175.8, 677796.3 7062155.8, 677830.5 7062138.4, 677854.2 7062126.4, 677864.6 7062121.2, 677934.4 7062086.8, 677979.4 7062064, 677990.6 7062059.1, 677987 7062053, 677989.7 7062049.1, 678002 7062043.5, 678005.8 7062038.9, 677996.7 7061980.7, 677989 7061910.8, 677986.8 7061889.5, 677991 7061853.9, 677991 7061851.2, 677991.3 7061838.9, 677986.8 7061824.8, 677951.1 7061747.4, 677937.4 7061724.8, 677932 7061715.8, 677910.6 7061674.9, 677907.8 7061667.2, 677906.2 7061655.9, 677907.4 7061643.6, 677917.2 7061613.3, 677919.6 7061605.7, 677921.8 7061599.2, 677923.2 7061592.4, 677922.8 7061588.2, 677919.5 7061579.9, 677907.7 7061559.7, 677851.2 7061484.8, 677792.1 7061392.4, 677790.6 7061386.6, 677792.2 7061380.9, 677809.4 7061349.5, 677810.4 7061344.8, 677809.1 7061336.1, 677802.4 7061312, 677799.4 7061300.9, 677794.7 7061289.7, 677779.3 7061253.5, 677763.6 7061210.4, 677749.2 7061171.4, 677735.6 7061141.4, 677718.9 7061113.3, 677708.4 7061092.2, 677702.1 7061069.6, 677695.2 7061029.6, 677690.6 7061012.9, 677682.3 7060995.1, 677673.6 7060981.1, 677669.3 7060969.8, 677669 7060963.5, 677671.8 7060950.7, 677676.6 7060945.7, 677678.4 7060944.2, 677689.1 7060935.1, 677695.4 7060927.5, 677705.3 7060900.3, 677711.4 7060893.4, 677726.2 7060885.2, 677736.4 7060881.6, 677740.4 7060880.3, 677753.3 7060881.8, 677779.5 7060888.8, 677786.1 7060888.7, 677800.8 7060879.5, 677815.9 7060865, 677816.7 7060864.1, 677843.7 7060849.3, 677859.6 7060835.5, 677870.5 7060823, 677879 7060807.2, 677881.8 7060791.4, 677878.4 7060753.7, 677874.3 7060736.5, 677872.4 7060719.8, 677873.4 7060704.4, 677876.7 7060689.3, 677879.3 7060684.6, 677880.5 7060682.3, 677880.4 7060682.4, 677880.3 7060682.3, 677879.7 7060682.4, 677876.9 7060682.4, 677876.4 7060682.4, 677839.3 7060683.2, 677824.9 7060683, 677760.4 7060681.8, 677751.8 7060681.7, 677689.3 7060680.6, 677665.4 7060680.2, 677629.5 7060678.8, 677559 7060677.8, 677497.5 7060676.7, 677460.7 7060677.8, 677445.1 7060679.5, 677423.1 7060681.9, 677391.1 7060689.1, 677330.5 7060702.9, 677324.1 7060703.5, 677307.9 7060704.9, 677287.9 7060703.7, 677279.4 7060703.2, 677273.3 7060702.3, 677231.2 7060696, 677217.6 7060696, 677211.6 7060696, 677186.1 7060700.1, 677172 7060704.3, 677143.9 7060712.1, 677107.1 7060724.5, 677067 7060733.6, 677053.5 7060735.5, 677046.5 7060736.5, 677031.6 7060737.4, 677014.2 7060737.7, 677010.5 7060737.8, 676989.5 7060736.2, 676940.1 7060730.5, 676921.1 7060728.3, 676901.8 7060726, 676873.9 7060722.6, 676822.5 7060716.5, 676735.2 7060706.2, 676684.1 7060699.9, 676681.2 7060699.8, 676669.8 7060699.1, 676650.9 7060699.2, 676634.8 7060700.5, 676608.1 7060704.9, 676601.9 7060706.4, 676521 7060726.8, 676515.9 7060728.2, 676355.5 7060767, 676313.1 7060776.4, 676298.9 7060778.9, 676284 7060780.3, 676272.3 7060780.4, 676261 7060779.8, 676246.2 7060777.5, 676232.4 7060774.7, 676217.1 7060770.7, 676200.6 7060764.7, 676186.1 7060757.7, 676171.5 7060749.9, 676160.3 7060742.2, 676147.2 7060731.9, 676130.2 7060718.4, 676118.9 7060709.8, 676108.9 7060703.1, 676100 7060697.9, 676092.8 7060694.7, 676090.8 7060693.8, 676072.8 7060685.7, 676065.7 7060683.1, 676051.1 7060678, 676016.9 7060667.3, 675996.6 7060662.3, 675991.3 7060661.4, 675985.5 7060660.4, 675973.1 7060659.7, 675935.6 7060659.1, 675922 7060659.4, 675898.3 7060660, 675882.2 7060658.6, 675878.2 7060658.2, 675873.7 7060657.7, 675871.2 7060657.3, 675860 7060654.9, 675847.4 7060651.1, 675834.5 7060646.8, 675824.5 7060642.8, 675821.5 7060641.5, 675808.8 7060635.5, 675789.1 7060626.2, 675763.4 7060613.7, 675761.3 7060612.9, 675748.3 7060607.3, 675733.1 7060601.3, 675710.3 7060593.5, 675687.2 7060585.4, 675665.1 7060577.7, 675633.2 7060565.3, 675619.6 7060560, 675614.8 7060558, 675606.4 7060554, 675602.1 7060551.9, 675582 7060541.9, 675559.9 7060530.4, 675525.5 7060512.6, 675513.2 7060506.2, 675503.7 7060501.8, 675488.9 7060494.8, 675480.1 7060491.8, 675477.7 7060491.2, 675471.7 7060489.6, 675456.5 7060485.7, 675449.7 7060484.5, 675423.3 7060480.1, 675408.1 7060479.7, 675402.4 7060481.2, 675397.8 7060483.9, 675393.5 7060488, 675390.4 7060496.8, 675379.2 7060543.3, 675374.5 7060548.7, 675380 7060559.1, 675382 7060565.3, 675382.4 7060569.3, 675383 7060574.7, 675382.8 7060591.9, 675382.4 7060594.6, 675378.7 7060624.7, 675330.3 7060647, 675170.3 7060720.1, 675036.9 7060781.5, 674972.3 7060812.7, 674965.5 7060816.5, 674996.8 7060838.2, 675025.1 7060854.5, 675048 7060866.7, 675063.8 7060873.9, 675083.6 7060879.3, 675086 7060880, 675093.4 7060882.2, 675105.5 7060887.2, 675136.7 7060900.8, 675165.8 7060913.4, 675173.9 7060917.1, 675189.1 7060923.9, 675199.2 7060927.6, 675207.2 7060928.6, 675215.8 7060929.2, 675268.2 7060926.8, 675276.5 7060927.2, 675295.4 7060931.1, 675302.7 7060932.7, 675303.8 7060933, 675369.2 7060947.5, 675378.4 7060949.1, 675384 7060949.4, 675389.3 7060947.5, 675390.2 7060958.9, 675390.6 7060971, 675389.9 7060985.6, 675385.9 7060998.5, 675380 7061012.2, 675357.1 7061060.4, 675347.1 7061082.3, 675339.1 7061101, 675335.5 7061115.6, 675333.4 7061124, 675330.6 7061135.4, 675325 7061156.4, 675317.8 7061173.6, 675308 7061192.9, 675296.5 7061212.4, 675285.1 7061233.8, 675279.1 7061249.6, 675274.7 7061266.9, 675268.7 7061293.8, 675262 7061317.2, 675248.6 7061351, 675240.7 7061366.5, 675235.1 7061374.1, 675229.5 7061378.6, 675226.6 7061374.9, 675222.3 7061372, 675217.8 7061371.3, 675213.8 7061372.3, 675199.8 7061356.3, 675167.8 7061337.1, 675149.7 7061327.6, 675141.9 7061324.1, 675097.3 7061303.7, 675032.9 7061276, 675016.5 7061269.1, 674984.4 7061255.6, 674950.9 7061241.1, 674944.9 7061238.6, 674920.5 7061228.5, 674902.8 7061221.3, 674898.8 7061219.6, 674898.1 7061219.3, 674882 7061212.4, 674843.8 7061195.9, 674830.3 7061190, 674770.1 7061163.9, 674725.7 7061144.6, 674700.9 7061133.5, 674692.5 7061129.6, 674682.9 7061125.2, 674663.4 7061113.2, 674626.4 7061091.2, 674621 7061088.1, 674611.4 7061082.6, 674593.1 7061072.1, 674590.8 7061070.9, 674567.2 7061058.4, 674554.1 7061051.4, 674540.6 7061043.8, 674535 7061040.8, 674512.1 7061026.9, 674504.5 7061022.7, 674498.3 7061019.9, 674492.6 7061017.5, 674487.5 7061016, 674480.6 7061014.6, 674475.1 7061014, 674464.4 7061013, 674460.3 7061012.5, 674429.5 7061009.2, 674425.4 7061008.8, 674400.6 7061006, 674389.8 7061004.8, 674382.2 7061005))</v>
          </cell>
          <cell r="I704">
            <v>8612396.2185264956</v>
          </cell>
        </row>
        <row r="705">
          <cell r="E705" t="str">
            <v>590430401</v>
          </cell>
          <cell r="F705" t="str">
            <v>Centre</v>
          </cell>
          <cell r="G705" t="str">
            <v>H</v>
          </cell>
          <cell r="H705" t="str">
            <v>POLYGON ((680977.2 7070249.6, 680972.8 7070256.3, 680971.6 7070258, 680956.4 7070281.1, 680946.7 7070295.7, 680911.4 7070348.4, 680897.6 7070369.3, 680878.6 7070397.7, 680843.6 7070449.4, 680832.4 7070465.8, 680811.4 7070499.4, 680791.5 7070486.3, 680777.2 7070473.5, 680768.8 7070463.8, 680763 7070455.1, 680760.8 7070444.4, 680758.7 7070426.9, 680754.7 7070414.7, 680746.1 7070405.4, 680730.3 7070394.6, 680707.9 7070384.7, 680691.9 7070375.5, 680681.6 7070367.4, 680671.2 7070356.9, 680661.7 7070343.5, 680657.7 7070339.1, 680652.1 7070333, 680637 7070322.2, 680617.4 7070312.9, 680593.3 7070302.9, 680583.6 7070297.9, 680577.7 7070294.8, 680566.3 7070287.2, 680546.8 7070272.6, 680529.3 7070261.1, 680512.6 7070253.2, 680484.2 7070241.3, 680474.5 7070237, 680467.4 7070233.2, 680462.5 7070228, 680457.5 7070234.6, 680450.9 7070242.5, 680436.1 7070271.1, 680420 7070303.1, 680402 7070339.2, 680388.6 7070368.1, 680376.9 7070394.5, 680369.2 7070409, 680362.3 7070420.2, 680355.6 7070427.8, 680345.4 7070436.9, 680331.7 7070446.1, 680306.9 7070462.4, 680273.6 7070483.2, 680249 7070499, 680217.8 7070517.8, 680202.1 7070528.8, 680185.8 7070515.3, 680179.1 7070509.9, 680173.6 7070505.5, 680151 7070486.8, 680071.7 7070421.9, 680066.9 7070418, 680039.2 7070396.7, 680033.2 7070391.3, 680006.3 7070366.8, 679977.5 7070343.4, 679940.5 7070309.7, 679913.7 7070281.9, 679901 7070269.3, 679897.3 7070274.7, 679886.9 7070287.9, 679863.2 7070336.7, 679856.7 7070346.3, 679851.9 7070350.2, 679838.6 7070357.4, 679818.8 7070363.7, 679745.2 7070390.8, 679729.4 7070399.7, 679723.9 7070405.9, 679721.8 7070408.4, 679712 7070426.9, 679700.4 7070468.4, 679682.3 7070545.4, 679655.8 7070676.7, 679652.4 7070693.4, 679649 7070710.6, 679627.7 7070872.9, 679610 7070984.1, 679595.1 7071061.6, 679613.4 7071060.8, 679668.1 7071057.5, 679714 7071059.9, 679743.2 7071064.4, 679772.5 7071069, 679959.7 7071097.8, 679993.9 7071102.4, 680006.7 7071103.3, 680012.3 7071103.6, 680066.5 7071099.9, 680085.7 7071097.3, 680090.5 7071096.8, 680141.2 7071090.1, 680146.1 7071089.3, 680161.3 7071088.8, 680170.6 7071089, 680181.8 7071089.3, 680190.9 7071090.2, 680195.7 7071090.8, 680209.7 7071092.7, 680222.1 7071095, 680235.5 7071098.5, 680239 7071099.5, 680243.3 7071100.7, 680248.9 7071102.2, 680252.1 7071103.2, 680262.7 7071106.4, 680313.7 7071120.4, 680317.6 7071121.5, 680337.2 7071127.1, 680356.1 7071132.7, 680366.9 7071136.4, 680370.3 7071137.6, 680386.9 7071144.2, 680402.4 7071150.4, 680420.7 7071158, 680436.4 7071165.7, 680439 7071167.1, 680446.4 7071171.2, 680455.7 7071176.7, 680465.6 7071183.6, 680473.3 7071189.7, 680476.7 7071192.6, 680482.2 7071197.3, 680491.6 7071206, 680493 7071207.3, 680503.8 7071217.6, 680565 7071276.4, 680571.4 7071282.4, 680604 7071313.9, 680627.1 7071335.8, 680632.9 7071341.8, 680637.3 7071346.8, 680640 7071351.1, 680641.4 7071354.2, 680642 7071357.3, 680642.8 7071362.3, 680673.6 7071360, 680698.5 7071358.2, 680715.4 7071357.1, 680726.1 7071356.3, 680730.5 7071356, 680736.5 7071355.6, 680772.1 7071353.1, 680789 7071351.8, 680796.2 7071350.8, 680801.3 7071350.1, 680807 7071348.8, 680809.7 7071348.1, 680813.9 7071346.9, 680832.7 7071340.2, 680862.5 7071330.4, 680879.4 7071324.6, 680967.5 7071294.9, 680981 7071291.4, 680989.6 7071290.1, 680997 7071288.7, 680998.7 7071292.5, 681001.5 7071295.5, 681006.3 7071298.1, 681010.9 7071298.4, 681016.3 7071296.9, 681025.2 7071309, 681032.9 7071317.8, 681051.6 7071333.5, 681083.9 7071360.5, 681104 7071377.9, 681113.3 7071384.6, 681135.8 7071362, 681144 7071353.8, 681159.3 7071338.5, 681164.8 7071332.9, 681210.4 7071284.1, 681228.6 7071265.1, 681232.5 7071260.4, 681235.1 7071255.8, 681236.9 7071252.1, 681237.9 7071247.6, 681238.2 7071243, 681237.8 7071237.6, 681237 7071230.4, 681234 7071201.4, 681225.8 7071147.2, 681222.5 7071121.3, 681220.1 7071098.9, 681218.8 7071084.2, 681216.3 7071047, 681219.3 7071019.3, 681219.1 7070996, 681218.9 7070981.3, 681218.6 7070941.1, 681218.5 7070922.3, 681218.4 7070903.5, 681218.9 7070866.7, 681218.2 7070812.4, 681218 7070795.9, 681217.6 7070698.6, 681217.5 7070686.2, 681217.3 7070622.2, 681216.8 7070551.1, 681216.8 7070532.7, 681216.4 7070483.3, 681216.3 7070473.3, 681216.2 7070468, 681215.8 7070406.7, 681216.3 7070358.4, 681217.7 7070333.4, 681196.5 7070330.3, 681193.2 7070329.8, 681162.8 7070324.9, 681157.1 7070323.6, 681141.5 7070320.1, 681129.5 7070313.6, 681121.1 7070305.1, 681117.3 7070300, 681112.8 7070294.1, 681104.9 7070287, 681096.8 7070283.1, 681081.7 7070278.9, 681067.3 7070274.7, 681014.7 7070261.2, 680991.7 7070255.6, 680977.2 7070249.6))</v>
          </cell>
          <cell r="I705">
            <v>1310295.848088183</v>
          </cell>
        </row>
        <row r="706">
          <cell r="E706" t="str">
            <v>594000103</v>
          </cell>
          <cell r="F706" t="str">
            <v>Centre</v>
          </cell>
          <cell r="G706" t="str">
            <v>H</v>
          </cell>
          <cell r="H706" t="str">
            <v>POLYGON ((674461.5 7060682, 674456.1 7060717, 674455.1 7060721.6, 674451.3 7060738, 674446.1 7060764.9, 674445.8 7060766.4, 674442.9 7060781.5, 674440.5 7060794.2, 674437.9 7060807.1, 674435.6 7060818.2, 674433 7060828.9, 674429.8 7060839.9, 674426.4 7060851.7, 674425.8 7060853.8, 674422.6 7060864.1, 674418.9 7060874.6, 674415 7060886.7, 674406.4 7060911.5, 674394.4 7060947, 674390.8 7060962.2, 674389.4 7060968.9, 674388.1 7060975.9, 674387.9 7060977.4, 674386.9 7060985.1, 674386.6 7060987.6, 674385.4 7060996.2, 674384.2 7061001.9, 674382.7 7061004.2, 674382.2 7061005, 674389.8 7061004.8, 674400.6 7061006, 674425.4 7061008.8, 674429.5 7061009.2, 674460.3 7061012.5, 674464.4 7061013, 674475.1 7061014, 674480.6 7061014.6, 674487.5 7061016, 674492.6 7061017.5, 674498.3 7061019.9, 674504.5 7061022.7, 674512.1 7061026.9, 674535 7061040.8, 674540.6 7061043.8, 674554.1 7061051.4, 674567.2 7061058.4, 674590.8 7061070.9, 674593.1 7061072.1, 674611.4 7061082.6, 674621 7061088.1, 674626.4 7061091.2, 674663.4 7061113.2, 674682.9 7061125.2, 674692.5 7061129.6, 674700.9 7061133.5, 674725.7 7061144.6, 674770.1 7061163.9, 674830.3 7061190, 674843.8 7061195.9, 674882 7061212.4, 674898.1 7061219.3, 674898.8 7061219.6, 674902.8 7061221.3, 674920.5 7061228.5, 674944.9 7061238.6, 674950.9 7061241.1, 674984.4 7061255.6, 675016.5 7061269.1, 675032.9 7061276, 675097.3 7061303.7, 675141.9 7061324.1, 675149.7 7061327.6, 675167.8 7061337.1, 675199.8 7061356.3, 675213.8 7061372.3, 675217.8 7061371.3, 675222.3 7061372, 675226.6 7061374.9, 675229.5 7061378.6, 675235.1 7061374.1, 675240.7 7061366.5, 675248.6 7061351, 675262 7061317.2, 675268.7 7061293.8, 675274.7 7061266.9, 675279.1 7061249.6, 675285.1 7061233.8, 675296.5 7061212.4, 675308 7061192.9, 675317.8 7061173.6, 675325 7061156.4, 675330.6 7061135.4, 675333.4 7061124, 675335.5 7061115.6, 675339.1 7061101, 675347.1 7061082.3, 675357.1 7061060.4, 675380 7061012.2, 675385.9 7060998.5, 675389.9 7060985.6, 675390.6 7060971, 675390.2 7060958.9, 675389.3 7060947.5, 675384 7060949.4, 675378.4 7060949.1, 675369.2 7060947.5, 675303.8 7060933, 675302.7 7060932.7, 675295.4 7060931.1, 675276.5 7060927.2, 675268.2 7060926.8, 675215.8 7060929.2, 675207.2 7060928.6, 675199.2 7060927.6, 675189.1 7060923.9, 675173.9 7060917.1, 675165.8 7060913.4, 675136.7 7060900.8, 675105.5 7060887.2, 675093.4 7060882.2, 675086 7060880, 675083.6 7060879.3, 675063.8 7060873.9, 675048 7060866.7, 675025.1 7060854.5, 674996.8 7060838.2, 674965.5 7060816.5, 674972.3 7060812.7, 675036.9 7060781.5, 675170.3 7060720.1, 675330.3 7060647, 675378.7 7060624.7, 675382.4 7060594.6, 675382.8 7060591.9, 675383 7060574.7, 675382.4 7060569.3, 675382 7060565.3, 675380 7060559.1, 675374.5 7060548.7, 675379.2 7060543.3, 675390.4 7060496.8, 675393.5 7060488, 675397.8 7060483.9, 675402.4 7060481.2, 675408.1 7060479.7, 675423.3 7060480.1, 675449.7 7060484.5, 675456.5 7060485.7, 675471.7 7060489.6, 675477.7 7060491.2, 675480.1 7060491.8, 675488.9 7060494.8, 675503.7 7060501.8, 675513.2 7060506.2, 675525.5 7060512.6, 675559.9 7060530.4, 675582 7060541.9, 675602.1 7060551.9, 675606.4 7060554, 675614.8 7060558, 675619.6 7060560, 675633.2 7060565.3, 675665.1 7060577.7, 675687.2 7060585.4, 675710.3 7060593.5, 675733.1 7060601.3, 675748.3 7060607.3, 675761.3 7060612.9, 675763.4 7060613.7, 675789.1 7060626.2, 675808.8 7060635.5, 675821.5 7060641.5, 675824.5 7060642.8, 675834.5 7060646.8, 675847.4 7060651.1, 675860 7060654.9, 675871.2 7060657.3, 675873.7 7060657.7, 675878.2 7060658.2, 675882.2 7060658.6, 675898.3 7060660, 675922 7060659.4, 675935.6 7060659.1, 675973.1 7060659.7, 675985.5 7060660.4, 675991.3 7060661.4, 675996.6 7060662.3, 676016.9 7060667.3, 676051.1 7060678, 676065.7 7060683.1, 676072.8 7060685.7, 676090.8 7060693.8, 676092.8 7060694.7, 676100 7060697.9, 676108.9 7060703.1, 676118.9 7060709.8, 676130.2 7060718.4, 676147.2 7060731.9, 676160.3 7060742.2, 676171.5 7060749.9, 676186.1 7060757.7, 676200.6 7060764.7, 676217.1 7060770.7, 676232.4 7060774.7, 676246.2 7060777.5, 676261 7060779.8, 676272.3 7060780.4, 676284 7060780.3, 676298.9 7060778.9, 676313.1 7060776.4, 676355.5 7060767, 676515.9 7060728.2, 676521 7060726.8, 676601.9 7060706.4, 676608.1 7060704.9, 676634.8 7060700.5, 676650.9 7060699.2, 676669.8 7060699.1, 676681.2 7060699.8, 676684.1 7060699.9, 676735.2 7060706.2, 676822.5 7060716.5, 676873.9 7060722.6, 676901.8 7060726, 676921.1 7060728.3, 676940.1 7060730.5, 676989.5 7060736.2, 677010.5 7060737.8, 677014.2 7060737.7, 677031.6 7060737.4, 677046.5 7060736.5, 677053.5 7060735.5, 677067 7060733.6, 677107.1 7060724.5, 677143.9 7060712.1, 677172 7060704.3, 677186.1 7060700.1, 677211.6 7060696, 677217.6 7060696, 677231.2 7060696, 677273.3 7060702.3, 677279.4 7060703.2, 677287.9 7060703.7, 677307.9 7060704.9, 677324.1 7060703.5, 677330.5 7060702.9, 677391.1 7060689.1, 677423.1 7060681.9, 677445.1 7060679.5, 677460.7 7060677.8, 677497.5 7060676.7, 677559 7060677.8, 677629.5 7060678.8, 677665.4 7060680.2, 677689.3 7060680.6, 677751.8 7060681.7, 677760.4 7060681.8, 677824.9 7060683, 677839.3 7060683.2, 677876.4 7060682.4, 677876.9 7060682.4, 677879.7 7060682.4, 677880.3 7060682.3, 677880.4 7060682.4, 677880.5 7060682.3, 677887 7060673.3, 677924.4 7060633.4, 677927.8 7060628.1, 677951.6 7060613.4, 677967.3 7060601.1, 677976.1 7060590.8, 677985.3 7060571, 677998.6 7060524.7, 678036.1 7060492.1, 678063.2 7060431.7, 678065.1 7060421.2, 678067.2 7060409, 678093 7060417.2, 678119.9 7060428.3, 678135.7 7060435.8, 678144.3 7060441.8, 678133.8 7060424.3, 678125.3 7060410.3, 678115.8 7060394.4, 678097.4 7060369.8, 678079.7 7060346.1, 678054.7 7060318.7, 678043.8 7060306.8, 678041.3 7060303.7, 678035.9 7060297.3, 678021.8 7060280.6, 678013.6 7060270.8, 678001.7 7060256.6, 677957.5 7060205.4, 677938.6 7060185.9, 677918.6 7060165.4, 677917.2 7060164, 677915 7060161.7, 677913.6 7060160.2, 677886.8 7060131.7, 677872 7060121.6, 677860.6 7060113.6, 677854.4 7060109.4, 677805.9 7060090.4, 677742.2 7060061.6, 677670.6 7060037.1, 677598 7060011.6, 677537.1 7059990, 677533.2 7059988.6, 677523.4 7059985.1, 677466.9 7059966.3, 677438.8 7059958.9, 677397.5 7059946.4, 677395.4 7059945.8, 677388.2 7059943.6, 677379.7 7059940.9, 677376.8 7059940, 677373.1 7059938.8, 677365.2 7059936.4, 677331 7059929.1, 677305 7059927.7, 677304.1 7059927.8, 677296.6 7059928.5, 677293.9 7059928.8, 677280 7059930.2, 677269.7 7059932.2, 677262.7 7059933.5, 677251.2 7059935.8, 677244.4 7059936.9, 677238.1 7059937.9, 677229.2 7059939.3, 677214.4 7059943.7, 677209.7 7059945.2, 677193.4 7059950.1, 677165.5 7059942.7, 677161.6 7059942.1, 677149.9 7059940, 677140.1 7059938.3, 677137.4 7059938, 677120 7059936.6, 677106.2 7059940.9, 677094.3 7059947.2, 677093 7059950.9, 677084.9 7059974.5, 677082.2 7059980.4, 677079.8 7059985.8, 677079.5 7059986.4, 677073 7060000.8, 677072.5 7060001.8, 677058 7060028.2, 677055.8 7060030.4, 677047.7 7060039, 677037.5 7060049.7, 677015.1 7060076.2, 676975 7060116.2, 676960.2 7060127.5, 676930.7 7060153.2, 676919.9 7060124.3, 676799.3 7060188, 676798.6 7060184.3, 676788.4 7060157.3, 676769.1 7060106.2, 676759.4 7060082.2, 676741.8 7060038.8, 676741 7060036.9, 676736.1 7060027.5, 676730.4 7060019.9, 676726.6 7060014.9, 676722.9 7060010.1, 676718.7 7060003.8, 676715.3 7059996.1, 676698.1 7059996.5, 676689.4 7059996.7, 676677.8 7059996.9, 676662.6 7059998, 676649 7059999.5, 676637.8 7060001.3, 676627.5 7060003.3, 676624.8 7060003.9, 676614.1 7060007.2, 676602.3 7060011.4, 676587.3 7060016.6, 676574.2 7060020.4, 676565 7060023.3, 676552.2 7060027, 676534.4 7060031.5, 676513.5 7060036.4, 676510.1 7060037.2, 676494.1 7060040.9, 676475.2 7060045, 676457.6 7060048.2, 676437.7 7060051.3, 676419.7 7060054.4, 676396.3 7060057, 676365.3 7060061.3, 676335.8 7060064.7, 676311.3 7060068.4, 676307.1 7060069, 676276.7 7060072.6, 676246.8 7060075.6, 676234.5 7060076.9, 676229.8 7060077.4, 676216.4 7060078.2, 676202.3 7060078.5, 676184.8 7060078.2, 676165.7 7060078, 676142.6 7060077.1, 676139.9 7060077.1, 676110.6 7060076.9, 676091.8 7060076.3, 676075.5 7060074.9, 676066.7 7060074.1, 676058.1 7060072.2, 676049.3 7060069.2, 676033.6 7060063.4, 676016.1 7060057.4, 676000.8 7060052.2, 675992.6 7060049.5, 675965.2 7060042.9, 675935.3 7060035.6, 675915.6 7060030.9, 675885.7 7060023.2, 675874.9 7060020.8, 675870.6 7060020.1, 675863 7060018.9, 675852.6 7060017.8, 675840.5 7060017, 675828.5 7060016.3, 675813.2 7060015.4, 675795.3 7060014.3, 675769.2 7060013.6, 675762.8 7060013.5, 675738.9 7060013.5, 675709 7060012.5, 675692.8 7060012.1, 675684.9 7060011.9, 675668.2 7060011.2, 675653.3 7060010.2, 675629.6 7060007.5, 675610.3 7060005.8, 675605.7 7060005.1, 675588.3 7060002.7, 675570 7060000.5, 675567.4 7060000.3, 675555.7 7059998.7, 675534.5 7059994.8, 675506.9 7059990.1, 675496.7 7059988.3, 675482.8 7059985.7, 675472.1 7059984.5, 675466.8 7059983.8, 675459.9 7059982.8, 675449.6 7059981.2, 675448.1 7059981, 675441.9 7059980, 675435 7059978.9, 675420.8 7059978.3, 675416.4 7059976.8, 675412.2 7059974, 675400.7 7059978.9, 675390.3 7059982.8, 675367.7 7059986.3, 675341.8 7059990.9, 675317.4 7059994.4, 675297.1 7059999.8, 675286 7060004.3, 675274.8 7060009.7, 675268.8 7060013.1, 675261.1 7060018.6, 675249.2 7060025.6, 675237.3 7060032.6, 675227 7060038.5, 675218 7060042.5, 675205.9 7060046.5, 675201.4 7060048, 675197.1 7060042.6, 675192.2 7060039.1, 675176.4 7060029.6, 675150.2 7060012.9, 675129.6 7059997.3, 675109.6 7059982.3, 675106 7059979.6, 675088.7 7059966.3, 675081.4 7059960.3, 675075.7 7059955.5, 675049.5 7059932.5, 675038.1 7059923.2, 675024.5 7059912.9, 675014.8 7059906, 675004.9 7059897.4, 674992.4 7059883.6, 674984.6 7059874.2, 674981.6 7059870.4, 674966.8 7059860.1, 674942.3 7059842.4, 674912.1 7059821.8, 674891.7 7059810.8, 674862.7 7059788.3, 674833.7 7059766.7, 674814.5 7059752.4, 674807.2 7059746.9, 674763.1 7059714.2, 674748.6 7059704.1, 674717.9 7059682.6, 674668.9 7059648.6, 674642.2 7059633.8, 674638 7059631.9, 674637.2 7059636.9, 674632.6 7059665.6, 674625.1 7059718, 674619.7 7059753.5, 674615 7059787.5, 674610.9 7059814.7, 674605.9 7059847.6, 674600.6 7059881.1, 674595.5 7059910.4, 674592.7 7059926.5, 674590.5 7059939, 674586.8 7059968.1, 674585.1 7059979.4, 674580.6 7060010.8, 674576.7 7060041.4, 674576 7060050.7, 674576.5 7060055.9, 674580.2 7060064.6, 674577.2 7060067.4, 674575.2 7060072.4, 674574.8 7060074, 674573.4 7060081.7, 674570 7060101.2, 674566 7060125.2, 674559.4 7060162.5, 674558 7060170.4, 674557.9 7060170.9, 674556.5 7060178.8, 674555.3 7060186.3, 674551.5 7060210.1, 674539.7 7060277.2, 674537.3 7060286.5, 674534 7060285.8, 674528.3 7060286.5, 674519.3 7060290.4, 674512.5 7060294.4, 674507.8 7060300.2, 674505.3 7060305.7, 674501.7 7060309.3, 674492.2 7060313.6, 674481.3 7060317.7, 674461.7 7060322.5, 674387.1 7060340.6, 674348.9 7060348.7, 674335.8 7060351, 674326.9 7060352.3, 674321.9 7060352.5, 674320 7060352.6, 674314.9 7060352.1, 674307.8 7060351.2, 674302.5 7060350.2, 674302.2 7060350.1, 674276.9 7060377.3, 674284.2 7060386.7, 674300.6 7060408, 674335.3 7060453, 674364.1 7060490.3, 674373.5 7060502.5, 674412.3 7060552.3, 674428.6 7060573.1, 674433 7060582.2, 674443.5 7060607.2, 674456.4 7060622.7, 674477.9 7060630.5, 674475.5 7060636.7, 674472.4 7060646.5, 674471.3 7060649.8, 674466 7060668.2, 674463.9 7060675.4, 674461.5 7060682))</v>
          </cell>
          <cell r="I706">
            <v>2815228.3126840228</v>
          </cell>
        </row>
        <row r="707">
          <cell r="E707" t="str">
            <v>592680101</v>
          </cell>
          <cell r="F707" t="str">
            <v>Ouest</v>
          </cell>
          <cell r="G707" t="str">
            <v>H</v>
          </cell>
          <cell r="H707" t="str">
            <v>POLYGON ((677466.9 7059966.3, 677523.4 7059985.1, 677533.2 7059988.6, 677537.1 7059990, 677598 7060011.6, 677670.6 7060037.1, 677742.2 7060061.6, 677805.9 7060090.4, 677854.4 7060109.4, 677860.6 7060113.6, 677872 7060121.6, 677886.8 7060131.7, 677913.6 7060160.2, 677915 7060161.7, 677917.2 7060164, 677918.6 7060165.4, 677938.6 7060185.9, 677957.5 7060205.4, 678001.7 7060256.6, 678013.6 7060270.8, 678021.8 7060280.6, 678035.9 7060297.3, 678041.3 7060303.7, 678043.8 7060306.8, 678054.7 7060318.7, 678079.7 7060346.1, 678097.4 7060369.8, 678115.8 7060394.4, 678125.3 7060410.3, 678133.8 7060424.3, 678144.3 7060441.8, 678167.3 7060458.2, 678204.8 7060495.3, 678226.8 7060519.4, 678264.4 7060570.8, 678284.8 7060601.9, 678313.3 7060632.2, 678344.2 7060657, 678375.9 7060673.1, 678421.2 7060686.8, 678455.9 7060691.2, 678492.2 7060694.8, 678532.6 7060696, 678585 7060691.7, 678608.4 7060686.8, 678643.1 7060678.2, 678663.8 7060668.9, 678685.6 7060657.9, 678708 7060635.8, 678729.6 7060608.3, 678754.3 7060577.5, 678795 7060536.8, 678831.3 7060502.6, 678852.9 7060486.3, 678897.2 7060462.3, 678935.7 7060445.2, 678957.2 7060437, 678988.7 7060427.1, 679021.9 7060418.7, 679043.5 7060415.3, 679076.7 7060408.5, 679100 7060406.7, 679123.3 7060403.4, 679148.2 7060395, 679164.7 7060385.2, 679177.6 7060375.6, 679191.4 7060363.4, 679205.6 7060355.5, 679203.7 7060352.9, 679194.2 7060340, 679185.8 7060328.5, 679178.9 7060316.6, 679178 7060315.6, 679173.8 7060311, 679170.5 7060307.4, 679160.7 7060298.1, 679149.3 7060285.4, 679136.5 7060270.8, 679149.4 7060263.7, 679167 7060253.6, 679192.3 7060239.7, 679202.6 7060234.2, 679221.1 7060224.2, 679233.6 7060218.1, 679238.9 7060215.5, 679245 7060212.2, 679253.7 7060207.5, 679258.8 7060203.7, 679262.4 7060199.6, 679265.8 7060194.6, 679273.6 7060183.2, 679290 7060157.3, 679303.3 7060136.5, 679309.1 7060127.5, 679327.2 7060100.5, 679330.1 7060096.1, 679352 7060063.5, 679364.9 7060074.6, 679375.8 7060082.3, 679379.8 7060085.1, 679396.1 7060092.3, 679401.6 7060094.7, 679408.9 7060096.5, 679412.8 7060097.4, 679426.3 7060100.5, 679445.5 7060105.5, 679451.7 7060107.1, 679459.2 7060109.2, 679473.2 7060112.8, 679493.4 7060118.7, 679514 7060127.2, 679542.8 7060138.6, 679553.4 7060142.9, 679565.8 7060148, 679588.3 7060157.4, 679611.8 7060168, 679634.1 7060176.9, 679650.5 7060182.9, 679663.5 7060187.3, 679676.5 7060191.1, 679686 7060193.5, 679701.9 7060196.7, 679717.8 7060199.7, 679737.4 7060200.3, 679773.1 7060199.5, 679816.6 7060199.1, 679860.4 7060197.8, 679880.4 7060198.2, 679885.6 7060198.1, 679891.3 7060197.7, 679899 7060196.8, 679899.3 7060194.2, 679900.5 7060191.9, 679903.5 7060189.5, 679905.8 7060189.4, 679909.6 7060187.3, 679924.3 7060181, 679949.9 7060172.3, 679984.7 7060159.8, 679985.5 7060159.6, 679995.7 7060156.7, 679996.9 7060156.4, 680007.1 7060153, 680015.9 7060150.1, 680024 7060147.1, 680034.3 7060143.7, 680043 7060142, 680053.5 7060140.2, 680061.7 7060138.9, 680071.7 7060137.6, 680080.3 7060136.5, 680090.2 7060135.1, 680106.4 7060133.8, 680127.1 7060132, 680147.6 7060130.4, 680164.5 7060129.3, 680175.9 7060128.2, 680185.3 7060126.5, 680189.9 7060125.6, 680198.4 7060123.9, 680201.1 7060123.3, 680203.1 7060122.8, 680215.5 7060119.6, 680232.7 7060113.6, 680286.9 7060090.1, 680318.1 7060077.1, 680321.6 7060075.7, 680328.9 7060072.9, 680332.3 7060071.7, 680335 7060070.7, 680336 7060070.9, 680337 7060070.9, 680338.1 7060070.6, 680339 7060069.9, 680339.6 7060069, 680339.9 7060068.5, 680340.2 7060067.5, 680350.7 7060069, 680354.6 7060069, 680389 7060071.1, 680481.5 7060081.9, 680491.7 7060082.9, 680563.6 7060089.9, 680608.1 7060092, 680627.1 7060094.2, 680638.3 7060097.4, 680651.2 7060103.7, 680675.2 7060118.3, 680692.9 7060128.1, 680730.5 7060149.8, 680738 7060152.4, 680745.7 7060152.7, 680752.1 7060151.7, 680749 7060148.1, 680741 7060137.2, 680734.5 7060127.5, 680727 7060114.7, 680717.2 7060092.3, 680704.6 7060058.3, 680690.1 7060017.9, 680673.4 7059977.1, 680668 7059959.6, 680665.3 7059949.6, 680663.4 7059938.9, 680662.3 7059926.6, 680661.7 7059905.7, 680661.6 7059875.3, 680663.1 7059852.1, 680663 7059834.4, 680661.3 7059829.8, 680659.9 7059815.9, 680658 7059806.4, 680656.3 7059799.6, 680651.8 7059791.4, 680645.5 7059784.1, 680633.7 7059775.4, 680618.5 7059765.7, 680603.8 7059758.1, 680594.5 7059755.5, 680588.7 7059754.2, 680577.6 7059752.7, 680569.2 7059751.9, 680564.5 7059751.3, 680559.7 7059750.5, 680553.2 7059747.4, 680540.1 7059739.2, 680511.2 7059720.3, 680484.6 7059703, 680464.7 7059690.2, 680399.6 7059650.2, 680305.6 7059590.4, 680237.8 7059547.4, 680176.5 7059507.1, 680124.2 7059474.1, 680077 7059443.7, 680055.5 7059429.9, 680046.6 7059422.1, 680045.8 7059421.4, 680037.8 7059415, 680027 7059403.9, 679995.6 7059367.4, 679931.2 7059298.3, 679930.5 7059297.4, 679930.1 7059296.9, 679869.7 7059351.1, 679803.9 7059285.4, 679783.6 7059265.5, 679768.7 7059282.7, 679764.3 7059288.1, 679759.4 7059294.2, 679756.2 7059297.5, 679754.9 7059298.8, 679749.6 7059304.4, 679743.5 7059310.3, 679738.1 7059315, 679732.5 7059319.2, 679718.8 7059330.3, 679701.5 7059345, 679691.8 7059355.2, 679688.1 7059361.1, 679686.2 7059365.1, 679685.3 7059368.9, 679685.4 7059373.1, 679686.7 7059376.1, 679689.3 7059380.2, 679700 7059391.5, 679708.6 7059404.7, 679709.7 7059409.3, 679710.4 7059414.3, 679710.4 7059418.6, 679709.3 7059422.8, 679708 7059426.5, 679705.6 7059430.9, 679691.3 7059450.3, 679650.8 7059496.9, 679638.9 7059486.9, 679631.2 7059481.2, 679598.3 7059455.4, 679520.1 7059394.3, 679519.1 7059392.2, 679501.2 7059368.7, 679487 7059353.8, 679475.1 7059342.4, 679462.6 7059330.2, 679451.2 7059318.5, 679439.9 7059307.5, 679431.6 7059299.5, 679430.1 7059298, 679401.8 7059283.4, 679388 7059275.8, 679378.3 7059271.4, 679351.5 7059258.5, 679322.4 7059245.9, 679298 7059234.2, 679275.1 7059225.5, 679252 7059215.3, 679230.5 7059205.3, 679211.2 7059195.1, 679195.2 7059187.7, 679173.5 7059178.6, 679157.1 7059170.8, 679150.8 7059168.9, 679148.1 7059168, 679124.4 7059161.8, 679096 7059153.9, 679066.8 7059146.6, 679045.3 7059142.2, 679034.3 7059141, 679027.7 7059140.3, 679022.8 7059139.5, 678985.2 7059131.4, 678948.9 7059123.7, 678934.3 7059120.7, 678929.9 7059120, 678925.2 7059119.6, 678919.5 7059119.6, 678887.1 7059119.7, 678849.8 7059120.6, 678814.4 7059123.1, 678790.5 7059125.4, 678782.6 7059125.2, 678769 7059127.6, 678763.9 7059124.8, 678756.6 7059122.5, 678748.9 7059120.8, 678742.3 7059120.1, 678733.2 7059119.4, 678732.2 7059119.3, 678724.3 7059118.7, 678715 7059118, 678627.4 7059114.2, 678537.9 7059110.4, 678511.9 7059109, 678506.6 7059108.7, 678497.9 7059108.5, 678488.1 7059108.4, 678479.2 7059108.8, 678470.9 7059109.1, 678462.6 7059109.6, 678454.3 7059110.9, 678449.1 7059112.1, 678446.8 7059112.7, 678437.1 7059115.2, 678429.2 7059117.8, 678420.9 7059120.8, 678412.9 7059123.1, 678404.3 7059125.2, 678396 7059126.9, 678394.9 7059127.1, 678382.3 7059165.5, 678367.1 7059209.1, 678354.3 7059247.8, 678341.6 7059297.8, 678331.5 7059342.8, 678324.8 7059370.6, 678324.1 7059373.2, 678322.4 7059382.2, 678319.1 7059394.1, 678314.4 7059417.3, 678312.5 7059429.9, 678311.3 7059440.2, 678314.6 7059440.9, 678298.2 7059524.7, 678290.6 7059575, 678289.3 7059582.2, 678274.7 7059679.9, 678276.7 7059683.7, 678275.5 7059689.5, 678258.4 7059686.8, 678232.9 7059686.5, 678211.9 7059685, 678201.2 7059682, 678186 7059674.7, 678157.5 7059653.6, 678144.1 7059644, 678102.9 7059621.2, 678093.5 7059615.3, 678079.5 7059604.2, 678070.2 7059598.6, 678062.7 7059597.4, 678054.3 7059600, 678036.9 7059606, 678025.4 7059608, 678014.1 7059607.2, 677999.8 7059604.9, 677975.2 7059596.6, 677952.5 7059588.4, 677942.7 7059586.1, 677880.7 7059571.8, 677838.6 7059555.8, 677801.4 7059544.6, 677787.8 7059542.5, 677771.4 7059541.1, 677746.8 7059541.3, 677727.8 7059542.4, 677715.1 7059545.1, 677707.8 7059546.6, 677690.4 7059548.7, 677662.6 7059548.9, 677645.7 7059545.5, 677643.2 7059551.6, 677637.2 7059565.9, 677601 7059653.7, 677599.9 7059656.3, 677594.6 7059667.4, 677582 7059694.8, 677575.3 7059709.4, 677560.6 7059742, 677556.2 7059751.9, 677544.5 7059776.1, 677535.2 7059795.5, 677524.2 7059822.5, 677520.2 7059832.3, 677517.1 7059839.9, 677496.3 7059893.5, 677476.4 7059943, 677471.1 7059955.9, 677466.9 7059966.3))</v>
          </cell>
          <cell r="I707">
            <v>2741275.4885220309</v>
          </cell>
        </row>
        <row r="708">
          <cell r="E708" t="str">
            <v>592120101</v>
          </cell>
          <cell r="F708" t="str">
            <v>Est</v>
          </cell>
          <cell r="G708" t="str">
            <v>H</v>
          </cell>
          <cell r="H708" t="str">
            <v>POLYGON ((682912.5 7061570, 682909.8 7061566.6, 682895.4 7061548.1, 682868.5 7061516.2, 682842.5 7061493.1, 682827 7061479.9, 682801 7061461.3, 682760.5 7061444.5, 682741 7061434.5, 682728.1 7061426.8, 682712.7 7061415.1, 682701.3 7061399.6, 682674.9 7061339.6, 682634.4 7061238.1, 682605.5 7061165.6, 682586.4 7061094.6, 682577.9 7061038.3, 682571.9 7061004.7, 682561.2 7060980.6, 682542.4 7060958.8, 682498.6 7060933.3, 682473.6 7060922.6, 682446 7060909.6, 682429.8 7060897.9, 682409.4 7060876.2, 682397.2 7060860.7, 682390.5 7060837.3, 682390.1 7060790.3, 682385.9 7060770.7, 682381.7 7060751.3, 682363.1 7060739.6, 682321.8 7060724.4, 682254.6 7060705.4, 682191.6 7060698.1, 682132.7 7060692.4, 682100.3 7060688, 682066.3 7060683.6, 682037.2 7060672, 681956.3 7060650.8, 681872.2 7060628.1, 681859.4 7060624.9, 681810.7 7060612.9, 681770.3 7060605.5, 681737.1 7060590.1, 681709.7 7060590.4, 681669.7 7060597.7, 681660 7060602.4, 681648.2 7060608.3, 681616.4 7060656.9, 681601.8 7060679.2, 681577.7 7060699, 681541.5 7060711, 681474.3 7060723.3, 681446.3 7060728, 681432.7 7060730.2, 681381.7 7060743.7, 681350.8 7060750.5, 681328 7060748, 681283.5 7060732.8, 681251.8 7060716.4, 681213.5 7060696.5, 681179.4 7060678.9, 681145.1 7060664.2, 681080.9 7060636.7, 681030.6 7060622.5, 681027 7060621.5, 680985.3 7060624.5, 680735.5 7060672.3, 680566.2 7060697.3, 680539.3 7060693.5, 680497.5 7060680.9, 680305.5 7060601.8, 680303.8 7060611.1, 680302 7060621.5, 680299.7 7060633.4, 680299.2 7060636.4, 680295.9 7060652.2, 680293.4 7060666.2, 680291.9 7060676, 680291.4 7060685.8, 680291.2 7060699.7, 680291.4 7060724.9, 680291.7 7060739.8, 680291.7 7060741.2, 680291.4 7060752.5, 680291.1 7060755.5, 680290.6 7060759.4, 680288.9 7060766.4, 680269.3 7060828.1, 680267.2 7060836.9, 680266 7060844, 680266.6 7060849.3, 680269.2 7060856.9, 680271.7 7060864.6, 680278 7060880.2, 680278.8 7060882.3, 680289.9 7060903.1, 680253.8 7060921.8, 680236.3 7060929.9, 680238.4 7060937.2, 680238.7 7060941.8, 680235.6 7060987.6, 680233.1 7061009.7, 680232.2 7061021.2, 680230.9 7061030.8, 680228.6 7061041.9, 680227 7061049.6, 680224.6 7061059, 680221.1 7061069.1, 680217.7 7061079.4, 680208.7 7061106, 680180 7061195.1, 680177 7061204.3, 680167.7 7061236.9, 680154.8 7061282, 680140.7 7061333.8, 680127.1 7061384.4, 680117.9 7061416.9, 680104.3 7061459.3, 680097.5 7061480.2, 680093.2 7061494, 680090.1 7061505.5, 680087.1 7061518.4, 680082.4 7061540.7, 680079.6 7061552.9, 680067.2 7061618.4, 680067.1 7061619.2, 680055.2 7061684.7, 680041.3 7061758.1, 680036.7 7061779.1, 680034.1 7061794, 680032.4 7061803.7, 680031.8 7061809.7, 680031.1 7061816.9, 680030.5 7061822.7, 680030.1 7061826.8, 680030.2 7061831.7, 680030.3 7061835, 680030.3 7061836.1, 680031.1 7061842.5, 680033.9 7061865.6, 680040.6 7061916.5, 680045.6 7061954.9, 680046.7 7061961.6, 680047.1 7061967.4, 680047.5 7061973.1, 680047.9 7061977.8, 680047.7 7061982.1, 680047.4 7061987.9, 680045.9 7062000.6, 680045.1 7062008, 680042.6 7062017.2, 680036.8 7062037.7, 680027.6 7062068.4, 680017.3 7062107.1, 680007.2 7062142, 679998.1 7062177.3, 679989.8 7062207.5, 679980 7062238.5, 679966.3 7062280.6, 679965.5 7062283.4, 679959.7 7062301.6, 679949 7062332.8, 679941.9 7062358.7, 679935.3 7062381.4, 679932.7 7062394.7, 679931 7062407.6, 679930.5 7062421.6, 679931.8 7062434.8, 679933.1 7062445.2, 679935.3 7062451, 679955.7 7062498.1, 679981.8 7062557.1, 679990.3 7062574.6, 680008.8 7062617.7, 680014.5 7062630.8, 680018.6 7062638.6, 680020.4 7062641.1, 680022.9 7062644.8, 680029.9 7062651.3, 680028.2 7062655.5, 679997.2 7062710.2, 679981.2 7062738.6, 679960.5 7062774.4, 679946.9 7062797.8, 679932.1 7062825.5, 679931.5 7062826.7, 679917 7062854.6, 679905.1 7062878.9, 679899.8 7062889.8, 679891.3 7062907.2, 679887.1 7062916.2, 679874.5 7062943.4, 679835.5 7063025.3, 679830.6 7063035.5, 679815 7063068.6, 679807.1 7063084.4, 679804.2 7063090.6, 679801.1 7063095.9, 679790.7 7063114.3, 679760 7063165, 679741.9 7063196, 679738.6 7063203.3, 679742.3 7063204.8, 679745.8 7063206.3, 679749.9 7063208, 679752.2 7063208.8, 679791.1 7063228.2, 679821.1 7063242.8, 679836.9 7063250.6, 679866.4 7063265, 679883.8 7063271.2, 679891.1 7063273.1, 679895.9 7063274.4, 679899.4 7063275, 679902.9 7063275.1, 679906.8 7063275.3, 679914.1 7063275.5, 679925.8 7063275.2, 679939.6 7063274.2, 679953.5 7063273.3, 679965 7063272.9, 679978.1 7063272.9, 679988.7 7063273.1, 679999.4 7063274.2, 680011.4 7063276.2, 680024.1 7063278.5, 680035.9 7063281, 680046.6 7063283.1, 680058.4 7063285.1, 680069.6 7063287.3, 680078.9 7063289.5, 680087 7063291.8, 680092.9 7063294.5, 680140.2 7063320.5, 680236.2 7063373.2, 680257.9 7063384.8, 680261.1 7063386.7, 680266.8 7063390, 680325.4 7063422.9, 680341.8 7063432.1, 680382.3 7063455.5, 680411.4 7063473.1, 680446.4 7063494.3, 680468.6 7063508.2, 680473.5 7063511.2, 680496.2 7063529.7, 680540.8 7063565.5, 680545.7 7063569.4, 680556.6 7063578.2, 680563.9 7063584, 680580.4 7063594.9, 680597.8 7063604.8, 680609.1 7063610.5, 680628.9 7063620.4, 680676.4 7063641.9, 680688.4 7063647.4, 680748 7063674.9, 680777.9 7063689.2, 680858.1 7063727.8, 680871.6 7063734.9, 680989.7 7063796.4, 680996 7063799.4, 681001.7 7063802, 681007.1 7063802.5, 681012.9 7063801.5, 681019.1 7063798.7, 681024.2 7063796.9, 681029.5 7063795.4, 681035 7063795.8, 681040.4 7063797.3, 681044.5 7063800.8, 681049 7063806.4, 681070.3 7063833.2, 681090.4 7063856.4, 681104.1 7063870, 681127.4 7063853.2, 681211.4 7063941.5, 681198.7 7063956.7, 681328.2 7064080, 681255.5 7064180.1, 681295.8 7064211.4, 681389.5 7064275.6, 681366.7 7064307.7, 681403.9 7064363.7, 681437.9 7064412.2, 681441.3 7064407.2, 681513.2 7064303.3, 681542.3 7064265.2, 681571.4 7064226.9, 681642.4 7064135.6, 681647.6 7064127.5, 681648.8 7064122.8, 681647.9 7064118.4, 681645.4 7064114, 681640.6 7064108.9, 681620 7064093.6, 681602.5 7064081.8, 681595.2 7064076.1, 681589.2 7064070.8, 681585.1 7064064.8, 681581.7 7064058.6, 681580.5 7064052.5, 681580.5 7064046.1, 681581.8 7064039.7, 681584.4 7064032.8, 681588.7 7064026.6, 681593.9 7064019.2, 681614.2 7063994, 681633.1 7063971.7, 681644.2 7063959.2, 681653.6 7063949.8, 681661.6 7063942.5, 681667.7 7063937.6, 681674.7 7063932.5, 681678.2 7063930.2, 681680.9 7063928.3, 681687.9 7063923.3, 681693.8 7063919.5, 681698.8 7063915.8, 681704.8 7063911.3, 681712.4 7063905.9, 681718.5 7063900.8, 681723.6 7063895.8, 681729.1 7063889.9, 681739.8 7063877.4, 681747.9 7063867.8, 681757 7063856.7, 681780.9 7063825.8, 681810 7063787.2, 681843.4 7063744.9, 681845.9 7063741.7, 681849 7063737.5, 681874.9 7063704.3, 681892.2 7063682.6, 681910.6 7063659.6, 681919.5 7063648.1, 681923.8 7063642.8, 681935.4 7063626.7, 681947.7 7063607.1, 681960.7 7063585.7, 681979.2 7063551.9, 681992.8 7063527.4, 681999.4 7063517.5, 682000.2 7063516.3, 682009.2 7063505, 682019.9 7063494.2, 682038.4 7063480.6, 682042.7 7063477.2, 682035.1 7063469.9, 682030.4 7063464, 682026.2 7063457.4, 682023.9 7063449.9, 682022.7 7063442.5, 682023.7 7063435.3, 682029.8 7063422.6, 682032.5 7063414.6, 682033.8 7063407.6, 682033 7063400.9, 682030.5 7063394.4, 682026.3 7063388.8, 682017.9 7063380.7, 681984.1 7063354.2, 681953 7063330.1, 681927.2 7063308.3, 681903 7063288, 681888.2 7063274.4, 682051.4 7063012.5, 682203.1 7062768.8, 682214.6 7062750.4, 682377.7 7062488.5, 682408.2 7062439.5, 682540.9 7062226.4, 682569.8 7062180, 682674.2 7062012.2, 682687.7 7061990.7, 682697.1 7061975.5, 682704 7061964.4, 682714.4 7061947.1, 682740.5 7061903.7, 682748.9 7061889.7, 682761.9 7061703.9, 682765.3 7061698.8, 682780.7 7061694.1, 682846.7 7061681.9, 682925.7 7061666.8, 682945 7061662.6, 682956.2 7061659.3, 682952 7061647.8, 682936.3 7061612.7, 682923.9 7061585.4, 682912.5 7061570))</v>
          </cell>
          <cell r="I708">
            <v>7267493.4223261429</v>
          </cell>
        </row>
        <row r="709">
          <cell r="E709" t="str">
            <v>590170403</v>
          </cell>
          <cell r="F709" t="str">
            <v>Centre République 3</v>
          </cell>
          <cell r="G709" t="str">
            <v>H</v>
          </cell>
          <cell r="H709" t="str">
            <v>POLYGON ((691231.7 7064951.1, 691226.9 7064951.8, 691222.2 7064952.6, 691217.4 7064953.6, 691190 7064959.2, 691123.2 7064973.9, 691083.2 7064982.4, 691072.1 7064985.8, 691062.3 7064990, 691055.1 7064993.7, 691046.8 7064999.2, 691038.5 7065006.8, 691016.7 7065030, 691011.6 7065032.8, 691006.4 7065034.5, 691001.6 7065035.8, 690996.7 7065036.4, 690992.5 7065036.5, 690989.8 7065035.8, 690987.4 7065035.3, 690985 7065034.6, 690981.8 7065034.5, 690979.9 7065034.5, 690979 7065034.7, 690974.6 7065035.5, 690970.7 7065037.3, 690969.9 7065037.8, 690968.4 7065038.9, 690968 7065039.2, 690964.5 7065039.3, 690961.4 7065039.2, 690958.4 7065039.2, 690954.4 7065039, 690951.4 7065038.5, 690948.8 7065037.9, 690946.4 7065036.8, 690945.5 7065036.5, 690943.3 7065034.6, 690942.9 7065034.2, 690936.9 7065030, 690928.5 7065027.4, 690930 7065028.6, 690931.6 7065030.9, 690932.3 7065033.9, 690931.8 7065036.2, 690931.1 7065040, 690930.1 7065045.5, 690928.6 7065048.4, 690926.9 7065051.3, 690925.1 7065054.5, 690923.1 7065057.7, 690918.7 7065064.9, 690916.8 7065068.1, 690914.5 7065072.2, 690912.4 7065075.6, 690910.6 7065078.9, 690909 7065081.9, 690907.6 7065084.9, 690906.7 7065087.7, 690906.2 7065090.5, 690905.6 7065093.4, 690904.4 7065096.3, 690902.8 7065099.5, 690901.4 7065101.3, 690897.5 7065105.6, 690894.3 7065109.6, 690893.9 7065110.1, 690890.8 7065114.6, 690887.8 7065119.1, 690885.2 7065123.5, 690882.6 7065128.3, 690883.7 7065128.6, 690885.6 7065129.2, 690871.2 7065153.7, 690819.3 7065238.2, 690808.6 7065256.7, 690774.2 7065319.7, 690772.7 7065322.1, 690743.2 7065371.8, 690715.1 7065419.2, 690690.4 7065460.4, 690676.5 7065481, 690690.3 7065492, 690733.1 7065526.5, 690759.2 7065542.5, 690763.1 7065544.2, 690772.5 7065548.2, 690784.8 7065552, 690796.5 7065555.6, 690807.6 7065558.9, 690811.2 7065560.1, 690875 7065582.1, 690878.9 7065584, 690891.8 7065590, 690917.8 7065605.1, 690933.9 7065618.3, 690945.9 7065628.1, 690958.6 7065638.6, 690992.2 7065666.3, 691004.5 7065676.4, 691010.5 7065681.3, 691033.1 7065700, 691074.6 7065734.3, 691087.4 7065744.8, 691110 7065763.5, 691122.3 7065773.7, 691125.8 7065776.5, 691179.7 7065821, 691192.8 7065831.8, 691195.5 7065833.9, 691198.3 7065836.2, 691200.5 7065837.6, 691203.9 7065839.7, 691208.1 7065842.4, 691230.6 7065856.7, 691234 7065859, 691236.6 7065860.6, 691247.9 7065865.7, 691249.6 7065866.4, 691250.8 7065867, 691259.2 7065871.5, 691273.9 7065879.1, 691298.8 7065890.6, 691353.8 7065910.3, 691353.9 7065823.9, 691357.1 7065742.5, 691358.9 7065685.8, 691340.1 7065676.1, 691337 7065661.9, 691335.1 7065650.6, 691340.2 7065651.8, 691343.5 7065651.7, 691347.4 7065650.1, 691352.2 7065646.3, 691356.7 7065642.1, 691360.1 7065637.7, 691361 7065589.4, 691362.8 7065508.7, 691363.7 7065418.7, 691364.4 7065310.4, 691364.5 7065199.6, 691372.3 7065194.4, 691429.6 7065158.4, 691443.1 7065155.1, 691416.5 7065120.7, 691393.7 7065089.8, 691375.4 7065070.4, 691363.3 7065056.9, 691355 7065047.7, 691351.9 7065043.8, 691308.9 7065005.5, 691292.4 7064990.8, 691283.9 7064982.9, 691278.5 7064978.4, 691261.9 7064963.1, 691259.9 7064961.2, 691257.2 7064958.9, 691253.9 7064956.4, 691250.1 7064954, 691247.6 7064953, 691245.9 7064952.2, 691241.3 7064951.1, 691236.6 7064950.8, 691231.7 7064951.1))</v>
          </cell>
          <cell r="I709">
            <v>416403.77514965541</v>
          </cell>
        </row>
        <row r="710">
          <cell r="E710" t="str">
            <v>590430101</v>
          </cell>
          <cell r="F710" t="str">
            <v>Saint-Vaast</v>
          </cell>
          <cell r="G710" t="str">
            <v>H</v>
          </cell>
          <cell r="H710" t="str">
            <v>POLYGON ((680571.4 7071282.4, 680561.2 7071291.1, 680528.5 7071325, 680504.6 7071348.6, 680499.3 7071353.7, 680495 7071358.1, 680493 7071361.3, 680492.4 7071364.1, 680492.4 7071366.9, 680493 7071371.5, 680469 7071373, 680429.8 7071412.5, 680429.5 7071418.4, 680427.8 7071422.4, 680424.6 7071427.2, 680400.5 7071453.3, 680362.9 7071494.3, 680310.5 7071551.2, 680275.2 7071586.5, 680269.3 7071592.4, 680266.1 7071595.7, 680222.8 7071639.2, 680172.3 7071692.1, 680164.7 7071700.3, 680119.7 7071749.3, 680107.3 7071769.3, 680094.1 7071787.9, 680080.6 7071811.6, 680080.1 7071812.7, 680046.5 7071881.1, 680037 7071899.1, 680047.5 7071903.1, 680120.4 7071933.4, 680126.8 7071934.8, 680139.4 7071938.4, 680158.2 7071940, 680202.9 7071942.1, 680262.7 7071943.7, 680294.1 7071944, 680307.2 7071944.2, 680338.9 7071945.1, 680355.5 7071947.1, 680371 7071951.8, 680394.8 7071962.7, 680429.4 7071980.6, 680465.3 7071998.2, 680485.9 7072009.3, 680493.6 7072011.4, 680506.4 7072014.8, 680527 7072016.5, 680542.6 7072017.3, 680556.4 7072016.1, 680573.3 7072010.9, 680614.3 7072000.8, 680641.5 7071994.4, 680660.3 7071990.6, 680669.9 7071985.7, 680686.9 7071972.9, 680717.1 7071945.8, 680755.7 7071913.9, 680775 7071897.1, 680778.8 7071893.2, 680782.7 7071889.4, 680784.8 7071887.4, 680787.4 7071885.5, 680790.1 7071883.2, 680800.4 7071875.4, 680816.7 7071860.6, 680818.7 7071858.4, 680830.2 7071845.4, 680853.3 7071815.8, 680866.8 7071799.6, 680872.1 7071792.6, 680881.6 7071780, 680899.5 7071764.1, 680912.6 7071752.6, 680928.5 7071771.4, 680948 7071792, 680969.1 7071810.3, 680984.6 7071822.1, 680994.7 7071832.6, 681005.2 7071850.2, 681019.8 7071881.4, 681033.1 7071903.3, 681035.7 7071906.1, 681044.5 7071915.6, 681063.4 7071925.1, 681081.2 7071929.1, 681113.8 7071928.5, 681127.8 7071928.3, 681172 7071929.3, 681172.5 7071919.9, 681223.7 7071923.2, 681234.7 7071924.1, 681273.8 7071926.2, 681277.4 7071926.3, 681305.2 7071927.7, 681328.4 7071928.6, 681389.3 7071930.6, 681409.9 7071931.2, 681440.4 7071932.2, 681465.4 7071932.9, 681542.7 7071935.2, 681608.8 7071938.9, 681614 7071906.5, 681615.1 7071900.6, 681622.7 7071856.7, 681628.3 7071825.4, 681632.3 7071803.1, 681639.8 7071759.4, 681628.7 7071758, 681597.2 7071753.7, 681570.1 7071749.6, 681555.3 7071744.5, 681545.7 7071737.9, 681537.3 7071728.8, 681523.9 7071708, 681513.3 7071688.2, 681498.8 7071661, 681473 7071614.7, 681454.9 7071585.4, 681439.9 7071561.2, 681421.6 7071530.7, 681416.5 7071525.1, 681431.2 7071508.2, 681454.3 7071482, 681475.2 7071457, 681488.7 7071443, 681501.8 7071434.3, 681524.2 7071425.5, 681555.3 7071417.6, 681555 7071410.4, 681555 7071407.9, 681554.9 7071404.4, 681555.5 7071401.7, 681569.3 7071378.5, 681570 7071377.2, 681587.4 7071349.7, 681590 7071344.7, 681591 7071340.7, 681591.6 7071336.6, 681590.8 7071332.3, 681588.2 7071328.5, 681584.1 7071324.7, 681574.7 7071317.9, 681567.2 7071312.8, 681558.5 7071306.4, 681544.8 7071296.6, 681535.3 7071289.6, 681527.6 7071283.9, 681505.7 7071267.8, 681484.2 7071252.5, 681475.6 7071245.7, 681454.2 7071269.9, 681421.6 7071308.6, 681387.1 7071348.4, 681378.1 7071359, 681355.2 7071385.8, 681322.4 7071427.3, 681306.5 7071446.9, 681299 7071452.3, 681295.8 7071454.6, 681282.2 7071459.6, 681276.5 7071460.2, 681275 7071478.8, 681269.4 7071489.8, 681252.5 7071518.7, 681239.3 7071513.8, 681203.5 7071497.5, 681197.9 7071495, 681162.4 7071478.6, 681149.5 7071473.5, 681143.9 7071473, 681139.9 7071467, 681115.5 7071451.2, 681086.6 7071436.1, 681074.4 7071428.6, 681099.7 7071398.2, 681113.3 7071384.6, 681104 7071377.9, 681083.9 7071360.5, 681051.6 7071333.5, 681032.9 7071317.8, 681025.2 7071309, 681016.3 7071296.9, 681010.9 7071298.4, 681006.3 7071298.1, 681001.5 7071295.5, 680998.7 7071292.5, 680997 7071288.7, 680989.6 7071290.1, 680981 7071291.4, 680967.5 7071294.9, 680879.4 7071324.6, 680862.5 7071330.4, 680832.7 7071340.2, 680813.9 7071346.9, 680809.7 7071348.1, 680807 7071348.8, 680801.3 7071350.1, 680796.2 7071350.8, 680789 7071351.8, 680772.1 7071353.1, 680736.5 7071355.6, 680730.5 7071356, 680726.1 7071356.3, 680715.4 7071357.1, 680698.5 7071358.2, 680673.6 7071360, 680642.8 7071362.3, 680642 7071357.3, 680641.4 7071354.2, 680640 7071351.1, 680637.3 7071346.8, 680632.9 7071341.8, 680627.1 7071335.8, 680604 7071313.9, 680571.4 7071282.4))</v>
          </cell>
          <cell r="I710">
            <v>738930.84622125828</v>
          </cell>
        </row>
        <row r="711">
          <cell r="E711" t="str">
            <v>590520101</v>
          </cell>
          <cell r="F711" t="str">
            <v>Nord</v>
          </cell>
          <cell r="G711" t="str">
            <v>H</v>
          </cell>
          <cell r="H711" t="str">
            <v>POLYGON ((691808.7 7047197.2, 691814.6 7047209.8, 691825 7047238.7, 691828.3 7047247.8, 691848.9 7047306.2, 691857.9 7047326.9, 691860.9 7047333.8, 691866.9 7047347.6, 691874.4 7047365.2, 691885.1 7047387.3, 691899.9 7047417.8, 691905 7047428.7, 691937.6 7047496.1, 691949.7 7047561.7, 691950.9 7047567.9, 691965 7047645, 691966.2 7047651.2, 691968.8 7047666, 691971 7047678, 691972.6 7047687.2, 691976.4 7047697.3, 691980.9 7047709.1, 691994.9 7047728, 692024.6 7047744.2, 692049.8 7047760.8, 692069.3 7047779.8, 692080.4 7047789.2, 692100.4 7047805.9, 692126.3 7047823.9, 692157.5 7047838.6, 692174.5 7047857.1, 692181.8 7047871.2, 692195.2 7047904.2, 692208.9 7047940.6, 692212.5 7047953.1, 692227.1 7048000.5, 692233.7 7048031.4, 692239.2 7048065.8, 692235 7048066.9, 692230.3 7048069.7, 692224.8 7048074.9, 692207.9 7048088.7, 692145.9 7048147, 692027 7048257.6, 691986.8 7048293, 691947.3 7048327.8, 691907.7 7048367.4, 691919.9 7048376.5, 691934 7048383.7, 691944.9 7048393.2, 691952.9 7048402.7, 691965.5 7048420.8, 691969.5 7048429.7, 691972.6 7048434.3, 692034.6 7048531.6, 692050.3 7048553, 692204.1 7048537.6, 692264.1 7048531.6, 692342.8 7048516.8, 692448.8 7048512.2, 692529.4 7048508.6, 692651 7048503.3, 692716.1 7048500.5, 692721.1 7048500.2, 692739.8 7048499.5, 692605.4 7048335.4, 692575.4 7048298.7, 692502.1 7048210.9, 692522.1 7048174.1, 692531.2 7048157.3, 692554.8 7048113.8, 692557.1 7048109.7, 692567.6 7048090.3, 692575.2 7048076.4, 692578 7048071.3, 692719.6 7047811, 692733 7047785.3, 692733.6 7047783.2, 692734.4 7047781.8, 692756 7047747.3, 692771.3 7047720.2, 692790.4 7047687.4, 692801.7 7047671.1, 692815.9 7047656.4, 692834 7047636.1, 692839.5 7047624.9, 692845.1 7047610.2, 692849.3 7047592.6, 692853.8 7047568.9, 692860.6 7047476.1, 692868.5 7047337.3, 692870.2 7047282.3, 692869.9 7047259.2, 692869.5 7047217.6, 692869.4 7047200.7, 692869.3 7047160.9, 692868.5 7047117.8, 692869.3 7047086.1, 692873.4 7047033.3, 692879.8 7046969.7, 692888.9 7046874.2, 692896.2 7046792.6, 692903.2 7046722.3, 692905.4 7046692.3, 692919.6 7046560.4, 692920.8 7046552, 692981.5 7046574, 693028.3 7046591, 693028.5 7046596.3, 693118.3 7046600.4, 693174 7046603, 693179.5 7046546.1, 693195.6 7046381.2, 693228.3 7046380.4, 693289.8 7046378.9, 693307.5 7046150.7, 693329.9 7046061.6, 693344.3 7045990, 693296.7 7045981.3, 693272 7045976.6, 693264.1 7045975, 693257 7045973.8, 693233.5 7045969.1, 693214.4 7045965.4, 693102.2 7045945, 693101.4 7045944.9, 693101.1 7045944.9, 693091.3 7045943.7, 693080.4 7045943.8, 693076.5 7045943.8, 693061.4 7045945.7, 693038.9 7045952.8, 693034.7 7045955.2, 693029.4 7045958.3, 693026.7 7045960.6, 693023.3 7045961.7, 693018.4 7045963, 693011 7045965.9, 693002.9 7045969.8, 692989.1 7045981.7, 692980.5 7045994.1, 692973 7046004.9, 692957.2 7046031.8, 692915.3 7046108.5, 692900.7 7046136.3, 692879.2 7046176.3, 692876.1 7046182.7, 692851.9 7046230.8, 692842.9 7046244.9, 692833.9 7046257.5, 692823.7 7046270.1, 692757.8 7046333.5, 692678.4 7046401.6, 692676.1 7046403.6, 692667.7 7046410.8, 692636.6 7046438, 692630.6 7046443.2, 692603.5 7046466.8, 692580.8 7046484.4, 692573.7 7046489.9, 692523.7 7046530.3, 692511.3 7046539.2, 692500 7046547.4, 692466.7 7046574.9, 692450.6 7046592.2, 692433 7046613.7, 692408 7046644.1, 692395.6 7046656.3, 692377.7 7046671.5, 692326.4 7046715.6, 692312.3 7046730.1, 692306.9 7046738.4, 692302.1 7046750.6, 692300.8 7046758.6, 692300.5 7046773.4, 692307.6 7046806.7, 692310.1 7046819.7, 692310.6 7046825.2, 692311.1 7046836.2, 692310.5 7046842.6, 692305.3 7046860, 692297.3 7046879.8, 692293.4 7046890.2, 692263.9 7046967.3, 692257.7 7046983.3, 692253.6 7046994.1, 692252.6 7046996.9, 692243.4 7047020, 692229.9 7047054.3, 692220.9 7047075.1, 692207.5 7047094.8, 692189.4 7047111.2, 692186.5 7047112.7, 692174 7047118.9, 692153.5 7047128.9, 692084.4 7047152.2, 692054.2 7047163.2, 692010.3 7047176.8, 691986.3 7047184.2, 691964.3 7047191.6, 691947.1 7047197.2, 691945 7047197.9, 691943.2 7047198.4, 691928.7 7047201.9, 691922.2 7047202.7, 691911.3 7047202.6, 691907.9 7047202.7, 691901.4 7047202.7, 691872.5 7047200.8, 691842.1 7047198.8, 691837.7 7047198.4, 691818.3 7047197.2, 691808.7 7047197.2))</v>
          </cell>
          <cell r="I711">
            <v>1606705.920226854</v>
          </cell>
        </row>
        <row r="712">
          <cell r="E712" t="str">
            <v>592680102</v>
          </cell>
          <cell r="F712" t="str">
            <v>Est</v>
          </cell>
          <cell r="G712" t="str">
            <v>H</v>
          </cell>
          <cell r="H712" t="str">
            <v>POLYGON ((679205.6 7060355.5, 679281.1 7060313.2, 679332.1 7060297, 679448.9 7060271.3, 679510.7 7060265.5, 679544.4 7060273.1, 679578.2 7060285.8, 679611.9 7060305.1, 679670.1 7060335.9, 679742.9 7060370.5, 679824.5 7060403.9, 679845.5 7060412.6, 679884.8 7060430, 679919.9 7060445.8, 680041.3 7060490.5, 680126.3 7060527.6, 680185.8 7060554.4, 680224.9 7060572.4, 680280.2 7060591.4, 680305.5 7060601.8, 680497.5 7060680.9, 680539.3 7060693.5, 680566.2 7060697.3, 680735.5 7060672.3, 680985.3 7060624.5, 681027 7060621.5, 681030.6 7060622.5, 681080.9 7060636.7, 681145.1 7060664.2, 681179.4 7060678.9, 681213.5 7060696.5, 681251.8 7060716.4, 681283.5 7060732.8, 681328 7060748, 681350.8 7060750.5, 681381.7 7060743.7, 681432.7 7060730.2, 681446.3 7060728, 681474.3 7060723.3, 681541.5 7060711, 681577.7 7060699, 681601.8 7060679.2, 681616.4 7060656.9, 681648.2 7060608.3, 681660 7060602.4, 681669.7 7060597.7, 681709.7 7060590.4, 681737.1 7060590.1, 681770.3 7060605.5, 681810.7 7060612.9, 681859.4 7060624.9, 681872.2 7060628.1, 681956.3 7060650.8, 682037.2 7060672, 682066.3 7060683.6, 682100.3 7060688, 682132.7 7060692.4, 682191.6 7060698.1, 682254.6 7060705.4, 682321.8 7060724.4, 682363.1 7060739.6, 682381.7 7060751.3, 682385.9 7060770.7, 682390.1 7060790.3, 682390.5 7060837.3, 682397.2 7060860.7, 682409.4 7060876.2, 682429.8 7060897.9, 682446 7060909.6, 682473.6 7060922.6, 682498.6 7060933.3, 682542.4 7060958.8, 682561.2 7060980.6, 682571.9 7061004.7, 682577.9 7061038.3, 682586.4 7061094.6, 682605.5 7061165.6, 682634.4 7061238.1, 682674.9 7061339.6, 682701.3 7061399.6, 682712.7 7061415.1, 682728.1 7061426.8, 682741 7061434.5, 682760.5 7061444.5, 682801 7061461.3, 682827 7061479.9, 682842.5 7061493.1, 682868.5 7061516.2, 682895.4 7061548.1, 682909.8 7061566.6, 682912.5 7061570, 682922 7061562.6, 682928.1 7061558.1, 682943.9 7061553.4, 682969.2 7061548.3, 682975.2 7061547.7, 682984.2 7061543.8, 683003.6 7061538.5, 683081.4 7061516.3, 683107.1 7061508.2, 683123.4 7061502.1, 683119.1 7061495.2, 683169.5 7061464.5, 683175.6 7061461, 683182.8 7061456.4, 683202.2 7061448.3, 683207.5 7061446, 683214.1 7061445, 683225 7061445, 683257.4 7061447.8, 683277.6 7061445.2, 683294.7 7061440.6, 683341.2 7061422, 683394 7061397.7, 683413 7061387.9, 683427.8 7061378.9, 683433.7 7061375.1, 683440.3 7061371.1, 683455 7061358.6, 683466.4 7061344.8, 683479.3 7061329.4, 683482.5 7061326.4, 683496.4 7061313.3, 683513.8 7061296.5, 683532.1 7061280.3, 683533.8 7061278.2, 683540.6 7061269.9, 683559.9 7061246.5, 683571.7 7061232.2, 683608.3 7061182.4, 683652.8 7061125.8, 683689.8 7061085, 683738.3 7061030.8, 683787 7060978.5, 683835.4 7060931.5, 683905.1 7060866.3, 683965 7060813.3, 683968.3 7060810.5, 683970.3 7060808.5, 683988.2 7060791.9, 683999 7060781.6, 684072.9 7060711.8, 684110.1 7060675.4, 684118.2 7060668.2, 684130.3 7060657.3, 684162.4 7060630.3, 684177.9 7060617.2, 684235.1 7060572.2, 684289.7 7060527.8, 684298.4 7060520.7, 684341.3 7060485.7, 684371.8 7060460.6, 684548.6 7060320.7, 684723.3 7060182.4, 684725.3 7060180.8, 684902.2 7060041, 684897 7060035.2, 684874.6 7060013.2, 685008 7059894.9, 685039.8 7059868.2, 685046.2 7059862.8, 685103.2 7059815.1, 685169.3 7059750.7, 685197.7 7059728.7, 685253.3 7059680.5, 685275.3 7059659.8, 685266.7 7059658.2, 685256.7 7059651.8, 685244.7 7059641.3, 685234.1 7059628.2, 685218.3 7059608.1, 685205.5 7059590.9, 685201.4 7059585.2, 685179.8 7059555.5, 685162.8 7059528.8, 685147.2 7059508.8, 685136.4 7059496.9, 685134.7 7059495, 685133.2 7059493.4, 685127.2 7059486.8, 685112.3 7059469.4, 685110.4 7059467.5, 685089 7059443.9, 685071.9 7059424.2, 685052.9 7059400.8, 685031.6 7059374.1, 685014 7059350.9, 685004.1 7059338.2, 684995.8 7059327.5, 684970 7059293.8, 684953.7 7059273.3, 684943.3 7059260.5, 684932.1 7059247.8, 684925.1 7059243.2, 684917.5 7059241.7, 684904.7 7059242.9, 684880.3 7059248, 684868.9 7059249.5, 684860.9 7059248.5, 684855.9 7059242.4, 684852.5 7059235.4, 684849 7059222.8, 684843.7 7059190.7, 684823.8 7059070.4, 684820.1 7059055.9, 684818.2 7059051.6, 684816.5 7059048.2, 684804.3 7059055, 684799.1 7059057.8, 684770.9 7059073.7, 684755.9 7059084.2, 684744 7059092.6, 684724.5 7059108.1, 684704.6 7059121, 684698.1 7059126.3, 684690.3 7059131.9, 684669.4 7059143.3, 684661 7059146.4, 684656.7 7059148, 684654.4 7059150.3, 684626.7 7059178.3, 684622 7059181.6, 684613.2 7059187.7, 684560.1 7059232.2, 684533.7 7059254.3, 684516 7059269.2, 684460.1 7059318.5, 684426.3 7059349.8, 684368.9 7059308.4, 684361.6 7059302.4, 684348.9 7059292.3, 684325 7059272.9, 684320 7059268.9, 684306.2 7059257.8, 684242.2 7059206.5, 684227 7059217.9, 684213.2 7059224.1, 684202.2 7059224.5, 684198.8 7059232.9, 684194 7059249, 684154.2 7059285.7, 684087.4 7059334.2, 684070.7 7059348.9, 684043.2 7059372.9, 684039.3 7059376.4, 684015.7 7059397, 683977.3 7059426.3, 683968.6 7059433, 683952.1 7059445.5, 683945 7059451.1, 683936.3 7059459.9, 683877.2 7059503.2, 683816.7 7059539.5, 683810.9 7059542.5, 683762.8 7059567.3, 683722.3 7059584.5, 683712.6 7059587, 683716.8 7059588.2, 683719.7 7059591.9, 683720.4 7059597, 683718 7059601.2, 683714.9 7059603.5, 683711.4 7059604.1, 683707.8 7059602.8, 683705 7059600.6, 683683.8 7059608.9, 683666.1 7059615, 683661.8 7059616.4, 683599.8 7059640.5, 683576.8 7059649.5, 683574.1 7059650.6, 683537 7059666.2, 683536.1 7059666.6, 683481.3 7059687, 683429.6 7059707.4, 683428.9 7059707.6, 683414.6 7059713, 683397.9 7059719.4, 683360.1 7059731.6, 683322.5 7059740.4, 683268.8 7059751.4, 683255.6 7059754.2, 683221.5 7059760.9, 683187.5 7059767.5, 683166.5 7059773.8, 683151.9 7059779.8, 683145.4 7059783.2, 683129 7059791.6, 683111.7 7059799.3, 683097.2 7059805.9, 683073.9 7059814.2, 683043.7 7059823.9, 683003.4 7059834.9, 682976.6 7059842.4, 682956.9 7059849.1, 682943.9 7059792.1, 682933.9 7059760.6, 682928.5 7059729.7, 682924.4 7059683.9, 682921.8 7059645.2, 682920.8 7059609.3, 682920.4 7059582, 682921.2 7059558.8, 682922.6 7059543.3, 682922.9 7059538.5, 682954.8 7059299.8, 682955.1 7059289.4, 682956.2 7059241.1, 682956.8 7059230.8, 682960.6 7059172.8, 682961.4 7059109.5, 682979.3 7058991.4, 682987.2 7058938.9, 683033.5 7058719.2, 682984.2 7058708.9, 682957.3 7058703.3, 682938.9 7058698.5, 682921.9 7058694.3, 682918.4 7058693.2, 682902.6 7058687.7, 682885 7058680.2, 682880.6 7058678.3, 682857.2 7058667.7, 682821.7 7058651.3, 682809 7058646.2, 682807 7058653, 682804.8 7058663.2, 682801.8 7058674.9, 682797 7058687.4, 682791.3 7058698.3, 682780 7058720.1, 682768.8 7058743.1, 682759 7058769, 682744.4 7058806.4, 682734.2 7058835, 682727 7058854, 682719.1 7058870.6, 682716 7058876.9, 682711 7058887.5, 682700.3 7058906.3, 682687.4 7058934.6, 682680.1 7058953.4, 682670.5 7058984, 682669.6 7058989.2, 682664.7 7059005, 682658.6 7059022.6, 682654 7059035.3, 682653.1 7059040.7, 682455.1 7059008.5, 682463.3 7058971.2, 682465.4 7058968.8, 682503.3 7058844.7, 682507.9 7058806.5, 682511.3 7058765.9, 682517.7 7058735.8, 682522.3 7058706.7, 682523.6 7058689.2, 682495.4 7058681.7, 682500.9 7058658.6, 682500.9 7058656.5, 682506.8 7058634.6, 682532.5 7058538.9, 682556.8 7058502, 682555.9 7058493.7, 682557 7058467.8, 682556.7 7058456.8, 682605.7 7058376, 682606.2 7058226.4, 682608 7058226, 682619.7 7058225.8, 682630.1 7058226.9, 682641.8 7058229.7, 682655.2 7058232, 682664.9 7058232.1, 682671.9 7058230.5, 682678.1 7058226.9, 682684.2 7058218.8, 682692.1 7058207.9, 682699.5 7058201.9, 682705.2 7058198.5, 682715.7 7058196.3, 682729.9 7058193.1, 682743.2 7058189.9, 682741.1 7058177.8, 682735 7058143.5, 682733.9 7058133.4, 682733.6 7058124.1, 682735 7058116.3, 682739.2 7058104.5, 682752.6 7058076.6, 682769.5 7058046.2, 682783 7058026.1, 682792.5 7058016.3, 682796.2 7058011.2, 682797.6 7058008.5, 682797.6 7058004.6, 682798.5 7057999.1, 682801.3 7057991.7, 682796.2 7057985, 682788.8 7057969.2, 682768.8 7057915, 682743.3 7057845.7, 682737.4 7057829.3, 682735.4 7057825.3, 682721.6 7057808.8, 682720.9 7057808.1, 682706.6 7057794.1, 682702.7 7057787.6, 682683.6 7057744.1, 682663.6 7057699.1, 682644.7 7057655.7, 682641.6 7057648, 682637.4 7057642.8, 682626.7 7057632, 682603.1 7057618.1, 682555.5 7057594.4, 682473 7057553.5, 682430.7 7057531.2, 682408.6 7057519, 682325 7057481.9, 682251.1 7057451.1, 682211 7057434.4, 682206.7 7057428.9, 682207.5 7057425, 682224 7057403.8, 682193.5 7057385.8, 682188 7057382.7, 682174.3 7057374.6, 682168.5 7057371.3, 682164 7057368.6, 682155.7 7057363.8, 682169.6 7057318.5, 682177.5 7057292.4, 682180.2 7057283.7, 682182.4 7057276.2, 682215.9 7057162.6, 682232.9 7057106.2, 682234.8 7057100.1, 682238.4 7057088.1, 682251.6 7057044.1, 682252.9 7057040, 682254.5 7057034.4, 682257.9 7057022.8, 682266.3 7056994.3, 682278 7056956.3, 682286.1 7056930.1, 682292.4 7056910.1, 682293.1 7056907.5, 682297.2 7056896.6, 682302.6 7056882.3, 682312.4 7056857.4, 682324.6 7056826.5, 682341.5 7056784.4, 682348.4 7056766.7, 682378.5 7056690.8, 682370.3 7056685.1, 682337.4 7056665.2, 682333.4 7056663.7, 682262.8 7056620.4, 682180.4 7056569.7, 682177.1 7056567.6, 682107.6 7056523.2, 682023.7 7056471.6, 681978.9 7056443.4, 681974.7 7056439.4, 681958.2 7056461.2, 681955.4 7056465, 681952.7 7056468.5, 681940.2 7056485.1, 681916.7 7056517.7, 681859.1 7056594.1, 681834.6 7056626.1, 681829.4 7056630.3, 681825.5 7056636.3, 681757.8 7056725.6, 681724.1 7056771.2, 681655.7 7056860.9, 681651.9 7056865.7, 681645 7056874, 681626.8 7056901.6, 681626.1 7056905.6, 681604.4 7056892.2, 681586 7056914.5, 681568.7 7056935.3, 681559.6 7056946.2, 681526.3 7056986.6, 681490 7056961.3, 681447.6 7056929.1, 681426.1 7056912.8, 681414.8 7056909.7, 681303.5 7056822, 681203.3 7056971.8, 681149.8 7057037.6, 681146.2 7057042.3, 681094.9 7057104, 681047.2 7057161.3, 681019.3 7057188.7, 680990.6 7057211.8, 680976.9 7057226.3, 680944.6 7057259.8, 680942 7057261.8, 680917.1 7057280.5, 680871.2 7057341.8, 680859.7 7057354.2, 680847.8 7057345.9, 680811.2 7057327, 680795.2 7057345.4, 680798.2 7057348.5, 680784.6 7057365.7, 680761.4 7057394, 680742.7 7057416.8, 680731.4 7057430.6, 680724 7057440, 680710 7057457.5, 680700.7 7057471.4, 680675.6 7057460.5, 680650.3 7057481.5, 680629 7057455.2, 680619.3 7057438.4, 680612.8 7057446.1, 680583 7057479.2, 680574.3 7057490, 680566 7057495.7, 680544.4 7057504.4, 680525.2 7057508.9, 680508.6 7057510.9, 680492.7 7057516.8, 680480.3 7057525, 680469.6 7057532.9, 680460.2 7057548, 680443.9 7057584.3, 680441.1 7057601.3, 680443.4 7057622.1, 680450.1 7057670.6, 680452.3 7057700, 680448.5 7057717.2, 680445.9 7057723.1, 680444 7057727.7, 680439.9 7057737.1, 680436.5 7057741.4, 680424.5 7057752.1, 680417 7057760.1, 680394 7057803, 680382.3 7057828.5, 680377.9 7057834.4, 680371 7057843.2, 680361.7 7057859.7, 680357.3 7057868, 680336.6 7057906.3, 680314.1 7057945.3, 680292.7 7057976.6, 680283.3 7057990, 680229.5 7058085.8, 680193 7058152.5, 680170.2 7058205.3, 680167.4 7058211.4, 680114.5 7058184.7, 680106.7 7058198.4, 680106.1 7058202.4, 680098.1 7058234.4, 680099.1 7058243.8, 680115.5 7058274.6, 680113.8 7058277.7, 680111.8 7058286.8, 680102.5 7058323.8, 680091.4 7058364.6, 680089.3 7058372.8, 680079.3 7058381.3, 680076.8 7058383.5, 680088.8 7058409.1, 680122 7058440.9, 680185.8 7058484.9, 680200.5 7058464.9, 680207.3 7058455.9, 680213.2 7058465.2, 680230.2 7058496.1, 680249.9 7058524.6, 680258.1 7058533.1, 680261.3 7058538.4, 680264 7058543.1, 680264.8 7058548.1, 680261.5 7058553.2, 680258.3 7058557.8, 680253.5 7058565.1, 680249.4 7058570.8, 680245.7 7058577.2, 680243.5 7058581.5, 680242.5 7058586.2, 680240.9 7058591.2, 680240.5 7058595, 680242.3 7058597.5, 680245.9 7058599.2, 680251.5 7058602.2, 680257.2 7058605.3, 680264.8 7058607, 680273.7 7058611.4, 680280.2 7058615.2, 680285.2 7058617.8, 680287.9 7058619.2, 680293.8 7058622, 680303.4 7058627.6, 680309.5 7058631.1, 680314.2 7058633.9, 680319.3 7058636.9, 680324.6 7058639.4, 680331.1 7058644.8, 680335.2 7058647.3, 680340 7058650.1, 680342 7058651.7, 680344.9 7058657.8, 680347.5 7058664.4, 680349.4 7058668.9, 680352.1 7058676.1, 680354.8 7058683.6, 680357.2 7058690.3, 680359.2 7058698.4, 680360.9 7058706.2, 680363.8 7058715.7, 680366 7058721.9, 680367.8 7058726.9, 680369.8 7058733.6, 680371.2 7058742, 680369.6 7058747.3, 680367.7 7058753.1, 680366.3 7058759.4, 680365.6 7058764.9, 680364.1 7058771.9, 680362.9 7058778.7, 680363.1 7058783, 680363.6 7058789.4, 680364.3 7058794.9, 680363.9 7058799, 680363.1 7058802.2, 680361.7 7058805.2, 680358.8 7058808.9, 680347.9 7058817, 680319.1 7058828.1, 680321.7 7058833.1, 680323.8 7058836.9, 680316.1 7058840.4, 680312.8 7058843.9, 680312.7 7058847, 680313.9 7058850.9, 680316.5 7058854.1, 680319.3 7058859, 680323.9 7058864.3, 680327.3 7058868.1, 680331.3 7058871.2, 680337 7058873.3, 680342.3 7058874.8, 680348.4 7058876.8, 680353.8 7058878.7, 680359.2 7058880.2, 680364.8 7058882.6, 680370.7 7058884.8, 680377.4 7058887.3, 680383.6 7058889.8, 680386.2 7058890.7, 680393.1 7058893, 680397.6 7058895.8, 680403.5 7058899.9, 680408.1 7058903.1, 680414.3 7058906.3, 680355.4 7058953.7, 680256.9 7059026.4, 680221.8 7059050.6, 680182.1 7059087.1, 680143.9 7059123, 680136.5 7059130, 680131.5 7059134.9, 680126.8 7059139.7, 680121.5 7059145.1, 680115.5 7059150.1, 680109.7 7059154.2, 680103.8 7059157.7, 680097.6 7059160.9, 680090 7059163.9, 680082 7059166.1, 680073.3 7059169.3, 680065.4 7059172.2, 680057 7059176, 680050.2 7059180.7, 680043.2 7059186, 680036.5 7059191.7, 680028.7 7059199.8, 680012.6 7059216.3, 680005 7059222.8, 679983.8 7059243.3, 679931.4 7059295.7, 679930.1 7059296.9, 679930.5 7059297.4, 679931.2 7059298.3, 679995.6 7059367.4, 680027 7059403.9, 680037.8 7059415, 680045.8 7059421.4, 680046.6 7059422.1, 680055.5 7059429.9, 680077 7059443.7, 680124.2 7059474.1, 680176.5 7059507.1, 680237.8 7059547.4, 680305.6 7059590.4, 680399.6 7059650.2, 680464.7 7059690.2, 680484.6 7059703, 680511.2 7059720.3, 680540.1 7059739.2, 680553.2 7059747.4, 680559.7 7059750.5, 680564.5 7059751.3, 680569.2 7059751.9, 680577.6 7059752.7, 680588.7 7059754.2, 680594.5 7059755.5, 680603.8 7059758.1, 680618.5 7059765.7, 680633.7 7059775.4, 680645.5 7059784.1, 680651.8 7059791.4, 680656.3 7059799.6, 680658 7059806.4, 680659.9 7059815.9, 680661.3 7059829.8, 680663 7059834.4, 680663.1 7059852.1, 680661.6 7059875.3, 680661.7 7059905.7, 680662.3 7059926.6, 680663.4 7059938.9, 680665.3 7059949.6, 680668 7059959.6, 680673.4 7059977.1, 680690.1 7060017.9, 680704.6 7060058.3, 680717.2 7060092.3, 680727 7060114.7, 680734.5 7060127.5, 680741 7060137.2, 680749 7060148.1, 680752.1 7060151.7, 680745.7 7060152.7, 680738 7060152.4, 680730.5 7060149.8, 680692.9 7060128.1, 680675.2 7060118.3, 680651.2 7060103.7, 680638.3 7060097.4, 680627.1 7060094.2, 680608.1 7060092, 680563.6 7060089.9, 680491.7 7060082.9, 680481.5 7060081.9, 680389 7060071.1, 680354.6 7060069, 680350.7 7060069, 680340.2 7060067.5, 680339.9 7060068.5, 680339.6 7060069, 680339 7060069.9, 680338.1 7060070.6, 680337 7060070.9, 680336 7060070.9, 680335 7060070.7, 680332.3 7060071.7, 680328.9 7060072.9, 680321.6 7060075.7, 680318.1 7060077.1, 680286.9 7060090.1, 680232.7 7060113.6, 680215.5 7060119.6, 680203.1 7060122.8, 680201.1 7060123.3, 680198.4 7060123.9, 680189.9 7060125.6, 680185.3 7060126.5, 680175.9 7060128.2, 680164.5 7060129.3, 680147.6 7060130.4, 680127.1 7060132, 680106.4 7060133.8, 680090.2 7060135.1, 680080.3 7060136.5, 680071.7 7060137.6, 680061.7 7060138.9, 680053.5 7060140.2, 680043 7060142, 680034.3 7060143.7, 680024 7060147.1, 680015.9 7060150.1, 680007.1 7060153, 679996.9 7060156.4, 679995.7 7060156.7, 679985.5 7060159.6, 679984.7 7060159.8, 679949.9 7060172.3, 679924.3 7060181, 679909.6 7060187.3, 679905.8 7060189.4, 679903.5 7060189.5, 679900.5 7060191.9, 679899.3 7060194.2, 679899 7060196.8, 679891.3 7060197.7, 679885.6 7060198.1, 679880.4 7060198.2, 679860.4 7060197.8, 679816.6 7060199.1, 679773.1 7060199.5, 679737.4 7060200.3, 679717.8 7060199.7, 679701.9 7060196.7, 679686 7060193.5, 679676.5 7060191.1, 679663.5 7060187.3, 679650.5 7060182.9, 679634.1 7060176.9, 679611.8 7060168, 679588.3 7060157.4, 679565.8 7060148, 679553.4 7060142.9, 679542.8 7060138.6, 679514 7060127.2, 679493.4 7060118.7, 679473.2 7060112.8, 679459.2 7060109.2, 679451.7 7060107.1, 679445.5 7060105.5, 679426.3 7060100.5, 679412.8 7060097.4, 679408.9 7060096.5, 679401.6 7060094.7, 679396.1 7060092.3, 679379.8 7060085.1, 679375.8 7060082.3, 679364.9 7060074.6, 679352 7060063.5, 679330.1 7060096.1, 679327.2 7060100.5, 679309.1 7060127.5, 679303.3 7060136.5, 679290 7060157.3, 679273.6 7060183.2, 679265.8 7060194.6, 679262.4 7060199.6, 679258.8 7060203.7, 679253.7 7060207.5, 679245 7060212.2, 679238.9 7060215.5, 679233.6 7060218.1, 679221.1 7060224.2, 679202.6 7060234.2, 679192.3 7060239.7, 679167 7060253.6, 679149.4 7060263.7, 679136.5 7060270.8, 679149.3 7060285.4, 679160.7 7060298.1, 679170.5 7060307.4, 679173.8 7060311, 679178 7060315.6, 679178.9 7060316.6, 679185.8 7060328.5, 679194.2 7060340, 679203.7 7060352.9, 679205.6 7060355.5))</v>
          </cell>
          <cell r="I712">
            <v>12306102.049659589</v>
          </cell>
        </row>
        <row r="713">
          <cell r="E713" t="str">
            <v>596500102</v>
          </cell>
          <cell r="F713" t="str">
            <v>Sapin Vert</v>
          </cell>
          <cell r="G713" t="str">
            <v>H</v>
          </cell>
          <cell r="H713" t="str">
            <v>POLYGON ((712587.5 7068479.2, 712561.5 7068506.8, 712530 7068539.6, 712529.1 7068540.7, 712513.5 7068556.8, 712512.1 7068565.4, 712479 7068599.3, 712449.8 7068629.4, 712367.9 7068714.9, 712362.6 7068719.6, 712391.7 7068750.5, 712420.3 7068780.3, 712441.1 7068805, 712442.9 7068807, 712462.1 7068838.4, 712467 7068849.6, 712471.6 7068860.9, 712477.7 7068860.1, 712480.9 7068866.1, 712509.4 7068905.3, 712536 7068938.2, 712544.6 7068950.6, 712546.9 7068955.8, 712548 7068961.4, 712548.1 7068965.1, 712557.6 7068961.6, 712585.5 7068949.2, 712608.6 7068935.2, 712620.2 7068927.4, 712633 7068918.6, 712654.2 7068902.7, 712677.6 7068883, 712686.7 7068875.2, 712733.6 7068835.6, 712740.8 7068829.4, 712749.3 7068822.2, 712782.3 7068793.3, 712788.6 7068799.7, 712799.3 7068810.8, 712818.5 7068830.9, 712828.3 7068841.1, 712844 7068857.4, 712859.7 7068872.1, 712868.8 7068879, 712871.1 7068880.7, 712876.2 7068884.5, 712901.6 7068905.1, 712916.3 7068916.9, 712918.2 7068918.5, 712935.5 7068932.7, 712962.6 7068954.6, 712987.5 7068975.1, 713011.9 7068995.2, 713021.5 7069002.9, 713026.6 7069006.3, 713030.8 7069009.1, 713034.5 7069010.8, 713038.5 7069012.6, 713047.1 7069015.2, 713070.6 7069020.5, 713112.8 7069028.7, 713115.4 7069021.3, 713117.9 7069015.8, 713127.4 7069001.4, 713148 7068970.3, 713181.6 7068919.1, 713224 7068855.3, 713231.6 7068843.8, 713262.4 7068797.3, 713271.5 7068784.2, 713272 7068783.5, 713295.7 7068749.2, 713300.1 7068742.7, 713337 7068692.5, 713369.1 7068649.8, 713387.1 7068625.9, 713385.9 7068624.8, 713384.8 7068621.7, 713384.4 7068618.6, 713384.9 7068615.3, 713379.1 7068612, 713360.9 7068598.7, 713353.5 7068594.2, 713345.1 7068590.1, 713333.1 7068584, 713292.1 7068564, 713239.6 7068538.1, 713209.6 7068523.2, 713204.1 7068520.1, 713199.8 7068516.1, 713196.4 7068511.8, 713194.1 7068507.7, 713189 7068497.4, 713186.6 7068490.7, 713173.8 7068496.9, 713163.7 7068502, 713150.9 7068508.4, 713141.1 7068513.3, 713127.9 7068519.8, 713115.7 7068525.8, 713023 7068572.2, 713018.7 7068565, 713016.1 7068562.6, 712971 7068529.4, 712970 7068528.6, 712926.2 7068495.8, 712903.7 7068478.9, 712897 7068473.5, 712891.9 7068478.7, 712886.1 7068484.3, 712872 7068494.9, 712837.9 7068520.1, 712834.8 7068522.6, 712710.5 7068618.6, 712707 7068621.4, 712691 7068631.1, 712681.3 7068633.4, 712680.1 7068625.1, 712678.8 7068615.7, 712676.2 7068605.1, 712670.8 7068589.1, 712664.8 7068575, 712660.4 7068567.7, 712651.6 7068553.5, 712642.1 7068539.8, 712636.2 7068532.3, 712629.7 7068524, 712625.7 7068519.8, 712598.1 7068490.4, 712594.5 7068485.7, 712591 7068482.4, 712587.5 7068479.2))</v>
          </cell>
          <cell r="I713">
            <v>324364.27251631737</v>
          </cell>
        </row>
        <row r="714">
          <cell r="E714" t="str">
            <v>590510101</v>
          </cell>
          <cell r="F714" t="str">
            <v>Sud</v>
          </cell>
          <cell r="G714" t="str">
            <v>H</v>
          </cell>
          <cell r="H714" t="str">
            <v>POLYGON ((685750.9 7047940.4, 685749.7 7047943.3, 685740.4 7047966.1, 685737.6 7047973.9, 685733.4 7047982.2, 685745.6 7047999.8, 685698.1 7048030, 685773.9 7048136.5, 685772.7 7048188.5, 685778.7 7048192.6, 685760.9 7048248.7, 685755.8 7048269.9, 685757.5 7048269.3, 685757.5 7048269.6, 685750.4 7048298.3, 685743.5 7048326.1, 685736.3 7048350.8, 685730.1 7048371.1, 685756.8 7048378.6, 685818.1 7048387.6, 685830.4 7048388.4, 685853.5 7048400.9, 685852.2 7048403.7, 685851.7 7048405.7, 685850.7 7048415.5, 685850.9 7048420.3, 685851 7048421.9, 685852.5 7048433.5, 685856.9 7048436.5, 685855.1 7048509, 685850 7048607.1, 685857.3 7048608.4, 685868.5 7048610.7, 685880.4 7048612.5, 685890.1 7048613.4, 685897.2 7048613.6, 685903.7 7048613, 685910.4 7048611.7, 685917.2 7048610.2, 685925.6 7048607.3, 685936.7 7048604, 685933.1 7048630.6, 685930.2 7048654.9, 685925.5 7048687.8, 685920.2 7048728.6, 685917.2 7048753.1, 685913.1 7048780.8, 685908.6 7048816.6, 685905.4 7048843.2, 685903.2 7048860.1, 685904.7 7048860.3, 685960.9 7048867.7, 685990.9 7048871.6, 685993.7 7048871.9, 686001.5 7048871.9, 686003.7 7048871.6, 686006.3 7048870.8, 686009.1 7048870, 686011.6 7048869.1, 686014.8 7048868.5, 686023.8 7048865.1, 686048.3 7048855.6, 686096.4 7048836.9, 686140.4 7048819.8, 686192 7048800.2, 686205.7 7048795, 686259.3 7048774.5, 686347.2 7048740.8, 686358.3 7048785.9, 686369.1 7048833.3, 686375.7 7048857.9, 686378.2 7048878.1, 686382.2 7048931, 686386.3 7048991.6, 686389.4 7049027, 686392.9 7049027.8, 686395.6 7049029.8, 686397.2 7049032.6, 686400.7 7049032, 686404.1 7049031.6, 686422.2 7049029.5, 686449.4 7049025.9, 686475.3 7049022.3, 686487.7 7049020.6, 686523.4 7049015.6, 686535.6 7049014, 686545.5 7049012.8, 686548.7 7049012.4, 686575.9 7049008.4, 686594.6 7049005.8, 686600.5 7049005, 686605.5 7049004.3, 686608.6 7049003.9, 686613.4 7049003.4, 686617.7 7049002.9, 686625.9 7049002.8, 686728.9 7049002.1, 686723.4 7048997.4, 686718.3 7048990.9, 686714.4 7048984.7, 686711.9 7048979.2, 686710.3 7048973.6, 686709.2 7048968.8, 686708.8 7048963.8, 686708.9 7048959.1, 686709.3 7048954.3, 686710.8 7048945.2, 686713.5 7048931.7, 686716.6 7048917.9, 686720.6 7048897.9, 686721.2 7048894.2, 686723 7048883.4, 686724.1 7048876.9, 686725.6 7048867.5, 686727.4 7048857.4, 686728.2 7048854.4, 686730.7 7048844.4, 686733.5 7048833.3, 686736.5 7048821.6, 686738.9 7048808.4, 686745.9 7048777.4, 686749.4 7048764.5, 686750.8 7048759.7, 686753.8 7048748.9, 686761.6 7048724.9, 686767.6 7048704.5, 686772.7 7048685.9, 686778 7048666.2, 686780.6 7048661.9, 686784.5 7048658.9, 686787.7 7048657.5, 686793.9 7048656.1, 686798.8 7048654.4, 686774.3 7048617.7, 686760.9 7048601.8, 686730.3 7048571.1, 686727.9 7048568.4, 686698.8 7048536.5, 686695.7 7048533.4, 686691.7 7048529.2, 686669.2 7048505.6, 686664 7048501.2, 686656.9 7048495, 686656.4 7048494.4, 686626.3 7048463, 686623.2 7048459.7, 686592.9 7048424.8, 686584.6 7048410.2, 686577.8 7048400.5, 686569.8 7048390.2, 686562.7 7048381.1, 686556 7048373, 686558.9 7048369.4, 686562.6 7048366.5, 686566.4 7048363.3, 686566.6 7048363, 686564.9 7048357.4, 686562 7048343.6, 686545.5 7048307.2, 686532.2 7048282.8, 686508.2 7048246.8, 686502.1 7048236.5, 686499 7048230.7, 686494 7048220.4, 686515.8 7048170.1, 686525.4 7048155.1, 686540.3 7048144.6, 686553.6 7048128.8, 686556 7048128.5, 686564.6 7048111.2, 686573.4 7048104, 686580.8 7048097.8, 686591.9 7048089.8, 686607.5 7048077.8, 686615 7048070.1, 686619.8 7048062.9, 686627.5 7048052.8, 686631.1 7048047.7, 686634.7 7048042.4, 686638.1 7048037.2, 686641.4 7048031.9, 686647.7 7048021.1, 686650.3 7048016.1, 686652.2 7048012.4, 686662.5 7047993.1, 686667 7047986.6, 686669.9 7047984.1, 686673.3 7047982.7, 686635.2 7047951.8, 686614.4 7047979.6, 686583.4 7048011.7, 686524.6 7047996, 686473.7 7047980.1, 686471 7047975.4, 686448.8 7047946.6, 686308.8 7047798.6, 686292.7 7047785.8, 686270.8 7047776.4, 686240.7 7047771, 686196.1 7047768.4, 686158.4 7047768, 686131.9 7047770.8, 686091.3 7047781.1, 686082 7047784.5, 686064.2 7047790.9, 686047.4 7047797.1, 686044.7 7047805.1, 686043.9 7047807.1, 686040.2 7047817.5, 686033 7047838.2, 686032.3 7047839.8, 686027 7047851.8, 686023.2 7047860.9, 686019.4 7047869.2, 686006.7 7047896.5, 686005.1 7047899.8, 685993.4 7047894.4, 685943.5 7047871.1, 685930.5 7047865.6, 685898.8 7047851.8, 685876.4 7047842.8, 685855 7047833.5, 685840.5 7047825.1, 685828.3 7047820.7, 685822.2 7047818.2, 685814.9 7047818.3, 685809.4 7047820.2, 685805.6 7047824.7, 685803.7 7047830.1, 685803.8 7047835.7, 685799.3 7047843.4, 685791.1 7047854.3, 685782.8 7047869.2, 685772.2 7047892.4, 685760.2 7047917.6, 685750.9 7047940.4))</v>
          </cell>
          <cell r="I714">
            <v>854343.54715020361</v>
          </cell>
        </row>
        <row r="715">
          <cell r="E715" t="str">
            <v>590510102</v>
          </cell>
          <cell r="F715" t="str">
            <v>Nord</v>
          </cell>
          <cell r="G715" t="str">
            <v>H</v>
          </cell>
          <cell r="H715" t="str">
            <v>POLYGON ((685903.2 7048860.1, 685901 7048874.9, 685899.1 7048890.7, 685894.2 7048929.6, 685891.4 7048949, 685888.8 7048967.3, 685885 7048999.8, 685880.4 7049032.4, 685876.3 7049064.1, 685872.9 7049085, 685869.7 7049109.3, 685865.2 7049145.2, 685860.4 7049177.7, 685858.4 7049194, 685854.9 7049219.3, 685851.1 7049243.6, 685849.4 7049254, 685847.5 7049265, 685845.1 7049275.4, 685842.4 7049284.7, 685840.5 7049291.7, 685840.1 7049293.5, 685837.5 7049301.5, 685837.1 7049302.6, 685835 7049309.3, 685832.1 7049316.2, 685822.7 7049339.2, 685820.5 7049344.6, 685813.6 7049360, 685810.1 7049368, 685800.4 7049389.8, 685777.5 7049440.2, 685773.5 7049448.7, 685760.7 7049476.3, 685749 7049501.7, 685747.6 7049505, 685726.3 7049551.3, 685715.8 7049574.6, 685704.6 7049599.5, 685687.7 7049636.1, 685673 7049668, 685669.3 7049675.9, 685656.9 7049699.8, 685652.5 7049709.4, 685644.7 7049726.7, 685634 7049750.3, 685593.6 7049839.4, 685593.4 7049839.8, 685573.1 7049884.6, 685489 7050070.1, 685463.7 7050125.8, 685409.3 7050245.7, 685407.6 7050249.4, 685406.8 7050251.2, 685403 7050259.2, 685436.6 7050286.6, 685464.2 7050310, 685535 7050339, 685564.2 7050352.9, 685653 7050392.4, 685683.1 7050405.8, 685724 7050423.6, 685727.8 7050425.3, 685733 7050428.5, 685742.7 7050433.4, 685747.2 7050435.7, 685755.6 7050440, 685767.7 7050446.1, 685780.8 7050452.2, 685795.4 7050458.1, 685809.5 7050463.5, 685817.6 7050467.8, 685825.9 7050470.5, 685828.1 7050471.2, 685830.2 7050471.9, 685836.4 7050473.5, 685841.3 7050473.4, 685846.4 7050473.3, 685851.4 7050473, 685856.3 7050472.4, 685861.9 7050472.7, 685871.2 7050474.6, 685878.7 7050476.9, 685887.9 7050479.1, 685899 7050482.2, 685908.8 7050485.3, 685918 7050487.4, 685928.5 7050490.6, 685936.8 7050492.4, 685947.8 7050494.3, 685956.6 7050496.3, 685964.6 7050497.5, 685970.3 7050497.8, 685980.5 7050494.1, 685985.7 7050491.7, 685990.8 7050488.2, 685996.7 7050484.4, 686001.1 7050481.6, 686002.8 7050480.6, 686010.2 7050476.7, 686018.5 7050474.3, 686026.3 7050471.4, 686033.9 7050468.3, 686039 7050467.2, 686048.1 7050463.5, 686057.1 7050461.2, 686066.7 7050459.3, 686076.9 7050458.1, 686084.7 7050456.5, 686094 7050455.1, 686101.2 7050454.7, 686106 7050455.7, 686109.2 7050456.3, 686116.4 7050457.6, 686123.6 7050460, 686130.1 7050462.6, 686136.2 7050464.8, 686152.1 7050468.9, 686159.7 7050471.5, 686168.4 7050475.3, 686174.8 7050478.2, 686180.7 7050480.4, 686187.2 7050483.4, 686192.5 7050485.8, 686197.6 7050487.8, 686202.5 7050488.4, 686206.3 7050488.5, 686209.6 7050488.4, 686213.3 7050487.4, 686217.9 7050485.5, 686222.6 7050483.4, 686226.9 7050480.8, 686230.4 7050478, 686233.7 7050475.7, 686237.9 7050473.3, 686243.8 7050468.8, 686249.3 7050464.3, 686255.4 7050459.4, 686261.8 7050454.7, 686268.5 7050449.9, 686274.9 7050445.7, 686281 7050442, 686286.1 7050438.9, 686293.2 7050436, 686296.9 7050435, 686300.6 7050434.9, 686302.8 7050434.9, 686306.5 7050434.8, 686312.1 7050434.3, 686321.7 7050432.1, 686330.3 7050435.4, 686333.5 7050435.7, 686345.2 7050435.6, 686348.3 7050435.5, 686350.2 7050435.6, 686357.9 7050435.6, 686366.1 7050435.4, 686376.9 7050434.6, 686388.4 7050433.6, 686401.8 7050432.7, 686413.6 7050431.5, 686424.7 7050429.6, 686436 7050427.2, 686447.1 7050423.3, 686463.7 7050418.1, 686486.4 7050409, 686510.7 7050400.2, 686540.9 7050386.6, 686558.3 7050378.5, 686568.2 7050375, 686580.4 7050370.8, 686590.5 7050366.2, 686605.4 7050361.1, 686616.3 7050357.6, 686627.5 7050354.3, 686640.5 7050350.4, 686651.7 7050345.9, 686655.1 7050344.1, 686658.5 7050342.3, 686663.9 7050337.3, 686674.2 7050329.1, 686682.6 7050318, 686696.7 7050303.5, 686705 7050294.9, 686714.4 7050283.4, 686714.6 7050268.5, 686714.5 7050260.7, 686716.8 7050245.2, 686718.4 7050225.3, 686718.7 7050204, 686717.9 7050196.8, 686714.4 7050192.8, 686722.5 7050180.9, 686725.5 7050176.6, 686734.4 7050162.4, 686755.3 7050129.6, 686778.5 7050082.4, 686814 7050006.1, 686862.9 7049900.8, 686981.2 7049972.4, 687001 7049943.7, 687005.1 7049938.7, 687007.8 7049933.8, 687007.3 7049930, 687003.3 7049926.9, 686999.3 7049923.9, 687025.4 7049862.8, 687069.4 7049760.2, 687156.9 7049779.8, 687177.2 7049766.8, 687209.5 7049748.9, 687248.3 7049725.4, 687317 7049683.6, 687325.2 7049678.7, 687303.5 7049637, 687281.2 7049593.2, 687277 7049583.9, 687256.7 7049540.8, 687246.4 7049515.5, 687238.4 7049496.1, 687231 7049477.3, 687231.7 7049477.2, 687240 7049475.5, 687246.1 7049474.3, 687353.3 7049453.2, 687658.9 7049395.1, 687641.3 7049328.8, 687631 7049274, 687621.1 7049201.6, 687622.3 7049137, 687625.7 7049065.8, 687632.5 7049016.1, 687632.9 7049014.1, 687635.7 7048994.5, 687616.2 7048981.1, 687583.5 7048958.6, 687632 7048835.5, 687620.4 7048832.6, 687610.5 7048829.3, 687599.7 7048825.2, 687589 7048818.8, 687579.8 7048811.9, 687566.9 7048802.7, 687556.2 7048794, 687544.9 7048785.5, 687533.8 7048778.1, 687522.3 7048771.3, 687509.6 7048764.2, 687498.3 7048757.8, 687490.1 7048752.7, 687481.4 7048747.4, 687471.7 7048741, 687465.5 7048736.5, 687450.5 7048724.3, 687433.8 7048709.5, 687414.3 7048694.6, 687407.7 7048689.1, 687405.2 7048687.1, 687386.8 7048672.4, 687360.9 7048652.5, 687347.9 7048641.5, 687336.5 7048629.2, 687329.6 7048619.3, 687323.1 7048609, 687319.4 7048599.6, 687306.5 7048567.9, 687305.2 7048564.7, 687299 7048547.3, 687293.1 7048535.2, 687285.8 7048520.3, 687276.8 7048505.6, 687267.9 7048492.6, 687266.3 7048490.2, 687256.4 7048477.4, 687246.8 7048467.4, 687237.2 7048460.4, 687231.7 7048456.4, 687217.4 7048447.1, 687202 7048438.8, 687186.4 7048432.1, 687174.3 7048427.8, 687162.4 7048425.1, 687152.1 7048423.8, 687129 7048421.2, 687108.2 7048419.8, 687100 7048419.2, 687072.5 7048416.8, 687057.6 7048414.7, 687041.6 7048410.8, 687027.4 7048405.3, 687014 7048400.2, 686997.4 7048391.3, 686976.6 7048379.1, 686971.9 7048376.6, 686951.8 7048366, 686950.7 7048365.3, 686929 7048352.6, 686917.2 7048342.3, 686906 7048345.3, 686900 7048345.3, 686890.6 7048345.6, 686879.2 7048345, 686870.6 7048344, 686867.4 7048343.5, 686845.6 7048340.8, 686820.9 7048338.2, 686809.5 7048338.2, 686798.3 7048338.6, 686703.7 7048351.5, 686672.5 7048354.8, 686633.9 7048359.5, 686614.2 7048361.3, 686598.6 7048362.3, 686580.2 7048364.5, 686567.3 7048365.3, 686566.6 7048363, 686566.4 7048363.3, 686562.6 7048366.5, 686558.9 7048369.4, 686556 7048373, 686562.7 7048381.1, 686569.8 7048390.2, 686577.8 7048400.5, 686584.6 7048410.2, 686592.9 7048424.8, 686623.2 7048459.7, 686626.3 7048463, 686656.4 7048494.4, 686656.9 7048495, 686664 7048501.2, 686669.2 7048505.6, 686691.7 7048529.2, 686695.7 7048533.4, 686698.8 7048536.5, 686727.9 7048568.4, 686730.3 7048571.1, 686760.9 7048601.8, 686774.3 7048617.7, 686798.8 7048654.4, 686793.9 7048656.1, 686787.7 7048657.5, 686784.5 7048658.9, 686780.6 7048661.9, 686778 7048666.2, 686772.7 7048685.9, 686767.6 7048704.5, 686761.6 7048724.9, 686753.8 7048748.9, 686750.8 7048759.7, 686749.4 7048764.5, 686745.9 7048777.4, 686738.9 7048808.4, 686736.5 7048821.6, 686733.5 7048833.3, 686730.7 7048844.4, 686728.2 7048854.4, 686727.4 7048857.4, 686725.6 7048867.5, 686724.1 7048876.9, 686723 7048883.4, 686721.2 7048894.2, 686720.6 7048897.9, 686716.6 7048917.9, 686713.5 7048931.7, 686710.8 7048945.2, 686709.3 7048954.3, 686708.9 7048959.1, 686708.8 7048963.8, 686709.2 7048968.8, 686710.3 7048973.6, 686711.9 7048979.2, 686714.4 7048984.7, 686718.3 7048990.9, 686723.4 7048997.4, 686728.9 7049002.1, 686625.9 7049002.8, 686617.7 7049002.9, 686613.4 7049003.4, 686608.6 7049003.9, 686605.5 7049004.3, 686600.5 7049005, 686594.6 7049005.8, 686575.9 7049008.4, 686548.7 7049012.4, 686545.5 7049012.8, 686535.6 7049014, 686523.4 7049015.6, 686487.7 7049020.6, 686475.3 7049022.3, 686449.4 7049025.9, 686422.2 7049029.5, 686404.1 7049031.6, 686400.7 7049032, 686397.2 7049032.6, 686395.6 7049029.8, 686392.9 7049027.8, 686389.4 7049027, 686386.3 7048991.6, 686382.2 7048931, 686378.2 7048878.1, 686375.7 7048857.9, 686369.1 7048833.3, 686358.3 7048785.9, 686347.2 7048740.8, 686259.3 7048774.5, 686205.7 7048795, 686192 7048800.2, 686140.4 7048819.8, 686096.4 7048836.9, 686048.3 7048855.6, 686023.8 7048865.1, 686014.8 7048868.5, 686011.6 7048869.1, 686009.1 7048870, 686006.3 7048870.8, 686003.7 7048871.6, 686001.5 7048871.9, 685993.7 7048871.9, 685990.9 7048871.6, 685960.9 7048867.7, 685904.7 7048860.3, 685903.2 7048860.1))</v>
          </cell>
          <cell r="I715">
            <v>2683424.3406675709</v>
          </cell>
        </row>
        <row r="716">
          <cell r="E716" t="str">
            <v>591630104</v>
          </cell>
          <cell r="F716" t="str">
            <v>Centre 4</v>
          </cell>
          <cell r="G716" t="str">
            <v>H</v>
          </cell>
          <cell r="H716" t="str">
            <v>POLYGON ((710500.8 7064540.9, 710494.4 7064545.7, 710445 7064578.5, 710374 7064625.6, 710353 7064639.2, 710349.4 7064641.6, 710314.7 7064664.1, 710258.3 7064701.4, 710251.5 7064706, 710255.5 7064711.6, 710257.3 7064714.2, 710288.4 7064760.1, 710335.3 7064819.8, 710337 7064825.2, 710340.3 7064834.7, 710340.6 7064841.2, 710340 7064845.3, 710336.1 7064850.4, 710292.1 7064886.5, 710306.2 7064905.5, 710316.4 7064922.8, 710325.9 7064938.7, 710344.7 7064970.4, 710361.8 7064993.4, 710379.1 7065013.8, 710384.7 7065020.4, 710411.3 7065049.6, 710426.5 7065063.5, 710434.6 7065069.7, 710439.3 7065078, 710445.3 7065106.3, 710445.9 7065109, 710449.8 7065136.5, 710444.3 7065136.7, 710440.5 7065137.2, 710435.9 7065138, 710435.1 7065138.3, 710425.8 7065142.2, 710409.7 7065149.3, 710376.9 7065164.9, 710368.8 7065166.9, 710348.5 7065167.4, 710389.6 7065246.6, 710404.8 7065275.8, 710399.8 7065279.8, 710391.4 7065286.5, 710374.9 7065299.5, 710393.5 7065349.2, 710394.8 7065352.8, 710402.3 7065372.5, 710406.3 7065380.5, 710413.5 7065393.5, 710417.8 7065401.4, 710417.9 7065401.7, 710426.8 7065417.6, 710430.9 7065417.1, 710443.3 7065413.8, 710451 7065411.3, 710458.5 7065407.9, 710464.6 7065404.2, 710470 7065399.2, 710475.1 7065395.2, 710475.4 7065394.4, 710478.2 7065388, 710484.2 7065374.2, 710484.6 7065373.4, 710485.9 7065370.3, 710502.6 7065365.4, 710506.4 7065364.2, 710524.5 7065357.3, 710591.1 7065331.8, 710644.5 7065310.9, 710703.6 7065288.1, 710743 7065271.8, 710787.2 7065250, 710812.8 7065237.4, 710817.7 7065243, 710840.2 7065286.2, 710845.5 7065295.5, 710860.3 7065321.9, 710865.3 7065330.8, 710878.6 7065322.9, 710896.9 7065312, 710888.6 7065293.9, 710869.8 7065257.8, 710859.6 7065238.1, 710853.4 7065226.1, 710849.3 7065218.2, 710855.5 7065213.8, 710890.1 7065191.9, 710894.9 7065188.9, 710902.8 7065184, 710921.2 7065171.3, 710947.4 7065153.4, 710972.5 7065136.2, 710990.6 7065123.9, 711048.3 7065084.4, 711062.8 7065074.5, 711173.4 7065000.4, 711217 7064970.5, 711212.5 7064963.3, 711200.2 7064940, 711171.8 7064889.3, 711166.9 7064881, 711163.4 7064874.9, 711144.3 7064843.7, 711140.7 7064837.5, 711117.9 7064804.6, 711116.1 7064802, 711110.1 7064793.5, 711077.4 7064745.1, 711066.3 7064728.6, 711036.6 7064683.9, 711033.7 7064679.5, 711022.7 7064662.1, 711018.4 7064654.8, 711013.3 7064646.7, 711011 7064643.2, 710999.2 7064653.6, 710980 7064672.2, 710977.7 7064674.6, 710970.7 7064681.3, 710965.6 7064686.4, 710947.9 7064703.5, 710941 7064710, 710914.1 7064735.3, 710884 7064762, 710832 7064803.8, 710810.6 7064822.6, 710810.2 7064822.2, 710809.2 7064821.3, 710808 7064820.7, 710806.7 7064820.3, 710805.4 7064820.2, 710804.1 7064820.3, 710802.8 7064820.7, 710801.6 7064821.3, 710800.6 7064822.2, 710799.5 7064821.4, 710744.9 7064763.9, 710712.9 7064734.9, 710682.8 7064706.8, 710657.7 7064683.6, 710607.5 7064637.2, 710582.1 7064613.7, 710517.9 7064554.6, 710500.8 7064540.9))</v>
          </cell>
          <cell r="I716">
            <v>449298.38049295102</v>
          </cell>
        </row>
        <row r="717">
          <cell r="E717" t="str">
            <v>593500310</v>
          </cell>
          <cell r="F717" t="str">
            <v>Citadelle</v>
          </cell>
          <cell r="G717" t="str">
            <v>D</v>
          </cell>
          <cell r="H717" t="str">
            <v>POLYGON ((702736 7059891.5, 702717.7 7059902.2, 702711.3 7059906, 702846.6 7060096, 702855.3 7060107.4, 702837.7 7060118.6, 702805.4 7060143.9, 702794.9 7060152.5, 702791.4 7060155.3, 702785 7060162.3, 702777 7060169.9, 702769.6 7060181.7, 702763.4 7060191.8, 702758.6 7060199.6, 702742.8 7060230, 702732.7 7060249.7, 702728.3 7060258.1, 702721.5 7060267.5, 702715.5 7060273.3, 702710.1 7060277.7, 702703.5 7060281.8, 702691.6 7060283.7, 702675.2 7060283.9, 702655.1 7060283.5, 702651.1 7060283.3, 702647.3 7060283.1, 702642.6 7060283.9, 702637.6 7060286.3, 702633 7060289.4, 702628.2 7060295.1, 702624.6 7060301.9, 702624 7060307, 702623.6 7060312.4, 702621 7060313.1, 702605.4 7060317.1, 702603.8 7060353.5, 702613.3 7060513.5, 702621.8 7060563.7, 702632.2 7060614.8, 702644.5 7060669.7, 702661.6 7060705.7, 702677.7 7060741.6, 702688.1 7060763.4, 702731.6 7060832.5, 702757.2 7060860.9, 702827.2 7060923.3, 702889.7 7060975.4, 703251.8 7061239.6, 703315.1 7061226.7, 703317.6 7061226.4, 703320.3 7061226.1, 703332.5 7061222.2, 703336.3 7061221.2, 703346.2 7061219.2, 703346.6 7061217.8, 703349.4 7061208.3, 703349.7 7061205.5, 703349.9 7061202.2, 703350.4 7061197.2, 703350.1 7061191.8, 703349.5 7061185.6, 703349.3 7061179.4, 703349.2 7061173.7, 703349.1 7061162.2, 703349.4 7061157.9, 703349.5 7061150, 703349.7 7061142.2, 703356.3 7061117.2, 703357.4 7061113.7, 703362.8 7061096.1, 703374 7061072, 703378.6 7061064.8, 703385 7061054.2, 703388.9 7061049.4, 703412 7061021.2, 703441.3 7060984.4, 703442.5 7060982.6, 703459.3 7060959.3, 703476.1 7060935.9, 703479.7 7060931.1, 703533.7 7060861.6, 703535.1 7060859.7, 703597.2 7060777.9, 703619.8 7060751.9, 703635.9 7060733.3, 703669.1 7060687.5, 703686.5 7060665.5, 703692.9 7060655.6, 703695.1 7060649.6, 703696.3 7060644, 703697.5 7060635.1, 703701.7 7060578.8, 703703 7060546.7, 703707 7060448, 703707 7060447.5, 703713.9 7060349.6, 703715.2 7060315.5, 703697 7060313.9, 703695.5 7060298.5, 703694.8 7060292.8, 703694.5 7060289.2, 703692.5 7060278.2, 703685.9 7060260.5, 703683.8 7060256.5, 703681.4 7060252.6, 703679.2 7060248.9, 703676.6 7060245, 703671 7060238.2, 703667.1 7060233.3, 703643.4 7060203.3, 703635 7060194.7, 703610.1 7060175.8, 703612 7060173.3, 703614.1 7060171.2, 703616 7060168.5, 703617.2 7060165.8, 703618 7060164, 703618 7060161.9, 703617.9 7060160.1, 703617.4 7060158.5, 703616.3 7060156.5, 703614.9 7060154.7, 703606.9 7060150, 703597 7060146, 703599.2 7060140.9, 703604.7 7060129.2, 703607.3 7060123.4, 703608.7 7060120.5, 703612.9 7060112, 703616.6 7060104.8, 703627.9 7060083.9, 703652.9 7060051.3, 703663 7060042.7, 703660.8 7060040.2, 703584.9 7059925.3, 703582.8 7059922.4, 703579.7 7059917.7, 703570.8 7059904.4, 703555 7059904.7, 703431.5 7059883.2, 703413.4 7059879.6, 703330.6 7059863.2, 703299.9 7059857.8, 703290.8 7059855.4, 703289.2 7059856.9, 703219.4 7059913.4, 703199.9 7059929.3, 703186.1 7059939.7, 703180.6 7059942.9, 703176.7 7059944.6, 703172.4 7059945.8, 703167.7 7059946, 703161.9 7059945.9, 703154.4 7059944.6, 703145.2 7059943.4, 703131.2 7059942.3, 703086.5 7059928.3, 703031.1 7059912, 703001.9 7059903.4, 702972.1 7059894.5, 702900.1 7059877.7, 702847.7 7059865.4, 702838.9 7059863.5, 702826.5 7059860.9, 702820.7 7059860.1, 702814.3 7059859.5, 702807.3 7059859.3, 702801.9 7059859.3, 702795.8 7059859.7, 702788.3 7059860.8, 702780.7 7059862.3, 702769.3 7059867, 702751.2 7059881.1, 702736 7059891.5))</v>
          </cell>
          <cell r="I717">
            <v>1080991.759290901</v>
          </cell>
        </row>
        <row r="718">
          <cell r="E718" t="str">
            <v>594310102</v>
          </cell>
          <cell r="F718" t="str">
            <v>Sud</v>
          </cell>
          <cell r="G718" t="str">
            <v>H</v>
          </cell>
          <cell r="H718" t="str">
            <v>POLYGON ((686557.6 7063797.1, 686549.2 7063801.4, 686513.3 7063820.2, 686352.5 7063903.9, 686335.4 7063913.5, 686318 7063924.6, 686302.8 7063934.8, 686268.1 7063959.5, 686251 7063971.8, 686224.3 7063991.1, 686197.7 7064012.7, 686178.3 7064030.6, 686164.4 7064046.1, 686141.5 7064077.2, 686112 7064122.3, 686082.8 7064168.6, 686052.9 7064212.1, 686015.7 7064272.1, 685991.3 7064313.2, 685966.1 7064352.3, 685941.1 7064386.7, 685920.8 7064418.5, 685888.6 7064465.3, 685854 7064513.1, 685822.9 7064559.5, 685792.7 7064605.3, 685770.5 7064643.3, 685822 7064655, 685858.6 7064659.6, 685884.4 7064646.6, 685923.2 7064629, 685972 7064611.2, 685997.9 7064602.9, 686022.2 7064600.7, 686032 7064609.2, 686040.6 7064616.7, 686050.1 7064624.8, 686059.4 7064633.1, 686062.8 7064636.4, 686091.5 7064664, 686172 7064733.3, 686049.5 7064938, 686021.6 7064984.6, 685914 7065219.7, 685881.1 7065223.2, 685778.1 7065440.5, 685834.8 7065426.1, 685867.3 7065418.5, 685872.9 7065417.7, 685881.5 7065416.3, 685897.6 7065416.5, 685916.9 7065419.1, 685939.2 7065422.4, 685963.7 7065428.7, 686000.8 7065440.7, 686062.1 7065460.3, 686105 7065471.6, 686100.5 7065482.9, 686096.1 7065497.7, 686095.7 7065499.1, 686186.3 7065537.7, 686175.6 7065565.2, 686213.3 7065584, 686337.5 7065646.4, 686441.1 7065698.3, 686461.9 7065708.7, 686457.7 7065724, 686440 7065788.2, 686431.8 7065850, 686425.5 7065898.6, 686414.3 7065965.8, 686403.5 7066004.8, 686396.3 7066026, 686392.1 7066038.5, 686386.6 7066060, 686373.2 7066116.8, 686363.6 7066158.1, 686344.7 7066246.4, 686343.3 7066254, 686338.8 7066278.5, 686465.4 7066302.6, 686529.9 7066327, 686536.5 7066329.5, 686538 7066330.1, 686547.7 7066324.4, 686577.9 7066306.4, 686611.8 7066287, 686642.3 7066268.4, 686659.9 7066257.8, 686717.3 7066226.4, 686776.4 7066195.1, 686860 7066151.7, 686945.3 7066107.8, 686967.2 7066096.3, 686990 7066084.4, 687082.9 7066039.8, 687152.2 7066008.1, 687229.7 7065971.7, 687345.2 7065919.3, 687422.6 7065884.4, 687447 7065873.5, 687500 7065849.9, 687536.2 7065833.5, 687582.1 7065814.2, 687692.8 7065764.9, 687771.9 7065730.1, 687823.3 7065707.9, 687826.2 7065706.6, 687862.5 7065691.6, 687872.3 7065687.6, 687943.7 7065658.9, 687991.9 7065638.2, 688010 7065631.1, 688013.1 7065629.9, 688096.2 7065595.8, 688102.7 7065592.7, 688104.8 7065597.2, 688107.6 7065601.8, 688111.2 7065605.7, 688114.3 7065607.4, 688117.8 7065608.3, 688121.4 7065609.1, 688126.1 7065609.3, 688132 7065603.3, 688136.8 7065597.9, 688147.9 7065588.6, 688153.6 7065585.4, 688159.3 7065582.1, 688168.2 7065580, 688176.6 7065580.1, 688195.7 7065585.1, 688196.1 7065585.3, 688226.7 7065597.5, 688265.5 7065618.2, 688279.6 7065625.3, 688286.5 7065628.9, 688289.8 7065630.5, 688329 7065643.6, 688355 7065651.8, 688382.4 7065660.5, 688403.6 7065667.2, 688423.3 7065673.1, 688434.4 7065676.5, 688478.9 7065690, 688493 7065695, 688527.4 7065707.3, 688534.4 7065709.9, 688576.5 7065731, 688625.7 7065758.6, 688633.9 7065760.8, 688641.4 7065760.3, 688653.3 7065772.9, 688692.3 7065793.9, 688723.5 7065810.6, 688733.4 7065815.9, 688749.1 7065824.3, 688808.8 7065855.5, 688846.3 7065872.2, 688849.5 7065873.2, 688875.8 7065882.9, 688882.1 7065885.3, 688923.4 7065899.7, 688941.6 7065907.6, 688961.8 7065923, 688994.4 7065951.4, 689015.4 7065971.8, 689021.4 7065980.2, 689030.8 7065989.6, 689057.2 7066012.8, 689075.3 7066028.6, 689091.4 7066042.5, 689134.2 7066072.8, 689164.1 7066091.1, 689187.4 7066101.7, 689216.3 7066110.6, 689219.7 7066111.5, 689225.2 7066113, 689230.2 7066114.3, 689233.4 7066115.7, 689243.7 7066120.1, 689248.8 7066125.9, 689250.3 7066130.5, 689250.4 7066135.2, 689249.1 7066140.1, 689247.1 7066144.6, 689244.6 7066149.2, 689241.9 7066154, 689239.9 7066159.1, 689238.7 7066164.4, 689239.2 7066169.6, 689241.2 7066174.3, 689244.6 7066178.3, 689249.4 7066181.2, 689254.8 7066183.3, 689261.2 7066184.5, 689272.5 7066187, 689278.2 7066187.9, 689283.9 7066188.7, 689289.5 7066190.3, 689297.9 7066194, 689307.8 7066197.3, 689311.6 7066203.1, 689315.1 7066207.9, 689318.2 7066212.1, 689320.9 7066216.6, 689323.6 7066221.1, 689328.7 7066231.3, 689332.8 7066242.2, 689334.6 7066246.8, 689342.8 7066276.9, 689347.3 7066307.7, 689348.1 7066343.5, 689345.1 7066380.1, 689338.9 7066410.2, 689329.3 7066441.5, 689322.7 7066456.8, 689317.2 7066469.3, 689315.2 7066473.8, 689305.2 7066493, 689290.3 7066521.5, 689265.4 7066570, 689239.1 7066621, 689219.9 7066658.7, 689207.3 7066686, 689200.2 7066709.8, 689196.1 7066734.4, 689195.4 7066762.6, 689198.6 7066790, 689206.1 7066819.1, 689216.4 7066842.9, 689227.2 7066862.7, 689232.3 7066869.3, 689245.4 7066886.7, 689257.9 7066899.9, 689268.1 7066910.6, 689300.9 7066942.2, 689331.6 7066971.5, 689361.4 7066999.8, 689362.6 7067001.7, 689383 7067023.6, 689381.2 7067023.2, 689375.3 7067024.8, 689370.1 7067028.2, 689369.4 7067029.1, 689367.3 7067031.9, 689366.1 7067037.5, 689365.8 7067042.2, 689351.2 7067064.5, 689328.4 7067078.2, 689289.4 7067102.5, 689280.7 7067108, 689260.2 7067120.5, 689227.2 7067140.6, 689202.8 7067154.7, 689162 7067120.5, 689137 7067098.8, 689129.3 7067092.1, 689109.9 7067077.6, 689097 7067071.6, 689090.1 7067070.5, 689074.8 7067074.8, 689061.1 7067080.1, 689037 7067089.4, 689014.7 7067101.3, 688993.7 7067119.5, 688979.7 7067131.5, 688971.9 7067138.1, 688955.8 7067148.8, 688936.4 7067156.8, 688929.6 7067158.9, 688906.8 7067166.1, 688886.7 7067177.1, 688859.1 7067202.2, 688845.1 7067215.5, 688836.1 7067224.1, 688820.8 7067240.8, 688809.4 7067263.1, 688795 7067298.9, 688787.4 7067323.2, 688775.7 7067317.9, 688724.4 7067295.8, 688687.6 7067281.4, 688682 7067277.7, 688677.1 7067274.5, 688663.4 7067260.8, 688645.8 7067240.4, 688638.5 7067228.5, 688636.6 7067225.5, 688635.5 7067221.8, 688633 7067213.7, 688629.5 7067189.2, 688628.1 7067177.4, 688624.9 7067150.3, 688623.7 7067139.6, 688616.7 7067086.7, 688610.4 7067042.2, 688604.4 7066997.5, 688603.4 7066990.2, 688599.7 7066949.4, 688596.4 7066948.1, 688594.6 7066945.7, 688583 7066955.2, 688555.6 7066982.5, 688533.8 7067002, 688513.8 7067015, 688510.2 7067017.3, 688466.8 7067039.8, 688404.7 7067071.3, 688399.2 7067074.1, 688374.4 7067087.9, 688363.8 7067093.9, 688319.1 7067127.8, 688272.6 7067166.6, 688250.7 7067183.1, 688256.6 7067190.2, 688279 7067217.3, 688308.8 7067255, 688334.7 7067286.5, 688352.9 7067307.5, 688368.8 7067324.1, 688383.9 7067334.6, 688406.1 7067349.9, 688414.8 7067356.1, 688457.7 7067388.5, 688496.3 7067416.5, 688540.7 7067452.4, 688569.1 7067476.4, 688577.3 7067485.6, 688584.9 7067494.1, 688590.4 7067501.4, 688600 7067514.4, 688601.2 7067516, 688613.6 7067527.2, 688617.6 7067526, 688623.6 7067526.2, 688627.1 7067528.1, 688630.2 7067532, 688648.3 7067521.7, 688662.9 7067513.1, 688665.3 7067511.4, 688685.3 7067495.9, 688689.9 7067491.9, 688712.4 7067472.1, 688757.9 7067431.8, 688783.1 7067411.1, 688810.1 7067391.3, 688846.5 7067366.9, 688857.2 7067360.6, 688879.8 7067347.2, 688901.6 7067334.2, 688958.8 7067300.5, 689017.7 7067265.1, 689072.3 7067232.5, 689121.4 7067202.8, 689127.1 7067199.4, 689146.4 7067216.9, 689172.4 7067239, 689183.9 7067248.8, 689202.2 7067262.8, 689223.5 7067278.9, 689245.1 7067295.1, 689256.6 7067303.8, 689260.2 7067306.6, 689299.1 7067334.7, 689307.8 7067340.7, 689343.8 7067365.9, 689364 7067380.6, 689385 7067395.9, 689388.1 7067398.1, 689403.2 7067410.1, 689436.6 7067435.9, 689453.4 7067448.6, 689464.1 7067456.1, 689487.5 7067475.2, 689499.4 7067483.3, 689508.9 7067490.4, 689512.3 7067492.9, 689525.5 7067500.1, 689526.3 7067500.5, 689547 7067509.1, 689570.7 7067519.4, 689598.6 7067535.8, 689619.3 7067550.9, 689627.2 7067557.2, 689644.1 7067570.8, 689675.6 7067598.1, 689691.7 7067612.5, 689707.6 7067626.5, 689734.4 7067649.7, 689744.2 7067655.8, 689753.1 7067645.2, 689783 7067609.2, 689822.9 7067560.1, 689842.1 7067532.2, 689846.9 7067521.8, 689847.9 7067519.6, 689848.6 7067518.2, 689855.3 7067503.6, 689864.4 7067483.1, 689888.4 7067452.9, 689925.5 7067414.8, 689963.7 7067378.9, 690009.6 7067341.2, 690055.3 7067301.7, 690089.2 7067271.8, 690095.8 7067264.4, 690108.6 7067253.1, 690111 7067248.2, 690119.8 7067233.7, 690125.8 7067243, 690148.9 7067278.6, 690157.2 7067290.9, 690174.4 7067277.3, 690190.1 7067263.4, 690198.2 7067256.1, 690223.2 7067233.2, 690258.4 7067204.5, 690282 7067184.1, 690295 7067172.9, 690318.3 7067153.3, 690326.9 7067146.1, 690352.3 7067124.4, 690369.2 7067109.1, 690344.8 7067075.9, 690311.3 7067028.6, 690301.2 7067014.3, 690290.6 7066999.3, 690279.1 7066982.9, 690251.1 7066940.6, 690240.7 7066925.4, 690235.7 7066917.8, 690222.7 7066899.4, 690200.8 7066866.5, 690187.6 7066847.1, 690176 7066830.9, 690170.1 7066822.4, 690153.2 7066798.4, 690124.3 7066755.7, 690097.9 7066720.8, 690095.3 7066717.2, 690065 7066676.6, 690044.4 7066651.3, 690048 7066649.1, 690054.7 7066645, 690076.2 7066632.1, 690086.8 7066650.7, 690098.5 7066670.5, 690105.5 7066681, 690108.8 7066683, 690146.8 7066652.9, 690185.2 7066621.2, 690219.1 7066598.2, 690324.3 7066536.2, 690332.5 7066545.3, 690303.2 7066497, 690285.4 7066467.7, 690239.9 7066394.4, 690186.3 7066303.6, 690166.4 7066268, 690154.5 7066228.8, 690138.7 7066184.7, 690129.9 7066139.7, 690115.6 7066061, 690086.5 7066005.2, 690075.3 7065983.6, 690029 7065906.3, 689949.8 7065772.5, 689942.3 7065722.8, 689941.9 7065720.6, 689939.1 7065713.8, 689898.1 7065613.3, 689843.4 7065499.6, 689841.6 7065496.2, 689819.5 7065476.8, 689743.4 7065432.8, 689660.3 7065370, 689518.1 7065241.7, 689431.9 7065164.8, 689315.9 7065073.1, 689281 7065056.5, 689193.8 7065011.3, 689190.8 7065008.9, 689118.4 7064952, 689092.1 7064910.8, 689017.8 7064831.4, 688922.3 7064752.1, 688717.7 7064611.8, 688648.7 7064581.5, 688604.5 7064557.8, 688545.6 7064536, 688467.3 7064512.6, 688428.1 7064504.4, 688325.7 7064492.4, 688276.3 7064488, 688251.9 7064488.3, 688218.5 7064487.6, 688115.4 7064489.2, 688088.3 7064491.6, 688061.5 7064502.1, 688055.2 7064506.3, 688040.6 7064516.2, 688014.9 7064533.7, 687992.2 7064547.1, 687971.2 7064555.4, 687956.2 7064555.6, 687934.1 7064551, 687920.9 7064541.1, 687909.9 7064536.3, 687898.8 7064535.5, 687864.8 7064537, 687851.4 7064540.3, 687829.9 7064545.5, 687804 7064556.9, 687763.5 7064588.5, 687740.8 7064610.9, 687719.4 7064654.3, 687681.4 7064720.9, 687637.6 7064808.7, 687612.3 7064852.1, 687596.8 7064884.3, 687560.4 7064934.9, 687515.3 7064994.6, 687475 7065045.3, 687437.4 7065075.9, 687389.8 7065105.6, 687343.1 7065128.3, 687310.2 7065136.8, 687265.2 7065140.5, 687225.2 7065144.1, 687180.3 7065147.8, 687142.2 7065145.4, 687106 7065139.9, 687071.9 7065129.4, 687047.7 7065117.7, 687022.3 7065098.1, 686988.7 7065059.5, 686957.2 7065027, 686921.7 7064990.4, 686891.1 7064956.9, 686867.7 7064928.2, 686850.1 7064894.5, 686838.6 7064862.6, 686829.2 7064837.7, 686817.7 7064805.8, 686800.1 7064759, 686782.5 7064725.3, 686747.5 7064658.7, 686722.7 7064612.5, 686703.3 7064576.3, 686666.2 7064508.8, 686638.4 7064459.1, 686616.8 7064416.4, 686600.3 7064381.6, 686589.2 7064358.5, 686588.9 7064357.8, 686582.5 7064337.9, 686574 7064306.9, 686574 7064306.4, 686565.1 7064245, 686564 7064170, 686564.1 7064106.9, 686567.1 7064044.8, 686572.6 7064009.7, 686573.4 7063987.6, 686572.7 7063946.6, 686571.8 7063890.5, 686569.4 7063868.2, 686566.1 7063839.6, 686561.4 7063816.7, 686559.7 7063807.7, 686557.6 7063797.1))</v>
          </cell>
          <cell r="I718">
            <v>6108545.9377425471</v>
          </cell>
        </row>
        <row r="719">
          <cell r="E719" t="str">
            <v>593500407</v>
          </cell>
          <cell r="F719" t="str">
            <v>Stations</v>
          </cell>
          <cell r="G719" t="str">
            <v>H</v>
          </cell>
          <cell r="H719" t="str">
            <v>POLYGON ((703177.5 7058648.4, 703187.8 7058664.2, 703191.1 7058674.1, 703192.3 7058683.7, 703192.7 7058704.4, 703192.9 7058708, 703193.2 7058714.7, 703196.3 7058724.8, 703201.3 7058732.5, 703208.8 7058739.2, 703218 7058745.4, 703227.9 7058752.1, 703246.3 7058762.9, 703243 7058770.1, 703202.6 7058835.3, 703179.7 7058876, 703151.6 7058905.1, 703133 7058923.9, 703126.4 7058929.6, 703138.4 7058940.8, 703194.9 7058995.2, 703188.2 7059000.9, 703156.3 7059036.1, 703148.6 7059044.6, 703095.9 7059103, 703086.4 7059108.4, 703118.4 7059129.8, 703214.8 7059194.1, 703226.7 7059202.2, 703271.2 7059232.4, 703330.8 7059273, 703342.2 7059280.7, 703370.7 7059298.7, 703458.1 7059175.3, 703471.5 7059158.5, 703505.7 7059118, 703518.9 7059104.5, 703521.3 7059101.8, 703541.6 7059075.6, 703553.6 7059057, 703559.2 7059042.8, 703563.1 7059031.7, 703565.2 7059025.8, 703570.6 7059005.6, 703575.6 7058987.2, 703576.5 7058984.2, 703581.7 7058974, 703624.3 7058876.7, 703626.5 7058871.2, 703651.1 7058808.1, 703653.2 7058802.8, 703655.9 7058794.3, 703663.5 7058770.1, 703659.2 7058769.4, 703648.2 7058766.7, 703640 7058764.3, 703598.2 7058751.6, 703589 7058748.7, 703581.2 7058746.3, 703541.1 7058732.9, 703536.1 7058731.1, 703515.9 7058723.5, 703509.9 7058720.7, 703496.1 7058714.1, 703493.7 7058712.8, 703476 7058704.8, 703452.8 7058694.1, 703424.7 7058681.3, 703423.5 7058680.7, 703406.8 7058673, 703388.2 7058664, 703383.1 7058662.4, 703321.6 7058641.6, 703316.7 7058640.2, 703269.3 7058627.3, 703258.9 7058622.6, 703255.5 7058617.2, 703241.7 7058604, 703234.9 7058600.5, 703231.3 7058599.8, 703228.7 7058600, 703227.1 7058600, 703215.7 7058606.2, 703203.4 7058618.3, 703194.1 7058631.3, 703185.8 7058642, 703177.5 7058648.4))</v>
          </cell>
          <cell r="I719">
            <v>223253.56805981731</v>
          </cell>
        </row>
        <row r="720">
          <cell r="E720" t="str">
            <v>593500304</v>
          </cell>
          <cell r="F720" t="str">
            <v>Cordonnier</v>
          </cell>
          <cell r="G720" t="str">
            <v>H</v>
          </cell>
          <cell r="H720" t="str">
            <v>POLYGON ((702845.1 7059778, 702828.4 7059795.8, 702822.2 7059804.3, 702816.9 7059809.4, 702807.7 7059817.5, 702795.3 7059828.5, 702781.2 7059842.9, 702771.3 7059852.8, 702761.9 7059863.2, 702752.6 7059873.6, 702746.7 7059880.3, 702742.2 7059885.1, 702736 7059891.5, 702751.2 7059881.1, 702769.3 7059867, 702780.7 7059862.3, 702788.3 7059860.8, 702795.8 7059859.7, 702801.9 7059859.3, 702807.3 7059859.3, 702814.3 7059859.5, 702820.7 7059860.1, 702826.5 7059860.9, 702838.9 7059863.5, 702847.7 7059865.4, 702900.1 7059877.7, 702972.1 7059894.5, 703001.9 7059903.4, 703031.1 7059912, 703086.5 7059928.3, 703131.2 7059942.3, 703145.2 7059943.4, 703154.4 7059944.6, 703161.9 7059945.9, 703167.7 7059946, 703172.4 7059945.8, 703176.7 7059944.6, 703180.6 7059942.9, 703186.1 7059939.7, 703199.9 7059929.3, 703219.4 7059913.4, 703289.2 7059856.9, 703290.8 7059855.4, 703314.3 7059836.4, 703313.9 7059835.8, 703296.3 7059809.5, 703286.8 7059795.6, 703253.3 7059746.8, 703215.6 7059691.8, 703173.5 7059630, 703155.7 7059604, 703147.5 7059597.1, 703108.7 7059565.4, 703085.5 7059546.4, 703060.8 7059526.8, 703055.5 7059522.6, 703027.6 7059500.5, 703011.9 7059523.6, 703006.4 7059531.7, 702967.3 7059589.6, 702938.3 7059635.4, 702933.8 7059642.5, 702928.8 7059650.4, 702924 7059657.8, 702907.3 7059683.8, 702906.8 7059684.6, 702891.9 7059711.4, 702890.4 7059714, 702884.8 7059721.9, 702860.3 7059756.7, 702852 7059768.4, 702845.1 7059778))</v>
          </cell>
          <cell r="I720">
            <v>125104.4033258097</v>
          </cell>
        </row>
        <row r="721">
          <cell r="E721" t="str">
            <v>593500305</v>
          </cell>
          <cell r="F721" t="str">
            <v>Colson</v>
          </cell>
          <cell r="G721" t="str">
            <v>H</v>
          </cell>
          <cell r="H721" t="str">
            <v>POLYGON ((703115.1 7059369.1, 703086.5 7059412, 703027.6 7059500.5, 703055.5 7059522.6, 703060.8 7059526.8, 703085.5 7059546.4, 703108.7 7059565.4, 703147.5 7059597.1, 703155.7 7059604, 703173.5 7059630, 703215.6 7059691.8, 703253.3 7059746.8, 703286.8 7059795.6, 703296.3 7059809.5, 703313.9 7059835.8, 703314.3 7059836.4, 703364.9 7059793.5, 703389.8 7059772.1, 703435.7 7059732.4, 703449.8 7059723.1, 703452.6 7059721.3, 703455.3 7059719.4, 703568.1 7059625.3, 703640.4 7059565.3, 703696.7 7059517.1, 703644 7059481.1, 703615.8 7059462.5, 703507.1 7059389.7, 703431 7059337.6, 703416 7059327.3, 703370.7 7059298.7, 703342.2 7059280.7, 703330.8 7059273, 703271.2 7059232.4, 703226.7 7059202.2, 703214.8 7059194.1, 703118.4 7059129.8, 703086.4 7059108.4, 703070.3 7059125.6, 703067.5 7059127.4, 703064.5 7059129.4, 703072.4 7059142.2, 703102.6 7059185.5, 703139.8 7059243.7, 703167.5 7059288.5, 703115.1 7059369.1))</v>
          </cell>
          <cell r="I721">
            <v>215808.88156949039</v>
          </cell>
        </row>
        <row r="722">
          <cell r="E722" t="str">
            <v>590170103</v>
          </cell>
          <cell r="F722" t="str">
            <v>Quartier Salengro</v>
          </cell>
          <cell r="G722" t="str">
            <v>H</v>
          </cell>
          <cell r="H722" t="str">
            <v>POLYGON ((689819.5 7065476.8, 689841.6 7065496.2, 689843.4 7065499.6, 689898.1 7065613.3, 689939.1 7065713.8, 689941.9 7065720.6, 689942.3 7065722.8, 689949.8 7065772.5, 690029 7065906.3, 690075.3 7065983.6, 690086.5 7066005.2, 690115.6 7066061, 690129.9 7066139.7, 690138.7 7066184.7, 690154.5 7066228.8, 690166.4 7066268, 690186.3 7066303.6, 690239.9 7066394.4, 690285.4 7066467.7, 690303.2 7066497, 690309.5 7066493.2, 690316.7 7066488.9, 690336.6 7066477, 690396.5 7066441.5, 690449.3 7066409.4, 690486.9 7066387.9, 690493.4 7066384, 690498.7 7066380.9, 690516.1 7066370.5, 690529.8 7066362.4, 690535.6 7066358.9, 690536 7066358.7, 690543.2 7066354.5, 690552.4 7066348.9, 690555.9 7066346.9, 690632 7066301.1, 690638 7066297.3, 690646.2 7066291.4, 690653 7066287, 690659.5 7066282.6, 690664.7 7066279.3, 690670.7 7066275.1, 690676.3 7066271.4, 690681.1 7066268, 690685.1 7066262.7, 690688.5 7066257.1, 690690 7066254.6, 690691 7066250.4, 690693.2 7066246.8, 690696.2 7066243.7, 690699.9 7066241.7, 690704.2 7066240.7, 690709.2 7066240.5, 690710.6 7066240.6, 690711.2 7066240.7, 690713.1 7066241.2, 690718.9 7066240.3, 690726.3 7066239.5, 690732.3 7066237.5, 690738 7066235, 690743.6 7066232.3, 690768.8 7066218.3, 690798.1 7066200.8, 690807.1 7066195.2, 690809.8 7066193.7, 690848.6 7066170.9, 690911.8 7066133.6, 690979.4 7066093.8, 691018.3 7066071, 691045 7066055.3, 691061.1 7066045.8, 691081.1 7066034, 691092.8 7066026.7, 691121.5 7066009, 691146.3 7065993.7, 691194.1 7065964.1, 691226.3 7065946.4, 691238.9 7065939.9, 691250.1 7065935.9, 691259.3 7065934.2, 691264.2 7065933.4, 691306.8 7065925.9, 691342.3 7065914.1, 691353.8 7065910.3, 691298.8 7065890.6, 691273.9 7065879.1, 691259.2 7065871.5, 691250.8 7065867, 691249.6 7065866.4, 691247.9 7065865.7, 691236.6 7065860.6, 691234 7065859, 691230.6 7065856.7, 691208.1 7065842.4, 691203.9 7065839.7, 691200.5 7065837.6, 691198.3 7065836.2, 691195.5 7065833.9, 691192.8 7065831.8, 691179.7 7065821, 691125.8 7065776.5, 691122.3 7065773.7, 691110 7065763.5, 691087.4 7065744.8, 691074.6 7065734.3, 691033.1 7065700, 691010.5 7065681.3, 691004.5 7065676.4, 690992.2 7065666.3, 690958.6 7065638.6, 690945.9 7065628.1, 690933.9 7065618.3, 690917.8 7065605.1, 690891.8 7065590, 690878.9 7065584, 690875 7065582.1, 690811.2 7065560.1, 690807.6 7065558.9, 690796.5 7065555.6, 690784.8 7065552, 690772.5 7065548.2, 690763.1 7065544.2, 690759.2 7065542.5, 690733.1 7065526.5, 690690.3 7065492, 690676.5 7065481, 690690.4 7065460.4, 690715.1 7065419.2, 690743.2 7065371.8, 690772.7 7065322.1, 690774.2 7065319.7, 690808.6 7065256.7, 690819.3 7065238.2, 690871.2 7065153.7, 690885.6 7065129.2, 690883.7 7065128.6, 690882.6 7065128.3, 690885.2 7065123.5, 690887.8 7065119.1, 690890.8 7065114.6, 690893.9 7065110.1, 690894.3 7065109.6, 690897.5 7065105.6, 690901.4 7065101.3, 690902.8 7065099.5, 690904.4 7065096.3, 690905.6 7065093.4, 690906.2 7065090.5, 690906.7 7065087.7, 690907.6 7065084.9, 690909 7065081.9, 690910.6 7065078.9, 690912.4 7065075.6, 690914.5 7065072.2, 690916.8 7065068.1, 690918.7 7065064.9, 690923.1 7065057.7, 690925.1 7065054.5, 690926.9 7065051.3, 690928.6 7065048.4, 690930.1 7065045.5, 690931.1 7065040, 690931.8 7065036.2, 690932.3 7065033.9, 690931.6 7065030.9, 690930 7065028.6, 690928.5 7065027.4, 690936.9 7065030, 690942.9 7065034.2, 690943.3 7065034.6, 690945.5 7065036.5, 690946.4 7065036.8, 690948.8 7065037.9, 690951.4 7065038.5, 690954.4 7065039, 690958.4 7065039.2, 690961.4 7065039.2, 690964.5 7065039.3, 690968 7065039.2, 690968.4 7065038.9, 690969.9 7065037.8, 690970.7 7065037.3, 690974.6 7065035.5, 690979 7065034.7, 690979.9 7065034.5, 690981.8 7065034.5, 690985 7065034.6, 690987.4 7065035.3, 690989.8 7065035.8, 690992.5 7065036.5, 690996.7 7065036.4, 691001.6 7065035.8, 691006.4 7065034.5, 691011.6 7065032.8, 691016.7 7065030, 691038.5 7065006.8, 691046.8 7064999.2, 691055.1 7064993.7, 691062.3 7064990, 691072.1 7064985.8, 691083.2 7064982.4, 691123.2 7064973.9, 691190 7064959.2, 691217.4 7064953.6, 691222.2 7064952.6, 691226.9 7064951.8, 691231.7 7064951.1, 691230.7 7064946.2, 691229.5 7064942.5, 691228.6 7064939.3, 691226.7 7064935.3, 691222.8 7064931.9, 691215.3 7064923.3, 691207.2 7064913.6, 691199 7064901.7, 691196.3 7064897.4, 691194.4 7064894.3, 691190.8 7064888.8, 691188.3 7064884.9, 691186.5 7064882, 691186.4 7064881.9, 691185.6 7064880.7, 690968.5 7064936.3, 690966.6 7064936.9, 690938.6 7064946.9, 690897 7064961.5, 690792.2 7064992.5, 690617 7065055.2, 690595.1 7065063.1, 690499.3 7065103.2, 690461.6 7065119, 690387.3 7065155.9, 690358.8 7065164.8, 690336.1 7065175.6, 690340.7 7065179.1, 690297.6 7065203.2, 690253.7 7065227.8, 690158.8 7065276.6, 690049.7 7065342.7, 689966.6 7065392.9, 689940.5 7065408.8, 689848.4 7065464.5, 689819.5 7065476.8))</v>
          </cell>
          <cell r="I722">
            <v>1137916.8525233481</v>
          </cell>
        </row>
        <row r="723">
          <cell r="E723" t="str">
            <v>590170102</v>
          </cell>
          <cell r="F723" t="str">
            <v>Prés du Hem</v>
          </cell>
          <cell r="G723" t="str">
            <v>H</v>
          </cell>
          <cell r="H723" t="str">
            <v>POLYGON ((691353.8 7065910.3, 691342.3 7065914.1, 691306.8 7065925.9, 691264.2 7065933.4, 691259.3 7065934.2, 691250.1 7065935.9, 691238.9 7065939.9, 691226.3 7065946.4, 691194.1 7065964.1, 691146.3 7065993.7, 691121.5 7066009, 691092.8 7066026.7, 691081.1 7066034, 691061.1 7066045.8, 691045 7066055.3, 691018.3 7066071, 690979.4 7066093.8, 690911.8 7066133.6, 690848.6 7066170.9, 690809.8 7066193.7, 690807.1 7066195.2, 690798.1 7066200.8, 690768.8 7066218.3, 690743.6 7066232.3, 690738 7066235, 690732.3 7066237.5, 690726.3 7066239.5, 690718.9 7066240.3, 690713.1 7066241.2, 690711.2 7066240.7, 690710.6 7066240.6, 690709.2 7066240.5, 690704.2 7066240.7, 690699.9 7066241.7, 690696.2 7066243.7, 690693.2 7066246.8, 690691 7066250.4, 690690 7066254.6, 690688.5 7066257.1, 690685.1 7066262.7, 690681.1 7066268, 690676.3 7066271.4, 690670.7 7066275.1, 690664.7 7066279.3, 690659.5 7066282.6, 690653 7066287, 690646.2 7066291.4, 690638 7066297.3, 690632 7066301.1, 690555.9 7066346.9, 690552.4 7066348.9, 690543.2 7066354.5, 690536 7066358.7, 690535.6 7066358.9, 690529.8 7066362.4, 690516.1 7066370.5, 690629 7066441, 690640.6 7066446.6, 690751.1 7066499.8, 690840.3 7066521.3, 690875.9 7066523.8, 690912.5 7066524.9, 690984.3 7066527, 691034.7 7066522.5, 691105.3 7066506.8, 691113.2 7066505.1, 691194.6 7066475.1, 691260 7066453.8, 691278 7066447.2, 691419.3 7066402.1, 691503.3 7066375.3, 691523.3 7066377.1, 691539.2 7066365, 691566.8 7066356.3, 691563.1 7066348.7, 691561.4 7066345.3, 691559.6 7066341.6, 691558.5 7066339.3, 691554.8 7066332, 691553.2 7066328.7, 691545.2 7066307.2, 691534.6 7066260.4, 691532.4 7066250, 691519.6 7066191.6, 691514.6 7066168.9, 691512.9 7066155.6, 691485.7 7066156.7, 691403.1 7066162.9, 691389.1 7066163.5, 691386.2 7066101.6, 691387.7 7066092.9, 691399.1 7066060, 691399.1 7066053.7, 691385.6 7065940.5, 691382.1 7065910.2, 691353.8 7065910.3))</v>
          </cell>
          <cell r="I723">
            <v>350939.74214773171</v>
          </cell>
        </row>
        <row r="724">
          <cell r="E724" t="str">
            <v>590170101</v>
          </cell>
          <cell r="F724" t="str">
            <v>Base de Loisirs des Prés du Hem</v>
          </cell>
          <cell r="G724" t="str">
            <v>D</v>
          </cell>
          <cell r="H724" t="str">
            <v>POLYGON ((690303.2 7066497, 690332.5 7066545.3, 690366.9 7066596.9, 690367.2 7066597.6, 690444.1 7066729.6, 690496.2 7066821.8, 690571.9 7066947.5, 690631.5 7067048, 690649.8 7067077.4, 690665.2 7067101.1, 690674.1 7067124.2, 690683.1 7067156.4, 690683.3 7067186.5, 690687.1 7067213.2, 690696.1 7067240.5, 690709.3 7067264.3, 690714.5 7067283.1, 690721.2 7067302.8, 690729.3 7067323.1, 690744 7067344.7, 690758.7 7067363.4, 690760.4 7067368, 690778.9 7067396.2, 690791.8 7067405.9, 690796.2 7067408.4, 690801.8 7067410.7, 690809.3 7067413.8, 690820.6 7067420.6, 690830 7067427.8, 690843.6 7067441.1, 690859.5 7067456.6, 690866.2 7067460.6, 690884.5 7067468.8, 690904.8 7067474.7, 690911.6 7067476, 690916.8 7067477.1, 690922.3 7067478.1, 690928.6 7067479.3, 690931.6 7067479.9, 690933.4 7067480.3, 690968.6 7067493.8, 690975.2 7067496.3, 691005.9 7067503.5, 691034.4 7067505.2, 691063.1 7067503.7, 691062.3 7067497.9, 691084.8 7067491, 691176.3 7067463.1, 691231.3 7067439.5, 691261.6 7067428.8, 691269.8 7067425.8, 691339.3 7067400.5, 691399.7 7067379, 691428.6 7067364, 691459 7067345.7, 691468.9 7067341.1, 691477.4 7067333.1, 691538.9 7067280.6, 691556.7 7067258.5, 691563.1 7067252, 691592.4 7067222.2, 691630.2 7067193.9, 691671.7 7067145.5, 691681.5 7067119.5, 691687.1 7067095.5, 691700.8 7067037.4, 691699.7 7067013.2, 691698.8 7066992.9, 691692.2 7066969.5, 691676.9 7066945.1, 691676 7066943.6, 691649.8 7066919.8, 691637.7 7066901.9, 691629.4 7066864, 691639.1 7066826, 691643.9 7066822.3, 691676.8 7066797.7, 691694.6 7066773.5, 691702.4 7066749.5, 691694.1 7066711.5, 691675.9 7066693.7, 691675.9 7066685.7, 691655.9 7066668.6, 691645.7 7066660, 691597.3 7066612.4, 691550.8 7066550.8, 691541.8 7066529.7, 691540.6 7066526.9, 691532 7066461, 691529.8 7066437, 691525.6 7066398.9, 691523.3 7066377.1, 691503.3 7066375.3, 691419.3 7066402.1, 691278 7066447.2, 691260 7066453.8, 691194.6 7066475.1, 691113.2 7066505.1, 691105.3 7066506.8, 691034.7 7066522.5, 690984.3 7066527, 690912.5 7066524.9, 690875.9 7066523.8, 690840.3 7066521.3, 690751.1 7066499.8, 690640.6 7066446.6, 690629 7066441, 690516.1 7066370.5, 690498.7 7066380.9, 690493.4 7066384, 690486.9 7066387.9, 690449.3 7066409.4, 690396.5 7066441.5, 690336.6 7066477, 690316.7 7066488.9, 690309.5 7066493.2, 690303.2 7066497))</v>
          </cell>
          <cell r="I724">
            <v>1032468.589113955</v>
          </cell>
        </row>
        <row r="725">
          <cell r="E725" t="str">
            <v>595240102</v>
          </cell>
          <cell r="F725" t="str">
            <v>Nord</v>
          </cell>
          <cell r="G725" t="str">
            <v>H</v>
          </cell>
          <cell r="H725" t="str">
            <v>POLYGON ((691473.2 7050809.5, 691454.1 7050829.7, 691411.5 7050882.6, 691396.6 7050898.5, 691369.2 7050923.7, 691341.4 7050951.9, 691318.2 7050972.9, 691303.8 7050984.6, 691283.9 7051002.3, 691293.3 7051013.8, 691422.1 7051155.3, 691430.4 7051165.9, 691445.8 7051181.7, 691475.1 7051213.7, 691489.6 7051230.4, 691509.9 7051251.5, 691561.5 7051298.2, 691581.6 7051317.4, 691599.6 7051335.8, 691619.5 7051360.9, 691681.9 7051446.6, 691688.1 7051453.3, 691692.8 7051457.5, 691703.7 7051464.8, 691722.4 7051473.1, 691747 7051482.3, 691745.5 7051493.1, 691739.7 7051522.6, 691734.4 7051543, 691725.8 7051559.9, 691712.2 7051582.7, 691679.7 7051641, 691598.3 7051775.6, 691587.2 7051790.9, 691599.7 7051800.7, 691611.7 7051809.1, 691636.9 7051825, 691724.9 7051874.4, 691751.9 7051888.6, 691729 7051926.5, 691692.6 7051981.4, 691662.8 7052029.9, 691638.5 7052065.8, 691622.6 7052085.6, 691608.7 7052098.1, 691586.4 7052113.9, 691581.5 7052118.9, 691546.2 7052144.1, 691506 7052170.6, 691459 7052197, 691429.7 7052210.5, 691388.4 7052231.3, 691381 7052233.9, 691373.8 7052236.8, 691348.4 7052255.1, 691306.9 7052290.7, 691293.9 7052301, 691281.2 7052309.8, 691272.8 7052317.1, 691285.1 7052322.2, 691333.2 7052346.4, 691379.2 7052367.4, 691399 7052377.6, 691448.2 7052399.5, 691453.7 7052407.9, 691462.9 7052417.8, 691472.8 7052433.4, 691495.4 7052470.8, 691504.2 7052491.4, 691512.2 7052501.7, 691526 7052521.7, 691549.2 7052552.2, 691521.1 7052564.1, 691481.9 7052582.3, 691467 7052595.8, 691493.3 7052630.8, 691523.4 7052675, 691558.7 7052723.6, 691588 7052766.3, 691613.7 7052801.4, 691622.6 7052812.1, 691679.7 7052890.2, 691731.2 7052955.4, 691705.6 7052981.4, 691654.4 7053034, 691679 7053057.6, 691781.2 7053162.4, 691820.2 7053200.5, 691824.7 7053205, 691895.5 7053273.8, 691908.3 7053286.2, 691947.5 7053327.1, 691960.9 7053339.7, 691973.8 7053324.9, 692002.9 7053286.5, 692010.3 7053275.7, 692150.3 7053348.6, 692154.8 7053350.7, 692201.9 7053373.7, 692228.6 7053385.7, 692260.1 7053401.6, 692290.2 7053418.6, 692365.1 7053461.7, 692378.6 7053470.8, 692393.4 7053480.7, 692438.1 7053505.1, 692449.6 7053510.4, 692456 7053510.4, 692491.6 7053501.2, 692509.1 7053494.1, 692515.1 7053490.8, 692534.7 7053484, 692551.7 7053481.2, 692571.9 7053479.1, 692593.7 7053478.2, 692607.8 7053477.9, 692625.7 7053478.4, 692639.9 7053480.5, 692655.4 7053485.4, 692671.3 7053489.2, 692734.2 7053506.6, 692789.5 7053523.4, 692879 7053550.4, 692904.9 7053558.6, 692953.3 7053571.6, 692973.7 7053578, 692993.1 7053582.6, 693039.7 7053591.9, 693065.5 7053596.3, 693098 7053603.4, 693138.2 7053608.7, 693156.8 7053612.3, 693189.1 7053616.9, 693213.1 7053621.1, 693230.6 7053619.3, 693242 7053615.9, 693256.2 7053614.5, 693242.6 7053586.7, 693227.7 7053545, 693204.7 7053495.5, 693196.2 7053481.4, 693181.1 7053459.1, 693170.9 7053448.1, 693165.4 7053441, 693209 7053313.5, 693243 7053211.3, 693256.5 7053185.3, 693340.9 7053030.6, 693404.9 7052909.5, 693369.8 7052892.5, 693470.4 7052689.9, 693475.4 7052675.7, 693477.5 7052675.3, 693481.3 7052672.6, 693486.9 7052664.8, 693508.5 7052609.5, 693523.1 7052571.3, 693539.8 7052517, 693552.9 7052487.8, 693569.1 7052457.9, 693596.2 7052423.8, 693609.1 7052412.4, 693613 7052408.8, 693621.7 7052403.3, 693648.7 7052391, 693666.7 7052375.3, 693726.4 7052313.5, 693754.2 7052276.3, 693761.8 7052254.8, 693788.2 7052193.9, 693829.9 7052101.2, 693856.3 7052048, 693875.9 7052006.7, 693891.2 7051977.6, 693901.2 7051962.2, 693929 7051930.8, 693945.9 7051911.7, 693983.7 7051867, 693967.3 7051851.2, 693947.1 7051830.5, 693937.1 7051822.6, 693920.4 7051815, 693888.5 7051802.6, 693778.6 7051765.2, 693757.3 7051758.7, 693741.4 7051757.1, 693729.1 7051757.1, 693717.6 7051758.2, 693658.5 7051768.4, 693654.7 7051763, 693602.8 7051734.8, 693413.8 7051628.8, 693408.8 7051626.1, 693400.7 7051621.6, 693386 7051613.3, 693251.6 7051530.9, 693235.2 7051521.2, 693210.1 7051506.2, 693196.7 7051499.8, 693207.4 7051480.3, 693210.9 7051468.8, 693213.4 7051449.8, 693212.5 7051443.6, 693208.3 7051415.4, 693205.9 7051404.2, 693197.7 7051390.4, 693194.2 7051383.6, 693182.8 7051361.8, 693151.4 7051308.4, 693138 7051333.2, 693113.4 7051373.4, 693100.3 7051392, 693095.7 7051394, 693087.8 7051403.7, 693077.2 7051424.5, 693070.6 7051438.3, 693051.7 7051474.9, 693038.2 7051500.7, 693035.2 7051507.4, 693033.3 7051511.2, 693008.5 7051556.3, 692999.1 7051568.9, 692998.4 7051569.8, 692975.3 7051599, 692937.7 7051647.8, 692895.3 7051613.7, 692874 7051595.1, 692870.7 7051592.4, 692832.3 7051561.4, 692719.7 7051470.8, 692711.1 7051459.2, 692678.1 7051460.3, 692648.5 7051459.4, 692632.7 7051456.6, 692601.9 7051445.4, 692598.7 7051443.6, 692556.6 7051420.1, 692534.8 7051409.2, 692510.5 7051390.4, 692505.6 7051386.1, 692372 7051272.9, 692347 7051253.9, 692305.7 7051228.3, 692294.1 7051224.9, 692217.7 7051186, 692181.9 7051167.7, 692138.8 7051145.5, 692127.1 7051142.5, 692125.8 7051134.4, 692125.3 7051133.2, 692123.3 7051133.2, 692106.5 7051129.1, 691473.2 7050809.5))</v>
          </cell>
          <cell r="I725">
            <v>4156399.6032269639</v>
          </cell>
        </row>
        <row r="726">
          <cell r="E726" t="str">
            <v>594310101</v>
          </cell>
          <cell r="F726" t="str">
            <v>Nord</v>
          </cell>
          <cell r="G726" t="str">
            <v>H</v>
          </cell>
          <cell r="H726" t="str">
            <v>POLYGON ((686538 7066330.1, 686558.5 7066337.8, 686600.4 7066353.6, 686606 7066353.5, 686790.8 7066411.9, 686766.1 7066481, 686754.2 7066514, 686730.9 7066572.2, 686705.2 7066636.1, 686654.8 7066767.2, 686639.9 7066812.3, 686632.1 7066836, 686630.2 7066842.6, 686611.8 7066903.8, 686596 7066948.4, 686585.6 7066975.2, 686581.8 7066980.7, 686576.9 7066984.2, 686571.9 7066987.4, 686562.4 7066988.1, 686558 7066993.5, 686550.1 7067015.8, 686546.8 7067027.7, 686535 7067069.1, 686515.9 7067129.1, 686484.1 7067254, 686474.9 7067302.7, 686471.7 7067338.7, 686461.8 7067372, 686458.4 7067383.5, 686455.5 7067397.5, 686455.3 7067398.5, 686449.2 7067408.7, 686448.5 7067409.8, 686415.5 7067485.9, 686412.1 7067507.7, 686406.9 7067525.4, 686383.9 7067573.4, 686372.6 7067598.7, 686363.7 7067618.5, 686340.1 7067618.7, 686311.7 7067618.9, 686283.4 7067621.1, 686231.1 7067621.9, 686220.7 7067622.1, 686202.3 7067624.1, 686187.7 7067628.5, 686202.1 7067645.3, 686206 7067649.6, 686209.2 7067654.8, 686172.9 7067676.5, 686116.5 7067714.2, 686075.9 7067734.1, 686062 7067742.7, 686030.2 7067762.3, 686021.1 7067767.8, 685996.8 7067782.5, 685988.9 7067788, 685978.8 7067795, 685998.6 7067815.3, 686007.2 7067822.7, 686018 7067832.2, 686076.4 7067883.2, 686072.3 7067887.2, 686081.5 7067910.2, 686087.7 7067938.2, 686089 7067970.1, 686087.3 7068001.2, 686097 7068014.4, 686057.2 7068050.1, 686046.7 7068060.9, 686003.7 7068097.6, 685981.9 7068119.4, 685969.5 7068128.6, 685916 7068158.6, 685908.7 7068162.8, 685890.6 7068174.4, 685882 7068178.2, 685854.8 7068158.2, 685852.1 7068159.3, 685828.4 7068176.4, 685780.7 7068205.3, 685768 7068215.4, 685731.6 7068243.2, 685683.4 7068207.8, 685627.9 7068160.3, 685548.2 7068288.9, 685507.3 7068351.4, 685550.4 7068353.2, 685604.4 7068362.2, 685639.5 7068363.4, 685709.5 7068360.9, 685762.8 7068361.7, 685765.1 7068361.1, 685770.8 7068355.9, 685775.6 7068351.7, 685789.4 7068361, 685817.9 7068375.5, 685857.6 7068386.3, 685871.7 7068392.5, 685938.6 7068449.7, 685944 7068456, 685946.6 7068464.3, 685951.1 7068492, 685957.5 7068512.3, 685970.2 7068535.1, 685973.2 7068539.7, 685980 7068534, 685991 7068528.3, 685999.6 7068522.6, 686137 7068553.2, 686118.4 7068605.3, 686146 7068624.7, 686175.8 7068642, 686235.4 7068676.7, 686245.3 7068681.8, 686273.5 7068703.7, 686277.5 7068706.7, 686339.4 7068762.6, 686359.2 7068778.6, 686369.9 7068786.3, 686385.9 7068770.2, 686414.1 7068793.4, 686488.4 7068854.4, 686503.6 7068841.5, 686506.5 7068839.9, 686526.5 7068821.1, 686651.1 7068890.3, 686659.4 7068895.1, 686665.9 7068890.3, 686667.7 7068889.1, 686694.4 7068905.6, 686706.4 7068912.4, 686718.2 7068920.3, 686730.8 7068926.7, 686743.7 7068931.1, 686756.6 7068935.3, 686769.6 7068938.8, 686773.4 7068939.9, 686785.6 7068943.4, 686798.2 7068948.1, 686824 7068960.5, 686833.2 7068966.8, 686841.3 7068971.8, 686848.4 7068975.4, 686856.9 7068979.7, 686879.5 7068989, 686894.5 7068995.8, 686897.4 7068997, 686898.8 7068997.6, 686900.2 7068997.3, 686903.2 7068997.2, 686912.2 7068998.1, 686919.3 7068999.4, 686927.6 7069002.1, 686935.8 7069004.8, 686943.3 7069006.4, 686950.7 7069008.5, 686954.3 7069008.9, 686954.6 7069006.5, 686955.7 7069000.6, 686956.5 7068995.1, 686957.6 7068983.3, 686959.1 7068973.3, 686960.3 7068972, 686960.3 7068965.1, 686962.9 7068960.2, 686978 7068948.2, 687024.2 7068912.5, 687085.9 7068860.7, 687113.2 7068839.2, 687122.8 7068830.3, 687128.5 7068825.6, 687133.4 7068826.5, 687148.7 7068838.7, 687152.5 7068837.9, 687163.7 7068825, 687211 7068767.9, 687214.1 7068772.5, 687217.9 7068777.6, 687227.2 7068789.8, 687238.3 7068804.1, 687247.6 7068815.6, 687257 7068826.8, 687267.5 7068838.4, 687274.3 7068845.7, 687282.2 7068853.5, 687293.1 7068863.2, 687304.3 7068872.3, 687309.3 7068876.2, 687314 7068879.8, 687314.8 7068880.4, 687319.4 7068883.8, 687325 7068887.7, 687337.7 7068896.8, 687352.4 7068907.3, 687371 7068920.7, 687379 7068926.5, 687385.9 7068932.1, 687390.4 7068936, 687392 7068937.6, 687397 7068942.9, 687401.7 7068948.4, 687406.9 7068955, 687414.6 7068966.2, 687422 7068978.2, 687426.9 7068987.1, 687430.1 7068993.2, 687436.2 7069003.7, 687440 7069008.9, 687444.5 7069014.3, 687450.2 7069019.7, 687456.9 7069024.2, 687465.2 7069028.7, 687486.5 7069039.3, 687504.2 7069047.9, 687522.9 7069056.5, 687542.3 7069064.9, 687552.3 7069069.3, 687562.1 7069073.3, 687579.1 7069079.8, 687597.7 7069085.9, 687601.2 7069087, 687619.3 7069092.7, 687638.8 7069099.1, 687646 7069101.5, 687666.6 7069108.2, 687679.9 7069112.4, 687689.8 7069115.7, 687700 7069118.4, 687712.6 7069121.3, 687727.9 7069124.2, 687741 7069126.2, 687756.7 7069128, 687768.5 7069129.3, 687782.8 7069131.1, 687793 7069132.4, 687829.1 7069136.9, 687840.8 7069138.6, 687849.4 7069140.3, 687854.5 7069142, 687857.9 7069144, 687859.7 7069145.2, 687862.6 7069147, 687865.9 7069151.3, 687890.6 7069183.4, 687900 7069195.6, 687906 7069203.4, 687915.3 7069214.8, 687921.5 7069221.6, 687927.7 7069227.7, 687933.7 7069232.3, 687942.2 7069236.6, 687950.5 7069238.8, 687959 7069240.1, 687974.9 7069241.6, 687986.1 7069242.5, 687996.4 7069243.5, 688017.3 7069245.8, 688035.4 7069247.9, 688049.2 7069249.8, 688064 7069251.4, 688078 7069253.1, 688098.1 7069255.1, 688118.5 7069255.9, 688145.7 7069256.7, 688157.7 7069257, 688177.3 7069258.4, 688193.7 7069260, 688211.7 7069262.2, 688229.3 7069264.3, 688249.4 7069267.2, 688263.2 7069269.4, 688281.1 7069272.5, 688297.1 7069275.2, 688319.1 7069279.5, 688336.6 7069283, 688352.8 7069286.1, 688367.6 7069289, 688378.9 7069291, 688393.8 7069293.6, 688405.8 7069295.4, 688421.3 7069298, 688436.8 7069300.2, 688447.1 7069301.3, 688458.9 7069302.2, 688470.7 7069303.1, 688484.2 7069304, 688501.3 7069304.9, 688517.4 7069306.4, 688534 7069308.1, 688549.4 7069310.4, 688559.7 7069312, 688575.2 7069314, 688584.9 7069315.4, 688601.1 7069317.8, 688613 7069319.5, 688623 7069321.2, 688634.7 7069323.2, 688647.2 7069325.4, 688667.6 7069328.1, 688674.2 7069329.2, 688681.6 7069343.9, 688688.5 7069359.7, 688700 7069386.2, 688706.4 7069400.4, 688711 7069409.9, 688713.9 7069416.1, 688725.4 7069414.8, 688729.6 7069414.9, 688738.4 7069416.1, 688753.1 7069418.6, 688767.2 7069421.3, 688780.8 7069424.4, 688793.9 7069427.9, 688807.4 7069432.4, 688820.6 7069437, 688842.7 7069445, 688881.7 7069459, 688890 7069462, 688918.4 7069472.2, 688949.9 7069483.5, 688966.1 7069489.3, 688982.3 7069495.1, 688997.3 7069500.6, 689010.3 7069506.2, 689022.3 7069511.6, 689035.1 7069517.8, 689046.1 7069523.7, 689057 7069529.7, 689070.3 7069536.7, 689081.2 7069541.9, 689093.8 7069547.5, 689105 7069551.8, 689117.6 7069556.2, 689129.1 7069560, 689138.4 7069563, 689153.3 7069567.5, 689175.6 7069574.4, 689195.5 7069580.5, 689212.1 7069585.7, 689222.4 7069589.1, 689234.8 7069593.5, 689245.4 7069597.3, 689253.7 7069600.8, 689258.6 7069589.3, 689264 7069578.1, 689269.3 7069569.9, 689275 7069561.1, 689287.1 7069543.2, 689302.1 7069521.5, 689309.6 7069509.5, 689316.4 7069498.6, 689323 7069486.8, 689328.7 7069475.9, 689337.1 7069459.8, 689344.8 7069444.7, 689353.4 7069428.5, 689361.7 7069413.5, 689372.3 7069394.7, 689392.4 7069360, 689406.1 7069337.1, 689417.4 7069318.3, 689426.1 7069304, 689431.9 7069294.3, 689441.9 7069278.1, 689452 7069261.3, 689458 7069251.2, 689465.4 7069238.7, 689471.4 7069228, 689476.4 7069218.7, 689479.9 7069211.6, 689485.2 7069200, 689485.8 7069197.9, 689489.6 7069187.9, 689493.3 7069176.6, 689500.3 7069153.5, 689503.7 7069142.8, 689505.7 7069136.3, 689507.8 7069129.3, 689511.9 7069116.1, 689518.2 7069095.1, 689522.2 7069081.7, 689526.7 7069066.3, 689530.3 7069053.1, 689533.4 7069041.5, 689538.3 7069025.4, 689541.9 7069015, 689545.2 7069006.8, 689548.5 7068998.1, 689556.4 7068978.9, 689563.3 7068961.6, 689568.3 7068949.1, 689573.6 7068935.5, 689576.3 7068928.4, 689580.8 7068917, 689586.6 7068901.7, 689591.9 7068887.2, 689597 7068873.2, 689601.7 7068860.4, 689602.2 7068858.8, 689606.4 7068848.5, 689609.5 7068840.8, 689611.4 7068837.2, 689616.6 7068825.9, 689621.9 7068814.4, 689627.8 7068801.2, 689633.2 7068790, 689637.3 7068781.7, 689639.9 7068777.1, 689645.8 7068767.7, 689652 7068758.3, 689655 7068754.5, 689656.5 7068752.2, 689657.6 7068750.8, 689661.1 7068746.6, 689671.5 7068734.6, 689680.1 7068725.7, 689692.2 7068713, 689700.5 7068704.6, 689706.9 7068697.9, 689715.4 7068688.5, 689720.2 7068683.1, 689727.1 7068674.6, 689733 7068667.4, 689742.5 7068655.6, 689749.3 7068646.8, 689754.5 7068640.9, 689759.8 7068634.2, 689765.9 7068626.9, 689778.2 7068612.6, 689792.2 7068596.7, 689803.1 7068584.2, 689806.4 7068580.5, 689815.8 7068569.5, 689821.2 7068563.2, 689824.6 7068559.3, 689833.1 7068549.9, 689837.4 7068545.2, 689842.5 7068539.4, 689853.8 7068527, 689869.9 7068509.6, 689888.8 7068489.1, 689905.4 7068470.7, 689921.7 7068453.1, 689940.1 7068432.5, 689948.4 7068423.3, 689953.8 7068417.3, 689964.6 7068405.1, 689975.1 7068393.7, 689983.1 7068384.2, 689985.6 7068380.8, 689987.7 7068377.3, 689989 7068374.5, 689990.6 7068370.3, 689992 7068364.6, 689992.6 7068357.1, 689992.1 7068348.8, 689990.5 7068336.8, 689987.8 7068321.2, 689986 7068309.1, 689985.7 7068301.5, 689985.7 7068296.4, 689987.1 7068287.5, 689987.7 7068284.6, 689989.3 7068277.6, 689991 7068273, 689994.3 7068267.2, 689998.2 7068262.5, 690003.4 7068258.4, 690010.9 7068254.2, 690017.8 7068251.3, 690027 7068248.1, 690036.2 7068244.6, 690043.1 7068241.6, 690050.2 7068237.6, 690056.9 7068232.5, 690064.2 7068225.6, 690069.7 7068219.9, 690071.9 7068217.7, 690073.9 7068215.5, 690086.5 7068201.6, 690106.9 7068179.5, 690122.8 7068162.3, 690131.2 7068153.3, 690160.9 7068121, 690172.8 7068108.1, 690190.1 7068089.2, 690213 7068064.4, 690249.5 7068024.7, 690272.9 7067999.1, 690289.7 7067980.9, 690296.5 7067973.5, 690312.4 7067956.1, 690552.9 7067692.6, 690558.6 7067693.4, 690588.9 7067719, 690660.1 7067597.3, 690744.7 7067454.2, 690767.4 7067415.9, 690772.8 7067406.6, 690778.9 7067396.2, 690760.4 7067368, 690758.7 7067363.4, 690744 7067344.7, 690729.3 7067323.1, 690721.2 7067302.8, 690714.5 7067283.1, 690709.3 7067264.3, 690696.1 7067240.5, 690687.1 7067213.2, 690683.3 7067186.5, 690683.1 7067156.4, 690674.1 7067124.2, 690665.2 7067101.1, 690649.8 7067077.4, 690631.5 7067048, 690571.9 7066947.5, 690496.2 7066821.8, 690444.1 7066729.6, 690367.2 7066597.6, 690366.9 7066596.9, 690332.5 7066545.3, 690324.3 7066536.2, 690219.1 7066598.2, 690185.2 7066621.2, 690146.8 7066652.9, 690108.8 7066683, 690105.5 7066681, 690098.5 7066670.5, 690086.8 7066650.7, 690076.2 7066632.1, 690054.7 7066645, 690048 7066649.1, 690044.4 7066651.3, 690065 7066676.6, 690095.3 7066717.2, 690097.9 7066720.8, 690124.3 7066755.7, 690153.2 7066798.4, 690170.1 7066822.4, 690176 7066830.9, 690187.6 7066847.1, 690200.8 7066866.5, 690222.7 7066899.4, 690235.7 7066917.8, 690240.7 7066925.4, 690251.1 7066940.6, 690279.1 7066982.9, 690290.6 7066999.3, 690301.2 7067014.3, 690311.3 7067028.6, 690344.8 7067075.9, 690369.2 7067109.1, 690352.3 7067124.4, 690326.9 7067146.1, 690318.3 7067153.3, 690295 7067172.9, 690282 7067184.1, 690258.4 7067204.5, 690223.2 7067233.2, 690198.2 7067256.1, 690190.1 7067263.4, 690174.4 7067277.3, 690157.2 7067290.9, 690148.9 7067278.6, 690125.8 7067243, 690119.8 7067233.7, 690111 7067248.2, 690108.6 7067253.1, 690095.8 7067264.4, 690089.2 7067271.8, 690055.3 7067301.7, 690009.6 7067341.2, 689963.7 7067378.9, 689925.5 7067414.8, 689888.4 7067452.9, 689864.4 7067483.1, 689855.3 7067503.6, 689848.6 7067518.2, 689847.9 7067519.6, 689846.9 7067521.8, 689842.1 7067532.2, 689822.9 7067560.1, 689783 7067609.2, 689753.1 7067645.2, 689744.2 7067655.8, 689734.4 7067649.7, 689707.6 7067626.5, 689691.7 7067612.5, 689675.6 7067598.1, 689644.1 7067570.8, 689627.2 7067557.2, 689619.3 7067550.9, 689598.6 7067535.8, 689570.7 7067519.4, 689547 7067509.1, 689526.3 7067500.5, 689525.5 7067500.1, 689512.3 7067492.9, 689508.9 7067490.4, 689499.4 7067483.3, 689487.5 7067475.2, 689464.1 7067456.1, 689453.4 7067448.6, 689436.6 7067435.9, 689403.2 7067410.1, 689388.1 7067398.1, 689385 7067395.9, 689364 7067380.6, 689343.8 7067365.9, 689307.8 7067340.7, 689299.1 7067334.7, 689260.2 7067306.6, 689256.6 7067303.8, 689245.1 7067295.1, 689223.5 7067278.9, 689202.2 7067262.8, 689183.9 7067248.8, 689172.4 7067239, 689146.4 7067216.9, 689127.1 7067199.4, 689121.4 7067202.8, 689072.3 7067232.5, 689017.7 7067265.1, 688958.8 7067300.5, 688901.6 7067334.2, 688879.8 7067347.2, 688857.2 7067360.6, 688846.5 7067366.9, 688810.1 7067391.3, 688783.1 7067411.1, 688757.9 7067431.8, 688712.4 7067472.1, 688689.9 7067491.9, 688685.3 7067495.9, 688665.3 7067511.4, 688662.9 7067513.1, 688648.3 7067521.7, 688630.2 7067532, 688627.1 7067528.1, 688623.6 7067526.2, 688617.6 7067526, 688613.6 7067527.2, 688601.2 7067516, 688600 7067514.4, 688590.4 7067501.4, 688584.9 7067494.1, 688577.3 7067485.6, 688569.1 7067476.4, 688540.7 7067452.4, 688496.3 7067416.5, 688457.7 7067388.5, 688414.8 7067356.1, 688406.1 7067349.9, 688383.9 7067334.6, 688368.8 7067324.1, 688352.9 7067307.5, 688334.7 7067286.5, 688308.8 7067255, 688279 7067217.3, 688256.6 7067190.2, 688250.7 7067183.1, 688272.6 7067166.6, 688319.1 7067127.8, 688363.8 7067093.9, 688374.4 7067087.9, 688399.2 7067074.1, 688404.7 7067071.3, 688466.8 7067039.8, 688510.2 7067017.3, 688513.8 7067015, 688533.8 7067002, 688555.6 7066982.5, 688583 7066955.2, 688594.6 7066945.7, 688596.4 7066948.1, 688599.7 7066949.4, 688603.4 7066990.2, 688604.4 7066997.5, 688610.4 7067042.2, 688616.7 7067086.7, 688623.7 7067139.6, 688624.9 7067150.3, 688628.1 7067177.4, 688629.5 7067189.2, 688633 7067213.7, 688635.5 7067221.8, 688636.6 7067225.5, 688638.5 7067228.5, 688645.8 7067240.4, 688663.4 7067260.8, 688677.1 7067274.5, 688682 7067277.7, 688687.6 7067281.4, 688724.4 7067295.8, 688775.7 7067317.9, 688787.4 7067323.2, 688795 7067298.9, 688809.4 7067263.1, 688820.8 7067240.8, 688836.1 7067224.1, 688845.1 7067215.5, 688859.1 7067202.2, 688886.7 7067177.1, 688906.8 7067166.1, 688929.6 7067158.9, 688936.4 7067156.8, 688955.8 7067148.8, 688971.9 7067138.1, 688979.7 7067131.5, 688993.7 7067119.5, 689014.7 7067101.3, 689037 7067089.4, 689061.1 7067080.1, 689074.8 7067074.8, 689090.1 7067070.5, 689097 7067071.6, 689109.9 7067077.6, 689129.3 7067092.1, 689137 7067098.8, 689162 7067120.5, 689202.8 7067154.7, 689227.2 7067140.6, 689260.2 7067120.5, 689280.7 7067108, 689289.4 7067102.5, 689328.4 7067078.2, 689351.2 7067064.5, 689365.8 7067042.2, 689366.1 7067037.5, 689367.3 7067031.9, 689369.4 7067029.1, 689370.1 7067028.2, 689375.3 7067024.8, 689381.2 7067023.2, 689383 7067023.6, 689362.6 7067001.7, 689361.4 7066999.8, 689331.6 7066971.5, 689300.9 7066942.2, 689268.1 7066910.6, 689257.9 7066899.9, 689245.4 7066886.7, 689232.3 7066869.3, 689227.2 7066862.7, 689216.4 7066842.9, 689206.1 7066819.1, 689198.6 7066790, 689195.4 7066762.6, 689196.1 7066734.4, 689200.2 7066709.8, 689207.3 7066686, 689219.9 7066658.7, 689239.1 7066621, 689265.4 7066570, 689290.3 7066521.5, 689305.2 7066493, 689315.2 7066473.8, 689317.2 7066469.3, 689322.7 7066456.8, 689329.3 7066441.5, 689338.9 7066410.2, 689345.1 7066380.1, 689348.1 7066343.5, 689347.3 7066307.7, 689342.8 7066276.9, 689334.6 7066246.8, 689332.8 7066242.2, 689328.7 7066231.3, 689323.6 7066221.1, 689320.9 7066216.6, 689318.2 7066212.1, 689315.1 7066207.9, 689311.6 7066203.1, 689307.8 7066197.3, 689297.9 7066194, 689289.5 7066190.3, 689283.9 7066188.7, 689278.2 7066187.9, 689272.5 7066187, 689261.2 7066184.5, 689254.8 7066183.3, 689249.4 7066181.2, 689244.6 7066178.3, 689241.2 7066174.3, 689239.2 7066169.6, 689238.7 7066164.4, 689239.9 7066159.1, 689241.9 7066154, 689244.6 7066149.2, 689247.1 7066144.6, 689249.1 7066140.1, 689250.4 7066135.2, 689250.3 7066130.5, 689248.8 7066125.9, 689243.7 7066120.1, 689233.4 7066115.7, 689230.2 7066114.3, 689225.2 7066113, 689219.7 7066111.5, 689216.3 7066110.6, 689187.4 7066101.7, 689164.1 7066091.1, 689134.2 7066072.8, 689091.4 7066042.5, 689075.3 7066028.6, 689057.2 7066012.8, 689030.8 7065989.6, 689021.4 7065980.2, 689015.4 7065971.8, 688994.4 7065951.4, 688961.8 7065923, 688941.6 7065907.6, 688923.4 7065899.7, 688882.1 7065885.3, 688875.8 7065882.9, 688849.5 7065873.2, 688846.3 7065872.2, 688808.8 7065855.5, 688749.1 7065824.3, 688733.4 7065815.9, 688723.5 7065810.6, 688692.3 7065793.9, 688653.3 7065772.9, 688641.4 7065760.3, 688633.9 7065760.8, 688625.7 7065758.6, 688576.5 7065731, 688534.4 7065709.9, 688527.4 7065707.3, 688493 7065695, 688478.9 7065690, 688434.4 7065676.5, 688423.3 7065673.1, 688403.6 7065667.2, 688382.4 7065660.5, 688355 7065651.8, 688329 7065643.6, 688289.8 7065630.5, 688286.5 7065628.9, 688279.6 7065625.3, 688265.5 7065618.2, 688226.7 7065597.5, 688196.1 7065585.3, 688195.7 7065585.1, 688176.6 7065580.1, 688168.2 7065580, 688159.3 7065582.1, 688153.6 7065585.4, 688147.9 7065588.6, 688136.8 7065597.9, 688132 7065603.3, 688126.1 7065609.3, 688121.4 7065609.1, 688117.8 7065608.3, 688114.3 7065607.4, 688111.2 7065605.7, 688107.6 7065601.8, 688104.8 7065597.2, 688102.7 7065592.7, 688096.2 7065595.8, 688013.1 7065629.9, 688010 7065631.1, 687991.9 7065638.2, 687943.7 7065658.9, 687872.3 7065687.6, 687862.5 7065691.6, 687826.2 7065706.6, 687823.3 7065707.9, 687771.9 7065730.1, 687692.8 7065764.9, 687582.1 7065814.2, 687536.2 7065833.5, 687500 7065849.9, 687447 7065873.5, 687422.6 7065884.4, 687345.2 7065919.3, 687229.7 7065971.7, 687152.2 7066008.1, 687082.9 7066039.8, 686990 7066084.4, 686967.2 7066096.3, 686945.3 7066107.8, 686860 7066151.7, 686776.4 7066195.1, 686717.3 7066226.4, 686659.9 7066257.8, 686642.3 7066268.4, 686611.8 7066287, 686577.9 7066306.4, 686547.7 7066324.4, 686538 7066330.1))</v>
          </cell>
          <cell r="I726">
            <v>11037623.7864898</v>
          </cell>
        </row>
        <row r="727">
          <cell r="E727" t="str">
            <v>596500104</v>
          </cell>
          <cell r="F727" t="str">
            <v>Mousserie 2</v>
          </cell>
          <cell r="G727" t="str">
            <v>H</v>
          </cell>
          <cell r="H727" t="str">
            <v>POLYGON ((713209.3 7067917.8, 713206.6 7067922.5, 713202 7067932.5, 713200.2 7067936.2, 713182.5 7067972.7, 713179.7 7067978.4, 713178.9 7067979.9, 713133.5 7068070.2, 713122.4 7068094.2, 713115 7068110.5, 713083 7068171.9, 713060.5 7068210.8, 713054.1 7068221.3, 713041.3 7068210.8, 713025.3 7068193.4, 713004.5 7068169.9, 712994.6 7068158.8, 712986.2 7068149.1, 712948.2 7068104.5, 712945.2 7068101, 712912.1 7068128.3, 712879.1 7068155.6, 712868.6 7068165.8, 712867.7 7068167.2, 712867.3 7068168, 712851.1 7068179.2, 712833.9 7068192.1, 712834.3 7068195.9, 712835.4 7068212, 712836.4 7068229.8, 712836 7068233.8, 712835.2 7068237.5, 712833.9 7068241.7, 712831.5 7068245.2, 712827.1 7068249.5, 712793.5 7068279.1, 712789.6 7068282.6, 712730.5 7068334.5, 712721.4 7068342.3, 712723.4 7068345.4, 712736.2 7068365.1, 712741.6 7068372.7, 712744.5 7068376.7, 712750.2 7068382.2, 712761.6 7068387.6, 712764.6 7068388.6, 712771.5 7068390.7, 712773.3 7068391.3, 712776.5 7068393.1, 712784.5 7068397.6, 712810.6 7068415.6, 712830.3 7068429.1, 712890.5 7068469.5, 712892.4 7068470.7, 712897 7068473.5, 712903.7 7068478.9, 712926.2 7068495.8, 712970 7068528.6, 712971 7068529.4, 713016.1 7068562.6, 713018.7 7068565, 713023 7068572.2, 713115.7 7068525.8, 713127.9 7068519.8, 713141.1 7068513.3, 713150.9 7068508.4, 713163.7 7068502, 713173.8 7068496.9, 713186.6 7068490.7, 713201.8 7068483.3, 713222.9 7068472.7, 713236.4 7068466, 713266.3 7068451.2, 713298.4 7068435.3, 713316.3 7068426.2, 713359.3 7068404.4, 713414 7068377, 713419.4 7068374.3, 713422.7 7068372.7, 713448.4 7068359.4, 713453.2 7068357.2, 713458.3 7068354.5, 713467.7 7068347.9, 713493.4 7068324.2, 713519.3 7068300.8, 713522.7 7068297.6, 713547.7 7068275.1, 713577.5 7068248.1, 713625.8 7068203.8, 713645.4 7068185.8, 713656 7068176, 713662.2 7068170.1, 713691 7068143.5, 713697.5 7068137.8, 713689.5 7068137.6, 713668.5 7068137.3, 713646.9 7068137, 713635.7 7068136.9, 713612.4 7068136.3, 713588.2 7068135.5, 713563.6 7068134.5, 713546.2 7068133.9, 713538.6 7068133.6, 713527.2 7068132.4, 713513.2 7068131, 713499 7068127.7, 713488 7068125.2, 713475.6 7068121.1, 713451.9 7068110.4, 713429.8 7068096.6, 713419.5 7068088.8, 713404.6 7068075.8, 713400.3 7068072, 713381.7 7068055, 713381.2 7068054.5, 713381.6 7068053.8, 713383.4 7068050.4, 713385.1 7068046.8, 713385.2 7068046.6, 713377.9 7068040, 713367.4 7068030.5, 713356.9 7068021, 713346.4 7068011.5, 713325.5 7067992.7, 713304.5 7067975, 713283.2 7067958.8, 713274.7 7067953.2, 713273.5 7067952.4, 713266.8 7067953.2, 713257.8 7067954.2, 713231.6 7067947.7, 713209.3 7067917.8))</v>
          </cell>
          <cell r="I727">
            <v>285406.55730432569</v>
          </cell>
        </row>
        <row r="728">
          <cell r="E728" t="str">
            <v>591430104</v>
          </cell>
          <cell r="F728" t="str">
            <v>Nord</v>
          </cell>
          <cell r="G728" t="str">
            <v>H</v>
          </cell>
          <cell r="H728" t="str">
            <v>POLYGON ((690347.1 7064193.2, 690349.4 7064197, 690354.8 7064206.5, 690359.3 7064213.2, 690486.7 7064391, 690496.1 7064405.7, 690523.7 7064449, 690550.1 7064489, 690585.5 7064547.2, 690591.5 7064557.8, 690634 7064633, 690651.6 7064628.6, 690657 7064625.9, 690661.1 7064625.1, 690662.5 7064628.9, 690660.4 7064634.9, 690656.5 7064645.5, 690645.9 7064669.3, 690641.7 7064692.4, 690647.6 7064709.3, 690659.8 7064729.3, 690667.1 7064736.5, 690671.2 7064738.5, 690674.8 7064740.7, 690681 7064748.7, 690700.3 7064765.4, 690708.4 7064771.4, 690716.3 7064774.8, 690723.3 7064776.5, 690731.4 7064778.1, 690737.6 7064779, 690743.9 7064780.2, 690754 7064783.4, 690757.1 7064784.9, 690759 7064787.7, 690758.3 7064791.4, 690756 7064795.7, 690752.9 7064800.2, 690750.7 7064804.1, 690751 7064808, 690753.3 7064811, 690756.6 7064814.4, 690759.6 7064817.2, 690764.3 7064821.2, 690767.3 7064825.2, 690769.9 7064830.2, 690772.8 7064835.6, 690775.5 7064843.8, 690777.5 7064850.8, 690780.3 7064856.6, 690783.6 7064863.1, 690786.3 7064868.9, 690786.8 7064869.9, 690790.7 7064876.8, 690795 7064882.7, 690801.1 7064890.4, 690807.3 7064897.7, 690810.4 7064900.2, 690822.1 7064909.6, 690840.8 7064921.6, 690849.3 7064925.5, 690854.6 7064927.9, 690867.7 7064932.5, 690886.9 7064937.1, 690892.9 7064951.6, 690897 7064961.5, 690938.6 7064946.9, 690966.6 7064936.9, 690968.5 7064936.3, 691185.6 7064880.7, 691174.6 7064865.6, 691157.3 7064837.2, 691169.6 7064831.4, 691208.4 7064807, 691219.4 7064801, 691241 7064784.8, 691399.3 7064751.4, 691404.4 7064770.7, 691405.1 7064773.7, 691407.2 7064781.9, 691409.3 7064789.8, 691412 7064800.4, 691414.6 7064810.1, 691417.2 7064820, 691418.2 7064824, 691428 7064817.7, 691453.2 7064801.9, 691478.7 7064785.9, 691502 7064771.2, 691524.2 7064757.3, 691543 7064745.5, 691558.9 7064735.5, 691589.7 7064716.2, 691591.8 7064714.3, 691625.4 7064684.2, 691633.9 7064695.1, 691652.8 7064719.9, 691657.3 7064725.6, 691664 7064734.4, 691670.5 7064743, 691676.5 7064750.7, 691681.4 7064757.2, 691688.3 7064766.2, 691694.6 7064774.3, 691698.4 7064779.3, 691746 7064770.3, 691798.4 7064760.7, 691860.1 7064749.7, 691869.2 7064748, 691878.7 7064746.4, 691957.3 7064731.4, 692014.6 7064721.1, 692057.6 7064713.4, 692077.5 7064709.9, 692103 7064705.5, 692126.8 7064703.6, 692260.5 7064677.6, 692351.6 7064659, 692440.9 7064639.9, 692410 7064615.6, 692409.9 7064615.6, 692353.3 7064572.5, 692367.7 7064556.3, 692410.6 7064505.2, 692435.1 7064471.8, 692437.1 7064469.2, 692441 7064463.8, 692451.5 7064444.3, 692459.8 7064429.2, 692463.3 7064422.1, 692490.6 7064366.8, 692502.2 7064337, 692518.1 7064292.4, 692535.8 7064229.2, 692567.1 7064132.1, 692583.4 7064081.3, 692587.4 7064069, 692590.4 7064057.6, 692604.2 7064006.3, 692606.1 7063999.2, 692598.2 7064002.4, 692588.6 7064006, 692579 7064009.2, 692571.5 7064011.3, 692569.5 7064011.9, 692560.3 7064014.5, 692551.3 7064018, 692542.5 7064021.7, 692537.5 7064023.9, 692534.3 7064025.4, 692526.8 7064029.7, 692520 7064034.6, 692513.2 7064040.2, 692506.8 7064045.9, 692504.1 7064048.5, 692500.5 7064051.9, 692494.6 7064058, 692488.1 7064064.3, 692481.7 7064070.5, 692474.9 7064077, 692468.4 7064083.7, 692461.4 7064090.3, 692454.5 7064097, 692447.8 7064103.4, 692444.7 7064106.1, 692441.1 7064109.5, 692434.3 7064115.5, 692426.9 7064122.3, 692420.9 7064127.8, 692372.8 7064079.3, 692335.4 7064045.5, 692319.3 7064030.3, 692310.6 7064023.3, 692295.9 7064013.7, 692284 7064008.3, 692272.1 7064004.6, 692260.6 7064003.1, 692246.6 7064002.6, 692216.3 7064003.2, 692186.7 7064003.2, 692146.4 7064003.6, 692104.2 7064004.2, 692093.5 7064004.1, 692046.5 7064004.8, 692034.8 7064004.5, 692035 7064008.6, 692038.6 7064032.4, 692042.1 7064047.7, 692045.6 7064062.7, 692052.8 7064092.1, 692059.7 7064113, 692065.4 7064129.9, 692075.1 7064165.1, 692079.4 7064185.8, 692079.8 7064197.5, 692079.9 7064199.5, 692080.3 7064215.6, 692080.4 7064236, 692080.3 7064251.8, 692081.8 7064275.5, 692083.3 7064284.9, 692085.4 7064298.5, 692089.7 7064317.8, 692094.3 7064335.9, 692095 7064337.6, 692099 7064348.6, 692104.5 7064359.1, 692123 7064383.7, 692129.4 7064396.7, 692132.5 7064405.9, 692126.4 7064407.8, 692121.3 7064412.3, 692119.1 7064417.6, 692118.6 7064424.6, 692110.5 7064428.5, 692104.9 7064432.1, 692096.2 7064437.6, 692085.4 7064447.5, 692078.6 7064453.8, 692066 7064465.4, 692050.3 7064479.9, 692043.8 7064484.8, 692036.2 7064486.5, 692025.1 7064489.2, 691983.8 7064495.2, 691901.1 7064508, 691869 7064513.2, 691865 7064513.8, 691845.7 7064517, 691812 7064522.4, 691791.3 7064525.8, 691772.4 7064528.6, 691695.2 7064540.4, 691693.3 7064540.7, 691634.1 7064549.8, 691593.6 7064556, 691496.3 7064571.1, 691490.5 7064572.1, 691486.3 7064572.7, 691427.4 7064582.4, 691424.4 7064582.9, 691394.7 7064587.7, 691377.9 7064590, 691374.9 7064590.4, 691373.5 7064582.6, 691372 7064578.9, 691345.7 7064531.4, 691322.4 7064489.3, 691318.7 7064483.9, 691315.3 7064480.4, 691310.7 7064477.9, 691305.1 7064476, 691302 7064475.4, 691298.8 7064474.8, 691291.6 7064475, 691284.1 7064475.9, 691229.9 7064483.9, 691153 7064496.5, 691140.4 7064498.3, 691135.1 7064498.3, 691128.8 7064497.3, 691128.4 7064498.1, 691127.1 7064499.2, 691125.6 7064500, 691123.4 7064500.2, 691121.6 7064500.1, 691120.1 7064499.6, 691119 7064498.9, 691117.6 7064497.8, 691117.3 7064497.6, 691116.5 7064496.5, 691115.7 7064494.6, 691115.5 7064492.6, 691115.7 7064490.6, 691116.6 7064488.6, 691118.1 7064487.2, 691120 7064486.4, 691121.5 7064486.1, 691121 7064482.7, 691120 7064478.1, 691118.9 7064473.5, 691112.2 7064460.9, 691096.7 7064441.3, 691086.3 7064432.6, 691074 7064422.2, 691068 7064417.8, 691065.3 7064415.8, 691054.4 7064407.5, 691052.1 7064405.5, 691033.5 7064390, 691017.1 7064373.4, 690999.7 7064352.2, 690978.1 7064325.1, 690977.8 7064324.8, 690949.2 7064289.8, 690944.9 7064284.5, 690924.1 7064258.5, 690915.4 7064247.5, 690889.9 7064214, 690879 7064200.8, 690869.6 7064188.8, 690867.3 7064185.4, 690864.9 7064182.2, 690862.9 7064179.3, 690861.2 7064177, 690859.5 7064175.1, 690857.4 7064173.5, 690854.6 7064171.8, 690853.3 7064170.9, 690852.3 7064170.3, 690851.6 7064169.9, 690850.5 7064169.2, 690849.3 7064168.5, 690847.6 7064167, 690846.3 7064165.1, 690846 7064164.6, 690842.9 7064161.3, 690839.3 7064158, 690835.7 7064154.2, 690831.5 7064150.3, 690828.6 7064146.7, 690823.7 7064140.4, 690820 7064136.9, 690804.2 7064120.7, 690784.4 7064102.5, 690781.4 7064099.8, 690771.3 7064087.8, 690761.8 7064076.5, 690747.1 7064054.8, 690732.6 7064018.8, 690722.4 7063971.4, 690721 7063962.9, 690717.8 7063943.8, 690711.1 7063947.6, 690662.7 7063975.1, 690575.5 7064027.7, 690534.9 7064055.8, 690505.6 7064075.2, 690476.1 7064096.2, 690403.8 7064150.6, 690351 7064190.2, 690347.1 7064193.2))</v>
          </cell>
          <cell r="I728">
            <v>904786.98429360962</v>
          </cell>
        </row>
        <row r="729">
          <cell r="E729" t="str">
            <v>590170305</v>
          </cell>
          <cell r="F729" t="str">
            <v>Route d'Houplines 2</v>
          </cell>
          <cell r="G729" t="str">
            <v>H</v>
          </cell>
          <cell r="H729" t="str">
            <v>POLYGON ((691185.6 7064880.7, 691186.4 7064881.9, 691186.5 7064882, 691188.3 7064884.9, 691190.8 7064888.8, 691194.4 7064894.3, 691196.3 7064897.4, 691199 7064901.7, 691207.2 7064913.6, 691215.3 7064923.3, 691222.8 7064931.9, 691226.7 7064935.3, 691228.6 7064939.3, 691229.5 7064942.5, 691230.7 7064946.2, 691231.7 7064951.1, 691236.6 7064950.8, 691241.3 7064951.1, 691245.9 7064952.2, 691247.6 7064953, 691250.1 7064954, 691253.9 7064956.4, 691257.2 7064958.9, 691259.9 7064961.2, 691261.9 7064963.1, 691278.5 7064978.4, 691283.9 7064982.9, 691292.4 7064990.8, 691308.9 7065005.5, 691351.9 7065043.8, 691355 7065047.7, 691363.3 7065056.9, 691375.4 7065070.4, 691393.7 7065089.8, 691416.5 7065120.7, 691443.1 7065155.1, 691452 7065154.7, 691530.2 7065145.8, 691588.5 7065139.2, 691600.6 7065137.7, 691601.2 7065147.5, 691607.9 7065189.4, 691609.9 7065192.9, 691611.2 7065196, 691613.4 7065198.2, 691616.2 7065199.6, 691619.1 7065200.2, 691622.1 7065200.8, 691625.4 7065201, 691628.6 7065200.6, 691633.5 7065199.8, 691655.2 7065196.3, 691660.4 7065195, 691668.7 7065206, 691710.2 7065259.6, 691714.9 7065265.5, 691745.7 7065242.1, 691760.3 7065231, 691807.1 7065296.2, 691818.9 7065288.9, 691897.6 7065223.3, 691902.4 7065219.6, 691943.4 7065187.9, 691919.7 7065159.2, 691912 7065148.8, 691911.6 7065142.7, 691912 7065135.5, 691916.7 7065120.1, 691923.5 7065118, 691929.2 7065114.7, 691933.5 7065110.5, 691936.8 7065106, 691937.9 7065103.8, 691939.6 7065100.5, 691941.8 7065094.7, 691942.8 7065092.3, 691946.2 7065085.1, 691949.5 7065079.6, 691949.7 7065079.2, 691961.3 7065064.6, 691995.4 7065027.7, 692012.6 7065008.4, 692018.6 7065001.6, 692022.7 7064997, 692026.6 7064991.5, 692043 7064974.8, 692052.2 7064963.3, 692064.3 7064944.4, 692086.4 7064911.3, 692103.7 7064883.3, 692108.4 7064871.3, 692112.7 7064856.3, 692114 7064838.1, 692116.8 7064744.4, 692117.1 7064738.3, 692116.8 7064722.9, 692116.9 7064718.7, 692117.1 7064707, 692125.6 7064704, 692126.8 7064703.6, 692103 7064705.5, 692077.5 7064709.9, 692057.6 7064713.4, 692014.6 7064721.1, 691957.3 7064731.4, 691878.7 7064746.4, 691869.2 7064748, 691860.1 7064749.7, 691798.4 7064760.7, 691746 7064770.3, 691698.4 7064779.3, 691694.6 7064774.3, 691688.3 7064766.2, 691681.4 7064757.2, 691676.5 7064750.7, 691670.5 7064743, 691664 7064734.4, 691657.3 7064725.6, 691652.8 7064719.9, 691633.9 7064695.1, 691625.4 7064684.2, 691591.8 7064714.3, 691589.7 7064716.2, 691558.9 7064735.5, 691543 7064745.5, 691524.2 7064757.3, 691502 7064771.2, 691478.7 7064785.9, 691453.2 7064801.9, 691428 7064817.7, 691418.2 7064824, 691417.2 7064820, 691414.6 7064810.1, 691412 7064800.4, 691409.3 7064789.8, 691407.2 7064781.9, 691405.1 7064773.7, 691404.4 7064770.7, 691399.3 7064751.4, 691241 7064784.8, 691219.4 7064801, 691208.4 7064807, 691169.6 7064831.4, 691157.3 7064837.2, 691174.6 7064865.6, 691185.6 7064880.7))</v>
          </cell>
          <cell r="I729">
            <v>332378.45575262659</v>
          </cell>
        </row>
        <row r="730">
          <cell r="E730" t="str">
            <v>590170303</v>
          </cell>
          <cell r="F730" t="str">
            <v>Route d'Houplines 3</v>
          </cell>
          <cell r="G730" t="str">
            <v>H</v>
          </cell>
          <cell r="H730" t="str">
            <v>POLYGON ((691949.7 7065079.2, 691949.5 7065079.6, 691946.2 7065085.1, 691942.8 7065092.3, 691941.8 7065094.7, 691939.6 7065100.5, 691937.9 7065103.8, 691936.8 7065106, 691933.5 7065110.5, 691929.2 7065114.7, 691923.5 7065118, 691916.7 7065120.1, 691912 7065135.5, 691911.6 7065142.7, 691912 7065148.8, 691919.7 7065159.2, 691943.4 7065187.9, 691902.4 7065219.6, 691897.6 7065223.3, 691818.9 7065288.9, 691807.1 7065296.2, 691826.9 7065325.2, 691830.8 7065339.4, 691834.6 7065358.8, 691835.8 7065365.3, 691838.2 7065375.1, 691844.9 7065384.1, 691877.3 7065422.6, 691912.5 7065464.5, 691938.7 7065501.3, 691942.2 7065507.7, 691928.6 7065516.1, 691930.8 7065523.1, 691929.9 7065555.3, 691929.6 7065558.8, 691927 7065585.6, 691926.5 7065587.4, 691923.3 7065607.4, 691923.2 7065616.8, 691919.1 7065631.1, 691916.5 7065651.4, 691913.6 7065673.7, 691909.7 7065708.6, 691909 7065715.4, 691908 7065723, 691907.3 7065727.9, 691905.8 7065739.3, 691916.2 7065739.5, 691925.6 7065739.6, 691950.2 7065742.9, 691961 7065745, 691964.2 7065745.6, 691990.3 7065750.8, 691993.9 7065751.5, 692033.4 7065760.1, 692040 7065762.2, 692066.5 7065771, 692091.7 7065780.3, 692094.1 7065781.2, 692107.5 7065786.1, 692145 7065802.4, 692151.3 7065805.4, 692192.7 7065825.4, 692198.7 7065828.3, 692204 7065828.8, 692208.3 7065827.8, 692212.3 7065827, 692213.7 7065825.8, 692215 7065825, 692216 7065824.7, 692217.2 7065824.5, 692218.5 7065824.5, 692221.2 7065825, 692225 7065819.4, 692227.8 7065811.3, 692231.1 7065784.7, 692232.2 7065770.3, 692235 7065754.4, 692236.3 7065746.6, 692242.6 7065711.1, 692243 7065708.7, 692260.3 7065615.5, 692264.9 7065590.7, 692273.4 7065542.3, 692281.5 7065496.5, 692282.3 7065492.5, 692286.2 7065472.5, 692291.6 7065457.8, 692300.7 7065442, 692310.7 7065428.7, 692262.1 7065404.5, 692257.2 7065402.1, 692242.4 7065395.2, 692237.5 7065393.3, 692264.3 7065347.9, 692256.2 7065343.9, 692217.9 7065313.3, 692131 7065234.3, 692106.3 7065211.6, 692092.1 7065198.7, 691978.6 7065100.7, 691976.7 7065099.1, 691956.9 7065083.9, 691949.7 7065079.2))</v>
          </cell>
          <cell r="I730">
            <v>212198.73910626021</v>
          </cell>
        </row>
        <row r="731">
          <cell r="E731" t="str">
            <v>590170402</v>
          </cell>
          <cell r="F731" t="str">
            <v>Centre République 2</v>
          </cell>
          <cell r="G731" t="str">
            <v>H</v>
          </cell>
          <cell r="H731" t="str">
            <v>POLYGON ((691443.1 7065155.1, 691429.6 7065158.4, 691372.3 7065194.4, 691364.5 7065199.6, 691364.4 7065310.4, 691363.7 7065418.7, 691362.8 7065508.7, 691361 7065589.4, 691360.1 7065637.7, 691356.7 7065642.1, 691352.2 7065646.3, 691347.4 7065650.1, 691343.5 7065651.7, 691340.2 7065651.8, 691335.1 7065650.6, 691337 7065661.9, 691340.1 7065676.1, 691358.9 7065685.8, 691357.1 7065742.5, 691353.9 7065823.9, 691353.8 7065910.3, 691382.1 7065910.2, 691385.6 7065940.5, 691399.1 7066053.7, 691399.1 7066060, 691387.7 7066092.9, 691386.2 7066101.6, 691389.1 7066163.5, 691403.1 7066162.9, 691485.7 7066156.7, 691512.9 7066155.6, 691515.3 7066148.8, 691518.1 7066143, 691518.8 7066141.4, 691557 7066051.6, 691575.3 7066008.3, 691579.3 7065998.6, 691601.5 7065945.2, 691606.4 7065933.3, 691621.8 7065896, 691629.4 7065878.1, 691649 7065830.8, 691649.3 7065830, 691660.7 7065798.2, 691662.1 7065792, 691662.5 7065790.3, 691666 7065774.7, 691667.2 7065762.9, 691669.1 7065737.6, 691672.8 7065729, 691679.2 7065721.8, 691690.8 7065711.7, 691693.5 7065710.1, 691709.7 7065701.2, 691728.6 7065695.6, 691746.7 7065693.3, 691763.2 7065693.4, 691773.4 7065694.7, 691781.3 7065696.9, 691786.9 7065698.6, 691796.9 7065702.2, 691838.1 7065716.9, 691846.2 7065720.2, 691877.4 7065733.3, 691891.8 7065737.4, 691905.8 7065739.3, 691907.3 7065727.9, 691908 7065723, 691909 7065715.4, 691909.7 7065708.6, 691913.6 7065673.7, 691916.5 7065651.4, 691919.1 7065631.1, 691923.2 7065616.8, 691923.3 7065607.4, 691926.5 7065587.4, 691927 7065585.6, 691929.6 7065558.8, 691929.9 7065555.3, 691930.8 7065523.1, 691928.6 7065516.1, 691942.2 7065507.7, 691938.7 7065501.3, 691912.5 7065464.5, 691877.3 7065422.6, 691844.9 7065384.1, 691838.2 7065375.1, 691835.8 7065365.3, 691834.6 7065358.8, 691830.8 7065339.4, 691826.9 7065325.2, 691807.1 7065296.2, 691760.3 7065231, 691745.7 7065242.1, 691714.9 7065265.5, 691710.2 7065259.6, 691668.7 7065206, 691660.4 7065195, 691655.2 7065196.3, 691633.5 7065199.8, 691628.6 7065200.6, 691625.4 7065201, 691622.1 7065200.8, 691619.1 7065200.2, 691616.2 7065199.6, 691613.4 7065198.2, 691611.2 7065196, 691609.9 7065192.9, 691607.9 7065189.4, 691601.2 7065147.5, 691600.6 7065137.7, 691588.5 7065139.2, 691530.2 7065145.8, 691452 7065154.7, 691443.1 7065155.1))</v>
          </cell>
          <cell r="I731">
            <v>369123.66455097939</v>
          </cell>
        </row>
        <row r="732">
          <cell r="E732" t="str">
            <v>595240101</v>
          </cell>
          <cell r="F732" t="str">
            <v>Sud</v>
          </cell>
          <cell r="G732" t="str">
            <v>H</v>
          </cell>
          <cell r="H732" t="str">
            <v>POLYGON ((691972.6 7048434.3, 691969.3 7048443.8, 691965.7 7048487.6, 691965.4 7048511.7, 691968.9 7048511.7, 691969.4 7048523, 691974.4 7048565.9, 691972.1 7048611.7, 691971.5 7048686.9, 691972.5 7048697.3, 691972.2 7048742.7, 691971.9 7048752.9, 691970 7048806.3, 691968.9 7048840.8, 691968.8 7048955, 692074.6 7049030.8, 692092.4 7049041.2, 692097.4 7049042.8, 692111.8 7049069, 692419.5 7049340.1, 692462.8 7049380.3, 692468.8 7049382.7, 692475.8 7049388, 692489.4 7049400.8, 692496.1 7049405.6, 692523.7 7049419.2, 692524.1 7049430, 692525.5 7049447.4, 692530.1 7049478.1, 692560.9 7049586.5, 692571.4 7049611.3, 692574.3 7049620.9, 692574.9 7049624.9, 692572.7 7049641.4, 692588.2 7049714.4, 692590.5 7049721.4, 692591.4 7049726.5, 692591.1 7049731.6, 692547 7049854.3, 692543.4 7049867.5, 692532.6 7049894.4, 692530.4 7049903.9, 692494.7 7050022.5, 692490.2 7050036.9, 692487.7 7050041.3, 692483.8 7050045, 692479.8 7050047.6, 692477.2 7050050.5, 692457.1 7050099.3, 692427.1 7050172.2, 692319.7 7050440.1, 692312.1 7050459.1, 692295 7050511.5, 692272.6 7050591.6, 692261.8 7050616.3, 692256.1 7050633.1, 692253 7050646.2, 692250.7 7050671.4, 692249.7 7050691.1, 692250.5 7050700.2, 692252.3 7050709, 692251.9 7050717.8, 692248.4 7050728.4, 692240.4 7050746.2, 692230.7 7050762.1, 692223.1 7050768.8, 692218.8 7050775.8, 692212.4 7050790.8, 692207.8 7050800, 692205.3 7050808.1, 692204.7 7050812.7, 692204.1 7050821.6, 692205.2 7050832.4, 692210.8 7050865.8, 692211.2 7050875.1, 692209.9 7050898.9, 692205.2 7050898.1, 692162.7 7050885.3, 692143.1 7050880.8, 692124.5 7050877.2, 692113.1 7050873.5, 692072.4 7050858.1, 692046.3 7050848, 692026.2 7050838.9, 692021.7 7050835.4, 692019 7050832.5, 692016.3 7050828.3, 692014.5 7050823.8, 692014.6 7050820.7, 692013.8 7050812.1, 692011.9 7050806, 692009 7050801.7, 691998.3 7050792.9, 691966.4 7050770.4, 691925.4 7050743.2, 691888.9 7050721, 691873.7 7050710.9, 691852.3 7050695.2, 691844.2 7050686.7, 691843.1 7050683.5, 691843.9 7050680.4, 691846 7050677, 691848.2 7050675, 691864.2 7050658.4, 691878.3 7050641.1, 691880.7 7050636.2, 691881.3 7050632.2, 691880.3 7050628.4, 691877.5 7050625.2, 691860.5 7050615.5, 691767.5 7050566.5, 691732.9 7050550.4, 691651.1 7050676.7, 691640.5 7050694.1, 691612 7050677, 691573.7 7050647.8, 691567.3 7050658.1, 691550 7050677.6, 691477.9 7050753.9, 691475.9 7050757, 691473.9 7050762.4, 691474.4 7050766.7, 691483.7 7050787.5, 691484.5 7050790.7, 691483.7 7050795.8, 691480.7 7050800.7, 691473.2 7050809.5, 692106.5 7051129.1, 692123.3 7051133.2, 692125.3 7051133.2, 692125.8 7051134.4, 692127.1 7051142.5, 692138.8 7051145.5, 692181.9 7051167.7, 692217.7 7051186, 692294.1 7051224.9, 692305.7 7051228.3, 692347 7051253.9, 692372 7051272.9, 692505.6 7051386.1, 692510.5 7051390.4, 692534.8 7051409.2, 692556.6 7051420.1, 692598.7 7051443.6, 692601.9 7051445.4, 692632.7 7051456.6, 692648.5 7051459.4, 692678.1 7051460.3, 692711.1 7051459.2, 692719.7 7051470.8, 692832.3 7051561.4, 692870.7 7051592.4, 692874 7051595.1, 692895.3 7051613.7, 692937.7 7051647.8, 692975.3 7051599, 692998.4 7051569.8, 692999.1 7051568.9, 693008.5 7051556.3, 693033.3 7051511.2, 693035.2 7051507.4, 693038.2 7051500.7, 693051.7 7051474.9, 693070.6 7051438.3, 693077.2 7051424.5, 693087.8 7051403.7, 693095.7 7051394, 693100.3 7051392, 693113.4 7051373.4, 693138 7051333.2, 693151.4 7051308.4, 693182.8 7051361.8, 693194.2 7051383.6, 693197.7 7051390.4, 693205.9 7051404.2, 693208.3 7051415.4, 693212.5 7051443.6, 693213.4 7051449.8, 693210.9 7051468.8, 693207.4 7051480.3, 693196.7 7051499.8, 693210.1 7051506.2, 693235.2 7051521.2, 693251.6 7051530.9, 693386 7051613.3, 693400.7 7051621.6, 693408.8 7051626.1, 693413.8 7051628.8, 693602.8 7051734.8, 693654.7 7051763, 693658.5 7051768.4, 693717.6 7051758.2, 693729.1 7051757.1, 693741.4 7051757.1, 693757.3 7051758.7, 693778.6 7051765.2, 693888.5 7051802.6, 693920.4 7051815, 693937.1 7051822.6, 693947.1 7051830.5, 693967.3 7051851.2, 693973.8 7051833.5, 693984.7 7051821.7, 694005 7051783.7, 693968.3 7051762, 693957.7 7051753.3, 693940.9 7051742.4, 693913.3 7051729.4, 693877.9 7051708, 693864.9 7051699.3, 693839.6 7051682.4, 693763.7 7051637.1, 693739.5 7051624, 693701 7051610.1, 693651.8 7051595.1, 693618 7051580.6, 693613.9 7051577.7, 693626.7 7051525.7, 693634.4 7051497.5, 693653.7 7051461.6, 693658.5 7051450.5, 693668.6 7051400.1, 693677.4 7051369.3, 693702.6 7051287.3, 693711.6 7051248.2, 693714 7051222.6, 693716.6 7051210.6, 693720.6 7051197.3, 693727.6 7051180.8, 693755.4 7051137.8, 693772.9 7051118.8, 693788.6 7051107.4, 693791.5 7051107, 693795.7 7051105, 693799.8 7051101.4, 693804.4 7051086.8, 693806.7 7051074.4, 693807.8 7051024, 693814.6 7051003.4, 693847.3 7050905.6, 693858.2 7050869.1, 693860.7 7050860.8, 693864.6 7050847.7, 693870.9 7050826.6, 693877.2 7050805.8, 693891.8 7050775.1, 693904.6 7050746.9, 693944.2 7050656.7, 693946.3 7050652.2, 693948.1 7050648.5, 693949.7 7050645.2, 693952.9 7050638.3, 693964.9 7050611.1, 693973.5 7050595.2, 693974.1 7050593.9, 693974.6 7050592.5, 693982.3 7050580.8, 693984.7 7050578, 693989.3 7050570.3, 693996.5 7050560.2, 694009.4 7050545, 694016 7050538, 694021.7 7050536.2, 694027 7050528.2, 694035 7050516.3, 694040.6 7050506.1, 694113.9 7050436.3, 694124.9 7050419.8, 694130.3 7050411.6, 694141.5 7050394.5, 693870.5 7050341.3, 693792.3 7050327.2, 693783.2 7050319.1, 693776.8 7050307.1, 693766.7 7050274.6, 693765.1 7050262.5, 693755.2 7050263.5, 693748.9 7050264.3, 693739.2 7050265.4, 693731.9 7050266.2, 693697.2 7050270.1, 693691.8 7050255.7, 693688.9 7050245.4, 693686.7 7050234.1, 693682 7050225.6, 693680.5 7050224.1, 693676.7 7050220.1, 693674.3 7050218.5, 693670 7050216.9, 693656.6 7050209.6, 693650.3 7050206.9, 693637.1 7050204.5, 693633.5 7050203, 693629.2 7050197.5, 693617.8 7050186, 693562.5 7050136.6, 693548.9 7050122.8, 693542.1 7050115, 693537.8 7050106.6, 693531 7050088.5, 693521.2 7050058, 693517.2 7050043.5, 693511.5 7050010.3, 693508.6 7049992.9, 693504.2 7049977.2, 693500.1 7049965.6, 693485.9 7049936.7, 693477.1 7049921.7, 693464.7 7049898.6, 693445.9 7049857, 693443.7 7049850.2, 693442.4 7049842.3, 693441.8 7049835, 693442.3 7049822.4, 693438.2 7049809, 693434.8 7049803.3, 693429.9 7049797.7, 693424 7049792.7, 693415.3 7049786.7, 693402.8 7049781.2, 693394.2 7049776.5, 693379.6 7049768.7, 693375.9 7049764.4, 693372.7 7049759.1, 693359.7 7049734.9, 693354.2 7049730.3, 693333.1 7049723.9, 693326.7 7049724.3, 693310.4 7049720.8, 693294.9 7049719.8, 693288.1 7049717.2, 693285 7049714.6, 693282.9 7049710.9, 693281.2 7049700.6, 693277 7049648.7, 693276.3 7049633.1, 693277.3 7049621.2, 693284.3 7049588.1, 693284 7049583.6, 693282.6 7049578.8, 693280.3 7049573.9, 693274.1 7049567.5, 693206.8 7049546.5, 693191.9 7049538.4, 693171.2 7049524.5, 693163.2 7049515.5, 693121.3 7049570.6, 693105.3 7049573.6, 693090.7 7049573.6, 693084 7049572, 693023.9 7049525.6, 692988.3 7049498, 692978.2 7049359.9, 692976.9 7049341.8, 692974.5 7049308.5, 692965.1 7049178.5, 692963.2 7049152.9, 692955.1 7049040, 692953.4 7049017.2, 692944.7 7048897.1, 692941.9 7048858.9, 692935.3 7048767.6, 692934.8 7048761.2, 692932.9 7048735.1, 692816 7048592.6, 692739.8 7048499.5, 692721.1 7048500.2, 692716.1 7048500.5, 692651 7048503.3, 692529.4 7048508.6, 692448.8 7048512.2, 692342.8 7048516.8, 692264.1 7048531.6, 692204.1 7048537.6, 692050.3 7048553, 692034.6 7048531.6, 691972.6 7048434.3))</v>
          </cell>
          <cell r="I732">
            <v>3651769.7969811661</v>
          </cell>
        </row>
        <row r="733">
          <cell r="E733" t="str">
            <v>591550401</v>
          </cell>
          <cell r="F733" t="str">
            <v>Saint-Pierre 1</v>
          </cell>
          <cell r="G733" t="str">
            <v>H</v>
          </cell>
          <cell r="H733" t="str">
            <v>POLYGON ((657082.6 7103580.8, 657083 7103595.3, 657083.3 7103613, 657083.5 7103625.1, 657083.5 7103631, 657085.2 7103717.4, 657086.7 7103779.3, 657088.3 7103845.2, 657088.3 7103901.2, 657088.5 7103940.8, 657088.5 7103955.9, 657088.5 7103981.9, 657086.6 7104032.6, 657086.5 7104034.4, 657085.3 7104057.1, 657084.6 7104070.2, 657084 7104081.2, 657160.7 7104110.9, 657278.4 7104156.5, 657423.4 7104214.3, 657438.6 7104220.3, 657445.9 7104223.2, 657707.2 7104324.3, 657995.6 7104437.9, 658005.4 7104441.8, 658211.1 7104521.2, 658216.2 7104513.9, 658224.8 7104501.8, 658239.3 7104481.3, 658266.4 7104443.1, 658267.4 7104433.7, 658268.3 7104423.2, 658272.2 7104380.2, 658275.9 7104325.4, 658275.2 7104266.3, 658274.8 7104261, 658272 7104213.8, 658266.1 7104169.4, 658265.3 7104165.1, 658254.3 7104111.8, 658251.6 7104101.3, 658211.4 7103964.1, 658192.7 7103899.1, 658182.7 7103861.4, 658174.1 7103834.5, 658159.2 7103789, 658142.8 7103756.5, 658141.2 7103752.2, 658138.7 7103745.8, 658137.6 7103743.5, 658133.3 7103734.9, 658129.2 7103727.7, 658128.9 7103727.1, 658126.5 7103722.2, 658126.4 7103722, 658121.9 7103714.7, 658121.4 7103713.9, 658116.4 7103705.6, 658110.2 7103695.5, 658097 7103674.8, 658074.3 7103645.2, 658059.9 7103627.9, 658043.2 7103609.6, 658035.8 7103602.3, 658028.7 7103595.2, 657989.2 7103562.2, 657959 7103540.7, 657949.4 7103529.5, 657930.8 7103517.5, 657925.5 7103514.1, 657918.1 7103523.4, 657862.4 7103594.1, 657846.7 7103613.9, 657899.9 7103654.2, 657910.6 7103663.1, 657890.8 7103689.1, 657875.7 7103707.5, 657843.2 7103746.9, 657825.7 7103768, 657820.3 7103775.3, 657797.6 7103805.6, 657787.2 7103820.9, 657772.1 7103810.8, 657724.1 7103777.7, 657721.3 7103780, 657718.9 7103781.1, 657716.1 7103781.8, 657713.5 7103781, 657710.9 7103779.9, 657709.2 7103781.7, 657668.6 7103814.1, 657665.5 7103819.1, 657664.6 7103823.6, 657665.3 7103827.8, 657667.8 7103832.4, 657678.4 7103847.9, 657690.5 7103869.3, 657695.2 7103880.7, 657686.5 7103883.3, 657681.5 7103883.7, 657566.1 7103868.4, 657439.7 7103852.9, 657444.7 7103811.1, 657447.2 7103793, 657456.8 7103722.6, 657459.5 7103702.5, 657459.4 7103698.8, 657458.2 7103694, 657460.5 7103693.2, 657473.8 7103685.6, 657486.2 7103678.4, 657499.2 7103669.1, 657505.5 7103664.6, 657524.5 7103644.5, 657508.2 7103620.5, 657491.8 7103596.5, 657440.4 7103521.2, 657377.5 7103429.1, 657369.1 7103436.8, 657364 7103440.9, 657357.5 7103445.8, 657351.1 7103448.5, 657347.6 7103449.5, 657343.2 7103450.7, 657332.9 7103451.8, 657292.4 7103454.8, 657284.6 7103456.1, 657276.8 7103458.2, 657268.1 7103461.6, 657259.4 7103466.3, 657251.1 7103471.2, 657246 7103475.8, 657243.1 7103478.4, 657235.6 7103486.8, 657218.6 7103508.6, 657205.6 7103526.1, 657180.1 7103560.8, 657171.3 7103552, 657159 7103538.7, 657150 7103528.3, 657144.3 7103538.8, 657143.4 7103540.5, 657133.4 7103551.7, 657120.5 7103561.3, 657099.2 7103575.8, 657082.6 7103580.8))</v>
          </cell>
          <cell r="I733">
            <v>741015.34347571537</v>
          </cell>
        </row>
        <row r="734">
          <cell r="E734" t="str">
            <v>590110101</v>
          </cell>
          <cell r="F734" t="str">
            <v>Nord-Ouest</v>
          </cell>
          <cell r="G734" t="str">
            <v>H</v>
          </cell>
          <cell r="H734" t="str">
            <v>POLYGON ((692575.4 7048298.7, 692605.4 7048335.4, 692739.8 7048499.5, 692816 7048592.6, 692932.9 7048735.1, 692989.1 7048802.7, 693039.9 7048803.3, 693046.6 7048803.5, 693124 7048804.3, 693138.7 7048802, 693171.4 7048799.5, 693202.3 7048798, 693206.9 7048797.9, 693210.7 7048798.1, 693268.7 7048799.5, 693416.8 7048805, 693466.2 7048806.2, 693493 7048806.7, 693499 7048805, 693502.6 7048802.4, 693515.8 7048805.8, 693532.3 7048810.2, 693534 7048813.1, 693537.4 7048815.7, 693570 7048823.4, 693661.6 7048842.6, 693715.1 7048850.1, 693745.2 7048857.6, 693790 7048869.8, 693802.7 7048873.1, 693889.7 7048891.3, 693945.7 7048904.2, 693968.1 7048908.1, 693988.1 7048908, 693994.8 7048906.8, 694017.6 7048897.1, 694065.7 7048875.1, 694073.6 7048870.4, 694185.5 7049018.3, 694209.8 7049060.6, 694225.2 7049090.6, 694227.8 7049106.9, 694227.4 7049137.1, 694230.5 7049157.9, 694229.6 7049207.4, 694231.3 7049242.6, 694231.4 7049333.1, 694233.5 7049359.8, 694235.6 7049385.8, 694232 7049433.5, 694240.9 7049433.5, 694264.1 7049433.5, 694276.4 7049431.9, 694277.7 7049426.3, 694285.3 7049397.2, 694289.9 7049379.5, 694297 7049362.1, 694322.5 7049309.9, 694329.6 7049296.7, 694335.2 7049290.9, 694340.7 7049287.4, 694342.1 7049286.6, 694345.3 7049276, 694353.6 7049253.3, 694366.5 7049227.2, 694454.6 7049057.8, 694491.3 7048987.5, 694529.5 7048914.5, 694535.4 7048903.6, 694544.8 7048888.4, 694562.9 7048861, 694581.2 7048834.2, 694617.5 7048782.6, 694626.7 7048771.7, 694654.2 7048747.3, 694677.2 7048728.4, 694736.1 7048678.4, 694758.3 7048658, 694788.1 7048624.9, 694792.3 7048617.2, 694808.7 7048591.2, 694826.9 7048555.2, 694845.6 7048512, 694865.9 7048468.8, 694873 7048453.2, 694899.6 7048394.8, 694919.5 7048351.3, 694949.2 7048287.8, 694962 7048260, 694980.2 7048219.4, 694950.8 7048215.6, 694863 7048197.9, 694838.9 7048193, 694799.4 7048187.3, 694818.8 7048134, 694719 7048058.3, 694691.4 7048037.1, 694679 7048028, 694666.8 7048020.5, 694673.1 7048010, 694679.2 7047997.9, 694685.9 7047984.8, 694690.8 7047974.6, 694696.6 7047962.9, 694703.2 7047949.8, 694711.6 7047927.9, 694722 7047905.5, 694738 7047868.8, 694746.2 7047821.5, 694749.3 7047811.9, 694753.4 7047802.8, 694758.5 7047798.3, 694769 7047792.3, 694771.9 7047785.4, 694773 7047779.5, 694772.5 7047773.6, 694767.7 7047760, 694761.6 7047747.8, 694756.3 7047739, 694748.3 7047728.1, 694711.3 7047694.7, 694713.6 7047688.5, 694716.1 7047641.1, 694740 7047653.9, 694755.2 7047664, 694766.7 7047670.8, 694781.8 7047677.9, 694832.4 7047709, 694843.5 7047716.4, 694857 7047726.8, 694921.3 7047772.9, 694930.9 7047779.2, 694933 7047780.6, 694949.8 7047791.3, 694988.5 7047808.2, 695001.3 7047813.1, 695035.6 7047830.5, 695058 7047843.3, 695070.8 7047851.7, 695083.8 7047833.6, 695090.3 7047829.7, 695134.6 7047808.7, 695146.4 7047804, 695157.7 7047802, 695163.4 7047802, 695170.4 7047802.9, 695184.5 7047808.1, 695192.6 7047812.6, 695200.3 7047817.7, 695244.5 7047844.1, 695257.8 7047852.5, 695266.4 7047859.2, 695284.9 7047825, 695313.8 7047769.6, 695320.1 7047758, 695329.2 7047738.8, 695332.6 7047731.6, 695334.2 7047728.2, 695343.1 7047709.4, 695351.3 7047686.9, 695401.4 7047552.3, 695413.6 7047528.7, 695450.5 7047474.1, 695452.9 7047469, 695474.4 7047411.9, 695489.7 7047368.2, 695496 7047345.2, 695499.1 7047328.8, 695495.8 7047323.7, 695488.4 7047315.7, 695454.2 7047286.6, 695424.8 7047260.8, 695386.1 7047223, 695382.1 7047218.6, 695375.1 7047210.4, 695367.9 7047202.2, 695382.7 7047178.7, 695444.3 7047081.2, 695452.5 7047068.3, 695478.2 7047024.4, 695551.2 7046879.3, 695562.7 7046853.3, 695569.8 7046836.9, 695584.5 7046799.3, 695596.4 7046765.9, 695613.2 7046722.3, 695616.8 7046712.8, 695662.4 7046594.8, 695667.6 7046584.6, 695724.9 7046470.9, 695740.3 7046440.5, 695753.9 7046414, 695773 7046376.6, 695786.6 7046350, 695803.3 7046318.6, 695816.7 7046294.2, 695823.4 7046281.8, 695828.4 7046272.3, 695832.9 7046263.5, 695837.5 7046254.8, 695842.7 7046244.7, 695848.8 7046233.1, 695855.1 7046221.5, 695861.2 7046210.3, 695867.2 7046199.7, 695873.7 7046188.5, 695879.4 7046179, 695881.3 7046175.8, 695885.6 7046168.7, 695889.8 7046161.9, 695899.3 7046146.5, 695908.8 7046131, 695918.9 7046115.9, 695928.6 7046100.9, 695937 7046087, 695942.7 7046077.1, 695946.7 7046071.1, 696030.5 7045948.3, 695904 7045855.4, 695913 7045843.1, 695761.5 7045731.6, 695685.7 7045675.8, 695616.4 7045772, 695465.6 7045673.6, 695428.2 7045734.6, 695295.3 7045658.1, 695259 7045636.5, 695129.6 7045634.6, 695153.1 7045578, 695073.9 7045560.6, 695034.4 7045637.2, 695021.6 7045661.5, 694972.5 7045634.6, 694849.1 7045567.2, 694846.8 7045571.2, 694832.9 7045595.6, 694817.1 7045623.3, 694789.7 7045681.7, 694813 7045688.3, 694755.5 7045803.4, 694698.1 7045918.5, 694640.6 7046033.7, 694680.8 7046047.6, 694610.1 7046192.5, 694555.9 7046288.3, 694456.9 7046231.5, 694450.9 7046240.8, 694342.3 7046409.9, 694380.1 7046464.7, 694357 7046517.5, 694384.7 7046553.6, 694366.8 7046570.3, 694394.9 7046568.5, 694347.4 7046665.1, 694324.9 7046723.4, 694297.9 7046813.7, 694185.2 7046902, 693943.6 7047098.1, 693895.7 7047136.7, 693864 7047159.6, 693848.7 7047175.9, 693828.7 7047192.3, 693803.4 7047211.6, 693778.5 7047232.1, 693771.8 7047238.9, 693546.7 7047421.5, 693474.5 7047480, 693423 7047521.8, 693245.7 7047665.4, 693241.5 7047666.7, 693236.5 7047670, 693230.6 7047675.6, 693219.2 7047684.9, 693208 7047693.3, 693198.4 7047699, 693188 7047707, 693182.2 7047713.1, 692935.2 7047634.6, 692920.3 7047629.8, 692778.2 7047905.4, 692766.1 7047928.9, 692754.9 7047950.7, 692647 7048159.9, 692643.1 7048167.3, 692636.8 7048179.6, 692626.7 7048199.3, 692624.7 7048203.3, 692601.9 7048247.3, 692593.3 7048264.1, 692575.4 7048298.7))</v>
          </cell>
          <cell r="I734">
            <v>5441448.4533590674</v>
          </cell>
        </row>
        <row r="735">
          <cell r="E735" t="str">
            <v>593502704</v>
          </cell>
          <cell r="F735" t="str">
            <v>Bourg Délivrance 4</v>
          </cell>
          <cell r="G735" t="str">
            <v>H</v>
          </cell>
          <cell r="H735" t="str">
            <v>POLYGON ((698028.9 7060499.1, 698039.8 7060510.3, 698053.7 7060525, 698071 7060540, 698074.8 7060543.3, 698069.8 7060550.7, 698066.8 7060554.5, 698065.8 7060562.6, 698063.9 7060572.3, 698056.2 7060621.9, 698053 7060641.8, 698052.2 7060646.7, 698050.3 7060658.8, 698045.2 7060691.5, 698040.7 7060693.1, 698036.6 7060694.7, 698035.6 7060722.5, 698033.3 7060754.5, 698033.6 7060763.6, 698039.2 7060766.5, 698095.9 7060795.3, 698101.3 7060798.1, 698106.6 7060800.7, 698185.7 7060840.9, 698204.6 7060838.7, 698239.5 7060834, 698253.8 7060833.8, 698276.2 7060833.3, 698311.3 7060834.4, 698322.4 7060835.3, 698363.1 7060838.7, 698399.1 7060843, 698403 7060843.5, 698436.9 7060847.5, 698452.8 7060850.3, 698457.9 7060851.2, 698466.8 7060852.9, 698483.4 7060855.8, 698517 7060861.8, 698540.4 7060865.9, 698582.7 7060873.5, 698599.8 7060876.2, 698610.7 7060877.9, 698631 7060881.3, 698671.8 7060888.2, 698686.2 7060890.7, 698732.1 7060897.6, 698781 7060906.5, 698806.9 7060911.6, 698827.8 7060915.7, 698855.6 7060921.7, 698880.9 7060928.8, 698907.4 7060937.4, 698928.9 7060946.7, 698941.5 7060952.2, 698954.6 7060955.9, 698967 7060959.4, 698987.2 7060963.4, 699007.5 7060967.5, 699021.5 7060969.5, 699023.7 7060961.4, 699032.4 7060925.7, 699037 7060908.8, 699038.2 7060899.6, 699035.2 7060892.2, 699009 7060855, 698994.2 7060835.2, 698964 7060794.9, 698923.6 7060740.4, 698919.9 7060734.9, 698885.8 7060683.6, 698880.5 7060673.1, 698877.1 7060665, 698874.1 7060655.3, 698873.6 7060653.1, 698872.1 7060645, 698867.6 7060643.8, 698858.9 7060641.5, 698855.6 7060640.7, 698817.9 7060625.1, 698812.4 7060622.6, 698776.2 7060607.1, 698764.8 7060602.1, 698745.5 7060593, 698746.2 7060591.9, 698746.2 7060585.3, 698744.4 7060580.6, 698739.7 7060576.7, 698754.8 7060546.4, 698773 7060515.4, 698774.1 7060513.7, 698800.1 7060474.4, 698805.7 7060467, 698813 7060457, 698827.1 7060437.9, 698852.3 7060408.2, 698868.5 7060392.2, 698875.3 7060382, 698876.4 7060379.4, 698878.7 7060374.2, 698880.9 7060363.2, 698880.3 7060348.7, 698877.1 7060336.4, 698871.9 7060327.2, 698862 7060314.2, 698849.7 7060302.6, 698833.9 7060287.7, 698793.4 7060254.5, 698776 7060240.7, 698770.6 7060236.6, 698763.1 7060230.6, 698737.9 7060211.8, 698727.4 7060203.7, 698724.1 7060208.2, 698697.9 7060236.3, 698663.7 7060270.7, 698652.4 7060280.8, 698624.3 7060306, 698607.1 7060320.2, 698593.1 7060331.9, 698560.3 7060354.5, 698537.2 7060371.6, 698523.2 7060384.2, 698511.9 7060402.3, 698506.5 7060416.4, 698503.7 7060433, 698503.8 7060449.8, 698504.3 7060453.1, 698506.6 7060467.6, 698510.9 7060475.8, 698514.8 7060482, 698516.3 7060482.4, 698517.9 7060482.8, 698525.3 7060486.2, 698532.2 7060490.7, 698541 7060496.2, 698535 7060493.3, 698528.5 7060490.9, 698521.5 7060488.7, 698514 7060486.8, 698488.1 7060482.8, 698483.1 7060481.9, 698478.7 7060481.2, 698469.2 7060479.2, 698459.6 7060477.6, 698449.9 7060475.8, 698440.1 7060474.3, 698430.4 7060472.7, 698420.9 7060471.2, 698411.5 7060470, 698406.6 7060469.2, 698402.4 7060468.5, 698394 7060466.7, 698386.2 7060464.4, 698379.2 7060462, 698350 7060455.1, 698325.9 7060451.2, 698271.3 7060441.6, 698261.4 7060439.8, 698259.9 7060439.5, 698220.1 7060432.3, 698217.6 7060432, 698195.6 7060429.4, 698184.7 7060429.7, 698178.3 7060430, 698173.3 7060430.5, 698159.2 7060432, 698135.6 7060436.6, 698113.6 7060443.3, 698089.6 7060455.9, 698063.7 7060472.5, 698028.9 7060499.1))</v>
          </cell>
          <cell r="I735">
            <v>399968.94548957457</v>
          </cell>
        </row>
        <row r="736">
          <cell r="E736" t="str">
            <v>596530101</v>
          </cell>
          <cell r="F736" t="str">
            <v>Nord-Ouest</v>
          </cell>
          <cell r="G736" t="str">
            <v>H</v>
          </cell>
          <cell r="H736" t="str">
            <v>POLYGON ((693967.3 7051851.2, 693983.7 7051867, 693945.9 7051911.7, 693929 7051930.8, 693901.2 7051962.2, 693891.2 7051977.6, 693875.9 7052006.7, 693856.3 7052048, 693829.9 7052101.2, 693788.2 7052193.9, 693761.8 7052254.8, 693754.2 7052276.3, 693726.4 7052313.5, 693666.7 7052375.3, 693648.7 7052391, 693621.7 7052403.3, 693613 7052408.8, 693609.1 7052412.4, 693596.2 7052423.8, 693569.1 7052457.9, 693552.9 7052487.8, 693539.8 7052517, 693523.1 7052571.3, 693508.5 7052609.5, 693486.9 7052664.8, 693481.3 7052672.6, 693477.5 7052675.3, 693475.4 7052675.7, 693470.4 7052689.9, 693369.8 7052892.5, 693404.9 7052909.5, 693340.9 7053030.6, 693256.5 7053185.3, 693243 7053211.3, 693209 7053313.5, 693165.4 7053441, 693170.9 7053448.1, 693181.1 7053459.1, 693196.2 7053481.4, 693204.7 7053495.5, 693227.7 7053545, 693242.6 7053586.7, 693256.2 7053614.5, 693259.9 7053620.1, 693269.5 7053633.4, 693284.2 7053650.5, 693295.1 7053659.7, 693303.8 7053666.4, 693313.1 7053674.7, 693309.7 7053689.5, 693297.6 7053742.1, 693277 7053824.3, 693260.2 7053889.8, 693249.5 7053931.7, 693239.3 7053961.4, 693224.6 7053998.3, 693214.7 7054019.9, 693202.3 7054044.7, 693187.9 7054064.8, 693179.2 7054077, 693164 7054098.1, 693182.8 7054101.2, 693233.9 7054107.5, 693300 7054116.2, 693353.6 7054120.1, 693439.2 7054138.1, 693473.6 7054145.3, 693478.9 7054147.2, 693531.4 7054166.7, 693584.1 7054184.8, 693642.4 7054204.5, 693659.4 7054210.7, 693723.5 7054233.5, 693786.2 7054257.5, 693805.5 7054265.8, 693823.3 7054273.9, 693844.3 7054285.9, 693873.7 7054303.8, 693904.1 7054322.3, 693946.4 7054345.5, 693962.1 7054354.1, 693981.4 7054362.3, 694006.4 7054371.5, 694059.7 7054389.2, 694071.5 7054393.1, 694186.9 7054429.4, 694231.6 7054443.4, 694279.4 7054458.4, 694398.1 7054496.8, 694401.7 7054497.8, 694477.7 7054523, 694513.7 7054534.4, 694543.1 7054545.4, 694533 7054557.6, 694520.4 7054572.9, 694508.2 7054587.6, 694472.9 7054631.6, 694431.8 7054677, 694372.3 7054730, 694363 7054740.1, 694355.5 7054744.6, 694478.8 7054806.1, 694437.1 7054891, 694516.8 7054926.7, 694677 7055046.1, 694756.9 7055108.5, 694800.9 7055150.9, 694801.7 7055151.7, 694896.6 7055230, 694949.4 7055279.2, 694992.2 7055338.4, 695023.1 7055404.5, 695110.8 7055476.8, 695148.9 7055494, 695173 7055453, 695198.2 7055415.1, 695228.2 7055387.2, 695248.5 7055370.5, 695252.6 7055367.2, 695253.9 7055365.5, 695279.5 7055334, 695286.9 7055325.7, 695294.8 7055312.3, 695303.7 7055292.8, 695311 7055272.9, 695314 7055264.7, 695322.5 7055251.6, 695329.6 7055242.3, 695339.5 7055230.9, 695369.7 7055202.9, 695384.2 7055188.4, 695389.6 7055183.2, 695396.9 7055178.8, 695410.4 7055171.4, 695426.5 7055160.3, 695435.6 7055155.1, 695446.5 7055152.1, 695451.3 7055150.9, 695494.1 7055140.5, 695521.3 7055133.6, 695541.6 7055129.5, 695561.5 7055125.5, 695576.3 7055123.1, 695584.7 7055122.2, 695593.6 7055119.7, 695601.6 7055117.2, 695652.5 7055101.6, 695678.8 7055093.1, 695687.9 7055090.4, 695681.7 7055071.9, 695650.1 7054985.8, 695647.2 7054977.1, 695653.5 7054976.3, 695713.1 7054967.2, 695737.1 7054961.2, 695755.9 7054954.9, 695782.6 7054944.4, 695837.8 7054919.5, 695875.4 7054968.8, 695881.7 7054970.7, 695927.5 7054969, 695943.5 7054967, 695956.6 7054964.5, 695966.8 7054961, 695975.9 7054955.8, 695980.7 7054951.6, 695985.9 7054947.4, 695989.4 7054942.9, 695989 7054937.7, 695986 7054930.1, 695984.1 7054925.3, 695986.9 7054919, 696021.5 7054866.6, 696036.3 7054844.7, 696048.5 7054826.1, 696059.8 7054805, 696066.2 7054792.4, 696070.8 7054781.4, 696075.1 7054769, 696077.5 7054759.6, 696081.5 7054745, 696087.7 7054730.2, 696091.8 7054724.2, 696097.7 7054723.9, 696130.3 7054736.5, 696144.9 7054740.9, 696161.5 7054746, 696169.8 7054748.5, 696189 7054755.2, 696233.3 7054769.6, 696254.6 7054776.5, 696263.8 7054778.8, 696274.3 7054781.3, 696279.2 7054781.9, 696280.1 7054782, 696281.2 7054781.5, 696289.1 7054771.7, 696291.5 7054754.2, 696292.6 7054742.9, 696292.8 7054737.5, 696293 7054731.8, 696291.7 7054721.3, 696291 7054711.8, 696289.4 7054700.4, 696286.2 7054689, 696281.4 7054674.4, 696279.8 7054671.5, 696276 7054664.1, 696267.4 7054648.5, 696252.4 7054623.3, 696249.7 7054618.6, 696220.5 7054568.3, 696216.7 7054562.1, 696202.1 7054538, 696200.4 7054535.5, 696187.8 7054517, 696163.2 7054488.9, 696099.6 7054424.8, 696046 7054373.2, 696036 7054363, 696041 7054350.8, 696051.4 7054330.3, 696056.9 7054322.1, 696069.8 7054306.9, 696121.9 7054246.3, 696161 7054204.3, 696197.3 7054174.2, 696229.7 7054145.3, 696246.8 7054125.5, 696282.7 7054067.5, 696267.2 7054048, 696383.3 7053978.3, 696395.9 7053971.1, 696395.7 7053970.8, 696349.8 7053917.1, 696275.9 7053831, 696271.2 7053825.6, 696268.9 7053822.8, 696254.1 7053805.5, 696236.4 7053785, 696185 7053726.4, 696116.2 7053647.9, 696040.3 7053558.3, 696009.2 7053520.6, 695968.2 7053472.9, 695968.1 7053472.8, 695920.8 7053419.7, 695889.8 7053386.2, 695828.5 7053323.3, 695821.3 7053315.9, 695777.4 7053272.4, 695750.8 7053247.6, 695739.9 7053238, 695723.3 7053223.4, 695697.2 7053202.8, 695692 7053199, 695607.7 7053137.7, 695594.7 7053127.7, 695561.8 7053102.4, 695499 7053055.6, 695359.2 7052951.4, 695282.7 7052894.6, 695081.7 7052745.3, 695058.8 7052726, 695047.1 7052717, 695041.2 7052711.9, 695027.8 7052700.5, 695009.3 7052683.2, 694995.4 7052668.9, 694970 7052639.8, 694935.8 7052594.3, 694912.2 7052555.4, 694895.5 7052524.1, 694878.5 7052486.9, 694878.4 7052486.8, 694869.5 7052471.9, 694846.4 7052427.3, 694860.6 7052413.3, 694868.7 7052405, 694893.7 7052378.8, 694900.5 7052374.7, 694904.8 7052373.6, 694911 7052374, 694899.1 7052360.2, 694887.5 7052349.7, 694886.6 7052348.4, 694886.9 7052346.5, 694949.9 7052216.9, 694983.7 7052239.2, 694987.5 7052241.1, 694991 7052241.8, 694995.4 7052241.8, 694998.3 7052242.9, 695002 7052245.5, 695007.2 7052250.1, 695009.6 7052253.4, 695012.5 7052256.2, 695019.2 7052262.1, 695031.5 7052270, 695127 7052340, 695143.1 7052352.6, 695146.9 7052358.7, 695148.4 7052365.5, 695148 7052373.5, 695144.9 7052382.6, 695141.3 7052393, 695141 7052394, 695142.5 7052404, 695143.3 7052407.3, 695146.4 7052414.5, 695147.5 7052416, 695156.6 7052428.1, 695186.2 7052466.9, 695206.8 7052490, 695210 7052494.3, 695235.6 7052528.8, 695255.7 7052552.3, 695261.1 7052558.6, 695264.8 7052563, 695279 7052576.8, 695282.9 7052580.5, 695295.5 7052592.7, 695312.1 7052607.2, 695353.5 7052643.5, 695361.3 7052650.1, 695367 7052654.4, 695377.1 7052662.1, 695385.5 7052668.4, 695408 7052685.6, 695421.3 7052695.8, 695443.1 7052712.5, 695473.3 7052738.5, 695518.5 7052688.6, 695563.2 7052635.1, 695569.8 7052627.3, 695588.9 7052604.9, 695618.6 7052570.2, 695701.3 7052473.7, 695750.2 7052416.6, 695760.4 7052404.6, 695772.6 7052390.4, 695805 7052352.5, 695852 7052297.6, 695855.8 7052293.1, 695857.9 7052290.7, 695886.8 7052256.9, 696026.5 7052092, 696034.7 7052079.7, 696035.2 7052078.3, 696033 7052076.3, 696032 7052074.6, 696032.3 7052072.5, 696033.3 7052070.2, 696034.7 7052067.8, 696036.8 7052066.4, 696038.6 7052065.6, 696041.1 7052065.6, 696056.2 7052038.4, 696064.8 7052016.2, 696068.6 7052002.4, 696073.5 7051992.1, 696077.2 7051980.2, 696082.8 7051966.2, 696087.2 7051951.7, 696093.4 7051938.9, 696106.1 7051910.6, 696110.4 7051897.2, 696118.7 7051878.8, 696144.5 7051811.3, 696166.3 7051756.8, 696179.5 7051724.3, 696222 7051611.8, 696264.5 7051507.1, 696262.9 7051499.4, 696262.1 7051486.9, 696258.9 7051468.3, 696252.4 7051439, 696242.8 7051391.3, 696228 7051334.5, 696226.7 7051329.7, 696212.8 7051267.9, 696208.3 7051248, 696208 7051246.7, 696202.4 7051221.9, 696197 7051204.5, 696196.8 7051203.7, 696195.8 7051200.9, 696195.6 7051199.8, 696193.1 7051189.6, 696190.7 7051180.8, 696188.1 7051182.2, 696174.7 7051188, 696138 7051203.7, 696104.1 7051219.4, 696065.3 7051235.2, 696048.4 7051241.2, 696018.1 7051253.4, 695992.6 7051253.4, 695966 7051252.1, 695963.1 7051154.6, 695909 7051114, 695872.7 7051178.2, 695790.3 7051138.2, 695734.5 7051105.5, 695667.6 7051072.6, 695617 7051046.1, 695735.3 7050815.9, 695751.3 7050784.6, 695773.3 7050748.3, 695793.6 7050707.7, 695725.1 7050664.6, 695692.2 7050646.8, 695674.4 7050639.2, 695654.1 7050625.7, 695617.7 7050607.1, 695597.5 7050595.9, 695556.9 7050574.9, 695535.7 7050564.8, 695490.9 7050541.1, 695437.6 7050513.2, 695369.1 7050476.9, 695334.5 7050459.1, 695300.6 7050446.4, 695272.7 7050438.8, 695244 7050436.3, 695218.6 7050432.9, 695179.7 7050438, 695151 7050441.3, 695131.5 7050414.3, 695112.1 7050392.3, 695093.5 7050372.6, 695083.5 7050371.3, 695042.2 7050369.3, 695039.6 7050359.3, 695032.4 7050357.6, 695030 7050365.5, 695028.6 7050369.5, 695012.8 7050418, 695001.6 7050447, 694989.7 7050485.3, 694977.8 7050522.2, 694960.3 7050553.8, 694936.6 7050576.7, 694918 7050600.3, 694908.7 7050633.3, 694869.8 7050622.3, 694824.2 7050643.5, 694748.9 7050668.8, 694643.2 7050703.5, 694609.4 7050712.8, 694567.1 7050726.3, 694534.1 7050737.3, 694506.9 7050745.8, 694452.1 7050779.9, 694440.4 7050761.1, 694434.3 7050751.3, 694373.4 7050653, 694346.7 7050608.5, 694321.8 7050574.5, 694286 7050532.7, 694260.8 7050501.1, 694229.8 7050466.8, 694205.3 7050437.5, 694196.4 7050432.2, 694170.9 7050409.8, 694160.5 7050401.2, 694156.8 7050398.3, 694147.4 7050396, 694141.5 7050394.5, 694130.3 7050411.6, 694124.9 7050419.8, 694113.9 7050436.3, 694040.6 7050506.1, 694035 7050516.3, 694027 7050528.2, 694021.7 7050536.2, 694016 7050538, 694009.4 7050545, 693996.5 7050560.2, 693989.3 7050570.3, 693984.7 7050578, 693982.3 7050580.8, 693974.6 7050592.5, 693974.1 7050593.9, 693973.5 7050595.2, 693964.9 7050611.1, 693952.9 7050638.3, 693949.7 7050645.2, 693948.1 7050648.5, 693946.3 7050652.2, 693944.2 7050656.7, 693904.6 7050746.9, 693891.8 7050775.1, 693877.2 7050805.8, 693870.9 7050826.6, 693864.6 7050847.7, 693860.7 7050860.8, 693858.2 7050869.1, 693847.3 7050905.6, 693814.6 7051003.4, 693807.8 7051024, 693806.7 7051074.4, 693804.4 7051086.8, 693799.8 7051101.4, 693795.7 7051105, 693791.5 7051107, 693788.6 7051107.4, 693772.9 7051118.8, 693755.4 7051137.8, 693727.6 7051180.8, 693720.6 7051197.3, 693716.6 7051210.6, 693714 7051222.6, 693711.6 7051248.2, 693702.6 7051287.3, 693677.4 7051369.3, 693668.6 7051400.1, 693658.5 7051450.5, 693653.7 7051461.6, 693634.4 7051497.5, 693626.7 7051525.7, 693613.9 7051577.7, 693618 7051580.6, 693651.8 7051595.1, 693701 7051610.1, 693739.5 7051624, 693763.7 7051637.1, 693839.6 7051682.4, 693864.9 7051699.3, 693877.9 7051708, 693913.3 7051729.4, 693940.9 7051742.4, 693957.7 7051753.3, 693968.3 7051762, 694005 7051783.7, 693984.7 7051821.7, 693973.8 7051833.5, 693967.3 7051851.2))</v>
          </cell>
          <cell r="I736">
            <v>9988829.6612998378</v>
          </cell>
        </row>
        <row r="737">
          <cell r="E737" t="str">
            <v>590110103</v>
          </cell>
          <cell r="F737" t="str">
            <v>Sud-Est</v>
          </cell>
          <cell r="G737" t="str">
            <v>H</v>
          </cell>
          <cell r="H737" t="str">
            <v>POLYGON ((696030.5 7045948.3, 695946.7 7046071.1, 695942.7 7046077.1, 695937 7046087, 695928.6 7046100.9, 695918.9 7046115.9, 695908.8 7046131, 695899.3 7046146.5, 695889.8 7046161.9, 695885.6 7046168.7, 695881.3 7046175.8, 695879.4 7046179, 695873.7 7046188.5, 695867.2 7046199.7, 695861.2 7046210.3, 695855.1 7046221.5, 695848.8 7046233.1, 695842.7 7046244.7, 695837.5 7046254.8, 695832.9 7046263.5, 695828.4 7046272.3, 695823.4 7046281.8, 695816.7 7046294.2, 695803.3 7046318.6, 695786.6 7046350, 695773 7046376.6, 695753.9 7046414, 695740.3 7046440.5, 695724.9 7046470.9, 695667.6 7046584.6, 695662.4 7046594.8, 695616.8 7046712.8, 695613.2 7046722.3, 695596.4 7046765.9, 695584.5 7046799.3, 695569.8 7046836.9, 695562.7 7046853.3, 695551.2 7046879.3, 695478.2 7047024.4, 695452.5 7047068.3, 695444.3 7047081.2, 695382.7 7047178.7, 695367.9 7047202.2, 695375.1 7047210.4, 695382.1 7047218.6, 695386.1 7047223, 695424.8 7047260.8, 695454.2 7047286.6, 695488.4 7047315.7, 695495.8 7047323.7, 695499.1 7047328.8, 695496 7047345.2, 695489.7 7047368.2, 695474.4 7047411.9, 695452.9 7047469, 695450.5 7047474.1, 695413.6 7047528.7, 695401.4 7047552.3, 695351.3 7047686.9, 695343.1 7047709.4, 695334.2 7047728.2, 695332.6 7047731.6, 695329.2 7047738.8, 695320.1 7047758, 695313.8 7047769.6, 695284.9 7047825, 695266.4 7047859.2, 695257.8 7047852.5, 695244.5 7047844.1, 695200.3 7047817.7, 695192.6 7047812.6, 695184.5 7047808.1, 695170.4 7047802.9, 695163.4 7047802, 695157.7 7047802, 695146.4 7047804, 695134.6 7047808.7, 695090.3 7047829.7, 695083.8 7047833.6, 695070.8 7047851.7, 695058 7047843.3, 695035.6 7047830.5, 695001.3 7047813.1, 694988.5 7047808.2, 694949.8 7047791.3, 694933 7047780.6, 694930.9 7047779.2, 694921.3 7047772.9, 694857 7047726.8, 694843.5 7047716.4, 694832.4 7047709, 694781.8 7047677.9, 694766.7 7047670.8, 694755.2 7047664, 694740 7047653.9, 694716.1 7047641.1, 694713.6 7047688.5, 694711.3 7047694.7, 694748.3 7047728.1, 694756.3 7047739, 694761.6 7047747.8, 694767.7 7047760, 694772.5 7047773.6, 694773 7047779.5, 694771.9 7047785.4, 694769 7047792.3, 694758.5 7047798.3, 694753.4 7047802.8, 694749.3 7047811.9, 694746.2 7047821.5, 694738 7047868.8, 694722 7047905.5, 694711.6 7047927.9, 694703.2 7047949.8, 694696.6 7047962.9, 694690.8 7047974.6, 694685.9 7047984.8, 694679.2 7047997.9, 694673.1 7048010, 694666.8 7048020.5, 694679 7048028, 694691.4 7048037.1, 694719 7048058.3, 694818.8 7048134, 694799.4 7048187.3, 694838.9 7048193, 694863 7048197.9, 694950.8 7048215.6, 694980.2 7048219.4, 695039 7048232.2, 695046.8 7048233.9, 695063 7048237.7, 695097.5 7048245.9, 695100.4 7048243.3, 695108 7048242.8, 695123.6 7048181.9, 695134 7048136.4, 695133.1 7048133.7, 695131.3 7048131.4, 695112 7048122, 695124.2 7048099, 695128.7 7048090.4, 695130.8 7048085.5, 695134.3 7048077.4, 695149.2 7048042.8, 695154.6 7048030.4, 695155.8 7048027.6, 695169.2 7048032.4, 695200.8 7048052, 695203.2 7048053.5, 695229.8 7048070, 695232.8 7048061.9, 695241.5 7048046, 695244.5 7048038.1, 695256.4 7048015.8, 695260.6 7048005.4, 695264.5 7047999.3, 695316.1 7048031.7, 695416.7 7048094, 695542.5 7048174, 695565.7 7048188.7, 695623.3 7048226, 695626.5 7048228.4, 695629.8 7048233.3, 695633.8 7048239.2, 695642.6 7048240.8, 695658.7 7048243.7, 695682.7 7048248.1, 695694.6 7048250.2, 695709.3 7048252.9, 695744.1 7048259.2, 695774.1 7048263.9, 695785.8 7048264.2, 695795.5 7048262, 695800.2 7048259.8, 695806.3 7048254.6, 695817.6 7048246.4, 695824.4 7048238.9, 695831.3 7048229.4, 695842.2 7048236.5, 695950.1 7048307.3, 695956.5 7048311.6, 695972.5 7048322.2, 695977.4 7048325.5, 695983.1 7048329, 695992.2 7048320.6, 696006.3 7048301.1, 696034.1 7048262, 696045.5 7048247.3, 696050.6 7048238.6, 696071.8 7048211.4, 696077.4 7048203.9, 696090.2 7048185.5, 696098.7 7048173.4, 696115.5 7048145.4, 696118 7048139.7, 696122.3 7048124.1, 696126 7048117.8, 696134.1 7048108.8, 696169.2 7048063.8, 696192.7 7048032.4, 696131.3 7047985.5, 696069.6 7047939.6, 696180.8 7047816.7, 696186.8 7047810.1, 696212.3 7047813, 696278.8 7047716.4, 696256.7 7047674.8, 696314.8 7047529.6, 696348.2 7047446.4, 696369.8 7047400, 696374.4 7047365.8, 696410.7 7047192.1, 696428.5 7047169.5, 696467 7047117.2, 696485.7 7047093.6, 696505.7 7047067.7, 696543.7 7047017.9, 696529.7 7047013.2, 696493.7 7047004.6, 696424.5 7046989.2, 696355.3 7046972.2, 696353.9 7046971.8, 696354.4 7046971.3, 696380.8 7046946.9, 696482.4 7046857.5, 696532.9 7046818.6, 696572.6 7046795.4, 696664.5 7046739.6, 696578.2 7046649, 696544.4 7046585.3, 696511.7 7046527.5, 696463.2 7046449.6, 696426.8 7046386.7, 696412.8 7046364, 696442.1 7046353.2, 696431.1 7046336.1, 696478.7 7046301.7, 696520.7 7046268.4, 696567.3 7046242.9, 696603.7 7046224.5, 696563.2 7046161, 696529.3 7046104.4, 696510.8 7046069.6, 696506.5 7046074.4, 696451.5 7046117.5, 696251.2 7045874.5, 696110.4 7045999.8, 696030.5 7045948.3))</v>
          </cell>
          <cell r="I737">
            <v>2099526.638569694</v>
          </cell>
        </row>
        <row r="738">
          <cell r="E738" t="str">
            <v>593170101</v>
          </cell>
          <cell r="F738" t="str">
            <v>Ouest</v>
          </cell>
          <cell r="G738" t="str">
            <v>H</v>
          </cell>
          <cell r="H738" t="str">
            <v>POLYGON ((692802.8 7065121.8, 692798.8 7065128.7, 692778.9 7065160.8, 692772.3 7065171.5, 692764.5 7065184, 692757.8 7065199.4, 692756.8 7065204.4, 692756 7065209.3, 692756 7065229.8, 692756.4 7065247.3, 692756.6 7065255.2, 692756.7 7065258.7, 692758.4 7065305.8, 692762.1 7065337.3, 692765 7065372, 692768.4 7065409.2, 692775.7 7065433.6, 692781.6 7065456.1, 692798.5 7065520.6, 692819.8 7065600.6, 692813.9 7065609.5, 692779.8 7065631.3, 692762.1 7065640.5, 692743.2 7065645.5, 692726.5 7065644.8, 692710 7065640.5, 692695.7 7065633.2, 692678 7065624.2, 692640.1 7065603.9, 692637.3 7065602.3, 692623.9 7065595, 692600.5 7065582.8, 692594.3 7065579.7, 692583.4 7065573.5, 692551.3 7065683.1, 692542.5 7065712.9, 692535.1 7065738.3, 692523.2 7065778.8, 692522.5 7065781.3, 692542.8 7065789.6, 692573.5 7065801.2, 692615 7065820.7, 692649.6 7065840.7, 692678.7 7065859.7, 692709.9 7065880.9, 692741.8 7065903.8, 692771.4 7065929, 692808.1 7065962.2, 692843.6 7066003, 692875.2 7066042.8, 692890.2 7066065.1, 692897.2 7066075.1, 692918.4 7066106, 692929.6 7066121.6, 692978.4 7066190.9, 693005.6 7066232.9, 693023.1 7066249.5, 693039.8 7066264.2, 693041.1 7066265.4, 693042.7 7066266.7, 693072.1 7066279.5, 693103.4 7066282.1, 693120.6 7066283.5, 693125.6 7066284, 693182.5 7066277.7, 693187.6 7066277.2, 693189.1 7066276.6, 693209.3 7066267.7, 693249.7 7066225.6, 693270.8 7066206.3, 693293.9 7066192.3, 693306.8 7066187.6, 693321 7066185.9, 693352.8 7066191.6, 693391.4 7066202.6, 693441 7066219.8, 693469.6 7066231.6, 693488.9 7066241.3, 693520.1 7066259.6, 693544.8 7066276.5, 693583.3 7066300, 693618.1 7066317.4, 693625.5 7066323.1, 693646.9 7066340.4, 693669.6 7066365.9, 693677.5 7066376.7, 693684.7 7066395, 693689.5 7066417.1, 693694.2 7066444.1, 693695.9 7066443.8, 693704.1 7066442.4, 693713.8 7066440.7, 693731.9 7066435.9, 693741.7 7066431.8, 693751.4 7066425.5, 693756.2 7066434.7, 693757.1 7066438.7, 693756.1 7066452.5, 693754 7066469.4, 693755.3 7066483.4, 693761.4 7066516.7, 693773.8 7066575.5, 693777.5 7066591.6, 693788.5 7066639.8, 693797.1 7066676.5, 693802.5 7066706.7, 693805.8 7066712.2, 693809.4 7066709.5, 693811.1 7066708, 693820.2 7066700.3, 693833.9 7066688.5, 693860.5 7066663.3, 693899.4 7066626.8, 693902.7 7066623.8, 693923.7 7066605.1, 693935.1 7066625.2, 693947.7 7066617.5, 693971.6 7066597.5, 693981.8 7066587.2, 694012.7 7066556.4, 694018.7 7066550.5, 694050.7 7066518.8, 694056.5 7066513.2, 694069.6 7066500.6, 694027 7066462.6, 693992.6 7066428.9, 693974.5 7066411.1, 693970.4 7066407.2, 693948.8 7066386.2, 693911.3 7066351.8, 693871.6 7066319.7, 693866.1 7066315.2, 693857.8 7066309.7, 693852.9 7066306.5, 693848.8 7066303.7, 693843.6 7066298.1, 693837.9 7066288.6, 693831.9 7066280.2, 693827.2 7066278, 693800.9 7066273.1, 693802.6 7066260.9, 693802.3 7066256.8, 693801.9 7066250.9, 693801.5 7066246.6, 693799.4 7066239, 693796.9 7066230.5, 693789.2 7066217.9, 693786.3 7066213.1, 693773.5 7066198.1, 693756.1 7066176.6, 693733.3 7066146, 693722.5 7066129.7, 693714.5 7066123.2, 693714.4 7066123.1, 693702 7066114.7, 693694.4 7066109.7, 693684.8 7066104.5, 693651.7 7066081.7, 693637.4 7066073.2, 693614.9 7066059.7, 693579.5 7066034.9, 693563.3 7066022.8, 693500.4 7065975.7, 693485.8 7065964.6, 693434.9 7065925.6, 693417.1 7065912, 693404.2 7065902, 693388 7065889.4, 693371.8 7065876.9, 693337.9 7065850.5, 693312 7065831.6, 693303.7 7065825.7, 693297.1 7065821.5, 693285.7 7065814.5, 693275.7 7065810, 693263.5 7065806.4, 693255.2 7065805.5, 693250 7065805, 693226.1 7065802.5, 693216.6 7065801.6, 693213.5 7065801.4, 693182.7 7065799.2, 693177.1 7065798.9, 693152.4 7065797.1, 693150 7065796.9, 693165.7 7065584.7, 693123.5 7065580.8, 693123 7065580.6, 693122.8 7065579.8, 693121.7 7065578.4, 693088.3 7065562.4, 693090.3 7065558, 693093.8 7065549, 693094 7065543.5, 693093 7065536.9, 693087.8 7065531.7, 693073.1 7065493.1, 693056.1 7065450.4, 693040.8 7065428.3, 692996.8 7065370.9, 692960.2 7065326.9, 692918.6 7065268.4, 692906.6 7065251.6, 692874.2 7065210, 692821.3 7065141.7, 692803.5 7065122.5, 692802.8 7065121.8))</v>
          </cell>
          <cell r="I738">
            <v>634477.97461379354</v>
          </cell>
        </row>
        <row r="739">
          <cell r="E739" t="str">
            <v>596530102</v>
          </cell>
          <cell r="F739" t="str">
            <v>Centre</v>
          </cell>
          <cell r="G739" t="str">
            <v>H</v>
          </cell>
          <cell r="H739" t="str">
            <v>POLYGON ((695772.6 7052390.4, 695760.4 7052404.6, 695750.2 7052416.6, 695701.3 7052473.7, 695618.6 7052570.2, 695588.9 7052604.9, 695569.8 7052627.3, 695563.2 7052635.1, 695518.5 7052688.6, 695473.3 7052738.5, 695443.1 7052712.5, 695421.3 7052695.8, 695408 7052685.6, 695385.5 7052668.4, 695377.1 7052662.1, 695367 7052654.4, 695361.3 7052650.1, 695353.5 7052643.5, 695312.1 7052607.2, 695295.5 7052592.7, 695282.9 7052580.5, 695279 7052576.8, 695264.8 7052563, 695261.1 7052558.6, 695255.7 7052552.3, 695235.6 7052528.8, 695210 7052494.3, 695206.8 7052490, 695186.2 7052466.9, 695156.6 7052428.1, 695147.5 7052416, 695146.4 7052414.5, 695143.3 7052407.3, 695142.5 7052404, 695141 7052394, 695141.3 7052393, 695144.9 7052382.6, 695148 7052373.5, 695148.4 7052365.5, 695146.9 7052358.7, 695143.1 7052352.6, 695127 7052340, 695031.5 7052270, 695019.2 7052262.1, 695012.5 7052256.2, 695009.6 7052253.4, 695007.2 7052250.1, 695002 7052245.5, 694998.3 7052242.9, 694995.4 7052241.8, 694991 7052241.8, 694987.5 7052241.1, 694983.7 7052239.2, 694949.9 7052216.9, 694886.9 7052346.5, 694886.6 7052348.4, 694887.5 7052349.7, 694899.1 7052360.2, 694911 7052374, 694904.8 7052373.6, 694900.5 7052374.7, 694893.7 7052378.8, 694868.7 7052405, 694860.6 7052413.3, 694846.4 7052427.3, 694869.5 7052471.9, 694878.4 7052486.8, 694878.5 7052486.9, 694895.5 7052524.1, 694912.2 7052555.4, 694935.8 7052594.3, 694970 7052639.8, 694995.4 7052668.9, 695009.3 7052683.2, 695027.8 7052700.5, 695041.2 7052711.9, 695047.1 7052717, 695058.8 7052726, 695081.7 7052745.3, 695282.7 7052894.6, 695359.2 7052951.4, 695499 7053055.6, 695561.8 7053102.4, 695594.7 7053127.7, 695607.7 7053137.7, 695692 7053199, 695697.2 7053202.8, 695723.3 7053223.4, 695739.9 7053238, 695742.5 7053235.4, 695742.4 7053235.3, 695722.4 7053217.9, 695719.6 7053213.8, 695718.3 7053207.4, 695717.7 7053203.4, 695718.4 7053196.5, 695720.2 7053183.8, 695721.7 7053172.6, 695723.8 7053155.5, 695726.1 7053140.9, 695728.9 7053120.7, 695729.6 7053114.8, 695729.8 7053108.9, 695731.4 7053074.4, 695731.4 7053068.3, 695729.2 7053055.6, 695718.2 7053015, 695714.3 7053003.8, 695706.1 7052986.6, 695703.5 7052983.8, 695696.9 7052981.3, 695697.7 7052977.2, 695701.9 7052964.6, 695703.6 7052957.7, 695705.9 7052953, 695722.6 7052943.2, 695732.9 7052938.8, 695738.9 7052938.3, 695743.6 7052939.2, 695746 7052940, 695749.6 7052941.3, 695755.5 7052945.5, 695764 7052951.9, 695773.7 7052958.9, 695803.3 7052979.3, 695837.4 7053002.8, 695843.3 7053006, 695849.7 7053008, 695851.9 7053007.6, 695856.5 7053005.6, 695858.2 7053002.7, 695861.4 7052995.7, 695876.9 7052955, 695886.6 7052935.1, 695896.2 7052920.7, 695905.7 7052908, 695911.7 7052901.4, 695924 7052890.5, 695938.9 7052881.4, 695947.9 7052877.5, 695998.9 7052852.3, 696000.1 7052851.7, 696020.2 7052841.2, 696027.3 7052836.5, 696075.2 7052803.3, 696085.9 7052794.9, 696108.5 7052776.8, 696117.6 7052770.6, 696120.4 7052772.6, 696129.9 7052777.1, 696155.6 7052787.5, 696245 7052819.7, 696278.1 7052829.4, 696299.2 7052834.6, 696320.9 7052841.6, 696339.4 7052846.6, 696350.4 7052850.7, 696360.4 7052855.7, 696367.7 7052860.8, 696376.5 7052868.9, 696384.9 7052875, 696395.8 7052884.5, 696410.2 7052895.2, 696432.6 7052905.8, 696465.5 7052919.4, 696476.2 7052922.5, 696483 7052923.6, 696491.3 7052921.9, 696502.4 7052918.4, 696509.9 7052914.3, 696529.7 7052903.2, 696540.2 7052903, 696556.3 7052904.6, 696586.3 7052911.9, 696601.2 7052912.2, 696608.9 7052911.9, 696625.4 7052911.1, 696645.9 7052898.4, 696654.9 7052894.6, 696687 7052883.1, 696695.6 7052878.4, 696701.4 7052873.7, 696706.4 7052867.5, 696711.2 7052859.6, 696716.4 7052847.7, 696719.9 7052828.5, 696722 7052817.1, 696723 7052811.5, 696723.8 7052784, 696728.2 7052744.7, 696731.7 7052730.5, 696735.3 7052719.1, 696738.8 7052710.6, 696743.4 7052702.1, 696755.3 7052683.9, 696765.6 7052665.4, 696774.2 7052653.3, 696780.8 7052646.2, 696785.9 7052641.2, 696801.6 7052625.5, 696803.8 7052620, 696804.9 7052615.9, 696805.8 7052611.9, 696806.2 7052607.6, 696804.6 7052605.1, 696804.1 7052601.9, 696787.6 7052592.3, 696768 7052578, 696736.1 7052562.4, 696724.9 7052556.4, 696708.2 7052548.6, 696682.3 7052534.3, 696638.6 7052511.7, 696608.8 7052497.5, 696588.7 7052486.2, 696585.5 7052484.4, 696550.1 7052466.1, 696534.4 7052459.3, 696516.7 7052450.6, 696495.8 7052446, 696458.6 7052441.9, 696434.5 7052441.9, 696422.9 7052443.5, 696400.1 7052447, 696370.4 7052456.7, 696351.8 7052465.3, 696331.4 7052477.9, 696322.4 7052484.2, 696317.7 7052487.6, 696316.4 7052488.5, 696306.3 7052496.8, 696301 7052503, 696278.8 7052530.3, 696266.6 7052547.2, 696238.3 7052605.2, 696225.9 7052628.7, 696197.3 7052609.7, 696190.4 7052606.9, 696179.2 7052606.1, 696166.2 7052608.2, 696156.7 7052608.4, 696149.2 7052607.1, 696141 7052604.9, 696129 7052599.1, 696124.9 7052597.1, 696124.4 7052596.9, 696117.6 7052593.4, 696101 7052583.6, 696093.9 7052577.9, 696080.8 7052565, 696059.4 7052542.5, 696047.2 7052528.3, 696024.6 7052505, 696019.9 7052495.4, 696001.6 7052493.5, 695944.8 7052484.1, 695933.3 7052482.2, 695925.4 7052479.7, 695920.1 7052476.7, 695913.5 7052472.6, 695906.6 7052466, 695895.3 7052458.9, 695845.5 7052430.4, 695772.6 7052390.4))</v>
          </cell>
          <cell r="I739">
            <v>729517.93610016746</v>
          </cell>
        </row>
        <row r="740">
          <cell r="E740" t="str">
            <v>591430102</v>
          </cell>
          <cell r="F740" t="str">
            <v>Le Bourg-Les Masures</v>
          </cell>
          <cell r="G740" t="str">
            <v>H</v>
          </cell>
          <cell r="H740" t="str">
            <v>POLYGON ((692571.5 7064011.3, 692579 7064009.2, 692588.6 7064006, 692598.2 7064002.4, 692606.1 7063999.2, 692604.2 7064006.3, 692590.4 7064057.6, 692587.4 7064069, 692583.4 7064081.3, 692567.1 7064132.1, 692535.8 7064229.2, 692518.1 7064292.4, 692502.2 7064337, 692490.6 7064366.8, 692463.3 7064422.1, 692459.8 7064429.2, 692451.5 7064444.3, 692441 7064463.8, 692437.1 7064469.2, 692435.1 7064471.8, 692410.6 7064505.2, 692367.7 7064556.3, 692353.3 7064572.5, 692409.9 7064615.6, 692410 7064615.6, 692440.9 7064639.9, 692456.4 7064652.9, 692465.9 7064658.6, 692512 7064692, 692547.8 7064718.9, 692566.1 7064732.7, 692604.3 7064761, 692628.4 7064781.7, 692645.2 7064800.2, 692660.2 7064820, 692682.4 7064860.7, 692700.6 7064892.6, 692816.4 7064833.8, 692845.5 7064820.1, 692860.5 7064814.1, 692875.2 7064809.6, 692890.7 7064804.9, 692905.7 7064799.8, 692909.5 7064798.4, 692927.9 7064790.7, 692961.5 7064772.5, 692994 7064755.2, 693056.4 7064719, 693092.7 7064699.3, 693107.4 7064693.7, 693121.1 7064690.5, 693145.7 7064688.8, 693161.6 7064687.4, 693164.7 7064687.1, 693169.4 7064685.9, 693173.1 7064685.1, 693177 7064682.4, 693185 7064676.8, 693236.7 7064638.5, 693253.3 7064627.3, 693283.5 7064606.9, 693335.6 7064572.5, 693392 7064541, 693449.7 7064509.3, 693509.1 7064479.5, 693521.9 7064474.5, 693529.5 7064471.6, 693542.6 7064464.9, 693563.2 7064454.3, 693661.5 7064403.1, 693665.7 7064398.5, 693657 7064380.1, 693644.1 7064352.2, 693631.2 7064321.7, 693643.9 7064315.7, 693683.1 7064295.5, 693715 7064280, 693736.7 7064270.2, 693833.5 7064222.3, 693846.8 7064216, 693881.6 7064196.5, 693923.1 7064172, 693988.8 7064133.6, 694009.6 7064120.3, 694022.8 7064111.4, 694023.6 7064110.8, 694079.2 7064069.4, 694082.1 7064067.3, 694150.2 7064016, 694271.5 7063925, 694334.8 7063877.3, 694322 7063860.5, 694299.1 7063827.5, 694273.8 7063791.2, 694266.6 7063780.8, 694250.6 7063758.6, 694194.5 7063680.3, 694192.9 7063673.9, 694194.6 7063669.6, 694200.8 7063664.3, 694244.8 7063623.7, 694243.9 7063619.4, 694287 7063578.3, 694279.7 7063570, 694258.6 7063546.6, 694236.3 7063521.7, 694178.1 7063457.6, 694174 7063452.1, 694175.9 7063447.6, 694189.6 7063433.8, 694207.5 7063416.8, 694223.6 7063413.1, 694242 7063392.9, 694272.9 7063368.3, 694292.4 7063349.2, 694315.7 7063327.4, 694340.2 7063305, 694360.8 7063287.8, 694385.9 7063266, 694410.7 7063243.8, 694445.9 7063212, 694460.1 7063200.1, 694466.5 7063195.2, 694448.7 7063174.7, 694408.9 7063127.6, 694386.6 7063101.9, 694382.6 7063097.2, 694354.6 7063065.3, 694335.6 7063044.1, 694585.7 7062827.5, 694601.3 7062844.6, 694631.1 7062875.2, 694667.6 7062914.1, 694697.1 7062947, 694716.8 7062967.7, 694721.9 7062971.5, 694726.6 7062974.1, 694758.9 7062941.5, 694794.9 7062906.9, 694832 7062870.5, 694861.6 7062842.5, 694868.9 7062835.1, 694869.8 7062831.6, 694868.3 7062828.7, 694865.3 7062823.8, 694861 7062819.5, 694842.5 7062805.9, 694811.3 7062783.4, 694777.6 7062756.3, 694793.5 7062733.4, 694817.2 7062701.9, 694843.3 7062668.1, 694871.6 7062634.5, 694901.8 7062594.5, 694910.3 7062586.5, 694937.6 7062550.5, 694986.6 7062486.8, 694962.4 7062460.1, 694950 7062441.7, 694926.1 7062410.9, 694914.6 7062396, 694905.9 7062385.7, 694875.4 7062349.3, 694842.7 7062307.9, 694817.2 7062279, 694813.1 7062273.9, 694790.7 7062246.3, 694772.9 7062224.3, 694738.3 7062181.9, 694724.7 7062163.8, 694713.6 7062149.2, 694694.4 7062124.3, 694683.5 7062129.5, 694662.2 7062139.6, 694641.5 7062151.9, 694614 7062169.2, 694582.5 7062191.5, 694550.6 7062214.2, 694524.1 7062233, 694480.1 7062264.8, 694443.6 7062293.7, 694435.2 7062302.6, 694433.4 7062306.2, 694430.6 7062311.4, 694425.6 7062335.6, 694419.9 7062360.9, 694419.2 7062364.4, 694418.3 7062368.4, 694405.3 7062406.8, 694393.3 7062437.7, 694381.2 7062472.6, 694374.3 7062496.1, 694369.2 7062514.3, 694366.7 7062526.5, 694360.6 7062556, 694357.8 7062569, 694349.8 7062607.8, 694338.3 7062661.9, 694326.9 7062711.2, 694311.3 7062759.6, 694291.9 7062821.4, 694275 7062878, 694262.9 7062918.4, 694249.4 7062962, 694248.4 7062968.5, 694248.9 7062971, 694270 7062986.8, 694314.2 7063019.7, 694292.6 7063038.8, 694234.5 7063089.1, 694202.4 7063117.9, 694199.8 7063120.5, 694171.2 7063149.1, 694132.8 7063189.4, 694097.9 7063227.7, 694092 7063234.2, 694071.3 7063256.7, 694062.5 7063266.4, 694039.4 7063291.6, 694022.4 7063308.8, 694006.4 7063321.4, 693991.8 7063333.5, 693971.5 7063349.1, 693954.7 7063360.8, 693933.6 7063375.4, 693906 7063391.9, 693878 7063407, 693843 7063426.3, 693840.8 7063427.5, 693837.1 7063429.5, 693800.9 7063447.1, 693775.1 7063458.3, 693768.2 7063462.3, 693763.7 7063465.1, 693759.6 7063467.8, 693755.9 7063470.2, 693752.7 7063472.2, 693752 7063472.7, 693749.9 7063474, 693746.2 7063476.5, 693743.8 7063478.3, 693741.5 7063480.5, 693740.1 7063482.3, 693738.9 7063485, 693737.3 7063488.3, 693735 7063491.6, 693733.3 7063493.4, 693732.1 7063494.8, 693728.7 7063497.2, 693724.8 7063498.8, 693720.7 7063499.5, 693717.4 7063499.3, 693716.5 7063499.3, 693712.1 7063498, 693709 7063496.4, 693700.4 7063497.4, 693694.8 7063498.3, 693693.1 7063498.8, 693688.9 7063500.1, 693682.7 7063502.5, 693675.8 7063505.2, 693668.2 7063508.3, 693660.6 7063511.4, 693643.6 7063518.5, 693634.2 7063522.2, 693624.3 7063526.1, 693614.2 7063530.1, 693603.8 7063534.2, 693593.4 7063538.3, 693583.2 7063542.3, 693573.1 7063546.3, 693563.2 7063550.2, 693553.3 7063554.2, 693543.4 7063558.1, 693533.3 7063562, 693523.4 7063566, 693513.5 7063569.9, 693503.7 7063573.7, 693494.1 7063577.6, 693484.5 7063581.3, 693475 7063584.9, 693465.5 7063588.4, 693456.2 7063592, 693447.1 7063595.6, 693438.6 7063599, 693423.9 7063605, 693417 7063607.6, 693410.2 7063610.2, 693403.4 7063612.9, 693396.4 7063615.7, 693389.5 7063618.5, 693382.6 7063621.3, 693375.8 7063624.2, 693369.2 7063627.1, 693362.7 7063630.5, 693355.3 7063634.3, 693347.6 7063639.1, 693342.2 7063645.7, 693336 7063651.7, 693329.6 7063655.2, 693319.8 7063659, 693314.8 7063660, 693309.8 7063659.8, 693304.2 7063658.7, 693293.4 7063654.8, 693283.8 7063648.9, 693276.2 7063642.4, 693271.9 7063636.4, 693268.6 7063628.9, 693267 7063620.8, 693258.6 7063612.4, 693252 7063600.2, 693240.8 7063584.4, 693231.3 7063572.6, 693223.1 7063557.7, 693213.9 7063545.5, 693208.2 7063535.5, 693206.5 7063531.1, 693203.2 7063522.2, 693191.1 7063486.1, 693184 7063466.7, 693179.8 7063455, 693174.3 7063439.8, 693170.2 7063428.4, 693164.2 7063416.1, 693161 7063409.6, 693153 7063393.5, 693141.8 7063376, 693129.2 7063356.9, 693116.7 7063341.2, 693102.1 7063322.2, 693050.1 7063257.7, 693040.8 7063246.2, 693002.5 7063198.7, 693002.2 7063198.3, 693001 7063196.8, 693000.2 7063195.9, 692996.5 7063191.7, 692992.7 7063186.6, 692976.3 7063166.2, 692938.2 7063119, 692929.6 7063107.9, 692910.4 7063083.3, 692899.4 7063067.4, 692889.9 7063051, 692889.6 7063050.4, 692881.5 7063034.6, 692877.2 7063026.1, 692863.7 7063032.2, 692857.5 7063038.2, 692855.9 7063043.2, 692856.2 7063047.3, 692856.3 7063049.4, 692856.7 7063054.8, 692859.2 7063072.7, 692859.4 7063076.5, 692860.3 7063088.8, 692859 7063105.2, 692853.8 7063124.8, 692847.9 7063146.6, 692811.5 7063264.5, 692792.1 7063327.2, 692781.6 7063361.1, 692771 7063397.4, 692757.1 7063445.2, 692752.4 7063456.7, 692745 7063466.9, 692729 7063479.3, 692737.4 7063491.9, 692738.8 7063497, 692737.9 7063504.2, 692727.9 7063537.3, 692715.2 7063579, 692705.6 7063610.5, 692690.6 7063656.6, 692682.5 7063682.5, 692672.1 7063716.3, 692652.7 7063782.3, 692639.5 7063824.2, 692633.8 7063842.3, 692613.6 7063908.3, 692605.4 7063929.1, 692594.4 7063952.3, 692582.3 7063978.2, 692574.1 7064001.3, 692571.5 7064011.3))</v>
          </cell>
          <cell r="I740">
            <v>2244298.997856346</v>
          </cell>
        </row>
        <row r="741">
          <cell r="E741" t="str">
            <v>592340103</v>
          </cell>
          <cell r="F741" t="str">
            <v>Le Villers</v>
          </cell>
          <cell r="G741" t="str">
            <v>H</v>
          </cell>
          <cell r="H741" t="str">
            <v>POLYGON ((700199.7 7033357.2, 700164.4 7033437.3, 700027.7 7033401.9, 699890.9 7033366.7, 699754 7033331.4, 699741.5 7033328.2, 699648.6 7033593.2, 699646 7033603.2, 699692 7033612.5, 699721 7033619.8, 699740.3 7033625.3, 699772 7033635.9, 699803.3 7033649.3, 699812 7033653.7, 699817.9 7033658.7, 699824.1 7033665.9, 699827 7033671.3, 700012.2 7033734.2, 700043.8 7033686.2, 700056.8 7033662.7, 700089.6 7033597.2, 700247.2 7033676.4, 700309.8 7033708, 700293.9 7033736.5, 700332.5 7033757.1, 700513.3 7033855.4, 700565.9 7033877.8, 700572.2 7033862.4, 700619.4 7033901.5, 700681.8 7033948.4, 700742.1 7033858.3, 700786 7033884.1, 700741.9 7033945.4, 700826.8 7034023.4, 700876.1 7033954.8, 700908.5 7033986.2, 700957.2 7033945, 700969.4 7033931, 701091.1 7034011.3, 701170.7 7034056.4, 701253.9 7034106, 701184.7 7034186.2, 701300.4 7034276.7, 701351.9 7034340.8, 701422.8 7034442.3, 701520.8 7034379.8, 701560.8 7034431.3, 701640.6 7034360.1, 701693.7 7034418.5, 701748 7034482.6, 701785.2 7034448.3, 701962.2 7034620.6, 701979.5 7034600.4, 701992.2 7034585.6, 702001 7034575.2, 702133.2 7034763.7, 702124.9 7034770.2, 702106.6 7034782.2, 702047.7 7034820.7, 702054.3 7034830.6, 702103.5 7034904.4, 702124.2 7034888.8, 702142.2 7034873.9, 702196.1 7034833.7, 702228.9 7034807.7, 702236.9 7034802.3, 702315.1 7034738.8, 702345 7034717.4, 702381.7 7034675.1, 702450 7034598.4, 702505 7034536.6, 702516.1 7034556.4, 702544.5 7034607.3, 702571 7034654.9, 702584.7 7034679.5, 702597.3 7034702, 702616.1 7034735.7, 702642.1 7034731.9, 702724.1 7034719.7, 702802.4 7034686.4, 702833.6 7034674.7, 702813.6 7034640.1, 702771 7034576, 702864.1 7034438, 702905.5 7034468.8, 702977.3 7034387.3, 703018.8 7034340.3, 703179.7 7034492.7, 703292.2 7034419.7, 703309.5 7034410.8, 703323.6 7034402, 703333.5 7034398.8, 703344.4 7034398.1, 703350.8 7034403.8, 703364.6 7034420, 703370 7034425.3, 703376.5 7034433.5, 703380.8 7034434.3, 703403.8 7034424.3, 703415.1 7034418, 703426.8 7034413.8, 703438.8 7034406.6, 703432.3 7034392.1, 703403.9 7034342, 703359.3 7034261, 703354 7034251.3, 703273.5 7034110.6, 703253.4 7034076.3, 703251.7 7034073.3, 703248.2 7034067.5, 703244.9 7034061.7, 703197.1 7033979, 703177.2 7033940.6, 703156.4 7033919.2, 703112.6 7033873.8, 703077.9 7033825, 703055.5 7033780.5, 703053.7 7033756.5, 703052.1 7033733.4, 703051.8 7033717.2, 703052.9 7033662.1, 703055.4 7033624.4, 703061.5 7033594.2, 703062.6 7033589.1, 703077.2 7033516, 703080 7033499.4, 703088 7033459.4, 703091.3 7033444.1, 703093.7 7033431.5, 703095.1 7033419.7, 703096 7033410.6, 703096.8 7033401.7, 703098.2 7033392.6, 703099.5 7033386.2, 703101.6 7033380.8, 703099.7 7033379.6, 703095.9 7033375.1, 703093.6 7033369.5, 703093.4 7033365.6, 703093.7 7033361, 703095.6 7033356.6, 703098.6 7033352.6, 703104.5 7033348.2, 703111.6 7033343.5, 703115.3 7033338.6, 703118.8 7033331.9, 703122 7033324.4, 703127 7033312.9, 703131.3 7033303.8, 703137 7033293.5, 703142.8 7033284.2, 703151.9 7033271.9, 703156.3 7033265.7, 703159.9 7033259.8, 703160.8 7033254.4, 703161 7033248.3, 703159.9 7033243, 703159.8 7033236.7, 703161.1 7033233, 703162 7033230.7, 703166.3 7033225.3, 703171.9 7033222.4, 703178 7033221.2, 703184.1 7033221.7, 703189.6 7033224.4, 703194.2 7033228.8, 703194.8 7033225.1, 703196.5 7033223.2, 703201.1 7033218.6, 703206 7033213.4, 703211.8 7033208.4, 703223.4 7033201.3, 703236.2 7033192.3, 703239.4 7033190.3, 703186.6 7033121, 703176.2 7033107.3, 703169.2 7033098.2, 703155.6 7033080.4, 703134.6 7033090.2, 703003.9 7032981.9, 702933.3 7033082.4, 702843.5 7033210.3, 702833.4 7033224.6, 702779 7033179.1, 702743.8 7033226, 702735.3 7033217.3, 702622.8 7033355.7, 702549 7033310.6, 702503.3 7033275.8, 702462 7033240.7, 702340.7 7033133.4, 702257.4 7033063, 702186.3 7033142.5, 702175.1 7033158.8, 702127.9 7033239.7, 702070 7033343.4, 701972.9 7033282.5, 701911.4 7033410.9, 701784.5 7033365.9, 701761 7033454.1, 701717.9 7033428.1, 701633.7 7033593.4, 701624.4 7033607, 701677 7033643.4, 701668.7 7033657.3, 701642.8 7033700.6, 701468.1 7033609.4, 701454.8 7033631.2, 701375.1 7033593.5, 701340 7033570.7, 701326.1 7033561.7, 701307.6 7033587.7, 701219.7 7033521.7, 701186.5 7033593.4, 701145.1 7033666.6, 700969.5 7033593.2, 700837.7 7033535.9, 700693.9 7033473.3, 700550 7033410.6, 700361.4 7033381.8, 700199.7 7033357.2))</v>
          </cell>
          <cell r="I741">
            <v>2960164.0031642858</v>
          </cell>
        </row>
        <row r="742">
          <cell r="E742" t="str">
            <v>591430103</v>
          </cell>
          <cell r="F742" t="str">
            <v>Sud</v>
          </cell>
          <cell r="G742" t="str">
            <v>H</v>
          </cell>
          <cell r="H742" t="str">
            <v>POLYGON ((690509.8 7062733.8, 690503.8 7062755, 690494.5 7062776.3, 690437.7 7062905.3, 690429.4 7062929.2, 690428.2 7062941.7, 690430 7062946.9, 690437.3 7062966.4, 690437.9 7062978, 690416 7063033.5, 690379.2 7063126.9, 690369 7063152.8, 690364.9 7063160.8, 690359 7063168.6, 690347.2 7063176.7, 690333.7 7063181.3, 690326.1 7063187.8, 690316.2 7063206.2, 690308.6 7063227.3, 690291.9 7063288.3, 690260.3 7063378, 690250.2 7063414.6, 690230.9 7063527.3, 690227.1 7063549.4, 690221.1 7063606.2, 690215.4 7063639.6, 690208.8 7063652.3, 690200.6 7063661, 690176.3 7063682.7, 690158 7063707.5, 690127.7 7063777.6, 690069.1 7063891.2, 690061.4 7063911.2, 690060.7 7063915.6, 690059.9 7063920.8, 690175.1 7063969.1, 690207.7 7063999.8, 690211.7 7064011.6, 690217.6 7064021.6, 690233.8 7064038.1, 690253.3 7064063.5, 690295 7064108.2, 690312.1 7064132.8, 690332 7064167.2, 690332.4 7064167.7, 690337.4 7064176.2, 690343.6 7064187.2, 690347.1 7064193.2, 690351 7064190.2, 690403.8 7064150.6, 690476.1 7064096.2, 690505.6 7064075.2, 690534.9 7064055.8, 690575.5 7064027.7, 690662.7 7063975.1, 690711.1 7063947.6, 690717.8 7063943.8, 690721 7063962.9, 690722.4 7063971.4, 690732.6 7064018.8, 690747.1 7064054.8, 690761.8 7064076.5, 690771.3 7064087.8, 690781.4 7064099.8, 690784.4 7064102.5, 690804.2 7064120.7, 690820 7064136.9, 690823.7 7064140.4, 690828.6 7064146.7, 690831.5 7064150.3, 690835.7 7064154.2, 690839.3 7064158, 690842.9 7064161.3, 690846 7064164.6, 690846.3 7064165.1, 690847.6 7064167, 690849.3 7064168.5, 690850.5 7064169.2, 690851.6 7064169.9, 690852.3 7064170.3, 690853.3 7064170.9, 690854.6 7064171.8, 690857.4 7064173.5, 690859.5 7064175.1, 690861.2 7064177, 690862.9 7064179.3, 690864.9 7064182.2, 690867.3 7064185.4, 690869.6 7064188.8, 690879 7064200.8, 690889.9 7064214, 690915.4 7064247.5, 690924.1 7064258.5, 690944.9 7064284.5, 690949.2 7064289.8, 690977.8 7064324.8, 690978.1 7064325.1, 690999.7 7064352.2, 691017.1 7064373.4, 691033.5 7064390, 691052.1 7064405.5, 691054.4 7064407.5, 691065.3 7064415.8, 691068 7064417.8, 691074 7064422.2, 691086.3 7064432.6, 691096.7 7064441.3, 691112.2 7064460.9, 691118.9 7064473.5, 691120 7064478.1, 691121 7064482.7, 691121.5 7064486.1, 691120 7064486.4, 691118.1 7064487.2, 691116.6 7064488.6, 691115.7 7064490.6, 691115.5 7064492.6, 691115.7 7064494.6, 691116.5 7064496.5, 691117.3 7064497.6, 691117.6 7064497.8, 691119 7064498.9, 691120.1 7064499.6, 691121.6 7064500.1, 691123.4 7064500.2, 691125.6 7064500, 691127.1 7064499.2, 691128.4 7064498.1, 691128.8 7064497.3, 691135.1 7064498.3, 691140.4 7064498.3, 691153 7064496.5, 691229.9 7064483.9, 691284.1 7064475.9, 691291.6 7064475, 691298.8 7064474.8, 691302 7064475.4, 691305.1 7064476, 691310.7 7064477.9, 691315.3 7064480.4, 691318.7 7064483.9, 691322.4 7064489.3, 691345.7 7064531.4, 691372 7064578.9, 691373.5 7064582.6, 691374.9 7064590.4, 691377.9 7064590, 691394.7 7064587.7, 691424.4 7064582.9, 691427.4 7064582.4, 691486.3 7064572.7, 691490.5 7064572.1, 691496.3 7064571.1, 691593.6 7064556, 691634.1 7064549.8, 691693.3 7064540.7, 691695.2 7064540.4, 691772.4 7064528.6, 691791.3 7064525.8, 691812 7064522.4, 691845.7 7064517, 691865 7064513.8, 691869 7064513.2, 691901.1 7064508, 691983.8 7064495.2, 692025.1 7064489.2, 692036.2 7064486.5, 692043.8 7064484.8, 692050.3 7064479.9, 692066 7064465.4, 692078.6 7064453.8, 692085.4 7064447.5, 692096.2 7064437.6, 692104.9 7064432.1, 692110.5 7064428.5, 692118.6 7064424.6, 692119.1 7064417.6, 692121.3 7064412.3, 692126.4 7064407.8, 692132.5 7064405.9, 692129.4 7064396.7, 692123 7064383.7, 692104.5 7064359.1, 692099 7064348.6, 692095 7064337.6, 692094.3 7064335.9, 692089.7 7064317.8, 692085.4 7064298.5, 692083.3 7064284.9, 692081.8 7064275.5, 692080.3 7064251.8, 692080.4 7064236, 692080.3 7064215.6, 692079.9 7064199.5, 692079.8 7064197.5, 692079.4 7064185.8, 692075.1 7064165.1, 692065.4 7064129.9, 692059.7 7064113, 692052.8 7064092.1, 692045.6 7064062.7, 692042.1 7064047.7, 692038.6 7064032.4, 692035 7064008.6, 692034.8 7064004.5, 692046.5 7064004.8, 692093.5 7064004.1, 692104.2 7064004.2, 692146.4 7064003.6, 692186.7 7064003.2, 692216.3 7064003.2, 692246.6 7064002.6, 692260.6 7064003.1, 692272.1 7064004.6, 692284 7064008.3, 692295.9 7064013.7, 692310.6 7064023.3, 692319.3 7064030.3, 692335.4 7064045.5, 692372.8 7064079.3, 692420.9 7064127.8, 692426.9 7064122.3, 692434.3 7064115.5, 692441.1 7064109.5, 692444.7 7064106.1, 692447.8 7064103.4, 692454.5 7064097, 692461.4 7064090.3, 692468.4 7064083.7, 692474.9 7064077, 692481.7 7064070.5, 692488.1 7064064.3, 692494.6 7064058, 692500.5 7064051.9, 692504.1 7064048.5, 692506.8 7064045.9, 692513.2 7064040.2, 692520 7064034.6, 692526.8 7064029.7, 692534.3 7064025.4, 692537.5 7064023.9, 692542.5 7064021.7, 692551.3 7064018, 692560.3 7064014.5, 692569.5 7064011.9, 692571.5 7064011.3, 692574.1 7064001.3, 692582.3 7063978.2, 692594.4 7063952.3, 692605.4 7063929.1, 692613.6 7063908.3, 692633.8 7063842.3, 692639.5 7063824.2, 692652.7 7063782.3, 692672.1 7063716.3, 692682.5 7063682.5, 692690.6 7063656.6, 692705.6 7063610.5, 692715.2 7063579, 692727.9 7063537.3, 692737.9 7063504.2, 692738.8 7063497, 692737.4 7063491.9, 692729 7063479.3, 692745 7063466.9, 692752.4 7063456.7, 692757.1 7063445.2, 692771 7063397.4, 692781.6 7063361.1, 692792.1 7063327.2, 692811.5 7063264.5, 692847.9 7063146.6, 692853.8 7063124.8, 692859 7063105.2, 692860.3 7063088.8, 692859.4 7063076.5, 692859.2 7063072.7, 692856.7 7063054.8, 692856.3 7063049.4, 692856.2 7063047.3, 692855.9 7063043.2, 692857.5 7063038.2, 692863.7 7063032.2, 692877.2 7063026.1, 692881.5 7063034.6, 692889.6 7063050.4, 692889.9 7063051, 692899.4 7063067.4, 692910.4 7063083.3, 692929.6 7063107.9, 692938.2 7063119, 692976.3 7063166.2, 692992.7 7063186.6, 692996.5 7063191.7, 693000.2 7063195.9, 693001 7063196.8, 693002.2 7063198.3, 693002.5 7063198.7, 693040.8 7063246.2, 693050.1 7063257.7, 693102.1 7063322.2, 693116.7 7063341.2, 693129.2 7063356.9, 693141.8 7063376, 693153 7063393.5, 693161 7063409.6, 693164.2 7063416.1, 693170.2 7063428.4, 693174.3 7063439.8, 693179.8 7063455, 693184 7063466.7, 693191.1 7063486.1, 693203.2 7063522.2, 693206.5 7063531.1, 693208.2 7063535.5, 693213.9 7063545.5, 693223.1 7063557.7, 693231.3 7063572.6, 693240.8 7063584.4, 693252 7063600.2, 693258.6 7063612.4, 693267 7063620.8, 693268.6 7063628.9, 693271.9 7063636.4, 693276.2 7063642.4, 693283.8 7063648.9, 693293.4 7063654.8, 693304.2 7063658.7, 693309.8 7063659.8, 693314.8 7063660, 693319.8 7063659, 693329.6 7063655.2, 693336 7063651.7, 693342.2 7063645.7, 693347.6 7063639.1, 693355.3 7063634.3, 693362.7 7063630.5, 693369.2 7063627.1, 693375.8 7063624.2, 693382.6 7063621.3, 693389.5 7063618.5, 693396.4 7063615.7, 693403.4 7063612.9, 693410.2 7063610.2, 693417 7063607.6, 693423.9 7063605, 693438.6 7063599, 693447.1 7063595.6, 693456.2 7063592, 693465.5 7063588.4, 693475 7063584.9, 693484.5 7063581.3, 693494.1 7063577.6, 693503.7 7063573.7, 693513.5 7063569.9, 693523.4 7063566, 693533.3 7063562, 693543.4 7063558.1, 693553.3 7063554.2, 693563.2 7063550.2, 693573.1 7063546.3, 693583.2 7063542.3, 693593.4 7063538.3, 693603.8 7063534.2, 693614.2 7063530.1, 693624.3 7063526.1, 693634.2 7063522.2, 693643.6 7063518.5, 693660.6 7063511.4, 693668.2 7063508.3, 693675.8 7063505.2, 693682.7 7063502.5, 693688.9 7063500.1, 693693.1 7063498.8, 693694.8 7063498.3, 693700.4 7063497.4, 693709 7063496.4, 693712.1 7063498, 693716.5 7063499.3, 693717.4 7063499.3, 693720.7 7063499.5, 693724.8 7063498.8, 693728.7 7063497.2, 693732.1 7063494.8, 693733.3 7063493.4, 693735 7063491.6, 693737.3 7063488.3, 693738.9 7063485, 693740.1 7063482.3, 693741.5 7063480.5, 693743.8 7063478.3, 693746.2 7063476.5, 693749.9 7063474, 693752 7063472.7, 693752.7 7063472.2, 693755.9 7063470.2, 693759.6 7063467.8, 693763.7 7063465.1, 693768.2 7063462.3, 693775.1 7063458.3, 693800.9 7063447.1, 693837.1 7063429.5, 693840.8 7063427.5, 693843 7063426.3, 693878 7063407, 693906 7063391.9, 693933.6 7063375.4, 693954.7 7063360.8, 693971.5 7063349.1, 693991.8 7063333.5, 694006.4 7063321.4, 694022.4 7063308.8, 694039.4 7063291.6, 694062.5 7063266.4, 694071.3 7063256.7, 694092 7063234.2, 694097.9 7063227.7, 694132.8 7063189.4, 694171.2 7063149.1, 694199.8 7063120.5, 694202.4 7063117.9, 694234.5 7063089.1, 694292.6 7063038.8, 694314.2 7063019.7, 694270 7062986.8, 694248.9 7062971, 694248.4 7062968.5, 694249.4 7062962, 694262.9 7062918.4, 694275 7062878, 694291.9 7062821.4, 694311.3 7062759.6, 694326.9 7062711.2, 694338.3 7062661.9, 694349.8 7062607.8, 694357.8 7062569, 694360.6 7062556, 694366.7 7062526.5, 694369.2 7062514.3, 694374.3 7062496.1, 694381.2 7062472.6, 694393.3 7062437.7, 694405.3 7062406.8, 694418.3 7062368.4, 694419.2 7062364.4, 694419.9 7062360.9, 694425.6 7062335.6, 694430.6 7062311.4, 694433.4 7062306.2, 694435.2 7062302.6, 694443.6 7062293.7, 694480.1 7062264.8, 694524.1 7062233, 694550.6 7062214.2, 694582.5 7062191.5, 694614 7062169.2, 694641.5 7062151.9, 694662.2 7062139.6, 694683.5 7062129.5, 694694.4 7062124.3, 694672.8 7062097.1, 694624.3 7062038, 694581.2 7061985.9, 694557.6 7061959, 694547.8 7061947.9, 694538.2 7061937, 694528.6 7061925.7, 694490.7 7061881.7, 694443.9 7061827.9, 694404.9 7061784.6, 694400.8 7061780.1, 694372.3 7061744.9, 694360 7061728.8, 694336.7 7061698.4, 694249.2 7061636.9, 694237.4 7061628.6, 694217.7 7061614.9, 694165.3 7061574.6, 694158.4 7061565.2, 694142.1 7061553.7, 694113 7061533, 694095.5 7061520.5, 694063.5 7061498.3, 694037.6 7061478.2, 694027.2 7061470.6, 694024.5 7061462.3, 694013.2 7061457.7, 693982.4 7061441.4, 693947.9 7061418.6, 693936.9 7061411.2, 693889.6 7061380, 693879 7061372.8, 693836.2 7061344.3, 693828 7061339.1, 693785.1 7061311.6, 693743.9 7061283.3, 693728.7 7061273.8, 693678.7 7061242.1, 693676.7 7061240.8, 693669.9 7061236.5, 693665.5 7061233.5, 693662.5 7061231.6, 693641.7 7061218.2, 693609.3 7061191.8, 693582.5 7061165.6, 693572.9 7061154.2, 693509.9 7061126.7, 693430.5 7061368.5, 693417.1 7061361.8, 693389 7061346.9, 693319.8 7061312.3, 693251.1 7061278.2, 693246.7 7061275.9, 693185.5 7061244.3, 693117.5 7061209.8, 693100.1 7061200.4, 693070.5 7061184.3, 693045.8 7061172, 693015.7 7061155.6, 692980.7 7061135.3, 692933.8 7061103.9, 692909.6 7061088.5, 692852.1 7061207.4, 692836.4 7061192.5, 692824 7061182.5, 692818.6 7061178.2, 692812.5 7061171.5, 692807.6 7061168, 692797.1 7061159.3, 692768.5 7061207.6, 692611.7 7061473, 692619 7061486.4, 692624.2 7061504, 692632.5 7061535.4, 692638.4 7061554.3, 692645.7 7061577.7, 692658.5 7061616.1, 692670.6 7061647.8, 692676.1 7061662.5, 692693.8 7061710.4, 692709.1 7061749.3, 692718.7 7061777.1, 692723.8 7061798, 692729.3 7061820, 692739 7061858.4, 692741.7 7061869.3, 692743.1 7061874.7, 692746.1 7061880.1, 692755.2 7061890.6, 692769.7 7061904.5, 692781.2 7061918.3, 692786.6 7061926.4, 692790 7061930.9, 692782.4 7061939.1, 692770 7061953.5, 692763.5 7061963.5, 692762.3 7061966.7, 692756.7 7061983.4, 692754 7061993.6, 692749.9 7062008.6, 692687.4 7062139.3, 692678.5 7062153.4, 692652.4 7062187, 692625 7062219.5, 692617.8 7062227.9, 692612.3 7062232.7, 692605.5 7062235.7, 692599.3 7062235.4, 692559.1 7062209.8, 692536.6 7062223.1, 692515.6 7062241.4, 692478.8 7062274.6, 692463.2 7062291.4, 692449.8 7062309.9, 692435.6 7062334.3, 692408.5 7062379.6, 692398.4 7062393.7, 692390.1 7062403.9, 692368.4 7062398, 692358.1 7062395.2, 692346.6 7062390.8, 692332.3 7062385.3, 692325.6 7062382.4, 692314.4 7062377.5, 692272.3 7062357.4, 692262.1 7062352.5, 692242.6 7062343.8, 692224 7062335.5, 692213.7 7062330.6, 692196.4 7062322.5, 692185.7 7062317.5, 692180.1 7062314.8, 692161.1 7062306.2, 692133.5 7062293.7, 692123 7062289, 692082.7 7062271.7, 692061.5 7062262.6, 692041.9 7062254.1, 692015.8 7062241.4, 692006.6 7062235.8, 691993.4 7062228, 691982.5 7062220.1, 691975.5 7062215.1, 691961 7062202.2, 691955 7062196.2, 691952.4 7062193.5, 691933.6 7062174.4, 691894.7 7062133.8, 691884.8 7062123.5, 691875 7062133.1, 691857.3 7062153.3, 691832.9 7062180.8, 691818.6 7062197.8, 691808.8 7062210.1, 691796.5 7062228.4, 691773.2 7062267.4, 691761.9 7062286.2, 691753.8 7062302.3, 691745.7 7062320, 691739 7062336.7, 691736.6 7062342.3, 691731.4 7062353.7, 691721.9 7062368.6, 691713.8 7062380.6, 691710.1 7062384.4, 691702.3 7062392.4, 691690.6 7062404.8, 691687.2 7062408.8, 691678 7062420, 691664.1 7062437.9, 691657.2 7062448.2, 691641.8 7062470.9, 691580.5 7062568, 691553 7062609.5, 691544.5 7062620.8, 691542.6 7062623.3, 691528.4 7062638.5, 691525.6 7062641.2, 691522.1 7062644.5, 691518.8 7062647.7, 691514 7062652.3, 691496.6 7062666.4, 691484.4 7062674.6, 691472.4 7062681.4, 691459.8 7062685.1, 691444.8 7062686.7, 691425.4 7062686.5, 691403.5 7062684.3, 691374.5 7062680.7, 691312.8 7062669.6, 691285.2 7062665.9, 691269.8 7062663.8, 691254.4 7062662.6, 691241.9 7062661.7, 691184 7062662.4, 691183.2 7062662.4, 691174.8 7062664.4, 691166.6 7062668.8, 691159.7 7062676.8, 691152.4 7062687, 691152.5 7062694.1, 691147 7062722.8, 691130.5 7062782.1, 691122 7062812.7, 691113.8 7062842, 691105.4 7062880.4, 691103.1 7062893.7, 691099.7 7062912.8, 691096.6 7062948.1, 691094.3 7062964, 691089.4 7062982, 691080 7063004.4, 691076.4 7063013.1, 691074.8 7063016.3, 691068.6 7063029.4, 691022.6 7063126.8, 690993.7 7063187.8, 690991.8 7063192.7, 690990.6 7063195.8, 690984 7063212.3, 690977.9 7063231.3, 690974.8 7063240.7, 690969.8 7063243.7, 690967.8 7063242.7, 690966.4 7063241.3, 690964 7063238.9, 690964 7063232.3, 690964 7063230.3, 690964 7063224.3, 690964.1 7063219, 690961 7063201.9, 690959.7 7063193.6, 690950.4 7063161.3, 690948.9 7063155.9, 690945.4 7063143.7, 690938.3 7063121.2, 690926.1 7063091.7, 690924.9 7063089.5, 690909.2 7063061.1, 690885.9 7063027.5, 690877.5 7063016.3, 690843.6 7062978.9, 690835.9 7062970.8, 690764.4 7062890, 690722.7 7062843, 690708.8 7062825.7, 690697.9 7062815.9, 690656.3 7062783.9, 690630.9 7062769.3, 690590.7 7062752.8, 690559.7 7062745.2, 690544.3 7062741.4, 690509.8 7062733.8))</v>
          </cell>
          <cell r="I742">
            <v>7552910.4959926372</v>
          </cell>
        </row>
        <row r="743">
          <cell r="E743" t="str">
            <v>590170301</v>
          </cell>
          <cell r="F743" t="str">
            <v>Route d'Houplines 1</v>
          </cell>
          <cell r="G743" t="str">
            <v>H</v>
          </cell>
          <cell r="H743" t="str">
            <v>POLYGON ((692126.8 7064703.6, 692125.6 7064704, 692117.1 7064707, 692116.9 7064718.7, 692116.8 7064722.9, 692117.1 7064738.3, 692116.8 7064744.4, 692114 7064838.1, 692112.7 7064856.3, 692108.4 7064871.3, 692103.7 7064883.3, 692086.4 7064911.3, 692064.3 7064944.4, 692052.2 7064963.3, 692043 7064974.8, 692026.6 7064991.5, 692022.7 7064997, 692018.6 7065001.6, 692012.6 7065008.4, 691995.4 7065027.7, 691961.3 7065064.6, 691949.7 7065079.2, 691956.9 7065083.9, 691976.7 7065099.1, 691978.6 7065100.7, 692092.1 7065198.7, 692106.3 7065211.6, 692131 7065234.3, 692217.9 7065313.3, 692256.2 7065343.9, 692264.3 7065347.9, 692304.8 7065279.3, 692496.8 7065402, 692500.1 7065403.8, 692515.3 7065375.7, 692563.1 7065381.5, 692603.1 7065386.5, 692653.2 7065393.2, 692717.3 7065402, 692767.4 7065409, 692768.4 7065409.2, 692765 7065372, 692762.1 7065337.3, 692758.4 7065305.8, 692756.7 7065258.7, 692756.6 7065255.2, 692756.4 7065247.3, 692756 7065229.8, 692756 7065209.3, 692756.8 7065204.4, 692757.8 7065199.4, 692764.5 7065184, 692772.3 7065171.5, 692778.9 7065160.8, 692798.8 7065128.7, 692802.8 7065121.8, 692811.1 7065107.5, 692813.3 7065105, 692822.8 7065093.7, 692825.6 7065089.7, 692828.3 7065085.9, 692830.8 7065078.9, 692829.1 7065073.9, 692814.1 7065054.5, 692762.1 7064988.8, 692736.5 7064956.2, 692719.6 7064930.2, 692712.3 7064915.5, 692710.9 7064912.8, 692700.6 7064892.6, 692682.4 7064860.7, 692660.2 7064820, 692645.2 7064800.2, 692628.4 7064781.7, 692604.3 7064761, 692566.1 7064732.7, 692547.8 7064718.9, 692512 7064692, 692465.9 7064658.6, 692456.4 7064652.9, 692440.9 7064639.9, 692351.6 7064659, 692260.5 7064677.6, 692126.8 7064703.6))</v>
          </cell>
          <cell r="I743">
            <v>433732.77007136488</v>
          </cell>
        </row>
        <row r="744">
          <cell r="E744" t="str">
            <v>593170103</v>
          </cell>
          <cell r="F744" t="str">
            <v>Sud</v>
          </cell>
          <cell r="G744" t="str">
            <v>H</v>
          </cell>
          <cell r="H744" t="str">
            <v>POLYGON ((692700.6 7064892.6, 692710.9 7064912.8, 692712.3 7064915.5, 692719.6 7064930.2, 692736.5 7064956.2, 692762.1 7064988.8, 692814.1 7065054.5, 692829.1 7065073.9, 692830.8 7065078.9, 692828.3 7065085.9, 692825.6 7065089.7, 692822.8 7065093.7, 692813.3 7065105, 692811.1 7065107.5, 692802.8 7065121.8, 692803.5 7065122.5, 692821.3 7065141.7, 692874.2 7065210, 692906.6 7065251.6, 692918.6 7065268.4, 692960.2 7065326.9, 692996.8 7065370.9, 693040.8 7065428.3, 693056.1 7065450.4, 693073.1 7065493.1, 693087.8 7065531.7, 693093 7065536.9, 693094 7065543.5, 693093.8 7065549, 693090.3 7065558, 693088.3 7065562.4, 693121.7 7065578.4, 693122.8 7065579.8, 693123 7065580.6, 693123.5 7065580.8, 693165.7 7065584.7, 693150 7065796.9, 693152.4 7065797.1, 693177.1 7065798.9, 693182.7 7065799.2, 693213.5 7065801.4, 693216.6 7065801.6, 693226.1 7065802.5, 693250 7065805, 693255.2 7065805.5, 693263.5 7065806.4, 693275.7 7065810, 693285.7 7065814.5, 693297.1 7065821.5, 693303.7 7065825.7, 693312 7065831.6, 693337.9 7065850.5, 693371.8 7065876.9, 693388 7065889.4, 693404.2 7065902, 693417.1 7065912, 693434.9 7065925.6, 693485.8 7065964.6, 693500.4 7065975.7, 693563.3 7066022.8, 693579.5 7066034.9, 693614.9 7066059.7, 693637.4 7066073.2, 693651.7 7066081.7, 693684.8 7066104.5, 693694.4 7066109.7, 693702 7066114.7, 693714.4 7066123.1, 693714.5 7066123.2, 693722.5 7066129.7, 693762.1 7066108.6, 693804.6 7066086.2, 693810.7 7066081.9, 693814.8 7066079.1, 693821.6 7066071.3, 693832.9 7066043.1, 693839.3 7066023.7, 693841 7066018.5, 693847 7065999.8, 693853.8 7065977.8, 693858 7065963.8, 693865.6 7065946.6, 693877 7065931.6, 693881.8 7065926.9, 693893.4 7065915.7, 693910.9 7065903.9, 693925.1 7065894.2, 693944.5 7065882.5, 693956.6 7065875.2, 693970.1 7065867, 693971.4 7065866.2, 693989.8 7065856.6, 694029.3 7065836.7, 694059.4 7065823.2, 694066.8 7065819.9, 694080.2 7065814, 694085 7065811.9, 694100.6 7065805, 694143.9 7065784.2, 694169.4 7065772.9, 694181.5 7065769.1, 694185.6 7065768.2, 694186.2 7065768, 694189.7 7065767.2, 694196.8 7065765.5, 694204.3 7065763.7, 694225.4 7065758.6, 694239.4 7065755.1, 694246.3 7065753.1, 694257.8 7065749.6, 694258.4 7065749.4, 694275.5 7065744.2, 694286.4 7065739.6, 694297.8 7065734.7, 694310.3 7065728.4, 694327.9 7065719.3, 694346 7065710.4, 694349.4 7065708.7, 694352.3 7065707.1, 694364.6 7065700.3, 694385.8 7065689.5, 694388.4 7065688, 694415.2 7065672.6, 694435.6 7065659.5, 694461.5 7065641.8, 694489.1 7065622.8, 694496.3 7065617.5, 694550.4 7065577.9, 694599.4 7065541.5, 694613.5 7065532, 694618.2 7065528.8, 694654.4 7065504.8, 694684.3 7065484.3, 694709.5 7065463.7, 694713.3 7065460.6, 694716.1 7065458.6, 694718.8 7065456.6, 694777.6 7065404.8, 694779.7 7065408.9, 694783.9 7065415.1, 694788.2 7065424.2, 694794.4 7065453.2, 694805 7065500, 694816.8 7065559.2, 694824.8 7065595.5, 694826.4 7065603.3, 694826.8 7065605.8, 694827.4 7065608.8, 694828.9 7065616.2, 694839.4 7065644.5, 694857.2 7065677.2, 694884 7065719.5, 694895.3 7065737, 694908.7 7065757.8, 694930.2 7065793.4, 694934.4 7065805.2, 694931.5 7065812.2, 694944.6 7065815.8, 694962.3 7065826.8, 694980.1 7065835.1, 694991.3 7065837.7, 694997.8 7065838, 695005.3 7065836.8, 695013.5 7065832.8, 695020.5 7065828.4, 695027.7 7065824, 695032.9 7065820.6, 695068 7065794.3, 695097.3 7065771.7, 695126.3 7065749.4, 695142.1 7065737.4, 695172.3 7065714.2, 695188.7 7065701.6, 695222.2 7065679.7, 695238.7 7065704.2, 695271.8 7065747.9, 695298.5 7065781.4, 695307.2 7065792.4, 695323.6 7065813.2, 695328.8 7065819.6, 695337.2 7065830.1, 695357 7065853.3, 695367.1 7065864.5, 695383.1 7065882.4, 695390.4 7065889.6, 695397.1 7065896.3, 695406.3 7065901.8, 695432.2 7065914.9, 695469.6 7065932.4, 695501.9 7065944.8, 695522.3 7065952.7, 695552.9 7065963.1, 695555.6 7065964.1, 695558.1 7065964.9, 695566.1 7065967.3, 695579.4 7065969.7, 695609.6 7065973, 695650.6 7065978.8, 695677.8 7065984.3, 695702.5 7065991.9, 695727.1 7066000.4, 695774.6 7066014.6, 695809.9 7066025.9, 695846.5 7066038.6, 695872.7 7066046.9, 695875.1 7066041.6, 695887.9 7066023.2, 695890.1 7066019.7, 695912.6 7065993.3, 695920.2 7065985.1, 695929.6 7065975.2, 695955.8 7065951.1, 695991.6 7065922.3, 695999.1 7065917.4, 696016 7065906.5, 696044.1 7065887.9, 696069.5 7065866.2, 696100.5 7065841.3, 696134.6 7065814.3, 696162.5 7065794.6, 696190.7 7065777, 696211.5 7065767.9, 696234 7065760.8, 696238.5 7065759.6, 696267.6 7065751.9, 696289.5 7065743.4, 696312.7 7065729.7, 696347.2 7065706.3, 696380.3 7065680.9, 696419.1 7065647.3, 696452.4 7065621, 696469.8 7065605.5, 696497.1 7065577.2, 696511.7 7065561.6, 696531.9 7065540.2, 696579.7 7065488.9, 696599.1 7065468.5, 696609.2 7065456.9, 696618.4 7065445.8, 696627.4 7065433.5, 696636.6 7065418.7, 696644.5 7065405.2, 696652.6 7065393.1, 696661.2 7065380, 696668 7065369.2, 696672.8 7065360.1, 696676.1 7065351.1, 696677.6 7065343.7, 696678.5 7065334, 696679.1 7065319.9, 696679.5 7065309.7, 696680.6 7065301.7, 696681.4 7065298.9, 696682.9 7065293.5, 696686.2 7065285.7, 696690.4 7065278.4, 696696.7 7065270, 696706.2 7065260.9, 696724.1 7065244.8, 696751 7065220.5, 696760.4 7065210.5, 696769.2 7065200.8, 696777.4 7065190.6, 696785.9 7065178.7, 696796.7 7065161.7, 696806.3 7065144.4, 696811.1 7065136.1, 696815.7 7065128.3, 696818.2 7065124, 696826.6 7065109.5, 696834 7065099.3, 696840.1 7065091.5, 696847.2 7065083.3, 696853.2 7065077.9, 696862 7065070.1, 696903.4 7065035.9, 696964.1 7064986.7, 696965.6 7064985.5, 696994.6 7064962, 697015.5 7064945.1, 697067 7064902.9, 697077.5 7064894.2, 697113.7 7064865.7, 697121.7 7064859.4, 697141.8 7064843.5, 697156.3 7064832.1, 697111.2 7064803, 697105.9 7064798.6, 697092.7 7064788.6, 697084.1 7064782.1, 697059.5 7064763.9, 697039.3 7064749.1, 697033 7064744.4, 697012.8 7064729.1, 697009.1 7064726.4, 696991.8 7064712.7, 696978.3 7064700.5, 696968.6 7064690.8, 696963.8 7064686, 696959.8 7064681.8, 696952.1 7064672, 696944.6 7064661.6, 696937.7 7064650.1, 696930.8 7064637.3, 696924.6 7064624.6, 696917 7064606, 696912.8 7064594.1, 696905.7 7064574.2, 696901.2 7064561.2, 696899.6 7064556.6, 696894.6 7064542.7, 696889.1 7064530.2, 696883.5 7064517.5, 696875.4 7064503.8, 696870.1 7064495.1, 696866.3 7064489.1, 696854.5 7064473, 696840 7064456.3, 696815.7 7064430.7, 696786.5 7064400.8, 696784.8 7064398.9, 696766.2 7064379.9, 696752.8 7064366.1, 696750.8 7064364, 696726.9 7064339.1, 696712.7 7064324.4, 696703.4 7064314.2, 696697.6 7064306.9, 696695 7064303.6, 696681.2 7064297.5, 696676.5 7064295, 696665.1 7064285, 696659.1 7064279.4, 696652.8 7064273.5, 696642.8 7064263.5, 696633.7 7064250.8, 696626.6 7064240.1, 696621.2 7064229.5, 696616.7 7064217.5, 696613.6 7064203, 696611.5 7064188.5, 696610.4 7064172, 696595.3 7064157, 696570 7064136.4, 696559.9 7064128.4, 696537.4 7064111.4, 696519.5 7064098.8, 696485.3 7064072.3, 696472.2 7064062.2, 696434.6 7064031.8, 696407 7064007.5, 696396.6 7063996.6, 696392.2 7063992.2, 696376.7 7063971.2, 696361.4 7063942.1, 696352.1 7063921.7, 696345.9 7063901.9, 696340.4 7063873.2, 696335 7063839.4, 696332 7063826.2, 696328 7063808.8, 696323.7 7063781.7, 696317.3 7063745.1, 696310.7 7063711.3, 696309.2 7063706.8, 696301.5 7063684.3, 696287.9 7063655, 696271.3 7063626.3, 696249.2 7063596.8, 696241.3 7063588.8, 696227.6 7063575, 696222.7 7063570.9, 696211.2 7063561.4, 696181 7063539.6, 696178.4 7063537.7, 696154.1 7063521.4, 696122.4 7063500.1, 696086.9 7063476.7, 696043.4 7063448, 695938.6 7063377.2, 695890.1 7063344.6, 695858.4 7063323.3, 695836.3 7063341.7, 695762.5 7063406.1, 695713.6 7063354.7, 695672.3 7063394, 695632.7 7063349.6, 695484.2 7063469.6, 695268.5 7063647.6, 695265.3 7063650.2, 695213.4 7063692.3, 695183.9 7063591.9, 695181 7063583.2, 695180.8 7063578.7, 695180.6 7063572.6, 695190.1 7063535.4, 695191 7063525.6, 695187.7 7063511.4, 695173.6 7063478.5, 695167.1 7063463.3, 695148 7063418.9, 695120.5 7063354.6, 695116.7 7063343.8, 695111 7063334.5, 695087.4 7063302.2, 695085.3 7063299.3, 695075.6 7063284.7, 695073.4 7063282.9, 695070.6 7063282.3, 695067.4 7063283, 695053.8 7063292.7, 695046.2 7063296.8, 695043.3 7063297.5, 695041 7063296.9, 695028 7063283.8, 695000 7063251.4, 694992.3 7063241.1, 694991.7 7063238.4, 694993 7063236.6, 695010.3 7063222, 695016.7 7063215.9, 695017.3 7063213.3, 695016.4 7063211.2, 695013.8 7063207.3, 695001 7063193.2, 694977.3 7063173.4, 694967 7063164.2, 694939.8 7063135.1, 694907 7063099.1, 694869 7063058.6, 694843.8 7063032, 694836.4 7063025.1, 694822.2 7063019.1, 694804.4 7063013.1, 694772.1 7062998.7, 694752.2 7062988.3, 694742.4 7062983.3, 694726.6 7062974.1, 694721.9 7062971.5, 694716.8 7062967.7, 694697.1 7062947, 694667.6 7062914.1, 694631.1 7062875.2, 694601.3 7062844.6, 694585.7 7062827.5, 694335.6 7063044.1, 694354.6 7063065.3, 694382.6 7063097.2, 694386.6 7063101.9, 694408.9 7063127.6, 694448.7 7063174.7, 694466.5 7063195.2, 694460.1 7063200.1, 694445.9 7063212, 694410.7 7063243.8, 694385.9 7063266, 694360.8 7063287.8, 694340.2 7063305, 694315.7 7063327.4, 694292.4 7063349.2, 694272.9 7063368.3, 694242 7063392.9, 694223.6 7063413.1, 694207.5 7063416.8, 694189.6 7063433.8, 694175.9 7063447.6, 694174 7063452.1, 694178.1 7063457.6, 694236.3 7063521.7, 694258.6 7063546.6, 694279.7 7063570, 694287 7063578.3, 694243.9 7063619.4, 694244.8 7063623.7, 694200.8 7063664.3, 694194.6 7063669.6, 694192.9 7063673.9, 694194.5 7063680.3, 694250.6 7063758.6, 694266.6 7063780.8, 694273.8 7063791.2, 694299.1 7063827.5, 694322 7063860.5, 694334.8 7063877.3, 694271.5 7063925, 694150.2 7064016, 694082.1 7064067.3, 694079.2 7064069.4, 694023.6 7064110.8, 694022.8 7064111.4, 694009.6 7064120.3, 693988.8 7064133.6, 693923.1 7064172, 693881.6 7064196.5, 693846.8 7064216, 693833.5 7064222.3, 693736.7 7064270.2, 693715 7064280, 693683.1 7064295.5, 693643.9 7064315.7, 693631.2 7064321.7, 693644.1 7064352.2, 693657 7064380.1, 693665.7 7064398.5, 693661.5 7064403.1, 693563.2 7064454.3, 693542.6 7064464.9, 693529.5 7064471.6, 693521.9 7064474.5, 693509.1 7064479.5, 693449.7 7064509.3, 693392 7064541, 693335.6 7064572.5, 693283.5 7064606.9, 693253.3 7064627.3, 693236.7 7064638.5, 693185 7064676.8, 693177 7064682.4, 693173.1 7064685.1, 693169.4 7064685.9, 693164.7 7064687.1, 693161.6 7064687.4, 693145.7 7064688.8, 693121.1 7064690.5, 693107.4 7064693.7, 693092.7 7064699.3, 693056.4 7064719, 692994 7064755.2, 692961.5 7064772.5, 692927.9 7064790.7, 692909.5 7064798.4, 692905.7 7064799.8, 692890.7 7064804.9, 692875.2 7064809.6, 692860.5 7064814.1, 692845.5 7064820.1, 692816.4 7064833.8, 692700.6 7064892.6))</v>
          </cell>
          <cell r="I744">
            <v>7812284.1772985039</v>
          </cell>
        </row>
        <row r="745">
          <cell r="E745" t="str">
            <v>593170102</v>
          </cell>
          <cell r="F745" t="str">
            <v>Nord</v>
          </cell>
          <cell r="G745" t="str">
            <v>H</v>
          </cell>
          <cell r="H745" t="str">
            <v>POLYGON ((693722.5 7066129.7, 693733.3 7066146, 693756.1 7066176.6, 693773.5 7066198.1, 693786.3 7066213.1, 693789.2 7066217.9, 693796.9 7066230.5, 693799.4 7066239, 693801.5 7066246.6, 693801.9 7066250.9, 693802.3 7066256.8, 693802.6 7066260.9, 693800.9 7066273.1, 693827.2 7066278, 693831.9 7066280.2, 693837.9 7066288.6, 693843.6 7066298.1, 693848.8 7066303.7, 693852.9 7066306.5, 693857.8 7066309.7, 693866.1 7066315.2, 693871.6 7066319.7, 693911.3 7066351.8, 693948.8 7066386.2, 693970.4 7066407.2, 693974.5 7066411.1, 693992.6 7066428.9, 694027 7066462.6, 694069.6 7066500.6, 694056.5 7066513.2, 694050.7 7066518.8, 694018.7 7066550.5, 694012.7 7066556.4, 693981.8 7066587.2, 693971.6 7066597.5, 693947.7 7066617.5, 693935.1 7066625.2, 693923.7 7066605.1, 693902.7 7066623.8, 693899.4 7066626.8, 693860.5 7066663.3, 693833.9 7066688.5, 693820.2 7066700.3, 693811.1 7066708, 693809.4 7066709.5, 693805.8 7066712.2, 693802.5 7066706.7, 693797.1 7066676.5, 693788.5 7066639.8, 693777.5 7066591.6, 693773.8 7066575.5, 693761.4 7066516.7, 693755.3 7066483.4, 693754 7066469.4, 693756.1 7066452.5, 693757.1 7066438.7, 693756.2 7066434.7, 693751.4 7066425.5, 693741.7 7066431.8, 693731.9 7066435.9, 693713.8 7066440.7, 693704.1 7066442.4, 693695.9 7066443.8, 693694.2 7066444.1, 693696.7 7066458.9, 693697 7066474.7, 693696 7066516.8, 693684.7 7066562.8, 693654.6 7066669.4, 693651.8 7066680.6, 693646.1 7066689.2, 693645.3 7066698, 693632 7066720.7, 693628.6 7066736.1, 693627 7066743.3, 693621.7 7066779, 693621.8 7066782.4, 693622.2 7066788.4, 693623.1 7066807.7, 693632.3 7066847.5, 693630.9 7066863.1, 693631.4 7066873.1, 693629.1 7066896.8, 693627.4 7066917.5, 693614.6 7066966.7, 693605.7 7066985.7, 693600.4 7067004.7, 693597.2 7067036.9, 693597.7 7067040.5, 693599.8 7067055.1, 693601.9 7067068.6, 693604.5 7067096.3, 693604.7 7067119, 693593 7067147.2, 693571.4 7067159.7, 693564.2 7067162.2, 693550.4 7067160.1, 693546.1 7067174.9, 693534.6 7067200, 693531.9 7067226.4, 693537.1 7067249.6, 693553.2 7067273, 693600.9 7067330, 693617.3 7067347.4, 693632 7067370.3, 693676.2 7067419.4, 693692.8 7067435.4, 693698.1 7067430.4, 693733.4 7067463.2, 693756 7067470.3, 693798.9 7067477.1, 693900.2 7067471.8, 693979.6 7067466.5, 694045.9 7067458.5, 694109.1 7067444.1, 694148.8 7067435.7, 694176.9 7067424.4, 694209.7 7067409.3, 694232.7 7067400.5, 694267.6 7067392.7, 694298 7067390.8, 694332.7 7067393.6, 694361.1 7067392.9, 694391.1 7067376.2, 694415.6 7067360.7, 694439.7 7067355.3, 694466 7067349.5, 694502.2 7067363.9, 694540.7 7067383.9, 694548.5 7067373.4, 694556.1 7067367.9, 694560.8 7067363.7, 694568.5 7067358.3, 694575.8 7067352.2, 694583.5 7067348.2, 694599 7067343.9, 694612.4 7067342.2, 694638.6 7067339.3, 694669.7 7067335.4, 694697.1 7067333, 694727.4 7067330.6, 694747.2 7067332.9, 694765.3 7067334.8, 694793.4 7067338.8, 694817.9 7067342.8, 694830.7 7067347.9, 694846.5 7067362.5, 694864.4 7067383.6, 694876.4 7067398.5, 694890.6 7067408.2, 694915.9 7067414.2, 694942.2 7067417.8, 694951.8 7067418.6, 694970.4 7067420.2, 695025.7 7067419.4, 695037.8 7067406, 695049.6 7067392.9, 695062.3 7067374.5, 695072.2 7067360.1, 695095.1 7067328.2, 695120.7 7067293.3, 695151.8 7067247.1, 695180.9 7067201.4, 695199.7 7067172.9, 695238.8 7067109, 695223.5 7067055.8, 695224.7 7067041.6, 695225 7067033.1, 695222.6 7067023.2, 695218.3 7067009.5, 695216.6 7067001.1, 695216.4 7066994.8, 695217.7 7066985.9, 695222.2 7066976.1, 695229.9 7066964, 695238.2 7066955.1, 695242.8 7066950.3, 695256.6 7066937, 695259.7 7066934.1, 695279.5 7066915.6, 695311.9 7066883.9, 695338.5 7066858.8, 695359.5 7066839.8, 695373.6 7066826.9, 695392.2 7066809, 695406.3 7066792.8, 695416.4 7066778.3, 695433 7066747.2, 695446.4 7066723, 695456.7 7066702.5, 695459.5 7066693.2, 695459.6 7066686.3, 695458.6 7066680.2, 695448.4 7066647.9, 695435.5 7066607.9, 695427.6 7066577.7, 695425.1 7066560.7, 695448.9 7066540.5, 695458 7066532, 695483.6 7066508, 695490.3 7066501.7, 695523.2 7066470.4, 695566.8 7066425, 695595.1 7066387.5, 695625.7 7066349.7, 695633.1 7066340.8, 695653.4 7066319, 695682 7066292.1, 695693.6 7066281.2, 695741.9 7066238.3, 695766.4 7066214.9, 695793.2 7066189.3, 695809.7 7066169, 695826.9 7066145, 695837.3 7066128.7, 695843.7 7066119.5, 695854.5 7066093.1, 695864 7066065.7, 695872.7 7066046.9, 695846.5 7066038.6, 695809.9 7066025.9, 695774.6 7066014.6, 695727.1 7066000.4, 695702.5 7065991.9, 695677.8 7065984.3, 695650.6 7065978.8, 695609.6 7065973, 695579.4 7065969.7, 695566.1 7065967.3, 695558.1 7065964.9, 695555.6 7065964.1, 695552.9 7065963.1, 695522.3 7065952.7, 695501.9 7065944.8, 695469.6 7065932.4, 695432.2 7065914.9, 695406.3 7065901.8, 695397.1 7065896.3, 695390.4 7065889.6, 695383.1 7065882.4, 695367.1 7065864.5, 695357 7065853.3, 695337.2 7065830.1, 695328.8 7065819.6, 695323.6 7065813.2, 695307.2 7065792.4, 695298.5 7065781.4, 695271.8 7065747.9, 695238.7 7065704.2, 695222.2 7065679.7, 695188.7 7065701.6, 695172.3 7065714.2, 695142.1 7065737.4, 695126.3 7065749.4, 695097.3 7065771.7, 695068 7065794.3, 695032.9 7065820.6, 695027.7 7065824, 695020.5 7065828.4, 695013.5 7065832.8, 695005.3 7065836.8, 694997.8 7065838, 694991.3 7065837.7, 694980.1 7065835.1, 694962.3 7065826.8, 694944.6 7065815.8, 694931.5 7065812.2, 694934.4 7065805.2, 694930.2 7065793.4, 694908.7 7065757.8, 694895.3 7065737, 694884 7065719.5, 694857.2 7065677.2, 694839.4 7065644.5, 694828.9 7065616.2, 694827.4 7065608.8, 694826.8 7065605.8, 694826.4 7065603.3, 694824.8 7065595.5, 694816.8 7065559.2, 694805 7065500, 694794.4 7065453.2, 694788.2 7065424.2, 694783.9 7065415.1, 694779.7 7065408.9, 694777.6 7065404.8, 694718.8 7065456.6, 694716.1 7065458.6, 694713.3 7065460.6, 694709.5 7065463.7, 694684.3 7065484.3, 694654.4 7065504.8, 694618.2 7065528.8, 694613.5 7065532, 694599.4 7065541.5, 694550.4 7065577.9, 694496.3 7065617.5, 694489.1 7065622.8, 694461.5 7065641.8, 694435.6 7065659.5, 694415.2 7065672.6, 694388.4 7065688, 694385.8 7065689.5, 694364.6 7065700.3, 694352.3 7065707.1, 694349.4 7065708.7, 694346 7065710.4, 694327.9 7065719.3, 694310.3 7065728.4, 694297.8 7065734.7, 694286.4 7065739.6, 694275.5 7065744.2, 694258.4 7065749.4, 694257.8 7065749.6, 694246.3 7065753.1, 694239.4 7065755.1, 694225.4 7065758.6, 694204.3 7065763.7, 694196.8 7065765.5, 694189.7 7065767.2, 694186.2 7065768, 694185.6 7065768.2, 694181.5 7065769.1, 694169.4 7065772.9, 694143.9 7065784.2, 694100.6 7065805, 694085 7065811.9, 694080.2 7065814, 694066.8 7065819.9, 694059.4 7065823.2, 694029.3 7065836.7, 693989.8 7065856.6, 693971.4 7065866.2, 693970.1 7065867, 693956.6 7065875.2, 693944.5 7065882.5, 693925.1 7065894.2, 693910.9 7065903.9, 693893.4 7065915.7, 693881.8 7065926.9, 693877 7065931.6, 693865.6 7065946.6, 693858 7065963.8, 693853.8 7065977.8, 693847 7065999.8, 693841 7066018.5, 693839.3 7066023.7, 693832.9 7066043.1, 693821.6 7066071.3, 693814.8 7066079.1, 693810.7 7066081.9, 693804.6 7066086.2, 693762.1 7066108.6, 693722.5 7066129.7))</v>
          </cell>
          <cell r="I745">
            <v>2844797.0636406881</v>
          </cell>
        </row>
        <row r="746">
          <cell r="E746" t="str">
            <v>593290102</v>
          </cell>
          <cell r="F746" t="str">
            <v>Sud</v>
          </cell>
          <cell r="G746" t="str">
            <v>H</v>
          </cell>
          <cell r="H746" t="str">
            <v>POLYGON ((702742.6 7027373.3, 702706.2 7027417.5, 702675.2 7027457, 702671.6 7027461.6, 702607.8 7027528.2, 702569.3 7027564.3, 702538 7027591.4, 702484.3 7027639.9, 702438.6 7027694.9, 702307.1 7027853.1, 702297 7027845.3, 702214.8 7027939.6, 702276.8 7027972.1, 702213.6 7028035.6, 702199.4 7028026.9, 702168.7 7028077.2, 702071.9 7028303.8, 702070.8 7028308.2, 702069.5 7028312.5, 702047.3 7028409.6, 701959.8 7028426.1, 701956.2 7028426.5, 701953.2 7028427.2, 701773.6 7028460.8, 701761.8 7028463, 701733.5 7028468.4, 701709.6 7028472.8, 701699 7028474.7, 701672.5 7028479.7, 701657.4 7028497.3, 701632 7028522.8, 701604.8 7028552.1, 701595.4 7028561.1, 701570.3 7028579, 701499.1 7028627.1, 701483.2 7028636, 701424.1 7028673.5, 701384.3 7028696.8, 701357.1 7028710.7, 701328.1 7028726.8, 701318.6 7028732.9, 701264.7 7028776.2, 701251 7028785.8, 701239.3 7028797.2, 701201.7 7028842.1, 701183.7 7028859.5, 701153 7028885.4, 701085.3 7028938.2, 701048.5 7028965.9, 701025.9 7028995.4, 701005.4 7029031.2, 700986.1 7029067.5, 700972.1 7029089, 700970.3 7029094.9, 701152.3 7029204.8, 701172 7029216.7, 701187 7029225.8, 701197.7 7029232.3, 701230.4 7029252, 701244.7 7029244.3, 701266.2 7029232.7, 701278.1 7029226.2, 701331.9 7029197, 701527 7029292.8, 701541.9 7029300.1, 701535 7029282, 701552.2 7029239.5, 701562 7029244.4, 701573 7029250, 701582.1 7029254.8, 701647.1 7029287.9, 701655.4 7029292.1, 701668 7029298.6, 701679.4 7029304.4, 701687.8 7029308.7, 701725.6 7029328, 701844 7029411.9, 701919.9 7029465.6, 701937.4 7029478, 701964.2 7029443.1, 702104.8 7029550.7, 702113.1 7029557.1, 702126 7029539.3, 702140.1 7029547.4, 702226.5 7029596.5, 702213.5 7029618.1, 702265.7 7029650, 702274.8 7029655.4, 702293.1 7029666.7, 702306.9 7029675, 702305.3 7029678.9, 702274.3 7029753, 702371.6 7029783.2, 702439.1 7029651.7, 702487.1 7029676.2, 702495.7 7029680.7, 702536.4 7029701.3, 702629.8 7029748.8, 702599.5 7029815.1, 702625.4 7029826.7, 702693 7029857.1, 702728.9 7029801.8, 702784.8 7029834.6, 702790.4 7029827.6, 702951.3 7029929.4, 702940.9 7029943.4, 702928.1 7029960.5, 702913.1 7029980.9, 702905.2 7029991.5, 702906.2 7029992.2, 702909.8 7029995, 702927.8 7030009, 702961.5 7030035, 702974.6 7030021.1, 703008.7 7029984.9, 703020.8 7029972.1, 703022.1 7029976.7, 703033.3 7029991.2, 703075.7 7030041, 703080.6 7030046.7, 703120.1 7030102.2, 703136.8 7030122.9, 703192.7 7030184, 703166.3 7030221.3, 703224.2 7030315.3, 703332.1 7030214.8, 703379.9 7030263, 703452.8 7030195.3, 703492.7 7030153.4, 703527.7 7030108.5, 703546.9 7030080.9, 703565.3 7030052.7, 703567.8 7030046.8, 703625.8 7030095, 703679.3 7030023.3, 703769.6 7030061, 703807.9 7030075.5, 703855.5 7030091.3, 703882.2 7030101, 703942.3 7030127.8, 703958.2 7030135.3, 704024 7030173, 704032.2 7030176.7, 704060.3 7030188.8, 704105.8 7030209.9, 704122.5 7030171.2, 704170.5 7030045.8, 704149 7030041.4, 704121.3 7030032.8, 704099.8 7030025.5, 704090.1 7030023.2, 704087 7030024, 704065.4 7030017.7, 704062.4 7030014, 703982.3 7029986.2, 703957.8 7029979.6, 703948.3 7029977.5, 703932 7029977.4, 703915.4 7029978.3, 703902.1 7029977.8, 703887.6 7029973.1, 703861.5 7029961.5, 703767.3 7029913, 703766.9 7029909.6, 703768.8 7029902.7, 703774.3 7029889.1, 703774.5 7029885.9, 703826.7 7029856.2, 703844.5 7029846.1, 703845.6 7029845.5, 703982.8 7029643.9, 703993.8 7029627.7, 703998.3 7029621.2, 704062.9 7029526.3, 704031.9 7029502.2, 704059.2 7029469.7, 704076.1 7029449.4, 704079.9 7029444.9, 704096.6 7029424.9, 704096.4 7029424.3, 704021.5 7029285.5, 703987.6 7029222.7, 703923.5 7029101.8, 703877.9 7029015.7, 703866.3 7028991.2, 703829.2 7028912, 703813.1 7028868.4, 703836.2 7028873.6, 703840.7 7028874.8, 703866.4 7028880, 703867.5 7028880.2, 703886.5 7028886.1, 703908.1 7028894, 703929.4 7028903.5, 703958 7028920.5, 703997.4 7028949.3, 704009.5 7028962.9, 704010.9 7028958.3, 704013 7028954.3, 704016.4 7028950.7, 704021.3 7028948.8, 704026.1 7028947.5, 704030 7028947.2, 704039.2 7028943.1, 704047 7028935, 704060.1 7028925.2, 704064.4 7028916.5, 704097.3 7028851.6, 704110.7 7028830.4, 704125.2 7028808.5, 704139.7 7028788.3, 704155.5 7028768.9, 704177.1 7028746.1, 704202.4 7028719.4, 704217 7028702.3, 704217.8 7028701.4, 704237.7 7028676.5, 704257.3 7028647.6, 704293 7028591.9, 704306.1 7028569.1, 704328.5 7028529.3, 704425.3 7028584.8, 704443.4 7028595.3, 704482.9 7028619.6, 704534.4 7028650.3, 704582.6 7028677.8, 704585.6 7028668.8, 704592.4 7028650.5, 704599.4 7028634.6, 704606.6 7028623.3, 704615.1 7028614.6, 704618.1 7028611.4, 704628.3 7028604.7, 704636.5 7028600.9, 704645.5 7028598.2, 704663.6 7028594.8, 704681.5 7028589.3, 704693 7028586.6, 704692.8 7028584, 704693.4 7028581.4, 704695.6 7028578.2, 704699 7028575.8, 704705.5 7028575.1, 704709.5 7028576.6, 704712.5 7028580, 704719 7028574.9, 704751.2 7028555.6, 704755.1 7028553, 704758.7 7028550.9, 704764.6 7028547.5, 704768.6 7028545.2, 704776 7028540.5, 704779.1 7028538.6, 704782.7 7028536.3, 704805.2 7028522.6, 704814.6 7028516.3, 704817 7028514.7, 704823.3 7028508.9, 704824.1 7028508, 704829.1 7028501.3, 704829.2 7028501.1, 704844.6 7028471.4, 704860.1 7028439.2, 704871.7 7028417.6, 704883 7028398.1, 704889 7028390.3, 704904.2 7028374.2, 704913.5 7028365.6, 704954.7 7028328.6, 704997.8 7028297.9, 705061.3 7028255, 705046 7028233.4, 705030.9 7028207.3, 705024.3 7028194.2, 705021.8 7028183.8, 705021.3 7028179.3, 705021.1 7028176.3, 705023.1 7028170.4, 705027.2 7028162, 705031 7028156.1, 705035.1 7028149.7, 705035.9 7028148.1, 705042.1 7028143.3, 705046.5 7028141.4, 705054.4 7028142.3, 705065.4 7028146.9, 705071.8 7028153.4, 705126.7 7028195.9, 705140.9 7028203.8, 705174.4 7028167.8, 705245 7028083.5, 705260.4 7028069.4, 705277.1 7028058.1, 705290.7 7028051.2, 705312.7 7028043.4, 705369.4 7028038.6, 705414.5 7028036.3, 705455.6 7028037.1, 705484.3 7028044.3, 705530.7 7028059.4, 705532.1 7028059.8, 705532.8 7028060, 705552.4 7028065.9, 705573.4 7028070.9, 705601.6 7028072.7, 705625.2 7028071.7, 705662 7028069.5, 705707.9 7028066.8, 705776.2 7028060.1, 705791.4 7028058.3, 705886.1 7028035.5, 705905.2 7028029.9, 705927.8 7028023.1, 705967.2 7028016.4, 705994.4 7028013.6, 706034.2 7028008.6, 706095.7 7027999.6, 706204.7 7027979.2, 706270.3 7027970.2, 706283.3 7027946.7, 706289.1 7027949, 706325 7027955.7, 706367.4 7027962.3, 706407.4 7027966.4, 706459.4 7027970.8, 706485.5 7027973.9, 706505.2 7027976, 706514.7 7027976.5, 706527 7027977.1, 706539 7027978.9, 706551.3 7027981.6, 706693.5 7028020.4, 706702.8 7028022.7, 706710.4 7028023.8, 706718.9 7028024.4, 706760.2 7028019.1, 706716.4 7027859.2, 706706.2 7027734.8, 706701 7027670, 706691 7027629.3, 706696.1 7027627.8, 706716.8 7027621.6, 706713.4 7027601.7, 706705.2 7027573.4, 706701.2 7027559.7, 706697.9 7027549.9, 706686.6 7027520.5, 706669.2 7027473, 706663.6 7027458.1, 706638.2 7027389.5, 706667.2 7027338.4, 706665.9 7027335.8, 706714.6 7027236.7, 706657.6 7027253.2, 706569.2 7027279.4, 706559.2 7027282.4, 706548.1 7027336.4, 706518.9 7027297.6, 706510.9 7027288.9, 706490.3 7027261.8, 706477.4 7027242.5, 706425.3 7027176, 706410.6 7027184.9, 706312.7 7027033.2, 706281.8 7026981.9, 706255.7 7026899.9, 706224.7 7026920.9, 706231.4 7026939.7, 706145.4 7026981.7, 706075.3 7026810.5, 706037.9 7026810.4, 706052.9 7026880.9, 706101 7026948.6, 706002.9 7027008.6, 705989.5 7026989.7, 705898.9 7027036.9, 705841 7027073.1, 705762.4 7027070.6, 705757.4 7027056.5, 705751 7027038.1, 705748.2 7027028.4, 705741.6 7027006.1, 705736.8 7026989.5, 705613.6 7027039.4, 705487.2 7027098.8, 705471.6 7027040.6, 705448.4 7026946, 705239.1 7027029.7, 705209.1 7026967.2, 705116.1 7026995.4, 705131.9 7027043.6, 705148.3 7027094.6, 705063.1 7027129.4, 705060.8 7027142.2, 705057.9 7027182, 705057.3 7027264.8, 705049.6 7027382, 705048 7027411.1, 705043.7 7027496.3, 704975.3 7027406.3, 704984.3 7027373.2, 704886.2 7027331.1, 704884 7027331.2, 704873.3 7027343.5, 704882.7 7027370.5, 704887.8 7027391.5, 704868.1 7027407.1, 704863.3 7027408.1, 704865.6 7027397.9, 704864.8 7027395.1, 704862.8 7027392.9, 704856.2 7027388.8, 704838.6 7027394.1, 704791.5 7027401.3, 704764.2 7027408.7, 704728.5 7027421.3, 704706.2 7027435.8, 704668.5 7027468.5, 704652.5 7027485.4, 704647.2 7027492.6, 704612.3 7027490, 704569.7 7027489.7, 704551.9 7027488.4, 704535.3 7027485.9, 704519.6 7027482.3, 704513.9 7027480.5, 704509.6 7027477.7, 704507.8 7027474.2, 704503.1 7027499.2, 704501.3 7027508.9, 704498.6 7027522.9, 704516.7 7027559, 704538 7027606.6, 704570.5 7027689.7, 704594.7 7027737, 704590.2 7027750.2, 704585.7 7027765.4, 704575.5 7027806.5, 704571.2 7027839.3, 704569.9 7027849.8, 704569 7027866.6, 704568.8 7027874.6, 704571.6 7027893.2, 704575.4 7027901, 704579.9 7027907.2, 704584.8 7027914.1, 704601 7027930.3, 704609.7 7027938.9, 704605.1 7027960.9, 704604.1 7027979.7, 704606.6 7028008.6, 704602 7028012.1, 704597 7028015.9, 704591.8 7028019.7, 704585.2 7028024.7, 704578.2 7028030.1, 704574.2 7028021, 704554.8 7027989.3, 704546.4 7027977.3, 704519.3 7027987.1, 704503.4 7027992.8, 704440 7028014.6, 704463.8 7028071.8, 704526.5 7028023.6, 704532.8 7028036.2, 704537.9 7028044.9, 704541.8 7028048.9, 704513.3 7028070.7, 704492.9 7028088.1, 704480.5 7028102.9, 704476.4 7028108.9, 704457.2 7028138.3, 704437 7028170, 704407.6 7028175.6, 704378.8 7028186.7, 704360.3 7028194.4, 704356 7028196.3, 704275.2 7028129.3, 704261.6 7028118.8, 704250 7028106.9, 704246.7 7028103.5, 704226.1 7028084, 704136.5 7028009.7, 704103.1 7027981, 704051.3 7027937.9, 704040.9 7027929.4, 704022.6 7027918.2, 703876.2 7027858.2, 703844.7 7027843.5, 703804.1 7027821.5, 703796.1 7027815.5, 703789.8 7027809.5, 703766.8 7027800.4, 703756.2 7027796.2, 703752.1 7027794.5, 703694.1 7027771.6, 703689.4 7027769.8, 703677.3 7027765, 703672.1 7027758.7, 703667.8 7027756.3, 703640.5 7027741.3, 703605.6 7027724.3, 703562.2 7027701.5, 703493.5 7027661.6, 703462.4 7027646.7, 703432.4 7027630.4, 703391.5 7027605.6, 703344.3 7027573.4, 703333.1 7027566.5, 703310.5 7027552.8, 703265.3 7027530.3, 703235.5 7027516.8, 703213 7027507.8, 703203 7027506, 703187.7 7027503.2, 703148.6 7027456.9, 703138.7 7027467.8, 703115.5 7027493.1, 703052.2 7027423.5, 703002 7027476.4, 702997.1 7027481.8, 702950.9 7027530.4, 702926.5 7027505.5, 702910.9 7027489.6, 702903.4 7027481.9, 702861.7 7027439.3, 702853.4 7027431, 702779.2 7027394.7, 702742.6 7027373.3))</v>
          </cell>
          <cell r="I746">
            <v>7533718.7917766823</v>
          </cell>
        </row>
        <row r="747">
          <cell r="E747" t="str">
            <v>591650103</v>
          </cell>
          <cell r="F747" t="str">
            <v>Centre-Petit Cuincy</v>
          </cell>
          <cell r="G747" t="str">
            <v>H</v>
          </cell>
          <cell r="H747" t="str">
            <v>POLYGON ((700461.4 7029283.4, 700475.3 7029287.6, 700479.3 7029288.7, 700485.4 7029290.7, 700498 7029294.6, 700603.6 7029326.2, 700570.7 7029391.1, 700569.4 7029393.6, 700575 7029396.2, 700692.3 7029449, 700672.3 7029494.7, 700670.4 7029499.2, 700658.5 7029526.2, 700654 7029536.6, 700648.3 7029549.6, 700611.2 7029634.3, 700680.5 7029665.1, 700622.4 7029812, 700467.1 7029748.5, 700441.2 7029899.4, 700388.9 7029891.5, 700356.6 7029886.6, 700339.5 7029883.4, 700246 7030200.3, 700238.1 7030204.6, 700208 7030205.1, 700184 7030336.2, 700195.7 7030337.9, 700206.7 7030345.9, 700223.7 7030354.2, 700241.1 7030361.3, 700275.7 7030372.3, 700310.9 7030379.4, 700326.7 7030387.2, 700335.4 7030395.7, 700366.6 7030404.3, 700406.4 7030415.3, 700407.6 7030414.8, 700415.5 7030415.3, 700424.7 7030411.3, 700435.2 7030413.3, 700450.6 7030413.2, 700467.8 7030414.8, 700487.7 7030414.5, 700503.4 7030416.7, 700518.8 7030423.7, 700539.1 7030445.8, 700548 7030459.2, 700559.5 7030468.3, 700573 7030475.8, 700592.8 7030480.3, 700604 7030482.5, 700623.6 7030486.4, 700631.6 7030487.9, 700639.6 7030490.8, 700649.9 7030494.6, 700670.6 7030499.3, 700711.5 7030506.6, 700726.8 7030511.4, 700734.5 7030547.2, 700736.6 7030557, 700742.6 7030562.2, 700762.1 7030565.2, 700771.6 7030572.5, 700775 7030583, 700778.3 7030590.5, 700826.8 7030601.1, 700838.2 7030606.4, 700847.1 7030616.7, 700858.2 7030624.6, 700876.9 7030630.7, 700899.2 7030632.9, 700909.8 7030635, 700916.2 7030635, 700928.7 7030612.8, 700938.3 7030585, 700946.1 7030573, 700951.7 7030572, 700958.7 7030573.4, 700972.6 7030581.1, 700990.1 7030588.7, 701017.9 7030597.3, 701036.5 7030601.9, 701067.4 7030610.1, 701091 7030614.3, 701107.9 7030615.8, 701113.7 7030620.5, 701113.3 7030640.1, 701115.1 7030649.1, 701119 7030658.9, 701138.2 7030662.9, 701182.1 7030678.9, 701201.7 7030687, 701231 7030699.3, 701239.5 7030700.4, 701247.1 7030702.8, 701258.5 7030707.9, 701263.8 7030710.4, 701278 7030720.5, 701297.9 7030732.7, 701401.4 7030800.2, 701427.5 7030816.9, 701445.6 7030826.2, 701469.5 7030836, 701488.8 7030842.7, 701513.9 7030850.9, 701516.9 7030859.4, 701525.4 7030896.9, 701532.9 7030918.1, 701541.4 7030928.1, 701590.7 7030969, 701642.6 7030998.6, 701680.2 7031011.9, 701721.9 7031039.7, 701712.4 7031075, 701709.8 7031110.6, 701724.7 7031194.6, 701730.6 7031237, 701737.1 7031264.7, 701742.7 7031284.2, 701740 7031314.8, 701733.3 7031325.6, 701677 7031290.6, 701668.3 7031304.3, 701666.2 7031307.6, 701660.5 7031316.6, 701600.7 7031410.4, 701623.7 7031432.9, 701593.9 7031471.3, 701610.4 7031487.6, 701674.9 7031408.9, 701686.8 7031394.3, 701691.3 7031388.8, 701696.6 7031378.8, 701708.3 7031361, 701713.3 7031353.6, 701719.5 7031346.2, 701722.3 7031341.6, 701722.9 7031336.5, 701736.1 7031342.9, 701741.3 7031346.6, 701745.1 7031350.9, 701791.1 7031379, 701804.5 7031389, 701820.1 7031402.9, 701880.9 7031463.4, 701899.1 7031484, 701915 7031499.6, 701915.4 7031500.1, 701933.7 7031519.7, 701935.7 7031521.7, 701944.2 7031529.9, 701977.4 7031568.9, 701997.9 7031600.9, 702007.1 7031616.5, 702016.7 7031631.2, 702020.9 7031637.3, 702034.8 7031655.3, 702051.1 7031672.4, 702064 7031684.5, 702125.7 7031746, 702137.5 7031757.7, 702173.5 7031788.9, 702202.1 7031813.2, 702213.6 7031820.8, 702229.5 7031829.4, 702264.3 7031844.9, 702309.9 7031784.2, 702328.1 7031761.4, 702338.4 7031744.8, 702369.7 7031763.8, 702389.8 7031752.3, 702399.5 7031746.7, 702403.8 7031744.3, 702413.5 7031750.7, 702422.2 7031756.4, 702439.5 7031767.1, 702469.4 7031786.1, 702484 7031793.8, 702496.7 7031799.2, 702503.4 7031799.8, 702517.1 7031797.1, 702533.2 7031789.8, 702568.2 7031819.3, 702574.4 7031823.5, 702579 7031825.4, 702601.3 7031830.1, 702604.6 7031829.9, 702608.5 7031831.6, 702613.3 7031835.7, 702630.7 7031862.7, 702633.8 7031865.5, 702648.3 7031871.4, 702663.6 7031879, 702668.6 7031882.5, 702671 7031885.2, 702672.7 7031893.5, 702674.1 7031910.6, 702673.9 7031915.4, 702675.5 7031917.4, 702699.6 7031937.3, 702752.3 7031976.3, 702760.4 7031980.6, 702771.6 7031981.7, 702783.4 7031980.2, 702798.7 7031975.2, 702806 7031972, 702817.2 7031971.8, 702830.2 7031975.3, 702843 7031980.9, 702859.1 7031990.9, 702883.6 7032010, 702904.7 7032027.3, 702910.3 7032031.3, 702956.8 7032037.8, 703001.3 7032046.5, 703033.4 7032046, 703039.8 7032046.7, 703044.4 7032048.3, 703081.9 7032067.9, 703115.2 7032086.2, 703142 7032090.7, 703164.9 7032099.3, 703174.7 7032107, 703210.3 7032139.8, 703219.2 7032142.1, 703235.3 7032143.8, 703272.4 7032150.4, 703294.5 7032161.1, 703319.3 7032177.5, 703340.8 7032193.6, 703357.1 7032210, 703369.9 7032226.5, 703467.4 7032310.7, 703480.7 7032322.2, 703485 7032326, 703485.8 7032324.2, 703486 7032324, 703606.7 7032100.6, 703656 7032014.3, 703681.7 7031971.3, 703677 7031968.4, 703672.3 7031965.5, 703716.6 7031893.1, 703786.5 7031785.3, 703795 7031773.1, 703824.9 7031730.6, 703825.6 7031729.4, 703828 7031725.8, 703826.4 7031724, 703824.2 7031720.3, 703823.4 7031717.6, 703822.9 7031716.1, 703822.6 7031711.6, 703823.3 7031707, 703825.2 7031702.6, 703828.2 7031698.8, 703829.6 7031697.7, 703832.1 7031695.8, 703836.7 7031694, 703841.7 7031693.2, 703846.6 7031693.6, 703848.7 7031694.3, 703849.4 7031693.4, 703860.8 7031676.8, 703865.5 7031669.8, 703880.9 7031647.2, 703904.9 7031614.5, 703931.2 7031579.6, 704008.1 7031480.5, 704060.8 7031415.8, 704121.7 7031343.8, 704178.8 7031279.3, 704186.6 7031270.8, 704175.1 7031262.4, 704161.9 7031249.8, 704155.5 7031244.3, 704141.4 7031232.4, 704137.4 7031229, 704139.7 7031225.6, 704154.7 7031203.5, 704159.5 7031195.2, 704176.5 7031171.4, 704228.9 7031074.7, 704218.8 7031068.6, 704174.1 7031045.6, 704168.7 7031040.9, 704159.6 7031046.1, 704125.9 7031065.4, 704093.2 7031084.6, 704075.5 7031096, 704072.5 7031097.9, 704069.5 7031100.4, 704055.1 7031112.4, 704041.7 7031125, 704029.6 7031138.6, 703976.3 7031198.4, 703927.4 7031253, 703883.9 7031302, 703784.5 7031413.7, 703752.1 7031450.1, 703699.4 7031509.1, 703617.2 7031601.4, 703571.5 7031652.5, 703569.5 7031651.5, 703567 7031650.1, 703564.2 7031649.3, 703561.9 7031649.1, 703495.3 7031617.2, 703442.5 7031590.5, 703412.9 7031575.4, 703391.6 7031564.5, 703385.4 7031578.5, 703380.9 7031588.6, 703371.2 7031618.6, 703366.8 7031635.4, 703362.4 7031652, 703353 7031676, 703328.5 7031712, 703325.9 7031715.5, 703322.5 7031716.6, 703320.2 7031717.2, 703317.6 7031717.3, 703315.7 7031717.2, 703312.3 7031716.7, 703307.4 7031716.3, 703303.6 7031715.6, 703296.3 7031712.4, 703254.1 7031691.5, 703239.1 7031682.7, 703221.5 7031672.5, 703191 7031654.2, 703184.8 7031650.2, 703157.5 7031633.3, 703143.8 7031624.2, 703136.7 7031619.5, 703094.8 7031591.2, 703051.4 7031562, 703028.3 7031548.9, 703015.1 7031542.8, 703026.5 7031515, 703025.4 7031505, 702992.6 7031360.4, 702990.4 7031348.7, 702989 7031341.1, 702988.6 7031339.5, 702973.6 7031312.4, 702944 7031266.7, 702925.9 7031236.4, 702916.4 7031220.3, 702866.2 7031157.5, 702844.2 7031127.5, 702839.3 7031117.1, 702836.2 7031110.4, 702809.3 7031041.1, 702804.8 7031035.1, 702800.7 7031033, 702801.8 7031030, 702802.3 7031020.8, 702800.8 7031014.8, 702776 7030913.6, 702751.2 7030818.2, 702747.9 7030809.3, 702735.3 7030783.2, 702717.8 7030755.1, 702642.3 7030638, 702633.6 7030622.2, 702615.7 7030579.1, 702606.6 7030549.9, 702604.7 7030537.9, 702604.3 7030530.7, 702604.2 7030527.7, 702605.5 7030519.1, 702609.7 7030509.4, 702636.9 7030453.3, 702641.1 7030445.2, 702644.8 7030437.4, 702652.9 7030421.1, 702672.2 7030390.5, 702686.6 7030373.1, 702693.3 7030369.7, 702701.9 7030368.4, 702715 7030368.1, 702714.1 7030357.2, 702714.6 7030343.9, 702716.9 7030331.8, 702721 7030318.4, 702729.3 7030302.7, 702737.4 7030290, 702743.4 7030280.7, 702758.1 7030260.1, 702775.9 7030236.3, 702807.8 7030201, 702962.5 7030036.2, 702961.5 7030035, 702927.8 7030009, 702909.8 7029995, 702906.2 7029992.2, 702905.2 7029991.5, 702913.1 7029980.9, 702928.1 7029960.5, 702940.9 7029943.4, 702951.3 7029929.4, 702790.4 7029827.6, 702784.8 7029834.6, 702728.9 7029801.8, 702693 7029857.1, 702625.4 7029826.7, 702599.5 7029815.1, 702629.8 7029748.8, 702536.4 7029701.3, 702495.7 7029680.7, 702487.1 7029676.2, 702439.1 7029651.7, 702371.6 7029783.2, 702274.3 7029753, 702305.3 7029678.9, 702306.9 7029675, 702293.1 7029666.7, 702274.8 7029655.4, 702265.7 7029650, 702213.5 7029618.1, 702226.5 7029596.5, 702140.1 7029547.4, 702126 7029539.3, 702113.1 7029557.1, 702104.8 7029550.7, 701964.2 7029443.1, 701937.4 7029478, 701919.9 7029465.6, 701844 7029411.9, 701725.6 7029328, 701687.8 7029308.7, 701679.4 7029304.4, 701668 7029298.6, 701655.4 7029292.1, 701647.1 7029287.9, 701582.1 7029254.8, 701573 7029250, 701562 7029244.4, 701552.2 7029239.5, 701535 7029282, 701541.9 7029300.1, 701527 7029292.8, 701331.9 7029197, 701278.1 7029226.2, 701266.2 7029232.7, 701244.7 7029244.3, 701230.4 7029252, 701197.7 7029232.3, 701187 7029225.8, 701172 7029216.7, 701152.3 7029204.8, 700970.3 7029094.9, 700966.7 7029099.7, 700934.2 7029088.4, 700884.2 7029073.8, 700844.2 7029062.7, 700734.9 7028988.3, 700580.7 7028945.8, 700509.7 7029135.5, 700508.5 7029140.5, 700499.9 7029163.9, 700477.6 7029221.5, 700467.8 7029257.7, 700461.4 7029283.4))</v>
          </cell>
          <cell r="I747">
            <v>4855178.5079854401</v>
          </cell>
        </row>
        <row r="748">
          <cell r="E748" t="str">
            <v>594520102</v>
          </cell>
          <cell r="F748" t="str">
            <v>Sud</v>
          </cell>
          <cell r="G748" t="str">
            <v>H</v>
          </cell>
          <cell r="H748" t="str">
            <v>POLYGON ((700591.4 7039838, 700572.9 7039874.9, 700559.2 7039898.2, 700511.7 7039959, 700492.8 7039985.3, 700492.4 7039992.1, 700493 7040000, 700493.1 7040000.9, 700497.5 7040010.7, 700504.3 7040021.7, 700513.6 7040040.1, 700527.1 7040104.4, 700556.5 7040132.9, 700559 7040136.9, 700632 7040202.1, 700717.5 7040301.3, 700724.7 7040309.7, 700768.1 7040406.4, 700847.4 7040355.3, 700917.6 7040311.2, 700965 7040283, 700970.3 7040330.9, 700976.9 7040368.9, 700981.3 7040387.6, 700983.6 7040395.1, 700999.2 7040423.9, 700999.9 7040425.8, 701003.5 7040436.1, 701005.6 7040443.7, 701007.3 7040477.3, 701013 7040489.4, 701018 7040498.8, 701031.9 7040520, 701035.8 7040526, 701050.4 7040549.6, 701053.7 7040557.9, 701055.8 7040566, 701056.8 7040571.7, 701060.1 7040590.3, 701069.2 7040636.2, 701080.7 7040678.9, 701089.1 7040673, 701099 7040664.7, 701140.2 7040634.5, 701235.2 7040559.3, 701255.1 7040545, 701265.2 7040539.2, 701279.6 7040532.5, 701314.9 7040520.3, 701333.8 7040514.1, 701360 7040500.7, 701365.6 7040498.7, 701375.3 7040491.9, 701386.2 7040481.9, 701388.3 7040480, 701416.8 7040444.4, 701420.3 7040439.7, 701427.4 7040430.7, 701445.9 7040415.4, 701479.2 7040392.4, 701498.6 7040380.9, 701507.1 7040375.6, 701528.6 7040360, 701552.4 7040337.8, 701563.2 7040326.3, 701569.9 7040311.5, 701587 7040254.9, 701597.2 7040237.8, 701631.7 7040193.3, 701648.1 7040172, 701667.6 7040148.6, 701705.2 7040103.1, 701764.5 7040037.5, 701773.1 7040022.9, 701776.3 7040013.1, 701778.6 7040003.5, 701780.3 7039992.5, 701780.4 7039964.3, 701780.6 7039949.2, 701780.2 7039938.1, 701780 7039931.6, 701780.1 7039917.2, 701780.9 7039910.8, 701781.9 7039906.5, 701785.7 7039897.3, 701793.2 7039889.7, 701796.1 7039887, 701813.4 7039875.3, 701840.9 7039864.3, 701902 7039848.7, 701930.8 7039838.4, 701968.9 7039822.4, 701969.6 7039822.1, 702005.1 7039803.7, 702007.9 7039802.3, 702049.3 7039777, 702062 7039767.2, 702070.3 7039757.8, 702075.5 7039748.4, 702079.7 7039717.9, 702083.9 7039709, 702092.9 7039699.3, 702114.8 7039683.2, 702141 7039661.3, 702146.3 7039656.6, 702154.7 7039669.8, 702161.4 7039683.7, 702164.7 7039690.6, 702165.5 7039692.9, 702170.2 7039706.6, 702178.8 7039727.6, 702186.8 7039744.1, 702197.5 7039761.5, 702297.8 7039923.5, 702321.4 7039960.2, 702347.5 7040002.9, 702367.7 7040040.1, 702417.5 7040156.6, 702429.4 7040186.3, 702435 7040200.2, 702436.5 7040203.8, 702455.9 7040235.2, 702465.3 7040247.5, 702499.4 7040293.2, 702518.3 7040314, 702549.8 7040348.7, 702578.2 7040378, 702589.2 7040388.5, 702603.8 7040401.7, 702609.9 7040408.6, 702614.9 7040415.8, 702618.1 7040420.5, 702633 7040442, 702635.8 7040451, 702636.8 7040456, 702637.8 7040460.5, 702639 7040464.9, 702640.1 7040468.9, 702641.1 7040472.6, 702642.2 7040476, 702643.4 7040480.5, 702644.7 7040484.5, 702646.6 7040486.2, 702648.1 7040488.3, 702649 7040490.7, 702652.1 7040492.2, 702656.1 7040494.9, 702660.6 7040497.8, 702665.5 7040500.9, 702670.4 7040504.3, 702675.3 7040508.4, 702688.8 7040524.6, 702703 7040546.2, 702714.1 7040563.4, 702735.1 7040596.3, 702766.1 7040643.9, 702873 7040808.9, 702878 7040817, 702996.2 7041002.4, 703101.2 7041165.1, 703134.3 7041216.5, 703153.9 7041247.1, 703189.5 7041304.9, 703205 7041333.2, 703219.7 7041359.6, 703227 7041377.3, 703242.9 7041410.1, 703257.8 7041442.5, 703267.8 7041461.1, 703273.3 7041472.4, 703278 7041480.6, 703281.7 7041486.2, 703286 7041491.3, 703290.6 7041495.5, 703294.9 7041499.2, 703300.7 7041500.5, 703304.6 7041501.4, 703308.6 7041503.3, 703312.5 7041505.8, 703315.5 7041509.4, 703317 7041512.5, 703317.6 7041513.7, 703318.9 7041518.4, 703319.2 7041523.4, 703318.7 7041528, 703317.8 7041532.2, 703315.8 7041536, 703315.3 7041542.8, 703314.6 7041548.9, 703315.9 7041557.3, 703319.8 7041568.8, 703342.2 7041548.1, 703353.9 7041538.9, 703362 7041532.6, 703369.5 7041526.5, 703410.7 7041494.1, 703423.5 7041484, 703472.5 7041441.2, 703519.7 7041400.1, 703479.9 7041361.4, 703479.7 7041320, 703475 7041280.2, 703477 7041228.9, 703474.6 7041185.4, 703496.1 7041149, 703510.9 7041117.1, 703565.2 7041000, 703566.9 7040996.5, 703571.1 7040985.7, 703579.7 7040992.7, 703590 7040994.1, 703613.7 7040992.5, 703622.8 7040994.1, 703623.8 7040994.9, 703731.2 7040888.5, 703815 7040805.6, 703940.4 7040684.6, 703995.3 7040602.2, 703999.9 7040595.3, 704004.1 7040589, 704070.6 7040505.1, 704135.7 7040422.7, 704128.1 7040420.5, 704095.6 7040408.4, 704052.6 7040369.5, 704008.4 7040329.4, 704098.9 7040171.6, 704154.1 7040092.9, 704207.6 7040085.2, 704203.9 7040072.5, 704199.2 7040056.5, 704191.8 7040024.5, 704191.9 7040001.1, 704192.5 7040000, 704202.1 7039984.3, 704194.6 7039971.1, 704190.4 7039960.9, 704183.4 7039923.1, 704182.3 7039894.2, 704167.4 7039878.9, 704143.5 7039858.3, 704108.3 7039833.5, 704069.7 7039808.5, 704021.8 7039781.3, 703996.9 7039775.5, 703939.6 7039770.1, 703928.7 7039788.1, 703830.9 7039707, 703818 7039716.6, 703722.6 7039640.1, 703707.5 7039628, 703692.8 7039616.2, 703698.2 7039590.6, 703716.2 7039505.3, 703664.7 7039485.5, 703571.5 7039423.4, 703558.1 7039422.5, 703527.8 7039414, 703495.9 7039402.9, 703460.9 7039387.4, 703383.7 7039312.8, 703309.3 7039290.6, 703310.5 7039261.4, 703251.4 7039211.6, 703154.8 7039130.2, 703152.5 7039125.3, 703147.8 7039118.2, 703127 7039096.5, 703119.4 7039081.9, 703115.1 7039067.6, 703113.9 7039054.6, 703113.9 7039035.7, 703115.1 7039017.3, 703117.6 7038996.7, 703118.2 7038979.2, 703118 7038960, 703116.9 7038949.3, 703115.2 7038942.4, 703098.9 7038874.5, 703085.4 7038859.8, 703083.5 7038854.6, 703080.3 7038838.6, 703079 7038822.4, 703078.7 7038786.2, 703062.8 7038754.5, 703017.9 7038681, 702958.8 7038585.8, 702956.2 7038575.5, 702957.2 7038568.6, 702754.4 7038325.3, 702683.7 7038240.5, 702653.3 7038271.2, 702503.8 7038384.2, 702444.8 7038403.2, 702392.1 7038420.3, 702374.8 7038425.8, 702358.3 7038431.2, 702353 7038437.1, 702286.3 7038504.8, 702276.8 7038514.6, 702205.1 7038590, 702231.4 7038621, 702238.4 7038629.2, 702228.1 7038634.9, 702204.5 7038648, 702191.8 7038642.1, 702179 7038636.2, 702161.9 7038628.3, 702154.4 7038625.8, 702096.9 7038611.5, 702057.4 7038596.2, 702049.2 7038592.9, 702042.4 7038588.4, 702035.2 7038582.4, 702013.3 7038558.7, 701956.2 7038496.2, 701928.7 7038466.7, 701924.7 7038464.5, 701894.2 7038448.6, 701851.8 7038432.1, 701826.3 7038419.5, 701806.5 7038407.5, 701794 7038397.9, 701785.3 7038401.6, 701759.3 7038400.4, 701672.6 7038392.8, 701554.2 7038384.9, 701391.5 7038351.7, 701367 7038348.7, 701342.3 7038344, 701269.5 7038328.4, 701242.7 7038320.3, 701180.2 7038298.2, 701171.8 7038294.5, 701162.5 7038289.2, 701159.2 7038315.9, 701151.4 7038394, 701151.5 7038424.2, 701152.5 7038437.5, 701162.8 7038500.6, 701168.3 7038530, 701170.6 7038551.6, 701177.6 7038581.2, 701194.4 7038637.4, 701199.1 7038655.2, 701184.9 7038660.2, 701166.7 7038659.2, 701127.6 7038664.3, 701096.9 7038667.7, 701102.8 7038702.7, 701111.9 7038742.4, 701124.2 7038785, 701148.8 7038877.8, 701127.6 7038888.2, 701087.2 7038910.2, 701028.9 7038945.5, 701043.6 7038964.5, 701048.9 7038968.4, 701055.4 7038978.3, 701064.3 7038993.5, 701087.5 7039028.1, 701102.5 7039049.7, 701134.8 7039093.5, 701143.3 7039108.3, 701175 7039168.6, 701180.8 7039176.2, 701186.5 7039181.6, 701193.4 7039185.6, 701201.4 7039189.3, 701212.1 7039192, 701226.2 7039193.9, 701238.8 7039198, 701246 7039202.4, 701251.3 7039209.3, 701260.9 7039234.5, 701271.9 7039270.7, 701280.2 7039286.9, 701286.8 7039298.2, 701294.4 7039307.8, 701303.4 7039317.5, 701326.8 7039340.6, 701336.2 7039351.1, 701345.6 7039364.2, 701364.9 7039397.9, 701376.4 7039420.5, 701391.4 7039453.8, 701340.2 7039493.5, 701335.6 7039495.2, 701331.2 7039495.4, 701326.6 7039493.2, 701307.1 7039468.9, 701300.2 7039464.8, 701293.2 7039462.6, 701286.7 7039461.6, 701280.5 7039462.2, 701268.1 7039465.6, 701240.5 7039482.5, 701237.3 7039484.4, 701195 7039510.4, 701189.2 7039513.9, 701165 7039519.2, 701140.3 7039527.6, 701116.8 7039541, 701105.1 7039544.8, 701100.6 7039545, 701065.8 7039547.5, 700947.1 7039564.5, 700912.3 7039571.9, 700895.2 7039552.6, 700884.9 7039543.3, 700876.9 7039538, 700867.8 7039533.5, 700858.4 7039526.3, 700835.8 7039503.8, 700828.9 7039494.9, 700825.2 7039487.4, 700822.8 7039477, 700821 7039467.8, 700819.9 7039452.6, 700819.3 7039453.8, 700811.3 7039458, 700757.4 7039500.3, 700700.3 7039555.4, 700765.4 7039623.8, 700782.7 7039640.4, 700776 7039645.4, 700766.2 7039653.1, 700670.8 7039747.1, 700618 7039794.5, 700607 7039808.8, 700591.4 7039838))</v>
          </cell>
          <cell r="I748">
            <v>5603195.5900666267</v>
          </cell>
        </row>
        <row r="749">
          <cell r="E749" t="str">
            <v>591650102</v>
          </cell>
          <cell r="F749" t="str">
            <v>ZAC Notre-Dame</v>
          </cell>
          <cell r="G749" t="str">
            <v>A</v>
          </cell>
          <cell r="H749" t="str">
            <v>POLYGON ((703942.3 7030127.8, 703882.2 7030101, 703855.5 7030091.3, 703807.9 7030075.5, 703769.6 7030061, 703679.3 7030023.3, 703625.8 7030095, 703567.8 7030046.8, 703565.3 7030052.7, 703546.9 7030080.9, 703527.7 7030108.5, 703492.7 7030153.4, 703452.8 7030195.3, 703379.9 7030263, 703332.1 7030214.8, 703224.2 7030315.3, 703166.3 7030221.3, 703192.7 7030184, 703136.8 7030122.9, 703120.1 7030102.2, 703080.6 7030046.7, 703075.7 7030041, 703033.3 7029991.2, 703022.1 7029976.7, 703020.8 7029972.1, 703008.7 7029984.9, 702974.6 7030021.1, 702961.5 7030035, 702962.5 7030036.2, 702807.8 7030201, 702775.9 7030236.3, 702758.1 7030260.1, 702743.4 7030280.7, 702737.4 7030290, 702729.3 7030302.7, 702721 7030318.4, 702716.9 7030331.8, 702714.6 7030343.9, 702714.1 7030357.2, 702715 7030368.1, 702701.9 7030368.4, 702693.3 7030369.7, 702686.6 7030373.1, 702672.2 7030390.5, 702652.9 7030421.1, 702644.8 7030437.4, 702641.1 7030445.2, 702636.9 7030453.3, 702609.7 7030509.4, 702605.5 7030519.1, 702604.2 7030527.7, 702604.3 7030530.7, 702604.7 7030537.9, 702606.6 7030549.9, 702615.7 7030579.1, 702633.6 7030622.2, 702642.3 7030638, 702717.8 7030755.1, 702735.3 7030783.2, 702747.9 7030809.3, 702751.2 7030818.2, 702776 7030913.6, 702800.8 7031014.8, 702802.3 7031020.8, 702801.8 7031030, 702800.7 7031033, 702804.8 7031035.1, 702809.3 7031041.1, 702836.2 7031110.4, 702839.3 7031117.1, 702844.2 7031127.5, 702866.2 7031157.5, 702916.4 7031220.3, 702925.9 7031236.4, 702944 7031266.7, 702973.6 7031312.4, 702988.6 7031339.5, 702989 7031341.1, 702990.4 7031348.7, 702992.6 7031360.4, 703025.4 7031505, 703026.5 7031515, 703015.1 7031542.8, 703028.3 7031548.9, 703051.4 7031562, 703094.8 7031591.2, 703136.7 7031619.5, 703143.8 7031624.2, 703157.5 7031633.3, 703184.8 7031650.2, 703191 7031654.2, 703221.5 7031672.5, 703239.1 7031682.7, 703254.1 7031691.5, 703296.3 7031712.4, 703303.6 7031715.6, 703307.4 7031716.3, 703312.3 7031716.7, 703315.7 7031717.2, 703317.6 7031717.3, 703320.2 7031717.2, 703322.5 7031716.6, 703325.9 7031715.5, 703328.5 7031712, 703353 7031676, 703362.4 7031652, 703366.8 7031635.4, 703371.2 7031618.6, 703380.9 7031588.6, 703385.4 7031578.5, 703391.6 7031564.5, 703412.9 7031575.4, 703442.5 7031590.5, 703495.3 7031617.2, 703561.9 7031649.1, 703564.2 7031649.3, 703567 7031650.1, 703569.5 7031651.5, 703571.5 7031652.5, 703617.2 7031601.4, 703699.4 7031509.1, 703752.1 7031450.1, 703784.5 7031413.7, 703883.9 7031302, 703927.4 7031253, 703976.3 7031198.4, 704029.6 7031138.6, 704041.7 7031125, 704055.1 7031112.4, 704069.5 7031100.4, 704072.5 7031097.9, 704075.5 7031096, 704093.2 7031084.6, 704125.9 7031065.4, 704159.6 7031046.1, 704168.7 7031040.9, 704147.2 7031032.5, 704136.1 7031028.1, 704130 7031025.7, 704091.6 7031013.9, 704104.4 7030968.8, 704123.4 7030924.4, 704161.7 7030838.8, 704163.1 7030830.3, 704142.7 7030823.4, 704117 7030814.7, 704093.9 7030805.6, 704067.8 7030796.2, 703870.3 7030732.6, 703807.2 7030712.2, 703781 7030703.8, 703759.9 7030697, 703748 7030695, 703719.4 7030688.4, 703694 7030684.9, 703669 7030679.6, 703702.1 7030627.1, 703751.9 7030537.4, 703768 7030507.1, 703785.3 7030505.4, 703813.3 7030502, 703813.8 7030473, 703842 7030436, 703867.5 7030400.3, 703804.9 7030346.5, 703819.5 7030328.1, 703888 7030242.1, 703868.9 7030230.3, 703942.3 7030127.8))</v>
          </cell>
          <cell r="I749">
            <v>1619762.4412481829</v>
          </cell>
        </row>
        <row r="750">
          <cell r="E750" t="str">
            <v>590280101</v>
          </cell>
          <cell r="F750" t="str">
            <v>Lavalée-Champfromentin</v>
          </cell>
          <cell r="G750" t="str">
            <v>H</v>
          </cell>
          <cell r="H750" t="str">
            <v>POLYGON ((702103.5 7034904.4, 702096.1 7034909, 702067.1 7034927.7, 702041.1 7034946.5, 702023.3 7034958.2, 702109.2 7035117.4, 702215.7 7035314.8, 702221.6 7035325.4, 702219.3 7035334.2, 702162.5 7035352.1, 702232.2 7035427.5, 702283.4 7035440.4, 702360.4 7035431.6, 702385.2 7035428, 702421.6 7035532.4, 702500 7035682, 702522.9 7035711.1, 702563.4 7035747.8, 702574.5 7035750.8, 702648.8 7035746.2, 702668 7035744, 702692.1 7035868.2, 702716 7035992.5, 702740.1 7036116.7, 702747.4 7036149.7, 702748.5 7036154.4, 702752.6 7036173.1, 702793.6 7036170.2, 702891.3 7036165.1, 702941 7036158.1, 702980.3 7036151.4, 703026.3 7036138.8, 703079.3 7036126.9, 703132 7036110.7, 703315.5 7036042.2, 703445 7035991.1, 703556.5 7035940.2, 703655.2 7035887.5, 703773.4 7035824.4, 703805.6 7035809.8, 703806.5 7035809.4, 703689.3 7035716.3, 703659.9 7035738, 703531.1 7035709.9, 703489.4 7035626, 703445 7035531.9, 703472.8 7035518, 703511.8 7035497.2, 703548.4 7035465.7, 703580.5 7035434.8, 703615.6 7035405.9, 703632.3 7035395, 703642.4 7035388.4, 703643.8 7035387.5, 703684.3 7035362.3, 703696.1 7035360, 703705.5 7035341.4, 703720.4 7035314.9, 703723.9 7035310.4, 703725.1 7035308.9, 703737.9 7035292.3, 703754.6 7035275.1, 703762.2 7035267.9, 703786.8 7035244.9, 703792.7 7035242, 703813.3 7035235.7, 703794.3 7035206, 703766.4 7035160.5, 703752 7035133.6, 703750.6 7035130.7, 703747.2 7035126.8, 703740.3 7035111.9, 703739.4 7035109.8, 703730.8 7035091.2, 703716.4 7035077.5, 703717.3 7035076, 703718.5 7035070.3, 703716.4 7035064.5, 703714.9 7035063.1, 703708.7 7035061, 703702.4 7035062.6, 703702.4 7035056.5, 703701.5 7035052.1, 703698.5 7035047.8, 703696.4 7035044.9, 703694.4 7035042, 703641.6 7035000, 703633 7034993.9, 703606.3 7034972.6, 703577.8 7034947.3, 703572.7 7034940.9, 703566.3 7034930.6, 703564.9 7034926.9, 703564.3 7034925.2, 703557.6 7034906.6, 703526.1 7034792.5, 703516.2 7034748.8, 703511.6 7034725.9, 703506.1 7034693.9, 703504.8 7034688.7, 703500.7 7034673.4, 703493.7 7034641.6, 703492.9 7034633.8, 703490.3 7034615.6, 703489.5 7034589.2, 703489.1 7034580.5, 703488.5 7034572.1, 703487.6 7034563.8, 703486.4 7034555.7, 703485 7034548.1, 703483.3 7034540.9, 703481.6 7034534.5, 703479.8 7034528.6, 703477.6 7034523.5, 703474.5 7034519, 703467.5 7034511.3, 703464.3 7034509.4, 703460.5 7034505.8, 703457.3 7034501.4, 703454.9 7034495.5, 703453.8 7034487.2, 703451.2 7034479.5, 703448.5 7034473.1, 703445.1 7034467.2, 703441.8 7034461.7, 703438.9 7034456.1, 703436.6 7034450.4, 703435.1 7034444.7, 703434.8 7034440.7, 703435 7034437.1, 703435.4 7034433.8, 703436.2 7034428.9, 703437.2 7034424.7, 703438.2 7034420, 703438.7 7034415.6, 703438.8 7034406.6, 703426.8 7034413.8, 703415.1 7034418, 703403.8 7034424.3, 703380.8 7034434.3, 703376.5 7034433.5, 703370 7034425.3, 703364.6 7034420, 703350.8 7034403.8, 703344.4 7034398.1, 703333.5 7034398.8, 703323.6 7034402, 703309.5 7034410.8, 703292.2 7034419.7, 703179.7 7034492.7, 703018.8 7034340.3, 702977.3 7034387.3, 702905.5 7034468.8, 702864.1 7034438, 702771 7034576, 702813.6 7034640.1, 702833.6 7034674.7, 702802.4 7034686.4, 702724.1 7034719.7, 702642.1 7034731.9, 702616.1 7034735.7, 702597.3 7034702, 702584.7 7034679.5, 702571 7034654.9, 702544.5 7034607.3, 702516.1 7034556.4, 702505 7034536.6, 702450 7034598.4, 702381.7 7034675.1, 702345 7034717.4, 702315.1 7034738.8, 702236.9 7034802.3, 702228.9 7034807.7, 702196.1 7034833.7, 702142.2 7034873.9, 702124.2 7034888.8, 702103.5 7034904.4))</v>
          </cell>
          <cell r="I750">
            <v>1939014.467100089</v>
          </cell>
        </row>
        <row r="751">
          <cell r="E751" t="str">
            <v>593502702</v>
          </cell>
          <cell r="F751" t="str">
            <v>Bourg Délivrance 2</v>
          </cell>
          <cell r="G751" t="str">
            <v>H</v>
          </cell>
          <cell r="H751" t="str">
            <v>POLYGON ((699395.5 7059759.9, 699380.1 7059764.7, 699376.1 7059767.7, 699363.8 7059760, 699344.5 7059752.8, 699331.1 7059750.1, 699320.2 7059747.9, 699295.6 7059748.7, 699269.5 7059754.2, 699246 7059764.4, 699225 7059779, 699207.9 7059795.8, 699196 7059813.2, 699191.5 7059829.6, 699191.5 7059840, 699191.4 7059851.4, 699193.3 7059880.7, 699170.9 7059882.5, 699141.3 7059885, 699134.8 7059885.4, 699118.1 7059887.8, 699097.3 7059890.6, 699091.9 7059891.3, 699079.7 7059893.8, 699070.9 7059896.4, 699048 7059905.1, 699012.2 7059923.7, 698984.2 7059940.3, 698940.2 7059968.8, 698912.1 7059989.4, 698898.6 7060003, 698886.4 7060018.2, 698876.2 7060039.2, 698868.6 7060061.1, 698866.5 7060080.1, 698867.1 7060091.4, 698881 7060090.2, 698909.4 7060093.7, 698915.5 7060079, 698923.3 7060064.3, 698934.3 7060052, 698955.7 7060039.6, 698959.1 7060037.5, 698975.9 7060060.5, 698992.9 7060076.9, 699009.2 7060090.5, 699001.1 7060106.9, 698984.8 7060143, 698983 7060146.6, 698969.2 7060174.7, 698964.9 7060182.5, 698951 7060208, 698929.8 7060244.8, 698917 7060274.7, 698907.2 7060302.1, 698902.5 7060318.1, 698905.4 7060318, 698910 7060319.5, 698914.3 7060321.8, 698919 7060327, 698919.5 7060328.4, 698920.8 7060332.2, 698922.5 7060345, 698923.3 7060357.9, 698922.8 7060367.9, 698918.8 7060373.3, 698914.5 7060376.6, 698912.5 7060384.8, 698910 7060390.2, 698905.7 7060397.6, 698901.5 7060407.9, 698898.5 7060426.2, 698897.9 7060440.7, 698897.5 7060452.6, 698902.6 7060475.7, 698914.6 7060503.7, 698918.6 7060510.2, 698930.9 7060530.3, 698950.4 7060553.3, 698962.3 7060566.5, 698964.3 7060572.2, 698964.1 7060580.6, 698968.3 7060581, 698976.5 7060584.5, 698990.4 7060594.6, 699016 7060614.2, 699020 7060616.5, 699042.4 7060629.4, 699076.5 7060644, 699079.5 7060633.4, 699093 7060617.9, 699119 7060589.6, 699141.1 7060564.8, 699146.4 7060558.9, 699174.1 7060527.2, 699178 7060522, 699181.2 7060516.1, 699186.6 7060517.6, 699239.8 7060530.9, 699255.6 7060534.6, 699260 7060523.7, 699270.5 7060513.5, 699275 7060511.1, 699283.4 7060506.6, 699298.4 7060504.1, 699302.3 7060505.3, 699314.2 7060508.7, 699316.3 7060510, 699324.9 7060515.8, 699332.8 7060527.3, 699336.3 7060541.1, 699335.8 7060554.8, 699396.2 7060561.4, 699431 7060562.1, 699468.2 7060557.8, 699485.8 7060555.4, 699504.9 7060552.7, 699546.4 7060547.3, 699577.9 7060544.6, 699590.7 7060544.6, 699597.1 7060544.6, 699621.8 7060550.7, 699638.4 7060553.9, 699653.5 7060555.6, 699664.1 7060562.6, 699690 7060572.4, 699741.7 7060585, 699771 7060589.7, 699739.5 7060517, 699719.8 7060473.1, 699706.2 7060442.3, 699679.7 7060382.3, 699633 7060278.8, 699600.6 7060208.4, 699595.4 7060196.9, 699593.4 7060191.5, 699591.2 7060186.3, 699588.6 7060181.2, 699587.7 7060179.7, 699585.5 7060176.4, 699582 7060171.6, 699578.1 7060167, 699574 7060162.6, 699573.6 7060162.1, 699570 7060158.3, 699566.6 7060153.8, 699564.3 7060148.7, 699562.9 7060143.2, 699562.3 7060137.3, 699561.8 7060131.2, 699560.7 7060125.3, 699558.7 7060119.6, 699546.9 7060090.2, 699517.2 7060026, 699482.6 7059952.8, 699447.5 7059880.1, 699436.7 7059857.3, 699431.9 7059847.4, 699421.3 7059826.1, 699418.8 7059820.4, 699412.6 7059806.5, 699407.2 7059792.9, 699402.8 7059781.6, 699398.9 7059770, 699395.5 7059759.9))</v>
          </cell>
          <cell r="I751">
            <v>477940.22653560172</v>
          </cell>
        </row>
        <row r="752">
          <cell r="E752" t="str">
            <v>591650101</v>
          </cell>
          <cell r="F752" t="str">
            <v>La Roseraie-Les Treize-Les Quinsions</v>
          </cell>
          <cell r="G752" t="str">
            <v>H</v>
          </cell>
          <cell r="H752" t="str">
            <v>POLYGON ((703485 7032326, 703497 7032336.3, 703541.7 7032375, 703581.9 7032409.7, 703587.8 7032416.9, 703716 7032533, 703724 7032541.1, 703730.8 7032544.7, 703753 7032549, 703788.2 7032551, 703816.3 7032555.8, 703853.7 7032567.7, 703898.9 7032579.5, 703904.8 7032581, 703907.2 7032581.6, 703909.6 7032584.7, 703914.7 7032591.2, 703921.8 7032595.7, 703922.4 7032594.8, 703929.6 7032587.8, 703937 7032578.2, 703945.2 7032566.4, 703999 7032481.7, 704007.6 7032468.4, 704027.1 7032437.8, 704041.1 7032386.3, 704042.4 7032381.5, 704050.1 7032363.6, 704060.9 7032346, 704071.9 7032331, 704086 7032316.5, 704099.8 7032305.2, 704118.4 7032293.6, 704132.6 7032285.8, 704141 7032275.8, 704163.2 7032249.3, 704182.4 7032225, 704196 7032204.7, 704208.3 7032183.4, 704219.1 7032161.6, 704229.5 7032136.1, 704240.2 7032107.5, 704256.5 7032059.9, 704260.3 7032045.6, 704264.3 7032027.5, 704267.4 7032007.5, 704270.9 7031970.1, 704272.4 7031931.4, 704271.4 7031901.5, 704265.5 7031808.2, 704252 7031804, 704173.9 7031786.8, 704216.1 7031723.7, 704135.9 7031688.1, 704131.9 7031685.3, 704135.8 7031679.9, 704212.7 7031556, 704220.1 7031541.7, 704223.3 7031537.2, 704232.6 7031517.2, 704202.7 7031499.1, 704163.5 7031475.1, 704185.4 7031445.7, 704201.2 7031424.4, 704272.8 7031345.5, 704264.2 7031337.8, 704254.3 7031328.5, 704241.8 7031316.6, 704225.2 7031305.2, 704212.3 7031294.8, 704203.6 7031287.5, 704191.1 7031274.1, 704186.6 7031270.8, 704178.8 7031279.3, 704121.7 7031343.8, 704060.8 7031415.8, 704008.1 7031480.5, 703931.2 7031579.6, 703904.9 7031614.5, 703880.9 7031647.2, 703865.5 7031669.8, 703860.8 7031676.8, 703849.4 7031693.4, 703848.7 7031694.3, 703846.6 7031693.6, 703841.7 7031693.2, 703836.7 7031694, 703832.1 7031695.8, 703829.6 7031697.7, 703828.2 7031698.8, 703825.2 7031702.6, 703823.3 7031707, 703822.6 7031711.6, 703822.9 7031716.1, 703823.4 7031717.6, 703824.2 7031720.3, 703826.4 7031724, 703828 7031725.8, 703825.6 7031729.4, 703824.9 7031730.6, 703795 7031773.1, 703786.5 7031785.3, 703716.6 7031893.1, 703672.3 7031965.5, 703677 7031968.4, 703681.7 7031971.3, 703656 7032014.3, 703606.7 7032100.6, 703486 7032324, 703485.8 7032324.2, 703485 7032326))</v>
          </cell>
          <cell r="I752">
            <v>531227.62627871369</v>
          </cell>
        </row>
        <row r="753">
          <cell r="E753" t="str">
            <v>591780108</v>
          </cell>
          <cell r="F753" t="str">
            <v>Quartier Faubourg d'Esquerchin</v>
          </cell>
          <cell r="G753" t="str">
            <v>H</v>
          </cell>
          <cell r="H753" t="str">
            <v>POLYGON ((704076.1 7029449.4, 704059.2 7029469.7, 704031.9 7029502.2, 704062.9 7029526.3, 703998.3 7029621.2, 703993.8 7029627.7, 703982.8 7029643.9, 703845.6 7029845.5, 703844.5 7029846.1, 703826.7 7029856.2, 703774.5 7029885.9, 703774.3 7029889.1, 703768.8 7029902.7, 703766.9 7029909.6, 703767.3 7029913, 703861.5 7029961.5, 703887.6 7029973.1, 703902.1 7029977.8, 703915.4 7029978.3, 703932 7029977.4, 703948.3 7029977.5, 703957.8 7029979.6, 703982.3 7029986.2, 704062.4 7030014, 704065.4 7030017.7, 704087 7030024, 704090.1 7030023.2, 704099.8 7030025.5, 704121.3 7030032.8, 704149 7030041.4, 704170.5 7030045.8, 704122.5 7030171.2, 704105.8 7030209.9, 704060.3 7030188.8, 704032.2 7030176.7, 704024 7030173, 703958.2 7030135.3, 703942.3 7030127.8, 703868.9 7030230.3, 703888 7030242.1, 703819.5 7030328.1, 703804.9 7030346.5, 703867.5 7030400.3, 703842 7030436, 703813.8 7030473, 703813.3 7030502, 703785.3 7030505.4, 703768 7030507.1, 703751.9 7030537.4, 703702.1 7030627.1, 703669 7030679.6, 703694 7030684.9, 703719.4 7030688.4, 703748 7030695, 703759.9 7030697, 703781 7030703.8, 703807.2 7030712.2, 703870.3 7030732.6, 704067.8 7030796.2, 704093.9 7030805.6, 704117 7030814.7, 704142.7 7030823.4, 704163.1 7030830.3, 704161.7 7030838.8, 704123.4 7030924.4, 704104.4 7030968.8, 704091.6 7031013.9, 704130 7031025.7, 704136.1 7031028.1, 704147.2 7031032.5, 704168.7 7031040.9, 704174.1 7031045.6, 704218.8 7031068.6, 704228.9 7031074.7, 704176.5 7031171.4, 704159.5 7031195.2, 704154.7 7031203.5, 704139.7 7031225.6, 704137.4 7031229, 704141.4 7031232.4, 704155.5 7031244.3, 704161.9 7031249.8, 704175.1 7031262.4, 704186.6 7031270.8, 704250.5 7031201.4, 704347.2 7031101.9, 704416.6 7031034, 704538.6 7030922.2, 704545.3 7030929.7, 704633.6 7030851, 704680.9 7030806.2, 704694.4 7030791.1, 704700.2 7030780.5, 704703.5 7030780.2, 704706.7 7030779.2, 704709.7 7030777.6, 704712.2 7030775.6, 704712.3 7030775.5, 704714.4 7030772.9, 704716 7030769.9, 704717 7030766.7, 704717.3 7030763.4, 704717 7030760.1, 704721.5 7030755.8, 704725.6 7030752.2, 704729.2 7030749.5, 704731.9 7030747.4, 704735 7030744.7, 704738 7030741.8, 704741.2 7030738.6, 704744.4 7030735.7, 704747.5 7030732.6, 704750.5 7030729.7, 704753.4 7030726.8, 704756.6 7030723.7, 704760 7030720.6, 704763.4 7030717.1, 704766.8 7030713.4, 704769.8 7030709.7, 704772.5 7030705.9, 704774.8 7030702, 704775.7 7030700, 704780.8 7030698.2, 704787 7030695.7, 704790.4 7030693.6, 704793.4 7030691.4, 704796.7 7030688.7, 704800.3 7030685.6, 704804.2 7030682, 704808.6 7030678.1, 704813.1 7030673.9, 704817.9 7030669.6, 704818.3 7030669.2, 704822.8 7030665, 704824.3 7030663.5, 704827.7 7030660.1, 704828.5 7030659.3, 704828.4 7030659.2, 704816.8 7030647.5, 704811.4 7030642.1, 704694.6 7030524.4, 704683.9 7030512.4, 704648 7030472.5, 704616.1 7030437, 704592.3 7030408.8, 704583.3 7030396.7, 704573.5 7030380.3, 704521.3 7030282.3, 704484 7030209.9, 704453.9 7030154.1, 704449.5 7030146, 704417 7030085.6, 704405.2 7030063.7, 704384.1 7030026.2, 704348.6 7029959.4, 704240.4 7029755.8, 704222.3 7029721.7, 704201.6 7029683.7, 704152.2 7029591.7, 704116.7 7029525.1, 704110.3 7029513.2, 704077 7029451.2, 704076.1 7029449.4))</v>
          </cell>
          <cell r="I753">
            <v>853877.35948586743</v>
          </cell>
        </row>
        <row r="754">
          <cell r="E754" t="str">
            <v>592340102</v>
          </cell>
          <cell r="F754" t="str">
            <v>Flers Centre</v>
          </cell>
          <cell r="G754" t="str">
            <v>H</v>
          </cell>
          <cell r="H754" t="str">
            <v>POLYGON ((703239.4 7033190.3, 703236.2 7033192.3, 703223.4 7033201.3, 703211.8 7033208.4, 703206 7033213.4, 703201.1 7033218.6, 703196.5 7033223.2, 703194.8 7033225.1, 703194.2 7033228.8, 703189.6 7033224.4, 703184.1 7033221.7, 703178 7033221.2, 703171.9 7033222.4, 703166.3 7033225.3, 703162 7033230.7, 703161.1 7033233, 703159.8 7033236.7, 703159.9 7033243, 703161 7033248.3, 703160.8 7033254.4, 703159.9 7033259.8, 703156.3 7033265.7, 703151.9 7033271.9, 703142.8 7033284.2, 703137 7033293.5, 703131.3 7033303.8, 703127 7033312.9, 703122 7033324.4, 703118.8 7033331.9, 703115.3 7033338.6, 703111.6 7033343.5, 703104.5 7033348.2, 703098.6 7033352.6, 703095.6 7033356.6, 703093.7 7033361, 703093.4 7033365.6, 703093.6 7033369.5, 703095.9 7033375.1, 703099.7 7033379.6, 703101.6 7033380.8, 703099.5 7033386.2, 703098.2 7033392.6, 703096.8 7033401.7, 703096 7033410.6, 703095.1 7033419.7, 703093.7 7033431.5, 703091.3 7033444.1, 703088 7033459.4, 703080 7033499.4, 703077.2 7033516, 703062.6 7033589.1, 703061.5 7033594.2, 703055.4 7033624.4, 703052.9 7033662.1, 703051.8 7033717.2, 703052.1 7033733.4, 703053.7 7033756.5, 703055.5 7033780.5, 703077.9 7033825, 703112.6 7033873.8, 703156.4 7033919.2, 703177.2 7033940.6, 703197.1 7033979, 703244.9 7034061.7, 703248.2 7034067.5, 703251.7 7034073.3, 703253.4 7034076.3, 703273.5 7034110.6, 703354 7034251.3, 703359.3 7034261, 703403.9 7034342, 703432.3 7034392.1, 703438.8 7034406.6, 703458.5 7034450.1, 703497.5 7034428.4, 703564.3 7034419.5, 703630.5 7034416.9, 703641 7034447.6, 703652.7 7034474.7, 703778.7 7034478.9, 703788.7 7034479.2, 703847.9 7034480.1, 703848.4 7034469.4, 703849.7 7034435.8, 703850.3 7034419, 703852.1 7034371.5, 703865 7034306.3, 703879.3 7034307.2, 703885.6 7034318.2, 703897 7034348.7, 703922 7034364.1, 703933.5 7034368.9, 703945.8 7034374, 703949.3 7034377.5, 703958.7 7034386.7, 703971.8 7034403.2, 703981.4 7034404.3, 704018.1 7034402.5, 704025.7 7034403.3, 704070.3 7034416.9, 704076.7 7034417.6, 704100.7 7034395.7, 704105.9 7034397.2, 704113.9 7034401.4, 704139.6 7034418.7, 704150 7034421.1, 704154.1 7034423.2, 704175.4 7034430.9, 704185.5 7034435.7, 704195.4 7034441.6, 704200.7 7034444.1, 704222.7 7034461.5, 704260.4 7034495.3, 704296.7 7034531.6, 704299.9 7034534.2, 704305.1 7034540.2, 704319.7 7034550.9, 704328.9 7034552.7, 704430.5 7034433.1, 704499 7034484.5, 704575.6 7034533.7, 704577.8 7034534.2, 704582.6 7034531.9, 704589.5 7034524.9, 704646.8 7034451.6, 704664.1 7034424.9, 704711.3 7034360.7, 704714.5 7034357.3, 704724.3 7034361.8, 704739.3 7034374.3, 704760.7 7034389.9, 704763.6 7034389, 704769.2 7034383.6, 704791.3 7034356.9, 704845.7 7034291, 704872.3 7034254.8, 704896.9 7034225.1, 704902.4 7034218.4, 704928.7 7034181.6, 704955.6 7034145.6, 704958.2 7034143.6, 704962.4 7034142.4, 704969 7034144.8, 705013.1 7034180.7, 705088.3 7034239.1, 705094.6 7034242.8, 705099.3 7034242.8, 705104.5 7034237.8, 705138.7 7034192.8, 705230.9 7034065.2, 705263.6 7034023.4, 705279 7034035.7, 705335.3 7034080.5, 705357.7 7034098.3, 705361.9 7034101.5, 705408.8 7034138.8, 705410.9 7034131.9, 705424.1 7034101.3, 705439.9 7034075.2, 705481.5 7034026.8, 705501.1 7033986.7, 705530.4 7033902.5, 705549.6 7033814.4, 705564.8 7033714.3, 705574.1 7033636.2, 705579.2 7033595.9, 705579.8 7033591.2, 705579.5 7033565.2, 705591.6 7033488.4, 705598.5 7033445.1, 705617.9 7033375, 705646.2 7033170.9, 705646.6 7033159.3, 705627.8 7033160.5, 705624.1 7033160.8, 705616.4 7033161.7, 705571.8 7033172.3, 705551.3 7033175.1, 705483.6 7033189.7, 705409.3 7033206.9, 705321.6 7033220.9, 705212.4 7033244, 705151.3 7033252.5, 705037.8 7033272.5, 705025.8 7033274.5, 705021.4 7033273.2, 705015.7 7033267.4, 705009.6 7033256.9, 705003.1 7033250.1, 704999 7033246.7, 704992.8 7033243.9, 704982.2 7033234.2, 704977 7033227, 704975.1 7033222.2, 704973.6 7033211.5, 704971.3 7033207.7, 704958 7033199, 704951.9 7033194.9, 704943.9 7033188.2, 704941.3 7033180.1, 704939.6 7033171.9, 704940.8 7033164.8, 704946.8 7033156.1, 704954.3 7033150.1, 704964.2 7033146.8, 704966.2 7033144.7, 704971.1 7033143.9, 704980.6 7033144.1, 704988.2 7033143.1, 704993.7 7033141.6, 704998.9 7033138.9, 705003.2 7033135.3, 705005.3 7033129.8, 705006.5 7033124.4, 705006.7 7033118.9, 705005.9 7033098.8, 705005.9 7033072.1, 705005.5 7033059.5, 705003.2 7033055.5, 704998.7 7033053, 704994.9 7033051.8, 704988.1 7033051.3, 704978.6 7033051.8, 704959.8 7033057.5, 704953.3 7033057.3, 704944.3 7033053.2, 704938.8 7033048.6, 704929.1 7033038.3, 704922 7033032.1, 704898.3 7033014.9, 704861.5 7032991.2, 704834.3 7032974.6, 704818.3 7032965.9, 704809.1 7032956.6, 704807 7032951.6, 704804.8 7032941.5, 704796.9 7032923, 704791.3 7032914.8, 704786.8 7032910, 704782.1 7032907.5, 704771.8 7032904.6, 704738.2 7032897.5, 704725.4 7032893.6, 704720.1 7032891.6, 704703.2 7032882.4, 704691.3 7032880.9, 704681.6 7032884.6, 704663.9 7032894.1, 704655.2 7032895.6, 704648 7032893.5, 704642.1 7032890.5, 704625.6 7032878.4, 704619.6 7032876.2, 704616.5 7032876, 704611.1 7032876.7, 704592 7032883.1, 704583.2 7032883.8, 704574.4 7032882.4, 704567.5 7032883.6, 704560.1 7032887.8, 704557.2 7032891.2, 704549.1 7032903.1, 704544.5 7032905.7, 704532.4 7032904.2, 704525.9 7032902.1, 704516.1 7032902, 704512.1 7032902.4, 704509.6 7032904.8, 704508.3 7032907.4, 704503.9 7032918.9, 704501 7032924.2, 704494.6 7032926.2, 704490.8 7032926.2, 704481.3 7032923.9, 704471.2 7032916.9, 704443.4 7032908.9, 704406.3 7032896.3, 704379.8 7032889.4, 704358.7 7032885, 704326.2 7032879.6, 704231.5 7032876.1, 704216.2 7032874.3, 704200.9 7032872.5, 704146.3 7032869.5, 704125.5 7032868.2, 704108.9 7032858.1, 704087.3 7032868.6, 704078.3 7032872.1, 704068.9 7032870.8, 704053.8 7032870.7, 704035.5 7032873.6, 704020.8 7032879.1, 704011.2 7032882.1, 703987.1 7032897.7, 703945 7032924.4, 703920.2 7032943.1, 703914 7032948, 703897.5 7032962.3, 703864.4 7032990.3, 703855 7032997.9, 703814.8 7033031.6, 703762.7 7033075.6, 703737.1 7033098, 703672.4 7033152, 703640.9 7033179.1, 703632.4 7033185.7, 703623.8 7033190.9, 703611.2 7033195.7, 703598.3 7033198.7, 703556.1 7033131.3, 703541.2 7033136.6, 703532.9 7033115.7, 703526.5 7033102.3, 703516.9 7033082.4, 703481.1 7033012.9, 703475.7 7032999.3, 703473.9 7032992.5, 703456.2 7033009.1, 703375.1 7033088.6, 703354.3 7033109.1, 703336 7033125.6, 703326.8 7033132.9, 703317.1 7033140.2, 703300.9 7033151.2, 703239.4 7033190.3))</v>
          </cell>
          <cell r="I754">
            <v>3093952.6339850849</v>
          </cell>
        </row>
        <row r="755">
          <cell r="E755" t="str">
            <v>590280102</v>
          </cell>
          <cell r="F755" t="str">
            <v>Centre</v>
          </cell>
          <cell r="G755" t="str">
            <v>H</v>
          </cell>
          <cell r="H755" t="str">
            <v>POLYGON ((703438.8 7034406.6, 703438.7 7034415.6, 703438.2 7034420, 703437.2 7034424.7, 703436.2 7034428.9, 703435.4 7034433.8, 703435 7034437.1, 703434.8 7034440.7, 703435.1 7034444.7, 703436.6 7034450.4, 703438.9 7034456.1, 703441.8 7034461.7, 703445.1 7034467.2, 703448.5 7034473.1, 703451.2 7034479.5, 703453.8 7034487.2, 703454.9 7034495.5, 703457.3 7034501.4, 703460.5 7034505.8, 703464.3 7034509.4, 703467.5 7034511.3, 703474.5 7034519, 703477.6 7034523.5, 703479.8 7034528.6, 703481.6 7034534.5, 703483.3 7034540.9, 703485 7034548.1, 703486.4 7034555.7, 703487.6 7034563.8, 703488.5 7034572.1, 703489.1 7034580.5, 703489.5 7034589.2, 703490.3 7034615.6, 703492.9 7034633.8, 703493.7 7034641.6, 703500.7 7034673.4, 703504.8 7034688.7, 703506.1 7034693.9, 703511.6 7034725.9, 703516.2 7034748.8, 703526.1 7034792.5, 703557.6 7034906.6, 703564.3 7034925.2, 703564.9 7034926.9, 703566.3 7034930.6, 703572.7 7034940.9, 703577.8 7034947.3, 703606.3 7034972.6, 703633 7034993.9, 703641.6 7035000, 703694.4 7035042, 703696.4 7035044.9, 703698.5 7035047.8, 703701.5 7035052.1, 703702.4 7035056.5, 703702.4 7035062.6, 703708.7 7035061, 703714.9 7035063.1, 703716.4 7035064.5, 703718.5 7035070.3, 703717.3 7035076, 703716.4 7035077.5, 703730.8 7035091.2, 703739.4 7035109.8, 703740.3 7035111.9, 703747.2 7035126.8, 703750.6 7035130.7, 703752 7035133.6, 703766.4 7035160.5, 703794.3 7035206, 703813.3 7035235.7, 703792.7 7035242, 703786.8 7035244.9, 703762.2 7035267.9, 703754.6 7035275.1, 703737.9 7035292.3, 703725.1 7035308.9, 703723.9 7035310.4, 703720.4 7035314.9, 703705.5 7035341.4, 703696.1 7035360, 703684.3 7035362.3, 703643.8 7035387.5, 703642.4 7035388.4, 703632.3 7035395, 703615.6 7035405.9, 703580.5 7035434.8, 703548.4 7035465.7, 703511.8 7035497.2, 703472.8 7035518, 703445 7035531.9, 703489.4 7035626, 703531.1 7035709.9, 703659.9 7035738, 703689.3 7035716.3, 703806.5 7035809.4, 703811.8 7035807, 703859.1 7035785.7, 703883.7 7035770.1, 703932.6 7035739.1, 703991.5 7035707.2, 704060 7035670.1, 704169.4 7035605.2, 704202.7 7035580.5, 704206.4 7035577.7, 704234.9 7035556.7, 704274.6 7035514.3, 704347.9 7035439.8, 704480.6 7035296.7, 704532.2 7035244.3, 704544 7035233.1, 704559.9 7035218.1, 704710.6 7035064.9, 704735.6 7035037.6, 704768 7035002.4, 704781.8 7034980.3, 704853.2 7034907.7, 704898.7 7034857.4, 704981.7 7034754.6, 704989.8 7034744.7, 705197.3 7034463, 705203.7 7034453.5, 705242.7 7034396.7, 705391 7034197.5, 705407.7 7034142.1, 705408.8 7034138.8, 705361.9 7034101.5, 705357.7 7034098.3, 705335.3 7034080.5, 705279 7034035.7, 705263.6 7034023.4, 705230.9 7034065.2, 705138.7 7034192.8, 705104.5 7034237.8, 705099.3 7034242.8, 705094.6 7034242.8, 705088.3 7034239.1, 705013.1 7034180.7, 704969 7034144.8, 704962.4 7034142.4, 704958.2 7034143.6, 704955.6 7034145.6, 704928.7 7034181.6, 704902.4 7034218.4, 704896.9 7034225.1, 704872.3 7034254.8, 704845.7 7034291, 704791.3 7034356.9, 704769.2 7034383.6, 704763.6 7034389, 704760.7 7034389.9, 704739.3 7034374.3, 704724.3 7034361.8, 704714.5 7034357.3, 704711.3 7034360.7, 704664.1 7034424.9, 704646.8 7034451.6, 704589.5 7034524.9, 704582.6 7034531.9, 704577.8 7034534.2, 704575.6 7034533.7, 704499 7034484.5, 704430.5 7034433.1, 704328.9 7034552.7, 704319.7 7034550.9, 704305.1 7034540.2, 704299.9 7034534.2, 704296.7 7034531.6, 704260.4 7034495.3, 704222.7 7034461.5, 704200.7 7034444.1, 704195.4 7034441.6, 704185.5 7034435.7, 704175.4 7034430.9, 704154.1 7034423.2, 704150 7034421.1, 704139.6 7034418.7, 704113.9 7034401.4, 704105.9 7034397.2, 704100.7 7034395.7, 704076.7 7034417.6, 704070.3 7034416.9, 704025.7 7034403.3, 704018.1 7034402.5, 703981.4 7034404.3, 703971.8 7034403.2, 703958.7 7034386.7, 703949.3 7034377.5, 703945.8 7034374, 703933.5 7034368.9, 703922 7034364.1, 703897 7034348.7, 703885.6 7034318.2, 703879.3 7034307.2, 703865 7034306.3, 703852.1 7034371.5, 703850.3 7034419, 703849.7 7034435.8, 703848.4 7034469.4, 703847.9 7034480.1, 703788.7 7034479.2, 703778.7 7034478.9, 703652.7 7034474.7, 703641 7034447.6, 703630.5 7034416.9, 703564.3 7034419.5, 703497.5 7034428.4, 703458.5 7034450.1, 703438.8 7034406.6))</v>
          </cell>
          <cell r="I755">
            <v>1539599.004705146</v>
          </cell>
        </row>
        <row r="756">
          <cell r="E756" t="str">
            <v>596530103</v>
          </cell>
          <cell r="F756" t="str">
            <v>Est</v>
          </cell>
          <cell r="G756" t="str">
            <v>H</v>
          </cell>
          <cell r="H756" t="str">
            <v>POLYGON ((696190.7 7051180.8, 696193.1 7051189.6, 696195.6 7051199.8, 696195.8 7051200.9, 696196.8 7051203.7, 696197 7051204.5, 696202.4 7051221.9, 696208 7051246.7, 696208.3 7051248, 696212.8 7051267.9, 696226.7 7051329.7, 696228 7051334.5, 696242.8 7051391.3, 696252.4 7051439, 696258.9 7051468.3, 696262.1 7051486.9, 696262.9 7051499.4, 696264.5 7051507.1, 696222 7051611.8, 696179.5 7051724.3, 696166.3 7051756.8, 696144.5 7051811.3, 696118.7 7051878.8, 696110.4 7051897.2, 696106.1 7051910.6, 696093.4 7051938.9, 696087.2 7051951.7, 696082.8 7051966.2, 696077.2 7051980.2, 696073.5 7051992.1, 696068.6 7052002.4, 696064.8 7052016.2, 696056.2 7052038.4, 696041.1 7052065.6, 696038.6 7052065.6, 696036.8 7052066.4, 696034.7 7052067.8, 696033.3 7052070.2, 696032.3 7052072.5, 696032 7052074.6, 696033 7052076.3, 696035.2 7052078.3, 696034.7 7052079.7, 696026.5 7052092, 695886.8 7052256.9, 695857.9 7052290.7, 695855.8 7052293.1, 695852 7052297.6, 695805 7052352.5, 695772.6 7052390.4, 695845.5 7052430.4, 695895.3 7052458.9, 695906.6 7052466, 695913.5 7052472.6, 695920.1 7052476.7, 695925.4 7052479.7, 695933.3 7052482.2, 695944.8 7052484.1, 696001.6 7052493.5, 696019.9 7052495.4, 696024.6 7052505, 696047.2 7052528.3, 696059.4 7052542.5, 696080.8 7052565, 696093.9 7052577.9, 696101 7052583.6, 696117.6 7052593.4, 696124.4 7052596.9, 696124.9 7052597.1, 696129 7052599.1, 696141 7052604.9, 696149.2 7052607.1, 696156.7 7052608.4, 696166.2 7052608.2, 696179.2 7052606.1, 696190.4 7052606.9, 696197.3 7052609.7, 696225.9 7052628.7, 696238.3 7052605.2, 696266.6 7052547.2, 696278.8 7052530.3, 696301 7052503, 696306.3 7052496.8, 696316.4 7052488.5, 696317.7 7052487.6, 696322.4 7052484.2, 696331.4 7052477.9, 696351.8 7052465.3, 696370.4 7052456.7, 696400.1 7052447, 696422.9 7052443.5, 696434.5 7052441.9, 696458.6 7052441.9, 696495.8 7052446, 696516.7 7052450.6, 696534.4 7052459.3, 696550.1 7052466.1, 696585.5 7052484.4, 696588.7 7052486.2, 696608.8 7052497.5, 696638.6 7052511.7, 696682.3 7052534.3, 696708.2 7052548.6, 696724.9 7052556.4, 696736.1 7052562.4, 696768 7052578, 696787.6 7052592.3, 696804.1 7052601.9, 696804.6 7052605.1, 696806.2 7052607.6, 696805.8 7052611.9, 696804.9 7052615.9, 696803.8 7052620, 696801.6 7052625.5, 696785.9 7052641.2, 696780.8 7052646.2, 696774.2 7052653.3, 696765.6 7052665.4, 696755.3 7052683.9, 696743.4 7052702.1, 696738.8 7052710.6, 696735.3 7052719.1, 696731.7 7052730.5, 696728.2 7052744.7, 696723.8 7052784, 696723 7052811.5, 696722 7052817.1, 696719.9 7052828.5, 696716.4 7052847.7, 696711.2 7052859.6, 696706.4 7052867.5, 696701.4 7052873.7, 696695.6 7052878.4, 696687 7052883.1, 696654.9 7052894.6, 696645.9 7052898.4, 696625.4 7052911.1, 696608.9 7052911.9, 696601.2 7052912.2, 696586.3 7052911.9, 696556.3 7052904.6, 696540.2 7052903, 696529.7 7052903.2, 696509.9 7052914.3, 696502.4 7052918.4, 696491.3 7052921.9, 696483 7052923.6, 696476.2 7052922.5, 696465.5 7052919.4, 696432.6 7052905.8, 696410.2 7052895.2, 696395.8 7052884.5, 696384.9 7052875, 696376.5 7052868.9, 696367.7 7052860.8, 696360.4 7052855.7, 696350.4 7052850.7, 696339.4 7052846.6, 696320.9 7052841.6, 696299.2 7052834.6, 696278.1 7052829.4, 696245 7052819.7, 696155.6 7052787.5, 696129.9 7052777.1, 696120.4 7052772.6, 696117.6 7052770.6, 696108.5 7052776.8, 696085.9 7052794.9, 696075.2 7052803.3, 696027.3 7052836.5, 696020.2 7052841.2, 696000.1 7052851.7, 695998.9 7052852.3, 695947.9 7052877.5, 695938.9 7052881.4, 695924 7052890.5, 695911.7 7052901.4, 695905.7 7052908, 695896.2 7052920.7, 695886.6 7052935.1, 695876.9 7052955, 695861.4 7052995.7, 695858.2 7053002.7, 695856.5 7053005.6, 695851.9 7053007.6, 695849.7 7053008, 695843.3 7053006, 695837.4 7053002.8, 695803.3 7052979.3, 695773.7 7052958.9, 695764 7052951.9, 695755.5 7052945.5, 695749.6 7052941.3, 695746 7052940, 695743.6 7052939.2, 695738.9 7052938.3, 695732.9 7052938.8, 695722.6 7052943.2, 695705.9 7052953, 695703.6 7052957.7, 695701.9 7052964.6, 695697.7 7052977.2, 695696.9 7052981.3, 695703.5 7052983.8, 695706.1 7052986.6, 695714.3 7053003.8, 695718.2 7053015, 695729.2 7053055.6, 695731.4 7053068.3, 695731.4 7053074.4, 695729.8 7053108.9, 695729.6 7053114.8, 695728.9 7053120.7, 695726.1 7053140.9, 695723.8 7053155.5, 695721.7 7053172.6, 695720.2 7053183.8, 695718.4 7053196.5, 695717.7 7053203.4, 695718.3 7053207.4, 695719.6 7053213.8, 695722.4 7053217.9, 695742.4 7053235.3, 695742.5 7053235.4, 695739.9 7053238, 695750.8 7053247.6, 695777.4 7053272.4, 695821.3 7053315.9, 695828.5 7053323.3, 695889.8 7053386.2, 695920.8 7053419.7, 695968.1 7053472.8, 695968.2 7053472.9, 696009.2 7053520.6, 696040.3 7053558.3, 696116.2 7053647.9, 696185 7053726.4, 696236.4 7053785, 696254.1 7053805.5, 696268.9 7053822.8, 696271.2 7053825.6, 696275.9 7053831, 696349.8 7053917.1, 696395.7 7053970.8, 696395.9 7053971.1, 696411.4 7053962.2, 696422.5 7053950.2, 696437.6 7053933.3, 696461.1 7053952.8, 696569.9 7054042.8, 696638.5 7054099.5, 696702.3 7054152.3, 696834.5 7054261.6, 696865.2 7054214.7, 696903.8 7054156.5, 696913.3 7054141.9, 696914.9 7054138.9, 696906.8 7054134.1, 696898.7 7054128, 696856.9 7054089.9, 696854.8 7054087, 696853.9 7054083.7, 696854.3 7054080.1, 696855.4 7054076, 696857.8 7054071.8, 696861.7 7054067.3, 696872.9 7054057.2, 696876.3 7054054.7, 696883.5 7054049.5, 696896.1 7054040.2, 696915.8 7054019.4, 696926.8 7054006.2, 696933.9 7053997.5, 696940.2 7053990.5, 696945.7 7053985.1, 696950 7053979.6, 696954.4 7053972.5, 696957.1 7053964, 696959.8 7053954.6, 696965.5 7053931.4, 696968.2 7053920.9, 696973.7 7053904.5, 696978.7 7053893.5, 696982.7 7053885.7, 696985 7053879.4, 696985.7 7053873.8, 696984.7 7053867.7, 696982.2 7053861.8, 696974.6 7053844.9, 696972.7 7053838.2, 696972.3 7053831.1, 696973 7053823.7, 696975.1 7053815.5, 696979.6 7053803.6, 696980.9 7053801, 696984.1 7053794.1, 696987.7 7053786.5, 696990.9 7053776.1, 696993.8 7053767.4, 696998.4 7053759.5, 697005.1 7053749.7, 697011.5 7053740.3, 697032.6 7053714.1, 697038.7 7053707.3, 697045.8 7053700.8, 697054.4 7053696.6, 697071.4 7053690.5, 697096.7 7053680.8, 697106.6 7053677.2, 697132.8 7053668, 697137.4 7053665.8, 697140.9 7053663.5, 697128.8 7053647.2, 697117.2 7053628.3, 697102.4 7053591, 697100.2 7053575.9, 697099.3 7053565.5, 697104.2 7053505.8, 697097.6 7053458.9, 697094.9 7053434.3, 697088.9 7053424.4, 697083.8 7053419.8, 697078.4 7053416.7, 697068.1 7053412.4, 697049.2 7053408.9, 697019.4 7053405.6, 696998 7053401.1, 696966 7053396.5, 696963.3 7053390.9, 696963.4 7053378, 696966.5 7053359, 696971.9 7053310.9, 696980 7053255.6, 696981.8 7053247.5, 696984.5 7053241.2, 696989.5 7053231.6, 696997 7053221.9, 697023.3 7053192.2, 697072.3 7053145.1, 697084.3 7053133.2, 697106.7 7053117.4, 697320.2 7053151.3, 697331.6 7053153.3, 697325.7 7053135.1, 697323.1 7053116.1, 697324.2 7053101.5, 697329.4 7053094.4, 697333.9 7053088, 697341.8 7053088.1, 697345.8 7053086.9, 697349.2 7053085, 697353.4 7053080.1, 697362 7053054.5, 697363.9 7053044.8, 697367.1 7053031.2, 697367.6 7053031.3, 697377.5 7052986.8, 697381.2 7052972.7, 697387.3 7052929.9, 697382.9 7052911.8, 697383 7052906.2, 697385.2 7052900.5, 697391.2 7052898.5, 697396.6 7052898.2, 697402.4 7052899.1, 697397 7052866.1, 697393.9 7052844.6, 697392 7052817, 697398.8 7052786.8, 697405.6 7052756.5, 697421 7052752.2, 697501.3 7052729, 697517.6 7052724.4, 697530.7 7052720.6, 697615.7 7052696.1, 697604.6 7052653.8, 697598.3 7052618.7, 697594.6 7052612.8, 697642.4 7052646.3, 697660.5 7052623.6, 697672.7 7052607.2, 697699.7 7052572.8, 697661.2 7052527.2, 697652.4 7052518.6, 697603.3 7052466.2, 697582.4 7052444, 697512.1 7052364.2, 697397.5 7052241.3, 697293.8 7052140.6, 697216.4 7052066.8, 697076.2 7051933.7, 697050.3 7051908.2, 697018.7 7051875.2, 696999.1 7051850.9, 696943.7 7051771.2, 696860.2 7051646.1, 696822.9 7051587.2, 696800.6 7051535.9, 696780.2 7051493.5, 696748.4 7051443.7, 696713.9 7051391.3, 696668.7 7051331.5, 696627.6 7051286.5, 696588.5 7051248.1, 696481.4 7051180, 696459.2 7051226.8, 696420.7 7051206.1, 696393 7051195.6, 696369.2 7051189.9, 696336.8 7051179.4, 696312 7051174.6, 696292 7051171.7, 696257.7 7051166, 696231.9 7051160.3, 696208.1 7051171.7, 696190.7 7051180.8))</v>
          </cell>
          <cell r="I756">
            <v>2886307.6466666269</v>
          </cell>
        </row>
        <row r="757">
          <cell r="E757" t="str">
            <v>592860202</v>
          </cell>
          <cell r="F757" t="str">
            <v>Rive Droite 2</v>
          </cell>
          <cell r="G757" t="str">
            <v>H</v>
          </cell>
          <cell r="H757" t="str">
            <v>POLYGON ((698803.1 7056004.3, 698799 7056028.3, 698797.7 7056040.3, 698789.7 7056118.4, 698789.9 7056139.8, 698790.1 7056156.3, 698782.2 7056174.4, 698772.8 7056246.5, 698777.2 7056290.4, 698759.9 7056356, 698759.8 7056356.5, 698743.1 7056514.6, 698745.3 7056538.6, 698741.3 7056571.1, 698737.8 7056600.6, 698732.1 7056614.1, 698731.9 7056614.6, 698732.2 7056646.6, 698731.3 7056649.2, 698713.5 7056641.1, 698709.9 7056639.4, 698709.9 7056641.6, 698703.4 7056647.2, 698691.1 7056650.1, 698691.7 7056652.9, 698691.2 7056659.2, 698682.6 7056736.5, 698676 7056790.7, 698668 7056863.2, 698663.4 7056908.1, 698662.1 7056912.5, 698675.4 7056920.8, 698674.1 7056939, 698672.7 7056956.6, 698670.4 7056982.5, 698669.1 7057001.8, 698669.2 7057022.9, 698669.9 7057030.8, 698670.9 7057036.4, 698671.6 7057040.9, 698673.2 7057046, 698674.7 7057049.1, 698675.2 7057050.9, 698675.7 7057062.9, 698685.5 7057062.5, 698689.1 7057062.2, 698700.9 7057061.8, 698710.9 7057061.6, 698713.9 7057061.6, 698717.8 7057061.5, 698734.3 7057060.9, 698738.9 7057060.9, 698749.8 7057060.9, 698759 7057061, 698772.9 7057061.3, 698786.7 7057062.6, 698794.9 7057063.9, 698803 7057065.8, 698813.2 7057069, 698818.1 7057070.9, 698822.8 7057072.8, 698831.2 7057076.8, 698840.6 7057081.3, 698863.6 7057092.6, 698884.2 7057105.1, 698884.9 7057105.5, 698899.5 7057114.4, 698947.3 7057141.7, 698957.5 7057146.8, 698964.3 7057149.2, 698972.2 7057151, 699001.2 7057156.1, 699029.8 7057160.8, 699047.4 7057163.6, 699070.1 7057167.4, 699080.7 7057168.3, 699094.7 7057168.8, 699103.8 7057168.3, 699122.2 7057166.2, 699146.2 7057163.3, 699166.2 7057160.9, 699194.6 7057157.5, 699199.1 7057156.8, 699239.2 7057150.7, 699287 7057143.5, 699293.3 7057142.7, 699339.1 7057137, 699354.5 7057135.3, 699365.9 7057133.7, 699415.9 7057127.4, 699432.3 7057128.8, 699437.8 7057129.4, 699462 7057131.7, 699489.6 7057134, 699521.4 7057135.3, 699554.4 7057136.8, 699558.4 7057137, 699573.2 7057138.6, 699581.7 7057139.7, 699609 7057144.7, 699612.6 7057145.4, 699637.5 7057150.4, 699673 7057156.7, 699688.1 7057159.6, 699713.3 7057164.3, 699718.2 7057165.3, 699722.8 7057166.2, 699741.2 7057169.7, 699748.6 7057171, 699800.8 7057180.9, 699804.8 7057181.6, 699858.5 7057191.8, 699883.7 7057196.5, 699914.6 7057202.3, 699997 7057218.4, 700001.6 7057219.8, 700020.5 7057226, 700025.2 7057227.9, 700046.4 7057236.6, 700060.7 7057243.4, 700068.7 7057229.9, 700078.1 7057213.8, 700086.4 7057200, 700107.3 7057164.7, 700133.8 7057120.2, 700133.9 7057120, 700130.2 7057118.8, 700129.6 7057118.6, 700089.9 7057099.2, 700068.7 7057087.8, 700031.2 7057067.8, 699991.5 7057045.5, 699928.2 7057009.2, 699828.1 7056952.1, 699798.1 7056935, 699745.5 7056902.6, 699726.9 7056891, 699697.2 7056874.9, 699672.3 7056860.8, 699649.5 7056847.9, 699642 7056843.7, 699583 7056809.7, 699469.9 7056744.9, 699426 7056719, 699306.6 7056649, 699292.8 7056641, 699171.8 7056570.9, 699173.8 7056566.5, 699177.1 7056558, 699181.8 7056552.2, 699189.1 7056544.4, 699178.3 7056530.5, 699150.9 7056493.8, 699107.9 7056435.7, 699077.1 7056393.5, 699044 7056347.8, 699034.3 7056334.4, 699061.4 7056316.1, 699094.3 7056294.3, 699102.9 7056288.6, 699126.6 7056272.8, 699155.3 7056253.6, 699167.1 7056244.5, 699176.6 7056235.6, 699183 7056226.9, 699188.1 7056217.5, 699192 7056208.5, 699194.8 7056198.6, 699196.3 7056190.6, 699196.6 7056179.3, 699195.9 7056168.2, 699192.2 7056150.4, 699186.5 7056132.7, 699181 7056120.5, 699169.5 7056101.2, 699152.2 7056075.9, 699121.3 7056041.2, 699059.6 7055970.9, 699019.7 7055924.9, 699002.2 7055906.4, 698985.5 7055891.2, 698969.1 7055878.9, 698951.7 7055866.3, 698931.8 7055853.8, 698904.3 7055839.3, 698896.2 7055836.9, 698892 7055835.8, 698882.4 7055834.6, 698874 7055833, 698873.6 7055834.2, 698871.8 7055840.1, 698869.3 7055849.4, 698866.5 7055861.9, 698858.6 7055900, 698851.3 7055937.2, 698848 7055951.9, 698842.3 7055973.5, 698842.3 7055973.7, 698835.9 7055992.1, 698830.4 7056011.6, 698829.1 7056016.6, 698828.5 7056018.5, 698822.6 7056015.1, 698804.3 7056005, 698803.1 7056004.3))</v>
          </cell>
          <cell r="I757">
            <v>801295.61255617184</v>
          </cell>
        </row>
        <row r="758">
          <cell r="E758" t="str">
            <v>595530102</v>
          </cell>
          <cell r="F758" t="str">
            <v>Nord-Est</v>
          </cell>
          <cell r="G758" t="str">
            <v>H</v>
          </cell>
          <cell r="H758" t="str">
            <v>POLYGON ((698454.2 7054662.7, 698397.6 7054682.4, 698329.9 7054709.7, 698234.3 7054756.5, 698182.6 7054781.7, 698168 7054788.6, 698166.8 7054747.6, 698166.1 7054738.5, 698165.4 7054735, 698163.7 7054732, 698157.4 7054723.5, 698143.4 7054706.7, 698146.4 7054704.3, 698148.8 7054702.2, 698151.2 7054699, 698153 7054693.8, 698153.6 7054688.8, 698152 7054683.8, 698149.4 7054679.6, 698146.7 7054676.9, 698139.9 7054672.8, 698153.2 7054634.6, 698155 7054626.6, 698155.2 7054622.8, 698154.9 7054620.4, 698154.5 7054615.9, 698148.7 7054593.8, 698138.5 7054561.1, 698135.3 7054552.7, 698133.2 7054546.8, 698130.9 7054540.9, 698128.7 7054534.9, 698116.3 7054506.2, 698106.3 7054488.2, 698092.9 7054464.1, 698078 7054439.9, 698065.7 7054422.1, 698059.5 7054414.3, 698053.9 7054407.1, 698048.7 7054400.5, 698020.7 7054364.8, 697976.9 7054311.1, 697957.1 7054287.2, 697932.7 7054257.9, 697902.2 7054220.6, 697890.3 7054206, 697872.7 7054186.2, 697870.8 7054187.3, 697854.5 7054197.3, 697849.2 7054201, 697844.7 7054206.3, 697842 7054212.4, 697831.3 7054239.7, 697827.4 7054249.1, 697823.7 7054256.5, 697818.1 7054263.9, 697815.6 7054266.4, 697813.3 7054268.7, 697810.1 7054270.7, 697809.7 7054270.9, 697806.5 7054272.7, 697804.4 7054274.1, 697799.6 7054275.6, 697797.7 7054276.3, 697784.1 7054280.8, 697734.3 7054296.4, 697710.3 7054307.7, 697705.5 7054311.3, 697701.4 7054314.8, 697700.3 7054316, 697697.4 7054319.1, 697691.1 7054327.5, 697686.2 7054335.7, 697675.5 7054363.4, 697658.8 7054410.9, 697656.6 7054417.4, 697642.2 7054455.5, 697638.9 7054462.5, 697634 7054470.9, 697630.3 7054476, 697627.4 7054480, 697622.7 7054486, 697616.6 7054495.9, 697581 7054548.9, 697549.5 7054601.5, 697541.9 7054614.8, 697539.1 7054619.9, 697526 7054636.8, 697493.3 7054669.9, 697489.7 7054674, 697464.1 7054703.9, 697458.1 7054711.9, 697451.1 7054722.5, 697443.6 7054735.3, 697441.3 7054740, 697432.7 7054758, 697426.7 7054771.4, 697423.5 7054777.3, 697422.4 7054779.3, 697420.4 7054783, 697411.5 7054794.9, 697398.3 7054810.8, 697379.8 7054830.5, 697366.3 7054843.8, 697357 7054853, 697347.5 7054862.4, 697322.8 7054886.8, 697319.2 7054890.2, 697310.6 7054898.6, 697302.3 7054906.6, 697288.7 7054919.6, 697278.7 7054929.7, 697278.2 7054930.2, 697274.2 7054934.1, 697267 7054943.4, 697263.5 7054947.6, 697247.7 7054966.3, 697232.1 7054985.8, 697222.7 7055000.6, 697210.6 7055024.5, 697190.8 7055067.3, 697183.9 7055083, 697178.6 7055092.4, 697158.2 7055123.1, 697143.1 7055145.4, 697135 7055156.7, 697128.5 7055164.1, 697113.4 7055179.1, 697101.4 7055190.8, 697094.9 7055198.3, 697085.6 7055212.5, 697082.4 7055217.2, 697096.4 7055224, 697136.6 7055242.3, 697162.9 7055255.2, 697181.8 7055265.8, 697195.1 7055273, 697204.7 7055280.2, 697214.4 7055286.8, 697231 7055302.4, 697254.9 7055327.7, 697260.8 7055334.1, 697271.3 7055345.5, 697273.9 7055348.7, 697280.5 7055356.2, 697289.2 7055363.2, 697299.2 7055369.5, 697308.3 7055373.6, 697318.1 7055377.3, 697320.4 7055378.1, 697326.1 7055379.1, 697333.9 7055379.7, 697342.4 7055380.1, 697353.9 7055380.5, 697365 7055381.6, 697376.3 7055383, 697386.1 7055385, 697394.9 7055388.7, 697406.7 7055394.5, 697416.4 7055400.5, 697426.1 7055407.3, 697432.3 7055413.2, 697434.5 7055415.4, 697439.9 7055422.8, 697450.1 7055435.2, 697453.1 7055441.2, 697457.1 7055449, 697465.6 7055468.8, 697469.2 7055479.3, 697470.9 7055489.8, 697471.9 7055497.9, 697473.8 7055526.8, 697475 7055544.6, 697475.3 7055548.5, 697476.3 7055565.5, 697476.2 7055580.3, 697475.8 7055589.8, 697475.3 7055596.5, 697473.6 7055603.3, 697470.6 7055611, 697467.5 7055617.7, 697464.1 7055624.3, 697459.8 7055629, 697454.8 7055632.9, 697449 7055639.3, 697449.8 7055641.1, 697450.6 7055643.7, 697450.8 7055645.5, 697450.7 7055648.2, 697449.7 7055649.9, 697447.6 7055652, 697446.1 7055652.5, 697443.9 7055653, 697443.8 7055658, 697443.6 7055665.8, 697442.5 7055677.4, 697441.3 7055684.6, 697438.5 7055693.4, 697434.5 7055702, 697430.3 7055710.1, 697424.5 7055718.8, 697418 7055728.1, 697411.1 7055737.4, 697405 7055748.6, 697398.9 7055760.7, 697400.8 7055761.8, 697402.2 7055763.5, 697403.2 7055765.2, 697404 7055766.4, 697404.2 7055768.3, 697404 7055769.8, 697403.7 7055771.5, 697402.7 7055772.9, 697401.5 7055773.7, 697399.7 7055774.7, 697398.4 7055774.9, 697394.1 7055775.7, 697392.8 7055779.1, 697392.5 7055781.9, 697392.1 7055787.8, 697391.3 7055794.9, 697390.8 7055803.4, 697391.2 7055811.4, 697392.1 7055818.5, 697393.5 7055825.9, 697394.3 7055829.1, 697395.4 7055833.5, 697397 7055840.8, 697398.4 7055848.7, 697399 7055856.4, 697398.8 7055862.4, 697397.7 7055870, 697396.5 7055878.2, 697395.3 7055883.1, 697394.8 7055890.5, 697395.1 7055895.1, 697397.1 7055903.9, 697398.3 7055905.3, 697399.8 7055908, 697400.4 7055910.9, 697400.2 7055916.7, 697399.4 7055919.6, 697397.7 7055922.8, 697395.3 7055925.5, 697391.9 7055927.7, 697388.1 7055928.6, 697386.4 7055928.9, 697382.7 7055933.7, 697380.1 7055937.4, 697377.2 7055942.3, 697375.5 7055946.2, 697373.9 7055951.9, 697374.1 7055961.5, 697374.6 7055974.6, 697374.6 7055983, 697373.3 7055994.1, 697371.3 7056005.2, 697369 7056015, 697363 7056039.8, 697361.2 7056047.8, 697357.3 7056064.4, 697356 7056074.5, 697355 7056083.2, 697354.6 7056091.9, 697354.8 7056100.2, 697356.3 7056108.1, 697360.9 7056126.4, 697365.2 7056139.4, 697367.6 7056145.5, 697382.9 7056190.5, 697384.4 7056193.7, 697385.1 7056194.9, 697393.9 7056197.2, 697435.1 7056209.7, 697443 7056193.6, 697556 7056248.4, 697556.7 7056240.8, 697557.7 7056234.7, 697561.1 7056230.3, 697571.5 7056235.4, 697578 7056239.5, 697586.9 7056244.2, 697598.2 7056249.2, 697610.4 7056253.6, 697619.1 7056256.7, 697640.7 7056264.1, 697676.2 7056277.1, 697695.4 7056283.5, 697708.8 7056288.8, 697723.7 7056296, 697757.1 7056316.2, 697801.6 7056344.5, 697826 7056359.6, 697836.4 7056365.7, 697845.7 7056370.7, 697853.6 7056373.9, 697862.9 7056378.7, 697868.9 7056385.7, 697873.9 7056393.3, 697883.7 7056402.8, 697902.6 7056419.3, 697915 7056413.7, 697934.2 7056429.5, 697928.2 7056441.7, 697925.4 7056449.5, 697920.8 7056457.6, 697916.3 7056463.7, 697913.2 7056469.3, 697914.9 7056475.9, 697926.9 7056481, 697954.8 7056491.9, 697969.6 7056497.4, 697987.7 7056504.1, 698003.5 7056507.6, 698011.3 7056508.3, 698018.1 7056508.8, 698030.4 7056509.8, 698037.3 7056509.4, 698051.4 7056506.9, 698069.5 7056500.3, 698081.5 7056494.1, 698090.8 7056487.3, 698098 7056477.8, 698102.5 7056469.5, 698110.3 7056459.1, 698116.1 7056448.8, 698118.1 7056442.4, 698120.4 7056439, 698123.9 7056436.9, 698132 7056432.8, 698136.8 7056429.7, 698139.8 7056426.4, 698143.9 7056420.9, 698146.4 7056420.8, 698149 7056421.9, 698154 7056423.4, 698155.7 7056422.1, 698156.9 7056420.4, 698160.6 7056411.8, 698221 7056282, 698255.9 7056212.7, 698244.8 7056197.7, 698301.6 7056121.5, 698311.6 7056107.9, 698313.2 7056105.9, 698313.7 7056105.3, 698316.2 7056102.9, 698321.1 7056098.2, 698382.9 7056038.4, 698507.2 7055918.6, 698507.1 7055910.6, 698508.3 7055897.7, 698509 7055884.9, 698507.4 7055858.8, 698502.6 7055828.8, 698501.9 7055823.7, 698490.3 7055804, 698487.9 7055799.9, 698476.2 7055781, 698475.4 7055777.3, 698465.4 7055734.1, 698464.1 7055728.3, 698471.6 7055727.8, 698529.6 7055724.6, 698585.7 7055721.6, 698631.5 7055716.9, 698669.6 7055713.1, 698707.3 7055709.1, 698751.5 7055704.7, 698759.2 7055703.9, 698803.4 7055699.4, 698829 7055696.8, 698822.9 7055659.4, 698821.8 7055652.7, 698808.6 7055597.6, 698795.5 7055550.6, 698779.3 7055508.4, 698764.1 7055470.4, 698743 7055417.4, 698723.7 7055364.2, 698708.8 7055329, 698684.4 7055277.1, 698656.2 7055216.7, 698629 7055167, 698604.7 7055122, 698573.4 7055062.5, 698541.7 7055005.6, 698519.1 7054960.7, 698501 7054921.7, 698486.8 7054883.7, 698479.7 7054862.6, 698476.6 7054840.6, 698470.6 7054810.5, 698466.5 7054777.5, 698459.3 7054734.3, 698456.2 7054693.3, 698454.2 7054662.7))</v>
          </cell>
          <cell r="I758">
            <v>2157735.0844904659</v>
          </cell>
        </row>
        <row r="759">
          <cell r="E759" t="str">
            <v>595530101</v>
          </cell>
          <cell r="F759" t="str">
            <v>Sud et Ouest</v>
          </cell>
          <cell r="G759" t="str">
            <v>H</v>
          </cell>
          <cell r="H759" t="str">
            <v>POLYGON ((695110.8 7055476.8, 695016.2 7055687.6, 695015.1 7055690.3, 694993 7055745.6, 694969.9 7055741.5, 694944.8 7055807.8, 694968.2 7055825.3, 694982.7 7055835.2, 695028.6 7055864.4, 695054.1 7055881.2, 695068.8 7055888.7, 695082.7 7055891.6, 695088.4 7055891.9, 695095.1 7055892.5, 695121.1 7055893.8, 695148.3 7055894.6, 695168.4 7055896, 695200.3 7055898.8, 695226.1 7055904.3, 695249.7 7055910.2, 695281.8 7055918.3, 695307.7 7055925.8, 695318.7 7055928.7, 695329.1 7055930.5, 695332.8 7055930.5, 695336.4 7055927.5, 695340.3 7055923.5, 695345.9 7055916.8, 695350.1 7055911.2, 695355.8 7055909.1, 695361.2 7055908.7, 695369.7 7055908.1, 695396.8 7055908.8, 695407.3 7055910, 695414.5 7055911.8, 695420.2 7055912.4, 695423.4 7055912.7, 695431.7 7055911.3, 695442.1 7055909.2, 695453.3 7055908.2, 695464.4 7055907.6, 695475.6 7055907.4, 695483.1 7055906.5, 695489.1 7055904.7, 695491.9 7055899.7, 695493.4 7055893, 695496.6 7055890.1, 695503.1 7055889.2, 695514.7 7055887, 695525.5 7055884.5, 695535 7055882.8, 695545.9 7055880.8, 695551.3 7055879.6, 695554 7055876.2, 695558.9 7055871, 695563 7055868.9, 695566.3 7055867.4, 695572.7 7055868.2, 695577 7055869.1, 695583.9 7055871.6, 695591.2 7055876.2, 695622.9 7055873.8, 695672.8 7055870.4, 695684.1 7055871.2, 695691 7055872, 695694.8 7055872.4, 695705.6 7055872.6, 695715.5 7055872.2, 695728.8 7055870.8, 695738.4 7055871.2, 695745.1 7055873, 695750.3 7055876.9, 695753.9 7055882.4, 695755.9 7055885.6, 695759.7 7055886.3, 695763.6 7055886.6, 695767.4 7055891.2, 695773.4 7055899.6, 695779 7055906.8, 695781.8 7055910, 695786.3 7055911.4, 695799.6 7055913.3, 695809.3 7055911.7, 695873.5 7055917.6, 695879.5 7055919.1, 695883.9 7055921.8, 695889.2 7055931.7, 695901 7055947, 695934.8 7055992.3, 695956.4 7056024.4, 695961.9 7056031.9, 695965.3 7056036.2, 695968.1 7056037.2, 695970.8 7056036.6, 695981.5 7056032, 696000.6 7056024.6, 696020.2 7056015.9, 696027.5 7056013.9, 696035.2 7056012.9, 696044.5 7056011.9, 696054.4 7056011.1, 696062.8 7056009.5, 696069.2 7056006.6, 696086 7056001.1, 696092.8 7055999.4, 696099.1 7055997.9, 696105.8 7055996.6, 696113.4 7055996.3, 696123.6 7055997.1, 696132.9 7055998.6, 696141.5 7056001.5, 696149.7 7056003.4, 696154.9 7056004.6, 696160.6 7056004.7, 696164 7056003.3, 696169.7 7056000.4, 696175.9 7055996.5, 696181.8 7055992.8, 696187.8 7055989.1, 696194.9 7055986.1, 696210.3 7055982.7, 696233.3 7055979.4, 696247.7 7055977.2, 696262.5 7055976.8, 696274.9 7055975.9, 696290.4 7055974, 696305.6 7055971.9, 696319.4 7055969.7, 696331.6 7055968, 696342.7 7055966.6, 696352.1 7055964.7, 696361.6 7055963.2, 696369.4 7055962.6, 696377.5 7055962.5, 696386.3 7055963.8, 696395.4 7055967.2, 696402.5 7055970.9, 696411.6 7055974.7, 696420.2 7055977.6, 696428 7055979, 696436 7055979, 696446.7 7055978.4, 696456.9 7055977.2, 696467.5 7055976.8, 696476.5 7055977.8, 696485.4 7055980.3, 696494.8 7055983, 696502.5 7055984.8, 696504.9 7055985.4, 696507.8 7055986.3, 696517.2 7055987.8, 696546.9 7055996.4, 696569.5 7056005.3, 696575.5 7056008.5, 696577.6 7056011.1, 696577.5 7056017, 696572.4 7056050.3, 696567.2 7056095.2, 696567.6 7056110.8, 696567.9 7056121.4, 696567.7 7056128, 696566.5 7056135.7, 696565.6 7056139.3, 696567.6 7056143.4, 696578.1 7056155.1, 696589.5 7056164, 696595.8 7056167.8, 696602 7056173.6, 696606.4 7056179.1, 696609.8 7056183.2, 696614.9 7056184.7, 696670.2 7056190.6, 696692.7 7056192.6, 696700.4 7056193.9, 696709.9 7056194.9, 696719.6 7056195.7, 696720.8 7056194.9, 696727.6 7056169.6, 696734.7 7056135.5, 696738.5 7056119.7, 696742.4 7056107.3, 696748.7 7056096.4, 696754.9 7056084.6, 696759.4 7056077.5, 696763.5 7056073.4, 696769.7 7056073, 696796 7056078.1, 696808.2 7056081.1, 696820.9 7056084.7, 696829.1 7056088.3, 696840 7056094, 696851 7056101.6, 696860.4 7056108.9, 696867.1 7056114.4, 696880.1 7056119.5, 696912.7 7056130.9, 696923.8 7056135.9, 696935 7056137.5, 696950.8 7056111.5, 696968.4 7056117.6, 696987 7056126.5, 696999.3 7056133.9, 697016.3 7056142, 697034.6 7056150.9, 697041.9 7056156.7, 697066.2 7056181.5, 697076.1 7056192.3, 697083 7056202.8, 697095 7056217.5, 697104.4 7056228.6, 697113.7 7056237.3, 697126.1 7056243.8, 697136.5 7056248.5, 697144.5 7056251.2, 697156.4 7056255.6, 697187.8 7056266.5, 697197.3 7056269.2, 697203 7056247.3, 697205.8 7056236.7, 697207.9 7056229, 697209.3 7056223.2, 697212.2 7056210, 697229.9 7056128.9, 697263.1 7056140.5, 697279.6 7056147.1, 697297.3 7056154.1, 697322.5 7056168.9, 697329.3 7056172.4, 697357.7 7056187.5, 697385.1 7056194.9, 697384.4 7056193.7, 697382.9 7056190.5, 697367.6 7056145.5, 697365.2 7056139.4, 697360.9 7056126.4, 697356.3 7056108.1, 697354.8 7056100.2, 697354.6 7056091.9, 697355 7056083.2, 697356 7056074.5, 697357.3 7056064.4, 697361.2 7056047.8, 697363 7056039.8, 697369 7056015, 697371.3 7056005.2, 697373.3 7055994.1, 697374.6 7055983, 697374.6 7055974.6, 697374.1 7055961.5, 697373.9 7055951.9, 697375.5 7055946.2, 697377.2 7055942.3, 697380.1 7055937.4, 697382.7 7055933.7, 697386.4 7055928.9, 697388.1 7055928.6, 697391.9 7055927.7, 697395.3 7055925.5, 697397.7 7055922.8, 697399.4 7055919.6, 697400.2 7055916.7, 697400.4 7055910.9, 697399.8 7055908, 697398.3 7055905.3, 697397.1 7055903.9, 697395.1 7055895.1, 697394.8 7055890.5, 697395.3 7055883.1, 697396.5 7055878.2, 697397.7 7055870, 697398.8 7055862.4, 697399 7055856.4, 697398.4 7055848.7, 697397 7055840.8, 697395.4 7055833.5, 697394.3 7055829.1, 697393.5 7055825.9, 697392.1 7055818.5, 697391.2 7055811.4, 697390.8 7055803.4, 697391.3 7055794.9, 697392.1 7055787.8, 697392.5 7055781.9, 697392.8 7055779.1, 697394.1 7055775.7, 697398.4 7055774.9, 697399.7 7055774.7, 697401.5 7055773.7, 697402.7 7055772.9, 697403.7 7055771.5, 697404 7055769.8, 697404.2 7055768.3, 697404 7055766.4, 697403.2 7055765.2, 697402.2 7055763.5, 697400.8 7055761.8, 697398.9 7055760.7, 697405 7055748.6, 697411.1 7055737.4, 697418 7055728.1, 697424.5 7055718.8, 697430.3 7055710.1, 697434.5 7055702, 697438.5 7055693.4, 697441.3 7055684.6, 697442.5 7055677.4, 697443.6 7055665.8, 697443.8 7055658, 697443.9 7055653, 697446.1 7055652.5, 697447.6 7055652, 697449.7 7055649.9, 697450.7 7055648.2, 697450.8 7055645.5, 697450.6 7055643.7, 697449.8 7055641.1, 697449 7055639.3, 697454.8 7055632.9, 697459.8 7055629, 697464.1 7055624.3, 697467.5 7055617.7, 697470.6 7055611, 697473.6 7055603.3, 697475.3 7055596.5, 697475.8 7055589.8, 697476.2 7055580.3, 697476.3 7055565.5, 697475.3 7055548.5, 697475 7055544.6, 697473.8 7055526.8, 697471.9 7055497.9, 697470.9 7055489.8, 697469.2 7055479.3, 697465.6 7055468.8, 697457.1 7055449, 697453.1 7055441.2, 697450.1 7055435.2, 697439.9 7055422.8, 697434.5 7055415.4, 697432.3 7055413.2, 697426.1 7055407.3, 697416.4 7055400.5, 697406.7 7055394.5, 697394.9 7055388.7, 697386.1 7055385, 697376.3 7055383, 697365 7055381.6, 697353.9 7055380.5, 697342.4 7055380.1, 697333.9 7055379.7, 697326.1 7055379.1, 697320.4 7055378.1, 697318.1 7055377.3, 697308.3 7055373.6, 697299.2 7055369.5, 697289.2 7055363.2, 697280.5 7055356.2, 697273.9 7055348.7, 697271.3 7055345.5, 697260.8 7055334.1, 697254.9 7055327.7, 697231 7055302.4, 697214.4 7055286.8, 697204.7 7055280.2, 697195.1 7055273, 697181.8 7055265.8, 697162.9 7055255.2, 697136.6 7055242.3, 697096.4 7055224, 697082.4 7055217.2, 697085.6 7055212.5, 697094.9 7055198.3, 697101.4 7055190.8, 697113.4 7055179.1, 697128.5 7055164.1, 697135 7055156.7, 697143.1 7055145.4, 697158.2 7055123.1, 697178.6 7055092.4, 697183.9 7055083, 697190.8 7055067.3, 697210.6 7055024.5, 697222.7 7055000.6, 697232.1 7054985.8, 697247.7 7054966.3, 697263.5 7054947.6, 697267 7054943.4, 697274.2 7054934.1, 697278.2 7054930.2, 697278.7 7054929.7, 697288.7 7054919.6, 697302.3 7054906.6, 697310.6 7054898.6, 697319.2 7054890.2, 697322.8 7054886.8, 697347.5 7054862.4, 697357 7054853, 697366.3 7054843.8, 697379.8 7054830.5, 697398.3 7054810.8, 697411.5 7054794.9, 697420.4 7054783, 697422.4 7054779.3, 697423.5 7054777.3, 697426.7 7054771.4, 697432.7 7054758, 697441.3 7054740, 697443.6 7054735.3, 697451.1 7054722.5, 697458.1 7054711.9, 697464.1 7054703.9, 697489.7 7054674, 697493.3 7054669.9, 697526 7054636.8, 697539.1 7054619.9, 697541.9 7054614.8, 697549.5 7054601.5, 697581 7054548.9, 697616.6 7054495.9, 697622.7 7054486, 697627.4 7054480, 697630.3 7054476, 697634 7054470.9, 697638.9 7054462.5, 697642.2 7054455.5, 697656.6 7054417.4, 697658.8 7054410.9, 697675.5 7054363.4, 697686.2 7054335.7, 697691.1 7054327.5, 697697.4 7054319.1, 697700.3 7054316, 697701.4 7054314.8, 697705.5 7054311.3, 697710.3 7054307.7, 697734.3 7054296.4, 697784.1 7054280.8, 697797.7 7054276.3, 697799.6 7054275.6, 697804.4 7054274.1, 697806.5 7054272.7, 697809.7 7054270.9, 697810.1 7054270.7, 697813.3 7054268.7, 697815.6 7054266.4, 697818.1 7054263.9, 697823.7 7054256.5, 697827.4 7054249.1, 697831.3 7054239.7, 697842 7054212.4, 697844.7 7054206.3, 697849.2 7054201, 697854.5 7054197.3, 697870.8 7054187.3, 697872.7 7054186.2, 697890.3 7054206, 697902.2 7054220.6, 697932.7 7054257.9, 697957.1 7054287.2, 697976.9 7054311.1, 698020.7 7054364.8, 698048.7 7054400.5, 698053.9 7054407.1, 698059.5 7054414.3, 698065.7 7054422.1, 698078 7054439.9, 698092.9 7054464.1, 698106.3 7054488.2, 698116.3 7054506.2, 698128.7 7054534.9, 698130.9 7054540.9, 698133.2 7054546.8, 698135.3 7054552.7, 698138.5 7054561.1, 698148.7 7054593.8, 698154.5 7054615.9, 698154.9 7054620.4, 698155.2 7054622.8, 698155 7054626.6, 698153.2 7054634.6, 698139.9 7054672.8, 698146.7 7054676.9, 698149.4 7054679.6, 698152 7054683.8, 698153.6 7054688.8, 698153 7054693.8, 698151.2 7054699, 698148.8 7054702.2, 698146.4 7054704.3, 698143.4 7054706.7, 698157.4 7054723.5, 698163.7 7054732, 698165.4 7054735, 698166.1 7054738.5, 698166.8 7054747.6, 698168 7054788.6, 698182.6 7054781.7, 698234.3 7054756.5, 698329.9 7054709.7, 698397.6 7054682.4, 698454.2 7054662.7, 698452.1 7054632.1, 698449.9 7054615.1, 698450.7 7054545.9, 698451.6 7054497.7, 698451.6 7054481.2, 698451.5 7054458.6, 698454.4 7054411.5, 698455.2 7054356.3, 698457.2 7054313.3, 698456 7054270.2, 698457.8 7054215, 698460.7 7054179.9, 698460.7 7054141.8, 698459.5 7054092.7, 698463.2 7053992.2, 698467 7053905.2, 698465.9 7053868.1, 698465.8 7053835, 698464.7 7053792.9, 698464.7 7053755.8, 698465.5 7053716.7, 698464.5 7053685.7, 698458 7053646.7, 698453.5 7053618.1, 698432.2 7053446.4, 698421.2 7053402.7, 698399.8 7053361.6, 698334.3 7053260.8, 698257.3 7053155.4, 698213.9 7053099.9, 698176.6 7053052.4, 698084.9 7052945.1, 697983.6 7052843.8, 697829.2 7052706.2, 697736.9 7052616.6, 697699.7 7052572.8, 697672.7 7052607.2, 697660.5 7052623.6, 697642.4 7052646.3, 697594.6 7052612.8, 697598.3 7052618.7, 697604.6 7052653.8, 697615.7 7052696.1, 697530.7 7052720.6, 697517.6 7052724.4, 697501.3 7052729, 697421 7052752.2, 697405.6 7052756.5, 697398.8 7052786.8, 697392 7052817, 697393.9 7052844.6, 697397 7052866.1, 697402.4 7052899.1, 697396.6 7052898.2, 697391.2 7052898.5, 697385.2 7052900.5, 697383 7052906.2, 697382.9 7052911.8, 697387.3 7052929.9, 697381.2 7052972.7, 697377.5 7052986.8, 697367.6 7053031.3, 697367.1 7053031.2, 697363.9 7053044.8, 697362 7053054.5, 697353.4 7053080.1, 697349.2 7053085, 697345.8 7053086.9, 697341.8 7053088.1, 697333.9 7053088, 697329.4 7053094.4, 697324.2 7053101.5, 697323.1 7053116.1, 697325.7 7053135.1, 697331.6 7053153.3, 697320.2 7053151.3, 697106.7 7053117.4, 697084.3 7053133.2, 697072.3 7053145.1, 697023.3 7053192.2, 696997 7053221.9, 696989.5 7053231.6, 696984.5 7053241.2, 696981.8 7053247.5, 696980 7053255.6, 696971.9 7053310.9, 696966.5 7053359, 696963.4 7053378, 696963.3 7053390.9, 696966 7053396.5, 696998 7053401.1, 697019.4 7053405.6, 697049.2 7053408.9, 697068.1 7053412.4, 697078.4 7053416.7, 697083.8 7053419.8, 697088.9 7053424.4, 697094.9 7053434.3, 697097.6 7053458.9, 697104.2 7053505.8, 697099.3 7053565.5, 697100.2 7053575.9, 697102.4 7053591, 697117.2 7053628.3, 697128.8 7053647.2, 697140.9 7053663.5, 697137.4 7053665.8, 697132.8 7053668, 697106.6 7053677.2, 697096.7 7053680.8, 697071.4 7053690.5, 697054.4 7053696.6, 697045.8 7053700.8, 697038.7 7053707.3, 697032.6 7053714.1, 697011.5 7053740.3, 697005.1 7053749.7, 696998.4 7053759.5, 696993.8 7053767.4, 696990.9 7053776.1, 696987.7 7053786.5, 696984.1 7053794.1, 696980.9 7053801, 696979.6 7053803.6, 696975.1 7053815.5, 696973 7053823.7, 696972.3 7053831.1, 696972.7 7053838.2, 696974.6 7053844.9, 696982.2 7053861.8, 696984.7 7053867.7, 696985.7 7053873.8, 696985 7053879.4, 696982.7 7053885.7, 696978.7 7053893.5, 696973.7 7053904.5, 696968.2 7053920.9, 696965.5 7053931.4, 696959.8 7053954.6, 696957.1 7053964, 696954.4 7053972.5, 696950 7053979.6, 696945.7 7053985.1, 696940.2 7053990.5, 696933.9 7053997.5, 696926.8 7054006.2, 696915.8 7054019.4, 696896.1 7054040.2, 696883.5 7054049.5, 696876.3 7054054.7, 696872.9 7054057.2, 696861.7 7054067.3, 696857.8 7054071.8, 696855.4 7054076, 696854.3 7054080.1, 696853.9 7054083.7, 696854.8 7054087, 696856.9 7054089.9, 696898.7 7054128, 696906.8 7054134.1, 696914.9 7054138.9, 696913.3 7054141.9, 696903.8 7054156.5, 696865.2 7054214.7, 696834.5 7054261.6, 696702.3 7054152.3, 696638.5 7054099.5, 696569.9 7054042.8, 696461.1 7053952.8, 696437.6 7053933.3, 696422.5 7053950.2, 696411.4 7053962.2, 696395.9 7053971.1, 696383.3 7053978.3, 696267.2 7054048, 696282.7 7054067.5, 696246.8 7054125.5, 696229.7 7054145.3, 696197.3 7054174.2, 696161 7054204.3, 696121.9 7054246.3, 696069.8 7054306.9, 696056.9 7054322.1, 696051.4 7054330.3, 696041 7054350.8, 696036 7054363, 696046 7054373.2, 696099.6 7054424.8, 696163.2 7054488.9, 696187.8 7054517, 696200.4 7054535.5, 696202.1 7054538, 696216.7 7054562.1, 696220.5 7054568.3, 696249.7 7054618.6, 696252.4 7054623.3, 696267.4 7054648.5, 696276 7054664.1, 696279.8 7054671.5, 696281.4 7054674.4, 696286.2 7054689, 696289.4 7054700.4, 696291 7054711.8, 696291.7 7054721.3, 696293 7054731.8, 696292.8 7054737.5, 696292.6 7054742.9, 696291.5 7054754.2, 696289.1 7054771.7, 696281.2 7054781.5, 696280.1 7054782, 696279.2 7054781.9, 696274.3 7054781.3, 696263.8 7054778.8, 696254.6 7054776.5, 696233.3 7054769.6, 696189 7054755.2, 696169.8 7054748.5, 696161.5 7054746, 696144.9 7054740.9, 696130.3 7054736.5, 696097.7 7054723.9, 696091.8 7054724.2, 696087.7 7054730.2, 696081.5 7054745, 696077.5 7054759.6, 696075.1 7054769, 696070.8 7054781.4, 696066.2 7054792.4, 696059.8 7054805, 696048.5 7054826.1, 696036.3 7054844.7, 696021.5 7054866.6, 695986.9 7054919, 695984.1 7054925.3, 695986 7054930.1, 695989 7054937.7, 695989.4 7054942.9, 695985.9 7054947.4, 695980.7 7054951.6, 695975.9 7054955.8, 695966.8 7054961, 695956.6 7054964.5, 695943.5 7054967, 695927.5 7054969, 695881.7 7054970.7, 695875.4 7054968.8, 695837.8 7054919.5, 695782.6 7054944.4, 695755.9 7054954.9, 695737.1 7054961.2, 695713.1 7054967.2, 695653.5 7054976.3, 695647.2 7054977.1, 695650.1 7054985.8, 695681.7 7055071.9, 695687.9 7055090.4, 695678.8 7055093.1, 695652.5 7055101.6, 695601.6 7055117.2, 695593.6 7055119.7, 695584.7 7055122.2, 695576.3 7055123.1, 695561.5 7055125.5, 695541.6 7055129.5, 695521.3 7055133.6, 695494.1 7055140.5, 695451.3 7055150.9, 695446.5 7055152.1, 695435.6 7055155.1, 695426.5 7055160.3, 695410.4 7055171.4, 695396.9 7055178.8, 695389.6 7055183.2, 695384.2 7055188.4, 695369.7 7055202.9, 695339.5 7055230.9, 695329.6 7055242.3, 695322.5 7055251.6, 695314 7055264.7, 695311 7055272.9, 695303.7 7055292.8, 695294.8 7055312.3, 695286.9 7055325.7, 695279.5 7055334, 695253.9 7055365.5, 695252.6 7055367.2, 695248.5 7055370.5, 695228.2 7055387.2, 695198.2 7055415.1, 695173 7055453, 695148.9 7055494, 695110.8 7055476.8))</v>
          </cell>
          <cell r="I759">
            <v>5390246.4687857023</v>
          </cell>
        </row>
        <row r="760">
          <cell r="E760" t="str">
            <v>592860203</v>
          </cell>
          <cell r="F760" t="str">
            <v>Rive Droite 3</v>
          </cell>
          <cell r="G760" t="str">
            <v>H</v>
          </cell>
          <cell r="H760" t="str">
            <v>POLYGON ((698803.4 7055699.4, 698806.1 7055716.4, 698806.4 7055752.4, 698820.9 7055800.2, 698807.4 7055856.3, 698807.9 7055907.6, 698808.5 7055972.3, 698803.1 7056004.3, 698804.3 7056005, 698822.6 7056015.1, 698828.5 7056018.5, 698829.1 7056016.6, 698830.4 7056011.6, 698835.9 7055992.1, 698842.3 7055973.7, 698842.3 7055973.5, 698848 7055951.9, 698851.3 7055937.2, 698858.6 7055900, 698866.5 7055861.9, 698869.3 7055849.4, 698871.8 7055840.1, 698873.6 7055834.2, 698874 7055833, 698882.4 7055834.6, 698892 7055835.8, 698896.2 7055836.9, 698904.3 7055839.3, 698931.8 7055853.8, 698951.7 7055866.3, 698969.1 7055878.9, 698985.5 7055891.2, 699002.2 7055906.4, 699019.7 7055924.9, 699059.6 7055970.9, 699121.3 7056041.2, 699152.2 7056075.9, 699169.5 7056101.2, 699181 7056120.5, 699186.5 7056132.7, 699192.2 7056150.4, 699195.9 7056168.2, 699196.6 7056179.3, 699196.3 7056190.6, 699194.8 7056198.6, 699192 7056208.5, 699188.1 7056217.5, 699183 7056226.9, 699176.6 7056235.6, 699167.1 7056244.5, 699155.3 7056253.6, 699126.6 7056272.8, 699102.9 7056288.6, 699094.3 7056294.3, 699061.4 7056316.1, 699034.3 7056334.4, 699044 7056347.8, 699077.1 7056393.5, 699107.9 7056435.7, 699150.9 7056493.8, 699178.3 7056530.5, 699189.1 7056544.4, 699181.8 7056552.2, 699177.1 7056558, 699173.8 7056566.5, 699171.8 7056570.9, 699292.8 7056641, 699306.6 7056649, 699426 7056719, 699469.9 7056744.9, 699583 7056809.7, 699642 7056843.7, 699649.5 7056847.9, 699672.3 7056860.8, 699697.2 7056874.9, 699726.9 7056891, 699745.5 7056902.6, 699798.1 7056935, 699828.1 7056952.1, 699928.2 7057009.2, 699991.5 7057045.5, 700031.2 7057067.8, 700068.7 7057087.8, 700089.9 7057099.2, 700129.6 7057118.6, 700130.2 7057118.8, 700133.9 7057120, 700138.6 7057112, 700140.8 7057108.4, 700120.6 7057100.6, 700156.9 7057016.6, 700183 7056956.1, 700229.2 7056854, 700241.9 7056825.8, 700243.5 7056822.3, 700247.7 7056814.9, 700268.6 7056775, 700325.6 7056686.9, 700349.4 7056655.1, 700363 7056638.9, 700380.4 7056620.1, 700402.6 7056592.4, 700419.7 7056573, 700451.8 7056536.7, 700475.9 7056511.9, 700477.5 7056510.8, 700491.6 7056501.3, 700656.4 7056376.2, 700650 7056363.7, 700608.6 7056283.5, 700599.1 7056264.8, 700585 7056237.3, 700607 7056224.9, 700625.8 7056214.5, 700628 7056213.1, 700821.5 7056164.1, 700800.9 7056132.9, 700789.2 7056113.6, 700777.8 7056090.3, 700774.6 7056082.5, 700697 7056123.7, 700632.4 7056140.2, 700553.3 7056160.6, 700543.2 7056163.2, 700489 7056177, 700409.7 7056197.4, 700373.1 7056206.8, 700266.1 7056234.2, 700246.7 7056163.3, 700235.5 7056123, 700234.6 7056119.3, 700232 7056110, 700224.6 7056083.2, 700221.9 7056073.3, 700204 7056008, 700202.6 7056002.7, 700200.6 7055995.7, 700197.9 7055985.8, 700191.1 7055960.8, 700163.8 7055861.5, 700150.2 7055865.9, 700027.6 7055905.4, 699988.1 7055918.8, 699941.4 7055934.5, 699911.6 7055944.2, 699892.4 7055950.7, 699893.2 7055945.4, 699899.6 7055914.9, 699905.3 7055887.4, 699911.8 7055864, 699878.1 7055845.1, 699854.3 7055831.9, 699846.9 7055827.9, 699829.3 7055818, 699805.1 7055804.8, 699796.2 7055800.2, 699790 7055798, 699789.3 7055797.7, 699782.6 7055796.5, 699776.8 7055796.2, 699762 7055796.3, 699736.8 7055795.9, 699726.7 7055794.5, 699721.3 7055793.4, 699715.6 7055791.3, 699708.8 7055787.6, 699696.1 7055778.5, 699638.5 7055737.2, 699630.2 7055731.4, 699581.3 7055695.6, 699548.2 7055671.4, 699539.6 7055666, 699533.3 7055663.4, 699365.6 7055611.1, 699356.1 7055608.1, 699325 7055605.1, 699314.8 7055605.4, 699309.7 7055605.7, 699297 7055607.1, 699284.5 7055609.1, 699265.9 7055612.3, 699224.8 7055622.2, 699208.1 7055625.7, 699184.7 7055630.1, 699169.1 7055632.4, 699150.7 7055634.1, 699140.9 7055633.5, 699134.5 7055632.3, 699133.9 7055632, 699126.5 7055630.5, 699120.4 7055627.8, 699111.2 7055623.5, 699107 7055624.2, 699106.3 7055624.3, 699101 7055624.7, 699096.9 7055623.8, 699090.9 7055620.5, 699089 7055618.5, 699086.8 7055616.2, 699084.1 7055612.4, 699075.5 7055608.5, 699065 7055605.3, 699044.7 7055607, 699015.3 7055610, 698987.8 7055613.1, 698981.6 7055614.2, 698966.6 7055616.7, 698949.1 7055620.3, 698932.5 7055624.6, 698917.3 7055628.5, 698897 7055634.4, 698882 7055639, 698872.2 7055642.4, 698853.5 7055648.8, 698843.4 7055652.3, 698824.1 7055659, 698824 7055659, 698822.9 7055659.4, 698829 7055696.8, 698803.4 7055699.4))</v>
          </cell>
          <cell r="I760">
            <v>1451791.8245290881</v>
          </cell>
        </row>
        <row r="761">
          <cell r="E761" t="str">
            <v>592860102</v>
          </cell>
          <cell r="F761" t="str">
            <v>Rive Gauche 2</v>
          </cell>
          <cell r="G761" t="str">
            <v>H</v>
          </cell>
          <cell r="H761" t="str">
            <v>POLYGON ((697913.2 7056469.3, 697892.9 7056499.1, 697880.3 7056493.8, 697869.8 7056489.4, 697859.6 7056500.2, 697844.1 7056516.7, 697847.2 7056524.7, 697850.2 7056532.6, 697779.8 7056595.5, 697774.4 7056612.7, 697770.2 7056626.6, 697774 7056632.8, 697800 7056675.2, 697802.3 7056677, 697811.2 7056683.4, 697817.6 7056687.8, 697835.5 7056700.2, 697862.7 7056717.6, 697848.1 7056737.5, 697843.7 7056743.5, 697818.9 7056775.3, 697788.3 7056806.5, 697762.4 7056833, 697825.1 7056885.4, 697812.8 7056900.5, 697803.2 7056912.2, 697790.1 7056928.1, 697706.5 7057030.1, 697693.9 7057045.5, 697666.8 7057078.6, 697723.8 7057107.1, 697731.2 7057110.8, 697747.2 7057118.9, 697756.1 7057123.3, 697768.4 7057129.5, 697770.4 7057130.5, 697791.5 7057140.6, 697809.1 7057147.8, 697826.2 7057153.2, 697830.7 7057154.4, 697845.2 7057158.1, 697855.5 7057160.4, 697860 7057161.4, 697878.8 7057164.6, 697906.2 7057167.6, 697952 7057173.1, 697993.7 7057178.1, 698009.9 7057180.5, 698020.6 7057182.6, 698030.8 7057185.4, 698049.9 7057191.9, 698082.4 7057203.1, 698086 7057204.3, 698086.5 7057204.4, 698087.7 7057204.9, 698090.4 7057205.9, 698093.6 7057207.5, 698100.8 7057210.9, 698106.5 7057212.9, 698109.5 7057212.8, 698112.5 7057213.5, 698115.3 7057214.9, 698118.7 7057215, 698122.9 7057215.8, 698131.3 7057216.9, 698136 7057217.6, 698149.5 7057220.3, 698152.6 7057220.5, 698157.6 7057220.6, 698163.4 7057220.6, 698171.7 7057220.7, 698181.6 7057221.3, 698221.3 7057222.7, 698248.8 7057223.9, 698262.6 7057223.5, 698275.1 7057222.3, 698287.8 7057219.5, 698289.8 7057219.4, 698291.4 7057219.1, 698311.2 7057213.2, 698329.6 7057205.7, 698344.8 7057198.5, 698369.9 7057186.7, 698370.6 7057186.4, 698398.3 7057173.6, 698423.5 7057163.4, 698440.2 7057157.2, 698464.8 7057148.1, 698475.3 7057144.6, 698494.2 7057138.4, 698516.9 7057131.6, 698533.9 7057126.5, 698545.6 7057122.7, 698557.8 7057117.8, 698563.4 7057114.8, 698566.1 7057113.4, 698569 7057111.5, 698579.4 7057104.6, 698584.9 7057100.5, 698592.9 7057094.5, 698602.2 7057087.8, 698619.2 7057077.9, 698631.4 7057072.2, 698642.9 7057068, 698654.7 7057065.1, 698664.8 7057063.6, 698675.3 7057062.9, 698675.7 7057062.9, 698675.2 7057050.9, 698674.7 7057049.1, 698673.2 7057046, 698671.6 7057040.9, 698670.9 7057036.4, 698669.9 7057030.8, 698669.2 7057022.9, 698669.1 7057001.8, 698670.4 7056982.5, 698672.7 7056956.6, 698674.1 7056939, 698675.4 7056920.8, 698662.1 7056912.5, 698663.4 7056908.1, 698668 7056863.2, 698676 7056790.7, 698682.6 7056736.5, 698691.2 7056659.2, 698691.7 7056652.9, 698691.1 7056650.1, 698703.4 7056647.2, 698709.9 7056641.6, 698709.9 7056639.4, 698713.5 7056641.1, 698731.3 7056649.2, 698732.2 7056646.6, 698731.9 7056614.6, 698732.1 7056614.1, 698737.8 7056600.6, 698741.3 7056571.1, 698745.3 7056538.6, 698743.1 7056514.6, 698759.8 7056356.5, 698759.9 7056356, 698777.2 7056290.4, 698772.8 7056246.5, 698782.2 7056174.4, 698790.1 7056156.3, 698789.9 7056139.8, 698789.7 7056118.4, 698797.7 7056040.3, 698799 7056028.3, 698803.1 7056004.3, 698808.5 7055972.3, 698807.9 7055907.6, 698807.4 7055856.3, 698820.9 7055800.2, 698806.4 7055752.4, 698806.1 7055716.4, 698803.4 7055699.4, 698759.2 7055703.9, 698751.5 7055704.7, 698707.3 7055709.1, 698669.6 7055713.1, 698631.5 7055716.9, 698585.7 7055721.6, 698529.6 7055724.6, 698471.6 7055727.8, 698464.1 7055728.3, 698465.4 7055734.1, 698475.4 7055777.3, 698476.2 7055781, 698487.9 7055799.9, 698490.3 7055804, 698501.9 7055823.7, 698502.6 7055828.8, 698507.4 7055858.8, 698509 7055884.9, 698508.3 7055897.7, 698507.1 7055910.6, 698507.2 7055918.6, 698382.9 7056038.4, 698321.1 7056098.2, 698316.2 7056102.9, 698313.7 7056105.3, 698313.2 7056105.9, 698311.6 7056107.9, 698301.6 7056121.5, 698244.8 7056197.7, 698255.9 7056212.7, 698221 7056282, 698160.6 7056411.8, 698156.9 7056420.4, 698155.7 7056422.1, 698154 7056423.4, 698149 7056421.9, 698146.4 7056420.8, 698143.9 7056420.9, 698139.8 7056426.4, 698136.8 7056429.7, 698132 7056432.8, 698123.9 7056436.9, 698120.4 7056439, 698118.1 7056442.4, 698116.1 7056448.8, 698110.3 7056459.1, 698102.5 7056469.5, 698098 7056477.8, 698090.8 7056487.3, 698081.5 7056494.1, 698069.5 7056500.3, 698051.4 7056506.9, 698037.3 7056509.4, 698030.4 7056509.8, 698018.1 7056508.8, 698011.3 7056508.3, 698003.5 7056507.6, 697987.7 7056504.1, 697969.6 7056497.4, 697954.8 7056491.9, 697926.9 7056481, 697914.9 7056475.9, 697913.2 7056469.3))</v>
          </cell>
          <cell r="I761">
            <v>964634.72691586614</v>
          </cell>
        </row>
        <row r="762">
          <cell r="E762" t="str">
            <v>592860204</v>
          </cell>
          <cell r="F762" t="str">
            <v>Zone Verte</v>
          </cell>
          <cell r="G762" t="str">
            <v>D</v>
          </cell>
          <cell r="H762" t="str">
            <v>POLYGON ((698459.5 7054092.7, 698460.7 7054141.8, 698460.7 7054179.9, 698457.8 7054215, 698456 7054270.2, 698457.2 7054313.3, 698455.2 7054356.3, 698454.4 7054411.5, 698451.5 7054458.6, 698451.6 7054481.2, 698451.6 7054497.7, 698450.7 7054545.9, 698449.9 7054615.1, 698452.1 7054632.1, 698454.2 7054662.7, 698456.2 7054693.3, 698459.3 7054734.3, 698466.5 7054777.5, 698470.6 7054810.5, 698476.6 7054840.6, 698479.7 7054862.6, 698486.8 7054883.7, 698501 7054921.7, 698519.1 7054960.7, 698541.7 7055005.6, 698573.4 7055062.5, 698604.7 7055122, 698629 7055167, 698656.2 7055216.7, 698684.4 7055277.1, 698708.8 7055329, 698723.7 7055364.2, 698743 7055417.4, 698764.1 7055470.4, 698779.3 7055508.4, 698795.5 7055550.6, 698808.6 7055597.6, 698821.8 7055652.7, 698822.9 7055659.4, 698824 7055659, 698824.1 7055659, 698843.4 7055652.3, 698853.5 7055648.8, 698872.2 7055642.4, 698882 7055639, 698897 7055634.4, 698917.3 7055628.5, 698932.5 7055624.6, 698949.1 7055620.3, 698966.6 7055616.7, 698981.6 7055614.2, 698987.8 7055613.1, 699015.3 7055610, 699044.7 7055607, 699065 7055605.3, 699075.5 7055608.5, 699084.1 7055612.4, 699086.8 7055616.2, 699089 7055618.5, 699090.9 7055620.5, 699096.9 7055623.8, 699101 7055624.7, 699106.3 7055624.3, 699107 7055624.2, 699111.2 7055623.5, 699120.4 7055627.8, 699126.5 7055630.5, 699133.9 7055632, 699134.5 7055632.3, 699140.9 7055633.5, 699150.7 7055634.1, 699169.1 7055632.4, 699184.7 7055630.1, 699208.1 7055625.7, 699224.8 7055622.2, 699265.9 7055612.3, 699284.5 7055609.1, 699297 7055607.1, 699309.7 7055605.7, 699314.8 7055605.4, 699325 7055605.1, 699207.6 7055593.5, 699112.6 7055579.5, 699104 7055578.3, 699092 7055576.5, 699087.2 7055575.8, 699087 7055554.1, 699086.5 7055521.3, 699086.4 7055505.1, 699086.8 7055486.2, 699114.4 7055481.8, 699113.9 7055471.4, 699113.6 7055463.7, 699108 7055397.3, 699106.3 7055383.2, 699103.5 7055349.7, 699102.4 7055339.2, 699099.6 7055311.1, 699045.4 7055320.3, 699013.5 7055150.2, 698996.2 7055155.8, 698993 7055145.5, 698988.8 7055138.4, 698982.1 7055130.2, 698911.4 7055034.9, 698914.3 7055031.4, 698929.4 7055017.8, 698940.3 7055008.9, 698958 7054996.5, 698985.6 7054977.7, 699208.4 7054811.5, 699210.1 7054810.3, 699378.8 7054690.4, 699380.5 7054688.7, 699438.5 7054611.3, 699445 7054601.8, 699479.7 7054557.7, 699465.5 7054538.6, 699397.6 7054455.2, 699349 7054396.4, 699342.5 7054388.4, 699340.6 7054386, 699338.6 7054383.5, 699334.6 7054378.6, 699309.7 7054348.6, 699284.7 7054318.4, 699235.7 7054259.3, 699229.1 7054250, 699226.8 7054246.6, 699223.8 7054241.6, 699221.8 7054237.2, 699220.5 7054232.3, 699219.5 7054226.4, 699219.6 7054218.1, 699219.8 7054206.9, 699220 7054199.4, 699222.2 7054120.9, 699224.6 7054004.6, 699226.2 7053930.9, 699225.8 7053911, 699224.1 7053891.7, 699223.9 7053889.5, 699223.2 7053883.3, 699132.8 7053907.8, 699063.6 7053926.6, 699051.4 7053929.9, 698940.4 7053959.9, 698906.4 7053969.1, 698748.9 7054012.6, 698511.6 7054078.1, 698505.3 7054079.8, 698459.5 7054092.7))</v>
          </cell>
          <cell r="I762">
            <v>1041402.85303226</v>
          </cell>
        </row>
        <row r="763">
          <cell r="E763" t="str">
            <v>592860101</v>
          </cell>
          <cell r="F763" t="str">
            <v>Rive Gauche 1</v>
          </cell>
          <cell r="G763" t="str">
            <v>H</v>
          </cell>
          <cell r="H763" t="str">
            <v>POLYGON ((698086 7057204.3, 698078.2 7057214, 698062 7057231.6, 698051.8 7057244.8, 698049.9 7057249, 698041.6 7057259.3, 698037.7 7057262.8, 698030.9 7057271.8, 698026 7057277.8, 698018.7 7057287.7, 698015.7 7057291.6, 697997.7 7057313.8, 697979 7057335.1, 697934.1 7057390.5, 697936.5 7057392.2, 697956.7 7057405.6, 697960.9 7057408.5, 697964.7 7057405.2, 697977.9 7057413, 697990 7057419.2, 698007.1 7057425.8, 698032 7057434.5, 698049.2 7057440.8, 698062.5 7057446.5, 698080.4 7057454.5, 698097.9 7057462.2, 698114.1 7057491.3, 698138.5 7057534.1, 698141.6 7057539.5, 698154 7057560.7, 698170.5 7057589.1, 698197.1 7057654.9, 698217.7 7057689.1, 698277 7057762.6, 698289.2 7057782.7, 698299.8 7057797.6, 698304.1 7057803.6, 698308.1 7057808.4, 698321 7057824.3, 698327.7 7057833.2, 698350.9 7057860.1, 698381.4 7057895.3, 698395.9 7057913.3, 698403.6 7057924, 698462.3 7057888.8, 698529.1 7057847.1, 698536.2 7057842.8, 698604.8 7057804.2, 698670.9 7057767.8, 698721.4 7057744.4, 698782.5 7057722.2, 698808.3 7057713.3, 698839.6 7057703, 698873.6 7057694.4, 698898.8 7057688.8, 698901.8 7057692.4, 698912.6 7057706.2, 698923.8 7057720.5, 698929.8 7057728.3, 698938.1 7057738.9, 698981.1 7057734.4, 698973 7057722.8, 698965 7057711.4, 698961.7 7057706.4, 698956.6 7057698.5, 698951.2 7057690.3, 698948 7057685.5, 698947.7 7057685, 698942.7 7057678.4, 698937.2 7057671.3, 698932.1 7057664.7, 698909.6 7057635.2, 698894.6 7057616, 698870.9 7057582.3, 698867.7 7057577.8, 698841.2 7057536.3, 698824.9 7057507.5, 698802.3 7057467.9, 698784.7 7057433.4, 698767.8 7057397.7, 698761.4 7057383.2, 698757.3 7057374.2, 698745.1 7057344.8, 698733.2 7057311, 698732.6 7057309.3, 698716.6 7057265.1, 698715.9 7057262.4, 698709.7 7057240.7, 698705.1 7057224, 698703.9 7057213.3, 698697.8 7057182.5, 698695.1 7057163.9, 698689 7057133.8, 698680.2 7057091, 698677.2 7057076.1, 698675.8 7057063.2, 698675.7 7057062.9, 698675.3 7057062.9, 698664.8 7057063.6, 698654.7 7057065.1, 698642.9 7057068, 698631.4 7057072.2, 698619.2 7057077.9, 698602.2 7057087.8, 698592.9 7057094.5, 698584.9 7057100.5, 698579.4 7057104.6, 698569 7057111.5, 698566.1 7057113.4, 698563.4 7057114.8, 698557.8 7057117.8, 698545.6 7057122.7, 698533.9 7057126.5, 698516.9 7057131.6, 698494.2 7057138.4, 698475.3 7057144.6, 698464.8 7057148.1, 698440.2 7057157.2, 698423.5 7057163.4, 698398.3 7057173.6, 698370.6 7057186.4, 698369.9 7057186.7, 698344.8 7057198.5, 698329.6 7057205.7, 698311.2 7057213.2, 698291.4 7057219.1, 698289.8 7057219.4, 698287.8 7057219.5, 698275.1 7057222.3, 698262.6 7057223.5, 698248.8 7057223.9, 698221.3 7057222.7, 698181.6 7057221.3, 698171.7 7057220.7, 698163.4 7057220.6, 698157.6 7057220.6, 698152.6 7057220.5, 698149.5 7057220.3, 698136 7057217.6, 698131.3 7057216.9, 698122.9 7057215.8, 698118.7 7057215, 698115.3 7057214.9, 698112.5 7057213.5, 698109.5 7057212.8, 698106.5 7057212.9, 698100.8 7057210.9, 698093.6 7057207.5, 698090.4 7057205.9, 698087.7 7057204.9, 698086.5 7057204.4, 698086 7057204.3))</v>
          </cell>
          <cell r="I763">
            <v>445687.42939421319</v>
          </cell>
        </row>
        <row r="764">
          <cell r="E764" t="str">
            <v>593502701</v>
          </cell>
          <cell r="F764" t="str">
            <v>Zone d'Activités-Marché d'Intérêt National</v>
          </cell>
          <cell r="G764" t="str">
            <v>A</v>
          </cell>
          <cell r="H764" t="str">
            <v>POLYGON ((697857.6 7059625.6, 697846.4 7059640.6, 697818.9 7059677.8, 697796.2 7059708.4, 697769.8 7059743.9, 697740.3 7059783.8, 697731.7 7059795.5, 697743.9 7059808.9, 697749.9 7059815.4, 697770.3 7059810.7, 697775.1 7059809.6, 697782.8 7059807.8, 697857.8 7059790.5, 697881.1 7059836, 697895.4 7059863.9, 697911.8 7059929.7, 697907.4 7059949.1, 697787.8 7060153.2, 697794 7060162.1, 697797.4 7060166.9, 697830.3 7060211.3, 697864.3 7060254.3, 697895.6 7060297.2, 697901.9 7060306.5, 697906.8 7060313.7, 697920 7060333.4, 697948.4 7060378, 697956.3 7060390.4, 697975.2 7060420.1, 698010.4 7060474.8, 698028.9 7060499.1, 698063.7 7060472.5, 698089.6 7060455.9, 698113.6 7060443.3, 698135.6 7060436.6, 698159.2 7060432, 698173.3 7060430.5, 698178.3 7060430, 698184.7 7060429.7, 698195.6 7060429.4, 698217.6 7060432, 698220.1 7060432.3, 698259.9 7060439.5, 698261.4 7060439.8, 698271.3 7060441.6, 698325.9 7060451.2, 698350 7060455.1, 698379.2 7060462, 698386.2 7060464.4, 698394 7060466.7, 698402.4 7060468.5, 698406.6 7060469.2, 698411.5 7060470, 698420.9 7060471.2, 698430.4 7060472.7, 698440.1 7060474.3, 698449.9 7060475.8, 698459.6 7060477.6, 698469.2 7060479.2, 698478.7 7060481.2, 698483.1 7060481.9, 698488.1 7060482.8, 698514 7060486.8, 698521.5 7060488.7, 698528.5 7060490.9, 698535 7060493.3, 698541 7060496.2, 698532.2 7060490.7, 698525.3 7060486.2, 698517.9 7060482.8, 698516.3 7060482.4, 698514.8 7060482, 698510.9 7060475.8, 698506.6 7060467.6, 698504.3 7060453.1, 698503.8 7060449.8, 698503.7 7060433, 698506.5 7060416.4, 698511.9 7060402.3, 698523.2 7060384.2, 698537.2 7060371.6, 698560.3 7060354.5, 698593.1 7060331.9, 698607.1 7060320.2, 698624.3 7060306, 698652.4 7060280.8, 698663.7 7060270.7, 698697.9 7060236.3, 698724.1 7060208.2, 698727.4 7060203.7, 698737.9 7060211.8, 698763.1 7060230.6, 698770.6 7060236.6, 698776 7060240.7, 698793.4 7060254.5, 698833.9 7060287.7, 698849.7 7060302.6, 698862 7060314.2, 698871.9 7060327.2, 698877.1 7060336.4, 698880.3 7060348.7, 698880.9 7060363.2, 698878.7 7060374.2, 698876.4 7060379.4, 698894.4 7060378.4, 698908.6 7060377.4, 698914.5 7060376.6, 698918.8 7060373.3, 698922.8 7060367.9, 698923.3 7060357.9, 698922.5 7060345, 698920.8 7060332.2, 698919.5 7060328.4, 698919 7060327, 698914.3 7060321.8, 698910 7060319.5, 698905.4 7060318, 698902.5 7060318.1, 698907.2 7060302.1, 698917 7060274.7, 698929.8 7060244.8, 698951 7060208, 698964.9 7060182.5, 698969.2 7060174.7, 698983 7060146.6, 698984.8 7060143, 699001.1 7060106.9, 699009.2 7060090.5, 698992.9 7060076.9, 698975.9 7060060.5, 698959.1 7060037.5, 698955.7 7060039.6, 698934.3 7060052, 698923.3 7060064.3, 698915.5 7060079, 698909.4 7060093.7, 698881 7060090.2, 698867.1 7060091.4, 698866.5 7060080.1, 698868.6 7060061.1, 698876.2 7060039.2, 698886.4 7060018.2, 698898.6 7060003, 698912.1 7059989.4, 698940.2 7059968.8, 698984.2 7059940.3, 699012.2 7059923.7, 699048 7059905.1, 699070.9 7059896.4, 699079.7 7059893.8, 699091.9 7059891.3, 699097.3 7059890.6, 699118.1 7059887.8, 699134.8 7059885.4, 699141.3 7059885, 699170.9 7059882.5, 699193.3 7059880.7, 699191.4 7059851.4, 699191.5 7059840, 699191.5 7059829.6, 699196 7059813.2, 699207.9 7059795.8, 699225 7059779, 699246 7059764.4, 699269.5 7059754.2, 699295.6 7059748.7, 699320.2 7059747.9, 699331.1 7059750.1, 699344.5 7059752.8, 699363.8 7059760, 699376.1 7059767.7, 699380.1 7059764.7, 699395.5 7059759.9, 699393.7 7059754.6, 699385.9 7059731.4, 699379.4 7059711.6, 699365.8 7059666.8, 699357.2 7059648.4, 699354 7059639.4, 699351 7059630.7, 699348.3 7059622.4, 699345.6 7059614.5, 699343.2 7059607.2, 699340.8 7059600.3, 699338.6 7059593.6, 699336.7 7059587.7, 699332.5 7059578, 699331.4 7059574.6, 699329.9 7059569.5, 699327.8 7059563.2, 699325.3 7059556.4, 699324.1 7059552.3, 699323.1 7059549, 699320.3 7059540.9, 699317.5 7059532.4, 699311.2 7059514.2, 699304.7 7059494.8, 699304.2 7059493.4, 699301.4 7059484.9, 699298 7059474.9, 699294.7 7059464.9, 699288.3 7059446, 699284.7 7059436.5, 699282 7059427.3, 699276.4 7059410.4, 699273.9 7059402.7, 699271.4 7059395.5, 699263.9 7059373.7, 699262.1 7059368.2, 699257.8 7059355.3, 699255.7 7059348.5, 699253.6 7059341.5, 699252.6 7059336.6, 699252.4 7059335.6, 699232.6 7059358.7, 699225.4 7059370.2, 699208.8 7059396.4, 699183.4 7059412, 699161 7059434.8, 699092.6 7059510.2, 699080.3 7059503.7, 699043 7059560.4, 699027.7 7059596.7, 699005 7059588.3, 698981.3 7059579.5, 698947 7059566.2, 698946.7 7059566.2, 698929.6 7059571.4, 698926.1 7059572.5, 698907.6 7059589.1, 698903.3 7059592.9, 698898.7 7059597.1, 698897.5 7059598.1, 698890.7 7059603.2, 698883.7 7059611.4, 698876 7059623.5, 698874.2 7059633.5, 698869.3 7059642.7, 698862.5 7059648.8, 698852.5 7059653, 698841.3 7059654.8, 698838.5 7059655.2, 698817.6 7059658.7, 698798.5 7059660.8, 698795.6 7059661.1, 698760.7 7059670.8, 698759.4 7059671.2, 698743.2 7059677.2, 698740.9 7059678.1, 698706.1 7059689.8, 698698.1 7059693.9, 698688.2 7059701.2, 698683.3 7059707.2, 698675.2 7059717.4, 698673.5 7059719.4, 698667.7 7059731.5, 698660.9 7059741.7, 698649.6 7059749.6, 698649.1 7059749.9, 698640.2 7059755.2, 698627.7 7059756.9, 698624.2 7059757.4, 698613.2 7059761.6, 698598.3 7059764.9, 698593.7 7059765.9, 698587.3 7059767.1, 698575.4 7059770.3, 698571.4 7059771.9, 698559.5 7059776.6, 698549.6 7059783.8, 698539.7 7059790, 698526.7 7059793.3, 698516.6 7059788.5, 698508.6 7059783.7, 698496.4 7059775.9, 698483.2 7059768.1, 698472.1 7059762.3, 698458.4 7059760.8, 698456.1 7059760.6, 698431 7059759.1, 698430 7059759, 698399.9 7059757.1, 698366.9 7059755.1, 698347.8 7059757.9, 698335.4 7059759.8, 698329 7059760.2, 698317.4 7059760.9, 698273.1 7059758.4, 698261.7 7059756.6, 698258.4 7059756.2, 698230.3 7059753.7, 698215 7059752.5, 698207.1 7059751.7, 698203 7059751.3, 698202.4 7059751.4, 698167.8 7059729.6, 698122.3 7059700.8, 698088.7 7059711.4, 698057.4 7059721.3, 698052.5 7059714.4, 698003.5 7059645.9, 698002.7 7059647.9, 698001 7059652.5, 697980.6 7059671.6, 697978.3 7059673.9, 697970 7059678.3, 697965.9 7059680.6, 697957.5 7059685.1, 697942.4 7059689.4, 697938.5 7059690.4, 697935.1 7059687.3, 697894.4 7059649.7, 697862 7059619.7, 697857.6 7059625.6))</v>
          </cell>
          <cell r="I764">
            <v>883126.52861671068</v>
          </cell>
        </row>
        <row r="765">
          <cell r="E765" t="str">
            <v>594570101</v>
          </cell>
          <cell r="F765" t="str">
            <v>Est</v>
          </cell>
          <cell r="G765" t="str">
            <v>H</v>
          </cell>
          <cell r="H765" t="str">
            <v>POLYGON ((698104.8 7063499.5, 698099.2 7063508, 698097 7063510.8, 698058.6 7063560.9, 698048.8 7063573.9, 698040.3 7063585.2, 698011.8 7063619.1, 697991.3 7063642.9, 697988 7063647.8, 697980.3 7063659.5, 697954.2 7063697.6, 697928.2 7063736.6, 697899.4 7063780.3, 697888.8 7063798.2, 697874.6 7063822.7, 697861.9 7063844.1, 697859.3 7063848.5, 697851.5 7063861.7, 697849 7063865.9, 697818.8 7063917.7, 697803.8 7063943.4, 697802.9 7063944.9, 697798.2 7063953.1, 697789.6 7063967.4, 697773.1 7063995.1, 697761.1 7064015.1, 697722.5 7064082.9, 697711 7064103.2, 697709.7 7064105.4, 697702.1 7064118.8, 697677.3 7064162.4, 697673.5 7064168.3, 697669.5 7064174, 697665.3 7064178.8, 697660.7 7064183.1, 697656.5 7064187.4, 697653.2 7064191.6, 697650.4 7064196.1, 697648.1 7064200.9, 697647.6 7064202.1, 697646.4 7064205.8, 697645.5 7064210.7, 697644.1 7064216.1, 697641.9 7064221.5, 697639.5 7064226.5, 697636.5 7064231.5, 697627.4 7064249.2, 697608.5 7064281.4, 697571.4 7064345.9, 697604.6 7064356.5, 697631.7 7064366.9, 697637.5 7064369.2, 697672.7 7064384.3, 697688.6 7064391.3, 697692.3 7064392.9, 697730.1 7064409.8, 697736.4 7064412.7, 697764.8 7064424.3, 697813.7 7064443.7, 697841.1 7064455.2, 697847 7064457.7, 697861.3 7064464.3, 697882.1 7064474.4, 697899.6 7064484, 697913.6 7064492.4, 697925.2 7064499, 697937.1 7064505.1, 697949.7 7064510.6, 697961.8 7064515.1, 697974.4 7064519.1, 697991.5 7064523.4, 698006 7064493.2, 698024.8 7064455.1, 698040.1 7064425.2, 698050.4 7064405.6, 698062.3 7064386.5, 698065.7 7064381.3, 698073.3 7064369.6, 698079.3 7064360.3, 698086 7064350.2, 698094.7 7064336.7, 698101.4 7064325.9, 698105.8 7064316.7, 698109.6 7064307.1, 698117 7064286.2, 698127.8 7064253.1, 698134.3 7064231.9, 698141.2 7064209.9, 698146.7 7064195.9, 698152.6 7064184.3, 698161.4 7064170.8, 698166.9 7064163, 698172.5 7064155.1, 698189.5 7064134.2, 698192.5 7064129.7, 698197.2 7064122.7, 698207.7 7064107.3, 698222.9 7064086.6, 698232.1 7064073.2, 698239.6 7064061.1, 698246.4 7064048.8, 698250 7064041.5, 698253.2 7064035.2, 698261.8 7064013.5, 698270.9 7063990.1, 698278.9 7063971.8, 698287.4 7063952, 698297.2 7063932.3, 698309.3 7063910.2, 698328.5 7063877.2, 698332.6 7063870.3, 698353.8 7063834.4, 698363.3 7063818.7, 698364.3 7063816.9, 698378.3 7063791.2, 698385.6 7063777.9, 698391 7063770, 698398.5 7063757.4, 698405.9 7063743.3, 698406.8 7063741, 698412.4 7063729, 698420.4 7063715.3, 698397.6 7063697.1, 698371.9 7063678.9, 698366.9 7063675.6, 698334.4 7063654, 698291.8 7063627.4, 698286.3 7063624, 698277.4 7063618.5, 698274.7 7063616.8, 698255.6 7063603.4, 698197.2 7063561.9, 698178 7063548.2, 698132.3 7063516.7, 698128 7063513.7, 698116.6 7063505.9, 698104.8 7063499.5))</v>
          </cell>
          <cell r="I765">
            <v>407546.59896461183</v>
          </cell>
        </row>
        <row r="766">
          <cell r="E766" t="str">
            <v>593502703</v>
          </cell>
          <cell r="F766" t="str">
            <v>Bourg Délivrance 3</v>
          </cell>
          <cell r="G766" t="str">
            <v>H</v>
          </cell>
          <cell r="H766" t="str">
            <v>POLYGON ((698185.7 7060840.9, 698187 7060869.5, 698190.6 7060921.1, 698193.3 7060961.6, 698195.1 7060976.4, 698185.4 7060979.1, 698183.6 7060996.8, 698180.6 7061027, 698179.7 7061036.5, 698208.8 7061034.5, 698210.1 7061038.3, 698217 7061070.3, 698219.1 7061080.1, 698219.4 7061081.4, 698225.6 7061110.5, 698226.4 7061139.4, 698227 7061143.5, 698227.8 7061149.8, 698231.2 7061181.6, 698231.8 7061192.2, 698232 7061195.7, 698232.5 7061203.5, 698233.1 7061211.6, 698233.3 7061216.5, 698235.1 7061217.1, 698235.3 7061217.6, 698241.3 7061220.1, 698251.8 7061224.4, 698303.2 7061241.6, 698305.7 7061242.4, 698360.2 7061257, 698432.7 7061273.3, 698477.2 7061282.8, 698509.2 7061288.5, 698547.7 7061295.7, 698573.3 7061300.7, 698643.2 7061314, 698669 7061319.3, 698691.6 7061324.9, 698718.4 7061331.3, 698741.3 7061338.9, 698762.8 7061347.1, 698781.3 7061354.8, 698806.1 7061367.2, 698832.4 7061381.9, 698832.7 7061382.1, 698849 7061393.3, 698857.5 7061399.1, 698860.2 7061401, 698862.6 7061402.7, 698863.2 7061403.2, 698863.8 7061403.6, 698871.2 7061409.7, 698871.7 7061410.1, 698874.5 7061412.4, 698892 7061427.8, 698899.6 7061435, 698900.8 7061436.2, 698907.7 7061443, 698913.6 7061449.3, 698921 7061457.2, 698948 7061485.9, 698965.4 7061506.4, 698968.7 7061510.3, 698981.3 7061525.1, 698992.4 7061537, 699001.7 7061546.4, 699003.4 7061548.2, 699013.9 7061560, 699027.5 7061571.7, 699040.8 7061584.5, 699052.9 7061594.3, 699066.5 7061604.1, 699074 7061593.4, 699074.1 7061593.4, 699075.4 7061594.4, 699091.3 7061606.3, 699108.3 7061615.4, 699128.1 7061626.2, 699148.4 7061636, 699169.6 7061644.7, 699175.3 7061647.1, 699189.2 7061651.8, 699189.3 7061651.5, 699191.1 7061645.4, 699195.1 7061632.6, 699190 7061629, 699146.5 7061598.3, 699143.1 7061598.5, 699138.5 7061597.3, 699134.7 7061594.6, 699130.7 7061588.2, 699119 7061562.3, 699116.5 7061556.9, 699098.4 7061512.2, 699091.2 7061494, 699081.3 7061468.7, 699077.8 7061460.3, 699062.4 7061422, 699058.9 7061413.6, 699049.9 7061392.4, 699043.6 7061382.6, 699036.3 7061371.1, 699023.9 7061353.8, 699032.5 7061344.4, 699042.9 7061322.9, 699052.1 7061305.5, 699056.5 7061303.6, 699065.6 7061299.6, 699077.3 7061295.6, 699091 7061290.9, 699114 7061279.4, 699127 7061268.5, 699138.5 7061257, 699151.2 7061232.9, 699176.9 7061193.3, 699193.2 7061174.4, 699201.5 7061162.4, 699248.5 7061067.7, 699252.7 7061056.6, 699255.4 7061041.5, 699258 7061012.7, 699259.5 7060996.4, 699260.1 7060992.2, 699260.9 7060987.1, 699259.7 7060987, 699250.9 7060985.7, 699242 7060984.5, 699232.7 7060983.2, 699223.1 7060981.9, 699213.7 7060980.7, 699204.1 7060979.5, 699194.1 7060978.5, 699184.2 7060977.6, 699174.3 7060976.8, 699164.7 7060976.3, 699155.5 7060975.9, 699146.7 7060975.5, 699138 7060974.9, 699130.7 7060974.7, 699129.4 7060974.7, 699089.6 7060973.9, 699069.3 7060973, 699033 7060971.3, 699025.1 7060970.1, 699021.5 7060969.5, 699007.5 7060967.5, 698987.2 7060963.4, 698967 7060959.4, 698954.6 7060955.9, 698941.5 7060952.2, 698928.9 7060946.7, 698907.4 7060937.4, 698880.9 7060928.8, 698855.6 7060921.7, 698827.8 7060915.7, 698806.9 7060911.6, 698781 7060906.5, 698732.1 7060897.6, 698686.2 7060890.7, 698671.8 7060888.2, 698631 7060881.3, 698610.7 7060877.9, 698599.8 7060876.2, 698582.7 7060873.5, 698540.4 7060865.9, 698517 7060861.8, 698483.4 7060855.8, 698466.8 7060852.9, 698457.9 7060851.2, 698452.8 7060850.3, 698436.9 7060847.5, 698403 7060843.5, 698399.1 7060843, 698363.1 7060838.7, 698322.4 7060835.3, 698311.3 7060834.4, 698276.2 7060833.3, 698253.8 7060833.8, 698239.5 7060834, 698204.6 7060838.7, 698185.7 7060840.9))</v>
          </cell>
          <cell r="I766">
            <v>440418.77877876232</v>
          </cell>
        </row>
        <row r="767">
          <cell r="E767" t="str">
            <v>592860201</v>
          </cell>
          <cell r="F767" t="str">
            <v>Rive Droite 1</v>
          </cell>
          <cell r="G767" t="str">
            <v>H</v>
          </cell>
          <cell r="H767" t="str">
            <v>POLYGON ((698675.7 7057062.9, 698675.8 7057063.2, 698677.2 7057076.1, 698680.2 7057091, 698689 7057133.8, 698695.1 7057163.9, 698697.8 7057182.5, 698703.9 7057213.3, 698705.1 7057224, 698709.7 7057240.7, 698715.9 7057262.4, 698716.6 7057265.1, 698732.6 7057309.3, 698733.2 7057311, 698745.1 7057344.8, 698757.3 7057374.2, 698761.4 7057383.2, 698767.8 7057397.7, 698784.7 7057433.4, 698802.3 7057467.9, 698824.9 7057507.5, 698841.2 7057536.3, 698867.7 7057577.8, 698870.9 7057582.3, 698894.6 7057616, 698909.6 7057635.2, 698932.1 7057664.7, 698937.2 7057671.3, 698942.7 7057678.4, 698947.7 7057685, 698948 7057685.5, 698951.2 7057690.3, 698956.6 7057698.5, 698961.7 7057706.4, 698965 7057711.4, 698967.3 7057711.1, 698970.1 7057710.8, 699015.3 7057704.6, 699019.8 7057703.9, 699033.2 7057716.2, 699039.6 7057722.2, 699062.8 7057721.9, 699085.2 7057720.7, 699114.9 7057719.2, 699141.6 7057719.5, 699187.2 7057722.7, 699196.9 7057723.4, 699214.7 7057724.7, 699245.1 7057728.6, 699274.1 7057733, 699308 7057739.8, 699347.1 7057747.9, 699379.8 7057755.7, 699413.4 7057764.9, 699436.4 7057772.6, 699475.5 7057785.5, 699507.2 7057796.5, 699555.5 7057813.2, 699626.7 7057836.7, 699679.4 7057853.9, 699737.1 7057874.9, 699749.2 7057855.4, 699752.7 7057849.7, 699757.3 7057842.1, 699771 7057820, 699778 7057808.6, 699787 7057810.5, 699794.1 7057778.8, 699796.3 7057740.8, 699797.1 7057732.9, 699801.9 7057663.8, 699805.3 7057605.4, 699807.6 7057590.9, 699810.1 7057582.6, 699814.7 7057574.8, 699852.1 7057509.6, 699854.6 7057504.5, 699856.8 7057500.7, 699862.6 7057495.7, 699890.6 7057474.9, 699907.2 7057462.6, 699918.2 7057454.6, 699928.2 7057447.2, 699930.3 7057445.4, 699937.1 7057439.4, 699943.8 7057430.6, 699946.5 7057427.1, 699963 7057401.5, 699966.2 7057396.7, 699981.8 7057372.3, 700015.5 7057319.7, 700022.8 7057308.3, 700052.2 7057260.2, 700056.8 7057250.4, 700060.7 7057243.4, 700046.4 7057236.6, 700025.2 7057227.9, 700020.5 7057226, 700001.6 7057219.8, 699997 7057218.4, 699914.6 7057202.3, 699883.7 7057196.5, 699858.5 7057191.8, 699804.8 7057181.6, 699800.8 7057180.9, 699748.6 7057171, 699741.2 7057169.7, 699722.8 7057166.2, 699718.2 7057165.3, 699713.3 7057164.3, 699688.1 7057159.6, 699673 7057156.7, 699637.5 7057150.4, 699612.6 7057145.4, 699609 7057144.7, 699581.7 7057139.7, 699573.2 7057138.6, 699558.4 7057137, 699554.4 7057136.8, 699521.4 7057135.3, 699489.6 7057134, 699462 7057131.7, 699437.8 7057129.4, 699432.3 7057128.8, 699415.9 7057127.4, 699365.9 7057133.7, 699354.5 7057135.3, 699339.1 7057137, 699293.3 7057142.7, 699287 7057143.5, 699239.2 7057150.7, 699199.1 7057156.8, 699194.6 7057157.5, 699166.2 7057160.9, 699146.2 7057163.3, 699122.2 7057166.2, 699103.8 7057168.3, 699094.7 7057168.8, 699080.7 7057168.3, 699070.1 7057167.4, 699047.4 7057163.6, 699029.8 7057160.8, 699001.2 7057156.1, 698972.2 7057151, 698964.3 7057149.2, 698957.5 7057146.8, 698947.3 7057141.7, 698899.5 7057114.4, 698884.9 7057105.5, 698884.2 7057105.1, 698863.6 7057092.6, 698840.6 7057081.3, 698831.2 7057076.8, 698822.8 7057072.8, 698818.1 7057070.9, 698813.2 7057069, 698803 7057065.8, 698794.9 7057063.9, 698786.7 7057062.6, 698772.9 7057061.3, 698759 7057061, 698749.8 7057060.9, 698738.9 7057060.9, 698734.3 7057060.9, 698717.8 7057061.5, 698713.9 7057061.6, 698710.9 7057061.6, 698700.9 7057061.8, 698689.1 7057062.2, 698685.5 7057062.5, 698675.7 7057062.9))</v>
          </cell>
          <cell r="I767">
            <v>684802.13987367484</v>
          </cell>
        </row>
        <row r="768">
          <cell r="E768" t="str">
            <v>593502705</v>
          </cell>
          <cell r="F768" t="str">
            <v>Bourg Délivrance 5</v>
          </cell>
          <cell r="G768" t="str">
            <v>H</v>
          </cell>
          <cell r="H768" t="str">
            <v>POLYGON ((698914.5 7060376.6, 698908.6 7060377.4, 698894.4 7060378.4, 698876.4 7060379.4, 698875.3 7060382, 698868.5 7060392.2, 698852.3 7060408.2, 698827.1 7060437.9, 698813 7060457, 698805.7 7060467, 698800.1 7060474.4, 698774.1 7060513.7, 698773 7060515.4, 698754.8 7060546.4, 698739.7 7060576.7, 698744.4 7060580.6, 698746.2 7060585.3, 698746.2 7060591.9, 698745.5 7060593, 698764.8 7060602.1, 698776.2 7060607.1, 698812.4 7060622.6, 698817.9 7060625.1, 698855.6 7060640.7, 698858.9 7060641.5, 698867.6 7060643.8, 698872.1 7060645, 698873.6 7060653.1, 698874.1 7060655.3, 698877.1 7060665, 698880.5 7060673.1, 698885.8 7060683.6, 698919.9 7060734.9, 698923.6 7060740.4, 698964 7060794.9, 698994.2 7060835.2, 699009 7060855, 699035.2 7060892.2, 699038.2 7060899.6, 699037 7060908.8, 699032.4 7060925.7, 699023.7 7060961.4, 699021.5 7060969.5, 699025.1 7060970.1, 699033 7060971.3, 699069.3 7060973, 699089.6 7060973.9, 699129.4 7060974.7, 699130.7 7060974.7, 699138 7060974.9, 699146.7 7060975.5, 699155.5 7060975.9, 699164.7 7060976.3, 699174.3 7060976.8, 699184.2 7060977.6, 699194.1 7060978.5, 699204.1 7060979.5, 699213.7 7060980.7, 699223.1 7060981.9, 699232.7 7060983.2, 699242 7060984.5, 699250.9 7060985.7, 699259.7 7060987, 699260.9 7060987.1, 699268.5 7060988.3, 699277 7060989.6, 699285 7060990.8, 699293.2 7060991.5, 699295.9 7060992, 699300.1 7060992.8, 699307.1 7060993.6, 699313.7 7060994.4, 699340.1 7060998, 699346 7060998.9, 699350 7060999.4, 699355 7061000, 699361.1 7061000.8, 699367.4 7061001.6, 699373.7 7061002.4, 699380.3 7061003.3, 699386.6 7061004.1, 699392.6 7061004.9, 699398.2 7061005.8, 699403.2 7061006.5, 699407.4 7061007, 699417.7 7061007.8, 699423.8 7061008.5, 699430.4 7061009.4, 699437.6 7061010.3, 699445.4 7061011.3, 699452.7 7061012.3, 699453.3 7061012.4, 699477.8 7061016.1, 699488.2 7061017.8, 699498.8 7061019, 699508.2 7061020.1, 699513 7061020.6, 699518.5 7061021.3, 699528.8 7061022.6, 699539.3 7061023.7, 699549.9 7061024.8, 699551.7 7061024.9, 699557.7 7061023.4, 699573.7 7061020.1, 699594.9 7061017.6, 699603.2 7061016.1, 699611.3 7061014.6, 699635.9 7061010.3, 699694.6 7061000, 699736.7 7060992.5, 699746 7060990.8, 699790.4 7060983, 699848.7 7060972.7, 699960.7 7060952.7, 700046.6 7060937.5, 700051.9 7060936.3, 700057 7060935, 700061.8 7060933.5, 700066.3 7060932.2, 700070.6 7060931, 700074.9 7060930, 700079.9 7060929.8, 700082 7060930.6, 700084.3 7060930.8, 700086.8 7060931, 700091.3 7060930.2, 700095.5 7060928.1, 700099 7060925.3, 700100.2 7060924, 700101.2 7060921.7, 700104.5 7060919.6, 700107.9 7060918.1, 700111.8 7060916.9, 700116.2 7060915.8, 700120.5 7060915, 700124.8 7060914.7, 700141.7 7060915.5, 700128.1 7060913.5, 700121.5 7060912.4, 700115.1 7060911.1, 700109 7060909.6, 700103.4 7060907.5, 700099.8 7060905.4, 700097.9 7060902.9, 700094.6 7060900.2, 700090.6 7060898.5, 700086.1 7060898, 700083 7060898.5, 700080.2 7060898.6, 700075.7 7060898.8, 700071.5 7060898.2, 700067.6 7060897, 700063.9 7060895.5, 700059.5 7060893.7, 700054.6 7060891.5, 700049.2 7060889, 700043.9 7060886.4, 700038.3 7060884.4, 700011.6 7060870.8, 699960.9 7060847.7, 699933.6 7060832.2, 699905.8 7060812.1, 699884.2 7060792.7, 699867.2 7060773.3, 699848.3 7060746.6, 699834.2 7060721.4, 699814.6 7060686.9, 699799.7 7060654.4, 699787.3 7060627.1, 699780.7 7060611.9, 699771 7060589.7, 699741.7 7060585, 699690 7060572.4, 699664.1 7060562.6, 699653.5 7060555.6, 699638.4 7060553.9, 699621.8 7060550.7, 699597.1 7060544.6, 699590.7 7060544.6, 699577.9 7060544.6, 699546.4 7060547.3, 699504.9 7060552.7, 699485.8 7060555.4, 699468.2 7060557.8, 699431 7060562.1, 699396.2 7060561.4, 699335.8 7060554.8, 699336.3 7060541.1, 699332.8 7060527.3, 699324.9 7060515.8, 699316.3 7060510, 699314.2 7060508.7, 699302.3 7060505.3, 699298.4 7060504.1, 699283.4 7060506.6, 699275 7060511.1, 699270.5 7060513.5, 699260 7060523.7, 699255.6 7060534.6, 699239.8 7060530.9, 699186.6 7060517.6, 699181.2 7060516.1, 699178 7060522, 699174.1 7060527.2, 699146.4 7060558.9, 699141.1 7060564.8, 699119 7060589.6, 699093 7060617.9, 699079.5 7060633.4, 699076.5 7060644, 699042.4 7060629.4, 699020 7060616.5, 699016 7060614.2, 698990.4 7060594.6, 698976.5 7060584.5, 698968.3 7060581, 698964.1 7060580.6, 698964.3 7060572.2, 698962.3 7060566.5, 698950.4 7060553.3, 698930.9 7060530.3, 698918.6 7060510.2, 698914.6 7060503.7, 698902.6 7060475.7, 698897.5 7060452.6, 698897.9 7060440.7, 698898.5 7060426.2, 698901.5 7060407.9, 698905.7 7060397.6, 698910 7060390.2, 698912.5 7060384.8, 698914.5 7060376.6))</v>
          </cell>
          <cell r="I768">
            <v>431612.91563085758</v>
          </cell>
        </row>
        <row r="769">
          <cell r="E769" t="str">
            <v>593600105</v>
          </cell>
          <cell r="F769" t="str">
            <v>Maison d'Arrêt</v>
          </cell>
          <cell r="G769" t="str">
            <v>H</v>
          </cell>
          <cell r="H769" t="str">
            <v>POLYGON ((699752.7 7057849.7, 699749.2 7057855.4, 699737.1 7057874.9, 699726.9 7057891.5, 699710 7057918.9, 699704.8 7057927.3, 699656.9 7058005.2, 699586.6 7058119.4, 699585.6 7058120.1, 699563.7 7058136.7, 699566.7 7058139.4, 699575.9 7058147.6, 699567.1 7058166.6, 699563.2 7058175.8, 699563.4 7058189.8, 699567.6 7058200.7, 699575.6 7058211.6, 699583.8 7058220.5, 699601.9 7058234.3, 699617.1 7058242.2, 699663.3 7058254.6, 699664.9 7058254.9, 699704.4 7058263.1, 699741.6 7058272.6, 699793.7 7058280, 699807.8 7058281.9, 699840.8 7058282.5, 699819.6 7058377.5, 699812.4 7058410, 699805.2 7058434.4, 699804.9 7058437.1, 699772.5 7058547.4, 699772.1 7058548.4, 699764.2 7058577.4, 699761.3 7058585.6, 699765.2 7058587, 699773.9 7058590.4, 699787.8 7058594.7, 699854.6 7058624.8, 699939.5 7058657, 699984.2 7058673.6, 700002.1 7058680.4, 700024.5 7058688.8, 700079.4 7058711.7, 700091.4 7058716.1, 700097.1 7058703.7, 700099.4 7058698.5, 700104.2 7058688.2, 700129.1 7058634.3, 700145.8 7058598, 700168 7058604.5, 700185.7 7058634.2, 700214.7 7058633.6, 700243.7 7058630.9, 700269.8 7058631.3, 700303.9 7058635.6, 700345.3 7058649.8, 700466.7 7058689.6, 700554.4 7058704.6, 700772.9 7058738.7, 700850.5 7058730.3, 700826.9 7058730.5, 700796.9 7058728.6, 700772.8 7058722.8, 700750.9 7058727, 700710.9 7058723.3, 700674.8 7058711.6, 700594.7 7058702.2, 700502 7058683.9, 700496.6 7058682.9, 700392.3 7058643.8, 700360.1 7058616.1, 700154.6 7058535.9, 700153.6 7058534.7, 700152.7 7058531.4, 700151.4 7058527.2, 700150.5 7058523.9, 700148.8 7058520.6, 700148 7058517.3, 700147.3 7058512.9, 700146.5 7058509.6, 700145.9 7058505.3, 700146.2 7058500.9, 700145.4 7058497.6, 700145.8 7058493.3, 700146.1 7058489, 700145.5 7058484.7, 700146.5 7058481.4, 700146.8 7058477.1, 700147.1 7058472.9, 700147.2 7058472.1, 700147.1 7058468.1, 700150.2 7058456.6, 700161.9 7058420.3, 700163.3 7058416.3, 700165.8 7058408.6, 700174.2 7058382.8, 700180.2 7058364, 700186.9 7058342.6, 700192.8 7058323.5, 700196.9 7058306.6, 700200 7058286, 700207 7058258.3, 700209.5 7058249.4, 700218.3 7058218.2, 700227.4 7058192.8, 700234.7 7058176.9, 700244.8 7058150.5, 700246.3 7058145.1, 700252 7058122.6, 700252.7 7058119.4, 700255.4 7058107.1, 700260.8 7058082.4, 700265 7058061.5, 700266.3 7058058.3, 700251.4 7058053.8, 700240.3 7058051.8, 700234 7058049.7, 700232.3 7058047.4, 700232.4 7058044.5, 700234.5 7058040.1, 700231.7 7058010.4, 700103.7 7057966.9, 700090.6 7057962.4, 699956.7 7057917.5, 699876.1 7057890.5, 699832.3 7057875.8, 699818.8 7057870.8, 699810.1 7057868.7, 699757.4 7057851.3, 699756.5 7057851, 699755.8 7057850.7, 699752.7 7057849.7))</v>
          </cell>
          <cell r="I769">
            <v>368353.26875999192</v>
          </cell>
        </row>
        <row r="770">
          <cell r="E770" t="str">
            <v>593503002</v>
          </cell>
          <cell r="F770" t="str">
            <v>Sud Marais 2</v>
          </cell>
          <cell r="G770" t="str">
            <v>H</v>
          </cell>
          <cell r="H770" t="str">
            <v>POLYGON ((700368.8 7058839.8, 700354.3 7058835.8, 700336.1 7058830.3, 700325.1 7058822.1, 700298 7058801.6, 700274.7 7058788.3, 700263.3 7058783.2, 700248.9 7058776.8, 700240.8 7058773.2, 700231.2 7058773.4, 700223.7 7058773.5, 700218.1 7058773.7, 700205.7 7058774, 700202.2 7058773.9, 700080.6 7058772.1, 700055.1 7058771.6, 700029 7058821.9, 700022.4 7058834.5, 700015.6 7058841.6, 700065.6 7058917.3, 700051.7 7058931.1, 699997.9 7058979.9, 699966.2 7059009.3, 699878 7059091.1, 699837.8 7059131.2, 699811 7059113.8, 699789.8 7059100, 699742.2 7059069.1, 699722.3 7059055.9, 699672.2 7059022.7, 699634.7 7058997.8, 699590.6 7058968.5, 699554.1 7058944.2, 699550.4 7058941.7, 699546.4 7058939.1, 699519.9 7058969.4, 699516.1 7058973.7, 699463.9 7059033.5, 699480.4 7059048.3, 699482.1 7059049.8, 699570.1 7059126.6, 699599.6 7059152.3, 699629 7059178.1, 699642.5 7059189.9, 699752 7059285.5, 699827.7 7059352, 699873.2 7059391.8, 699927.6 7059439.8, 699932.1 7059443.9, 699933.6 7059445.4, 699964.5 7059475.4, 699980.9 7059494.3, 700002.9 7059524.9, 700028 7059563.4, 700063.1 7059612.6, 700085.5 7059641.6, 700110.8 7059674.1, 700141.8 7059711.1, 700193.1 7059773.2, 700210 7059793.6, 700222.7 7059809.3, 700261.5 7059861.3, 700288.5 7059900.3, 700317.5 7059947.5, 700339.3 7059989.1, 700365.7 7060047.2, 700387.9 7060101.2, 700388.7 7060103.1, 700402.1 7060134.8, 700419.2 7060184.3, 700428.8 7060219.2, 700435.2 7060242.5, 700445.4 7060280.4, 700460.6 7060336.5, 700472.7 7060386.7, 700478.1 7060408.3, 700482.5 7060423.7, 700491.5 7060442.5, 700497.8 7060456.2, 700505.1 7060467, 700514.4 7060483.3, 700534.3 7060510.3, 700550.6 7060529.9, 700559.1 7060538.2, 700561.7 7060532.4, 700561.9 7060531.8, 700562.8 7060529.8, 700566.2 7060521.9, 700568.9 7060515.7, 700573.7 7060504.7, 700580.6 7060488.7, 700586.4 7060475.4, 700589.2 7060468.7, 700596.7 7060451.6, 700607 7060427.9, 700635 7060359.5, 700637.6 7060347.9, 700638.7 7060336.2, 700638.8 7060332.9, 700638.7 7060328.8, 700638.8 7060322.5, 700638.7 7060322.4, 700631.5 7060318.5, 700626 7060314.9, 700614.2 7060308.7, 700582.3 7060291.1, 700577 7060288.2, 700559.2 7060276.8, 700531.1 7060254, 700516.2 7060239.8, 700507.9 7060229.1, 700501 7060215.2, 700497.8 7060205.1, 700496.1 7060192.9, 700495.7 7060177.5, 700497.4 7060167.6, 700498.3 7060162.3, 700499.7 7060157.1, 700502.2 7060152.1, 700508.2 7060145.4, 700509.5 7060143.2, 700512.6 7060138.6, 700514.3 7060133.7, 700514.4 7060128.8, 700512.7 7060124.1, 700509.6 7060120.4, 700505.3 7060117.8, 700500.9 7060116.9, 700496.9 7060111.6, 700493.4 7060107.1, 700491.3 7060104.2, 700489.1 7060100.6, 700486.9 7060096.6, 700485.1 7060092.2, 700483.2 7060087.6, 700481.2 7060083.2, 700479.1 7060079, 700476.7 7060074.8, 700448.5 7060036.6, 700432.4 7060011.8, 700422 7059993.5, 700413.1 7059975, 700398.5 7059944.2, 700376.2 7059899.1, 700374.7 7059895.9, 700340.9 7059824.1, 700314.4 7059768.8, 700306.2 7059751.1, 700301.6 7059734, 700301.1 7059730.5, 700300.1 7059722.2, 700300.1 7059714.3, 700301.4 7059710.4, 700302.3 7059707, 700309.8 7059693.9, 700319 7059682.2, 700329.5 7059669, 700341 7059654, 700344.4 7059649.7, 700346.7 7059646.9, 700376.4 7059611, 700404.1 7059577.7, 700440.1 7059535.1, 700460.8 7059509.8, 700479.1 7059487.7, 700507.5 7059452.9, 700513.5 7059445.3, 700455.1 7059398.5, 700456.1 7059394.8, 700455.5 7059386.3, 700453.8 7059380, 700450.8 7059376.2, 700389.1 7059327.1, 700379.8 7059337.8, 700315.8 7059285.5, 700303.4 7059275.4, 700268.2 7059247.3, 700221.7 7059210.1, 700219.4 7059208.2, 700176.1 7059172.2, 700179.9 7059167.2, 700198.6 7059142.4, 700229.2 7059102, 700243.4 7059082.9, 700280.1 7059035.1, 700293.8 7059017.3, 700308.8 7058998, 700318.3 7058985.6, 700324.6 7058978.3, 700329.3 7058974.4, 700333.7 7058972.4, 700334 7058963.5, 700335.3 7058955.1, 700346.6 7058917, 700358.7 7058874.6, 700365 7058852.8, 700365.4 7058851.4, 700368.7 7058840, 700368.7 7058839.9, 700368.8 7058839.8))</v>
          </cell>
          <cell r="I770">
            <v>509811.97553488181</v>
          </cell>
        </row>
        <row r="771">
          <cell r="E771" t="str">
            <v>593502801</v>
          </cell>
          <cell r="F771" t="str">
            <v>Mitterie 1</v>
          </cell>
          <cell r="G771" t="str">
            <v>H</v>
          </cell>
          <cell r="H771" t="str">
            <v>POLYGON ((700141.7 7060915.5, 700124.8 7060914.7, 700120.5 7060915, 700116.2 7060915.8, 700111.8 7060916.9, 700107.9 7060918.1, 700104.5 7060919.6, 700101.2 7060921.7, 700100.2 7060924, 700099 7060925.3, 700095.5 7060928.1, 700091.3 7060930.2, 700086.8 7060931, 700084.3 7060930.8, 700082 7060930.6, 700079.9 7060929.8, 700074.9 7060930, 700070.6 7060931, 700066.3 7060932.2, 700061.8 7060933.5, 700057 7060935, 700051.9 7060936.3, 700046.6 7060937.5, 699960.7 7060952.7, 699848.7 7060972.7, 699790.4 7060983, 699746 7060990.8, 699736.7 7060992.5, 699694.6 7061000, 699635.9 7061010.3, 699611.3 7061014.6, 699603.2 7061016.1, 699594.9 7061017.6, 699573.7 7061020.1, 699557.7 7061023.4, 699551.7 7061024.9, 699560.8 7061025.6, 699571.9 7061026.8, 699583 7061028, 699592 7061029.1, 699594.1 7061029.4, 699597.4 7061029.8, 699605.2 7061030.8, 699616.2 7061032.3, 699627 7061033.7, 699637.7 7061035.2, 699648.2 7061036.6, 699658.4 7061038.2, 699667.8 7061040.4, 699676.8 7061042.8, 699685.8 7061044.3, 699695 7061045.4, 699704.3 7061046.6, 699713.7 7061047.9, 699723.1 7061049.1, 699732.7 7061050.3, 699742.2 7061051.6, 699751.7 7061052.9, 699760.6 7061054.3, 699768.9 7061056.2, 699776.8 7061058.3, 699784.2 7061060.1, 699791.2 7061061.5, 699797.9 7061062.7, 699859.7 7061070.8, 699896.2 7061076.2, 699887.7 7061121.1, 699868.8 7061228.5, 699864.7 7061251.4, 699853.5 7061314.3, 699848.9 7061342.5, 699846.9 7061351, 699843.6 7061357.3, 699842.2 7061359.4, 699843.4 7061359.5, 699845.8 7061361, 699848.9 7061365.9, 699849.4 7061368.1, 699857.2 7061366.3, 699860.4 7061365.3, 699861.7 7061364.9, 699866 7061364.8, 699877 7061365.6, 699879.2 7061365.9, 699908.4 7061371.6, 699916.7 7061372.7, 699924.4 7061373.1, 699931.5 7061372.8, 699937.8 7061371.7, 699945.7 7061369.8, 699953.6 7061366.8, 699961.4 7061362.6, 699974.1 7061353, 699980 7061348.1, 699991.3 7061338.5, 699999.3 7061331.5, 700016.2 7061316.8, 700026.7 7061306.6, 700034.1 7061298.3, 700041.7 7061288.2, 700047.4 7061279.9, 700051.5 7061273.9, 700070 7061248.4, 700082.7 7061229.8, 700092.9 7061216.9, 700101 7061208.4, 700109.3 7061201.7, 700118.4 7061195.4, 700161.7 7061235.6, 700175 7061247.7, 700197.8 7061268.3, 700204.8 7061274.5, 700246 7061312.8, 700258.9 7061324.9, 700285.7 7061349.4, 700291.6 7061355, 700297.8 7061360.6, 700311.1 7061372.8, 700317.5 7061378.7, 700330.3 7061390.6, 700352.9 7061411.6, 700362.8 7061420.5, 700393.7 7061448.2, 700406.5 7061433.5, 700424.1 7061413.8, 700439 7061400.8, 700468.5 7061377.5, 700482.4 7061374.5, 700497.3 7061370.5, 700629.4 7061334.8, 700637.5 7061332.4, 700696.4 7061322.9, 700706.8 7061320.6, 700714.2 7061317.8, 700729 7061307.5, 700751.2 7061291.2, 700757.4 7061286.7, 700761.1 7061277, 700780.8 7061233.4, 700790.3 7061216.1, 700797.1 7061205.4, 700803.5 7061193.2, 700807.1 7061186.4, 700818.1 7061167, 700843 7061125.3, 700847.7 7061114.9, 700851.1 7061107.3, 700876.3 7061048.9, 700891.1 7061014.1, 700903.1 7060990.7, 700911.8 7060976.4, 700918.4 7060965.7, 700925.4 7060954.2, 700927 7060951.6, 700936 7060936.9, 700949.4 7060915, 700952.9 7060909.4, 700958.4 7060900.5, 700959.8 7060898.2, 700970.7 7060880.5, 701012.5 7060812.5, 701009.1 7060815.3, 701005.3 7060818.3, 701002.2 7060820.3, 700993.1 7060826.9, 700987.5 7060831.2, 700981.1 7060835.4, 700968.3 7060844.6, 700962.5 7060848.6, 700961.1 7060849.6, 700953.6 7060855, 700945.6 7060860.5, 700938.1 7060865.7, 700932 7060860.4, 700928.2 7060855.1, 700873.4 7060786, 700843.6 7060746.8, 700834.9 7060735.3, 700832.3 7060730.2, 700832.1 7060729.4, 700831.5 7060726.7, 700831.7 7060722, 700833.6 7060717.2, 700898.2 7060633.8, 700914.1 7060613.5, 700963.8 7060550.6, 700989.6 7060517.4, 700988.5 7060515.9, 700987.8 7060514.4, 700988 7060511.9, 700988.8 7060510.5, 700987.6 7060509.6, 700980.1 7060503.8, 700931.6 7060465.6, 700923.1 7060459.9, 700909.8 7060453.3, 700907.9 7060462.9, 700908.2 7060471.3, 700910.8 7060494, 700909.4 7060496, 700901.3 7060498.1, 700872.6 7060503.3, 700867.4 7060505, 700863.4 7060508, 700860.6 7060511.6, 700822.5 7060487.8, 700859.8 7060429.2, 700840.6 7060420.2, 700797.4 7060400.1, 700745.7 7060375.9, 700725.3 7060366.2, 700693.8 7060350.8, 700663.4 7060335.9, 700643.3 7060326, 700638.8 7060322.5, 700638.7 7060328.8, 700638.8 7060332.9, 700638.7 7060336.2, 700637.6 7060347.9, 700635 7060359.5, 700607 7060427.9, 700596.7 7060451.6, 700589.2 7060468.7, 700586.4 7060475.4, 700580.6 7060488.7, 700573.7 7060504.7, 700568.9 7060515.7, 700566.2 7060521.9, 700562.8 7060529.8, 700561.9 7060531.8, 700561.7 7060532.4, 700559.1 7060538.2, 700555.8 7060545.6, 700550.1 7060558.5, 700542.2 7060576.5, 700529.7 7060605, 700529.6 7060605.2, 700528.2 7060608.4, 700524.9 7060615.9, 700521.2 7060624.5, 700506.7 7060656.2, 700487.6 7060690.4, 700476.7 7060708.1, 700449.8 7060745.7, 700428.4 7060770, 700402.5 7060795.2, 700379.2 7060814.6, 700366 7060825.5, 700356.5 7060832.7, 700343.2 7060843, 700333.1 7060851.4, 700327.3 7060857.8, 700323.5 7060863.4, 700316.4 7060861.2, 700312.2 7060861.3, 700305.4 7060863.8, 700300.7 7060867.7, 700297.4 7060874.3, 700297.3 7060879.9, 700283.6 7060880.9, 700269.9 7060883.9, 700255.5 7060889, 700248.3 7060891.1, 700236.5 7060894.8, 700205.9 7060904.9, 700173.8 7060913.6, 700141.7 7060915.5))</v>
          </cell>
          <cell r="I771">
            <v>636247.05458355602</v>
          </cell>
        </row>
        <row r="772">
          <cell r="E772" t="str">
            <v>596060202</v>
          </cell>
          <cell r="F772" t="str">
            <v>Acacias</v>
          </cell>
          <cell r="G772" t="str">
            <v>H</v>
          </cell>
          <cell r="H772" t="str">
            <v>POLYGON ((736329 7028561.1, 736229.8 7028649.8, 736213.9 7028663.9, 736174.2 7028698.9, 736136.5 7028733.4, 736090.2 7028775.9, 736061.8 7028801.9, 736042.7 7028819.9, 736041.3 7028821.1, 736021.8 7028839.3, 736020.6 7028840.3, 736016.3 7028844.1, 735983.5 7028875.1, 735973.5 7028886.8, 735956.8 7028895.2, 735955.9 7028895.2, 735951.4 7028895, 735950 7028894.9, 735946.3 7028896, 735943.4 7028897.4, 735941 7028900, 735938.8 7028903.4, 735938.1 7028905.8, 735937.7 7028907.1, 735937.8 7028911, 735939.6 7028914.3, 735939.9 7028914.8, 735942.6 7028918.2, 735945.4 7028919.4, 735946.5 7028919.9, 735957.2 7028935.2, 735960.9 7028943.8, 735965.5 7028955.9, 735972.9 7028975.9, 735982 7028998.2, 735989 7029016.4, 735998.4 7029040.5, 736016.2 7029086.3, 736032.7 7029128.6, 736046.6 7029163.8, 736052.7 7029180.7, 736059 7029195.4, 736063.5 7029206.6, 736086.3 7029263.9, 736110 7029324.1, 736110.9 7029326.4, 736132.6 7029381.9, 736146.5 7029417.2, 736155.7 7029440.9, 736162.2 7029457.4, 736165.6 7029466.2, 736176.3 7029493.3, 736197.5 7029546.4, 736199 7029550.3, 736219.1 7029601.3, 736221.1 7029606.1, 736236.2 7029644.9, 736243.8 7029663.9, 736246.6 7029670.5, 736247.3 7029672.3, 736264.5 7029715.4, 736275.6 7029743.7, 736284.8 7029766.9, 736306.7 7029823.8, 736311.1 7029835.1, 736313.9 7029842.2, 736326 7029872.9, 736330 7029883.1, 736342.9 7029916.6, 736354.9 7029947.6, 736355.4 7029948.9, 736359.5 7029959.8, 736366.4 7029978.1, 736375.4 7030001.8, 736381.2 7030016.5, 736387.3 7030030.6, 736387.3 7030030.5, 736387.4 7030030.4, 736417.8 7030015.2, 736431.7 7030008.5, 736448.7 7029999.9, 736483.4 7029982.5, 736503.9 7029972.3, 736556.8 7029945.7, 736561.7 7029943.3, 736593 7029928.2, 736640.2 7029905.8, 736660.2 7029896.2, 736688.3 7029882.8, 736691.3 7029881.2, 736699.8 7029876.9, 736709.6 7029872, 736717.1 7029868.2, 736724 7029864.5, 736739.5 7029859.4, 736754.1 7029854.5, 736763.4 7029852.5, 736777.7 7029849.5, 736792.2 7029846.5, 736802.4 7029844.4, 736814.7 7029841.4, 736822.6 7029839.7, 736826.9 7029838.8, 736839.6 7029836, 736842 7029835.5, 736849.7 7029833.8, 736878.8 7029827.3, 736880 7029827, 736881.1 7029826.8, 736883.6 7029826.2, 736874.7 7029813.7, 736866.3 7029800.7, 736857.4 7029785.4, 736854.8 7029780.7, 736851.1 7029774, 736844.4 7029760.7, 736835.5 7029741.1, 736827.3 7029719.3, 736814.9 7029678.7, 736799.7 7029624, 736785.5 7029578.5, 736771 7029529.6, 736766.2 7029511.6, 736762.5 7029497.5, 736753.4 7029455.8, 736746 7029416.5, 736741.8 7029385.5, 736738.6 7029351.3, 736736.5 7029324.7, 736734.6 7029292.2, 736734.3 7029287.4, 736734.1 7029254, 736734.6 7029222.1, 736734.5 7029215.5, 736724 7029211.6, 736711 7029206.9, 736700.6 7029202.9, 736690.6 7029199.1, 736655.3 7029184.8, 736627.7 7029173.8, 736613.7 7029168.3, 736608 7029166, 736598.8 7029162.4, 736570.3 7029151.2, 736565.5 7029149.3, 736558.8 7029146.7, 736529.9 7029133.1, 736518.4 7029097.2, 736422.4 7028837.6, 736421.6 7028835.6, 736421.4 7028835.1, 736420.9 7028833.6, 736398.7 7028760.7, 736382.6 7028707.7, 736355.1 7028620.8, 736340.8 7028579.8, 736329 7028561.1))</v>
          </cell>
          <cell r="I772">
            <v>660594.4377539868</v>
          </cell>
        </row>
        <row r="773">
          <cell r="E773" t="str">
            <v>594570102</v>
          </cell>
          <cell r="F773" t="str">
            <v>Nord et Ouest</v>
          </cell>
          <cell r="G773" t="str">
            <v>H</v>
          </cell>
          <cell r="H773" t="str">
            <v>POLYGON ((696610.4 7064172, 696611.5 7064188.5, 696613.6 7064203, 696616.7 7064217.5, 696621.2 7064229.5, 696626.6 7064240.1, 696633.7 7064250.8, 696642.8 7064263.5, 696652.8 7064273.5, 696659.1 7064279.4, 696665.1 7064285, 696676.5 7064295, 696681.2 7064297.5, 696695 7064303.6, 696697.6 7064306.9, 696703.4 7064314.2, 696712.7 7064324.4, 696726.9 7064339.1, 696750.8 7064364, 696752.8 7064366.1, 696766.2 7064379.9, 696784.8 7064398.9, 696786.5 7064400.8, 696815.7 7064430.7, 696840 7064456.3, 696854.5 7064473, 696866.3 7064489.1, 696870.1 7064495.1, 696875.4 7064503.8, 696883.5 7064517.5, 696889.1 7064530.2, 696894.6 7064542.7, 696899.6 7064556.6, 696901.2 7064561.2, 696905.7 7064574.2, 696912.8 7064594.1, 696917 7064606, 696924.6 7064624.6, 696930.8 7064637.3, 696937.7 7064650.1, 696944.6 7064661.6, 696952.1 7064672, 696959.8 7064681.8, 696963.8 7064686, 696968.6 7064690.8, 696978.3 7064700.5, 696991.8 7064712.7, 697009.1 7064726.4, 697012.8 7064729.1, 697033 7064744.4, 697039.3 7064749.1, 697059.5 7064763.9, 697084.1 7064782.1, 697092.7 7064788.6, 697105.9 7064798.6, 697111.2 7064803, 697156.3 7064832.1, 697191.6 7064804.2, 697197.7 7064799.5, 697233.4 7064771.3, 697286.8 7064728.2, 697318.7 7064702.4, 697355.1 7064673.9, 697376.1 7064656.7, 697387.8 7064647.4, 697397.4 7064658, 697401.8 7064663.9, 697403.4 7064667.8, 697405.5 7064673.9, 697409 7064691.1, 697413 7064711.4, 697423.8 7064768, 697425.6 7064777.7, 697431.9 7064812.5, 697433.4 7064820.8, 697435.8 7064834.2, 697441.9 7064867.2, 697445.8 7064889.2, 697447.9 7064901.1, 697465.6 7064995.9, 697469.9 7065019.1, 697481.6 7065083.1, 697491.1 7065133.4, 697497.9 7065166.8, 697503.3 7065183.6, 697507.8 7065194.5, 697512.9 7065186.4, 697559.1 7065122, 697608.2 7065047.3, 697652.2 7064977.8, 697684 7064923.7, 697686.1 7064921.9, 697688.6 7064921.8, 697712.3 7064931.8, 697817.9 7064973.8, 697824.9 7064976.6, 697825.9 7064973.2, 697830.3 7064960.3, 697836.9 7064942.7, 697841.1 7064930.5, 697844.4 7064918.6, 697846.8 7064907.4, 697849.3 7064891.5, 697851.4 7064868.3, 697854.3 7064829.1, 697856.6 7064801.7, 697858 7064782.8, 697857.7 7064775.9, 697856.7 7064771.2, 697853.5 7064764.6, 697851.9 7064759.7, 697851.5 7064755.3, 697851.1 7064750.7, 697852.2 7064741, 697854.9 7064733.9, 697859.1 7064726.1, 697860 7064725, 697867.5 7064715.3, 697882.8 7064697.1, 697906.8 7064667.6, 697913.8 7064657.8, 697921 7064645.2, 697926.2 7064634, 697933 7064619.4, 697939.1 7064606.9, 697943.1 7064599, 697956.5 7064577.5, 697970.2 7064556.3, 697971.2 7064554.6, 697991.5 7064523.4, 697974.4 7064519.1, 697961.8 7064515.1, 697949.7 7064510.6, 697937.1 7064505.1, 697925.2 7064499, 697913.6 7064492.4, 697899.6 7064484, 697882.1 7064474.4, 697861.3 7064464.3, 697847 7064457.7, 697841.1 7064455.2, 697813.7 7064443.7, 697764.8 7064424.3, 697736.4 7064412.7, 697730.1 7064409.8, 697692.3 7064392.9, 697688.6 7064391.3, 697672.7 7064384.3, 697637.5 7064369.2, 697631.7 7064366.9, 697604.6 7064356.5, 697571.4 7064345.9, 697608.5 7064281.4, 697627.4 7064249.2, 697636.5 7064231.5, 697639.5 7064226.5, 697641.9 7064221.5, 697644.1 7064216.1, 697645.5 7064210.7, 697646.4 7064205.8, 697647.6 7064202.1, 697648.1 7064200.9, 697650.4 7064196.1, 697653.2 7064191.6, 697656.5 7064187.4, 697660.7 7064183.1, 697665.3 7064178.8, 697669.5 7064174, 697673.5 7064168.3, 697677.3 7064162.4, 697702.1 7064118.8, 697709.7 7064105.4, 697711 7064103.2, 697722.5 7064082.9, 697761.1 7064015.1, 697773.1 7063995.1, 697789.6 7063967.4, 697798.2 7063953.1, 697802.9 7063944.9, 697803.8 7063943.4, 697818.8 7063917.7, 697849 7063865.9, 697851.5 7063861.7, 697859.3 7063848.5, 697861.9 7063844.1, 697874.6 7063822.7, 697888.8 7063798.2, 697899.4 7063780.3, 697928.2 7063736.6, 697954.2 7063697.6, 697980.3 7063659.5, 697988 7063647.8, 697991.3 7063642.9, 698011.8 7063619.1, 698040.3 7063585.2, 698048.8 7063573.9, 698058.6 7063560.9, 698097 7063510.8, 698099.2 7063508, 698104.8 7063499.5, 698105.3 7063478.8, 698105.6 7063459.9, 698105.1 7063444.9, 698104.3 7063430.6, 698103.4 7063416.1, 698103.9 7063409.6, 698105.5 7063404.3, 698093.2 7063400.6, 698079.1 7063397.6, 698069.9 7063394.2, 698061.3 7063388.8, 698052.5 7063395.2, 698000 7063401.9, 697933.2 7063408.7, 697894.7 7063413.1, 697871.5 7063415.8, 697824.2 7063421.2, 697806.4 7063423.1, 697800.1 7063423.8, 697746.5 7063429.6, 697734.4 7063430.9, 697667.8 7063438.7, 697631 7063442.2, 697626.5 7063442.7, 697623.4 7063443, 697618.6 7063443.7, 697616.6 7063443.9, 697615.3 7063443.9, 697613.5 7063444.2, 697612.1 7063443.8, 697610.7 7063443.1, 697609.7 7063441.9, 697609.4 7063440.6, 697609.4 7063439.5, 697594.3 7063429.8, 697543.8 7063383.6, 697505.7 7063348.9, 697488.5 7063333.6, 697463.2 7063311.5, 697437.8 7063289, 697434.1 7063285.7, 697426.4 7063278.8, 697395.8 7063251.3, 697383.1 7063240, 697378.7 7063236.1, 697367.5 7063223.1, 697356.1 7063241.1, 697329.9 7063280.7, 697324.6 7063288.7, 697309.7 7063310.8, 697298.2 7063329.7, 697254.4 7063395.9, 697241.4 7063415.3, 697225 7063439.5, 697194.9 7063482.2, 697163.8 7063526, 697134 7063564.1, 697105.9 7063598.7, 697092.5 7063614.3, 697086.2 7063621.3, 697079.8 7063625.8, 697060.9 7063652.6, 697044.7 7063675.6, 697035.9 7063688.1, 697030.7 7063696.7, 697023.9 7063706.8, 697009.3 7063724.8, 696992.5 7063746.8, 696970.6 7063775, 696955.4 7063793.3, 696945.1 7063804.1, 696936.1 7063812.8, 696922.3 7063823.3, 696909.7 7063831.7, 696905.5 7063834.4, 696892.5 7063844.6, 696878.9 7063856.9, 696867.9 7063868.1, 696859.8 7063876.5, 696845.8 7063891.9, 696836.8 7063901.9, 696830.7 7063908.7, 696818.6 7063922.4, 696816.4 7063924.9, 696813.1 7063928.8, 696800.9 7063942.9, 696769.4 7063976.8, 696750.8 7063998.2, 696738.7 7064014.1, 696733.3 7064020.9, 696724.9 7064030.4, 696718.2 7064037.1, 696711.1 7064042.4, 696703 7064046.7, 696686.5 7064053.1, 696682.7 7064054.6, 696670.5 7064060.1, 696661.1 7064066.1, 696655.3 7064072.2, 696649.9 7064079.8, 696648.2 7064083.3, 696644.2 7064092, 696634.5 7064120.5, 696627.2 7064144.3, 696623.5 7064153.6, 696622.2 7064155.5, 696620 7064158.7, 696610.4 7064172))</v>
          </cell>
          <cell r="I773">
            <v>1429521.579305897</v>
          </cell>
        </row>
        <row r="774">
          <cell r="E774" t="str">
            <v>594570103</v>
          </cell>
          <cell r="F774" t="str">
            <v>Sud</v>
          </cell>
          <cell r="G774" t="str">
            <v>H</v>
          </cell>
          <cell r="H774" t="str">
            <v>POLYGON ((697919 7062344.4, 697840.5 7062486.1, 697884.8 7062514.9, 697872.8 7062527.5, 697839.6 7062561.9, 697821.2 7062581.9, 697816.8 7062586.6, 697768 7062631.8, 697735.2 7062665.8, 697712.8 7062687.2, 697678.7 7062722.4, 697642.9 7062756.3, 697621.4 7062779.6, 697603.3 7062803.4, 697589.5 7062827.3, 697578 7062845.1, 697574.3 7062850.8, 697556.1 7062877.1, 697532.7 7062910.7, 697516.7 7062932.1, 697507.1 7062945.1, 697510.1 7062947.8, 697536.6 7062972.3, 697544 7062979, 697577.5 7063010.1, 697594.4 7063023.8, 697597.1 7063026, 697578.7 7063053.6, 697550.5 7063098, 697527.2 7063131.7, 697514.7 7063150.8, 697508 7063162, 697493.3 7063187.1, 697482.4 7063206.1, 697469.5 7063228.8, 697466.6 7063233.9, 697450.1 7063260.9, 697416.7 7063257.1, 697414.6 7063255.6, 697395.4 7063242.4, 697386.4 7063236.1, 697367.5 7063223.1, 697378.7 7063236.1, 697383.1 7063240, 697395.8 7063251.3, 697426.4 7063278.8, 697434.1 7063285.7, 697437.8 7063289, 697463.2 7063311.5, 697488.5 7063333.6, 697505.7 7063348.9, 697543.8 7063383.6, 697594.3 7063429.8, 697609.4 7063439.5, 697609.4 7063440.6, 697609.7 7063441.9, 697610.7 7063443.1, 697612.1 7063443.8, 697613.5 7063444.2, 697615.3 7063443.9, 697616.6 7063443.9, 697618.6 7063443.7, 697623.4 7063443, 697626.5 7063442.7, 697631 7063442.2, 697667.8 7063438.7, 697734.4 7063430.9, 697746.5 7063429.6, 697800.1 7063423.8, 697806.4 7063423.1, 697824.2 7063421.2, 697871.5 7063415.8, 697894.7 7063413.1, 697933.2 7063408.7, 698000 7063401.9, 698052.5 7063395.2, 698061.3 7063388.8, 698069.9 7063394.2, 698079.1 7063397.6, 698093.2 7063400.6, 698105.5 7063404.3, 698103.9 7063409.6, 698103.4 7063416.1, 698104.3 7063430.6, 698105.1 7063444.9, 698105.6 7063459.9, 698105.3 7063478.8, 698104.8 7063499.5, 698116.6 7063505.9, 698128 7063513.7, 698132.3 7063516.7, 698178 7063548.2, 698197.2 7063561.9, 698255.6 7063603.4, 698274.7 7063616.8, 698277.4 7063618.5, 698286.3 7063624, 698291.8 7063627.4, 698334.4 7063654, 698366.9 7063675.6, 698371.9 7063678.9, 698397.6 7063697.1, 698420.4 7063715.3, 698459.2 7063747.1, 698500.3 7063781.1, 698523.6 7063799.9, 698540.4 7063781, 698552.6 7063766.5, 698566.6 7063747.1, 698568.8 7063744.2, 698582.1 7063726.1, 698599 7063706.3, 698611.6 7063690.5, 698621.8 7063676.6, 698625.7 7063670.8, 698628.7 7063666.2, 698633.3 7063658.9, 698637 7063652.7, 698647.7 7063635, 698656 7063621.1, 698663.5 7063610.2, 698672.9 7063598.1, 698688.2 7063581.1, 698701.8 7063566, 698715.5 7063551.3, 698724.1 7063540.3, 698730.2 7063530.5, 698734 7063522.5, 698736.3 7063514.8, 698737.6 7063505.2, 698738.4 7063493.5, 698738.7 7063490.2, 698739.3 7063479.6, 698740 7063473.7, 698741.6 7063465.6, 698744 7063456.5, 698748.9 7063448.4, 698761.7 7063431.7, 698774 7063413.1, 698783.6 7063396.7, 698791.5 7063381.1, 698812.3 7063351.4, 698830.6 7063324.8, 698835.7 7063316.5, 698840.5 7063309, 698864.3 7063271.8, 698881.8 7063244.6, 698869 7063238.4, 698857.2 7063230.9, 698852.1 7063227.2, 698841.2 7063219.4, 698827.6 7063211.6, 698816.7 7063200.9, 698810.4 7063203, 698803.9 7063202.9, 698797.3 7063200.9, 698785.9 7063196.2, 698776.3 7063189.7, 698765.8 7063179.8, 698749.6 7063165, 698738 7063154.2, 698727.4 7063147.6, 698708.9 7063138.4, 698685.5 7063127.4, 698678.1 7063122.3, 698675.7 7063117.6, 698675.3 7063110.1, 698664.1 7063104.8, 698666.2 7063091.3, 698674 7063052.5, 698677.6 7063036.7, 698679.9 7063031.2, 698682.4 7063025.5, 698690.4 7063008.9, 698698.4 7062992.3, 698703.3 7062979.8, 698710.9 7062958.1, 698716.2 7062942.6, 698721.2 7062932.1, 698729.5 7062922.6, 698745.1 7062908, 698757.7 7062895, 698763.6 7062886.1, 698765.3 7062883.6, 698768.9 7062873.5, 698786 7062819.8, 698790 7062807.2, 698802.2 7062758.6, 698801.9 7062749.1, 698798.3 7062733.6, 698829.8 7062721.2, 698862 7062707.9, 698856.7 7062705.2, 698850 7062701.6, 698827.5 7062690, 698751.8 7062679.1, 698741.3 7062677.2, 698713.7 7062672.8, 698710.4 7062670.5, 698669.3 7062661.7, 698639 7062648, 698601.2 7062630.8, 698584.3 7062621.1, 698570.8 7062634.1, 698529.4 7062612.4, 698522.9 7062609.2, 698518.5 7062607.2, 698511.4 7062603.2, 698507.1 7062600.1, 698497 7062592.7, 698480.4 7062580.5, 698414.6 7062521.1, 698398.5 7062512.1, 698390.1 7062509.1, 698367.3 7062499.5, 698344.2 7062489.5, 698323.8 7062479.8, 698318.3 7062477.4, 698311.4 7062477.2, 698312.5 7062492.1, 698314.9 7062531.3, 698238.6 7062504.8, 698237.7 7062481.8, 698211.7 7062471, 698198.5 7062465, 698154.7 7062446.3, 698138.4 7062437.5, 698127.7 7062432, 698115.1 7062428.3, 698106.3 7062427.5, 698097.2 7062427.9, 698090.2 7062428.2, 698073.7 7062424.8, 698058.9 7062420.5, 698036.1 7062410.4, 698015.2 7062395.8, 698010.1 7062392.2, 698006.7 7062389.5, 697997.2 7062381.7, 697986.6 7062374.9, 697961.3 7062363.5, 697933.5 7062350.6, 697919 7062344.4))</v>
          </cell>
          <cell r="I774">
            <v>1204817.7036931419</v>
          </cell>
        </row>
        <row r="775">
          <cell r="E775" t="str">
            <v>593600203</v>
          </cell>
          <cell r="F775" t="str">
            <v>Oliveaux 3</v>
          </cell>
          <cell r="G775" t="str">
            <v>H</v>
          </cell>
          <cell r="H775" t="str">
            <v>POLYGON ((700133.9 7057120, 700134 7057120.1, 700134.6 7057120.5, 700162 7057131.3, 700168.4 7057133.3, 700197.3 7057142.6, 700224.9 7057148.6, 700248.1 7057153.7, 700298.9 7057162.3, 700364.7 7057173.7, 700377.6 7057176, 700412.3 7057181.1, 700447.6 7057186.3, 700503.7 7057194.6, 700530.5 7057198.3, 700536 7057189.2, 700536.1 7057157.1, 700536.2 7057150.2, 700536.1 7057145.9, 700526.7 7057138.9, 700517.8 7057135.7, 700505.7 7057134.6, 700470 7057134.7, 700451.4 7057134.5, 700400.7 7057134.2, 700381.2 7057134.2, 700382.4 7057087.7, 700382.5 7057085.1, 700383 7057033.4, 700382.4 7056946.5, 700383.9 7056886, 700383.1 7056871.5, 700489.5 7056872.8, 700508 7056873, 700534.9 7056873.4, 700538 7056873.4, 700616.8 7056873.8, 700617 7056860.8, 700617.1 7056845.1, 700617.2 7056829.5, 700617.2 7056807.3, 700617.2 7056795.2, 700617.3 7056786.2, 700617.2 7056778.3, 700617.3 7056772.5, 700625.1 7056772.5, 700634.5 7056772.7, 700642.4 7056772.6, 700648.3 7056772.9, 700649.1 7056684.2, 700650.2 7056655, 700655.8 7056649.2, 700658.1 7056644.1, 700665.8 7056635.7, 700673.2 7056630, 700680.6 7056627.6, 700686.8 7056627.3, 700749.5 7056627.3, 700749.4 7056618.6, 700752.4 7056527.3, 700752 7056498, 700711.5 7056497.2, 700656.5 7056496.4, 700657 7056486.8, 700659.4 7056432.6, 700660.3 7056385.9, 700660.1 7056381.8, 700660 7056368.9, 700661.7 7056364.3, 700664.7 7056361.4, 700669 7056359.4, 700674.5 7056358.3, 700713.4 7056357.7, 700731.9 7056357.4, 700754.6 7056357.2, 700765.5 7056357.3, 700814 7056357.8, 700832.1 7056358.1, 700840.7 7056358.2, 700840.9 7056330.5, 700841.2 7056302.4, 700904.6 7056303.8, 700921.6 7056301.9, 700907.1 7056282.2, 700881.5 7056248, 700864.5 7056225, 700852.5 7056208.5, 700843 7056195.2, 700831.7 7056179.6, 700821.5 7056164.1, 700628 7056213.1, 700625.8 7056214.5, 700607 7056224.9, 700585 7056237.3, 700599.1 7056264.8, 700608.6 7056283.5, 700650 7056363.7, 700656.4 7056376.2, 700491.6 7056501.3, 700477.5 7056510.8, 700475.9 7056511.9, 700451.8 7056536.7, 700419.7 7056573, 700402.6 7056592.4, 700380.4 7056620.1, 700363 7056638.9, 700349.4 7056655.1, 700325.6 7056686.9, 700268.6 7056775, 700247.7 7056814.9, 700243.5 7056822.3, 700241.9 7056825.8, 700229.2 7056854, 700183 7056956.1, 700156.9 7057016.6, 700120.6 7057100.6, 700140.8 7057108.4, 700138.6 7057112, 700133.9 7057120))</v>
          </cell>
          <cell r="I775">
            <v>249034.40414106939</v>
          </cell>
        </row>
        <row r="776">
          <cell r="E776" t="str">
            <v>593502802</v>
          </cell>
          <cell r="F776" t="str">
            <v>Mitterie 2</v>
          </cell>
          <cell r="G776" t="str">
            <v>H</v>
          </cell>
          <cell r="H776" t="str">
            <v>POLYGON ((699260.9 7060987.1, 699260.1 7060992.2, 699259.5 7060996.4, 699258 7061012.7, 699255.4 7061041.5, 699252.7 7061056.6, 699248.5 7061067.7, 699201.5 7061162.4, 699193.2 7061174.4, 699176.9 7061193.3, 699151.2 7061232.9, 699138.5 7061257, 699127 7061268.5, 699114 7061279.4, 699091 7061290.9, 699077.3 7061295.6, 699065.6 7061299.6, 699056.5 7061303.6, 699052.1 7061305.5, 699042.9 7061322.9, 699032.5 7061344.4, 699023.9 7061353.8, 699036.3 7061371.1, 699043.6 7061382.6, 699049.9 7061392.4, 699058.9 7061413.6, 699062.4 7061422, 699077.8 7061460.3, 699081.3 7061468.7, 699091.2 7061494, 699098.4 7061512.2, 699116.5 7061556.9, 699119 7061562.3, 699130.7 7061588.2, 699134.7 7061594.6, 699138.5 7061597.3, 699143.1 7061598.5, 699146.5 7061598.3, 699190 7061629, 699195.1 7061632.6, 699191.1 7061645.4, 699189.3 7061651.5, 699189.2 7061651.8, 699175.3 7061647.1, 699169.6 7061644.7, 699148.4 7061636, 699128.1 7061626.2, 699108.3 7061615.4, 699091.3 7061606.3, 699075.4 7061594.4, 699074.1 7061593.4, 699074 7061593.4, 699066.5 7061604.1, 699052.9 7061594.3, 699040.8 7061584.5, 699027.5 7061571.7, 699013.9 7061560, 699003.4 7061548.2, 699001.7 7061546.4, 698992.4 7061537, 698981.3 7061525.1, 698968.7 7061510.3, 698965.4 7061506.4, 698948 7061485.9, 698921 7061457.2, 698913.6 7061449.3, 698907.7 7061443, 698900.8 7061436.2, 698899.6 7061435, 698892 7061427.8, 698874.5 7061412.4, 698871.7 7061410.1, 698871.2 7061409.7, 698863.8 7061403.6, 698863.2 7061403.2, 698862.6 7061402.7, 698860.2 7061401, 698857.5 7061399.1, 698849 7061393.3, 698832.7 7061382.1, 698832.4 7061381.9, 698806.1 7061367.2, 698781.3 7061354.8, 698762.8 7061347.1, 698741.3 7061338.9, 698718.4 7061331.3, 698691.6 7061324.9, 698669 7061319.3, 698643.2 7061314, 698573.3 7061300.7, 698547.7 7061295.7, 698509.2 7061288.5, 698477.2 7061282.8, 698432.7 7061273.3, 698360.2 7061257, 698305.7 7061242.4, 698303.2 7061241.6, 698251.8 7061224.4, 698241.3 7061220.1, 698235.3 7061217.6, 698235.1 7061217.1, 698233.3 7061216.5, 698233.1 7061211.6, 698232.5 7061203.5, 698232 7061195.7, 698231.8 7061192.2, 698231.2 7061181.6, 698227.8 7061149.8, 698227 7061143.5, 698226.4 7061139.4, 698225.6 7061110.5, 698219.4 7061081.4, 698219.1 7061080.1, 698217 7061070.3, 698210.1 7061038.3, 698208.8 7061034.5, 698179.7 7061036.5, 698176.5 7061067.6, 698166 7061087.3, 698158.6 7061103.8, 698156.5 7061108.6, 698149.3 7061127.2, 698149.1 7061127.7, 698147 7061134.2, 698142.6 7061147.8, 698141.7 7061150.4, 698137.9 7061163, 698134.8 7061173.1, 698134 7061177.8, 698131 7061197.5, 698118.4 7061258.7, 698112.6 7061259.7, 698113.4 7061268.6, 698100.3 7061287.1, 698084 7061315.8, 698070.1 7061341.7, 698066.4 7061347, 698051.5 7061376, 698047.6 7061383.7, 698039.3 7061398, 698030.8 7061409.2, 698019.2 7061435.5, 698015.6 7061443.9, 698012.2 7061451.4, 698006.6 7061466.1, 697988.9 7061508.1, 697997.9 7061549, 697994.7 7061558, 697990.9 7061568.1, 697986.7 7061579, 697972.7 7061618.3, 697971.6 7061621.5, 697971.5 7061621.9, 697970.3 7061624.2, 697952.4 7061660.7, 697945.1 7061675.7, 697925.1 7061717.5, 697924 7061719.7, 697856 7061860.3, 697828.9 7061985.5, 697869.4 7062047.4, 697822.8 7062203.2, 697812.9 7062236.5, 697801.7 7062274.4, 697828.2 7062294, 697855 7062314.6, 697865.8 7062321.4, 697891.1 7062332.5, 697919 7062344.4, 697933.5 7062350.6, 697961.3 7062363.5, 697986.6 7062374.9, 697997.2 7062381.7, 698006.7 7062389.5, 698010.1 7062392.2, 698015.2 7062395.8, 698036.1 7062410.4, 698058.9 7062420.5, 698073.7 7062424.8, 698090.2 7062428.2, 698097.2 7062427.9, 698106.3 7062427.5, 698115.1 7062428.3, 698127.7 7062432, 698138.4 7062437.5, 698154.7 7062446.3, 698198.5 7062465, 698211.7 7062471, 698237.7 7062481.8, 698238.6 7062504.8, 698314.9 7062531.3, 698312.5 7062492.1, 698311.4 7062477.2, 698318.3 7062477.4, 698323.8 7062479.8, 698344.2 7062489.5, 698367.3 7062499.5, 698390.1 7062509.1, 698398.5 7062512.1, 698414.6 7062521.1, 698480.4 7062580.5, 698497 7062592.7, 698507.1 7062600.1, 698511.4 7062603.2, 698518.5 7062607.2, 698522.9 7062609.2, 698529.4 7062612.4, 698570.8 7062634.1, 698584.3 7062621.1, 698601.2 7062630.8, 698639 7062648, 698669.3 7062661.7, 698710.4 7062670.5, 698713.7 7062672.8, 698741.3 7062677.2, 698751.8 7062679.1, 698827.5 7062690, 698850 7062701.6, 698856.7 7062705.2, 698862 7062707.9, 698891.8 7062676.1, 698932.1 7062633.4, 698956.5 7062605.8, 698970.1 7062590.5, 698977.9 7062582.1, 698999.1 7062559.6, 699022.4 7062540.5, 699030.2 7062536.2, 699045.5 7062527.8, 699072.3 7062513.2, 699105.5 7062495.8, 699139.5 7062478, 699165.5 7062462.3, 699175.5 7062455.1, 699259.3 7062395.3, 699286 7062384.9, 699307.3 7062376.9, 699325.3 7062370.2, 699371.5 7062346.6, 699372.8 7062346, 699400.2 7062332.2, 699417 7062323.8, 699440.7 7062311.5, 699449.8 7062307.8, 699461.6 7062304.3, 699622.8 7062239.7, 699675.9 7062213.3, 699680.7 7062211, 699698.1 7062202.1, 699722.4 7062192.2, 699749.2 7062181.6, 699763.2 7062176.3, 699768.8 7062174.2, 699777 7062170.8, 699787.3 7062165.6, 699829.2 7062136.8, 699843.9 7062126.7, 699877.1 7062103.8, 699906 7062083.6, 699909.2 7062081.1, 699922.9 7062070, 699936.6 7062057.3, 699947.7 7062045.5, 699959.6 7062030.4, 699985.4 7061997.1, 700034.7 7061930.3, 700045.9 7061915.3, 700071.8 7061855.7, 700077.3 7061843.3, 700081.6 7061833.3, 700087.1 7061820.7, 700094 7061805.1, 700097.2 7061797.7, 700106 7061777.7, 700112.3 7061761.3, 700126 7061726.3, 700129.9 7061726.5, 700151.6 7061727.1, 700170.9 7061733, 700171.8 7061731.4, 700182.7 7061715.1, 700221.2 7061648.6, 700223.3 7061644.8, 700231 7061631, 700241.6 7061616.1, 700271.4 7061581.9, 700283.1 7061568.6, 700290.7 7061560.4, 700299.9 7061550.3, 700312.3 7061536.8, 700317.9 7061530.8, 700332.6 7061515, 700339.1 7061507.9, 700393.7 7061448.2, 700362.8 7061420.5, 700352.9 7061411.6, 700330.3 7061390.6, 700317.5 7061378.7, 700311.1 7061372.8, 700297.8 7061360.6, 700291.6 7061355, 700285.7 7061349.4, 700258.9 7061324.9, 700246 7061312.8, 700204.8 7061274.5, 700197.8 7061268.3, 700175 7061247.7, 700161.7 7061235.6, 700118.4 7061195.4, 700109.3 7061201.7, 700101 7061208.4, 700092.9 7061216.9, 700082.7 7061229.8, 700070 7061248.4, 700051.5 7061273.9, 700047.4 7061279.9, 700041.7 7061288.2, 700034.1 7061298.3, 700026.7 7061306.6, 700016.2 7061316.8, 699999.3 7061331.5, 699991.3 7061338.5, 699980 7061348.1, 699974.1 7061353, 699961.4 7061362.6, 699953.6 7061366.8, 699945.7 7061369.8, 699937.8 7061371.7, 699931.5 7061372.8, 699924.4 7061373.1, 699916.7 7061372.7, 699908.4 7061371.6, 699879.2 7061365.9, 699877 7061365.6, 699866 7061364.8, 699861.7 7061364.9, 699860.4 7061365.3, 699857.2 7061366.3, 699849.4 7061368.1, 699848.9 7061365.9, 699845.8 7061361, 699843.4 7061359.5, 699842.2 7061359.4, 699843.6 7061357.3, 699846.9 7061351, 699848.9 7061342.5, 699853.5 7061314.3, 699864.7 7061251.4, 699868.8 7061228.5, 699887.7 7061121.1, 699896.2 7061076.2, 699859.7 7061070.8, 699797.9 7061062.7, 699791.2 7061061.5, 699784.2 7061060.1, 699776.8 7061058.3, 699768.9 7061056.2, 699760.6 7061054.3, 699751.7 7061052.9, 699742.2 7061051.6, 699732.7 7061050.3, 699723.1 7061049.1, 699713.7 7061047.9, 699704.3 7061046.6, 699695 7061045.4, 699685.8 7061044.3, 699676.8 7061042.8, 699667.8 7061040.4, 699658.4 7061038.2, 699648.2 7061036.6, 699637.7 7061035.2, 699627 7061033.7, 699616.2 7061032.3, 699605.2 7061030.8, 699597.4 7061029.8, 699594.1 7061029.4, 699592 7061029.1, 699583 7061028, 699571.9 7061026.8, 699560.8 7061025.6, 699551.7 7061024.9, 699549.9 7061024.8, 699539.3 7061023.7, 699528.8 7061022.6, 699518.5 7061021.3, 699513 7061020.6, 699508.2 7061020.1, 699498.8 7061019, 699488.2 7061017.8, 699477.8 7061016.1, 699453.3 7061012.4, 699452.7 7061012.3, 699445.4 7061011.3, 699437.6 7061010.3, 699430.4 7061009.4, 699423.8 7061008.5, 699417.7 7061007.8, 699407.4 7061007, 699403.2 7061006.5, 699398.2 7061005.8, 699392.6 7061004.9, 699386.6 7061004.1, 699380.3 7061003.3, 699373.7 7061002.4, 699367.4 7061001.6, 699361.1 7061000.8, 699355 7061000, 699350 7060999.4, 699346 7060998.9, 699340.1 7060998, 699313.7 7060994.4, 699307.1 7060993.6, 699300.1 7060992.8, 699295.9 7060992, 699293.2 7060991.5, 699285 7060990.8, 699277 7060989.6, 699268.5 7060988.3, 699260.9 7060987.1))</v>
          </cell>
          <cell r="I776">
            <v>2644614.2699880959</v>
          </cell>
        </row>
        <row r="777">
          <cell r="E777" t="str">
            <v>591520101</v>
          </cell>
          <cell r="F777" t="str">
            <v>La Gaie Perche</v>
          </cell>
          <cell r="G777" t="str">
            <v>H</v>
          </cell>
          <cell r="H777" t="str">
            <v>POLYGON ((699396.5 7071187.8, 699393.6 7071192.6, 699391.6 7071198, 699382.2 7071211.6, 699324.1 7071289.7, 699303.8 7071316.4, 699286.9 7071338.6, 699260 7071371.4, 699229.6 7071409.6, 699208.3 7071440.1, 699191.9 7071460.6, 699174.1 7071480.1, 699154.8 7071501.4, 699134.1 7071530.1, 699123.5 7071547, 699115.3 7071560.5, 699108 7071568.7, 699086.7 7071589.1, 699065.5 7071610.3, 699050.8 7071625.1, 699039 7071641.6, 699028.5 7071657, 699018.5 7071676.9, 699008.5 7071691, 699006.7 7071693.5, 698990.3 7071714.9, 698967.1 7071748.1, 698948.5 7071769.9, 698917.8 7071804.1, 698898.5 7071823.8, 698874 7071851.9, 698866.8 7071861.1, 698860.1 7071869.6, 698843.2 7071890.8, 698828.6 7071905.8, 698806.8 7071921.7, 698794.5 7071930.7, 698787.1 7071936.7, 698777 7071948, 698766.6 7071962.2, 698753.5 7071980.1, 698726 7072013.8, 698724.4 7072015.8, 698707.2 7072037.5, 698689.3 7072060.5, 698669.6 7072086.4, 698650.6 7072109.7, 698635.2 7072124.5, 698631.7 7072127.3, 698624.3 7072133.1, 698611.4 7072143.3, 698588.5 7072161.1, 698580.2 7072169.9, 698567.1 7072185.5, 698559.1 7072202.9, 698547.6 7072228.6, 698543 7072237.4, 698537.2 7072245.9, 698529.7 7072253.5, 698513.6 7072267.9, 698499.1 7072280.7, 698487.6 7072293.3, 698474.4 7072311.6, 698464.1 7072330.5, 698454.5 7072351, 698460.9 7072355.8, 698471.1 7072361.8, 698479.7 7072366.9, 698518.6 7072387.9, 698552.9 7072408.4, 698598.7 7072440.1, 698657.4 7072483, 698742.8 7072545.4, 698825.4 7072605.2, 698866.6 7072635.5, 698839.2 7072667.1, 698808.8 7072703.5, 698803.5 7072710, 699104 7072940.2, 698959.5 7073163.3, 698876.3 7073298.6, 698821.4 7073388, 698817.7 7073396.7, 698817.4 7073397.3, 698806 7073423.8, 698840.9 7073435.7, 698852.4 7073437.4, 698857.1 7073438.1, 698886.1 7073442.4, 698942.7 7073447.4, 699021.4 7073449.4, 699083 7073473.9, 699115.1 7073502.5, 699140.1 7073523.8, 699249.7 7073600.1, 699340.4 7073651, 699440.5 7073696.1, 699542.2 7073739.8, 699643.5 7073822.1, 699743.6 7073909.4, 699804.8 7073958.4, 699824 7073969.3, 699840.5 7073980.6, 699898.9 7074020.7, 699912 7074029.8, 699951.4 7074056.8, 699983.2 7074091.9, 700040.3 7074170.9, 700052 7074184.4, 700117.5 7074221.6, 700240.5 7074280.9, 700289 7074301.5, 700323.1 7074327.9, 700338.9 7074343.7, 700350.1 7074333.7, 700356.9 7074327.5, 700370.3 7074315.2, 700375.8 7074308.9, 700367.9 7074300.7, 700322.2 7074256.2, 700317.9 7074251.9, 700296.3 7074232.3, 700326.1 7074196.7, 700350.2 7074167.4, 700344.1 7074162, 700329 7074148.7, 700295.6 7074119.4, 700275.5 7074099.1, 700258.7 7074082.1, 700248.4 7074072, 700233.5 7074057.5, 700220.2 7074046.3, 700204.9 7074033.3, 700193.3 7074023.5, 700191.2 7074021.6, 700123.2 7073967.6, 700137.1 7073942.4, 700157.1 7073909, 700159.6 7073904.5, 700172.9 7073879.7, 700185.3 7073852.7, 700196.3 7073831.5, 700198.4 7073821.9, 700200.2 7073811.9, 700201.5 7073799.9, 700200.7 7073778.9, 700199.5 7073775.2, 700197.1 7073772, 700200 7073770.2, 700201.3 7073767.4, 700201.4 7073765.9, 700201.3 7073763.7, 700200.5 7073761.2, 700198.6 7073758.9, 700197.8 7073750.1, 700191.5 7073719.6, 700190.2 7073709.8, 700190.4 7073705.3, 700190.6 7073702.1, 700191.2 7073696.6, 700198 7073667, 700203 7073644.9, 700204.5 7073637.9, 700210.1 7073612.6, 700214.6 7073594.7, 700219.3 7073575.4, 700221.8 7073565.2, 700224.6 7073554, 700230.2 7073530.8, 700237.8 7073501.5, 700240.9 7073489.8, 700245.2 7073472.9, 700252.4 7073450.1, 700260 7073427.8, 700265.6 7073413, 700266.8 7073409.9, 700253.2 7073395.9, 700243.7 7073384.2, 700229.8 7073365, 700219.2 7073349.7, 700210.7 7073336.3, 700209.8 7073334.8, 700201.5 7073320.3, 700192.8 7073303.5, 700185.7 7073287.5, 700177.6 7073270.6, 700170.9 7073255.4, 700153.7 7073204.8, 700150.1 7073189.2, 700147.8 7073179.1, 700147.1 7073175.9, 700146.1 7073172, 700142.9 7073153.3, 700139.5 7073131.3, 700138.1 7073115.1, 700136.9 7073090.4, 700137.4 7073069, 700138 7073051.8, 700139.1 7073027.6, 700140.3 7073010.9, 700142.7 7072990.4, 700146.7 7072970.1, 700147 7072968.8, 700153.7 7072941.4, 700160.9 7072915.1, 700169.1 7072891.2, 700176.3 7072872.8, 700183.7 7072856.6, 700193 7072839.9, 700212.3 7072806.7, 700238.3 7072765.2, 700254 7072741.1, 700270.7 7072715.6, 700304.8 7072665.2, 700328.2 7072630.5, 700358.6 7072577.4, 700376.1 7072546.5, 700388.2 7072525.3, 700388.7 7072524.5, 700439 7072440, 700480.6 7072369.6, 700482.4 7072366.5, 700508.9 7072320.5, 700511.7 7072315.5, 700544.7 7072259.2, 700580.1 7072200, 700597.4 7072165.6, 700606.2 7072145.7, 700609.9 7072137.4, 700619.7 7072111.3, 700622.3 7072103.3, 700627.6 7072087.3, 700634 7072063.8, 700639.3 7072044.9, 700640.7 7072036.4, 700642.8 7072024.5, 700645.2 7072005.2, 700645.9 7071987.9, 700646.5 7071968, 700646.6 7071938.6, 700646.9 7071861.9, 700647.1 7071796, 700647.3 7071779.1, 700647.9 7071726.4, 700649.7 7071645.6, 700651.5 7071590.3, 700651.5 7071548.1, 700651.5 7071546.1, 700650.1 7071499.4, 700648.5 7071480.2, 700648.4 7071479, 700647.2 7071461.3, 700643 7071432.2, 700639.7 7071411.3, 700637.3 7071399.2, 700632.9 7071376.3, 700625.1 7071343.5, 700618.6 7071318.6, 700611.7 7071298.4, 700608.8 7071289.6, 700598.5 7071261.3, 700590.6 7071239.7, 700581.7 7071218.7, 700569.9 7071195.8, 700543.2 7071143.5, 700511.9 7071081.8, 700496.3 7071049.3, 700483.2 7071021.9, 700476.2 7071007.8, 700436.7 7070930.5, 700429.1 7070915.7, 700379.1 7070817.5, 700349.5 7070758.3, 700288.2 7070635.7, 700257.9 7070575, 700250.2 7070557.9, 700239.2 7070533.5, 700224.3 7070497.7, 700197.6 7070434.4, 700196.9 7070432.6, 700112.8 7070497.9, 700116 7070501.5, 700165.6 7070558, 700184.9 7070581.1, 700187.2 7070585.2, 700187.5 7070589, 700187.4 7070593.7, 700185.8 7070597.5, 700168.3 7070617.6, 700141.6 7070648, 700135.1 7070654.8, 700132.1 7070660.4, 700131.1 7070666.3, 700131 7070671.6, 700131.4 7070676.1, 700134.2 7070684.8, 700149.9 7070708.2, 700173.2 7070734.1, 700177.5 7070740.6, 700179.1 7070744.9, 700180.3 7070751.5, 700168.1 7070768.8, 700152.5 7070787.9, 700148 7070796, 700142.3 7070793.6, 700138.6 7070800.6, 700134.1 7070808.6, 700123.4 7070823.4, 700108.4 7070843.3, 700092.6 7070865.6, 700067.8 7070891.2, 700026 7070929.5, 699993.3 7070958.1, 699954.5 7070991.9, 699928.8 7071013.7, 699911.5 7071028.3, 699884.3 7071053.7, 699866.7 7071069.7, 699859.3 7071076.8, 699850.1 7071084.2, 699836 7071094.5, 699812 7071108.5, 699791.5 7071120.2, 699744 7071149.2, 699700.2 7071174.5, 699658.7 7071198.2, 699631.5 7071213.9, 699607.1 7071228.5, 699598 7071235.5, 699585 7071221.4, 699559.9 7071197.5, 699551.3 7071190.6, 699544.1 7071187.8, 699535.8 7071186.6, 699517.9 7071188.5, 699451.9 7071195.7, 699439 7071197.3, 699431.9 7071196.5, 699421 7071194.3, 699405.1 7071189.1, 699397.7 7071187.9, 699396.5 7071187.8))</v>
          </cell>
          <cell r="I777">
            <v>4189347.211908849</v>
          </cell>
        </row>
        <row r="778">
          <cell r="E778" t="str">
            <v>593600202</v>
          </cell>
          <cell r="F778" t="str">
            <v>Oliveaux 1</v>
          </cell>
          <cell r="G778" t="str">
            <v>H</v>
          </cell>
          <cell r="H778" t="str">
            <v>POLYGON ((700749.5 7056627.3, 700686.8 7056627.3, 700680.6 7056627.6, 700673.2 7056630, 700665.8 7056635.7, 700658.1 7056644.1, 700655.8 7056649.2, 700650.2 7056655, 700649.1 7056684.2, 700648.3 7056772.9, 700642.4 7056772.6, 700634.5 7056772.7, 700625.1 7056772.5, 700617.3 7056772.5, 700617.2 7056778.3, 700617.3 7056786.2, 700617.2 7056795.2, 700617.2 7056807.3, 700617.2 7056829.5, 700617.1 7056845.1, 700617 7056860.8, 700616.8 7056873.8, 700538 7056873.4, 700534.9 7056873.4, 700508 7056873, 700489.5 7056872.8, 700383.1 7056871.5, 700383.9 7056886, 700382.4 7056946.5, 700383 7057033.4, 700382.5 7057085.1, 700382.4 7057087.7, 700381.2 7057134.2, 700400.7 7057134.2, 700451.4 7057134.5, 700470 7057134.7, 700505.7 7057134.6, 700517.8 7057135.7, 700526.7 7057138.9, 700536.1 7057145.9, 700536.2 7057150.2, 700536.1 7057157.1, 700536 7057189.2, 700547 7057174.2, 700558.2 7057164.7, 700567.6 7057158.1, 700586.2 7057145.1, 700588.2 7057143.8, 700621 7057122.6, 700624 7057120.7, 700640.8 7057109.7, 700662 7057096.9, 700694.9 7057076.9, 700705.6 7057068.8, 700710.8 7057065, 700713.6 7057062.7, 700731 7057047.9, 700765.8 7057013.5, 700777.4 7057002, 700789.4 7056990.1, 700813.1 7056964.4, 700826.8 7056947.7, 700836.7 7056932.4, 700837.6 7056930.6, 700855.7 7056892.4, 700864.6 7056873.6, 700867.7 7056867.7, 700887.1 7056829.6, 700895.7 7056812.8, 700908.9 7056788.8, 700910.6 7056785.6, 700913.5 7056780.4, 700934.3 7056748.4, 700946.3 7056728.3, 700969.3 7056694.4, 700975 7056687.1, 700985.7 7056673.2, 701005.5 7056647.1, 701009.7 7056640.2, 700999.4 7056633.4, 700985.6 7056629.7, 700969.7 7056628.7, 700904 7056629.4, 700867.5 7056629.2, 700749.5 7056627.3))</v>
          </cell>
          <cell r="I778">
            <v>173403.5897801113</v>
          </cell>
        </row>
        <row r="779">
          <cell r="E779" t="str">
            <v>595600102</v>
          </cell>
          <cell r="F779" t="str">
            <v>Centre 2</v>
          </cell>
          <cell r="G779" t="str">
            <v>H</v>
          </cell>
          <cell r="H779" t="str">
            <v>POLYGON ((700570.5 7049380.7, 700568.8 7049388.7, 700567.5 7049395, 700548.4 7049460.1, 700545.3 7049473.6, 700540.4 7049509.8, 700535.3 7049538, 700514.3 7049623.9, 700511.6 7049648.6, 700511.8 7049658.2, 700513.8 7049667, 700522.4 7049685.2, 700542.3 7049715.9, 700557.3 7049739, 700562.5 7049753.2, 700563.3 7049756.8, 700565.7 7049767.5, 700566.6 7049780.2, 700566.6 7049793.6, 700564 7049806.4, 700560 7049820.7, 700548.9 7049849.9, 700536.9 7049881.5, 700491.3 7049998.7, 700488.5 7050008.5, 700486.8 7050025.2, 700485.1 7050054.4, 700483.4 7050067.5, 700479.2 7050081.3, 700475 7050091, 700467.8 7050099.6, 700461.5 7050104.9, 700440.6 7050126.2, 700418.7 7050151.8, 700413.8 7050155.1, 700405.5 7050156.7, 700328.1 7050216.2, 700317.4 7050225, 700310.1 7050231.9, 700301.8 7050252.6, 700295.9 7050263.2, 700288.8 7050273.1, 700281.8 7050294.9, 700262.9 7050324.2, 700249.2 7050344.4, 700244.4 7050354.9, 700238.6 7050364.8, 700230.6 7050371.2, 700218.1 7050377.8, 700147.9 7050432.3, 700107.4 7050467.1, 700069.4 7050503.7, 699968.1 7050598.4, 699961.9 7050604, 699949.3 7050614.9, 699876.7 7050692.9, 699832.6 7050736.3, 699826.8 7050741.7, 699821.9 7050747.3, 699824.7 7050766.4, 699824.2 7050774.4, 699820.9 7050785.5, 699799.1 7050814.9, 699795.2 7050821.4, 699792 7050829.4, 699788.1 7050845.4, 699782.7 7050858.6, 699776.6 7050866.8, 699761.8 7050880.7, 699754.8 7050889.7, 699749.3 7050898.1, 699738.1 7050919.4, 699718.6 7050950.2, 699697.3 7050978.8, 699692 7050989.7, 699688.1 7051003.1, 699684.9 7051011.2, 699682.3 7051021.6, 699679.9 7051026.6, 699675.6 7051033.3, 699665.8 7051042.5, 699661.5 7051048.1, 699652.3 7051064.6, 699647.5 7051067, 699636.2 7051070.1, 699630.7 7051070.5, 699624.4 7051069.8, 699618.7 7051072.7, 699614.5 7051077.2, 699608.6 7051080.4, 699523.3 7051123.6, 699448 7051163.1, 699427.4 7051172.1, 699418.4 7051177, 699406.6 7051192.1, 699394.5 7051205.5, 699389 7051212.4, 699375.8 7051223.8, 699368.4 7051228.4, 699359.4 7051231.5, 699337.1 7051237.3, 699316.2 7051241.1, 699306.5 7051243.3, 699290.7 7051251.6, 699284 7051256.6, 699276.6 7051264.4, 699246.8 7051295.2, 699239.1 7051302.2, 699230.9 7051306.7, 699206.4 7051308.7, 699177.2 7051311.1, 699167.8 7051310.9, 699151.4 7051308.4, 699145.9 7051304.5, 699141 7051298.9, 699137.7 7051294, 699132.8 7051289.7, 699108.8 7051271.3, 699103.6 7051265.6, 699098.6 7051261.4, 699093.2 7051257.8, 699090 7051256.8, 699087.2 7051259.5, 699077.8 7051272.5, 699064.2 7051284.8, 699036.7 7051297.7, 698940.7 7051406, 698885.4 7051466.8, 698770.5 7051590.6, 698719.2 7051647.8, 698717 7051650.2, 698749.9 7051690.1, 698801 7051753.8, 698820.2 7051778.1, 698881.6 7051855.7, 698882.7 7051857.1, 698887.7 7051867.4, 698970.2 7051971.5, 698979.9 7051987.3, 699058.3 7051931.3, 699137 7051875.3, 699161.8 7051857.6, 699247.7 7051795.5, 699446.3 7051651.8, 699687.3 7051477.4, 699704.4 7051469.1, 699712.3 7051470, 699723.2 7051475.5, 699741.8 7051468.5, 699757.3 7051464, 699794 7051451.8, 699820.8 7051445.7, 699866.8 7051429.5, 699880.4 7051426.1, 699912.4 7051416, 699917.8 7051415, 699978 7051389.1, 699982.4 7051390.4, 699995.4 7051394.3, 700066.8 7051405.2, 700088.1 7051379, 700128.4 7051323.9, 700151.2 7051304.5, 700215.4 7051265.9, 700226 7051276, 700305.4 7051231, 700334.3 7051219.1, 700384 7051212, 700353.7 7051155.8, 700341.2 7051134.7, 700430.6 7051047.7, 700420.1 7051007, 700447.5 7050990.1, 700511.4 7050964.7, 700543.6 7050959.7, 700586.7 7050961.6, 700587.2 7050961.2, 700622.7 7050933, 700687.5 7050894.3, 700727.6 7050836.7, 700749.1 7050805.9, 700804.4 7050808.6, 700847.5 7050753.4, 700903.7 7050723.1, 700914.6 7050717.3, 700948.5 7050687.9, 700951.5 7050685.4, 700952.2 7050684.8, 701019.4 7050711.3, 701043.8 7050720.9, 701082.1 7050678.3, 701098 7050696.7, 701100.9 7050700.7, 701111.7 7050716.4, 701126.6 7050740, 701128.3 7050743.6, 701114.5 7050753.9, 700989 7050849.6, 700979.6 7050856.7, 700945.7 7050829.9, 700939 7050837.5, 700935.3 7050841.5, 700930.7 7050846.8, 700916.1 7050863.1, 700912.7 7050867.1, 700901.5 7050879.7, 700856.6 7050930.2, 700862.5 7050935.3, 700872.7 7050952.2, 700882.4 7050960.2, 700891.6 7050964.5, 700906.8 7050973.6, 700917.7 7050977.9, 700939.3 7050982.7, 700961.1 7050993.2, 700967.6 7050998.1, 700987.9 7051017, 700997.2 7051029.6, 701016.6 7051055.4, 701047.2 7051078.8, 701055.1 7051094.6, 701055.8 7051093.7, 701066.8 7051081.2, 701075.2 7051068.7, 701098.7 7051028.1, 701113.2 7051002.5, 701126.1 7050984.8, 701134.8 7050975.2, 701142.7 7050966.4, 701160.7 7050951.4, 701170.8 7050943, 701206.9 7050917.5, 701227.7 7050901.4, 701247.9 7050886, 701281.7 7050861.9, 701306.9 7050845.2, 701325.4 7050831.9, 701329.7 7050828.7, 701387.2 7050786.9, 701470.9 7050725.5, 701533.1 7050680.7, 701541.7 7050674.6, 701563.6 7050657.8, 701601.4 7050625.9, 701645.1 7050589.1, 701646.5 7050588, 701655.9 7050580.2, 701689.8 7050552.7, 701718.8 7050527.2, 701729.6 7050515.9, 701743.9 7050499.4, 701827.2 7050398, 701838.1 7050387.6, 701885.1 7050431.9, 701897.4 7050444.5, 701902.1 7050451, 701904.7 7050454.5, 701916.9 7050474.7, 701931.9 7050467.5, 701951.6 7050455.4, 701956.6 7050451.2, 701973.4 7050437.2, 701979.5 7050432.1, 702002.9 7050412.7, 702005.9 7050410.1, 702020.1 7050399.2, 702025.5 7050396.5, 702037.3 7050392.9, 702050.5 7050386.5, 702063 7050375.2, 702072.8 7050365.1, 702110.7 7050324.8, 702114.9 7050315.5, 702123.2 7050332.2, 702138.7 7050365.7, 702142.3 7050373.6, 702166.7 7050427.3, 702188.9 7050417.7, 702191.6 7050416.3, 702201.5 7050411.1, 702213.1 7050403.3, 702226.4 7050394.4, 702251.5 7050379, 702254.3 7050377.3, 702287.6 7050352, 702293.9 7050347.5, 702300.9 7050342.4, 702362.4 7050305.3, 702374.5 7050298.1, 702418.5 7050270.9, 702422.5 7050267, 702425.6 7050257.5, 702428.4 7050243.5, 702438 7050240.8, 702457.8 7050232.6, 702486.7 7050220.9, 702520.1 7050208.4, 702525.3 7050202.8, 702524.9 7050201.2, 702521.8 7050189.3, 702504.4 7050134.3, 702504 7050132.9, 702488.2 7050086.4, 702454.7 7049988, 702417.1 7049874.6, 702354.6 7049678.9, 702332.1 7049618.9, 702253 7049644.1, 702244 7049648.3, 702170.3 7049693.2, 702036.3 7049773, 701997.9 7049713.9, 701938.4 7049625, 701927.2 7049608.1, 701921.4 7049598, 701906.4 7049573.4, 701859.3 7049621.2, 701796.8 7049676, 701748.1 7049721.2, 701741.1 7049724.1, 701730 7049730.4, 701724.8 7049724.1, 701720.9 7049719, 701716.7 7049713.5, 701712.2 7049707.4, 701707.1 7049700.8, 701701.6 7049694.1, 701695.7 7049687.2, 701689.8 7049680.3, 701683.9 7049673.5, 701678.1 7049666.6, 701672.5 7049659.9, 701667.1 7049653.3, 701661.5 7049646.8, 701656 7049640.1, 701650.3 7049632.9, 701644 7049625.2, 701636.8 7049616.4, 701629.3 7049607.5, 701621.7 7049598.6, 701614.4 7049590, 701607.3 7049581.6, 701600.5 7049573.4, 701593.6 7049565.3, 701591.1 7049562.4, 701588.4 7049564.8, 701556.5 7049587.3, 701545.3 7049595.8, 701522.5 7049613.2, 701464.1 7049657.8, 701442.3 7049672.6, 701428 7049677.9, 701424.7 7049679, 701407.3 7049679.6, 701397.1 7049678.2, 701387.9 7049675.3, 701354.4 7049658.3, 701294.9 7049624.2, 701287.7 7049620.7, 701274.1 7049614.2, 701252.2 7049603.8, 701223.5 7049592.9, 701179.8 7049579.3, 701139.3 7049568.2, 701127 7049566.2, 701121 7049564.4, 701115.8 7049562.3, 701111.3 7049560.2, 701107.5 7049557.9, 701104.1 7049555.4, 701101 7049552.7, 701098.2 7049549.7, 701097.2 7049548, 701095.3 7049544.8, 701092.7 7049542.1, 701089.4 7049539.9, 701081.7 7049537.7, 701077.8 7049538.1, 701074.1 7049539.2, 701070.7 7049541.3, 701068.6 7049542, 701065 7049541.9, 701060.5 7049541.6, 701055.7 7049541, 701050.5 7049540.4, 701044.9 7049539.5, 701039.1 7049538.2, 701028.2 7049534.9, 700890.8 7049488.3, 700825.7 7049466.5, 700804.5 7049457.9, 700763.8 7049439.2, 700755.6 7049435.2, 700704.2 7049411.5, 700689 7049406.7, 700659.9 7049398, 700570.5 7049380.7))</v>
          </cell>
          <cell r="I779">
            <v>3164178.8206906389</v>
          </cell>
        </row>
        <row r="780">
          <cell r="E780" t="str">
            <v>595600202</v>
          </cell>
          <cell r="F780" t="str">
            <v>Burgault Mouchonnière 2a</v>
          </cell>
          <cell r="G780" t="str">
            <v>H</v>
          </cell>
          <cell r="H780" t="str">
            <v>POLYGON ((701014.3 7048325.7, 701018.4 7048349.1, 701029.8 7048445.8, 701032.3 7048463.1, 701038.9 7048486.3, 701045.3 7048499.6, 701054.1 7048513.8, 701060.1 7048521.2, 701074.5 7048535.1, 701090.2 7048537.3, 701097.2 7048535.9, 701103.3 7048535.7, 701104 7048535.8, 701109.3 7048536.8, 701115.7 7048538.6, 701121.2 7048541.3, 701125.8 7048545, 701134.6 7048556.1, 701138.4 7048567.5, 701138.5 7048569.2, 701138.8 7048573.2, 701138.3 7048581, 701136.2 7048588.7, 701133.9 7048594.8, 701130 7048599.7, 701127.8 7048604.5, 701125 7048616.6, 701125.6 7048627.1, 701129.3 7048639.8, 701145.1 7048682, 701147.7 7048687.2, 701162.8 7048714.9, 701175.4 7048734.1, 701190.1 7048755.6, 701213.4 7048788, 701230.4 7048816.2, 701238.8 7048832.8, 701250.2 7048860.1, 701266.6 7048906.1, 701287 7048963.5, 701323.3 7049068.9, 701351.7 7049152.2, 701373.5 7049210.6, 701390.9 7049253.4, 701399.3 7049269.4, 701418.2 7049309.5, 701430.4 7049333.4, 701448.6 7049364.5, 701453.2 7049372.9, 701458.7 7049381.8, 701463.4 7049389.9, 701464.1 7049391, 701467.7 7049396.8, 701468.9 7049398.7, 701472.5 7049404.5, 701478 7049412.4, 701483.3 7049420.7, 701488.7 7049429.1, 701494.2 7049437.6, 701499.9 7049446.3, 701505.8 7049454.8, 701511.7 7049463.4, 701517.8 7049471.8, 701523.9 7049480, 701530 7049488.1, 701536.1 7049495.8, 701542 7049503.4, 701548 7049510.8, 701554.1 7049518.3, 701560.2 7049525.9, 701566.5 7049533.5, 701572.8 7049541, 701573.1 7049541.4, 701579.8 7049549.4, 701586.7 7049557.3, 701591.1 7049562.4, 701593.6 7049565.3, 701600.5 7049573.4, 701607.3 7049581.6, 701614.4 7049590, 701621.7 7049598.6, 701629.3 7049607.5, 701636.8 7049616.4, 701644 7049625.2, 701650.3 7049632.9, 701656 7049640.1, 701661.5 7049646.8, 701667.1 7049653.3, 701672.5 7049659.9, 701678.1 7049666.6, 701683.9 7049673.5, 701689.8 7049680.3, 701695.7 7049687.2, 701701.6 7049694.1, 701707.1 7049700.8, 701712.2 7049707.4, 701716.7 7049713.5, 701720.9 7049719, 701724.8 7049724.1, 701730 7049730.4, 701741.1 7049724.1, 701748.1 7049721.2, 701796.8 7049676, 701859.3 7049621.2, 701906.4 7049573.4, 701921.4 7049598, 701927.2 7049608.1, 701938.4 7049625, 701997.9 7049713.9, 702036.3 7049773, 702170.3 7049693.2, 702244 7049648.3, 702253 7049644.1, 702332.1 7049618.9, 702328.6 7049609.5, 702315.7 7049571.4, 702287.2 7049495.1, 702260.9 7049420.8, 702249.2 7049388.4, 702246.9 7049382.1, 702234.6 7049346.6, 702220.4 7049306.2, 702202.3 7049250.6, 702190.6 7049217.4, 702177.3 7049175.8, 702157.4 7049118.5, 702113.7 7048988.8, 702111.8 7048983, 702110.7 7048979.7, 702083.6 7048897.1, 702080.8 7048888.8, 702064 7048837.8, 702095.7 7048853.1, 702123.8 7048866.4, 702151 7048879.2, 702151.8 7048879.6, 702183.1 7048893.5, 702314.7 7048948.4, 702405.8 7048984.6, 702577.9 7049045.9, 702628.8 7049061.4, 702638.3 7049064.3, 702748 7049096, 702832 7049117.4, 702858.8 7049124.3, 702916.7 7049137.6, 702974.1 7049151.8, 703151.2 7049192.4, 703186.6 7049200.2, 703260.7 7049217.9, 703279.1 7049222.3, 703364.2 7049241.1, 703371.9 7049243, 703378.3 7049244.5, 703525.6 7049279.4, 703531.3 7049259.8, 703534.4 7049253.9, 703533.2 7049249.9, 703528.6 7049246.3, 703518 7049232, 703526.9 7049224.8, 703531.6 7049217.7, 703532.9 7049214.5, 703539.8 7049187.1, 703547.7 7049149.7, 703549.9 7049137.3, 703559.2 7049101, 703560.2 7049095.4, 703561.9 7049085.4, 703560.8 7049075.4, 703553.7 7049066.4, 703543 7049057.8, 703551.7 7049049.9, 703566.7 7049033.4, 703580.6 7049016.6, 703595.9 7048991.2, 703609.5 7048962.9, 703605.9 7048954.3, 703605.1 7048952.5, 703536 7048788.6, 703521.6 7048755.5, 703441.8 7048575.3, 703438 7048566.9, 703423.1 7048532.8, 703387.5 7048452.9, 703381.9 7048440.5, 703354.7 7048379.1, 703302.9 7048261.7, 703224 7048082.9, 703160.1 7047938.2, 703145 7047904.1, 703138.3 7047881.8, 703122.7 7047842.7, 703000.2 7047565.7, 702995.2 7047554.6, 702992.3 7047547.9, 702942.2 7047434.5, 702928 7047402.3, 702890 7047316.5, 702838 7047198.5, 702728 7046949.6, 702712.1 7046913.2, 702642.1 7046757.9, 702638.8 7046760.1, 702633.2 7047051.1, 702639.7 7047115, 702658.1 7047291.7, 702486.5 7047181.3, 702391.8 7047140.3, 702339.4 7047207.9, 702297.7 7047295.6, 702250.4 7047323.5, 702223.5 7047294.1, 702205.7 7047328.1, 702202.2 7047335, 702097.1 7047460, 702097.5 7047460.4, 702093 7047463.9, 702053.6 7047495.7, 702029.3 7047512.1, 702017 7047518.9, 702015.2 7047521.2, 702002.9 7047535.8, 701991.3 7047551.3, 701976.9 7047573.1, 701969.3 7047587.3, 701950.8 7047628.6, 701942.3 7047642.4, 701934.5 7047657.7, 701923.2 7047672.8, 701920.6 7047678.4, 701919.7 7047682.7, 701918.9 7047685.8, 701914.2 7047695.2, 701909.2 7047707.6, 701897.6 7047749.6, 701889.8 7047775, 701886.3 7047783.3, 701876.4 7047797.4, 701870 7047803.4, 701860.6 7047810.3, 701840.8 7047820.9, 701809.3 7047834.7, 701778.4 7047846.9, 701751.5 7047856.3, 701746.8 7047859.2, 701631.6 7047928.8, 701567.3 7048018, 701473.5 7048053.1, 701466 7048059.9, 701438.2 7048085.5, 701434.2 7048086.3, 701401.6 7048093.1, 701329.7 7048107.8, 701173.1 7048216, 701152.6 7048230.1, 701131.3 7048244.9, 701014.3 7048325.7))</v>
          </cell>
          <cell r="I780">
            <v>3747619.32029618</v>
          </cell>
        </row>
        <row r="781">
          <cell r="E781" t="str">
            <v>593920302</v>
          </cell>
          <cell r="F781" t="str">
            <v>Provinces Françaises</v>
          </cell>
          <cell r="G781" t="str">
            <v>H</v>
          </cell>
          <cell r="H781" t="str">
            <v>POLYGON ((769976 7019841, 769965.6 7019836.4, 769948.2 7019831.1, 769896 7019821.2, 769877.8 7019818.4, 769865.9 7019816.6, 769857.9 7019814.2, 769852.8 7019812.1, 769842.8 7019806.4, 769831.2 7019798.8, 769822.1 7019793.2, 769812.6 7019786.4, 769803.2 7019779.6, 769792.7 7019773.5, 769785 7019770.4, 769779.8 7019768.3, 769771.4 7019767.2, 769765.2 7019766.2, 769748.1 7019764.3, 769730.6 7019763, 769719.5 7019762.7, 769709 7019764.2, 769701.8 7019766.6, 769694.7 7019769.9, 769691.9 7019773.8, 769690.6 7019777.5, 769689.8 7019779.9, 769689.5 7019787.6, 769689.5 7019797.2, 769690.2 7019806.3, 769692.2 7019811, 769694.5 7019815.4, 769693.7 7019821.3, 769693.1 7019827.4, 769691.9 7019832, 769689.8 7019836.2, 769687.5 7019840.5, 769685.3 7019844.5, 769674.8 7019845, 769663.3 7019845.6, 769652.2 7019846.2, 769642.3 7019846.6, 769631.7 7019847.1, 769619.3 7019850, 769609.3 7019852.1, 769599.9 7019853.4, 769590.6 7019853.5, 769582 7019853.7, 769573.1 7019853.9, 769563.2 7019854.2, 769558.5 7019853.8, 769553.4 7019853.6, 769547.9 7019853.4, 769542.4 7019853.3, 769537.9 7019853.3, 769534.2 7019853.6, 769537 7019857.4, 769540.2 7019862.1, 769543.3 7019866.6, 769547 7019871.5, 769550.8 7019875.8, 769555.5 7019880.9, 769562.6 7019887.7, 769570.7 7019895.3, 769579.6 7019903.6, 769589.9 7019913.8, 769599.1 7019923.5, 769608.7 7019932.5, 769592.7 7019952.5, 769583.3 7019959.8, 769588.9 7019976.1, 769589.5 7019977.9, 769597.6 7020002.6, 769606.9 7020029.5, 769610.8 7020038.7, 769614.3 7020046.9, 769617.9 7020052.4, 769621.7 7020056.2, 769625.3 7020058.3, 769633.9 7020058.9, 769642.4 7020057.2, 769632.5 7020073, 769622.4 7020083.7, 769596 7020119.2, 769593.3 7020122.9, 769590.8 7020126.3, 769585.9 7020132.9, 769577.1 7020145.1, 769573.9 7020149.8, 769570.2 7020155.9, 769546.7 7020190.3, 769530.2 7020214.4, 769526.9 7020222.4, 769522.7 7020228.5, 769516.3 7020233.3, 769507.3 7020239.9, 769498.8 7020243.9, 769489.6 7020247.8, 769481.1 7020250.8, 769481.8 7020252.9, 769483.3 7020255.6, 769531.5 7020244.3, 769577 7020178, 769613.2 7020133.9, 769648.2 7020091.4, 769725.9 7020060.7, 769765.8 7020052.4, 769793 7020052.2, 769817.8 7020052, 769822.3 7020052.6, 769820.2 7020035.6, 769819.8 7020031.6, 769833 7020031.1, 769848.6 7020030.7, 769857.8 7020029.6, 769863.6 7020028.5, 769867.8 7020026.7, 769873 7020025.1, 769878.2 7020023.4, 769883.5 7020021.9, 769888.5 7020020.6, 769893.6 7020020, 769898.6 7020019.3, 769908 7020018.9, 769916.2 7020021.3, 769922.8 7020023.7, 769924.2 7020024.2, 769935.6 7020028.9, 769946.2 7020033.5, 769954.5 7020036.2, 769965.1 7020038.5, 769974.5 7020039.6, 769981.3 7020040, 769986.9 7020039.5, 769992.5 7020038.9, 769998.4 7020038.3, 770005.1 7020037.8, 770011.8 7020037.6, 770018.6 7020037.2, 770025.7 7020036.7, 770033.1 7020036.6, 770041 7020036.9, 770048.7 7020037.9, 770056.4 7020039.6, 770063.6 7020042, 770068.6 7020044.3, 770069.7 7020044.7, 770070.3 7020040.7, 770065.8 7020038.9, 770061.3 7020037, 770057.3 7020035.2, 770045.9 7019971.4, 770036.5 7019939.1, 770032.6 7019925.4, 770019.9 7019902.4, 770006.2 7019877.5, 770005.9 7019877.1, 769976 7019841))</v>
          </cell>
          <cell r="I781">
            <v>107416.3922686367</v>
          </cell>
        </row>
        <row r="782">
          <cell r="E782" t="str">
            <v>595600101</v>
          </cell>
          <cell r="F782" t="str">
            <v>Centre 1</v>
          </cell>
          <cell r="G782" t="str">
            <v>H</v>
          </cell>
          <cell r="H782" t="str">
            <v>POLYGON ((701055.1 7051094.6, 701021.6 7051134.9, 700959.4 7051206.1, 700903.4 7051263.8, 700887.7 7051277.5, 700879.5 7051283.2, 700889.8 7051295.2, 700938.6 7051365.2, 700950.2 7051383.3, 700971.7 7051430, 700985.5 7051456, 701001.1 7051480.8, 701017.2 7051504.5, 701036.5 7051529.5, 701062.3 7051557.9, 701279 7051787.8, 701292.8 7051804.9, 701328.8 7051858.9, 701362.4 7051920.6, 701376.6 7051943.8, 701399.2 7051984.6, 701418.5 7052023.8, 701475.1 7052127.4, 701499 7052172.5, 701517.2 7052205.8, 701526.1 7052223.8, 701538.6 7052249.1, 701547.6 7052264.2, 701562.3 7052293.4, 701574.3 7052321.2, 701578.4 7052334.6, 701588.8 7052359.9, 701681.4 7052231.6, 701713 7052189.7, 701722.2 7052176.6, 701732.1 7052162.6, 701753.2 7052134.2, 701762.5 7052117.8, 701770 7052106.5, 701805.8 7052041.6, 701863.7 7051926.1, 701923 7051808.3, 701923 7051692.7, 702053.2 7051538.1, 702060.7 7051591.9, 702063.2 7051610.3, 702064.2 7051617, 702066.6 7051626.2, 702068.5 7051632.7, 702073.1 7051649.6, 702081.4 7051679.7, 702108.2 7051776.6, 702111 7051786.5, 702133.4 7051895.6, 702133.9 7051912.8, 702135.7 7051963.3, 702136.2 7051977, 702138.6 7051981.9, 702145.9 7052035.8, 702147 7052063.3, 702145.9 7052070.1, 702148.3 7052088.6, 702206.2 7052208.5, 702209.5 7052220.4, 702215.6 7052242.8, 702240.8 7052359.2, 702247 7052390.8, 702252.9 7052421.1, 702259.4 7052454.9, 702361.2 7052420.7, 702384.2 7052412.9, 702384 7052411.9, 702380.5 7052397.1, 702469.9 7052368.4, 702471.6 7052367.8, 702478.9 7052365.4, 702519.4 7052352.4, 702595.2 7052328, 702610.4 7052323.1, 702639.7 7052407.3, 702643.1 7052416.9, 702680 7052403.5, 702682 7052409.7, 702726.4 7052551, 702750.1 7052617.3, 702765.7 7052661.1, 702784.2 7052713, 702768.3 7052722.5, 702772.2 7052734.8, 702785.4 7052776, 702793.2 7052800.2, 702809 7052849.1, 702816.9 7052873.7, 703027.6 7052768, 703006.4 7052716.6, 702960.5 7052604.9, 702947 7052572.2, 702942.7 7052561.9, 702938.3 7052551, 702930.4 7052531.9, 702879.2 7052407.3, 702906.5 7052395.2, 703099.8 7052308.8, 703150.1 7052426.5, 703157.7 7052445, 703258.7 7052396.5, 703193.7 7052209.8, 703199.4 7052205, 703198.8 7052199.8, 703175.1 7052128.8, 703161.1 7052087.1, 703115 7051950.5, 703065.5 7051806.8, 702967.4 7051513, 702933.7 7051413.3, 702909.8 7051342.4, 702852.2 7051171.9, 702775.1 7050944.1, 702756.7 7050889.6, 702719 7050777.8, 702692.5 7050699, 702652.6 7050580.2, 702639.5 7050541.6, 702598 7050419, 702580.7 7050370.2, 702559.3 7050310, 702547.8 7050278.9, 702540.2 7050253.5, 702531.9 7050226.8, 702525.3 7050202.8, 702520.1 7050208.4, 702486.7 7050220.9, 702457.8 7050232.6, 702438 7050240.8, 702428.4 7050243.5, 702425.6 7050257.5, 702422.5 7050267, 702418.5 7050270.9, 702374.5 7050298.1, 702362.4 7050305.3, 702300.9 7050342.4, 702293.9 7050347.5, 702287.6 7050352, 702254.3 7050377.3, 702251.5 7050379, 702226.4 7050394.4, 702213.1 7050403.3, 702201.5 7050411.1, 702191.6 7050416.3, 702188.9 7050417.7, 702166.7 7050427.3, 702142.3 7050373.6, 702138.7 7050365.7, 702123.2 7050332.2, 702114.9 7050315.5, 702110.7 7050324.8, 702072.8 7050365.1, 702063 7050375.2, 702050.5 7050386.5, 702037.3 7050392.9, 702025.5 7050396.5, 702020.1 7050399.2, 702005.9 7050410.1, 702002.9 7050412.7, 701979.5 7050432.1, 701973.4 7050437.2, 701956.6 7050451.2, 701951.6 7050455.4, 701931.9 7050467.5, 701916.9 7050474.7, 701904.7 7050454.5, 701902.1 7050451, 701897.4 7050444.5, 701885.1 7050431.9, 701838.1 7050387.6, 701827.2 7050398, 701743.9 7050499.4, 701729.6 7050515.9, 701718.8 7050527.2, 701689.8 7050552.7, 701655.9 7050580.2, 701646.5 7050588, 701645.1 7050589.1, 701601.4 7050625.9, 701563.6 7050657.8, 701541.7 7050674.6, 701533.1 7050680.7, 701470.9 7050725.5, 701387.2 7050786.9, 701329.7 7050828.7, 701325.4 7050831.9, 701306.9 7050845.2, 701281.7 7050861.9, 701247.9 7050886, 701227.7 7050901.4, 701206.9 7050917.5, 701170.8 7050943, 701160.7 7050951.4, 701142.7 7050966.4, 701134.8 7050975.2, 701126.1 7050984.8, 701113.2 7051002.5, 701098.7 7051028.1, 701075.2 7051068.7, 701066.8 7051081.2, 701055.8 7051093.7, 701055.1 7051094.6))</v>
          </cell>
          <cell r="I782">
            <v>3076155.2504737969</v>
          </cell>
        </row>
        <row r="783">
          <cell r="E783" t="str">
            <v>593600201</v>
          </cell>
          <cell r="F783" t="str">
            <v>Oliveaux 2</v>
          </cell>
          <cell r="G783" t="str">
            <v>H</v>
          </cell>
          <cell r="H783" t="str">
            <v>POLYGON ((700881.5 7056248, 700907.1 7056282.2, 700921.6 7056301.9, 700904.6 7056303.8, 700841.2 7056302.4, 700840.9 7056330.5, 700840.7 7056358.2, 700832.1 7056358.1, 700814 7056357.8, 700765.5 7056357.3, 700754.6 7056357.2, 700731.9 7056357.4, 700713.4 7056357.7, 700674.5 7056358.3, 700669 7056359.4, 700664.7 7056361.4, 700661.7 7056364.3, 700660 7056368.9, 700660.1 7056381.8, 700660.3 7056385.9, 700659.4 7056432.6, 700657 7056486.8, 700656.5 7056496.4, 700711.5 7056497.2, 700752 7056498, 700752.4 7056527.3, 700749.4 7056618.6, 700749.5 7056627.3, 700867.5 7056629.2, 700904 7056629.4, 700969.7 7056628.7, 700985.6 7056629.7, 700999.4 7056633.4, 701009.7 7056640.2, 701018.6 7056631.2, 701024.1 7056626.1, 701045.3 7056606.6, 701067.4 7056586.4, 701089.9 7056568, 701108.5 7056552.6, 701118.7 7056547.3, 701122.5 7056544.3, 701108.9 7056532.7, 701083.9 7056509.1, 701063.5 7056486.9, 701051.7 7056472.5, 701048.5 7056468.1, 701023.6 7056433.7, 700978.8 7056375.8, 700969.4 7056364, 700982.4 7056357.9, 700988.5 7056362.8, 700993.1 7056367.8, 701012.7 7056396.8, 701016.9 7056400.8, 701022.3 7056403.9, 701027.3 7056405, 701071.5 7056405, 701075.9 7056404.9, 701082.2 7056401.9, 701112.5 7056368.4, 701115.3 7056363, 701116.9 7056355.9, 701117.5 7056349.2, 701118.6 7056326.1, 701118.5 7056318, 701117.3 7056309.6, 701115.2 7056302.5, 701107.2 7056292, 701096.5 7056277.4, 701080 7056258.4, 701077.1 7056256.2, 701072.5 7056255.2, 701050 7056254.5, 701027.4 7056254.9, 701022.4 7056256.2, 701006 7056266.5, 700988 7056280.3, 700988 7056268.1, 700988.3 7056261.8, 700987.5 7056255.9, 700985.1 7056249, 700979.6 7056239.2, 700977 7056234.7, 700968.7 7056223.6, 700953.1 7056210.8, 700947.2 7056207.1, 700940.4 7056204, 700934.1 7056202.9, 700927.8 7056203.6, 700923.7 7056204.5, 700919.4 7056206.9, 700916.5 7056209.7, 700902.6 7056226.2, 700890.8 7056239.8, 700881.5 7056248))</v>
          </cell>
          <cell r="I783">
            <v>125164.1414697939</v>
          </cell>
        </row>
        <row r="784">
          <cell r="E784" t="str">
            <v>593600303</v>
          </cell>
          <cell r="F784" t="str">
            <v>République</v>
          </cell>
          <cell r="G784" t="str">
            <v>H</v>
          </cell>
          <cell r="H784" t="str">
            <v>POLYGON ((700536 7057189.2, 700530.5 7057198.3, 700627.8 7057213.7, 700718.2 7057228.4, 700805.6 7057242.7, 700816.5 7057244.4, 700824.3 7057245.7, 700960.1 7057268.1, 700999.6 7057274.3, 701072.2 7057285.8, 701184.3 7057303.5, 701296.4 7057321.2, 701305.8 7057297.3, 701319.3 7057264, 701326.3 7057246.7, 701329.6 7057238.7, 701289.1 7057224.3, 701141.2 7057163.4, 701130.9 7057159.5, 701149.9 7057106.9, 701154.5 7057094.3, 701176 7057035.8, 701183.8 7057014.6, 701199.7 7056971, 701236.2 7056916.1, 701277 7056855.5, 701272.5 7056850.9, 701293.3 7056824.2, 701290.9 7056814.6, 701336.2 7056751.9, 701340.1 7056750.1, 701348.8 7056748.3, 701358.7 7056742.6, 701363.2 7056736.8, 701395.4 7056699.4, 701385.5 7056698, 701378.5 7056695.7, 701373.8 7056694.3, 701360.4 7056690.2, 701338.4 7056683.7, 701324.2 7056680.9, 701313.2 7056678.7, 701277.8 7056673.7, 701266.1 7056672.9, 701256.4 7056670.5, 701248.7 7056668.2, 701242.4 7056664.4, 701237.6 7056661.5, 701227.7 7056653.8, 701209.1 7056635.5, 701199.9 7056623.3, 701177.6 7056597.1, 701158 7056576.5, 701143.7 7056563.1, 701138.5 7056558.2, 701122.5 7056544.3, 701118.7 7056547.3, 701108.5 7056552.6, 701089.9 7056568, 701067.4 7056586.4, 701045.3 7056606.6, 701024.1 7056626.1, 701018.6 7056631.2, 701009.7 7056640.2, 701005.5 7056647.1, 700985.7 7056673.2, 700975 7056687.1, 700969.3 7056694.4, 700946.3 7056728.3, 700934.3 7056748.4, 700913.5 7056780.4, 700910.6 7056785.6, 700908.9 7056788.8, 700895.7 7056812.8, 700887.1 7056829.6, 700867.7 7056867.7, 700864.6 7056873.6, 700855.7 7056892.4, 700837.6 7056930.6, 700836.7 7056932.4, 700826.8 7056947.7, 700813.1 7056964.4, 700789.4 7056990.1, 700777.4 7057002, 700765.8 7057013.5, 700731 7057047.9, 700713.6 7057062.7, 700710.8 7057065, 700705.6 7057068.8, 700694.9 7057076.9, 700662 7057096.9, 700640.8 7057109.7, 700624 7057120.7, 700621 7057122.6, 700588.2 7057143.8, 700586.2 7057145.1, 700567.6 7057158.1, 700558.2 7057164.7, 700547 7057174.2, 700536 7057189.2))</v>
          </cell>
          <cell r="I784">
            <v>296333.81519611768</v>
          </cell>
        </row>
        <row r="785">
          <cell r="E785" t="str">
            <v>593600103</v>
          </cell>
          <cell r="F785" t="str">
            <v>Parc Longchamp</v>
          </cell>
          <cell r="G785" t="str">
            <v>H</v>
          </cell>
          <cell r="H785" t="str">
            <v>POLYGON ((700133.9 7057120, 700133.8 7057120.2, 700107.3 7057164.7, 700086.4 7057200, 700078.1 7057213.8, 700068.7 7057229.9, 700060.7 7057243.4, 700056.8 7057250.4, 700052.2 7057260.2, 700022.8 7057308.3, 700015.5 7057319.7, 699981.8 7057372.3, 699966.2 7057396.7, 699963 7057401.5, 699946.5 7057427.1, 699943.8 7057430.6, 699937.1 7057439.4, 699930.3 7057445.4, 699928.2 7057447.2, 699918.2 7057454.6, 699907.2 7057462.6, 699890.6 7057474.9, 699862.6 7057495.7, 699856.8 7057500.7, 699854.6 7057504.5, 699852.1 7057509.6, 699814.7 7057574.8, 699810.1 7057582.6, 699807.6 7057590.9, 699805.3 7057605.4, 699801.9 7057663.8, 699797.1 7057732.9, 699796.3 7057740.8, 699794.1 7057778.8, 699787 7057810.5, 699778 7057808.6, 699771 7057820, 699757.3 7057842.1, 699752.7 7057849.7, 699755.8 7057850.7, 699756.5 7057851, 699757.4 7057851.3, 699810.1 7057868.7, 699818.8 7057870.8, 699832.3 7057875.8, 699876.1 7057890.5, 699956.7 7057917.5, 700090.6 7057962.4, 700103.7 7057966.9, 700231.7 7058010.4, 700234.5 7058040.1, 700232.4 7058044.5, 700232.3 7058047.4, 700234 7058049.7, 700240.3 7058051.8, 700251.4 7058053.8, 700266.3 7058058.3, 700270.4 7058058.4, 700298.1 7058065.7, 700382.1 7058087.6, 700425.7 7058098.8, 700435.7 7058101.3, 700439.9 7058102.8, 700498.7 7058123.3, 700506.5 7058126.2, 700572.9 7058151, 700578.2 7058134.8, 700581.4 7058124.6, 700582.3 7058121.9, 700585.3 7058114, 700588.8 7058103.1, 700589.3 7058101.6, 700592.1 7058093.3, 700593.2 7058090.4, 700595.3 7058085, 700597.4 7058079.8, 700602 7058069.3, 700604.8 7058056.1, 700608 7058051.2, 700611.7 7058047.3, 700613.8 7058043.7, 700616.3 7058037.1, 700615.2 7058027.9, 700615.9 7058017.6, 700619.6 7058005.2, 700620.1 7058004, 700624.3 7057982, 700631.6 7057959.3, 700640.3 7057926.1, 700642.2 7057919.1, 700651.1 7057890.1, 700653.4 7057882.5, 700667.2 7057837.3, 700671.1 7057824.1, 700680.9 7057790.7, 700707.3 7057706.7, 700709.6 7057699.6, 700722.3 7057658.4, 700748.3 7057572, 700779.2 7057468.6, 700823 7057477.5, 700827.5 7057478.7, 700883.2 7057493.1, 700888.8 7057494.6, 700927 7057504.2, 700951.8 7057510.4, 700974.7 7057516.1, 701007.9 7057526.3, 701022.6 7057530.8, 701049.3 7057538.6, 701052.6 7057539.5, 701087.2 7057549.3, 701114.2 7057555.7, 701120.5 7057556.8, 701134.4 7057559.3, 701155.7 7057562.1, 701169.3 7057563.7, 701191.8 7057566.3, 701209 7057568.1, 701212.7 7057568.2, 701214.5 7057558.8, 701218.5 7057538.3, 701223.4 7057511, 701225.5 7057502.1, 701230.2 7057487.3, 701236.4 7057470.8, 701173.9 7057452.9, 701161.2 7057449.3, 701173.7 7057410.6, 701174 7057409.8, 701174.8 7057407.6, 701190.4 7057365.6, 701199.3 7057341.1, 701199.7 7057340.2, 701202.5 7057333.8, 701205.2 7057331.6, 701209.3 7057330.5, 701213.1 7057330.5, 701216.7 7057331.1, 701258.2 7057338.1, 701287.5 7057343.5, 701293.5 7057328.6, 701295.8 7057322.5, 701296 7057322.1, 701296.4 7057321.2, 701184.3 7057303.5, 701072.2 7057285.8, 700999.6 7057274.3, 700960.1 7057268.1, 700824.3 7057245.7, 700816.5 7057244.4, 700805.6 7057242.7, 700718.2 7057228.4, 700627.8 7057213.7, 700530.5 7057198.3, 700503.7 7057194.6, 700447.6 7057186.3, 700412.3 7057181.1, 700377.6 7057176, 700364.7 7057173.7, 700298.9 7057162.3, 700248.1 7057153.7, 700224.9 7057148.6, 700197.3 7057142.6, 700168.4 7057133.3, 700162 7057131.3, 700134.6 7057120.5, 700134 7057120.1, 700133.9 7057120))</v>
          </cell>
          <cell r="I785">
            <v>806943.56089979073</v>
          </cell>
        </row>
        <row r="786">
          <cell r="E786" t="str">
            <v>593502901</v>
          </cell>
          <cell r="F786" t="str">
            <v>Mont à Camp-Marais 1</v>
          </cell>
          <cell r="G786" t="str">
            <v>H</v>
          </cell>
          <cell r="H786" t="str">
            <v>POLYGON ((700626.7 7059936, 700625.7 7059937, 700623.3 7059940.9, 700613.3 7059952, 700602.5 7059968.6, 700590 7059989.4, 700582.8 7060003.5, 700561.1 7060045.7, 700539.4 7060082.3, 700527.5 7060103, 700523.7 7060108.9, 700521 7060114.6, 700518.1 7060120.6, 700514.4 7060128.8, 700514.3 7060133.7, 700512.6 7060138.6, 700509.5 7060143.2, 700508.2 7060145.4, 700502.2 7060152.1, 700499.7 7060157.1, 700498.3 7060162.3, 700497.4 7060167.6, 700495.7 7060177.5, 700496.1 7060192.9, 700497.8 7060205.1, 700501 7060215.2, 700507.9 7060229.1, 700516.2 7060239.8, 700531.1 7060254, 700559.2 7060276.8, 700577 7060288.2, 700582.3 7060291.1, 700614.2 7060308.7, 700626 7060314.9, 700631.5 7060318.5, 700638.7 7060322.4, 700638.8 7060322.5, 700643.3 7060326, 700663.4 7060335.9, 700693.8 7060350.8, 700725.3 7060366.2, 700745.7 7060375.9, 700797.4 7060400.1, 700840.6 7060420.2, 700859.8 7060429.2, 700822.5 7060487.8, 700860.6 7060511.6, 700863.4 7060508, 700867.4 7060505, 700872.6 7060503.3, 700901.3 7060498.1, 700909.4 7060496, 700910.8 7060494, 700908.2 7060471.3, 700907.9 7060462.9, 700909.8 7060453.3, 700923.1 7060459.9, 700931.6 7060465.6, 700980.1 7060503.8, 700987.6 7060509.6, 700988.8 7060510.5, 700988 7060511.9, 700987.8 7060514.4, 700988.5 7060515.9, 700989.6 7060517.4, 700963.8 7060550.6, 700914.1 7060613.5, 700898.2 7060633.8, 700833.6 7060717.2, 700831.7 7060722, 700831.5 7060726.7, 700832.1 7060729.4, 700832.3 7060730.2, 700834.9 7060735.3, 700843.6 7060746.8, 700873.4 7060786, 700928.2 7060855.1, 700932 7060860.4, 700938.1 7060865.7, 700945.6 7060860.5, 700953.6 7060855, 700961.1 7060849.6, 700962.5 7060848.6, 700968.3 7060844.6, 700981.1 7060835.4, 700987.5 7060831.2, 700993.1 7060826.9, 701002.2 7060820.3, 701005.3 7060818.3, 701009.1 7060815.3, 701012.5 7060812.5, 701015.8 7060807.2, 701026.7 7060799, 701033.3 7060793.3, 701039.5 7060787.9, 701045.4 7060782.1, 701050.9 7060776.6, 701064.7 7060760.8, 701071.3 7060753.2, 701123.6 7060689.8, 701130.4 7060681.4, 701137.3 7060673.1, 701164.5 7060640.3, 701177.5 7060624.5, 701228.7 7060568.2, 701253.1 7060538.7, 701274.4 7060512.6, 701280.8 7060502.6, 701289.7 7060487.9, 701296.7 7060477.9, 701302.5 7060467.5, 701306.5 7060458.5, 701309.4 7060452.3, 701301.4 7060448.4, 701273.3 7060433.7, 701239.3 7060415.8, 701164.4 7060379.4, 701112.3 7060355.1, 701091.9 7060345.7, 701064.7 7060332.8, 701034.8 7060318.3, 701020.1 7060312.2, 700962 7060283.6, 700956.5 7060280.5, 700943.5 7060273.5, 700905 7060248.2, 700897.8 7060243.9, 700883.8 7060234.2, 700849.7 7060205.7, 700837.1 7060194.5, 700835.8 7060193.3, 700829.4 7060186.6, 700823.5 7060196, 700819.6 7060205.7, 700819.6 7060209, 700803.1 7060220.5, 700785.3 7060230.7, 700779.5 7060234.1, 700766.7 7060243, 700760.9 7060249.5, 700757.4 7060256.4, 700753.9 7060263.7, 700750.8 7060269.2, 700745.5 7060274.3, 700734.1 7060285.5, 700727.1 7060290.7, 700725.6 7060290.2, 700719.6 7060289.2, 700713.2 7060288.4, 700711.7 7060279.7, 700708.8 7060270.3, 700706.1 7060262.2, 700703.1 7060255.7, 700675.7 7060212.6, 700673.7 7060207.7, 700672.8 7060202.8, 700677.5 7060187, 700683.7 7060165.3, 700685.7 7060158.7, 700685.1 7060153.3, 700666.1 7060116.1, 700664.1 7060112.3, 700660.8 7060105.7, 700659.9 7060098, 700660.1 7060090.3, 700663.4 7060074.3, 700666.6 7060058, 700667.9 7060050.4, 700667.3 7060044.3, 700649.9 7059990.4, 700648 7059985, 700639.2 7059959.2, 700632.6 7059945.5, 700626.7 7059936))</v>
          </cell>
          <cell r="I786">
            <v>225273.42917999919</v>
          </cell>
        </row>
        <row r="787">
          <cell r="E787" t="str">
            <v>593503003</v>
          </cell>
          <cell r="F787" t="str">
            <v>Sud Marais 3</v>
          </cell>
          <cell r="G787" t="str">
            <v>H</v>
          </cell>
          <cell r="H787" t="str">
            <v>POLYGON ((700368.8 7058839.8, 700368.7 7058839.9, 700368.7 7058840, 700365.4 7058851.4, 700365 7058852.8, 700358.7 7058874.6, 700346.6 7058917, 700335.3 7058955.1, 700334 7058963.5, 700333.7 7058972.4, 700329.3 7058974.4, 700324.6 7058978.3, 700318.3 7058985.6, 700308.8 7058998, 700293.8 7059017.3, 700280.1 7059035.1, 700243.4 7059082.9, 700229.2 7059102, 700198.6 7059142.4, 700179.9 7059167.2, 700176.1 7059172.2, 700219.4 7059208.2, 700221.7 7059210.1, 700268.2 7059247.3, 700303.4 7059275.4, 700315.8 7059285.5, 700379.8 7059337.8, 700389.1 7059327.1, 700450.8 7059376.2, 700453.8 7059380, 700455.5 7059386.3, 700456.1 7059394.8, 700455.1 7059398.5, 700513.5 7059445.3, 700552.5 7059395.8, 700559.8 7059386.6, 700560 7059386.3, 700561.8 7059383.8, 700613.5 7059320.7, 700624.7 7059307.4, 700658.4 7059267.6, 700674.3 7059248.8, 700684.8 7059236.4, 700688.2 7059232.4, 700738.8 7059171.5, 700775.1 7059125.8, 700780.3 7059119.2, 700792.3 7059104.4, 700795 7059101.7, 700802.4 7059093.8, 700814.7 7059082.2, 700830.2 7059068.7, 700840.3 7059061.6, 700865.8 7059042.6, 700874.1 7059036.7, 700911.3 7059010, 700932.8 7058992.3, 700936.4 7058987.6, 700939.1 7058981.8, 700940.3 7058975.6, 700945.5 7058975.4, 700954.4 7058972.1, 700996.3 7058946.1, 701025 7058926.2, 701069.1 7058896, 701047.3 7058874.5, 701035.5 7058862.9, 701021.6 7058844.8, 701007.3 7058823.1, 700996.9 7058804.5, 700989.5 7058786.4, 700986.8 7058776.5, 700982.7 7058770.5, 700963.4 7058746.6, 700966 7058753.8, 700968.6 7058760.6, 700998.3 7058839, 700994.4 7058850.9, 700989.3 7058866.7, 700986.9 7058873.5, 700982.3 7058887.4, 700931.3 7058888.5, 700925.3 7058888.7, 700872.3 7058893.8, 700825.4 7058890.2, 700824.5 7058890.1, 700794.6 7058900, 700696.7 7058900.5, 700692.9 7058900.5, 700663.2 7058900.8, 700659.6 7058900.8, 700565 7058901.4, 700473.3 7058872.6, 700470.2 7058871.6, 700457.1 7058867.4, 700371.4 7058840.5, 700368.8 7058839.8))</v>
          </cell>
          <cell r="I787">
            <v>251614.4818595445</v>
          </cell>
        </row>
        <row r="788">
          <cell r="E788" t="str">
            <v>593600104</v>
          </cell>
          <cell r="F788" t="str">
            <v>Mairie</v>
          </cell>
          <cell r="G788" t="str">
            <v>H</v>
          </cell>
          <cell r="H788" t="str">
            <v>POLYGON ((701209 7057568.1, 701191.8 7057566.3, 701169.3 7057563.7, 701155.7 7057562.1, 701134.4 7057559.3, 701120.5 7057556.8, 701114.2 7057555.7, 701087.2 7057549.3, 701052.6 7057539.5, 701049.3 7057538.6, 701022.6 7057530.8, 701007.9 7057526.3, 700974.7 7057516.1, 700951.8 7057510.4, 700927 7057504.2, 700888.8 7057494.6, 700883.2 7057493.1, 700827.5 7057478.7, 700823 7057477.5, 700779.2 7057468.6, 700748.3 7057572, 700722.3 7057658.4, 700709.6 7057699.6, 700707.3 7057706.7, 700680.9 7057790.7, 700671.1 7057824.1, 700667.2 7057837.3, 700653.4 7057882.5, 700651.1 7057890.1, 700642.2 7057919.1, 700640.3 7057926.1, 700631.6 7057959.3, 700624.3 7057982, 700620.1 7058004, 700661.2 7058020, 700668.6 7058023.2, 700724.6 7058048.7, 700750.6 7058060.4, 700759.6 7058063.5, 700765 7058063.8, 700766 7058063.4, 700769 7058062.2, 700770.9 7058057.6, 700776.8 7058040.9, 700794.6 7057994.7, 700800.7 7057982.7, 700812.3 7057966.2, 700826.6 7057945.4, 700834.5 7057936.2, 700849.7 7057918.4, 700870.5 7057892.4, 700879.1 7057881.5, 700894.2 7057860.8, 700902.8 7057847.6, 700913.6 7057833.4, 700923.1 7057833.3, 700937 7057832.1, 700945.5 7057831.2, 700951.4 7057831, 700952.4 7057831.3, 700956.6 7057832.4, 700972 7057838.3, 701005.9 7057854.1, 701059.1 7057880.4, 701069.6 7057885.6, 701087.7 7057894.2, 701093.7 7057897.1, 701111 7057907.4, 701129.4 7057921.1, 701159 7057945.7, 701172 7057956.4, 701178.4 7057961.2, 701180.5 7057963, 701182.6 7057953.8, 701200.7 7057886.4, 701209.4 7057854.5, 701213.5 7057839.6, 701215.9 7057825.7, 701216.4 7057817.6, 701215.7 7057807.8, 701212.8 7057796.9, 701212.3 7057795.7, 701206.6 7057777, 701203.9 7057767.1, 701203.5 7057759.2, 701203.8 7057750.1, 701203.9 7057744.7, 701205.8 7057729.4, 701207.1 7057718.2, 701209.5 7057696.8, 701211.8 7057677.2, 701214.6 7057647.4, 701214.3 7057637, 701214.2 7057633.1, 701212.9 7057614.2, 701209.5 7057578, 701209.5 7057577.8, 701209 7057568.1))</v>
          </cell>
          <cell r="I788">
            <v>208798.70534570981</v>
          </cell>
        </row>
        <row r="789">
          <cell r="E789" t="str">
            <v>593600101</v>
          </cell>
          <cell r="F789" t="str">
            <v>Kuhlmann</v>
          </cell>
          <cell r="G789" t="str">
            <v>H</v>
          </cell>
          <cell r="H789" t="str">
            <v>POLYGON ((700620.1 7058004, 700619.6 7058005.2, 700615.9 7058017.6, 700615.2 7058027.9, 700616.3 7058037.1, 700613.8 7058043.7, 700611.7 7058047.3, 700608 7058051.2, 700604.8 7058056.1, 700602 7058069.3, 700597.4 7058079.8, 700595.3 7058085, 700593.2 7058090.4, 700592.1 7058093.3, 700589.3 7058101.6, 700588.8 7058103.1, 700585.3 7058114, 700582.3 7058121.9, 700581.4 7058124.6, 700578.2 7058134.8, 700572.9 7058151, 700506.5 7058126.2, 700498.7 7058123.3, 700439.9 7058102.8, 700435.7 7058101.3, 700425.7 7058098.8, 700382.1 7058087.6, 700298.1 7058065.7, 700270.4 7058058.4, 700266.3 7058058.3, 700265 7058061.5, 700260.8 7058082.4, 700255.4 7058107.1, 700252.7 7058119.4, 700252 7058122.6, 700246.3 7058145.1, 700244.8 7058150.5, 700234.7 7058176.9, 700227.4 7058192.8, 700218.3 7058218.2, 700209.5 7058249.4, 700207 7058258.3, 700200 7058286, 700196.9 7058306.6, 700192.8 7058323.5, 700186.9 7058342.6, 700180.2 7058364, 700174.2 7058382.8, 700165.8 7058408.6, 700163.3 7058416.3, 700161.9 7058420.3, 700150.2 7058456.6, 700147.1 7058468.1, 700147.2 7058472.1, 700147.1 7058472.9, 700146.8 7058477.1, 700146.5 7058481.4, 700145.5 7058484.7, 700146.1 7058489, 700145.8 7058493.3, 700145.4 7058497.6, 700146.2 7058500.9, 700145.9 7058505.3, 700146.5 7058509.6, 700147.3 7058512.9, 700148 7058517.3, 700148.8 7058520.6, 700150.5 7058523.9, 700151.4 7058527.2, 700152.7 7058531.4, 700153.6 7058534.7, 700154.6 7058535.9, 700360.1 7058616.1, 700392.3 7058643.8, 700496.6 7058682.9, 700502 7058683.9, 700594.7 7058702.2, 700674.8 7058711.6, 700710.9 7058723.3, 700750.9 7058727, 700772.8 7058722.8, 700796.9 7058728.6, 700826.9 7058730.5, 700850.5 7058730.3, 700876.7 7058727.5, 700960.8 7058730.6, 700961.9 7058730.6, 700974.8 7058730.4, 701160.2 7058727.4, 701168.9 7058712.1, 701278.4 7058704.2, 701305.8 7058702.2, 701322.1 7058714.8, 701354.3 7058686.2, 701356.6 7058684, 701397 7058658.1, 701401.9 7058645.6, 701413.7 7058615, 701425.5 7058584.7, 701426.6 7058577, 701430.6 7058564.1, 701434.4 7058553.6, 701437.2 7058546, 701442.3 7058534.3, 701458.9 7058502.5, 701467.3 7058476.7, 701470.7 7058465.1, 701475.9 7058443.3, 701489.6 7058380, 701491.7 7058371, 701488.3 7058370.5, 701493.1 7058344.5, 701495.3 7058336.3, 701501.9 7058314.2, 701504.2 7058305.9, 701506.9 7058296, 701512 7058268.2, 701513.4 7058261.4, 701514.3 7058257.7, 701520.6 7058242.1, 701535 7058211.2, 701561.6 7058161.7, 701564.3 7058158.5, 701567.5 7058154.8, 701574.6 7058148, 701599 7058128.8, 701605.1 7058126.2, 701609 7058122.6, 701612.8 7058118.2, 701618.2 7058107.6, 701622.7 7058095.2, 701632.9 7058069.7, 701637.1 7058055.2, 701641.6 7058034.6, 701645.7 7058016.2, 701653.8 7057980, 701664.5 7057928.1, 701670.6 7057900.4, 701685.1 7057834.3, 701693.2 7057799.1, 701695.6 7057787.8, 701697.7 7057782, 701699.1 7057778.3, 701695.4 7057776.6, 701689.5 7057773.5, 701680.5 7057768.8, 701672.8 7057764.5, 701665 7057760.2, 701657.2 7057755.7, 701649.3 7057751.1, 701641.3 7057746.1, 701633.3 7057740.9, 701625.2 7057735.6, 701617 7057730.1, 701600.3 7057719.2, 701592 7057713.5, 701583.7 7057707.9, 701575.5 7057702.5, 701567.4 7057697, 701559.4 7057691.4, 701550.7 7057686.1, 701542.7 7057680.5, 701534.3 7057675.3, 701525.7 7057670.2, 701517.5 7057665.1, 701511.8 7057661.4, 701509.6 7057660, 701501.2 7057655.3, 701492.1 7057651.1, 701483.2 7057647, 701474 7057643.2, 701464.8 7057639.6, 701455.7 7057636.2, 701446.5 7057633, 701437.4 7057630, 701428.5 7057627.2, 701419.9 7057624.3, 701411.5 7057621.4, 701403.4 7057618.4, 701402.9 7057618.2, 701393.8 7057645.1, 701377.8 7057697.1, 701350.3 7057785, 701316.4 7057774.3, 701306.3 7057805.3, 701338.5 7057816.1, 701337 7057819.5, 701317.3 7057889.2, 701282.5 7057877.6, 701209.4 7057854.5, 701200.7 7057886.4, 701182.6 7057953.8, 701180.5 7057963, 701178.4 7057961.2, 701172 7057956.4, 701159 7057945.7, 701129.4 7057921.1, 701111 7057907.4, 701093.7 7057897.1, 701087.7 7057894.2, 701069.6 7057885.6, 701059.1 7057880.4, 701005.9 7057854.1, 700972 7057838.3, 700956.6 7057832.4, 700952.4 7057831.3, 700951.4 7057831, 700945.5 7057831.2, 700937 7057832.1, 700923.1 7057833.3, 700913.6 7057833.4, 700902.8 7057847.6, 700894.2 7057860.8, 700879.1 7057881.5, 700870.5 7057892.4, 700849.7 7057918.4, 700834.5 7057936.2, 700826.6 7057945.4, 700812.3 7057966.2, 700800.7 7057982.7, 700794.6 7057994.7, 700776.8 7058040.9, 700770.9 7058057.6, 700769 7058062.2, 700766 7058063.4, 700765 7058063.8, 700759.6 7058063.5, 700750.6 7058060.4, 700724.6 7058048.7, 700668.6 7058023.2, 700661.2 7058020, 700620.1 7058004))</v>
          </cell>
          <cell r="I789">
            <v>1023277.360126937</v>
          </cell>
        </row>
        <row r="790">
          <cell r="E790" t="str">
            <v>593502903</v>
          </cell>
          <cell r="F790" t="str">
            <v>Mont à Camp-Marais 3</v>
          </cell>
          <cell r="G790" t="str">
            <v>H</v>
          </cell>
          <cell r="H790" t="str">
            <v>POLYGON ((700513.5 7059445.3, 700507.5 7059452.9, 700479.1 7059487.7, 700460.8 7059509.8, 700440.1 7059535.1, 700404.1 7059577.7, 700376.4 7059611, 700346.7 7059646.9, 700344.4 7059649.7, 700341 7059654, 700329.5 7059669, 700319 7059682.2, 700309.8 7059693.9, 700302.3 7059707, 700301.4 7059710.4, 700300.1 7059714.3, 700300.1 7059722.2, 700301.1 7059730.5, 700301.6 7059734, 700306.2 7059751.1, 700314.4 7059768.8, 700340.9 7059824.1, 700374.7 7059895.9, 700376.2 7059899.1, 700398.5 7059944.2, 700413.1 7059975, 700422 7059993.5, 700432.4 7060011.8, 700448.5 7060036.6, 700476.7 7060074.8, 700479.1 7060079, 700481.2 7060083.2, 700483.2 7060087.6, 700485.1 7060092.2, 700486.9 7060096.6, 700489.1 7060100.6, 700491.3 7060104.2, 700493.4 7060107.1, 700496.9 7060111.6, 700500.9 7060116.9, 700505.3 7060117.8, 700509.6 7060120.4, 700512.7 7060124.1, 700514.4 7060128.8, 700518.1 7060120.6, 700521 7060114.6, 700523.7 7060108.9, 700527.5 7060103, 700539.4 7060082.3, 700561.1 7060045.7, 700582.8 7060003.5, 700590 7059989.4, 700602.5 7059968.6, 700613.3 7059952, 700623.3 7059940.9, 700625.7 7059937, 700626.7 7059936, 700630.7 7059931.2, 700642.2 7059914.8, 700668.8 7059875.4, 700673.9 7059869, 700685.2 7059854.5, 700700.1 7059834.8, 700716.5 7059849.7, 700778 7059905.2, 700812.6 7059938.2, 700822.9 7059948.1, 700869.3 7059990.7, 700897.8 7060016.8, 700910.9 7060029.1, 700938.1 7059971.4, 700993.2 7059856.4, 701004 7059833.1, 701006.9 7059826.6, 701002.3 7059826.3, 700982 7059825.1, 700956.5 7059804.1, 700890.6 7059752.4, 700870.8 7059736.4, 700824.5 7059698.7, 700814.9 7059691, 700736.1 7059627.6, 700724.8 7059618.8, 700650.4 7059556, 700636.5 7059544.8, 700586.3 7059504.7, 700574.1 7059495, 700569.7 7059491.3, 700513.5 7059445.3))</v>
          </cell>
          <cell r="I790">
            <v>227734.3160557549</v>
          </cell>
        </row>
        <row r="791">
          <cell r="E791" t="str">
            <v>593503001</v>
          </cell>
          <cell r="F791" t="str">
            <v>Sud Marais 1</v>
          </cell>
          <cell r="G791" t="str">
            <v>H</v>
          </cell>
          <cell r="H791" t="str">
            <v>POLYGON ((700963.4 7058746.6, 700982.7 7058770.5, 700986.8 7058776.5, 700989.5 7058786.4, 700996.9 7058804.5, 701007.3 7058823.1, 701021.6 7058844.8, 701035.5 7058862.9, 701047.3 7058874.5, 701069.1 7058896, 701025 7058926.2, 700996.3 7058946.1, 700954.4 7058972.1, 700945.5 7058975.4, 700940.3 7058975.6, 700939.1 7058981.8, 700936.4 7058987.6, 700932.8 7058992.3, 700911.3 7059010, 700874.1 7059036.7, 700865.8 7059042.6, 700840.3 7059061.6, 700830.2 7059068.7, 700814.7 7059082.2, 700802.4 7059093.8, 700795 7059101.7, 700792.3 7059104.4, 700780.3 7059119.2, 700775.1 7059125.8, 700738.8 7059171.5, 700688.2 7059232.4, 700684.8 7059236.4, 700674.3 7059248.8, 700658.4 7059267.6, 700624.7 7059307.4, 700613.5 7059320.7, 700561.8 7059383.8, 700560 7059386.3, 700559.8 7059386.6, 700552.5 7059395.8, 700513.5 7059445.3, 700569.7 7059491.3, 700574.1 7059495, 700586.3 7059504.7, 700636.5 7059544.8, 700650.4 7059556, 700724.8 7059618.8, 700736.1 7059627.6, 700814.9 7059691, 700824.5 7059698.7, 700870.8 7059736.4, 700890.6 7059752.4, 700956.5 7059804.1, 700982 7059825.1, 701002.3 7059826.3, 701006.9 7059826.6, 701040.4 7059828.5, 701049.4 7059828.6, 701089.3 7059829.2, 701172.7 7059831, 701179.7 7059831.3, 701188.9 7059832.7, 701199 7059835.2, 701202.7 7059836.7, 701270.1 7059737.9, 701331.9 7059632.5, 701346.3 7059603.6, 701346.7 7059602.9, 701348.1 7059600.7, 701351.6 7059595.2, 701356.6 7059587.2, 701359 7059583, 701363.6 7059575.1, 701418.9 7059490.2, 701422.9 7059484, 701430.8 7059472, 701434.5 7059466.2, 701437.9 7059461, 701444 7059451.5, 701449.6 7059442.5, 701452.4 7059438.2, 701457.3 7059430.5, 701464.4 7059419.4, 701467.9 7059414.2, 701469.8 7059411.2, 701472 7059407.7, 701477.4 7059399.3, 701480.2 7059394.9, 701482.8 7059390.7, 701485.5 7059386.6, 701488.1 7059382.6, 701493.7 7059374.2, 701496.3 7059370.1, 701498.8 7059366.2, 701503.8 7059358.2, 701506.2 7059354.3, 701508.5 7059350.9, 701510.5 7059347.5, 701512.6 7059344, 701514.7 7059340.6, 701516.4 7059337.8, 701517.7 7059335.8, 701541.9 7059321.6, 701531.5 7059314.4, 701523.4 7059308, 701502.4 7059285.6, 701477 7059258.4, 701436.5 7059218.5, 701441.5 7059214, 701444.5 7059211.2, 701452.1 7059205.7, 701454.8 7059203.7, 701459.1 7059200.4, 701461.3 7059197.1, 701463.2 7059193.2, 701468.9 7059180.3, 701473.1 7059170.6, 701478 7059159.5, 701487.6 7059142.3, 701490.4 7059137, 701492.7 7059131.3, 701494.3 7059124.8, 701495 7059120.6, 701495.1 7059119.9, 701495.3 7059115, 701495.1 7059110.2, 701489.8 7059080.4, 701480.1 7059025.7, 701476.8 7059011.5, 701474.7 7059005.8, 701474.4 7059004.8, 701471.3 7058999, 701467.8 7058992.8, 701456.8 7058978.5, 701456.1 7058977.6, 701446.1 7058965, 701439.1 7058954.5, 701435.8 7058947.6, 701433 7058939.1, 701431.3 7058932.1, 701429.4 7058923.4, 701424.6 7058896.4, 701422.8 7058886.4, 701422.5 7058884.9, 701421.6 7058879.5, 701419.8 7058872.9, 701417.7 7058867.1, 701412 7058856.6, 701406.5 7058849.2, 701384.4 7058832.4, 701382 7058823.7, 701381.4 7058821.4, 701379.2 7058795.4, 701388.8 7058751.3, 701356.6 7058729.6, 701328.6 7058719.9, 701300.9 7058717.8, 701278.4 7058704.2, 701168.9 7058712.1, 701160.2 7058727.4, 700974.8 7058730.4, 700961.9 7058730.6, 700960.8 7058730.6, 700963.4 7058746.6))</v>
          </cell>
          <cell r="I791">
            <v>683896.10901793803</v>
          </cell>
        </row>
        <row r="792">
          <cell r="E792" t="str">
            <v>593502904</v>
          </cell>
          <cell r="F792" t="str">
            <v>Mont à Camp-Marais 4</v>
          </cell>
          <cell r="G792" t="str">
            <v>H</v>
          </cell>
          <cell r="H792" t="str">
            <v>POLYGON ((701006.9 7059826.6, 701004 7059833.1, 700993.2 7059856.4, 700938.1 7059971.4, 700910.9 7060029.1, 700897.8 7060016.8, 700869.3 7059990.7, 700822.9 7059948.1, 700812.6 7059938.2, 700778 7059905.2, 700716.5 7059849.7, 700700.1 7059834.8, 700685.2 7059854.5, 700673.9 7059869, 700668.8 7059875.4, 700642.2 7059914.8, 700630.7 7059931.2, 700626.7 7059936, 700632.6 7059945.5, 700639.2 7059959.2, 700648 7059985, 700649.9 7059990.4, 700667.3 7060044.3, 700667.9 7060050.4, 700666.6 7060058, 700663.4 7060074.3, 700660.1 7060090.3, 700659.9 7060098, 700660.8 7060105.7, 700664.1 7060112.3, 700666.1 7060116.1, 700685.1 7060153.3, 700685.7 7060158.7, 700683.7 7060165.3, 700677.5 7060187, 700672.8 7060202.8, 700673.7 7060207.7, 700675.7 7060212.6, 700703.1 7060255.7, 700706.1 7060262.2, 700708.8 7060270.3, 700711.7 7060279.7, 700713.2 7060288.4, 700719.6 7060289.2, 700725.6 7060290.2, 700727.1 7060290.7, 700734.1 7060285.5, 700745.5 7060274.3, 700750.8 7060269.2, 700753.9 7060263.7, 700757.4 7060256.4, 700760.9 7060249.5, 700766.7 7060243, 700779.5 7060234.1, 700785.3 7060230.7, 700803.1 7060220.5, 700819.6 7060209, 700819.6 7060205.7, 700823.5 7060196, 700829.4 7060186.6, 700835.8 7060193.3, 700837.1 7060194.5, 700849.7 7060205.7, 700883.8 7060234.2, 700897.8 7060243.9, 700905 7060248.2, 700943.5 7060273.5, 700956.5 7060280.5, 700962 7060283.6, 701020.1 7060312.2, 701034.8 7060318.3, 701040.8 7060307.3, 701075.4 7060244.7, 701098 7060203.9, 701102.7 7060194.3, 701131.7 7060140.2, 701147.4 7060114.7, 701153.9 7060102.8, 701167.4 7060078.1, 701180.1 7060050.9, 701211.3 7059996.9, 701257.5 7059915.9, 701278.5 7059875.1, 701283.7 7059869.6, 701249.7 7059856.3, 701211.7 7059840.6, 701202.7 7059836.7, 701199 7059835.2, 701188.9 7059832.7, 701179.7 7059831.3, 701172.7 7059831, 701089.3 7059829.2, 701049.4 7059828.6, 701040.4 7059828.5, 701006.9 7059826.6))</v>
          </cell>
          <cell r="I792">
            <v>189200.38550399279</v>
          </cell>
        </row>
        <row r="793">
          <cell r="E793" t="str">
            <v>596480102</v>
          </cell>
          <cell r="F793" t="str">
            <v>Marais Fléquières</v>
          </cell>
          <cell r="G793" t="str">
            <v>H</v>
          </cell>
          <cell r="H793" t="str">
            <v>POLYGON ((700889.2 7053833.2, 700872.2 7053837.9, 700878.2 7053853.6, 700882.4 7053876.9, 700884.9 7053907.5, 700885.4 7053914.2, 700886.5 7053929.6, 700887 7053936.5, 700887.3 7053941.2, 700888.3 7053956, 700893.9 7053999, 700903 7053996.9, 700945.3 7053993.4, 700966.3 7053992.3, 700989.3 7053994.6, 701025.3 7053999.2, 701040.7 7053999.6, 701058.9 7053997.7, 701068.2 7053996.4, 701073 7054053.1, 701056.8 7054062.4, 701050.4 7054064.7, 701022 7054073.1, 701005.4 7054079.6, 700988.4 7054091, 701085.9 7054339.1, 701170.6 7054476.2, 701236.7 7054576.9, 701251.5 7054564.7, 701258.3 7054571.6, 701268.6 7054578.6, 701301.5 7054596.2, 701310.6 7054603.4, 701362.9 7054657.6, 701433.3 7054726.2, 701473.5 7054768.6, 701494 7054790.3, 701510.2 7054803.5, 701568.2 7054848.8, 701626.2 7054892, 701637.3 7054899.9, 701659.5 7054915.7, 701712.5 7054945.6, 701734.8 7054956.4, 701743.1 7054959.1, 701862.6 7055000.8, 701949.3 7055029.1, 701968.4 7055033.8, 701980.4 7054966.4, 701996.9 7054855.1, 702001.6 7054814.8, 702001.2 7054808.3, 702000.4 7054802.6, 702002.8 7054796.7, 702003.8 7054790.3, 702006.5 7054759.1, 702020.1 7054761.3, 702030.7 7054765, 702141.1 7054811.8, 702199.2 7054833.1, 702309.2 7054873.3, 702433.6 7054923.4, 702473.8 7054937.8, 702490.3 7054942.7, 702499.6 7054944.2, 702504.1 7054944.7, 702508.7 7054943.9, 702513.7 7054942, 702496.9 7054897.2, 702494 7054889.4, 702484.2 7054862.3, 702483.1 7054856.2, 702481.7 7054848.9, 702480.6 7054841.6, 702473.7 7054798.7, 702465.5 7054760.8, 702459.2 7054731.3, 702459 7054730.4, 702446.1 7054669.7, 702430.8 7054606.6, 702423.7 7054566.6, 702422.1 7054553.6, 702421.7 7054543.2, 702421.7 7054532.2, 702421.8 7054523.3, 702422.2 7054516.1, 702428.5 7054456.8, 702433.7 7054414, 702434.6 7054404.1, 702435.4 7054394.6, 702435.5 7054383.4, 702435.5 7054382.7, 702435.7 7054374.5, 702435.5 7054361.8, 702435.2 7054343, 702435 7054332.2, 702434.3 7054310.2, 702432 7054287.3, 702427.5 7054262.1, 702420.6 7054236.9, 702406.8 7054198.2, 702397.7 7054170.4, 702396.5 7054166.8, 702387.2 7054139.8, 702383.7 7054120, 702380.6 7054104.1, 702379.7 7054098.1, 702378.7 7054091.6, 702377.1 7054080.8, 702377.1 7054074.4, 702377.4 7054068.4, 702378 7054062.5, 702379.1 7054057.3, 702380.3 7054052.8, 702381.8 7054048.9, 702386.9 7054043.6, 702388.2 7054039.8, 702389.6 7054032.8, 702389.1 7054028.9, 702387.7 7054025.6, 702386 7054022.3, 702384.1 7054017.6, 702382.8 7054014.9, 702381.9 7054011.9, 702381.4 7054008.6, 702381.1 7054004.8, 702380.8 7054001.1, 702380.5 7053997.9, 702380.4 7053995.8, 702379.7 7053983.8, 702386.3 7053889.2, 702388.6 7053848.6, 702392.8 7053778.1, 702394.9 7053742, 702398.5 7053667.9, 702391.6 7053666.1, 702377 7053657.8, 702367.9 7053656.2, 702359.9 7053656.2, 702363.5 7053647, 702367 7053640.2, 702378.9 7053610.6, 702380.7 7053603.9, 702381.3 7053588.3, 702380.3 7053582.4, 702376.5 7053570.9, 702367.8 7053553.1, 702364.5 7053544.9, 702353.9 7053529.6, 702341.5 7053508.6, 702338.7 7053506.4, 702330.2 7053504, 702331.5 7053500.7, 702337.9 7053451.7, 702312.4 7053422.3, 702238.9 7053341.7, 702220.9 7053324.3, 702207.3 7053309.7, 702189.6 7053288.7, 702186.1 7053284.7, 701994.5 7053364.1, 702008 7053405.4, 701948.6 7053467.9, 701899.9 7053502.3, 701834.9 7053544.7, 701794.2 7053569.6, 701764.8 7053580.3, 701758.8 7053581.7, 701624 7053613.2, 701599.2 7053618.1, 701590.4 7053615.5, 701566.6 7053608.5, 701541.1 7053606.8, 701526 7053615.8, 701499.4 7053629.3, 701477.9 7053646.8, 701464.6 7053659.3, 701461.3 7053662.5, 701455.7 7053667.8, 701408.2 7053691.3, 701389.6 7053699.9, 701381.7 7053701.4, 701375.5 7053701.9, 701374.6 7053698.5, 701362.6 7053655.8, 701355 7053646.7, 701341.2 7053625.8, 701288.4 7053646.7, 701265.6 7053661.8, 701232.2 7053681.1, 701213.5 7053692, 701207.5 7053705.1, 701199.5 7053715.1, 701185.7 7053729.2, 701179.1 7053735.8, 701176.5 7053736, 701161.9 7053737.3, 701122.7 7053743.1, 701087.2 7053746.7, 701081.3 7053748.9, 701058.5 7053762.8, 701046.9 7053769.3, 701027.1 7053777.5, 701000 7053787.7, 700987.4 7053792.9, 700965.2 7053807.6, 700955 7053811.8, 700923.1 7053826, 700898 7053832, 700889.2 7053833.2))</v>
          </cell>
          <cell r="I793">
            <v>1721984.1599343859</v>
          </cell>
        </row>
        <row r="794">
          <cell r="E794" t="str">
            <v>593600301</v>
          </cell>
          <cell r="F794" t="str">
            <v>Ennequin</v>
          </cell>
          <cell r="G794" t="str">
            <v>H</v>
          </cell>
          <cell r="H794" t="str">
            <v>POLYGON ((701395.4 7056699.4, 701363.2 7056736.8, 701358.7 7056742.6, 701348.8 7056748.3, 701340.1 7056750.1, 701336.2 7056751.9, 701290.9 7056814.6, 701293.3 7056824.2, 701272.5 7056850.9, 701277 7056855.5, 701236.2 7056916.1, 701199.7 7056971, 701183.8 7057014.6, 701176 7057035.8, 701154.5 7057094.3, 701149.9 7057106.9, 701130.9 7057159.5, 701141.2 7057163.4, 701289.1 7057224.3, 701329.6 7057238.7, 701326.3 7057246.7, 701319.3 7057264, 701305.8 7057297.3, 701296.4 7057321.2, 701484.1 7057351.9, 701584 7057368.2, 701753.1 7057394.5, 701882.2 7057416.4, 701943 7057426.3, 701979.7 7057432.4, 701979.9 7057432.2, 701984.3 7057426.7, 701793.2 7057394.4, 701784.1 7057385.5, 701770 7057378.7, 701753 7057375.9, 701737.5 7057373.1, 701724.5 7057355.2, 701712.3 7057338.6, 701703.4 7057325.1, 701680.4 7057290, 701678 7057276.4, 701678.2 7057272.9, 701678.5 7057260.8, 701683.5 7057208.3, 701687 7057181.9, 701688.5 7057168.1, 701690.8 7057147.4, 701692.7 7057112.4, 701693.4 7057093.5, 701693.7 7057086.9, 701693.5 7057080.1, 701692.2 7057052.8, 701691.2 7057024.4, 701690 7057005.1, 701687.6 7056998.9, 701685.6 7056995.1, 701682.9 7056990.2, 701678.1 7056983.6, 701671.3 7056976.3, 701660.4 7056964.4, 701639.8 7056941.3, 701636.4 7056937.5, 701607.4 7056905.2, 701589.5 7056884.5, 701576.8 7056871.2, 701569.8 7056866.4, 701563.2 7056857.9, 701556.8 7056846.1, 701547.7 7056817.4, 701542.3 7056797, 701536.8 7056776.4, 701533.7 7056765, 701525.5 7056728.3, 701522.1 7056716.9, 701520.9 7056710.4, 701511.3 7056711.8, 701504.3 7056711.6, 701426.4 7056704, 701395.4 7056699.4))</v>
          </cell>
          <cell r="I794">
            <v>257546.8930497689</v>
          </cell>
        </row>
        <row r="795">
          <cell r="E795" t="str">
            <v>593500802</v>
          </cell>
          <cell r="F795" t="str">
            <v>Canteleu</v>
          </cell>
          <cell r="G795" t="str">
            <v>H</v>
          </cell>
          <cell r="H795" t="str">
            <v>POLYGON ((701202.7 7059836.7, 701211.7 7059840.6, 701249.7 7059856.3, 701283.7 7059869.6, 701293.9 7059874.4, 701316.5 7059881.9, 701345.5 7059889.6, 701351.8 7059891.4, 701363.2 7059894.6, 701384 7059900.8, 701390.3 7059903.2, 701394 7059904.8, 701410.2 7059911.8, 701430.8 7059920.6, 701466.5 7059936.9, 701474 7059940.7, 701481.2 7059944.5, 701491.6 7059950.6, 701515.4 7059965.9, 701548.8 7059988.2, 701554 7059991.6, 701578.3 7060008.4, 701604.6 7060026.2, 701611.5 7060031.5, 701626 7060042.6, 701630 7060045.7, 701643.9 7060056.2, 701644.4 7060056.5, 701656.6 7060068.1, 701657.1 7060068.8, 701671.6 7060084.1, 701680.5 7060092.9, 701682.9 7060090.6, 701687.2 7060086.6, 701700.3 7060073, 701750 7060021.7, 701777.1 7059992.9, 701783.8 7059985.9, 701790.9 7059978.5, 701791.5 7059977.9, 701804.6 7059966.4, 701816.7 7059955.9, 701825.7 7059948.6, 701830.7 7059945.6, 701833.7 7059943.9, 701845.8 7059936.6, 701886.6 7059913.7, 701905.1 7059903.4, 701932.7 7059889.6, 701935.8 7059887.8, 701964.8 7059871.9, 701979.2 7059864, 702003.4 7059849.1, 702015 7059843, 702028.2 7059838, 702036.1 7059834.9, 702038.9 7059833.8, 702040.7 7059833.1, 702045.8 7059830.8, 702077.3 7059854.2, 702081.6 7059855, 702088.2 7059839.7, 702100.6 7059824, 702114.5 7059806, 702120.1 7059798.8, 702125.3 7059789.8, 702126.7 7059787.7, 702127.9 7059786, 702134.6 7059772.7, 702145.7 7059743.5, 702136.7 7059739.2, 702048.7 7059681.9, 702023.7 7059667.4, 702020.9 7059665.6, 702017.7 7059663.7, 702004.4 7059651.3, 701971.1 7059621.8, 701966.1 7059617.2, 701912.6 7059569, 701906.3 7059563, 701874 7059527.1, 701859.7 7059509.8, 701849.4 7059498.5, 701844.4 7059493.2, 701842.3 7059496.4, 701810.2 7059538.8, 701805.2 7059543.3, 701797.5 7059527.8, 701791.9 7059516.4, 701785.7 7059508, 701777.8 7059498.2, 701773.5 7059493.8, 701764.7 7059483.9, 701743.7 7059461.8, 701726.9 7059445.6, 701717.8 7059436.5, 701704 7059424.5, 701667.6 7059397.4, 701626.8 7059365.1, 701607.1 7059349.9, 701591.2 7059337.7, 701588.1 7059334, 701586.6 7059332.1, 701584.2 7059330.2, 701580.9 7059327.5, 701577 7059324.8, 701572.5 7059321.6, 701567.8 7059318, 701563 7059314.2, 701558.3 7059310.5, 701553.5 7059306.7, 701548.6 7059302.9, 701543.8 7059299.1, 701538.9 7059295.2, 701534.2 7059291.3, 701529.6 7059287.1, 701525.2 7059282.8, 701521.2 7059278.4, 701517.3 7059274, 701513.7 7059269.6, 701510.5 7059265.6, 701507.6 7059261.6, 701504.6 7059256.9, 701541 7059183.8, 701559.9 7059152.9, 701575.8 7059127, 701567.7 7059119.6, 701565.5 7059118.2, 701561.8 7059117.3, 701559.1 7059117.1, 701557.1 7059117.1, 701553.3 7059117.1, 701531.8 7059118.6, 701506.6 7059120.5, 701495 7059120.6, 701494.3 7059124.8, 701492.7 7059131.3, 701490.4 7059137, 701487.6 7059142.3, 701478 7059159.5, 701473.1 7059170.6, 701468.9 7059180.3, 701463.2 7059193.2, 701461.3 7059197.1, 701459.1 7059200.4, 701454.8 7059203.7, 701452.1 7059205.7, 701444.5 7059211.2, 701441.5 7059214, 701436.5 7059218.5, 701477 7059258.4, 701502.4 7059285.6, 701523.4 7059308, 701531.5 7059314.4, 701541.9 7059321.6, 701517.7 7059335.8, 701516.4 7059337.8, 701514.7 7059340.6, 701512.6 7059344, 701510.5 7059347.5, 701508.5 7059350.9, 701506.2 7059354.3, 701503.8 7059358.2, 701498.8 7059366.2, 701496.3 7059370.1, 701493.7 7059374.2, 701488.1 7059382.6, 701485.5 7059386.6, 701482.8 7059390.7, 701480.2 7059394.9, 701477.4 7059399.3, 701472 7059407.7, 701469.8 7059411.2, 701467.9 7059414.2, 701464.4 7059419.4, 701457.3 7059430.5, 701452.4 7059438.2, 701449.6 7059442.5, 701444 7059451.5, 701437.9 7059461, 701434.5 7059466.2, 701430.8 7059472, 701422.9 7059484, 701418.9 7059490.2, 701363.6 7059575.1, 701359 7059583, 701356.6 7059587.2, 701351.6 7059595.2, 701348.1 7059600.7, 701346.7 7059602.9, 701346.3 7059603.6, 701331.9 7059632.5, 701270.1 7059737.9, 701202.7 7059836.7))</v>
          </cell>
          <cell r="I795">
            <v>373578.15392020019</v>
          </cell>
        </row>
        <row r="796">
          <cell r="E796" t="str">
            <v>593600302</v>
          </cell>
          <cell r="F796" t="str">
            <v>Eurasante</v>
          </cell>
          <cell r="G796" t="str">
            <v>H</v>
          </cell>
          <cell r="H796" t="str">
            <v>POLYGON ((700774.6 7056082.5, 700777.8 7056090.3, 700789.2 7056113.6, 700800.9 7056132.9, 700821.5 7056164.1, 700831.7 7056179.6, 700843 7056195.2, 700852.5 7056208.5, 700864.5 7056225, 700881.5 7056248, 700890.8 7056239.8, 700902.6 7056226.2, 700916.5 7056209.7, 700919.4 7056206.9, 700923.7 7056204.5, 700927.8 7056203.6, 700934.1 7056202.9, 700940.4 7056204, 700947.2 7056207.1, 700953.1 7056210.8, 700968.7 7056223.6, 700977 7056234.7, 700979.6 7056239.2, 700985.1 7056249, 700987.5 7056255.9, 700988.3 7056261.8, 700988 7056268.1, 700988 7056280.3, 701006 7056266.5, 701022.4 7056256.2, 701027.4 7056254.9, 701050 7056254.5, 701072.5 7056255.2, 701077.1 7056256.2, 701080 7056258.4, 701096.5 7056277.4, 701107.2 7056292, 701115.2 7056302.5, 701117.3 7056309.6, 701118.5 7056318, 701118.6 7056326.1, 701117.5 7056349.2, 701116.9 7056355.9, 701115.3 7056363, 701112.5 7056368.4, 701082.2 7056401.9, 701075.9 7056404.9, 701071.5 7056405, 701027.3 7056405, 701022.3 7056403.9, 701016.9 7056400.8, 701012.7 7056396.8, 700993.1 7056367.8, 700988.5 7056362.8, 700982.4 7056357.9, 700969.4 7056364, 700978.8 7056375.8, 701023.6 7056433.7, 701048.5 7056468.1, 701051.7 7056472.5, 701063.5 7056486.9, 701083.9 7056509.1, 701108.9 7056532.7, 701122.5 7056544.3, 701138.5 7056558.2, 701143.7 7056563.1, 701158 7056576.5, 701177.6 7056597.1, 701199.9 7056623.3, 701209.1 7056635.5, 701227.7 7056653.8, 701237.6 7056661.5, 701242.4 7056664.4, 701248.7 7056668.2, 701256.4 7056670.5, 701266.1 7056672.9, 701277.8 7056673.7, 701313.2 7056678.7, 701324.2 7056680.9, 701338.4 7056683.7, 701360.4 7056690.2, 701373.8 7056694.3, 701378.5 7056695.7, 701385.5 7056698, 701395.4 7056699.4, 701426.4 7056704, 701504.3 7056711.6, 701511.3 7056711.8, 701520.9 7056710.4, 701522.1 7056716.9, 701525.5 7056728.3, 701533.7 7056765, 701536.8 7056776.4, 701542.3 7056797, 701547.7 7056817.4, 701556.8 7056846.1, 701563.2 7056857.9, 701569.8 7056866.4, 701576.8 7056871.2, 701589.5 7056884.5, 701607.4 7056905.2, 701636.4 7056937.5, 701639.8 7056941.3, 701660.4 7056964.4, 701671.3 7056976.3, 701678.1 7056983.6, 701682.9 7056990.2, 701685.6 7056995.1, 701687.6 7056998.9, 701690 7057005.1, 701691.2 7057024.4, 701692.2 7057052.8, 701693.5 7057080.1, 701693.7 7057086.9, 701693.4 7057093.5, 701692.7 7057112.4, 701690.8 7057147.4, 701688.5 7057168.1, 701726.9 7057153.8, 701748.9 7057145.8, 701770.1 7057137.2, 701791.1 7057128.5, 701806.7 7057121, 701813.7 7057116.4, 701818.8 7057113, 701839.5 7057098.5, 701858.5 7057085.6, 701865.8 7057079.6, 701876.9 7057069.4, 701898.1 7057049.1, 701905 7057042.3, 701908.5 7057038.9, 701990.1 7056958.6, 702011.3 7056937.7, 702019.4 7056928.7, 702027.7 7056917.8, 702040 7056900.2, 702048.3 7056889.6, 702056.9 7056879.1, 702059.3 7056876.5, 702066.2 7056869.1, 702082.8 7056854.9, 702094.7 7056846.5, 702102.9 7056840.9, 702115.9 7056830.9, 702122 7056824.9, 702123.3 7056823.2, 702211.9 7056743.1, 702234.7 7056721.8, 702244.1 7056714, 702253 7056705.8, 702257.8 7056701.6, 702265.1 7056694.9, 702294.6 7056668.3, 702300.4 7056663.1, 702307.4 7056656.8, 702315.9 7056649, 702325.1 7056640.9, 702349.3 7056618.9, 702377.2 7056592.5, 702384.4 7056585.2, 702397 7056572.4, 702404.9 7056564.3, 702411.9 7056557.2, 702440.7 7056532.8, 702441.5 7056532.2, 702472.6 7056509.6, 702512.5 7056484.1, 702542.4 7056470.8, 702577.3 7056454.6, 702596.5 7056444.4, 702607.3 7056438.2, 702637.3 7056424.9, 702678.2 7056412.5, 702708.2 7056406.8, 702736.7 7056401.5, 702745.2 7056399.9, 702746.9 7056399.7, 702769.3 7056396.2, 702793.3 7056393.5, 702796.1 7056381.2, 702799.1 7056368.4, 702865.8 7056375.3, 702895.1 7056378.4, 702908 7056379.7, 702912.2 7056380.1, 702914.5 7056380.4, 702916.6 7056381.1, 702949.3 7056391.3, 702959.7 7056417.1, 702983.6 7056476.7, 702985.6 7056481.5, 703016.4 7056557, 703030.7 7056591.8, 703039.5 7056612.5, 703053.9 7056646.1, 703083 7056611.9, 703099.9 7056590.1, 703111 7056573.5, 703115.7 7056567, 703149.3 7056521, 703162.8 7056502.7, 703212.3 7056433.8, 703222.9 7056418.9, 703235.2 7056401.9, 703243.9 7056389.7, 703333.1 7056265.5, 703337.4 7056259.7, 703348.2 7056244.5, 703358.8 7056229.7, 703378.8 7056202.1, 703392.7 7056179.3, 703429 7056120.5, 703458.7 7056056.2, 703484.9 7055992.2, 703488.4 7055982.8, 703375.4 7055937.8, 703369.5 7055935.5, 703359.2 7055930.8, 703317.1 7055911.8, 703389.5 7055709.8, 703250.3 7055605.8, 703083.1 7055504.1, 703072.9 7055485.6, 703032.1 7055411.2, 702856.4 7055142.2, 702809.4 7055055.1, 702803.1 7055043.4, 702724.7 7054865.6, 702708.3 7054871.6, 702524.5 7054937, 702513.7 7054942, 702508.7 7054943.9, 702504.1 7054944.7, 702499.6 7054944.2, 702490.3 7054942.7, 702473.8 7054937.8, 702433.6 7054923.4, 702309.2 7054873.3, 702199.2 7054833.1, 702141.1 7054811.8, 702030.7 7054765, 702020.1 7054761.3, 702006.5 7054759.1, 702003.8 7054790.3, 702002.8 7054796.7, 702000.4 7054802.6, 702001.2 7054808.3, 702001.6 7054814.8, 701996.9 7054855.1, 701980.4 7054966.4, 701968.4 7055033.8, 701964.2 7055065, 701958 7055108.5, 701954.1 7055129.2, 701951.3 7055141.3, 701947.4 7055152.6, 701936.5 7055178.3, 701909 7055234.9, 701869.8 7055318.9, 701833.3 7055395.8, 701811 7055446.9, 701804.4 7055461.8, 701783.7 7055507.9, 701776.7 7055526.1, 701771.1 7055545.6, 701760.6 7055537.2, 701730.4 7055512.9, 701709 7055495.7, 701678.6 7055471.3, 701555 7055604.9, 701511 7055652.4, 701504.7 7055659.3, 701461.4 7055696.5, 701378.7 7055767.9, 701355.8 7055787.5, 701343 7055798.6, 701332 7055808, 701274.7 7055857.4, 701248.3 7055869.2, 701161.8 7055907.6, 701049 7055957.7, 701010.3 7055974.8, 700997.3 7055980.6, 700939.5 7056006.3, 700936.2 7056007.7, 700920.7 7056014.1, 700888.3 7056030.5, 700815.9 7056064.6, 700798.8 7056072.7, 700774.6 7056082.5))</v>
          </cell>
          <cell r="I796">
            <v>3156840.1072930149</v>
          </cell>
        </row>
        <row r="797">
          <cell r="E797" t="str">
            <v>593500701</v>
          </cell>
          <cell r="F797" t="str">
            <v>C.H.R.</v>
          </cell>
          <cell r="G797" t="str">
            <v>A</v>
          </cell>
          <cell r="H797" t="str">
            <v>POLYGON ((701688.5 7057168.1, 701687 7057181.9, 701683.5 7057208.3, 701678.5 7057260.8, 701678.2 7057272.9, 701678 7057276.4, 701680.4 7057290, 701703.4 7057325.1, 701712.3 7057338.6, 701724.5 7057355.2, 701737.5 7057373.1, 701753 7057375.9, 701770 7057378.7, 701784.1 7057385.5, 701793.2 7057394.4, 701984.3 7057426.7, 701979.9 7057432.2, 701979.7 7057432.4, 701979.8 7057432.4, 702014.8 7057438, 702080.4 7057448.8, 702115.8 7057454.3, 702147.3 7057459.2, 702215.8 7057469.8, 702234 7057472.8, 702280.5 7057480.4, 702286.8 7057481.4, 702354.8 7057492.4, 702420.7 7057502.8, 702494.3 7057514.1, 702510.8 7057517.2, 702515 7057517.9, 702529.6 7057520, 702530.9 7057517.1, 702534 7057510.7, 702538.8 7057500.3, 702541.7 7057493.4, 702545.8 7057483.6, 702547.8 7057479.5, 702549.9 7057473.5, 702551.2 7057470.2, 702556.7 7057457.5, 702560.9 7057447.4, 702561.9 7057445.1, 702573.7 7057416.3, 702603.7 7057421.5, 702616.8 7057423.7, 702648.7 7057435.6, 702691 7057452.5, 702702.1 7057456.9, 702705 7057458.1, 702715 7057462.3, 702719.2 7057464.1, 702743 7057474.1, 702740.3 7057438.7, 702737.7 7057402.4, 702736.2 7057389.1, 702736.1 7057381.7, 702736.7 7057376.8, 702739.4 7057358.1, 702742.5 7057343.8, 702745.1 7057331.7, 702749.4 7057311.6, 702754.5 7057287.6, 702757.6 7057271.7, 702760.7 7057253.5, 702766.2 7057216.5, 702769.3 7057195.2, 702772.1 7057177.8, 702773.5 7057168.8, 702775.8 7057153.4, 702776.2 7057148.6, 702776.5 7057143.7, 702776.7 7057138.8, 702776.5 7057122.4, 702776.1 7057091.3, 702775.2 7057072.3, 702772.6 7057039.5, 702770.4 7057021.5, 702764.2 7057021.7, 702754.9 7057021.4, 702747.9 7057019.7, 702741.8 7057017.9, 702749.2 7056999.4, 702753.6 7056988.7, 702757.8 7056978.3, 702761.7 7056968.3, 702765.7 7056958.5, 702769.7 7056949, 702773.1 7056942.3, 702774.4 7056939.9, 702779.9 7056931.3, 702786.1 7056923.4, 702814.3 7056889.2, 702820.4 7056881.9, 702827.6 7056873.5, 702834 7056865.6, 702840.6 7056857.6, 702847.3 7056849.7, 702859.9 7056834.7, 702866 7056827.4, 702872 7056820.1, 702877.8 7056813.1, 702889.2 7056799.3, 702894.8 7056792.7, 702905.5 7056780, 702910.7 7056774.2, 702913.8 7056771.3, 702920.7 7056764.9, 702924.9 7056761.4, 702928.9 7056758.2, 702932.2 7056755.6, 702934.4 7056753.9, 702935.4 7056753, 702937.7 7056751.2, 702950.6 7056738.9, 702968.3 7056729.2, 702972.8 7056726.8, 703021.8 7056699.8, 703041.6 7056689, 703064 7056676.8, 703053.9 7056646.1, 703039.5 7056612.5, 703030.7 7056591.8, 703016.4 7056557, 702985.6 7056481.5, 702983.6 7056476.7, 702959.7 7056417.1, 702949.3 7056391.3, 702916.6 7056381.1, 702914.5 7056380.4, 702912.2 7056380.1, 702908 7056379.7, 702895.1 7056378.4, 702865.8 7056375.3, 702799.1 7056368.4, 702796.1 7056381.2, 702793.3 7056393.5, 702769.3 7056396.2, 702746.9 7056399.7, 702745.2 7056399.9, 702736.7 7056401.5, 702708.2 7056406.8, 702678.2 7056412.5, 702637.3 7056424.9, 702607.3 7056438.2, 702596.5 7056444.4, 702577.3 7056454.6, 702542.4 7056470.8, 702512.5 7056484.1, 702472.6 7056509.6, 702441.5 7056532.2, 702440.7 7056532.8, 702411.9 7056557.2, 702404.9 7056564.3, 702397 7056572.4, 702384.4 7056585.2, 702377.2 7056592.5, 702349.3 7056618.9, 702325.1 7056640.9, 702315.9 7056649, 702307.4 7056656.8, 702300.4 7056663.1, 702294.6 7056668.3, 702265.1 7056694.9, 702257.8 7056701.6, 702253 7056705.8, 702244.1 7056714, 702234.7 7056721.8, 702211.9 7056743.1, 702123.3 7056823.2, 702122 7056824.9, 702115.9 7056830.9, 702102.9 7056840.9, 702094.7 7056846.5, 702082.8 7056854.9, 702066.2 7056869.1, 702059.3 7056876.5, 702056.9 7056879.1, 702048.3 7056889.6, 702040 7056900.2, 702027.7 7056917.8, 702019.4 7056928.7, 702011.3 7056937.7, 701990.1 7056958.6, 701908.5 7057038.9, 701905 7057042.3, 701898.1 7057049.1, 701876.9 7057069.4, 701865.8 7057079.6, 701858.5 7057085.6, 701839.5 7057098.5, 701818.8 7057113, 701813.7 7057116.4, 701806.7 7057121, 701791.1 7057128.5, 701770.1 7057137.2, 701748.9 7057145.8, 701726.9 7057153.8, 701688.5 7057168.1))</v>
          </cell>
          <cell r="I797">
            <v>851674.01467917592</v>
          </cell>
        </row>
        <row r="798">
          <cell r="E798" t="str">
            <v>593600102</v>
          </cell>
          <cell r="F798" t="str">
            <v>Parc du Château</v>
          </cell>
          <cell r="G798" t="str">
            <v>H</v>
          </cell>
          <cell r="H798" t="str">
            <v>POLYGON ((701296.4 7057321.2, 701296 7057322.1, 701295.8 7057322.5, 701293.5 7057328.6, 701287.5 7057343.5, 701258.2 7057338.1, 701216.7 7057331.1, 701213.1 7057330.5, 701209.3 7057330.5, 701205.2 7057331.6, 701202.5 7057333.8, 701199.7 7057340.2, 701199.3 7057341.1, 701190.4 7057365.6, 701174.8 7057407.6, 701174 7057409.8, 701173.7 7057410.6, 701161.2 7057449.3, 701173.9 7057452.9, 701236.4 7057470.8, 701230.2 7057487.3, 701225.5 7057502.1, 701223.4 7057511, 701218.5 7057538.3, 701214.5 7057558.8, 701212.7 7057568.2, 701209 7057568.1, 701209.5 7057577.8, 701209.5 7057578, 701212.9 7057614.2, 701214.2 7057633.1, 701214.3 7057637, 701214.6 7057647.4, 701211.8 7057677.2, 701209.5 7057696.8, 701207.1 7057718.2, 701205.8 7057729.4, 701203.9 7057744.7, 701203.8 7057750.1, 701203.5 7057759.2, 701203.9 7057767.1, 701206.6 7057777, 701212.3 7057795.7, 701212.8 7057796.9, 701215.7 7057807.8, 701216.4 7057817.6, 701215.9 7057825.7, 701213.5 7057839.6, 701209.4 7057854.5, 701282.5 7057877.6, 701317.3 7057889.2, 701337 7057819.5, 701338.5 7057816.1, 701306.3 7057805.3, 701316.4 7057774.3, 701350.3 7057785, 701377.8 7057697.1, 701393.8 7057645.1, 701402.9 7057618.2, 701403.4 7057618.4, 701411.5 7057621.4, 701419.9 7057624.3, 701428.5 7057627.2, 701437.4 7057630, 701446.5 7057633, 701455.7 7057636.2, 701464.8 7057639.6, 701474 7057643.2, 701483.2 7057647, 701492.1 7057651.1, 701501.2 7057655.3, 701509.6 7057660, 701511.8 7057661.4, 701517.5 7057665.1, 701525.7 7057670.2, 701534.3 7057675.3, 701542.7 7057680.5, 701550.7 7057686.1, 701559.4 7057691.4, 701567.4 7057697, 701575.5 7057702.5, 701583.7 7057707.9, 701592 7057713.5, 701600.3 7057719.2, 701617 7057730.1, 701625.2 7057735.6, 701633.3 7057740.9, 701641.3 7057746.1, 701649.3 7057751.1, 701657.2 7057755.7, 701665 7057760.2, 701672.8 7057764.5, 701680.5 7057768.8, 701689.5 7057773.5, 701695.4 7057776.6, 701699.1 7057778.3, 701700.6 7057774.6, 701701.5 7057773.2, 701718.1 7057752.2, 701751.7 7057702.2, 701773.5 7057677.5, 701776.9 7057673.5, 701777.6 7057672.6, 701828.7 7057608.3, 701863.2 7057566.5, 701874.5 7057555.6, 701903.7 7057524.2, 701952.8 7057468.5, 701969.7 7057445, 701979.7 7057432.4, 701943 7057426.3, 701882.2 7057416.4, 701753.1 7057394.5, 701584 7057368.2, 701484.1 7057351.9, 701296.4 7057321.2))</v>
          </cell>
          <cell r="I798">
            <v>244752.4367339458</v>
          </cell>
        </row>
        <row r="799">
          <cell r="E799" t="str">
            <v>593500803</v>
          </cell>
          <cell r="F799" t="str">
            <v>Vieux Bois-Blancs</v>
          </cell>
          <cell r="G799" t="str">
            <v>H</v>
          </cell>
          <cell r="H799" t="str">
            <v>POLYGON ((701575.8 7059127, 701559.9 7059152.9, 701541 7059183.8, 701504.6 7059256.9, 701507.6 7059261.6, 701510.5 7059265.6, 701513.7 7059269.6, 701517.3 7059274, 701521.2 7059278.4, 701525.2 7059282.8, 701529.6 7059287.1, 701534.2 7059291.3, 701538.9 7059295.2, 701543.8 7059299.1, 701548.6 7059302.9, 701553.5 7059306.7, 701558.3 7059310.5, 701563 7059314.2, 701567.8 7059318, 701572.5 7059321.6, 701577 7059324.8, 701580.9 7059327.5, 701584.2 7059330.2, 701586.6 7059332.1, 701588.1 7059334, 701591.2 7059337.7, 701607.1 7059349.9, 701626.8 7059365.1, 701667.6 7059397.4, 701704 7059424.5, 701717.8 7059436.5, 701726.9 7059445.6, 701743.7 7059461.8, 701764.7 7059483.9, 701773.5 7059493.8, 701777.8 7059498.2, 701785.7 7059508, 701791.9 7059516.4, 701797.5 7059527.8, 701805.2 7059543.3, 701810.2 7059538.8, 701842.3 7059496.4, 701844.4 7059493.2, 701849.4 7059498.5, 701859.7 7059509.8, 701874 7059527.1, 701906.3 7059563, 701912.6 7059569, 701966.1 7059617.2, 701971.1 7059621.8, 702004.4 7059651.3, 702017.7 7059663.7, 702020.9 7059665.6, 702023.7 7059667.4, 702048.7 7059681.9, 702136.7 7059739.2, 702145.7 7059743.5, 702151.5 7059731.1, 702166.7 7059698.6, 702183.3 7059662.8, 702198.3 7059631.4, 702207.2 7059614.3, 702222.5 7059585.2, 702228.1 7059573.7, 702231 7059567.8, 702239 7059550.8, 702252.9 7059521.6, 702257.6 7059511.6, 702268 7059490.1, 702276.9 7059472, 702280.6 7059464.2, 702258.6 7059457.5, 702212 7059443.1, 702187.9 7059435.2, 702178.7 7059432.3, 702178.2 7059432.1, 702173.2 7059429.7, 702168.4 7059427.4, 702145.8 7059413.2, 702104.9 7059386.2, 702091.1 7059378.9, 702092.2 7059375.7, 702092 7059374.5, 702091.3 7059373.7, 702089.3 7059372.3, 702048.2 7059346.8, 702032.5 7059336.8, 702027.1 7059333.3, 702026.7 7059333, 702023 7059330.5, 702018 7059325.2, 702014.1 7059318.2, 702007.8 7059321.6, 702002 7059324.6, 701996.2 7059327.4, 701991.4 7059330.7, 701989 7059333.1, 701986.5 7059336.3, 701980.4 7059345.3, 701968.9 7059336, 701923.8 7059296.3, 701865.6 7059243.7, 701849.2 7059229.1, 701834.8 7059216.1, 701786.7 7059172.4, 701756 7059145.6, 701749.7 7059139.7, 701739.9 7059155.2, 701721.9 7059183.8, 701720.1 7059186.8, 701704.5 7059211.5, 701697.6 7059222, 701691.5 7059230.2, 701688.6 7059227.6, 701648.4 7059192.1, 701611.8 7059159.6, 701582 7059132.5, 701580.2 7059131, 701575.8 7059127))</v>
          </cell>
          <cell r="I799">
            <v>189168.40995239679</v>
          </cell>
        </row>
        <row r="800">
          <cell r="E800" t="str">
            <v>593280501</v>
          </cell>
          <cell r="F800" t="str">
            <v>Canteleu-Ampère</v>
          </cell>
          <cell r="G800" t="str">
            <v>H</v>
          </cell>
          <cell r="H800" t="str">
            <v>POLYGON ((701309.4 7060452.3, 701306.5 7060458.5, 701302.5 7060467.5, 701296.7 7060477.9, 701289.7 7060487.9, 701280.8 7060502.6, 701274.4 7060512.6, 701253.1 7060538.7, 701228.7 7060568.2, 701326.1 7060659.9, 701336.8 7060669.9, 701346.6 7060679.2, 701417.7 7060746.5, 701438.2 7060766, 701499.7 7060823.4, 701581.5 7060904.1, 701602.4 7060898, 701696.8 7060871.3, 701706.2 7060868.8, 701706.6 7060838.2, 701704.2 7060733.2, 701702.7 7060660.9, 701702.1 7060637.5, 701701.8 7060624.8, 701702.2 7060619.3, 701703.7 7060617.3, 701727.7 7060597.5, 701737.2 7060589.4, 701767.6 7060563.3, 701769.3 7060561.9, 701802 7060534.9, 701817.8 7060521.8, 701843.5 7060500.6, 701870.5 7060477.6, 701880.3 7060487.3, 701905 7060461.5, 701931.2 7060431.5, 701960.2 7060396.1, 701983.2 7060366.2, 701972.8 7060360.2, 701944.7 7060337.1, 701882.8 7060287.4, 701850.5 7060260.5, 701846.4 7060257.1, 701803 7060222.1, 701799.9 7060219.5, 701772.1 7060197.1, 701761.7 7060189.4, 701744.2 7060176.3, 701738.8 7060172.4, 701710.9 7060151.2, 701679.5 7060128.7, 701666.8 7060120.6, 701656.6 7060114.1, 701651.2 7060118.4, 701605.2 7060154.4, 701595.7 7060161.8, 701585.7 7060169.7, 701552.2 7060192.9, 701531.2 7060207.6, 701517.2 7060217.8, 701512.9 7060220.5, 701502.8 7060226.8, 701488.2 7060235.6, 701464.5 7060250, 701455.3 7060255, 701449.6 7060258.2, 701441.7 7060262.5, 701434.8 7060267.5, 701426.2 7060273.1, 701417.7 7060278.8, 701400.2 7060291.8, 701392.8 7060297.6, 701385.7 7060304.4, 701380.4 7060310.1, 701375.8 7060316, 701373.3 7060319.4, 701370.8 7060323, 701367.4 7060327.8, 701364.2 7060332.9, 701360.7 7060338.3, 701357.5 7060344.3, 701353.7 7060353.6, 701350.9 7060359.1, 701347 7060365.4, 701338.1 7060387, 701319 7060430.8, 701309.4 7060452.3))</v>
          </cell>
          <cell r="I800">
            <v>302317.03433996422</v>
          </cell>
        </row>
        <row r="801">
          <cell r="E801" t="str">
            <v>593500601</v>
          </cell>
          <cell r="F801" t="str">
            <v>Baltique-Vieux Faubourg</v>
          </cell>
          <cell r="G801" t="str">
            <v>H</v>
          </cell>
          <cell r="H801" t="str">
            <v>MULTIPOLYGON (((701699.1 7057778.3, 701697.7 7057782, 701695.6 7057787.8, 701693.2 7057799.1, 701685.1 7057834.3, 701670.6 7057900.4, 701664.5 7057928.1, 701653.8 7057980, 701645.7 7058016.2, 701641.6 7058034.6, 701637.1 7058055.2, 701632.9 7058069.7, 701622.7 7058095.2, 701618.2 7058107.6, 701612.8 7058118.2, 701609 7058122.6, 701605.1 7058126.2, 701599 7058128.8, 701574.6 7058148, 701567.5 7058154.8, 701564.3 7058158.5, 701561.6 7058161.7, 701535 7058211.2, 701520.6 7058242.1, 701514.3 7058257.7, 701513.4 7058261.4, 701512 7058268.2, 701506.9 7058296, 701504.2 7058305.9, 701504.4 7058305.8, 701511.8 7058307.8, 701529.2 7058312.5, 701565.4 7058316.2, 701572.2 7058316.9, 701584.1 7058318.2, 701595.7 7058319.4, 701608.9 7058320, 701628.4 7058319.7, 701644.3 7058318.2, 701652.8 7058316.1, 701662.3 7058313.8, 701682.6 7058306.6, 701705.6 7058295.2, 701738.2 7058276.6, 701747.9 7058270.5, 701781.2 7058249.5, 701843.1 7058214.2, 701864 7058205.6, 701875.3 7058203, 701875.7 7058202.9, 701885.7 7058200.8, 701896.2 7058199.6, 701908.7 7058199.2, 701912.9 7058199.7, 701920.2 7058200.5, 701932.1 7058203.1, 701944.2 7058207.3, 701945.5 7058207.9, 701955.7 7058212.5, 701956.1 7058212.8, 701957.2 7058213.6, 701964.8 7058218.8, 701971.9 7058224.2, 701972.9 7058224.9, 701976.1 7058227.3, 701985.8 7058236.4, 701989.7 7058241, 701996.3 7058248.6, 702002.8 7058259.6, 702009 7058273.4, 702014.3 7058288.3, 702019 7058306.8, 702022.2 7058320.9, 702024 7058328.5, 702026 7058337.5, 702030.8 7058358.5, 702034.2 7058370.2, 702037.9 7058382.5, 702046.9 7058399.2, 702049.9 7058405.8, 702045.2 7058382.6, 702042.6 7058364.3, 702041.3 7058355.9, 702040.6 7058349.1, 702036.7 7058310.6, 702033.2 7058274.5, 702032.8 7058270.1, 702032.3 7058258.9, 702031.4 7058235.1, 702033.5 7058203.2, 702036.5 7058181.8, 702038.7 7058165.9, 702040.3 7058154.3, 702048.9 7058114.8, 702056.4 7058087.4, 702062.8 7058067.2, 702073.1 7058043.1, 702081.1 7058020.2, 702094.9 7057998.1, 702113.5 7057969.3, 702129.2 7057950, 702133.9 7057944.3, 702139.3 7057938.3, 702142.6 7057934.7, 702152.8 7057923.6, 702175.4 7057904.3, 702180.9 7057899.5, 702181.6 7057899.7, 702196 7057903.6, 702204.5 7057905.8, 702225.8 7057911.3, 702267.8 7057917.7, 702290 7057923.4, 702304 7057927, 702321.6 7057934.2, 702327.9 7057937.9, 702329.5 7057938.8, 702332.4 7057929.7, 702355.1 7057885.3, 702362.1 7057869.3, 702365.8 7057861.3, 702381 7057828.7, 702383.7 7057822.8, 702384.2 7057821.6, 702389.1 7057810.9, 702391.8 7057805.4, 702400.3 7057787, 702407.7 7057771.4, 702414.1 7057757.4, 702430.5 7057722, 702432.4 7057717.8, 702433.6 7057715.2, 702490.8 7057601.3, 702505 7057572.1, 702517.9 7057545.2, 702522.5 7057535.7, 702524.3 7057531.6, 702529.6 7057520, 702515 7057517.9, 702510.8 7057517.2, 702494.3 7057514.1, 702420.7 7057502.8, 702354.8 7057492.4, 702286.8 7057481.4, 702280.5 7057480.4, 702234 7057472.8, 702215.8 7057469.8, 702147.3 7057459.2, 702115.8 7057454.3, 702080.4 7057448.8, 702014.8 7057438, 701979.8 7057432.4, 701979.7 7057432.4, 701969.7 7057445, 701952.8 7057468.5, 701903.7 7057524.2, 701874.5 7057555.6, 701863.2 7057566.5, 701828.7 7057608.3, 701777.6 7057672.6, 701776.9 7057673.5, 701773.5 7057677.5, 701751.7 7057702.2, 701718.1 7057752.2, 701701.5 7057773.2, 701700.6 7057774.6, 701699.1 7057778.3)), ((702049.9 7058405.8, 702055 7058417.3, 702079 7058434.9, 702094.1 7058445.4, 702097.7 7058448.3, 702104.8 7058435.6, 702114.1 7058421.4, 702118.3 7058415, 702124.5 7058406, 702134.3 7058395.1, 702148.8 7058382.4, 702162.5 7058372.6, 702152.6 7058374.1, 702134.3 7058383.3, 702119 7058391.7, 702113.9 7058394.3, 702113.8 7058394.4, 702106.2 7058399.2, 702100.5 7058401.7, 702094.7 7058402.7, 702088.2 7058402.9, 702049.9 7058405.8)))</v>
          </cell>
          <cell r="I801">
            <v>459405.39323443931</v>
          </cell>
        </row>
        <row r="802">
          <cell r="E802" t="str">
            <v>593500801</v>
          </cell>
          <cell r="F802" t="str">
            <v>Marx Dormoy</v>
          </cell>
          <cell r="G802" t="str">
            <v>H</v>
          </cell>
          <cell r="H802" t="str">
            <v>POLYGON ((701322.1 7058714.8, 701305.8 7058702.2, 701278.4 7058704.2, 701300.9 7058717.8, 701328.6 7058719.9, 701356.6 7058729.6, 701388.8 7058751.3, 701458.6 7058732.8, 701478.6 7058732.6, 701560.7 7058751.9, 701598.4 7058762.6, 701628.9 7058771.3, 701733.2 7058810.4, 701817.5 7058855.7, 701878.2 7058892.6, 701901.9 7058907, 701917.9 7058908.8, 701932.1 7058928.7, 701970.3 7058962.4, 702046.9 7059037.7, 702097.4 7059097.2, 702156 7059174.7, 702156.2 7059175, 702254 7059309, 702273.4 7059335.6, 702311.6 7059363.3, 702334.6 7059393.4, 702329.2 7059398, 702321.8 7059404.4, 702319.6 7059406.3, 702310.1 7059414.9, 702309.8 7059415.2, 702309.4 7059415.5, 702305.4 7059419.3, 702301.9 7059423.6, 702298.1 7059428.9, 702294.2 7059436.4, 702290 7059445.1, 702286.5 7059452, 702280.6 7059464.2, 702276.9 7059472, 702268 7059490.1, 702257.6 7059511.6, 702252.9 7059521.6, 702239 7059550.8, 702231 7059567.8, 702228.1 7059573.7, 702222.5 7059585.2, 702207.2 7059614.3, 702198.3 7059631.4, 702183.3 7059662.8, 702166.7 7059698.6, 702151.5 7059731.1, 702145.7 7059743.5, 702134.6 7059772.7, 702127.9 7059786, 702126.7 7059787.7, 702125.3 7059789.8, 702120.1 7059798.8, 702114.5 7059806, 702100.6 7059824, 702088.2 7059839.7, 702081.6 7059855, 702077.3 7059854.2, 702265.8 7059994.4, 702279.9 7060007.5, 702304.9 7060036.5, 702329 7060067.5, 702346.1 7060101.5, 702380.2 7060140.5, 702397.3 7060148.4, 702405.3 7060150.6, 702405.6 7060150.7, 702427.3 7060156.4, 702462.4 7060166.4, 702508.4 7060180.3, 702550.5 7060196.3, 702582.5 7060210.3, 702584.6 7060211.1, 702609.6 7060222.2, 702605.4 7060317.1, 702621 7060313.1, 702623.6 7060312.4, 702624 7060307, 702624.6 7060301.9, 702628.2 7060295.1, 702633 7060289.4, 702637.6 7060286.3, 702642.6 7060283.9, 702647.3 7060283.1, 702651.1 7060283.3, 702655.1 7060283.5, 702675.2 7060283.9, 702691.6 7060283.7, 702703.5 7060281.8, 702710.1 7060277.7, 702715.5 7060273.3, 702721.5 7060267.5, 702728.3 7060258.1, 702732.7 7060249.7, 702742.8 7060230, 702758.6 7060199.6, 702763.4 7060191.8, 702769.6 7060181.7, 702777 7060169.9, 702785 7060162.3, 702791.4 7060155.3, 702794.9 7060152.5, 702805.4 7060143.9, 702837.7 7060118.6, 702855.3 7060107.4, 702846.6 7060096, 702711.3 7059906, 702717.7 7059902.2, 702736 7059891.5, 702742.2 7059885.1, 702746.7 7059880.3, 702752.6 7059873.6, 702761.9 7059863.2, 702771.3 7059852.8, 702781.2 7059842.9, 702795.3 7059828.5, 702807.7 7059817.5, 702816.9 7059809.4, 702822.2 7059804.3, 702828.4 7059795.8, 702845.1 7059778, 702837.7 7059767.3, 702831.9 7059760.4, 702818.3 7059744.4, 702802.7 7059729, 702799.6 7059724.4, 702789.8 7059710.7, 702786.6 7059705.9, 702776.4 7059691.1, 702758 7059665, 702755.2 7059660.9, 702738.6 7059636.9, 702720.9 7059610.9, 702700.4 7059582.5, 702687.3 7059563.3, 702674.8 7059545.3, 702661.8 7059526.7, 702654.4 7059515, 702641.9 7059492.8, 702633.3 7059476.8, 702622.6 7059458.2, 702621.7 7059456.6, 702613 7059444.6, 702599.4 7059427.3, 702598.7 7059426.3, 702590.6 7059414.3, 702577.4 7059394.2, 702569.2 7059385.2, 702561.6 7059374.3, 702551.4 7059360.5, 702544.9 7059354.1, 702538 7059348.9, 702524.8 7059337.9, 702510.8 7059326.1, 702497.8 7059314.3, 702492 7059309.5, 702478.3 7059298.3, 702474.8 7059295.4, 702469.3 7059290.8, 702466.4 7059287.9, 702458.3 7059279, 702457.1 7059277.4, 702451.1 7059269.4, 702449.7 7059266.6, 702435.3 7059238.4, 702421 7059211, 702413.9 7059195.3, 702407.8 7059183.2, 702424.7 7059168.5, 702390.9 7059120.1, 702369.1 7059089, 702346.7 7059054.2, 702333.6 7059032.2, 702326.8 7059020.8, 702303.3 7058983.1, 702281.1 7058947.3, 702266.6 7058923.2, 702265.3 7058921.1, 702256.4 7058906.3, 702238.4 7058879.5, 702225.8 7058859, 702204.2 7058822.3, 702200.5 7058816.4, 702177.3 7058778.4, 702158.7 7058747.7, 702156.2 7058742.3, 702150.9 7058731.3, 702141.7 7058713.7, 702133.3 7058707.1, 702131.8 7058706, 702124.9 7058701.2, 702113.9 7058693.7, 702101.8 7058685.5, 702093.4 7058679.8, 702089.3 7058676.4, 702084.8 7058671.3, 702076.5 7058658.9, 702075.4 7058656.1, 702069 7058639.3, 702062.6 7058619.5, 702060.1 7058611.3, 702058.2 7058601.3, 702057.5 7058585.7, 702057.6 7058581.5, 702058 7058565.1, 702061.5 7058544.8, 702066.5 7058524.6, 702071.5 7058507, 702073.1 7058502.1, 702076.9 7058492.2, 702081.4 7058482.7, 702083.9 7058477.6, 702088.7 7058468, 702097.7 7058448.3, 702094.1 7058445.4, 702079 7058434.9, 702055 7058417.3, 702049.9 7058405.8, 702046.9 7058399.2, 702037.9 7058382.5, 702034.2 7058370.2, 702030.8 7058358.5, 702026 7058337.5, 702024 7058328.5, 702022.2 7058320.9, 702019 7058306.8, 702014.3 7058288.3, 702009 7058273.4, 702002.8 7058259.6, 701996.3 7058248.6, 701989.7 7058241, 701985.8 7058236.4, 701976.1 7058227.3, 701972.9 7058224.9, 701971.9 7058224.2, 701964.8 7058218.8, 701957.2 7058213.6, 701956.1 7058212.8, 701955.7 7058212.5, 701945.5 7058207.9, 701944.2 7058207.3, 701932.1 7058203.1, 701920.2 7058200.5, 701912.9 7058199.7, 701908.7 7058199.2, 701896.2 7058199.6, 701885.7 7058200.8, 701875.7 7058202.9, 701875.3 7058203, 701864 7058205.6, 701843.1 7058214.2, 701781.2 7058249.5, 701747.9 7058270.5, 701738.2 7058276.6, 701705.6 7058295.2, 701682.6 7058306.6, 701662.3 7058313.8, 701652.8 7058316.1, 701644.3 7058318.2, 701628.4 7058319.7, 701608.9 7058320, 701595.7 7058319.4, 701584.1 7058318.2, 701572.2 7058316.9, 701565.4 7058316.2, 701529.2 7058312.5, 701511.8 7058307.8, 701504.4 7058305.8, 701504.2 7058305.9, 701501.9 7058314.2, 701495.3 7058336.3, 701493.1 7058344.5, 701488.3 7058370.5, 701491.7 7058371, 701489.6 7058380, 701475.9 7058443.3, 701470.7 7058465.1, 701467.3 7058476.7, 701458.9 7058502.5, 701442.3 7058534.3, 701437.2 7058546, 701434.4 7058553.6, 701430.6 7058564.1, 701426.6 7058577, 701425.5 7058584.7, 701413.7 7058615, 701401.9 7058645.6, 701397 7058658.1, 701356.6 7058684, 701354.3 7058686.2, 701322.1 7058714.8))</v>
          </cell>
          <cell r="I802">
            <v>923283.35393316543</v>
          </cell>
        </row>
        <row r="803">
          <cell r="E803" t="str">
            <v>593500603</v>
          </cell>
          <cell r="F803" t="str">
            <v>Verhaeren</v>
          </cell>
          <cell r="G803" t="str">
            <v>H</v>
          </cell>
          <cell r="H803" t="str">
            <v>POLYGON ((702049.9 7058405.8, 702088.2 7058402.9, 702094.7 7058402.7, 702100.5 7058401.7, 702106.2 7058399.2, 702113.8 7058394.4, 702113.9 7058394.3, 702119 7058391.7, 702134.3 7058383.3, 702152.6 7058374.1, 702162.5 7058372.6, 702166.7 7058369.6, 702183 7058358.4, 702206.1 7058342.6, 702236.7 7058321.3, 702247 7058313.9, 702259.7 7058307.5, 702319.4 7058278.7, 702342.2 7058267.6, 702373.1 7058252.7, 702424 7058228.3, 702435.8 7058224.5, 702441.2 7058222.8, 702445.5 7058221.5, 702458.1 7058217.5, 702470.7 7058212.6, 702474.4 7058210, 702479.5 7058206.2, 702483.4 7058200.8, 702477.5 7058188.6, 702470.9 7058174.8, 702465 7058162.5, 702442.5 7058124.1, 702417.8 7058079.1, 702384 7058013.5, 702381 7058007.9, 702367.7 7057982.3, 702366.4 7057979.8, 702356.1 7057962.4, 702344.6 7057950.3, 702329.5 7057938.8, 702327.9 7057937.9, 702321.6 7057934.2, 702304 7057927, 702290 7057923.4, 702267.8 7057917.7, 702225.8 7057911.3, 702204.5 7057905.8, 702196 7057903.6, 702181.6 7057899.7, 702180.9 7057899.5, 702175.4 7057904.3, 702152.8 7057923.6, 702142.6 7057934.7, 702139.3 7057938.3, 702133.9 7057944.3, 702129.2 7057950, 702113.5 7057969.3, 702094.9 7057998.1, 702081.1 7058020.2, 702073.1 7058043.1, 702062.8 7058067.2, 702056.4 7058087.4, 702048.9 7058114.8, 702040.3 7058154.3, 702038.7 7058165.9, 702036.5 7058181.8, 702033.5 7058203.2, 702031.4 7058235.1, 702032.3 7058258.9, 702032.8 7058270.1, 702033.2 7058274.5, 702036.7 7058310.6, 702040.6 7058349.1, 702041.3 7058355.9, 702042.6 7058364.3, 702045.2 7058382.6, 702049.9 7058405.8))</v>
          </cell>
          <cell r="I803">
            <v>143410.41119213059</v>
          </cell>
        </row>
        <row r="804">
          <cell r="E804" t="str">
            <v>593500307</v>
          </cell>
          <cell r="F804" t="str">
            <v>Lille-Acier</v>
          </cell>
          <cell r="G804" t="str">
            <v>H</v>
          </cell>
          <cell r="H804" t="str">
            <v>POLYGON ((702162.5 7058372.6, 702148.8 7058382.4, 702134.3 7058395.1, 702124.5 7058406, 702118.3 7058415, 702114.1 7058421.4, 702104.8 7058435.6, 702097.7 7058448.3, 702088.7 7058468, 702083.9 7058477.6, 702081.4 7058482.7, 702076.9 7058492.2, 702073.1 7058502.1, 702071.5 7058507, 702066.5 7058524.6, 702061.5 7058544.8, 702058 7058565.1, 702057.6 7058581.5, 702057.5 7058585.7, 702058.2 7058601.3, 702060.1 7058611.3, 702062.6 7058619.5, 702069 7058639.3, 702075.4 7058656.1, 702076.5 7058658.9, 702084.8 7058671.3, 702089.3 7058676.4, 702093.4 7058679.8, 702101.8 7058685.5, 702113.9 7058693.7, 702124.9 7058701.2, 702131.8 7058706, 702133.3 7058707.1, 702141.7 7058713.7, 702150.9 7058731.3, 702156.2 7058742.3, 702158.7 7058747.7, 702177.3 7058778.4, 702200.5 7058816.4, 702204.2 7058822.3, 702225.8 7058859, 702238.4 7058879.5, 702256.4 7058906.3, 702262.7 7058900.5, 702265.4 7058898.1, 702268.4 7058894.6, 702272.8 7058889, 702286.3 7058868.1, 702288.9 7058864.2, 702322.3 7058815.7, 702329.6 7058805.1, 702355.2 7058767.3, 702362.8 7058756.2, 702379.5 7058731.6, 702423.9 7058666.2, 702442.6 7058640.5, 702477.7 7058591.3, 702479.3 7058587.1, 702479.1 7058580.7, 702476.7 7058504, 702474.9 7058439.4, 702474.5 7058428.9, 702474.4 7058423.9, 702474.2 7058409.8, 702474.1 7058406, 702473.5 7058367, 702473.4 7058363.8, 702471.4 7058254, 702470.9 7058247, 702470.9 7058243, 702470.9 7058238.7, 702466 7058238.7, 702462.9 7058237.9, 702459 7058236, 702453.8 7058231.9, 702448.5 7058226.1, 702445.5 7058221.5, 702441.2 7058222.8, 702435.8 7058224.5, 702424 7058228.3, 702373.1 7058252.7, 702342.2 7058267.6, 702319.4 7058278.7, 702259.7 7058307.5, 702247 7058313.9, 702236.7 7058321.3, 702206.1 7058342.6, 702183 7058358.4, 702166.7 7058369.6, 702162.5 7058372.6))</v>
          </cell>
          <cell r="I804">
            <v>179196.63343296829</v>
          </cell>
        </row>
        <row r="805">
          <cell r="E805" t="str">
            <v>593280502</v>
          </cell>
          <cell r="F805" t="str">
            <v>Canteleu-Colysée</v>
          </cell>
          <cell r="G805" t="str">
            <v>H</v>
          </cell>
          <cell r="H805" t="str">
            <v>POLYGON ((701682.9 7060090.6, 701680.5 7060092.9, 701679.4 7060094, 701667.7 7060105.1, 701656.6 7060114.1, 701666.8 7060120.6, 701679.5 7060128.7, 701710.9 7060151.2, 701738.8 7060172.4, 701744.2 7060176.3, 701761.7 7060189.4, 701772.1 7060197.1, 701799.9 7060219.5, 701803 7060222.1, 701846.4 7060257.1, 701850.5 7060260.5, 701882.8 7060287.4, 701944.7 7060337.1, 701972.8 7060360.2, 701983.2 7060366.2, 701960.2 7060396.1, 701931.2 7060431.5, 701905 7060461.5, 701880.3 7060487.3, 701870.5 7060477.6, 701843.5 7060500.6, 701817.8 7060521.8, 701802 7060534.9, 701769.3 7060561.9, 701767.6 7060563.3, 701737.2 7060589.4, 701727.7 7060597.5, 701703.7 7060617.3, 701702.2 7060619.3, 701701.8 7060624.8, 701702.1 7060637.5, 701702.7 7060660.9, 701704.2 7060733.2, 701706.6 7060838.2, 701706.2 7060868.8, 701739.2 7060860.1, 701755.7 7060854.9, 701792.4 7060843.3, 701815.4 7060836.7, 701825.8 7060833.7, 701832.2 7060832.4, 701838.2 7060831.3, 701845.7 7060831.1, 701857.8 7060831.7, 701906.2 7060834, 701929.8 7060835.3, 701946.4 7060836.1, 701970.9 7060837.4, 702012.7 7060840.2, 702032.8 7060841.3, 702048.5 7060812.6, 702092 7060732.6, 702126.6 7060666.5, 702179.4 7060569.6, 702193.9 7060543.1, 702212.3 7060508, 702217 7060498.7, 702227.9 7060480, 702244.4 7060448.1, 702259.2 7060420.2, 702261.5 7060415.8, 702265.8 7060408, 702268.6 7060402.6, 702271.2 7060397.8, 702283.6 7060375.4, 702353.1 7060249.1, 702359.1 7060237.2, 702365.4 7060224.7, 702379.5 7060199.5, 702387.7 7060183.6, 702388.2 7060182.5, 702391.1 7060176.9, 702392.4 7060174.5, 702397.8 7060164.3, 702403.7 7060153.3, 702404.8 7060151.5, 702405.3 7060150.6, 702397.3 7060148.4, 702380.2 7060140.5, 702346.1 7060101.5, 702329 7060067.5, 702304.9 7060036.5, 702279.9 7060007.5, 702265.8 7059994.4, 702077.3 7059854.2, 702045.8 7059830.8, 702040.7 7059833.1, 702038.9 7059833.8, 702036.1 7059834.9, 702028.2 7059838, 702015 7059843, 702003.4 7059849.1, 701979.2 7059864, 701964.8 7059871.9, 701935.8 7059887.8, 701932.7 7059889.6, 701905.1 7059903.4, 701886.6 7059913.7, 701845.8 7059936.6, 701833.7 7059943.9, 701830.7 7059945.6, 701825.7 7059948.6, 701816.7 7059955.9, 701804.6 7059966.4, 701791.5 7059977.9, 701790.9 7059978.5, 701783.8 7059985.9, 701777.1 7059992.9, 701750 7060021.7, 701700.3 7060073, 701687.2 7060086.6, 701682.9 7060090.6))</v>
          </cell>
          <cell r="I805">
            <v>425208.85499180102</v>
          </cell>
        </row>
        <row r="806">
          <cell r="E806" t="str">
            <v>593280302</v>
          </cell>
          <cell r="F806" t="str">
            <v>Bourg</v>
          </cell>
          <cell r="G806" t="str">
            <v>H</v>
          </cell>
          <cell r="H806" t="str">
            <v>POLYGON ((701581.5 7060904.1, 701543.9 7060915.1, 701505.3 7060926.3, 701461 7060938.5, 701387.7 7060957.6, 701352.8 7060967.5, 701365.2 7061015.4, 701368.1 7061028.8, 701367.3 7061031.1, 701364.2 7061033.2, 701359.8 7061034.9, 701354.1 7061037, 701350.4 7061038.5, 701348 7061040.7, 701346.8 7061044.8, 701346.8 7061050, 701347.8 7061055.4, 701349.3 7061060.8, 701350.4 7061064.8, 701350.4 7061068.3, 701349.2 7061073.3, 701347.4 7061077, 701345.7 7061080.7, 701343.7 7061083, 701346.9 7061089.4, 701354.3 7061106.4, 701356 7061110.6, 701364.3 7061130.3, 701367.9 7061138.2, 701378.2 7061161, 701383.4 7061172.7, 701389.5 7061185.7, 701394.1 7061198.5, 701398.2 7061214.4, 701401.9 7061229.9, 701402.6 7061233.6, 701404.6 7061243, 701407 7061257.3, 701410.8 7061278, 701413.8 7061298.4, 701416.3 7061311.7, 701417.2 7061315.8, 701419.3 7061326, 701421.5 7061332.4, 701424.6 7061339.5, 701431.5 7061353, 701436 7061360.9, 701440.6 7061369.2, 701448.9 7061382.8, 701457.3 7061397.2, 701465.1 7061409, 701473.4 7061419.9, 701477 7061424.9, 701486.3 7061435.3, 701492.5 7061442.9, 701497 7061448.6, 701504.4 7061456.4, 701507.1 7061459.3, 701512.2 7061464.4, 701521.2 7061473.5, 701529.8 7061482.5, 701537.5 7061490.5, 701542.4 7061497.3, 701549.5 7061510, 701556.3 7061522.3, 701562.4 7061533.4, 701572.2 7061550.9, 701575.4 7061556.6, 701588.2 7061580.7, 701596.8 7061597.8, 701604.4 7061609.6, 701605.6 7061611.3, 701601.9 7061616.8, 701595.5 7061627.7, 701591.6 7061634.9, 701579.8 7061656.2, 701560.7 7061688.9, 701558.2 7061693, 701549.8 7061706.9, 701544.9 7061706.1, 701542.3 7061706.3, 701539.4 7061707, 701536.9 7061708.5, 701529.3 7061716.4, 701500.3 7061751.5, 701494.9 7061758.6, 701493.6 7061761.8, 701493.5 7061764.6, 701494.2 7061766.5, 701496.2 7061769.1, 701504.4 7061777, 701506.9 7061778.8, 701505.2 7061781.8, 701500.1 7061790, 701502.7 7061792.1, 701505.2 7061794.2, 701505.9 7061795.1, 701520.2 7061807.6, 701523.8 7061810.8, 701536.8 7061822.2, 701601.1 7061878, 701638.9 7061910.7, 701643.4 7061914.6, 701669.1 7061935.8, 701676.1 7061941.3, 701682.2 7061946.1, 701688.3 7061951.1, 701692.2 7061946.4, 701694 7061944.4, 701698.9 7061938.8, 701724.2 7061909.9, 701727.3 7061906.4, 701730.1 7061903.3, 701743.9 7061888, 701752.1 7061877.9, 701754.5 7061881.8, 701757.4 7061887.4, 701760.3 7061893.8, 701762.1 7061897.3, 701774.6 7061922.1, 701776.9 7061927.5, 701781.1 7061925.1, 701819.2 7061900, 701826.4 7061895, 701840.2 7061882.6, 701840.4 7061882.5, 701853.3 7061868.9, 701863.4 7061870.6, 701866.6 7061866.9, 701879.5 7061852.6, 701888.5 7061840.6, 701893.2 7061831.8, 701894.8 7061829.4, 701899.7 7061822.4, 701912.7 7061803.8, 701918.1 7061796.4, 701921 7061792.7, 701932.6 7061780, 701954 7061759.8, 701957.5 7061756.6, 701962.2 7061753.2, 701972.8 7061747.4, 702010.7 7061729.2, 702047.9 7061711.1, 702068.6 7061701.8, 702072.8 7061699.8, 702081.7 7061695.6, 702086.6 7061693.2, 702092.1 7061689.7, 702101.9 7061682.4, 702113.9 7061673.1, 702119.9 7061679.4, 702132.4 7061692.6, 702170.9 7061733, 702206 7061769.7, 702236.8 7061801.3, 702244.2 7061809.1, 702262.7 7061828.1, 702273.2 7061839, 702274.6 7061840.5, 702275.9 7061841.9, 702294.5 7061861.4, 702305.4 7061872.7, 702320.6 7061888.4, 702332.3 7061900.5, 702334.3 7061902.7, 702338.4 7061906.9, 702362.7 7061932.1, 702369 7061938.5, 702382.3 7061924.7, 702401.2 7061906.4, 702416.7 7061890.8, 702432.2 7061874.9, 702450 7061857.6, 702455.7 7061851.8, 702487.7 7061879.3, 702493.6 7061884.5, 702525.7 7061912.5, 702557.8 7061940.7, 702566.8 7061948.3, 702571.6 7061952.5, 702574.2 7061948.4, 702578 7061943.9, 702582.2 7061938.9, 702600.4 7061918.7, 702613.2 7061905.2, 702623.1 7061894.6, 702624.4 7061893.2, 702645.6 7061869.3, 702645.9 7061868.8, 702652.6 7061861.8, 702655.8 7061858.4, 702662.9 7061852.3, 702668.1 7061847.9, 702671.2 7061845.2, 702697.1 7061826.4, 702699.7 7061823.8, 702702.3 7061821, 702617.9 7061739.7, 702617 7061738.7, 702541.2 7061667.2, 702439.1 7061572.4, 702430 7061569.1, 702400.9 7061541.4, 702340.4 7061484.2, 702295.4 7061442.3, 702250.4 7061399.9, 702229.8 7061380.6, 702158 7061313.7, 702113.4 7061272.2, 702102 7061261.3, 702132.6 7061168.5, 702133.1 7061167, 702141.8 7061139.2, 702152.7 7061104.9, 702153 7061103.9, 702172 7061055, 702173.8 7061049.9, 702178.6 7061041.8, 702220 7060980.8, 702307 7060858.7, 702280.1 7060856.3, 702250 7060852.8, 702229.5 7060850.6, 702203 7060848.7, 702188.1 7060848.3, 702178.4 7060848.1, 702082 7060843.2, 702032.8 7060841.3, 702012.7 7060840.2, 701970.9 7060837.4, 701946.4 7060836.1, 701929.8 7060835.3, 701906.2 7060834, 701857.8 7060831.7, 701845.7 7060831.1, 701838.2 7060831.3, 701832.2 7060832.4, 701825.8 7060833.7, 701815.4 7060836.7, 701792.4 7060843.3, 701755.7 7060854.9, 701739.2 7060860.1, 701706.2 7060868.8, 701696.8 7060871.3, 701602.4 7060898, 701581.5 7060904.1))</v>
          </cell>
          <cell r="I806">
            <v>840407.68935711973</v>
          </cell>
        </row>
        <row r="807">
          <cell r="E807" t="str">
            <v>596480202</v>
          </cell>
          <cell r="F807" t="str">
            <v>Blanc Riez Nord-Est</v>
          </cell>
          <cell r="G807" t="str">
            <v>H</v>
          </cell>
          <cell r="H807" t="str">
            <v>POLYGON ((703203.5 7054627.2, 703200.3 7054638.8, 703189.3 7054679.3, 703187.3 7054686.7, 703185.5 7054693.3, 703165.5 7054770.7, 703162.6 7054781.7, 703152.2 7054821.9, 703142.5 7054859.3, 703141.3 7054866.6, 703140.9 7054871.7, 703140.8 7054875.9, 703140.6 7054884.7, 703141.1 7054894.8, 703147.8 7054929, 703156.9 7054965.5, 703161.9 7054985.4, 703166.7 7054997.3, 703169 7055000.7, 703172 7055003.2, 703176.7 7055004.3, 703182.8 7055004.2, 703187.9 7055003.8, 703201.9 7055000.8, 703213.4 7054998.4, 703229.4 7054995, 703259.6 7054991.6, 703281 7054989.1, 703316.5 7054985, 703379.7 7054977.2, 703393.9 7054974.7, 703396.1 7054980.1, 703404.4 7054991.7, 703423.6 7055017.6, 703433.5 7055031.2, 703436.4 7055037.2, 703438.6 7055042.5, 703461.9 7055037.9, 703473.1 7055035.6, 703487.3 7055032.6, 703493.7 7055032.8, 703494 7055030, 703494.4 7055027.3, 703494.8 7055024.2, 703495.2 7055020.8, 703495.1 7055020.2, 703495.7 7055017.1, 703496 7055013.7, 703496.3 7055010.6, 703496.7 7055007.6, 703497.2 7055003.4, 703497.8 7054998.4, 703498.4 7054993.1, 703499 7054987.9, 703499.6 7054982.8, 703500.2 7054978, 703500.5 7054973.7, 703501 7054970, 703501.8 7054963.1, 703502.1 7054960.4, 703502.4 7054958.1, 703502.6 7054955.6, 703502.9 7054953.4, 703503.1 7054950.9, 703504.8 7054950.9, 703517.2 7054951.8, 703603 7054966.3, 703617.9 7054968.5, 703618.1 7054956.7, 703618.5 7054939.4, 703620.1 7054863.2, 703620.4 7054847.5, 703622.5 7054788.8, 703623.6 7054758.5, 703624 7054732.9, 703624.1 7054719.4, 703619.5 7054719.8, 703609.7 7054719.7, 703597.5 7054718.2, 703584.1 7054716, 703570.8 7054712.7, 703557 7054707.5, 703550.4 7054705.8, 703542.8 7054703.9, 703528.3 7054700.2, 703503.6 7054694.2, 703487.6 7054690, 703472.9 7054686.8, 703466.3 7054685.4, 703460.2 7054684.2, 703454.9 7054683.1, 703450.5 7054682.3, 703437.2 7054679.9, 703432.3 7054680.5, 703428.3 7054680.2, 703426.1 7054679.6, 703422.9 7054678.5, 703419.2 7054676.6, 703414.6 7054674.8, 703406.9 7054672.6, 703376.4 7054664.7, 703362.9 7054661.5, 703343.2 7054656.7, 703334.7 7054654.6, 703334.6 7054654.6, 703314.5 7054649.9, 703302.6 7054646.9, 703271.8 7054639.4, 703261.1 7054636.9, 703249.2 7054634.2, 703240.3 7054632, 703227.5 7054629.8, 703217.5 7054629.6, 703208.2 7054628, 703203.5 7054627.2))</v>
          </cell>
          <cell r="I807">
            <v>145750.04225928351</v>
          </cell>
        </row>
        <row r="808">
          <cell r="E808" t="str">
            <v>595600201</v>
          </cell>
          <cell r="F808" t="str">
            <v>Burgault Mouchonnière 1</v>
          </cell>
          <cell r="G808" t="str">
            <v>H</v>
          </cell>
          <cell r="H808" t="str">
            <v>POLYGON ((702332.1 7049618.9, 702354.6 7049678.9, 702417.1 7049874.6, 702454.7 7049988, 702488.2 7050086.4, 702504 7050132.9, 702504.4 7050134.3, 702521.8 7050189.3, 702524.9 7050201.2, 702525.3 7050202.8, 702531.9 7050226.8, 702540.2 7050253.5, 702547.8 7050278.9, 702559.3 7050310, 702580.7 7050370.2, 702598 7050419, 702639.5 7050541.6, 702652.6 7050580.2, 702692.5 7050699, 702719 7050777.8, 702756.7 7050889.6, 702775.1 7050944.1, 702852.2 7051171.9, 702909.8 7051342.4, 702933.7 7051413.3, 702967.4 7051513, 703065.5 7051806.8, 703115 7051950.5, 703161.1 7052087.1, 703175.1 7052128.8, 703198.8 7052199.8, 703199.4 7052205, 703200.3 7052204.2, 703214.8 7052198.7, 703264 7052171.2, 703323.5 7052136.9, 703415.2 7052073.5, 703551.7 7051972.5, 703512.8 7051931.2, 703553.4 7051887.9, 703607 7051830.6, 703576.3 7051803, 703687.4 7051724.1, 703651.6 7051669.6, 703829.4 7051548.6, 703766.4 7051430.5, 703816 7051402.6, 703932 7051345, 703940.7 7051339.9, 703990.7 7051316.2, 704007.4 7051307.2, 704031.2 7051298.6, 704055.8 7051292.7, 704080.1 7051287.9, 704097.4 7051287.2, 704098.7 7051293.9, 704105.2 7051330.8, 704260.6 7051316.3, 704249.5 7051046.1, 704400.9 7051029.3, 704412.1 7051115.2, 704481.9 7051119, 704488 7051150.4, 704501.8 7051119.2, 704652.6 7051134.6, 704666.6 7051155.7, 704750.7 7050954.7, 704891.4 7051024, 704974.4 7050787.3, 704986.1 7050739.6, 704995.6 7050709.3, 705052.6 7050559.1, 705057.9 7050545.1, 705074.5 7050506.6, 705078.9 7050489.9, 705082.1 7050461.1, 705082.4 7050442.1, 705081.7 7050427.2, 705079.8 7050416.8, 705076.7 7050407.7, 705071.9 7050401.3, 705061 7050393.1, 705044.9 7050385.4, 705032.7 7050380.4, 705026.8 7050377.2, 705022.3 7050373.9, 705018.4 7050370.5, 705012.2 7050363.3, 705009.6 7050357.6, 705007.4 7050348.2, 705007.4 7050338.4, 705018 7050291.4, 705020.5 7050271, 705019.8 7050264.3, 705016.8 7050256.3, 704992.1 7050209, 704990.3 7050203.2, 704987.9 7050189.5, 704988.1 7050176.9, 704989.2 7050169.1, 704992.2 7050155.2, 704996.2 7050139.8, 705003.4 7050119.6, 705008.2 7050100.9, 705013 7050088.6, 704934.8 7050063.1, 704749.9 7049998.2, 704675.1 7049973.2, 704606.1 7049951.4, 704566.9 7049940.4, 704572 7049932.8, 704583.5 7049886.2, 704600 7049826.7, 704609.2 7049796.3, 704586 7049794.2, 704575.1 7049793.2, 704572.3 7049792.3, 704564.8 7049792.6, 704553.8 7049790, 704545.8 7049785.3, 704528.4 7049785.8, 704527.6 7049785.2, 704530.7 7049751.8, 704534 7049715.1, 704534.7 7049707.8, 704486 7049699.1, 704513.2 7049635.9, 704525.4 7049607.6, 704546.7 7049558.1, 704557.3 7049474.9, 704561 7049446.3, 704566.3 7049403.9, 704616.2 7049409.9, 704633.9 7049254.3, 704652.8 7049256.8, 704680 7049038, 704575.5 7049019.8, 704586.9 7048940.6, 704599.9 7048849.8, 704502.9 7048862.1, 704491.2 7048848.5, 704484.6 7048843.4, 704466.5 7048834, 704411.2 7048811.4, 704402.4 7048807.2, 704504.6 7048615.7, 704508.5 7048608.2, 704491.4 7048597.9, 704476.3 7048585.5, 704494.8 7048532, 704490.1 7048447.2, 704518.8 7048415.2, 704555.4 7048374.4, 704492.2 7048265.3, 704539.2 7048145.2, 704519.6 7048148.1, 704499.5 7048147.5, 704395.3 7048128.3, 704314.1 7048088.2, 704261.7 7048077.4, 704239.6 7048065.8, 704214.1 7048054.5, 704172.9 7048030.3, 704144.6 7048020.6, 704107.5 7048028.4, 704069.8 7048024.1, 704010.8 7048016.9, 704009.9 7048020.5, 704002.6 7048038.5, 703996.7 7048052.9, 703994 7048057.3, 703968.3 7048056.9, 703941.9 7048052.5, 703906.8 7048048.6, 703899.2 7048046.5, 703899.6 7048034.7, 703809.3 7048018.6, 703812.5 7048003.3, 703769.8 7047989.6, 703756.6 7047986.7, 703745.9 7047983, 703738.3 7047979.2, 703732.5 7047974.2, 703700.8 7047948, 703674.7 7047928.5, 703663.4 7047922.2, 703650.9 7047917.2, 703632.7 7047910.7, 703618.4 7047906.8, 703603.2 7047903.9, 703559.8 7047902.2, 703525.5 7047899.6, 703509.2 7047897.2, 703501.3 7047894.7, 703454.1 7047874.9, 703441.7 7047870.5, 703429.2 7047864.7, 703408.9 7047854.3, 703371.2 7047828.9, 703364.8 7047825.3, 703358.9 7047823, 703345.9 7047732.9, 703339 7047684.7, 703333.8 7047649.1, 703329.2 7047646.5, 703319.7 7047635.6, 703300.9 7047616.2, 703293.7 7047606.6, 703273.3 7047588, 703249.3 7047560.6, 703241.8 7047550.8, 703238.4 7047545.8, 703236.4 7047542.7, 703230.3 7047536.1, 703211 7047529.4, 703204.3 7047523.8, 703195.7 7047516.4, 703163.4 7047481.1, 703159.4 7047470.4, 703157.3 7047460.9, 703157.8 7047451.2, 703157 7047443.3, 703154.4 7047434.2, 703148.6 7047421.4, 703144 7047403.7, 703140.9 7047394.6, 703136.3 7047387, 703129.7 7047379.7, 703123.8 7047369.5, 703113.5 7047338.5, 703109.2 7047321, 703106 7047295.2, 703105.2 7047268.3, 703101.9 7047253.8, 703098.6 7047241.1, 703094.9 7047231.4, 703087.5 7047217.8, 703088.5 7047201.4, 703090.4 7047194.4, 703089.5 7047185.3, 703087.8 7047178.1, 703082.6 7047160.6, 703125.1 7047137.6, 703131.9 7047135.3, 703138.2 7047134.7, 703137.5 7047128.5, 703137 7047123.1, 703133 7047110.6, 703124.5 7047096.8, 703111.6 7047081.3, 703102.9 7047072.1, 703085.4 7047050.2, 703073 7047030.2, 703059.4 7047025.3, 703042.9 7047014, 703029.7 7047001.8, 703016.8 7046991.8, 702991.8 7046975.7, 702960.4 7046953.6, 702952.5 7046944.6, 702943.4 7046939.5, 702933.5 7046935.3, 702925.8 7046931, 702908.7 7046914.7, 702887 7046888.6, 702879.4 7046880.3, 702863.2 7046864, 702854 7046856.3, 702837.8 7046839.1, 702830.5 7046832.6, 702821 7046821.9, 702810.1 7046803.1, 702804.2 7046795.9, 702796.4 7046788.4, 702790.4 7046780.7, 702785.6 7046773, 702781.4 7046764.9, 702779.6 7046758.6, 702773.7 7046750.5, 702761.8 7046732.2, 702752.8 7046721.9, 702747.3 7046718.2, 702734.6 7046714, 702730 7046711.8, 702724.1 7046706.4, 702714 7046695.7, 702712 7046699.4, 702705.9 7046707.3, 702696.3 7046718.3, 702679 7046732.8, 702670.9 7046738.7, 702647.7 7046754.2, 702642.1 7046757.9, 702712.1 7046913.2, 702728 7046949.6, 702838 7047198.5, 702890 7047316.5, 702928 7047402.3, 702942.2 7047434.5, 702992.3 7047547.9, 702995.2 7047554.6, 703000.2 7047565.7, 703122.7 7047842.7, 703138.3 7047881.8, 703145 7047904.1, 703160.1 7047938.2, 703224 7048082.9, 703302.9 7048261.7, 703354.7 7048379.1, 703381.9 7048440.5, 703387.5 7048452.9, 703423.1 7048532.8, 703438 7048566.9, 703441.8 7048575.3, 703521.6 7048755.5, 703536 7048788.6, 703605.1 7048952.5, 703605.9 7048954.3, 703609.5 7048962.9, 703595.9 7048991.2, 703580.6 7049016.6, 703566.7 7049033.4, 703551.7 7049049.9, 703543 7049057.8, 703553.7 7049066.4, 703560.8 7049075.4, 703561.9 7049085.4, 703560.2 7049095.4, 703559.2 7049101, 703549.9 7049137.3, 703547.7 7049149.7, 703539.8 7049187.1, 703532.9 7049214.5, 703531.6 7049217.7, 703526.9 7049224.8, 703518 7049232, 703528.6 7049246.3, 703533.2 7049249.9, 703534.4 7049253.9, 703531.3 7049259.8, 703525.6 7049279.4, 703378.3 7049244.5, 703371.9 7049243, 703364.2 7049241.1, 703279.1 7049222.3, 703260.7 7049217.9, 703186.6 7049200.2, 703151.2 7049192.4, 702974.1 7049151.8, 702916.7 7049137.6, 702858.8 7049124.3, 702832 7049117.4, 702748 7049096, 702638.3 7049064.3, 702628.8 7049061.4, 702577.9 7049045.9, 702405.8 7048984.6, 702314.7 7048948.4, 702183.1 7048893.5, 702151.8 7048879.6, 702151 7048879.2, 702123.8 7048866.4, 702095.7 7048853.1, 702064 7048837.8, 702080.8 7048888.8, 702083.6 7048897.1, 702110.7 7048979.7, 702111.8 7048983, 702113.7 7048988.8, 702157.4 7049118.5, 702177.3 7049175.8, 702190.6 7049217.4, 702202.3 7049250.6, 702220.4 7049306.2, 702234.6 7049346.6, 702246.9 7049382.1, 702249.2 7049388.4, 702260.9 7049420.8, 702287.2 7049495.1, 702315.7 7049571.4, 702328.6 7049609.5, 702332.1 7049618.9))</v>
          </cell>
          <cell r="I808">
            <v>6898165.7733189659</v>
          </cell>
        </row>
        <row r="809">
          <cell r="E809" t="str">
            <v>596480104</v>
          </cell>
          <cell r="F809" t="str">
            <v>Wattignies Centre</v>
          </cell>
          <cell r="G809" t="str">
            <v>H</v>
          </cell>
          <cell r="H809" t="str">
            <v>POLYGON ((702816.9 7052873.7, 702769.3 7052897.6, 702562 7052993.2, 702452.4 7053044.6, 702422 7052965.2, 702379.6 7052884.1, 702320.5 7052905.3, 702263.7 7052922, 702218.5 7052929.4, 702214.1 7052984.4, 702212.9 7053007.3, 702211 7053017.9, 702207.8 7053025.2, 702202.8 7053037.1, 702194.3 7053047.1, 702181.4 7053059.6, 702089.4 7053134.9, 702071.6 7053150.5, 702128.8 7053215.8, 702153.5 7053244.6, 702170.1 7053266.1, 702186.1 7053284.7, 702189.6 7053288.7, 702207.3 7053309.7, 702220.9 7053324.3, 702238.9 7053341.7, 702312.4 7053422.3, 702337.9 7053451.7, 702331.5 7053500.7, 702330.2 7053504, 702338.7 7053506.4, 702341.5 7053508.6, 702353.9 7053529.6, 702364.5 7053544.9, 702367.8 7053553.1, 702376.5 7053570.9, 702380.3 7053582.4, 702381.3 7053588.3, 702380.7 7053603.9, 702378.9 7053610.6, 702367 7053640.2, 702363.5 7053647, 702359.9 7053656.2, 702367.9 7053656.2, 702377 7053657.8, 702391.6 7053666.1, 702398.5 7053667.9, 702394.9 7053742, 702392.8 7053778.1, 702388.6 7053848.6, 702386.3 7053889.2, 702379.7 7053983.8, 702380.4 7053995.8, 702380.5 7053997.9, 702380.8 7054001.1, 702381.1 7054004.8, 702381.4 7054008.6, 702381.9 7054011.9, 702382.8 7054014.9, 702384.1 7054017.6, 702386 7054022.3, 702389.1 7054022.9, 702392.1 7054023.4, 702396.4 7054023.8, 702401.3 7054023.6, 702410 7054022.5, 702415 7054020.7, 702420.6 7054019, 702427.3 7054017.1, 702449.2 7054009.9, 702477.3 7054001.4, 702486.3 7053998.8, 702527.6 7053988.3, 702586.2 7053975.1, 702612.1 7053969.8, 702615.3 7053969.1, 702631.1 7053965.1, 702645.2 7053961.3, 702652.9 7053969.4, 702673.8 7053984.2, 702759.3 7054038.7, 702784.6 7054054, 702812.2 7054069.1, 702822.3 7054074.6, 702837.3 7054082.8, 702841 7054085, 702865.5 7054099.2, 702874 7054104.1, 702892.4 7054114.7, 702922.6 7054131.2, 702952.4 7054147.5, 702970.2 7054157.3, 702982.3 7054163.3, 703022.3 7054177.7, 703035.4 7054181.9, 703067.9 7054192.4, 703070.5 7054193.2, 703073.5 7054194.1, 703107.7 7054204, 703182.9 7054229.5, 703204.9 7054237.6, 703206.9 7054238.4, 703221.7 7054246.7, 703229.1 7054250.8, 703304.5 7054298.1, 703285.7 7054349.9, 703264.4 7054410, 703255.5 7054435, 703252.4 7054446.1, 703244.2 7054483.6, 703238.9 7054502.3, 703237.7 7054504.9, 703231.4 7054527.4, 703201.1 7054520, 703166 7054511.7, 703156.8 7054564.4, 703152.1 7054611, 703155.3 7054611.7, 703168.7 7054614.6, 703174.4 7054616.6, 703180.1 7054619.1, 703185.7 7054621.3, 703194.9 7054624.7, 703203.5 7054627.2, 703208.2 7054628, 703217.5 7054629.6, 703227.5 7054629.8, 703240.3 7054632, 703249.2 7054634.2, 703261.1 7054636.9, 703271.8 7054639.4, 703302.6 7054646.9, 703314.5 7054649.9, 703334.6 7054654.6, 703334.7 7054654.6, 703343.2 7054656.7, 703362.9 7054661.5, 703376.4 7054664.7, 703406.9 7054672.6, 703414.6 7054674.8, 703419.2 7054676.6, 703422.9 7054678.5, 703426.1 7054679.6, 703428.3 7054680.2, 703432.3 7054680.5, 703437.2 7054679.9, 703450.5 7054682.3, 703454.9 7054683.1, 703460.2 7054684.2, 703466.3 7054685.4, 703472.9 7054686.8, 703487.6 7054690, 703503.6 7054694.2, 703528.3 7054700.2, 703542.8 7054703.9, 703550.4 7054705.8, 703557 7054707.5, 703570.8 7054712.7, 703584.1 7054716, 703597.5 7054718.2, 703609.7 7054719.7, 703619.5 7054719.8, 703624.1 7054719.4, 703624.3 7054713.9, 703624.4 7054709.1, 703624.4 7054705.6, 703624.4 7054703.1, 703624.5 7054700.1, 703624.7 7054687, 703625.2 7054678.2, 703628.5 7054657.4, 703628.9 7054655.1, 703637.5 7054601.7, 703644 7054558.7, 703649.2 7054525.8, 703652.1 7054506.6, 703654.8 7054489.4, 703660.5 7054452.8, 703663 7054439.9, 703668.8 7054430.1, 703671.1 7054408.5, 703672.1 7054390.2, 703673 7054375.2, 703672.7 7054349.2, 703672.6 7054348.8, 703670.1 7054319.3, 703670 7054318.9, 703666.8 7054299.7, 703661.4 7054268.3, 703654.1 7054235, 703649.8 7054213.6, 703648.7 7054207.2, 703641.1 7054161.4, 703632.8 7054099.3, 703632.4 7054096, 703629.3 7054076.6, 703621.6 7054026.2, 703621.1 7054023.6, 703626.3 7053997.3, 703629 7053983.1, 703631.3 7053971.4, 703634 7053966.7, 703639.5 7053942.2, 703640.6 7053937, 703654.6 7053862.3, 703662.4 7053807.4, 703664.8 7053775.9, 703667.7 7053754.5, 703593.7 7053736.4, 703574.4 7053731.7, 703562.1 7053728.6, 703544.9 7053647.8, 703540.4 7053617.6, 703537.3 7053598.6, 703531.7 7053571.6, 703523.1 7053510.3, 703514.4 7053456.1, 703508.8 7053425.9, 703502.4 7053396.2, 703486.6 7053338, 703476.2 7053300.8, 703453.5 7053218.6, 703445.3 7053185.6, 703435.2 7053157.2, 703430.7 7053142.3, 703407.2 7053069.3, 703396 7053035.9, 703375.7 7052980.5, 703354.5 7052931.6, 703344.2 7052905.8, 703302.4 7052812.7, 703288.7 7052777.6, 703272.2 7052734.9, 703243.9 7052661.2, 703027.6 7052768, 702816.9 7052873.7))</v>
          </cell>
          <cell r="I809">
            <v>1739114.6959365869</v>
          </cell>
        </row>
        <row r="810">
          <cell r="E810" t="str">
            <v>596480204</v>
          </cell>
          <cell r="F810" t="str">
            <v>Blanc Riez Sud-Ouest</v>
          </cell>
          <cell r="G810" t="str">
            <v>H</v>
          </cell>
          <cell r="H810" t="str">
            <v>POLYGON ((702892.4 7054114.7, 702869.3 7054149.9, 702856 7054169.4, 702844.1 7054191.1, 702835.5 7054207.5, 702832.3 7054213.6, 702826.6 7054224.3, 702813.2 7054244.8, 702809.3 7054249.9, 702807.9 7054249, 702805.3 7054248.8, 702802.8 7054249.8, 702801.2 7054251.7, 702800.6 7054253.8, 702800.8 7054255.2, 702798.7 7054254.6, 702786 7054251.6, 702770.4 7054250.3, 702767.5 7054250.1, 702729.4 7054247, 702719.1 7054246.2, 702708.3 7054245.7, 702699.1 7054245.3, 702691.5 7054245.3, 702684.8 7054245.8, 702669.6 7054249.8, 702647.5 7054261.2, 702641.5 7054264.2, 702623.5 7054273.8, 702625.8 7054276.9, 702641 7054305.8, 702643.6 7054309.7, 702647.3 7054315.2, 702649.6 7054320.6, 702651.3 7054327.3, 702653.5 7054341.5, 702654.9 7054351.4, 702654.8 7054359.9, 702654.5 7054367.1, 702654.4 7054374.5, 702655.5 7054379.8, 702657.2 7054385.9, 702660.1 7054390, 702663.8 7054392.9, 702671 7054396.3, 702676.5 7054398.2, 702682.4 7054400.7, 702686.9 7054404, 702693 7054414.7, 702713.6 7054455, 702713.9 7054455.6, 702715.8 7054461.7, 702717.1 7054468, 702717.1 7054472.5, 702713 7054497.3, 702725.1 7054502.2, 702734.3 7054509.2, 702745.6 7054519.9, 702754.9 7054534.2, 702756.8 7054538.3, 702773.8 7054574.4, 702802.8 7054637, 702806.7 7054646.5, 702810.9 7054655.9, 702821 7054650.6, 702831 7054644.7, 702842.4 7054638.6, 702859.1 7054629.1, 702883 7054618.6, 702912.9 7054604.7, 702941.1 7054591.7, 702949.3 7054587.7, 702956.1 7054584.9, 702962.3 7054582, 702974.3 7054577.4, 702981.9 7054575.8, 702991.1 7054576.3, 702995 7054576.8, 703004.5 7054578.3, 703018.5 7054581, 703033.1 7054583.7, 703044.8 7054585.9, 703060.5 7054589.5, 703084.9 7054595.5, 703093.1 7054597.3, 703101.2 7054599.1, 703117.4 7054602.8, 703125.1 7054604.8, 703132.9 7054606.6, 703140.7 7054608.5, 703152.1 7054611, 703156.8 7054564.4, 703166 7054511.7, 703201.1 7054520, 703231.4 7054527.4, 703237.7 7054504.9, 703238.9 7054502.3, 703244.2 7054483.6, 703252.4 7054446.1, 703255.5 7054435, 703264.4 7054410, 703285.7 7054349.9, 703304.5 7054298.1, 703229.1 7054250.8, 703221.7 7054246.7, 703206.9 7054238.4, 703204.9 7054237.6, 703182.9 7054229.5, 703107.7 7054204, 703073.5 7054194.1, 703070.5 7054193.2, 703067.9 7054192.4, 703035.4 7054181.9, 703022.3 7054177.7, 702982.3 7054163.3, 702970.2 7054157.3, 702952.4 7054147.5, 702922.6 7054131.2, 702892.4 7054114.7))</v>
          </cell>
          <cell r="I810">
            <v>218523.03907712211</v>
          </cell>
        </row>
        <row r="811">
          <cell r="E811" t="str">
            <v>596480201</v>
          </cell>
          <cell r="F811" t="str">
            <v>Blanc Riez Centre</v>
          </cell>
          <cell r="G811" t="str">
            <v>H</v>
          </cell>
          <cell r="H811" t="str">
            <v>POLYGON ((702810.9 7054655.9, 702804.3 7054658.6, 702791.7 7054663.6, 702785.1 7054665.7, 702772.4 7054670.3, 702758.1 7054677.2, 702742 7054684.7, 702733.9 7054688.7, 702728.7 7054691.1, 702717.6 7054696.4, 702701.5 7054703.8, 702686 7054711.1, 702670.6 7054718.3, 702656.5 7054725.1, 702645 7054732.1, 702641 7054734.5, 702633.8 7054738.9, 702628.1 7054741.4, 702631.5 7054749.7, 702633.2 7054753.7, 702642.2 7054774.7, 702643.4 7054781.4, 702643.4 7054789.1, 702642.7 7054796.8, 702641.7 7054804.3, 702637 7054826.3, 702633.8 7054841.6, 702634.1 7054846.9, 702637.2 7054849.3, 702641.1 7054850.2, 702685.9 7054860.4, 702692 7054861.7, 702699.2 7054862.6, 702700.8 7054862.7, 702708.3 7054871.6, 702724.7 7054865.6, 702803.1 7055043.4, 702809.4 7055055.1, 702856.4 7055055.6, 702867.5 7055055, 702877.4 7055052.2, 702901.2 7055039.3, 702908.4 7055033, 702913.3 7055033.4, 702920.1 7055033.2, 702925.2 7055031.3, 702994.4 7055001.1, 702998.9 7054999.2, 703013.1 7054994.6, 703017.6 7054993.4, 703024.4 7054993, 703033.1 7054993.4, 703058.3 7054997.1, 703075.3 7054999.6, 703098.4 7055003.1, 703108.7 7055003.6, 703113.5 7055003.6, 703116.4 7055003.5, 703125.6 7055000.2, 703147.9 7054987.9, 703161.9 7054985.4, 703156.9 7054965.5, 703147.8 7054929, 703141.1 7054894.8, 703140.6 7054884.7, 703140.8 7054875.9, 703140.9 7054871.7, 703141.3 7054866.6, 703142.5 7054859.3, 703152.2 7054821.9, 703162.6 7054781.7, 703165.5 7054770.7, 703185.5 7054693.3, 703187.3 7054686.7, 703189.3 7054679.3, 703200.3 7054638.8, 703203.5 7054627.2, 703194.9 7054624.7, 703185.7 7054621.3, 703180.1 7054619.1, 703174.4 7054616.6, 703168.7 7054614.6, 703155.3 7054611.7, 703152.1 7054611, 703140.7 7054608.5, 703132.9 7054606.6, 703125.1 7054604.8, 703117.4 7054602.8, 703101.2 7054599.1, 703093.1 7054597.3, 703084.9 7054595.5, 703060.5 7054589.5, 703044.8 7054585.9, 703033.1 7054583.7, 703018.5 7054581, 703004.5 7054578.3, 702995 7054576.8, 702991.1 7054576.3, 702981.9 7054575.8, 702974.3 7054577.4, 702962.3 7054582, 702956.1 7054584.9, 702949.3 7054587.7, 702941.1 7054591.7, 702912.9 7054604.7, 702883 7054618.6, 702859.1 7054629.1, 702842.4 7054638.6, 702831 7054644.7, 702821 7054650.6, 702810.9 7054655.9))</v>
          </cell>
          <cell r="I811">
            <v>183768.24685223901</v>
          </cell>
        </row>
        <row r="812">
          <cell r="E812" t="str">
            <v>593500703</v>
          </cell>
          <cell r="F812" t="str">
            <v>Faubourg des Postes B</v>
          </cell>
          <cell r="G812" t="str">
            <v>H</v>
          </cell>
          <cell r="H812" t="str">
            <v>POLYGON ((703064 7056676.8, 703041.6 7056689, 703021.8 7056699.8, 702972.8 7056726.8, 702968.3 7056729.2, 702950.6 7056738.9, 702937.7 7056751.2, 702935.4 7056753, 702934.4 7056753.9, 702932.2 7056755.6, 702928.9 7056758.2, 702924.9 7056761.4, 702920.7 7056764.9, 702913.8 7056771.3, 702910.7 7056774.2, 702905.5 7056780, 702894.8 7056792.7, 702889.2 7056799.3, 702877.8 7056813.1, 702872 7056820.1, 702866 7056827.4, 702859.9 7056834.7, 702847.3 7056849.7, 702840.6 7056857.6, 702834 7056865.6, 702827.6 7056873.5, 702820.4 7056881.9, 702814.3 7056889.2, 702786.1 7056923.4, 702779.9 7056931.3, 702774.4 7056939.9, 702773.1 7056942.3, 702769.7 7056949, 702765.7 7056958.5, 702761.7 7056968.3, 702757.8 7056978.3, 702753.6 7056988.7, 702749.2 7056999.4, 702741.8 7057017.9, 702747.9 7057019.7, 702754.9 7057021.4, 702764.2 7057021.7, 702770.4 7057021.5, 702772.6 7057039.5, 702775.2 7057072.3, 702776.1 7057091.3, 702776.5 7057122.4, 702776.7 7057138.8, 702776.5 7057143.7, 702776.2 7057148.6, 702775.8 7057153.4, 702773.5 7057168.8, 702772.1 7057177.8, 702769.3 7057195.2, 702766.2 7057216.5, 702760.7 7057253.5, 702757.6 7057271.7, 702754.5 7057287.6, 702749.4 7057311.6, 702745.1 7057331.7, 702742.5 7057343.8, 702739.4 7057358.1, 702736.7 7057376.8, 702736.1 7057381.7, 702736.2 7057389.1, 702737.7 7057402.4, 702740.3 7057438.7, 702743 7057474.1, 702719.2 7057464.1, 702715 7057462.3, 702705 7057458.1, 702702.1 7057456.9, 702691 7057452.5, 702648.7 7057435.6, 702616.8 7057423.7, 702603.7 7057421.5, 702573.7 7057416.3, 702561.9 7057445.1, 702560.9 7057447.4, 702556.7 7057457.5, 702551.2 7057470.2, 702549.9 7057473.5, 702547.8 7057479.5, 702545.8 7057483.6, 702541.7 7057493.4, 702538.8 7057500.3, 702534 7057510.7, 702530.9 7057517.1, 702529.6 7057520, 702540.4 7057521.6, 702547.7 7057522.8, 702551.2 7057523.5, 702560.5 7057525, 702602.4 7057531.7, 702659.7 7057540.8, 702663.9 7057541.5, 702735 7057552.9, 702769.9 7057558.5, 702798.4 7057563.1, 702839.1 7057569.7, 702867.9 7057574.8, 702869.9 7057575.2, 702900.6 7057581.1, 702928.2 7057587.4, 702957.1 7057594.1, 702985.3 7057602.3, 703012.3 7057610.4, 703038.5 7057619.3, 703064.6 7057628.2, 703102.3 7057642.1, 703140.6 7057655.3, 703172.8 7057666.8, 703214.4 7057679.3, 703253.7 7057691, 703254.6 7057691.2, 703286.5 7057699.4, 703321.5 7057708.4, 703364.8 7057717.3, 703398.3 7057723.4, 703415.2 7057726.4, 703421.3 7057727.3, 703421.8 7057723.9, 703423.6 7057710.7, 703424.1 7057706.2, 703424.9 7057699.8, 703425.4 7057695.2, 703427.7 7057671.3, 703430.6 7057647.1, 703431.1 7057641.3, 703434.3 7057613.3, 703435.2 7057596.5, 703435.8 7057582.8, 703435.3 7057578.9, 703434.2 7057572.8, 703426.9 7057551.8, 703421.7 7057536.9, 703395.2 7057539.6, 703368.8 7057543, 703334.4 7057547.5, 703280.6 7057554.5, 703274.2 7057555.4, 703272.5 7057555.6, 703235.5 7057560.6, 703214 7057563.7, 703219.9 7057550.8, 703231.7 7057522.2, 703243.3 7057493.5, 703249.1 7057477.6, 703249.7 7057471.7, 703202.5 7057455.4, 703078.4 7057409.1, 703076.2 7057408.4, 703020.8 7057404.6, 702993 7057400.9, 702973.7 7057395.6, 702960.7 7057389.4, 702948.8 7057380.5, 702938.8 7057368.4, 702932.9 7057356.2, 702930.9 7057351.6, 702929.4 7057348, 702926.2 7057331.5, 702926.5 7057319.9, 702927.9 7057307.3, 702932.4 7057294.3, 702939.4 7057281.6, 702947.9 7057271.5, 702959 7057261.3, 702972.9 7057253.1, 702981.2 7057248.3, 702974 7057240.4, 702968 7057230.3, 702963.1 7057220.4, 702960.7 7057211.8, 702959 7057202.7, 702959 7057195.2, 702959.3 7057187.3, 702960.3 7057177.9, 702963.3 7057168.7, 702967.5 7057159.3, 702973.8 7057150, 702982.3 7057139, 702989.8 7057132.5, 703002.6 7057125.2, 703013.6 7057120.9, 703030.4 7057117.2, 703042.9 7057115.4, 703049.2 7057114.9, 703078.9 7057112.1, 703103.1 7057110.6, 703106.2 7057081.3, 703110.3 7057054, 703111 7057044.9, 703108.4 7057039.4, 703106.9 7057036, 703106.1 7057027.9, 703101.8 7056975.3, 703097.3 7056915.4, 703095.1 7056900, 703094.1 7056894.7, 703096.3 7056892.3, 703097.8 7056889.6, 703099.3 7056884.8, 703099.7 7056880.2, 703099.3 7056876.9, 703127.5 7056867.1, 703141.5 7056862.1, 703126.9 7056826.1, 703123.6 7056817.8, 703101.9 7056767, 703097.4 7056756.2, 703082.9 7056721.8, 703069.1 7056688.6, 703064 7056676.8))</v>
          </cell>
          <cell r="I812">
            <v>317681.7283853984</v>
          </cell>
        </row>
        <row r="813">
          <cell r="E813" t="str">
            <v>593500702</v>
          </cell>
          <cell r="F813" t="str">
            <v>Faubourg des Postes A</v>
          </cell>
          <cell r="G813" t="str">
            <v>H</v>
          </cell>
          <cell r="H813" t="str">
            <v>POLYGON ((703288.9 7057206.2, 703279.7 7057195.2, 703274.3 7057186.8, 703268 7057175.3, 703249.3 7057130.6, 703247.7 7057126.5, 703227.7 7057077.9, 703211.1 7057037.3, 703207.6 7057028.9, 703186.5 7056976.6, 703167.9 7056932, 703149.2 7056882.2, 703141.5 7056862.1, 703127.5 7056867.1, 703099.3 7056876.9, 703099.7 7056880.2, 703099.3 7056884.8, 703097.8 7056889.6, 703096.3 7056892.3, 703094.1 7056894.7, 703095.1 7056900, 703097.3 7056915.4, 703101.8 7056975.3, 703106.1 7057027.9, 703106.9 7057036, 703108.4 7057039.4, 703111 7057044.9, 703110.3 7057054, 703106.2 7057081.3, 703103.1 7057110.6, 703078.9 7057112.1, 703049.2 7057114.9, 703042.9 7057115.4, 703030.4 7057117.2, 703013.6 7057120.9, 703002.6 7057125.2, 702989.8 7057132.5, 702982.3 7057139, 702973.8 7057150, 702967.5 7057159.3, 702963.3 7057168.7, 702960.3 7057177.9, 702959.3 7057187.3, 702959 7057195.2, 702959 7057202.7, 702960.7 7057211.8, 702963.1 7057220.4, 702968 7057230.3, 702974 7057240.4, 702981.2 7057248.3, 702972.9 7057253.1, 702959 7057261.3, 702947.9 7057271.5, 702939.4 7057281.6, 702932.4 7057294.3, 702927.9 7057307.3, 702926.5 7057319.9, 702926.2 7057331.5, 702929.4 7057348, 702930.9 7057351.6, 702932.9 7057356.2, 702938.8 7057368.4, 702948.8 7057380.5, 702960.7 7057389.4, 702973.7 7057395.6, 702993 7057400.9, 703020.8 7057404.6, 703076.2 7057408.4, 703078.4 7057409.1, 703202.5 7057455.4, 703249.7 7057471.7, 703249.1 7057477.6, 703243.3 7057493.5, 703231.7 7057522.2, 703219.9 7057550.8, 703214 7057563.7, 703235.5 7057560.6, 703272.5 7057555.6, 703274.2 7057555.4, 703280.6 7057554.5, 703334.4 7057547.5, 703368.8 7057543, 703395.2 7057539.6, 703421.7 7057536.9, 703413.2 7057516.2, 703402 7057488.9, 703389.2 7057459, 703374.2 7057422.1, 703371.2 7057414.8, 703370.2 7057412.4, 703352.2 7057366.1, 703347.2 7057353.3, 703344.4 7057346.2, 703337.1 7057327.2, 703317.3 7057280.2, 703313.2 7057270.5, 703305.1 7057248.6, 703297.5 7057229.1, 703295.7 7057224.3, 703291.1 7057212.7, 703288.9 7057206.2))</v>
          </cell>
          <cell r="I813">
            <v>151957.8841079119</v>
          </cell>
        </row>
        <row r="814">
          <cell r="E814" t="str">
            <v>596480103</v>
          </cell>
          <cell r="F814" t="str">
            <v>Arbrisseau Ouest</v>
          </cell>
          <cell r="G814" t="str">
            <v>H</v>
          </cell>
          <cell r="H814" t="str">
            <v>POLYGON ((703161.9 7054985.4, 703147.9 7054987.9, 703125.6 7055000.2, 703116.4 7055003.5, 703113.5 7055003.6, 703108.7 7055003.6, 703098.4 7055003.1, 703075.3 7054999.6, 703058.3 7054997.1, 703033.1 7054993.4, 703024.4 7054993, 703017.6 7054993.4, 703013.1 7054994.6, 702998.9 7054999.2, 702994.4 7055001.1, 702925.2 7055031.3, 702920.1 7055033.2, 702913.3 7055033.4, 702908.4 7055033, 702901.2 7055039.3, 702877.4 7055052.2, 702867.5 7055055, 702856.4 7055055.6, 702809.4 7055055.1, 702856.4 7055142.2, 703032.1 7055411.2, 703072.9 7055485.6, 703083.1 7055504.1, 703250.3 7055605.8, 703389.5 7055709.8, 703317.1 7055911.8, 703359.2 7055930.8, 703369.5 7055935.5, 703375.4 7055937.8, 703488.4 7055982.8, 703645.2 7055994.3, 703664.1 7055996.4, 703669.5 7055996.9, 703666.4 7056022.3, 703682.8 7056021.3, 703747.5 7056013.2, 703807.6 7056005.5, 703834.6 7056001.5, 703849.2 7056000.5, 703859 7055999.1, 703837.8 7055953.6, 703824.8 7055926.8, 703789.2 7055852.9, 703783.2 7055841.4, 703758.8 7055795.1, 703753.1 7055784.3, 703715.4 7055715.3, 703713.7 7055712.2, 703711.4 7055707.7, 703709.1 7055703.4, 703672.4 7055637.2, 703667.9 7055623.5, 703654 7055593.8, 703646 7055575.9, 703643 7055568.1, 703640.4 7055559.1, 703638.6 7055548.1, 703636.5 7055519.2, 703629.4 7055477.8, 703628.1 7055460.6, 703624.8 7055412.6, 703623.9 7055399.3, 703623.3 7055380.7, 703622.7 7055360.6, 703622.4 7055346.2, 703622.2 7055323.8, 703622 7055306.3, 703621.5 7055251.5, 703621.5 7055230.4, 703621.5 7055222.7, 703621.4 7055198.2, 703621.1 7055160.9, 703620.5 7055092.5, 703616.8 7055082.4, 703616.9 7055072.5, 703617.1 7055039.4, 703617.5 7054992.3, 703617.5 7054991.3, 703617.9 7054968.5, 703603 7054966.3, 703517.2 7054951.8, 703504.8 7054950.9, 703503.1 7054950.9, 703502.9 7054953.4, 703502.6 7054955.6, 703502.4 7054958.1, 703502.1 7054960.4, 703501.8 7054963.1, 703501 7054970, 703500.5 7054973.7, 703500.2 7054978, 703499.6 7054982.8, 703499 7054987.9, 703498.4 7054993.1, 703497.8 7054998.4, 703497.2 7055003.4, 703496.7 7055007.6, 703496.3 7055010.6, 703496 7055013.7, 703495.7 7055017.1, 703495.1 7055020.2, 703495.2 7055020.8, 703494.8 7055024.2, 703494.4 7055027.3, 703494 7055030, 703493.7 7055032.8, 703487.3 7055032.6, 703473.1 7055035.6, 703461.9 7055037.9, 703438.6 7055042.5, 703436.4 7055037.2, 703433.5 7055031.2, 703423.6 7055017.6, 703404.4 7054991.7, 703396.1 7054980.1, 703393.9 7054974.7, 703379.7 7054977.2, 703316.5 7054985, 703281 7054989.1, 703259.6 7054991.6, 703229.4 7054995, 703213.4 7054998.4, 703201.9 7055000.8, 703187.9 7055003.8, 703182.8 7055004.2, 703176.7 7055004.3, 703172 7055003.2, 703169 7055000.7, 703166.7 7054997.3, 703161.9 7054985.4))</v>
          </cell>
          <cell r="I814">
            <v>552276.61992562795</v>
          </cell>
        </row>
        <row r="815">
          <cell r="E815" t="str">
            <v>593500705</v>
          </cell>
          <cell r="F815" t="str">
            <v>Croisette B</v>
          </cell>
          <cell r="G815" t="str">
            <v>H</v>
          </cell>
          <cell r="H815" t="str">
            <v>POLYGON ((703053.9 7056646.1, 703064 7056676.8, 703089.6 7056663.4, 703120.5 7056646.5, 703129.5 7056641.7, 703148 7056631.9, 703156.4 7056628, 703168.4 7056622.5, 703200.6 7056609.5, 703210.9 7056605.7, 703247.5 7056592.6, 703258.5 7056588.6, 703262.4 7056587.2, 703316 7056568.8, 703319.7 7056567.6, 703368.8 7056553.8, 703404.8 7056544.4, 703407.4 7056543.8, 703449.9 7056534, 703474.4 7056528.8, 703490.8 7056499.1, 703497.8 7056485.6, 703515.1 7056452.2, 703528.3 7056429.8, 703542.8 7056404.5, 703545.1 7056399.3, 703546.8 7056395.8, 703548.2 7056392.8, 703553.2 7056381.9, 703565.4 7056355.1, 703566.3 7056353, 703592.2 7056296.6, 703592.8 7056295.1, 703595.6 7056289.1, 703606.4 7056265.6, 703620.1 7056225, 703637.7 7056171, 703641.2 7056157.2, 703645.1 7056145.8, 703654.8 7056117.8, 703656.2 7056112.7, 703657.1 7056108.8, 703659 7056087.5, 703660.5 7056075.2, 703664.7 7056038.9, 703666.4 7056022.3, 703669.5 7055996.9, 703664.1 7055996.4, 703645.2 7055994.3, 703488.4 7055982.8, 703484.9 7055992.2, 703458.7 7056056.2, 703429 7056120.5, 703392.7 7056179.3, 703378.8 7056202.1, 703358.8 7056229.7, 703348.2 7056244.5, 703337.4 7056259.7, 703333.1 7056265.5, 703243.9 7056389.7, 703235.2 7056401.9, 703222.9 7056418.9, 703212.3 7056433.8, 703162.8 7056502.7, 703149.3 7056521, 703115.7 7056567, 703111 7056573.5, 703099.9 7056590.1, 703083 7056611.9, 703053.9 7056646.1))</v>
          </cell>
          <cell r="I815">
            <v>163513.89251740181</v>
          </cell>
        </row>
        <row r="816">
          <cell r="E816" t="str">
            <v>593500706</v>
          </cell>
          <cell r="F816" t="str">
            <v>Giraudoux</v>
          </cell>
          <cell r="G816" t="str">
            <v>H</v>
          </cell>
          <cell r="H816" t="str">
            <v>POLYGON ((703064 7056676.8, 703069.1 7056688.6, 703082.9 7056721.8, 703097.4 7056756.2, 703101.9 7056767, 703123.6 7056817.8, 703126.9 7056826.1, 703141.5 7056862.1, 703149.2 7056882.2, 703167.9 7056932, 703186.5 7056976.6, 703207.6 7057028.9, 703211.1 7057037.3, 703227.7 7057077.9, 703247.7 7057126.5, 703249.3 7057130.6, 703268 7057175.3, 703274.3 7057186.8, 703279.7 7057195.2, 703288.9 7057206.2, 703292.2 7057202.3, 703295.3 7057197.9, 703296.6 7057195.2, 703298.1 7057192, 703300.1 7057187.1, 703301.7 7057180.4, 703305.7 7057160.3, 703310.4 7057136.4, 703315.1 7057111.8, 703315.4 7057110.3, 703317 7057101.1, 703322.3 7057072.2, 703332.9 7057022.6, 703340.5 7056982.5, 703349 7056939.6, 703356.9 7056902.8, 703365.6 7056863.9, 703373.7 7056834.4, 703379.4 7056812.2, 703386.4 7056785.1, 703398.7 7056734.9, 703406.4 7056704, 703415.9 7056676.6, 703426.6 7056642.5, 703440.5 7056605.2, 703440.6 7056604.9, 703456.4 7056564.7, 703474.4 7056528.8, 703449.9 7056534, 703407.4 7056543.8, 703404.8 7056544.4, 703368.8 7056553.8, 703319.7 7056567.6, 703316 7056568.8, 703262.4 7056587.2, 703258.5 7056588.6, 703247.5 7056592.6, 703210.9 7056605.7, 703200.6 7056609.5, 703168.4 7056622.5, 703156.4 7056628, 703148 7056631.9, 703129.5 7056641.7, 703120.5 7056646.5, 703089.6 7056663.4, 703064 7056676.8))</v>
          </cell>
          <cell r="I816">
            <v>124850.2694838372</v>
          </cell>
        </row>
        <row r="817">
          <cell r="E817" t="str">
            <v>593500108</v>
          </cell>
          <cell r="F817" t="str">
            <v>Lille Centre 8</v>
          </cell>
          <cell r="G817" t="str">
            <v>A</v>
          </cell>
          <cell r="H817" t="str">
            <v>POLYGON ((704318.1 7059752.1, 704384.8 7059798.1, 704394.2 7059804.8, 704377.8 7059827.1, 704372.8 7059835.6, 704371.1 7059841.1, 704371.4 7059846.7, 704373.4 7059851.9, 704377.3 7059856.2, 704380.4 7059857.9, 704384.3 7059857.7, 704384.6 7059857.7, 704394.5 7059856.8, 704400.1 7059857, 704404.1 7059858.6, 704441.2 7059883.1, 704448.6 7059886.7, 704465.1 7059901.9, 704502.4 7059929.6, 704542.4 7059865.1, 704559.2 7059835.7, 704582.6 7059803.2, 704568.1 7059794.7, 704566.2 7059791.9, 704562.8 7059786.5, 704543.4 7059748.6, 704517.8 7059704.2, 704508.4 7059707.8, 704505 7059709.9, 704501.6 7059713.5, 704477.9 7059757, 704467.4 7059752.2, 704457.5 7059748.8, 704451.9 7059746.5, 704443.8 7059743.7, 704414.8 7059734.6, 704395.9 7059730.4, 704371.1 7059725.2, 704368.4 7059724.3, 704327.7 7059746.4, 704318.1 7059752.1))</v>
          </cell>
          <cell r="I817">
            <v>29422.883660403611</v>
          </cell>
        </row>
        <row r="818">
          <cell r="E818" t="str">
            <v>593500308</v>
          </cell>
          <cell r="F818" t="str">
            <v>Grande Brasserie</v>
          </cell>
          <cell r="G818" t="str">
            <v>H</v>
          </cell>
          <cell r="H818" t="str">
            <v>POLYGON ((702477.7 7058591.3, 702442.6 7058640.5, 702423.9 7058666.2, 702379.5 7058731.6, 702362.8 7058756.2, 702355.2 7058767.3, 702329.6 7058805.1, 702322.3 7058815.7, 702288.9 7058864.2, 702286.3 7058868.1, 702272.8 7058889, 702268.4 7058894.6, 702265.4 7058898.1, 702262.7 7058900.5, 702256.4 7058906.3, 702265.3 7058921.1, 702266.6 7058923.2, 702281.1 7058947.3, 702303.3 7058983.1, 702326.8 7059020.8, 702333.6 7059032.2, 702346.7 7059054.2, 702369.1 7059089, 702390.9 7059120.1, 702424.7 7059168.5, 702407.8 7059183.2, 702413.9 7059195.3, 702421 7059211, 702435.3 7059238.4, 702449.7 7059266.6, 702451.1 7059269.4, 702457.1 7059277.4, 702458.3 7059279, 702466.4 7059287.9, 702469.3 7059290.8, 702474.8 7059295.4, 702478.3 7059298.3, 702492 7059309.5, 702497.8 7059314.3, 702509.1 7059304.1, 702513.6 7059300, 702508.2 7059291.3, 702498.3 7059277.9, 702488.8 7059267.4, 702502.8 7059252.8, 702506.7 7059246.7, 702509.5 7059241.4, 702511.1 7059236.4, 702535.5 7059206.1, 702539.3 7059202.1, 702549.5 7059189.6, 702551.6 7059186.8, 702563 7059171.4, 702579 7059150, 702583.1 7059144.6, 702591.4 7059133.5, 702604.3 7059116.2, 702615 7059102, 702658.4 7059049.6, 702681.3 7059021.6, 702683.4 7059019.1, 702716.3 7058976.3, 702721.7 7058969.3, 702747.5 7058935.9, 702776.6 7058901.2, 702818.7 7058845.3, 702856.3 7058845.2, 702883.4 7058845.5, 702879.5 7058839.3, 702872.9 7058829.5, 702871.5 7058819.3, 702871.4 7058806.2, 702871.6 7058799.1, 702872 7058791.8, 702879.6 7058773.3, 702883.5 7058757.5, 702827.7 7058759.2, 702816 7058741.7, 702795.7 7058710.4, 702777.8 7058682.7, 702748.6 7058638.2, 702732.7 7058614.1, 702687.2 7058543.7, 702650.4 7058487.5, 702646.7 7058482.4, 702636.1 7058486.4, 702540.8 7058548.2, 702492.7 7058581.2, 702477.7 7058591.3))</v>
          </cell>
          <cell r="I818">
            <v>248307.8088578418</v>
          </cell>
        </row>
        <row r="819">
          <cell r="E819" t="str">
            <v>593500604</v>
          </cell>
          <cell r="F819" t="str">
            <v>Concorde 2</v>
          </cell>
          <cell r="G819" t="str">
            <v>H</v>
          </cell>
          <cell r="H819" t="str">
            <v>POLYGON ((702529.6 7057520, 702524.3 7057531.6, 702522.5 7057535.7, 702517.9 7057545.2, 702505 7057572.1, 702490.8 7057601.3, 702433.6 7057715.2, 702432.4 7057717.8, 702430.5 7057722, 702414.1 7057757.4, 702407.7 7057771.4, 702400.3 7057787, 702391.8 7057805.4, 702389.1 7057810.9, 702384.2 7057821.6, 702383.7 7057822.8, 702381 7057828.7, 702365.8 7057861.3, 702362.1 7057869.3, 702355.1 7057885.3, 702332.4 7057929.7, 702329.5 7057938.8, 702344.6 7057950.3, 702356.1 7057962.4, 702366.4 7057979.8, 702367.7 7057982.3, 702381 7058007.9, 702388.8 7058004.8, 702396.6 7058001.6, 702410 7057996.7, 702454.8 7057980.3, 702475.5 7057972.6, 702491.2 7057966.7, 702500.2 7057964, 702505 7057963.3, 702513 7057962.8, 702592.2 7057957.5, 702595.2 7057958.7, 702597.7 7057960.6, 702609 7057979.2, 702615.8 7057995.4, 702628.3 7057990.3, 702652.6 7057982.5, 702666 7057979.8, 702682.3 7057977.2, 702764.4 7057963.8, 702783.6 7057960.5, 702796.1 7057956.6, 702861.2 7057936, 702876.2 7057931.3, 702882.2 7057949.3, 702891.8 7057978.7, 702894.6 7057988, 702901.1 7058009.5, 702908.1 7058038, 702910.9 7058037.4, 702914.8 7058038.6, 702916.5 7058040.1, 702917.7 7058041.1, 702919.3 7058044.7, 702919.5 7058048.7, 702918.7 7058051, 702933.5 7058047.3, 702957.5 7058041.5, 702989.9 7058035.3, 703000.4 7058033.3, 703050.9 7058023.8, 703063.1 7058021.7, 703066.5 7058021.2, 703063.8 7058018.6, 703062.5 7058015.7, 703062.3 7058012.6, 703063 7058009.6, 703064.8 7058006.8, 703067.5 7058004.8, 703069.5 7058004.5, 703071.6 7058004.2, 703075.7 7058004.5, 703079.2 7058006.7, 703081.4 7058010, 703082.1 7058014, 703081 7058017.9, 703079.8 7058019, 703082.6 7058018.5, 703097.9 7058016, 703115.4 7058012.5, 703124.2 7058010.8, 703161.5 7058003.8, 703216.1 7057992.5, 703245 7057986.6, 703256.9 7057984.2, 703272.8 7057981, 703326.7 7057969.6, 703380 7057958.8, 703438.3 7057946.9, 703481.7 7057937.4, 703497.5 7057934.6, 703507.9 7057934.5, 703506.5 7057926.7, 703506.5 7057919.8, 703507.5 7057913.8, 703510.2 7057907, 703514.7 7057900.7, 703518.5 7057896.4, 703524.4 7057892.3, 703499.4 7057864.9, 703472.4 7057838.7, 703458.6 7057827.1, 703446.8 7057817.6, 703443 7057813.4, 703439.9 7057810.1, 703433.1 7057801.5, 703427.9 7057793.4, 703427.2 7057792.1, 703424.8 7057787.3, 703423.3 7057782.9, 703423.1 7057782.4, 703420.4 7057773.6, 703419.1 7057769.2, 703418.8 7057767.4, 703418.1 7057763.8, 703418 7057754.8, 703418.2 7057752.6, 703418.5 7057748.7, 703418.7 7057747.2, 703420.3 7057735.2, 703421.3 7057727.3, 703415.2 7057726.4, 703398.3 7057723.4, 703364.8 7057717.3, 703321.5 7057708.4, 703286.5 7057699.4, 703254.6 7057691.2, 703253.7 7057691, 703214.4 7057679.3, 703172.8 7057666.8, 703140.6 7057655.3, 703102.3 7057642.1, 703064.6 7057628.2, 703038.5 7057619.3, 703012.3 7057610.4, 702985.3 7057602.3, 702957.1 7057594.1, 702928.2 7057587.4, 702900.6 7057581.1, 702869.9 7057575.2, 702867.9 7057574.8, 702839.1 7057569.7, 702798.4 7057563.1, 702769.9 7057558.5, 702735 7057552.9, 702663.9 7057541.5, 702659.7 7057540.8, 702602.4 7057531.7, 702560.5 7057525, 702551.2 7057523.5, 702547.7 7057522.8, 702540.4 7057521.6, 702529.6 7057520))</v>
          </cell>
          <cell r="I819">
            <v>390806.60130833008</v>
          </cell>
        </row>
        <row r="820">
          <cell r="E820" t="str">
            <v>593500401</v>
          </cell>
          <cell r="F820" t="str">
            <v>Montebello</v>
          </cell>
          <cell r="G820" t="str">
            <v>H</v>
          </cell>
          <cell r="H820" t="str">
            <v>POLYGON ((702918.7 7058051, 702918 7058052.8, 702915.1 7058055, 702911.6 7058056.2, 702908.1 7058056.2, 702904.8 7058054.9, 702904.2 7058054.4, 702900.8 7058055.4, 702878.3 7058061.7, 702782.4 7058089.2, 702715.4 7058106.8, 702711.3 7058107.9, 702705 7058110, 702691.7 7058114.7, 702677.8 7058119.4, 702633.2 7058136.2, 702569.7 7058162.4, 702543.6 7058174.1, 702506.6 7058190.5, 702502.3 7058192.4, 702494.6 7058195.8, 702497.1 7058201.5, 702498.6 7058205.2, 702499.1 7058208.9, 702499.3 7058212.1, 702499 7058215.7, 702498.3 7058218.1, 702496.7 7058221.6, 702501.2 7058224.6, 702502.9 7058225.7, 702557.7 7058252.2, 702666.6 7058304.2, 702724.1 7058331.6, 702733.7 7058337, 702738.6 7058339.7, 702752.8 7058347.7, 702801.1 7058373.5, 702848.7 7058399.3, 702888.6 7058420.6, 702908.4 7058432.4, 702917.5 7058438.2, 702923.5 7058441.8, 702928.7 7058444.9, 702962.3 7058465.3, 703017.1 7058502.7, 703050.5 7058530.8, 703060.3 7058542.2, 703066.3 7058547, 703114.2 7058484.8, 703144.3 7058446.1, 703170.9 7058411.8, 703172.3 7058410, 703212.1 7058359.5, 703245 7058318.1, 703248.3 7058313.8, 703292.3 7058256.2, 703317.1 7058225, 703311.2 7058220.3, 703284.7 7058209.9, 703259.1 7058199.8, 703226.9 7058184.8, 703206.7 7058176.2, 703095.4 7058128.9, 703077 7058121.2, 703040.8 7058106.2, 703059.4 7058067.5, 703066.1 7058053.7, 703075.7 7058033.4, 703075.6 7058029.5, 703074.4 7058022.6, 703078.2 7058021, 703079.8 7058019, 703081 7058017.9, 703082.1 7058014, 703081.4 7058010, 703079.2 7058006.7, 703075.7 7058004.5, 703071.6 7058004.2, 703069.5 7058004.5, 703067.5 7058004.8, 703064.8 7058006.8, 703063 7058009.6, 703062.3 7058012.6, 703062.5 7058015.7, 703063.8 7058018.6, 703066.5 7058021.2, 703063.1 7058021.7, 703050.9 7058023.8, 703000.4 7058033.3, 702989.9 7058035.3, 702957.5 7058041.5, 702933.5 7058047.3, 702918.7 7058051))</v>
          </cell>
          <cell r="I820">
            <v>209194.6447022135</v>
          </cell>
        </row>
        <row r="821">
          <cell r="E821" t="str">
            <v>593500306</v>
          </cell>
          <cell r="F821" t="str">
            <v>Arbonnoise</v>
          </cell>
          <cell r="G821" t="str">
            <v>H</v>
          </cell>
          <cell r="H821" t="str">
            <v>POLYGON ((702445.5 7058221.5, 702448.5 7058226.1, 702453.8 7058231.9, 702459 7058236, 702462.9 7058237.9, 702466 7058238.7, 702470.9 7058238.7, 702470.9 7058243, 702470.9 7058247, 702471.4 7058254, 702473.4 7058363.8, 702473.5 7058367, 702474.1 7058406, 702474.2 7058409.8, 702474.4 7058423.9, 702474.5 7058428.9, 702474.9 7058439.4, 702476.7 7058504, 702479.1 7058580.7, 702479.3 7058587.1, 702477.7 7058591.3, 702492.7 7058581.2, 702540.8 7058548.2, 702636.1 7058486.4, 702646.7 7058482.4, 702650.4 7058487.5, 702687.2 7058543.7, 702732.7 7058614.1, 702748.6 7058638.2, 702777.8 7058682.7, 702795.7 7058710.4, 702816 7058741.7, 702827.7 7058759.2, 702883.5 7058757.5, 702879.6 7058773.3, 702882.1 7058770.1, 702889.1 7058762.7, 702893.6 7058757.9, 702928.6 7058720.2, 702958.5 7058682.7, 703013.9 7058613.1, 703016.8 7058609.5, 703066.3 7058547, 703060.3 7058542.2, 703050.5 7058530.8, 703017.1 7058502.7, 702962.3 7058465.3, 702928.7 7058444.9, 702923.5 7058441.8, 702917.5 7058438.2, 702908.4 7058432.4, 702888.6 7058420.6, 702848.7 7058399.3, 702801.1 7058373.5, 702752.8 7058347.7, 702738.6 7058339.7, 702733.7 7058337, 702724.1 7058331.6, 702666.6 7058304.2, 702557.7 7058252.2, 702502.9 7058225.7, 702501.2 7058224.6, 702496.7 7058221.6, 702498.3 7058218.1, 702499 7058215.7, 702499.3 7058212.1, 702499.1 7058208.9, 702498.6 7058205.2, 702497.1 7058201.5, 702494.6 7058195.8, 702483.4 7058200.8, 702479.5 7058206.2, 702474.4 7058210, 702470.7 7058212.6, 702458.1 7058217.5, 702445.5 7058221.5))</v>
          </cell>
          <cell r="I821">
            <v>153386.5228162175</v>
          </cell>
        </row>
        <row r="822">
          <cell r="E822" t="str">
            <v>593500309</v>
          </cell>
          <cell r="F822" t="str">
            <v>Lestiboudois</v>
          </cell>
          <cell r="G822" t="str">
            <v>H</v>
          </cell>
          <cell r="H822" t="str">
            <v>POLYGON ((702497.8 7059314.3, 702510.8 7059326.1, 702524.8 7059337.9, 702538 7059348.9, 702544.9 7059354.1, 702551.4 7059360.5, 702561.6 7059374.3, 702569.2 7059385.2, 702577.4 7059394.2, 702590.6 7059414.3, 702598.7 7059426.3, 702599.4 7059427.3, 702613 7059444.6, 702621.7 7059456.6, 702622.6 7059458.2, 702628.5 7059459.1, 702637.3 7059461.8, 702643.8 7059464.8, 702656.3 7059472.4, 702685.9 7059493.2, 702694.4 7059499, 702739.3 7059529.5, 702768 7059491.4, 702802.7 7059445.1, 702803.6 7059444, 702818.8 7059424.8, 702835.5 7059403.1, 702862.1 7059368.5, 702884.9 7059343.4, 702962.4 7059254.4, 702993.2 7059277.4, 703026.9 7059302.6, 703056.6 7059324.9, 703066.8 7059332.6, 703115.1 7059369.1, 703167.5 7059288.5, 703139.8 7059243.7, 703102.6 7059185.5, 703072.4 7059142.2, 703064.5 7059129.4, 703067.5 7059127.4, 703070.3 7059125.6, 703086.4 7059108.4, 703048.2 7059051.8, 703025.8 7059021.2, 703014.1 7059000.2, 703003.5 7058983.2, 702997 7058977.8, 702988.3 7058973.7, 702981 7058972.5, 702977.5 7058973.5, 702974.2 7058974.5, 702968.9 7058976.8, 702930.2 7058921, 702883.4 7058845.5, 702856.3 7058845.2, 702818.7 7058845.3, 702776.6 7058901.2, 702747.5 7058935.9, 702721.7 7058969.3, 702716.3 7058976.3, 702683.4 7059019.1, 702681.3 7059021.6, 702658.4 7059049.6, 702615 7059102, 702604.3 7059116.2, 702591.4 7059133.5, 702583.1 7059144.6, 702579 7059150, 702563 7059171.4, 702551.6 7059186.8, 702549.5 7059189.6, 702539.3 7059202.1, 702535.5 7059206.1, 702511.1 7059236.4, 702509.5 7059241.4, 702506.7 7059246.7, 702502.8 7059252.8, 702488.8 7059267.4, 702498.3 7059277.9, 702508.2 7059291.3, 702513.6 7059300, 702509.1 7059304.1, 702497.8 7059314.3))</v>
          </cell>
          <cell r="I822">
            <v>234242.92014175191</v>
          </cell>
        </row>
        <row r="823">
          <cell r="E823" t="str">
            <v>593280403</v>
          </cell>
          <cell r="F823" t="str">
            <v>Canon d'Or</v>
          </cell>
          <cell r="G823" t="str">
            <v>H</v>
          </cell>
          <cell r="H823" t="str">
            <v>POLYGON ((702178.6 7061041.8, 702173.8 7061049.9, 702172 7061055, 702153 7061103.9, 702152.7 7061104.9, 702141.8 7061139.2, 702133.1 7061167, 702132.6 7061168.5, 702102 7061261.3, 702113.4 7061272.2, 702158 7061313.7, 702229.8 7061380.6, 702250.4 7061399.9, 702295.4 7061442.3, 702340.4 7061484.2, 702400.9 7061541.4, 702430 7061569.1, 702439.1 7061572.4, 702541.2 7061667.2, 702617 7061738.7, 702617.9 7061739.7, 702702.3 7061821, 702708 7061817.1, 702725.7 7061802, 702734.7 7061794.2, 702738.8 7061790.7, 702757.6 7061773.5, 702768.8 7061763.8, 702779.2 7061757.8, 702793.7 7061750, 702809.6 7061742.6, 702815.1 7061739.9, 702825.8 7061733.6, 702828.5 7061731.9, 702846.3 7061717, 702877.2 7061685.5, 702882 7061678.6, 702886.2 7061670.3, 702887.5 7061663.6, 702888 7061659.2, 702887.9 7061655.4, 702885.8 7061640.1, 702883.1 7061619.3, 702884.2 7061612.9, 702885 7061610.9, 702886.4 7061607.9, 702887.8 7061605.1, 702889.5 7061601.9, 702898.5 7061587.6, 702900.9 7061583.8, 702924.5 7061547.8, 702933.3 7061533.3, 702947.4 7061503.3, 702948.4 7061501.2, 702959 7061473.5, 702967 7061454.5, 702970.2 7061447.9, 702985.3 7061411.4, 702990.5 7061399.8, 702993.4 7061396.3, 702999.5 7061390.1, 702977.4 7061391.1, 702919.6 7061397.4, 702894.3 7061400.6, 702830.3 7061407.8, 702827.4 7061399.2, 702818.5 7061384.9, 702782.6 7061333.7, 702766.6 7061308.4, 702750.7 7061286.6, 702745.8 7061279.7, 702734.5 7061262.4, 702715.6 7061233.2, 702701.3 7061211.5, 702698 7061206.3, 702696.2 7061203.9, 702693.9 7061200.6, 702692.2 7061197.5, 702677.8 7061171.3, 702653.1 7061124.4, 702649.9 7061120.4, 702648.1 7061118.5, 702642.9 7061115.1, 702603.8 7061091.6, 702583 7061080, 702564.9 7061111, 702525.2 7061087.3, 702474.5 7061058.6, 702404.7 7061017, 702351 7060985.3, 702344.5 7060981.2, 702303 7061039.3, 702266.8 7061093.2, 702221.9 7061067.5, 702178.6 7061041.8))</v>
          </cell>
          <cell r="I823">
            <v>364065.14205637528</v>
          </cell>
        </row>
        <row r="824">
          <cell r="E824" t="str">
            <v>593280405</v>
          </cell>
          <cell r="F824" t="str">
            <v>Champs de Courses-Delecaux</v>
          </cell>
          <cell r="G824" t="str">
            <v>H</v>
          </cell>
          <cell r="H824" t="str">
            <v>POLYGON ((702032.8 7060841.3, 702082 7060843.2, 702178.4 7060848.1, 702188.1 7060848.3, 702203 7060848.7, 702229.5 7060850.6, 702250 7060852.8, 702280.1 7060856.3, 702307 7060858.7, 702220 7060980.8, 702178.6 7061041.8, 702221.9 7061067.5, 702266.8 7061093.2, 702303 7061039.3, 702344.5 7060981.2, 702351 7060985.3, 702404.7 7061017, 702474.5 7061058.6, 702525.2 7061087.3, 702564.9 7061111, 702583 7061080, 702603.8 7061091.6, 702642.9 7061115.1, 702648.1 7061118.5, 702649.9 7061120.4, 702653.1 7061124.4, 702677.8 7061171.3, 702692.2 7061197.5, 702693.9 7061200.6, 702696.2 7061203.9, 702698 7061206.3, 702701.3 7061211.5, 702715.6 7061233.2, 702734.5 7061262.4, 702745.8 7061279.7, 702750.7 7061286.6, 702766.6 7061308.4, 702782.6 7061333.7, 702818.5 7061384.9, 702827.4 7061399.2, 702830.3 7061407.8, 702894.3 7061400.6, 702919.6 7061397.4, 702977.4 7061391.1, 702999.5 7061390.1, 703006.5 7061383.1, 703037.3 7061350.3, 703059.8 7061324.8, 703069 7061315.7, 703084.6 7061300.5, 703096.8 7061288.3, 703097.5 7061287.6, 703101.1 7061285.2, 703106.5 7061281.7, 703111.9 7061278.3, 703118.6 7061275.3, 703137.3 7061269.3, 703164.7 7061264.3, 703166.6 7061264, 703173.5 7061263, 703178.1 7061261.3, 703184.4 7061257.5, 703199.5 7061269.2, 703224.5 7061289.1, 703259.1 7061317.5, 703265.2 7061322.4, 703274.5 7061330.9, 703280 7061335.8, 703283.9 7061339.4, 703294.6 7061348.2, 703295.6 7061348.7, 703297.5 7061349.2, 703300.9 7061352.6, 703303.9 7061355.5, 703306.9 7061358.2, 703309.8 7061360.8, 703309.8 7061360.9, 703310.1 7061361, 703310.7 7061361.6, 703306 7061352.8, 703301.7 7061343.8, 703300.9 7061342.1, 703300.1 7061340.3, 703284.2 7061307.3, 703272.1 7061282.1, 703264.4 7061266, 703252 7061240, 703251.8 7061239.6, 702889.7 7060975.4, 702827.2 7060923.3, 702757.2 7060860.9, 702731.6 7060832.5, 702688.1 7060763.4, 702677.7 7060741.6, 702661.6 7060705.7, 702644.5 7060669.7, 702632.2 7060614.8, 702621.8 7060563.7, 702613.3 7060513.5, 702603.8 7060353.5, 702605.4 7060317.1, 702609.6 7060222.2, 702584.6 7060211.1, 702582.5 7060210.3, 702550.5 7060196.3, 702508.4 7060180.3, 702462.4 7060166.4, 702427.3 7060156.4, 702405.6 7060150.7, 702405.3 7060150.6, 702404.8 7060151.5, 702403.7 7060153.3, 702397.8 7060164.3, 702392.4 7060174.5, 702391.1 7060176.9, 702388.2 7060182.5, 702387.7 7060183.6, 702379.5 7060199.5, 702365.4 7060224.7, 702359.1 7060237.2, 702353.1 7060249.1, 702283.6 7060375.4, 702271.2 7060397.8, 702268.6 7060402.6, 702265.8 7060408, 702261.5 7060415.8, 702259.2 7060420.2, 702244.4 7060448.1, 702227.9 7060480, 702217 7060498.7, 702212.3 7060508, 702193.9 7060543.1, 702179.4 7060569.6, 702126.6 7060666.5, 702092 7060732.6, 702048.5 7060812.6, 702032.8 7060841.3))</v>
          </cell>
          <cell r="I824">
            <v>549521.41586693504</v>
          </cell>
        </row>
        <row r="825">
          <cell r="E825" t="str">
            <v>593500303</v>
          </cell>
          <cell r="F825" t="str">
            <v>Catinat</v>
          </cell>
          <cell r="G825" t="str">
            <v>H</v>
          </cell>
          <cell r="H825" t="str">
            <v>POLYGON ((703115.1 7059369.1, 703066.8 7059332.6, 703056.6 7059324.9, 703026.9 7059302.6, 702993.2 7059277.4, 702962.4 7059254.4, 702884.9 7059343.4, 702862.1 7059368.5, 702835.5 7059403.1, 702818.8 7059424.8, 702803.6 7059444, 702802.7 7059445.1, 702768 7059491.4, 702739.3 7059529.5, 702694.4 7059499, 702685.9 7059493.2, 702656.3 7059472.4, 702643.8 7059464.8, 702637.3 7059461.8, 702628.5 7059459.1, 702622.6 7059458.2, 702633.3 7059476.8, 702641.9 7059492.8, 702654.4 7059515, 702661.8 7059526.7, 702674.8 7059545.3, 702687.3 7059563.3, 702700.4 7059582.5, 702720.9 7059610.9, 702738.6 7059636.9, 702755.2 7059660.9, 702758 7059665, 702776.4 7059691.1, 702786.6 7059705.9, 702789.8 7059710.7, 702799.6 7059724.4, 702802.7 7059729, 702818.3 7059744.4, 702831.9 7059760.4, 702837.7 7059767.3, 702845.1 7059778, 702852 7059768.4, 702860.3 7059756.7, 702884.8 7059721.9, 702890.4 7059714, 702891.9 7059711.4, 702906.8 7059684.6, 702907.3 7059683.8, 702924 7059657.8, 702928.8 7059650.4, 702933.8 7059642.5, 702938.3 7059635.4, 702967.3 7059589.6, 703006.4 7059531.7, 703011.9 7059523.6, 703027.6 7059500.5, 703086.5 7059412, 703115.1 7059369.1))</v>
          </cell>
          <cell r="I825">
            <v>102887.79998375849</v>
          </cell>
        </row>
        <row r="826">
          <cell r="E826" t="str">
            <v>593500405</v>
          </cell>
          <cell r="F826" t="str">
            <v>Brigode</v>
          </cell>
          <cell r="G826" t="str">
            <v>H</v>
          </cell>
          <cell r="H826" t="str">
            <v>POLYGON ((702879.6 7058773.3, 702872 7058791.8, 702871.6 7058799.1, 702871.4 7058806.2, 702871.5 7058819.3, 702872.9 7058829.5, 702879.5 7058839.3, 702883.4 7058845.5, 702930.2 7058921, 702968.9 7058976.8, 702974.2 7058974.5, 702977.5 7058973.5, 702981 7058972.5, 702988.3 7058973.7, 702997 7058977.8, 703003.5 7058983.2, 703014.1 7059000.2, 703025.8 7059021.2, 703048.2 7059051.8, 703086.4 7059108.4, 703095.9 7059103, 703148.6 7059044.6, 703156.3 7059036.1, 703188.2 7059000.9, 703194.9 7058995.2, 703138.4 7058940.8, 703126.4 7058929.6, 703133 7058923.9, 703151.6 7058905.1, 703179.7 7058876, 703202.6 7058835.3, 703243 7058770.1, 703246.3 7058762.9, 703227.9 7058752.1, 703218 7058745.4, 703208.8 7058739.2, 703201.3 7058732.5, 703196.3 7058724.8, 703193.2 7058714.7, 703192.9 7058708, 703192.7 7058704.4, 703192.3 7058683.7, 703191.1 7058674.1, 703187.8 7058664.2, 703177.5 7058648.4, 703166 7058638.5, 703152.3 7058627.2, 703148.2 7058623.9, 703098.9 7058579.3, 703086.9 7058567.4, 703066.3 7058547, 703016.8 7058609.5, 703013.9 7058613.1, 702958.5 7058682.7, 702928.6 7058720.2, 702893.6 7058757.9, 702889.1 7058762.7, 702882.1 7058770.1, 702879.6 7058773.3))</v>
          </cell>
          <cell r="I826">
            <v>112455.00332823829</v>
          </cell>
        </row>
        <row r="827">
          <cell r="E827" t="str">
            <v>593500403</v>
          </cell>
          <cell r="F827" t="str">
            <v>Magenta-Fombello</v>
          </cell>
          <cell r="G827" t="str">
            <v>H</v>
          </cell>
          <cell r="H827" t="str">
            <v>POLYGON ((703079.8 7058019, 703078.2 7058021, 703074.4 7058022.6, 703075.6 7058029.5, 703075.7 7058033.4, 703066.1 7058053.7, 703059.4 7058067.5, 703040.8 7058106.2, 703077 7058121.2, 703095.4 7058128.9, 703206.7 7058176.2, 703226.9 7058184.8, 703259.1 7058199.8, 703284.7 7058209.9, 703311.2 7058220.3, 703317.1 7058225, 703292.3 7058256.2, 703248.3 7058313.8, 703245 7058318.1, 703317.4 7058354.7, 703338 7058366.8, 703346.6 7058371.9, 703352.1 7058374.8, 703375.6 7058382.7, 703392.1 7058388, 703460.7 7058410.8, 703497 7058422.4, 703534.6 7058434.5, 703544.5 7058437.8, 703546.6 7058433.2, 703561.5 7058398.9, 703567.6 7058383.2, 703575.9 7058386.3, 703594.3 7058392.9, 703605.1 7058397.7, 703611.1 7058378.4, 703624.7 7058332.5, 703625.6 7058329.7, 703626.2 7058327.7, 703633.6 7058303, 703646.1 7058261, 703649.5 7058249.7, 703665.5 7058197.9, 703665.8 7058197.2, 703667.4 7058194.1, 703669.3 7058191.8, 703678.7 7058182.6, 703676.5 7058178.3, 703672.9 7058171.3, 703650.5 7058127, 703626.5 7058079.9, 703612.5 7058052.4, 703609.3 7058046.7, 703590.9 7058010.6, 703579.2 7057987.8, 703564.6 7057959.4, 703570.2 7057956.3, 703574.7 7057952.2, 703578.4 7057947.8, 703580.7 7057943.7, 703581.3 7057942.7, 703582.1 7057940.7, 703583.8 7057936.3, 703585.1 7057929.8, 703585.3 7057923.2, 703584.6 7057919.3, 703584 7057915.8, 703581.2 7057907.5, 703576.8 7057900.3, 703571.5 7057894.8, 703566.2 7057890.8, 703558.9 7057888.1, 703552.3 7057886.5, 703545.2 7057886.1, 703538.5 7057886.8, 703531.9 7057889, 703524.4 7057892.3, 703518.5 7057896.4, 703514.7 7057900.7, 703510.2 7057907, 703507.5 7057913.8, 703506.5 7057919.8, 703506.5 7057926.7, 703507.9 7057934.5, 703497.5 7057934.6, 703481.7 7057937.4, 703438.3 7057946.9, 703380 7057958.8, 703326.7 7057969.6, 703272.8 7057981, 703256.9 7057984.2, 703245 7057986.6, 703216.1 7057992.5, 703161.5 7058003.8, 703124.2 7058010.8, 703115.4 7058012.5, 703097.9 7058016, 703082.6 7058018.5, 703079.8 7058019))</v>
          </cell>
          <cell r="I827">
            <v>191858.76611886159</v>
          </cell>
        </row>
        <row r="828">
          <cell r="E828" t="str">
            <v>593500410</v>
          </cell>
          <cell r="F828" t="str">
            <v>Barthélemy</v>
          </cell>
          <cell r="G828" t="str">
            <v>H</v>
          </cell>
          <cell r="H828" t="str">
            <v>POLYGON ((703678.7 7058182.6, 703669.3 7058191.8, 703667.4 7058194.1, 703665.8 7058197.2, 703665.5 7058197.9, 703649.5 7058249.7, 703646.1 7058261, 703633.6 7058303, 703626.2 7058327.7, 703625.6 7058329.7, 703624.7 7058332.5, 703611.1 7058378.4, 703605.1 7058397.7, 703588 7058452.5, 703593.7 7058453.8, 703598.2 7058454.7, 703614.7 7058457, 703624.9 7058458.1, 703622.2 7058468.5, 703618 7058481.9, 703598.6 7058543.3, 703595.3 7058554, 703571.8 7058634, 703571.2 7058636.2, 703570.7 7058637.2, 703541.1 7058732.9, 703581.2 7058746.3, 703589 7058748.7, 703598.2 7058751.6, 703640 7058764.3, 703648.2 7058766.7, 703659.2 7058769.4, 703663.5 7058770.1, 703668.4 7058770.2, 703679.3 7058770.2, 703684.1 7058770.2, 703695 7058770.1, 703703.4 7058770.5, 703776.3 7058773.1, 703781.1 7058773.3, 703849.8 7058775, 703896 7058776.2, 703921 7058776.9, 703944.7 7058777.6, 703962.4 7058733.5, 703949.5 7058708.2, 703943.5 7058696, 703913.1 7058637.2, 703910 7058631.1, 703905.4 7058622.4, 703879.4 7058570.6, 703836.4 7058487.9, 703826.4 7058468.5, 703829.9 7058466.4, 703832.2 7058463.4, 703834.2 7058460, 703835.1 7058456.6, 703835.6 7058454.3, 703835.4 7058451, 703834.4 7058448.1, 703832.7 7058444.7, 703829.6 7058441.3, 703827.1 7058439.3, 703823.6 7058438.2, 703820 7058437.3, 703815.3 7058437.7, 703811.1 7058439, 703789 7058395.9, 703779.9 7058378.2, 703775.3 7058369.1, 703767.4 7058354, 703751.5 7058323.1, 703747.6 7058315.9, 703741.7 7058304.3, 703732.2 7058286, 703719.8 7058261, 703710.8 7058243.4, 703678.7 7058182.6))</v>
          </cell>
          <cell r="I828">
            <v>132487.98675528949</v>
          </cell>
        </row>
        <row r="829">
          <cell r="E829" t="str">
            <v>593500707</v>
          </cell>
          <cell r="F829" t="str">
            <v>400 Maisons-Cimetière du Sud</v>
          </cell>
          <cell r="G829" t="str">
            <v>H</v>
          </cell>
          <cell r="H829" t="str">
            <v>POLYGON ((703288.9 7057206.2, 703291.1 7057212.7, 703295.7 7057224.3, 703297.5 7057229.1, 703305.1 7057248.6, 703313.2 7057270.5, 703317.3 7057280.2, 703337.1 7057327.2, 703344.4 7057346.2, 703347.2 7057353.3, 703352.2 7057366.1, 703370.2 7057412.4, 703371.2 7057414.8, 703378 7057413.5, 703395.1 7057412.2, 703431.5 7057408.4, 703484.6 7057403.1, 703501.2 7057401.7, 703540.9 7057397.6, 703535.5 7057352.9, 703531.2 7057311.7, 703530.8 7057308.2, 703530.1 7057302.2, 703528.3 7057289.7, 703530.7 7057289, 703532.6 7057288.3, 703534.4 7057287.9, 703536.8 7057287.2, 703541.9 7057286.3, 703547.4 7057284.6, 703553.7 7057283.3, 703559.8 7057281.6, 703565.5 7057279.5, 703571.3 7057278, 703593.3 7057271.4, 703605.8 7057267.6, 703610.2 7057313.8, 703618.4 7057382.6, 703619.2 7057389.3, 703619.3 7057389.3, 703650.8 7057386, 703671.6 7057383.9, 703678.3 7057383.2, 703693.4 7057381.7, 703692.8 7057374.6, 703693 7057371.5, 703694.3 7057367.7, 703708.6 7057346.5, 703763.7 7057264.3, 703768.5 7057257.2, 703770.2 7057255, 703771 7057254.2, 703777.4 7057248.3, 703773.7 7057245.4, 703772.8 7057244.6, 703771.8 7057243.7, 703770.9 7057242.8, 703770.1 7057241.8, 703769.1 7057240.6, 703767.7 7057238.9, 703766.3 7057236.4, 703764.6 7057233.7, 703762.9 7057230.4, 703761.1 7057226.8, 703759.3 7057223.1, 703755.7 7057215.5, 703753.6 7057211.7, 703750.8 7057208.1, 703748 7057205.2, 703745.6 7057203.1, 703745.1 7057202.5, 703742.4 7057199.9, 703739.7 7057197.5, 703736.8 7057195.1, 703733.5 7057192.5, 703730.1 7057189.6, 703726.5 7057186.6, 703722.7 7057183.5, 703718.9 7057180.5, 703715.4 7057177.8, 703712.3 7057175.2, 703709.6 7057172.4, 703708.2 7057169.1, 703708.1 7057165.5, 703709.2 7057162.2, 703711.4 7057159.1, 703717.6 7057152.4, 703721.3 7057148.6, 703725.2 7057144.6, 703729.3 7057140.6, 703732.3 7057137.5, 703733.3 7057136.5, 703737.5 7057132.2, 703741.8 7057127.6, 703746.5 7057122.7, 703751.1 7057117.9, 703755.7 7057113.2, 703760.3 7057108.6, 703764.8 7057104, 703769.5 7057099.4, 703774.3 7057094.5, 703779.4 7057089.5, 703784.6 7057084.3, 703789.8 7057078.9, 703794.9 7057073.6, 703799.9 7057068.3, 703804.8 7057063, 703813.9 7057053.2, 703818.1 7057048.8, 703821.6 7057044.9, 703824 7057042.2, 703824.6 7057041.6, 703827.2 7057038.9, 703830 7057036, 703833.3 7057032.8, 703837 7057029.1, 703840.8 7057025.4, 703844.5 7057022.4, 703848.1 7057020.8, 703851 7057020, 703852.7 7057019.5, 703853.5 7057019.3, 703858.8 7057018, 703857.8 7057000.3, 703856.7 7056980.5, 703852.8 7056952, 703843.7 7056892, 703835 7056834.4, 703815.8 7056706.7, 703815.4 7056703.8, 703841.7 7056696.5, 703900.4 7056680.7, 703902.8 7056680, 703906.9 7056678.9, 703971.1 7056662, 703996.5 7056654.9, 704000.6 7056653.7, 704031.6 7056645.1, 704060.9 7056636.8, 704067.9 7056635, 704091.6 7056628.5, 704127.1 7056618.7, 704162.7 7056608.9, 704165 7056608.3, 704158.1 7056589.8, 704150.7 7056572.6, 704144.1 7056558.7, 704137.8 7056546.3, 704132.7 7056536.2, 704112.8 7056497.7, 704111.1 7056494.4, 704084.3 7056442.9, 704072.6 7056420.3, 704058 7056392.2, 704047.1 7056371.2, 704030.3 7056340, 704028.2 7056336.1, 703999.6 7056354.6, 703973.3 7056371.5, 703947.6 7056388.1, 703937.2 7056394.8, 703925.9 7056402.3, 703921 7056405.5, 703891.9 7056425, 703879.3 7056433.5, 703870.8 7056439.1, 703860.5 7056446.1, 703848.5 7056454.4, 703847.1 7056455.2, 703841.1 7056458.8, 703835 7056462.2, 703833.5 7056463, 703821.7 7056468.4, 703819.3 7056469.4, 703809.4 7056473.2, 703796.6 7056477.5, 703788.3 7056479.8, 703779.5 7056481.7, 703760.6 7056485, 703742.6 7056487.7, 703704.5 7056493.5, 703687 7056496.1, 703601.4 7056509.3, 703586.5 7056511.5, 703557.5 7056515.7, 703526.4 7056520.3, 703474.4 7056528.8, 703456.4 7056564.7, 703440.6 7056604.9, 703440.5 7056605.2, 703426.6 7056642.5, 703415.9 7056676.6, 703406.4 7056704, 703398.7 7056734.9, 703386.4 7056785.1, 703379.4 7056812.2, 703373.7 7056834.4, 703365.6 7056863.9, 703356.9 7056902.8, 703349 7056939.6, 703340.5 7056982.5, 703332.9 7057022.6, 703322.3 7057072.2, 703317 7057101.1, 703315.4 7057110.3, 703315.1 7057111.8, 703310.4 7057136.4, 703305.7 7057160.3, 703301.7 7057180.4, 703300.1 7057187.1, 703298.1 7057192, 703296.6 7057195.2, 703295.3 7057197.9, 703292.2 7057202.3, 703288.9 7057206.2))</v>
          </cell>
          <cell r="I829">
            <v>454963.77900150162</v>
          </cell>
        </row>
        <row r="830">
          <cell r="E830" t="str">
            <v>593500704</v>
          </cell>
          <cell r="F830" t="str">
            <v>Croisette A</v>
          </cell>
          <cell r="G830" t="str">
            <v>H</v>
          </cell>
          <cell r="H830" t="str">
            <v>POLYGON ((703666.4 7056022.3, 703664.7 7056038.9, 703660.5 7056075.2, 703659 7056087.5, 703657.1 7056108.8, 703656.2 7056112.7, 703654.8 7056117.8, 703645.1 7056145.8, 703641.2 7056157.2, 703637.7 7056171, 703620.1 7056225, 703606.4 7056265.6, 703595.6 7056289.1, 703592.8 7056295.1, 703592.2 7056296.6, 703566.3 7056353, 703565.4 7056355.1, 703553.2 7056381.9, 703548.2 7056392.8, 703546.8 7056395.8, 703545.1 7056399.3, 703542.8 7056404.5, 703528.3 7056429.8, 703515.1 7056452.2, 703497.8 7056485.6, 703490.8 7056499.1, 703474.4 7056528.8, 703526.4 7056520.3, 703557.5 7056515.7, 703586.5 7056511.5, 703601.4 7056509.3, 703687 7056496.1, 703704.5 7056493.5, 703742.6 7056487.7, 703760.6 7056485, 703779.5 7056481.7, 703788.3 7056479.8, 703796.6 7056477.5, 703809.4 7056473.2, 703819.3 7056469.4, 703821.7 7056468.4, 703833.5 7056463, 703835 7056462.2, 703841.1 7056458.8, 703847.1 7056455.2, 703848.5 7056454.4, 703860.5 7056446.1, 703870.8 7056439.1, 703879.3 7056433.5, 703891.9 7056425, 703921 7056405.5, 703925.9 7056402.3, 703937.2 7056394.8, 703947.6 7056388.1, 703973.3 7056371.5, 703999.6 7056354.6, 704028.2 7056336.1, 703986.8 7056255, 703975.9 7056234.1, 703952.7 7056189.1, 703933.6 7056151.8, 703908.5 7056100, 703876.3 7056036, 703868.6 7056019.7, 703859 7055999.1, 703849.2 7056000.5, 703834.6 7056001.5, 703807.6 7056005.5, 703747.5 7056013.2, 703682.8 7056021.3, 703666.4 7056022.3))</v>
          </cell>
          <cell r="I830">
            <v>162822.76945412549</v>
          </cell>
        </row>
        <row r="831">
          <cell r="E831" t="str">
            <v>593500711</v>
          </cell>
          <cell r="F831" t="str">
            <v>Balzac-Lazarre Garreau</v>
          </cell>
          <cell r="G831" t="str">
            <v>H</v>
          </cell>
          <cell r="H831" t="str">
            <v>POLYGON ((703371.2 7057414.8, 703374.2 7057422.1, 703389.2 7057459, 703402 7057488.9, 703413.2 7057516.2, 703421.7 7057536.9, 703426.9 7057551.8, 703434.2 7057572.8, 703435.3 7057578.9, 703435.8 7057582.8, 703435.2 7057596.5, 703434.3 7057613.3, 703431.1 7057641.3, 703430.6 7057647.1, 703427.7 7057671.3, 703425.4 7057695.2, 703424.9 7057699.8, 703424.1 7057706.2, 703423.6 7057710.7, 703421.8 7057723.9, 703421.3 7057727.3, 703420.3 7057735.2, 703418.7 7057747.2, 703418.5 7057748.7, 703418.2 7057752.6, 703418 7057754.8, 703418.1 7057763.8, 703418.8 7057767.4, 703419.1 7057769.2, 703420.4 7057773.6, 703423.6 7057774.1, 703429.6 7057774.1, 703445.2 7057775.3, 703495.7 7057779, 703507.5 7057779.9, 703536.9 7057782.3, 703559.9 7057783.9, 703569.3 7057784.5, 703583.6 7057785.5, 703637.2 7057788.8, 703674.1 7057790.6, 703708.6 7057791.9, 703738.4 7057792.2, 703768.5 7057792, 703797.2 7057791.4, 703823.8 7057790, 703847 7057788.4, 703876.1 7057785.9, 703901.8 7057783.2, 703905.1 7057782.9, 703939.6 7057778.4, 703988.9 7057770.8, 704039 7057762, 704113.2 7057748.6, 704214.4 7057729.7, 704329.9 7057708.3, 704352.5 7057704.6, 704393 7057697.9, 704399.8 7057696.8, 704400.7 7057696.7, 704412 7057695, 704417.2 7057694.3, 704420.9 7057686, 704425.7 7057673.2, 704429.7 7057661.4, 704430.5 7057659, 704431.2 7057657, 704436.3 7057640.7, 704442.3 7057622.4, 704442.4 7057598.3, 704441.6 7057569.8, 704440.3 7057517.2, 704439.7 7057489, 704439.6 7057481.8, 704439.5 7057474, 704438.9 7057447.1, 704438.2 7057423.9, 704437.7 7057417.2, 704437.3 7057413.7, 704437.1 7057410.8, 704435.7 7057405, 704425.4 7057373.2, 704419.4 7057356, 704404.7 7057312.4, 704394.9 7057283.6, 704378.2 7057234.4, 704368.9 7057208.3, 704355.4 7057170.2, 704343.3 7057133.6, 704327.1 7057084.2, 704305.2 7057018.8, 704303.5 7057019.6, 704300.6 7057021.2, 704296.2 7057023.7, 704292.2 7057025, 704287.4 7057026.3, 704282.4 7057027.5, 704277.4 7057028.7, 704272.2 7057029.9, 704266.8 7057031.3, 704261.5 7057032.8, 704256.3 7057034.3, 704251.4 7057035.7, 704246.8 7057037.1, 704242.4 7057038.3, 704238.5 7057039.5, 704235 7057040.5, 704233 7057041.1, 704233.3 7057042, 704234.2 7057044.9, 704235.4 7057049.1, 704236.8 7057054.1, 704238.2 7057059.2, 704239.6 7057064.7, 704240.9 7057070.5, 704242.4 7057076.6, 704243.6 7057082.6, 704244.8 7057088.6, 704245.7 7057094.7, 704246.3 7057101, 704246.3 7057101.6, 704246.8 7057107.5, 704247.1 7057114, 704247.5 7057120.6, 704248.5 7057133.7, 704249.3 7057139.9, 704250.3 7057145.4, 704251.6 7057150.3, 704253.2 7057154.7, 704254.9 7057158.8, 704256.5 7057162.4, 704257.4 7057166, 704256.9 7057169.2, 704255.1 7057171.8, 704252.8 7057173.7, 704249.9 7057175.3, 704246.2 7057176.9, 704242.1 7057178.8, 704238 7057180.6, 704234.9 7057182, 704223.7 7057187, 704221.2 7057188.1, 704217.6 7057189.6, 704213.2 7057191.5, 704208.5 7057193.5, 704204 7057195.4, 704200.1 7057197, 704197.3 7057198.2, 704194.6 7057199.3, 704191 7057200.8, 704187.5 7057202.2, 704184.5 7057203.4, 704182 7057204.4, 704179 7057205.7, 704174.7 7057207.4, 704169.8 7057209.5, 704164.6 7057211.6, 704159.6 7057213.6, 704154.9 7057215.5, 704150.3 7057217.3, 704145.8 7057219.1, 704141.5 7057220.9, 704137.5 7057222.6, 704133.5 7057224.2, 704124.8 7057227.7, 704120.5 7057229.4, 704116.8 7057231, 704113.9 7057232.2, 704111.2 7057233.3, 704108.2 7057234.4, 704105.1 7057235.5, 704102 7057236.6, 704100.1 7057237.3, 704098.9 7057237.7, 704090.8 7057240.6, 704091.8 7057244.1, 704092.8 7057248.1, 704093.8 7057252.4, 704094.7 7057256.7, 704095.6 7057260.9, 704095.9 7057265, 704096.6 7057268.9, 704097.7 7057276.2, 704098.2 7057279.8, 704099 7057286.6, 704099.3 7057289.8, 704099.6 7057293, 704100.2 7057299.7, 704100.5 7057303.3, 704100.8 7057306.8, 704101.4 7057310.3, 704101.8 7057317.5, 704102.4 7057321.1, 704103.4 7057326.7, 704104.1 7057331.4, 704104.9 7057334.3, 704106.1 7057337.4, 704097.5 7057342.1, 704090.5 7057345.6, 704059.8 7057361.4, 704046.2 7057368.8, 703995 7057395.7, 703992.8 7057391.6, 703981.1 7057369.5, 703959.1 7057328.1, 703938.7 7057286.6, 703935.6 7057281.5, 703933.5 7057278, 703931.6 7057275.4, 703924.8 7057266, 703891.3 7057221.1, 703885.4 7057213.2, 703879.9 7057205.7, 703876 7057199.9, 703873.1 7057194.6, 703872.8 7057194, 703870.6 7057194.5, 703868.6 7057195.1, 703866.1 7057196.1, 703863 7057197.6, 703859.1 7057199.6, 703854.7 7057202.2, 703849.8 7057205.1, 703844.6 7057208.1, 703842.3 7057209.2, 703839.2 7057211.3, 703833.4 7057214.7, 703827.5 7057218.2, 703821.4 7057221.8, 703815.5 7057225.3, 703809.8 7057228.7, 703804.3 7057232, 703799 7057235.3, 703793.4 7057238.6, 703787.8 7057242, 703777.8 7057248.1, 703777.4 7057248.3, 703771 7057254.2, 703770.2 7057255, 703768.5 7057257.2, 703763.7 7057264.3, 703708.6 7057346.5, 703694.3 7057367.7, 703693 7057371.5, 703692.8 7057374.6, 703693.4 7057381.7, 703678.3 7057383.2, 703671.6 7057383.9, 703650.8 7057386, 703619.3 7057389.3, 703619.2 7057389.3, 703618.4 7057382.6, 703610.2 7057313.8, 703605.8 7057267.6, 703593.3 7057271.4, 703571.3 7057278, 703565.5 7057279.5, 703559.8 7057281.6, 703553.7 7057283.3, 703547.4 7057284.6, 703541.9 7057286.3, 703536.8 7057287.2, 703534.4 7057287.9, 703532.6 7057288.3, 703530.7 7057289, 703528.3 7057289.7, 703530.1 7057302.2, 703530.8 7057308.2, 703531.2 7057311.7, 703535.5 7057352.9, 703540.9 7057397.6, 703501.2 7057401.7, 703484.6 7057403.1, 703431.5 7057408.4, 703395.1 7057412.2, 703378 7057413.5, 703371.2 7057414.8))</v>
          </cell>
          <cell r="I831">
            <v>493799.74757119751</v>
          </cell>
        </row>
        <row r="832">
          <cell r="E832" t="str">
            <v>596480101</v>
          </cell>
          <cell r="F832" t="str">
            <v>Wattignies Est</v>
          </cell>
          <cell r="G832" t="str">
            <v>H</v>
          </cell>
          <cell r="H832" t="str">
            <v>POLYGON ((703621.1 7054023.6, 703621.6 7054026.2, 703629.3 7054076.6, 703632.4 7054096, 703632.8 7054099.3, 703641.1 7054161.4, 703648.7 7054207.2, 703649.8 7054213.6, 703654.1 7054235, 703661.4 7054268.3, 703666.8 7054299.7, 703670 7054318.9, 703670.1 7054319.3, 703672.6 7054348.8, 703672.7 7054349.2, 703673 7054375.2, 703672.1 7054390.2, 703671.1 7054408.5, 703668.8 7054430.1, 703663 7054439.9, 703660.5 7054452.8, 703654.8 7054489.4, 703652.1 7054506.6, 703649.2 7054525.8, 703644 7054558.7, 703637.5 7054601.7, 703628.9 7054655.1, 703628.5 7054657.4, 703625.2 7054678.2, 703624.7 7054687, 703624.5 7054700.1, 703624.4 7054703.1, 703624.4 7054705.6, 703624.4 7054709.1, 703624.3 7054713.9, 703624.1 7054719.4, 703624 7054732.9, 703623.6 7054758.5, 703622.5 7054788.8, 703620.4 7054847.5, 703620.1 7054863.2, 703618.5 7054939.4, 703618.1 7054956.7, 703617.9 7054968.5, 703617.5 7054991.3, 703617.5 7054992.3, 703617.1 7055039.4, 703616.9 7055072.5, 703616.8 7055082.4, 703620.5 7055092.5, 703621.1 7055160.9, 703621.4 7055198.2, 703621.5 7055222.7, 703621.5 7055230.4, 703621.5 7055251.5, 703622 7055306.3, 703622.2 7055323.8, 703622.4 7055346.2, 703622.7 7055360.6, 703623.3 7055380.7, 703623.9 7055399.3, 703624.8 7055412.6, 703628.1 7055460.6, 703629.4 7055477.8, 703636.5 7055519.2, 703638.6 7055548.1, 703640.4 7055559.1, 703643 7055568.1, 703646 7055575.9, 703654 7055593.8, 703667.9 7055623.5, 703672.4 7055637.2, 703709.1 7055703.4, 703711.4 7055707.7, 703713.7 7055712.2, 703715.4 7055715.3, 703753.1 7055784.3, 703758.8 7055795.1, 703783.2 7055841.4, 703803.7 7055842.1, 703841.1 7055843.1, 703854.3 7055843.6, 703863 7055843.1, 703880.6 7055841.9, 703944.7 7055835.2, 703970 7055832.8, 703978.4 7055831.9, 704003.9 7055829.5, 704048.9 7055825.2, 704058.7 7055823.7, 704065.8 7055822.6, 704072.8 7055820.9, 704083.2 7055817.3, 704088.9 7055815.4, 704137.5 7055798.3, 704146.1 7055795.4, 704173.5 7055786.5, 704220.8 7055772.3, 704303.3 7055748.4, 704329.9 7055740.9, 704337.7 7055739.2, 704346.6 7055738.7, 704359.7 7055738.8, 704362.6 7055738.9, 704397.6 7055740.5, 704403.9 7055740.9, 704467 7055745.4, 704481.5 7055747.1, 704491.7 7055748.4, 704494.9 7055749.2, 704497.3 7055736.7, 704497.6 7055730.9, 704497.2 7055722.7, 704495.2 7055714.3, 704492.7 7055708.1, 704483.8 7055691.2, 704467.4 7055664.4, 704458.7 7055654.3, 704455.1 7055651.3, 704452.1 7055648.1, 704427.7 7055611.8, 704413.7 7055591, 704404.5 7055576.6, 704394.8 7055561.4, 704391.6 7055553.9, 704385.2 7055541.1, 704383.2 7055535, 704381.7 7055529.1, 704381.4 7055522.6, 704381.3 7055513.2, 704383.9 7055493.6, 704390.8 7055454.9, 704402.3 7055393.3, 704409.6 7055361.7, 704420.5 7055327.4, 704427.9 7055296, 704431.6 7055279, 704433.6 7055272.5, 704437.9 7055263.1, 704445.3 7055247.4, 704455.6 7055225.7, 704464.4 7055206.9, 704479.4 7055175, 704502.5 7055124.2, 704526.9 7055064.4, 704532.5 7055048.8, 704541.3 7055024.7, 704544.7 7055013.9, 704550.6 7054987.5, 704555 7054968.1, 704566.4 7054924.8, 704569.7 7054912.2, 704587.4 7054849.1, 704599 7054804.8, 704601.1 7054793.5, 704604.2 7054771.2, 704605.9 7054741.7, 704608 7054709.6, 704612.1 7054678.5, 704615.6 7054658.5, 704619.6 7054643.4, 704541.7 7054528.3, 704487.4 7054448, 704653.5 7054242.1, 704612.5 7054225.2, 704595.5 7054221.4, 704579.5 7054219.4, 704564.6 7054218.6, 704541.5 7054217.5, 704527.4 7054218.6, 704514.4 7054215.7, 704502.4 7054212.7, 704486.4 7054209.8, 704473.3 7054204.8, 704466.3 7054201.9, 704455.3 7054198.9, 704437.2 7054190.9, 704422.3 7054183.9, 704406.2 7054178.1, 704394.8 7054171.6, 704392.2 7054170.1, 704375.1 7054161.2, 704359.1 7054154.2, 704345 7054149.3, 704308 7054140.4, 704287.9 7054137.5, 704259.9 7054132.6, 704254.4 7054132.4, 704242.7 7054131.8, 704240.9 7054131.7, 704212.8 7054129.8, 704179.8 7054126.9, 704130.8 7054119.1, 704099.7 7054113.3, 704071.6 7054108.3, 704036.4 7054100.3, 703974.9 7054084.6, 703962.4 7054079.7, 703941.8 7054072.4, 703909.4 7054059.8, 703879.2 7054045.4, 703846.3 7054024.9, 703827.6 7054030.8, 703821.3 7054033.6, 703813.2 7054034.7, 703798.2 7054035.7, 703787.9 7054035.2, 703783.7 7054034.9, 703769.2 7054032.3, 703763.3 7054030.5, 703748.2 7054025.9, 703727.8 7054022.2, 703630.1 7054023.7, 703621.1 7054023.6))</v>
          </cell>
          <cell r="I832">
            <v>1469873.7805848841</v>
          </cell>
        </row>
        <row r="833">
          <cell r="E833" t="str">
            <v>593500404</v>
          </cell>
          <cell r="F833" t="str">
            <v>Flandre</v>
          </cell>
          <cell r="G833" t="str">
            <v>H</v>
          </cell>
          <cell r="H833" t="str">
            <v>POLYGON ((703663.5 7058770.1, 703655.9 7058794.3, 703653.2 7058802.8, 703651.1 7058808.1, 703626.5 7058871.2, 703624.3 7058876.7, 703581.7 7058974, 703617.8 7058999.2, 703691.2 7059050.5, 703713.1 7059065, 703743.8 7059085.2, 703761.5 7059096.3, 703785.9 7059111.8, 703816.1 7059130.8, 703821.5 7059134.2, 703823.8 7059135.6, 703849.5 7059151.1, 703875 7059166.5, 703898 7059180.4, 703923.4 7059196.6, 703966.5 7059224.2, 703998.9 7059244.9, 704013.8 7059254.7, 704085.4 7059197.4, 704098.2 7059186.9, 704132.8 7059158.7, 704138.2 7059154, 704179.4 7059118.4, 704158 7059090.4, 704142.6 7059071.1, 704137 7059063.9, 704126.8 7059051.7, 704125.4 7059048.9, 704119.8 7059037.8, 704108.2 7059016.3, 704081.9 7058964.3, 704052 7058906.9, 704040.9 7058885.6, 704030.8 7058866.1, 704002 7058810.4, 703986.3 7058778.6, 703976.1 7058759.7, 703970.9 7058750.2, 703962.4 7058733.5, 703944.7 7058777.6, 703921 7058776.9, 703896 7058776.2, 703849.8 7058775, 703781.1 7058773.3, 703776.3 7058773.1, 703703.4 7058770.5, 703695 7058770.1, 703684.1 7058770.2, 703679.3 7058770.2, 703668.4 7058770.2, 703663.5 7058770.1))</v>
          </cell>
          <cell r="I833">
            <v>172370.24443190079</v>
          </cell>
        </row>
        <row r="834">
          <cell r="E834" t="str">
            <v>593500709</v>
          </cell>
          <cell r="F834" t="str">
            <v>Lopofa-Tudor</v>
          </cell>
          <cell r="G834" t="str">
            <v>A</v>
          </cell>
          <cell r="H834" t="str">
            <v>POLYGON ((704165 7056608.3, 704162.7 7056608.9, 704127.1 7056618.7, 704091.6 7056628.5, 704067.9 7056635, 704060.9 7056636.8, 704031.6 7056645.1, 704000.6 7056653.7, 703996.5 7056654.9, 703971.1 7056662, 703906.9 7056678.9, 703902.8 7056680, 703900.4 7056680.7, 703841.7 7056696.5, 703815.4 7056703.8, 703815.8 7056706.7, 703835 7056834.4, 703843.7 7056892, 703852.8 7056952, 703856.7 7056980.5, 703857.8 7057000.3, 703858.8 7057018, 703853.5 7057019.3, 703852.7 7057019.5, 703851 7057020, 703848.1 7057020.8, 703844.5 7057022.4, 703840.8 7057025.4, 703837 7057029.1, 703833.3 7057032.8, 703830 7057036, 703827.2 7057038.9, 703824.6 7057041.6, 703824 7057042.2, 703821.6 7057044.9, 703818.1 7057048.8, 703813.9 7057053.2, 703804.8 7057063, 703799.9 7057068.3, 703794.9 7057073.6, 703789.8 7057078.9, 703784.6 7057084.3, 703779.4 7057089.5, 703774.3 7057094.5, 703769.5 7057099.4, 703764.8 7057104, 703760.3 7057108.6, 703755.7 7057113.2, 703751.1 7057117.9, 703746.5 7057122.7, 703741.8 7057127.6, 703737.5 7057132.2, 703733.3 7057136.5, 703732.3 7057137.5, 703729.3 7057140.6, 703725.2 7057144.6, 703721.3 7057148.6, 703717.6 7057152.4, 703711.4 7057159.1, 703709.2 7057162.2, 703708.1 7057165.5, 703708.2 7057169.1, 703709.6 7057172.4, 703712.3 7057175.2, 703715.4 7057177.8, 703718.9 7057180.5, 703722.7 7057183.5, 703726.5 7057186.6, 703730.1 7057189.6, 703733.5 7057192.5, 703736.8 7057195.1, 703739.7 7057197.5, 703742.4 7057199.9, 703745.1 7057202.5, 703745.6 7057203.1, 703748 7057205.2, 703750.8 7057208.1, 703753.6 7057211.7, 703755.7 7057215.5, 703759.3 7057223.1, 703761.1 7057226.8, 703762.9 7057230.4, 703764.6 7057233.7, 703766.3 7057236.4, 703767.7 7057238.9, 703769.1 7057240.6, 703770.1 7057241.8, 703770.9 7057242.8, 703771.8 7057243.7, 703772.8 7057244.6, 703773.7 7057245.4, 703777.4 7057248.3, 703777.8 7057248.1, 703787.8 7057242, 703793.4 7057238.6, 703799 7057235.3, 703804.3 7057232, 703809.8 7057228.7, 703815.5 7057225.3, 703821.4 7057221.8, 703827.5 7057218.2, 703833.4 7057214.7, 703839.2 7057211.3, 703842.3 7057209.2, 703844.6 7057208.1, 703849.8 7057205.1, 703854.7 7057202.2, 703859.1 7057199.6, 703863 7057197.6, 703866.1 7057196.1, 703868.6 7057195.1, 703870.6 7057194.5, 703872.8 7057194, 703873.1 7057194.6, 703876 7057199.9, 703879.9 7057205.7, 703885.4 7057213.2, 703891.3 7057221.1, 703924.8 7057266, 703931.6 7057275.4, 703933.5 7057278, 703935.6 7057281.5, 703938.7 7057286.6, 703959.1 7057328.1, 703981.1 7057369.5, 703992.8 7057391.6, 703995 7057395.7, 704046.2 7057368.8, 704059.8 7057361.4, 704090.5 7057345.6, 704097.5 7057342.1, 704106.1 7057337.4, 704104.9 7057334.3, 704104.1 7057331.4, 704103.4 7057326.7, 704102.4 7057321.1, 704101.8 7057317.5, 704101.4 7057310.3, 704100.8 7057306.8, 704100.5 7057303.3, 704100.2 7057299.7, 704099.6 7057293, 704099.3 7057289.8, 704099 7057286.6, 704098.2 7057279.8, 704097.7 7057276.2, 704096.6 7057268.9, 704095.9 7057265, 704095.6 7057260.9, 704094.7 7057256.7, 704093.8 7057252.4, 704092.8 7057248.1, 704091.8 7057244.1, 704090.8 7057240.6, 704098.9 7057237.7, 704100.1 7057237.3, 704102 7057236.6, 704105.1 7057235.5, 704108.2 7057234.4, 704111.2 7057233.3, 704113.9 7057232.2, 704116.8 7057231, 704120.5 7057229.4, 704124.8 7057227.7, 704133.5 7057224.2, 704137.5 7057222.6, 704141.5 7057220.9, 704145.8 7057219.1, 704150.3 7057217.3, 704154.9 7057215.5, 704159.6 7057213.6, 704164.6 7057211.6, 704169.8 7057209.5, 704174.7 7057207.4, 704179 7057205.7, 704182 7057204.4, 704184.5 7057203.4, 704187.5 7057202.2, 704191 7057200.8, 704194.6 7057199.3, 704197.3 7057198.2, 704200.1 7057197, 704204 7057195.4, 704208.5 7057193.5, 704213.2 7057191.5, 704217.6 7057189.6, 704221.2 7057188.1, 704223.7 7057187, 704234.9 7057182, 704238 7057180.6, 704242.1 7057178.8, 704246.2 7057176.9, 704249.9 7057175.3, 704252.8 7057173.7, 704255.1 7057171.8, 704256.9 7057169.2, 704257.4 7057166, 704256.5 7057162.4, 704254.9 7057158.8, 704253.2 7057154.7, 704251.6 7057150.3, 704250.3 7057145.4, 704249.3 7057139.9, 704248.5 7057133.7, 704247.5 7057120.6, 704247.1 7057114, 704246.8 7057107.5, 704246.3 7057101.6, 704246.3 7057101, 704245.7 7057094.7, 704244.8 7057088.6, 704243.6 7057082.6, 704242.4 7057076.6, 704240.9 7057070.5, 704239.6 7057064.7, 704238.2 7057059.2, 704236.8 7057054.1, 704235.4 7057049.1, 704234.2 7057044.9, 704233.3 7057042, 704233 7057041.1, 704235 7057040.5, 704238.5 7057039.5, 704242.4 7057038.3, 704246.8 7057037.1, 704251.4 7057035.7, 704256.3 7057034.3, 704261.5 7057032.8, 704266.8 7057031.3, 704272.2 7057029.9, 704277.4 7057028.7, 704282.4 7057027.5, 704287.4 7057026.3, 704292.2 7057025, 704296.2 7057023.7, 704300.6 7057021.2, 704303.5 7057019.6, 704305.2 7057018.8, 704303.1 7057012.4, 704279.5 7056941.9, 704274.5 7056927, 704269.5 7056912.2, 704263.4 7056894, 704255.2 7056869.8, 704232.6 7056803, 704208.2 7056732, 704206.4 7056727.3, 704199.4 7056706.8, 704184.4 7056664, 704165 7056608.3))</v>
          </cell>
          <cell r="I834">
            <v>267204.37369983719</v>
          </cell>
        </row>
        <row r="835">
          <cell r="E835" t="str">
            <v>592200102</v>
          </cell>
          <cell r="F835" t="str">
            <v>Croisette</v>
          </cell>
          <cell r="G835" t="str">
            <v>H</v>
          </cell>
          <cell r="H835" t="str">
            <v>POLYGON ((703783.2 7055841.4, 703789.2 7055852.9, 703824.8 7055926.8, 703837.8 7055953.6, 703859 7055999.1, 703868.6 7056019.7, 703876.3 7056036, 703908.5 7056100, 703933.6 7056151.8, 703952.7 7056189.1, 703975.9 7056234.1, 703986.8 7056255, 704028.2 7056336.1, 704030.3 7056340, 704047.1 7056371.2, 704058 7056392.2, 704072.6 7056420.3, 704084.3 7056442.9, 704111.1 7056494.4, 704112.8 7056497.7, 704132.7 7056536.2, 704137.8 7056546.3, 704144.1 7056558.7, 704150.7 7056572.6, 704158.1 7056589.8, 704165 7056608.3, 704184.4 7056664, 704186.1 7056662.7, 704199.2 7056653.1, 704218.7 7056638.6, 704245.9 7056617.3, 704247.1 7056616.4, 704269.4 7056599.3, 704277.1 7056593, 704283.4 7056586.9, 704290.8 7056578, 704311.5 7056551.7, 704315 7056547.2, 704318.3 7056542.8, 704337.9 7056517.5, 704366.6 7056539.1, 704385.9 7056553.6, 704395.1 7056560.6, 704426.6 7056585.3, 704429.3 7056587.3, 704449.5 7056603.1, 704473.3 7056620.9, 704476.2 7056622.9, 704500.4 7056639.8, 704505.1 7056642.4, 704511.8 7056644.6, 704548.7 7056598.7, 704569.5 7056572.8, 704581.9 7056557.2, 704588.5 7056550.2, 704597.6 7056534.2, 704623.4 7056492.8, 704636.2 7056471.8, 704638.1 7056467.1, 704639.5 7056462.9, 704639.9 7056461.8, 704641.1 7056457.6, 704642.2 7056451.5, 704643 7056445.3, 704643 7056443.7, 704643 7056439.8, 704642.5 7056432.5, 704642 7056422.2, 704639.5 7056394.6, 704638.3 7056381.4, 704636.7 7056373.9, 704635.3 7056367.8, 704627.3 7056342.6, 704619 7056316.2, 704601.6 7056255.7, 704594.1 7056229.1, 704593 7056224.5, 704598.5 7056215.4, 704608.6 7056196.6, 704621.1 7056171.6, 704632.1 7056149.4, 704649.7 7056119.9, 704662 7056099.2, 704664.6 7056095.1, 704678.3 7056070.8, 704686.7 7056055.8, 704692.9 7056042.5, 704697.9 7056031.5, 704700.2 7056026.6, 704706.3 7056013.1, 704714.4 7055994.5, 704728.4 7055962.2, 704732.2 7055954.1, 704738 7055941.4, 704750.7 7055909.8, 704755.8 7055898.2, 704763.8 7055879.9, 704773.6 7055858.2, 704779 7055843.9, 704780.4 7055841.4, 704795.6 7055847, 704809.6 7055853.4, 704823.5 7055859.7, 704839.3 7055866.8, 704847.3 7055870.4, 704846.5 7055839.2, 704845 7055779.8, 704844.7 7055756, 704844.7 7055746.1, 704845.5 7055733.7, 704847.3 7055715.5, 704848.5 7055706, 704852.9 7055674.9, 704852.3 7055674.2, 704840.3 7055660.1, 704800.4 7055619.3, 704748 7055567.3, 704686.8 7055505, 704680.2 7055498.2, 704619.9 7055437.7, 704587.4 7055405.4, 704557.5 7055374.1, 704526.5 7055341, 704499 7055310.2, 704466.3 7055272.9, 704447.8 7055250.4, 704445.6 7055247.5, 704445.3 7055247.4, 704437.9 7055263.1, 704433.6 7055272.5, 704431.6 7055279, 704427.9 7055296, 704420.5 7055327.4, 704409.6 7055361.7, 704402.3 7055393.3, 704390.8 7055454.9, 704383.9 7055493.6, 704381.3 7055513.2, 704381.4 7055522.6, 704381.7 7055529.1, 704383.2 7055535, 704385.2 7055541.1, 704391.6 7055553.9, 704394.8 7055561.4, 704404.5 7055576.6, 704413.7 7055591, 704427.7 7055611.8, 704452.1 7055648.1, 704455.1 7055651.3, 704458.7 7055654.3, 704467.4 7055664.4, 704483.8 7055691.2, 704492.7 7055708.1, 704495.2 7055714.3, 704497.2 7055722.7, 704497.6 7055730.9, 704497.3 7055736.7, 704494.9 7055749.2, 704491.7 7055748.4, 704481.5 7055747.1, 704467 7055745.4, 704403.9 7055740.9, 704397.6 7055740.5, 704362.6 7055738.9, 704359.7 7055738.8, 704346.6 7055738.7, 704337.7 7055739.2, 704329.9 7055740.9, 704303.3 7055748.4, 704220.8 7055772.3, 704173.5 7055786.5, 704146.1 7055795.4, 704137.5 7055798.3, 704088.9 7055815.4, 704083.2 7055817.3, 704072.8 7055820.9, 704065.8 7055822.6, 704058.7 7055823.7, 704048.9 7055825.2, 704003.9 7055829.5, 703978.4 7055831.9, 703970 7055832.8, 703944.7 7055835.2, 703880.6 7055841.9, 703863 7055843.1, 703854.3 7055843.6, 703841.1 7055843.1, 703803.7 7055842.1, 703783.2 7055841.4))</v>
          </cell>
          <cell r="I835">
            <v>707713.53938382689</v>
          </cell>
        </row>
        <row r="836">
          <cell r="E836" t="str">
            <v>593500406</v>
          </cell>
          <cell r="F836" t="str">
            <v>Franklin</v>
          </cell>
          <cell r="G836" t="str">
            <v>H</v>
          </cell>
          <cell r="H836" t="str">
            <v>POLYGON ((703581.7 7058974, 703576.5 7058984.2, 703575.6 7058987.2, 703570.6 7059005.6, 703565.2 7059025.8, 703563.1 7059031.7, 703559.2 7059042.8, 703553.6 7059057, 703541.6 7059075.6, 703521.3 7059101.8, 703518.9 7059104.5, 703505.7 7059118, 703471.5 7059158.5, 703458.1 7059175.3, 703370.7 7059298.7, 703416 7059327.3, 703431 7059337.6, 703507.1 7059389.7, 703615.8 7059462.5, 703644 7059481.1, 703696.7 7059517.1, 703768.5 7059457.5, 703818.3 7059416.3, 703844.4 7059393.4, 703847.1 7059391.1, 703882.3 7059360.2, 703898.6 7059347.1, 703945.4 7059310.2, 703992 7059272.4, 704006.3 7059260.9, 704013.8 7059254.7, 703998.9 7059244.9, 703966.5 7059224.2, 703923.4 7059196.6, 703898 7059180.4, 703875 7059166.5, 703849.5 7059151.1, 703823.8 7059135.6, 703821.5 7059134.2, 703816.1 7059130.8, 703785.9 7059111.8, 703761.5 7059096.3, 703743.8 7059085.2, 703713.1 7059065, 703691.2 7059050.5, 703617.8 7058999.2, 703581.7 7058974))</v>
          </cell>
          <cell r="I836">
            <v>171206.8305767625</v>
          </cell>
        </row>
        <row r="837">
          <cell r="E837" t="str">
            <v>593500501</v>
          </cell>
          <cell r="F837" t="str">
            <v>Strasbourg</v>
          </cell>
          <cell r="G837" t="str">
            <v>H</v>
          </cell>
          <cell r="H837" t="str">
            <v>POLYGON ((703420.4 7057773.6, 703423.1 7057782.4, 703423.3 7057782.9, 703424.8 7057787.3, 703427.2 7057792.1, 703427.9 7057793.4, 703433.1 7057801.5, 703439.9 7057810.1, 703443 7057813.4, 703446.8 7057817.6, 703458.6 7057827.1, 703472.4 7057838.7, 703499.4 7057864.9, 703524.4 7057892.3, 703531.9 7057889, 703538.5 7057886.8, 703545.2 7057886.1, 703552.3 7057886.5, 703558.9 7057888.1, 703566.2 7057890.8, 703571.5 7057894.8, 703576.8 7057900.3, 703581.2 7057907.5, 703584 7057915.8, 703584.6 7057919.3, 703596.7 7057917.7, 703663.6 7057911.7, 703700.5 7057908.5, 703753.7 7057904, 703763.5 7057903, 703768.4 7057902.9, 703775.9 7057903.4, 703783.4 7057903.9, 703791.9 7057904.1, 703811.7 7057903.3, 703837.9 7057901.6, 703848.8 7057900.9, 703855.7 7057899.9, 703865 7057898.4, 703876.2 7057896.9, 703883.9 7057895.9, 703903.7 7057894.1, 703954.2 7057889.7, 703970.2 7057888.3, 704049.4 7057882.3, 704119.9 7057876.1, 704162.4 7057872.8, 704175.9 7057871.5, 704176.5 7057871.4, 704202.1 7057868.9, 704238.3 7057865.4, 704288.7 7057860.7, 704293.7 7057860.2, 704302.3 7057859.4, 704308.3 7057859.4, 704313.4 7057860.1, 704320.5 7057862.5, 704324.5 7057866, 704329.1 7057868.8, 704334.6 7057870.4, 704338.7 7057870.3, 704345.1 7057868.8, 704349.8 7057867.1, 704354.2 7057864.6, 704358.2 7057861.2, 704359.6 7057859.2, 704361 7057857.3, 704362.4 7057852.7, 704363 7057848.6, 704363 7057847.4, 704363 7057845, 704367.1 7057839.7, 704371 7057836.9, 704377.5 7057833.9, 704380.8 7057833, 704383.8 7057832.6, 704390.6 7057832.4, 704437.3 7057833.8, 704441.4 7057834, 704459.1 7057835.5, 704468.3 7057838.2, 704472.6 7057840.3, 704477.1 7057841.5, 704482.6 7057841.1, 704489.4 7057840.2, 704489.8 7057840.1, 704502.7 7057837.4, 704480.3 7057769.2, 704477.7 7057761.4, 704470.2 7057738.7, 704466.5 7057726, 704461 7057707.8, 704458.1 7057698, 704457.2 7057695.2, 704455.4 7057689.5, 704450.6 7057690, 704428.9 7057692.7, 704417.2 7057694.3, 704412 7057695, 704400.7 7057696.7, 704399.8 7057696.8, 704393 7057697.9, 704352.5 7057704.6, 704329.9 7057708.3, 704214.4 7057729.7, 704113.2 7057748.6, 704039 7057762, 703988.9 7057770.8, 703939.6 7057778.4, 703905.1 7057782.9, 703901.8 7057783.2, 703876.1 7057785.9, 703847 7057788.4, 703823.8 7057790, 703797.2 7057791.4, 703768.5 7057792, 703738.4 7057792.2, 703708.6 7057791.9, 703674.1 7057790.6, 703637.2 7057788.8, 703583.6 7057785.5, 703569.3 7057784.5, 703559.9 7057783.9, 703536.9 7057782.3, 703507.5 7057779.9, 703495.7 7057779, 703445.2 7057775.3, 703429.6 7057774.1, 703423.6 7057774.1, 703420.4 7057773.6))</v>
          </cell>
          <cell r="I837">
            <v>126485.18641423649</v>
          </cell>
        </row>
        <row r="838">
          <cell r="E838" t="str">
            <v>593500503</v>
          </cell>
          <cell r="F838" t="str">
            <v>Arsenal</v>
          </cell>
          <cell r="G838" t="str">
            <v>H</v>
          </cell>
          <cell r="H838" t="str">
            <v>POLYGON ((703584.6 7057919.3, 703585.3 7057923.2, 703585.1 7057929.8, 703583.8 7057936.3, 703602.4 7057949.8, 703613.1 7057957.2, 703627.9 7057966, 703656.8 7057981.4, 703665.8 7057986.1, 703719.7 7058014.8, 703733.5 7058022.2, 703797.7 7058056.3, 703811.6 7058063.7, 703815.4 7058065.7, 703850.5 7058084.3, 703854.5 7058086.4, 703978 7058151.6, 703990.6 7058158.3, 704069.7 7058200.5, 704101.5 7058217.2, 704167.2 7058251.7, 704254.4 7058297.8, 704342.7 7058344.2, 704340.8 7058296.2, 704340.7 7058287.5, 704340.3 7058220.8, 704340 7058181.6, 704340 7058163.3, 704339.6 7058070.6, 704339.6 7058058.2, 704339.2 7057977.1, 704338.6 7057899.3, 704338.5 7057880.9, 704338.7 7057870.3, 704334.6 7057870.4, 704329.1 7057868.8, 704324.5 7057866, 704320.5 7057862.5, 704313.4 7057860.1, 704308.3 7057859.4, 704302.3 7057859.4, 704293.7 7057860.2, 704288.7 7057860.7, 704238.3 7057865.4, 704202.1 7057868.9, 704176.5 7057871.4, 704175.9 7057871.5, 704162.4 7057872.8, 704119.9 7057876.1, 704049.4 7057882.3, 703970.2 7057888.3, 703954.2 7057889.7, 703903.7 7057894.1, 703883.9 7057895.9, 703876.2 7057896.9, 703865 7057898.4, 703855.7 7057899.9, 703848.8 7057900.9, 703837.9 7057901.6, 703811.7 7057903.3, 703791.9 7057904.1, 703783.4 7057903.9, 703775.9 7057903.4, 703768.4 7057902.9, 703763.5 7057903, 703753.7 7057904, 703700.5 7057908.5, 703663.6 7057911.7, 703596.7 7057917.7, 703584.6 7057919.3))</v>
          </cell>
          <cell r="I838">
            <v>191342.2348824644</v>
          </cell>
        </row>
        <row r="839">
          <cell r="E839" t="str">
            <v>593500408</v>
          </cell>
          <cell r="F839" t="str">
            <v>Justice</v>
          </cell>
          <cell r="G839" t="str">
            <v>H</v>
          </cell>
          <cell r="H839" t="str">
            <v>POLYGON ((703583.8 7057936.3, 703582.1 7057940.7, 703581.3 7057942.7, 703580.7 7057943.7, 703578.4 7057947.8, 703574.7 7057952.2, 703570.2 7057956.3, 703564.6 7057959.4, 703579.2 7057987.8, 703590.9 7058010.6, 703609.3 7058046.7, 703612.5 7058052.4, 703626.5 7058079.9, 703650.5 7058127, 703672.9 7058171.3, 703676.5 7058178.3, 703678.7 7058182.6, 703710.8 7058243.4, 703719.8 7058261, 703732.2 7058286, 703741.7 7058304.3, 703747.6 7058315.9, 703751.5 7058323.1, 703767.4 7058354, 703775.3 7058369.1, 703779.9 7058378.2, 703789 7058395.9, 703811.1 7058439, 703815.3 7058437.7, 703820 7058437.3, 703823.6 7058438.2, 703827.1 7058439.3, 703829.6 7058441.3, 703832.7 7058444.7, 703834.4 7058448.1, 703835.4 7058451, 703835.6 7058454.3, 703844.3 7058454.3, 703857.6 7058453.8, 703875.5 7058452, 703916.3 7058448.1, 703927.8 7058447.3, 703937.1 7058446.6, 703977 7058445.4, 703982.1 7058445.3, 704009 7058444.5, 704024.1 7058443.8, 704066 7058441.8, 704113.5 7058439.5, 704136.1 7058438.4, 704204.3 7058435, 704298.9 7058430, 704342.8 7058427.7, 704339.6 7058350, 704342.7 7058344.2, 704254.4 7058297.8, 704167.2 7058251.7, 704101.5 7058217.2, 704069.7 7058200.5, 703990.6 7058158.3, 703978 7058151.6, 703854.5 7058086.4, 703850.5 7058084.3, 703815.4 7058065.7, 703811.6 7058063.7, 703797.7 7058056.3, 703733.5 7058022.2, 703719.7 7058014.8, 703665.8 7057986.1, 703656.8 7057981.4, 703627.9 7057966, 703613.1 7057957.2, 703602.4 7057949.8, 703583.8 7057936.3))</v>
          </cell>
          <cell r="I839">
            <v>174568.4589886264</v>
          </cell>
        </row>
        <row r="840">
          <cell r="E840" t="str">
            <v>593500201</v>
          </cell>
          <cell r="F840" t="str">
            <v>Vieux Lille 1</v>
          </cell>
          <cell r="G840" t="str">
            <v>H</v>
          </cell>
          <cell r="H840" t="str">
            <v>POLYGON ((703533.7 7060861.6, 703479.7 7060931.1, 703476.1 7060935.9, 703459.3 7060959.3, 703442.5 7060982.6, 703441.3 7060984.4, 703412 7061021.2, 703388.9 7061049.4, 703385 7061054.2, 703378.6 7061064.8, 703374 7061072, 703362.8 7061096.1, 703357.4 7061113.7, 703356.3 7061117.2, 703349.7 7061142.2, 703349.5 7061150, 703349.4 7061157.9, 703349.1 7061162.2, 703349.2 7061173.7, 703349.3 7061179.4, 703349.5 7061185.6, 703350.1 7061191.8, 703350.4 7061197.2, 703349.9 7061202.2, 703349.7 7061205.5, 703349.4 7061208.3, 703346.6 7061217.8, 703346.2 7061219.2, 703369.4 7061216.1, 703378.3 7061214.2, 703385 7061215.7, 703397.1 7061218.3, 703399.7 7061218.8, 703401.5 7061219.2, 703410.5 7061221.1, 703418.8 7061222.9, 703430.2 7061225.4, 703429 7061230.9, 703420.7 7061273.3, 703459.6 7061276, 703467 7061276.4, 703473.5 7061276.9, 703507.3 7061279.2, 703529.3 7061280.7, 703530.5 7061282.8, 703549 7061312.2, 703637.5 7061309, 703593.8 7061378.3, 703587.8 7061387.8, 703579.4 7061401.1, 703592.4 7061404.1, 703632.4 7061413.5, 703661.7 7061420.3, 703660.2 7061436.7, 703659.7 7061441.1, 703664.8 7061440.3, 703681.2 7061438, 703688.8 7061458.4, 703701.2 7061491.6, 703713.4 7061524, 703761.1 7061500.5, 703778.8 7061491.7, 703792.7 7061484.8, 703794.8 7061483.8, 703799.1 7061488.7, 703803.4 7061493.4, 703805.9 7061491.5, 703812.7 7061486.1, 703826.9 7061499.7, 703859.8 7061531.1, 703863.5 7061534.6, 703866.8 7061537.9, 703867.5 7061536.4, 703879 7061511.2, 703920.8 7061413.3, 703936.5 7061418.8, 703944.5 7061421.6, 703951.7 7061424.2, 703959.3 7061418.6, 703972.8 7061408.9, 703985.1 7061426.2, 703987 7061428.7, 703988.9 7061427.3, 704037.9 7061388.5, 704070.3 7061407.6, 704102.2 7061375.7, 704104.3 7061377.1, 704194.8 7061440, 704198.3 7061442.5, 704209.1 7061450, 704202.5 7061466.7, 704205 7061472, 704207.2 7061476.5, 704208.1 7061478.3, 704208.5 7061478.8, 704217.2 7061489.4, 704217.7 7061490.3, 704221.8 7061497.1, 704222.9 7061498.8, 704226.3 7061507.5, 704227.3 7061510.1, 704228.4 7061512.7, 704228.3 7061515.5, 704228.2 7061521.2, 704228.2 7061525.2, 704228.1 7061528.3, 704227 7061532.5, 704224.5 7061542.6, 704223.4 7061546.9, 704222 7061552.1, 704221.7 7061552.2, 704221.3 7061556, 704220.7 7061562.4, 704220.4 7061570.8, 704243.2 7061569.1, 704286.5 7061564.3, 704328.7 7061558.6, 704340.2 7061556.2, 704340.4 7061555.1, 704340.9 7061550.3, 704341.9 7061543.5, 704342.1 7061540.9, 704342.2 7061539.7, 704343.4 7061532.7, 704345.6 7061516.1, 704346.2 7061511.2, 704347.5 7061499.3, 704347.6 7061498, 704349 7061475.7, 704349.3 7061460.5, 704349.4 7061457.8, 704350.6 7061422.7, 704351.5 7061391.5, 704351.6 7061390.1, 704351.3 7061351.4, 704351.2 7061335.5, 704351.1 7061294.6, 704350.9 7061277.8, 704354.9 7061263.6, 704356.2 7061237.5, 704357.2 7061217.8, 704357.1 7061204.9, 704357.1 7061199.4, 704357 7061183, 704339.9 7061179, 704316.8 7061173.7, 704303.3 7061170.6, 704236.8 7061155.4, 704230.4 7061153.8, 704179.5 7061140.6, 704172.2 7061138.7, 704139.7 7061129.5, 704126.8 7061125.3, 704065.9 7061097.7, 704063.8 7061096.7, 704059.4 7061094.6, 703932.3 7061036.2, 703924.7 7061032.4, 703876.5 7061010.7, 703807.6 7060979.2, 703788.6 7060970.6, 703745.9 7060950.9, 703727.6 7060942.6, 703700.6 7060930.2, 703685.5 7060923.4, 703678 7060919.8, 703661.2 7060911.7, 703656.6 7060909.5, 703623.8 7060893.3, 703616 7060890, 703602.1 7060908.1, 703592.4 7060901.7, 703586.5 7060897.7, 703569.9 7060886.2, 703565.5 7060882.9, 703553.6 7060873.8, 703551.4 7060871.9, 703548.7 7060869.8, 703546.6 7060868.7, 703544.2 7060867.6, 703533.7 7060861.6))</v>
          </cell>
          <cell r="I840">
            <v>388020.91227932501</v>
          </cell>
        </row>
        <row r="841">
          <cell r="E841" t="str">
            <v>593500205</v>
          </cell>
          <cell r="F841" t="str">
            <v>Vieux Lille 5</v>
          </cell>
          <cell r="G841" t="str">
            <v>H</v>
          </cell>
          <cell r="H841" t="str">
            <v>POLYGON ((703715.2 7060315.5, 703713.9 7060349.6, 703707 7060447.5, 703707 7060448, 703703 7060546.7, 703701.7 7060578.8, 703697.5 7060635.1, 703696.3 7060644, 703695.1 7060649.6, 703692.9 7060655.6, 703686.5 7060665.5, 703669.1 7060687.5, 703635.9 7060733.3, 703619.8 7060751.9, 703597.2 7060777.9, 703535.1 7060859.7, 703533.7 7060861.6, 703544.2 7060867.6, 703546.6 7060868.7, 703548.7 7060869.8, 703551.4 7060871.9, 703553.6 7060873.8, 703565.5 7060882.9, 703569.9 7060886.2, 703586.5 7060897.7, 703592.4 7060901.7, 703602.1 7060908.1, 703616 7060890, 703623.8 7060893.3, 703656.6 7060909.5, 703661.2 7060911.7, 703678 7060919.8, 703685.5 7060923.4, 703700.6 7060930.2, 703727.6 7060942.6, 703745.9 7060950.9, 703788.6 7060970.6, 703807.6 7060979.2, 703876.5 7061010.7, 703924.7 7061032.4, 703932.3 7061036.2, 704059.4 7061094.6, 704063.8 7061096.7, 704065.9 7061097.7, 704126.8 7061125.3, 704139.7 7061129.5, 704172.2 7061138.7, 704179.5 7061140.6, 704230.4 7061153.8, 704236.8 7061155.4, 704303.3 7061170.6, 704313.7 7061132.5, 704325 7061095.5, 704337.4 7061037.2, 704348.8 7060982, 704350.1 7060975.7, 704357.7 7060937.6, 704357.6 7060929.9, 704356.3 7060924.4, 704348 7060915, 704326.7 7060895.5, 704325.1 7060892.4, 704324.1 7060884.5, 704317.4 7060880.4, 704313.2 7060877.9, 704275 7060855.2, 704264.8 7060849.1, 704250.2 7060840.5, 704212.7 7060818.7, 704145.5 7060779.8, 704056 7060725.3, 704042.4 7060717.3, 703954.1 7060664.5, 703894.8 7060628.8, 703870.1 7060614, 703838.5 7060595, 703834.6 7060592.6, 703804 7060574.3, 703795.5 7060568.7, 703784.9 7060565.3, 703789.1 7060499.4, 703791 7060464.9, 703794 7060412, 703795.7 7060383.4, 703797.2 7060358.7, 703799.7 7060330, 703799.6 7060321.9, 703790.2 7060321.3, 703777.6 7060320.5, 703757 7060319.2, 703748.9 7060318.7, 703745.3 7060318.1, 703732.5 7060316.9, 703731 7060316.8, 703727.7 7060316.6, 703715.2 7060315.5))</v>
          </cell>
          <cell r="I841">
            <v>274027.4563056404</v>
          </cell>
        </row>
        <row r="842">
          <cell r="E842" t="str">
            <v>593500409</v>
          </cell>
          <cell r="F842" t="str">
            <v>Mairie</v>
          </cell>
          <cell r="G842" t="str">
            <v>H</v>
          </cell>
          <cell r="H842" t="str">
            <v>POLYGON ((703835.6 7058454.3, 703835.1 7058456.6, 703834.2 7058460, 703832.2 7058463.4, 703829.9 7058466.4, 703826.4 7058468.5, 703836.4 7058487.9, 703879.4 7058570.6, 703905.4 7058622.4, 703910 7058631.1, 703913.1 7058637.2, 703943.5 7058696, 703949.5 7058708.2, 703962.4 7058733.5, 703970.9 7058750.2, 703976.1 7058759.7, 703986.3 7058778.6, 704012.7 7058779.3, 704063.3 7058780.7, 704079.2 7058781, 704153.8 7058782.7, 704174.8 7058783.3, 704184.7 7058783.6, 704241.4 7058785.3, 704344.5 7058787.7, 704343.6 7058738.3, 704343.2 7058672.7, 704343 7058587.3, 704343.5 7058497, 704342.8 7058427.7, 704298.9 7058430, 704204.3 7058435, 704136.1 7058438.4, 704113.5 7058439.5, 704066 7058441.8, 704024.1 7058443.8, 704009 7058444.5, 703982.1 7058445.3, 703977 7058445.4, 703937.1 7058446.6, 703927.8 7058447.3, 703916.3 7058448.1, 703875.5 7058452, 703857.6 7058453.8, 703844.3 7058454.3, 703835.6 7058454.3))</v>
          </cell>
          <cell r="I842">
            <v>150953.98027615249</v>
          </cell>
        </row>
        <row r="843">
          <cell r="E843" t="str">
            <v>593500502</v>
          </cell>
          <cell r="F843" t="str">
            <v>Seclin</v>
          </cell>
          <cell r="G843" t="str">
            <v>H</v>
          </cell>
          <cell r="H843" t="str">
            <v>POLYGON ((704338.7 7057870.3, 704338.5 7057880.9, 704338.6 7057899.3, 704339.2 7057977.1, 704339.6 7058058.2, 704339.6 7058070.6, 704340 7058163.3, 704340 7058181.6, 704340.3 7058220.8, 704340.7 7058287.5, 704340.8 7058296.2, 704342.7 7058344.2, 704413.1 7058382.5, 704443 7058398.4, 704477.6 7058416.8, 704485.4 7058420.9, 704551.7 7058455.4, 704547.1 7058416.3, 704541.9 7058351.5, 704536.1 7058281.6, 704535.5 7058273.9, 704529.6 7058205.5, 704527 7058175.8, 704526.6 7058171.3, 704526.6 7058169.1, 704522.2 7058116.7, 704519.6 7058058.2, 704543.9 7058058.3, 704590 7058058.7, 704555.8 7057990.7, 704541.3 7057960.1, 704532.6 7057938.9, 704529.9 7057930.3, 704517.3 7057891, 704510.2 7057866.7, 704507.7 7057856.8, 704505.3 7057847.7, 704502.7 7057837.4, 704489.8 7057840.1, 704489.4 7057840.2, 704482.6 7057841.1, 704477.1 7057841.5, 704472.6 7057840.3, 704468.3 7057838.2, 704459.1 7057835.5, 704441.4 7057834, 704437.3 7057833.8, 704390.6 7057832.4, 704383.8 7057832.6, 704380.8 7057833, 704377.5 7057833.9, 704371 7057836.9, 704367.1 7057839.7, 704363 7057845, 704363 7057847.4, 704363 7057848.6, 704362.4 7057852.7, 704361 7057857.3, 704359.6 7057859.2, 704358.2 7057861.2, 704354.2 7057864.6, 704349.8 7057867.1, 704345.1 7057868.8, 704338.7 7057870.3))</v>
          </cell>
          <cell r="I843">
            <v>108878.5198244996</v>
          </cell>
        </row>
        <row r="844">
          <cell r="E844" t="str">
            <v>593500118</v>
          </cell>
          <cell r="F844" t="str">
            <v>Lille Centre 18</v>
          </cell>
          <cell r="G844" t="str">
            <v>H</v>
          </cell>
          <cell r="H844" t="str">
            <v>POLYGON ((703986.3 7058778.6, 704002 7058810.4, 704030.8 7058866.1, 704040.9 7058885.6, 704052 7058906.9, 704081.9 7058964.3, 704108.2 7059016.3, 704119.8 7059037.8, 704125.4 7059048.9, 704126.8 7059051.7, 704137 7059063.9, 704142.6 7059071.1, 704158 7059090.4, 704179.4 7059118.4, 704296 7059023.7, 704298.8 7059021.3, 704310.2 7059023.4, 704343.7 7059024.1, 704372.9 7059023.5, 704390.7 7059022.4, 704384.3 7059014.1, 704383 7059011.5, 704382.1 7059008.5, 704381.4 7059005.5, 704381 7059002.2, 704381 7059000.4, 704381 7058999.1, 704380.9 7058992.8, 704380.8 7058989.6, 704380.9 7058986.5, 704380.9 7058983.9, 704381.3 7058979.3, 704380.4 7058971.7, 704390.5 7058971.6, 704394.4 7058971.5, 704400.1 7058971.4, 704507.1 7058974.4, 704583.1 7058977.5, 704577.9 7058896.1, 704573.2 7058830.5, 704572.9 7058825.7, 704572.6 7058821.2, 704570.9 7058798.7, 704576.6 7058794.2, 704590.2 7058782.6, 704604.8 7058769.1, 704609.1 7058764.5, 704613 7058759.2, 704705.1 7058683.1, 704769.6 7058629.6, 704780.3 7058620.8, 704793.1 7058610.3, 704810.8 7058595.6, 704803.4 7058588.4, 704789.2 7058582, 704781.4 7058577.7, 704762 7058567.2, 704733.4 7058552.4, 704727.8 7058549.5, 704670 7058518.9, 704614.2 7058489.2, 704551.7 7058455.4, 704485.4 7058420.9, 704477.6 7058416.8, 704443 7058398.4, 704413.1 7058382.5, 704342.7 7058344.2, 704339.6 7058350, 704342.8 7058427.7, 704343.5 7058497, 704343 7058587.3, 704343.2 7058672.7, 704343.6 7058738.3, 704344.5 7058787.7, 704241.4 7058785.3, 704184.7 7058783.6, 704174.8 7058783.3, 704153.8 7058782.7, 704079.2 7058781, 704063.3 7058780.7, 704012.7 7058779.3, 703986.3 7058778.6))</v>
          </cell>
          <cell r="I844">
            <v>250891.33588507411</v>
          </cell>
        </row>
        <row r="845">
          <cell r="E845" t="str">
            <v>594100402</v>
          </cell>
          <cell r="F845" t="str">
            <v>Les Sarts</v>
          </cell>
          <cell r="G845" t="str">
            <v>H</v>
          </cell>
          <cell r="H845" t="str">
            <v>POLYGON ((707540.8 7059946.4, 707538.2 7059953.8, 707535.4 7059964.2, 707531.3 7059984.7, 707524.9 7060017.2, 707521.4 7060031, 707517.9 7060037.3, 707513.1 7060044, 707511 7060044.5, 707507.9 7060046.1, 707504.8 7060048.3, 707502.6 7060050.5, 707502 7060051.4, 707493.5 7060054.2, 707487 7060055.8, 707475.7 7060057.1, 707459.6 7060055.8, 707214.1 7060035.4, 707203 7060038.2, 707194.7 7060040.7, 707193.4 7060043.3, 707191.9 7060045.3, 707189.7 7060046.2, 707187 7060046.6, 707184.1 7060052.5, 707179.7 7060061.9, 707177.7 7060089.7, 707177.2 7060105.2, 707177.3 7060128, 707177.4 7060147.5, 707177.4 7060149.7, 707177.6 7060199.9, 707180.5 7060271.6, 707179.7 7060282.7, 707179.1 7060289.3, 707178 7060295.5, 707175.4 7060302.2, 707165.4 7060318.9, 707144.3 7060345.6, 707138.8 7060352.5, 707131.3 7060362.1, 707124.5 7060370.9, 707121.2 7060375.4, 707115.9 7060384.5, 707108.2 7060400.9, 707079.1 7060461.8, 707069.2 7060481.9, 707052.9 7060514.4, 707036.2 7060548.1, 707035.1 7060551.9, 707034.6 7060556.6, 707035.2 7060560.3, 707036.7 7060564, 707037.6 7060565.9, 707039.5 7060570.1, 707047.3 7060585.7, 707050.6 7060592, 707057.7 7060605.8, 707068.5 7060601.6, 707071.2 7060600.5, 707075.1 7060599.7, 707079.1 7060600.2, 707084 7060601.2, 707101.9 7060606.7, 707107 7060608.9, 707106.5 7060606, 707106.3 7060603.1, 707106.6 7060599.4, 707107.5 7060596.7, 707110.3 7060591, 707114.8 7060582.7, 707125.3 7060583.1, 707185.1 7060585.4, 707231.8 7060587.3, 707250.6 7060587.7, 707294.4 7060588.9, 707331.4 7060589.9, 707385.3 7060589.4, 707400.2 7060589.2, 707405.5 7060589, 707410.2 7060588.9, 707414.9 7060588.6, 707419.5 7060587.9, 707421.1 7060587.6, 707423.4 7060586.3, 707424.5 7060585.4, 707425.1 7060584.4, 707425.3 7060583, 707434.6 7060554.5, 707435.2 7060552.9, 707450.2 7060505.1, 707457.6 7060489.6, 707461.9 7060485.3, 707466.7 7060482.8, 707474.5 7060481.3, 707500.1 7060481.5, 707504.5 7060481.4, 707564.7 7060480, 707564.7 7060477.6, 707565.4 7060474.8, 707567.3 7060473.8, 707568.9 7060472.7, 707572.1 7060472.1, 707571.4 7060408.9, 707571 7060350.6, 707571.1 7060343, 707571.4 7060287.9, 707570.8 7060244.3, 707570.6 7060228.1, 707569.8 7060209.6, 707569.6 7060203.6, 707569.8 7060191.4, 707571.8 7060183.6, 707575.6 7060177.3, 707579.6 7060171.7, 707584.1 7060167.1, 707590.3 7060163.3, 707599.6 7060159.8, 707606.3 7060158.4, 707615.8 7060157.9, 707654 7060157.4, 707681.4 7060157.6, 707702.2 7060157.7, 707804.5 7060154.8, 707804.4 7060144.6, 707804.3 7060100.1, 707804.2 7060085.4, 707807.3 7060085.7, 707811.4 7060084.1, 707824.6 7060076.5, 707828.8 7060073.6, 707830 7060066.6, 707835.3 7060036.8, 707839 7060007.4, 707845.6 7059998.6, 707851.3 7059993, 707850.4 7059993.4, 707847 7059994, 707842.6 7059993.8, 707839.4 7059993.1, 707836.7 7059991.3, 707834.9 7059989.1, 707832.7 7059985.8, 707826.6 7059980, 707821.6 7059976.3, 707812 7059970.4, 707752.3 7059960.7, 707744.7 7059959.8, 707740.4 7059959.3, 707726.1 7059957.7, 707700.1 7059953.4, 707696.2 7059952.8, 707678.3 7059951.7, 707655.8 7059951.8, 707625.6 7059953, 707607.3 7059952.8, 707599.6 7059952.7, 707553.6 7059948.9, 707540.8 7059946.4))</v>
          </cell>
          <cell r="I845">
            <v>277973.09122239158</v>
          </cell>
        </row>
        <row r="846">
          <cell r="E846" t="str">
            <v>594100102</v>
          </cell>
          <cell r="F846" t="str">
            <v>Ancien Mons</v>
          </cell>
          <cell r="G846" t="str">
            <v>H</v>
          </cell>
          <cell r="H846" t="str">
            <v>POLYGON ((707047.3 7060585.7, 707035.4 7060584.9, 707020.7 7060584.8, 707012.5 7060584.3, 707005.1 7060582.7, 707000.1 7060581.9, 706987.2 7060579.4, 706982.7 7060578.9, 706977.6 7060578.4, 706945.5 7060576.4, 706933.2 7060575.7, 706899.8 7060573.9, 706893.1 7060573.6, 706856.8 7060572.6, 706819 7060571.8, 706774.2 7060571.3, 706758.7 7060572.3, 706753 7060573, 706747.6 7060574.4, 706740.7 7060577.7, 706735.2 7060581.7, 706730.6 7060584.8, 706720.2 7060591.7, 706706.9 7060598, 706713.8 7060612.9, 706719.1 7060623.7, 706724.8 7060630.3, 706730.2 7060633.8, 706732.3 7060635.2, 706739.6 7060638.8, 706754.5 7060646.5, 706779.4 7060658.9, 706800.1 7060667.8, 706842.4 7060685.3, 706844.2 7060685.9, 706885.8 7060703.1, 706920.6 7060717, 706934.4 7060723.1, 706943.4 7060728.2, 706949.1 7060732.1, 706963 7060741.5, 706997.9 7060768.7, 707007.2 7060776.1, 707007.7 7060776.5, 707071.2 7060827.7, 707084.5 7060838.3, 707095.9 7060848.6, 707103.5 7060858.1, 707109.8 7060868.1, 707123.9 7060900.2, 707133 7060920.5, 707138.5 7060933.4, 707141.1 7060934, 707143.9 7060935.2, 707146.5 7060937.6, 707147.5 7060939.4, 707149.4 7060940, 707179.3 7060942.8, 707189.5 7060943.7, 707214.7 7060946.5, 707229 7060950.4, 707240.2 7060953.7, 707243.4 7060955.3, 707282.3 7060975, 707315 7060991.6, 707319 7060993.6, 707346.2 7061006.6, 707347.7 7061007.3, 707365.2 7061014.5, 707389.5 7061021.2, 707465.5 7061036.5, 707502.1 7061043.9, 707516.4 7061046.8, 707536.7 7061050.9, 707543.9 7061052.4, 707598.8 7061063.2, 707612.4 7061064.1, 707622.9 7061063.9, 707636.3 7061061.2, 707647.1 7061058.7, 707656.6 7061056, 707697.9 7061044.5, 707732.5 7061035.3, 707742.7 7061033.8, 707752.4 7061033.6, 707764.9 7061034, 707771.5 7061032.7, 707780.4 7061031, 707788.7 7061029.7, 707798.2 7061027.4, 707811.1 7061025.4, 707822 7061023.4, 707831.3 7061022.5, 707838 7061021.1, 707848.2 7061019.5, 707854.2 7061018.8, 707861.2 7061018.2, 707869.9 7061017.9, 707874.1 7061017.8, 707876.9 7061018.2, 707874.7 7060932.7, 707874.7 7060905.3, 707874.5 7060899.3, 707874.3 7060893.1, 707874.1 7060887.1, 707874 7060881.4, 707873.9 7060875.9, 707873.9 7060870.4, 707873.8 7060864.6, 707873.6 7060858.8, 707873.5 7060853, 707873.3 7060847.5, 707873.1 7060842.6, 707872.9 7060838.4, 707872.7 7060835.1, 707872.5 7060832.9, 707872.3 7060831.5, 707873.3 7060815.5, 707873.3 7060813.1, 707873.3 7060810.5, 707873.3 7060807.5, 707873.3 7060806.2, 707865.4 7060806.2, 707816.9 7060807.3, 707812.1 7060799.6, 707804.9 7060781.6, 707797.1 7060761.1, 707788.3 7060741.1, 707784.1 7060737.7, 707773.8 7060735.2, 707758.4 7060735, 707689.4 7060736.3, 707681.3 7060736.1, 707671.6 7060734.6, 707661.8 7060732.1, 707653.3 7060726.6, 707632.5 7060707, 707600.5 7060675.5, 707583.1 7060658.3, 707560 7060635.7, 707554.3 7060629.9, 707538.8 7060614.2, 707537.9 7060610.5, 707537.8 7060608.2, 707537.8 7060603.1, 707537.6 7060582.5, 707533.2 7060582.5, 707525.9 7060582.6, 707518.6 7060582.6, 707511.2 7060582.7, 707503.7 7060582.7, 707496.2 7060582.7, 707488.6 7060582.8, 707481.1 7060582.8, 707473.9 7060582.9, 707460.3 7060583, 707454.3 7060583, 707442.8 7060582.9, 707434.8 7060582.6, 707429.9 7060582.6, 707425.3 7060583, 707425.1 7060584.4, 707424.5 7060585.4, 707423.4 7060586.3, 707421.1 7060587.6, 707419.5 7060587.9, 707414.9 7060588.6, 707410.2 7060588.9, 707405.5 7060589, 707400.2 7060589.2, 707385.3 7060589.4, 707331.4 7060589.9, 707294.4 7060588.9, 707250.6 7060587.7, 707231.8 7060587.3, 707185.1 7060585.4, 707125.3 7060583.1, 707114.8 7060582.7, 707110.3 7060591, 707107.5 7060596.7, 707106.6 7060599.4, 707106.3 7060603.1, 707106.5 7060606, 707107 7060608.9, 707101.9 7060606.7, 707084 7060601.2, 707079.1 7060600.2, 707075.1 7060599.7, 707071.2 7060600.5, 707068.5 7060601.6, 707057.7 7060605.8, 707050.6 7060592, 707047.3 7060585.7))</v>
          </cell>
          <cell r="I846">
            <v>334848.92309924029</v>
          </cell>
        </row>
        <row r="847">
          <cell r="E847" t="str">
            <v>593500119</v>
          </cell>
          <cell r="F847" t="str">
            <v>Lille Centre 19</v>
          </cell>
          <cell r="G847" t="str">
            <v>H</v>
          </cell>
          <cell r="H847" t="str">
            <v>POLYGON ((704013.8 7059254.7, 703990.2 7059292.4, 703971 7059336.3, 704045.9 7059413.3, 704079.4 7059447.5, 704118.8 7059487.7, 704154.7 7059458.2, 704176 7059440.7, 704234.5 7059395.6, 704278.5 7059356.7, 704284.3 7059351.6, 704293.3 7059343.7, 704367.5 7059424.3, 704370 7059422.2, 704371.4 7059420.7, 704382.1 7059417.9, 704386.5 7059416.8, 704433.1 7059377.3, 704461.4 7059353.3, 704517.5 7059305.6, 704578.6 7059251.1, 704580.4 7059249.3, 704587.4 7059242.3, 704602 7059229.4, 704655.4 7059181.9, 704731.3 7059114.5, 704789.7 7059063.2, 704823.5 7059036.7, 704826 7059035.3, 704831.4 7059033.6, 704843.1 7059032.5, 704866 7059033.2, 704882.4 7059033.7, 704885.3 7059033.8, 704903.1 7059034.4, 704920.2 7059035, 704930.2 7059035.9, 704932 7059025.1, 704932.2 7059015.1, 704932.7 7058984.7, 704932.9 7058977.2, 704933.4 7058952.2, 704933.8 7058939.5, 704934.5 7058880.5, 704935 7058830.7, 704935.4 7058812.4, 704935.7 7058798.4, 704937 7058743.1, 704937.2 7058737.4, 704937.7 7058719.1, 704939.3 7058669.6, 704939.8 7058624, 704940.1 7058616.8, 704940.7 7058611.7, 704943.2 7058604.2, 704945.4 7058598.2, 704938.6 7058598.5, 704935.8 7058598.7, 704917.2 7058600.5, 704896.3 7058602.6, 704859.2 7058606.7, 704858.2 7058606.8, 704851.1 7058607.5, 704845.6 7058607.5, 704837 7058604.9, 704822.6 7058600.4, 704810.8 7058595.6, 704793.1 7058610.3, 704780.3 7058620.8, 704769.6 7058629.6, 704705.1 7058683.1, 704613 7058759.2, 704609.1 7058764.5, 704604.8 7058769.1, 704590.2 7058782.6, 704576.6 7058794.2, 704570.9 7058798.7, 704572.6 7058821.2, 704572.9 7058825.7, 704573.2 7058830.5, 704577.9 7058896.1, 704583.1 7058977.5, 704507.1 7058974.4, 704400.1 7058971.4, 704394.4 7058971.5, 704390.5 7058971.6, 704380.4 7058971.7, 704381.3 7058979.3, 704380.9 7058983.9, 704380.9 7058986.5, 704380.8 7058989.6, 704380.9 7058992.8, 704381 7058999.1, 704381 7059000.4, 704381 7059002.2, 704381.4 7059005.5, 704382.1 7059008.5, 704383 7059011.5, 704384.3 7059014.1, 704390.7 7059022.4, 704372.9 7059023.5, 704343.7 7059024.1, 704310.2 7059023.4, 704298.8 7059021.3, 704296 7059023.7, 704179.4 7059118.4, 704138.2 7059154, 704132.8 7059158.7, 704098.2 7059186.9, 704085.4 7059197.4, 704013.8 7059254.7))</v>
          </cell>
          <cell r="I847">
            <v>344571.4393854891</v>
          </cell>
        </row>
        <row r="848">
          <cell r="E848" t="str">
            <v>593500204</v>
          </cell>
          <cell r="F848" t="str">
            <v>Vieux Lille 4</v>
          </cell>
          <cell r="G848" t="str">
            <v>H</v>
          </cell>
          <cell r="H848" t="str">
            <v>POLYGON ((703663 7060042.7, 703652.9 7060051.3, 703627.9 7060083.9, 703616.6 7060104.8, 703612.9 7060112, 703608.7 7060120.5, 703607.3 7060123.4, 703604.7 7060129.2, 703599.2 7060140.9, 703597 7060146, 703606.9 7060150, 703614.9 7060154.7, 703616.3 7060156.5, 703617.4 7060158.5, 703617.9 7060160.1, 703618 7060161.9, 703618 7060164, 703617.2 7060165.8, 703616 7060168.5, 703614.1 7060171.2, 703612 7060173.3, 703610.1 7060175.8, 703635 7060194.7, 703643.4 7060203.3, 703667.1 7060233.3, 703671 7060238.2, 703676.6 7060245, 703679.2 7060248.9, 703681.4 7060252.6, 703683.8 7060256.5, 703685.9 7060260.5, 703692.5 7060278.2, 703694.5 7060289.2, 703694.8 7060292.8, 703695.5 7060298.5, 703697 7060313.9, 703715.2 7060315.5, 703727.7 7060316.6, 703731 7060316.8, 703732.5 7060316.9, 703745.3 7060318.1, 703748.9 7060318.7, 703757 7060319.2, 703777.6 7060320.5, 703790.2 7060321.3, 703799.6 7060321.9, 703810.5 7060322.5, 703842.4 7060324, 703849.3 7060324.2, 703962.1 7060332.3, 704054.5 7060336.7, 704065.4 7060337, 704072.5 7060337.5, 704078.7 7060338.4, 704083.8 7060340.4, 704101.1 7060351.1, 704120.2 7060361.9, 704141 7060375.5, 704161.4 7060391.2, 704175.8 7060403.2, 704206.6 7060436.3, 704213.6 7060442.7, 704221 7060449.5, 704225.9 7060446.2, 704266.7 7060408.6, 704268.9 7060406.7, 704303.4 7060375.5, 704305.1 7060374.1, 704320.1 7060362.1, 704333.4 7060349.2, 704350.5 7060330.8, 704353.2 7060327.9, 704370.3 7060312.5, 704387.2 7060297.4, 704397.2 7060283.9, 704399.6 7060279.7, 704405 7060270.1, 704415.5 7060248.9, 704427.4 7060226.2, 704400 7060218.4, 704410.3 7060202.4, 704417.5 7060192.1, 704430.5 7060182.3, 704448.8 7060167.9, 704457.6 7060163.3, 704461.3 7060161.2, 704481.3 7060149.6, 704505.4 7060136.9, 704508.3 7060134.9, 704511.7 7060132.1, 704514.3 7060130, 704516.9 7060129, 704520.4 7060128.6, 704521.3 7060128.8, 704561 7060078.5, 704567.8 7060072.2, 704571.7 7060070.7, 704583.7 7060057, 704563.2 7060043.6, 704560.7 7060042, 704541.1 7060028.5, 704509.5 7060008.1, 704496.9 7060026.3, 704492.1 7060032.2, 704488.5 7060034.8, 704488 7060035, 704483.4 7060036.7, 704479.3 7060037, 704473.2 7060035.9, 704468.5 7060033.6, 704456 7060025.1, 704443 7060043.7, 704438.4 7060050.1, 704437.6 7060051.4, 704417.3 7060075.8, 704413.5 7060079, 704406.2 7060085.5, 704395.7 7060092.7, 704390 7060096.7, 704335.1 7060129.2, 704331 7060131.7, 704296.3 7060152.7, 704247.1 7060177.9, 704243.9 7060179.5, 704218.4 7060191.1, 704179.4 7060112.9, 704154.9 7060063.9, 704152.8 7060060.5, 704151.6 7060058.6, 704144.3 7060050.6, 704136.3 7060042.6, 704128.6 7060035.1, 704073.1 7059980.8, 704072.5 7059980.2, 704012.7 7059919.3, 703988.1 7059945.3, 703967 7059967.7, 703963.9 7059970.7, 703949.4 7059984.9, 703935.5 7059999.7, 703931.7 7060004.4, 703922.9 7060015, 703866.9 7059989.5, 703850.6 7059997, 703825.4 7060008.6, 703750.8 7060042.1, 703682 7060073.9, 703676.8 7060065.5, 703673 7060058.9, 703667.6 7060049.4, 703665.1 7060045.2, 703663 7060042.7))</v>
          </cell>
          <cell r="I848">
            <v>242472.68275126879</v>
          </cell>
        </row>
        <row r="849">
          <cell r="E849" t="str">
            <v>593500206</v>
          </cell>
          <cell r="F849" t="str">
            <v>Vieux Lille 6</v>
          </cell>
          <cell r="G849" t="str">
            <v>H</v>
          </cell>
          <cell r="H849" t="str">
            <v>POLYGON ((703799.6 7060321.9, 703799.7 7060330, 703797.2 7060358.7, 703795.7 7060383.4, 703794 7060412, 703791 7060464.9, 703789.1 7060499.4, 703784.9 7060565.3, 703795.5 7060568.7, 703804 7060574.3, 703834.6 7060592.6, 703838.5 7060595, 703870.1 7060614, 703894.8 7060628.8, 703954.1 7060664.5, 704042.4 7060717.3, 704056 7060725.3, 704145.5 7060779.8, 704214.2 7060703.6, 704219.7 7060697.3, 704240.7 7060673.1, 704289.9 7060619, 704297.5 7060610.7, 704322.1 7060584.4, 704348.5 7060556.3, 704358.2 7060545.9, 704352.4 7060543.1, 704324.6 7060528.1, 704306.4 7060516.4, 704298.8 7060511.3, 704275.1 7060493.7, 704273.4 7060492.4, 704225.4 7060453.6, 704221 7060449.5, 704213.6 7060442.7, 704206.6 7060436.3, 704175.8 7060403.2, 704161.4 7060391.2, 704141 7060375.5, 704120.2 7060361.9, 704101.1 7060351.1, 704083.8 7060340.4, 704078.7 7060338.4, 704072.5 7060337.5, 704065.4 7060337, 704054.5 7060336.7, 703962.1 7060332.3, 703849.3 7060324.2, 703842.4 7060324, 703810.5 7060322.5, 703799.6 7060321.9))</v>
          </cell>
          <cell r="I849">
            <v>159626.86814382419</v>
          </cell>
        </row>
        <row r="850">
          <cell r="E850" t="str">
            <v>593500112</v>
          </cell>
          <cell r="F850" t="str">
            <v>Lille Centre 12</v>
          </cell>
          <cell r="G850" t="str">
            <v>H</v>
          </cell>
          <cell r="H850" t="str">
            <v>POLYGON ((703977 7059882.1, 703957.7 7059900.3, 703878.5 7059978.1, 703866.9 7059989.5, 703922.9 7060015, 703931.7 7060004.4, 703935.5 7059999.7, 703949.4 7059984.9, 703963.9 7059970.7, 703967 7059967.7, 703988.1 7059945.3, 704012.7 7059919.3, 704072.5 7059980.2, 704073.1 7059980.8, 704128.6 7060035.1, 704136.3 7060042.6, 704144.3 7060050.6, 704151.6 7060058.6, 704152.8 7060060.5, 704154.9 7060063.9, 704179.4 7060112.9, 704218.4 7060191.1, 704243.9 7060179.5, 704247.1 7060177.9, 704296.3 7060152.7, 704331 7060131.7, 704335.1 7060129.2, 704390 7060096.7, 704395.7 7060092.7, 704406.2 7060085.5, 704413.5 7060079, 704417.3 7060075.8, 704437.6 7060051.4, 704438.4 7060050.1, 704443 7060043.7, 704456 7060025.1, 704453.2 7060023.3, 704447.2 7060019, 704420.1 7060000.9, 704389.6 7059979.1, 704347 7059952.2, 704313.8 7059929.3, 704280.4 7059906.2, 704219.9 7059865.4, 704242.3 7059830.2, 704298.1 7059750.2, 704304 7059741.6, 704318.1 7059752.1, 704327.7 7059746.4, 704368.4 7059724.3, 704371.1 7059725.2, 704395.9 7059730.4, 704414.8 7059734.6, 704443.8 7059743.7, 704451.9 7059746.5, 704457.5 7059748.8, 704467.4 7059752.2, 704477.9 7059757, 704501.6 7059713.5, 704505 7059709.9, 704508.4 7059707.8, 704517.8 7059704.2, 704543.4 7059748.6, 704562.8 7059786.5, 704566.2 7059791.9, 704568.1 7059794.7, 704582.6 7059803.2, 704612.2 7059754.8, 704640.9 7059716, 704704 7059640.1, 704695.1 7059633, 704689.3 7059629.1, 704653.3 7059606.9, 704613.3 7059581.9, 704593.1 7059568.5, 704590.3 7059562.8, 704561.3 7059545.3, 704517.4 7059518.7, 704510.5 7059514.5, 704502.9 7059509.5, 704484.8 7059497.7, 704475.9 7059491.9, 704438.5 7059469.3, 704432 7059464.7, 704421.7 7059453.6, 704386.5 7059416.8, 704382.1 7059417.9, 704371.4 7059420.7, 704370 7059422.2, 704367.5 7059424.3, 704354.5 7059435.9, 704355.4 7059438.5, 704356.4 7059443.1, 704310.4 7059484.2, 704204.9 7059574.6, 704139.2 7059633.7, 704138.3 7059634.6, 704022.7 7059736, 704083.2 7059775, 704075.9 7059782.3, 703977 7059882.1))</v>
          </cell>
          <cell r="I850">
            <v>234958.82974282169</v>
          </cell>
        </row>
        <row r="851">
          <cell r="E851" t="str">
            <v>593280201</v>
          </cell>
          <cell r="F851" t="str">
            <v>Braille-Verghelles-Cité familiale</v>
          </cell>
          <cell r="G851" t="str">
            <v>H</v>
          </cell>
          <cell r="H851" t="str">
            <v>POLYGON ((700393.7 7061448.2, 700339.1 7061507.9, 700332.6 7061515, 700317.9 7061530.8, 700312.3 7061536.8, 700299.9 7061550.3, 700290.7 7061560.4, 700283.1 7061568.6, 700271.4 7061581.9, 700241.6 7061616.1, 700231 7061631, 700223.3 7061644.8, 700221.2 7061648.6, 700182.7 7061715.1, 700171.8 7061731.4, 700170.9 7061733, 700173.8 7061734.3, 700176.5 7061735.5, 700217.3 7061753.5, 700318.9 7061798.4, 700331.6 7061804, 700348.4 7061811.4, 700355.5 7061814.5, 700372.9 7061818.7, 700440.8 7061834.7, 700508.5 7061850.7, 700539.5 7061858, 700597.6 7061872, 700606.9 7061873.9, 700612.2 7061865.4, 700617.6 7061856.6, 700631.3 7061834.3, 700658.2 7061790.7, 700685.1 7061818.5, 700723.8 7061857.3, 700748 7061881.6, 700753.3 7061884.7, 700760.7 7061894, 700756.5 7061902.6, 700749.3 7061923, 700746.2 7061932.1, 700741.1 7061946.7, 700733.7 7061969.1, 700731.8 7061975, 700722.5 7062003.2, 700709.8 7062041, 700699.3 7062072.5, 700686.9 7062109.6, 700662.4 7062182.9, 700655.9 7062202.9, 700643.2 7062241.7, 700633.7 7062270.8, 700612.3 7062333.7, 700603.4 7062361.4, 700612.6 7062365.8, 700671.7 7062396.5, 700682.5 7062402.1, 700722.4 7062422.8, 700747.9 7062434.2, 700750.8 7062430.8, 700755.1 7062428.4, 700760.2 7062426.9, 700766.2 7062426.1, 700771.1 7062427, 700777 7062417.4, 700781.5 7062408.8, 700786.9 7062392, 700787.3 7062381, 700775.1 7062317, 700773.2 7062307.4, 700770.1 7062281, 700765.2 7062239.3, 700768.2 7062204.6, 700773.7 7062173.6, 700790.4 7062116.9, 700791.5 7062109.1, 700790.5 7062104.5, 700817.6 7062086.2, 700820 7062084.5, 700821.4 7062081.8, 700822.9 7062081, 700851.3 7062096.9, 700910.7 7062131.7, 700909.2 7062140.5, 700902.1 7062172.4, 700901.5 7062186.3, 700903.7 7062200.4, 700910.5 7062215.9, 700920.8 7062231.5, 700939 7062251.8, 700948.4 7062267.2, 700951.2 7062273.5, 700958 7062277.1, 700971.3 7062277.7, 700973.8 7062271.5, 700979 7062262, 700982.8 7062254.9, 700983.5 7062253.8, 701001.9 7062223.4, 701016.1 7062201.7, 701022.2 7062192.2, 701026.2 7062186.8, 701026.9 7062185.7, 701031 7062180.5, 701034.7 7062175.3, 701037.5 7062171.6, 701043.7 7062164.7, 701044 7062164.4, 701052.1 7062157, 701059.4 7062151.9, 701061.8 7062150.4, 701063.7 7062153.9, 701070.2 7062150.1, 701094.8 7062139.4, 701109.8 7062132.3, 701121.5 7062126, 701139.1 7062112.9, 701155.9 7062099.3, 701184.8 7062075.7, 701213.4 7062051.8, 701217.5 7062049.2, 701291.9 7061985.8, 701311.5 7061969.2, 701307.9 7061965.2, 701289.7 7061947.2, 701281.2 7061935.7, 701269.1 7061919.6, 701250.9 7061894.6, 701235.9 7061905.6, 701190.2 7061941, 701167.2 7061959.1, 701151.9 7061971.5, 701122.6 7061995.3, 701115.2 7062001.4, 701105.2 7062008.7, 701100.7 7062011.2, 701096.2 7062012.8, 701091.3 7062014.1, 701086.7 7062014.7, 701081.7 7062014.8, 701077.7 7062014.3, 701073.4 7062013.3, 701069.1 7062012, 701064.9 7062010.5, 701060.6 7062008.5, 701038.5 7061995.3, 701036.5 7061994.1, 700959.9 7061947.4, 700949.3 7061941.3, 700916.7 7061922.7, 700904.7 7061914.7, 700899.8 7061909.7, 700895.6 7061902.2, 700890.2 7061887.1, 700877.8 7061842.4, 700851.2 7061751, 700832.7 7061681.6, 700828.4 7061670.7, 700825.2 7061666.2, 700819.9 7061661.3, 700811.5 7061663.3, 700811.6 7061660.5, 700811.3 7061658.5, 700809.3 7061656.7, 700807.3 7061655.9, 700820.1 7061593.1, 700823.4 7061576.9, 700829.2 7061545, 700831.1 7061523.7, 700831.7 7061494, 700830.4 7061474.6, 700828.3 7061456.4, 700824.3 7061435.9, 700816.1 7061407.1, 700811.7 7061391.8, 700803.1 7061361.6, 700797 7061353.5, 700796.7 7061348.7, 700796.1 7061344.2, 700808 7061341.7, 700833.9 7061334.5, 700858.8 7061327.5, 700902.5 7061309.1, 700932.9 7061293.2, 700959.2 7061276.1, 700968.3 7061272.2, 700978.3 7061269.9, 700981.7 7061269.7, 700986.5 7061269.9, 700991.2 7061270.3, 700995.8 7061271.5, 701000.5 7061272.8, 701005.6 7061275, 701009.4 7061277.3, 701014.2 7061280.8, 701019.1 7061285.4, 701022 7061289, 701025.2 7061295.4, 701038.7 7061344.1, 701040.1 7061348.8, 701048.8 7061379.5, 701052.5 7061392.3, 701066.2 7061441.4, 701067.8 7061447.3, 701081.2 7061496.6, 701083.8 7061506.7, 701117.4 7061498.6, 701120.5 7061497.3, 701176.9 7061501.9, 701166.6 7061488.8, 701149.8 7061466.5, 701138.8 7061448.6, 701130.9 7061434.4, 701123.5 7061421.1, 701117.4 7061410.1, 701112.6 7061399, 701107.8 7061387.8, 701104 7061379, 701100.3 7061370.2, 701090.1 7061343.6, 701071.3 7061292.6, 701041.9 7061213, 700987.1 7061062.3, 700964.9 7061002.2, 700951.8 7060971.6, 700938.2 7060941.8, 700936 7060936.9, 700927 7060951.6, 700925.4 7060954.2, 700918.4 7060965.7, 700911.8 7060976.4, 700903.1 7060990.7, 700891.1 7061014.1, 700876.3 7061048.9, 700851.1 7061107.3, 700847.7 7061114.9, 700843 7061125.3, 700818.1 7061167, 700807.1 7061186.4, 700803.5 7061193.2, 700797.1 7061205.4, 700790.3 7061216.1, 700780.8 7061233.4, 700761.1 7061277, 700757.4 7061286.7, 700751.2 7061291.2, 700729 7061307.5, 700714.2 7061317.8, 700706.8 7061320.6, 700696.4 7061322.9, 700637.5 7061332.4, 700629.4 7061334.8, 700497.3 7061370.5, 700482.4 7061374.5, 700468.5 7061377.5, 700439 7061400.8, 700424.1 7061413.8, 700406.5 7061433.5, 700393.7 7061448.2))</v>
          </cell>
          <cell r="I851">
            <v>488927.32919000421</v>
          </cell>
        </row>
        <row r="852">
          <cell r="E852" t="str">
            <v>593280202</v>
          </cell>
          <cell r="F852" t="str">
            <v>Briqueterie</v>
          </cell>
          <cell r="G852" t="str">
            <v>H</v>
          </cell>
          <cell r="H852" t="str">
            <v>POLYGON ((701176.9 7061501.9, 701120.5 7061497.3, 701117.4 7061498.6, 701083.8 7061506.7, 701081.2 7061496.6, 701067.8 7061447.3, 701066.2 7061441.4, 701052.5 7061392.3, 701048.8 7061379.5, 701040.1 7061348.8, 701038.7 7061344.1, 701025.2 7061295.4, 701022 7061289, 701019.1 7061285.4, 701014.2 7061280.8, 701009.4 7061277.3, 701005.6 7061275, 701000.5 7061272.8, 700995.8 7061271.5, 700991.2 7061270.3, 700986.5 7061269.9, 700981.7 7061269.7, 700978.3 7061269.9, 700968.3 7061272.2, 700959.2 7061276.1, 700932.9 7061293.2, 700902.5 7061309.1, 700858.8 7061327.5, 700833.9 7061334.5, 700808 7061341.7, 700796.1 7061344.2, 700796.7 7061348.7, 700797 7061353.5, 700803.1 7061361.6, 700811.7 7061391.8, 700816.1 7061407.1, 700824.3 7061435.9, 700828.3 7061456.4, 700830.4 7061474.6, 700831.7 7061494, 700831.1 7061523.7, 700829.2 7061545, 700823.4 7061576.9, 700820.1 7061593.1, 700807.3 7061655.9, 700809.3 7061656.7, 700811.3 7061658.5, 700811.6 7061660.5, 700811.5 7061663.3, 700819.9 7061661.3, 700825.2 7061666.2, 700828.4 7061670.7, 700832.7 7061681.6, 700851.2 7061751, 700877.8 7061842.4, 700890.2 7061887.1, 700895.6 7061902.2, 700899.8 7061909.7, 700904.7 7061914.7, 700916.7 7061922.7, 700949.3 7061941.3, 700959.9 7061947.4, 701036.5 7061994.1, 701038.5 7061995.3, 701060.6 7062008.5, 701064.9 7062010.5, 701069.1 7062012, 701073.4 7062013.3, 701077.7 7062014.3, 701081.7 7062014.8, 701086.7 7062014.7, 701091.3 7062014.1, 701096.2 7062012.8, 701100.7 7062011.2, 701105.2 7062008.7, 701115.2 7062001.4, 701122.6 7061995.3, 701151.9 7061971.5, 701167.2 7061959.1, 701190.2 7061941, 701235.9 7061905.6, 701250.9 7061894.6, 701269.1 7061919.6, 701281.2 7061935.7, 701289.7 7061947.2, 701307.9 7061965.2, 701318.3 7061955.5, 701321.6 7061952.3, 701344.2 7061932, 701367.5 7061912.3, 701389.3 7061893.3, 701390.4 7061892.4, 701412.8 7061872.9, 701434 7061853.8, 701450.4 7061839, 701466.1 7061824.7, 701481.1 7061810.4, 701492.4 7061798.9, 701494.8 7061796.3, 701495 7061795.9, 701500.1 7061790, 701495.9 7061786.1, 701457.2 7061754.2, 701421.8 7061723, 701404.6 7061707.9, 701353.5 7061664.8, 701309.5 7061627, 701238.8 7061565.1, 701210.4 7061538.5, 701183.2 7061509.9, 701176.9 7061501.9))</v>
          </cell>
          <cell r="I852">
            <v>279776.53497341851</v>
          </cell>
        </row>
        <row r="853">
          <cell r="E853" t="str">
            <v>593280203</v>
          </cell>
          <cell r="F853" t="str">
            <v>Conquérants</v>
          </cell>
          <cell r="G853" t="str">
            <v>H</v>
          </cell>
          <cell r="H853" t="str">
            <v>POLYGON ((700603.4 7062361.4, 700592.9 7062385.5, 700578.7 7062417.9, 700578 7062419.2, 700610.2 7062462.1, 700620.2 7062475.4, 700625.5 7062477.7, 700634.4 7062481.5, 700696.9 7062508.1, 700698.3 7062508.6, 700737.2 7062522.5, 700748.1 7062529.3, 700757.6 7062537.3, 700766.4 7062546.7, 700771.5 7062553.2, 700774.7 7062557.2, 700779.5 7062563.6, 700786.9 7062569.9, 700801.1 7062581.2, 700814.8 7062591.7, 700817.3 7062593.7, 700829.5 7062603.3, 700836.5 7062608.7, 700842 7062612.2, 700849.5 7062615.9, 700854.2 7062617.6, 700863.6 7062620.7, 700873.2 7062625.4, 700887.2 7062630.1, 700903.9 7062637.2, 700920 7062645.7, 700928.8 7062652.4, 700933.1 7062658.8, 700933.3 7062666.3, 700932.7 7062671.1, 700930.9 7062687.6, 700931 7062696.5, 700932.2 7062702.5, 700937.9 7062709.3, 700947.8 7062719, 700971.6 7062736.5, 700994.6 7062753.5, 701001.9 7062758.5, 701021.6 7062774.4, 701034.7 7062785, 701039.7 7062789.3, 701060.4 7062806.1, 701062.1 7062805.4, 701159.9 7062769.1, 701310.5 7062712.5, 701435.2 7062662.5, 701441.9 7062659.6, 701448.1 7062657.2, 701454.1 7062654.6, 701461.4 7062651.8, 701491.3 7062638.5, 701525.2 7062623.4, 701655.8 7062563.7, 701741.1 7062524.7, 701798.6 7062496.8, 701842.8 7062475.4, 701934.3 7062433.5, 702065.4 7062372.6, 702116.5 7062348.4, 702173.6 7062321.5, 702185.8 7062316, 702217.1 7062302.2, 702219.1 7062301.1, 702222.4 7062299.5, 702224.9 7062298.1, 702224.8 7062297.8, 702224.8 7062295.6, 702224 7062284.4, 702223.9 7062279.8, 702223.9 7062279.2, 702224.1 7062275.3, 702224 7062272.3, 702224.1 7062269.8, 702224.7 7062256.2, 702225.9 7062241.6, 702222.5 7062241.1, 702219.3 7062240.7, 702216.2 7062239.9, 702210.4 7062237.9, 702206 7062235.9, 702201.8 7062232.6, 702198 7062229.1, 702195.1 7062225.1, 702194.5 7062224.1, 702192.7 7062221.3, 702190.9 7062217, 702189.7 7062211.8, 702189.6 7062208, 702189.5 7062206.5, 702189.8 7062201.8, 702190.9 7062197.1, 702191.9 7062194.9, 702192.7 7062193.1, 702194.5 7062189.5, 702197.1 7062185.8, 702199.7 7062182.8, 702202.5 7062180.6, 702205.4 7062179, 702197.1 7062177.1, 702188.7 7062174.5, 702169 7062169.1, 702141.9 7062161.2, 702131.7 7062158.1, 702118 7062154.3, 702110.5 7062151.4, 702094.4 7062145, 702068.7 7062132.7, 702029.7 7062112.6, 702003.2 7062098.8, 701976.8 7062085.1, 701936.9 7062064.4, 701903.5 7062047.1, 701828.5 7062009.4, 701826.5 7062008.3, 701823.5 7062006.7, 701819.6 7062003.9, 701816.4 7062001, 701814.3 7061998.3, 701811.3 7061993.7, 701809.2 7061990.4, 701808.4 7061986.6, 701807.2 7061982.3, 701806.4 7061978.1, 701806.1 7061974.1, 701806.3 7061970.4, 701806.5 7061966.4, 701807.2 7061962.5, 701808.2 7061959.1, 701812.4 7061952, 701817.3 7061945.1, 701830.1 7061927.3, 701838.4 7061916.5, 701853.4 7061896.9, 701869.4 7061876, 701871.9 7061871.7, 701881.8 7061854.7, 701888.5 7061840.6, 701879.5 7061852.6, 701866.6 7061866.9, 701863.4 7061870.6, 701853.3 7061868.9, 701840.4 7061882.5, 701840.2 7061882.6, 701826.4 7061895, 701819.2 7061900, 701781.1 7061925.1, 701776.9 7061927.5, 701774.6 7061922.1, 701762.1 7061897.3, 701760.3 7061893.8, 701757.4 7061887.4, 701754.5 7061881.8, 701752.1 7061877.9, 701743.9 7061888, 701730.1 7061903.3, 701727.3 7061906.4, 701724.2 7061909.9, 701698.9 7061938.8, 701694 7061944.4, 701692.2 7061946.4, 701688.3 7061951.1, 701682.2 7061946.1, 701676.1 7061941.3, 701669.1 7061935.8, 701643.4 7061914.6, 701638.9 7061910.7, 701601.1 7061878, 701536.8 7061822.2, 701523.8 7061810.8, 701520.2 7061807.6, 701505.9 7061795.1, 701505.2 7061794.2, 701502.7 7061792.1, 701500.1 7061790, 701495 7061795.9, 701494.8 7061796.3, 701492.4 7061798.9, 701481.1 7061810.4, 701466.1 7061824.7, 701450.4 7061839, 701434 7061853.8, 701412.8 7061872.9, 701390.4 7061892.4, 701389.3 7061893.3, 701367.5 7061912.3, 701344.2 7061932, 701321.6 7061952.3, 701318.3 7061955.5, 701307.9 7061965.2, 701311.5 7061969.2, 701291.9 7061985.8, 701217.5 7062049.2, 701213.4 7062051.8, 701184.8 7062075.7, 701155.9 7062099.3, 701139.1 7062112.9, 701121.5 7062126, 701109.8 7062132.3, 701094.8 7062139.4, 701070.2 7062150.1, 701063.7 7062153.9, 701061.8 7062150.4, 701059.4 7062151.9, 701052.1 7062157, 701044 7062164.4, 701043.7 7062164.7, 701037.5 7062171.6, 701034.7 7062175.3, 701031 7062180.5, 701026.9 7062185.7, 701026.2 7062186.8, 701022.2 7062192.2, 701016.1 7062201.7, 701001.9 7062223.4, 700983.5 7062253.8, 700982.8 7062254.9, 700979 7062262, 700973.8 7062271.5, 700971.3 7062277.7, 700958 7062277.1, 700951.2 7062273.5, 700948.4 7062267.2, 700939 7062251.8, 700920.8 7062231.5, 700910.5 7062215.9, 700903.7 7062200.4, 700901.5 7062186.3, 700902.1 7062172.4, 700909.2 7062140.5, 700910.7 7062131.7, 700851.3 7062096.9, 700822.9 7062081, 700821.4 7062081.8, 700820 7062084.5, 700817.6 7062086.2, 700790.5 7062104.5, 700791.5 7062109.1, 700790.4 7062116.9, 700773.7 7062173.6, 700768.2 7062204.6, 700765.2 7062239.3, 700770.1 7062281, 700773.2 7062307.4, 700775.1 7062317, 700787.3 7062381, 700786.9 7062392, 700781.5 7062408.8, 700777 7062417.4, 700771.1 7062427, 700766.2 7062426.1, 700760.2 7062426.9, 700755.1 7062428.4, 700750.8 7062430.8, 700747.9 7062434.2, 700722.4 7062422.8, 700682.5 7062402.1, 700671.7 7062396.5, 700612.6 7062365.8, 700603.4 7062361.4))</v>
          </cell>
          <cell r="I853">
            <v>814360.80866222992</v>
          </cell>
        </row>
        <row r="854">
          <cell r="E854" t="str">
            <v>595270101</v>
          </cell>
          <cell r="F854" t="str">
            <v>Messines et ZAC</v>
          </cell>
          <cell r="G854" t="str">
            <v>H</v>
          </cell>
          <cell r="H854" t="str">
            <v>POLYGON ((701469.4 7063893.1, 701483.4 7063894.9, 701523.9 7063900.7, 701551.5 7063905.8, 701572 7063909.8, 701576.5 7063910, 701578.7 7063908.8, 701595.4 7063897.9, 701614 7063884.6, 701623 7063877.9, 701630.9 7063872.4, 701640.3 7063867.3, 701658.1 7063859.2, 701659.1 7063828.6, 701661.3 7063819, 701668.2 7063802.5, 701674.6 7063789.9, 701687.1 7063770.3, 701691.1 7063765.9, 701699.8 7063759.4, 701719.8 7063745.5, 701743.8 7063730.6, 701815.5 7063692.2, 701832.8 7063681.6, 701868.7 7063657.7, 701881.2 7063651.8, 701908.5 7063643.6, 701924.2 7063637.1, 701927.2 7063634.9, 701934.6 7063623.5, 701940.3 7063616.2, 701943.7 7063612.8, 701946.4 7063610.8, 701962.7 7063602, 701973.4 7063597.8, 702003.9 7063591.9, 702017.6 7063587.4, 702062 7063570.6, 702105.3 7063558.6, 702156.3 7063542.8, 702202.5 7063518.2, 702314.7 7063455.6, 702348.9 7063433.3, 702352.4 7063430.4, 702363.7 7063373.2, 702374.3 7063303.5, 702386.2 7063283.3, 702390.8 7063277.4, 702400.2 7063259.2, 702412.2 7063222.1, 702420 7063212.8, 702447 7063224.9, 702466 7063235.3, 702495.4 7063252.7, 702497.3 7063251.3, 702538.9 7063204, 702578.1 7063157.7, 702615.8 7063108.2, 702653.3 7063069.8, 702665.6 7063059.3, 702694 7063032.6, 702703.6 7063024.7, 702720 7063012.2, 702773.2 7062970.2, 702789.3 7062959.7, 702795.2 7062955.1, 702800.5 7062950.1, 702806.3 7062944, 702827.1 7062919.1, 702850.5 7062894, 702867.1 7062875.1, 702906.8 7062828.1, 702932.6 7062796.4, 702939.3 7062786.8, 702950.8 7062771.9, 702960.9 7062762.8, 702967.7 7062757.9, 702983 7062750.6, 702981.8 7062749.5, 702963.5 7062735.1, 702955.5 7062730, 702951.4 7062728.1, 702947.2 7062727.4, 702933.1 7062725.4, 702889.4 7062722.8, 702883.6 7062722.4, 702842 7062719.3, 702812.7 7062717.6, 702805 7062717.8, 702798.9 7062718.3, 702796.5 7062718.5, 702787.6 7062720.9, 702759.5 7062730, 702716.2 7062745.3, 702687 7062755.7, 702679.7 7062758.3, 702661.2 7062764.9, 702659.5 7062762.4, 702656.5 7062760.8, 702653.5 7062760.2, 702650.2 7062760.5, 702646.7 7062761.8, 702636.4 7062751.5, 702628.1 7062742.4, 702622.2 7062733.1, 702621.4 7062731.6, 702615.8 7062720.7, 702607.7 7062703.3, 702600.5 7062688.2, 702585 7062680.7, 702589.4 7062677.7, 702608 7062665.2, 702618.5 7062657.4, 702626.2 7062650.3, 702633.1 7062643.5, 702640.7 7062634.6, 702650.3 7062622.5, 702662.8 7062603.9, 702671.6 7062591.4, 702707.4 7062542.5, 702728.1 7062515.6, 702753.2 7062480.9, 702762.2 7062468.3, 702775.7 7062450.2, 702786 7062436.6, 702802.9 7062414.1, 702816.2 7062396.2, 702849.3 7062351.8, 702850.8 7062349.2, 702852.9 7062344.3, 702860.1 7062323.5, 702865.7 7062307.7, 702865.9 7062306.9, 702811.3 7062287.8, 702730 7062262.1, 702704.8 7062254.5, 702698.9 7062252.7, 702686.1 7062266.4, 702665.6 7062286.2, 702663.5 7062288.3, 702656.8 7062295, 702644.2 7062307.8, 702639.2 7062305, 702637.3 7062304.5, 702632.4 7062319.5, 702566.6 7062377.7, 702560.5 7062383, 702580.8 7062418.5, 702591.9 7062437.9, 702510.9 7062489.4, 702516.7 7062500.7, 702520.5 7062508.1, 702524.3 7062515.7, 702522.2 7062517.7, 702520.7 7062520.6, 702519.4 7062526.1, 702521.2 7062540.7, 702511.5 7062550.7, 702492.3 7062571, 702463.7 7062603, 702436.1 7062616.1, 702418.3 7062625.9, 702403.6 7062639.7, 702378.2 7062663.4, 702373.4 7062668.1, 702365.6 7062675.2, 702322.8 7062715.1, 702292.3 7062747.3, 702279.1 7062767.3, 702223.2 7062852.7, 702213.2 7062860.6, 702203.3 7062880.6, 702158.3 7062948, 702128.4 7062991.4, 702125.6 7062995.6, 702119.9 7063004.7, 702115.2 7063012.8, 702102.4 7063030.5, 702079.3 7063063.6, 702028.9 7063141.9, 702016.4 7063157.5, 702001.8 7063179.3, 701984.4 7063208.2, 701969.6 7063230.2, 701965.5 7063236.1, 701958.5 7063246.4, 701945 7063266.1, 701932.8 7063284.2, 701929.7 7063289.6, 701882.2 7063360.1, 701876.8 7063368.1, 701865.4 7063384.8, 701845.5 7063414.7, 701842.3 7063419.3, 701812.7 7063462.8, 701755.9 7063542.8, 701748.9 7063553.5, 701739 7063568, 701707.9 7063616.8, 701691.9 7063631.6, 701683.3 7063643.4, 701680.8 7063645.8, 701677.9 7063648.5, 701639.4 7063682.1, 701637.2 7063684, 701635.7 7063685.4, 701619.3 7063699.6, 701612.7 7063705.7, 701609.9 7063708.2, 701599.7 7063715.8, 701599.2 7063716.3, 701594.1 7063720.9, 701591.5 7063723.3, 701589.3 7063725.4, 701577.4 7063737, 701573.2 7063740.9, 701562.7 7063750.5, 701528.9 7063781.7, 701512.8 7063795, 701504.8 7063802.6, 701501.9 7063805.2, 701478.6 7063826.8, 701471.2 7063833.7, 701459.9 7063844.2, 701458.3 7063845.7, 701450.5 7063855.7, 701458.3 7063862.4, 701456 7063865.5, 701469.4 7063893.1))</v>
          </cell>
          <cell r="I854">
            <v>628689.68975678761</v>
          </cell>
        </row>
        <row r="855">
          <cell r="E855" t="str">
            <v>594820101</v>
          </cell>
          <cell r="F855" t="str">
            <v>Rive Droite</v>
          </cell>
          <cell r="G855" t="str">
            <v>H</v>
          </cell>
          <cell r="H855" t="str">
            <v>POLYGON ((699218.8 7068624.9, 699246.2 7068667.4, 699252.3 7068676.9, 699259.1 7068687.4, 699266.7 7068699.3, 699343.4 7068818.7, 699418.3 7068935.1, 699420.2 7068938.2, 699595 7069204.6, 699595.4 7069205.2, 699771.4 7069389.3, 699813.7 7069433.7, 699814 7069434, 699950 7069587.3, 699962.1 7069595.8, 699996.6 7069638.3, 700076.7 7069739.6, 700110.5 7069784.4, 700145.4 7069825.4, 700189.7 7069876.6, 700194.8 7069883, 700242.5 7069938.2, 700318.6 7070031.9, 700416 7070153, 700419.1 7070156.4, 700489.6 7070235.6, 700540 7070285.5, 700560.8 7070308.8, 700620 7070365.8, 700731.1 7070473.3, 700877 7070616, 700882.3 7070621.1, 700896.9 7070604.4, 700906.1 7070592.5, 700913.4 7070580.9, 700921.2 7070568.2, 700932.4 7070544.6, 700947.8 7070508.6, 700957 7070488.8, 700967.4 7070468.1, 700978.5 7070450.3, 700995.7 7070422.6, 701011.7 7070398.1, 701017.7 7070389.9, 701027.8 7070376.1, 701033.9 7070368, 701048.3 7070349, 701078.2 7070300.1, 701087.5 7070284.2, 701090.4 7070279.3, 701093 7070281, 701109.9 7070260.5, 701147.9 7070211.7, 701151.4 7070208.3, 701153.5 7070206.1, 701162.7 7070199.3, 701178 7070188.3, 701186 7070181.2, 701194.4 7070168.6, 701197.6 7070160, 701199.6 7070154.4, 701201 7070148.6, 701201.7 7070143.4, 701201.6 7070138.2, 701199.9 7070132.5, 701197.4 7070127.4, 701194 7070122.8, 701183.2 7070112.7, 701179.4 7070108.9, 701176.3 7070104.4, 701174.4 7070099.2, 701173 7070093.6, 701172.5 7070088.8, 701173.4 7070083.3, 701179 7070069.5, 701193.4 7070037.3, 701196.5 7070030.5, 701206.7 7070007.7, 701231.2 7069955.1, 701266.6 7069884.8, 701283.6 7069850.3, 701285.5 7069843.7, 701288.6 7069839.9, 701297.9 7069835.7, 701326.7 7069829.5, 701388.4 7069816.5, 701397.2 7069829.5, 701399.4 7069833, 701407.4 7069844.7, 701450.3 7069908.2, 701476.3 7069975.2, 701526.8 7070105.8, 701552.1 7070175, 701587.2 7070274.5, 701590.3 7070285.4, 701591.7 7070295.2, 701592.1 7070304, 701593 7070311, 701594.5 7070318.2, 701596.7 7070327.7, 701600.6 7070338.6, 701646 7070439.9, 701660.7 7070474.5, 701663.2 7070480.5, 701677.4 7070515.9, 701693.4 7070557.5, 701700.9 7070570.2, 701742.8 7070645.4, 701749 7070658.3, 701752.5 7070653.4, 701756.9 7070650.2, 701801.3 7070621.3, 701904 7070555.4, 701959.6 7070520, 702008.8 7070491.8, 702014.1 7070488.9, 702028 7070481.1, 702035.2 7070475.7, 702042.9 7070468.9, 702050.7 7070460.4, 702070.1 7070437.7, 702110.6 7070391, 702189.1 7070299.9, 702196 7070289, 702202.5 7070280.1, 702215.2 7070290.7, 702222.9 7070299, 702231 7070309.6, 702243.4 7070330.7, 702260.2 7070360.8, 702266.4 7070370, 702276.4 7070380.8, 702305.2 7070408.5, 702318.9 7070420.4, 702323.2 7070424.6, 702326.4 7070429.3, 702330.4 7070437, 702333.4 7070445.4, 702336 7070456.9, 702339 7070467.2, 702344.7 7070475.7, 702374.3 7070511.8, 702397.8 7070537.2, 702408.9 7070547.8, 702415.4 7070552.5, 702425.7 7070556.7, 702428.4 7070553.5, 702453.1 7070560.7, 702461.2 7070563.3, 702468.5 7070564.1, 702476.9 7070571.1, 702483.4 7070563.5, 702486.5 7070561.5, 702499.6 7070536.8, 702541.7 7070449.5, 702580.1 7070416.9, 702630.5 7070375.2, 702636.8 7070369.3, 702636.2 7070362.7, 702632.6 7070357.1, 702625.3 7070347.6, 702618.1 7070339.9, 702611.8 7070332.6, 702611.8 7070328.3, 702613.9 7070322.3, 702618.4 7070315.5, 702623.5 7070310.4, 702629.6 7070307.3, 702636.2 7070303.8, 702644.5 7070299.7, 702651.3 7070296.8, 702657.9 7070292.1, 702664.3 7070286, 702670.4 7070280.7, 702677.2 7070274.9, 702682.8 7070269.4, 702687.2 7070266, 702690.1 7070267.5, 702692.4 7070270.5, 702717.5 7070293.4, 702759 7070328.4, 702763.5 7070324.5, 702767.7 7070317.2, 702772.6 7070310, 702776.4 7070303.1, 702779.2 7070293.6, 702781.8 7070283.6, 702785.2 7070273, 702788.2 7070264.1, 702792.3 7070252.6, 702801.1 7070233.3, 702817.3 7070205.4, 702837 7070182.3, 702856.9 7070162.5, 702877.9 7070143.9, 702902 7070122.1, 702920.6 7070103.8, 702930.9 7070087.3, 702846.5 7070019.5, 702852.1 7070008.7, 702920.3 7069903.1, 702929.9 7069890.4, 702936.9 7069876.6, 702957.4 7069850.4, 702975.7 7069842.7, 702999.5 7069827, 703011 7069815.9, 703023.6 7069809.9, 703045.5 7069799.4, 703050.6 7069797.5, 703057.7 7069795.6, 703083.9 7069823, 703123 7069792.7, 703210.3 7069723.4, 703272.5 7069680.5, 703293.4 7069666, 703302.3 7069662.7, 703316 7069661, 703332.2 7069659.3, 703382.5 7069650.5, 703394.9 7069648.4, 703406.4 7069647.8, 703409.4 7069647, 703413.8 7069645.7, 703435.2 7069628.4, 703442 7069624.2, 703447.8 7069623.8, 703449 7069616, 703424.5 7069597.5, 703398.5 7069582, 703364.5 7069566.5, 703308.6 7069539.1, 703280.2 7069520.8, 703285.6 7069509.1, 703304.8 7069419, 703077.1 7069258.4, 703088.8 7069240.9, 703100.3 7069227.6, 703120.9 7069216.1, 703147.5 7069201, 703162.7 7069193.9, 703173.3 7069145.5, 703176.4 7069122.5, 703184.8 7069078.5, 703220.6 7068891.2, 703233.7 7068885, 703220.1 7068844.8, 703181.4 7068806.6, 703223.4 7068763.6, 703212.4 7068759.6, 703257.6 7068656.8, 703296.3 7068569.2, 703317.3 7068507.8, 703314 7068433.7, 703324.6 7068352.9, 703331.9 7068298.1, 703347.9 7068167, 703288.1 7068151.5, 703225.4 7068135.3, 703173 7068121.6, 703127.9 7068110.2, 703116.7 7068106, 703094.5 7068100.1, 703078.4 7068095.6, 703081.9 7068075.1, 702904.9 7067995, 702903.7 7067994.1, 702902.1 7067992.4, 702900.4 7067991.4, 702899.4 7067989.6, 702898.5 7067986.6, 702897.3 7067982, 702894.9 7067979.3, 702891.7 7067975.8, 702824.6 7067939.6, 702788.4 7067918.2, 702680.8 7067854, 702605.2 7067948.3, 702563.9 7067969.3, 702368.5 7067901.3, 702290.8 7067832.4, 702281 7067823.7, 702274.1 7067814.5, 702244.5 7067784.9, 702224.4 7067762.1, 702197.3 7067737.9, 702183.5 7067728.4, 702180.1 7067726.2, 702156.9 7067713.4, 702107.4 7067687.6, 702088.8 7067681.3, 702078.7 7067681.1, 702063.9 7067681.9, 702047.3 7067683.5, 702030.3 7067683.6, 702019 7067681.1, 702005.9 7067677.8, 702021.8 7067615.5, 701909.5 7067562.8, 701840.8 7067531, 701791.8 7067506.1, 701784.4 7067500, 701781.4 7067496.6, 701776.8 7067493.9, 701717.3 7067461.9, 701647.7 7067433.4, 701641.7 7067431.9, 701608.6 7067414.8, 701544.3 7067380.2, 701489.9 7067348.6, 701455.4 7067330, 701441.5 7067324.5, 701435.2 7067322.6, 701429.1 7067320.8, 701419.8 7067319.3, 701408.1 7067314.4, 701391.9 7067305.7, 701376.9 7067295.2, 701370.3 7067287.1, 701359.8 7067270.1, 701351.6 7067258.4, 701338.1 7067227.7, 701316.6 7067175.3, 701309.4 7067158.5, 701306.2 7067156.5, 701302.7 7067151.1, 701299.5 7067145.3, 701295.1 7067136, 701291.6 7067128.2, 701287.7 7067120.5, 701284.9 7067114.8, 701281.5 7067108.1, 701262.7 7067084, 701208.7 7067114.6, 701167 7067132.8, 701152.6 7067132.5, 701137.2 7067139.1, 701115.1 7067164.9, 701110.2 7067179.3, 701115.4 7067205.3, 701147.9 7067241.3, 701142.2 7067287.9, 701125 7067328.6, 701125.8 7067363.9, 701138.9 7067396.4, 701132.9 7067433.6, 701102.3 7067485.6, 701079.9 7067503.8, 701057.9 7067509.9, 700998.9 7067518.9, 700963.6 7067485.4, 700893.4 7067575.8, 700881.4 7067577.9, 700868.6 7067595.4, 700737.2 7067775, 700715.4 7067807.2, 700685.1 7067841.9, 700669.9 7067859.5, 700650.2 7067889.7, 700622.5 7067923.9, 700590.7 7067950.1, 700529.2 7068002.6, 700467.5 7068041.1, 700449.4 7068051, 700378 7068089.9, 700352.1 7068100.1, 700310.1 7068108.4, 700248.3 7068129, 700120.7 7068164, 700074.7 7068158.4, 700018.8 7068168.9, 699953 7068189.4, 699916.7 7068196.4, 699899.1 7068199.9, 699847.3 7068220.3, 699803.5 7068244.7, 699787.7 7068260.8, 699747.9 7068283.1, 699565.2 7068430.6, 699548.8 7068442.9, 699444.7 7068521.3, 699341.8 7068577.8, 699218.8 7068624.9))</v>
          </cell>
          <cell r="I855">
            <v>8611066.1129982788</v>
          </cell>
        </row>
        <row r="856">
          <cell r="E856" t="str">
            <v>593280101</v>
          </cell>
          <cell r="F856" t="str">
            <v>Cessoie</v>
          </cell>
          <cell r="G856" t="str">
            <v>H</v>
          </cell>
          <cell r="H856" t="str">
            <v>POLYGON ((701060.4 7062806.1, 701084.6 7062825.7, 701087.9 7062828.9, 701092.2 7062834.2, 701108.6 7062854.4, 701111.2 7062857.3, 701122 7062869.6, 701133.6 7062884.8, 701143.8 7062895.7, 701153.7 7062904.6, 701158.3 7062908.7, 701186.1 7062932.9, 701199.9 7062944.5, 701223.9 7062962.3, 701243.7 7062975, 701269.3 7062990, 701271.6 7062992.3, 701272.5 7062995, 701272.3 7063000.3, 701268.9 7063036.7, 701263.1 7063077.4, 701256.3 7063120.8, 701250.6 7063164.9, 701250.8 7063168.2, 701252.2 7063171.2, 701256.4 7063175.6, 701269.5 7063187, 701283.3 7063196.1, 701299.7 7063205.3, 701316.8 7063214.4, 701328.2 7063219.7, 701330.4 7063223.1, 701330.3 7063226.6, 701327.7 7063249.2, 701325.4 7063265.1, 701321.2 7063280, 701315.9 7063295.8, 701309.8 7063314.6, 701307.4 7063324.5, 701306.3 7063327.9, 701306.2 7063328.5, 701304.2 7063335.4, 701297.6 7063361, 701294 7063377.7, 701288 7063400.6, 701282 7063428.8, 701279.2 7063438.2, 701274.4 7063452.3, 701270.5 7063464.4, 701269.5 7063471.6, 701269.2 7063487.3, 701267.7 7063503.3, 701265.8 7063513, 701262.8 7063525, 701250.6 7063567, 701247.9 7063577.2, 701247.5 7063582.1, 701248.9 7063590.8, 701251.1 7063597.3, 701252.9 7063600.3, 701253.3 7063601, 701259.6 7063606.9, 701266.3 7063613.9, 701273.8 7063621.3, 701282.7 7063628.9, 701295.7 7063636.2, 701306.2 7063642.2, 701311.4 7063647.1, 701316.8 7063653.9, 701322.5 7063662.4, 701325.8 7063666.4, 701332.4 7063686.4, 701338.5 7063701.8, 701342.5 7063712.3, 701349 7063722.3, 701353.3 7063727.9, 701356.5 7063736.8, 701361.8 7063751.8, 701368 7063767.6, 701368.3 7063769.2, 701373.2 7063791.8, 701379.1 7063826.1, 701381.2 7063843.3, 701381.7 7063847.2, 701382.8 7063855.8, 701386 7063872.7, 701388.3 7063885, 701393.6 7063907.1, 701394.9 7063919, 701406.2 7063913.6, 701410.2 7063913.7, 701426.4 7063921.4, 701467.6 7063894.8, 701469.4 7063893.1, 701456 7063865.5, 701458.3 7063862.4, 701450.5 7063855.7, 701458.3 7063845.7, 701459.9 7063844.2, 701471.2 7063833.7, 701478.6 7063826.8, 701501.9 7063805.2, 701504.8 7063802.6, 701512.8 7063795, 701528.9 7063781.7, 701562.7 7063750.5, 701573.2 7063740.9, 701577.4 7063737, 701589.3 7063725.4, 701591.5 7063723.3, 701594.1 7063720.9, 701599.2 7063716.3, 701599.7 7063715.8, 701609.9 7063708.2, 701612.7 7063705.7, 701619.3 7063699.6, 701635.7 7063685.4, 701637.2 7063684, 701639.4 7063682.1, 701677.9 7063648.5, 701680.8 7063645.8, 701683.3 7063643.4, 701691.9 7063631.6, 701707.9 7063616.8, 701739 7063568, 701748.9 7063553.5, 701755.9 7063542.8, 701812.7 7063462.8, 701842.3 7063419.3, 701845.5 7063414.7, 701865.4 7063384.8, 701876.8 7063368.1, 701882.2 7063360.1, 701929.7 7063289.6, 701932.8 7063284.2, 701945 7063266.1, 701958.5 7063246.4, 701965.5 7063236.1, 701969.6 7063230.2, 701984.4 7063208.2, 702001.8 7063179.3, 702016.4 7063157.5, 702028.9 7063141.9, 702079.3 7063063.6, 702102.4 7063030.5, 702115.2 7063012.8, 702119.9 7063004.7, 702125.6 7062995.6, 702128.4 7062991.4, 702158.3 7062948, 702203.3 7062880.6, 702213.2 7062860.6, 702223.2 7062852.7, 702279.1 7062767.3, 702292.3 7062747.3, 702322.8 7062715.1, 702365.6 7062675.2, 702373.4 7062668.1, 702378.2 7062663.4, 702403.6 7062639.7, 702418.3 7062625.9, 702436.1 7062616.1, 702463.7 7062603, 702492.3 7062571, 702511.5 7062550.7, 702521.2 7062540.7, 702519.4 7062526.1, 702520.7 7062520.6, 702522.2 7062517.7, 702524.3 7062515.7, 702520.5 7062508.1, 702516.7 7062500.7, 702510.9 7062489.4, 702591.9 7062437.9, 702580.8 7062418.5, 702560.5 7062383, 702566.6 7062377.7, 702632.4 7062319.5, 702637.3 7062304.5, 702639.2 7062305, 702644.2 7062307.8, 702656.8 7062295, 702663.5 7062288.3, 702665.6 7062286.2, 702686.1 7062266.4, 702698.9 7062252.7, 702649.3 7062237.7, 702648.4 7062237.4, 702595.3 7062221.2, 702558.3 7062209.9, 702530.3 7062200.8, 702500.6 7062191.2, 702493.4 7062189.3, 702492.8 7062189.2, 702492.7 7062189, 702491.2 7062172.5, 702491.1 7062172.5, 702468.6 7062183.3, 702464.2 7062185.8, 702448.7 7062193, 702368.9 7062230.3, 702323.5 7062251.5, 702252.4 7062284.6, 702237.3 7062291.7, 702231.8 7062294.4, 702225.5 7062297.8, 702224.9 7062298.1, 702222.4 7062299.5, 702219.1 7062301.1, 702217.1 7062302.2, 702185.8 7062316, 702173.6 7062321.5, 702116.5 7062348.4, 702065.4 7062372.6, 701934.3 7062433.5, 701842.8 7062475.4, 701798.6 7062496.8, 701741.1 7062524.7, 701655.8 7062563.7, 701525.2 7062623.4, 701491.3 7062638.5, 701461.4 7062651.8, 701454.1 7062654.6, 701448.1 7062657.2, 701441.9 7062659.6, 701435.2 7062662.5, 701310.5 7062712.5, 701159.9 7062769.1, 701062.1 7062805.4, 701060.4 7062806.1))</v>
          </cell>
          <cell r="I856">
            <v>1085529.8964401709</v>
          </cell>
        </row>
        <row r="857">
          <cell r="E857" t="str">
            <v>593280102</v>
          </cell>
          <cell r="F857" t="str">
            <v>Pacot Vandracq</v>
          </cell>
          <cell r="G857" t="str">
            <v>H</v>
          </cell>
          <cell r="H857" t="str">
            <v>POLYGON ((701888.5 7061840.6, 701881.8 7061854.7, 701871.9 7061871.7, 701869.4 7061876, 701853.4 7061896.9, 701838.4 7061916.5, 701830.1 7061927.3, 701817.3 7061945.1, 701812.4 7061952, 701808.2 7061959.1, 701807.2 7061962.5, 701806.5 7061966.4, 701806.3 7061970.4, 701806.1 7061974.1, 701806.4 7061978.1, 701807.2 7061982.3, 701808.4 7061986.6, 701809.2 7061990.4, 701811.3 7061993.7, 701814.3 7061998.3, 701816.4 7062001, 701819.6 7062003.9, 701823.5 7062006.7, 701826.5 7062008.3, 701828.5 7062009.4, 701903.5 7062047.1, 701936.9 7062064.4, 701976.8 7062085.1, 702003.2 7062098.8, 702029.7 7062112.6, 702068.7 7062132.7, 702094.4 7062145, 702110.5 7062151.4, 702118 7062154.3, 702131.7 7062158.1, 702141.9 7062161.2, 702169 7062169.1, 702188.7 7062174.5, 702197.1 7062177.1, 702205.4 7062179, 702202.5 7062180.6, 702199.7 7062182.8, 702197.1 7062185.8, 702194.5 7062189.5, 702192.7 7062193.1, 702191.9 7062194.9, 702190.9 7062197.1, 702189.8 7062201.8, 702189.5 7062206.5, 702189.6 7062208, 702189.7 7062211.8, 702190.9 7062217, 702192.7 7062221.3, 702194.5 7062224.1, 702195.1 7062225.1, 702198 7062229.1, 702201.8 7062232.6, 702206 7062235.9, 702210.4 7062237.9, 702216.2 7062239.9, 702219.3 7062240.7, 702222.5 7062241.1, 702225.9 7062241.6, 702234.3 7062239.5, 702238.1 7062238.4, 702242.1 7062236.4, 702245.7 7062233.2, 702250 7062228.8, 702251.3 7062227, 702253.2 7062224.5, 702254.9 7062221.4, 702256.1 7062218.7, 702256.8 7062217, 702258 7062213.1, 702259.5 7062206.2, 702262.5 7062202.1, 702264.7 7062198.8, 702267.7 7062195.5, 702270.8 7062193.2, 702274.6 7062191.8, 702278.5 7062190.9, 702294.5 7062189.3, 702306.7 7062187.9, 702328.2 7062183.7, 702344.6 7062181.1, 702362.1 7062178.2, 702387.1 7062172.3, 702405.4 7062166.5, 702423.5 7062160.4, 702438.2 7062154.2, 702443.7 7062151.9, 702449.4 7062149.5, 702452 7062147.3, 702454.7 7062146.8, 702455.3 7062146.5, 702473.7 7062138.2, 702484 7062133.6, 702493.6 7062128.5, 702506.9 7062121.2, 702517.8 7062115, 702525.5 7062109.2, 702535.2 7062100.5, 702542.7 7062093.3, 702548 7062088, 702552.2 7062084.4, 702556.1 7062081.4, 702559 7062079.9, 702563.2 7062078.3, 702567.9 7062077, 702571.5 7062077.3, 702575.1 7062077.2, 702578.5 7062076.9, 702582 7062076.1, 702586.5 7062074.5, 702593.4 7062071.8, 702596.9 7062069.3, 702600.2 7062066, 702602.8 7062062.7, 702605.4 7062058.2, 702607.2 7062053.9, 702608.1 7062049.2, 702608.2 7062044.5, 702607.8 7062039.8, 702607.1 7062036, 702605.9 7062030.9, 702604 7062026.7, 702601.9 7062022.7, 702598.6 7062018.9, 702594.5 7062016, 702591.2 7062014.3, 702586.6 7062012.8, 702581.2 7062011.2, 702577.5 7062009.6, 702573.1 7062008.9, 702569.7 7062008.7, 702566.3 7062008.7, 702562.6 7062009.4, 702559.1 7062010.2, 702556.4 7062011.2, 702553.6 7062013.1, 702552.2 7062014.5, 702551 7062015.8, 702548.4 7062018.8, 702545.9 7062021.8, 702532.3 7062021.6, 702527.9 7062021.5, 702524.4 7062020.9, 702520.9 7062020.1, 702503.6 7062016.1, 702494.8 7062013.7, 702479 7062011.2, 702459.7 7062003.3, 702449.3 7061998.6, 702440.2 7061994.4, 702435.2 7061991.7, 702422 7061983.6, 702413.5 7061977.8, 702405.8 7061972.8, 702399.4 7061967.8, 702392.7 7061962.3, 702387.2 7061957.2, 702377.4 7061947.2, 702369 7061938.5, 702362.7 7061932.1, 702338.4 7061906.9, 702334.3 7061902.7, 702332.3 7061900.5, 702320.6 7061888.4, 702305.4 7061872.7, 702294.5 7061861.4, 702275.9 7061841.9, 702274.6 7061840.5, 702273.2 7061839, 702262.7 7061828.1, 702244.2 7061809.1, 702236.8 7061801.3, 702206 7061769.7, 702170.9 7061733, 702132.4 7061692.6, 702119.9 7061679.4, 702113.9 7061673.1, 702101.9 7061682.4, 702092.1 7061689.7, 702086.6 7061693.2, 702081.7 7061695.6, 702072.8 7061699.8, 702068.6 7061701.8, 702047.9 7061711.1, 702010.7 7061729.2, 701972.8 7061747.4, 701962.2 7061753.2, 701957.5 7061756.6, 701954 7061759.8, 701932.6 7061780, 701921 7061792.7, 701918.1 7061796.4, 701912.7 7061803.8, 701899.7 7061822.4, 701894.8 7061829.4, 701893.2 7061831.8, 701888.5 7061840.6))</v>
          </cell>
          <cell r="I857">
            <v>217421.73444829151</v>
          </cell>
        </row>
        <row r="858">
          <cell r="E858" t="str">
            <v>594100202</v>
          </cell>
          <cell r="F858" t="str">
            <v>Napoléon</v>
          </cell>
          <cell r="G858" t="str">
            <v>H</v>
          </cell>
          <cell r="H858" t="str">
            <v>POLYGON ((708155.5 7061015.2, 708154.8 7061015.2, 708149 7061015.1, 708143.9 7061015, 708138.9 7061015.1, 708133.5 7061015.2, 708127.8 7061015.2, 708121.7 7061015.2, 708115.7 7061015.3, 708109.9 7061015.3, 708104.3 7061015.4, 708098.5 7061015.6, 708092.5 7061015.6, 708085.8 7061015.7, 708079 7061015.8, 708072.1 7061015.9, 708065.2 7061015.9, 708058.3 7061015.9, 708051.6 7061016, 708049.5 7061016, 707973.1 7061016.8, 707970.6 7061016.8, 707959.2 7061016.9, 707953.1 7061017, 707946.7 7061017.1, 707940.2 7061017.1, 707933.8 7061017.2, 707927.3 7061017.2, 707921.1 7061017.2, 707915.3 7061017.3, 707909.9 7061017.3, 707905.2 7061017.4, 707901.1 7061017.4, 707895.2 7061017.5, 707890.2 7061017.6, 707885.5 7061017.8, 707882.6 7061017.7, 707876.9 7061018.2, 707877 7061027.6, 707877 7061030.8, 707877.2 7061033.7, 707879 7061061.4, 707879.2 7061067.3, 707881.4 7061118.5, 707881.3 7061139.9, 707880.6 7061142.4, 707886 7061144.4, 707891.5 7061148.5, 707894.4 7061152.5, 707896.1 7061156.9, 707905.8 7061164.3, 707910.1 7061166.5, 707915.6 7061168.6, 707931.3 7061173.1, 707935.7 7061173.7, 707957.3 7061176.6, 707985.1 7061180.5, 708010.3 7061184.4, 708069.7 7061194.9, 708079.8 7061196.7, 708164.9 7061212.2, 708189.2 7061215.9, 708221.3 7061220.8, 708229.6 7061222.3, 708258 7061227.5, 708279.3 7061232.4, 708286.6 7061234.1, 708304.4 7061239.9, 708320.5 7061245.4, 708339.2 7061252.2, 708354.3 7061259.1, 708366.4 7061264.9, 708372.8 7061269, 708399.6 7061238.1, 708433 7061261.5, 708463 7061282.3, 708506.3 7061312.7, 708512.3 7061316.8, 708547.1 7061341.1, 708555.5 7061326.7, 708558.1 7061322.5, 708561.2 7061325.1, 708589.9 7061350.9, 708592.4 7061353.1, 708596.2 7061355.4, 708597.3 7061356.5, 708601.9 7061360.5, 708604.6 7061363.1, 708616 7061373.5, 708619.6 7061376.9, 708627.4 7061383.7, 708636.3 7061391.2, 708637.9 7061392.8, 708647.6 7061402.3, 708669.2 7061421.7, 708676.1 7061428.6, 708705.1 7061455.6, 708708.7 7061459.2, 708709.4 7061458.1, 708719.4 7061442.7, 708741 7061409.7, 708763.5 7061376.5, 708775.6 7061360.7, 708787.5 7061342.3, 708802 7061318.7, 708808.7 7061306.3, 708810 7061303.8, 708814.6 7061294.5, 708820.3 7061278.6, 708828.9 7061253, 708839.1 7061220.4, 708845.2 7061200.5, 708851.8 7061182.8, 708850.1 7061175.5, 708807.9 7061077.4, 708803 7061066, 708790.7 7061007.2, 708785.3 7060981.2, 708781 7060960.3, 708767.2 7060944.8, 708681.1 7060847.6, 708674.8 7060840.6, 708661.9 7060826, 708656 7060819.5, 708662.1 7060809.8, 708681.7 7060778.3, 708697.2 7060753.2, 708706.5 7060738.4, 708682 7060724.7, 708675.5 7060721.1, 708590.6 7060673.4, 708584 7060669.8, 708527 7060592.9, 708526.9 7060593.2, 708526.3 7060592.7, 708526.2 7060592.7, 708524.9 7060593.3, 708522.3 7060593.7, 708517.5 7060601.4, 708514.3 7060609.7, 708509.9 7060620.6, 708509.7 7060621.8, 708507.6 7060626.9, 708503.9 7060632.7, 708500.3 7060637.3, 708499.9 7060637.8, 708491.8 7060648.2, 708489.7 7060650.9, 708487.3 7060653.8, 708478.9 7060664.1, 708470 7060674.8, 708463.6 7060682.5, 708439.3 7060712.2, 708433.8 7060719, 708424.8 7060730.2, 708409.9 7060748.4, 708397.6 7060764.5, 708389.4 7060776.6, 708384.1 7060786.2, 708378.5 7060798.9, 708371.6 7060817.3, 708361.9 7060843.2, 708360.6 7060847.1, 708358.4 7060852.9, 708346.7 7060885, 708340.1 7060902.5, 708328.5 7060933.3, 708312.6 7060976.7, 708310.5 7060982.5, 708300.3 7061011.6, 708299.7 7061013.1, 708291.4 7061013.9, 708287.8 7061013.8, 708284 7061013.8, 708280.7 7061013.9, 708277.4 7061013.9, 708273.9 7061014, 708270.6 7061014.1, 708269.6 7061014.1, 708264.7 7061014.2, 708259.4 7061014.3, 708253.4 7061014.3, 708246.4 7061014.4, 708238 7061014.4, 708228.2 7061014.5, 708227.4 7061014.5, 708217.5 7061014.6, 708206.5 7061014.7, 708197.1 7061014.9, 708189.5 7061014.9, 708182 7061015, 708174.8 7061015.1, 708167.9 7061015.2, 708161.3 7061015.2, 708155.5 7061015.2))</v>
          </cell>
          <cell r="I858">
            <v>361102.21710404858</v>
          </cell>
        </row>
        <row r="859">
          <cell r="E859" t="str">
            <v>593860101</v>
          </cell>
          <cell r="F859" t="str">
            <v>Le Gibet</v>
          </cell>
          <cell r="G859" t="str">
            <v>H</v>
          </cell>
          <cell r="H859" t="str">
            <v>POLYGON ((702983 7062750.6, 702967.7 7062757.9, 702960.9 7062762.8, 702950.8 7062771.9, 702939.3 7062786.8, 702932.6 7062796.4, 702906.8 7062828.1, 702867.1 7062875.1, 702850.5 7062894, 702827.1 7062919.1, 702806.3 7062944, 702800.5 7062950.1, 702795.2 7062955.1, 702789.3 7062959.7, 702773.2 7062970.2, 702720 7063012.2, 702703.6 7063024.7, 702694 7063032.6, 702665.6 7063059.3, 702653.3 7063069.8, 702615.8 7063108.2, 702578.1 7063157.7, 702538.9 7063204, 702497.3 7063251.3, 702495.4 7063252.7, 702466 7063235.3, 702447 7063224.9, 702420 7063212.8, 702412.2 7063222.1, 702400.2 7063259.2, 702390.8 7063277.4, 702386.2 7063283.3, 702374.3 7063303.5, 702363.7 7063373.2, 702352.4 7063430.4, 702348.9 7063433.3, 702314.7 7063455.6, 702202.5 7063518.2, 702156.3 7063542.8, 702105.3 7063558.6, 702062 7063570.6, 702017.6 7063587.4, 702003.9 7063591.9, 701973.4 7063597.8, 701962.7 7063602, 701946.4 7063610.8, 701943.7 7063612.8, 701940.3 7063616.2, 701934.6 7063623.5, 701927.2 7063634.9, 701924.2 7063637.1, 701908.5 7063643.6, 701881.2 7063651.8, 701868.7 7063657.7, 701832.8 7063681.6, 701815.5 7063692.2, 701743.8 7063730.6, 701719.8 7063745.5, 701699.8 7063759.4, 701691.1 7063765.9, 701687.1 7063770.3, 701674.6 7063789.9, 701668.2 7063802.5, 701661.3 7063819, 701659.1 7063828.6, 701658.1 7063859.2, 701662.5 7063860.5, 701675.6 7063859.6, 701687 7063858.7, 701702.5 7063856.7, 701720.4 7063853.4, 701724.5 7063853.2, 701728.2 7063854, 701739.6 7063858.3, 701755.5 7063865.6, 701762.8 7063870.5, 701772.4 7063877.3, 701786.9 7063888.2, 701798.5 7063894.8, 701815.3 7063903.9, 701843.3 7063919.6, 701862.6 7063931, 701879.3 7063942.6, 701888.2 7063946.3, 701895.9 7063947.2, 701900.2 7063947.3, 701912.2 7063948, 701916.5 7063948.3, 701919.9 7063951.5, 701920 7063954.9, 701913.1 7063986, 701913.3 7063989.7, 701915.8 7063992.5, 701917.8 7063992.8, 701923.8 7063993.9, 701958.2 7063995, 701970.9 7063995.3, 701974.5 7063994.4, 701979 7063995, 701992.7 7063994.2, 702015.3 7063995.1, 702028.9 7063997.3, 702033 7063997.5, 702035.9 7063996.6, 702037.5 7063993, 702037.8 7063987.8, 702040.4 7063978.5, 702043 7063966.8, 702044.8 7063963.8, 702047.7 7063958.7, 702056 7063943.6, 702060.5 7063941.1, 702066.9 7063939.1, 702105.3 7063934.9, 702138 7063933.4, 702142.5 7063935.4, 702150.4 7063944.4, 702161 7063958, 702169.1 7063971, 702171.3 7063974.4, 702181.8 7063981.8, 702186.7 7063986.3, 702190.8 7063992.9, 702194.8 7063998.9, 702200.4 7064004.9, 702204.2 7064008, 702208.9 7064009.4, 702215.6 7064009.2, 702222.4 7064008.8, 702227.4 7064007.5, 702243.8 7064000.1, 702257.9 7063994.5, 702273.3 7063990.1, 702282.1 7063988, 702286.2 7063988.4, 702293.2 7063989.2, 702300.7 7063989.1, 702306.2 7063987.9, 702331.7 7063978.4, 702335.1 7063978.2, 702338 7063979.9, 702342 7063983.3, 702347.9 7063985.1, 702360.6 7063986.5, 702379.8 7063990.5, 702390.8 7063993.7, 702402.1 7063994.2, 702409.2 7063995.7, 702424.2 7063997.3, 702434.9 7063997.5, 702448.9 7063997.5, 702458.1 7063998.6, 702463.2 7064000.2, 702469.6 7064002.7, 702476.7 7064005.7, 702483.2 7064008.2, 702488.3 7064009.1, 702492.3 7064009.1, 702496 7064008.2, 702501 7064006.9, 702504.5 7064006.8, 702509.9 7064007.4, 702517.7 7064008.8, 702525.3 7064009.3, 702530.5 7064009.4, 702535.7 7064008.3, 702540.8 7064005.9, 702544.2 7064002.9, 702545.4 7063998.7, 702545.6 7063993.6, 702546.8 7063988.4, 702549.7 7063979.8, 702560.6 7063955.3, 702566.5 7063941.3, 702568 7063937.6, 702570.8 7063931.3, 702575.2 7063926.5, 702585.6 7063920.4, 702595.8 7063913.8, 702600.2 7063909.3, 702602.8 7063903.7, 702605.2 7063897, 702607.1 7063892.6, 702608.4 7063889.4, 702613.1 7063885.2, 702618.5 7063882.3, 702626.7 7063878.4, 702632.8 7063874.5, 702637.3 7063870.5, 702643.3 7063866.8, 702649.7 7063864.6, 702657.2 7063862.5, 702662.2 7063862.3, 702665.9 7063863.3, 702674 7063865.4, 702677.7 7063868.5, 702685.9 7063874.7, 702690.7 7063877.9, 702696.1 7063879.5, 702703.4 7063882.1, 702707.3 7063883.3, 702710.5 7063882.7, 702713.4 7063880.5, 702715.4 7063877.6, 702718.2 7063877.4, 702720.5 7063877.8, 702730.3 7063881.1, 702738.7 7063882.4, 702740.9 7063881.9, 702740.8 7063809.3, 702761.2 7063779.5, 702762.4 7063778.1, 702771.7 7063764.4, 702778.1 7063756.9, 702788.1 7063745.1, 702823.3 7063701.8, 702827.9 7063696.1, 702848.8 7063673.3, 702863.1 7063657.5, 702878.9 7063640.3, 702883.5 7063634, 702882.6 7063633.1, 702882.2 7063632.1, 702881.7 7063630.8, 702881.8 7063628.3, 702882.7 7063626.1, 702884.1 7063624.6, 702885.6 7063623.8, 702887.5 7063623.5, 702889.2 7063623.8, 702890 7063624.7, 702892.3 7063622.7, 702913 7063599.9, 702915.6 7063597.1, 702942.8 7063567.7, 702960.3 7063550.6, 702962.9 7063543, 702967.8 7063542.5, 702972.7 7063537.6, 702994.3 7063508.7, 703013.1 7063482.2, 703018.8 7063474.2, 703039.1 7063445.1, 703047.2 7063430, 703055.8 7063410.3, 703057.8 7063411, 703065 7063411.5, 703068.7 7063411, 703071.4 7063409.9, 703079.9 7063403.8, 703088 7063394.2, 703090.4 7063391.3, 703105 7063372.2, 703116.2 7063354.8, 703118.2 7063349.1, 703119 7063344.9, 703125.3 7063344.4, 703128.2 7063341.3, 703158.2 7063298.7, 703169.8 7063283.4, 703175.1 7063273.5, 703180.8 7063246.2, 703183.5 7063233.6, 703184.7 7063223.3, 703186 7063215.6, 703186.8 7063210.3, 703188 7063203.7, 703188.7 7063199.1, 703193.4 7063168.8, 703196.2 7063162.1, 703199.3 7063156.5, 703202.7 7063156, 703217.2 7063133, 703217.2 7063128.2, 703215.7 7063122.6, 703212.6 7063116.7, 703204.8 7063105.4, 703203.2 7063101.8, 703204.1 7063095.5, 703203.5 7063087.3, 703184.9 7063070.5, 703184.8 7063067.5, 703180.6 7063063.4, 703133.6 7063025.1, 703119.1 7063011.7, 703116.3 7063007.3, 703115.7 7063004.6, 703115.8 7063000, 703118.3 7062994.5, 703118.7 7062991.7, 703099.1 7062952.2, 703088.7 7062929, 703076.8 7062907.5, 703065 7062889.2, 703049.4 7062867.2, 703043.6 7062857.5, 703043 7062854.5, 703054.1 7062831.9, 703066.5 7062799.6, 703056.1 7062794.3, 703001.6 7062751.6, 702997.8 7062749.1, 702993.5 7062747.2, 702987.5 7062748.5, 702983 7062750.6))</v>
          </cell>
          <cell r="I859">
            <v>827185.59400576423</v>
          </cell>
        </row>
        <row r="860">
          <cell r="E860" t="str">
            <v>591520201</v>
          </cell>
          <cell r="F860" t="str">
            <v>L'Apothicaire</v>
          </cell>
          <cell r="G860" t="str">
            <v>H</v>
          </cell>
          <cell r="H860" t="str">
            <v>POLYGON ((700670.3 7073326.9, 700620.9 7073303.9, 700579.7 7073284.7, 700479.7 7073235.3, 700418.6 7073206.5, 700406.1 7073225.1, 700385.5 7073255.6, 700385.2 7073256, 700383.2 7073259.4, 700375.2 7073272.7, 700367.9 7073284.8, 700367 7073286.3, 700355.9 7073307.2, 700343.7 7073328.3, 700339.5 7073335.5, 700333.2 7073342.3, 700327.1 7073347.8, 700320 7073353.4, 700318.4 7073354.4, 700310.8 7073359.4, 700297.8 7073367.8, 700290.6 7073372.3, 700284.4 7073378.1, 700279.4 7073384.3, 700271 7073399.2, 700268 7073406.4, 700266.8 7073409.9, 700298.6 7073442.9, 700331.1 7073472.8, 700337.7 7073478.9, 700379.3 7073519.1, 700476.3 7073608.1, 700518 7073646.9, 700558.5 7073684.7, 700581 7073705.3, 700655.6 7073773.5, 700721.6 7073834, 700742 7073852.7, 700796.4 7073903.2, 700811 7073924.8, 700810.7 7073925.5, 700810.4 7073929, 700811.2 7073932.4, 700813.1 7073935.5, 700815.8 7073937.8, 700819.1 7073939.1, 700821.8 7073939.3, 700822.5 7073939.3, 700826 7073938.3, 700829 7073936.6, 700831.1 7073933.5, 700831.7 7073931.9, 700836.4 7073934.5, 700843.4 7073940.1, 700861.8 7073956.4, 700867.4 7073961.7, 700868.8 7073960.4, 700871.8 7073959.4, 700874.9 7073959.2, 700877.8 7073959.8, 700879.6 7073960.7, 700881 7073962.2, 700882.5 7073964.5, 700883.2 7073967, 700910.9 7073959.6, 700970.5 7073944.1, 701015.9 7073932.6, 701051.4 7073925.1, 701095.5 7073914.8, 701111.1 7073911.6, 701117.7 7073908.7, 701124.1 7073904, 701129.8 7073898.1, 701137.5 7073889.4, 701149.8 7073873.1, 701165.3 7073848.6, 701183.8 7073824.1, 701198.5 7073805, 701206.4 7073795.8, 701215.5 7073785, 701224.1 7073778.5, 701232.3 7073773.4, 701244.3 7073767.7, 701257.5 7073762.1, 701282.2 7073753.8, 701289.8 7073751.2, 701301.4 7073747.2, 701299.3 7073740, 701287.5 7073705.5, 701285.1 7073698.1, 701282.8 7073691.1, 701281.2 7073683.1, 701280.3 7073677.9, 701279.4 7073671.7, 701278.2 7073659.8, 701276 7073648.5, 701273.7 7073643.3, 701271.1 7073639.5, 701267.5 7073636.4, 701257.7 7073630, 701251.2 7073626.5, 701186 7073591, 701137.2 7073563.5, 701158 7073515.5, 701160 7073509.2, 701161.2 7073503.7, 701160.9 7073498.4, 701167 7073489.6, 701170.2 7073483.1, 701175.7 7073471.1, 701178.2 7073464.7, 701179.9 7073459.7, 701177.2 7073460.4, 701147.4 7073467.5, 701096.8 7073479.5, 701060.5 7073488.3, 701060.2 7073486.9, 701058.5 7073480.9, 701055.8 7073475.6, 701034.8 7073440.2, 701028.2 7073429.5, 701024.7 7073423.7, 701021.8 7073419.2, 701017.6 7073410.7, 701014.7 7073403.3, 701013.9 7073400.5, 701012.9 7073396.7, 701005.7 7073353.7, 701003.8 7073346, 701002.5 7073343, 701000.6 7073340.3, 700997.3 7073338.7, 700992 7073338.2, 700943.1 7073336.7, 700935.1 7073336.6, 700909.2 7073336.3, 700895.6 7073336.1, 700839.7 7073334.8, 700790.2 7073334.1, 700788.1 7073334.1, 700786.1 7073334, 700733.7 7073332.3, 700702 7073331.3, 700690.7 7073331.1, 700683.5 7073330.9, 700679.3 7073330, 700670.3 7073326.9))</v>
          </cell>
          <cell r="I860">
            <v>410151.28533099219</v>
          </cell>
        </row>
        <row r="861">
          <cell r="E861" t="str">
            <v>591520102</v>
          </cell>
          <cell r="F861" t="str">
            <v>Centre Ville</v>
          </cell>
          <cell r="G861" t="str">
            <v>H</v>
          </cell>
          <cell r="H861" t="str">
            <v>POLYGON ((700266.8 7073409.9, 700265.6 7073413, 700260 7073427.8, 700252.4 7073450.1, 700245.2 7073472.9, 700240.9 7073489.8, 700237.8 7073501.5, 700230.2 7073530.8, 700224.6 7073554, 700221.8 7073565.2, 700219.3 7073575.4, 700214.6 7073594.7, 700210.1 7073612.6, 700204.5 7073637.9, 700203 7073644.9, 700198 7073667, 700191.2 7073696.6, 700190.6 7073702.1, 700190.4 7073705.3, 700190.2 7073709.8, 700191.5 7073719.6, 700197.8 7073750.1, 700198.6 7073758.9, 700200.5 7073761.2, 700201.3 7073763.7, 700201.4 7073765.9, 700201.3 7073767.4, 700200 7073770.2, 700197.1 7073772, 700199.5 7073775.2, 700200.7 7073778.9, 700201.5 7073799.9, 700200.2 7073811.9, 700198.4 7073821.9, 700196.3 7073831.5, 700185.3 7073852.7, 700172.9 7073879.7, 700159.6 7073904.5, 700157.1 7073909, 700137.1 7073942.4, 700123.2 7073967.6, 700191.2 7074021.6, 700193.3 7074023.5, 700204.9 7074033.3, 700220.2 7074046.3, 700233.5 7074057.5, 700248.4 7074072, 700258.7 7074082.1, 700275.5 7074099.1, 700295.6 7074119.4, 700329 7074148.7, 700344.1 7074162, 700350.2 7074167.4, 700326.1 7074196.7, 700296.3 7074232.3, 700317.9 7074251.9, 700322.2 7074256.2, 700367.9 7074300.7, 700375.8 7074308.9, 700370.3 7074315.2, 700356.9 7074327.5, 700350.1 7074333.7, 700338.9 7074343.7, 700344.8 7074349.6, 700387.1 7074392.1, 700426.5 7074425.4, 700470.7 7074455.4, 700886.9 7074762.6, 700906.4 7074785.9, 701029.3 7074936.2, 701050.4 7074966, 701056 7074974.6, 701057.3 7074978.9, 701058.2 7074984, 701058.4 7074988.3, 701057.7 7074993.1, 701054.9 7075000, 701052.2 7075004.2, 701049.7 7075007.7, 701037.4 7075024.5, 700998.7 7075091.2, 700995 7075110.3, 700993.8 7075123.7, 700994.7 7075145.8, 700998.4 7075163.3, 701004.3 7075178.6, 701012.1 7075196.3, 701012.2 7075196.5, 701017.9 7075215.7, 701021.8 7075237.2, 701028.2 7075247.7, 701034.2 7075252.2, 701056.1 7075265.5, 701068.9 7075270.4, 701089.3 7075273.8, 701141.7 7075282.2, 701178.6 7075287.5, 701200.9 7075290.2, 701208.7 7075290.4, 701224.7 7075288.2, 701233 7075285.2, 701278 7075262.3, 701319.5 7075244.9, 701328.7 7075240.3, 701344.7 7075230.5, 701400.4 7075186.1, 701433.6 7075157.5, 701489.1 7075113.4, 701575.5 7075052.4, 701666.2 7074958.9, 701722.6 7074923.3, 701789.8 7074900.7, 701866.9 7074910.5, 701863.7 7074924.4, 701858 7075014.6, 701878.2 7075016.4, 701902.2 7075006.1, 701916.3 7074992, 701957.6 7074957.5, 702029.9 7074912, 702266.9 7074815.1, 702308.2 7074804.2, 702322.7 7074800.7, 702368.4 7074804.3, 702463.6 7074831.6, 702509.3 7074856.2, 702512.5 7074859.3, 702523.5 7074848.3, 702528.6 7074843.2, 702530.8 7074841.1, 702545.6 7074826.2, 702548.2 7074823.5, 702633 7074738.4, 702635.6 7074733.2, 702647.2 7074711.6, 702646.7 7074711.3, 702636.3 7074705.9, 702602.8 7074688.2, 702555.3 7074663.8, 702539.8 7074655.9, 702525.1 7074648.6, 702485.7 7074628.9, 702459.5 7074614.9, 702407.6 7074589.9, 702398.1 7074585.3, 702385.3 7074579.1, 702373.1 7074573.2, 702353.7 7074563.9, 702332.9 7074554.8, 702310.9 7074547.9, 702294.2 7074544.1, 702288.2 7074542.6, 702266.4 7074539.1, 702238 7074535.7, 702195.7 7074530.9, 702186.2 7074529.8, 702177.8 7074528.5, 702176.2 7074528.2, 702173.8 7074527.6, 702172 7074527.1, 702169.1 7074526.5, 702165.6 7074526, 702162.2 7074525.4, 702159.2 7074524.7, 702156.3 7074524, 702153.4 7074523.2, 702150.5 7074522.3, 702148.9 7074521.8, 702147.4 7074522.7, 702144.4 7074523.3, 702141.4 7074523.2, 702138.6 7074522.4, 702135.8 7074520.7, 702134.8 7074519.7, 702133.4 7074519.2, 702130.5 7074518.2, 702127.2 7074517.1, 702123.8 7074516.2, 702121.1 7074515.7, 702118.8 7074515.4, 702116.5 7074515.1, 702114 7074515.1, 702110.8 7074515.2, 702107.8 7074515.6, 702104 7074516.2, 702103.6 7074516.3, 702099.6 7074516.5, 702098.6 7074516.6, 702090.7 7074514.2, 702053.2 7074500.6, 702036.7 7074494.3, 702029.6 7074491.5, 702002.3 7074481.2, 701989.4 7074476.2, 701959.1 7074463.3, 701950.1 7074459.4, 701908.7 7074440.9, 701877.7 7074429, 701846 7074417.1, 701844.9 7074416.8, 701826.8 7074411.1, 701811.9 7074407.7, 701808 7074406.6, 701783.4 7074401.2, 701761.1 7074395.5, 701742.1 7074389.6, 701732 7074386, 701700.3 7074374.6, 701604.6 7074341.1, 701521.4 7074312, 701485.8 7074299.5, 701482.7 7074298.3, 701462.7 7074290.9, 701446.4 7074283.7, 701359.3 7074245.7, 701330.1 7074232.5, 701307.3 7074222.3, 701282.8 7074211.3, 701241.7 7074192.6, 701191.5 7074169.7, 701170.3 7074160.2, 701165.8 7074158.1, 701097.7 7074127.1, 701086.1 7074122.1, 701053.2 7074108, 701034.1 7074101.2, 701021 7074096.9, 700974.8 7074084.7, 700946.9 7074078.5, 700942.9 7074078.3, 700940 7074078.8, 700930.4 7074081.3, 700925.8 7074068.2, 700924.9 7074065.9, 700915.2 7074043.2, 700903.4 7074019, 700895 7074003.7, 700879.5 7073976.5, 700878.2 7073977.4, 700875.1 7073978.2, 700871.9 7073977.9, 700869.3 7073976.9, 700867 7073974.7, 700865.7 7073972.4, 700864.9 7073968.5, 700865.3 7073965.1, 700866.2 7073962.9, 700867.4 7073961.7, 700861.8 7073956.4, 700843.4 7073940.1, 700836.4 7073934.5, 700831.7 7073931.9, 700831.1 7073933.5, 700829 7073936.6, 700826 7073938.3, 700822.5 7073939.3, 700821.8 7073939.3, 700819.1 7073939.1, 700815.8 7073937.8, 700813.1 7073935.5, 700811.2 7073932.4, 700810.4 7073929, 700810.7 7073925.5, 700811 7073924.8, 700796.4 7073903.2, 700742 7073852.7, 700721.6 7073834, 700655.6 7073773.5, 700581 7073705.3, 700558.5 7073684.7, 700518 7073646.9, 700476.3 7073608.1, 700379.3 7073519.1, 700337.7 7073478.9, 700331.1 7073472.8, 700298.6 7073442.9, 700266.8 7073409.9))</v>
          </cell>
          <cell r="I861">
            <v>1600720.647211432</v>
          </cell>
        </row>
        <row r="862">
          <cell r="E862" t="str">
            <v>595270104</v>
          </cell>
          <cell r="F862" t="str">
            <v>Batailles et fleurs</v>
          </cell>
          <cell r="G862" t="str">
            <v>H</v>
          </cell>
          <cell r="H862" t="str">
            <v>POLYGON ((702698.9 7062252.7, 702704.8 7062254.5, 702730 7062262.1, 702811.3 7062287.8, 702865.9 7062306.9, 702895.5 7062325, 702907.6 7062332.4, 702948.9 7062359.7, 702991.1 7062385.3, 702994.4 7062387.3, 703027.3 7062406.8, 703038 7062413.1, 703080 7062438.5, 703091.9 7062445.8, 703108.9 7062456.3, 703133.5 7062471.6, 703174.8 7062496.5, 703205.8 7062515.3, 703246.5 7062539.9, 703284.9 7062563.7, 703345.2 7062600.4, 703389.5 7062627, 703406.8 7062636.7, 703446.2 7062662.1, 703450.7 7062665.1, 703507 7062699, 703510.8 7062701.2, 703558.5 7062728.4, 703560.1 7062724.5, 703570.7 7062705.3, 703573.5 7062700.3, 703590.5 7062668, 703595.3 7062659.9, 703602.3 7062648.2, 703610.5 7062634.6, 703623.9 7062608.9, 703628.8 7062596.1, 703631.7 7062588.9, 703634.9 7062580, 703639.2 7062567.9, 703648 7062543.3, 703649.3 7062539.3, 703650.2 7062536.7, 703660.2 7062505.5, 703667.8 7062482.9, 703671.8 7062469, 703673.2 7062464.1, 703674.8 7062457.6, 703676.3 7062451, 703680.1 7062433.3, 703682.5 7062414.5, 703682.8 7062412.3, 703686.1 7062386.3, 703688 7062366.8, 703688.3 7062363.8, 703689.2 7062350.5, 703689.6 7062330.9, 703689.2 7062314, 703687.5 7062295.1, 703685.8 7062283.6, 703685.1 7062278.9, 703683.3 7062273.7, 703681.1 7062268.7, 703678 7062263.7, 703673.2 7062257, 703650.4 7062228.5, 703643.7 7062219.3, 703641.9 7062216.8, 703620.9 7062191.3, 703610.6 7062180.3, 703600.4 7062176.5, 703587.6 7062165.8, 703563.6 7062145.1, 703551.1 7062134.8, 703543 7062128.1, 703540.8 7062126.3, 703534.2 7062120.3, 703531.3 7062114, 703529.8 7062108.4, 703529.5 7062104.5, 703529.1 7062100.1, 703529.3 7062096.6, 703530.7 7062089.6, 703533.9 7062083.7, 703537.8 7062079.3, 703554.7 7062060.7, 703561.2 7062053.4, 703562.3 7062052.2, 703568.2 7062046.3, 703575.4 7062040.5, 703566.6 7062029.8, 703562.9 7062026.4, 703545.1 7062013.2, 703516.6 7061995.9, 703439.7 7061949.2, 703423.7 7061939.3, 703416 7061934.5, 703405 7061926.8, 703399.8 7061913.6, 703399.7 7061912, 703399.7 7061908.8, 703401.3 7061904.2, 703406.6 7061896.8, 703435.9 7061858, 703442.4 7061849.4, 703452.3 7061836.1, 703491.4 7061784, 703539.3 7061722.6, 703545.4 7061716, 703548.9 7061712.1, 703554 7061707.2, 703560.8 7061701.6, 703574.6 7061692.7, 703583.6 7061687.8, 703598.7 7061679.7, 703626.1 7061665.2, 703633.8 7061657.7, 703632.4 7061657, 703629.5 7061654.1, 703627.6 7061650.4, 703626.9 7061646.3, 703627.2 7061644.3, 703627.5 7061642.2, 703630.4 7061637.7, 703629.7 7061633, 703628.4 7061627.3, 703626.3 7061622.2, 703622.8 7061618.2, 703619.1 7061614.4, 703609.7 7061607.8, 703520.9 7061546.2, 703500.2 7061533.8, 703490.4 7061528.8, 703481.9 7061525.7, 703473.8 7061522.7, 703469.6 7061521.3, 703458.1 7061518.7, 703441.3 7061515.6, 703419.8 7061513, 703394.2 7061511.7, 703387.6 7061511.1, 703370.5 7061510.2, 703352.5 7061507.7, 703343.2 7061505.7, 703323.5 7061495.4, 703315.8 7061487.1, 703307.7 7061482.4, 703301.8 7061478.4, 703293.3 7061481.7, 703282.1 7061486.2, 703280.2 7061487.8, 703267.9 7061498.8, 703253.2 7061512.2, 703204.3 7061557.1, 703196.4 7061564.1, 703191.8 7061567.1, 703163.8 7061593.2, 703150.2 7061605.5, 703131.6 7061622.3, 703123.3 7061629.8, 703117.9 7061634.7, 703102.3 7061648.9, 703137.1 7061674.6, 703167.4 7061721.3, 703164.4 7061725.3, 703168.4 7061745.3, 703142.5 7061772, 703132.4 7061782.5, 703129.2 7061784.4, 703040.4 7061840.6, 702985.4 7061908.7, 702967 7061930.7, 702956.6 7061943.1, 702954.5 7061945.8, 702947.3 7061954.2, 702941.6 7061961.1, 702907.4 7062002, 702873.6 7062042.3, 702844.5 7062077.2, 702807.2 7062040, 702733.1 7062074.8, 702681 7062097.1, 702671.7 7062100.2, 702682.4 7062104.8, 702739.9 7062128, 702808.2 7062124.4, 702801.1 7062132.8, 702799.5 7062134.3, 702799.3 7062134.8, 702777.6 7062160.4, 702756.7 7062184.8, 702752.1 7062190.3, 702750.5 7062192.1, 702732.6 7062213.1, 702714.3 7062234.6, 702706.7 7062243.5, 702698.9 7062252.7))</v>
          </cell>
          <cell r="I862">
            <v>639750.95745219069</v>
          </cell>
        </row>
        <row r="863">
          <cell r="E863" t="str">
            <v>591520203</v>
          </cell>
          <cell r="F863" t="str">
            <v>Sainte-Marguerite</v>
          </cell>
          <cell r="G863" t="str">
            <v>H</v>
          </cell>
          <cell r="H863" t="str">
            <v>POLYGON ((700540 7070285.5, 700525.9 7070301.1, 700502 7070325.5, 700484.7 7070339.6, 700464.5 7070352.2, 700451 7070360.3, 700416.6 7070387.9, 700400.1 7070401.5, 700394.4 7070404, 700357.6 7070400.9, 700329.3 7070397.6, 700208.5 7070429.4, 700196.9 7070432.6, 700197.6 7070434.4, 700224.3 7070497.7, 700239.2 7070533.5, 700250.2 7070557.9, 700257.9 7070575, 700288.2 7070635.7, 700349.5 7070758.3, 700379.1 7070817.5, 700429.1 7070915.7, 700436.7 7070930.5, 700476.2 7071007.8, 700483.2 7071021.9, 700496.3 7071049.3, 700511.9 7071081.8, 700543.2 7071143.5, 700569.9 7071195.8, 700581.7 7071218.7, 700590.6 7071239.7, 700598.5 7071261.3, 700608.8 7071289.6, 700611.7 7071298.4, 700618.6 7071318.6, 700625.1 7071343.5, 700632.9 7071376.3, 700637.3 7071399.2, 700639.7 7071411.3, 700643 7071432.2, 700647.2 7071461.3, 700648.4 7071479, 700648.5 7071480.2, 700650.1 7071499.4, 700651.5 7071546.1, 700651.5 7071548.1, 700651.5 7071590.3, 700649.7 7071645.6, 700647.9 7071726.4, 700647.3 7071779.1, 700647.1 7071796, 700646.9 7071861.9, 700646.6 7071938.6, 700646.5 7071968, 700645.9 7071987.9, 700645.2 7072005.2, 700642.8 7072024.5, 700640.7 7072036.4, 700639.3 7072044.9, 700634 7072063.8, 700627.6 7072087.3, 700622.3 7072103.3, 700619.7 7072111.3, 700609.9 7072137.4, 700606.2 7072145.7, 700597.4 7072165.6, 700580.1 7072200, 700544.7 7072259.2, 700511.7 7072315.5, 700508.9 7072320.5, 700482.4 7072366.5, 700480.6 7072369.6, 700439 7072440, 700388.7 7072524.5, 700388.2 7072525.3, 700376.1 7072546.5, 700358.6 7072577.4, 700328.2 7072630.5, 700304.8 7072665.2, 700270.7 7072715.6, 700254 7072741.1, 700238.3 7072765.2, 700212.3 7072806.7, 700193 7072839.9, 700183.7 7072856.6, 700176.3 7072872.8, 700169.1 7072891.2, 700160.9 7072915.1, 700153.7 7072941.4, 700147 7072968.8, 700146.7 7072970.1, 700142.7 7072990.4, 700140.3 7073010.9, 700139.1 7073027.6, 700138 7073051.8, 700137.4 7073069, 700136.9 7073090.4, 700138.1 7073115.1, 700139.5 7073131.3, 700142.9 7073153.3, 700146.1 7073172, 700147.1 7073175.9, 700147.8 7073179.1, 700150.1 7073189.2, 700153.7 7073204.8, 700170.9 7073255.4, 700177.6 7073270.6, 700185.7 7073287.5, 700192.8 7073303.5, 700201.5 7073320.3, 700209.8 7073334.8, 700210.7 7073336.3, 700219.2 7073349.7, 700229.8 7073365, 700243.7 7073384.2, 700253.2 7073395.9, 700266.8 7073409.9, 700268 7073406.4, 700271 7073399.2, 700279.4 7073384.3, 700284.4 7073378.1, 700290.6 7073372.3, 700297.8 7073367.8, 700310.8 7073359.4, 700318.4 7073354.4, 700320 7073353.4, 700327.1 7073347.8, 700333.2 7073342.3, 700339.5 7073335.5, 700343.7 7073328.3, 700355.9 7073307.2, 700367 7073286.3, 700367.9 7073284.8, 700375.2 7073272.7, 700383.2 7073259.4, 700385.2 7073256, 700385.5 7073255.6, 700406.1 7073225.1, 700418.6 7073206.5, 700479.7 7073235.3, 700579.7 7073284.7, 700620.9 7073303.9, 700670.3 7073326.9, 700678.5 7073308.8, 700679.3 7073306.7, 700691.4 7073278.7, 700697.1 7073262.1, 700700 7073253.8, 700701.1 7073249.9, 700714.6 7073206.2, 700720.1 7073188.5, 700721.5 7073184.2, 700725.7 7073174.4, 700730.3 7073164.2, 700732.9 7073159.2, 700740.6 7073147.8, 700749.9 7073134.9, 700765.7 7073115.9, 700777.1 7073101.4, 700791.6 7073084.3, 700801.3 7073073.4, 700818.1 7073058, 700819.9 7073056.5, 700828.8 7073048.5, 700838.8 7073039, 700848 7073029.4, 700855.2 7073019.1, 700861 7073010.6, 700871.3 7072994.8, 700875.4 7072986.6, 700878.7 7072979.9, 700879.2 7072978.9, 700881.8 7072973.5, 700896.9 7072947.9, 700910.9 7072924.7, 700913.4 7072920.5, 700927.9 7072895.8, 700946.8 7072864.3, 700958.6 7072842.8, 700962.7 7072835.5, 700963 7072835, 700968 7072826.3, 700972.3 7072818.7, 700976.2 7072811.8, 700978.8 7072807, 700989 7072787.9, 701013.9 7072744.2, 701022.6 7072729.9, 701040.5 7072692.7, 701049.6 7072670.6, 701057.3 7072649.7, 701064.2 7072632.9, 701069.9 7072622.3, 701073.3 7072615.5, 701081.1 7072619.6, 701095.3 7072632.7, 701132.8 7072667.3, 701141.7 7072672, 701183.9 7072694.5, 701213.1 7072708.6, 701259.7 7072731, 701297.1 7072749.4, 701322.7 7072764.2, 701380.4 7072806.9, 701431.3 7072747.4, 701439.3 7072739.3, 701444.6 7072734.6, 701450.1 7072729.9, 701456.5 7072726.3, 701465.3 7072723.2, 701475.1 7072720.1, 701485.1 7072716.3, 701492.4 7072712.8, 701498.7 7072706.9, 701504.2 7072700.3, 701511.5 7072689.6, 701519.5 7072676.7, 701523.7 7072663.6, 701540 7072611.1, 701544.7 7072598.6, 701550.3 7072588.4, 701556.4 7072579.9, 701582.2 7072547.5, 701594.6 7072533.1, 701615.4 7072509, 701639.6 7072483.2, 701653.2 7072470.7, 701659.5 7072466.4, 701668.4 7072462, 701672.1 7072460.1, 701676.8 7072458.5, 701681.9 7072456.6, 701690.6 7072455.1, 701705.1 7072452.9, 701713.8 7072451.7, 701718.6 7072450.9, 701726.2 7072449.2, 701747.9 7072439.5, 701781.1 7072420, 701799.8 7072409, 701861.9 7072372.6, 701867.3 7072369.5, 701887.1 7072357.9, 701920.8 7072340.1, 701955.4 7072323.3, 701962.5 7072316.7, 701979 7072300.5, 702026 7072254.6, 702070.9 7072211, 702081.8 7072200.5, 702133 7072150.6, 702149.2 7072133, 702156.7 7072122.2, 702170.6 7072095.9, 702173 7072090.9, 702180 7072076.5, 702222.1 7071994.5, 702257.1 7071925.9, 702262.9 7071918.3, 702285.9 7071929.4, 702362.1 7071961.2, 702369.4 7071964.6, 702374.1 7071968.5, 702395.3 7071984.5, 702403.3 7071992.2, 702479.6 7072065.8, 702524.5 7072110.4, 702529.7 7072105.5, 702534.2 7072110.7, 702549 7072128.1, 702559.4 7072142.9, 702570.7 7072159.8, 702575.9 7072170.1, 702579.7 7072177.9, 702582.6 7072183.9, 702597.2 7072214.9, 702599.7 7072220.4, 702608.6 7072240.8, 702609.3 7072243.4, 702609.7 7072245.4, 702609.8 7072247.7, 702610 7072250.1, 702608.9 7072253.8, 702606.8 7072258.4, 702584.6 7072287.4, 702562.9 7072321.8, 702558.5 7072330.2, 702556.9 7072336.9, 702556 7072345.6, 702555.1 7072357, 702555.1 7072365.2, 702555.5 7072374.4, 702558.7 7072386.1, 702564.9 7072407.5, 702572.7 7072434.4, 702600.5 7072527.3, 702608.5 7072554.6, 702609.8 7072561.1, 702610.8 7072567.9, 702610.3 7072575.2, 702608.9 7072584.3, 702607.9 7072594.6, 702607.4 7072602.7, 702608 7072609.2, 702609.9 7072615.6, 702612.6 7072621.3, 702633.6 7072645.3, 702642.5 7072654.1, 702645.6 7072657.2, 702651.2 7072664.1, 702651.8 7072665.2, 702653.6 7072668.1, 702655.5 7072672.4, 702657 7072677, 702657.6 7072680.1, 702658 7072681.9, 702658.2 7072682.9, 702658.8 7072686.8, 702658.9 7072687.6, 702659.3 7072691.3, 702659.8 7072696, 702660.3 7072700.4, 702660.7 7072704.2, 702661.1 7072707.7, 702661.9 7072717.5, 702670 7072717.3, 702675.7 7072717.3, 702681.4 7072717.5, 702692 7072720, 702696.7 7072722.6, 702701.8 7072727, 702705.3 7072732.7, 702708.3 7072738.8, 702710.6 7072745.2, 702711.3 7072746.9, 702712.8 7072751.9, 702713.8 7072759, 702713.8 7072768, 702713.3 7072776.7, 702711.9 7072786.4, 702707.5 7072807.4, 702695.4 7072858.2, 702693.3 7072867.4, 702690.2 7072879.5, 702688.6 7072887.1, 702688 7072894.1, 702689.4 7072903.8, 702692.8 7072915.9, 702707.2 7072963.2, 702713.6 7072983.9, 702717.9 7072996.6, 702720.6 7073006.7, 702720.9 7073015.1, 702722.1 7073044, 702722.7 7073071.7, 702724.1 7073079.4, 702726.5 7073085.8, 702730.1 7073091.4, 702743.4 7073103, 702765 7073121.4, 702768.1 7073124.3, 702781.8 7073136.7, 702797.4 7073148, 702836.9 7073178.2, 702853 7073190.1, 702864.5 7073198.7, 702881.2 7073208.1, 702930.1 7073234.1, 702937.5 7073237.9, 702977.7 7073258.4, 702982.8 7073260.9, 703014.2 7073276.9, 703029.8 7073286.4, 703032.2 7073289.1, 703034.3 7073292.9, 703034.8 7073295.2, 703034.2 7073302.7, 703031.4 7073331.1, 703042.3 7073295, 703056.5 7073261.7, 703070.8 7073227.1, 703088.3 7073183.4, 703100.9 7073155.6, 703120.9 7073123.2, 703267.2 7072924.8, 703330.5 7072865.6, 703421.6 7072786.2, 703449.3 7072761.7, 703461.4 7072743.8, 703474.5 7072710.1, 703383.1 7072629.1, 703393.9 7072610.7, 703327.3 7072553.5, 703346 7072475.5, 703374.4 7072448.5, 703389 7072422.2, 703406.3 7072389.9, 703422.3 7072365.2, 703437.9 7072346.5, 703441.1 7072344.8, 703439.9 7072342.2, 703437.7 7072336.9, 703431.3 7072321.2, 703420.5 7072299.2, 703409.8 7072274.8, 703401.6 7072251.1, 703394 7072226.1, 703386.3 7072197.9, 703379.9 7072173.1, 703373.9 7072152.9, 703369.1 7072139.7, 703362 7072124, 703370.2 7072099.1, 703386 7072072.2, 703402.1 7072049.9, 703417.8 7072032, 703436.5 7072016.5, 703454.5 7072006.5, 703238.9 7071862.1, 703212.9 7071822, 703215 7071788.8, 703214.5 7071786.6, 703216.1 7071772.2, 703220 7071746.4, 703227.2 7071717, 703234 7071703, 703236.2 7071694, 703237.6 7071668.3, 703239.2 7071642.5, 703239.6 7071637.8, 703240.4 7071628.7, 703238 7071605.1, 703235.8 7071592.6, 703234.2 7071577.3, 703235.1 7071556, 703237 7071539.8, 703239.9 7071519.8, 703239.2 7071504.6, 703241.6 7071504.1, 703248 7071506.7, 703264 7071512.9, 703275.3 7071517.3, 703282.3 7071515.2, 703293.6 7071508.4, 703309.4 7071494.1, 703328.1 7071478.8, 703338.1 7071468.9, 703345.2 7071457.8, 703348.6 7071446.4, 703345.5 7071440.2, 703328.2 7071413.4, 703321.2 7071404.7, 703305.5 7071395.7, 703278.9 7071382.2, 703277.2 7071357.4, 703269.3 7071352.1, 703260.3 7071349.3, 703226.9 7071346.1, 703174.8 7071342.1, 703132 7071338.2, 703106.7 7071335.4, 703078.9 7071330.7, 703066.3 7071329.6, 703049.8 7071328.8, 703028.8 7071361, 703018.5 7071378, 703013.4 7071316.8, 703000.2 7071315.4, 702946.7 7071311.9, 702903.9 7071308.6, 702896.4 7071303.5, 702884.4 7071281.4, 702870.4 7071252.7, 702840.7 7071264.9, 702806.8 7071280.5, 702796.1 7071293.9, 702765.6 7071237.5, 702818.5 7071171.2, 702721 7071107.8, 702740.1 7071035.7, 702631 7070999.9, 702641 7070990.1, 702647.1 7070981.5, 702651.1 7070974.4, 702655.2 7070963, 702662.9 7070938.9, 702667.5 7070920.3, 702670.3 7070897, 702671.5 7070886.3, 702672.8 7070877.6, 702679 7070864.5, 702685.2 7070847.7, 702692.7 7070820.2, 702699.2 7070792.1, 702703.2 7070770.3, 702573.9 7070711.5, 702539.8 7070743.6, 702481.8 7070687.5, 702502.8 7070661.5, 702459.7 7070605.4, 702469.7 7070585.3, 702473.5 7070569.4, 702476.9 7070571.1, 702468.5 7070564.1, 702461.2 7070563.3, 702453.1 7070560.7, 702428.4 7070553.5, 702425.7 7070556.7, 702415.4 7070552.5, 702408.9 7070547.8, 702397.8 7070537.2, 702374.3 7070511.8, 702344.7 7070475.7, 702339 7070467.2, 702336 7070456.9, 702333.4 7070445.4, 702330.4 7070437, 702326.4 7070429.3, 702323.2 7070424.6, 702318.9 7070420.4, 702305.2 7070408.5, 702276.4 7070380.8, 702266.4 7070370, 702260.2 7070360.8, 702243.4 7070330.7, 702231 7070309.6, 702222.9 7070299, 702215.2 7070290.7, 702202.5 7070280.1, 702196 7070289, 702189.1 7070299.9, 702110.6 7070391, 702070.1 7070437.7, 702050.7 7070460.4, 702042.9 7070468.9, 702035.2 7070475.7, 702028 7070481.1, 702014.1 7070488.9, 702008.8 7070491.8, 701959.6 7070520, 701904 7070555.4, 701801.3 7070621.3, 701756.9 7070650.2, 701752.5 7070653.4, 701749 7070658.3, 701742.8 7070645.4, 701700.9 7070570.2, 701693.4 7070557.5, 701677.4 7070515.9, 701663.2 7070480.5, 701660.7 7070474.5, 701646 7070439.9, 701600.6 7070338.6, 701596.7 7070327.7, 701594.5 7070318.2, 701593 7070311, 701592.1 7070304, 701591.7 7070295.2, 701590.3 7070285.4, 701587.2 7070274.5, 701552.1 7070175, 701526.8 7070105.8, 701476.3 7069975.2, 701450.3 7069908.2, 701407.4 7069844.7, 701399.4 7069833, 701397.2 7069829.5, 701388.4 7069816.5, 701326.7 7069829.5, 701297.9 7069835.7, 701288.6 7069839.9, 701285.5 7069843.7, 701283.6 7069850.3, 701266.6 7069884.8, 701231.2 7069955.1, 701206.7 7070007.7, 701196.5 7070030.5, 701193.4 7070037.3, 701179 7070069.5, 701173.4 7070083.3, 701172.5 7070088.8, 701173 7070093.6, 701174.4 7070099.2, 701176.3 7070104.4, 701179.4 7070108.9, 701183.2 7070112.7, 701194 7070122.8, 701197.4 7070127.4, 701199.9 7070132.5, 701201.6 7070138.2, 701201.7 7070143.4, 701201 7070148.6, 701199.6 7070154.4, 701197.6 7070160, 701194.4 7070168.6, 701186 7070181.2, 701178 7070188.3, 701162.7 7070199.3, 701153.5 7070206.1, 701151.4 7070208.3, 701147.9 7070211.7, 701109.9 7070260.5, 701093 7070281, 701090.4 7070279.3, 701087.5 7070284.2, 701078.2 7070300.1, 701048.3 7070349, 701033.9 7070368, 701027.8 7070376.1, 701017.7 7070389.9, 701011.7 7070398.1, 700995.7 7070422.6, 700978.5 7070450.3, 700967.4 7070468.1, 700957 7070488.8, 700947.8 7070508.6, 700932.4 7070544.6, 700921.2 7070568.2, 700913.4 7070580.9, 700906.1 7070592.5, 700896.9 7070604.4, 700882.3 7070621.1, 700877 7070616, 700731.1 7070473.3, 700620 7070365.8, 700560.8 7070308.8, 700540 7070285.5))</v>
          </cell>
          <cell r="I863">
            <v>6150454.5086858692</v>
          </cell>
        </row>
        <row r="864">
          <cell r="E864" t="str">
            <v>595270103</v>
          </cell>
          <cell r="F864" t="str">
            <v>École-Béguinage</v>
          </cell>
          <cell r="G864" t="str">
            <v>H</v>
          </cell>
          <cell r="H864" t="str">
            <v>POLYGON ((702865.9 7062306.9, 702865.7 7062307.7, 702860.1 7062323.5, 702852.9 7062344.3, 702850.8 7062349.2, 702849.3 7062351.8, 702816.2 7062396.2, 702802.9 7062414.1, 702786 7062436.6, 702775.7 7062450.2, 702762.2 7062468.3, 702753.2 7062480.9, 702728.1 7062515.6, 702707.4 7062542.5, 702671.6 7062591.4, 702662.8 7062603.9, 702650.3 7062622.5, 702640.7 7062634.6, 702633.1 7062643.5, 702626.2 7062650.3, 702618.5 7062657.4, 702608 7062665.2, 702589.4 7062677.7, 702585 7062680.7, 702600.5 7062688.2, 702607.7 7062703.3, 702615.8 7062720.7, 702621.4 7062731.6, 702622.2 7062733.1, 702628.1 7062742.4, 702636.4 7062751.5, 702646.7 7062761.8, 702650.2 7062760.5, 702653.5 7062760.2, 702656.5 7062760.8, 702659.5 7062762.4, 702661.2 7062764.9, 702679.7 7062758.3, 702687 7062755.7, 702716.2 7062745.3, 702759.5 7062730, 702787.6 7062720.9, 702796.5 7062718.5, 702798.9 7062718.3, 702805 7062717.8, 702812.7 7062717.6, 702842 7062719.3, 702883.6 7062722.4, 702889.4 7062722.8, 702933.1 7062725.4, 702947.2 7062727.4, 702951.4 7062728.1, 702955.5 7062730, 702963.5 7062735.1, 702981.8 7062749.5, 702983 7062750.6, 702987.5 7062748.5, 702993.5 7062747.2, 702997.8 7062749.1, 703001.6 7062751.6, 703056.1 7062794.3, 703066.5 7062799.6, 703054.1 7062831.9, 703043 7062854.5, 703043.6 7062857.5, 703049.4 7062867.2, 703065 7062889.2, 703076.8 7062907.5, 703088.7 7062929, 703099.1 7062952.2, 703118.7 7062991.7, 703118.3 7062994.5, 703115.8 7063000, 703115.7 7063004.6, 703116.3 7063007.3, 703119.1 7063011.7, 703133.6 7063025.1, 703180.6 7063063.4, 703184.8 7063067.5, 703184.9 7063070.5, 703203.5 7063087.3, 703204.1 7063095.5, 703203.2 7063101.8, 703204.8 7063105.4, 703212.6 7063116.7, 703215.7 7063122.6, 703217.2 7063128.2, 703217.2 7063133, 703202.7 7063156, 703228.8 7063170.8, 703261.9 7063193.2, 703269.2 7063198.6, 703271.8 7063201.1, 703279.1 7063213.4, 703283.2 7063223.7, 703294.4 7063262.6, 703296.5 7063268.8, 703308.3 7063293.1, 703328.5 7063311.2, 703339.6 7063319.9, 703350.5 7063325, 703351.3 7063324.7, 703361.4 7063315.5, 703364.6 7063313.8, 703367.6 7063313.3, 703383.3 7063321.5, 703396.8 7063330.4, 703399.7 7063331.8, 703405 7063325.9, 703437.1 7063294.3, 703448.5 7063288.1, 703452.8 7063285.9, 703467.1 7063275.5, 703484.6 7063258.5, 703505.5 7063237.8, 703516.4 7063228, 703527.4 7063222.3, 703517.7 7063196.1, 703511.9 7063166.2, 703511.4 7063163, 703510.2 7063156.1, 703509.7 7063132.2, 703510.6 7063092.2, 703510.7 7063089, 703510.9 7063062.5, 703511.8 7063056.3, 703514.3 7063036.6, 703516.6 7063029.8, 703518.4 7063024.6, 703525.6 7063008.5, 703527.3 7063004.3, 703536.6 7062982.5, 703545.3 7062957, 703547.4 7062948.1, 703551.4 7062930, 703553.7 7062911.7, 703553.5 7062896.8, 703553 7062882, 703551.2 7062854.5, 703549 7062819.1, 703547.8 7062805.2, 703547.3 7062799.8, 703545.8 7062782.3, 703545.3 7062771.1, 703549 7062753.2, 703554.3 7062738.8, 703558.5 7062728.4, 703510.8 7062701.2, 703507 7062699, 703450.7 7062665.1, 703446.2 7062662.1, 703406.8 7062636.7, 703389.5 7062627, 703345.2 7062600.4, 703284.9 7062563.7, 703246.5 7062539.9, 703205.8 7062515.3, 703174.8 7062496.5, 703133.5 7062471.6, 703108.9 7062456.3, 703091.9 7062445.8, 703080 7062438.5, 703038 7062413.1, 703027.3 7062406.8, 702994.4 7062387.3, 702991.1 7062385.3, 702948.9 7062359.7, 702907.6 7062332.4, 702895.5 7062325, 702865.9 7062306.9))</v>
          </cell>
          <cell r="I864">
            <v>422366.54371613462</v>
          </cell>
        </row>
        <row r="865">
          <cell r="E865" t="str">
            <v>596360102</v>
          </cell>
          <cell r="F865" t="str">
            <v>Centre Ville</v>
          </cell>
          <cell r="G865" t="str">
            <v>H</v>
          </cell>
          <cell r="H865" t="str">
            <v>POLYGON ((703084.3 7065132.7, 703087.5 7065138.3, 703092.7 7065144.7, 703098 7065149.4, 703106.1 7065154.3, 703120.6 7065164.9, 703126.5 7065169.7, 703207.8 7065218.3, 703226.2 7065230.6, 703241.7 7065246.4, 703272 7065274.5, 703277.5 7065279.5, 703311.5 7065312.1, 703342.6 7065342, 703356 7065354.8, 703344.6 7065368.2, 703325.6 7065393.9, 703320.5 7065400.7, 703281.6 7065460.1, 703267.6 7065482.1, 703251.8 7065507.4, 703248.4 7065512.2, 703237.2 7065528.8, 703236.4 7065530, 703202.6 7065575.7, 703186.6 7065597.2, 703165.7 7065623.3, 703143.8 7065654.7, 703133.6 7065666.3, 703133 7065667.2, 703131.5 7065669.7, 703123.9 7065682.2, 703089.4 7065727.3, 703085.4 7065732, 703077.4 7065742.4, 703058.3 7065766.5, 703052.4 7065772.8, 703050.7 7065774.6, 703037.9 7065788.4, 703011.6 7065812.9, 702995.8 7065826.5, 702979.2 7065839.5, 702959.2 7065853.7, 702941.9 7065870.6, 702910.8 7065906.1, 702885.3 7065943.5, 702917.1 7065980, 702930.7 7065999.4, 702942.7 7066016.7, 702949.5 7066027.1, 702975.1 7066067.1, 702983.3 7066078, 702984.8 7066080.6, 702994.7 7066097.2, 702999.8 7066106.1, 703002 7066111.2, 703021.5 7066157.9, 703022.7 7066161.2, 703026.8 7066172, 703046.3 7066202.4, 703086.8 7066195.9, 703156.7 7066185.3, 703206.6 7066174.9, 703228.6 7066174.7, 703244.7 7066171.1, 703266.5 7066166.4, 703304.5 7066166, 703418.1 7066125.1, 703466 7066114.7, 703491.9 7066104.5, 703561.4 7066049.9, 703605 7065997.6, 703628.7 7065963.4, 703652.5 7065943.2, 703674.2 7065911, 703689.9 7065880.9, 703719.6 7065840.7, 703743.2 7065794.5, 703760.9 7065766.4, 703790.7 7065738.1, 703841.7 7065657.3, 703841.6 7065654.2, 703811.9 7065635.3, 703811.3 7065635.6, 703797.9 7065631.6, 703794.1 7065628.2, 703777.9 7065617.3, 703768 7065617.1, 703752.9 7065612.6, 703752 7065612.2, 703739.1 7065606.7, 703729.7 7065600.6, 703721.3 7065593.3, 703726.7 7065588.5, 703732.1 7065581.2, 703734.7 7065573.4, 703737.2 7065565.9, 703741.2 7065553.1, 703741.5 7065552.3, 703745.8 7065545.3, 703752.5 7065535.5, 703759.8 7065522.6, 703763.6 7065512.5, 703775.6 7065472, 703787 7065431, 703798 7065388.3, 703803.6 7065367, 703807 7065353.5, 703810.8 7065338.7, 703812.8 7065330.2, 703816.3 7065315.8, 703817.2 7065307.5, 703816.8 7065296, 703811.8 7065260.3, 703810.6 7065251.6, 703801.4 7065190.2, 703796.2 7065155.8, 703795.7 7065152.4, 703793 7065130.3, 703790.9 7065112.5, 703790.9 7065108.3, 703790.7 7065104.3, 703790.7 7065100.4, 703790.8 7065096.9, 703790.8 7065093.9, 703790.4 7065086.5, 703790.9 7065084.5, 703791 7065082.3, 703790.2 7065078.6, 703788.6 7065077, 703789.8 7065075.3, 703790.1 7065074.6, 703790.6 7065073.8, 703791.6 7065072.6, 703792.9 7065070.8, 703793.6 7065069.7, 703796.8 7065065.9, 703798 7065062.6, 703800.7 7065046.4, 703807.7 7065024.9, 703810.8 7065002.2, 703819.7 7064967.2, 703824.9 7064951.4, 703828.9 7064939.2, 703809.5 7064933.7, 703766.9 7064923.6, 703746.5 7064919.1, 703729.8 7064915.2, 703717.7 7064912, 703701.2 7064907.5, 703684.2 7064901.7, 703673.5 7064896.5, 703667.4 7064893.5, 703654.5 7064884.9, 703634.2 7064871.4, 703596.2 7064847.6, 703591 7064843.9, 703581.4 7064839.7, 703577.8 7064837.4, 703565 7064930, 703485.2 7064950.2, 703468.2 7064950.1, 703465.1 7064949.3, 703452.6 7064948.5, 703417 7064948.3, 703394.6 7064947.7, 703362.9 7064947, 703332.6 7064947.3, 703311 7064989.5, 703303.4 7065003.2, 703295.1 7065018.5, 703284.9 7065035.7, 703282.4 7065038.4, 703272.8 7065049.2, 703255.4 7065061.8, 703226 7065078.1, 703209.7 7065084.8, 703201.6 7065087.4, 703195.7 7065088.4, 703175.2 7065090.3, 703159.3 7065091.1, 703155.2 7065092.2, 703145.7 7065094.7, 703133.9 7065101.4, 703121.5 7065112.2, 703110.8 7065122.6, 703103.7 7065127.4, 703101.5 7065128.4, 703094.1 7065130.6, 703084.3 7065132.7))</v>
          </cell>
          <cell r="I865">
            <v>739246.59073449066</v>
          </cell>
        </row>
        <row r="866">
          <cell r="E866" t="str">
            <v>591520202</v>
          </cell>
          <cell r="F866" t="str">
            <v>Le Rossignol</v>
          </cell>
          <cell r="G866" t="str">
            <v>H</v>
          </cell>
          <cell r="H866" t="str">
            <v>POLYGON ((700670.3 7073326.9, 700679.3 7073330, 700683.5 7073330.9, 700690.7 7073331.1, 700702 7073331.3, 700733.7 7073332.3, 700786.1 7073334, 700788.1 7073334.1, 700790.2 7073334.1, 700839.7 7073334.8, 700895.6 7073336.1, 700909.2 7073336.3, 700935.1 7073336.6, 700943.1 7073336.7, 700992 7073338.2, 700997.3 7073338.7, 701000.6 7073340.3, 701002.5 7073343, 701003.8 7073346, 701005.7 7073353.7, 701012.9 7073396.7, 701013.9 7073400.5, 701014.7 7073403.3, 701017.6 7073410.7, 701021.8 7073419.2, 701024.7 7073423.7, 701028.2 7073429.5, 701034.8 7073440.2, 701055.8 7073475.6, 701058.5 7073480.9, 701060.2 7073486.9, 701060.5 7073488.3, 701096.8 7073479.5, 701147.4 7073467.5, 701177.2 7073460.4, 701179.9 7073459.7, 701178.2 7073464.7, 701175.7 7073471.1, 701170.2 7073483.1, 701167 7073489.6, 701160.9 7073498.4, 701161.2 7073503.7, 701160 7073509.2, 701158 7073515.5, 701137.2 7073563.5, 701186 7073591, 701251.2 7073626.5, 701257.7 7073630, 701267.5 7073636.4, 701271.1 7073639.5, 701273.7 7073643.3, 701276 7073648.5, 701278.2 7073659.8, 701279.4 7073671.7, 701280.3 7073677.9, 701281.2 7073683.1, 701282.8 7073691.1, 701285.1 7073698.1, 701287.5 7073705.5, 701299.3 7073740, 701301.4 7073747.2, 701289.8 7073751.2, 701282.2 7073753.8, 701257.5 7073762.1, 701244.3 7073767.7, 701232.3 7073773.4, 701224.1 7073778.5, 701215.5 7073785, 701206.4 7073795.8, 701198.5 7073805, 701183.8 7073824.1, 701165.3 7073848.6, 701149.8 7073873.1, 701137.5 7073889.4, 701129.8 7073898.1, 701124.1 7073904, 701117.7 7073908.7, 701111.1 7073911.6, 701095.5 7073914.8, 701051.4 7073925.1, 701015.9 7073932.6, 700970.5 7073944.1, 700910.9 7073959.6, 700883.2 7073967, 700882.5 7073964.5, 700881 7073962.2, 700879.6 7073960.7, 700877.8 7073959.8, 700874.9 7073959.2, 700871.8 7073959.4, 700868.8 7073960.4, 700867.4 7073961.7, 700866.2 7073962.9, 700865.3 7073965.1, 700864.9 7073968.5, 700865.7 7073972.4, 700867 7073974.7, 700869.3 7073976.9, 700871.9 7073977.9, 700875.1 7073978.2, 700878.2 7073977.4, 700879.5 7073976.5, 700895 7074003.7, 700903.4 7074019, 700915.2 7074043.2, 700924.9 7074065.9, 700925.8 7074068.2, 700930.4 7074081.3, 700940 7074078.8, 700942.9 7074078.3, 700946.9 7074078.5, 700974.8 7074084.7, 701021 7074096.9, 701034.1 7074101.2, 701053.2 7074108, 701086.1 7074122.1, 701097.7 7074127.1, 701165.8 7074158.1, 701170.3 7074160.2, 701191.5 7074169.7, 701241.7 7074192.6, 701282.8 7074211.3, 701307.3 7074222.3, 701330.1 7074232.5, 701359.3 7074245.7, 701446.4 7074283.7, 701462.7 7074290.9, 701482.7 7074298.3, 701485.8 7074299.5, 701521.4 7074312, 701604.6 7074341.1, 701700.3 7074374.6, 701732 7074386, 701742.1 7074389.6, 701761.1 7074395.5, 701783.4 7074401.2, 701808 7074406.6, 701811.9 7074407.7, 701826.8 7074411.1, 701844.9 7074416.8, 701846 7074417.1, 701877.7 7074429, 701908.7 7074440.9, 701950.1 7074459.4, 701959.1 7074463.3, 701989.4 7074476.2, 702002.3 7074481.2, 702029.6 7074491.5, 702036.7 7074494.3, 702053.2 7074500.6, 702090.7 7074514.2, 702098.6 7074516.6, 702099.6 7074516.5, 702103.6 7074516.3, 702104 7074516.2, 702107.8 7074515.6, 702110.8 7074515.2, 702114 7074515.1, 702116.5 7074515.1, 702118.8 7074515.4, 702121.1 7074515.7, 702123.8 7074516.2, 702127.2 7074517.1, 702130.5 7074518.2, 702133.4 7074519.2, 702134.8 7074519.7, 702135.8 7074520.7, 702138.6 7074522.4, 702141.4 7074523.2, 702144.4 7074523.3, 702147.4 7074522.7, 702148.9 7074521.8, 702150.5 7074522.3, 702153.4 7074523.2, 702156.3 7074524, 702159.2 7074524.7, 702162.2 7074525.4, 702165.6 7074526, 702169.1 7074526.5, 702172 7074527.1, 702173.8 7074527.6, 702176.2 7074528.2, 702177.8 7074528.5, 702186.2 7074529.8, 702195.7 7074530.9, 702238 7074535.7, 702266.4 7074539.1, 702288.2 7074542.6, 702294.2 7074544.1, 702310.9 7074547.9, 702332.9 7074554.8, 702353.7 7074563.9, 702373.1 7074573.2, 702385.3 7074579.1, 702398.1 7074585.3, 702407.6 7074589.9, 702459.5 7074614.9, 702485.7 7074628.9, 702525.1 7074648.6, 702539.8 7074655.9, 702555.3 7074663.8, 702602.8 7074688.2, 702636.3 7074705.9, 702646.7 7074711.3, 702647.2 7074711.6, 702674.1 7074667.8, 702684.3 7074654.5, 702722.8 7074594.2, 702732.5 7074587.3, 702770.5 7074565.7, 702854.4 7074426.8, 702861.4 7074428.5, 702871.5 7074428.9, 702886.6 7074425.2, 702886.1 7074420.8, 702888.3 7074410.5, 702897.9 7074380.4, 702908 7074347.4, 702917.8 7074309.3, 702926.6 7074277, 702938.2 7074237.1, 702943.9 7074221.5, 702946.3 7074214.7, 702947.6 7074208.6, 702949.9 7074197.2, 702949.2 7074188.1, 702946.5 7074180, 702937.2 7074164.6, 702920 7074137.7, 702907.5 7074116.7, 702892.1 7074090.8, 702885.9 7074078.5, 702880.2 7074067.1, 702874.2 7074042.7, 702871.3 7074025.7, 702870 7074007.2, 702871.5 7073988.1, 702872.7 7073970.3, 702875.3 7073931.2, 702878.5 7073889, 702879.7 7073873, 702881.3 7073851.4, 702881.7 7073846.5, 702885.8 7073812.7, 702893.4 7073783, 702903.8 7073754.8, 702914.1 7073725.9, 702920.9 7073706.1, 702931 7073676.7, 702944.8 7073638.7, 702947.9 7073629.9, 702959.5 7073596.5, 702975.3 7073552, 702977.1 7073547, 702990.8 7073507, 702997.6 7073485.3, 702998.5 7073482.2, 703005 7073461.4, 703017.2 7073421.9, 703023.1 7073400.5, 703025.2 7073383.6, 703026.5 7073372.5, 703027.4 7073364.3, 703031.4 7073331.1, 703034.2 7073302.7, 703034.8 7073295.2, 703034.3 7073292.9, 703032.2 7073289.1, 703029.8 7073286.4, 703014.2 7073276.9, 702982.8 7073260.9, 702977.7 7073258.4, 702937.5 7073237.9, 702930.1 7073234.1, 702881.2 7073208.1, 702864.5 7073198.7, 702853 7073190.1, 702836.9 7073178.2, 702797.4 7073148, 702781.8 7073136.7, 702768.1 7073124.3, 702765 7073121.4, 702743.4 7073103, 702730.1 7073091.4, 702726.5 7073085.8, 702724.1 7073079.4, 702722.7 7073071.7, 702722.1 7073044, 702720.9 7073015.1, 702720.6 7073006.7, 702717.9 7072996.6, 702713.6 7072983.9, 702707.2 7072963.2, 702692.8 7072915.9, 702689.4 7072903.8, 702688 7072894.1, 702688.6 7072887.1, 702690.2 7072879.5, 702693.3 7072867.4, 702695.4 7072858.2, 702707.5 7072807.4, 702711.9 7072786.4, 702713.3 7072776.7, 702713.8 7072768, 702713.8 7072759, 702712.8 7072751.9, 702711.3 7072746.9, 702710.6 7072745.2, 702708.3 7072738.8, 702705.3 7072732.7, 702701.8 7072727, 702696.7 7072722.6, 702692 7072720, 702681.4 7072717.5, 702675.7 7072717.3, 702670 7072717.3, 702661.9 7072717.5, 702661.1 7072707.7, 702660.7 7072704.2, 702660.3 7072700.4, 702659.8 7072696, 702659.3 7072691.3, 702658.9 7072687.6, 702658.8 7072686.8, 702658.2 7072682.9, 702658 7072681.9, 702657.6 7072680.1, 702657 7072677, 702655.5 7072672.4, 702653.6 7072668.1, 702651.8 7072665.2, 702651.2 7072664.1, 702645.6 7072657.2, 702642.5 7072654.1, 702633.6 7072645.3, 702612.6 7072621.3, 702609.9 7072615.6, 702608 7072609.2, 702607.4 7072602.7, 702607.9 7072594.6, 702608.9 7072584.3, 702610.3 7072575.2, 702610.8 7072567.9, 702609.8 7072561.1, 702608.5 7072554.6, 702600.5 7072527.3, 702572.7 7072434.4, 702564.9 7072407.5, 702558.7 7072386.1, 702555.5 7072374.4, 702555.1 7072365.2, 702555.1 7072357, 702556 7072345.6, 702556.9 7072336.9, 702558.5 7072330.2, 702562.9 7072321.8, 702584.6 7072287.4, 702606.8 7072258.4, 702608.9 7072253.8, 702610 7072250.1, 702609.8 7072247.7, 702609.7 7072245.4, 702609.3 7072243.4, 702608.6 7072240.8, 702599.7 7072220.4, 702597.2 7072214.9, 702582.6 7072183.9, 702579.7 7072177.9, 702575.9 7072170.1, 702570.7 7072159.8, 702559.4 7072142.9, 702549 7072128.1, 702534.2 7072110.7, 702529.7 7072105.5, 702524.5 7072110.4, 702479.6 7072065.8, 702403.3 7071992.2, 702395.3 7071984.5, 702374.1 7071968.5, 702369.4 7071964.6, 702362.1 7071961.2, 702285.9 7071929.4, 702262.9 7071918.3, 702257.1 7071925.9, 702222.1 7071994.5, 702180 7072076.5, 702173 7072090.9, 702170.6 7072095.9, 702156.7 7072122.2, 702149.2 7072133, 702133 7072150.6, 702081.8 7072200.5, 702070.9 7072211, 702026 7072254.6, 701979 7072300.5, 701962.5 7072316.7, 701955.4 7072323.3, 701920.8 7072340.1, 701887.1 7072357.9, 701867.3 7072369.5, 701861.9 7072372.6, 701799.8 7072409, 701781.1 7072420, 701747.9 7072439.5, 701726.2 7072449.2, 701718.6 7072450.9, 701713.8 7072451.7, 701705.1 7072452.9, 701690.6 7072455.1, 701681.9 7072456.6, 701676.8 7072458.5, 701672.1 7072460.1, 701668.4 7072462, 701659.5 7072466.4, 701653.2 7072470.7, 701639.6 7072483.2, 701615.4 7072509, 701594.6 7072533.1, 701582.2 7072547.5, 701556.4 7072579.9, 701550.3 7072588.4, 701544.7 7072598.6, 701540 7072611.1, 701523.7 7072663.6, 701519.5 7072676.7, 701511.5 7072689.6, 701504.2 7072700.3, 701498.7 7072706.9, 701492.4 7072712.8, 701485.1 7072716.3, 701475.1 7072720.1, 701465.3 7072723.2, 701456.5 7072726.3, 701450.1 7072729.9, 701444.6 7072734.6, 701439.3 7072739.3, 701431.3 7072747.4, 701380.4 7072806.9, 701322.7 7072764.2, 701297.1 7072749.4, 701259.7 7072731, 701213.1 7072708.6, 701183.9 7072694.5, 701141.7 7072672, 701132.8 7072667.3, 701095.3 7072632.7, 701081.1 7072619.6, 701073.3 7072615.5, 701069.9 7072622.3, 701064.2 7072632.9, 701057.3 7072649.7, 701049.6 7072670.6, 701040.5 7072692.7, 701022.6 7072729.9, 701013.9 7072744.2, 700989 7072787.9, 700978.8 7072807, 700976.2 7072811.8, 700972.3 7072818.7, 700968 7072826.3, 700963 7072835, 700962.7 7072835.5, 700958.6 7072842.8, 700946.8 7072864.3, 700927.9 7072895.8, 700913.4 7072920.5, 700910.9 7072924.7, 700896.9 7072947.9, 700881.8 7072973.5, 700879.2 7072978.9, 700878.7 7072979.9, 700875.4 7072986.6, 700871.3 7072994.8, 700861 7073010.6, 700855.2 7073019.1, 700848 7073029.4, 700838.8 7073039, 700828.8 7073048.5, 700819.9 7073056.5, 700818.1 7073058, 700801.3 7073073.4, 700791.6 7073084.3, 700777.1 7073101.4, 700765.7 7073115.9, 700749.9 7073134.9, 700740.6 7073147.8, 700732.9 7073159.2, 700730.3 7073164.2, 700725.7 7073174.4, 700721.5 7073184.2, 700720.1 7073188.5, 700714.6 7073206.2, 700701.1 7073249.9, 700700 7073253.8, 700697.1 7073262.1, 700691.4 7073278.7, 700679.3 7073306.7, 700678.5 7073308.8, 700670.3 7073326.9))</v>
          </cell>
          <cell r="I866">
            <v>3724078.9288341939</v>
          </cell>
        </row>
        <row r="867">
          <cell r="E867" t="str">
            <v>593280103</v>
          </cell>
          <cell r="F867" t="str">
            <v>Rue de lille</v>
          </cell>
          <cell r="G867" t="str">
            <v>H</v>
          </cell>
          <cell r="H867" t="str">
            <v>POLYGON ((703310.7 7061361.6, 703310.1 7061361, 703309.8 7061360.9, 703309.8 7061360.8, 703306.9 7061358.2, 703303.9 7061355.5, 703300.9 7061352.6, 703297.5 7061349.2, 703295.6 7061348.7, 703294.6 7061348.2, 703283.9 7061339.4, 703280 7061335.8, 703274.5 7061330.9, 703265.2 7061322.4, 703259.1 7061317.5, 703224.5 7061289.1, 703199.5 7061269.2, 703184.4 7061257.5, 703178.1 7061261.3, 703173.5 7061263, 703166.6 7061264, 703164.7 7061264.3, 703137.3 7061269.3, 703118.6 7061275.3, 703111.9 7061278.3, 703106.5 7061281.7, 703101.1 7061285.2, 703097.5 7061287.6, 703096.8 7061288.3, 703084.6 7061300.5, 703069 7061315.7, 703059.8 7061324.8, 703037.3 7061350.3, 703006.5 7061383.1, 702999.5 7061390.1, 702993.4 7061396.3, 702990.5 7061399.8, 702985.3 7061411.4, 702970.2 7061447.9, 702967 7061454.5, 702959 7061473.5, 702948.4 7061501.2, 702947.4 7061503.3, 702933.3 7061533.3, 702924.5 7061547.8, 702900.9 7061583.8, 702898.5 7061587.6, 702889.5 7061601.9, 702887.8 7061605.1, 702886.4 7061607.9, 702885 7061610.9, 702884.2 7061612.9, 702883.1 7061619.3, 702885.8 7061640.1, 702887.9 7061655.4, 702888 7061659.2, 702887.5 7061663.6, 702886.2 7061670.3, 702882 7061678.6, 702877.2 7061685.5, 702846.3 7061717, 702828.5 7061731.9, 702825.8 7061733.6, 702815.1 7061739.9, 702809.6 7061742.6, 702793.7 7061750, 702779.2 7061757.8, 702768.8 7061763.8, 702757.6 7061773.5, 702738.8 7061790.7, 702734.7 7061794.2, 702725.7 7061802, 702708 7061817.1, 702702.3 7061821, 702699.7 7061823.8, 702697.1 7061826.4, 702671.2 7061845.2, 702668.1 7061847.9, 702662.9 7061852.3, 702655.8 7061858.4, 702652.6 7061861.8, 702645.9 7061868.8, 702645.6 7061869.3, 702624.4 7061893.2, 702623.1 7061894.6, 702613.2 7061905.2, 702600.4 7061918.7, 702582.2 7061938.9, 702578 7061943.9, 702574.2 7061948.4, 702571.6 7061952.5, 702566.8 7061948.3, 702557.8 7061940.7, 702525.7 7061912.5, 702493.6 7061884.5, 702487.7 7061879.3, 702455.7 7061851.8, 702450 7061857.6, 702432.2 7061874.9, 702416.7 7061890.8, 702401.2 7061906.4, 702382.3 7061924.7, 702369 7061938.5, 702377.4 7061947.2, 702387.2 7061957.2, 702392.7 7061962.3, 702399.4 7061967.8, 702405.8 7061972.8, 702413.5 7061977.8, 702422 7061983.6, 702435.2 7061991.7, 702440.2 7061994.4, 702449.3 7061998.6, 702459.7 7062003.3, 702479 7062011.2, 702494.8 7062013.7, 702503.6 7062016.1, 702520.9 7062020.1, 702524.4 7062020.9, 702527.9 7062021.5, 702532.3 7062021.6, 702545.9 7062021.8, 702548.4 7062018.8, 702551 7062015.8, 702552.2 7062014.5, 702553.6 7062013.1, 702556.4 7062011.2, 702559.1 7062010.2, 702562.6 7062009.4, 702566.3 7062008.7, 702569.7 7062008.7, 702573.1 7062008.9, 702577.5 7062009.6, 702581.2 7062011.2, 702586.6 7062012.8, 702591.2 7062014.3, 702594.5 7062016, 702598.6 7062018.9, 702601.9 7062022.7, 702604 7062026.7, 702605.9 7062030.9, 702607.1 7062036, 702607.8 7062039.8, 702608.2 7062044.5, 702608.1 7062049.2, 702607.2 7062053.9, 702605.4 7062058.2, 702602.8 7062062.7, 702600.2 7062066, 702596.9 7062069.3, 702593.4 7062071.8, 702586.5 7062074.5, 702582 7062076.1, 702578.5 7062076.9, 702575.1 7062077.2, 702571.5 7062077.3, 702567.9 7062077, 702563.2 7062078.3, 702559 7062079.9, 702556.1 7062081.4, 702552.2 7062084.4, 702548 7062088, 702542.7 7062093.3, 702535.2 7062100.5, 702525.5 7062109.2, 702517.8 7062115, 702506.9 7062121.2, 702493.6 7062128.5, 702484 7062133.6, 702473.7 7062138.2, 702455.3 7062146.5, 702454.7 7062146.8, 702452 7062147.3, 702449.4 7062149.5, 702443.7 7062151.9, 702438.2 7062154.2, 702423.5 7062160.4, 702405.4 7062166.5, 702387.1 7062172.3, 702362.1 7062178.2, 702344.6 7062181.1, 702328.2 7062183.7, 702306.7 7062187.9, 702294.5 7062189.3, 702278.5 7062190.9, 702274.6 7062191.8, 702270.8 7062193.2, 702267.7 7062195.5, 702264.7 7062198.8, 702262.5 7062202.1, 702259.5 7062206.2, 702258 7062213.1, 702256.8 7062217, 702256.1 7062218.7, 702254.9 7062221.4, 702253.2 7062224.5, 702251.3 7062227, 702250 7062228.8, 702245.7 7062233.2, 702242.1 7062236.4, 702238.1 7062238.4, 702234.3 7062239.5, 702225.9 7062241.6, 702224.7 7062256.2, 702224.1 7062269.8, 702224 7062272.3, 702224.1 7062275.3, 702223.9 7062279.2, 702223.9 7062279.8, 702224 7062284.4, 702224.8 7062295.6, 702224.8 7062297.8, 702224.9 7062298.1, 702225.5 7062297.8, 702231.8 7062294.4, 702237.3 7062291.7, 702252.4 7062284.6, 702323.5 7062251.5, 702368.9 7062230.3, 702448.7 7062193, 702464.2 7062185.8, 702468.6 7062183.3, 702491.1 7062172.5, 702491.2 7062172.5, 702492.7 7062189, 702492.8 7062189.2, 702493.4 7062189.3, 702500.6 7062191.2, 702530.3 7062200.8, 702558.3 7062209.9, 702595.3 7062221.2, 702648.4 7062237.4, 702649.3 7062237.7, 702698.9 7062252.7, 702706.7 7062243.5, 702714.3 7062234.6, 702732.6 7062213.1, 702750.5 7062192.1, 702752.1 7062190.3, 702756.7 7062184.8, 702777.6 7062160.4, 702799.3 7062134.8, 702799.5 7062134.3, 702801.1 7062132.8, 702808.2 7062124.4, 702739.9 7062128, 702682.4 7062104.8, 702671.7 7062100.2, 702681 7062097.1, 702733.1 7062074.8, 702807.2 7062040, 702844.5 7062077.2, 702873.6 7062042.3, 702907.4 7062002, 702941.6 7061961.1, 702947.3 7061954.2, 702954.5 7061945.8, 702956.6 7061943.1, 702967 7061930.7, 702985.4 7061908.7, 703040.4 7061840.6, 703129.2 7061784.4, 703132.4 7061782.5, 703142.5 7061772, 703168.4 7061745.3, 703164.4 7061725.3, 703167.4 7061721.3, 703137.1 7061674.6, 703102.3 7061648.9, 703117.9 7061634.7, 703123.3 7061629.8, 703131.6 7061622.3, 703150.2 7061605.5, 703163.8 7061593.2, 703191.8 7061567.1, 703196.4 7061564.1, 703204.3 7061557.1, 703253.2 7061512.2, 703267.9 7061498.8, 703280.2 7061487.8, 703282.1 7061486.2, 703293.3 7061481.7, 703301.8 7061478.4, 703306.6 7061476.5, 703326.4 7061468.6, 703348.5 7061459.9, 703347.7 7061439.8, 703329.6 7061402.1, 703317.7 7061377.1, 703310.7 7061361.6))</v>
          </cell>
          <cell r="I867">
            <v>316055.27882923337</v>
          </cell>
        </row>
        <row r="868">
          <cell r="E868" t="str">
            <v>595270102</v>
          </cell>
          <cell r="F868" t="str">
            <v>Église-Cimetière</v>
          </cell>
          <cell r="G868" t="str">
            <v>H</v>
          </cell>
          <cell r="H868" t="str">
            <v>POLYGON ((703547.8 7062805.2, 703549 7062819.1, 703551.2 7062854.5, 703553 7062882, 703553.5 7062896.8, 703553.7 7062911.7, 703551.4 7062930, 703547.4 7062948.1, 703545.3 7062957, 703536.6 7062982.5, 703527.3 7063004.3, 703525.6 7063008.5, 703518.4 7063024.6, 703516.6 7063029.8, 703514.3 7063036.6, 703511.8 7063056.3, 703510.9 7063062.5, 703510.7 7063089, 703510.6 7063092.2, 703509.7 7063132.2, 703510.2 7063156.1, 703511.4 7063163, 703511.9 7063166.2, 703517.7 7063196.1, 703527.4 7063222.3, 703528.2 7063224.6, 703539.6 7063249.2, 703547.5 7063261.6, 703549.8 7063264.3, 703558.1 7063273.6, 703576.9 7063292.6, 703588.6 7063307.2, 703598.2 7063322.7, 703602 7063329, 703617.7 7063356.3, 703641 7063394, 703645.5 7063400.9, 703660.4 7063423.7, 703664.2 7063428.5, 703667.6 7063432.8, 703675.9 7063443.2, 703685.9 7063454.8, 703696.1 7063466.5, 703699 7063469.9, 703717.8 7063491.2, 703723.6 7063497.2, 703736.4 7063510.6, 703745.3 7063520.7, 703752.5 7063534.3, 703755.5 7063546.8, 703754.4 7063562.4, 703751.7 7063580.1, 703751.3 7063582.4, 703750.5 7063589.6, 703745.6 7063620.7, 703859.2 7063662, 703863.4 7063662.9, 703867.2 7063663, 703871.8 7063662.6, 703875.4 7063661.6, 703880.1 7063659.6, 703885.1 7063655.6, 703951.5 7063559.4, 703978.6 7063521, 703994.3 7063497.7, 704002.1 7063486.1, 704005.5 7063481.3, 704024 7063453.9, 704026.8 7063449.8, 704055 7063406.5, 704096.9 7063342.3, 704126.1 7063296.5, 704127.8 7063293.7, 704152 7063255.9, 704188.4 7063202.7, 704211.8 7063166.3, 704224.8 7063149.8, 704219.6 7063141.8, 704199.3 7063112.6, 704182.2 7063086.6, 704165 7063059.4, 704149.4 7063035.8, 704146.1 7063030.9, 704122 7062996.5, 704091.5 7062951.5, 704070.1 7062918.9, 704068.4 7062916.2, 704045.1 7062881.3, 704043.3 7062878.7, 704015.8 7062838.9, 703986.2 7062795.6, 703953.3 7062744.5, 703952.5 7062743.4, 703934.9 7062717.9, 703930.2 7062722.6, 703891.3 7062763.6, 703843.3 7062815.4, 703827.1 7062832.9, 703814.6 7062846.3, 703789.6 7062873.1, 703773.9 7062867.2, 703712.5 7062844.6, 703700.9 7062840.4, 703653.1 7062823.4, 703645 7062822.6, 703638.3 7062823.2, 703634.9 7062825, 703629.7 7062830.9, 703619.1 7062827.8, 703596 7062820, 703547.8 7062805.2))</v>
          </cell>
          <cell r="I868">
            <v>400272.39380666579</v>
          </cell>
        </row>
        <row r="869">
          <cell r="E869" t="str">
            <v>596360104</v>
          </cell>
          <cell r="F869" t="str">
            <v>Foch Pasteur-Écarts</v>
          </cell>
          <cell r="G869" t="str">
            <v>H</v>
          </cell>
          <cell r="H869" t="str">
            <v>POLYGON ((701630.9 7063872.4, 701633.4 7063880.9, 701610.9 7063953.2, 701676.2 7063972.9, 701661.1 7064007.9, 701653.2 7064027.3, 701647.3 7064042.2, 701642 7064058.9, 701639.7 7064073.6, 701638.1 7064085.1, 701637.4 7064088.6, 701634.6 7064097.4, 701633.3 7064103.7, 701633.3 7064110.8, 701633.9 7064118, 701635.3 7064127.3, 701637.3 7064132.8, 701638.9 7064140.1, 701637.2 7064147.7, 701635.8 7064154.6, 701634.2 7064162.5, 701617.6 7064201.6, 701617.6 7064209.3, 701616 7064218.5, 701610.3 7064235.6, 701608.5 7064241.2, 701598.8 7064274.8, 701592 7064301.5, 701585.6 7064331.8, 701582.6 7064341.8, 701599.6 7064344.8, 701614.8 7064347.5, 701629.2 7064349.9, 701686 7064359.7, 701665.6 7064443.2, 701660.2 7064461.9, 701659.7 7064468, 701610.9 7064629.3, 701610.4 7064630.7, 701577.5 7064726.8, 701603.3 7064735, 701634.5 7064745.1, 701665.5 7064752.4, 701653.9 7064773.8, 701637.5 7064805.4, 701570.9 7064838.7, 701519.2 7064964.6, 701383.6 7065130.5, 701381 7065135.6, 701372.5 7065151.3, 701335.7 7065195.1, 701310.7 7065219.2, 701305.9 7065222.2, 701313.4 7065237.2, 701325 7065254, 701344.4 7065274.9, 701407.5 7065332.1, 701448.7 7065369.7, 701482.9 7065392.7, 701502.1 7065407.7, 701510.1 7065413.9, 701513.3 7065419.7, 701513.2 7065422.1, 701512.7 7065424.5, 701477.8 7065467.6, 701498.3 7065484.6, 701525.2 7065511.6, 701500.4 7065553.2, 701536 7065576.6, 701499.9 7065607.4, 701547 7065679.6, 701410 7065789.5, 701348.3 7065708.4, 701284.8 7065760.8, 701296.6 7065776.5, 701321.8 7065805.2, 701353.9 7065845, 701385.4 7065879.4, 701401.8 7065898.4, 701407.4 7065906.6, 701407.4 7065913.5, 701406.4 7065915.9, 701392.4 7065935.8, 701364.3 7065970.5, 701364.5 7065972.9, 701390.1 7065986.4, 701388.6 7065989.5, 701387 7065993.2, 701355.7 7066028.3, 701339.7 7066044.7, 701327.8 7066058.4, 701315.3 7066066.1, 701303.8 7066076.7, 701261.2 7066121.7, 701256.2 7066124.5, 701254.6 7066124.6, 701251.3 7066123.8, 701217.9 7066101.5, 701210.6 7066106.9, 701204.2 7066114.5, 701202.8 7066121.5, 701193.6 7066130.8, 701156.2 7066169, 701140.8 7066161.3, 701137.1 7066159.4, 701131 7066168.4, 701122.3 7066181.8, 701101.7 7066212.8, 701081.5 7066243.3, 701070.7 7066259.7, 701039.3 7066307.1, 701024.6 7066329.3, 701010.8 7066347.4, 700979 7066379.2, 700975.2 7066385.8, 700954.6 7066415.7, 700947.7 7066426.1, 700952 7066433.1, 700987.6 7066457, 700999.1 7066468.8, 701001.7 7066476.9, 701029 7066528.6, 701052.1 7066568.7, 701058.6 7066581.6, 701063.6 7066585.7, 701070.3 7066591.3, 701072.8 7066591.3, 701077.3 7066589.1, 701082.6 7066585.5, 701105.2 7066569.2, 701111.9 7066568.6, 701117 7066569.1, 701122.7 7066569.6, 701131.8 7066570.1, 701144.9 7066570.5, 701153.6 7066571.3, 701161.5 7066572.8, 701167.5 7066574.2, 701172.7 7066576.6, 701178.6 7066580.8, 701184.4 7066586.1, 701188.1 7066591.2, 701190.5 7066596.2, 701191.7 7066602.5, 701192.2 7066609, 701193.1 7066615.9, 701193.9 7066619.3, 701196.6 7066624.8, 701200.5 7066629.9, 701205.5 7066635, 701223.7 7066656.2, 701240.8 7066672.1, 701266.5 7066685.3, 701302.5 7066703.7, 701315.7 7066710.4, 701325.2 7066716.5, 701332.8 7066718.1, 701333.9 7066718.2, 701346.7 7066720.6, 701362.7 7066727.3, 701377.5 7066732.3, 701387.5 7066736.1, 701391.5 7066738, 701400.5 7066742.2, 701428.3 7066757.5, 701439.5 7066761.8, 701443 7066763.2, 701456.1 7066767.8, 701462 7066768.4, 701463.7 7066769.6, 701481.3 7066773.6, 701487 7066775, 701509.7 7066780.2, 701517.9 7066772.3, 701558.1 7066765.9, 701564.1 7066762.3, 701618 7066730, 701661.8 7066709.7, 701713.6 7066691.2, 701767.8 7066675.1, 701887.1 7066639.8, 701992.8 7066608.9, 702094.4 7066568.1, 702144.1 7066537.7, 702271.5 7066470.6, 702402.7 7066399.5, 702466.5 7066365, 702592 7066314, 702711.7 7066273, 702785.4 7066252.4, 702831.9 7066241.4, 702873.2 7066231.6, 702983 7066212.7, 703046.3 7066202.4, 703026.8 7066172, 703022.7 7066161.2, 703021.5 7066157.9, 703002 7066111.2, 702999.8 7066106.1, 702994.7 7066097.2, 702984.8 7066080.6, 702983.3 7066078, 702975.1 7066067.1, 702949.5 7066027.1, 702942.7 7066016.7, 702930.7 7065999.4, 702917.1 7065980, 702885.3 7065943.5, 702873.3 7065931.1, 702868.8 7065917.7, 702865.5 7065909.7, 702861.2 7065899.6, 702852.4 7065885.7, 702840.6 7065874.2, 702829 7065866.5, 702813.5 7065848.6, 702794.3 7065826.6, 702766.8 7065802.7, 702730.4 7065772.8, 702707.1 7065753.1, 702673.6 7065721.3, 702634.5 7065682.8, 702602.8 7065647.6, 702589.8 7065633.4, 702604.4 7065620.7, 702612.9 7065608.2, 702633.8 7065574.1, 702639.7 7065575.9, 702645 7065575.4, 702651.3 7065571.9, 702653.8 7065566.5, 702654 7065563.5, 702654.3 7065560.6, 702651.1 7065554.4, 702643 7065550, 702642 7065541, 702641.2 7065523.5, 702636.9 7065497.7, 702636.2 7065490.8, 702635.8 7065487.2, 702634.2 7065473.9, 702635 7065464.7, 702635.5 7065461.7, 702636.5 7065456.6, 702651.1 7065418.2, 702673.6 7065366.9, 702676.8 7065360.2, 702694.5 7065321.9, 702699.3 7065312.2, 702702.6 7065305.5, 702704.5 7065302.3, 702708 7065295.9, 702715.6 7065286.6, 702720.9 7065281.4, 702722.4 7065279.9, 702726.9 7065277.1, 702732.6 7065273.4, 702750.6 7065266.6, 702765.9 7065260.4, 702790.6 7065250.3, 702818 7065236.8, 702832.9 7065227, 702840.3 7065220.5, 702844.6 7065216.7, 702858 7065202.5, 702866.1 7065191.5, 702872.4 7065182.9, 702916.3 7065107, 702937.8 7065072, 702939.6 7065069.7, 702941.9 7065068.5, 702943.8 7065068, 702947.5 7065067.8, 702957.2 7065070.5, 702992.4 7065088.5, 703074.3 7065130.4, 703079.3 7065132.1, 703084.3 7065132.7, 703094.1 7065130.6, 703101.5 7065128.4, 703103.7 7065127.4, 703110.8 7065122.6, 703121.5 7065112.2, 703133.9 7065101.4, 703145.7 7065094.7, 703155.2 7065092.2, 703159.3 7065091.1, 703175.2 7065090.3, 703195.7 7065088.4, 703201.6 7065087.4, 703209.7 7065084.8, 703226 7065078.1, 703255.4 7065061.8, 703272.8 7065049.2, 703282.4 7065038.4, 703284.9 7065035.7, 703295.1 7065018.5, 703303.4 7065003.2, 703311 7064989.5, 703332.6 7064947.3, 703362.9 7064947, 703394.6 7064947.7, 703417 7064948.3, 703452.6 7064948.5, 703465.1 7064949.3, 703468.2 7064950.1, 703485.2 7064950.2, 703565 7064930, 703577.8 7064837.4, 703581.4 7064839.7, 703591 7064843.9, 703596.2 7064847.6, 703634.2 7064871.4, 703654.5 7064884.9, 703667.4 7064893.5, 703673.5 7064896.5, 703684.2 7064901.7, 703701.2 7064907.5, 703717.7 7064912, 703729.8 7064915.2, 703746.5 7064919.1, 703766.9 7064923.6, 703809.5 7064933.7, 703828.9 7064939.2, 703824.9 7064951.4, 703819.7 7064967.2, 703810.8 7065002.2, 703807.7 7065024.9, 703800.7 7065046.4, 703798 7065062.6, 703796.8 7065065.9, 703793.6 7065069.7, 703792.9 7065070.8, 703791.6 7065072.6, 703790.6 7065073.8, 703790.1 7065074.6, 703789.8 7065075.3, 703788.6 7065077, 703790.2 7065078.6, 703791 7065082.3, 703790.9 7065084.5, 703790.4 7065086.5, 703790.8 7065093.9, 703790.8 7065096.9, 703790.7 7065100.4, 703790.7 7065104.3, 703790.9 7065108.3, 703790.9 7065112.5, 703793 7065130.3, 703795.7 7065152.4, 703796.2 7065155.8, 703801.4 7065190.2, 703810.6 7065251.6, 703811.8 7065260.3, 703816.8 7065296, 703817.2 7065307.5, 703816.3 7065315.8, 703812.8 7065330.2, 703810.8 7065338.7, 703807 7065353.5, 703803.6 7065367, 703798 7065388.3, 703787 7065431, 703775.6 7065472, 703763.6 7065512.5, 703759.8 7065522.6, 703752.5 7065535.5, 703745.8 7065545.3, 703741.5 7065552.3, 703741.2 7065553.1, 703737.2 7065565.9, 703734.7 7065573.4, 703732.1 7065581.2, 703726.7 7065588.5, 703721.3 7065593.3, 703729.7 7065600.6, 703739.1 7065606.7, 703752 7065612.2, 703752.9 7065612.6, 703768 7065617.1, 703777.9 7065617.3, 703794.1 7065628.2, 703797.9 7065631.6, 703811.3 7065635.6, 703811.9 7065635.3, 703841.6 7065654.2, 703841.7 7065657.3, 703861.7 7065625.6, 703875.5 7065607.5, 703891.5 7065603.3, 703915.3 7065583.1, 703925.2 7065567.1, 703956.9 7065538.8, 703996.5 7065498.4, 704022.3 7065480.2, 704065.9 7065427.7, 704109.2 7065351.4, 704170.1 7065228.8, 704189.5 7065170.7, 704208.9 7065090.5, 704214.3 7065026.4, 704210.1 7064998.5, 704219.8 7064970.4, 704209.3 7064908.4, 704209.1 7064882.6, 704191.9 7064756.7, 704181.7 7064728.7, 704150.8 7064697, 704142.6 7064696.9, 704120.4 7064696.6, 704118.9 7064727.6, 704108 7064729.2, 704088 7064732.1, 704047.6 7064762.9, 704024.4 7064752.3, 703989.3 7064751.9, 703969.7 7064777.2, 703954.9 7064785.4, 703924.8 7064793.2, 703907.4 7064797.6, 703889.5 7064802.2, 703872.2 7064806.6, 703858.2 7064810.1, 703854.4 7064798.2, 703850.8 7064787.2, 703828.8 7064783.6, 703825.4 7064769.5, 703821.8 7064754.8, 703819.1 7064743.7, 703789.9 7064737.1, 703753.8 7064728.8, 703747.8 7064724.8, 703743.6 7064717, 703741.4 7064711.5, 703739.4 7064707, 703747 7064687.8, 703746.5 7064681.4, 703745.4 7064670.6, 703744.2 7064657.4, 703743.4 7064649.8, 703742.4 7064648.9, 703730.2 7064639, 703732 7064625.9, 703741.6 7064619, 703727.5 7064594.9, 703664.6 7064542.9, 703662.9 7064541.6, 703584 7064482.9, 703580.5 7064480.2, 703562.6 7064435.4, 703553.4 7064400.9, 703550.8 7064391.5, 703534.5 7064362.6, 703520.6 7064337.9, 703513.6 7064325.5, 703503.5 7064320.2, 703491.1 7064318.8, 703487.3 7064318.6, 703483.6 7064317.4, 703482.1 7064315.4, 703476.4 7064297.3, 703475 7064294.5, 703472.7 7064292.3, 703468.7 7064291.5, 703462.4 7064290.8, 703456.3 7064291.4, 703450.2 7064290.8, 703443.4 7064288.9, 703431.9 7064285.7, 703428.2 7064285.1, 703425 7064286.4, 703420.7 7064290, 703401.3 7064303.3, 703398.1 7064304.8, 703386.4 7064310, 703372.2 7064313.9, 703360 7064313.3, 703350.2 7064311.2, 703342.2 7064307.7, 703335.3 7064301.5, 703331.5 7064296.2, 703326.5 7064289, 703320.9 7064273.4, 703319.3 7064265.8, 703318.3 7064258.7, 703320 7064254.9, 703325.8 7064249.4, 703331.1 7064242.9, 703335.6 7064235.9, 703337.1 7064228.8, 703335.3 7064217.9, 703333.3 7064210.3, 703330.9 7064205.1, 703327.5 7064203.1, 703321.5 7064201.8, 703311.5 7064202.5, 703303.7 7064203.3, 703297.5 7064202.9, 703292.7 7064201.5, 703286.8 7064198.7, 703279.2 7064190.7, 703262.9 7064176.8, 703241.5 7064157, 703225.5 7064145.3, 703184.4 7064115.6, 703153.8 7064095.1, 703137.8 7064084.7, 703129.5 7064081.1, 703124.3 7064079.8, 703118.6 7064080.2, 703112.6 7064080.2, 703108.5 7064079.8, 703104.4 7064079, 703096.9 7064074.4, 703049.3 7064049.2, 702992.1 7064017.8, 702957 7063998.8, 702945.9 7063991.4, 702938.6 7063985.2, 702926.7 7063972.7, 702915.7 7063964.3, 702906.9 7063957.3, 702904.9 7063955.7, 702892.8 7063948.1, 702838.9 7063893.6, 702782 7063887.2, 702747.5 7063883.4, 702738.7 7063882.4, 702730.3 7063881.1, 702720.5 7063877.8, 702718.2 7063877.4, 702715.4 7063877.6, 702713.4 7063880.5, 702710.5 7063882.7, 702707.3 7063883.3, 702703.4 7063882.1, 702696.1 7063879.5, 702690.7 7063877.9, 702685.9 7063874.7, 702677.7 7063868.5, 702674 7063865.4, 702665.9 7063863.3, 702662.2 7063862.3, 702657.2 7063862.5, 702649.7 7063864.6, 702643.3 7063866.8, 702637.3 7063870.5, 702632.8 7063874.5, 702626.7 7063878.4, 702618.5 7063882.3, 702613.1 7063885.2, 702608.4 7063889.4, 702607.1 7063892.6, 702605.2 7063897, 702602.8 7063903.7, 702600.2 7063909.3, 702595.8 7063913.8, 702585.6 7063920.4, 702575.2 7063926.5, 702570.8 7063931.3, 702568 7063937.6, 702566.5 7063941.3, 702560.6 7063955.3, 702549.7 7063979.8, 702546.8 7063988.4, 702545.6 7063993.6, 702545.4 7063998.7, 702544.2 7064002.9, 702540.8 7064005.9, 702535.7 7064008.3, 702530.5 7064009.4, 702525.3 7064009.3, 702517.7 7064008.8, 702509.9 7064007.4, 702504.5 7064006.8, 702501 7064006.9, 702496 7064008.2, 702492.3 7064009.1, 702488.3 7064009.1, 702483.2 7064008.2, 702476.7 7064005.7, 702469.6 7064002.7, 702463.2 7064000.2, 702458.1 7063998.6, 702448.9 7063997.5, 702434.9 7063997.5, 702424.2 7063997.3, 702409.2 7063995.7, 702402.1 7063994.2, 702390.8 7063993.7, 702379.8 7063990.5, 702360.6 7063986.5, 702347.9 7063985.1, 702342 7063983.3, 702338 7063979.9, 702335.1 7063978.2, 702331.7 7063978.4, 702306.2 7063987.9, 702300.7 7063989.1, 702293.2 7063989.2, 702286.2 7063988.4, 702282.1 7063988, 702273.3 7063990.1, 702257.9 7063994.5, 702243.8 7064000.1, 702227.4 7064007.5, 702222.4 7064008.8, 702215.6 7064009.2, 702208.9 7064009.4, 702204.2 7064008, 702200.4 7064004.9, 702194.8 7063998.9, 702190.8 7063992.9, 702186.7 7063986.3, 702181.8 7063981.8, 702171.3 7063974.4, 702169.1 7063971, 702161 7063958, 702150.4 7063944.4, 702142.5 7063935.4, 702138 7063933.4, 702105.3 7063934.9, 702066.9 7063939.1, 702060.5 7063941.1, 702056 7063943.6, 702047.7 7063958.7, 702044.8 7063963.8, 702043 7063966.8, 702040.4 7063978.5, 702037.8 7063987.8, 702037.5 7063993, 702035.9 7063996.6, 702033 7063997.5, 702028.9 7063997.3, 702015.3 7063995.1, 701992.7 7063994.2, 701979 7063995, 701974.5 7063994.4, 701970.9 7063995.3, 701958.2 7063995, 701923.8 7063993.9, 701917.8 7063992.8, 701915.8 7063992.5, 701913.3 7063989.7, 701913.1 7063986, 701920 7063954.9, 701919.9 7063951.5, 701916.5 7063948.3, 701912.2 7063948, 701900.2 7063947.3, 701895.9 7063947.2, 701888.2 7063946.3, 701879.3 7063942.6, 701862.6 7063931, 701843.3 7063919.6, 701815.3 7063903.9, 701798.5 7063894.8, 701786.9 7063888.2, 701772.4 7063877.3, 701762.8 7063870.5, 701755.5 7063865.6, 701739.6 7063858.3, 701728.2 7063854, 701724.5 7063853.2, 701720.4 7063853.4, 701702.5 7063856.7, 701687 7063858.7, 701675.6 7063859.6, 701662.5 7063860.5, 701658.1 7063859.2, 701640.3 7063867.3, 701630.9 7063872.4))</v>
          </cell>
          <cell r="I869">
            <v>4608855.3881968884</v>
          </cell>
        </row>
        <row r="870">
          <cell r="E870" t="str">
            <v>596360103</v>
          </cell>
          <cell r="F870" t="str">
            <v>Agrippin</v>
          </cell>
          <cell r="G870" t="str">
            <v>H</v>
          </cell>
          <cell r="H870" t="str">
            <v>POLYGON ((703084.3 7065132.7, 703079.3 7065132.1, 703074.3 7065130.4, 702992.4 7065088.5, 702957.2 7065070.5, 702947.5 7065067.8, 702943.8 7065068, 702941.9 7065068.5, 702939.6 7065069.7, 702937.8 7065072, 702916.3 7065107, 702872.4 7065182.9, 702866.1 7065191.5, 702858 7065202.5, 702844.6 7065216.7, 702840.3 7065220.5, 702832.9 7065227, 702818 7065236.8, 702790.6 7065250.3, 702765.9 7065260.4, 702750.6 7065266.6, 702732.6 7065273.4, 702726.9 7065277.1, 702722.4 7065279.9, 702720.9 7065281.4, 702715.6 7065286.6, 702708 7065295.9, 702704.5 7065302.3, 702702.6 7065305.5, 702699.3 7065312.2, 702694.5 7065321.9, 702676.8 7065360.2, 702673.6 7065366.9, 702651.1 7065418.2, 702636.5 7065456.6, 702635.5 7065461.7, 702635 7065464.7, 702634.2 7065473.9, 702635.8 7065487.2, 702636.2 7065490.8, 702636.9 7065497.7, 702641.2 7065523.5, 702642 7065541, 702643 7065550, 702651.1 7065554.4, 702654.3 7065560.6, 702654 7065563.5, 702653.8 7065566.5, 702651.3 7065571.9, 702645 7065575.4, 702639.7 7065575.9, 702633.8 7065574.1, 702612.9 7065608.2, 702604.4 7065620.7, 702589.8 7065633.4, 702602.8 7065647.6, 702634.5 7065682.8, 702673.6 7065721.3, 702707.1 7065753.1, 702730.4 7065772.8, 702766.8 7065802.7, 702794.3 7065826.6, 702813.5 7065848.6, 702829 7065866.5, 702840.6 7065874.2, 702852.4 7065885.7, 702861.2 7065899.6, 702865.5 7065909.7, 702868.8 7065917.7, 702873.3 7065931.1, 702885.3 7065943.5, 702910.8 7065906.1, 702941.9 7065870.6, 702959.2 7065853.7, 702979.2 7065839.5, 702995.8 7065826.5, 703011.6 7065812.9, 703037.9 7065788.4, 703050.7 7065774.6, 703052.4 7065772.8, 703058.3 7065766.5, 703077.4 7065742.4, 703085.4 7065732, 703089.4 7065727.3, 703123.9 7065682.2, 703131.5 7065669.7, 703133 7065667.2, 703133.6 7065666.3, 703143.8 7065654.7, 703165.7 7065623.3, 703186.6 7065597.2, 703202.6 7065575.7, 703236.4 7065530, 703237.2 7065528.8, 703248.4 7065512.2, 703251.8 7065507.4, 703267.6 7065482.1, 703281.6 7065460.1, 703320.5 7065400.7, 703325.6 7065393.9, 703344.6 7065368.2, 703356 7065354.8, 703342.6 7065342, 703311.5 7065312.1, 703277.5 7065279.5, 703272 7065274.5, 703241.7 7065246.4, 703226.2 7065230.6, 703207.8 7065218.3, 703126.5 7065169.7, 703120.6 7065164.9, 703106.1 7065154.3, 703098 7065149.4, 703092.7 7065144.7, 703087.5 7065138.3, 703084.3 7065132.7))</v>
          </cell>
          <cell r="I870">
            <v>361172.44884503668</v>
          </cell>
        </row>
        <row r="871">
          <cell r="E871" t="str">
            <v>596360101</v>
          </cell>
          <cell r="F871" t="str">
            <v>Rive Droite</v>
          </cell>
          <cell r="G871" t="str">
            <v>H</v>
          </cell>
          <cell r="H871" t="str">
            <v>POLYGON ((701558.1 7066765.9, 701566.6 7066764.6, 701558.2 7066784.4, 701542.4 7066809.8, 701530.8 7066837.9, 701529.6 7066885, 701522.6 7066943.7, 701520.2 7066963.6, 701528.6 7066990.9, 701525.9 7067010.9, 701520.6 7067019.6, 701507.4 7067031.2, 701497.2 7067035.5, 701486.2 7067036, 701449.2 7067020.9, 701434 7067018.3, 701417.8 7067019.5, 701395.4 7067030.9, 701377.6 7067051, 701371.5 7067054.5, 701365.5 7067057.9, 701360 7067061.1, 701353.9 7067065.5, 701348 7067070.1, 701335.6 7067076.6, 701323.9 7067081.2, 701309.5 7067083.3, 701262.7 7067084, 701281.5 7067108.1, 701284.9 7067114.8, 701287.7 7067120.5, 701291.6 7067128.2, 701295.1 7067136, 701299.5 7067145.3, 701302.7 7067151.1, 701306.2 7067156.5, 701309.4 7067158.5, 701316.6 7067175.3, 701338.1 7067227.7, 701351.6 7067258.4, 701359.8 7067270.1, 701370.3 7067287.1, 701376.9 7067295.2, 701391.9 7067305.7, 701408.1 7067314.4, 701419.8 7067319.3, 701429.1 7067320.8, 701435.2 7067322.6, 701441.5 7067324.5, 701455.4 7067330, 701489.9 7067348.6, 701544.3 7067380.2, 701608.6 7067414.8, 701641.7 7067431.9, 701647.7 7067433.4, 701717.3 7067461.9, 701776.8 7067493.9, 701781.4 7067496.6, 701784.4 7067500, 701791.8 7067506.1, 701840.8 7067531, 701909.5 7067562.8, 702021.8 7067615.5, 702005.9 7067677.8, 702019 7067681.1, 702030.3 7067683.6, 702047.3 7067683.5, 702063.9 7067681.9, 702078.7 7067681.1, 702088.8 7067681.3, 702107.4 7067687.6, 702156.9 7067713.4, 702180.1 7067726.2, 702183.5 7067728.4, 702197.3 7067737.9, 702224.4 7067762.1, 702244.5 7067784.9, 702274.1 7067814.5, 702281 7067823.7, 702290.8 7067832.4, 702368.5 7067901.3, 702563.9 7067969.3, 702605.2 7067948.3, 702680.8 7067854, 702788.4 7067918.2, 702824.6 7067939.6, 702891.7 7067975.8, 702894.9 7067979.3, 702897.3 7067982, 702898.5 7067986.6, 702899.4 7067989.6, 702900.4 7067991.4, 702902.1 7067992.4, 702903.7 7067994.1, 702904.9 7067995, 703081.9 7068075.1, 703078.4 7068095.6, 703094.5 7068100.1, 703116.7 7068106, 703127.9 7068110.2, 703173 7068121.6, 703225.4 7068135.3, 703288.1 7068151.5, 703347.9 7068167, 703331.9 7068298.1, 703324.6 7068352.9, 703314 7068433.7, 703317.3 7068507.8, 703296.3 7068569.2, 703257.6 7068656.8, 703212.4 7068759.6, 703223.4 7068763.6, 703181.4 7068806.6, 703220.1 7068844.8, 703233.7 7068885, 703220.6 7068891.2, 703184.8 7069078.5, 703176.4 7069122.5, 703173.3 7069145.5, 703162.7 7069193.9, 703147.5 7069201, 703120.9 7069216.1, 703100.3 7069227.6, 703088.8 7069240.9, 703077.1 7069258.4, 703304.8 7069419, 703285.6 7069509.1, 703280.2 7069520.8, 703308.6 7069539.1, 703364.5 7069566.5, 703398.5 7069582, 703424.5 7069597.5, 703449 7069616, 703447.8 7069623.8, 703452.8 7069625.3, 703493.8 7069646.3, 703514.3 7069657.7, 703544.3 7069676.9, 703555.3 7069681.9, 703575.9 7069687.9, 703615.3 7069697.8, 703644.5 7069704.8, 703670.9 7069713.4, 703675.2 7069715.1, 703688.7 7069720.3, 703773.2 7069746.5, 703776 7069742.4, 703824.7 7069670.4, 703828.5 7069669.3, 703833 7069669.9, 703910 7069708.7, 703928.8 7069718.5, 703938.7 7069723, 703947.8 7069726.7, 703991.8 7069749.7, 704011.7 7069757.8, 704027.6 7069764.6, 704081.4 7069787.4, 704106.8 7069799.3, 704158.6 7069820.6, 704167.9 7069809.3, 704186.9 7069779.2, 704196.7 7069760.5, 704198.1 7069753.5, 704226.1 7069703.1, 704234.6 7069697.9, 704239.3 7069687.4, 704260.9 7069647.5, 704289.3 7069599, 704297.5 7069585.3, 704302.5 7069577.1, 704309.1 7069561.4, 704312.9 7069542.3, 704320.3 7069464.8, 704322.8 7069440.6, 704325.5 7069413.6, 704325.8 7069409.9, 704331.8 7069350.6, 704335.2 7069316, 704340 7069280.2, 704340.9 7069248.4, 704341.1 7069240.7, 704340.8 7069203, 704338.7 7069156.6, 704335.3 7069128.4, 704332.5 7069117.6, 704339 7069106.4, 704360.2 7069116.1, 704403.5 7069133.5, 704440.6 7069148.2, 704451.1 7069152.4, 704490.7 7069167.3, 704535 7069183.2, 704580.3 7069199.1, 704587.3 7069201.1, 704592.9 7069202.9, 704601.5 7069204.1, 704621.7 7069203.2, 704637.4 7069202.9, 704647.4 7069204.3, 704653.2 7069206.5, 704654.3 7069206.9, 704656.3 7069207.5, 704661.9 7069195.9, 704667.8 7069186.2, 704673.4 7069175.5, 704678.6 7069165.8, 704683.1 7069157.9, 704688.4 7069148.4, 704702.9 7069123.6, 704715.6 7069099.4, 704730.6 7069073.7, 704741.8 7069055.8, 704756.1 7069031.3, 704765.7 7069006.1, 704770 7068994.4, 704770.1 7068993.8, 704774.7 7068973.9, 704779 7068958.2, 704785.1 7068939.4, 704797.7 7068907.3, 704809.3 7068881.9, 704822.5 7068856.7, 704837.8 7068827.3, 704840.3 7068820.6, 704843.6 7068815.9, 704859 7068788.6, 704871.3 7068763.4, 704875.6 7068756.3, 704929.1 7068667, 704963.7 7068610.9, 704987.9 7068565.7, 704989.7 7068558.9, 704991 7068556.4, 705043.3 7068463.8, 705057.8 7068438.2, 705057.4 7068434.2, 705053.2 7068397.1, 705047.5 7068346.6, 705047.3 7068346.3, 705040.7 7068286.9, 705065.8 7068238.1, 705077.7 7068214.9, 705082.9 7068205.3, 705087.9 7068195.3, 705095.1 7068181.2, 705119.8 7068133.4, 705140.5 7068093.5, 705137.2 7068091.7, 705127 7068086.1, 705028.7 7068031.7, 705026.6 7068030.5, 704999.1 7068015.3, 704992.3 7068011.4, 704988.6 7068016.1, 704978.2 7068029.5, 704961.1 7068023.2, 704956.2 7068021.9, 704947.1 7068019.7, 704938.4 7068017.6, 704929.7 7068008.6, 704900 7067978.4, 704935 7067941.9, 704944.5 7067932.1, 704969.6 7067905.9, 705002.2 7067872, 705074 7067797, 705081.9 7067675, 705071.4 7067650.2, 705062.1 7067630.2, 705051.7 7067608.3, 705040.7 7067591, 705029.9 7067577.3, 705022.8 7067568, 705011.6 7067560.5, 704980.6 7067532.7, 704988.8 7067518.9, 704992.9 7067510.1, 704994.5 7067501.1, 704996 7067490.2, 704995.1 7067481, 705015.3 7067464.1, 705047.6 7067412.2, 705049.8 7067408.7, 705067.4 7067380.4, 705039.7 7067362.7, 705037.3 7067361.2, 705001.2 7067338.3, 704997.4 7067335.9, 704971.5 7067319.5, 704971.2 7067319.3, 705067.8 7067160.7, 705103.1 7067208.4, 705110.5 7067222, 705117.6 7067227.8, 705123.7 7067227.1, 705127.1 7067222.5, 705163.6 7067156.1, 705194 7067099.6, 705197.8 7067090.4, 705200 7067085, 705205 7067077.7, 705283.5 7066963.9, 705330 7066896.5, 705363.8 7066690.1, 705358.8 7066684.1, 705353.7 7066677, 705349.7 7066652.1, 705352.7 7066587.9, 705305.6 7066580, 705320.6 7066412.4, 705330.6 7066404.3, 705334.9 7066325.7, 705339.1 7066248.5, 705341.7 7066203.9, 705347.8 7066092.7, 705356.4 7065937, 705399.3 7065820.9, 705413.8 7065781.7, 705405.6 7065779.1, 705281.3 7065738.2, 705176.3 7065703.6, 705203.3 7065639.1, 705087.4 7065595.9, 705092 7065588.5, 705096.2 7065581.8, 705051.3 7065530.4, 705018.2 7065531, 704863.5 7065480.4, 704811 7065463.3, 704772.4 7065427.9, 704771 7065429.3, 704766.5 7065434, 704738.5 7065415.5, 704660.2 7065363.6, 704685.5 7065328.2, 704639.2 7065191.7, 704600 7065152.1, 704585.3 7065137.3, 704530.1 7065081.8, 704525.5 7065077, 704476.3 7065027.4, 704458.6 7065009.6, 704447.9 7064998.8, 704440 7064991, 704393 7064943.5, 704313.4 7064863.3, 704244.5 7064792.8, 704232.5 7064780.5, 704229.5 7064777.5, 704222.1 7064770, 704181.7 7064728.7, 704191.9 7064756.7, 704209.1 7064882.6, 704209.3 7064908.4, 704219.8 7064970.4, 704210.1 7064998.5, 704214.3 7065026.4, 704208.9 7065090.5, 704189.5 7065170.7, 704170.1 7065228.8, 704109.2 7065351.4, 704065.9 7065427.7, 704022.3 7065480.2, 703996.5 7065498.4, 703956.9 7065538.8, 703925.2 7065567.1, 703915.3 7065583.1, 703891.5 7065603.3, 703875.5 7065607.5, 703861.7 7065625.6, 703841.7 7065657.3, 703790.7 7065738.1, 703760.9 7065766.4, 703743.2 7065794.5, 703719.6 7065840.7, 703689.9 7065880.9, 703674.2 7065911, 703652.5 7065943.2, 703628.7 7065963.4, 703605 7065997.6, 703561.4 7066049.9, 703491.9 7066104.5, 703466 7066114.7, 703418.1 7066125.1, 703304.5 7066166, 703266.5 7066166.4, 703244.7 7066171.1, 703228.6 7066174.7, 703206.6 7066174.9, 703156.7 7066185.3, 703086.8 7066195.9, 703046.3 7066202.4, 702983 7066212.7, 702873.2 7066231.6, 702831.9 7066241.4, 702785.4 7066252.4, 702711.7 7066273, 702592 7066314, 702466.5 7066365, 702402.7 7066399.5, 702271.5 7066470.6, 702144.1 7066537.7, 702094.4 7066568.1, 701992.8 7066608.9, 701887.1 7066639.8, 701767.8 7066675.1, 701713.6 7066691.2, 701661.8 7066709.7, 701618 7066730, 701564.1 7066762.3, 701558.1 7066765.9))</v>
          </cell>
          <cell r="I871">
            <v>9777414.154079793</v>
          </cell>
        </row>
        <row r="872">
          <cell r="E872" t="str">
            <v>595270106</v>
          </cell>
          <cell r="F872" t="str">
            <v>Vino-Inter</v>
          </cell>
          <cell r="G872" t="str">
            <v>A</v>
          </cell>
          <cell r="H872" t="str">
            <v>POLYGON ((703527.4 7063222.3, 703516.4 7063228, 703505.5 7063237.8, 703484.6 7063258.5, 703467.1 7063275.5, 703452.8 7063285.9, 703448.5 7063288.1, 703437.1 7063294.3, 703405 7063325.9, 703399.7 7063331.8, 703401 7063333.9, 703459.3 7063372.6, 703467.2 7063378.3, 703556.2 7063435, 703602 7063482.1, 703623.7 7063495.5, 703665.2 7063527.4, 703710.9 7063572.5, 703719 7063572.2, 703722 7063573.5, 703724.4 7063576.5, 703737.3 7063587.4, 703750.5 7063589.6, 703751.3 7063582.4, 703751.7 7063580.1, 703754.4 7063562.4, 703755.5 7063546.8, 703752.5 7063534.3, 703745.3 7063520.7, 703736.4 7063510.6, 703723.6 7063497.2, 703717.8 7063491.2, 703699 7063469.9, 703696.1 7063466.5, 703685.9 7063454.8, 703675.9 7063443.2, 703667.6 7063432.8, 703664.2 7063428.5, 703660.4 7063423.7, 703645.5 7063400.9, 703641 7063394, 703617.7 7063356.3, 703602 7063329, 703598.2 7063322.7, 703588.6 7063307.2, 703576.9 7063292.6, 703558.1 7063273.6, 703549.8 7063264.3, 703547.5 7063261.6, 703539.6 7063249.2, 703528.2 7063224.6, 703527.4 7063222.3))</v>
          </cell>
          <cell r="I872">
            <v>40239.515513388556</v>
          </cell>
        </row>
        <row r="873">
          <cell r="E873" t="str">
            <v>595270105</v>
          </cell>
          <cell r="F873" t="str">
            <v>Sainte-Hélène</v>
          </cell>
          <cell r="G873" t="str">
            <v>H</v>
          </cell>
          <cell r="H873" t="str">
            <v>POLYGON ((703251.8 7061239.6, 703252 7061240, 703264.4 7061266, 703272.1 7061282.1, 703284.2 7061307.3, 703300.1 7061340.3, 703300.9 7061342.1, 703301.7 7061343.8, 703306 7061352.8, 703310.7 7061361.6, 703317.7 7061377.1, 703329.6 7061402.1, 703347.7 7061439.8, 703348.5 7061459.9, 703326.4 7061468.6, 703306.6 7061476.5, 703301.8 7061478.4, 703307.7 7061482.4, 703315.8 7061487.1, 703323.5 7061495.4, 703343.2 7061505.7, 703352.5 7061507.7, 703370.5 7061510.2, 703387.6 7061511.1, 703394.2 7061511.7, 703419.8 7061513, 703441.3 7061515.6, 703458.1 7061518.7, 703469.6 7061521.3, 703473.8 7061522.7, 703481.9 7061525.7, 703490.4 7061528.8, 703500.2 7061533.8, 703520.9 7061546.2, 703609.7 7061607.8, 703619.1 7061614.4, 703622.8 7061618.2, 703626.3 7061622.2, 703628.4 7061627.3, 703629.7 7061633, 703630.4 7061637.7, 703627.5 7061642.2, 703627.2 7061644.3, 703626.9 7061646.3, 703627.6 7061650.4, 703629.5 7061654.1, 703632.4 7061657, 703633.8 7061657.7, 703626.1 7061665.2, 703598.7 7061679.7, 703583.6 7061687.8, 703574.6 7061692.7, 703560.8 7061701.6, 703554 7061707.2, 703548.9 7061712.1, 703545.4 7061716, 703539.3 7061722.6, 703491.4 7061784, 703452.3 7061836.1, 703442.4 7061849.4, 703435.9 7061858, 703406.6 7061896.8, 703401.3 7061904.2, 703399.7 7061908.8, 703399.7 7061912, 703399.8 7061913.6, 703405 7061926.8, 703416 7061934.5, 703423.7 7061939.3, 703439.7 7061949.2, 703516.6 7061995.9, 703545.1 7062013.2, 703562.9 7062026.4, 703566.6 7062029.8, 703575.4 7062040.5, 703568.2 7062046.3, 703562.3 7062052.2, 703561.2 7062053.4, 703554.7 7062060.7, 703537.8 7062079.3, 703533.9 7062083.7, 703530.7 7062089.6, 703529.3 7062096.6, 703529.1 7062100.1, 703529.5 7062104.5, 703529.8 7062108.4, 703531.3 7062114, 703534.2 7062120.3, 703540.8 7062126.3, 703543 7062128.1, 703551.1 7062134.8, 703563.6 7062145.1, 703587.6 7062165.8, 703600.4 7062176.5, 703610.6 7062180.3, 703620.9 7062191.3, 703641.9 7062216.8, 703643.7 7062219.3, 703650.4 7062228.5, 703673.2 7062257, 703678 7062263.7, 703681.1 7062268.7, 703683.3 7062273.7, 703685.1 7062278.9, 703685.8 7062283.6, 703687.5 7062295.1, 703689.2 7062314, 703689.6 7062330.9, 703689.2 7062350.5, 703688.3 7062363.8, 703688 7062366.8, 703686.1 7062386.3, 703682.8 7062412.3, 703682.5 7062414.5, 703680.1 7062433.3, 703676.3 7062451, 703674.8 7062457.6, 703673.2 7062464.1, 703671.8 7062469, 703667.8 7062482.9, 703660.2 7062505.5, 703650.2 7062536.7, 703649.3 7062539.3, 703648 7062543.3, 703639.2 7062567.9, 703634.9 7062580, 703631.7 7062588.9, 703628.8 7062596.1, 703623.9 7062608.9, 703610.5 7062634.6, 703602.3 7062648.2, 703595.3 7062659.9, 703590.5 7062668, 703573.5 7062700.3, 703570.7 7062705.3, 703560.1 7062724.5, 703558.5 7062728.4, 703554.3 7062738.8, 703549 7062753.2, 703545.3 7062771.1, 703545.8 7062782.3, 703547.3 7062799.8, 703547.8 7062805.2, 703596 7062820, 703619.1 7062827.8, 703629.7 7062830.9, 703634.9 7062825, 703638.3 7062823.2, 703645 7062822.6, 703653.1 7062823.4, 703700.9 7062840.4, 703712.5 7062844.6, 703773.9 7062867.2, 703789.6 7062873.1, 703814.6 7062846.3, 703827.1 7062832.9, 703843.3 7062815.4, 703891.3 7062763.6, 703930.2 7062722.6, 703934.9 7062717.9, 703952.5 7062743.4, 703953.3 7062744.5, 703986.2 7062795.6, 704015.8 7062838.9, 704043.3 7062878.7, 704045.1 7062881.3, 704068.4 7062916.2, 704070.1 7062918.9, 704091.5 7062951.5, 704122 7062996.5, 704146.1 7063030.9, 704149.4 7063035.8, 704165 7063059.4, 704182.2 7063086.6, 704199.3 7063112.6, 704219.6 7063141.8, 704224.8 7063149.8, 704211.8 7063166.3, 704188.4 7063202.7, 704152 7063255.9, 704127.8 7063293.7, 704126.1 7063296.5, 704096.9 7063342.3, 704055 7063406.5, 704026.8 7063449.8, 704024 7063453.9, 704005.5 7063481.3, 704002.1 7063486.1, 703994.3 7063497.7, 703978.6 7063521, 703951.5 7063559.4, 704092 7063713.7, 704092.3 7063671.2, 704313.3 7063616.7, 704322.9 7063615, 704321.3 7063499.5, 704320 7063442.9, 704314 7063300.7, 704398.4 7063292.6, 704397.7 7063239.5, 704409.9 7063236.2, 704416.1 7063234.5, 704414.4 7063229.2, 704414.8 7063215.6, 704415.9 7063195.9, 704417.9 7063175, 704421.1 7063094.3, 704420.5 7063079.2, 704417.5 7063059.1, 704412 7063044.2, 704408.6 7063038.7, 704403.8 7063033.5, 704398.1 7063029.1, 704391.8 7063025.5, 704384.6 7063022.3, 704367.8 7063017.8, 704328.7 7063011.2, 704306.3 7062933.9, 704295.1 7062872.2, 704292.4 7062858.2, 704290.1 7062845.6, 704282.6 7062805.8, 704271.5 7062758.4, 704243 7062659.3, 704242.9 7062658.5, 704241.3 7062655, 704237.8 7062648, 704234.5 7062641, 704232.4 7062636.7, 704230.2 7062632, 704225.6 7062623.8, 704219 7062611.7, 704210.2 7062596.6, 704197.8 7062584.4, 704180.2 7062566.2, 704164.7 7062544.9, 704159.2 7062526.6, 704160.3 7062501.2, 704165.4 7062470.5, 704167.4 7062440, 704168.8 7062413.7, 704165.2 7062366.1, 704158.6 7062320.7, 704152.8 7062284.7, 704143.9 7062249.5, 704127.9 7062211.4, 704109.6 7062176.3, 704060.4 7062106.3, 704016.9 7062045.7, 703987 7062005.4, 703982.9 7061999.5, 703981 7061995.7, 703980.3 7061989.7, 703980.5 7061958.3, 703980.8 7061939.9, 703980.8 7061932.6, 703981.3 7061884.6, 703981.4 7061864.5, 703981.5 7061852.7, 703981.4 7061836.3, 703987.3 7061797.8, 703998.8 7061770.4, 704014.3 7061749.8, 704039.1 7061719.9, 704076.2 7061672.6, 704082.4 7061662.4, 704083.7 7061644.4, 704088.3 7061626.4, 704089.6 7061618.7, 704093.8 7061595.1, 704094.7 7061590.3, 704098 7061571.8, 704105.2 7061572.2, 704109.2 7061572.5, 704110.1 7061572.6, 704126.1 7061573.6, 704150.5 7061573.5, 704194.5 7061572.7, 704220.4 7061570.8, 704220.7 7061562.4, 704221.3 7061556, 704221.7 7061552.2, 704222 7061552.1, 704223.4 7061546.9, 704224.5 7061542.6, 704227 7061532.5, 704228.1 7061528.3, 704228.2 7061525.2, 704228.2 7061521.2, 704228.3 7061515.5, 704228.4 7061512.7, 704227.3 7061510.1, 704226.3 7061507.5, 704222.9 7061498.8, 704221.8 7061497.1, 704217.7 7061490.3, 704217.2 7061489.4, 704208.5 7061478.8, 704208.1 7061478.3, 704207.2 7061476.5, 704205 7061472, 704202.5 7061466.7, 704209.1 7061450, 704198.3 7061442.5, 704194.8 7061440, 704104.3 7061377.1, 704102.2 7061375.7, 704070.3 7061407.6, 704037.9 7061388.5, 703988.9 7061427.3, 703987 7061428.7, 703985.1 7061426.2, 703972.8 7061408.9, 703959.3 7061418.6, 703951.7 7061424.2, 703944.5 7061421.6, 703936.5 7061418.8, 703920.8 7061413.3, 703879 7061511.2, 703867.5 7061536.4, 703866.8 7061537.9, 703863.5 7061534.6, 703859.8 7061531.1, 703826.9 7061499.7, 703812.7 7061486.1, 703805.9 7061491.5, 703803.4 7061493.4, 703799.1 7061488.7, 703794.8 7061483.8, 703792.7 7061484.8, 703778.8 7061491.7, 703761.1 7061500.5, 703713.4 7061524, 703701.2 7061491.6, 703688.8 7061458.4, 703681.2 7061438, 703664.8 7061440.3, 703659.7 7061441.1, 703660.2 7061436.7, 703661.7 7061420.3, 703632.4 7061413.5, 703592.4 7061404.1, 703579.4 7061401.1, 703587.8 7061387.8, 703593.8 7061378.3, 703637.5 7061309, 703549 7061312.2, 703530.5 7061282.8, 703529.3 7061280.7, 703507.3 7061279.2, 703473.5 7061276.9, 703467 7061276.4, 703459.6 7061276, 703420.7 7061273.3, 703429 7061230.9, 703430.2 7061225.4, 703418.8 7061222.9, 703410.5 7061221.1, 703401.5 7061219.2, 703399.7 7061218.8, 703397.1 7061218.3, 703385 7061215.7, 703378.3 7061214.2, 703369.4 7061216.1, 703346.2 7061219.2, 703336.3 7061221.2, 703332.5 7061222.2, 703320.3 7061226.1, 703317.6 7061226.4, 703315.1 7061226.7, 703251.8 7061239.6))</v>
          </cell>
          <cell r="I873">
            <v>1031408.139282392</v>
          </cell>
        </row>
        <row r="874">
          <cell r="E874" t="str">
            <v>593860102</v>
          </cell>
          <cell r="F874" t="str">
            <v>Lommelet</v>
          </cell>
          <cell r="G874" t="str">
            <v>H</v>
          </cell>
          <cell r="H874" t="str">
            <v>POLYGON ((703202.7 7063156, 703199.3 7063156.5, 703196.2 7063162.1, 703193.4 7063168.8, 703188.7 7063199.1, 703188 7063203.7, 703186.8 7063210.3, 703186 7063215.6, 703184.7 7063223.3, 703183.5 7063233.6, 703180.8 7063246.2, 703175.1 7063273.5, 703169.8 7063283.4, 703158.2 7063298.7, 703128.2 7063341.3, 703125.3 7063344.4, 703119 7063344.9, 703118.2 7063349.1, 703116.2 7063354.8, 703105 7063372.2, 703090.4 7063391.3, 703088 7063394.2, 703079.9 7063403.8, 703071.4 7063409.9, 703068.7 7063411, 703065 7063411.5, 703057.8 7063411, 703055.8 7063410.3, 703047.2 7063430, 703039.1 7063445.1, 703018.8 7063474.2, 703013.1 7063482.2, 702994.3 7063508.7, 702972.7 7063537.6, 702967.8 7063542.5, 702962.9 7063543, 702960.3 7063550.6, 702942.8 7063567.7, 702915.6 7063597.1, 702913 7063599.9, 702892.3 7063622.7, 702890 7063624.7, 702889.2 7063623.8, 702887.5 7063623.5, 702885.6 7063623.8, 702884.1 7063624.6, 702882.7 7063626.1, 702881.8 7063628.3, 702881.7 7063630.8, 702882.2 7063632.1, 702882.6 7063633.1, 702883.5 7063634, 702878.9 7063640.3, 702863.1 7063657.5, 702848.8 7063673.3, 702827.9 7063696.1, 702823.3 7063701.8, 702788.1 7063745.1, 702778.1 7063756.9, 702771.7 7063764.4, 702762.4 7063778.1, 702761.2 7063779.5, 702740.8 7063809.3, 702740.9 7063881.9, 702738.7 7063882.4, 702747.5 7063883.4, 702782 7063887.2, 702838.9 7063893.6, 702892.8 7063948.1, 702904.9 7063955.7, 702906.9 7063957.3, 702915.7 7063964.3, 702926.7 7063972.7, 702938.6 7063985.2, 702945.9 7063991.4, 702957 7063998.8, 702992.1 7064017.8, 703049.3 7064049.2, 703096.9 7064074.4, 703104.4 7064079, 703108.5 7064079.8, 703112.6 7064080.2, 703118.6 7064080.2, 703124.3 7064079.8, 703129.5 7064081.1, 703137.8 7064084.7, 703153.8 7064095.1, 703184.4 7064115.6, 703225.5 7064145.3, 703241.5 7064157, 703262.9 7064176.8, 703279.2 7064190.7, 703286.8 7064198.7, 703292.7 7064201.5, 703297.5 7064202.9, 703303.7 7064203.3, 703311.5 7064202.5, 703321.5 7064201.8, 703327.5 7064203.1, 703330.9 7064205.1, 703333.3 7064210.3, 703335.3 7064217.9, 703337.1 7064228.8, 703335.6 7064235.9, 703331.1 7064242.9, 703325.8 7064249.4, 703320 7064254.9, 703318.3 7064258.7, 703319.3 7064265.8, 703320.9 7064273.4, 703326.5 7064289, 703331.5 7064296.2, 703335.3 7064301.5, 703342.2 7064307.7, 703350.2 7064311.2, 703360 7064313.3, 703372.2 7064313.9, 703386.4 7064310, 703398.1 7064304.8, 703401.3 7064303.3, 703420.7 7064290, 703425 7064286.4, 703428.2 7064285.1, 703431.9 7064285.7, 703443.4 7064288.9, 703450.2 7064290.8, 703456.3 7064291.4, 703462.4 7064290.8, 703468.7 7064291.5, 703472.7 7064292.3, 703475 7064294.5, 703476.4 7064297.3, 703482.1 7064315.4, 703483.6 7064317.4, 703487.3 7064318.6, 703491.1 7064318.8, 703503.5 7064320.2, 703513.6 7064325.5, 703520.6 7064337.9, 703534.5 7064362.6, 703550.8 7064391.5, 703553.4 7064400.9, 703562.6 7064435.4, 703580.5 7064480.2, 703584 7064482.9, 703662.9 7064541.6, 703664.6 7064542.9, 703727.5 7064594.9, 703741.6 7064619, 703732 7064625.9, 703730.2 7064639, 703742.4 7064648.9, 703743.4 7064649.8, 703744.2 7064657.4, 703745.4 7064670.6, 703746.5 7064681.4, 703747 7064687.8, 703739.4 7064707, 703741.4 7064711.5, 703743.6 7064717, 703747.8 7064724.8, 703753.8 7064728.8, 703789.9 7064737.1, 703819.1 7064743.7, 703821.8 7064754.8, 703825.4 7064769.5, 703828.8 7064783.6, 703850.8 7064787.2, 703854.4 7064798.2, 703858.2 7064810.1, 703872.2 7064806.6, 703889.5 7064802.2, 703907.4 7064797.6, 703924.8 7064793.2, 703954.9 7064785.4, 703969.7 7064777.2, 703989.3 7064751.9, 704024.4 7064752.3, 704047.6 7064762.9, 704088 7064732.1, 704108 7064729.2, 704118.9 7064727.6, 704120.4 7064696.6, 704142.6 7064696.9, 704150.8 7064697, 704181.7 7064728.7, 704182.3 7064726.8, 704194.4 7064641.4, 704200.9 7064595.1, 704227.7 7064459, 704232.3 7064422.4, 704233.3 7064415, 704262.5 7064320.7, 704287.2 7064259.9, 704291.9 7064248.5, 704309.8 7064232.4, 704329.4 7064190.2, 704337.2 7064164.2, 704372.6 7064101.9, 704372.5 7064086.7, 704372.5 7064081.9, 704392 7064023.8, 704393.5 7063969.8, 704411 7063909.7, 704433.8 7063855.7, 704442.4 7063835.4, 704473.9 7063785.2, 704511.1 7063684.9, 704512.8 7063656.9, 704512.6 7063624.9, 704508.1 7063569, 704497.9 7063545.1, 704495.7 7063517.1, 704475.5 7063435.5, 704475 7063433.3, 704413.4 7063247.9, 704411.3 7063240.5, 704411.2 7063240.3, 704409.9 7063236.2, 704397.7 7063239.5, 704398.4 7063292.6, 704314 7063300.7, 704320 7063442.9, 704321.3 7063499.5, 704322.9 7063615, 704313.3 7063616.7, 704092.3 7063671.2, 704092 7063713.7, 703951.5 7063559.4, 703885.1 7063655.6, 703880.1 7063659.6, 703875.4 7063661.6, 703871.8 7063662.6, 703867.2 7063663, 703863.4 7063662.9, 703859.2 7063662, 703745.6 7063620.7, 703750.5 7063589.6, 703737.3 7063587.4, 703724.4 7063576.5, 703722 7063573.5, 703719 7063572.2, 703710.9 7063572.5, 703665.2 7063527.4, 703623.7 7063495.5, 703602 7063482.1, 703556.2 7063435, 703467.2 7063378.3, 703459.3 7063372.6, 703401 7063333.9, 703399.7 7063331.8, 703396.8 7063330.4, 703383.3 7063321.5, 703367.6 7063313.3, 703364.6 7063313.8, 703361.4 7063315.5, 703351.3 7063324.7, 703350.5 7063325, 703339.6 7063319.9, 703328.5 7063311.2, 703308.3 7063293.1, 703296.5 7063268.8, 703294.4 7063262.6, 703283.2 7063223.7, 703279.1 7063213.4, 703271.8 7063201.1, 703269.2 7063198.6, 703261.9 7063193.2, 703228.8 7063170.8, 703202.7 7063156))</v>
          </cell>
          <cell r="I874">
            <v>1448309.558564286</v>
          </cell>
        </row>
        <row r="875">
          <cell r="E875" t="str">
            <v>593680103</v>
          </cell>
          <cell r="F875" t="str">
            <v>Berckem-Kléber-Saint-Charles 3</v>
          </cell>
          <cell r="G875" t="str">
            <v>H</v>
          </cell>
          <cell r="H875" t="str">
            <v>POLYGON ((704220.4 7061570.8, 704194.5 7061572.7, 704150.5 7061573.5, 704126.1 7061573.6, 704110.1 7061572.6, 704109.2 7061572.5, 704105.2 7061572.2, 704098 7061571.8, 704094.7 7061590.3, 704093.8 7061595.1, 704089.6 7061618.7, 704088.3 7061626.4, 704083.7 7061644.4, 704082.4 7061662.4, 704076.2 7061672.6, 704039.1 7061719.9, 704014.3 7061749.8, 703998.8 7061770.4, 703987.3 7061797.8, 703981.4 7061836.3, 703981.5 7061852.7, 703981.4 7061864.5, 703981.3 7061884.6, 703980.8 7061932.6, 703980.8 7061939.9, 703980.5 7061958.3, 703980.3 7061989.7, 703981 7061995.7, 703982.9 7061999.5, 703987 7062005.4, 704016.9 7062045.7, 704060.4 7062106.3, 704109.6 7062176.3, 704127.9 7062211.4, 704143.9 7062249.5, 704152.8 7062284.7, 704158.6 7062320.7, 704165.2 7062366.1, 704168.8 7062413.7, 704167.4 7062440, 704165.4 7062470.5, 704160.3 7062501.2, 704159.2 7062526.6, 704164.7 7062544.9, 704180.2 7062566.2, 704197.8 7062584.4, 704210.2 7062596.6, 704219 7062611.7, 704225.6 7062623.8, 704230.2 7062632, 704318.9 7062586.6, 704377.9 7062555.2, 704381.9 7062549.7, 704383.1 7062547.5, 704383.7 7062544.7, 704385.1 7062541, 704388.3 7062541, 704389.3 7062540.7, 704391.1 7062539.9, 704392.6 7062538.8, 704393.9 7062537.5, 704394.9 7062535.9, 704395.7 7062534.2, 704396.1 7062532.4, 704409.9 7062531.3, 704414 7062530.7, 704419 7062530.5, 704432 7062531.8, 704432.2 7062516.4, 704434.8 7062494.6, 704440.7 7062461.1, 704443.1 7062450.2, 704445 7062445.7, 704448.9 7062439.8, 704456.3 7062432.3, 704473.3 7062420.3, 704483.7 7062413.4, 704490.9 7062406.1, 704507.7 7062381.5, 704517.4 7062364.5, 704524.9 7062351.6, 704512.7 7062334.3, 704493.4 7062307.5, 704487.6 7062300.1, 704468.2 7062275.4, 704462.4 7062267.2, 704429.3 7062287.4, 704417 7062294.5, 704409.1 7062299, 704391.2 7062308, 704351.2 7062324.4, 704337.2 7062326.2, 704330.5 7062293.9, 704321.1 7062249.6, 704320.2 7062244.9, 704309.4 7062190.8, 704294.9 7062121.8, 704293.9 7062118.2, 704298.3 7062118.2, 704351.9 7062116.2, 704394.1 7062114.5, 704392.2 7062082.9, 704391.2 7062054.1, 704460 7062050.8, 704518.1 7062048.1, 704523.6 7062047.9, 704522.6 7062020.9, 704521.6 7061988.1, 704522.3 7061984.2, 704522.3 7061977.2, 704522.3 7061970.8, 704523.2 7061965.6, 704523.6 7061963.3, 704492.3 7061951.3, 704417.5 7061920, 704414.6 7061917.3, 704412.3 7061914.7, 704410.8 7061911.7, 704409.8 7061907.9, 704409.8 7061904.3, 704410.5 7061899.4, 704413.9 7061890.6, 704428.1 7061845.9, 704425.5 7061844.6, 704424 7061842.5, 704423.1 7061840.7, 704423 7061837.9, 704423.2 7061836.4, 704423.7 7061835.2, 704391.3 7061818.6, 704357.7 7061801.5, 704343.6 7061793.6, 704333.3 7061789.9, 704327.9 7061786.9, 704319.8 7061779.8, 704314.7 7061776.3, 704311.8 7061775, 704306 7061774.3, 704302.8 7061774.6, 704300.8 7061774.7, 704296.9 7061773.9, 704293.4 7061772.6, 704290.1 7061770, 704288.9 7061768.2, 704287.9 7061766.8, 704286.8 7061763.6, 704286.7 7061762, 704286.6 7061759.5, 704287.6 7061754.8, 704289.5 7061750.1, 704292.5 7061746.4, 704294.9 7061744.8, 704298.4 7061743.3, 704300.9 7061742.7, 704323 7061659.8, 704326.1 7061643.1, 704333.2 7061605.1, 704334.7 7061595.3, 704336.1 7061581.2, 704338.1 7061568.2, 704339.1 7061561.9, 704340.2 7061556.2, 704328.7 7061558.6, 704286.5 7061564.3, 704243.2 7061569.1, 704220.4 7061570.8))</v>
          </cell>
          <cell r="I875">
            <v>321860.4336900147</v>
          </cell>
        </row>
        <row r="876">
          <cell r="E876" t="str">
            <v>591220104</v>
          </cell>
          <cell r="F876" t="str">
            <v>Cambrai 4</v>
          </cell>
          <cell r="G876" t="str">
            <v>H</v>
          </cell>
          <cell r="H876" t="str">
            <v>POLYGON ((718430 7008111.8, 718378.5 7008302.3, 718362.5 7008361.5, 718314.8 7008517.2, 718284.4 7008631, 718253.9 7008744.9, 718223.5 7008858.7, 718208.8 7008926.7, 718208.4 7008929.1, 718203.9 7008961.1, 718201.5 7008989.2, 718199.9 7009006.4, 718199.6 7009009.4, 718198.2 7009026.3, 718196.7 7009059.2, 718196.6 7009105.1, 718197.6 7009137.3, 718199 7009163, 718201.8 7009185.4, 718202.8 7009190.4, 718206.7 7009210.5, 718212.3 7009236.3, 718218.5 7009261, 718225.9 7009285.7, 718233.8 7009309.1, 718244.1 7009337.1, 718254 7009360.9, 718278.4 7009416.2, 718312 7009474.5, 718338.6 7009511.7, 718341.1 7009515.1, 718342.1 7009516.5, 718358.7 7009540, 718438.2 7009557.3, 718446.2 7009567.5, 718452.7 7009575.4, 718459.1 7009582.5, 718464.5 7009587.8, 718470.2 7009592.8, 718475.4 7009596.9, 718481.5 7009601.2, 718488.1 7009605.8, 718495 7009609.7, 718503.9 7009614.1, 718621.9 7009667.1, 718695.2 7009700.8, 718794.7 7009578.7, 718774.5 7009552, 718778.7 7009531.9, 718828.9 7009492.2, 718872.9 7009443.7, 718946.6 7009518, 719156.6 7009390.7, 719296.8 7009565, 719361.2 7009490.2, 719378 7009500.1, 719418.7 7009426.5, 719435.5 7009397.3, 719460.1 7009356.4, 719472.6 7009334.4, 719474.8 7009325, 719498 7009327.8, 719521 7009329, 719539 7009329, 719555.4 7009327.8, 719568.2 7009326.7, 719583.6 7009324.5, 719599.2 7009321.7, 719623.5 7009316.7, 719662 7009308.6, 719706 7009299.5, 719749.1 7009290.4, 719789.3 7009281.9, 719824.1 7009274.6, 719842.2 7009271, 719855.5 7009268.4, 719869.1 7009266, 719882.3 7009264.6, 719887.3 7009264.3, 719903.9 7009262.9, 719947.1 7009259.9, 719992.8 7009256.7, 720047.5 7009252.7, 720107.5 7009248.2, 720104.1 7009219.4, 719995.8 7009123.4, 719989.9 7009094.2, 719885.2 7008978.8, 719906.3 7008925, 719909.3 7008898.7, 719842.8 7008693.3, 719785.5 7008538.9, 719725 7008468.5, 719727.4 7008369.3, 719673.1 7008372.8, 719638.1 7008250.3, 719620.4 7008204.6, 719633.9 7008198, 719655.8 7008185.1, 719676.5 7008172.5, 719699.1 7008158.1, 719711.7 7008151.2, 719722.6 7008147.4, 719739 7008145, 719726.1 7008018.6, 719723.1 7008016.3, 719755.6 7008021, 719784.2 7008008.3, 719856.2 7007951.5, 719863.6 7007937, 719843.6 7007752.3, 719811.2 7007760.6, 719673.6 7007510.8, 719648.8 7007519.4, 719570.6 7007547.2, 719503 7007570.9, 719475.9 7007580.5, 719399.5 7007334.8, 719321.5 7007342.6, 719124.8 7007364.4, 719087.6 7007371.5, 719079.7 7007373, 719042.6 7007381.6, 718978.2 7007401.8, 718927.9 7007420.9, 718876.4 7007445.8, 718872.1 7007447.9, 718849.6 7007460.6, 718846.1 7007462.7, 718817.3 7007480.2, 718773.8 7007512.4, 718720.3 7007559.5, 718697.6 7007581.9, 718664.5 7007614.5, 718615 7007669.8, 718578 7007718.2, 718544.2 7007772.4, 718516.1 7007828.9, 718496.4 7007878.3, 718486.8 7007905.2, 718475.3 7007944.3, 718442 7008067.8, 718437.2 7008085.3, 718430 7008111.8))</v>
          </cell>
          <cell r="I876">
            <v>2924689.9223949169</v>
          </cell>
        </row>
        <row r="877">
          <cell r="E877" t="str">
            <v>591780104</v>
          </cell>
          <cell r="F877" t="str">
            <v>Quartier Place d'Armes et du Barlet</v>
          </cell>
          <cell r="G877" t="str">
            <v>H</v>
          </cell>
          <cell r="H877" t="str">
            <v>POLYGON ((705605.9 7029471.8, 705607.2 7029478.8, 705607.7 7029481.1, 705608 7029487.1, 705603.7 7029492, 705600.2 7029495.9, 705595 7029498, 705594.8 7029498.1, 705590 7029498.7, 705584.2 7029498.7, 705574.5 7029499, 705566.7 7029499, 705559.7 7029499.5, 705550.1 7029501.1, 705548.7 7029501.6, 705478.9 7029526.2, 705375.7 7029562.6, 705324.3 7029581.1, 705273.4 7029599.6, 705195.8 7029627.7, 705165.4 7029638.8, 705157.3 7029641.7, 705150.2 7029643.9, 705144.3 7029646.2, 705142.1 7029647, 705139.8 7029648, 705126.8 7029653, 705121 7029655.3, 705108.7 7029659.8, 705115.9 7029676.5, 705120.5 7029687.1, 705136.1 7029712.2, 705151.7 7029730, 705175 7029758.4, 705175.9 7029766.9, 705185.2 7029774.8, 705190.4 7029779.1, 705207.4 7029793.4, 705216.9 7029800.3, 705227.4 7029803.5, 705235.8 7029804.9, 705256.4 7029827, 705321.7 7029890.5, 705374.8 7029941.3, 705384.2 7029954.9, 705386.7 7029959.8, 705395 7029976.6, 705401.8 7029990.4, 705401.3 7029997.8, 705402.8 7030005.7, 705448.1 7030082.2, 705454.2 7030080.2, 705491.2 7030146.4, 705509.6 7030177.4, 705516.5 7030187, 705529.6 7030209.9, 705532.4 7030215.6, 705535 7030234.9, 705535 7030311.9, 705541.5 7030311, 705550.9 7030309.6, 705553.5 7030309.2, 705560.4 7030308.1, 705589.5 7030305, 705610.6 7030303.3, 705632.9 7030302.2, 705652.4 7030298.6, 705682.9 7030290.3, 705723 7030281, 705741.9 7030276.4, 705751.9 7030270.9, 705793.6 7030247.8, 705803.8 7030241.1, 705840.5 7030228.8, 705890 7030214.8, 705905.2 7030210.6, 705931.2 7030196.6, 705977.3 7030157.1, 706007 7030133.9, 706026.1 7030118.6, 706061.7 7030089.6, 706068.9 7030083.3, 706089.8 7030065.7, 706090.6 7030065, 706094.6 7030061.7, 706099.9 7030057.3, 706103.9 7030054, 706108.9 7030049.9, 706151.7 7030009, 706173 7029988.6, 706186.8 7029971.6, 706205.1 7029942.3, 706208.3 7029938.1, 706216.4 7029928.8, 706218.2 7029919.6, 706218 7029919.2, 706216.7 7029915.1, 706216.3 7029910.2, 706216.3 7029904.2, 706219.5 7029894.9, 706220.3 7029893.3, 706224.4 7029889.1, 706225 7029888.7, 706230.7 7029885.5, 706237 7029883.5, 706228.2 7029868.4, 706173.4 7029761.9, 706144.4 7029708.5, 706141.4 7029702.8, 706103.2 7029632, 706093.9 7029617.4, 706086.3 7029602.5, 706083.5 7029599.5, 706080.1 7029596.5, 706080.5 7029594.3, 706080.3 7029590.7, 706080.2 7029588.1, 706077.8 7029582.7, 706075.2 7029579.7, 706069.2 7029574.6, 706063.3 7029572, 706057.8 7029571.8, 706053.7 7029572.8, 706049.5 7029575.3, 706040 7029573.3, 706034.4 7029571.7, 706025.8 7029569.2, 706023.1 7029568.4, 705955.6 7029554.1, 705853.2 7029532.5, 705843.3 7029530.7, 705825.4 7029526.7, 705721.1 7029503.5, 705708.7 7029501, 705636.1 7029486.1, 705625.1 7029481.5, 705616 7029477.7, 705605.9 7029471.8))</v>
          </cell>
          <cell r="I877">
            <v>565726.67707684683</v>
          </cell>
        </row>
        <row r="878">
          <cell r="E878" t="str">
            <v>591220109</v>
          </cell>
          <cell r="F878" t="str">
            <v>Cambrai 9</v>
          </cell>
          <cell r="G878" t="str">
            <v>H</v>
          </cell>
          <cell r="H878" t="str">
            <v>POLYGON ((716942.1 7007714, 716935.4 7007717.9, 716927.4 7007724.1, 716919.9 7007729.3, 716911.5 7007735.2, 716866.3 7007770.1, 716822.6 7007803.8, 716780.5 7007835.1, 716771.2 7007839.4, 716748.6 7007854.6, 716735.2 7007864.9, 716732.9 7007871.5, 716707.7 7007891.1, 716652.7 7007932.7, 716591.9 7007978.2, 716565.4 7007999.1, 716562.2 7008001.5, 716537.4 7008019.6, 716532 7008020.9, 716527.5 7008023.8, 716523.2 7008027.2, 716518.3 7008030.5, 716505.4 7008042.3, 716486.9 7008054.1, 716448.9 7008082.2, 716390 7008129.6, 716325.8 7008179.7, 716308.7 7008192.8, 716287.2 7008210, 716232.7 7008250.5, 716196.2 7008278.6, 716189.9 7008283.4, 716141.6 7008320, 716100.4 7008351.9, 716097.9 7008353.8, 716054.9 7008385.1, 716047.3 7008389.8, 716020 7008411.3, 716005 7008420.8, 715993.5 7008426.3, 715990.6 7008427.7, 715985.7 7008430, 715976.8 7008432.9, 715953.8 7008440.2, 715956.7 7008454, 715956.8 7008456.9, 715956.6 7008464.2, 715954.8 7008473.6, 715951 7008488.7, 715938.5 7008498.6, 715936.2 7008500.2, 715935 7008501, 715932.8 7008502.6, 715927.2 7008506.6, 715936.1 7008552.1, 715932.8 7008578.7, 715941.3 7008612.5, 715966.9 7008713.8, 715975.4 7008743.7, 715990 7008743.5, 716037.7 7008742, 716081 7008741.4, 716119.3 7008740.4, 716121.9 7008740.4, 716144.4 7008740.2, 716144.9 7008740.2, 716160.9 7008740.1, 716197.5 7008743.4, 716205.8 7008743.9, 716221 7008742.9, 716267.1 7008740, 716301.9 7008737.6, 716332.3 7008737.6, 716363.3 7008737.6, 716392.4 7008736.4, 716406.9 7008734.5, 716447.6 7008728.5, 716471.6 7008725.7, 716477.5 7008725, 716477 7008709.4, 716477 7008706.7, 716477.3 7008688.3, 716521.6 7008662.2, 716545.6 7008648.4, 716559.2 7008638.8, 716611.9 7008602.3, 716636.6 7008584.5, 716637.9 7008585.7, 716641.7 7008587.5, 716645.2 7008588.1, 716650.4 7008587.4, 716652.6 7008585.2, 716654 7008582.6, 716654.1 7008578.9, 716653.3 7008574.9, 716671.7 7008560, 716725.9 7008522.7, 716748.5 7008507.2, 716765.7 7008498.1, 716787.5 7008488.4, 716802.2 7008481.8, 716826.7 7008470.5, 716872.8 7008449.1, 716881.9 7008444.4, 716896.5 7008436.8, 716906.9 7008431, 716917.8 7008425.3, 716932.4 7008417.3, 716943.2 7008411, 716951.1 7008404.9, 716952.6 7008403.4, 716964.2 7008391.1, 716991.1 7008362.5, 717014.4 7008337.2, 717019.1 7008332.4, 716991.9 7008286, 716981.2 7008268.8, 716936.3 7008197, 716924.8 7008181.6, 716918.4 7008174.7, 716918.6 7008174.4, 716924.3 7008163.1, 716925.2 7008159.6, 716925.6 7008119.6, 716926.5 7008073, 716928 7008066.7, 716928.8 7008065, 716940.6 7008067.7, 716973 7008077.7, 716991.6 7008082.4, 716999 7008086.1, 717008.3 7008092.2, 717010.7 7008093.9, 717024.9 7008104.6, 717026.8 7008105.8, 717031.7 7008106.6, 717030.7 7008104.5, 717026 7008092.1, 717021.9 7008079.5, 717020.4 7008071.1, 717020 7008068.2, 717018.8 7008059.8, 717018.4 7008039.6, 717017.5 7008013.4, 717017.3 7007985.9, 717018.8 7007986, 717021.9 7007984.6, 717024.8 7007981, 717025.4 7007976.9, 717025.5 7007975.2, 717024.6 7007968.4, 717022.5 7007964.1, 717026 7007958.4, 717053.6 7007930.3, 717102.6 7007880.9, 717160.5 7007820.3, 717186 7007794.4, 717195.5 7007788.5, 717200.4 7007788.1, 717206.1 7007788.3, 717222.9 7007792.5, 717217.7 7007787.9, 717215.2 7007783.1, 717213.5 7007777.6, 717214.3 7007771.3, 717215.8 7007767.9, 717218.5 7007763.8, 717199.1 7007756.9, 717173.1 7007747.1, 717131.5 7007730.6, 717082.9 7007711.8, 717041.7 7007695.6, 717035.3 7007693.6, 717022.1 7007689.3, 717019 7007685.4, 717011.7 7007681, 717004.2 7007678.6, 717001.6 7007678.7, 716996.2 7007678.7, 716989.3 7007680.8, 716982.6 7007685.6, 716977.5 7007692, 716974.9 7007698.2, 716959.7 7007705.7, 716947.9 7007710.6, 716942.1 7007714))</v>
          </cell>
          <cell r="I878">
            <v>618060.14921623247</v>
          </cell>
        </row>
        <row r="879">
          <cell r="E879" t="str">
            <v>591220101</v>
          </cell>
          <cell r="F879" t="str">
            <v>Cambrai 1</v>
          </cell>
          <cell r="G879" t="str">
            <v>H</v>
          </cell>
          <cell r="H879" t="str">
            <v>POLYGON ((714631.2 7007971, 714717.8 7008007.4, 714870.4 7008110.6, 714831.6 7008163.4, 714908.7 7008220.2, 714610.5 7008484.5, 714579 7008512.8, 714510.2 7008438.2, 714450.4 7008495.7, 714405.2 7008624.9, 714425.9 7008632.5, 714506.7 7008659.6, 714559.3 7008676.2, 714600 7008688.5, 714622.7 7008694, 714637.6 7008696.4, 714739.9 7008733.6, 714743.4 7008735.5, 714748.1 7008737.5, 714765.8 7008743.6, 714783.6 7008750.6, 714791.8 7008753, 714825.3 7008762.8, 714885.4 7008781.9, 714957.2 7008805.9, 714995.7 7008818.7, 714986.1 7008832.2, 714961.6 7008856, 714949.2 7008868, 714941.5 7008872.7, 714928.8 7008879.3, 714926.9 7008879.9, 714915.2 7008883.9, 714787.1 7008922.3, 714950.6 7008993, 714988.2 7009054.5, 715093.2 7009011.3, 715146.7 7008989.2, 715190.2 7008971.4, 715193.3 7008978.8, 715196.6 7008987, 715209.9 7009010.2, 715232.9 7009051.2, 715258.5 7009095.9, 715278.8 7009136.2, 715294 7009163.1, 715300.7 7009172.2, 715302.9 7009174.5, 715310.7 7009169.9, 715323.2 7009161.9, 715342.2 7009149.9, 715362 7009137.4, 715368.4 7009133.4, 715384.6 7009123.2, 715391.7 7009118.9, 715413.7 7009111.1, 715421.6 7009108.3, 715440.2 7009101.9, 715447.8 7009099.3, 715458.2 7009095.6, 715472 7009090.7, 715488.5 7009085, 715504.4 7009079.4, 715510.9 7009077.1, 715527.4 7009071.3, 715531.7 7009077.9, 715553.1 7009073.6, 715581.1 7009068, 715595.8 7009065.1, 715609.1 7009062.4, 715655.9 7009053.1, 715665.4 7009051.3, 715673.8 7009049.5, 715682.1 7009048.2, 715687 7009047.7, 715690.5 7009053.2, 715692.3 7009056.3, 715694.5 7009060, 715696.2 7009063.2, 715699.2 7009070.9, 715701 7009075.9, 715703.5 7009083.6, 715706.5 7009095.7, 715708.2 7009104.3, 715709 7009111, 715709.3 7009115.1, 715711.5 7009130.4, 715726.5 7009163.7, 715735.4 7009179.2, 715741.6 7009186.8, 715747 7009191.1, 715770.4 7009207.1, 715799.9 7009227.3, 715823.8 7009243.5, 715858.8 7009268, 715870.6 7009277.2, 715879.5 7009287.1, 715883 7009290.9, 715888.7 7009299.3, 715902.2 7009323.3, 715930.3 7009377.7, 715954.2 7009421.6, 715966.9 7009445.9, 715973.3 7009463.4, 715979.3 7009486.2, 715984.3 7009503, 715985.8 7009508.5, 715988.7 7009521.4, 715995.3 7009543.5, 716002.2 7009562.7, 716003.7 7009567.2, 716013.7 7009593.3, 716019.8 7009607.6, 716027.6 7009625, 716037.3 7009645, 716041.7 7009654.6, 716049.3 7009671.2, 716076.3 7009728.4, 716077.9 7009731.4, 716157.8 7009849.7, 716230.7 7009811.3, 716195.9 7009744.8, 716213.6 7009730.8, 716186 7009671, 716212.3 7009652.2, 716253 7009624.5, 716264.6 7009617.6, 716269.2 7009615.5, 716308.5 7009595.5, 716293.5 7009566.9, 716302.6 7009571.5, 716322.7 7009581.6, 716331.4 7009578.2, 716349.7 7009572, 716377.1 7009590.3, 716392.5 7009601.9, 716395.5 7009605.4, 716396.9 7009608.3, 716398.1 7009615.1, 716399.9 7009621.9, 716404.2 7009628.7, 716412.9 7009640, 716427.8 7009656.8, 716465.2 7009699.7, 716479.4 7009717.8, 716481.7 7009721, 716485.2 7009717.9, 716515.6 7009691.4, 716532.9 7009678.2, 716539.8 7009673.8, 716542.2 7009673, 716543.9 7009672.4, 716551.1 7009671.3, 716553.4 7009671.3, 716558.4 7009671.3, 716558.7 7009671.3, 716566.5 7009671.4, 716577.1 7009668.1, 716580.4 7009681.9, 716588.9 7009684.3, 716595 7009687.8, 716601.4 7009693.1, 716627.5 7009718.4, 716675.4 7009766.3, 716719.8 7009810, 716728.3 7009817.8, 716732.7 7009819.2, 716737.6 7009818.5, 716741.4 7009816.5, 716747.7 7009812.5, 716765 7009799.9, 716771.4 7009797.4, 716777.8 7009797, 716783.5 7009798.7, 716789 7009802.4, 716793.7 7009807.4, 716797.7 7009813.1, 716801.9 7009816.6, 716808.8 7009819.6, 716817.6 7009820.9, 716827.7 7009820.8, 716841.8 7009819.3, 716857.7 7009818.8, 716873.3 7009823.6, 716880.7 7009827.5, 716887.5 7009833.1, 716893.2 7009842.3, 716900.1 7009858.5, 716908.6 7009877.8, 716913.4 7009886.3, 716919.2 7009896.5, 716930.5 7009911.5, 716945.5 7009928.8, 716958 7009915.9, 716982.1 7009889.9, 717000.2 7009870.3, 717014.7 7009853.5, 717025.1 7009841.4, 717032.9 7009832.2, 717038.6 7009823.2, 717045.7 7009808.5, 717054.8 7009790.7, 717057.4 7009782.8, 717061.3 7009769, 717064 7009756, 717064.7 7009745.9, 717059.6 7009746.4, 717043 7009665.6, 717025.3 7009576.9, 717022 7009559.4, 717020.1 7009556.9, 717017.5 7009555.3, 717005.3 7009548.2, 716957.4 7009520.7, 716914.6 7009495, 716898.3 7009485.3, 716887.5 7009477.6, 716848.9 7009456.1, 716831.5 7009445.7, 716802.6 7009428.5, 716793.8 7009423.9, 716786.2 7009418.3, 716779.1 7009412.8, 716775.8 7009414.2, 716772 7009414.4, 716768.4 7009414, 716765.9 7009412.2, 716763.7 7009409.5, 716761.9 7009405.9, 716734.7 7009389, 716714.8 7009378.7, 716710.8 7009376.6, 716709.8 7009376, 716705.5 7009373.3, 716698.3 7009362.6, 716690.9 7009353.9, 716675.9 7009343.9, 716625.8 7009316.6, 716620.6 7009314.2, 716606.7 7009307.6, 716595.9 7009304.6, 716588.3 7009300.6, 716575.3 7009294, 716526.1 7009265.9, 716490.6 7009245.2, 716479 7009238.5, 716474.2 7009237.1, 716454.8 7009234.1, 716437.3 7009231.6, 716428.4 7009232.1, 716419.4 7009235.2, 716392.4 7009251.4, 716374.5 7009265.2, 716371.9 7009268, 716362.1 7009257.7, 716314 7009212.8, 716300.4 7009198.5, 716220 7009124.9, 716165.9 7009067.6, 716122.8 7009022, 716109.8 7009009.3, 716075.6 7008975.5, 716064.5 7008962, 716050.7 7008938.2, 716036.4 7008904.8, 716021.8 7008873.8, 716019.1 7008865.5, 716023.1 7008859, 716026.4 7008852.6, 716045.2 7008816.8, 716079.6 7008762, 716080.3 7008759.4, 716081 7008748.1, 716081 7008741.4, 716037.7 7008742, 715990 7008743.5, 715975.4 7008743.7, 715966.9 7008713.8, 715941.3 7008612.5, 715932.8 7008578.7, 715936.1 7008552.1, 715927.2 7008506.6, 715932.8 7008502.6, 715935 7008501, 715936.2 7008500.2, 715938.5 7008498.6, 715951 7008488.7, 715954.8 7008473.6, 715956.6 7008464.2, 715956.8 7008456.9, 715956.7 7008454, 715945.5 7008459.1, 715939.9 7008461.7, 715929.2 7008464.8, 715928.4 7008465.1, 715920.4 7008466.4, 715908.3 7008383.8, 715908.2 7008383.3, 715903 7008360.5, 715900.1 7008348.1, 715899.3 7008336.7, 715897.7 7008318.4, 715884.2 7008265.4, 715878.8 7008245.5, 715877.1 7008234.2, 715876 7008222.6, 715876 7008210.5, 715877.5 7008186.6, 715876.1 7008158.2, 715875.9 7008155.8, 715880.6 7008104.4, 715878.7 7008094.5, 715875 7008077.8, 715871 7008068.9, 715852.1 7008031.4, 715846.2 7008023.1, 715834.8 7008011.7, 715824.7 7007997.2, 715813.2 7007984.8, 715793.4 7007958.1, 715786 7007950.2, 715777.1 7007940.6, 715726.5 7007910.2, 715702.8 7007894.7, 715676.2 7007877.2, 715666 7007868.1, 715608.4 7007823.7, 715582.6 7007800.7, 715443.7 7007957.1, 715624.1 7008122.8, 715510 7008305.7, 715424.1 7008236.3, 715247.6 7008060, 715254.7 7008033.3, 715115.3 7007980.4, 715105.9 7008002, 715058.4 7008027.7, 714971.8 7008075.3, 714957 7008082.3, 714909.9 7008109, 714855 7008060.7, 714773.6 7008000.8, 714719.4 7007975.6, 714638.3 7007956, 714631.2 7007971))</v>
          </cell>
          <cell r="I879">
            <v>1777068.462587239</v>
          </cell>
        </row>
        <row r="880">
          <cell r="E880" t="str">
            <v>591220110</v>
          </cell>
          <cell r="F880" t="str">
            <v>Cambrai 10</v>
          </cell>
          <cell r="G880" t="str">
            <v>H</v>
          </cell>
          <cell r="H880" t="str">
            <v>POLYGON ((716026.3 7006673.9, 715955.5 7006726.5, 716020.3 7006819.7, 715977.3 7006877.1, 715926.8 7006931.3, 715911 7006950.9, 716018.7 7007063.4, 715909.8 7007162.9, 715871.4 7007121.7, 715740.6 7007219, 715715.5 7007195.9, 715633.7 7007311.6, 715574.9 7007395.2, 715605 7007418.7, 715534.4 7007526, 715501.3 7007576.6, 715493.8 7007570.7, 715468.9 7007564.4, 715429.9 7007533.8, 715397.5 7007576.7, 715398.1 7007590.1, 715404 7007614.5, 715306.2 7007538.3, 715274.3 7007513, 715249.8 7007536, 715202.3 7007511.2, 715182 7007513.8, 715157 7007501.3, 715129.7 7007478.1, 715093.1 7007430.8, 715085.3 7007426.8, 715071.1 7007443.4, 715003.9 7007491.8, 714936 7007427.4, 714899.8 7007389, 714885.8 7007397.5, 714879.3 7007405.5, 714871.5 7007421.6, 714865.8 7007432.7, 714854.6 7007458.8, 714838.7 7007495, 714812.7 7007550.8, 714807.8 7007558.6, 714856.1 7007582.1, 714962.1 7007640.2, 715034.5 7007673.3, 715055.9 7007679.1, 715077.4 7007697.8, 715101.2 7007728.4, 715117.3 7007743.9, 715128.1 7007753, 715136.1 7007757.9, 715142.2 7007760.6, 715147.8 7007763.1, 715170 7007771.7, 715183.9 7007777.9, 715281.7 7007666.7, 715391.8 7007690.5, 715444.6 7007705.1, 715458.5 7007710.8, 715489.6 7007726.1, 715517.5 7007742.8, 715583.6 7007799.6, 715582.6 7007800.7, 715608.4 7007823.7, 715666 7007868.1, 715676.2 7007877.2, 715702.8 7007894.7, 715726.5 7007910.2, 715777.1 7007940.6, 715786 7007950.2, 715793.4 7007958.1, 715813.2 7007984.8, 715824.7 7007997.2, 715834.8 7008011.7, 715846.2 7008023.1, 715852.1 7008031.4, 715871 7008068.9, 715875 7008077.8, 715878.7 7008094.5, 715880.6 7008104.4, 715875.9 7008155.8, 715876.1 7008158.2, 715877.5 7008186.6, 715876 7008210.5, 715876 7008222.6, 715877.1 7008234.2, 715878.8 7008245.5, 715884.2 7008265.4, 715897.7 7008318.4, 715899.3 7008336.7, 715900.1 7008348.1, 715903 7008360.5, 715908.2 7008383.3, 715908.3 7008383.8, 715920.4 7008466.4, 715928.4 7008465.1, 715929.2 7008464.8, 715939.9 7008461.7, 715945.5 7008459.1, 715956.7 7008454, 715953.8 7008440.2, 715976.8 7008432.9, 715985.7 7008430, 715990.6 7008427.7, 715993.5 7008426.3, 716005 7008420.8, 716020 7008411.3, 716047.3 7008389.8, 716054.9 7008385.1, 716097.9 7008353.8, 716100.4 7008351.9, 716141.6 7008320, 716189.9 7008283.4, 716196.2 7008278.6, 716232.7 7008250.5, 716287.2 7008210, 716308.7 7008192.8, 716325.8 7008179.7, 716390 7008129.6, 716448.9 7008082.2, 716486.9 7008054.1, 716505.4 7008042.3, 716518.3 7008030.5, 716523.2 7008027.2, 716527.5 7008023.8, 716532 7008020.9, 716537.4 7008019.6, 716562.2 7008001.5, 716565.4 7007999.1, 716591.9 7007978.2, 716652.7 7007932.7, 716707.7 7007891.1, 716732.9 7007871.5, 716735.2 7007864.9, 716748.6 7007854.6, 716771.2 7007839.4, 716780.5 7007835.1, 716822.6 7007803.8, 716866.3 7007770.1, 716911.5 7007735.2, 716919.9 7007729.3, 716927.4 7007724.1, 716935.4 7007717.9, 716942.1 7007714, 716936.2 7007708.9, 716924.8 7007702.2, 716920 7007699.8, 716907.1 7007693.5, 716876.6 7007677.6, 716860.2 7007668.8, 716845.5 7007664.3, 716832.8 7007654.3, 716825.3 7007647.9, 716820.9 7007645.2, 716769.8 7007613.9, 716751.2 7007602.2, 716745.7 7007596.2, 716736.8 7007585.5, 716721.6 7007565.1, 716681.4 7007511.7, 716623.5 7007434.5, 716608.9 7007415.8, 716594.8 7007397.5, 716581.6 7007380.3, 716573 7007368, 716567.5 7007354.8, 716559.1 7007323.6, 716546.2 7007265.3, 716543.9 7007256.9, 716488.7 7007292.9, 716450.2 7007318.1, 716445.5 7007291.7, 716444.6 7007279.6, 716444 7007265.5, 716444.5 7007241.4, 716448.5 7007211.8, 716459.1 7007156.9, 716461.6 7007134.2, 716462.2 7007120.4, 716458.3 7007091.7, 716451.2 7007035.3, 716451.1 7007028.2, 716452.3 7007021.3, 716464.2 7006992.8, 716486.4 7006944, 716404.6 7006959.9, 716326.2 7006976, 716260.6 7006988.7, 716236.2 7006993.7, 716171.2 7007007, 716158.1 7007008.7, 716137.8 7006969.1, 716125.9 7006945.5, 716117.2 7006925.6, 716106.2 7006897.1, 716093.6 7006861.5, 716077.3 7006816.9, 716067.3 7006786.9, 716048.9 7006736.8, 716026.3 7006673.9))</v>
          </cell>
          <cell r="I880">
            <v>1306208.5948049319</v>
          </cell>
        </row>
        <row r="881">
          <cell r="E881" t="str">
            <v>591780114</v>
          </cell>
          <cell r="F881" t="str">
            <v>Hameau de Dorignies</v>
          </cell>
          <cell r="G881" t="str">
            <v>H</v>
          </cell>
          <cell r="H881" t="str">
            <v>POLYGON ((705847.2 7032414.6, 705838.3 7032433.4, 705826.9 7032458.3, 705824.1 7032465.5, 705818.1 7032482, 705796.7 7032526, 705786.1 7032547.5, 705777.6 7032564.6, 705772.5 7032575, 705762 7032570, 705752.9 7032566.6, 705750.1 7032565.7, 705734.4 7032559.9, 705709.5 7032636.5, 705702.6 7032646.3, 705687.9 7032666.7, 705640.6 7032987, 705629.5 7033085, 705641.7 7033108.9, 705642.6 7033112.3, 705647.8 7033130.9, 705646.6 7033159.3, 705647.1 7033159.3, 705665.1 7033160.4, 705668.1 7033160.5, 705670.6 7033160.5, 705686.7 7033160.4, 705698.6 7033147.4, 705707.2 7033153.8, 705712.6 7033156.8, 705727.2 7033160.9, 705764.6 7033171.4, 705779.8 7033175.6, 705814.6 7033184.6, 705857.9 7033195.1, 705868.1 7033197.5, 705889.4 7033202.6, 705891.6 7033203.2, 705892.6 7033203.5, 705898.3 7033204.8, 705909.3 7033207.4, 705919.6 7033209.2, 705993 7033229.3, 706023.7 7033237.7, 706050.2 7033244.9, 706061.6 7033247.9, 706072.4 7033250.4, 706090 7033254.3, 706101.8 7033256, 706109.3 7033256.3, 706112.5 7033257.2, 706122.7 7033264.2, 706134.5 7033268, 706186.1 7033285.2, 706207.1 7033298.9, 706225.5 7033305.1, 706245.6 7033310.9, 706303.3 7033330, 706333.9 7033339, 706360.5 7033351.5, 706382 7033361.5, 706386.6 7033363.7, 706406.4 7033373, 706480.7 7033408.2, 706531.8 7033395, 706554.1 7033388.4, 706736 7033334.9, 706939.7 7033352.2, 707102.5 7033365.9, 707146.8 7033369.6, 707170.3 7033371.6, 707176.4 7033372.2, 707198.7 7033374.1, 707225.6 7033376.3, 707234.7 7033377.1, 707260.9 7033379.3, 707314.1 7033383.8, 707395.9 7033390.7, 707395.4 7033389.8, 707395.4 7033389.6, 707392.2 7033367.5, 707389.9 7033354.4, 707388.4 7033345.7, 707387.3 7033337.8, 707387.1 7033331, 707387.1 7033323.4, 707387 7033317.2, 707381.5 7033316.2, 707378 7033313.7, 707375.7 7033310.4, 707374.9 7033305.3, 707375.8 7033300.6, 707378.3 7033296.5, 707376.7 7033288.6, 707373.5 7033279.1, 707370.7 7033267.5, 707367.4 7033252.6, 707362.9 7033233.8, 707357.1 7033209.7, 707355.7 7033203.7, 707355.5 7033202.9, 707344.6 7033157.3, 707325.1 7033069.3, 707320 7033038.2, 707319.6 7033020.4, 707320.1 7033016.3, 707320.3 7033008.3, 707321 7033003.1, 707320.4 7032999.4, 707319.6 7032992.4, 707318.9 7032985.5, 707319.1 7032977.2, 707318.3 7032975, 707319.2 7032968, 707322.7 7032963.4, 707323.7 7032962.6, 707327.3 7032960, 707333.3 7032959, 707338.4 7032955.1, 707341.5 7032952.3, 707346.7 7032948.7, 707348.7 7032947.4, 707359.3 7032935.9, 707361.2 7032934.1, 707414 7032884.3, 707420.8 7032878.5, 707432.2 7032868.6, 707439.3 7032862.4, 707420.5 7032843.6, 707350 7032768.7, 707268.4 7032678.6, 707233.7 7032640.3, 707192.8 7032595.3, 707184.5 7032586.1, 707184.5 7032580.1, 707134.3 7032552.6, 707118.1 7032532.7, 707109.8 7032498.8, 707099.7 7032480.9, 707065.2 7032443.4, 707061.4 7032439.3, 707010.4 7032378.6, 706994.7 7032359.9, 706990.4 7032354.8, 706831.2 7032169.3, 706816.9 7032152.5, 706771.4 7032099.1, 706738.3 7032060.2, 706687.9 7032012.6, 706654 7032014.9, 706636.1 7032011.1, 706571.9 7031997.6, 706533.7 7031977.9, 706504.9 7031982, 706503.8 7031982.2, 706493.6 7031979.1, 706471.7 7031972.4, 706311.1 7031936.9, 706297.4 7031933.9, 706261.3 7031910.2, 706246.7 7031903.9, 706223.2 7031893.4, 706156.5 7031983.5, 706151.1 7031990.8, 706147.4 7031997, 706134.8 7032018.5, 706100.7 7032077.5, 706014.5 7032282.2, 706014.5 7032282.4, 706007.4 7032297, 705992.7 7032322.3, 705992.9 7032322.5, 705993.8 7032326.6, 705992.4 7032330.1, 705966.7 7032364.8, 705949.1 7032378.4, 705942.5 7032385.3, 705933.7 7032390.8, 705909.1 7032402, 705872.5 7032414.5, 705861.9 7032417.2, 705857 7032416.8, 705847.2 7032414.6))</v>
          </cell>
          <cell r="I881">
            <v>1799671.9076492949</v>
          </cell>
        </row>
        <row r="882">
          <cell r="E882" t="str">
            <v>591220113</v>
          </cell>
          <cell r="F882" t="str">
            <v>Cambrai 13</v>
          </cell>
          <cell r="G882" t="str">
            <v>H</v>
          </cell>
          <cell r="H882" t="str">
            <v>POLYGON ((715320.9 7005249, 715351.9 7005301.1, 715376.8 7005344, 715401.6 7005385.1, 715453.2 7005458.4, 715489.2 7005506.1, 715513.9 7005538.5, 715542.3 7005574.7, 715566.8 7005606.2, 715593.3 7005639.5, 715608.9 7005659.4, 715627.6 7005684.6, 715646.4 7005714.4, 715654 7005727.1, 715667.3 7005749.4, 715681 7005774, 715695.2 7005805, 715699.9 7005814.6, 715716.6 7005855.2, 715718.4 7005860.3, 715724.4 7005875.7, 715738.9 7005914.6, 715746.3 7005936.7, 715749.8 7005947.4, 715754.2 7005958.7, 715768.1 7005995.2, 715787.1 7006039.7, 715805.4 7006081.1, 715812.9 7006099.7, 715826.2 7006125.8, 715831.3 7006135.2, 715834.8 7006140, 715838.4 7006142, 715844.2 7006144.6, 715860.4 7006150.3, 715864.6 7006170.8, 715868.8 7006195.1, 715873.5 7006219.4, 715878 7006241.3, 715881.9 7006261.3, 715885.1 7006277.4, 715890.9 7006295.9, 715899 7006318.4, 715916.2 7006368.4, 715925.1 7006392.1, 715935 7006418.5, 715951.8 7006465.4, 715976.1 7006534.2, 715982.3 7006550.5, 715994 7006582.7, 716005.1 7006613.7, 716022.4 7006663.2, 716027.3 7006673.2, 716026.3 7006673.9, 716048.9 7006736.8, 716067.3 7006786.9, 716077.3 7006816.9, 716093.6 7006861.5, 716106.2 7006897.1, 716117.2 7006925.6, 716125.9 7006945.5, 716137.8 7006969.1, 716158.1 7007008.7, 716171.2 7007007, 716236.2 7006993.7, 716260.6 7006988.7, 716326.2 7006976, 716404.6 7006959.9, 716486.4 7006944, 716464.2 7006992.8, 716452.3 7007021.3, 716451.1 7007028.2, 716451.2 7007035.3, 716458.3 7007091.7, 716462.2 7007120.4, 716461.6 7007134.2, 716459.1 7007156.9, 716448.5 7007211.8, 716444.5 7007241.4, 716444 7007265.5, 716444.6 7007279.6, 716445.5 7007291.7, 716450.2 7007318.1, 716488.7 7007292.9, 716543.9 7007256.9, 716546.2 7007265.3, 716559.1 7007323.6, 716567.5 7007354.8, 716573 7007368, 716581.6 7007380.3, 716594.8 7007397.5, 716608.9 7007415.8, 716623.5 7007434.5, 716681.4 7007511.7, 716721.6 7007565.1, 716736.8 7007585.5, 716745.7 7007596.2, 716751.2 7007602.2, 716769.8 7007613.9, 716820.9 7007645.2, 716825.3 7007647.9, 716832.8 7007654.3, 716845.5 7007664.3, 716860.2 7007668.8, 716876.6 7007677.6, 716907.1 7007693.5, 716920 7007699.8, 716924.8 7007702.2, 716936.2 7007708.9, 716942.1 7007714, 716947.9 7007710.6, 716959.7 7007705.7, 716974.9 7007698.2, 716977.5 7007692, 716982.6 7007685.6, 716989.3 7007680.8, 716996.2 7007678.7, 717001.6 7007678.7, 717009.9 7007673.5, 717015.8 7007669.6, 717019.2 7007666.1, 717029.6 7007651, 717036 7007636.4, 717039.1 7007629.3, 717055.4 7007590.9, 717056.3 7007588.9, 717079.7 7007536.4, 717103.9 7007483.1, 717126.1 7007432, 717152.7 7007372.2, 717177.1 7007321.7, 717185.8 7007302.9, 717198.7 7007274.7, 717223.1 7007223.9, 717227.8 7007214.3, 717236.8 7007193.5, 717244.5 7007174.5, 717246.4 7007168.5, 717248.3 7007169.4, 717252.1 7007170, 717254.9 7007169, 717256.6 7007166.9, 717257.5 7007163.7, 717262.2 7007157.6, 717285.7 7007117.9, 717315.4 7007059.7, 717338.4 7007015.4, 717341.3 7007009, 717354.7 7006975.9, 717372.7 7006932.4, 717392.8 7006885.8, 717409.1 7006845.6, 717425.2 7006807.8, 717447.2 7006758, 717468.2 7006715.6, 717481.3 7006688.2, 717490.4 7006669.8, 717513.6 7006623.6, 717518.6 7006614.1, 717522 7006607.3, 717526.7 7006598.6, 717531.2 7006590.9, 717537.5 7006581.5, 717545.2 7006570.6, 717582.3 7006519, 717591.7 7006505.5, 717599 7006495, 717610.2 7006478.7, 717602.4 7006474.3, 717573.1 7006459, 717539.2 7006444.4, 717490.8 7006428, 717432.9 7006414.3, 717386.9 7006403.8, 717362 7006398.1, 717336 7006390.8, 717316.2 7006384.8, 717317 7006373.6, 717318.2 7006355.4, 717319.3 7006331, 717321.3 7006303.2, 717323.2 7006273.8, 717324.9 7006240.8, 717327.1 7006206.4, 717329.1 7006174.1, 717331.9 7006138.6, 717334.4 7006104.5, 717336.4 7006071.7, 717338.1 7006043.6, 717339.8 7006017, 717341.7 7005987.4, 717345 7005946.3, 717348.4 7005890.9, 717351.2 7005852.7, 717357.4 7005758.4, 717359.8 7005722.2, 717361.4 7005699.6, 717361.7 7005696.2, 717356.4 7005693, 716677.9 7005311.6, 716423.7 7005154.7, 716065.5 7004951.2, 715881.7 7004841.8, 715580 7004750.9, 715621.6 7004973.5, 715320.9 7005249))</v>
          </cell>
          <cell r="I882">
            <v>3311471.9619143931</v>
          </cell>
        </row>
        <row r="883">
          <cell r="E883" t="str">
            <v>591220108</v>
          </cell>
          <cell r="F883" t="str">
            <v>Cambrai 8</v>
          </cell>
          <cell r="G883" t="str">
            <v>H</v>
          </cell>
          <cell r="H883" t="str">
            <v>POLYGON ((716081 7008741.4, 716081 7008748.1, 716080.3 7008759.4, 716079.6 7008762, 716045.2 7008816.8, 716026.4 7008852.6, 716023.1 7008859, 716019.1 7008865.5, 716021.8 7008873.8, 716036.4 7008904.8, 716050.7 7008938.2, 716064.5 7008962, 716075.6 7008975.5, 716109.8 7009009.3, 716122.8 7009022, 716165.9 7009067.6, 716220 7009124.9, 716300.4 7009198.5, 716314 7009212.8, 716362.1 7009257.7, 716371.9 7009268, 716374.5 7009265.2, 716392.4 7009251.4, 716419.4 7009235.2, 716428.4 7009232.1, 716437.3 7009231.6, 716454.8 7009234.1, 716474.2 7009237.1, 716479 7009238.5, 716490.6 7009245.2, 716526.1 7009265.9, 716575.3 7009294, 716588.3 7009300.6, 716595.9 7009304.6, 716606.7 7009307.6, 716620.6 7009314.2, 716625.8 7009316.6, 716675.9 7009343.9, 716690.9 7009353.9, 716698.3 7009362.6, 716705.5 7009373.3, 716709.8 7009376, 716710.8 7009376.6, 716711.2 7009376, 716720.8 7009360.8, 716730.4 7009346.6, 716773.6 7009283.4, 716788.8 7009260.3, 716811.2 7009226.4, 716850.8 7009171.5, 716889.9 7009120.9, 716914.4 7009091.2, 716915.8 7009089.8, 716938.5 7009065.7, 716950.9 7009052.6, 716988.2 7009016.4, 717030.6 7008983.7, 717041.8 7008974.8, 717053.2 7008964.6, 717044.8 7008960.9, 717041.6 7008959.4, 717041.1 7008959.2, 717007.1 7008943.8, 717011.5 7008931.9, 717013.8 7008925, 717017 7008919.4, 717032.1 7008905.8, 717068 7008872.3, 717120.5 7008822.5, 717168 7008776.3, 717179.2 7008766.7, 717183.6 7008763, 717191.3 7008757.9, 717200.3 7008751.8, 717202.1 7008750.5, 717216.2 7008741.4, 717218.1 7008740, 717221.6 7008737, 717226.3 7008732.7, 717229.8 7008728.1, 717233.4 7008723.4, 717235.9 7008717.7, 717238.4 7008710.6, 717240.1 7008705.7, 717241.5 7008697, 717241.3 7008689.1, 717238.2 7008674.5, 717235.8 7008655.8, 717232.9 7008633.6, 717230.6 7008614.8, 717228.7 7008600.4, 717226.2 7008584.6, 717224.2 7008572.8, 717220.6 7008563.5, 717214.4 7008556.2, 717225.5 7008546.4, 717308.7 7008473.3, 717309.8 7008472.3, 717304.7 7008465.3, 717276.1 7008429.2, 717222.2 7008358.5, 717220.4 7008356.1, 717176.2 7008298, 717164.3 7008281.6, 717139.6 7008250, 717133.3 7008242, 717102.7 7008201.4, 717077.7 7008169, 717076.5 7008167.3, 717047.2 7008129.2, 717035.9 7008114.9, 717031.7 7008106.6, 717026.8 7008105.8, 717024.9 7008104.6, 717010.7 7008093.9, 717008.3 7008092.2, 716999 7008086.1, 716991.6 7008082.4, 716973 7008077.7, 716940.6 7008067.7, 716928.8 7008065, 716928 7008066.7, 716926.5 7008073, 716925.6 7008119.6, 716925.2 7008159.6, 716924.3 7008163.1, 716918.6 7008174.4, 716918.4 7008174.7, 716924.8 7008181.6, 716936.3 7008197, 716981.2 7008268.8, 716991.9 7008286, 717019.1 7008332.4, 717014.4 7008337.2, 716991.1 7008362.5, 716964.2 7008391.1, 716952.6 7008403.4, 716951.1 7008404.9, 716943.2 7008411, 716932.4 7008417.3, 716917.8 7008425.3, 716906.9 7008431, 716896.5 7008436.8, 716881.9 7008444.4, 716872.8 7008449.1, 716826.7 7008470.5, 716802.2 7008481.8, 716787.5 7008488.4, 716765.7 7008498.1, 716748.5 7008507.2, 716725.9 7008522.7, 716671.7 7008560, 716653.3 7008574.9, 716654.1 7008578.9, 716654 7008582.6, 716652.6 7008585.2, 716650.4 7008587.4, 716645.2 7008588.1, 716641.7 7008587.5, 716637.9 7008585.7, 716636.6 7008584.5, 716611.9 7008602.3, 716559.2 7008638.8, 716545.6 7008648.4, 716521.6 7008662.2, 716477.3 7008688.3, 716477 7008706.7, 716477 7008709.4, 716477.5 7008725, 716471.6 7008725.7, 716447.6 7008728.5, 716406.9 7008734.5, 716392.4 7008736.4, 716363.3 7008737.6, 716332.3 7008737.6, 716301.9 7008737.6, 716267.1 7008740, 716221 7008742.9, 716205.8 7008743.9, 716197.5 7008743.4, 716160.9 7008740.1, 716144.9 7008740.2, 716144.4 7008740.2, 716121.9 7008740.4, 716119.3 7008740.4, 716081 7008741.4))</v>
          </cell>
          <cell r="I883">
            <v>702581.11568920896</v>
          </cell>
        </row>
        <row r="884">
          <cell r="E884" t="str">
            <v>591220107</v>
          </cell>
          <cell r="F884" t="str">
            <v>Cambrai 7</v>
          </cell>
          <cell r="G884" t="str">
            <v>H</v>
          </cell>
          <cell r="H884" t="str">
            <v>POLYGON ((717218.5 7007763.8, 717215.8 7007767.9, 717214.3 7007771.3, 717213.5 7007777.6, 717215.2 7007783.1, 717217.7 7007787.9, 717222.9 7007792.5, 717206.1 7007788.3, 717200.4 7007788.1, 717195.5 7007788.5, 717186 7007794.4, 717160.5 7007820.3, 717102.6 7007880.9, 717053.6 7007930.3, 717026 7007958.4, 717022.5 7007964.1, 717024.6 7007968.4, 717025.5 7007975.2, 717025.4 7007976.9, 717024.8 7007981, 717021.9 7007984.6, 717018.8 7007986, 717017.3 7007985.9, 717017.5 7008013.4, 717018.4 7008039.6, 717018.8 7008059.8, 717020 7008068.2, 717020.4 7008071.1, 717021.9 7008079.5, 717026 7008092.1, 717030.7 7008104.5, 717031.7 7008106.6, 717035.9 7008114.9, 717047.2 7008129.2, 717076.5 7008167.3, 717077.7 7008169, 717102.7 7008201.4, 717133.3 7008242, 717139.6 7008250, 717164.3 7008281.6, 717176.2 7008298, 717220.4 7008356.1, 717222.2 7008358.5, 717276.1 7008429.2, 717304.7 7008465.3, 717309.8 7008472.3, 717308.7 7008473.3, 717225.5 7008546.4, 717214.4 7008556.2, 717220.6 7008563.5, 717224.2 7008572.8, 717226.2 7008584.6, 717228.7 7008600.4, 717230.6 7008614.8, 717232.9 7008633.6, 717235.8 7008655.8, 717238.2 7008674.5, 717241.3 7008689.1, 717241.5 7008697, 717240.1 7008705.7, 717238.4 7008710.6, 717235.9 7008717.7, 717233.4 7008723.4, 717229.8 7008728.1, 717226.3 7008732.7, 717221.6 7008737, 717218.1 7008740, 717216.2 7008741.4, 717202.1 7008750.5, 717200.3 7008751.8, 717191.3 7008757.9, 717183.6 7008763, 717179.2 7008766.7, 717168 7008776.3, 717120.5 7008822.5, 717068 7008872.3, 717032.1 7008905.8, 717017 7008919.4, 717013.8 7008925, 717011.5 7008931.9, 717007.1 7008943.8, 717041.1 7008959.2, 717041.6 7008959.4, 717044.8 7008960.9, 717053.2 7008964.6, 717063.2 7008955.7, 717126 7008906, 717157.2 7008883, 717162.1 7008879.4, 717200.9 7008849.8, 717267.6 7008798.3, 717336.4 7008744.3, 717403.4 7008692.4, 717468.1 7008642.2, 717468.8 7008641.6, 717515.8 7008605.2, 717542.1 7008584.5, 717561.6 7008567.9, 717580.5 7008550.6, 717588.3 7008542.5, 717598.1 7008532.3, 717613.3 7008514.1, 717626.3 7008498.3, 717639.4 7008479.7, 717655.6 7008454.9, 717664.1 7008440.3, 717665.3 7008441.3, 717670.6 7008445.4, 717678.3 7008451.5, 717693.8 7008464, 717719 7008484.5, 717748.6 7008510.3, 717755.2 7008516.7, 717763.5 7008526.1, 717772.1 7008533.5, 717778.3 7008537.1, 717778.4 7008540, 717781.6 7008544.6, 717785.9 7008547.8, 717791.2 7008549.4, 717796.7 7008549.4, 717800 7008548.1, 717802.7 7008547.1, 717806.3 7008542.8, 717808 7008537.6, 717808 7008533, 717806.6 7008529.1, 717816.2 7008526.2, 717823.7 7008523, 717828.3 7008521.1, 717840.1 7008514.4, 717847.7 7008509.4, 717865.1 7008497.8, 717905.6 7008469.6, 717945.4 7008442.7, 717978.7 7008420.4, 718016.1 7008393.5, 718092.3 7008342.5, 718122.1 7008322.3, 718196.4 7008271.9, 718198 7008270.8, 718294.2 7008204.7, 718353.3 7008164.3, 718385.6 7008142.2, 718407.5 7008127.2, 718402.2 7008119.7, 718397.8 7008111.9, 718395.4 7008106.1, 718395.3 7008101.8, 718395.5 7008097.1, 718397.7 7008090.4, 718407.5 7008077, 718419.4 7008055.6, 718424 7008042.1, 718427 7008031.3, 718429 7008018.1, 718429.8 7008007.5, 718429.8 7007998.3, 718429.1 7007992.9, 718427.3 7007978.3, 718425.1 7007962.8, 718422.1 7007949.6, 718416.4 7007933.7, 718409.8 7007918.2, 718402.8 7007905.7, 718394.7 7007893.4, 718387.1 7007883.6, 718375.9 7007873.8, 718360.3 7007862, 718345.1 7007852.3, 718330.1 7007842.7, 718306 7007828.5, 718301.6 7007827.5, 718303.1 7007822.5, 718304.8 7007818.5, 718318.5 7007811.8, 718332.2 7007804.2, 718328.2 7007801.4, 718296.7 7007785.4, 718268.7 7007775.3, 718242.1 7007769, 718215.8 7007765.7, 718185 7007765.1, 718163.4 7007767.5, 718141.8 7007771.6, 718119.5 7007777.6, 718096.3 7007786.2, 718078 7007794.9, 718057.1 7007808.3, 718036.6 7007823.9, 718021 7007838.1, 718001.1 7007859.1, 717992.8 7007869, 717980.9 7007885.2, 717980.1 7007886.4, 717969.9 7007870.8, 717995.6 7007825.8, 718033.9 7007754.3, 718052.5 7007706.6, 718060.6 7007681, 718069 7007647, 718073.4 7007629.1, 718077.4 7007604.7, 718080.8 7007577.5, 718083.6 7007532.7, 718083.3 7007506.9, 718081.6 7007458.3, 718078.7 7007435, 718068.7 7007379, 718060.3 7007349, 718053.7 7007325.4, 718044.2 7007298.9, 718041.9 7007292.9, 718039.8 7007287, 718025.1 7007253.5, 717999.5 7007206.5, 717998.4 7007204.5, 717927.1 7007087.2, 717899.6 7007030.5, 717895.8 7007019.9, 717890.4 7007004.3, 717873.2 7007018.3, 717866.3 7007024.3, 717846 7007041.8, 717840.5 7007046.5, 717838 7007048.7, 717782.5 7007103.7, 717748.5 7007138.2, 717692 7007194.7, 717643 7007244.9, 717619.2 7007269.3, 717568 7007320.2, 717542.4 7007346, 717522.9 7007367, 717505.8 7007386, 717493.1 7007400.2, 717453.8 7007443.9, 717441.6 7007456.8, 717440.6 7007457.8, 717419.7 7007480.6, 717407.6 7007498.2, 717405 7007502, 717387.4 7007526.9, 717369.5 7007552.9, 717359.6 7007566.6, 717330.5 7007608.3, 717312 7007634.3, 717294.1 7007660.1, 717292.1 7007662.7, 717276.3 7007687.5, 717259.2 7007715.4, 717252.4 7007718.7, 717247 7007726.3, 717240.7 7007735.5, 717235.5 7007743.7, 717231.3 7007750.4, 717226.8 7007756.1, 717222.4 7007761.5, 717218.5 7007763.8))</v>
          </cell>
          <cell r="I884">
            <v>1286122.0676267049</v>
          </cell>
        </row>
        <row r="885">
          <cell r="E885" t="str">
            <v>591220102</v>
          </cell>
          <cell r="F885" t="str">
            <v>Cambrai 2</v>
          </cell>
          <cell r="G885" t="str">
            <v>H</v>
          </cell>
          <cell r="H885" t="str">
            <v>POLYGON ((716481.7 7009721, 716489.2 7009730.7, 716508.6 7009750.5, 716523.4 7009767.9, 716540.9 7009788.6, 716621.1 7009825, 716754.4 7009983.9, 716780 7010009.4, 716850.9 7010049.1, 716860.1 7010123.9, 716840.8 7010139.6, 716843.7 7010142.8, 716742.3 7010238.8, 716688.8 7010276.7, 716777 7010364, 716705.1 7010435.8, 716691.8 7010426.6, 716672.6 7010429.8, 716655.6 7010425, 716632.1 7010451.5, 716378.2 7010698.5, 716464.6 7010803.3, 716389.8 7010886.4, 716388.1 7010902.5, 716398.2 7010917.4, 716432.2 7010952.9, 716340.7 7011064.8, 716277.3 7011101.6, 716225.9 7011149.6, 716334.4 7011279.2, 716320.7 7011292.4, 716351.7 7011328.6, 716413 7011410.4, 716391.9 7011439.2, 716423.6 7011480.8, 716368.2 7011508.4, 716383 7011569.2, 716262.8 7011670.9, 716318.9 7011736, 716404.5 7011659.1, 716477.1 7011744.7, 716509.8 7011707.1, 716790.5 7011449.3, 716790.2 7011469.9, 716789.9 7011511.9, 716790.6 7011549.5, 716792 7011580, 716792.8 7011609.6, 716793 7011631.4, 716793 7011652.4, 716792.9 7011671.5, 716842.3 7011644.1, 716908.3 7011583.8, 716969.1 7011528.3, 717077.9 7011391.4, 717098 7011370.4, 717352.8 7011558.1, 717380.4 7011532.5, 717403.5 7011512, 717416.8 7011500.6, 717426.4 7011492.3, 717433.4 7011486.3, 717442.2 7011477.3, 717459.5 7011458.3, 717474.3 7011443.2, 717482.7 7011435.2, 717489.7 7011429.1, 717508.9 7011413.6, 717536.1 7011392.9, 717286.1 7011189.8, 717401.7 7011087.9, 717452.8 7011138.7, 717623.1 7010985.3, 717591.9 7010953.3, 717659.3 7010880.8, 717771.1 7010765.3, 717725.2 7010746.9, 717693.9 7010731.3, 717684.3 7010725, 717668.6 7010712.5, 717651.1 7010699.1, 717697.2 7010568.8, 717737.8 7010570.9, 717792.6 7010554.9, 717777.7 7010533.3, 717767.3 7010516.2, 717763.6 7010508.3, 717758.2 7010485.9, 717751.7 7010472.3, 717738.2 7010454.9, 717719.3 7010436.5, 717695.9 7010417.5, 717623.2 7010364.8, 717596.6 7010340.9, 717567.8 7010309.4, 717555 7010300.5, 717556.7 7010294.4, 717569.6 7010276.8, 717668.9 7010140.6, 717694.2 7010106.5, 717762.8 7010014, 717847 7009903.3, 717856.4 7009890.1, 717903.7 7009821, 718064.5 7009578.6, 718060.1 7009574.2, 718049.9 7009565.5, 718039.5 7009556.8, 718028.9 7009546.5, 718017.7 7009535.1, 718005.9 7009521.9, 717965.5 7009480.8, 717924.3 7009438.9, 717836.9 7009350.3, 717825.1 7009337.7, 717814.8 7009328.6, 717807.7 7009320.3, 717803.8 7009318.5, 717800.3 7009316.4, 717798.4 7009314.6, 717797.4 7009313.6, 717796.3 7009311.5, 717796 7009310.2, 717796 7009308.7, 717788 7009301.6, 717774.9 7009292.5, 717759.4 7009284.5, 717751.6 7009280, 717741.7 7009275.1, 717723.8 7009267.3, 717714.2 7009263, 717548.9 7009188.5, 717340.6 7009094.4, 717330 7009089.7, 717165 7009015.9, 717118.2 7008994.1, 717107.3 7008989, 717084.4 7008978.7, 717065.5 7008970.1, 717061.6 7008968.4, 717053.2 7008964.6, 717041.8 7008974.8, 717030.6 7008983.7, 716988.2 7009016.4, 716950.9 7009052.6, 716938.5 7009065.7, 716915.8 7009089.8, 716914.4 7009091.2, 716889.9 7009120.9, 716850.8 7009171.5, 716811.2 7009226.4, 716788.8 7009260.3, 716773.6 7009283.4, 716730.4 7009346.6, 716720.8 7009360.8, 716711.2 7009376, 716710.8 7009376.6, 716714.8 7009378.7, 716734.7 7009389, 716761.9 7009405.9, 716763.7 7009409.5, 716765.9 7009412.2, 716768.4 7009414, 716772 7009414.4, 716775.8 7009414.2, 716779.1 7009412.8, 716786.2 7009418.3, 716793.8 7009423.9, 716802.6 7009428.5, 716831.5 7009445.7, 716848.9 7009456.1, 716887.5 7009477.6, 716898.3 7009485.3, 716914.6 7009495, 716957.4 7009520.7, 717005.3 7009548.2, 717017.5 7009555.3, 717020.1 7009556.9, 717022 7009559.4, 717025.3 7009576.9, 717043 7009665.6, 717059.6 7009746.4, 717064.7 7009745.9, 717064 7009756, 717061.3 7009769, 717057.4 7009782.8, 717054.8 7009790.7, 717045.7 7009808.5, 717038.6 7009823.2, 717032.9 7009832.2, 717025.1 7009841.4, 717014.7 7009853.5, 717000.2 7009870.3, 716982.1 7009889.9, 716958 7009915.9, 716945.5 7009928.8, 716930.5 7009911.5, 716919.2 7009896.5, 716913.4 7009886.3, 716908.6 7009877.8, 716900.1 7009858.5, 716893.2 7009842.3, 716887.5 7009833.1, 716880.7 7009827.5, 716873.3 7009823.6, 716857.7 7009818.8, 716841.8 7009819.3, 716827.7 7009820.8, 716817.6 7009820.9, 716808.8 7009819.6, 716801.9 7009816.6, 716797.7 7009813.1, 716793.7 7009807.4, 716789 7009802.4, 716783.5 7009798.7, 716777.8 7009797, 716771.4 7009797.4, 716765 7009799.9, 716747.7 7009812.5, 716741.4 7009816.5, 716737.6 7009818.5, 716732.7 7009819.2, 716728.3 7009817.8, 716719.8 7009810, 716675.4 7009766.3, 716627.5 7009718.4, 716601.4 7009693.1, 716595 7009687.8, 716588.9 7009684.3, 716580.4 7009681.9, 716577.1 7009668.1, 716566.5 7009671.4, 716558.7 7009671.3, 716558.4 7009671.3, 716553.4 7009671.3, 716551.1 7009671.3, 716543.9 7009672.4, 716542.2 7009673, 716539.8 7009673.8, 716532.9 7009678.2, 716515.6 7009691.4, 716485.2 7009717.9, 716481.7 7009721))</v>
          </cell>
          <cell r="I885">
            <v>2610902.4373435951</v>
          </cell>
        </row>
        <row r="886">
          <cell r="E886" t="str">
            <v>591220103</v>
          </cell>
          <cell r="F886" t="str">
            <v>Cambrai 3</v>
          </cell>
          <cell r="G886" t="str">
            <v>H</v>
          </cell>
          <cell r="H886" t="str">
            <v>POLYGON ((717053.2 7008964.6, 717061.6 7008968.4, 717065.5 7008970.1, 717084.4 7008978.7, 717107.3 7008989, 717118.2 7008994.1, 717165 7009015.9, 717330 7009089.7, 717340.6 7009094.4, 717548.9 7009188.5, 717714.2 7009263, 717723.8 7009267.3, 717741.7 7009275.1, 717751.6 7009280, 717759.4 7009284.5, 717774.9 7009292.5, 717788 7009301.6, 717796 7009308.7, 717796 7009310.2, 717796.3 7009311.5, 717797.4 7009313.6, 717798.4 7009314.6, 717800.3 7009316.4, 717803.8 7009318.5, 717807.7 7009320.3, 717814.8 7009328.6, 717825.1 7009337.7, 717836.9 7009350.3, 717924.3 7009438.9, 717965.5 7009480.8, 718005.9 7009521.9, 718017.7 7009535.1, 718028.9 7009546.5, 718039.5 7009556.8, 718049.9 7009565.5, 718060.1 7009574.2, 718064.5 7009578.6, 718159.1 7009660.6, 718266 7009512.6, 718310.6 7009527.8, 718324.4 7009533.7, 718328.8 7009534.6, 718333.1 7009534.4, 718358.7 7009540, 718342.1 7009516.5, 718341.1 7009515.1, 718338.6 7009511.7, 718312 7009474.5, 718278.4 7009416.2, 718254 7009360.9, 718244.1 7009337.1, 718233.8 7009309.1, 718225.9 7009285.7, 718218.5 7009261, 718212.3 7009236.3, 718206.7 7009210.5, 718202.8 7009190.4, 718201.8 7009185.4, 718199 7009163, 718197.6 7009137.3, 718196.6 7009105.1, 718196.7 7009059.2, 718198.2 7009026.3, 718199.6 7009009.4, 718199.9 7009006.4, 718201.5 7008989.2, 718203.9 7008961.1, 718208.4 7008929.1, 718208.8 7008926.7, 718223.5 7008858.7, 718253.9 7008744.9, 718284.4 7008631, 718314.8 7008517.2, 718362.5 7008361.5, 718378.5 7008302.3, 718430 7008111.8, 718407.5 7008127.2, 718385.6 7008142.2, 718353.3 7008164.3, 718294.2 7008204.7, 718198 7008270.8, 718196.4 7008271.9, 718122.1 7008322.3, 718092.3 7008342.5, 718016.1 7008393.5, 717978.7 7008420.4, 717945.4 7008442.7, 717905.6 7008469.6, 717865.1 7008497.8, 717847.7 7008509.4, 717840.1 7008514.4, 717828.3 7008521.1, 717823.7 7008523, 717816.2 7008526.2, 717806.6 7008529.1, 717808 7008533, 717808 7008537.6, 717806.3 7008542.8, 717802.7 7008547.1, 717800 7008548.1, 717796.7 7008549.4, 717791.2 7008549.4, 717785.9 7008547.8, 717781.6 7008544.6, 717778.4 7008540, 717778.3 7008537.1, 717772.1 7008533.5, 717763.5 7008526.1, 717755.2 7008516.7, 717748.6 7008510.3, 717719 7008484.5, 717693.8 7008464, 717678.3 7008451.5, 717670.6 7008445.4, 717665.3 7008441.3, 717664.1 7008440.3, 717655.6 7008454.9, 717639.4 7008479.7, 717626.3 7008498.3, 717613.3 7008514.1, 717598.1 7008532.3, 717588.3 7008542.5, 717580.5 7008550.6, 717561.6 7008567.9, 717542.1 7008584.5, 717515.8 7008605.2, 717468.8 7008641.6, 717468.1 7008642.2, 717403.4 7008692.4, 717336.4 7008744.3, 717267.6 7008798.3, 717200.9 7008849.8, 717162.1 7008879.4, 717157.2 7008883, 717126 7008906, 717063.2 7008955.7, 717053.2 7008964.6))</v>
          </cell>
          <cell r="I886">
            <v>874851.6644757269</v>
          </cell>
        </row>
        <row r="887">
          <cell r="E887" t="str">
            <v>591220114</v>
          </cell>
          <cell r="F887" t="str">
            <v>Cambrai 14</v>
          </cell>
          <cell r="G887" t="str">
            <v>H</v>
          </cell>
          <cell r="H887" t="str">
            <v>POLYGON ((717361.7 7005696.2, 717361.4 7005699.6, 717359.8 7005722.2, 717357.4 7005758.4, 717351.2 7005852.7, 717348.4 7005890.9, 717345 7005946.3, 717341.7 7005987.4, 717339.8 7006017, 717338.1 7006043.6, 717336.4 7006071.7, 717334.4 7006104.5, 717331.9 7006138.6, 717329.1 7006174.1, 717327.1 7006206.4, 717324.9 7006240.8, 717323.2 7006273.8, 717321.3 7006303.2, 717319.3 7006331, 717318.2 7006355.4, 717317 7006373.6, 717316.2 7006384.8, 717336 7006390.8, 717362 7006398.1, 717386.9 7006403.8, 717432.9 7006414.3, 717490.8 7006428, 717539.2 7006444.4, 717573.1 7006459, 717602.4 7006474.3, 717610.2 7006478.7, 717599 7006495, 717591.7 7006505.5, 717582.3 7006519, 717545.2 7006570.6, 717537.5 7006581.5, 717531.2 7006590.9, 717526.7 7006598.6, 717522 7006607.3, 717518.6 7006614.1, 717513.6 7006623.6, 717490.4 7006669.8, 717481.3 7006688.2, 717468.2 7006715.6, 717447.2 7006758, 717425.2 7006807.8, 717409.1 7006845.6, 717392.8 7006885.8, 717372.7 7006932.4, 717354.7 7006975.9, 717341.3 7007009, 717338.4 7007015.4, 717315.4 7007059.7, 717285.7 7007117.9, 717262.2 7007157.6, 717257.5 7007163.7, 717256.6 7007166.9, 717254.9 7007169, 717252.1 7007170, 717248.3 7007169.4, 717246.4 7007168.5, 717244.5 7007174.5, 717236.8 7007193.5, 717227.8 7007214.3, 717223.1 7007223.9, 717198.7 7007274.7, 717185.8 7007302.9, 717177.1 7007321.7, 717152.7 7007372.2, 717126.1 7007432, 717103.9 7007483.1, 717079.7 7007536.4, 717056.3 7007588.9, 717055.4 7007590.9, 717039.1 7007629.3, 717036 7007636.4, 717029.6 7007651, 717019.2 7007666.1, 717015.8 7007669.6, 717009.9 7007673.5, 717001.6 7007678.7, 717004.2 7007678.6, 717011.7 7007681, 717019 7007685.4, 717022.1 7007689.3, 717035.3 7007693.6, 717041.7 7007695.6, 717082.9 7007711.8, 717131.5 7007730.6, 717173.1 7007747.1, 717199.1 7007756.9, 717218.5 7007763.8, 717222.4 7007761.5, 717226.8 7007756.1, 717231.3 7007750.4, 717235.5 7007743.7, 717240.7 7007735.5, 717247 7007726.3, 717252.4 7007718.7, 717259.2 7007715.4, 717276.3 7007687.5, 717292.1 7007662.7, 717294.1 7007660.1, 717312 7007634.3, 717330.5 7007608.3, 717359.6 7007566.6, 717369.5 7007552.9, 717387.4 7007526.9, 717405 7007502, 717407.6 7007498.2, 717419.7 7007480.6, 717440.6 7007457.8, 717441.6 7007456.8, 717453.8 7007443.9, 717493.1 7007400.2, 717505.8 7007386, 717522.9 7007367, 717542.4 7007346, 717568 7007320.2, 717619.2 7007269.3, 717643 7007244.9, 717692 7007194.7, 717748.5 7007138.2, 717782.5 7007103.7, 717838 7007048.7, 717840.5 7007046.5, 717846 7007041.8, 717866.3 7007024.3, 717873.2 7007018.3, 717890.4 7007004.3, 717901.5 7006993.3, 717924.1 7006967.7, 717929.1 7006961.4, 717935.5 7006954.6, 717950.5 7006931.9, 717968.1 7006909.2, 717988.2 7006885, 718012.7 7006852, 718036.6 7006821.6, 718061 7006791.6, 718065.1 7006786.4, 718085.7 7006760.1, 718113.4 7006723.5, 718136.9 7006694.2, 718151.2 7006675.7, 718166 7006657.9, 718179.7 7006645, 718188.7 7006638, 718199 7006631.1, 718215.1 7006622.4, 718237.1 7006612.8, 718260.6 7006601.7, 718269.3 7006598, 718272.7 7006596.5, 718310 7006580.1, 718400.3 7006538.9, 718446.7 7006518.3, 718461.3 7006511.7, 718467 7006507.7, 718471.8 7006504.3, 718475.7 7006500.7, 718481.1 7006494.5, 718491.5 7006483.3, 718508.6 7006462.8, 718520.9 7006448.6, 718538.4 7006427.9, 718562.7 7006399.3, 718590 7006367.2, 718616.1 7006336.4, 718644 7006303.6, 718663.7 7006280.1, 718708.7 7006227.3, 718738.3 7006192.5, 718746.3 7006183.7, 718752.3 7006176, 718760.5 7006169.7, 718766.6 7006164, 718788.7 7006144.1, 718813.9 7006120.9, 718821.1 7006114.7, 718828.3 7006108.4, 718835.5 7006102, 718842.3 7006095.3, 718848.7 7006088.5, 718854.6 7006081.5, 718859.9 7006074.6, 718864.5 7006067.9, 718868 7006061.1, 718877.4 7006047.6, 718882.1 7006042.2, 718887.1 7006037.6, 718892.4 7006033.9, 718897.9 7006031.4, 718902.8 7006029.6, 718908 7006026.6, 718912.3 7006022.4, 718914.2 7006019.3, 718918.1 7006013.5, 718827.5 7006011.4, 718538.1 7006029.6, 718253.4 7006004, 718098.6 7005985.4, 717888.7 7005943.9, 717595.9 7005838.2, 717361.7 7005696.2))</v>
          </cell>
          <cell r="I887">
            <v>1353707.5615330799</v>
          </cell>
        </row>
        <row r="888">
          <cell r="E888" t="str">
            <v>591220106</v>
          </cell>
          <cell r="F888" t="str">
            <v>Cambrai 6</v>
          </cell>
          <cell r="G888" t="str">
            <v>H</v>
          </cell>
          <cell r="H888" t="str">
            <v>POLYGON ((717890.4 7007004.3, 717895.8 7007019.9, 717899.6 7007030.5, 717927.1 7007087.2, 717998.4 7007204.5, 717999.5 7007206.5, 718025.1 7007253.5, 718039.8 7007287, 718041.9 7007292.9, 718049 7007287, 718075.6 7007265.3, 718098 7007250.1, 718122.1 7007235, 718134.3 7007228.6, 718148.4 7007222.8, 718174.9 7007211.5, 718184.1 7007208, 718203.9 7007199.2, 718227.4 7007188.7, 718259.5 7007175.1, 718307.8 7007149.6, 718357.3 7007124.6, 718378.7 7007113.7, 718406.3 7007099.6, 718430.9 7007085.9, 718451.2 7007073.9, 718515.5 7007030.6, 718563.2 7006999.9, 718594.2 7006979, 718640.9 7006949, 718679.9 7006923, 718725.2 7006893.1, 718739.5 7006884.4, 718760.6 7006871, 718780.8 7006860.5, 718786.1 7006857.8, 718804.7 7006849.7, 718822.4 7006842.9, 718853.2 7006830, 718867.4 7006823.6, 718872 7006820.5, 718878.5 7006817, 718890.2 7006808, 718912.3 7006788.8, 718958.4 7006749.6, 718963.4 7006743.6, 718966 7006738.4, 718971.6 7006737.7, 718977.7 7006734, 718996.9 7006717.7, 719003.3 7006712.1, 719004.5 7006711.2, 719045.1 7006676.2, 719092.3 7006637.1, 719101.6 7006629.1, 719121.6 7006611.2, 719146.3 7006588, 719162.7 7006573.6, 719088.7 7006465.5, 719120.3 7006364.7, 719115.8 7006352.2, 718969.8 7006317.7, 718992.6 7006267.3, 718995.9 7006259.2, 719013.6 7006235.6, 719049.7 7006185.9, 719062.7 7006168.9, 718953.7 7006075.4, 718899.7 7006045.1, 718918.1 7006013.5, 718914.2 7006019.3, 718912.3 7006022.4, 718908 7006026.6, 718902.8 7006029.6, 718897.9 7006031.4, 718892.4 7006033.9, 718887.1 7006037.6, 718882.1 7006042.2, 718877.4 7006047.6, 718868 7006061.1, 718864.5 7006067.9, 718859.9 7006074.6, 718854.6 7006081.5, 718848.7 7006088.5, 718842.3 7006095.3, 718835.5 7006102, 718828.3 7006108.4, 718821.1 7006114.7, 718813.9 7006120.9, 718788.7 7006144.1, 718766.6 7006164, 718760.5 7006169.7, 718752.3 7006176, 718746.3 7006183.7, 718738.3 7006192.5, 718708.7 7006227.3, 718663.7 7006280.1, 718644 7006303.6, 718616.1 7006336.4, 718590 7006367.2, 718562.7 7006399.3, 718538.4 7006427.9, 718520.9 7006448.6, 718508.6 7006462.8, 718491.5 7006483.3, 718481.1 7006494.5, 718475.7 7006500.7, 718471.8 7006504.3, 718467 7006507.7, 718461.3 7006511.7, 718446.7 7006518.3, 718400.3 7006538.9, 718310 7006580.1, 718272.7 7006596.5, 718269.3 7006598, 718260.6 7006601.7, 718237.1 7006612.8, 718215.1 7006622.4, 718199 7006631.1, 718188.7 7006638, 718179.7 7006645, 718166 7006657.9, 718151.2 7006675.7, 718136.9 7006694.2, 718113.4 7006723.5, 718085.7 7006760.1, 718065.1 7006786.4, 718061 7006791.6, 718036.6 7006821.6, 718012.7 7006852, 717988.2 7006885, 717968.1 7006909.2, 717950.5 7006931.9, 717935.5 7006954.6, 717929.1 7006961.4, 717924.1 7006967.7, 717901.5 7006993.3, 717890.4 7007004.3))</v>
          </cell>
          <cell r="I888">
            <v>665806.70807517983</v>
          </cell>
        </row>
        <row r="889">
          <cell r="E889" t="str">
            <v>591220105</v>
          </cell>
          <cell r="F889" t="str">
            <v>Cambrai 5</v>
          </cell>
          <cell r="G889" t="str">
            <v>H</v>
          </cell>
          <cell r="H889" t="str">
            <v>POLYGON ((718041.9 7007292.9, 718044.2 7007298.9, 718053.7 7007325.4, 718060.3 7007349, 718068.7 7007379, 718078.7 7007435, 718081.6 7007458.3, 718083.3 7007506.9, 718083.6 7007532.7, 718080.8 7007577.5, 718077.4 7007604.7, 718073.4 7007629.1, 718069 7007647, 718060.6 7007681, 718052.5 7007706.6, 718033.9 7007754.3, 717995.6 7007825.8, 717969.9 7007870.8, 717980.1 7007886.4, 717980.9 7007885.2, 717992.8 7007869, 718001.1 7007859.1, 718021 7007838.1, 718036.6 7007823.9, 718057.1 7007808.3, 718078 7007794.9, 718096.3 7007786.2, 718119.5 7007777.6, 718141.8 7007771.6, 718163.4 7007767.5, 718185 7007765.1, 718215.8 7007765.7, 718242.1 7007769, 718268.7 7007775.3, 718296.7 7007785.4, 718328.2 7007801.4, 718332.2 7007804.2, 718318.5 7007811.8, 718304.8 7007818.5, 718303.1 7007822.5, 718301.6 7007827.5, 718306 7007828.5, 718330.1 7007842.7, 718345.1 7007852.3, 718360.3 7007862, 718375.9 7007873.8, 718387.1 7007883.6, 718394.7 7007893.4, 718402.8 7007905.7, 718409.8 7007918.2, 718416.4 7007933.7, 718422.1 7007949.6, 718425.1 7007962.8, 718427.3 7007978.3, 718429.1 7007992.9, 718429.8 7007998.3, 718429.8 7008007.5, 718429 7008018.1, 718427 7008031.3, 718424 7008042.1, 718419.4 7008055.6, 718407.5 7008077, 718397.7 7008090.4, 718395.5 7008097.1, 718395.3 7008101.8, 718395.4 7008106.1, 718397.8 7008111.9, 718402.2 7008119.7, 718407.5 7008127.2, 718430 7008111.8, 718437.2 7008085.3, 718442 7008067.8, 718475.3 7007944.3, 718486.8 7007905.2, 718496.4 7007878.3, 718516.1 7007828.9, 718544.2 7007772.4, 718578 7007718.2, 718615 7007669.8, 718664.5 7007614.5, 718697.6 7007581.9, 718720.3 7007559.5, 718773.8 7007512.4, 718817.3 7007480.2, 718846.1 7007462.7, 718849.6 7007460.6, 718872.1 7007447.9, 718876.4 7007445.8, 718927.9 7007420.9, 718978.2 7007401.8, 719042.6 7007381.6, 719079.7 7007373, 719087.6 7007371.5, 719124.8 7007364.4, 719321.5 7007342.6, 719399.5 7007334.8, 719397.1 7007326.9, 719383.5 7007195.8, 719343 7007217.4, 719258.4 7007101.9, 719272 7007089.9, 719194.4 7006991.8, 719170.8 7007008.3, 719103.4 7006947.6, 719164.2 7006888.4, 719004.5 7006711.2, 719003.3 7006712.1, 718996.9 7006717.7, 718977.7 7006734, 718971.6 7006737.7, 718966 7006738.4, 718963.4 7006743.6, 718958.4 7006749.6, 718912.3 7006788.8, 718890.2 7006808, 718878.5 7006817, 718872 7006820.5, 718867.4 7006823.6, 718853.2 7006830, 718822.4 7006842.9, 718804.7 7006849.7, 718786.1 7006857.8, 718780.8 7006860.5, 718760.6 7006871, 718739.5 7006884.4, 718725.2 7006893.1, 718679.9 7006923, 718640.9 7006949, 718594.2 7006979, 718563.2 7006999.9, 718515.5 7007030.6, 718451.2 7007073.9, 718430.9 7007085.9, 718406.3 7007099.6, 718378.7 7007113.7, 718357.3 7007124.6, 718307.8 7007149.6, 718259.5 7007175.1, 718227.4 7007188.7, 718203.9 7007199.2, 718184.1 7007208, 718174.9 7007211.5, 718148.4 7007222.8, 718134.3 7007228.6, 718122.1 7007235, 718098 7007250.1, 718075.6 7007265.3, 718049 7007287, 718041.9 7007292.9))</v>
          </cell>
          <cell r="I889">
            <v>782294.95117313357</v>
          </cell>
        </row>
        <row r="890">
          <cell r="E890" t="str">
            <v>595690106</v>
          </cell>
          <cell r="F890" t="str">
            <v>Quartier Les Épis</v>
          </cell>
          <cell r="G890" t="str">
            <v>H</v>
          </cell>
          <cell r="H890" t="str">
            <v>POLYGON ((706714.6 7027236.7, 706665.9 7027335.8, 706667.2 7027338.4, 706638.2 7027389.5, 706663.6 7027458.1, 706669.2 7027473, 706686.6 7027520.5, 706697.9 7027549.9, 706701.2 7027559.7, 706705.2 7027573.4, 706713.4 7027601.7, 706716.8 7027621.6, 706696.1 7027627.8, 706697 7027628.8, 706698.1 7027630, 706699.5 7027631.3, 706721 7027652, 706738.2 7027666.5, 706758.4 7027680.9, 706775.4 7027692, 706794.9 7027700.7, 706816.3 7027708, 706839.3 7027711.3, 706840.2 7027711.4, 706840.8 7027709.9, 706842.2 7027708.3, 706844.3 7027707.4, 706846.5 7027707.2, 706848.2 7027707.3, 706849.3 7027707.9, 706850.1 7027708.4, 706851.6 7027709.3, 706852.4 7027710.6, 706853 7027712.1, 706880.3 7027713.4, 706928.6 7027712.3, 706961.7 7027706.8, 706982.6 7027700.6, 707006.8 7027690.3, 707060.6 7027662.4, 707076.4 7027655.4, 707092.9 7027650.2, 707112.5 7027645.9, 707129.5 7027645, 707142 7027645.2, 707152.9 7027646.1, 707158.6 7027647.2, 707174.3 7027650.1, 707212.4 7027658.6, 707259.7 7027670.1, 707320.8 7027683.9, 707332.7 7027685.4, 707361.2 7027687.5, 707385.3 7027687.6, 707411.4 7027685.3, 707436.6 7027679.7, 707460 7027672.9, 707481.4 7027663.9, 707482.7 7027663.2, 707484.4 7027662.2, 707501.9 7027652.4, 707521.5 7027640.5, 707539.5 7027627, 707555.5 7027613.5, 707568 7027600.3, 707574.2 7027592.5, 707580.4 7027585.5, 707587.6 7027579.3, 707594.5 7027574.7, 707599.7 7027572, 707600.3 7027564.4, 707602.3 7027557.3, 707605.1 7027551, 707619.2 7027524, 707629.1 7027504.3, 707648.1 7027475.3, 707671.6 7027437.1, 707687.9 7027413.4, 707692.6 7027399.8, 707693.4 7027393.9, 707694 7027388.4, 707692.1 7027381.2, 707690.6 7027374.6, 707696.7 7027378.4, 707728.7 7027399.3, 707740.2 7027406.7, 707778.3 7027429.6, 707825.3 7027451.4, 707801.8 7027431.2, 707767.2 7027407.8, 707737.7 7027387.8, 707723.3 7027378, 707702.6 7027364.5, 707686.2 7027344, 707522.6 7027241, 707400.5 7027155.3, 707280.3 7027079.1, 707268.6 7027067.7, 707227.1 7027037.9, 707222.2 7027034.8, 707208.2 7027025.2, 707105.5 7026954.3, 707101.4 7026951.6, 707035.8 7026904.6, 707028.9 7026899.2, 707012.6 7026887.2, 706977.8 7026861.6, 706955.6 7026844.5, 706891.7 7026947.6, 706863.3 7026994.7, 706842.9 7027028.5, 706798 7027102.7, 706731.9 7027208.1, 706714.6 7027236.7))</v>
          </cell>
          <cell r="I890">
            <v>568319.09003973403</v>
          </cell>
        </row>
        <row r="891">
          <cell r="E891" t="str">
            <v>591780107</v>
          </cell>
          <cell r="F891" t="str">
            <v>Quartier Casernes Caux Corbineau</v>
          </cell>
          <cell r="G891" t="str">
            <v>H</v>
          </cell>
          <cell r="H891" t="str">
            <v>POLYGON ((704096.6 7029424.9, 704079.9 7029444.9, 704076.1 7029449.4, 704077 7029451.2, 704110.3 7029513.2, 704116.7 7029525.1, 704152.2 7029591.7, 704201.6 7029683.7, 704222.3 7029721.7, 704240.4 7029755.8, 704348.6 7029959.4, 704384.1 7030026.2, 704405.2 7030063.7, 704417 7030085.6, 704449.5 7030146, 704453.9 7030154.1, 704484 7030209.9, 704521.3 7030282.3, 704573.5 7030380.3, 704583.3 7030396.7, 704592.3 7030408.8, 704616.1 7030437, 704648 7030472.5, 704683.9 7030512.4, 704694.6 7030524.4, 704811.4 7030642.1, 704816.8 7030647.5, 704828.4 7030659.2, 704828.5 7030659.3, 704832.9 7030654.9, 704838.6 7030649.4, 704844.2 7030643.8, 704844.7 7030643.3, 704849.6 7030638.5, 704854.3 7030634, 704858.1 7030630.2, 704861.3 7030627.1, 704863.9 7030624.5, 704866.1 7030622, 704868.4 7030619.2, 704871 7030616.5, 704872.9 7030614.6, 704873.8 7030613.6, 704876.9 7030610.8, 704880 7030608.6, 704883.2 7030607, 704885.9 7030606.6, 704886.7 7030606.5, 704889.8 7030603.1, 704895.1 7030597.3, 704900.1 7030591.9, 704901.7 7030590.3, 704905.7 7030586.4, 704907.9 7030584.3, 704910.9 7030581.5, 704914.4 7030578, 704918.3 7030574.1, 704922.4 7030570, 704926.5 7030566, 704930.2 7030562.2, 704934 7030558.6, 704937.5 7030555.1, 704940.9 7030551.8, 704944.1 7030548.7, 704947.1 7030545.8, 704949.7 7030543, 704952.2 7030540.1, 704954.5 7030537.1, 704956.8 7030534.1, 704959.2 7030531.2, 704961.9 7030528.6, 704964.7 7030526.5, 704967.4 7030525, 704967.7 7030524.9, 704975.6 7030517.1, 704977.5 7030517.2, 704980.1 7030516.6, 704982.9 7030515.3, 704984.4 7030513.7, 704985.4 7030512.3, 704986.4 7030510.6, 704986.8 7030508.7, 704986.8 7030506.5, 704986.7 7030504, 704986.3 7030502.5, 704985.6 7030501.2, 704989.8 7030497.4, 705039.8 7030446.8, 705093.6 7030388.9, 705106.2 7030373.7, 705120.6 7030356.3, 705139.4 7030333.7, 705156.6 7030313.3, 705163.6 7030305.2, 705181.6 7030284, 705200.7 7030291.7, 705217.8 7030297.7, 705236.5 7030302.7, 705251.7 7030305.3, 705265.1 7030304.8, 705296.6 7030295.5, 705303.5 7030292.4, 705306 7030291.2, 705332.6 7030272, 705339.4 7030277.2, 705345.8 7030280.6, 705353 7030282.2, 705361.6 7030281.6, 705397 7030267.3, 705425 7030254.1, 705438.8 7030245, 705443.9 7030241.2, 705448.4 7030257.2, 705462.1 7030251.7, 705471 7030248.1, 705474.9 7030248.1, 705480.3 7030247.7, 705483.1 7030247.5, 705535 7030234.9, 705532.4 7030215.6, 705529.6 7030209.9, 705516.5 7030187, 705509.6 7030177.4, 705491.2 7030146.4, 705454.2 7030080.2, 705448.1 7030082.2, 705402.8 7030005.7, 705401.3 7029997.8, 705401.8 7029990.4, 705395 7029976.6, 705386.7 7029959.8, 705384.2 7029954.9, 705374.8 7029941.3, 705321.7 7029890.5, 705256.4 7029827, 705235.8 7029804.9, 705227.4 7029803.5, 705216.9 7029800.3, 705207.4 7029793.4, 705190.4 7029779.1, 705185.2 7029774.8, 705175.9 7029766.9, 705175 7029758.4, 705151.7 7029730, 705136.1 7029712.2, 705120.5 7029687.1, 705115.9 7029676.5, 705108.7 7029659.8, 705102.9 7029640.5, 705089.9 7029582.3, 705075 7029527.2, 705074.8 7029526.5, 705066.6 7029499.8, 705066.1 7029498.4, 705066 7029498.4, 705068.7 7029519.3, 705023.9 7029544.7, 704952 7029531.6, 704902.8 7029577.7, 704869.1 7029500.6, 704835.2 7029470.4, 704815.7 7029452.9, 704803.1 7029441.6, 704791.4 7029451.3, 704789.7 7029449.4, 704781.8 7029444, 704779.6 7029442.7, 704694 7029392.9, 704659.6 7029374.6, 704629.9 7029363.2, 704605.3 7029356.1, 704578.9 7029351.3, 704547.5 7029348, 704507.3 7029345.3, 704474.4 7029341.7, 704449.9 7029336.5, 704425.1 7029329.7, 704404.8 7029321.9, 704388.9 7029314.4, 704324.4 7029286.9, 704315 7029283, 704275.7 7029266.3, 704252.6 7029254.4, 704251.3 7029253.7, 704234.1 7029270.7, 704228.2 7029276.5, 704214.3 7029290.2, 704182.8 7029321, 704157.6 7029347.7, 704123.7 7029391.9, 704118 7029399.3, 704115.7 7029402.2, 704113.2 7029405.1, 704096.6 7029424.9))</v>
          </cell>
          <cell r="I891">
            <v>1007976.162836996</v>
          </cell>
        </row>
        <row r="892">
          <cell r="E892" t="str">
            <v>595690105</v>
          </cell>
          <cell r="F892" t="str">
            <v>Le Puits du Midi et Paul Foucaut</v>
          </cell>
          <cell r="G892" t="str">
            <v>H</v>
          </cell>
          <cell r="H892" t="str">
            <v>POLYGON ((706760.2 7028019.1, 706836.8 7028197.7, 706824.9 7028220.3, 706796.5 7028278, 706778.7 7028315, 706765.6 7028344.8, 706746.4 7028379.5, 706725.3 7028415.7, 706702.9 7028446.4, 706692.9 7028457.1, 706651.8 7028493.2, 706622.8 7028516.6, 706606.9 7028528.3, 706602.2 7028532, 706597.7 7028535.5, 706581 7028547.7, 706534 7028582.2, 706512.5 7028598.4, 706481.3 7028623, 706462 7028637.3, 706433.9 7028659.5, 706500.2 7028744.4, 706546.2 7028803.5, 706581.8 7028849.2, 706582.4 7028849.7, 706584.3 7028849.9, 706584.7 7028849.9, 706874.4 7028867.4, 706888.1 7028868.2, 707041.4 7028878, 707054.6 7028878.9, 707190.1 7028887.9, 707196.9 7028890.4, 707203 7028895, 707207.2 7028900.1, 707213.4 7028911.7, 707216.4 7028924.8, 707219.7 7028940.5, 707220.7 7028946.9, 707222.2 7028952.9, 707224.3 7028963.8, 707225.1 7028967.6, 707231.3 7028966.1, 707277.6 7028960.1, 707330.2 7028954.7, 707395.8 7028948.1, 707478.4 7028942.2, 707498.7 7028940.8, 707518.4 7028941.5, 707593.4 7028934.4, 707640 7028927.7, 707692.1 7028918.2, 707739.4 7028907.2, 707829.8 7028874.4, 707871.2 7028856.9, 707949 7028819, 707973.3 7028802.6, 708010.3 7028777.5, 708010.5 7028777.3, 708015.1 7028785.2, 708029 7028809.1, 708062.2 7028864.8, 708065.5 7028870.2, 708067 7028875, 708068.2 7028878.1, 708069.5 7028880.2, 708071.4 7028882.7, 708074.5 7028886.3, 708077.3 7028889.4, 708078.7 7028891.2, 708079.5 7028892.2, 708081.2 7028894.5, 708082.7 7028897.1, 708083.8 7028899.9, 708085.7 7028903.4, 708079.4 7028909, 708076.3 7028911.5, 708069.4 7028916.2, 708001.9 7028956.8, 707992.6 7028962.4, 707981.9 7028968.7, 707977.8 7028971, 707967.7 7028977.1, 707963.9 7028979.5, 707957.6 7028983.1, 707963.4 7028982.3, 707974.6 7028980.9, 707984.7 7028981.7, 708054.7 7028990.2, 708056.7 7028990.5, 708063.8 7028991.7, 708072 7028996.9, 708082.4 7029010.1, 708114.3 7029065.1, 708127.1 7029086.4, 708143.9 7029119.2, 708152.2 7029139.8, 708164.1 7029169.5, 708180.3 7029209.2, 708183.4 7029219.1, 708188.6 7029235.6, 708191.2 7029251.7, 708193.9 7029283.8, 708196.4 7029316.3, 708197.7 7029334.5, 708199.2 7029376.8, 708199.5 7029384.7, 708199.8 7029391.8, 708199.8 7029397, 708199.3 7029403.2, 708203.5 7029414.1, 708207.2 7029419.5, 708218.3 7029435.2, 708221.4 7029439.2, 708226.9 7029446, 708245.2 7029446.1, 708261 7029445.8, 708290.5 7029445.3, 708316.5 7029441.6, 708344.9 7029436.2, 708356.5 7029434, 708375.2 7029429.4, 708389.9 7029425.7, 708391.6 7029425.3, 708410.1 7029422.1, 708423.5 7029421, 708434.7 7029420.9, 708440.6 7029421.5, 708446.7 7029422.3, 708455.8 7029424.5, 708491.7 7029434.2, 708504.9 7029437.2, 708512.1 7029437.5, 708607 7029430.8, 708641.7 7029423.5, 708651.3 7029421, 708673.2 7029416.5, 708673.8 7029418.5, 708674.8 7029420.2, 708676 7029421.8, 708677.6 7029423, 708679.3 7029424, 708681.3 7029424.6, 708683.2 7029424.7, 708685.1 7029424.6, 708687.1 7029424, 708688.8 7029423, 708690.6 7029428.9, 708693.2 7029435.3, 708695.5 7029439.6, 708699 7029445, 708702.4 7029448.6, 708706.2 7029449.5, 708709.9 7029449.7, 708713.5 7029449.2, 708812.4 7029428.7, 708823.5 7029422.5, 708829.5 7029417.4, 708835.8 7029407.2, 708838.2 7029398.7, 708842.3 7029391.9, 708847.1 7029387.2, 708850 7029385.6, 708852.6 7029384.1, 708859.3 7029381.7, 708863.1 7029381.7, 708867 7029381.6, 708874.1 7029383.5, 708881.5 7029387, 708884.9 7029389.8, 708894.9 7029393, 708904.7 7029393.5, 708913.1 7029392.9, 708925.6 7029391.3, 708946.7 7029382.6, 708975.4 7029371.1, 708982.3 7029369, 709023.2 7029360.7, 709074.1 7029351.5, 709110.6 7029343.8, 709114.2 7029343.1, 709088.5 7029310.3, 709059.2 7029272.9, 708982.9 7029175.4, 708955.6 7029174, 708945.6 7029175.6, 708920.6 7029099, 708920 7029097, 708913.7 7029078.6, 708899.7 7029033.8, 708897.6 7029027.1, 708874.9 7028954.6, 708831 7028959, 708790.4 7028962.9, 708755.7 7028969.6, 708714.7 7028979.2, 708699.8 7028960.3, 708697.2 7028957.1, 708639.7 7028883.4, 708639.5 7028882.1, 708628.5 7028868.4, 708623 7028860, 708626.9 7028858, 708630.7 7028854.8, 708631.9 7028851, 708631.7 7028847.5, 708639.4 7028849.1, 708646.6 7028842.1, 708689.3 7028829.4, 708853.2 7028780.5, 708851 7028759.9, 708849 7028742.5, 708847.1 7028726, 708814.8 7028664.3, 708798.9 7028635.3, 708763.8 7028581.9, 708821.4 7028541.2, 708809.1 7028511.6, 708799.5 7028491.5, 708785.6 7028462.3, 708768.8 7028426.3, 708674 7028242.1, 708706.3 7028226.1, 708739.5 7028207.4, 708732 7028187.1, 708730.2 7028182.1, 708715.5 7028142.4, 708680 7028160.8, 708636.3 7028098.8, 708596 7028127.5, 708585.4 7028135, 708571.1 7028107, 708573.1 7028102.1, 708598.4 7028041.5, 708615.5 7027995.9, 708607.2 7027992.3, 708583.6 7027979, 708546.3 7027952, 708508.7 7027922.2, 708498.6 7027913.2, 708469.8 7027887.4, 708452.9 7027869.6, 708438.1 7027851.8, 708422.7 7027834.8, 708405.4 7027822.5, 708402.8 7027813.3, 708389.1 7027795.4, 708364.9 7027773, 708310.3 7027727.9, 708271.1 7027696.9, 708239.5 7027674, 708229.8 7027668.1, 708199.3 7027656.4, 708154.4 7027644.1, 708139.2 7027639.2, 708126.8 7027633.9, 708116.7 7027628.8, 708105.8 7027621.9, 708039.1 7027576.2, 707994.5 7027543.9, 707944 7027505.3, 707902.5 7027475.1, 707853.4 7027443.7, 707792.2 7027407.6, 707788 7027403.7, 707686.2 7027344, 707702.6 7027364.5, 707723.3 7027378, 707737.7 7027387.8, 707767.2 7027407.8, 707801.8 7027431.2, 707825.3 7027451.4, 707778.3 7027429.6, 707740.2 7027406.7, 707728.7 7027399.3, 707696.7 7027378.4, 707690.6 7027374.6, 707692.1 7027381.2, 707694 7027388.4, 707693.4 7027393.9, 707692.6 7027399.8, 707687.9 7027413.4, 707671.6 7027437.1, 707648.1 7027475.3, 707629.1 7027504.3, 707619.2 7027524, 707605.1 7027551, 707602.3 7027557.3, 707600.3 7027564.4, 707599.7 7027572, 707594.5 7027574.7, 707587.6 7027579.3, 707580.4 7027585.5, 707574.2 7027592.5, 707568 7027600.3, 707555.5 7027613.5, 707539.5 7027627, 707521.5 7027640.5, 707501.9 7027652.4, 707484.4 7027662.2, 707482.7 7027663.2, 707481.4 7027663.9, 707460 7027672.9, 707436.6 7027679.7, 707411.4 7027685.3, 707385.3 7027687.6, 707361.2 7027687.5, 707332.7 7027685.4, 707320.8 7027683.9, 707259.7 7027670.1, 707212.4 7027658.6, 707174.3 7027650.1, 707158.6 7027647.2, 707152.9 7027646.1, 707142 7027645.2, 707129.5 7027645, 707112.5 7027645.9, 707092.9 7027650.2, 707076.4 7027655.4, 707060.6 7027662.4, 707006.8 7027690.3, 706982.6 7027700.6, 706961.7 7027706.8, 706928.6 7027712.3, 706880.3 7027713.4, 706853 7027712.1, 706852.4 7027710.6, 706851.6 7027709.3, 706850.1 7027708.4, 706849.3 7027707.9, 706848.2 7027707.3, 706846.5 7027707.2, 706844.3 7027707.4, 706842.2 7027708.3, 706840.8 7027709.9, 706840.2 7027711.4, 706839.3 7027711.3, 706816.3 7027708, 706794.9 7027700.7, 706775.4 7027692, 706758.4 7027680.9, 706738.2 7027666.5, 706721 7027652, 706699.5 7027631.3, 706698.1 7027630, 706697 7027628.8, 706696.1 7027627.8, 706691 7027629.3, 706701 7027670, 706706.2 7027734.8, 706716.4 7027859.2, 706760.2 7028019.1))</v>
          </cell>
          <cell r="I892">
            <v>2916984.0734926639</v>
          </cell>
        </row>
        <row r="893">
          <cell r="E893" t="str">
            <v>591700102</v>
          </cell>
          <cell r="F893" t="str">
            <v>La Longue Borne-Fond de Gaillot</v>
          </cell>
          <cell r="G893" t="str">
            <v>H</v>
          </cell>
          <cell r="H893" t="str">
            <v>POLYGON ((707512.2 7025935.8, 707452.5 7026035.8, 707372.1 7026168.1, 707240 7026381.6, 707168.3 7026498.3, 707110.2 7026593.3, 707080.8 7026641, 707011.8 7026753.3, 706955.6 7026844.5, 706977.8 7026861.6, 707012.6 7026887.2, 707028.9 7026899.2, 707035.8 7026904.6, 707101.4 7026951.6, 707105.5 7026954.3, 707208.2 7027025.2, 707222.2 7027034.8, 707227.1 7027037.9, 707268.6 7027067.7, 707280.3 7027079.1, 707400.5 7027155.3, 707522.6 7027241, 707686.2 7027344, 707788 7027403.7, 707792.2 7027407.6, 707853.4 7027443.7, 707902.5 7027475.1, 707944 7027505.3, 707994.5 7027543.9, 708039.1 7027576.2, 708105.8 7027621.9, 708116.7 7027628.8, 708126.8 7027633.9, 708139.2 7027639.2, 708154.4 7027644.1, 708199.3 7027656.4, 708229.8 7027668.1, 708239.5 7027674, 708271.1 7027696.9, 708310.3 7027727.9, 708364.9 7027773, 708389.1 7027795.4, 708402.8 7027813.3, 708405.4 7027822.5, 708422.7 7027834.8, 708438.1 7027851.8, 708452.9 7027869.6, 708469.8 7027887.4, 708498.6 7027913.2, 708508.7 7027922.2, 708546.3 7027952, 708583.6 7027979, 708607.2 7027992.3, 708615.5 7027995.9, 708598.4 7028041.5, 708573.1 7028102.1, 708571.1 7028107, 708585.4 7028135, 708596 7028127.5, 708636.3 7028098.8, 708680 7028160.8, 708715.5 7028142.4, 708730.2 7028182.1, 708732 7028187.1, 708739.5 7028207.4, 708706.3 7028226.1, 708674 7028242.1, 708768.8 7028426.3, 708785.6 7028462.3, 708799.5 7028491.5, 708799.5 7028491.3, 708799.6 7028491.1, 708799.7 7028491, 708802.3 7028489.8, 708807.9 7028487.3, 708813.5 7028484.7, 708819.1 7028482.3, 708824.7 7028479.8, 708830.7 7028477.2, 708837.1 7028474.5, 708843.8 7028471.6, 708850.4 7028468.8, 708856.9 7028466.2, 708863.4 7028464, 708869.8 7028462.1, 708876.3 7028460, 708882.6 7028457.6, 708888.8 7028454.7, 708894.7 7028451.7, 708900.6 7028448.7, 708906.3 7028445.9, 708911.6 7028443.4, 708916.9 7028441.3, 708922.1 7028439.8, 708927.1 7028438.8, 708931.8 7028437.7, 708936.9 7028436.1, 708942.3 7028434, 708945.4 7028432.7, 708947.8 7028431.8, 708953 7028429.4, 708957.7 7028427, 708961.8 7028424.2, 708965.7 7028421, 708969.9 7028418.4, 708974.1 7028416.7, 708978 7028415.1, 708982.2 7028413.5, 708986.5 7028411.9, 708990.7 7028410.4, 708994 7028409.1, 708996.4 7028408.2, 708999.5 7028407, 709000.4 7028406.7, 709002.1 7028406.1, 709004 7028405.4, 709006.2 7028404.6, 709008.7 7028403.9, 709026.8 7028398.6, 709034.3 7028396.4, 709038.2 7028395.1, 709041.6 7028394.1, 709044 7028393.4, 709046.8 7028392.5, 709048.4 7028392, 709050.5 7028391.4, 709053.6 7028390.4, 709057.6 7028389.1, 709066.6 7028386.3, 709070.9 7028385, 709075.7 7028383.5, 709080.6 7028382, 709085.9 7028380.3, 709091.7 7028378.4, 709094 7028377.7, 709097.8 7028376.5, 709103.9 7028374.4, 709110 7028372.2, 709116 7028369.7, 709121.7 7028367.2, 709127.4 7028364.3, 709133.5 7028361.3, 709139.6 7028358.2, 709152.5 7028351.6, 709159.3 7028348, 709166.4 7028344.4, 709173.5 7028340.7, 709187.6 7028333.2, 709186 7028329.2, 709183.9 7028324, 709089.4 7028136, 709088.4 7028133.9, 709014.5 7027980.4, 709011.9 7027976.9, 709009.3 7027974.6, 709005.4 7027972.2, 709006.3 7027970.4, 709006.9 7027968.4, 709007.1 7027966.4, 709006.9 7027964.4, 709006.3 7027962.4, 709005.4 7027960.6, 709004.1 7027959, 709022.1 7027935.6, 709045.1 7027901, 709059.4 7027879.6, 709085.2 7027831.5, 709091.3 7027819.7, 709144.4 7027717.7, 709143.4 7027716.4, 709142.6 7027715, 709142.1 7027713.4, 709141.9 7027711.8, 709142.1 7027710.2, 709142.6 7027708.6, 709143.4 7027707.2, 709144.4 7027705.9, 709145.7 7027704.9, 709147.1 7027704.1, 709148.7 7027703.6, 709150.3 7027703.4, 709151.9 7027703.6, 709153.5 7027704.1, 709154.9 7027704.9, 709156.2 7027705.9, 709157.2 7027707.2, 709159.6 7027704.6, 709164.7 7027700.4, 709175.8 7027693.3, 709215.2 7027671.3, 709302.8 7027626.6, 709332.1 7027611.9, 709341.5 7027607.7, 709367.2 7027600.2, 709378.4 7027597.7, 709391.1 7027596.3, 709423.8 7027594.3, 709425.8 7027594.2, 709537.3 7027591.8, 709577.3 7027589.8, 709607.9 7027586.9, 709698.1 7027572.7, 709724.8 7027569.6, 709708.6 7027503.6, 709835 7027452.5, 709777.4 7027279.9, 709730.8 7027312.6, 709713.1 7027281.2, 709653.2 7027318.7, 709567.2 7027174.9, 709580.6 7027168.4, 709532.5 7027085.7, 709492.6 7027109.1, 709433.8 7027005.5, 709400.7 7026950, 709457 7026921.1, 709540.4 7026878.2, 709699.3 7026796.3, 709646 7026700.7, 709659.7 7026693, 709577.1 7026579.4, 709582.4 7026572.6, 709656.8 7026491.8, 709507.3 7026194.3, 709525.6 7026183.3, 709440 7026009.9, 709330.8 7025850.4, 709411 7025814.1, 709423.3 7025808.6, 709413.3 7025735.1, 709408.6 7025700.7, 709511 7025634.5, 709331.7 7025457.2, 709273.6 7025373.5, 709264.7 7025367.6, 709224.2 7025337.5, 709207.5 7025323.7, 709195.9 7025315.5, 709173.8 7025301.8, 709159.2 7025294.9, 709140.7 7025288, 709122.5 7025282.8, 709101.7 7025278, 709097.6 7025277.4, 709049.2 7025272.3, 709000.4 7025270.8, 708987.6 7025269.4, 708819.2 7025245.5, 708826.9 7025683.6, 708733.8 7025717.3, 708714.6 7025724.2, 708577.6 7025777.3, 708480 7025815.4, 708324.8 7025874.5, 708221.4 7025912.8, 707954.1 7025231.2, 707758.1 7025547, 707705.7 7025626.8, 707642.8 7025725.4, 707594.4 7025804.8, 707573.1 7025841.3, 707516.5 7025929.1, 707512.2 7025935.8))</v>
          </cell>
          <cell r="I893">
            <v>4883061.7158530094</v>
          </cell>
        </row>
        <row r="894">
          <cell r="E894" t="str">
            <v>593290106</v>
          </cell>
          <cell r="F894" t="str">
            <v>Nord</v>
          </cell>
          <cell r="G894" t="str">
            <v>H</v>
          </cell>
          <cell r="H894" t="str">
            <v>POLYGON ((705905.2 7028029.9, 705886.1 7028035.5, 705791.4 7028058.3, 705776.2 7028060.1, 705707.9 7028066.8, 705662 7028069.5, 705625.2 7028071.7, 705601.6 7028072.7, 705573.4 7028070.9, 705552.4 7028065.9, 705532.8 7028060, 705532.1 7028059.8, 705530.7 7028059.4, 705484.3 7028044.3, 705455.6 7028037.1, 705414.5 7028036.3, 705369.4 7028038.6, 705312.7 7028043.4, 705290.7 7028051.2, 705277.1 7028058.1, 705260.4 7028069.4, 705245 7028083.5, 705174.4 7028167.8, 705140.9 7028203.8, 705126.7 7028195.9, 705071.8 7028153.4, 705065.4 7028146.9, 705054.4 7028142.3, 705046.5 7028141.4, 705042.1 7028143.3, 705035.9 7028148.1, 705035.1 7028149.7, 705031 7028156.1, 705027.2 7028162, 705023.1 7028170.4, 705021.1 7028176.3, 705021.3 7028179.3, 705021.8 7028183.8, 705024.3 7028194.2, 705030.9 7028207.3, 705046 7028233.4, 705061.3 7028255, 704997.8 7028297.9, 704954.7 7028328.6, 704913.5 7028365.6, 704904.2 7028374.2, 704889 7028390.3, 704883 7028398.1, 704871.7 7028417.6, 704860.1 7028439.2, 704844.6 7028471.4, 704829.2 7028501.1, 704829.1 7028501.3, 704824.1 7028508, 704823.3 7028508.9, 704817 7028514.7, 704814.6 7028516.3, 704805.2 7028522.6, 704782.7 7028536.3, 704779.1 7028538.6, 704776 7028540.5, 704768.6 7028545.2, 704764.6 7028547.5, 704758.7 7028550.9, 704755.1 7028553, 704751.2 7028555.6, 704719 7028574.9, 704712.5 7028580, 704709.5 7028576.6, 704705.5 7028575.1, 704699 7028575.8, 704695.6 7028578.2, 704693.4 7028581.4, 704692.8 7028584, 704693 7028586.6, 704681.5 7028589.3, 704663.6 7028594.8, 704645.5 7028598.2, 704636.5 7028600.9, 704628.3 7028604.7, 704618.1 7028611.4, 704615.1 7028614.6, 704606.6 7028623.3, 704599.4 7028634.6, 704592.4 7028650.5, 704585.6 7028668.8, 704582.6 7028677.8, 704534.4 7028650.3, 704482.9 7028619.6, 704443.4 7028595.3, 704425.3 7028584.8, 704328.5 7028529.3, 704306.1 7028569.1, 704293 7028591.9, 704257.3 7028647.6, 704237.7 7028676.5, 704217.8 7028701.4, 704217 7028702.3, 704202.4 7028719.4, 704177.1 7028746.1, 704155.5 7028768.9, 704139.7 7028788.3, 704125.2 7028808.5, 704110.7 7028830.4, 704097.3 7028851.6, 704064.4 7028916.5, 704060.1 7028925.2, 704047 7028935, 704039.2 7028943.1, 704030 7028947.2, 704026.1 7028947.5, 704021.3 7028948.8, 704016.4 7028950.7, 704013 7028954.3, 704010.9 7028958.3, 704009.5 7028962.9, 703997.4 7028949.3, 703958 7028920.5, 703929.4 7028903.5, 703908.1 7028894, 703886.5 7028886.1, 703867.5 7028880.2, 703866.4 7028880, 703840.7 7028874.8, 703836.2 7028873.6, 703813.1 7028868.4, 703829.2 7028912, 703866.3 7028991.2, 703877.9 7029015.7, 703923.5 7029101.8, 703987.6 7029222.7, 704021.5 7029285.5, 704096.4 7029424.3, 704096.6 7029424.9, 704113.2 7029405.1, 704115.7 7029402.2, 704118 7029399.3, 704123.7 7029391.9, 704157.6 7029347.7, 704182.8 7029321, 704214.3 7029290.2, 704228.2 7029276.5, 704234.1 7029270.7, 704251.3 7029253.7, 704252.6 7029254.4, 704275.7 7029266.3, 704315 7029283, 704324.4 7029286.9, 704388.9 7029314.4, 704404.8 7029321.9, 704425.1 7029329.7, 704449.9 7029336.5, 704474.4 7029341.7, 704507.3 7029345.3, 704547.5 7029348, 704578.9 7029351.3, 704605.3 7029356.1, 704629.9 7029363.2, 704659.6 7029374.6, 704694 7029392.9, 704779.6 7029442.7, 704781.8 7029444, 704789.7 7029449.4, 704791.4 7029451.3, 704803.1 7029441.6, 704815.7 7029452.9, 704835.2 7029470.4, 704869.1 7029500.6, 704902.8 7029577.7, 704952 7029531.6, 705023.9 7029544.7, 705068.7 7029519.3, 705066 7029498.4, 705065.6 7029495, 705060.3 7029476.6, 705057.1 7029461.8, 705059.8 7029442.7, 705061.1 7029425.2, 705063.6 7029410, 705068.5 7029393.8, 705072.1 7029384.7, 705088.8 7029346.5, 705093.5 7029338.3, 705097.4 7029326.4, 705098.6 7029316.6, 705097.8 7029303.5, 705094.6 7029292.3, 705089.3 7029278.2, 705078.6 7029260, 705069.6 7029242.6, 705052.3 7029225, 705049.1 7029221.4, 705038.4 7029209.4, 705029.4 7029199.3, 705007.6 7029172.1, 704999.1 7029161.2, 704978.3 7029134, 704972.7 7029124.1, 704963.3 7029107.9, 704946.8 7029079.1, 704943 7029067.6, 704942.3 7029052.5, 704942.3 7029047.6, 704942.7 7029025.7, 704943.6 7029007.8, 704944.8 7028992.5, 704944.1 7028976.2, 704941.5 7028957.8, 704911.1 7028854.8, 704898.1 7028822.1, 704873.5 7028765.6, 704867.4 7028749.5, 704956.5 7028721.6, 704967.8 7028729.3, 704984.9 7028722.5, 704990.4 7028732.1, 705003 7028754.1, 705022.4 7028796.1, 705148.6 7028781.2, 705327.9 7028677, 705343.6 7028701.3, 705349.3 7028702.3, 705357.1 7028703.8, 705383.6 7028708.4, 705412.4 7028713.6, 705417.3 7028714.5, 705428.3 7028716.5, 705460.6 7028722.3, 705476.7 7028705.8, 705500.9 7028680.9, 705617.6 7028561, 705621.2 7028563.3, 705630.8 7028551.5, 705638.4 7028542.1, 705644.7 7028534.2, 705660 7028515.4, 705680.4 7028490.2, 705690.5 7028477.8, 705702.9 7028462.4, 705744.1 7028411.5, 705745.1 7028410.2, 705753.2 7028400.2, 705804.3 7028341.4, 705813.4 7028330.1, 705850.5 7028270.9, 705936.9 7028194.8, 706009.2 7028149.3, 705905.2 7028029.9))</v>
          </cell>
          <cell r="I894">
            <v>1275334.132193747</v>
          </cell>
        </row>
        <row r="895">
          <cell r="E895" t="str">
            <v>591780117</v>
          </cell>
          <cell r="F895" t="str">
            <v>Quartier Résidence Gayant</v>
          </cell>
          <cell r="G895" t="str">
            <v>H</v>
          </cell>
          <cell r="H895" t="str">
            <v>POLYGON ((705066 7029498.4, 705066.1 7029498.4, 705066.6 7029499.8, 705074.8 7029526.5, 705075 7029527.2, 705089.9 7029582.3, 705102.9 7029640.5, 705108.7 7029659.8, 705121 7029655.3, 705126.8 7029653, 705139.8 7029648, 705142.1 7029647, 705144.3 7029646.2, 705150.2 7029643.9, 705157.3 7029641.7, 705165.4 7029638.8, 705195.8 7029627.7, 705273.4 7029599.6, 705324.3 7029581.1, 705375.7 7029562.6, 705478.9 7029526.2, 705548.7 7029501.6, 705550.1 7029501.1, 705559.7 7029499.5, 705566.7 7029499, 705574.5 7029499, 705584.2 7029498.7, 705590 7029498.7, 705594.8 7029498.1, 705595 7029498, 705600.2 7029495.9, 705603.7 7029492, 705608 7029487.1, 705607.7 7029481.1, 705607.2 7029478.8, 705605.9 7029471.8, 705603 7029467.3, 705598 7029464.7, 705587.8 7029463.3, 705587.6 7029436.7, 705584.6 7029356.2, 705585.7 7029342.1, 705596.1 7029302.9, 705612.6 7029247.5, 705682.6 7029095.1, 705683 7029094.2, 705686.7 7029086.4, 705737.6 7028979.5, 705756.8 7028948.2, 705780.4 7028913, 705783.6 7028907.2, 705784.9 7028903.8, 705786.3 7028896.8, 705803.8 7028784.4, 705807.1 7028767.5, 705812 7028752.6, 705819.4 7028736.7, 705837 7028706.2, 705840.3 7028700, 705844.5 7028692.1, 705733.6 7028619.7, 705707.4 7028601.8, 705631.2 7028551.7, 705631 7028551.7, 705630.8 7028551.5, 705621.2 7028563.3, 705617.6 7028561, 705500.9 7028680.9, 705476.7 7028705.8, 705460.6 7028722.3, 705428.3 7028716.5, 705417.3 7028714.5, 705412.4 7028713.6, 705383.6 7028708.4, 705357.1 7028703.8, 705349.3 7028702.3, 705343.6 7028701.3, 705327.9 7028677, 705148.6 7028781.2, 705022.4 7028796.1, 705003 7028754.1, 704990.4 7028732.1, 704984.9 7028722.5, 704967.8 7028729.3, 704956.5 7028721.6, 704867.4 7028749.5, 704873.5 7028765.6, 704898.1 7028822.1, 704911.1 7028854.8, 704941.5 7028957.8, 704944.1 7028976.2, 704944.8 7028992.5, 704943.6 7029007.8, 704942.7 7029025.7, 704942.3 7029047.6, 704942.3 7029052.5, 704943 7029067.6, 704946.8 7029079.1, 704963.3 7029107.9, 704972.7 7029124.1, 704978.3 7029134, 704999.1 7029161.2, 705007.6 7029172.1, 705029.4 7029199.3, 705038.4 7029209.4, 705049.1 7029221.4, 705052.3 7029225, 705069.6 7029242.6, 705078.6 7029260, 705089.3 7029278.2, 705094.6 7029292.3, 705097.8 7029303.5, 705098.6 7029316.6, 705097.4 7029326.4, 705093.5 7029338.3, 705088.8 7029346.5, 705072.1 7029384.7, 705068.5 7029393.8, 705063.6 7029410, 705061.1 7029425.2, 705059.8 7029442.7, 705057.1 7029461.8, 705060.3 7029476.6, 705065.6 7029495, 705066 7029498.4))</v>
          </cell>
          <cell r="I895">
            <v>605833.79035945015</v>
          </cell>
        </row>
        <row r="896">
          <cell r="E896" t="str">
            <v>591780111</v>
          </cell>
          <cell r="F896" t="str">
            <v>Quartier Faubourg de Béthune</v>
          </cell>
          <cell r="G896" t="str">
            <v>H</v>
          </cell>
          <cell r="H896" t="str">
            <v>POLYGON ((704186.6 7031270.8, 704191.1 7031274.1, 704203.6 7031287.5, 704212.3 7031294.8, 704225.2 7031305.2, 704241.8 7031316.6, 704254.3 7031328.5, 704264.2 7031337.8, 704272.8 7031345.5, 704201.2 7031424.4, 704185.4 7031445.7, 704163.5 7031475.1, 704202.7 7031499.1, 704232.6 7031517.2, 704223.3 7031537.2, 704220.1 7031541.7, 704212.7 7031556, 704135.8 7031679.9, 704131.9 7031685.3, 704135.9 7031688.1, 704216.1 7031723.7, 704173.9 7031786.8, 704252 7031804, 704265.5 7031808.2, 704272.3 7031819.7, 704273.2 7031821.3, 704274.8 7031823.4, 704276.9 7031825, 704279.2 7031826.3, 704281.7 7031827.1, 704284.3 7031827.3, 704286.9 7031827.1, 704289.4 7031826.3, 704291.7 7031825, 704295.2 7031825.7, 704299.2 7031826.8, 704304.7 7031828.4, 704310.3 7031830.2, 704314.5 7031831.7, 704319.6 7031833.4, 704324.2 7031834.9, 704328 7031836.1, 704331.1 7031837, 704336.6 7031838.6, 704467.5 7031870.3, 704471.3 7031871.2, 704595.9 7031901.5, 704683.9 7031919.7, 704722 7031929.7, 704741.4 7031935.3, 704753.2 7031937.7, 704761 7031940.2, 704765.5 7031941.6, 704769.4 7031943, 704773 7031944.6, 704776 7031946.3, 704778.6 7031948, 704781.1 7031950, 704783.9 7031952.3, 704787.1 7031954, 704790.5 7031955.1, 704794.1 7031955.4, 704797.7 7031955.1, 704801.1 7031954, 704804.3 7031952.3, 704807.1 7031950, 704809.4 7031947.2, 704813.5 7031945.2, 704817.9 7031944, 704821.9 7031943.3, 704825.3 7031942.8, 704829.3 7031942.6, 704832.6 7031942.8, 704836.2 7031943.3, 704840 7031944.1, 704843.3 7031945.2, 704846.2 7031946.7, 704849 7031948.7, 704851.4 7031951.7, 704852.4 7031955, 704854.5 7031961.8, 704856.9 7031969.6, 704862.3 7031984.7, 704865.5 7031993.6, 704867.8 7031998.3, 704869.4 7032001.2, 704875 7032008.6, 704881.7 7032015.5, 704890.4 7032023.7, 704900 7032031.4, 704919.7 7032049.2, 704936.4 7032063.1, 704950.4 7032073.2, 704964 7032081.5, 704988.6 7032092.6, 704998.2 7032095.8, 705107.1 7032132.2, 705131 7032083.8, 705157.9 7032029.6, 705185.2 7031974.1, 705187.1 7031970.3, 705233.1 7031876.5, 705259.6 7031823.3, 705306.4 7031724.8, 705313 7031714.1, 705333.9 7031669.5, 705364.7 7031591.2, 705365.8 7031588.1, 705388.1 7031535.6, 705424.8 7031446.3, 705429.6 7031431.7, 705422.2 7031428.3, 705391.1 7031407.9, 705323 7031363, 705314 7031357.8, 705280.1 7031338, 705263.3 7031328.3, 705257.5 7031338, 705245.5 7031352.7, 705228.1 7031370.1, 705188.3 7031406.8, 705188.1 7031407, 705185.2 7031409.8, 705171.2 7031424.4, 705164.2 7031433.4, 705159.3 7031441.3, 705131.1 7031487, 705098.6 7031540.1, 705072.4 7031580.6, 705047.3 7031601.1, 704836 7031525.3, 704836 7031522.2, 704809 7031512.6, 704804.9 7031511.3, 704800.1 7031509.6, 704795.3 7031508.1, 704789.8 7031506.3, 704784 7031504.4, 704778.3 7031502.6, 704772.6 7031500.6, 704767.1 7031498.8, 704761.2 7031496.9, 704760.5 7031496.7, 704749 7031492.9, 704743.7 7031490.8, 704738.8 7031488.6, 704734.2 7031486.5, 704729.5 7031484.5, 704724.4 7031482.7, 704718.7 7031480.8, 704712.6 7031478.8, 704706.4 7031476.7, 704700 7031474.6, 704693.7 7031472.5, 704687.6 7031470.6, 704681.9 7031469, 704676.4 7031467.6, 704670.9 7031466.5, 704665.4 7031465.1, 704659.9 7031463.4, 704654.4 7031461.4, 704653.2 7031460.9, 704648.9 7031459.2, 704643 7031456.7, 704641.1 7031456, 704636.6 7031454.4, 704630.9 7031452.4, 704624.3 7031450.3, 704617.3 7031448.1, 704611 7031448.6, 704587.4 7031440.9, 704578.3 7031437.9, 704503.1 7031413.1, 704479.3 7031405.3, 704458.4 7031399.6, 704464.7 7031353, 704467.5 7031338.5, 704473.5 7031315.4, 704477.4 7031304, 704483.4 7031289.3, 704493.8 7031263.8, 704495.9 7031259.1, 704526.8 7031184.7, 704533.8 7031169.3, 704537.5 7031161, 704550.1 7031138.6, 704569 7031108.9, 704582.2 7031089.2, 704603.7 7031057.9, 704624.2 7031032.5, 704643.2 7031013.3, 704682.4 7030974, 704695 7030960.4, 704700.8 7030953.6, 704707.4 7030945.1, 704713.8 7030937.5, 704718.2 7030930.9, 704722.1 7030924.9, 704725.6 7030919.5, 704728.2 7030914, 704727.5 7030908.3, 704726.5 7030901.8, 704725.2 7030894.1, 704723.1 7030880.9, 704721.8 7030869.5, 704714 7030809.9, 704712.9 7030801.4, 704709.7 7030777.6, 704706.7 7030779.2, 704703.5 7030780.2, 704700.2 7030780.5, 704694.4 7030791.1, 704680.9 7030806.2, 704633.6 7030851, 704545.3 7030929.7, 704538.6 7030922.2, 704416.6 7031034, 704347.2 7031101.9, 704250.5 7031201.4, 704186.6 7031270.8))</v>
          </cell>
          <cell r="I896">
            <v>675029.22787107422</v>
          </cell>
        </row>
        <row r="897">
          <cell r="E897" t="str">
            <v>591780110</v>
          </cell>
          <cell r="F897" t="str">
            <v>Quartier Charles Bourseul</v>
          </cell>
          <cell r="G897" t="str">
            <v>H</v>
          </cell>
          <cell r="H897" t="str">
            <v>POLYGON ((704828.5 7030659.3, 704827.7 7030660.1, 704824.3 7030663.5, 704822.8 7030665, 704818.3 7030669.2, 704817.9 7030669.6, 704813.1 7030673.9, 704808.6 7030678.1, 704804.2 7030682, 704800.3 7030685.6, 704796.7 7030688.7, 704793.4 7030691.4, 704790.4 7030693.6, 704787 7030695.7, 704780.8 7030698.2, 704775.7 7030700, 704774.8 7030702, 704772.5 7030705.9, 704769.8 7030709.7, 704766.8 7030713.4, 704763.4 7030717.1, 704760 7030720.6, 704756.6 7030723.7, 704753.4 7030726.8, 704750.5 7030729.7, 704747.5 7030732.6, 704744.4 7030735.7, 704741.2 7030738.6, 704738 7030741.8, 704735 7030744.7, 704731.9 7030747.4, 704729.2 7030749.5, 704725.6 7030752.2, 704721.5 7030755.8, 704717 7030760.1, 704717.3 7030763.4, 704717 7030766.7, 704716 7030769.9, 704714.4 7030772.9, 704712.3 7030775.5, 704712.2 7030775.6, 704709.7 7030777.6, 704712.9 7030801.4, 704714 7030809.9, 704721.8 7030869.5, 704723.1 7030880.9, 704725.2 7030894.1, 704726.5 7030901.8, 704727.5 7030908.3, 704728.2 7030914, 704725.6 7030919.5, 704722.1 7030924.9, 704718.2 7030930.9, 704713.8 7030937.5, 704707.4 7030945.1, 704700.8 7030953.6, 704695 7030960.4, 704682.4 7030974, 704643.2 7031013.3, 704624.2 7031032.5, 704603.7 7031057.9, 704582.2 7031089.2, 704569 7031108.9, 704550.1 7031138.6, 704537.5 7031161, 704533.8 7031169.3, 704526.8 7031184.7, 704495.9 7031259.1, 704493.8 7031263.8, 704483.4 7031289.3, 704477.4 7031304, 704473.5 7031315.4, 704467.5 7031338.5, 704464.7 7031353, 704458.4 7031399.6, 704479.3 7031405.3, 704503.1 7031413.1, 704578.3 7031437.9, 704587.4 7031440.9, 704611 7031448.6, 704617.3 7031448.1, 704624.3 7031450.3, 704630.9 7031452.4, 704636.6 7031454.4, 704641.1 7031456, 704643 7031456.7, 704648.9 7031459.2, 704653.2 7031460.9, 704654.4 7031461.4, 704659.9 7031463.4, 704665.4 7031465.1, 704670.9 7031466.5, 704676.4 7031467.6, 704681.9 7031469, 704687.6 7031470.6, 704693.7 7031472.5, 704700 7031474.6, 704706.4 7031476.7, 704712.6 7031478.8, 704718.7 7031480.8, 704724.4 7031482.7, 704729.5 7031484.5, 704734.2 7031486.5, 704738.8 7031488.6, 704743.7 7031490.8, 704749 7031492.9, 704760.5 7031496.7, 704761.2 7031496.9, 704767.1 7031498.8, 704772.6 7031500.6, 704778.3 7031502.6, 704784 7031504.4, 704789.8 7031506.3, 704795.3 7031508.1, 704800.1 7031509.6, 704804.9 7031511.3, 704809 7031512.6, 704836 7031522.2, 704836 7031525.3, 705047.3 7031601.1, 705072.4 7031580.6, 705098.6 7031540.1, 705131.1 7031487, 705159.3 7031441.3, 705164.2 7031433.4, 705171.2 7031424.4, 705185.2 7031409.8, 705188.1 7031407, 705188.3 7031406.8, 705228.1 7031370.1, 705245.5 7031352.7, 705257.5 7031338, 705263.3 7031328.3, 705280.1 7031338, 705314 7031357.8, 705323 7031363, 705391.1 7031407.9, 705422.2 7031428.3, 705429.6 7031431.7, 705442.5 7031360.8, 705450.3 7031307.8, 705451.1 7031301.1, 705453 7031291.2, 705455.8 7031281.7, 705458.6 7031274.9, 705447.8 7031263.5, 705394 7031206.8, 705388 7031200.5, 705383.7 7031196.1, 705378.7 7031193.1, 705376.1 7031191.7, 705347.6 7031182.1, 705333.9 7031175.9, 705324 7031172, 705311.1 7031159.8, 705300.2 7031149.4, 705230.3 7031078.8, 705168.6 7031016.1, 705084.4 7030930.5, 705078.4 7030925.1, 705048.9 7030898.4, 704992.9 7030842.3, 704988 7030837.5, 704942.2 7030781.2, 704926.8 7030759.7, 704828.5 7030659.3))</v>
          </cell>
          <cell r="I897">
            <v>479561.71718998469</v>
          </cell>
        </row>
        <row r="898">
          <cell r="E898" t="str">
            <v>591780112</v>
          </cell>
          <cell r="F898" t="str">
            <v>Polygone Hameau de Wagnonville</v>
          </cell>
          <cell r="G898" t="str">
            <v>H</v>
          </cell>
          <cell r="H898" t="str">
            <v>POLYGON ((704265.5 7031808.2, 704271.4 7031901.5, 704272.4 7031931.4, 704270.9 7031970.1, 704267.4 7032007.5, 704264.3 7032027.5, 704260.3 7032045.6, 704256.5 7032059.9, 704240.2 7032107.5, 704229.5 7032136.1, 704219.1 7032161.6, 704208.3 7032183.4, 704196 7032204.7, 704182.4 7032225, 704163.2 7032249.3, 704141 7032275.8, 704132.6 7032285.8, 704118.4 7032293.6, 704099.8 7032305.2, 704086 7032316.5, 704071.9 7032331, 704060.9 7032346, 704050.1 7032363.6, 704042.4 7032381.5, 704041.1 7032386.3, 704027.1 7032437.8, 704007.6 7032468.4, 703999 7032481.7, 703945.2 7032566.4, 703937 7032578.2, 703929.6 7032587.8, 703922.4 7032594.8, 703921.8 7032595.7, 703920.8 7032602.1, 703928.4 7032620.2, 703931 7032622.1, 703932.8 7032623.4, 703939.5 7032627.9, 703942.8 7032630.3, 703948.6 7032634.3, 703967.2 7032647.3, 703973.3 7032651.5, 703979.1 7032654.8, 703984.9 7032655.4, 704009.8 7032667.2, 704013.2 7032671.5, 704033.7 7032685.3, 704049.5 7032682.5, 704065.4 7032676.5, 704065.3 7032666.3, 704137 7032693.1, 704144.8 7032695.5, 704151.6 7032697.1, 704144.8 7032704, 704128.3 7032722.4, 704098.7 7032755, 704088.8 7032766, 704084.7 7032770.4, 704082.9 7032772.4, 704082.6 7032774.7, 704081.5 7032776.4, 704081.3 7032787.9, 704078.9 7032797.6, 704062.8 7032829.2, 704060.8 7032840.4, 704062.6 7032849.2, 704066.2 7032852.5, 704073.5 7032851.3, 704079.2 7032848, 704100.9 7032856.7, 704108.9 7032858.1, 704125.5 7032868.2, 704146.3 7032869.5, 704200.9 7032872.5, 704216.2 7032874.3, 704231.5 7032876.1, 704326.2 7032879.6, 704358.7 7032885, 704379.8 7032889.4, 704406.3 7032896.3, 704443.4 7032908.9, 704471.2 7032916.9, 704481.3 7032923.9, 704490.8 7032926.2, 704494.6 7032926.2, 704501 7032924.2, 704503.9 7032918.9, 704508.3 7032907.4, 704509.6 7032904.8, 704512.1 7032902.4, 704516.1 7032902, 704525.9 7032902.1, 704532.4 7032904.2, 704544.5 7032905.7, 704549.1 7032903.1, 704557.2 7032891.2, 704560.1 7032887.8, 704567.5 7032883.6, 704574.4 7032882.4, 704583.2 7032883.8, 704592 7032883.1, 704611.1 7032876.7, 704616.5 7032876, 704619.6 7032876.2, 704625.6 7032878.4, 704642.1 7032890.5, 704648 7032893.5, 704655.2 7032895.6, 704663.9 7032894.1, 704681.6 7032884.6, 704691.3 7032880.9, 704703.2 7032882.4, 704720.1 7032891.6, 704725.4 7032893.6, 704738.2 7032897.5, 704771.8 7032904.6, 704782.1 7032907.5, 704786.8 7032910, 704791.3 7032914.8, 704796.9 7032923, 704804.8 7032941.5, 704807 7032951.6, 704809.1 7032956.6, 704818.3 7032965.9, 704834.3 7032974.6, 704861.5 7032991.2, 704898.3 7033014.9, 704922 7033032.1, 704929.1 7033038.3, 704938.8 7033048.6, 704944.3 7033053.2, 704953.3 7033057.3, 704959.8 7033057.5, 704978.6 7033051.8, 704988.1 7033051.3, 704994.9 7033051.8, 704998.7 7033053, 705003.2 7033055.5, 705005.5 7033059.5, 705005.9 7033072.1, 705005.9 7033098.8, 705006.7 7033118.9, 705006.5 7033124.4, 705005.3 7033129.8, 705003.2 7033135.3, 704998.9 7033138.9, 704993.7 7033141.6, 704988.2 7033143.1, 704980.6 7033144.1, 704971.1 7033143.9, 704966.2 7033144.7, 704964.2 7033146.8, 704954.3 7033150.1, 704946.8 7033156.1, 704940.8 7033164.8, 704939.6 7033171.9, 704941.3 7033180.1, 704943.9 7033188.2, 704951.9 7033194.9, 704958 7033199, 704971.3 7033207.7, 704973.6 7033211.5, 704975.1 7033222.2, 704977 7033227, 704982.2 7033234.2, 704992.8 7033243.9, 704999 7033246.7, 705003.1 7033250.1, 705009.6 7033256.9, 705015.7 7033267.4, 705021.4 7033273.2, 705025.8 7033274.5, 705037.8 7033272.5, 705151.3 7033252.5, 705212.4 7033244, 705321.6 7033220.9, 705409.3 7033206.9, 705483.6 7033189.7, 705551.3 7033175.1, 705571.8 7033172.3, 705616.4 7033161.7, 705624.1 7033160.8, 705627.8 7033160.5, 705646.6 7033159.3, 705647.8 7033130.9, 705642.6 7033112.3, 705641.7 7033108.9, 705629.5 7033085, 705640.6 7032987, 705687.9 7032666.7, 705702.6 7032646.3, 705709.5 7032636.5, 705734.4 7032559.9, 705750.1 7032565.7, 705752.9 7032566.6, 705762 7032570, 705772.5 7032575, 705777.6 7032564.6, 705786.1 7032547.5, 705796.7 7032526, 705818.1 7032482, 705824.1 7032465.5, 705826.9 7032458.3, 705838.3 7032433.4, 705847.2 7032414.6, 705825.7 7032413.1, 705808.8 7032397.1, 705795.1 7032382.3, 705792.2 7032377, 705795.2 7032355.6, 705808.8 7032258.3, 705824.6 7032151.8, 705826 7032145.1, 705834.8 7032138.3, 705843.3 7032134.8, 705837.5 7032112, 705837 7032095.6, 705839.5 7031994.6, 705839.2 7031961.1, 705839.2 7031958.7, 705838.2 7031926.3, 705832.8 7031864.9, 705831.8 7031855.7, 705818.8 7031781.1, 705808.7 7031740, 705801.7 7031714.4, 705795.8 7031692.9, 705779.2 7031645.2, 705762.6 7031602.8, 705744.7 7031561.4, 705721.3 7031517.5, 705696.3 7031476.9, 705646.7 7031404.2, 705641.4 7031396.5, 705639.8 7031393.3, 705638.8 7031390.3, 705638.6 7031387.7, 705637 7031387.6, 705635.4 7031387.1, 705633.9 7031386.3, 705632.6 7031385.3, 705631.6 7031384, 705630.8 7031382.5, 705630.3 7031380.9, 705630.2 7031379.3, 705630.3 7031377.7, 705630.8 7031376.1, 705626.6 7031373, 705622.4 7031369.7, 705553.2 7031299.5, 705515 7031260.5, 705482.2 7031228.1, 705477.7 7031232, 705476 7031233.4, 705473.3 7031240.1, 705466 7031257.5, 705461.4 7031268.5, 705458.6 7031274.9, 705455.8 7031281.7, 705453 7031291.2, 705451.1 7031301.1, 705450.3 7031307.8, 705442.5 7031360.8, 705429.6 7031431.7, 705424.8 7031446.3, 705388.1 7031535.6, 705365.8 7031588.1, 705364.7 7031591.2, 705333.9 7031669.5, 705313 7031714.1, 705306.4 7031724.8, 705259.6 7031823.3, 705233.1 7031876.5, 705187.1 7031970.3, 705185.2 7031974.1, 705157.9 7032029.6, 705131 7032083.8, 705107.1 7032132.2, 704998.2 7032095.8, 704988.6 7032092.6, 704964 7032081.5, 704950.4 7032073.2, 704936.4 7032063.1, 704919.7 7032049.2, 704900 7032031.4, 704890.4 7032023.7, 704881.7 7032015.5, 704875 7032008.6, 704869.4 7032001.2, 704867.8 7031998.3, 704865.5 7031993.6, 704862.3 7031984.7, 704856.9 7031969.6, 704854.5 7031961.8, 704852.4 7031955, 704851.4 7031951.7, 704849 7031948.7, 704846.2 7031946.7, 704843.3 7031945.2, 704840 7031944.1, 704836.2 7031943.3, 704832.6 7031942.8, 704829.3 7031942.6, 704825.3 7031942.8, 704821.9 7031943.3, 704817.9 7031944, 704813.5 7031945.2, 704809.4 7031947.2, 704807.1 7031950, 704804.3 7031952.3, 704801.1 7031954, 704797.7 7031955.1, 704794.1 7031955.4, 704790.5 7031955.1, 704787.1 7031954, 704783.9 7031952.3, 704781.1 7031950, 704778.6 7031948, 704776 7031946.3, 704773 7031944.6, 704769.4 7031943, 704765.5 7031941.6, 704761 7031940.2, 704753.2 7031937.7, 704741.4 7031935.3, 704722 7031929.7, 704683.9 7031919.7, 704595.9 7031901.5, 704471.3 7031871.2, 704467.5 7031870.3, 704336.6 7031838.6, 704331.1 7031837, 704328 7031836.1, 704324.2 7031834.9, 704319.6 7031833.4, 704314.5 7031831.7, 704310.3 7031830.2, 704304.7 7031828.4, 704299.2 7031826.8, 704295.2 7031825.7, 704291.7 7031825, 704289.4 7031826.3, 704286.9 7031827.1, 704284.3 7031827.3, 704281.7 7031827.1, 704279.2 7031826.3, 704276.9 7031825, 704274.8 7031823.4, 704273.2 7031821.3, 704272.3 7031819.7, 704265.5 7031808.2))</v>
          </cell>
          <cell r="I898">
            <v>2061403.999151642</v>
          </cell>
        </row>
        <row r="899">
          <cell r="E899" t="str">
            <v>591780109</v>
          </cell>
          <cell r="F899" t="str">
            <v>Quartier Sous-Préfecture</v>
          </cell>
          <cell r="G899" t="str">
            <v>H</v>
          </cell>
          <cell r="H899" t="str">
            <v>POLYGON ((705535 7030234.9, 705483.1 7030247.5, 705480.3 7030247.7, 705474.9 7030248.1, 705471 7030248.1, 705462.1 7030251.7, 705448.4 7030257.2, 705443.9 7030241.2, 705438.8 7030245, 705425 7030254.1, 705397 7030267.3, 705361.6 7030281.6, 705353 7030282.2, 705345.8 7030280.6, 705339.4 7030277.2, 705332.6 7030272, 705306 7030291.2, 705303.5 7030292.4, 705296.6 7030295.5, 705265.1 7030304.8, 705251.7 7030305.3, 705236.5 7030302.7, 705217.8 7030297.7, 705200.7 7030291.7, 705181.6 7030284, 705163.6 7030305.2, 705156.6 7030313.3, 705139.4 7030333.7, 705120.6 7030356.3, 705106.2 7030373.7, 705093.6 7030388.9, 705039.8 7030446.8, 704989.8 7030497.4, 704985.6 7030501.2, 704986.3 7030502.5, 704986.7 7030504, 704986.8 7030506.5, 704986.8 7030508.7, 704986.4 7030510.6, 704985.4 7030512.3, 704984.4 7030513.7, 704982.9 7030515.3, 704980.1 7030516.6, 704977.5 7030517.2, 704975.6 7030517.1, 704967.7 7030524.9, 704967.4 7030525, 704964.7 7030526.5, 704961.9 7030528.6, 704959.2 7030531.2, 704956.8 7030534.1, 704954.5 7030537.1, 704952.2 7030540.1, 704949.7 7030543, 704947.1 7030545.8, 704944.1 7030548.7, 704940.9 7030551.8, 704937.5 7030555.1, 704934 7030558.6, 704930.2 7030562.2, 704926.5 7030566, 704922.4 7030570, 704918.3 7030574.1, 704914.4 7030578, 704910.9 7030581.5, 704907.9 7030584.3, 704905.7 7030586.4, 704901.7 7030590.3, 704900.1 7030591.9, 704895.1 7030597.3, 704889.8 7030603.1, 704886.7 7030606.5, 704885.9 7030606.6, 704883.2 7030607, 704880 7030608.6, 704876.9 7030610.8, 704873.8 7030613.6, 704872.9 7030614.6, 704871 7030616.5, 704868.4 7030619.2, 704866.1 7030622, 704863.9 7030624.5, 704861.3 7030627.1, 704858.1 7030630.2, 704854.3 7030634, 704849.6 7030638.5, 704844.7 7030643.3, 704844.2 7030643.8, 704838.6 7030649.4, 704832.9 7030654.9, 704828.5 7030659.3, 704926.8 7030759.7, 704942.2 7030781.2, 704988 7030837.5, 704992.9 7030842.3, 705048.9 7030898.4, 705078.4 7030925.1, 705084.4 7030930.5, 705168.6 7031016.1, 705230.3 7031078.8, 705300.2 7031149.4, 705311.1 7031159.8, 705324 7031172, 705333.9 7031175.9, 705347.6 7031182.1, 705376.1 7031191.7, 705378.7 7031193.1, 705383.7 7031196.1, 705388 7031200.5, 705394 7031206.8, 705447.8 7031263.5, 705458.6 7031274.9, 705461.4 7031268.5, 705466 7031257.5, 705473.3 7031240.1, 705476 7031233.4, 705477.7 7031232, 705482.2 7031228.1, 705507 7031169.2, 705494.8 7031151.5, 705479.1 7031152.2, 705479.8 7031130.6, 705480.6 7031128.3, 705478.9 7031095.7, 705477.3 7031062.1, 705476 7031048.4, 705475.1 7031043.6, 705474.9 7031038.2, 705475.2 7031034.2, 705477.2 7031025.6, 705480.6 7031021.8, 705482.3 7031018, 705482.3 7031012.7, 705481.3 7031008.1, 705478.7 7031000.7, 705502.2 7030992.5, 705509.2 7030989.5, 705563.1 7030892.9, 705557.3 7030884.4, 705565.3 7030874.1, 705556.5 7030863.3, 705597.1 7030828.6, 705622.9 7030808.5, 705670.8 7030774, 705676.6 7030768.9, 705685.1 7030761.9, 705689.5 7030757.9, 705693.6 7030753.8, 705691.1 7030752.1, 705685.7 7030748.4, 705674 7030740.7, 705672.7 7030739.8, 705671.3 7030738.7, 705669.9 7030737.2, 705662.3 7030728.7, 705639.9 7030702.6, 705616.5 7030661, 705593.2 7030611.9, 705588.4 7030552, 705587.4 7030504.4, 705587.6 7030489.2, 705587 7030483.9, 705585.5 7030477.5, 705576.5 7030460.8, 705576 7030456, 705570.8 7030439.5, 705570.4 7030438.5, 705552 7030399.1, 705540.1 7030377.1, 705531.3 7030351.9, 705532.1 7030343.6, 705535 7030311.9, 705535 7030234.9))</v>
          </cell>
          <cell r="I899">
            <v>468798.51529173099</v>
          </cell>
        </row>
        <row r="900">
          <cell r="E900" t="str">
            <v>590280103</v>
          </cell>
          <cell r="F900" t="str">
            <v>Bon Air et Asturies</v>
          </cell>
          <cell r="G900" t="str">
            <v>H</v>
          </cell>
          <cell r="H900" t="str">
            <v>POLYGON ((703806.5 7035809.4, 703805.6 7035809.8, 703773.4 7035824.4, 703655.2 7035887.5, 703556.5 7035940.2, 703445 7035991.1, 703315.5 7036042.2, 703132 7036110.7, 703152.1 7036132.4, 703155.9 7036136.7, 703162 7036143.2, 703223.2 7036202.1, 703241.3 7036220.4, 703275.2 7036255.8, 703298.1 7036279.9, 703309 7036291.4, 703329.6 7036315.8, 703337.3 7036324.5, 703342.2 7036329.7, 703389.1 7036381.1, 703470.6 7036464.2, 703476.2 7036469.8, 703501 7036488.4, 703531.3 7036484.2, 703535.5 7036483.6, 703552.7 7036475.7, 703578.4 7036460.6, 703585.5 7036456.4, 703595.5 7036450.6, 703605.9 7036444.7, 703619.4 7036436.9, 703676.3 7036429.9, 703722.6 7036425.2, 703734.2 7036424.6, 703743.8 7036422.7, 703750.8 7036419.9, 703758.1 7036419.8, 703787.2 7036428.7, 703796.8 7036436.5, 703808.4 7036457.4, 703824.9 7036484.7, 703856.2 7036480.6, 703913.9 7036467.8, 703967.7 7036457.6, 704003.5 7036450.7, 704137.3 7036424, 704161.5 7036451.3, 704176.8 7036471.4, 704197.3 7036494.2, 704216.4 7036516.2, 704220 7036521.2, 704224.2 7036526.6, 704229.3 7036532.8, 704225.9 7036539.8, 704224.5 7036550.1, 704237.9 7036548.5, 704255.7 7036545.2, 704349.1 7036507.9, 704391.7 7036501.2, 704418.4 7036497.8, 704430.9 7036496.2, 704454.1 7036498.4, 704517.5 7036504.2, 704583.4 7036389.9, 704592.8 7036393.5, 704602.1 7036397.7, 704609.3 7036399.7, 704620.1 7036399.3, 704638.7 7036405.5, 704681.4 7036409.2, 704689.1 7036411.1, 704709.5 7036414.4, 704763.2 7036414.1, 704775.2 7036415.2, 704816.4 7036421.1, 704825 7036422.4, 704834.2 7036425, 704843.4 7036429.7, 704867.2 7036450.8, 704882.9 7036461.1, 704893.8 7036467.6, 704921 7036488.6, 704938 7036499.1, 704949 7036503.5, 704972.1 7036499, 705012.7 7036493.5, 705029.7 7036492.2, 705041.5 7036490.1, 705060.1 7036480.9, 705169.8 7036435.8, 705193.3 7036425.3, 705216.9 7036413.8, 705208.3 7036395.1, 705177.8 7036372, 705166 7036369.7, 705174.2 7036386.5, 705022.4 7036466.9, 705014.2 7036413.8, 705008.2 7036413.6, 705001.6 7036412.2, 704984.9 7036406.1, 704959.1 7036390.5, 704951.2 7036388.6, 704941.9 7036387.7, 704923.8 7036387.3, 704912.1 7036383.2, 704863.8 7036369, 704832.7 7036352.9, 704801.9 7036334.9, 704795.7 7036331.9, 704789.5 7036330.2, 704782.9 7036330.4, 704758.5 7036334.7, 704708.6 7036334.5, 704693.8 7036273.5, 704690.2 7036261.1, 704687.3 7036228, 704784.3 7036129.9, 704899.2 7036011.1, 705012.3 7035889.8, 705025.9 7035874.1, 705076.6 7035882.4, 705201 7035904.5, 705225.1 7035908.1, 705241.9 7035904, 705257.6 7035896.8, 705266.6 7035891, 705280.2 7035880.6, 705290.7 7035868.2, 705308.7 7035840.9, 705320.5 7035814.9, 705331.2 7035799.6, 705346.8 7035783.2, 705439.2 7035711.6, 705545 7035639.1, 705573.1 7035620.1, 705593.9 7035611.4, 705614.1 7035603.8, 705629.2 7035600.3, 705641 7035601, 705658.5 7035602.1, 705712 7035610.4, 705738.7 7035613.3, 705763.3 7035615.9, 705812.4 7035616.5, 705860.1 7035614.1, 705934.1 7035607.2, 705986.4 7035602.5, 706004.3 7035601, 706010.8 7035600.5, 706049.9 7035590, 706068.6 7035583.6, 706085 7035577.9, 706143.1 7035554.4, 706150.9 7035551.2, 706142 7035534.9, 706147.1 7035532.4, 706290.8 7035463.9, 706283.6 7035449.2, 706210.5 7035300, 706200.6 7035280, 706163.8 7035205.4, 706057 7034989.2, 706046.9 7034968.4, 706085.6 7034941.4, 706096.3 7034933.9, 706316.4 7034783.6, 706315 7034782.1, 706269.7 7034701, 706268 7034698.9, 706232.8 7034632.6, 706263.6 7034625, 706334.6 7034653.8, 706411.7 7034684.4, 706446 7034685.5, 706555.9 7034624.7, 706545.6 7034607, 706541.7 7034593.8, 706583.5 7034575.1, 706600.4 7034528.9, 706548.8 7034494.9, 706506.6 7034467.1, 706535 7034447.5, 706548.8 7034435.1, 706569.6 7034407.4, 706584.7 7034381.4, 706605.6 7034358.5, 706626.6 7034330.4, 706647.2 7034290.2, 706675.9 7034217.9, 706687.8 7034105.9, 706687.7 7034100.3, 706687.4 7034085.4, 706687.1 7034072.4, 706687 7034068.9, 706623.6 7034087.3, 706598.1 7034094.6, 706576.9 7034100.8, 706566.8 7034103.7, 706556.1 7034106.7, 706553.7 7034099.6, 706549.3 7034085, 706539.6 7034055, 706528.6 7034030.2, 706336.9 7033900.9, 706326.2 7033898.3, 706321.7 7033895.7, 706295.5 7033891.5, 706269.4 7033884, 706232.6 7033873.3, 706232.6 7033871.1, 706233.6 7033864.9, 706224.8 7033865.5, 706211.7 7033864.9, 706192.2 7033860.4, 706169.3 7033856.2, 706097.1 7033841.1, 706059 7033833.2, 706046.9 7033850.4, 706028.2 7033875.5, 706006.1 7033904.1, 705966.9 7033907.3, 705934.1 7033910, 705930.9 7033910.2, 705926.2 7033910.7, 705907.8 7033912.1, 705889.6 7033913.7, 705875.6 7033914.8, 705866 7033915.6, 705855.7 7033915.8, 705838.9 7033917.7, 705794.5 7033920.9, 705776.7 7033922.2, 705771 7033922.7, 705762.9 7033923.2, 705755.6 7033923.8, 705745.2 7033924.5, 705717.4 7033954.9, 705489.6 7034203.2, 705476.6 7034192.9, 705453.4 7034174.4, 705445.3 7034167.9, 705408.8 7034138.8, 705407.7 7034142.1, 705391 7034197.5, 705242.7 7034396.7, 705203.7 7034453.5, 705197.3 7034463, 704989.8 7034744.7, 704981.7 7034754.6, 704898.7 7034857.4, 704853.2 7034907.7, 704781.8 7034980.3, 704768 7035002.4, 704735.6 7035037.6, 704710.6 7035064.9, 704559.9 7035218.1, 704544 7035233.1, 704532.2 7035244.3, 704480.6 7035296.7, 704347.9 7035439.8, 704274.6 7035514.3, 704234.9 7035556.7, 704206.4 7035577.7, 704202.7 7035580.5, 704169.4 7035605.2, 704060 7035670.1, 703991.5 7035707.2, 703932.6 7035739.1, 703883.7 7035770.1, 703859.1 7035785.7, 703811.8 7035807, 703806.5 7035809.4))</v>
          </cell>
          <cell r="I900">
            <v>3659921.3712433591</v>
          </cell>
        </row>
        <row r="901">
          <cell r="E901" t="str">
            <v>591780103</v>
          </cell>
          <cell r="F901" t="str">
            <v>Quartier Place Carnot</v>
          </cell>
          <cell r="G901" t="str">
            <v>H</v>
          </cell>
          <cell r="H901" t="str">
            <v>POLYGON ((705535 7030311.9, 705532.1 7030343.6, 705531.3 7030351.9, 705540.1 7030377.1, 705552 7030399.1, 705570.4 7030438.5, 705570.8 7030439.5, 705576 7030456, 705576.5 7030460.8, 705585.5 7030477.5, 705587 7030483.9, 705587.6 7030489.2, 705587.4 7030504.4, 705588.4 7030552, 705593.2 7030611.9, 705616.5 7030661, 705639.9 7030702.6, 705662.3 7030728.7, 705669.9 7030737.2, 705671.3 7030738.7, 705672.7 7030739.8, 705674 7030740.7, 705685.7 7030748.4, 705691.1 7030752.1, 705693.6 7030753.8, 705694.8 7030754.7, 705782.9 7030825.1, 705897.6 7030917.4, 705902.8 7030924.2, 705907.5 7030918.6, 705907.7 7030918.4, 705913.5 7030911.5, 705917 7030906.7, 705917.8 7030905.4, 705919.4 7030903.2, 705921.6 7030900.1, 705924.1 7030896.7, 705926.6 7030892.7, 705928.8 7030889.7, 705930.9 7030887, 705932.8 7030884, 705934.7 7030881.3, 705937 7030878, 705939.1 7030874.6, 705942.2 7030870.5, 705941.9 7030870.2, 705941.6 7030869.8, 705940.6 7030868.7, 705939.7 7030867, 705939.2 7030865.2, 705939 7030863.3, 705939.2 7030861.4, 705939.7 7030859.6, 705940.6 7030857.9, 705941.9 7030856.4, 705943.4 7030855.1, 705945.1 7030854.2, 705946.9 7030853.7, 705948.8 7030853.5, 705950.7 7030853.7, 705952.5 7030854.2, 705954.2 7030855.1, 705958.6 7030851.9, 705963.5 7030848.5, 705968.7 7030844.3, 705980.1 7030834.2, 705986.7 7030828.4, 705999.9 7030816.7, 706012.4 7030805.7, 706018.3 7030800.5, 706029.1 7030791.2, 706033.8 7030786.4, 706036.7 7030783.2, 706037.9 7030781.8, 706042.2 7030776.4, 706047.7 7030770.9, 706054.3 7030765.1, 706061.1 7030759.2, 706067.4 7030753.6, 706073.3 7030748.4, 706078.6 7030743.6, 706083.6 7030739.2, 706087.7 7030734.4, 706091.6 7030729.6, 706094.3 7030723.2, 706098.8 7030725.2, 706107.6 7030729.1, 706110.6 7030730.2, 706114 7030730.5, 706117.6 7030729.8, 706121.2 7030728.7, 706124.1 7030727.5, 706128.4 7030725.3, 706133.6 7030722.7, 706218.9 7030670.5, 706295.8 7030633.7, 706351.2 7030614, 706350.6 7030611.6, 706351.2 7030607.5, 706353.5 7030604.1, 706354.2 7030603.6, 706356 7030602.3, 706358.2 7030601.8, 706356.8 7030586.9, 706356.4 7030574.2, 706356.4 7030559.3, 706355.7 7030543.9, 706355.3 7030528.3, 706355 7030520.3, 706354.2 7030496.5, 706353.4 7030475.4, 706353 7030425, 706352.9 7030418.4, 706353 7030404.2, 706352 7030363.4, 706351.9 7030355, 706351.7 7030346.5, 706351.5 7030337.6, 706351.5 7030293.8, 706352.6 7030286.3, 706356.3 7030262.4, 706362.9 7030231.8, 706368 7030210.3, 706370.8 7030195.5, 706370.4 7030184, 706372.4 7030184, 706376.2 7030182.1, 706379.3 7030179, 706380.4 7030175.1, 706380.3 7030170.9, 706378.5 7030166.9, 706376.3 7030165.5, 706376.3 7030159.5, 706373.7 7030145.3, 706369.2 7030130.5, 706340.4 7030076.1, 706337.1 7030070.1, 706304.2 7030008.5, 706273.2 7029950.6, 706263.2 7029931.7, 706265.4 7029930.2, 706269.8 7029926.1, 706272.9 7029920.4, 706274.2 7029913.7, 706273.3 7029906.6, 706271 7029900.5, 706267.4 7029894.9, 706263.8 7029890.8, 706263.3 7029890.3, 706257.9 7029886.1, 706252.2 7029883.5, 706246.8 7029882.6, 706240.1 7029882.7, 706237 7029883.5, 706230.7 7029885.5, 706225 7029888.7, 706224.4 7029889.1, 706220.3 7029893.3, 706219.5 7029894.9, 706216.3 7029904.2, 706216.3 7029910.2, 706216.7 7029915.1, 706218 7029919.2, 706218.2 7029919.6, 706216.4 7029928.8, 706208.3 7029938.1, 706205.1 7029942.3, 706186.8 7029971.6, 706173 7029988.6, 706151.7 7030009, 706108.9 7030049.9, 706103.9 7030054, 706099.9 7030057.3, 706094.6 7030061.7, 706090.6 7030065, 706089.8 7030065.7, 706068.9 7030083.3, 706061.7 7030089.6, 706026.1 7030118.6, 706007 7030133.9, 705977.3 7030157.1, 705931.2 7030196.6, 705905.2 7030210.6, 705890 7030214.8, 705840.5 7030228.8, 705803.8 7030241.1, 705793.6 7030247.8, 705751.9 7030270.9, 705741.9 7030276.4, 705723 7030281, 705682.9 7030290.3, 705652.4 7030298.6, 705632.9 7030302.2, 705610.6 7030303.3, 705589.5 7030305, 705560.4 7030308.1, 705553.5 7030309.2, 705550.9 7030309.6, 705541.5 7030311, 705535 7030311.9))</v>
          </cell>
          <cell r="I901">
            <v>479836.21159811679</v>
          </cell>
        </row>
        <row r="902">
          <cell r="E902" t="str">
            <v>591780113</v>
          </cell>
          <cell r="F902" t="str">
            <v>Quartier Nord-Est Scarpe et Dérivation</v>
          </cell>
          <cell r="G902" t="str">
            <v>H</v>
          </cell>
          <cell r="H902" t="str">
            <v>POLYGON ((705693.6 7030753.8, 705689.5 7030757.9, 705685.1 7030761.9, 705676.6 7030768.9, 705670.8 7030774, 705622.9 7030808.5, 705597.1 7030828.6, 705556.5 7030863.3, 705565.3 7030874.1, 705557.3 7030884.4, 705563.1 7030892.9, 705509.2 7030989.5, 705502.2 7030992.5, 705478.7 7031000.7, 705481.3 7031008.1, 705482.3 7031012.7, 705482.3 7031018, 705480.6 7031021.8, 705477.2 7031025.6, 705475.2 7031034.2, 705474.9 7031038.2, 705475.1 7031043.6, 705476 7031048.4, 705477.3 7031062.1, 705478.9 7031095.7, 705480.6 7031128.3, 705479.8 7031130.6, 705479.1 7031152.2, 705494.8 7031151.5, 705507 7031169.2, 705482.2 7031228.1, 705515 7031260.5, 705553.2 7031299.5, 705622.4 7031369.7, 705626.6 7031373, 705630.8 7031376.1, 705630.3 7031377.7, 705630.2 7031379.3, 705630.3 7031380.9, 705630.8 7031382.5, 705631.6 7031384, 705632.6 7031385.3, 705633.9 7031386.3, 705635.4 7031387.1, 705637 7031387.6, 705638.6 7031387.7, 705638.8 7031390.3, 705639.8 7031393.3, 705641.4 7031396.5, 705646.7 7031404.2, 705696.3 7031476.9, 705721.3 7031517.5, 705744.7 7031561.4, 705762.6 7031602.8, 705779.2 7031645.2, 705795.8 7031692.9, 705801.7 7031714.4, 705808.7 7031740, 705818.8 7031781.1, 705831.8 7031855.7, 705832.8 7031864.9, 705838.2 7031926.3, 705839.2 7031958.7, 705839.2 7031961.1, 705839.5 7031994.6, 705837 7032095.6, 705837.5 7032112, 705843.3 7032134.8, 705834.8 7032138.3, 705826 7032145.1, 705824.6 7032151.8, 705808.8 7032258.3, 705795.2 7032355.6, 705792.2 7032377, 705795.1 7032382.3, 705808.8 7032397.1, 705825.7 7032413.1, 705847.2 7032414.6, 705857 7032416.8, 705861.9 7032417.2, 705872.5 7032414.5, 705909.1 7032402, 705933.7 7032390.8, 705942.5 7032385.3, 705949.1 7032378.4, 705966.7 7032364.8, 705992.4 7032330.1, 705993.8 7032326.6, 705992.9 7032322.5, 705992.7 7032322.3, 706007.4 7032297, 706014.5 7032282.4, 706014.5 7032282.2, 706100.7 7032077.5, 706134.8 7032018.5, 706147.4 7031997, 706151.1 7031990.8, 706156.5 7031983.5, 706223.2 7031893.4, 706282.1 7031813.9, 706292.9 7031799.3, 706305.3 7031775.1, 706310.9 7031758.3, 706316.8 7031732.1, 706322.8 7031705.5, 706326.3 7031690.3, 706339.6 7031631.5, 706341.1 7031622.4, 706340.8 7031609.6, 706339 7031596.9, 706334.6 7031576.9, 706327.1 7031557.4, 706305.6 7031510.9, 706293.5 7031484.7, 706283.1 7031462.1, 706275.1 7031442, 706269.9 7031433.6, 706257.5 7031438.3, 706252.1 7031432.7, 706243.7 7031424.9, 706233.1 7031418.2, 706166.6 7031379.8, 706134.2 7031359, 706120.8 7031349.2, 706109.4 7031337.7, 706099.6 7031326.5, 706088 7031309.9, 706077.9 7031291.1, 706049.6 7031231.2, 705992.5 7031087.4, 705969.6 7031029, 705950.8 7030981, 705944.3 7030969.5, 705936.2 7030957.8, 705918.6 7030938.8, 705907.2 7030928.3, 705902.8 7030924.2, 705897.6 7030917.4, 705782.9 7030825.1, 705694.8 7030754.7, 705693.6 7030753.8))</v>
          </cell>
          <cell r="I902">
            <v>665795.48937094607</v>
          </cell>
        </row>
        <row r="903">
          <cell r="E903" t="str">
            <v>591780105</v>
          </cell>
          <cell r="F903" t="str">
            <v>Faubourg de Cambrai et de Paris</v>
          </cell>
          <cell r="G903" t="str">
            <v>H</v>
          </cell>
          <cell r="H903" t="str">
            <v>POLYGON ((705905.2 7028029.9, 706009.2 7028149.3, 705936.9 7028194.8, 705850.5 7028270.9, 705813.4 7028330.1, 705804.3 7028341.4, 705753.2 7028400.2, 705745.1 7028410.2, 705744.1 7028411.5, 705702.9 7028462.4, 705690.5 7028477.8, 705680.4 7028490.2, 705660 7028515.4, 705644.7 7028534.2, 705638.4 7028542.1, 705630.8 7028551.5, 705631 7028551.7, 705631.2 7028551.7, 705707.4 7028601.8, 705733.6 7028619.7, 705844.5 7028692.1, 705840.3 7028700, 705837 7028706.2, 705819.4 7028736.7, 705812 7028752.6, 705807.1 7028767.5, 705803.8 7028784.4, 705786.3 7028896.8, 705784.9 7028903.8, 705783.6 7028907.2, 705780.4 7028913, 705756.8 7028948.2, 705737.6 7028979.5, 705686.7 7029086.4, 705683 7029094.2, 705682.6 7029095.1, 705612.6 7029247.5, 705596.1 7029302.9, 705585.7 7029342.1, 705584.6 7029356.2, 705587.6 7029436.7, 705587.8 7029463.3, 705598 7029464.7, 705603 7029467.3, 705605.9 7029471.8, 705616 7029477.7, 705625.1 7029481.5, 705636.1 7029486.1, 705708.7 7029501, 705721.1 7029503.5, 705825.4 7029526.7, 705843.3 7029530.7, 705853.2 7029532.5, 705955.6 7029554.1, 706023.1 7029568.4, 706025.8 7029569.2, 706034.4 7029571.7, 706040 7029573.3, 706049.5 7029575.3, 706053.7 7029572.8, 706057.8 7029571.8, 706063.3 7029572, 706069.2 7029574.6, 706075.2 7029579.7, 706077.8 7029582.7, 706080.2 7029588.1, 706080.3 7029590.7, 706080.5 7029594.3, 706080.1 7029596.5, 706083.5 7029599.5, 706086.3 7029602.5, 706093.9 7029617.4, 706103.2 7029632, 706141.4 7029702.8, 706144.4 7029708.5, 706173.4 7029761.9, 706228.2 7029868.4, 706237 7029883.5, 706240.1 7029882.7, 706246.8 7029882.6, 706252.2 7029883.5, 706257.9 7029886.1, 706263.3 7029890.3, 706263.8 7029890.8, 706265.9 7029888.2, 706269.1 7029884.6, 706272.8 7029880.3, 706275.2 7029877.6, 706278.2 7029874.2, 706278.8 7029873.6, 706281.6 7029870.5, 706285.2 7029866.6, 706288.8 7029862.7, 706292.5 7029858.6, 706296.3 7029854.5, 706304 7029845.8, 706308 7029841.4, 706312 7029837, 706316.3 7029832.3, 706318 7029830.4, 706320.9 7029827.3, 706325.7 7029822, 706330.6 7029816.6, 706335.6 7029811.2, 706340.5 7029805.8, 706345.3 7029800.4, 706350.5 7029794.8, 706360.8 7029783.3, 706366.7 7029776.2, 706375.5 7029766.2, 706384.5 7029755.7, 706399.9 7029737.4, 706429.5 7029705.8, 706433.7 7029701.1, 706437.9 7029696.4, 706438.5 7029695.7, 706440.6 7029693.4, 706443.9 7029689.9, 706447.6 7029686.1, 706451.4 7029682.3, 706455.3 7029678.8, 706459.4 7029675.3, 706463.7 7029671.9, 706468.1 7029668.7, 706472.1 7029666, 706475.3 7029664, 706477.6 7029662.6, 706478.9 7029661.8, 706480.3 7029661.1, 706482.2 7029660, 706484.8 7029658.6, 706488.1 7029657, 706492.2 7029655.1, 706496.9 7029653.1, 706502 7029651.1, 706507 7029649.5, 706512.4 7029647.9, 706515.4 7029647.1, 706525.1 7029644.6, 706548.3 7029641.7, 706555.2 7029641.4, 706569 7029641.2, 706579.8 7029641.1, 706583.8 7029641.1, 706589.5 7029640.9, 706603 7029640.8, 706710.6 7029638.2, 706734 7029637.5, 706766.4 7029636.7, 706819 7029632.1, 706839 7029628.8, 706865.9 7029621.3, 706872.8 7029617.9, 706907.4 7029601.1, 706926.8 7029591.3, 706957.5 7029574.9, 706988.1 7029558.5, 706968.4 7029524.6, 706959.8 7029478, 706957.1 7029465.3, 706925 7029409.8, 706920.6 7029402.1, 706915.7 7029393.7, 706912 7029387.1, 706905.9 7029376.6, 706901.8 7029369.5, 706900.8 7029367.9, 706817.5 7029223.5, 706813 7029215.6, 706807.3 7029205.8, 706796.6 7029187.4, 706768.6 7029138.9, 706761.4 7029126.4, 706751.7 7029109.4, 706667.5 7029156.7, 706651.6 7029165.7, 706647.1 7029158.8, 706620.2 7029117.5, 706597.3 7029082.4, 706563.7 7029030.9, 706536.5 7028989, 706563.9 7028974, 706587.9 7028961, 706597.7 7028955.6, 706644.7 7028929.9, 706620.7 7028899.1, 706608 7028882.9, 706582.3 7028849.8, 706581.8 7028849.2, 706546.2 7028803.5, 706500.2 7028744.4, 706433.9 7028659.5, 706462 7028637.3, 706481.3 7028623, 706512.5 7028598.4, 706534 7028582.2, 706581 7028547.7, 706597.7 7028535.5, 706602.2 7028532, 706606.9 7028528.3, 706622.8 7028516.6, 706651.8 7028493.2, 706692.9 7028457.1, 706702.9 7028446.4, 706725.3 7028415.7, 706746.4 7028379.5, 706765.6 7028344.8, 706778.7 7028315, 706796.5 7028278, 706824.9 7028220.3, 706836.8 7028197.7, 706760.2 7028019.1, 706718.9 7028024.4, 706710.4 7028023.8, 706702.8 7028022.7, 706693.5 7028020.4, 706551.3 7027981.6, 706539 7027978.9, 706527 7027977.1, 706514.7 7027976.5, 706505.2 7027976, 706485.5 7027973.9, 706459.4 7027970.8, 706407.4 7027966.4, 706367.4 7027962.3, 706325 7027955.7, 706289.1 7027949, 706283.3 7027946.7, 706270.3 7027970.2, 706204.7 7027979.2, 706095.7 7027999.6, 706034.2 7028008.6, 705994.4 7028013.6, 705967.2 7028016.4, 705927.8 7028023.1, 705905.2 7028029.9))</v>
          </cell>
          <cell r="I903">
            <v>1617778.740046286</v>
          </cell>
        </row>
        <row r="904">
          <cell r="E904" t="str">
            <v>591780102</v>
          </cell>
          <cell r="F904" t="str">
            <v>Quartier de la Gare</v>
          </cell>
          <cell r="G904" t="str">
            <v>H</v>
          </cell>
          <cell r="H904" t="str">
            <v>POLYGON ((706263.8 7029890.8, 706267.4 7029894.9, 706271 7029900.5, 706273.3 7029906.6, 706274.2 7029913.7, 706272.9 7029920.4, 706269.8 7029926.1, 706265.4 7029930.2, 706263.2 7029931.7, 706273.2 7029950.6, 706304.2 7030008.5, 706337.1 7030070.1, 706340.4 7030076.1, 706369.2 7030130.5, 706373.7 7030145.3, 706376.3 7030159.5, 706376.3 7030165.5, 706378.5 7030166.9, 706380.3 7030170.9, 706380.4 7030175.1, 706379.3 7030179, 706376.2 7030182.1, 706372.4 7030184, 706370.4 7030184, 706370.8 7030195.5, 706368 7030210.3, 706362.9 7030231.8, 706356.3 7030262.4, 706352.6 7030286.3, 706351.5 7030293.8, 706351.5 7030337.6, 706351.7 7030346.5, 706351.9 7030355, 706352 7030363.4, 706353 7030404.2, 706352.9 7030418.4, 706353 7030425, 706353.4 7030475.4, 706354.2 7030496.5, 706355 7030520.3, 706355.3 7030528.3, 706355.7 7030543.9, 706356.4 7030559.3, 706356.4 7030574.2, 706356.8 7030586.9, 706358.2 7030601.8, 706356 7030602.3, 706354.2 7030603.6, 706353.5 7030604.1, 706351.2 7030607.5, 706350.6 7030611.6, 706351.2 7030614, 706295.8 7030633.7, 706218.9 7030670.5, 706133.6 7030722.7, 706128.4 7030725.3, 706124.1 7030727.5, 706121.2 7030728.7, 706117.6 7030729.8, 706114 7030730.5, 706110.6 7030730.2, 706107.6 7030729.1, 706098.8 7030725.2, 706094.3 7030723.2, 706091.6 7030729.6, 706087.7 7030734.4, 706083.6 7030739.2, 706078.6 7030743.6, 706073.3 7030748.4, 706067.4 7030753.6, 706061.1 7030759.2, 706054.3 7030765.1, 706047.7 7030770.9, 706042.2 7030776.4, 706037.9 7030781.8, 706036.7 7030783.2, 706033.8 7030786.4, 706029.1 7030791.2, 706018.3 7030800.5, 706012.4 7030805.7, 705999.9 7030816.7, 705986.7 7030828.4, 705980.1 7030834.2, 705968.7 7030844.3, 705963.5 7030848.5, 705958.6 7030851.9, 705954.2 7030855.1, 705952.5 7030854.2, 705950.7 7030853.7, 705948.8 7030853.5, 705946.9 7030853.7, 705945.1 7030854.2, 705943.4 7030855.1, 705941.9 7030856.4, 705940.6 7030857.9, 705939.7 7030859.6, 705939.2 7030861.4, 705939 7030863.3, 705939.2 7030865.2, 705939.7 7030867, 705940.6 7030868.7, 705941.6 7030869.8, 705941.9 7030870.2, 705942.2 7030870.5, 705939.1 7030874.6, 705937 7030878, 705934.7 7030881.3, 705932.8 7030884, 705930.9 7030887, 705928.8 7030889.7, 705926.6 7030892.7, 705924.1 7030896.7, 705921.6 7030900.1, 705919.4 7030903.2, 705917.8 7030905.4, 705917 7030906.7, 705913.5 7030911.5, 705907.7 7030918.4, 705907.5 7030918.6, 705902.8 7030924.2, 705907.2 7030928.3, 705918.6 7030938.8, 705936.2 7030957.8, 705944.3 7030969.5, 705950.8 7030981, 705969.6 7031029, 705992.5 7031087.4, 706049.6 7031231.2, 706077.9 7031291.1, 706088 7031309.9, 706099.6 7031326.5, 706109.4 7031337.7, 706120.8 7031349.2, 706134.2 7031359, 706166.6 7031379.8, 706233.1 7031418.2, 706243.7 7031424.9, 706252.1 7031432.7, 706257.5 7031438.3, 706269.9 7031433.6, 706274.6 7031431.9, 706285.4 7031427.9, 706293.4 7031424.8, 706299.3 7031422.1, 706305.8 7031419.1, 706310.8 7031417, 706315 7031414.1, 706318.9 7031410.5, 706323.7 7031405.1, 706326 7031404.7, 706328.1 7031403.8, 706329.9 7031402.5, 706331.8 7031400.7, 706332.9 7031398.8, 706333.4 7031396.6, 706433.3 7031303.8, 706437.3 7031299.8, 706441.9 7031295.1, 706443.4 7031293.8, 706445 7031292.7, 706446.6 7031291.7, 706449.2 7031291.4, 706451.5 7031290.4, 706453.8 7031288.6, 706454.3 7031288, 706455.5 7031286.4, 706457.7 7031283, 706459.6 7031279.4, 706461.1 7031275.7, 706462.1 7031272, 706462.4 7031268.4, 706464 7031270.7, 706465.3 7031272.2, 706467.4 7031274.1, 706471.4 7031276.9, 706482.7 7031284, 706502.5 7031296.5, 706507 7031299.3, 706515.7 7031304.7, 706524.1 7031310.3, 706527.7 7031312.9, 706548.6 7031327, 706583.4 7031354, 706589.1 7031357.7, 706597.5 7031362.2, 706606.3 7031366.1, 706613.9 7031369.6, 706619.6 7031371, 706623.7 7031371.9, 706628.8 7031373.4, 706634.7 7031375.5, 706642.2 7031378.5, 706647.8 7031381.6, 706653.6 7031385.9, 706656.5 7031388.9, 706660.2 7031393.3, 706663.3 7031396.6, 706667 7031399.7, 706672.6 7031403.6, 706680 7031404.9, 706686.7 7031407.5, 706692.2 7031410.5, 706697.4 7031415.4, 706699.3 7031417.9, 706701.3 7031421, 706702.7 7031423.9, 706704.3 7031427.2, 706705.8 7031432.2, 706706 7031438.7, 706705.3 7031444.3, 706703.1 7031451.1, 706704.4 7031452.1, 706713.8 7031466.3, 706724.3 7031482.4, 706765.1 7031447.3, 706772.2 7031442.5, 706782.7 7031435.4, 706852.6 7031388.6, 706948.2 7031325.6, 707022.4 7031274.2, 707037.8 7031266.7, 707103.7 7031234.8, 707149.3 7031212.7, 707142.8 7031194.1, 707134.7 7031170.6, 707124.7 7031141.9, 707120.3 7031129.2, 707105.8 7031082.3, 707081.6 7031011.4, 707066.8 7030968.2, 707065.9 7030964.9, 707054.8 7030923.4, 707039 7030851.6, 707030.5 7030811.8, 707025 7030788.8, 707004.1 7030720.6, 707002.2 7030710.1, 707003.8 7030694, 707007.1 7030664.4, 707013.5 7030610.5, 707020.9 7030536.2, 707024.9 7030491.7, 707026.3 7030476.6, 707027.4 7030462.4, 707029.8 7030424.8, 707030.2 7030418.7, 707032.3 7030384.8, 707034 7030358.6, 707038.3 7030268.2, 707042.8 7030185.3, 707043.3 7030175.3, 707045.1 7030133.6, 707044.8 7030124.6, 707049.3 7030114.4, 707060.9 7030084.4, 707060.7 7030078.2, 707058.8 7030072.1, 707055.5 7030066.9, 707021.7 7030044.2, 707004.3 7030034.2, 706977.4 7030018.9, 706915 7029986.5, 706923.2 7029946.4, 706892.7 7029948.7, 706848.9 7029952.2, 706843.8 7029952.5, 706690.1 7029868, 706696.6 7029859.8, 706706.4 7029847.3, 706669.7 7029831.4, 706672.5 7029781.3, 706674.7 7029740.6, 706626.3 7029732.5, 706594.6 7029727.2, 706583.3 7029725.3, 706573.6 7029723.7, 706563.4 7029722, 706548.6 7029719.5, 706534.4 7029717.2, 706527.6 7029716, 706523.6 7029693.4, 706515.4 7029647.1, 706512.4 7029647.9, 706507 7029649.5, 706502 7029651.1, 706496.9 7029653.1, 706492.2 7029655.1, 706488.1 7029657, 706484.8 7029658.6, 706482.2 7029660, 706480.3 7029661.1, 706478.9 7029661.8, 706477.6 7029662.6, 706475.3 7029664, 706472.1 7029666, 706468.1 7029668.7, 706463.7 7029671.9, 706459.4 7029675.3, 706455.3 7029678.8, 706451.4 7029682.3, 706447.6 7029686.1, 706443.9 7029689.9, 706440.6 7029693.4, 706438.5 7029695.7, 706437.9 7029696.4, 706433.7 7029701.1, 706429.5 7029705.8, 706399.9 7029737.4, 706384.5 7029755.7, 706375.5 7029766.2, 706366.7 7029776.2, 706360.8 7029783.3, 706350.5 7029794.8, 706345.3 7029800.4, 706340.5 7029805.8, 706335.6 7029811.2, 706330.6 7029816.6, 706325.7 7029822, 706320.9 7029827.3, 706318 7029830.4, 706316.3 7029832.3, 706312 7029837, 706308 7029841.4, 706304 7029845.8, 706296.3 7029854.5, 706292.5 7029858.6, 706288.8 7029862.7, 706285.2 7029866.6, 706281.6 7029870.5, 706278.8 7029873.6, 706278.2 7029874.2, 706275.2 7029877.6, 706272.8 7029880.3, 706269.1 7029884.6, 706265.9 7029888.2, 706263.8 7029890.8))</v>
          </cell>
          <cell r="I904">
            <v>1305632.153061026</v>
          </cell>
        </row>
        <row r="905">
          <cell r="E905" t="str">
            <v>595090101</v>
          </cell>
          <cell r="F905" t="str">
            <v>Roost-Bernicourt</v>
          </cell>
          <cell r="G905" t="str">
            <v>H</v>
          </cell>
          <cell r="H905" t="str">
            <v>POLYGON ((706210.5 7035300, 706283.6 7035449.2, 706290.8 7035463.9, 706147.1 7035532.4, 706142 7035534.9, 706150.9 7035551.2, 706143.1 7035554.4, 706085 7035577.9, 706068.6 7035583.6, 706049.9 7035590, 706010.8 7035600.5, 706004.3 7035601, 705986.4 7035602.5, 705934.1 7035607.2, 705860.1 7035614.1, 705812.4 7035616.5, 705763.3 7035615.9, 705738.7 7035613.3, 705712 7035610.4, 705658.5 7035602.1, 705641 7035601, 705629.2 7035600.3, 705614.1 7035603.8, 705593.9 7035611.4, 705573.1 7035620.1, 705545 7035639.1, 705439.2 7035711.6, 705346.8 7035783.2, 705331.2 7035799.6, 705320.5 7035814.9, 705308.7 7035840.9, 705290.7 7035868.2, 705280.2 7035880.6, 705266.6 7035891, 705257.6 7035896.8, 705241.9 7035904, 705225.1 7035908.1, 705201 7035904.5, 705076.6 7035882.4, 705025.9 7035874.1, 705012.3 7035889.8, 704899.2 7036011.1, 704784.3 7036129.9, 704687.3 7036228, 704690.2 7036261.1, 704693.8 7036273.5, 704708.6 7036334.5, 704758.5 7036334.7, 704782.9 7036330.4, 704789.5 7036330.2, 704795.7 7036331.9, 704801.9 7036334.9, 704832.7 7036352.9, 704863.8 7036369, 704912.1 7036383.2, 704923.8 7036387.3, 704941.9 7036387.7, 704951.2 7036388.6, 704959.1 7036390.5, 704984.9 7036406.1, 705001.6 7036412.2, 705008.2 7036413.6, 705014.2 7036413.8, 705022.4 7036466.9, 705174.2 7036386.5, 705166 7036369.7, 705177.8 7036372, 705208.3 7036395.1, 705216.9 7036413.8, 705257.8 7036390.1, 705332.3 7036308.2, 705300.1 7036173.5, 705313.4 7036155.8, 705319.1 7036138.7, 705310.1 7036089.7, 705318.4 7036087.1, 705379.9 7036080.4, 705418.2 7036069.3, 705447 7036057.2, 705469 7036047.9, 705487 7036040.4, 705487.3 7036076.6, 705644.3 7035983.7, 705648.5 7036002.6, 705838.8 7036107.8, 705899.7 7036135.4, 705937.9 7036146.9, 705955.4 7036149.1, 705962.3 7036151.1, 705968.7 7036154.2, 705982.6 7036161.8, 705987.8 7036166, 705993 7036168.6, 705996.6 7036169.7, 706003 7036170.6, 706013.3 7036170.6, 706031.7 7036170, 706069 7036167.3, 706124.8 7036162.3, 706208.1 7036145.8, 706251.8 7036134.1, 706306.5 7036112.7, 706371.8 7036081.7, 706390.2 7036073.5, 706405.9 7036068.7, 706418.2 7036069.2, 706433.7 7036069.1, 706463.3 7036062.2, 706475.9 7036069.6, 706485.6 7036070.8, 706499.9 7036077.7, 706506.4 7036080.9, 706544.7 7036106.4, 706553.2 7036113.2, 706539.6 7036128.7, 706557.3 7036146, 706559.8 7036136.9, 706571.4 7036149.4, 706578.2 7036159.3, 706587.6 7036169.9, 706687.5 7036248.3, 706740.5 7036288.6, 706739.1 7036297.1, 706798.6 7036359.1, 706812.2 7036374.7, 706841.6 7036409, 706877.1 7036446, 706877.6 7036448.1, 706885.9 7036454.8, 706949.3 7036521.6, 706961.1 7036540.2, 706963.9 7036545.8, 706970.6 7036560.2, 706975.5 7036566.7, 706977.5 7036569.4, 706985.7 7036573.7, 707031.6 7036582.1, 707058.3 7036586.8, 707112.6 7036592.8, 707116.9 7036593.3, 707123.2 7036593.9, 707192.9 7036603.4, 707263 7036613.9, 707325.9 7036622.6, 707337.1 7036623.6, 707344.5 7036624.3, 707381.9 7036621.1, 707413.1 7036616.9, 707480.6 7036608.6, 707505.4 7036606.2, 707591.4 7036599.6, 707628.1 7036597.5, 707654.8 7036595.7, 707665.3 7036596.4, 707674.7 7036596.6, 707735.4 7036593.3, 707808.6 7036585.9, 707859.3 7036583.5, 707873.7 7036582.8, 707907.6 7036579.9, 707935.8 7036577.4, 707984.4 7036572.7, 708042.3 7036567.1, 708070.1 7036564.3, 708092.9 7036562, 708119.2 7036559.7, 708237.2 7036550.3, 708309 7036543.6, 708326.1 7036543, 708327.9 7036542.9, 708328.1 7036534.6, 708328.1 7036533.9, 708328.1 7036533.8, 708328.1 7036521.2, 708321.3 7036445.8, 708314.6 7036371.3, 708309.5 7036309.7, 708303.2 7036241.2, 708299.8 7036211.6, 708298.3 7036202.8, 708297.2 7036197.2, 708293.8 7036182.1, 708234.5 7035992.6, 708215.9 7035994.2, 708189.3 7035996.8, 708171.1 7035998.6, 708165.8 7035999.1, 708098.2 7036005.9, 708085.8 7036007.1, 708062.6 7036008.2, 708054.6 7036007.5, 708047.8 7036006.7, 708028.2 7035999.8, 707984.8 7035978.8, 707881.6 7035928.6, 707836.4 7035906.8, 707792 7035885.5, 707725.3 7035852.5, 707659.9 7035821.5, 707610.8 7035797.1, 707567.9 7035776.5, 707503.7 7035745.7, 707505.8 7035743.5, 707507.2 7035739.8, 707507.4 7035735.7, 707506.4 7035731.3, 707503.2 7035727.8, 707510.9 7035705.1, 707517.2 7035686.5, 707529.7 7035648.5, 707588 7035472.1, 707629.3 7035354, 707632.9 7035343.7, 707650.1 7035291.3, 707692 7035171.2, 707713.8 7035104.1, 707728 7035064.1, 707710 7035058.1, 707674.2 7035047.6, 707665.7 7035045.5, 707653.8 7035044.9, 707638.1 7035047.6, 707564.9 7035064.6, 707542.8 7035070.6, 707535.6 7035072.6, 707456.3 7035084.7, 707444.5 7035087.1, 707417.1 7035095.4, 707408.6 7035096.5, 707399.1 7035096.8, 707386.6 7035095.6, 707386.5 7035095.6, 707383.6 7035095.2, 707348.3 7035086.1, 707283.4 7035072.7, 707148.8 7035042.4, 707110.1 7035034.1, 707067.2 7035024.9, 707018.5 7035013.4, 707014.3 7034903.8, 706991.6 7034913.7, 706964.7 7034926.7, 706954.2 7034933.2, 706911.8 7034952.3, 706756 7035028.2, 706633.7 7035088.2, 706627.2 7035091.9, 706616.5 7035098.1, 706607.3 7035112.2, 706582.5 7035122.2, 706580.8 7035124.2, 706567.6 7035129.7, 706445.5 7035187.8, 706444.5 7035188.3, 706340.6 7035237.2, 706336 7035239.4, 706279.1 7035268.4, 706249.3 7035282.1, 706210.5 7035300))</v>
          </cell>
          <cell r="I905">
            <v>2928278.4688418331</v>
          </cell>
        </row>
        <row r="906">
          <cell r="E906" t="str">
            <v>595690104</v>
          </cell>
          <cell r="F906" t="str">
            <v>La Brasserie et Le Faubourg</v>
          </cell>
          <cell r="G906" t="str">
            <v>H</v>
          </cell>
          <cell r="H906" t="str">
            <v>POLYGON ((706581.8 7028849.2, 706582.3 7028849.8, 706608 7028882.9, 706620.7 7028899.1, 706644.7 7028929.9, 706597.7 7028955.6, 706587.9 7028961, 706563.9 7028974, 706536.5 7028989, 706563.7 7029030.9, 706597.3 7029082.4, 706620.2 7029117.5, 706647.1 7029158.8, 706651.6 7029165.7, 706667.5 7029156.7, 706751.7 7029109.4, 706761.4 7029126.4, 706768.6 7029138.9, 706796.6 7029187.4, 706807.3 7029205.8, 706813 7029215.6, 706817.5 7029223.5, 706900.8 7029367.9, 706901.8 7029369.5, 706905.9 7029376.6, 706912 7029387.1, 706915.7 7029393.7, 706920.6 7029402.1, 706925 7029409.8, 706957.1 7029465.3, 706959.8 7029478, 706968.4 7029524.6, 706988.1 7029558.5, 706957.5 7029574.9, 706926.8 7029591.3, 706907.4 7029601.1, 706872.8 7029617.9, 706873.3 7029619.8, 706873.2 7029621.4, 706872.8 7029623, 706872.1 7029624.5, 706871.1 7029626.1, 706870.5 7029626.7, 706875.9 7029641.2, 706877 7029644.6, 706901.9 7029723.3, 706903.4 7029727.2, 706905.1 7029730.6, 706908.4 7029733.7, 706912.4 7029736.6, 706920.8 7029740.9, 707002.8 7029775.8, 707055.7 7029798.4, 707066.9 7029802.5, 707080.4 7029807.5, 707105.8 7029813.1, 707153.4 7029823.8, 707162.7 7029825.7, 707249.2 7029843.7, 707256.7 7029844.5, 707259.4 7029844.7, 707266 7029844.7, 707282 7029843.3, 707308.8 7029839.5, 707341.1 7029832.1, 707351.1 7029829.5, 707385.1 7029820.7, 707438.7 7029804.7, 707487.5 7029789.8, 707519 7029780.1, 707564.1 7029763.7, 707570.5 7029761.4, 707614 7029746.9, 707618.3 7029746, 707649.7 7029738.8, 707690.7 7029728.6, 707711.7 7029725.4, 707728.7 7029723.4, 707754.3 7029719.3, 707782 7029717, 707792.3 7029714.9, 707803.2 7029712.8, 707813.3 7029709.2, 707822 7029706, 707853.4 7029690.6, 707853.7 7029690.4, 707897.3 7029665.4, 707941 7029641, 707868.2 7029566, 707835.4 7029532.1, 707834 7029530.8, 707793.3 7029491.1, 707669.7 7029371.6, 707628.8 7029334.4, 707609.7 7029316.8, 707563.6 7029273.9, 707529.6 7029247.4, 707533.6 7029245.6, 707539.4 7029242.6, 707544.4 7029239.3, 707549.1 7029235.7, 707553.7 7029232.5, 707558.3 7029229.5, 707562.7 7029226.8, 707567 7029224.3, 707571.2 7029221.7, 707575.7 7029219, 707580.1 7029216.4, 707583.1 7029214.6, 707584 7029214.1, 707587.2 7029212.1, 707589.6 7029210.7, 707593 7029208.7, 707597.5 7029206, 707602.8 7029202.8, 707608.4 7029199.2, 707614.5 7029195.6, 707621.1 7029191.7, 707628.2 7029187.5, 707635.7 7029183, 707643.6 7029178.3, 707651.5 7029173.4, 707658.9 7029168.3, 707665.3 7029163.8, 707666.3 7029163.1, 707673.9 7029158.2, 707681.6 7029153.5, 707689.4 7029148.9, 707697.2 7029144.1, 707705.3 7029139.3, 707713.4 7029134.5, 707721.8 7029129.5, 707729.9 7029124.6, 707730.6 7029124.2, 707739.5 7029118.9, 707747.8 7029113.9, 707756.1 7029109, 707764.3 7029104.1, 707772.1 7029099.6, 707779.5 7029095.6, 707786.7 7029092.1, 707793.8 7029088.4, 707800.3 7029084.2, 707806.1 7029080.4, 707812.1 7029076.1, 707814.9 7029074.2, 707816 7029073, 707816.9 7029071.4, 707825.3 7029064.2, 707830.4 7029060.3, 707834.6 7029057.3, 707842.5 7029051.6, 707957.6 7028983.1, 707963.9 7028979.5, 707967.7 7028977.1, 707977.8 7028971, 707981.9 7028968.7, 707992.6 7028962.4, 708001.9 7028956.8, 708069.4 7028916.2, 708076.3 7028911.5, 708079.4 7028909, 708085.7 7028903.4, 708083.8 7028899.9, 708082.7 7028897.1, 708081.2 7028894.5, 708079.5 7028892.2, 708078.7 7028891.2, 708077.3 7028889.4, 708074.5 7028886.3, 708071.4 7028882.7, 708069.5 7028880.2, 708068.2 7028878.1, 708067 7028875, 708065.5 7028870.2, 708062.2 7028864.8, 708029 7028809.1, 708015.1 7028785.2, 708010.5 7028777.3, 708010.3 7028777.5, 707973.3 7028802.6, 707949 7028819, 707871.2 7028856.9, 707829.8 7028874.4, 707739.4 7028907.2, 707692.1 7028918.2, 707640 7028927.7, 707593.4 7028934.4, 707518.4 7028941.5, 707498.7 7028940.8, 707478.4 7028942.2, 707395.8 7028948.1, 707330.2 7028954.7, 707277.6 7028960.1, 707231.3 7028966.1, 707225.1 7028967.6, 707224.3 7028963.8, 707222.2 7028952.9, 707220.7 7028946.9, 707219.7 7028940.5, 707216.4 7028924.8, 707213.4 7028911.7, 707207.2 7028900.1, 707203 7028895, 707196.9 7028890.4, 707190.1 7028887.9, 707054.6 7028878.9, 707041.4 7028878, 706888.1 7028868.2, 706874.4 7028867.4, 706584.7 7028849.9, 706584.3 7028849.9, 706582.4 7028849.7, 706581.8 7028849.2))</v>
          </cell>
          <cell r="I906">
            <v>874648.93112109217</v>
          </cell>
        </row>
        <row r="907">
          <cell r="E907" t="str">
            <v>595690102</v>
          </cell>
          <cell r="F907" t="str">
            <v>Le Bivouac</v>
          </cell>
          <cell r="G907" t="str">
            <v>H</v>
          </cell>
          <cell r="H907" t="str">
            <v>POLYGON ((706872.8 7029617.9, 706865.9 7029621.3, 706839 7029628.8, 706819 7029632.1, 706766.4 7029636.7, 706734 7029637.5, 706710.6 7029638.2, 706603 7029640.8, 706589.5 7029640.9, 706583.8 7029641.1, 706579.8 7029641.1, 706569 7029641.2, 706555.2 7029641.4, 706548.3 7029641.7, 706525.1 7029644.6, 706515.4 7029647.1, 706523.6 7029693.4, 706527.6 7029716, 706534.4 7029717.2, 706548.6 7029719.5, 706563.4 7029722, 706573.6 7029723.7, 706583.3 7029725.3, 706594.6 7029727.2, 706626.3 7029732.5, 706674.7 7029740.6, 706672.5 7029781.3, 706669.7 7029831.4, 706706.4 7029847.3, 706696.6 7029859.8, 706690.1 7029868, 706843.8 7029952.5, 706848.9 7029952.2, 706892.7 7029948.7, 706923.2 7029946.4, 706915 7029986.5, 706977.4 7030018.9, 707004.3 7030034.2, 707021.7 7030044.2, 707055.5 7030066.9, 707058.8 7030072.1, 707060.7 7030078.2, 707060.9 7030084.4, 707049.3 7030114.4, 707044.8 7030124.6, 707045.1 7030133.6, 707043.3 7030175.3, 707059 7030168.9, 707062.6 7030177.4, 707070.1 7030195.9, 707083.2 7030228.7, 707101.5 7030274.9, 707118.2 7030318.6, 707120.6 7030325, 707122.2 7030330.5, 707125.5 7030335.8, 707130.4 7030348.4, 707148.6 7030394.4, 707158.3 7030417.9, 707174.2 7030456.1, 707179 7030466.7, 707189.4 7030493.1, 707208.3 7030540.7, 707218.6 7030566.4, 707281.5 7030542, 707354.5 7030509.7, 707346.1 7030488.9, 707338.6 7030473.2, 707380.3 7030455.6, 707484.7 7030411.2, 707487 7030406.5, 707474.9 7030380.3, 707559.5 7030339.5, 707561.3 7030338.5, 707589.2 7030326, 707626.9 7030308.2, 707664.9 7030290.3, 707685.4 7030280.2, 707703.3 7030271.5, 707714.5 7030266, 707729.3 7030259.3, 707760.7 7030244.2, 707781.5 7030234, 707788.1 7030241.8, 707809.9 7030267.6, 707789 7030283.8, 707809.1 7030326.9, 707808.4 7030330.6, 707832.8 7030360.2, 707874.3 7030410.6, 707904.2 7030447, 707908.8 7030452.6, 707917.8 7030463.4, 707923.9 7030471, 707926.8 7030474.5, 707937.6 7030461.8, 707952.5 7030416.4, 707956.9 7030401, 707960.2 7030389.9, 707966.6 7030368.1, 707982.1 7030327.1, 708004.7 7030270.1, 708020.4 7030232.4, 708027.3 7030215.9, 708052.3 7030163.5, 708001.6 7030103.3, 707971 7030063.3, 707953.8 7030041.8, 707943.4 7030030.4, 707905.7 7030000.4, 707878.2 7029978.9, 707847.7 7029957.3, 707834.6 7029947.9, 707804.9 7029925.2, 707793.2 7029910.7, 707785.1 7029895.5, 707783.7 7029893, 707776.7 7029870, 707765.9 7029834.7, 707728.7 7029723.4, 707711.7 7029725.4, 707690.7 7029728.6, 707649.7 7029738.8, 707618.3 7029746, 707614 7029746.9, 707570.5 7029761.4, 707564.1 7029763.7, 707519 7029780.1, 707487.5 7029789.8, 707438.7 7029804.7, 707385.1 7029820.7, 707351.1 7029829.5, 707341.1 7029832.1, 707308.8 7029839.5, 707282 7029843.3, 707266 7029844.7, 707259.4 7029844.7, 707256.7 7029844.5, 707249.2 7029843.7, 707162.7 7029825.7, 707153.4 7029823.8, 707105.8 7029813.1, 707080.4 7029807.5, 707066.9 7029802.5, 707055.7 7029798.4, 707002.8 7029775.8, 706920.8 7029740.9, 706912.4 7029736.6, 706908.4 7029733.7, 706905.1 7029730.6, 706903.4 7029727.2, 706901.9 7029723.3, 706877 7029644.6, 706875.9 7029641.2, 706870.5 7029626.7, 706871.1 7029626.1, 706872.1 7029624.5, 706872.8 7029623, 706873.2 7029621.4, 706873.3 7029619.8, 706872.8 7029617.9))</v>
          </cell>
          <cell r="I907">
            <v>629208.934332759</v>
          </cell>
        </row>
        <row r="908">
          <cell r="E908" t="str">
            <v>596540103</v>
          </cell>
          <cell r="F908" t="str">
            <v>Notre-Dame</v>
          </cell>
          <cell r="G908" t="str">
            <v>H</v>
          </cell>
          <cell r="H908" t="str">
            <v>POLYGON ((707043.3 7030175.3, 707042.8 7030185.3, 707038.3 7030268.2, 707034 7030358.6, 707032.3 7030384.8, 707030.2 7030418.7, 707029.8 7030424.8, 707027.4 7030462.4, 707026.3 7030476.6, 707024.9 7030491.7, 707020.9 7030536.2, 707013.5 7030610.5, 707007.1 7030664.4, 707003.8 7030694, 707002.2 7030710.1, 707004.1 7030720.6, 707025 7030788.8, 707030.5 7030811.8, 707039 7030851.6, 707054.8 7030923.4, 707065.9 7030964.9, 707066.8 7030968.2, 707081.6 7031011.4, 707105.8 7031082.3, 707120.3 7031129.2, 707124.7 7031141.9, 707134.7 7031170.6, 707142.8 7031194.1, 707149.3 7031212.7, 707103.7 7031234.8, 707037.8 7031266.7, 707022.4 7031274.2, 706948.2 7031325.6, 706852.6 7031388.6, 706782.7 7031435.4, 706789.8 7031447.8, 706805.2 7031458.5, 706814.7 7031466.3, 706826.6 7031474.9, 706829.1 7031476.1, 706843.3 7031482.6, 706863.5 7031490.7, 706874.3 7031494.1, 706872.6 7031498.3, 706868.8 7031503.5, 706859.4 7031510.3, 706833.2 7031525.3, 706812.3 7031537.9, 706808 7031542.1, 706807.2 7031546, 706813.8 7031558.3, 706876.8 7031665.9, 706883.3 7031672.6, 706889 7031674.3, 706893.6 7031673.9, 706914.2 7031662.9, 706924.1 7031656.6, 706964.3 7031633.3, 706955.9 7031618, 706917 7031551.5, 706950.1 7031530, 706959.2 7031520, 706972.5 7031526.6, 707075.1 7031586.4, 707101.1 7031600.6, 707107.7 7031605.7, 707110.5 7031608.1, 707117.7 7031618.9, 707183.2 7031585, 707183.4 7031584.9, 707217.1 7031568, 707242.5 7031554.2, 707248.1 7031549.6, 707248.5 7031545.8, 707248.8 7031541.3, 707248.3 7031535.6, 707247.6 7031528.4, 707246 7031524.2, 707244.3 7031516.3, 707205.6 7031401.6, 707204.1 7031393.9, 707199.3 7031379.3, 707182.3 7031325.8, 707208.7 7031314.3, 707280.7 7031280.5, 707286.7 7031277.8, 707251.2 7031207.3, 707319.9 7031171.3, 707285.4 7031103.9, 707273.9 7031081.4, 707270.4 7031074.7, 707241.6 7031016.2, 707239.7 7031012.6, 707185.6 7030902.7, 707272.4 7030857.3, 707410.3 7030785.3, 707427 7030772.9, 707438.8 7030763.4, 707449.9 7030753.9, 707457.1 7030749.3, 707466.9 7030743.8, 707474.5 7030740.2, 707485.7 7030736.4, 707495.1 7030733.7, 707512.4 7030728.4, 707528.5 7030722.7, 707548 7030713, 707668 7030650.1, 707694.7 7030636.5, 707709.8 7030629, 707724.7 7030621.5, 707729.3 7030619.2, 707747.5 7030610, 707761.2 7030602.8, 707774.8 7030592.8, 707782.2 7030587.7, 707785.7 7030584.4, 707784.9 7030580.8, 707784.9 7030576.4, 707785.4 7030573.6, 707787.5 7030568.9, 707791 7030565.9, 707794 7030564.3, 707797.6 7030563.6, 707801.9 7030563.4, 707805.3 7030563.9, 707809.6 7030565.9, 707812.1 7030568.4, 707812.8 7030570.9, 707813.3 7030575.3, 707822.8 7030569, 707848.2 7030555.1, 707864 7030544.4, 707875.5 7030533.8, 707882.9 7030527, 707919.1 7030483.8, 707920.2 7030482.4, 707926.8 7030474.5, 707923.9 7030471, 707917.8 7030463.4, 707908.8 7030452.6, 707904.2 7030447, 707874.3 7030410.6, 707832.8 7030360.2, 707808.4 7030330.6, 707809.1 7030326.9, 707789 7030283.8, 707809.9 7030267.6, 707788.1 7030241.8, 707781.5 7030234, 707760.7 7030244.2, 707729.3 7030259.3, 707714.5 7030266, 707703.3 7030271.5, 707685.4 7030280.2, 707664.9 7030290.3, 707626.9 7030308.2, 707589.2 7030326, 707561.3 7030338.5, 707559.5 7030339.5, 707474.9 7030380.3, 707487 7030406.5, 707484.7 7030411.2, 707380.3 7030455.6, 707338.6 7030473.2, 707346.1 7030488.9, 707354.5 7030509.7, 707281.5 7030542, 707218.6 7030566.4, 707208.3 7030540.7, 707189.4 7030493.1, 707179 7030466.7, 707174.2 7030456.1, 707158.3 7030417.9, 707148.6 7030394.4, 707130.4 7030348.4, 707125.5 7030335.8, 707122.2 7030330.5, 707120.6 7030325, 707118.2 7030318.6, 707101.5 7030274.9, 707083.2 7030228.7, 707070.1 7030195.9, 707062.6 7030177.4, 707059 7030168.9, 707043.3 7030175.3))</v>
          </cell>
          <cell r="I908">
            <v>499913.57330706238</v>
          </cell>
        </row>
        <row r="909">
          <cell r="E909" t="str">
            <v>595090103</v>
          </cell>
          <cell r="F909" t="str">
            <v>Quartier de Belleforrière-Escarpelle</v>
          </cell>
          <cell r="G909" t="str">
            <v>D</v>
          </cell>
          <cell r="H909" t="str">
            <v>POLYGON ((706528.6 7034030.2, 706539.6 7034055, 706549.3 7034085, 706553.7 7034099.6, 706556.1 7034106.7, 706566.8 7034103.7, 706576.9 7034100.8, 706598.1 7034094.6, 706623.6 7034087.3, 706687 7034068.9, 706687.1 7034072.4, 706687.4 7034085.4, 706687.7 7034100.3, 706687.8 7034105.9, 706675.9 7034217.9, 706647.2 7034290.2, 706626.6 7034330.4, 706605.6 7034358.5, 706584.7 7034381.4, 706569.6 7034407.4, 706548.8 7034435.1, 706535 7034447.5, 706506.6 7034467.1, 706548.8 7034494.9, 706600.4 7034528.9, 706583.5 7034575.1, 706541.7 7034593.8, 706545.6 7034607, 706555.9 7034624.7, 706446 7034685.5, 706411.7 7034684.4, 706334.6 7034653.8, 706263.6 7034625, 706232.8 7034632.6, 706268 7034698.9, 706269.7 7034701, 706315 7034782.1, 706316.4 7034783.6, 706096.3 7034933.9, 706085.6 7034941.4, 706046.9 7034968.4, 706057 7034989.2, 706163.8 7035205.4, 706200.6 7035280, 706210.5 7035300, 706249.3 7035282.1, 706279.1 7035268.4, 706336 7035239.4, 706340.6 7035237.2, 706444.5 7035188.3, 706445.5 7035187.8, 706567.6 7035129.7, 706580.8 7035124.2, 706582.5 7035122.2, 706607.3 7035112.2, 706616.5 7035098.1, 706627.2 7035091.9, 706633.7 7035088.2, 706756 7035028.2, 706911.8 7034952.3, 706954.2 7034933.2, 706964.7 7034926.7, 706991.6 7034913.7, 707014.3 7034903.8, 707018.5 7035013.4, 707067.2 7035024.9, 707110.1 7035034.1, 707148.8 7035042.4, 707283.4 7035072.7, 707348.3 7035086.1, 707383.6 7035095.2, 707386.5 7035095.6, 707386.6 7035095.6, 707399.1 7035096.8, 707408.6 7035096.5, 707417.1 7035095.4, 707444.5 7035087.1, 707456.3 7035084.7, 707535.6 7035072.6, 707542.8 7035070.6, 707564.9 7035064.6, 707638.1 7035047.6, 707653.8 7035044.9, 707665.7 7035045.5, 707674.2 7035047.6, 707710 7035058.1, 707728 7035064.1, 707759.2 7034969, 707766.9 7034971.2, 707769.8 7034973.3, 707773 7034975.7, 707774.7 7034977.7, 707777.2 7034984.8, 707797.8 7035073.4, 707934.7 7035064.4, 707982.1 7035062, 708002.4 7035062.7, 708019.5 7035064.9, 708048 7035072, 708066.8 7035077.4, 708096.9 7035088.3, 708106.3 7035081.3, 708107.7 7035080.4, 708096.8 7035067.9, 708144.7 7034940.6, 708148.4 7034930.5, 708204.2 7034782.1, 708225.9 7034724.4, 708240.1 7034686.6, 708327.5 7034589.7, 708330.9 7034586.2, 708335.3 7034581.3, 708350 7034565.8, 708354.3 7034561.3, 708374.8 7034584.7, 708390.9 7034600.6, 708440.2 7034643.9, 708485.7 7034679.1, 708499.6 7034689.2, 708528.5 7034705.7, 708601.1 7034626.5, 708606.6 7034611.8, 708616.7 7034597.5, 708632.2 7034577.7, 708653.5 7034567.3, 708698.6 7034519.8, 708706 7034503.2, 708712.8 7034490.7, 708723.3 7034485.6, 708734.8 7034481.5, 708777.5 7034434.6, 708782.5 7034429.1, 708761.9 7034412, 708749.2 7034413.8, 708737.8 7034415.3, 708734.7 7034414.6, 708724.1 7034395.4, 708708.3 7034366.4, 708624.3 7034213.4, 708592.7 7034208.5, 708567 7034204.6, 708586.1 7034195.4, 708672.6 7034153.6, 708677.7 7034151.1, 708682.2 7034148.9, 708665.7 7034128.2, 708644.9 7034104, 708618.8 7034070.3, 708606.2 7034051.6, 708583.6 7034005.3, 708525.2 7033945.1, 708513.2 7033942, 708502.8 7033939.6, 708492.1 7033940, 708480.8 7033943.2, 708468.8 7033948.8, 708463.4 7033951.9, 708451.2 7033960.3, 708434.6 7033972.5, 708415.5 7033986.1, 708411.8 7033988.2, 708405.1 7033990.5, 708394.3 7033989.6, 708386.6 7033985.5, 708379.8 7033979.5, 708374 7033970, 708370.2 7033959.8, 708369.7 7033951.9, 708374.7 7033930, 708377.8 7033921, 708383.5 7033907.9, 708392.5 7033886.8, 708395.8 7033877.7, 708397.5 7033872, 708399.6 7033862.2, 708400.3 7033855.4, 708400 7033842.1, 708397.1 7033831.6, 708377.8 7033808.2, 708361.3 7033786.5, 708319.9 7033737.3, 708302.3 7033715.6, 708292.7 7033702.1, 708283.5 7033690.5, 708264.2 7033668.8, 708250.1 7033655.7, 708235 7033644.7, 708198.4 7033624.6, 708160.7 7033606.4, 708145 7033599.3, 708095.6 7033575.4, 708070.7 7033548.4, 708062.6 7033543, 708046.2 7033535.4, 708038.4 7033535.5, 708027.4 7033538.3, 708018.4 7033541.4, 708014.7 7033542.6, 708002.2 7033552.3, 707989.1 7033560.4, 707982.5 7033563.1, 707975.4 7033563.4, 707964.7 7033560.6, 707955.7 7033556.5, 707944.5 7033544, 707935.9 7033530.3, 707933.6 7033524.6, 707921.1 7033491.3, 707910.7 7033476.9, 707904.1 7033471.9, 707899.4 7033468.3, 707877.2 7033447.6, 707870.4 7033444.2, 707865.9 7033442.9, 707833.2 7033436.5, 707805.9 7033432.7, 707761.1 7033429.1, 707690.5 7033424.8, 707587.1 7033417.4, 707556.2 7033415.3, 707545.7 7033415.6, 707532.2 7033414.2, 707520.2 7033412.1, 707511 7033412.1, 707497.8 7033409.4, 707423.7 7033405.4, 707397.9 7033404.8, 707403.6 7033448.2, 707406.4 7033463.9, 707407.4 7033468.8, 707408.2 7033482, 707411.1 7033496.6, 707412.2 7033508.3, 707416.5 7033544.3, 707419.6 7033558.3, 707421.2 7033565.7, 707431.2 7033598.2, 707431.9 7033600.6, 707407.5 7033601.9, 707266.5 7033805.2, 707242.7 7033910.4, 707241.3 7033916.5, 707231.4 7033911, 707144.5 7033864, 707092.3 7033835.6, 707083 7033832, 707073.1 7033830.4, 707034.5 7033831.7, 707022.5 7033831.1, 706950.9 7033831.5, 706930.4 7033833.1, 706906.7 7033836.5, 706884.6 7033843.6, 706874.9 7033848.7, 706854.9 7033863.4, 706842.8 7033867.9, 706828.8 7033871.3, 706789.3 7033879, 706748.1 7033888.5, 706715.8 7033892.4, 706709.5 7033895.3, 706706.1 7033900.4, 706699.1 7033904.3, 706696.7 7033919.6, 706692.8 7033937.6, 706686.8 7033953.4, 706683 7033963.4, 706676.9 7033971.9, 706665.1 7033977.3, 706553 7034018, 706533.8 7034026.4, 706528.6 7034030.2))</v>
          </cell>
          <cell r="I909">
            <v>2788760.472555852</v>
          </cell>
        </row>
        <row r="910">
          <cell r="E910" t="str">
            <v>596540102</v>
          </cell>
          <cell r="F910" t="str">
            <v>Centre</v>
          </cell>
          <cell r="G910" t="str">
            <v>H</v>
          </cell>
          <cell r="H910" t="str">
            <v>POLYGON ((706782.7 7031435.4, 706772.2 7031442.5, 706765.1 7031447.3, 706724.3 7031482.4, 706771.7 7031557.1, 706793.9 7031595.3, 706816.2 7031624.3, 706888.7 7031734, 706898 7031750.6, 706900.6 7031757.4, 706904.6 7031763.3, 706917.4 7031795.6, 706926.2 7031820.9, 706936.7 7031850.6, 706948.1 7031876.1, 706962 7031900.6, 706993 7031948.9, 707025.6 7031995.6, 707053.7 7032029.3, 707084 7032064.7, 707096.1 7032079.9, 707115.3 7032107.4, 707130.4 7032126.7, 707152.9 7032166.9, 707166.2 7032194.9, 707194.1 7032249.3, 707204.3 7032266.4, 707216.9 7032285.2, 707239.7 7032311.8, 707250.9 7032323, 707284.5 7032352.9, 707309 7032374.1, 707385.4 7032436.8, 707415.3 7032463.1, 707435.5 7032479.2, 707463.6 7032506.4, 707513 7032557.4, 707552.6 7032603.6, 707555.4 7032601.7, 707556.5 7032600.6, 707559.6 7032598.3, 707562.2 7032596.8, 707566.4 7032595.4, 707569.8 7032594.8, 707573.1 7032594.5, 707576.8 7032594.8, 707581.4 7032596.3, 707585.4 7032598.4, 707588.7 7032600.6, 707592.4 7032604.7, 707594 7032598.7, 707596 7032591.5, 707600 7032581.1, 707600.5 7032579.9, 707604.6 7032571.4, 707620.9 7032554.3, 707646.6 7032528, 707658 7032514.2, 707668.4 7032502.1, 707676.3 7032490, 707683.6 7032476.2, 707686.8 7032470.5, 707706.7 7032416.6, 707724.5 7032385.7, 707725.3 7032386, 707728.1 7032386, 707730.7 7032384.7, 707732.3 7032382.1, 707745.9 7032378.4, 707778.6 7032376, 707784.8 7032374.8, 707790.4 7032373.6, 707812.2 7032363.4, 707834.5 7032344.8, 707857 7032323, 707869 7032313.2, 707909.8 7032279.7, 707935.3 7032258.9, 707944.3 7032249.5, 707947.5 7032244.7, 707951.6 7032246.4, 707957.4 7032246.4, 707961.5 7032244.5, 707965 7032240.9, 707966.3 7032237.7, 707966.9 7032234.1, 707966.1 7032229.8, 707977.7 7032227.1, 707995.3 7032214.4, 708023.6 7032190.6, 708067.8 7032153.6, 708071.8 7032151.2, 708081.1 7032145.4, 708087 7032143, 708092.2 7032140.9, 708117.7 7032132.8, 708164.5 7032125, 708180.9 7032123.4, 708192.3 7032121.2, 708203.1 7032118.1, 708272.4 7032083.7, 708321.6 7032145.6, 708326.9 7032152, 708344.3 7032173.1, 708357.9 7032181.5, 708378.7 7032193, 708429.9 7032220.9, 708430 7032220.9, 708437.8 7032206.7, 708440.5 7032201.9, 708487.4 7032149.4, 708496 7032142.9, 708500.5 7032140.5, 708518.7 7032134.3, 708536.1 7032131, 708540.3 7032130.5, 708542.9 7032116.8, 708551.8 7032099.4, 708559.3 7032089.7, 708569.2 7032081, 708583.8 7032069.9, 708614.6 7032049.7, 708620.6 7032043.6, 708636.5 7032020.5, 708658.1 7031984, 708669.2 7031969.2, 708706.2 7031932.7, 708710.6 7031927, 708712.8 7031921.6, 708714.3 7031914.3, 708714.9 7031882.3, 708714.6 7031860.6, 708713.4 7031776.1, 708711.7 7031711.4, 708709.9 7031634, 708709.9 7031632.8, 708650 7031655.8, 708639.1 7031622.4, 708638 7031618.2, 708641.9 7031612.2, 708640.6 7031602.2, 708576.8 7031449.6, 708532 7031350.2, 708529 7031343.8, 708476.7 7031231.3, 708471.1 7031219.2, 708469.1 7031216.2, 708451.1 7031228.9, 708444.7 7031233.2, 708378.2 7031278.9, 708349.1 7031300.5, 708334.3 7031285, 708332.5 7031281.1, 708313.3 7031252.2, 708288.5 7031213.2, 708241.2 7031144.8, 708221.3 7031120.7, 708218.2 7031118, 708216.4 7031117.3, 708207.9 7031096.2, 708205.2 7031089.9, 708192.7 7031071.7, 708189.5 7031067.2, 708183.8 7031056.5, 708174.9 7031039.9, 708116.7 7030937, 708062.8 7030953.1, 708058.5 7030937.8, 708055.7 7030908.7, 708053.1 7030851.1, 708053.4 7030838.4, 708055.7 7030818.7, 708053.7 7030803.7, 708051 7030792.2, 708046.6 7030780.7, 708038.8 7030754.2, 708033.2 7030740.9, 708020.2 7030715.4, 708010.8 7030694.6, 708009.8 7030689.5, 708009.7 7030678.4, 708007 7030673.6, 708005.3 7030667.2, 707981.7 7030572, 707977 7030551, 707975.6 7030544.9, 707974.9 7030535.4, 707974.9 7030524.2, 707975.8 7030516.3, 707976.9 7030505.9, 707977.2 7030492.4, 707976.2 7030483.2, 707972.7 7030474.2, 707971.9 7030472.5, 707962.1 7030466.3, 707952.5 7030462.7, 707937.6 7030461.8, 707926.8 7030474.5, 707920.2 7030482.4, 707919.1 7030483.8, 707882.9 7030527, 707875.5 7030533.8, 707864 7030544.4, 707848.2 7030555.1, 707822.8 7030569, 707813.3 7030575.3, 707812.8 7030570.9, 707812.1 7030568.4, 707809.6 7030565.9, 707805.3 7030563.9, 707801.9 7030563.4, 707797.6 7030563.6, 707794 7030564.3, 707791 7030565.9, 707787.5 7030568.9, 707785.4 7030573.6, 707784.9 7030576.4, 707784.9 7030580.8, 707785.7 7030584.4, 707782.2 7030587.7, 707774.8 7030592.8, 707761.2 7030602.8, 707747.5 7030610, 707729.3 7030619.2, 707724.7 7030621.5, 707709.8 7030629, 707694.7 7030636.5, 707668 7030650.1, 707548 7030713, 707528.5 7030722.7, 707512.4 7030728.4, 707495.1 7030733.7, 707485.7 7030736.4, 707474.5 7030740.2, 707466.9 7030743.8, 707457.1 7030749.3, 707449.9 7030753.9, 707438.8 7030763.4, 707427 7030772.9, 707410.3 7030785.3, 707272.4 7030857.3, 707185.6 7030902.7, 707239.7 7031012.6, 707241.6 7031016.2, 707270.4 7031074.7, 707273.9 7031081.4, 707285.4 7031103.9, 707319.9 7031171.3, 707251.2 7031207.3, 707286.7 7031277.8, 707280.7 7031280.5, 707208.7 7031314.3, 707182.3 7031325.8, 707199.3 7031379.3, 707204.1 7031393.9, 707205.6 7031401.6, 707244.3 7031516.3, 707246 7031524.2, 707247.6 7031528.4, 707248.3 7031535.6, 707248.8 7031541.3, 707248.5 7031545.8, 707248.1 7031549.6, 707242.5 7031554.2, 707217.1 7031568, 707183.4 7031584.9, 707183.2 7031585, 707117.7 7031618.9, 707110.5 7031608.1, 707107.7 7031605.7, 707101.1 7031600.6, 707075.1 7031586.4, 706972.5 7031526.6, 706959.2 7031520, 706950.1 7031530, 706917 7031551.5, 706955.9 7031618, 706964.3 7031633.3, 706924.1 7031656.6, 706914.2 7031662.9, 706893.6 7031673.9, 706889 7031674.3, 706883.3 7031672.6, 706876.8 7031665.9, 706813.8 7031558.3, 706807.2 7031546, 706808 7031542.1, 706812.3 7031537.9, 706833.2 7031525.3, 706859.4 7031510.3, 706868.8 7031503.5, 706872.6 7031498.3, 706874.3 7031494.1, 706863.5 7031490.7, 706843.3 7031482.6, 706829.1 7031476.1, 706826.6 7031474.9, 706814.7 7031466.3, 706805.2 7031458.5, 706789.8 7031447.8, 706782.7 7031435.4))</v>
          </cell>
          <cell r="I910">
            <v>2133489.368277085</v>
          </cell>
        </row>
        <row r="911">
          <cell r="E911" t="str">
            <v>593500710</v>
          </cell>
          <cell r="F911" t="str">
            <v>Faubourg de Douai</v>
          </cell>
          <cell r="G911" t="str">
            <v>H</v>
          </cell>
          <cell r="H911" t="str">
            <v>POLYGON ((704394.9 7057283.6, 704404.7 7057312.4, 704419.4 7057356, 704425.4 7057373.2, 704435.7 7057405, 704437.1 7057410.8, 704437.3 7057413.7, 704437.7 7057417.2, 704438.2 7057423.9, 704438.9 7057447.1, 704439.5 7057474, 704439.6 7057481.8, 704439.7 7057489, 704440.3 7057517.2, 704441.6 7057569.8, 704442.4 7057598.3, 704459.6 7057592, 704511.6 7057572.5, 704661.3 7057517.2, 704743.2 7057485.8, 704766.5 7057476.4, 704851.1 7057443.5, 704919.5 7057416, 704980 7057391.5, 704983.7 7057390, 705081.9 7057350.7, 705112.9 7057337.8, 705116.6 7057336.2, 705133.6 7057329.1, 705172.9 7057311.7, 705218.8 7057290.4, 705274.5 7057262.8, 705303.5 7057248.6, 705318.7 7057241.2, 705342.8 7057229.4, 705344.5 7057228.6, 705384.7 7057208.9, 705436.8 7057184.2, 705437 7057184.1, 705437.8 7057183.7, 705438 7057183.6, 705434.1 7057178.4, 705433.2 7057177.2, 705431.3 7057174.8, 705412.1 7057148.7, 705396.7 7057128, 705358.7 7057076.3, 705346.3 7057059.7, 705337.4 7057047.6, 705343.1 7056987.6, 705314.4 7056984.9, 705277.6 7056947.9, 705266.1 7056935.8, 705246.6 7056915.1, 705224 7056889.5, 705218.6 7056882.4, 705214.6 7056876.3, 705202.8 7056854.6, 705178.6 7056808.7, 705170.2 7056794.7, 705154.2 7056773.4, 705109.2 7056714.6, 705101.5 7056704.5, 705091.6 7056691.6, 705066 7056658.3, 705055.3 7056644.5, 705042.3 7056658, 705035.9 7056664.5, 705007.8 7056693.3, 704982.4 7056721.1, 704971.5 7056733, 704936.6 7056772.8, 704913.7 7056801.5, 704906.8 7056810.1, 704862.3 7056868.2, 704843.9 7056893.4, 704831.6 7056907.9, 704823.7 7056916.1, 704817.3 7056922, 704808.6 7056929, 704797.4 7056939.3, 704779.1 7056955.2, 704773.1 7056959.6, 704756 7056970.2, 704723.7 7056991.4, 704694.6 7057008.4, 704612.6 7057061.2, 704606.1 7057064.1, 704594.1 7057072.1, 704592.7 7057073, 704578.7 7057088.2, 704569.3 7057097.7, 704528.9 7057141.8, 704471.6 7057204.2, 704469.2 7057206.8, 704409.4 7057270.4, 704394.9 7057283.6))</v>
          </cell>
          <cell r="I911">
            <v>468451.50893910829</v>
          </cell>
        </row>
        <row r="912">
          <cell r="E912" t="str">
            <v>596540101</v>
          </cell>
          <cell r="F912" t="str">
            <v>Gambetta</v>
          </cell>
          <cell r="G912" t="str">
            <v>H</v>
          </cell>
          <cell r="H912" t="str">
            <v>POLYGON ((708709.9 7031632.8, 708709.9 7031634, 708711.7 7031711.4, 708713.4 7031776.1, 708714.6 7031860.6, 708714.9 7031882.3, 708714.3 7031914.3, 708712.8 7031921.6, 708710.6 7031927, 708706.2 7031932.7, 708669.2 7031969.2, 708658.1 7031984, 708636.5 7032020.5, 708620.6 7032043.6, 708614.6 7032049.7, 708583.8 7032069.9, 708569.2 7032081, 708559.3 7032089.7, 708551.8 7032099.4, 708542.9 7032116.8, 708540.3 7032130.5, 708536.1 7032131, 708518.7 7032134.3, 708500.5 7032140.5, 708496 7032142.9, 708487.4 7032149.4, 708440.5 7032201.9, 708437.8 7032206.7, 708430 7032220.9, 708429.9 7032220.9, 708378.7 7032193, 708357.9 7032181.5, 708344.3 7032173.1, 708326.9 7032152, 708321.6 7032145.6, 708272.4 7032083.7, 708203.1 7032118.1, 708192.3 7032121.2, 708180.9 7032123.4, 708164.5 7032125, 708117.7 7032132.8, 708092.2 7032140.9, 708087 7032143, 708081.1 7032145.4, 708071.8 7032151.2, 708067.8 7032153.6, 708023.6 7032190.6, 707995.3 7032214.4, 707977.7 7032227.1, 707966.1 7032229.8, 707966.9 7032234.1, 707966.3 7032237.7, 707965 7032240.9, 707961.5 7032244.5, 707957.4 7032246.4, 707951.6 7032246.4, 707947.5 7032244.7, 707944.3 7032249.5, 707935.3 7032258.9, 707909.8 7032279.7, 707869 7032313.2, 707857 7032323, 707834.5 7032344.8, 707812.2 7032363.4, 707790.4 7032373.6, 707784.8 7032374.8, 707778.6 7032376, 707745.9 7032378.4, 707732.3 7032382.1, 707730.7 7032384.7, 707728.1 7032386, 707725.3 7032386, 707724.5 7032385.7, 707706.7 7032416.6, 707686.8 7032470.5, 707683.6 7032476.2, 707676.3 7032490, 707668.4 7032502.1, 707658 7032514.2, 707646.6 7032528, 707620.9 7032554.3, 707604.6 7032571.4, 707600.5 7032579.9, 707600 7032581.1, 707596 7032591.5, 707594 7032598.7, 707592.4 7032604.7, 707588.7 7032600.6, 707585.4 7032598.4, 707581.4 7032596.3, 707576.8 7032594.8, 707573.1 7032594.5, 707569.8 7032594.8, 707566.4 7032595.4, 707562.2 7032596.8, 707559.6 7032598.3, 707556.5 7032600.6, 707555.4 7032601.7, 707552.6 7032603.6, 707560.3 7032612.6, 707618.8 7032678.7, 707689.5 7032759.5, 707706.5 7032783.1, 707718.7 7032803.7, 707725.5 7032816.8, 707732.6 7032827.7, 707742.8 7032852.8, 707766.3 7032907.2, 707835.5 7033069.5, 707849.4 7033101.5, 707868.7 7033145, 707886.3 7033172.6, 707906.5 7033195.2, 707923 7033208.2, 707939.1 7033220.9, 707986.8 7033258, 708074.2 7033324.9, 708080.6 7033329.7, 708086.9 7033334.4, 708133 7033378, 708163.8 7033400.1, 708180.1 7033414.5, 708214.2 7033452.2, 708239.2 7033479.7, 708251.3 7033477.3, 708289.7 7033472.1, 708349.8 7033465.4, 708360.6 7033464.1, 708417.5 7033457.1, 708459.7 7033451.8, 708475.2 7033451.2, 708483.1 7033451.8, 708494.8 7033453.9, 708547.9 7033467.7, 708555.6 7033469.9, 708620.1 7033487, 708638.2 7033491.3, 708645.3 7033492.4, 708651 7033492.4, 708660 7033490.5, 708683.1 7033484.4, 708789 7033449.5, 708866.6 7033424.6, 708935 7033402.6, 709051.3 7033365.5, 709110.3 7033345.6, 709149.3 7033334.3, 709170.3 7033329.6, 709184.5 7033257, 709210.8 7033118.1, 709213.7 7033102.4, 709220.1 7033067.7, 709223.2 7033056.1, 709228.6 7033045.9, 709241 7033025.9, 709243.7 7033019.9, 709227.4 7033008.2, 709143.5 7032953.1, 709076.5 7032908, 709052 7032891.5, 709022 7032868.2, 708993.7 7032842.5, 708972.1 7032819.1, 708938.9 7032779, 708906.9 7032737.2, 708881.2 7032703.3, 708875.6 7032693.9, 708867.9 7032681.3, 708860.3 7032664, 708855.1 7032646, 708848.5 7032631.3, 708834.7 7032603.8, 708820.3 7032579.2, 708804.9 7032553.6, 708792 7032535.5, 708768.1 7032503.4, 708747.5 7032479.2, 708728.8 7032461.1, 708732.1 7032452.2, 708746.2 7032347.5, 708841.8 7032358, 708865.1 7032358.8, 708870.5 7032358.7, 708885.8 7032356.9, 708949.4 7032348, 708952.5 7032346.9, 708971.4 7032325.2, 708993.8 7032296.4, 709008.9 7032270.9, 709021.9 7032240.3, 709026.6 7032222.8, 709029.3 7032212.5, 709031.7 7032185.3, 709032.1 7032162, 709030.8 7032145.9, 709027.4 7032124.9, 709021.3 7032102.7, 709013.6 7032082, 708996.2 7032050.2, 708985.5 7032037.5, 708971.7 7032024.6, 708959.2 7032013.9, 708953.5 7032009.9, 708953.9 7032002, 708955.3 7031959, 708955.9 7031939.5, 708956 7031934.4, 708950 7031896.4, 708949.7 7031834.7, 708945.1 7031794.3, 708945.5 7031784.8, 708945.8 7031781.7, 708947.6 7031776.7, 708953.3 7031770, 708953 7031711.6, 708954 7031605.8, 708952.2 7031567.7, 708938.3 7031567.9, 708908.9 7031568.3, 708895.8 7031568.5, 708882.6 7031568.7, 708861.9 7031569, 708843.2 7031569.2, 708826.7 7031569.4, 708810.2 7031569.7, 708793.6 7031569.9, 708780 7031570.1, 708774.6 7031570.2, 708762.6 7031570.3, 708756.5 7031570.4, 708751.3 7031570.5, 708745.7 7031570.6, 708741.4 7031570.6, 708735.9 7031570.7, 708735 7031565.7, 708734.8 7031561.6, 708708.7 7031569.3, 708709.9 7031632.8))</v>
          </cell>
          <cell r="I912">
            <v>1698219.5489977601</v>
          </cell>
        </row>
        <row r="913">
          <cell r="E913" t="str">
            <v>595070101</v>
          </cell>
          <cell r="F913" t="str">
            <v>Petit Ronchin 1</v>
          </cell>
          <cell r="G913" t="str">
            <v>H</v>
          </cell>
          <cell r="H913" t="str">
            <v>POLYGON ((705268.8 7056441.7, 705211.9 7056500.4, 705190.8 7056522.1, 705175.4 7056538.1, 705158.1 7056556.1, 705146.7 7056567.7, 705135.4 7056578.1, 705126.7 7056585.8, 705103.4 7056604.5, 705055.3 7056644.5, 705066 7056658.3, 705091.6 7056691.6, 705101.5 7056704.5, 705109.2 7056714.6, 705154.2 7056773.4, 705170.2 7056794.7, 705178.6 7056808.7, 705202.8 7056854.6, 705214.6 7056876.3, 705218.6 7056882.4, 705224 7056889.5, 705246.6 7056915.1, 705266.1 7056935.8, 705277.6 7056947.9, 705314.4 7056984.9, 705343.1 7056987.6, 705337.4 7057047.6, 705346.3 7057059.7, 705358.7 7057076.3, 705396.7 7057128, 705412.1 7057148.7, 705431.3 7057174.8, 705433.2 7057177.2, 705434.1 7057178.4, 705438 7057183.6, 705442.3 7057189.2, 705483.9 7057243, 705494.4 7057256.7, 705494.7 7057257.1, 705495.3 7057262.9, 705518.1 7057249, 705519.9 7057247.8, 705570.7 7057216.4, 705596.4 7057200.3, 705635.9 7057175.9, 705690.2 7057143, 705714.5 7057131.3, 705717.4 7057129.9, 705726.1 7057125.7, 705730.2 7057123.8, 705745.2 7057116.6, 705761 7057109.1, 705796.3 7057092.2, 705765.9 7057050.3, 705727.9 7057000.1, 705645.6 7056892.5, 705582.4 7056809.8, 705575.9 7056801.2, 705570.7 7056796.4, 705562.2 7056792.6, 705509.7 7056772.6, 705491.6 7056765.6, 705490.5 7056765.2, 705432.3 7056743.3, 705410.1 7056735.7, 705413.8 7056726.3, 705423 7056702.3, 705434.7 7056671.8, 705437.2 7056665.6, 705438 7056663.2, 705440.8 7056655.9, 705454.4 7056619.7, 705457.5 7056611.6, 705448.8 7056602.8, 705418.7 7056567.6, 705387.8 7056529.2, 705378.5 7056519.7, 705372.5 7056514.2, 705364 7056508, 705352.5 7056499.5, 705349.7 7056497.6, 705297.2 7056462.4, 705268.8 7056441.7))</v>
          </cell>
          <cell r="I913">
            <v>251720.3996918372</v>
          </cell>
        </row>
        <row r="914">
          <cell r="E914" t="str">
            <v>595690101</v>
          </cell>
          <cell r="F914" t="str">
            <v>Le Marais</v>
          </cell>
          <cell r="G914" t="str">
            <v>H</v>
          </cell>
          <cell r="H914" t="str">
            <v>POLYGON ((708052.3 7030163.5, 708027.3 7030215.9, 708020.4 7030232.4, 708004.7 7030270.1, 707982.1 7030327.1, 707966.6 7030368.1, 707960.2 7030389.9, 707956.9 7030401, 707952.5 7030416.4, 707937.6 7030461.8, 707952.5 7030462.7, 707962.1 7030466.3, 707971.9 7030472.5, 707972.7 7030474.2, 707976.2 7030483.2, 707977.2 7030492.4, 707976.9 7030505.9, 707975.8 7030516.3, 707974.9 7030524.2, 707974.9 7030535.4, 707975.6 7030544.9, 707977 7030551, 707981.7 7030572, 708005.3 7030667.2, 708007 7030673.6, 708009.7 7030678.4, 708009.8 7030689.5, 708010.8 7030694.6, 708020.2 7030715.4, 708033.2 7030740.9, 708038.8 7030754.2, 708046.6 7030780.7, 708051 7030792.2, 708053.7 7030803.7, 708055.7 7030818.7, 708053.4 7030838.4, 708053.1 7030851.1, 708055.7 7030908.7, 708058.5 7030937.8, 708062.8 7030953.1, 708116.7 7030937, 708174.9 7031039.9, 708183.8 7031056.5, 708189.5 7031067.2, 708192.7 7031071.7, 708205.2 7031089.9, 708207.9 7031096.2, 708216.4 7031117.3, 708218.2 7031118, 708221.3 7031120.7, 708241.2 7031144.8, 708288.5 7031213.2, 708313.3 7031252.2, 708332.5 7031281.1, 708334.3 7031285, 708349.1 7031300.5, 708378.2 7031278.9, 708444.7 7031233.2, 708451.1 7031228.9, 708469.1 7031216.2, 708471.1 7031219.2, 708476.7 7031231.3, 708529 7031343.8, 708532 7031350.2, 708576.8 7031449.6, 708640.6 7031602.2, 708641.9 7031612.2, 708638 7031618.2, 708639.1 7031622.4, 708650 7031655.8, 708709.9 7031632.8, 708708.7 7031569.3, 708734.8 7031561.6, 708735 7031565.7, 708735.9 7031570.7, 708741.4 7031570.6, 708745.7 7031570.6, 708751.3 7031570.5, 708756.5 7031570.4, 708762.6 7031570.3, 708774.6 7031570.2, 708780 7031570.1, 708793.6 7031569.9, 708810.2 7031569.7, 708826.7 7031569.4, 708843.2 7031569.2, 708861.9 7031569, 708882.6 7031568.7, 708895.8 7031568.5, 708908.9 7031568.3, 708938.3 7031567.9, 708952.2 7031567.7, 708954 7031605.8, 708953 7031711.6, 708953.3 7031770, 708947.6 7031776.7, 708945.8 7031781.7, 708945.5 7031784.8, 708945.1 7031794.3, 708949.7 7031834.7, 708950 7031896.4, 708956 7031934.4, 708955.9 7031939.5, 708955.3 7031959, 708953.9 7032002, 708953.5 7032009.9, 708959.2 7032013.9, 708971.7 7032024.6, 708985.5 7032037.5, 708996.2 7032050.2, 709013.6 7032082, 709021.3 7032102.7, 709027.4 7032124.9, 709030.8 7032145.9, 709032.1 7032162, 709031.7 7032185.3, 709029.3 7032212.5, 709026.6 7032222.8, 709021.9 7032240.3, 709008.9 7032270.9, 708993.8 7032296.4, 708971.4 7032325.2, 708952.5 7032346.9, 708967 7032342.6, 708973.4 7032341.8, 708977.8 7032341.7, 708984.7 7032343.4, 708988.3 7032346, 709040.7 7032397.7, 709052.9 7032406.4, 709060.8 7032409.5, 709064.7 7032409.7, 709104 7032417.5, 709144.6 7032425.7, 709149.5 7032426.6, 709162.6 7032429.3, 709144.7 7032534.2, 709144.2 7032545.4, 709146.2 7032553.6, 709149.8 7032557.9, 709161.1 7032563.2, 709176.3 7032568.5, 709214 7032549.7, 709225.3 7032543.8, 709300.1 7032509.3, 709468.4 7032431.6, 709470.5 7032430.6, 709474.5 7032428.7, 709477.8 7032427.1, 709479 7032426.5, 709534.3 7032400.5, 709632.7 7032353.3, 709636 7032357.6, 709641.5 7032375.4, 709645.3 7032401.8, 709656.9 7032513.2, 709673.8 7032711.3, 709682.8 7032836.2, 709690 7032935.9, 709691 7032943, 709701.4 7033018.9, 709703.7 7033023.6, 709704.3 7033027.9, 709707.1 7033059.2, 709774.3 7033067.5, 709847.4 7033059.5, 709857.1 7033058.4, 709877.5 7033056.1, 709888.3 7033050, 709901.2 7033047.2, 709928.9 7033042.4, 709945 7033040.4, 709961.7 7033037.3, 709983.1 7033031.9, 709987.6 7033032.3, 709999.2 7033034.4, 710008.2 7033034.4, 710035.4 7033031.3, 710043.9 7033029.2, 710069.9 7033025.2, 710081.8 7033023.8, 710104.9 7033023.3, 710116.2 7033022.4, 710125.6 7033020.7, 710146.8 7033024, 710231.6 7033039.7, 710236 7032964.3, 710239.5 7032957.8, 710240.9 7032946.4, 710239.6 7032903.8, 710239.6 7032847.2, 710291.2 7032772.4, 710344.6 7032794.8, 710364.5 7032755.9, 710401.7 7032700.7, 710410.7 7032688.4, 710452.1 7032656.4, 710497.5 7032645, 710499.1 7032596.9, 710551.9 7032553.4, 710565.3 7032549.3, 710613.3 7032567.6, 710621.3 7032571.9, 710629 7032575.9, 710640.6 7032583.8, 710656.1 7032596.6, 710665.3 7032611, 710697.1 7032604.1, 710685.1 7032531.3, 710632.6 7032516, 710632 7032431.2, 710775.4 7032407.6, 710823.7 7032412.6, 710830 7032350.9, 710731.7 7032257.8, 710739.5 7032242.9, 710740.2 7032237.6, 710744.9 7032217.6, 710793.2 7032042.6, 710797.4 7032020.2, 710799.4 7032002.6, 710815.1 7031821.5, 710818.2 7031598.4, 710818.5 7031589.8, 710819.9 7031495.6, 710821 7031481.9, 710822.3 7031473.7, 710825.8 7031458.4, 710845.1 7031385.8, 710846.7 7031378, 710846.4 7031371, 710844.6 7031365.3, 710842.5 7031356.8, 710816.6 7031304.1, 710812.4 7031296.6, 710802.1 7031275.4, 710790.1 7031255.7, 710784.2 7031249.1, 710769.3 7031238.7, 710757.3 7031219.9, 710746.5 7031208.6, 710726.8 7031196.4, 710705.6 7031178.9, 710695.2 7031171.7, 710679.7 7031164.4, 710671.3 7031159, 710665.4 7031152.9, 710661.3 7031146.1, 710654.4 7031138.3, 710645.3 7031130.4, 710634.2 7031115.7, 710622.3 7031102.5, 710604.9 7031087, 710461.5 7030927.4, 710318.2 7030767.7, 710175 7030608.1, 710102.1 7030529.4, 710042.7 7030464.9, 710020.4 7030439.8, 710015.2 7030435.8, 710008.4 7030432.6, 710001.1 7030430.3, 709987.2 7030426.7, 709982.2 7030423.9, 709978.1 7030419.8, 709966.1 7030403.6, 709959.3 7030395, 709938.7 7030369.2, 709905.4 7030328.7, 709880.4 7030298.3, 709744.5 7030126.5, 709670.4 7030030.9, 709655.3 7030014, 709640.9 7029997.8, 709578.2 7029929.4, 709559.9 7029908, 709539.2 7029883.9, 709534.4 7029878.5, 709526 7029868.6, 709513.4 7029852.5, 709507.3 7029844.8, 709500.5 7029836, 709432.5 7029749.2, 709409.2 7029719.5, 709402.4 7029711, 709397.3 7029704.3, 709385.5 7029689.3, 709376.1 7029677.2, 709373 7029673.4, 709367.9 7029666.9, 709351.9 7029646.4, 709349.8 7029643.7, 709344.2 7029636.7, 709338.2 7029629.1, 709336.5 7029628.6, 709308.6 7029591.1, 709301.7 7029582.4, 709261.7 7029531.3, 709258.3 7029526.9, 709255 7029522.8, 709212.4 7029468.3, 709201.8 7029454.8, 709130 7029363.2, 709123.7 7029355.1, 709114.2 7029343.1, 709110.6 7029343.8, 709074.1 7029351.5, 709023.2 7029360.7, 708982.3 7029369, 708975.4 7029371.1, 708946.7 7029382.6, 708925.6 7029391.3, 708913.1 7029392.9, 708904.7 7029393.5, 708894.9 7029393, 708884.9 7029389.8, 708881.5 7029387, 708874.1 7029383.5, 708867 7029381.6, 708863.1 7029381.7, 708859.3 7029381.7, 708852.6 7029384.1, 708850 7029385.6, 708847.1 7029387.2, 708842.3 7029391.9, 708838.2 7029398.7, 708835.8 7029407.2, 708829.5 7029417.4, 708823.5 7029422.5, 708812.4 7029428.7, 708713.5 7029449.2, 708709.9 7029449.7, 708706.2 7029449.5, 708702.4 7029448.6, 708699 7029445, 708695.5 7029439.6, 708693.2 7029435.3, 708690.6 7029428.9, 708688.8 7029423, 708687.1 7029424, 708685.1 7029424.6, 708683.2 7029424.7, 708681.3 7029424.6, 708679.3 7029424, 708677.6 7029423, 708676 7029421.8, 708674.8 7029420.2, 708673.8 7029418.5, 708673.2 7029416.5, 708651.3 7029421, 708641.7 7029423.5, 708607 7029430.8, 708512.1 7029437.5, 708504.9 7029437.2, 708491.7 7029434.2, 708455.8 7029424.5, 708446.7 7029422.3, 708440.6 7029421.5, 708434.7 7029420.9, 708423.5 7029421, 708410.1 7029422.1, 708391.6 7029425.3, 708389.9 7029425.7, 708375.2 7029429.4, 708356.5 7029434, 708344.9 7029436.2, 708316.5 7029441.6, 708290.5 7029445.3, 708261 7029445.8, 708245.2 7029446.1, 708247.8 7029457.2, 708281.5 7029494.1, 708297.2 7029508.9, 708322.8 7029527.5, 708328.8 7029531.1, 708355.7 7029544.1, 708365.9 7029549.2, 708375.1 7029556.7, 708379.8 7029560.4, 708383.5 7029563.1, 708396.8 7029577.1, 708402.8 7029583.6, 708416.2 7029601.2, 708442.6 7029632.3, 708444.2 7029634.4, 708453.1 7029645.4, 708467 7029662.6, 708488.5 7029696, 708477.1 7029703.7, 708431.6 7029740.6, 708387.2 7029776.6, 708388.5 7029780.4, 708388.2 7029783.9, 708386.7 7029787.5, 708384.2 7029789.7, 708381.7 7029790.9, 708378.9 7029791.3, 708375.5 7029790.4, 708372.8 7029788.3, 708337.5 7029817, 708300.9 7029846.8, 708298.5 7029848.8, 708289.8 7029857.2, 708283 7029865.3, 708251.2 7029910.2, 708245.9 7029918.7, 708238.9 7029925.3, 708232.8 7029930.2, 708225.6 7029934.1, 708215.7 7029938.8, 708207 7029941.9, 708196.8 7029944.8, 708188.3 7029946.7, 708181.9 7029947.4, 708173.7 7029950.9, 708167.4 7029954.2, 708161.9 7029958.3, 708157.3 7029962.8, 708152.5 7029969.2, 708148 7029975.5, 708141.5 7029986.3, 708135.1 7029997.4, 708134.2 7030000.1, 708120.2 7030033.4, 708112.4 7030048.9, 708067.3 7030136.6, 708052.3 7030163.5))</v>
          </cell>
          <cell r="I914">
            <v>6016180.6674948186</v>
          </cell>
        </row>
        <row r="915">
          <cell r="E915" t="str">
            <v>592200202</v>
          </cell>
          <cell r="F915" t="str">
            <v>Village de Faches</v>
          </cell>
          <cell r="G915" t="str">
            <v>H</v>
          </cell>
          <cell r="H915" t="str">
            <v>POLYGON ((704653.5 7054242.1, 704487.4 7054448, 704541.7 7054528.3, 704619.6 7054643.4, 704615.6 7054658.5, 704612.1 7054678.5, 704608 7054709.6, 704605.9 7054741.7, 704604.2 7054771.2, 704601.1 7054793.5, 704599 7054804.8, 704587.4 7054849.1, 704569.7 7054912.2, 704566.4 7054924.8, 704555 7054968.1, 704557.6 7054968.9, 704599.6 7054982.5, 704610.9 7054985.3, 704621.2 7054986.1, 704629.5 7054986.3, 704641.9 7054984.9, 704727 7054971.1, 704729.5 7054970.7, 704770.2 7054963.5, 704876.9 7054944.7, 704884.8 7054943.3, 704918.5 7054936.8, 704928.9 7054934.9, 704952.1 7054930.5, 704979 7054923.1, 705000.7 7054915.5, 705019.7 7054906.4, 705023.7 7054904.5, 705028.9 7054902, 705030.8 7054903.9, 705033.4 7054904.8, 705035.6 7054904.8, 705037.6 7054904.3, 705040.1 7054901.4, 705041 7054898, 705040.6 7054896.2, 705053.4 7054890.2, 705069.1 7054885.2, 705076.8 7054884.5, 705086.4 7054884.9, 705095.1 7054887.6, 705104.6 7054892.6, 705141.7 7054919.7, 705148.7 7054924.2, 705159.2 7054931, 705176.1 7054907.5, 705209.2 7054862.4, 705241 7054819, 705254.3 7054802, 705255.7 7054800.2, 705267.1 7054791.2, 705284.6 7054784, 705300 7054774.3, 705312.1 7054765.1, 705336.9 7054736.2, 705365.1 7054703.7, 705378.2 7054686.8, 705384.8 7054678.3, 705393.9 7054663.5, 705401.1 7054651.6, 705418.6 7054615.3, 705423.8 7054602.8, 705437.2 7054571, 705433 7054569.3, 705430.3 7054566.2, 705428.3 7054559.2, 705428.7 7054555.7, 705431 7054551.9, 705433.3 7054549.6, 705439.3 7054548, 705444.3 7054548.2, 705452.1 7054540.6, 705460 7054534, 705481.7 7054522.4, 705495.9 7054516.1, 705518.3 7054506, 705530.6 7054500.7, 705547.1 7054492.3, 705573.4 7054474.4, 705576.8 7054472, 705621.7 7054439.7, 705652 7054412.5, 705681.5 7054387, 705692.3 7054374.4, 705702.8 7054360.3, 705712.8 7054346.9, 705742.2 7054307.3, 705748.8 7054300.6, 705754.6 7054299.1, 705751.9 7054292.4, 705749.7 7054286.8, 705734.1 7054263.8, 705726.9 7054253.2, 705709.7 7054225.6, 705702.8 7054207.3, 705697.7 7054193.7, 705684.8 7054142.8, 705550.2 7054295.8, 705512.9 7054332.2, 705495 7054313.2, 705491.8 7054316.1, 705461 7054344.7, 705421.1 7054304.6, 705435.7 7054228.9, 705436.6 7054223.9, 705463.4 7054069.8, 705466.2 7054053.9, 705467.9 7054036.6, 705469.2 7054011.3, 705469.9 7053996.6, 705473.8 7053929.4, 705478.9 7053845, 705479.2 7053835, 705478.9 7053824, 705479.1 7053820.3, 705478.4 7053805.6, 705476.1 7053780.9, 705466.1 7053705.2, 705458.6 7053651, 705458.4 7053649.3, 705458.1 7053645.4, 705421.5 7053615.3, 705396.7 7053649.3, 705292.9 7053798.2, 705258.1 7053876.3, 705067.3 7053787.3, 705062 7053799.4, 705058.2 7053806.9, 704932.6 7053778.4, 704927.8 7053803.5, 704790.7 7054022.7, 704653.5 7054242.1))</v>
          </cell>
          <cell r="I915">
            <v>920364.97488526965</v>
          </cell>
        </row>
        <row r="916">
          <cell r="E916" t="str">
            <v>591780101</v>
          </cell>
          <cell r="F916" t="str">
            <v>Hameau de Frais Marais</v>
          </cell>
          <cell r="G916" t="str">
            <v>H</v>
          </cell>
          <cell r="H916" t="str">
            <v>POLYGON ((706269.9 7031433.6, 706275.1 7031442, 706283.1 7031462.1, 706293.5 7031484.7, 706305.6 7031510.9, 706327.1 7031557.4, 706334.6 7031576.9, 706339 7031596.9, 706340.8 7031609.6, 706341.1 7031622.4, 706339.6 7031631.5, 706326.3 7031690.3, 706322.8 7031705.5, 706316.8 7031732.1, 706310.9 7031758.3, 706305.3 7031775.1, 706292.9 7031799.3, 706282.1 7031813.9, 706223.2 7031893.4, 706246.7 7031903.9, 706261.3 7031910.2, 706297.4 7031933.9, 706311.1 7031936.9, 706471.7 7031972.4, 706493.6 7031979.1, 706503.8 7031982.2, 706504.9 7031982, 706533.7 7031977.9, 706571.9 7031997.6, 706636.1 7032011.1, 706654 7032014.9, 706687.9 7032012.6, 706738.3 7032060.2, 706771.4 7032099.1, 706816.9 7032152.5, 706831.2 7032169.3, 706990.4 7032354.8, 706994.7 7032359.9, 707010.4 7032378.6, 707061.4 7032439.3, 707065.2 7032443.4, 707099.7 7032480.9, 707109.8 7032498.8, 707118.1 7032532.7, 707134.3 7032552.6, 707184.5 7032580.1, 707184.5 7032586.1, 707192.8 7032595.3, 707233.7 7032640.3, 707268.4 7032678.6, 707350 7032768.7, 707420.5 7032843.6, 707439.3 7032862.4, 707432.2 7032868.6, 707420.8 7032878.5, 707414 7032884.3, 707361.2 7032934.1, 707359.3 7032935.9, 707348.7 7032947.4, 707346.7 7032948.7, 707341.5 7032952.3, 707338.4 7032955.1, 707333.3 7032959, 707327.3 7032960, 707323.7 7032962.6, 707322.7 7032963.4, 707319.2 7032968, 707318.3 7032975, 707319.1 7032977.2, 707318.9 7032985.5, 707319.6 7032992.4, 707320.4 7032999.4, 707321 7033003.1, 707320.3 7033008.3, 707320.1 7033016.3, 707319.6 7033020.4, 707320 7033038.2, 707325.1 7033069.3, 707344.6 7033157.3, 707355.5 7033202.9, 707355.7 7033203.7, 707357.1 7033209.7, 707362.9 7033233.8, 707367.4 7033252.6, 707370.7 7033267.5, 707373.5 7033279.1, 707376.7 7033288.6, 707378.3 7033296.5, 707375.8 7033300.6, 707374.9 7033305.3, 707375.7 7033310.4, 707378 7033313.7, 707381.5 7033316.2, 707387 7033317.2, 707387.1 7033323.4, 707387.1 7033331, 707387.3 7033337.8, 707388.4 7033345.7, 707389.9 7033354.4, 707392.2 7033367.5, 707395.4 7033389.6, 707395.4 7033389.8, 707395.9 7033390.7, 707397.9 7033404.8, 707423.7 7033405.4, 707497.8 7033409.4, 707511 7033412.1, 707520.2 7033412.1, 707532.2 7033414.2, 707545.7 7033415.6, 707556.2 7033415.3, 707587.1 7033417.4, 707690.5 7033424.8, 707761.1 7033429.1, 707805.9 7033432.7, 707833.2 7033436.5, 707865.9 7033442.9, 707870.4 7033444.2, 707877.2 7033447.6, 707899.4 7033468.3, 707904.1 7033471.9, 707910.7 7033476.9, 707921.1 7033491.3, 707933.6 7033524.6, 707935.9 7033530.3, 707944.5 7033544, 707955.7 7033556.5, 707964.7 7033560.6, 707975.4 7033563.4, 707982.5 7033563.1, 707989.1 7033560.4, 708002.2 7033552.3, 708014.7 7033542.6, 708018.4 7033541.4, 708027.4 7033538.3, 708038.4 7033535.5, 708046.2 7033535.4, 708062.6 7033543, 708070.7 7033548.4, 708095.6 7033575.4, 708145 7033599.3, 708160.7 7033606.4, 708198.4 7033624.6, 708235 7033644.7, 708250.1 7033655.7, 708264.2 7033668.8, 708283.5 7033690.5, 708292.7 7033702.1, 708302.3 7033715.6, 708319.9 7033737.3, 708361.3 7033786.5, 708377.8 7033808.2, 708397.1 7033831.6, 708400 7033842.1, 708400.3 7033855.4, 708399.6 7033862.2, 708397.5 7033872, 708395.8 7033877.7, 708392.5 7033886.8, 708383.5 7033907.9, 708377.8 7033921, 708374.7 7033930, 708369.7 7033951.9, 708370.2 7033959.8, 708374 7033970, 708379.8 7033979.5, 708386.6 7033985.5, 708394.3 7033989.6, 708405.1 7033990.5, 708411.8 7033988.2, 708415.5 7033986.1, 708434.6 7033972.5, 708451.2 7033960.3, 708463.4 7033951.9, 708468.8 7033948.8, 708480.8 7033943.2, 708492.1 7033940, 708502.8 7033939.6, 708513.2 7033942, 708525.2 7033945.1, 708583.6 7034005.3, 708606.2 7034051.6, 708618.8 7034070.3, 708644.9 7034104, 708665.7 7034128.2, 708682.2 7034148.9, 708688.9 7034156.4, 708703.3 7034165.5, 708717.6 7034176, 708738.2 7034202, 708747.8 7034221.7, 708756.8 7034235.6, 708766.6 7034248.4, 708775.6 7034255.8, 708786.8 7034261.1, 708804 7034269.4, 708854.9 7034294.3, 708867.9 7034301.8, 708877.2 7034308.5, 708880.5 7034314, 708883.4 7034322.7, 708883.2 7034331.4, 708883.1 7034336.5, 708881.7 7034362.6, 708881.3 7034367.9, 708878.8 7034412.6, 708876.2 7034458.6, 708877.5 7034469.5, 708880.3 7034475.3, 708888.2 7034480.8, 708906.2 7034487.7, 708940.7 7034497.6, 708948.6 7034498.5, 708959 7034497.3, 708978.7 7034484.8, 709008.7 7034464.4, 709013.5 7034461.4, 709031 7034451, 709034 7034450.5, 709039.1 7034449.6, 709043.5 7034448.8, 709052.9 7034448.5, 709069 7034458.5, 709076.2 7034477.2, 709079.4 7034484.5, 709081.5 7034489.7, 709092.4 7034507.1, 709109.4 7034523.9, 709129.6 7034539.9, 709146.9 7034556.8, 709159.2 7034572.2, 709181 7034611.6, 709204.1 7034660.7, 709237.2 7034712.8, 709248.8 7034730.1, 709264.2 7034744.5, 709277.6 7034754.3, 709288.3 7034758.7, 709304.8 7034764.4, 709365.3 7034778.7, 709396 7034783.2, 709420.9 7034786, 709473.6 7034789.4, 709496.5 7034789, 709530.1 7034787.3, 709549.1 7034784.6, 709585.4 7034774.8, 709614.4 7034765.7, 709655.2 7034752.1, 709697.3 7034736.9, 709709.8 7034733.5, 709727.3 7034731, 709807.4 7034727.5, 709827 7034724.8, 709840.4 7034720.3, 709854.9 7034713.2, 709863.7 7034705.1, 709877 7034686.6, 709888 7034668.8, 709894.1 7034659.4, 709901.3 7034648.2, 709912.7 7034638.6, 709921.8 7034632.4, 709929.1 7034631.1, 709940.9 7034635.1, 709954.1 7034642, 709963.8 7034647.2, 710000.5 7034666.4, 710020.5 7034681.5, 710038.7 7034696.8, 710057 7034710.8, 710069.2 7034718.3, 710086.6 7034724, 710097.8 7034725.1, 710109.7 7034724.7, 710123.4 7034720.8, 710147.8 7034710.1, 710227.8 7034669, 710250 7034655, 710271.6 7034639.3, 710307.4 7034608.9, 710320 7034596.3, 710333.9 7034585.2, 710338.9 7034581.8, 710343.7 7034578.8, 710368.5 7034562.7, 710396.6 7034550.6, 710411.9 7034550.4, 710424.8 7034552.3, 710443.8 7034561.8, 710466.8 7034569.5, 710474.5 7034572.2, 710496.1 7034576.7, 710503.5 7034576.6, 710512.3 7034569, 710520.6 7034548.7, 710549.9 7034454.8, 710549.6 7034445.7, 710547.2 7034440.3, 710544.1 7034438.2, 710531.1 7034431.9, 710524.1 7034429.3, 710506.3 7034422.8, 710480.3 7034415.9, 710423.2 7034405.5, 710412.8 7034403.3, 710401 7034399.3, 710394.4 7034394.6, 710392.5 7034393.3, 710391.7 7034391.9, 710388.9 7034386.9, 710387.1 7034379.8, 710388.7 7034368.4, 710391.1 7034359.5, 710395.7 7034351.5, 710411.5 7034335.3, 710416.9 7034328.9, 710425.9 7034318, 710438.7 7034300.9, 710459.7 7034264.8, 710471.3 7034226.8, 710507.2 7034119.6, 710522.3 7034078.2, 710530.1 7034061.1, 710551.1 7034026.6, 710563.7 7034000.5, 710580.6 7033969, 710592 7033949.8, 710598.8 7033936.5, 710600.7 7033930.9, 710616.1 7033917.5, 710599.4 7033825.4, 710640.4 7033637, 710619.4 7033624.3, 710613.9 7033623.6, 710604.6 7033624.4, 710582.5 7033624, 710569.9 7033624.5, 710560.8 7033625.4, 710553.8 7033627.9, 710531.1 7033613.7, 710516.1 7033605.5, 710513.4 7033603.1, 710506.5 7033597.2, 710467.6 7033543.6, 710462.7 7033535.1, 710455.7 7033496.9, 710453.6 7033478.3, 710452.9 7033462.2, 710459.7 7033424.6, 710459.4 7033418.4, 710457 7033412.4, 710451.8 7033405.9, 710445 7033399.1, 710442.9 7033392.6, 710445.6 7033386.2, 710470.5 7033357.7, 710474.8 7033350.8, 710477.4 7033337.7, 710475.1 7033331.4, 710468.4 7033326.9, 710441.3 7033312.4, 710433.7 7033306.7, 710422.9 7033291.7, 710419.6 7033283.5, 710414.2 7033249.9, 710410.5 7033233.3, 710407.5 7033224, 710406.6 7033220.9, 710403.1 7033214.1, 710397.8 7033206.2, 710379.2 7033182.5, 710373.2 7033173.4, 710366.8 7033166.3, 710365.1 7033163.5, 710362.7 7033159.8, 710358 7033150.8, 710354.7 7033140.7, 710352.7 7033131.2, 710349.6 7033127, 710337 7033124.6, 710319.3 7033112.1, 710303 7033102.1, 710286.3 7033089.8, 710278.4 7033083.9, 710274 7033077.6, 710271.4 7033070.6, 710268.1 7033066, 710261.9 7033062.5, 710249.1 7033046.5, 710244.6 7033043.3, 710231.6 7033039.7, 710146.8 7033024, 710125.6 7033020.7, 710116.2 7033022.4, 710104.9 7033023.3, 710081.8 7033023.8, 710069.9 7033025.2, 710043.9 7033029.2, 710035.4 7033031.3, 710008.2 7033034.4, 709999.2 7033034.4, 709987.6 7033032.3, 709983.1 7033031.9, 709961.7 7033037.3, 709945 7033040.4, 709928.9 7033042.4, 709901.2 7033047.2, 709888.3 7033050, 709877.5 7033056.1, 709857.1 7033058.4, 709847.4 7033059.5, 709774.3 7033067.5, 709707.1 7033059.2, 709704.3 7033027.9, 709703.7 7033023.6, 709701.4 7033018.9, 709691 7032943, 709690 7032935.9, 709682.8 7032836.2, 709673.8 7032711.3, 709656.9 7032513.2, 709645.3 7032401.8, 709641.5 7032375.4, 709636 7032357.6, 709632.7 7032353.3, 709534.3 7032400.5, 709479 7032426.5, 709477.8 7032427.1, 709474.5 7032428.7, 709470.5 7032430.6, 709468.4 7032431.6, 709300.1 7032509.3, 709225.3 7032543.8, 709214 7032549.7, 709176.3 7032568.5, 709161.1 7032563.2, 709149.8 7032557.9, 709146.2 7032553.6, 709144.2 7032545.4, 709144.7 7032534.2, 709162.6 7032429.3, 709149.5 7032426.6, 709144.6 7032425.7, 709104 7032417.5, 709064.7 7032409.7, 709060.8 7032409.5, 709052.9 7032406.4, 709040.7 7032397.7, 708988.3 7032346, 708984.7 7032343.4, 708977.8 7032341.7, 708973.4 7032341.8, 708967 7032342.6, 708952.5 7032346.9, 708949.4 7032348, 708885.8 7032356.9, 708870.5 7032358.7, 708865.1 7032358.8, 708841.8 7032358, 708746.2 7032347.5, 708732.1 7032452.2, 708728.8 7032461.1, 708747.5 7032479.2, 708768.1 7032503.4, 708792 7032535.5, 708804.9 7032553.6, 708820.3 7032579.2, 708834.7 7032603.8, 708848.5 7032631.3, 708855.1 7032646, 708860.3 7032664, 708867.9 7032681.3, 708875.6 7032693.9, 708881.2 7032703.3, 708906.9 7032737.2, 708938.9 7032779, 708972.1 7032819.1, 708993.7 7032842.5, 709022 7032868.2, 709052 7032891.5, 709076.5 7032908, 709143.5 7032953.1, 709227.4 7033008.2, 709243.7 7033019.9, 709241 7033025.9, 709228.6 7033045.9, 709223.2 7033056.1, 709220.1 7033067.7, 709213.7 7033102.4, 709210.8 7033118.1, 709184.5 7033257, 709170.3 7033329.6, 709149.3 7033334.3, 709110.3 7033345.6, 709051.3 7033365.5, 708935 7033402.6, 708866.6 7033424.6, 708789 7033449.5, 708683.1 7033484.4, 708660 7033490.5, 708651 7033492.4, 708645.3 7033492.4, 708638.2 7033491.3, 708620.1 7033487, 708555.6 7033469.9, 708547.9 7033467.7, 708494.8 7033453.9, 708483.1 7033451.8, 708475.2 7033451.2, 708459.7 7033451.8, 708417.5 7033457.1, 708360.6 7033464.1, 708349.8 7033465.4, 708289.7 7033472.1, 708251.3 7033477.3, 708239.2 7033479.7, 708214.2 7033452.2, 708180.1 7033414.5, 708163.8 7033400.1, 708133 7033378, 708086.9 7033334.4, 708080.6 7033329.7, 708074.2 7033324.9, 707986.8 7033258, 707939.1 7033220.9, 707923 7033208.2, 707906.5 7033195.2, 707886.3 7033172.6, 707868.7 7033145, 707849.4 7033101.5, 707835.5 7033069.5, 707766.3 7032907.2, 707742.8 7032852.8, 707732.6 7032827.7, 707725.5 7032816.8, 707718.7 7032803.7, 707706.5 7032783.1, 707689.5 7032759.5, 707618.8 7032678.7, 707560.3 7032612.6, 707552.6 7032603.6, 707513 7032557.4, 707463.6 7032506.4, 707435.5 7032479.2, 707415.3 7032463.1, 707385.4 7032436.8, 707309 7032374.1, 707284.5 7032352.9, 707250.9 7032323, 707239.7 7032311.8, 707216.9 7032285.2, 707204.3 7032266.4, 707194.1 7032249.3, 707166.2 7032194.9, 707152.9 7032166.9, 707130.4 7032126.7, 707115.3 7032107.4, 707096.1 7032079.9, 707084 7032064.7, 707053.7 7032029.3, 707025.6 7031995.6, 706993 7031948.9, 706962 7031900.6, 706948.1 7031876.1, 706936.7 7031850.6, 706926.2 7031820.9, 706917.4 7031795.6, 706904.6 7031763.3, 706900.6 7031757.4, 706898 7031750.6, 706888.7 7031734, 706816.2 7031624.3, 706793.9 7031595.3, 706771.7 7031557.1, 706724.3 7031482.4, 706713.8 7031466.3, 706704.4 7031452.1, 706703.1 7031451.1, 706705.3 7031444.3, 706706 7031438.7, 706705.8 7031432.2, 706704.3 7031427.2, 706702.7 7031423.9, 706701.3 7031421, 706699.3 7031417.9, 706697.4 7031415.4, 706692.2 7031410.5, 706686.7 7031407.5, 706680 7031404.9, 706672.6 7031403.6, 706667 7031399.7, 706663.3 7031396.6, 706660.2 7031393.3, 706656.5 7031388.9, 706653.6 7031385.9, 706647.8 7031381.6, 706642.2 7031378.5, 706634.7 7031375.5, 706628.8 7031373.4, 706623.7 7031371.9, 706619.6 7031371, 706613.9 7031369.6, 706606.3 7031366.1, 706597.5 7031362.2, 706589.1 7031357.7, 706583.4 7031354, 706548.6 7031327, 706527.7 7031312.9, 706524.1 7031310.3, 706515.7 7031304.7, 706507 7031299.3, 706502.5 7031296.5, 706482.7 7031284, 706471.4 7031276.9, 706467.4 7031274.1, 706465.3 7031272.2, 706464 7031270.7, 706462.4 7031268.4, 706462.1 7031272, 706461.1 7031275.7, 706459.6 7031279.4, 706457.7 7031283, 706455.5 7031286.4, 706454.3 7031288, 706453.8 7031288.6, 706451.5 7031290.4, 706449.2 7031291.4, 706446.6 7031291.7, 706445 7031292.7, 706443.4 7031293.8, 706441.9 7031295.1, 706437.3 7031299.8, 706433.3 7031303.8, 706333.4 7031396.6, 706332.9 7031398.8, 706331.8 7031400.7, 706329.9 7031402.5, 706328.1 7031403.8, 706326 7031404.7, 706323.7 7031405.1, 706318.9 7031410.5, 706315 7031414.1, 706310.8 7031417, 706305.8 7031419.1, 706299.3 7031422.1, 706293.4 7031424.8, 706285.4 7031427.9, 706274.6 7031431.9, 706269.9 7031433.6))</v>
          </cell>
          <cell r="I916">
            <v>4295937.7278562039</v>
          </cell>
        </row>
        <row r="917">
          <cell r="E917" t="str">
            <v>592760101</v>
          </cell>
          <cell r="F917" t="str">
            <v>Malmaison-Petit Marais-Puits à Marne</v>
          </cell>
          <cell r="G917" t="str">
            <v>H</v>
          </cell>
          <cell r="H917" t="str">
            <v>POLYGON ((709656.8 7026491.8, 709582.4 7026572.6, 709577.1 7026579.4, 709659.7 7026693, 709646 7026700.7, 709699.3 7026796.3, 709540.4 7026878.2, 709457 7026921.1, 709400.7 7026950, 709433.8 7027005.5, 709492.6 7027109.1, 709532.5 7027085.7, 709580.6 7027168.4, 709567.2 7027174.9, 709653.2 7027318.7, 709713.1 7027281.2, 709730.8 7027312.6, 709777.4 7027279.9, 709835 7027452.5, 709708.6 7027503.6, 709724.8 7027569.6, 709825.3 7027557.3, 709862.4 7027659.9, 709814.7 7027676.3, 709769.6 7027691.1, 709766.1 7027692.3, 709599.9 7027747.1, 709479.6 7027784.7, 709523.4 7027854.8, 709573.9 7027938.2, 709608.5 7027920.8, 709656.5 7028012.3, 709642.3 7028018, 709661.3 7028058.3, 709665.3 7028066.8, 709673.9 7028095, 709677.5 7028103.8, 709681.8 7028116.2, 709684.4 7028121.8, 709696 7028142.6, 709698.9 7028148.4, 709715.6 7028188.7, 709719.3 7028196.9, 709727.4 7028216.3, 709731.1 7028224.3, 709748.3 7028272.1, 709751.8 7028279.7, 709754.8 7028286.4, 709759.8 7028299.7, 709761.5 7028303.8, 709726.2 7028313.1, 709579.6 7028341.2, 709561.8 7028341.3, 709552.9 7028339.8, 709555.1 7028346.7, 709556.8 7028351.7, 709573.1 7028401.7, 709600.4 7028494.9, 709616.3 7028549.6, 709638 7028608.6, 709664 7028676.4, 709673.4 7028670.2, 709676.4 7028675.7, 709722.1 7028760.8, 709863.8 7028741, 709891.7 7028737.1, 710003.5 7028710.8, 710054.7 7028813.5, 710132.6 7028774.8, 710260.7 7028882.7, 710266.6 7028887.7, 710348.2 7028857, 710416 7028831.4, 710420 7028841.4, 710427 7028849.9, 710438.8 7028857.5, 710447.7 7028858.4, 710465.7 7028856.8, 710474.8 7028856.7, 710483.8 7028860.4, 710501.2 7028872.8, 710513.8 7028888.5, 710529 7028921.2, 710532.6 7028933.1, 710535.7 7028936.8, 710541 7028940.9, 710544.9 7028945.5, 710559.7 7028968.6, 710567.5 7028982.5, 710581.5 7028988.7, 710601.1 7028988.6, 710612.3 7028989.3, 710654 7028997.1, 710669.4 7029004.6, 710673.2 7029008.2, 710678.4 7029012.9, 710682.3 7029027.7, 710683.8 7029033.5, 710692 7029047.4, 710698 7029053.5, 710704.5 7029058.5, 710711 7029061.8, 710722.7 7029062.2, 710740 7029055.5, 710745.3 7029053.6, 710756 7029053.8, 710766.2 7029057.5, 710781 7029069.6, 710783 7029076.1, 710829.7 7029098.6, 710964.9 7029145.8, 710970.1 7029146.2, 711000.7 7029159.2, 711083.7 7029194.6, 711091.4 7029199.7, 711124.6 7029216.1, 711136.9 7029223.7, 711145.8 7029231, 711169.6 7029266.7, 711175.7 7029274.2, 711181.5 7029282.6, 711198 7029304, 711209.5 7029317.1, 711222.2 7029342.4, 711229.6 7029352.2, 711237 7029360.1, 711249.2 7029375.7, 711256 7029370.2, 711334.7 7029200, 711344.3 7029180.4, 711349.8 7029169.1, 711356.8 7029154.6, 711383.5 7029099.9, 711455.4 7028949.8, 711474.8 7028910.4, 711603.8 7028633.1, 711630.1 7028577.7, 711650.8 7028532.3, 711668.2 7028496.1, 711682.3 7028463.5, 711688.4 7028448.7, 711689.7 7028443.7, 711667.3 7028448.6, 711636.7 7028458.5, 711627.6 7028460.7, 711619.1 7028460.8, 711614 7028459.4, 711609.5 7028457.2, 711606.1 7028453, 711603.9 7028446.3, 711601.1 7028433.3, 711596.6 7028406.8, 711588.6 7028373.2, 711576.7 7028315, 711568.7 7028282.8, 711555.2 7028247.2, 711540.2 7028216.5, 711523.3 7028184.1, 711520.3 7028175.4, 711517.5 7028171.2, 711512.4 7028162.2, 711503.3 7028150.7, 711488.4 7028124.2, 711469.6 7028089.8, 711454.2 7028056.6, 711428.7 7028003.4, 711381.2 7027920.2, 711368.5 7027896.5, 711359.3 7027878.6, 711340.7 7027838.6, 711329.3 7027816.6, 711325.3 7027807.1, 711324.7 7027803.6, 711321.6 7027786, 711317.4 7027742.8, 711318.7 7027672.8, 711317.2 7027638.3, 711312.6 7027589.3, 711309.7 7027592, 711305 7027630, 711272.1 7027693.7, 711263.4 7027710.8, 711252.9 7027723.1, 711215.3 7027762.9, 711211.1 7027767.3, 711198 7027778.2, 711173.5 7027797.6, 711163.6 7027804.5, 711172.6 7027826.5, 711176 7027837.3, 711176.8 7027843.4, 711177.3 7027848.1, 711177.7 7027860.8, 711175.1 7027878.7, 711170.1 7027894.8, 711162.6 7027910.9, 711152.7 7027924.9, 711132 7027942.7, 711128 7027945.1, 711071.5 7027979.1, 711000.8 7028018.8, 711004 7028058.6, 711005.4 7028064, 711008.7 7028071.6, 711007.5 7028073.1, 711006.6 7028074.8, 711006 7028076.7, 711005.8 7028078.6, 711006 7028080.5, 711006.6 7028082.4, 711007.5 7028084.1, 711008.7 7028085.6, 711010.2 7028086.8, 711011.9 7028087.7, 711005.3 7028094.5, 710993.5 7028105, 710970.9 7028122, 710925.1 7028154.5, 710893.3 7028179.3, 710863.9 7028202.2, 710845.8 7028215.1, 710842.4 7028217, 710831.7 7028222.7, 710813.9 7028229.9, 710794.4 7028235.2, 710788 7028235.9, 710782.8 7028236.6, 710768 7028236.2, 710722.4 7028233.8, 710711.5 7028233.9, 710703.3 7028235.5, 710699.6 7028236.3, 710686.4 7028239.7, 710668.8 7028247.8, 710660.3 7028252.5, 710652.8 7028256.6, 710643.9 7028261.2, 710599.3 7028283.7, 710594.1 7028286.3, 710578.9 7028295, 710566.6 7028302.3, 710539 7028313.6, 710519.6 7028320.6, 710474.1 7028335.1, 710459.5 7028338.2, 710417.8 7028343.6, 710398.2 7028345.9, 710388.1 7028346, 710380.4 7028345, 710373 7028343, 710366.4 7028339.8, 710359.6 7028335.4, 710354.1 7028330.8, 710341.9 7028318.3, 710334.6 7028309.6, 710329.3 7028301.6, 710322 7028286.5, 710314.9 7028267.7, 710300.8 7028227.2, 710298 7028214.8, 710280.1 7028137, 710275 7028115.5, 710270.7 7028099.8, 710269.9 7028096.7, 710261.4 7028060.2, 710252.1 7028022.6, 710243.5 7027989, 710233 7027944.6, 710230.9 7027934.8, 710226.9 7027912.9, 710226.1 7027908.8, 710224.3 7027909.3, 710222.5 7027909.5, 710220.7 7027909.3, 710218.9 7027908.8, 710217.3 7027907.9, 710215.8 7027906.8, 710214.7 7027905.3, 710213.8 7027903.7, 710213.3 7027901.9, 710213.1 7027900.1, 710213.3 7027898.3, 710213.8 7027896.5, 710214.7 7027894.9, 710215.8 7027893.4, 710217.3 7027892.3, 710218.9 7027891.4, 710216.9 7027889.2, 710215.1 7027886.1, 710209.1 7027867.6, 710209.9 7027852.5, 710207.6 7027837.9, 710204.5 7027824.8, 710207.2 7027819.4, 710207.9 7027814.7, 710206.7 7027810.3, 710205.8 7027807.7, 710202.8 7027803.9, 710252.7 7027780, 710287.7 7027760.8, 710285.3 7027754.7, 710279.1 7027733.7, 710277.6 7027725.3, 710275.9 7027705.4, 710276.4 7027683.1, 710278.5 7027673.1, 710281.4 7027660, 710316.5 7027535.7, 710336.3 7027464.7, 710352.4 7027419.7, 710367.6 7027378, 710378.6 7027372.4, 710399.3 7027359.1, 710425.2 7027341.6, 710456.5 7027320.3, 710459.9 7027318.1, 710777.9 7027053.1, 710964.7 7026918.7, 710969 7026921.5, 710945.9 7026898.3, 710906.1 7026916.9, 710858.3 7026798.2, 710785.4 7026785, 710757.4 7026741.5, 710621.5 7026529.8, 710500.6 7026638.3, 710373.3 7026416.4, 710360.2 7026393.7, 710168.3 7026477.8, 710017.7 7026510.9, 710000.2 7026487.4, 709954.9 7026503.1, 709974.1 7026545.8, 709901.4 7026582, 709826.2 7026459.5, 709805.8 7026473, 709753.1 7026394.5, 709711.2 7026433.8, 709656.8 7026491.8))</v>
          </cell>
          <cell r="I917">
            <v>3051132.106498485</v>
          </cell>
        </row>
        <row r="918">
          <cell r="E918" t="str">
            <v>591700101</v>
          </cell>
          <cell r="F918" t="str">
            <v>Faubourg Saint-Germain-La Croix de Pierre</v>
          </cell>
          <cell r="G918" t="str">
            <v>H</v>
          </cell>
          <cell r="H918" t="str">
            <v>POLYGON ((709724.8 7027569.6, 709698.1 7027572.7, 709607.9 7027586.9, 709577.3 7027589.8, 709537.3 7027591.8, 709425.8 7027594.2, 709423.8 7027594.3, 709391.1 7027596.3, 709378.4 7027597.7, 709367.2 7027600.2, 709341.5 7027607.7, 709332.1 7027611.9, 709302.8 7027626.6, 709215.2 7027671.3, 709175.8 7027693.3, 709164.7 7027700.4, 709159.6 7027704.6, 709157.2 7027707.2, 709156.2 7027705.9, 709154.9 7027704.9, 709153.5 7027704.1, 709151.9 7027703.6, 709150.3 7027703.4, 709148.7 7027703.6, 709147.1 7027704.1, 709145.7 7027704.9, 709144.4 7027705.9, 709143.4 7027707.2, 709142.6 7027708.6, 709142.1 7027710.2, 709141.9 7027711.8, 709142.1 7027713.4, 709142.6 7027715, 709143.4 7027716.4, 709144.4 7027717.7, 709091.3 7027819.7, 709085.2 7027831.5, 709059.4 7027879.6, 709045.1 7027901, 709022.1 7027935.6, 709004.1 7027959, 709005.4 7027960.6, 709006.3 7027962.4, 709006.9 7027964.4, 709007.1 7027966.4, 709006.9 7027968.4, 709006.3 7027970.4, 709005.4 7027972.2, 709009.3 7027974.6, 709011.9 7027976.9, 709014.5 7027980.4, 709088.4 7028133.9, 709089.4 7028136, 709183.9 7028324, 709186 7028329.2, 709187.6 7028333.2, 709173.5 7028340.7, 709166.4 7028344.4, 709159.3 7028348, 709152.5 7028351.6, 709139.6 7028358.2, 709133.5 7028361.3, 709127.4 7028364.3, 709121.7 7028367.2, 709116 7028369.7, 709110 7028372.2, 709103.9 7028374.4, 709097.8 7028376.5, 709094 7028377.7, 709091.7 7028378.4, 709085.9 7028380.3, 709080.6 7028382, 709075.7 7028383.5, 709070.9 7028385, 709066.6 7028386.3, 709057.6 7028389.1, 709053.6 7028390.4, 709050.5 7028391.4, 709048.4 7028392, 709046.8 7028392.5, 709044 7028393.4, 709041.6 7028394.1, 709038.2 7028395.1, 709034.3 7028396.4, 709026.8 7028398.6, 709008.7 7028403.9, 709006.2 7028404.6, 709004 7028405.4, 709002.1 7028406.1, 709000.4 7028406.7, 708999.5 7028407, 708996.4 7028408.2, 708994 7028409.1, 708990.7 7028410.4, 708986.5 7028411.9, 708982.2 7028413.5, 708978 7028415.1, 708974.1 7028416.7, 708969.9 7028418.4, 708965.7 7028421, 708961.8 7028424.2, 708957.7 7028427, 708953 7028429.4, 708947.8 7028431.8, 708945.4 7028432.7, 708942.3 7028434, 708936.9 7028436.1, 708931.8 7028437.7, 708927.1 7028438.8, 708922.1 7028439.8, 708916.9 7028441.3, 708911.6 7028443.4, 708906.3 7028445.9, 708900.6 7028448.7, 708894.7 7028451.7, 708888.8 7028454.7, 708882.6 7028457.6, 708876.3 7028460, 708869.8 7028462.1, 708863.4 7028464, 708856.9 7028466.2, 708850.4 7028468.8, 708843.8 7028471.6, 708837.1 7028474.5, 708830.7 7028477.2, 708824.7 7028479.8, 708819.1 7028482.3, 708813.5 7028484.7, 708807.9 7028487.3, 708802.3 7028489.8, 708799.7 7028491, 708799.6 7028491.1, 708799.5 7028491.3, 708799.5 7028491.5, 708809.1 7028511.6, 708821.4 7028541.2, 708763.8 7028581.9, 708798.9 7028635.3, 708814.8 7028664.3, 708847.1 7028726, 708849 7028742.5, 708851 7028759.9, 708853.2 7028780.5, 708689.3 7028829.4, 708646.6 7028842.1, 708639.4 7028849.1, 708631.7 7028847.5, 708631.9 7028851, 708630.7 7028854.8, 708626.9 7028858, 708623 7028860, 708628.5 7028868.4, 708639.5 7028882.1, 708639.7 7028883.4, 708697.2 7028957.1, 708699.8 7028960.3, 708714.7 7028979.2, 708755.7 7028969.6, 708790.4 7028962.9, 708831 7028959, 708874.9 7028954.6, 708897.6 7029027.1, 708899.7 7029033.8, 708913.7 7029078.6, 708920 7029097, 708920.6 7029099, 708945.6 7029175.6, 708955.6 7029174, 708982.9 7029175.4, 709059.2 7029272.9, 709088.5 7029310.3, 709114.2 7029343.1, 709123.7 7029355.1, 709130 7029363.2, 709201.8 7029454.8, 709212.4 7029468.3, 709255 7029522.8, 709258.3 7029526.9, 709261.7 7029531.3, 709301.7 7029582.4, 709308.6 7029591.1, 709336.5 7029628.6, 709338.2 7029629.1, 709344.2 7029636.7, 709349.8 7029643.7, 709351.9 7029646.4, 709367.9 7029666.9, 709373 7029673.4, 709376.1 7029677.2, 709385.5 7029689.3, 709397.3 7029704.3, 709402.4 7029711, 709409.2 7029719.5, 709432.5 7029749.2, 709500.5 7029836, 709507.3 7029844.8, 709513.4 7029852.5, 709526 7029868.6, 709534.4 7029878.5, 709539.2 7029883.9, 709559.9 7029908, 709578.2 7029929.4, 709640.9 7029997.8, 709655.3 7030014, 709670.4 7030030.9, 709744.5 7030126.5, 709880.4 7030298.3, 709905.4 7030328.7, 709938.7 7030369.2, 709959.3 7030395, 709966.1 7030403.6, 709978.1 7030419.8, 709982.2 7030423.9, 709987.2 7030426.7, 710001.1 7030430.3, 710008.4 7030432.6, 710015.2 7030435.8, 710020.4 7030439.8, 710042.7 7030464.9, 710102.1 7030529.4, 710175 7030608.1, 710318.2 7030767.7, 710461.5 7030927.4, 710604.9 7031087, 710622.3 7031102.5, 710634.2 7031115.7, 710645.3 7031130.4, 710654.4 7031138.3, 710661.3 7031146.1, 710665.4 7031152.9, 710671.3 7031159, 710679.7 7031164.4, 710695.2 7031171.7, 710705.6 7031178.9, 710726.8 7031196.4, 710746.5 7031208.6, 710757.3 7031219.9, 710769.3 7031238.7, 710784.2 7031249.1, 710790.1 7031255.7, 710802.1 7031275.4, 710812.4 7031296.6, 710816.6 7031304.1, 710842.5 7031356.8, 710844.6 7031365.3, 710853.1 7031361.6, 710857.5 7031356.4, 710865.8 7031348.7, 710901 7031333.7, 710937.1 7031319.2, 710954.8 7031314.2, 710965.2 7031302, 710988.1 7031268.7, 711001.6 7031248.9, 711037.2 7031197.1, 711042.3 7031179.6, 711065.1 7031138.1, 711123.6 7031025.4, 711172.6 7030896.1, 711172.5 7030869.2, 711196.6 7030831.6, 711210.8 7030803.7, 711233.4 7030748.5, 711247 7030712.1, 711259.2 7030679, 711274.2 7030637.8, 711320.5 7030650.6, 711325.7 7030652.1, 711312.3 7030561.1, 711313 7030547, 711314.9 7030532.4, 711318.2 7030497.3, 711318.9 7030478, 711317.8 7030453.6, 711309.6 7030386.2, 711308.6 7030374.3, 711308.9 7030360.5, 711311 7030350.1, 711311 7030342.5, 711308.1 7030216.3, 711304.2 7030117.1, 711296.8 7030002.7, 711299.2 7029976.7, 711297 7029955.5, 711298.6 7029951.2, 711304.9 7029937.9, 711312.8 7029924, 711344.1 7029872.3, 711351.7 7029857.9, 711367.3 7029831.4, 711371.8 7029819.5, 711375.6 7029807, 711392.5 7029742.3, 711395.2 7029725.7, 711396.2 7029713.4, 711395.1 7029700.8, 711385.9 7029658.1, 711359.1 7029555.6, 711349.1 7029535.5, 711331.4 7029509.2, 711328.6 7029502.8, 711318.2 7029478.6, 711307.5 7029459.4, 711300.9 7029448.2, 711293.2 7029437.1, 711287.7 7029427.1, 711281.2 7029417.9, 711268.9 7029404.3, 711261.4 7029397.7, 711256.6 7029391.9, 711249.2 7029375.7, 711237 7029360.1, 711229.6 7029352.2, 711222.2 7029342.4, 711209.5 7029317.1, 711198 7029304, 711181.5 7029282.6, 711175.7 7029274.2, 711169.6 7029266.7, 711145.8 7029231, 711136.9 7029223.7, 711124.6 7029216.1, 711091.4 7029199.7, 711083.7 7029194.6, 711000.7 7029159.2, 710970.1 7029146.2, 710964.9 7029145.8, 710829.7 7029098.6, 710783 7029076.1, 710781 7029069.6, 710766.2 7029057.5, 710756 7029053.8, 710745.3 7029053.6, 710740 7029055.5, 710722.7 7029062.2, 710711 7029061.8, 710704.5 7029058.5, 710698 7029053.5, 710692 7029047.4, 710683.8 7029033.5, 710682.3 7029027.7, 710678.4 7029012.9, 710673.2 7029008.2, 710669.4 7029004.6, 710654 7028997.1, 710612.3 7028989.3, 710601.1 7028988.6, 710581.5 7028988.7, 710567.5 7028982.5, 710559.7 7028968.6, 710544.9 7028945.5, 710541 7028940.9, 710535.7 7028936.8, 710532.6 7028933.1, 710529 7028921.2, 710513.8 7028888.5, 710501.2 7028872.8, 710483.8 7028860.4, 710474.8 7028856.7, 710465.7 7028856.8, 710447.7 7028858.4, 710438.8 7028857.5, 710427 7028849.9, 710420 7028841.4, 710416 7028831.4, 710348.2 7028857, 710266.6 7028887.7, 710260.7 7028882.7, 710132.6 7028774.8, 710054.7 7028813.5, 710003.5 7028710.8, 709891.7 7028737.1, 709863.8 7028741, 709722.1 7028760.8, 709676.4 7028675.7, 709673.4 7028670.2, 709664 7028676.4, 709638 7028608.6, 709616.3 7028549.6, 709600.4 7028494.9, 709573.1 7028401.7, 709556.8 7028351.7, 709555.1 7028346.7, 709552.9 7028339.8, 709561.8 7028341.3, 709579.6 7028341.2, 709726.2 7028313.1, 709761.5 7028303.8, 709759.8 7028299.7, 709754.8 7028286.4, 709751.8 7028279.7, 709748.3 7028272.1, 709731.1 7028224.3, 709727.4 7028216.3, 709719.3 7028196.9, 709715.6 7028188.7, 709698.9 7028148.4, 709696 7028142.6, 709684.4 7028121.8, 709681.8 7028116.2, 709677.5 7028103.8, 709673.9 7028095, 709665.3 7028066.8, 709661.3 7028058.3, 709642.3 7028018, 709656.5 7028012.3, 709608.5 7027920.8, 709573.9 7027938.2, 709523.4 7027854.8, 709479.6 7027784.7, 709599.9 7027747.1, 709766.1 7027692.3, 709769.6 7027691.1, 709814.7 7027676.3, 709862.4 7027659.9, 709825.3 7027557.3, 709724.8 7027569.6))</v>
          </cell>
          <cell r="I918">
            <v>4416046.0304973722</v>
          </cell>
        </row>
        <row r="919">
          <cell r="E919" t="str">
            <v>593500116</v>
          </cell>
          <cell r="F919" t="str">
            <v>Lille Centre 16</v>
          </cell>
          <cell r="G919" t="str">
            <v>H</v>
          </cell>
          <cell r="H919" t="str">
            <v>POLYGON ((704866 7059033.2, 704843.1 7059032.5, 704831.4 7059033.6, 704826 7059035.3, 704823.5 7059036.7, 704789.7 7059063.2, 704731.3 7059114.5, 704655.4 7059181.9, 704602 7059229.4, 704587.4 7059242.3, 704580.4 7059249.3, 704578.6 7059251.1, 704517.5 7059305.6, 704461.4 7059353.3, 704433.1 7059377.3, 704386.5 7059416.8, 704421.7 7059453.6, 704432 7059464.7, 704438.5 7059469.3, 704475.9 7059491.9, 704484.8 7059497.7, 704502.9 7059509.5, 704510.5 7059514.5, 704517.4 7059518.7, 704561.3 7059545.3, 704590.3 7059562.8, 704593.1 7059568.5, 704613.3 7059581.9, 704653.3 7059606.9, 704689.3 7059629.1, 704695.1 7059633, 704704 7059640.1, 704711.4 7059648.8, 704724.2 7059658.9, 704754.3 7059683.9, 704787.6 7059707.9, 704799.7 7059715.8, 704803.1 7059710.2, 704808.5 7059683.3, 704812.7 7059664.5, 704816.2 7059647.2, 704817.3 7059635.3, 704817.5 7059633.7, 704817.7 7059629, 704818.2 7059622.2, 704818.4 7059618.5, 704819.1 7059608.3, 704819.1 7059607.2, 704822 7059564.7, 704824.1 7059534.9, 704827.4 7059507.8, 704828.5 7059500.6, 704831.5 7059482.3, 704832.5 7059475.7, 704835.6 7059450.3, 704839.8 7059427.3, 704840.5 7059423.3, 704848 7059382.1, 704855.8 7059340.4, 704856.3 7059337, 704862.7 7059300, 704868.2 7059268.2, 704869.6 7059260, 704870.7 7059253.4, 704872.5 7059227.2, 704873.2 7059217.6, 704869.1 7059217.3, 704865.1 7059215.1, 704860.1 7059212.4, 704854.2 7059207.6, 704848.2 7059198.1, 704845.7 7059190.7, 704845 7059181.8, 704846.5 7059171.5, 704852.5 7059161.1, 704859.4 7059155.6, 704867.3 7059150.6, 704873.1 7059148.4, 704878.4 7059147.3, 704882.9 7059066.6, 704880 7059049.8, 704875.9 7059041.2, 704871.9 7059037.5, 704866 7059033.2))</v>
          </cell>
          <cell r="I919">
            <v>167856.04348207469</v>
          </cell>
        </row>
        <row r="920">
          <cell r="E920" t="str">
            <v>593270103</v>
          </cell>
          <cell r="F920" t="str">
            <v>Sud</v>
          </cell>
          <cell r="G920" t="str">
            <v>H</v>
          </cell>
          <cell r="H920" t="str">
            <v>POLYGON ((710844.6 7031365.3, 710846.4 7031371, 710846.7 7031378, 710845.1 7031385.8, 710825.8 7031458.4, 710822.3 7031473.7, 710821 7031481.9, 710819.9 7031495.6, 710818.5 7031589.8, 710818.2 7031598.4, 710815.1 7031821.5, 710799.4 7032002.6, 710797.4 7032020.2, 710793.2 7032042.6, 710744.9 7032217.6, 710740.2 7032237.6, 710739.5 7032242.9, 710731.7 7032257.8, 710830 7032350.9, 710832 7032350.4, 710842.1 7032351, 710849.2 7032352.2, 710853.9 7032353.1, 710906.4 7032366.6, 710915.4 7032371.2, 710925 7032379.4, 710934.6 7032392.2, 710969.4 7032477.2, 710977 7032489.8, 710984.5 7032499.3, 710998.9 7032499.8, 711034 7032504.6, 711105.1 7032513.7, 711125.4 7032518, 711128.4 7032519.9, 711134.3 7032523.5, 711136.2 7032524.8, 711145.9 7032530.4, 711153.1 7032543, 711157.5 7032553, 711169.5 7032598, 711172.4 7032605.8, 711176.8 7032612.8, 711181.2 7032617.8, 711206.3 7032629.4, 711210.4 7032631.9, 711234.1 7032620.2, 711256.7 7032615.2, 711269.6 7032613.5, 711284.8 7032614.3, 711293.7 7032615.6, 711308.5 7032616.9, 711319 7032616.9, 711328.9 7032616.3, 711334.9 7032614, 711354.1 7032606.1, 711369.3 7032599.8, 711417.1 7032582.3, 711430.7 7032578.7, 711432.8 7032578.1, 711444.1 7032576, 711458.1 7032574.9, 711471.8 7032574.6, 711528.2 7032573.9, 711537.1 7032573.4, 711547.6 7032571, 711597.8 7032558.4, 711631 7032550.1, 711658.1 7032541.6, 711721.9 7032511.2, 711737.7 7032504.2, 711745.2 7032502.1, 711752.5 7032501.4, 711759.1 7032501.8, 711789.5 7032507.5, 711836.7 7032514.7, 711846.5 7032515.4, 711852.6 7032514.8, 711858.9 7032512.5, 711865.4 7032508.6, 711886.1 7032492.7, 711896.1 7032483.5, 711915 7032465.8, 711918.3 7032462.9, 711977.6 7032409.5, 712013.2 7032383.5, 712037.3 7032367.2, 712053.2 7032355.6, 712059.9 7032349.2, 712066.1 7032342.3, 712090.6 7032302.9, 712098.2 7032291.8, 712105.3 7032283.1, 712121.9 7032264.1, 712143.7 7032241.6, 712154.2 7032232, 712158.7 7032234.9, 712171.6 7032251, 712207.7 7032305.2, 712239.4 7032351.4, 712248.3 7032365.6, 712288.7 7032343.9, 712302 7032336.2, 712315.8 7032326, 712328.8 7032313, 712341.2 7032297.7, 712350.6 7032281.7, 712395.9 7032181.7, 712400.4 7032172.2, 712401.1 7032167.2, 712401.8 7032164, 712402.5 7032159.7, 712404.1 7032154, 712407.2 7032147.1, 712410.8 7032139.3, 712414.6 7032131.8, 712418.6 7032123.4, 712423.2 7032114.2, 712428.2 7032104, 712433.8 7032093.1, 712439.9 7032081.5, 712446.3 7032069.7, 712452.8 7032058, 712459.4 7032046.4, 712466 7032034.8, 712472.7 7032023.3, 712479.4 7032012.2, 712486 7032001.6, 712492.3 7031991.2, 712498.6 7031981.5, 712504.3 7031972.2, 712509.4 7031963.4, 712513.1 7031955, 712515.9 7031946.9, 712517.6 7031939.3, 712517.8 7031932.4, 712516.7 7031926.1, 712515.5 7031920.6, 712515.2 7031915.7, 712516.4 7031911.3, 712518.2 7031908.5, 712518.7 7031907.7, 712521.4 7031904.7, 712523 7031903.1, 712524.5 7031901.7, 712528.3 7031899.4, 712533.3 7031898.2, 712539.5 7031897.2, 712546.4 7031895.1, 712553.7 7031891.5, 712561.2 7031886.6, 712568.2 7031880, 712574.8 7031871.7, 712582 7031862.4, 712589.9 7031852.4, 712598.3 7031841.8, 712607 7031831.3, 712616 7031820.6, 712625.3 7031809.6, 712635.1 7031798.2, 712645.4 7031786.5, 712656.1 7031774.5, 712667.2 7031762, 712678.4 7031749.6, 712689.4 7031737.4, 712700.1 7031725.5, 712710.6 7031714.1, 712720.6 7031703, 712729.8 7031692.5, 712737.7 7031683.1, 712744.1 7031675.1, 712749 7031668.5, 712753 7031663.3, 712756.3 7031658.9, 712758.9 7031655.4, 712764.4 7031648.4, 712722.7 7031607.5, 712659.4 7031671.3, 712655.3 7031675.5, 712648.2 7031682.6, 712643.9 7031686.5, 712641.3 7031689.2, 712637.7 7031692.2, 712634.2 7031695.5, 712631.2 7031692.8, 712627.7 7031689.8, 712622.7 7031686.1, 712619.4 7031688.2, 712615.5 7031691.7, 712611.5 7031695.2, 712607.2 7031699.4, 712602.1 7031705.2, 712545.8 7031763.2, 712543.5 7031764.9, 712539 7031765.3, 712538 7031765.4, 712534.7 7031763.9, 712472.6 7031702.6, 712420.8 7031653.1, 712375.5 7031608.7, 712367 7031600.4, 712366.5 7031597.5, 712347.3 7031578.5, 712349.2 7031573.4, 712380.9 7031544.7, 712383.5 7031539.8, 712384.1 7031534.5, 712380.8 7031528.1, 712378 7031524.8, 712379.8 7031524.5, 712381.6 7031523, 712383.7 7031520.5, 712389.8 7031514.3, 712393.3 7031510.6, 712396.8 7031506.9, 712399.9 7031503.5, 712402.8 7031499.4, 712400.2 7031497, 712397.9 7031494.8, 712396.9 7031493.7, 712393.7 7031490.8, 712342.1 7031439.9, 712331.1 7031426.4, 712326.8 7031425.6, 712272.8 7031414.4, 712228 7031404.4, 712211.7 7031400.8, 712179.4 7031393.4, 712158.8 7031389.1, 712140.9 7031384.4, 712125.8 7031383.3, 712101.6 7031382.4, 712076.7 7031380.4, 712078.5 7031373.1, 712083.1 7031361.8, 712100 7031327.2, 712104.4 7031318.4, 712108 7031312.9, 712111.6 7031307.5, 712115.4 7031302.4, 712117.1 7031300.2, 712119.3 7031297.4, 712123.3 7031292.8, 712127.7 7031287.8, 712133.2 7031282.2, 712136.3 7031281.1, 712139.9 7031277.1, 712141 7031275.3, 712142.1 7031272.5, 712142.4 7031267.4, 712141.4 7031264.3, 712140.8 7031262.4, 712138.4 7031259.8, 712138.6 7031258.6, 712139.1 7031255.3, 712139.7 7031252.2, 712140.5 7031248.3, 712141.4 7031244.2, 712142.5 7031240.1, 712143.1 7031238.3, 712143.7 7031236.3, 712145.4 7031232.2, 712155.7 7031207.2, 712157.3 7031202.4, 712159 7031198.3, 712161.3 7031191.9, 712162.6 7031188.5, 712164 7031185.2, 712165.3 7031182, 712166.1 7031178.6, 712165.9 7031176.9, 712167.8 7031171.4, 712198.9 7031077.7, 712204.1 7031073.1, 712173.4 7031069.1, 712163.8 7031067.8, 712025.5 7031095.4, 712011 7031109.8, 712005.9 7031114.9, 711997.6 7031120, 711988.8 7031125.5, 711971.9 7031133, 711952.9 7031138.3, 711950.9 7031123.4, 711944.8 7031112.3, 711933.7 7031074.3, 711927.7 7031038.7, 711920.5 7031002.2, 711910.1 7030968, 711890.2 7030892.6, 711883.8 7030871.1, 711881.3 7030856, 711885.5 7030807.6, 711863.7 7030806.2, 711864.5 7030792.8, 711741.1 7030774.3, 711736.3 7030760, 711711.5 7030755.7, 711701.9 7030770.4, 711682.2 7030743.3, 711651.7 7030756.9, 711645.1 7030757.7, 711634.5 7030759.2, 711626.7 7030754.8, 711621.1 7030730, 711613.9 7030712.8, 711600.9 7030690.4, 711587.8 7030674.5, 711577.5 7030682.3, 711556.3 7030692, 711516.3 7030702.3, 711416.6 7030716.8, 711373.6 7030718.8, 711371.7 7030716.3, 711384.9 7030673.5, 711383.2 7030668.1, 711325.7 7030652.1, 711320.5 7030650.6, 711274.2 7030637.8, 711259.2 7030679, 711247 7030712.1, 711233.4 7030748.5, 711210.8 7030803.7, 711196.6 7030831.6, 711172.5 7030869.2, 711172.6 7030896.1, 711123.6 7031025.4, 711065.1 7031138.1, 711042.3 7031179.6, 711037.2 7031197.1, 711001.6 7031248.9, 710988.1 7031268.7, 710965.2 7031302, 710954.8 7031314.2, 710937.1 7031319.2, 710901 7031333.7, 710865.8 7031348.7, 710857.5 7031356.4, 710853.1 7031361.6, 710844.6 7031365.3))</v>
          </cell>
          <cell r="I920">
            <v>2384165.4427223378</v>
          </cell>
        </row>
        <row r="921">
          <cell r="E921" t="str">
            <v>592390102</v>
          </cell>
          <cell r="F921" t="str">
            <v>Nord-Ouest</v>
          </cell>
          <cell r="G921" t="str">
            <v>H</v>
          </cell>
          <cell r="H921" t="str">
            <v>POLYGON ((710701.1 7035054.7, 710696.5 7035055.8, 710687.1 7035057.7, 710685.5 7035068, 710687.5 7035121.9, 710687.4 7035131.7, 710694.1 7035244.7, 710676.1 7035245.2, 710677.9 7035278.9, 710673.9 7035283.3, 710670.3 7035287.2, 710674.6 7035295.2, 710678.6 7035302.4, 710688.5 7035320.7, 710690.5 7035324.6, 710823.6 7035598.6, 710836.5 7035593.4, 710859.9 7035581.8, 710873.9 7035576.5, 710884.8 7035572.4, 710910.9 7035565.9, 710931.1 7035556.3, 710954.1 7035542.4, 710941.1 7035572.7, 710901.1 7035659.7, 710858.6 7035751.6, 710773.1 7035936.8, 710708.4 7036077, 710709.4 7036079.2, 710717.2 7036134.8, 710717 7036141, 710715.1 7036143.7, 710701 7036146.1, 710697.2 7036148.1, 710701.4 7036168.2, 710713.2 7036197.6, 710728.7 7036224.1, 710736.3 7036243.3, 710738.6 7036254.8, 710739.5 7036265.6, 710741 7036272.7, 710745.9 7036277.3, 710779.8 7036286.3, 710788.9 7036290.2, 710795.5 7036295.4, 710798.3 7036304.1, 710800.4 7036315, 710801.5 7036328.3, 710801.4 7036341, 710795.2 7036391.7, 710792.3 7036405.2, 710785.3 7036429.5, 710784.3 7036441.2, 710779.5 7036566.2, 710780.2 7036584.2, 710779.5 7036595.5, 710899.7 7036627.7, 710900 7036646.2, 710900.4 7036661.9, 710905.1 7036710.7, 710904.4 7036718.8, 710900.8 7036742.2, 710866.7 7036732.5, 710859.8 7036743.5, 710843.2 7036770.5, 710778 7036875.2, 710757.6 7036907.8, 710729.5 7036959.1, 710703.5 7037006.8, 710681.7 7037046.9, 710678.9 7037051.9, 710649.3 7037106.2, 710501.9 7037376.2, 710410.5 7037546.3, 710484.3 7037587.9, 710429.6 7037702, 710566.5 7037722.7, 710656.2 7037736.2, 710652.2 7037670.2, 710754.2 7037652.4, 710763.6 7037632.3, 710893.2 7037629.1, 710918.3 7037631.5, 710929.5 7037641, 710943.4 7037656.6, 710952.9 7037668.5, 710965.9 7037679.3, 710978.6 7037687.8, 710990.9 7037688.2, 711003.4 7037695.4, 711015.5 7037708.2, 711018.6 7037720.8, 711050.5 7037725.1, 711051.8 7037716.9, 711080.3 7037729.4, 711118.8 7037742.2, 711153.8 7037751.5, 711152.3 7037757.9, 711183 7037763.8, 711202.6 7037763, 711222.1 7037763.8, 711237.5 7037767, 711254.1 7037775.8, 711269 7037787.5, 711282.3 7037806.3, 711347 7037905.2, 711356 7037923, 711367.2 7037926.8, 711387.3 7037929.5, 711402.8 7037934.8, 711415.1 7037949.6, 711430.8 7037966.3, 711466.7 7037980.1, 711482.5 7037989.8, 711487.1 7038000.5, 711505.4 7038005.4, 711563.5 7038023.3, 711612.1 7038035.2, 711648.1 7038043.1, 711672.2 7038044.4, 711686.1 7038038.8, 711699.1 7038030.3, 711715.4 7038016.8, 711734.7 7038002.7, 711762.7 7038027.9, 711807.9 7038041.6, 711819.8 7038041.8, 711825.5 7038040.2, 711841.3 7038032.3, 711847.2 7038029.8, 711864.6 7038025, 711871.4 7038024.1, 711885 7038024.1, 711909 7038027, 711917.4 7038029.1, 711965.4 7038049.9, 711969.3 7038054.3, 711978.4 7038058.7, 711988.9 7038065.2, 712006.2 7038078.8, 712023.5 7038088.1, 712026.1 7038090.3, 712028.5 7038093.5, 712032.4 7038103.2, 712054 7038121.7, 712064 7038129.4, 712075 7038137.1, 712087.7 7038144.6, 712101.4 7038149.5, 712141.2 7038158.6, 712154.6 7038168.3, 712181.8 7038190.5, 712187 7038192.7, 712195 7038202.4, 712205.8 7038210.2, 712219.6 7038217.6, 712231.3 7038220.6, 712245.2 7038220.5, 712268.6 7038217.3, 712281.6 7038216.3, 712294.7 7038216, 712307.9 7038216.8, 712313.9 7038226.2, 712318.2 7038242.1, 712320.2 7038252.5, 712325.6 7038261.9, 712334.9 7038267.8, 712342.4 7038270.8, 712356.8 7038275.5, 712386.9 7038284.6, 712401.6 7038284.6, 712430.9 7038281.4, 712460.2 7038273.8, 712474.5 7038268.9, 712498.9 7038258.5, 712507.6 7038251.8, 712513.3 7038244.8, 712521.5 7038229, 712532.9 7038224.2, 712545.9 7038221.5, 712553.5 7038220.6, 712556.5 7038243.3, 712604.4 7038240.1, 712612.3 7038250.7, 712621.1 7038256.3, 712633.8 7038254.5, 712650.6 7038248.3, 712662.3 7038243, 712672.8 7038241.5, 712682.7 7038248.5, 712707.8 7038258.5, 712721.3 7038263.6, 712736.6 7038268, 712742.7 7038269.4, 712750.7 7038269.9, 712760 7038268.9, 712768.7 7038266.3, 712771.8 7038264.2, 712785.5 7038248.4, 712795.1 7038238.6, 712800.7 7038230.3, 712804 7038222.4, 712802.9 7038216, 712801.9 7038202.6, 712801.9 7038190.1, 712803.5 7038160.5, 712805.8 7038149.8, 712810.6 7038140.7, 712814.4 7038134.3, 712834.9 7038124.6, 712860.8 7038114.4, 712878.4 7038109.3, 712883.8 7038109.6, 712906.2 7038116.1, 712955.9 7038138.5, 712977.5 7038138, 712994.4 7038135.1, 713035.5 7038122.5, 713052.8 7038117.8, 713077.9 7038107.4, 713090 7038098, 713095.6 7038089.2, 713103.4 7038079.5, 713121.2 7038054.3, 713133.4 7038034.6, 713146.6 7038015.8, 713155.9 7038006.3, 713167.7 7038000, 713181.7 7037994.9, 713200 7037991.1, 713254.8 7037981.7, 713280.7 7037978.9, 713295.8 7037976.3, 713323.9 7037963.9, 713348.6 7037955.4, 713378.1 7037942, 713413.9 7037927.3, 713497.7 7037898, 713530.2 7037887.9, 713565.7 7037877, 713600.2 7037867, 713664.7 7037852, 713667.3 7037841.2, 713670.8 7037837.8, 713675.7 7037834.9, 713686.2 7037799.4, 713704.2 7037742.9, 713713.4 7037710.6, 713716.9 7037695.2, 713715.5 7037687, 713777.8 7037712.4, 713778 7037712.5, 713777.7 7037711.9, 713777.6 7037711.8, 713768.5 7037682.6, 713761 7037662.3, 713752.5 7037642.8, 713743.1 7037623.4, 713732.4 7037602.9, 713721.5 7037584.3, 713699.2 7037552.1, 713691.5 7037541.8, 713676.4 7037523.8, 713674.5 7037521.6, 713660.2 7037506, 713639.9 7037485.4, 713617.8 7037466, 713607.4 7037457, 713592 7037445.8, 713564.1 7037427, 713569.2 7037415.4, 713596.1 7037353.4, 713604.6 7037334.2, 713628.7 7037289.9, 713633.4 7037282.2, 713579.7 7037260.7, 713505.8 7037228.9, 713471.5 7037214.4, 713452.5 7037208.2, 713411.5 7037197.7, 713373.1 7037188.9, 713362.8 7037185.9, 713354.4 7037181.9, 713324.8 7037163.9, 713264.9 7037126.4, 713236.2 7037107.6, 713220 7037096.2, 713208.7 7037086.7, 713198.8 7037076.2, 713189.7 7037064.7, 713182.6 7037053.8, 713156.5 7037004.3, 713125.9 7036951.1, 713119.6 7036938.8, 713094.4 7036880.1, 713081.7 7036855.1, 713077.2 7036846.4, 713073.9 7036837.5, 713071.7 7036825.2, 713070.2 7036808.1, 713066.7 7036768.4, 713066.6 7036766.6, 712913.6 7036751.8, 712898.4 7036749, 712887.3 7036745.6, 712854.9 7036738.9, 712862.5 7036733.5, 712869.4 7036725, 712906.7 7036664.8, 712922.6 7036638.7, 712931.2 7036628.2, 712940.7 7036618.9, 712951 7036613, 712961.6 7036608.4, 712971.5 7036606.5, 712975.1 7036606.5, 712982.4 7036606.5, 713007.9 7036609.1, 713015.2 7036611.2, 713021 7036614.2, 713068 7036579.7, 713070.7 7036577.6, 713116.8 7036542.6, 713152.5 7036517.8, 713244.8 7036460.1, 713255.8 7036452.8, 713273.5 7036439, 713284.2 7036428.6, 713299.2 7036411.5, 713343 7036350.4, 713348 7036341.8, 713356.4 7036329.4, 713370.4 7036300.7, 713374.7 7036287.9, 713377.7 7036271.3, 713379.6 7036248.1, 713383.7 7036114.4, 713383.8 7036109.4, 713357.7 7036113.5, 713302.2 7036120.7, 713252.5 7036129, 713229.9 7036132.8, 713193.4 7036140.7, 713167.9 7036147.9, 713137.4 7036159.8, 713119.1 7036164.1, 713042.9 7036177.3, 713012.7 7036181, 713009.1 7036180.9, 712996.8 7036180.6, 712983.2 7036178.8, 712965.8 7036175.7, 712951.8 7036172.5, 712946.6 7036164.8, 712917.7 7036132.2, 712899.4 7036113.2, 712877.3 7036088.2, 712874.5 7036084.1, 712844.1 7036026.3, 712836.8 7036015.4, 712827.6 7036005.1, 712815.1 7035993.6, 712802.3 7035984.7, 712715.8 7035932.8, 712682.6 7035913, 712654.1 7035895.8, 712634.2 7035882.5, 712624.1 7035874.3, 712627.7 7035865.5, 712632 7035851.3, 712645.6 7035801.1, 712650.1 7035780.8, 712656.1 7035746.4, 712663.1 7035675.4, 712660.6 7035672.9, 712656.3 7035670.9, 712646.5 7035670, 712562.4 7035668.2, 712542.3 7035667.1, 712537.8 7035654, 712530.3 7035627.2, 712519.7 7035584.7, 712508.6 7035539.3, 712471.1 7035377.5, 712467 7035366.6, 712461.5 7035361, 712458.2 7035359.4, 712454.2 7035357.5, 712445.5 7035355.8, 712433 7035355.5, 712417.9 7035355.9, 712388.6 7035358.9, 712372.4 7035361.9, 712327.5 7035375.5, 712310.7 7035379.2, 712249 7035388.6, 712229.1 7035392.3, 712196.5 7035396.7, 712189.7 7035397.3, 712186.7 7035396.5, 712203 7035256.9, 712203.2 7035252.7, 712203.1 7035250.8, 712203.1 7035248.3, 712203 7035232.7, 712210.2 7035228.9, 712276.3 7035211, 712277.3 7035210.7, 712304.7 7035200.2, 712337.4 7035186.4, 712357.3 7035180, 712399.2 7035165.5, 712440.3 7035150.3, 712540.3 7035116.3, 712599.8 7035097.2, 712611.3 7035092.8, 712642.2 7035081.1, 712708 7035058.2, 712838.7 7035014.2, 712915.1 7034987.4, 712891 7034957, 712854.7 7034913.2, 712822.2 7034874.4, 712774.8 7034817.8, 712740.9 7034777.3, 712705.2 7034735.7, 712690.6 7034718.8, 712681.8 7034708.7, 712663.4 7034686.5, 712621.2 7034634.3, 712555.8 7034558.6, 712509.7 7034502.3, 712481.1 7034467.7, 712284 7034233.1, 712249 7034192.2, 712245.8 7034188.5, 712244 7034186.3, 712168.6 7034094.8, 712129 7034049.4, 712072.3 7033980.4, 711943.2 7033827.1, 711868.8 7033737.7, 711840.2 7033709.1, 711827.3 7033699.8, 711794.6 7033678.9, 711771.7 7033666.1, 711768.9 7033664.1, 711766.3 7033662.4, 711764.9 7033672.7, 711756.8 7033689.4, 711745.2 7033705.8, 711733.8 7033727.8, 711717.7 7033755.4, 711697.7 7033781.5, 711697.1 7033787.8, 711698.9 7033793.7, 711700.9 7033800.6, 711702.1 7033804.4, 711703 7033806.7, 711703.9 7033809.7, 711704.8 7033821.1, 711699.7 7033832.8, 711655.3 7033912.2, 711647.5 7033922.9, 711639.3 7033927, 711608.2 7033937.5, 711586.6 7033955.2, 711576.7 7033965.1, 711565.7 7033974.1, 711536.2 7033992.8, 711501.7 7034010.7, 711459.1 7034038.3, 711428.4 7034059.3, 711355.4 7034115, 711338.5 7034137.7, 711325.7 7034156.7, 711294.1 7034214.5, 711291.5 7034223.8, 711291.4 7034226.3, 711291.4 7034230.3, 711296.6 7034226.8, 711308.9 7034220.4, 711321.3 7034215.3, 711336 7034212.9, 711359.1 7034214, 711401 7034213.4, 711420.9 7034214.1, 711433.7 7034216.4, 711434.3 7034229, 711433.5 7034235.9, 711430 7034245.3, 711423.3 7034268.9, 711412.4 7034294.4, 711404.6 7034315.7, 711400.9 7034328.7, 711395.6 7034340.7, 711383.2 7034359.9, 711378.1 7034368.9, 711368.4 7034389.4, 711356 7034395.2, 711349.5 7034428.4, 711337.4 7034469.8, 711319.7 7034513.8, 711301.5 7034549.1, 711299.4 7034555.4, 711280.3 7034585.3, 711262.5 7034608.8, 711246.4 7034626.9, 711236.3 7034634.4, 711217.5 7034664.6, 711204.6 7034678.4, 711185.1 7034696.2, 711200.1 7034748.6, 711204.9 7034760.6, 711213.1 7034779.8, 711223.6 7034799.2, 711230.7 7034814.9, 711239.7 7034828.6, 711248.4 7034844.3, 711255.8 7034860.4, 711269.4 7034897, 711276.2 7034919.5, 711281.6 7034940.1, 711288.7 7034974.7, 711287.8 7034979.2, 711287.9 7035000.1, 711299.9 7034998.9, 711297 7035002, 711285.4 7035033.9, 711280.4 7035039.7, 711276.3 7035042.3, 711092.4 7034989.8, 711073.5 7034985.1, 711059.5 7034984.3, 711043 7034986.5, 710931.7 7035011.4, 710820.3 7035036.3, 710708.9 7035061.4, 710701.5 7035062.2, 710698.5 7035060, 710701.1 7035054.7))</v>
          </cell>
          <cell r="I921">
            <v>8333117.7347510364</v>
          </cell>
        </row>
        <row r="922">
          <cell r="E922" t="str">
            <v>593500109</v>
          </cell>
          <cell r="F922" t="str">
            <v>Lille Centre 9</v>
          </cell>
          <cell r="G922" t="str">
            <v>A</v>
          </cell>
          <cell r="H922" t="str">
            <v>POLYGON ((704448.6 7059886.7, 704443 7059895.8, 704413.2 7059941.8, 704389.6 7059979.1, 704420.1 7060000.9, 704447.2 7060019, 704453.2 7060023.3, 704456 7060025.1, 704468.5 7060033.6, 704473.2 7060035.9, 704479.3 7060037, 704483.4 7060036.7, 704488 7060035, 704488.5 7060034.8, 704492.1 7060032.2, 704496.9 7060026.3, 704509.5 7060008.1, 704541.1 7060028.5, 704560.7 7060042, 704563.2 7060043.6, 704583.7 7060057, 704590.4 7060052.2, 704624 7060036.3, 704635.1 7060031.4, 704627.9 7060020.5, 704626.8 7060020.5, 704621.9 7060020.4, 704616.3 7060018.9, 704614.4 7060018.3, 704606.3 7060014.9, 704600.8 7060011.2, 704599.7 7060002.3, 704603.9 7059992.6, 704625.9 7059966.8, 704644.1 7059945.6, 704673.8 7059913.5, 704708.5 7059872.9, 704641.9 7059836.8, 704618 7059823.5, 704587.7 7059806.7, 704582.6 7059803.2, 704559.2 7059835.7, 704542.4 7059865.1, 704502.4 7059929.6, 704465.1 7059901.9, 704448.6 7059886.7))</v>
          </cell>
          <cell r="I922">
            <v>38529.162898097857</v>
          </cell>
        </row>
        <row r="923">
          <cell r="E923" t="str">
            <v>592200205</v>
          </cell>
          <cell r="F923" t="str">
            <v>Périseaux</v>
          </cell>
          <cell r="G923" t="str">
            <v>H</v>
          </cell>
          <cell r="H923" t="str">
            <v>POLYGON ((704555 7054968.1, 704550.6 7054987.5, 704544.7 7055013.9, 704541.3 7055024.7, 704532.5 7055048.8, 704526.9 7055064.4, 704502.5 7055124.2, 704479.4 7055175, 704464.4 7055206.9, 704455.6 7055225.7, 704445.3 7055247.4, 704445.6 7055247.5, 704447.8 7055250.4, 704466.3 7055272.9, 704499 7055310.2, 704526.5 7055341, 704557.5 7055374.1, 704587.4 7055405.4, 704619.9 7055437.7, 704680.2 7055498.2, 704686.8 7055505, 704748 7055567.3, 704800.4 7055619.3, 704840.3 7055660.1, 704852.3 7055674.2, 704852.9 7055674.9, 704853.3 7055671.4, 704854.3 7055663.2, 704858.8 7055630.7, 704860.1 7055622.5, 704865.3 7055594, 704869.2 7055574, 704872.8 7055555.4, 704879.4 7055519.8, 704880 7055516.8, 704881.7 7055508.1, 704907.1 7055515.8, 704930.7 7055524.1, 704940.3 7055527.4, 704973.7 7055539, 705011.7 7055552.1, 704993.7 7055606, 704979.9 7055604.6, 704976.6 7055604.8, 704972.9 7055606, 704969.2 7055608.5, 704963.1 7055614.9, 704924.9 7055654.5, 704923.3 7055656.9, 704922.6 7055659.3, 704922.8 7055662.5, 704923.9 7055665.3, 704926.2 7055668.1, 704957.9 7055698.3, 704975.7 7055680.1, 705016.8 7055638.9, 705039.9 7055660.9, 705047.9 7055668.8, 705071.8 7055645, 705093.6 7055622.6, 705095.4 7055619.9, 705096.5 7055616.2, 705097.7 7055611, 705099.3 7055606.3, 705101.4 7055601.8, 705104.8 7055598, 705137.9 7055565.3, 705140.8 7055564.1, 705144.1 7055563.9, 705147.2 7055564.6, 705150.3 7055566.6, 705177.7 7055594.4, 705179.5 7055597, 705179.9 7055599.3, 705179.7 7055602.5, 705178.5 7055605.5, 705186.7 7055601.5, 705205.1 7055582.2, 705209 7055576.5, 705228.2 7055556.7, 705231.1 7055554.9, 705230 7055524, 705233 7055524.1, 705236.2 7055523.5, 705238.9 7055521.8, 705254.2 7055505, 705270.7 7055490.9, 705283.7 7055480.9, 705294.8 7055471.4, 705297.8 7055467.9, 705298.3 7055465.2, 705297.3 7055461.5, 705320.7 7055435.3, 705319.3 7055434, 705317 7055430.2, 705316.9 7055427.9, 705317.1 7055425.1, 705317.5 7055422.5, 705318.1 7055420.9, 705346.2 7055393.3, 705349.9 7055389.8, 705353.4 7055385, 705354.4 7055382.9, 705354.5 7055381.2, 705354.4 7055378.7, 705353.8 7055375.6, 705352.6 7055372.6, 705351.1 7055370.4, 705313.3 7055335.5, 705307.3 7055328.8, 705334.4 7055311.9, 705364.3 7055293.9, 705376.1 7055286.7, 705377.8 7055285.6, 705389.2 7055278.6, 705402.5 7055270.2, 705407.4 7055266.8, 705415.2 7055257.7, 705430.5 7055242.6, 705436.4 7055236.7, 705438.9 7055234, 705447.4 7055224.6, 705457.9 7055214.5, 705462.4 7055209.5, 705464.6 7055207.1, 705466.8 7055204.3, 705468.3 7055201.2, 705469 7055198.3, 705468.9 7055193.8, 705468.6 7055190.1, 705468.2 7055187.5, 705467.2 7055184, 705464.7 7055175.4, 705505 7055166.5, 705528.9 7055161.4, 705531.4 7055160.3, 705531 7055159.9, 705530.2 7055157.7, 705530.8 7055155.1, 705532.2 7055153.5, 705533.4 7055153, 705507.2 7055123.7, 705498.5 7055113.9, 705481.9 7055095.4, 705470.7 7055082.9, 705426.2 7055034.6, 705424.2 7055032.3, 705422.1 7055029.9, 705411.6 7055017.6, 705404.8 7055007.3, 705398.9 7054996.8, 705390.1 7054968.9, 705387.9 7054960.1, 705384.7 7054947.2, 705381.1 7054932.2, 705377.5 7054918.7, 705375.6 7054913.7, 705372.7 7054905.6, 705367.4 7054894.6, 705363 7054885.6, 705361.1 7054881.9, 705359.5 7054880.8, 705358 7054878.2, 705358 7054876, 705353.9 7054868.4, 705345.7 7054856.5, 705342 7054851.9, 705325.8 7054832.6, 705313.1 7054817.9, 705302.5 7054805.6, 705284.6 7054784, 705267.1 7054791.2, 705255.7 7054800.2, 705254.3 7054802, 705241 7054819, 705209.2 7054862.4, 705176.1 7054907.5, 705159.2 7054931, 705148.7 7054924.2, 705141.7 7054919.7, 705104.6 7054892.6, 705095.1 7054887.6, 705086.4 7054884.9, 705076.8 7054884.5, 705069.1 7054885.2, 705053.4 7054890.2, 705040.6 7054896.2, 705041 7054898, 705040.1 7054901.4, 705037.6 7054904.3, 705035.6 7054904.8, 705033.4 7054904.8, 705030.8 7054903.9, 705028.9 7054902, 705023.7 7054904.5, 705019.7 7054906.4, 705000.7 7054915.5, 704979 7054923.1, 704952.1 7054930.5, 704928.9 7054934.9, 704918.5 7054936.8, 704884.8 7054943.3, 704876.9 7054944.7, 704770.2 7054963.5, 704729.5 7054970.7, 704727 7054971.1, 704641.9 7054984.9, 704629.5 7054986.3, 704621.2 7054986.1, 704610.9 7054985.3, 704599.6 7054982.5, 704557.6 7054968.9, 704555 7054968.1))</v>
          </cell>
          <cell r="I923">
            <v>552137.53799192084</v>
          </cell>
        </row>
        <row r="924">
          <cell r="E924" t="str">
            <v>592200103</v>
          </cell>
          <cell r="F924" t="str">
            <v>Thumesnil Mairie</v>
          </cell>
          <cell r="G924" t="str">
            <v>H</v>
          </cell>
          <cell r="H924" t="str">
            <v>POLYGON ((704852.9 7055674.9, 704848.5 7055706, 704847.3 7055715.5, 704845.5 7055733.7, 704844.7 7055746.1, 704844.7 7055756, 704845 7055779.8, 704846.5 7055839.2, 704847.3 7055870.4, 704839.3 7055866.8, 704823.5 7055859.7, 704809.6 7055853.4, 704795.6 7055847, 704780.4 7055841.4, 704779 7055843.9, 704773.6 7055858.2, 704763.8 7055879.9, 704755.8 7055898.2, 704750.7 7055909.8, 704738 7055941.4, 704732.2 7055954.1, 704728.4 7055962.2, 704714.4 7055994.5, 704706.3 7056013.1, 704700.2 7056026.6, 704697.9 7056031.5, 704692.9 7056042.5, 704686.7 7056055.8, 704678.3 7056070.8, 704664.6 7056095.1, 704662 7056099.2, 704649.7 7056119.9, 704632.1 7056149.4, 704621.1 7056171.6, 704608.6 7056196.6, 704598.5 7056215.4, 704593 7056224.5, 704594.1 7056229.1, 704601.6 7056255.7, 704619 7056316.2, 704627.3 7056342.6, 704635.3 7056367.8, 704636.7 7056373.9, 704657.6 7056387.4, 704658.3 7056387.8, 704660.5 7056389.1, 704660.8 7056389.2, 704669.8 7056395, 704685 7056404.4, 704686.2 7056405.1, 704721.7 7056430.5, 704734.7 7056439.4, 704753.8 7056451.3, 704750.7 7056458.3, 704748.4 7056464.1, 704753.4 7056466.6, 704772 7056476.5, 704807 7056500.6, 704814.4 7056505.7, 704815.1 7056508, 704816.5 7056510.4, 704819.4 7056513.2, 704832.2 7056521.7, 704841 7056526.9, 704868.6 7056543.8, 704877.1 7056548.7, 704894.5 7056559.9, 704936.7 7056598.2, 704990.6 7056648, 704991.9 7056649.7, 704992.5 7056651.3, 704992.7 7056651.9, 704999.7 7056650.9, 705005.7 7056650.9, 705011.1 7056651.8, 705017.3 7056652.4, 705023.8 7056654.3, 705027.6 7056656.2, 705029.6 7056658.8, 705035.9 7056664.5, 705042.3 7056658, 705055.3 7056644.5, 705103.4 7056604.5, 705126.7 7056585.8, 705135.4 7056578.1, 705146.7 7056567.7, 705158.1 7056556.1, 705175.4 7056538.1, 705190.8 7056522.1, 705211.9 7056500.4, 705268.8 7056441.7, 705282.8 7056428.8, 705300.6 7056412.2, 705346.7 7056369, 705368.1 7056349.6, 705374.3 7056343.9, 705394.5 7056324.9, 705419.1 7056301.6, 705420.2 7056300.6, 705430.1 7056288.4, 705440.7 7056274.7, 705441.2 7056274, 705443 7056263.8, 705443.1 7056263.2, 705442.7 7056262.8, 705402.5 7056223.7, 705323.2 7056143.1, 705315.3 7056135, 705302.4 7056123.5, 705293.3 7056114.7, 705222.5 7056043.2, 705198.5 7056019.1, 705114.7 7055935.1, 705105.4 7055925.2, 705101.6 7055921.3, 705095.4 7055915, 705065.8 7055885, 705036.5 7055855.4, 704955.6 7055775.3, 704950.7 7055770.5, 704852.9 7055674.9))</v>
          </cell>
          <cell r="I924">
            <v>434493.87449324073</v>
          </cell>
        </row>
        <row r="925">
          <cell r="E925" t="str">
            <v>592200204</v>
          </cell>
          <cell r="F925" t="str">
            <v>Cinq Bonniers</v>
          </cell>
          <cell r="G925" t="str">
            <v>H</v>
          </cell>
          <cell r="H925" t="str">
            <v>POLYGON ((704852.9 7055674.9, 704950.7 7055770.5, 704955.6 7055775.3, 705036.5 7055855.4, 705065.8 7055885, 705095.4 7055915, 705101.6 7055921.3, 705105.4 7055925.2, 705114.7 7055935.1, 705198.5 7056019.1, 705222.5 7056043.2, 705293.3 7056114.7, 705302.4 7056123.5, 705315.3 7056135, 705323.2 7056143.1, 705402.5 7056223.7, 705442.7 7056262.8, 705443.1 7056263.2, 705445 7056252.8, 705447.1 7056240.9, 705447.7 7056233, 705448.6 7056221.7, 705452.4 7056173.3, 705452.6 7056166.5, 705452.6 7056158.2, 705453 7056150.8, 705453.1 7056144.4, 705453.1 7056137.2, 705452.7 7056130.6, 705449.9 7056111.5, 705439.9 7056072.1, 705432.6 7056029.6, 705428.6 7056005, 705427.3 7055991.3, 705421.9 7055931.7, 705421.1 7055897.7, 705424.7 7055898.6, 705469.3 7055905, 705494.8 7055908, 705570.2 7055917, 705588.8 7055918.3, 705613.3 7055919.8, 705618.4 7055920.5, 705622.3 7055921, 705675.6 7055925.8, 705680.5 7055926.3, 705682.8 7055919.4, 705685.2 7055912.1, 705705.4 7055857.1, 705706.4 7055854.2, 705733.6 7055772.9, 705744.7 7055738.6, 705761 7055689.8, 705774.3 7055649.8, 705780.7 7055630.4, 705796.6 7055579.8, 705811.6 7055535.6, 705807.7 7055533, 705800.8 7055528.5, 705790.2 7055519.5, 705780.8 7055509.1, 705771.9 7055493.9, 705768 7055482.9, 705762 7055459.9, 705755.7 7055432.3, 705748 7055414.4, 705744.8 7055407.8, 705735.6 7055389.2, 705721.7 7055369.1, 705701.4 7055345.7, 705687.3 7055329.6, 705673.3 7055313.8, 705655.3 7055292.8, 705616.5 7055247.2, 705560.9 7055183.2, 705545.9 7055166.8, 705539.4 7055159.7, 705539.7 7055156.8, 705538.3 7055154.5, 705536.6 7055153.1, 705534.5 7055152.6, 705533.4 7055153, 705532.2 7055153.5, 705530.8 7055155.1, 705530.2 7055157.7, 705531 7055159.9, 705531.4 7055160.3, 705528.9 7055161.4, 705505 7055166.5, 705464.7 7055175.4, 705467.2 7055184, 705468.2 7055187.5, 705468.6 7055190.1, 705468.9 7055193.8, 705469 7055198.3, 705468.3 7055201.2, 705466.8 7055204.3, 705464.6 7055207.1, 705462.4 7055209.5, 705457.9 7055214.5, 705447.4 7055224.6, 705438.9 7055234, 705436.4 7055236.7, 705430.5 7055242.6, 705415.2 7055257.7, 705407.4 7055266.8, 705402.5 7055270.2, 705389.2 7055278.6, 705377.8 7055285.6, 705376.1 7055286.7, 705364.3 7055293.9, 705334.4 7055311.9, 705307.3 7055328.8, 705313.3 7055335.5, 705351.1 7055370.4, 705352.6 7055372.6, 705353.8 7055375.6, 705354.4 7055378.7, 705354.5 7055381.2, 705354.4 7055382.9, 705353.4 7055385, 705349.9 7055389.8, 705346.2 7055393.3, 705318.1 7055420.9, 705317.5 7055422.5, 705317.1 7055425.1, 705316.9 7055427.9, 705317 7055430.2, 705319.3 7055434, 705320.7 7055435.3, 705297.3 7055461.5, 705298.3 7055465.2, 705297.8 7055467.9, 705294.8 7055471.4, 705283.7 7055480.9, 705270.7 7055490.9, 705254.2 7055505, 705238.9 7055521.8, 705236.2 7055523.5, 705233 7055524.1, 705230 7055524, 705231.1 7055554.9, 705228.2 7055556.7, 705209 7055576.5, 705205.1 7055582.2, 705186.7 7055601.5, 705178.5 7055605.5, 705179.7 7055602.5, 705179.9 7055599.3, 705179.5 7055597, 705177.7 7055594.4, 705150.3 7055566.6, 705147.2 7055564.6, 705144.1 7055563.9, 705140.8 7055564.1, 705137.9 7055565.3, 705104.8 7055598, 705101.4 7055601.8, 705099.3 7055606.3, 705097.7 7055611, 705096.5 7055616.2, 705095.4 7055619.9, 705093.6 7055622.6, 705071.8 7055645, 705047.9 7055668.8, 705039.9 7055660.9, 705016.8 7055638.9, 704975.7 7055680.1, 704957.9 7055698.3, 704926.2 7055668.1, 704923.9 7055665.3, 704922.8 7055662.5, 704922.6 7055659.3, 704923.3 7055656.9, 704924.9 7055654.5, 704963.1 7055614.9, 704969.2 7055608.5, 704972.9 7055606, 704976.6 7055604.8, 704979.9 7055604.6, 704993.7 7055606, 705011.7 7055552.1, 704973.7 7055539, 704940.3 7055527.4, 704930.7 7055524.1, 704907.1 7055515.8, 704881.7 7055508.1, 704880 7055516.8, 704879.4 7055519.8, 704872.8 7055555.4, 704869.2 7055574, 704865.3 7055594, 704860.1 7055622.5, 704858.8 7055630.7, 704854.3 7055663.2, 704853.3 7055671.4, 704852.9 7055674.9))</v>
          </cell>
          <cell r="I925">
            <v>471658.16570165427</v>
          </cell>
        </row>
        <row r="926">
          <cell r="E926" t="str">
            <v>593500203</v>
          </cell>
          <cell r="F926" t="str">
            <v>Vieux Lille 3</v>
          </cell>
          <cell r="G926" t="str">
            <v>H</v>
          </cell>
          <cell r="H926" t="str">
            <v>POLYGON ((704571.7 7060070.7, 704567.8 7060072.2, 704561 7060078.5, 704521.3 7060128.8, 704520.4 7060128.6, 704516.9 7060129, 704514.3 7060130, 704511.7 7060132.1, 704508.3 7060134.9, 704505.4 7060136.9, 704481.3 7060149.6, 704461.3 7060161.2, 704457.6 7060163.3, 704448.8 7060167.9, 704430.5 7060182.3, 704417.5 7060192.1, 704410.3 7060202.4, 704400 7060218.4, 704427.4 7060226.2, 704415.5 7060248.9, 704405 7060270.1, 704399.6 7060279.7, 704397.2 7060283.9, 704387.2 7060297.4, 704370.3 7060312.5, 704353.2 7060327.9, 704350.5 7060330.8, 704333.4 7060349.2, 704320.1 7060362.1, 704305.1 7060374.1, 704303.4 7060375.5, 704268.9 7060406.7, 704266.7 7060408.6, 704225.9 7060446.2, 704221 7060449.5, 704225.4 7060453.6, 704273.4 7060492.4, 704275.1 7060493.7, 704298.8 7060511.3, 704306.4 7060516.4, 704324.6 7060528.1, 704352.4 7060543.1, 704358.2 7060545.9, 704348.5 7060556.3, 704322.1 7060584.4, 704297.5 7060610.7, 704289.9 7060619, 704240.7 7060673.1, 704244.3 7060675.5, 704268 7060687.3, 704282.3 7060696.4, 704313.6 7060716.6, 704377.3 7060759.8, 704381.7 7060762.8, 704384.4 7060764.6, 704394 7060771, 704402.4 7060776.6, 704406.9 7060779.5, 704412.6 7060783.3, 704420.1 7060788.1, 704450.5 7060808.2, 704463.7 7060791.4, 704469.2 7060784.3, 704504.4 7060749, 704548.7 7060703.3, 704559 7060692.9, 704546.9 7060678.4, 704544.5 7060673.6, 704545.9 7060669.5, 704553.4 7060663.3, 704593.5 7060635.4, 704629.5 7060612.3, 704634.5 7060608.7, 704644.5 7060601.4, 704657.8 7060593.2, 704681.6 7060578.9, 704660.1 7060536.1, 704658.4 7060532.8, 704643.5 7060509.6, 704641.6 7060506.5, 704636.6 7060498.6, 704634.6 7060495.2, 704630.1 7060488.4, 704627.2 7060484.1, 704630.6 7060481.1, 704668.1 7060457, 704666.9 7060455.3, 704665 7060447.2, 704666 7060434.8, 704669.5 7060404.7, 704673.3 7060399.3, 704676.6 7060399.5, 704699.6 7060403.2, 704709.5 7060405, 704717.2 7060406.5, 704731.4 7060410.3, 704746.3 7060414.2, 704765 7060419.8, 704785.4 7060362.8, 704815 7060294.9, 704816.5 7060291.5, 704818 7060287.9, 704744 7060258.3, 704683.7 7060234, 704675.9 7060230.3, 704673.3 7060227.7, 704664.8 7060220.4, 704641.2 7060185.4, 704629.1 7060161.4, 704621.8 7060144.5, 704620.4 7060141.4, 704603 7060100.3, 704592.5 7060078.4, 704591.9 7060077.9, 704585.3 7060072.8, 704581.8 7060071.4, 704578.6 7060070.6, 704574.9 7060070.5, 704571.7 7060070.7))</v>
          </cell>
          <cell r="I926">
            <v>213174.28198864841</v>
          </cell>
        </row>
        <row r="927">
          <cell r="E927" t="str">
            <v>593500207</v>
          </cell>
          <cell r="F927" t="str">
            <v>Vieux Lille 7</v>
          </cell>
          <cell r="G927" t="str">
            <v>H</v>
          </cell>
          <cell r="H927" t="str">
            <v>POLYGON ((704240.7 7060673.1, 704219.7 7060697.3, 704214.2 7060703.6, 704145.5 7060779.8, 704212.7 7060818.7, 704250.2 7060840.5, 704264.8 7060849.1, 704275 7060855.2, 704313.2 7060877.9, 704317.4 7060880.4, 704324.1 7060884.5, 704325.1 7060892.4, 704326.7 7060895.5, 704348 7060915, 704356.3 7060924.4, 704357.6 7060929.9, 704357.7 7060937.6, 704350.1 7060975.7, 704348.8 7060982, 704337.4 7061037.2, 704325 7061095.5, 704313.7 7061132.5, 704303.3 7061170.6, 704316.8 7061173.7, 704339.9 7061179, 704357 7061183, 704357.1 7061199.4, 704357.1 7061204.9, 704357.2 7061217.8, 704356.2 7061237.5, 704354.9 7061263.6, 704350.9 7061277.8, 704351.1 7061294.6, 704351.2 7061335.5, 704351.3 7061351.4, 704351.6 7061390.1, 704351.5 7061391.5, 704350.6 7061422.7, 704349.4 7061457.8, 704349.3 7061460.5, 704349 7061475.7, 704347.6 7061498, 704347.5 7061499.3, 704346.2 7061511.2, 704345.6 7061516.1, 704343.4 7061532.7, 704342.2 7061539.7, 704342.1 7061540.9, 704341.9 7061543.5, 704340.9 7061550.3, 704340.4 7061555.1, 704340.2 7061556.2, 704344.2 7061555.3, 704362.5 7061552.6, 704405.6 7061543.4, 704456 7061530.2, 704502.4 7061515.4, 704537.7 7061502.2, 704565.8 7061491.4, 704596.1 7061478.1, 704603.2 7061474.9, 704631.1 7061462.1, 704659.4 7061448.2, 704683.7 7061435.4, 704711.7 7061417.5, 704745.4 7061393.5, 704800.5 7061346.4, 704847.7 7061298.4, 704849.7 7061296.4, 704887.2 7061258.9, 704885.2 7061254.8, 704867.2 7061220.2, 704862.4 7061209.9, 704859.8 7061204.8, 704852.8 7061191.2, 704846.6 7061179.3, 704827.3 7061139.3, 704803.1 7061087.8, 704800.2 7061081.9, 704799 7061079.5, 704790.7 7061063.6, 704785.7 7061055.9, 704777.4 7061045.4, 704771.7 7061039.3, 704764.6 7061031.5, 704760.1 7061026.6, 704756.3 7061022.5, 704754.6 7061020.7, 704747.1 7061013.1, 704740 7061006.6, 704736.1 7061004, 704733.8 7061002.4, 704693.5 7060975.2, 704665.5 7060955.6, 704621.2 7060924.6, 704608.1 7060915.4, 704601.2 7060910.6, 704574.1 7060892.3, 704568.2 7060888.3, 704555.8 7060880.3, 704499.4 7060843.4, 704450.5 7060808.2, 704420.1 7060788.1, 704412.6 7060783.3, 704406.9 7060779.5, 704402.4 7060776.6, 704394 7060771, 704384.4 7060764.6, 704381.7 7060762.8, 704377.3 7060759.8, 704313.6 7060716.6, 704282.3 7060696.4, 704268 7060687.3, 704244.3 7060675.5, 704240.7 7060673.1))</v>
          </cell>
          <cell r="I927">
            <v>301307.15719541628</v>
          </cell>
        </row>
        <row r="928">
          <cell r="E928" t="str">
            <v>593500111</v>
          </cell>
          <cell r="F928" t="str">
            <v>Lille Centre 11</v>
          </cell>
          <cell r="G928" t="str">
            <v>H</v>
          </cell>
          <cell r="H928" t="str">
            <v>POLYGON ((704583.7 7060057, 704571.7 7060070.7, 704574.9 7060070.5, 704578.6 7060070.6, 704581.8 7060071.4, 704585.3 7060072.8, 704591.9 7060077.9, 704592.5 7060078.4, 704603 7060100.3, 704620.4 7060141.4, 704621.8 7060144.5, 704629.1 7060161.4, 704641.2 7060185.4, 704664.8 7060220.4, 704673.3 7060227.7, 704675.9 7060230.3, 704683.7 7060234, 704744 7060258.3, 704818 7060287.9, 704917.9 7060326.6, 704922.5 7060328.4, 704924.9 7060329.4, 704938.5 7060334.9, 704954.9 7060341.6, 704960.9 7060344.2, 704964.8 7060335.8, 705000.8 7060264.7, 705001.6 7060261.4, 705000.9 7060259.5, 704986.2 7060249.4, 704984.8 7060248.4, 704983.3 7060247.6, 704990.8 7060245.2, 705019.3 7060204.1, 705020.2 7060201.1, 705013.7 7060194.1, 705012.9 7060193.3, 705002.2 7060188.1, 704993.3 7060182.5, 704996.9 7060175.5, 704995.1 7060173.2, 704981.6 7060155.8, 704951.9 7060113.7, 704944.2 7060102.4, 704980.6 7060065.6, 705000.5 7060039.1, 704997.9 7060037.1, 704986.8 7060029, 704974.8 7060020.3, 704957 7060007.3, 704948.7 7060001.4, 704944.8 7059998.6, 704939.4 7059994.7, 704935.3 7059990.2, 704935.1 7059990, 704930.5 7059985.2, 704926.1 7059979.1, 704923 7059972.3, 704921.7 7059966.6, 704921 7059960.1, 704920.5 7059952.8, 704920.9 7059944, 704921.9 7059939.8, 704922.4 7059937.5, 704924.7 7059928.9, 704928.1 7059921.3, 704931.3 7059915.3, 704937.8 7059905.7, 704942.6 7059900.1, 704954.9 7059887.9, 704976.4 7059872.1, 704989.3 7059862.4, 705020.1 7059839.4, 705023.1 7059837.1, 705036.5 7059826.9, 705076.4 7059796.4, 705086.5 7059789.6, 705122 7059764.3, 705129.3 7059759.3, 705168.9 7059730.5, 705171.9 7059728.3, 705211.7 7059698.8, 705244 7059672.8, 705261.9 7059660.8, 705265.5 7059658.4, 705271.5 7059653.3, 705280.5 7059629.6, 705288.3 7059609.4, 705290.8 7059607.2, 705286.9 7059600.5, 705268.2 7059596.3, 705266.3 7059595.6, 705259.7 7059611.5, 705247.8 7059645.9, 705247.7 7059646.2, 705244 7059644.2, 705234.8 7059640.5, 705217.6 7059634.5, 705207 7059630.5, 705197.7 7059627.1, 705184.6 7059622.2, 705178.1 7059620.3, 705175 7059619.5, 705170.1 7059618.1, 705156.6 7059614.2, 705156 7059614, 705151.4 7059613.3, 705148.2 7059612.9, 705141.3 7059612.8, 705128.9 7059614.4, 705102.3 7059615.2, 705085.4 7059616, 705040.3 7059621, 705007.3 7059625.5, 704993.7 7059627.5, 704988.6 7059627.6, 704961.7 7059628.2, 704948 7059628.3, 704938.4 7059628.4, 704920.3 7059628.3, 704904 7059627.7, 704894.3 7059627.3, 704890.6 7059627.2, 704863.8 7059625.7, 704839.1 7059624.3, 704829.5 7059623.5, 704818.2 7059622.2, 704817.7 7059629, 704817.5 7059633.7, 704817.3 7059635.3, 704816.2 7059647.2, 704812.7 7059664.5, 704808.5 7059683.3, 704803.1 7059710.2, 704799.7 7059715.8, 704821.2 7059728.4, 704844.8 7059740.5, 704856.8 7059748, 704853.1 7059757.4, 704842.6 7059778.8, 704839.1 7059786.4, 704832.7 7059801.6, 704830.3 7059812.1, 704827.9 7059836.9, 704829.4 7059858.4, 704833 7059871.3, 704834.8 7059878, 704836.9 7059882.3, 704847 7059903.1, 704855 7059918.1, 704840.4 7059922.5, 704824.2 7059926.1, 704812.3 7059927.6, 704808.5 7059927.6, 704802.8 7059926.4, 704787.7 7059917.4, 704748 7059895.7, 704708.5 7059872.9, 704673.8 7059913.5, 704644.1 7059945.6, 704625.9 7059966.8, 704603.9 7059992.6, 704599.7 7060002.3, 704600.8 7060011.2, 704606.3 7060014.9, 704614.4 7060018.3, 704616.3 7060018.9, 704621.9 7060020.4, 704626.8 7060020.5, 704627.9 7060020.5, 704635.1 7060031.4, 704624 7060036.3, 704590.4 7060052.2, 704583.7 7060057))</v>
          </cell>
          <cell r="I928">
            <v>211745.8253859363</v>
          </cell>
        </row>
        <row r="929">
          <cell r="E929" t="str">
            <v>593500117</v>
          </cell>
          <cell r="F929" t="str">
            <v>Lille Centre 17</v>
          </cell>
          <cell r="G929" t="str">
            <v>H</v>
          </cell>
          <cell r="H929" t="str">
            <v>POLYGON ((704878.4 7059147.3, 704873.1 7059148.4, 704867.3 7059150.6, 704859.4 7059155.6, 704852.5 7059161.1, 704846.5 7059171.5, 704845 7059181.8, 704845.7 7059190.7, 704848.2 7059198.1, 704854.2 7059207.6, 704860.1 7059212.4, 704865.1 7059215.1, 704869.1 7059217.3, 704873.2 7059217.6, 704872.5 7059227.2, 704870.7 7059253.4, 704869.6 7059260, 704868.2 7059268.2, 704862.7 7059300, 704856.3 7059337, 704855.8 7059340.4, 704848 7059382.1, 704840.5 7059423.3, 704839.8 7059427.3, 704835.6 7059450.3, 704832.5 7059475.7, 704831.5 7059482.3, 704828.5 7059500.6, 704827.4 7059507.8, 704824.1 7059534.9, 704822 7059564.7, 704819.1 7059607.2, 704819.1 7059608.3, 704818.4 7059618.5, 704818.2 7059622.2, 704829.5 7059623.5, 704839.1 7059624.3, 704863.8 7059625.7, 704890.6 7059627.2, 704894.3 7059627.3, 704904 7059627.7, 704920.3 7059628.3, 704938.4 7059628.4, 704948 7059628.3, 704961.7 7059628.2, 704988.6 7059627.6, 704993.7 7059627.5, 705007.3 7059625.5, 705040.3 7059621, 705085.4 7059616, 705102.3 7059615.2, 705128.9 7059614.4, 705141.3 7059612.8, 705148.2 7059612.9, 705151.4 7059613.3, 705156 7059614, 705156.6 7059614.2, 705170.1 7059618.1, 705175 7059619.5, 705178.1 7059620.3, 705184.6 7059622.2, 705197.7 7059627.1, 705207 7059630.5, 705217.6 7059634.5, 705234.8 7059640.5, 705244 7059644.2, 705247.7 7059646.2, 705247.8 7059645.9, 705259.7 7059611.5, 705266.3 7059595.6, 705268.2 7059596.3, 705286.9 7059600.5, 705290.8 7059607.2, 705296.5 7059605, 705303.1 7059603.4, 705314.4 7059601.4, 705353.4 7059599.9, 705392.9 7059597.9, 705393.1 7059595.1, 705393.4 7059586.4, 705394.8 7059569.9, 705395.4 7059565.8, 705399.4 7059543.1, 705422.7 7059466.6, 705460.1 7059351.4, 705443.9 7059347.8, 705401.7 7059335.8, 705396 7059334.1, 705372 7059327.6, 705369 7059326.7, 705345.1 7059319.3, 705301.9 7059306.7, 705270.4 7059297, 705253.5 7059291.7, 705197 7059274.6, 705144.2 7059257.5, 705142.6 7059257, 705140.6 7059256.4, 705073.2 7059234.5, 704995.3 7059211, 704959.2 7059200.8, 704951.7 7059199.2, 704946.9 7059198.3, 704928.4 7059195.3, 704920 7059193.6, 704918.5 7059193.3, 704907.9 7059191.2, 704907.8 7059184.3, 704907.4 7059177.7, 704906 7059170.4, 704901.8 7059163.8, 704895.4 7059156.2, 704887.3 7059150.3, 704878.4 7059147.3))</v>
          </cell>
          <cell r="I929">
            <v>210618.96857968671</v>
          </cell>
        </row>
        <row r="930">
          <cell r="E930" t="str">
            <v>593500115</v>
          </cell>
          <cell r="F930" t="str">
            <v>Lille Centre 15</v>
          </cell>
          <cell r="G930" t="str">
            <v>H</v>
          </cell>
          <cell r="H930" t="str">
            <v>POLYGON ((704866 7059033.2, 704871.9 7059037.5, 704875.9 7059041.2, 704880 7059049.8, 704882.9 7059066.6, 704878.4 7059147.3, 704887.3 7059150.3, 704895.4 7059156.2, 704901.8 7059163.8, 704906 7059170.4, 704907.4 7059177.7, 704907.8 7059184.3, 704907.9 7059191.2, 704918.5 7059193.3, 704920 7059193.6, 704928.4 7059195.3, 704946.9 7059198.3, 704951.7 7059199.2, 704959.2 7059200.8, 704995.3 7059211, 705073.2 7059234.5, 705140.6 7059256.4, 705142.6 7059257, 705144.2 7059257.5, 705197 7059274.6, 705253.5 7059291.7, 705270.4 7059297, 705301.9 7059306.7, 705345.1 7059319.3, 705369 7059326.7, 705372 7059327.6, 705396 7059334.1, 705401.7 7059335.8, 705443.9 7059347.8, 705460.1 7059351.4, 705464.7 7059336.9, 705471.6 7059315.5, 705473.2 7059310.8, 705479.4 7059291.8, 705502 7059222, 705514.6 7059183.3, 705511.2 7059180.6, 705508.3 7059175.3, 705507.6 7059170, 705508.1 7059164, 705510.7 7059159.4, 705514.5 7059155.3, 705519.7 7059152.7, 705526.1 7059151.8, 705530.9 7059133.7, 705534.9 7059118.6, 705574.6 7058991.8, 705577.1 7058984.4, 705557.9 7058977.5, 705518.9 7058965.4, 705494.2 7058957.9, 705451.2 7058942.4, 705444.6 7058938.7, 705443.3 7058935.9, 705442.1 7058930.2, 705435.9 7058930.7, 705426.9 7058938, 705408.2 7058946, 705408.7 7058949.2, 705408.8 7058952.2, 705407.7 7058956.5, 705405.7 7058961.4, 705405.3 7058962.8, 705394.2 7058985.8, 705379.2 7059018.4, 705375.3 7059027, 705374.1 7059031.9, 705373.7 7059038, 705373.7 7059041.7, 705373.7 7059047.5, 705373.6 7059054, 705372.7 7059059.4, 705370.4 7059065.2, 705361.4 7059084.3, 705348.9 7059110.1, 705343.1 7059121.9, 705341.7 7059126.4, 705223.7 7059096.2, 705224 7059091.7, 705227.1 7059051.3, 705232.6 7058986.6, 705235.2 7058945.4, 705236.5 7058936.8, 705228.6 7058936.7, 705208.4 7058937.5, 705194.7 7058937.7, 705071.3 7058938.8, 705001.6 7058939.2, 704964.7 7058939.5, 704933.8 7058939.5, 704933.4 7058952.2, 704932.9 7058977.2, 704932.7 7058984.7, 704932.2 7059015.1, 704932 7059025.1, 704930.2 7059035.9, 704920.2 7059035, 704903.1 7059034.4, 704885.3 7059033.8, 704882.4 7059033.7, 704866 7059033.2))</v>
          </cell>
          <cell r="I930">
            <v>180789.5561242718</v>
          </cell>
        </row>
        <row r="931">
          <cell r="E931" t="str">
            <v>593500508</v>
          </cell>
          <cell r="F931" t="str">
            <v>Trévise</v>
          </cell>
          <cell r="G931" t="str">
            <v>H</v>
          </cell>
          <cell r="H931" t="str">
            <v>POLYGON ((705146.9 7058221.2, 705146.4 7058222.8, 705129.5 7058278.8, 705114.8 7058323.3, 705111.9 7058330.4, 705102.2 7058353.6, 705098.4 7058362.5, 705097.1 7058369.3, 705096.9 7058376.9, 705100.4 7058376.5, 705103.9 7058376.5, 705107 7058376.5, 705108.8 7058384, 705116.4 7058416.7, 705117.3 7058425.1, 705114.3 7058467.7, 705114.4 7058475.6, 705114.5 7058495.5, 705107.7 7058505, 705087.9 7058531.9, 705066.2 7058561.4, 705043.9 7058590.2, 705100.5 7058585.2, 705132.6 7058582.6, 705162.5 7058580, 705242.5 7058572.4, 705263.5 7058570.5, 705320.7 7058566, 705362.9 7058562.6, 705441.2 7058555.7, 705465.7 7058553.4, 705496.7 7058550.4, 705500.2 7058550, 705509.9 7058550.9, 705520.5 7058550.2, 705529 7058549.1, 705533.6 7058552.9, 705537.5 7058554.4, 705539.4 7058555.1, 705542.1 7058555.4, 705544.4 7058555.8, 705548.7 7058555.4, 705553.5 7058553.8, 705556.4 7058544, 705568.4 7058506.2, 705579.2 7058472.8, 705584.3 7058456.7, 705595.6 7058421.6, 705596.2 7058419.7, 705601.7 7058399.1, 705606 7058380.8, 705609.4 7058360, 705609.5 7058359.4, 705610 7058348.3, 705609.3 7058346.6, 705607.5 7058340, 705605.3 7058333.6, 705602.4 7058322.6, 705599.4 7058313.7, 705595.1 7058299, 705571.9 7058215.5, 705564.2 7058187.7, 705555.3 7058154.3, 705550.5 7058139.7, 705544.8 7058127.7, 705538.1 7058114.6, 705522.9 7058092.1, 705511.3 7058074.8, 705496.2 7058056.2, 705482.2 7058041.1, 705464.5 7058027.1, 705462.5 7058025.4, 705446.8 7058015.4, 705428 7058004.4, 705411.3 7057997, 705394.4 7057990.4, 705378.7 7057984.2, 705359.4 7057976.6, 705348.9 7057972.7, 705317.5 7057961, 705274.4 7057944.8, 705241.7 7057933.7, 705227.4 7057930, 705217.8 7057928, 705214 7057927.3, 705212.6 7057927.1, 705197.6 7058001.6, 705188.8 7058040.8, 705184.5 7058063.5, 705167.2 7058138.4, 705163.3 7058154.4, 705146.9 7058221.2))</v>
          </cell>
          <cell r="I931">
            <v>249574.7914480269</v>
          </cell>
        </row>
        <row r="932">
          <cell r="E932" t="str">
            <v>593500507</v>
          </cell>
          <cell r="F932" t="str">
            <v>Belfort</v>
          </cell>
          <cell r="G932" t="str">
            <v>H</v>
          </cell>
          <cell r="H932" t="str">
            <v>POLYGON ((705312.6 7057685.6, 705311.9 7057685.6, 705277.8 7057685.6, 705268.4 7057685.8, 705266.6 7057695.3, 705264.8 7057706, 705262.9 7057715.7, 705258.9 7057736.3, 705257.2 7057744.6, 705242.9 7057817.2, 705240.5 7057827.4, 705223 7057905.3, 705219.7 7057917.2, 705217.8 7057928, 705227.4 7057930, 705241.7 7057933.7, 705274.4 7057944.8, 705317.5 7057961, 705348.9 7057972.7, 705359.4 7057976.6, 705378.7 7057984.2, 705394.4 7057990.4, 705411.3 7057997, 705428 7058004.4, 705446.8 7058015.4, 705462.5 7058025.4, 705464.5 7058027.1, 705482.2 7058041.1, 705496.2 7058056.2, 705511.3 7058074.8, 705522.9 7058092.1, 705538.1 7058114.6, 705544.8 7058127.7, 705550.5 7058139.7, 705555.3 7058154.3, 705564.2 7058187.7, 705571.9 7058215.5, 705595.1 7058299, 705599.4 7058313.7, 705602.4 7058322.6, 705605.3 7058333.6, 705607.5 7058340, 705609.3 7058346.6, 705610 7058348.3, 705609.5 7058359.4, 705609.4 7058360, 705606 7058380.8, 705601.7 7058399.1, 705596.2 7058419.7, 705595.6 7058421.6, 705584.3 7058456.7, 705579.2 7058472.8, 705568.4 7058506.2, 705556.4 7058544, 705553.5 7058553.8, 705559.6 7058549.8, 705567 7058549.6, 705573.1 7058549.6, 705579.9 7058549.6, 705587.1 7058549.5, 705594.6 7058549.6, 705602.3 7058549.5, 705610 7058549.5, 705617.5 7058549.5, 705624.5 7058549.6, 705631.2 7058549.9, 705637.9 7058550.7, 705651.3 7058549.8, 705658.3 7058549.1, 705672.8 7058549.8, 705680.2 7058550.1, 705685.3 7058550.1, 705692.8 7058550.1, 705695.2 7058549.8, 705700.9 7058549.1, 705710.7 7058548.6, 705710.6 7058547.3, 705710.8 7058539.6, 705710.6 7058533.3, 705710.1 7058528.5, 705709.3 7058523.3, 705708.7 7058518.5, 705708.4 7058515.2, 705707.9 7058510.6, 705707.3 7058504.7, 705706.2 7058498.7, 705705.2 7058491.5, 705703.5 7058484, 705701.4 7058476.1, 705700.4 7058472.9, 705748.6 7058468.3, 705748.7 7058464.9, 705748.5 7058462.6, 705748.2 7058459.3, 705748 7058457.3, 705747.9 7058455.3, 705747.8 7058453.1, 705747.5 7058450.6, 705747.1 7058447.6, 705746.6 7058444.3, 705746.1 7058440.8, 705745.4 7058437.5, 705744 7058431.1, 705743.4 7058428.8, 705742.9 7058426.7, 705742.5 7058425.1, 705742.8 7058422.7, 705742.5 7058421.9, 705733.7 7058390.9, 705750 7058247.1, 705750 7058242.9, 705748.7 7058219.6, 705746.2 7058202.5, 705746 7058201.7, 705737.6 7058192.7, 705728.1 7058180.6, 705720.2 7058168.9, 705713.6 7058157.8, 705707.9 7058141.8, 705703.7 7058125.8, 705701.8 7058112.2, 705691.8 7058095.5, 705680.9 7058077.6, 705671.8 7058062.6, 705661.4 7058043, 705658.1 7058036.6, 705644.9 7058012.8, 705615.6 7057955.4, 705599.3 7057919, 705583.9 7057891.9, 705560.3 7057848.3, 705547.2 7057824.9, 705540.6 7057815.2, 705536.9 7057809.7, 705526.8 7057796.9, 705511.3 7057780.1, 705482.3 7057755.3, 705474.2 7057749, 705464.1 7057742.5, 705447.1 7057732.8, 705431.3 7057725.7, 705416.7 7057720.8, 705415.3 7057720.4, 705410.8 7057718, 705391.3 7057709.8, 705373.5 7057703.9, 705312.6 7057685.6))</v>
          </cell>
          <cell r="I932">
            <v>171889.07486654661</v>
          </cell>
        </row>
        <row r="933">
          <cell r="E933" t="str">
            <v>593500114</v>
          </cell>
          <cell r="F933" t="str">
            <v>Lille Centre 14</v>
          </cell>
          <cell r="G933" t="str">
            <v>A</v>
          </cell>
          <cell r="H933" t="str">
            <v>POLYGON ((705408.2 7058946, 705405.7 7058942.8, 705404.2 7058941.7, 705402.3 7058940.5, 705400.1 7058939.4, 705396.6 7058938.4, 705393.6 7058937.8, 705390.3 7058937.7, 705386.3 7058937.5, 705381.7 7058937.3, 705271.7 7058938, 705243.5 7058937.4, 705236.5 7058936.8, 705235.2 7058945.4, 705232.6 7058986.6, 705227.1 7059051.3, 705224 7059091.7, 705223.7 7059096.2, 705341.7 7059126.4, 705343.1 7059121.9, 705348.9 7059110.1, 705361.4 7059084.3, 705370.4 7059065.2, 705372.7 7059059.4, 705373.6 7059054, 705373.7 7059047.5, 705373.7 7059041.7, 705373.7 7059038, 705374.1 7059031.9, 705375.3 7059027, 705379.2 7059018.4, 705394.2 7058985.8, 705405.3 7058962.8, 705405.7 7058961.4, 705407.7 7058956.5, 705408.8 7058952.2, 705408.7 7058949.2, 705408.2 7058946))</v>
          </cell>
          <cell r="I933">
            <v>26229.229912396331</v>
          </cell>
        </row>
        <row r="934">
          <cell r="E934" t="str">
            <v>593500113</v>
          </cell>
          <cell r="F934" t="str">
            <v>Lille Centre 13</v>
          </cell>
          <cell r="G934" t="str">
            <v>A</v>
          </cell>
          <cell r="H934" t="str">
            <v>POLYGON ((704945.4 7058598.2, 704943.2 7058604.2, 704940.7 7058611.7, 704940.1 7058616.8, 704939.8 7058624, 704939.3 7058669.6, 704937.7 7058719.1, 704937.2 7058737.4, 704937 7058743.1, 704935.7 7058798.4, 704935.4 7058812.4, 704935 7058830.7, 704934.5 7058880.5, 704933.8 7058939.5, 704964.7 7058939.5, 705001.6 7058939.2, 705071.3 7058938.8, 705194.7 7058937.7, 705208.4 7058937.5, 705228.6 7058936.7, 705236.5 7058936.8, 705243.5 7058937.4, 705271.7 7058938, 705381.7 7058937.3, 705386.3 7058937.5, 705390.3 7058937.7, 705393.6 7058937.8, 705396.6 7058938.4, 705400.1 7058939.4, 705402.3 7058940.5, 705404.2 7058941.7, 705405.7 7058942.8, 705408.2 7058946, 705426.9 7058938, 705435.9 7058930.7, 705442.1 7058930.2, 705443.3 7058935.9, 705444.6 7058938.7, 705451.2 7058942.4, 705494.2 7058957.9, 705518.9 7058965.4, 705557.9 7058977.5, 705577.1 7058984.4, 705574.6 7058991.8, 705534.9 7059118.6, 705530.9 7059133.7, 705526.1 7059151.8, 705519.7 7059152.7, 705514.5 7059155.3, 705510.7 7059159.4, 705508.1 7059164, 705507.6 7059170, 705508.3 7059175.3, 705511.2 7059180.6, 705514.6 7059183.3, 705502 7059222, 705479.4 7059291.8, 705473.2 7059310.8, 705471.6 7059315.5, 705464.7 7059336.9, 705460.1 7059351.4, 705422.7 7059466.6, 705399.4 7059543.1, 705395.4 7059565.8, 705394.8 7059569.9, 705393.4 7059586.4, 705393.1 7059595.1, 705392.9 7059597.9, 705353.4 7059599.9, 705314.4 7059601.4, 705303.1 7059603.4, 705296.5 7059605, 705290.8 7059607.2, 705288.3 7059609.4, 705280.5 7059629.6, 705271.5 7059653.3, 705265.5 7059658.4, 705272.1 7059664.4, 705284.7 7059678.4, 705308.4 7059706, 705321.2 7059722.6, 705329.4 7059729.7, 705336.5 7059734.9, 705343.8 7059737.8, 705351.7 7059739.8, 705360.7 7059740.3, 705363.6 7059740, 705367.3 7059739.7, 705374 7059738.3, 705381.8 7059735.3, 705393.1 7059730.8, 705398 7059728.5, 705399.2 7059728, 705400.9 7059727, 705407.2 7059724, 705410.2 7059722.5, 705410.6 7059722.4, 705414.4 7059721.1, 705421.6 7059718.1, 705424.9 7059716.8, 705428.3 7059715.6, 705438.5 7059710.6, 705463.6 7059699.1, 705465.6 7059698.2, 705492.8 7059685.5, 705500.9 7059681.4, 705540.6 7059660.3, 705553.3 7059652.4, 705575.4 7059635.5, 705598.4 7059615.9, 705624.9 7059588.1, 705638.4 7059573.3, 705664.4 7059544.9, 705664.8 7059544.4, 705681.3 7059528, 705742 7059441.9, 705752.3 7059427.5, 705753.1 7059427, 705765.6 7059411.8, 705773.5 7059401.4, 705786.6 7059380.3, 705796.4 7059363.5, 705799.8 7059358.3, 705803.6 7059353.3, 705806.5 7059349.3, 705809.5 7059345.2, 705812.7 7059340.4, 705821 7059327.3, 705827 7059318.2, 705831.2 7059310.4, 705832.7 7059307.7, 705841.3 7059292.3, 705844.3 7059287.1, 705853.9 7059268.7, 705859.7 7059258, 705861.2 7059254.7, 705866.3 7059244.1, 705873 7059224.7, 705875.7 7059212.9, 705877.1 7059200.6, 705878.5 7059182, 705879.7 7059154.7, 705879.5 7059135.2, 705880.6 7059094, 705881.1 7059059.6, 705882.6 7059047.4, 705889.5 7059010.5, 705881.9 7058994.3, 705883.1 7058981.4, 705882.7 7058979.3, 705879.9 7058960.8, 705872.8 7058937.9, 705864.3 7058914.5, 705861.7 7058904.4, 705857.1 7058894.6, 705851.3 7058886, 705840.3 7058875.9, 705817.6 7058866.9, 705812.7 7058865, 705814.1 7058860.7, 705809.2 7058859.1, 705750.4 7058839.8, 705711 7058827, 705697.1 7058822.5, 705648.9 7058806.5, 705653.4 7058793.1, 705655.5 7058786.8, 705657.8 7058779.8, 705659.6 7058774.2, 705661.6 7058768, 705668.7 7058746.6, 705678.5 7058714.3, 705683.2 7058699.1, 705683.6 7058697.3, 705696.5 7058654.5, 705696.7 7058653.4, 705702.6 7058626.8, 705707.9 7058594.9, 705709.7 7058583.4, 705710.4 7058578.4, 705710.5 7058573.7, 705711.1 7058567.2, 705710.8 7058559.9, 705710.9 7058553.5, 705710.7 7058548.6, 705700.9 7058549.1, 705695.2 7058549.8, 705692.8 7058550.1, 705685.3 7058550.1, 705680.2 7058550.1, 705672.8 7058549.8, 705658.3 7058549.1, 705651.3 7058549.8, 705637.9 7058550.7, 705631.2 7058549.9, 705624.5 7058549.6, 705617.5 7058549.5, 705610 7058549.5, 705602.3 7058549.5, 705594.6 7058549.6, 705587.1 7058549.5, 705579.9 7058549.6, 705573.1 7058549.6, 705567 7058549.6, 705559.6 7058549.8, 705553.5 7058553.8, 705548.7 7058555.4, 705544.4 7058555.8, 705542.1 7058555.4, 705539.4 7058555.1, 705537.5 7058554.4, 705533.6 7058552.9, 705529 7058549.1, 705520.5 7058550.2, 705509.9 7058550.9, 705500.2 7058550, 705496.7 7058550.4, 705465.7 7058553.4, 705441.2 7058555.7, 705362.9 7058562.6, 705320.7 7058566, 705263.5 7058570.5, 705242.5 7058572.4, 705162.5 7058580, 705132.6 7058582.6, 705100.5 7058585.2, 705043.9 7058590.2, 705019.2 7058592.5, 704999.8 7058594.2, 704996.7 7058594.5, 704955.1 7058598.1, 704945.4 7058598.2))</v>
          </cell>
          <cell r="I934">
            <v>539556.90501474484</v>
          </cell>
        </row>
        <row r="935">
          <cell r="E935" t="str">
            <v>593500106</v>
          </cell>
          <cell r="F935" t="str">
            <v>Lille Centre 6</v>
          </cell>
          <cell r="G935" t="str">
            <v>A</v>
          </cell>
          <cell r="H935" t="str">
            <v>POLYGON ((704917.9 7060326.6, 704915 7060332.2, 704914.3 7060333.5, 704858.4 7060439.7, 704857.1 7060442.4, 704854.1 7060451.3, 704858.4 7060451.2, 704866.8 7060452.7, 704891 7060460.1, 704904.5 7060464.9, 704914.1 7060468.3, 704935.2 7060477.7, 704954.9 7060488, 704970.8 7060499.5, 704987.1 7060513, 704989.1 7060515.1, 704989.5 7060515.5, 704997.3 7060523.5, 705010.2 7060537, 705010.7 7060537.7, 705026 7060557.5, 705042.8 7060588.2, 705060.2 7060624.4, 705079.4 7060662.5, 705085.6 7060676.1, 705090.4 7060686.5, 705099.2 7060697.5, 705105 7060703.7, 705103.8 7060710, 705104.2 7060715.7, 705105.3 7060720.6, 705105.9 7060721.9, 705108.4 7060726.4, 705111.4 7060730.4, 705129.2 7060715.6, 705139.3 7060707, 705155 7060694, 705165.6 7060686.1, 705187.3 7060670, 705200.6 7060660.3, 705220.3 7060643.8, 705238.6 7060625.2, 705251.8 7060609.5, 705272.2 7060573.1, 705294 7060530, 705305.5 7060536.3, 705305.6 7060536.1, 705307.1 7060531.1, 705315.8 7060503.8, 705334 7060472.4, 705354.3 7060440.5, 705359.3 7060434.3, 705378 7060405.5, 705389.2 7060387.3, 705392.2 7060383.5, 705401.5 7060371.4, 705423.1 7060342.8, 705432.1 7060332.6, 705434.2 7060333.9, 705438.3 7060336.4, 705442.3 7060338.1, 705451.6 7060339.5, 705466.7 7060314, 705468.4 7060310, 705481.2 7060283.2, 705482.7 7060279.2, 705484.3 7060275.1, 705473 7060268.7, 705467.1 7060264.9, 705465.4 7060263.9, 705464.9 7060263.5, 705462.1 7060261.7, 705458.2 7060259.6, 705452.9 7060256, 705452.1 7060255.5, 705447.7 7060252.7, 705440.1 7060247.8, 705426.4 7060239.1, 705422.7 7060236.7, 705413.1 7060230.5, 705433.1 7060198, 705436.1 7060193, 705455.1 7060162.3, 705466.1 7060141.9, 705506.1 7060068.9, 705495.7 7060063.6, 705489.1 7060059.2, 705480.8 7060053.9, 705474.1 7060047.4, 705473.4 7060046.8, 705466.8 7060037.9, 705461.2 7060026.9, 705453.4 7060005.5, 705441.8 7059967.7, 705440.9 7059964.7, 705437.7 7059950.7, 705431.6 7059920.4, 705427.4 7059892.3, 705426.1 7059880.3, 705425 7059869.9, 705422.1 7059842.1, 705421.2 7059834, 705421.1 7059832.7, 705419.9 7059821.6, 705419.8 7059820.4, 705418.5 7059808.1, 705417.5 7059798.1, 705417.3 7059796.4, 705415.7 7059781.6, 705415.7 7059780.6, 705414.6 7059771.4, 705414.5 7059770.1, 705413.7 7059762.8, 705413.6 7059761.8, 705412.1 7059746.9, 705412 7059745.6, 705411.9 7059744.8, 705410.2 7059722.5, 705407.2 7059724, 705400.9 7059727, 705399.2 7059728, 705398 7059728.5, 705393.1 7059730.8, 705381.8 7059735.3, 705374 7059738.3, 705367.3 7059739.7, 705363.6 7059740, 705360.7 7059740.3, 705351.7 7059739.8, 705343.8 7059737.8, 705336.5 7059734.9, 705329.4 7059729.7, 705321.2 7059722.6, 705308.4 7059706, 705284.7 7059678.4, 705272.1 7059664.4, 705265.5 7059658.4, 705261.9 7059660.8, 705244 7059672.8, 705211.7 7059698.8, 705171.9 7059728.3, 705168.9 7059730.5, 705129.3 7059759.3, 705122 7059764.3, 705086.5 7059789.6, 705076.4 7059796.4, 705036.5 7059826.9, 705023.1 7059837.1, 705020.1 7059839.4, 704989.3 7059862.4, 704976.4 7059872.1, 704954.9 7059887.9, 704942.6 7059900.1, 704937.8 7059905.7, 704931.3 7059915.3, 704928.1 7059921.3, 704924.7 7059928.9, 704922.4 7059937.5, 704921.9 7059939.8, 704920.9 7059944, 704920.5 7059952.8, 704921 7059960.1, 704921.7 7059966.6, 704923 7059972.3, 704926.1 7059979.1, 704930.5 7059985.2, 704935.1 7059990, 704935.3 7059990.2, 704939.4 7059994.7, 704944.8 7059998.6, 704948.7 7060001.4, 704957 7060007.3, 704974.8 7060020.3, 704986.8 7060029, 704997.9 7060037.1, 705000.5 7060039.1, 704980.6 7060065.6, 704944.2 7060102.4, 704951.9 7060113.7, 704981.6 7060155.8, 704995.1 7060173.2, 704996.9 7060175.5, 704993.3 7060182.5, 705002.2 7060188.1, 705012.9 7060193.3, 705013.7 7060194.1, 705020.2 7060201.1, 705019.3 7060204.1, 704990.8 7060245.2, 704983.3 7060247.6, 704984.8 7060248.4, 704986.2 7060249.4, 705000.9 7060259.5, 705001.6 7060261.4, 705000.8 7060264.7, 704964.8 7060335.8, 704960.9 7060344.2, 704954.9 7060341.6, 704938.5 7060334.9, 704924.9 7060329.4, 704922.5 7060328.4, 704917.9 7060326.6))</v>
          </cell>
          <cell r="I935">
            <v>398002.54329790763</v>
          </cell>
        </row>
        <row r="936">
          <cell r="E936" t="str">
            <v>593680402</v>
          </cell>
          <cell r="F936" t="str">
            <v>Grand Boulevard 2</v>
          </cell>
          <cell r="G936" t="str">
            <v>H</v>
          </cell>
          <cell r="H936" t="str">
            <v>POLYGON ((705111.4 7060730.4, 705103.7 7060736.1, 705095.4 7060744.6, 705082.2 7060759.8, 705070 7060776.2, 705061.5 7060791.6, 705054.2 7060809.8, 705048.9 7060831.1, 705045.9 7060845.7, 705042.5 7060864.7, 705039.3 7060887, 705026.2 7060979.4, 705025.2 7060987.2, 705018.7 7061016.1, 705007.3 7061053.2, 704994.2 7061085.9, 704984.6 7061107.3, 704981.9 7061113.3, 704974.1 7061129.3, 704967.3 7061143.1, 704952.1 7061174.3, 704947.2 7061181.8, 704930.2 7061207.7, 704911.9 7061232.3, 704893.7 7061252.4, 704887.2 7061258.9, 704888.8 7061262.3, 704901.5 7061287.7, 704903.7 7061292.2, 704904.9 7061294.1, 704908.5 7061301, 704916.4 7061317.9, 704924.3 7061332.9, 704933.9 7061351.8, 704934.8 7061353.6, 704940.5 7061365.8, 704940.9 7061366.6, 704944.3 7061373.8, 704961 7061399.4, 704966.9 7061408.8, 704983.2 7061404, 705015.2 7061390.9, 705054 7061373.4, 705095.6 7061355.6, 705118.8 7061347.1, 705122 7061356.6, 705124.7 7061364.4, 705126.4 7061369.6, 705128.5 7061368.7, 705132.2 7061368.7, 705134.8 7061369.5, 705135.6 7061370.3, 705136.6 7061371.4, 705138 7061374.2, 705138.4 7061376.3, 705138.6 7061378.5, 705138.1 7061380.6, 705140.8 7061382.2, 705142.7 7061384.3, 705144.5 7061387.2, 705157 7061407.1, 705169.8 7061427, 705175.4 7061434.3, 705179.7 7061442.5, 705188.8 7061465.2, 705190.2 7061469.1, 705207.2 7061516, 705211.4 7061526.4, 705214.1 7061530.8, 705216.3 7061533.3, 705219.3 7061536.1, 705224.8 7061540.1, 705238.1 7061550.1, 705267.9 7061573.1, 705288.1 7061588.7, 705316.7 7061611.1, 705337.7 7061625.9, 705370.7 7061650.3, 705411.1 7061680.5, 705432.8 7061697, 705454.3 7061713.8, 705465.1 7061722.9, 705477.7 7061736.3, 705468.9 7061754.5, 705437.6 7061807, 705423.7 7061830.8, 705414.8 7061847.9, 705387.9 7061893, 705371 7061920.6, 705407.8 7061929, 705457.1 7061940.5, 705464.8 7061942.5, 705469.5 7061944.5, 705473.5 7061947.2, 705472.6 7061948.2, 705471.9 7061950.9, 705472.6 7061953.6, 705474.6 7061955.6, 705477.3 7061956.3, 705479.7 7061956, 705484.1 7061964.9, 705501.6 7062003.1, 705504.7 7062010.3, 705517.2 7062038.2, 705536 7062080.6, 705540.3 7062092.2, 705557.1 7062138.2, 705636.5 7062093.7, 705668.4 7062075.9, 705673.1 7062073.3, 705668.5 7062058.6, 705663.4 7062041.7, 705658.4 7062032.9, 705659.1 7062029, 705649 7062002.9, 705611.2 7061904.7, 705653 7061883.7, 705674.8 7061872.8, 705746.8 7061836.5, 705815.1 7061802.3, 705833.3 7061793.2, 705828.4 7061759.9, 705826.3 7061754.2, 705824.1 7061747.8, 705822.5 7061743.4, 705816.4 7061725.8, 705811.4 7061711.4, 705808.6 7061703.6, 705801.6 7061683.8, 705804.6 7061682.4, 705804.3 7061681.9, 705794.7 7061670.5, 705789.8 7061664.3, 705786.1 7061660.1, 705774.9 7061644.3, 705774.1 7061643.2, 705748.2 7061604.2, 705710.4 7061549.1, 705696.6 7061528.3, 705695.4 7061525.6, 705676 7061495.1, 705653.9 7061463.7, 705647.2 7061454.7, 705619 7061412.5, 705595.5 7061377.8, 705582.6 7061358.9, 705578.5 7061353, 705577.1 7061350.9, 705571.5 7061342.6, 705569.8 7061340.2, 705566.9 7061335.8, 705543.1 7061299.8, 705494 7061225.1, 705449.2 7061157.3, 705400.4 7061084.3, 705337.6 7060984.9, 705332.9 7060979, 705330.2 7060975.5, 705327 7060971.4, 705323.2 7060966.2, 705321.4 7060963.5, 705318.8 7060960, 705316.8 7060957, 705315.5 7060955, 705314.7 7060953.7, 705313.4 7060951.8, 705311.8 7060949.3, 705309.7 7060946.4, 705307 7060942.4, 705303.8 7060937.4, 705299.6 7060931.2, 705294.6 7060923.9, 705289.7 7060916.2, 705280.3 7060903.3, 705272.3 7060894.1, 705256.8 7060871.3, 705224.8 7060824.3, 705193.4 7060779.4, 705170.3 7060746.4, 705166.8 7060741.9, 705149.6 7060719.6, 705139.3 7060707, 705129.2 7060715.6, 705111.4 7060730.4))</v>
          </cell>
          <cell r="I936">
            <v>494284.39855260472</v>
          </cell>
        </row>
        <row r="937">
          <cell r="E937" t="str">
            <v>593680401</v>
          </cell>
          <cell r="F937" t="str">
            <v>Grand Boulevard 1</v>
          </cell>
          <cell r="G937" t="str">
            <v>H</v>
          </cell>
          <cell r="H937" t="str">
            <v>POLYGON ((705305.5 7060536.3, 705294 7060530, 705272.2 7060573.1, 705251.8 7060609.5, 705238.6 7060625.2, 705220.3 7060643.8, 705200.6 7060660.3, 705187.3 7060670, 705165.6 7060686.1, 705155 7060694, 705139.3 7060707, 705149.6 7060719.6, 705166.8 7060741.9, 705170.3 7060746.4, 705193.4 7060779.4, 705224.8 7060824.3, 705256.8 7060871.3, 705272.3 7060894.1, 705280.3 7060903.3, 705289.7 7060916.2, 705294.6 7060923.9, 705299.6 7060931.2, 705303.8 7060937.4, 705307 7060942.4, 705309.7 7060946.4, 705311.8 7060949.3, 705313.4 7060951.8, 705314.7 7060953.7, 705315.5 7060955, 705316.8 7060957, 705318.8 7060960, 705321.4 7060963.5, 705323.2 7060966.2, 705327 7060971.4, 705330.2 7060975.5, 705332.9 7060979, 705337.6 7060984.9, 705400.4 7061084.3, 705449.2 7061157.3, 705494 7061225.1, 705543.1 7061299.8, 705566.9 7061335.8, 705569.8 7061340.2, 705571.5 7061342.6, 705577.1 7061350.9, 705578.5 7061353, 705582.6 7061358.9, 705595.5 7061377.8, 705619 7061412.5, 705647.2 7061454.7, 705653.9 7061463.7, 705676 7061495.1, 705695.4 7061525.6, 705696.6 7061528.3, 705710.4 7061549.1, 705748.2 7061604.2, 705774.1 7061643.2, 705774.9 7061644.3, 705786.1 7061660.1, 705789.8 7061664.3, 705794.7 7061670.5, 705804.3 7061681.9, 705804.6 7061682.4, 705808.7 7061680.4, 705822.4 7061673.9, 705918.3 7061628.8, 705911.2 7061587.8, 705909.9 7061580.6, 705905.6 7061555.9, 705907.8 7061553.9, 705915 7061547.3, 705896.4 7061529.3, 705849.2 7061481.2, 705815 7061447.5, 705805 7061437.5, 705792.9 7061423.5, 705758.8 7061446.1, 705752.9 7061437.6, 705737.2 7061413.7, 705708.2 7061370.1, 705700.1 7061357.9, 705699.2 7061356.5, 705703.4 7061352.1, 705706.6 7061348.7, 705760.8 7061289, 705771.8 7061276, 705796.1 7061247.3, 705845.9 7061188.7, 705868.4 7061162.2, 705875.9 7061153.3, 705879.7 7061149, 705866.5 7061140.8, 705849.6 7061129.8, 705816.7 7061108.6, 705806.6 7061100.6, 705786.6 7061087.7, 705754.1 7061066.1, 705729.1 7061049.4, 705676.7 7061014.6, 705663.3 7061005.7, 705654.6 7061000.2, 705624.1 7060980.8, 705580.9 7060953.4, 705569.7 7060944.8, 705560.1 7060936.3, 705547.8 7060923.7, 705537 7060910.6, 705535.7 7060908.3, 705529.6 7060898.3, 705517.4 7060872.9, 705512.5 7060857.4, 705511.8 7060854.3, 705506.4 7060830.8, 705496.8 7060784.1, 705493 7060765.7, 705487.8 7060768.2, 705465.7 7060783.2, 705382.3 7060839.4, 705375.8 7060842.8, 705370.7 7060846.4, 705365.9 7060836.8, 705354.5 7060813.2, 705348.4 7060798.7, 705345.3 7060790.8, 705345 7060786.9, 705344.7 7060779.7, 705345 7060772.1, 705348.5 7060749, 705353.3 7060720, 705354.8 7060710.9, 705356.8 7060696.7, 705357.2 7060688.9, 705357 7060682.7, 705356.5 7060677.1, 705355.5 7060670.7, 705349 7060638.8, 705340.1 7060596.7, 705333.2 7060564.1, 705332.2 7060558.5, 705332.3 7060554.5, 705333.1 7060551.2, 705318.6 7060543.4, 705312.1 7060539.8, 705305.5 7060536.3))</v>
          </cell>
          <cell r="I937">
            <v>249492.5189891826</v>
          </cell>
        </row>
        <row r="938">
          <cell r="E938" t="str">
            <v>592200203</v>
          </cell>
          <cell r="F938" t="str">
            <v>Mont de Faches</v>
          </cell>
          <cell r="G938" t="str">
            <v>H</v>
          </cell>
          <cell r="H938" t="str">
            <v>POLYGON ((705754.6 7054299.1, 705748.8 7054300.6, 705742.2 7054307.3, 705712.8 7054346.9, 705702.8 7054360.3, 705692.3 7054374.4, 705681.5 7054387, 705652 7054412.5, 705621.7 7054439.7, 705576.8 7054472, 705573.4 7054474.4, 705547.1 7054492.3, 705530.6 7054500.7, 705518.3 7054506, 705495.9 7054516.1, 705481.7 7054522.4, 705460 7054534, 705452.1 7054540.6, 705444.3 7054548.2, 705439.3 7054548, 705433.3 7054549.6, 705431 7054551.9, 705428.7 7054555.7, 705428.3 7054559.2, 705430.3 7054566.2, 705433 7054569.3, 705437.2 7054571, 705423.8 7054602.8, 705418.6 7054615.3, 705401.1 7054651.6, 705393.9 7054663.5, 705384.8 7054678.3, 705378.2 7054686.8, 705365.1 7054703.7, 705336.9 7054736.2, 705312.1 7054765.1, 705300 7054774.3, 705284.6 7054784, 705302.5 7054805.6, 705313.1 7054817.9, 705325.8 7054832.6, 705342 7054851.9, 705345.7 7054856.5, 705353.9 7054868.4, 705358 7054876, 705358 7054878.2, 705359.5 7054880.8, 705361.1 7054881.9, 705363 7054885.6, 705367.4 7054894.6, 705372.7 7054905.6, 705375.6 7054913.7, 705377.5 7054918.7, 705381.1 7054932.2, 705384.7 7054947.2, 705387.9 7054960.1, 705390.1 7054968.9, 705398.9 7054996.8, 705404.8 7055007.3, 705411.6 7055017.6, 705422.1 7055029.9, 705424.2 7055032.3, 705426.2 7055034.6, 705470.7 7055082.9, 705481.9 7055095.4, 705498.5 7055113.9, 705507.2 7055123.7, 705533.4 7055153, 705534.5 7055152.6, 705536.6 7055153.1, 705538.3 7055154.5, 705539.7 7055156.8, 705539.4 7055159.7, 705545.9 7055166.8, 705560.9 7055183.2, 705616.5 7055247.2, 705655.3 7055292.8, 705673.3 7055313.8, 705687.3 7055329.6, 705701.4 7055345.7, 705721.7 7055369.1, 705735.6 7055389.2, 705744.8 7055407.8, 705748 7055414.4, 705755.7 7055432.3, 705762 7055459.9, 705768 7055482.9, 705771.9 7055493.9, 705780.8 7055509.1, 705790.2 7055519.5, 705800.8 7055528.5, 705807.7 7055533, 705811.6 7055535.6, 705820.9 7055507.5, 705827.3 7055488.5, 705844.2 7055435.5, 705851.8 7055413.1, 705859.9 7055389.1, 705875.7 7055339.9, 705882.7 7055318.5, 705892.9 7055288.4, 705905.8 7055251.1, 705910 7055237.8, 705920 7055206.4, 705921.9 7055200.1, 705924.4 7055193.2, 705928.2 7055182.5, 705937.7 7055155.9, 705949.5 7055123.9, 705953 7055114.6, 705960.8 7055093.4, 705970.7 7055066.6, 705984.4 7055029.3, 705991.4 7055010.8, 706004.3 7054976.4, 706006.5 7054970.5, 706019.2 7054936.7, 706032 7054902.6, 706055 7054835.2, 706060.6 7054818.5, 706070.3 7054795.3, 706088.3 7054752, 706112.8 7054686.8, 706130.8 7054638, 706131.4 7054636.3, 706135 7054627.1, 706138.1 7054619.4, 706123.8 7054610.9, 706121.6 7054609, 706119.2 7054606.9, 706071.3 7054539.6, 706040.5 7054503.7, 706013.7 7054477.3, 705993.9 7054461.5, 705979.3 7054449.8, 705960.2 7054434.6, 705954.2 7054430, 705902.3 7054391.2, 705898.7 7054388.4, 705860.3 7054359.7, 705795.2 7054317.7, 705787 7054314.1, 705760.3 7054299.5, 705754.6 7054299.1))</v>
          </cell>
          <cell r="I938">
            <v>543025.55719271943</v>
          </cell>
        </row>
        <row r="939">
          <cell r="E939" t="str">
            <v>592200201</v>
          </cell>
          <cell r="F939" t="str">
            <v>Z.A.C. Économique Commerciale</v>
          </cell>
          <cell r="G939" t="str">
            <v>A</v>
          </cell>
          <cell r="H939" t="str">
            <v>POLYGON ((705458.4 7053649.3, 705458.6 7053651, 705466.1 7053705.2, 705476.1 7053780.9, 705478.4 7053805.6, 705479.1 7053820.3, 705478.9 7053824, 705479.2 7053835, 705478.9 7053845, 705473.8 7053929.4, 705469.9 7053996.6, 705469.2 7054011.3, 705467.9 7054036.6, 705466.2 7054053.9, 705463.4 7054069.8, 705436.6 7054223.9, 705435.7 7054228.9, 705421.1 7054304.6, 705461 7054344.7, 705491.8 7054316.1, 705495 7054313.2, 705512.9 7054332.2, 705550.2 7054295.8, 705684.8 7054142.8, 705697.7 7054193.7, 705702.8 7054207.3, 705709.7 7054225.6, 705726.9 7054253.2, 705734.1 7054263.8, 705749.7 7054286.8, 705751.9 7054292.4, 705754.6 7054299.1, 705760.3 7054299.5, 705787 7054314.1, 705795.2 7054317.7, 705860.3 7054359.7, 705898.7 7054388.4, 705902.3 7054391.2, 705954.2 7054430, 705960.2 7054434.6, 705979.3 7054449.8, 705993.9 7054461.5, 706013.7 7054477.3, 706040.5 7054503.7, 706071.3 7054539.6, 706119.2 7054606.9, 706121.6 7054609, 706123.8 7054610.9, 706138.1 7054619.4, 706140.5 7054613.6, 706152.6 7054583.1, 706172 7054527.6, 706177.9 7054510.6, 706180.1 7054498.5, 706184.8 7054472.9, 706185.7 7054468.3, 706194.3 7054426, 706204.2 7054377.2, 706205.7 7054370.9, 706224.6 7054283.5, 706226.3 7054276, 706241.7 7054209.1, 706251.4 7054166.7, 706259.8 7054131.5, 706263.5 7054116, 706274.9 7054071.5, 706283 7054020.7, 706291.7 7053966.5, 706292.9 7053959.1, 706293.1 7053957.7, 706307.7 7053866.9, 706311.3 7053844, 706311.9 7053840.8, 706319.2 7053794.6, 706329.5 7053730.2, 706334.7 7053682.6, 706339.5 7053650.3, 706343.4 7053624, 706284.2 7053589.3, 706163.4 7053520.4, 706119.4 7053494.2, 706113.1 7053494.2, 706092.7 7053494.3, 706083.7 7053517.4, 706060.3 7053577.2, 706031.9 7053649.8, 706016.4 7053692.4, 705934.7 7053649.7, 705914.4 7053639.6, 705882.9 7053624, 705885.5 7053612.9, 705818.9 7053588.5, 705766.5 7053570.9, 705758.6 7053600.8, 705646.2 7053563.8, 705624.1 7053649.5, 705617.8 7053679.6, 705612.6 7053703.9, 705606.6 7053699.7, 705594.4 7053691.2, 705563.3 7053736.1, 705532.2 7053713.2, 705524.8 7053707.7, 705487.5 7053678.2, 705472.8 7053663.2, 705458.4 7053649.3))</v>
          </cell>
          <cell r="I939">
            <v>624686.27871068683</v>
          </cell>
        </row>
        <row r="940">
          <cell r="E940" t="str">
            <v>595070102</v>
          </cell>
          <cell r="F940" t="str">
            <v>Petit Ronchin 2</v>
          </cell>
          <cell r="G940" t="str">
            <v>H</v>
          </cell>
          <cell r="H940" t="str">
            <v>POLYGON ((705443.1 7056263.2, 705443 7056263.8, 705441.2 7056274, 705440.7 7056274.7, 705430.1 7056288.4, 705420.2 7056300.6, 705419.1 7056301.6, 705394.5 7056324.9, 705374.3 7056343.9, 705368.1 7056349.6, 705346.7 7056369, 705300.6 7056412.2, 705282.8 7056428.8, 705268.8 7056441.7, 705297.2 7056462.4, 705349.7 7056497.6, 705352.5 7056499.5, 705364 7056508, 705372.5 7056514.2, 705378.5 7056519.7, 705387.8 7056529.2, 705418.7 7056567.6, 705448.8 7056602.8, 705457.5 7056611.6, 705469.8 7056581.3, 705475.3 7056567.1, 705492.6 7056576.6, 705634.2 7056647, 705679.3 7056669.7, 705702 7056681, 705777.7 7056718.9, 705787.7 7056723.9, 705861.2 7056761.3, 705843.3 7056795.6, 705825.6 7056830, 705808.4 7056851, 705805.8 7056854.2, 705778.8 7056886.8, 705765.8 7056901.6, 705792.5 7056929.8, 705828.1 7056965.4, 705862.8 7057001.1, 705908.8 7057048.1, 705990.3 7057022.4, 705995.3 7057020.7, 706001.6 7057018.6, 706020 7057012.5, 706102.5 7056987.2, 706109.5 7056985, 706116.8 7056980.6, 706128.4 7056972.6, 706132.3 7056969.8, 706136.1 7056967.4, 706146.5 7056959.5, 706142.3 7056948.5, 706140.8 7056937.2, 706141.3 7056929.4, 706142.4 7056925.1, 706148 7056910.5, 706163.8 7056872.9, 706142.3 7056864, 706139.4 7056858.1, 706073.6 7056777.8, 705999.3 7056688.2, 705987.2 7056673.6, 705937.6 7056613.6, 705901.9 7056569.7, 705866.3 7056525.8, 705864 7056522.9, 705826.8 7056477.5, 705810.2 7056457.9, 705793.6 7056438.3, 705788.1 7056431.5, 705779.1 7056420.5, 705754.9 7056391.2, 705745 7056379.4, 705713.9 7056342.7, 705686.7 7056310, 705675.3 7056296.4, 705627.2 7056239.1, 705604.4 7056211, 705633.3 7056186.6, 705673 7056153.3, 705696.7 7056134.2, 705701.2 7056130.6, 705702.5 7056129.6, 705723.4 7056108.9, 705731.1 7056100.3, 705735.6 7056095.9, 705738.2 7056092.4, 705749.1 7056080.1, 705779.5 7056046.5, 705815.3 7056006.1, 705843.2 7055975, 705863.4 7055952, 705863.8 7055951.6, 705880.3 7055932.8, 705878.9 7055929.4, 705875.7 7055922.2, 705871.1 7055913.6, 705851 7055913.3, 705835.9 7055913.6, 705816.5 7055915, 705790.4 7055918, 705758.9 7055921, 705746.7 7055921.3, 705734.4 7055922.3, 705721.5 7055922.4, 705709.3 7055922, 705696.9 7055921, 705682.8 7055919.4, 705680.5 7055926.3, 705675.6 7055925.8, 705622.3 7055921, 705618.4 7055920.5, 705613.3 7055919.8, 705588.8 7055918.3, 705570.2 7055917, 705494.8 7055908, 705469.3 7055905, 705424.7 7055898.6, 705421.1 7055897.7, 705421.9 7055931.7, 705427.3 7055991.3, 705428.6 7056005, 705432.6 7056029.6, 705439.9 7056072.1, 705449.9 7056111.5, 705452.7 7056130.6, 705453.1 7056137.2, 705453.1 7056144.4, 705453 7056150.8, 705452.6 7056158.2, 705452.6 7056166.5, 705452.4 7056173.3, 705448.6 7056221.7, 705447.7 7056233, 705447.1 7056240.9, 705445 7056252.8, 705443.1 7056263.2))</v>
          </cell>
          <cell r="I940">
            <v>368602.3643985762</v>
          </cell>
        </row>
        <row r="941">
          <cell r="E941" t="str">
            <v>595070301</v>
          </cell>
          <cell r="F941" t="str">
            <v>Champ du Cerf 1</v>
          </cell>
          <cell r="G941" t="str">
            <v>H</v>
          </cell>
          <cell r="H941" t="str">
            <v>POLYGON ((706135 7054627.1, 706131.4 7054636.3, 706130.8 7054638, 706112.8 7054686.8, 706088.3 7054752, 706070.3 7054795.3, 706060.6 7054818.5, 706055 7054835.2, 706032 7054902.6, 706019.2 7054936.7, 706006.5 7054970.5, 706004.3 7054976.4, 705991.4 7055010.8, 705984.4 7055029.3, 705970.7 7055066.6, 705960.8 7055093.4, 705953 7055114.6, 705949.5 7055123.9, 705937.7 7055155.9, 705928.2 7055182.5, 705924.4 7055193.2, 705921.9 7055200.1, 705920 7055206.4, 705910 7055237.8, 705905.8 7055251.1, 705892.9 7055288.4, 705882.7 7055318.5, 705875.7 7055339.9, 705859.9 7055389.1, 705851.8 7055413.1, 705844.2 7055435.5, 705827.3 7055488.5, 705820.9 7055507.5, 705811.6 7055535.6, 705796.6 7055579.8, 705780.7 7055630.4, 705774.3 7055649.8, 705761 7055689.8, 705744.7 7055738.6, 705733.6 7055772.9, 705706.4 7055854.2, 705705.4 7055857.1, 705685.2 7055912.1, 705682.8 7055919.4, 705696.9 7055921, 705709.3 7055922, 705721.5 7055922.4, 705734.4 7055922.3, 705746.7 7055921.3, 705758.9 7055921, 705790.4 7055918, 705816.5 7055915, 705835.9 7055913.6, 705851 7055913.3, 705871.1 7055913.6, 705875.7 7055922.2, 705878.9 7055929.4, 705880.3 7055932.8, 705892.3 7055920.7, 705898.6 7055914.4, 705914.4 7055914.8, 705930.8 7055915.3, 705944 7055915.1, 705963.2 7055913.9, 706003.6 7055911.8, 706020.8 7055910.1, 706032.3 7055908.4, 706033.8 7055908, 706036.8 7055907.3, 706067.4 7055897, 706141.1 7055870.5, 706145 7055869, 706245.2 7055829.6, 706260.9 7055823.3, 706284.4 7055814.1, 706303.4 7055806.9, 706308.8 7055804.8, 706321.1 7055800.9, 706335.3 7055797.9, 706348.9 7055795.8, 706381.7 7055792.6, 706406.8 7055790, 706421.8 7055788.5, 706421 7055779.4, 706419.2 7055773.3, 706415.3 7055767.8, 706327.7 7055688.5, 706318.4 7055680.7, 706307.8 7055674.2, 706296.6 7055668.5, 706284.5 7055663.6, 706272.1 7055660.6, 706269 7055659.6, 706262.4 7055657.5, 706254.2 7055653.9, 706245.6 7055648, 706241.6 7055645, 706237.9 7055642.3, 706230.1 7055634.9, 706222.2 7055625.4, 706216.6 7055615.1, 706212.7 7055603.7, 706209.8 7055590, 706208.7 7055573.7, 706208 7055562.3, 706229.6 7055516.2, 706240.2 7055502.5, 706248.2 7055493.8, 706259.4 7055485.5, 706269.1 7055479.4, 706279.7 7055474.9, 706291.1 7055471.4, 706298.5 7055470.3, 706303.6 7055469.5, 706314.7 7055469.6, 706328.8 7055471.9, 706376.9 7055484.7, 706379.5 7055485.5, 706397.4 7055490.4, 706405 7055492.4, 706411.1 7055493.8, 706423.3 7055496.1, 706433.7 7055497, 706443.7 7055497.1, 706460.1 7055495.6, 706462.7 7055495.4, 706473.2 7055493.3, 706488.1 7055489.8, 706493.8 7055487.3, 706507.8 7055481.2, 706513.6 7055478.4, 706376.4 7055263.8, 706335.9 7055157, 706334.9 7055147.4, 706327.9 7055121.6, 706326.6 7055116.8, 706321.4 7055104.8, 706305.1 7055066.9, 706284.9 7055020.5, 706283.2 7055016.3, 706280 7055008.6, 706269.3 7054982.3, 706258.1 7054954.4, 706247.3 7054927.5, 706239.6 7054906.9, 706238.4 7054903.3, 706236.1 7054893.8, 706234.8 7054880.4, 706227.3 7054855.1, 706214.2 7054815, 706204.2 7054785.8, 706200.2 7054774.3, 706186.8 7054739.7, 706164.1 7054690.3, 706145.5 7054651.5, 706135 7054627.1))</v>
          </cell>
          <cell r="I941">
            <v>496901.98429799319</v>
          </cell>
        </row>
        <row r="942">
          <cell r="E942" t="str">
            <v>595070201</v>
          </cell>
          <cell r="F942" t="str">
            <v>Cité Jardin 1</v>
          </cell>
          <cell r="G942" t="str">
            <v>H</v>
          </cell>
          <cell r="H942" t="str">
            <v>POLYGON ((705880.3 7055932.8, 705863.8 7055951.6, 705863.4 7055952, 705843.2 7055975, 705815.3 7056006.1, 705779.5 7056046.5, 705749.1 7056080.1, 705738.2 7056092.4, 705735.6 7056095.9, 705731.1 7056100.3, 705723.4 7056108.9, 705702.5 7056129.6, 705701.2 7056130.6, 705696.7 7056134.2, 705673 7056153.3, 705633.3 7056186.6, 705604.4 7056211, 705627.2 7056239.1, 705675.3 7056296.4, 705686.7 7056310, 705713.9 7056342.7, 705745 7056379.4, 705754.9 7056391.2, 705779.1 7056420.5, 705788.1 7056431.5, 705793.6 7056438.3, 705810.2 7056457.9, 705826.8 7056477.5, 705864 7056522.9, 705866.3 7056525.8, 705901.9 7056569.7, 705937.6 7056613.6, 705975.2 7056581.7, 706001 7056561, 706007.5 7056555.8, 706015.9 7056548.3, 706018.5 7056546.1, 706022.9 7056542.2, 706025.8 7056537.9, 706046.7 7056492.1, 706048 7056489.2, 706067.3 7056446.4, 706077.2 7056422.3, 706091.7 7056387, 706112.3 7056342.6, 706113.8 7056339.3, 706138.2 7056352.6, 706155.4 7056362, 706158.4 7056362.3, 706164.2 7056359.8, 706180.7 7056344.1, 706183.8 7056342.4, 706187.8 7056343, 706222.6 7056363.3, 706228.9 7056354.6, 706248.3 7056331.2, 706255.1 7056322.7, 706276 7056296.3, 706310.2 7056253.1, 706370.9 7056178.7, 706409.3 7056128.6, 706439.5 7056089.2, 706450.3 7056075.1, 706475.4 7056042.5, 706496.9 7056014.6, 706552.1 7055942.7, 706583 7055902.8, 706608.1 7055870.6, 706621.8 7055852.2, 706635.4 7055834, 706639.6 7055828.6, 706665.5 7055795.8, 706681.9 7055772.7, 706671.9 7055773.2, 706668.7 7055773, 706659.2 7055772.7, 706622.1 7055771.9, 706594.9 7055772.2, 706581.6 7055773.1, 706559.6 7055775.4, 706542.4 7055777.4, 706498.3 7055781.1, 706490 7055781.8, 706460.3 7055784.6, 706450.8 7055785.5, 706421.8 7055788.5, 706406.8 7055790, 706381.7 7055792.6, 706348.9 7055795.8, 706335.3 7055797.9, 706321.1 7055800.9, 706308.8 7055804.8, 706303.4 7055806.9, 706284.4 7055814.1, 706260.9 7055823.3, 706245.2 7055829.6, 706145 7055869, 706141.1 7055870.5, 706067.4 7055897, 706036.8 7055907.3, 706033.8 7055908, 706032.3 7055908.4, 706020.8 7055910.1, 706003.6 7055911.8, 705963.2 7055913.9, 705944 7055915.1, 705930.8 7055915.3, 705914.4 7055914.8, 705898.6 7055914.4, 705892.3 7055920.7, 705880.3 7055932.8))</v>
          </cell>
          <cell r="I942">
            <v>407053.40817422193</v>
          </cell>
        </row>
        <row r="943">
          <cell r="E943" t="str">
            <v>595070203</v>
          </cell>
          <cell r="F943" t="str">
            <v>Cité Jardin 3</v>
          </cell>
          <cell r="G943" t="str">
            <v>H</v>
          </cell>
          <cell r="H943" t="str">
            <v>POLYGON ((706370.9 7056178.7, 706310.2 7056253.1, 706276 7056296.3, 706255.1 7056322.7, 706248.3 7056331.2, 706228.9 7056354.6, 706222.6 7056363.3, 706187.8 7056343, 706183.8 7056342.4, 706180.7 7056344.1, 706164.2 7056359.8, 706158.4 7056362.3, 706155.4 7056362, 706138.2 7056352.6, 706113.8 7056339.3, 706112.3 7056342.6, 706091.7 7056387, 706077.2 7056422.3, 706067.3 7056446.4, 706048 7056489.2, 706046.7 7056492.1, 706025.8 7056537.9, 706022.9 7056542.2, 706018.5 7056546.1, 706023.9 7056551.7, 706103.2 7056623.5, 706120.8 7056638.2, 706131.2 7056646, 706168.2 7056670.5, 706248.6 7056722.8, 706319.2 7056769.7, 706371.9 7056804.9, 706409.3 7056758.8, 706435 7056782, 706422.6 7056800.8, 706400.9 7056830, 706396.5 7056838.3, 706395.5 7056846.6, 706398.3 7056856, 706404.2 7056865.7, 706449.3 7056904.9, 706452.7 7056906.1, 706460.7 7056906, 706469.8 7056901.7, 706519.4 7056849.6, 706521.2 7056848.5, 706535.3 7056866.5, 706538.5 7056863.1, 706544.2 7056857.3, 706550.1 7056851.7, 706556.1 7056846.7, 706561.8 7056842, 706567.5 7056837.3, 706578.6 7056829.1, 706587.5 7056824.8, 706592.1 7056822.5, 706597.3 7056820, 706603.1 7056817.5, 706609.4 7056814.9, 706616.1 7056812.3, 706622.8 7056809.8, 706627.7 7056807.9, 706629.5 7056807.2, 706635.9 7056804.2, 706641.9 7056801.3, 706647.8 7056798.2, 706653 7056794.1, 706657.6 7056789.9, 706661.4 7056785.4, 706664.6 7056781.2, 706667.6 7056777.1, 706670.6 7056772.7, 706673.4 7056768.2, 706676 7056764, 706678.2 7056760.5, 706680.1 7056757.4, 706682.2 7056754.3, 706684.4 7056750.6, 706686.6 7056746.9, 706688.7 7056743.2, 706691.1 7056739.3, 706693.7 7056735.1, 706696.6 7056730.4, 706699.8 7056725.1, 706703.4 7056719.4, 706706.9 7056713.6, 706710.3 7056708.1, 706713.4 7056702.9, 706716.2 7056698.2, 706718.8 7056693.9, 706721.5 7056689.4, 706724.2 7056684.9, 706727.2 7056679.9, 706730.6 7056674.3, 706734.1 7056668.3, 706737.6 7056662.2, 706740.9 7056656.1, 706744.3 7056649.9, 706747.9 7056643.8, 706751.8 7056637.6, 706755.8 7056631.5, 706759.6 7056625.4, 706763.2 7056619.5, 706766.4 7056614, 706769.3 7056609.1, 706771.6 7056605, 706773.6 7056601.6, 706774.6 7056599.6, 706758.7 7056589, 706754.2 7056586.2, 706732.3 7056572.3, 706725.4 7056568, 706719.9 7056563.1, 706718.5 7056561.4, 706716.7 7056559.3, 706711.5 7056553.2, 706694 7056541, 706688.1 7056538.6, 706681.1 7056537.9, 706669.1 7056538.2, 706661.4 7056538.3, 706655.5 7056536.6, 706651.5 7056533.8, 706640.7 7056525.8, 706620.6 7056510.9, 706623.3 7056507.9, 706632.2 7056498, 706639.7 7056489.7, 706650.6 7056475, 706657.8 7056463.1, 706663.4 7056448, 706674.6 7056410.1, 706676.1 7056404.9, 706676.6 7056402.9, 706687.1 7056366.2, 706695.1 7056341.2, 706640.1 7056316, 706599.6 7056297.2, 706584.3 7056290.2, 706549.3 7056274.3, 706498 7056250.4, 706482.2 7056243, 706478.2 7056241.1, 706437.2 7056221.9, 706429.2 7056219.3, 706412.5 7056209.9, 706404.7 7056204.4, 706370.9 7056178.7))</v>
          </cell>
          <cell r="I943">
            <v>304308.1390916555</v>
          </cell>
        </row>
        <row r="944">
          <cell r="E944" t="str">
            <v>595070103</v>
          </cell>
          <cell r="F944" t="str">
            <v>Petit Ronchin 3</v>
          </cell>
          <cell r="G944" t="str">
            <v>H</v>
          </cell>
          <cell r="H944" t="str">
            <v>POLYGON ((705457.5 7056611.6, 705454.4 7056619.7, 705440.8 7056655.9, 705438 7056663.2, 705437.2 7056665.6, 705434.7 7056671.8, 705423 7056702.3, 705413.8 7056726.3, 705410.1 7056735.7, 705432.3 7056743.3, 705490.5 7056765.2, 705491.6 7056765.6, 705509.7 7056772.6, 705562.2 7056792.6, 705570.7 7056796.4, 705575.9 7056801.2, 705582.4 7056809.8, 705645.6 7056892.5, 705727.9 7057000.1, 705765.9 7057050.3, 705796.3 7057092.2, 705761 7057109.1, 705745.2 7057116.6, 705730.2 7057123.8, 705726.1 7057125.7, 705717.4 7057129.9, 705714.5 7057131.3, 705690.2 7057143, 705635.9 7057175.9, 705596.4 7057200.3, 705570.7 7057216.4, 705519.9 7057247.8, 705518.1 7057249, 705495.3 7057262.9, 705498.8 7057266.9, 705505.4 7057274.4, 705519.1 7057290, 705527.6 7057299.6, 705571.6 7057349.7, 705591.6 7057372.9, 705583.4 7057380.6, 705570.2 7057392.4, 705576.7 7057406.7, 705580 7057411.3, 705585.4 7057418.5, 705587.3 7057421.2, 705598.2 7057434.6, 705613.6 7057453.9, 705614 7057454.3, 705622.8 7057462.9, 705633.8 7057473.6, 705655.2 7057493.9, 705665.1 7057503.4, 705688.4 7057525.4, 705700.4 7057536.8, 705734 7057568.5, 705736.7 7057571.2, 705740.3 7057574.7, 705766 7057599.5, 705772.6 7057605.4, 705794.1 7057624.4, 705802.1 7057631.5, 705805.1 7057625.5, 705806.1 7057626.3, 705836.5 7057649.2, 705850 7057659.4, 705851 7057659.3, 705864.4 7057651.8, 705882.5 7057640.4, 705898.9 7057627.8, 705916 7057614.4, 705934.2 7057598.2, 705950.3 7057583.4, 705952.3 7057583.8, 705971.9 7057602.9, 705996.2 7057574.1, 706019.1 7057547.4, 706035.5 7057528.5, 706059.5 7057503, 706063.2 7057499.1, 706095.6 7057463.8, 706121.2 7057435, 706133.7 7057424.6, 706169.4 7057393.2, 706188.6 7057370.9, 706235.7 7057317.5, 706257.2 7057295.1, 706259 7057293.2, 706262.8 7057289.3, 706265 7057287.1, 706269.5 7057282.3, 706271.6 7057280.2, 706275.1 7057276.7, 706276.9 7057274.8, 706301.3 7057250, 706303.6 7057247.7, 706308.1 7057243.1, 706321.8 7057229.2, 706323.2 7057227.8, 706334.9 7057215.6, 706359.4 7057190.1, 706379.7 7057169.1, 706383.3 7057165.4, 706428.5 7057118.8, 706485.5 7057058.5, 706540.1 7057001.8, 706594.6 7056944.7, 706635 7056904.7, 706660 7056879.9, 706660.6 7056879.2, 706663.2 7056876.5, 706682.7 7056855.6, 706691.5 7056846.1, 706694.7 7056842.7, 706697.1 7056840.2, 706700.8 7056836.3, 706704.2 7056832.6, 706712.5 7056823.6, 706770.3 7056764.8, 706795.8 7056739.7, 706839 7056696.9, 706878.9 7056652.6, 706902.3 7056630.1, 706929.5 7056600.5, 706976.5 7056555.7, 707022.8 7056509.7, 707060.2 7056471.9, 707096 7056434.8, 707135.2 7056388.2, 707159.1 7056357.4, 707160.8 7056355.3, 707186.2 7056316.7, 707205.4 7056286.2, 707211.4 7056275.5, 707206.5 7056271.3, 707201.5 7056266.7, 707200.3 7056265.6, 707196.1 7056261.7, 707184.5 7056251.5, 707183.8 7056250.9, 707172 7056234.9, 707163.6 7056227.7, 707157.5 7056221.6, 707153 7056218, 707151.6 7056218.4, 707148.2 7056218.3, 707144.7 7056217.6, 707141.8 7056216.2, 707141.3 7056216.2, 707139.9 7056215.5, 707138.3 7056214.5, 707135.6 7056212.1, 707126.7 7056205.5, 707120.9 7056202, 707118.9 7056200.8, 707107 7056190.5, 707102.1 7056185.8, 707099.9 7056183.9, 707053.2 7056147.9, 707051.8 7056153.6, 707040.3 7056175.4, 707029.3 7056192.8, 707025.1 7056199.3, 707018.8 7056209.1, 707002.8 7056227.5, 706991.6 7056239.1, 706987.5 7056243.3, 706976.3 7056257.9, 706968.7 7056267.6, 706959.3 7056281.8, 706948.3 7056298.5, 706942.5 7056308.4, 706939.5 7056313.6, 706938.8 7056314.9, 706931.1 7056328.1, 706922.9 7056342, 706922.1 7056343.4, 706905.2 7056373, 706883.1 7056413.4, 706873.4 7056430.4, 706872.2 7056432.1, 706850.4 7056463, 706833.4 7056494.1, 706825.8 7056508, 706803.7 7056547, 706794.4 7056563.2, 706774.6 7056599.6, 706773.6 7056601.6, 706771.6 7056605, 706769.3 7056609.1, 706766.4 7056614, 706763.2 7056619.5, 706759.6 7056625.4, 706755.8 7056631.5, 706751.8 7056637.6, 706747.9 7056643.8, 706744.3 7056649.9, 706740.9 7056656.1, 706737.6 7056662.2, 706734.1 7056668.3, 706730.6 7056674.3, 706727.2 7056679.9, 706724.2 7056684.9, 706721.5 7056689.4, 706718.8 7056693.9, 706716.2 7056698.2, 706713.4 7056702.9, 706710.3 7056708.1, 706706.9 7056713.6, 706703.4 7056719.4, 706699.8 7056725.1, 706696.6 7056730.4, 706693.7 7056735.1, 706691.1 7056739.3, 706688.7 7056743.2, 706686.6 7056746.9, 706684.4 7056750.6, 706682.2 7056754.3, 706680.1 7056757.4, 706678.2 7056760.5, 706676 7056764, 706673.4 7056768.2, 706670.6 7056772.7, 706667.6 7056777.1, 706664.6 7056781.2, 706661.4 7056785.4, 706657.6 7056789.9, 706653 7056794.1, 706647.8 7056798.2, 706641.9 7056801.3, 706635.9 7056804.2, 706629.5 7056807.2, 706627.7 7056807.9, 706622.8 7056809.8, 706616.1 7056812.3, 706609.4 7056814.9, 706603.1 7056817.5, 706597.3 7056820, 706592.1 7056822.5, 706587.5 7056824.8, 706578.6 7056829.1, 706567.5 7056837.3, 706561.8 7056842, 706556.1 7056846.7, 706550.1 7056851.7, 706544.2 7056857.3, 706538.5 7056863.1, 706535.3 7056866.5, 706521.2 7056848.5, 706519.4 7056849.6, 706469.8 7056901.7, 706460.7 7056906, 706452.7 7056906.1, 706449.3 7056904.9, 706404.2 7056865.7, 706398.3 7056856, 706395.5 7056846.6, 706396.5 7056838.3, 706400.9 7056830, 706422.6 7056800.8, 706435 7056782, 706409.3 7056758.8, 706371.9 7056804.9, 706319.2 7056769.7, 706248.6 7056722.8, 706168.2 7056670.5, 706131.2 7056646, 706120.8 7056638.2, 706103.2 7056623.5, 706023.9 7056551.7, 706018.5 7056546.1, 706015.9 7056548.3, 706007.5 7056555.8, 706001 7056561, 705975.2 7056581.7, 705937.6 7056613.6, 705987.2 7056673.6, 705999.3 7056688.2, 706073.6 7056777.8, 706139.4 7056858.1, 706142.3 7056864, 706163.8 7056872.9, 706148 7056910.5, 706142.4 7056925.1, 706141.3 7056929.4, 706140.8 7056937.2, 706142.3 7056948.5, 706146.5 7056959.5, 706136.1 7056967.4, 706132.3 7056969.8, 706128.4 7056972.6, 706116.8 7056980.6, 706109.5 7056985, 706102.5 7056987.2, 706020 7057012.5, 706001.6 7057018.6, 705995.3 7057020.7, 705990.3 7057022.4, 705908.8 7057048.1, 705862.8 7057001.1, 705828.1 7056965.4, 705792.5 7056929.8, 705765.8 7056901.6, 705778.8 7056886.8, 705805.8 7056854.2, 705808.4 7056851, 705825.6 7056830, 705843.3 7056795.6, 705861.2 7056761.3, 705787.7 7056723.9, 705777.7 7056718.9, 705702 7056681, 705679.3 7056669.7, 705634.2 7056647, 705492.6 7056576.6, 705475.3 7056567.1, 705469.8 7056581.3, 705457.5 7056611.6))</v>
          </cell>
          <cell r="I944">
            <v>694956.88667913608</v>
          </cell>
        </row>
        <row r="945">
          <cell r="E945" t="str">
            <v>593500906</v>
          </cell>
          <cell r="F945" t="str">
            <v>Saint-Maurice des Champs</v>
          </cell>
          <cell r="G945" t="str">
            <v>H</v>
          </cell>
          <cell r="H945" t="str">
            <v>POLYGON ((705484.3 7060275.1, 705482.7 7060279.2, 705481.2 7060283.2, 705468.4 7060310, 705466.7 7060314, 705451.6 7060339.5, 705456 7060339.1, 705465.4 7060338.6, 705487.8 7060333.8, 705494.6 7060332.4, 705532 7060323.9, 705556.2 7060319, 705560.2 7060318.5, 705572.7 7060317.2, 705584.6 7060317, 705592.9 7060318.2, 705607.7 7060322, 705614.4 7060324.6, 705617.7 7060325.7, 705626.3 7060329.6, 705647.1 7060339, 705700.6 7060364, 705708.3 7060367.5, 705745.1 7060384.6, 705755.8 7060391.4, 705776.6 7060406.8, 705783.8 7060412.5, 705815 7060437.3, 705821.8 7060442.2, 705837.6 7060453.8, 705858.3 7060467.4, 705893.8 7060487.4, 705905.9 7060494, 705932.7 7060508.6, 705955.7 7060519.6, 705962.8 7060523, 705975.5 7060529.1, 706010.2 7060543.2, 706022.9 7060548.4, 706072.4 7060568.9, 706084.7 7060573.2, 706095.3 7060576.7, 706114.4 7060580.7, 706129.2 7060583.2, 706133.8 7060584, 706134.2 7060552, 706131.6 7060498.1, 706131.3 7060489.6, 706130.8 7060475.1, 706131.2 7060454.7, 706131.8 7060418.6, 706132.7 7060390, 706133.7 7060372.7, 706124.7 7060370.8, 706051 7060367.9, 705984.5 7060366.3, 705984 7060345, 705982.8 7060298.8, 705980.9 7060236.5, 705980.9 7060230, 705981.1 7060195.4, 705981.4 7060153.2, 705981.3 7060057.6, 705981.3 7060051, 705968.1 7060051.7, 705932.1 7060052.9, 705917 7060054, 705903.8 7060055.3, 705886.9 7060057.6, 705871.9 7060060, 705867.3 7060060.6, 705865.5 7060060.8, 705860.6 7060061.6, 705858 7060061.9, 705848.1 7060063.9, 705841 7060065.4, 705831.1 7060067.4, 705811.6 7060071.8, 705803.7 7060074.4, 705793.7 7060077.4, 705791.4 7060078.2, 705773.1 7060083.8, 705746.1 7060093.1, 705737.1 7060097, 705724.8 7060102.3, 705719.3 7060104.8, 705709.8 7060108.7, 705703.7 7060111.5, 705680.8 7060121.4, 705661.6 7060128.8, 705658.6 7060130, 705655.8 7060130.7, 705646 7060133.2, 705638.1 7060134.5, 705631.6 7060134.4, 705628 7060133.6, 705624.2 7060132, 705613.1 7060125.1, 705609.7 7060122.6, 705606.6 7060120.3, 705602 7060117.3, 705598.5 7060115.7, 705594.3 7060114.8, 705592.8 7060114.6, 705587.6 7060115.1, 705587.6 7060119.2, 705587.7 7060121.3, 705585.9 7060127.4, 705575.8 7060143.5, 705536.5 7060201.2, 705501.3 7060254, 705484.3 7060275.1))</v>
          </cell>
          <cell r="I945">
            <v>172932.653275975</v>
          </cell>
        </row>
        <row r="946">
          <cell r="E946" t="str">
            <v>593501003</v>
          </cell>
          <cell r="F946" t="str">
            <v>Caulier</v>
          </cell>
          <cell r="G946" t="str">
            <v>H</v>
          </cell>
          <cell r="H946" t="str">
            <v>POLYGON ((705410.2 7059722.5, 705411.9 7059744.8, 705412 7059745.6, 705412.1 7059746.9, 705413.6 7059761.8, 705413.7 7059762.8, 705414.5 7059770.1, 705414.6 7059771.4, 705415.7 7059780.6, 705415.7 7059781.6, 705417.3 7059796.4, 705417.5 7059798.1, 705418.5 7059808.1, 705419.8 7059820.4, 705419.9 7059821.6, 705421.1 7059832.7, 705421.2 7059834, 705422.1 7059842.1, 705425 7059869.9, 705426.1 7059880.3, 705427.4 7059892.3, 705431.6 7059920.4, 705437.7 7059950.7, 705440.9 7059964.7, 705441.8 7059967.7, 705453.4 7060005.5, 705461.2 7060026.9, 705466.8 7060037.9, 705473.4 7060046.8, 705474.1 7060047.4, 705480.8 7060053.9, 705489.1 7060059.2, 705495.7 7060063.6, 705506.1 7060068.9, 705466.1 7060141.9, 705455.1 7060162.3, 705436.1 7060193, 705433.1 7060198, 705413.1 7060230.5, 705422.7 7060236.7, 705426.4 7060239.1, 705440.1 7060247.8, 705447.7 7060252.7, 705452.1 7060255.5, 705452.9 7060256, 705458.2 7060259.6, 705462.1 7060261.7, 705464.9 7060263.5, 705465.4 7060263.9, 705467.1 7060264.9, 705473 7060268.7, 705484.3 7060275.1, 705501.3 7060254, 705536.5 7060201.2, 705575.8 7060143.5, 705585.9 7060127.4, 705587.7 7060121.3, 705587.6 7060119.2, 705587.6 7060115.1, 705592.8 7060114.6, 705594.3 7060114.8, 705598.5 7060115.7, 705602 7060117.3, 705606.6 7060120.3, 705609.7 7060122.6, 705613.1 7060125.1, 705624.2 7060132, 705628 7060133.6, 705631.6 7060134.4, 705638.1 7060134.5, 705646 7060133.2, 705655.8 7060130.7, 705658.6 7060130, 705661.6 7060128.8, 705680.8 7060121.4, 705703.7 7060111.5, 705709.8 7060108.7, 705719.3 7060104.8, 705724.8 7060102.3, 705737.1 7060097, 705746.1 7060093.1, 705773.1 7060083.8, 705791.4 7060078.2, 705793.7 7060077.4, 705803.7 7060074.4, 705811.6 7060071.8, 705831.1 7060067.4, 705841 7060065.4, 705848.1 7060063.9, 705858 7060061.9, 705860.6 7060061.6, 705865.5 7060060.8, 705867.3 7060060.6, 705871.9 7060060, 705886.9 7060057.6, 705903.8 7060055.3, 705917 7060054, 705932.1 7060052.9, 705968.1 7060051.7, 705981.3 7060051, 705992.1 7060050.4, 706003.9 7060050, 706038.9 7060048.9, 706052.4 7060048.4, 706086 7060048.2, 706091.3 7060048.1, 706123.3 7060047, 706126 7060046.8, 706134.1 7060046.1, 706141.6 7060044.6, 706155.8 7060040.6, 706163.5 7060038.8, 706171.2 7060035.9, 706183.5 7060032.1, 706189.9 7060030.6, 706194.1 7060030.2, 706201.3 7060029.8, 706206.7 7060029.5, 706220 7060029.5, 706223.1 7060029.4, 706242.2 7060029.7, 706247.6 7060029.6, 706252.7 7060029.6, 706263.1 7060029.7, 706276.8 7060030.1, 706282.9 7060029.9, 706294 7060029.9, 706298.2 7060029.9, 706303.8 7060030.1, 706310.1 7060030.2, 706312.1 7060030.3, 706312.4 7060030.3, 706324.9 7060029.7, 706331.8 7060029.4, 706337 7060029, 706343.1 7060027.8, 706366.5 7060022.5, 706408.1 7060013.3, 706418.2 7060011, 706444.3 7060005.1, 706475.1 7059998.3, 706485.3 7059996.2, 706503.9 7059993, 706507.4 7059992.4, 706519.1 7059991.2, 706533.1 7059990.3, 706534.9 7059932.2, 706535.2 7059895, 706535.9 7059827.1, 706536.3 7059821.6, 706537.3 7059783.5, 706539.7 7059687.3, 706540.8 7059653, 706541.7 7059641.7, 706490.7 7059621, 706485.2 7059618.6, 706486.5 7059627.2, 706484.9 7059670.7, 706479.5 7059733.1, 706442.8 7059720.9, 706391.2 7059705.5, 706337.2 7059688.4, 706317.9 7059683, 706297.6 7059722.8, 706296 7059726.5, 706284.6 7059752.8, 706266.4 7059744, 706249.7 7059736.7, 706246.2 7059734.9, 706230.5 7059729.5, 706208.2 7059722.6, 706205.2 7059721.9, 706193.1 7059719.3, 706162.4 7059714.9, 706150.6 7059714.5, 706146.5 7059713.4, 706130.6 7059709.7, 706127.9 7059709.4, 706107.1 7059707.3, 706096 7059701.6, 706053.1 7059669.4, 706051.2 7059667.5, 706050.4 7059664.8, 706050.5 7059658.7, 706051.3 7059645.6, 706054.1 7059597.2, 706054.6 7059583.9, 706053.2 7059559.6, 706050 7059519.6, 706050.6 7059501.5, 706054.3 7059488.9, 706041.5 7059492.7, 706028.5 7059494.1, 706011.7 7059494.1, 706006 7059494.2, 706000.1 7059494, 705941.7 7059491.9, 705931.3 7059491.6, 705924.7 7059491.3, 705918.8 7059491.1, 705916.6 7059491.2, 705907.5 7059491.7, 705899 7059492.5, 705886.5 7059496.7, 705879.3 7059501.9, 705878.2 7059502.8, 705861.1 7059517.4, 705859 7059519.4, 705856.7 7059521.5, 705854.4 7059523.5, 705848.7 7059529.1, 705847.5 7059530.3, 705845.9 7059531.9, 705841.3 7059536.7, 705837.7 7059540.5, 705817.8 7059559.1, 705799.5 7059575.4, 705795.9 7059578.3, 705772.9 7059588.1, 705771.8 7059588.2, 705759.3 7059589.5, 705746.8 7059587.1, 705738.8 7059582.1, 705734.5 7059579.4, 705726.2 7059573.3, 705720.7 7059569.3, 705717.9 7059567.1, 705708.7 7059560, 705702.8 7059555.1, 705694.1 7059549.3, 705684.3 7059541.3, 705681.7 7059535.2, 705681.3 7059528, 705664.8 7059544.4, 705664.4 7059544.9, 705638.4 7059573.3, 705624.9 7059588.1, 705598.4 7059615.9, 705575.4 7059635.5, 705553.3 7059652.4, 705540.6 7059660.3, 705500.9 7059681.4, 705492.8 7059685.5, 705465.6 7059698.2, 705463.6 7059699.1, 705438.5 7059710.6, 705428.3 7059715.6, 705424.9 7059716.8, 705421.6 7059718.1, 705414.4 7059721.1, 705410.6 7059722.4, 705410.2 7059722.5))</v>
          </cell>
          <cell r="I946">
            <v>485747.95752507477</v>
          </cell>
        </row>
        <row r="947">
          <cell r="E947" t="str">
            <v>593500905</v>
          </cell>
          <cell r="F947" t="str">
            <v>Saint-Maurice-Cimetière de l'Est</v>
          </cell>
          <cell r="G947" t="str">
            <v>H</v>
          </cell>
          <cell r="H947" t="str">
            <v>POLYGON ((705451.6 7060339.5, 705433.6 7060372.1, 705425.2 7060383.7, 705419.1 7060392.2, 705404.2 7060409.8, 705410.5 7060413.3, 705415.3 7060417.6, 705418.1 7060421.2, 705420.2 7060428.7, 705425.5 7060457.9, 705429.7 7060480.6, 705438.6 7060519.4, 705445.5 7060549.9, 705459.9 7060621.1, 705475.4 7060693.6, 705481.8 7060719.1, 705490.4 7060753.6, 705491.1 7060756.6, 705492.9 7060765.3, 705493 7060765.7, 705496.8 7060784.1, 705506.4 7060830.8, 705511.8 7060854.3, 705512.5 7060857.4, 705517.4 7060872.9, 705529.6 7060898.3, 705535.7 7060908.3, 705537 7060910.6, 705547.8 7060923.7, 705560.1 7060936.3, 705569.7 7060944.8, 705580.9 7060953.4, 705624.1 7060980.8, 705654.6 7061000.2, 705663.3 7061005.7, 705676.7 7061014.6, 705729.1 7061049.4, 705754.1 7061066.1, 705786.6 7061087.7, 705806.6 7061100.6, 705816.7 7061108.6, 705849.6 7061129.8, 705866.5 7061140.8, 705879.7 7061149, 705887 7061153.6, 705890.2 7061155.6, 705907.3 7061165.4, 705911.6 7061167.8, 705929.9 7061177.8, 705931.1 7061178.2, 705936 7061180.2, 705943 7061183, 705958.8 7061189.7, 705959.9 7061190.2, 705965.4 7061192.5, 705968.1 7061193.7, 705986.6 7061201.4, 706013 7061208.2, 706013.6 7061208.3, 706030.7 7061212.5, 706039.5 7061214.6, 706056.5 7061219.3, 706067.6 7061223.4, 706076.6 7061227, 706080.5 7061229.1, 706084 7061231.1, 706090.3 7061234.4, 706094.1 7061236.1, 706082.6 7061204, 706077.9 7061190.6, 706077.4 7061184.2, 706077.6 7061174.1, 706078.8 7061160.7, 706081.8 7061131, 706081.7 7061125.8, 706081.8 7061122.3, 706081.8 7061119.4, 706081.7 7061104.5, 706078.3 7061039.2, 706078.3 7061038.7, 706078.2 7061032.8, 706078 7061017.5, 706077.7 7060999.4, 706077.3 7060963.4, 706077.9 7060904.2, 706130 7060908.8, 706167.8 7060911.9, 706177.4 7060804.8, 706181.4 7060763.3, 706185.6 7060712, 706186.6 7060700.4, 706192.6 7060629.5, 706197.1 7060592.3, 706166.4 7060589.5, 706133.8 7060584, 706129.2 7060583.2, 706114.4 7060580.7, 706095.3 7060576.7, 706084.7 7060573.2, 706072.4 7060568.9, 706022.9 7060548.4, 706010.2 7060543.2, 705975.5 7060529.1, 705962.8 7060523, 705955.7 7060519.6, 705932.7 7060508.6, 705905.9 7060494, 705893.8 7060487.4, 705858.3 7060467.4, 705837.6 7060453.8, 705821.8 7060442.2, 705815 7060437.3, 705783.8 7060412.5, 705776.6 7060406.8, 705755.8 7060391.4, 705745.1 7060384.6, 705708.3 7060367.5, 705700.6 7060364, 705647.1 7060339, 705626.3 7060329.6, 705617.7 7060325.7, 705614.4 7060324.6, 705607.7 7060322, 705592.9 7060318.2, 705584.6 7060317, 705572.7 7060317.2, 705560.2 7060318.5, 705556.2 7060319, 705532 7060323.9, 705494.6 7060332.4, 705487.8 7060333.8, 705465.4 7060338.6, 705456 7060339.1, 705451.6 7060339.5))</v>
          </cell>
          <cell r="I947">
            <v>432429.99809676711</v>
          </cell>
        </row>
        <row r="948">
          <cell r="E948" t="str">
            <v>593501008</v>
          </cell>
          <cell r="F948" t="str">
            <v>Petit Maroc</v>
          </cell>
          <cell r="G948" t="str">
            <v>H</v>
          </cell>
          <cell r="H948" t="str">
            <v>POLYGON ((705312.6 7057685.6, 705373.5 7057703.9, 705391.3 7057709.8, 705410.8 7057718, 705415.3 7057720.4, 705416.7 7057720.8, 705431.3 7057725.7, 705447.1 7057732.8, 705464.1 7057742.5, 705474.2 7057749, 705482.3 7057755.3, 705511.3 7057780.1, 705526.8 7057796.9, 705536.9 7057809.7, 705540.6 7057815.2, 705547.2 7057824.9, 705560.3 7057848.3, 705583.9 7057891.9, 705599.3 7057919, 705615.6 7057955.4, 705644.9 7058012.8, 705658.1 7058036.6, 705661.4 7058043, 705671.8 7058062.6, 705680.9 7058077.6, 705691.8 7058095.5, 705701.8 7058112.2, 705703.7 7058125.8, 705707.9 7058141.8, 705713.6 7058157.8, 705720.2 7058168.9, 705728.1 7058180.6, 705737.6 7058192.7, 705746 7058201.7, 705746.2 7058202.5, 705748.7 7058219.6, 705750 7058242.9, 705750 7058247.1, 705733.7 7058390.9, 705742.5 7058421.9, 705742.8 7058422.7, 705742.5 7058425.1, 705742.9 7058426.7, 705743.4 7058428.8, 705744 7058431.1, 705745.4 7058437.5, 705746.1 7058440.8, 705746.6 7058444.3, 705747.1 7058447.6, 705747.5 7058450.6, 705747.8 7058453.1, 705747.9 7058455.3, 705748 7058457.3, 705748.2 7058459.3, 705748.5 7058462.6, 705748.7 7058464.9, 705748.6 7058468.3, 705700.4 7058472.9, 705701.4 7058476.1, 705703.5 7058484, 705705.2 7058491.5, 705706.2 7058498.7, 705707.3 7058504.7, 705707.9 7058510.6, 705708.4 7058515.2, 705708.7 7058518.5, 705709.3 7058523.3, 705710.1 7058528.5, 705710.6 7058533.3, 705710.8 7058539.6, 705710.6 7058547.3, 705710.7 7058548.6, 705710.9 7058553.5, 705710.8 7058559.9, 705711.1 7058567.2, 705710.5 7058573.7, 705710.4 7058578.4, 705709.7 7058583.4, 705707.9 7058594.9, 705702.6 7058626.8, 705696.7 7058653.4, 705696.5 7058654.5, 705683.6 7058697.3, 705683.2 7058699.1, 705678.5 7058714.3, 705668.7 7058746.6, 705661.6 7058768, 705659.6 7058774.2, 705657.8 7058779.8, 705655.5 7058786.8, 705653.4 7058793.1, 705648.9 7058806.5, 705697.1 7058822.5, 705711 7058827, 705750.4 7058839.8, 705809.2 7058859.1, 705814.1 7058860.7, 705812.7 7058865, 705817.6 7058866.9, 705840.3 7058875.9, 705851.3 7058886, 705857.1 7058894.6, 705861.7 7058904.4, 705864.3 7058914.5, 705872.8 7058937.9, 705879.9 7058960.8, 705882.7 7058979.3, 705883.1 7058981.4, 705881.9 7058994.3, 705889.5 7059010.5, 705882.6 7059047.4, 705881.1 7059059.6, 705880.6 7059094, 705879.5 7059135.2, 705879.7 7059154.7, 705878.5 7059182, 705877.1 7059200.6, 705875.7 7059212.9, 705873 7059224.7, 705866.3 7059244.1, 705861.2 7059254.7, 705859.7 7059258, 705853.9 7059268.7, 705844.3 7059287.1, 705841.3 7059292.3, 705832.7 7059307.7, 705831.2 7059310.4, 705827 7059318.2, 705821 7059327.3, 705812.7 7059340.4, 705809.5 7059345.2, 705806.5 7059349.3, 705803.6 7059353.3, 705799.8 7059358.3, 705796.4 7059363.5, 705786.6 7059380.3, 705773.5 7059401.4, 705765.6 7059411.8, 705753.1 7059427, 705752.3 7059427.5, 705742 7059441.9, 705681.3 7059528, 705681.7 7059535.2, 705684.3 7059541.3, 705694.1 7059549.3, 705702.8 7059555.1, 705708.7 7059560, 705717.9 7059567.1, 705720.7 7059569.3, 705726.2 7059573.3, 705734.5 7059579.4, 705738.8 7059582.1, 705746.8 7059587.1, 705759.3 7059589.5, 705771.8 7059588.2, 705772.9 7059588.1, 705795.9 7059578.3, 705799.5 7059575.4, 705817.8 7059559.1, 705837.7 7059540.5, 705841.3 7059536.7, 705845.9 7059531.9, 705847.5 7059530.3, 705848.7 7059529.1, 705854.4 7059523.5, 705856.7 7059521.5, 705859 7059519.4, 705861.1 7059517.4, 705878.2 7059502.8, 705879.3 7059501.9, 705886.5 7059496.7, 705899 7059492.5, 705907.5 7059491.7, 705916.6 7059491.2, 705918.8 7059491.1, 705924.7 7059491.3, 705931.3 7059491.6, 705941.7 7059491.9, 705937.4 7059456.2, 705933.5 7059423.2, 705932.8 7059409.3, 705933.3 7059397.2, 705934.7 7059384.2, 705939.7 7059354.5, 705942.9 7059336.4, 705951.6 7059288.2, 705959.1 7059242.4, 705965.6 7059214, 705974.7 7059192.9, 705984.1 7059178.2, 705996.3 7059164, 706013.7 7059147.6, 706033.2 7059131.8, 706049.1 7059120.3, 706055.3 7059124, 706062 7059125.7, 706089.5 7059127.3, 706157.7 7059130.4, 706196.1 7059132.8, 706251.6 7059136.4, 706261.2 7059137.9, 706261.8 7059122.4, 706262 7059117, 706262.3 7059109.5, 706263.8 7059079.4, 706268 7059033.3, 706269.3 7059020.6, 706273.5 7058981, 706275.3 7058949.8, 706275.4 7058936.1, 706274.3 7058905.6, 706274.1 7058897.8, 706273.6 7058877.4, 706273.5 7058864.8, 706273.3 7058842.8, 706273.5 7058814.8, 706273.8 7058789, 706273.4 7058766.1, 706273.4 7058765, 706273.9 7058758.3, 706274.2 7058753.3, 706275.6 7058744.8, 706278.2 7058736.9, 706289 7058717.9, 706303.5 7058693.1, 706314.2 7058674.9, 706329.4 7058645.6, 706331.7 7058641, 706354.2 7058596.4, 706365 7058574.6, 706381.2 7058542.1, 706385.9 7058531.3, 706398.8 7058502.3, 706407.9 7058485.4, 706414.4 7058473.2, 706427.9 7058445.1, 706430.6 7058439.9, 706432 7058428.6, 706432.7 7058422, 706432 7058413.3, 706430.6 7058406.6, 706429.2 7058399.7, 706433.6 7058402, 706437.8 7058404.1, 706440.3 7058405.4, 706447.7 7058409, 706460.3 7058414.9, 706465.5 7058417.4, 706473.6 7058421.3, 706481.8 7058425.6, 706501 7058435.5, 706521.5 7058446.9, 706531.7 7058452, 706580.8 7058476.4, 706611.5 7058491.4, 706623.4 7058497.3, 706625.1 7058498.1, 706643.2 7058507.4, 706659.8 7058518.8, 706662.9 7058520.9, 706668.4 7058507.7, 706672.1 7058498.8, 706672.9 7058497.1, 706683.6 7058471.1, 706685.2 7058467.3, 706697.6 7058439.1, 706702.3 7058430.4, 706694.7 7058424.6, 706689.6 7058417.8, 706688.5 7058416.2, 706685.6 7058412.2, 706685.5 7058412.2, 706682.7 7058407.6, 706678.3 7058398.2, 706661.9 7058379, 706659.7 7058376, 706657 7058372.2, 706652.2 7058366, 706642.9 7058352.5, 706639.6 7058348.6, 706636.9 7058345, 706634 7058341.1, 706623.4 7058326.4, 706620.7 7058322.7, 706618.9 7058319.8, 706614.2 7058311.9, 706608.1 7058303.9, 706619.4 7058297.9, 706624.4 7058291.9, 706638.6 7058257.9, 706680.6 7058194.9, 706672.7 7058191.3, 706743.8 7058067.9, 706733.8 7058057.8, 706688.1 7058015, 706780.9 7057890, 706798.9 7057890.6, 706789.5 7057884.3, 706746.7 7057855.6, 706744 7057853.7, 706702.4 7057826.1, 706691.8 7057819, 706664.8 7057800.5, 706661.7 7057806.7, 706578 7057749.1, 706531.1 7057787.4, 706522.7 7057791.6, 706512.7 7057784.6, 706488.5 7057767.4, 706477 7057759.3, 706467.4 7057752.5, 706432.6 7057727.8, 706453.6 7057699.7, 706408.9 7057665.2, 706407.6 7057664.1, 706378.9 7057642, 706367.5 7057633.2, 706366.8 7057632.6, 706360.6 7057627.8, 706352.5 7057621.6, 706341.2 7057612.8, 706336.3 7057609, 706331.2 7057605.1, 706322.8 7057598.6, 706316.5 7057593.7, 706315.3 7057592.8, 706266.1 7057659.8, 706226.6 7057713.6, 706181.3 7057775.2, 706179.5 7057777.5, 706173.3 7057785.9, 706144.6 7057829.3, 706111.5 7057878.2, 706100.3 7057870, 706096.8 7057867.3, 706094 7057865.3, 705964.3 7057768.4, 705967.1 7057758.2, 705969.3 7057749.4, 705959 7057741.6, 705925.4 7057716.3, 705918.4 7057710.9, 705905.1 7057700.9, 705893.6 7057692.3, 705871.6 7057675.7, 705862.1 7057668.5, 705851.3 7057660.4, 705850 7057659.4, 705848.1 7057661, 705847 7057661.6, 705832.2 7057668.9, 705818.2 7057674.7, 705797 7057682.3, 705783.9 7057686.5, 705772.8 7057689.8, 705770.7 7057690.5, 705753 7057694.3, 705737.8 7057696.8, 705723.5 7057698.8, 705705.9 7057700, 705686.8 7057701.4, 705669.1 7057701.8, 705641.4 7057701.8, 705615.1 7057700.8, 705589.8 7057699.3, 705554.6 7057696.3, 705448.8 7057691.8, 705410.7 7057689.2, 705381.8 7057686.9, 705351.1 7057686.3, 705312.6 7057685.6))</v>
          </cell>
          <cell r="I948">
            <v>1179161.211746318</v>
          </cell>
        </row>
        <row r="949">
          <cell r="E949" t="str">
            <v>593501002</v>
          </cell>
          <cell r="F949" t="str">
            <v>Entrée Lille Fives</v>
          </cell>
          <cell r="G949" t="str">
            <v>H</v>
          </cell>
          <cell r="H949" t="str">
            <v>POLYGON ((706261.2 7059137.9, 706251.6 7059136.4, 706196.1 7059132.8, 706157.7 7059130.4, 706089.5 7059127.3, 706062 7059125.7, 706055.3 7059124, 706049.1 7059120.3, 706033.2 7059131.8, 706013.7 7059147.6, 705996.3 7059164, 705984.1 7059178.2, 705974.7 7059192.9, 705965.6 7059214, 705959.1 7059242.4, 705951.6 7059288.2, 705942.9 7059336.4, 705939.7 7059354.5, 705934.7 7059384.2, 705933.3 7059397.2, 705932.8 7059409.3, 705933.5 7059423.2, 705937.4 7059456.2, 705941.7 7059491.9, 706000.1 7059494, 706006 7059494.2, 706011.7 7059494.1, 706028.5 7059494.1, 706041.5 7059492.7, 706054.3 7059488.9, 706050.6 7059501.5, 706050 7059519.6, 706053.2 7059559.6, 706054.6 7059583.9, 706054.1 7059597.2, 706051.3 7059645.6, 706050.5 7059658.7, 706050.4 7059664.8, 706051.2 7059667.5, 706053.1 7059669.4, 706096 7059701.6, 706107.1 7059707.3, 706127.9 7059709.4, 706130.6 7059709.7, 706146.5 7059713.4, 706150.6 7059714.5, 706162.4 7059714.9, 706193.1 7059719.3, 706205.2 7059721.9, 706208.2 7059722.6, 706230.5 7059729.5, 706246.2 7059734.9, 706249.7 7059736.7, 706266.4 7059744, 706284.6 7059752.8, 706296 7059726.5, 706297.6 7059722.8, 706317.9 7059683, 706337.2 7059688.4, 706391.2 7059705.5, 706409.7 7059661.4, 706418.4 7059639, 706409.2 7059635.9, 706353.8 7059615.7, 706348.7 7059614.2, 706359.9 7059587.9, 706366.4 7059586, 706377.4 7059582.8, 706355 7059550.6, 706344.8 7059531, 706337 7059516, 706334 7059510.2, 706322.3 7059487, 706317.8 7059482.6, 706314.5 7059480.6, 706312 7059479.6, 706304 7059478.3, 706293.9 7059477.9, 706280.9 7059478.1, 706280.4 7059478, 706271.7 7059478.2, 706259.9 7059479, 706250.7 7059479.7, 706226.5 7059479.1, 706224.8 7059467.5, 706224.8 7059457.9, 706227.1 7059438.7, 706227.7 7059433.6, 706231.5 7059407.3, 706236.8 7059372.2, 706238.4 7059360, 706242.6 7059330.7, 706244.7 7059315.7, 706248.4 7059289.8, 706250.1 7059267.8, 706251.5 7059255.1, 706253 7059240.8, 706255.8 7059199.6, 706260.5 7059151, 706260.7 7059147.3, 706261.2 7059137.9))</v>
          </cell>
          <cell r="I949">
            <v>175057.0314877874</v>
          </cell>
        </row>
        <row r="950">
          <cell r="E950" t="str">
            <v>593500908</v>
          </cell>
          <cell r="F950" t="str">
            <v>Saint-Maurice-Saint-Gabriel</v>
          </cell>
          <cell r="G950" t="str">
            <v>H</v>
          </cell>
          <cell r="H950" t="str">
            <v>POLYGON ((705981.3 7060051, 705981.3 7060057.6, 705981.4 7060153.2, 705981.1 7060195.4, 705980.9 7060230, 705980.9 7060236.5, 705982.8 7060298.8, 705984 7060345, 705984.5 7060366.3, 706051 7060367.9, 706124.7 7060370.8, 706133.7 7060372.7, 706132.7 7060390, 706131.8 7060418.6, 706131.2 7060454.7, 706130.8 7060475.1, 706131.3 7060489.6, 706131.6 7060498.1, 706134.2 7060552, 706133.8 7060584, 706166.4 7060589.5, 706197.1 7060592.3, 706206.1 7060593.2, 706252.3 7060596.4, 706304.2 7060598.1, 706358.3 7060601.6, 706368.1 7060602, 706377.3 7060602.5, 706407.7 7060602.3, 706440.7 7060600, 706491.1 7060596, 706513.3 7060595, 706529.5 7060594.1, 706534.2 7060593.7, 706540.3 7060593, 706546.6 7060592.3, 706552.1 7060591.7, 706558.3 7060591, 706570 7060589.9, 706572.7 7060589.7, 706575.7 7060589.6, 706581.3 7060589.6, 706582.8 7060589.5, 706587.7 7060589.6, 706588.1 7060589.7, 706602.8 7060588.3, 706603 7060585.5, 706597.6 7060574, 706594.2 7060568.2, 706575.8 7060532.3, 706565 7060511.8, 706557.1 7060496.9, 706541.4 7060466.9, 706524.9 7060437.9, 706512.3 7060416.1, 706495.4 7060387.3, 706475.8 7060355.6, 706459.3 7060328.5, 706441.4 7060294.9, 706427.7 7060265, 706409.6 7060224.6, 706389.7 7060184.6, 706374.2 7060153.5, 706363.9 7060131.3, 706363.8 7060131, 706335.8 7060075.6, 706315.9 7060038.7, 706315.4 7060037.6, 706315.1 7060036.9, 706314.7 7060035.8, 706312.4 7060030.3, 706312.1 7060030.3, 706310.1 7060030.2, 706303.8 7060030.1, 706298.2 7060029.9, 706294 7060029.9, 706282.9 7060029.9, 706276.8 7060030.1, 706263.1 7060029.7, 706252.7 7060029.6, 706247.6 7060029.6, 706242.2 7060029.7, 706223.1 7060029.4, 706220 7060029.5, 706206.7 7060029.5, 706201.3 7060029.8, 706194.1 7060030.2, 706189.9 7060030.6, 706183.5 7060032.1, 706171.2 7060035.9, 706163.5 7060038.8, 706155.8 7060040.6, 706141.6 7060044.6, 706134.1 7060046.1, 706126 7060046.8, 706123.3 7060047, 706091.3 7060048.1, 706086 7060048.2, 706052.4 7060048.4, 706038.9 7060048.9, 706003.9 7060050, 705992.1 7060050.4, 705981.3 7060051))</v>
          </cell>
          <cell r="I950">
            <v>230742.28853502159</v>
          </cell>
        </row>
        <row r="951">
          <cell r="E951" t="str">
            <v>593500902</v>
          </cell>
          <cell r="F951" t="str">
            <v>Notre-Dame de Pellevoisin</v>
          </cell>
          <cell r="G951" t="str">
            <v>H</v>
          </cell>
          <cell r="H951" t="str">
            <v>POLYGON ((705879.7 7061149, 705875.9 7061153.3, 705868.4 7061162.2, 705845.9 7061188.7, 705796.1 7061247.3, 705771.8 7061276, 705760.8 7061289, 705706.6 7061348.7, 705703.4 7061352.1, 705699.2 7061356.5, 705700.1 7061357.9, 705708.2 7061370.1, 705737.2 7061413.7, 705752.9 7061437.6, 705758.8 7061446.1, 705792.9 7061423.5, 705805 7061437.5, 705815 7061447.5, 705849.2 7061481.2, 705896.4 7061529.3, 705915 7061547.3, 705907.8 7061553.9, 705905.6 7061555.9, 705909.9 7061580.6, 705911.2 7061587.8, 705918.3 7061628.8, 705937.3 7061689.9, 705968.6 7061668.4, 706005.8 7061645.3, 706022.8 7061634.7, 706073.2 7061610.2, 706074.2 7061609.5, 706080.6 7061605.2, 706080.9 7061603, 706080.7 7061600, 706074.1 7061586, 706072.2 7061581.3, 706071.2 7061578, 706071.8 7061574, 706073.1 7061570.5, 706078.8 7061565.5, 706106.6 7061545.8, 706135.5 7061526.4, 706145.4 7061519.7, 706187.2 7061491.3, 706211.4 7061474.3, 706218.5 7061470.4, 706233 7061487.2, 706247.8 7061501, 706262.6 7061512.6, 706277.5 7061522.9, 706282.4 7061527.6, 706303.1 7061554, 706346.6 7061607.1, 706348.1 7061608.9, 706348.5 7061609.4, 706351.5 7061613.1, 706351.8 7061613.5, 706352.2 7061614, 706359 7061610.9, 706394 7061595.2, 706402.3 7061591.6, 706410 7061586.9, 706451.9 7061565.7, 706462.1 7061567.4, 706473.2 7061562.1, 706486.1 7061556, 706499 7061549.9, 706515.8 7061541.9, 706517.2 7061541.2, 706528.3 7061536, 706539 7061530.9, 706544.5 7061528.3, 706550.6 7061525.4, 706559.8 7061521.1, 706592.1 7061505.8, 706612 7061496.3, 706623.1 7061491.1, 706637.6 7061484.3, 706642.4 7061483.5, 706644.8 7061483.1, 706657.3 7061481.1, 706662 7061480.3, 706664.6 7061479.9, 706677.5 7061479.4, 706681.4 7061479.3, 706712.6 7061478.3, 706710.7 7061477.7, 706710.2 7061477.4, 706696 7061472.3, 706691.3 7061469.1, 706666.3 7061448.5, 706660.2 7061443.5, 706653.5 7061438, 706617.5 7061407.3, 706603.2 7061396.1, 706600.8 7061394.2, 706591.9 7061386.5, 706577.9 7061378.8, 706527.5 7061352.6, 706436.5 7061305.7, 706384.3 7061277.4, 706324.8 7061242.9, 706316.1 7061237.5, 706305.6 7061234.4, 706299.8 7061232, 706295.5 7061231.2, 706234.4 7061228.4, 706203.9 7061226.7, 706178.4 7061228, 706168.2 7061229, 706147.3 7061230.7, 706112.2 7061233.2, 706094.1 7061236.1, 706090.3 7061234.4, 706084 7061231.1, 706080.5 7061229.1, 706076.6 7061227, 706067.6 7061223.4, 706056.5 7061219.3, 706039.5 7061214.6, 706030.7 7061212.5, 706013.6 7061208.3, 706013 7061208.2, 705986.6 7061201.4, 705968.1 7061193.7, 705965.4 7061192.5, 705959.9 7061190.2, 705958.8 7061189.7, 705943 7061183, 705936 7061180.2, 705931.1 7061178.2, 705929.9 7061177.8, 705911.6 7061167.8, 705907.3 7061165.4, 705890.2 7061155.6, 705887 7061153.6, 705879.7 7061149))</v>
          </cell>
          <cell r="I951">
            <v>262103.48439075949</v>
          </cell>
        </row>
        <row r="952">
          <cell r="E952" t="str">
            <v>595070202</v>
          </cell>
          <cell r="F952" t="str">
            <v>Cité Jardin 2</v>
          </cell>
          <cell r="G952" t="str">
            <v>H</v>
          </cell>
          <cell r="H952" t="str">
            <v>POLYGON ((706681.9 7055772.7, 706665.5 7055795.8, 706639.6 7055828.6, 706635.4 7055834, 706621.8 7055852.2, 706608.1 7055870.6, 706583 7055902.8, 706552.1 7055942.7, 706496.9 7056014.6, 706475.4 7056042.5, 706450.3 7056075.1, 706439.5 7056089.2, 706409.3 7056128.6, 706370.9 7056178.7, 706404.7 7056204.4, 706412.5 7056209.9, 706429.2 7056219.3, 706437.2 7056221.9, 706478.2 7056241.1, 706482.2 7056243, 706498 7056250.4, 706549.3 7056274.3, 706584.3 7056290.2, 706599.6 7056297.2, 706640.1 7056316, 706695.1 7056341.2, 706687.1 7056366.2, 706676.6 7056402.9, 706676.1 7056404.9, 706674.6 7056410.1, 706663.4 7056448, 706657.8 7056463.1, 706650.6 7056475, 706639.7 7056489.7, 706632.2 7056498, 706623.3 7056507.9, 706620.6 7056510.9, 706640.7 7056525.8, 706651.5 7056533.8, 706655.5 7056536.6, 706661.4 7056538.3, 706669.1 7056538.2, 706681.1 7056537.9, 706688.1 7056538.6, 706694 7056541, 706711.5 7056553.2, 706716.7 7056559.3, 706718.5 7056561.4, 706719.9 7056563.1, 706725.4 7056568, 706732.3 7056572.3, 706754.2 7056586.2, 706758.7 7056589, 706774.6 7056599.6, 706794.4 7056563.2, 706803.7 7056547, 706825.8 7056508, 706833.4 7056494.1, 706850.4 7056463, 706872.2 7056432.1, 706873.4 7056430.4, 706883.1 7056413.4, 706905.2 7056373, 706922.1 7056343.4, 706922.9 7056342, 706931.1 7056328.1, 706938.8 7056314.9, 706939.5 7056313.6, 706942.5 7056308.4, 706948.3 7056298.5, 706959.3 7056281.8, 706968.7 7056267.6, 706976.3 7056257.9, 706987.5 7056243.3, 706991.6 7056239.1, 707002.8 7056227.5, 707018.8 7056209.1, 707025.1 7056199.3, 707029.3 7056192.8, 707040.3 7056175.4, 707051.8 7056153.6, 707053.2 7056147.9, 707015.1 7056117.1, 706990.8 7056096.6, 706976.2 7056082.4, 706970.6 7056074.8, 706959.2 7056059.3, 706935.8 7056026.8, 706918.7 7056002.5, 706911.3 7055997.8, 706918.3 7055985.4, 706921 7055980.8, 706905.5 7055970.1, 706866.6 7055945.3, 706857.5 7055939.6, 706831.8 7055922.9, 706814.6 7055910.2, 706798.7 7055896.1, 706782.5 7055879, 706761.3 7055855.2, 706728.3 7055816.7, 706699 7055784.9, 706681.9 7055772.7))</v>
          </cell>
          <cell r="I952">
            <v>261689.7452016726</v>
          </cell>
        </row>
        <row r="953">
          <cell r="E953" t="str">
            <v>595070306</v>
          </cell>
          <cell r="F953" t="str">
            <v>Champ du Cerf 2 Étendu</v>
          </cell>
          <cell r="G953" t="str">
            <v>H</v>
          </cell>
          <cell r="H953" t="str">
            <v>POLYGON ((706321.4 7055104.8, 706326.6 7055116.8, 706327.9 7055121.6, 706334.9 7055147.4, 706335.9 7055157, 706376.4 7055263.8, 706513.6 7055478.4, 706515.1 7055477.7, 706529.3 7055471.1, 706542.5 7055465, 706547.9 7055462.6, 706560.5 7055457.3, 706563 7055459.8, 706566.5 7055461.5, 706570.8 7055461.5, 706574.6 7055459.3, 706576.7 7055455.3, 706576.9 7055452, 706576.1 7055450.3, 706606.6 7055435.1, 706608.3 7055434.3, 706623.7 7055427.5, 706636.9 7055424.6, 706645.5 7055423.9, 706653 7055423.1, 706658.1 7055423.4, 706674.3 7055424.3, 706691.5 7055428.4, 706713.1 7055436.4, 706717 7055437.9, 706731.4 7055445.8, 706744.3 7055467, 706746.1 7055472.2, 706746.6 7055474.9, 706742.5 7055477, 706741.1 7055479.7, 706740.8 7055484.5, 706743.1 7055489.4, 706745.5 7055491.1, 706749.5 7055491.9, 706751.5 7055499, 706757 7055513.2, 706757.8 7055515.1, 706769.6 7055532.1, 706778.9 7055542.9, 706780.4 7055544.8, 706788 7055550.9, 706800 7055560.6, 706826.1 7055578.7, 706840.2 7055589.2, 706843.8 7055591.7, 706855.5 7055603.3, 706870.2 7055620, 706857.6 7055631.6, 706827.8 7055656, 706818.4 7055662.9, 706803.3 7055671.5, 706773 7055685.2, 706770.7 7055686.3, 706732.9 7055702.6, 706720.1 7055709.4, 706712.2 7055713.7, 706705.6 7055717.8, 706701.8 7055721.7, 706695.6 7055733.5, 706691.4 7055747.8, 706689.4 7055754.4, 706685.7 7055766.7, 706681.9 7055772.7, 706699 7055784.9, 706728.3 7055816.7, 706761.3 7055855.2, 706782.5 7055879, 706798.7 7055896.1, 706814.6 7055910.2, 706831.8 7055922.9, 706857.5 7055939.6, 706866.6 7055945.3, 706905.5 7055970.1, 706921 7055980.8, 706918.3 7055985.4, 706911.3 7055997.8, 706918.7 7056002.5, 706935.8 7056026.8, 706959.2 7056059.3, 706970.6 7056074.8, 706976.2 7056082.4, 706990.8 7056096.6, 707015.1 7056117.1, 707053.2 7056147.9, 707099.9 7056183.9, 707102.1 7056185.8, 707107 7056190.5, 707118.9 7056200.8, 707120.9 7056202, 707126.7 7056205.5, 707135.6 7056212.1, 707138.3 7056214.5, 707139.9 7056215.5, 707141.3 7056216.2, 707141.8 7056216.2, 707144.7 7056217.6, 707148.2 7056218.3, 707151.6 7056218.4, 707153 7056218, 707157.5 7056221.6, 707163.6 7056227.7, 707172 7056234.9, 707183.8 7056250.9, 707184.5 7056251.5, 707196.1 7056261.7, 707200.3 7056265.6, 707201.5 7056266.7, 707206.5 7056271.3, 707211.4 7056275.5, 707212.1 7056274.5, 707218.5 7056263.4, 707238.3 7056224.6, 707267.6 7056160.6, 707274.7 7056141.5, 707280.9 7056124.3, 707289.9 7056100.1, 707299.6 7056068.9, 707299.9 7056067.8, 707307.6 7056041.1, 707310.9 7056029.4, 707312.4 7056024, 707318.6 7055996.6, 707323.5 7055973.1, 707329.1 7055944.9, 707332.6 7055920.2, 707336.3 7055892.1, 707338.8 7055868.1, 707340.7 7055847, 707341.9 7055822.9, 707342.4 7055808.6, 707343 7055792.9, 707343.2 7055775.7, 707337 7055768.9, 707318 7055748, 707278.9 7055705, 707306.3 7055672.9, 707328.4 7055646.9, 707337.8 7055635.8, 707379.9 7055586.4, 707383.5 7055572.6, 707375.6 7055557.6, 707318.2 7055448.5, 707223.6 7055270.2, 707167.5 7055152.1, 707166.1 7055148.9, 707171.6 7055130.2, 707174.5 7055120.2, 707164.4 7055125.2, 707147.8 7055105.6, 707134.4 7055086.3, 707128.4 7055088.2, 707118.3 7055078.2, 707104.1 7055087.5, 707081.9 7055049.5, 707076.8 7055049.4, 707056.6 7055059.1, 706984.2 7054928.9, 706717.3 7055043.3, 706629.1 7054907.2, 706522.5 7054995.5, 706501.8 7055011.2, 706495.1 7055015.8, 706472.7 7055031.2, 706439.2 7055051.7, 706413 7055068.1, 706377.6 7055083.9, 706339.4 7055098.4, 706321.4 7055104.8))</v>
          </cell>
          <cell r="I953">
            <v>728374.54603103397</v>
          </cell>
        </row>
        <row r="954">
          <cell r="E954" t="str">
            <v>595070104</v>
          </cell>
          <cell r="F954" t="str">
            <v>Petit Ronchin 4</v>
          </cell>
          <cell r="G954" t="str">
            <v>D</v>
          </cell>
          <cell r="H954" t="str">
            <v>POLYGON ((707211.4 7056275.5, 707205.4 7056286.2, 707186.2 7056316.7, 707160.8 7056355.3, 707159.1 7056357.4, 707135.2 7056388.2, 707096 7056434.8, 707060.2 7056471.9, 707022.8 7056509.7, 706976.5 7056555.7, 706929.5 7056600.5, 706902.3 7056630.1, 706878.9 7056652.6, 706839 7056696.9, 706795.8 7056739.7, 706770.3 7056764.8, 706712.5 7056823.6, 706704.2 7056832.6, 706700.8 7056836.3, 706697.1 7056840.2, 706694.7 7056842.7, 706691.5 7056846.1, 706682.7 7056855.6, 706663.2 7056876.5, 706660.6 7056879.2, 706660 7056879.9, 706635 7056904.7, 706594.6 7056944.7, 706540.1 7057001.8, 706485.5 7057058.5, 706428.5 7057118.8, 706383.3 7057165.4, 706379.7 7057169.1, 706359.4 7057190.1, 706334.9 7057215.6, 706323.2 7057227.8, 706321.8 7057229.2, 706308.1 7057243.1, 706303.6 7057247.7, 706301.3 7057250, 706276.9 7057274.8, 706275.1 7057276.7, 706271.6 7057280.2, 706269.5 7057282.3, 706265 7057287.1, 706262.8 7057289.3, 706259 7057293.2, 706257.2 7057295.1, 706235.7 7057317.5, 706188.6 7057370.9, 706169.4 7057393.2, 706133.7 7057424.6, 706121.2 7057435, 706095.6 7057463.8, 706063.2 7057499.1, 706059.5 7057503, 706035.5 7057528.5, 706019.1 7057547.4, 705996.2 7057574.1, 705971.9 7057602.9, 705952.3 7057583.8, 705950.3 7057583.4, 705934.2 7057598.2, 705916 7057614.4, 705898.9 7057627.8, 705882.5 7057640.4, 705864.4 7057651.8, 705851 7057659.3, 705850 7057659.4, 705851.3 7057660.4, 705862.1 7057668.5, 705871.6 7057675.7, 705893.6 7057692.3, 705905.1 7057700.9, 705918.4 7057710.9, 705925.4 7057716.3, 705959 7057741.6, 705969.3 7057749.4, 705967.1 7057758.2, 705964.3 7057768.4, 706094 7057865.3, 706096.8 7057867.3, 706100.3 7057870, 706111.5 7057878.2, 706144.6 7057829.3, 706173.3 7057785.9, 706179.5 7057777.5, 706181.3 7057775.2, 706226.6 7057713.6, 706266.1 7057659.8, 706315.3 7057592.8, 706316.5 7057593.7, 706322.8 7057598.6, 706331.2 7057605.1, 706336.3 7057609, 706341.2 7057612.8, 706352.5 7057621.6, 706360.6 7057627.8, 706366.8 7057632.6, 706367.5 7057633.2, 706378.9 7057642, 706407.6 7057664.1, 706408.9 7057665.2, 706453.6 7057699.7, 706432.6 7057727.8, 706467.4 7057752.5, 706477 7057759.3, 706488.5 7057767.4, 706512.7 7057784.6, 706522.7 7057791.6, 706531.1 7057787.4, 706578 7057749.1, 706661.7 7057806.7, 706664.8 7057800.5, 706691.8 7057819, 706702.4 7057826.1, 706744 7057853.7, 706746.7 7057855.6, 706789.5 7057884.3, 706798.9 7057890.6, 706801.8 7057886.3, 706827.9 7057845.5, 706831.7 7057839.8, 706843.8 7057822.4, 706861.9 7057796.2, 706905.9 7057721.4, 706928.7 7057682.6, 706940.1 7057663.1, 706930 7057654.3, 707023 7057468.5, 707027.9 7057471.1, 707036.1 7057475.3, 707042.3 7057462.2, 707134.7 7057266.4, 707158 7057255.3, 707180 7057244.7, 707193.3 7057238.4, 707247.4 7057141, 707267.6 7057150.6, 707301.8 7057088.5, 707329.1 7057067.2, 707357.6 7057083.4, 707375.5 7057098.3, 707392.8 7057118.2, 707409.4 7057142.5, 707422.5 7057168.2, 707438.9 7057205.8, 707445.1 7057223.6, 707447.6 7057237, 707462.8 7057252.3, 707475.2 7057264.7, 707539.7 7057329.2, 707606.1 7057308.4, 707604.4 7057303.4, 707597.1 7057281.4, 707586.6 7057250.3, 707585.3 7057246.8, 707573.6 7057211.9, 707569 7057199.2, 707606.7 7057173.3, 707634.7 7057152.6, 707749.7 7057072.1, 707754.7 7057079.1, 707769.6 7057104.9, 707779.1 7057120.3, 707791.3 7057140.2, 707810.5 7057169, 707918.1 7057089.8, 707922.9 7057087.1, 707953.9 7057067.2, 708009 7057031.7, 708142.1 7056949.5, 708070.8 7056820.7, 708056.9 7056795.5, 708051.6 7056777.4, 708049 7056768.6, 708039.8 7056737.4, 708049.8 7056658.3, 708055.7 7056625.3, 708069.7 7056574.2, 708070 7056568, 708071.7 7056541.2, 708066.5 7056513, 708054.4 7056482.2, 708053.6 7056480.2, 708032.5 7056452.1, 708008.5 7056421.2, 708003.4 7056416.1, 707996.4 7056409.1, 707991.5 7056400.2, 707983.5 7056385.8, 707980.4 7056380.1, 707956.3 7056321, 707949.1 7056322.6, 707948.8 7056322.8, 707890.4 7056336.1, 707859 7056343.2, 707844.9 7056346.6, 707833.2 7056349.2, 707830.3 7056345, 707737.7 7056208.1, 707733 7056201.2, 707737.9 7056197.1, 707714.8 7056177.7, 707706 7056170.4, 707703.4 7056168.1, 707701 7056165.6, 707673.9 7056136.5, 707608 7056065.5, 707599.4 7056056.3, 707582.5 7056038.1, 707579.2 7056034.5, 707524.5 7055974.5, 707495.9 7055943.1, 707466.9 7055911.3, 707428.3 7055869, 707343.2 7055775.7, 707343 7055792.9, 707342.4 7055808.6, 707341.9 7055822.9, 707340.7 7055847, 707338.8 7055868.1, 707336.3 7055892.1, 707332.6 7055920.2, 707329.1 7055944.9, 707323.5 7055973.1, 707318.6 7055996.6, 707312.4 7056024, 707310.9 7056029.4, 707307.6 7056041.1, 707299.9 7056067.8, 707299.6 7056068.9, 707289.9 7056100.1, 707280.9 7056124.3, 707274.7 7056141.5, 707267.6 7056160.6, 707238.3 7056224.6, 707218.5 7056263.4, 707212.1 7056274.5, 707211.4 7056275.5))</v>
          </cell>
          <cell r="I954">
            <v>1768093.860674744</v>
          </cell>
        </row>
        <row r="955">
          <cell r="E955" t="str">
            <v>593430105</v>
          </cell>
          <cell r="F955" t="str">
            <v>Centre</v>
          </cell>
          <cell r="G955" t="str">
            <v>H</v>
          </cell>
          <cell r="H955" t="str">
            <v>POLYGON ((706180.1 7054498.5, 706177.9 7054510.6, 706172 7054527.6, 706152.6 7054583.1, 706140.5 7054613.6, 706138.1 7054619.4, 706135 7054627.1, 706145.5 7054651.5, 706164.1 7054690.3, 706186.8 7054739.7, 706200.2 7054774.3, 706204.2 7054785.8, 706214.2 7054815, 706227.3 7054855.1, 706234.8 7054880.4, 706236.1 7054893.8, 706238.4 7054903.3, 706239.6 7054906.9, 706247.3 7054927.5, 706258.1 7054954.4, 706269.3 7054982.3, 706280 7055008.6, 706283.2 7055016.3, 706284.9 7055020.5, 706305.1 7055066.9, 706321.4 7055104.8, 706339.4 7055098.4, 706377.6 7055083.9, 706413 7055068.1, 706439.2 7055051.7, 706472.7 7055031.2, 706495.1 7055015.8, 706501.8 7055011.2, 706522.5 7054995.5, 706629.1 7054907.2, 706717.3 7055043.3, 706984.2 7054928.9, 707056.6 7055059.1, 707076.8 7055049.4, 707081.9 7055049.5, 707104.1 7055087.5, 707118.3 7055078.2, 707128.4 7055088.2, 707134.4 7055086.3, 707147.8 7055105.6, 707164.4 7055125.2, 707174.5 7055120.2, 707171.6 7055130.2, 707166.1 7055148.9, 707167.5 7055152.1, 707223.6 7055270.2, 707318.2 7055448.5, 707375.6 7055557.6, 707393.5 7055554.6, 707402.8 7055553.7, 707408.5 7055551.8, 707423.5 7055536, 707463 7055490.3, 707511.9 7055435, 707528.3 7055415, 707536.5 7055405, 707540 7055400.7, 707545 7055394.6, 707549.7 7055389, 707561 7055375.6, 707587.7 7055344.1, 707636.2 7055284.5, 707674.2 7055237.6, 707679.4 7055231.1, 707687 7055224.6, 707695 7055221.8, 707702.8 7055220.5, 707712.1 7055220.9, 707731.9 7055224.8, 707744.4 7055225.5, 707753.9 7055224.6, 707764.1 7055220.6, 707778.2 7055212.3, 707829.9 7055176.8, 707839 7055170.5, 707925.7 7055113.3, 707948.2 7055098.5, 707954.4 7055094.2, 707965.3 7055086.6, 707979.6 7055074.8, 707992.2 7055061.7, 707995.9 7055056.9, 708008.8 7055040.1, 708030.2 7055011.4, 708041.5 7054993.1, 708047.2 7054978.2, 708057.9 7054949.3, 708066.3 7054925.8, 708071.2 7054916.2, 708072.6 7054913.2, 708080.2 7054900.1, 708089.4 7054886.6, 708093.4 7054882.4, 708095.9 7054879.8, 708099.9 7054875.7, 708112.5 7054864.1, 708166.5 7054817, 708187.2 7054799.5, 708199.1 7054787, 708142.2 7054747.4, 708141.5 7054746.9, 708090.8 7054711.5, 708066.6 7054694.4, 708032.2 7054670.2, 708007.1 7054654.5, 707994.2 7054646.4, 707989.8 7054643.7, 707951.2 7054622.3, 707945 7054618.9, 707910.6 7054599.8, 707875.5 7054583.2, 707874.9 7054582.9, 707859.9 7054575.6, 707822.7 7054557.7, 707750.5 7054523.1, 707735.1 7054515.2, 707731.1 7054512, 707716 7054514.6, 707711.9 7054515.1, 707702.8 7054516.1, 707641.1 7054516.9, 707606.6 7054517.3, 707593.2 7054517.5, 707592.4 7054517.5, 707566.1 7054519, 707546.1 7054521.5, 707545.7 7054521.6, 707539.8 7054522.3, 707537.6 7054522.6, 707527.2 7054523.9, 707521.5 7054525, 707470.8 7054534.3, 707458.1 7054535.7, 707449.5 7054536.7, 707427.9 7054538.4, 707427.5 7054538.4, 707398.6 7054539, 707394.4 7054538.8, 707388 7054538.6, 707350.9 7054537.1, 707340.6 7054536.3, 707331.6 7054534.1, 707327.8 7054531.7, 707321.6 7054527.8, 707310.7 7054516.6, 707304.7 7054508.1, 707278.9 7054467.2, 707267.4 7054475.9, 707264.5 7054478.2, 707252 7054488.6, 707235.6 7054504.5, 707204 7054544.3, 707195.3 7054549.1, 707131.5 7054574.3, 707096.1 7054588.3, 707081.6 7054594.2, 707047.8 7054606.8, 707013.8 7054619.5, 706991.7 7054625.8, 706973.9 7054627.7, 706969.9 7054628.2, 706951.3 7054628.5, 706927.8 7054626.5, 706890.1 7054620.7, 706845.1 7054613.2, 706815.2 7054608.3, 706813.1 7054608, 706797.8 7054605.5, 706796 7054605.3, 706786 7054603.7, 706774.3 7054601.9, 706757.1 7054599.3, 706715.9 7054591.4, 706687.2 7054584.1, 706651.7 7054574.1, 706617.3 7054564.2, 706600.2 7054559.9, 706590.1 7054557.4, 706563.3 7054551.4, 706548.5 7054548.6, 706536.6 7054546.7, 706527.8 7054545.4, 706483 7054537.9, 706460.7 7054534.2, 706453.8 7054533.2, 706422.9 7054528, 706408.1 7054525.9, 706401.8 7054524.9, 706377.1 7054521.3, 706347.8 7054517.1, 706336.1 7054515.2, 706329.1 7054514, 706282.8 7054506.4, 706277.8 7054505.5, 706269.8 7054504.1, 706256.3 7054501.8, 706205.5 7054499.3, 706180.1 7054498.5))</v>
          </cell>
          <cell r="I955">
            <v>1096941.7863229311</v>
          </cell>
        </row>
        <row r="956">
          <cell r="E956" t="str">
            <v>593501007</v>
          </cell>
          <cell r="F956" t="str">
            <v>Mont de Terre</v>
          </cell>
          <cell r="G956" t="str">
            <v>H</v>
          </cell>
          <cell r="H956" t="str">
            <v>POLYGON ((706261.2 7059137.9, 706260.7 7059147.3, 706260.5 7059151, 706281 7059153.6, 706299 7059155.7, 706313.1 7059157.5, 706359.7 7059164.8, 706389.1 7059169.4, 706416.2 7059173.3, 706448.2 7059177.8, 706475.6 7059181.7, 706508.7 7059187.4, 706526.9 7059190.6, 706529.4 7059191.9, 706536.8 7059198.4, 706585.2 7059247.4, 706588.9 7059251.5, 706597.1 7059260.7, 706603.5 7059267.9, 706642.2 7059317.3, 706647.1 7059324.5, 706654.7 7059335.6, 706672.7 7059368.2, 706682.1 7059385.3, 706693 7059402.5, 706734.1 7059375.8, 706778.9 7059346.8, 706794.4 7059336.7, 706817.6 7059321.6, 706849.5 7059300.9, 706861.4 7059293.2, 706879.7 7059281.9, 706894.9 7059272.4, 706944.6 7059241.5, 706968.7 7059226.6, 706988.4 7059215.1, 707003.1 7059206.6, 707005 7059205.5, 707009.2 7059203, 707004.5 7059195.3, 707003.3 7059193.1, 707002.3 7059191.2, 707001.2 7059189.2, 707000.8 7059188.5, 707000.7 7059188.2, 707000.6 7059188, 706996 7059179.6, 706994.8 7059177.5, 706994.7 7059177.2, 706993.8 7059175.6, 706992.9 7059174, 706991.8 7059171.9, 706991.7 7059171.8, 706991.5 7059171.4, 706991.4 7059171.2, 706990 7059168.6, 706989.2 7059167.1, 706988.3 7059165.4, 706987.5 7059163.9, 706986.5 7059162.2, 706984.8 7059159.1, 706982.9 7059155.5, 706981.2 7059152.4, 706979.2 7059148.8, 706979 7059148.6, 706977.3 7059145.4, 706977.1 7059145, 706977 7059144.8, 706975.2 7059141.5, 706974.9 7059141.1, 706973.5 7059138.5, 706972.9 7059137.4, 706972.8 7059137.3, 706971.6 7059135.1, 706968.8 7059130.1, 706968.8 7059130, 706968.7 7059129.9, 706967.9 7059128.5, 706967.9 7059128.4, 706967 7059126.8, 706964.9 7059123.2, 706964.9 7059123.1, 706963.7 7059121, 706963.6 7059120.8, 706960.5 7059115.4, 706960.5 7059115.3, 706957.7 7059110.3, 706954 7059104.2, 706886.3 7058991.3, 706876.6 7058998.6, 706864.3 7059008.4, 706853.5 7059018, 706838.9 7059030.2, 706838.2 7059030.7, 706830.9 7059036.9, 706829.8 7059035.8, 706826.1 7059032.8, 706822.1 7059030, 706800.8 7059011.6, 706784.4 7058998.2, 706751.3 7058971, 706750.6 7058969.5, 706750.7 7058967.7, 706755.2 7058958.9, 706793.7 7058918, 706797.1 7058914.5, 706807.9 7058905.3, 706816.4 7058895.3, 706832.4 7058874.2, 706832.9 7058873.4, 706844 7058854.2, 706860.3 7058826.1, 706878.5 7058793.8, 706889.2 7058775.4, 706890.4 7058773.4, 706908.5 7058738.6, 706913.7 7058728.7, 706924.7 7058708.8, 706927.9 7058703.3, 706928.7 7058701.6, 706932.6 7058694.6, 706933.8 7058692.7, 706937.4 7058685.7, 706938.1 7058684.6, 706938.6 7058683.8, 706942.7 7058676.3, 706944.7 7058672.1, 706946.7 7058668.2, 706956.5 7058648.6, 706965 7058631.7, 706948.8 7058626.5, 706924.7 7058618.6, 706912 7058614.4, 706909.2 7058613.6, 706874.6 7058602.8, 706867.4 7058600.5, 706820.2 7058585.2, 706783.7 7058573, 706779.9 7058571.8, 706773.8 7058569.7, 706758 7058562.9, 706741.9 7058555.8, 706739.4 7058554.7, 706700.6 7058538.2, 706690.5 7058533.8, 706667.5 7058523.6, 706665.4 7058522.7, 706662.9 7058520.9, 706659.8 7058518.8, 706643.2 7058507.4, 706625.1 7058498.1, 706623.4 7058497.3, 706611.5 7058491.4, 706580.8 7058476.4, 706531.7 7058452, 706521.5 7058446.9, 706501 7058435.5, 706481.8 7058425.6, 706473.6 7058421.3, 706465.5 7058417.4, 706460.3 7058414.9, 706447.7 7058409, 706440.3 7058405.4, 706437.8 7058404.1, 706433.6 7058402, 706429.2 7058399.7, 706430.6 7058406.6, 706432 7058413.3, 706432.7 7058422, 706432 7058428.6, 706430.6 7058439.9, 706427.9 7058445.1, 706414.4 7058473.2, 706407.9 7058485.4, 706398.8 7058502.3, 706385.9 7058531.3, 706381.2 7058542.1, 706365 7058574.6, 706354.2 7058596.4, 706331.7 7058641, 706329.4 7058645.6, 706314.2 7058674.9, 706303.5 7058693.1, 706289 7058717.9, 706278.2 7058736.9, 706275.6 7058744.8, 706274.2 7058753.3, 706273.9 7058758.3, 706273.4 7058765, 706273.4 7058766.1, 706273.8 7058789, 706273.5 7058814.8, 706273.3 7058842.8, 706273.5 7058864.8, 706273.6 7058877.4, 706274.1 7058897.8, 706274.3 7058905.6, 706275.4 7058936.1, 706275.3 7058949.8, 706273.5 7058981, 706269.3 7059020.6, 706268 7059033.3, 706263.8 7059079.4, 706262.3 7059109.5, 706262 7059117, 706261.8 7059122.4, 706261.2 7059137.9))</v>
          </cell>
          <cell r="I956">
            <v>449130.06230010599</v>
          </cell>
        </row>
        <row r="957">
          <cell r="E957" t="str">
            <v>593502403</v>
          </cell>
          <cell r="F957" t="str">
            <v>Épine Mont de Terre 3</v>
          </cell>
          <cell r="G957" t="str">
            <v>H</v>
          </cell>
          <cell r="H957" t="str">
            <v>POLYGON ((706619.4 7058297.9, 706608.1 7058303.9, 706614.2 7058311.9, 706618.9 7058319.8, 706620.7 7058322.7, 706623.4 7058326.4, 706634 7058341.1, 706636.9 7058345, 706639.6 7058348.6, 706642.9 7058352.5, 706652.2 7058366, 706657 7058372.2, 706659.7 7058376, 706661.9 7058379, 706678.3 7058398.2, 706682.7 7058407.6, 706685.5 7058412.2, 706685.6 7058412.2, 706688.5 7058416.2, 706689.6 7058417.8, 706694.7 7058424.6, 706702.3 7058430.4, 706697.6 7058439.1, 706685.2 7058467.3, 706683.6 7058471.1, 706672.9 7058497.1, 706672.1 7058498.8, 706668.4 7058507.7, 706662.9 7058520.9, 706665.4 7058522.7, 706667.5 7058523.6, 706690.5 7058533.8, 706700.6 7058538.2, 706739.4 7058554.7, 706741.9 7058555.8, 706758 7058562.9, 706773.8 7058569.7, 706779.9 7058571.8, 706783.7 7058573, 706820.2 7058585.2, 706867.4 7058600.5, 706874.6 7058602.8, 706909.2 7058613.6, 706912 7058614.4, 706924.7 7058618.6, 706948.8 7058626.5, 706965 7058631.7, 706996.6 7058641.6, 707004.2 7058644.1, 707012.4 7058646.4, 707015 7058647.3, 707045.6 7058656.3, 707066.9 7058662.6, 707139.1 7058569.8, 707143.4 7058562.8, 707176.9 7058523.8, 707177.7 7058522.8, 707179.1 7058521.2, 707192.6 7058505.4, 707261.4 7058418.7, 707264.7 7058413, 707213.1 7058401.2, 707207.6 7058397.6, 707144.2 7058345.9, 706941 7058183.9, 706933.6 7058177.5, 706930.5 7058176.3, 706929 7058175.7, 706923.5 7058176.1, 706868.9 7058193.4, 706858.9 7058197.6, 706838.2 7058206.1, 706794.9 7058224, 706785.9 7058226.6, 706773.1 7058221.1, 706760.6 7058228.9, 706745.2 7058237, 706731.1 7058244.5, 706685.3 7058265.4, 706645.7 7058283.5, 706625.6 7058294.5, 706619.4 7058297.9))</v>
          </cell>
          <cell r="I957">
            <v>185732.13328330891</v>
          </cell>
        </row>
        <row r="958">
          <cell r="E958" t="str">
            <v>593501004</v>
          </cell>
          <cell r="F958" t="str">
            <v>Marbrerie</v>
          </cell>
          <cell r="G958" t="str">
            <v>H</v>
          </cell>
          <cell r="H958" t="str">
            <v>POLYGON ((707009.2 7059203, 707005 7059205.5, 707003.1 7059206.6, 706988.4 7059215.1, 706968.7 7059226.6, 706944.6 7059241.5, 706894.9 7059272.4, 706879.7 7059281.9, 706861.4 7059293.2, 706849.5 7059300.9, 706817.6 7059321.6, 706794.4 7059336.7, 706778.9 7059346.8, 706734.1 7059375.8, 706693 7059402.5, 706696.1 7059407.7, 706754.4 7059447.5, 706772.3 7059521.3, 706774 7059524.1, 706775.2 7059524.8, 706777.5 7059524, 706777.8 7059523.8, 706803.1 7059506.7, 706826 7059491.3, 706830.9 7059492.5, 706841.7 7059497.6, 706859.9 7059506.1, 706861.9 7059507, 706872.4 7059512, 706935 7059536.8, 706941.9 7059539.6, 706989.1 7059559.3, 707026.5 7059574.2, 707044.9 7059581.4, 707063.5 7059589.1, 707082.9 7059596.8, 707111.2 7059608.1, 707145.9 7059621.4, 707184.1 7059636.2, 707209.8 7059646.2, 707216.6 7059649.1, 707232.4 7059656.1, 707236 7059660.8, 707264.4 7059671.6, 707281.7 7059678.3, 707283.2 7059678.9, 707368.3 7059405.1, 707363.1 7059400, 707360.9 7059397.8, 707357.5 7059394.7, 707347.4 7059385, 707312.3 7059351.7, 707307.9 7059347.5, 707269.3 7059310.8, 707235.5 7059279, 707223.1 7059267.3, 707220.3 7059264.7, 707135.2 7059182.8, 707120 7059172.1, 707113.1 7059172.7, 707105.5 7059172.8, 707094.1 7059172.4, 707081.1 7059172.7, 707070.1 7059173.6, 707057.1 7059176.9, 707043.9 7059182.9, 707018.9 7059197.4, 707014.2 7059200.1, 707009.2 7059203))</v>
          </cell>
          <cell r="I958">
            <v>188845.23620564881</v>
          </cell>
        </row>
        <row r="959">
          <cell r="E959" t="str">
            <v>593501006</v>
          </cell>
          <cell r="F959" t="str">
            <v>Convention</v>
          </cell>
          <cell r="G959" t="str">
            <v>H</v>
          </cell>
          <cell r="H959" t="str">
            <v>POLYGON ((706541.7 7059641.7, 706540.8 7059653, 706539.7 7059687.3, 706537.3 7059783.5, 706536.3 7059821.6, 706535.9 7059827.1, 706535.2 7059895, 706534.9 7059932.2, 706533.1 7059990.3, 706519.1 7059991.2, 706507.4 7059992.4, 706503.9 7059993, 706485.3 7059996.2, 706475.1 7059998.3, 706444.3 7060005.1, 706418.2 7060011, 706408.1 7060013.3, 706366.5 7060022.5, 706343.1 7060027.8, 706337 7060029, 706331.8 7060029.4, 706324.9 7060029.7, 706312.4 7060030.3, 706314.7 7060035.8, 706315.1 7060036.9, 706315.4 7060037.6, 706315.9 7060038.7, 706335.8 7060075.6, 706363.8 7060131, 706363.9 7060131.3, 706374.2 7060153.5, 706389.7 7060184.6, 706409.6 7060224.6, 706427.7 7060265, 706441.4 7060294.9, 706459.3 7060328.5, 706475.8 7060355.6, 706495.4 7060387.3, 706512.3 7060416.1, 706524.9 7060437.9, 706541.4 7060466.9, 706557.1 7060496.9, 706565 7060511.8, 706575.8 7060532.3, 706594.2 7060568.2, 706597.6 7060574, 706603 7060585.5, 706604.4 7060559.6, 706605.8 7060546.8, 706630.3 7060447.6, 706674.5 7060472.5, 706775 7060490.5, 706793.2 7060441.5, 706833 7060391.6, 706856.2 7060363.3, 706840.5 7060348.8, 706831.4 7060339.3, 706826.8 7060335.5, 706745.3 7060285.6, 706755.4 7060266.7, 706698.7 7060221.1, 706744.5 7060135.1, 706757.2 7060113, 706768.1 7060121.7, 706784.7 7060130.7, 706799.9 7060133, 706822.2 7060001.4, 706899.9 7060015.3, 706901.2 7060008.6, 706903 7059996.2, 706903 7059995.7, 706906.7 7059922.4, 706907.1 7059913.9, 706912.1 7059844.9, 706855.3 7059837.1, 706847.2 7059836.4, 706847.9 7059813.5, 706850.3 7059758.1, 706855.9 7059707.3, 706858.1 7059695.9, 706836.2 7059692, 706829.1 7059691.3, 706794.9 7059687.3, 706776.9 7059685.4, 706766.2 7059683.8, 706765.4 7059683.7, 706748.6 7059681, 706743.7 7059680.3, 706709.8 7059676.2, 706679.1 7059672.6, 706664.6 7059670.8, 706622 7059664.9, 706597.2 7059659.1, 706593 7059658.1, 706579 7059654.1, 706565.5 7059650.3, 706562.3 7059649.2, 706541.7 7059641.7))</v>
          </cell>
          <cell r="I959">
            <v>286703.0178238278</v>
          </cell>
        </row>
        <row r="960">
          <cell r="E960" t="str">
            <v>593501005</v>
          </cell>
          <cell r="F960" t="str">
            <v>Lannoy</v>
          </cell>
          <cell r="G960" t="str">
            <v>H</v>
          </cell>
          <cell r="H960" t="str">
            <v>POLYGON ((706693 7059402.5, 706643.6 7059433.7, 706603.8 7059459, 706598.4 7059462.2, 706579.3 7059473.3, 706584.6 7059483.4, 706587.5 7059502.2, 706588.6 7059520.3, 706594 7059605.7, 706597 7059652.2, 706597.2 7059659.1, 706622 7059664.9, 706664.6 7059670.8, 706679.1 7059672.6, 706709.8 7059676.2, 706743.7 7059680.3, 706748.6 7059681, 706765.4 7059683.7, 706766.2 7059683.8, 706776.9 7059685.4, 706794.9 7059687.3, 706829.1 7059691.3, 706836.2 7059692, 706858.1 7059695.9, 706855.9 7059707.3, 706850.3 7059758.1, 706847.9 7059813.5, 706847.2 7059836.4, 706855.3 7059837.1, 706912.1 7059844.9, 706907.1 7059913.9, 706906.7 7059922.4, 706903 7059995.7, 706903 7059996.2, 706901.2 7060008.6, 706899.9 7060015.3, 706941 7060022.6, 706925.2 7060122.4, 706922.9 7060139.5, 706925.1 7060142.2, 706939.6 7060147, 706955.1 7060153.9, 706982.2 7060162.1, 707005.8 7060015.9, 707029.8 7059871.2, 707155.8 7059841.1, 707164 7059723.4, 707256.3 7059721.2, 707266.3 7059717.7, 707277.4 7059712.6, 707281.5 7059709.6, 707294 7059700.7, 707293.6 7059704.3, 707310.8 7059694.1, 707314.1 7059692.7, 707304.5 7059687, 707283.2 7059678.9, 707281.7 7059678.3, 707264.4 7059671.6, 707236 7059660.8, 707232.4 7059656.1, 707216.6 7059649.1, 707209.8 7059646.2, 707184.1 7059636.2, 707145.9 7059621.4, 707111.2 7059608.1, 707082.9 7059596.8, 707063.5 7059589.1, 707044.9 7059581.4, 707026.5 7059574.2, 706989.1 7059559.3, 706941.9 7059539.6, 706935 7059536.8, 706872.4 7059512, 706861.9 7059507, 706859.9 7059506.1, 706841.7 7059497.6, 706830.9 7059492.5, 706826 7059491.3, 706803.1 7059506.7, 706777.8 7059523.8, 706777.5 7059524, 706775.2 7059524.8, 706774 7059524.1, 706772.3 7059521.3, 706754.4 7059447.5, 706696.1 7059407.7, 706693 7059402.5))</v>
          </cell>
          <cell r="I960">
            <v>181132.48347167659</v>
          </cell>
        </row>
        <row r="961">
          <cell r="E961" t="str">
            <v>593500903</v>
          </cell>
          <cell r="F961" t="str">
            <v>Pellevoisin-Rouges Barres</v>
          </cell>
          <cell r="G961" t="str">
            <v>H</v>
          </cell>
          <cell r="H961" t="str">
            <v>POLYGON ((706316.1 7061237.5, 706324.8 7061242.9, 706384.3 7061277.4, 706436.5 7061305.7, 706527.5 7061352.6, 706577.9 7061378.8, 706591.9 7061386.5, 706600.8 7061394.2, 706603.2 7061396.1, 706617.5 7061407.3, 706653.5 7061438, 706660.2 7061443.5, 706666.3 7061448.5, 706691.3 7061469.1, 706696 7061472.3, 706710.2 7061477.4, 706710.7 7061477.7, 706712.6 7061478.3, 706720.6 7061480.8, 706732.9 7061484.7, 706756 7061491.9, 706777.5 7061498.8, 706786.5 7061502.8, 706801.7 7061509.2, 706805.3 7061510.9, 706844.8 7061528.9, 706868.4 7061540, 706894.1 7061553.1, 706900.1 7061556.2, 706922.3 7061567.5, 706925.2 7061569, 706932.9 7061573.2, 706958 7061587, 706970.1 7061593.7, 706979 7061598.8, 706979.6 7061599.2, 706993 7061605.5, 707116.9 7061663.7, 707323.9 7061714, 707218.6 7061581.7, 707160.7 7061512.3, 707138.2 7061482.8, 707120.7 7061459.2, 707129.6 7061456.6, 707104.7 7061423.3, 707104.1 7061422.7, 707089 7061427.8, 707075.1 7061410, 707013.8 7061326.8, 707000.8 7061310.5, 706999.4 7061310.4, 706998.7 7061309.5, 706940.6 7061223.6, 706945.3 7061220.2, 706901.3 7061152.3, 706894.7 7061154, 706892.2 7061150.5, 706881.1 7061158, 706876.5 7061161.3, 706854.8 7061176.7, 706853.6 7061177.5, 706841.7 7061186.1, 706831.9 7061191.9, 706820.3 7061198.9, 706810.8 7061203.1, 706809.4 7061201.5, 706807.4 7061200.8, 706805.1 7061201.4, 706804.8 7061200.2, 706801.6 7061194.6, 706754 7061115.2, 706753 7061113.3, 706737.9 7061084.6, 706722 7061054.6, 706710.3 7061032.1, 706706.9 7061025.7, 706700 7061012.2, 706699 7061010.4, 706695.1 7061005.9, 706691.3 7061002.1, 706678.2 7060991.1, 706660 7060975.8, 706652.5 7060980.1, 706629.4 7060992.2, 706546.9 7061032.6, 706519.2 7061046, 706515.6 7061048.1, 706513.3 7061050.5, 706512.2 7061053.9, 706512.2 7061056.9, 706513.2 7061060.8, 706537.5 7061108.4, 706532.2 7061111.6, 706529.6 7061113, 706521.9 7061117.3, 706520 7061118.3, 706500.3 7061129.8, 706476 7061144, 706444.1 7061163.4, 706425.6 7061174.6, 706393.5 7061193.6, 706384.1 7061199.2, 706327.1 7061233.1, 706316.1 7061237.5))</v>
          </cell>
          <cell r="I961">
            <v>254459.42528576669</v>
          </cell>
        </row>
        <row r="962">
          <cell r="E962" t="str">
            <v>593502401</v>
          </cell>
          <cell r="F962" t="str">
            <v>Épine Mont de Terre 1</v>
          </cell>
          <cell r="G962" t="str">
            <v>A</v>
          </cell>
          <cell r="H962" t="str">
            <v>POLYGON ((706798.9 7057890.6, 706780.9 7057890, 706688.1 7058015, 706733.8 7058057.8, 706743.8 7058067.9, 706672.7 7058191.3, 706680.6 7058194.9, 706638.6 7058257.9, 706624.4 7058291.9, 706619.4 7058297.9, 706625.6 7058294.5, 706645.7 7058283.5, 706685.3 7058265.4, 706731.1 7058244.5, 706745.2 7058237, 706760.6 7058228.9, 706773.1 7058221.1, 706782.9 7058215.1, 706787.1 7058212, 706802 7058201.2, 706820.3 7058186.8, 706841.9 7058170.7, 706842 7058170.6, 706854.1 7058162, 706856 7058160.7, 706882.8 7058146.1, 706892.4 7058141.1, 706906.1 7058133.9, 706918.8 7058127.6, 706928.5 7058122.8, 706949.5 7058113.4, 706952.8 7058112, 706974.7 7058103.2, 706979.4 7058101.4, 706993.7 7058094.5, 707009.5 7058082.5, 707026.2 7058066.6, 707033.9 7058058.2, 707044.1 7058042.1, 707054.2 7058030.3, 707074.7 7058006.2, 707096.6 7057982.8, 707118.6 7057962.9, 707141.1 7057946.2, 707169.8 7057929.3, 707198.1 7057915.6, 707231.2 7057902.9, 707245.9 7057898.5, 707255.7 7057895.4, 707261 7057893.1, 707269.7 7057890, 707272.2 7057886.8, 707276.3 7057883, 707280.5 7057881.3, 707281.8 7057880.6, 707286.6 7057878.8, 707292.5 7057878.5, 707299.2 7057879.7, 707301.4 7057881.2, 707305.5 7057884, 707311.2 7057890, 707312 7057892.1, 707322.6 7057896, 707331.1 7057896.8, 707341.1 7057895.4, 707359.2 7057892.2, 707364.6 7057891.5, 707382.6 7057888.7, 707398.2 7057887.3, 707416.4 7057887.4, 707430.2 7057887.1, 707430.9 7057882.5, 707431.8 7057877.4, 707433.5 7057871.8, 707435 7057868, 707436.9 7057864.5, 707441.6 7057861.2, 707466.8 7057847.1, 707472.1 7057844.1, 707475.6 7057842, 707481.2 7057838.7, 707490.2 7057833.4, 707498.8 7057826.7, 707515.3 7057810.4, 707538.7 7057783, 707548.1 7057774.7, 707549.1 7057773.8, 707548 7057767.7, 707541.4 7057734.9, 707537.3 7057714.6, 707515.2 7057603.8, 707410.1 7057651.4, 707405.3 7057653.5, 707380.1 7057665, 707373.5 7057672.9, 707366.4 7057681.4, 707342.6 7057710.1, 707340.1 7057713, 707331.4 7057724.8, 707330.1 7057726.6, 707293.2 7057773.7, 707280.1 7057790.8, 707278.1 7057793.2, 707273.5 7057788.4, 707258.1 7057772.2, 707181.8 7057865.2, 707097.1 7057968.6, 707060 7057946.4, 707004.4 7057913.2, 706990 7057904.7, 706950.7 7057871.4, 706937.8 7057860.5, 706932.1 7057855.6, 706893.9 7057823.2, 706885.2 7057815.9, 706877.8 7057809.7, 706874.1 7057806.4, 706869.3 7057802.6, 706861.9 7057796.2, 706843.8 7057822.4, 706831.7 7057839.8, 706827.9 7057845.5, 706801.8 7057886.3, 706798.9 7057890.6))</v>
          </cell>
          <cell r="I962">
            <v>160920.9076184163</v>
          </cell>
        </row>
        <row r="963">
          <cell r="E963" t="str">
            <v>593502404</v>
          </cell>
          <cell r="F963" t="str">
            <v>Épine Mont de Terre 4</v>
          </cell>
          <cell r="G963" t="str">
            <v>H</v>
          </cell>
          <cell r="H963" t="str">
            <v>POLYGON ((706965 7058631.7, 706956.5 7058648.6, 706946.7 7058668.2, 706944.7 7058672.1, 706942.7 7058676.3, 706938.6 7058683.8, 706938.1 7058684.6, 706937.4 7058685.7, 706933.8 7058692.7, 706932.6 7058694.6, 706928.7 7058701.6, 706927.9 7058703.3, 706924.7 7058708.8, 706913.7 7058728.7, 706908.5 7058738.6, 706890.4 7058773.4, 706889.2 7058775.4, 706878.5 7058793.8, 706860.3 7058826.1, 706844 7058854.2, 706832.9 7058873.4, 706832.4 7058874.2, 706816.4 7058895.3, 706807.9 7058905.3, 706797.1 7058914.5, 706793.7 7058918, 706755.2 7058958.9, 706750.7 7058967.7, 706750.6 7058969.5, 706751.3 7058971, 706784.4 7058998.2, 706800.8 7059011.6, 706822.1 7059030, 706826.1 7059032.8, 706829.8 7059035.8, 706830.9 7059036.9, 706838.2 7059030.7, 706838.9 7059030.2, 706853.5 7059018, 706864.3 7059008.4, 706876.6 7058998.6, 706886.3 7058991.3, 706954 7059104.2, 706965.2 7059101.2, 706968.3 7059100.6, 707029.6 7059088.5, 707039 7059083.1, 707053.8 7059099.3, 707061.5 7059095.4, 707133 7059060.9, 707199.5 7059030.7, 707201.7 7059029.7, 707222 7059020.3, 707244.8 7059009.4, 707248.2 7059007.6, 707262.1 7058999.9, 707277.8 7058991.1, 707307 7058974.4, 707339.2 7058954.8, 707357.4 7058945.4, 707366.2 7058940.9, 707377.4 7058935.3, 707389.8 7058930.6, 707402.8 7058925.8, 707427.9 7058917.3, 707454.2 7058908.3, 707473.2 7058901.8, 707475.9 7058900.9, 707579.1 7058867, 707584.3 7058866.4, 707591.2 7058866.6, 707565.5 7058845.4, 707558.4 7058839.5, 707539.9 7058824.1, 707525.1 7058812.8, 707512.6 7058803.3, 707497.6 7058796.2, 707488.8 7058793.2, 707497.5 7058771.7, 707503.7 7058760.4, 707554.8 7058666.9, 707558.1 7058661, 707561.4 7058654.9, 707573.9 7058631.8, 707588 7058605.8, 707613.6 7058558.5, 707623.2 7058541.4, 707640.1 7058511.6, 707645 7058502.8, 707647.3 7058493.6, 707623.6 7058488.1, 707538 7058470.2, 707512.7 7058465, 707489.9 7058460.2, 707429.6 7058447.5, 707369.6 7058434.7, 707324.8 7058425.4, 707264.7 7058413, 707261.4 7058418.7, 707192.6 7058505.4, 707179.1 7058521.2, 707177.7 7058522.8, 707176.9 7058523.8, 707143.4 7058562.8, 707139.1 7058569.8, 707066.9 7058662.6, 707045.6 7058656.3, 707015 7058647.3, 707012.4 7058646.4, 707004.2 7058644.1, 706996.6 7058641.6, 706965 7058631.7))</v>
          </cell>
          <cell r="I963">
            <v>334175.7631216654</v>
          </cell>
        </row>
        <row r="964">
          <cell r="E964" t="str">
            <v>593502503</v>
          </cell>
          <cell r="F964" t="str">
            <v>Centre 3</v>
          </cell>
          <cell r="G964" t="str">
            <v>H</v>
          </cell>
          <cell r="H964" t="str">
            <v>POLYGON ((706954 7059104.2, 706957.7 7059110.3, 706960.5 7059115.3, 706960.5 7059115.4, 706963.6 7059120.8, 706963.7 7059121, 706964.9 7059123.1, 706964.9 7059123.2, 706967 7059126.8, 706967.9 7059128.4, 706967.9 7059128.5, 706968.7 7059129.9, 706968.8 7059130, 706968.8 7059130.1, 706971.6 7059135.1, 706972.8 7059137.3, 706972.9 7059137.4, 706973.5 7059138.5, 706974.9 7059141.1, 706975.2 7059141.5, 706977 7059144.8, 706977.1 7059145, 706977.3 7059145.4, 706979 7059148.6, 706979.2 7059148.8, 706981.2 7059152.4, 706982.9 7059155.5, 706984.8 7059159.1, 706986.5 7059162.2, 706987.5 7059163.9, 706988.3 7059165.4, 706989.2 7059167.1, 706990 7059168.6, 706991.4 7059171.2, 706991.5 7059171.4, 706991.7 7059171.8, 706991.8 7059171.9, 706992.9 7059174, 706993.8 7059175.6, 706994.7 7059177.2, 706994.8 7059177.5, 706996 7059179.6, 707000.6 7059188, 707000.7 7059188.2, 707000.8 7059188.5, 707001.2 7059189.2, 707002.3 7059191.2, 707003.3 7059193.1, 707004.5 7059195.3, 707009.2 7059203, 707014.2 7059200.1, 707018.9 7059197.4, 707043.9 7059182.9, 707057.1 7059176.9, 707070.1 7059173.6, 707081.1 7059172.7, 707094.1 7059172.4, 707105.5 7059172.8, 707113.1 7059172.7, 707120 7059172.1, 707135.2 7059182.8, 707220.3 7059264.7, 707223.1 7059267.3, 707235.5 7059279, 707269.3 7059310.8, 707307.9 7059347.5, 707312.3 7059351.7, 707347.4 7059385, 707357.5 7059394.7, 707358.5 7059393.6, 707359.8 7059392.3, 707362 7059389.8, 707363 7059388.6, 707364.1 7059387.4, 707364.9 7059386.5, 707365.8 7059385.4, 707367.2 7059383.9, 707368.7 7059382.1, 707370.6 7059379.9, 707373.1 7059377.1, 707376 7059373.8, 707379.3 7059370, 707382.9 7059365.9, 707386.5 7059361.8, 707390.1 7059357.7, 707393.8 7059353.6, 707397.5 7059349.4, 707400.7 7059344.8, 707404.6 7059341.3, 707408.1 7059337.4, 707414.7 7059329.3, 707418.1 7059325.6, 707420.7 7059322.6, 707424.9 7059317.8, 707426.4 7059316.3, 707428.9 7059313.5, 707430.5 7059311.7, 707433.1 7059308.7, 707436.2 7059305.3, 707439.5 7059301.5, 707443.5 7059298.3, 707446.6 7059294.8, 707449.7 7059291.4, 707452.6 7059288.2, 707455.5 7059285.1, 707460.8 7059279.7, 707465.1 7059275.4, 707467.9 7059272.7, 707470.1 7059270.4, 707475.2 7059265.2, 707477.7 7059262.6, 707480.7 7059259.6, 707484.1 7059256.1, 707487.2 7059251.7, 707494.9 7059243.7, 707498.8 7059239.8, 707502.6 7059235.9, 707506.3 7059231.8, 707508 7059230, 707510.1 7059227.8, 707513.8 7059223.9, 707517.5 7059220, 707521.1 7059216.2, 707524.6 7059212.5, 707527.9 7059209, 707531 7059205.8, 707533.8 7059202.8, 707536.6 7059200, 707540.8 7059195.5, 707542.7 7059193.5, 707549.2 7059187.5, 707557.8 7059179.6, 707570.6 7059168, 707594.3 7059152.8, 707659.8 7059106.6, 707683.6 7059089.7, 707688.4 7059087.4, 707670.9 7059052.4, 707668.5 7059047.6, 707663.5 7059037.6, 707658.1 7059026.8, 707631.8 7058974.6, 707629 7058968.8, 707643.1 7058961.6, 707657.4 7058953, 707663.7 7058949.3, 707682.2 7058936.3, 707677.1 7058929.9, 707634.8 7058898.6, 707600.6 7058873.4, 707591.2 7058866.6, 707584.3 7058866.4, 707579.1 7058867, 707475.9 7058900.9, 707473.2 7058901.8, 707454.2 7058908.3, 707427.9 7058917.3, 707402.8 7058925.8, 707389.8 7058930.6, 707377.4 7058935.3, 707366.2 7058940.9, 707357.4 7058945.4, 707339.2 7058954.8, 707307 7058974.4, 707277.8 7058991.1, 707262.1 7058999.9, 707248.2 7059007.6, 707244.8 7059009.4, 707222 7059020.3, 707201.7 7059029.7, 707199.5 7059030.7, 707133 7059060.9, 707061.5 7059095.4, 707053.8 7059099.3, 707039 7059083.1, 707029.6 7059088.5, 706968.3 7059100.6, 706965.2 7059101.2, 706954 7059104.2))</v>
          </cell>
          <cell r="I964">
            <v>179697.92771366579</v>
          </cell>
        </row>
        <row r="965">
          <cell r="E965" t="str">
            <v>593502402</v>
          </cell>
          <cell r="F965" t="str">
            <v>Épine Mont de Terre 2</v>
          </cell>
          <cell r="G965" t="str">
            <v>H</v>
          </cell>
          <cell r="H965" t="str">
            <v>POLYGON ((707549.1 7057773.8, 707548.1 7057774.7, 707538.7 7057783, 707515.3 7057810.4, 707498.8 7057826.7, 707490.2 7057833.4, 707481.2 7057838.7, 707475.6 7057842, 707472.1 7057844.1, 707466.8 7057847.1, 707441.6 7057861.2, 707436.9 7057864.5, 707435 7057868, 707433.5 7057871.8, 707431.8 7057877.4, 707430.9 7057882.5, 707430.2 7057887.1, 707416.4 7057887.4, 707398.2 7057887.3, 707382.6 7057888.7, 707364.6 7057891.5, 707359.2 7057892.2, 707341.1 7057895.4, 707331.1 7057896.8, 707322.6 7057896, 707312 7057892.1, 707311.2 7057890, 707305.5 7057884, 707301.4 7057881.2, 707299.2 7057879.7, 707292.5 7057878.5, 707286.6 7057878.8, 707281.8 7057880.6, 707280.5 7057881.3, 707276.3 7057883, 707272.2 7057886.8, 707269.7 7057890, 707261 7057893.1, 707255.7 7057895.4, 707245.9 7057898.5, 707231.2 7057902.9, 707198.1 7057915.6, 707169.8 7057929.3, 707141.1 7057946.2, 707118.6 7057962.9, 707096.6 7057982.8, 707074.7 7058006.2, 707054.2 7058030.3, 707044.1 7058042.1, 707033.9 7058058.2, 707026.2 7058066.6, 707009.5 7058082.5, 706993.7 7058094.5, 706979.4 7058101.4, 706974.7 7058103.2, 706952.8 7058112, 706949.5 7058113.4, 706928.5 7058122.8, 706918.8 7058127.6, 706906.1 7058133.9, 706892.4 7058141.1, 706882.8 7058146.1, 706907 7058148.9, 706946.9 7058154.6, 706965.2 7058158.8, 706990.6 7058164.6, 707039.2 7058175.9, 707073.8 7058183.2, 707104.6 7058189.4, 707138.1 7058194.1, 707183.2 7058198.9, 707238.9 7058205.5, 707240 7058205.6, 707290.1 7058210.1, 707331 7058213.7, 707364.9 7058219, 707390.1 7058222.5, 707435.6 7058231.3, 707541.5 7058254.1, 707627.6 7058272.8, 707650.7 7058277.5, 707673.5 7058282.2, 707708.4 7058290.5, 707730.7 7058295.2, 707756.2 7058302.5, 707779.6 7058309.6, 707820.1 7058322.5, 707856.6 7058334.5, 707895.8 7058347.8, 707930.3 7058360.2, 707965.7 7058371.7, 708025 7058388.4, 708026.3 7058382.4, 708028.9 7058373.7, 708045.7 7058376.3, 708062.3 7058378.8, 708053.5 7058373.9, 708038.2 7058360.1, 708035.3 7058355.8, 708032.6 7058350.1, 708034.3 7058342, 708034.8 7058340.9, 708037.4 7058333.7, 708045.3 7058311.5, 708051.3 7058297.1, 708055.7 7058282.1, 708059.1 7058270.7, 708063.1 7058259.8, 708066.2 7058251.1, 708075.7 7058225.5, 708087.8 7058194, 708096.6 7058174.5, 708103.3 7058158.3, 708105.2 7058154.6, 708105.2 7058154.5, 708105.4 7058153.7, 708106 7058153, 707965 7057993.7, 707909 7058042.8, 707823.5 7057914.6, 707813.7 7057899.9, 707784.8 7057856.2, 707783.2 7057854.1, 707775.7 7057842.9, 707774.3 7057840.7, 707766.6 7057829.3, 707766.3 7057829, 707764.6 7057826.2, 707762.2 7057822.6, 707753.6 7057809.8, 707749.5 7057812, 707745.1 7057814.6, 707723 7057827.2, 707706.2 7057837, 707671.5 7057856.9, 707652 7057829.6, 707640.7 7057812.4, 707610.4 7057767.4, 707593.4 7057742.9, 707582.8 7057752, 707570.9 7057762.3, 707560.4 7057771.2, 707550.4 7057779.9, 707549.1 7057773.8))</v>
          </cell>
          <cell r="I965">
            <v>377479.23573121469</v>
          </cell>
        </row>
        <row r="966">
          <cell r="E966" t="str">
            <v>594100101</v>
          </cell>
          <cell r="F966" t="str">
            <v>Le Barœul</v>
          </cell>
          <cell r="G966" t="str">
            <v>H</v>
          </cell>
          <cell r="H966" t="str">
            <v>POLYGON ((706706.9 7060598, 706702 7060600, 706696.6 7060601.6, 706690.9 7060602.7, 706685.3 7060603.8, 706680.3 7060605.2, 706675.3 7060604.9, 706670.3 7060604.8, 706665.3 7060604.5, 706661 7060604, 706654.2 7060603, 706653.7 7060602.8, 706650.8 7060602.3, 706639.3 7060670.3, 706651.4 7060741.4, 706748.1 7060897, 706774.9 7060932.8, 706815.1 7060989.6, 706812.8 7060997.9, 706820.5 7061018.9, 706823.1 7061024.5, 706824.5 7061027.4, 706828.1 7061032.6, 706831.3 7061030.9, 706895.1 7061142.3, 706890.4 7061148, 706892.2 7061150.5, 706894.7 7061154, 706901.3 7061152.3, 706945.3 7061220.2, 706940.6 7061223.6, 706998.7 7061309.5, 706999.4 7061310.4, 707000.8 7061310.5, 707013.8 7061326.8, 707075.1 7061410, 707089 7061427.8, 707104.1 7061422.7, 707104.7 7061423.3, 707129.6 7061456.6, 707120.7 7061459.2, 707138.2 7061482.8, 707160.7 7061512.3, 707218.6 7061581.7, 707323.9 7061714, 707355 7061714.3, 707364.9 7061714.4, 707401 7061712.1, 707440.9 7061701.2, 707458.3 7061698, 707472.8 7061694.4, 707484.6 7061692.6, 707497.6 7061691.8, 707517.6 7061691.8, 707542.4 7061692.4, 707557.2 7061693.4, 707574.9 7061693.8, 707583.1 7061695.7, 707590.4 7061699.1, 707596.3 7061704, 707605 7061712.9, 707611.7 7061721, 707617.5 7061729.1, 707622 7061733.3, 707636.1 7061739.1, 707658.6 7061749.2, 707689 7061766, 707703.8 7061776.6, 707733.5 7061790.5, 707768.8 7061735.5, 707788.9 7061634.6, 707790.5 7061625.5, 707805.6 7061541.4, 707814.9 7061498.9, 707829.8 7061423.6, 707830.6 7061419, 707832.4 7061409, 707854.4 7061432, 707862.9 7061440.8, 707885.4 7061464.1, 707891.6 7061470.7, 707952.8 7061534.2, 707990.8 7061530.9, 707998.9 7061518, 708028.8 7061470.6, 708053 7061432.2, 708099.2 7061358.7, 708189.2 7061215.9, 708164.9 7061212.2, 708079.8 7061196.7, 708069.7 7061194.9, 708010.3 7061184.4, 707985.1 7061180.5, 707957.3 7061176.6, 707935.7 7061173.7, 707931.3 7061173.1, 707915.6 7061168.6, 707910.1 7061166.5, 707905.8 7061164.3, 707896.1 7061156.9, 707894.4 7061152.5, 707891.5 7061148.5, 707886 7061144.4, 707880.6 7061142.4, 707881.3 7061139.9, 707881.4 7061118.5, 707879.2 7061067.3, 707879 7061061.4, 707877.2 7061033.7, 707877 7061030.8, 707877 7061027.6, 707876.9 7061018.2, 707874.1 7061017.8, 707869.9 7061017.9, 707861.2 7061018.2, 707854.2 7061018.8, 707848.2 7061019.5, 707838 7061021.1, 707831.3 7061022.5, 707822 7061023.4, 707811.1 7061025.4, 707798.2 7061027.4, 707788.7 7061029.7, 707780.4 7061031, 707771.5 7061032.7, 707764.9 7061034, 707752.4 7061033.6, 707742.7 7061033.8, 707732.5 7061035.3, 707697.9 7061044.5, 707656.6 7061056, 707647.1 7061058.7, 707636.3 7061061.2, 707622.9 7061063.9, 707612.4 7061064.1, 707598.8 7061063.2, 707543.9 7061052.4, 707536.7 7061050.9, 707516.4 7061046.8, 707502.1 7061043.9, 707465.5 7061036.5, 707389.5 7061021.2, 707365.2 7061014.5, 707347.7 7061007.3, 707346.2 7061006.6, 707319 7060993.6, 707315 7060991.6, 707282.3 7060975, 707243.4 7060955.3, 707240.2 7060953.7, 707229 7060950.4, 707214.7 7060946.5, 707189.5 7060943.7, 707179.3 7060942.8, 707149.4 7060940, 707147.5 7060939.4, 707146.5 7060937.6, 707143.9 7060935.2, 707141.1 7060934, 707138.5 7060933.4, 707133 7060920.5, 707123.9 7060900.2, 707109.8 7060868.1, 707103.5 7060858.1, 707095.9 7060848.6, 707084.5 7060838.3, 707071.2 7060827.7, 707007.7 7060776.5, 707007.2 7060776.1, 706997.9 7060768.7, 706963 7060741.5, 706949.1 7060732.1, 706943.4 7060728.2, 706934.4 7060723.1, 706920.6 7060717, 706885.8 7060703.1, 706844.2 7060685.9, 706842.4 7060685.3, 706800.1 7060667.8, 706779.4 7060658.9, 706754.5 7060646.5, 706739.6 7060638.8, 706732.3 7060635.2, 706730.2 7060633.8, 706724.8 7060630.3, 706719.1 7060623.7, 706713.8 7060612.9, 706706.9 7060598))</v>
          </cell>
          <cell r="I966">
            <v>746682.25899978867</v>
          </cell>
        </row>
        <row r="967">
          <cell r="E967" t="str">
            <v>593430101</v>
          </cell>
          <cell r="F967" t="str">
            <v>Voyettes-C.R.T.-Aéroport</v>
          </cell>
          <cell r="G967" t="str">
            <v>H</v>
          </cell>
          <cell r="H967" t="str">
            <v>POLYGON ((706723.4 7052676.9, 706714.1 7052692.1, 706688.9 7052733.6, 706636.5 7052829.9, 706600 7052898.4, 706575.9 7052940.7, 706565.9 7052958.1, 706553.1 7052983.7, 706542.3 7053005.1, 706500.6 7053077.1, 706478.3 7053127.3, 706575.6 7053156.6, 706741.4 7053206.5, 706662.7 7053356.1, 706584 7053505.7, 706507.8 7053650.5, 706486.9 7053690.2, 706479.5 7053704.3, 706392.8 7053654.7, 706385 7053650.3, 706343.4 7053624, 706339.5 7053650.3, 706334.7 7053682.6, 706329.5 7053730.2, 706319.2 7053794.6, 706311.9 7053840.8, 706311.3 7053844, 706307.7 7053866.9, 706293.1 7053957.7, 706292.9 7053959.1, 706291.7 7053966.5, 706283 7054020.7, 706274.9 7054071.5, 706263.5 7054116, 706259.8 7054131.5, 706251.4 7054166.7, 706241.7 7054209.1, 706226.3 7054276, 706224.6 7054283.5, 706205.7 7054370.9, 706204.2 7054377.2, 706194.3 7054426, 706185.7 7054468.3, 706184.8 7054472.9, 706180.1 7054498.5, 706205.5 7054499.3, 706256.3 7054501.8, 706269.8 7054504.1, 706277.8 7054505.5, 706282.8 7054506.4, 706329.1 7054514, 706336.1 7054515.2, 706347.8 7054517.1, 706377.1 7054521.3, 706401.8 7054524.9, 706408.1 7054525.9, 706422.9 7054528, 706453.8 7054533.2, 706460.7 7054534.2, 706483 7054537.9, 706527.8 7054545.4, 706536.6 7054546.7, 706548.5 7054548.6, 706563.3 7054551.4, 706590.1 7054557.4, 706600.2 7054559.9, 706617.3 7054564.2, 706651.7 7054574.1, 706687.2 7054584.1, 706715.9 7054591.4, 706757.1 7054599.3, 706774.3 7054601.9, 706786 7054603.7, 706796 7054605.3, 706797.8 7054605.5, 706813.1 7054608, 706815.2 7054608.3, 706845.1 7054613.2, 706890.1 7054620.7, 706927.8 7054626.5, 706951.3 7054628.5, 706969.9 7054628.2, 706973.9 7054627.7, 706991.7 7054625.8, 707013.8 7054619.5, 707047.8 7054606.8, 707081.6 7054594.2, 707096.1 7054588.3, 707131.5 7054574.3, 707195.3 7054549.1, 707204 7054544.3, 707235.6 7054504.5, 707252 7054488.6, 707264.5 7054478.2, 707267.4 7054475.9, 707278.9 7054467.2, 707304.7 7054508.1, 707310.7 7054516.6, 707321.6 7054527.8, 707327.8 7054531.7, 707331.6 7054534.1, 707340.6 7054536.3, 707350.9 7054537.1, 707388 7054538.6, 707394.4 7054538.8, 707398.6 7054539, 707427.5 7054538.4, 707427.9 7054538.4, 707449.5 7054536.7, 707458.1 7054535.7, 707470.8 7054534.3, 707521.5 7054525, 707527.2 7054523.9, 707537.6 7054522.6, 707539.8 7054522.3, 707545.7 7054521.6, 707546.1 7054521.5, 707566.1 7054519, 707592.4 7054517.5, 707593.2 7054517.5, 707606.6 7054517.3, 707641.1 7054516.9, 707702.8 7054516.1, 707711.9 7054515.1, 707716 7054514.6, 707731.1 7054512, 707735.1 7054515.2, 707750.5 7054523.1, 707822.7 7054557.7, 707859.9 7054575.6, 707874.9 7054582.9, 707875.5 7054583.2, 707910.6 7054599.8, 707945 7054618.9, 707951.2 7054622.3, 707989.8 7054643.7, 707994.2 7054646.4, 708007.1 7054654.5, 708032.2 7054670.2, 708066.6 7054694.4, 708090.8 7054711.5, 708141.5 7054746.9, 708142.2 7054747.4, 708199.1 7054787, 708187.2 7054799.5, 708166.5 7054817, 708112.5 7054864.1, 708099.9 7054875.7, 708095.9 7054879.8, 708093.4 7054882.4, 708089.4 7054886.6, 708080.2 7054900.1, 708072.6 7054913.2, 708071.2 7054916.2, 708066.3 7054925.8, 708057.9 7054949.3, 708047.2 7054978.2, 708041.5 7054993.1, 708030.2 7055011.4, 708008.8 7055040.1, 707995.9 7055056.9, 707992.2 7055061.7, 707979.6 7055074.8, 707965.3 7055086.6, 707954.4 7055094.2, 707948.2 7055098.5, 707925.7 7055113.3, 707839 7055170.5, 707829.9 7055176.8, 707778.2 7055212.3, 707764.1 7055220.6, 707753.9 7055224.6, 707744.4 7055225.5, 707731.9 7055224.8, 707712.1 7055220.9, 707702.8 7055220.5, 707695 7055221.8, 707687 7055224.6, 707679.4 7055231.1, 707674.2 7055237.6, 707636.2 7055284.5, 707587.7 7055344.1, 707561 7055375.6, 707549.7 7055389, 707545 7055394.6, 707540 7055400.7, 707536.5 7055405, 707528.3 7055415, 707511.9 7055435, 707463 7055490.3, 707423.5 7055536, 707408.5 7055551.8, 707402.8 7055553.7, 707393.5 7055554.6, 707375.6 7055557.6, 707383.5 7055572.6, 707379.9 7055586.4, 707337.8 7055635.8, 707328.4 7055646.9, 707306.3 7055672.9, 707278.9 7055705, 707318 7055748, 707337 7055768.9, 707343.2 7055775.7, 707428.3 7055869, 707466.9 7055911.3, 707495.9 7055943.1, 707524.5 7055974.5, 707579.2 7056034.5, 707582.5 7056038.1, 707599.4 7056056.3, 707608 7056065.5, 707673.9 7056136.5, 707701 7056165.6, 707703.4 7056168.1, 707706 7056170.4, 707714.8 7056177.7, 707737.9 7056197.1, 707733 7056201.2, 707737.7 7056208.1, 707830.3 7056345, 707833.2 7056349.2, 707844.9 7056346.6, 707859 7056343.2, 707890.4 7056336.1, 707948.8 7056322.8, 707949.1 7056322.6, 707956.3 7056321, 707980.4 7056380.1, 707983.5 7056385.8, 707991.5 7056400.2, 707996.4 7056409.1, 708003.4 7056416.1, 708008.5 7056421.2, 708032.5 7056452.1, 708053.6 7056480.2, 708054.4 7056482.2, 708066.5 7056513, 708071.7 7056541.2, 708070 7056568, 708069.7 7056574.2, 708055.7 7056625.3, 708049.8 7056658.3, 708039.8 7056737.4, 708049 7056768.6, 708051.6 7056777.4, 708056.9 7056795.5, 708070.8 7056820.7, 708142.1 7056949.5, 708252.8 7056907.5, 708294.8 7056881.3, 708315.2 7056867.8, 708346 7056847.3, 708350.2 7056844.6, 708358.1 7056854.4, 708371.5 7056871.4, 708378.2 7056866.2, 708440.1 7056819.3, 708507.1 7056768.3, 708526.8 7056753.5, 708550.3 7056735.7, 708631.1 7056694.1, 708679 7056669.5, 708758.7 7056628.5, 708770.5 7056622.5, 708785.8 7056614.7, 708792.4 7056611.3, 708817.4 7056584.6, 708880.1 7056517.4, 708917.8 7056477.8, 708956.8 7056436.7, 708975.1 7056423.1, 709004.2 7056402.1, 709006.4 7056400.5, 709033.1 7056381.2, 709052.2 7056367.4, 709076.1 7056350.1, 709093.4 7056337.7, 709106.3 7056328.2, 709167.8 7056283.9, 709221.8 7056246.6, 709187.5 7056202.2, 709200.2 7056190.2, 709214.5 7056178.1, 709198.4 7056161, 709165.6 7056126.6, 709145.2 7056104.5, 709129.2 7056089.6, 709120.7 7056080, 709148 7056056.1, 709141.1 7056050.3, 709124.1 7056035.7, 709116.3 7056029.2, 709093.4 7056009.8, 709091.7 7056008.3, 709145.4 7055988.1, 709188.9 7055971.7, 709270.1 7055941.1, 709290.7 7055933.4, 709291.7 7055933.1, 709335.5 7055920.8, 709379.2 7055908.5, 709412.7 7055899.2, 709413.8 7055898.8, 709425.6 7055891.9, 709436.4 7055884.9, 709471.6 7055865.3, 709551.8 7055821.2, 709554.9 7055823.9, 709602.8 7055864.8, 709604.3 7055866.1, 709615.4 7055875.5, 709622.6 7055881.7, 709640.5 7055896.7, 709671.8 7055923.5, 709702.5 7055949.7, 709717.5 7055962.5, 709739.1 7055981, 709739.5 7055981.2, 709788.7 7056023, 709825.9 7055978.3, 709832.7 7055970.2, 709839.6 7055963.8, 709857 7055945.5, 709882.1 7055918.9, 709925.5 7055872.9, 709905.3 7055858.2, 709896 7055851.5, 709862.7 7055827.4, 709844 7055813.9, 709825.7 7055800.6, 709811.3 7055790.1, 709784.2 7055770.6, 709779.8 7055770.6, 709755.4 7055771.1, 709749.1 7055771.3, 709727.9 7055755, 709675.5 7055714.8, 709656.6 7055700.4, 709740.1 7055547.8, 709647.4 7055492.9, 709670.6 7055468.2, 709643.2 7055452.6, 709531.1 7055389, 709527.1 7055386.8, 709616.3 7055254.4, 709620.5 7055248.4, 709639.1 7055186.5, 709770.7 7054957.8, 709678 7054936.3, 709647.3 7054927, 709631 7054921.9, 709611.1 7054915.2, 709599.3 7054912.5, 709582 7054907.5, 709629.9 7054853.9, 709474.8 7054603.2, 709583.5 7054539, 709555.6 7054531.7, 709540.8 7054490.7, 709538 7054482.5, 709434.2 7054314.4, 709158.9 7054437, 709148.2 7054418.9, 709138.1 7054403.3, 709134.4 7054397.6, 709126.1 7054382.9, 709124.3 7054377.8, 709121.5 7054370.3, 709112.9 7054331.3, 709103.4 7054283.5, 709100.5 7054271.9, 709091.9 7054239, 709085.2 7054216, 709076.9 7054199.8, 709054 7054162.9, 709025.5 7054120.4, 709011.2 7054100.8, 708997.7 7054087.3, 708974 7054068.8, 708963.4 7054061.4, 708951.5 7054048.8, 708941.8 7054036.5, 708914.4 7053969.8, 708907.7 7053949.1, 708906 7053943.8, 708883.5 7053874.1, 708857.6 7053793.8, 708844.7 7053757.4, 708832.9 7053723.6, 708831.2 7053725.3, 708809.1 7053748.9, 708807 7053750.8, 708780 7053774.8, 708750.4 7053791.9, 708724.6 7053805.4, 708699.3 7053814.7, 708678.3 7053789.7, 708649.5 7053754, 708618.9 7053715, 708599 7053724.1, 708590.2 7053708.1, 708565.2 7053722.6, 708552 7053729.8, 708521 7053747.1, 708487.8 7053688.5, 708486.1 7053685, 708480.5 7053674.4, 708484.3 7053673.3, 708492.3 7053671.1, 708484.2 7053653.2, 708443.9 7053566.8, 708321.8 7053641.7, 708314.8 7053628.8, 708297.9 7053597.9, 708295.9 7053594.3, 708292.6 7053588.1, 708279.3 7053561.6, 708259.9 7053521.4, 708236.1 7053475.7, 708221.2 7053446.8, 708215.2 7053432.3, 708205.3 7053408.3, 708185.7 7053399.2, 708185.3 7053398.3, 708179.1 7053385.9, 708159.2 7053349.4, 708141 7053321.5, 708139.5 7053319.2, 708118.1 7053303.2, 708097 7053287.3, 708097.7 7053285.9, 708108.3 7053260.3, 708118.4 7053234.8, 708124.5 7053219.3, 708141.2 7053177.1, 708125.5 7053168.7, 708082.6 7053145.4, 708062.5 7053134.5, 707997.3 7053099.1, 707944.8 7053070.6, 707958.1 7053044.4, 707947.1 7053038.4, 707805.2 7052961.7, 707616.2 7052859.3, 707436.1 7052812.8, 707425.6 7052810.1, 707439 7052746.6, 707270.4 7052699.4, 707189.5 7052715.8, 707180.1 7052768.9, 707100.3 7052749.9, 707068.6 7052858.1, 707066.6 7052865.1, 706947.5 7052834.4, 706881 7052817.2, 706881.4 7052749, 706804.3 7052713.8, 706797.4 7052710.7, 706723.4 7052676.9))</v>
          </cell>
          <cell r="I967">
            <v>7386557.1734083258</v>
          </cell>
        </row>
        <row r="968">
          <cell r="E968" t="str">
            <v>593502405</v>
          </cell>
          <cell r="F968" t="str">
            <v>Épine Mont de Terre 5</v>
          </cell>
          <cell r="G968" t="str">
            <v>A</v>
          </cell>
          <cell r="H968" t="str">
            <v>POLYGON ((706882.8 7058146.1, 706856 7058160.7, 706854.1 7058162, 706842 7058170.6, 706841.9 7058170.7, 706820.3 7058186.8, 706802 7058201.2, 706787.1 7058212, 706782.9 7058215.1, 706773.1 7058221.1, 706785.9 7058226.6, 706794.9 7058224, 706838.2 7058206.1, 706858.9 7058197.6, 706868.9 7058193.4, 706923.5 7058176.1, 706929 7058175.7, 706930.5 7058176.3, 706933.6 7058177.5, 706941 7058183.9, 707144.2 7058345.9, 707207.6 7058397.6, 707213.1 7058401.2, 707264.7 7058413, 707324.8 7058425.4, 707369.6 7058434.7, 707429.6 7058447.5, 707489.9 7058460.2, 707512.7 7058465, 707538 7058470.2, 707623.6 7058488.1, 707647.3 7058493.6, 707669.9 7058498.4, 707777.5 7058523.1, 707870.3 7058543.4, 707915.5 7058555.2, 707947.1 7058562.7, 707953.4 7058563.9, 707974.3 7058568.1, 707990.6 7058571.2, 708010.1 7058573.3, 708020.6 7058574.2, 708024.5 7058575.4, 708026.3 7058576.5, 708027.9 7058577.9, 708029.1 7058579.7, 708046.9 7058615.4, 708048.5 7058618.8, 708067.4 7058609.3, 708069.5 7058608.1, 708072.6 7058607.3, 708075.6 7058607.2, 708078.7 7058608, 708079.7 7058610.6, 708079.9 7058615.7, 708081 7058618.1, 708084 7058620.4, 708089.1 7058621.9, 708105 7058625, 708144.4 7058632.6, 708150.2 7058633.8, 708153.9 7058635.5, 708178.5 7058684.2, 708190.5 7058707.2, 708194.7 7058715.4, 708213.2 7058702.8, 708229.1 7058693.3, 708241.1 7058685, 708257.2 7058675, 708261.8 7058672.2, 708273.5 7058665.6, 708286 7058658.4, 708297.8 7058652.3, 708301.7 7058650.5, 708317 7058643.5, 708329.9 7058637.7, 708337.7 7058634, 708354.3 7058628.1, 708358.8 7058626.5, 708376.1 7058620.5, 708386.9 7058617.5, 708394.7 7058615.5, 708414 7058611.9, 708411.8 7058601.2, 708417.6 7058599.6, 708437.8 7058587.7, 708476.4 7058562.5, 708490.2 7058551.8, 708496.1 7058550, 708501.1 7058549.8, 708506.2 7058550.6, 708509.8 7058552, 708512.2 7058543, 708516.1 7058541.3, 708520 7058539.5, 708522.6 7058538.5, 708526.5 7058537, 708530.4 7058535.6, 708534.6 7058533.8, 708541.7 7058530.7, 708548.6 7058528.2, 708562.4 7058529.3, 708567.3 7058527.3, 708568 7058527.1, 708576.5 7058525.1, 708581 7058524.3, 708583.5 7058518.6, 708581.2 7058517.7, 708553.5 7058512.5, 708531.9 7058508.3, 708524.4 7058506.7, 708522.8 7058506.4, 708518.9 7058505.6, 708513.3 7058504.3, 708510.1 7058503.6, 708499.7 7058501.3, 708481.4 7058497.4, 708477 7058496.5, 708367.4 7058474.4, 708174.7 7058435.5, 708120.6 7058416.4, 708103 7058410.3, 708065.2 7058397.6, 708028.7 7058389.4, 708025 7058388.4, 707965.7 7058371.7, 707930.3 7058360.2, 707895.8 7058347.8, 707856.6 7058334.5, 707820.1 7058322.5, 707779.6 7058309.6, 707756.2 7058302.5, 707730.7 7058295.2, 707708.4 7058290.5, 707673.5 7058282.2, 707650.7 7058277.5, 707627.6 7058272.8, 707541.5 7058254.1, 707435.6 7058231.3, 707390.1 7058222.5, 707364.9 7058219, 707331 7058213.7, 707290.1 7058210.1, 707240 7058205.6, 707238.9 7058205.5, 707183.2 7058198.9, 707138.1 7058194.1, 707104.6 7058189.4, 707073.8 7058183.2, 707039.2 7058175.9, 706990.6 7058164.6, 706965.2 7058158.8, 706946.9 7058154.6, 706907 7058148.9, 706882.8 7058146.1))</v>
          </cell>
          <cell r="I968">
            <v>293188.07746621472</v>
          </cell>
        </row>
        <row r="969">
          <cell r="E969" t="str">
            <v>593502602</v>
          </cell>
          <cell r="F969" t="str">
            <v>Les Sarts 2</v>
          </cell>
          <cell r="G969" t="str">
            <v>H</v>
          </cell>
          <cell r="H969" t="str">
            <v>POLYGON ((707688.4 7059087.4, 707683.6 7059089.7, 707659.8 7059106.6, 707594.3 7059152.8, 707570.6 7059168, 707557.8 7059179.6, 707549.2 7059187.5, 707542.7 7059193.5, 707540.8 7059195.5, 707536.6 7059200, 707533.8 7059202.8, 707531 7059205.8, 707527.9 7059209, 707524.6 7059212.5, 707521.1 7059216.2, 707517.5 7059220, 707513.8 7059223.9, 707510.1 7059227.8, 707508 7059230, 707506.3 7059231.8, 707502.6 7059235.9, 707498.8 7059239.8, 707494.9 7059243.7, 707487.2 7059251.7, 707484.1 7059256.1, 707480.7 7059259.6, 707477.7 7059262.6, 707475.2 7059265.2, 707470.1 7059270.4, 707467.9 7059272.7, 707465.1 7059275.4, 707460.8 7059279.7, 707455.5 7059285.1, 707452.6 7059288.2, 707449.7 7059291.4, 707446.6 7059294.8, 707443.5 7059298.3, 707439.5 7059301.5, 707436.2 7059305.3, 707433.1 7059308.7, 707430.5 7059311.7, 707428.9 7059313.5, 707426.4 7059316.3, 707424.9 7059317.8, 707420.7 7059322.6, 707418.1 7059325.6, 707414.7 7059329.3, 707408.1 7059337.4, 707404.6 7059341.3, 707400.7 7059344.8, 707397.5 7059349.4, 707393.8 7059353.6, 707390.1 7059357.7, 707386.5 7059361.8, 707382.9 7059365.9, 707379.3 7059370, 707376 7059373.8, 707373.1 7059377.1, 707370.6 7059379.9, 707368.7 7059382.1, 707367.2 7059383.9, 707365.8 7059385.4, 707364.9 7059386.5, 707364.1 7059387.4, 707363 7059388.6, 707362 7059389.8, 707359.8 7059392.3, 707358.5 7059393.6, 707357.5 7059394.7, 707360.9 7059397.8, 707363.1 7059400, 707368.3 7059405.1, 707283.2 7059678.9, 707304.5 7059687, 707314.1 7059692.7, 707310.8 7059694.1, 707293.6 7059704.3, 707288.4 7059756.8, 707319.9 7059760.2, 707316.2 7059797.3, 707330.7 7059799.1, 707362.8 7059801.7, 707392.9 7059806.3, 707420.6 7059809.5, 707431.2 7059810.1, 707521.4 7059821.9, 707546.8 7059713.3, 707532.5 7059711.5, 707514.6 7059708.9, 707492.2 7059706.1, 707469.6 7059704, 707421.5 7059699.7, 707426.2 7059688.7, 707461.1 7059601.9, 707478.7 7059557.9, 707492.9 7059528.2, 707504.2 7059510.9, 707530.4 7059475.2, 707579.7 7059407.9, 707612.6 7059364.2, 707637.3 7059331.5, 707652.1 7059311.9, 707660.5 7059305.9, 707700.7 7059284.1, 707767.9 7059246.5, 707820.5 7059217.1, 707831.5 7059241.9, 707833.6 7059247, 707837.9 7059277.2, 707848.9 7059395.7, 707856.5 7059461.7, 707859.7 7059486.6, 707866 7059535.2, 707870.5 7059569.7, 707872 7059582.1, 707879.7 7059646.5, 707907.7 7059647.6, 707919.7 7059648, 707978.3 7059649.2, 708003.9 7059649.7, 708030.6 7059650.3, 708049.3 7059651.2, 708067.9 7059652.6, 708095.2 7059654.9, 708089.4 7059637.7, 708069.1 7059577.6, 708068.6 7059575.9, 708058.3 7059542.6, 708053.3 7059526.2, 708051.6 7059522.2, 708049.3 7059516.5, 708048.3 7059513.8, 708040.7 7059497, 708031.3 7059475.6, 708024 7059459.4, 708002.3 7059410.5, 707992.6 7059388.8, 707979.3 7059355.8, 707977.8 7059349.6, 707977.1 7059344.6, 707977 7059343.7, 707976.7 7059337, 707976.9 7059328.2, 707978.3 7059319.2, 707982.3 7059304, 707992.2 7059274.3, 707994.7 7059265.8, 707996.2 7059260.9, 707998 7059247.4, 707998.8 7059234, 707998.6 7059231.8, 707997.8 7059222, 707995.5 7059211.5, 707991.1 7059196.7, 707984.6 7059177.4, 707978.8 7059162, 707972.9 7059150.1, 707962.8 7059131.4, 707948.6 7059109, 707947.4 7059107.5, 707942.3 7059101.5, 707931.6 7059085.1, 707924.7 7059076.7, 707919.7 7059067.4, 707916.7 7059057.8, 707915 7059051.4, 707903.9 7059058.1, 707883.7 7059070.9, 707857.5 7059087.5, 707841.1 7059097.2, 707820.2 7059109.7, 707783 7059131.8, 707777.1 7059127.7, 707765.2 7059121.2, 707727.1 7059100.6, 707707.7 7059089.9, 707699.7 7059087.2, 707692.8 7059086.7, 707688.4 7059087.4))</v>
          </cell>
          <cell r="I969">
            <v>238146.88208381989</v>
          </cell>
        </row>
        <row r="970">
          <cell r="E970" t="str">
            <v>593502502</v>
          </cell>
          <cell r="F970" t="str">
            <v>Centre 2</v>
          </cell>
          <cell r="G970" t="str">
            <v>H</v>
          </cell>
          <cell r="H970" t="str">
            <v>POLYGON ((707647.3 7058493.6, 707645 7058502.8, 707640.1 7058511.6, 707623.2 7058541.4, 707613.6 7058558.5, 707588 7058605.8, 707573.9 7058631.8, 707561.4 7058654.9, 707558.1 7058661, 707554.8 7058666.9, 707503.7 7058760.4, 707497.5 7058771.7, 707488.8 7058793.2, 707497.6 7058796.2, 707512.6 7058803.3, 707525.1 7058812.8, 707539.9 7058824.1, 707558.4 7058839.5, 707565.5 7058845.4, 707591.2 7058866.6, 707600.6 7058873.4, 707634.8 7058898.6, 707677.1 7058929.9, 707682.2 7058936.3, 707663.7 7058949.3, 707657.4 7058953, 707643.1 7058961.6, 707629 7058968.8, 707631.8 7058974.6, 707658.1 7059026.8, 707663.5 7059037.6, 707668.5 7059047.6, 707670.9 7059052.4, 707688.4 7059087.4, 707692.8 7059086.7, 707699.7 7059087.2, 707707.7 7059089.9, 707727.1 7059100.6, 707765.2 7059121.2, 707777.1 7059127.7, 707783 7059131.8, 707820.2 7059109.7, 707841.1 7059097.2, 707857.5 7059087.5, 707883.7 7059070.9, 707903.9 7059058.1, 707915 7059051.4, 707916.7 7059057.8, 707919.7 7059067.4, 707924.7 7059076.7, 707931.6 7059085.1, 707942.3 7059101.5, 707947.4 7059107.5, 707969.9 7059095.1, 707978 7059090, 707979.7 7059088.9, 707997.6 7059079, 708016.3 7059068.6, 708058.6 7059045.3, 708054.4 7059036.1, 708022.4 7058973.2, 708012.4 7058956.6, 708003.2 7058941.5, 707974.1 7058896.4, 707973.2 7058893.6, 707972.3 7058890.4, 707971.4 7058885.8, 707969.2 7058773.4, 707978.2 7058769.7, 708000.6 7058760.9, 708022.1 7058752.4, 708044.8 7058744.2, 708048.2 7058743.4, 708060 7058740.3, 708071.3 7058737.7, 708083.6 7058736.5, 708092 7058736.4, 708102.6 7058737, 708101.3 7058730.5, 708099.9 7058726.5, 708084.4 7058694.2, 708055.5 7058633.6, 708048.5 7058618.8, 708046.9 7058615.4, 708029.1 7058579.7, 708027.9 7058577.9, 708026.3 7058576.5, 708024.5 7058575.4, 708020.6 7058574.2, 708010.1 7058573.3, 707990.6 7058571.2, 707974.3 7058568.1, 707953.4 7058563.9, 707947.1 7058562.7, 707915.5 7058555.2, 707870.3 7058543.4, 707777.5 7058523.1, 707669.9 7058498.4, 707647.3 7058493.6))</v>
          </cell>
          <cell r="I970">
            <v>238852.4197862545</v>
          </cell>
        </row>
        <row r="971">
          <cell r="E971" t="str">
            <v>593502601</v>
          </cell>
          <cell r="F971" t="str">
            <v>Les Sarts 1</v>
          </cell>
          <cell r="G971" t="str">
            <v>H</v>
          </cell>
          <cell r="H971" t="str">
            <v>POLYGON ((707546.8 7059713.3, 707546.9 7059712.8, 707578.2 7059723.8, 707602.3 7059732.8, 707634.5 7059744.8, 707663 7059754.9, 707856.1 7059814.6, 707931.1 7059832.2, 707951.9 7059835.7, 707961.7 7059836.8, 707969.1 7059836.9, 707976.8 7059836.6, 707993.7 7059834.7, 708120.7 7059807.9, 708135.1 7059805.5, 708140.7 7059806.8, 708141 7059803.9, 708141.6 7059796.5, 708141.3 7059792.4, 708139.5 7059786.7, 708114.2 7059710.8, 708104.4 7059681.3, 708100.6 7059670.3, 708095.2 7059654.9, 708067.9 7059652.6, 708049.3 7059651.2, 708030.6 7059650.3, 708003.9 7059649.7, 707978.3 7059649.2, 707919.7 7059648, 707907.7 7059647.6, 707879.7 7059646.5, 707872 7059582.1, 707870.5 7059569.7, 707866 7059535.2, 707859.7 7059486.6, 707856.5 7059461.7, 707848.9 7059395.7, 707837.9 7059277.2, 707833.6 7059247, 707831.5 7059241.9, 707820.5 7059217.1, 707767.9 7059246.5, 707700.7 7059284.1, 707660.5 7059305.9, 707652.1 7059311.9, 707637.3 7059331.5, 707612.6 7059364.2, 707579.7 7059407.9, 707530.4 7059475.2, 707504.2 7059510.9, 707492.9 7059528.2, 707478.7 7059557.9, 707461.1 7059601.9, 707426.2 7059688.7, 707421.5 7059699.7, 707469.6 7059704, 707492.2 7059706.1, 707514.6 7059708.9, 707532.5 7059711.5, 707546.8 7059713.3))</v>
          </cell>
          <cell r="I971">
            <v>207466.1155020351</v>
          </cell>
        </row>
        <row r="972">
          <cell r="E972" t="str">
            <v>594100302</v>
          </cell>
          <cell r="F972" t="str">
            <v>Hôtel de Ville</v>
          </cell>
          <cell r="G972" t="str">
            <v>H</v>
          </cell>
          <cell r="H972" t="str">
            <v>POLYGON ((707572.1 7060472.1, 707568.9 7060472.7, 707567.3 7060473.8, 707565.4 7060474.8, 707564.7 7060477.6, 707564.7 7060480, 707504.5 7060481.4, 707500.1 7060481.5, 707474.5 7060481.3, 707466.7 7060482.8, 707461.9 7060485.3, 707457.6 7060489.6, 707450.2 7060505.1, 707435.2 7060552.9, 707434.6 7060554.5, 707425.3 7060583, 707429.9 7060582.6, 707434.8 7060582.6, 707442.8 7060582.9, 707454.3 7060583, 707460.3 7060583, 707473.9 7060582.9, 707481.1 7060582.8, 707488.6 7060582.8, 707496.2 7060582.7, 707503.7 7060582.7, 707511.2 7060582.7, 707518.6 7060582.6, 707525.9 7060582.6, 707533.2 7060582.5, 707537.6 7060582.5, 707537.8 7060603.1, 707537.8 7060608.2, 707537.9 7060610.5, 707538.8 7060614.2, 707554.3 7060629.9, 707560 7060635.7, 707583.1 7060658.3, 707600.5 7060675.5, 707632.5 7060707, 707653.3 7060726.6, 707661.8 7060732.1, 707671.6 7060734.6, 707681.3 7060736.1, 707689.4 7060736.3, 707758.4 7060735, 707773.8 7060735.2, 707784.1 7060737.7, 707788.3 7060741.1, 707797.1 7060761.1, 707804.9 7060781.6, 707812.1 7060799.6, 707816.9 7060807.3, 707865.4 7060806.2, 707873.3 7060806.2, 707873.3 7060804.1, 707873.3 7060800.5, 707873.2 7060796.5, 707873.2 7060792.4, 707873.2 7060787.8, 707873.1 7060782.8, 707873.1 7060777.1, 707873.1 7060771, 707873.1 7060764.4, 707873.2 7060757.3, 707873.1 7060749.7, 707873 7060741.4, 707872.9 7060727.3, 707872.9 7060723.6, 707872.7 7060714.6, 707872.7 7060705.7, 707872.6 7060697.2, 707872.6 7060689.2, 707872.5 7060681.8, 707872.5 7060674.9, 707872.3 7060668.3, 707872.2 7060661.5, 707872.1 7060654.4, 707872.1 7060652.7, 707872 7060647.3, 707872.1 7060640.5, 707872.1 7060633.7, 707872.1 7060632.9, 707872.1 7060627, 707872.1 7060620.4, 707872 7060613.9, 707872 7060607.6, 707872 7060601.6, 707872 7060592, 707872 7060588.8, 707872.5 7060580, 707875.7 7060580, 707883 7060579.9, 707890 7060579.8, 707896.9 7060579.7, 707903.8 7060579.7, 707910.4 7060579.6, 707917 7060579.6, 707923.6 7060579.5, 707930.3 7060579.5, 707937 7060579.4, 707940.3 7060579.4, 707939.4 7060531.9, 707939.6 7060436.1, 707941.5 7060416.4, 707945.1 7060406.4, 707950.4 7060397.9, 707956.5 7060391, 707959.7 7060388.4, 707952.2 7060377.2, 707950.3 7060373.4, 707949.4 7060369.8, 707918.6 7060376.2, 707910.1 7060378.8, 707902.3 7060379, 707894 7060379.3, 707888.5 7060379.4, 707864.6 7060379.5, 707839.3 7060379.8, 707838.3 7060424.5, 707838.6 7060433.8, 707837.6 7060440.5, 707836.1 7060446.7, 707833.8 7060452.1, 707830.1 7060458.3, 707825.5 7060463, 707819.9 7060468, 707819.6 7060468.2, 707814.5 7060472.3, 707807.4 7060476.1, 707802.4 7060477.5, 707799.1 7060478.5, 707791.7 7060479.2, 707784.7 7060479.5, 707780.7 7060479.6, 707702.1 7060479.9, 707671.6 7060480, 707647.7 7060480.1, 707580.1 7060480.4, 707580 7060477.9, 707579.3 7060475.7, 707578.5 7060474.1, 707577.3 7060473, 707575.7 7060472.5, 707572.1 7060472.1))</v>
          </cell>
          <cell r="I972">
            <v>110565.13586156489</v>
          </cell>
        </row>
        <row r="973">
          <cell r="E973" t="str">
            <v>594100304</v>
          </cell>
          <cell r="F973" t="str">
            <v>Vauban</v>
          </cell>
          <cell r="G973" t="str">
            <v>H</v>
          </cell>
          <cell r="H973" t="str">
            <v>POLYGON ((707851.3 7059993, 707845.6 7059998.6, 707839 7060007.4, 707835.3 7060036.8, 707830 7060066.6, 707828.8 7060073.6, 707824.6 7060076.5, 707811.4 7060084.1, 707807.3 7060085.7, 707804.2 7060085.4, 707804.3 7060100.1, 707804.4 7060144.6, 707804.5 7060154.8, 707702.2 7060157.7, 707681.4 7060157.6, 707654 7060157.4, 707615.8 7060157.9, 707606.3 7060158.4, 707599.6 7060159.8, 707590.3 7060163.3, 707584.1 7060167.1, 707579.6 7060171.7, 707575.6 7060177.3, 707571.8 7060183.6, 707569.8 7060191.4, 707569.6 7060203.6, 707569.8 7060209.6, 707570.6 7060228.1, 707570.8 7060244.3, 707571.4 7060287.9, 707571.1 7060343, 707571 7060350.6, 707571.4 7060408.9, 707572.1 7060472.1, 707575.7 7060472.5, 707577.3 7060473, 707578.5 7060474.1, 707579.3 7060475.7, 707580 7060477.9, 707580.1 7060480.4, 707647.7 7060480.1, 707671.6 7060480, 707702.1 7060479.9, 707780.7 7060479.6, 707784.7 7060479.5, 707791.7 7060479.2, 707799.1 7060478.5, 707802.4 7060477.5, 707807.4 7060476.1, 707814.5 7060472.3, 707819.6 7060468.2, 707819.9 7060468, 707825.5 7060463, 707830.1 7060458.3, 707833.8 7060452.1, 707836.1 7060446.7, 707837.6 7060440.5, 707838.6 7060433.8, 707838.3 7060424.5, 707839.3 7060379.8, 707864.6 7060379.5, 707888.5 7060379.4, 707894 7060379.3, 707902.3 7060379, 707910.1 7060378.8, 707918.6 7060376.2, 707949.4 7060369.8, 707950.3 7060373.4, 707952.2 7060377.2, 707959.7 7060388.4, 707970.5 7060379.8, 707970.6 7060379.8, 707986.8 7060366, 707987.2 7060366.1, 707994.7 7060371.9, 708001 7060390.7, 708001.5 7060392.7, 708003.2 7060394.2, 708005.5 7060394.5, 708073.6 7060393.5, 708123.2 7060393.1, 708123.3 7060391, 708124.4 7060388.2, 708125.9 7060385.8, 708127.9 7060384.5, 708130.2 7060383.2, 708122 7060367.8, 708118.5 7060358.8, 708117.2 7060352.1, 708117 7060345.9, 708117.7 7060339.9, 708119.5 7060333.2, 708123.7 7060323.9, 708126.7 7060316.3, 708127.2 7060313.3, 708126.6 7060309.3, 708125.1 7060305.6, 708123.8 7060303.9, 708122.5 7060302.3, 708118.1 7060298.6, 708090.2 7060275.6, 708086.6 7060272.6, 708082.9 7060269.5, 708059 7060249, 708036.6 7060230.1, 707998.9 7060198.2, 707987 7060187.8, 707982.7 7060183, 707979.7 7060177.8, 707977.6 7060172.7, 707976.9 7060171.2, 707975.5 7060163.9, 707974.6 7060156.8, 707974.3 7060140, 707974.2 7060135.4, 707973.8 7060118.1, 707973.8 7060093.5, 707973.8 7060075.5, 707973.8 7060064.5, 707972.3 7060026.1, 707970.7 7059983.2, 707947.8 7059983.1, 707886.7 7059982.8, 707872.5 7059983.5, 707864.8 7059985.1, 707855.2 7059989.8, 707854.9 7059990.4, 707853 7059992.3, 707851.3 7059993))</v>
          </cell>
          <cell r="I973">
            <v>163308.74848980381</v>
          </cell>
        </row>
        <row r="974">
          <cell r="E974" t="str">
            <v>594100401</v>
          </cell>
          <cell r="F974" t="str">
            <v>Guinguette</v>
          </cell>
          <cell r="G974" t="str">
            <v>H</v>
          </cell>
          <cell r="H974" t="str">
            <v>POLYGON ((707602.3 7059732.8, 707600.6 7059741.9, 707582.1 7059807.7, 707558.8 7059884.6, 707554.3 7059899.3, 707548.3 7059918.9, 707541.7 7059940.4, 707540.8 7059946.4, 707553.6 7059948.9, 707599.6 7059952.7, 707607.3 7059952.8, 707625.6 7059953, 707655.8 7059951.8, 707678.3 7059951.7, 707696.2 7059952.8, 707700.1 7059953.4, 707726.1 7059957.7, 707740.4 7059959.3, 707744.7 7059959.8, 707752.3 7059960.7, 707812 7059970.4, 707821.6 7059976.3, 707826.6 7059980, 707832.7 7059985.8, 707834.9 7059989.1, 707836.7 7059991.3, 707839.4 7059993.1, 707842.6 7059993.8, 707847 7059994, 707850.4 7059993.4, 707851.3 7059993, 707853 7059992.3, 707854.9 7059990.4, 707855.2 7059989.8, 707864.8 7059985.1, 707872.5 7059983.5, 707886.7 7059982.8, 707947.8 7059983.1, 707970.7 7059983.2, 707972.3 7060026.1, 707973.8 7060064.5, 707973.8 7060075.5, 707973.8 7060093.5, 707973.8 7060118.1, 707974.2 7060135.4, 707974.3 7060140, 707974.6 7060156.8, 707975.5 7060163.9, 707976.9 7060171.2, 707977.6 7060172.7, 707979.7 7060177.8, 707982.7 7060183, 707987 7060187.8, 707998.9 7060198.2, 708036.6 7060230.1, 708059 7060249, 708082.9 7060269.5, 708086.6 7060272.6, 708090.2 7060275.6, 708118.1 7060298.6, 708122.5 7060302.3, 708123.8 7060303.9, 708125.1 7060305.6, 708126.6 7060309.3, 708127.2 7060313.3, 708126.7 7060316.3, 708123.7 7060323.9, 708119.5 7060333.2, 708117.7 7060339.9, 708117 7060345.9, 708117.2 7060352.1, 708118.5 7060358.8, 708122 7060367.8, 708130.2 7060383.2, 708133.4 7060383.3, 708136.5 7060383.9, 708139.2 7060385.6, 708140.9 7060387.8, 708141.9 7060390.6, 708142 7060392.8, 708233.5 7060391.2, 708268.8 7060390.7, 708269.6 7060444, 708318.1 7060432.6, 708316.9 7060386.4, 708316.9 7060386.1, 708366 7060384.9, 708361.5 7060376.1, 708345.2 7060344.2, 708334.3 7060318.8, 708328.5 7060299.8, 708324.3 7060276.9, 708323.5 7060270.9, 708318.5 7060232, 708318 7060227.6, 708313.4 7060187.8, 708312.4 7060178.4, 708309.9 7060156.9, 708309.4 7060136.3, 708309.6 7060121.5, 708311.2 7060109.4, 708313.5 7060095.7, 708319 7060062.8, 708319.4 7060059.3, 708319.8 7060054.2, 708319.5 7060046.2, 708317.7 7060035, 708312.3 7060014.1, 708305.6 7060000, 708301.2 7059992.4, 708293.2 7059982.2, 708283.9 7059971.5, 708280.6 7059967.9, 708252 7059938.6, 708220.3 7059904.7, 708188.9 7059869.9, 708146.9 7059813.6, 708140.7 7059806.8, 708135.1 7059805.5, 708120.7 7059807.9, 707993.7 7059834.7, 707976.8 7059836.6, 707969.1 7059836.9, 707961.7 7059836.8, 707951.9 7059835.7, 707931.1 7059832.2, 707856.1 7059814.6, 707663 7059754.9, 707634.5 7059744.8, 707602.3 7059732.8))</v>
          </cell>
          <cell r="I974">
            <v>233362.94314487671</v>
          </cell>
        </row>
        <row r="975">
          <cell r="E975" t="str">
            <v>594100201</v>
          </cell>
          <cell r="F975" t="str">
            <v>Lamartine</v>
          </cell>
          <cell r="G975" t="str">
            <v>H</v>
          </cell>
          <cell r="H975" t="str">
            <v>POLYGON ((707873.3 7060806.2, 707873.3 7060807.5, 707873.3 7060810.5, 707873.3 7060813.1, 707873.3 7060815.5, 707872.3 7060831.5, 707872.5 7060832.9, 707872.7 7060835.1, 707872.9 7060838.4, 707873.1 7060842.6, 707873.3 7060847.5, 707873.5 7060853, 707873.6 7060858.8, 707873.8 7060864.6, 707873.9 7060870.4, 707873.9 7060875.9, 707874 7060881.4, 707874.1 7060887.1, 707874.3 7060893.1, 707874.5 7060899.3, 707874.7 7060905.3, 707874.7 7060932.7, 707876.9 7061018.2, 707882.6 7061017.7, 707885.5 7061017.8, 707890.2 7061017.6, 707895.2 7061017.5, 707901.1 7061017.4, 707905.2 7061017.4, 707909.9 7061017.3, 707915.3 7061017.3, 707921.1 7061017.2, 707927.3 7061017.2, 707933.8 7061017.2, 707940.2 7061017.1, 707946.7 7061017.1, 707953.1 7061017, 707959.2 7061016.9, 707970.6 7061016.8, 707973.1 7061016.8, 708049.5 7061016, 708051.6 7061016, 708058.3 7061015.9, 708065.2 7061015.9, 708072.1 7061015.9, 708079 7061015.8, 708085.8 7061015.7, 708092.5 7061015.6, 708098.5 7061015.6, 708104.3 7061015.4, 708109.9 7061015.3, 708115.7 7061015.3, 708121.7 7061015.2, 708127.8 7061015.2, 708133.5 7061015.2, 708138.9 7061015.1, 708143.9 7061015, 708149 7061015.1, 708154.8 7061015.2, 708155.5 7061015.2, 708156 7061011.5, 708156.7 7061006, 708157 7061001.6, 708158.8 7060972.3, 708158.7 7060957.8, 708158.7 7060954.8, 708158.5 7060931.4, 708158.3 7060901.3, 708157.6 7060821.1, 708156.9 7060805.1, 708156.4 7060799.4, 708154.4 7060795.6, 708150.9 7060792.7, 708146.7 7060791.1, 708141.6 7060790.5, 708128.9 7060790.8, 708090.8 7060791.3, 708047.6 7060791.9, 708047.5 7060777.3, 708047.5 7060775.6, 708048.5 7060724.2, 708049.8 7060656.1, 708050.2 7060635.3, 708052.1 7060630.1, 708055.7 7060628.3, 708062.5 7060627.4, 708062.2 7060608.8, 708061.8 7060592.1, 708058.4 7060592.1, 708054.2 7060590.7, 708050.7 7060588.6, 708047.5 7060585.5, 708046.6 7060583.7, 708005.9 7060585, 707995.5 7060585, 707992 7060585, 707940.1 7060587.2, 707940.3 7060579.4, 707937 7060579.4, 707930.3 7060579.5, 707923.6 7060579.5, 707917 7060579.6, 707910.4 7060579.6, 707903.8 7060579.7, 707896.9 7060579.7, 707890 7060579.8, 707883 7060579.9, 707875.7 7060580, 707872.5 7060580, 707872 7060588.8, 707872 7060592, 707872 7060601.6, 707872 7060607.6, 707872 7060613.9, 707872.1 7060620.4, 707872.1 7060627, 707872.1 7060632.9, 707872.1 7060633.7, 707872.1 7060640.5, 707872 7060647.3, 707872.1 7060652.7, 707872.1 7060654.4, 707872.2 7060661.5, 707872.3 7060668.3, 707872.5 7060674.9, 707872.5 7060681.8, 707872.6 7060689.2, 707872.6 7060697.2, 707872.7 7060705.7, 707872.7 7060714.6, 707872.9 7060723.6, 707872.9 7060727.3, 707873 7060741.4, 707873.1 7060749.7, 707873.2 7060757.3, 707873.1 7060764.4, 707873.1 7060771, 707873.1 7060777.1, 707873.1 7060782.8, 707873.2 7060787.8, 707873.2 7060792.4, 707873.2 7060796.5, 707873.3 7060800.5, 707873.3 7060804.1, 707873.3 7060806.2))</v>
          </cell>
          <cell r="I975">
            <v>100634.4451116914</v>
          </cell>
        </row>
        <row r="976">
          <cell r="E976" t="str">
            <v>593502501</v>
          </cell>
          <cell r="F976" t="str">
            <v>Centre 1</v>
          </cell>
          <cell r="G976" t="str">
            <v>H</v>
          </cell>
          <cell r="H976" t="str">
            <v>POLYGON ((708106 7058153, 708105.4 7058153.7, 708105.2 7058154.5, 708105.2 7058154.6, 708103.3 7058158.3, 708096.6 7058174.5, 708087.8 7058194, 708075.7 7058225.5, 708066.2 7058251.1, 708063.1 7058259.8, 708059.1 7058270.7, 708055.7 7058282.1, 708051.3 7058297.1, 708045.3 7058311.5, 708037.4 7058333.7, 708034.8 7058340.9, 708034.3 7058342, 708032.6 7058350.1, 708035.3 7058355.8, 708038.2 7058360.1, 708053.5 7058373.9, 708062.3 7058378.8, 708045.7 7058376.3, 708028.9 7058373.7, 708026.3 7058382.4, 708025 7058388.4, 708028.7 7058389.4, 708065.2 7058397.6, 708103 7058410.3, 708120.6 7058416.4, 708174.7 7058435.5, 708367.4 7058474.4, 708477 7058496.5, 708481.4 7058497.4, 708499.7 7058501.3, 708510.1 7058503.6, 708513.3 7058504.3, 708518.9 7058505.6, 708522.8 7058506.4, 708524.4 7058506.7, 708531.9 7058508.3, 708553.5 7058512.5, 708581.2 7058517.7, 708583.5 7058518.6, 708581 7058524.3, 708576.5 7058525.1, 708568 7058527.1, 708567.3 7058527.3, 708562.4 7058529.3, 708548.6 7058528.2, 708541.7 7058530.7, 708534.6 7058533.8, 708530.4 7058535.6, 708526.5 7058537, 708522.6 7058538.5, 708520 7058539.5, 708516.1 7058541.3, 708512.2 7058543, 708509.8 7058552, 708506.2 7058550.6, 708501.1 7058549.8, 708496.1 7058550, 708490.2 7058551.8, 708476.4 7058562.5, 708437.8 7058587.7, 708417.6 7058599.6, 708411.8 7058601.2, 708414 7058611.9, 708394.7 7058615.5, 708386.9 7058617.5, 708376.1 7058620.5, 708358.8 7058626.5, 708354.3 7058628.1, 708337.7 7058634, 708329.9 7058637.7, 708317 7058643.5, 708301.7 7058650.5, 708297.8 7058652.3, 708286 7058658.4, 708273.5 7058665.6, 708261.8 7058672.2, 708257.2 7058675, 708241.1 7058685, 708229.1 7058693.3, 708213.2 7058702.8, 708194.7 7058715.4, 708190.5 7058707.2, 708178.5 7058684.2, 708153.9 7058635.5, 708150.2 7058633.8, 708144.4 7058632.6, 708105 7058625, 708089.1 7058621.9, 708084 7058620.4, 708081 7058618.1, 708079.9 7058615.7, 708079.7 7058610.6, 708078.7 7058608, 708075.6 7058607.2, 708072.6 7058607.3, 708069.5 7058608.1, 708067.4 7058609.3, 708048.5 7058618.8, 708055.5 7058633.6, 708084.4 7058694.2, 708099.9 7058726.5, 708101.3 7058730.5, 708102.6 7058737, 708092 7058736.4, 708083.6 7058736.5, 708071.3 7058737.7, 708060 7058740.3, 708048.2 7058743.4, 708044.8 7058744.2, 708022.1 7058752.4, 708000.6 7058760.9, 707978.2 7058769.7, 707969.2 7058773.4, 707971.4 7058885.8, 707972.3 7058890.4, 707973.2 7058893.6, 707974.1 7058896.4, 708003.2 7058941.5, 708012.4 7058956.6, 708022.4 7058973.2, 708054.4 7059036.1, 708058.6 7059045.3, 708079.2 7059096.2, 708083.3 7059104.8, 708108 7059157.2, 708114.5 7059153.7, 708117 7059152.4, 708135.2 7059140.4, 708136.8 7059139.5, 708140.2 7059137.3, 708146.7 7059134.4, 708195.7 7059113.3, 708213.7 7059105.6, 708235.7 7059096.1, 708304.8 7059065.7, 708335.4 7059052.2, 708361.6 7059041.4, 708368.2 7059038.7, 708374.8 7059036.7, 708380.3 7059035.5, 708386 7059035.1, 708391.6 7059035.3, 708399.7 7059035.8, 708472.1 7059047.3, 708488.5 7059049.8, 708523.4 7059055.2, 708529.3 7059055.7, 708534.4 7059055.5, 708536.8 7059055.1, 708549 7059052.9, 708549.7 7059054.8, 708551.7 7059057, 708554 7059058.2, 708556.3 7059058.3, 708559 7059058, 708560.5 7059057.1, 708561.6 7059055.8, 708593.1 7059062.4, 708621 7059065.3, 708635.7 7059005.4, 708638.4 7058981.2, 708635.4 7058954.2, 708704.3 7058931.1, 708718 7058914.4, 708763 7058825.3, 708750.4 7058823.3, 708742.6 7058818.8, 708734.4 7058799.3, 708718.4 7058663.9, 708674.4 7058588, 708669.7 7058580.1, 708669.2 7058579.3, 708646.5 7058537.1, 708638.8 7058522.8, 708633.8 7058513.4, 708621 7058489.8, 708615.2 7058479, 708618.3 7058477.8, 708631.2 7058475.9, 708646.9 7058473.4, 708648.9 7058473.1, 708646.7 7058459.9, 708674.1 7058437.6, 708681.1 7058432.5, 708684.2 7058428.7, 708733.9 7058381.7, 708746.8 7058371.2, 708756.7 7058360.5, 708823.7 7058297.5, 708828.9 7058293.2, 708835 7058297.2, 708842.3 7058291.3, 708894.1 7058244.4, 708909.6 7058242.9, 708906.8 7058167.4, 708934.9 7058177.3, 708917.6 7058162.8, 708907.2 7058146.5, 708908.4 7058138.8, 708907.9 7058137.2, 708907 7058134.2, 708884.4 7058134.9, 708851.8 7058136, 708852 7058123.9, 708850.4 7058111, 708850.3 7058102.5, 708837.8 7058090.4, 708838.6 7058072.4, 708835.9 7058011, 708833.2 7057987, 708822.5 7057977.3, 708762.9 7058041.9, 708753.2 7058055.1, 708748 7058061.1, 708712.3 7058101.2, 708708.1 7058104.4, 708704.8 7058105.8, 708700.9 7058106, 708695.2 7058105.7, 708690.7 7058104.4, 708673.8 7058090.3, 708622.3 7058041.6, 708524.5 7057957.9, 708520.6 7057951.9, 708517.5 7057948.1, 708512.9 7057944.1, 708433.7 7057884.9, 708401.9 7057860.2, 708336.4 7057941.5, 708291.8 7057996.9, 708274.7 7058018, 708268.8 7058025.5, 708145.5 7058197.6, 708106 7058153))</v>
          </cell>
          <cell r="I976">
            <v>650383.569431526</v>
          </cell>
        </row>
        <row r="977">
          <cell r="E977" t="str">
            <v>593502603</v>
          </cell>
          <cell r="F977" t="str">
            <v>Les Sarts 3</v>
          </cell>
          <cell r="G977" t="str">
            <v>H</v>
          </cell>
          <cell r="H977" t="str">
            <v>POLYGON ((708058.6 7059045.3, 708016.3 7059068.6, 707997.6 7059079, 707979.7 7059088.9, 707978 7059090, 707969.9 7059095.1, 707947.4 7059107.5, 707948.6 7059109, 707962.8 7059131.4, 707972.9 7059150.1, 707978.8 7059162, 707984.6 7059177.4, 707991.1 7059196.7, 707995.5 7059211.5, 707997.8 7059222, 707998.6 7059231.8, 707998.8 7059234, 707998 7059247.4, 707996.2 7059260.9, 707994.7 7059265.8, 707992.2 7059274.3, 707982.3 7059304, 707978.3 7059319.2, 707976.9 7059328.2, 707976.7 7059337, 707977 7059343.7, 707977.1 7059344.6, 707977.8 7059349.6, 707979.3 7059355.8, 707992.6 7059388.8, 708002.3 7059410.5, 708024 7059459.4, 708031.3 7059475.6, 708040.7 7059497, 708048.3 7059513.8, 708049.3 7059516.5, 708051.6 7059522.2, 708053.3 7059526.2, 708058.3 7059542.6, 708068.6 7059575.9, 708069.1 7059577.6, 708089.4 7059637.7, 708095.2 7059654.9, 708100.6 7059670.3, 708104.4 7059681.3, 708114.2 7059710.8, 708139.5 7059786.7, 708141.3 7059792.4, 708141.6 7059796.5, 708141 7059803.9, 708140.7 7059806.8, 708146.9 7059813.6, 708188.9 7059869.9, 708220.3 7059904.7, 708252 7059938.6, 708370.7 7059895.8, 708379.4 7059882.9, 708386.8 7059872.1, 708394 7059861.4, 708407.2 7059844.7, 708430 7059811.5, 708441.8 7059798.3, 708454.6 7059792, 708468.6 7059790.8, 708477.7 7059793.6, 708527.4 7059821.7, 708549.5 7059826.2, 708564.6 7059820.2, 708570.5 7059817.8, 708614.8 7059799.8, 708598.3 7059735.2, 708587.1 7059685.3, 708579.4 7059640.2, 708570.1 7059547.9, 708555.8 7059405.3, 708564.8 7059291.7, 708591.9 7059184.5, 708621 7059065.3, 708593.1 7059062.4, 708561.6 7059055.8, 708560.5 7059057.1, 708559 7059058, 708556.3 7059058.3, 708554 7059058.2, 708551.7 7059057, 708549.7 7059054.8, 708549 7059052.9, 708536.8 7059055.1, 708534.4 7059055.5, 708529.3 7059055.7, 708523.4 7059055.2, 708488.5 7059049.8, 708472.1 7059047.3, 708399.7 7059035.8, 708391.6 7059035.3, 708386 7059035.1, 708380.3 7059035.5, 708374.8 7059036.7, 708368.2 7059038.7, 708361.6 7059041.4, 708335.4 7059052.2, 708304.8 7059065.7, 708235.7 7059096.1, 708213.7 7059105.6, 708195.7 7059113.3, 708146.7 7059134.4, 708140.2 7059137.3, 708136.8 7059139.5, 708135.2 7059140.4, 708117 7059152.4, 708114.5 7059153.7, 708108 7059157.2, 708083.3 7059104.8, 708079.2 7059096.2, 708058.6 7059045.3))</v>
          </cell>
          <cell r="I977">
            <v>422161.50747672701</v>
          </cell>
        </row>
        <row r="978">
          <cell r="E978" t="str">
            <v>594100303</v>
          </cell>
          <cell r="F978" t="str">
            <v>Louis XIV</v>
          </cell>
          <cell r="G978" t="str">
            <v>H</v>
          </cell>
          <cell r="H978" t="str">
            <v>POLYGON ((708130.2 7060383.2, 708127.9 7060384.5, 708125.9 7060385.8, 708124.4 7060388.2, 708123.3 7060391, 708123.2 7060393.1, 708073.6 7060393.5, 708005.5 7060394.5, 708003.2 7060394.2, 708001.5 7060392.7, 708001 7060390.7, 707994.7 7060371.9, 707987.2 7060366.1, 707986.8 7060366, 707970.6 7060379.8, 707970.5 7060379.8, 707959.7 7060388.4, 707956.5 7060391, 707950.4 7060397.9, 707945.1 7060406.4, 707941.5 7060416.4, 707939.6 7060436.1, 707939.4 7060531.9, 707940.3 7060579.4, 707943.7 7060579.4, 707948.6 7060579.3, 707950.4 7060579.3, 707957 7060579.2, 707963.6 7060579.1, 707970.1 7060579, 707976.6 7060578.9, 707983.2 7060578.9, 707989.9 7060578.8, 707996.6 7060578.7, 708003.3 7060578.7, 708016 7060578.6, 708021.8 7060578.5, 708027.1 7060578.4, 708032.2 7060578.4, 708036.9 7060578.5, 708042 7060578.2, 708045.1 7060578, 708045.4 7060574.8, 708046.5 7060570.9, 708048.3 7060568, 708051.3 7060564.8, 708055.3 7060563.3, 708059.6 7060562.9, 708064.2 7060563.1, 708068.1 7060564.6, 708071.5 7060566.8, 708074.2 7060570.1, 708076 7060573.8, 708097.4 7060573.5, 708139.6 7060573.2, 708233 7060572.3, 708304.7 7060571.7, 708324.4 7060571.5, 708333.2 7060570.8, 708344 7060570, 708361.3 7060568.5, 708381.8 7060567, 708397 7060566.1, 708406.9 7060565.2, 708411.3 7060564.6, 708413.4 7060564.3, 708417.8 7060563.2, 708422.2 7060562.2, 708427.9 7060561.5, 708440.7 7060561.6, 708481.2 7060561.6, 708484.3 7060561.7, 708492.8 7060563.8, 708501.4 7060566.4, 708509.7 7060569.6, 708500.4 7060557.1, 708480.2 7060529.9, 708479 7060529.5, 708463.7 7060524.1, 708457.4 7060520.8, 708451.9 7060516.7, 708444.4 7060509.3, 708424.6 7060488.1, 708414 7060475.5, 708411.8 7060471.8, 708407.1 7060464.3, 708397.9 7060447.5, 708381.3 7060415.1, 708380.7 7060413.8, 708366 7060384.9, 708316.9 7060386.1, 708316.9 7060386.4, 708318.1 7060432.6, 708269.6 7060444, 708268.8 7060390.7, 708233.5 7060391.2, 708142 7060392.8, 708141.9 7060390.6, 708140.9 7060387.8, 708139.2 7060385.6, 708136.5 7060383.9, 708133.4 7060383.3, 708130.2 7060383.2))</v>
          </cell>
          <cell r="I978">
            <v>85979.827440299108</v>
          </cell>
        </row>
        <row r="979">
          <cell r="E979" t="str">
            <v>594100203</v>
          </cell>
          <cell r="F979" t="str">
            <v>Les Provinces</v>
          </cell>
          <cell r="G979" t="str">
            <v>H</v>
          </cell>
          <cell r="H979" t="str">
            <v>POLYGON ((707940.3 7060579.4, 707940.1 7060587.2, 707992 7060585, 707995.5 7060585, 708005.9 7060585, 708046.6 7060583.7, 708047.5 7060585.5, 708050.7 7060588.6, 708054.2 7060590.7, 708058.4 7060592.1, 708061.8 7060592.1, 708062.2 7060608.8, 708062.5 7060627.4, 708055.7 7060628.3, 708052.1 7060630.1, 708050.2 7060635.3, 708049.8 7060656.1, 708048.5 7060724.2, 708047.5 7060775.6, 708047.5 7060777.3, 708047.6 7060791.9, 708090.8 7060791.3, 708128.9 7060790.8, 708141.6 7060790.5, 708146.7 7060791.1, 708150.9 7060792.7, 708154.4 7060795.6, 708156.4 7060799.4, 708156.9 7060805.1, 708157.6 7060821.1, 708158.3 7060901.3, 708158.5 7060931.4, 708158.7 7060954.8, 708158.7 7060957.8, 708158.8 7060972.3, 708157 7061001.6, 708156.7 7061006, 708156 7061011.5, 708155.5 7061015.2, 708161.3 7061015.2, 708167.9 7061015.2, 708174.8 7061015.1, 708182 7061015, 708189.5 7061014.9, 708197.1 7061014.9, 708206.5 7061014.7, 708217.5 7061014.6, 708227.4 7061014.5, 708228.2 7061014.5, 708238 7061014.4, 708246.4 7061014.4, 708253.4 7061014.3, 708259.4 7061014.3, 708264.7 7061014.2, 708269.6 7061014.1, 708270.6 7061014.1, 708273.9 7061014, 708277.4 7061013.9, 708280.7 7061013.9, 708284 7061013.8, 708287.8 7061013.8, 708291.4 7061013.9, 708299.7 7061013.1, 708300.3 7061011.6, 708310.5 7060982.5, 708312.6 7060976.7, 708328.5 7060933.3, 708340.1 7060902.5, 708346.7 7060885, 708358.4 7060852.9, 708360.6 7060847.1, 708361.9 7060843.2, 708371.6 7060817.3, 708378.5 7060798.9, 708384.1 7060786.2, 708389.4 7060776.6, 708397.6 7060764.5, 708409.9 7060748.4, 708424.8 7060730.2, 708433.8 7060719, 708439.3 7060712.2, 708463.6 7060682.5, 708470 7060674.8, 708478.9 7060664.1, 708487.3 7060653.8, 708489.7 7060650.9, 708491.8 7060648.2, 708499.9 7060637.8, 708500.3 7060637.3, 708503.9 7060632.7, 708507.6 7060626.9, 708509.7 7060621.8, 708509.9 7060620.6, 708514.3 7060609.7, 708517.5 7060601.4, 708522.3 7060593.7, 708524.9 7060593.3, 708526.2 7060592.7, 708526.3 7060592.7, 708526.9 7060593.2, 708527 7060592.9, 708526.7 7060592.5, 708509.7 7060569.6, 708501.4 7060566.4, 708492.8 7060563.8, 708484.3 7060561.7, 708481.2 7060561.6, 708440.7 7060561.6, 708427.9 7060561.5, 708422.2 7060562.2, 708417.8 7060563.2, 708413.4 7060564.3, 708411.3 7060564.6, 708406.9 7060565.2, 708397 7060566.1, 708381.8 7060567, 708361.3 7060568.5, 708344 7060570, 708333.2 7060570.8, 708324.4 7060571.5, 708304.7 7060571.7, 708233 7060572.3, 708139.6 7060573.2, 708097.4 7060573.5, 708076 7060573.8, 708074.2 7060570.1, 708071.5 7060566.8, 708068.1 7060564.6, 708064.2 7060563.1, 708059.6 7060562.9, 708055.3 7060563.3, 708051.3 7060564.8, 708048.3 7060568, 708046.5 7060570.9, 708045.4 7060574.8, 708045.1 7060578, 708042 7060578.2, 708036.9 7060578.5, 708032.2 7060578.4, 708027.1 7060578.4, 708021.8 7060578.5, 708016 7060578.6, 708003.3 7060578.7, 707996.6 7060578.7, 707989.9 7060578.8, 707983.2 7060578.9, 707976.6 7060578.9, 707970.1 7060579, 707963.6 7060579.1, 707957 7060579.2, 707950.4 7060579.3, 707948.6 7060579.3, 707943.7 7060579.4, 707940.3 7060579.4))</v>
          </cell>
          <cell r="I979">
            <v>132121.188068043</v>
          </cell>
        </row>
        <row r="980">
          <cell r="E980" t="str">
            <v>593680302</v>
          </cell>
          <cell r="F980" t="str">
            <v>Pompidou-Nouvelle Madeleine 2</v>
          </cell>
          <cell r="G980" t="str">
            <v>H</v>
          </cell>
          <cell r="H980" t="str">
            <v>POLYGON ((704423.7 7061835.2, 704423.2 7061836.4, 704423 7061837.9, 704423.1 7061840.7, 704424 7061842.5, 704425.5 7061844.6, 704428.1 7061845.9, 704413.9 7061890.6, 704410.5 7061899.4, 704409.8 7061904.3, 704409.8 7061907.9, 704410.8 7061911.7, 704412.3 7061914.7, 704414.6 7061917.3, 704417.5 7061920, 704492.3 7061951.3, 704523.6 7061963.3, 704523.2 7061965.6, 704522.3 7061970.8, 704522.3 7061977.2, 704522.3 7061984.2, 704523.8 7061985.1, 704533.3 7061989.4, 704569.9 7062006.3, 704596.1 7062019.1, 704593.2 7062024.8, 704590.2 7062032.6, 704584.5 7062049.9, 704591.8 7062043.3, 704601.5 7062036.6, 704618.2 7062025.8, 704650.5 7062007.1, 704673.3 7061996.4, 704688.2 7061991.9, 704688.4 7061993, 704689.5 7061994.9, 704691.5 7061996.2, 704694.1 7061996.9, 704697 7061996.5, 704698.9 7061995.3, 704699.4 7061994.6, 704710.7 7061996.6, 704722.4 7061998.2, 704778.8 7062004.3, 704815.3 7062008.3, 704819.7 7061971.3, 704821.4 7061953.8, 704826.8 7061909.2, 704841 7061903.1, 704852.1 7061898.1, 704874.2 7061888.2, 704884.1 7061883.8, 704884.8 7061875.6, 704887.3 7061847.4, 704890.2 7061823.5, 704892.1 7061809.6, 704893.2 7061800.9, 704898 7061765.4, 704904.3 7061718.7, 704906.8 7061699.2, 704909.1 7061683.2, 704910.7 7061671.8, 704915.2 7061638.7, 704918.1 7061616.5, 704910.2 7061615.1, 704901.6 7061613.6, 704887.7 7061609, 704875 7061604.5, 704861.5 7061597.6, 704848.3 7061589.5, 704835.4 7061581.9, 704823.2 7061575.6, 704813 7061572.4, 704803.1 7061570.3, 704789.8 7061569, 704777.8 7061568.9, 704770.9 7061569.4, 704761.2 7061571.7, 704752.7 7061574.5, 704738.9 7061577.9, 704726.8 7061581.4, 704714.8 7061586.3, 704698.3 7061592.8, 704689.6 7061597, 704675.4 7061603.6, 704674.4 7061604.1, 704655.6 7061613.1, 704630.9 7061625.4, 704604.2 7061640.9, 704578 7061657.3, 704550 7061674.7, 704533.8 7061686.2, 704523.6 7061693.8, 704517.9 7061698.6, 704509.5 7061707.2, 704499.6 7061720.7, 704491.3 7061735.5, 704479.4 7061757.8, 704460.4 7061796.4, 704445.9 7061823.6, 704443.2 7061826.5, 704436.3 7061831.9, 704433.4 7061830.9, 704432.2 7061830.9, 704430.5 7061831, 704429.4 7061831.2, 704428.1 7061831.8, 704426.2 7061832.6, 704424.3 7061834.2, 704423.7 7061835.2))</v>
          </cell>
          <cell r="I980">
            <v>157914.98643293401</v>
          </cell>
        </row>
        <row r="981">
          <cell r="E981" t="str">
            <v>593680102</v>
          </cell>
          <cell r="F981" t="str">
            <v>Berckem-Kléber-Saint-Charles 2</v>
          </cell>
          <cell r="G981" t="str">
            <v>H</v>
          </cell>
          <cell r="H981" t="str">
            <v>POLYGON ((704522.3 7061984.2, 704521.6 7061988.1, 704522.6 7062020.9, 704523.6 7062047.9, 704518.1 7062048.1, 704460 7062050.8, 704391.2 7062054.1, 704392.2 7062082.9, 704394.1 7062114.5, 704351.9 7062116.2, 704298.3 7062118.2, 704293.9 7062118.2, 704294.9 7062121.8, 704309.4 7062190.8, 704320.2 7062244.9, 704321.1 7062249.6, 704330.5 7062293.9, 704337.2 7062326.2, 704351.2 7062324.4, 704391.2 7062308, 704409.1 7062299, 704417 7062294.5, 704429.3 7062287.4, 704462.4 7062267.2, 704468.2 7062275.4, 704487.6 7062300.1, 704493.4 7062307.5, 704512.7 7062334.3, 704524.9 7062351.6, 704532.9 7062366.1, 704566.1 7062446.6, 704587.2 7062488.3, 704621.1 7062474.3, 704713.4 7062437.6, 704778.6 7062410.4, 704780.5 7062409.7, 704855.2 7062380.7, 704864.2 7062357.4, 704885.3 7062296.3, 704905.4 7062241.9, 704907 7062237.6, 704917.7 7062212, 704937.6 7062154, 704940.7 7062144.8, 704963.1 7062089.2, 704987.9 7062022.1, 704937.9 7062018, 704895.1 7062014.5, 704865.9 7062012.2, 704846.7 7062010.7, 704815.3 7062008.3, 704778.8 7062004.3, 704722.4 7061998.2, 704710.7 7061996.6, 704699.4 7061994.6, 704698.9 7061995.3, 704697 7061996.5, 704694.1 7061996.9, 704691.5 7061996.2, 704689.5 7061994.9, 704688.4 7061993, 704688.2 7061991.9, 704673.3 7061996.4, 704650.5 7062007.1, 704618.2 7062025.8, 704601.5 7062036.6, 704591.8 7062043.3, 704584.5 7062049.9, 704590.2 7062032.6, 704593.2 7062024.8, 704596.1 7062019.1, 704569.9 7062006.3, 704533.3 7061989.4, 704523.8 7061985.1, 704522.3 7061984.2))</v>
          </cell>
          <cell r="I981">
            <v>212672.25644515999</v>
          </cell>
        </row>
        <row r="982">
          <cell r="E982" t="str">
            <v>593680101</v>
          </cell>
          <cell r="F982" t="str">
            <v>Berckem-Kléber-Saint-Charles 1</v>
          </cell>
          <cell r="G982" t="str">
            <v>H</v>
          </cell>
          <cell r="H982" t="str">
            <v>POLYGON ((704524.9 7062351.6, 704517.4 7062364.5, 704507.7 7062381.5, 704490.9 7062406.1, 704483.7 7062413.4, 704473.3 7062420.3, 704456.3 7062432.3, 704448.9 7062439.8, 704445 7062445.7, 704443.1 7062450.2, 704440.7 7062461.1, 704434.8 7062494.6, 704432.2 7062516.4, 704432 7062531.8, 704419 7062530.5, 704414 7062530.7, 704409.9 7062531.3, 704396.1 7062532.4, 704395.7 7062534.2, 704394.9 7062535.9, 704393.9 7062537.5, 704392.6 7062538.8, 704391.1 7062539.9, 704389.3 7062540.7, 704388.3 7062541, 704385.1 7062541, 704383.7 7062544.7, 704383.1 7062547.5, 704381.9 7062549.7, 704377.9 7062555.2, 704318.9 7062586.6, 704230.2 7062632, 704232.4 7062636.7, 704234.5 7062641, 704237.8 7062648, 704241.3 7062655, 704242.9 7062658.5, 704243 7062659.3, 704271.5 7062758.4, 704282.6 7062805.8, 704290.1 7062845.6, 704292.4 7062858.2, 704295.1 7062872.2, 704306.3 7062933.9, 704328.7 7063011.2, 704367.8 7063017.8, 704377.9 7062970.9, 704411.9 7062958.9, 704436.2 7062945, 704501 7062891.6, 704508 7062891.4, 704512.5 7062891.2, 704513.5 7062897.6, 704525.5 7062898.3, 704602 7062938.5, 704636.3 7062966.2, 704653.9 7062989.1, 704664 7063002.1, 704677.9 7063020, 704680.1 7063023, 704687.1 7063031.9, 704690.4 7063036.2, 704738 7063097.8, 704770.4 7063139.6, 704780.3 7063152.4, 704789.8 7063164.7, 704800.9 7063179.3, 704801.9 7063180.3, 704806.5 7063186.3, 704814.6 7063196.8, 704819.6 7063203.2, 704822.7 7063207.3, 704829.2 7063215.6, 704836.6 7063225.3, 704842.4 7063232.7, 704846.5 7063238, 704850.6 7063243.9, 704860.8 7063258.5, 704869.7 7063271.3, 704879.1 7063284.7, 704879.8 7063285.8, 704891.4 7063267.8, 704905 7063246.4, 704923.9 7063216.8, 704926.1 7063213.5, 704929 7063209, 704938.1 7063194.5, 704948.6 7063178.2, 704960.1 7063160.4, 704962.4 7063155.8, 704965.7 7063151.5, 704971 7063143.2, 704976.7 7063134.2, 704982.5 7063125.2, 705023 7063062, 705025.4 7063058.3, 705030 7063051, 705032.9 7063046.6, 705037.5 7063039.4, 705039 7063037, 705040.5 7063034.4, 705046.4 7063023.6, 705061.5 7062996.3, 705071.4 7062978.5, 705090.3 7062944.5, 705099.7 7062927.5, 705101.8 7062923.7, 705103.1 7062921.4, 705115.6 7062899.6, 705124.1 7062884.7, 705135.1 7062865.6, 705138.6 7062859.5, 705141.2 7062855.9, 705148.5 7062842.3, 705205.5 7062743.2, 705212.3 7062731.2, 705222.2 7062714.1, 705227.8 7062704.4, 705231 7062698.8, 705228.5 7062692.5, 705226.9 7062687.3, 705226.9 7062678.8, 705227.3 7062654.3, 705227.5 7062639, 705228 7062628.9, 705228.1 7062623.8, 705208.6 7062622.7, 705205 7062622.5, 705156 7062621.2, 705155.5 7062609.1, 705155.4 7062604.4, 705118.7 7062566.3, 705112.8 7062560.4, 705067 7062514.6, 705059.6 7062507.8, 705036.7 7062486.6, 705026 7062479.3, 705025.2 7062478.8, 704981.4 7062454.8, 704915.8 7062416.7, 704899.5 7062407.3, 704855.2 7062380.7, 704780.5 7062409.7, 704778.6 7062410.4, 704713.4 7062437.6, 704621.1 7062474.3, 704587.2 7062488.3, 704566.1 7062446.6, 704532.9 7062366.1, 704524.9 7062351.6))</v>
          </cell>
          <cell r="I982">
            <v>504337.04925112851</v>
          </cell>
        </row>
        <row r="983">
          <cell r="E983" t="str">
            <v>593680301</v>
          </cell>
          <cell r="F983" t="str">
            <v>Pompidou-Nouvelle Madeleine 1</v>
          </cell>
          <cell r="G983" t="str">
            <v>H</v>
          </cell>
          <cell r="H983" t="str">
            <v>POLYGON ((704340.2 7061556.2, 704339.1 7061561.9, 704338.1 7061568.2, 704336.1 7061581.2, 704334.7 7061595.3, 704333.2 7061605.1, 704326.1 7061643.1, 704323 7061659.8, 704300.9 7061742.7, 704298.4 7061743.3, 704294.9 7061744.8, 704292.5 7061746.4, 704289.5 7061750.1, 704287.6 7061754.8, 704286.6 7061759.5, 704286.7 7061762, 704286.8 7061763.6, 704287.9 7061766.8, 704288.9 7061768.2, 704290.1 7061770, 704293.4 7061772.6, 704296.9 7061773.9, 704300.8 7061774.7, 704302.8 7061774.6, 704306 7061774.3, 704311.8 7061775, 704314.7 7061776.3, 704319.8 7061779.8, 704327.9 7061786.9, 704333.3 7061789.9, 704343.6 7061793.6, 704357.7 7061801.5, 704391.3 7061818.6, 704423.7 7061835.2, 704424.3 7061834.2, 704426.2 7061832.6, 704428.1 7061831.8, 704429.4 7061831.2, 704430.5 7061831, 704432.2 7061830.9, 704433.4 7061830.9, 704436.3 7061831.9, 704443.2 7061826.5, 704445.9 7061823.6, 704460.4 7061796.4, 704479.4 7061757.8, 704491.3 7061735.5, 704499.6 7061720.7, 704509.5 7061707.2, 704517.9 7061698.6, 704523.6 7061693.8, 704533.8 7061686.2, 704550 7061674.7, 704578 7061657.3, 704604.2 7061640.9, 704630.9 7061625.4, 704655.6 7061613.1, 704674.4 7061604.1, 704675.4 7061603.6, 704689.6 7061597, 704698.3 7061592.8, 704714.8 7061586.3, 704726.8 7061581.4, 704738.9 7061577.9, 704752.7 7061574.5, 704761.2 7061571.7, 704770.9 7061569.4, 704777.8 7061568.9, 704789.8 7061569, 704803.1 7061570.3, 704813 7061572.4, 704823.2 7061575.6, 704835.4 7061581.9, 704848.3 7061589.5, 704861.5 7061597.6, 704875 7061604.5, 704887.7 7061609, 704901.6 7061613.6, 704910.2 7061615.1, 704918.1 7061616.5, 704915.2 7061638.7, 704910.7 7061671.8, 704909.1 7061683.2, 704906.8 7061699.2, 704904.3 7061718.7, 704898 7061765.4, 704893.2 7061800.9, 704892.1 7061809.6, 704890.2 7061823.5, 704887.3 7061847.4, 704884.8 7061875.6, 704884.1 7061883.8, 704874.2 7061888.2, 704852.1 7061898.1, 704841 7061903.1, 704826.8 7061909.2, 704821.4 7061953.8, 704819.7 7061971.3, 704815.3 7062008.3, 704846.7 7062010.7, 704865.9 7062012.2, 704895.1 7062014.5, 704937.9 7062018, 704987.9 7062022.1, 705006.9 7061960.1, 705013.5 7061940.6, 705028 7061898.2, 705047.8 7061840.1, 705053.6 7061816.9, 705043.3 7061815.7, 705043.4 7061808.2, 705043.8 7061793.5, 705044.2 7061775.8, 705043.5 7061752.7, 705040.8 7061747.3, 705043.5 7061740.8, 705050.3 7061724.9, 705050.5 7061724.3, 705057.8 7061705.5, 705063.4 7061691.1, 705071.1 7061667.8, 705074.6 7061661.3, 705076.4 7061658.9, 705079 7061657.3, 705085.6 7061653, 705096.1 7061648.7, 705111.7 7061643.3, 705125.4 7061637.6, 705137.3 7061630.8, 705134.2 7061616.4, 705150.7 7061613.7, 705202 7061605.1, 705249.6 7061596.4, 705283 7061589.7, 705288.1 7061588.7, 705267.9 7061573.1, 705238.1 7061550.1, 705224.8 7061540.1, 705219.3 7061536.1, 705216.3 7061533.3, 705214.1 7061530.8, 705211.4 7061526.4, 705207.2 7061516, 705190.2 7061469.1, 705188.8 7061465.2, 705179.7 7061442.5, 705175.4 7061434.3, 705169.8 7061427, 705157 7061407.1, 705144.5 7061387.2, 705142.7 7061384.3, 705140.8 7061382.2, 705138.1 7061380.6, 705138.6 7061378.5, 705138.4 7061376.3, 705138 7061374.2, 705136.6 7061371.4, 705135.6 7061370.3, 705134.8 7061369.5, 705132.2 7061368.7, 705128.5 7061368.7, 705126.4 7061369.6, 705124.7 7061364.4, 705122 7061356.6, 705118.8 7061347.1, 705095.6 7061355.6, 705054 7061373.4, 705015.2 7061390.9, 704983.2 7061404, 704966.9 7061408.8, 704961 7061399.4, 704944.3 7061373.8, 704940.9 7061366.6, 704940.5 7061365.8, 704934.8 7061353.6, 704933.9 7061351.8, 704924.3 7061332.9, 704916.4 7061317.9, 704908.5 7061301, 704904.9 7061294.1, 704903.7 7061292.2, 704901.5 7061287.7, 704888.8 7061262.3, 704887.2 7061258.9, 704849.7 7061296.4, 704847.7 7061298.4, 704800.5 7061346.4, 704745.4 7061393.5, 704711.7 7061417.5, 704683.7 7061435.4, 704659.4 7061448.2, 704631.1 7061462.1, 704603.2 7061474.9, 704596.1 7061478.1, 704565.8 7061491.4, 704537.7 7061502.2, 704502.4 7061515.4, 704456 7061530.2, 704405.6 7061543.4, 704362.5 7061552.6, 704344.2 7061555.3, 704340.2 7061556.2))</v>
          </cell>
          <cell r="I983">
            <v>269490.2140443052</v>
          </cell>
        </row>
        <row r="984">
          <cell r="E984" t="str">
            <v>593860104</v>
          </cell>
          <cell r="F984" t="str">
            <v>Lazaro-Le Touquet Centre</v>
          </cell>
          <cell r="G984" t="str">
            <v>H</v>
          </cell>
          <cell r="H984" t="str">
            <v>POLYGON ((704372.6 7064101.9, 704337.2 7064164.2, 704329.4 7064190.2, 704309.8 7064232.4, 704291.9 7064248.5, 704287.2 7064259.9, 704262.5 7064320.7, 704233.3 7064415, 704232.3 7064422.4, 704227.7 7064459, 704200.9 7064595.1, 704194.4 7064641.4, 704182.3 7064726.8, 704181.7 7064728.7, 704222.1 7064770, 704229.5 7064777.5, 704232.5 7064780.5, 704244.5 7064792.8, 704313.4 7064863.3, 704393 7064943.5, 704440 7064991, 704447.9 7064998.8, 704458.6 7065009.6, 704476.3 7065027.4, 704525.5 7065077, 704530.1 7065081.8, 704585.3 7065137.3, 704600 7065152.1, 704639.2 7065191.7, 704685.5 7065328.2, 704660.2 7065363.6, 704738.5 7065415.5, 704766.5 7065434, 704771 7065429.3, 704772.4 7065427.9, 704811 7065463.3, 704863.5 7065480.4, 705018.2 7065531, 705051.3 7065530.4, 705096.2 7065581.8, 705092 7065588.5, 705087.4 7065595.9, 705203.3 7065639.1, 705208.7 7065620.9, 705230.2 7065561.8, 705308.3 7065529.5, 705355.9 7065510.7, 705392.7 7065483.8, 705422.3 7065477.5, 705435.8 7065457.8, 705445.7 7065463.2, 705497 7065413.4, 705559.2 7065352.1, 705641.1 7065272.4, 705706.1 7065209, 705756.2 7065159.6, 705859.3 7065111.7, 705968.1 7065065.1, 705952.5 7064998.7, 705943.2 7064957.8, 705905.4 7064792.2, 705898.8 7064758.1, 705896.7 7064745.2, 705895.3 7064738.3, 705893.2 7064730.9, 705890.9 7064723.2, 705887.8 7064715.7, 705884.3 7064707.8, 705876.7 7064693.8, 705861.6 7064667, 705844.2 7064637.8, 705818.3 7064591.4, 705807.9 7064572.8, 705791.3 7064543.8, 705763 7064493.8, 705734.9 7064445.5, 705730.2 7064437.5, 705720.5 7064419.9, 705689.1 7064362.8, 705651.2 7064293.4, 705613 7064223.3, 705602.3 7064203.4, 705591.5 7064184.1, 705577.1 7064158.3, 705566.4 7064138.9, 705530 7064114.6, 705506.8 7064099.3, 705498.3 7064093.6, 705493.2 7064090.2, 705489.5 7064087.8, 705481.6 7064082.5, 705479.2 7064080.9, 705439.1 7064054.2, 705394.8 7064024.7, 705389.2 7064021, 705386.3 7064019.1, 705383.9 7064020.3, 705334.2 7064046.4, 705277.4 7064076.2, 705209.4 7064111.9, 705175.6 7064079.5, 705161.1 7064071, 705161.1 7064071.1, 705161.7 7064073.2, 705164.4 7064082.7, 705168.6 7064091.1, 705173.5 7064100.8, 705189.9 7064137.1, 705245.3 7064259.3, 705282.2 7064342.3, 705294.2 7064369.1, 705323.1 7064435.5, 705344.1 7064478.3, 705349.3 7064490.1, 705349.7 7064491.1, 705355 7064505.3, 705355.7 7064514.4, 705355.2 7064523, 705354.2 7064531.3, 705351.8 7064538.5, 705347.7 7064547, 705343 7064555.3, 705335.7 7064564.6, 705325.9 7064577, 705298.1 7064603.9, 705282.2 7064616.3, 705268.4 7064627.1, 705229.3 7064654.7, 705159.3 7064704.6, 705140.4 7064718.4, 705133.1 7064722.8, 705125.9 7064727.2, 705104.6 7064736.6, 705084 7064744, 705071.5 7064747.4, 705058.4 7064749.3, 705053.6 7064749.5, 705048.7 7064749.7, 705037.1 7064749.5, 705024.8 7064748.3, 705007.7 7064744.4, 704988.2 7064737.9, 704987.7 7064738, 704957.9 7064727.2, 704948 7064722.8, 704942.8 7064719.7, 704918.7 7064703.2, 704882.1 7064676, 704851.9 7064654.1, 704829.6 7064635.9, 704817.2 7064621.5, 704814.3 7064617.9, 704812.5 7064612.8, 704810.4 7064600.1, 704809.3 7064589.6, 704806.6 7064572, 704801.1 7064539.5, 704797.1 7064520.1, 704794.2 7064506.2, 704789.3 7064482.9, 704781.8 7064451, 704777.3 7064438.6, 704770.5 7064424.5, 704757.2 7064398.8, 704749.7 7064381.5, 704738.9 7064366.5, 704734.8 7064360.1, 704729.9 7064354, 704725.8 7064349.1, 704724.2 7064347.8, 704720.6 7064344.7, 704717.4 7064338.1, 704716.9 7064337.4, 704701.2 7064312.1, 704684.1 7064284.7, 704677.7 7064275.8, 704652.5 7064241, 704641.3 7064228.1, 704629.7 7064208, 704618.6 7064191.1, 704610.5 7064182.3, 704601.6 7064175.3, 704590 7064169.3, 704577.4 7064165, 704533 7064153.9, 704526.8 7064152.5, 704424.7 7064129.4, 704427.5 7064114, 704401.2 7064108.2, 704372.6 7064101.9))</v>
          </cell>
          <cell r="I984">
            <v>1568665.8759365659</v>
          </cell>
        </row>
        <row r="985">
          <cell r="E985" t="str">
            <v>593860105</v>
          </cell>
          <cell r="F985" t="str">
            <v>Z.A.-Cité Courbet-Saint Charles</v>
          </cell>
          <cell r="G985" t="str">
            <v>H</v>
          </cell>
          <cell r="H985" t="str">
            <v>POLYGON ((704879.8 7063285.8, 704879.1 7063284.7, 704869.7 7063271.3, 704860.8 7063258.5, 704850.6 7063243.9, 704846.5 7063238, 704842.4 7063232.7, 704836.6 7063225.3, 704829.2 7063215.6, 704822.7 7063207.3, 704819.6 7063203.2, 704814.6 7063196.8, 704806.5 7063186.3, 704801.9 7063180.3, 704800.9 7063179.3, 704789.8 7063164.7, 704780.3 7063152.4, 704770.4 7063139.6, 704738 7063097.8, 704690.4 7063036.2, 704687.1 7063031.9, 704680.1 7063023, 704677.9 7063020, 704664 7063002.1, 704653.9 7062989.1, 704636.3 7062966.2, 704602 7062938.5, 704525.5 7062898.3, 704513.5 7062897.6, 704512.5 7062891.2, 704508 7062891.4, 704509.4 7062900.3, 704509.5 7062901.4, 704509.9 7062903.4, 704515.5 7062939.4, 704522 7062981.4, 704525.5 7062999.6, 704525.8 7063001.1, 704526.5 7063005.1, 704530.1 7063020.7, 704536.2 7063046.6, 704536.5 7063047.8, 704544.8 7063080.4, 704545.5 7063087.6, 704545.2 7063094.9, 704543.2 7063101.9, 704540.2 7063108.8, 704539.8 7063109.8, 704543.3 7063111.7, 704545.2 7063113.1, 704547.3 7063114.6, 704549.6 7063116.3, 704551.9 7063118.9, 704553.9 7063122.2, 704555.3 7063126.2, 704558 7063131.3, 704560.3 7063143, 704562.8 7063152.5, 704565.9 7063164.9, 704572.6 7063191.1, 704581.4 7063218.9, 704598.2 7063219.9, 704615.8 7063220, 704624.2 7063221, 704636 7063223.6, 704667.5 7063233.8, 704680.1 7063238.4, 704725.3 7063254.8, 704728.4 7063256, 704780.3 7063276.8, 704822 7063293.6, 704808.8 7063326.2, 704798.8 7063347.4, 704788.6 7063369.4, 704774.2 7063400.5, 704765.8 7063418.7, 704755.3 7063444.2, 704753.8 7063452.7, 704753.4 7063457.6, 704753.7 7063461.8, 704754.4 7063466, 704757.1 7063474, 704772.7 7063518.5, 704775.3 7063527.3, 704781.9 7063525.2, 704786.5 7063524.6, 704827.7 7063538.9, 704877.1 7063558.7, 704913.5 7063573.3, 704924.5 7063576, 704926.8 7063575.9, 704930.7 7063574.1, 704936.2 7063570.6, 704939.2 7063569.4, 704942.2 7063569.2, 704945.1 7063569.6, 705017.9 7063598.5, 705053.4 7063612.3, 705055.8 7063615.2, 705055.5 7063616.4, 705055.3 7063618.1, 705055.6 7063619.9, 705056.1 7063620.8, 705055.1 7063624.4, 705047.5 7063635.8, 705028.7 7063665.4, 705020.7 7063678.9, 705016.2 7063689.8, 705012.9 7063697.6, 705005.3 7063717.9, 704998.1 7063737.3, 704994.6 7063746.5, 704986.2 7063768.8, 704961.1 7063835.3, 704945.4 7063875.3, 704939.5 7063888.5, 704935.6 7063897.4, 704927.6 7063912.4, 704919 7063924.5, 704907.1 7063939.6, 704911.9 7063945.6, 704918 7063959.3, 704927.7 7063986.5, 704946 7064037.4, 704962.2 7064089.8, 704942.2 7064099.7, 704915 7064112.8, 704881 7064129.3, 704842.9 7064147.2, 704820.7 7064157.7, 704778.4 7064177.8, 704775.7 7064179.1, 704746.8 7064193.4, 704742.8 7064176.5, 704735.1 7064158.9, 704730.6 7064150.2, 704725 7064165.9, 704722.7 7064172.7, 704713.3 7064199.7, 704705.1 7064222.5, 704698.3 7064243.3, 704697 7064247.3, 704694.3 7064254.7, 704691.4 7064262.4, 704689.4 7064268, 704684.1 7064284.7, 704701.2 7064312.1, 704716.9 7064337.4, 704717.4 7064338.1, 704720.6 7064344.7, 704724.2 7064347.8, 704725.8 7064349.1, 704729.9 7064354, 704734.8 7064360.1, 704738.9 7064366.5, 704749.7 7064381.5, 704757.2 7064398.8, 704770.5 7064424.5, 704777.3 7064438.6, 704781.8 7064451, 704789.3 7064482.9, 704794.2 7064506.2, 704797.1 7064520.1, 704801.1 7064539.5, 704806.6 7064572, 704809.3 7064589.6, 704810.4 7064600.1, 704812.5 7064612.8, 704814.3 7064617.9, 704817.2 7064621.5, 704829.6 7064635.9, 704851.9 7064654.1, 704882.1 7064676, 704918.7 7064703.2, 704942.8 7064719.7, 704948 7064722.8, 704957.9 7064727.2, 704987.7 7064738, 704988.2 7064737.9, 705007.7 7064744.4, 705024.8 7064748.3, 705037.1 7064749.5, 705048.7 7064749.7, 705053.6 7064749.5, 705058.4 7064749.3, 705071.5 7064747.4, 705084 7064744, 705104.6 7064736.6, 705125.9 7064727.2, 705133.1 7064722.8, 705140.4 7064718.4, 705159.3 7064704.6, 705229.3 7064654.7, 705268.4 7064627.1, 705282.2 7064616.3, 705298.1 7064603.9, 705325.9 7064577, 705335.7 7064564.6, 705343 7064555.3, 705347.7 7064547, 705351.8 7064538.5, 705354.2 7064531.3, 705355.2 7064523, 705355.7 7064514.4, 705355 7064505.3, 705349.7 7064491.1, 705349.3 7064490.1, 705344.1 7064478.3, 705323.1 7064435.5, 705294.2 7064369.1, 705282.2 7064342.3, 705245.3 7064259.3, 705189.9 7064137.1, 705173.5 7064100.8, 705168.6 7064091.1, 705164.4 7064082.7, 705161.7 7064073.2, 705161.1 7064071.1, 705161.1 7064071, 705159.3 7064069.9, 705158.1 7064070, 705146.4 7064071.2, 705143.9 7064049.2, 705144 7064009.1, 705146.9 7063959, 705151.8 7063912.8, 705155 7063861.6, 705129.7 7063805.6, 705124.9 7063788.6, 705128.4 7063772, 705142.7 7063760.7, 705152.9 7063754.6, 705176 7063753.4, 705204.6 7063742.5, 705231 7063742, 705280.6 7063674.9, 705279.7 7063674.1, 705273.4 7063668.3, 705271.4 7063666.4, 705248.7 7063645.4, 705242.5 7063639.6, 705236.1 7063633.6, 705224.6 7063622.9, 705185.6 7063586.7, 705171.5 7063573.5, 705166.4 7063569.1, 705138.3 7063540.3, 705122.2 7063523, 705127.3 7063515, 705145 7063486.3, 705159.8 7063457.2, 705166.4 7063445, 705173 7063438.2, 705177.2 7063434.4, 705163.4 7063425, 705151.4 7063418.2, 705138.6 7063412.6, 705107.2 7063401.7, 705059.8 7063384, 705049.2 7063379.9, 705027.1 7063371.5, 705008.1 7063364.6, 705005.2 7063385.2, 705003.2 7063400.5, 705001.2 7063414.6, 705000.3 7063420.7, 704995.9 7063419, 704987 7063415.5, 704981.8 7063413.6, 704933.6 7063395.1, 704935.5 7063389, 704937.1 7063384.2, 704943.2 7063365.2, 704944.9 7063360, 704946.1 7063356.2, 704949 7063347.1, 704950.8 7063342.1, 704897.1 7063321.8, 704893.9 7063315, 704885.3 7063297.2, 704879.8 7063285.8))</v>
          </cell>
          <cell r="I985">
            <v>547482.14234735793</v>
          </cell>
        </row>
        <row r="986">
          <cell r="E986" t="str">
            <v>593680201</v>
          </cell>
          <cell r="F986" t="str">
            <v>Centre 1</v>
          </cell>
          <cell r="G986" t="str">
            <v>H</v>
          </cell>
          <cell r="H986" t="str">
            <v>POLYGON ((704987.9 7062022.1, 704963.1 7062089.2, 704940.7 7062144.8, 704937.6 7062154, 704917.7 7062212, 704907 7062237.6, 704905.4 7062241.9, 704885.3 7062296.3, 704864.2 7062357.4, 704855.2 7062380.7, 704899.5 7062407.3, 704915.8 7062416.7, 704981.4 7062454.8, 705025.2 7062478.8, 705026 7062479.3, 705036.7 7062486.6, 705059.6 7062507.8, 705067 7062514.6, 705112.8 7062560.4, 705118.7 7062566.3, 705155.4 7062604.4, 705155.5 7062609.1, 705156 7062621.2, 705205 7062622.5, 705208.6 7062622.7, 705228.1 7062623.8, 705229 7062600.5, 705229.5 7062589.8, 705230.2 7062545.1, 705230.6 7062526.5, 705230.9 7062508.2, 705231.3 7062487.9, 705231 7062473.1, 705229.8 7062459.9, 705229.5 7062458.3, 705227.8 7062421.3, 705227 7062408.1, 705227.4 7062319.5, 705227.5 7062279, 705227.6 7062263, 705227.5 7062257.7, 705227.9 7062218.4, 705227.4 7062177.2, 705226.3 7062134.4, 705223 7062086.7, 705222.3 7062053.9, 705221.6 7062044.5, 705220.3 7062024.9, 705218.4 7061999.2, 705216.7 7061979.6, 705213.4 7061962.7, 705205.4 7061927.5, 705198.9 7061886.9, 705187 7061842.7, 705183.9 7061831.5, 705168.7 7061768.8, 705156.8 7061721.2, 705155.1 7061714, 705144.8 7061666.6, 705139.5 7061641, 705137.3 7061630.8, 705125.4 7061637.6, 705111.7 7061643.3, 705096.1 7061648.7, 705085.6 7061653, 705079 7061657.3, 705076.4 7061658.9, 705074.6 7061661.3, 705071.1 7061667.8, 705063.4 7061691.1, 705057.8 7061705.5, 705050.5 7061724.3, 705050.3 7061724.9, 705043.5 7061740.8, 705040.8 7061747.3, 705043.5 7061752.7, 705044.2 7061775.8, 705043.8 7061793.5, 705043.4 7061808.2, 705043.3 7061815.7, 705053.6 7061816.9, 705047.8 7061840.1, 705028 7061898.2, 705013.5 7061940.6, 705006.9 7061960.1, 704987.9 7062022.1))</v>
          </cell>
          <cell r="I986">
            <v>211313.85490638809</v>
          </cell>
        </row>
        <row r="987">
          <cell r="E987" t="str">
            <v>593780202</v>
          </cell>
          <cell r="F987" t="str">
            <v>Pont de Marcq</v>
          </cell>
          <cell r="G987" t="str">
            <v>H</v>
          </cell>
          <cell r="H987" t="str">
            <v>POLYGON ((705231 7062698.8, 705227.8 7062704.4, 705222.2 7062714.1, 705212.3 7062731.2, 705205.5 7062743.2, 705148.5 7062842.3, 705141.2 7062855.9, 705138.6 7062859.5, 705135.1 7062865.6, 705124.1 7062884.7, 705115.6 7062899.6, 705103.1 7062921.4, 705101.8 7062923.7, 705099.7 7062927.5, 705090.3 7062944.5, 705071.4 7062978.5, 705061.5 7062996.3, 705046.4 7063023.6, 705040.5 7063034.4, 705039 7063037, 705037.5 7063039.4, 705032.9 7063046.6, 705030 7063051, 705025.4 7063058.3, 705023 7063062, 704982.5 7063125.2, 704976.7 7063134.2, 704971 7063143.2, 704965.7 7063151.5, 704962.4 7063155.8, 704960.1 7063160.4, 704948.6 7063178.2, 704938.1 7063194.5, 704929 7063209, 704926.1 7063213.5, 704923.9 7063216.8, 704905 7063246.4, 704891.4 7063267.8, 704879.8 7063285.8, 704885.3 7063297.2, 704893.9 7063315, 704897.1 7063321.8, 704950.8 7063342.1, 704949 7063347.1, 704946.1 7063356.2, 704944.9 7063360, 704943.2 7063365.2, 704937.1 7063384.2, 704935.5 7063389, 704933.6 7063395.1, 704981.8 7063413.6, 704987 7063415.5, 704995.9 7063419, 705000.3 7063420.7, 705001.2 7063414.6, 705003.2 7063400.5, 705005.2 7063385.2, 705008.1 7063364.6, 705027.1 7063371.5, 705049.2 7063379.9, 705059.8 7063384, 705107.2 7063401.7, 705138.6 7063412.6, 705151.4 7063418.2, 705163.4 7063425, 705177.2 7063434.4, 705173 7063438.2, 705166.4 7063445, 705159.8 7063457.2, 705145 7063486.3, 705127.3 7063515, 705122.2 7063523, 705138.3 7063540.3, 705166.4 7063569.1, 705171.5 7063573.5, 705185.6 7063586.7, 705224.6 7063622.9, 705236.1 7063633.6, 705242.5 7063639.6, 705248.7 7063645.4, 705271.4 7063666.4, 705273.4 7063668.3, 705279.7 7063674.1, 705282.6 7063670.4, 705332.2 7063620, 705408.1 7063548.5, 705413.5 7063543.4, 705437.9 7063525.8, 705435.8 7063508.8, 705435.5 7063506.6, 705433.8 7063497.4, 705433.3 7063494.3, 705429.9 7063477.5, 705427.3 7063462.3, 705425.1 7063448.5, 705424.3 7063444.1, 705424.3 7063443.9, 705420.5 7063416.1, 705414.3 7063407.5, 705406.5 7063367.6, 705404.1 7063352.8, 705403.3 7063342.1, 705400.2 7063323.5, 705398.1 7063310.4, 705394.1 7063273.8, 705390.4 7063244, 705387.5 7063226, 705385.5 7063215.6, 705384.7 7063211.3, 705384.3 7063208.9, 705382.9 7063204.2, 705380.5 7063194.8, 705378 7063186.8, 705375.3 7063178.7, 705369.8 7063161.1, 705366.2 7063144.6, 705368.8 7063134, 705368.3 7063132.6, 705364.5 7063112.6, 705358.5 7063086.4, 705354 7063065.2, 705349 7063039.7, 705345.4 7063022, 705345.3 7063021.6, 705338.3 7062988.8, 705335.8 7062977.3, 705327.5 7062941.7, 705326.2 7062936.2, 705321.9 7062921.4, 705318.6 7062907.8, 705314.9 7062901.6, 705312.3 7062897.5, 705315 7062891.9, 705316.3 7062886.7, 705316.6 7062883.3, 705316.2 7062877.4, 705315.4 7062873.9, 705314.4 7062870.1, 705313.5 7062867.1, 705313.3 7062866.3, 705312.2 7062862.4, 705311.2 7062859.3, 705310.9 7062858.4, 705309.6 7062854.4, 705308 7062850.3, 705306.3 7062846.5, 705304.8 7062842.6, 705303.5 7062838.9, 705302.7 7062835.9, 705302.1 7062833.2, 705300.3 7062824.5, 705291.6 7062783.8, 705290.4 7062778.7, 705288.3 7062770.1, 705282.5 7062745.2, 705277 7062721.5, 705271.3 7062699.3, 705265.2 7062687.9, 705253.3 7062678.9, 705242.1 7062679.5, 705231 7062698.8))</v>
          </cell>
          <cell r="I987">
            <v>274122.80973775592</v>
          </cell>
        </row>
        <row r="988">
          <cell r="E988" t="str">
            <v>593680202</v>
          </cell>
          <cell r="F988" t="str">
            <v>Centre 2</v>
          </cell>
          <cell r="G988" t="str">
            <v>H</v>
          </cell>
          <cell r="H988" t="str">
            <v>POLYGON ((705288.1 7061588.7, 705283 7061589.7, 705249.6 7061596.4, 705202 7061605.1, 705150.7 7061613.7, 705134.2 7061616.4, 705137.3 7061630.8, 705139.5 7061641, 705144.8 7061666.6, 705155.1 7061714, 705156.8 7061721.2, 705168.7 7061768.8, 705183.9 7061831.5, 705187 7061842.7, 705198.9 7061886.9, 705205.4 7061927.5, 705213.4 7061962.7, 705216.7 7061979.6, 705218.4 7061999.2, 705220.3 7062024.9, 705221.6 7062044.5, 705222.3 7062053.9, 705223 7062086.7, 705226.3 7062134.4, 705227.4 7062177.2, 705227.9 7062218.4, 705227.5 7062257.7, 705227.6 7062263, 705227.5 7062279, 705227.4 7062319.5, 705227 7062408.1, 705227.8 7062421.3, 705229.5 7062458.3, 705229.8 7062459.9, 705231 7062473.1, 705231.3 7062487.9, 705230.9 7062508.2, 705230.6 7062526.5, 705230.2 7062545.1, 705229.5 7062589.8, 705229 7062600.5, 705228.1 7062623.8, 705228 7062628.9, 705227.5 7062639, 705227.3 7062654.3, 705226.9 7062678.8, 705226.9 7062687.3, 705228.5 7062692.5, 705231 7062698.8, 705242.1 7062679.5, 705253.3 7062678.9, 705268.3 7062678.2, 705266.7 7062666.9, 705266.6 7062666.1, 705266.2 7062663.5, 705265.5 7062658.1, 705263.4 7062642.7, 705394.8 7062642.3, 705395.4 7062633.5, 705397.5 7062626.1, 705411.1 7062542, 705443 7062480.9, 705455 7062457.9, 705438.3 7062439.2, 705442.5 7062430.3, 705446.8 7062421.4, 705457.9 7062398.4, 705463.8 7062386.1, 705468.6 7062376.1, 705471.5 7062370.2, 705472.9 7062367.1, 705476.2 7062360.3, 705483.2 7062345.8, 705524.2 7062312.5, 705583.4 7062260.6, 705593.8 7062251.9, 705598.8 7062247.2, 705587.4 7062217, 705577.4 7062190.9, 705566.5 7062162.6, 705558.2 7062141, 705557.1 7062138.2, 705540.3 7062092.2, 705536 7062080.6, 705517.2 7062038.2, 705504.7 7062010.3, 705501.6 7062003.1, 705484.1 7061964.9, 705479.7 7061956, 705477.3 7061956.3, 705474.6 7061955.6, 705472.6 7061953.6, 705471.9 7061950.9, 705472.6 7061948.2, 705473.5 7061947.2, 705469.5 7061944.5, 705464.8 7061942.5, 705457.1 7061940.5, 705407.8 7061929, 705371 7061920.6, 705387.9 7061893, 705414.8 7061847.9, 705423.7 7061830.8, 705437.6 7061807, 705468.9 7061754.5, 705477.7 7061736.3, 705465.1 7061722.9, 705454.3 7061713.8, 705432.8 7061697, 705411.1 7061680.5, 705370.7 7061650.3, 705337.7 7061625.9, 705316.7 7061611.1, 705288.1 7061588.7))</v>
          </cell>
          <cell r="I988">
            <v>270994.61528951552</v>
          </cell>
        </row>
        <row r="989">
          <cell r="E989" t="str">
            <v>593780404</v>
          </cell>
          <cell r="F989" t="str">
            <v>Plouich Torgue</v>
          </cell>
          <cell r="G989" t="str">
            <v>H</v>
          </cell>
          <cell r="H989" t="str">
            <v>POLYGON ((705265.5 7062658.1, 705266.2 7062663.5, 705266.6 7062666.1, 705266.7 7062666.9, 705268.3 7062678.2, 705253.3 7062678.9, 705265.2 7062687.9, 705271.3 7062699.3, 705277 7062721.5, 705282.5 7062745.2, 705288.3 7062770.1, 705290.4 7062778.7, 705291.6 7062783.8, 705300.3 7062824.5, 705302.1 7062833.2, 705302.7 7062835.9, 705303.5 7062838.9, 705304.8 7062842.6, 705306.3 7062846.5, 705308 7062850.3, 705309.6 7062854.4, 705310.9 7062858.4, 705311.2 7062859.3, 705312.2 7062862.4, 705313.3 7062866.3, 705313.5 7062867.1, 705314.4 7062870.1, 705315.4 7062873.9, 705316.2 7062877.4, 705316.6 7062883.3, 705316.3 7062886.7, 705315 7062891.9, 705312.3 7062897.5, 705314.9 7062901.6, 705318.6 7062907.8, 705321.9 7062921.4, 705326.2 7062936.2, 705327.5 7062941.7, 705335.8 7062977.3, 705338.3 7062988.8, 705345.3 7063021.6, 705345.4 7063022, 705349 7063039.7, 705354 7063065.2, 705358.5 7063086.4, 705364.5 7063112.6, 705368.3 7063132.6, 705368.8 7063134, 705366.2 7063144.6, 705369.8 7063161.1, 705375.3 7063178.7, 705378 7063186.8, 705380.5 7063194.8, 705390.1 7063192.6, 705421.8 7063185.2, 705463.6 7063176.6, 705468.3 7063175.3, 705471.6 7063174.4, 705538.7 7063156.6, 705613.4 7063136.2, 705636.7 7063129.9, 705673.8 7063119.9, 705725.4 7063105.7, 705756.8 7063099.2, 705779.6 7063094.5, 705825.6 7063089, 705847.7 7063086.3, 705907.5 7063080.3, 706024.9 7063068.5, 706016.8 7063066.5, 705998.7 7063055.8, 705964.9 7063031.4, 705955.4 7063022.3, 705939.5 7063002.4, 705901 7062955.8, 705897.6 7062951.4, 705880.9 7062930.5, 705871.1 7062918.3, 705858.3 7062900.5, 705850.9 7062887.9, 705842.1 7062870.4, 705836 7062858.1, 705831.1 7062848.4, 705804.2 7062797, 705802.2 7062793.1, 705776.2 7062746.1, 705767.4 7062730.4, 705759.2 7062719.2, 705750.8 7062710.5, 705743.9 7062704.1, 705719 7062674.3, 705710.6 7062666, 705703.1 7062657.5, 705699.3 7062649.8, 705681.5 7062650.9, 705614.4 7062656.5, 705611.3 7062656.8, 705608.1 7062657, 705545.7 7062659.3, 705521.1 7062660.2, 705487.1 7062660.3, 705447.3 7062660.4, 705347.9 7062660.3, 705321.8 7062660.3, 705274.1 7062658.4, 705267.3 7062657.9, 705265.5 7062658.1))</v>
          </cell>
          <cell r="I989">
            <v>254914.2593401979</v>
          </cell>
        </row>
        <row r="990">
          <cell r="E990" t="str">
            <v>593780401</v>
          </cell>
          <cell r="F990" t="str">
            <v>Buisson</v>
          </cell>
          <cell r="G990" t="str">
            <v>H</v>
          </cell>
          <cell r="H990" t="str">
            <v>POLYGON ((705804.6 7061682.4, 705801.6 7061683.8, 705808.6 7061703.6, 705811.4 7061711.4, 705816.4 7061725.8, 705822.5 7061743.4, 705824.1 7061747.8, 705826.3 7061754.2, 705828.4 7061759.9, 705833.3 7061793.2, 705815.1 7061802.3, 705746.8 7061836.5, 705674.8 7061872.8, 705653 7061883.7, 705611.2 7061904.7, 705649 7062002.9, 705659.1 7062029, 705663.2 7062034.2, 705672.1 7062039.2, 705681.8 7062046.5, 705685.8 7062049.4, 705727.6 7062074.4, 705741.7 7062082.3, 705745.5 7062085.2, 705748.7 7062088.1, 705749.2 7062087.8, 705752.3 7062087.5, 705755.2 7062088.3, 705755.7 7062088.6, 705757.4 7062089.7, 705758.7 7062091.9, 705758.6 7062093.3, 705758.5 7062095, 705757.6 7062097.4, 705761.9 7062103.2, 705772.9 7062119.4, 705777 7062125.8, 705805.2 7062169, 705826.5 7062202.6, 705829.7 7062207.4, 705834.5 7062214.5, 705844 7062226.9, 705852.5 7062236.1, 705864.1 7062249, 705891.6 7062277.4, 705909.6 7062295.4, 705926.3 7062314.4, 705922.9 7062318, 705918.2 7062324, 705905.6 7062345.7, 705883.4 7062387.5, 705881.8 7062390.5, 705863.8 7062429.1, 705858.2 7062439.1, 705854.1 7062443.3, 705850.4 7062445.5, 705846.9 7062446.6, 705841.3 7062447.1, 705831.7 7062446.9, 705798.4 7062444.2, 705796.1 7062444, 705765.5 7062440, 705753.8 7062438.5, 705747.2 7062436.7, 705743.4 7062435, 705732.9 7062426.3, 705723.5 7062417.8, 705720.1 7062414.9, 705708.9 7062404.3, 705707.4 7062407.8, 705705.5 7062411.9, 705704.8 7062417, 705705.2 7062431, 705705.9 7062438.8, 705706.8 7062451, 705708.1 7062460.3, 705708.4 7062461.6, 705714.9 7062486, 705716.5 7062491.4, 705721 7062507.8, 705723.9 7062526.6, 705725.9 7062541.1, 705726.2 7062552.9, 705725 7062568, 705724 7062578.6, 705723.3 7062582.8, 705722.2 7062587.9, 705718.6 7062595.9, 705714.7 7062604.9, 705707.6 7062616.9, 705703.1 7062624.6, 705700.4 7062630.9, 705698.6 7062637.5, 705698.1 7062643.4, 705698.6 7062646.2, 705699.3 7062649.8, 705703.1 7062657.5, 705710.6 7062666, 705721.9 7062661.1, 705730.5 7062659.2, 705741 7062657.9, 705789.1 7062653.6, 705866.6 7062646.3, 705931.5 7062642, 705957.2 7062640.1, 705969.6 7062639.2, 705983.1 7062637.2, 705996.3 7062633.9, 706027.9 7062627.6, 706056.3 7062618.5, 706081.8 7062609.6, 706113.4 7062597, 706137.2 7062586.6, 706152.3 7062576.8, 706178.8 7062560.6, 706185 7062556.7, 706187.3 7062555.2, 706195.4 7062550, 706227.6 7062523, 706230.2 7062521.1, 706250 7062506.3, 706279.5 7062488, 706325.1 7062461.9, 706359.3 7062441.8, 706361.4 7062440.6, 706365.4 7062438.2, 706399.8 7062420.6, 706417.1 7062411.7, 706435.4 7062403.8, 706450.5 7062396.9, 706435.8 7062380.8, 706432.5 7062377.2, 706435.8 7062374.7, 706439.5 7062371.6, 706438.7 7062370.3, 706428.5 7062361.7, 706427.9 7062361.1, 706424.1 7062357.1, 706423.8 7062356.7, 706420.7 7062353.3, 706388 7062318.7, 706370.9 7062297.9, 706370.3 7062287.9, 706369.1 7062273.8, 706372.3 7062266.1, 706375.8 7062254.8, 706424 7062246.8, 706435.7 7062243.5, 706440.8 7062241.4, 706446.1 7062237.5, 706449.5 7062233.1, 706451.9 7062227.7, 706453.2 7062220.2, 706453.5 7062213.3, 706455.2 7062184.3, 706455.1 7062142.4, 706452.4 7062142.5, 706449.7 7062141.5, 706447.4 7062139.8, 706446 7062137.3, 706445.6 7062135.2, 706445.6 7062133.1, 706446.5 7062130.9, 706448.2 7062129.1, 706449.3 7062128.3, 706444.4 7062123.7, 706441.6 7062120.1, 706438.3 7062116.7, 706436 7062118.3, 706433.2 7062118, 706430.6 7062118.3, 706428 7062119.3, 706424.6 7062120.4, 706419.3 7062122.6, 706415.4 7062124.1, 706378.9 7062141, 706335.7 7062164.4, 706292.2 7062187.1, 706284.1 7062190.3, 706278.8 7062192.6, 706276.3 7062193.6, 706270.4 7062196, 706263.9 7062198.2, 706261.9 7062198.9, 706258.4 7062200, 706254.4 7062201.8, 706246.1 7062205.1, 706229.8 7062211.5, 706219.5 7062216.1, 706216.8 7062217.2, 706210.2 7062219.5, 706199.8 7062222.3, 706193.3 7062223.6, 706175.7 7062224.3, 706155.1 7062224.3, 706133.3 7062225.9, 706118.7 7062228.4, 706096 7062233.5, 706066.9 7062239.5, 706056.7 7062243, 706053.7 7062244, 706034.7 7062251.7, 706038 7062238.1, 706040 7062229.5, 706042.8 7062218.1, 706043.9 7062213.6, 706045.3 7062208.3, 706050.3 7062187.4, 706053.7 7062173.5, 706046.5 7062135.3, 706034 7062073.3, 706024.7 7061997.4, 706018 7061963.3, 706018.6 7061960.7, 706016.5 7061944.8, 706012.3 7061931.3, 706004.2 7061905, 705994.6 7061873.9, 705989.2 7061856.9, 705987.5 7061851.2, 705978.4 7061822.2, 705977.5 7061819.3, 705970.1 7061795.4, 705963.2 7061773.4, 705961.9 7061768.9, 705954.8 7061746.2, 705949.9 7061729.8, 705937.3 7061689.9, 705918.3 7061628.8, 705822.4 7061673.9, 705808.7 7061680.4, 705804.6 7061682.4))</v>
          </cell>
          <cell r="I990">
            <v>371945.01128159498</v>
          </cell>
        </row>
        <row r="991">
          <cell r="E991" t="str">
            <v>593780702</v>
          </cell>
          <cell r="F991" t="str">
            <v>Plaine de Menin</v>
          </cell>
          <cell r="G991" t="str">
            <v>H</v>
          </cell>
          <cell r="H991" t="str">
            <v>POLYGON ((705279.7 7063674.1, 705280.6 7063674.9, 705231 7063742, 705204.6 7063742.5, 705176 7063753.4, 705152.9 7063754.6, 705142.7 7063760.7, 705128.4 7063772, 705124.9 7063788.6, 705129.7 7063805.6, 705155 7063861.6, 705151.8 7063912.8, 705146.9 7063959, 705144 7064009.1, 705143.9 7064049.2, 705146.4 7064071.2, 705158.1 7064070, 705159.3 7064069.9, 705161.1 7064071, 705175.6 7064079.5, 705209.4 7064111.9, 705277.4 7064076.2, 705334.2 7064046.4, 705383.9 7064020.3, 705386.3 7064019.1, 705389.2 7064021, 705394.8 7064024.7, 705439.1 7064054.2, 705479.2 7064080.9, 705481.6 7064082.5, 705489.5 7064087.8, 705493.2 7064090.2, 705498.3 7064093.6, 705506.8 7064099.3, 705530 7064114.6, 705566.4 7064138.9, 705577.1 7064158.3, 705591.5 7064184.1, 705602.3 7064203.4, 705613 7064223.3, 705651.2 7064293.4, 705689.1 7064362.8, 705720.5 7064419.9, 705731.4 7064411, 705743.2 7064401.1, 705748.5 7064407.3, 705781.2 7064443.8, 705791.3 7064454, 705802.5 7064462.7, 705812.9 7064469.3, 705826.3 7064476.2, 705837 7064482.6, 705853.3 7064496.2, 705875.9 7064518.4, 705894.6 7064534.3, 705907 7064544.4, 705910.2 7064545.8, 705913.7 7064546.5, 705936.1 7064523.5, 705993.4 7064462.9, 705995.8 7064460.4, 706010.8 7064443.3, 706044.8 7064405.7, 706050.2 7064398, 706052.7 7064388.8, 706052.6 7064387.4, 706052.3 7064382.9, 706039.2 7064362.5, 706009.9 7064328.9, 705983.2 7064297.2, 705970.6 7064284.1, 705966.9 7064280.1, 705958.3 7064271.8, 705941.2 7064260.4, 705921.8 7064246.8, 705956.9 7064214.4, 705965.2 7064204.1, 705981.3 7064180.9, 705990.1 7064169, 705997.6 7064163.2, 706001.3 7064160.1, 706005.9 7064157.9, 706014.3 7064156, 706022.7 7064154.6, 706031.9 7064153, 706040.3 7064151.9, 706047.3 7064151.4, 706053 7064149.6, 706056.9 7064146.6, 706060.9 7064144.2, 706066.3 7064141.5, 706074.8 7064139.5, 706081.6 7064140.1, 706086.7 7064142.1, 706090.3 7064142.3, 706093.7 7064139.1, 706096.6 7064135, 706092.8 7064131.3, 706086.8 7064121.2, 706083.5 7064110.7, 706080.1 7064094.7, 706075.5 7064081.5, 706023.5 7064036.1, 706005.2 7064012.2, 705986.9 7063974.4, 705977.8 7063947.4, 705947.9 7063858.7, 705925.5 7063812.9, 705883.2 7063769.3, 705850.9 7063729.6, 705840.7 7063703.7, 705842.4 7063671.7, 705842 7063628.7, 705842 7063627.7, 705811.5 7063560, 705797.3 7063536.1, 705777.2 7063522.3, 705690.9 7063483.1, 705658.8 7063475.3, 705554.5 7063476.2, 705534.9 7063476.4, 705503 7063484.6, 705481 7063494.8, 705472.6 7063500.8, 705437.9 7063525.8, 705413.5 7063543.4, 705408.1 7063548.5, 705332.2 7063620, 705282.6 7063670.4, 705279.7 7063674.1))</v>
          </cell>
          <cell r="I991">
            <v>541873.61141079955</v>
          </cell>
        </row>
        <row r="992">
          <cell r="E992" t="str">
            <v>593780501</v>
          </cell>
          <cell r="F992" t="str">
            <v>Hautes loges</v>
          </cell>
          <cell r="G992" t="str">
            <v>H</v>
          </cell>
          <cell r="H992" t="str">
            <v>POLYGON ((705420.5 7063416.1, 705424.3 7063443.9, 705424.3 7063444.1, 705425.1 7063448.5, 705427.3 7063462.3, 705429.9 7063477.5, 705433.3 7063494.3, 705433.8 7063497.4, 705435.5 7063506.6, 705435.8 7063508.8, 705437.9 7063525.8, 705472.6 7063500.8, 705481 7063494.8, 705503 7063484.6, 705534.9 7063476.4, 705554.5 7063476.2, 705658.8 7063475.3, 705690.9 7063483.1, 705777.2 7063522.3, 705797.3 7063536.1, 705811.5 7063560, 705842 7063627.7, 705842 7063628.7, 705842.4 7063671.7, 705840.7 7063703.7, 705850.9 7063729.6, 705883.2 7063769.3, 705925.5 7063812.9, 705947.9 7063858.7, 705977.8 7063947.4, 705986.9 7063974.4, 706005.2 7064012.2, 706023.5 7064036.1, 706075.5 7064081.5, 706117.3 7064107.8, 706156.3 7064136.4, 706171.1 7064148.1, 706212.4 7064162.4, 706258.3 7064162, 706290.1 7064153, 706368 7064131.1, 706392 7064130.9, 706428.1 7064138.6, 706450.1 7064148.4, 706469.1 7064160.1, 706475 7064148.6, 706477.1 7064144.7, 706476 7064138.7, 706482.4 7064121.7, 706493.7 7064095.6, 706500.7 7064077.2, 706508.3 7064061, 706514.6 7064048.3, 706519.6 7064040.9, 706521.6 7064038.2, 706524.2 7064034.9, 706550.3 7064003.1, 706555.8 7063996.4, 706566.5 7063985.4, 706571.1 7063979.7, 706578.2 7063971.2, 706556.9 7063959.8, 706535.4 7063948.3, 706520.4 7063939.5, 706505.8 7063931.1, 706497.2 7063925.7, 706488.8 7063918.4, 706479.9 7063910.3, 706473.8 7063904.3, 706468.1 7063899.4, 706460 7063895, 706452.2 7063892.4, 706451.5 7063892.3, 706443.1 7063890.7, 706428.4 7063889.9, 706419 7063888.9, 706401.1 7063883.6, 706395.9 7063883.3, 706391.8 7063882.8, 706387.9 7063882.5, 706383.7 7063882.1, 706382.2 7063883, 706380.7 7063883.6, 706379 7063883.4, 706377.4 7063883.1, 706375.7 7063882.4, 706374.2 7063881.5, 706372.8 7063879.7, 706372.2 7063877.5, 706369 7063874.4, 706366.4 7063871.4, 706363.7 7063868.4, 706359.6 7063863.8, 706348.1 7063856.7, 706338.4 7063850, 706330.3 7063844, 706324.4 7063837.8, 706319.1 7063830.5, 706318.9 7063830.2, 706313.9 7063820.8, 706309.5 7063809.9, 706304.4 7063794.3, 706300.1 7063779.4, 706295.6 7063764.3, 706292.2 7063750.9, 706288.4 7063736.3, 706285.4 7063723, 706282.8 7063708.2, 706281.1 7063694, 706279.8 7063681.8, 706279.2 7063671.1, 706278.2 7063659, 706277.7 7063643, 706277.8 7063626.9, 706277.9 7063613.3, 706279.3 7063599.4, 706279.8 7063590.7, 706280.1 7063586.1, 706280.5 7063571.2, 706280.5 7063557.7, 706280.4 7063542.3, 706279.7 7063526.8, 706277.8 7063508.1, 706276.3 7063494.8, 706272.7 7063477.6, 706268.2 7063458.9, 706273.8 7063454.1, 706277 7063447.3, 706280.2 7063433.7, 706283.2 7063419.7, 706302.6 7063355.5, 706316.3 7063307.4, 706317.4 7063298.1, 706317.5 7063289.6, 706316.8 7063282.9, 706314.7 7063275.4, 706311.6 7063266.8, 706306.2 7063256.7, 706302.7 7063251.8, 706301.2 7063250.7, 706296.4 7063247.3, 706244 7063222.8, 706212.3 7063207.9, 706207 7063205.6, 706203.8 7063209.1, 706197.4 7063216.9, 706192.2 7063224.6, 706189.9 7063227.9, 706180.5 7063245.3, 706169.7 7063265.6, 706165.2 7063273.6, 706149.3 7063302.5, 706142.3 7063315, 706118.6 7063357.7, 706100.4 7063390.5, 706091.2 7063405.9, 706083.4 7063416.9, 706063.7 7063441.9, 706059.5 7063438.8, 706053.2 7063435.4, 706039.1 7063429.9, 706028.9 7063425.6, 706002.4 7063415.5, 705983.5 7063409.3, 705958.5 7063399.9, 705936.8 7063393.3, 705934.3 7063392.3, 705933.2 7063391.5, 705885.5 7063357.8, 705867.5 7063382.8, 705857.7 7063398.8, 705852.2 7063405.3, 705848.6 7063409.8, 705839 7063423.6, 705832.5 7063431.6, 705820.3 7063441.1, 705815.3 7063443.5, 705809.8 7063445.6, 705801.3 7063447.9, 705789.2 7063450.1, 705777.6 7063450.1, 705773.9 7063449.6, 705756.1 7063447.3, 705724.2 7063443.1, 705706.9 7063440.6, 705704.4 7063440.3, 705673.4 7063435.9, 705607.2 7063426.5, 705546.9 7063417.6, 705539.3 7063416.6, 705516.6 7063413, 705511.2 7063412.6, 705508.1 7063412.3, 705497.6 7063412.1, 705487 7063411.9, 705470.4 7063412.3, 705438 7063414.6, 705420.5 7063416.1))</v>
          </cell>
          <cell r="I992">
            <v>389144.42807979567</v>
          </cell>
        </row>
        <row r="993">
          <cell r="E993" t="str">
            <v>593780304</v>
          </cell>
          <cell r="F993" t="str">
            <v>Pilaterie</v>
          </cell>
          <cell r="G993" t="str">
            <v>A</v>
          </cell>
          <cell r="H993" t="str">
            <v>POLYGON ((708189.2 7061215.9, 708099.2 7061358.7, 708053 7061432.2, 708028.8 7061470.6, 707998.9 7061518, 707990.8 7061530.9, 707952.8 7061534.2, 707891.6 7061470.7, 707885.4 7061464.1, 707862.9 7061440.8, 707854.4 7061432, 707832.4 7061409, 707830.6 7061419, 707829.8 7061423.6, 707814.9 7061498.9, 707805.6 7061541.4, 707790.5 7061625.5, 707788.9 7061634.6, 707768.8 7061735.5, 707733.5 7061790.5, 707703.8 7061776.6, 707689 7061766, 707658.6 7061749.2, 707636.1 7061739.1, 707622 7061733.3, 707617.5 7061729.1, 707611.7 7061721, 707605 7061712.9, 707596.3 7061704, 707590.4 7061699.1, 707583.1 7061695.7, 707574.9 7061693.8, 707557.2 7061693.4, 707542.4 7061692.4, 707517.6 7061691.8, 707497.6 7061691.8, 707484.6 7061692.6, 707472.8 7061694.4, 707458.3 7061698, 707440.9 7061701.2, 707401 7061712.1, 707364.9 7061714.4, 707355 7061714.3, 707386.6 7061751.9, 707434.7 7061810, 707474.5 7061860.8, 707520.7 7061921.4, 707531.9 7061935.9, 707591.4 7062013.2, 707615.2 7062041.7, 707627.1 7062054.4, 707635.2 7062061.5, 707639.9 7062066.5, 707692.8 7062133.7, 707731.2 7062187.2, 707763 7062225.6, 707774.5 7062238, 707787.9 7062251.1, 707804.3 7062265.5, 707822.1 7062277.5, 707839.3 7062289.5, 707872.1 7062304.3, 707905.4 7062318.1, 707942.3 7062331.9, 707973 7062343.2, 707984.6 7062347.1, 708023 7062357.8, 708040.3 7062359.6, 708049.8 7062360.4, 708053.4 7062360.9, 708071.8 7062363.1, 708088.9 7062364.2, 708090 7062364.2, 708110 7062364.8, 708132.2 7062364.5, 708132.5 7062364.5, 708156.8 7062364.1, 708157.5 7062364.1, 708175.3 7062364.3, 708185.6 7062364.8, 708189.3 7062365, 708203.3 7062366.8, 708255.8 7062381.2, 708258.1 7062381.9, 708277.4 7062388.6, 708282.6 7062390.4, 708289 7062392.6, 708295.3 7062394.5, 708318.5 7062401.5, 708321.3 7062402.3, 708328.8 7062404.7, 708359.2 7062414.3, 708383.3 7062419, 708389.8 7062421.1, 708396.9 7062423.3, 708409.4 7062425.3, 708421.7 7062425.9, 708427 7062425.6, 708434.5 7062425.3, 708438.2 7062424.4, 708438.5 7062424.3, 708428.9 7062418, 708392.7 7062393.7, 708379.1 7062384.7, 708372.7 7062380.3, 708372.4 7062380.1, 708367.5 7062387.2, 708362.5 7062394.2, 708356.1 7062389.6, 708332.4 7062372.5, 708323.5 7062366, 708289.1 7062341.2, 708261.4 7062321.3, 708252.7 7062315, 708256.1 7062310.7, 708317.1 7062234.4, 708263.6 7062191.8, 708230.2 7062165.4, 708209.4 7062149, 708193.6 7062136.4, 708155.8 7062106.5, 708195.5 7062067.9, 708200.5 7062063, 708209.1 7061889.7, 708216.8 7061890.8, 708296.9 7061902.4, 708314 7061904.8, 708338.7 7061908.1, 708387.6 7061915.3, 708389 7061912.8, 708404.9 7061884.6, 708416.2 7061864.5, 708425.1 7061848.8, 708211.5 7061813.5, 708228.8 7061781.9, 708240 7061761.2, 708223.6 7061747.5, 708213.9 7061739.4, 708224.2 7061722.7, 708253.8 7061674.6, 708266.5 7061654, 708274.3 7061641.4, 708297.7 7061603.5, 708332.5 7061547.1, 708336.7 7061521.3, 708344.2 7061475.1, 708349.6 7061441.8, 708387.5 7061460.6, 708396.1 7061465.6, 708446 7061489.6, 708449.2 7061491.1, 708471.1 7061449.9, 708495.4 7061404.1, 708504.1 7061387.6, 708507.8 7061380.6, 708505.2 7061378.2, 708490.6 7061364.9, 708468.4 7061343.7, 708465.1 7061340.5, 708446.8 7061323.5, 708433.4 7061311.9, 708416.4 7061299.4, 708399.9 7061288.1, 708384 7061276.3, 708372.8 7061269, 708366.4 7061264.9, 708354.3 7061259.1, 708339.2 7061252.2, 708320.5 7061245.4, 708304.4 7061239.9, 708286.6 7061234.1, 708279.3 7061232.4, 708258 7061227.5, 708229.6 7061222.3, 708221.3 7061220.8, 708189.2 7061215.9))</v>
          </cell>
          <cell r="I993">
            <v>606296.71374375629</v>
          </cell>
        </row>
        <row r="994">
          <cell r="E994" t="str">
            <v>593780502</v>
          </cell>
          <cell r="F994" t="str">
            <v>Clemenceau</v>
          </cell>
          <cell r="G994" t="str">
            <v>H</v>
          </cell>
          <cell r="H994" t="str">
            <v>POLYGON ((705710.6 7062666, 705719 7062674.3, 705743.9 7062704.1, 705750.8 7062710.5, 705759.2 7062719.2, 705767.4 7062730.4, 705776.2 7062746.1, 705802.2 7062793.1, 705804.2 7062797, 705831.1 7062848.4, 705836 7062858.1, 705842.1 7062870.4, 705850.9 7062887.9, 705858.3 7062900.5, 705871.1 7062918.3, 705880.9 7062930.5, 705897.6 7062951.4, 705901 7062955.8, 705939.5 7063002.4, 705955.4 7063022.3, 705964.9 7063031.4, 705998.7 7063055.8, 706016.8 7063066.5, 706024.9 7063068.5, 706026.3 7063082, 706064.5 7063100, 706067.4 7063101.6, 706079.9 7063109.4, 706112.5 7063134.2, 706132.5 7063149.7, 706153.6 7063166.3, 706173.6 7063185.2, 706183.4 7063197.1, 706191.3 7063208.1, 706197.4 7063216.9, 706203.8 7063209.1, 706207 7063205.6, 706212.3 7063207.9, 706244 7063222.8, 706296.4 7063247.3, 706301.2 7063250.7, 706302.7 7063251.8, 706306.2 7063256.7, 706311.6 7063266.8, 706314.7 7063275.4, 706316.8 7063282.9, 706317.5 7063289.6, 706317.4 7063298.1, 706316.3 7063307.4, 706302.6 7063355.5, 706283.2 7063419.7, 706280.2 7063433.7, 706277 7063447.3, 706273.8 7063454.1, 706268.2 7063458.9, 706272.7 7063477.6, 706276.3 7063494.8, 706277.8 7063508.1, 706279.7 7063526.8, 706280.4 7063542.3, 706280.5 7063557.7, 706280.5 7063571.2, 706280.1 7063586.1, 706279.8 7063590.7, 706279.3 7063599.4, 706277.9 7063613.3, 706277.8 7063626.9, 706277.7 7063643, 706278.2 7063659, 706279.2 7063671.1, 706279.8 7063681.8, 706281.1 7063694, 706282.8 7063708.2, 706285.4 7063723, 706288.4 7063736.3, 706292.2 7063750.9, 706295.6 7063764.3, 706300.1 7063779.4, 706304.4 7063794.3, 706309.5 7063809.9, 706313.9 7063820.8, 706318.9 7063830.2, 706319.1 7063830.5, 706324.4 7063837.8, 706330.3 7063844, 706338.4 7063850, 706348.1 7063856.7, 706359.6 7063863.8, 706363.7 7063868.4, 706366.4 7063871.4, 706369 7063874.4, 706372.2 7063877.5, 706372.8 7063879.7, 706374.2 7063881.5, 706375.7 7063882.4, 706377.4 7063883.1, 706379 7063883.4, 706380.7 7063883.6, 706382.2 7063883, 706383.7 7063882.1, 706387.9 7063882.5, 706391.8 7063882.8, 706395.9 7063883.3, 706401.1 7063883.6, 706419 7063888.9, 706428.4 7063889.9, 706443.1 7063890.7, 706451.5 7063892.3, 706452.2 7063892.4, 706460 7063895, 706468.1 7063899.4, 706473.8 7063904.3, 706479.9 7063910.3, 706488.8 7063918.4, 706497.2 7063925.7, 706505.8 7063931.1, 706520.4 7063939.5, 706535.4 7063948.3, 706556.9 7063959.8, 706578.2 7063971.2, 706605.4 7063934.9, 706642.3 7063884.3, 706646.2 7063878.6, 706666 7063851.7, 706687.3 7063822.1, 706696.1 7063809, 706700.7 7063800.5, 706697.4 7063798, 706657.9 7063768.9, 706647.6 7063762.9, 706643 7063761.8, 706636.4 7063761.8, 706630.3 7063762.2, 706625.2 7063762.4, 706620.3 7063760.6, 706619.9 7063760.4, 706615.5 7063757.4, 706597.7 7063742.4, 706631.9 7063695.5, 706650.4 7063684.4, 706658.2 7063677.4, 706677.6 7063656.5, 706671.5 7063649.5, 706884.7 7063381.7, 706890.4 7063364.7, 706894 7063344.8, 706895.5 7063311.8, 706894.9 7063283.8, 706887.4 7063256.8, 706882.2 7063250.8, 706891.9 7063237.8, 706839.5 7063183.9, 706894.2 7063126.8, 706962 7063056.8, 707029.7 7062981.1, 707032.6 7062978.2, 707045 7062964.6, 706982.6 7062916.8, 706972.7 7062909.4, 706933.4 7062880, 706923.8 7062872.7, 706890.9 7062848.2, 706869.1 7062831.1, 706862.5 7062825.9, 706855 7062819.9, 706846.4 7062813.2, 706841.3 7062808.2, 706835.8 7062803, 706835.6 7062802.8, 706829.9 7062798.1, 706824.5 7062793.6, 706822.6 7062792.1, 706819 7062789, 706817.3 7062787.2, 706771.5 7062737.4, 706766.3 7062731.7, 706752.7 7062716.9, 706720.2 7062681.4, 706695.4 7062654.2, 706688.1 7062646.1, 706669.7 7062625.8, 706668.3 7062624.2, 706665.7 7062620.5, 706657 7062611.2, 706656.7 7062610.9, 706648.2 7062602.7, 706647.1 7062601.1, 706643.7 7062597.3, 706622.1 7062573.9, 706572.9 7062520.4, 706514.8 7062455.8, 706514.4 7062455.5, 706494.6 7062436.6, 706489.1 7062431.9, 706460.4 7062406.4, 706450.5 7062396.9, 706435.4 7062403.8, 706417.1 7062411.7, 706399.8 7062420.6, 706365.4 7062438.2, 706361.4 7062440.6, 706359.3 7062441.8, 706325.1 7062461.9, 706279.5 7062488, 706250 7062506.3, 706230.2 7062521.1, 706227.6 7062523, 706195.4 7062550, 706187.3 7062555.2, 706185 7062556.7, 706178.8 7062560.6, 706152.3 7062576.8, 706137.2 7062586.6, 706113.4 7062597, 706081.8 7062609.6, 706056.3 7062618.5, 706027.9 7062627.6, 705996.3 7062633.9, 705983.1 7062637.2, 705969.6 7062639.2, 705957.2 7062640.1, 705931.5 7062642, 705866.6 7062646.3, 705789.1 7062653.6, 705741 7062657.9, 705730.5 7062659.2, 705721.9 7062661.1, 705710.6 7062666))</v>
          </cell>
          <cell r="I994">
            <v>958746.42230555404</v>
          </cell>
        </row>
        <row r="995">
          <cell r="E995" t="str">
            <v>593780701</v>
          </cell>
          <cell r="F995" t="str">
            <v>Bourg Saint-Vincent</v>
          </cell>
          <cell r="G995" t="str">
            <v>H</v>
          </cell>
          <cell r="H995" t="str">
            <v>POLYGON ((706075.5 7064081.5, 706080.1 7064094.7, 706083.5 7064110.7, 706086.8 7064121.2, 706092.8 7064131.3, 706096.6 7064135, 706093.7 7064139.1, 706090.3 7064142.3, 706086.7 7064142.1, 706081.6 7064140.1, 706074.8 7064139.5, 706066.3 7064141.5, 706060.9 7064144.2, 706056.9 7064146.6, 706053 7064149.6, 706047.3 7064151.4, 706040.3 7064151.9, 706031.9 7064153, 706022.7 7064154.6, 706014.3 7064156, 706005.9 7064157.9, 706001.3 7064160.1, 705997.6 7064163.2, 705990.1 7064169, 705981.3 7064180.9, 705965.2 7064204.1, 705956.9 7064214.4, 705921.8 7064246.8, 705941.2 7064260.4, 705958.3 7064271.8, 705966.9 7064280.1, 705970.6 7064284.1, 705983.2 7064297.2, 706009.9 7064328.9, 706039.2 7064362.5, 706052.3 7064382.9, 706052.6 7064387.4, 706052.7 7064388.8, 706050.2 7064398, 706044.8 7064405.7, 706010.8 7064443.3, 705995.8 7064460.4, 705993.4 7064462.9, 705936.1 7064523.5, 705913.7 7064546.5, 705910.2 7064545.8, 705907 7064544.4, 705894.6 7064534.3, 705875.9 7064518.4, 705853.3 7064496.2, 705837 7064482.6, 705826.3 7064476.2, 705812.9 7064469.3, 705802.5 7064462.7, 705791.3 7064454, 705781.2 7064443.8, 705748.5 7064407.3, 705743.2 7064401.1, 705731.4 7064411, 705720.5 7064419.9, 705730.2 7064437.5, 705734.9 7064445.5, 705763 7064493.8, 705791.3 7064543.8, 705807.9 7064572.8, 705818.3 7064591.4, 705844.2 7064637.8, 705861.6 7064667, 705876.7 7064693.8, 705884.3 7064707.8, 705887.8 7064715.7, 705890.9 7064723.2, 705893.2 7064730.9, 705895.3 7064738.3, 705896.7 7064745.2, 705898.8 7064758.1, 705905.4 7064792.2, 705943.2 7064957.8, 705952.5 7064998.7, 705968.1 7065065.1, 705971.1 7065084.8, 705976 7065107.3, 705987 7065150.6, 705989.4 7065158.6, 705992.8 7065178, 705997.3 7065189.4, 705997.1 7065195.2, 706000.6 7065196.1, 706006.2 7065197.5, 706015.5 7065199.8, 706040.3 7065206, 706068 7065212.8, 706101.4 7065221.2, 706138.8 7065229.1, 706144 7065230.1, 706168.3 7065235, 706197.1 7065240.4, 706236.9 7065247.2, 706278.8 7065255.3, 706314.7 7065261.7, 706321.4 7065262.9, 706327.8 7065264.3, 706359.4 7065270, 706410.6 7065279.2, 706459.6 7065287.9, 706497.8 7065294.9, 706511.1 7065297.4, 706522 7065299.4, 706524.5 7065299.9, 706523.2 7065293.6, 706521.7 7065287.2, 706521.4 7065285.4, 706521.3 7065284.9, 706518.9 7065275.7, 706515.5 7065271.7, 706509.9 7065265.5, 706509.8 7065265.4, 706502.8 7065258.5, 706489.3 7065249, 706482.3 7065244.6, 706475 7065239.1, 706468.9 7065233.9, 706462.9 7065226.1, 706453.3 7065212.7, 706451.4 7065214, 706448.8 7065215.2, 706445.9 7065215.7, 706443.5 7065215.4, 706440.7 7065214.1, 706439.2 7065212.6, 706438.1 7065210.5, 706437.8 7065208.3, 706437.7 7065205.8, 706438.5 7065202.8, 706439.7 7065199.8, 706442.3 7065197.7, 706438 7065188.4, 706432.8 7065178.7, 706430.6 7065174.3, 706428.5 7065170.1, 706425.6 7065158.2, 706414.4 7065118, 706410.3 7065103, 706408.3 7065095.7, 706398.8 7065054.9, 706393.9 7065035.6, 706391.3 7065023.1, 706389.1 7065010.3, 706387.1 7064995, 706386 7064976.6, 706385.8 7064972.1, 706384.5 7064943.4, 706384.5 7064905.7, 706385.7 7064885.1, 706386.5 7064877.7, 706383.3 7064875.5, 706382.3 7064873.6, 706381.7 7064871.4, 706381.6 7064869.1, 706381.5 7064867.9, 706384 7064863.8, 706385.6 7064862.6, 706388.3 7064861.9, 706388.5 7064852, 706388.4 7064843.7, 706392.1 7064805.3, 706395.6 7064768.7, 706397.4 7064749.2, 706398.5 7064737.9, 706402.2 7064713.5, 706404.6 7064702.7, 706405.2 7064699.3, 706405.8 7064696.4, 706411.6 7064673.5, 706418.4 7064646.9, 706423.7 7064621.1, 706430 7064591.3, 706434.8 7064571.9, 706438.7 7064556.6, 706440.9 7064540.9, 706441.9 7064530.9, 706443.7 7064520.4, 706446.6 7064509.9, 706450.3 7064500.9, 706458.2 7064486.1, 706475 7064460.8, 706468.8 7064455.1, 706463.6 7064450.7, 706473.5 7064438.9, 706479.1 7064431.4, 706499.8 7064404.7, 706502.9 7064400.5, 706520.2 7064376.8, 706536.7 7064354.2, 706557 7064327, 706565.6 7064314.9, 706569.4 7064309.5, 706574 7064303.1, 706576.6 7064299.4, 706575.3 7064293.3, 706552.9 7064245.5, 706550.5 7064242.3, 706504.4 7064181.9, 706469.1 7064160.1, 706450.1 7064148.4, 706428.1 7064138.6, 706392 7064130.9, 706368 7064131.1, 706290.1 7064153, 706258.3 7064162, 706212.4 7064162.4, 706171.1 7064148.1, 706156.3 7064136.4, 706117.3 7064107.8, 706075.5 7064081.5))</v>
          </cell>
          <cell r="I995">
            <v>560625.4816399496</v>
          </cell>
        </row>
        <row r="996">
          <cell r="E996" t="str">
            <v>593780303</v>
          </cell>
          <cell r="F996" t="str">
            <v>Delcenserie</v>
          </cell>
          <cell r="G996" t="str">
            <v>H</v>
          </cell>
          <cell r="H996" t="str">
            <v>POLYGON ((706424.1 7062357.1, 706427.9 7062361.1, 706428.5 7062361.7, 706438.7 7062370.3, 706439.5 7062371.6, 706435.8 7062374.7, 706432.5 7062377.2, 706435.8 7062380.8, 706450.5 7062396.9, 706460.4 7062406.4, 706489.1 7062431.9, 706494.6 7062436.6, 706514.4 7062455.5, 706514.8 7062455.8, 706572.9 7062520.4, 706622.1 7062573.9, 706643.7 7062597.3, 706647.1 7062601.1, 706648.2 7062602.7, 706656.7 7062610.9, 706657 7062611.2, 706659.8 7062609.4, 706665.1 7062605.7, 706670.6 7062601.6, 706683.4 7062591.9, 706736.2 7062551.9, 706758.4 7062535.3, 706788.9 7062513.8, 706820.6 7062492.4, 706856.5 7062469.5, 706860.1 7062467.2, 706898.5 7062440.8, 706931 7062421.7, 706953 7062408.9, 706976.4 7062398.4, 707003 7062385.9, 707008.5 7062383.3, 707014.8 7062381, 707018.2 7062379.6, 707030.7 7062375.5, 707051.1 7062369, 707099.4 7062356.2, 707158.9 7062340.2, 707162.7 7062339.2, 707181.3 7062333, 707196.9 7062327.6, 707201.4 7062325.4, 707208.1 7062320.8, 707216.9 7062312.5, 707229.7 7062299.4, 707235.5 7062292.2, 707246.1 7062301.5, 707252.1 7062306.8, 707269.9 7062320, 707285.8 7062331.8, 707293.3 7062339.9, 707307.7 7062356.2, 707355.6 7062390.6, 707356.4 7062391.2, 707384.5 7062409.5, 707399 7062415.4, 707406.8 7062415.7, 707429 7062417.4, 707449.5 7062419.4, 707465.4 7062421.4, 707470.2 7062423.4, 707475.2 7062425.6, 707479.7 7062429.8, 707486.8 7062437.7, 707507.5 7062459.2, 707523.9 7062472.6, 707528.2 7062476.8, 707546.7 7062495, 707557.2 7062507.1, 707574.4 7062534.1, 707583.9 7062549.1, 707596.5 7062569.7, 707615.2 7062599.7, 707625 7062615.1, 707634.1 7062629.5, 707652.9 7062642.7, 707716.7 7062686.8, 707745 7062706.5, 707775.2 7062726.8, 707786.3 7062734.3, 707815.6 7062751.7, 707826.3 7062756.9, 707859 7062765.8, 707893.9 7062774, 707918.6 7062777.9, 707928.3 7062780.1, 707948.8 7062784.8, 707970.9 7062789.8, 708003.4 7062796.3, 708019.9 7062802.3, 708035.9 7062809.6, 708075.6 7062837.1, 708086.5 7062854.4, 708098.4 7062877.8, 708106.3 7062891, 708134.2 7062906.6, 708155 7062918.8, 708165.6 7062917, 708182.9 7062874.8, 708210.5 7062807.2, 708212.6 7062802.1, 708214.8 7062798.1, 708244.2 7062745.7, 708264.5 7062715, 708276.5 7062696.6, 708331.4 7062613.5, 708417.6 7062482.9, 708418.3 7062481.9, 708420.9 7062478.9, 708458 7062437.5, 708441.2 7062426.2, 708438.7 7062424.5, 708438.5 7062424.3, 708438.2 7062424.4, 708434.5 7062425.3, 708427 7062425.6, 708421.7 7062425.9, 708409.4 7062425.3, 708396.9 7062423.3, 708389.8 7062421.1, 708383.3 7062419, 708359.2 7062414.3, 708328.8 7062404.7, 708321.3 7062402.3, 708318.5 7062401.5, 708295.3 7062394.5, 708289 7062392.6, 708282.6 7062390.4, 708277.4 7062388.6, 708258.1 7062381.9, 708255.8 7062381.2, 708203.3 7062366.8, 708189.3 7062365, 708185.6 7062364.8, 708175.3 7062364.3, 708157.5 7062364.1, 708156.8 7062364.1, 708132.5 7062364.5, 708132.2 7062364.5, 708110 7062364.8, 708090 7062364.2, 708088.9 7062364.2, 708071.8 7062363.1, 708053.4 7062360.9, 708049.8 7062360.4, 708040.3 7062359.6, 708023 7062357.8, 707984.6 7062347.1, 707973 7062343.2, 707942.3 7062331.9, 707905.4 7062318.1, 707872.1 7062304.3, 707839.3 7062289.5, 707822.1 7062277.5, 707804.3 7062265.5, 707787.9 7062251.1, 707774.5 7062238, 707763 7062225.6, 707731.2 7062187.2, 707692.8 7062133.7, 707639.9 7062066.5, 707635.2 7062061.5, 707627.1 7062054.4, 707615.2 7062041.7, 707591.4 7062013.2, 707531.9 7061935.9, 707520.7 7061921.4, 707474.5 7061860.8, 707434.7 7061810, 707386.6 7061751.9, 707355 7061714.3, 707323.9 7061714, 707116.9 7061663.7, 706993 7061605.5, 706992.6 7061612.3, 706992.5 7061614.1, 706990.7 7061639.1, 706990.3 7061643.9, 706985.2 7061672.5, 706980.7 7061691.7, 706980 7061695, 706973.2 7061720.3, 706963.4 7061747.9, 706954.3 7061774.4, 706953.3 7061776.9, 706946.7 7061793.9, 706944.4 7061799.5, 706932.3 7061826.1, 706921.1 7061849.8, 706904.2 7061876.8, 706898.4 7061885.9, 706888.3 7061901.5, 706878.9 7061914.5, 706873.8 7061921.6, 706860.1 7061939.8, 706844.7 7061958.1, 706819.4 7061984.3, 706794.6 7062007.8, 706758.3 7062044.4, 706754.9 7062047.8, 706750.8 7062052, 706704.9 7062096.1, 706638 7062161.5, 706578.9 7062217.2, 706511.6 7062282.2, 706474.3 7062317.3, 706447 7062339.8, 706441.1 7062344, 706433.2 7062350.1, 706430 7062352.6, 706424.1 7062357.1))</v>
          </cell>
          <cell r="I996">
            <v>972881.7218450529</v>
          </cell>
        </row>
        <row r="997">
          <cell r="E997" t="str">
            <v>593780102</v>
          </cell>
          <cell r="F997" t="str">
            <v>Pont Courroy</v>
          </cell>
          <cell r="G997" t="str">
            <v>H</v>
          </cell>
          <cell r="H997" t="str">
            <v>POLYGON ((706576.6 7064299.4, 706574 7064303.1, 706569.4 7064309.5, 706565.6 7064314.9, 706557 7064327, 706536.7 7064354.2, 706520.2 7064376.8, 706502.9 7064400.5, 706499.8 7064404.7, 706479.1 7064431.4, 706473.5 7064438.9, 706463.6 7064450.7, 706468.8 7064455.1, 706475 7064460.8, 706481.3 7064465.4, 706486.9 7064471.8, 706493 7064478.8, 706499.6 7064486.4, 706502.6 7064491.1, 706504.3 7064493.8, 706510.5 7064504.5, 706515.4 7064512.8, 706516.5 7064515.3, 706519.7 7064521.8, 706523.7 7064531.6, 706526.5 7064540.7, 706528.2 7064549, 706530.4 7064559.8, 706532.4 7064572, 706533.7 7064583.4, 706534 7064593.3, 706534.8 7064604.2, 706536.6 7064613.6, 706539.2 7064621.7, 706542.6 7064628.1, 706547.8 7064635.3, 706549.8 7064637.5, 706557.2 7064645.3, 706567.1 7064654.9, 706580 7064663.9, 706584.7 7064667, 706591.9 7064672.1, 706632.6 7064700.3, 706647.5 7064710.8, 706674.1 7064730.5, 706688.3 7064740, 706703.9 7064750.4, 706727.9 7064767.2, 706747.8 7064778.9, 706762.8 7064786.6, 706767.1 7064788.8, 706791.6 7064801.1, 706817.3 7064813.9, 706826.9 7064818, 706834.5 7064821.2, 706841.1 7064824.1, 706856.6 7064830.8, 706869.6 7064835.6, 706872.1 7064829, 706878 7064824.8, 706899.9 7064814.9, 706914.2 7064814.4, 706920.8 7064814.6, 706931.6 7064815.6, 706940.9 7064818.1, 706945.4 7064819.8, 706950.5 7064821.9, 706965.6 7064830.9, 707026.3 7064872.8, 707030.2 7064875.1, 707050.7 7064887.3, 707065.3 7064896, 707074.1 7064901.2, 707103.4 7064918.9, 707115.7 7064927, 707127.5 7064937.4, 707131.3 7064940.8, 707153.7 7064961.1, 707217.5 7065022.5, 707240.6 7065043.9, 707247.8 7065050.5, 707272 7065072.8, 707296.9 7065095.2, 707338.9 7065133.5, 707359.6 7065152.3, 707366.5 7065158.4, 707424.5 7065213.7, 707469.2 7065253.7, 707476.3 7065259.9, 707510.3 7065293.3, 707528.4 7065310.8, 707535.7 7065317.6, 707541.7 7065323.3, 707546.9 7065328.4, 707547.7 7065328.3, 707570.9 7065325.4, 707573.8 7065325.1, 707615.5 7065319.3, 707619.5 7065318.8, 707674.8 7065311.2, 707725.5 7065303.4, 707768.6 7065296.5, 707805.4 7065290.2, 707806 7065290.1, 707852.1 7065281.9, 707855.1 7065281.4, 707875 7065278, 707887.3 7065276, 707889.9 7065275.7, 707890.5 7065275.6, 707892.3 7065275.3, 707894.4 7065274.9, 707896.2 7065265.1, 707896.8 7065260.5, 707905.3 7065258.9, 707919.9 7065255.3, 707921.2 7065255, 707895.6 7065239.5, 707891.2 7065219.2, 707787.3 7065136.6, 707815.3 7065098.2, 707818.6 7065089.6, 707823.6 7065076.8, 707825.2 7065072.7, 707831.1 7065057.3, 707799.7 7065047.1, 707777.7 7065039.9, 707764.8 7065035.1, 707746.6 7065029.9, 707803 7064982.4, 707816.8 7064986.5, 707821.2 7064987.9, 707859.6 7064999.1, 707901.6 7064983.9, 707925.6 7064975.1, 707923.3 7064974, 707878.5 7064978, 707858.5 7064970.1, 707828.2 7064938.4, 707785.7 7064874.8, 707760.8 7064814.2, 707757.1 7064805.1, 707675.7 7064631.8, 707651.3 7064588.1, 707631.2 7064570.2, 707583.1 7064550.7, 707545.2 7064521.2, 707534.8 7064513.1, 707484.3 7064457.5, 707452.1 7064425.8, 707423.9 7064408.1, 707399.9 7064398.3, 707260.1 7064370.4, 707207.6 7064359.9, 707163.7 7064370.3, 707139.8 7064380.5, 707134.9 7064383.3, 707070.2 7064421, 707008.9 7064489.3, 707008.8 7064489.5, 706980.9 7064505.7, 706957 7064513.9, 706899.1 7064522.4, 706871.2 7064532.7, 706845.4 7064548.9, 706797.7 7064591.3, 706771.9 7064603.5, 706746 7064603.7, 706745.9 7064603.7, 706729.8 7064597.8, 706699.6 7064570.1, 706675.2 7064526.3, 706657 7064498.5, 706600.6 7064447, 706590.4 7064423.1, 706588.8 7064410, 706586.1 7064387.1, 706585.7 7064341.1, 706576.6 7064299.4))</v>
          </cell>
          <cell r="I997">
            <v>663565.3484207025</v>
          </cell>
        </row>
        <row r="998">
          <cell r="E998" t="str">
            <v>593520102</v>
          </cell>
          <cell r="F998" t="str">
            <v>Ouest</v>
          </cell>
          <cell r="G998" t="str">
            <v>H</v>
          </cell>
          <cell r="H998" t="str">
            <v>POLYGON ((704656.3 7069207.5, 704654.3 7069206.9, 704653.2 7069206.5, 704647.4 7069204.3, 704637.4 7069202.9, 704621.7 7069203.2, 704601.5 7069204.1, 704592.9 7069202.9, 704587.3 7069201.1, 704580.3 7069199.1, 704535 7069183.2, 704490.7 7069167.3, 704451.1 7069152.4, 704440.6 7069148.2, 704403.5 7069133.5, 704360.2 7069116.1, 704339 7069106.4, 704332.5 7069117.6, 704335.3 7069128.4, 704338.7 7069156.6, 704340.8 7069203, 704341.1 7069240.7, 704340.9 7069248.4, 704340 7069280.2, 704335.2 7069316, 704331.8 7069350.6, 704325.8 7069409.9, 704325.5 7069413.6, 704322.8 7069440.6, 704320.3 7069464.8, 704312.9 7069542.3, 704309.1 7069561.4, 704302.5 7069577.1, 704297.5 7069585.3, 704289.3 7069599, 704260.9 7069647.5, 704239.3 7069687.4, 704234.6 7069697.9, 704226.1 7069703.1, 704198.1 7069753.5, 704196.7 7069760.5, 704186.9 7069779.2, 704167.9 7069809.3, 704158.6 7069820.6, 704106.8 7069799.3, 704081.4 7069787.4, 704027.6 7069764.6, 704011.7 7069757.8, 703991.8 7069749.7, 703947.8 7069726.7, 703938.7 7069723, 703928.8 7069718.5, 703910 7069708.7, 703833 7069669.9, 703828.5 7069669.3, 703824.7 7069670.4, 703776 7069742.4, 703773.2 7069746.5, 703688.7 7069720.3, 703675.2 7069715.1, 703670.9 7069713.4, 703644.5 7069704.8, 703615.3 7069697.8, 703575.9 7069687.9, 703555.3 7069681.9, 703544.3 7069676.9, 703514.3 7069657.7, 703493.8 7069646.3, 703452.8 7069625.3, 703447.8 7069623.8, 703442 7069624.2, 703435.2 7069628.4, 703413.8 7069645.7, 703409.4 7069647, 703406.4 7069647.8, 703394.9 7069648.4, 703382.5 7069650.5, 703332.2 7069659.3, 703316 7069661, 703302.3 7069662.7, 703293.4 7069666, 703272.5 7069680.5, 703210.3 7069723.4, 703123 7069792.7, 703083.9 7069823, 703057.7 7069795.6, 703050.6 7069797.5, 703045.5 7069799.4, 703023.6 7069809.9, 703011 7069815.9, 702999.5 7069827, 702975.7 7069842.7, 702957.4 7069850.4, 702936.9 7069876.6, 702929.9 7069890.4, 702920.3 7069903.1, 702852.1 7070008.7, 702846.5 7070019.5, 702930.9 7070087.3, 702920.6 7070103.8, 702902 7070122.1, 702877.9 7070143.9, 702856.9 7070162.5, 702837 7070182.3, 702817.3 7070205.4, 702801.1 7070233.3, 702792.3 7070252.6, 702788.2 7070264.1, 702785.2 7070273, 702781.8 7070283.6, 702779.2 7070293.6, 702776.4 7070303.1, 702772.6 7070310, 702767.7 7070317.2, 702763.5 7070324.5, 702759 7070328.4, 702717.5 7070293.4, 702692.4 7070270.5, 702690.1 7070267.5, 702687.2 7070266, 702682.8 7070269.4, 702677.2 7070274.9, 702670.4 7070280.7, 702664.3 7070286, 702657.9 7070292.1, 702651.3 7070296.8, 702644.5 7070299.7, 702636.2 7070303.8, 702629.6 7070307.3, 702623.5 7070310.4, 702618.4 7070315.5, 702613.9 7070322.3, 702611.8 7070328.3, 702611.8 7070332.6, 702618.1 7070339.9, 702625.3 7070347.6, 702632.6 7070357.1, 702636.2 7070362.7, 702636.8 7070369.3, 702630.5 7070375.2, 702580.1 7070416.9, 702541.7 7070449.5, 702499.6 7070536.8, 702486.5 7070561.5, 702483.4 7070563.5, 702476.9 7070571.1, 702473.5 7070569.4, 702469.7 7070585.3, 702459.7 7070605.4, 702502.8 7070661.5, 702481.8 7070687.5, 702539.8 7070743.6, 702573.9 7070711.5, 702703.2 7070770.3, 702699.2 7070792.1, 702692.7 7070820.2, 702685.2 7070847.7, 702679 7070864.5, 702672.8 7070877.6, 702671.5 7070886.3, 702670.3 7070897, 702667.5 7070920.3, 702662.9 7070938.9, 702655.2 7070963, 702651.1 7070974.4, 702647.1 7070981.5, 702641 7070990.1, 702631 7070999.9, 702740.1 7071035.7, 702721 7071107.8, 702818.5 7071171.2, 702765.6 7071237.5, 702796.1 7071293.9, 702806.8 7071280.5, 702840.7 7071264.9, 702870.4 7071252.7, 702884.4 7071281.4, 702896.4 7071303.5, 702903.9 7071308.6, 702946.7 7071311.9, 703000.2 7071315.4, 703013.4 7071316.8, 703018.5 7071378, 703028.8 7071361, 703049.8 7071328.8, 703066.3 7071329.6, 703078.9 7071330.7, 703106.7 7071335.4, 703132 7071338.2, 703174.8 7071342.1, 703226.9 7071346.1, 703260.3 7071349.3, 703269.3 7071352.1, 703277.2 7071357.4, 703278.9 7071382.2, 703305.5 7071395.7, 703321.2 7071404.7, 703328.2 7071413.4, 703345.5 7071440.2, 703348.6 7071446.4, 703352.9 7071446, 703371.2 7071447.1, 703394.3 7071448.9, 703424.2 7071449.9, 703464.8 7071451.1, 703506.2 7071452.6, 703540.7 7071454.1, 703546.7 7071454.1, 703551.5 7071454.3, 703582.5 7071455.4, 703626.1 7071457.7, 703638.9 7071458.6, 703645.3 7071459, 703657.1 7071458.9, 703661 7071458.1, 703662.7 7071456, 703664.7 7071452.1, 703667.7 7071446.8, 703669.9 7071445.6, 703672.3 7071446.1, 703676.1 7071447.3, 703686 7071452.2, 703688.7 7071453.9, 703705 7071465.1, 703714.9 7071473.8, 703730 7071481.9, 703747.5 7071488.8, 703755.9 7071493, 703774.4 7071504.6, 703785.1 7071513, 703794.1 7071517, 703817.3 7071524.4, 703838.9 7071530.7, 703855.7 7071534.9, 703864.2 7071538.8, 703868.3 7071541.2, 703870.8 7071541.4, 703872.5 7071538.9, 703874.7 7071533.2, 703877.3 7071523.6, 703878.4 7071519.7, 703881.1 7071518.3, 703885.3 7071519.8, 703891 7071522.6, 703905.4 7071530.5, 703913.7 7071534.8, 703933 7071541.1, 703944 7071543.3, 703958.2 7071546.5, 703969.2 7071550.9, 703976 7071551.7, 703983.1 7071553.7, 703984.6 7071556.3, 703986 7071559.7, 703987.2 7071563.5, 703987.9 7071568.1, 703987 7071576.2, 703983.3 7071593.7, 703979.1 7071617.1, 703975.9 7071629, 703974.7 7071634, 703975.9 7071637, 703977.8 7071638.4, 703984.9 7071640.7, 703992.2 7071642.8, 704006.5 7071649.7, 704019.5 7071660.9, 704021.5 7071664.1, 704028.7 7071670.4, 704033.7 7071672.4, 704036.7 7071674, 704036 7071684.5, 704035.1 7071689.7, 704035.5 7071691.9, 704043.6 7071696.5, 704056 7071701.7, 704057.4 7071704.3, 704055.5 7071707, 704050.3 7071712.1, 704048.3 7071714.6, 704047 7071720.4, 704048.1 7071733.6, 704046.8 7071741.8, 704043.5 7071748.8, 704039.1 7071755.1, 704039 7071757.5, 704043.3 7071759.3, 704049.6 7071762, 704071.1 7071770.6, 704077.4 7071774.3, 704079.7 7071777.3, 704108.7 7071792.4, 704149.3 7071812.7, 704181 7071828.6, 704196.6 7071838.4, 704195.2 7071844.5, 704184 7071875.2, 704165.3 7071924.4, 704158.3 7071939.9, 704158.3 7071941.8, 704160.3 7071943.6, 704184.1 7071951.4, 704253.5 7071973.3, 704266.3 7071979.6, 704273.5 7071983.5, 704275.7 7071978.5, 704285 7071959.2, 704286 7071956.4, 704298.3 7071927.4, 704304.3 7071909.5, 704313.1 7071887.2, 704322.6 7071860.5, 704328.2 7071844.8, 704329.5 7071837.5, 704336.3 7071830.2, 704340.5 7071816.9, 704346.7 7071795.1, 704356.5 7071781, 704365.8 7071777.7, 704378.3 7071776.1, 704407.5 7071773, 704444.5 7071769.1, 704478 7071765.9, 704481.6 7071765.6, 704509.7 7071763.6, 704533.8 7071762.3, 704543.3 7071761.4, 704553 7071760.5, 704563.6 7071758.4, 704567.2 7071757.7, 704579.1 7071753.7, 704583.4 7071752.3, 704595.1 7071746.1, 704609.2 7071737.1, 704622.9 7071725.5, 704628.3 7071720.8, 704641 7071709.6, 704660.7 7071691.7, 704681 7071674.8, 704735.1 7071635.4, 704763.4 7071662.8, 704775.1 7071676.5, 704785.7 7071689.9, 704799.2 7071712.1, 704815.3 7071740.6, 704824.9 7071761.7, 704830.1 7071780, 704832.2 7071793.5, 704837.2 7071835.5, 704839.9 7071849.9, 704844.3 7071864.7, 704851.4 7071879.7, 704859.2 7071893.9, 704868.7 7071909, 704874.8 7071916.9, 704881.2 7071925.4, 704897.1 7071942.6, 704906.6 7071953.2, 704953.8 7072005.1, 704986.9 7072043.2, 705009.1 7072068.5, 705011.6 7072071.4, 705033.4 7072093.3, 705064.3 7072123, 705078.3 7072133.6, 705089.9 7072141.6, 705106.7 7072149.6, 705120.7 7072156.3, 705134.2 7072162.6, 705152.6 7072173.6, 705182.6 7072191.4, 705205.2 7072203, 705205.8 7072197.6, 705204.7 7072190.5, 705199.3 7072170.9, 705194.9 7072157.4, 705190.8 7072144.1, 705189.8 7072135, 705190.1 7072131.3, 705191.7 7072116.6, 705199.4 7072080.6, 705201.4 7072072.5, 705210.5 7072036.4, 705221.5 7071985.9, 705240.4 7071908, 705245.9 7071887.6, 705248.9 7071876.5, 705249.9 7071871.1, 705251.2 7071865, 705249.5 7071855, 705244.2 7071822.3, 705244.7 7071816.5, 705247.8 7071808.3, 705260.8 7071789.2, 705270.5 7071774.8, 705303.6 7071725.7, 705330.9 7071683.4, 705354.3 7071653.9, 705378 7071624.6, 705389.3 7071610.6, 705394.8 7071603.8, 705397.2 7071597, 705398 7071589.9, 705412 7071571.7, 705427.2 7071550.1, 705450.5 7071516.9, 705408 7071486.9, 705402.1 7071483.2, 705352.2 7071448.1, 705342.5 7071441.4, 705286.4 7071404.6, 705269.1 7071393.8, 705253.3 7071386.8, 705221.6 7071374.6, 705197.5 7071365.6, 705182.8 7071361.2, 705164.2 7071357.8, 705121.4 7071350.2, 705102.1 7071350.2, 705091.2 7071349.5, 705080.7 7071350.1, 705080.3 7071336.8, 705080 7071325.5, 705079.8 7071321.9, 705078.1 7071286.6, 705077.6 7071283.4, 705077.2 7071278.6, 705076.8 7071272.5, 705076.9 7071270.3, 705077 7071266.5, 705077.7 7071260.9, 705078.6 7071255.5, 705078.8 7071250.2, 705077.9 7071245.2, 705076.9 7071241.4, 705076.2 7071237.8, 705076.4 7071236, 705076.7 7071234.2, 705077 7071231.1, 705077.7 7071226.1, 705078 7071221.1, 705078.1 7071215.8, 705078.2 7071211.9, 705078.3 7071210.1, 705079.1 7071204.3, 705080.4 7071198.3, 705082.4 7071192.2, 705085.1 7071186.4, 705088 7071180.5, 705094.6 7071170.5, 705101.9 7071161.6, 705123.1 7071130.8, 705144.8 7071097.6, 705168.2 7071067.9, 705171 7071064.3, 705195.5 7071034.3, 705224.6 7070999.2, 705247.9 7070970.7, 705255.1 7070961.8, 705279.1 7070933.2, 705285.4 7070925.7, 705288.4 7070922.1, 705310.1 7070895.3, 705322.4 7070880.3, 705332.3 7070868.4, 705356.4 7070841.1, 705358.7 7070838.5, 705368.2 7070831.7, 705379.5 7070822.4, 705386.1 7070816.6, 705393.1 7070810.5, 705395 7070808.9, 705400.6 7070804.1, 705408.2 7070797.7, 705415.6 7070791.3, 705422.8 7070785.1, 705426.7 7070781.5, 705429.9 7070784.4, 705439.1 7070800.5, 705456.9 7070837.7, 705474.8 7070875.3, 705481.2 7070895, 705481.5 7070903.4, 705494.6 7070911.9, 705524.8 7070931.1, 705536.2 7070938.9, 705541.1 7070942.2, 705560.9 7070956, 705595.7 7070981.8, 705619.9 7071000.2, 705635.4 7071012.3, 705663.5 7071034.2, 705687.6 7071055.7, 705711.3 7071076.7, 705715.2 7071080.2, 705745.7 7071106.3, 705752.6 7071110.2, 705756.9 7071110.9, 705756.7 7071138, 705744.2 7071148.8, 705695.3 7071195.8, 705659.2 7071228.6, 705630.3 7071255.8, 705609.5 7071276, 705627.4 7071292.2, 705658.2 7071314.3, 705666.8 7071310.2, 705678.6 7071307.6, 705692.9 7071307, 705706.2 7071307.5, 705706.8 7071305.1, 705708.1 7071303.5, 705709.4 7071302.8, 705711.6 7071302.1, 705712.8 7071302.1, 705713.9 7071302.1, 705716.7 7071302.4, 705718.7 7071303.2, 705733.5 7071285.1, 705743.1 7071273.9, 705740.2 7071269.9, 705739.1 7071265.3, 705739.4 7071258.5, 705741.9 7071252.6, 705743.4 7071249.3, 705744.8 7071246.1, 705746.1 7071242.7, 705747.5 7071239.4, 705748.7 7071236.2, 705750.3 7071233.3, 705754.5 7071226.2, 705758.1 7071210.6, 705762.2 7071200.7, 705766.9 7071189.5, 705769.5 7071183.5, 705772.2 7071176.3, 705773.3 7071168, 705773.4 7071160, 705771.8 7071135.9, 705770.9 7071111.9, 705771.7 7071099.6, 705772.2 7071091.9, 705774.3 7071037, 705775.1 7071012.1, 705775.4 7071003.8, 705775.9 7070999.5, 705776.5 7070995.8, 705778.1 7070991.1, 705780.2 7070986, 705796.7 7070964.6, 705802.8 7070957.3, 705838.1 7070914.2, 705849.6 7070898.5, 705851.7 7070895.2, 705863.2 7070878.8, 705866.6 7070873.2, 705885.4 7070842.1, 705890 7070833.1, 705895.7 7070822, 705911.4 7070791, 705920 7070774.9, 705924.3 7070767.8, 705929.2 7070759.7, 705933.4 7070753.4, 705943.4 7070743, 705950.2 7070736.9, 705955.3 7070734.4, 705960.9 7070732.9, 705973.3 7070731.8, 705994.3 7070730, 706013.8 7070728.9, 706035.2 7070726.3, 706059.5 7070721.9, 706061.1 7070721.5, 706122.1 7070710.2, 706140.8 7070707.6, 706154.8 7070706.9, 706160.3 7070707, 706166 7070707.3, 706176.7 7070709.1, 706184.3 7070711.8, 706187.4 7070714.2, 706191.2 7070717, 706206.8 7070732, 706213.6 7070740.4, 706223.4 7070755.9, 706232.6 7070746.6, 706234.7 7070743.1, 706239.3 7070735.6, 706246.2 7070725.2, 706256.7 7070712.2, 706273.7 7070694.8, 706311.3 7070656.9, 706328.8 7070634.1, 706334.5 7070628.3, 706338.3 7070624.3, 706356 7070605.6, 706367.4 7070593.1, 706404.8 7070548.7, 706417.7 7070533.4, 706424.1 7070526.1, 706438.1 7070509.6, 706465.3 7070477.9, 706472.6 7070469.6, 706478.8 7070462.2, 706495.7 7070441.8, 706500.4 7070436.3, 706513.5 7070420.5, 706555.2 7070370.9, 706568.6 7070355, 706571.4 7070351.8, 706558.2 7070343.9, 706546 7070336.2, 706527.1 7070323.9, 706518.2 7070318.8, 706507.6 7070315.1, 706495.6 7070312.3, 706482.4 7070310.2, 706466.1 7070307.9, 706451.3 7070305, 706446.9 7070303.6, 706439 7070301, 706429 7070296.5, 706418.8 7070290.7, 706358.8 7070252.2, 706330.3 7070232.9, 706310.4 7070216.2, 706296.6 7070207.1, 706294.4 7070205.8, 706284.8 7070200, 706276.2 7070196, 706224.7 7070239.3, 706217.2 7070245.8, 706205 7070256.9, 706196.4 7070264.7, 706184.2 7070272.4, 706169.3 7070284, 706152.6 7070298.9, 706138.7 7070311.5, 706041.2 7070244.1, 706003.5 7070297.9, 705958.3 7070266.9, 705934.5 7070251.5, 705920.7 7070263.4, 705920.5 7070261.1, 705913.2 7070252.8, 705906.4 7070245.3, 705880 7070210.6, 705875.6 7070204.8, 705869.7 7070194.9, 705830 7070130, 705829.9 7070127.2, 705850.8 7070101.4, 705850.8 7070099.4, 705850.8 7070097, 705847.9 7070094.5, 705842.3 7070086, 705840.2 7070079.1, 705839.4 7070075.5, 705837.6 7070072.8, 705833.9 7070070.6, 705818.6 7070060.2, 705798.2 7070043.8, 705786.5 7070029.6, 705763.8 7069996.6, 705759.3 7069990.5, 705753.6 7069984.1, 705748.3 7069976.6, 705745.5 7069965.2, 705742.6 7069953.4, 705739.4 7069944.4, 705718.6 7069909.8, 705712.1 7069898.7, 705703.8 7069888.2, 705686.8 7069869.9, 705685.3 7069868.3, 705675.2 7069856.1, 705664.8 7069840.7, 705661.5 7069833.4, 705657.6 7069819.1, 705649.3 7069805, 705635.3 7069788.4, 705618.8 7069769.3, 705613 7069760.1, 705600.6 7069740.2, 705588.9 7069717.1, 705586.1 7069711.9, 705583.1 7069706.1, 705578.3 7069696.4, 705566.2 7069684, 705550.9 7069671.5, 705531.5 7069654, 705512.8 7069633.2, 705496.6 7069617.4, 705483.4 7069607, 705470 7069598.8, 705513.3 7069540, 705485.7 7069521.5, 705460.6 7069502.9, 705449.9 7069494.4, 705443.3 7069488.1, 705424.1 7069465.8, 705410 7069450.8, 705408.1 7069448.5, 705405.5 7069445.5, 705395.3 7069434.2, 705378.5 7069417.6, 705367.1 7069403.7, 705361.1 7069399.4, 705352.5 7069391.8, 705338.3 7069378.4, 705327.4 7069369.4, 705318.2 7069365.9, 705300.2 7069356.3, 705271.8 7069342.3, 705255.9 7069335.8, 705240.5 7069329.1, 705227.8 7069322.6, 705214.1 7069313.7, 705196.9 7069302.2, 705177.9 7069289.8, 705162.4 7069280.5, 705148.5 7069275.5, 705116.3 7069268.6, 705086.8 7069262.1, 705065.7 7069256.9, 705049.2 7069251.9, 705034.6 7069247, 705015.9 7069239.9, 704994 7069231.1, 704988.8 7069229.2, 704981.6 7069224.7, 704969.7 7069218.8, 704955.6 7069212.3, 704946.2 7069209, 704940.4 7069208, 704926 7069205.3, 704905.5 7069215.8, 704794 7069267.6, 704774.5 7069269, 704766.5 7069266.6, 704743.1 7069257.9, 704723.1 7069252.1, 704713.4 7069246.8, 704698.8 7069237.9, 704680.6 7069226.1, 704665.6 7069216.6, 704657 7069211.5, 704656.3 7069207.5))</v>
          </cell>
          <cell r="I998">
            <v>6314244.5282712635</v>
          </cell>
        </row>
        <row r="999">
          <cell r="E999" t="str">
            <v>590900103</v>
          </cell>
          <cell r="F999" t="str">
            <v>Centre</v>
          </cell>
          <cell r="G999" t="str">
            <v>H</v>
          </cell>
          <cell r="H999" t="str">
            <v>POLYGON ((705903.7 7067460.2, 705906.7 7067460.4, 705910.9 7067460.8, 705923.9 7067464.6, 705929.7 7067466.8, 705934.8 7067469.1, 705942.4 7067471.9, 705951.3 7067475.1, 705991.9 7067496.3, 706127.2 7067567, 706248.8 7067630.6, 706364.9 7067691.2, 706401.4 7067711.6, 706415.6 7067719.5, 706423.5 7067723.9, 706440.3 7067732.7, 706488.1 7067756.1, 706509.4 7067766.5, 706515.8 7067769.7, 706527.3 7067775.6, 706545 7067784.7, 706555.8 7067790.4, 706582.2 7067803.9, 706611.4 7067818.5, 706615.5 7067820.5, 706655.8 7067840.8, 706667.7 7067846.2, 706692.1 7067857.5, 706696.3 7067859.5, 706713.6 7067867.1, 706745.9 7067881.1, 706788.8 7067897.3, 706832.5 7067913.2, 706880.6 7067928.3, 706899 7067933.6, 706931.9 7067943, 706971.1 7067952.5, 707010.4 7067961.1, 707015.4 7067962.2, 707041.3 7067967.4, 707065.9 7067972, 707090.3 7067975.2, 707121.8 7067979.8, 707149.6 7067983, 707171.1 7067985.4, 707191.2 7067987.5, 707215.1 7067989.3, 707236.7 7067990.6, 707271.7 7067991.7, 707300.4 7067992.9, 707303.7 7067992.9, 707308.3 7067993.1, 707310.4 7067993.2, 707325.4 7067991.9, 707336 7067990.8, 707345.2 7067989.3, 707354.7 7067986.1, 707365.3 7067983, 707375 7067980.5, 707383 7067978.5, 707390.9 7067977.1, 707381.4 7067963.8, 707369.4 7067948.3, 707362 7067938.8, 707335.4 7067904.4, 707325.4 7067891.7, 707305.2 7067866.3, 707288.9 7067847, 707277.3 7067833.3, 707233.6 7067780.3, 707231.5 7067777.7, 707209.5 7067751.1, 707205 7067745.8, 707200.7 7067740.3, 707186.3 7067722.2, 707176.2 7067709.6, 707143.5 7067667, 707141 7067663.8, 707124.4 7067642.4, 707114.2 7067629.1, 707112.3 7067626.6, 707107.7 7067620.6, 707090.9 7067598.5, 707070.3 7067571.2, 707027.7 7067514.7, 707012.4 7067495.6, 706996.7 7067476, 706984.4 7067460.1, 706973.9 7067448.6, 706969 7067443.1, 706950.1 7067421.9, 706939.1 7067409.4, 706932.7 7067402.2, 706915.9 7067383.2, 706912.3 7067379, 706895.3 7067359.4, 706886.3 7067348, 706871.3 7067328.7, 706854.1 7067306.5, 706843.8 7067292.6, 706822.8 7067264.6, 706818.3 7067257.6, 706796.6 7067225.8, 706789.9 7067215.2, 706773.5 7067188.9, 706767.1 7067178.8, 706745.4 7067144.1, 706731.6 7067121.9, 706695.1 7067061.4, 706675.9 7067029.6, 706662 7067006.7, 706623.3 7066940.5, 706596.1 7066893.8, 706546.8 7066798.6, 706509.2 7066718.6, 706504.1 7066707.9, 706499.2 7066697.4, 706472 7066638.7, 706455.7 7066602.8, 706446.1 7066581.8, 706443.2 7066575.5, 706427.8 7066542.2, 706413.3 7066515.1, 706400.4 7066489.5, 706391.3 7066473.5, 706385.2 7066462.8, 706354.1 7066411.8, 706342.1 7066392.1, 706332.4 7066376.4, 706330.4 7066373.1, 706322.9 7066361, 706308.9 7066338.2, 706301.9 7066326.9, 706297.7 7066317.1, 706294.6 7066318.8, 706290.4 7066320, 706287.2 7066320.3, 706283.1 7066319.7, 706279.4 7066318.2, 706275.4 7066314.8, 706267.8 7066319.9, 706245.5 7066334.7, 706232.7 7066346.5, 706230.7 7066349.5, 706226.7 7066355.8, 706226.1 7066357.1, 706216.7 7066379.1, 706200.7 7066416.6, 706199.5 7066419.4, 706188.4 7066444.7, 706182.6 7066458, 706177.5 7066466.4, 706175.7 7066473.5, 706172.7 7066496, 706172.5 7066501.1, 706172.3 7066511.8, 706173.5 7066518.4, 706178.9 7066531.6, 706182.9 7066539, 706184.8 7066556.9, 706189.6 7066585.6, 706191.4 7066594.6, 706193.6 7066606.3, 706195.2 7066612.7, 706203.8 7066645.9, 706213.9 7066680.9, 706219.6 7066702.1, 706221.4 7066715.3, 706224 7066738.2, 706226.3 7066775.8, 706228.8 7066807.3, 706228.5 7066816.2, 706228.1 7066824.7, 706226.4 7066834.3, 706223.6 7066846.3, 706221.7 7066858.8, 706210.9 7066887.7, 706183.6 7066967.9, 706181.1 7066975.3, 706172.2 7066997.3, 706162.3 7067024.2, 706155.5 7067039.3, 706141.7 7067066, 706129.1 7067090.2, 706112.5 7067122.1, 706107.6 7067131.5, 706095.4 7067153.8, 706092.4 7067158.2, 706047.4 7067225.6, 706012.9 7067275.4, 705995.4 7067297.9, 705968.8 7067336.3, 705963.7 7067343.5, 705941.8 7067374.7, 705916.9 7067409.6, 705911.9 7067423.7, 705911.3 7067428, 705911.2 7067431.3, 705911 7067437.3, 705912.5 7067441, 705912.7 7067445.1, 705912 7067449.8, 705910.1 7067454.2, 705907.8 7067457.1, 705903.7 7067460.2))</v>
          </cell>
          <cell r="I999">
            <v>930725.20951454784</v>
          </cell>
        </row>
        <row r="1000">
          <cell r="E1000" t="str">
            <v>593520103</v>
          </cell>
          <cell r="F1000" t="str">
            <v>Est</v>
          </cell>
          <cell r="G1000" t="str">
            <v>H</v>
          </cell>
          <cell r="H1000" t="str">
            <v>POLYGON ((704273.5 7071983.5, 704270.7 7071989.5, 704266.8 7071997.7, 704245.4 7072041.2, 704231.5 7072071.2, 704238.3 7072085.1, 704251.8 7072117.7, 704260.8 7072131, 704272 7072143.2, 704285.8 7072160.3, 704296 7072175.1, 704323.4 7072215.2, 704348.1 7072245.2, 704361.7 7072261.7, 704381 7072286.1, 704389.5 7072296.9, 704391.2 7072300.3, 704381.5 7072312.9, 704359.8 7072344.3, 704353.3 7072354.3, 704357.4 7072356.9, 704374.6 7072370.3, 704391.6 7072384.3, 704401.7 7072391, 704412.3 7072395.7, 704427.3 7072399.4, 704437.8 7072403.8, 704458.4 7072417.2, 704484.4 7072433.2, 704487.4 7072434.8, 704510.7 7072447.2, 704531.1 7072462.8, 704540.3 7072449.7, 704573.9 7072421.8, 704589.9 7072434.3, 704601.6 7072444.8, 704607.8 7072451.4, 704611.3 7072454.7, 704614.8 7072458.5, 704653.1 7072489.2, 704676.6 7072508.8, 704678.7 7072510.6, 704703.3 7072528.4, 704716.3 7072528.3, 704743.9 7072527.4, 704753.6 7072527.2, 704772.4 7072531.9, 704801.9 7072544.5, 704831.1 7072558.6, 704850.8 7072569.7, 704878.5 7072579.5, 704906.8 7072585.5, 704921.3 7072589.8, 705029.5 7072630.2, 705056.1 7072640.1, 705107.4 7072558.1, 705211 7072621.7, 705217.3 7072622.7, 705223.5 7072625.3, 705237 7072630.3, 705250.2 7072648.2, 705278.5 7072653.6, 705329.6 7072660.8, 705363.9 7072666.2, 705405 7072672.1, 705450.1 7072677.8, 705475.6 7072676.4, 705476.5 7072686.3, 705480.1 7072708.4, 705482.2 7072717.7, 705485.5 7072732, 705488.6 7072744.1, 705492.1 7072758.1, 705503.5 7072796.9, 705507.6 7072812.6, 705517.9 7072813.6, 705524.1 7072816.9, 705543.8 7072826.6, 705569.1 7072838.9, 705594.9 7072848.1, 705630.7 7072858.3, 705666.7 7072870.6, 705682.6 7072876.6, 705696.7 7072883, 705718 7072895.7, 705737.7 7072908.5, 705746.6 7072913.1, 705764 7072921.6, 705801 7072934.4, 705848.1 7072949.9, 705867.5 7072958, 705889.7 7072968.2, 705895.7 7072971.3, 705913.6 7072980.2, 705953.7 7073003.7, 705989.5 7073027.4, 706000.2 7073034.2, 706016.4 7073037.8, 706026 7073051, 706035.6 7073062.2, 706047.2 7073074.1, 706061.1 7073086.3, 706074.2 7073096.4, 706081.3 7073101.9, 706111.9 7073123.2, 706123 7073130.8, 706132.3 7073125.4, 706142.5 7073117.6, 706154.3 7073102.2, 706159.9 7073090.1, 706163 7073081.3, 706170.1 7073073.5, 706177.1 7073063.1, 706188.4 7073040.4, 706196.2 7073019, 706201.2 7072994.1, 706206.7 7072971, 706212.7 7072952.1, 706217.1 7072938.8, 706220.2 7072933.6, 706251.8 7072894.5, 706279.9 7072860.2, 706284.5 7072855.8, 706288.6 7072851.9, 706295.9 7072848.1, 706300.9 7072839.9, 706325.9 7072808.2, 706333.7 7072798.1, 706356.1 7072769.5, 706376.6 7072740.4, 706417.8 7072686.9, 706435.4 7072667.4, 706447.6 7072654, 706451 7072651, 706474.9 7072630.8, 706508.1 7072607.6, 706559.7 7072572.8, 706686.3 7072498.2, 706691.6 7072491.5, 706695 7072487.3, 706707.7 7072471.5, 706719.4 7072452.5, 706723.3 7072400.2, 706735.5 7072374.2, 706810.7 7072244.3, 706906.7 7072150.3, 706957.1 7072108.5, 707082.8 7072033.7, 707154.9 7072002.4, 707190.9 7071981.8, 707238.8 7071948.9, 707252.9 7071940.8, 707276.1 7071929, 707281.2 7071921.5, 707330.5 7071885.4, 707383.1 7071847.8, 707392.5 7071842.1, 707390.1 7071836.5, 707334.1 7071671.5, 707332.1 7071662.1, 707342.8 7071616.4, 707489.4 7071583.4, 707460.4 7071498.7, 707512.7 7071396.2, 707506.2 7071382.8, 707487.2 7071345.2, 707474.2 7071318.6, 707478.1 7071317.7, 707486.1 7071314.1, 707515.6 7071296.9, 707494.3 7071228.1, 707566.6 7071178.8, 707568.8 7071174, 707581.6 7071162.1, 707583.2 7071158.3, 707538.2 7071100, 707571.3 7071053.3, 707625.2 7071028, 707680.1 7071010, 707662.7 7070982.4, 707651.6 7070965.9, 707629.3 7070932.3, 707614.3 7070917.8, 707625.9 7070913.1, 707641.2 7070908.6, 707654.2 7070906.1, 707645.9 7070880, 707642.5 7070859.2, 707642.6 7070840.4, 707643.7 7070822.2, 707648.9 7070809.1, 707657.4 7070797.3, 707671.6 7070781.6, 707780.8 7070598.7, 707749.9 7070541, 707743.5 7070529.4, 707736.7 7070517.2, 707701.3 7070460.9, 707667.1 7070408.2, 707620.8 7070327.5, 707613.4 7070313.9, 707596.7 7070280.8, 707568 7070230.9, 707558.5 7070212.4, 707556.7 7070192.5, 707554.4 7070147.9, 707549.6 7070110.1, 707546.9 7070070.5, 707555.3 7070058.2, 707488.3 7070008.9, 707432.2 7069967.8, 707390.4 7069937.3, 707372.4 7069892, 707352.7 7069868, 707334.4 7069845.7, 707303.2 7069807.8, 707297.2 7069800.3, 707286 7069786.6, 707282.8 7069784.1, 707276 7069778.7, 707272.3 7069775.7, 707261.2 7069766.9, 707255.7 7069762.5, 707239.3 7069749.5, 707218.5 7069733, 707194.4 7069713.8, 707179.6 7069715.6, 707133.7 7069721.2, 707112 7069723.8, 707102.9 7069725, 707088.2 7069726.7, 707087.7 7069734.6, 707086.7 7069761.6, 707086.9 7069781.3, 707089 7069799.6, 707078.7 7069817.5, 707053.8 7069862, 707042.7 7069881.9, 707038.4 7069888.7, 707016.8 7069923.4, 706998.2 7069951.7, 706988.7 7069965.9, 706983.6 7069973.7, 706968.2 7069995.6, 706953 7070015.4, 706933.8 7070039.2, 706912 7070065.8, 706898.3 7070081.4, 706891.5 7070089.1, 706883.8 7070096.3, 706876.6 7070103.1, 706864 7070114.7, 706848.3 7070128.3, 706829.8 7070141.8, 706811.2 7070154.5, 706792.1 7070166.4, 706765 7070182.7, 706732.3 7070203.4, 706704.6 7070221.1, 706684.5 7070235.1, 706680.8 7070237.9, 706666.4 7070248.9, 706657.4 7070257, 706648.6 7070265, 706601.1 7070352.3, 706594.8 7070363.8, 706590.8 7070361.7, 706580.9 7070357, 706571.4 7070351.8, 706568.6 7070355, 706555.2 7070370.9, 706513.5 7070420.5, 706500.4 7070436.3, 706495.7 7070441.8, 706478.8 7070462.2, 706472.6 7070469.6, 706465.3 7070477.9, 706438.1 7070509.6, 706424.1 7070526.1, 706417.7 7070533.4, 706404.8 7070548.7, 706367.4 7070593.1, 706356 7070605.6, 706338.3 7070624.3, 706334.5 7070628.3, 706328.8 7070634.1, 706311.3 7070656.9, 706273.7 7070694.8, 706256.7 7070712.2, 706246.2 7070725.2, 706239.3 7070735.6, 706234.7 7070743.1, 706232.6 7070746.6, 706223.4 7070755.9, 706213.6 7070740.4, 706206.8 7070732, 706191.2 7070717, 706187.4 7070714.2, 706184.3 7070711.8, 706176.7 7070709.1, 706166 7070707.3, 706160.3 7070707, 706154.8 7070706.9, 706140.8 7070707.6, 706122.1 7070710.2, 706061.1 7070721.5, 706059.5 7070721.9, 706035.2 7070726.3, 706013.8 7070728.9, 705994.3 7070730, 705973.3 7070731.8, 705960.9 7070732.9, 705955.3 7070734.4, 705950.2 7070736.9, 705943.4 7070743, 705933.4 7070753.4, 705929.2 7070759.7, 705924.3 7070767.8, 705920 7070774.9, 705911.4 7070791, 705895.7 7070822, 705890 7070833.1, 705885.4 7070842.1, 705866.6 7070873.2, 705863.2 7070878.8, 705851.7 7070895.2, 705849.6 7070898.5, 705838.1 7070914.2, 705802.8 7070957.3, 705796.7 7070964.6, 705780.2 7070986, 705778.1 7070991.1, 705776.5 7070995.8, 705775.9 7070999.5, 705775.4 7071003.8, 705775.1 7071012.1, 705774.3 7071037, 705772.2 7071091.9, 705771.7 7071099.6, 705770.9 7071111.9, 705771.8 7071135.9, 705773.4 7071160, 705773.3 7071168, 705772.2 7071176.3, 705769.5 7071183.5, 705766.9 7071189.5, 705762.2 7071200.7, 705758.1 7071210.6, 705754.5 7071226.2, 705750.3 7071233.3, 705748.7 7071236.2, 705747.5 7071239.4, 705746.1 7071242.7, 705744.8 7071246.1, 705743.4 7071249.3, 705741.9 7071252.6, 705739.4 7071258.5, 705739.1 7071265.3, 705740.2 7071269.9, 705743.1 7071273.9, 705760.4 7071253.7, 705766.9 7071246, 705771.8 7071240.7, 705790 7071220.3, 705803.9 7071204.9, 705806.4 7071202, 705818.2 7071188.5, 705865.9 7071225.4, 705865.6 7071228.1, 705866.1 7071230.7, 705867.2 7071232.7, 705868.5 7071234.5, 705870.1 7071235.8, 705873.5 7071239, 705884 7071234.2, 705889.4 7071233.1, 705904.3 7071229.1, 705965.8 7071210.3, 705988 7071202.1, 706000.7 7071196.1, 706014.6 7071185.4, 706036.1 7071166.3, 706041.6 7071160.8, 706049.8 7071152.6, 706051.8 7071151, 706098.2 7071115.9, 706114 7071103.9, 706151.2 7071075.7, 706163.6 7071063.3, 706165.7 7071060.8, 706210.3 7071010.3, 706212.3 7071005.3, 706226.9 7070998.1, 706232.2 7071015.1, 706235.5 7071026.4, 706237.9 7071034.4, 706244.2 7071054.9, 706250.7 7071080.7, 706255.2 7071100.7, 706257.8 7071122.6, 706258.8 7071142.3, 706258.1 7071163.5, 706256.3 7071180.4, 706254.7 7071192.4, 706250.1 7071210.3, 706243.6 7071227.7, 706235.1 7071248.5, 706234 7071251.5, 706224.8 7071269.5, 706214.6 7071285.6, 706200.7 7071303.3, 706194.8 7071309.8, 706184.5 7071320.8, 706164.5 7071337.7, 706154.9 7071345.6, 706130.8 7071362.5, 706082.2 7071395.5, 706056.4 7071413, 706054.1 7071414.6, 706048.3 7071418.5, 706044.3 7071421.3, 706027.8 7071432.8, 705998.8 7071452.1, 705989 7071458.3, 705977.7 7071465.9, 705963 7071475.8, 705937 7071493.7, 705921.2 7071506.6, 705911.1 7071517.1, 705897 7071532.1, 705883 7071549.6, 705845.4 7071598.8, 705833.5 7071614.4, 705829.5 7071620.7, 705821.3 7071635.2, 705817.5 7071642.7, 705814.1 7071650.1, 705810.8 7071657.6, 705807.4 7071665.1, 705807.1 7071665.6, 705810.8 7071666.9, 705821.6 7071670.2, 705860.1 7071689.2, 705878.3 7071697.9, 705905.4 7071710.5, 705911.5 7071712.6, 705916.2 7071712, 705925.4 7071707.4, 705926.1 7071707.1, 705970.7 7071681.9, 705974.9 7071690.9, 705989.9 7071723.3, 706005 7071755.6, 706011.5 7071772.9, 706015.5 7071784.7, 706016.7 7071792, 706018.7 7071806.6, 706018.7 7071811.7, 706018.8 7071820.4, 706018.2 7071831.2, 706014.2 7071853.2, 706007 7071879, 705988 7071940.3, 705978.8 7071969.7, 705977 7071984.9, 705976.1 7071991.8, 705974.5 7071996.7, 705970.7 7072002.6, 705965.1 7072008.2, 705961.1 7072010.7, 705959.1 7072007.5, 705925.5 7071953.2, 705908.2 7071925, 705873.5 7071874.5, 705860.3 7071855.5, 705817.1 7071791.2, 705802.8 7071777.6, 705796.6 7071774.3, 705787.3 7071771.6, 705781.5 7071771.1, 705779.3 7071770.9, 705771 7071768.6, 705771.6 7071765.7, 705773.6 7071754.3, 705773.7 7071753.4, 705761.8 7071745.5, 705740.5 7071731.2, 705726.8 7071720.6, 705704.5 7071705.1, 705665.5 7071677, 705652.4 7071666.5, 705650.5 7071664.6, 705629.9 7071645.6, 705596.5 7071621.1, 705591.2 7071617.2, 705566.3 7071599.1, 705549.3 7071587, 705546 7071584.5, 705516.9 7071563.9, 705487 7071542.5, 705450.5 7071516.9, 705427.2 7071550.1, 705412 7071571.7, 705398 7071589.9, 705397.2 7071597, 705394.8 7071603.8, 705389.3 7071610.6, 705378 7071624.6, 705354.3 7071653.9, 705330.9 7071683.4, 705303.6 7071725.7, 705270.5 7071774.8, 705260.8 7071789.2, 705247.8 7071808.3, 705244.7 7071816.5, 705244.2 7071822.3, 705249.5 7071855, 705251.2 7071865, 705249.9 7071871.1, 705248.9 7071876.5, 705245.9 7071887.6, 705240.4 7071908, 705221.5 7071985.9, 705210.5 7072036.4, 705201.4 7072072.5, 705199.4 7072080.6, 705191.7 7072116.6, 705190.1 7072131.3, 705189.8 7072135, 705190.8 7072144.1, 705194.9 7072157.4, 705199.3 7072170.9, 705204.7 7072190.5, 705205.8 7072197.6, 705205.2 7072203, 705182.6 7072191.4, 705152.6 7072173.6, 705134.2 7072162.6, 705120.7 7072156.3, 705106.7 7072149.6, 705089.9 7072141.6, 705078.3 7072133.6, 705064.3 7072123, 705033.4 7072093.3, 705011.6 7072071.4, 705009.1 7072068.5, 704986.9 7072043.2, 704953.8 7072005.1, 704906.6 7071953.2, 704897.1 7071942.6, 704881.2 7071925.4, 704874.8 7071916.9, 704868.7 7071909, 704859.2 7071893.9, 704851.4 7071879.7, 704844.3 7071864.7, 704839.9 7071849.9, 704837.2 7071835.5, 704832.2 7071793.5, 704830.1 7071780, 704824.9 7071761.7, 704815.3 7071740.6, 704799.2 7071712.1, 704785.7 7071689.9, 704775.1 7071676.5, 704763.4 7071662.8, 704735.1 7071635.4, 704681 7071674.8, 704660.7 7071691.7, 704641 7071709.6, 704628.3 7071720.8, 704622.9 7071725.5, 704609.2 7071737.1, 704595.1 7071746.1, 704583.4 7071752.3, 704579.1 7071753.7, 704567.2 7071757.7, 704563.6 7071758.4, 704553 7071760.5, 704543.3 7071761.4, 704533.8 7071762.3, 704509.7 7071763.6, 704481.6 7071765.6, 704478 7071765.9, 704444.5 7071769.1, 704407.5 7071773, 704378.3 7071776.1, 704365.8 7071777.7, 704356.5 7071781, 704346.7 7071795.1, 704340.5 7071816.9, 704336.3 7071830.2, 704329.5 7071837.5, 704328.2 7071844.8, 704322.6 7071860.5, 704313.1 7071887.2, 704304.3 7071909.5, 704298.3 7071927.4, 704286 7071956.4, 704285 7071959.2, 704275.7 7071978.5, 704273.5 7071983.5))</v>
          </cell>
          <cell r="I1000">
            <v>4858694.0335066142</v>
          </cell>
        </row>
        <row r="1001">
          <cell r="E1001" t="str">
            <v>593780402</v>
          </cell>
          <cell r="F1001" t="str">
            <v>May Four</v>
          </cell>
          <cell r="G1001" t="str">
            <v>H</v>
          </cell>
          <cell r="H1001" t="str">
            <v>POLYGON ((706352.2 7061614, 706352 7061614.1, 706355.2 7061618, 706360 7061624.9, 706369.9 7061650.2, 706376.1 7061665.6, 706380.5 7061676.3, 706382.8 7061685, 706384 7061697.2, 706386.4 7061711.8, 706386.9 7061735.9, 706387.9 7061759.7, 706385.4 7061789.3, 706383.8 7061811.3, 706383.2 7061819.6, 706380.8 7061876.2, 706377.4 7061927.6, 706376 7061949.4, 706373.2 7062002.5, 706373.2 7062009.5, 706370.6 7062027.8, 706369.7 7062038.2, 706369.5 7062049.7, 706369.8 7062061.4, 706370.8 7062073.9, 706372 7062087.7, 706375 7062102.8, 706376.4 7062111.6, 706377.9 7062124.3, 706378.2 7062134, 706378.9 7062141, 706415.4 7062124.1, 706419.3 7062122.6, 706424.6 7062120.4, 706428 7062119.3, 706430.6 7062118.3, 706433.2 7062118, 706436 7062118.3, 706438.3 7062116.7, 706441.6 7062120.1, 706444.4 7062123.7, 706449.3 7062128.3, 706448.2 7062129.1, 706446.5 7062130.9, 706445.6 7062133.1, 706445.6 7062135.2, 706446 7062137.3, 706447.4 7062139.8, 706449.7 7062141.5, 706452.4 7062142.5, 706455.1 7062142.4, 706455.2 7062184.3, 706453.5 7062213.3, 706453.2 7062220.2, 706451.9 7062227.7, 706449.5 7062233.1, 706446.1 7062237.5, 706440.8 7062241.4, 706435.7 7062243.5, 706424 7062246.8, 706375.8 7062254.8, 706372.3 7062266.1, 706369.1 7062273.8, 706370.3 7062287.9, 706370.9 7062297.9, 706388 7062318.7, 706420.7 7062353.3, 706423.8 7062356.7, 706424.1 7062357.1, 706430 7062352.6, 706433.2 7062350.1, 706441.1 7062344, 706447 7062339.8, 706474.3 7062317.3, 706511.6 7062282.2, 706578.9 7062217.2, 706638 7062161.5, 706704.9 7062096.1, 706750.8 7062052, 706754.9 7062047.8, 706758.3 7062044.4, 706794.6 7062007.8, 706819.4 7061984.3, 706844.7 7061958.1, 706860.1 7061939.8, 706873.8 7061921.6, 706878.9 7061914.5, 706888.3 7061901.5, 706898.4 7061885.9, 706904.2 7061876.8, 706921.1 7061849.8, 706932.3 7061826.1, 706944.4 7061799.5, 706946.7 7061793.9, 706953.3 7061776.9, 706954.3 7061774.4, 706963.4 7061747.9, 706973.2 7061720.3, 706980 7061695, 706980.7 7061691.7, 706985.2 7061672.5, 706990.3 7061643.9, 706990.7 7061639.1, 706992.5 7061614.1, 706992.6 7061612.3, 706993 7061605.5, 706979.6 7061599.2, 706979 7061598.8, 706970.1 7061593.7, 706958 7061587, 706932.9 7061573.2, 706925.2 7061569, 706922.3 7061567.5, 706900.1 7061556.2, 706894.1 7061553.1, 706868.4 7061540, 706844.8 7061528.9, 706805.3 7061510.9, 706801.7 7061509.2, 706786.5 7061502.8, 706777.5 7061498.8, 706756 7061491.9, 706732.9 7061484.7, 706720.6 7061480.8, 706712.6 7061478.3, 706681.4 7061479.3, 706677.5 7061479.4, 706664.6 7061479.9, 706662 7061480.3, 706657.3 7061481.1, 706644.8 7061483.1, 706642.4 7061483.5, 706637.6 7061484.3, 706623.1 7061491.1, 706612 7061496.3, 706592.1 7061505.8, 706559.8 7061521.1, 706550.6 7061525.4, 706544.5 7061528.3, 706539 7061530.9, 706528.3 7061536, 706517.2 7061541.2, 706515.8 7061541.9, 706499 7061549.9, 706486.1 7061556, 706473.2 7061562.1, 706462.1 7061567.4, 706451.9 7061565.7, 706410 7061586.9, 706402.3 7061591.6, 706394 7061595.2, 706359 7061610.9, 706352.2 7061614))</v>
          </cell>
          <cell r="I1001">
            <v>337566.8929261025</v>
          </cell>
        </row>
        <row r="1002">
          <cell r="E1002" t="str">
            <v>593780602</v>
          </cell>
          <cell r="F1002" t="str">
            <v>Hôtel de Ville</v>
          </cell>
          <cell r="G1002" t="str">
            <v>H</v>
          </cell>
          <cell r="H1002" t="str">
            <v>POLYGON ((706578.2 7063971.2, 706571.1 7063979.7, 706566.5 7063985.4, 706555.8 7063996.4, 706550.3 7064003.1, 706524.2 7064034.9, 706521.6 7064038.2, 706519.6 7064040.9, 706514.6 7064048.3, 706508.3 7064061, 706500.7 7064077.2, 706493.7 7064095.6, 706482.4 7064121.7, 706476 7064138.7, 706477.1 7064144.7, 706475 7064148.6, 706469.1 7064160.1, 706504.4 7064181.9, 706550.5 7064242.3, 706552.9 7064245.5, 706575.3 7064293.3, 706576.6 7064299.4, 706585.7 7064341.1, 706586.1 7064387.1, 706588.8 7064410, 706590.4 7064423.1, 706600.6 7064447, 706657 7064498.5, 706675.2 7064526.3, 706699.6 7064570.1, 706729.8 7064597.8, 706745.9 7064603.7, 706746 7064603.7, 706771.9 7064603.5, 706797.7 7064591.3, 706845.4 7064548.9, 706871.2 7064532.7, 706899.1 7064522.4, 706957 7064513.9, 706980.9 7064505.7, 707008.8 7064489.5, 707008.9 7064489.3, 707070.2 7064421, 707134.9 7064383.3, 707128.8 7064374.7, 707114.3 7064354, 707109.2 7064343.9, 707098.4 7064332.2, 707082.2 7064319.6, 707054.7 7064298.3, 707003.8 7064262.6, 706962.6 7064235.3, 706949 7064226.4, 706938.5 7064218.9, 706929.6 7064210.1, 706933.2 7064210, 706943.2 7064209.9, 706967.7 7064208.3, 707011.7 7064206.4, 707028.3 7064207.2, 707038 7064208, 707047.8 7064210.6, 707091.6 7064222.6, 707137.6 7064236.8, 707145.8 7064238.3, 707153.8 7064238.9, 707159.9 7064238.9, 707162.7 7064238.8, 707200.8 7064233, 707199.1 7064224.1, 707196.9 7064216.4, 707195.7 7064212.2, 707193.2 7064207.7, 707188.3 7064202.2, 707180 7064193.6, 707175.3 7064189.2, 707099.7 7064118.2, 707099.2 7064117.7, 707093.6 7064112.5, 707089.1 7064108.4, 707084.5 7064103.4, 707080.9 7064097.7, 707078.2 7064091.7, 707077 7064087.4, 707076.5 7064084.2, 707076.5 7064080.1, 707077.2 7064075.7, 707078.3 7064072.2, 707083.6 7064063.9, 707087.7 7064057.9, 707123.1 7064022.5, 707130.7 7064014.9, 707129.2 7064012.8, 707128.3 7064009.9, 707128 7064007.5, 707128.2 7064005.1, 707129.2 7064002.6, 707131.1 7063999.9, 707104.2 7063973.2, 707075.6 7063946.4, 707064.5 7063934.5, 707067.3 7063932.5, 707073.5 7063928.1, 707088.9 7063917.3, 707119.1 7063896.2, 707182.2 7063850.1, 707270.8 7063788.9, 707286.2 7063778.2, 707259.1 7063745.1, 707196.6 7063672.8, 707180.1 7063653.8, 707118.2 7063580.3, 707107.2 7063572.3, 707098.5 7063557.8, 707063.6 7063517.1, 707040.5 7063491.2, 707038.7 7063489.2, 707039.6 7063488.1, 707040.4 7063485.4, 707040.2 7063482.7, 707039.3 7063480.5, 707037.9 7063479.1, 707036.6 7063478.5, 707056 7063440.6, 707083.6 7063373.2, 707106.3 7063311.6, 707111.1 7063300.1, 707117.3 7063291.5, 707136.7 7063272, 707154.1 7063254.4, 707172.2 7063235.1, 707184.9 7063216.5, 707229.3 7063149.8, 707232.1 7063141.2, 707232.2 7063133.2, 707234.2 7063130.7, 707236.4 7063128, 707238.4 7063125.6, 707240.9 7063122.7, 707242 7063121.2, 707243.2 7063119.8, 707243.8 7063119.1, 707244.4 7063118.5, 707243.8 7063118.1, 707230.8 7063108.8, 707194.9 7063080.3, 707176.7 7063066.4, 707148 7063044.5, 707134.4 7063034, 707124.1 7063025.3, 707045 7062964.6, 707032.6 7062978.2, 707029.7 7062981.1, 706962 7063056.8, 706894.2 7063126.8, 706839.5 7063183.9, 706891.9 7063237.8, 706882.2 7063250.8, 706887.4 7063256.8, 706894.9 7063283.8, 706895.5 7063311.8, 706894 7063344.8, 706890.4 7063364.7, 706884.7 7063381.7, 706671.5 7063649.5, 706677.6 7063656.5, 706658.2 7063677.4, 706650.4 7063684.4, 706631.9 7063695.5, 706597.7 7063742.4, 706615.5 7063757.4, 706619.9 7063760.4, 706620.3 7063760.6, 706625.2 7063762.4, 706630.3 7063762.2, 706636.4 7063761.8, 706643 7063761.8, 706647.6 7063762.9, 706657.9 7063768.9, 706697.4 7063798, 706700.7 7063800.5, 706696.1 7063809, 706687.3 7063822.1, 706666 7063851.7, 706646.2 7063878.6, 706642.3 7063884.3, 706605.4 7063934.9, 706578.2 7063971.2))</v>
          </cell>
          <cell r="I1002">
            <v>654967.55278614105</v>
          </cell>
        </row>
        <row r="1003">
          <cell r="E1003" t="str">
            <v>590900102</v>
          </cell>
          <cell r="F1003" t="str">
            <v>Bois Blancs-Pavé Linselles-Peupliers</v>
          </cell>
          <cell r="G1003" t="str">
            <v>H</v>
          </cell>
          <cell r="H1003" t="str">
            <v>POLYGON ((705203.3 7065639.1, 705176.3 7065703.6, 705281.3 7065738.2, 705405.6 7065779.1, 705413.8 7065781.7, 705399.3 7065820.9, 705356.4 7065937, 705347.8 7066092.7, 705341.7 7066203.9, 705339.1 7066248.5, 705334.9 7066325.7, 705330.6 7066404.3, 705320.6 7066412.4, 705305.6 7066580, 705352.7 7066587.9, 705349.7 7066652.1, 705353.7 7066677, 705358.8 7066684.1, 705363.8 7066690.1, 705330 7066896.5, 705283.5 7066963.9, 705205 7067077.7, 705200 7067085, 705201 7067085.5, 705206 7067088, 705249.3 7067110.3, 705252.7 7067112.1, 705311.3 7067142.6, 705349.3 7067162.4, 705368.5 7067172.5, 705373.9 7067175.5, 705379.1 7067178.6, 705384.6 7067182.3, 705390.3 7067186.3, 705396.3 7067190.2, 705402.5 7067194, 705408.7 7067198, 705414.4 7067202.1, 705419.3 7067206.8, 705423.4 7067211.8, 705425.1 7067213.8, 705426.9 7067217.8, 705428.8 7067220.5, 705431.8 7067223.4, 705435.1 7067225.4, 705438.6 7067226.3, 705442.2 7067226.1, 705445.6 7067225.3, 705449.1 7067224.2, 705453.8 7067224.6, 705459.7 7067226, 705493.6 7067239.6, 705507.4 7067245.7, 705513.1 7067248.3, 705515.7 7067249.3, 705584.4 7067285, 705735.5 7067364, 705827.9 7067411.5, 705830.1 7067413, 705835 7067416.2, 705841.8 7067421, 705849.2 7067425.8, 705856.8 7067430.6, 705864.2 7067435.6, 705870.8 7067440.8, 705876.5 7067446.1, 705881.5 7067449.9, 705883.4 7067453.3, 705884.6 7067454.9, 705885.4 7067456, 705889 7067458.9, 705892.8 7067460.5, 705895.2 7067460.9, 705898.7 7067460.8, 705903.7 7067460.2, 705907.8 7067457.1, 705910.1 7067454.2, 705912 7067449.8, 705912.7 7067445.1, 705912.5 7067441, 705911 7067437.3, 705911.2 7067431.3, 705911.3 7067428, 705911.9 7067423.7, 705916.9 7067409.6, 705941.8 7067374.7, 705963.7 7067343.5, 705968.8 7067336.3, 705995.4 7067297.9, 706012.9 7067275.4, 706047.4 7067225.6, 706092.4 7067158.2, 706095.4 7067153.8, 706107.6 7067131.5, 706112.5 7067122.1, 706129.1 7067090.2, 706141.7 7067066, 706155.5 7067039.3, 706162.3 7067024.2, 706172.2 7066997.3, 706181.1 7066975.3, 706183.6 7066967.9, 706210.9 7066887.7, 706221.7 7066858.8, 706223.6 7066846.3, 706226.4 7066834.3, 706228.1 7066824.7, 706228.5 7066816.2, 706228.8 7066807.3, 706226.3 7066775.8, 706224 7066738.2, 706221.4 7066715.3, 706219.6 7066702.1, 706213.9 7066680.9, 706203.8 7066645.9, 706195.2 7066612.7, 706193.6 7066606.3, 706191.4 7066594.6, 706189.6 7066585.6, 706184.8 7066556.9, 706182.9 7066539, 706178.9 7066531.6, 706173.5 7066518.4, 706172.3 7066511.8, 706172.5 7066501.1, 706172.7 7066496, 706175.7 7066473.5, 706177.5 7066466.4, 706182.6 7066458, 706188.4 7066444.7, 706199.5 7066419.4, 706200.7 7066416.6, 706216.7 7066379.1, 706226.1 7066357.1, 706226.7 7066355.8, 706230.7 7066349.5, 706232.7 7066346.5, 706245.5 7066334.7, 706267.8 7066319.9, 706275.4 7066314.8, 706279.4 7066318.2, 706283.1 7066319.7, 706287.2 7066320.3, 706290.4 7066320, 706294.6 7066318.8, 706297.7 7066317.1, 706301.9 7066326.9, 706308.9 7066338.2, 706322.9 7066361, 706330.4 7066373.1, 706332.4 7066376.4, 706342.1 7066392.1, 706354.1 7066411.8, 706385.2 7066462.8, 706391.3 7066473.5, 706400.4 7066489.5, 706413.3 7066515.1, 706427.8 7066542.2, 706443.2 7066575.5, 706446.1 7066581.8, 706455.7 7066602.8, 706472 7066638.7, 706499.2 7066697.4, 706504.1 7066707.9, 706509.2 7066718.6, 706546.8 7066798.6, 706596.1 7066893.8, 706623.3 7066940.5, 706662 7067006.7, 706675.9 7067029.6, 706695.1 7067061.4, 706731.6 7067121.9, 706745.4 7067144.1, 706767.1 7067178.8, 706773.5 7067188.9, 706789.9 7067215.2, 706796.6 7067225.8, 706818.3 7067257.6, 706822.8 7067264.6, 706843.8 7067292.6, 706854.1 7067306.5, 706871.3 7067328.7, 706886.3 7067348, 706895.3 7067359.4, 706912.3 7067379, 706915.9 7067383.2, 706932.7 7067402.2, 706939.1 7067409.4, 706950.1 7067421.9, 706969 7067443.1, 706973.9 7067448.6, 706984.4 7067460.1, 706996.7 7067476, 707012.4 7067495.6, 707027.7 7067514.7, 707070.3 7067571.2, 707090.9 7067598.5, 707107.7 7067620.6, 707112.3 7067626.6, 707114.2 7067629.1, 707124.4 7067642.4, 707141 7067663.8, 707143.5 7067667, 707176.2 7067709.6, 707186.3 7067722.2, 707200.7 7067740.3, 707205 7067745.8, 707209.5 7067751.1, 707231.5 7067777.7, 707233.6 7067780.3, 707277.3 7067833.3, 707288.9 7067847, 707305.2 7067866.3, 707325.4 7067891.7, 707335.4 7067904.4, 707362 7067938.8, 707369.4 7067948.3, 707381.4 7067963.8, 707390.9 7067977.1, 707383 7067978.5, 707375 7067980.5, 707365.3 7067983, 707354.7 7067986.1, 707345.2 7067989.3, 707336 7067990.8, 707325.4 7067991.9, 707310.4 7067993.2, 707308.3 7067993.1, 707303.7 7067992.9, 707300.4 7067992.9, 707271.7 7067991.7, 707236.7 7067990.6, 707215.1 7067989.3, 707191.2 7067987.5, 707171.1 7067985.4, 707149.6 7067983, 707121.8 7067979.8, 707090.3 7067975.2, 707065.9 7067972, 707041.3 7067967.4, 707015.4 7067962.2, 707010.4 7067961.1, 706971.1 7067952.5, 706931.9 7067943, 706899 7067933.6, 706880.6 7067928.3, 706832.5 7067913.2, 706788.8 7067897.3, 706745.9 7067881.1, 706713.6 7067867.1, 706696.3 7067859.5, 706692.1 7067857.5, 706667.7 7067846.2, 706655.8 7067840.8, 706615.5 7067820.5, 706611.4 7067818.5, 706582.2 7067803.9, 706555.8 7067790.4, 706545 7067784.7, 706527.3 7067775.6, 706515.8 7067769.7, 706509.4 7067766.5, 706488.1 7067756.1, 706440.3 7067732.7, 706423.5 7067723.9, 706409.7 7067755.4, 706397.4 7067781.8, 706389.5 7067798.9, 706374.7 7067830.2, 706365.7 7067849.4, 706338.8 7067903.6, 706332.3 7067916.4, 706322.6 7067934.9, 706313.5 7067953.9, 706311.6 7067960.2, 706309.1 7067967.9, 706303.2 7067997.7, 706298.1 7068031.5, 706295.5 7068046.2, 706292.9 7068060.9, 706288.8 7068080.8, 706283.7 7068100.1, 706282.5 7068103.9, 706277 7068122.4, 706273.9 7068133, 706271.7 7068141.2, 706270.7 7068148, 706269.6 7068156.2, 706269.7 7068164.3, 706270 7068176.3, 706270.1 7068186.3, 706270.8 7068200.7, 706271 7068212.1, 706270.9 7068221.7, 706270.7 7068231.5, 706269.8 7068240.6, 706266.6 7068258.1, 706264.9 7068266.9, 706259.3 7068287.4, 706249.9 7068317.1, 706247.6 7068324.4, 706245.9 7068329.5, 706237.2 7068355.3, 706229.9 7068376.9, 706226 7068388.4, 706220.4 7068405, 706214.2 7068418.8, 706210.6 7068426.8, 706204.2 7068436.2, 706195.3 7068447, 706185.1 7068459.2, 706175.6 7068470.5, 706151.9 7068498, 706130.9 7068522.4, 706117.4 7068538.8, 706112.9 7068544.3, 706105.1 7068556.4, 706100.2 7068563.9, 706088.6 7068582.6, 706074.1 7068609.3, 706058.5 7068639.8, 706050.1 7068656, 706047.6 7068661.1, 706019.6 7068714.7, 706014.2 7068725.9, 705998.8 7068757.6, 705997.1 7068761.1, 705969.5 7068812.9, 705965.3 7068820.8, 705957 7068836.3, 705955.5 7068839, 705923.9 7068897.5, 705920 7068907.8, 705917.5 7068914.4, 705916.5 7068917, 705913.9 7068928, 705913.5 7068929.2, 705912.9 7068931.2, 705910.7 7068938.4, 705907 7068949.8, 705901.2 7068967.3, 705895.7 7068982, 705891.7 7068991.5, 705884 7069003.9, 705876.1 7069014.5, 705870.4 7069022.5, 705867.3 7069026.9, 705860.8 7069035, 705842.5 7069057.8, 705829 7069074.7, 705826.9 7069078, 705821.4 7069086.7, 705814.7 7069099, 705806.9 7069115.2, 705802.2 7069131.2, 705799.2 7069148.9, 705798.2 7069164.9, 705800.3 7069216, 705805.1 7069294, 705806.1 7069313.7, 705806.1 7069321.5, 705805.9 7069324.4, 705805.7 7069328.1, 705804.4 7069337.1, 705802.2 7069344.6, 705798.1 7069354.2, 705793.6 7069364.4, 705783.6 7069380, 705750.3 7069422.8, 705728.9 7069450.4, 705711.7 7069473.2, 705704.4 7069483.2, 705700.2 7069491.4, 705696.7 7069499.9, 705692.8 7069514, 705689.4 7069529, 705688.4 7069540.7, 705688.3 7069549.4, 705689 7069556.5, 705689.3 7069559.6, 705689.6 7069562.1, 705689.9 7069564.4, 705691.6 7069576.1, 705701.8 7069643.7, 705705.2 7069666.5, 705710.1 7069703.3, 705714.5 7069739.9, 705719.4 7069781.7, 705721.5 7069811.4, 705721.6 7069822.5, 705721.5 7069832.9, 705721.4 7069835.9, 705731.3 7069837.4, 705736.2 7069838.7, 705739.9 7069840.7, 705746.6 7069848.4, 705776.6 7069889.1, 705784.2 7069896.3, 705791.4 7069900.2, 705785.7 7069916.6, 705777.6 7069936.6, 705765.5 7069961.2, 705755.4 7069980.5, 705754.5 7069982.6, 705753.6 7069984.1, 705759.3 7069990.5, 705763.8 7069996.6, 705786.5 7070029.6, 705798.2 7070043.8, 705818.6 7070060.2, 705833.9 7070070.6, 705837.6 7070072.8, 705839.4 7070075.5, 705840.2 7070079.1, 705842.3 7070086, 705847.9 7070094.5, 705850.8 7070097, 705850.8 7070099.4, 705850.8 7070101.4, 705829.9 7070127.2, 705830 7070130, 705869.7 7070194.9, 705875.6 7070204.8, 705880 7070210.6, 705906.4 7070245.3, 705913.2 7070252.8, 705920.5 7070261.1, 705920.7 7070263.4, 705934.5 7070251.5, 705958.3 7070266.9, 706003.5 7070297.9, 706041.2 7070244.1, 706138.7 7070311.5, 706152.6 7070298.9, 706169.3 7070284, 706184.2 7070272.4, 706196.4 7070264.7, 706205 7070256.9, 706217.2 7070245.8, 706224.7 7070239.3, 706276.2 7070196, 706284.8 7070200, 706294.4 7070205.8, 706296.6 7070207.1, 706310.4 7070216.2, 706330.3 7070232.9, 706358.8 7070252.2, 706418.8 7070290.7, 706429 7070296.5, 706439 7070301, 706446.9 7070303.6, 706451.3 7070305, 706466.1 7070307.9, 706482.4 7070310.2, 706495.6 7070312.3, 706507.6 7070315.1, 706518.2 7070318.8, 706527.1 7070323.9, 706546 7070336.2, 706558.2 7070343.9, 706571.4 7070351.8, 706580.9 7070357, 706590.8 7070361.7, 706594.8 7070363.8, 706601.1 7070352.3, 706648.6 7070265, 706657.4 7070257, 706666.4 7070248.9, 706680.8 7070237.9, 706684.5 7070235.1, 706704.6 7070221.1, 706732.3 7070203.4, 706765 7070182.7, 706792.1 7070166.4, 706811.2 7070154.5, 706829.8 7070141.8, 706848.3 7070128.3, 706864 7070114.7, 706876.6 7070103.1, 706883.8 7070096.3, 706891.5 7070089.1, 706898.3 7070081.4, 706912 7070065.8, 706933.8 7070039.2, 706953 7070015.4, 706968.2 7069995.6, 706983.6 7069973.7, 706988.7 7069965.9, 706998.2 7069951.7, 707016.8 7069923.4, 707038.4 7069888.7, 707042.7 7069881.9, 707053.8 7069862, 707078.7 7069817.5, 707089 7069799.6, 707086.9 7069781.3, 707086.7 7069761.6, 707087.7 7069734.6, 707088.2 7069726.7, 707102.9 7069725, 707112 7069723.8, 707133.7 7069721.2, 707179.6 7069715.6, 707194.4 7069713.8, 707198 7069708.7, 707212.3 7069688.8, 707221.1 7069676.3, 707247.1 7069639.7, 707258.2 7069624.2, 707316.4 7069579.4, 707323.9 7069574, 707360.8 7069559, 707371.9 7069552, 707381.9 7069541.3, 707385.4 7069528.5, 707374.1 7069515, 707368.5 7069505.3, 707388.3 7069490, 707398.2 7069482.5, 707436.6 7069453.3, 707440.7 7069450.2, 707457.7 7069437, 707466.1 7069430.7, 707493.9 7069423.7, 707514.8 7069418.6, 707566.9 7069405.7, 707575 7069403.7, 707576.2 7069403.4, 707602.7 7069408.1, 707677.2 7069421.3, 707716.6 7069391.1, 707726.6 7069383.6, 707733.7 7069379.8, 707753.5 7069369.7, 707777.6 7069357.2, 707776.9 7069356.9, 707776.8 7069356.8, 707775.3 7069349.1, 707773.2 7069339.2, 707771.2 7069329.5, 707769.1 7069319.7, 707767.1 7069309.7, 707765 7069299.6, 707763 7069289.6, 707761 7069279.8, 707759.1 7069270.5, 707757.3 7069262, 707755.8 7069254.3, 707754.4 7069247.9, 707753.3 7069242.5, 707752.4 7069237.8, 707751.4 7069233.7, 707749.6 7069230.3, 707748 7069227.3, 707745.9 7069227.1, 707744.7 7069226.4, 707742.7 7069225.4, 707740.5 7069222.8, 707739.3 7069219.7, 707739.1 7069216.3, 707739.9 7069213, 707740.8 7069211.8, 707740 7069204.2, 707727.2 7069148.7, 707726.4 7069145.4, 707724.5 7069137.9, 707722.6 7069130.1, 707720.6 7069121.9, 707718.5 7069113.5, 707716.5 7069105, 707714.6 7069097.4, 707714.4 7069096.4, 707712.2 7069087.8, 707710.2 7069079.3, 707708.3 7069071.2, 707706.5 7069063.5, 707705.8 7069061, 707704.8 7069056.1, 707703.6 7069049.1, 707702.6 7069042.4, 707701.7 7069036.9, 707700.9 7069033.1, 707693.1 7069001.8, 707683.3 7068962, 707679.5 7068938.7, 707677.8 7068929, 707675.5 7068916.6, 707674.8 7068913.7, 707672.5 7068897, 707671.3 7068889, 707670.2 7068881, 707667.8 7068851, 707666.8 7068831.6, 707666.7 7068830.1, 707665.8 7068815.4, 707664.6 7068800.1, 707664.2 7068783.7, 707664.1 7068780.3, 707664 7068768.3, 707664 7068757, 707664 7068753.6, 707664.3 7068746.3, 707664.7 7068738.1, 707665.5 7068718.9, 707667.6 7068673.5, 707668.6 7068653.2, 707669.5 7068634.5, 707670.9 7068613.1, 707671.4 7068606.4, 707671.9 7068596.6, 707672.4 7068582.4, 707672.9 7068570.7, 707673.5 7068548.8, 707672.4 7068537.4, 707671.1 7068526.3, 707668.8 7068511.3, 707666.1 7068496.3, 707660.7 7068472.2, 707646.1 7068421.7, 707633.8 7068379.7, 707630.3 7068367.6, 707618 7068324.8, 707611.2 7068300.1, 707607.7 7068287.5, 707602.3 7068269.3, 707600.1 7068261.4, 707595.3 7068244.8, 707590 7068228.9, 707581.8 7068211, 707591.2 7068207, 707597.8 7068205.3, 707603 7068204.2, 707609.2 7068204.2, 707614.3 7068204.8, 707621 7068206.2, 707627.6 7068208.1, 707636.6 7068211.9, 707677.9 7068229.4, 707707 7068241.6, 707713.4 7068244.7, 707759.1 7068266, 707762.9 7068267.7, 707765.8 7068269, 707816.8 7068292.5, 707880.4 7068321.6, 707904.1 7068331, 707930.4 7068339.2, 707943 7068343.7, 707950.2 7068346.3, 707950.8 7068346.5, 707973.5 7068354.5, 707987 7068359.3, 707990.2 7068360.6, 708124.8 7068268.1, 708132.9 7068261, 708134.1 7068254, 708133.1 7068253, 708166.7 7068233.9, 708053.5 7068141.3, 708045.1 7068123.2, 708040.5 7068113.4, 708018.9 7068067, 707995.9 7068012.4, 707992.5 7067996.5, 707978.3 7067932.5, 707977.5 7067928.7, 707946.6 7067872.6, 707923.2 7067827.3, 707930.5 7067819.8, 707935.5 7067816.1, 707934.4 7067794.7, 707933.7 7067779.4, 707935.3 7067750.4, 707936.6 7067720.9, 707937.6 7067687.6, 707939 7067656.8, 707942.9 7067639.3, 707947.9 7067620.4, 707815.9 7067654.4, 707793.3 7067628.8, 707751 7067580.7, 707741.9 7067586.5, 707726.2 7067596.8, 707715.5 7067604.9, 707683.3 7067547, 707604.3 7067514.5, 707555 7067453.1, 707500.4 7067384.3, 707497.9 7067381.4, 707505 7067377.2, 707555.6 7067352.5, 707566.6 7067346.6, 707575.9 7067340.9, 707587 7067334.2, 707598.2 7067326.6, 707610.8 7067317.5, 707629.3 7067302.5, 707632.1 7067299.3, 707634.6 7067296.7, 707637.8 7067291.7, 707634.9 7067291, 707633.9 7067290.7, 707632 7067289.3, 707625.3 7067282, 707599.2 7067249.5, 707583.6 7067232.3, 707564.9 7067208.9, 707553.2 7067193.1, 707549.4 7067189, 707543.8 7067184.5, 707536.6 7067179.5, 707526.5 7067175.7, 707517.9 7067173.3, 707509 7067172.6, 707499.5 7067172.3, 707490.3 7067172, 707485.5 7067171.5, 707481.4 7067170.9, 707471.2 7067168.2, 707463.5 7067164.9, 707455.7 7067162.6, 707457.5 7067152.7, 707457 7067147.5, 707455.7 7067140.8, 707450.9 7067129.1, 707443.8 7067115.4, 707437.9 7067104.3, 707433.4 7067096.9, 707429.4 7067090.3, 707417.8 7067076.3, 707400.7 7067057.9, 707391.6 7067046.2, 707367.6 7067018.7, 707357.7 7067006.5, 707356.6 7067004.2, 707355.8 7067002.1, 707355.3 7066997.8, 707356.5 7066993.4, 707358.3 7066991.1, 707374.8 7066974.3, 707394.7 7066952.9, 707404.1 7066942.7, 707426.7 7066918.8, 707446.6 7066896.5, 707447.5 7066895.5, 707464.2 7066879.5, 707475 7066872.1, 707499.1 7066859.3, 707515.6 7066849.6, 707525.7 7066843.3, 707531 7066839.3, 707534.4 7066836, 707536.4 7066832.3, 707538.5 7066826.7, 707539 7066822.7, 707538.9 7066818.4, 707538.3 7066815, 707537.6 7066812.3, 707534.7 7066801.6, 707518.9 7066759.3, 707506.4 7066724.2, 707504.9 7066718.2, 707504 7066712.8, 707503.5 7066707.1, 707504 7066702.2, 707506.2 7066698.2, 707509.3 7066694.5, 707517.2 7066685.4, 707518.7 7066683.7, 707520.2 7066682, 707524.3 7066677.2, 707533.7 7066665.8, 707538.1 7066659.3, 707548.1 7066633.9, 707552 7066627.7, 707552.7 7066627, 707547.3 7066621.7, 707544.6 7066616.3, 707543.2 7066609.2, 707536.2 7066575, 707533.9 7066566.7, 707529.6 7066558.8, 707524.3 7066552.3, 707518.9 7066547.5, 707500.4 7066532.5, 707498.4 7066530.8, 707495.8 7066528.7, 707481.3 7066517.4, 707477.4 7066513.4, 707474.8 7066509.1, 707474.3 7066506.6, 707473.9 7066504.9, 707474.2 7066500.3, 707475.7 7066490.3, 707478.1 7066478.8, 707478.8 7066472.1, 707478.5 7066465.9, 707476.9 7066461.1, 707473.9 7066455.5, 707471.1 7066451.6, 707452.2 7066430.5, 707448.6 7066425.2, 707446.1 7066418, 707445.6 7066412.8, 707445.9 7066408.5, 707447.5 7066402.7, 707449.6 7066396.8, 707451.2 7066391.3, 707451 7066386.1, 707449.7 7066380.3, 707447.4 7066376.9, 707445.4 7066373.8, 707424.3 7066349.5, 707389.6 7066309.5, 707386.1 7066305.8, 707331.9 7066249.1, 707320.5 7066236.4, 707307.7 7066223.7, 707297.3 7066212.3, 707288.8 7066202.2, 707285.4 7066197.4, 707282.9 7066192.9, 707262.9 7066156.8, 707242.3 7066119.6, 707230.2 7066097.4, 707223.6 7066087.4, 707214.1 7066076, 707200.7 7066061.1, 707194.5 7066066.3, 707190.9 7066071.2, 707182.3 7066078.5, 707164.6 7066095.1, 707156.2 7066102.7, 707144.6 7066115.1, 707134 7066126.1, 707124 7066137.6, 707113.9 7066148.9, 707101.5 7066161.1, 707075 7066187.4, 707061.9 7066202.9, 707054.8 7066211.3, 707048.6 7066221.4, 707045.7 7066226.1, 706989.8 7066171.4, 706919.2 7066102.7, 706904.8 7066122.3, 706897.4 7066132.8, 706880.5 7066156.5, 706868.3 7066170.9, 706859.8 7066183.3, 706856.4 7066192.2, 706849 7066192.1, 706833.5 7066191.5, 706826.2 7066189.8, 706817.2 7066185.8, 706772.3 7066150.7, 706722.2 7066109.1, 706713.6 7066101.3, 706675.5 7066074.5, 706636.4 7066048.3, 706623.9 7066044.7, 706617.2 7066044.1, 706607.1 7066045.2, 706595.4 7066046.7, 706577.2 7066049.2, 706507.8 7066059.9, 706496 7066060.7, 706487.4 7066060.9, 706480.6 7066058.7, 706475.9 7066056.5, 706470.4 7066052.7, 706429.8 7066006.7, 706411.5 7065985.5, 706402.5 7065971.5, 706375.8 7065925.1, 706347 7065864.7, 706341.5 7065851.7, 706328 7065817.1, 706290.9 7065716.1, 706262.3 7065636.9, 706260.8 7065628.2, 706252.1 7065607.3, 706233.4 7065558.4, 706224 7065538.5, 706215 7065523.2, 706201.9 7065508.5, 706173.6 7065482, 706157.2 7065468.9, 706134.2 7065449, 706124.5 7065438.2, 706117.6 7065427.1, 706109.6 7065416.8, 706101.1 7065405.9, 706084 7065383.3, 706067.7 7065361.6, 706045.9 7065365.9, 706034.6 7065369.1, 706024.7 7065324.2, 706017.4 7065286.4, 706015.6 7065278.4, 706004.3 7065232.8, 706002.5 7065223, 706000.1 7065214.6, 705999.2 7065205.9, 705997.1 7065195.2, 705997.3 7065189.4, 705992.8 7065178, 705989.4 7065158.6, 705987 7065150.6, 705976 7065107.3, 705971.1 7065084.8, 705968.1 7065065.1, 705859.3 7065111.7, 705756.2 7065159.6, 705706.1 7065209, 705641.1 7065272.4, 705559.2 7065352.1, 705497 7065413.4, 705445.7 7065463.2, 705435.8 7065457.8, 705422.3 7065477.5, 705392.7 7065483.8, 705355.9 7065510.7, 705308.3 7065529.5, 705230.2 7065561.8, 705208.7 7065620.9, 705203.3 7065639.1))</v>
          </cell>
          <cell r="I1003">
            <v>7071016.8701237002</v>
          </cell>
        </row>
        <row r="1004">
          <cell r="E1004" t="str">
            <v>593780601</v>
          </cell>
          <cell r="F1004" t="str">
            <v>Quesne-Château Rouge</v>
          </cell>
          <cell r="G1004" t="str">
            <v>H</v>
          </cell>
          <cell r="H1004" t="str">
            <v>POLYGON ((707286.2 7063778.2, 707270.8 7063788.9, 707182.2 7063850.1, 707119.1 7063896.2, 707088.9 7063917.3, 707073.5 7063928.1, 707067.3 7063932.5, 707064.5 7063934.5, 707075.6 7063946.4, 707104.2 7063973.2, 707131.1 7063999.9, 707129.2 7064002.6, 707128.2 7064005.1, 707128 7064007.5, 707128.3 7064009.9, 707129.2 7064012.8, 707130.7 7064014.9, 707123.1 7064022.5, 707087.7 7064057.9, 707083.6 7064063.9, 707078.3 7064072.2, 707077.2 7064075.7, 707076.5 7064080.1, 707076.5 7064084.2, 707077 7064087.4, 707078.2 7064091.7, 707080.9 7064097.7, 707084.5 7064103.4, 707089.1 7064108.4, 707093.6 7064112.5, 707099.2 7064117.7, 707099.7 7064118.2, 707175.3 7064189.2, 707180 7064193.6, 707188.3 7064202.2, 707193.2 7064207.7, 707195.7 7064212.2, 707196.9 7064216.4, 707199.1 7064224.1, 707200.8 7064233, 707162.7 7064238.8, 707159.9 7064238.9, 707153.8 7064238.9, 707145.8 7064238.3, 707137.6 7064236.8, 707091.6 7064222.6, 707047.8 7064210.6, 707038 7064208, 707028.3 7064207.2, 707011.7 7064206.4, 706967.7 7064208.3, 706943.2 7064209.9, 706933.2 7064210, 706929.6 7064210.1, 706938.5 7064218.9, 706949 7064226.4, 706962.6 7064235.3, 707003.8 7064262.6, 707054.7 7064298.3, 707082.2 7064319.6, 707098.4 7064332.2, 707109.2 7064343.9, 707114.3 7064354, 707128.8 7064374.7, 707134.9 7064383.3, 707139.8 7064380.5, 707163.7 7064370.3, 707207.6 7064359.9, 707260.1 7064370.4, 707399.9 7064398.3, 707423.9 7064408.1, 707452.1 7064425.8, 707484.3 7064457.5, 707534.8 7064513.1, 707545.2 7064521.2, 707583.1 7064550.7, 707631.2 7064570.2, 707651.3 7064588.1, 707675.7 7064631.8, 707757.1 7064805.1, 707760.8 7064814.2, 707785.7 7064874.8, 707828.2 7064938.4, 707858.5 7064970.1, 707878.5 7064978, 707923.3 7064974, 707925.6 7064975.1, 707950 7064972.8, 708040.5 7064964.2, 708062.3 7064962.1, 708107.9 7064957.9, 708136.9 7064946.6, 708154.5 7064934, 708175.3 7064915.2, 708179.4 7064911.6, 708193.1 7064899.3, 708204 7064889.6, 708208.4 7064885.5, 708212.8 7064881.6, 708265.5 7064834.4, 708376.5 7064734.8, 708487.6 7064635.2, 708492.3 7064624.2, 708496.9 7064606.9, 708500.1 7064417.5, 708491.7 7064372.2, 708475.2 7064342.6, 708442.6 7064297.5, 708426.3 7064272.7, 708422.8 7064253.9, 708422.5 7064216.3, 708423.9 7064194.4, 708418.6 7064190.9, 708413.7 7064187.8, 708407.8 7064186.4, 708403 7064185.7, 708393.9 7064183, 708387 7064179.3, 708381.8 7064175.2, 708375.3 7064169.9, 708369.3 7064166.3, 708361.6 7064163, 708352.1 7064158.9, 708331.1 7064151.7, 708304.1 7064141.9, 708293.2 7064140.3, 708277.6 7064134.6, 708266.1 7064129.7, 708229.7 7064115.9, 708216.6 7064108.6, 708214.5 7064112.1, 708148.1 7064095, 708130.6 7064090.5, 708127 7064089.8, 708113.2 7064086.8, 708088.9 7064081.5, 708079 7064003.3, 708071.2 7063941.5, 708067.5 7063912, 708066.4 7063903.8, 708064.4 7063887.7, 708052.4 7063858.7, 708048.5 7063849.6, 708043.9 7063842.2, 708039.5 7063837.1, 708035.9 7063833.5, 708031.7 7063830.7, 708030.2 7063825.8, 708025.4 7063817.9, 708002.9 7063785.3, 707982.5 7063750.2, 707971.9 7063732.6, 707964.5 7063720.2, 707957.4 7063708.1, 707956 7063705.4, 707946.3 7063686.5, 707931.5 7063652.9, 707929.2 7063647.7, 707920.2 7063627.6, 707914.4 7063615.5, 707909 7063605.4, 707903.1 7063596.2, 707891 7063580.6, 707883 7063570.7, 707877 7063564.8, 707875.4 7063563.1, 707872.9 7063560.6, 707858.1 7063548.5, 707842 7063534.6, 707875.9 7063500.5, 707914.7 7063461.7, 707920.2 7063456.4, 707928.3 7063450.4, 707932 7063447.4, 707918.8 7063425.2, 707915.4 7063419.4, 707910.1 7063410.6, 707907.4 7063406.1, 707901.8 7063397, 707899.1 7063392.3, 707893.4 7063382.8, 707884.5 7063368, 707937.8 7063329, 707960.2 7063316.8, 707974 7063310.2, 707989.3 7063299.8, 707998.7 7063288.5, 708027.3 7063268.2, 708039.4 7063258.2, 708058.2 7063239.2, 708027.5 7063207.4, 707992.4 7063170.8, 707985 7063163.1, 707993 7063153.5, 707996.9 7063148.9, 708006.4 7063137.5, 708025.5 7063149.6, 708028.5 7063151.6, 708034.9 7063155.7, 708050.4 7063127.4, 708058.7 7063112.2, 708057.3 7063112.4, 708046.3 7063113.4, 708039.9 7063113.9, 707959.6 7063119.7, 707942 7063120.9, 707941.8 7063121, 707934.1 7063121.5, 707927.2 7063122, 707920.7 7063122.5, 707837.4 7063130.2, 707802.6 7063134.1, 707803.2 7063139.2, 707803.5 7063142.2, 707804.2 7063148.4, 707805.6 7063162.7, 707802.4 7063179.8, 707791.6 7063197.6, 707738.1 7063286.8, 707734.6 7063292.7, 707680.4 7063388.3, 707654.4 7063423.3, 707633.6 7063450.5, 707619.3 7063464.3, 707599.9 7063476.8, 707588.9 7063483.7, 707576.1 7063490.9, 707565.1 7063495.7, 707553.4 7063500.9, 707542.1 7063506.9, 707538.9 7063508.6, 707532.1 7063512.1, 707523.1 7063515.2, 707491.3 7063521, 707459.5 7063525.5, 707392.4 7063538.1, 707370.2 7063542.4, 707370.2 7063543.9, 707370.9 7063548.8, 707385.3 7063629.6, 707392 7063664.7, 707400.7 7063697.5, 707386.4 7063707.5, 707367.5 7063720.6, 707325.8 7063750.9, 707286.2 7063778.2))</v>
          </cell>
          <cell r="I1004">
            <v>1328865.0350655611</v>
          </cell>
        </row>
        <row r="1005">
          <cell r="E1005" t="str">
            <v>596460203</v>
          </cell>
          <cell r="F1005" t="str">
            <v>La ville</v>
          </cell>
          <cell r="G1005" t="str">
            <v>H</v>
          </cell>
          <cell r="H1005" t="str">
            <v>POLYGON ((708058.7 7063112.2, 708050.4 7063127.4, 708034.9 7063155.7, 708028.5 7063151.6, 708025.5 7063149.6, 708006.4 7063137.5, 707996.9 7063148.9, 707993 7063153.5, 707985 7063163.1, 707992.4 7063170.8, 708027.5 7063207.4, 708058.2 7063239.2, 708039.4 7063258.2, 708027.3 7063268.2, 707998.7 7063288.5, 707989.3 7063299.8, 707974 7063310.2, 707960.2 7063316.8, 707937.8 7063329, 707884.5 7063368, 707893.4 7063382.8, 707899.1 7063392.3, 707901.8 7063397, 707907.4 7063406.1, 707910.1 7063410.6, 707915.4 7063419.4, 707918.8 7063425.2, 707932 7063447.4, 707928.3 7063450.4, 707920.2 7063456.4, 707914.7 7063461.7, 707875.9 7063500.5, 707842 7063534.6, 707858.1 7063548.5, 707872.9 7063560.6, 707875.4 7063563.1, 707877 7063564.8, 707883 7063570.7, 707891 7063580.6, 707903.1 7063596.2, 707909 7063605.4, 707914.4 7063615.5, 707920.2 7063627.6, 707929.2 7063647.7, 707931.5 7063652.9, 707946.3 7063686.5, 707956 7063705.4, 707957.4 7063708.1, 707964.5 7063720.2, 707971.9 7063732.6, 707982.5 7063750.2, 708002.9 7063785.3, 708025.4 7063817.9, 708030.2 7063825.8, 708031.7 7063830.7, 708035.9 7063833.5, 708039.5 7063837.1, 708043.9 7063842.2, 708048.5 7063849.6, 708052.4 7063858.7, 708064.4 7063887.7, 708066.4 7063903.8, 708067.5 7063912, 708071.2 7063941.5, 708079 7064003.3, 708088.9 7064081.5, 708113.2 7064086.8, 708127 7064089.8, 708130.6 7064090.5, 708148.1 7064095, 708214.5 7064112.1, 708216.6 7064108.6, 708230 7064086.6, 708238.7 7064068.1, 708254.8 7064033.9, 708275.4 7063993.8, 708278.7 7063987, 708278.8 7063986.8, 708283.1 7063978, 708287.4 7063968.5, 708290.3 7063964.4, 708293.1 7063960.5, 708294.5 7063958.6, 708303.4 7063944.6, 708309 7063938.4, 708318.8 7063931.3, 708344 7063915.9, 708362.6 7063904.6, 708382.4 7063892.5, 708394.3 7063883.8, 708411.6 7063871.2, 708417.1 7063867.3, 708425 7063861.9, 708437.7 7063851.3, 708443.3 7063846, 708452.7 7063835.1, 708460.6 7063828.4, 708469.1 7063821, 708478.5 7063814.3, 708490.1 7063807.6, 708505 7063800.3, 708566.1 7063775.1, 708571.8 7063772.7, 708644 7063742.2, 708647.5 7063740.6, 708719.6 7063710.9, 708725 7063708.7, 708763.9 7063694.1, 708777.9 7063688.7, 708787.6 7063685.2, 708816.3 7063674.8, 708836.4 7063667.7, 708854.5 7063662.8, 708862.3 7063661.4, 708885.9 7063657.4, 708894.1 7063655.1, 708897.7 7063654, 708900.8 7063652.3, 708905.5 7063649.7, 708912.6 7063646.2, 708921.1 7063643.6, 708922.2 7063642.2, 708925.6 7063638.5, 708938 7063629, 708948.4 7063624.5, 708958.4 7063620.2, 708972.4 7063616.6, 708984.7 7063612.8, 709009.1 7063605.2, 709016.5 7063606.1, 709030.3 7063609.5, 709115.5 7063636.5, 709123.1 7063638.5, 709127.1 7063639.1, 709130.4 7063638.8, 709142.9 7063635.2, 709145.1 7063629.2, 709154 7063618.7, 709161.6 7063610.6, 709173.6 7063597.7, 709187.3 7063585.2, 709198.9 7063576.6, 709213.8 7063568.2, 709227.1 7063564, 709214.4 7063543, 709207.4 7063531.5, 709199.4 7063518.3, 709198.4 7063511.6, 709199.2 7063500.9, 709201.5 7063492, 709205.4 7063483.6, 709222.4 7063458.4, 709235.6 7063440.4, 709241.6 7063433.9, 709252.9 7063423.4, 709267.8 7063411, 709275.5 7063403.2, 709275.7 7063402.9, 709277.6 7063399.9, 709279.4 7063395.5, 709281.3 7063387.6, 709283.4 7063379.1, 709284.5 7063369.8, 709286.8 7063344.8, 709288.6 7063326.7, 709290.4 7063315, 709292 7063305.5, 709294.1 7063300.1, 709295.9 7063297, 709304.7 7063288.7, 709302.3 7063282.3, 709300.8 7063275.6, 709300 7063268.7, 709299.7 7063261.6, 709299.7 7063254.5, 709299.8 7063247.2, 709300.2 7063239.6, 709300 7063233.5, 709300 7063231.6, 709300.6 7063223.3, 709300.3 7063215, 709299.5 7063206.8, 709298.3 7063198.5, 709296.5 7063190.4, 709295.6 7063187.4, 709294.4 7063182.5, 709291.5 7063174.7, 709288.5 7063166.7, 709285.3 7063158.6, 709281.8 7063150.6, 709280.6 7063148, 709278.4 7063142.8, 709277.5 7063141.1, 709269.5 7063130.7, 709269.2 7063129.6, 709267.1 7063122.1, 709258.6 7063099.9, 709254.2 7063088.6, 709242.2 7063057.5, 709231.1 7063030, 709226.4 7063021.3, 709225.9 7063016.7, 709225.7 7063015, 709225.4 7063011.4, 709225 7063009, 709164 7063014.6, 709157 7063015.1, 709114.9 7063018.5, 709070 7063022.9, 709020 7063027.8, 708946.4 7063032.6, 708938 7063033.6, 708931.7 7063034.7, 708876.9 7063040.3, 708834.9 7063044.1, 708660.7 7063059.8, 708593.4 7063065.9, 708456.7 7063078.3, 708451.8 7063078.8, 708445.8 7063079.4, 708440.6 7063079.7, 708430.4 7063080.5, 708417.7 7063081.6, 708373.9 7063085.4, 708369.6 7063085.8, 708358.6 7063086.9, 708350.7 7063087.6, 708269.3 7063094.3, 708241.8 7063096.6, 708198.8 7063100.4, 708177.9 7063102.2, 708162.9 7063103.5, 708152.1 7063104.3, 708146.7 7063104.8, 708143.1 7063105.1, 708136.6 7063105.8, 708128.7 7063106.5, 708108.4 7063108.2, 708102.6 7063108.6, 708098.2 7063108.8, 708093.8 7063109.2, 708092.2 7063109.3, 708091.8 7063109.3, 708086.1 7063109.6, 708076.8 7063110.4, 708075.7 7063110.5, 708073.9 7063110.7, 708066.9 7063111.7, 708062.3 7063112, 708060.8 7063112.1, 708058.8 7063112.2, 708058.7 7063112.2))</v>
          </cell>
          <cell r="I1005">
            <v>940606.25075327663</v>
          </cell>
        </row>
        <row r="1006">
          <cell r="E1006" t="str">
            <v>592790103</v>
          </cell>
          <cell r="F1006" t="str">
            <v>Le Colbras</v>
          </cell>
          <cell r="G1006" t="str">
            <v>D</v>
          </cell>
          <cell r="H1006" t="str">
            <v>POLYGON ((707754.4 7073417.9, 707747.2 7073417.9, 707705.7 7073455, 707694.4 7073464.8, 707661.2 7073485.5, 707626.6 7073510.1, 707593.1 7073532, 707556 7073562.1, 707551.9 7073565.6, 707539.5 7073575.9, 707486.8 7073614.1, 707451.6 7073606.5, 707373.5 7073667.5, 707316.2 7073710.2, 707288.1 7073732, 707250 7073710, 707221.4 7073692.3, 707208.5 7073710, 707081.6 7073899.5, 707076.5 7073907.1, 707070 7073917.1, 707062.3 7073928.8, 707060.3 7073931.9, 707038.8 7073964.8, 706933.2 7074126.1, 706804.7 7074310.8, 706761.5 7074387.4, 706759.9 7074396.5, 706735.8 7074468.1, 706707.4 7074538.3, 706675.7 7074582.7, 706658.8 7074606.4, 706645.9 7074627, 706635 7074639.9, 706625.9 7074646.4, 706613.6 7074654.2, 706604.9 7074660.3, 706593.9 7074668, 706584.4 7074676.7, 706576.1 7074685.9, 706573.5 7074689.9, 706571.4 7074692.3, 706502.7 7074773.6, 706497.6 7074779.6, 706485.6 7074794.1, 706479.4 7074801.5, 706448.1 7074799.5, 706426.2 7074824.6, 706409.6 7074824.3, 706410.1 7074827.5, 706408.6 7074831.6, 706398.6 7074847.7, 706385.3 7074864.4, 706372.9 7074875.5, 706356.5 7074892, 706351.3 7074898.7, 706351 7074903, 706353.3 7074910.1, 706357.2 7074917, 706374.1 7074962.5, 706379.5 7074980.6, 706381.3 7074995.1, 706382.2 7075012.4, 706385 7075023.9, 706389.6 7075031.2, 706397.1 7075038.4, 706401.5 7075043, 706400.3 7075048.6, 706397.6 7075057.9, 706397.8 7075062.9, 706398.4 7075068.5, 706401.3 7075082.7, 706407 7075095.7, 706411.5 7075101.1, 706413.9 7075107.6, 706415.2 7075112.1, 706416.2 7075115.3, 706417.6 7075119.1, 706419.8 7075120.8, 706423 7075123.4, 706427 7075126, 706430.8 7075128.2, 706433 7075131.2, 706435.5 7075135, 706437.5 7075140, 706438.4 7075144.3, 706437.8 7075149.8, 706437.5 7075155, 706438.7 7075159.7, 706441.9 7075163.5, 706446.6 7075168.3, 706448.4 7075171.3, 706449.5 7075174.9, 706440.8 7075181.6, 706439.7 7075186.6, 706438 7075196.7, 706437 7075206.5, 706438.4 7075214, 706440.6 7075218.6, 706441.2 7075224.5, 706440.2 7075234.6, 706433 7075251, 706389 7075246.2, 706389.5 7075246.5, 706423 7075270.7, 706424.3 7075271.6, 706460.4 7075297.2, 706488.9 7075317.4, 706544 7075355.6, 706558.7 7075366.6, 706566.1 7075372.4, 706579.5 7075383.5, 706589.7 7075395, 706593.2 7075401.1, 706596.3 7075405, 706597.8 7075409.2, 706598.3 7075410.1, 706600.9 7075414.5, 706605.3 7075419.2, 706610.3 7075422.7, 706615.2 7075424.6, 706616.1 7075424.9, 706622.2 7075426.1, 706628.5 7075425.8, 706634.6 7075424.1, 706648.8 7075428.5, 706669.5 7075441.5, 706687.4 7075455.4, 706698.9 7075463.5, 706700.4 7075464.4, 706706.4 7075468, 706711.6 7075471.3, 706718.6 7075475.6, 706729.6 7075481.5, 706737.6 7075484.1, 706743.3 7075486, 706756.5 7075490.3, 706763.4 7075492.4, 706810.3 7075507.1, 706864.6 7075524.5, 706915.7 7075540.8, 706960.1 7075555.4, 706969.7 7075537.3, 706992.6 7075499.3, 707017.8 7075460.7, 707038.3 7075431, 707041.4 7075425.9, 707042.1 7075424.8, 707042.9 7075423.4, 707058.1 7075398.3, 707086.1 7075347.1, 707110.9 7075297.8, 707113.1 7075293.3, 707115 7075289.5, 707132.2 7075254.6, 707150.9 7075214.5, 707152.2 7075210.6, 707156.7 7075196.7, 707158.4 7075187, 707159.3 7075172.4, 707159 7075170.2, 707159.5 7075168.2, 707160.5 7075166.4, 707161.8 7075164.9, 707163.1 7075163.8, 707164.3 7075163, 707166.9 7075161.6, 707178.3 7075156.8, 707189.4 7075156.8, 707190 7075156.8, 707209.6 7075157.6, 707213.1 7075158.2, 707215.8 7075160.2, 707258 7075195.5, 707302.5 7075238.4, 707309.2 7075244.6, 707325.7 7075259.9, 707339.1 7075272.7, 707343.5 7075277.4, 707350.2 7075284.5, 707369.1 7075299.9, 707417 7075337.1, 707447.4 7075360.8, 707474.4 7075382.7, 707488 7075391.7, 707498.6 7075397.4, 707507.6 7075400.8, 707529.7 7075416.2, 707537.7 7075423, 707544.5 7075431, 707552.1 7075434.1, 707572.3 7075447.6, 707606.4 7075468.2, 707617.9 7075475, 707623.9 7075478.6, 707634.4 7075485.2, 707645.9 7075491.9, 707655.7 7075494.1, 707674.8 7075497.1, 707739 7075499.4, 707825.5 7075500.7, 707846.3 7075500.6, 707880.1 7075500.4, 707909.1 7075502.2, 707919.3 7075502.9, 707928.7 7075503.6, 707970.4 7075502.1, 707992.3 7075500.7, 707999.2 7075499.1, 708009.7 7075494, 708004.5 7075488.6, 707993.7 7075476, 707982.7 7075464, 707968.6 7075448.2, 707958.5 7075436, 707950.1 7075424.7, 707945.6 7075418.3, 707940.6 7075409.8, 707937.5 7075404.9, 707931 7075393.3, 707925.5 7075382.7, 707921.1 7075373.6, 707917.1 7075362.8, 707914.7 7075354.5, 707905.5 7075343.5, 707887.5 7075321.3, 707865.9 7075294.5, 707862.7 7075290.6, 707845.5 7075270.2, 707835.6 7075258.3, 707809.6 7075227.5, 707806.4 7075221.8, 707804.3 7075215.8, 707804.1 7075205.7, 707805.8 7075196.2, 707809.8 7075182.7, 707815.6 7075159.4, 707817.9 7075148.4, 707819.5 7075139.8, 707817.2 7075138.3, 707808.3 7075131.8, 707796.8 7075124.3, 707771 7075111.8, 707743.8 7075098.1, 707737.7 7075095, 707747.4 7075076.1, 707765.4 7075036.4, 707777.7 7075010, 707780.8 7075003.5, 707790.1 7074983.1, 707793 7074975.3, 707795.2 7074969.3, 707797.9 7074964.6, 707802.5 7074961.2, 707808.9 7074961.3, 707816.9 7074963.5, 707826.2 7074966.1, 707832.1 7074966.8, 707839.6 7074965.1, 707867.5 7074957.3, 707889.5 7074952.4, 707913 7074948.2, 707932.6 7074946.1, 707944.8 7074945.7, 707951.4 7074946.2, 707959.8 7074947.9, 707974.9 7074956.3, 707997.3 7074968.3, 708012.1 7074977, 708015.9 7074978.3, 708019.7 7074978.5, 708025.3 7074976.1, 708030.1 7074972.1, 708040.8 7074959.7, 708051.5 7074944.7, 708056.4 7074937.7, 708063.6 7074926, 708073.3 7074910.3, 708082.5 7074900.2, 708085.3 7074898.8, 708090.9 7074898.7, 708098.3 7074901.2, 708122.4 7074914, 708130.4 7074919.2, 708162.8 7074939.1, 708191.7 7074957.8, 708213.9 7074971.6, 708226 7074980.5, 708242.2 7074995.2, 708261.1 7075012.4, 708271.4 7075020, 708277.8 7075023.3, 708282.8 7075026.8, 708302.2 7075031.6, 708312.6 7075032.9, 708320.3 7075033, 708326.6 7075032.5, 708330.8 7075032.8, 708339.5 7075033.2, 708346.6 7075023, 708351.7 7075019.2, 708334.4 7074995.6, 708291.2 7074939.9, 708244.5 7074881, 708211.5 7074839.7, 708199.3 7074824.4, 708161.9 7074774.9, 708138.6 7074740.7, 708119.9 7074708.7, 708113 7074697.5, 708116.7 7074695, 708136.5 7074684.7, 708157.9 7074671.1, 708169.2 7074662.2, 708181.5 7074648.5, 708191.2 7074637.5, 708201.7 7074628.2, 708204.2 7074626.8, 708222.5 7074616.7, 708251 7074600.2, 708279.9 7074582.5, 708300.9 7074568.5, 708320.1 7074554, 708335.7 7074541, 708349.9 7074528.9, 708372.6 7074511.9, 708384.6 7074501.4, 708390.8 7074493.7, 708394.7 7074489.8, 708408.1 7074490.2, 708414.9 7074491.9, 708422.5 7074496.7, 708430.9 7074505.6, 708434.6 7074511.6, 708437.7 7074515.3, 708450.3 7074527.9, 708463 7074540.1, 708472.4 7074536, 708476.9 7074535.8, 708481.1 7074536.1, 708486.8 7074537.4, 708496.4 7074542.1, 708529.8 7074564.2, 708549.2 7074576.8, 708552.4 7074578.5, 708567.7 7074579, 708567.2 7074568.5, 708566.7 7074559.6, 708556.2 7074556, 708543.3 7074545.1, 708533 7074537, 708525 7074532.7, 708515.9 7074529.2, 708495.2 7074517.6, 708482.7 7074505, 708477.1 7074495.7, 708472.4 7074480.6, 708471.7 7074472.1, 708469.9 7074462.6, 708458.8 7074448, 708446.5 7074431.3, 708435.3 7074416.4, 708432.9 7074415.2, 708428.8 7074414.9, 708424.8 7074414.1, 708418.6 7074411.9, 708412.7 7074403.6, 708410.1 7074398.7, 708407.1 7074392.9, 708406.3 7074389.3, 708403.8 7074377.7, 708403.4 7074374.4, 708401.9 7074372.3, 708397.9 7074369.7, 708390.7 7074367.1, 708379.2 7074364.4, 708372.9 7074362.9, 708368.9 7074360.7, 708360.5 7074350.8, 708346 7074330.8, 708332.4 7074312.7, 708327.2 7074308.2, 708319 7074303.8, 708313.1 7074301.1, 708310 7074298, 708306.5 7074294.6, 708303 7074293.1, 708297.3 7074293, 708288.2 7074294.6, 708282.8 7074295.9, 708278 7074293.9, 708269.9 7074290, 708244.9 7074278.2, 708232.7 7074271.3, 708228.1 7074267.9, 708215.1 7074257.8, 708204.9 7074248.7, 708189.5 7074234.9, 708187.8 7074232.9, 708171.4 7074212.8, 708168.5 7074208.1, 708166.6 7074200, 708165.7 7074189.3, 708165.1 7074184, 708162.8 7074179, 708154.7 7074171.7, 708149.5 7074167, 708141.2 7074157.7, 708138.7 7074152, 708138.8 7074143.2, 708141.3 7074133.3, 708144.1 7074121.2, 708144.6 7074119, 708151.7 7074094.6, 708154.4 7074077.7, 708153.7 7074072.4, 708151.7 7074066.7, 708148.7 7074059.9, 708141.6 7074040.5, 708138.9 7074037, 708132 7074032.1, 708115.2 7074019.6, 708108.9 7074013.8, 708101.6 7074009.5, 708095.4 7074005.8, 708082.9 7073994.4, 708076.9 7073986.5, 708073 7073984.3, 708068.1 7073982.5, 708065.3 7073981.6, 708056.4 7073975.4, 708041.9 7073961.6, 708024.5 7073945, 708011.6 7073930.7, 708003.9 7073925.5, 707986.2 7073916, 707955.9 7073892.9, 707943.5 7073877.1, 707933.1 7073868.6, 707894.6 7073841.1, 707893.4 7073835.8, 707893.5 7073827.2, 707895.2 7073817, 707895.2 7073807.7, 707891.1 7073796.2, 707888.9 7073786.3, 707889 7073781.3, 707898.3 7073740.8, 707899.8 7073730.7, 707898.5 7073720, 707895.3 7073711, 707884.2 7073678.6, 707880.1 7073666.2, 707879.5 7073656.9, 707878.3 7073649.9, 707870.3 7073629.2, 707868 7073618.8, 707870 7073605.1, 707870.3 7073595.2, 707866.2 7073564.9, 707862.5 7073549.5, 707858.6 7073535.3, 707854.5 7073523.6, 707850.3 7073514.7, 707848.5 7073502.2, 707846.3 7073490.6, 707842.3 7073480.3, 707837.8 7073471.3, 707836.4 7073463.4, 707833.5 7073454.1, 707829.2 7073445.2, 707822 7073434.5, 707814.8 7073427.2, 707808.3 7073419.5, 707801.8 7073412.6, 707791.4 7073405.6, 707781.4 7073410.5, 707761.4 7073418.2, 707754.4 7073417.9))</v>
          </cell>
          <cell r="I1006">
            <v>2445727.05424556</v>
          </cell>
        </row>
        <row r="1007">
          <cell r="E1007" t="str">
            <v>593780101</v>
          </cell>
          <cell r="F1007" t="str">
            <v>Septentrion</v>
          </cell>
          <cell r="G1007" t="str">
            <v>H</v>
          </cell>
          <cell r="H1007" t="str">
            <v>POLYGON ((706475 7064460.8, 706458.2 7064486.1, 706450.3 7064500.9, 706446.6 7064509.9, 706443.7 7064520.4, 706441.9 7064530.9, 706440.9 7064540.9, 706438.7 7064556.6, 706434.8 7064571.9, 706430 7064591.3, 706423.7 7064621.1, 706418.4 7064646.9, 706411.6 7064673.5, 706405.8 7064696.4, 706405.2 7064699.3, 706404.6 7064702.7, 706402.2 7064713.5, 706398.5 7064737.9, 706397.4 7064749.2, 706395.6 7064768.7, 706392.1 7064805.3, 706388.4 7064843.7, 706388.5 7064852, 706388.3 7064861.9, 706385.6 7064862.6, 706384 7064863.8, 706381.5 7064867.9, 706381.6 7064869.1, 706381.7 7064871.4, 706382.3 7064873.6, 706383.3 7064875.5, 706386.5 7064877.7, 706385.7 7064885.1, 706384.5 7064905.7, 706384.5 7064943.4, 706385.8 7064972.1, 706386 7064976.6, 706387.1 7064995, 706389.1 7065010.3, 706391.3 7065023.1, 706393.9 7065035.6, 706398.8 7065054.9, 706408.3 7065095.7, 706410.3 7065103, 706414.4 7065118, 706425.6 7065158.2, 706428.5 7065170.1, 706430.6 7065174.3, 706432.8 7065178.7, 706438 7065188.4, 706442.3 7065197.7, 706439.7 7065199.8, 706438.5 7065202.8, 706437.7 7065205.8, 706437.8 7065208.3, 706438.1 7065210.5, 706439.2 7065212.6, 706440.7 7065214.1, 706443.5 7065215.4, 706445.9 7065215.7, 706448.8 7065215.2, 706451.4 7065214, 706453.3 7065212.7, 706462.9 7065226.1, 706468.9 7065233.9, 706475 7065239.1, 706482.3 7065244.6, 706489.3 7065249, 706502.8 7065258.5, 706509.8 7065265.4, 706509.9 7065265.5, 706515.5 7065271.7, 706518.9 7065275.7, 706521.3 7065284.9, 706521.4 7065285.4, 706521.7 7065287.2, 706523.2 7065293.6, 706524.5 7065299.9, 706522 7065299.4, 706511.1 7065297.4, 706497.8 7065294.9, 706459.6 7065287.9, 706410.6 7065279.2, 706359.4 7065270, 706327.8 7065264.3, 706321.4 7065262.9, 706314.7 7065261.7, 706278.8 7065255.3, 706236.9 7065247.2, 706197.1 7065240.4, 706168.3 7065235, 706144 7065230.1, 706138.8 7065229.1, 706101.4 7065221.2, 706068 7065212.8, 706040.3 7065206, 706015.5 7065199.8, 706006.2 7065197.5, 706000.6 7065196.1, 705997.1 7065195.2, 705999.2 7065205.9, 706000.1 7065214.6, 706002.5 7065223, 706004.3 7065232.8, 706015.6 7065278.4, 706017.4 7065286.4, 706024.7 7065324.2, 706034.6 7065369.1, 706045.9 7065365.9, 706067.7 7065361.6, 706084 7065383.3, 706101.1 7065405.9, 706109.6 7065416.8, 706117.6 7065427.1, 706124.5 7065438.2, 706134.2 7065449, 706157.2 7065468.9, 706173.6 7065482, 706201.9 7065508.5, 706215 7065523.2, 706224 7065538.5, 706233.4 7065558.4, 706252.1 7065607.3, 706260.8 7065628.2, 706262.3 7065636.9, 706290.9 7065716.1, 706328 7065817.1, 706341.5 7065851.7, 706347 7065864.7, 706375.8 7065925.1, 706402.5 7065971.5, 706411.5 7065985.5, 706429.8 7066006.7, 706470.4 7066052.7, 706475.9 7066056.5, 706480.6 7066058.7, 706487.4 7066060.9, 706496 7066060.7, 706507.8 7066059.9, 706577.2 7066049.2, 706595.4 7066046.7, 706607.1 7066045.2, 706617.2 7066044.1, 706623.9 7066044.7, 706636.4 7066048.3, 706675.5 7066074.5, 706713.6 7066101.3, 706722.2 7066109.1, 706772.3 7066150.7, 706817.2 7066185.8, 706826.2 7066189.8, 706833.5 7066191.5, 706849 7066192.1, 706856.4 7066192.2, 706859.8 7066183.3, 706868.3 7066170.9, 706880.5 7066156.5, 706897.4 7066132.8, 706904.8 7066122.3, 706919.2 7066102.7, 706989.8 7066171.4, 707045.7 7066226.1, 707048.6 7066221.4, 707054.8 7066211.3, 707061.9 7066202.9, 707075 7066187.4, 707101.5 7066161.1, 707113.9 7066148.9, 707124 7066137.6, 707134 7066126.1, 707144.6 7066115.1, 707156.2 7066102.7, 707164.6 7066095.1, 707182.3 7066078.5, 707190.9 7066071.2, 707194.5 7066066.3, 707200.7 7066061.1, 707214.1 7066076, 707223.6 7066087.4, 707230.2 7066097.4, 707242.3 7066119.6, 707262.9 7066156.8, 707282.9 7066192.9, 707285.4 7066197.4, 707288.8 7066202.2, 707297.3 7066212.3, 707307.7 7066223.7, 707320.5 7066236.4, 707331.9 7066249.1, 707386.1 7066305.8, 707389.6 7066309.5, 707424.3 7066349.5, 707445.4 7066373.8, 707447.4 7066376.9, 707449.7 7066380.3, 707451 7066386.1, 707451.2 7066391.3, 707449.6 7066396.8, 707447.5 7066402.7, 707445.9 7066408.5, 707445.6 7066412.8, 707446.1 7066418, 707448.6 7066425.2, 707452.2 7066430.5, 707471.1 7066451.6, 707473.9 7066455.5, 707476.9 7066461.1, 707478.5 7066465.9, 707478.8 7066472.1, 707478.1 7066478.8, 707475.7 7066490.3, 707474.2 7066500.3, 707473.9 7066504.9, 707474.3 7066506.6, 707474.8 7066509.1, 707477.4 7066513.4, 707481.3 7066517.4, 707495.8 7066528.7, 707498.4 7066530.8, 707500.4 7066532.5, 707518.9 7066547.5, 707524.3 7066552.3, 707529.6 7066558.8, 707533.9 7066566.7, 707536.2 7066575, 707543.2 7066609.2, 707544.6 7066616.3, 707547.3 7066621.7, 707552.7 7066627, 707552 7066627.7, 707548.1 7066633.9, 707538.1 7066659.3, 707533.7 7066665.8, 707524.3 7066677.2, 707520.2 7066682, 707518.7 7066683.7, 707517.2 7066685.4, 707509.3 7066694.5, 707506.2 7066698.2, 707504 7066702.2, 707503.5 7066707.1, 707504 7066712.8, 707504.9 7066718.2, 707506.4 7066724.2, 707518.9 7066759.3, 707534.7 7066801.6, 707537.6 7066812.3, 707538.3 7066815, 707538.9 7066818.4, 707539 7066822.7, 707538.5 7066826.7, 707536.4 7066832.3, 707534.4 7066836, 707531 7066839.3, 707525.7 7066843.3, 707515.6 7066849.6, 707499.1 7066859.3, 707475 7066872.1, 707464.2 7066879.5, 707447.5 7066895.5, 707446.6 7066896.5, 707426.7 7066918.8, 707404.1 7066942.7, 707394.7 7066952.9, 707374.8 7066974.3, 707358.3 7066991.1, 707356.5 7066993.4, 707355.3 7066997.8, 707355.8 7067002.1, 707356.6 7067004.2, 707357.7 7067006.5, 707367.6 7067018.7, 707391.6 7067046.2, 707400.7 7067057.9, 707417.8 7067076.3, 707429.4 7067090.3, 707433.4 7067096.9, 707437.9 7067104.3, 707443.8 7067115.4, 707450.9 7067129.1, 707455.7 7067140.8, 707457 7067147.5, 707457.5 7067152.7, 707455.7 7067162.6, 707463.5 7067164.9, 707471.2 7067168.2, 707481.4 7067170.9, 707485.5 7067171.5, 707490.3 7067172, 707499.5 7067172.3, 707509 7067172.6, 707517.9 7067173.3, 707526.5 7067175.7, 707536.6 7067179.5, 707543.8 7067184.5, 707549.4 7067189, 707553.2 7067193.1, 707564.9 7067208.9, 707583.6 7067232.3, 707599.2 7067249.5, 707625.3 7067282, 707632 7067289.3, 707633.9 7067290.7, 707634.9 7067291, 707637.8 7067291.7, 707634.6 7067296.7, 707632.1 7067299.3, 707629.3 7067302.5, 707610.8 7067317.5, 707598.2 7067326.6, 707587 7067334.2, 707575.9 7067340.9, 707566.6 7067346.6, 707555.6 7067352.5, 707505 7067377.2, 707497.9 7067381.4, 707500.4 7067384.3, 707555 7067453.1, 707604.3 7067514.5, 707683.3 7067547, 707715.5 7067604.9, 707726.2 7067596.8, 707741.9 7067586.5, 707751 7067580.7, 707793.3 7067628.8, 707815.9 7067654.4, 707947.9 7067620.4, 707942.9 7067639.3, 707939 7067656.8, 707937.6 7067687.6, 707936.6 7067720.9, 707935.3 7067750.4, 707933.7 7067779.4, 707934.4 7067794.7, 707935.5 7067816.1, 707930.5 7067819.8, 707923.2 7067827.3, 707946.6 7067872.6, 707977.5 7067928.7, 707978.3 7067932.5, 707992.5 7067996.5, 707995.9 7068012.4, 708018.9 7068067, 708040.5 7068113.4, 708045.1 7068123.2, 708053.5 7068141.3, 708166.7 7068233.9, 708186.3 7068220.5, 708195 7068214.6, 708238.7 7068183.8, 708257.5 7068170.6, 708262.9 7068166.8, 708312.3 7068131.7, 708508.7 7067992.3, 708522.8 7067982.3, 708535.1 7067975.5, 708537.2 7067954.4, 708546.3 7067912, 708553.2 7067885, 708559.9 7067865.3, 708566.3 7067857.7, 708578.7 7067834.6, 708587.7 7067818.1, 708592.7 7067808.7, 708607.2 7067781.7, 708620 7067758, 708623.7 7067751.3, 708634.4 7067731.4, 708655.6 7067692.2, 708661.7 7067680.8, 708664.6 7067673.9, 708707.2 7067569.5, 708693.4 7067556.8, 708654.6 7067520.7, 708634.3 7067502.3, 708572.1 7067450, 708526.1 7067411.4, 708633.3 7067254.7, 708623.3 7067246.7, 708697.5 7067152.8, 708706.5 7067125.1, 708712.4 7067105.2, 708718.1 7067081.7, 708722.7 7067060.8, 708728.3 7067044.8, 708734.7 7067033.1, 708736.6 7067019.5, 708734 7067008, 708725.1 7066998.6, 708762.2 7066923.5, 708854.2 7066806.2, 708865.1 7066816.2, 708888.1 7066773.8, 708917.6 7066736.5, 708943.6 7066709.9, 708972.3 7066681.2, 708996.4 7066657.9, 709039.6 7066627.9, 709119.7 7066565, 709185.4 7066513.5, 709205.9 7066539.2, 709217.2 7066554, 709231.5 7066543.4, 709243.4 7066533.6, 709250.3 7066527.9, 709259 7066520.9, 709267.9 7066513.4, 709297.3 7066487.3, 709315 7066469, 709320.7 7066463.1, 709333.5 7066449.3, 709365.7 7066415.3, 709364.6 7066408.8, 709364.3 7066406.6, 709361.4 7066389.9, 709360.3 7066383.2, 709359 7066375.9, 709347.7 7066360.6, 709343.5 7066354.9, 709339.6 7066349.8, 709331.5 7066338.5, 709297.1 7066291.9, 709287.2 7066278.5, 709284.8 7066275.2, 709279.7 7066268.2, 709283.3 7066248.6, 709287.6 7066224.8, 709290.3 7066209.9, 709292.5 7066197.9, 709314.7 7066126.2, 709300.1 7066111.9, 709286.8 7066098.9, 709276.3 7066088.7, 709258 7066070.8, 709245.5 7066058.6, 709241.9 7066055, 709213.2 7066027.1, 709199.3 7066013.5, 709140.3 7065955.8, 709133.8 7065949.6, 709106.5 7065926.3, 709121.8 7065883, 709075.3 7065856.6, 709069.6 7065854.5, 709011.3 7065823, 708979.3 7065796.7, 708949 7065773.6, 708944.2 7065775, 708936.1 7065777.3, 708926.8 7065780, 708905.5 7065786.3, 708898.1 7065797.7, 708870.8 7065835.4, 708857.4 7065853.7, 708817.9 7065909.9, 708779.7 7065894.4, 708775.5 7065892.7, 708769.3 7065890.2, 708753.8 7065883.9, 708747.8 7065880.6, 708735.5 7065878.2, 708731.2 7065877.9, 708684.6 7065857.5, 708678.5 7065853, 708646.5 7065840, 708642.4 7065837.7, 708617.1 7065827.9, 708564.5 7065887, 708557.7 7065893.7, 708548.1 7065903.6, 708532.5 7065919.8, 708507.5 7065945.7, 708503.5 7065949.9, 708486.8 7065969.5, 708481.7 7065975.3, 708444.9 7065948.9, 708413.6 7065926.4, 708397.7 7065915, 708366.5 7065892.5, 708343.4 7065878.8, 708325.8 7065868.6, 708303.5 7065855.6, 708284.9 7065846.3, 708265.6 7065837, 708254.8 7065833, 708245 7065829, 708239.6 7065826.8, 708234.6 7065824.5, 708211.4 7065814.1, 708200.6 7065809.3, 708182.1 7065801, 708177.7 7065799.1, 708081.8 7065751.5, 708057.7 7065740.5, 708041.7 7065734.5, 708033.7 7065726.6, 708027.6 7065722.1, 708000.9 7065709.8, 707990.4 7065705, 707987.9 7065703.7, 707983.8 7065701.7, 707976.3 7065696.5, 707965.3 7065689.1, 707950.6 7065680.8, 707947 7065678.7, 707943.8 7065676.5, 707942.2 7065674.7, 707941.4 7065672.3, 707942.3 7065668.6, 707942.6 7065665, 707944.2 7065663.3, 707952.5 7065655, 708001.7 7065605.4, 708012.2 7065594.6, 708048.7 7065556.9, 708092 7065511.4, 708119.1 7065484, 708126.9 7065473.9, 708136.3 7065465.5, 708157.9 7065446.7, 708163.6 7065441.8, 708168.9 7065439.2, 708180.4 7065427.8, 708181.4 7065427, 708198.6 7065417, 708123.6 7065350, 708112 7065364.5, 708007.5 7065307.3, 707921.2 7065255, 707919.9 7065255.3, 707905.3 7065258.9, 707896.8 7065260.5, 707896.2 7065265.1, 707894.4 7065274.9, 707892.3 7065275.3, 707890.5 7065275.6, 707889.9 7065275.7, 707887.3 7065276, 707875 7065278, 707855.1 7065281.4, 707852.1 7065281.9, 707806 7065290.1, 707805.4 7065290.2, 707768.6 7065296.5, 707725.5 7065303.4, 707674.8 7065311.2, 707619.5 7065318.8, 707615.5 7065319.3, 707573.8 7065325.1, 707570.9 7065325.4, 707547.7 7065328.3, 707546.9 7065328.4, 707541.7 7065323.3, 707535.7 7065317.6, 707528.4 7065310.8, 707510.3 7065293.3, 707476.3 7065259.9, 707469.2 7065253.7, 707424.5 7065213.7, 707366.5 7065158.4, 707359.6 7065152.3, 707338.9 7065133.5, 707296.9 7065095.2, 707272 7065072.8, 707247.8 7065050.5, 707240.6 7065043.9, 707217.5 7065022.5, 707153.7 7064961.1, 707131.3 7064940.8, 707127.5 7064937.4, 707115.7 7064927, 707103.4 7064918.9, 707074.1 7064901.2, 707065.3 7064896, 707050.7 7064887.3, 707030.2 7064875.1, 707026.3 7064872.8, 706965.6 7064830.9, 706950.5 7064821.9, 706945.4 7064819.8, 706940.9 7064818.1, 706931.6 7064815.6, 706920.8 7064814.6, 706914.2 7064814.4, 706899.9 7064814.9, 706878 7064824.8, 706872.1 7064829, 706869.6 7064835.6, 706856.6 7064830.8, 706841.1 7064824.1, 706834.5 7064821.2, 706826.9 7064818, 706817.3 7064813.9, 706791.6 7064801.1, 706767.1 7064788.8, 706762.8 7064786.6, 706747.8 7064778.9, 706727.9 7064767.2, 706703.9 7064750.4, 706688.3 7064740, 706674.1 7064730.5, 706647.5 7064710.8, 706632.6 7064700.3, 706591.9 7064672.1, 706584.7 7064667, 706580 7064663.9, 706567.1 7064654.9, 706557.2 7064645.3, 706549.8 7064637.5, 706547.8 7064635.3, 706542.6 7064628.1, 706539.2 7064621.7, 706536.6 7064613.6, 706534.8 7064604.2, 706534 7064593.3, 706533.7 7064583.4, 706532.4 7064572, 706530.4 7064559.8, 706528.2 7064549, 706526.5 7064540.7, 706523.7 7064531.6, 706519.7 7064521.8, 706516.5 7064515.3, 706515.4 7064512.8, 706510.5 7064504.5, 706504.3 7064493.8, 706502.6 7064491.1, 706499.6 7064486.4, 706493 7064478.8, 706486.9 7064471.8, 706481.3 7064465.4, 706475 7064460.8))</v>
          </cell>
          <cell r="I1007">
            <v>4687353.860318644</v>
          </cell>
        </row>
        <row r="1008">
          <cell r="E1008" t="str">
            <v>590900104</v>
          </cell>
          <cell r="F1008" t="str">
            <v>Bois d'Achelles</v>
          </cell>
          <cell r="G1008" t="str">
            <v>H</v>
          </cell>
          <cell r="H1008" t="str">
            <v>POLYGON ((708166.7 7068233.9, 708133.1 7068253, 708134.1 7068254, 708132.9 7068261, 708124.8 7068268.1, 707990.2 7068360.6, 707987 7068359.3, 707973.5 7068354.5, 707950.8 7068346.5, 707950.2 7068346.3, 707943 7068343.7, 707930.4 7068339.2, 707904.1 7068331, 707880.4 7068321.6, 707816.8 7068292.5, 707765.8 7068269, 707762.9 7068267.7, 707759.1 7068266, 707713.4 7068244.7, 707707 7068241.6, 707677.9 7068229.4, 707636.6 7068211.9, 707627.6 7068208.1, 707621 7068206.2, 707614.3 7068204.8, 707609.2 7068204.2, 707603 7068204.2, 707597.8 7068205.3, 707591.2 7068207, 707581.8 7068211, 707590 7068228.9, 707595.3 7068244.8, 707600.1 7068261.4, 707602.3 7068269.3, 707607.7 7068287.5, 707611.2 7068300.1, 707618 7068324.8, 707630.3 7068367.6, 707633.8 7068379.7, 707646.1 7068421.7, 707660.7 7068472.2, 707666.1 7068496.3, 707668.8 7068511.3, 707671.1 7068526.3, 707672.4 7068537.4, 707673.5 7068548.8, 707672.9 7068570.7, 707672.4 7068582.4, 707671.9 7068596.6, 707671.4 7068606.4, 707670.9 7068613.1, 707669.5 7068634.5, 707668.6 7068653.2, 707667.6 7068673.5, 707665.5 7068718.9, 707664.7 7068738.1, 707664.3 7068746.3, 707664 7068753.6, 707664 7068757, 707664 7068768.3, 707664.1 7068780.3, 707664.2 7068783.7, 707664.6 7068800.1, 707665.8 7068815.4, 707666.7 7068830.1, 707666.8 7068831.6, 707667.8 7068851, 707670.2 7068881, 707671.3 7068889, 707672.5 7068897, 707674.8 7068913.7, 707675.5 7068916.6, 707677.8 7068929, 707679.5 7068938.7, 707683.3 7068962, 707693.1 7069001.8, 707700.9 7069033.1, 707701.7 7069036.9, 707702.6 7069042.4, 707703.6 7069049.1, 707704.8 7069056.1, 707705.8 7069061, 707706.5 7069063.5, 707708.3 7069071.2, 707710.2 7069079.3, 707712.2 7069087.8, 707714.4 7069096.4, 707714.6 7069097.4, 707716.5 7069105, 707718.5 7069113.5, 707720.6 7069121.9, 707722.6 7069130.1, 707724.5 7069137.9, 707726.4 7069145.4, 707727.2 7069148.7, 707740 7069204.2, 707740.8 7069211.8, 707739.9 7069213, 707739.1 7069216.3, 707739.3 7069219.7, 707740.5 7069222.8, 707742.7 7069225.4, 707744.7 7069226.4, 707745.9 7069227.1, 707748 7069227.3, 707749.6 7069230.3, 707751.4 7069233.7, 707752.4 7069237.8, 707753.3 7069242.5, 707754.4 7069247.9, 707755.8 7069254.3, 707757.3 7069262, 707759.1 7069270.5, 707761 7069279.8, 707763 7069289.6, 707765 7069299.6, 707767.1 7069309.7, 707769.1 7069319.7, 707771.2 7069329.5, 707773.2 7069339.2, 707775.3 7069349.1, 707776.8 7069356.8, 707776.9 7069356.9, 707777.6 7069357.2, 707779.8 7069367.8, 707783.1 7069383.1, 707785.3 7069393.7, 707786.4 7069398.2, 707796.9 7069444.5, 707797.8 7069448.2, 707804.6 7069472.7, 707806 7069477.9, 707813.9 7069505.7, 707817.3 7069515.7, 707820.1 7069524, 707834.5 7069562.1, 707837.7 7069561.4, 707839.7 7069561, 707844.1 7069561.2, 707848.5 7069562.7, 707852.3 7069565.4, 707854.2 7069569, 707855.2 7069573.3, 707855.3 7069577.6, 707863.5 7069581, 707866.6 7069583.8, 707871.5 7069589.2, 707875.9 7069595.7, 707877.2 7069598.2, 707884.4 7069612, 707887.7 7069618.3, 707914.6 7069670.2, 707921.2 7069682.9, 707939.4 7069717.7, 707949.6 7069736.3, 707956.7 7069746.3, 707964.6 7069735.5, 707973.9 7069722.7, 707999 7069688.2, 708009.3 7069672.6, 708039.7 7069673.3, 708066.7 7069681.5, 708087.6 7069691.7, 708111.5 7069704.9, 708117.3 7069710.1, 708133.4 7069725, 708144.3 7069738.8, 708150.3 7069746.1, 708168.1 7069772.4, 708194 7069795.6, 708211.7 7069807.8, 708218.8 7069812.7, 708238.8 7069819.5, 708256.9 7069824, 708280.4 7069853.3, 708288.4 7069863.2, 708295.8 7069872.4, 708315.3 7069895.9, 708363.9 7069954.5, 708368.4 7069955.2, 708390.8 7069958.9, 708403.2 7069961.1, 708413.9 7069962.9, 708460.1 7069988.6, 708492.9 7069975.2, 708625 7069913.9, 708667.4 7069894.2, 708686.8 7069885.2, 708702.1 7069878, 708711.1 7069873.9, 708725.3 7069867.2, 708773 7069845, 708785.9 7069838.9, 708793.9 7069835.2, 708813.4 7069826.1, 708834.1 7069816.5, 708848.5 7069809.7, 708859.1 7069804.8, 708883.3 7069793.5, 708887.5 7069791.6, 708952.5 7069760.5, 708960.5 7069756.6, 708974 7069750.2, 708976.1 7069749.1, 708982.4 7069746.1, 709035.3 7069720.8, 709040 7069718.7, 709062.4 7069707.9, 709065.8 7069706.2, 709071.2 7069703.6, 709081.6 7069709.6, 709099 7069702.5, 709107.4 7069698.7, 709118.6 7069693.2, 709129.3 7069689, 709136.8 7069685.6, 709144.6 7069681.8, 709160.8 7069675.8, 709166.2 7069672.1, 709200.2 7069655.2, 709211.7 7069649.8, 709240.1 7069636.6, 709245.5 7069634.2, 709291.8 7069612.6, 709299 7069609.2, 709320.7 7069599.2, 709332.3 7069593.8, 709336.3 7069592, 709345.5 7069587.8, 709417.3 7069555.5, 709430 7069549.8, 709520.4 7069509.2, 709414.7 7069415.4, 709404.6 7069406.5, 709412 7069352.2, 709404.2 7069326.3, 709370.8 7069284.6, 709344.9 7069252.5, 709342.9 7069250, 709340.7 7069245.9, 709328 7069221.7, 709323.8 7069213.5, 709336.3 7069201.1, 709345 7069192.4, 709358.1 7069176.3, 709391.8 7069138.5, 709399.1 7069129.8, 709405.1 7069078.9, 709405.8 7069073.5, 709406.6 7069066.9, 709408.8 7069047.9, 709414 7069041.3, 709424.8 7069017.7, 709457.7 7068945.8, 709453.1 7068911.4, 709437.8 7068899, 709431.5 7068894, 709427.3 7068871.2, 709430 7068840.1, 709427.1 7068834.3, 709424.7 7068829.2, 709418.8 7068817, 709413.6 7068806.3, 709421.1 7068771.1, 709424.9 7068753.1, 709433 7068749.6, 709434.1 7068743, 709434.8 7068738.6, 709436.9 7068727.4, 709439.7 7068711.6, 709443.6 7068686.1, 709443.1 7068645.3, 709456.4 7068617.8, 709467.6 7068592.4, 709473 7068577.4, 709453.7 7068570.1, 709419.5 7068559, 709380 7068545.9, 709355.2 7068537.6, 709340.2 7068533.3, 709317.3 7068528.8, 709311.9 7068527.3, 709304.6 7068525.2, 709291.5 7068520.3, 709274.7 7068513.9, 709251.3 7068503.7, 709247 7068501.7, 709224.2 7068491, 709184.8 7068474.6, 709171.3 7068468.3, 709164.7 7068465.2, 709161.2 7068461.8, 709150.1 7068451.1, 709139.3 7068439.1, 709128.2 7068426.7, 709121.8 7068419.6, 709116.8 7068415.9, 709107.5 7068409.7, 709099 7068404.4, 709092.6 7068401.6, 709091.1 7068400.9, 709083.9 7068398.1, 709074.6 7068394.6, 709066.5 7068391.2, 709058.6 7068386, 709051.3 7068380.7, 709042.5 7068373.8, 709023.5 7068355.2, 709010.4 7068342.3, 708987.8 7068319.1, 708983.7 7068314.9, 708981.7 7068313, 708972.1 7068303.9, 708969.1 7068305.8, 708965.4 7068306.3, 708961.6 7068306.5, 708957.6 7068305.8, 708952.1 7068303.4, 708946.4 7068301.1, 708933.5 7068294.5, 708923.7 7068289.6, 708883.7 7068264.2, 708871.3 7068255.2, 708861.8 7068248.4, 708726.3 7068150.9, 708688.8 7068116, 708649.5 7068079.5, 708576.4 7068011.5, 708535.1 7067975.5, 708522.8 7067982.3, 708508.7 7067992.3, 708312.3 7068131.7, 708262.9 7068166.8, 708257.5 7068170.6, 708238.7 7068183.8, 708195 7068214.6, 708186.3 7068220.5, 708166.7 7068233.9))</v>
          </cell>
          <cell r="I1008">
            <v>2560541.249370629</v>
          </cell>
        </row>
        <row r="1009">
          <cell r="E1009" t="str">
            <v>592790102</v>
          </cell>
          <cell r="F1009" t="str">
            <v>Molinel</v>
          </cell>
          <cell r="G1009" t="str">
            <v>H</v>
          </cell>
          <cell r="H1009" t="str">
            <v>POLYGON ((706389 7075246.2, 706347.7 7075241.6, 706341.1 7075247.2, 706340.7 7075247.5, 706328.9 7075257.7, 706351.1 7075273.5, 706366 7075291.8, 706369.5 7075297, 706377.3 7075308.7, 706378.9 7075331.3, 706373.8 7075360.6, 706370.7 7075370, 706356 7075397.2, 706346.9 7075410.6, 706339.3 7075430, 706335 7075454.1, 706333 7075472.7, 706335.5 7075493.3, 706341.1 7075511.5, 706344.5 7075524, 706350.8 7075531.8, 706358.3 7075539.9, 706369.9 7075549.6, 706383.4 7075555.5, 706397.5 7075555.2, 706409.4 7075550.5, 706431 7075539.6, 706445.1 7075530.5, 706459.8 7075523.3, 706474.8 7075520.8, 706484.5 7075519.9, 706495.2 7075519.9, 706535.3 7075549.5, 706642.6 7075630.6, 706854.2 7075803.2, 706989.1 7075850.6, 707257.4 7076067.4, 707462.6 7076307.8, 707541.4 7076418.8, 707600.7 7076513.9, 707647.9 7076577.9, 707663.6 7076655.5, 707666.9 7076678.5, 707685.4 7076681.2, 707734.9 7076701.8, 707766.4 7076715.8, 707791.5 7076681.1, 707804.6 7076660.8, 707817.6 7076638.5, 707832.2 7076613.7, 707847.7 7076583.9, 707854.9 7076570.6, 707858.7 7076559.9, 707861.8 7076551.1, 707876.6 7076506, 707888.7 7076474.7, 707901.7 7076436.6, 707907 7076423.3, 707908.6 7076418.2, 707903.4 7076416.6, 707898.9 7076414.8, 707894 7076411.5, 707890 7076407.7, 707887 7076409.9, 707884.5 7076410.7, 707881 7076410.7, 707877.3 7076409.3, 707874.1 7076407.3, 707872.6 7076405, 707872 7076401.7, 707868.7 7076401.5, 707864.5 7076401.2, 707859.4 7076400.2, 707847 7076393.6, 707816.6 7076372.8, 707813.3 7076370.2, 707788.6 7076350.2, 707777 7076338, 707772.1 7076333, 707761.1 7076321.4, 707739.4 7076295.5, 707730 7076284.6, 707725.1 7076278.9, 707724.6 7076278.2, 707691.9 7076236, 707659.1 7076191.7, 707649.9 7076179.2, 707629.5 7076151.8, 707602.9 7076113.8, 707619.9 7076088, 707638.3 7076059.7, 707649 7076041.8, 707650.7 7076035.3, 707651.1 7076026.3, 707648.8 7076019.3, 707642.3 7076001.5, 707634.4 7075976.6, 707664.7 7075956.2, 707687.6 7075942.7, 707708 7075972.9, 707719.1 7075985.2, 707723.1 7075989.6, 707735.5 7075999.7, 707752.9 7076010.5, 707774.6 7076019.1, 707796.3 7076024, 707806.2 7076026.1, 707806.1 7076029.8, 707807.8 7076032.3, 707810.3 7076033.6, 707814.1 7076034, 707812.6 7076049.9, 707813 7076061.3, 707815.9 7076070.7, 707821.3 7076082.6, 707831.2 7076094.6, 707839.4 7076100.9, 707844.7 7076105.1, 707858.5 7076111, 707862.8 7076111.6, 707872.7 7076113.1, 707875.7 7076112.9, 707877.3 7076112.8, 707885.9 7076112.5, 707897.2 7076109.8, 707900.9 7076108.8, 707906.9 7076107.3, 707937.9 7076095.6, 707961.7 7076084.1, 707980.9 7076074.3, 707982.7 7076073.4, 708002.8 7076060.3, 708020.9 7076046.9, 708030.6 7076039.1, 708036.6 7076036.5, 708037.6 7076036.5, 708040.2 7076036.7, 708044.4 7076018.5, 708046.7 7076018.7, 708050.8 7076017.8, 708052 7076016.7, 708063.9 7076005.4, 708080.6 7075989.8, 708087.2 7075983.2, 708095.2 7075975.4, 708111.2 7075958, 708120.5 7075944.3, 708127.8 7075927.1, 708136 7075912.6, 708134.9 7075902, 708131.5 7075890.7, 708125.3 7075878.9, 708121 7075874, 708115.9 7075869.4, 708107.8 7075870.8, 708076.9 7075879.5, 708062 7075883.2, 708046.4 7075890.4, 708042.7 7075872.5, 708041.6 7075859.3, 708067.3 7075852, 708096.6 7075842.5, 708125.1 7075831.2, 708133.1 7075827.8, 708136.2 7075826.5, 708140.1 7075825.1, 708143.3 7075823.9, 708145.7 7075823, 708149.9 7075821.7, 708153.4 7075820.5, 708157.4 7075819.3, 708160.9 7075822.2, 708164.1 7075822.9, 708166.7 7075822.9, 708170.6 7075822.2, 708174.2 7075820.4, 708177 7075817.5, 708178.4 7075813.7, 708179.1 7075809.4, 708182.4 7075806.6, 708189.2 7075801.8, 708193.9 7075798.7, 708202.1 7075793.7, 708262.5 7075764, 708310.3 7075740.3, 708319.3 7075736, 708322.5 7075734.3, 708351.1 7075720.6, 708372.1 7075710.4, 708412.2 7075689.9, 708415.7 7075688.2, 708427.1 7075682.6, 708441 7075675.7, 708459.2 7075666.7, 708498.9 7075645.9, 708518.6 7075635.5, 708542.3 7075623.9, 708544.4 7075622.9, 708564.4 7075610.1, 708573.7 7075601.3, 708583 7075601.1, 708592.9 7075597.4, 708638 7075575.4, 708652.3 7075568, 708686.3 7075550.6, 708692.5 7075547.7, 708719.3 7075536, 708723.8 7075534, 708752.8 7075519.8, 708758 7075517.3, 708755.9 7075504.3, 708751.4 7075477.6, 708749.4 7075465.9, 708737.1 7075417.6, 708716.2 7075340.8, 708701.5 7075288.6, 708689.1 7075244.7, 708677.7 7075211.6, 708675.1 7075204, 708670.9 7075190.9, 708668.3 7075183.1, 708651 7075127.7, 708649 7075120.7, 708638.5 7075082.1, 708625.6 7075033.2, 708624.3 7075029.2, 708615.2 7074989.9, 708613.1 7074980.6, 708600.8 7074939.7, 708599.2 7074933, 708594.1 7074913.3, 708587.2 7074883.8, 708582.6 7074850.3, 708582 7074841.1, 708579.3 7074800.4, 708579.2 7074797.1, 708576.5 7074744.6, 708572.9 7074677.8, 708570.2 7074624.8, 708567.7 7074579, 708552.4 7074578.5, 708549.2 7074576.8, 708529.8 7074564.2, 708496.4 7074542.1, 708486.8 7074537.4, 708481.1 7074536.1, 708476.9 7074535.8, 708472.4 7074536, 708463 7074540.1, 708450.3 7074527.9, 708437.7 7074515.3, 708434.6 7074511.6, 708430.9 7074505.6, 708422.5 7074496.7, 708414.9 7074491.9, 708408.1 7074490.2, 708394.7 7074489.8, 708390.8 7074493.7, 708384.6 7074501.4, 708372.6 7074511.9, 708349.9 7074528.9, 708335.7 7074541, 708320.1 7074554, 708300.9 7074568.5, 708279.9 7074582.5, 708251 7074600.2, 708222.5 7074616.7, 708204.2 7074626.8, 708201.7 7074628.2, 708191.2 7074637.5, 708181.5 7074648.5, 708169.2 7074662.2, 708157.9 7074671.1, 708136.5 7074684.7, 708116.7 7074695, 708113 7074697.5, 708119.9 7074708.7, 708138.6 7074740.7, 708161.9 7074774.9, 708199.3 7074824.4, 708211.5 7074839.7, 708244.5 7074881, 708291.2 7074939.9, 708334.4 7074995.6, 708351.7 7075019.2, 708346.6 7075023, 708339.5 7075033.2, 708330.8 7075032.8, 708326.6 7075032.5, 708320.3 7075033, 708312.6 7075032.9, 708302.2 7075031.6, 708282.8 7075026.8, 708277.8 7075023.3, 708271.4 7075020, 708261.1 7075012.4, 708242.2 7074995.2, 708226 7074980.5, 708213.9 7074971.6, 708191.7 7074957.8, 708162.8 7074939.1, 708130.4 7074919.2, 708122.4 7074914, 708098.3 7074901.2, 708090.9 7074898.7, 708085.3 7074898.8, 708082.5 7074900.2, 708073.3 7074910.3, 708063.6 7074926, 708056.4 7074937.7, 708051.5 7074944.7, 708040.8 7074959.7, 708030.1 7074972.1, 708025.3 7074976.1, 708019.7 7074978.5, 708015.9 7074978.3, 708012.1 7074977, 707997.3 7074968.3, 707974.9 7074956.3, 707959.8 7074947.9, 707951.4 7074946.2, 707944.8 7074945.7, 707932.6 7074946.1, 707913 7074948.2, 707889.5 7074952.4, 707867.5 7074957.3, 707839.6 7074965.1, 707832.1 7074966.8, 707826.2 7074966.1, 707816.9 7074963.5, 707808.9 7074961.3, 707802.5 7074961.2, 707797.9 7074964.6, 707795.2 7074969.3, 707793 7074975.3, 707790.1 7074983.1, 707780.8 7075003.5, 707777.7 7075010, 707765.4 7075036.4, 707747.4 7075076.1, 707737.7 7075095, 707743.8 7075098.1, 707771 7075111.8, 707796.8 7075124.3, 707808.3 7075131.8, 707817.2 7075138.3, 707819.5 7075139.8, 707817.9 7075148.4, 707815.6 7075159.4, 707809.8 7075182.7, 707805.8 7075196.2, 707804.1 7075205.7, 707804.3 7075215.8, 707806.4 7075221.8, 707809.6 7075227.5, 707835.6 7075258.3, 707845.5 7075270.2, 707862.7 7075290.6, 707865.9 7075294.5, 707887.5 7075321.3, 707905.5 7075343.5, 707914.7 7075354.5, 707917.1 7075362.8, 707921.1 7075373.6, 707925.5 7075382.7, 707931 7075393.3, 707937.5 7075404.9, 707940.6 7075409.8, 707945.6 7075418.3, 707950.1 7075424.7, 707958.5 7075436, 707968.6 7075448.2, 707982.7 7075464, 707993.7 7075476, 708004.5 7075488.6, 708009.7 7075494, 707999.2 7075499.1, 707992.3 7075500.7, 707970.4 7075502.1, 707928.7 7075503.6, 707919.3 7075502.9, 707909.1 7075502.2, 707880.1 7075500.4, 707846.3 7075500.6, 707825.5 7075500.7, 707739 7075499.4, 707674.8 7075497.1, 707655.7 7075494.1, 707645.9 7075491.9, 707634.4 7075485.2, 707623.9 7075478.6, 707617.9 7075475, 707606.4 7075468.2, 707572.3 7075447.6, 707552.1 7075434.1, 707544.5 7075431, 707537.7 7075423, 707529.7 7075416.2, 707507.6 7075400.8, 707498.6 7075397.4, 707488 7075391.7, 707474.4 7075382.7, 707447.4 7075360.8, 707417 7075337.1, 707369.1 7075299.9, 707350.2 7075284.5, 707343.5 7075277.4, 707339.1 7075272.7, 707325.7 7075259.9, 707309.2 7075244.6, 707302.5 7075238.4, 707258 7075195.5, 707215.8 7075160.2, 707213.1 7075158.2, 707209.6 7075157.6, 707190 7075156.8, 707189.4 7075156.8, 707178.3 7075156.8, 707166.9 7075161.6, 707164.3 7075163, 707163.1 7075163.8, 707161.8 7075164.9, 707160.5 7075166.4, 707159.5 7075168.2, 707159 7075170.2, 707159.3 7075172.4, 707158.4 7075187, 707156.7 7075196.7, 707152.2 7075210.6, 707150.9 7075214.5, 707132.2 7075254.6, 707115 7075289.5, 707113.1 7075293.3, 707110.9 7075297.8, 707086.1 7075347.1, 707058.1 7075398.3, 707042.9 7075423.4, 707042.1 7075424.8, 707041.4 7075425.9, 707038.3 7075431, 707017.8 7075460.7, 706992.6 7075499.3, 706969.7 7075537.3, 706960.1 7075555.4, 706915.7 7075540.8, 706864.6 7075524.5, 706810.3 7075507.1, 706763.4 7075492.4, 706756.5 7075490.3, 706743.3 7075486, 706737.6 7075484.1, 706729.6 7075481.5, 706718.6 7075475.6, 706711.6 7075471.3, 706706.4 7075468, 706700.4 7075464.4, 706698.9 7075463.5, 706687.4 7075455.4, 706669.5 7075441.5, 706648.8 7075428.5, 706634.6 7075424.1, 706628.5 7075425.8, 706622.2 7075426.1, 706616.1 7075424.9, 706615.2 7075424.6, 706610.3 7075422.7, 706605.3 7075419.2, 706600.9 7075414.5, 706598.3 7075410.1, 706597.8 7075409.2, 706596.3 7075405, 706593.2 7075401.1, 706589.7 7075395, 706579.5 7075383.5, 706566.1 7075372.4, 706558.7 7075366.6, 706544 7075355.6, 706488.9 7075317.4, 706460.4 7075297.2, 706424.3 7075271.6, 706423 7075270.7, 706389.5 7075246.5, 706389 7075246.2))</v>
          </cell>
          <cell r="I1009">
            <v>1745676.827069697</v>
          </cell>
        </row>
        <row r="1010">
          <cell r="E1010" t="str">
            <v>595080201</v>
          </cell>
          <cell r="F1010" t="str">
            <v>Vallée Blanc Four 1</v>
          </cell>
          <cell r="G1010" t="str">
            <v>H</v>
          </cell>
          <cell r="H1010" t="str">
            <v>POLYGON ((707777.6 7069357.2, 707753.5 7069369.7, 707733.7 7069379.8, 707726.6 7069383.6, 707716.6 7069391.1, 707677.2 7069421.3, 707602.7 7069408.1, 707576.2 7069403.4, 707575 7069403.7, 707566.9 7069405.7, 707514.8 7069418.6, 707493.9 7069423.7, 707466.1 7069430.7, 707457.7 7069437, 707440.7 7069450.2, 707436.6 7069453.3, 707398.2 7069482.5, 707388.3 7069490, 707368.5 7069505.3, 707374.1 7069515, 707385.4 7069528.5, 707381.9 7069541.3, 707371.9 7069552, 707360.8 7069559, 707323.9 7069574, 707316.4 7069579.4, 707258.2 7069624.2, 707247.1 7069639.7, 707221.1 7069676.3, 707212.3 7069688.8, 707198 7069708.7, 707194.4 7069713.8, 707218.5 7069733, 707239.3 7069749.5, 707255.7 7069762.5, 707261.2 7069766.9, 707272.3 7069775.7, 707276 7069778.7, 707282.8 7069784.1, 707286 7069786.6, 707297.2 7069800.3, 707303.2 7069807.8, 707334.4 7069845.7, 707352.7 7069868, 707372.4 7069892, 707390.4 7069937.3, 707432.2 7069967.8, 707488.3 7070008.9, 707555.3 7070058.2, 707546.9 7070070.5, 707549.6 7070110.1, 707554.4 7070147.9, 707556.7 7070192.5, 707558.5 7070212.4, 707568 7070230.9, 707596.7 7070280.8, 707613.4 7070313.9, 707620.8 7070327.5, 707667.1 7070408.2, 707701.3 7070460.9, 707736.7 7070517.2, 707743.5 7070529.4, 707749.9 7070541, 707780.8 7070598.7, 707671.6 7070781.6, 707657.4 7070797.3, 707648.9 7070809.1, 707643.7 7070822.2, 707642.6 7070840.4, 707642.5 7070859.2, 707645.9 7070880, 707654.2 7070906.1, 707641.2 7070908.6, 707625.9 7070913.1, 707614.3 7070917.8, 707629.3 7070932.3, 707651.6 7070965.9, 707662.7 7070982.4, 707680.1 7071010, 707625.2 7071028, 707571.3 7071053.3, 707538.2 7071100, 707583.2 7071158.3, 707581.6 7071162.1, 707568.8 7071174, 707566.6 7071178.8, 707494.3 7071228.1, 707515.6 7071296.9, 707486.1 7071314.1, 707478.1 7071317.7, 707474.2 7071318.6, 707487.2 7071345.2, 707506.2 7071382.8, 707512.7 7071396.2, 707460.4 7071498.7, 707489.4 7071583.4, 707342.8 7071616.4, 707332.1 7071662.1, 707334.1 7071671.5, 707390.1 7071836.5, 707392.5 7071842.1, 707383.1 7071847.8, 707330.5 7071885.4, 707281.2 7071921.5, 707276.1 7071929, 707252.9 7071940.8, 707238.8 7071948.9, 707190.9 7071981.8, 707154.9 7072002.4, 707082.8 7072033.7, 706957.1 7072108.5, 706906.7 7072150.3, 706810.7 7072244.3, 706735.5 7072374.2, 706723.3 7072400.2, 706719.4 7072452.5, 706707.7 7072471.5, 706695 7072487.3, 706691.6 7072491.5, 706686.3 7072498.2, 706559.7 7072572.8, 706508.1 7072607.6, 706474.9 7072630.8, 706451 7072651, 706447.6 7072654, 706435.4 7072667.4, 706417.8 7072686.9, 706376.6 7072740.4, 706356.1 7072769.5, 706333.7 7072798.1, 706325.9 7072808.2, 706300.9 7072839.9, 706295.9 7072848.1, 706288.6 7072851.9, 706284.5 7072855.8, 706279.9 7072860.2, 706251.8 7072894.5, 706220.2 7072933.6, 706217.1 7072938.8, 706212.7 7072952.1, 706206.7 7072971, 706201.2 7072994.1, 706196.2 7073019, 706188.4 7073040.4, 706177.1 7073063.1, 706170.1 7073073.5, 706163 7073081.3, 706159.9 7073090.1, 706154.3 7073102.2, 706142.5 7073117.6, 706132.3 7073125.4, 706123 7073130.8, 706145.1 7073146.1, 706157.8 7073156.2, 706202.1 7073186.2, 706220.4 7073199, 706239.4 7073212.6, 706258.8 7073228, 706267.4 7073235.1, 706273.7 7073242.6, 706280.4 7073253.1, 706290.7 7073273.9, 706293.7 7073279.7, 706297.5 7073287.3, 706302.8 7073296.1, 706309.6 7073305.5, 706319.6 7073319.1, 706330.9 7073332, 706339.1 7073340.5, 706349.2 7073350.1, 706365.5 7073363, 706372 7073367.3, 706401.9 7073387.3, 706443 7073417.7, 706453.9 7073424.5, 706503.5 7073460.1, 706520 7073472.9, 706523.8 7073475.9, 706556.4 7073506.9, 706586.8 7073540.8, 706608.6 7073571.3, 706620.5 7073585.9, 706626.4 7073591.9, 706627.9 7073593.3, 706634.8 7073598.7, 706656.4 7073614.8, 706662.9 7073621.1, 706668.1 7073627.5, 706670.9 7073633, 706689.5 7073662.9, 706696.2 7073673.6, 706710.2 7073696.3, 706717.5 7073709.4, 706722.3 7073718.1, 706732.2 7073736.7, 706741 7073758.6, 706758.4 7073797.4, 706774.1 7073831.8, 706781.9 7073848.2, 706788.7 7073860.9, 706802.9 7073854.6, 706837.2 7073851.4, 706841.1 7073851.2, 706862.1 7073850.7, 706868.6 7073851.1, 706882.3 7073853.1, 706920.7 7073861.1, 707008.8 7073881.2, 707063.5 7073894.9, 707081.6 7073899.5, 707208.5 7073710, 707221.4 7073692.3, 707250 7073710, 707288.1 7073732, 707316.2 7073710.2, 707373.5 7073667.5, 707451.6 7073606.5, 707486.8 7073614.1, 707539.5 7073575.9, 707551.9 7073565.6, 707556 7073562.1, 707593.1 7073532, 707626.6 7073510.1, 707661.2 7073485.5, 707694.4 7073464.8, 707705.7 7073455, 707747.2 7073417.9, 707754.4 7073417.9, 707754.6 7073411.9, 707757.9 7073377.7, 707767.4 7073324.8, 707776.7 7073294.1, 707777.6 7073290.8, 707778.5 7073287.7, 707784.7 7073266.8, 707798 7073234.8, 707810.2 7073208.7, 707821.7 7073187.7, 707837 7073163.1, 707858.2 7073133.4, 707858.6 7073132.8, 707888.8 7073095.3, 707915.6 7073064.6, 707924.5 7073054.1, 707967.9 7073003.5, 707991.1 7072978.6, 707997.2 7072969.9, 708042.2 7072914.7, 708100.7 7072844, 708125 7072814.7, 708147.6 7072788.6, 708149.9 7072785.9, 708151.9 7072783.5, 708224.2 7072699.2, 708311.2 7072599.5, 708400.4 7072492.5, 708401.6 7072491, 708441.1 7072442.5, 708439.8 7072435, 708439.2 7072431.7, 708437.7 7072422.9, 708430.8 7072388.5, 708421.1 7072340.5, 708417.5 7072322.5, 708414.9 7072309.8, 708391.8 7072198.7, 708385.8 7072163.6, 708385.5 7072161.8, 708373.8 7072107.8, 708357.8 7072035.2, 708353.2 7072014.6, 708351.9 7072008.4, 708349.1 7071994.6, 708341.7 7071958, 708340.9 7071954.4, 708335.2 7071927.1, 708317.7 7071842.5, 708315.7 7071833, 708306.1 7071785.2, 708299.2 7071750.9, 708298.7 7071747.4, 708293 7071719.9, 708286.1 7071686.9, 708281.4 7071664.6, 708278.2 7071649.3, 708275.6 7071636.6, 708256.4 7071545.3, 708239 7071468, 708218.5 7071365.5, 708215.9 7071352.4, 708201.6 7071281.1, 708184.7 7071198.1, 708208.9 7071182.2, 708212.2 7071179.5, 708244.6 7071153.4, 708252.8 7071146.8, 708275 7071128.6, 708287.9 7071119.1, 708300 7071111.6, 708311.9 7071106.2, 708318.5 7071103.3, 708332.4 7071097.3, 708338.7 7071094.6, 708359 7071087.2, 708368.2 7071083.7, 708383.1 7071077.4, 708398.4 7071070.1, 708422.3 7071059, 708439.5 7071051.5, 708482.3 7071033.1, 708488.9 7071030.5, 708522.7 7071017.3, 708588.7 7070991.3, 708601.2 7070986.4, 708659.8 7070963.2, 708682 7070955.6, 708687.6 7070954.7, 708701 7070953.4, 708717.2 7070952, 708731.7 7070950.9, 708771.2 7070947.7, 708808.8 7070944.2, 708818.2 7070943.1, 708858.2 7070938.8, 708904.3 7070933.3, 708922.4 7070958.6, 708931.4 7070971.1, 708987.9 7071048.4, 709001.8 7070988.4, 709025.1 7070887.3, 709028.5 7070872.3, 709030.1 7070865.4, 709032.4 7070858.2, 709034.3 7070850.7, 709038.6 7070834.9, 709042.8 7070818.9, 709045.2 7070810.2, 709048.7 7070798.7, 709051 7070789.6, 709059.5 7070755.1, 709062 7070746.3, 709062.2 7070745.5, 709006.7 7070698.8, 708967.5 7070632.2, 708954.8 7070643.3, 708931.4 7070627, 708839.6 7070562.9, 708874.4 7070513.6, 708705.6 7070419.3, 708694.9 7070413.6, 708662.3 7070401.8, 708658.8 7070400.1, 708655.5 7070405.9, 708639.2 7070398.2, 708622.2 7070390.4, 708523 7070344.2, 708503.4 7070335.1, 708484 7070326.1, 708462.7 7070302, 708443.7 7070317.8, 708396.6 7070257.6, 708411.2 7070223.4, 708426.2 7070137.8, 708424 7070121.3, 708420.5 7070098.6, 708412.9 7070060.2, 708392 7069987.1, 708405.7 7069971.9, 708413.9 7069962.9, 708403.2 7069961.1, 708390.8 7069958.9, 708368.4 7069955.2, 708363.9 7069954.5, 708315.3 7069895.9, 708295.8 7069872.4, 708288.4 7069863.2, 708280.4 7069853.3, 708256.9 7069824, 708238.8 7069819.5, 708218.8 7069812.7, 708211.7 7069807.8, 708194 7069795.6, 708168.1 7069772.4, 708150.3 7069746.1, 708144.3 7069738.8, 708133.4 7069725, 708117.3 7069710.1, 708111.5 7069704.9, 708087.6 7069691.7, 708066.7 7069681.5, 708039.7 7069673.3, 708009.3 7069672.6, 707999 7069688.2, 707973.9 7069722.7, 707964.6 7069735.5, 707956.7 7069746.3, 707949.6 7069736.3, 707939.4 7069717.7, 707921.2 7069682.9, 707914.6 7069670.2, 707887.7 7069618.3, 707884.4 7069612, 707877.2 7069598.2, 707875.9 7069595.7, 707871.5 7069589.2, 707866.6 7069583.8, 707863.5 7069581, 707855.3 7069577.6, 707855.2 7069573.3, 707854.2 7069569, 707852.3 7069565.4, 707848.5 7069562.7, 707844.1 7069561.2, 707839.7 7069561, 707837.7 7069561.4, 707834.5 7069562.1, 707820.1 7069524, 707817.3 7069515.7, 707813.9 7069505.7, 707806 7069477.9, 707804.6 7069472.7, 707797.8 7069448.2, 707796.9 7069444.5, 707786.4 7069398.2, 707785.3 7069393.7, 707783.1 7069383.1, 707779.8 7069367.8, 707777.6 7069357.2))</v>
          </cell>
          <cell r="I1010">
            <v>5007219.4921945035</v>
          </cell>
        </row>
        <row r="1011">
          <cell r="E1011" t="str">
            <v>595080101</v>
          </cell>
          <cell r="F1011" t="str">
            <v>Centre-Plat Vinage 1</v>
          </cell>
          <cell r="G1011" t="str">
            <v>H</v>
          </cell>
          <cell r="H1011" t="str">
            <v>POLYGON ((707991.1 7072978.6, 707967.9 7073003.5, 707924.5 7073054.1, 707915.6 7073064.6, 707888.8 7073095.3, 707858.6 7073132.8, 707858.2 7073133.4, 707837 7073163.1, 707821.7 7073187.7, 707810.2 7073208.7, 707798 7073234.8, 707784.7 7073266.8, 707778.5 7073287.7, 707777.6 7073290.8, 707776.7 7073294.1, 707767.4 7073324.8, 707757.9 7073377.7, 707754.6 7073411.9, 707754.4 7073417.9, 707761.4 7073418.2, 707781.4 7073410.5, 707791.4 7073405.6, 707801.8 7073412.6, 707808.3 7073419.5, 707814.8 7073427.2, 707822 7073434.5, 707829.2 7073445.2, 707833.5 7073454.1, 707836.4 7073463.4, 707837.8 7073471.3, 707842.3 7073480.3, 707846.3 7073490.6, 707848.5 7073502.2, 707850.3 7073514.7, 707854.5 7073523.6, 707858.6 7073535.3, 707862.5 7073549.5, 707866.2 7073564.9, 707870.3 7073595.2, 707870 7073605.1, 707868 7073618.8, 707870.3 7073629.2, 707878.3 7073649.9, 707879.5 7073656.9, 707880.1 7073666.2, 707884.2 7073678.6, 707895.3 7073711, 707898.5 7073720, 707899.8 7073730.7, 707898.3 7073740.8, 707889 7073781.3, 707888.9 7073786.3, 707891.1 7073796.2, 707895.2 7073807.7, 707895.2 7073817, 707893.5 7073827.2, 707893.4 7073835.8, 707894.6 7073841.1, 707933.1 7073868.6, 707943.5 7073877.1, 707955.9 7073892.9, 707986.2 7073916, 708003.9 7073925.5, 708011.6 7073930.7, 708024.5 7073945, 708041.9 7073961.6, 708056.4 7073975.4, 708065.3 7073981.6, 708068.1 7073982.5, 708073 7073984.3, 708076.9 7073986.5, 708082.9 7073994.4, 708095.4 7074005.8, 708101.6 7074009.5, 708108.9 7074013.8, 708115.2 7074019.6, 708132 7074032.1, 708138.9 7074037, 708141.6 7074040.5, 708148.7 7074059.9, 708151.7 7074066.7, 708153.7 7074072.4, 708154.4 7074077.7, 708151.7 7074094.6, 708144.6 7074119, 708144.1 7074121.2, 708141.3 7074133.3, 708138.8 7074143.2, 708138.7 7074152, 708141.2 7074157.7, 708149.5 7074167, 708154.7 7074171.7, 708162.8 7074179, 708165.1 7074184, 708165.7 7074189.3, 708166.6 7074200, 708168.5 7074208.1, 708171.4 7074212.8, 708187.8 7074232.9, 708189.5 7074234.9, 708204.9 7074248.7, 708215.1 7074257.8, 708228.1 7074267.9, 708232.7 7074271.3, 708244.9 7074278.2, 708269.9 7074290, 708278 7074293.9, 708282.8 7074295.9, 708288.2 7074294.6, 708297.3 7074293, 708303 7074293.1, 708306.5 7074294.6, 708310 7074298, 708313.1 7074301.1, 708319 7074303.8, 708327.2 7074308.2, 708332.4 7074312.7, 708346 7074330.8, 708360.5 7074350.8, 708368.9 7074360.7, 708372.9 7074362.9, 708379.2 7074364.4, 708390.7 7074367.1, 708397.9 7074369.7, 708401.9 7074372.3, 708403.4 7074374.4, 708403.8 7074377.7, 708406.3 7074389.3, 708407.1 7074392.9, 708410.1 7074398.7, 708412.7 7074403.6, 708418.6 7074411.9, 708424.8 7074414.1, 708428.8 7074414.9, 708432.9 7074415.2, 708435.3 7074416.4, 708446.5 7074431.3, 708458.8 7074448, 708469.9 7074462.6, 708471.7 7074472.1, 708472.4 7074480.6, 708477.1 7074495.7, 708482.7 7074505, 708495.2 7074517.6, 708515.9 7074529.2, 708525 7074532.7, 708533 7074537, 708543.3 7074545.1, 708556.2 7074556, 708566.7 7074559.6, 708566.2 7074549.3, 708563.4 7074487, 708561.2 7074453.5, 708559.7 7074430.3, 708559.1 7074404.5, 708555.6 7074399.9, 708547.7 7074393.6, 708535.7 7074386.3, 708524.1 7074369.9, 708518.1 7074360.1, 708515.4 7074350.8, 708514.6 7074343, 708516.2 7074333.4, 708521 7074322.8, 708529.9 7074314.2, 708533.6 7074312, 708550.2 7074302, 708556.2 7074287.6, 708557.7 7074278, 708558.3 7074271.6, 708559.7 7074241, 708557.3 7074193.4, 708558.1 7074158.1, 708558.1 7074153.8, 708557.8 7074144.5, 708557.4 7074134.6, 708557 7074124.1, 708556.9 7074113.6, 708556.6 7074103.2, 708556.5 7074102.2, 708556.4 7074092.9, 708556.1 7074082.2, 708555.8 7074071.3, 708555.5 7074060.3, 708555.1 7074049.3, 708554.8 7074038.3, 708554.5 7074027.4, 708554.3 7074021.5, 708554.2 7074016.2, 708554 7074004.6, 708553.7 7073992.3, 708553.5 7073979.7, 708553.2 7073966.8, 708552.9 7073953.8, 708552.5 7073936.2, 708551.7 7073900.2, 708551.2 7073886.8, 708548 7073754.5, 708547.7 7073736.1, 708547.4 7073725.2, 708547.1 7073714.5, 708547 7073712.1, 708546.6 7073680.6, 708546.4 7073669.2, 708545.7 7073646, 708545.7 7073634.2, 708545.6 7073628.1, 708545.5 7073622.2, 708545 7073611.5, 708543.8 7073584.4, 708543.3 7073571.9, 708542.2 7073541.9, 708541 7073501.8, 708539.7 7073481.5, 708539.5 7073476.3, 708469.1 7073447.1, 708401.9 7073416.8, 708399.5 7073415.4, 708395.3 7073412.8, 708391.6 7073409.6, 708386.5 7073404.5, 708381.6 7073395.2, 708378.7 7073389.9, 708368.1 7073369.7, 708352.2 7073339.7, 708349.1 7073335.1, 708352.4 7073332.3, 708352.8 7073330.8, 708353.6 7073328.7, 708353.9 7073327.4, 708353.9 7073325.9, 708353.7 7073323.8, 708353 7073321.6, 708350.1 7073318.5, 708344.7 7073316.7, 708342.7 7073316.7, 708338.4 7073303.6, 708335.6 7073295.9, 708329 7073288.6, 708281.4 7073243.4, 708276.4 7073238.6, 708254.4 7073219.2, 708249.6 7073214.2, 708203.1 7073166.3, 708189.4 7073152.3, 708161.8 7073121.8, 708144.3 7073105.5, 708121.9 7073087.3, 708097.5 7073069.4, 708084.8 7073060.6, 708057.5 7073034.9, 708035.4 7073016.4, 708016.4 7073000.2, 707991.1 7072978.6))</v>
          </cell>
          <cell r="I1011">
            <v>683792.42252276151</v>
          </cell>
        </row>
        <row r="1012">
          <cell r="E1012" t="str">
            <v>592790101</v>
          </cell>
          <cell r="F1012" t="str">
            <v>Molinel Colbras</v>
          </cell>
          <cell r="G1012" t="str">
            <v>H</v>
          </cell>
          <cell r="H1012" t="str">
            <v>POLYGON ((708446.4 7076058.8, 708437.5 7076055.1, 708457.3 7076020.2, 708466 7076004.3, 708489.6 7075987.7, 708493.2 7075985.2, 708518.1 7075943.6, 708529.4 7075924.6, 708544.1 7075899.9, 708561.8 7075868.6, 708565.8 7075861.8, 708572 7075850.5, 708587.7 7075817.8, 708610.2 7075776.1, 708636.9 7075726, 708656.8 7075686.3, 708670.5 7075655.3, 708680.8 7075618.5, 708684.9 7075589.2, 708686.1 7075580.3, 708686.9 7075558.8, 708686.3 7075550.6, 708652.3 7075568, 708638 7075575.4, 708592.9 7075597.4, 708583 7075601.1, 708573.7 7075601.3, 708564.4 7075610.1, 708544.4 7075622.9, 708542.3 7075623.9, 708518.6 7075635.5, 708498.9 7075645.9, 708459.2 7075666.7, 708441 7075675.7, 708427.1 7075682.6, 708415.7 7075688.2, 708412.2 7075689.9, 708372.1 7075710.4, 708351.1 7075720.6, 708322.5 7075734.3, 708319.3 7075736, 708310.3 7075740.3, 708262.5 7075764, 708202.1 7075793.7, 708193.9 7075798.7, 708189.2 7075801.8, 708182.4 7075806.6, 708179.1 7075809.4, 708178.4 7075813.7, 708177 7075817.5, 708174.2 7075820.4, 708170.6 7075822.2, 708166.7 7075822.9, 708164.1 7075822.9, 708160.9 7075822.2, 708157.4 7075819.3, 708153.4 7075820.5, 708149.9 7075821.7, 708145.7 7075823, 708143.3 7075823.9, 708140.1 7075825.1, 708136.2 7075826.5, 708133.1 7075827.8, 708125.1 7075831.2, 708096.6 7075842.5, 708067.3 7075852, 708041.6 7075859.3, 708042.7 7075872.5, 708046.4 7075890.4, 708062 7075883.2, 708076.9 7075879.5, 708107.8 7075870.8, 708115.9 7075869.4, 708121 7075874, 708125.3 7075878.9, 708131.5 7075890.7, 708134.9 7075902, 708136 7075912.6, 708127.8 7075927.1, 708120.5 7075944.3, 708111.2 7075958, 708095.2 7075975.4, 708087.2 7075983.2, 708080.6 7075989.8, 708063.9 7076005.4, 708052 7076016.7, 708050.8 7076017.8, 708046.7 7076018.7, 708044.4 7076018.5, 708040.2 7076036.7, 708037.6 7076036.5, 708036.6 7076036.5, 708030.6 7076039.1, 708020.9 7076046.9, 708002.8 7076060.3, 707982.7 7076073.4, 707980.9 7076074.3, 707961.7 7076084.1, 707937.9 7076095.6, 707906.9 7076107.3, 707900.9 7076108.8, 707897.2 7076109.8, 707885.9 7076112.5, 707877.3 7076112.8, 707875.7 7076112.9, 707872.7 7076113.1, 707862.8 7076111.6, 707858.5 7076111, 707844.7 7076105.1, 707839.4 7076100.9, 707831.2 7076094.6, 707821.3 7076082.6, 707815.9 7076070.7, 707813 7076061.3, 707812.6 7076049.9, 707814.1 7076034, 707810.3 7076033.6, 707807.8 7076032.3, 707806.1 7076029.8, 707806.2 7076026.1, 707796.3 7076024, 707774.6 7076019.1, 707752.9 7076010.5, 707735.5 7075999.7, 707723.1 7075989.6, 707719.1 7075985.2, 707708 7075972.9, 707687.6 7075942.7, 707664.7 7075956.2, 707634.4 7075976.6, 707642.3 7076001.5, 707648.8 7076019.3, 707651.1 7076026.3, 707650.7 7076035.3, 707649 7076041.8, 707638.3 7076059.7, 707619.9 7076088, 707602.9 7076113.8, 707629.5 7076151.8, 707649.9 7076179.2, 707659.1 7076191.7, 707691.9 7076236, 707724.6 7076278.2, 707725.1 7076278.9, 707730 7076284.6, 707739.4 7076295.5, 707761.1 7076321.4, 707772.1 7076333, 707777 7076338, 707788.6 7076350.2, 707813.3 7076370.2, 707816.6 7076372.8, 707847 7076393.6, 707859.4 7076400.2, 707864.5 7076401.2, 707868.7 7076401.5, 707872 7076401.7, 707872.6 7076405, 707874.1 7076407.3, 707877.3 7076409.3, 707881 7076410.7, 707884.5 7076410.7, 707887 7076409.9, 707890 7076407.7, 707894 7076411.5, 707898.9 7076414.8, 707903.4 7076416.6, 707908.6 7076418.2, 707907 7076423.3, 707901.7 7076436.6, 707888.7 7076474.7, 707876.6 7076506, 707861.8 7076551.1, 707858.7 7076559.9, 707854.9 7076570.6, 707847.7 7076583.9, 707832.2 7076613.7, 707817.6 7076638.5, 707804.6 7076660.8, 707791.5 7076681.1, 707766.4 7076715.8, 707734.9 7076701.8, 707685.4 7076681.2, 707666.9 7076678.5, 707667.5 7076683, 707667.2 7076706, 707664.3 7076724.3, 707656.6 7076737.5, 707647 7076748, 707642.9 7076752.7, 707636.8 7076756.6, 707632.6 7076758, 707625.5 7076758.9, 707613.8 7076754.7, 707604.6 7076753.9, 707597.6 7076754.4, 707592.3 7076755.3, 707586 7076759.5, 707579.8 7076764.2, 707568.9 7076774.5, 707559 7076784.1, 707552.4 7076793.6, 707549.2 7076805.1, 707548.8 7076816.4, 707549.6 7076830.3, 707555.1 7076848.3, 707567.1 7076877.6, 707583.1 7076919.7, 707615.7 7077003, 707633.3 7077053, 707652.4 7077099, 707665.8 7077131.9, 707669.2 7077140.9, 707685.2 7077188.3, 707741.4 7077344.8, 707787.5 7077454.2, 707808.3 7077484.4, 707841 7077512.2, 707875.8 7077536.1, 707924.5 7077554.6, 707969.3 7077568.2, 708023.8 7077570.9, 708064.7 7077564.2, 708082.7 7077561.8, 708099 7077554.3, 708104.7 7077531.9, 708105.1 7077530.7, 708139.9 7077410, 708293 7077348.7, 708323.4 7077325.6, 708454.7 7077187.7, 708461.4 7077180.6, 708492.2 7077177, 708527.8 7077172.7, 708544.7 7077170.7, 708558.2 7077160.9, 708576 7077148, 708602.4 7077101.4, 708608.3 7077095.1, 708666.5 7077032.4, 708668.6 7077026.1, 708669.3 7077018.8, 708669.8 7077016.5, 708672.7 7077016.5, 708676.1 7077017.7, 708678.4 7077016.5, 708680.4 7077014.5, 708682.2 7077012.4, 708685.5 7077009.6, 708694.9 7076992.5, 708700.9 7076980.8, 708703.5 7076975.5, 708762.7 7076927.8, 708766.7 7076925, 708768.4 7076918.5, 708776.4 7076888, 708780.7 7076870.1, 708786.5 7076850, 708790.6 7076834.5, 708829.9 7076693.6, 708832 7076685.9, 708825.1 7076681.5, 708803.3 7076684.4, 708753.9 7076693.4, 708743.5 7076694.7, 708732.3 7076696, 708717.6 7076697.1, 708704.5 7076696.2, 708687.1 7076694.6, 708681.2 7076693.6, 708669.3 7076691.6, 708657.5 7076688.7, 708638.5 7076683.5, 708613.3 7076673.2, 708565.1 7076653, 708509.3 7076630.3, 708487.1 7076620.4, 708459.6 7076608, 708422.7 7076592.6, 708420.2 7076591.6, 708416.5 7076590, 708403.9 7076585.4, 708378.1 7076575.9, 708343.1 7076563.6, 708308.3 7076550.8, 708285.4 7076543.5, 708272.6 7076539.7, 708239.2 7076529.9, 708233.1 7076528.3, 708246.8 7076498.9, 708265.3 7076458.7, 708292.6 7076403.3, 708320.6 7076354.9, 708336.7 7076317.5, 708351.3 7076284.5, 708356.8 7076275.9, 708352 7076259.5, 708353.4 7076248.5, 708356.1 7076236.8, 708380.7 7076191.8, 708431 7076107.7, 708442.8 7076088, 708445 7076081.4, 708445.5 7076075.9, 708446.4 7076058.8))</v>
          </cell>
          <cell r="I1012">
            <v>1269987.1419601389</v>
          </cell>
        </row>
        <row r="1013">
          <cell r="E1013" t="str">
            <v>590090705</v>
          </cell>
          <cell r="F1013" t="str">
            <v>Valmy</v>
          </cell>
          <cell r="G1013" t="str">
            <v>H</v>
          </cell>
          <cell r="H1013" t="str">
            <v>POLYGON ((709245.3 7056750.4, 709229.2 7056766.9, 709185.9 7056811.3, 709183 7056814.2, 709207 7056843, 709212.2 7056849.1, 709134.6 7056913.3, 709118 7056927.1, 709094.8 7056946.2, 709077.2 7056960.8, 709048.2 7056984.8, 708964.6 7057054, 709002 7057102.4, 709017.6 7057122.5, 709009.3 7057128.6, 708981.7 7057151.3, 708973.3 7057158.3, 708948.7 7057178.7, 708914.9 7057206.5, 708910 7057210.6, 708929 7057231.4, 708958.8 7057264, 708968.7 7057274.8, 708986.8 7057294.9, 708985.7 7057296.6, 708966 7057325.9, 708926.6 7057384.5, 708977.1 7057424.1, 708996.1 7057438.9, 708980.2 7057462.1, 708975.4 7057468.9, 708964.9 7057483.9, 708962.1 7057488.1, 708957.6 7057494.5, 708951.9 7057502.8, 708881.6 7057604.1, 708760.9 7057716.8, 708753.6 7057709.9, 708747.7 7057704.4, 708592.7 7057882.7, 708552.7 7057930.1, 708549.2 7057931.7, 708528.8 7057950.7, 708524.5 7057957.9, 708622.3 7058041.6, 708673.8 7058090.3, 708690.7 7058104.4, 708695.2 7058105.7, 708700.9 7058106, 708704.8 7058105.8, 708708.1 7058104.4, 708712.3 7058101.2, 708748 7058061.1, 708753.2 7058055.1, 708762.9 7058041.9, 708822.5 7057977.3, 708833.2 7057987, 708835.9 7058011, 708838.6 7058072.4, 708837.8 7058090.4, 708850.3 7058102.5, 708850.4 7058111, 708852 7058123.9, 708851.8 7058136, 708884.4 7058134.9, 708907 7058134.2, 708907.9 7058137.2, 708909.5 7058137.7, 708933.5 7058137, 708943.8 7058135.6, 708951.6 7058134.5, 708956.2 7058133.7, 708961.4 7058131.8, 708963.7 7058130.1, 708966.3 7058127.6, 708969 7058124.7, 708969.4 7058124, 708972.4 7058120.5, 708975.3 7058118.2, 708976 7058117.6, 708978.2 7058114.7, 708980.4 7058110.6, 708981.8 7058106.2, 708983.5 7058101.4, 708985.8 7058094.4, 708984.9 7058074.8, 708984.8 7058073.3, 708983.5 7058051.6, 708981.9 7058025.1, 708981.3 7058016.9, 708980.1 7058007.4, 708977.3 7057995.2, 708975.7 7057991, 708973.5 7057985.3, 708956.7 7057942, 708943.1 7057910.6, 708950.2 7057908, 708953.1 7057905.8, 708955.9 7057902.8, 708958.5 7057899.3, 708959.6 7057895.8, 708960.4 7057892.6, 708961 7057887.7, 708960.9 7057885.9, 708960.7 7057883.7, 708960.3 7057879.5, 708959.2 7057876.1, 708958.3 7057873.1, 708956.8 7057869.7, 708952.2 7057865.1, 708958.1 7057857.1, 708960.3 7057854.5, 708962.7 7057851.9, 708965.7 7057848.6, 708970.3 7057843.9, 708975.8 7057838, 708981.8 7057831.7, 708988.5 7057824.5, 708995.7 7057816.7, 709003.1 7057808.5, 709010.9 7057800.1, 709018.6 7057791.7, 709026.2 7057783.4, 709033.3 7057775.6, 709039.2 7057769.2, 709035.3 7057765.7, 709036 7057764.9, 709040.8 7057759.6, 709047.1 7057752.8, 709061.5 7057737.2, 709069.3 7057728.6, 709076.9 7057720.3, 709084.2 7057712.4, 709094.3 7057701.3, 709097.1 7057698.2, 709102.7 7057692, 709107.9 7057686.5, 709112.7 7057681.9, 709117.1 7057678.3, 709120.7 7057675.1, 709127.1 7057667.9, 709127.2 7057661.5, 709129.1 7057657.1, 709133 7057651.9, 709137.5 7057648.3, 709139.7 7057647.5, 709142.2 7057646.7, 709147.6 7057646.4, 709151.1 7057646.9, 709153 7057647.2, 709158.2 7057649.8, 709162.6 7057653.2, 709163 7057653.8, 709164.9 7057654.2, 709170.2 7057655.1, 709176.2 7057655.9, 709182.2 7057656.7, 709187.7 7057657.5, 709192.4 7057658.1, 709196.7 7057658.7, 709200.7 7057659.1, 709204.4 7057659.4, 709208.3 7057659.7, 709212.4 7057659.9, 709224.2 7057660.2, 709231.9 7057660, 709239.9 7057659.9, 709247.8 7057659.8, 709256.1 7057659.7, 709264.7 7057659.6, 709273.1 7057659.4, 709281.2 7057659.2, 709288.2 7057659.1, 709293.9 7057659, 709298.7 7057658.9, 709303.2 7057658.7, 709307.5 7057658.6, 709311.1 7057658.7, 709315.1 7057659.1, 709319.3 7057659.8, 709323.1 7057660.8, 709329.5 7057661.4, 709331.2 7057661.3, 709333 7057661, 709336.9 7057661, 709340.7 7057661.8, 709344.3 7057663.6, 709347.1 7057666.3, 709348.2 7057668.5, 709348.8 7057669.8, 709349.3 7057673.7, 709348.9 7057675.6, 709350.2 7057680.2, 709352.2 7057683.7, 709355.2 7057687.7, 709359.2 7057692.3, 709363.9 7057697.4, 709368.7 7057702.6, 709373.8 7057707.7, 709378.8 7057712.6, 709383.7 7057717.2, 709388.3 7057721.8, 709392.5 7057725.9, 709396.7 7057729.9, 709401.1 7057734, 709405.6 7057738.3, 709409.9 7057742.3, 709413.9 7057746.1, 709417.9 7057749.8, 709421.8 7057753.6, 709425.6 7057757.2, 709429.3 7057760.6, 709435.9 7057766.9, 709443.5 7057775.6, 709447.6 7057779.8, 709451.4 7057784, 709455 7057788.3, 709458.1 7057792.7, 709460.7 7057797.1, 709462.9 7057800.2, 709463 7057805.5, 709463.9 7057808.8, 709465.4 7057813, 709467.8 7057816.4, 709470.2 7057818.9, 709473.5 7057820.7, 709478.6 7057822.4, 709482.3 7057822.6, 709486.7 7057822.2, 709488.7 7057834.2, 709490.6 7057841.6, 709467.1 7057848.1, 709462.8 7057898.3, 709451.2 7057910.2, 709440.6 7057921.8, 709430.4 7057933.1, 709408.5 7057957.5, 709340.4 7058028, 709320.7 7058048.5, 709262.2 7058109.5, 709248.9 7058124.3, 709242.5 7058140.9, 709241.2 7058145.1, 709249.3 7058147.2, 709271.3 7058152.9, 709298 7058160, 709304.5 7058159.1, 709308 7058158.8, 709310.1 7058157.6, 709312.5 7058156.5, 709315 7058155.9, 709318.3 7058155.7, 709321.1 7058156.5, 709323 7058157.9, 709323.2 7058158.4, 709325.9 7058154.5, 709328.6 7058152.2, 709331.8 7058149.5, 709336.4 7058145.5, 709378.5 7058112.5, 709380 7058111.4, 709396 7058098.7, 709403.6 7058094.6, 709405.1 7058093.8, 709412.7 7058091.2, 709421.1 7058089.4, 709421.5 7058089.3, 709429.2 7058088.5, 709434.6 7058088.5, 709439.6 7058088.5, 709445.3 7058089.4, 709451.8 7058091.5, 709456.8 7058093.4, 709466.9 7058097.3, 709495.5 7058109.1, 709499.6 7058110.8, 709512.9 7058115.2, 709514.9 7058115.8, 709533.3 7058120.6, 709544.3 7058122.8, 709557.8 7058125.7, 709563.6 7058126.9, 709567 7058127.6, 709570 7058128.2, 709576.3 7058129.7, 709577.8 7058122.9, 709579.9 7058114.3, 709582.5 7058103.9, 709593.1 7058061, 709604.5 7058013.9, 709607.6 7057996.1, 709608.6 7057989.7, 709608.9 7057987.8, 709609.8 7057981.9, 709609.9 7057981.3, 709611 7057975.6, 709618.4 7057927.1, 709619.2 7057922.3, 709624.1 7057875.4, 709627.7 7057836.8, 709628.7 7057827.6, 709629 7057809.2, 709629.4 7057797.2, 709629.6 7057791.1, 709629.6 7057789.1, 709630 7057782.4, 709630.6 7057759.3, 709630 7057696.7, 709630 7057694.7, 709629.5 7057688.6, 709626.3 7057650.3, 709623.2 7057621.9, 709622.4 7057613.8, 709616.4 7057573.5, 709610 7057534.4, 709602 7057498.8, 709600.2 7057488.5, 709599.6 7057484.9, 709598 7057478, 709597.3 7057474.3, 709596.5 7057471.5, 709595.5 7057467.7, 709591.5 7057451.5, 709574.2 7057395.2, 709566.3 7057369.3, 709553.7 7057333.4, 709536 7057288.8, 709515.3 7057243.1, 709505.9 7057224.2, 709490.2 7057192.7, 709464.8 7057147.1, 709429.3 7057084.3, 709399.4 7057030.8, 709397.2 7057026.9, 709381.2 7056998.2, 709366.5 7056971.8, 709352.3 7056943.5, 709345.9 7056929.1, 709245.3 7056750.4))</v>
          </cell>
          <cell r="I1013">
            <v>679676.0306279629</v>
          </cell>
        </row>
        <row r="1014">
          <cell r="E1014" t="str">
            <v>590090703</v>
          </cell>
          <cell r="F1014" t="str">
            <v>Vétérans</v>
          </cell>
          <cell r="G1014" t="str">
            <v>H</v>
          </cell>
          <cell r="H1014" t="str">
            <v>POLYGON ((708907.9 7058137.2, 708908.4 7058138.8, 708907.2 7058146.5, 708917.6 7058162.8, 708934.9 7058177.3, 708906.8 7058167.4, 708909.6 7058242.9, 708894.1 7058244.4, 708842.3 7058291.3, 708835 7058297.2, 708828.9 7058293.2, 708823.7 7058297.5, 708756.7 7058360.5, 708746.8 7058371.2, 708733.9 7058381.7, 708684.2 7058428.7, 708681.1 7058432.5, 708674.1 7058437.6, 708646.7 7058459.9, 708648.9 7058473.1, 708653.3 7058472.4, 708674.8 7058469.1, 708689.6 7058467.6, 708710.2 7058467.4, 708743.2 7058467.7, 708806.6 7058469.6, 708852.5 7058471.2, 708899.1 7058473.5, 708906.1 7058473.8, 708922.2 7058474.4, 708926.6 7058476, 708930.8 7058479.4, 708938.2 7058487.6, 708948.7 7058483.6, 708952.9 7058482.2, 708984.7 7058470.9, 708991.2 7058468.6, 708994.6 7058467.5, 709003.3 7058465.2, 709055.1 7058448.7, 709077.1 7058442.4, 709087.8 7058440.9, 709093.5 7058440.6, 709097.9 7058441.3, 709102.2 7058443.6, 709105 7058446.4, 709115.6 7058462.7, 709150.8 7058505.5, 709157.1 7058511.3, 709164.5 7058515.8, 709174.5 7058518.7, 709182.4 7058519.2, 709185.7 7058519.4, 709188.1 7058519.3, 709206.3 7058518.5, 709235.7 7058514.4, 709242.2 7058513.6, 709249.7 7058513.3, 709268.1 7058512.7, 709289.2 7058505, 709294.1 7058503.2, 709308.9 7058499.5, 709314.6 7058497.9, 709319.5 7058494.7, 709324.4 7058490, 709332.8 7058476.5, 709333 7058481.7, 709333.4 7058521.2, 709359.9 7058530.3, 709366.4 7058531.2, 709379.6 7058531.6, 709394.8 7058530.7, 709417.3 7058528.4, 709515.7 7058518.2, 709537.3 7058516.5, 709538.4 7058516.4, 709545.1 7058515.9, 709552.8 7058514.9, 709552.7 7058514.1, 709550.8 7058501.3, 709550.2 7058497.5, 709548.8 7058485.3, 709547.7 7058472.9, 709545.8 7058463.6, 709543.5 7058434.4, 709542.8 7058406.4, 709542 7058376.7, 709542 7058374.6, 709542 7058355.6, 709543.9 7058318.6, 709544.2 7058313.5, 709547.8 7058282.7, 709548.3 7058278, 709548.6 7058272.6, 709548.8 7058271.5, 709549.2 7058266.8, 709549.6 7058263.4, 709549.8 7058259.7, 709550.8 7058251.2, 709551.6 7058245.8, 709556.8 7058214.6, 709560.9 7058195.9, 709567.1 7058167.9, 709576.3 7058129.7, 709570 7058128.2, 709567 7058127.6, 709563.6 7058126.9, 709557.8 7058125.7, 709544.3 7058122.8, 709533.3 7058120.6, 709514.9 7058115.8, 709512.9 7058115.2, 709499.6 7058110.8, 709495.5 7058109.1, 709466.9 7058097.3, 709456.8 7058093.4, 709451.8 7058091.5, 709445.3 7058089.4, 709439.6 7058088.5, 709434.6 7058088.5, 709429.2 7058088.5, 709421.5 7058089.3, 709421.1 7058089.4, 709412.7 7058091.2, 709405.1 7058093.8, 709403.6 7058094.6, 709396 7058098.7, 709380 7058111.4, 709378.5 7058112.5, 709336.4 7058145.5, 709331.8 7058149.5, 709328.6 7058152.2, 709325.9 7058154.5, 709323.2 7058158.4, 709324.1 7058160, 709324.6 7058162.1, 709324.7 7058163.5, 709324.4 7058165.2, 709323.6 7058167.3, 709322.5 7058168.7, 709321.1 7058169.8, 709320.1 7058170.7, 709320.1 7058179.9, 709320.6 7058189.4, 709321.7 7058208.4, 709321.8 7058209.5, 709323.4 7058248.1, 709324.2 7058264.7, 709325.8 7058323, 709325.5 7058323, 709323.5 7058324, 709321.8 7058325.5, 709320.5 7058327.4, 709319.5 7058329.2, 709319.3 7058331.1, 709319.4 7058332, 709273.1 7058334.2, 709251.9 7058335.3, 709228.3 7058336.4, 709217 7058336.9, 709216.6 7058336.9, 709209.3 7058337.2, 709204.2 7058337.5, 709185.3 7058338.2, 709146 7058341.6, 709107.6 7058345, 709087.7 7058346.5, 709085.5 7058339.7, 709082.1 7058332.7, 709077.3 7058325.5, 709062.1 7058309.5, 709044.3 7058291.6, 709036.8 7058284.1, 709033 7058280.3, 709022.3 7058269.3, 709016.1 7058263, 709010.2 7058256.6, 709008.5 7058254.8, 709007.4 7058253.1, 709003.4 7058246.8, 708999.2 7058234.8, 708998.4 7058232.6, 708995.7 7058221, 708995.3 7058217.5, 708994.3 7058209, 708993.4 7058188.2, 708993.7 7058175.6, 708993.7 7058166.9, 708996.5 7058155.7, 708999.1 7058154.2, 709000.1 7058153.4, 709002.4 7058151.4, 709005.3 7058148.1, 709008 7058144.7, 709009.1 7058140.4, 709009 7058135.3, 709008.6 7058132, 709008.5 7058130.9, 709007 7058126.7, 709004.8 7058122.9, 709003.4 7058121.5, 709001.7 7058119.7, 708997.8 7058117, 708994.9 7058115.7, 708991.6 7058109.4, 708989.7 7058105.1, 708987.7 7058100.5, 708985.8 7058094.4, 708983.5 7058101.4, 708981.8 7058106.2, 708980.4 7058110.6, 708978.2 7058114.7, 708976 7058117.6, 708975.3 7058118.2, 708972.4 7058120.5, 708969.4 7058124, 708969 7058124.7, 708966.3 7058127.6, 708963.7 7058130.1, 708961.4 7058131.8, 708956.2 7058133.7, 708951.6 7058134.5, 708943.8 7058135.6, 708933.5 7058137, 708909.5 7058137.7, 708907.9 7058137.2))</v>
          </cell>
          <cell r="I1014">
            <v>209786.39581259471</v>
          </cell>
        </row>
        <row r="1015">
          <cell r="E1015" t="str">
            <v>590090204</v>
          </cell>
          <cell r="F1015" t="str">
            <v>Les Facultés</v>
          </cell>
          <cell r="G1015" t="str">
            <v>H</v>
          </cell>
          <cell r="H1015" t="str">
            <v>POLYGON ((708621 7059065.3, 708591.9 7059184.5, 708564.8 7059291.7, 708555.8 7059405.3, 708570.1 7059547.9, 708579.4 7059640.2, 708587.1 7059685.3, 708598.3 7059735.2, 708614.8 7059799.8, 708618.1 7059807, 708625.8 7059825.6, 708627.9 7059830.4, 708629.3 7059836.8, 708630.3 7059841.2, 708630.8 7059843.7, 708633.2 7059856.8, 708633.5 7059858.3, 708636.7 7059875.1, 708636.7 7059875.5, 708640.6 7059902.5, 708642.8 7059932.2, 708643.5 7059948.5, 708643.8 7059963.1, 708644.1 7059971.4, 708644.8 7059999.3, 708644.7 7060026.2, 708657 7060030.9, 708670.4 7060032, 708675.9 7060032.9, 708686.1 7060034.6, 708703.6 7060039.7, 708720.1 7060046.3, 708722.8 7060047.9, 708735.7 7060055.4, 708748.4 7060062.3, 708767.9 7060073.2, 708805.8 7060042.9, 708850.9 7060006.2, 708882.8 7059980.3, 708915.2 7059952.7, 708948.2 7059924.6, 708957.6 7059916.7, 708972 7059906.4, 708971.1 7059900.5, 708971.1 7059894.8, 708976.2 7059860, 708976.4 7059858.7, 708978 7059846.3, 708982.3 7059811.8, 708984 7059789.6, 708987.6 7059742.3, 708990.3 7059706.8, 708991.4 7059695.9, 708996.8 7059682.2, 708997.1 7059681.5, 708998.1 7059678.9, 708999.7 7059675.1, 709001.6 7059670.8, 709002.5 7059669.2, 709005.8 7059663.3, 709010 7059656.1, 709019 7059644.9, 709029.9 7059635.3, 709032.1 7059633.2, 709049 7059618.6, 709065.3 7059606.3, 709075.6 7059600, 709104.8 7059585.4, 709126.5 7059575, 709096.3 7059515.8, 709089.2 7059501.8, 709069.4 7059462.4, 709049 7059421.7, 709047.4 7059418.7, 709025.4 7059375.9, 709024.6 7059374.3, 709018.4 7059362.9, 709038.3 7059356.9, 709040.6 7059356.2, 709046.8 7059354.3, 709072.5 7059347.8, 709095.8 7059341.9, 709120.5 7059335.3, 709165.3 7059323.6, 709183.5 7059318.5, 709200.2 7059314, 709233.1 7059303.4, 709257.5 7059293.6, 709267.1 7059287.4, 709271.1 7059283, 709271.5 7059279.6, 709273.7 7059275.8, 709277.7 7059273.1, 709280.8 7059260.7, 709284 7059245.7, 709284.7 7059235.5, 709285.2 7059204.4, 709282 7059184.3, 709280.4 7059175.4, 709279.2 7059166.5, 709278 7059156.6, 709278.1 7059152.8, 709278.1 7059143.6, 709280.4 7059130.3, 709279 7059111.7, 709280.1 7059073.6, 709280.8 7059066.8, 709282.3 7059053.1, 709284.9 7059038.7, 709286.5 7059029.3, 709254.9 7059015.2, 709176.7 7059014.7, 709160.9 7059025.7, 709167.2 7059039.2, 709179.2 7059073.6, 709186.9 7059098.8, 709186.4 7059099.7, 709185.7 7059101.7, 709185.1 7059104.1, 709185.1 7059106.5, 709185.2 7059110.3, 709186.2 7059113.6, 709187.7 7059116.5, 709189.4 7059119.3, 709191.2 7059122.2, 709192.7 7059125, 709194 7059127.5, 709195 7059129.8, 709195.8 7059131.8, 709199.8 7059145.7, 709200.4 7059147.5, 709200.7 7059149.5, 709200.6 7059151.6, 709199.9 7059153.8, 709196.7 7059157.9, 709194.3 7059159.7, 709191.6 7059161.5, 709188.5 7059163.3, 709185.2 7059165.3, 709181.7 7059167.4, 709177.9 7059169.6, 709174.1 7059171.8, 709170.1 7059174.1, 709166 7059176.4, 709157.9 7059180.9, 709153.9 7059183.1, 709150 7059185.3, 709145.9 7059187.5, 709141.9 7059189.7, 709138.3 7059191.8, 709134.8 7059193.7, 709131.4 7059195.6, 709124.3 7059199.8, 709121 7059201.8, 709118.2 7059203.7, 709116 7059205.6, 709114.1 7059207.5, 709112.4 7059209.7, 709111.2 7059211.7, 709103.2 7059214.2, 709079.7 7059221.1, 709071.1 7059222.7, 709068.5 7059223, 709066.9 7059224.8, 709064.8 7059226.3, 709061.1 7059226.7, 709056.8 7059245, 709049.5 7059262, 709037.5 7059279.2, 709036.3 7059281, 709021.1 7059295.4, 709014 7059299.6, 709000.3 7059307.9, 708981.8 7059314.2, 708963.2 7059316.7, 708947.8 7059316.8, 708927.1 7059314.5, 708902.4 7059308, 708881.8 7059296.9, 708862 7059282.4, 708858.3 7059278.9, 708845 7059265.5, 708832.8 7059247, 708824.9 7059230.7, 708820.4 7059213.2, 708817.3 7059194.6, 708816.6 7059175, 708818 7059161.2, 708821.2 7059148.1, 708824.1 7059140.8, 708826.8 7059133.6, 708831.1 7059124.9, 708813.6 7059114.9, 708798.6 7059103, 708791.1 7059093.6, 708786 7059085.2, 708779.8 7059069.3, 708779.2 7059067.7, 708769.2 7059029.2, 708767.1 7059022.5, 708758.3 7058993.6, 708754.3 7058979.2, 708753.5 7058976.1, 708737.2 7058928.8, 708739.8 7058905, 708750.2 7058860.5, 708763 7058825.3, 708718 7058914.4, 708704.3 7058931.1, 708635.4 7058954.2, 708638.4 7058981.2, 708635.7 7059005.4, 708621 7059065.3))</v>
          </cell>
          <cell r="I1015">
            <v>420372.11620923568</v>
          </cell>
        </row>
        <row r="1016">
          <cell r="E1016" t="str">
            <v>590090207</v>
          </cell>
          <cell r="F1016" t="str">
            <v>Bourg</v>
          </cell>
          <cell r="G1016" t="str">
            <v>H</v>
          </cell>
          <cell r="H1016" t="str">
            <v>POLYGON ((709183.5 7059318.5, 709165.3 7059323.6, 709120.5 7059335.3, 709095.8 7059341.9, 709072.5 7059347.8, 709046.8 7059354.3, 709040.6 7059356.2, 709038.3 7059356.9, 709018.4 7059362.9, 709024.6 7059374.3, 709025.4 7059375.9, 709047.4 7059418.7, 709049 7059421.7, 709069.4 7059462.4, 709089.2 7059501.8, 709096.3 7059515.8, 709126.5 7059575, 709104.8 7059585.4, 709075.6 7059600, 709065.3 7059606.3, 709049 7059618.6, 709032.1 7059633.2, 709029.9 7059635.3, 709019 7059644.9, 709010 7059656.1, 709005.8 7059663.3, 709002.5 7059669.2, 709001.6 7059670.8, 708999.7 7059675.1, 708998.1 7059678.9, 708997.1 7059681.5, 708996.8 7059682.2, 708991.4 7059695.9, 708990.3 7059706.8, 708987.6 7059742.3, 708984 7059789.6, 708982.3 7059811.8, 708978 7059846.3, 708976.4 7059858.7, 708976.2 7059860, 708971.1 7059894.8, 708971.1 7059900.5, 708972 7059906.4, 708957.6 7059916.7, 708948.2 7059924.6, 708915.2 7059952.7, 708882.8 7059980.3, 708850.9 7060006.2, 708805.8 7060042.9, 708767.9 7060073.2, 708784.9 7060082.6, 708840.9 7060116, 708874.1 7060133.9, 708925.8 7060160.5, 708929.1 7060162.1, 708992.9 7060194.6, 709005.1 7060200.9, 709009.4 7060204.6, 709009.5 7060200.5, 709009.8 7060190.7, 709009 7060178.5, 709010.8 7060163.4, 709018.3 7060131.8, 709020 7060124.1, 709029.8 7060091.9, 709038.3 7060059.1, 709039.4 7060055, 709043.3 7060046.1, 709056.4 7060028, 709061.2 7060020.5, 709065.2 7060014.4, 709071.2 7060000.8, 709075.1 7059987, 709077 7059960.1, 709076.8 7059957.5, 709089.7 7059957.2, 709136.3 7059955.7, 709155.1 7059953.1, 709160 7059953.5, 709189.4 7059952.7, 709194.8 7059952.2, 709198 7059949.6, 709206.9 7059927, 709208.9 7059921.2, 709208.3 7059915.1, 709215.4 7059912.7, 709227.1 7059907.8, 709232.9 7059906.4, 709237.7 7059906.5, 709243 7059908, 709245.2 7059909.1, 709256.7 7059884.4, 709273.1 7059849, 709296.6 7059860.7, 709305.5 7059864.1, 709332 7059863.8, 709336.9 7059862.3, 709339.9 7059858.7, 709343.9 7059848, 709347.2 7059831.9, 709350.9 7059813.1, 709350.9 7059807.3, 709348.7 7059803.4, 709314.1 7059782.5, 709315.6 7059780.5, 709321.3 7059770.1, 709325.4 7059757.1, 709328 7059749.3, 709328.3 7059747.3, 709322.6 7059738.5, 709317.9 7059726.3, 709314.9 7059709.9, 709314.4 7059687, 709314.4 7059678.6, 709314.6 7059633.7, 709315.7 7059623.7, 709317.5 7059606.9, 709319.9 7059583.6, 709321.5 7059572, 709326.3 7059536.2, 709327 7059530.9, 709308.1 7059526.7, 709291.7 7059524.6, 709282.1 7059523.3, 709274.3 7059521.3, 709266.6 7059516.9, 709254.7 7059509.5, 709248.1 7059506.4, 709245.7 7059505.1, 709246.3 7059503.2, 709246.6 7059499.1, 709239 7059475.2, 709207.4 7059387.2, 709202.4 7059373.7, 709183.5 7059318.5))</v>
          </cell>
          <cell r="I1016">
            <v>200891.75795092381</v>
          </cell>
        </row>
        <row r="1017">
          <cell r="E1017" t="str">
            <v>590090701</v>
          </cell>
          <cell r="F1017" t="str">
            <v>Pont de Bois</v>
          </cell>
          <cell r="G1017" t="str">
            <v>H</v>
          </cell>
          <cell r="H1017" t="str">
            <v>POLYGON ((708648.9 7058473.1, 708646.9 7058473.4, 708631.2 7058475.9, 708618.3 7058477.8, 708615.2 7058479, 708621 7058489.8, 708633.8 7058513.4, 708638.8 7058522.8, 708646.5 7058537.1, 708669.2 7058579.3, 708669.7 7058580.1, 708674.4 7058588, 708718.4 7058663.9, 708734.4 7058799.3, 708742.6 7058818.8, 708750.4 7058823.3, 708763 7058825.3, 708750.2 7058860.5, 708739.8 7058905, 708737.2 7058928.8, 708753.5 7058976.1, 708754.3 7058979.2, 708758.3 7058993.6, 708767.1 7059022.5, 708769.2 7059029.2, 708779.2 7059067.7, 708779.8 7059069.3, 708786 7059085.2, 708791.1 7059093.6, 708798.6 7059103, 708813.6 7059114.9, 708831.1 7059124.9, 708826.8 7059133.6, 708824.1 7059140.8, 708821.2 7059148.1, 708818 7059161.2, 708816.6 7059175, 708817.3 7059194.6, 708820.4 7059213.2, 708824.9 7059230.7, 708832.8 7059247, 708845 7059265.5, 708858.3 7059278.9, 708862 7059282.4, 708881.8 7059296.9, 708902.4 7059308, 708927.1 7059314.5, 708947.8 7059316.8, 708963.2 7059316.7, 708981.8 7059314.2, 709000.3 7059307.9, 709014 7059299.6, 709021.1 7059295.4, 709036.3 7059281, 709037.5 7059279.2, 709049.5 7059262, 709056.8 7059245, 709061.1 7059226.7, 709064.8 7059226.3, 709066.9 7059224.8, 709068.5 7059223, 709071.1 7059222.7, 709079.7 7059221.1, 709103.2 7059214.2, 709111.2 7059211.7, 709112.4 7059209.7, 709114.1 7059207.5, 709116 7059205.6, 709118.2 7059203.7, 709121 7059201.8, 709124.3 7059199.8, 709131.4 7059195.6, 709134.8 7059193.7, 709138.3 7059191.8, 709141.9 7059189.7, 709145.9 7059187.5, 709150 7059185.3, 709153.9 7059183.1, 709157.9 7059180.9, 709166 7059176.4, 709170.1 7059174.1, 709174.1 7059171.8, 709177.9 7059169.6, 709181.7 7059167.4, 709185.2 7059165.3, 709188.5 7059163.3, 709191.6 7059161.5, 709194.3 7059159.7, 709196.7 7059157.9, 709199.9 7059153.8, 709200.6 7059151.6, 709200.7 7059149.5, 709200.4 7059147.5, 709199.8 7059145.7, 709195.8 7059131.8, 709195 7059129.8, 709194 7059127.5, 709192.7 7059125, 709191.2 7059122.2, 709189.4 7059119.3, 709187.7 7059116.5, 709186.2 7059113.6, 709185.2 7059110.3, 709185.1 7059106.5, 709185.1 7059104.1, 709185.7 7059101.7, 709186.4 7059099.7, 709186.9 7059098.8, 709179.2 7059073.6, 709167.2 7059039.2, 709160.9 7059025.7, 709176.7 7059014.7, 709254.9 7059015.2, 709286.5 7059029.3, 709286.7 7059028.2, 709296.1 7058987.9, 709304.8 7058977, 709306.9 7058973.6, 709308.1 7058972, 709309.3 7058970.6, 709310.1 7058969.9, 709318 7058961.3, 709319.6 7058960.3, 709320.6 7058960.4, 709323.5 7058959.8, 709326.5 7058958.5, 709329.3 7058956.4, 709331.6 7058953.6, 709332.7 7058951.1, 709333.1 7058950.2, 709333.8 7058946.6, 709333.7 7058942.5, 709337.6 7058945.4, 709341.6 7058948.4, 709353 7058957.3, 709394.4 7058989.7, 709402.8 7058995.9, 709416 7059005.4, 709426.1 7059011.6, 709427.9 7059012.7, 709432.5 7059008.8, 709436.3 7059007.5, 709437.8 7059007.5, 709440.2 7059007.4, 709441.6 7059007.7, 709444.2 7059008.2, 709447.7 7059009.9, 709450.7 7059012.4, 709452.9 7059015.5, 709453.3 7059016.6, 709454.3 7059019.1, 709454.6 7059022.8, 709454 7059026.7, 709459.9 7059027.4, 709474.1 7059027.9, 709478.9 7059027.1, 709489.4 7059025.7, 709490.5 7059025.4, 709502.5 7059021.8, 709518.1 7059015.3, 709550 7058996.7, 709552.7 7058995, 709602.8 7058966.2, 709640.6 7058944.9, 709651.9 7058938.6, 709679.5 7058919.5, 709689 7058914.3, 709689.8 7058913.8, 709695.9 7058910.1, 709701 7058907.1, 709703.8 7058905.3, 709706.1 7058903.9, 709700.7 7058894.8, 709672.1 7058847.6, 709662.3 7058830.9, 709657.9 7058823.4, 709657.6 7058822.9, 709655.9 7058819.4, 709654.3 7058816.8, 709649.9 7058808.8, 709640.3 7058790.3, 709631.3 7058772.7, 709620.1 7058748.8, 709610.2 7058726.6, 709598.4 7058695.6, 709589.2 7058670.2, 709579.5 7058640.4, 709571.3 7058613.2, 709570.4 7058605.6, 709568.3 7058591.6, 709562.3 7058566.8, 709562.1 7058565.8, 709560.8 7058558.8, 709560.2 7058556.4, 709559.9 7058554.8, 709559.3 7058551.1, 709558.1 7058544.5, 709557.6 7058541.5, 709556.7 7058536.2, 709556.5 7058535, 709555.2 7058528.8, 709554.6 7058525.4, 709554.5 7058524.6, 709553.4 7058519.5, 709552.8 7058514.9, 709545.1 7058515.9, 709538.4 7058516.4, 709537.3 7058516.5, 709515.7 7058518.2, 709417.3 7058528.4, 709394.8 7058530.7, 709379.6 7058531.6, 709366.4 7058531.2, 709359.9 7058530.3, 709333.4 7058521.2, 709333 7058481.7, 709332.8 7058476.5, 709324.4 7058490, 709319.5 7058494.7, 709314.6 7058497.9, 709308.9 7058499.5, 709294.1 7058503.2, 709289.2 7058505, 709268.1 7058512.7, 709249.7 7058513.3, 709242.2 7058513.6, 709235.7 7058514.4, 709206.3 7058518.5, 709188.1 7058519.3, 709185.7 7058519.4, 709182.4 7058519.2, 709174.5 7058518.7, 709164.5 7058515.8, 709157.1 7058511.3, 709150.8 7058505.5, 709115.6 7058462.7, 709105 7058446.4, 709102.2 7058443.6, 709097.9 7058441.3, 709093.5 7058440.6, 709087.8 7058440.9, 709077.1 7058442.4, 709055.1 7058448.7, 709003.3 7058465.2, 708994.6 7058467.5, 708991.2 7058468.6, 708984.7 7058470.9, 708952.9 7058482.2, 708948.7 7058483.6, 708938.2 7058487.6, 708930.8 7058479.4, 708926.6 7058476, 708922.2 7058474.4, 708906.1 7058473.8, 708899.1 7058473.5, 708852.5 7058471.2, 708806.6 7058469.6, 708743.2 7058467.7, 708710.2 7058467.4, 708689.6 7058467.6, 708674.8 7058469.1, 708653.3 7058472.4, 708648.9 7058473.1))</v>
          </cell>
          <cell r="I1017">
            <v>556407.19333330402</v>
          </cell>
        </row>
        <row r="1018">
          <cell r="E1018" t="str">
            <v>590090202</v>
          </cell>
          <cell r="F1018" t="str">
            <v>Gendarmerie</v>
          </cell>
          <cell r="G1018" t="str">
            <v>H</v>
          </cell>
          <cell r="H1018" t="str">
            <v>POLYGON ((709431.6 7060926, 709428.7 7060920.8, 709422.2 7060911.7, 709409 7060903.6, 709399.4 7060896.8, 709391.5 7060890, 709386.2 7060883.2, 709382.8 7060877.2, 709378.8 7060868.9, 709376.9 7060860.7, 709376.2 7060854.4, 709294 7060807.9, 709151.6 7060783.2, 709057.3 7060712.6, 708998.1 7060697.4, 708998 7060697.7, 708998 7060698.6, 708996.9 7060711.3, 708985.2 7060762.6, 708980.6 7060785.6, 708968.4 7060845.3, 708967.1 7060852, 708959.9 7060886.7, 708949.4 7060929.8, 708937.4 7060974.5, 708929.7 7060999.3, 708922.6 7061022, 708914.2 7061039.2, 708907.7 7061051, 708903.9 7061058.5, 708903.5 7061066.6, 708903.8 7061073.7, 708905.4 7061082.7, 708913.4 7061082.4, 708923 7061082.1, 708971.6 7061083.8, 708982 7061084.2, 708982.7 7061084.2, 709077.7 7061088.4, 709078.7 7061088.5, 709089.8 7061089.9, 709103.8 7061094.8, 709120.6 7061100.5, 709123.4 7061102, 709127.8 7061102.8, 709140.6 7061102.2, 709158.5 7061100.5, 709166.3 7061099.2, 709167.9 7061098.9, 709174.1 7061096.4, 709178.3 7061093, 709180.8 7061088.9, 709181.4 7061083.1, 709180.7 7061079.4, 709179.9 7061075.6, 709206.6 7061070.1, 709239.9 7061061.9, 709246.2 7061059.8, 709246.3 7061059.7, 709269 7061052.6, 709285.3 7061047, 709307 7061037.8, 709322.7 7061030.5, 709324.9 7061029.5, 709329 7061027.6, 709346.4 7061018.6, 709365.8 7061007.8, 709381.1 7060997.5, 709392.1 7060989.1, 709397.3 7060985.2, 709411.8 7060972, 709425 7060958, 709438.9 7060941.3, 709435.9 7060938.6, 709433.4 7060934.9, 709432 7060930.6, 709431.6 7060926))</v>
          </cell>
          <cell r="I1018">
            <v>130640.3252326863</v>
          </cell>
        </row>
        <row r="1019">
          <cell r="E1019" t="str">
            <v>590090203</v>
          </cell>
          <cell r="F1019" t="str">
            <v>Croisure</v>
          </cell>
          <cell r="G1019" t="str">
            <v>H</v>
          </cell>
          <cell r="H1019" t="str">
            <v>POLYGON ((708252 7059938.6, 708280.6 7059967.9, 708283.9 7059971.5, 708293.2 7059982.2, 708301.2 7059992.4, 708305.6 7060000, 708312.3 7060014.1, 708317.7 7060035, 708319.5 7060046.2, 708319.8 7060054.2, 708319.4 7060059.3, 708319 7060062.8, 708313.5 7060095.7, 708311.2 7060109.4, 708309.6 7060121.5, 708309.4 7060136.3, 708309.9 7060156.9, 708312.4 7060178.4, 708313.4 7060187.8, 708318 7060227.6, 708318.5 7060232, 708323.5 7060270.9, 708324.3 7060276.9, 708328.5 7060299.8, 708334.3 7060318.8, 708345.2 7060344.2, 708361.5 7060376.1, 708366 7060384.9, 708380.7 7060413.8, 708381.3 7060415.1, 708397.9 7060447.5, 708407.1 7060464.3, 708411.8 7060471.8, 708414 7060475.5, 708424.6 7060488.1, 708444.4 7060509.3, 708451.9 7060516.7, 708457.4 7060520.8, 708463.7 7060524.1, 708479 7060529.5, 708480.2 7060529.9, 708500.4 7060557.1, 708509.7 7060569.6, 708526.7 7060592.5, 708527 7060592.9, 708584 7060669.8, 708590.6 7060673.4, 708675.5 7060721.1, 708682 7060724.7, 708706.5 7060738.4, 708697.2 7060753.2, 708681.7 7060778.3, 708662.1 7060809.8, 708656 7060819.5, 708661.9 7060826, 708674.8 7060840.6, 708681.1 7060847.6, 708767.2 7060944.8, 708781 7060960.3, 708785.3 7060981.2, 708790.7 7061007.2, 708803 7061066, 708807.9 7061077.4, 708850.1 7061175.5, 708851.8 7061182.8, 708845.2 7061200.5, 708839.1 7061220.4, 708828.9 7061253, 708820.3 7061278.6, 708814.6 7061294.5, 708810 7061303.8, 708808.7 7061306.3, 708802 7061318.7, 708787.5 7061342.3, 708775.6 7061360.7, 708763.5 7061376.5, 708741 7061409.7, 708719.4 7061442.7, 708709.4 7061458.1, 708708.7 7061459.2, 708705.1 7061455.6, 708676.1 7061428.6, 708669.2 7061421.7, 708647.6 7061402.3, 708637.9 7061392.8, 708636.3 7061391.2, 708627.4 7061383.7, 708619.6 7061376.9, 708616 7061373.5, 708604.6 7061363.1, 708601.9 7061360.5, 708597.3 7061356.5, 708596.2 7061355.4, 708592.4 7061353.1, 708589.9 7061350.9, 708561.2 7061325.1, 708558.1 7061322.5, 708555.5 7061326.7, 708547.1 7061341.1, 708512.3 7061316.8, 708506.3 7061312.7, 708463 7061282.3, 708433 7061261.5, 708399.6 7061238.1, 708372.8 7061269, 708384 7061276.3, 708399.9 7061288.1, 708416.4 7061299.4, 708433.4 7061311.9, 708446.8 7061323.5, 708465.1 7061340.5, 708468.4 7061343.7, 708490.6 7061364.9, 708505.2 7061378.2, 708507.8 7061380.6, 708504.1 7061387.6, 708495.4 7061404.1, 708471.1 7061449.9, 708449.2 7061491.1, 708446 7061489.6, 708396.1 7061465.6, 708387.5 7061460.6, 708349.6 7061441.8, 708344.2 7061475.1, 708336.7 7061521.3, 708332.5 7061547.1, 708297.7 7061603.5, 708274.3 7061641.4, 708266.5 7061654, 708253.8 7061674.6, 708224.2 7061722.7, 708213.9 7061739.4, 708223.6 7061747.5, 708240 7061761.2, 708228.8 7061781.9, 708211.5 7061813.5, 708425.1 7061848.8, 708425.9 7061846.2, 708466.4 7061714.5, 708468 7061709.3, 708528.2 7061720.8, 708539.9 7061667.8, 708541.8 7061659.6, 708584.2 7061672.9, 708599.2 7061677.6, 708641.2 7061690.9, 708681.5 7061719.1, 708702.2 7061733.7, 708719.3 7061745.7, 708739.8 7061760.1, 708767.9 7061691.8, 708775 7061674.8, 708815.2 7061576.9, 708822.3 7061559.9, 708829.6 7061562.2, 708844.1 7061565.7, 708865 7061570.1, 708890.3 7061575.6, 708920.3 7061583.6, 708931.7 7061587, 708967.9 7061659.6, 708975 7061673.9, 708993 7061710.2, 708999.9 7061723.9, 709002.8 7061699.2, 709007.2 7061687.6, 709011.2 7061677.9, 709018.9 7061681, 709028.4 7061682.2, 709039.3 7061681.8, 709051 7061679.4, 709062.3 7061674.7, 709072 7061668.6, 709078.8 7061661, 709080.9 7061658, 709084.2 7061650.8, 709087.2 7061642.3, 709089.9 7061631.6, 709091.1 7061621.6, 709091.2 7061609.7, 709090.4 7061599.4, 709088.1 7061587.4, 709084.2 7061576.4, 709079.8 7061566.2, 709072.3 7061553.5, 709070.3 7061550.8, 709062.2 7061540.8, 709057.7 7061536.5, 709050.6 7061530.5, 709043.2 7061525.8, 709035.6 7061522.2, 709027.2 7061520, 709019.4 7061518.8, 709009.4 7061511.3, 709004.1 7061505.4, 708997.3 7061495.9, 708989.2 7061474.3, 708974.6 7061428.8, 708968.8 7061409.1, 708939.2 7061324.8, 708916.4 7061257.1, 708892.8 7061185.8, 708880.6 7061153.6, 708870.8 7061123.5, 708866.2 7061109.6, 708859.5 7061089.3, 708865.6 7061087.6, 708873 7061085.9, 708879.9 7061084.8, 708886 7061084.1, 708890.5 7061083.7, 708892.4 7061083.4, 708905.4 7061082.7, 708903.8 7061073.7, 708903.5 7061066.6, 708903.9 7061058.5, 708907.7 7061051, 708914.2 7061039.2, 708922.6 7061022, 708929.7 7060999.3, 708937.4 7060974.5, 708949.4 7060929.8, 708959.9 7060886.7, 708967.1 7060852, 708968.4 7060845.3, 708980.6 7060785.6, 708985.2 7060762.6, 708996.9 7060711.3, 708998 7060698.6, 708998 7060697.7, 708998.1 7060697.4, 709057.3 7060712.6, 709151.6 7060783.2, 709294 7060807.9, 709376.2 7060854.4, 709376.9 7060860.7, 709378.8 7060868.9, 709382.8 7060877.2, 709386.2 7060883.2, 709391.5 7060890, 709399.4 7060896.8, 709409 7060903.6, 709422.2 7060911.7, 709428.7 7060920.8, 709431.6 7060926, 709432.4 7060922.9, 709434.7 7060919.3, 709438.3 7060915.5, 709442.4 7060913.6, 709447.4 7060912.9, 709451.1 7060913.1, 709455.1 7060914.3, 709465.7 7060897.3, 709478.5 7060876.2, 709494.6 7060851.9, 709505.8 7060837.3, 709517.1 7060824.4, 709529.4 7060812.4, 709539.8 7060803.5, 709553.1 7060794, 709568.9 7060783.9, 709586.8 7060773.9, 709608 7060764.3, 709614.9 7060761.9, 709620 7060760.2, 709628.7 7060757.6, 709632.8 7060756.4, 709646.9 7060752.7, 709661.4 7060749.8, 709674.2 7060748, 709690.2 7060746.8, 709749.4 7060744.9, 709750.8 7060744.8, 709751.6 7060744.8, 709841.5 7060742.9, 709842 7060740.1, 709843.3 7060736.4, 709845.7 7060732.6, 709847.7 7060731.1, 709849.3 7060729.8, 709853.3 7060727.5, 709857.4 7060726.4, 709861.8 7060726.1, 709866.6 7060726.4, 709871.7 7060727.7, 709876.1 7060730.2, 709879.3 7060733, 709881.5 7060736.9, 709882.2 7060740.5, 709882.3 7060741.8, 709882.7 7060746.3, 709882.4 7060750.7, 709891.4 7060748.6, 709898.2 7060747.9, 709906.4 7060746.9, 709914 7060746.7, 709922.3 7060746.6, 709931.2 7060746.7, 709949.5 7060748.3, 709958.9 7060749.5, 709968.5 7060750.9, 709978.5 7060752.4, 709989.1 7060754.1, 709997.5 7060755.3, 710006.4 7060756.5, 710011 7060757.1, 710015.7 7060757.8, 710022 7060758.8, 710044.3 7060761.8, 710067.5 7060764.2, 710091.2 7060766.7, 710102.1 7060767.7, 710111.6 7060768.3, 710125.1 7060769, 710134.4 7060768.5, 710145.8 7060767.6, 710156.1 7060766.7, 710160.8 7060765.9, 710165.3 7060765.1, 710180.1 7060761.7, 710237.3 7060748, 710253.8 7060743.5, 710257.9 7060742.8, 710249.5 7060706.4, 710245.6 7060690.4, 710236.7 7060654.2, 710235.6 7060649.2, 710234.4 7060643.9, 710228.5 7060619.8, 710223.4 7060598.8, 710203.4 7060517.5, 710186.7 7060450, 710170.2 7060382.1, 710170 7060380.9, 710169.9 7060380.5, 710169.1 7060377.9, 710163.9 7060356.3, 710151.2 7060305.1, 710143.3 7060272.5, 710140.1 7060259.1, 710132.6 7060228.6, 710131.3 7060222.8, 710109 7060132.3, 710107.7 7060126.9, 710106.8 7060123.5, 710105.6 7060123.8, 710099.8 7060125.6, 710097.8 7060126, 710084 7060128.4, 710058.2 7060134.8, 710013.7 7060145.7, 709965.7 7060156.9, 709948.9 7060159.9, 709931.2 7060161.8, 709917.6 7060162.9, 709909.5 7060163, 709908.6 7060166.1, 709906 7060170, 709902.9 7060172.6, 709899.1 7060173.9, 709897 7060173.9, 709894.2 7060174, 709890.5 7060173.2, 709886.9 7060169.9, 709884 7060165.3, 709881.6 7060159.8, 709847.4 7060154.8, 709829.2 7060150.5, 709804.9 7060142.2, 709779.6 7060131.4, 709728.5 7060106.5, 709655.5 7060070.5, 709645.3 7060065.7, 709634.7 7060060.1, 709624 7060049.3, 709606.6 7060039.5, 709598.8 7060036.1, 709583 7060031.4, 709564.3 7060029.9, 709558.8 7060030.4, 709549.1 7060031.5, 709545.6 7060031.8, 709520.8 7060039.2, 709505.3 7060042.7, 709496.2 7060045.1, 709470.5 7060053.7, 709451.5 7060061.6, 709436 7060070.1, 709432.2 7060072.2, 709431.2 7060072.8, 709409 7060039.9, 709389 7060011, 709384.9 7060005.1, 709373.6 7059994.7, 709359.3 7059982.3, 709348.1 7059974.5, 709345.7 7059972.9, 709343.1 7059971.1, 709340.4 7059969.3, 709316.2 7059953, 709313.7 7059951.2, 709311.6 7059949.1, 709308.5 7059946.1, 709306.2 7059943.8, 709297 7059934.6, 709289.7 7059930, 709271 7059921.2, 709245.2 7059909.1, 709243 7059908, 709237.7 7059906.5, 709232.9 7059906.4, 709227.1 7059907.8, 709215.4 7059912.7, 709208.3 7059915.1, 709208.9 7059921.2, 709206.9 7059927, 709198 7059949.6, 709194.8 7059952.2, 709189.4 7059952.7, 709160 7059953.5, 709155.1 7059953.1, 709136.3 7059955.7, 709089.7 7059957.2, 709076.8 7059957.5, 709077 7059960.1, 709075.1 7059987, 709071.2 7060000.8, 709065.2 7060014.4, 709061.2 7060020.5, 709056.4 7060028, 709043.3 7060046.1, 709039.4 7060055, 709038.3 7060059.1, 709029.8 7060091.9, 709020 7060124.1, 709018.3 7060131.8, 709010.8 7060163.4, 709009 7060178.5, 709009.8 7060190.7, 709009.5 7060200.5, 709009.4 7060204.6, 709005.1 7060200.9, 708992.9 7060194.6, 708929.1 7060162.1, 708925.8 7060160.5, 708874.1 7060133.9, 708840.9 7060116, 708784.9 7060082.6, 708767.9 7060073.2, 708748.4 7060062.3, 708735.7 7060055.4, 708722.8 7060047.9, 708720.1 7060046.3, 708703.6 7060039.7, 708686.1 7060034.6, 708675.9 7060032.9, 708670.4 7060032, 708657 7060030.9, 708644.7 7060026.2, 708644.8 7059999.3, 708644.1 7059971.4, 708643.8 7059963.1, 708643.5 7059948.5, 708642.8 7059932.2, 708640.6 7059902.5, 708636.7 7059875.5, 708636.7 7059875.1, 708633.5 7059858.3, 708633.2 7059856.8, 708630.8 7059843.7, 708630.3 7059841.2, 708629.3 7059836.8, 708627.9 7059830.4, 708625.8 7059825.6, 708618.1 7059807, 708614.8 7059799.8, 708570.5 7059817.8, 708564.6 7059820.2, 708549.5 7059826.2, 708527.4 7059821.7, 708477.7 7059793.6, 708468.6 7059790.8, 708454.6 7059792, 708441.8 7059798.3, 708430 7059811.5, 708407.2 7059844.7, 708394 7059861.4, 708386.8 7059872.1, 708379.4 7059882.9, 708370.7 7059895.8, 708252 7059938.6))</v>
          </cell>
          <cell r="I1019">
            <v>1632506.4421887409</v>
          </cell>
        </row>
        <row r="1020">
          <cell r="E1020" t="str">
            <v>590090201</v>
          </cell>
          <cell r="F1020" t="str">
            <v>Prés</v>
          </cell>
          <cell r="G1020" t="str">
            <v>H</v>
          </cell>
          <cell r="H1020" t="str">
            <v>POLYGON ((708905.4 7061082.7, 708892.4 7061083.4, 708890.5 7061083.7, 708886 7061084.1, 708879.9 7061084.8, 708873 7061085.9, 708865.6 7061087.6, 708859.5 7061089.3, 708866.2 7061109.6, 708870.8 7061123.5, 708880.6 7061153.6, 708892.8 7061185.8, 708916.4 7061257.1, 708939.2 7061324.8, 708968.8 7061409.1, 708974.6 7061428.8, 708989.2 7061474.3, 708997.3 7061495.9, 709004.1 7061505.4, 709009.4 7061511.3, 709019.4 7061518.8, 709027.2 7061520, 709035.6 7061522.2, 709043.2 7061525.8, 709050.6 7061530.5, 709057.7 7061536.5, 709062.2 7061540.8, 709070.3 7061550.8, 709072.3 7061553.5, 709079.8 7061566.2, 709084.2 7061576.4, 709088.1 7061587.4, 709090.4 7061599.4, 709091.2 7061609.7, 709091.1 7061621.6, 709089.9 7061631.6, 709087.2 7061642.3, 709084.2 7061650.8, 709085.5 7061660.4, 709087.2 7061666.8, 709089.3 7061680.4, 709103.3 7061714.4, 709115.2 7061732.3, 709128.5 7061747.8, 709137.8 7061756.4, 709147.3 7061762.9, 709157 7061767.9, 709157.4 7061768.1, 709170 7061773, 709183 7061776.6, 709197.8 7061779.7, 709213.7 7061782.2, 709215 7061782.4, 709228.7 7061783.8, 709244.8 7061784.3, 709261.1 7061783.5, 709274.3 7061784.7, 709295.3 7061782.1, 709307.6 7061779.3, 709312 7061778.4, 709330 7061773.3, 709348.2 7061766.4, 709358.2 7061761.3, 709366.5 7061757, 709384.1 7061746.5, 709393.4 7061739.6, 709407.5 7061729.4, 709425.5 7061714.8, 709450.1 7061693.2, 709475.5 7061670.5, 709497.8 7061651.1, 709518.6 7061633.5, 709541.1 7061615.9, 709568.7 7061594.4, 709609.9 7061568.7, 709618.3 7061561.6, 709650.7 7061539.3, 709681.6 7061519, 709707.3 7061503.1, 709734.9 7061486.5, 709761.8 7061471.2, 709791.4 7061455.3, 709818.8 7061441.1, 709842.6 7061429.5, 709850.8 7061425.5, 709879.6 7061412.2, 709914 7061397.6, 709930.5 7061390.5, 709927.6 7061384.4, 709923 7061374.3, 709918.2 7061363.9, 709915.2 7061358.5, 709913.8 7061355.8, 709908.1 7061347.4, 709905.7 7061343.5, 709902.8 7061340.7, 709899.3 7061338, 709895.8 7061335.6, 709887.8 7061331.3, 709878 7061326, 709871.5 7061322.7, 709866.7 7061320.3, 709856 7061314.5, 709847.9 7061309.7, 709840.7 7061304.3, 709833.5 7061297.8, 709822.7 7061287, 709813.3 7061291.3, 709800.8 7061287.7, 709795.5 7061283.2, 709788.4 7061278.7, 709781.8 7061273, 709776.1 7061266.1, 709760 7061241.5, 709757.9 7061238.1, 709745.2 7061217.2, 709743.2 7061213.9, 709741.2 7061210.9, 709711.1 7061165.2, 709700.1 7061148.2, 709675.5 7061110, 709658.2 7061082.6, 709651.2 7061071.5, 709640.1 7061053.9, 709613.4 7061012.6, 709610.8 7061008.6, 709603.1 7060996.7, 709598.1 7060990.1, 709596.8 7060988.9, 709593.5 7060985.6, 709591.1 7060983.9, 709607.2 7060959.2, 709608.4 7060957.5, 709617.1 7060926.7, 709617.7 7060924.8, 709622.3 7060910.2, 709624.6 7060900.9, 709625.5 7060892.3, 709625.3 7060883.4, 709624.3 7060875.4, 709620.6 7060863.5, 709619.1 7060859.3, 709618.2 7060856.6, 709617.1 7060853.4, 709614.5 7060842.3, 709613.1 7060827.4, 709611.8 7060810.2, 709610.5 7060792, 709610.8 7060771.4, 709608 7060764.3, 709586.8 7060773.9, 709568.9 7060783.9, 709553.1 7060794, 709539.8 7060803.5, 709529.4 7060812.4, 709517.1 7060824.4, 709505.8 7060837.3, 709494.6 7060851.9, 709478.5 7060876.2, 709465.7 7060897.3, 709455.1 7060914.3, 709451.1 7060913.1, 709447.4 7060912.9, 709442.4 7060913.6, 709438.3 7060915.5, 709434.7 7060919.3, 709432.4 7060922.9, 709431.6 7060926, 709432 7060930.6, 709433.4 7060934.9, 709435.9 7060938.6, 709438.9 7060941.3, 709425 7060958, 709411.8 7060972, 709397.3 7060985.2, 709392.1 7060989.1, 709381.1 7060997.5, 709365.8 7061007.8, 709346.4 7061018.6, 709329 7061027.6, 709324.9 7061029.5, 709322.7 7061030.5, 709307 7061037.8, 709285.3 7061047, 709269 7061052.6, 709246.3 7061059.7, 709246.2 7061059.8, 709239.9 7061061.9, 709206.6 7061070.1, 709179.9 7061075.6, 709180.7 7061079.4, 709181.4 7061083.1, 709180.8 7061088.9, 709178.3 7061093, 709174.1 7061096.4, 709167.9 7061098.9, 709166.3 7061099.2, 709158.5 7061100.5, 709140.6 7061102.2, 709127.8 7061102.8, 709123.4 7061102, 709120.6 7061100.5, 709103.8 7061094.8, 709089.8 7061089.9, 709078.7 7061088.5, 709077.7 7061088.4, 708982.7 7061084.2, 708982 7061084.2, 708971.6 7061083.8, 708923 7061082.1, 708913.4 7061082.4, 708905.4 7061082.7))</v>
          </cell>
          <cell r="I1020">
            <v>535223.69066332735</v>
          </cell>
        </row>
        <row r="1021">
          <cell r="E1021" t="str">
            <v>590090601</v>
          </cell>
          <cell r="F1021" t="str">
            <v>Cité Scientifique</v>
          </cell>
          <cell r="G1021" t="str">
            <v>H</v>
          </cell>
          <cell r="H1021" t="str">
            <v>POLYGON ((709722.8 7056096, 709720.1 7056099.1, 709705 7056116, 709686.2 7056137.1, 709661.3 7056164.6, 709651.6 7056175.7, 709624.8 7056206.2, 709617.2 7056214.4, 709612.5 7056219.6, 709606.8 7056225.7, 709594.5 7056239.7, 709581 7056256, 709566.1 7056271.1, 709549.8 7056287.4, 709544.5 7056292.8, 709522.8 7056312.8, 709500 7056333.5, 709484.6 7056345.9, 709474.5 7056354, 709471.6 7056356.3, 709438 7056381.1, 709397.3 7056409.9, 709378.6 7056422.2, 709342 7056452.4, 709337.4 7056455.2, 709328.2 7056461.3, 709312.4 7056472, 709284.5 7056490.6, 709245.1 7056520.5, 709312.1 7056601.5, 709316.1 7056605.4, 709325.3 7056615.4, 709348.8 7056644.4, 709282.6 7056712.2, 709261.5 7056733.8, 709245.3 7056750.4, 709345.9 7056929.1, 709352.3 7056943.5, 709366.5 7056971.8, 709381.2 7056998.2, 709397.2 7057026.9, 709399.4 7057030.8, 709429.3 7057084.3, 709464.8 7057147.1, 709490.2 7057192.7, 709505.9 7057224.2, 709515.3 7057243.1, 709536 7057288.8, 709553.7 7057333.4, 709566.3 7057369.3, 709574.2 7057395.2, 709591.5 7057451.5, 709595.5 7057467.7, 709596.5 7057471.5, 709597.3 7057474.3, 709598 7057478, 709612.4 7057482, 709616.8 7057483.1, 709626.7 7057485.9, 709638.2 7057489.1, 709643.7 7057490.5, 709650.2 7057492.1, 709683.4 7057500, 709756.5 7057517.5, 709822.8 7057536.6, 709831.3 7057539, 709838.9 7057541.1, 709841.9 7057542.1, 709846.8 7057543.3, 709849.8 7057544.2, 709906.7 7057560.8, 709912.9 7057562.4, 709978.7 7057580.6, 709983.6 7057581.9, 709984 7057582, 709989.7 7057583.6, 709999.4 7057586.3, 710001 7057586.7, 710004.8 7057587.7, 710066.9 7057605.6, 710073.4 7057604.7, 710073.9 7057602, 710077.3 7057574.5, 710079.1 7057553.1, 710081.2 7057528, 710156.7 7057531.7, 710161.1 7057531.9, 710193.5 7057532.8, 710210 7057532.7, 710217.2 7057532.3, 710218.8 7057531.8, 710225.5 7057530.1, 710235.2 7057525.6, 710245.3 7057519.6, 710258.2 7057507, 710273 7057487.9, 710279.8 7057478.2, 710287.5 7057467.4, 710307.4 7057441.1, 710329.7 7057411.2, 710332.8 7057407.1, 710339.6 7057398.4, 710349.9 7057390.9, 710361.4 7057383.9, 710370.6 7057381.2, 710378.3 7057379.9, 710384 7057379.2, 710409 7057376.4, 710449.7 7057374.6, 710460.3 7057375, 710464.4 7057375.2, 710468.9 7057376.6, 710472.3 7057378, 710475.5 7057379.8, 710480.4 7057382.6, 710492.1 7057392.9, 710502.3 7057402.2, 710507.4 7057405.7, 710513.1 7057408.2, 710520.1 7057410.1, 710525.8 7057410.8, 710535.8 7057411.2, 710560.8 7057410.9, 710596.2 7057409.7, 710614.1 7057409.1, 710618.6 7057409.2, 710638.2 7057409.5, 710653.6 7057410.2, 710662.4 7057411.9, 710676.1 7057414.5, 710695.2 7057418.2, 710739.1 7057426.4, 710748.1 7057427, 710754.5 7057383.1, 710766 7057257.9, 710767.6 7057240.3, 710770.4 7057210, 710773.4 7057179.6, 710775.1 7057160.8, 710774.1 7057149.6, 710772.3 7057140.4, 710768.3 7057130.8, 710762.8 7057124.8, 710758.3 7057118.8, 710771.9 7057106.5, 710777.3 7057100.5, 710782.6 7057093, 710788.7 7057083.6, 710794.3 7057069.7, 710822.9 7056995.5, 710832.5 7056971.1, 710838.9 7056954.7, 710855.5 7056912.4, 710862.4 7056894.7, 710866.4 7056885.4, 710867.7 7056880.8, 710863.3 7056878.3, 710861 7056875.9, 710855 7056869.7, 710849.5 7056862.3, 710849.2 7056861.9, 710846.6 7056854.4, 710846.2 7056844.4, 710846.7 7056842.2, 710828.8 7056826.9, 710804.2 7056802.2, 710802.3 7056800.3, 710746.1 7056759.5, 710720.4 7056740.8, 710678.2 7056710.2, 710607.1 7056660.3, 710515 7056598.4, 710510.6 7056595.3, 710499.5 7056588, 710470.4 7056568.6, 710447.6 7056554.5, 710441.7 7056551.9, 710436 7056549.3, 710430.6 7056547.1, 710425.4 7056545.2, 710420 7056544.2, 710414.6 7056544.2, 710408.2 7056544.9, 710404.7 7056545.4, 710401.2 7056545.2, 710397.7 7056544.6, 710394.5 7056543.2, 710391.5 7056541.3, 710390.6 7056540.5, 710388.8 7056539, 710386.6 7056536.2, 710385.9 7056535.2, 710384.7 7056533.5, 710383.6 7056530.4, 710382.8 7056527, 710381.8 7056522, 710379.6 7056517.6, 710376.6 7056513.3, 710372.9 7056508.9, 710368.5 7056504.5, 710363.5 7056500, 710358 7056495.2, 710350.9 7056488.9, 710310.4 7056461.4, 710271.6 7056434.6, 710245.6 7056416, 710227.1 7056402, 710217.6 7056389.8, 710182 7056361.4, 710145.6 7056332, 710106.8 7056302.3, 710080.5 7056283.2, 710071 7056276.2, 710047.7 7056260.3, 710028.5 7056248.8, 710023.2 7056245.8, 709999.9 7056233.8, 709980.3 7056225.3, 709960.9 7056217.9, 709946.1 7056213.8, 709941.1 7056212.4, 709928.1 7056208.6, 709923.6 7056207.5, 709919.9 7056206.5, 709910.4 7056204.6, 709899.9 7056203.1, 709891.8 7056202.3, 709875.8 7056199.9, 709823.8 7056193.2, 709815.6 7056192, 709814.9 7056191.9, 709806.5 7056190.7, 709798.3 7056189.8, 709769.3 7056187.5, 709752 7056151.9, 709742.6 7056134.7, 709727.4 7056104.8, 709722.8 7056096))</v>
          </cell>
          <cell r="I1021">
            <v>1514054.0900862301</v>
          </cell>
        </row>
        <row r="1022">
          <cell r="E1022" t="str">
            <v>590090603</v>
          </cell>
          <cell r="F1022" t="str">
            <v>Triolo Ouest</v>
          </cell>
          <cell r="G1022" t="str">
            <v>H</v>
          </cell>
          <cell r="H1022" t="str">
            <v>POLYGON ((709598 7057478, 709599.6 7057484.9, 709600.2 7057488.5, 709602 7057498.8, 709610 7057534.4, 709616.4 7057573.5, 709622.4 7057613.8, 709623.2 7057621.9, 709626.3 7057650.3, 709629.5 7057688.6, 709630 7057694.7, 709630 7057696.7, 709630.6 7057759.3, 709630 7057782.4, 709629.6 7057789.1, 709629.6 7057791.1, 709629.4 7057797.2, 709629 7057809.2, 709628.7 7057827.6, 709627.7 7057836.8, 709624.1 7057875.4, 709619.2 7057922.3, 709618.4 7057927.1, 709611 7057975.6, 709609.9 7057981.3, 709609.8 7057981.9, 709608.9 7057987.8, 709608.6 7057989.7, 709607.6 7057996.1, 709604.5 7058013.9, 709593.1 7058061, 709582.5 7058103.9, 709579.9 7058114.3, 709577.8 7058122.9, 709576.3 7058129.7, 709567.1 7058167.9, 709560.9 7058195.9, 709556.8 7058214.6, 709551.6 7058245.8, 709550.8 7058251.2, 709549.8 7058259.7, 709549.6 7058263.4, 709549.2 7058266.8, 709548.8 7058271.5, 709548.6 7058272.6, 709548.3 7058278, 709547.8 7058282.7, 709544.2 7058313.5, 709543.9 7058318.6, 709542 7058355.6, 709542 7058374.6, 709542 7058376.7, 709542.8 7058406.4, 709543.5 7058434.4, 709545.8 7058463.6, 709547.7 7058472.9, 709548.8 7058485.3, 709550.2 7058497.5, 709550.8 7058501.3, 709552.7 7058514.1, 709552.8 7058514.9, 709569.2 7058512.9, 709586.1 7058510.8, 709614.1 7058506.8, 709660.4 7058501.7, 709665 7058501.2, 709758.1 7058491.2, 709767.1 7058490.2, 709797.9 7058486.9, 709810.4 7058486, 709817.4 7058484.6, 709821.4 7058483.1, 709825.2 7058481.1, 709828.6 7058478.7, 709833.1 7058475.3, 709836.1 7058473.1, 709838.3 7058470.7, 709840.2 7058468.7, 709844.9 7058462.1, 709846.6 7058459.2, 709847.5 7058456.7, 709848.6 7058453.7, 709853.4 7058433.5, 709859 7058392, 709860 7058383.7, 709861.8 7058369.3, 709862 7058358.6, 709861.8 7058352.1, 709860.6 7058345.2, 709859 7058338.7, 709857.7 7058335.6, 709845.2 7058303.9, 709841.8 7058295.2, 709839.3 7058287.2, 709824.1 7058237.7, 709818.1 7058217.9, 709815.9 7058210.9, 709796.4 7058157.9, 709790.4 7058141.7, 709812.6 7058127.8, 709866.6 7058099.7, 709876.8 7058095.1, 709915.2 7058077.9, 709930.1 7058071.2, 709937.6 7058068, 709940.5 7058066.9, 710001.3 7058041.2, 710006.9 7058038.8, 710050.6 7058021.8, 710080.4 7058009.3, 710077.1 7057997.7, 710066.8 7057972.5, 710058.1 7057947.4, 710057 7057941.1, 710054.5 7057927.1, 710053.5 7057919.5, 710052.7 7057911.8, 710052.8 7057893.6, 710054.5 7057858.3, 710056.6 7057817.5, 710060.4 7057739.8, 710061.8 7057733, 710061.8 7057732.5, 710061.8 7057730.5, 710062.4 7057724.5, 710063.9 7057705, 710065 7057690.9, 710069.8 7057641.1, 710073.2 7057607.4, 710073.4 7057604.7, 710066.9 7057605.6, 710004.8 7057587.7, 710001 7057586.7, 709999.4 7057586.3, 709989.7 7057583.6, 709984 7057582, 709983.6 7057581.9, 709978.7 7057580.6, 709912.9 7057562.4, 709906.7 7057560.8, 709849.8 7057544.2, 709846.8 7057543.3, 709841.9 7057542.1, 709838.9 7057541.1, 709831.3 7057539, 709822.8 7057536.6, 709756.5 7057517.5, 709683.4 7057500, 709650.2 7057492.1, 709643.7 7057490.5, 709638.2 7057489.1, 709626.7 7057485.9, 709616.8 7057483.1, 709612.4 7057482, 709598 7057478))</v>
          </cell>
          <cell r="I1022">
            <v>351430.58777721092</v>
          </cell>
        </row>
        <row r="1023">
          <cell r="E1023" t="str">
            <v>590090502</v>
          </cell>
          <cell r="F1023" t="str">
            <v>Poste</v>
          </cell>
          <cell r="G1023" t="str">
            <v>H</v>
          </cell>
          <cell r="H1023" t="str">
            <v>POLYGON ((709554.6 7058525.4, 709555.2 7058528.8, 709556.5 7058535, 709556.7 7058536.2, 709557.6 7058541.5, 709558.1 7058544.5, 709559.3 7058551.1, 709559.9 7058554.8, 709560.2 7058556.4, 709560.8 7058558.8, 709562.1 7058565.8, 709562.3 7058566.8, 709568.3 7058591.6, 709570.4 7058605.6, 709571.3 7058613.2, 709579.5 7058640.4, 709589.2 7058670.2, 709598.4 7058695.6, 709610.2 7058726.6, 709620.1 7058748.8, 709631.3 7058772.7, 709640.3 7058790.3, 709649.9 7058808.8, 709654.3 7058816.8, 709655.9 7058819.4, 709657.6 7058822.9, 709657.9 7058823.4, 709662.3 7058830.9, 709672.1 7058847.6, 709700.7 7058894.8, 709706.1 7058903.9, 709703.8 7058905.3, 709701 7058907.1, 709695.9 7058910.1, 709747.2 7058996, 709796.1 7059077.9, 709797.2 7059079.7, 709812 7059107.1, 709826.8 7059136.2, 709843.4 7059171.1, 709855.6 7059198.7, 709859 7059206.2, 709876.5 7059246.8, 709893.5 7059292.1, 709907.7 7059332.7, 709921.7 7059377.5, 709933 7059419.4, 709935.2 7059427.9, 709935.3 7059428.5, 709935.5 7059428.4, 709941 7059426.6, 709946.7 7059424.6, 709948.6 7059424, 709953.9 7059422.3, 709964.4 7059418.4, 709966.4 7059417.8, 709977.8 7059413.7, 709980.7 7059412.7, 709985.1 7059411.1, 709990.7 7059408.8, 709993.9 7059407.4, 710009.2 7059401, 709982.9 7059347.2, 709969.4 7059311.9, 709952.5 7059261, 709940.9 7059221.3, 709933.3 7059203.3, 709924.4 7059186.2, 709894.1 7059131.9, 709892 7059129.1, 709888.3 7059125.2, 709881.5 7059123.6, 709876 7059122.6, 709870.7 7059119.9, 709863.2 7059113.3, 709819.7 7059049.2, 709815.7 7059042, 709813.8 7059034, 709814.1 7059028.2, 709816.8 7059021, 709820.8 7059016.5, 709825.1 7059013.3, 709828.5 7059012.2, 709831.8 7059011, 709841.4 7059009.7, 709850.4 7059009.4, 709856.2 7059008.2, 709878.9 7058993.1, 709886.8 7058988.2, 709890.9 7058984.5, 709894.1 7058981.8, 709897.4 7058978.9, 709900.1 7058976.1, 709903 7058971.7, 709904.3 7058967.4, 709909.8 7058969.2, 709914.8 7058969, 709918.9 7058967.9, 709923.8 7058965.8, 709929.8 7058961, 709964.5 7058937.9, 709981.5 7058927.1, 710017.1 7058904.9, 710018.3 7058903.9, 710021.3 7058902.1, 710083.2 7058861.1, 710115 7058842.8, 710150.7 7058823.7, 710162.6 7058817.4, 710239.9 7058776.6, 710244.2 7058774.2, 710293.7 7058747, 710305.7 7058740.8, 710420.9 7058678.5, 710430.5 7058673.4, 710443 7058666.7, 710491 7058639.6, 710486.9 7058629.3, 710477.2 7058608.1, 710469.8 7058596.4, 710441.3 7058551.8, 710428 7058531.6, 710419.1 7058518.1, 710407.8 7058501, 710375.6 7058450.8, 710369.7 7058441.7, 710335.6 7058445.4, 710260.9 7058452.9, 710227.3 7058456.3, 710143.1 7058464.9, 710063.3 7058473.2, 710016.5 7058478.3, 709985.9 7058481.6, 709920 7058487.3, 709837.9 7058495.5, 709829.2 7058497.2, 709790.5 7058501.1, 709729.9 7058507.5, 709654.6 7058515.3, 709590.3 7058521.9, 709554.6 7058525.4))</v>
          </cell>
          <cell r="I1023">
            <v>348511.67789987789</v>
          </cell>
        </row>
        <row r="1024">
          <cell r="E1024" t="str">
            <v>590090206</v>
          </cell>
          <cell r="F1024" t="str">
            <v>Château</v>
          </cell>
          <cell r="G1024" t="str">
            <v>H</v>
          </cell>
          <cell r="H1024" t="str">
            <v>POLYGON ((709286.5 7059029.3, 709284.9 7059038.7, 709282.3 7059053.1, 709280.8 7059066.8, 709280.1 7059073.6, 709279 7059111.7, 709280.4 7059130.3, 709278.1 7059143.6, 709278.1 7059152.8, 709278 7059156.6, 709279.2 7059166.5, 709280.4 7059175.4, 709282 7059184.3, 709285.2 7059204.4, 709284.7 7059235.5, 709284 7059245.7, 709280.8 7059260.7, 709277.7 7059273.1, 709273.7 7059275.8, 709271.5 7059279.6, 709271.1 7059283, 709267.1 7059287.4, 709257.5 7059293.6, 709233.1 7059303.4, 709200.2 7059314, 709183.5 7059318.5, 709202.4 7059373.7, 709207.4 7059387.2, 709239 7059475.2, 709246.6 7059499.1, 709246.3 7059503.2, 709245.7 7059505.1, 709248.1 7059506.4, 709254.7 7059509.5, 709266.6 7059516.9, 709274.3 7059521.3, 709282.1 7059523.3, 709291.7 7059524.6, 709308.1 7059526.7, 709327 7059530.9, 709326.3 7059536.2, 709321.5 7059572, 709319.9 7059583.6, 709317.5 7059606.9, 709315.7 7059623.7, 709314.6 7059633.7, 709314.4 7059678.6, 709314.4 7059687, 709314.9 7059709.9, 709317.9 7059726.3, 709322.6 7059738.5, 709328.3 7059747.3, 709328 7059749.3, 709325.4 7059757.1, 709321.3 7059770.1, 709315.6 7059780.5, 709314.1 7059782.5, 709348.7 7059803.4, 709350.9 7059807.3, 709350.9 7059813.1, 709347.2 7059831.9, 709343.9 7059848, 709339.9 7059858.7, 709336.9 7059862.3, 709332 7059863.8, 709305.5 7059864.1, 709296.6 7059860.7, 709273.1 7059849, 709256.7 7059884.4, 709245.2 7059909.1, 709271 7059921.2, 709289.7 7059930, 709297 7059934.6, 709306.2 7059943.8, 709308.5 7059946.1, 709311.6 7059949.1, 709313.7 7059951.2, 709316.2 7059953, 709340.4 7059969.3, 709343.1 7059971.1, 709345.7 7059972.9, 709348.1 7059974.5, 709359.3 7059982.3, 709373.6 7059994.7, 709384.9 7060005.1, 709389 7060011, 709409 7060039.9, 709431.2 7060072.8, 709432.2 7060072.2, 709436 7060070.1, 709451.5 7060061.6, 709470.5 7060053.7, 709496.2 7060045.1, 709505.3 7060042.7, 709520.8 7060039.2, 709545.6 7060031.8, 709549.1 7060031.5, 709558.8 7060030.4, 709564.3 7060029.9, 709583 7060031.4, 709598.8 7060036.1, 709606.6 7060039.5, 709624 7060049.3, 709634.7 7060060.1, 709645.3 7060065.7, 709655.5 7060070.5, 709728.5 7060106.5, 709779.6 7060131.4, 709804.9 7060142.2, 709829.2 7060150.5, 709847.4 7060154.8, 709881.6 7060159.8, 709884 7060165.3, 709886.9 7060169.9, 709890.5 7060173.2, 709894.2 7060174, 709897 7060173.9, 709899.1 7060173.9, 709902.9 7060172.6, 709906 7060170, 709908.6 7060166.1, 709909.5 7060163, 709917.6 7060162.9, 709931.2 7060161.8, 709948.9 7060159.9, 709965.7 7060156.9, 710013.7 7060145.7, 710058.2 7060134.8, 710084 7060128.4, 710097.8 7060126, 710099.8 7060125.6, 710105.6 7060123.8, 710106.8 7060123.5, 710106.7 7060123, 710105.1 7060116.6, 710103.2 7060109.1, 710083.6 7060030.9, 710083.4 7060029.8, 710081.7 7060022.8, 710079.4 7060013.8, 710055.6 7059916.2, 710045.1 7059873.9, 710044.8 7059872, 710044.6 7059871.5, 710044.1 7059869.3, 710023.4 7059783.9, 710006.4 7059715.6, 709990 7059648.8, 709978.9 7059604.2, 709978.2 7059601.5, 709976 7059592.5, 709975.3 7059589.6, 709972.6 7059578.6, 709955.9 7059511, 709954.2 7059503.9, 709952.6 7059497.4, 709952.4 7059496.4, 709951.6 7059493.2, 709942.7 7059457.6, 709935.3 7059428.5, 709935.2 7059427.9, 709933 7059419.4, 709921.7 7059377.5, 709907.7 7059332.7, 709893.5 7059292.1, 709876.5 7059246.8, 709859 7059206.2, 709855.6 7059198.7, 709843.4 7059171.1, 709826.8 7059136.2, 709812 7059107.1, 709797.2 7059079.7, 709796.1 7059077.9, 709747.2 7058996, 709695.9 7058910.1, 709689.8 7058913.8, 709689 7058914.3, 709679.5 7058919.5, 709651.9 7058938.6, 709640.6 7058944.9, 709602.8 7058966.2, 709552.7 7058995, 709550 7058996.7, 709518.1 7059015.3, 709502.5 7059021.8, 709490.5 7059025.4, 709489.4 7059025.7, 709478.9 7059027.1, 709474.1 7059027.9, 709459.9 7059027.4, 709454 7059026.7, 709454.6 7059022.8, 709454.3 7059019.1, 709453.3 7059016.6, 709452.9 7059015.5, 709450.7 7059012.4, 709447.7 7059009.9, 709444.2 7059008.2, 709441.6 7059007.7, 709440.2 7059007.4, 709437.8 7059007.5, 709436.3 7059007.5, 709432.5 7059008.8, 709427.9 7059012.7, 709426.1 7059011.6, 709416 7059005.4, 709402.8 7058995.9, 709394.4 7058989.7, 709353 7058957.3, 709341.6 7058948.4, 709337.6 7058945.4, 709333.7 7058942.5, 709333.8 7058946.6, 709333.1 7058950.2, 709332.7 7058951.1, 709331.6 7058953.6, 709329.3 7058956.4, 709326.5 7058958.5, 709323.5 7058959.8, 709320.6 7058960.4, 709319.6 7058960.3, 709318 7058961.3, 709310.1 7058969.9, 709309.3 7058970.6, 709308.1 7058972, 709306.9 7058973.6, 709304.8 7058977, 709296.1 7058987.9, 709286.7 7059028.2, 709286.5 7059029.3))</v>
          </cell>
          <cell r="I1024">
            <v>737156.08188147668</v>
          </cell>
        </row>
        <row r="1025">
          <cell r="E1025" t="str">
            <v>590090501</v>
          </cell>
          <cell r="F1025" t="str">
            <v>Liberté</v>
          </cell>
          <cell r="G1025" t="str">
            <v>H</v>
          </cell>
          <cell r="H1025" t="str">
            <v>POLYGON ((710009.2 7059401, 710034.7 7059388.4, 710090.8 7059357.3, 710097.2 7059353.8, 710147.4 7059328, 710163.2 7059319.8, 710153 7059302.4, 710147.9 7059293.6, 710134.8 7059263.7, 710131.6 7059252.6, 710128.9 7059238, 710123.8 7059208.8, 710122.2 7059198.5, 710118.8 7059175.3, 710117.1 7059158, 710116.3 7059150.8, 710115.7 7059133.5, 710115.7 7059108, 710114.5 7059100.6, 710112.4 7059093.5, 710109.6 7059086, 710103.5 7059077.3, 710089.7 7059060.8, 710083.7 7059053.6, 710072 7059042.5, 710049.6 7059024, 710043.4 7059018.5, 710048.6 7059014.1, 710069 7058993.2, 710071.1 7058991.5, 710095.4 7058970.2, 710138.3 7058936, 710163.4 7058918.8, 710171.2 7058915.6, 710177.8 7058914.7, 710183.1 7058915.2, 710192 7058916.8, 710200.7 7058920.3, 710227.9 7058952.9, 710244.8 7058973.5, 710245.3 7058974.2, 710258.6 7058990.4, 710268.1 7058997.6, 710276 7059001.3, 710277.6 7059001.5, 710286.4 7059002.8, 710295.5 7059002.9, 710305.8 7059000.9, 710319.6 7058994.5, 710324.9 7058991.2, 710337.8 7058983.3, 710346.6 7058976.8, 710350.3 7058974, 710380.5 7058951.7, 710384.4 7058948.8, 710391 7058944.4, 710396.9 7058940.4, 710403.9 7058936.8, 710433.4 7058921.3, 710476.6 7058898.6, 710493 7058889.9, 710497.8 7058887.7, 710553.6 7058861, 710567.6 7058854.1, 710568.3 7058853.7, 710578.7 7058848.1, 710589.6 7058838.5, 710608.9 7058843.7, 710615.6 7058844.4, 710625.7 7058845.4, 710637.4 7058846.6, 710648.3 7058846.7, 710650.6 7058834.7, 710654.9 7058825.3, 710657.5 7058816.7, 710657 7058812.1, 710651 7058794.2, 710681.5 7058776, 710684.9 7058774.1, 710694.8 7058768, 710714.1 7058754.9, 710733 7058741.1, 710744.9 7058729.5, 710758 7058721.5, 710768 7058715.9, 710776.2 7058711.4, 710794.7 7058703.2, 710813.8 7058697, 710826.6 7058691.5, 710834.5 7058687.7, 710865.5 7058673.4, 710898.1 7058658.5, 710897.3 7058654.3, 710895.5 7058649.3, 710890.7 7058635.5, 710889.4 7058631.4, 710877.5 7058599.2, 710866.5 7058578.3, 710860.5 7058567, 710849.4 7058544.3, 710835.6 7058520.3, 710807 7058475.4, 710787.7 7058484.5, 710732.3 7058511.6, 710728.7 7058513.3, 710720.9 7058517, 710718.6 7058518, 710714.5 7058519.9, 710704.2 7058524.8, 710700.3 7058526.9, 710696.2 7058528.9, 710660.8 7058546.5, 710624.5 7058564.5, 710509.7 7058629.1, 710491 7058639.6, 710443 7058666.7, 710430.5 7058673.4, 710420.9 7058678.5, 710305.7 7058740.8, 710293.7 7058747, 710244.2 7058774.2, 710239.9 7058776.6, 710162.6 7058817.4, 710150.7 7058823.7, 710115 7058842.8, 710083.2 7058861.1, 710021.3 7058902.1, 710018.3 7058903.9, 710017.1 7058904.9, 709981.5 7058927.1, 709964.5 7058937.9, 709929.8 7058961, 709923.8 7058965.8, 709918.9 7058967.9, 709914.8 7058969, 709909.8 7058969.2, 709904.3 7058967.4, 709903 7058971.7, 709900.1 7058976.1, 709897.4 7058978.9, 709894.1 7058981.8, 709890.9 7058984.5, 709886.8 7058988.2, 709878.9 7058993.1, 709856.2 7059008.2, 709850.4 7059009.4, 709841.4 7059009.7, 709831.8 7059011, 709828.5 7059012.2, 709825.1 7059013.3, 709820.8 7059016.5, 709816.8 7059021, 709814.1 7059028.2, 709813.8 7059034, 709815.7 7059042, 709819.7 7059049.2, 709863.2 7059113.3, 709870.7 7059119.9, 709876 7059122.6, 709881.5 7059123.6, 709888.3 7059125.2, 709892 7059129.1, 709894.1 7059131.9, 709924.4 7059186.2, 709933.3 7059203.3, 709940.9 7059221.3, 709952.5 7059261, 709969.4 7059311.9, 709982.9 7059347.2, 710009.2 7059401))</v>
          </cell>
          <cell r="I1025">
            <v>261415.12820225651</v>
          </cell>
        </row>
        <row r="1026">
          <cell r="E1026" t="str">
            <v>590090305</v>
          </cell>
          <cell r="F1026" t="str">
            <v>Les Moulins</v>
          </cell>
          <cell r="G1026" t="str">
            <v>A</v>
          </cell>
          <cell r="H1026" t="str">
            <v>POLYGON ((710083.6 7060030.9, 710103.2 7060109.1, 710105.1 7060116.6, 710106.7 7060123, 710106.8 7060123.5, 710107.7 7060126.9, 710109 7060132.3, 710131.3 7060222.8, 710132.6 7060228.6, 710140.1 7060259.1, 710143.3 7060272.5, 710151.2 7060305.1, 710163.9 7060356.3, 710169.1 7060377.9, 710169.9 7060380.5, 710170 7060380.9, 710170.2 7060382.1, 710186.7 7060450, 710203.4 7060517.5, 710223.4 7060598.8, 710228.5 7060619.8, 710234.4 7060643.9, 710235.6 7060649.2, 710236.7 7060654.2, 710245.6 7060690.4, 710249.5 7060706.4, 710257.9 7060742.8, 710263 7060762.6, 710273.7 7060804.5, 710287.7 7060858.4, 710313.7 7060947.1, 710317.3 7060957.6, 710319.3 7060963.5, 710320.9 7060968, 710323.8 7060977.1, 710335.6 7061011.2, 710350.9 7061055.9, 710360.1 7061082.3, 710365.8 7061103.6, 710369.1 7061118.7, 710370.7 7061143.4, 710370.7 7061151.6, 710369.3 7061167.6, 710366 7061185.3, 710361.6 7061198.4, 710357.9 7061207, 710356.8 7061208.9, 710354.8 7061212.8, 710346.6 7061228.4, 710345.5 7061230, 710334.1 7061245.4, 710323.6 7061256.4, 710312.8 7061265.6, 710302 7061273.3, 710292.7 7061278.8, 710287 7061282.2, 710292.4 7061283.1, 710295.8 7061284, 710304 7061285.8, 710316 7061289.4, 710327.8 7061293.1, 710329 7061293.5, 710333.4 7061294.9, 710358.8 7061302.6, 710382.2 7061308.2, 710409.5 7061312.8, 710411.4 7061313.2, 710440.3 7061318.2, 710459.8 7061319.1, 710482.1 7061320.1, 710485.2 7061320.3, 710494.5 7061320.4, 710509.3 7061319.9, 710513.8 7061319.4, 710529.9 7061318, 710547.7 7061315.2, 710567.3 7061310.9, 710585.2 7061305.6, 710591.2 7061303.4, 710602.2 7061299.5, 710620 7061291.7, 710637.6 7061282.7, 710662.2 7061268.1, 710701.3 7061242.7, 710714.5 7061234.5, 710710.9 7061228.4, 710703.7 7061216.8, 710689.3 7061198.2, 710683.9 7061182.8, 710677.4 7061164.5, 710674.6 7061151.8, 710674.3 7061150.3, 710667 7061128.2, 710665.4 7061095.7, 710666.7 7061043.6, 710666.8 7061041.6, 710627.8 7061041.5, 710612.9 7061039.9, 710601.5 7061039, 710598.1 7061035.3, 710594.3 7061032.7, 710592.4 7061032, 710590.3 7061027.8, 710588.6 7061022.4, 710585.8 7061009.7, 710585.1 7061007.5, 710581.8 7061000.8, 710576.1 7060994.1, 710569.5 7060985, 710552.3 7060962.2, 710541.7 7060947.6, 710527.1 7060927.3, 710506.6 7060899.3, 710500.7 7060891.2, 710500.1 7060890.4, 710493.5 7060880.8, 710483.2 7060866, 710478.2 7060856.3, 710474.8 7060848.5, 710472.8 7060842.8, 710471.8 7060839.9, 710470.3 7060831.9, 710469.4 7060824.3, 710469.1 7060815.8, 710469.7 7060802.3, 710470.8 7060789.7, 710471.6 7060779.8, 710474.9 7060743.7, 710478.7 7060703.1, 710482.9 7060641.6, 710486.3 7060595.1, 710488.6 7060564.3, 710490.2 7060548.7, 710493.1 7060523.3, 710496.9 7060494.2, 710502.7 7060462, 710507.4 7060445.7, 710511 7060426.6, 710515.5 7060400.2, 710516.2 7060396.9, 710521.3 7060373.7, 710524.9 7060362.7, 710527.5 7060355.4, 710531 7060349.7, 710533.9 7060345.5, 710535.1 7060343.9, 710541.6 7060334.5, 710549.9 7060323.7, 710561.5 7060304.5, 710567 7060289, 710566.7 7060288.4, 710566.3 7060284.8, 710566.7 7060282.3, 710567 7060280, 710567.5 7060278.9, 710561.3 7060271.9, 710557.4 7060266.7, 710553.4 7060261.4, 710549.3 7060255.4, 710544.9 7060249.5, 710540.6 7060243.2, 710536.6 7060236.4, 710532.7 7060229.2, 710528.9 7060221.6, 710524.9 7060214, 710520.8 7060206.3, 710518.4 7060201.4, 710516.9 7060198.3, 710513 7060190, 710511 7060186.1, 710508.9 7060182.1, 710504.9 7060174.2, 710502.4 7060169.6, 710501.2 7060167.2, 710497.4 7060159.5, 710493.6 7060151.8, 710493.5 7060151.7, 710489.7 7060144.6, 710485.5 7060137.3, 710481.2 7060130.2, 710476 7060124, 710470.6 7060117.7, 710464.9 7060111.6, 710460.2 7060107.2, 710463.4 7060104.6, 710450.9 7060094.3, 710435.9 7060084.8, 710424.2 7060078.7, 710405.2 7060071.8, 710398.8 7060070, 710370.3 7060062.5, 710365.7 7060061.3, 710358.3 7060059.3, 710356.4 7060058.8, 710354.5 7060058.3, 710345.7 7060056, 710344.6 7060055.7, 710342.7 7060055.2, 710316.5 7060048.1, 710305 7060045, 710288 7060040.5, 710279.2 7060038.2, 710275.1 7060037.1, 710238 7060029.5, 710222.1 7060025.4, 710214.5 7060023.4, 710207.5 7060021.6, 710193.6 7060018.3, 710188.1 7060017.4, 710181.9 7060016.8, 710161.9 7060014.2, 710133.5 7060017, 710131 7060017.2, 710119.7 7060019.9, 710114.9 7060021.2, 710101 7060024.6, 710094.9 7060026.2, 710093.3 7060026.7, 710089.2 7060028.3, 710083.6 7060030.9))</v>
          </cell>
          <cell r="I1026">
            <v>380822.95797113923</v>
          </cell>
        </row>
        <row r="1027">
          <cell r="E1027" t="str">
            <v>595860101</v>
          </cell>
          <cell r="F1027" t="str">
            <v>Le Paradis-Les Tertres</v>
          </cell>
          <cell r="G1027" t="str">
            <v>H</v>
          </cell>
          <cell r="H1027" t="str">
            <v>POLYGON ((711051.3 7046449.2, 711037.9 7046454, 711008.6 7046464.3, 710987.3 7046468.8, 710897.7 7046493.3, 710869.5 7046499.9, 710847.4 7046505.9, 710782.3 7046523.4, 710471.6 7046604.5, 710427.3 7046618.5, 710373.9 7046637.4, 710251.9 7046683.2, 710094.7 7046741.2, 710051.9 7046752.7, 710030.6 7046755.4, 710019.2 7046758, 709983.3 7046770.1, 709948.7 7046780.8, 709917.9 7046782.5, 709893.9 7046781.7, 709871 7046773.8, 709847.7 7046766.1, 709822 7046759.9, 709770.1 7046747.2, 709708.9 7046736, 709717.7 7046752.7, 709719.8 7046762.6, 709721.4 7046769.2, 709723.2 7046777.3, 709727.5 7046797.1, 709737.1 7046830.8, 709737.9 7046845.4, 709745.4 7046892.1, 709741 7046906, 709731.2 7046920.4, 709726.2 7046941.7, 709758.7 7046976.1, 709818.3 7047044.5, 709823.8 7047051.5, 709853.4 7047088.3, 709863.2 7047102.1, 709861.4 7047144.2, 709850.9 7047192.7, 709840.3 7047246.5, 709834.5 7047260.9, 709826.1 7047271, 709821.3 7047280.4, 709820.4 7047294.5, 709822.2 7047308.5, 709823.1 7047330.4, 709830.1 7047369.7, 709835.7 7047401.9, 709844.2 7047441.4, 709854.2 7047460.7, 709856.4 7047509.3, 709861.9 7047597.8, 709862.6 7047600.1, 709863.5 7047602.7, 709905.9 7047602.2, 709915 7047670.6, 709927.6 7047694.4, 709946.6 7047719.3, 709952.8 7047724.2, 709955.3 7047728.8, 709955.4 7047732.9, 709953.2 7047737.8, 709942.5 7047752.6, 709929.6 7047773, 709921.7 7047783.1, 709860.7 7047876.1, 709910.5 7047917.3, 709938.9 7047944.5, 709983.4 7048006.2, 710013.5 7048037.5, 710081.5 7048086.8, 710090.9 7048090.4, 710070.9 7048114.8, 710067.4 7048123.4, 710064 7048136.6, 710060.8 7048139.9, 710048 7048157.8, 710041.7 7048167.5, 710038.8 7048173.4, 710038.2 7048176.6, 710041 7048179.4, 710064.7 7048197.3, 710067.8 7048202.3, 710068.1 7048206.4, 710066.6 7048211.2, 710056.1 7048232.4, 710051.7 7048245.5, 710050.3 7048260.4, 710050.7 7048276.7, 710051.9 7048290.2, 710057.1 7048310.2, 710060.9 7048319.3, 710062.7 7048326.1, 710062.7 7048338.8, 710059.1 7048382.2, 710056.9 7048392.3, 710052.1 7048409.6, 710047 7048424.9, 710042 7048451.8, 710040.1 7048458.9, 710034.3 7048469.7, 710030.2 7048508.7, 710028.9 7048512.4, 710009.6 7048525.3, 710005.8 7048527.4, 709956.4 7048563.2, 709949.1 7048569.7, 709940.6 7048579.2, 709930 7048584.2, 709907.4 7048592.1, 709926.8 7048757.7, 709931.4 7048805.8, 709892.8 7048844.1, 709869.3 7048866.5, 709853.1 7048880.8, 709850.1 7048884.9, 709851.4 7048888.9, 709874.2 7048913.8, 709899.6 7048943.4, 709912.8 7048942.4, 709937.4 7048938.2, 709981.5 7048928.4, 709986.3 7048925.3, 709991.2 7048917.6, 709995.1 7048914.2, 710007.4 7048909.5, 710017.8 7048907.4, 710023.3 7048906.8, 710028.7 7048908, 710051.3 7048915.3, 710056.9 7048916.3, 710066.9 7048915.8, 710076.5 7048917.8, 710100.9 7048918.4, 710112.5 7048917.2, 710119.3 7048915.2, 710152.3 7048902.2, 710157.1 7048900.9, 710194.9 7048920.5, 710203.2 7048927.1, 710206.2 7048930.9, 710214.8 7048935.6, 710254.3 7048950.1, 710272.8 7048957.7, 710282.9 7048962.6, 710289.5 7048964.8, 710299.8 7048965.7, 710329.4 7048964.2, 710348.7 7048961.9, 710400.5 7048962.2, 710412 7048961, 710421.3 7048958.8, 710429.5 7048955.2, 710436.5 7048948.9, 710444.5 7048937.2, 710450.6 7048933, 710459.2 7048924.6, 710472.6 7048913.2, 710478.3 7048909.6, 710485.5 7048907.3, 710519.1 7048899.2, 710561 7048895, 710564.5 7048894.2, 710571.6 7048887.8, 710576.7 7048881.8, 710583 7048872.5, 710584.7 7048867.7, 710586.6 7048856.6, 710587.8 7048851.5, 710608.3 7048810.6, 710610.8 7048808.4, 710616.1 7048807.1, 710637.1 7048803.3, 710684 7048792, 710691 7048792.1, 710695.8 7048793.5, 710705.4 7048799, 710729.3 7048815.5, 710764.8 7048836.5, 710768.9 7048840.5, 710787 7048853.7, 710810.2 7048864.1, 710820.3 7048869.8, 710830.7 7048877.6, 710858.9 7048901.1, 710870 7048909.7, 710877.8 7048914.5, 710887.2 7048918.3, 710900.3 7048925, 710908.5 7048930.5, 710920.1 7048936.4, 710930.5 7048941.1, 710944.2 7048946, 710959.3 7048949.6, 710969.8 7048951.4, 710988.6 7048951.7, 711006.1 7048953.2, 711013.3 7048954.7, 711023.3 7048958, 711038.8 7048965.7, 711069.8 7048985.8, 711074.6 7048990.3, 711077.4 7048995.8, 711093.7 7049015.5, 711119.3 7049049, 711138.9 7049075.8, 711148.9 7049088.1, 711151.5 7049088.2, 711155 7049085.3, 711171.9 7049054.3, 711209.4 7048975.6, 711228.9 7048929.3, 711245.4 7048894.4, 711252.7 7048880.3, 711257.9 7048874.8, 711263.3 7048870.5, 711270.8 7048866.7, 711272 7048866.8, 711276.7 7048866.8, 711281.4 7048866, 711307.9 7048854.1, 711315.4 7048853.6, 711324.2 7048857.1, 711342.1 7048868.4, 711345.8 7048871.4, 711363.1 7048886.1, 711385.1 7048906, 711433.2 7048951.6, 711446.4 7048961.6, 711450.3 7048966.9, 711473.3 7048990.9, 711520.6 7049028.6, 711524.2 7049031.3, 711498.3 7049061.2, 711483.2 7049077.2, 711456.7 7049102.5, 711467.7 7049115.8, 711485.9 7049132.6, 711495.2 7049142.5, 711484.3 7049151.6, 711429.6 7049208.8, 711397.3 7049246.3, 711369.3 7049277.4, 711350.4 7049297.3, 711311.8 7049340.7, 711280.4 7049379.4, 711208.3 7049449.3, 711200 7049456.9, 711194.7 7049459.8, 711180.2 7049473.7, 711137.8 7049516.5, 711103.6 7049553.9, 711074.6 7049584.2, 711073.2 7049588.9, 711074.2 7049592.7, 711075.8 7049595.4, 711105.6 7049644.4, 711114 7049662.5, 711118.1 7049675.1, 711120.9 7049685.4, 711122.4 7049698.3, 711124.1 7049723, 711128.9 7049744, 711139.8 7049782.5, 711137.4 7049828, 711148.5 7049880, 711149 7049889.5, 711148.2 7049897.3, 711146 7049906.1, 711141.7 7049915.5, 711140.9 7049919.5, 711141 7049921.9, 711141.8 7049923.6, 711144.7 7049926.8, 711175.5 7049947.3, 711185.8 7049955.4, 711189 7049959.8, 711192 7049968.7, 711193.9 7049985.4, 711194.1 7050008, 711196.2 7050013, 711202.6 7050017.6, 711259.7 7050042, 711314.5 7050060.6, 711334.9 7050066.7, 711344.1 7050071, 711345.9 7050075.1, 711349.4 7050112.7, 711352.2 7050135.2, 711351.6 7050170.6, 711350.5 7050184.6, 711347 7050194.5, 711328.1 7050231.6, 711313.7 7050264, 711309.6 7050256.6, 711297.4 7050240.8, 711289.6 7050234.3, 711282.6 7050229.8, 711271.9 7050224.1, 711257.6 7050217.7, 711248.4 7050214.3, 711225.1 7050207.9, 711204.1 7050202.7, 711191.1 7050200.6, 711168.7 7050196.7, 711128.3 7050191.6, 711088.5 7050183.1, 711068.5 7050179.6, 711061 7050179.9, 711055.4 7050181.2, 711051.1 7050184.1, 711048.7 7050188.9, 711046.1 7050195.6, 711032.1 7050245.9, 711028 7050253.2, 711024.3 7050259.7, 711018.7 7050288, 711011.4 7050316, 711000.5 7050347, 711001.3 7050352, 711000.2 7050367.8, 710997.5 7050378.4, 710994 7050386.8, 710991.2 7050390.2, 710973.7 7050421, 710958.4 7050465.4, 710954.4 7050505.9, 710954.3 7050506.9, 710957.1 7050523.7, 710959.2 7050536.6, 710964.5 7050568.2, 710967.2 7050584.6, 710982.5 7050675.8, 710995.4 7050753.3, 710997.3 7050764.9, 711002.6 7050796.7, 711010.1 7050841.3, 711016 7050876.6, 711016.9 7050882.6, 711056.5 7050905.8, 711093.9 7050925.7, 711122.6 7050941.6, 711141.9 7050949.8, 711210.8 7050985.8, 711268.7 7051019.2, 711398.7 7051090.5, 711442.1 7051117.8, 711482.4 7051139, 711510.2 7051154.8, 711534.5 7051167.6, 711549.9 7051177, 711551.5 7051178.1, 711558.8 7051180.6, 711567.8 7051182, 711583.2 7051182.9, 711612.9 7051182.9, 711705 7051177.3, 711804 7051174.8, 711804.6 7051179.6, 711810.5 7051229.6, 711814.3 7051262.5, 711815.6 7051294.9, 711816.5 7051321.7, 711814.3 7051331.8, 711820.5 7051335.3, 711846.6 7051349.7, 711977.9 7051422.7, 711984.6 7051404.6, 711991.2 7051386.9, 711995.8 7051374.5, 712011.6 7051332.2, 712046.6 7051238.5, 712066.5 7051185.1, 712070.4 7051174.7, 712071.5 7051171.8, 712110.9 7051171.3, 712135.9 7051171.7, 712200.1 7051169.2, 712255.7 7051168.2, 712324.9 7051167.6, 712374.7 7051167.9, 712393.8 7051167.9, 712413.8 7051168, 712427.4 7051168.1, 712446.1 7051168.3, 712445.2 7051165.7, 712436 7051137.8, 712430.1 7051136.5, 712411.4 7051132.6, 712395.7 7051129.2, 712358 7051122.3, 712344.3 7051116.2, 712346.6 7051105.1, 712349.2 7051098.1, 712354.5 7051092.5, 712364.7 7051088.9, 712373.8 7051087.6, 712379.6 7051082.2, 712382.7 7051070, 712383.1 7051054.4, 712387.2 7051052.6, 712396.7 7051052.1, 712408.8 7051049.3, 712417.7 7051043.1, 712422.5 7051035.8, 712436.1 7051012.5, 712440.7 7051008.3, 712448 7051000.1, 712455 7050990, 712480.5 7050968.6, 712511.1 7050942.7, 712545.3 7050913.9, 712557.2 7050903.8, 712623.8 7050840.7, 712696.5 7050776.4, 712737.3 7050739, 712806.5 7050675.6, 712846.6 7050631.6, 712898 7050568.6, 712902.4 7050564.8, 712929.5 7050541, 712992 7050496.4, 713002.9 7050488.8, 713025.9 7050472.5, 713049 7050461.6, 713068 7050449, 713081 7050442.6, 713095.2 7050433.3, 713117.6 7050409.5, 713130.7 7050397.4, 713143.4 7050381.9, 713155 7050369, 713183.5 7050343.2, 713196.2 7050331.5, 713212.4 7050315.1, 713226.2 7050296.7, 713253.3 7050270.5, 713278.7 7050240.8, 713329.6 7050188.4, 713370.9 7050156.3, 713463.6 7050077.5, 713485.5 7050053.5, 713494.8 7050047.5, 713507.2 7050042.8, 713525.1 7050036.9, 713526.7 7050034, 713529.3 7050029.2, 713547.8 7050008.5, 713598.8 7049971.1, 713609.3 7049961.9, 713630.7 7049940.5, 713636.9 7049936.7, 713660.6 7049921.8, 713729.4 7049866.1, 713757.6 7049843.6, 713800.8 7049809.9, 713852.2 7049772, 713882.8 7049745.3, 713954.1 7049687.8, 714043.3 7049617.5, 714047 7049614.5, 714120 7049567.3, 714128 7049562.3, 714169.5 7049526.9, 714280.2 7049432.8, 714302 7049412.4, 714308.3 7049415.6, 714316.3 7049423.2, 714318.1 7049409.6, 714321.4 7049402.6, 714320 7049389.9, 714315.8 7049378.8, 714309.3 7049370.1, 714310.2 7049364.6, 714312.4 7049357.2, 714308.7 7049350, 714309.1 7049343, 714313.3 7049335.5, 714316.2 7049328.7, 714316.1 7049321.3, 714313.3 7049312.4, 714307.4 7049306.6, 714299.4 7049301.8, 714297.2 7049291.8, 714294.3 7049283.8, 714292.8 7049278.3, 714287.2 7049264.8, 714281 7049255.7, 714278.8 7049247.3, 714282.7 7049237, 714281.9 7049227.2, 714276.6 7049220.1, 714274.2 7049209.6, 714276 7049197.5, 714280.7 7049187.9, 714292 7049163.8, 714293.7 7049158.6, 714292.6 7049152.3, 714283.3 7049143.3, 714286 7049140.5, 714294 7049142, 714312.7 7049146.9, 714318.8 7049146.6, 714321.7 7049141.4, 714322.8 7049136.8, 714312.6 7049130.4, 714310.6 7049121.2, 714312.1 7049109.5, 714318.6 7049105.3, 714325.4 7049104.4, 714332.4 7049105.1, 714339.3 7049101, 714343.3 7049092.9, 714344.2 7049080.1, 714344 7049068.8, 714346.4 7049059.3, 714355.7 7049051.7, 714360.6 7049043, 714360.4 7049015.9, 714357.4 7049003.2, 714359.7 7048988.1, 714354.9 7048947.2, 714348.3 7048942.3, 714340.4 7048942.8, 714332.1 7048946.5, 714325.1 7048945.7, 714319.2 7048936.4, 714310.7 7048925.8, 714308.2 7048915.3, 714312.5 7048905.3, 714315.5 7048891.7, 714311 7048880.8, 714308.1 7048870.3, 714309.2 7048861.8, 714310.2 7048855.3, 714310.7 7048836.2, 714308.3 7048822.8, 714306.2 7048817.5, 714302.1 7048806.6, 714296.2 7048778, 714293.7 7048760.9, 714295.8 7048746.3, 714294.7 7048731.5, 714291.3 7048717, 714284.5 7048700.5, 714274.6 7048683.7, 714269.7 7048676.3, 714259.8 7048667.4, 714243.5 7048660.1, 714223.9 7048647.8, 714203.9 7048638.3, 714183.7 7048624.5, 714170.3 7048616.5, 714156.7 7048593, 714139.4 7048591.8, 714135.9 7048591.5, 714129.5 7048591.2, 714120.8 7048590.7, 714118.4 7048590.5, 714100 7048589.2, 714058.9 7048588, 713996.7 7048583.7, 713974.5 7048581.4, 713946.7 7048574.8, 713918.3 7048559.2, 713841.2 7048503.4, 713787.4 7048467.7, 713758.6 7048453.6, 713729.6 7048441.2, 713685.6 7048422, 713612.6 7048384.2, 713563.1 7048357.3, 713514.1 7048332.3, 713496 7048328.1, 713450.6 7048328.3, 713421 7048327.4, 713393.6 7048327.9, 713335.6 7048327, 713278.9 7048321.1, 713254 7048316.3, 713233.4 7048309.6, 713171.6 7048291.5, 713095.1 7048270.6, 713057.6 7048257.2, 713002.7 7048228.5, 712974.5 7048218.8, 712951.7 7048209.9, 712931 7048200.2, 712900.5 7048181.3, 712888.3 7048172.8, 712862.2 7048154.5, 712824.4 7048128.1, 712784.2 7048099.6, 712780.8 7048097.2, 712752.7 7048088.1, 712738.3 7048085.4, 712731.3 7048086.9, 712725 7048088.2, 712706.7 7048101.9, 712689.7 7048127.3, 712687.2 7048132.1, 712684.4 7048137.2, 712679.3 7048137.8, 712666.5 7048139.4, 712634.9 7048146.1, 712626.6 7048147.8, 712583 7048141.3, 712575.5 7048141.2, 712552.9 7048153.7, 712538 7048163.5, 712519.2 7048172.2, 712505.1 7048177.5, 712491.1 7048180.8, 712461.2 7048186.1, 712443.3 7048187.9, 712428.8 7048189.4, 712420.7 7048189.5, 712412.6 7048187.8, 712431.5 7048214.4, 712440.6 7048231, 712441.4 7048238.4, 712440.4 7048245.5, 712425.2 7048262, 712403.3 7048285.8, 712393.2 7048297, 712387.3 7048303.3, 712366.6 7048322.7, 712343.6 7048350.5, 712292.6 7048407.4, 712250.1 7048454.3, 712230.8 7048416.4, 712200.9 7048362, 712196.9 7048354.5, 712191.5 7048344.3, 712186.6 7048334.5, 712160.7 7048289.2, 712137.8 7048237.1, 712125.2 7048197.2, 712102.3 7048114.5, 712096.3 7048096.2, 712093.3 7048089.6, 712090.1 7048083.5, 712060.4 7048047.1, 712034 7048021.8, 712028.1 7047972.8, 712037.2 7047967.1, 712038.7 7047965, 712043.6 7047958.6, 712045.8 7047955.7, 712048.8 7047951.7, 712063.4 7047930.7, 712067.1 7047925.3, 712075.7 7047907.3, 712081.5 7047903.4, 712103.2 7047872.4, 712107.6 7047868, 712149.6 7047825.2, 712184 7047793.5, 712192.7 7047780.2, 712181.2 7047773.5, 712169.6 7047768.2, 712164.4 7047767.1, 712152.1 7047766.4, 712127.6 7047763.9, 712107 7047760.4, 712057.2 7047744, 712052.5 7047742.6, 712010.1 7047729.9, 712006.7 7047728.9, 711963.5 7047713.3, 711919.1 7047694.1, 711913.4 7047691.6, 711903.3 7047688.7, 711890.4 7047686.1, 711874.5 7047683.9, 711855.2 7047682.6, 711785.9 7047680.3, 711761.2 7047679.5, 711750.2 7047676.5, 711741.5 7047673.2, 711732.8 7047669, 711725.3 7047663.7, 711696.9 7047643.7, 711685.2 7047635.5, 711677.7 7047628.5, 711674.8 7047623.1, 711670 7047625, 711664.1 7047626.5, 711660.3 7047625.8, 711655.8 7047624.1, 711623.4 7047605.8, 711593.8 7047587.6, 711582.6 7047580.8, 711556.3 7047561.5, 711531.6 7047546.5, 711502.2 7047529, 711483.1 7047516.6, 711461.3 7047499.1, 711479.9 7047478.1, 711515.2 7047438.2, 711535.7 7047415.8, 711549.1 7047401.6, 711553.3 7047399.2, 711555.7 7047397.8, 711568.9 7047395.9, 711578.1 7047393.3, 711585.6 7047390.1, 711593.1 7047385.3, 711595.5 7047383.6, 711595 7047382.1, 711594.6 7047380.6, 711595.1 7047378.9, 711595.9 7047377.2, 711597.1 7047375.7, 711599.3 7047375.1, 711602.8 7047374.2, 711605.3 7047373.7, 711607.6 7047373, 711603.4 7047350.4, 711585.9 7047255.8, 711571.2 7047168.8, 711563.6 7047127, 711546.7 7047070.2, 711540.3 7047052, 711534.5 7047036.4, 711524.4 7047010, 711514.7 7046988, 711503.6 7046965.2, 711499.8 7046957.6, 711494.6 7046947.2, 711467.7 7046899.4, 711454.9 7046879.1, 711438 7046854.2, 711407.2 7046812.8, 711360.9 7046761.8, 711334.2 7046735.3, 711306.7 7046709.7, 711241.1 7046652.7, 711175.4 7046598.3, 711131.6 7046562.9, 711117.8 7046549.9, 711103.7 7046534.9, 711094.9 7046524.4, 711077.3 7046501.9, 711063.8 7046474.7, 711051.3 7046449.2))</v>
          </cell>
          <cell r="I1027">
            <v>10856961.59340255</v>
          </cell>
        </row>
        <row r="1028">
          <cell r="E1028" t="str">
            <v>590090401</v>
          </cell>
          <cell r="F1028" t="str">
            <v>Fusillés</v>
          </cell>
          <cell r="G1028" t="str">
            <v>A</v>
          </cell>
          <cell r="H1028" t="str">
            <v>POLYGON ((710867.7 7056880.8, 710866.4 7056885.4, 710862.4 7056894.7, 710855.5 7056912.4, 710838.9 7056954.7, 710832.5 7056971.1, 710822.9 7056995.5, 710794.3 7057069.7, 710788.7 7057083.6, 710782.6 7057093, 710777.3 7057100.5, 710771.9 7057106.5, 710758.3 7057118.8, 710762.8 7057124.8, 710768.3 7057130.8, 710772.3 7057140.4, 710774.1 7057149.6, 710775.1 7057160.8, 710773.4 7057179.6, 710770.4 7057210, 710767.6 7057240.3, 710766 7057257.9, 710754.5 7057383.1, 710748.1 7057427, 710786 7057434.6, 710804.8 7057439.1, 710815 7057441.4, 710820.9 7057444.1, 710825.2 7057446.4, 710830.9 7057450, 710840 7057457.6, 710854.1 7057471.7, 710858.9 7057476.8, 710898.2 7057519, 710906.7 7057528.1, 710939.6 7057564.1, 710952 7057573.5, 710974.1 7057560.5, 710980 7057556.7, 711003 7057542.3, 711028 7057526, 711048.4 7057513.6, 711063.4 7057502.9, 711081.8 7057488.3, 711115.4 7057460.6, 711131.1 7057447.6, 711150.4 7057431.5, 711155.2 7057427.6, 711171.4 7057413.9, 711202.8 7057387.1, 711213.6 7057377.8, 711262.5 7057333.4, 711286.5 7057309.2, 711314.3 7057281.1, 711319.6 7057275.9, 711366.5 7057228.9, 711416.5 7057179.2, 711425.9 7057169.9, 711433 7057162, 711386.4 7057121.1, 711285.3 7057029.1, 711238.2 7056983.7, 711226.4 7056972.2, 711221.9 7056967.7, 711206.9 7056953, 711200.2 7056946.4, 711197.8 7056944.8, 711184.1 7056934.9, 711169.5 7056924.6, 711153.8 7056915.7, 711138.4 7056908.7, 711127.7 7056903.7, 711105.4 7056894.4, 711082.9 7056886.7, 711067.6 7056883.6, 711009.2 7056876, 710975.7 7056871.6, 710955.4 7056872.2, 710928.5 7056872.1, 710904.4 7056870.9, 710902.2 7056873.1, 710901.4 7056873.6, 710895.7 7056877.2, 710889.6 7056879.9, 710883.1 7056881.2, 710876.2 7056881.8, 710867.7 7056880.8))</v>
          </cell>
          <cell r="I1028">
            <v>299099.545996617</v>
          </cell>
        </row>
        <row r="1029">
          <cell r="E1029" t="str">
            <v>590090405</v>
          </cell>
          <cell r="F1029" t="str">
            <v>Le Pron</v>
          </cell>
          <cell r="G1029" t="str">
            <v>H</v>
          </cell>
          <cell r="H1029" t="str">
            <v>POLYGON ((709788.7 7056023, 709775 7056037.4, 709768.5 7056044.8, 709722.8 7056096, 709727.4 7056104.8, 709742.6 7056134.7, 709752 7056151.9, 709769.3 7056187.5, 709798.3 7056189.8, 709806.5 7056190.7, 709814.9 7056191.9, 709815.6 7056192, 709823.8 7056193.2, 709875.8 7056199.9, 709891.8 7056202.3, 709899.9 7056203.1, 709910.4 7056204.6, 709919.9 7056206.5, 709923.6 7056207.5, 709928.1 7056208.6, 709941.1 7056212.4, 709946.1 7056213.8, 709960.9 7056217.9, 709980.3 7056225.3, 709999.9 7056233.8, 710023.2 7056245.8, 710028.5 7056248.8, 710047.7 7056260.3, 710071 7056276.2, 710080.5 7056283.2, 710106.8 7056302.3, 710145.6 7056332, 710182 7056361.4, 710217.6 7056389.8, 710227.1 7056402, 710245.6 7056416, 710271.6 7056434.6, 710310.4 7056461.4, 710350.9 7056488.9, 710358 7056495.2, 710363.5 7056500, 710368.5 7056504.5, 710372.9 7056508.9, 710376.6 7056513.3, 710379.6 7056517.6, 710381.8 7056522, 710382.8 7056527, 710383.6 7056530.4, 710384.7 7056533.5, 710385.9 7056535.2, 710386.6 7056536.2, 710388.8 7056539, 710390.6 7056540.5, 710391.5 7056541.3, 710394.5 7056543.2, 710397.7 7056544.6, 710401.2 7056545.2, 710404.7 7056545.4, 710408.2 7056544.9, 710414.6 7056544.2, 710420 7056544.2, 710425.4 7056545.2, 710430.6 7056547.1, 710436 7056549.3, 710441.7 7056551.9, 710447.6 7056554.5, 710470.4 7056568.6, 710499.5 7056588, 710510.6 7056595.3, 710515 7056598.4, 710607.1 7056660.3, 710678.2 7056710.2, 710720.4 7056740.8, 710746.1 7056759.5, 710802.3 7056800.3, 710804.2 7056802.2, 710828.8 7056826.9, 710846.7 7056842.2, 710846.2 7056844.4, 710846.6 7056854.4, 710849.2 7056861.9, 710849.5 7056862.3, 710855 7056869.7, 710861 7056875.9, 710863.3 7056878.3, 710867.7 7056880.8, 710876.2 7056881.8, 710883.1 7056881.2, 710889.6 7056879.9, 710895.7 7056877.2, 710901.4 7056873.6, 710902.2 7056873.1, 710904.4 7056870.9, 710928.5 7056872.1, 710955.4 7056872.2, 710975.7 7056871.6, 711009.2 7056876, 711067.6 7056883.6, 711082.9 7056886.7, 711105.4 7056894.4, 711127.7 7056903.7, 711138.4 7056908.7, 711153.8 7056915.7, 711169.5 7056924.6, 711184.1 7056934.9, 711197.8 7056944.8, 711200.2 7056946.4, 711206.9 7056953, 711221.9 7056967.7, 711226.4 7056972.2, 711238.2 7056983.7, 711285.3 7057029.1, 711386.4 7057121.1, 711433 7057162, 711425.9 7057169.9, 711416.5 7057179.2, 711366.5 7057228.9, 711319.6 7057275.9, 711314.3 7057281.1, 711286.5 7057309.2, 711262.5 7057333.4, 711213.6 7057377.8, 711202.8 7057387.1, 711171.4 7057413.9, 711155.2 7057427.6, 711150.4 7057431.5, 711131.1 7057447.6, 711115.4 7057460.6, 711081.8 7057488.3, 711063.4 7057502.9, 711048.4 7057513.6, 711028 7057526, 711003 7057542.3, 710980 7057556.7, 710974.1 7057560.5, 710952 7057573.5, 710986.3 7057614.5, 710996.7 7057627, 711006.2 7057638.4, 711029.9 7057666.8, 711071.4 7057715.9, 711080.8 7057725.2, 711085.6 7057729, 711094.9 7057733.4, 711110.4 7057739.7, 711119.4 7057743.4, 711130.9 7057751.2, 711157.9 7057777.6, 711197.2 7057816.7, 711203.1 7057824.1, 711206.7 7057833.3, 711207.4 7057838.9, 711205.9 7057845.5, 711202 7057852.5, 711193.3 7057870.4, 711183.7 7057887.6, 711182.8 7057891.3, 711182.5 7057895, 711183 7057896, 711185.7 7057902.4, 711194.4 7057914.7, 711199.2 7057921.2, 711215.9 7057937.5, 711220.8 7057942.3, 711249.5 7057969.9, 711251.7 7057972.1, 711286.3 7058005.1, 711295.3 7058013.7, 711299.3 7058017.4, 711301.9 7058019.9, 711315.4 7058031.4, 711319.8 7058035.1, 711324.7 7058039.6, 711338.7 7058052.3, 711350.8 7058066.8, 711372.6 7058088.4, 711377.2 7058092.9, 711422.5 7058131, 711438 7058144.6, 711455.5 7058160, 711473 7058174.3, 711485.6 7058184.6, 711494 7058192.9, 711495.9 7058194.8, 711506.2 7058207.5, 711517 7058221.7, 711522.6 7058231.3, 711531.7 7058248.8, 711537.3 7058259.1, 711543.1 7058272.1, 711544.4 7058275.2, 711548 7058283.5, 711548.5 7058285, 711551.3 7058293.2, 711559.5 7058310.6, 711583.3 7058306.8, 711600.1 7058305.1, 711611.7 7058302.8, 711615.9 7058301.2, 711632.3 7058290.2, 711652.8 7058275.2, 711673.5 7058259.9, 711678.4 7058257.4, 711683.3 7058257.2, 711689.6 7058257.7, 711697.9 7058258.9, 711707.3 7058259.7, 711712.6 7058258.6, 711729.5 7058245.6, 711744.4 7058230.2, 711803 7058167.9, 711811.7 7058177.1, 711835.4 7058199.2, 711850.8 7058213, 711872.3 7058226.2, 711906.7 7058247.3, 711926.9 7058259.3, 711941.4 7058236.5, 711946.5 7058229.9, 711963 7058208.6, 711975.8 7058191.9, 711992 7058170.8, 712003.9 7058157.1, 712014.3 7058145, 712019.8 7058138.7, 712053.8 7058101.2, 712101.3 7058046.9, 712118 7058026.5, 712126.3 7058017.3, 712134.3 7058009.5, 712148.8 7057996.6, 712166.6 7057985.1, 712178.5 7057977.2, 712190.8 7057969, 712194.7 7057966.6, 712211.1 7057956.5, 712228.4 7057942.7, 712257.3 7057916.3, 712282.5 7057891, 712299.3 7057871.8, 712307.6 7057878.7, 712322.5 7057891.3, 712350.4 7057868.8, 712378 7057844.5, 712390 7057833.9, 712427.6 7057801.8, 712430.1 7057799.7, 712447.9 7057783.2, 712451.8 7057777.5, 712452.7 7057775.1, 712454.6 7057769.7, 712460.5 7057744.3, 712465.6 7057722.4, 712468.5 7057714.4, 712469.6 7057703, 712477.6 7057666, 712478.2 7057662.8, 712488.8 7057615.3, 712495.6 7057584.2, 712512.6 7057414.3, 712513.2 7057385.3, 712516.8 7057193.9, 712542.7 7057177.8, 712523 7057150.4, 712522.6 7057149.8, 712450.8 7057128, 712451.2 7057125.3, 712474.5 7057079.8, 712500.2 7057031.9, 712541 7056956.2, 712565.9 7056913.7, 712585.8 7056917.2, 712610.9 7056921.2, 712638.7 7056924.7, 712676.7 7056928.7, 712686.8 7056929.7, 712706.1 7056931.7, 712713.1 7056932.2, 712702.5 7056918.9, 712696.8 7056911.5, 712688.6 7056901.3, 712687.3 7056895.4, 712679.3 7056882.2, 712655 7056845.1, 712636.7 7056818.4, 712622.1 7056799.3, 712589.2 7056761, 712562.1 7056728, 712591.3 7056711.4, 712661.6 7056669.2, 712694.3 7056648.5, 712669.3 7056610.4, 712606.4 7056521.7, 712555.6 7056447.9, 712538.5 7056463.7, 712429.7 7056352.4, 712320.9 7056241.1, 712212.1 7056129.9, 712206.6 7056131.7, 712201 7056134.9, 712151.8 7056179.6, 712104.7 7056222.9, 712079.6 7056201.1, 712029.4 7056154.1, 712006.9 7056133.2, 711905.7 7056043.1, 711883.7 7056021.1, 711872.4 7056009.2, 711763.3 7056107.1, 711720 7056061.8, 711708.1 7056049.5, 711686 7056026.3, 711608.5 7055945.4, 711437.8 7056115.4, 711346.4 7056041.6, 711329.4 7056059.5, 711213.9 7056181.1, 711210.8 7056184.4, 711100 7056295, 710953.9 7056336.6, 710814.3 7056230.3, 710674.6 7056124, 710535.1 7056017.7, 710474.7 7055946.9, 710457.7 7055968.9, 710341.3 7055800, 710333.8 7055789.1, 710317.6 7055798.2, 710295.1 7055810.7, 710290.8 7055813.1, 710280.5 7055818.8, 710235.8 7055843.6, 710158.3 7055896.5, 710138 7055910.2, 710131 7055915.1, 710047.7 7055960.4, 710004.8 7055983.7, 709980.9 7055996.7, 709954.8 7056010.9, 709899.2 7056041.2, 709888.9 7056049.4, 709868.5 7056065.8, 709866.2 7056067.8, 709850.4 7056080.5, 709830.1 7056061.4, 709822.3 7056054.1, 709788.7 7056023))</v>
          </cell>
          <cell r="I1029">
            <v>3314679.6541619408</v>
          </cell>
        </row>
        <row r="1030">
          <cell r="E1030" t="str">
            <v>590090404</v>
          </cell>
          <cell r="F1030" t="str">
            <v>Moulin d'Ascq</v>
          </cell>
          <cell r="G1030" t="str">
            <v>H</v>
          </cell>
          <cell r="H1030" t="str">
            <v>POLYGON ((710433.7 7057833.1, 710441.6 7057841.1, 710456.5 7057858.7, 710458.3 7057861.5, 710460.6 7057865.8, 710492.8 7057924.5, 710520 7057974.7, 710522.3 7057978.4, 710524.6 7057982, 710533.1 7057997.9, 710541.8 7058012.5, 710573.5 7058065.3, 710609.9 7058126.2, 710630 7058160.3, 710639.8 7058176.8, 710646.6 7058188.4, 710663.7 7058217.5, 710668.4 7058227.3, 710675.5 7058238.4, 710680.2 7058247.6, 710681.3 7058250.9, 710686.3 7058266.3, 710688.8 7058275.6, 710690.3 7058285.8, 710694.3 7058285.6, 710696.9 7058285.9, 710700.4 7058287.1, 710706.1 7058293, 710713.9 7058304.9, 710748.3 7058368, 710749.6 7058370.5, 710751.7 7058374.5, 710755.3 7058377.1, 710759.4 7058378.3, 710766.1 7058379.1, 710772.3 7058379.2, 710814 7058376.8, 710851.1 7058374.7, 710910.2 7058368.8, 710920 7058367.7, 710941.4 7058365.2, 710951.5 7058363.5, 710963.3 7058361.4, 710973 7058355.4, 711008.9 7058329.9, 711068.1 7058289.7, 711151.1 7058231.1, 711183.7 7058206.1, 711194.4 7058197.9, 711198.8 7058203.9, 711211.5 7058220.4, 711245.2 7058259.5, 711268.2 7058283.6, 711274 7058286.5, 711279.5 7058289.1, 711304.4 7058300.8, 711310.2 7058305.4, 711309.2 7058308, 711308.9 7058310.3, 711309.6 7058313.8, 711310.6 7058316.3, 711312.9 7058318.6, 711316.3 7058319.7, 711319.9 7058319.8, 711324.1 7058320, 711324.8 7058319.9, 711330.2 7058319.5, 711336.9 7058318.9, 711342.4 7058318.3, 711346.2 7058317.7, 711348.2 7058317, 711349.3 7058315.7, 711378.8 7058319.9, 711390.7 7058320.5, 711402.2 7058320.7, 711422.8 7058318.9, 711436.7 7058317.6, 711463.2 7058315.3, 711494.5 7058312, 711500.2 7058310.8, 711502.5 7058310.4, 711535.6 7058300, 711551.3 7058293.2, 711548.5 7058285, 711548 7058283.5, 711544.4 7058275.2, 711543.1 7058272.1, 711537.3 7058259.1, 711531.7 7058248.8, 711522.6 7058231.3, 711517 7058221.7, 711506.2 7058207.5, 711495.9 7058194.8, 711494 7058192.9, 711485.6 7058184.6, 711473 7058174.3, 711455.5 7058160, 711438 7058144.6, 711422.5 7058131, 711377.2 7058092.9, 711372.6 7058088.4, 711350.8 7058066.8, 711338.7 7058052.3, 711324.7 7058039.6, 711319.8 7058035.1, 711315.4 7058031.4, 711301.9 7058019.9, 711299.3 7058017.4, 711295.3 7058013.7, 711286.3 7058005.1, 711251.7 7057972.1, 711249.5 7057969.9, 711220.8 7057942.3, 711215.9 7057937.5, 711199.2 7057921.2, 711194.4 7057914.7, 711185.7 7057902.4, 711183 7057896, 711182.5 7057895, 711182.8 7057891.3, 711183.7 7057887.6, 711193.3 7057870.4, 711202 7057852.5, 711205.9 7057845.5, 711207.4 7057838.9, 711206.7 7057833.3, 711203.1 7057824.1, 711197.2 7057816.7, 711157.9 7057777.6, 711130.9 7057751.2, 711119.4 7057743.4, 711110.4 7057739.7, 711094.9 7057733.4, 711085.6 7057729, 711080.8 7057725.2, 711071.4 7057715.9, 711029.9 7057666.8, 711006.2 7057638.4, 710996.7 7057627, 710986.3 7057614.5, 710952 7057573.5, 710941.9 7057578.9, 710935.7 7057582.3, 710886.9 7057605.8, 710864.7 7057617.5, 710837.1 7057631.8, 710829.3 7057635.9, 710796.4 7057653.9, 710745.7 7057681.6, 710735 7057687.8, 710726.6 7057692.5, 710696.9 7057709.3, 710695.4 7057710.2, 710619.1 7057753, 710582.8 7057773.5, 710566.3 7057782, 710541.8 7057794.7, 710528.6 7057800.2, 710517.2 7057805, 710512.9 7057806.1, 710506.4 7057807.2, 710501 7057807.1, 710495.5 7057806.6, 710481.4 7057803.6, 710473.6 7057804, 710465.9 7057805.3, 710457.7 7057808.3, 710451.7 7057812.5, 710451.1 7057814.5, 710450.1 7057817.4, 710449 7057819.7, 710447.2 7057822.9, 710443.9 7057826.7, 710441.2 7057828.5, 710438 7057830.6, 710434.7 7057832.7, 710433.7 7057833.1))</v>
          </cell>
          <cell r="I1030">
            <v>471858.28154286841</v>
          </cell>
        </row>
        <row r="1031">
          <cell r="E1031" t="str">
            <v>594210104</v>
          </cell>
          <cell r="F1031" t="str">
            <v>Hautmont-Mirabeau</v>
          </cell>
          <cell r="G1031" t="str">
            <v>H</v>
          </cell>
          <cell r="H1031" t="str">
            <v>POLYGON ((709217.2 7066554, 709205.9 7066539.2, 709185.4 7066513.5, 709119.7 7066565, 709039.6 7066627.9, 708996.4 7066657.9, 708972.3 7066681.2, 708943.6 7066709.9, 708917.6 7066736.5, 708888.1 7066773.8, 708865.1 7066816.2, 708854.2 7066806.2, 708762.2 7066923.5, 708725.1 7066998.6, 708734 7067008, 708736.6 7067019.5, 708734.7 7067033.1, 708728.3 7067044.8, 708722.7 7067060.8, 708718.1 7067081.7, 708712.4 7067105.2, 708706.5 7067125.1, 708697.5 7067152.8, 708623.3 7067246.7, 708633.3 7067254.7, 708526.1 7067411.4, 708572.1 7067450, 708634.3 7067502.3, 708654.6 7067520.7, 708693.4 7067556.8, 708707.2 7067569.5, 708664.6 7067673.9, 708661.7 7067680.8, 708655.6 7067692.2, 708634.4 7067731.4, 708623.7 7067751.3, 708620 7067758, 708607.2 7067781.7, 708592.7 7067808.7, 708587.7 7067818.1, 708578.7 7067834.6, 708566.3 7067857.7, 708559.9 7067865.3, 708553.2 7067885, 708546.3 7067912, 708537.2 7067954.4, 708535.1 7067975.5, 708576.4 7068011.5, 708649.5 7068079.5, 708688.8 7068116, 708726.3 7068150.9, 708861.8 7068248.4, 708871.3 7068255.2, 708883.7 7068264.2, 708923.7 7068289.6, 708933.5 7068294.5, 708946.4 7068301.1, 708952.1 7068303.4, 708957.6 7068305.8, 708961.6 7068306.5, 708965.4 7068306.3, 708969.1 7068305.8, 708972.1 7068303.9, 708981.7 7068313, 708983.7 7068314.9, 708987.8 7068319.1, 709010.4 7068342.3, 709023.5 7068355.2, 709042.5 7068373.8, 709051.3 7068380.7, 709058.6 7068386, 709066.5 7068391.2, 709074.6 7068394.6, 709083.9 7068398.1, 709091.1 7068400.9, 709092.6 7068401.6, 709099 7068404.4, 709107.5 7068409.7, 709116.8 7068415.9, 709121.8 7068419.6, 709128.2 7068426.7, 709139.3 7068439.1, 709150.1 7068451.1, 709161.2 7068461.8, 709164.7 7068465.2, 709171.3 7068468.3, 709184.8 7068474.6, 709224.2 7068491, 709247 7068501.7, 709251.3 7068503.7, 709274.7 7068513.9, 709291.5 7068520.3, 709304.6 7068525.2, 709311.9 7068527.3, 709317.3 7068528.8, 709340.2 7068533.3, 709355.2 7068537.6, 709380 7068545.9, 709419.5 7068559, 709453.7 7068570.1, 709473 7068577.4, 709471.3 7068571, 709470.5 7068564.8, 709469.9 7068557, 709469.3 7068549.4, 709469.1 7068528.3, 709469.6 7068517.2, 709470.3 7068497.9, 709470.4 7068481.4, 709470.1 7068473.9, 709469.6 7068467, 709469.4 7068465.6, 709468.7 7068459.6, 709466.8 7068450.9, 709463.1 7068436.2, 709462.3 7068433.1, 709457.4 7068415.9, 709456.2 7068411.5, 709454.8 7068405.9, 709454.1 7068399.9, 709453.7 7068393.7, 709453.7 7068386.8, 709454.3 7068377.1, 709456.5 7068361.8, 709457.3 7068357.4, 709460.9 7068338.3, 709467.3 7068311.8, 709470.3 7068300.5, 709474 7068289.1, 709474.3 7068288, 709483.3 7068262.7, 709489.4 7068247.6, 709500.7 7068219, 709508.9 7068197.9, 709516.9 7068177.3, 709522.3 7068163.3, 709538.3 7068122, 709543.7 7068106.5, 709533.4 7068101.8, 709516.8 7068094.7, 709489.1 7068079.6, 709459.4 7068063.5, 709429.4 7068048.7, 709392.2 7068032, 709382.1 7068027.2, 709367 7068020, 709329.9 7068002.5, 709276.8 7067976.6, 709262.6 7067969.4, 709251.9 7067962.6, 709254.3 7067949.5, 709255.9 7067937.4, 709255.4 7067901, 709254.9 7067886.6, 709254.9 7067877.6, 709256.8 7067870.3, 709258.6 7067864.4, 709264 7067852.8, 709279 7067827.3, 709287.9 7067810.5, 709291.4 7067805.2, 709295.8 7067799.7, 709300.5 7067794, 709305 7067788.2, 709310.6 7067781, 709314.7 7067777.1, 709318.7 7067773.6, 709305.7 7067759.6, 709302.4 7067756.5, 709299.4 7067754.6, 709293.4 7067747.8, 709285.8 7067739.6, 709321.3 7067703.5, 709312.2 7067692.4, 709291.3 7067670.4, 709288.8 7067667, 709286.7 7067662.1, 709260.7 7067642.5, 709245.6 7067631, 709279.2 7067577.6, 709310.9 7067529.9, 709329.2 7067502.4, 709348.3 7067472.6, 709361.3 7067452.2, 709370.4 7067439.9, 709372.3 7067437.3, 709384.7 7067419.6, 709387 7067415.4, 709393.3 7067403.9, 709406.8 7067382.3, 709415.3 7067372.9, 709423.9 7067363.8, 709425.4 7067362.1, 709429.9 7067357, 709438.4 7067348.2, 709441.9 7067344.9, 709448.9 7067338.2, 709458.4 7067329, 709464 7067321.9, 709474 7067310.4, 709485.3 7067296.8, 709494.7 7067282.5, 709502.1 7067272.3, 709506.5 7067265.5, 709512 7067259.5, 709519.5 7067255.1, 709517.2 7067243.3, 709513.2 7067225.8, 709505.9 7067190, 709500.2 7067168.2, 709495.7 7067150.2, 709491.5 7067133.9, 709488.6 7067122.2, 709483.9 7067109.3, 709480.1 7067099.3, 709475.6 7067087.7, 709472.9 7067082, 709471.4 7067078.5, 709470.1 7067075.7, 709461.9 7067062, 709449 7067043.6, 709428.3 7067014.6, 709423.3 7067008.1, 709399.5 7066975.7, 709378.4 7066945.6, 709368.7 7066932.1, 709364.1 7066924.8, 709361.4 7066920.6, 709359.3 7066917.4, 709357.1 7066914, 709349.3 7066901.7, 709347.1 7066898.3, 709335.8 7066879.6, 709317.3 7066847.4, 709301.2 7066815.1, 709295.5 7066803.2, 709283.6 7066777.7, 709270.1 7066745, 709258.9 7066719.6, 709255.6 7066710.6, 709254.1 7066706.5, 709252.4 7066700.9, 709250.2 7066690, 709249.6 7066687.1, 709248.2 7066679.8, 709243.5 7066649.5, 709242.1 7066638, 709241 7066629.5, 709240 7066621.4, 709239 7066614.2, 709238.3 7066609.7, 709237.5 7066603.1, 709236.7 7066597.4, 709234.4 7066588.3, 709232.5 7066582.4, 709230.9 7066577.9, 709228.5 7066573.3, 709226.5 7066568.7, 709219.7 7066557.9, 709217.2 7066554))</v>
          </cell>
          <cell r="I1031">
            <v>1221673.357205783</v>
          </cell>
        </row>
        <row r="1032">
          <cell r="E1032" t="str">
            <v>590090403</v>
          </cell>
          <cell r="F1032" t="str">
            <v>Annappes</v>
          </cell>
          <cell r="G1032" t="str">
            <v>H</v>
          </cell>
          <cell r="H1032" t="str">
            <v>POLYGON ((710714.5 7058519.9, 710718.6 7058518, 710720.9 7058517, 710728.7 7058513.3, 710732.3 7058511.6, 710787.7 7058484.5, 710807 7058475.4, 710835.6 7058520.3, 710849.4 7058544.3, 710860.5 7058567, 710866.5 7058578.3, 710877.5 7058599.2, 710889.4 7058631.4, 710890.7 7058635.5, 710895.5 7058649.3, 710897.3 7058654.3, 710898.1 7058658.5, 710865.5 7058673.4, 710834.5 7058687.7, 710826.6 7058691.5, 710813.8 7058697, 710794.7 7058703.2, 710776.2 7058711.4, 710768 7058715.9, 710758 7058721.5, 710744.9 7058729.5, 710733 7058741.1, 710714.1 7058754.9, 710694.8 7058768, 710684.9 7058774.1, 710681.5 7058776, 710651 7058794.2, 710657 7058812.1, 710657.5 7058816.7, 710654.9 7058825.3, 710650.6 7058834.7, 710648.3 7058846.7, 710637.4 7058846.6, 710625.7 7058845.4, 710615.6 7058844.4, 710608.9 7058843.7, 710589.6 7058838.5, 710578.7 7058848.1, 710568.3 7058853.7, 710567.6 7058854.1, 710553.6 7058861, 710497.8 7058887.7, 710493 7058889.9, 710476.6 7058898.6, 710433.4 7058921.3, 710403.9 7058936.8, 710396.9 7058940.4, 710391 7058944.4, 710384.4 7058948.8, 710380.5 7058951.7, 710350.3 7058974, 710346.6 7058976.8, 710337.8 7058983.3, 710324.9 7058991.2, 710319.6 7058994.5, 710305.8 7059000.9, 710295.5 7059002.9, 710286.4 7059002.8, 710277.6 7059001.5, 710276 7059001.3, 710268.1 7058997.6, 710258.6 7058990.4, 710245.3 7058974.2, 710244.8 7058973.5, 710227.9 7058952.9, 710200.7 7058920.3, 710192 7058916.8, 710183.1 7058915.2, 710177.8 7058914.7, 710171.2 7058915.6, 710163.4 7058918.8, 710138.3 7058936, 710095.4 7058970.2, 710071.1 7058991.5, 710069 7058993.2, 710048.6 7059014.1, 710043.4 7059018.5, 710049.6 7059024, 710072 7059042.5, 710083.7 7059053.6, 710089.7 7059060.8, 710103.5 7059077.3, 710109.6 7059086, 710112.4 7059093.5, 710114.5 7059100.6, 710115.7 7059108, 710115.7 7059133.5, 710116.3 7059150.8, 710117.1 7059158, 710118.8 7059175.3, 710122.2 7059198.5, 710123.8 7059208.8, 710128.9 7059238, 710131.6 7059252.6, 710134.8 7059263.7, 710147.9 7059293.6, 710153 7059302.4, 710163.2 7059319.8, 710216.9 7059292, 710226.3 7059287.3, 710250 7059276.3, 710266.4 7059270.3, 710281.2 7059267.1, 710296.1 7059266, 710309.4 7059266.6, 710328.1 7059269.6, 710331 7059270.4, 710367.9 7059279.9, 710375.4 7059282, 710395.1 7059288, 710407.1 7059292, 710415.4 7059294.4, 710427 7059297.7, 710443.7 7059304.7, 710460.4 7059314.2, 710481 7059325.9, 710491.8 7059335.3, 710496.1 7059337.7, 710490.4 7059346.7, 710484.3 7059357.4, 710482.1 7059362.9, 710481.5 7059374.5, 710482 7059386.5, 710484.6 7059395.8, 710485.1 7059397.5, 710489.8 7059407.9, 710515.2 7059464, 710526.3 7059459.2, 710543.1 7059453.6, 710544.7 7059453.1, 710554.3 7059449.8, 710570.4 7059446.2, 710585 7059445, 710604.7 7059445.5, 710617 7059447.1, 710617.7 7059447.2, 710620.8 7059447.6, 710624.3 7059448.5, 710625.3 7059448.8, 710642.2 7059453.5, 710669 7059462.8, 710680.8 7059465.8, 710684.4 7059466.8, 710696.4 7059468.1, 710730.2 7059467.1, 710739.1 7059466.5, 710748.1 7059466, 710764.9 7059466.9, 710780.1 7059468.7, 710801.6 7059471.9, 710822.8 7059479.6, 710835.4 7059482, 710846.8 7059481.6, 710862.5 7059477.8, 710869.3 7059475.1, 710874.6 7059472.3, 710880.2 7059469.5, 710884.8 7059465.7, 710894.9 7059452.5, 710916.2 7059407.2, 710921.7 7059396.4, 710969.7 7059393.2, 710976.8 7059393.1, 710975.1 7059365.2, 710974.9 7059360.2, 710973.9 7059343.7, 710967.2 7059235.4, 710965.5 7059214.7, 710963.9 7059194.1, 710958.9 7059152.1, 710965.8 7059151.2, 711004.2 7059146.1, 711012.9 7059144.5, 711017.5 7059142.9, 711023.2 7059140.9, 711026.4 7059139.7, 711035.6 7059133.5, 711053 7059120.9, 711067.8 7059115, 711082.7 7059112.4, 711096.3 7059113.3, 711097.2 7059101.4, 711098.8 7059078.6, 711098.6 7059070.8, 711097.7 7059062, 711097.3 7059057.3, 711094.9 7059050.9, 711091.6 7059042.8, 711086.2 7059035, 711079.5 7059028.7, 711053.1 7059013.9, 711033 7059002.7, 711023.6 7058996.5, 711019.3 7058991.2, 711014.9 7058983, 711011.6 7058973.4, 711010.6 7058965.1, 711010.6 7058950.9, 711011.5 7058934.4, 711003.9 7058930.3, 710993.8 7058926.1, 710989.6 7058924.7, 710988.3 7058924.3, 710982.7 7058922.9, 710976.1 7058922.7, 710969.9 7058923.1, 710962.2 7058926.8, 710938.4 7058939.2, 710935.5 7058940.6, 710933.3 7058941.8, 710928.9 7058910.1, 710928.4 7058899.9, 710928.2 7058894.3, 710927.3 7058883.1, 710924.4 7058872.1, 710918.2 7058856.2, 710911.9 7058841.1, 710910.2 7058837, 710900.4 7058813.2, 710891.2 7058780.2, 710886 7058771.1, 710895.2 7058765.9, 710902.7 7058760.7, 710912.3 7058756.3, 710920.2 7058753.3, 710926.2 7058751.1, 710960.9 7058744.2, 710999.9 7058735.3, 711069.5 7058719.7, 711109.8 7058710.5, 711134.1 7058705, 711170.3 7058695.6, 711197.1 7058688.1, 711226.1 7058679.5, 711253.1 7058671.1, 711257.2 7058669.6, 711260.5 7058668.4, 711270.6 7058664.6, 711285.5 7058659.7, 711292.2 7058657.4, 711294.5 7058656.4, 711309.6 7058649.9, 711330.2 7058640.8, 711353.7 7058629.4, 711375.5 7058618.5, 711397.1 7058606.7, 711418 7058593.8, 711431 7058584.6, 711438.2 7058579, 711468.4 7058615.6, 711489.4 7058640.6, 711492.5 7058644.3, 711501.4 7058653.2, 711512.6 7058662.1, 711525 7058670.4, 711540.3 7058679.3, 711560.8 7058686.6, 711634.4 7058705.8, 711636 7058706.2, 711724.4 7058728.2, 711770.5 7058738.4, 711794.3 7058744.9, 711805.2 7058747.4, 711815.4 7058751.7, 711823.8 7058756.2, 711840.8 7058766, 711863.9 7058785, 711908.9 7058824.1, 711950.4 7058857.7, 711956.6 7058846.9, 711972.6 7058826.7, 711989 7058793.8, 712021.6 7058738.7, 712031.4 7058716, 712033.8 7058708.3, 712034.1 7058702.3, 712033.7 7058696.6, 712032.6 7058693.3, 712032.1 7058691.7, 712018.7 7058670.9, 712014.2 7058665.5, 711999.8 7058648.4, 711972.2 7058615.4, 711960.1 7058601.2, 711940.4 7058578.2, 711915.3 7058550.4, 711884.6 7058518.1, 711865.7 7058499.5, 711860.1 7058494.5, 711855.8 7058492.8, 711848.7 7058491.3, 711822 7058490.1, 711813.7 7058488.9, 711805.6 7058486.8, 711781.1 7058464.7, 711768.2 7058451.9, 711759.4 7058444.4, 711752.8 7058437.2, 711749.1 7058436.8, 711744 7058435.8, 711710.7 7058417.4, 711700.9 7058411.7, 711660.4 7058388.4, 711650.1 7058385.4, 711637.2 7058384.6, 711626.3 7058385.5, 711615.9 7058387.1, 711607.7 7058389.6, 711602.3 7058392.2, 711594 7058397.6, 711588.8 7058390, 711583.2 7058379.7, 711581.8 7058377.2, 711573.8 7058351.7, 711567.4 7058332.6, 711561.9 7058316.4, 711561.3 7058314.6, 711559.5 7058310.6, 711551.3 7058293.2, 711535.6 7058300, 711502.5 7058310.4, 711500.2 7058310.8, 711494.5 7058312, 711463.2 7058315.3, 711436.7 7058317.6, 711422.8 7058318.9, 711402.2 7058320.7, 711390.7 7058320.5, 711378.8 7058319.9, 711349.3 7058315.7, 711348.2 7058317, 711346.2 7058317.7, 711342.4 7058318.3, 711336.9 7058318.9, 711330.2 7058319.5, 711324.8 7058319.9, 711324.1 7058320, 711319.9 7058319.8, 711316.3 7058319.7, 711312.9 7058318.6, 711310.6 7058316.3, 711309.6 7058313.8, 711308.9 7058310.3, 711309.2 7058308, 711310.2 7058305.4, 711304.4 7058300.8, 711279.5 7058289.1, 711274 7058286.5, 711268.2 7058283.6, 711245.2 7058259.5, 711211.5 7058220.4, 711198.8 7058203.9, 711194.4 7058197.9, 711183.7 7058206.1, 711151.1 7058231.1, 711068.1 7058289.7, 711008.9 7058329.9, 710973 7058355.4, 710963.3 7058361.4, 710951.5 7058363.5, 710941.4 7058365.2, 710920 7058367.7, 710910.2 7058368.8, 710851.1 7058374.7, 710814 7058376.8, 710772.3 7058379.2, 710766.1 7058379.1, 710759.4 7058378.3, 710755.3 7058377.1, 710751.7 7058374.5, 710749.6 7058370.5, 710748.3 7058368, 710713.9 7058304.9, 710706.1 7058293, 710700.4 7058287.1, 710696.9 7058285.9, 710694.3 7058285.6, 710690.3 7058285.8, 710691.8 7058301, 710692.9 7058320.2, 710694.5 7058348.6, 710698.2 7058380.6, 710699.9 7058401, 710700.1 7058403.2, 710699.9 7058407.3, 710694.4 7058407.9, 710694.4 7058412.8, 710694.7 7058426.8, 710698.8 7058457, 710699.6 7058463.4, 710705.2 7058492, 710712.3 7058514.5, 710714.5 7058519.9))</v>
          </cell>
          <cell r="I1032">
            <v>876251.26825533563</v>
          </cell>
        </row>
        <row r="1033">
          <cell r="E1033" t="str">
            <v>590090304</v>
          </cell>
          <cell r="F1033" t="str">
            <v>Cousinerie Centre</v>
          </cell>
          <cell r="G1033" t="str">
            <v>H</v>
          </cell>
          <cell r="H1033" t="str">
            <v>POLYGON ((710511 7060186.1, 710513 7060190, 710516.9 7060198.3, 710518.4 7060201.4, 710520.8 7060206.3, 710524.9 7060214, 710528.9 7060221.6, 710532.7 7060229.2, 710536.6 7060236.4, 710540.6 7060243.2, 710544.9 7060249.5, 710549.3 7060255.4, 710553.4 7060261.4, 710557.4 7060266.7, 710561.3 7060271.9, 710567.5 7060278.9, 710567 7060280, 710566.7 7060282.3, 710566.3 7060284.8, 710566.7 7060288.4, 710567 7060289, 710561.5 7060304.5, 710549.9 7060323.7, 710541.6 7060334.5, 710535.1 7060343.9, 710533.9 7060345.5, 710531 7060349.7, 710527.5 7060355.4, 710524.9 7060362.7, 710521.3 7060373.7, 710516.2 7060396.9, 710515.5 7060400.2, 710511 7060426.6, 710507.4 7060445.7, 710502.7 7060462, 710496.9 7060494.2, 710493.1 7060523.3, 710490.2 7060548.7, 710488.6 7060564.3, 710486.3 7060595.1, 710482.9 7060641.6, 710478.7 7060703.1, 710474.9 7060743.7, 710471.6 7060779.8, 710470.8 7060789.7, 710479.3 7060790.3, 710505.2 7060792, 710510.1 7060792.1, 710514.1 7060791.8, 710516.6 7060790.8, 710522.4 7060787.1, 710539.2 7060775.3, 710550.3 7060767.7, 710565.4 7060756.4, 710569.2 7060754.4, 710573.2 7060753.2, 710584.5 7060750.3, 710580.3 7060738.8, 710557.6 7060708.1, 710539.3 7060682.8, 710536.7 7060677.5, 710535.8 7060674, 710535.4 7060668.2, 710536.1 7060662.1, 710539.9 7060640.4, 710542 7060627.1, 710550.9 7060628.7, 710559.7 7060630.9, 710567.9 7060633.3, 710581.1 7060637.9, 710608.3 7060647.7, 710641.9 7060661.3, 710674.5 7060672.6, 710679.9 7060668.2, 710683.9 7060665.6, 710692.3 7060659.9, 710702.9 7060651.9, 710710.7 7060646.2, 710745.7 7060619.8, 710750.4 7060617.8, 710761.8 7060614.7, 710765.5 7060598.6, 710767.1 7060582.6, 710766.7 7060563.1, 710765.7 7060555.2, 710758.4 7060541.1, 710755.2 7060534.9, 710747.3 7060522.9, 710739.6 7060516.1, 710730.4 7060510.5, 710718.2 7060504.6, 710728.7 7060480.1, 710734.3 7060478.5, 710788.8 7060446.1, 710824.4 7060425.7, 710829.4 7060445, 710839.9 7060479.2, 710844.9 7060491.1, 710845.4 7060492.4, 710854.8 7060509.3, 710855.1 7060510, 710861.3 7060522, 710864.1 7060530.4, 710865 7060534.6, 710865.5 7060537, 710865.6 7060542.7, 710864.4 7060551.1, 710858.6 7060571.1, 710850.5 7060593.6, 710888.9 7060604.2, 710901.1 7060606.4, 710907 7060605.9, 710916.6 7060601.9, 710954.8 7060578.5, 710964.7 7060572.3, 711010 7060544.2, 711022.5 7060536.4, 711050.3 7060519.8, 711055.9 7060515.4, 711057.7 7060504.1, 711062.2 7060500.3, 711061.9 7060499.8, 711038 7060462.8, 711024.4 7060441.2, 711006.4 7060411.9, 710982.6 7060374.4, 710974 7060352.2, 710969.8 7060345.2, 710965.1 7060336.3, 710952 7060312.4, 710936.2 7060279, 710926.3 7060240.3, 710922.6 7060213.5, 710921.3 7060196.7, 710920.5 7060158.5, 710920.5 7060153, 710920.6 7060137.3, 710921.5 7060128, 710922.3 7060123.3, 710922.1 7060104.2, 710926 7060087.5, 710932.6 7060064.8, 710946.9 7060029.4, 710959 7060000.3, 710961.4 7059993.8, 710954 7059990.8, 710949.4 7059989.5, 710946.8 7059988.6, 710938.4 7059986.1, 710928.4 7059985, 710897.4 7059986.3, 710897.3 7059986.3, 710867.2 7059987.4, 710858.7 7059986.7, 710847.3 7059981.2, 710835.8 7059994, 710812.6 7060022.3, 710808.1 7060029.4, 710807.6 7060030, 710791.8 7060047.4, 710754.8 7060090.3, 710746.4 7060099.4, 710741.5 7060101.6, 710737.5 7060102.9, 710712 7060111, 710689.1 7060119.2, 710601.9 7060150.7, 710582.3 7060157.3, 710574.2 7060158.6, 710572.8 7060162.4, 710526.7 7060179.1, 710515.1 7060183.3, 710511 7060186.1))</v>
          </cell>
          <cell r="I1033">
            <v>240509.77934987191</v>
          </cell>
        </row>
        <row r="1034">
          <cell r="E1034" t="str">
            <v>590090303</v>
          </cell>
          <cell r="F1034" t="str">
            <v>Cousinerie Ouest</v>
          </cell>
          <cell r="G1034" t="str">
            <v>H</v>
          </cell>
          <cell r="H1034" t="str">
            <v>POLYGON ((710470.8 7060789.7, 710469.7 7060802.3, 710469.1 7060815.8, 710469.4 7060824.3, 710470.3 7060831.9, 710471.8 7060839.9, 710472.8 7060842.8, 710474.8 7060848.5, 710478.2 7060856.3, 710483.2 7060866, 710493.5 7060880.8, 710500.1 7060890.4, 710500.7 7060891.2, 710506.6 7060899.3, 710527.1 7060927.3, 710541.7 7060947.6, 710552.3 7060962.2, 710569.5 7060985, 710576.1 7060994.1, 710581.8 7061000.8, 710585.1 7061007.5, 710585.8 7061009.7, 710588.6 7061022.4, 710590.3 7061027.8, 710592.4 7061032, 710594.3 7061032.7, 710598.1 7061035.3, 710601.5 7061039, 710612.9 7061039.9, 710627.8 7061041.5, 710666.8 7061041.6, 710666.7 7061043.6, 710665.4 7061095.7, 710667 7061128.2, 710674.3 7061150.3, 710674.6 7061151.8, 710677.4 7061164.5, 710683.9 7061182.8, 710689.3 7061198.2, 710703.7 7061216.8, 710710.9 7061228.4, 710714.5 7061234.5, 710727.9 7061225.8, 710744.9 7061216.5, 710745 7061216.4, 710761.8 7061208.9, 710776.7 7061202.9, 710779.9 7061200.9, 710781.2 7061200.1, 710793.3 7061194.7, 710794.3 7061194.3, 710810.8 7061189.1, 710834.7 7061182.8, 710867.4 7061175.8, 710894.2 7061170.4, 710944.7 7061160.4, 711093.4 7061131.6, 711110 7061128.8, 711131.6 7061124.1, 711150.6 7061120.4, 711168.9 7061117, 711186 7061113.7, 711202.3 7061110.7, 711217.5 7061108, 711228 7061106.5, 711231.8 7061105.7, 711244.9 7061103.5, 711248 7061103, 711256.9 7061101.7, 711268 7061100.1, 711277.8 7061098.5, 711286.2 7061096.6, 711293.7 7061093.9, 711299.7 7061090.4, 711304.1 7061086.1, 711307 7061080.6, 711308.8 7061074.7, 711309.3 7061068.2, 711308.8 7061065.7, 711308 7061061.3, 711305.2 7061054.2, 711301.5 7061046.4, 711297.3 7061038.2, 711293.1 7061029.8, 711288.9 7061021.4, 711284.9 7061013.4, 711281 7061005.6, 711276.9 7060998.1, 711273.3 7060991.7, 711269.5 7060985.6, 711268.5 7060984.2, 711270.9 7060977.5, 711261.7 7060965.5, 711257.7 7060959.3, 711253.2 7060952.7, 711250.4 7060946.7, 711248.9 7060939.8, 711248.8 7060932.8, 711249.5 7060926.1, 711249.7 7060925.8, 711250.9 7060920.9, 711251.7 7060914.5, 711251.6 7060909.5, 711251.1 7060907.9, 711250.5 7060905.8, 711248.3 7060901.9, 711245 7060898.2, 711238.8 7060894.1, 711236.7 7060884.7, 711234.2 7060875.6, 711233 7060869.8, 711232.8 7060861, 711232.8 7060846.4, 711233.5 7060841.6, 711234.7 7060833.2, 711236 7060816.7, 711235.8 7060804.8, 711234.9 7060785.7, 711232.5 7060770.9, 711227.8 7060749.3, 711218.8 7060728, 711204 7060699.6, 711182 7060663.8, 711177 7060656.8, 711166.7 7060643.2, 711137.4 7060602.4, 711127.3 7060585.3, 711124.1 7060580.2, 711119.1 7060583.3, 711071.8 7060513.2, 711070.1 7060511.2, 711066.6 7060507.1, 711062.2 7060500.3, 711057.7 7060504.1, 711055.9 7060515.4, 711050.3 7060519.8, 711022.5 7060536.4, 711010 7060544.2, 710964.7 7060572.3, 710954.8 7060578.5, 710916.6 7060601.9, 710907 7060605.9, 710901.1 7060606.4, 710888.9 7060604.2, 710850.5 7060593.6, 710858.6 7060571.1, 710864.4 7060551.1, 710865.6 7060542.7, 710865.5 7060537, 710865 7060534.6, 710864.1 7060530.4, 710861.3 7060522, 710855.1 7060510, 710854.8 7060509.3, 710845.4 7060492.4, 710844.9 7060491.1, 710839.9 7060479.2, 710829.4 7060445, 710824.4 7060425.7, 710788.8 7060446.1, 710734.3 7060478.5, 710728.7 7060480.1, 710718.2 7060504.6, 710730.4 7060510.5, 710739.6 7060516.1, 710747.3 7060522.9, 710755.2 7060534.9, 710758.4 7060541.1, 710765.7 7060555.2, 710766.7 7060563.1, 710767.1 7060582.6, 710765.5 7060598.6, 710761.8 7060614.7, 710750.4 7060617.8, 710745.7 7060619.8, 710710.7 7060646.2, 710702.9 7060651.9, 710692.3 7060659.9, 710683.9 7060665.6, 710679.9 7060668.2, 710674.5 7060672.6, 710641.9 7060661.3, 710608.3 7060647.7, 710581.1 7060637.9, 710567.9 7060633.3, 710559.7 7060630.9, 710550.9 7060628.7, 710542 7060627.1, 710539.9 7060640.4, 710536.1 7060662.1, 710535.4 7060668.2, 710535.8 7060674, 710536.7 7060677.5, 710539.3 7060682.8, 710557.6 7060708.1, 710580.3 7060738.8, 710584.5 7060750.3, 710573.2 7060753.2, 710569.2 7060754.4, 710565.4 7060756.4, 710550.3 7060767.7, 710539.2 7060775.3, 710522.4 7060787.1, 710516.6 7060790.8, 710514.1 7060791.8, 710510.1 7060792.1, 710505.2 7060792, 710479.3 7060790.3, 710470.8 7060789.7))</v>
          </cell>
          <cell r="I1034">
            <v>392002.2874554806</v>
          </cell>
        </row>
        <row r="1035">
          <cell r="E1035" t="str">
            <v>590090103</v>
          </cell>
          <cell r="F1035" t="str">
            <v>Babylone</v>
          </cell>
          <cell r="G1035" t="str">
            <v>H</v>
          </cell>
          <cell r="H1035" t="str">
            <v>POLYGON ((710246.5 7062368.4, 710263 7062359.9, 710280.4 7062350.8, 710297.9 7062342, 710323 7062331, 710327.1 7062328.4, 710332.7 7062325.1, 710346.3 7062315.3, 710420.9 7062257.4, 710434.4 7062248.8, 710432.4 7062245.6, 710430.3 7062242.4, 710413.4 7062209.8, 710404.2 7062188.8, 710400.6 7062180.1, 710397.1 7062173.1, 710396.2 7062170.4, 710395.5 7062167.8, 710394.7 7062165.1, 710393.9 7062162, 710393.3 7062158.9, 710393.1 7062156.1, 710392.8 7062153.2, 710392.7 7062150, 710392.8 7062146.9, 710393.2 7062143.6, 710393.5 7062140.4, 710394 7062137.1, 710394.7 7062130.9, 710395.5 7062125.1, 710396.3 7062118.8, 710397.2 7062112.7, 710397.7 7062107.5, 710397.8 7062102.7, 710397.4 7062099.8, 710396.5 7062096.6, 710393.1 7062089.2, 710390.1 7062083.5, 710388.9 7062080.4, 710383.7 7062069.6, 710379.4 7062062, 710376 7062056.6, 710374.1 7062053.5, 710371.3 7062048.8, 710365.2 7062038.8, 710362.1 7062033.5, 710358.8 7062027.8, 710355.2 7062022, 710354.6 7062020.9, 710351.7 7062016.3, 710348.2 7062010.5, 710345 7062005, 710341.9 7061999.6, 710338.9 7061994.6, 710336.4 7061990.4, 710333.7 7061986.2, 710332.3 7061983.9, 710331.4 7061982.2, 710329.5 7061978.8, 710329.2 7061978.4, 710324.2 7061969.1, 710319.9 7061963.2, 710314.5 7061956.5, 710311.6 7061952.8, 710308.8 7061948.7, 710303.9 7061940.1, 710299.3 7061931.3, 710294.8 7061922.2, 710292.7 7061917.5, 710288.3 7061909.3, 710285.5 7061905.4, 710284 7061902.8, 710281.2 7061899.5, 710274.6 7061891.7, 710266.9 7061882.6, 710258.5 7061872.7, 710256.4 7061870.2, 710250.2 7061862.6, 710243.4 7061853.4, 710237 7061842.1, 710232.4 7061836.2, 710219.8 7061819.5, 710213.2 7061813, 710208.8 7061809, 710203.6 7061805.9, 710198.1 7061804, 710192.4 7061802.9, 710182.9 7061802.3, 710167 7061801.8, 710156.1 7061801.4, 710145.1 7061802.2, 710142 7061802.4, 710139.2 7061802.8, 710132.3 7061804.8, 710124.1 7061808.5, 710114.4 7061814.2, 710097.5 7061824.2, 710086.5 7061830.3, 710083 7061832.2, 710073 7061836.8, 710066 7061840, 710042.8 7061849.8, 710035.1 7061853, 709989.6 7061872.2, 709985.8 7061873.9, 709978.6 7061877.1, 709971.4 7061881.6, 709969.4 7061883.3, 709965.9 7061886.3, 709965 7061887.3, 709961.9 7061890.7, 709959.5 7061893.4, 709956.6 7061896.7, 709941 7061914, 709937.7 7061917.7, 709926 7061931.2, 709914.8 7061943.3, 709903.4 7061953.3, 709890.2 7061964.1, 709870 7061980.7, 709849.3 7061997.1, 709835.1 7062006.7, 709825 7062013.5, 709794.3 7062035.3, 709751.3 7062063.4, 709737.9 7062072.6, 709705.8 7062094.7, 709670.6 7062116.9, 709660.9 7062122.7, 709660.1 7062123.2, 709632.3 7062139.5, 709619 7062147.5, 709603.8 7062156.5, 709601 7062158.3, 709586.8 7062165, 709582.2 7062166.6, 709577.8 7062168.2, 709565.8 7062171.7, 709549 7062175.9, 709545.5 7062176.8, 709529.5 7062180.3, 709516.4 7062182, 709508.1 7062182.7, 709495.5 7062183.7, 709473.1 7062183.6, 709453.6 7062182.6, 709447.9 7062184.9, 709456.9 7062209, 709459.8 7062217.6, 709475.7 7062265.6, 709500.9 7062343.4, 709512.3 7062375.2, 709520.4 7062394.3, 709521 7062396.8, 709524.6 7062406.8, 709537.7 7062435.7, 709550.5 7062461, 709550.8 7062461.7, 709555.9 7062471.7, 709578 7062498.9, 709592.3 7062487.8, 709624.4 7062458.4, 709650 7062436.9, 709673.4 7062424.2, 709690 7062416.1, 709691.3 7062415.4, 709711.3 7062405.2, 709719.8 7062400.9, 709741.1 7062390.6, 709803.2 7062360.6, 709807.5 7062359.1, 709875 7062324.2, 709892.4 7062315.2, 709897.3 7062312.7, 709927 7062300.2, 709937.7 7062297.7, 709938 7062294.1, 709938.9 7062291.4, 709943.8 7062287.4, 709944.6 7062287.3, 709948.1 7062286.5, 709952 7062286.7, 709954.7 7062288, 709957.5 7062283.9, 709965.6 7062279.2, 710017.6 7062253.4, 710025.9 7062249.2, 710075.3 7062224, 710081.1 7062221, 710084.4 7062219.4, 710143.9 7062189.9, 710147.3 7062189.1, 710150.7 7062189.1, 710152.5 7062189.7, 710154 7062190.1, 710157.4 7062192.4, 710159.3 7062196.7, 710160.5 7062199.1, 710186.4 7062253.2, 710192 7062263.5, 710194.3 7062267.8, 710214.6 7062309, 710233.1 7062345.9, 710243 7062361.8, 710246.5 7062368.4))</v>
          </cell>
          <cell r="I1035">
            <v>324394.48695224198</v>
          </cell>
        </row>
        <row r="1036">
          <cell r="E1036" t="str">
            <v>590090306</v>
          </cell>
          <cell r="F1036" t="str">
            <v>Héron</v>
          </cell>
          <cell r="G1036" t="str">
            <v>D</v>
          </cell>
          <cell r="H1036" t="str">
            <v>POLYGON ((710009.2 7059401, 709993.9 7059407.4, 709990.7 7059408.8, 709985.1 7059411.1, 709980.7 7059412.7, 709977.8 7059413.7, 709966.4 7059417.8, 709964.4 7059418.4, 709953.9 7059422.3, 709948.6 7059424, 709946.7 7059424.6, 709941 7059426.6, 709935.5 7059428.4, 709935.3 7059428.5, 709942.7 7059457.6, 709951.6 7059493.2, 709952.4 7059496.4, 709952.6 7059497.4, 709954.2 7059503.9, 709955.9 7059511, 709972.6 7059578.6, 709975.3 7059589.6, 709976 7059592.5, 709978.2 7059601.5, 709978.9 7059604.2, 709990 7059648.8, 710006.4 7059715.6, 710023.4 7059783.9, 710044.1 7059869.3, 710044.6 7059871.5, 710044.8 7059872, 710045.1 7059873.9, 710055.6 7059916.2, 710079.4 7060013.8, 710081.7 7060022.8, 710083.4 7060029.8, 710083.6 7060030.9, 710089.2 7060028.3, 710093.3 7060026.7, 710094.9 7060026.2, 710101 7060024.6, 710114.9 7060021.2, 710119.7 7060019.9, 710131 7060017.2, 710133.5 7060017, 710161.9 7060014.2, 710181.9 7060016.8, 710188.1 7060017.4, 710193.6 7060018.3, 710207.5 7060021.6, 710214.5 7060023.4, 710222.1 7060025.4, 710238 7060029.5, 710275.1 7060037.1, 710279.2 7060038.2, 710288 7060040.5, 710305 7060045, 710316.5 7060048.1, 710342.7 7060055.2, 710344.6 7060055.7, 710345.7 7060056, 710354.5 7060058.3, 710356.4 7060058.8, 710358.3 7060059.3, 710365.7 7060061.3, 710370.3 7060062.5, 710398.8 7060070, 710405.2 7060071.8, 710424.2 7060078.7, 710435.9 7060084.8, 710450.9 7060094.3, 710463.4 7060104.6, 710460.2 7060107.2, 710464.9 7060111.6, 710470.6 7060117.7, 710476 7060124, 710481.2 7060130.2, 710485.5 7060137.3, 710489.7 7060144.6, 710493.5 7060151.7, 710493.6 7060151.8, 710497.4 7060159.5, 710501.2 7060167.2, 710502.4 7060169.6, 710504.9 7060174.2, 710508.9 7060182.1, 710511 7060186.1, 710515.1 7060183.3, 710526.7 7060179.1, 710572.8 7060162.4, 710574.2 7060158.6, 710582.3 7060157.3, 710601.9 7060150.7, 710689.1 7060119.2, 710712 7060111, 710737.5 7060102.9, 710741.5 7060101.6, 710746.4 7060099.4, 710754.8 7060090.3, 710791.8 7060047.4, 710807.6 7060030, 710808.1 7060029.4, 710812.6 7060022.3, 710835.8 7059994, 710847.3 7059981.2, 710858.7 7059986.7, 710867.2 7059987.4, 710897.3 7059986.3, 710897.4 7059986.3, 710928.4 7059985, 710938.4 7059986.1, 710946.8 7059988.6, 710949.4 7059989.5, 710954 7059990.8, 710961.4 7059993.8, 710962 7059992.4, 710981.4 7059947.7, 710997.4 7059911, 711006.3 7059915, 711007.4 7059915.5, 711009.7 7059916.6, 711014.7 7059918.8, 711018.7 7059921.6, 711023.9 7059930.7, 711030 7059944.6, 711034.6 7059955.1, 711056.2 7060000, 711066.8 7060022.3, 711099.2 7060089.9, 711102.3 7060096.9, 711113.9 7060093.3, 711118.3 7060091.6, 711122.7 7060087.3, 711138.9 7060072.7, 711147.8 7060067, 711153.6 7060064.3, 711158.9 7060063, 711171.7 7060061.9, 711202.3 7060060.2, 711218.8 7060058.1, 711221.7 7060058, 711232.4 7060057.4, 711242.9 7060057.6, 711252.2 7060058.9, 711259.7 7060062, 711278.7 7060074.4, 711288.8 7060082, 711314.3 7060101.4, 711325.9 7060107.7, 711342.3 7060123.6, 711354 7060132.1, 711362.4 7060135.2, 711371.7 7060137, 711382.9 7060136.8, 711396.8 7060135.2, 711402.5 7060134.5, 711427.5 7060132.4, 711458.3 7060130, 711460.4 7060129.9, 711481.8 7060127.9, 711492.4 7060126.9, 711497.1 7060125.9, 711510.6 7060123, 711527.5 7060119, 711544 7060116.5, 711551.1 7060116.7, 711558.1 7060117.2, 711569.3 7060118.3, 711574.4 7060118.8, 711591 7060120.3, 711601.3 7060120.9, 711607.6 7060120.8, 711619.2 7060119.2, 711628.9 7060117.8, 711638.8 7060114.8, 711651.2 7060111.5, 711656.9 7060111, 711669.7 7060110.8, 711681.9 7060111.1, 711691.9 7060110.1, 711700.7 7060109.1, 711715 7060107.1, 711722.6 7060107.2, 711732.3 7060108.1, 711744.2 7060108.3, 711750.2 7060107.3, 711760.4 7060103.6, 711776.7 7060098.5, 711790.8 7060091, 711807.2 7060081.2, 711815.1 7060077.5, 711822 7060075.5, 711830.1 7060075.2, 711839.8 7060076.3, 711853.8 7060077.8, 711863.4 7060079.1, 711900.6 7060085.8, 711917.3 7060088, 711941.7 7060091.3, 711962.6 7060093.5, 711973.2 7060102.7, 711993.3 7060116.7, 712006.7 7060123.9, 712018.5 7060130.9, 712046.2 7060115.7, 712050.8 7060113.9, 712070.5 7060105.9, 712095.3 7060096.3, 712103.1 7060093.8, 712105.8 7060092.8, 712129.5 7060085, 712139.4 7060081.8, 712170.4 7060070.8, 712176.5 7060068.7, 712215.3 7060055, 712240.1 7060048.4, 712249.1 7060045.9, 712272.4 7060037.2, 712280.1 7060032, 712314.8 7060040.4, 712361.4 7060039.4, 712376.4 7060038.4, 712593 7060053.1, 712652.9 7060052.4, 712683.9 7060052.5, 712750.6 7060052.7, 712767.6 7060052.7, 713117 7060052.9, 713131.3 7060055.3, 713121 7060029.6, 713118.4 7060032.1, 713115.4 7060033.6, 713111.5 7060034.1, 713105.9 7060032.6, 713048 7059991.7, 713042.9 7059987.4, 713033.4 7059988.5, 713018.8 7059990.5, 712990.3 7059993.2, 712977 7059993.5, 712968.1 7059991.3, 712964.8 7059988.3, 712959.4 7059987.3, 712947.3 7059989, 712938 7059993.4, 712929.8 7059999.6, 712922.4 7060005.9, 712916.7 7060011.1, 712912.8 7060013.5, 712907.5 7060012.7, 712845.3 7059959.5, 712840 7059955.2, 712834.7 7059951.3, 712811.9 7059933.7, 712805.5 7059928, 712762.5 7059886.9, 712762.4 7059882.9, 712703.4 7059833.7, 712662.8 7059808.4, 712619.5 7059771.2, 712596.3 7059751.5, 712526.6 7059692.1, 712598.4 7059644.8, 712605.5 7059640.1, 712622 7059623.5, 712709.9 7059558.8, 712892.5 7059424.4, 712866.3 7059396, 712864.1 7059371.4, 712862.7 7059341.6, 712861 7059318.4, 712858.8 7059299.4, 712808.8 7059303.3, 712733.6 7059308.4, 712646.1 7059314.1, 712587.1 7059319.9, 712556.3 7059323.1, 712526.9 7059325.1, 712500.6 7059326.5, 712424 7059331.3, 712403.3 7059333.4, 712399.1 7059336.3, 712393.4 7059341.2, 712380.9 7059354.5, 712362.3 7059373.8, 712359.3 7059377.8, 712356.3 7059382.6, 712353.3 7059389.7, 712350 7059398.2, 712344.8 7059409.3, 712338.1 7059420.9, 712331.3 7059431.7, 712325.9 7059439.9, 712319.4 7059448.1, 712302.6 7059467.5, 712289.3 7059482.8, 712279.7 7059491.5, 712272.9 7059496.7, 712256.4 7059508.7, 712244.5 7059516.7, 712238.9 7059519.2, 712233.6 7059520.8, 712228.5 7059522, 712226.6 7059522.7, 712219.2 7059523.7, 712196 7059528.1, 712179.4 7059529.9, 712165.9 7059530.6, 712135.4 7059531.6, 712129.4 7059533.8, 712127.3 7059537.5, 712125.2 7059544.5, 712124 7059558.1, 712126.2 7059572.6, 712126.3 7059580.3, 712123.1 7059583.8, 712117.9 7059586.6, 712109.8 7059591.7, 712104.2 7059595.3, 712094.4 7059606.2, 712080 7059619.4, 712073.7 7059628, 712061.5 7059642.9, 712047.8 7059658.4, 712030.4 7059673.9, 712029.5 7059674.4, 712017.7 7059681.3, 712001 7059689.6, 711996.3 7059692, 711978.8 7059697.8, 711967.6 7059701, 711965.4 7059701.3, 711961.1 7059700.3, 711956.4 7059697.5, 711946.1 7059692.1, 711936.6 7059687.8, 711931.5 7059683.3, 711925.4 7059678.6, 711905.4 7059669.9, 711904.6 7059669.6, 711882.7 7059662.9, 711864.8 7059659.3, 711853.2 7059658.6, 711840.8 7059658.7, 711826.5 7059660.2, 711814.3 7059663.2, 711798.6 7059669.6, 711787.2 7059673.1, 711781.2 7059676.1, 711777.7 7059678.5, 711767.6 7059689.4, 711764.8 7059694.4, 711761 7059705.9, 711750.6 7059725, 711750.2 7059727.8, 711751.1 7059731.5, 711756.9 7059736.7, 711746.1 7059747, 711717.2 7059761.5, 711706.1 7059767.2, 711705.4 7059767.5, 711705.3 7059767.7, 711678 7059792.8, 711664.9 7059800.5, 711661.2 7059801.5, 711657 7059800.8, 711653.6 7059798.5, 711640.9 7059774.1, 711635.5 7059767.2, 711623.3 7059752.8, 711618 7059747.9, 711608.8 7059752.5, 711603.9 7059753.9, 711588.2 7059758.4, 711572.5 7059761.6, 711559.9 7059764.2, 711534.7 7059769.3, 711528.7 7059770.5, 711509.6 7059772.8, 711497.8 7059773, 711490.8 7059772.5, 711476.9 7059771.3, 711461.9 7059767.3, 711443.6 7059759.1, 711432.9 7059752.1, 711427.4 7059748.4, 711415.3 7059738.7, 711414.5 7059738, 711397.1 7059718.9, 711384.8 7059703.3, 711379.6 7059696.5, 711368.4 7059686.2, 711357.6 7059677.3, 711345.1 7059669.8, 711337.2 7059665.6, 711324.1 7059660.1, 711316.2 7059657.1, 711304.1 7059654.7, 711287.3 7059652.1, 711240.8 7059648.7, 711221.6 7059646.6, 711199.4 7059644.2, 711175.4 7059638.6, 711157.9 7059631.4, 711146.8 7059624.7, 711134.4 7059615.8, 711125.6 7059607, 711123.4 7059604.9, 711119.2 7059600.8, 711111.2 7059589, 711103.9 7059576, 711098.6 7059561.4, 711093.2 7059543.1, 711090.9 7059535.5, 711087.7 7059524.8, 711086.8 7059521.4, 711080.6 7059501.8, 711073.4 7059487.4, 711063.5 7059465.5, 711051.9 7059443.4, 711038.2 7059419.7, 711030.4 7059408.1, 711023 7059398.1, 711013.8 7059395.8, 711006.3 7059395.1, 710996.7 7059394.7, 710995.7 7059394.7, 710985.7 7059394.9, 710976.8 7059393.1, 710969.7 7059393.2, 710921.7 7059396.4, 710916.2 7059407.2, 710894.9 7059452.5, 710884.8 7059465.7, 710880.2 7059469.5, 710874.6 7059472.3, 710869.3 7059475.1, 710862.5 7059477.8, 710846.8 7059481.6, 710835.4 7059482, 710822.8 7059479.6, 710801.6 7059471.9, 710780.1 7059468.7, 710764.9 7059466.9, 710748.1 7059466, 710739.1 7059466.5, 710730.2 7059467.1, 710696.4 7059468.1, 710684.4 7059466.8, 710680.8 7059465.8, 710669 7059462.8, 710642.2 7059453.5, 710625.3 7059448.8, 710624.3 7059448.5, 710620.8 7059447.6, 710617.7 7059447.2, 710617 7059447.1, 710604.7 7059445.5, 710585 7059445, 710570.4 7059446.2, 710554.3 7059449.8, 710544.7 7059453.1, 710543.1 7059453.6, 710526.3 7059459.2, 710515.2 7059464, 710489.8 7059407.9, 710485.1 7059397.5, 710484.6 7059395.8, 710482 7059386.5, 710481.5 7059374.5, 710482.1 7059362.9, 710484.3 7059357.4, 710490.4 7059346.7, 710496.1 7059337.7, 710491.8 7059335.3, 710481 7059325.9, 710460.4 7059314.2, 710443.7 7059304.7, 710427 7059297.7, 710415.4 7059294.4, 710407.1 7059292, 710395.1 7059288, 710375.4 7059282, 710367.9 7059279.9, 710331 7059270.4, 710328.1 7059269.6, 710309.4 7059266.6, 710296.1 7059266, 710281.2 7059267.1, 710266.4 7059270.3, 710250 7059276.3, 710226.3 7059287.3, 710216.9 7059292, 710163.2 7059319.8, 710147.4 7059328, 710097.2 7059353.8, 710090.8 7059357.3, 710034.7 7059388.4, 710009.2 7059401))</v>
          </cell>
          <cell r="I1036">
            <v>1561944.3495853751</v>
          </cell>
        </row>
        <row r="1037">
          <cell r="E1037" t="str">
            <v>590090301</v>
          </cell>
          <cell r="F1037" t="str">
            <v>Cousinerie Est</v>
          </cell>
          <cell r="G1037" t="str">
            <v>H</v>
          </cell>
          <cell r="H1037" t="str">
            <v>POLYGON ((710961.4 7059993.8, 710959 7060000.3, 710946.9 7060029.4, 710932.6 7060064.8, 710926 7060087.5, 710922.1 7060104.2, 710922.3 7060123.3, 710921.5 7060128, 710920.6 7060137.3, 710920.5 7060153, 710920.5 7060158.5, 710921.3 7060196.7, 710922.6 7060213.5, 710926.3 7060240.3, 710936.2 7060279, 710952 7060312.4, 710965.1 7060336.3, 710969.8 7060345.2, 710974 7060352.2, 710982.6 7060374.4, 711006.4 7060411.9, 711024.4 7060441.2, 711038 7060462.8, 711061.9 7060499.8, 711062.2 7060500.3, 711066.6 7060507.1, 711070.1 7060511.2, 711071.8 7060513.2, 711119.1 7060583.3, 711124.1 7060580.2, 711127.3 7060585.3, 711137.4 7060602.4, 711166.7 7060643.2, 711177 7060656.8, 711182 7060663.8, 711204 7060699.6, 711218.8 7060728, 711227.8 7060749.3, 711232.5 7060770.9, 711234.9 7060785.7, 711235.8 7060804.8, 711236 7060816.7, 711234.7 7060833.2, 711233.5 7060841.6, 711232.8 7060846.4, 711232.8 7060861, 711233 7060869.8, 711234.2 7060875.6, 711236.7 7060884.7, 711238.8 7060894.1, 711245 7060898.2, 711248.3 7060901.9, 711250.5 7060905.8, 711251.1 7060907.9, 711251.6 7060909.5, 711251.7 7060914.5, 711250.9 7060920.9, 711249.7 7060925.8, 711249.5 7060926.1, 711248.8 7060932.8, 711248.9 7060939.8, 711250.4 7060946.7, 711253.2 7060952.7, 711257.7 7060959.3, 711261.7 7060965.5, 711270.9 7060977.5, 711268.5 7060984.2, 711269.5 7060985.6, 711273.3 7060991.7, 711276.9 7060998.1, 711281 7061005.6, 711284.9 7061013.4, 711288.9 7061021.4, 711293.1 7061029.8, 711297.3 7061038.2, 711301.5 7061046.4, 711305.2 7061054.2, 711308 7061061.3, 711308.8 7061065.7, 711311 7061064.9, 711334.7 7061074.9, 711351.7 7061078.3, 711363.4 7061079.9, 711368.9 7061081.9, 711390.4 7061086.6, 711420.7 7061092.5, 711464.3 7061100.8, 711505.4 7061111.5, 711536.4 7061121.5, 711566 7061133.1, 711599.2 7061148.7, 711607.9 7061153.3, 711629.5 7061164.6, 711667.1 7061187.3, 711677.3 7061193.6, 711694.1 7061203.9, 711716.4 7061218.9, 711720.4 7061220.7, 711725.4 7061221.6, 711740.1 7061211.5, 711748.2 7061205.7, 711770.5 7061189.4, 711806.8 7061165.2, 711847.2 7061140.1, 711855.6 7061136.3, 711864.7 7061135, 711877.1 7061135.1, 711940.9 7061134.1, 711953 7061133.8, 711970.2 7061133.4, 711980.3 7061133.2, 711990.7 7061133, 712003.1 7061130.6, 712006 7061130.1, 712027 7061125.4, 712039.4 7061123, 712055 7061120.7, 712052.3 7061095.5, 712049.6 7061072.1, 712046.5 7061056.1, 712044.9 7061047.8, 712041.4 7061029.5, 712037.2 7061015, 712029.1 7060994.6, 712019.2 7060977.4, 712010.5 7060961.2, 712000.1 7060943.5, 711980.9 7060912, 711969.8 7060889.1, 711968 7060885.7, 711962.1 7060871.2, 711959.4 7060862, 711954.9 7060847, 711950.9 7060830, 711946 7060814.3, 711937.8 7060788.7, 711929 7060765.2, 711927.3 7060759.8, 711920.6 7060737.8, 711902.4 7060677.4, 711885.1 7060620.6, 711880.9 7060609.6, 711877.9 7060592.8, 711869.4 7060534.5, 711855.4 7060449, 711850.4 7060407.8, 711849.5 7060397.9, 711850.3 7060392.3, 711852.2 7060386.9, 711856.5 7060382.1, 711861.7 7060379.3, 711869.3 7060376.3, 711877.5 7060374.5, 711904.2 7060371.2, 711910.1 7060369.4, 711915.7 7060365.9, 711918.9 7060362.5, 711920.7 7060357.5, 711920.7 7060352, 711919.9 7060344.9, 711911.3 7060312.7, 711892.9 7060247.7, 711887.5 7060230.5, 711886.9 7060225, 711888.3 7060220.6, 711891.2 7060216.6, 711895.4 7060212.5, 711918.7 7060196.3, 711961.6 7060167.8, 712018.5 7060130.9, 712006.7 7060123.9, 711993.3 7060116.7, 711973.2 7060102.7, 711962.6 7060093.5, 711941.7 7060091.3, 711917.3 7060088, 711900.6 7060085.8, 711863.4 7060079.1, 711853.8 7060077.8, 711839.8 7060076.3, 711830.1 7060075.2, 711822 7060075.5, 711815.1 7060077.5, 711807.2 7060081.2, 711790.8 7060091, 711776.7 7060098.5, 711760.4 7060103.6, 711750.2 7060107.3, 711744.2 7060108.3, 711732.3 7060108.1, 711722.6 7060107.2, 711715 7060107.1, 711700.7 7060109.1, 711691.9 7060110.1, 711681.9 7060111.1, 711669.7 7060110.8, 711656.9 7060111, 711651.2 7060111.5, 711638.8 7060114.8, 711628.9 7060117.8, 711619.2 7060119.2, 711607.6 7060120.8, 711601.3 7060120.9, 711591 7060120.3, 711574.4 7060118.8, 711569.3 7060118.3, 711558.1 7060117.2, 711551.1 7060116.7, 711544 7060116.5, 711527.5 7060119, 711510.6 7060123, 711497.1 7060125.9, 711492.4 7060126.9, 711481.8 7060127.9, 711460.4 7060129.9, 711458.3 7060130, 711427.5 7060132.4, 711402.5 7060134.5, 711396.8 7060135.2, 711382.9 7060136.8, 711371.7 7060137, 711362.4 7060135.2, 711354 7060132.1, 711342.3 7060123.6, 711325.9 7060107.7, 711314.3 7060101.4, 711288.8 7060082, 711278.7 7060074.4, 711259.7 7060062, 711252.2 7060058.9, 711242.9 7060057.6, 711232.4 7060057.4, 711221.7 7060058, 711218.8 7060058.1, 711202.3 7060060.2, 711171.7 7060061.9, 711158.9 7060063, 711153.6 7060064.3, 711147.8 7060067, 711138.9 7060072.7, 711122.7 7060087.3, 711118.3 7060091.6, 711113.9 7060093.3, 711102.3 7060096.9, 711099.2 7060089.9, 711066.8 7060022.3, 711056.2 7060000, 711034.6 7059955.1, 711030 7059944.6, 711023.9 7059930.7, 711018.7 7059921.6, 711014.7 7059918.8, 711009.7 7059916.6, 711007.4 7059915.5, 711006.3 7059915, 710997.4 7059911, 710981.4 7059947.7, 710962 7059992.4, 710961.4 7059993.8))</v>
          </cell>
          <cell r="I1037">
            <v>862045.65554896439</v>
          </cell>
        </row>
        <row r="1038">
          <cell r="E1038" t="str">
            <v>596460302</v>
          </cell>
          <cell r="F1038" t="str">
            <v>Le haut Vinage</v>
          </cell>
          <cell r="G1038" t="str">
            <v>H</v>
          </cell>
          <cell r="H1038" t="str">
            <v>POLYGON ((708425.1 7061848.8, 708416.2 7061864.5, 708404.9 7061884.6, 708389 7061912.8, 708387.6 7061915.3, 708338.7 7061908.1, 708314 7061904.8, 708296.9 7061902.4, 708216.8 7061890.8, 708209.1 7061889.7, 708200.5 7062063, 708195.5 7062067.9, 708155.8 7062106.5, 708193.6 7062136.4, 708209.4 7062149, 708230.2 7062165.4, 708263.6 7062191.8, 708317.1 7062234.4, 708256.1 7062310.7, 708252.7 7062315, 708261.4 7062321.3, 708289.1 7062341.2, 708323.5 7062366, 708332.4 7062372.5, 708356.1 7062389.6, 708362.5 7062394.2, 708367.5 7062387.2, 708372.4 7062380.1, 708372.7 7062380.3, 708379.1 7062384.7, 708392.7 7062393.7, 708428.9 7062418, 708438.5 7062424.3, 708438.7 7062424.5, 708441.2 7062426.2, 708458 7062437.5, 708420.9 7062478.9, 708418.3 7062481.9, 708417.6 7062482.9, 708331.4 7062613.5, 708276.5 7062696.6, 708264.5 7062715, 708244.2 7062745.7, 708214.8 7062798.1, 708212.6 7062802.1, 708210.5 7062807.2, 708182.9 7062874.8, 708165.6 7062917, 708138.1 7062967.2, 708104.6 7063028.5, 708094.6 7063046.8, 708073.1 7063085.9, 708068.7 7063094.1, 708062.1 7063106.1, 708058.7 7063112.2, 708058.8 7063112.2, 708060.8 7063112.1, 708062.3 7063112, 708066.9 7063111.7, 708073.9 7063110.7, 708075.7 7063110.5, 708076.8 7063110.4, 708086.1 7063109.6, 708091.8 7063109.3, 708092.2 7063109.3, 708093.8 7063109.2, 708098.2 7063108.8, 708102.6 7063108.6, 708108.4 7063108.2, 708128.7 7063106.5, 708136.6 7063105.8, 708143.1 7063105.1, 708146.7 7063104.8, 708152.1 7063104.3, 708162.9 7063103.5, 708177.9 7063102.2, 708198.8 7063100.4, 708241.8 7063096.6, 708269.3 7063094.3, 708350.7 7063087.6, 708358.6 7063086.9, 708369.6 7063085.8, 708373.9 7063085.4, 708417.7 7063081.6, 708430.4 7063080.5, 708440.6 7063079.7, 708445.8 7063079.4, 708451.8 7063078.8, 708456.7 7063078.3, 708593.4 7063065.9, 708660.7 7063059.8, 708834.9 7063044.1, 708876.9 7063040.3, 708931.7 7063034.7, 708938 7063033.6, 708946.4 7063032.6, 709020 7063027.8, 709070 7063022.9, 709114.9 7063018.5, 709157 7063015.1, 709164 7063014.6, 709225 7063009, 709224.4 7063005.6, 709224 7063003, 709222.4 7062993.6, 709222.3 7062993.3, 709219.3 7062985.6, 709218.8 7062981.9, 709217.6 7062979.7, 709213.9 7062972.9, 709187.3 7062926.3, 709165.7 7062888.7, 709154.1 7062869.5, 709140.2 7062846.5, 709138.4 7062843.7, 709129.1 7062828.2, 709095 7062775.1, 709085.1 7062760.2, 709074.2 7062743.6, 709065.6 7062730.5, 709052.6 7062711, 709022.6 7062664, 708999.1 7062629.5, 708995.7 7062624.5, 708978.9 7062598.2, 708967.8 7062580.5, 708966.5 7062575.3, 708966 7062570.6, 708966.5 7062563.4, 708967.8 7062556.5, 708971 7062550, 708975.7 7062544.2, 708996.5 7062522.5, 709014.3 7062504.1, 709027.9 7062490.2, 709046.2 7062472.4, 709055.3 7062461.3, 709059.7 7062452.6, 709059.9 7062452.2, 709062.7 7062444, 709063.5 7062434.5, 709063.7 7062432.4, 709064.1 7062420.6, 709066.3 7062406.4, 709069.6 7062391, 709072.2 7062377.9, 709076.1 7062357.9, 709078.9 7062335.9, 709079.5 7062331, 709083.2 7062291.5, 709088.5 7062243.9, 709090.6 7062221.9, 709090.2 7062213.1, 709088.4 7062206.1, 709085.2 7062197.7, 709072.9 7062171.7, 709069.7 7062168, 709068.5 7062166.7, 709067.6 7062149.1, 709064.4 7062128, 709075 7062104.6, 709085.4 7062081.8, 709089.1 7062073.6, 709097.9 7062054, 709099.4 7062050.9, 709105 7062032, 709106.5 7062024.3, 709106.3 7062015.9, 709105 7062009.1, 709101.7 7062001.6, 709090.2 7061981.3, 709076.4 7061956.3, 709078 7061953.6, 709078.6 7061949.6, 709077.7 7061940.7, 709069 7061894.5, 709064.3 7061874.3, 709059.3 7061857.7, 709053.3 7061840.5, 709050.3 7061833.5, 709048.1 7061828.3, 709044.8 7061820.9, 709043.1 7061816.7, 709034.6 7061798.5, 709031.9 7061792.6, 709027.9 7061784.2, 709008.8 7061744.4, 709003 7061730.9, 708999.9 7061723.9, 708993 7061710.2, 708975 7061673.9, 708967.9 7061659.6, 708931.7 7061587, 708920.3 7061583.6, 708890.3 7061575.6, 708865 7061570.1, 708844.1 7061565.7, 708829.6 7061562.2, 708822.3 7061559.9, 708815.2 7061576.9, 708775 7061674.8, 708767.9 7061691.8, 708739.8 7061760.1, 708719.3 7061745.7, 708702.2 7061733.7, 708681.5 7061719.1, 708641.2 7061690.9, 708599.2 7061677.6, 708584.2 7061672.9, 708541.8 7061659.6, 708539.9 7061667.8, 708528.2 7061720.8, 708468 7061709.3, 708466.4 7061714.5, 708425.9 7061846.2, 708425.1 7061848.8))</v>
          </cell>
          <cell r="I1038">
            <v>1099875.0988457699</v>
          </cell>
        </row>
        <row r="1039">
          <cell r="E1039" t="str">
            <v>596460202</v>
          </cell>
          <cell r="F1039" t="str">
            <v>Noir Bonnet</v>
          </cell>
          <cell r="G1039" t="str">
            <v>H</v>
          </cell>
          <cell r="H1039" t="str">
            <v>POLYGON ((708216.6 7064108.6, 708229.7 7064115.9, 708266.1 7064129.7, 708277.6 7064134.6, 708293.2 7064140.3, 708304.1 7064141.9, 708331.1 7064151.7, 708352.1 7064158.9, 708361.6 7064163, 708369.3 7064166.3, 708375.3 7064169.9, 708381.8 7064175.2, 708387 7064179.3, 708393.9 7064183, 708403 7064185.7, 708407.8 7064186.4, 708413.7 7064187.8, 708416.2 7064178.2, 708416.8 7064175.7, 708420.3 7064173.9, 708421.6 7064165.3, 708421.8 7064164, 708426 7064154.1, 708439.9 7064133.2, 708448.9 7064122.6, 708480.6 7064085.7, 708486.9 7064078.4, 708565.3 7063989, 708603.7 7063944.9, 708624.7 7063920.8, 708627.5 7063918, 708648 7063897.1, 708659.8 7063886, 708683.7 7063868.4, 708700.6 7063856.5, 708704.4 7063854.2, 708709.2 7063851.3, 708710.5 7063853, 708713.5 7063856.9, 708720.6 7063872.2, 708721.5 7063876.6, 708767.5 7063960.7, 708778.9 7063953.6, 708880.2 7063900, 708884.8 7063898.2, 708888.7 7063897.2, 708894.8 7063897.4, 708930 7063900.5, 708945.9 7063901.8, 708995.3 7063907.5, 709005.3 7063908.6, 709004.2 7063914.2, 709005.1 7063922.8, 709008.1 7063933.4, 709016.5 7063949.3, 709025.2 7063965.8, 709046.8 7063999, 709054.5 7064007.4, 709066.6 7064019.8, 709070.7 7064023.7, 709075.4 7064026.6, 709078.1 7064028.6, 709080.9 7064031.5, 709087.6 7064038.4, 709091.4 7064042.1, 709095.4 7064046.3, 709099.8 7064051, 709104.6 7064056.2, 709110.1 7064062.1, 709115.6 7064068.1, 709121.3 7064074, 709126.7 7064079.9, 709132.2 7064085.9, 709136.7 7064090.9, 709137.5 7064091.7, 709143 7064097.6, 709148.3 7064103.4, 709153.6 7064109.1, 709158 7064115.2, 709162.6 7064120.5, 709167 7064125.4, 709170.8 7064132.7, 709174.6 7064136.9, 709184.7 7064150.3, 709151.1 7064178, 709133.3 7064191.1, 709127.5 7064195.3, 709111.6 7064206.9, 709088.1 7064223.9, 709040.3 7064258.5, 709032.2 7064264.3, 709027.2 7064268, 708997.7 7064289.8, 708954.5 7064322.1, 708948.8 7064325.8, 708946.8 7064327.1, 708944.2 7064328.9, 708942.5 7064330, 708932.5 7064336.6, 708929.5 7064338.6, 708927.2 7064340.1, 708925 7064341.4, 708913.3 7064348.9, 708911.5 7064350, 708904.9 7064355.5, 708896.9 7064363.1, 708890.9 7064370.8, 708886 7064379.1, 708882.5 7064388.9, 708880.1 7064398.5, 708878.7 7064407, 708877.4 7064417.6, 708876.7 7064423.6, 708875.6 7064433.1, 708872 7064465.8, 708870.6 7064478.4, 708869.9 7064484.8, 708867.4 7064503.3, 708861 7064552.7, 708860.8 7064568, 708859.9 7064584.4, 708861.3 7064595.5, 708851.3 7064623.3, 708805.9 7064663.2, 708794.6 7064673, 708802.1 7064682.5, 708807.5 7064689.5, 708808.7 7064691, 708810.9 7064691.9, 708815.2 7064697, 708816.9 7064698.7, 708839.5 7064721, 708846.6 7064728, 708883.7 7064765.1, 708916.8 7064796.3, 708949.5 7064823.8, 708976.6 7064846.3, 708977.4 7064846.9, 709018.7 7064877.6, 709045.6 7064897, 709078.8 7064920.8, 709123.3 7064953, 709131.9 7064959.3, 709132.5 7064959.7, 709179.7 7064994.9, 709188.8 7065002.7, 709196.1 7065007.9, 709197.3 7065008.7, 709201.5 7065012.2, 709204.3 7065010.5, 709205.7 7065009.5, 709206.4 7065009, 709223.7 7064997.7, 709223.8 7064997.6, 709231.8 7064992.6, 709245.2 7064983.4, 709247.9 7064986.3, 709253.5 7064989.4, 709260 7064991.4, 709267.7 7064992, 709275.9 7064991.1, 709282.6 7064987.7, 709287.8 7064983.5, 709290.3 7064980, 709292.4 7064977.1, 709294.7 7064970.9, 709294.9 7064963.5, 709293.8 7064956, 709291.2 7064948.6, 709294.9 7064945.1, 709300.3 7064940.6, 709300.6 7064940.4, 709305.3 7064936.6, 709310.4 7064932.5, 709315.2 7064929.3, 709316.5 7064928.5, 709316.9 7064928.2, 709321.1 7064925.4, 709326 7064922.1, 709326.5 7064921.9, 709333.6 7064917.1, 709340.1 7064913.5, 709342.9 7064911.9, 709355.3 7064906.1, 709358 7064904.7, 709388.4 7064889.1, 709396.8 7064883.6, 709401.2 7064880.7, 709407.8 7064872.4, 709427.1 7064859.8, 709512.2 7064803, 709573.5 7064762.5, 709581.7 7064757.1, 709588.4 7064753.1, 709591.5 7064751.2, 709608.4 7064741.2, 709634.1 7064723.7, 709647.9 7064718.9, 709651.7 7064720.4, 709655.7 7064720.8, 709660.7 7064719.6, 709664.7 7064716.2, 709666 7064712.2, 709665.8 7064707.5, 709688 7064703.5, 709715.5 7064698.2, 709732.8 7064694.6, 709751.5 7064689.5, 709759.1 7064686.3, 709778.6 7064677.1, 709781.6 7064675.3, 709806.3 7064654.5, 709817.5 7064648, 709843.3 7064628, 709830.2 7064562, 709784.7 7064490.4, 709760.3 7064449.5, 709757.3 7064444.7, 709736.1 7064410.3, 709699.5 7064351.2, 709645.9 7064264.4, 709636.4 7064249.2, 709643 7064247.8, 709659.1 7064241.9, 709671.5 7064237.1, 709680.3 7064230.7, 709685.6 7064226.2, 709689.6 7064222.8, 709692.4 7064221.1, 709700.8 7064215, 709709.8 7064209.1, 709717.7 7064201.7, 709724.4 7064195.4, 709731.9 7064185.8, 709735.7 7064180.2, 709741.1 7064169.7, 709757 7064132.8, 709780.2 7064078.6, 709776.9 7064074.9, 709770 7064067.1, 709761.3 7064060.6, 709757.7 7064056.1, 709755.3 7064052.5, 709753.1 7064050.2, 709750.1 7064049.1, 709747.1 7064047.9, 709743.1 7064039.6, 709742.8 7064033.7, 709741.6 7064028.4, 709739.7 7064024.1, 709735.7 7064024, 709730 7064023.2, 709725.8 7064021.1, 709720.7 7064018.2, 709716.4 7064014.1, 709711.9 7064008.3, 709705.7 7064003.1, 709701.6 7064000.9, 709696.6 7063996.4, 709690.8 7063993.4, 709686.2 7063990.6, 709680.7 7063988.8, 709675.7 7063985.6, 709671.3 7063980.6, 709669.1 7063977.9, 709665.1 7063974.5, 709660.4 7063968.2, 709654.9 7063951.9, 709650.4 7063932.7, 709645.9 7063910.7, 709642.5 7063889, 709640.8 7063882.1, 709639.5 7063875, 709637.9 7063864.8, 709636.5 7063858, 709634.3 7063848.8, 709627.7 7063841.7, 709616.8 7063830, 709606.4 7063724.9, 709608.3 7063723, 709642.3 7063687.8, 709692.4 7063687.5, 709638.5 7063613.7, 709635.4 7063609.5, 709635.3 7063612.2, 709619.4 7063646.5, 709613.8 7063658.3, 709605.7 7063671.7, 709601.9 7063684, 709596.8 7063690.5, 709583.5 7063695.2, 709572.9 7063696.8, 709560.6 7063696.5, 709548.9 7063697.4, 709547.7 7063697.5, 709531 7063698.6, 709513.1 7063708.7, 709489.1 7063708.9, 709480 7063705.9, 709466.6 7063705.8, 709446.3 7063702.2, 709428.3 7063707.1, 709414 7063712.8, 709376.1 7063735.1, 709374.4 7063732.7, 709372.4 7063730, 709361.3 7063715.9, 709343.7 7063693.6, 709338 7063681.9, 709331.7 7063684.8, 709325 7063685.5, 709318.9 7063684.7, 709302.3 7063679, 709284.6 7063670.9, 709287 7063633.5, 709290 7063617.6, 709285.6 7063616.4, 709294.9 7063558.5, 709289.5 7063559, 709262.7 7063560.7, 709248.3 7063561.6, 709238 7063562.3, 709227.1 7063564, 709213.8 7063568.2, 709198.9 7063576.6, 709187.3 7063585.2, 709173.6 7063597.7, 709161.6 7063610.6, 709154 7063618.7, 709145.1 7063629.2, 709142.9 7063635.2, 709130.4 7063638.8, 709127.1 7063639.1, 709123.1 7063638.5, 709115.5 7063636.5, 709030.3 7063609.5, 709016.5 7063606.1, 709009.1 7063605.2, 708984.7 7063612.8, 708972.4 7063616.6, 708958.4 7063620.2, 708948.4 7063624.5, 708938 7063629, 708925.6 7063638.5, 708922.2 7063642.2, 708921.1 7063643.6, 708912.6 7063646.2, 708905.5 7063649.7, 708900.8 7063652.3, 708897.7 7063654, 708894.1 7063655.1, 708885.9 7063657.4, 708862.3 7063661.4, 708854.5 7063662.8, 708836.4 7063667.7, 708816.3 7063674.8, 708787.6 7063685.2, 708777.9 7063688.7, 708763.9 7063694.1, 708725 7063708.7, 708719.6 7063710.9, 708647.5 7063740.6, 708644 7063742.2, 708571.8 7063772.7, 708566.1 7063775.1, 708505 7063800.3, 708490.1 7063807.6, 708478.5 7063814.3, 708469.1 7063821, 708460.6 7063828.4, 708452.7 7063835.1, 708443.3 7063846, 708437.7 7063851.3, 708425 7063861.9, 708417.1 7063867.3, 708411.6 7063871.2, 708394.3 7063883.8, 708382.4 7063892.5, 708362.6 7063904.6, 708344 7063915.9, 708318.8 7063931.3, 708309 7063938.4, 708303.4 7063944.6, 708294.5 7063958.6, 708293.1 7063960.5, 708290.3 7063964.4, 708287.4 7063968.5, 708283.1 7063978, 708278.8 7063986.8, 708278.7 7063987, 708275.4 7063993.8, 708254.8 7064033.9, 708238.7 7064068.1, 708230 7064086.6, 708216.6 7064108.6))</v>
          </cell>
          <cell r="I1039">
            <v>1074100.493550306</v>
          </cell>
        </row>
        <row r="1040">
          <cell r="E1040" t="str">
            <v>596460102</v>
          </cell>
          <cell r="F1040" t="str">
            <v>Le Vivier</v>
          </cell>
          <cell r="G1040" t="str">
            <v>H</v>
          </cell>
          <cell r="H1040" t="str">
            <v>POLYGON ((707925.6 7064975.1, 707901.6 7064983.9, 707859.6 7064999.1, 707821.2 7064987.9, 707816.8 7064986.5, 707803 7064982.4, 707746.6 7065029.9, 707764.8 7065035.1, 707777.7 7065039.9, 707799.7 7065047.1, 707831.1 7065057.3, 707825.2 7065072.7, 707823.6 7065076.8, 707818.6 7065089.6, 707815.3 7065098.2, 707787.3 7065136.6, 707891.2 7065219.2, 707895.6 7065239.5, 707921.2 7065255, 708007.5 7065307.3, 708112 7065364.5, 708123.6 7065350, 708198.6 7065417, 708181.4 7065427, 708180.4 7065427.8, 708168.9 7065439.2, 708163.6 7065441.8, 708157.9 7065446.7, 708136.3 7065465.5, 708126.9 7065473.9, 708119.1 7065484, 708092 7065511.4, 708048.7 7065556.9, 708012.2 7065594.6, 708001.7 7065605.4, 707952.5 7065655, 707944.2 7065663.3, 707942.6 7065665, 707942.3 7065668.6, 707941.4 7065672.3, 707942.2 7065674.7, 707943.8 7065676.5, 707947 7065678.7, 707950.6 7065680.8, 707965.3 7065689.1, 707976.3 7065696.5, 707983.8 7065701.7, 707987.9 7065703.7, 707990.4 7065705, 708000.9 7065709.8, 708027.6 7065722.1, 708033.7 7065726.6, 708041.7 7065734.5, 708057.7 7065740.5, 708081.8 7065751.5, 708177.7 7065799.1, 708182.1 7065801, 708200.6 7065809.3, 708211.4 7065814.1, 708234.6 7065824.5, 708239.6 7065826.8, 708245 7065829, 708254.8 7065833, 708265.6 7065837, 708284.9 7065846.3, 708303.5 7065855.6, 708325.8 7065868.6, 708343.4 7065878.8, 708366.5 7065892.5, 708397.7 7065915, 708413.6 7065926.4, 708444.9 7065948.9, 708481.7 7065975.3, 708486.8 7065969.5, 708503.5 7065949.9, 708507.5 7065945.7, 708532.5 7065919.8, 708548.1 7065903.6, 708557.7 7065893.7, 708564.5 7065887, 708617.1 7065827.9, 708642.4 7065837.7, 708646.5 7065840, 708678.5 7065853, 708684.6 7065857.5, 708731.2 7065877.9, 708735.5 7065878.2, 708747.8 7065880.6, 708753.8 7065883.9, 708769.3 7065890.2, 708775.5 7065892.7, 708779.7 7065894.4, 708817.9 7065909.9, 708857.4 7065853.7, 708870.8 7065835.4, 708898.1 7065797.7, 708905.5 7065786.3, 708926.8 7065780, 708936.1 7065777.3, 708944.2 7065775, 708949 7065773.6, 708979.3 7065796.7, 709011.3 7065823, 709069.6 7065854.5, 709075.3 7065856.6, 709121.8 7065883, 709106.5 7065926.3, 709133.8 7065949.6, 709140.3 7065955.8, 709199.3 7066013.5, 709213.2 7066027.1, 709241.9 7066055, 709245.5 7066058.6, 709258 7066070.8, 709276.3 7066088.7, 709286.8 7066098.9, 709300.1 7066111.9, 709314.7 7066126.2, 709323.8 7066100.6, 709332.8 7066077.9, 709340.6 7066062.5, 709349.4 7066044.7, 709354 7066036.9, 709366.6 7066014.6, 709372.1 7066001.9, 709388.3 7066008.8, 709434.5 7066030.2, 709454 7066041.3, 709476.2 7066055.2, 709496.5 7066069.1, 709575.4 7066110.7, 709601.8 7066124.7, 709614.7 7066100.6, 709671.3 7065994.7, 709681.8 7066000.1, 709703.7 7066010.5, 709713.5 7066015.4, 709724.1 7066018.3, 709735 7066019.7, 709742.9 7066020.4, 709744.5 7066020.6, 709757 7066020.4, 709760.6 7066020.3, 709790.6 7066018.7, 709804.1 7066017.7, 709813 7066017.8, 709820.5 7066019, 709836.3 7066022.8, 709849.7 7066027.1, 709858.5 7066030.3, 709865.3 7066033.9, 709870.5 7066036.4, 709885.3 7066047.8, 709916.7 7066072.3, 709935.1 7066087.1, 709939.5 7066090.8, 709944.1 7066092.5, 709950.6 7066095.2, 709958.9 7066098.9, 709971.8 7066103.5, 709975.9 7066105, 709999.8 7066113.8, 710026.7 7066123.6, 710034.2 7066127, 710040.7 7066130.4, 710046.6 7066132.8, 710048.1 7066139.7, 710048.2 7066146.8, 710047.3 7066153.3, 710046 7066159.5, 710041.9 7066174.5, 710038.5 7066183.4, 710035.2 7066189.6, 710032.3 7066194.3, 710030.6 7066197, 710027.9 7066201.5, 710039.5 7066216.7, 710051.6 7066234.5, 710069 7066263.1, 710084 7066290.5, 710090.1 7066301.5, 710093.7 7066309.8, 710095.4 7066315.5, 710095.8 7066320.8, 710107.4 7066320.9, 710149.1 7066290.3, 710162.1 7066282.7, 710169.9 7066280.4, 710210.8 7066276.7, 710222.7 7066276.6, 710235 7066275.1, 710235.3 7066275.1, 710236.7 7066266.7, 710236.1 7066260.7, 710147.4 7066146.3, 710135.4 7066140.4, 710125.2 7066116.5, 710111.7 7066098, 710074.6 7066047, 710028 7065987.1, 709963.5 7065904.3, 709949.3 7065886.1, 709908.9 7065836.5, 709900.4 7065823.5, 709817 7065695.8, 709771.2 7065625.7, 709705.8 7065524, 709635.1 7065413.9, 709544.8 7065273.3, 709513.1 7065224.1, 709501.8 7065206.2, 709354.2 7064976.9, 709336.4 7064949.2, 709321.1 7064925.4, 709316.9 7064928.2, 709316.5 7064928.5, 709315.2 7064929.3, 709310.4 7064932.5, 709305.3 7064936.6, 709300.6 7064940.4, 709300.3 7064940.6, 709294.9 7064945.1, 709291.2 7064948.6, 709293.8 7064956, 709294.9 7064963.5, 709294.7 7064970.9, 709292.4 7064977.1, 709290.3 7064980, 709287.8 7064983.5, 709282.6 7064987.7, 709275.9 7064991.1, 709267.7 7064992, 709260 7064991.4, 709253.5 7064989.4, 709247.9 7064986.3, 709245.2 7064983.4, 709231.8 7064992.6, 709223.8 7064997.6, 709223.7 7064997.7, 709206.4 7065009, 709205.7 7065009.5, 709204.3 7065010.5, 709201.5 7065012.2, 709197.3 7065008.7, 709196.1 7065007.9, 709188.8 7065002.7, 709179.7 7064994.9, 709132.5 7064959.7, 709131.9 7064959.3, 709123.3 7064953, 709078.8 7064920.8, 709045.6 7064897, 709018.7 7064877.6, 708977.4 7064846.9, 708976.6 7064846.3, 708949.5 7064823.8, 708916.8 7064796.3, 708883.7 7064765.1, 708846.6 7064728, 708839.5 7064721, 708816.9 7064698.7, 708815.2 7064697, 708810.9 7064691.9, 708808.7 7064691, 708807.5 7064689.5, 708802.1 7064682.5, 708794.6 7064673, 708786.1 7064681.7, 708763.3 7064652.7, 708735.8 7064618, 708731.4 7064612.2, 708731 7064611.7, 708696.6 7064564.7, 708662.5 7064517, 708661.7 7064515.8, 708672.2 7064509.8, 708670.1 7064507, 708634.7 7064459.1, 708634.5 7064458.9, 708621.1 7064440.5, 708559.1 7064353.8, 708530.9 7064314.9, 708496.6 7064267.5, 708446.1 7064198.7, 708442.7 7064194.2, 708438.6 7064188.6, 708435.6 7064184.4, 708427.6 7064173.5, 708425.1 7064170.1, 708424.4 7064169.1, 708421.6 7064165.3, 708420.3 7064173.9, 708416.8 7064175.7, 708416.2 7064178.2, 708413.7 7064187.8, 708418.6 7064190.9, 708423.9 7064194.4, 708422.5 7064216.3, 708422.8 7064253.9, 708426.3 7064272.7, 708442.6 7064297.5, 708475.2 7064342.6, 708491.7 7064372.2, 708500.1 7064417.5, 708496.9 7064606.9, 708492.3 7064624.2, 708487.6 7064635.2, 708376.5 7064734.8, 708265.5 7064834.4, 708212.8 7064881.6, 708208.4 7064885.5, 708204 7064889.6, 708193.1 7064899.3, 708179.4 7064911.6, 708175.3 7064915.2, 708154.5 7064934, 708136.9 7064946.6, 708107.9 7064957.9, 708062.3 7064962.1, 708040.5 7064964.2, 707950 7064972.8, 707925.6 7064975.1))</v>
          </cell>
          <cell r="I1040">
            <v>1921281.3725452081</v>
          </cell>
        </row>
        <row r="1041">
          <cell r="E1041" t="str">
            <v>596460301</v>
          </cell>
          <cell r="F1041" t="str">
            <v>Pharos-Haut Vinage</v>
          </cell>
          <cell r="G1041" t="str">
            <v>H</v>
          </cell>
          <cell r="H1041" t="str">
            <v>POLYGON ((709063.5 7062434.5, 709062.7 7062444, 709059.9 7062452.2, 709059.7 7062452.6, 709055.3 7062461.3, 709046.2 7062472.4, 709027.9 7062490.2, 709014.3 7062504.1, 708996.5 7062522.5, 708975.7 7062544.2, 708971 7062550, 708967.8 7062556.5, 708966.5 7062563.4, 708966 7062570.6, 708966.5 7062575.3, 708967.8 7062580.5, 708978.9 7062598.2, 708995.7 7062624.5, 708999.1 7062629.5, 709022.6 7062664, 709052.6 7062711, 709065.6 7062730.5, 709074.2 7062743.6, 709085.1 7062760.2, 709095 7062775.1, 709129.1 7062828.2, 709138.4 7062843.7, 709140.2 7062846.5, 709154.1 7062869.5, 709165.7 7062888.7, 709187.3 7062926.3, 709213.9 7062972.9, 709217.6 7062979.7, 709218.8 7062981.9, 709219.3 7062985.6, 709222.3 7062993.3, 709222.4 7062993.6, 709224 7063003, 709224.4 7063005.6, 709225 7063009, 709225.4 7063011.4, 709225.7 7063015, 709225.9 7063016.7, 709226.4 7063021.3, 709231.1 7063030, 709242.2 7063057.5, 709254.2 7063088.6, 709258.6 7063099.9, 709267.1 7063122.1, 709269.2 7063129.6, 709269.5 7063130.7, 709277.5 7063141.1, 709278.4 7063142.8, 709280.6 7063148, 709281.8 7063150.6, 709285.3 7063158.6, 709288.5 7063166.7, 709291.5 7063174.7, 709294.4 7063182.5, 709295.6 7063187.4, 709296.5 7063190.4, 709298.3 7063198.5, 709299.5 7063206.8, 709300.3 7063215, 709300.6 7063223.3, 709300 7063231.6, 709300 7063233.5, 709300.2 7063239.6, 709299.8 7063247.2, 709299.7 7063254.5, 709299.7 7063261.6, 709300 7063268.7, 709300.8 7063275.6, 709302.3 7063282.3, 709304.7 7063288.7, 709295.9 7063297, 709294.1 7063300.1, 709292 7063305.5, 709290.4 7063315, 709288.6 7063326.7, 709286.8 7063344.8, 709284.5 7063369.8, 709283.4 7063379.1, 709281.3 7063387.6, 709279.4 7063395.5, 709277.6 7063399.9, 709275.7 7063402.9, 709275.5 7063403.2, 709267.8 7063411, 709252.9 7063423.4, 709241.6 7063433.9, 709235.6 7063440.4, 709222.4 7063458.4, 709205.4 7063483.6, 709201.5 7063492, 709199.2 7063500.9, 709198.4 7063511.6, 709199.4 7063518.3, 709207.4 7063531.5, 709214.4 7063543, 709227.1 7063564, 709238 7063562.3, 709248.3 7063561.6, 709262.7 7063560.7, 709289.5 7063559, 709294.9 7063558.5, 709285.6 7063616.4, 709290 7063617.6, 709287 7063633.5, 709284.6 7063670.9, 709302.3 7063679, 709318.9 7063684.7, 709325 7063685.5, 709331.7 7063684.8, 709338 7063681.9, 709343.7 7063693.6, 709361.3 7063715.9, 709372.4 7063730, 709374.4 7063732.7, 709376.1 7063735.1, 709414 7063712.8, 709428.3 7063707.1, 709446.3 7063702.2, 709466.6 7063705.8, 709480 7063705.9, 709489.1 7063708.9, 709513.1 7063708.7, 709531 7063698.6, 709547.7 7063697.5, 709548.9 7063697.4, 709560.6 7063696.5, 709572.9 7063696.8, 709583.5 7063695.2, 709596.8 7063690.5, 709601.9 7063684, 709605.7 7063671.7, 709613.8 7063658.3, 709619.4 7063646.5, 709635.3 7063612.2, 709635.4 7063609.5, 709650.3 7063593.7, 709657.5 7063590.6, 709665.6 7063587.4, 709682.8 7063580.4, 709701.2 7063571.7, 709715.5 7063566.6, 709727.1 7063561.2, 709740.4 7063553.2, 709760.4 7063543.3, 709787.5 7063530.6, 709809.6 7063521.6, 709815.7 7063516.6, 709823.8 7063502.4, 709822.2 7063499.7, 709820.8 7063497.5, 709811.4 7063481.9, 709797.9 7063455.5, 709794.3 7063447.9, 709752.4 7063356.5, 709704.8 7063268.4, 709679.7 7063221.2, 709667.1 7063197.5, 709660 7063181.2, 709658.3 7063174.2, 709671 7063163.1, 709681.6 7063154, 709698.8 7063139, 709659.5 7063088.9, 709656.1 7063084.5, 709645.9 7063071.5, 709644.6 7063051.7, 709652.8 7063041.6, 709662.2 7063030.1, 709639.6 7062992.9, 709636.6 7062987.6, 709629.2 7062975.2, 709627.5 7062972.3, 709620.3 7062960.1, 709618.4 7062957, 709620.5 7062950.1, 709630.6 7062915.7, 709508.9 7062776.3, 709497.2 7062775.5, 709476 7062751.2, 709466.3 7062726.3, 709448.1 7062679.3, 709429.8 7062608.5, 709409.6 7062634.4, 709353.7 7062675.9, 709279 7062592.4, 709218.3 7062523.1, 709210.9 7062527.4, 709171.7 7062553.2, 709163.1 7062558.9, 709148.1 7062561, 709131.1 7062556.2, 709117.9 7062549.3, 709104.8 7062533.3, 709093.4 7062512.7, 709090.6 7062507.4, 709063.5 7062434.5))</v>
          </cell>
          <cell r="I1041">
            <v>491187.88894895912</v>
          </cell>
        </row>
        <row r="1042">
          <cell r="E1042" t="str">
            <v>590090101</v>
          </cell>
          <cell r="F1042" t="str">
            <v>Breucq</v>
          </cell>
          <cell r="G1042" t="str">
            <v>H</v>
          </cell>
          <cell r="H1042" t="str">
            <v>POLYGON ((709850.5 7062955.8, 709806 7062959, 709755 7062964.7, 709748.8 7062965.3, 709676.2 7062971.3, 709662.1 7062972.5, 709630.1 7062975.3, 709629.2 7062975.2, 709636.6 7062987.6, 709639.6 7062992.9, 709662.2 7063030.1, 709652.8 7063041.6, 709644.6 7063051.7, 709645.9 7063071.5, 709656.1 7063084.5, 709659.5 7063088.9, 709698.8 7063139, 709681.6 7063154, 709671 7063163.1, 709658.3 7063174.2, 709660 7063181.2, 709667.1 7063197.5, 709679.7 7063221.2, 709704.8 7063268.4, 709752.4 7063356.5, 709794.3 7063447.9, 709797.9 7063455.5, 709811.4 7063481.9, 709820.8 7063497.5, 709822.2 7063499.7, 709823.8 7063502.4, 709815.7 7063516.6, 709809.6 7063521.6, 709787.5 7063530.6, 709760.4 7063543.3, 709740.4 7063553.2, 709727.1 7063561.2, 709715.5 7063566.6, 709701.2 7063571.7, 709682.8 7063580.4, 709665.6 7063587.4, 709657.5 7063590.6, 709650.3 7063593.7, 709635.4 7063609.5, 709638.5 7063613.7, 709692.4 7063687.5, 709642.3 7063687.8, 709608.3 7063723, 709606.4 7063724.9, 709616.8 7063830, 709627.7 7063841.7, 709634.3 7063848.8, 709636.5 7063858, 709637.9 7063864.8, 709639.5 7063875, 709640.8 7063882.1, 709642.5 7063889, 709645.9 7063910.7, 709650.4 7063932.7, 709654.9 7063951.9, 709660.4 7063968.2, 709665.1 7063974.5, 709669.1 7063977.9, 709671.3 7063980.6, 709675.7 7063985.6, 709680.7 7063988.8, 709686.2 7063990.6, 709690.8 7063993.4, 709696.6 7063996.4, 709701.6 7064000.9, 709705.7 7064003.1, 709711.9 7064008.3, 709716.4 7064014.1, 709720.7 7064018.2, 709725.8 7064021.1, 709730 7064023.2, 709735.7 7064024, 709739.7 7064024.1, 709741.6 7064028.4, 709742.8 7064033.7, 709743.1 7064039.6, 709747.1 7064047.9, 709750.1 7064049.1, 709753.1 7064050.2, 709755.3 7064052.5, 709757.7 7064056.1, 709761.3 7064060.6, 709770 7064067.1, 709786.9 7064036, 709800.5 7064017.7, 709853.5 7063983.4, 709894.8 7063961.9, 709985.2 7063912.7, 710030.3 7063887.2, 710054.5 7063879.9, 710082.7 7063881.3, 710138.4 7063886.2, 710196.3 7063892.8, 710233.1 7063899.5, 710249.7 7063899.8, 710258.5 7063900.1, 710255.4 7063888.9, 710253.3 7063880.7, 710245.7 7063851.9, 710280.4 7063843.8, 710356.6 7063826.4, 710359.8 7063825.5, 710414.5 7063812.8, 710464.7 7063801.5, 710487.7 7063796.3, 710510 7063791, 710519.3 7063788.8, 710509.3 7063735, 710520.3 7063673.7, 710478.4 7063646.3, 710454.4 7063630.7, 710454.2 7063630.4, 710440 7063610, 710431.7 7063543, 710413.9 7063508.7, 710398.5 7063479.4, 710397.8 7063474.6, 710394.7 7063455.3, 710386.8 7063406.1, 710376 7063338.4, 710370.5 7063310.3, 710367.9 7063285.2, 710366.9 7063269.3, 710367 7063254, 710368.5 7063242.2, 710371.2 7063227.9, 710374.5 7063209, 710376 7063200.7, 710375 7063196.7, 710372.2 7063189.2, 710366.2 7063181.8, 710343.5 7063158.9, 710335.9 7063151, 710334.6 7063149.7, 710347.8 7063137.1, 710355.5 7063128, 710359.1 7063123.7, 710369.8 7063111, 710369.2 7063110.6, 710368.6 7063110.1, 710368.5 7063110.1, 710367.2 7063108.9, 710365.4 7063107.3, 710364.6 7063106.4, 710323 7063067.2, 710269.3 7063024.2, 710242.9 7063002.5, 710224.7 7062988.9, 710203.8 7062976.2, 710180.8 7062964.6, 710180.5 7062964.5, 710162.1 7062957.4, 710150 7062953.1, 710138.2 7062949.3, 710130.6 7062947.1, 710128 7062946.5, 710125.6 7062946, 710123.7 7062945.6, 710109.5 7062942.5, 710100.2 7062940.9, 710097.4 7062940.4, 710084.9 7062938.6, 710064.9 7062938.8, 710040.2 7062939.2, 709978.9 7062945.4, 709967.3 7062946.3, 709905.6 7062950.6, 709850.5 7062955.8))</v>
          </cell>
          <cell r="I1042">
            <v>682034.39440211072</v>
          </cell>
        </row>
        <row r="1043">
          <cell r="E1043" t="str">
            <v>591630102</v>
          </cell>
          <cell r="F1043" t="str">
            <v>Centre 2</v>
          </cell>
          <cell r="G1043" t="str">
            <v>H</v>
          </cell>
          <cell r="H1043" t="str">
            <v>POLYGON ((709770 7064067.1, 709776.9 7064074.9, 709780.2 7064078.6, 709757 7064132.8, 709741.1 7064169.7, 709735.7 7064180.2, 709731.9 7064185.8, 709724.4 7064195.4, 709717.7 7064201.7, 709709.8 7064209.1, 709700.8 7064215, 709692.4 7064221.1, 709689.6 7064222.8, 709685.6 7064226.2, 709680.3 7064230.7, 709671.5 7064237.1, 709659.1 7064241.9, 709643 7064247.8, 709636.4 7064249.2, 709645.9 7064264.4, 709699.5 7064351.2, 709736.1 7064410.3, 709757.3 7064444.7, 709760.3 7064449.5, 709784.7 7064490.4, 709830.2 7064562, 709843.3 7064628, 709856.7 7064695.9, 709892.3 7064718.8, 709977.5 7064770.3, 709942.8 7064798.7, 710020 7064899, 710038.2 7064887.1, 710084.8 7064856.6, 710092.1 7064851.9, 710097.1 7064848.5, 710107.4 7064841.8, 710111.6 7064844.7, 710131.7 7064858.4, 710147.8 7064869.4, 710209.4 7064939.3, 710226.5 7064960.2, 710210 7064970.8, 710212.8 7064975.5, 710245.8 7065031.5, 710315.6 7065093.7, 710348.5 7065167.4, 710368.8 7065166.9, 710376.9 7065164.9, 710409.7 7065149.3, 710425.8 7065142.2, 710435.1 7065138.3, 710435.9 7065138, 710440.5 7065137.2, 710444.3 7065136.7, 710449.8 7065136.5, 710445.9 7065109, 710445.3 7065106.3, 710439.3 7065078, 710434.6 7065069.7, 710426.5 7065063.5, 710411.3 7065049.6, 710384.7 7065020.4, 710379.1 7065013.8, 710361.8 7064993.4, 710344.7 7064970.4, 710325.9 7064938.7, 710316.4 7064922.8, 710306.2 7064905.5, 710292.1 7064886.5, 710336.1 7064850.4, 710340 7064845.3, 710340.6 7064841.2, 710340.3 7064834.7, 710337 7064825.2, 710335.3 7064819.8, 710288.4 7064760.1, 710257.3 7064714.2, 710255.5 7064711.6, 710251.5 7064706, 710258.3 7064701.4, 710314.7 7064664.1, 710349.4 7064641.6, 710353 7064639.2, 710374 7064625.6, 710445 7064578.5, 710494.4 7064545.7, 710500.8 7064540.9, 710450.5 7064493.3, 710435.6 7064479.2, 710429.5 7064473.5, 710410.6 7064455.5, 710387.3 7064434.5, 710381.2 7064428.9, 710365.2 7064414.8, 710353 7064403.2, 710366.7 7064387.7, 710388.7 7064363.4, 710440 7064307.3, 710449.1 7064298.1, 710457.8 7064289.3, 710473 7064274.1, 710488.5 7064258.4, 710496.7 7064251.1, 710499.9 7064243.3, 710499.2 7064236.6, 710510.6 7064239.5, 710522.7 7064241.6, 710534 7064245.6, 710546.3 7064251.8, 710561.4 7064261.9, 710569.5 7064268, 710571.5 7064265, 710588.3 7064241.8, 710611.9 7064208.4, 710609.6 7064207.4, 710605.9 7064204.8, 710557.1 7064159.5, 710546.7 7064149.3, 710506.6 7064110.1, 710502.2 7064105.6, 710473.5 7064077, 710459.9 7064063.3, 710444.3 7064050.7, 710439.1 7064047.3, 710423 7064037.5, 710410.9 7064029.8, 710405.6 7064028.2, 710401.5 7064027.8, 710398.8 7064027.8, 710397.1 7064027.9, 710394 7064028.9, 710390.8 7064030.6, 710376.4 7064041.6, 710349.4 7064066.2, 710338 7064075.8, 710331.4 7064067.9, 710317.7 7064047.3, 710310.6 7064035.4, 710303.6 7064021.4, 710298.5 7064011.1, 710294.7 7064002.9, 710301.4 7064000.2, 710310.7 7063995.7, 710331.8 7063985.8, 710342.7 7063981, 710338.5 7063973.1, 710321.9 7063936.1, 710312.1 7063916.6, 710305.5 7063916.8, 710303.8 7063916.9, 710290.2 7063916.2, 710262.2 7063913.7, 710261.4 7063910.6, 710258.7 7063900.8, 710258.5 7063900.1, 710249.7 7063899.8, 710233.1 7063899.5, 710196.3 7063892.8, 710138.4 7063886.2, 710082.7 7063881.3, 710054.5 7063879.9, 710030.3 7063887.2, 709985.2 7063912.7, 709894.8 7063961.9, 709853.5 7063983.4, 709800.5 7064017.7, 709786.9 7064036, 709770 7064067.1))</v>
          </cell>
          <cell r="I1043">
            <v>613309.78244814335</v>
          </cell>
        </row>
        <row r="1044">
          <cell r="E1044" t="str">
            <v>591630302</v>
          </cell>
          <cell r="F1044" t="str">
            <v>Beaumont 2</v>
          </cell>
          <cell r="G1044" t="str">
            <v>H</v>
          </cell>
          <cell r="H1044" t="str">
            <v>POLYGON ((710369.8 7063111, 710359.1 7063123.7, 710355.5 7063128, 710347.8 7063137.1, 710334.6 7063149.7, 710335.9 7063151, 710343.5 7063158.9, 710366.2 7063181.8, 710372.2 7063189.2, 710375 7063196.7, 710376 7063200.7, 710374.5 7063209, 710371.2 7063227.9, 710368.5 7063242.2, 710367 7063254, 710366.9 7063269.3, 710367.9 7063285.2, 710370.5 7063310.3, 710376 7063338.4, 710386.8 7063406.1, 710394.7 7063455.3, 710397.8 7063474.6, 710398.5 7063479.4, 710413.9 7063508.7, 710431.7 7063543, 710440 7063610, 710454.2 7063630.4, 710454.4 7063630.7, 710478.4 7063646.3, 710520.3 7063673.7, 710509.3 7063735, 710519.3 7063788.8, 710510 7063791, 710487.7 7063796.3, 710464.7 7063801.5, 710414.5 7063812.8, 710359.8 7063825.5, 710356.6 7063826.4, 710280.4 7063843.8, 710245.7 7063851.9, 710253.3 7063880.7, 710255.4 7063888.9, 710258.5 7063900.1, 710258.7 7063900.8, 710261.4 7063910.6, 710262.2 7063913.7, 710290.2 7063916.2, 710303.8 7063916.9, 710305.5 7063916.8, 710312.1 7063916.6, 710321.9 7063936.1, 710338.5 7063973.1, 710342.7 7063981, 710331.8 7063985.8, 710310.7 7063995.7, 710301.4 7064000.2, 710294.7 7064002.9, 710298.5 7064011.1, 710303.6 7064021.4, 710310.6 7064035.4, 710317.7 7064047.3, 710331.4 7064067.9, 710338 7064075.8, 710349.4 7064066.2, 710376.4 7064041.6, 710390.8 7064030.6, 710394 7064028.9, 710397.1 7064027.9, 710398.8 7064027.8, 710401.5 7064027.8, 710405.6 7064028.2, 710410.9 7064029.8, 710423 7064037.5, 710439.1 7064047.3, 710444.3 7064050.7, 710459.9 7064063.3, 710473.5 7064077, 710502.2 7064105.6, 710506.6 7064110.1, 710546.7 7064149.3, 710557.1 7064159.5, 710605.9 7064204.8, 710609.6 7064207.4, 710611.9 7064208.4, 710588.3 7064241.8, 710571.5 7064265, 710569.5 7064268, 710575.4 7064272.4, 710579.1 7064275.2, 710584.1 7064279.2, 710594.6 7064273, 710646.4 7064232.2, 710658.5 7064225.5, 710663.9 7064228.6, 710683.2 7064241.4, 710690.3 7064246.9, 710753.3 7064296.4, 710793 7064256.1, 710805.3 7064243.6, 710831.2 7064217.9, 710845 7064204.2, 710894.1 7064153, 710968.4 7064077.6, 710917.6 7064018.7, 710910.2 7064005.3, 710864.1 7063946.2, 710974.7 7063858.3, 710971.2 7063850.1, 710948.3 7063820.8, 710932.7 7063800.9, 710925.1 7063791.2, 710916.7 7063780.6, 710894.3 7063752.3, 710880.9 7063739.4, 710872.9 7063727.9, 710870 7063721.3, 710867.2 7063715.8, 710865.4 7063710.7, 710864.5 7063705.7, 710863.4 7063698.5, 710878.7 7063690, 710887.2 7063687.2, 710894.4 7063685.1, 710899.2 7063684, 710906.4 7063683, 710913.1 7063682.3, 710926.5 7063682, 710936.3 7063683.8, 710946.2 7063685.1, 710959.6 7063686.7, 710977 7063692.5, 710987.1 7063695.2, 710995.7 7063695.7, 710994.8 7063691.6, 710992.1 7063685.4, 710989.7 7063680.6, 710988 7063676.4, 710986.7 7063672.3, 710982.8 7063664.3, 710979.3 7063658.8, 710972 7063649.1, 710961.8 7063636.1, 710949.7 7063623, 710933.1 7063612.2, 710914.5 7063592.4, 710889.8 7063568.1, 710892.7 7063565.2, 710894.9 7063562.9, 710897.2 7063560.7, 710901.8 7063556.4, 710897.1 7063552.1, 710863.4 7063523, 710844.5 7063508.2, 710833 7063499.2, 710793.5 7063462.4, 710785.2 7063454.8, 710781.5 7063451.6, 710780.6 7063450.8, 710754.4 7063427.5, 710749.7 7063423.2, 710730.4 7063406, 710727.8 7063403.8, 710715.9 7063392.7, 710690.6 7063369.5, 710652.7 7063334.4, 710666.5 7063319.3, 710669.8 7063315.4, 710685.3 7063297.5, 710708.4 7063271.4, 710732.2 7063244, 710751.6 7063220.3, 710751.7 7063207.7, 710750.2 7063185.6, 710749.4 7063181, 710747.5 7063177, 710743.7 7063173.1, 710718.8 7063150.8, 710707.3 7063140.6, 710691.3 7063126.5, 710688.2 7063123.7, 710680.9 7063117.2, 710660 7063098.6, 710647.2 7063087.1, 710646 7063086.7, 710644.3 7063086, 710640.6 7063085.1, 710637.6 7063085.5, 710634.4 7063087.1, 710629.9 7063091.2, 710618.6 7063104.8, 710607.8 7063117.8, 710604.8 7063120, 710600.2 7063120.9, 710582.9 7063121.6, 710579.2 7063121.1, 710576.3 7063119.6, 710565.7 7063110.6, 710558.8 7063104.8, 710555.4 7063103, 710551.8 7063102.7, 710548.8 7063103.9, 710545.4 7063106.8, 710522.1 7063133.8, 710505.8 7063152, 710501 7063157.7, 710500.1 7063160.4, 710500.1 7063163.5, 710501.6 7063166.4, 710510.5 7063174.3, 710523.2 7063185.5, 710503.7 7063203.1, 710492.2 7063218.6, 710440.1 7063171, 710415.3 7063147.1, 710407.8 7063145.8, 710376.1 7063116.7, 710373.6 7063114.7, 710373.1 7063114.5, 710372.7 7063114.1, 710372.6 7063114, 710371.7 7063113, 710370.4 7063111.7, 710369.8 7063111))</v>
          </cell>
          <cell r="I1044">
            <v>482900.41667502699</v>
          </cell>
        </row>
        <row r="1045">
          <cell r="E1045" t="str">
            <v>594210103</v>
          </cell>
          <cell r="F1045" t="str">
            <v>Centre-Rue de Londres</v>
          </cell>
          <cell r="G1045" t="str">
            <v>H</v>
          </cell>
          <cell r="H1045" t="str">
            <v>POLYGON ((709290.3 7066209.9, 709287.6 7066224.8, 709283.3 7066248.6, 709279.7 7066268.2, 709284.8 7066275.2, 709287.2 7066278.5, 709297.1 7066291.9, 709331.5 7066338.5, 709339.6 7066349.8, 709343.5 7066354.9, 709347.7 7066360.6, 709359 7066375.9, 709360.3 7066383.2, 709361.4 7066389.9, 709364.3 7066406.6, 709364.6 7066408.8, 709365.7 7066415.3, 709333.5 7066449.3, 709320.7 7066463.1, 709315 7066469, 709297.3 7066487.3, 709267.9 7066513.4, 709259 7066520.9, 709250.3 7066527.9, 709243.4 7066533.6, 709231.5 7066543.4, 709217.2 7066554, 709219.7 7066557.9, 709226.5 7066568.7, 709228.5 7066573.3, 709230.9 7066577.9, 709232.5 7066582.4, 709234.4 7066588.3, 709236.7 7066597.4, 709237.5 7066603.1, 709238.3 7066609.7, 709239 7066614.2, 709240 7066621.4, 709241 7066629.5, 709242.1 7066638, 709243.5 7066649.5, 709248.2 7066679.8, 709249.6 7066687.1, 709250.2 7066690, 709252.4 7066700.9, 709254.1 7066706.5, 709255.6 7066710.6, 709258.9 7066719.6, 709270.1 7066745, 709283.6 7066777.7, 709295.5 7066803.2, 709301.2 7066815.1, 709317.3 7066847.4, 709335.8 7066879.6, 709347.1 7066898.3, 709349.3 7066901.7, 709357.1 7066914, 709359.3 7066917.4, 709361.4 7066920.6, 709364.1 7066924.8, 709368.7 7066932.1, 709378.4 7066945.6, 709399.5 7066975.7, 709423.3 7067008.1, 709428.3 7067014.6, 709449 7067043.6, 709461.9 7067062, 709470.1 7067075.7, 709471.4 7067078.5, 709472.9 7067082, 709475.6 7067087.7, 709480.1 7067099.3, 709483.9 7067109.3, 709488.6 7067122.2, 709491.5 7067133.9, 709495.7 7067150.2, 709500.2 7067168.2, 709505.9 7067190, 709513.2 7067225.8, 709517.2 7067243.3, 709519.5 7067255.1, 709512 7067259.5, 709506.5 7067265.5, 709502.1 7067272.3, 709494.7 7067282.5, 709485.3 7067296.8, 709474 7067310.4, 709464 7067321.9, 709458.4 7067329, 709448.9 7067338.2, 709441.9 7067344.9, 709438.4 7067348.2, 709429.9 7067357, 709425.4 7067362.1, 709423.9 7067363.8, 709415.3 7067372.9, 709406.8 7067382.3, 709393.3 7067403.9, 709387 7067415.4, 709384.7 7067419.6, 709372.3 7067437.3, 709370.4 7067439.9, 709361.3 7067452.2, 709348.3 7067472.6, 709329.2 7067502.4, 709310.9 7067529.9, 709279.2 7067577.6, 709245.6 7067631, 709260.7 7067642.5, 709286.7 7067662.1, 709288.8 7067667, 709291.3 7067670.4, 709312.2 7067692.4, 709321.3 7067703.5, 709285.8 7067739.6, 709293.4 7067747.8, 709299.4 7067754.6, 709302.4 7067756.5, 709305.7 7067759.6, 709318.7 7067773.6, 709314.7 7067777.1, 709310.6 7067781, 709305 7067788.2, 709300.5 7067794, 709295.8 7067799.7, 709291.4 7067805.2, 709287.9 7067810.5, 709279 7067827.3, 709264 7067852.8, 709258.6 7067864.4, 709256.8 7067870.3, 709254.9 7067877.6, 709254.9 7067886.6, 709255.4 7067901, 709255.9 7067937.4, 709254.3 7067949.5, 709251.9 7067962.6, 709262.6 7067969.4, 709276.8 7067976.6, 709329.9 7068002.5, 709367 7068020, 709382.1 7068027.2, 709392.2 7068032, 709429.4 7068048.7, 709459.4 7068063.5, 709489.1 7068079.6, 709516.8 7068094.7, 709533.4 7068101.8, 709543.7 7068106.5, 709547 7068096.7, 709549 7068089.6, 709551.6 7068078.9, 709553.7 7068067.8, 709556.2 7068056.8, 709559.1 7068039.9, 709559.9 7068033.6, 709568.3 7068032.5, 709578.1 7068031.2, 709592.5 7068030.6, 709620.8 7068030, 709635.3 7068029.6, 709643.8 7068029.5, 709654 7068028.7, 709665.3 7068027.6, 709680.8 7068025.1, 709714 7068019.3, 709723 7068017.5, 709735.6 7068014.9, 709742.4 7068012.8, 709746.7 7068011, 709750.8 7068009.2, 709753.3 7068005.8, 709754.1 7067999.7, 709751.5 7067975, 709751.7 7067960, 709753.3 7067954.6, 709755.8 7067950.5, 709762.4 7067943.5, 709803.6 7067929.4, 709812.9 7067926.4, 709815.9 7067924.5, 709817.3 7067923.6, 709845.6 7067902.1, 709852.9 7067897.2, 709855.8 7067895.1, 709873.8 7067880.4, 709879.5 7067876.3, 709898.6 7067861.9, 709907.9 7067857.3, 709917.6 7067852.6, 709923.5 7067849.5, 709931.2 7067845.4, 709939.3 7067840.3, 709953.5 7067828.6, 709979.4 7067805.8, 710000.5 7067785.8, 710004.1 7067782.1, 710007.7 7067776.6, 710009.9 7067771.7, 710012.1 7067766.1, 710012.8 7067762.4, 710013.1 7067761, 710013.2 7067754.2, 710012.2 7067749.8, 710010.1 7067744.1, 710008.2 7067740.8, 710004.9 7067735.3, 709998.7 7067727.9, 709989.2 7067718.8, 709983.1 7067715.3, 709984.7 7067709.8, 709986.1 7067706.1, 709988.3 7067701, 709991.8 7067697, 709999.9 7067689.1, 710026.4 7067667, 710036.3 7067657.1, 710040.6 7067652.2, 710044.5 7067646.7, 710046.7 7067642.2, 710048.8 7067634.7, 710051.6 7067616.7, 710053.4 7067605.2, 710059.2 7067564.9, 710060.7 7067539.2, 710061.1 7067534.1, 710062.3 7067519.8, 710064 7067500.8, 710065 7067493, 710066.2 7067487.2, 710067.6 7067483.7, 710069.7 7067479.6, 710074.1 7067471.9, 710079.1 7067465.6, 710084.8 7067459.5, 710089.1 7067452.7, 710089.8 7067451.6, 710094.8 7067443, 710101.2 7067432.8, 710084.4 7067416, 710057.4 7067390, 710053.7 7067386.1, 710049.1 7067381.2, 710030.1 7067363.7, 710017.3 7067352.4, 710007.4 7067342.8, 709998.9 7067335.1, 709988.5 7067323.3, 709976.6 7067308.7, 709964.8 7067293.1, 709953.2 7067275.9, 709940.2 7067256.1, 709930.4 7067238.4, 709921 7067220.7, 709920.2 7067218.8, 709910.9 7067197.2, 709903.3 7067178.7, 709898.7 7067163, 709887.4 7067125.6, 709870.5 7067057.8, 709869.6 7067053.4, 709864.4 7067028.1, 709859.4 7067009.5, 709854 7066993.8, 709848.5 7066978.8, 709842.8 7066965, 709832.7 7066945.6, 709827.5 7066936, 709820.9 7066924.7, 709813.1 7066911.1, 709805.2 7066900.2, 709784.6 7066869.6, 709751.7 7066820.6, 709742.2 7066805.6, 709677.8 7066704.6, 709617.3 7066615.8, 709615.6 7066613.4, 709592.2 7066581.6, 709564.2 7066546.4, 709510.5 7066479.8, 709439.6 7066391.5, 709424.6 7066371.6, 709419.9 7066365.4, 709410.4 7066354, 709370 7066305.6, 709366.1 7066301, 709296.5 7066217.8, 709292.7 7066213, 709290.3 7066209.9))</v>
          </cell>
          <cell r="I1045">
            <v>839219.70960553153</v>
          </cell>
        </row>
        <row r="1046">
          <cell r="E1046" t="str">
            <v>594210102</v>
          </cell>
          <cell r="F1046" t="str">
            <v>Duriez-Escalette</v>
          </cell>
          <cell r="G1046" t="str">
            <v>H</v>
          </cell>
          <cell r="H1046" t="str">
            <v>POLYGON ((709314.7 7066126.2, 709292.5 7066197.9, 709290.3 7066209.9, 709292.7 7066213, 709296.5 7066217.8, 709366.1 7066301, 709370 7066305.6, 709410.4 7066354, 709419.9 7066365.4, 709424.6 7066371.6, 709439.6 7066391.5, 709510.5 7066479.8, 709564.2 7066546.4, 709592.2 7066581.6, 709615.6 7066613.4, 709617.3 7066615.8, 709677.8 7066704.6, 709742.2 7066805.6, 709751.7 7066820.6, 709784.6 7066869.6, 709805.2 7066900.2, 709813.1 7066911.1, 709820.9 7066924.7, 709825.1 7066916.3, 709830 7066909.8, 709861.4 7066868, 709863.5 7066865.2, 709872 7066853.9, 709881.8 7066840.6, 709908.3 7066804.6, 709925 7066783.7, 709931.6 7066775.5, 709943.5 7066760.7, 709961.6 7066735.4, 709967.8 7066730.7, 709970.7 7066729, 709973.4 7066727.5, 709980.3 7066724.2, 710003.3 7066713.3, 710025.4 7066703.1, 710028.6 7066707.8, 710030.8 7066710.5, 710085.1 7066755.5, 710135.6 7066797.2, 710163 7066819.9, 710159.3 7066824.8, 710131.6 7066859.8, 710125.3 7066867, 710123.6 7066871.1, 710123.7 7066873.8, 710103.9 7066889.2, 710100.1 7066891.5, 710088.5 7066908.1, 710087.9 7066916.7, 710088.7 7066926.1, 710098.8 7066962.8, 710094.8 7066972.3, 710092.5 7066977, 710090.1 7066981.3, 710086.6 7066984.2, 710082.1 7066987.1, 710077.9 7066991.1, 710074.6 7066994.3, 710072.2 7066998.6, 710071.2 7067002.3, 710070.9 7067006.1, 710071.4 7067010.2, 710072.3 7067015, 710074.9 7067019.2, 710078.3 7067023.2, 710081.3 7067025.3, 710086.5 7067027.9, 710093.3 7067029.9, 710100.3 7067029.8, 710115.3 7067028, 710134.9 7067025.3, 710141.2 7067024.9, 710146.5 7067025.4, 710152.6 7067026.8, 710158 7067028.8, 710162.7 7067030.9, 710167.6 7067034.9, 710172.8 7067043, 710182.8 7067058.5, 710197.3 7067079.1, 710204.3 7067087.9, 710287.7 7067144.8, 710306.5 7067120.8, 710337.5 7067079.3, 710352 7067059.9, 710355.5 7067055, 710390.8 7067006.1, 710398.9 7066995.9, 710430.5 7066959.8, 710434.9 7066954.8, 710437.2 7066952.3, 710460.9 7066925.5, 710464.3 7066921.6, 710473.9 7066910.8, 710478.8 7066905.8, 710482.7 7066902.6, 710486.1 7066899.9, 710495.9 7066892.5, 710506.7 7066885.9, 710481.1 7066850.2, 710464.4 7066826.7, 710460.4 7066821.6, 710455.8 7066816.7, 710450.9 7066811.5, 710445.6 7066807.5, 710436.1 7066801.1, 710427.1 7066794.4, 710408.6 7066780.7, 710373.5 7066755.4, 710354.6 7066741.7, 710349.7 7066737.7, 710340.1 7066726.6, 710330.7 7066715, 710325.6 7066708.7, 710310.7 7066691.4, 710304.2 7066684.3, 710293.8 7066672.3, 710275.3 7066656.2, 710250.5 7066634.5, 710230.5 7066616.3, 710195.8 7066587.8, 710190.8 7066581.6, 710187.8 7066572.4, 710180.5 7066557.7, 710175.1 7066548.9, 710168.4 7066538.5, 710163.5 7066531.8, 710153.2 7066519.9, 710149.2 7066516.2, 710117.4 7066485.9, 710107.9 7066475.3, 710104.2 7066471.3, 710069.3 7066436.3, 710039.7 7066406.1, 710028.3 7066394.2, 710027.8 7066392.1, 710028 7066389.9, 710028.8 7066388, 710029.9 7066386.3, 710032.1 7066384, 710041.4 7066376.3, 710083.2 7066338, 710086.9 7066334.2, 710092.1 7066328.7, 710093.4 7066326.9, 710095.2 7066323.5, 710095.8 7066320.8, 710095.4 7066315.5, 710093.7 7066309.8, 710090.1 7066301.5, 710084 7066290.5, 710069 7066263.1, 710051.6 7066234.5, 710039.5 7066216.7, 710027.9 7066201.5, 710030.6 7066197, 710032.3 7066194.3, 710035.2 7066189.6, 710038.5 7066183.4, 710041.9 7066174.5, 710046 7066159.5, 710047.3 7066153.3, 710048.2 7066146.8, 710048.1 7066139.7, 710046.6 7066132.8, 710040.7 7066130.4, 710034.2 7066127, 710026.7 7066123.6, 709999.8 7066113.8, 709975.9 7066105, 709971.8 7066103.5, 709958.9 7066098.9, 709950.6 7066095.2, 709944.1 7066092.5, 709939.5 7066090.8, 709935.1 7066087.1, 709916.7 7066072.3, 709885.3 7066047.8, 709870.5 7066036.4, 709865.3 7066033.9, 709858.5 7066030.3, 709849.7 7066027.1, 709836.3 7066022.8, 709820.5 7066019, 709813 7066017.8, 709804.1 7066017.7, 709790.6 7066018.7, 709760.6 7066020.3, 709757 7066020.4, 709744.5 7066020.6, 709742.9 7066020.4, 709735 7066019.7, 709724.1 7066018.3, 709713.5 7066015.4, 709703.7 7066010.5, 709681.8 7066000.1, 709671.3 7065994.7, 709614.7 7066100.6, 709601.8 7066124.7, 709575.4 7066110.7, 709496.5 7066069.1, 709476.2 7066055.2, 709454 7066041.3, 709434.5 7066030.2, 709388.3 7066008.8, 709372.1 7066001.9, 709366.6 7066014.6, 709354 7066036.9, 709349.4 7066044.7, 709340.6 7066062.5, 709332.8 7066077.9, 709323.8 7066100.6, 709314.7 7066126.2))</v>
          </cell>
          <cell r="I1046">
            <v>582539.95593178249</v>
          </cell>
        </row>
        <row r="1047">
          <cell r="E1047" t="str">
            <v>595990301</v>
          </cell>
          <cell r="F1047" t="str">
            <v>Les Francs</v>
          </cell>
          <cell r="G1047" t="str">
            <v>H</v>
          </cell>
          <cell r="H1047" t="str">
            <v>POLYGON ((709433 7068749.6, 709424.9 7068753.1, 709421.1 7068771.1, 709413.6 7068806.3, 709418.8 7068817, 709424.7 7068829.2, 709427.1 7068834.3, 709430 7068840.1, 709427.3 7068871.2, 709431.5 7068894, 709437.8 7068899, 709453.1 7068911.4, 709457.7 7068945.8, 709424.8 7069017.7, 709414 7069041.3, 709408.8 7069047.9, 709406.6 7069066.9, 709405.8 7069073.5, 709405.1 7069078.9, 709399.1 7069129.8, 709391.8 7069138.5, 709358.1 7069176.3, 709345 7069192.4, 709336.3 7069201.1, 709323.8 7069213.5, 709328 7069221.7, 709340.7 7069245.9, 709342.9 7069250, 709344.9 7069252.5, 709370.8 7069284.6, 709404.2 7069326.3, 709412 7069352.2, 709404.6 7069406.5, 709414.7 7069415.4, 709520.4 7069509.2, 709430 7069549.8, 709417.3 7069555.5, 709345.5 7069587.8, 709336.3 7069592, 709332.3 7069593.8, 709320.7 7069599.2, 709299 7069609.2, 709299.1 7069609.3, 709322.8 7069625.4, 709349.6 7069643.7, 709365.2 7069648.1, 709374.4 7069656.6, 709377.7 7069661.2, 709381.1 7069665.9, 709383.9 7069671.2, 709386.4 7069672.1, 709389.2 7069673, 709401.3 7069677.2, 709400.3 7069679.3, 709391.9 7069697.2, 709384.5 7069713.7, 709376 7069735.1, 709358.5 7069785.5, 709355.5 7069795.7, 709356.1 7069796.4, 709356.2 7069796.5, 709357.4 7069798.9, 709358.8 7069800.7, 709360.4 7069802.9, 709363.6 7069807.2, 709377.4 7069821.3, 709380.7 7069826.4, 709396.2 7069846, 709405.2 7069854.2, 709411.3 7069858.3, 709427 7069870, 709437.1 7069878.9, 709443.6 7069884.9, 709453.9 7069898.4, 709458.2 7069906, 709464.3 7069916.1, 709471.7 7069929.2, 709476.5 7069938.8, 709471.9 7069924, 709470.3 7069919.4, 709467.6 7069911.9, 709465 7069902.8, 709462 7069893.7, 709460.6 7069888, 709458.5 7069879.3, 709456.6 7069869.7, 709455 7069862.6, 709454.7 7069856.9, 709461.2 7069843.6, 709465.8 7069818.5, 709473 7069799.3, 709481 7069755.9, 709495.5 7069746.1, 709505 7069742.9, 709516.4 7069739, 709532.3 7069734, 709543.4 7069731.1, 709609.8 7069713.5, 709610.4 7069713.4, 709650.3 7069703.2, 709669.4 7069698.3, 709683.8 7069694.3, 709695.7 7069691.1, 709716.3 7069686.2, 709730.8 7069682.7, 709757.1 7069679, 709833.6 7069674.8, 709875.6 7069671.7, 709887.6 7069670.8, 709893.7 7069670.2, 709920.2 7069667.8, 709930.6 7069664.8, 709950.2 7069657.7, 709995.4 7069641.5, 710014.9 7069633.9, 710030.7 7069627.7, 710065.7 7069615, 710092.9 7069604.6, 710106.6 7069599.7, 710117.2 7069597.4, 710129.3 7069595.3, 710167.8 7069590.4, 710206.3 7069586.8, 710221.7 7069586, 710220.8 7069583.5, 710218.7 7069570.9, 710216.9 7069555.7, 710215.1 7069536.5, 710211.5 7069509.6, 710210 7069502.5, 710206.7 7069492, 710204.2 7069486.9, 710186.9 7069451.4, 710183.4 7069444.4, 710179.1 7069435.8, 710138.8 7069354.9, 710115.7 7069308.5, 710110.2 7069296.8, 710095.1 7069265.4, 710085.2 7069245.5, 710080.7 7069235.5, 710064.5 7069199.5, 710048.5 7069165.3, 710027.9 7069121.3, 710008 7069080.2, 709998.5 7069054.5, 709991.5 7069047.9, 709988 7069048.9, 709984.3 7069049.5, 709980.7 7069049.4, 709977.1 7069049.4, 709973.3 7069048.5, 709970.3 7069047, 709967.5 7069044.9, 709965 7069042.6, 709963 7069040, 709961.6 7069036.4, 709960.3 7069033.7, 709959.5 7069030.4, 709959.1 7069026.9, 709957.5 7069025.2, 709954.2 7069020.8, 709951 7069016.8, 709947 7069012.8, 709942.9 7069008.9, 709936 7069001.4, 709913.8 7068982.4, 709902.3 7068973.1, 709880.1 7068954.5, 709874.6 7068950.2, 709864 7068942.4, 709831.1 7068918.5, 709810.3 7068904.8, 709794.7 7068892.8, 709780.9 7068883, 709775.7 7068879.1, 709773.1 7068877.1, 709757.9 7068864.8, 709740.6 7068850.4, 709735.2 7068845.9, 709729.9 7068841.5, 709708.5 7068822.8, 709702.7 7068817.1, 709697.6 7068811.9, 709675.9 7068790.3, 709670.3 7068796.5, 709653.8 7068806.2, 709643.9 7068815.7, 709620.8 7068829.6, 709613.1 7068832.3, 709567.3 7068807.6, 709566 7068805, 709531.1 7068790.1, 709467.4 7068767.9, 709440.1 7068759.8, 709433 7068749.6))</v>
          </cell>
          <cell r="I1047">
            <v>573278.17243582755</v>
          </cell>
        </row>
        <row r="1048">
          <cell r="E1048" t="str">
            <v>594210105</v>
          </cell>
          <cell r="F1048" t="str">
            <v>Francs-Épinette</v>
          </cell>
          <cell r="G1048" t="str">
            <v>H</v>
          </cell>
          <cell r="H1048" t="str">
            <v>POLYGON ((709543.7 7068106.5, 709538.3 7068122, 709522.3 7068163.3, 709516.9 7068177.3, 709508.9 7068197.9, 709500.7 7068219, 709489.4 7068247.6, 709483.3 7068262.7, 709474.3 7068288, 709474 7068289.1, 709470.3 7068300.5, 709467.3 7068311.8, 709460.9 7068338.3, 709457.3 7068357.4, 709456.5 7068361.8, 709454.3 7068377.1, 709453.7 7068386.8, 709453.7 7068393.7, 709454.1 7068399.9, 709454.8 7068405.9, 709456.2 7068411.5, 709457.4 7068415.9, 709462.3 7068433.1, 709463.1 7068436.2, 709466.8 7068450.9, 709468.7 7068459.6, 709469.4 7068465.6, 709469.6 7068467, 709470.1 7068473.9, 709470.4 7068481.4, 709470.3 7068497.9, 709469.6 7068517.2, 709469.1 7068528.3, 709469.3 7068549.4, 709469.9 7068557, 709470.5 7068564.8, 709471.3 7068571, 709473 7068577.4, 709467.6 7068592.4, 709456.4 7068617.8, 709443.1 7068645.3, 709443.6 7068686.1, 709439.7 7068711.6, 709436.9 7068727.4, 709434.8 7068738.6, 709434.1 7068743, 709433 7068749.6, 709440.1 7068759.8, 709467.4 7068767.9, 709531.1 7068790.1, 709566 7068805, 709567.3 7068807.6, 709613.1 7068832.3, 709620.8 7068829.6, 709643.9 7068815.7, 709653.8 7068806.2, 709670.3 7068796.5, 709675.9 7068790.3, 709697.6 7068811.9, 709702.7 7068817.1, 709708.5 7068822.8, 709729.9 7068841.5, 709735.2 7068845.9, 709740.6 7068850.4, 709757.9 7068864.8, 709773.1 7068877.1, 709775.7 7068879.1, 709780.9 7068883, 709794.7 7068892.8, 709810.3 7068904.8, 709831.1 7068918.5, 709867.8 7068937.3, 709884.2 7068945.6, 709897.7 7068952.5, 709906.6 7068957.1, 709911.1 7068960.1, 709949.1 7068986.9, 709961.4 7068995.5, 709970.5 7069001.9, 709976.7 7069013.3, 709993.7 7069044.4, 710020.3 7068991.5, 710031.3 7068976.4, 710033.5 7068965.7, 710035.8 7068955.8, 710039 7068942, 710042.1 7068928.7, 710045.4 7068919.2, 710048.8 7068912.7, 710068.1 7068870.7, 710092.4 7068806.4, 710112.6 7068752.9, 710118.9 7068736.1, 710138 7068685.6, 710139.9 7068680.3, 710152.2 7068675.7, 710177.8 7068666, 710199.8 7068657.7, 710217.6 7068645.8, 710227.5 7068631.7, 710232.8 7068614.3, 710232.9 7068613.9, 710240 7068590.5, 710242.1 7068582.3, 710248.9 7068555, 710271.7 7068463.9, 710276.7 7068443.6, 710313.3 7068296.6, 710322.6 7068260.5, 710324.7 7068251.8, 710327.4 7068241.5, 710350.4 7068151.2, 710352.9 7068147.7, 710355 7068143, 710357.7 7068132.6, 710371.6 7068074.8, 710372.6 7068071, 710374.8 7068063.5, 710390.2 7068024.2, 710395.8 7068013.9, 710400.1 7068016.6, 710412.8 7068023, 710459.3 7068047.4, 710495.7 7068067.7, 710508.8 7068075.4, 710540.1 7068093.8, 710561.7 7068106.6, 710585 7068120.4, 710593.3 7068124.8, 710620.9 7068137, 710636.2 7068101.1, 710664.8 7068027.1, 710650.1 7068012.9, 710647.1 7068009.5, 710586.3 7067999.8, 710603.3 7067967.7, 710619.8 7067934.9, 710614.4 7067929.8, 710612.7 7067928.5, 710612.4 7067928.1, 710612 7067927.5, 710609.1 7067924.8, 710540.8 7067859.7, 710524.8 7067845.2, 710510.7 7067831.4, 710481 7067802.5, 710431.4 7067755.5, 710425 7067749.4, 710376.1 7067702.5, 710310.4 7067639, 710276.2 7067605.8, 710201.2 7067533.1, 710142 7067473.8, 710104.7 7067436.3, 710101.2 7067432.8, 710094.8 7067443, 710089.8 7067451.6, 710089.1 7067452.7, 710084.8 7067459.5, 710079.1 7067465.6, 710074.1 7067471.9, 710069.7 7067479.6, 710067.6 7067483.7, 710066.2 7067487.2, 710065 7067493, 710064 7067500.8, 710062.3 7067519.8, 710061.1 7067534.1, 710060.7 7067539.2, 710059.2 7067564.9, 710053.4 7067605.2, 710051.6 7067616.7, 710048.8 7067634.7, 710046.7 7067642.2, 710044.5 7067646.7, 710040.6 7067652.2, 710036.3 7067657.1, 710026.4 7067667, 709999.9 7067689.1, 709991.8 7067697, 709988.3 7067701, 709986.1 7067706.1, 709984.7 7067709.8, 709983.1 7067715.3, 709989.2 7067718.8, 709998.7 7067727.9, 710004.9 7067735.3, 710008.2 7067740.8, 710010.1 7067744.1, 710012.2 7067749.8, 710013.2 7067754.2, 710013.1 7067761, 710012.8 7067762.4, 710012.1 7067766.1, 710009.9 7067771.7, 710007.7 7067776.6, 710004.1 7067782.1, 710000.5 7067785.8, 709979.4 7067805.8, 709953.5 7067828.6, 709939.3 7067840.3, 709931.2 7067845.4, 709923.5 7067849.5, 709917.6 7067852.6, 709907.9 7067857.3, 709898.6 7067861.9, 709879.5 7067876.3, 709873.8 7067880.4, 709855.8 7067895.1, 709852.9 7067897.2, 709845.6 7067902.1, 709817.3 7067923.6, 709815.9 7067924.5, 709812.9 7067926.4, 709803.6 7067929.4, 709762.4 7067943.5, 709755.8 7067950.5, 709753.3 7067954.6, 709751.7 7067960, 709751.5 7067975, 709754.1 7067999.7, 709753.3 7068005.8, 709750.8 7068009.2, 709746.7 7068011, 709742.4 7068012.8, 709735.6 7068014.9, 709723 7068017.5, 709714 7068019.3, 709680.8 7068025.1, 709665.3 7068027.6, 709654 7068028.7, 709643.8 7068029.5, 709635.3 7068029.6, 709620.8 7068030, 709592.5 7068030.6, 709578.1 7068031.2, 709568.3 7068032.5, 709559.9 7068033.6, 709559.1 7068039.9, 709556.2 7068056.8, 709553.7 7068067.8, 709551.6 7068078.9, 709549 7068089.6, 709547 7068096.7, 709543.7 7068106.5))</v>
          </cell>
          <cell r="I1048">
            <v>928921.95621898258</v>
          </cell>
        </row>
        <row r="1049">
          <cell r="E1049" t="str">
            <v>596460101</v>
          </cell>
          <cell r="F1049" t="str">
            <v>L'Allumette</v>
          </cell>
          <cell r="G1049" t="str">
            <v>H</v>
          </cell>
          <cell r="H1049" t="str">
            <v>POLYGON ((710417.8 7065401.4, 710417.8 7065401.7, 710420.1 7065418.3, 710408.5 7065418.7, 710403.7 7065418.8, 710380.2 7065419.4, 710368.3 7065420.7, 710364.9 7065421.1, 710348.6 7065425.9, 710336.7 7065430.9, 710323.6 7065439.1, 710314.4 7065445.6, 710310.2 7065448.6, 710301.4 7065454.8, 710260.1 7065485.4, 710245.7 7065497.9, 710243.2 7065500.8, 710239.5 7065505.3, 710236.1 7065511.1, 710232.4 7065517.4, 710226.8 7065526.4, 710212.7 7065549.1, 710200.2 7065568.4, 710198.1 7065571.6, 710195.3 7065575.7, 710193.1 7065577.6, 710185.6 7065581.9, 710174 7065586.3, 710168.3 7065587.4, 710159.2 7065589.6, 710146.9 7065595.1, 710119.3 7065609.7, 710097 7065625.2, 710063.2 7065647, 710055.7 7065651.8, 710045.5 7065659.3, 710043.5 7065660.4, 710042.2 7065660.7, 710040.9 7065661.1, 710039.2 7065661, 710037.6 7065660.4, 710035.8 7065658.6, 710008.1 7065617.4, 709988 7065587.6, 709965.3 7065549.1, 709952.1 7065526.1, 709931.7 7065490, 709916.1 7065462, 709893.7 7065425.4, 709872.4 7065388.2, 709866.9 7065377.3, 709846.6 7065399.4, 709817.5 7065430.9, 709802.3 7065446.2, 709795.6 7065453.6, 709788.6 7065461.6, 709775.3 7065474.1, 709758.9 7065486.6, 709736.3 7065503.9, 709733.5 7065505.7, 709725.2 7065511, 709718.5 7065515.7, 709716.5 7065517.2, 709712.6 7065519.7, 709705.8 7065524, 709771.2 7065625.7, 709817 7065695.8, 709900.4 7065823.5, 709908.9 7065836.5, 709949.3 7065886.1, 709963.5 7065904.3, 710028 7065987.1, 710074.6 7066047, 710111.7 7066098, 710125.2 7066116.5, 710135.4 7066140.4, 710147.4 7066146.3, 710236.1 7066260.7, 710236.7 7066266.7, 710235.3 7066275.1, 710248.9 7066274.3, 710292.7 7066274.6, 710309.6 7066273.1, 710317.7 7066274.5, 710350.4 7066274.5, 710377.2 7066273.4, 710392.8 7066310, 710412.2 7066337, 710416.3 7066340.5, 710422.2 7066349.5, 710426.1 7066353, 710442.2 7066363.8, 710449.2 7066368.9, 710462.9 7066378.7, 710467.9 7066382.3, 710472.1 7066387.6, 710477.4 7066394.2, 710481.8 7066398.1, 710483.1 7066397.9, 710484.1 7066397.6, 710488.2 7066400.9, 710490.1 7066403.2, 710493.1 7066401, 710493.6 7066400.6, 710496.1 7066398.5, 710499.2 7066396, 710500.5 7066394.8, 710502.6 7066392.6, 710503 7066392.3, 710506.3 7066388.3, 710507.2 7066387.3, 710509.9 7066384.2, 710514.4 7066378.2, 710516.7 7066375.1, 710518.2 7066373, 710520.2 7066370.1, 710530.1 7066359, 710541.1 7066348, 710549.9 7066340.1, 710554.6 7066335.3, 710558.5 7066339.7, 710579.7 7066325.3, 710596.7 7066314.8, 710605.5 7066309.3, 710602.3 7066303.6, 710595.4 7066291.6, 710592.6 7066286.8, 710587.5 7066278.1, 710589.4 7066277, 710587.3 7066273, 710585.6 7066269.8, 710584.4 7066267.5, 710578.6 7066256.6, 710576 7066251.7, 710577.1 7066251, 710574.3 7066245.6, 710568.7 7066233.7, 710557.5 7066211.5, 710552.9 7066202.4, 710524.1 7066145, 710517.5 7066132.8, 710514.4 7066128, 710511.6 7066123.4, 710508.5 7066118.3, 710482.7 7066074.5, 710476.4 7066065.5, 710458.9 7066034.1, 710447.7 7066016, 710418.4 7065971.1, 710397.2 7065938.9, 710389.9 7065927.8, 710364.2 7065885.9, 710383.5 7065878.2, 710390.4 7065874.8, 710414.1 7065865.5, 710449.1 7065850.4, 710466.3 7065843.9, 710516.2 7065822.6, 710533.2 7065815.3, 710538.8 7065812, 710544.4 7065810.4, 710582.2 7065791.1, 710577.6 7065776.7, 710576.5 7065773.4, 710574.9 7065769.4, 710573.4 7065765.7, 710571.3 7065760.7, 710573.6 7065759.5, 710574.3 7065759.1, 710574.5 7065758.9, 710575 7065758.7, 710576.8 7065757.6, 710577.8 7065757.1, 710578 7065757, 710578.9 7065756.4, 710580.1 7065755.8, 710581.5 7065755, 710582.6 7065754.3, 710584.9 7065753.1, 710588.5 7065751, 710590.9 7065749.6, 710592.9 7065748.5, 710595 7065747.3, 710595.8 7065746.9, 710598 7065745.6, 710595.7 7065741.6, 710593.6 7065738.1, 710592.7 7065736.7, 710588.8 7065730.4, 710584 7065723.1, 710583.2 7065721.7, 710579.7 7065715.8, 710576.9 7065711.1, 710573.9 7065706.1, 710573.5 7065705.2, 710570.9 7065698.5, 710550 7065647.6, 710547.6 7065641.6, 710539.1 7065620.8, 710525.1 7065588.5, 710509.4 7065551.8, 710508.6 7065549.5, 710508.2 7065545.2, 710500.6 7065534, 710492.7 7065522.5, 710449.9 7065459.6, 710446.9 7065454, 710440.7 7065442.7, 710426.8 7065417.6, 710417.9 7065401.7, 710417.8 7065401.4))</v>
          </cell>
          <cell r="I1049">
            <v>435094.37310558237</v>
          </cell>
        </row>
        <row r="1050">
          <cell r="E1050" t="str">
            <v>594210101</v>
          </cell>
          <cell r="F1050" t="str">
            <v>Vauban-100 Maisons-Mairie</v>
          </cell>
          <cell r="G1050" t="str">
            <v>H</v>
          </cell>
          <cell r="H1050" t="str">
            <v>POLYGON ((709820.9 7066924.7, 709827.5 7066936, 709832.7 7066945.6, 709842.8 7066965, 709848.5 7066978.8, 709854 7066993.8, 709859.4 7067009.5, 709864.4 7067028.1, 709869.6 7067053.4, 709870.5 7067057.8, 709887.4 7067125.6, 709898.7 7067163, 709903.3 7067178.7, 709910.9 7067197.2, 709920.2 7067218.8, 709921 7067220.7, 709930.4 7067238.4, 709940.2 7067256.1, 709953.2 7067275.9, 709964.8 7067293.1, 709976.6 7067308.7, 709988.5 7067323.3, 709998.9 7067335.1, 710007.4 7067342.8, 710017.3 7067352.4, 710030.1 7067363.7, 710049.1 7067381.2, 710053.7 7067386.1, 710057.4 7067390, 710084.4 7067416, 710101.2 7067432.8, 710104.7 7067436.3, 710142 7067473.8, 710201.2 7067533.1, 710276.2 7067605.8, 710310.4 7067639, 710376.1 7067702.5, 710425 7067749.4, 710431.4 7067755.5, 710481 7067802.5, 710510.7 7067831.4, 710524.8 7067845.2, 710540.8 7067859.7, 710609.1 7067924.8, 710612 7067927.5, 710612.4 7067928.1, 710612.7 7067928.5, 710614.4 7067929.8, 710619.8 7067934.9, 710636.9 7067901.1, 710696.8 7067788.6, 710756.6 7067654.3, 710760.2 7067647.5, 710763.3 7067641.7, 710737.6 7067629.1, 710741.4 7067622.1, 710747.9 7067607.9, 710760 7067583.1, 710764.9 7067572.7, 710767.6 7067567.3, 710774.5 7067551.4, 710781.3 7067535.6, 710786.7 7067523.9, 710787.9 7067518.7, 710791.5 7067503, 710795.7 7067485.4, 710800.6 7067467.6, 710806.2 7067451.3, 710806.9 7067449.7, 710808.6 7067445.5, 710819.4 7067419.7, 710829.1 7067394.8, 710835.1 7067379.8, 710835.8 7067376.8, 710843.1 7067351.6, 710843.8 7067347.9, 710844.3 7067343.5, 710844.1 7067339.4, 710843.2 7067335.5, 710840.3 7067329.2, 710834.6 7067319.3, 710832.1 7067315.9, 710830.1 7067313, 710822.2 7067302.2, 710777.5 7067253.7, 710752 7067201.6, 710747.8 7067193.9, 710733.2 7067166.8, 710719.2 7067140.9, 710714.6 7067132.5, 710712.5 7067128.8, 710700.5 7067107.4, 710691.7 7067092.1, 710686.6 7067084.8, 710682.8 7067079.1, 710671 7067062.8, 710660 7067046.3, 710653.1 7067037.5, 710651.7 7067035.6, 710645.5 7067027.6, 710636.6 7067018.4, 710631.6 7067013.2, 710627 7067008.3, 710618.1 7066999.6, 710613.9 7066995.4, 710597.5 7066979.5, 710573.6 7066956.5, 710571.5 7066954.6, 710546.7 7066932.2, 710536.3 7066923.2, 710534.1 7066921.1, 710532.3 7066919.3, 710529.7 7066916.2, 710523.9 7066908.4, 710506.7 7066885.9, 710495.9 7066892.5, 710486.1 7066899.9, 710482.7 7066902.6, 710478.8 7066905.8, 710473.9 7066910.8, 710464.3 7066921.6, 710460.9 7066925.5, 710437.2 7066952.3, 710434.9 7066954.8, 710430.5 7066959.8, 710398.9 7066995.9, 710390.8 7067006.1, 710355.5 7067055, 710352 7067059.9, 710337.5 7067079.3, 710306.5 7067120.8, 710287.7 7067144.8, 710204.3 7067087.9, 710197.3 7067079.1, 710182.8 7067058.5, 710172.8 7067043, 710167.6 7067034.9, 710162.7 7067030.9, 710158 7067028.8, 710152.6 7067026.8, 710146.5 7067025.4, 710141.2 7067024.9, 710134.9 7067025.3, 710115.3 7067028, 710100.3 7067029.8, 710093.3 7067029.9, 710086.5 7067027.9, 710081.3 7067025.3, 710078.3 7067023.2, 710074.9 7067019.2, 710072.3 7067015, 710071.4 7067010.2, 710070.9 7067006.1, 710071.2 7067002.3, 710072.2 7066998.6, 710074.6 7066994.3, 710077.9 7066991.1, 710082.1 7066987.1, 710086.6 7066984.2, 710090.1 7066981.3, 710092.5 7066977, 710094.8 7066972.3, 710098.8 7066962.8, 710088.7 7066926.1, 710087.9 7066916.7, 710088.5 7066908.1, 710100.1 7066891.5, 710103.9 7066889.2, 710123.7 7066873.8, 710123.6 7066871.1, 710125.3 7066867, 710131.6 7066859.8, 710159.3 7066824.8, 710163 7066819.9, 710135.6 7066797.2, 710085.1 7066755.5, 710030.8 7066710.5, 710028.6 7066707.8, 710025.4 7066703.1, 710003.3 7066713.3, 709980.3 7066724.2, 709973.4 7066727.5, 709970.7 7066729, 709967.8 7066730.7, 709961.6 7066735.4, 709943.5 7066760.7, 709931.6 7066775.5, 709925 7066783.7, 709908.3 7066804.6, 709881.8 7066840.6, 709872 7066853.9, 709863.5 7066865.2, 709861.4 7066868, 709830 7066909.8, 709825.1 7066916.3, 709820.9 7066924.7))</v>
          </cell>
          <cell r="I1050">
            <v>590341.00376976083</v>
          </cell>
        </row>
        <row r="1051">
          <cell r="E1051" t="str">
            <v>591630201</v>
          </cell>
          <cell r="F1051" t="str">
            <v>Saint-Pierre 1</v>
          </cell>
          <cell r="G1051" t="str">
            <v>H</v>
          </cell>
          <cell r="H1051" t="str">
            <v>POLYGON ((710485.9 7065370.3, 710484.6 7065373.4, 710484.2 7065374.2, 710478.2 7065388, 710475.4 7065394.4, 710475.1 7065395.2, 710470 7065399.2, 710464.6 7065404.2, 710458.5 7065407.9, 710451 7065411.3, 710443.3 7065413.8, 710430.9 7065417.1, 710426.8 7065417.6, 710440.7 7065442.7, 710446.9 7065454, 710449.9 7065459.6, 710492.7 7065522.5, 710500.6 7065534, 710508.2 7065545.2, 710508.6 7065549.5, 710509.4 7065551.8, 710525.1 7065588.5, 710539.1 7065620.8, 710547.6 7065641.6, 710550 7065647.6, 710570.9 7065698.5, 710573.5 7065705.2, 710573.9 7065706.1, 710576.9 7065711.1, 710579.7 7065715.8, 710583.2 7065721.7, 710584 7065723.1, 710588.8 7065730.4, 710592.7 7065736.7, 710593.6 7065738.1, 710595.7 7065741.6, 710598 7065745.6, 710595.8 7065746.9, 710595 7065747.3, 710592.9 7065748.5, 710590.9 7065749.6, 710588.5 7065751, 710584.9 7065753.1, 710582.6 7065754.3, 710581.5 7065755, 710580.1 7065755.8, 710578.9 7065756.4, 710578 7065757, 710577.8 7065757.1, 710576.8 7065757.6, 710575 7065758.7, 710574.5 7065758.9, 710574.3 7065759.1, 710573.6 7065759.5, 710571.3 7065760.7, 710573.4 7065765.7, 710574.9 7065769.4, 710576.5 7065773.4, 710577.6 7065776.7, 710582.2 7065791.1, 710544.4 7065810.4, 710538.8 7065812, 710533.2 7065815.3, 710516.2 7065822.6, 710466.3 7065843.9, 710449.1 7065850.4, 710414.1 7065865.5, 710390.4 7065874.8, 710383.5 7065878.2, 710364.2 7065885.9, 710389.9 7065927.8, 710397.2 7065938.9, 710418.4 7065971.1, 710447.7 7066016, 710458.9 7066034.1, 710476.4 7066065.5, 710482.7 7066074.5, 710508.5 7066118.3, 710511.6 7066123.4, 710514.4 7066128, 710517.5 7066132.8, 710524.1 7066145, 710552.9 7066202.4, 710557.5 7066211.5, 710568.7 7066233.7, 710574.3 7066245.6, 710577.1 7066251, 710576 7066251.7, 710578.6 7066256.6, 710584.4 7066267.5, 710585.6 7066269.8, 710587.3 7066273, 710589.4 7066277, 710587.5 7066278.1, 710592.6 7066286.8, 710595.4 7066291.6, 710602.3 7066303.6, 710605.5 7066309.3, 710607.3 7066308.2, 710622.7 7066298.6, 710626 7066297.1, 710636.3 7066292.5, 710733 7066262, 710755.1 7066302.1, 710757.4 7066306.3, 710765.1 7066320.1, 710767.1 7066323.5, 710772.9 7066322.9, 710784 7066321.3, 710786.2 7066321, 710789.5 7066320.5, 710789.9 7066320.4, 710794.3 7066319.8, 710795.3 7066319.6, 710795.9 7066319.4, 710801 7066318.8, 710807.6 7066317.9, 710815.3 7066316.9, 710821.8 7066316.1, 710830.4 7066315.1, 710831.3 7066314.9, 710834.8 7066314.4, 710834.6 7066313.4, 710835 7066313.4, 710839.1 7066312.9, 710840.2 7066312.7, 710845.7 7066312, 710850.7 7066311.4, 710856.2 7066310.7, 710860.6 7066310.1, 710869.3 7066309.1, 710874.1 7066308.4, 710877.2 7066308.1, 710879.2 7066307.8, 710884.6 7066307.1, 710889 7066306.6, 710903.9 7066304.7, 710911.4 7066303, 710908.2 7066300.2, 710903.1 7066295.7, 710898.4 7066291.7, 710883.3 7066276.1, 710878.7 7066271.3, 710875.3 7066264.5, 710869.9 7066255.6, 710856.8 7066234.6, 710849.1 7066222.6, 710836.3 7066198.5, 710834.8 7066195.5, 710818.1 7066166.5, 710797.2 7066131.6, 710794.5 7066126.3, 710771.7 7066086.6, 710762.5 7066070.7, 710733.1 7066018.9, 710730 7066013.3, 710726.6 7066007.1, 710723.9 7066002.2, 710724 7065984.4, 710724.6 7065952.9, 710726.5 7065907.4, 710726.7 7065900.8, 710728.1 7065871.4, 710728.3 7065865.4, 710728.5 7065861, 710729.4 7065851.6, 710730.9 7065843.4, 710734.4 7065832.7, 710735.8 7065825.2, 710736 7065821.8, 710736.1 7065818, 710735.2 7065799.3, 710732.9 7065776.2, 710731.4 7065768.4, 710731 7065766.2, 710728.1 7065757.9, 710727 7065753.1, 710717.4 7065714.7, 710714.6 7065701.9, 710712.1 7065695.6, 710705.2 7065684, 710699.2 7065674, 710703.6 7065670.2, 710713.9 7065662.3, 710745.7 7065640, 710751.9 7065635.5, 710760.1 7065629.2, 710770.9 7065621, 710770.6 7065620.6, 710766.1 7065616.2, 710712.8 7065569.1, 710701.6 7065559, 710636.3 7065500.6, 710618.6 7065479.6, 710581.1 7065439.5, 710517.9 7065377.3, 710517.7 7065377.4, 710509.3 7065372.6, 710507 7065372.3, 710496.3 7065371.2, 710485.9 7065370.3))</v>
          </cell>
          <cell r="I1051">
            <v>210729.78733686221</v>
          </cell>
        </row>
        <row r="1052">
          <cell r="E1052" t="str">
            <v>595990602</v>
          </cell>
          <cell r="F1052" t="str">
            <v>Blanc Seau</v>
          </cell>
          <cell r="G1052" t="str">
            <v>H</v>
          </cell>
          <cell r="H1052" t="str">
            <v>POLYGON ((710235.3 7066275.1, 710235 7066275.1, 710222.7 7066276.6, 710210.8 7066276.7, 710169.9 7066280.4, 710162.1 7066282.7, 710149.1 7066290.3, 710107.4 7066320.9, 710095.8 7066320.8, 710095.2 7066323.5, 710093.4 7066326.9, 710092.1 7066328.7, 710086.9 7066334.2, 710083.2 7066338, 710041.4 7066376.3, 710032.1 7066384, 710029.9 7066386.3, 710028.8 7066388, 710028 7066389.9, 710027.8 7066392.1, 710028.3 7066394.2, 710039.7 7066406.1, 710069.3 7066436.3, 710104.2 7066471.3, 710107.9 7066475.3, 710117.4 7066485.9, 710149.2 7066516.2, 710153.2 7066519.9, 710163.5 7066531.8, 710168.4 7066538.5, 710175.1 7066548.9, 710180.5 7066557.7, 710187.8 7066572.4, 710190.8 7066581.6, 710195.8 7066587.8, 710230.5 7066616.3, 710250.5 7066634.5, 710275.3 7066656.2, 710293.8 7066672.3, 710304.2 7066684.3, 710310.7 7066691.4, 710325.6 7066708.7, 710330.7 7066715, 710340.1 7066726.6, 710349.7 7066737.7, 710354.6 7066741.7, 710373.5 7066755.4, 710408.6 7066780.7, 710427.1 7066794.4, 710436.1 7066801.1, 710445.6 7066807.5, 710450.9 7066811.5, 710455.8 7066816.7, 710460.4 7066821.6, 710464.4 7066826.7, 710481.1 7066850.2, 710506.7 7066885.9, 710523.9 7066908.4, 710529.7 7066916.2, 710532.3 7066919.3, 710534.1 7066921.1, 710536.3 7066923.2, 710546.7 7066932.2, 710571.5 7066954.6, 710573.6 7066956.5, 710597.5 7066979.5, 710613.9 7066995.4, 710618.1 7066999.6, 710627 7067008.3, 710631.6 7067013.2, 710636.6 7067018.4, 710645.5 7067027.6, 710651.7 7067035.6, 710653.1 7067037.5, 710660 7067046.3, 710671 7067062.8, 710682.8 7067079.1, 710686.6 7067084.8, 710691.7 7067092.1, 710700.5 7067107.4, 710712.5 7067128.8, 710714.6 7067132.5, 710719.2 7067140.9, 710733.2 7067166.8, 710747.8 7067193.9, 710752 7067201.6, 710777.5 7067253.7, 710822.2 7067302.2, 710830.1 7067313, 710832.1 7067315.9, 710834.6 7067319.3, 710840.3 7067329.2, 710843.2 7067335.5, 710844.1 7067339.4, 710844.3 7067343.5, 710843.8 7067347.9, 710843.1 7067351.6, 710835.8 7067376.8, 710835.1 7067379.8, 710829.1 7067394.8, 710819.4 7067419.7, 710808.6 7067445.5, 710806.9 7067449.7, 710806.2 7067451.3, 710800.6 7067467.6, 710795.7 7067485.4, 710791.5 7067503, 710787.9 7067518.7, 710786.7 7067523.9, 710790.3 7067525.7, 710795.5 7067528.7, 710852.4 7067558.8, 710889.9 7067579.4, 710910.7 7067590.8, 710913.5 7067586.8, 710953.4 7067526.6, 710960.1 7067516.6, 710962.8 7067513.2, 710972 7067507.3, 710974.3 7067513.5, 710976.2 7067518.5, 711006.1 7067589.5, 711007.3 7067592.4, 711007.5 7067592.8, 711040.2 7067668.8, 711045.9 7067682.1, 711053.4 7067695.5, 711055.4 7067691.9, 711056.2 7067690.5, 711057.6 7067685.4, 711058.6 7067679.7, 711058.8 7067669.9, 711057.5 7067605.7, 711057.3 7067594.2, 711056.3 7067538, 711054.3 7067476.9, 711053.5 7067444.1, 711052.9 7067414.1, 711052.4 7067394.8, 711050.9 7067363.2, 711049.3 7067351.5, 711049.5 7067337.2, 711049.7 7067319.2, 711049.1 7067311.8, 711048.1 7067305.8, 711046.6 7067302.6, 711044.6 7067300, 711043.2 7067297.4, 711041.4 7067293.9, 711040 7067291.1, 711039.5 7067290.7, 711029 7067281.7, 711010.8 7067269.3, 711005.8 7067265.6, 710995 7067257.6, 710977.3 7067244.1, 710958.9 7067229.1, 710941.8 7067214.7, 710930 7067203.5, 710920.1 7067192.3, 710909.5 7067179.7, 710903.7 7067171.3, 710899.1 7067164.1, 710895.4 7067159.4, 710876.4 7067137.7, 710856.1 7067112.5, 710819.7 7067066, 710815.6 7067060.5, 710791.4 7067028.7, 710781.7 7067016, 710780.7 7067014.7, 710769.7 7067007.6, 710756.7 7067001.5, 710755.9 7067000.1, 710748.6 7066988.5, 710731.6 7066965.4, 710728.3 7066960.6, 710709.4 7066934.4, 710694.3 7066913.5, 710678.1 7066891.1, 710655.1 7066860.2, 710629.8 7066824.1, 710612 7066798.8, 710577.6 7066751.3, 710542.2 7066702.4, 710529.7 7066685.3, 710520.5 7066672.3, 710512.9 7066661.7, 710486.4 7066624.7, 710454.7 7066581.7, 710440.8 7066561.4, 710436.7 7066557, 710427 7066548.6, 710419.6 7066542.2, 710409.6 7066531.1, 710402 7066521.5, 710388.4 7066504.7, 710383.1 7066494.5, 710381.6 7066489.7, 710380.6 7066481.3, 710369.1 7066465.6, 710300.3 7066375.9, 710266.1 7066333.7, 710235.9 7066293.8, 710234.3 7066280.7, 710235.3 7066275.1))</v>
          </cell>
          <cell r="I1052">
            <v>267497.6238693457</v>
          </cell>
        </row>
        <row r="1053">
          <cell r="E1053" t="str">
            <v>595990401</v>
          </cell>
          <cell r="F1053" t="str">
            <v>Petit Village</v>
          </cell>
          <cell r="G1053" t="str">
            <v>H</v>
          </cell>
          <cell r="H1053" t="str">
            <v>POLYGON ((709991.5 7069047.9, 709998.5 7069054.5, 710008 7069080.2, 710027.9 7069121.3, 710048.5 7069165.3, 710064.5 7069199.5, 710080.7 7069235.5, 710085.2 7069245.5, 710095.1 7069265.4, 710110.2 7069296.8, 710115.7 7069308.5, 710138.8 7069354.9, 710179.1 7069435.8, 710183.4 7069444.4, 710186.9 7069451.4, 710204.2 7069486.9, 710206.7 7069492, 710210 7069502.5, 710211.5 7069509.6, 710215.1 7069536.5, 710216.9 7069555.7, 710218.7 7069570.9, 710220.8 7069583.5, 710221.7 7069586, 710224.1 7069592.5, 710228.6 7069601.8, 710237.6 7069616, 710264.3 7069656.8, 710268.6 7069663.3, 710324.2 7069745.5, 710331.2 7069739.8, 710362.4 7069716.2, 710388.1 7069696.6, 710431.2 7069662.5, 710455.3 7069647.9, 710473.7 7069636, 710491 7069625.3, 710494.8 7069622.8, 710504.9 7069618.1, 710531.8 7069605.2, 710595.7 7069579.1, 710602.6 7069576.3, 710608.1 7069574.1, 710631.7 7069562.9, 710640.1 7069560.2, 710645.8 7069559.8, 710654.9 7069560.2, 710659.7 7069538.4, 710660.8 7069522.7, 710659.9 7069510.5, 710658.1 7069503.3, 710653.3 7069496.2, 710635 7069472.3, 710631.7 7069466, 710624.8 7069448.9, 710620.8 7069435.5, 710597.8 7069370.6, 710571.1 7069288.5, 710537.8 7069273.3, 710463.9 7069234.5, 710460.7 7069232.9, 710433 7069218.4, 710427.6 7069215.6, 710425.6 7069194.9, 710408 7069062.4, 710395.8 7069063.2, 710390.6 7069066.8, 710376.3 7069081.6, 710349.1 7069109.9, 710342 7069116.6, 710336.2 7069120.8, 710331 7069116, 710216.7 7069004.7, 710116.9 7069023.2, 710096.1 7069027, 710088 7069028.2, 710028.9 7069038.9, 710022.2 7069039.5, 710018.2 7069039.2, 710012.2 7069037.5, 710004.1 7069034.2, 710003.2 7069036.5, 710001.6 7069039.5, 709999.3 7069042.5, 709996.9 7069044.9, 709994.8 7069046.3, 709991.5 7069047.9))</v>
          </cell>
          <cell r="I1053">
            <v>252117.06361198149</v>
          </cell>
        </row>
        <row r="1054">
          <cell r="E1054" t="str">
            <v>595990403</v>
          </cell>
          <cell r="F1054" t="str">
            <v>Flocon</v>
          </cell>
          <cell r="G1054" t="str">
            <v>H</v>
          </cell>
          <cell r="H1054" t="str">
            <v>POLYGON ((710619.8 7067934.9, 710603.3 7067967.7, 710586.3 7067999.8, 710647.1 7068009.5, 710650.1 7068012.9, 710664.8 7068027.1, 710636.2 7068101.1, 710620.9 7068137, 710593.3 7068124.8, 710585 7068120.4, 710561.7 7068106.6, 710540.1 7068093.8, 710508.8 7068075.4, 710495.7 7068067.7, 710459.3 7068047.4, 710412.8 7068023, 710400.1 7068016.6, 710395.8 7068013.9, 710390.2 7068024.2, 710374.8 7068063.5, 710372.6 7068071, 710371.6 7068074.8, 710357.7 7068132.6, 710355 7068143, 710352.9 7068147.7, 710350.4 7068151.2, 710327.4 7068241.5, 710324.7 7068251.8, 710322.6 7068260.5, 710313.3 7068296.6, 710276.7 7068443.6, 710271.7 7068463.9, 710248.9 7068555, 710242.1 7068582.3, 710240 7068590.5, 710232.9 7068613.9, 710232.8 7068614.3, 710233 7068613.9, 710251.3 7068589.9, 710289.7 7068536.5, 710319.2 7068496.6, 710348.6 7068461.7, 710352.9 7068456.9, 710403.4 7068401.4, 710410 7068394.2, 710451.2 7068349.5, 710458.8 7068341.6, 710459.2 7068341.1, 710492.5 7068306.6, 710526.1 7068270.3, 710531.7 7068274.9, 710539.1 7068280.3, 710542.2 7068283, 710548.5 7068288.3, 710550.1 7068289.8, 710544 7068294.1, 710536.5 7068299.9, 710532.7 7068302.5, 710528.4 7068305.5, 710523.9 7068309.1, 710519.4 7068313.1, 710514.7 7068317.2, 710510.2 7068321.9, 710505.7 7068326.5, 710501.3 7068331.1, 710496.7 7068336.2, 710492.2 7068341.2, 710487.7 7068346.2, 710483.1 7068351.3, 710478.6 7068356.2, 710474 7068361.2, 710469.3 7068366.4, 710464.3 7068371.8, 710464 7068372.1, 710458.7 7068378, 710452.5 7068384.8, 710446.2 7068391.8, 710439.2 7068399.3, 710432.2 7068407.1, 710425.1 7068415.1, 710418 7068423.1, 710410.8 7068431.3, 710403.7 7068439.8, 710396.5 7068448.3, 710389.3 7068456.7, 710382.3 7068465.4, 710374.9 7068474.6, 710367.2 7068484.4, 710359.4 7068494.4, 710351.8 7068504.4, 710344.5 7068514.1, 710337.6 7068523.3, 710330.9 7068532.3, 710324.4 7068541.1, 710317.9 7068549.9, 710314.8 7068554.1, 710320.7 7068557.6, 710328.6 7068562.5, 710421.5 7068618.1, 710462.6 7068643.2, 710471.4 7068647.3, 710487.3 7068653.7, 710538.6 7068674.3, 710591.2 7068696, 710616.7 7068708.5, 710619.2 7068710.2, 710624 7068714.3, 710632.5 7068722.8, 710667.5 7068748.4, 710668.2 7068749, 710751.8 7068815, 710754.7 7068812.3, 710757 7068810.8, 710784.7 7068791.1, 710849.9 7068745, 710859.8 7068738.5, 710860.6 7068750.5, 710862 7068793.2, 710863.6 7068871.2, 710863 7068879.8, 710891.5 7068891.9, 710897.2 7068894.7, 710901.3 7068897.9, 710902.8 7068899.8, 710904.4 7068902.3, 710906 7068905.2, 710907.3 7068909, 710907.8 7068912.6, 710908.6 7068923.1, 710985.8 7068878.4, 710992 7068874.9, 711008.3 7068865.5, 711014.2 7068863.4, 711017.8 7068862.7, 711020.5 7068862.3, 711019.7 7068855.9, 711019.6 7068855.3, 711019.2 7068849.3, 711019.1 7068843.6, 711019.3 7068838.4, 711019.3 7068838.1, 711019.5 7068834.3, 711027.3 7068756.9, 711027.8 7068751.3, 711035.8 7068667.8, 711037.6 7068651.7, 711045 7068590, 711048.1 7068546.9, 711048.1 7068539.4, 711047.5 7068534, 711046.7 7068528.4, 711045.1 7068523.1, 711042.3 7068513.6, 711033.7 7068492.3, 711042 7068489.3, 711042.6 7068489.1, 711040.2 7068482, 711021.4 7068426.5, 710992.6 7068358.8, 710988.8 7068349.9, 710974.2 7068317.7, 710971.5 7068311.8, 710955.8 7068289.9, 710954.6 7068288.5, 710931.8 7068262.2, 710898.6 7068230.4, 710810.3 7068145.8, 710814.4 7068139, 710819.9 7068126.9, 710776.3 7068084.1, 710735.4 7068044.9, 710733.4 7068043.2, 710731.1 7068040, 710678.3 7067990.3, 710668.5 7067981, 710619.8 7067934.9))</v>
          </cell>
          <cell r="I1054">
            <v>436840.52052762592</v>
          </cell>
        </row>
        <row r="1055">
          <cell r="E1055" t="str">
            <v>595990402</v>
          </cell>
          <cell r="F1055" t="str">
            <v>Blanche Porte</v>
          </cell>
          <cell r="G1055" t="str">
            <v>H</v>
          </cell>
          <cell r="H1055" t="str">
            <v>POLYGON ((709831.1 7068918.5, 709864 7068942.4, 709874.6 7068950.2, 709880.1 7068954.5, 709902.3 7068973.1, 709913.8 7068982.4, 709936 7069001.4, 709942.9 7069008.9, 709947 7069012.8, 709951 7069016.8, 709954.2 7069020.8, 709957.5 7069025.2, 709959.1 7069026.9, 709959.5 7069030.4, 709960.3 7069033.7, 709961.6 7069036.4, 709963 7069040, 709965 7069042.6, 709967.5 7069044.9, 709970.3 7069047, 709973.3 7069048.5, 709977.1 7069049.4, 709980.7 7069049.4, 709984.3 7069049.5, 709988 7069048.9, 709991.5 7069047.9, 709994.8 7069046.3, 709996.9 7069044.9, 709999.3 7069042.5, 710001.6 7069039.5, 710003.2 7069036.5, 710004.1 7069034.2, 710012.2 7069037.5, 710018.2 7069039.2, 710022.2 7069039.5, 710028.9 7069038.9, 710088 7069028.2, 710096.1 7069027, 710116.9 7069023.2, 710216.7 7069004.7, 710331 7069116, 710336.2 7069120.8, 710342 7069116.6, 710349.1 7069109.9, 710376.3 7069081.6, 710390.6 7069066.8, 710395.8 7069063.2, 710408 7069062.4, 710425.6 7069194.9, 710427.6 7069215.6, 710433 7069218.4, 710460.7 7069232.9, 710463.9 7069234.5, 710537.8 7069273.3, 710571.1 7069288.5, 710580.7 7069286, 710590.7 7069282.2, 710620.4 7069263.9, 710627.1 7069259.9, 710653.2 7069244.4, 710658.9 7069241.1, 710664.3 7069236.9, 710673.3 7069226.8, 710683.6 7069216.1, 710757.1 7069139.9, 710790 7069105.8, 710817.4 7069076.8, 710823.8 7069070.4, 710847.2 7069047, 710858.1 7069036.3, 710862.7 7069030.7, 710864.1 7069029.3, 710878.5 7069033.1, 710909.2 7069041.3, 710919.9 7069043.6, 710926.6 7069045.1, 710933.2 7069047.2, 710941.5 7069049.1, 710946.3 7069050.2, 710950.1 7069050.9, 710953.5 7069051, 710956.9 7069050.9, 710960.2 7069050.3, 710963.4 7069049.5, 710965.9 7069048.7, 711035.7 7069011.6, 711080.6 7068987.7, 711068.4 7068963, 711058.2 7068942.2, 711039.9 7068906.4, 711033 7068892.8, 711024 7068874.9, 711022.2 7068870.9, 711021.1 7068867.8, 711020.5 7068864.6, 711020.5 7068862.3, 711017.8 7068862.7, 711014.2 7068863.4, 711008.3 7068865.5, 710992 7068874.9, 710985.8 7068878.4, 710908.6 7068923.1, 710907.8 7068912.6, 710907.3 7068909, 710906 7068905.2, 710904.4 7068902.3, 710902.8 7068899.8, 710901.3 7068897.9, 710897.2 7068894.7, 710891.5 7068891.9, 710863 7068879.8, 710863.6 7068871.2, 710862 7068793.2, 710860.6 7068750.5, 710859.8 7068738.5, 710849.9 7068745, 710784.7 7068791.1, 710757 7068810.8, 710754.7 7068812.3, 710751.8 7068815, 710668.2 7068749, 710667.5 7068748.4, 710632.5 7068722.8, 710624 7068714.3, 710619.2 7068710.2, 710616.7 7068708.5, 710591.2 7068696, 710538.6 7068674.3, 710487.3 7068653.7, 710471.4 7068647.3, 710462.6 7068643.2, 710421.5 7068618.1, 710328.6 7068562.5, 710320.7 7068557.6, 710314.8 7068554.1, 710317.9 7068549.9, 710324.4 7068541.1, 710330.9 7068532.3, 710337.6 7068523.3, 710344.5 7068514.1, 710351.8 7068504.4, 710359.4 7068494.4, 710367.2 7068484.4, 710374.9 7068474.6, 710382.3 7068465.4, 710389.3 7068456.7, 710396.5 7068448.3, 710403.7 7068439.8, 710410.8 7068431.3, 710418 7068423.1, 710425.1 7068415.1, 710432.2 7068407.1, 710439.2 7068399.3, 710446.2 7068391.8, 710452.5 7068384.8, 710458.7 7068378, 710464 7068372.1, 710464.3 7068371.8, 710469.3 7068366.4, 710474 7068361.2, 710478.6 7068356.2, 710483.1 7068351.3, 710487.7 7068346.2, 710492.2 7068341.2, 710496.7 7068336.2, 710501.3 7068331.1, 710505.7 7068326.5, 710510.2 7068321.9, 710514.7 7068317.2, 710519.4 7068313.1, 710523.9 7068309.1, 710528.4 7068305.5, 710532.7 7068302.5, 710536.5 7068299.9, 710544 7068294.1, 710550.1 7068289.8, 710548.5 7068288.3, 710542.2 7068283, 710539.1 7068280.3, 710531.7 7068274.9, 710526.1 7068270.3, 710492.5 7068306.6, 710459.2 7068341.1, 710458.8 7068341.6, 710451.2 7068349.5, 710410 7068394.2, 710403.4 7068401.4, 710352.9 7068456.9, 710348.6 7068461.7, 710319.2 7068496.6, 710289.7 7068536.5, 710251.3 7068589.9, 710233 7068613.9, 710232.8 7068614.3, 710227.5 7068631.7, 710217.6 7068645.8, 710199.8 7068657.7, 710177.8 7068666, 710152.2 7068675.7, 710139.9 7068680.3, 710138 7068685.6, 710118.9 7068736.1, 710112.6 7068752.9, 710092.4 7068806.4, 710068.1 7068870.7, 710048.8 7068912.7, 710045.4 7068919.2, 710042.1 7068928.7, 710039 7068942, 710035.8 7068955.8, 710033.5 7068965.7, 710031.3 7068976.4, 710020.3 7068991.5, 709993.7 7069044.4, 709976.7 7069013.3, 709970.5 7069001.9, 709961.4 7068995.5, 709949.1 7068986.9, 709911.1 7068960.1, 709906.6 7068957.1, 709897.7 7068952.5, 709884.2 7068945.6, 709867.8 7068937.3, 709831.1 7068918.5))</v>
          </cell>
          <cell r="I1055">
            <v>401069.25692692451</v>
          </cell>
        </row>
        <row r="1056">
          <cell r="E1056" t="str">
            <v>595080202</v>
          </cell>
          <cell r="F1056" t="str">
            <v>Vallée Blanc Four 2</v>
          </cell>
          <cell r="G1056" t="str">
            <v>H</v>
          </cell>
          <cell r="H1056" t="str">
            <v>POLYGON ((709062.2 7070745.5, 709062 7070746.3, 709059.5 7070755.1, 709051 7070789.6, 709048.7 7070798.7, 709045.2 7070810.2, 709042.8 7070818.9, 709038.6 7070834.9, 709034.3 7070850.7, 709032.4 7070858.2, 709030.1 7070865.4, 709028.5 7070872.3, 709025.1 7070887.3, 709001.8 7070988.4, 708987.9 7071048.4, 708931.4 7070971.1, 708922.4 7070958.6, 708904.3 7070933.3, 708858.2 7070938.8, 708818.2 7070943.1, 708808.8 7070944.2, 708771.2 7070947.7, 708731.7 7070950.9, 708717.2 7070952, 708701 7070953.4, 708687.6 7070954.7, 708682 7070955.6, 708659.8 7070963.2, 708601.2 7070986.4, 708588.7 7070991.3, 708522.7 7071017.3, 708488.9 7071030.5, 708482.3 7071033.1, 708439.5 7071051.5, 708422.3 7071059, 708398.4 7071070.1, 708383.1 7071077.4, 708368.2 7071083.7, 708359 7071087.2, 708338.7 7071094.6, 708332.4 7071097.3, 708318.5 7071103.3, 708311.9 7071106.2, 708300 7071111.6, 708287.9 7071119.1, 708275 7071128.6, 708252.8 7071146.8, 708244.6 7071153.4, 708212.2 7071179.5, 708208.9 7071182.2, 708184.7 7071198.1, 708201.6 7071281.1, 708215.9 7071352.4, 708218.5 7071365.5, 708239 7071468, 708256.4 7071545.3, 708275.6 7071636.6, 708278.2 7071649.3, 708281.4 7071664.6, 708286.1 7071686.9, 708293 7071719.9, 708298.7 7071747.4, 708299.2 7071750.9, 708306.1 7071785.2, 708315.7 7071833, 708317.7 7071842.5, 708335.2 7071927.1, 708340.9 7071954.4, 708341.7 7071958, 708349.1 7071994.6, 708351.9 7072008.4, 708353.2 7072014.6, 708357.8 7072035.2, 708373.8 7072107.8, 708385.5 7072161.8, 708385.8 7072163.6, 708391.8 7072198.7, 708414.9 7072309.8, 708417.5 7072322.5, 708421.1 7072340.5, 708430.8 7072388.5, 708437.7 7072422.9, 708439.2 7072431.7, 708439.8 7072435, 708441.1 7072442.5, 708442.2 7072441.2, 708467.3 7072412.1, 708549.6 7072310.3, 708553.1 7072306.2, 708595.6 7072256, 708635.4 7072209.1, 708649.2 7072192.9, 708660.1 7072178.3, 708676.8 7072156, 708692.3 7072135.2, 708704.2 7072118, 708713.8 7072102.1, 708721.6 7072090.2, 708725.5 7072083.1, 708745.2 7072047.9, 708750.7 7072035.3, 708762.3 7072009.1, 708776.2 7071967.3, 708782.5 7071946.5, 708798.4 7071880.1, 708803.6 7071860, 708809.8 7071831.9, 708813.8 7071813.8, 708823.6 7071770.1, 708832 7071733, 708843.4 7071683.3, 708844 7071682.8, 708860.7 7071669.4, 708862.3 7071668.1, 708889.1 7071647.5, 708899.9 7071640.1, 708916.2 7071629.5, 708921.6 7071627.3, 708925.5 7071626.4, 708930.8 7071626.1, 708937.6 7071626.2, 708940.3 7071603.9, 708943.1 7071584.6, 708945.4 7071568.4, 708951.9 7071535, 708958.4 7071507.8, 708975.5 7071511.9, 708995.8 7071516.8, 709009.1 7071519.6, 709020 7071521.3, 709033.3 7071520.8, 709050.5 7071519.7, 709061.9 7071518.2, 709071.1 7071516.4, 709079.5 7071514, 709088.1 7071510.8, 709097.1 7071506, 709104.6 7071501.4, 709112.1 7071494.4, 709121.6 7071485.4, 709138.7 7071468.4, 709155.5 7071450.9, 709175.7 7071430.2, 709201.1 7071403.3, 709218.6 7071384.2, 709245.3 7071420.7, 709296.7 7071488.2, 709317.8 7071518.5, 709325.2 7071522.8, 709329.5 7071525.4, 709334.1 7071526.3, 709339.4 7071526.3, 709343.7 7071524.2, 709345.8 7071522.7, 709345.5 7071514.9, 709345.4 7071509.1, 709345 7071481.8, 709345 7071450.5, 709346 7071419.5, 709346.8 7071395.6, 709346.7 7071387, 709347.3 7071353.2, 709347.3 7071317.9, 709347.8 7071259.7, 709347.8 7071255.8, 709347.6 7071219.2, 709347.9 7071208.1, 709348.6 7071195.7, 709349.3 7071189.9, 709350.4 7071179.5, 709352.6 7071162.8, 709352.9 7071160.8, 709356.3 7071143.8, 709362 7071114.5, 709362.7 7071111.3, 709369.9 7071077, 709372.4 7071065.5, 709373.9 7071058.7, 709378.2 7071040.2, 709380.8 7071030.6, 709384.8 7071015.9, 709389.1 7071003.6, 709393.6 7070996.9, 709392 7070995.6, 709346.1 7070958, 709330.4 7070972.8, 709312.3 7070957.8, 709281.1 7070936.7, 709278.2 7070934.9, 709274.4 7070931.9, 709245 7070911.1, 709249.6 7070905.3, 709249.7 7070891.3, 709245.5 7070885.9, 709236.1 7070873.5, 709230.3 7070869.9, 709222.3 7070864.4, 709195.9 7070843.4, 709182.8 7070835.8, 709137.1 7070806.3, 709124.7 7070798.3, 709096 7070776.5, 709095.1 7070775.5, 709069.5 7070751.7, 709062.2 7070745.5))</v>
          </cell>
          <cell r="I1056">
            <v>969610.00846101285</v>
          </cell>
        </row>
        <row r="1057">
          <cell r="E1057" t="str">
            <v>595990202</v>
          </cell>
          <cell r="F1057" t="str">
            <v>Clinquet</v>
          </cell>
          <cell r="G1057" t="str">
            <v>H</v>
          </cell>
          <cell r="H1057" t="str">
            <v>POLYGON ((709299 7069609.2, 709291.8 7069612.6, 709245.5 7069634.2, 709240.1 7069636.6, 709211.7 7069649.8, 709200.2 7069655.2, 709166.2 7069672.1, 709160.8 7069675.8, 709144.6 7069681.8, 709136.8 7069685.6, 709129.3 7069689, 709118.6 7069693.2, 709107.4 7069698.7, 709099 7069702.5, 709081.6 7069709.6, 709071.2 7069703.6, 709065.8 7069706.2, 709062.4 7069707.9, 709040 7069718.7, 709035.3 7069720.8, 708982.4 7069746.1, 708976.1 7069749.1, 708974 7069750.2, 708960.5 7069756.6, 708952.5 7069760.5, 708887.5 7069791.6, 708883.3 7069793.5, 708859.1 7069804.8, 708848.5 7069809.7, 708834.1 7069816.5, 708813.4 7069826.1, 708793.9 7069835.2, 708800.4 7069840.7, 708808.5 7069846.7, 708828.2 7069861.9, 708843.4 7069874.1, 708847.8 7069877.6, 708866.7 7069892.5, 708874 7069898.3, 708887.1 7069908.6, 708891.4 7069912, 708928.5 7069942.6, 708978.2 7069982.3, 708983.4 7069986.5, 708998.1 7069998.5, 709014.8 7070012.1, 709041.5 7070033.6, 709048.2 7070038.2, 709054.4 7070044.2, 709123.3 7070118.3, 709159.7 7070158.5, 709173 7070173.1, 709189.6 7070190.7, 709216.8 7070219.7, 709222.4 7070225.7, 709259.7 7070266.2, 709250.2 7070303.9, 709247.5 7070325.2, 709248.1 7070334.3, 709250.1 7070348.3, 709253.6 7070361.1, 709258.3 7070373.3, 709267.5 7070389.6, 709270.3 7070393.2, 709278 7070403.7, 709288.8 7070412.7, 709299 7070416.8, 709309.3 7070418.7, 709321 7070418.9, 709334.1 7070417.4, 709341.4 7070414.9, 709345.4 7070413.7, 709358.2 7070406.6, 709369.6 7070397.6, 709375.4 7070391.5, 709389.7 7070407.3, 709425.2 7070443.7, 709441.6 7070459.2, 709420.3 7070481.3, 709431.6 7070491, 709453 7070512.6, 709477.9 7070539, 709500.9 7070563.8, 709521.9 7070587, 709531.4 7070597.5, 709513 7070614.6, 709476.9 7070651.2, 709456.9 7070671.4, 709454.4 7070675.6, 709463 7070682.1, 709469 7070686.1, 709502 7070711.9, 709513.5 7070719.2, 709522.8 7070724.8, 709525.3 7070725.6, 709527.7 7070726.3, 709532.7 7070718.7, 709538.2 7070711.3, 709544 7070704.4, 709549.9 7070698.1, 709555.2 7070692.3, 709560.6 7070686.3, 709566.6 7070680.2, 709569 7070679.7, 709573.5 7070678.2, 709578.2 7070675.7, 709583.1 7070672.3, 709588.1 7070668.5, 709593.4 7070664.5, 709598.5 7070660.5, 709603.7 7070656.7, 709608.7 7070652.8, 709613.5 7070649.1, 709618.2 7070645.5, 709622.6 7070642, 709626.8 7070638.8, 709630.7 7070635.7, 709634.5 7070632.8, 709638.1 7070630, 709641.6 7070627.4, 709647.9 7070622.6, 709648 7070622.5, 709649.4 7070621.5, 709652.4 7070619.1, 709656.6 7070615.7, 709660.6 7070612.4, 709664.9 7070609, 709669.8 7070605.2, 709676.4 7070600.2, 709683.3 7070594.9, 709698.6 7070583.6, 709707.2 7070577.1, 709715.9 7070570.5, 709724.9 7070563.6, 709734 7070556.5, 709743.1 7070549.6, 709751.8 7070542.8, 709760.1 7070536.3, 709768.3 7070530.1, 709776.2 7070523.8, 709784 7070517.8, 709791.6 7070512, 709798.7 7070506.5, 709805.8 7070501.5, 709812.5 7070496.3, 709818.9 7070491.4, 709825 7070486.7, 709830.7 7070482.2, 709840.3 7070474.1, 709844.1 7070469.8, 709847.8 7070465.7, 709853.1 7070460.2, 709861 7070455.7, 709865.5 7070452.7, 709869.5 7070449.7, 709874.7 7070445.8, 709879.9 7070441.8, 709885.1 7070437.7, 709885.7 7070437.4, 709890.2 7070434.1, 709894.9 7070430.7, 709887.1 7070420.4, 709880.6 7070412.7, 709871.8 7070402.2, 709859.2 7070387.9, 709837.4 7070363.4, 709836.7 7070362.6, 709826.1 7070350.6, 709779.5 7070297.9, 709767.2 7070284.3, 709712.1 7070224.2, 709696.6 7070206, 709686 7070193.6, 709675.4 7070179.2, 709667.9 7070170.5, 709611.6 7070101.7, 709591.6 7070077.2, 709553.2 7070031.2, 709539.9 7070011.1, 709525.3 7069994.5, 709505.9 7069973.7, 709502.4 7069969.6, 709484.8 7069947.6, 709476.5 7069938.8, 709471.7 7069929.2, 709464.3 7069916.1, 709458.2 7069906, 709453.9 7069898.4, 709443.6 7069884.9, 709437.1 7069878.9, 709427 7069870, 709411.3 7069858.3, 709405.2 7069854.2, 709396.2 7069846, 709380.7 7069826.4, 709377.4 7069821.3, 709363.6 7069807.2, 709360.4 7069802.9, 709358.8 7069800.7, 709357.4 7069798.9, 709356.2 7069796.5, 709356.1 7069796.4, 709355.5 7069795.7, 709358.5 7069785.5, 709376 7069735.1, 709384.5 7069713.7, 709391.9 7069697.2, 709400.3 7069679.3, 709401.3 7069677.2, 709389.2 7069673, 709386.4 7069672.1, 709383.9 7069671.2, 709381.1 7069665.9, 709377.7 7069661.2, 709374.4 7069656.6, 709365.2 7069648.1, 709349.6 7069643.7, 709322.8 7069625.4, 709299.1 7069609.3, 709299 7069609.2))</v>
          </cell>
          <cell r="I1057">
            <v>456761.99494932982</v>
          </cell>
        </row>
        <row r="1058">
          <cell r="E1058" t="str">
            <v>595080203</v>
          </cell>
          <cell r="F1058" t="str">
            <v>Vallée Blanc Four 3</v>
          </cell>
          <cell r="G1058" t="str">
            <v>H</v>
          </cell>
          <cell r="H1058" t="str">
            <v>POLYGON ((709393.6 7070996.9, 709389.1 7071003.6, 709384.8 7071015.9, 709380.8 7071030.6, 709378.2 7071040.2, 709373.9 7071058.7, 709372.4 7071065.5, 709369.9 7071077, 709362.7 7071111.3, 709362 7071114.5, 709356.3 7071143.8, 709352.9 7071160.8, 709352.6 7071162.8, 709350.4 7071179.5, 709349.3 7071189.9, 709348.6 7071195.7, 709347.9 7071208.1, 709347.6 7071219.2, 709347.8 7071255.8, 709347.8 7071259.7, 709347.3 7071317.9, 709347.3 7071353.2, 709346.7 7071387, 709346.8 7071395.6, 709346 7071419.5, 709345 7071450.5, 709345 7071481.8, 709345.4 7071509.1, 709345.5 7071514.9, 709345.8 7071522.7, 709343.7 7071524.2, 709339.4 7071526.3, 709334.1 7071526.3, 709329.5 7071525.4, 709325.2 7071522.8, 709317.8 7071518.5, 709296.7 7071488.2, 709245.3 7071420.7, 709218.6 7071384.2, 709201.1 7071403.3, 709175.7 7071430.2, 709155.5 7071450.9, 709138.7 7071468.4, 709121.6 7071485.4, 709112.1 7071494.4, 709104.6 7071501.4, 709097.1 7071506, 709088.1 7071510.8, 709079.5 7071514, 709071.1 7071516.4, 709061.9 7071518.2, 709050.5 7071519.7, 709033.3 7071520.8, 709020 7071521.3, 709009.1 7071519.6, 708995.8 7071516.8, 708975.5 7071511.9, 708958.4 7071507.8, 708951.9 7071535, 708945.4 7071568.4, 708943.1 7071584.6, 708940.3 7071603.9, 708937.6 7071626.2, 708930.8 7071626.1, 708925.5 7071626.4, 708921.6 7071627.3, 708916.2 7071629.5, 708899.9 7071640.1, 708889.1 7071647.5, 708862.3 7071668.1, 708860.7 7071669.4, 708844 7071682.8, 708843.4 7071683.3, 708832 7071733, 708823.6 7071770.1, 708813.8 7071813.8, 708809.8 7071831.9, 708803.6 7071860, 708798.4 7071880.1, 708782.5 7071946.5, 708776.2 7071967.3, 708762.3 7072009.1, 708750.7 7072035.3, 708745.2 7072047.9, 708725.5 7072083.1, 708721.6 7072090.2, 708713.8 7072102.1, 708704.2 7072118, 708692.3 7072135.2, 708676.8 7072156, 708660.1 7072178.3, 708649.2 7072192.9, 708635.4 7072209.1, 708595.6 7072256, 708553.1 7072306.2, 708549.6 7072310.3, 708467.3 7072412.1, 708442.2 7072441.2, 708441.1 7072442.5, 708441.8 7072445.1, 708444.2 7072453.5, 708449.9 7072447.5, 708492.6 7072396, 708503.4 7072383, 708520.9 7072364.1, 708525.2 7072361.9, 708549.3 7072352.8, 708569.6 7072345.1, 708575.9 7072344.1, 708583.9 7072344.3, 708607.7 7072346.6, 708633.5 7072349.4, 708653.8 7072351.6, 708686.4 7072354.3, 708700.4 7072356.1, 708729 7072362, 708783.7 7072375.4, 708816.6 7072382.6, 708817.4 7072388.4, 708816.2 7072404.1, 708815.5 7072413.5, 708813.5 7072426.7, 708806.8 7072462, 708800.3 7072495.8, 708818.6 7072500.6, 708835 7072505.2, 708852.4 7072510.9, 708856.3 7072512.3, 708874.8 7072517.3, 708884.8 7072519.5, 708889.7 7072522.3, 708899.3 7072528.7, 708917.2 7072536.9, 708919.2 7072537.2, 708925.3 7072538, 708927.3 7072538.9, 708952.6 7072550.4, 708961.6 7072554.9, 708970 7072559.7, 708982.9 7072568.1, 708987.6 7072570.2, 709058.5 7072602.5, 709060.2 7072603.1, 709081.7 7072613.1, 709123.8 7072632.4, 709148.8 7072643.7, 709164.4 7072651, 709178.9 7072658.9, 709196.6 7072670.1, 709212 7072680.6, 709228.4 7072670.7, 709241.9 7072661.5, 709251.9 7072653, 709252.7 7072652.4, 709260.8 7072643.9, 709269.8 7072636.3, 709289.6 7072622.6, 709302.1 7072598.8, 709310.9 7072580.6, 709317.9 7072563.9, 709322.8 7072566.4, 709324.8 7072567, 709329.4 7072566.2, 709333.8 7072564.6, 709336.5 7072563.3, 709344.4 7072554.8, 709357.6 7072539.7, 709368.6 7072527.1, 709381.8 7072511, 709402.5 7072482, 709436.9 7072434.4, 709437.7 7072433.2, 709462.3 7072399.7, 709469.7 7072389.7, 709493.2 7072359.3, 709494.3 7072357.9, 709497.6 7072354, 709499 7072352.3, 709510 7072339.1, 709521.1 7072327.4, 709535.7 7072313.7, 709560.7 7072290.6, 709565.2 7072286.2, 709574.3 7072277.7, 709597.8 7072254.6, 709611.4 7072240.6, 709629 7072221.4, 709640.7 7072208.6, 709655 7072193.3, 709691.4 7072159.5, 709705.5 7072146.3, 709706.7 7072148.3, 709711.5 7072153.3, 709714.7 7072156.9, 709718.5 7072161.9, 709723.3 7072169.6, 709733.9 7072188.6, 709768.4 7072249.6, 709796 7072300.4, 709803.5 7072315.9, 709813.3 7072337, 709824.9 7072363.6, 709839.4 7072398, 709845.3 7072411.3, 709865.1 7072455.2, 709882.8 7072493.2, 709903.7 7072540.9, 709905.9 7072545.4, 709914.2 7072561.5, 709926.9 7072586.2, 709952.7 7072633.1, 709964.4 7072653.1, 709964.4 7072653.2, 709964.8 7072653.8, 710010.9 7072608.1, 710017.9 7072601.3, 710024.8 7072594.3, 710034 7072585.2, 710037.3 7072582, 710054 7072565.5, 710085.6 7072534.2, 710099.4 7072520.6, 710129.5 7072480.7, 710128.6 7072470.7, 710128.8 7072463.7, 710125.6 7072452.6, 710118.5 7072447.6, 710112.5 7072445.6, 710101.5 7072444.5, 710115.2 7072414, 710105 7072391.5, 710099.2 7072378.4, 710105.1 7072356.9, 710112.6 7072329.9, 710114.9 7072321.6, 710099.7 7072305.8, 710055.8 7072260.3, 710067.8 7072247.1, 710073.9 7072240.4, 710074.5 7072238.9, 710079 7072228, 710083.6 7072217.2, 710094.1 7072210.7, 710108.7 7072201.2, 710117.4 7072196.8, 710123.1 7072195.5, 710124.8 7072194.8, 710128 7072193.7, 710133.2 7072190.9, 710140.1 7072187.8, 710142.4 7072185.9, 710143.7 7072182.1, 710143.4 7072177.3, 710129.8 7072138.5, 710126.9 7072131.7, 710122.9 7072125.8, 710120.5 7072121.1, 710120.3 7072119, 710120.4 7072116.3, 710162.5 7072096.6, 710147.4 7072087.8, 710105.9 7072063.8, 710097.1 7072049.7, 710076.1 7072020.1, 710050.1 7071983.3, 710043.4 7071973.1, 710015.4 7071905, 709985.3 7071883, 709964.3 7071867.6, 709899.9 7071803.8, 709891.5 7071792.9, 709872.1 7071754.5, 709862.1 7071733.9, 709861.9 7071733.3, 709855.1 7071716.3, 709850.6 7071707.3, 709849.1 7071704.2, 709842.6 7071691.6, 709838.6 7071677, 709830.7 7071658, 709802.7 7071611.5, 709775.5 7071573.7, 709743.6 7071538.4, 709709.6 7071489.1, 709703.1 7071473.8, 709672 7071403.7, 709668.5 7071395.9, 709644.7 7071343.5, 709645.7 7071324, 709636.1 7071307.9, 709578 7071187.1, 709574.3 7071165.3, 709573.2 7071158.2, 709567.3 7071146.5, 709565 7071139.2, 709553.2 7071108, 709523.3 7071076.7, 709487.3 7071068.1, 709478.1 7071065.5, 709462.6 7071055, 709446.6 7071041.2, 709432.1 7071029, 709413.2 7071013.5, 709399.1 7071001.6, 709393.6 7070996.9))</v>
          </cell>
          <cell r="I1058">
            <v>1323220.5381188181</v>
          </cell>
        </row>
        <row r="1059">
          <cell r="E1059" t="str">
            <v>595080103</v>
          </cell>
          <cell r="F1059" t="str">
            <v>Centre-Plat Vinage 3</v>
          </cell>
          <cell r="G1059" t="str">
            <v>H</v>
          </cell>
          <cell r="H1059" t="str">
            <v>POLYGON ((708539.5 7073476.3, 708539.7 7073481.5, 708541 7073501.8, 708542.2 7073541.9, 708543.3 7073571.9, 708543.8 7073584.4, 708545 7073611.5, 708545.5 7073622.2, 708545.6 7073628.1, 708545.7 7073634.2, 708545.7 7073646, 708546.4 7073669.2, 708546.6 7073680.6, 708547 7073712.1, 708547.1 7073714.5, 708547.4 7073725.2, 708547.7 7073736.1, 708548 7073754.5, 708551.2 7073886.8, 708551.7 7073900.2, 708552.5 7073936.2, 708552.9 7073953.8, 708553.2 7073966.8, 708553.5 7073979.7, 708553.7 7073992.3, 708554 7074004.6, 708554.2 7074016.2, 708554.3 7074021.5, 708554.5 7074027.4, 708554.8 7074038.3, 708555.1 7074049.3, 708555.5 7074060.3, 708555.8 7074071.3, 708556.1 7074082.2, 708556.4 7074092.9, 708556.5 7074102.2, 708556.6 7074103.2, 708556.9 7074113.6, 708557 7074124.1, 708557.4 7074134.6, 708557.8 7074144.5, 708558.1 7074153.8, 708558.1 7074158.1, 708557.3 7074193.4, 708559.7 7074241, 708558.3 7074271.6, 708557.7 7074278, 708556.2 7074287.6, 708550.2 7074302, 708533.6 7074312, 708529.9 7074314.2, 708521 7074322.8, 708516.2 7074333.4, 708514.6 7074343, 708515.4 7074350.8, 708518.1 7074360.1, 708524.1 7074369.9, 708535.7 7074386.3, 708547.7 7074393.6, 708555.6 7074399.9, 708559.1 7074404.5, 708559.7 7074430.3, 708561.2 7074453.5, 708563.4 7074487, 708566.2 7074549.3, 708566.7 7074559.6, 708589.4 7074559, 708598.9 7074558.7, 708624.9 7074593.5, 708654.9 7074596.8, 708665.8 7074605.8, 708690.5 7074626.3, 708687.7 7074631.2, 708678.3 7074647.7, 708666.8 7074667.9, 708664.9 7074671, 708666.6 7074671.6, 708676.7 7074674.9, 708683.9 7074677.2, 708685.1 7074664.2, 708705 7074655.5, 708708.2 7074653.9, 708728.8 7074643.9, 708736.7 7074640, 708748.1 7074632.5, 708757.8 7074621.3, 708765.4 7074639.1, 708776.6 7074616.4, 708830.4 7074592.9, 708844.8 7074613.7, 708833.1 7074651.9, 708823.1 7074667, 708826 7074677, 708818.9 7074686.9, 708813.2 7074699.4, 708817.2 7074706.7, 708821.8 7074713.3, 708831.2 7074723.3, 708837.9 7074729.1, 708842.8 7074731.9, 708850.1 7074736.2, 708854.4 7074738.4, 708856.4 7074739.5, 708864 7074745.2, 708869 7074750.5, 708872.8 7074756.3, 708875 7074761.5, 708883.5 7074771.2, 708895.7 7074781.9, 708899 7074788.1, 708903 7074792.4, 708913.9 7074784.2, 708918 7074767.2, 708919.4 7074740.2, 708924.8 7074711.3, 708932.8 7074699.3, 708945 7074692.4, 708962 7074687.7, 708987.2 7074686.6, 708993.3 7074685.2, 708998.7 7074683.8, 709002 7074681.1, 709002.6 7074677.1, 709003.8 7074670, 708996.4 7074601.8, 708989.3 7074587.9, 708963.3 7074588.6, 708970.6 7074564.7, 708956.6 7074561.5, 708992.3 7074506.8, 708937.6 7074480.2, 708920.4 7074490.9, 708896 7074487.4, 708901.7 7074464.8, 708903.7 7074459.7, 708909.7 7074453.9, 708916.6 7074447.8, 708926.3 7074439.4, 708933.4 7074434, 708940.1 7074430.3, 708945.8 7074427.3, 708951.8 7074425.1, 708956.7 7074422.1, 708961.2 7074417.1, 708964 7074410, 708965.3 7074396.6, 708971.3 7074326.1, 708972.9 7074317.7, 708974.9 7074310.5, 708979.6 7074304.8, 708984.3 7074301.4, 708994.3 7074297.7, 709006.5 7074294.6, 709016.2 7074292.5, 709022 7074291, 709027.5 7074288.1, 709031.5 7074282.2, 709033.7 7074276, 709035 7074267.2, 709034.5 7074259, 709033.6 7074249.5, 709033.1 7074242.6, 709030 7074236.5, 709027.2 7074230.9, 709027.2 7074222.8, 709029.6 7074216.7, 709033.2 7074209.7, 709035.2 7074203.8, 709034.2 7074200.3, 709032.5 7074196.5, 709029 7074193.4, 709026.2 7074190.1, 709024.9 7074183.9, 709025 7074177.3, 709023.4 7074165.2, 709025.1 7074155.6, 709027.5 7074142.4, 709028.7 7074136, 709031.2 7074131.5, 709041.6 7074125.9, 709048.7 7074126.4, 709055 7074127.8, 709061.1 7074124.7, 709065.1 7074121.1, 709067.8 7074116.1, 709071.1 7074111.5, 709077.8 7074110.6, 709084.7 7074110, 709094.2 7074108.1, 709101.4 7074105.1, 709106.4 7074100.8, 709110.6 7074095.6, 709114.7 7074089.7, 709117.4 7074084.1, 709121 7074060, 709125.1 7074050, 709131.1 7074048, 709137.1 7074051.2, 709146 7074058.3, 709152.9 7074068.3, 709160 7074066.1, 709174.3 7074061.7, 709192.1 7074055.4, 709197.9 7074051.2, 709206.6 7074045.8, 709218.6 7074038.7, 709227.6 7074034.7, 709269.8 7074023, 709277.3 7074020.9, 709280.9 7074018.9, 709291.6 7074004.1, 709294.5 7073999.8, 709295.4 7073995.5, 709290.8 7073979.5, 709290 7073971.3, 709294.2 7073962.7, 709302.3 7073956.3, 709310.6 7073948.8, 709316.8 7073940.6, 709323.1 7073935.5, 709337.2 7073925.4, 709349.2 7073922.4, 709398.8 7073913.4, 709402.9 7073913.1, 709407.7 7073908.5, 709420 7073917.5, 709432.1 7073911.3, 709416.3 7073898.6, 709418.5 7073896.1, 709422.5 7073885.3, 709423.1 7073876.4, 709422.4 7073867.8, 709422.9 7073858.6, 709424 7073844.2, 709425.7 7073834, 709426.9 7073826, 709428.8 7073819.7, 709432.7 7073814.6, 709472.2 7073787.7, 709478.1 7073785, 709484 7073783.8, 709491.5 7073783.6, 709502.3 7073784, 709511.3 7073784.4, 709520.1 7073783.6, 709531.1 7073781, 709544.8 7073775, 709563.4 7073765.6, 709562.5 7073765.2, 709562.2 7073765.1, 709560.4 7073764.3, 709549.9 7073758.3, 709543.7 7073753, 709532.5 7073741.3, 709507.8 7073716, 709505.2 7073713.5, 709495.3 7073704.3, 709488.4 7073698.6, 709473.9 7073688.6, 709456.9 7073675.6, 709475.9 7073650.2, 709506.4 7073606.7, 709537.1 7073560.6, 709571.4 7073504.6, 709591.6 7073468.9, 709605 7073444, 709621.3 7073412.7, 709639.4 7073373.1, 709664.5 7073316.8, 709694.8 7073248.6, 709711.6 7073210.8, 709716.7 7073199.1, 709724.2 7073167.6, 709732.2 7073129.2, 709733.8 7073121.4, 709731.1 7073114.9, 709729.9 7073108.6, 709729.3 7073106.1, 709729.2 7073103.2, 709729.4 7073099.8, 709730.4 7073093.9, 709666.3 7073056.9, 709663.5 7073055.4, 709639.2 7073102.7, 709636.9 7073106.7, 709591.1 7073186.5, 709566.5 7073229.5, 709563.7 7073231.8, 709560.4 7073233.8, 709554.8 7073234.7, 709551.1 7073234.8, 709546.4 7073234.3, 709470.4 7073192.4, 709434.3 7073169.5, 709431.8 7073165.9, 709430.6 7073161.5, 709430.6 7073157.5, 709430.7 7073153.1, 709431.6 7073147.7, 709433 7073142.5, 709441.5 7073125.8, 709417.5 7073111.5, 709379.5 7073090, 709261.5 7073023.7, 709242.2 7073011.5, 709237.7 7073004.9, 709235.7 7072999.4, 709235.4 7072994.7, 709235.5 7072989.5, 709235.7 7072984.8, 709237.1 7072980.8, 709239 7072976.7, 709268 7072923.1, 709323.2 7072825.1, 709366.9 7072744.1, 709381.6 7072722.2, 709411.2 7072664.7, 709430.4 7072630.1, 709440.8 7072610.5, 709448.6 7072597.5, 709456.3 7072588, 709464.7 7072579.2, 709476.6 7072568.8, 709489.8 7072557.5, 709499.3 7072548.8, 709507.1 7072539.4, 709511.2 7072533, 709515.3 7072526.7, 709537.7 7072486.3, 709581.9 7072405.9, 709591.5 7072388.6, 709598.8 7072377.7, 709604.6 7072371.6, 709608.7 7072368.7, 709613.4 7072367.1, 709618.7 7072366.5, 709624.3 7072367.2, 709629.2 7072368.8, 709638.3 7072373.7, 709643.3 7072377.2, 709654 7072385.2, 709667.6 7072395.3, 709688.2 7072411.5, 709705.5 7072426.4, 709713.1 7072433.3, 709717.6 7072439.3, 709723 7072447.8, 709760 7072519.8, 709761.2 7072522.2, 709762.7 7072525, 709769 7072536.9, 709771.3 7072541.3, 709773.1 7072545.9, 709773.7 7072548.5, 709774.3 7072552.2, 709774.4 7072554.7, 709774.3 7072557.3, 709773.7 7072560.2, 709772.8 7072562.9, 709771.5 7072566.1, 709770.1 7072568.4, 709768.7 7072570.6, 709765.4 7072575, 709771.9 7072574.4, 709774.4 7072574.5, 709777.4 7072575, 709780.3 7072575.7, 709783 7072576.5, 709785 7072577.5, 709786.9 7072578.6, 709789.1 7072580.5, 709791.1 7072583, 709793.2 7072585.9, 709795.5 7072589.4, 709796.2 7072590.9, 709817.9 7072633.2, 709846.2 7072687.7, 709847.8 7072696.5, 709848.9 7072701.7, 709849.3 7072708.1, 709848.9 7072714.5, 709848.1 7072719.2, 709847.5 7072720.6, 709841.2 7072736.5, 709804.8 7072803.8, 709804.5 7072805.1, 709810 7072806.9, 709860.6 7072756.8, 709866.8 7072750.7, 709948.6 7072669.8, 709964.8 7072653.8, 709964.4 7072653.2, 709964.4 7072653.1, 709952.7 7072633.1, 709926.9 7072586.2, 709914.2 7072561.5, 709905.9 7072545.4, 709903.7 7072540.9, 709882.8 7072493.2, 709865.1 7072455.2, 709845.3 7072411.3, 709839.4 7072398, 709824.9 7072363.6, 709813.3 7072337, 709803.5 7072315.9, 709796 7072300.4, 709768.4 7072249.6, 709733.9 7072188.6, 709723.3 7072169.6, 709718.5 7072161.9, 709714.7 7072156.9, 709711.5 7072153.3, 709706.7 7072148.3, 709705.5 7072146.3, 709691.4 7072159.5, 709655 7072193.3, 709640.7 7072208.6, 709629 7072221.4, 709611.4 7072240.6, 709597.8 7072254.6, 709574.3 7072277.7, 709565.2 7072286.2, 709560.7 7072290.6, 709535.7 7072313.7, 709521.1 7072327.4, 709510 7072339.1, 709499 7072352.3, 709497.6 7072354, 709494.3 7072357.9, 709493.2 7072359.3, 709469.7 7072389.7, 709462.3 7072399.7, 709437.7 7072433.2, 709436.9 7072434.4, 709402.5 7072482, 709381.8 7072511, 709368.6 7072527.1, 709357.6 7072539.7, 709344.4 7072554.8, 709336.5 7072563.3, 709333.8 7072564.6, 709329.4 7072566.2, 709324.8 7072567, 709322.8 7072566.4, 709317.9 7072563.9, 709310.9 7072580.6, 709302.1 7072598.8, 709289.6 7072622.6, 709269.8 7072636.3, 709260.8 7072643.9, 709252.7 7072652.4, 709251.9 7072653, 709241.9 7072661.5, 709228.4 7072670.7, 709212 7072680.6, 709196.6 7072670.1, 709178.9 7072658.9, 709164.4 7072651, 709148.8 7072643.7, 709123.8 7072632.4, 709081.7 7072613.1, 709060.2 7072603.1, 709058.5 7072602.5, 708987.6 7072570.2, 708982.9 7072568.1, 708970 7072559.7, 708961.6 7072554.9, 708952.6 7072550.4, 708927.3 7072538.9, 708925.3 7072538, 708919.2 7072537.2, 708917.2 7072536.9, 708899.3 7072528.7, 708889.7 7072522.3, 708884.8 7072519.5, 708874.8 7072517.3, 708856.3 7072512.3, 708852.4 7072510.9, 708835 7072505.2, 708818.6 7072500.6, 708800.3 7072495.8, 708792.8 7072528.2, 708790.7 7072538.1, 708788 7072544.4, 708784.6 7072549.8, 708770.6 7072560.2, 708758.8 7072568.3, 708742.5 7072579.2, 708738.3 7072582.2, 708726.6 7072592, 708717.6 7072602.8, 708710.7 7072613.3, 708679.9 7072667.7, 708668.1 7072688.6, 708662.1 7072699.8, 708661.6 7072700.8, 708656.5 7072710.8, 708649.1 7072725.1, 708644.3 7072737.6, 708641.7 7072743.4, 708638.7 7072753.4, 708629.4 7072788.2, 708622.6 7072811, 708615.8 7072836.8, 708608 7072857.7, 708599.4 7072879.1, 708598 7072882.9, 708596.4 7072885, 708593.9 7072888.7, 708591.1 7072892.9, 708586.6 7072898.4, 708582.3 7072903.1, 708580.4 7072907.6, 708575.2 7072919.8, 708568.5 7072943.3, 708567 7072952.5, 708551.1 7072951.1, 708535.2 7072950.7, 708535.1 7072952.2, 708533.1 7072976.6, 708529.5 7073019.7, 708529.4 7073021.4, 708529 7073028.7, 708528.3 7073044.9, 708530.3 7073076.6, 708531.4 7073093.5, 708533.9 7073150.6, 708535 7073205.3, 708535.7 7073244.4, 708536 7073268.5, 708536.4 7073299.1, 708536.7 7073328.1, 708537.1 7073353.9, 708537.7 7073399.4, 708538.8 7073463.2, 708539.5 7073476.3))</v>
          </cell>
          <cell r="I1059">
            <v>1682398.944443109</v>
          </cell>
        </row>
        <row r="1060">
          <cell r="E1060" t="str">
            <v>595080104</v>
          </cell>
          <cell r="F1060" t="str">
            <v>Centre International de Transport</v>
          </cell>
          <cell r="G1060" t="str">
            <v>A</v>
          </cell>
          <cell r="H1060" t="str">
            <v>POLYGON ((709810 7072806.9, 709804.5 7072805.1, 709804.8 7072803.8, 709841.2 7072736.5, 709847.5 7072720.6, 709848.1 7072719.2, 709848.9 7072714.5, 709849.3 7072708.1, 709848.9 7072701.7, 709847.8 7072696.5, 709846.2 7072687.7, 709817.9 7072633.2, 709796.2 7072590.9, 709795.5 7072589.4, 709793.2 7072585.9, 709791.1 7072583, 709789.1 7072580.5, 709786.9 7072578.6, 709785 7072577.5, 709783 7072576.5, 709780.3 7072575.7, 709777.4 7072575, 709774.4 7072574.5, 709771.9 7072574.4, 709765.4 7072575, 709768.7 7072570.6, 709770.1 7072568.4, 709771.5 7072566.1, 709772.8 7072562.9, 709773.7 7072560.2, 709774.3 7072557.3, 709774.4 7072554.7, 709774.3 7072552.2, 709773.7 7072548.5, 709773.1 7072545.9, 709771.3 7072541.3, 709769 7072536.9, 709762.7 7072525, 709761.2 7072522.2, 709760 7072519.8, 709723 7072447.8, 709717.6 7072439.3, 709713.1 7072433.3, 709705.5 7072426.4, 709688.2 7072411.5, 709667.6 7072395.3, 709654 7072385.2, 709643.3 7072377.2, 709638.3 7072373.7, 709629.2 7072368.8, 709624.3 7072367.2, 709618.7 7072366.5, 709613.4 7072367.1, 709608.7 7072368.7, 709604.6 7072371.6, 709598.8 7072377.7, 709591.5 7072388.6, 709581.9 7072405.9, 709537.7 7072486.3, 709515.3 7072526.7, 709511.2 7072533, 709507.1 7072539.4, 709499.3 7072548.8, 709489.8 7072557.5, 709476.6 7072568.8, 709464.7 7072579.2, 709456.3 7072588, 709448.6 7072597.5, 709440.8 7072610.5, 709430.4 7072630.1, 709411.2 7072664.7, 709381.6 7072722.2, 709366.9 7072744.1, 709323.2 7072825.1, 709268 7072923.1, 709239 7072976.7, 709237.1 7072980.8, 709235.7 7072984.8, 709235.5 7072989.5, 709235.4 7072994.7, 709235.7 7072999.4, 709237.7 7073004.9, 709242.2 7073011.5, 709261.5 7073023.7, 709379.5 7073090, 709417.5 7073111.5, 709441.5 7073125.8, 709433 7073142.5, 709431.6 7073147.7, 709430.7 7073153.1, 709430.6 7073157.5, 709430.6 7073161.5, 709431.8 7073165.9, 709434.3 7073169.5, 709470.4 7073192.4, 709546.4 7073234.3, 709551.1 7073234.8, 709554.8 7073234.7, 709560.4 7073233.8, 709563.7 7073231.8, 709566.5 7073229.5, 709591.1 7073186.5, 709636.9 7073106.7, 709639.2 7073102.7, 709663.5 7073055.4, 709666.3 7073056.9, 709730.4 7073093.9, 709729.4 7073099.8, 709729.2 7073103.2, 709729.3 7073106.1, 709729.9 7073108.6, 709731.1 7073114.9, 709733.8 7073121.4, 709732.2 7073129.2, 709724.2 7073167.6, 709716.7 7073199.1, 709711.6 7073210.8, 709694.8 7073248.6, 709664.5 7073316.8, 709639.4 7073373.1, 709621.3 7073412.7, 709605 7073444, 709591.6 7073468.9, 709571.4 7073504.6, 709537.1 7073560.6, 709506.4 7073606.7, 709475.9 7073650.2, 709456.9 7073675.6, 709473.9 7073688.6, 709488.4 7073698.6, 709495.3 7073704.3, 709505.2 7073713.5, 709507.8 7073716, 709532.5 7073741.3, 709543.7 7073753, 709549.9 7073758.3, 709560.4 7073764.3, 709562.2 7073765.1, 709562.5 7073765.2, 709563.4 7073765.6, 709570.1 7073761.5, 709573 7073760.4, 709586.3 7073757.2, 709638.5 7073744.1, 709655.3 7073737.6, 709668.5 7073734, 709697.1 7073719.9, 709705.8 7073713.9, 709708.5 7073712.1, 709716.1 7073703.4, 709719.2 7073699.6, 709724 7073693.7, 709733.1 7073684.3, 709751 7073681.4, 709780.1 7073689.4, 709782 7073685.4, 709781 7073674.4, 709787.1 7073669.5, 709802.2 7073668.4, 709808.1 7073663.5, 709815.2 7073652.5, 709813.2 7073645.5, 709796.3 7073634.8, 709831.8 7073595.8, 709821.3 7073581.5, 709819.4 7073570.4, 709821.4 7073561.4, 709830.5 7073559.4, 709866.4 7073555.3, 709885.8 7073531.7, 709899.8 7073515.5, 709920.1 7073496.1, 709927.2 7073488.5, 709939.3 7073452.8, 709940.9 7073443.8, 709939.4 7073436.7, 709937 7073425.7, 709935.9 7073411.9, 709933.6 7073397.7, 709930.8 7073381.3, 709927.5 7073361, 709926.2 7073347.9, 709927.2 7073338, 709925.2 7073322.6, 709922.6 7073316, 709919.3 7073309.6, 709916.3 7073303.6, 709912.9 7073284.9, 709905.1 7073237.1, 709892.5 7073172, 709892.6 7073162.2, 709894.3 7073154.2, 709898.2 7073148.9, 709906.3 7073141.4, 709916.5 7073132.5, 709927.5 7073121.4, 709951.8 7073096.4, 709946.7 7073088.8, 709943.2 7073084.3, 709929.8 7073072.4, 709921.5 7073065.1, 709916.5 7073060, 709913.1 7073053.8, 709906.6 7073044.4, 709900.6 7073037.7, 709895.3 7073033.6, 709888.7 7073030.6, 709877 7073023.4, 709864.6 7073015.2, 709851.7 7073007.8, 709848.7 7073004.1, 709843.1 7072999.8, 709834.4 7072994.8, 709826 7072988.9, 709820.9 7072982.4, 709820.6 7072978.4, 709820.8 7072974.7, 709875.4 7072895.1, 709897.2 7072865.9, 709888.9 7072860.3, 709857.2 7072838.8, 709839.4 7072826.8, 709810 7072806.9))</v>
          </cell>
          <cell r="I1060">
            <v>494718.88008878281</v>
          </cell>
        </row>
        <row r="1061">
          <cell r="E1061" t="str">
            <v>592790202</v>
          </cell>
          <cell r="F1061" t="str">
            <v>Forage</v>
          </cell>
          <cell r="G1061" t="str">
            <v>H</v>
          </cell>
          <cell r="H1061" t="str">
            <v>POLYGON ((708686.3 7075550.6, 708686.9 7075558.8, 708686.1 7075580.3, 708684.9 7075589.2, 708680.8 7075618.5, 708670.5 7075655.3, 708656.8 7075686.3, 708636.9 7075726, 708610.2 7075776.1, 708587.7 7075817.8, 708572 7075850.5, 708565.8 7075861.8, 708561.8 7075868.6, 708544.1 7075899.9, 708529.4 7075924.6, 708518.1 7075943.6, 708493.2 7075985.2, 708489.6 7075987.7, 708466 7076004.3, 708457.3 7076020.2, 708437.5 7076055.1, 708446.4 7076058.8, 708451.8 7076061.1, 708456.5 7076063.1, 708460.4 7076064.7, 708469.2 7076068.3, 708470.6 7076068.9, 708471.4 7076067.4, 708473.2 7076065.1, 708475 7076064.2, 708476.5 7076063.7, 708478.6 7076063.5, 708480.8 7076063.3, 708483.3 7076063.9, 708485.3 7076064.9, 708486.7 7076066.3, 708487.9 7076068.1, 708488.7 7076070.3, 708488.9 7076072.2, 708488.9 7076074.1, 708488.5 7076076.3, 708550.6 7076102.9, 708563.7 7076109.2, 708597.6 7076125.6, 708621.8 7076137.2, 708652.4 7076150.9, 708661.3 7076154.8, 708722.3 7076183, 708801.2 7076218.9, 708802.2 7076219.4, 708843.9 7076238.3, 708845.9 7076239.2, 708894.4 7076260.9, 708897.8 7076262.1, 708909.2 7076261.2, 708928.6 7076254.9, 708965.2 7076248, 708999.9 7076242.3, 709003.3 7076234.8, 709006.2 7076228.5, 709009.3 7076222.4, 709011.5 7076221.2, 709020.1 7076218.3, 709065.1 7076209.6, 709060.3 7076185.5, 709054.2 7076137, 709048.2 7076096.4, 709047.8 7076083.2, 709048.8 7076077.3, 709050.5 7076072.8, 709060.5 7076047.8, 709072 7076029.9, 709086.8 7076006.4, 709091.5 7075999.1, 709103 7075980.7, 709141.3 7075922.4, 709138 7075920.5, 709125.7 7075913.6, 709111.1 7075907.3, 709058.1 7075884.5, 709003.6 7075861.3, 709001.9 7075860.6, 708952.1 7075839, 708944.4 7075836, 708935.6 7075832.6, 708914.2 7075826.2, 708877.4 7075817.2, 708832 7075808.4, 708827.8 7075808.3, 708819.7 7075808.1, 708807.7 7075759.9, 708807.2 7075758.3, 708800.1 7075731.9, 708797.4 7075721.6, 708791.8 7075700.4, 708785.6 7075676.4, 708782.9 7075663.9, 708779.1 7075643.1, 708777.1 7075631.5, 708771.4 7075597.8, 708758 7075517.3, 708752.8 7075519.8, 708723.8 7075534, 708719.3 7075536, 708692.5 7075547.7, 708686.3 7075550.6))</v>
          </cell>
          <cell r="I1061">
            <v>244029.57976745721</v>
          </cell>
        </row>
        <row r="1062">
          <cell r="E1062" t="str">
            <v>592790302</v>
          </cell>
          <cell r="F1062" t="str">
            <v>Mont Fleuri</v>
          </cell>
          <cell r="G1062" t="str">
            <v>H</v>
          </cell>
          <cell r="H1062" t="str">
            <v>POLYGON ((708749.4 7075465.9, 708751.4 7075477.6, 708755.9 7075504.3, 708758 7075517.3, 708771.4 7075597.8, 708777.1 7075631.5, 708779.1 7075643.1, 708782.9 7075663.9, 708785.6 7075676.4, 708791.8 7075700.4, 708797.4 7075721.6, 708800.1 7075731.9, 708807.2 7075758.3, 708807.7 7075759.9, 708819.7 7075808.1, 708827.8 7075808.3, 708832 7075808.4, 708877.4 7075817.2, 708914.2 7075826.2, 708935.6 7075832.6, 708944.4 7075836, 708952.1 7075839, 709001.9 7075860.6, 709003.6 7075861.3, 709058.1 7075884.5, 709111.1 7075907.3, 709125.7 7075913.6, 709138 7075920.5, 709142.4 7075902.2, 709146.8 7075883.8, 709166 7075806.1, 709170.7 7075791.3, 709174.9 7075782.1, 709182.3 7075771.1, 709183.6 7075769.2, 709186.1 7075765.9, 709207.9 7075739.1, 709209.9 7075736.7, 709218.2 7075726.7, 709244.6 7075695.3, 709250.2 7075689.2, 709254.4 7075684.6, 709260.4 7075693.1, 709276.8 7075712.3, 709285.3 7075723.5, 709292.3 7075731.9, 709298.7 7075736.6, 709305 7075739.4, 709315.4 7075745, 709322.2 7075750.4, 709323.3 7075751.3, 709329.7 7075760.9, 709334.3 7075771.1, 709338.5 7075777.6, 709344.1 7075784.8, 709350.3 7075790.6, 709358.8 7075799.5, 709369.4 7075812.9, 709377.2 7075821.2, 709386.6 7075830.1, 709397.7 7075841.8, 709408 7075853.4, 709417 7075864.9, 709425.4 7075873.8, 709428 7075875.9, 709434.5 7075881.2, 709446.2 7075890.7, 709455.2 7075899.6, 709465.7 7075909.9, 709475.1 7075919.3, 709484.8 7075927.8, 709495.1 7075933.5, 709499.2 7075936.2, 709504.2 7075942.1, 709527 7075960.6, 709556.6 7075987.4, 709561.8 7075994.5, 709564.5 7075999.9, 709568.3 7076005.9, 709571.8 7076009.1, 709590.1 7076026.5, 709592.9 7076029.2, 709617 7076051.4, 709643.3 7076076.5, 709648.4 7076082.9, 709654.9 7076092.8, 709655 7076093, 709656.1 7076091.7, 709657.2 7076090.6, 709662 7076085.9, 709678.8 7076069.1, 709691.9 7076054.7, 709718.6 7076023.7, 709720.6 7076021.6, 709734.6 7076005.1, 709745.2 7075993.1, 709758.2 7075980.5, 709783.7 7075959.6, 709807.9 7075940.4, 709842.4 7075911.8, 709873.1 7075888.5, 709893.6 7075872.5, 709910.2 7075857.9, 709924.6 7075841.2, 709937.4 7075822.7, 709971.6 7075768.7, 709982.2 7075751.6, 710004.1 7075716.6, 710019.1 7075688.7, 710023.5 7075680.6, 710032.7 7075665.8, 710037.1 7075661.2, 710039.6 7075658.6, 710043.1 7075655.5, 710056.7 7075648.1, 710081.7 7075638.6, 710098.6 7075630.7, 710102.3 7075627.9, 710105.9 7075625.1, 710114.3 7075616.1, 710119.4 7075607.8, 710123.1 7075596, 710131.3 7075562.7, 710135.2 7075546.7, 710139.6 7075528.9, 710149 7075495.5, 710157.2 7075470.3, 710160.8 7075461.4, 710165.7 7075449.9, 710171.2 7075440.9, 710174.7 7075436.1, 710182.2 7075428.9, 710190.2 7075429.2, 710206.4 7075427.7, 710212.6 7075426.4, 710215.8 7075425.6, 710220.3 7075424.3, 710227.2 7075420.9, 710232 7075417.5, 710235.5 7075412.9, 710237.2 7075409.4, 710243.5 7075389.8, 710244.5 7075380.7, 710244.5 7075377.7, 710244.4 7075373, 710242.8 7075369.9, 710248.1 7075361.6, 710251.5 7075355.2, 710255.1 7075346.9, 710257.3 7075338.2, 710260.9 7075322.6, 710261.6 7075319.1, 710268.4 7075288, 710270.4 7075278.5, 710273.8 7075263, 710282 7075224.9, 710272.3 7075223.3, 710215.3 7075207.4, 710185 7075198.9, 710167.7 7075191.5, 710146.7 7075180.1, 710129 7075170.4, 710029.8 7075116.5, 710022.4 7075112.6, 710007.8 7075104.9, 709969.1 7075084.3, 709915.7 7075055.9, 709872.2 7075032.5, 709854 7075022.6, 709849.1 7075028.7, 709840 7075038.5, 709821.4 7075060.6, 709800.8 7075087.2, 709759.3 7075143.4, 709731.9 7075180.3, 709719.4 7075198.9, 709717.5 7075202.6, 709712.2 7075212.6, 709705.7 7075229.6, 709695.6 7075252.9, 709688.8 7075268.7, 709687 7075271.9, 709681.2 7075281.8, 709660.8 7075311, 709634.1 7075349.1, 709622.7 7075365.4, 709600.9 7075396.3, 709570.1 7075372.4, 709529 7075337.9, 709519.2 7075330.2, 709515.4 7075327.1, 709510.5 7075325.6, 709505 7075325.9, 709499.6 7075328.1, 709495.3 7075331.8, 709466.3 7075366.3, 709461.6 7075370.5, 709451.5 7075379.4, 709446.7 7075381.6, 709440.8 7075384.4, 709433.8 7075391.5, 709403.5 7075428.2, 709395.7 7075436.3, 709389.9 7075430.9, 709374.9 7075416.9, 709345.8 7075394.3, 709339.4 7075392, 709328.8 7075389, 709317 7075386.9, 709285.8 7075376.5, 709277.6 7075373.1, 709269.5 7075368.9, 709260.4 7075362.6, 709246.4 7075349.7, 709244.2 7075347.7, 709229.4 7075325.8, 709226.4 7075319.6, 709222.1 7075314.4, 709213 7075308.2, 709204.1 7075305.1, 709193.6 7075303.2, 709182.1 7075303.7, 709113.4 7075292.6, 709105.9 7075296.7, 709098.3 7075301.3, 709049.9 7075329.8, 709027.2 7075343.2, 709011.5 7075351.3, 709010.3 7075351.8, 709004.9 7075354.2, 708998.5 7075357.3, 708997.1 7075357.9, 708993.9 7075358.9, 708979.6 7075363.8, 708945.6 7075373.5, 708905.5 7075385.1, 708887.8 7075390.6, 708882.1 7075392.8, 708876.2 7075395.1, 708872.4 7075397.2, 708865.3 7075401.3, 708854.5 7075406.9, 708848.7 7075410, 708812.3 7075430.5, 708749.4 7075465.9))</v>
          </cell>
          <cell r="I1062">
            <v>806571.58860246849</v>
          </cell>
        </row>
        <row r="1063">
          <cell r="E1063" t="str">
            <v>592790301</v>
          </cell>
          <cell r="F1063" t="str">
            <v>Les Écoles</v>
          </cell>
          <cell r="G1063" t="str">
            <v>H</v>
          </cell>
          <cell r="H1063" t="str">
            <v>POLYGON ((709138 7075920.5, 709141.3 7075922.4, 709103 7075980.7, 709091.5 7075999.1, 709086.8 7076006.4, 709072 7076029.9, 709060.5 7076047.8, 709050.5 7076072.8, 709048.8 7076077.3, 709047.8 7076083.2, 709048.2 7076096.4, 709054.2 7076137, 709060.3 7076185.5, 709065.1 7076209.6, 709070.5 7076235.4, 709073.2 7076252.3, 709074.1 7076258.4, 709075.8 7076276.7, 709076.8 7076288.7, 709078.1 7076317.6, 709078.2 7076318.6, 709077.8 7076326.5, 709077.6 7076333.7, 709076.9 7076338.6, 709083.9 7076340.2, 709092.5 7076344.9, 709107.2 7076356.8, 709111.5 7076360.3, 709127.7 7076372, 709135.9 7076377.8, 709153.6 7076390.6, 709167.1 7076398.7, 709170.1 7076400.2, 709180.8 7076405.8, 709199.2 7076413.8, 709213.8 7076419.3, 709233.7 7076426.6, 709250.9 7076431.6, 709264.9 7076434.6, 709266.1 7076434.9, 709276.9 7076436.4, 709280.9 7076436.4, 709285 7076436.4, 709294 7076434.8, 709300.5 7076432.3, 709303.6 7076430.3, 709309.4 7076426.6, 709309.8 7076426.3, 709313.9 7076422.5, 709342.1 7076396.9, 709343.6 7076395.5, 709357.9 7076384.6, 709361.8 7076387.6, 709370 7076394.6, 709381.4 7076404.2, 709391.1 7076412.6, 709407.6 7076426.9, 709414.9 7076432.3, 709420.2 7076434.3, 709427.1 7076435.4, 709435.8 7076436.3, 709450 7076438.2, 709492.8 7076440.5, 709563.1 7076443.2, 709579.9 7076441.6, 709672 7076445.9, 709738.8 7076448.9, 709807.9 7076453.4, 709818.6 7076454, 709834.8 7076454.9, 709839.5 7076454.9, 709844.8 7076455.3, 709850.8 7076455.7, 709857.1 7076456.3, 709863.3 7076456.9, 709868.8 7076457.7, 709873.5 7076458.6, 709877.8 7076459.4, 709877 7076454.8, 709877.8 7076450.1, 709878.8 7076446.7, 709881.1 7076443.1, 709882 7076442.7, 709883.5 7076442.1, 709883.8 7076437.2, 709884.3 7076431.8, 709884.6 7076427, 709884.7 7076422.4, 709884.7 7076418.2, 709884.6 7076414.1, 709883.7 7076396.2, 709883.6 7076394.2, 709883.6 7076391.4, 709883.6 7076387.6, 709883.4 7076382.3, 709882.8 7076375.7, 709882.2 7076368.7, 709881.4 7076361.6, 709880.6 7076353.9, 709879.7 7076345.6, 709878.8 7076336.8, 709878.7 7076336.8, 709868.2 7076336.5, 709865.5 7076336, 709862.7 7076334.8, 709854.7 7076329.3, 709839.9 7076319.2, 709803.3 7076295.6, 709792.6 7076288.5, 709788.6 7076283.7, 709782.5 7076273.5, 709763.5 7076239.3, 709744.2 7076206.5, 709740.9 7076201.7, 709714.5 7076176.4, 709696.9 7076159.4, 709690.2 7076149, 709666.5 7076111.1, 709659.6 7076100.7, 709655 7076093, 709654.9 7076092.8, 709648.4 7076082.9, 709643.3 7076076.5, 709617 7076051.4, 709592.9 7076029.2, 709590.1 7076026.5, 709571.8 7076009.1, 709568.3 7076005.9, 709564.5 7075999.9, 709561.8 7075994.5, 709556.6 7075987.4, 709527 7075960.6, 709504.2 7075942.1, 709499.2 7075936.2, 709495.1 7075933.5, 709484.8 7075927.8, 709475.1 7075919.3, 709465.7 7075909.9, 709455.2 7075899.6, 709446.2 7075890.7, 709434.5 7075881.2, 709428 7075875.9, 709425.4 7075873.8, 709417 7075864.9, 709408 7075853.4, 709397.7 7075841.8, 709386.6 7075830.1, 709377.2 7075821.2, 709369.4 7075812.9, 709358.8 7075799.5, 709350.3 7075790.6, 709344.1 7075784.8, 709338.5 7075777.6, 709334.3 7075771.1, 709329.7 7075760.9, 709323.3 7075751.3, 709322.2 7075750.4, 709315.4 7075745, 709305 7075739.4, 709298.7 7075736.6, 709292.3 7075731.9, 709285.3 7075723.5, 709276.8 7075712.3, 709260.4 7075693.1, 709254.4 7075684.6, 709250.2 7075689.2, 709244.6 7075695.3, 709218.2 7075726.7, 709209.9 7075736.7, 709207.9 7075739.1, 709186.1 7075765.9, 709183.6 7075769.2, 709182.3 7075771.1, 709174.9 7075782.1, 709170.7 7075791.3, 709166 7075806.1, 709146.8 7075883.8, 709142.4 7075902.2, 709138 7075920.5))</v>
          </cell>
          <cell r="I1063">
            <v>364768.76057015703</v>
          </cell>
        </row>
        <row r="1064">
          <cell r="E1064" t="str">
            <v>592790203</v>
          </cell>
          <cell r="F1064" t="str">
            <v>Pannerie-Rouge Porte</v>
          </cell>
          <cell r="G1064" t="str">
            <v>H</v>
          </cell>
          <cell r="H1064" t="str">
            <v>POLYGON ((709076.9 7076338.6, 709075.8 7076348.5, 709072.1 7076378.2, 709070.5 7076390.9, 709069.3 7076400.6, 709065.9 7076411.8, 709061.6 7076424.7, 709055.6 7076438.7, 709050.5 7076445.5, 709044.9 7076451.3, 709025.6 7076472.7, 709014.2 7076484.7, 709002.5 7076496.9, 708983 7076512.9, 708965.7 7076524.4, 708955.2 7076529.6, 708961 7076566.6, 708962 7076572.7, 708962.4 7076574.5, 708970 7076615, 708970.6 7076620.1, 708973.5 7076641.3, 708975 7076655.4, 708982.5 7076654.5, 708987 7076653.8, 709002.3 7076651.4, 709015.6 7076649.3, 709026 7076647.5, 709033.3 7076648.5, 709043.1 7076650.1, 709057.4 7076653, 709063.5 7076657.2, 709072.3 7076662.4, 709080.6 7076667.1, 709080.7 7076666.9, 709085.6 7076669.9, 709128.3 7076695.5, 709146.8 7076703.3, 709149 7076704.5, 709166.8 7076717.5, 709169.4 7076719.7, 709203.9 7076718.9, 709232.9 7076719.6, 709239.8 7076720.9, 709248.1 7076721.8, 709265.4 7076722.7, 709275.2 7076723.3, 709285.6 7076724.7, 709300.5 7076730, 709305.1 7076731.8, 709330 7076740.5, 709360.6 7076751.2, 709368 7076753.7, 709376.1 7076757.1, 709384.6 7076759.9, 709418.4 7076772, 709424 7076774, 709440.9 7076779.6, 709460 7076787.8, 709486.9 7076796.8, 709492.7 7076795.9, 709494.2 7076796, 709496.4 7076794.7, 709542 7076746.5, 709566 7076719.5, 709571.5 7076713.6, 709573.6 7076711.5, 709576.4 7076706.5, 709595 7076690.5, 709635.2 7076649.6, 709695.4 7076589.3, 709697.8 7076586.9, 709698.5 7076584.4, 709710.9 7076570.4, 709743.3 7076538.3, 709779.3 7076502.8, 709791.7 7076492.5, 709800.2 7076481.2, 709812.3 7076465.9, 709818.6 7076454, 709807.9 7076453.4, 709738.8 7076448.9, 709672 7076445.9, 709579.9 7076441.6, 709563.1 7076443.2, 709492.8 7076440.5, 709450 7076438.2, 709435.8 7076436.3, 709427.1 7076435.4, 709420.2 7076434.3, 709414.9 7076432.3, 709407.6 7076426.9, 709391.1 7076412.6, 709381.4 7076404.2, 709370 7076394.6, 709361.8 7076387.6, 709357.9 7076384.6, 709343.6 7076395.5, 709342.1 7076396.9, 709313.9 7076422.5, 709309.8 7076426.3, 709309.4 7076426.6, 709303.6 7076430.3, 709300.5 7076432.3, 709294 7076434.8, 709285 7076436.4, 709280.9 7076436.4, 709276.9 7076436.4, 709266.1 7076434.9, 709264.9 7076434.6, 709250.9 7076431.6, 709233.7 7076426.6, 709213.8 7076419.3, 709199.2 7076413.8, 709180.8 7076405.8, 709170.1 7076400.2, 709167.1 7076398.7, 709153.6 7076390.6, 709135.9 7076377.8, 709127.7 7076372, 709111.5 7076360.3, 709107.2 7076356.8, 709092.5 7076344.9, 709083.9 7076340.2, 709076.9 7076338.6))</v>
          </cell>
          <cell r="I1064">
            <v>214201.86848809061</v>
          </cell>
        </row>
        <row r="1065">
          <cell r="E1065" t="str">
            <v>595990101</v>
          </cell>
          <cell r="F1065" t="str">
            <v>Orions</v>
          </cell>
          <cell r="G1065" t="str">
            <v>H</v>
          </cell>
          <cell r="H1065" t="str">
            <v>POLYGON ((709527.7 7070726.3, 709523 7070733.9, 709518.4 7070741.5, 709514 7070748.8, 709506.8 7070760.8, 709506 7070762.1, 709502.4 7070767.9, 709499.4 7070772.7, 709497.1 7070776.6, 709495.1 7070779.9, 709493.1 7070783.4, 709490.9 7070787.3, 709488.4 7070791.5, 709484.1 7070799.7, 709464.3 7070832.3, 709452.1 7070855.3, 709443.7 7070870.9, 709432 7070896, 709423.4 7070916.1, 709393.6 7070996.9, 709399.1 7071001.6, 709413.2 7071013.5, 709432.1 7071029, 709446.6 7071041.2, 709462.6 7071055, 709478.1 7071065.5, 709487.3 7071068.1, 709523.3 7071076.7, 709553.2 7071108, 709565 7071139.2, 709567.3 7071146.5, 709573.2 7071158.2, 709574.3 7071165.3, 709578 7071187.1, 709636.1 7071307.9, 709645.7 7071324, 709644.7 7071343.5, 709668.5 7071395.9, 709672 7071403.7, 709676.5 7071404.1, 709685.4 7071405.7, 709689 7071405.5, 709694.3 7071404.2, 709699.8 7071401.1, 709703.1 7071397.7, 709704.8 7071394.4, 709706.3 7071390.4, 709708 7071388.7, 709709.9 7071386.9, 709747.8 7071364.4, 709750.5 7071363.1, 709751.2 7071361.9, 709751.2 7071360.5, 709754 7071358.9, 709773.7 7071346.9, 709799.2 7071331.2, 709805.5 7071327.3, 709795.3 7071309.7, 709791.8 7071301.1, 709791.3 7071295.6, 709791.5 7071292.1, 709792.7 7071287.5, 709796.6 7071279.1, 709800.6 7071271.1, 709802.8 7071265.9, 709809.4 7071250.2, 709816.2 7071234, 709819.2 7071227, 709822.4 7071220.4, 709825.4 7071215.9, 709836.8 7071200.2, 709864 7071163.5, 709873 7071150.7, 709877.2 7071143.6, 709879.8 7071137.1, 709881.2 7071131.2, 709881.3 7071130.7, 709882.4 7071122.8, 709883.2 7071113.5, 709883.3 7071112.5, 709884.1 7071106.1, 709885.6 7071101.7, 709888.1 7071096.5, 709901.7 7071075.4, 709922.2 7071044, 709934 7071026.2, 709937.7 7071020.5, 709942.1 7071014.8, 709946.4 7071010.6, 709963 7070996.3, 709975.2 7070985.9, 709993.3 7070972.4, 710008.3 7070961.3, 710055.5 7070925.4, 710082.9 7070907, 710103.5 7070894.2, 710131.2 7070876.8, 710158.5 7070859.3, 710172.7 7070850.3, 710190.2 7070840.6, 710214.7 7070826.9, 710233.6 7070818.2, 710240.9 7070812, 710225.7 7070794.9, 710170 7070732.7, 710138.8 7070697.4, 710115.3 7070670.6, 710087 7070639.5, 710075.9 7070627.4, 710047.5 7070596.4, 710026.5 7070573.9, 710022.4 7070569.2, 710010.4 7070555.5, 709970.4 7070511.1, 709954.7 7070493.8, 709947.7 7070486, 709933.4 7070470.3, 709909.6 7070443.5, 709901.9 7070436.7, 709899.4 7070434.9, 709894.9 7070430.7, 709890.2 7070434.1, 709885.7 7070437.4, 709885.1 7070437.7, 709879.9 7070441.8, 709874.7 7070445.8, 709869.5 7070449.7, 709865.5 7070452.7, 709861 7070455.7, 709853.1 7070460.2, 709847.8 7070465.7, 709844.1 7070469.8, 709840.3 7070474.1, 709830.7 7070482.2, 709825 7070486.7, 709818.9 7070491.4, 709812.5 7070496.3, 709805.8 7070501.5, 709798.7 7070506.5, 709791.6 7070512, 709784 7070517.8, 709776.2 7070523.8, 709768.3 7070530.1, 709760.1 7070536.3, 709751.8 7070542.8, 709743.1 7070549.6, 709734 7070556.5, 709724.9 7070563.6, 709715.9 7070570.5, 709707.2 7070577.1, 709698.6 7070583.6, 709683.3 7070594.9, 709676.4 7070600.2, 709669.8 7070605.2, 709664.9 7070609, 709660.6 7070612.4, 709656.6 7070615.7, 709652.4 7070619.1, 709649.4 7070621.5, 709648 7070622.5, 709647.9 7070622.6, 709641.6 7070627.4, 709638.1 7070630, 709634.5 7070632.8, 709630.7 7070635.7, 709626.8 7070638.8, 709622.6 7070642, 709618.2 7070645.5, 709613.5 7070649.1, 709608.7 7070652.8, 709603.7 7070656.7, 709598.5 7070660.5, 709593.4 7070664.5, 709588.1 7070668.5, 709583.1 7070672.3, 709578.2 7070675.7, 709573.5 7070678.2, 709569 7070679.7, 709566.6 7070680.2, 709560.6 7070686.3, 709555.2 7070692.3, 709549.9 7070698.1, 709544 7070704.4, 709538.2 7070711.3, 709532.7 7070718.7, 709527.7 7070726.3))</v>
          </cell>
          <cell r="I1065">
            <v>385989.79744760168</v>
          </cell>
        </row>
        <row r="1066">
          <cell r="E1066" t="str">
            <v>595990302</v>
          </cell>
          <cell r="F1066" t="str">
            <v>Brun Pain</v>
          </cell>
          <cell r="G1066" t="str">
            <v>H</v>
          </cell>
          <cell r="H1066" t="str">
            <v>POLYGON ((710324.2 7069745.5, 710268.6 7069663.3, 710264.3 7069656.8, 710237.6 7069616, 710228.6 7069601.8, 710224.1 7069592.5, 710221.7 7069586, 710206.3 7069586.8, 710167.8 7069590.4, 710129.3 7069595.3, 710117.2 7069597.4, 710106.6 7069599.7, 710092.9 7069604.6, 710065.7 7069615, 710030.7 7069627.7, 710014.9 7069633.9, 709995.4 7069641.5, 709950.2 7069657.7, 709930.6 7069664.8, 709920.2 7069667.8, 709893.7 7069670.2, 709887.6 7069670.8, 709875.6 7069671.7, 709833.6 7069674.8, 709757.1 7069679, 709730.8 7069682.7, 709716.3 7069686.2, 709695.7 7069691.1, 709683.8 7069694.3, 709669.4 7069698.3, 709650.3 7069703.2, 709610.4 7069713.4, 709609.8 7069713.5, 709543.4 7069731.1, 709532.3 7069734, 709516.4 7069739, 709505 7069742.9, 709495.5 7069746.1, 709481 7069755.9, 709473 7069799.3, 709465.8 7069818.5, 709461.2 7069843.6, 709454.7 7069856.9, 709455 7069862.6, 709456.6 7069869.7, 709458.5 7069879.3, 709460.6 7069888, 709462 7069893.7, 709465 7069902.8, 709467.6 7069911.9, 709470.3 7069919.4, 709471.9 7069924, 709476.5 7069938.8, 709484.8 7069947.6, 709502.4 7069969.6, 709505.9 7069973.7, 709525.3 7069994.5, 709539.9 7070011.1, 709553.2 7070031.2, 709591.6 7070077.2, 709611.6 7070101.7, 709667.9 7070170.5, 709675.4 7070179.2, 709688.9 7070164.8, 709708 7070150.7, 709717.8 7070143.6, 709750.5 7070117.2, 709755.4 7070113.1, 709761.5 7070108.6, 709773.6 7070099.7, 709780.8 7070094.3, 709793.5 7070085.8, 709825.9 7070064.1, 709900.7 7070016.4, 709910.8 7070009.4, 709934.6 7069997.6, 709950.4 7069991.1, 709953.8 7069989.6, 709966.9 7069984.5, 709979.9 7069978.3, 709996 7069968.1, 710026.9 7069944.8, 710037.3 7069936.9, 710069 7069912.3, 710073.9 7069908.5, 710084.1 7069900.7, 710095 7069894.2, 710113.3 7069886.5, 710132.9 7069880.1, 710140.5 7069877.9, 710164.8 7069871.3, 710196.2 7069862.7, 710218.3 7069855.7, 710230.3 7069850.1, 710244.8 7069839.4, 710248.6 7069836, 710263.7 7069823, 710279.1 7069808, 710288.9 7069798.2, 710300.6 7069785.2, 710312.5 7069769.8, 710313.2 7069768.7, 710327.2 7069749.8, 710326 7069747.9, 710324.2 7069745.5))</v>
          </cell>
          <cell r="I1066">
            <v>273037.04119759041</v>
          </cell>
        </row>
        <row r="1067">
          <cell r="E1067" t="str">
            <v>595990303</v>
          </cell>
          <cell r="F1067" t="str">
            <v>Hippodrome</v>
          </cell>
          <cell r="G1067" t="str">
            <v>H</v>
          </cell>
          <cell r="H1067" t="str">
            <v>POLYGON ((709675.4 7070179.2, 709686 7070193.6, 709696.6 7070206, 709712.1 7070224.2, 709767.2 7070284.3, 709779.5 7070297.9, 709826.1 7070350.6, 709836.7 7070362.6, 709837.4 7070363.4, 709859.2 7070387.9, 709871.8 7070402.2, 709880.6 7070412.7, 709887.1 7070420.4, 709894.9 7070430.7, 709895.5 7070422.9, 709897.6 7070417.9, 709903.8 7070411.7, 709914.5 7070406.7, 709926.6 7070402.5, 709928.5 7070401.9, 709957.2 7070390.9, 709970.9 7070384.5, 709971.7 7070384.3, 709973.8 7070383.6, 709976.8 7070382.7, 709980.5 7070381.6, 709984.1 7070380.5, 709987.7 7070379.6, 709990.8 7070378.8, 709993.6 7070378.3, 710004.5 7070375.8, 710006.2 7070375.6, 710008.4 7070375.3, 710011 7070374.8, 710014.4 7070374.3, 710018.4 7070373.6, 710023.1 7070372.7, 710029 7070371.7, 710034.8 7070370.7, 710040.6 7070369.5, 710046 7070368.3, 710051.5 7070366.9, 710056.9 7070365.3, 710062.4 7070363.5, 710068 7070361.5, 710074.2 7070359, 710081.4 7070355.9, 710089.4 7070352.4, 710098.3 7070348.4, 710107.7 7070344.2, 710117 7070340.2, 710126.5 7070336, 710136.3 7070331.7, 710146.7 7070327.2, 710153.5 7070324.3, 710157.5 7070322.5, 710168.4 7070317.7, 710179.1 7070313, 710189.8 7070308.3, 710198.8 7070304.3, 710200.5 7070303.6, 710211.2 7070298.8, 710221.9 7070294.2, 710232.6 7070289.5, 710243.3 7070284.7, 710252.1 7070280.9, 710254 7070280.1, 710264.4 7070275.6, 710274.5 7070271.2, 710283.9 7070267, 710288.1 7070265.1, 710289.7 7070264.4, 710292.7 7070263.1, 710300.8 7070259.6, 710308 7070256.4, 710313.9 7070253.9, 710318.4 7070251.9, 710322.5 7070250.1, 710326.3 7070248.4, 710329.8 7070246.6, 710333.2 7070244.8, 710336.4 7070243, 710339.4 7070241.2, 710341.2 7070240.1, 710342.4 7070239.5, 710345.5 7070237.7, 710348.7 7070235.8, 710352.1 7070233.8, 710355.6 7070231.7, 710359 7070229.6, 710362.2 7070227.8, 710362.8 7070227.4, 710367.1 7070224.9, 710368.7 7070224, 710371.3 7070222.4, 710375 7070220.3, 710378.2 7070218.4, 710381 7070216.7, 710383 7070215.5, 710388.5 7070212.4, 710389.3 7070211.9, 710391.2 7070210.8, 710394.4 7070208.9, 710398.4 7070206.6, 710402.5 7070204.2, 710403.8 7070203.4, 710406.9 7070201.7, 710411.4 7070199, 710416.1 7070196.1, 710420.8 7070192.7, 710425.4 7070188.8, 710428.1 7070186.6, 710430.2 7070184.7, 710435.1 7070180.5, 710440.5 7070176.1, 710441.6 7070175.2, 710446.8 7070171.1, 710453.9 7070165.4, 710461.6 7070159.2, 710465.3 7070156.3, 710469.4 7070153.1, 710476.8 7070147.1, 710483.7 7070141.6, 710490.1 7070136.4, 710496.1 7070131.6, 710501.7 7070127.2, 710507 7070123.1, 710512 7070119.1, 710516.9 7070115.6, 710521.8 7070112.3, 710526.6 7070109.3, 710520.9 7070100.9, 710499.6 7070069.4, 710476.7 7070035.8, 710468.9 7070024.3, 710462.7 7070014.3, 710462 7070013.2, 710457.1 7070003.6, 710449.7 7069991.8, 710447.2 7069988.4, 710495 7069953, 710467.7 7069911.8, 710457.6 7069895.6, 710444.1 7069876.2, 710441.6 7069873.3, 710440.2 7069873, 710437.5 7069873.7, 710430.2 7069877.2, 710416.3 7069885.4, 710396.2 7069854, 710394.6 7069850.3, 710393.1 7069844.9, 710386.5 7069840.1, 710345.7 7069778.2, 710342.1 7069772.5, 710327.2 7069749.8, 710313.2 7069768.7, 710312.5 7069769.8, 710300.6 7069785.2, 710288.9 7069798.2, 710279.1 7069808, 710263.7 7069823, 710248.6 7069836, 710244.8 7069839.4, 710230.3 7069850.1, 710218.3 7069855.7, 710196.2 7069862.7, 710164.8 7069871.3, 710140.5 7069877.9, 710132.9 7069880.1, 710113.3 7069886.5, 710095 7069894.2, 710084.1 7069900.7, 710073.9 7069908.5, 710069 7069912.3, 710037.3 7069936.9, 710026.9 7069944.8, 709996 7069968.1, 709979.9 7069978.3, 709966.9 7069984.5, 709953.8 7069989.6, 709950.4 7069991.1, 709934.6 7069997.6, 709910.8 7070009.4, 709900.7 7070016.4, 709825.9 7070064.1, 709793.5 7070085.8, 709780.8 7070094.3, 709773.6 7070099.7, 709761.5 7070108.6, 709755.4 7070113.1, 709750.5 7070117.2, 709717.8 7070143.6, 709708 7070150.7, 709688.9 7070164.8, 709675.4 7070179.2))</v>
          </cell>
          <cell r="I1067">
            <v>289773.58652621869</v>
          </cell>
        </row>
        <row r="1068">
          <cell r="E1068" t="str">
            <v>595991001</v>
          </cell>
          <cell r="F1068" t="str">
            <v>Belencontre</v>
          </cell>
          <cell r="G1068" t="str">
            <v>H</v>
          </cell>
          <cell r="H1068" t="str">
            <v>POLYGON ((709894.9 7070430.7, 709899.4 7070434.9, 709901.9 7070436.7, 709909.6 7070443.5, 709933.4 7070470.3, 709947.7 7070486, 709954.7 7070493.8, 709970.4 7070511.1, 710010.4 7070555.5, 710022.4 7070569.2, 710026.5 7070573.9, 710047.5 7070596.4, 710075.9 7070627.4, 710087 7070639.5, 710115.3 7070670.6, 710138.8 7070697.4, 710170 7070732.7, 710225.7 7070794.9, 710240.9 7070812, 710282.5 7070790.8, 710316.4 7070772.8, 710361.4 7070749, 710390.7 7070733.5, 710427.6 7070714, 710449.1 7070701.8, 710483 7070680.6, 710520.1 7070655.8, 710543.3 7070640.3, 710576.9 7070619.8, 710593.5 7070609.8, 710614.4 7070597.3, 710618 7070595.2, 710628.4 7070588.5, 710655 7070571.6, 710664.8 7070564.2, 710682.7 7070550.6, 710694.8 7070540.7, 710660.3 7070497.7, 710643.7 7070480.9, 710628.7 7070468, 710627.1 7070466.2, 710610 7070448.6, 710602.9 7070443.9, 710598.6 7070437.6, 710584.6 7070415.2, 710587.8 7070413.6, 710565.6 7070377, 710560 7070371.5, 710552.8 7070361.6, 710549.1 7070355.5, 710524.2 7070313.1, 710491.5 7070261.8, 710469.3 7070224, 710467.3 7070218.4, 710465.2 7070212.7, 710465.1 7070212.4, 710448.9 7070186.7, 710446.9 7070183.5, 710441.6 7070175.2, 710440.5 7070176.1, 710435.1 7070180.5, 710430.2 7070184.7, 710428.1 7070186.6, 710425.4 7070188.8, 710420.8 7070192.7, 710416.1 7070196.1, 710411.4 7070199, 710406.9 7070201.7, 710403.8 7070203.4, 710402.5 7070204.2, 710398.4 7070206.6, 710394.4 7070208.9, 710391.2 7070210.8, 710389.3 7070211.9, 710388.5 7070212.4, 710383 7070215.5, 710381 7070216.7, 710378.2 7070218.4, 710375 7070220.3, 710371.3 7070222.4, 710368.7 7070224, 710367.1 7070224.9, 710362.8 7070227.4, 710362.2 7070227.8, 710359 7070229.6, 710355.6 7070231.7, 710352.1 7070233.8, 710348.7 7070235.8, 710345.5 7070237.7, 710342.4 7070239.5, 710341.2 7070240.1, 710339.4 7070241.2, 710336.4 7070243, 710333.2 7070244.8, 710329.8 7070246.6, 710326.3 7070248.4, 710322.5 7070250.1, 710318.4 7070251.9, 710313.9 7070253.9, 710308 7070256.4, 710300.8 7070259.6, 710292.7 7070263.1, 710289.7 7070264.4, 710288.1 7070265.1, 710283.9 7070267, 710274.5 7070271.2, 710264.4 7070275.6, 710254 7070280.1, 710252.1 7070280.9, 710243.3 7070284.7, 710232.6 7070289.5, 710221.9 7070294.2, 710211.2 7070298.8, 710200.5 7070303.6, 710198.8 7070304.3, 710189.8 7070308.3, 710179.1 7070313, 710168.4 7070317.7, 710157.5 7070322.5, 710153.5 7070324.3, 710146.7 7070327.2, 710136.3 7070331.7, 710126.5 7070336, 710117 7070340.2, 710107.7 7070344.2, 710098.3 7070348.4, 710089.4 7070352.4, 710081.4 7070355.9, 710074.2 7070359, 710068 7070361.5, 710062.4 7070363.5, 710056.9 7070365.3, 710051.5 7070366.9, 710046 7070368.3, 710040.6 7070369.5, 710034.8 7070370.7, 710029 7070371.7, 710023.1 7070372.7, 710018.4 7070373.6, 710014.4 7070374.3, 710011 7070374.8, 710008.4 7070375.3, 710006.2 7070375.6, 710004.5 7070375.8, 709993.6 7070378.3, 709990.8 7070378.8, 709987.7 7070379.6, 709984.1 7070380.5, 709980.5 7070381.6, 709976.8 7070382.7, 709973.8 7070383.6, 709971.7 7070384.3, 709970.9 7070384.5, 709957.2 7070390.9, 709928.5 7070401.9, 709926.6 7070402.5, 709914.5 7070406.7, 709903.8 7070411.7, 709897.6 7070417.9, 709895.5 7070422.9, 709894.9 7070430.7))</v>
          </cell>
          <cell r="I1068">
            <v>259169.01675065031</v>
          </cell>
        </row>
        <row r="1069">
          <cell r="E1069" t="str">
            <v>595990103</v>
          </cell>
          <cell r="F1069" t="str">
            <v>Z.A. du Ferrain</v>
          </cell>
          <cell r="G1069" t="str">
            <v>A</v>
          </cell>
          <cell r="H1069" t="str">
            <v>POLYGON ((710588.7 7071074.1, 710586 7071083.3, 710549.1 7071151, 710535.7 7071173.8, 710533.4 7071177.9, 710526 7071190.9, 710513.4 7071212.4, 710497.7 7071235.4, 710479.7 7071261.8, 710464.3 7071283.4, 710448.9 7071308.1, 710445.6 7071313.5, 710444.1 7071318.1, 710442.9 7071323.1, 710442.5 7071326.3, 710438.7 7071359.5, 710434.8 7071393, 710433.9 7071401.2, 710432.6 7071413.2, 710430.8 7071420.8, 710428.5 7071426.9, 710425.3 7071432.5, 710416.8 7071442.5, 710397.6 7071462, 710385.6 7071474.3, 710363.7 7071497.9, 710354.2 7071508.6, 710347 7071518.2, 710338.9 7071530, 710325.2 7071515.4, 710316.3 7071504.8, 710300.8 7071486.4, 710271.1 7071452.6, 710267.5 7071448.5, 710263.4 7071444.2, 710259 7071440.9, 710253.5 7071437.6, 710245.1 7071434.4, 710228.6 7071429.7, 710215.8 7071426.1, 710178.5 7071415.7, 710153.8 7071408.3, 710148.9 7071406.6, 710145.1 7071404.6, 710141.1 7071402.3, 710137.5 7071399.3, 710127.2 7071388.5, 710096.8 7071354.4, 710090.4 7071347.3, 710078.9 7071334.7, 710061.3 7071315, 710060.1 7071315.7, 710058.3 7071316.2, 710056.5 7071315.8, 710055.2 7071314.8, 710037.2 7071329.9, 710021.5 7071344.6, 710016.4 7071349.2, 709999 7071366.8, 709959.2 7071404.8, 709998.8 7071418.8, 710138.8 7071466.8, 710212.1 7071541.9, 710229.8 7071561.5, 710271.3 7071600.7, 710333.6 7071662.7, 710358.1 7071687.9, 710364.9 7071703.7, 710377.4 7071762.1, 710472.7 7071710.2, 710489.5 7071674.9, 710500.8 7071644.4, 710503.8 7071632.4, 710508 7071625, 710515.4 7071608.8, 710516.2 7071608, 710518.3 7071607.8, 710520.1 7071608.8, 710558.6 7071644.3, 710580.7 7071632.3, 710582.8 7071630.5, 710584.9 7071629.3, 710586.2 7071626.2, 710590.4 7071622.2, 710593.9 7071615.7, 710597.9 7071609.9, 710603.7 7071604.4, 710608.9 7071600.7, 710615.6 7071598.5, 710630.4 7071592, 710641.2 7071582.4, 710647.6 7071575.1, 710655.7 7071562.2, 710659 7071558.1, 710677.7 7071540.1, 710716.7 7071499.1, 710728.1 7071483.1, 710735.3 7071474.3, 710764.5 7071450.3, 710802.2 7071493.8, 710812.8 7071505.1, 710819.3 7071511.5, 710830.8 7071519.8, 710834.2 7071519.6, 710837.6 7071516.7, 710848.1 7071505.5, 710855.6 7071498.8, 710859.2 7071496.8, 710879.2 7071502.8, 710891.5 7071504, 710898.7 7071491.4, 710921.4 7071458.9, 710940.8 7071430, 710952.6 7071411.7, 710960.2 7071398.6, 710968.5 7071382.5, 710974.7 7071368.3, 710980.8 7071352.5, 710985.6 7071337.4, 710989 7071322.9, 710991.2 7071309.2, 710992.4 7071294.9, 710992.4 7071285.2, 710991.8 7071274.4, 710992.8 7071259.3, 710992.2 7071251.8, 710991.7 7071244.8, 710991.2 7071238.2, 710990.9 7071232.2, 710990.6 7071226.7, 710990.4 7071221.7, 710990.5 7071217.2, 710990.7 7071213.2, 710991.2 7071209.4, 710991.7 7071205.8, 710992.5 7071202.6, 710993.4 7071199.6, 710994.5 7071197.1, 710996.5 7071193.3, 710997.5 7071191.6, 710999.3 7071189.1, 711001.7 7071186.1, 711004.8 7071183.1, 711008.9 7071180.1, 711014.2 7071177.6, 711016.5 7071176.9, 711005.3 7071174.5, 710902.4 7071152.1, 710904.1 7071151.7, 710904.9 7071151.1, 710905.8 7071150.4, 710906.6 7071149.8, 710907.2 7071148.4, 710907.1 7071147.7, 710906.7 7071145.5, 710906.5 7071144.1, 710905.2 7071142.7, 710902.8 7071141.5, 710878.3 7071135.7, 710870.2 7071134.2, 710868 7071133.7, 710866.1 7071133.2, 710836.2 7071127.6, 710788.9 7071118.5, 710763.7 7071112.7, 710762.6 7071112.5, 710741.2 7071107.8, 710698.6 7071098.9, 710688.3 7071096.6, 710648.7 7071088.1, 710609.6 7071079.3, 710588.7 7071074.1))</v>
          </cell>
          <cell r="I1069">
            <v>283009.230490755</v>
          </cell>
        </row>
        <row r="1070">
          <cell r="E1070" t="str">
            <v>595991004</v>
          </cell>
          <cell r="F1070" t="str">
            <v>Phalempins</v>
          </cell>
          <cell r="G1070" t="str">
            <v>H</v>
          </cell>
          <cell r="H1070" t="str">
            <v>POLYGON ((710694.8 7070540.7, 710682.7 7070550.6, 710664.8 7070564.2, 710655 7070571.6, 710628.4 7070588.5, 710618 7070595.2, 710614.4 7070597.3, 710593.5 7070609.8, 710576.9 7070619.8, 710543.3 7070640.3, 710520.1 7070655.8, 710483 7070680.6, 710449.1 7070701.8, 710427.6 7070714, 710390.7 7070733.5, 710361.4 7070749, 710316.4 7070772.8, 710282.5 7070790.8, 710240.9 7070812, 710261.8 7070835.1, 710321.5 7070901.5, 710365.8 7070951.1, 710375.7 7070962.4, 710382.4 7070968.9, 710391.7 7070976.7, 710402.3 7070983.1, 710465.6 7071014.7, 710505.8 7071034.8, 710520.2 7071042.1, 710544.1 7071054.1, 710579 7071070.9, 710588.7 7071074.1, 710609.6 7071079.3, 710648.7 7071088.1, 710688.3 7071096.6, 710698.6 7071098.9, 710741.2 7071107.8, 710762.6 7071112.5, 710763.7 7071112.7, 710788.9 7071118.5, 710792.8 7071100.1, 710804.5 7071042.8, 710817.1 7070985.7, 710811.7 7070979.5, 710817.2 7070976.7, 710821.5 7070974.5, 710842.6 7070965.3, 710874.9 7070950.6, 710902.8 7070938.1, 710911 7070933, 710942.3 7070902.9, 710951.4 7070895, 710974.8 7070879.2, 710950.6 7070852.7, 710923.5 7070820.4, 710910.8 7070806, 710905.4 7070799, 710891.7 7070783.4, 710877.6 7070767.3, 710849.1 7070734.7, 710843.9 7070730.9, 710838.5 7070728.3, 710827.1 7070727.4, 710811.9 7070726, 710808.2 7070724.1, 710804.9 7070722.5, 710737.6 7070665.6, 710738.5 7070662.8, 710739.6 7070659.6, 710749.4 7070631.9, 710769.7 7070574.8, 710771.9 7070570.8, 710776.2 7070567.7, 710774.6 7070561.1, 710763.9 7070519.6, 710757.3 7070496.7, 710756 7070486.4, 710747.9 7070494.8, 710712.2 7070526.5, 710694.8 7070540.7))</v>
          </cell>
          <cell r="I1070">
            <v>223410.03648109161</v>
          </cell>
        </row>
        <row r="1071">
          <cell r="E1071" t="str">
            <v>591630202</v>
          </cell>
          <cell r="F1071" t="str">
            <v>Saint-Pierre 2</v>
          </cell>
          <cell r="G1071" t="str">
            <v>H</v>
          </cell>
          <cell r="H1071" t="str">
            <v>POLYGON ((710485.9 7065370.3, 710496.3 7065371.2, 710507 7065372.3, 710509.3 7065372.6, 710517.7 7065377.4, 710517.9 7065377.3, 710581.1 7065439.5, 710618.6 7065479.6, 710636.3 7065500.6, 710701.6 7065559, 710712.8 7065569.1, 710766.1 7065616.2, 710770.6 7065620.6, 710770.9 7065621, 710785.4 7065635.3, 710791.7 7065638.6, 710794.7 7065638.7, 710804.3 7065635.2, 710810.9 7065633.1, 710813.4 7065632.2, 710826 7065626.2, 710834.5 7065623.3, 710841.6 7065621.7, 710845.6 7065621.2, 710849.7 7065620.6, 710879.4 7065618.3, 710891.5 7065618.2, 710902.3 7065618.1, 710934.3 7065615.5, 710953.6 7065614.1, 710959.4 7065612.4, 710966.3 7065610.5, 710971.7 7065608.9, 710997.4 7065596.2, 711003 7065594.3, 711005.8 7065593.7, 711009.5 7065592.9, 711015.4 7065592.6, 711019.4 7065593.5, 711024.8 7065595, 711033.5 7065598.6, 711039.4 7065602.3, 711044.8 7065607.3, 711049.8 7065597.2, 711055.3 7065588.8, 711064 7065580.8, 711065 7065579.8, 711080.2 7065565.8, 711100.6 7065548.8, 711096.8 7065543.9, 711091.4 7065537.2, 711077.5 7065516.2, 711046.3 7065469.6, 711045 7065467.7, 711018.7 7065427.4, 711005.4 7065407.3, 710986 7065377.7, 710971.6 7065357, 710950.1 7065326, 710926.8 7065293.1, 710905.6 7065306.8, 710896.9 7065312, 710878.6 7065322.9, 710865.3 7065330.8, 710860.3 7065321.9, 710845.5 7065295.5, 710840.2 7065286.2, 710817.7 7065243, 710812.8 7065237.4, 710787.2 7065250, 710743 7065271.8, 710703.6 7065288.1, 710644.5 7065310.9, 710591.1 7065331.8, 710524.5 7065357.3, 710506.4 7065364.2, 710502.6 7065365.4, 710485.9 7065370.3))</v>
          </cell>
          <cell r="I1071">
            <v>131443.32566429241</v>
          </cell>
        </row>
        <row r="1072">
          <cell r="E1072" t="str">
            <v>592790303</v>
          </cell>
          <cell r="F1072" t="str">
            <v>Mont-Triez Cailloux</v>
          </cell>
          <cell r="G1072" t="str">
            <v>D</v>
          </cell>
          <cell r="H1072" t="str">
            <v>POLYGON ((708566.7 7074559.6, 708567.2 7074568.5, 708567.7 7074579, 708570.2 7074624.8, 708572.9 7074677.8, 708576.5 7074744.6, 708579.2 7074797.1, 708579.3 7074800.4, 708582 7074841.1, 708582.6 7074850.3, 708587.2 7074883.8, 708594.1 7074913.3, 708599.2 7074933, 708600.8 7074939.7, 708613.1 7074980.6, 708615.2 7074989.9, 708624.3 7075029.2, 708625.6 7075033.2, 708638.5 7075082.1, 708649 7075120.7, 708651 7075127.7, 708668.3 7075183.1, 708670.9 7075190.9, 708675.1 7075204, 708677.7 7075211.6, 708689.1 7075244.7, 708701.5 7075288.6, 708716.2 7075340.8, 708737.1 7075417.6, 708749.4 7075465.9, 708812.3 7075430.5, 708848.7 7075410, 708854.5 7075406.9, 708865.3 7075401.3, 708872.4 7075397.2, 708876.2 7075395.1, 708882.1 7075392.8, 708887.8 7075390.6, 708905.5 7075385.1, 708945.6 7075373.5, 708979.6 7075363.8, 708993.9 7075358.9, 708997.1 7075357.9, 708998.5 7075357.3, 709004.9 7075354.2, 709010.3 7075351.8, 709011.5 7075351.3, 709027.2 7075343.2, 709049.9 7075329.8, 709098.3 7075301.3, 709105.9 7075296.7, 709113.4 7075292.6, 709182.1 7075303.7, 709193.6 7075303.2, 709204.1 7075305.1, 709213 7075308.2, 709222.1 7075314.4, 709226.4 7075319.6, 709229.4 7075325.8, 709244.2 7075347.7, 709246.4 7075349.7, 709260.4 7075362.6, 709269.5 7075368.9, 709277.6 7075373.1, 709285.8 7075376.5, 709317 7075386.9, 709328.8 7075389, 709339.4 7075392, 709345.8 7075394.3, 709374.9 7075416.9, 709389.9 7075430.9, 709395.7 7075436.3, 709403.5 7075428.2, 709433.8 7075391.5, 709440.8 7075384.4, 709446.7 7075381.6, 709451.5 7075379.4, 709461.6 7075370.5, 709466.3 7075366.3, 709495.3 7075331.8, 709499.6 7075328.1, 709505 7075325.9, 709510.5 7075325.6, 709515.4 7075327.1, 709519.2 7075330.2, 709529 7075337.9, 709570.1 7075372.4, 709600.9 7075396.3, 709622.7 7075365.4, 709634.1 7075349.1, 709660.8 7075311, 709681.2 7075281.8, 709687 7075271.9, 709688.8 7075268.7, 709695.6 7075252.9, 709705.7 7075229.6, 709712.2 7075212.6, 709717.5 7075202.6, 709719.4 7075198.9, 709731.9 7075180.3, 709759.3 7075143.4, 709800.8 7075087.2, 709821.4 7075060.6, 709840 7075038.5, 709849.1 7075028.7, 709854 7075022.6, 709872.2 7075032.5, 709915.7 7075055.9, 709969.1 7075084.3, 710007.8 7075104.9, 710022.4 7075112.6, 710029.8 7075116.5, 710129 7075170.4, 710146.7 7075180.1, 710167.7 7075191.5, 710185 7075198.9, 710215.3 7075207.4, 710272.3 7075223.3, 710282 7075224.9, 710273.8 7075263, 710270.4 7075278.5, 710268.4 7075288, 710261.6 7075319.1, 710260.9 7075322.6, 710257.3 7075338.2, 710255.1 7075346.9, 710251.5 7075355.2, 710248.1 7075361.6, 710242.8 7075369.9, 710244.4 7075373, 710244.5 7075377.7, 710244.5 7075380.7, 710243.5 7075389.8, 710237.2 7075409.4, 710235.5 7075412.9, 710232 7075417.5, 710227.2 7075420.9, 710220.3 7075424.3, 710215.8 7075425.6, 710212.6 7075426.4, 710206.4 7075427.7, 710190.2 7075429.2, 710182.2 7075428.9, 710174.7 7075436.1, 710171.2 7075440.9, 710165.7 7075449.9, 710160.8 7075461.4, 710157.2 7075470.3, 710149 7075495.5, 710139.6 7075528.9, 710135.2 7075546.7, 710131.3 7075562.7, 710123.1 7075596, 710119.4 7075607.8, 710114.3 7075616.1, 710105.9 7075625.1, 710102.3 7075627.9, 710098.6 7075630.7, 710081.7 7075638.6, 710056.7 7075648.1, 710043.1 7075655.5, 710039.6 7075658.6, 710037.1 7075661.2, 710032.7 7075665.8, 710023.5 7075680.6, 710019.1 7075688.7, 710004.1 7075716.6, 709982.2 7075751.6, 709971.6 7075768.7, 709937.4 7075822.7, 709924.6 7075841.2, 709910.2 7075857.9, 709893.6 7075872.5, 709873.1 7075888.5, 709842.4 7075911.8, 709807.9 7075940.4, 709783.7 7075959.6, 709758.2 7075980.5, 709745.2 7075993.1, 709734.6 7076005.1, 709720.6 7076021.6, 709718.6 7076023.7, 709691.9 7076054.7, 709678.8 7076069.1, 709662 7076085.9, 709657.2 7076090.6, 709656.1 7076091.7, 709655 7076093, 709659.6 7076100.7, 709666.5 7076111.1, 709690.2 7076149, 709696.9 7076159.4, 709714.5 7076176.4, 709740.9 7076201.7, 709744.2 7076206.5, 709763.5 7076239.3, 709782.5 7076273.5, 709788.6 7076283.7, 709792.6 7076288.5, 709803.3 7076295.6, 709839.9 7076319.2, 709854.7 7076329.3, 709862.7 7076334.8, 709865.5 7076336, 709868.2 7076336.5, 709878.7 7076336.8, 709878.8 7076336.8, 709879.7 7076345.6, 709880.6 7076353.9, 709881.4 7076361.6, 709882.2 7076368.7, 709882.8 7076375.7, 709883.4 7076382.3, 709883.6 7076387.6, 709883.6 7076391.4, 709883.6 7076394.2, 709883.7 7076396.2, 709884.6 7076414.1, 709884.7 7076418.2, 709884.7 7076422.4, 709884.6 7076427, 709884.3 7076431.8, 709883.8 7076437.2, 709883.5 7076442.1, 709882 7076442.7, 709881.1 7076443.1, 709878.8 7076446.7, 709877.8 7076450.1, 709877 7076454.8, 709877.8 7076459.4, 709873.5 7076458.6, 709868.8 7076457.7, 709863.3 7076456.9, 709857.1 7076456.3, 709850.8 7076455.7, 709844.8 7076455.3, 709839.5 7076454.9, 709834.8 7076454.9, 709818.6 7076454, 709812.3 7076465.9, 709800.2 7076481.2, 709791.7 7076492.5, 709779.3 7076502.8, 709743.3 7076538.3, 709710.9 7076570.4, 709698.5 7076584.4, 709697.8 7076586.9, 709695.4 7076589.3, 709635.2 7076649.6, 709595 7076690.5, 709576.4 7076706.5, 709573.6 7076711.5, 709571.5 7076713.6, 709566 7076719.5, 709542 7076746.5, 709496.4 7076794.7, 709494.2 7076796, 709492.7 7076795.9, 709486.9 7076796.8, 709492.6 7076799, 709499.9 7076801.3, 709510.7 7076804.6, 709518.4 7076806.9, 709537.4 7076812.5, 709556.6 7076817.9, 709600.1 7076829.7, 709632.3 7076839.2, 709661.6 7076847.7, 709694.9 7076857.2, 709717 7076864, 709746.7 7076872.2, 709772.1 7076878.7, 709819.4 7076893.2, 709849.8 7076902.5, 709894.3 7076916.1, 710056.4 7076962.9, 710173.4 7076997.6, 710227.2 7077013.1, 710304.2 7077035.4, 710398.2 7077062.6, 710464.3 7077081.6, 710465.9 7077081.7, 710483.8 7077087.9, 710520.9 7077088, 710537.9 7077088, 710556.3 7077087.3, 710577.5 7077086.1, 710589.8 7077083.8, 710599.1 7077081.8, 710610.4 7077079.6, 710623.5 7077076.5, 710658.6 7077055.9, 710674.9 7077024.8, 710689.1 7076996.4, 710711.3 7076950.6, 710722.3 7076930, 710728.5 7076850.8, 710734.8 7076777.4, 710756.9 7076711.4, 710774.4 7076669.8, 710776.7 7076662, 710804.5 7076601.7, 710815.2 7076590.2, 710835.6 7076582.7, 710816.3 7076572.6, 710728.1 7076540.2, 710721.1 7076537.2, 710721.4 7076530.7, 710721.4 7076526.5, 710720.2 7076518.1, 710714.2 7076492.8, 710704.2 7076454.5, 710699 7076437.5, 710694.2 7076425.6, 710686.9 7076412.8, 710680.4 7076398.6, 710676.3 7076385.1, 710674.1 7076376.5, 710672.7 7076362.6, 710674.1 7076352.1, 710680.4 7076338.4, 710718.3 7076277.2, 710740.2 7076245.9, 710750.5 7076229.1, 710760 7076208.2, 710784.2 7076146.5, 710802 7076096.7, 710818.7 7076048.8, 710850 7075969.6, 710878.2 7075900.1, 710883.5 7075887.5, 710886.2 7075880.7, 710884.1 7075879.3, 710884.7 7075878.1, 710892.6 7075861.6, 710897.6 7075849.7, 710945.6 7075752.8, 711094.5 7075571.6, 711112 7075518, 711113 7075516.1, 711122.9 7075495, 711123.1 7075494.1, 711123.2 7075493, 711122.9 7075491.7, 711122.6 7075491, 711122.1 7075489.2, 711130.9 7075477.1, 711139.8 7075465, 711150.3 7075451.1, 711162.4 7075434, 711174.8 7075417.7, 711181.9 7075408.6, 711190 7075398.6, 711194.2 7075393.1, 711209.9 7075374.4, 711220.1 7075358.8, 711241.9 7075326, 711254.4 7075307.8, 711263.6 7075294.4, 711277.9 7075273.9, 711282 7075268, 711284.3 7075265.5, 711287.4 7075263.9, 711290.5 7075263.1, 711294.3 7075262.6, 711300 7075262.7, 711308.4 7075262.7, 711314.1 7075262.4, 711318.7 7075261.6, 711322.1 7075260.6, 711324.3 7075259.3, 711326.4 7075257.6, 711329.3 7075254.6, 711333 7075250, 711337.6 7075243.6, 711344.3 7075234, 711351.4 7075223.9, 711356.4 7075216.1, 711359.9 7075210.2, 711362.3 7075204.5, 711364.4 7075199, 711366.1 7075193, 711368.2 7075186.7, 711371.2 7075180.4, 711375.2 7075172.7, 711379.6 7075164.8, 711383.9 7075157.4, 711388.1 7075151, 711392.7 7075144.3, 711397.7 7075137.4, 711401.6 7075131.4, 711405.1 7075125.7, 711406.1 7075123.8, 711347 7075063.5, 711302.6 7075018, 711382.7 7074854, 711318.4 7074809.5, 711330.6 7074785.5, 711360 7074736.7, 711392.3 7074684.3, 711414.9 7074645.1, 711427.4 7074630.1, 711432.6 7074624.5, 711400.9 7074595.5, 711367.4 7074565.8, 711324.4 7074529.4, 711291.1 7074502.1, 711262.2 7074478.4, 711242.1 7074462.1, 711225 7074448.6, 711203.2 7074430.5, 711175.5 7074407, 711146.5 7074380.3, 711131.1 7074364.2, 711123 7074355.1, 711116 7074344.5, 711113.2 7074340.1, 711109 7074333.5, 711103.7 7074325.1, 711097.7 7074315.3, 711078.2 7074282.5, 711058.1 7074247.4, 711042.5 7074223.3, 711036 7074214.2, 711017.7 7074195.7, 711000.1 7074178.3, 710988.2 7074163.7, 710968.6 7074135, 710869.8 7074109.5, 710807.3 7074070.2, 710780.9 7074038.4, 710774.3 7074031.8, 710737.7 7073977.5, 710718 7073959.2, 710700.3 7073950.8, 710666 7073934.6, 710637.5 7073921.1, 710626 7073911.2, 710578.9 7073870.8, 710558.3 7073862.2, 710550.6 7073859, 710495.8 7073834.8, 710461.2 7073822.9, 710428.6 7073817, 710409.4 7073813.6, 710412.6 7073799.8, 710413.6 7073795.6, 710404.5 7073791.3, 710383.2 7073781.5, 710391.7 7073764.9, 710395.9 7073754.8, 710383.2 7073746.2, 710371.3 7073732, 710366.1 7073715.1, 710361.5 7073705.2, 710359.5 7073695.2, 710342.3 7073688.9, 710331.9 7073686.2, 710320 7073687, 710276.2 7073664.4, 710262.4 7073657.3, 710242.3 7073632.5, 710241.3 7073624.9, 710240.2 7073622.4, 710193.5 7073608.5, 710152.4 7073594.5, 710107.6 7073578.6, 710099.8 7073574.7, 710098.4 7073570.7, 710096.3 7073565.7, 710090.3 7073563.6, 710015 7073549.3, 709931.4 7073528.2, 709913.9 7073521.2, 709899.8 7073515.5, 709885.8 7073531.7, 709866.4 7073555.3, 709830.5 7073559.4, 709821.4 7073561.4, 709819.4 7073570.4, 709821.3 7073581.5, 709831.8 7073595.8, 709796.3 7073634.8, 709813.2 7073645.5, 709815.2 7073652.5, 709808.1 7073663.5, 709802.2 7073668.4, 709787.1 7073669.5, 709781 7073674.4, 709782 7073685.4, 709780.1 7073689.4, 709751 7073681.4, 709733.1 7073684.3, 709724 7073693.7, 709719.2 7073699.6, 709716.1 7073703.4, 709708.5 7073712.1, 709705.8 7073713.9, 709697.1 7073719.9, 709668.5 7073734, 709655.3 7073737.6, 709638.5 7073744.1, 709586.3 7073757.2, 709573 7073760.4, 709570.1 7073761.5, 709563.4 7073765.6, 709544.8 7073775, 709531.1 7073781, 709520.1 7073783.6, 709511.3 7073784.4, 709502.3 7073784, 709491.5 7073783.6, 709484 7073783.8, 709478.1 7073785, 709472.2 7073787.7, 709432.7 7073814.6, 709428.8 7073819.7, 709426.9 7073826, 709425.7 7073834, 709424 7073844.2, 709422.9 7073858.6, 709422.4 7073867.8, 709423.1 7073876.4, 709422.5 7073885.3, 709418.5 7073896.1, 709416.3 7073898.6, 709432.1 7073911.3, 709420 7073917.5, 709407.7 7073908.5, 709402.9 7073913.1, 709398.8 7073913.4, 709349.2 7073922.4, 709337.2 7073925.4, 709323.1 7073935.5, 709316.8 7073940.6, 709310.6 7073948.8, 709302.3 7073956.3, 709294.2 7073962.7, 709290 7073971.3, 709290.8 7073979.5, 709295.4 7073995.5, 709294.5 7073999.8, 709291.6 7074004.1, 709280.9 7074018.9, 709277.3 7074020.9, 709269.8 7074023, 709227.6 7074034.7, 709218.6 7074038.7, 709206.6 7074045.8, 709197.9 7074051.2, 709192.1 7074055.4, 709174.3 7074061.7, 709160 7074066.1, 709152.9 7074068.3, 709146 7074058.3, 709137.1 7074051.2, 709131.1 7074048, 709125.1 7074050, 709121 7074060, 709117.4 7074084.1, 709114.7 7074089.7, 709110.6 7074095.6, 709106.4 7074100.8, 709101.4 7074105.1, 709094.2 7074108.1, 709084.7 7074110, 709077.8 7074110.6, 709071.1 7074111.5, 709067.8 7074116.1, 709065.1 7074121.1, 709061.1 7074124.7, 709055 7074127.8, 709048.7 7074126.4, 709041.6 7074125.9, 709031.2 7074131.5, 709028.7 7074136, 709027.5 7074142.4, 709025.1 7074155.6, 709023.4 7074165.2, 709025 7074177.3, 709024.9 7074183.9, 709026.2 7074190.1, 709029 7074193.4, 709032.5 7074196.5, 709034.2 7074200.3, 709035.2 7074203.8, 709033.2 7074209.7, 709029.6 7074216.7, 709027.2 7074222.8, 709027.2 7074230.9, 709030 7074236.5, 709033.1 7074242.6, 709033.6 7074249.5, 709034.5 7074259, 709035 7074267.2, 709033.7 7074276, 709031.5 7074282.2, 709027.5 7074288.1, 709022 7074291, 709016.2 7074292.5, 709006.5 7074294.6, 708994.3 7074297.7, 708984.3 7074301.4, 708979.6 7074304.8, 708974.9 7074310.5, 708972.9 7074317.7, 708971.3 7074326.1, 708965.3 7074396.6, 708964 7074410, 708961.2 7074417.1, 708956.7 7074422.1, 708951.8 7074425.1, 708945.8 7074427.3, 708940.1 7074430.3, 708933.4 7074434, 708926.3 7074439.4, 708916.6 7074447.8, 708909.7 7074453.9, 708903.7 7074459.7, 708901.7 7074464.8, 708896 7074487.4, 708920.4 7074490.9, 708937.6 7074480.2, 708992.3 7074506.8, 708956.6 7074561.5, 708970.6 7074564.7, 708963.3 7074588.6, 708989.3 7074587.9, 708996.4 7074601.8, 709003.8 7074670, 709002.6 7074677.1, 709002 7074681.1, 708998.7 7074683.8, 708993.3 7074685.2, 708987.2 7074686.6, 708962 7074687.7, 708945 7074692.4, 708932.8 7074699.3, 708924.8 7074711.3, 708919.4 7074740.2, 708918 7074767.2, 708913.9 7074784.2, 708903 7074792.4, 708899 7074788.1, 708895.7 7074781.9, 708883.5 7074771.2, 708875 7074761.5, 708872.8 7074756.3, 708869 7074750.5, 708864 7074745.2, 708856.4 7074739.5, 708854.4 7074738.4, 708850.1 7074736.2, 708842.8 7074731.9, 708837.9 7074729.1, 708831.2 7074723.3, 708821.8 7074713.3, 708817.2 7074706.7, 708813.2 7074699.4, 708818.9 7074686.9, 708826 7074677, 708823.1 7074667, 708833.1 7074651.9, 708844.8 7074613.7, 708830.4 7074592.9, 708776.6 7074616.4, 708765.4 7074639.1, 708757.8 7074621.3, 708748.1 7074632.5, 708736.7 7074640, 708728.8 7074643.9, 708708.2 7074653.9, 708705 7074655.5, 708685.1 7074664.2, 708683.9 7074677.2, 708676.7 7074674.9, 708666.6 7074671.6, 708664.9 7074671, 708666.8 7074667.9, 708678.3 7074647.7, 708687.7 7074631.2, 708690.5 7074626.3, 708665.8 7074605.8, 708654.9 7074596.8, 708624.9 7074593.5, 708598.9 7074558.7, 708589.4 7074559, 708566.7 7074559.6))</v>
          </cell>
          <cell r="I1072">
            <v>5181437.8523583515</v>
          </cell>
        </row>
        <row r="1073">
          <cell r="E1073" t="str">
            <v>591630204</v>
          </cell>
          <cell r="F1073" t="str">
            <v>Saint-Pierre 4</v>
          </cell>
          <cell r="G1073" t="str">
            <v>H</v>
          </cell>
          <cell r="H1073" t="str">
            <v>POLYGON ((711217 7064970.5, 711173.4 7065000.4, 711062.8 7065074.5, 711048.3 7065084.4, 710990.6 7065123.9, 710972.5 7065136.2, 710947.4 7065153.4, 710921.2 7065171.3, 710902.8 7065184, 710894.9 7065188.9, 710890.1 7065191.9, 710855.5 7065213.8, 710849.3 7065218.2, 710853.4 7065226.1, 710859.6 7065238.1, 710869.8 7065257.8, 710888.6 7065293.9, 710896.9 7065312, 710905.6 7065306.8, 710926.8 7065293.1, 710950.1 7065326, 710971.6 7065357, 710986 7065377.7, 711005.4 7065407.3, 711018.7 7065427.4, 711045 7065467.7, 711046.3 7065469.6, 711077.5 7065516.2, 711091.4 7065537.2, 711096.8 7065543.9, 711140.6 7065514.7, 711182.9 7065480.9, 711220 7065448.1, 711225.8 7065446.3, 711227.8 7065435.3, 711229.6 7065424.9, 711230.7 7065411.8, 711230.9 7065406.4, 711236.2 7065313.1, 711236.4 7065310.3, 711237.6 7065290.5, 711243.5 7065213.8, 711244.4 7065196.7, 711245.8 7065168.8, 711246 7065166, 711248.9 7065113.1, 711251.2 7065077.8, 711252.4 7065068.5, 711253.2 7065066.5, 711256.2 7065061.3, 711251.7 7065056.7, 711248.4 7065053.3, 711246.2 7065050, 711243.6 7065045.4, 711239.9 7065034.8, 711237.6 7065026.6, 711234.4 7065015, 711230 7064998.8, 711224.3 7064983.8, 711218.8 7064973.7, 711217 7064970.5))</v>
          </cell>
          <cell r="I1073">
            <v>128018.0429834876</v>
          </cell>
        </row>
        <row r="1074">
          <cell r="E1074" t="str">
            <v>595990601</v>
          </cell>
          <cell r="F1074" t="str">
            <v>Rue des Villas</v>
          </cell>
          <cell r="G1074" t="str">
            <v>H</v>
          </cell>
          <cell r="H1074" t="str">
            <v>POLYGON ((710605.5 7066309.3, 710596.7 7066314.8, 710579.7 7066325.3, 710558.5 7066339.7, 710554.6 7066335.3, 710549.9 7066340.1, 710541.1 7066348, 710530.1 7066359, 710520.2 7066370.1, 710518.2 7066373, 710516.7 7066375.1, 710514.4 7066378.2, 710509.9 7066384.2, 710507.2 7066387.3, 710506.3 7066388.3, 710506.7 7066388.8, 710510.1 7066393.3, 710553.4 7066457.3, 710560.9 7066470.9, 710565.3 7066470.5, 710566.8 7066470.4, 710646.5 7066465.4, 710667.5 7066464, 710677.7 7066481.2, 710717.8 7066543, 710724.4 7066553, 710742.5 7066580.7, 710751.8 7066586.2, 710764.1 7066605, 710797 7066655.5, 710809.5 7066675.7, 710850.9 7066740.6, 710855.4 7066747.6, 710860.5 7066755.4, 710872.1 7066773.4, 710893.6 7066807.4, 710921 7066849.9, 710940.7 7066880.2, 710942.8 7066883.7, 710956.5 7066905, 710965 7066917.6, 710977.4 7066932.4, 711000.4 7066959.6, 711050.4 7067018.3, 711082.4 7067055, 711087.1 7067060.4, 711147.4 7067131.3, 711150.7 7067135.1, 711194.1 7067185.2, 711195.1 7067186.3, 711203.1 7067195.5, 711235.4 7067233.4, 711249.8 7067250.4, 711274.7 7067279.6, 711284.6 7067297.2, 711289.3 7067306.1, 711291.8 7067309.8, 711296.1 7067316.3, 711301.5 7067321.6, 711306.9 7067325.1, 711307.8 7067325.8, 711308.3 7067307, 711308.5 7067302.1, 711309.2 7067276.1, 711309.4 7067269.3, 711309.6 7067263.2, 711311.9 7067245.4, 711310.7 7067242, 711303.2 7067222.1, 711301.8 7067218.2, 711292.6 7067193.5, 711283.5 7067169, 711280.1 7067160, 711274.5 7067144.7, 711265.2 7067119.6, 711263 7067114, 711204.4 7067065.3, 711118.8 7066998.6, 711088.5 7066975.1, 711085.1 7066970.8, 711074.4 7066957.5, 711071.1 7066954.6, 711034 7066911.9, 711032.2 7066909.6, 711002.8 7066874.4, 710981 7066851.5, 710977.4 7066847.6, 710966.7 7066836.4, 710941.6 7066807, 710963.6 7066789.2, 710980.3 7066776.8, 711072.1 7066704.6, 711070.4 7066690.1, 711070.2 7066645.8, 711069.9 7066641.2, 711069.1 7066635.9, 711068.4 7066634.5, 711065.5 7066629.3, 711048.3 7066605, 711038.9 7066590.3, 711035.4 7066583.7, 711032.7 7066576.1, 711024.1 7066558.9, 711019.3 7066546.4, 711017.5 7066535.7, 711016.9 7066528.7, 711012.5 7066509.6, 711009.4 7066491.3, 711006 7066474.8, 711001.1 7066457.9, 710995.9 7066438.4, 710995.6 7066425.1, 710995 7066418.6, 710993.6 7066411, 710990.8 7066402.3, 710983.1 7066387.7, 710976.8 7066378.5, 710969.3 7066368.4, 710955.8 7066351.2, 710938.4 7066331.1, 710916.5 7066307.4, 710911.4 7066303, 710903.9 7066304.7, 710889 7066306.6, 710884.6 7066307.1, 710879.2 7066307.8, 710877.2 7066308.1, 710874.1 7066308.4, 710869.3 7066309.1, 710860.6 7066310.1, 710856.2 7066310.7, 710850.7 7066311.4, 710845.7 7066312, 710840.2 7066312.7, 710839.1 7066312.9, 710835 7066313.4, 710834.6 7066313.4, 710834.8 7066314.4, 710831.3 7066314.9, 710830.4 7066315.1, 710821.8 7066316.1, 710815.3 7066316.9, 710807.6 7066317.9, 710801 7066318.8, 710795.9 7066319.4, 710795.3 7066319.6, 710794.3 7066319.8, 710789.9 7066320.4, 710789.5 7066320.5, 710786.2 7066321, 710784 7066321.3, 710772.9 7066322.9, 710767.1 7066323.5, 710765.1 7066320.1, 710757.4 7066306.3, 710755.1 7066302.1, 710733 7066262, 710636.3 7066292.5, 710626 7066297.1, 710622.7 7066298.6, 710607.3 7066308.2, 710605.5 7066309.3))</v>
          </cell>
          <cell r="I1074">
            <v>196423.25138559219</v>
          </cell>
        </row>
        <row r="1075">
          <cell r="E1075" t="str">
            <v>590090104</v>
          </cell>
          <cell r="F1075" t="str">
            <v>Recueil</v>
          </cell>
          <cell r="G1075" t="str">
            <v>H</v>
          </cell>
          <cell r="H1075" t="str">
            <v>POLYGON ((709608 7060764.3, 709610.8 7060771.4, 709610.5 7060792, 709611.8 7060810.2, 709613.1 7060827.4, 709614.5 7060842.3, 709617.1 7060853.4, 709618.2 7060856.6, 709619.1 7060859.3, 709620.6 7060863.5, 709624.3 7060875.4, 709625.3 7060883.4, 709625.5 7060892.3, 709624.6 7060900.9, 709622.3 7060910.2, 709617.7 7060924.8, 709617.1 7060926.7, 709608.4 7060957.5, 709607.2 7060959.2, 709591.1 7060983.9, 709593.5 7060985.6, 709596.8 7060988.9, 709598.1 7060990.1, 709603.1 7060996.7, 709610.8 7061008.6, 709613.4 7061012.6, 709640.1 7061053.9, 709651.2 7061071.5, 709658.2 7061082.6, 709675.5 7061110, 709700.1 7061148.2, 709711.1 7061165.2, 709741.2 7061210.9, 709743.2 7061213.9, 709745.2 7061217.2, 709757.9 7061238.1, 709760 7061241.5, 709776.1 7061266.1, 709781.8 7061273, 709788.4 7061278.7, 709795.5 7061283.2, 709800.8 7061287.7, 709813.3 7061291.3, 709822.7 7061287, 709833.5 7061297.8, 709840.7 7061304.3, 709847.9 7061309.7, 709856 7061314.5, 709866.7 7061320.3, 709871.5 7061322.7, 709878 7061326, 709887.8 7061331.3, 709895.8 7061335.6, 709899.3 7061338, 709902.8 7061340.7, 709905.7 7061343.5, 709908.1 7061347.4, 709913.8 7061355.8, 709915.2 7061358.5, 709918.2 7061363.9, 709923 7061374.3, 709927.6 7061384.4, 709930.5 7061390.5, 709914 7061397.6, 709879.6 7061412.2, 709850.8 7061425.5, 709842.6 7061429.5, 709818.8 7061441.1, 709791.4 7061455.3, 709761.8 7061471.2, 709734.9 7061486.5, 709707.3 7061503.1, 709681.6 7061519, 709650.7 7061539.3, 709618.3 7061561.6, 709609.9 7061568.7, 709568.7 7061594.4, 709541.1 7061615.9, 709518.6 7061633.5, 709497.8 7061651.1, 709475.5 7061670.5, 709450.1 7061693.2, 709425.5 7061714.8, 709407.5 7061729.4, 709393.4 7061739.6, 709384.1 7061746.5, 709366.5 7061757, 709358.2 7061761.3, 709348.2 7061766.4, 709330 7061773.3, 709312 7061778.4, 709307.6 7061779.3, 709295.3 7061782.1, 709274.3 7061784.7, 709261.1 7061783.5, 709244.8 7061784.3, 709228.7 7061783.8, 709215 7061782.4, 709213.7 7061782.2, 709197.8 7061779.7, 709183 7061776.6, 709170 7061773, 709157.4 7061768.1, 709157 7061767.9, 709147.3 7061762.9, 709137.8 7061756.4, 709128.5 7061747.8, 709115.2 7061732.3, 709103.3 7061714.4, 709089.3 7061680.4, 709087.2 7061666.8, 709085.5 7061660.4, 709084.2 7061650.8, 709080.9 7061658, 709078.8 7061661, 709072 7061668.6, 709062.3 7061674.7, 709051 7061679.4, 709039.3 7061681.8, 709028.4 7061682.2, 709018.9 7061681, 709011.2 7061677.9, 709007.2 7061687.6, 709002.8 7061699.2, 708999.9 7061723.9, 709003 7061730.9, 709008.8 7061744.4, 709027.9 7061784.2, 709031.9 7061792.6, 709034.6 7061798.5, 709043.1 7061816.7, 709044.8 7061820.9, 709048.1 7061828.3, 709050.3 7061833.5, 709053.3 7061840.5, 709059.3 7061857.7, 709064.3 7061874.3, 709069 7061894.5, 709077.7 7061940.7, 709078.6 7061949.6, 709078 7061953.6, 709076.4 7061956.3, 709090.2 7061981.3, 709101.7 7062001.6, 709105 7062009.1, 709106.3 7062015.9, 709106.5 7062024.3, 709105 7062032, 709099.4 7062050.9, 709097.9 7062054, 709089.1 7062073.6, 709085.4 7062081.8, 709075 7062104.6, 709064.4 7062128, 709067.6 7062149.1, 709068.5 7062166.7, 709069.7 7062168, 709072.9 7062171.7, 709085.2 7062197.7, 709088.4 7062206.1, 709090.2 7062213.1, 709090.6 7062221.9, 709088.5 7062243.9, 709083.2 7062291.5, 709079.5 7062331, 709078.9 7062335.9, 709076.1 7062357.9, 709072.2 7062377.9, 709069.6 7062391, 709066.3 7062406.4, 709064.1 7062420.6, 709063.7 7062432.4, 709063.5 7062434.5, 709090.6 7062507.4, 709093.4 7062512.7, 709104.8 7062533.3, 709117.9 7062549.3, 709131.1 7062556.2, 709148.1 7062561, 709163.1 7062558.9, 709171.7 7062553.2, 709210.9 7062527.4, 709218.3 7062523.1, 709279 7062592.4, 709353.7 7062675.9, 709409.6 7062634.4, 709429.8 7062608.5, 709448.1 7062679.3, 709466.3 7062726.3, 709476 7062751.2, 709497.2 7062775.5, 709508.9 7062776.3, 709630.6 7062915.7, 709620.5 7062950.1, 709618.4 7062957, 709620.3 7062960.1, 709627.5 7062972.3, 709629.2 7062975.2, 709630.1 7062975.3, 709662.1 7062972.5, 709676.2 7062971.3, 709748.8 7062965.3, 709755 7062964.7, 709806 7062959, 709850.5 7062955.8, 709847.5 7062950.8, 709846.3 7062948.7, 709845.9 7062948, 709845.1 7062946.6, 709844.9 7062946.2, 709843.7 7062944.3, 709842.2 7062941.8, 709841.1 7062939.9, 709840.7 7062939.3, 709836.2 7062931.7, 709793.5 7062867.9, 709772.8 7062834.2, 709758.1 7062809.6, 709742.5 7062780.4, 709739.5 7062774.7, 709734.9 7062766.3, 709723.9 7062745.9, 709697.6 7062700.5, 709691.3 7062688.5, 709681.1 7062669.2, 709677.9 7062663.2, 709658.6 7062631.8, 709650.3 7062618.3, 709637.2 7062595.1, 709623.3 7062569.9, 709606.9 7062540.2, 709596 7062522.5, 709584.5 7062507.1, 709578 7062498.9, 709555.9 7062471.7, 709550.8 7062461.7, 709550.5 7062461, 709537.7 7062435.7, 709524.6 7062406.8, 709521 7062396.8, 709520.4 7062394.3, 709512.3 7062375.2, 709500.9 7062343.4, 709475.7 7062265.6, 709459.8 7062217.6, 709456.9 7062209, 709447.9 7062184.9, 709453.6 7062182.6, 709473.1 7062183.6, 709495.5 7062183.7, 709508.1 7062182.7, 709516.4 7062182, 709529.5 7062180.3, 709545.5 7062176.8, 709549 7062175.9, 709565.8 7062171.7, 709577.8 7062168.2, 709582.2 7062166.6, 709586.8 7062165, 709601 7062158.3, 709603.8 7062156.5, 709619 7062147.5, 709632.3 7062139.5, 709660.1 7062123.2, 709660.9 7062122.7, 709670.6 7062116.9, 709705.8 7062094.7, 709737.9 7062072.6, 709751.3 7062063.4, 709794.3 7062035.3, 709825 7062013.5, 709835.1 7062006.7, 709849.3 7061997.1, 709870 7061980.7, 709890.2 7061964.1, 709903.4 7061953.3, 709914.8 7061943.3, 709926 7061931.2, 709937.7 7061917.7, 709941 7061914, 709956.6 7061896.7, 709959.5 7061893.4, 709961.9 7061890.7, 709965 7061887.3, 709965.9 7061886.3, 709969.4 7061883.3, 709971.4 7061881.6, 709978.6 7061877.1, 709985.8 7061873.9, 709989.6 7061872.2, 710035.1 7061853, 710042.8 7061849.8, 710066 7061840, 710073 7061836.8, 710083 7061832.2, 710086.5 7061830.3, 710097.5 7061824.2, 710114.4 7061814.2, 710124.1 7061808.5, 710132.3 7061804.8, 710139.2 7061802.8, 710142 7061802.4, 710145.1 7061802.2, 710156.1 7061801.4, 710167 7061801.8, 710182.9 7061802.3, 710192.4 7061802.9, 710198.1 7061804, 710203.6 7061805.9, 710208.8 7061809, 710213.2 7061813, 710219.8 7061819.5, 710232.4 7061836.2, 710237 7061842.1, 710243.4 7061853.4, 710250.2 7061862.6, 710256.4 7061870.2, 710258.5 7061872.7, 710266.9 7061882.6, 710274.6 7061891.7, 710281.2 7061899.5, 710284 7061902.8, 710285.5 7061905.4, 710288.3 7061909.3, 710292.7 7061917.5, 710294.8 7061922.2, 710299.3 7061931.3, 710303.9 7061940.1, 710308.8 7061948.7, 710311.6 7061952.8, 710314.5 7061956.5, 710319.9 7061963.2, 710324.2 7061969.1, 710329.2 7061978.4, 710329.5 7061978.8, 710331.4 7061982.2, 710332.3 7061983.9, 710333.7 7061986.2, 710336.4 7061990.4, 710338.9 7061994.6, 710341.9 7061999.6, 710345 7062005, 710348.2 7062010.5, 710351.7 7062016.3, 710354.6 7062020.9, 710355.2 7062022, 710358.8 7062027.8, 710362.1 7062033.5, 710365.2 7062038.8, 710371.3 7062048.8, 710374.1 7062053.5, 710376 7062056.6, 710379.4 7062062, 710383.7 7062069.6, 710388.9 7062080.4, 710390.1 7062083.5, 710393.1 7062089.2, 710396.5 7062096.6, 710397.4 7062099.8, 710397.8 7062102.7, 710397.7 7062107.5, 710397.2 7062112.7, 710396.3 7062118.8, 710395.5 7062125.1, 710394.7 7062130.9, 710394 7062137.1, 710393.5 7062140.4, 710393.2 7062143.6, 710392.8 7062146.9, 710392.7 7062150, 710392.8 7062153.2, 710393.1 7062156.1, 710393.3 7062158.9, 710393.9 7062162, 710394.7 7062165.1, 710395.5 7062167.8, 710396.2 7062170.4, 710397.1 7062173.1, 710400.6 7062180.1, 710404.2 7062188.8, 710413.4 7062209.8, 710430.3 7062242.4, 710432.4 7062245.6, 710434.4 7062248.8, 710420.9 7062257.4, 710346.3 7062315.3, 710332.7 7062325.1, 710327.1 7062328.4, 710323 7062331, 710297.9 7062342, 710280.4 7062350.8, 710263 7062359.9, 710246.5 7062368.4, 710231.7 7062376, 710197.7 7062393, 710196.2 7062393.7, 710185.8 7062398.9, 710132.1 7062425.7, 710107.8 7062438, 710085.1 7062449.3, 710064 7062459.8, 710056.6 7062463.6, 710055 7062464.4, 710043.9 7062469.6, 710044 7062470.9, 710042.9 7062472.9, 710040.6 7062475.5, 710052.4 7062500.2, 710053.5 7062502.6, 710054.8 7062505.4, 710067.6 7062529.9, 710078.7 7062558.6, 710081.1 7062565.1, 710085.5 7062576.5, 710090.7 7062586.7, 710096.4 7062595.1, 710101.5 7062602.3, 710114.6 7062617.5, 710152.7 7062661.8, 710155.7 7062665.4, 710200.3 7062718.5, 710215.4 7062737.4, 710221.1 7062744.4, 710229.5 7062752.5, 710241.8 7062762.8, 710244.2 7062764.7, 710270.1 7062782.1, 710290.5 7062794.6, 710296.9 7062797.8, 710300.9 7062798.2, 710298.1 7062803.4, 710281.3 7062822.9, 710247.9 7062863.3, 710222.1 7062892.8, 710211.2 7062906, 710207.2 7062912.4, 710197.8 7062930.3, 710193.9 7062940.3, 710193.3 7062945.7, 710193.2 7062945.8, 710180.5 7062964.5, 710180.8 7062964.6, 710203.8 7062976.2, 710224.7 7062988.9, 710242.9 7063002.5, 710269.3 7063024.2, 710323 7063067.2, 710364.6 7063106.4, 710365.4 7063107.3, 710367.2 7063108.9, 710368.5 7063110.1, 710368.6 7063110.1, 710369.2 7063110.6, 710369.8 7063111, 710370.9 7063109.7, 710377.9 7063101.4, 710383.5 7063094.9, 710387.2 7063090.3, 710391.6 7063085.2, 710402.5 7063073.3, 710410.2 7063065.4, 710430.6 7063055.4, 710466.2 7063039.7, 710479.6 7063033.7, 710496.2 7063028.8, 710515.6 7063028.4, 710536.3 7063031.6, 710543.5 7063031.8, 710549.4 7063029.9, 710560.3 7063017.6, 710571.7 7062999.8, 710583.4 7062998.2, 710597.5 7062997.3, 710607.6 7062988.7, 710619.2 7062974.4, 710636.8 7062966.2, 710676.2 7062961.3, 710716.1 7062953.9, 710735.4 7062942.1, 710751.9 7062941.9, 710771.4 7062930.8, 710792.3 7062926.7, 710818.2 7062918.6, 710854.9 7062912.9, 710879.5 7062908.1, 710899.2 7062907.5, 710916.1 7062905.6, 710941.6 7062891.7, 710954.1 7062885.1, 710971.5 7062879.4, 710999.3 7062864.6, 711034.4 7062844.7, 711062.5 7062825.1, 711066.2 7062822.5, 711079.9 7062815.8, 711093 7062812.2, 711114.7 7062810.3, 711142.4 7062809, 711160.8 7062802.9, 711194.5 7062781, 711221.3 7062768.5, 711230.9 7062758.1, 711236.1 7062740.2, 711239.1 7062726.3, 711236.7 7062696.4, 711232 7062670.8, 711227.1 7062641.7, 711230.4 7062627.6, 711239 7062612.2, 711248.3 7062599.3, 711271.2 7062568.1, 711286.1 7062552.1, 711289.7 7062544.7, 711298.1 7062527.5, 711313.1 7062501.8, 711355.5 7062434.6, 711382 7062392.7, 711392.5 7062372.6, 711401.1 7062359.7, 711428 7062319.2, 711446.5 7062287.7, 711449.5 7062277.9, 711455.6 7062257.9, 711470.8 7062240.5, 711481.1 7062216.7, 711491 7062201, 711499 7062188.3, 711505 7062179.7, 711512.8 7062171.8, 711524.8 7062163.6, 711530.2 7062160.1, 711535.7 7062151.1, 711540.6 7062137.2, 711540 7062125.1, 711541.2 7062109, 711547 7062102.1, 711558.7 7062096, 711562.4 7062084.4, 711561.1 7062066.6, 711554 7062053.4, 711551.5 7062039.3, 711554.6 7062025.9, 711568.1 7062009.3, 711599.6 7061974.3, 711611.1 7061960.9, 711621.9 7061948.6, 711634.3 7061944.7, 711659.4 7061945.2, 711666.1 7061943.8, 711674.3 7061941.1, 711681.2 7061932.4, 711693.2 7061906.8, 711698.3 7061896.8, 711704.3 7061889.9, 711718.6 7061877.8, 711730.5 7061870.8, 711737.9 7061869.4, 711748.8 7061869.3, 711758.5 7061869.8, 711765.9 7061868.7, 711776.9 7061865.8, 711867.8 7061809.8, 711882.1 7061801.9, 711900 7061794.5, 711902.4 7061793.5, 711918 7061787.6, 711931.9 7061782.2, 711945.8 7061776.9, 711959 7061776.7, 711976.8 7061778.8, 712018.3 7061792.8, 712026.4 7061793.7, 712033.3 7061788.9, 712042.6 7061784.1, 712060.2 7061785.8, 712070.8 7061786.7, 712075.5 7061790.5, 712079.6 7061797.9, 712092.4 7061821, 712107.7 7061851.6, 712112.4 7061860.2, 712124.5 7061877.3, 712129.8 7061886.4, 712133.4 7061898.2, 712138.9 7061919.5, 712142.9 7061937.3, 712153.2 7061944.7, 712158.9 7061944.7, 712175.6 7061944.1, 712185.2 7061943.8, 712200.7 7061938, 712219.1 7061927.9, 712234.1 7061921.2, 712254 7061921.8, 712280.8 7061922.6, 712297.4 7061922.4, 712310.1 7061920.8, 712322 7061917.2, 712338.2 7061908.3, 712368.8 7061893, 712380.7 7061894.8, 712396.7 7061894.7, 712403.3 7061895.8, 712417 7061902, 712424.3 7061905.1, 712430.9 7061905.3, 712442.2 7061906.1, 712482.1 7061921.2, 712494 7061926.1, 712510.4 7061935.6, 712519.7 7061942.4, 712525.5 7061944.9, 712537.7 7061947.9, 712567.8 7061946.3, 712574.6 7061943.8, 712588.3 7061937.4, 712606.1 7061935.7, 712611.4 7061934.1, 712617 7061930.2, 712625.7 7061921.5, 712632 7061918.9, 712643.9 7061916.2, 712650.3 7061912.8, 712664.1 7061907.3, 712674.1 7061906, 712684.1 7061899, 712686.4 7061898, 712702.1 7061891, 712733.5 7061859.2, 712786.6 7061801.3, 712792.4 7061795, 712795.8 7061786.3, 712797.5 7061772.2, 712803.3 7061753.3, 712804.8 7061748.6, 712801.9 7061734.6, 712794.5 7061719.6, 712792 7061708.9, 712791.9 7061701.2, 712797.9 7061682, 712799.8 7061673.9, 712799.7 7061663.8, 712798.3 7061654.8, 712795.1 7061642.9, 712794.7 7061635.7, 712795.5 7061625.1, 712800.7 7061611.8, 712803.9 7061602.8, 712803 7061588.1, 712803.3 7061571.1, 712805.3 7061564.3, 712811.8 7061545.8, 712814.2 7061536.3, 712813.8 7061525.6, 712808.7 7061512.9, 712796.3 7061491.4, 712785.2 7061476.8, 712783.2 7061468.3, 712781.1 7061438.7, 712781.2 7061422.9, 712799.8 7061393.7, 712817.4 7061368.8, 712830.6 7061334.8, 712833.9 7061316.9, 712835.8 7061306.6, 712838.9 7061282.7, 712840.2 7061272.8, 712843.8 7061244.6, 712851.8 7061217.4, 712854 7061185.1, 712858.8 7061167, 712869.5 7061138, 712872.3 7061109.2, 712875.9 7061073.2, 712878 7061052.8, 712889.1 7060985.4, 712902.2 7060924.4, 712908.8 7060891.8, 712911.9 7060858.9, 712919 7060842.6, 712931.5 7060819.9, 712939.2 7060804.2, 712951.4 7060778.2, 712965.3 7060752.3, 712979.3 7060735.8, 712988.6 7060731, 713001 7060723.7, 713005.4 7060719, 713005.3 7060709.1, 713005.3 7060706.5, 713000.1 7060683.9, 712999.9 7060683.5, 712992.8 7060665.3, 712986 7060641.9, 712983.9 7060622.4, 712979.7 7060610.2, 712959 7060584.8, 712962.3 7060581.6, 712998.4 7060546.1, 713011.7 7060533.1, 713089.5 7060456.8, 713141 7060406.3, 713183.8 7060364.2, 713140.4 7060324.6, 713228.4 7060233.7, 713232.5 7060229.6, 713214.5 7060208.2, 713172.5 7060158.1, 713131.3 7060055.3, 713117 7060052.9, 712767.6 7060052.7, 712750.6 7060052.7, 712683.9 7060052.5, 712652.9 7060052.4, 712593 7060053.1, 712376.4 7060038.4, 712361.4 7060039.4, 712314.8 7060040.4, 712280.1 7060032, 712272.4 7060037.2, 712249.1 7060045.9, 712240.1 7060048.4, 712215.3 7060055, 712176.5 7060068.7, 712170.4 7060070.8, 712139.4 7060081.8, 712129.5 7060085, 712105.8 7060092.8, 712103.1 7060093.8, 712095.3 7060096.3, 712070.5 7060105.9, 712050.8 7060113.9, 712046.2 7060115.7, 712018.5 7060130.9, 711961.6 7060167.8, 711918.7 7060196.3, 711895.4 7060212.5, 711891.2 7060216.6, 711888.3 7060220.6, 711886.9 7060225, 711887.5 7060230.5, 711892.9 7060247.7, 711911.3 7060312.7, 711919.9 7060344.9, 711920.7 7060352, 711920.7 7060357.5, 711918.9 7060362.5, 711915.7 7060365.9, 711910.1 7060369.4, 711904.2 7060371.2, 711877.5 7060374.5, 711869.3 7060376.3, 711861.7 7060379.3, 711856.5 7060382.1, 711852.2 7060386.9, 711850.3 7060392.3, 711849.5 7060397.9, 711850.4 7060407.8, 711855.4 7060449, 711869.4 7060534.5, 711877.9 7060592.8, 711880.9 7060609.6, 711885.1 7060620.6, 711902.4 7060677.4, 711920.6 7060737.8, 711927.3 7060759.8, 711929 7060765.2, 711937.8 7060788.7, 711946 7060814.3, 711950.9 7060830, 711954.9 7060847, 711959.4 7060862, 711962.1 7060871.2, 711968 7060885.7, 711969.8 7060889.1, 711980.9 7060912, 712000.1 7060943.5, 712010.5 7060961.2, 712019.2 7060977.4, 712029.1 7060994.6, 712037.2 7061015, 712041.4 7061029.5, 712044.9 7061047.8, 712046.5 7061056.1, 712049.6 7061072.1, 712052.3 7061095.5, 712055 7061120.7, 712039.4 7061123, 712027 7061125.4, 712006 7061130.1, 712003.1 7061130.6, 711990.7 7061133, 711980.3 7061133.2, 711970.2 7061133.4, 711953 7061133.8, 711940.9 7061134.1, 711877.1 7061135.1, 711864.7 7061135, 711855.6 7061136.3, 711847.2 7061140.1, 711806.8 7061165.2, 711770.5 7061189.4, 711748.2 7061205.7, 711740.1 7061211.5, 711725.4 7061221.6, 711720.4 7061220.7, 711716.4 7061218.9, 711694.1 7061203.9, 711677.3 7061193.6, 711667.1 7061187.3, 711629.5 7061164.6, 711607.9 7061153.3, 711599.2 7061148.7, 711566 7061133.1, 711536.4 7061121.5, 711505.4 7061111.5, 711464.3 7061100.8, 711420.7 7061092.5, 711390.4 7061086.6, 711368.9 7061081.9, 711363.4 7061079.9, 711351.7 7061078.3, 711334.7 7061074.9, 711311 7061064.9, 711308.8 7061065.7, 711309.3 7061068.2, 711308.8 7061074.7, 711307 7061080.6, 711304.1 7061086.1, 711299.7 7061090.4, 711293.7 7061093.9, 711286.2 7061096.6, 711277.8 7061098.5, 711268 7061100.1, 711256.9 7061101.7, 711248 7061103, 711244.9 7061103.5, 711231.8 7061105.7, 711228 7061106.5, 711217.5 7061108, 711202.3 7061110.7, 711186 7061113.7, 711168.9 7061117, 711150.6 7061120.4, 711131.6 7061124.1, 711110 7061128.8, 711093.4 7061131.6, 710944.7 7061160.4, 710894.2 7061170.4, 710867.4 7061175.8, 710834.7 7061182.8, 710810.8 7061189.1, 710794.3 7061194.3, 710793.3 7061194.7, 710781.2 7061200.1, 710779.9 7061200.9, 710776.7 7061202.9, 710761.8 7061208.9, 710745 7061216.4, 710744.9 7061216.5, 710727.9 7061225.8, 710714.5 7061234.5, 710701.3 7061242.7, 710662.2 7061268.1, 710637.6 7061282.7, 710620 7061291.7, 710602.2 7061299.5, 710591.2 7061303.4, 710585.2 7061305.6, 710567.3 7061310.9, 710547.7 7061315.2, 710529.9 7061318, 710513.8 7061319.4, 710509.3 7061319.9, 710494.5 7061320.4, 710485.2 7061320.3, 710482.1 7061320.1, 710459.8 7061319.1, 710440.3 7061318.2, 710411.4 7061313.2, 710409.5 7061312.8, 710382.2 7061308.2, 710358.8 7061302.6, 710333.4 7061294.9, 710329 7061293.5, 710327.8 7061293.1, 710316 7061289.4, 710304 7061285.8, 710295.8 7061284, 710292.4 7061283.1, 710287 7061282.2, 710292.7 7061278.8, 710302 7061273.3, 710312.8 7061265.6, 710323.6 7061256.4, 710334.1 7061245.4, 710345.5 7061230, 710346.6 7061228.4, 710354.8 7061212.8, 710356.8 7061208.9, 710357.9 7061207, 710361.6 7061198.4, 710366 7061185.3, 710369.3 7061167.6, 710370.7 7061151.6, 710370.7 7061143.4, 710369.1 7061118.7, 710365.8 7061103.6, 710360.1 7061082.3, 710350.9 7061055.9, 710335.6 7061011.2, 710323.8 7060977.1, 710320.9 7060968, 710319.3 7060963.5, 710317.3 7060957.6, 710313.7 7060947.1, 710287.7 7060858.4, 710273.7 7060804.5, 710263 7060762.6, 710257.9 7060742.8, 710253.8 7060743.5, 710237.3 7060748, 710180.1 7060761.7, 710165.3 7060765.1, 710160.8 7060765.9, 710156.1 7060766.7, 710145.8 7060767.6, 710134.4 7060768.5, 710125.1 7060769, 710111.6 7060768.3, 710102.1 7060767.7, 710091.2 7060766.7, 710067.5 7060764.2, 710044.3 7060761.8, 710022 7060758.8, 710015.7 7060757.8, 710011 7060757.1, 710006.4 7060756.5, 709997.5 7060755.3, 709989.1 7060754.1, 709978.5 7060752.4, 709968.5 7060750.9, 709958.9 7060749.5, 709949.5 7060748.3, 709931.2 7060746.7, 709922.3 7060746.6, 709914 7060746.7, 709906.4 7060746.9, 709898.2 7060747.9, 709891.4 7060748.6, 709882.4 7060750.7, 709882.7 7060746.3, 709882.3 7060741.8, 709882.2 7060740.5, 709881.5 7060736.9, 709879.3 7060733, 709876.1 7060730.2, 709871.7 7060727.7, 709866.6 7060726.4, 709861.8 7060726.1, 709857.4 7060726.4, 709853.3 7060727.5, 709849.3 7060729.8, 709847.7 7060731.1, 709845.7 7060732.6, 709843.3 7060736.4, 709842 7060740.1, 709841.5 7060742.9, 709751.6 7060744.8, 709750.8 7060744.8, 709749.4 7060744.9, 709690.2 7060746.8, 709674.2 7060748, 709661.4 7060749.8, 709646.9 7060752.7, 709632.8 7060756.4, 709628.7 7060757.6, 709620 7060760.2, 709614.9 7060761.9, 709608 7060764.3))</v>
          </cell>
          <cell r="I1075">
            <v>5427234.0959366048</v>
          </cell>
        </row>
        <row r="1076">
          <cell r="E1076" t="str">
            <v>591630301</v>
          </cell>
          <cell r="F1076" t="str">
            <v>Beaumont 1</v>
          </cell>
          <cell r="G1076" t="str">
            <v>H</v>
          </cell>
          <cell r="H1076" t="str">
            <v>POLYGON ((710369.8 7063111, 710370.4 7063111.7, 710371.7 7063113, 710372.6 7063114, 710372.7 7063114.1, 710373.1 7063114.5, 710373.6 7063114.7, 710376.1 7063116.7, 710407.8 7063145.8, 710415.3 7063147.1, 710440.1 7063171, 710492.2 7063218.6, 710503.7 7063203.1, 710523.2 7063185.5, 710510.5 7063174.3, 710501.6 7063166.4, 710500.1 7063163.5, 710500.1 7063160.4, 710501 7063157.7, 710505.8 7063152, 710522.1 7063133.8, 710545.4 7063106.8, 710548.8 7063103.9, 710551.8 7063102.7, 710555.4 7063103, 710558.8 7063104.8, 710565.7 7063110.6, 710576.3 7063119.6, 710579.2 7063121.1, 710582.9 7063121.6, 710600.2 7063120.9, 710604.8 7063120, 710607.8 7063117.8, 710618.6 7063104.8, 710629.9 7063091.2, 710634.4 7063087.1, 710637.6 7063085.5, 710640.6 7063085.1, 710644.3 7063086, 710646 7063086.7, 710647.2 7063087.1, 710660 7063098.6, 710680.9 7063117.2, 710688.2 7063123.7, 710691.3 7063126.5, 710707.3 7063140.6, 710718.8 7063150.8, 710743.7 7063173.1, 710747.5 7063177, 710749.4 7063181, 710750.2 7063185.6, 710751.7 7063207.7, 710751.6 7063220.3, 710732.2 7063244, 710708.4 7063271.4, 710685.3 7063297.5, 710669.8 7063315.4, 710666.5 7063319.3, 710652.7 7063334.4, 710690.6 7063369.5, 710715.9 7063392.7, 710727.8 7063403.8, 710730.4 7063406, 710749.7 7063423.2, 710754.4 7063427.5, 710780.6 7063450.8, 710781.5 7063451.6, 710785.2 7063454.8, 710793.5 7063462.4, 710833 7063499.2, 710844.5 7063508.2, 710863.4 7063523, 710897.1 7063552.1, 710901.8 7063556.4, 710897.2 7063560.7, 710894.9 7063562.9, 710892.7 7063565.2, 710889.8 7063568.1, 710914.5 7063592.4, 710933.1 7063612.2, 710949.7 7063623, 710961.8 7063636.1, 710972 7063649.1, 710979.3 7063658.8, 710982.8 7063664.3, 710986.7 7063672.3, 710988 7063676.4, 710989.7 7063680.6, 710992.1 7063685.4, 710994.8 7063691.6, 710995.7 7063695.7, 711008.6 7063701.5, 711020.9 7063705.7, 711024.7 7063707.1, 711057.7 7063723.6, 711086.5 7063753.8, 711105.7 7063771.3, 711128.4 7063792.1, 711147.9 7063826, 711159.2 7063843.1, 711170.7 7063860.1, 711179.6 7063868.7, 711188 7063876.5, 711200.5 7063888, 711211.5 7063899.3, 711225.2 7063915.9, 711243 7063936.3, 711262.1 7063956.2, 711280.2 7063975.3, 711297.7 7063995, 711318.8 7064018.9, 711338.2 7064040.8, 711347.6 7064051.5, 711359 7064064.4, 711373.8 7064081.8, 711394.4 7064106.1, 711404.3 7064123.9, 711415.9 7064145, 711440.9 7064190.2, 711449.4 7064205.5, 711460.3 7064225.1, 711465.2 7064232.6, 711476.2 7064249.3, 711490.7 7064271.5, 711505.7 7064294.6, 711520.3 7064316.8, 711533.2 7064336.1, 711546.5 7064356, 711565.2 7064382, 711600.2 7064362.5, 711638.6 7064344.2, 711662.6 7064330.3, 711674.2 7064325.5, 711695.2 7064314, 711698.3 7064308.6, 711704.5 7064304.9, 711706.6 7064303.7, 711718.9 7064296.6, 711723.1 7064292.1, 711733.4 7064284.9, 711744.3 7064277.1, 711753.1 7064269.8, 711766 7064262, 711779.6 7064254.2, 711786.9 7064251, 711800.2 7064244.5, 711807.6 7064240.5, 711812.4 7064238.6, 711820.1 7064234, 711829.3 7064228.3, 711837.5 7064221.3, 711846.3 7064213, 711861.8 7064200.7, 711864.2 7064198.7, 711883 7064186.8, 711890.9 7064182.3, 711908.2 7064173.6, 711933 7064161.3, 711876.4 7064051.1, 711864.1 7064026.6, 711852.8 7064004.3, 711885.6 7063984.8, 712014.2 7063908.6, 712075.2 7063872.3, 712103.3 7063857.2, 712113.6 7063850, 712121.7 7063845.3, 712126.5 7063842.6, 712135.8 7063837.3, 712143.8 7063832.7, 712147.3 7063830.8, 712217.9 7063788.4, 712221 7063786.5, 712276.1 7063752.9, 712249.9 7063716, 712275.1 7063697.1, 712282.1 7063691.9, 712315.7 7063666.6, 712297.7 7063645.1, 712291.8 7063638, 712256.1 7063595.5, 712249.6 7063587.7, 712240.7 7063576.9, 712240.2 7063576.3, 712230.5 7063564.1, 712239.3 7063551.9, 712211.9 7063520.1, 712190.1 7063494.7, 712179.1 7063497.8, 712166.4 7063466.5, 712156.4 7063441.6, 712154.5 7063437.2, 712147.7 7063420.1, 712183.7 7063393.4, 712172.4 7063373.4, 712168.4 7063367.9, 712141.8 7063318.7, 712135.5 7063309.4, 712126.8 7063296.5, 712108.9 7063269.8, 712104.4 7063263.1, 712098.8 7063254.7, 712091.4 7063243.8, 712108.8 7063218, 712141 7063170.1, 712143.8 7063164.7, 712151.3 7063154.7, 712162.4 7063138.2, 712165.2 7063129.7, 712168.5 7063119.8, 712172.3 7063108.4, 712173.1 7063106, 712157.7 7063087.6, 712151.6 7063080.5, 712131.5 7063056.4, 712117.4 7063033.9, 712114 7063028.2, 712086.7 7062984.2, 711994.5 7063032.7, 711978.6 7063041, 711961 7063050.3, 711926.9 7063068.3, 711922.7 7063060.3, 711908.6 7063059.6, 711894.6 7063032.7, 711882.5 7063012.4, 711879.5 7063007.1, 711846.6 7062951.4, 711859.2 7062941.5, 711872.4 7062931.1, 711888.1 7062918.6, 711871.8 7062889.4, 711868 7062882.5, 711848.8 7062845.4, 711842.4 7062834.7, 711852.4 7062809.7, 711861.8 7062786.7, 711885.4 7062791.3, 711900 7062794.1, 711915.5 7062757, 711916.5 7062754.8, 711920.6 7062744.8, 711923.1 7062738.9, 711925 7062734.5, 711922.2 7062692.5, 711917.9 7062690.9, 711912.5 7062686.7, 711898.9 7062689, 711886.1 7062691.2, 711872 7062694.4, 711852.7 7062698.8, 711830.6 7062704.1, 711820.2 7062706, 711812.3 7062706.1, 711801.5 7062705.6, 711791.3 7062705.4, 711763.1 7062695.3, 711737.4 7062686.1, 711730.9 7062683.9, 711734.4 7062677, 711739.4 7062667.7, 711742.6 7062662.1, 711749.8 7062651.2, 711751.4 7062648.9, 711729.6 7062622.1, 711702 7062588.3, 711631.3 7062501.6, 711574.8 7062432, 711573.5 7062430, 711546.8 7062387.8, 711498.4 7062311.1, 711492.2 7062280.1, 711490.7 7062272.1, 711457.8 7062258.8, 711455.6 7062257.9, 711449.5 7062277.9, 711446.5 7062287.7, 711428 7062319.2, 711401.1 7062359.7, 711392.5 7062372.6, 711382 7062392.7, 711355.5 7062434.6, 711313.1 7062501.8, 711298.1 7062527.5, 711289.7 7062544.7, 711286.1 7062552.1, 711271.2 7062568.1, 711248.3 7062599.3, 711239 7062612.2, 711230.4 7062627.6, 711227.1 7062641.7, 711232 7062670.8, 711236.7 7062696.4, 711239.1 7062726.3, 711236.1 7062740.2, 711230.9 7062758.1, 711221.3 7062768.5, 711194.5 7062781, 711160.8 7062802.9, 711142.4 7062809, 711114.7 7062810.3, 711093 7062812.2, 711079.9 7062815.8, 711066.2 7062822.5, 711062.5 7062825.1, 711034.4 7062844.7, 710999.3 7062864.6, 710971.5 7062879.4, 710954.1 7062885.1, 710941.6 7062891.7, 710916.1 7062905.6, 710899.2 7062907.5, 710879.5 7062908.1, 710854.9 7062912.9, 710818.2 7062918.6, 710792.3 7062926.7, 710771.4 7062930.8, 710751.9 7062941.9, 710735.4 7062942.1, 710716.1 7062953.9, 710676.2 7062961.3, 710636.8 7062966.2, 710619.2 7062974.4, 710607.6 7062988.7, 710597.5 7062997.3, 710583.4 7062998.2, 710571.7 7062999.8, 710560.3 7063017.6, 710549.4 7063029.9, 710543.5 7063031.8, 710536.3 7063031.6, 710515.6 7063028.4, 710496.2 7063028.8, 710479.6 7063033.7, 710466.2 7063039.7, 710430.6 7063055.4, 710410.2 7063065.4, 710402.5 7063073.3, 710391.6 7063085.2, 710387.2 7063090.3, 710383.5 7063094.9, 710377.9 7063101.4, 710370.9 7063109.7, 710369.8 7063111))</v>
          </cell>
          <cell r="I1076">
            <v>1816460.382831895</v>
          </cell>
        </row>
        <row r="1077">
          <cell r="E1077" t="str">
            <v>591630203</v>
          </cell>
          <cell r="F1077" t="str">
            <v>Saint-Pierre 3</v>
          </cell>
          <cell r="G1077" t="str">
            <v>H</v>
          </cell>
          <cell r="H1077" t="str">
            <v>POLYGON ((711116.1 7064802, 711117.9 7064804.6, 711140.7 7064837.5, 711144.3 7064843.7, 711163.4 7064874.9, 711166.9 7064881, 711171.8 7064889.3, 711200.2 7064940, 711212.5 7064963.3, 711217 7064970.5, 711218.8 7064973.7, 711224.3 7064983.8, 711230 7064998.8, 711234.4 7065015, 711237.6 7065026.6, 711239.9 7065034.8, 711243.6 7065045.4, 711246.2 7065050, 711248.4 7065053.3, 711251.7 7065056.7, 711256.2 7065061.3, 711253.2 7065066.5, 711252.4 7065068.5, 711251.2 7065077.8, 711248.9 7065113.1, 711246 7065166, 711245.8 7065168.8, 711244.4 7065196.7, 711243.5 7065213.8, 711237.6 7065290.5, 711236.4 7065310.3, 711236.2 7065313.1, 711230.9 7065406.4, 711230.7 7065411.8, 711229.6 7065424.9, 711227.8 7065435.3, 711225.8 7065446.3, 711228.4 7065445.5, 711239 7065434.6, 711245.8 7065427.7, 711250 7065423.4, 711275.9 7065399.8, 711341.8 7065337.3, 711353.1 7065326.5, 711354.1 7065321.2, 711356.5 7065316.8, 711361.5 7065309, 711375.1 7065291.1, 711386.3 7065277.3, 711386.6 7065276.2, 711388.7 7065267.1, 711401.4 7065255.5, 711412.4 7065245.5, 711465.6 7065197.6, 711474.3 7065189.1, 711477.3 7065185.2, 711481.7 7065179.5, 711501.7 7065158.2, 711501.6 7065155, 711515 7065141.5, 711519.6 7065137, 711532 7065127.2, 711543.5 7065120.1, 711560.9 7065103.8, 711572.6 7065092.9, 711578.9 7065087, 711603.6 7065119.1, 711617.3 7065107.6, 711658.8 7065067.9, 711686.9 7065040.1, 711717 7065009.8, 711732.1 7064994.4, 711689.9 7064944.7, 711659.9 7064912.2, 711607.6 7064955.6, 711585.5 7064925.3, 711572.7 7064907.7, 711567.4 7064900.6, 711551 7064911.8, 711513.7 7064857.6, 711499.2 7064835.3, 711543.3 7064801.8, 711529.3 7064783.3, 711489.1 7064813.1, 711474.9 7064788.8, 711463.4 7064768.3, 711449.3 7064742.9, 711449.1 7064736.3, 711437.2 7064722, 711393.7 7064671.7, 711359 7064637.1, 711351.9 7064642.1, 711313.4 7064668.6, 711293.8 7064681.9, 711268.5 7064699.1, 711263.3 7064702.7, 711237.6 7064720.2, 711162.5 7064770.9, 711124.7 7064796.4, 711116.1 7064802))</v>
          </cell>
          <cell r="I1077">
            <v>210402.0428032378</v>
          </cell>
        </row>
        <row r="1078">
          <cell r="E1078" t="str">
            <v>595120701</v>
          </cell>
          <cell r="F1078" t="str">
            <v>Barbieux-Vauban</v>
          </cell>
          <cell r="G1078" t="str">
            <v>H</v>
          </cell>
          <cell r="H1078" t="str">
            <v>POLYGON ((710995.7 7063695.7, 710987.1 7063695.2, 710977 7063692.5, 710959.6 7063686.7, 710946.2 7063685.1, 710936.3 7063683.8, 710926.5 7063682, 710913.1 7063682.3, 710906.4 7063683, 710899.2 7063684, 710894.4 7063685.1, 710887.2 7063687.2, 710878.7 7063690, 710863.4 7063698.5, 710864.5 7063705.7, 710865.4 7063710.7, 710867.2 7063715.8, 710870 7063721.3, 710872.9 7063727.9, 710880.9 7063739.4, 710894.3 7063752.3, 710916.7 7063780.6, 710925.1 7063791.2, 710932.7 7063800.9, 710948.3 7063820.8, 710971.2 7063850.1, 710974.7 7063858.3, 710864.1 7063946.2, 710910.2 7064005.3, 710917.6 7064018.7, 710968.4 7064077.6, 710974.1 7064084.3, 711014.2 7064105.8, 711161.2 7064256.3, 711171 7064261.8, 711177.8 7064273.5, 711184.1 7064283.6, 711188.2 7064289.8, 711204.1 7064304.5, 711213.1 7064319.4, 711226.9 7064331.6, 711231.8 7064352.7, 711244.6 7064381.9, 711218.1 7064404.3, 711206.7 7064413.7, 711227.1 7064443.4, 711267.9 7064502.9, 711278.6 7064518.6, 711279.8 7064520.5, 711281.6 7064523, 711289 7064534.5, 711303.4 7064552, 711319.8 7064579.6, 711343.6 7064614.3, 711346.3 7064617.5, 711348.7 7064620.9, 711351.9 7064627.6, 711359 7064637.1, 711393.7 7064671.7, 711437.2 7064722, 711449.1 7064736.3, 711449.3 7064742.9, 711463.4 7064768.3, 711474.9 7064788.8, 711489.1 7064813.1, 711529.3 7064783.3, 711543.3 7064801.8, 711499.2 7064835.3, 711513.7 7064857.6, 711551 7064911.8, 711567.4 7064900.6, 711572.7 7064907.7, 711585.5 7064925.3, 711607.6 7064955.6, 711659.9 7064912.2, 711689.9 7064944.7, 711732.1 7064994.4, 711717 7065009.8, 711686.9 7065040.1, 711658.8 7065067.9, 711617.3 7065107.6, 711603.6 7065119.1, 711578.9 7065087, 711572.6 7065092.9, 711560.9 7065103.8, 711543.5 7065120.1, 711532 7065127.2, 711519.6 7065137, 711515 7065141.5, 711501.6 7065155, 711501.7 7065158.2, 711481.7 7065179.5, 711477.3 7065185.2, 711489.9 7065192.3, 711538.7 7065220.8, 711548.5 7065226.2, 711558.3 7065231.4, 711586.7 7065249.7, 711606.9 7065261.5, 711615.6 7065264.8, 711626.2 7065270.9, 711628.3 7065272.9, 711630.1 7065276.8, 711630.1 7065281.6, 711630.3 7065288.4, 711631.1 7065288.4, 711644.8 7065287, 711648.1 7065286.7, 711651.4 7065286.6, 711654.4 7065287, 711657.2 7065287.9, 711660.6 7065289.5, 711662.4 7065290.5, 711704.8 7065315.9, 711726.5 7065328.2, 711746.4 7065339.6, 711756.4 7065345.4, 711780.5 7065359.2, 711782.1 7065360.2, 711836.5 7065391.4, 711906.2 7065431.2, 711918.1 7065438.1, 711927.9 7065443.7, 711987.9 7065478.7, 711995.3 7065483, 712037.6 7065507.6, 712040.9 7065509.4, 712048.3 7065513.7, 712055.7 7065517.9, 712132.7 7065561.4, 712175.8 7065586.5, 712181.7 7065589.9, 712229 7065616.9, 712233.8 7065619.8, 712300 7065656.7, 712321.6 7065669.1, 712341.5 7065680.5, 712348.3 7065683.4, 712354.7 7065685.4, 712359.9 7065687.2, 712368.4 7065669.3, 712376.7 7065658.4, 712379.2 7065655.5, 712376.5 7065653.3, 712370.6 7065647.4, 712364.3 7065639.5, 712352.1 7065620.1, 712343.4 7065604.9, 712336.1 7065587.8, 712333.2 7065580.3, 712329 7065569.3, 712327.2 7065564.7, 712323.1 7065555.9, 712315.6 7065544.1, 712309.2 7065534.7, 712305.6 7065530.2, 712309.8 7065526.6, 712315.3 7065521.8, 712331.3 7065504.7, 712364 7065467.1, 712410.2 7065418.2, 712429.1 7065398.2, 712453.6 7065370.8, 712415.3 7065323.4, 712410 7065316.7, 712395.4 7065298.4, 712381.3 7065280.8, 712378.5 7065277.2, 712366.5 7065262.3, 712360.9 7065255.3, 712349.1 7065240.5, 712347 7065238, 712346 7065235.3, 712345.6 7065232.8, 712346.1 7065229.9, 712348.1 7065224.8, 712354.4 7065211.9, 712355.3 7065210.3, 712360.7 7065199.3, 712378.4 7065164.7, 712374.3 7065162.6, 712368.4 7065160, 712352.9 7065154.7, 712338.6 7065149.6, 712325.3 7065144.8, 712317.3 7065141.6, 712290.7 7065114.8, 712280.3 7065105, 712276.6 7065101.5, 712274.1 7065098.1, 712271.8 7065094.6, 712270.6 7065093.1, 712266.2 7065085, 712243.1 7065040, 712240.6 7065036.3, 712236.9 7065031.8, 712233.7 7065028.4, 712231.5 7065026.4, 712229.4 7065024.5, 712222.5 7065019.4, 712197.3 7065001, 712171.8 7064982, 712164.7 7064976.6, 712146.7 7064963.8, 712127.5 7064951.9, 712115.2 7064944.8, 712110.2 7064940.7, 712105.3 7064935.9, 712101.5 7064931.4, 712096.2 7064924.7, 712087.7 7064911, 712076.4 7064893, 712060.1 7064866.8, 712043.2 7064836, 712034 7064823.3, 712033.8 7064821.8, 712031.4 7064816.9, 712024.7 7064806.7, 712016.1 7064794.4, 712013.9 7064790.9, 712012.7 7064787.3, 712012.4 7064784.2, 712013.1 7064781.4, 712014.4 7064778.3, 712009.9 7064774.8, 712007.9 7064774.1, 712002 7064772.2, 711996.8 7064770.1, 711992.6 7064767.3, 711987.9 7064763.4, 711976.7 7064748.2, 711963.3 7064728, 711932.3 7064684.6, 711922.8 7064670.5, 711912.5 7064653.1, 711904 7064636.6, 711892.6 7064613.6, 711877.8 7064581.9, 711870.8 7064567.6, 711867.4 7064560.7, 711856.8 7064539.3, 711847.8 7064521, 711839.3 7064503.6, 711826.1 7064480.3, 711821.7 7064471.8, 711820.2 7064469, 711819.2 7064466.7, 711815.5 7064458.4, 711813.3 7064453.5, 711795.5 7064424.1, 711786 7064408, 711779 7064397.1, 711777.4 7064394.6, 711774.9 7064390.9, 711771.7 7064385.1, 711763.9 7064375.6, 711758 7064368.8, 711751.8 7064362, 711747.6 7064357.3, 711728 7064338, 711716.5 7064326.9, 711704.6 7064315.4, 711698.3 7064308.6, 711695.2 7064314, 711674.2 7064325.5, 711662.6 7064330.3, 711638.6 7064344.2, 711600.2 7064362.5, 711565.2 7064382, 711546.5 7064356, 711533.2 7064336.1, 711520.3 7064316.8, 711505.7 7064294.6, 711490.7 7064271.5, 711476.2 7064249.3, 711465.2 7064232.6, 711460.3 7064225.1, 711449.4 7064205.5, 711440.9 7064190.2, 711415.9 7064145, 711404.3 7064123.9, 711394.4 7064106.1, 711373.8 7064081.8, 711359 7064064.4, 711347.6 7064051.5, 711338.2 7064040.8, 711318.8 7064018.9, 711297.7 7063995, 711280.2 7063975.3, 711262.1 7063956.2, 711243 7063936.3, 711225.2 7063915.9, 711211.5 7063899.3, 711200.5 7063888, 711188 7063876.5, 711179.6 7063868.7, 711170.7 7063860.1, 711159.2 7063843.1, 711147.9 7063826, 711128.4 7063792.1, 711105.7 7063771.3, 711086.5 7063753.8, 711057.7 7063723.6, 711024.7 7063707.1, 711020.9 7063705.7, 711008.6 7063701.5, 710995.7 7063695.7))</v>
          </cell>
          <cell r="I1078">
            <v>902331.30443350447</v>
          </cell>
        </row>
        <row r="1079">
          <cell r="E1079" t="str">
            <v>595120503</v>
          </cell>
          <cell r="F1079" t="str">
            <v>Épeule Sud</v>
          </cell>
          <cell r="G1079" t="str">
            <v>H</v>
          </cell>
          <cell r="H1079" t="str">
            <v>POLYGON ((711477.3 7065185.2, 711474.3 7065189.1, 711465.6 7065197.6, 711412.4 7065245.5, 711401.4 7065255.5, 711388.7 7065267.1, 711386.6 7065276.2, 711391.6 7065284.8, 711397.6 7065293.2, 711424.9 7065327.7, 711429.1 7065332.7, 711458.1 7065370.3, 711463.2 7065377.2, 711498.4 7065424.7, 711499.4 7065425.9, 711523.6 7065457.3, 711544.8 7065484.6, 711554.1 7065496.6, 711557.2 7065504.2, 711562.3 7065516.3, 711581.6 7065563.7, 711586.2 7065575.1, 711618.6 7065657, 711625.4 7065677.1, 711630.5 7065690.1, 711641.2 7065716.9, 711662.8 7065770.1, 711713.3 7065727.2, 711736.4 7065707.8, 711805.8 7065648.3, 711876.6 7065589.9, 711903.5 7065564.5, 711986.4 7065494.4, 711990.3 7065490.3, 711993.3 7065486.7, 711995.3 7065483, 711987.9 7065478.7, 711927.9 7065443.7, 711918.1 7065438.1, 711906.2 7065431.2, 711836.5 7065391.4, 711782.1 7065360.2, 711780.5 7065359.2, 711756.4 7065345.4, 711746.4 7065339.6, 711726.5 7065328.2, 711704.8 7065315.9, 711662.4 7065290.5, 711660.6 7065289.5, 711657.2 7065287.9, 711654.4 7065287, 711651.4 7065286.6, 711648.1 7065286.7, 711644.8 7065287, 711631.1 7065288.4, 711630.3 7065288.4, 711630.1 7065281.6, 711630.1 7065276.8, 711628.3 7065272.9, 711626.2 7065270.9, 711615.6 7065264.8, 711606.9 7065261.5, 711586.7 7065249.7, 711558.3 7065231.4, 711548.5 7065226.2, 711538.7 7065220.8, 711489.9 7065192.3, 711477.3 7065185.2))</v>
          </cell>
          <cell r="I1079">
            <v>148325.3456835094</v>
          </cell>
        </row>
        <row r="1080">
          <cell r="E1080" t="str">
            <v>595120501</v>
          </cell>
          <cell r="F1080" t="str">
            <v>Épeule Nord</v>
          </cell>
          <cell r="G1080" t="str">
            <v>H</v>
          </cell>
          <cell r="H1080" t="str">
            <v>POLYGON ((711100.6 7065548.8, 711080.2 7065565.8, 711065 7065579.8, 711064 7065580.8, 711055.3 7065588.8, 711049.8 7065597.2, 711044.8 7065607.3, 711039.4 7065602.3, 711033.5 7065598.6, 711024.8 7065595, 711019.4 7065593.5, 711015.4 7065592.6, 711009.5 7065592.9, 711005.8 7065593.7, 711003 7065594.3, 710997.4 7065596.2, 710971.7 7065608.9, 710966.3 7065610.5, 710959.4 7065612.4, 710953.6 7065614.1, 710934.3 7065615.5, 710902.3 7065618.1, 710891.5 7065618.2, 710879.4 7065618.3, 710849.7 7065620.6, 710845.6 7065621.2, 710841.6 7065621.7, 710834.5 7065623.3, 710826 7065626.2, 710813.4 7065632.2, 710810.9 7065633.1, 710804.3 7065635.2, 710794.7 7065638.7, 710791.7 7065638.6, 710785.4 7065635.3, 710770.9 7065621, 710760.1 7065629.2, 710761.3 7065630.3, 710763.4 7065632.2, 710766.7 7065635.2, 710778.8 7065646.2, 710790.2 7065657, 710875.9 7065737.2, 710877.6 7065738.8, 710886.1 7065746.7, 710938.9 7065795.9, 710951.6 7065807.6, 711031.2 7065881, 711106 7065950.7, 711163.6 7066004.2, 711216.2 7066050.8, 711229 7066062.8, 711246.8 7066079.5, 711267.4 7066099.3, 711268.8 7066100.9, 711271 7066103.8, 711273.9 7066107.5, 711275.7 7066106.4, 711277.5 7066103, 711293 7066086, 711295.3 7066084.1, 711342.8 7066044.2, 711355.2 7066033.2, 711396.2 7065998.1, 711412.6 7065984.2, 711448.4 7065953.8, 711444.5 7065950.1, 711411 7065918.3, 711408.2 7065915.6, 711396.6 7065904.5, 711385.1 7065893.2, 711382.3 7065890.6, 711379.6 7065888.3, 711369.7 7065879, 711357.6 7065867.8, 711347.2 7065856.8, 711345.8 7065855.1, 711340.1 7065848, 711327.8 7065831.8, 711321.5 7065823.7, 711305.8 7065803.1, 711293.2 7065786.8, 711287.9 7065779.2, 711256.1 7065738.8, 711248 7065728.2, 711225.1 7065698.2, 711215.9 7065686.7, 711214.4 7065684.1, 711208.2 7065687.9, 711201.4 7065692.6, 711174.2 7065652.9, 711115.8 7065570.3, 711114.8 7065568.8, 711111.1 7065563.3, 711109.7 7065561.3, 711108 7065559, 711105.2 7065555.2, 711102.5 7065554.4, 711101.4 7065551.1, 711100.6 7065548.8))</v>
          </cell>
          <cell r="I1080">
            <v>151958.77056030501</v>
          </cell>
        </row>
        <row r="1081">
          <cell r="E1081" t="str">
            <v>595120101</v>
          </cell>
          <cell r="F1081" t="str">
            <v>Mackellerie</v>
          </cell>
          <cell r="G1081" t="str">
            <v>H</v>
          </cell>
          <cell r="H1081" t="str">
            <v>POLYGON ((710760.1 7065629.2, 710751.9 7065635.5, 710745.7 7065640, 710713.9 7065662.3, 710703.6 7065670.2, 710699.2 7065674, 710705.2 7065684, 710712.1 7065695.6, 710714.6 7065701.9, 710717.4 7065714.7, 710727 7065753.1, 710728.1 7065757.9, 710731 7065766.2, 710731.4 7065768.4, 710732.9 7065776.2, 710735.2 7065799.3, 710736.1 7065818, 710736 7065821.8, 710735.8 7065825.2, 710734.4 7065832.7, 710730.9 7065843.4, 710729.4 7065851.6, 710728.5 7065861, 710728.3 7065865.4, 710728.1 7065871.4, 710726.7 7065900.8, 710726.5 7065907.4, 710724.6 7065952.9, 710724 7065984.4, 710723.9 7066002.2, 710726.6 7066007.1, 710730 7066013.3, 710733.1 7066018.9, 710762.5 7066070.7, 710771.7 7066086.6, 710794.5 7066126.3, 710797.2 7066131.6, 710818.1 7066166.5, 710834.8 7066195.5, 710836.3 7066198.5, 710849.1 7066222.6, 710856.8 7066234.6, 710869.9 7066255.6, 710875.3 7066264.5, 710878.7 7066271.3, 710883.3 7066276.1, 710898.4 7066291.7, 710903.1 7066295.7, 710908.2 7066300.2, 710911.4 7066303, 710916.5 7066307.4, 710938.4 7066331.1, 710955.8 7066351.2, 710969.3 7066368.4, 710976.8 7066378.5, 710983.1 7066387.7, 710990.8 7066402.3, 710993.6 7066411, 710995 7066418.6, 710995.6 7066425.1, 710995.9 7066438.4, 711001.1 7066457.9, 711006 7066474.8, 711009.4 7066491.3, 711012.5 7066509.6, 711016.9 7066528.7, 711017.5 7066535.7, 711019.3 7066546.4, 711024.1 7066558.9, 711032.7 7066576.1, 711035.4 7066583.7, 711038.9 7066590.3, 711048.3 7066605, 711065.5 7066629.3, 711068.4 7066634.5, 711071.9 7066632, 711094.2 7066615.7, 711109.3 7066604.1, 711137.5 7066582.5, 711144.7 7066576.7, 711181.9 7066547, 711189.3 7066541.2, 711204.6 7066528.5, 711238.7 7066500.4, 711257.9 7066485.6, 711272.4 7066473, 711295.4 7066453, 711348.5 7066411.4, 711383.8 7066461.2, 711388.2 7066457.9, 711394.5 7066453, 711403.6 7066445.6, 711410.2 7066440.8, 711427.8 7066427.5, 711441.5 7066417.9, 711448.1 7066413.3, 711460.3 7066405.9, 711515.8 7066372.3, 711512 7066368.6, 711498.4 7066358.7, 711482.9 7066347.4, 711479.1 7066344.1, 711474.7 7066338.9, 711462.5 7066320, 711458.4 7066313.7, 711455.6 7066310, 711434.6 7066282.6, 711423.6 7066263.7, 711420.2 7066257.9, 711407.7 7066264.2, 711400.1 7066267.2, 711396.3 7066270.3, 711395.5 7066270.7, 711393.6 7066271.8, 711380.6 7066276.1, 711344 7066291.4, 711293.5 7066314.8, 711278.8 7066321.9, 711273.3 7066324.4, 711269.4 7066317.6, 711260.3 7066303.8, 711249.3 7066282.4, 711242.9 7066269.9, 711234.4 7066253, 711208.6 7066202, 711199.6 7066184.6, 711191.8 7066169.1, 711181.2 7066152.9, 711229.7 7066130.1, 711246.4 7066122.9, 711259.3 7066115.9, 711272.6 7066108.2, 711273.9 7066107.5, 711271 7066103.8, 711268.8 7066100.9, 711267.4 7066099.3, 711246.8 7066079.5, 711229 7066062.8, 711216.2 7066050.8, 711163.6 7066004.2, 711106 7065950.7, 711031.2 7065881, 710951.6 7065807.6, 710938.9 7065795.9, 710886.1 7065746.7, 710877.6 7065738.8, 710875.9 7065737.2, 710790.2 7065657, 710778.8 7065646.2, 710766.7 7065635.2, 710763.4 7065632.2, 710761.3 7065630.3, 710760.1 7065629.2))</v>
          </cell>
          <cell r="I1081">
            <v>313998.09027825808</v>
          </cell>
        </row>
        <row r="1082">
          <cell r="E1082" t="str">
            <v>595990603</v>
          </cell>
          <cell r="F1082" t="str">
            <v>Descat</v>
          </cell>
          <cell r="G1082" t="str">
            <v>H</v>
          </cell>
          <cell r="H1082" t="str">
            <v>POLYGON ((710506.3 7066388.3, 710503 7066392.3, 710502.6 7066392.6, 710500.5 7066394.8, 710499.2 7066396, 710496.1 7066398.5, 710493.6 7066400.6, 710493.1 7066401, 710490.1 7066403.2, 710488.2 7066400.9, 710484.1 7066397.6, 710483.1 7066397.9, 710481.8 7066398.1, 710477.4 7066394.2, 710472.1 7066387.6, 710467.9 7066382.3, 710462.9 7066378.7, 710449.2 7066368.9, 710442.2 7066363.8, 710426.1 7066353, 710422.2 7066349.5, 710416.3 7066340.5, 710412.2 7066337, 710392.8 7066310, 710377.2 7066273.4, 710350.4 7066274.5, 710317.7 7066274.5, 710309.6 7066273.1, 710292.7 7066274.6, 710248.9 7066274.3, 710235.3 7066275.1, 710234.3 7066280.7, 710235.9 7066293.8, 710266.1 7066333.7, 710300.3 7066375.9, 710369.1 7066465.6, 710380.6 7066481.3, 710381.6 7066489.7, 710383.1 7066494.5, 710388.4 7066504.7, 710402 7066521.5, 710409.6 7066531.1, 710419.6 7066542.2, 710427 7066548.6, 710436.7 7066557, 710440.8 7066561.4, 710454.7 7066581.7, 710486.4 7066624.7, 710512.9 7066661.7, 710520.5 7066672.3, 710529.7 7066685.3, 710542.2 7066702.4, 710577.6 7066751.3, 710612 7066798.8, 710629.8 7066824.1, 710655.1 7066860.2, 710678.1 7066891.1, 710694.3 7066913.5, 710709.4 7066934.4, 710728.3 7066960.6, 710731.6 7066965.4, 710748.6 7066988.5, 710755.9 7067000.1, 710756.7 7067001.5, 710769.7 7067007.6, 710780.7 7067014.7, 710781.7 7067016, 710791.4 7067028.7, 710815.6 7067060.5, 710819.7 7067066, 710856.1 7067112.5, 710876.4 7067137.7, 710895.4 7067159.4, 710899.1 7067164.1, 710903.7 7067171.3, 710909.5 7067179.7, 710920.1 7067192.3, 710930 7067203.5, 710941.8 7067214.7, 710958.9 7067229.1, 710977.3 7067244.1, 710995 7067257.6, 711005.8 7067265.6, 711010.8 7067269.3, 711029 7067281.7, 711039.5 7067290.7, 711040 7067291.1, 711041.4 7067293.9, 711043.2 7067297.4, 711044.6 7067300, 711046.6 7067302.6, 711048.1 7067305.8, 711049.1 7067311.8, 711049.7 7067319.2, 711049.5 7067337.2, 711049.3 7067351.5, 711050.9 7067363.2, 711052.4 7067394.8, 711052.9 7067414.1, 711053.5 7067444.1, 711054.3 7067476.9, 711056.3 7067538, 711057.3 7067594.2, 711057.5 7067605.7, 711058.8 7067669.9, 711058.6 7067679.7, 711057.6 7067685.4, 711056.2 7067690.5, 711055.4 7067691.9, 711053.4 7067695.5, 711054.5 7067697.4, 711056.4 7067700.7, 711058.1 7067703.6, 711059.6 7067705.7, 711060.6 7067706.9, 711062.5 7067709.6, 711062.8 7067710, 711063.5 7067710.8, 711065.4 7067713, 711065.9 7067712.6, 711068.3 7067711.9, 711070.6 7067712.2, 711072.7 7067713.1, 711074.4 7067714.6, 711075.5 7067716.6, 711075.7 7067717.9, 711077.1 7067717.7, 711083.8 7067716.8, 711086.5 7067716.5, 711092 7067714.5, 711095.2 7067712.2, 711098 7067709.1, 711100.6 7067705.3, 711103.3 7067699.1, 711104.4 7067695.8, 711107.3 7067686.5, 711109.9 7067671.8, 711112 7067654.1, 711113.1 7067635.7, 711114.9 7067617.6, 711115.3 7067609.6, 711115.5 7067602.6, 711116.4 7067599.7, 711118 7067594.6, 711124.8 7067580.3, 711132 7067567.9, 711148.7 7067552.4, 711162 7067538.5, 711168.3 7067534.4, 711171.9 7067534.3, 711175.5 7067534.2, 711179 7067534.6, 711182.5 7067535.1, 711266.9 7067564.9, 711277.8 7067568.7, 711326.1 7067585, 711339.1 7067588.4, 711339.2 7067597.1, 711335.9 7067637.2, 711335.3 7067644.3, 711331 7067685.2, 711330.6 7067695.6, 711329.9 7067701, 711329.9 7067701.3, 711327.9 7067715.6, 711327.7 7067716.8, 711327.5 7067719.1, 711323.1 7067758.4, 711322.2 7067766, 711316.9 7067817.1, 711313.7 7067847, 711311.3 7067868, 711308.1 7067900.1, 711308 7067901.3, 711305.5 7067935.1, 711303.3 7067964, 711302.5 7067972.3, 711301.2 7067996.9, 711299.5 7068031.2, 711305.7 7068028, 711306.3 7068027.7, 711310 7068025.2, 711313.6 7068022.5, 711316.4 7068019.9, 711322.7 7068012.9, 711327.9 7068007.7, 711330.8 7068006.1, 711334.3 7068004.6, 711336.8 7068003.9, 711340 7068003.6, 711363.7 7068007.4, 711383 7068010.4, 711424.5 7068018, 711429.6 7068019.2, 711434.6 7068022, 711439 7068025.2, 711447.4 7068032.2, 711451.7 7068036.6, 711455.5 7068040.6, 711458 7068044.7, 711460.6 7068049.8, 711464.3 7068059, 711470.7 7068076.5, 711483.5 7068111.1, 711497.8 7068150.1, 711500 7068156.9, 711500.4 7068157.9, 711501.8 7068164.4, 711503.2 7068173.8, 711504.1 7068183.1, 711504.4 7068193.8, 711504.1 7068202.6, 711503.2 7068212.9, 711501.6 7068226.1, 711499.4 7068239.8, 711496.7 7068257.8, 711494.1 7068273.1, 711492.7 7068281.9, 711491.3 7068290.2, 711490.1 7068300.7, 711487.1 7068320.3, 711482.9 7068351.9, 711482.2 7068357, 711481.1 7068361.3, 711479.5 7068364.5, 711478.1 7068373.2, 711484.3 7068371.3, 711488.4 7068367.7, 711495.2 7068362.1, 711499.6 7068357, 711516.3 7068343.3, 711525 7068336, 711533.8 7068328.6, 711549.6 7068315.5, 711555.1 7068310.4, 711557.5 7068308.3, 711563.8 7068302.2, 711571 7068293.9, 711575.9 7068288.2, 711589.6 7068270.9, 711593.6 7068266.2, 711597.4 7068262.5, 711600.5 7068261.3, 711604.3 7068260.7, 711607.5 7068261, 711611.1 7068262, 711618.7 7068265.1, 711620 7068255.7, 711635.2 7068199.8, 711679.3 7068037.3, 711709.9 7067932, 711712.8 7067921, 711747.5 7067894.8, 711767.3 7067879.7, 711774.2 7067874.8, 711725.9 7067829.1, 711717.3 7067821, 711702.1 7067806.6, 711681.3 7067786.9, 711639.4 7067758.4, 711614.7 7067741.6, 711602.8 7067728.6, 711598.7 7067724.1, 711587.8 7067712.2, 711557.8 7067679.7, 711530.1 7067649.6, 711527.6 7067646.9, 711524.5 7067643.5, 711530.1 7067626, 711540.1 7067596, 711541 7067593.3, 711528.2 7067591.8, 711513 7067589.9, 711487.4 7067586.8, 711454.1 7067582.9, 711426.6 7067579.5, 711436.2 7067546.5, 711404.5 7067519.6, 711356.8 7067479.1, 711332.4 7067458.4, 711319.7 7067447.6, 711321.1 7067440.1, 711322.8 7067431.7, 711269.3 7067394.2, 711274.6 7067389.1, 711281.6 7067382.3, 711283.7 7067380.2, 711299.7 7067364.7, 711307 7067357.7, 711307.1 7067351.3, 711307.2 7067347.3, 711307.2 7067341.5, 711307.5 7067337.1, 711307.8 7067326.3, 711307.8 7067325.8, 711306.9 7067325.1, 711301.5 7067321.6, 711296.1 7067316.3, 711291.8 7067309.8, 711289.3 7067306.1, 711284.6 7067297.2, 711274.7 7067279.6, 711249.8 7067250.4, 711235.4 7067233.4, 711203.1 7067195.5, 711195.1 7067186.3, 711194.1 7067185.2, 711150.7 7067135.1, 711147.4 7067131.3, 711087.1 7067060.4, 711082.4 7067055, 711050.4 7067018.3, 711000.4 7066959.6, 710977.4 7066932.4, 710965 7066917.6, 710956.5 7066905, 710942.8 7066883.7, 710940.7 7066880.2, 710921 7066849.9, 710893.6 7066807.4, 710872.1 7066773.4, 710860.5 7066755.4, 710855.4 7066747.6, 710850.9 7066740.6, 710809.5 7066675.7, 710797 7066655.5, 710764.1 7066605, 710751.8 7066586.2, 710742.5 7066580.7, 710724.4 7066553, 710717.8 7066543, 710677.7 7066481.2, 710667.5 7066464, 710646.5 7066465.4, 710566.8 7066470.4, 710565.3 7066470.5, 710560.9 7066470.9, 710553.4 7066457.3, 710510.1 7066393.3, 710506.7 7066388.8, 710506.3 7066388.3))</v>
          </cell>
          <cell r="I1082">
            <v>536571.51118547691</v>
          </cell>
        </row>
        <row r="1083">
          <cell r="E1083" t="str">
            <v>595990901</v>
          </cell>
          <cell r="F1083" t="str">
            <v>Nationale</v>
          </cell>
          <cell r="G1083" t="str">
            <v>H</v>
          </cell>
          <cell r="H1083" t="str">
            <v>POLYGON ((710571.1 7069288.5, 710597.8 7069370.6, 710620.8 7069435.5, 710624.8 7069448.9, 710631.7 7069466, 710635 7069472.3, 710653.3 7069496.2, 710658.1 7069503.3, 710659.9 7069510.5, 710660.8 7069522.7, 710659.7 7069538.4, 710654.9 7069560.2, 710645.8 7069559.8, 710640.1 7069560.2, 710631.7 7069562.9, 710608.1 7069574.1, 710602.6 7069576.3, 710595.7 7069579.1, 710531.8 7069605.2, 710504.9 7069618.1, 710494.8 7069622.8, 710491 7069625.3, 710473.7 7069636, 710455.3 7069647.9, 710431.2 7069662.5, 710388.1 7069696.6, 710362.4 7069716.2, 710331.2 7069739.8, 710324.2 7069745.5, 710326 7069747.9, 710327.2 7069749.8, 710342.1 7069772.5, 710345.7 7069778.2, 710386.5 7069840.1, 710393.1 7069844.9, 710394.6 7069850.3, 710396.2 7069854, 710416.3 7069885.4, 710430.2 7069877.2, 710437.5 7069873.7, 710440.2 7069873, 710441.6 7069873.3, 710444.1 7069876.2, 710457.6 7069895.6, 710467.7 7069911.8, 710495 7069953, 710447.2 7069988.4, 710449.7 7069991.8, 710457.1 7070003.6, 710462 7070013.2, 710462.7 7070014.3, 710468.9 7070024.3, 710476.7 7070035.8, 710499.6 7070069.4, 710520.9 7070100.9, 710526.6 7070109.3, 710531 7070106.5, 710535 7070103.7, 710538.8 7070100.7, 710542.5 7070097.7, 710546.2 7070094.7, 710550 7070091.7, 710553.9 7070088.6, 710558.2 7070085.1, 710563 7070081.2, 710568.2 7070076.9, 710573.9 7070072.4, 710576.7 7070070.2, 710579.6 7070067.8, 710585.1 7070063.4, 710590.7 7070059, 710596.2 7070054.9, 710601.9 7070051.1, 710608 7070047.6, 710614.1 7070044.3, 710620.3 7070041.1, 710626.5 7070038, 710632.4 7070034.9, 710638.3 7070031.9, 710643.9 7070029, 710649.4 7070026.2, 710654.8 7070023.5, 710659.5 7070021, 710663.1 7070019.1, 710666.6 7070017.3, 710667 7070017.1, 710668.6 7070016.3, 710671.2 7070015, 710674.7 7070013.5, 710678.4 7070011.9, 710681.5 7070010.6, 710682 7070010.5, 710685.2 7070008.8, 710687.9 7070006.6, 710688.8 7070004.7, 710689.3 7070001.8, 710689.3 7069998.4, 710689.2 7069997.3, 710688.7 7069993.3, 710684.7 7069967.7, 710681.5 7069947.4, 710679.3 7069944.8, 710677 7069941.3, 710675.2 7069936.9, 710673.4 7069930.6, 710672.9 7069925.8, 710672.5 7069920.2, 710672.9 7069915.3, 710674.9 7069907.6, 710673.4 7069898.5, 710672.4 7069891.8, 710671.1 7069882.3, 710664.6 7069836.7, 710663.3 7069828, 710660.7 7069810.5, 710660.1 7069805.4, 710673 7069803.7, 710725.9 7069794.2, 710747 7069791.1, 710757.2 7069789.6, 710802.5 7069846.1, 710810.6 7069857.7, 710867 7069934.8, 710884.7 7069957.8, 710892.5 7069969.5, 710938.3 7070041.6, 710953.8 7070065.6, 710961.9 7070075.2, 710967.5 7070080.3, 710990 7070102.4, 711002.7 7070115, 711037.1 7070150.2, 711045.8 7070157.1, 711051.8 7070159.8, 711057.4 7070160, 711061.5 7070159.1, 711080 7070151, 711125.8 7070127, 711203.6 7070089, 711195.4 7070075.6, 711177.9 7070047.3, 711166.3 7070028.4, 711166.1 7070028.1, 711156.2 7070012.2, 711141 7069986.2, 711126.9 7069961.9, 711114.3 7069940.3, 711105.3 7069923, 711097.4 7069904.5, 711092.3 7069891.9, 711083.7 7069872.8, 711079.5 7069864.2, 711075.9 7069856.6, 711069.2 7069846.8, 711081.3 7069830, 711091.2 7069819.7, 711097.1 7069813.5, 711115.7 7069793.2, 711126.2 7069778, 711130.1 7069771.2, 711135.8 7069761.1, 711139.2 7069748.6, 711148.6 7069759.4, 711168.9 7069784.4, 711177.9 7069776.9, 711217.3 7069747.4, 711224.3 7069741.7, 711237.7 7069730.9, 711244.5 7069726.6, 711248.7 7069723.5, 711253.1 7069719.8, 711257.6 7069716.3, 711261.9 7069713.2, 711246 7069697.1, 711238.4 7069690.1, 711199.3 7069644.8, 711188.2 7069631.1, 711184.3 7069625.4, 711194 7069616, 711205 7069606.5, 711203 7069603.8, 711195.8 7069594.1, 711189.7 7069583.4, 711182.6 7069569.4, 711172.7 7069550.2, 711159.7 7069528, 711151.5 7069516.9, 711143.2 7069511.4, 711132.3 7069507.2, 711118 7069504.4, 711118.6 7069485.7, 711116.9 7069477.6, 711112.7 7069468.9, 711106 7069456.5, 711099.7 7069444.9, 711096.9 7069439.8, 711094.6 7069435.8, 711085.2 7069423.4, 711075.7 7069404.6, 711054.7 7069358.9, 711046.8 7069342.3, 711032.1 7069310.9, 711024.8 7069295.4, 711021 7069287.3, 711020.2 7069285.6, 711014.3 7069272.3, 711002.6 7069242.3, 710989.4 7069203.9, 710986.8 7069198.8, 710985.2 7069198.4, 710982.4 7069196.8, 710980.7 7069194.2, 710979.6 7069189.5, 710980 7069187.3, 710980.9 7069185.4, 710981.3 7069185, 710975 7069174.4, 710974.4 7069173.9, 710972 7069169.2, 710969.9 7069164.2, 710969.2 7069162.7, 710963.9 7069149.1, 710962 7069143, 710936.5 7069061.1, 710933.2 7069047.2, 710926.6 7069045.1, 710919.9 7069043.6, 710909.2 7069041.3, 710878.5 7069033.1, 710864.1 7069029.3, 710862.7 7069030.7, 710858.1 7069036.3, 710847.2 7069047, 710823.8 7069070.4, 710817.4 7069076.8, 710790 7069105.8, 710757.1 7069139.9, 710683.6 7069216.1, 710673.3 7069226.8, 710664.3 7069236.9, 710658.9 7069241.1, 710653.2 7069244.4, 710627.1 7069259.9, 710620.4 7069263.9, 710590.7 7069282.2, 710580.7 7069286, 710571.1 7069288.5))</v>
          </cell>
          <cell r="I1083">
            <v>512757.45177046291</v>
          </cell>
        </row>
        <row r="1084">
          <cell r="E1084" t="str">
            <v>595990501</v>
          </cell>
          <cell r="F1084" t="str">
            <v>Gambetta</v>
          </cell>
          <cell r="G1084" t="str">
            <v>H</v>
          </cell>
          <cell r="H1084" t="str">
            <v>POLYGON ((711053.4 7067695.5, 711045.9 7067682.1, 711040.2 7067668.8, 711007.5 7067592.8, 711007.3 7067592.4, 711006.1 7067589.5, 710976.2 7067518.5, 710974.3 7067513.5, 710972 7067507.3, 710962.8 7067513.2, 710960.1 7067516.6, 710953.4 7067526.6, 710913.5 7067586.8, 710910.7 7067590.8, 710889.9 7067579.4, 710852.4 7067558.8, 710795.5 7067528.7, 710790.3 7067525.7, 710786.7 7067523.9, 710781.3 7067535.6, 710774.5 7067551.4, 710767.6 7067567.3, 710764.9 7067572.7, 710760 7067583.1, 710747.9 7067607.9, 710741.4 7067622.1, 710737.6 7067629.1, 710763.3 7067641.7, 710760.2 7067647.5, 710756.6 7067654.3, 710696.8 7067788.6, 710636.9 7067901.1, 710619.8 7067934.9, 710668.5 7067981, 710678.3 7067990.3, 710731.1 7068040, 710733.4 7068043.2, 710735.4 7068044.9, 710776.3 7068084.1, 710819.9 7068126.9, 710814.4 7068139, 710810.3 7068145.8, 710898.6 7068230.4, 710931.8 7068262.2, 710954.6 7068288.5, 710955.8 7068289.9, 710971.5 7068311.8, 710974.2 7068317.7, 710988.8 7068349.9, 710992.6 7068358.8, 711021.4 7068426.5, 711040.2 7068482, 711042.6 7068489.1, 711042 7068489.3, 711033.7 7068492.3, 711042.3 7068513.6, 711045.1 7068523.1, 711046.7 7068528.4, 711047.5 7068534, 711048.1 7068539.4, 711048.1 7068546.9, 711045 7068590, 711037.6 7068651.7, 711035.8 7068667.8, 711027.8 7068751.3, 711027.3 7068756.9, 711019.5 7068834.3, 711019.3 7068838.1, 711019.3 7068838.4, 711019.1 7068843.6, 711019.2 7068849.3, 711019.6 7068855.3, 711019.7 7068855.9, 711020.5 7068862.3, 711020.5 7068864.6, 711021.1 7068867.8, 711022.2 7068870.9, 711024 7068874.9, 711033 7068892.8, 711039.9 7068906.4, 711058.2 7068942.2, 711068.4 7068963, 711080.6 7068987.7, 711083.7 7068986, 711085.5 7068985.1, 711089.2 7068983.2, 711096.2 7068979.4, 711103.8 7068975.5, 711150.4 7068955.4, 711196.3 7068935.6, 711199.5 7068934.3, 711219.4 7068926.2, 711225.4 7068923.6, 711213.5 7068893.1, 711208.6 7068880.6, 711211.8 7068845.1, 711213.5 7068826.6, 711217.4 7068783, 711215.8 7068772.8, 711221.2 7068726.3, 711228.7 7068668.7, 711229.8 7068663.3, 711232 7068641.7, 711235.8 7068604.5, 711240.7 7068557.9, 711243 7068536.4, 711244.3 7068524.1, 711245.6 7068512.6, 711250.3 7068467.6, 711258.7 7068385.1, 711257.7 7068374.8, 711271.2 7068272.6, 711272.4 7068265.6, 711275.1 7068246.1, 711275.7 7068242.7, 711277.4 7068229.9, 711278.3 7068223.9, 711278 7068223.3, 711280.1 7068198.7, 711283.5 7068158.6, 711284.1 7068153.3, 711293.9 7068065.5, 711294.1 7068064.6, 711296.3 7068047.6, 711298.4 7068036.3, 711299.5 7068031.2, 711301.2 7067996.9, 711302.5 7067972.3, 711303.3 7067964, 711305.5 7067935.1, 711308 7067901.3, 711308.1 7067900.1, 711311.3 7067868, 711313.7 7067847, 711316.9 7067817.1, 711322.2 7067766, 711323.1 7067758.4, 711327.5 7067719.1, 711327.7 7067716.8, 711327.9 7067715.6, 711329.9 7067701.3, 711329.9 7067701, 711330.6 7067695.6, 711331 7067685.2, 711335.3 7067644.3, 711335.9 7067637.2, 711339.2 7067597.1, 711339.1 7067588.4, 711326.1 7067585, 711277.8 7067568.7, 711266.9 7067564.9, 711182.5 7067535.1, 711179 7067534.6, 711175.5 7067534.2, 711171.9 7067534.3, 711168.3 7067534.4, 711162 7067538.5, 711148.7 7067552.4, 711132 7067567.9, 711124.8 7067580.3, 711118 7067594.6, 711116.4 7067599.7, 711115.5 7067602.6, 711115.3 7067609.6, 711114.9 7067617.6, 711113.1 7067635.7, 711112 7067654.1, 711109.9 7067671.8, 711107.3 7067686.5, 711104.4 7067695.8, 711103.3 7067699.1, 711100.6 7067705.3, 711098 7067709.1, 711095.2 7067712.2, 711092 7067714.5, 711086.5 7067716.5, 711083.8 7067716.8, 711077.1 7067717.7, 711075.7 7067717.9, 711075.5 7067716.6, 711074.4 7067714.6, 711072.7 7067713.1, 711070.6 7067712.2, 711068.3 7067711.9, 711065.9 7067712.6, 711065.4 7067713, 711063.5 7067710.8, 711062.8 7067710, 711062.5 7067709.6, 711060.6 7067706.9, 711059.6 7067705.7, 711058.1 7067703.6, 711056.4 7067700.7, 711054.5 7067697.4, 711053.4 7067695.5))</v>
          </cell>
          <cell r="I1084">
            <v>534272.64923668397</v>
          </cell>
        </row>
        <row r="1085">
          <cell r="E1085" t="str">
            <v>595120502</v>
          </cell>
          <cell r="F1085" t="str">
            <v>Épeule Centre</v>
          </cell>
          <cell r="G1085" t="str">
            <v>H</v>
          </cell>
          <cell r="H1085" t="str">
            <v>POLYGON ((711096.8 7065543.9, 711100.6 7065548.8, 711101.4 7065551.1, 711102.5 7065554.4, 711105.2 7065555.2, 711108 7065559, 711109.7 7065561.3, 711111.1 7065563.3, 711114.8 7065568.8, 711115.8 7065570.3, 711174.2 7065652.9, 711201.4 7065692.6, 711208.2 7065687.9, 711214.4 7065684.1, 711215.9 7065686.7, 711225.1 7065698.2, 711248 7065728.2, 711256.1 7065738.8, 711287.9 7065779.2, 711293.2 7065786.8, 711305.8 7065803.1, 711321.5 7065823.7, 711327.8 7065831.8, 711340.1 7065848, 711345.8 7065855.1, 711347.2 7065856.8, 711357.6 7065867.8, 711369.7 7065879, 711379.6 7065888.3, 711382.3 7065890.6, 711385.1 7065893.2, 711396.6 7065904.5, 711408.2 7065915.6, 711411 7065918.3, 711444.5 7065950.1, 711448.4 7065953.8, 711484.9 7065919.5, 711499.1 7065907.7, 711500.1 7065906.8, 711506.5 7065901.6, 711513.2 7065895.8, 711578.6 7065841.2, 711591.3 7065830.5, 711604.7 7065819.2, 711618.8 7065807.5, 711627.5 7065800.3, 711662.8 7065770.1, 711641.2 7065716.9, 711630.5 7065690.1, 711625.4 7065677.1, 711618.6 7065657, 711586.2 7065575.1, 711581.6 7065563.7, 711562.3 7065516.3, 711557.2 7065504.2, 711554.1 7065496.6, 711544.8 7065484.6, 711523.6 7065457.3, 711499.4 7065425.9, 711498.4 7065424.7, 711463.2 7065377.2, 711458.1 7065370.3, 711429.1 7065332.7, 711424.9 7065327.7, 711397.6 7065293.2, 711391.6 7065284.8, 711386.6 7065276.2, 711386.3 7065277.3, 711375.1 7065291.1, 711361.5 7065309, 711356.5 7065316.8, 711354.1 7065321.2, 711353.1 7065326.5, 711341.8 7065337.3, 711275.9 7065399.8, 711250 7065423.4, 711245.8 7065427.7, 711239 7065434.6, 711228.4 7065445.5, 711225.8 7065446.3, 711220 7065448.1, 711182.9 7065480.9, 711140.6 7065514.7, 711096.8 7065543.9))</v>
          </cell>
          <cell r="I1085">
            <v>194476.18565974961</v>
          </cell>
        </row>
        <row r="1086">
          <cell r="E1086" t="str">
            <v>595120102</v>
          </cell>
          <cell r="F1086" t="str">
            <v>Fresnoy</v>
          </cell>
          <cell r="G1086" t="str">
            <v>H</v>
          </cell>
          <cell r="H1086" t="str">
            <v>POLYGON ((711068.4 7066634.5, 711069.1 7066635.9, 711069.9 7066641.2, 711070.2 7066645.8, 711070.4 7066690.1, 711072.1 7066704.6, 710980.3 7066776.8, 710963.6 7066789.2, 710941.6 7066807, 710966.7 7066836.4, 710977.4 7066847.6, 710981 7066851.5, 711002.8 7066874.4, 711032.2 7066909.6, 711034 7066911.9, 711071.1 7066954.6, 711074.4 7066957.5, 711085.1 7066970.8, 711088.5 7066975.1, 711118.8 7066998.6, 711204.4 7067065.3, 711263 7067114, 711265.2 7067119.6, 711274.5 7067144.7, 711280.1 7067160, 711283.5 7067169, 711292.6 7067193.5, 711301.8 7067218.2, 711303.2 7067222.1, 711310.7 7067242, 711311.9 7067245.4, 711309.6 7067263.2, 711309.4 7067269.3, 711309.2 7067276.1, 711308.5 7067302.1, 711308.3 7067307, 711307.8 7067325.8, 711307.8 7067326.3, 711307.5 7067337.1, 711307.2 7067341.5, 711307.2 7067347.3, 711307.1 7067351.3, 711307 7067357.7, 711299.7 7067364.7, 711283.7 7067380.2, 711281.6 7067382.3, 711274.6 7067389.1, 711269.3 7067394.2, 711322.8 7067431.7, 711321.1 7067440.1, 711319.7 7067447.6, 711332.4 7067458.4, 711356.8 7067479.1, 711404.5 7067519.6, 711436.2 7067546.5, 711426.6 7067579.5, 711454.1 7067582.9, 711487.4 7067586.8, 711513 7067589.9, 711528.2 7067591.8, 711541 7067593.3, 711540.1 7067596, 711530.1 7067626, 711524.5 7067643.5, 711527.6 7067646.9, 711530.1 7067649.6, 711557.8 7067679.7, 711587.8 7067712.2, 711598.7 7067724.1, 711598.9 7067723.4, 711602.4 7067683, 711604.9 7067632.4, 711607.9 7067599.3, 711613.4 7067549.3, 711613.6 7067547.6, 711625.8 7067440.7, 711626.1 7067438.1, 711630.8 7067397.6, 711637.1 7067347, 711642.9 7067307.5, 711649.9 7067258.2, 711656.6 7067200.8, 711656.9 7067196.6, 711657.8 7067174.4, 711658.9 7067154.7, 711658.9 7067137.4, 711658.6 7067122.3, 711658.4 7067105.3, 711657.9 7067090.3, 711657.5 7067072.4, 711656.9 7067060.9, 711655.9 7067045.3, 711653.4 7067021.7, 711653.2 7067019.8, 711649.7 7066984.4, 711647.3 7066964.5, 711643.9 7066939.5, 711634.5 7066889.2, 711630.4 7066863, 711625.8 7066837.1, 711624.5 7066829.2, 711622.7 7066819, 711623.8 7066818.5, 711636.4 7066812, 711645.8 7066806.7, 711660.1 7066798.6, 711673.2 7066790.4, 711685.9 7066781.5, 711728.3 7066744, 711729 7066743.4, 711748.5 7066725.4, 711743.3 7066719.8, 711680.9 7066643, 711677.5 7066638.5, 711651.2 7066606.2, 711639.1 7066590.8, 711634 7066584.4, 711623.6 7066568.9, 711620.4 7066564.6, 711615.4 7066554.8, 711613.4 7066548.3, 711611.4 7066538.4, 711606.9 7066538.5, 711604.6 7066538.3, 711602.2 7066537.8, 711599.4 7066536.6, 711596.9 7066535.2, 711596.6 7066535, 711594.6 7066532.9, 711592.3 7066529.2, 711591.6 7066525.7, 711591.4 7066522.3, 711591.5 7066520.8, 711589.3 7066516.5, 711587.7 7066511, 711584.3 7066503.2, 711581.1 7066499.4, 711577 7066490.6, 711569.5 7066473, 711559.9 7066450.7, 711547.7 7066423.1, 711537.6 7066402.1, 711530.5 7066391.1, 711524.9 7066382.5, 711518.9 7066375.4, 711515.8 7066372.3, 711460.3 7066405.9, 711448.1 7066413.3, 711441.5 7066417.9, 711427.8 7066427.5, 711410.2 7066440.8, 711403.6 7066445.6, 711394.5 7066453, 711388.2 7066457.9, 711383.8 7066461.2, 711348.5 7066411.4, 711295.4 7066453, 711272.4 7066473, 711257.9 7066485.6, 711238.7 7066500.4, 711204.6 7066528.5, 711189.3 7066541.2, 711181.9 7066547, 711144.7 7066576.7, 711137.5 7066582.5, 711109.3 7066604.1, 711094.2 7066615.7, 711071.9 7066632, 711068.4 7066634.5))</v>
          </cell>
          <cell r="I1086">
            <v>525842.77663989482</v>
          </cell>
        </row>
        <row r="1087">
          <cell r="E1087" t="str">
            <v>595990502</v>
          </cell>
          <cell r="F1087" t="str">
            <v>Point Central</v>
          </cell>
          <cell r="G1087" t="str">
            <v>H</v>
          </cell>
          <cell r="H1087" t="str">
            <v>POLYGON ((711299.5 7068031.2, 711298.4 7068036.3, 711296.3 7068047.6, 711294.1 7068064.6, 711293.9 7068065.5, 711284.1 7068153.3, 711283.5 7068158.6, 711280.1 7068198.7, 711278 7068223.3, 711278.3 7068223.9, 711277.4 7068229.9, 711275.7 7068242.7, 711275.1 7068246.1, 711272.4 7068265.6, 711271.2 7068272.6, 711257.7 7068374.8, 711258.7 7068385.1, 711250.3 7068467.6, 711245.6 7068512.6, 711244.3 7068524.1, 711243 7068536.4, 711240.7 7068557.9, 711235.8 7068604.5, 711232 7068641.7, 711229.8 7068663.3, 711228.7 7068668.7, 711221.2 7068726.3, 711215.8 7068772.8, 711217.4 7068783, 711213.5 7068826.6, 711211.8 7068845.1, 711208.6 7068880.6, 711213.5 7068893.1, 711225.4 7068923.6, 711228.1 7068930.9, 711229.9 7068935.2, 711251.1 7068985.5, 711260.2 7069004.9, 711263.3 7069016.6, 711283.8 7069063.5, 711303.8 7069109.9, 711313.3 7069132.7, 711318.2 7069144.3, 711324.3 7069137.2, 711328.2 7069127.9, 711355.5 7069048.4, 711359.1 7069038, 711382.8 7068965, 711389.3 7068962.1, 711395.3 7068954.6, 711410.8 7068953.1, 711444.6 7068940, 711492.6 7068923.1, 711525.4 7068907.6, 711542.1 7068872.1, 711552.8 7068847, 711562.4 7068825, 711566 7068816.4, 711571 7068805, 711571.8 7068802.6, 711577.9 7068788.2, 711588.5 7068760, 711604.9 7068723.4, 711602.1 7068720.4, 711599.2 7068717.3, 711584.1 7068700.2, 711571.9 7068684.6, 711564.7 7068674.6, 711553.4 7068657.1, 711545.8 7068641.5, 711538.1 7068625.1, 711530 7068606.8, 711521.4 7068583.5, 711511.3 7068552.5, 711503.2 7068522.8, 711498.1 7068500.5, 711494 7068477.2, 711492.5 7068456.7, 711491.4 7068435.4, 711490.9 7068408, 711491 7068404.8, 711492.9 7068382.6, 711494.3 7068369.2, 711495.2 7068362.1, 711488.4 7068367.7, 711484.3 7068371.3, 711478.1 7068373.2, 711479.5 7068364.5, 711481.1 7068361.3, 711482.2 7068357, 711482.9 7068351.9, 711487.1 7068320.3, 711490.1 7068300.7, 711491.3 7068290.2, 711492.7 7068281.9, 711494.1 7068273.1, 711496.7 7068257.8, 711499.4 7068239.8, 711501.6 7068226.1, 711503.2 7068212.9, 711504.1 7068202.6, 711504.4 7068193.8, 711504.1 7068183.1, 711503.2 7068173.8, 711501.8 7068164.4, 711500.4 7068157.9, 711500 7068156.9, 711497.8 7068150.1, 711483.5 7068111.1, 711470.7 7068076.5, 711464.3 7068059, 711460.6 7068049.8, 711458 7068044.7, 711455.5 7068040.6, 711451.7 7068036.6, 711447.4 7068032.2, 711439 7068025.2, 711434.6 7068022, 711429.6 7068019.2, 711424.5 7068018, 711383 7068010.4, 711363.7 7068007.4, 711340 7068003.6, 711336.8 7068003.9, 711334.3 7068004.6, 711330.8 7068006.1, 711327.9 7068007.7, 711322.7 7068012.9, 711316.4 7068019.9, 711313.6 7068022.5, 711310 7068025.2, 711306.3 7068027.7, 711305.7 7068028, 711299.5 7068031.2))</v>
          </cell>
          <cell r="I1087">
            <v>261870.0112087054</v>
          </cell>
        </row>
        <row r="1088">
          <cell r="E1088" t="str">
            <v>595990902</v>
          </cell>
          <cell r="F1088" t="str">
            <v>Hôtel de Ville</v>
          </cell>
          <cell r="G1088" t="str">
            <v>H</v>
          </cell>
          <cell r="H1088" t="str">
            <v>POLYGON ((711080.6 7068987.7, 711035.7 7069011.6, 710965.9 7069048.7, 710963.4 7069049.5, 710960.2 7069050.3, 710956.9 7069050.9, 710953.5 7069051, 710950.1 7069050.9, 710946.3 7069050.2, 710941.5 7069049.1, 710933.2 7069047.2, 710936.5 7069061.1, 710962 7069143, 710963.9 7069149.1, 710969.2 7069162.7, 710969.9 7069164.2, 710972 7069169.2, 710974.4 7069173.9, 710975 7069174.4, 710981.3 7069185, 710980.9 7069185.4, 710980 7069187.3, 710979.6 7069189.5, 710980.7 7069194.2, 710982.4 7069196.8, 710985.2 7069198.4, 710986.8 7069198.8, 710989.4 7069203.9, 711002.6 7069242.3, 711014.3 7069272.3, 711020.2 7069285.6, 711021 7069287.3, 711024.8 7069295.4, 711032.1 7069310.9, 711046.8 7069342.3, 711054.7 7069358.9, 711075.7 7069404.6, 711085.2 7069423.4, 711094.6 7069435.8, 711096.9 7069439.8, 711099.7 7069444.9, 711106 7069456.5, 711112.7 7069468.9, 711116.9 7069477.6, 711118.6 7069485.7, 711118 7069504.4, 711132.3 7069507.2, 711143.2 7069511.4, 711151.5 7069516.9, 711159.7 7069528, 711172.7 7069550.2, 711182.6 7069569.4, 711189.7 7069583.4, 711195.8 7069594.1, 711203 7069603.8, 711205 7069606.5, 711194 7069616, 711184.3 7069625.4, 711188.2 7069631.1, 711199.3 7069644.8, 711238.4 7069690.1, 711246 7069697.1, 711261.9 7069713.2, 711257.6 7069716.3, 711253.1 7069719.8, 711248.7 7069723.5, 711244.5 7069726.6, 711237.7 7069730.9, 711224.3 7069741.7, 711217.3 7069747.4, 711177.9 7069776.9, 711168.9 7069784.4, 711148.6 7069759.4, 711139.2 7069748.6, 711135.8 7069761.1, 711130.1 7069771.2, 711126.2 7069778, 711115.7 7069793.2, 711097.1 7069813.5, 711091.2 7069819.7, 711081.3 7069830, 711069.2 7069846.8, 711075.9 7069856.6, 711079.5 7069864.2, 711083.7 7069872.8, 711092.3 7069891.9, 711097.4 7069904.5, 711105.3 7069923, 711114.3 7069940.3, 711126.9 7069961.9, 711141 7069986.2, 711156.2 7070012.2, 711166.1 7070028.1, 711166.3 7070028.4, 711177.9 7070047.3, 711195.4 7070075.6, 711203.6 7070089, 711212.5 7070085.6, 711240.4 7070071.2, 711245.8 7070068.3, 711265 7070057.8, 711344.9 7070014.4, 711396.3 7069985.7, 711463 7069949.5, 711515.6 7069919.8, 711523 7069915.8, 711591.1 7069879.1, 711649.9 7069846.1, 711764.4 7069784.3, 711769.2 7069781.7, 711766.2 7069772.8, 711763.5 7069765.4, 711762.5 7069761.2, 711761.4 7069756.5, 711760.1 7069752, 711755.1 7069744.1, 711753.4 7069741, 711751.4 7069737.6, 711749.1 7069733.9, 711746.7 7069730, 711743.8 7069726.1, 711740.9 7069722, 711737.3 7069718.1, 711733.4 7069714.3, 711732.2 7069713.2, 711729.3 7069710.6, 711725.1 7069707, 711720.7 7069703.2, 711716.5 7069699.4, 711712.2 7069695.7, 711707.8 7069692.1, 711703.6 7069688.5, 711699.2 7069685, 711694.7 7069681.3, 711693.5 7069680.3, 711690.2 7069677.3, 711685.3 7069673, 711680.6 7069668.4, 711675.7 7069663.5, 711671 7069658.8, 711666.2 7069653.8, 711661.4 7069648.9, 711656.6 7069644.1, 711652 7069639.4, 711647.3 7069634.6, 711642.6 7069629.7, 711637.9 7069624.8, 711632.8 7069620, 711628.3 7069615.2, 711623.9 7069610.5, 711617.9 7069604.9, 711605.9 7069597.4, 711586.1 7069589.5, 711569.3 7069580.7, 711520.3 7069554.1, 711508 7069547.6, 711557.3 7069537.4, 711613.9 7069526, 711622.7 7069524, 711636.7 7069521.8, 711655 7069518.9, 711657.4 7069518.5, 711688.1 7069513.9, 711676.5 7069496.5, 711662.6 7069474.3, 711654.7 7069460.5, 711651 7069453.3, 711648.5 7069447, 711644.1 7069433.7, 711627.3 7069381.6, 711608.9 7069334.8, 711578.8 7069350.6, 711521.1 7069378.5, 711496.4 7069390.1, 711493.9 7069391, 711489 7069393, 711484.5 7069395, 711477.7 7069387.4, 711473.4 7069381.7, 711469.7 7069376.1, 711466.9 7069371.2, 711464.7 7069366.9, 711462.4 7069363.6, 711461.4 7069360.8, 711460.5 7069358.8, 711459.5 7069357, 711458.4 7069354.8, 711457.1 7069352, 711455.8 7069349.2, 711454.7 7069347, 711453.9 7069345.5, 711452.5 7069342.3, 711451.2 7069339.7, 711449.3 7069335.9, 711447 7069331.4, 711444.4 7069326.1, 711441.6 7069320.5, 711439 7069315.3, 711436.6 7069310.5, 711434.4 7069306.2, 711432.5 7069302.4, 711430.7 7069299.2, 711429.5 7069296.5, 711421.2 7069278.5, 711407.6 7069248.4, 711394.9 7069252.7, 711378.2 7069257.9, 711375.9 7069262.8, 711373.8 7069267.7, 711372.7 7069270.7, 711361.3 7069300.4, 711314.2 7069376.7, 711293.7 7069409.3, 711278.3 7069394.1, 711271.2 7069383, 711259.9 7069366.8, 711252.8 7069354.7, 711246.6 7069341.5, 711246.3 7069340.8, 711246.8 7069336.3, 711247.7 7069319.5, 711260.8 7069312.9, 711293.4 7069296.6, 711309.2 7069289, 711343.2 7069270.9, 711364.2 7069260.4, 711371.6 7069256.8, 711365 7069239.3, 711364.1 7069236.5, 711363.1 7069215.5, 711363.6 7069212, 711348.3 7069204, 711341.5 7069195.9, 711339.2 7069191.3, 711337.2 7069186.6, 711336.6 7069185.2, 711329 7069168.9, 711322.1 7069153.1, 711320.2 7069149, 711318.2 7069144.3, 711313.3 7069132.7, 711303.8 7069109.9, 711283.8 7069063.5, 711263.3 7069016.6, 711260.2 7069004.9, 711251.1 7068985.5, 711229.9 7068935.2, 711228.1 7068930.9, 711225.4 7068923.6, 711219.4 7068926.2, 711199.5 7068934.3, 711196.3 7068935.6, 711150.4 7068955.4, 711103.8 7068975.5, 711096.2 7068979.4, 711089.2 7068983.2, 711085.5 7068985.1, 711083.7 7068986, 711080.6 7068987.7))</v>
          </cell>
          <cell r="I1088">
            <v>444867.91678496409</v>
          </cell>
        </row>
        <row r="1089">
          <cell r="E1089" t="str">
            <v>595120702</v>
          </cell>
          <cell r="F1089" t="str">
            <v>Barbieux Sud</v>
          </cell>
          <cell r="G1089" t="str">
            <v>H</v>
          </cell>
          <cell r="H1089" t="str">
            <v>POLYGON ((712121.7 7063845.3, 712113.6 7063850, 712103.3 7063857.2, 712075.2 7063872.3, 712014.2 7063908.6, 711885.6 7063984.8, 711852.8 7064004.3, 711864.1 7064026.6, 711876.4 7064051.1, 711933 7064161.3, 711908.2 7064173.6, 711890.9 7064182.3, 711883 7064186.8, 711864.2 7064198.7, 711861.8 7064200.7, 711846.3 7064213, 711837.5 7064221.3, 711829.3 7064228.3, 711820.1 7064234, 711812.4 7064238.6, 711807.6 7064240.5, 711800.2 7064244.5, 711786.9 7064251, 711779.6 7064254.2, 711766 7064262, 711753.1 7064269.8, 711744.3 7064277.1, 711733.4 7064284.9, 711723.1 7064292.1, 711718.9 7064296.6, 711706.6 7064303.7, 711704.5 7064304.9, 711698.3 7064308.6, 711704.6 7064315.4, 711716.5 7064326.9, 711728 7064338, 711747.6 7064357.3, 711751.8 7064362, 711758 7064368.8, 711763.9 7064375.6, 711771.7 7064385.1, 711774.9 7064390.9, 711777.4 7064394.6, 711779 7064397.1, 711786 7064408, 711795.5 7064424.1, 711813.3 7064453.5, 711815.5 7064458.4, 711819.2 7064466.7, 711820.2 7064469, 711821.7 7064471.8, 711826.1 7064480.3, 711839.3 7064503.6, 711847.8 7064521, 711856.8 7064539.3, 711867.4 7064560.7, 711870.8 7064567.6, 711877.8 7064581.9, 711892.6 7064613.6, 711904 7064636.6, 711912.5 7064653.1, 711922.8 7064670.5, 711932.3 7064684.6, 711963.3 7064728, 711976.7 7064748.2, 711987.9 7064763.4, 711992.6 7064767.3, 711996.8 7064770.1, 712002 7064772.2, 712007.9 7064774.1, 712009.9 7064774.8, 712014.4 7064778.3, 712013.1 7064781.4, 712012.4 7064784.2, 712012.7 7064787.3, 712013.9 7064790.9, 712016.1 7064794.4, 712024.7 7064806.7, 712031.4 7064816.9, 712033.8 7064821.8, 712034 7064823.3, 712043.2 7064836, 712060.1 7064866.8, 712076.4 7064893, 712087.7 7064911, 712096.2 7064924.7, 712101.5 7064931.4, 712105.3 7064935.9, 712110.2 7064940.7, 712115.2 7064944.8, 712127.5 7064951.9, 712146.7 7064963.8, 712164.7 7064976.6, 712171.8 7064982, 712197.3 7065001, 712222.5 7065019.4, 712229.4 7065024.5, 712231.5 7065026.4, 712233.7 7065028.4, 712236.9 7065031.8, 712240.6 7065036.3, 712243.1 7065040, 712266.2 7065085, 712270.6 7065093.1, 712271.8 7065094.6, 712274.1 7065098.1, 712276.6 7065101.5, 712280.3 7065105, 712290.7 7065114.8, 712317.3 7065141.6, 712325.3 7065144.8, 712338.6 7065149.6, 712352.9 7065154.7, 712368.4 7065160, 712374.3 7065162.6, 712378.4 7065164.7, 712380.7 7065160.4, 712385.7 7065154, 712398.7 7065140.1, 712403.2 7065136.4, 712407.2 7065133.9, 712411.9 7065131.2, 712427.6 7065123.5, 712448.4 7065113.7, 712482 7065096.4, 712481.3 7065094, 712473 7065070, 712471.5 7065065.6, 712467.3 7065057.2, 712444.7 7065018.5, 712438.1 7065007, 712432 7064996.9, 712430.6 7064992.6, 712422.4 7064963.7, 712412.7 7064926.5, 712395.7 7064860.6, 712394.5 7064856.1, 712391.9 7064843.8, 712391.2 7064836.9, 712391 7064835.5, 712390.4 7064824.1, 712390.5 7064816.4, 712390.8 7064810.1, 712392.9 7064792.8, 712393.2 7064789.5, 712396.7 7064771.1, 712399.4 7064761.2, 712412 7064736.3, 712418.4 7064724.1, 712420 7064721.7, 712426.2 7064711.9, 712434.2 7064702.8, 712436.6 7064700.1, 712440.9 7064695.5, 712471.6 7064668.6, 712499.6 7064641.7, 712506.3 7064634.5, 712507.1 7064633.3, 712509.7 7064629, 712511.4 7064625.3, 712522.9 7064596.2, 712529.2 7064586.1, 712532.8 7064581, 712536.8 7064577.2, 712542.1 7064574.5, 712547.3 7064573.5, 712553.1 7064572.1, 712556.8 7064570.3, 712552.5 7064565.5, 712549.3 7064560.4, 712548.2 7064556.4, 712548 7064553.1, 712547.9 7064549.1, 712548.6 7064542.8, 712548.9 7064541.4, 712545.3 7064538.5, 712540.9 7064534, 712534 7064527.2, 712527.7 7064520.3, 712520 7064508.4, 712505.2 7064482.7, 712495.9 7064464.8, 712484.5 7064449.7, 712468.5 7064422.8, 712453.6 7064398.1, 712445.4 7064384.5, 712436.9 7064370.4, 712409.2 7064323.8, 712395.1 7064301.2, 712385.4 7064285.6, 712385.1 7064285, 712381.3 7064278.5, 712372 7064262.4, 712353.1 7064230.1, 712333.3 7064197.8, 712329.4 7064190.2, 712327.5 7064186.4, 712326.8 7064185.2, 712313.8 7064162.9, 712284.6 7064114.5, 712269.8 7064089.9, 712261.5 7064076.1, 712259.5 7064072.8, 712216.6 7064000.9, 712208.2 7063987, 712186.8 7063950.9, 712184.3 7063946.6, 712173.5 7063928.2, 712164 7063911.9, 712156.3 7063899.8, 712136.4 7063865.9, 712134.8 7063862.4, 712121.9 7063846, 712121.7 7063845.9, 712121.4 7063845.8, 712121.7 7063845.3))</v>
          </cell>
          <cell r="I1089">
            <v>555385.01527205727</v>
          </cell>
        </row>
        <row r="1090">
          <cell r="E1090" t="str">
            <v>592990201</v>
          </cell>
          <cell r="F1090" t="str">
            <v>Le Trie</v>
          </cell>
          <cell r="G1090" t="str">
            <v>H</v>
          </cell>
          <cell r="H1090" t="str">
            <v>POLYGON ((712254 7061921.8, 712234.1 7061921.2, 712219.1 7061927.9, 712200.7 7061938, 712185.2 7061943.8, 712175.6 7061944.1, 712158.9 7061944.7, 712153.2 7061944.7, 712142.9 7061937.3, 712138.9 7061919.5, 712133.4 7061898.2, 712129.8 7061886.4, 712124.5 7061877.3, 712112.4 7061860.2, 712107.7 7061851.6, 712092.4 7061821, 712079.6 7061797.9, 712075.5 7061790.5, 712070.8 7061786.7, 712060.2 7061785.8, 712042.6 7061784.1, 712033.3 7061788.9, 712026.4 7061793.7, 712018.3 7061792.8, 711976.8 7061778.8, 711959 7061776.7, 711945.8 7061776.9, 711931.9 7061782.2, 711918 7061787.6, 711902.4 7061793.5, 711900 7061794.5, 711882.1 7061801.9, 711867.8 7061809.8, 711776.9 7061865.8, 711765.9 7061868.7, 711758.5 7061869.8, 711748.8 7061869.3, 711737.9 7061869.4, 711730.5 7061870.8, 711718.6 7061877.8, 711704.3 7061889.9, 711698.3 7061896.8, 711693.2 7061906.8, 711681.2 7061932.4, 711674.3 7061941.1, 711666.1 7061943.8, 711659.4 7061945.2, 711634.3 7061944.7, 711621.9 7061948.6, 711611.1 7061960.9, 711599.6 7061974.3, 711568.1 7062009.3, 711554.6 7062025.9, 711551.5 7062039.3, 711554 7062053.4, 711561.1 7062066.6, 711562.4 7062084.4, 711558.7 7062096, 711547 7062102.1, 711541.2 7062109, 711540 7062125.1, 711540.6 7062137.2, 711535.7 7062151.1, 711530.2 7062160.1, 711524.8 7062163.6, 711512.8 7062171.8, 711505 7062179.7, 711499 7062188.3, 711491 7062201, 711481.1 7062216.7, 711470.8 7062240.5, 711455.6 7062257.9, 711457.8 7062258.8, 711490.7 7062272.1, 711492.2 7062280.1, 711498.4 7062311.1, 711546.8 7062387.8, 711573.5 7062430, 711574.8 7062432, 711631.3 7062501.6, 711702 7062588.3, 711729.6 7062622.1, 711751.4 7062648.9, 711749.8 7062651.2, 711742.6 7062662.1, 711739.4 7062667.7, 711734.4 7062677, 711730.9 7062683.9, 711737.4 7062686.1, 711763.1 7062695.3, 711791.3 7062705.4, 711801.5 7062705.6, 711812.3 7062706.1, 711820.2 7062706, 711830.6 7062704.1, 711852.7 7062698.8, 711872 7062694.4, 711886.1 7062691.2, 711898.9 7062689, 711912.5 7062686.7, 711917.9 7062690.9, 711922.2 7062692.5, 711925 7062734.5, 711923.1 7062738.9, 711920.6 7062744.8, 711916.5 7062754.8, 711915.5 7062757, 711900 7062794.1, 711885.4 7062791.3, 711861.8 7062786.7, 711852.4 7062809.7, 711842.4 7062834.7, 711848.8 7062845.4, 711868 7062882.5, 711871.8 7062889.4, 711888.1 7062918.6, 711872.4 7062931.1, 711859.2 7062941.5, 711846.6 7062951.4, 711879.5 7063007.1, 711882.5 7063012.4, 711894.6 7063032.7, 711908.6 7063059.6, 711922.7 7063060.3, 711926.9 7063068.3, 711961 7063050.3, 711978.6 7063041, 711994.5 7063032.7, 712086.7 7062984.2, 712114 7063028.2, 712117.4 7063033.9, 712131.5 7063056.4, 712151.6 7063080.5, 712157.7 7063087.6, 712173.1 7063106, 712172.3 7063108.4, 712168.5 7063119.8, 712165.2 7063129.7, 712162.4 7063138.2, 712151.3 7063154.7, 712143.8 7063164.7, 712141 7063170.1, 712108.8 7063218, 712091.4 7063243.8, 712098.8 7063254.7, 712104.4 7063263.1, 712108.9 7063269.8, 712126.8 7063296.5, 712135.5 7063309.4, 712141.8 7063318.7, 712168.4 7063367.9, 712172.4 7063373.4, 712183.7 7063393.4, 712147.7 7063420.1, 712154.5 7063437.2, 712156.4 7063441.6, 712166.4 7063466.5, 712179.1 7063497.8, 712190.1 7063494.7, 712211.9 7063520.1, 712239.3 7063551.9, 712230.5 7063564.1, 712240.2 7063576.3, 712240.7 7063576.9, 712249.6 7063587.7, 712256.1 7063595.5, 712291.8 7063638, 712297.7 7063645.1, 712315.7 7063666.6, 712315.9 7063666.3, 712321.8 7063657.3, 712331.6 7063643.3, 712354.1 7063611.3, 712376.2 7063578, 712393.7 7063554.2, 712399.8 7063542.8, 712422.8 7063503.9, 712469 7063529.8, 712503.3 7063549.7, 712509.2 7063552.5, 712514.6 7063553.2, 712518.7 7063550.6, 712521.8 7063546.7, 712525.4 7063540.5, 712535.5 7063522.7, 712538.1 7063519.2, 712541.9 7063516.8, 712544.8 7063516.4, 712548 7063517.5, 712591.7 7063542.1, 712599 7063527.9, 712604.3 7063518.9, 712651.2 7063440.1, 712655.9 7063432, 712662.3 7063420.8, 712681.9 7063387, 712686.6 7063378.7, 712702.9 7063347.3, 712716.8 7063325, 712721.4 7063318.1, 712732.8 7063302, 712738.7 7063293.4, 712752.7 7063281.8, 712760 7063275, 712773.6 7063262.6, 712784.4 7063253.5, 712788.3 7063250.3, 712808.8 7063232.9, 712832.5 7063211.1, 712862.2 7063184.3, 712895.1 7063155.2, 712910.4 7063141.7, 712917 7063137.8, 712919 7063136.8, 712919.4 7063137.5, 712922.6 7063143, 712925.7 7063148.5, 712928.8 7063153.7, 712931.8 7063158.9, 712934.7 7063164, 712937.5 7063169, 712940.2 7063173.5, 712942 7063176.5, 712942.5 7063177.4, 712944.8 7063181.2, 712946.9 7063184.6, 712949.1 7063187.9, 712952.2 7063192.2, 712956.7 7063194.9, 712973.5 7063224, 713038.6 7063338, 713039.9 7063340.2, 713042.8 7063345.4, 713051.5 7063336.3, 713072 7063315, 713075.9 7063310.9, 713095.9 7063289.1, 713124.4 7063261.3, 713150.1 7063235.3, 713160.6 7063223.6, 713178.6 7063204.7, 713199.2 7063183, 713222.9 7063164.2, 713225.6 7063161.5, 713234.1 7063156.1, 713237.4 7063153.3, 713250.1 7063167.9, 713260.8 7063182, 713267.7 7063196.6, 713272.6 7063208.6, 713276.1 7063216.9, 713278.7 7063223, 713279 7063223.7, 713283.1 7063231.4, 713295.6 7063252.3, 713299 7063258.1, 713319.6 7063290.3, 713331.6 7063308.7, 713334 7063312.8, 713336.6 7063314.5, 713344.6 7063303.7, 713357.8 7063279.4, 713375.9 7063243.8, 713397.7 7063203.7, 713416.5 7063166.7, 713437 7063127.6, 713456.2 7063090.2, 713467 7063070.4, 713473.9 7063057.6, 713479.9 7063047.4, 713501.2 7063011.6, 713518.6 7062982.2, 713508.9 7062975.8, 713497.5 7062970.3, 713486.2 7062967.6, 713474.2 7062965.9, 713459 7062965.3, 713441.9 7062965.4, 713420.9 7062967.3, 713398.4 7062970.6, 713376 7062973.9, 713305.7 7062984.3, 713296.6 7062984.7, 713283.7 7062983.1, 713284.8 7062974.7, 713284.3 7062968.1, 713281.1 7062958.1, 713273 7062946.2, 713263.3 7062930.5, 713257.4 7062920.2, 713252 7062908.1, 713248.9 7062899, 713246.5 7062891.4, 713245.3 7062887.8, 713241.3 7062876.5, 713236.2 7062866.9, 713235.1 7062864.7, 713222.2 7062845.7, 713217.4 7062838.7, 713209.3 7062826.1, 713206.2 7062821.4, 713200 7062811.7, 713197.8 7062808.2, 713183.7 7062785.5, 713182.2 7062782.9, 713175.5 7062771.7, 713161.7 7062748.4, 713156.2 7062740.6, 713129.6 7062703.2, 713102 7062664.3, 713075.5 7062619.6, 713047.4 7062580.7, 713038.9 7062572.7, 713032.7 7062568.1, 713023.4 7062563.6, 713011.3 7062559.6, 712995.7 7062556.9, 712986.2 7062555.1, 712975.3 7062553.3, 712966 7062550.4, 712951.4 7062544, 712934.2 7062536.6, 712915.5 7062527, 712906.9 7062522.6, 712902.3 7062520.4, 712901 7062519.6, 712880 7062507.8, 712875 7062504.6, 712867.7 7062499.8, 712859.5 7062492.7, 712851.6 7062483.9, 712839.7 7062470, 712827.1 7062454.2, 712818.4 7062443.4, 712806.2 7062432, 712789.8 7062418, 712779.3 7062408.8, 712772.7 7062403, 712767.9 7062398.9, 712758.6 7062390.7, 712755.2 7062387.7, 712743.9 7062377.5, 712740.4 7062373.6, 712720.3 7062351.8, 712691.6 7062322, 712679.8 7062309.3, 712670.2 7062298.9, 712657.1 7062281.4, 712653.1 7062276.4, 712640.4 7062260.3, 712612.1 7062222.9, 712603.4 7062210, 712597.8 7062201.8, 712565.5 7062151.8, 712564.5 7062150, 712534.9 7062103.8, 712517.5 7062077.5, 712509.3 7062064.9, 712505.6 7062057, 712504.1 7062050.6, 712502.8 7062040.2, 712494.9 7062037.2, 712477 7062030.5, 712449.3 7062020.8, 712423.9 7062013.5, 712417.8 7062011.9, 712410.8 7062009.9, 712338 7061989.9, 712322.7 7061985.6, 712263.6 7061969.1, 712254.2 7061966.5, 712254 7061926.1, 712254 7061921.8))</v>
          </cell>
          <cell r="I1090">
            <v>1798990.879244782</v>
          </cell>
        </row>
        <row r="1091">
          <cell r="E1091" t="str">
            <v>592990101</v>
          </cell>
          <cell r="F1091" t="str">
            <v>Beaumont</v>
          </cell>
          <cell r="G1091" t="str">
            <v>H</v>
          </cell>
          <cell r="H1091" t="str">
            <v>POLYGON ((713042.8 7063345.4, 713039.9 7063340.2, 713038.6 7063338, 712973.5 7063224, 712956.7 7063194.9, 712952.2 7063192.2, 712949.1 7063187.9, 712946.9 7063184.6, 712944.8 7063181.2, 712942.5 7063177.4, 712942 7063176.5, 712940.2 7063173.5, 712937.5 7063169, 712934.7 7063164, 712931.8 7063158.9, 712928.8 7063153.7, 712925.7 7063148.5, 712922.6 7063143, 712919.4 7063137.5, 712919 7063136.8, 712917 7063137.8, 712910.4 7063141.7, 712895.1 7063155.2, 712862.2 7063184.3, 712832.5 7063211.1, 712808.8 7063232.9, 712788.3 7063250.3, 712784.4 7063253.5, 712773.6 7063262.6, 712760 7063275, 712752.7 7063281.8, 712738.7 7063293.4, 712732.8 7063302, 712721.4 7063318.1, 712716.8 7063325, 712702.9 7063347.3, 712686.6 7063378.7, 712681.9 7063387, 712662.3 7063420.8, 712655.9 7063432, 712651.2 7063440.1, 712604.3 7063518.9, 712599 7063527.9, 712591.7 7063542.1, 712548 7063517.5, 712544.8 7063516.4, 712541.9 7063516.8, 712538.1 7063519.2, 712535.5 7063522.7, 712525.4 7063540.5, 712521.8 7063546.7, 712518.7 7063550.6, 712514.6 7063553.2, 712509.2 7063552.5, 712503.3 7063549.7, 712469 7063529.8, 712422.8 7063503.9, 712399.8 7063542.8, 712393.7 7063554.2, 712376.2 7063578, 712354.1 7063611.3, 712331.6 7063643.3, 712321.8 7063657.3, 712315.9 7063666.3, 712315.7 7063666.6, 712282.1 7063691.9, 712275.1 7063697.1, 712249.9 7063716, 712276.1 7063752.9, 712277.5 7063754.8, 712283.3 7063762.8, 712308.8 7063797.8, 712312.4 7063802.9, 712314.7 7063801, 712331.3 7063789.3, 712357.7 7063766.6, 712383.1 7063749.4, 712495.6 7063905.1, 712492.3 7063920.2, 712516.4 7063946.9, 712524.4 7063947.1, 712530.3 7063949, 712537.3 7063954.2, 712544.1 7063962.1, 712550.5 7063973.7, 712576.3 7064004.4, 712582.9 7064008.5, 712617.5 7063976.9, 712626 7063970.9, 712639.7 7063961, 712652.4 7063952, 712662.7 7063944.6, 712668.6 7063940.3, 712692.1 7063923.5, 712704.4 7063916.9, 712712.2 7063912.1, 712725.1 7063906.6, 712730.3 7063904.3, 712732.8 7063903.2, 712796.8 7063869.1, 712820.3 7063854, 712822.9 7063844.6, 712825.1 7063836.6, 712826.2 7063832.9, 712821.2 7063825, 712843.7 7063801, 712849.4 7063795, 712857.2 7063786.8, 712895.9 7063745.3, 712925.7 7063714, 712939.1 7063705.7, 712965.3 7063687.5, 712976.8 7063677.9, 712985.6 7063667.9, 712987.5 7063663.4, 712998.7 7063643.7, 713005.4 7063634.2, 713013 7063623.5, 713015.4 7063620, 713023.1 7063609.2, 713044.7 7063580, 713068.4 7063549.7, 713075 7063540.2, 713090.7 7063517.7, 713095.8 7063510.5, 713112.6 7063486.3, 713120.4 7063481.6, 713093 7063433.8, 713064.2 7063384.6, 713042.8 7063345.4))</v>
          </cell>
          <cell r="I1091">
            <v>337953.61302792892</v>
          </cell>
        </row>
        <row r="1092">
          <cell r="E1092" t="str">
            <v>595120801</v>
          </cell>
          <cell r="F1092" t="str">
            <v>Moulin Nord</v>
          </cell>
          <cell r="G1092" t="str">
            <v>H</v>
          </cell>
          <cell r="H1092" t="str">
            <v>POLYGON ((712378.4 7065164.7, 712360.7 7065199.3, 712355.3 7065210.3, 712354.4 7065211.9, 712348.1 7065224.8, 712346.1 7065229.9, 712345.6 7065232.8, 712346 7065235.3, 712347 7065238, 712349.1 7065240.5, 712360.9 7065255.3, 712366.5 7065262.3, 712378.5 7065277.2, 712381.3 7065280.8, 712395.4 7065298.4, 712410 7065316.7, 712415.3 7065323.4, 712453.6 7065370.8, 712429.1 7065398.2, 712410.2 7065418.2, 712364 7065467.1, 712331.3 7065504.7, 712315.3 7065521.8, 712309.8 7065526.6, 712305.6 7065530.2, 712309.2 7065534.7, 712315.6 7065544.1, 712323.1 7065555.9, 712327.2 7065564.7, 712329 7065569.3, 712333.2 7065580.3, 712336.1 7065587.8, 712343.4 7065604.9, 712352.1 7065620.1, 712364.3 7065639.5, 712370.6 7065647.4, 712376.5 7065653.3, 712379.2 7065655.5, 712383.6 7065650.2, 712385.9 7065647.7, 712394 7065638.7, 712396.7 7065635.7, 712400.7 7065631.6, 712403.4 7065628.8, 712405.6 7065625.6, 712414.3 7065613.4, 712418.2 7065606.6, 712422 7065599.6, 712424.8 7065591.1, 712433.5 7065560.6, 712435.3 7065552.9, 712436.4 7065547.8, 712446.9 7065503, 712448.7 7065495.2, 712450.6 7065488.3, 712454 7065480, 712460 7065471.1, 712464 7065466.5, 712465.4 7065464.9, 712474.5 7065454.5, 712492.1 7065435.2, 712498.6 7065428, 712512 7065414.6, 712513.6 7065412.8, 712516 7065410.4, 712520.5 7065402.3, 712525 7065392.4, 712530.8 7065394.3, 712533.6 7065394.5, 712536.6 7065394, 712538.9 7065393.4, 712556.3 7065379.6, 712562.8 7065374.4, 712603.5 7065341.5, 712650.7 7065302, 712656 7065296.8, 712679.6 7065282.5, 712688.8 7065277, 712711.1 7065264.3, 712716.3 7065261.4, 712763.8 7065233.5, 712769.6 7065230, 712797.4 7065213.6, 712812.4 7065204.9, 712820.5 7065200.1, 712826.7 7065196.6, 712835 7065191.6, 712856.2 7065179.4, 712848.6 7065169.1, 712843.4 7065160, 712834.7 7065144.1, 712833.1 7065140.1, 712823.1 7065115.6, 712821.7 7065112.3, 712814.1 7065093.4, 712809.9 7065083.1, 712788.9 7065034.9, 712778.6 7065010.8, 712757.6 7064961.8, 712737.3 7064914.6, 712719.2 7064922.9, 712665.8 7064951.5, 712639 7064965.4, 712608.5 7064981.3, 712607.3 7064981.9, 712572.7 7065000.7, 712518.1 7065030.1, 712502 7065038.6, 712475.1 7065052.9, 712467.3 7065057.2, 712471.5 7065065.6, 712473 7065070, 712481.3 7065094, 712482 7065096.4, 712448.4 7065113.7, 712427.6 7065123.5, 712411.9 7065131.2, 712407.2 7065133.9, 712403.2 7065136.4, 712398.7 7065140.1, 712385.7 7065154, 712380.7 7065160.4, 712378.4 7065164.7))</v>
          </cell>
          <cell r="I1092">
            <v>157957.50272112421</v>
          </cell>
        </row>
        <row r="1093">
          <cell r="E1093" t="str">
            <v>595120504</v>
          </cell>
          <cell r="F1093" t="str">
            <v>Trichon</v>
          </cell>
          <cell r="G1093" t="str">
            <v>H</v>
          </cell>
          <cell r="H1093" t="str">
            <v>POLYGON ((711448.4 7065953.8, 711412.6 7065984.2, 711396.2 7065998.1, 711355.2 7066033.2, 711342.8 7066044.2, 711295.3 7066084.1, 711293 7066086, 711277.5 7066103, 711275.7 7066106.4, 711273.9 7066107.5, 711272.6 7066108.2, 711259.3 7066115.9, 711246.4 7066122.9, 711229.7 7066130.1, 711181.2 7066152.9, 711191.8 7066169.1, 711199.6 7066184.6, 711208.6 7066202, 711234.4 7066253, 711242.9 7066269.9, 711249.3 7066282.4, 711260.3 7066303.8, 711269.4 7066317.6, 711273.3 7066324.4, 711278.8 7066321.9, 711293.5 7066314.8, 711344 7066291.4, 711380.6 7066276.1, 711393.6 7066271.8, 711395.5 7066270.7, 711396.3 7066270.3, 711400.1 7066267.2, 711407.7 7066264.2, 711420.2 7066257.9, 711426.1 7066255, 711439.1 7066247.3, 711450.3 7066240.7, 711464.4 7066230, 711475 7066221.6, 711483.8 7066214.9, 711493.7 7066207.9, 711529 7066182.6, 711542.3 7066173.3, 711543.4 7066166.9, 711560 7066164.1, 711611.6 7066152.2, 711654.2 7066142.3, 711758.1 7066118.6, 711768 7066116.2, 711830.4 7066100.9, 711906.8 7066082.3, 711917.2 7066079.8, 711948.3 7066073.7, 711950.8 7066073.2, 711962.6 7066072.7, 711974 7066073.4, 711988.2 7066075.5, 712005.9 7066077.1, 712027.1 7066079, 712024.9 7066069.1, 711996.6 7066008.3, 711993.4 7066002.3, 711977.1 7065970.3, 711974.8 7065965.8, 711956.8 7065933.5, 711955.7 7065931.2, 711952.3 7065924.7, 711940.6 7065903, 711938.8 7065899.5, 711953.7 7065891.2, 711964.6 7065885.8, 711972.7 7065883, 711980.2 7065880.7, 712022.5 7065865.2, 712031.2 7065862.5, 712040.6 7065858.7, 712042.4 7065858.2, 712050.2 7065855.5, 712056.7 7065852.8, 712088.7 7065836.3, 712090.7 7065835.5, 712093.2 7065834.4, 712096 7065832.9, 712183.4 7065787.1, 712192.3 7065782.2, 712199.7 7065767.7, 712190.5 7065764, 712186.3 7065705.8, 712179.3 7065623.3, 712178.9 7065619.4, 712175.8 7065586.5, 712132.7 7065561.4, 712055.7 7065517.9, 712048.3 7065513.7, 712040.9 7065509.4, 712037.6 7065507.6, 711995.3 7065483, 711993.3 7065486.7, 711990.3 7065490.3, 711986.4 7065494.4, 711903.5 7065564.5, 711876.6 7065589.9, 711805.8 7065648.3, 711736.4 7065707.8, 711713.3 7065727.2, 711662.8 7065770.1, 711627.5 7065800.3, 711618.8 7065807.5, 711604.7 7065819.2, 711591.3 7065830.5, 711578.6 7065841.2, 711513.2 7065895.8, 711506.5 7065901.6, 711500.1 7065906.8, 711499.1 7065907.7, 711484.9 7065919.5, 711448.4 7065953.8))</v>
          </cell>
          <cell r="I1093">
            <v>332630.28992801887</v>
          </cell>
        </row>
        <row r="1094">
          <cell r="E1094" t="str">
            <v>595120202</v>
          </cell>
          <cell r="F1094" t="str">
            <v>Alma Sud</v>
          </cell>
          <cell r="G1094" t="str">
            <v>H</v>
          </cell>
          <cell r="H1094" t="str">
            <v>POLYGON ((711891.7 7066869.1, 711868.2 7066887.8, 711835.2 7066913.2, 711813.4 7066929.9, 711803.3 7066937.7, 711794.6 7066944.4, 711793.2 7066945.5, 711761.8 7066970.4, 711733.1 7066993.2, 711720.8 7067004.3, 711726.4 7067020, 711731.5 7067033.9, 711732.6 7067036.9, 711737.9 7067051.8, 711752.4 7067091.3, 711767.3 7067135.3, 711771.8 7067148.3, 711772.1 7067162, 711763.1 7067168.1, 711759.8 7067170.5, 711754.1 7067174.7, 711757.8 7067179.1, 711760.9 7067183.9, 711792.3 7067225.1, 711832.6 7067275.2, 711835.7 7067280.4, 711883 7067247.5, 711893.7 7067240.1, 711930.2 7067216.3, 711936.6 7067222.4, 711963 7067250.4, 711987.9 7067212.1, 712034.6 7067139.5, 712065.7 7067088.5, 712046.9 7067064.3, 712038.5 7067053.3, 712032.3 7067045, 712031.8 7067044.3, 712029.6 7067041.3, 711998.5 7066999, 711995 7066993.6, 712002.8 7066986.8, 712011.4 7066979.6, 712079.6 7066924.6, 712083.1 7066923, 712090.3 7066921.5, 712088.6 7066913.8, 712081.5 7066894, 712071 7066868.7, 712061.4 7066843.6, 712037.1 7066860.4, 712020.9 7066871.6, 712007.7 7066880.9, 711999.7 7066886.5, 711988.6 7066894, 711983.2 7066899.6, 711977.2 7066906.7, 711971.3 7066913.8, 711961.1 7066927.9, 711955.8 7066938.2, 711921.8 7066902, 711891.7 7066869.1))</v>
          </cell>
          <cell r="I1094">
            <v>93387.486201205815</v>
          </cell>
        </row>
        <row r="1095">
          <cell r="E1095" t="str">
            <v>595120203</v>
          </cell>
          <cell r="F1095" t="str">
            <v>Alma Nord</v>
          </cell>
          <cell r="G1095" t="str">
            <v>H</v>
          </cell>
          <cell r="H1095" t="str">
            <v>POLYGON ((711748.5 7066725.4, 711729 7066743.4, 711728.3 7066744, 711685.9 7066781.5, 711673.2 7066790.4, 711660.1 7066798.6, 711645.8 7066806.7, 711636.4 7066812, 711623.8 7066818.5, 711622.7 7066819, 711624.5 7066829.2, 711625.8 7066837.1, 711630.4 7066863, 711634.5 7066889.2, 711643.9 7066939.5, 711647.3 7066964.5, 711649.7 7066984.4, 711653.2 7067019.8, 711653.4 7067021.7, 711655.9 7067045.3, 711656.9 7067060.9, 711657.5 7067072.4, 711657.9 7067090.3, 711658.4 7067105.3, 711658.6 7067122.3, 711658.9 7067137.4, 711658.9 7067154.7, 711657.8 7067174.4, 711656.9 7067196.6, 711656.6 7067200.8, 711649.9 7067258.2, 711642.9 7067307.5, 711637.1 7067347, 711630.8 7067397.6, 711626.1 7067438.1, 711625.8 7067440.7, 711613.6 7067547.6, 711613.4 7067549.3, 711607.9 7067599.3, 711604.9 7067632.4, 711602.4 7067683, 711598.9 7067723.4, 711598.7 7067724.1, 711602.8 7067728.6, 711614.7 7067741.6, 711639.4 7067758.4, 711681.3 7067786.9, 711702.1 7067806.6, 711717.3 7067821, 711725.9 7067829.1, 711774.2 7067874.8, 711781.3 7067881.5, 711856.7 7067929.9, 711876.3 7067942.5, 711882.5 7067946.4, 711910.6 7067964.2, 711916.8 7067968.6, 711922.3 7067972.5, 711934.7 7067981.4, 711939 7067984.4, 711943.9 7067977.9, 712006 7067897.6, 711998.9 7067889, 711968.5 7067843.2, 711976.3 7067824.6, 712011.7 7067739.7, 712025.9 7067706.2, 712028.5 7067700.5, 712029.6 7067696.8, 712030.7 7067694, 712034.3 7067685.6, 712036.9 7067679.4, 712040.5 7067670.9, 712044.1 7067664, 712045.6 7067661, 712048.8 7067652.9, 712066.9 7067607, 712096.9 7067532, 712120.2 7067478, 712139.9 7067433, 712158.2 7067385.5, 712174.4 7067348.9, 712203.6 7067275.9, 712206.6 7067267.2, 712251.2 7067164, 712274 7067108.3, 712281.9 7067088.2, 712286.3 7067077, 712196.5 7067040.4, 712138.1 7067016.7, 712135.5 7067015.7, 712123.8 7067011.2, 712120.8 7067009.2, 712118.5 7067007, 712117 7067004.7, 712115.3 7067001, 712111.7 7066989.7, 712090.3 7066921.5, 712083.1 7066923, 712079.6 7066924.6, 712011.4 7066979.6, 712002.8 7066986.8, 711995 7066993.6, 711998.5 7066999, 712029.6 7067041.3, 712031.8 7067044.3, 712032.3 7067045, 712038.5 7067053.3, 712046.9 7067064.3, 712065.7 7067088.5, 712034.6 7067139.5, 711987.9 7067212.1, 711963 7067250.4, 711936.6 7067222.4, 711930.2 7067216.3, 711893.7 7067240.1, 711883 7067247.5, 711835.7 7067280.4, 711832.6 7067275.2, 711792.3 7067225.1, 711760.9 7067183.9, 711757.8 7067179.1, 711754.1 7067174.7, 711759.8 7067170.5, 711763.1 7067168.1, 711772.1 7067162, 711771.8 7067148.3, 711767.3 7067135.3, 711752.4 7067091.3, 711737.9 7067051.8, 711732.6 7067036.9, 711731.5 7067033.9, 711726.4 7067020, 711720.8 7067004.3, 711733.1 7066993.2, 711761.8 7066970.4, 711793.2 7066945.5, 711794.6 7066944.4, 711803.3 7066937.7, 711813.4 7066929.9, 711835.2 7066913.2, 711868.2 7066887.8, 711891.7 7066869.1, 711858.1 7066834.8, 711851.1 7066828, 711825 7066803.2, 711817.9 7066796.6, 711780.2 7066761.3, 711755 7066736.3, 711748.5 7066725.4))</v>
          </cell>
          <cell r="I1095">
            <v>419223.04745029099</v>
          </cell>
        </row>
        <row r="1096">
          <cell r="E1096" t="str">
            <v>595990503</v>
          </cell>
          <cell r="F1096" t="str">
            <v>Gare</v>
          </cell>
          <cell r="G1096" t="str">
            <v>H</v>
          </cell>
          <cell r="H1096" t="str">
            <v>POLYGON ((711604.9 7068723.4, 711588.5 7068760, 711577.9 7068788.2, 711571.8 7068802.6, 711571 7068805, 711566 7068816.4, 711562.4 7068825, 711552.8 7068847, 711542.1 7068872.1, 711525.4 7068907.6, 711492.6 7068923.1, 711444.6 7068940, 711410.8 7068953.1, 711395.3 7068954.6, 711389.3 7068962.1, 711382.8 7068965, 711359.1 7069038, 711355.5 7069048.4, 711328.2 7069127.9, 711324.3 7069137.2, 711318.2 7069144.3, 711320.2 7069149, 711322.1 7069153.1, 711329 7069168.9, 711336.6 7069185.2, 711337.2 7069186.6, 711339.2 7069191.3, 711341.5 7069195.9, 711348.3 7069204, 711363.6 7069212, 711363.1 7069215.5, 711364.1 7069236.5, 711365 7069239.3, 711371.6 7069256.8, 711364.2 7069260.4, 711343.2 7069270.9, 711309.2 7069289, 711293.4 7069296.6, 711260.8 7069312.9, 711247.7 7069319.5, 711246.8 7069336.3, 711246.3 7069340.8, 711246.6 7069341.5, 711252.8 7069354.7, 711259.9 7069366.8, 711271.2 7069383, 711278.3 7069394.1, 711293.7 7069409.3, 711314.2 7069376.7, 711361.3 7069300.4, 711372.7 7069270.7, 711373.8 7069267.7, 711375.9 7069262.8, 711378.2 7069257.9, 711394.9 7069252.7, 711407.6 7069248.4, 711421.2 7069278.5, 711429.5 7069296.5, 711430.7 7069299.2, 711432.5 7069302.4, 711434.4 7069306.2, 711436.6 7069310.5, 711439 7069315.3, 711441.6 7069320.5, 711444.4 7069326.1, 711447 7069331.4, 711449.3 7069335.9, 711451.2 7069339.7, 711452.5 7069342.3, 711453.9 7069345.5, 711454.7 7069347, 711455.8 7069349.2, 711457.1 7069352, 711458.4 7069354.8, 711459.5 7069357, 711460.5 7069358.8, 711461.4 7069360.8, 711462.4 7069363.6, 711464.7 7069366.9, 711466.9 7069371.2, 711469.7 7069376.1, 711473.4 7069381.7, 711477.7 7069387.4, 711484.5 7069395, 711489 7069393, 711493.9 7069391, 711496.4 7069390.1, 711521.1 7069378.5, 711578.8 7069350.6, 711608.9 7069334.8, 711668.8 7069298.1, 711685.8 7069288.3, 711699.3 7069280.5, 711717 7069271.2, 711731.1 7069265.3, 711741.3 7069261.8, 711763.2 7069255.3, 711819.7 7069238.6, 711830.3 7069236, 711838.9 7069234.9, 711850.3 7069233.8, 711864 7069232.9, 711890.1 7069232.2, 711907.9 7069231, 711918.9 7069229.6, 711929.5 7069227.8, 711939.9 7069225.6, 711947.1 7069223.2, 711967.6 7069253.8, 711967.1 7069251.1, 711967.4 7069248.6, 711968.6 7069245.7, 711971.8 7069240.9, 711974.4 7069237.8, 711982.2 7069228.3, 712000 7069206.5, 712009.3 7069193.9, 712012.6 7069188.3, 712014.8 7069184.5, 712018.6 7069180.7, 712023.5 7069178.6, 712027.1 7069174.6, 712028.7 7069169.1, 712028.6 7069167.7, 712036.1 7069158.3, 712066 7069120.8, 712069.5 7069117, 712077 7069108.3, 712084.4 7069099.1, 712091.3 7069090.3, 712097.6 7069082.3, 712104.6 7069073.5, 712108.7 7069068.1, 712113.9 7069059.4, 712118.8 7069051.2, 712124.2 7069043, 712125.6 7069041.1, 712130 7069035.3, 712132.4 7069032.1, 712135.7 7069027.8, 712141.4 7069020.2, 712147 7069012.5, 712152.5 7069004.7, 712156.1 7068999.7, 712158.7 7068996.2, 712165.5 7068987.5, 712172.3 7068978.2, 712179.5 7068968.7, 712186.5 7068959.2, 712193.4 7068950.1, 712197.5 7068944.7, 712189.3 7068940.4, 712184.8 7068938.5, 712173.7 7068935.8, 712112.9 7068914.5, 712004.3 7068878.4, 712002.1 7068877.6, 711921.5 7068850.8, 711885.1 7068839.1, 711839.9 7068823.3, 711807.2 7068811.1, 711788.5 7068804.7, 711765.7 7068796.3, 711728.8 7068777.6, 711709.7 7068768.4, 711696.9 7068762.5, 711674.2 7068751.4, 711653.7 7068741.4, 711639.9 7068734.7, 711621.4 7068725.3, 711616.2 7068722.4, 711607.2 7068718.3, 711604.9 7068723.4))</v>
          </cell>
          <cell r="I1096">
            <v>328414.77629981103</v>
          </cell>
        </row>
        <row r="1097">
          <cell r="E1097" t="str">
            <v>595990701</v>
          </cell>
          <cell r="F1097" t="str">
            <v>Épidème</v>
          </cell>
          <cell r="G1097" t="str">
            <v>H</v>
          </cell>
          <cell r="H1097" t="str">
            <v>POLYGON ((711495.2 7068362.1, 711494.3 7068369.2, 711492.9 7068382.6, 711491 7068404.8, 711490.9 7068408, 711491.4 7068435.4, 711492.5 7068456.7, 711494 7068477.2, 711498.1 7068500.5, 711503.2 7068522.8, 711511.3 7068552.5, 711521.4 7068583.5, 711530 7068606.8, 711538.1 7068625.1, 711545.8 7068641.5, 711553.4 7068657.1, 711564.7 7068674.6, 711571.9 7068684.6, 711584.1 7068700.2, 711599.2 7068717.3, 711602.1 7068720.4, 711604.9 7068723.4, 711607.2 7068718.3, 711616.2 7068722.4, 711621.4 7068725.3, 711639.9 7068734.7, 711653.7 7068741.4, 711674.2 7068751.4, 711696.9 7068762.5, 711709.7 7068768.4, 711728.8 7068777.6, 711765.7 7068796.3, 711788.5 7068804.7, 711807.2 7068811.1, 711839.9 7068823.3, 711885.1 7068839.1, 711921.5 7068850.8, 712002.1 7068877.6, 712004.3 7068878.4, 712112.9 7068914.5, 712173.7 7068935.8, 712184.8 7068938.5, 712189.3 7068940.4, 712197.5 7068944.7, 712199.3 7068945.3, 712211.2 7068949.8, 712294.7 7068975.7, 712295.1 7068975.8, 712300.2 7068976.9, 712304.6 7068977, 712308.2 7068976.2, 712311.3 7068974.6, 712316.2 7068969.8, 712342.5 7068938.3, 712348.5 7068946.6, 712362.1 7068963.2, 712373.9 7068978, 712383.8 7068989.6, 712389.7 7068994.5, 712397.8 7068998.7, 712405.9 7069002.4, 712414.9 7069004.4, 712418.2 7069004.9, 712425.9 7069005.7, 712435.4 7069006.4, 712447.1 7069006.1, 712466.6 7069004.5, 712469.6 7069004.1, 712479.5 7069002.8, 712481.8 7069002.3, 712488.9 7069000.7, 712508.5 7068994.2, 712514.9 7068991.3, 712540.5 7068976.7, 712547.9 7068972.3, 712549.7 7068969.9, 712547.4 7068968, 712548.1 7068965.1, 712548 7068961.4, 712546.9 7068955.8, 712544.6 7068950.6, 712536 7068938.2, 712509.4 7068905.3, 712480.9 7068866.1, 712477.7 7068860.1, 712471.6 7068860.9, 712467 7068849.6, 712462.1 7068838.4, 712442.9 7068807, 712441.1 7068805, 712420.3 7068780.3, 712391.7 7068750.5, 712362.6 7068719.6, 712345 7068703.1, 712336.7 7068697.8, 712302.5 7068666.6, 712283.8 7068649.5, 712280.4 7068646.5, 712250.6 7068620.3, 712291.1 7068576.8, 712262.7 7068550.8, 712259 7068546.4, 712224.3 7068506.8, 712210.9 7068493.6, 712200.1 7068480.3, 712188.1 7068465.2, 712158.9 7068435.4, 712118.9 7068391.4, 712140.2 7068353.7, 712225.8 7068203, 712240.9 7068210.9, 712278.5 7068140.5, 712281.4 7068135, 712287.8 7068123, 712290.9 7068117.3, 712303.6 7068093.5, 712322.2 7068058.8, 712313.8 7068024.8, 712334.4 7067989.5, 712355.9 7067949.8, 712361.7 7067939.3, 712384.4 7067927.3, 712395.6 7067921.4, 712420.9 7067908.1, 712425.9 7067905.5, 712419 7067902.2, 712324.9 7067857.4, 712252.8 7067820.4, 712239.2 7067813.4, 712199.5 7067771.9, 712182.1 7067753.8, 712173.2 7067761, 712063 7067851.1, 712029.4 7067878.5, 712006 7067897.6, 711943.9 7067977.9, 711939 7067984.4, 711934.7 7067981.4, 711922.3 7067972.5, 711916.8 7067968.6, 711910.6 7067964.2, 711882.5 7067946.4, 711876.3 7067942.5, 711856.7 7067929.9, 711781.3 7067881.5, 711774.2 7067874.8, 711767.3 7067879.7, 711747.5 7067894.8, 711712.8 7067921, 711709.9 7067932, 711679.3 7068037.3, 711635.2 7068199.8, 711620 7068255.7, 711618.7 7068265.1, 711611.1 7068262, 711607.5 7068261, 711604.3 7068260.7, 711600.5 7068261.3, 711597.4 7068262.5, 711593.6 7068266.2, 711589.6 7068270.9, 711575.9 7068288.2, 711571 7068293.9, 711563.8 7068302.2, 711557.5 7068308.3, 711555.1 7068310.4, 711549.6 7068315.5, 711533.8 7068328.6, 711525 7068336, 711516.3 7068343.3, 711499.6 7068357, 711495.2 7068362.1))</v>
          </cell>
          <cell r="I1097">
            <v>704140.47923056106</v>
          </cell>
        </row>
        <row r="1098">
          <cell r="E1098" t="str">
            <v>595990801</v>
          </cell>
          <cell r="F1098" t="str">
            <v>Tilleul-Guisnes</v>
          </cell>
          <cell r="G1098" t="str">
            <v>H</v>
          </cell>
          <cell r="H1098" t="str">
            <v>POLYGON ((711608.9 7069334.8, 711627.3 7069381.6, 711644.1 7069433.7, 711648.5 7069447, 711651 7069453.3, 711654.7 7069460.5, 711662.6 7069474.3, 711676.5 7069496.5, 711688.1 7069513.9, 711657.4 7069518.5, 711655 7069518.9, 711636.7 7069521.8, 711622.7 7069524, 711613.9 7069526, 711557.3 7069537.4, 711508 7069547.6, 711520.3 7069554.1, 711569.3 7069580.7, 711586.1 7069589.5, 711605.9 7069597.4, 711617.9 7069604.9, 711623.9 7069610.5, 711628.3 7069615.2, 711632.8 7069620, 711637.9 7069624.8, 711642.6 7069629.7, 711647.3 7069634.6, 711652 7069639.4, 711656.6 7069644.1, 711661.4 7069648.9, 711666.2 7069653.8, 711671 7069658.8, 711675.7 7069663.5, 711680.6 7069668.4, 711685.3 7069673, 711690.2 7069677.3, 711693.5 7069680.3, 711694.7 7069681.3, 711699.2 7069685, 711703.6 7069688.5, 711707.8 7069692.1, 711712.2 7069695.7, 711716.5 7069699.4, 711720.7 7069703.2, 711725.1 7069707, 711729.3 7069710.6, 711732.2 7069713.2, 711733.4 7069714.3, 711737.3 7069718.1, 711740.9 7069722, 711743.8 7069726.1, 711746.7 7069730, 711749.1 7069733.9, 711751.4 7069737.6, 711753.4 7069741, 711755.1 7069744.1, 711760.1 7069752, 711761.4 7069756.5, 711762.5 7069761.2, 711763.5 7069765.4, 711766.2 7069772.8, 711769.2 7069781.7, 711787.2 7069799.3, 711798.5 7069804.8, 711813.7 7069812.3, 711843 7069827.3, 711847.3 7069829.8, 711850.9 7069832.7, 711855.3 7069837.3, 711867 7069850.6, 711870.9 7069848.5, 711874.9 7069846.5, 711896.9 7069838.5, 711954.2 7069821.2, 711958.6 7069820, 712007.4 7069805.2, 712018.7 7069801.7, 712065.3 7069787.5, 712087.2 7069780.7, 712145.8 7069762.8, 712160.8 7069758.4, 712218.9 7069741.2, 712200.4 7069705.1, 712180.5 7069666.2, 712173.9 7069653.3, 712157.8 7069621.7, 712146.8 7069600.8, 712138.1 7069584.5, 712108.3 7069528.1, 712106.5 7069524.3, 712101.4 7069513.6, 712056.1 7069417.6, 712045.5 7069397.8, 712030.1 7069368.4, 712098.8 7069338.3, 712215.9 7069289.9, 712232.2 7069282.8, 712302.8 7069251.8, 712324.7 7069241.9, 712403.9 7069208.3, 712424.1 7069199.6, 712483.4 7069174.2, 712512.4 7069161.8, 712514.6 7069160.5, 712517 7069158.7, 712521.3 7069153.2, 712492.7 7069131.8, 712478.3 7069119.9, 712473 7069114.9, 712468 7069108.6, 712461.6 7069099.2, 712446.6 7069074.4, 712441.5 7069066.4, 712437.9 7069061.9, 712434.1 7069057.5, 712433.5 7069057.1, 712428.4 7069053.4, 712422.7 7069049.5, 712415.8 7069045.8, 712407.8 7069042.9, 712399.1 7069041.1, 712377.4 7069037.7, 712352.5 7069034.3, 712343.3 7069033.9, 712331.1 7069033.6, 712252.7 7069035.5, 712225 7069036.9, 712212.6 7069037.6, 712172.3 7069039.4, 712162.2 7069039, 712152.9 7069038, 712146.5 7069036.6, 712139 7069034.2, 712135.6 7069033.1, 712132.4 7069032.1, 712130 7069035.3, 712125.6 7069041.1, 712124.2 7069043, 712118.8 7069051.2, 712113.9 7069059.4, 712108.7 7069068.1, 712104.6 7069073.5, 712097.6 7069082.3, 712091.3 7069090.3, 712084.4 7069099.1, 712077 7069108.3, 712069.5 7069117, 712066 7069120.8, 712036.1 7069158.3, 712028.6 7069167.7, 712028.7 7069169.1, 712027.1 7069174.6, 712023.5 7069178.6, 712018.6 7069180.7, 712014.8 7069184.5, 712012.6 7069188.3, 712009.3 7069193.9, 712000 7069206.5, 711982.2 7069228.3, 711974.4 7069237.8, 711971.8 7069240.9, 711968.6 7069245.7, 711967.4 7069248.6, 711967.1 7069251.1, 711967.6 7069253.8, 711947.1 7069223.2, 711939.9 7069225.6, 711929.5 7069227.8, 711918.9 7069229.6, 711907.9 7069231, 711890.1 7069232.2, 711864 7069232.9, 711850.3 7069233.8, 711838.9 7069234.9, 711830.3 7069236, 711819.7 7069238.6, 711763.2 7069255.3, 711741.3 7069261.8, 711731.1 7069265.3, 711717 7069271.2, 711699.3 7069280.5, 711685.8 7069288.3, 711668.8 7069298.1, 711608.9 7069334.8))</v>
          </cell>
          <cell r="I1098">
            <v>350077.13457198569</v>
          </cell>
        </row>
        <row r="1099">
          <cell r="E1099" t="str">
            <v>595120601</v>
          </cell>
          <cell r="F1099" t="str">
            <v>Espérance Centre</v>
          </cell>
          <cell r="G1099" t="str">
            <v>H</v>
          </cell>
          <cell r="H1099" t="str">
            <v>POLYGON ((711420.2 7066257.9, 711423.6 7066263.7, 711434.6 7066282.6, 711455.6 7066310, 711458.4 7066313.7, 711462.5 7066320, 711474.7 7066338.9, 711479.1 7066344.1, 711482.9 7066347.4, 711498.4 7066358.7, 711512 7066368.6, 711515.8 7066372.3, 711518.9 7066375.4, 711524.9 7066382.5, 711530.5 7066391.1, 711537.6 7066402.1, 711547.7 7066423.1, 711559.9 7066450.7, 711569.5 7066473, 711577.8 7066467.5, 711626.4 7066431.7, 711633.7 7066428, 711665 7066419.3, 711669.5 7066418, 711731 7066401.2, 711742.2 7066398.3, 711791.2 7066385.6, 711821 7066380.5, 711832 7066373.3, 711844.2 7066365.4, 711897.4 7066331.1, 711910.7 7066322.5, 711969.5 7066284.9, 711980.5 7066277.7, 712036.3 7066241.4, 712085 7066210.3, 712131.2 7066180.9, 712233.4 7066115.9, 712246.7 7066107.4, 712254.6 7066104.6, 712275.6 7066107.5, 712309.3 7066112.2, 712315.7 7066113.1, 712357.6 7066118.4, 712367.6 7066119.3, 712371.9 7066119.7, 712377.5 7066119.9, 712385.5 7066121, 712399.9 7066123, 712399.3 7066127.1, 712397.4 7066137.2, 712463.3 7066155, 712596.5 7066190.3, 712625.8 7066198, 712628.5 7066197.9, 712630.6 7066197.2, 712638.8 7066199.5, 712687.2 7066211.8, 712753.7 7066229, 712827.8 7066248.9, 712830.2 7066249.6, 712863 7066258.4, 712926.5 7066274.1, 712950.3 7066280.5, 712959.3 7066283, 712990.9 7066291.1, 713014.4 7066297, 713021.2 7066284.3, 713032.2 7066265.4, 713042.1 7066246.5, 713048.5 7066234, 713053.8 7066218.2, 713057.7 7066209.8, 713038.1 7066204.5, 713022.2 7066200.1, 713001.4 7066194.4, 712964.1 7066183.1, 712953 7066180.1, 712949.2 7066179.1, 712932 7066174.4, 712888.4 7066161.9, 712886.1 7066161.2, 712866.3 7066155.6, 712861.5 7066154.1, 712858.5 7066153.2, 712850 7066150.2, 712834.7 7066142.8, 712824 7066137.8, 712819.3 7066135.6, 712815.8 7066133.8, 712779.2 7066115.7, 712750.8 7066101.8, 712717.7 7066085.9, 712716.4 7066085.3, 712704.9 7066077.6, 712687.8 7066065, 712679.9 7066059.7, 712673.2 7066055.3, 712657.8 7066046.6, 712652.5 7066042.9, 712636.8 7066035.3, 712629.6 7066031, 712627.1 7066027.5, 712626.1 7066026.1, 712624.8 7066022.9, 712624.4 7066020.1, 712624.7 7066016.4, 712626.1 7066013.9, 712626.3 7066013.4, 712617.6 7066007, 712613 7066003.1, 712607.7 7065998.6, 712598.9 7065989.6, 712591.5 7065980.7, 712585.7 7065972, 712581.4 7065964, 712577.6 7065954.7, 712574.6 7065947, 712571.5 7065937.1, 712569.3 7065927.1, 712567.8 7065917, 712566.9 7065908.2, 712566.5 7065903.2, 712563.4 7065867.5, 712562.4 7065859.7, 712562.3 7065859.1, 712559.2 7065840.2, 712557.4 7065832.3, 712554.9 7065825.8, 712547.3 7065811.3, 712539.9 7065799.4, 712530.1 7065784, 712522.7 7065776.3, 712511.9 7065767.3, 712503 7065760.3, 712491.4 7065753.2, 712464.9 7065739.7, 712437.2 7065723, 712428 7065716.6, 712425.6 7065714.4, 712422 7065711.1, 712416.2 7065705.5, 712407.8 7065696.4, 712407.7 7065696.3, 712391.9 7065678.2, 712382.4 7065665.9, 712376.7 7065658.4, 712368.4 7065669.3, 712359.9 7065687.2, 712354.7 7065685.4, 712348.3 7065683.4, 712341.5 7065680.5, 712321.6 7065669.1, 712300 7065656.7, 712233.8 7065619.8, 712229 7065616.9, 712181.7 7065589.9, 712175.8 7065586.5, 712178.9 7065619.4, 712179.3 7065623.3, 712186.3 7065705.8, 712190.5 7065764, 712199.7 7065767.7, 712192.3 7065782.2, 712183.4 7065787.1, 712096 7065832.9, 712093.2 7065834.4, 712090.7 7065835.5, 712088.7 7065836.3, 712056.7 7065852.8, 712050.2 7065855.5, 712042.4 7065858.2, 712040.6 7065858.7, 712031.2 7065862.5, 712022.5 7065865.2, 711980.2 7065880.7, 711972.7 7065883, 711964.6 7065885.8, 711953.7 7065891.2, 711938.8 7065899.5, 711940.6 7065903, 711952.3 7065924.7, 711955.7 7065931.2, 711956.8 7065933.5, 711974.8 7065965.8, 711977.1 7065970.3, 711993.4 7066002.3, 711996.6 7066008.3, 712024.9 7066069.1, 712027.1 7066079, 712005.9 7066077.1, 711988.2 7066075.5, 711974 7066073.4, 711962.6 7066072.7, 711950.8 7066073.2, 711948.3 7066073.7, 711917.2 7066079.8, 711906.8 7066082.3, 711830.4 7066100.9, 711768 7066116.2, 711758.1 7066118.6, 711654.2 7066142.3, 711611.6 7066152.2, 711560 7066164.1, 711543.4 7066166.9, 711542.3 7066173.3, 711529 7066182.6, 711493.7 7066207.9, 711483.8 7066214.9, 711475 7066221.6, 711464.4 7066230, 711450.3 7066240.7, 711439.1 7066247.3, 711426.1 7066255, 711420.2 7066257.9))</v>
          </cell>
          <cell r="I1099">
            <v>436624.66093669808</v>
          </cell>
        </row>
        <row r="1100">
          <cell r="E1100" t="str">
            <v>595120602</v>
          </cell>
          <cell r="F1100" t="str">
            <v>Nations Unies</v>
          </cell>
          <cell r="G1100" t="str">
            <v>H</v>
          </cell>
          <cell r="H1100" t="str">
            <v>POLYGON ((711569.5 7066473, 711577 7066490.6, 711581.1 7066499.4, 711584.3 7066503.2, 711587.7 7066511, 711589.3 7066516.5, 711591.5 7066520.8, 711591.4 7066522.3, 711591.6 7066525.7, 711592.3 7066529.2, 711594.6 7066532.9, 711596.6 7066535, 711596.9 7066535.2, 711599.4 7066536.6, 711602.2 7066537.8, 711604.6 7066538.3, 711606.9 7066538.5, 711611.4 7066538.4, 711613.4 7066548.3, 711615.4 7066554.8, 711620.4 7066564.6, 711623.6 7066568.9, 711634 7066584.4, 711639.1 7066590.8, 711651.2 7066606.2, 711677.5 7066638.5, 711680.9 7066643, 711743.3 7066719.8, 711748.5 7066725.4, 711763.4 7066710.9, 711785.9 7066691.8, 711800 7066679.7, 711820.6 7066662.2, 711847.6 7066640.1, 711855.7 7066634.2, 711850.4 7066627.5, 711843.3 7066619.3, 711831.9 7066606.8, 711838.5 7066598.3, 711893.5 7066565.3, 711966.4 7066519.7, 712007.5 7066494.2, 711999.3 7066481.4, 712036.5 7066457.6, 712096.8 7066421.2, 712102.7 7066417.7, 712134.2 7066398.7, 712182.7 7066366.2, 712196.3 7066387, 712208.7 7066407.4, 712214.1 7066402.8, 712220.5 7066397.2, 712227 7066393, 712264.7 7066368.6, 712274.2 7066362.2, 712292.7 7066349.8, 712302.6 7066342.9, 712309 7066339.5, 712318.6 7066335.1, 712318.8 7066335, 712323.9 7066333.3, 712334.9 7066330.1, 712338.7 7066329, 712344.3 7066327.4, 712350.4 7066327, 712357.4 7066326.7, 712363.6 7066327, 712371.9 7066327.9, 712377.5 7066328.9, 712385.7 7066330.9, 712394.1 7066333.9, 712402.7 7066337.1, 712413.3 7066342.2, 712433 7066352.1, 712452.2 7066361.8, 712472.5 7066371.9, 712501.7 7066385.7, 712504.7 7066387.1, 712515.5 7066390.6, 712522.3 7066392.8, 712531.1 7066395.6, 712556.6 7066400.7, 712576.8 7066407.3, 712593.8 7066411.6, 712611.2 7066419.4, 712653.3 7066441.8, 712690.5 7066461, 712724.4 7066478.2, 712732.7 7066482.3, 712738.5 7066484.2, 712747.5 7066487.1, 712752.3 7066488.3, 712757.1 7066489.4, 712768.3 7066491.4, 712776.8 7066492.5, 712780.2 7066492.9, 712806.6 7066495.5, 712856 7066499.5, 712863.5 7066499.5, 712871.7 7066499.2, 712879.2 7066498.1, 712885.1 7066496.2, 712894.4 7066493.1, 712897.1 7066491.7, 712901.4 7066489.8, 712905.5 7066487, 712918 7066479, 712925.4 7066472.6, 712931.7 7066465, 712937.1 7066457.8, 712941.7 7066448.7, 712948.1 7066432.5, 712950.7 7066425.9, 712956.6 7066410.3, 712963.1 7066395.9, 712967.8 7066385.6, 712973.4 7066373.5, 712980.1 7066359.3, 712991.1 7066338.9, 712999.3 7066323.6, 713007.4 7066310.1, 713014.4 7066297, 712990.9 7066291.1, 712959.3 7066283, 712950.3 7066280.5, 712926.5 7066274.1, 712863 7066258.4, 712830.2 7066249.6, 712827.8 7066248.9, 712753.7 7066229, 712687.2 7066211.8, 712638.8 7066199.5, 712630.6 7066197.2, 712628.5 7066197.9, 712625.8 7066198, 712596.5 7066190.3, 712463.3 7066155, 712397.4 7066137.2, 712399.3 7066127.1, 712399.9 7066123, 712385.5 7066121, 712377.5 7066119.9, 712371.9 7066119.7, 712367.6 7066119.3, 712357.6 7066118.4, 712315.7 7066113.1, 712309.3 7066112.2, 712275.6 7066107.5, 712254.6 7066104.6, 712246.7 7066107.4, 712233.4 7066115.9, 712131.2 7066180.9, 712085 7066210.3, 712036.3 7066241.4, 711980.5 7066277.7, 711969.5 7066284.9, 711910.7 7066322.5, 711897.4 7066331.1, 711844.2 7066365.4, 711832 7066373.3, 711821 7066380.5, 711791.2 7066385.6, 711742.2 7066398.3, 711731 7066401.2, 711669.5 7066418, 711665 7066419.3, 711633.7 7066428, 711626.4 7066431.7, 711577.8 7066467.5, 711569.5 7066473))</v>
          </cell>
          <cell r="I1100">
            <v>319493.1648210751</v>
          </cell>
        </row>
        <row r="1101">
          <cell r="E1101" t="str">
            <v>595120201</v>
          </cell>
          <cell r="F1101" t="str">
            <v>Fosse aux Chênes</v>
          </cell>
          <cell r="G1101" t="str">
            <v>H</v>
          </cell>
          <cell r="H1101" t="str">
            <v>POLYGON ((711748.5 7066725.4, 711755 7066736.3, 711780.2 7066761.3, 711817.9 7066796.6, 711825 7066803.2, 711851.1 7066828, 711858.1 7066834.8, 711891.7 7066869.1, 711921.8 7066902, 711955.8 7066938.2, 711961.1 7066927.9, 711971.3 7066913.8, 711977.2 7066906.7, 711983.2 7066899.6, 711988.6 7066894, 711999.7 7066886.5, 712007.7 7066880.9, 712020.9 7066871.6, 712037.1 7066860.4, 712061.4 7066843.6, 712071 7066868.7, 712081.5 7066894, 712088.6 7066913.8, 712090.3 7066921.5, 712111.7 7066989.7, 712115.3 7067001, 712117 7067004.7, 712118.5 7067007, 712120.8 7067009.2, 712123.8 7067011.2, 712135.5 7067015.7, 712138.1 7067016.7, 712196.5 7067040.4, 712286.3 7067077, 712305 7067033.9, 712308.9 7067025.8, 712311.5 7067020.9, 712313.8 7067016.6, 712317.7 7067010.1, 712322.3 7067004.7, 712326.3 7066999.9, 712331.4 7066995.3, 712344.5 7066983.2, 712354.7 7066973.5, 712359.8 7066968.8, 712361.5 7066967.4, 712365.9 7066963.9, 712372 7066959.3, 712376.4 7066956.7, 712509.1 7066890.8, 712514.8 7066887.7, 712520.1 7066884.3, 712524 7066880.5, 712526 7066877.2, 712528.4 7066872.4, 712530.7 7066866.4, 712548.4 7066821, 712548.7 7066820.3, 712551.9 7066811.9, 712584.9 7066725.1, 712626.4 7066619.4, 712652.6 7066553.6, 712677.4 7066494.8, 712686.9 7066468.2, 712690.5 7066461, 712653.3 7066441.8, 712611.2 7066419.4, 712593.8 7066411.6, 712576.8 7066407.3, 712556.6 7066400.7, 712531.1 7066395.6, 712522.3 7066392.8, 712515.5 7066390.6, 712504.7 7066387.1, 712501.7 7066385.7, 712472.5 7066371.9, 712452.2 7066361.8, 712433 7066352.1, 712413.3 7066342.2, 712402.7 7066337.1, 712394.1 7066333.9, 712385.7 7066330.9, 712377.5 7066328.9, 712371.9 7066327.9, 712363.6 7066327, 712357.4 7066326.7, 712350.4 7066327, 712344.3 7066327.4, 712338.7 7066329, 712334.9 7066330.1, 712323.9 7066333.3, 712318.8 7066335, 712318.6 7066335.1, 712309 7066339.5, 712302.6 7066342.9, 712292.7 7066349.8, 712274.2 7066362.2, 712264.7 7066368.6, 712227 7066393, 712220.5 7066397.2, 712214.1 7066402.8, 712208.7 7066407.4, 712196.3 7066387, 712182.7 7066366.2, 712134.2 7066398.7, 712102.7 7066417.7, 712096.8 7066421.2, 712036.5 7066457.6, 711999.3 7066481.4, 712007.5 7066494.2, 711966.4 7066519.7, 711893.5 7066565.3, 711838.5 7066598.3, 711831.9 7066606.8, 711843.3 7066619.3, 711850.4 7066627.5, 711855.7 7066634.2, 711847.6 7066640.1, 711820.6 7066662.2, 711800 7066679.7, 711785.9 7066691.8, 711763.4 7066710.9, 711748.5 7066725.4))</v>
          </cell>
          <cell r="I1101">
            <v>408228.90651281981</v>
          </cell>
        </row>
        <row r="1102">
          <cell r="E1102" t="str">
            <v>595120303</v>
          </cell>
          <cell r="F1102" t="str">
            <v>Cul de Four</v>
          </cell>
          <cell r="G1102" t="str">
            <v>H</v>
          </cell>
          <cell r="H1102" t="str">
            <v>POLYGON ((712286.3 7067077, 712281.9 7067088.2, 712274 7067108.3, 712251.2 7067164, 712206.6 7067267.2, 712203.6 7067275.9, 712174.4 7067348.9, 712158.2 7067385.5, 712139.9 7067433, 712120.2 7067478, 712096.9 7067532, 712066.9 7067607, 712048.8 7067652.9, 712045.6 7067661, 712044.1 7067664, 712040.5 7067670.9, 712036.9 7067679.4, 712034.3 7067685.6, 712030.7 7067694, 712029.6 7067696.8, 712028.5 7067700.5, 712025.9 7067706.2, 712011.7 7067739.7, 711976.3 7067824.6, 711968.5 7067843.2, 711998.9 7067889, 712006 7067897.6, 712029.4 7067878.5, 712063 7067851.1, 712173.2 7067761, 712182.1 7067753.8, 712199.5 7067771.9, 712239.2 7067813.4, 712252.8 7067820.4, 712324.9 7067857.4, 712419 7067902.2, 712425.9 7067905.5, 712554.1 7067892, 712554.8 7067891.3, 712559.5 7067886.9, 712567.2 7067880, 712570.4 7067878.6, 712572.3 7067877.6, 712585.2 7067872, 712606.2 7067871.2, 712612.4 7067871.8, 712626.7 7067880.3, 712660.8 7067839.8, 712670.4 7067828.3, 712682.1 7067836.3, 712685.4 7067831.5, 712687.7 7067828.2, 712698 7067811, 712703.2 7067802.1, 712703.8 7067801, 712706.7 7067793.9, 712708.7 7067789.8, 712710.4 7067785.7, 712711.8 7067781.5, 712712.5 7067777.3, 712712.7 7067773.4, 712712.7 7067770, 712712.6 7067766.2, 712718.9 7067768.3, 712722.2 7067769.1, 712724 7067769.2, 712725.7 7067769.2, 712728.9 7067769.3, 712732.6 7067768.4, 712736.9 7067766.6, 712740.2 7067764.3, 712742.4 7067762.6, 712745.4 7067759.7, 712748 7067756.4, 712749 7067754.5, 712750.5 7067751.3, 712750.6 7067747.6, 712750.5 7067743.7, 712750.6 7067741.3, 712750.4 7067738.9, 712752.7 7067740.3, 712756.1 7067741.4, 712760.6 7067743, 712765.8 7067744.6, 712771.8 7067746.4, 712773.1 7067746.8, 712793 7067736.2, 712807.9 7067726.5, 712819.7 7067718.8, 712838.9 7067704.3, 712865.2 7067682.6, 712883.3 7067666.4, 712897.2 7067653.8, 712908.7 7067643.5, 712925 7067627.9, 712927.3 7067625.9, 712941.6 7067607.1, 712942.3 7067606.3, 712955.1 7067590.4, 712959.6 7067584.9, 712968.6 7067571.2, 712975 7067563.8, 712993.8 7067534.6, 713003.9 7067517.3, 713011.3 7067503.6, 713023.3 7067478.9, 713032.4 7067458, 713027.9 7067454.9, 713025.4 7067453.1, 713020.7 7067449.7, 713016 7067446.4, 713007.3 7067440.2, 713003.2 7067437.2, 713001.4 7067436, 712974.8 7067417, 712954.1 7067402.1, 712936.1 7067389.2, 712895.5 7067359.6, 712884.9 7067353.3, 712868.3 7067341.7, 712834.7 7067316.9, 712784.2 7067279.6, 712778.2 7067275.2, 712764.5 7067265.5, 712733.9 7067243.8, 712728.5 7067239.9, 712657.3 7067186.2, 712578.5 7067130.6, 712489.6 7067066.1, 712413.3 7067002.3, 712407.6 7066997.2, 712402.9 7066993.2, 712396.9 7066992, 712386.3 7066985.9, 712383.7 7066984, 712367.9 7066972.3, 712361.5 7066967.4, 712359.8 7066968.8, 712354.7 7066973.5, 712344.5 7066983.2, 712331.4 7066995.3, 712326.3 7066999.9, 712322.3 7067004.7, 712317.7 7067010.1, 712313.8 7067016.6, 712311.5 7067020.9, 712308.9 7067025.8, 712305 7067033.9, 712286.3 7067077))</v>
          </cell>
          <cell r="I1102">
            <v>551078.29830396164</v>
          </cell>
        </row>
        <row r="1103">
          <cell r="E1103" t="str">
            <v>596500101</v>
          </cell>
          <cell r="F1103" t="str">
            <v>Union</v>
          </cell>
          <cell r="G1103" t="str">
            <v>H</v>
          </cell>
          <cell r="H1103" t="str">
            <v>POLYGON ((712425.9 7067905.5, 712420.9 7067908.1, 712395.6 7067921.4, 712384.4 7067927.3, 712361.7 7067939.3, 712355.9 7067949.8, 712334.4 7067989.5, 712313.8 7068024.8, 712322.2 7068058.8, 712303.6 7068093.5, 712290.9 7068117.3, 712287.8 7068123, 712281.4 7068135, 712278.5 7068140.5, 712240.9 7068210.9, 712225.8 7068203, 712140.2 7068353.7, 712118.9 7068391.4, 712158.9 7068435.4, 712188.1 7068465.2, 712200.1 7068480.3, 712210.9 7068493.6, 712224.3 7068506.8, 712259 7068546.4, 712262.7 7068550.8, 712291.1 7068576.8, 712250.6 7068620.3, 712280.4 7068646.5, 712283.8 7068649.5, 712302.5 7068666.6, 712336.7 7068697.8, 712345 7068703.1, 712362.6 7068719.6, 712367.9 7068714.9, 712449.8 7068629.4, 712479 7068599.3, 712512.1 7068565.4, 712513.5 7068556.8, 712529.1 7068540.7, 712530 7068539.6, 712561.5 7068506.8, 712587.5 7068479.2, 712577.7 7068469.3, 712575.1 7068466.7, 712572.4 7068464, 712556.2 7068448, 712539.9 7068430.8, 712532.2 7068422.5, 712513.2 7068403.6, 712509.9 7068400.3, 712498.1 7068387.7, 712494.4 7068384.1, 712480.7 7068369.5, 712464 7068349.4, 712450 7068332.1, 712444.6 7068324.8, 712434.1 7068303.2, 712426.6 7068302, 712430.7 7068282.6, 712449.6 7068246.5, 712454.6 7068237.4, 712464.9 7068218.8, 712484.7 7068182.7, 712487.1 7068178, 712518.1 7068119.9, 712543.7 7068070.8, 712562.9 7068033.9, 712574.3 7068011.9, 712582.1 7067997.3, 712601.1 7067962.1, 712607.8 7067949.6, 712618.9 7067929.3, 712631.6 7067910.3, 712641.5 7067895.4, 712661.1 7067865.9, 712668.7 7067854.9, 712673.1 7067848.8, 712682.1 7067836.3, 712670.4 7067828.3, 712660.8 7067839.8, 712626.7 7067880.3, 712612.4 7067871.8, 712606.2 7067871.2, 712585.2 7067872, 712572.3 7067877.6, 712570.4 7067878.6, 712567.2 7067880, 712559.5 7067886.9, 712554.8 7067891.3, 712554.1 7067892, 712425.9 7067905.5))</v>
          </cell>
          <cell r="I1103">
            <v>209786.74374315669</v>
          </cell>
        </row>
        <row r="1104">
          <cell r="E1104" t="str">
            <v>595990802</v>
          </cell>
          <cell r="F1104" t="str">
            <v>Virolois</v>
          </cell>
          <cell r="G1104" t="str">
            <v>H</v>
          </cell>
          <cell r="H1104" t="str">
            <v>POLYGON ((712197.5 7068944.7, 712193.4 7068950.1, 712186.5 7068959.2, 712179.5 7068968.7, 712172.3 7068978.2, 712165.5 7068987.5, 712158.7 7068996.2, 712156.1 7068999.7, 712152.5 7069004.7, 712147 7069012.5, 712141.4 7069020.2, 712135.7 7069027.8, 712132.4 7069032.1, 712135.6 7069033.1, 712139 7069034.2, 712146.5 7069036.6, 712152.9 7069038, 712162.2 7069039, 712172.3 7069039.4, 712212.6 7069037.6, 712225 7069036.9, 712252.7 7069035.5, 712331.1 7069033.6, 712343.3 7069033.9, 712352.5 7069034.3, 712377.4 7069037.7, 712399.1 7069041.1, 712407.8 7069042.9, 712415.8 7069045.8, 712422.7 7069049.5, 712428.4 7069053.4, 712433.5 7069057.1, 712434.1 7069057.5, 712437.9 7069061.9, 712441.5 7069066.4, 712446.6 7069074.4, 712461.6 7069099.2, 712468 7069108.6, 712473 7069114.9, 712478.3 7069119.9, 712492.7 7069131.8, 712521.3 7069153.2, 712517 7069158.7, 712514.6 7069160.5, 712512.4 7069161.8, 712483.4 7069174.2, 712424.1 7069199.6, 712403.9 7069208.3, 712324.7 7069241.9, 712302.8 7069251.8, 712232.2 7069282.8, 712215.9 7069289.9, 712098.8 7069338.3, 712030.1 7069368.4, 712045.5 7069397.8, 712056.1 7069417.6, 712101.4 7069513.6, 712106.5 7069524.3, 712108.3 7069528.1, 712138.1 7069584.5, 712146.8 7069600.8, 712157.8 7069621.7, 712173.9 7069653.3, 712180.5 7069666.2, 712200.4 7069705.1, 712218.9 7069741.2, 712228.8 7069759.8, 712233.5 7069768.8, 712238.8 7069775.4, 712243.4 7069779.9, 712250.8 7069785.1, 712258.8 7069790, 712286.9 7069805.7, 712296.6 7069810.5, 712304.2 7069813.1, 712311.9 7069814.3, 712318.5 7069814.6, 712330.6 7069813.6, 712339.7 7069811.3, 712368.4 7069804.1, 712378.5 7069801.6, 712408.9 7069793.9, 712416.8 7069792, 712420.3 7069791.9, 712424.3 7069792.5, 712434.2 7069795.5, 712458.3 7069802.3, 712466.9 7069804.7, 712487 7069809.2, 712510.1 7069812.7, 712540.6 7069816.4, 712568.4 7069819.7, 712583.1 7069820.5, 712589.9 7069820.3, 712595.2 7069818.3, 712615.5 7069811.5, 712628.5 7069807.6, 712650.6 7069801, 712663.7 7069798.5, 712679.6 7069796.3, 712708.8 7069794.7, 712714.8 7069794.6, 712729.4 7069796.1, 712757.5 7069801.2, 712800.3 7069809.2, 712826.2 7069812.3, 712828.6 7069812.3, 712828.9 7069812.2, 712832.8 7069811.6, 712861.3 7069801.2, 712874.7 7069795, 712884.2 7069793.5, 712900.3 7069788.8, 713008.1 7069772.1, 713052.1 7069764.9, 713055 7069764.1, 713061.1 7069759.5, 713059.4 7069754.8, 713056.6 7069748.3, 713032.1 7069689.6, 713026.3 7069674.3, 713020.3 7069658.5, 713014.4 7069642.6, 713008.3 7069630.8, 713005.3 7069624.1, 712999.2 7069613.4, 712980.2 7069580.2, 712958.8 7069539.6, 712949.3 7069520, 712948.4 7069517.2, 712947.4 7069513.7, 712923.4 7069467.3, 712908.4 7069438.2, 712903.2 7069431.5, 712895.8 7069421.9, 712887.5 7069410.9, 712868.9 7069386.7, 712837.4 7069345.7, 712788 7069281.2, 712766.2 7069252.5, 712744.6 7069224.4, 712739.8 7069218, 712722.5 7069195.4, 712720.4 7069192.5, 712711.1 7069180.3, 712696.8 7069161.7, 712686.6 7069148.2, 712676 7069134.4, 712667.5 7069123.2, 712665.2 7069120.1, 712657.6 7069110.3, 712651.9 7069102.8, 712644.4 7069093, 712630.7 7069075.1, 712623.3 7069065.5, 712616.1 7069056, 712609.5 7069047.4, 712602.4 7069038.2, 712595 7069028.5, 712591 7069023.1, 712590.7 7069022.8, 712582.3 7069011.8, 712556.5 7068978.1, 712552 7068971.7, 712549.7 7068969.9, 712547.9 7068972.3, 712540.5 7068976.7, 712514.9 7068991.3, 712508.5 7068994.2, 712488.9 7069000.7, 712481.8 7069002.3, 712479.5 7069002.8, 712469.6 7069004.1, 712466.6 7069004.5, 712447.1 7069006.1, 712435.4 7069006.4, 712425.9 7069005.7, 712418.2 7069004.9, 712414.9 7069004.4, 712405.9 7069002.4, 712397.8 7068998.7, 712389.7 7068994.5, 712383.8 7068989.6, 712373.9 7068978, 712362.1 7068963.2, 712348.5 7068946.6, 712342.5 7068938.3, 712316.2 7068969.8, 712311.3 7068974.6, 712308.2 7068976.2, 712304.6 7068977, 712300.2 7068976.9, 712295.1 7068975.8, 712294.7 7068975.7, 712211.2 7068949.8, 712199.3 7068945.3, 712197.5 7068944.7))</v>
          </cell>
          <cell r="I1104">
            <v>512039.6018363692</v>
          </cell>
        </row>
        <row r="1105">
          <cell r="E1105" t="str">
            <v>595991002</v>
          </cell>
          <cell r="F1105" t="str">
            <v>Menin</v>
          </cell>
          <cell r="G1105" t="str">
            <v>H</v>
          </cell>
          <cell r="H1105" t="str">
            <v>POLYGON ((710526.6 7070109.3, 710521.8 7070112.3, 710516.9 7070115.6, 710512 7070119.1, 710507 7070123.1, 710501.7 7070127.2, 710496.1 7070131.6, 710490.1 7070136.4, 710483.7 7070141.6, 710476.8 7070147.1, 710469.4 7070153.1, 710465.3 7070156.3, 710461.6 7070159.2, 710453.9 7070165.4, 710446.8 7070171.1, 710441.6 7070175.2, 710446.9 7070183.5, 710448.9 7070186.7, 710465.1 7070212.4, 710465.2 7070212.7, 710467.3 7070218.4, 710469.3 7070224, 710491.5 7070261.8, 710524.2 7070313.1, 710549.1 7070355.5, 710552.8 7070361.6, 710560 7070371.5, 710565.6 7070377, 710587.8 7070413.6, 710584.6 7070415.2, 710598.6 7070437.6, 710602.9 7070443.9, 710610 7070448.6, 710627.1 7070466.2, 710628.7 7070468, 710643.7 7070480.9, 710660.3 7070497.7, 710694.8 7070540.7, 710712.2 7070526.5, 710747.9 7070494.8, 710756 7070486.4, 710757.3 7070496.7, 710763.9 7070519.6, 710774.6 7070561.1, 710776.2 7070567.7, 710778.7 7070566.2, 710784.8 7070562.7, 710799.2 7070554.5, 710833.2 7070534.4, 710841.9 7070529.2, 710908.7 7070487.9, 710896.6 7070469.9, 710895.1 7070466.4, 710895.7 7070463.1, 710897 7070460.9, 710906.4 7070452.3, 710932.3 7070431.6, 710939.6 7070425.7, 710972.6 7070398.5, 710990.3 7070382.7, 710987.5 7070378.8, 711040 7070344, 711052.7 7070336, 711081.1 7070318.4, 711083.8 7070316.7, 711108.2 7070301, 711135.9 7070283.2, 711201.4 7070241.3, 711234.5 7070220.9, 711241.6 7070216, 711242 7070196.3, 711241.5 7070183.7, 711239.8 7070173.7, 711234.4 7070153.6, 711227.6 7070133.1, 711223.7 7070124.2, 711221.5 7070119.3, 711212 7070102.8, 711203.6 7070089, 711125.8 7070127, 711080 7070151, 711061.5 7070159.1, 711057.4 7070160, 711051.8 7070159.8, 711045.8 7070157.1, 711037.1 7070150.2, 711002.7 7070115, 710990 7070102.4, 710967.5 7070080.3, 710961.9 7070075.2, 710953.8 7070065.6, 710938.3 7070041.6, 710892.5 7069969.5, 710884.7 7069957.8, 710867 7069934.8, 710810.6 7069857.7, 710802.5 7069846.1, 710757.2 7069789.6, 710747 7069791.1, 710725.9 7069794.2, 710673 7069803.7, 710660.1 7069805.4, 710660.7 7069810.5, 710663.3 7069828, 710664.6 7069836.7, 710671.1 7069882.3, 710672.4 7069891.8, 710673.4 7069898.5, 710674.9 7069907.6, 710672.9 7069915.3, 710672.5 7069920.2, 710672.9 7069925.8, 710673.4 7069930.6, 710675.2 7069936.9, 710677 7069941.3, 710679.3 7069944.8, 710681.5 7069947.4, 710684.7 7069967.7, 710688.7 7069993.3, 710689.2 7069997.3, 710689.3 7069998.4, 710689.3 7070001.8, 710688.8 7070004.7, 710687.9 7070006.6, 710685.2 7070008.8, 710682 7070010.5, 710681.5 7070010.6, 710678.4 7070011.9, 710674.7 7070013.5, 710671.2 7070015, 710668.6 7070016.3, 710667 7070017.1, 710666.6 7070017.3, 710663.1 7070019.1, 710659.5 7070021, 710654.8 7070023.5, 710649.4 7070026.2, 710643.9 7070029, 710638.3 7070031.9, 710632.4 7070034.9, 710626.5 7070038, 710620.3 7070041.1, 710614.1 7070044.3, 710608 7070047.6, 710601.9 7070051.1, 710596.2 7070054.9, 710590.7 7070059, 710585.1 7070063.4, 710579.6 7070067.8, 710576.7 7070070.2, 710573.9 7070072.4, 710568.2 7070076.9, 710563 7070081.2, 710558.2 7070085.1, 710553.9 7070088.6, 710550 7070091.7, 710546.2 7070094.7, 710542.5 7070097.7, 710538.8 7070100.7, 710535 7070103.7, 710531 7070106.5, 710526.6 7070109.3))</v>
          </cell>
          <cell r="I1105">
            <v>290825.09939256398</v>
          </cell>
        </row>
        <row r="1106">
          <cell r="E1106" t="str">
            <v>595991003</v>
          </cell>
          <cell r="F1106" t="str">
            <v>La Baille</v>
          </cell>
          <cell r="G1106" t="str">
            <v>H</v>
          </cell>
          <cell r="H1106" t="str">
            <v>POLYGON ((710776.2 7070567.7, 710771.9 7070570.8, 710769.7 7070574.8, 710749.4 7070631.9, 710739.6 7070659.6, 710738.5 7070662.8, 710737.6 7070665.6, 710804.9 7070722.5, 710808.2 7070724.1, 710811.9 7070726, 710827.1 7070727.4, 710838.5 7070728.3, 710843.9 7070730.9, 710849.1 7070734.7, 710877.6 7070767.3, 710891.7 7070783.4, 710905.4 7070799, 710910.8 7070806, 710923.5 7070820.4, 710950.6 7070852.7, 710974.8 7070879.2, 710977 7070877.7, 710990.6 7070865.5, 711029.2 7070827.6, 711035.3 7070821.5, 711080.4 7070777, 711102.8 7070755.4, 711162.8 7070699.1, 711128.4 7070636.4, 711147.1 7070626.1, 711158.9 7070619.5, 711169.7 7070613.5, 711171.7 7070616.7, 711186.3 7070640, 711195 7070655.5, 711202 7070665.8, 711245.7 7070641.6, 711288.5 7070616.7, 711329.3 7070593.5, 711333.5 7070591.1, 711331.1 7070586.3, 711320.8 7070568, 711308.8 7070546.6, 711307.5 7070544.6, 711292.1 7070521.3, 711284.5 7070509.9, 711266.4 7070481.6, 711254.8 7070463.6, 711246.8 7070450.3, 711239.8 7070436.5, 711234.9 7070423.9, 711230 7070408.2, 711225.2 7070383.7, 711221.8 7070368.1, 711220.8 7070357.5, 711221.3 7070347.9, 711222 7070343.8, 711224.7 7070330.4, 711232.3 7070297.3, 711238.5 7070264, 711239.9 7070249.5, 711240.8 7070240, 711241.6 7070216, 711234.5 7070220.9, 711201.4 7070241.3, 711135.9 7070283.2, 711108.2 7070301, 711083.8 7070316.7, 711081.1 7070318.4, 711052.7 7070336, 711040 7070344, 710987.5 7070378.8, 710990.3 7070382.7, 710972.6 7070398.5, 710939.6 7070425.7, 710932.3 7070431.6, 710906.4 7070452.3, 710897 7070460.9, 710895.7 7070463.1, 710895.1 7070466.4, 710896.6 7070469.9, 710908.7 7070487.9, 710841.9 7070529.2, 710833.2 7070534.4, 710799.2 7070554.5, 710784.8 7070562.7, 710778.7 7070566.2, 710776.2 7070567.7))</v>
          </cell>
          <cell r="I1106">
            <v>182889.93277432109</v>
          </cell>
        </row>
        <row r="1107">
          <cell r="E1107" t="str">
            <v>595991005</v>
          </cell>
          <cell r="F1107" t="str">
            <v>Maraîchers</v>
          </cell>
          <cell r="G1107" t="str">
            <v>H</v>
          </cell>
          <cell r="H1107" t="str">
            <v>POLYGON ((710974.8 7070879.2, 710951.4 7070895, 710942.3 7070902.9, 710911 7070933, 710902.8 7070938.1, 710874.9 7070950.6, 710842.6 7070965.3, 710821.5 7070974.5, 710817.2 7070976.7, 710811.7 7070979.5, 710817.1 7070985.7, 710804.5 7071042.8, 710792.8 7071100.1, 710788.9 7071118.5, 710836.2 7071127.6, 710866.1 7071133.2, 710868 7071133.7, 710870.2 7071134.2, 710878.3 7071135.7, 710902.8 7071141.5, 710905.2 7071142.7, 710906.5 7071144.1, 710906.7 7071145.5, 710907.1 7071147.7, 710907.2 7071148.4, 710906.6 7071149.8, 710905.8 7071150.4, 710904.9 7071151.1, 710904.1 7071151.7, 710902.4 7071152.1, 711005.3 7071174.5, 711016.5 7071176.9, 711020.4 7071175.8, 711027.5 7071174.9, 711034.9 7071174.6, 711042.7 7071174.8, 711050.6 7071175.3, 711058.7 7071176.3, 711066.9 7071177.6, 711094.4 7071184, 711130.6 7071191.1, 711153 7071196.6, 711156.6 7071197.4, 711379.2 7071246, 711399.3 7071250.3, 711420.6 7071254.9, 711441.4 7071259.2, 711457.9 7071262.6, 711478.8 7071267, 711476.9 7071242.7, 711476.8 7071241, 711476.5 7071236.9, 711473.9 7071197, 711472.5 7071177.3, 711469.8 7071154.2, 711469.4 7071150.7, 711465.8 7071128.2, 711459.2 7071089.9, 711434.2 7070950.7, 711428.3 7070919, 711420.3 7070875.6, 711419.4 7070870.7, 711417.5 7070861.2, 711412.9 7070835.7, 711409.4 7070816.2, 711407.7 7070806.7, 711404.2 7070787.7, 711403.9 7070786.3, 711401.3 7070771.9, 711400.8 7070769.5, 711395.3 7070739.5, 711394.6 7070736.2, 711392.3 7070726, 711385.8 7070709.7, 711383.5 7070704.3, 711364.2 7070659.6, 711355.1 7070638.6, 711349.5 7070626.2, 711342.6 7070610, 711333.5 7070591.1, 711329.3 7070593.5, 711288.5 7070616.7, 711245.7 7070641.6, 711202 7070665.8, 711195 7070655.5, 711186.3 7070640, 711171.7 7070616.7, 711169.7 7070613.5, 711158.9 7070619.5, 711147.1 7070626.1, 711128.4 7070636.4, 711162.8 7070699.1, 711102.8 7070755.4, 711080.4 7070777, 711035.3 7070821.5, 711029.2 7070827.6, 710990.6 7070865.5, 710977 7070877.7, 710974.8 7070879.2))</v>
          </cell>
          <cell r="I1107">
            <v>269496.18492909247</v>
          </cell>
        </row>
        <row r="1108">
          <cell r="E1108" t="str">
            <v>594260104</v>
          </cell>
          <cell r="F1108" t="str">
            <v>Bailly</v>
          </cell>
          <cell r="G1108" t="str">
            <v>H</v>
          </cell>
          <cell r="H1108" t="str">
            <v>POLYGON ((709959.2 7071404.8, 709930.5 7071432.9, 709926.2 7071441.1, 709924 7071447.5, 709921.2 7071458.3, 709916.3 7071491, 709916.6 7071499.9, 709919.7 7071511.3, 709924.8 7071525.3, 709931.6 7071538.5, 709926.6 7071541.7, 709802.7 7071611.5, 709830.7 7071658, 709838.6 7071677, 709842.6 7071691.6, 709849.1 7071704.2, 709850.6 7071707.3, 709855.1 7071716.3, 709861.9 7071733.3, 709862.1 7071733.9, 709872.1 7071754.5, 709891.5 7071792.9, 709899.9 7071803.8, 709964.3 7071867.6, 709985.3 7071883, 710015.4 7071905, 710043.4 7071973.1, 710050.1 7071983.3, 710076.1 7072020.1, 710097.1 7072049.7, 710105.9 7072063.8, 710147.4 7072087.8, 710162.5 7072096.6, 710120.4 7072116.3, 710120.3 7072119, 710120.5 7072121.1, 710122.9 7072125.8, 710126.9 7072131.7, 710129.8 7072138.5, 710143.4 7072177.3, 710143.7 7072182.1, 710142.4 7072185.9, 710140.1 7072187.8, 710133.2 7072190.9, 710128 7072193.7, 710124.8 7072194.8, 710123.1 7072195.5, 710117.4 7072196.8, 710108.7 7072201.2, 710094.1 7072210.7, 710083.6 7072217.2, 710079 7072228, 710074.5 7072238.9, 710075.5 7072240.7, 710082.9 7072253.8, 710108 7072299.8, 710117.1 7072316.7, 710121.1 7072324, 710144.5 7072368.2, 710160 7072398.7, 710165.8 7072409.9, 710170 7072418, 710195.3 7072469.2, 710206.2 7072490.5, 710208.8 7072486.6, 710210.2 7072484.8, 710217.8 7072473.8, 710218.6 7072472.6, 710219.6 7072471.3, 710229.6 7072457, 710242.3 7072438.8, 710248.2 7072430.7, 710280.5 7072384.6, 710291.2 7072369.7, 710345.2 7072293.1, 710388 7072232.7, 710401.5 7072213.5, 710424 7072181.7, 710487.8 7072091.2, 710541.5 7072015.3, 710579 7071962.3, 710623.6 7071897.5, 710631.5 7071885.8, 710637 7071877.9, 710645.1 7071866.1, 710695.7 7071895.7, 710703 7071899.9, 710718.5 7071911.6, 710732.1 7071922.1, 710741.6 7071930.1, 710749.4 7071937.6, 710761.5 7071950.3, 710794.4 7071983.9, 710797.8 7071982.9, 710801.2 7071982.4, 710803.9 7071983.1, 710805.3 7071983.8, 710806.8 7071984.6, 710808.5 7071987, 710809.5 7071990.3, 710809.6 7071993.2, 710809.1 7071995.5, 710806.4 7071999.1, 710816.2 7072010.2, 710827.7 7072021.3, 710838.6 7072030, 710850.1 7072038.6, 710864 7072047.6, 710869.2 7072050.5, 710878.2 7072055.6, 710886.6 7072060.1, 710895.3 7072064.8, 710916.1 7072074.8, 710924 7072078.2, 710928.1 7072080.7, 710933.7 7072085.2, 710936.5 7072087.6, 710939.1 7072089.9, 710923.6 7072127.1, 710911.5 7072154.7, 710905.9 7072167.9, 710897.8 7072187.2, 710889.1 7072209.3, 710888 7072211.4, 710890.6 7072212.8, 710897.9 7072217, 710909.8 7072225.1, 710923.3 7072235.3, 710955.6 7072259.9, 710993.5 7072289.2, 710996.6 7072291.2, 710998.9 7072292.4, 711001.7 7072293.5, 711004.1 7072294.4, 711006.2 7072295, 711008.9 7072295.7, 711011.6 7072296.1, 711014.3 7072296.4, 711028.1 7072296.8, 711050.8 7072296.6, 711050.8 7072288, 711051.7 7072276.5, 711052.9 7072270.7, 711053.6 7072266.9, 711057.1 7072257.1, 711062.4 7072248.1, 711066 7072243.2, 711067.1 7072242.3, 711071.4 7072238.9, 711077.5 7072234.5, 711098.7 7072220.3, 711121.4 7072204.7, 711140.8 7072189.6, 711149.2 7072182.7, 711171.5 7072164.1, 711188 7072152.4, 711196.4 7072146.6, 711197.6 7072145.8, 711209.4 7072139.9, 711235.2 7072127.2, 711253 7072116.8, 711263.1 7072110, 711283.6 7072096.5, 711335.7 7072061, 711360.6 7072043.4, 711368.8 7072037.2, 711377.9 7072029.5, 711380.5 7072027.2, 711399.6 7072010.4, 711419.3 7071992.1, 711434.5 7071977.8, 711440.7 7071971.7, 711458.7 7071955.6, 711471.3 7071943.2, 711476.2 7071938, 711481.2 7071931.4, 711488.9 7071921.7, 711496.8 7071908.1, 711504.8 7071894.3, 711510.6 7071885.7, 711515.2 7071880.1, 711517.5 7071876.9, 711530.5 7071859.4, 711556.9 7071826, 711561.2 7071820.8, 711575.5 7071803.1, 711579.5 7071797.9, 711589.3 7071785.5, 711612.9 7071753.2, 711616.2 7071749.2, 711621 7071743.3, 711627.9 7071735.9, 711622.8 7071734.1, 711559.8 7071701.9, 711524.7 7071682.9, 711508.6 7071673.3, 711486.6 7071658.3, 711467.9 7071644.8, 711448 7071618.4, 711442.9 7071613.5, 711438.6 7071612.2, 711416.4 7071594.9, 711360.4 7071561.9, 711359.3 7071562.3, 711343 7071578.2, 711302.4 7071620.1, 711282.8 7071604.5, 711276.3 7071601.2, 711271.4 7071600.3, 711266 7071600.2, 711260.1 7071601.9, 711250.6 7071606.5, 711221.9 7071584.6, 711219.5 7071583.5, 711217.2 7071583.8, 711214.2 7071586.2, 711173.7 7071643.3, 711060.7 7071547.1, 711050.8 7071559.4, 711029.7 7071540.4, 711026.3 7071536.7, 711019.4 7071526.8, 711006.2 7071515.3, 711004.3 7071514.7, 710991.9 7071513.2, 710930.3 7071507.9, 710891.5 7071504, 710879.2 7071502.8, 710859.2 7071496.8, 710855.6 7071498.8, 710848.1 7071505.5, 710837.6 7071516.7, 710834.2 7071519.6, 710830.8 7071519.8, 710819.3 7071511.5, 710812.8 7071505.1, 710802.2 7071493.8, 710764.5 7071450.3, 710735.3 7071474.3, 710728.1 7071483.1, 710716.7 7071499.1, 710677.7 7071540.1, 710659 7071558.1, 710655.7 7071562.2, 710647.6 7071575.1, 710641.2 7071582.4, 710630.4 7071592, 710615.6 7071598.5, 710608.9 7071600.7, 710603.7 7071604.4, 710597.9 7071609.9, 710593.9 7071615.7, 710590.4 7071622.2, 710586.2 7071626.2, 710584.9 7071629.3, 710582.8 7071630.5, 710580.7 7071632.3, 710558.6 7071644.3, 710520.1 7071608.8, 710518.3 7071607.8, 710516.2 7071608, 710515.4 7071608.8, 710508 7071625, 710503.8 7071632.4, 710500.8 7071644.4, 710489.5 7071674.9, 710472.7 7071710.2, 710377.4 7071762.1, 710364.9 7071703.7, 710358.1 7071687.9, 710333.6 7071662.7, 710271.3 7071600.7, 710229.8 7071561.5, 710212.1 7071541.9, 710138.8 7071466.8, 709998.8 7071418.8, 709959.2 7071404.8))</v>
          </cell>
          <cell r="I1108">
            <v>893219.20252464048</v>
          </cell>
        </row>
        <row r="1109">
          <cell r="E1109" t="str">
            <v>594260105</v>
          </cell>
          <cell r="F1109" t="str">
            <v>Centre Ville</v>
          </cell>
          <cell r="G1109" t="str">
            <v>H</v>
          </cell>
          <cell r="H1109" t="str">
            <v>POLYGON ((710888 7072211.4, 710889.1 7072209.3, 710897.8 7072187.2, 710905.9 7072167.9, 710911.5 7072154.7, 710923.6 7072127.1, 710939.1 7072089.9, 710936.5 7072087.6, 710933.7 7072085.2, 710928.1 7072080.7, 710924 7072078.2, 710916.1 7072074.8, 710895.3 7072064.8, 710886.6 7072060.1, 710878.2 7072055.6, 710869.2 7072050.5, 710864 7072047.6, 710850.1 7072038.6, 710838.6 7072030, 710827.7 7072021.3, 710816.2 7072010.2, 710806.4 7071999.1, 710809.1 7071995.5, 710809.6 7071993.2, 710809.5 7071990.3, 710808.5 7071987, 710806.8 7071984.6, 710805.3 7071983.8, 710803.9 7071983.1, 710801.2 7071982.4, 710797.8 7071982.9, 710794.4 7071983.9, 710761.5 7071950.3, 710749.4 7071937.6, 710741.6 7071930.1, 710732.1 7071922.1, 710718.5 7071911.6, 710703 7071899.9, 710695.7 7071895.7, 710645.1 7071866.1, 710637 7071877.9, 710631.5 7071885.8, 710623.6 7071897.5, 710579 7071962.3, 710541.5 7072015.3, 710487.8 7072091.2, 710424 7072181.7, 710401.5 7072213.5, 710388 7072232.7, 710345.2 7072293.1, 710291.2 7072369.7, 710280.5 7072384.6, 710248.2 7072430.7, 710242.3 7072438.8, 710229.6 7072457, 710219.6 7072471.3, 710218.6 7072472.6, 710217.8 7072473.8, 710210.2 7072484.8, 710208.8 7072486.6, 710206.2 7072490.5, 710211.8 7072501.4, 710222.1 7072523.5, 710234.7 7072549.1, 710273.6 7072629.8, 710325.3 7072737.7, 710383.7 7072861, 710386.2 7072866.2, 710429.9 7072955.9, 710438.4 7072973.5, 710452.9 7073003.5, 710467.9 7073034.5, 710473.3 7073045.7, 710482.4 7073064.1, 710511.6 7073123.2, 710516.4 7073132.4, 710516.8 7073131.2, 710525.2 7073095.8, 710531 7073070.9, 710532.4 7073065, 710544.5 7073014.5, 710553.9 7072975.1, 710554.8 7072971.3, 710561.7 7072946.8, 710564.8 7072938.4, 710567.3 7072931.6, 710574.9 7072915.8, 710584.4 7072895.9, 710586.9 7072890.5, 710589.2 7072885.6, 710604.2 7072853.9, 710635 7072796.2, 710650.4 7072768.9, 710652.7 7072764.7, 710655.5 7072761.2, 710658.9 7072757.9, 710661.4 7072755.4, 710686.9 7072740.7, 710701.1 7072732.7, 710706 7072731, 710716.6 7072727.5, 710721.8 7072726.7, 710724.9 7072726.8, 710728.6 7072726.8, 710731.8 7072726.9, 710735.4 7072727.1, 710739.8 7072727.2, 710745.3 7072727.3, 710753.3 7072727.4, 710765 7072727.5, 710767.8 7072727.1, 710770.3 7072726.5, 710778.5 7072740.7, 710804.9 7072787, 710827.5 7072831.9, 710843.4 7072863.6, 710847.5 7072872.6, 710849.5 7072875.9, 710851.4 7072878.9, 710854.6 7072882.5, 710861.8 7072887.8, 710900.5 7072910, 710906.3 7072913.3, 710955.8 7072940.9, 710993 7072962.2, 710996.8 7072965, 711000.4 7072968.8, 711022.3 7073001.8, 711028.4 7072994.7, 711032.3 7072989.8, 711036.4 7072981.2, 711051.4 7072947.7, 711079.7 7072888.8, 711083.6 7072880.7, 711086.1 7072875.3, 711086.8 7072873.8, 711112.4 7072828.3, 711088.1 7072815.1, 711049.9 7072793.9, 711012.9 7072771.7, 710999 7072764.7, 710994.8 7072763.5, 710988.3 7072761.3, 710981.7 7072760.2, 710973.9 7072758.3, 710947 7072751.5, 710937.9 7072749.1, 710928.9 7072746.1, 710915.6 7072740.6, 710902.2 7072733.2, 710898.9 7072731.4, 710861.3 7072705.4, 710839.7 7072689.1, 710834.8 7072684.8, 710873.9 7072653.3, 710880.6 7072647.9, 710904.1 7072631.6, 710906.3 7072629.6, 710908.9 7072626.9, 710911.7 7072624, 710914.1 7072621.6, 710916.6 7072619.1, 710918.3 7072616.6, 710920.1 7072614.1, 710921.9 7072611.4, 710923.3 7072609.2, 710925.2 7072606.6, 710926.4 7072604, 710927.6 7072601.1, 710928.5 7072598.7, 710929.3 7072596, 710929.9 7072592.9, 710932.5 7072581.7, 710933.1 7072578.6, 710937.3 7072556.8, 710938 7072554, 710938.7 7072551.4, 710939.5 7072548.9, 710940.3 7072546.7, 710942.5 7072541.5, 710948.1 7072530.5, 710930.8 7072521.3, 710923.2 7072517.3, 710914.1 7072512, 710882.1 7072494.1, 710860.8 7072482.2, 710847 7072474.7, 710817.2 7072458.8, 710811.5 7072455.4, 710804.1 7072450.9, 710792.6 7072443.8, 710778.4 7072433.2, 710775.1 7072430.6, 710753.6 7072412.6, 710747.2 7072407.1, 710771.1 7072382.9, 710787.3 7072367.2, 710795.2 7072359.4, 710803.1 7072350.6, 710811.3 7072340.6, 710819.2 7072327.7, 710834.1 7072302.8, 710847.4 7072281.2, 710856.1 7072267.2, 710868.9 7072245.6, 710879.7 7072227.3, 710888 7072211.4))</v>
          </cell>
          <cell r="I1109">
            <v>513831.22819006821</v>
          </cell>
        </row>
        <row r="1110">
          <cell r="E1110" t="str">
            <v>594260103</v>
          </cell>
          <cell r="F1110" t="str">
            <v>Vieille Motte Rosières</v>
          </cell>
          <cell r="G1110" t="str">
            <v>H</v>
          </cell>
          <cell r="H1110" t="str">
            <v>POLYGON ((710888 7072211.4, 710879.7 7072227.3, 710868.9 7072245.6, 710856.1 7072267.2, 710847.4 7072281.2, 710834.1 7072302.8, 710819.2 7072327.7, 710811.3 7072340.6, 710803.1 7072350.6, 710795.2 7072359.4, 710787.3 7072367.2, 710771.1 7072382.9, 710747.2 7072407.1, 710753.6 7072412.6, 710775.1 7072430.6, 710778.4 7072433.2, 710792.6 7072443.8, 710804.1 7072450.9, 710811.5 7072455.4, 710817.2 7072458.8, 710847 7072474.7, 710860.8 7072482.2, 710882.1 7072494.1, 710914.1 7072512, 710923.2 7072517.3, 710930.8 7072521.3, 710948.1 7072530.5, 710942.5 7072541.5, 710940.3 7072546.7, 710939.5 7072548.9, 710938.7 7072551.4, 710938 7072554, 710937.3 7072556.8, 710933.1 7072578.6, 710932.5 7072581.7, 710929.9 7072592.9, 710929.3 7072596, 710928.5 7072598.7, 710927.6 7072601.1, 710926.4 7072604, 710925.2 7072606.6, 710923.3 7072609.2, 710921.9 7072611.4, 710920.1 7072614.1, 710918.3 7072616.6, 710916.6 7072619.1, 710914.1 7072621.6, 710911.7 7072624, 710908.9 7072626.9, 710906.3 7072629.6, 710904.1 7072631.6, 710880.6 7072647.9, 710873.9 7072653.3, 710834.8 7072684.8, 710839.7 7072689.1, 710861.3 7072705.4, 710898.9 7072731.4, 710902.2 7072733.2, 710915.6 7072740.6, 710928.9 7072746.1, 710937.9 7072749.1, 710947 7072751.5, 710973.9 7072758.3, 710981.7 7072760.2, 710988.3 7072761.3, 710994.8 7072763.5, 710999 7072764.7, 711012.9 7072771.7, 711049.9 7072793.9, 711088.1 7072815.1, 711112.4 7072828.3, 711086.8 7072873.8, 711086.1 7072875.3, 711083.6 7072880.7, 711079.7 7072888.8, 711051.4 7072947.7, 711036.4 7072981.2, 711032.3 7072989.8, 711028.4 7072994.7, 711022.3 7073001.8, 711030.2 7073013.8, 711057 7073054.7, 711073.3 7073078.2, 711095.1 7073117, 711096.5 7073119.6, 711102.5 7073116, 711170.8 7073068.7, 711232.3 7073028.4, 711266.4 7073005.4, 711278.1 7072993.6, 711283.3 7072989.5, 711285 7072987.4, 711285.4 7072986.2, 711286.3 7072982.7, 711287.6 7072978.9, 711289.9 7072972.3, 711291.4 7072965.2, 711292.9 7072958.9, 711295.9 7072949.4, 711296.9 7072942.7, 711297.9 7072933.7, 711298 7072926.4, 711299.2 7072917.1, 711299.5 7072906, 711299.7 7072898.7, 711299.7 7072893.8, 711300.1 7072887.6, 711302.9 7072877.9, 711304.5 7072871.6, 711306.2 7072858.5, 711307.6 7072851.1, 711307.9 7072843.3, 711290.8 7072836.3, 711287.4 7072833.7, 711262.2 7072819, 711272.6 7072802.7, 711304 7072748.4, 711305.5 7072742.6, 711306.5 7072732.1, 711306.2 7072714, 711307.4 7072705.7, 711308 7072702.2, 711310.2 7072698.3, 711328.5 7072666.9, 711332 7072660.9, 711334.8 7072656.2, 711336.6 7072652.9, 711337.4 7072650.2, 711337.7 7072649.3, 711338.2 7072645.9, 711338.2 7072643.4, 711337.7 7072640.6, 711337 7072639.1, 711335.4 7072637.3, 711331.5 7072635.1, 711325.6 7072631.6, 711325.3 7072631.2, 711323.5 7072630.2, 711286.3 7072609, 711263.1 7072595, 711251.3 7072585.7, 711270.7 7072572.8, 711282.5 7072566, 711291.1 7072560.9, 711321.6 7072544.8, 711336.5 7072537.6, 711357.4 7072527.5, 711380 7072515.1, 711386.8 7072510.3, 711394.3 7072504, 711401.9 7072496.8, 711409.7 7072486.5, 711417.5 7072472.5, 711419.3 7072468.4, 711423.1 7072460.2, 711424.2 7072457.8, 711427.4 7072448.3, 711428 7072441.5, 711428.2 7072436.7, 711428.3 7072428.2, 711428 7072424.1, 711427.9 7072419.9, 711427.6 7072416.2, 711426.5 7072408.2, 711425.6 7072402.6, 711419.1 7072382.4, 711418.3 7072380.9, 711409.5 7072363.3, 711401.2 7072353, 711407.7 7072343.7, 711408.7 7072342, 711416.2 7072325.3, 711433.7 7072283.4, 711435 7072279.8, 711438.6 7072272, 711429.7 7072268.7, 711399.7 7072258.9, 711381.5 7072251.4, 711375.4 7072248.1, 711364 7072239.6, 711349.7 7072228.7, 711327.8 7072210.4, 711319.2 7072203.1, 711286.5 7072173.2, 711272 7072160.5, 711263 7072152.7, 711247.3 7072137.7, 711235.2 7072127.2, 711209.4 7072139.9, 711197.6 7072145.8, 711196.4 7072146.6, 711188 7072152.4, 711171.5 7072164.1, 711149.2 7072182.7, 711140.8 7072189.6, 711121.4 7072204.7, 711098.7 7072220.3, 711077.5 7072234.5, 711071.4 7072238.9, 711067.1 7072242.3, 711066 7072243.2, 711062.4 7072248.1, 711057.1 7072257.1, 711053.6 7072266.9, 711052.9 7072270.7, 711051.7 7072276.5, 711050.8 7072288, 711050.8 7072296.6, 711028.1 7072296.8, 711014.3 7072296.4, 711011.6 7072296.1, 711008.9 7072295.7, 711006.2 7072295, 711004.1 7072294.4, 711001.7 7072293.5, 710998.9 7072292.4, 710996.6 7072291.2, 710993.5 7072289.2, 710955.6 7072259.9, 710923.3 7072235.3, 710909.8 7072225.1, 710897.9 7072217, 710890.6 7072212.8, 710888 7072211.4))</v>
          </cell>
          <cell r="I1110">
            <v>343995.29971124121</v>
          </cell>
        </row>
        <row r="1111">
          <cell r="E1111" t="str">
            <v>595991102</v>
          </cell>
          <cell r="F1111" t="str">
            <v>Malcense</v>
          </cell>
          <cell r="G1111" t="str">
            <v>H</v>
          </cell>
          <cell r="H1111" t="str">
            <v>POLYGON ((711254.8 7070463.6, 711266.4 7070481.6, 711284.5 7070509.9, 711292.1 7070521.3, 711307.5 7070544.6, 711308.8 7070546.6, 711320.8 7070568, 711331.1 7070586.3, 711333.5 7070591.1, 711342.6 7070610, 711349.5 7070626.2, 711355.1 7070638.6, 711364.2 7070659.6, 711383.5 7070704.3, 711385.8 7070709.7, 711392.3 7070726, 711394.6 7070736.2, 711442 7070705.4, 711474.6 7070684.3, 711511.5 7070660.5, 711531 7070649.5, 711543.1 7070643.3, 711580.2 7070625.5, 711600.2 7070616.5, 711608.7 7070611.9, 711615 7070608.2, 711644.4 7070588.8, 711712.5 7070544.8, 711718.1 7070555.7, 711729.4 7070579.8, 711734.2 7070590, 711737.3 7070597.7, 711737.9 7070600.8, 711795.2 7070570.2, 711817.5 7070558.4, 711866.2 7070530, 711860.4 7070476.7, 711858.6 7070475.6, 711856.7 7070473.1, 711855.8 7070470.4, 711855.7 7070467.1, 711856.6 7070463.5, 711858.2 7070461.5, 711851.6 7070431.6, 711849.1 7070419.9, 711846.8 7070407.7, 711834.8 7070345, 711831.4 7070328.9, 711822.3 7070285.6, 711813.7 7070244.3, 711810.1 7070241.9, 711808.4 7070238.8, 711787.4 7070246.9, 711740.6 7070265.1, 711708.3 7070277.2, 711688 7070285.9, 711666.4 7070296.2, 711629.1 7070312.5, 711527.3 7070353.8, 711481.5 7070372.2, 711416.6 7070399.2, 711368.5 7070418.6, 711349 7070426.6, 711262.3 7070461.1, 711254.8 7070463.6))</v>
          </cell>
          <cell r="I1111">
            <v>156097.94618125539</v>
          </cell>
        </row>
        <row r="1112">
          <cell r="E1112" t="str">
            <v>595991101</v>
          </cell>
          <cell r="F1112" t="str">
            <v>Égalite</v>
          </cell>
          <cell r="G1112" t="str">
            <v>H</v>
          </cell>
          <cell r="H1112" t="str">
            <v>POLYGON ((711866.2 7070530, 711817.5 7070558.4, 711795.2 7070570.2, 711737.9 7070600.8, 711737.3 7070597.7, 711734.2 7070590, 711729.4 7070579.8, 711718.1 7070555.7, 711712.5 7070544.8, 711644.4 7070588.8, 711615 7070608.2, 711608.7 7070611.9, 711600.2 7070616.5, 711580.2 7070625.5, 711543.1 7070643.3, 711531 7070649.5, 711511.5 7070660.5, 711474.6 7070684.3, 711442 7070705.4, 711394.6 7070736.2, 711395.3 7070739.5, 711400.8 7070769.5, 711401.3 7070771.9, 711403.9 7070786.3, 711404.2 7070787.7, 711407.7 7070806.7, 711409.4 7070816.2, 711412.9 7070835.7, 711417.5 7070861.2, 711419.4 7070870.7, 711420.3 7070875.6, 711428.3 7070919, 711434.2 7070950.7, 711459.2 7071089.9, 711465.8 7071128.2, 711469.4 7071150.7, 711469.8 7071154.2, 711472.5 7071177.3, 711473.9 7071197, 711476.5 7071236.9, 711476.8 7071241, 711476.9 7071242.7, 711478.8 7071267, 711485 7071265.9, 711489.5 7071265.2, 711537.6 7071252.7, 711559.9 7071246.8, 711566.2 7071245.2, 711613.2 7071232.1, 711701.9 7071207.5, 711782.2 7071185.2, 711792.7 7071182.3, 711795.5 7071181.5, 711824.2 7071173.4, 711830.2 7071171.8, 711846.8 7071167.3, 711847 7071167.2, 711919.5 7071147, 711927 7071144.9, 711928 7071144.6, 711928.2 7071144.6, 711932.6 7071143.4, 711934.9 7071142.7, 711925.8 7071083.2, 711925.6 7071081.2, 711925 7071076.7, 711921.5 7071052.7, 711920.2 7071042.4, 711919 7071029.1, 711917.7 7071018.1, 711916.9 7071011.5, 711911.5 7070961.1, 711904.3 7070890.6, 711904.1 7070889.7, 711902.2 7070870.6, 711896.6 7070817.8, 711890.4 7070757.8, 711883.7 7070695.8, 711880.4 7070693.7, 711878.9 7070690.8, 711878.7 7070688.6, 711878.5 7070687.2, 711879.3 7070684.1, 711880.9 7070681.5, 711882.4 7070680.6, 711876 7070623.1, 711874.7 7070610.6, 711873.2 7070596.4, 711866.2 7070530))</v>
          </cell>
          <cell r="I1112">
            <v>281585.23093682592</v>
          </cell>
        </row>
        <row r="1113">
          <cell r="E1113" t="str">
            <v>594260102</v>
          </cell>
          <cell r="F1113" t="str">
            <v>Dronckaert Risquons-Tout</v>
          </cell>
          <cell r="G1113" t="str">
            <v>H</v>
          </cell>
          <cell r="H1113" t="str">
            <v>POLYGON ((709964.8 7072653.8, 709948.6 7072669.8, 709866.8 7072750.7, 709860.6 7072756.8, 709810 7072806.9, 709839.4 7072826.8, 709857.2 7072838.8, 709888.9 7072860.3, 709897.2 7072865.9, 709875.4 7072895.1, 709820.8 7072974.7, 709820.6 7072978.4, 709820.9 7072982.4, 709826 7072988.9, 709834.4 7072994.8, 709843.1 7072999.8, 709848.7 7073004.1, 709851.7 7073007.8, 709864.6 7073015.2, 709877 7073023.4, 709888.7 7073030.6, 709895.3 7073033.6, 709900.6 7073037.7, 709906.6 7073044.4, 709913.1 7073053.8, 709916.5 7073060, 709921.5 7073065.1, 709929.8 7073072.4, 709943.2 7073084.3, 709946.7 7073088.8, 709951.8 7073096.4, 709927.5 7073121.4, 709916.5 7073132.5, 709906.3 7073141.4, 709898.2 7073148.9, 709894.3 7073154.2, 709892.6 7073162.2, 709892.5 7073172, 709905.1 7073237.1, 709912.9 7073284.9, 709916.3 7073303.6, 709919.3 7073309.6, 709922.6 7073316, 709925.2 7073322.6, 709927.2 7073338, 709926.2 7073347.9, 709927.5 7073361, 709930.8 7073381.3, 709933.6 7073397.7, 709935.9 7073411.9, 709937 7073425.7, 709939.4 7073436.7, 709940.9 7073443.8, 709939.3 7073452.8, 709927.2 7073488.5, 709920.1 7073496.1, 709899.8 7073515.5, 709913.9 7073521.2, 709931.4 7073528.2, 710015 7073549.3, 710090.3 7073563.6, 710096.3 7073565.7, 710098.4 7073570.7, 710099.8 7073574.7, 710107.6 7073578.6, 710152.4 7073594.5, 710193.5 7073608.5, 710240.2 7073622.4, 710241.3 7073624.9, 710242.3 7073632.5, 710262.4 7073657.3, 710276.2 7073664.4, 710320 7073687, 710331.9 7073686.2, 710342.3 7073688.9, 710359.5 7073695.2, 710361.5 7073705.2, 710366.1 7073715.1, 710371.3 7073732, 710383.2 7073746.2, 710395.9 7073754.8, 710391.7 7073764.9, 710383.2 7073781.5, 710404.5 7073791.3, 710413.6 7073795.6, 710412.6 7073799.8, 710409.4 7073813.6, 710428.6 7073817, 710461.2 7073822.9, 710495.8 7073834.8, 710550.6 7073859, 710558.3 7073862.2, 710578.9 7073870.8, 710626 7073911.2, 710637.5 7073921.1, 710666 7073934.6, 710700.3 7073950.8, 710718 7073959.2, 710737.7 7073977.5, 710774.3 7074031.8, 710780.9 7074038.4, 710807.3 7074070.2, 710869.8 7074109.5, 710968.6 7074135, 710988.2 7074163.7, 711000.1 7074178.3, 711017.7 7074195.7, 711036 7074214.2, 711042.5 7074223.3, 711058.1 7074247.4, 711078.2 7074282.5, 711097.7 7074315.3, 711103.7 7074325.1, 711109 7074333.5, 711113.2 7074340.1, 711116 7074344.5, 711123 7074355.1, 711131.1 7074364.2, 711146.5 7074380.3, 711175.5 7074407, 711203.2 7074430.5, 711225 7074448.6, 711242.1 7074462.1, 711262.2 7074478.4, 711291.1 7074502.1, 711324.4 7074529.4, 711367.4 7074565.8, 711400.9 7074595.5, 711432.6 7074624.5, 711427.4 7074630.1, 711414.9 7074645.1, 711392.3 7074684.3, 711360 7074736.7, 711330.6 7074785.5, 711318.4 7074809.5, 711382.7 7074854, 711302.6 7075018, 711347 7075063.5, 711406.1 7075123.8, 711407.1 7075121.9, 711409.3 7075117.6, 711412.5 7075111.2, 711416.7 7075103, 711420.9 7075094.9, 711422.3 7075092.2, 711432.4 7075072.5, 711434.5 7075068.5, 711439.2 7075059.4, 711444.5 7075049.8, 711446.7 7075046.1, 711451.2 7075040, 711482.9 7075003.5, 711490 7074995.6, 711495 7074989.8, 711499.6 7074983.8, 711504.4 7074976.2, 711508.5 7074968.9, 711511.5 7074963.6, 711514.4 7074957.8, 711517.6 7074950.6, 711520.4 7074944, 711524.1 7074935, 711528.7 7074923.2, 711534.3 7074910.1, 711539.6 7074895.6, 711545.8 7074878.9, 711548.5 7074870.7, 711549.6 7074867.4, 711559.8 7074836, 711562.6 7074814.9, 711563 7074810.4, 711563.5 7074805.3, 711564.6 7074800.7, 711565.7 7074797.5, 711567.8 7074791.6, 711570.1 7074786.3, 711573.1 7074779.7, 711574.4 7074777, 711575.5 7074773.5, 711577.4 7074763.6, 711583.1 7074753.3, 711590.4 7074736.4, 711598 7074718.5, 711607 7074695.9, 711613.5 7074680, 711623 7074658.2, 711636 7074625, 711664.7 7074560.2, 711665.3 7074558.7, 711666.8 7074555.6, 711669.1 7074551.4, 711674 7074543.9, 711685.3 7074528.2, 711703.1 7074504.3, 711710.8 7074494.6, 711729.7 7074467.9, 711738.5 7074452.5, 711746.2 7074441.2, 711757.2 7074425.1, 711767.1 7074408.8, 711778.9 7074386.3, 711783.6 7074377.3, 711787.3 7074370.8, 711793.4 7074362.4, 711799.3 7074355.7, 711810.5 7074345.2, 711819.1 7074338.4, 711827.4 7074332.6, 711833.7 7074328.7, 711836.7 7074328.4, 711844.6 7074331.4, 711856.3 7074317.5, 711887 7074281.2, 711901.1 7074264.7, 711942.3 7074216.1, 711950 7074207.3, 711954 7074201.1, 711959.5 7074194, 711967 7074185.5, 711981.7 7074169, 711979.5 7074167, 711978 7074165.5, 711977.6 7074165, 711977.6 7074163.9, 711978.6 7074162, 712005.9 7074127.8, 712015.9 7074113.6, 712022.4 7074102, 712028.3 7074093.2, 712053.3 7074066.4, 712056.5 7074063.5, 712062.1 7074053.9, 712067.5 7074044.7, 712081.7 7074024.3, 712091 7074011.1, 712099.4 7073998.7, 712104.5 7073991.7, 712107.8 7073986.8, 712113.9 7073977.2, 712118.4 7073967.8, 712120.4 7073963, 712123.2 7073954.2, 712125.3 7073946, 712126.8 7073938.5, 712127.6 7073933.5, 712129 7073920.1, 712128.6 7073910.9, 712127.4 7073887.3, 712125.4 7073867, 712124.1 7073855.2, 712123.4 7073845.9, 712123 7073832.4, 712122.9 7073819.7, 712123.1 7073804.6, 712123.8 7073790.5, 712124.5 7073782.8, 712126.6 7073758.7, 712129.1 7073732.4, 712131.4 7073708.9, 712132.7 7073694.5, 712132.9 7073690.1, 712132.5 7073687.3, 712131.6 7073684.4, 712129.6 7073680.8, 712122.5 7073671.2, 712112.7 7073657.9, 712099.8 7073640.2, 712098.3 7073637.8, 712096.9 7073635.8, 712096.1 7073633.7, 712095.8 7073632, 712095.8 7073627.7, 712096 7073622, 712096.6 7073614, 712097 7073607.2, 712098 7073598.2, 712099.6 7073589.7, 712102 7073583.1, 712105.8 7073575, 712109.7 7073568.4, 712113.5 7073562.9, 712118.3 7073556.9, 712124.1 7073553, 712132.9 7073545.6, 712146.7 7073534.3, 712162.4 7073521.3, 712171.1 7073514.2, 712182.7 7073507, 712196.7 7073491.6, 712222.9 7073467.9, 712242.9 7073477.6, 712262.6 7073458.5, 712275.1 7073455.6, 712282.1 7073454, 712296.2 7073452.6, 712299.3 7073451.7, 712301 7073451.2, 712303 7073450.2, 712303.5 7073448.4, 712306.9 7073437, 712311.7 7073433.1, 712365.3 7073406.6, 712381.5 7073397.1, 712408.2 7073379.1, 712428.2 7073357.6, 712438.9 7073346.6, 712465.7 7073320.4, 712467 7073319, 712479.9 7073336.7, 712487.8 7073347.4, 712489.1 7073346.6, 712492.1 7073344.8, 712496.6 7073342.3, 712500.9 7073340, 712508.6 7073336.1, 712511 7073334.9, 712526 7073328.1, 712577.4 7073305.5, 712601.8 7073294.8, 712601.4 7073291.5, 712623.7 7073275.8, 712626.3 7073274.2, 712646.5 7073261.3, 712689.1 7073234, 712714.2 7073217.4, 712743.4 7073199.1, 712737.1 7073185.1, 712736.3 7073184.1, 712726.2 7073170.9, 712718 7073155.7, 712714.6 7073143.6, 712712.9 7073124.2, 712712.8 7073102.5, 712713.9 7073085.9, 712713.1 7073072.9, 712712.8 7073067.4, 712706.5 7073049, 712701.2 7073034.6, 712695.6 7073019.2, 712697.6 7073015.6, 712727 7072982.3, 712779.1 7072922.7, 712811.8 7072883.4, 712831 7072845, 712853.6 7072801.6, 712858.4 7072790.2, 712864.4 7072778.5, 712868.8 7072771.5, 712876.5 7072762.6, 712882.1 7072757, 712892.2 7072748, 712905.6 7072736.6, 712914.7 7072731.1, 712921.4 7072725.8, 712936.6 7072706.5, 712941 7072702, 712943.7 7072699.6, 712947.9 7072688.7, 712953.5 7072675.9, 712956.5 7072667.4, 712959.9 7072659.7, 712957.3 7072652.2, 712954.6 7072643.9, 712948.5 7072636.9, 712953.2 7072624.7, 712956.2 7072617, 712956.8 7072615.8, 712959.3 7072609.3, 712963.1 7072606.1, 712968.6 7072601.3, 712985.7 7072585.8, 712996.7 7072575.2, 713003.4 7072567.8, 713022 7072542.8, 713025.8 7072532.4, 713026.1 7072516.9, 713026.3 7072507.3, 713026 7072503.1, 713026.1 7072502.3, 712918.9 7072473.8, 712935.7 7072428.1, 712866.1 7072423.6, 712865.8 7072425, 712854.6 7072429.2, 712807.5 7072430.1, 712794.1 7072437.9, 712801.4 7072450.2, 712808.6 7072466.7, 712816.1 7072486.6, 712826.8 7072515.8, 712831.5 7072528.9, 712826.8 7072533.4, 712818.9 7072541.1, 712804.9 7072554.8, 712786.7 7072571.4, 712769.8 7072588.6, 712768.6 7072589.7, 712755.2 7072601.4, 712734 7072620.5, 712697.9 7072652.4, 712693.3 7072657.2, 712677.8 7072673.4, 712657.4 7072696.2, 712648.3 7072708.1, 712632.6 7072728.9, 712618.7 7072747.6, 712595.9 7072778.6, 712593.6 7072781.9, 712561.3 7072752.2, 712541.4 7072735.6, 712506.7 7072706.8, 712484.8 7072688.9, 712471 7072680.4, 712455.4 7072672.3, 712444 7072665.2, 712431.8 7072656.8, 712429.7 7072655.3, 712420.4 7072649.1, 712418.1 7072647.6, 712410.8 7072642.9, 712401 7072637.1, 712399.6 7072636.4, 712395.2 7072633.9, 712380.6 7072625.8, 712368.9 7072619.5, 712359.2 7072614.1, 712351.9 7072609.1, 712344.5 7072602.9, 712337.9 7072596.2, 712330.7 7072588, 712325.4 7072580.2, 712313.6 7072591.5, 712304.8 7072601.1, 712297.2 7072609.1, 712289.1 7072616.5, 712282.6 7072620.7, 712266.3 7072628.8, 712255.7 7072634, 712251.5 7072636.6, 712246.6 7072641.2, 712242.5 7072646.2, 712238 7072652.7, 712232.7 7072661.7, 712232.1 7072662.5, 712221 7072679.1, 712208.6 7072698.6, 712197.7 7072717.5, 712184.6 7072708.5, 712156.3 7072689.6, 712122.5 7072667.1, 712098 7072651.1, 712067.5 7072631.3, 712053.8 7072620.6, 712045.3 7072614.5, 712038.8 7072609.8, 712034.5 7072607.5, 712032.7 7072606.6, 712029.5 7072604.9, 712023.8 7072601.1, 712007.8 7072589.5, 711951.4 7072550.3, 711958.1 7072545.6, 711966.5 7072540.1, 711974.9 7072535, 711983.5 7072529.5, 711991.9 7072525.7, 712000.8 7072521.5, 712009.1 7072516.9, 712017.4 7072512.1, 712025.4 7072507.2, 712029.4 7072504.7, 712028.2 7072502.8, 712015 7072488.3, 712005.8 7072479.9, 711997.6 7072473, 711986.8 7072465.3, 711975.4 7072457.6, 711961.3 7072449, 711944.1 7072439.5, 711928.8 7072431.8, 711911.9 7072424.5, 711912.3 7072422.1, 711911.5 7072420, 711910 7072417.6, 711907.5 7072415.6, 711905.7 7072415.4, 711902.7 7072415.7, 711900.1 7072416.8, 711898.5 7072419.1, 711883.1 7072412.7, 711861.8 7072405.6, 711857.8 7072404.3, 711846.6 7072400.5, 711808 7072388.5, 711804.5 7072387.4, 711802.8 7072386.8, 711744.5 7072368.4, 711699.5 7072354.2, 711655.4 7072340.3, 711623.3 7072329.9, 711619.1 7072328.6, 711616.5 7072327.7, 711576.6 7072314.9, 711500.8 7072290.9, 711488.7 7072287.1, 711446.7 7072274.2, 711438.6 7072272, 711435 7072279.8, 711433.7 7072283.4, 711416.2 7072325.3, 711408.7 7072342, 711407.7 7072343.7, 711401.2 7072353, 711409.5 7072363.3, 711418.3 7072380.9, 711419.1 7072382.4, 711425.6 7072402.6, 711426.5 7072408.2, 711427.6 7072416.2, 711427.9 7072419.9, 711428 7072424.1, 711428.3 7072428.2, 711428.2 7072436.7, 711428 7072441.5, 711427.4 7072448.3, 711424.2 7072457.8, 711423.1 7072460.2, 711419.3 7072468.4, 711417.5 7072472.5, 711409.7 7072486.5, 711401.9 7072496.8, 711394.3 7072504, 711386.8 7072510.3, 711380 7072515.1, 711357.4 7072527.5, 711336.5 7072537.6, 711321.6 7072544.8, 711291.1 7072560.9, 711282.5 7072566, 711270.7 7072572.8, 711251.3 7072585.7, 711263.1 7072595, 711286.3 7072609, 711323.5 7072630.2, 711325.3 7072631.2, 711325.6 7072631.6, 711331.5 7072635.1, 711335.4 7072637.3, 711337 7072639.1, 711337.7 7072640.6, 711338.2 7072643.4, 711338.2 7072645.9, 711337.7 7072649.3, 711337.4 7072650.2, 711336.6 7072652.9, 711334.8 7072656.2, 711332 7072660.9, 711328.5 7072666.9, 711310.2 7072698.3, 711308 7072702.2, 711307.4 7072705.7, 711306.2 7072714, 711306.5 7072732.1, 711305.5 7072742.6, 711304 7072748.4, 711272.6 7072802.7, 711262.2 7072819, 711287.4 7072833.7, 711290.8 7072836.3, 711307.9 7072843.3, 711307.6 7072851.1, 711306.2 7072858.5, 711304.5 7072871.6, 711302.9 7072877.9, 711300.1 7072887.6, 711299.7 7072893.8, 711299.7 7072898.7, 711299.5 7072906, 711299.2 7072917.1, 711298 7072926.4, 711297.9 7072933.7, 711296.9 7072942.7, 711295.9 7072949.4, 711292.9 7072958.9, 711291.4 7072965.2, 711289.9 7072972.3, 711287.6 7072978.9, 711286.3 7072982.7, 711285.4 7072986.2, 711285 7072987.4, 711283.3 7072989.5, 711278.1 7072993.6, 711266.4 7073005.4, 711232.3 7073028.4, 711170.8 7073068.7, 711102.5 7073116, 711096.5 7073119.6, 711095.1 7073117, 711073.3 7073078.2, 711057 7073054.7, 711030.2 7073013.8, 711022.3 7073001.8, 711000.4 7072968.8, 710996.8 7072965, 710993 7072962.2, 710955.8 7072940.9, 710906.3 7072913.3, 710900.5 7072910, 710861.8 7072887.8, 710854.6 7072882.5, 710851.4 7072878.9, 710849.5 7072875.9, 710847.5 7072872.6, 710843.4 7072863.6, 710827.5 7072831.9, 710804.9 7072787, 710778.5 7072740.7, 710770.3 7072726.5, 710767.8 7072727.1, 710765 7072727.5, 710753.3 7072727.4, 710745.3 7072727.3, 710739.8 7072727.2, 710735.4 7072727.1, 710731.8 7072726.9, 710728.6 7072726.8, 710724.9 7072726.8, 710721.8 7072726.7, 710716.6 7072727.5, 710706 7072731, 710701.1 7072732.7, 710686.9 7072740.7, 710661.4 7072755.4, 710658.9 7072757.9, 710655.5 7072761.2, 710652.7 7072764.7, 710650.4 7072768.9, 710635 7072796.2, 710604.2 7072853.9, 710589.2 7072885.6, 710586.9 7072890.5, 710584.4 7072895.9, 710574.9 7072915.8, 710567.3 7072931.6, 710564.8 7072938.4, 710561.7 7072946.8, 710554.8 7072971.3, 710553.9 7072975.1, 710544.5 7073014.5, 710532.4 7073065, 710531 7073070.9, 710525.2 7073095.8, 710516.8 7073131.2, 710516.4 7073132.4, 710511.6 7073123.2, 710482.4 7073064.1, 710473.3 7073045.7, 710467.9 7073034.5, 710452.9 7073003.5, 710438.4 7072973.5, 710429.9 7072955.9, 710386.2 7072866.2, 710383.7 7072861, 710325.3 7072737.7, 710273.6 7072629.8, 710234.7 7072549.1, 710222.1 7072523.5, 710211.8 7072501.4, 710206.2 7072490.5, 710195.3 7072469.2, 710170 7072418, 710165.8 7072409.9, 710160 7072398.7, 710144.5 7072368.2, 710121.1 7072324, 710117.1 7072316.7, 710108 7072299.8, 710082.9 7072253.8, 710075.5 7072240.7, 710074.5 7072238.9, 710073.9 7072240.4, 710067.8 7072247.1, 710055.8 7072260.3, 710099.7 7072305.8, 710114.9 7072321.6, 710112.6 7072329.9, 710105.1 7072356.9, 710099.2 7072378.4, 710105 7072391.5, 710115.2 7072414, 710101.5 7072444.5, 710112.5 7072445.6, 710118.5 7072447.6, 710125.6 7072452.6, 710128.8 7072463.7, 710128.6 7072470.7, 710129.5 7072480.7, 710099.4 7072520.6, 710085.6 7072534.2, 710054 7072565.5, 710037.3 7072582, 710034 7072585.2, 710024.8 7072594.3, 710017.9 7072601.3, 710010.9 7072608.1, 709964.8 7072653.8))</v>
          </cell>
          <cell r="I1113">
            <v>3768632.116490541</v>
          </cell>
        </row>
        <row r="1114">
          <cell r="E1114" t="str">
            <v>595991201</v>
          </cell>
          <cell r="F1114" t="str">
            <v>Boulevard</v>
          </cell>
          <cell r="G1114" t="str">
            <v>H</v>
          </cell>
          <cell r="H1114" t="str">
            <v>POLYGON ((711769.2 7069781.7, 711764.4 7069784.3, 711649.9 7069846.1, 711591.1 7069879.1, 711626.4 7069916, 711668.6 7069960.6, 711679.4 7069972.1, 711694.3 7069988.1, 711733 7070028.9, 711733.3 7070029.3, 711743.4 7070043.1, 711746.8 7070047.6, 711750 7070050.5, 711750.6 7070050.9, 711770 7070064.3, 711771.3 7070068.3, 711773.4 7070072.4, 711777 7070075, 711780 7070076.2, 711800.4 7070178, 711807.5 7070214.1, 711810.5 7070229.2, 711809.6 7070230.1, 711808.3 7070232.9, 711808 7070236.2, 711808.4 7070238.8, 711810.1 7070241.9, 711813.7 7070244.3, 711822.3 7070285.6, 711831.4 7070328.9, 711834.8 7070345, 711846.8 7070407.7, 711849.1 7070419.9, 711851.6 7070431.6, 711858.2 7070461.5, 711856.6 7070463.5, 711855.7 7070467.1, 711855.8 7070470.4, 711856.7 7070473.1, 711858.6 7070475.6, 711860.4 7070476.7, 711866.2 7070530, 711873.2 7070596.4, 711874.7 7070610.6, 711876 7070623.1, 711882.4 7070680.6, 711880.9 7070681.5, 711879.3 7070684.1, 711878.5 7070687.2, 711878.7 7070688.6, 711878.9 7070690.8, 711880.4 7070693.7, 711883.7 7070695.8, 711890.4 7070757.8, 711896.6 7070817.8, 711902.2 7070870.6, 711904.1 7070889.7, 711904.3 7070890.6, 711911.5 7070961.1, 711916.9 7071011.5, 711917.7 7071018.1, 711919 7071029.1, 711920.2 7071042.4, 711921.5 7071052.7, 711925 7071076.7, 711925.6 7071081.2, 711925.8 7071083.2, 711934.9 7071142.7, 711942.6 7071140.7, 711993.3 7071126.4, 712002.5 7071123.8, 712008.3 7071122.2, 712021.3 7071119, 712052.7 7071110.3, 712063.4 7071107.4, 712066.7 7071106.5, 712080.1 7071102.8, 712132.9 7071088.2, 712164.1 7071079.5, 712185.7 7071073.6, 712218.7 7071064.5, 712246.1 7071056.9, 712254.9 7071054.5, 712258.9 7071053.3, 712257 7071034.6, 712298.6 7070995.5, 712315.3 7070978.8, 712305.8 7070971.2, 712300.9 7070966.1, 712298.9 7070962.4, 712296.9 7070956.9, 712284.6 7070924.2, 712275.1 7070899, 712271.1 7070888.6, 712258.7 7070856.2, 712253.1 7070842.1, 712242.4 7070815.3, 712241 7070811.7, 712238.1 7070804.3, 712227.8 7070777.7, 712226.3 7070774.2, 712220.6 7070759.6, 712213 7070740.1, 712209 7070730.3, 712196.1 7070699.5, 712183.8 7070671.4, 712171.8 7070647.3, 712159 7070621.9, 712147.4 7070599.3, 712139.4 7070584.8, 712137.7 7070581.6, 712121.4 7070555, 712102.5 7070523.3, 712092 7070504.4, 712087.1 7070493.9, 712078.4 7070468, 712075.7 7070460, 712074.3 7070454.1, 712072.2 7070443.4, 712067.9 7070415.6, 712067.3 7070411.7, 712066.3 7070402.6, 712065.8 7070396.5, 712065.9 7070391.7, 712066.1 7070381.4, 712064.2 7070350.6, 712063.2 7070339, 712062.5 7070335.7, 712061.9 7070332.1, 712059.4 7070325.3, 712052 7070310.6, 712034.3 7070276.3, 712028.3 7070264.6, 712010.8 7070230.2, 712001.4 7070207.8, 711995.2 7070188.9, 711990 7070172.3, 711981.5 7070145.5, 711979.7 7070137.3, 711978.9 7070131.5, 711978.6 7070126.9, 711977.3 7070106.6, 711975.9 7070073.5, 711975.4 7070063.7, 711974.6 7070051.5, 711974 7070041.3, 711972.3 7070026.6, 711965.5 7069984.8, 711963.7 7069973.6, 711963.7 7069968.7, 711965.2 7069961.4, 711966.2 7069961.7, 711969.1 7069961.6, 711971.6 7069960.7, 711974.2 7069959.3, 711975.2 7069956.7, 711975.4 7069953.3, 711974.5 7069951, 711973.3 7069949.2, 711971.1 7069947.8, 711981.4 7069911.9, 711998.1 7069842.3, 712007.4 7069805.2, 711958.6 7069820, 711954.2 7069821.2, 711896.9 7069838.5, 711874.9 7069846.5, 711870.9 7069848.5, 711867 7069850.6, 711855.3 7069837.3, 711850.9 7069832.7, 711847.3 7069829.8, 711843 7069827.3, 711813.7 7069812.3, 711798.5 7069804.8, 711787.2 7069799.3, 711769.2 7069781.7))</v>
          </cell>
          <cell r="I1114">
            <v>361513.76561860892</v>
          </cell>
        </row>
        <row r="1115">
          <cell r="E1115" t="str">
            <v>595991502</v>
          </cell>
          <cell r="F1115" t="str">
            <v>Yser</v>
          </cell>
          <cell r="G1115" t="str">
            <v>H</v>
          </cell>
          <cell r="H1115" t="str">
            <v>POLYGON ((711847 7071167.2, 711846.9 7071178.1, 711857.5 7071187.8, 711866.1 7071202, 711871.5 7071211.5, 711875.1 7071220.1, 711880.1 7071233.2, 711880.4 7071234.1, 711884.5 7071247.8, 711886.6 7071256.8, 711888 7071265.8, 711888.4 7071273.6, 711887.9 7071282, 711886.1 7071289.1, 711884.2 7071294.2, 711883.4 7071296.3, 711880.2 7071300.6, 711876.9 7071303.3, 711871.9 7071305.7, 711862.8 7071308.1, 711861.7 7071308.4, 711811.4 7071322.2, 711802.5 7071325, 711799.1 7071326.6, 711795.9 7071329, 711789.4 7071338.9, 711783.4 7071342.6, 711776.3 7071345, 711736.1 7071356.4, 711712.1 7071362.9, 711706.9 7071364.9, 711705.2 7071365.8, 711701.9 7071367.2, 711696 7071370.8, 711689.9 7071375.9, 711675.5 7071391.6, 711641.4 7071428.1, 711585.3 7071487.4, 711590.1 7071492.3, 711595.1 7071497.1, 711601.3 7071503.1, 711613 7071513.6, 711625.6 7071522.8, 711633.5 7071528.3, 711636.6 7071530.6, 711648.5 7071537.9, 711666.4 7071547.4, 711690.2 7071558.9, 711729.3 7071578, 711749.7 7071587, 711765.2 7071595.3, 711728 7071632.5, 711696.5 7071665.6, 711688.7 7071673.9, 711649.6 7071714.3, 711636.8 7071727, 711629.2 7071734.6, 711627.9 7071735.9, 711634 7071738.1, 711649.6 7071747.5, 711700.8 7071781.4, 711722.1 7071793.4, 711738.5 7071804.8, 711765.7 7071845.6, 711778.8 7071858.9, 711790.3 7071866.2, 711796.9 7071869, 711807.9 7071876.7, 711819 7071885.3, 711829.5 7071892.3, 711832.7 7071893.2, 711842.1 7071897.3, 711856.4 7071902.7, 711865.2 7071903.2, 711899.8 7071915.3, 711927.2 7071925.5, 712033.8 7071971.2, 712061.9 7071978.8, 712074 7071983, 712079.3 7071983.6, 712103.4 7071991.1, 712124 7071995.8, 712139.4 7072000.3, 712146.5 7072007.9, 712167.8 7072014.1, 712171.7 7072019.4, 712174.7 7072020.1, 712211 7072033, 712215.7 7072027.9, 712249.2 7072049.2, 712253.8 7072053.4, 712255.1 7072052.1, 712271 7072066.3, 712332.2 7072116.1, 712371.3 7072170.6, 712394 7072150.5, 712418.1 7072130, 712442 7072109.8, 712464.7 7072089.7, 712483.2 7072072, 712543.7 7072008.9, 712548.7 7072003.5, 712550 7072004.7, 712552.7 7072005.9, 712555.7 7072006.3, 712558.9 7072005.5, 712561.7 7072003.8, 712562.3 7072003, 712563.8 7072001.2, 712564.9 7071998.2, 712564.9 7071995, 712563.9 7071992, 712562 7071989.6, 712572.5 7071978, 712589.5 7071959.7, 712596.4 7071952.8, 712606 7071943.2, 712612.6 7071936.5, 712656.9 7071887.1, 712676.4 7071867.1, 712684.5 7071860.3, 712702.8 7071842.9, 712709.1 7071838.9, 712663 7071798.6, 712639.7 7071777.8, 712637.1 7071775.1, 712635.7 7071771.8, 712635.6 7071767.8, 712635.6 7071764.5, 712636.6 7071760.8, 712638.7 7071757.6, 712679.2 7071707.4, 712686.7 7071698.3, 712693.7 7071690.4, 712698.4 7071685, 712701.6 7071679.4, 712704 7071673.4, 712706 7071668.3, 712704.2 7071667.6, 712702.8 7071666.2, 712701.7 7071664.5, 712701.3 7071662.3, 712701.3 7071660.2, 712701.6 7071658.9, 712702.6 7071657.8, 712695.3 7071653, 712678.8 7071642.4, 712639.8 7071615.2, 712617.3 7071599.6, 712593 7071582.5, 712576.8 7071572.1, 712553.7 7071558.4, 712509.1 7071525.6, 712499.5 7071519.2, 712482.5 7071508, 712465.4 7071494.7, 712448.8 7071481.1, 712437 7071470.9, 712405.7 7071444.2, 712397.1 7071436.5, 712392.8 7071433.8, 712387.9 7071431.2, 712382.8 7071428.6, 712378.4 7071425, 712375.3 7071420.3, 712372.9 7071414.7, 712370.3 7071404.9, 712366.8 7071405.2, 712363 7071405.2, 712358.4 7071404.3, 712354.3 7071402.5, 712348.5 7071398.2, 712337.3 7071388.8, 712294.9 7071352.9, 712252.7 7071316.7, 712219.5 7071288.2, 712156.4 7071234.3, 712108.3 7071193.5, 712090.5 7071179.1, 712089.1 7071176.6, 712085.5 7071173.1, 712082.2 7071170.4, 712079.6 7071168.4, 712078 7071167.2, 712076.2 7071165.9, 712073.8 7071164.4, 712070.4 7071162.2, 712061.7 7071156.6, 712057.1 7071153.5, 712052.2 7071150.2, 712047.1 7071146.8, 712041.7 7071143.2, 712036.3 7071139.6, 712031 7071136.8, 712025.5 7071133.2, 712018 7071129.6, 712008.3 7071122.2, 712002.5 7071123.8, 711993.3 7071126.4, 711942.6 7071140.7, 711934.9 7071142.7, 711932.6 7071143.4, 711928.2 7071144.6, 711928 7071144.6, 711927 7071144.9, 711919.5 7071147, 711847 7071167.2))</v>
          </cell>
          <cell r="I1115">
            <v>637303.75030269695</v>
          </cell>
        </row>
        <row r="1116">
          <cell r="E1116" t="str">
            <v>594260101</v>
          </cell>
          <cell r="F1116" t="str">
            <v>Moulin Briqueterie</v>
          </cell>
          <cell r="G1116" t="str">
            <v>H</v>
          </cell>
          <cell r="H1116" t="str">
            <v>POLYGON ((711235.2 7072127.2, 711247.3 7072137.7, 711263 7072152.7, 711272 7072160.5, 711286.5 7072173.2, 711319.2 7072203.1, 711327.8 7072210.4, 711349.7 7072228.7, 711364 7072239.6, 711375.4 7072248.1, 711381.5 7072251.4, 711399.7 7072258.9, 711429.7 7072268.7, 711438.6 7072272, 711446.7 7072274.2, 711488.7 7072287.1, 711500.8 7072290.9, 711576.6 7072314.9, 711616.5 7072327.7, 711619.1 7072328.6, 711623.3 7072329.9, 711655.4 7072340.3, 711699.5 7072354.2, 711744.5 7072368.4, 711802.8 7072386.8, 711804.5 7072387.4, 711808 7072388.5, 711846.6 7072400.5, 711857.8 7072404.3, 711861.8 7072405.6, 711883.1 7072412.7, 711898.5 7072419.1, 711900.1 7072416.8, 711902.7 7072415.7, 711905.7 7072415.4, 711907.5 7072415.6, 711910 7072417.6, 711911.5 7072420, 711912.3 7072422.1, 711911.9 7072424.5, 711928.8 7072431.8, 711944.1 7072439.5, 711961.3 7072449, 711975.4 7072457.6, 711986.8 7072465.3, 711997.6 7072473, 712005.8 7072479.9, 712015 7072488.3, 712028.2 7072502.8, 712029.4 7072504.7, 712025.4 7072507.2, 712017.4 7072512.1, 712009.1 7072516.9, 712000.8 7072521.5, 711991.9 7072525.7, 711983.5 7072529.5, 711974.9 7072535, 711966.5 7072540.1, 711958.1 7072545.6, 711951.4 7072550.3, 712007.8 7072589.5, 712023.8 7072601.1, 712029.5 7072604.9, 712032.7 7072606.6, 712034.5 7072607.5, 712038.8 7072609.8, 712045.3 7072614.5, 712053.8 7072620.6, 712067.5 7072631.3, 712098 7072651.1, 712122.5 7072667.1, 712156.3 7072689.6, 712184.6 7072708.5, 712197.7 7072717.5, 712208.6 7072698.6, 712221 7072679.1, 712232.1 7072662.5, 712232.7 7072661.7, 712238 7072652.7, 712242.5 7072646.2, 712246.6 7072641.2, 712251.5 7072636.6, 712255.7 7072634, 712266.3 7072628.8, 712282.6 7072620.7, 712289.1 7072616.5, 712297.2 7072609.1, 712304.8 7072601.1, 712313.6 7072591.5, 712325.4 7072580.2, 712330.7 7072588, 712337.9 7072596.2, 712344.5 7072602.9, 712351.9 7072609.1, 712359.2 7072614.1, 712368.9 7072619.5, 712380.6 7072625.8, 712395.2 7072633.9, 712399.6 7072636.4, 712401 7072637.1, 712410.8 7072642.9, 712418.1 7072647.6, 712420.4 7072649.1, 712429.7 7072655.3, 712431.8 7072656.8, 712444 7072665.2, 712455.4 7072672.3, 712471 7072680.4, 712484.8 7072688.9, 712506.7 7072706.8, 712541.4 7072735.6, 712561.3 7072752.2, 712593.6 7072781.9, 712595.9 7072778.6, 712618.7 7072747.6, 712632.6 7072728.9, 712648.3 7072708.1, 712657.4 7072696.2, 712677.8 7072673.4, 712693.3 7072657.2, 712697.9 7072652.4, 712734 7072620.5, 712755.2 7072601.4, 712768.6 7072589.7, 712769.8 7072588.6, 712786.7 7072571.4, 712804.9 7072554.8, 712818.9 7072541.1, 712826.8 7072533.4, 712831.5 7072528.9, 712826.8 7072515.8, 712816.1 7072486.6, 712808.6 7072466.7, 712801.4 7072450.2, 712794.1 7072437.9, 712785.4 7072444, 712772.2 7072458.9, 712735 7072450.2, 712723.3 7072446.9, 712623.6 7072428.4, 712605.5 7072424.5, 712597.4 7072420.8, 712572.3 7072403.6, 712568.4 7072400, 712548.5 7072379.5, 712541.1 7072370.2, 712528.2 7072355.6, 712505.9 7072336, 712491.2 7072318.1, 712472.2 7072297.4, 712458.6 7072278.8, 712456.3 7072278.8, 712449.2 7072273.4, 712437.2 7072258.2, 712429 7072249.2, 712391.6 7072204.2, 712387.6 7072198.8, 712371.3 7072170.6, 712332.2 7072116.1, 712271 7072066.3, 712255.1 7072052.1, 712253.8 7072053.4, 712249.2 7072049.2, 712215.7 7072027.9, 712211 7072033, 712174.7 7072020.1, 712171.7 7072019.4, 712167.8 7072014.1, 712146.5 7072007.9, 712139.4 7072000.3, 712124 7071995.8, 712103.4 7071991.1, 712079.3 7071983.6, 712074 7071983, 712061.9 7071978.8, 712033.8 7071971.2, 711927.2 7071925.5, 711899.8 7071915.3, 711865.2 7071903.2, 711856.4 7071902.7, 711842.1 7071897.3, 711832.7 7071893.2, 711829.5 7071892.3, 711819 7071885.3, 711807.9 7071876.7, 711796.9 7071869, 711790.3 7071866.2, 711778.8 7071858.9, 711765.7 7071845.6, 711738.5 7071804.8, 711722.1 7071793.4, 711700.8 7071781.4, 711649.6 7071747.5, 711634 7071738.1, 711627.9 7071735.9, 711621 7071743.3, 711616.2 7071749.2, 711612.9 7071753.2, 711589.3 7071785.5, 711579.5 7071797.9, 711575.5 7071803.1, 711561.2 7071820.8, 711556.9 7071826, 711530.5 7071859.4, 711517.5 7071876.9, 711515.2 7071880.1, 711510.6 7071885.7, 711504.8 7071894.3, 711496.8 7071908.1, 711488.9 7071921.7, 711481.2 7071931.4, 711476.2 7071938, 711471.3 7071943.2, 711458.7 7071955.6, 711440.7 7071971.7, 711434.5 7071977.8, 711419.3 7071992.1, 711399.6 7072010.4, 711380.5 7072027.2, 711377.9 7072029.5, 711368.8 7072037.2, 711360.6 7072043.4, 711335.7 7072061, 711283.6 7072096.5, 711263.1 7072110, 711253 7072116.8, 711235.2 7072127.2))</v>
          </cell>
          <cell r="I1116">
            <v>670923.93809336179</v>
          </cell>
        </row>
        <row r="1117">
          <cell r="E1117" t="str">
            <v>595991202</v>
          </cell>
          <cell r="F1117" t="str">
            <v>Piats</v>
          </cell>
          <cell r="G1117" t="str">
            <v>H</v>
          </cell>
          <cell r="H1117" t="str">
            <v>POLYGON ((712007.4 7069805.2, 711998.1 7069842.3, 711981.4 7069911.9, 711971.1 7069947.8, 711973.3 7069949.2, 711974.5 7069951, 711975.4 7069953.3, 711975.2 7069956.7, 711974.2 7069959.3, 711971.6 7069960.7, 711969.1 7069961.6, 711966.2 7069961.7, 711965.2 7069961.4, 711963.7 7069968.7, 711963.7 7069973.6, 711965.5 7069984.8, 711972.3 7070026.6, 711974 7070041.3, 711974.6 7070051.5, 711975.4 7070063.7, 711975.9 7070073.5, 711977.3 7070106.6, 711978.6 7070126.9, 711978.9 7070131.5, 711979.7 7070137.3, 711981.5 7070145.5, 711990 7070172.3, 711995.2 7070188.9, 712001.4 7070207.8, 712010.8 7070230.2, 712028.3 7070264.6, 712034.3 7070276.3, 712052 7070310.6, 712059.4 7070325.3, 712061.9 7070332.1, 712062.5 7070335.7, 712063.2 7070339, 712064.2 7070350.6, 712066.1 7070381.4, 712065.9 7070391.7, 712065.8 7070396.5, 712066.3 7070402.6, 712067.3 7070411.7, 712067.9 7070415.6, 712072.2 7070443.4, 712074.3 7070454.1, 712075.7 7070460, 712078.4 7070468, 712087.1 7070493.9, 712092 7070504.4, 712156.8 7070488.4, 712176.5 7070483.2, 712201.6 7070476.4, 712240.7 7070465.3, 712231.9 7070456.8, 712220.9 7070439.2, 712215.9 7070431.4, 712258.1 7070396.2, 712324.3 7070339.9, 712375.4 7070297.4, 712372 7070292.5, 712352.8 7070266.9, 712332.7 7070239.9, 712326.8 7070232.3, 712362.4 7070210, 712393.4 7070190.4, 712415.7 7070176.3, 712455.2 7070152, 712452.4 7070144.6, 712420.8 7070051.8, 712414.1 7070032.5, 712402.1 7069997.4, 712389.9 7069961.9, 712373 7069912.5, 712359 7069877.2, 712345.2 7069846.7, 712330.6 7069813.6, 712318.5 7069814.6, 712311.9 7069814.3, 712304.2 7069813.1, 712296.6 7069810.5, 712286.9 7069805.7, 712258.8 7069790, 712250.8 7069785.1, 712243.4 7069779.9, 712238.8 7069775.4, 712233.5 7069768.8, 712228.8 7069759.8, 712218.9 7069741.2, 712160.8 7069758.4, 712145.8 7069762.8, 712087.2 7069780.7, 712065.3 7069787.5, 712018.7 7069801.7, 712007.4 7069805.2))</v>
          </cell>
          <cell r="I1117">
            <v>243234.71708665529</v>
          </cell>
        </row>
        <row r="1118">
          <cell r="E1118" t="str">
            <v>595120603</v>
          </cell>
          <cell r="F1118" t="str">
            <v>Anseele</v>
          </cell>
          <cell r="G1118" t="str">
            <v>H</v>
          </cell>
          <cell r="H1118" t="str">
            <v>POLYGON ((712492.1 7065435.2, 712474.5 7065454.5, 712465.4 7065464.9, 712464 7065466.5, 712460 7065471.1, 712454 7065480, 712450.6 7065488.3, 712448.7 7065495.2, 712446.9 7065503, 712436.4 7065547.8, 712435.3 7065552.9, 712433.5 7065560.6, 712424.8 7065591.1, 712422 7065599.6, 712418.2 7065606.6, 712414.3 7065613.4, 712405.6 7065625.6, 712403.4 7065628.8, 712400.7 7065631.6, 712396.7 7065635.7, 712394 7065638.7, 712385.9 7065647.7, 712383.6 7065650.2, 712379.2 7065655.5, 712376.7 7065658.4, 712382.4 7065665.9, 712391.9 7065678.2, 712407.7 7065696.3, 712407.8 7065696.4, 712416.2 7065705.5, 712422 7065711.1, 712425.6 7065714.4, 712428 7065716.6, 712437.2 7065723, 712464.9 7065739.7, 712491.4 7065753.2, 712503 7065760.3, 712511.9 7065767.3, 712522.7 7065776.3, 712530.1 7065784, 712539.9 7065799.4, 712547.3 7065811.3, 712554.9 7065825.8, 712557.4 7065832.3, 712559.2 7065840.2, 712562.3 7065859.1, 712562.4 7065859.7, 712563.4 7065867.5, 712566.5 7065903.2, 712566.9 7065908.2, 712567.8 7065917, 712569.3 7065927.1, 712571.5 7065937.1, 712574.6 7065947, 712577.6 7065954.7, 712581.4 7065964, 712585.7 7065972, 712591.5 7065980.7, 712598.9 7065989.6, 712607.7 7065998.6, 712613 7066003.1, 712617.6 7066007, 712626.3 7066013.4, 712626.1 7066013.9, 712624.7 7066016.4, 712624.4 7066020.1, 712624.8 7066022.9, 712626.1 7066026.1, 712627.1 7066027.5, 712629.6 7066031, 712636.8 7066035.3, 712652.5 7066042.9, 712657.8 7066046.6, 712673.2 7066055.3, 712679.9 7066059.7, 712687.8 7066065, 712704.9 7066077.6, 712716.4 7066085.3, 712717.7 7066085.9, 712750.8 7066101.8, 712779.2 7066115.7, 712815.8 7066133.8, 712819.3 7066135.6, 712824 7066137.8, 712834.7 7066142.8, 712850 7066150.2, 712858.5 7066153.2, 712861.5 7066154.1, 712866.3 7066155.6, 712886.1 7066161.2, 712888.4 7066161.9, 712932 7066174.4, 712949.2 7066179.1, 712953 7066180.1, 712964.1 7066183.1, 713001.4 7066194.4, 713022.2 7066200.1, 713038.1 7066204.5, 713057.7 7066209.8, 713061.3 7066211.2, 713063.5 7066206.4, 713064.1 7066205.1, 713071.3 7066189.5, 713074.5 7066182.4, 713077.6 7066183.5, 713082.3 7066169.4, 713089.2 7066156.8, 713093.8 7066149.7, 713096.1 7066146.3, 713100 7066140.5, 713104.6 7066133.6, 713105.8 7066131.7, 713106 7066131.5, 713121.4 7066108.8, 713135.2 7066088.2, 713151.2 7066064.4, 713172.8 7066031.3, 713175 7066028.1, 713197.6 7065995.4, 713207.7 7065980.8, 713218.5 7065970.2, 713208.9 7065963.1, 713200.8 7065957.2, 713178.7 7065941.1, 713177.8 7065940.4, 713149.3 7065919.3, 713133.6 7065907.6, 713126 7065901.9, 713086.5 7065872.6, 713064.3 7065856.2, 713042.6 7065840.2, 713042.1 7065839.9, 713013.6 7065822.7, 713001.1 7065813.7, 712966.8 7065788.8, 712966 7065788.3, 712948 7065776.2, 712936.9 7065768.8, 712932.1 7065765.5, 712913 7065752.6, 712912.6 7065752.4, 712897.4 7065742, 712886.2 7065733.4, 712852.9 7065707.9, 712825 7065686.2, 712819 7065681.2, 712801.8 7065669, 712799.7 7065667.3, 712780.5 7065656.8, 712754.6 7065644.6, 712753.7 7065640.9, 712752.6 7065635.4, 712750.5 7065629.5, 712748 7065627.4, 712744.5 7065624.4, 712740.8 7065622.5, 712736.5 7065621.6, 712729.2 7065621.7, 712727.5 7065615.8, 712725.7 7065611.7, 712722.9 7065607.1, 712719.4 7065603.6, 712675.9 7065571, 712673.6 7065569.2, 712616 7065526.8, 712607 7065520.2, 712606 7065519.4, 712592.1 7065509.2, 712556.5 7065482.9, 712539.4 7065470.3, 712492.1 7065435.2))</v>
          </cell>
          <cell r="I1118">
            <v>287598.12819636572</v>
          </cell>
        </row>
        <row r="1119">
          <cell r="E1119" t="str">
            <v>595991203</v>
          </cell>
          <cell r="F1119" t="str">
            <v>Chêne-Houplines</v>
          </cell>
          <cell r="G1119" t="str">
            <v>H</v>
          </cell>
          <cell r="H1119" t="str">
            <v>POLYGON ((712375.4 7070297.4, 712324.3 7070339.9, 712258.1 7070396.2, 712215.9 7070431.4, 712220.9 7070439.2, 712231.9 7070456.8, 712240.7 7070465.3, 712201.6 7070476.4, 712176.5 7070483.2, 712156.8 7070488.4, 712092 7070504.4, 712102.5 7070523.3, 712121.4 7070555, 712137.7 7070581.6, 712139.4 7070584.8, 712147.4 7070599.3, 712159 7070621.9, 712171.8 7070647.3, 712183.8 7070671.4, 712196.1 7070699.5, 712209 7070730.3, 712213 7070740.1, 712220.6 7070759.6, 712226.3 7070774.2, 712227.8 7070777.7, 712238.1 7070804.3, 712241 7070811.7, 712242.4 7070815.3, 712253.1 7070842.1, 712258.7 7070856.2, 712271.1 7070888.6, 712275.1 7070899, 712284.6 7070924.2, 712296.9 7070956.9, 712298.9 7070962.4, 712300.9 7070966.1, 712305.8 7070971.2, 712315.3 7070978.8, 712298.6 7070995.5, 712257 7071034.6, 712258.9 7071053.3, 712262.9 7071052.2, 712292.3 7071044.1, 712372.3 7071021.8, 712384.3 7071018.5, 712395.8 7071014.9, 712400 7071013, 712402.3 7071011.9, 712457.7 7070986.6, 712506 7070964.4, 712522.3 7070956.9, 712553 7070942.8, 712581.1 7070929.8, 712623.6 7070910.1, 712636.1 7070904.3, 712659.2 7070893.6, 712692.3 7070878.3, 712706.2 7070871.4, 712714.3 7070866.8, 712715.6 7070865.9, 712716.9 7070864.8, 712723.7 7070859.9, 712737 7070849.5, 712739.1 7070847.3, 712749.7 7070836.8, 712766.2 7070818.4, 712782.1 7070800.2, 712863.4 7070706.9, 712852.9 7070696, 712833.6 7070677, 712822.3 7070667.2, 712805.1 7070649.2, 712797.7 7070641.6, 712787.1 7070630.7, 712774.7 7070632.5, 712771.4 7070632.5, 712767.9 7070632.5, 712764.8 7070632.2, 712761.7 7070631.1, 712758.3 7070628.7, 712756.5 7070627.1, 712755.2 7070624.9, 712752.5 7070619.9, 712750.6 7070611.1, 712749.9 7070592.4, 712732.7 7070575.8, 712710.5 7070554.2, 712695.3 7070539.8, 712678 7070521.2, 712671.7 7070513.4, 712661.6 7070501.1, 712656.2 7070491.6, 712652.5 7070485.3, 712651.5 7070484.1, 712648.3 7070480.1, 712644.1 7070475, 712635.5 7070464.3, 712628.6 7070459, 712624 7070454.7, 712614.5 7070442.2, 712603.9 7070427.9, 712594.5 7070410.8, 712588.8 7070395.8, 712582.3 7070378.6, 712577.5 7070367.5, 712565.7 7070350.3, 712543.9 7070317.7, 712534.7 7070305, 712491.4 7070336.3, 712448.4 7070322.4, 712405.2 7070309.5, 712385.2 7070303.5, 712379.9 7070301.2, 712377.6 7070299.5, 712375.4 7070297.4))</v>
          </cell>
          <cell r="I1119">
            <v>320440.67667382082</v>
          </cell>
        </row>
        <row r="1120">
          <cell r="E1120" t="str">
            <v>595991204</v>
          </cell>
          <cell r="F1120" t="str">
            <v>Croix Rouge</v>
          </cell>
          <cell r="G1120" t="str">
            <v>H</v>
          </cell>
          <cell r="H1120" t="str">
            <v>POLYGON ((712330.6 7069813.6, 712345.2 7069846.7, 712359 7069877.2, 712373 7069912.5, 712389.9 7069961.9, 712402.1 7069997.4, 712414.1 7070032.5, 712420.8 7070051.8, 712452.4 7070144.6, 712455.2 7070152, 712415.7 7070176.3, 712393.4 7070190.4, 712362.4 7070210, 712326.8 7070232.3, 712332.7 7070239.9, 712352.8 7070266.9, 712372 7070292.5, 712375.4 7070297.4, 712377.6 7070299.5, 712379.9 7070301.2, 712385.2 7070303.5, 712405.2 7070309.5, 712448.4 7070322.4, 712491.4 7070336.3, 712534.7 7070305, 712543.9 7070317.7, 712565.7 7070350.3, 712577.5 7070367.5, 712582.3 7070378.6, 712588.8 7070395.8, 712594.5 7070410.8, 712603.9 7070427.9, 712614.5 7070442.2, 712624 7070454.7, 712628.6 7070459, 712635.5 7070464.3, 712644.1 7070475, 712648.3 7070480.1, 712651.5 7070484.1, 712652.5 7070485.3, 712656.2 7070491.6, 712661.6 7070501.1, 712671.7 7070513.4, 712678 7070521.2, 712695.3 7070539.8, 712710.5 7070554.2, 712732.7 7070575.8, 712749.9 7070592.4, 712750.6 7070611.1, 712752.5 7070619.9, 712755.2 7070624.9, 712756.5 7070627.1, 712758.3 7070628.7, 712761.7 7070631.1, 712764.8 7070632.2, 712767.9 7070632.5, 712771.4 7070632.5, 712774.7 7070632.5, 712787.1 7070630.7, 712797.7 7070641.6, 712805.1 7070649.2, 712822.3 7070667.2, 712833.6 7070677, 712852.9 7070696, 712863.4 7070706.9, 712892.6 7070673.6, 712918.6 7070644.8, 712928 7070632.4, 712933.7 7070624.1, 712938.3 7070615.9, 712957.3 7070577.9, 712965.1 7070562.1, 712986.5 7070518.5, 712994.3 7070501.2, 712996.4 7070495.6, 712997.3 7070491.8, 712998.2 7070486.3, 712999.1 7070479.7, 712999.1 7070464.3, 712998.4 7070457.1, 712997.9 7070453.4, 712995.2 7070435.1, 712979.5 7070350.7, 712968.1 7070292.2, 712962.1 7070261.4, 712959.6 7070247.9, 712959.1 7070245.7, 712954.8 7070222.2, 712952.9 7070212.1, 712946 7070174.8, 712945.2 7070170.5, 712935.3 7070115.1, 712920.2 7070037.4, 712917 7070020.6, 712908.2 7069974.6, 712903.8 7069946.4, 712888.9 7069869.4, 712874.7 7069795, 712861.3 7069801.2, 712832.8 7069811.6, 712828.9 7069812.2, 712828.6 7069812.3, 712826.2 7069812.3, 712800.3 7069809.2, 712757.5 7069801.2, 712729.4 7069796.1, 712714.8 7069794.6, 712708.8 7069794.7, 712679.6 7069796.3, 712663.7 7069798.5, 712650.6 7069801, 712628.5 7069807.6, 712615.5 7069811.5, 712595.2 7069818.3, 712589.9 7069820.3, 712583.1 7069820.5, 712568.4 7069819.7, 712540.6 7069816.4, 712510.1 7069812.7, 712487 7069809.2, 712466.9 7069804.7, 712458.3 7069802.3, 712434.2 7069795.5, 712424.3 7069792.5, 712420.3 7069791.9, 712416.8 7069792, 712408.9 7069793.9, 712378.5 7069801.6, 712368.4 7069804.1, 712339.7 7069811.3, 712330.6 7069813.6))</v>
          </cell>
          <cell r="I1120">
            <v>382755.59823369002</v>
          </cell>
        </row>
        <row r="1121">
          <cell r="E1121" t="str">
            <v>595991403</v>
          </cell>
          <cell r="F1121" t="str">
            <v>Schweitzer</v>
          </cell>
          <cell r="G1121" t="str">
            <v>H</v>
          </cell>
          <cell r="H1121" t="str">
            <v>POLYGON ((712258.9 7071053.3, 712254.9 7071054.5, 712246.1 7071056.9, 712218.7 7071064.5, 712185.7 7071073.6, 712164.1 7071079.5, 712132.9 7071088.2, 712080.1 7071102.8, 712066.7 7071106.5, 712063.4 7071107.4, 712052.7 7071110.3, 712021.3 7071119, 712008.3 7071122.2, 712018 7071129.6, 712025.5 7071133.2, 712031 7071136.8, 712036.3 7071139.6, 712041.7 7071143.2, 712047.1 7071146.8, 712052.2 7071150.2, 712057.1 7071153.5, 712061.7 7071156.6, 712070.4 7071162.2, 712073.8 7071164.4, 712076.2 7071165.9, 712078 7071167.2, 712079.6 7071168.4, 712082.2 7071170.4, 712085.5 7071173.1, 712089.1 7071176.6, 712090.5 7071179.1, 712108.3 7071193.5, 712156.4 7071234.3, 712219.5 7071288.2, 712252.7 7071316.7, 712294.9 7071352.9, 712337.3 7071388.8, 712348.5 7071398.2, 712354.3 7071402.5, 712358.4 7071404.3, 712363 7071405.2, 712366.8 7071405.2, 712370.3 7071404.9, 712372.9 7071414.7, 712375.3 7071420.3, 712378.4 7071425, 712382.8 7071428.6, 712387.9 7071431.2, 712392.8 7071433.8, 712397.1 7071436.5, 712405.7 7071444.2, 712437 7071470.9, 712448.8 7071481.1, 712465.4 7071494.7, 712482.5 7071508, 712499.5 7071519.2, 712509.1 7071525.6, 712553.7 7071558.4, 712576.8 7071572.1, 712593 7071582.5, 712617.3 7071599.6, 712639.8 7071615.2, 712678.8 7071642.4, 712695.3 7071653, 712702.6 7071657.8, 712701.6 7071658.9, 712701.3 7071660.2, 712701.3 7071662.3, 712701.7 7071664.5, 712702.8 7071666.2, 712704.2 7071667.6, 712706 7071668.3, 712708.8 7071668.5, 712711.7 7071667.5, 712713.2 7071666.5, 712714 7071664.6, 712714.2 7071662.8, 712714 7071660.6, 712713 7071658.7, 712717.7 7071654.9, 712725 7071647.9, 712734.6 7071635.4, 712752.6 7071610.3, 712752.9 7071609.7, 712767 7071586.1, 712771.4 7071580.9, 712776.7 7071575, 712784.3 7071564.5, 712789.7 7071556.7, 712805.2 7071534.8, 712809 7071529.1, 712827.9 7071541.9, 712836.7 7071547.9, 712843.2 7071554.2, 712848 7071560.5, 712851 7071565.4, 712853.6 7071571.7, 712855.4 7071577.5, 712856.5 7071583.4, 712857.4 7071591.7, 712857.9 7071614.9, 712858.4 7071627.5, 712858.9 7071641.3, 712859.7 7071647.4, 712861.8 7071653.7, 712865.1 7071659.8, 712869.1 7071665.6, 712873.2 7071670.4, 712879.7 7071676.6, 712889.1 7071684.6, 712910.9 7071702.5, 712919.9 7071710.2, 712925 7071714.9, 712927.9 7071716.7, 712935 7071721.7, 712938.7 7071725.1, 712941.3 7071728.5, 712948.1 7071737.1, 712945.3 7071736.1, 712942.3 7071735.5, 712939 7071735.6, 712937.6 7071736.1, 712936.8 7071736.4, 712934.8 7071738, 712933.4 7071740.1, 712932.6 7071742.9, 712932.1 7071745.3, 712932.2 7071747.7, 712932.6 7071750, 712933.1 7071751.6, 712934.5 7071753.2, 712936.7 7071754.8, 712940 7071755.6, 712944 7071755.8, 712945.5 7071755.5, 712946.5 7071755.3, 712947.9 7071754.2, 712948.6 7071753.7, 712950.4 7071752.1, 712952.1 7071749, 712958.3 7071750.8, 712965.2 7071753.1, 712969.4 7071753.8, 712974.1 7071754, 712978.8 7071753.6, 712987 7071752.4, 712992.9 7071751.6, 712997.6 7071750.6, 713001.2 7071749.9, 713005.8 7071748.4, 713014.6 7071745.9, 713022.4 7071741.3, 713026.6 7071738.4, 713014.8 7071718.5, 712993.8 7071683.1, 712991 7071678.3, 712972.7 7071647, 712969.1 7071639.1, 712967.7 7071634.5, 712967.1 7071630.2, 712966.5 7071590.6, 712967 7071580.9, 712967.6 7071577.5, 712968.6 7071575.2, 712969.5 7071574, 713019.4 7071529.2, 713031.4 7071518.4, 713037.1 7071513.6, 713040.5 7071511.2, 713043.7 7071510.3, 713070.8 7071505.2, 713077.4 7071504.5, 713077.7 7071428.5, 713074.3 7071428.1, 713041.7 7071422.7, 713035.3 7071421.6, 713014.7 7071418.1, 713001.3 7071415.8, 712996.2 7071413.2, 712991.9 7071410.4, 712989.1 7071407.8, 712985.6 7071402.3, 712974.4 7071383.9, 712969.1 7071375.3, 712954.7 7071351.6, 712945.3 7071335.7, 712944.6 7071334.3, 712943.4 7071329.5, 712942.5 7071300.7, 712942.2 7071291, 712942.4 7071284, 712943.3 7071280.3, 712945.5 7071275.3, 712949.2 7071270.9, 712963.2 7071256.7, 712986.2 7071233.5, 712978 7071225.5, 712967.3 7071216, 712964.1 7071213.4, 712960.4 7071211.6, 712956.3 7071210.8, 712955.6 7071210.6, 712933.7 7071208.2, 712932.5 7071213.6, 712930.9 7071219.2, 712927.8 7071226.6, 712924.5 7071231.4, 712919.6 7071237, 712910.3 7071244.5, 712897.5 7071254.2, 712890.5 7071257.9, 712887.5 7071259.5, 712882.3 7071260.9, 712873.4 7071261.8, 712853.8 7071261.5, 712842.6 7071260.5, 712839.4 7071260.2, 712833.7 7071258.9, 712820 7071250.9, 712797.5 7071237.8, 712772.7 7071223.5, 712759.7 7071216.1, 712752.6 7071210.1, 712750.1 7071207.3, 712748.3 7071204.2, 712746.7 7071200.3, 712738.5 7071169.1, 712738.1 7071166.5, 712738.2 7071163.6, 712739.2 7071158.5, 712741.3 7071149.4, 712692.9 7071135.1, 712688.1 7071134.1, 712682.8 7071133.5, 712677.6 7071133.5, 712671.7 7071134, 712665.9 7071135.2, 712661.2 7071136.4, 712653.1 7071140.2, 712644.2 7071144.7, 712594.7 7071171.1, 712590.5 7071173.4, 712586 7071174.5, 712581.3 7071175, 712576.4 7071174.7, 712572.3 7071173.5, 712567.9 7071172.1, 712563.5 7071169.3, 712558.1 7071164.8, 712503.3 7071115.7, 712499.3 7071112.1, 712473 7071088.3, 712465.3 7071081.1, 712456.1 7071073.4, 712448.8 7071069, 712441.9 7071066.6, 712436.8 7071065.6, 712431.1 7071065.6, 712424.7 7071066.4, 712420.4 7071067.6, 712406.2 7071020.7, 712400.9 7071013.1, 712400 7071013, 712395.8 7071014.9, 712384.3 7071018.5, 712372.3 7071021.8, 712292.3 7071044.1, 712262.9 7071052.2, 712258.9 7071053.3))</v>
          </cell>
          <cell r="I1121">
            <v>334195.212094313</v>
          </cell>
        </row>
        <row r="1122">
          <cell r="E1122" t="str">
            <v>594140102</v>
          </cell>
          <cell r="F1122" t="str">
            <v>Sud</v>
          </cell>
          <cell r="G1122" t="str">
            <v>H</v>
          </cell>
          <cell r="H1122" t="str">
            <v>POLYGON ((713769.3 7028819.6, 713747.2 7028815, 713652.9 7028786.3, 713624.6 7028775.7, 713572.7 7028759, 713545.5 7028751.2, 713514.6 7028739.1, 713497.8 7028731.7, 713424.1 7028698, 713406.9 7028689.1, 713401.1 7028684.7, 713395 7028680, 713378.8 7028664.3, 713356.8 7028645.6, 713307.6 7028608, 713283.2 7028590.3, 713258.7 7028575.8, 713253.9 7028574.6, 713250.8 7028574.8, 713243.5 7028576.8, 713192.4 7028607.6, 713185.5 7028611.8, 713181.1 7028612.7, 713175.6 7028611.5, 713186.1 7028661.8, 713190.1 7028706.3, 713192 7028735.8, 713193.5 7028745.3, 713193.5 7028769.1, 713191.9 7028845.9, 713194 7028863.4, 713203.5 7028892.7, 713210.7 7028909.4, 713217.7 7028927.9, 713224.6 7028953.6, 713228.2 7028968.6, 713231 7028997.2, 713229.7 7029004.3, 713236.1 7029060.9, 713237.1 7029070.8, 713194.7 7029028.2, 713166.7 7029015.6, 713178 7029065.9, 713179 7029113.3, 713179.8 7029156.1, 713180.3 7029179, 713170.2 7029227.4, 713121.4 7029208.4, 713090.9 7029196.6, 713084.7 7029200.7, 713033.4 7029210.6, 712935.3 7029221.6, 712906.4 7029223, 712890.5 7029224.6, 712871.2 7029228.1, 712855.3 7029231.9, 712851.1 7029236.4, 712778.6 7029258.5, 712777.5 7029265.9, 712760.4 7029270.1, 712720.4 7029279.9, 712691.7 7029287.1, 712685 7029290.7, 712419.7 7029434.8, 712392.1 7029463.8, 712392.2 7029464.4, 712393.1 7029469, 712396 7029486.3, 712405.6 7029510.7, 712408.5 7029517.2, 712425.6 7029554.5, 712453.9 7029619.5, 712456.8 7029626.3, 712504.4 7029739.8, 712526.6 7029795.7, 712533.6 7029813, 712557.8 7029824.7, 712607.4 7029850.7, 712639 7029860.9, 712651.3 7029864.7, 712654.5 7029866.4, 712656.6 7029868.8, 712658 7029871.5, 712658.9 7029874.7, 712659.7 7029877.8, 712660 7029880.5, 712660.2 7029882.7, 712659.2 7029885.8, 712656 7029888, 712651.1 7029890.7, 712646.9 7029893.1, 712642.1 7029895, 712610.8 7029957, 712608 7029960.8, 712604.9 7029965.7, 712593.8 7029986.7, 712590.6 7029994.2, 712589.3 7029998.1, 712587.3 7030012.7, 712587.5 7030022.1, 712588.8 7030033.2, 712590.4 7030045.3, 712594.5 7030060.1, 712601 7030077.1, 712611.1 7030104.4, 712611.3 7030104.9, 712658.4 7030231.8, 712661.6 7030240.9, 712674.6 7030204.7, 712699.4 7030193, 712731 7030194.6, 712748.4 7030183.7, 712759.9 7030168.5, 712789.7 7030155, 712805.4 7030142.4, 712767.9 7030100.5, 712771.2 7030094.7, 712783 7030071.7, 712805.3 7030078.2, 712825.9 7030089.4, 712846.9 7030031.7, 712881.1 7030027.9, 713010.3 7030131.3, 713011.4 7030131.1, 713018 7030129.1, 713025.3 7030128.5, 713035.8 7030126.4, 713038.3 7030128.8, 713043.8 7030131.4, 713061.7 7030137.1, 713104 7030145.9, 713115.6 7030146.6, 713120.5 7030147, 713139.1 7030146.8, 713153.1 7030145, 713163.5 7030143.2, 713192.2 7030136.8, 713253.6 7030123, 713266.1 7030124.6, 713270.1 7030115.1, 713326 7030101, 713337.3 7030098.2, 713387.5 7030083.2, 713425.7 7030071.8, 713473.3 7030053.2, 713503.8 7030042.9, 713503.6 7030040.7, 713504.5 7030038.7, 713506.1 7030037, 713507.9 7030036.1, 713510 7030035.9, 713542.1 7030014.4, 713576.4 7029987.9, 713601.6 7029964.2, 713605.8 7029960.3, 713632.9 7029930.1, 713635.7 7029926.9, 713661.6 7029888.3, 713677.2 7029858.2, 713692.1 7029822.3, 713697.1 7029806.5, 713703.1 7029787.1, 713720.5 7029723.1, 713730.2 7029699.6, 713737.4 7029686.8, 713776.7 7029627.1, 713771.8 7029621.1, 713770.5 7029617, 713771.1 7029612.7, 713772.7 7029608.8, 713778.3 7029604, 713782.6 7029602.8, 713789.7 7029597.8, 713801.5 7029585.1, 713818.5 7029563.6, 713830.1 7029543.7, 713842.6 7029518.3, 713854.4 7029491.6, 713863.2 7029467.2, 713870.9 7029439.1, 713871 7029438.6, 713877.3 7029408.8, 713880.5 7029378.1, 713882.4 7029335.9, 713882.5 7029333.7, 713882.7 7029326.6, 713882.9 7029321.3, 713882.9 7029317.9, 713882.7 7029313, 713883.1 7029286.9, 713883 7029275, 713881.9 7029258.9, 713879.5 7029240.1, 713876 7029222.6, 713870.6 7029206.4, 713865.5 7029192.6, 713857.5 7029175.9, 713836.9 7029141.9, 713825.6 7029126.2, 713814.7 7029114, 713802.5 7029101.8, 713772.8 7029078.7, 713750.5 7029065.5, 713720.5 7029049.7, 713697.3 7029038.7, 713676.6 7029021.3, 713684.5 7028995.9, 713693.5 7028970.5, 713698 7028954.6, 713726.6 7028899, 713767.5 7028822.9, 713769.3 7028819.6))</v>
          </cell>
          <cell r="I1122">
            <v>1354739.5451887411</v>
          </cell>
        </row>
        <row r="1123">
          <cell r="E1123" t="str">
            <v>594140101</v>
          </cell>
          <cell r="F1123" t="str">
            <v>Nord</v>
          </cell>
          <cell r="G1123" t="str">
            <v>H</v>
          </cell>
          <cell r="H1123" t="str">
            <v>POLYGON ((711256 7029370.2, 711249.2 7029375.7, 711256.6 7029391.9, 711261.4 7029397.7, 711268.9 7029404.3, 711281.2 7029417.9, 711287.7 7029427.1, 711293.2 7029437.1, 711300.9 7029448.2, 711307.5 7029459.4, 711318.2 7029478.6, 711328.6 7029502.8, 711331.4 7029509.2, 711349.1 7029535.5, 711359.1 7029555.6, 711385.9 7029658.1, 711395.1 7029700.8, 711396.2 7029713.4, 711395.2 7029725.7, 711392.5 7029742.3, 711375.6 7029807, 711371.8 7029819.5, 711367.3 7029831.4, 711351.7 7029857.9, 711344.1 7029872.3, 711312.8 7029924, 711304.9 7029937.9, 711298.6 7029951.2, 711297 7029955.5, 711299.2 7029976.7, 711296.8 7030002.7, 711304.2 7030117.1, 711308.1 7030216.3, 711311 7030342.5, 711311 7030350.1, 711308.9 7030360.5, 711308.6 7030374.3, 711309.6 7030386.2, 711317.8 7030453.6, 711318.9 7030478, 711318.2 7030497.3, 711314.9 7030532.4, 711313 7030547, 711312.3 7030561.1, 711325.7 7030652.1, 711383.2 7030668.1, 711384.9 7030673.5, 711371.7 7030716.3, 711373.6 7030718.8, 711416.6 7030716.8, 711516.3 7030702.3, 711556.3 7030692, 711577.5 7030682.3, 711587.8 7030674.5, 711600.9 7030690.4, 711613.9 7030712.8, 711621.1 7030730, 711626.7 7030754.8, 711634.5 7030759.2, 711645.1 7030757.7, 711651.7 7030756.9, 711682.2 7030743.3, 711701.9 7030770.4, 711711.5 7030755.7, 711736.3 7030760, 711741.1 7030774.3, 711864.5 7030792.8, 711863.7 7030806.2, 711885.5 7030807.6, 711881.3 7030856, 711883.8 7030871.1, 711890.2 7030892.6, 711910.1 7030968, 711920.5 7031002.2, 711927.7 7031038.7, 711933.7 7031074.3, 711944.8 7031112.3, 711950.9 7031123.4, 711952.9 7031138.3, 711971.9 7031133, 711988.8 7031125.5, 711997.6 7031120, 712005.9 7031114.9, 712011 7031109.8, 712025.5 7031095.4, 712163.8 7031067.8, 712173.4 7031069.1, 712204.1 7031073.1, 712207 7031080.1, 712212.5 7031076.7, 712219.6 7031072.1, 712234.7 7031062.7, 712248.8 7031083.3, 712280.9 7031066.2, 712288.6 7031084.7, 712311.6 7031076.3, 712348.8 7031052.3, 712371.9 7031037.5, 712354.9 7031012.7, 712340.9 7030992.6, 712311.7 7030950.2, 712281 7030969, 712271.4 7030958.9, 712262.4 7030964.8, 712234.1 7030926.5, 712244.3 7030920.6, 712208.3 7030872.3, 712215.2 7030867.5, 712221.4 7030867.5, 712223.7 7030865.9, 712211.4 7030842.3, 712335.7 7030772.4, 712358.8 7030796.3, 712376 7030815.2, 712389.8 7030832.6, 712406.2 7030819.6, 712439.2 7030863.2, 712453.1 7030852, 712461.1 7030862.4, 712533.7 7030805.3, 712534.1 7030799.4, 712567.9 7030773.4, 712615.9 7030837.6, 712599 7030848.9, 712628.4 7030887.8, 712606.3 7030905, 712672.6 7030986, 712677.4 7030992.2, 712683.5 7031000.2, 712685.7 7031004.6, 712686.8 7031024.1, 712693.6 7031044.2, 712710.7 7031061.1, 712677.6 7031072.6, 712677.1 7031079, 712673.3 7031120.5, 712686.9 7031123.3, 712688.8 7031126.3, 712735.8 7031196.9, 712786.2 7031242.1, 712814.1 7031267, 712849.5 7031298.7, 712874.8 7031306.3, 712878.4 7031326, 712879.7 7031333.7, 712885.6 7031355.7, 712900 7031399.7, 712914.9 7031438.5, 712926.3 7031463.8, 712960.3 7031535.8, 712974.5 7031537.8, 713038.7 7031546.7, 713050.6 7031548.4, 713193.9 7031567.3, 713269.1 7031578.1, 713403.6 7031596.4, 713538.1 7031614.9, 713672.6 7031633.3, 713692.5 7031637.1, 713742.8 7031642.9, 713739.2 7031623.7, 713734.1 7031596.8, 713727 7031571.2, 713722.4 7031535.7, 713733.9 7031422.3, 713734.5 7031363.1, 713739 7031290.2, 713749.2 7031213.4, 713758.1 7031105.8, 713759.8 7031094.3, 713749.8 7031094.5, 713730.7 7031096.4, 713717.2 7031095.4, 713699.7 7031091.1, 713691.1 7031085, 713685.9 7031078.2, 713657 7030987.3, 713641.7 7030956.1, 713604.6 7030886.9, 713576.4 7030816, 713556.7 7030718.7, 713555.5 7030712.7, 713553.5 7030707.6, 713550.9 7030703.6, 713544.4 7030698.7, 713540.6 7030697.7, 713537 7030698, 713528 7030701.6, 713520.4 7030703.3, 713509.9 7030703.8, 713502.1 7030703.6, 713484.3 7030700.3, 713478.2 7030698.5, 713473.4 7030696.2, 713464.4 7030687.8, 713456.5 7030678, 713450 7030671, 713447.4 7030670.1, 713443.1 7030669.8, 713436.6 7030670.8, 713433.7 7030671.1, 713423 7030643.3, 713396.7 7030578.2, 713378.7 7030536.9, 713372.7 7030522.9, 713352.3 7030476, 713339.7 7030444.6, 713344.2 7030441.5, 713352.9 7030435.5, 713358.1 7030431.9, 713372.5 7030422, 713398.3 7030404.1, 713412.5 7030394.3, 713423.6 7030385.1, 713580.5 7030270.6, 713608 7030251.8, 713639.7 7030230, 713708.9 7030295.3, 713726.2 7030311.8, 713784 7030270.2, 713799.1 7030291.4, 713874.8 7030235.8, 713902.2 7030215.7, 713935.5 7030191.3, 713931.6 7030185.6, 713964.5 7030163.9, 713983.6 7030150.3, 714037 7030112.2, 714106.5 7030062.7, 714164 7030016.7, 714145.1 7029981.5, 714159.3 7029972.2, 714170.7 7029964.7, 714231.1 7029933.4, 714339 7029910.8, 714381.5 7029900.2, 714549.9 7029859.5, 714565.8 7029854.6, 714664.6 7029819.5, 714661.5 7029812.6, 714782.6 7029768.9, 714801.9 7029763.5, 714824.5 7029754.4, 714843.4 7029747.9, 714858.4 7029740.4, 714864.9 7029729.7, 714865.2 7029729.3, 714844.4 7029706.4, 714834.8 7029692.7, 714827.9 7029682.9, 714818.8 7029657.2, 714803.5 7029595.5, 714792.3 7029567.5, 714781.3 7029548.4, 714757.7 7029525.9, 714734 7029498.7, 714698.4 7029461.4, 714680.8 7029451.1, 714658.4 7029443.7, 714651.2 7029439, 714638 7029428.4, 714621.1 7029409, 714445.7 7029362.2, 714425 7029357.7, 714345.2 7029339.7, 714319.3 7029333.9, 714257.5 7029317.9, 714239.8 7029295.6, 714221.1 7029290.2, 714174.3 7029276.4, 714154.4 7029271.3, 714138.9 7029268.6, 714130.8 7029268.4, 714113.3 7029272, 714096.8 7029278.9, 714089.4 7029280.4, 714082.8 7029279.5, 714075.7 7029276.8, 714067.8 7029272.4, 714055 7029262.1, 714040 7029242.8, 714017.5 7029217.9, 713981.3 7029175.4, 713954.3 7029140.9, 713928.8 7029102.3, 713917.7 7029082.7, 713908.7 7029071, 713902.4 7029058.8, 713887.6 7029021.3, 713879.7 7029008.3, 713861.6 7028990.6, 713853.2 7028979.4, 713847.7 7028968.5, 713841.8 7028952.7, 713833.7 7028911.5, 713820.3 7028873.5, 713813.1 7028863.7, 713790.4 7028840.1, 713769.3 7028819.6, 713767.5 7028822.9, 713726.6 7028899, 713698 7028954.6, 713693.5 7028970.5, 713684.5 7028995.9, 713676.6 7029021.3, 713697.3 7029038.7, 713720.5 7029049.7, 713750.5 7029065.5, 713772.8 7029078.7, 713802.5 7029101.8, 713814.7 7029114, 713825.6 7029126.2, 713836.9 7029141.9, 713857.5 7029175.9, 713865.5 7029192.6, 713870.6 7029206.4, 713876 7029222.6, 713879.5 7029240.1, 713881.9 7029258.9, 713883 7029275, 713883.1 7029286.9, 713882.7 7029313, 713882.9 7029317.9, 713882.9 7029321.3, 713882.7 7029326.6, 713882.5 7029333.7, 713882.4 7029335.9, 713880.5 7029378.1, 713877.3 7029408.8, 713871 7029438.6, 713870.9 7029439.1, 713863.2 7029467.2, 713854.4 7029491.6, 713842.6 7029518.3, 713830.1 7029543.7, 713818.5 7029563.6, 713801.5 7029585.1, 713789.7 7029597.8, 713782.6 7029602.8, 713778.3 7029604, 713772.7 7029608.8, 713771.1 7029612.7, 713770.5 7029617, 713771.8 7029621.1, 713776.7 7029627.1, 713737.4 7029686.8, 713730.2 7029699.6, 713720.5 7029723.1, 713703.1 7029787.1, 713697.1 7029806.5, 713692.1 7029822.3, 713677.2 7029858.2, 713661.6 7029888.3, 713635.7 7029926.9, 713632.9 7029930.1, 713605.8 7029960.3, 713601.6 7029964.2, 713576.4 7029987.9, 713542.1 7030014.4, 713510 7030035.9, 713507.9 7030036.1, 713506.1 7030037, 713504.5 7030038.7, 713503.6 7030040.7, 713503.8 7030042.9, 713473.3 7030053.2, 713425.7 7030071.8, 713387.5 7030083.2, 713337.3 7030098.2, 713326 7030101, 713270.1 7030115.1, 713266.1 7030124.6, 713253.6 7030123, 713192.2 7030136.8, 713163.5 7030143.2, 713153.1 7030145, 713139.1 7030146.8, 713120.5 7030147, 713115.6 7030146.6, 713104 7030145.9, 713061.7 7030137.1, 713043.8 7030131.4, 713038.3 7030128.8, 713035.8 7030126.4, 713025.3 7030128.5, 713018 7030129.1, 713011.4 7030131.1, 713010.3 7030131.3, 712881.1 7030027.9, 712846.9 7030031.7, 712825.9 7030089.4, 712805.3 7030078.2, 712783 7030071.7, 712771.2 7030094.7, 712767.9 7030100.5, 712805.4 7030142.4, 712789.7 7030155, 712759.9 7030168.5, 712748.4 7030183.7, 712731 7030194.6, 712699.4 7030193, 712674.6 7030204.7, 712661.6 7030240.9, 712658.4 7030231.8, 712611.3 7030104.9, 712611.1 7030104.4, 712601 7030077.1, 712594.5 7030060.1, 712590.4 7030045.3, 712588.8 7030033.2, 712587.5 7030022.1, 712587.3 7030012.7, 712589.3 7029998.1, 712590.6 7029994.2, 712593.8 7029986.7, 712604.9 7029965.7, 712608 7029960.8, 712610.8 7029957, 712642.1 7029895, 712646.9 7029893.1, 712651.1 7029890.7, 712656 7029888, 712659.2 7029885.8, 712660.2 7029882.7, 712660 7029880.5, 712659.7 7029877.8, 712658.9 7029874.7, 712658 7029871.5, 712656.6 7029868.8, 712654.5 7029866.4, 712651.3 7029864.7, 712639 7029860.9, 712607.4 7029850.7, 712557.8 7029824.7, 712533.6 7029813, 712526.6 7029795.7, 712504.4 7029739.8, 712456.8 7029626.3, 712453.9 7029619.5, 712425.6 7029554.5, 712408.5 7029517.2, 712405.6 7029510.7, 712396 7029486.3, 712393.1 7029469, 712392.2 7029464.4, 712392.1 7029463.8, 712384.1 7029424, 712380.5 7029415.3, 712374.6 7029407.1, 712361.5 7029395, 712350.3 7029390.3, 712334.1 7029386.9, 712290.7 7029382.4, 712170.3 7029370, 712165.1 7029368.9, 712156.7 7029365.5, 712143.1 7029357.8, 712136.3 7029351.8, 712116.6 7029336, 712085.6 7029306.1, 712037 7029248.8, 712030.1 7029241.4, 712022.3 7029236.7, 711997.9 7029234.1, 711996.8 7029232.7, 711995.6 7029231.3, 711993.6 7029221.8, 711995.1 7029192.4, 711990.3 7029185.3, 711978.4 7029173.2, 711961.1 7029158.4, 711861.9 7029068.5, 711856 7029063.1, 711855.6 7029062.8, 711854.1 7029066.9, 711853.1 7029073.8, 711811 7029075.7, 711802.1 7029075.3, 711793.1 7029072.9, 711777.4 7029065.4, 711768 7029062.8, 711750.3 7029059.5, 711730 7029059.6, 711709.6 7029061.7, 711701 7029064.4, 711692.4 7029068.3, 711684.8 7029072.8, 711678 7029079.7, 711665.9 7029096, 711653.8 7029110.5, 711638.9 7029124.1, 711632.1 7029131.6, 711625.5 7029140.8, 711615.3 7029158.1, 711611.1 7029167.1, 711603.5 7029179.2, 711601.4 7029188.8, 711602.1 7029197.5, 711604 7029216.1, 711602.9 7029219.4, 711598.6 7029220.8, 711465.5 7029246.5, 711392 7029257.6, 711377.5 7029261.5, 711367.4 7029266.3, 711353.8 7029278.1, 711270.6 7029359.8, 711256 7029370.2))</v>
          </cell>
          <cell r="I1123">
            <v>4087086.319020696</v>
          </cell>
        </row>
        <row r="1124">
          <cell r="E1124" t="str">
            <v>593270102</v>
          </cell>
          <cell r="F1124" t="str">
            <v>Nord-Est</v>
          </cell>
          <cell r="G1124" t="str">
            <v>H</v>
          </cell>
          <cell r="H1124" t="str">
            <v>POLYGON ((711896.1 7032483.5, 711916.6 7032515.1, 711931.4 7032534.8, 711939.7 7032543.8, 711952.4 7032557.4, 711966.5 7032575.1, 711974.2 7032593.3, 711977.2 7032600.5, 711982.6 7032610.7, 711980.8 7032616, 711974.6 7032644.3, 712001.6 7032662, 712020.6 7032675.9, 712032.7 7032683.1, 712058.7 7032698.6, 712065.7 7032702.7, 712092.3 7032718.5, 712095.5 7032721.7, 712097.7 7032725.9, 712099.9 7032733.6, 712110.3 7032774.6, 712115.1 7032791.3, 712134.6 7032848.8, 712156.4 7032914.5, 712161.3 7032986.6, 712163.5 7033018.2, 712255.7 7032978.6, 712265.4 7032971.1, 712433.3 7032900.5, 712601.3 7032829.8, 712769.2 7032759.2, 712937.3 7032688.5, 713189.5 7032586.1, 713501.4 7032459.3, 713492.1 7032454.5, 713488.6 7032452.6, 713392.7 7032402.1, 713393 7032401.4, 713403 7032377.7, 713409.7 7032363.7, 713415.8 7032354.9, 713421.5 7032371.1, 713427.5 7032383.9, 713430.1 7032388.9, 713440.5 7032402.1, 713445.1 7032406.4, 713455 7032412.9, 713460.9 7032415.1, 713477.8 7032413.3, 713492.4 7032406.7, 713505.5 7032399.3, 713527.1 7032389.3, 713542.8 7032384.7, 713551 7032382.7, 713558.4 7032381.6, 713563 7032382.4, 713572.1 7032386.7, 713578.5 7032391.1, 713586.8 7032399.9, 713594.6 7032409.4, 713596.6 7032411.8, 713602.1 7032418.3, 713609.2 7032428.5, 713612.2 7032432.8, 713623 7032446.2, 713635.7 7032465.8, 713662.9 7032499.8, 713697.2 7032535.7, 713720.2 7032556.5, 713747.3 7032574.9, 713765.9 7032586, 713773.3 7032589.5, 713781.3 7032592.6, 713795.2 7032595.6, 713800.3 7032595.1, 713804.7 7032593.6, 713817.9 7032584.7, 713823.4 7032578.8, 713829.6 7032571.5, 713835.6 7032558.7, 713837.7 7032543.9, 713834.4 7032486.2, 713834.7 7032463.1, 713841.1 7032433.2, 713844.9 7032423.1, 713848.9 7032416.2, 713854.8 7032410.3, 713859.7 7032407, 713866.2 7032405, 713873.9 7032405.8, 713881.3 7032408.3, 713891 7032412.8, 713901.3 7032420, 713928.6 7032441.3, 713944.1 7032452.6, 713953.8 7032457.3, 713959.8 7032457.8, 713971.1 7032454.2, 713978.9 7032447.4, 713982 7032442.5, 713983.8 7032436.4, 713984.6 7032429, 713981.5 7032385.6, 713982.1 7032371.3, 713983.9 7032356.6, 713992.2 7032316.6, 713999.1 7032276.5, 714000.5 7032271.1, 714004.7 7032257, 714010.4 7032254.3, 714030.4 7032249.6, 714049.3 7032247.6, 714059.4 7032247.9, 714071.9 7032250.4, 714084.9 7032251.9, 714112.2 7032256.7, 714166.3 7032262.3, 714201.5 7032264, 714231.5 7032264.2, 714254.4 7032259.1, 714251.9 7032248.5, 714251 7032244.4, 714248.4 7032233.2, 714247.3 7032227.9, 714242.6 7032207.8, 714232.3 7032162.7, 714161.8 7031854.7, 714160.3 7031848.5, 714153.8 7031819.9, 714143.8 7031776.6, 714142.3 7031770.1, 714135.7 7031741.3, 714133.7 7031735.3, 714125.2 7031679.7, 714119.6 7031658.5, 713830.8 7031649, 713778.1 7031646.2, 713742.8 7031642.9, 713692.5 7031637.1, 713672.6 7031633.3, 713538.1 7031614.9, 713403.6 7031596.4, 713269.1 7031578.1, 713193.9 7031567.3, 713050.6 7031548.4, 713038.7 7031546.7, 712974.5 7031537.8, 712960.3 7031535.8, 712926.3 7031463.8, 712914.9 7031438.5, 712900 7031399.7, 712885.6 7031355.7, 712879.7 7031333.7, 712878.4 7031326, 712874.8 7031306.3, 712849.5 7031298.7, 712814.1 7031267, 712786.2 7031242.1, 712735.8 7031196.9, 712688.8 7031126.3, 712686.9 7031123.3, 712673.3 7031120.5, 712677.1 7031079, 712677.6 7031072.6, 712710.7 7031061.1, 712693.6 7031044.2, 712686.8 7031024.1, 712685.7 7031004.6, 712683.5 7031000.2, 712677.4 7030992.2, 712672.6 7030986, 712606.3 7030905, 712628.4 7030887.8, 712599 7030848.9, 712615.9 7030837.6, 712567.9 7030773.4, 712534.1 7030799.4, 712533.7 7030805.3, 712461.1 7030862.4, 712453.1 7030852, 712439.2 7030863.2, 712406.2 7030819.6, 712389.8 7030832.6, 712376 7030815.2, 712358.8 7030796.3, 712335.7 7030772.4, 712211.4 7030842.3, 712223.7 7030865.9, 712221.4 7030867.5, 712215.2 7030867.5, 712208.3 7030872.3, 712244.3 7030920.6, 712234.1 7030926.5, 712262.4 7030964.8, 712271.4 7030958.9, 712281 7030969, 712311.7 7030950.2, 712340.9 7030992.6, 712354.9 7031012.7, 712371.9 7031037.5, 712348.8 7031052.3, 712311.6 7031076.3, 712288.6 7031084.7, 712280.9 7031066.2, 712248.8 7031083.3, 712234.7 7031062.7, 712219.6 7031072.1, 712212.5 7031076.7, 712207 7031080.1, 712204.1 7031073.1, 712198.9 7031077.7, 712167.8 7031171.4, 712165.9 7031176.9, 712166.1 7031178.6, 712165.3 7031182, 712164 7031185.2, 712162.6 7031188.5, 712161.3 7031191.9, 712159 7031198.3, 712157.3 7031202.4, 712155.7 7031207.2, 712145.4 7031232.2, 712143.7 7031236.3, 712143.1 7031238.3, 712142.5 7031240.1, 712141.4 7031244.2, 712140.5 7031248.3, 712139.7 7031252.2, 712139.1 7031255.3, 712138.6 7031258.6, 712138.4 7031259.8, 712140.8 7031262.4, 712141.4 7031264.3, 712142.4 7031267.4, 712142.1 7031272.5, 712141 7031275.3, 712139.9 7031277.1, 712136.3 7031281.1, 712133.2 7031282.2, 712127.7 7031287.8, 712123.3 7031292.8, 712119.3 7031297.4, 712117.1 7031300.2, 712115.4 7031302.4, 712111.6 7031307.5, 712108 7031312.9, 712104.4 7031318.4, 712100 7031327.2, 712083.1 7031361.8, 712078.5 7031373.1, 712076.7 7031380.4, 712101.6 7031382.4, 712125.8 7031383.3, 712140.9 7031384.4, 712158.8 7031389.1, 712179.4 7031393.4, 712211.7 7031400.8, 712228 7031404.4, 712272.8 7031414.4, 712326.8 7031425.6, 712331.1 7031426.4, 712342.1 7031439.9, 712393.7 7031490.8, 712396.9 7031493.7, 712397.9 7031494.8, 712400.2 7031497, 712402.8 7031499.4, 712399.9 7031503.5, 712396.8 7031506.9, 712393.3 7031510.6, 712389.8 7031514.3, 712383.7 7031520.5, 712381.6 7031523, 712379.8 7031524.5, 712378 7031524.8, 712380.8 7031528.1, 712384.1 7031534.5, 712383.5 7031539.8, 712380.9 7031544.7, 712349.2 7031573.4, 712347.3 7031578.5, 712366.5 7031597.5, 712367 7031600.4, 712375.5 7031608.7, 712420.8 7031653.1, 712472.6 7031702.6, 712534.7 7031763.9, 712538 7031765.4, 712539 7031765.3, 712543.5 7031764.9, 712545.8 7031763.2, 712602.1 7031705.2, 712607.2 7031699.4, 712611.5 7031695.2, 712615.5 7031691.7, 712619.4 7031688.2, 712622.7 7031686.1, 712627.7 7031689.8, 712631.2 7031692.8, 712634.2 7031695.5, 712637.7 7031692.2, 712641.3 7031689.2, 712643.9 7031686.5, 712648.2 7031682.6, 712655.3 7031675.5, 712659.4 7031671.3, 712722.7 7031607.5, 712764.4 7031648.4, 712758.9 7031655.4, 712756.3 7031658.9, 712753 7031663.3, 712749 7031668.5, 712744.1 7031675.1, 712737.7 7031683.1, 712729.8 7031692.5, 712720.6 7031703, 712710.6 7031714.1, 712700.1 7031725.5, 712689.4 7031737.4, 712678.4 7031749.6, 712667.2 7031762, 712656.1 7031774.5, 712645.4 7031786.5, 712635.1 7031798.2, 712625.3 7031809.6, 712616 7031820.6, 712607 7031831.3, 712598.3 7031841.8, 712589.9 7031852.4, 712582 7031862.4, 712574.8 7031871.7, 712568.2 7031880, 712561.2 7031886.6, 712553.7 7031891.5, 712546.4 7031895.1, 712539.5 7031897.2, 712533.3 7031898.2, 712528.3 7031899.4, 712524.5 7031901.7, 712523 7031903.1, 712521.4 7031904.7, 712518.7 7031907.7, 712518.2 7031908.5, 712516.4 7031911.3, 712515.2 7031915.7, 712515.5 7031920.6, 712516.7 7031926.1, 712517.8 7031932.4, 712517.6 7031939.3, 712515.9 7031946.9, 712513.1 7031955, 712509.4 7031963.4, 712504.3 7031972.2, 712498.6 7031981.5, 712492.3 7031991.2, 712486 7032001.6, 712479.4 7032012.2, 712472.7 7032023.3, 712466 7032034.8, 712459.4 7032046.4, 712452.8 7032058, 712446.3 7032069.7, 712439.9 7032081.5, 712433.8 7032093.1, 712428.2 7032104, 712423.2 7032114.2, 712418.6 7032123.4, 712414.6 7032131.8, 712410.8 7032139.3, 712407.2 7032147.1, 712404.1 7032154, 712402.5 7032159.7, 712401.8 7032164, 712401.1 7032167.2, 712400.4 7032172.2, 712395.9 7032181.7, 712350.6 7032281.7, 712341.2 7032297.7, 712328.8 7032313, 712315.8 7032326, 712302 7032336.2, 712288.7 7032343.9, 712248.3 7032365.6, 712239.4 7032351.4, 712207.7 7032305.2, 712171.6 7032251, 712158.7 7032234.9, 712154.2 7032232, 712143.7 7032241.6, 712121.9 7032264.1, 712105.3 7032283.1, 712098.2 7032291.8, 712090.6 7032302.9, 712066.1 7032342.3, 712059.9 7032349.2, 712053.2 7032355.6, 712037.3 7032367.2, 712013.2 7032383.5, 711977.6 7032409.5, 711918.3 7032462.9, 711915 7032465.8, 711896.1 7032483.5))</v>
          </cell>
          <cell r="I1124">
            <v>2319408.8548793858</v>
          </cell>
        </row>
        <row r="1125">
          <cell r="E1125" t="str">
            <v>592390101</v>
          </cell>
          <cell r="F1125" t="str">
            <v>Sud-Est</v>
          </cell>
          <cell r="G1125" t="str">
            <v>H</v>
          </cell>
          <cell r="H1125" t="str">
            <v>POLYGON ((711761.4 7033065.9, 711761.7 7033072.8, 711762.2 7033076.8, 711763.5 7033083.5, 711768.3 7033090.9, 711771.1 7033093.6, 711774.7 7033097.2, 711780.4 7033102.7, 711781.4 7033103.6, 711788.5 7033156.8, 711671.6 7033272.7, 711667.7 7033276.6, 711698.5 7033305.3, 711933.8 7033540.8, 711844.1 7033605.8, 711766.3 7033662.4, 711768.9 7033664.1, 711771.7 7033666.1, 711794.6 7033678.9, 711827.3 7033699.8, 711840.2 7033709.1, 711868.8 7033737.7, 711943.2 7033827.1, 712072.3 7033980.4, 712129 7034049.4, 712168.6 7034094.8, 712244 7034186.3, 712245.8 7034188.5, 712249 7034192.2, 712284 7034233.1, 712481.1 7034467.7, 712509.7 7034502.3, 712555.8 7034558.6, 712621.2 7034634.3, 712663.4 7034686.5, 712681.8 7034708.7, 712690.6 7034718.8, 712705.2 7034735.7, 712740.9 7034777.3, 712774.8 7034817.8, 712822.2 7034874.4, 712854.7 7034913.2, 712891 7034957, 712915.1 7034987.4, 712838.7 7035014.2, 712708 7035058.2, 712642.2 7035081.1, 712611.3 7035092.8, 712599.8 7035097.2, 712540.3 7035116.3, 712440.3 7035150.3, 712399.2 7035165.5, 712357.3 7035180, 712337.4 7035186.4, 712304.7 7035200.2, 712277.3 7035210.7, 712276.3 7035211, 712210.2 7035228.9, 712203 7035232.7, 712203.1 7035248.3, 712203.1 7035250.8, 712203.2 7035252.7, 712203 7035256.9, 712186.7 7035396.5, 712189.7 7035397.3, 712196.5 7035396.7, 712229.1 7035392.3, 712249 7035388.6, 712310.7 7035379.2, 712327.5 7035375.5, 712372.4 7035361.9, 712388.6 7035358.9, 712417.9 7035355.9, 712433 7035355.5, 712445.5 7035355.8, 712454.2 7035357.5, 712458.2 7035359.4, 712461.5 7035361, 712467 7035366.6, 712471.1 7035377.5, 712508.6 7035539.3, 712519.7 7035584.7, 712530.3 7035627.2, 712537.8 7035654, 712542.3 7035667.1, 712562.4 7035668.2, 712646.5 7035670, 712656.3 7035670.9, 712660.6 7035672.9, 712663.1 7035675.4, 712656.1 7035746.4, 712650.1 7035780.8, 712645.6 7035801.1, 712632 7035851.3, 712627.7 7035865.5, 712624.1 7035874.3, 712634.2 7035882.5, 712654.1 7035895.8, 712682.6 7035913, 712715.8 7035932.8, 712802.3 7035984.7, 712815.1 7035993.6, 712827.6 7036005.1, 712836.8 7036015.4, 712844.1 7036026.3, 712874.5 7036084.1, 712877.3 7036088.2, 712899.4 7036113.2, 712917.7 7036132.2, 712946.6 7036164.8, 712951.8 7036172.5, 712965.8 7036175.7, 712983.2 7036178.8, 712996.8 7036180.6, 713009.1 7036180.9, 713012.7 7036181, 713042.9 7036177.3, 713119.1 7036164.1, 713137.4 7036159.8, 713167.9 7036147.9, 713193.4 7036140.7, 713229.9 7036132.8, 713252.5 7036129, 713302.2 7036120.7, 713357.7 7036113.5, 713383.8 7036109.4, 713383.7 7036114.4, 713379.6 7036248.1, 713377.7 7036271.3, 713374.7 7036287.9, 713370.4 7036300.7, 713356.4 7036329.4, 713348 7036341.8, 713343 7036350.4, 713299.2 7036411.5, 713284.2 7036428.6, 713273.5 7036439, 713255.8 7036452.8, 713244.8 7036460.1, 713152.5 7036517.8, 713116.8 7036542.6, 713070.7 7036577.6, 713068 7036579.7, 713021 7036614.2, 713015.2 7036611.2, 713007.9 7036609.1, 712982.4 7036606.5, 712975.1 7036606.5, 712971.5 7036606.5, 712961.6 7036608.4, 712951 7036613, 712940.7 7036618.9, 712931.2 7036628.2, 712922.6 7036638.7, 712906.7 7036664.8, 712869.4 7036725, 712862.5 7036733.5, 712854.9 7036738.9, 712887.3 7036745.6, 712898.4 7036749, 712913.6 7036751.8, 713066.6 7036766.6, 713066.7 7036768.4, 713070.2 7036808.1, 713071.7 7036825.2, 713073.9 7036837.5, 713077.2 7036846.4, 713081.7 7036855.1, 713094.4 7036880.1, 713119.6 7036938.8, 713125.9 7036951.1, 713156.5 7037004.3, 713182.6 7037053.8, 713189.7 7037064.7, 713198.8 7037076.2, 713208.7 7037086.7, 713220 7037096.2, 713236.2 7037107.6, 713264.9 7037126.4, 713324.8 7037163.9, 713354.4 7037181.9, 713362.8 7037185.9, 713373.1 7037188.9, 713411.5 7037197.7, 713452.5 7037208.2, 713471.5 7037214.4, 713505.8 7037228.9, 713579.7 7037260.7, 713633.4 7037282.2, 713628.7 7037289.9, 713604.6 7037334.2, 713596.1 7037353.4, 713569.2 7037415.4, 713564.1 7037427, 713592 7037445.8, 713607.4 7037457, 713617.8 7037466, 713639.9 7037485.4, 713660.2 7037506, 713674.5 7037521.6, 713676.4 7037523.8, 713691.5 7037541.8, 713699.2 7037552.1, 713721.5 7037584.3, 713732.4 7037602.9, 713743.1 7037623.4, 713752.5 7037642.8, 713761 7037662.3, 713768.5 7037682.6, 713777.6 7037711.8, 713777.7 7037711.9, 713778 7037712.5, 713786.8 7037716.2, 713863.3 7037749.3, 713905.6 7037685.8, 713946.3 7037644.1, 713937 7037634.8, 713916.4 7037616.8, 713973.8 7037570.5, 714002.8 7037547.1, 714045.9 7037568.8, 714086.2 7037526.4, 714139.4 7037471.8, 714156.1 7037419.4, 714178.8 7037356.6, 714181.3 7037349.5, 714181.2 7037318.9, 714179.5 7037301.5, 714175 7037287.6, 714150.7 7037232.2, 714145.3 7037221.8, 714140.7 7037210.3, 714137.1 7037197.7, 714135 7037185.9, 714134 7037169.7, 714134.9 7037137.5, 714136.3 7037127.3, 714142.6 7037102.3, 714146.4 7037093.4, 714150 7037089, 714151.6 7037083.4, 714152.7 7037075.9, 714155.3 7037067.5, 714159 7037060.3, 714166.8 7037053, 714176.8 7037045.7, 714186.5 7037039.9, 714198.3 7037034.2, 714200.7 7037032.4, 714201.4 7037030.6, 714202.3 7037026.8, 714201.7 7037021.1, 714192.1 7036994.4, 714187.5 7036985.9, 714184.7 7036978.8, 714188.4 7036974.3, 714196.4 7036973.6, 714217.2 7036968.3, 714239.2 7036964, 714248.5 7036961.3, 714257.5 7036961.1, 714275.2 7036950.3, 714300.6 7036930, 714273.4 7036894.9, 714306.7 7036861.6, 714314.6 7036872.8, 714332.5 7036861.1, 714387 7036835.2, 714414.7 7036823.3, 714444.2 7036814.2, 714441.4 7036809.4, 714434.4 7036785.8, 714432.2 7036777.1, 714430.4 7036763.9, 714429.8 7036754.3, 714429.9 7036739.1, 714431.8 7036715.7, 714431.3 7036703.3, 714437.1 7036703.9, 714482.4 7036700.6, 714495.1 7036698.1, 714564.2 7036689.4, 714582.3 7036686.3, 714666.8 7036674.7, 714680.5 7036672.3, 714690.3 7036669.3, 714698.8 7036665.5, 714737.4 7036641.1, 714785.4 7036618.6, 714785.3 7036611.7, 714782.3 7036578.3, 714780.2 7036562.5, 714806 7036558.8, 714802.3 7036547.9, 714821.2 7036547.6, 714833.4 7036548.1, 714883 7036556.3, 714912.8 7036561.3, 714934.2 7036561.9, 714976.9 7036563.5, 715066.4 7036568.7, 715154.9 7036572.5, 715171 7036571.3, 715215.3 7036550.2, 715255.9 7036530.6, 715229.2 7036496.2, 715210 7036507.1, 715187.6 7036463.4, 715239.4 7036457.9, 715205.1 7036401.7, 715110.4 7036411.7, 715103.6 7036375.6, 715039.1 7036371, 715035 7036352.4, 715034.2 7036337.3, 715057.2 7036334.9, 715076 7036333.7, 715104.5 7036333.6, 715114.9 7036334.5, 715134.5 7036338.3, 715156 7036345, 715166.2 7036346.2, 715169.6 7036344.5, 715179.7 7036325.2, 715206.4 7036281.5, 715250.6 7036211.5, 715261.5 7036193.1, 715292.5 7036141.1, 715293.7 7036139.3, 715316.3 7036105.6, 715352.5 7036038.7, 715358.9 7036028.5, 715364.4 7036022, 715372 7036009.5, 715377.4 7036002.1, 715392.8 7035975.7, 715397 7035966.3, 715421.5 7035902.3, 715438.3 7035861.3, 715447.1 7035836.2, 715455.5 7035816.4, 715459.9 7035807.9, 715464 7035795.7, 715468.2 7035788.9, 715482 7035767.1, 715525.7 7035706.4, 715534.7 7035695, 715554.8 7035673.1, 715558.8 7035666.5, 715575.2 7035647.7, 715589.1 7035628.7, 715606.5 7035601.7, 715612.6 7035586.8, 715617.8 7035570.4, 715627.6 7035551.5, 715636.1 7035537.3, 715641.6 7035528.7, 715649.6 7035514.4, 715650.8 7035511, 715652 7035505.3, 715653.8 7035484.3, 715652.5 7035432.9, 715652.9 7035416.8, 715651.9 7035408.3, 715624.7 7035396.3, 715612 7035287.8, 715677.5 7035270.9, 715678.9 7035267.7, 715682 7035249.4, 715682.5 7035243.5, 715681.9 7035235.3, 715679 7035227.5, 715672.7 7035216.6, 715662 7035204.4, 715649.2 7035200, 715639.6 7035195.5, 715633.3 7035190.6, 715633.6 7035183.7, 715632.3 7035178.8, 715630.2 7035173.3, 715626.1 7035165.9, 715578.8 7035149.6, 715560.6 7035142.6, 715555.7 7035137.2, 715553.2 7035132.1, 715551.8 7035126.9, 715550.8 7035118.1, 715536.3 7035118, 715519.2 7035117.8, 715508.8 7035111, 715504.8 7035107.7, 715490.9 7035099.5, 715463.7 7035080.4, 715437.4 7035060.7, 715397.8 7035029.1, 715327 7034978.3, 715307.8 7034963.9, 715288.7 7034954.4, 715282.4 7034949.9, 715251.4 7034929, 715204.4 7034906.2, 715167 7034874.6, 715018.3 7034748.7, 715000.7 7034738.7, 714978.2 7034668, 714989.7 7034663.4, 714992 7034657.6, 714992.3 7034652.3, 714984.7 7034625.2, 714979.7 7034598.1, 714972.9 7034561.3, 714954.9 7034484.8, 714987.3 7034469.3, 715017.7 7034452.8, 715030 7034441.1, 715063.5 7034413.8, 715060.8 7034401, 715187.3 7034361.3, 715228.8 7034349.6, 715244 7034346.9, 715255.1 7034346, 715265.5 7034346.3, 715279.8 7034348.1, 715396.9 7034367.7, 715414.3 7034371.6, 715417.9 7034354.1, 715418.4 7034352, 715420.8 7034337.6, 715279.4 7034315.7, 715254.2 7034313.1, 715229.4 7034315.7, 714960.1 7034400.7, 714904.2 7034316.6, 714835.7 7034202.6, 714783.3 7034113.2, 714726.4 7034018.3, 714661.1 7033906.8, 714626.1 7033848.9, 714586.4 7033778.7, 714580.6 7033771.9, 714575.9 7033759.8, 714558.2 7033727.4, 714546.5 7033708.5, 714525.4 7033673.9, 714519.5 7033661.3, 714511.3 7033652.2, 714499 7033650.3, 714479.7 7033624.7, 714479.6 7033620.8, 714477.3 7033614.7, 714475.8 7033612.1, 714469.7 7033601.3, 714463.9 7033588.6, 714458.7 7033566, 714458 7033554.8, 714461 7033542.3, 714471 7033515.7, 714479.7 7033497.3, 714473.7 7033484.7, 714472.2 7033481.5, 714422.2 7033378.5, 714368.9 7033268.4, 714315.6 7033158.3, 714262.3 7033048.2, 714170 7032857.6, 714155.6 7032848.5, 714005.3 7032754.3, 713998.3 7032749.9, 713978.9 7032754.4, 713933.6 7032723.9, 713847.8 7032666, 713828.2 7032652.8, 713833.8 7032643.7, 713837.4 7032637.6, 713633.7 7032529.5, 713626.9 7032525.9, 713521.4 7032469.9, 713516.3 7032467.3, 713501.4 7032459.3, 713189.5 7032586.1, 712937.3 7032688.5, 712769.2 7032759.2, 712601.3 7032829.8, 712433.3 7032900.5, 712265.4 7032971.1, 712255.7 7032978.6, 712163.5 7033018.2, 712145.6 7033025.9, 712103.5 7033035.3, 712066.5 7033052.6, 712029 7033063.2, 712006.2 7033067.6, 711912.3 7033073, 711862.9 7033070.8, 711807 7033062.7, 711797.6 7033062.8, 711761.4 7033065.9))</v>
          </cell>
          <cell r="I1125">
            <v>10852811.978124689</v>
          </cell>
        </row>
        <row r="1126">
          <cell r="E1126" t="str">
            <v>594560102</v>
          </cell>
          <cell r="F1126" t="str">
            <v>Centre</v>
          </cell>
          <cell r="G1126" t="str">
            <v>H</v>
          </cell>
          <cell r="H1126" t="str">
            <v>POLYGON ((714119.6 7031658.5, 714125.2 7031679.7, 714133.7 7031735.3, 714135.7 7031741.3, 714142.3 7031770.1, 714143.8 7031776.6, 714153.8 7031819.9, 714160.3 7031848.5, 714161.8 7031854.7, 714232.3 7032162.7, 714242.6 7032207.8, 714247.3 7032227.9, 714248.4 7032233.2, 714251 7032244.4, 714251.9 7032248.5, 714254.4 7032259.1, 714298.9 7032254, 714317 7032249.6, 714368.9 7032241.5, 714382.9 7032240.9, 714399.4 7032241.4, 714415.2 7032246.8, 714467.6 7032260.4, 714502.2 7032271.5, 714548.8 7032285.5, 714555.2 7032277.3, 714558.5 7032273.8, 714559.8 7032272.5, 714566.9 7032270.8, 714605.5 7032263.6, 714614.8 7032260.7, 714624.9 7032257.5, 714625.9 7032267.4, 714641.7 7032264, 714650.1 7032263.8, 714667.7 7032265.5, 714672.2 7032267.3, 714676.5 7032270.2, 714679.7 7032273.6, 714682.9 7032279.5, 714685.2 7032290, 714689.3 7032314.6, 714690.5 7032331.9, 714689.6 7032340.1, 714688.5 7032343.1, 714681.2 7032363.9, 714679 7032374.9, 714678.6 7032385.7, 714680.6 7032405.2, 714682.9 7032416.6, 714686.4 7032425.6, 714702.4 7032451.5, 714711.6 7032463, 714726.7 7032478.7, 714730.7 7032482, 714744.2 7032485.8, 714772.9 7032488, 714805.3 7032485, 714818.4 7032481.7, 714836.8 7032479.3, 714854.1 7032475.5, 714873.4 7032472.2, 714881.1 7032470.4, 714891.5 7032466.8, 714928.7 7032479.5, 714956.6 7032487.4, 714974.4 7032489.9, 715023.9 7032498.7, 715052.3 7032502.3, 715059.9 7032517.4, 715065.3 7032528.2, 715067.6 7032535.1, 715075.8 7032547.1, 715140.1 7032631, 715156.9 7032647.9, 715163.7 7032653.3, 715175.5 7032659.9, 715193.3 7032668.8, 715206.4 7032643.9, 715270.7 7032521.6, 715272.7 7032519.5, 715295.9 7032494.1, 715300.4 7032489.2, 715301.7 7032487.9, 715309.5 7032479.2, 715312.5 7032476.1, 715316.6 7032475.7, 715327.5 7032475.1, 715360.5 7032492.8, 715366.8 7032496.2, 715412.2 7032520.5, 715514.7 7032575.6, 715527 7032591.6, 715546.8 7032620.3, 715561.3 7032643, 715566.3 7032652.2, 715576 7032669.5, 715586.7 7032683.4, 715594.1 7032691.8, 715599.2 7032697.2, 715605 7032701.2, 715612.9 7032705.5, 715617 7032706.3, 715616.2 7032713.6, 715627.6 7032713.1, 715656.9 7032715.7, 715676.2 7032716.4, 715690.5 7032716.1, 715708.8 7032715.6, 715742.4 7032708.4, 715760 7032703.1, 715774 7032697.2, 715784.2 7032692.1, 715791 7032687.5, 715797.9 7032681.2, 715800.4 7032676.3, 715800.2 7032658, 715793.6 7032631.5, 715791.3 7032616.8, 715789.5 7032591.6, 715790.5 7032581.7, 715794.4 7032571, 715805.3 7032551.7, 715818.5 7032533.3, 715836.1 7032516.4, 715841.2 7032511.7, 715848.9 7032502.2, 715858.8 7032503.8, 715873.8 7032502.4, 715933.3 7032494.5, 715953.7 7032490.7, 715984.5 7032486.1, 716039.3 7032479.4, 716056.8 7032474.8, 716102.3 7032470.5, 716115.3 7032469.1, 716141 7032469.2, 716150.9 7032470.6, 716164.7 7032472.7, 716232.3 7032478.1, 716243.1 7032478.9, 716271.3 7032479.7, 716299.8 7032478.6, 716356.8 7032473.8, 716379.5 7032473.3, 716422.2 7032467.6, 716437.8 7032464.8, 716466.3 7032454.8, 716486.1 7032444.4, 716552.2 7032394.1, 716563.5 7032390.3, 716578.4 7032386.5, 716627.6 7032377.3, 716663.5 7032371.7, 716701.9 7032367.1, 716722.3 7032364, 716756.6 7032353.5, 716776.1 7032346.6, 716794.8 7032337.9, 716813.9 7032330.1, 716835.5 7032324.2, 716845.9 7032321.1, 716878.8 7032312.4, 716911 7032308.4, 716965 7032300, 716992.5 7032296.4, 717026.9 7032293.9, 717060.9 7032293, 717083.1 7032289, 717108.7 7032279.3, 717134.2 7032267.7, 717237.5 7032218, 717276.7 7032204.1, 717303.2 7032198.7, 717325.8 7032196.8, 717339.8 7032197.5, 717351.3 7032200.5, 717361.5 7032205.5, 717373.7 7032213.6, 717387.1 7032202.8, 717390.2 7032200.3, 717525 7032091.5, 717514.2 7032092.3, 717493.6 7032096.1, 717474 7032101.1, 717458.1 7032105.2, 717360.8 7032134.6, 717335.5 7032143.3, 717325.2 7032146.2, 717255.8 7032165.4, 717195.8 7032183.6, 717174 7032189.6, 717132 7032201.2, 717054.9 7032222.4, 716970.7 7032244.8, 716931.5 7032257.9, 716909.6 7032264.7, 716893.2 7032268.7, 716882.8 7032270.3, 716871.5 7032270.3, 716862.2 7032268.5, 716853 7032267, 716846 7032265.3, 716843.4 7032264.7, 716835.2 7032262.1, 716827.5 7032257.7, 716822.5 7032253.6, 716815.5 7032247.9, 716814.8 7032244.9, 716813.6 7032241.7, 716808.5 7032235.9, 716803.2 7032233.2, 716794.9 7032232.8, 716789.5 7032233.4, 716775.9 7032229.2, 716736.9 7032221.6, 716685.5 7032212.2, 716676.5 7032210.6, 716670.4 7032212, 716665.2 7032214.3, 716627.7 7032200.8, 716353.7 7032096.4, 716309.3 7032080, 716296.9 7032075.5, 716247.4 7032057.4, 716194 7032037, 716073.4 7031991.3, 716035.1 7031976.8, 716022.8 7031972.1, 715986.5 7031957.7, 715928.4 7031934.6, 715877.3 7031910.9, 715862 7031902.2, 715851.2 7031896.1, 715834.1 7031885, 715812.9 7031871.2, 715775.8 7031839, 715763.7 7031828.4, 715761.1 7031825.3, 715758.9 7031822.2, 715757.3 7031819.1, 715755.8 7031815.9, 715754.3 7031812.6, 715752.7 7031809.1, 715751.5 7031805.6, 715750.4 7031802.3, 715749.4 7031799.5, 715748.3 7031797.3, 715748.2 7031796.1, 715747.9 7031793.2, 715746.1 7031789.2, 715743.2 7031785.9, 715741.9 7031784.7, 715739.3 7031783.5, 715737.9 7031782.9, 715733 7031778.7, 715729.8 7031776.2, 715726.7 7031773.3, 715723.6 7031770.2, 715720.9 7031767, 715718.3 7031763.6, 715715.9 7031760.1, 715714 7031756.3, 715712.3 7031752.3, 715710.6 7031747.8, 715709 7031742.9, 715707.5 7031737.6, 715705.9 7031732.1, 715704.5 7031726.6, 715703 7031721, 715701.8 7031715.3, 715700.5 7031709.8, 715699.3 7031704.4, 715698.1 7031699.3, 715696.9 7031693.9, 715695.7 7031688.5, 715694.5 7031683.2, 715693.3 7031677.9, 715692.1 7031672.9, 715691 7031668.2, 715690.2 7031663.9, 715689.4 7031660.2, 715688.7 7031656.8, 715687.7 7031653.2, 715686.9 7031650, 715686.1 7031646.1, 715685.1 7031641.7, 715684.1 7031637, 715683 7031632.1, 715681.8 7031626.9, 715680.7 7031622, 715679.7 7031617.3, 715678.6 7031613, 715677.9 7031609.8, 715677.6 7031608.2, 715674.9 7031595.8, 715672.3 7031584.3, 715670.8 7031578.1, 715669.3 7031571.8, 715667.9 7031565.6, 715666.5 7031559.5, 715665.1 7031553.6, 715663.8 7031547.5, 715662.4 7031541.7, 715659 7031525, 715658.4 7031520.3, 715658.1 7031515.8, 715658.1 7031510.9, 715658.4 7031505.6, 715659.1 7031500.1, 715659.8 7031494.7, 715660.8 7031489.7, 715661 7031488.7, 715662.5 7031486.4, 715662.9 7031484.5, 715670.2 7031479.2, 715672.3 7031477.6, 715674 7031476.3, 715676.6 7031474.3, 715679.8 7031472.1, 715683.4 7031470, 715687.4 7031467.9, 715693.2 7031465.1, 715697.1 7031463.7, 715701.2 7031461.8, 715705.6 7031459.3, 715707.8 7031457.7, 715709.9 7031456.3, 715713.7 7031453, 715716.9 7031449.4, 715719.5 7031445.9, 715722.7 7031441.2, 715727.7 7031431.4, 715738.5 7031402.6, 715763 7031344.6, 715778.4 7031305.8, 715790.5 7031294.8, 715794.2 7031288, 715797 7031279.2, 715799.7 7031267.1, 715804.2 7031230.9, 715804.7 7031222.9, 715867.4 7031242, 715917.9 7031257.3, 715933.6 7031262.1, 715962.7 7031271.2, 715979.3 7031276.4, 715987.8 7031279, 716034.6 7031293.4, 716050.4 7031297.1, 716059.6 7031298.2, 716082.3 7031301.2, 716096.1 7031303.6, 716097.3 7031304, 716103.4 7031305.8, 716108.5 7031307.4, 716130.2 7031319.6, 716151.8 7031331.7, 716187.7 7031351.9, 716198 7031341, 716198.2 7031340.8, 716217.2 7031309.1, 716220.6 7031304.6, 716221.1 7031304, 716222.9 7031298, 716223.5 7031290.4, 716223.1 7031281.7, 716214.1 7031251.5, 716213.5 7031249.6, 716199.2 7031201.5, 716196.4 7031188.6, 716218.4 7031181.6, 716230 7031177.9, 716234.5 7031176.3, 716354.9 7031141.9, 716377.7 7031218.2, 716487.3 7031182, 716493.7 7031179, 716533.2 7031158.1, 716542.6 7031153.1, 716597.9 7031120, 716626.8 7031096.1, 716662.8 7031057.6, 716681.7 7031033.3, 716663 7031018.9, 716614.5 7030984.6, 716625.9 7030959.8, 716632.1 7030937.8, 716632.5 7030935.9, 716633.3 7030913.9, 716598.6 7030910.2, 716567 7030908.5, 716540.9 7030905.3, 716505.9 7030901.1, 716429.3 7030886.3, 716383.5 7030876.6, 716342.6 7030864.6, 716286.9 7030849.2, 716241.4 7030837.6, 716182.9 7030829.6, 716177 7030829.5, 716156.5 7030831.7, 716161.1 7030823.2, 716164.8 7030811.2, 716166.4 7030785.2, 716167.8 7030764.6, 716169.6 7030751.7, 716174.8 7030723.8, 716192.2 7030668.7, 716205.1 7030634.1, 716224.5 7030574.6, 716215.3 7030562.8, 716209.7 7030554.6, 716217.2 7030533.4, 716220 7030524.5, 716225 7030508.5, 716249.9 7030430.3, 716252 7030421.8, 716251.3 7030411.6, 716250.4 7030410, 716237.3 7030411.5, 716220.7 7030409.9, 716214.2 7030409, 716202.8 7030404.8, 716192 7030400.4, 716175.4 7030397.5, 716158.7 7030397, 716139.3 7030397.2, 716088.8 7030398.8, 716035.1 7030400.6, 715997.1 7030408.5, 715988.6 7030412, 715956.2 7030425.5, 715927.5 7030449, 715909.1 7030472, 715906 7030481.3, 715901.7 7030486.6, 715900.5 7030499.9, 715901.8 7030551.5, 715905.3 7030649.8, 715906 7030681.6, 715907.4 7030704.3, 715912.6 7030718.3, 715923.7 7030738.7, 715933.4 7030752.1, 715946.6 7030763.6, 715940.9 7030774.4, 715923.5 7030802.7, 715904.8 7030792.3, 715880.9 7030784.3, 715862.2 7030782.3, 715835.3 7030784.1, 715797.2 7030787.6, 715761.4 7030791.2, 715738.1 7030792.2, 715724.4 7030794.5, 715708.6 7030795.3, 715693.2 7030795, 715670 7030800, 715661.9 7030802.6, 715654.4 7030807.4, 715622.3 7030839.2, 715597.6 7030866.3, 715581.1 7030887.9, 715548.2 7030944, 715537.9 7030953.1, 715517.5 7030961.5, 715496.8 7030967.4, 715472.3 7030977, 715449.8 7030989.1, 715445.2 7030993.2, 715416.8 7031015.9, 715357.3 7031069, 715347 7031084.1, 715340.7 7031097.5, 715338.2 7031102.8, 715336.3 7031106.8, 715333.7 7031116.8, 715331.8 7031120.4, 715316.5 7031156.9, 715299.4 7031187.8, 715240.4 7031281.2, 715238.2 7031284.7, 715225.5 7031299.4, 715214.7 7031307.9, 715211.5 7031310.5, 715180.4 7031332.8, 715143.9 7031358, 715042.7 7031420.6, 715004.7 7031446.9, 714952.3 7031478, 714937.6 7031484.1, 714926.1 7031486.1, 714907.2 7031487.1, 714894 7031485.8, 714865.7 7031479.1, 714852.5 7031476, 714803 7031462.1, 714741.8 7031446.1, 714707.9 7031436.1, 714699.4 7031439.6, 714693.7 7031443.5, 714659.6 7031476, 714653.9 7031484.4, 714650.9 7031489.9, 714641.3 7031520.4, 714637.1 7031530.4, 714633 7031537.3, 714597.4 7031570.9, 714584.9 7031586, 714558.3 7031637.3, 714551.5 7031650.6, 714547.2 7031660, 714546.7 7031681.1, 714546.4 7031681.1, 714535 7031680.5, 714379.5 7031671.9, 714322.4 7031668.8, 714134.2 7031659.2, 714125.1 7031658.8, 714120 7031658.5, 714119.8 7031658.5, 714119.6 7031658.5))</v>
          </cell>
          <cell r="I1126">
            <v>2640943.432485871</v>
          </cell>
        </row>
        <row r="1127">
          <cell r="E1127" t="str">
            <v>594560103</v>
          </cell>
          <cell r="F1127" t="str">
            <v>Chasse du Vred-Bas du Bias-Bois des Éclusettes</v>
          </cell>
          <cell r="G1127" t="str">
            <v>H</v>
          </cell>
          <cell r="H1127" t="str">
            <v>POLYGON ((714864.9 7029729.7, 714858.4 7029740.4, 714843.4 7029747.9, 714824.5 7029754.4, 714801.9 7029763.5, 714782.6 7029768.9, 714661.5 7029812.6, 714664.6 7029819.5, 714565.8 7029854.6, 714549.9 7029859.5, 714381.5 7029900.2, 714339 7029910.8, 714231.1 7029933.4, 714170.7 7029964.7, 714159.3 7029972.2, 714171.2 7029989.5, 714185.7 7030010.2, 714231.5 7030076.5, 714291.6 7030165.4, 714307.5 7030191.9, 714320.5 7030218.2, 714329.7 7030240.5, 714345.9 7030285.4, 714354.6 7030306.7, 714372.4 7030342.6, 714397.9 7030388.2, 714420.2 7030426, 714486 7030538.2, 714536.9 7030625.3, 714549.1 7030645.5, 714553.2 7030650.7, 714559.6 7030657.8, 714562.3 7030660.9, 714566.7 7030665, 714568.2 7030665.2, 714571.9 7030667.1, 714572.4 7030667.6, 714574.6 7030670.1, 714577.2 7030674.9, 714577.7 7030678, 714577.2 7030682.6, 714579.8 7030688.3, 714587.7 7030697.9, 714595.4 7030707.4, 714657.9 7030771.8, 714702.8 7030817.6, 714704.8 7030819.5, 714706.8 7030821.4, 714708.8 7030823.4, 714710.7 7030825.7, 714712.4 7030828.1, 714714 7030830.7, 714715.6 7030833.2, 714717.7 7030835.9, 714719.3 7030838.4, 714723.8 7030844.8, 714726.3 7030845.6, 714728.9 7030846.9, 714731.3 7030848.5, 714733.6 7030850.7, 714735.9 7030853, 714738.1 7030855.5, 714740.1 7030857.9, 714741.7 7030860.4, 714742.3 7030862, 714743.4 7030863.2, 714745.7 7030865.2, 714748.3 7030867, 714751.3 7030868.8, 714754.1 7030870.8, 714756.8 7030873.3, 714759.4 7030876.2, 714763.9 7030881.7, 714783.4 7030901.2, 714811.3 7030928.5, 714821.4 7030936.5, 714848.9 7030951.5, 714935.7 7030986.5, 714956.2 7030998.3, 715049.7 7031052.8, 715079.3 7031070.8, 715082.9 7031072.3, 715087.5 7031075.6, 715099.3 7031078, 715156.1 7031081.1, 715183.6 7031083.3, 715206.3 7031088.3, 715240.7 7031100.1, 715262.4 7031107.5, 715294.8 7031118.3, 715306.4 7031120.6, 715318.1 7031121.2, 715321.2 7031121.3, 715331.8 7031120.4, 715333.7 7031116.8, 715336.3 7031106.8, 715338.2 7031102.8, 715340.7 7031097.5, 715347 7031084.1, 715357.3 7031069, 715416.8 7031015.9, 715445.2 7030993.2, 715449.8 7030989.1, 715472.3 7030977, 715496.8 7030967.4, 715517.5 7030961.5, 715537.9 7030953.1, 715548.2 7030944, 715581.1 7030887.9, 715597.6 7030866.3, 715622.3 7030839.2, 715654.4 7030807.4, 715661.9 7030802.6, 715670 7030800, 715693.2 7030795, 715708.6 7030795.3, 715724.4 7030794.5, 715738.1 7030792.2, 715761.4 7030791.2, 715797.2 7030787.6, 715835.3 7030784.1, 715862.2 7030782.3, 715880.9 7030784.3, 715904.8 7030792.3, 715923.5 7030802.7, 715940.9 7030774.4, 715946.6 7030763.6, 715933.4 7030752.1, 715923.7 7030738.7, 715912.6 7030718.3, 715907.4 7030704.3, 715906 7030681.6, 715905.3 7030649.8, 715901.8 7030551.5, 715900.5 7030499.9, 715901.7 7030486.6, 715906 7030481.3, 715909.1 7030472, 715927.5 7030449, 715956.2 7030425.5, 715988.6 7030412, 715997.1 7030408.5, 716035.1 7030400.6, 716088.8 7030398.8, 716139.3 7030397.2, 716158.7 7030397, 716175.4 7030397.5, 716192 7030400.4, 716202.8 7030404.8, 716214.2 7030409, 716220.7 7030409.9, 716237.3 7030411.5, 716250.4 7030410, 716251.3 7030411.6, 716252 7030421.8, 716249.9 7030430.3, 716225 7030508.5, 716220 7030524.5, 716217.2 7030533.4, 716209.7 7030554.6, 716215.3 7030562.8, 716224.5 7030574.6, 716205.1 7030634.1, 716192.2 7030668.7, 716174.8 7030723.8, 716169.6 7030751.7, 716167.8 7030764.6, 716166.4 7030785.2, 716164.8 7030811.2, 716161.1 7030823.2, 716156.5 7030831.7, 716177 7030829.5, 716182.9 7030829.6, 716241.4 7030837.6, 716286.9 7030849.2, 716342.6 7030864.6, 716383.5 7030876.6, 716429.3 7030886.3, 716505.9 7030901.1, 716540.9 7030905.3, 716567 7030908.5, 716598.6 7030910.2, 716633.3 7030913.9, 716632.5 7030935.9, 716632.1 7030937.8, 716625.9 7030959.8, 716614.5 7030984.6, 716663 7031018.9, 716681.7 7031033.3, 716662.8 7031057.6, 716626.8 7031096.1, 716597.9 7031120, 716542.6 7031153.1, 716533.2 7031158.1, 716493.7 7031179, 716487.3 7031182, 716377.7 7031218.2, 716354.9 7031141.9, 716234.5 7031176.3, 716230 7031177.9, 716218.4 7031181.6, 716196.4 7031188.6, 716199.2 7031201.5, 716213.5 7031249.6, 716214.1 7031251.5, 716223.1 7031281.7, 716223.5 7031290.4, 716222.9 7031298, 716221.1 7031304, 716220.6 7031304.6, 716217.2 7031309.1, 716198.2 7031340.8, 716198 7031341, 716187.7 7031351.9, 716151.8 7031331.7, 716130.2 7031319.6, 716108.5 7031307.4, 716103.4 7031305.8, 716097.3 7031304, 716096.1 7031303.6, 716082.3 7031301.2, 716059.6 7031298.2, 716050.4 7031297.1, 716034.6 7031293.4, 715987.8 7031279, 715979.3 7031276.4, 715962.7 7031271.2, 715933.6 7031262.1, 715917.9 7031257.3, 715867.4 7031242, 715804.7 7031222.9, 715804.2 7031230.9, 715799.7 7031267.1, 715797 7031279.2, 715794.2 7031288, 715790.5 7031294.8, 715778.4 7031305.8, 715763 7031344.6, 715738.5 7031402.6, 715727.7 7031431.4, 715722.7 7031441.2, 715719.5 7031445.9, 715716.9 7031449.4, 715713.7 7031453, 715709.9 7031456.3, 715707.8 7031457.7, 715705.6 7031459.3, 715701.2 7031461.8, 715697.1 7031463.7, 715693.2 7031465.1, 715687.4 7031467.9, 715683.4 7031470, 715679.8 7031472.1, 715676.6 7031474.3, 715674 7031476.3, 715672.3 7031477.6, 715670.2 7031479.2, 715662.9 7031484.5, 715662.5 7031486.4, 715661 7031488.7, 715660.8 7031489.7, 715659.8 7031494.7, 715659.1 7031500.1, 715658.4 7031505.6, 715658.1 7031510.9, 715658.1 7031515.8, 715658.4 7031520.3, 715659 7031525, 715662.4 7031541.7, 715663.8 7031547.5, 715665.1 7031553.6, 715666.5 7031559.5, 715667.9 7031565.6, 715669.3 7031571.8, 715670.8 7031578.1, 715672.3 7031584.3, 715674.9 7031595.8, 715677.6 7031608.2, 715677.9 7031609.8, 715678.6 7031613, 715679.7 7031617.3, 715680.7 7031622, 715681.8 7031626.9, 715683 7031632.1, 715684.1 7031637, 715685.1 7031641.7, 715686.1 7031646.1, 715686.9 7031650, 715687.7 7031653.2, 715688.7 7031656.8, 715689.4 7031660.2, 715690.2 7031663.9, 715691 7031668.2, 715692.1 7031672.9, 715693.3 7031677.9, 715694.5 7031683.2, 715695.7 7031688.5, 715696.9 7031693.9, 715698.1 7031699.3, 715699.3 7031704.4, 715700.5 7031709.8, 715701.8 7031715.3, 715703 7031721, 715704.5 7031726.6, 715705.9 7031732.1, 715707.5 7031737.6, 715709 7031742.9, 715710.6 7031747.8, 715712.3 7031752.3, 715714 7031756.3, 715715.9 7031760.1, 715718.3 7031763.6, 715720.9 7031767, 715723.6 7031770.2, 715726.7 7031773.3, 715729.8 7031776.2, 715733 7031778.7, 715737.9 7031782.9, 715739.3 7031783.5, 715741.9 7031784.7, 715743.2 7031785.9, 715746.1 7031789.2, 715747.9 7031793.2, 715748.2 7031796.1, 715748.3 7031797.3, 715749.4 7031799.5, 715750.4 7031802.3, 715751.5 7031805.6, 715752.7 7031809.1, 715754.3 7031812.6, 715755.8 7031815.9, 715757.3 7031819.1, 715758.9 7031822.2, 715761.1 7031825.3, 715763.7 7031828.4, 715775.8 7031839, 715812.9 7031871.2, 715834.1 7031885, 715851.2 7031896.1, 715862 7031902.2, 715877.3 7031910.9, 715928.4 7031934.6, 715986.5 7031957.7, 716022.8 7031972.1, 716035.1 7031976.8, 716073.4 7031991.3, 716194 7032037, 716247.4 7032057.4, 716296.9 7032075.5, 716309.3 7032080, 716353.7 7032096.4, 716627.7 7032200.8, 716665.2 7032214.3, 716670.4 7032212, 716676.5 7032210.6, 716685.5 7032212.2, 716736.9 7032221.6, 716775.9 7032229.2, 716789.5 7032233.4, 716794.9 7032232.8, 716803.2 7032233.2, 716808.5 7032235.9, 716813.6 7032241.7, 716814.8 7032244.9, 716815.5 7032247.9, 716822.5 7032253.6, 716827.5 7032257.7, 716835.2 7032262.1, 716843.4 7032264.7, 716846 7032265.3, 716853 7032267, 716862.2 7032268.5, 716871.5 7032270.3, 716882.8 7032270.3, 716893.2 7032268.7, 716909.6 7032264.7, 716931.5 7032257.9, 716970.7 7032244.8, 717054.9 7032222.4, 717132 7032201.2, 717174 7032189.6, 717195.8 7032183.6, 717255.8 7032165.4, 717325.2 7032146.2, 717335.5 7032143.3, 717360.8 7032134.6, 717458.1 7032105.2, 717474 7032101.1, 717493.6 7032096.1, 717514.2 7032092.3, 717525 7032091.5, 717542.6 7032090.1, 717582.3 7032090.8, 717602.6 7032092.9, 717607.1 7032093.8, 717608.8 7032109.3, 717637.6 7032114.1, 717635.6 7032119.9, 717669.9 7032125.6, 717685.8 7032118, 717759.1 7032082.2, 717783.2 7032083.2, 717787.8 7032074.6, 717792 7032070.2, 717810 7032047.6, 717960.5 7031889.4, 717960.7 7031889.1, 717958.1 7031877.1, 717948.1 7031831.6, 717938.4 7031824.5, 717905.8 7031800.8, 717854.3 7031763.2, 717836.9 7031751.1, 717826.7 7031748.6, 717808.2 7031744.8, 717790.1 7031746.9, 717754.1 7031751, 717739.6 7031751.5, 717728.2 7031753.6, 717713.2 7031754.4, 717697.4 7031752.3, 717665.3 7031747.2, 717653.4 7031740.9, 717621.2 7031722.7, 717538.1 7031675.7, 717471.1 7031635.3, 717427.6 7031609, 717403 7031594.1, 717355 7031565.7, 717346.5 7031557.3, 717330 7031540.8, 717290.5 7031501.2, 717268.8 7031480, 717239.1 7031451.3, 717189.2 7031402.7, 717182.3 7031396, 717164 7031379.9, 717150.5 7031368, 717143.7 7031362, 717129.4 7031351.9, 717112 7031333.9, 717100.5 7031320.4, 717079.6 7031299.9, 717058.1 7031276.3, 717048.5 7031266.2, 717042.8 7031259.3, 717022.2 7031238.2, 716993.1 7031223.6, 716979.8 7031217, 716962.9 7031207.6, 716951.5 7031200.5, 716941.8 7031194, 716922.5 7031176.2, 716912.4 7031165.9, 716906.8 7031158.7, 716901.6 7031144.5, 716893.4 7031144.2, 716894 7031106.1, 716895.8 7031016.9, 716896.7 7030977.1, 716897.4 7030945.2, 716899.1 7030864.2, 716914 7030833.4, 716931.5 7030796.7, 716932.8 7030794.2, 716942.3 7030774.5, 716952.2 7030753.9, 716953.7 7030750.6, 716974.8 7030707.1, 717002 7030650.7, 717015.2 7030623, 717011.2 7030611.5, 717009.6 7030600.8, 717009.2 7030590.3, 717009.2 7030584.4, 717009.2 7030574, 717009.3 7030570, 717012.5 7030555.5, 717016.4 7030541.6, 717016.9 7030534.5, 717029.7 7030443.1, 717034.3 7030418.9, 717046.5 7030354.3, 717051.2 7030312.1, 717052.5 7030293.5, 717055 7030289.5, 717063.1 7030251.8, 717067.8 7030213.9, 717068 7030208.5, 717069.9 7030205.8, 717071.4 7030205.2, 717090 7030115.1, 717086 7030103.4, 717082.6 7030093.2, 717080.7 7030087.5, 717088.6 7030081.2, 717116.7 7030058.7, 717123.9 7030050.2, 717128.6 7030043.7, 717132.8 7030035.6, 717147.7 7029999.1, 717160.3 7029973.7, 717161.6 7029971.1, 717185.1 7029917, 717196.5 7029887.6, 717199.8 7029879.4, 717208.2 7029857.6, 717222.7 7029824.5, 717237.2 7029790.4, 717252.7 7029754.5, 717266 7029721, 717276 7029699.4, 717298.2 7029645.8, 717304.3 7029628.1, 717305.9 7029625, 717259 7029608.1, 717229.5 7029594.9, 717209.5 7029585.6, 717184.7 7029573.9, 717300.3 7029513.4, 717303.7 7029511.7, 717316.6 7029505, 717315.8 7029444.2, 717324.9 7029440.1, 717325.1 7029434.2, 717325.7 7029425.8, 717324.5 7029425.6, 717323.5 7029367.8, 717324.3 7029367.7, 717324.1 7029353.1, 717323.8 7029302.4, 717312.9 7029295.5, 717308.9 7029289.8, 717288 7029274.3, 717258 7029252.3, 717214.9 7029219.8, 717211.8 7029217.4, 717203.1 7029209.1, 717196.8 7029201.9, 717190.9 7029195.7, 717182.7 7029186.3, 717171.5 7029176, 717167.4 7029173, 717159.1 7029166.8, 717153.8 7029164.4, 717148 7029163.1, 717140.6 7029162.1, 717135 7029161.9, 717128 7029161.8, 717121.7 7029162.1, 717110 7029164.5, 717103.8 7029163.4, 717092.5 7029169.7, 717089.2 7029170.7, 717081.7 7029170.7, 717077.3 7029170.7, 717074 7029171, 717069.3 7029172.4, 717061.1 7029176.9, 717055.9 7029180.5, 717046.7 7029187.4, 717038 7029194.1, 717030.1 7029199.4, 717023.4 7029204.6, 717015.3 7029211.4, 717008.7 7029217.1, 717001.1 7029222.4, 716986.1 7029233.3, 716977.7 7029239, 716964.9 7029248.2, 716957.8 7029252.6, 716943.9 7029260.8, 716921.7 7029272.6, 716858.5 7029305.2, 716854.8 7029307.6, 716802.7 7029342.4, 716795.8 7029344.8, 716791.6 7029349.1, 716746.1 7029380.9, 716741.2 7029385.2, 716730.8 7029392.8, 716708.7 7029404.3, 716697.1 7029407.6, 716686 7029407.8, 716668.5 7029406.8, 716662 7029408.5, 716653.9 7029412.8, 716645.9 7029421.4, 716551 7029511.3, 716465.3 7029589.4, 716459.7 7029595.9, 716450.6 7029610.1, 716439 7029640.7, 716434.4 7029655.4, 716432.2 7029664.5, 716427.6 7029676.6, 716359.3 7029888.9, 716245 7029779, 716136.3 7029671.3, 716026.9 7029563, 715976.2 7029512.7, 715928.5 7029465.2, 715806.1 7029340.8, 715745.5 7029283.1, 715544.5 7029080.9, 715536.5 7029075, 715514 7029066.3, 715503.7 7029067.2, 715496.5 7029068.7, 715465.9 7029076.2, 715459.6 7029079.4, 715457.5 7029081.4, 715450.3 7029093.6, 715431.5 7029143, 715414 7029185.1, 715400.1 7029233, 715387.4 7029265, 715374.9 7029291.5, 715367.9 7029302.3, 715360 7029319, 715353.5 7029334.5, 715344.8 7029350.2, 715332.3 7029385.7, 715329.3 7029404.8, 715327.5 7029411.1, 715324 7029423.2, 715310.4 7029455.1, 715281.8 7029539.3, 715278.2 7029552.7, 715269.5 7029577.7, 715258.2 7029616.9, 715254.4 7029628.1, 715253.8 7029639.3, 715254.4 7029648.7, 715253.5 7029656.7, 715254.2 7029681.4, 715252.1 7029697.1, 715248.1 7029711.4, 715233.5 7029746.3, 715228.5 7029751.9, 715224.4 7029759.5, 715218.6 7029780.3, 715213.5 7029790.7, 715209.2 7029798, 715202.8 7029802.2, 715194 7029805, 715185.7 7029809.9, 715169.5 7029823.1, 715135.7 7029842.2, 715077.7 7029876.5, 715075.5 7029882.3, 715077.6 7029892.9, 715069.8 7029892.4, 715062.8 7029889.1, 715026.5 7029862.7, 714989.3 7029832.5, 714967.9 7029817.7, 714951.7 7029806.7, 714912.4 7029773.8, 714901.7 7029764, 714864.9 7029729.7))</v>
          </cell>
          <cell r="I1127">
            <v>5273809.3739324082</v>
          </cell>
        </row>
        <row r="1128">
          <cell r="E1128" t="str">
            <v>590080101</v>
          </cell>
          <cell r="F1128" t="str">
            <v>Nord</v>
          </cell>
          <cell r="G1128" t="str">
            <v>H</v>
          </cell>
          <cell r="H1128" t="str">
            <v>POLYGON ((717295 7025848.9, 717251.8 7025891.4, 717156.7 7025981.8, 717156.4 7025982.1, 717141.3 7025996.5, 717112.8 7026023.5, 717101.9 7026033.9, 717048.1 7026085.8, 717021.8 7026110.5, 717011.5 7026120.3, 716983.9 7026146.4, 716983.4 7026146.9, 716976.8 7026153.2, 716971.2 7026158.4, 716968.9 7026160.8, 716967.9 7026208.9, 716967.8 7026210.3, 716967.2 7026239.3, 716967.1 7026239.6, 716949.2 7026274.2, 716947 7026278.5, 716944.5 7026283.3, 716940.1 7026291.8, 716935.3 7026301, 716931.9 7026307.4, 716922.2 7026326.2, 716919.2 7026331.9, 716916.5 7026337.1, 716910.7 7026357, 716901.9 7026387.5, 716898.8 7026398.4, 716890.5 7026427.5, 716880.7 7026461.1, 716877.6 7026471.9, 716868.9 7026471.3, 716804.7 7026665.8, 716837.9 7026684.8, 716862.7 7026697.6, 716896.6 7026715.1, 716933 7026734.3, 716987.1 7026763.2, 717011.7 7026777, 717051.2 7026798.6, 717077.9 7026814.9, 717080 7026816.2, 717092.1 7026825.9, 717110.8 7026843.6, 717118.2 7026850.6, 717121.7 7026854.4, 717152.8 7026889.1, 717175.8 7026911.8, 717235.7 7026961.6, 717263.4 7026981.7, 717366.5 7027038.5, 717386.4 7027049.4, 717399.2 7027062.8, 717418.8 7027079.2, 717450.1 7027101.8, 717477.8 7027116.6, 717514.8 7027140.5, 717537.9 7027156.7, 717502.6 7027226.9, 717586.4 7027263.3, 717772.9 7027350.7, 717846.4 7027386.3, 717915 7027260.4, 717953.9 7027178.3, 718047.1 7027259.1, 718051.6 7027264.5, 718124.9 7027284.2, 718174.6 7027299.3, 718161.1 7027367.3, 718153.7 7027404.4, 718146 7027464.5, 718150.3 7027524.7, 718310.7 7027502.9, 718314.3 7027505.4, 718427.3 7027522.2, 718439.1 7027547.1, 718463.6 7027586.3, 718479 7027608.4, 718503.9 7027644.5, 718607.9 7027558.5, 718630.2 7027584.8, 718667.6 7027619.8, 718668.7 7027620.9, 718677 7027628.6, 718715.4 7027614.5, 718848.2 7027311.7, 718802.8 7027269.8, 718816.7 7027252.2, 718881.5 7027169.7, 718930 7027101.2, 718975.5 7027036.7, 719005 7027056.1, 719128 7027137, 719157.1 7027156.1, 719208.4 7027056.3, 719217.4 7027038.8, 719223.4 7027027.2, 719307.5 7026864, 719338 7026804.8, 719481.2 7026827.6, 719538 7026628.8, 719532.8 7026628.7, 719510.4 7026628.5, 719498.3 7026628.4, 719495.1 7026628.4, 719413.8 7026627.5, 719384.5 7026626.2, 719344 7026624.5, 719317 7026623.2, 719311.5 7026623.3, 719287.5 7026623.8, 719238.1 7026624.8, 719220 7026625.4, 719197.3 7026626.3, 719193.5 7026626.4, 719190.9 7026626.5, 719175.5 7026627.1, 719162.7 7026628.7, 719112.1 7026631, 719091.2 7026631.3, 719076.6 7026631.5, 719050.1 7026629.3, 719041.7 7026628.1, 719037.6 7026627.6, 718934.8 7026612.4, 718917.5 7026609.9, 718872.7 7026603.3, 718827.5 7026596.7, 718720.4 7026574.8, 718688.8 7026565.1, 718684.7 7026563.9, 718663.9 7026557.4, 718661.4 7026556.6, 718648 7026552, 718598.7 7026535, 718546 7026521, 718504.6 7026513.5, 718496.6 7026513.5, 718486.4 7026513.3, 718396.5 7026511.9, 718382.5 7026511.7, 718265.9 7026510, 718245.6 7026506.8, 718225.5 7026502.1, 718217.3 7026500.2, 718172.4 7026488.5, 718143.3 7026481.1, 718125.7 7026476.6, 718119.4 7026475.1, 718093.4 7026467.3, 718063.7 7026460.6, 718009.1 7026446.2, 717992.3 7026441.8, 717969.2 7026435.8, 717961.9 7026433.9, 717890.9 7026424.1, 717865.1 7026417.3, 717836.6 7026409.7, 717822.7 7026406, 717813.2 7026403.5, 717786.3 7026394.9, 717766 7026388.5, 717705 7026366.5, 717666.3 7026344.1, 717664 7026347.3, 717660.5 7026349.6, 717652.4 7026351, 717647 7026348.5, 717644 7026343.9, 717643.6 7026337.9, 717626.5 7026339.7, 717624.5 7026339.8, 717494.4 7026301.4, 717464.4 7026292.5, 717425.5 7026280, 717400.6 7026275.4, 717385.8 7026272.6, 717384.9 7026272.4, 717383.4 7026272.1, 717352.6 7026267.2, 717377.2 7026193.3, 717412.4 7026090.7, 717459.4 7025956.4, 717485.1 7025882.4, 717497.6 7025844.1, 717484.6 7025840.2, 717459.1 7025832.5, 717453.2 7025831.2, 717447.3 7025829.9, 717442.4 7025828.5, 717424.8 7025825.6, 717420.1 7025825.2, 717402.8 7025822.1, 717346.3 7025813.4, 717341.3 7025816.2, 717331.4 7025822.1, 717322 7025828.8, 717313.3 7025836, 717295.8 7025848.3, 717295 7025848.9))</v>
          </cell>
          <cell r="I1128">
            <v>2062989.916814934</v>
          </cell>
        </row>
        <row r="1129">
          <cell r="E1129" t="str">
            <v>591830702</v>
          </cell>
          <cell r="F1129" t="str">
            <v>Zamenhoff</v>
          </cell>
          <cell r="G1129" t="str">
            <v>H</v>
          </cell>
          <cell r="H1129" t="str">
            <v>POLYGON ((658542.1 7105346.4, 658532.1 7105368.4, 658517.9 7105400, 658514.6 7105411.1, 658515.1 7105417.4, 658515.7 7105424.3, 658512.5 7105442.3, 658508.5 7105456, 658502.5 7105471.6, 658492.4 7105498.6, 658471.2 7105554.7, 658453.3 7105549, 658435.6 7105595.9, 658416.8 7105641.7, 658383.6 7105727.1, 658449.4 7105752.3, 658478.8 7105763.8, 658520 7105779.8, 658571.2 7105800.1, 658580.8 7105803.9, 658639.4 7105826.7, 658660.6 7105834.8, 658667.5 7105841.1, 658675.3 7105840.6, 658721.8 7105859.4, 658760.2 7105874.3, 658809.3 7105892.4, 658813.5 7105893.9, 658839.7 7105904.9, 658862.5 7105913.1, 658919.6 7105934.8, 658964.6 7105952.1, 658998.1 7105965.1, 659010.6 7105971.5, 659023.2 7105956.4, 659042.1 7105930.9, 659069.7 7105893.3, 659101.6 7105850, 659109.8 7105839, 659119.9 7105825.3, 659124.4 7105817.2, 659126.3 7105809.5, 659127.3 7105806.7, 659127.6 7105806, 659132 7105794.3, 659133.1 7105791.6, 659138.8 7105776.8, 659149.7 7105748.8, 659156.6 7105733.1, 659162.5 7105719.6, 659187.8 7105670.9, 659195.4 7105665.8, 659156.7 7105647.8, 659146.8 7105642.9, 659129.9 7105635, 659110.1 7105625.5, 659068.3 7105606.8, 659004.8 7105578.2, 659002.1 7105577.1, 658983.1 7105566.2, 658950.2 7105547.2, 658924.9 7105531.4, 658910.7 7105524.1, 658905.9 7105521, 658890.1 7105511.2, 658771 7105446.1, 658726.9 7105422, 658715.8 7105415.8, 658696.3 7105408.6, 658682.8 7105405.3, 658669.2 7105401.9, 658633.9 7105393.5, 658632.3 7105393.1, 658630 7105392.6, 658620.5 7105390.9, 658615.5 7105389.2, 658610.7 7105387.5, 658596.1 7105379.8, 658542.1 7105346.4))</v>
          </cell>
          <cell r="I1129">
            <v>269586.23035234591</v>
          </cell>
        </row>
        <row r="1130">
          <cell r="E1130" t="str">
            <v>594490102</v>
          </cell>
          <cell r="F1130" t="str">
            <v>Ouest</v>
          </cell>
          <cell r="G1130" t="str">
            <v>H</v>
          </cell>
          <cell r="H1130" t="str">
            <v>POLYGON ((715927.4 7039911, 715915.6 7039895.1, 715900.1 7039869.6, 715874.2 7039829.7, 715855 7039809.6, 715836.6 7039792.4, 715823.2 7039805.3, 715814.7 7039814.9, 715811.9 7039820.3, 715810.8 7039824.8, 715810.5 7039831.5, 715813.4 7039857.1, 715813.5 7039862.7, 715813.3 7039872.7, 715811.5 7039877.2, 715803.9 7039884.9, 715781.3 7039902.5, 715771.2 7039912.5, 715761.6 7039923.5, 715733.8 7039961.3, 715721.9 7039980, 715707.9 7039998.2, 715695.3 7040012.9, 715645.6 7040061.2, 715635.8 7040069.2, 715604 7040095.3, 715565.9 7040123.7, 715531.5 7040147.3, 715520.3 7040155.7, 715486.2 7040182.4, 715473.5 7040193.8, 715457.3 7040214.1, 715411.4 7040278.7, 715386.8 7040312.2, 715362.9 7040343.3, 715353.9 7040353.8, 715346 7040359.2, 715321 7040378.4, 715270.5 7040411.3, 715209.1 7040448.1, 715125.4 7040496.4, 715113.6 7040500.3, 715132.6 7040519.6, 715119.4 7040536.8, 715146.2 7040573.9, 715043.6 7040677.3, 715037.2 7040683.7, 715050.6 7040720.5, 715058.1 7040740.3, 715071.4 7040803.8, 715074.1 7040821.3, 715075.1 7040846.1, 715078.3 7040876.6, 715084 7040917.9, 715099.2 7040990.8, 715104.5 7041021.7, 715131.1 7041073.5, 715180.6 7041169.9, 715167.6 7041188.4, 715134.8 7041238.2, 715097.5 7041292.5, 715083.2 7041316.4, 715080.2 7041325.2, 715079.5 7041331.5, 715082.4 7041346.5, 715092.1 7041372, 715095.6 7041384.1, 715071.8 7041404.1, 715045.2 7041419.7, 715028 7041431.9, 715020.3 7041441, 715018.4 7041451.3, 715017.9 7041464.3, 715018.7 7041482.1, 715020.7 7041500.1, 715020.7 7041517.1, 715022.2 7041526, 715024.8 7041530.7, 715030.8 7041538.4, 715025.5 7041539, 714978.2 7041602.9, 714994.8 7041622.1, 714918.9 7041694.4, 715019.1 7041807, 715051.9 7041780.7, 715078.3 7041813, 715110.4 7041855.2, 715142.7 7041892.4, 715173.7 7041923.2, 715199 7041949.6, 715209.6 7041960.6, 715222.5 7041971.4, 715226.6 7041969.6, 715239.9 7041981.5, 715257.5 7041995.3, 715260.8 7041998, 715285.3 7042025.6, 715313.3 7042061.5, 715338.4 7042095.3, 715347.5 7042111.5, 715379.9 7042094, 715384.5 7042097.6, 715392.7 7042104, 715406.5 7042113.4, 715422.8 7042121.6, 715429.1 7042125.9, 715518.3 7042165.6, 715525.7 7042169.9, 715529.4 7042175.5, 715534.9 7042189.6, 715544.2 7042202.2, 715562.9 7042221.8, 715611.4 7042265.4, 715627 7042273.6, 715639.3 7042278.2, 715648.1 7042281.3, 715652.2 7042284.2, 715661.2 7042290.4, 715711.9 7042344.5, 715730.1 7042369, 715743.4 7042389.6, 715760.3 7042412.7, 715782.8 7042443, 715791 7042451.7, 715803.7 7042472.9, 715834.6 7042512.5, 715882.1 7042565.9, 715916.6 7042601.3, 715932.9 7042622.7, 715939.3 7042628.8, 715942.2 7042631.5, 715958.8 7042643.5, 716005.5 7042682.2, 716010.9 7042684.1, 716022.7 7042686.3, 716039.7 7042690.8, 716050.6 7042695.5, 716078.3 7042712.5, 716092.1 7042719.1, 716105.2 7042723.8, 716128.7 7042729, 716139.9 7042735.3, 716169.8 7042759.7, 716175.1 7042765.3, 716181 7042774.6, 716190.6 7042791.8, 716205.1 7042819.9, 716225.8 7042857.2, 716243.9 7042887.6, 716257.5 7042904.8, 716274.1 7042921.2, 716290.7 7042935.9, 716364.4 7043011.3, 716379.2 7043025.7, 716392.7 7043036.5, 716411.4 7043054.6, 716437.4 7043082, 716456.3 7043103.6, 716470.1 7043120.2, 716477.5 7043124.9, 716485.6 7043127.8, 716495.7 7043125.6, 716514.1 7043119.7, 716519.8 7043119.2, 716525.6 7043121.4, 716530.5 7043125.7, 716536.1 7043133.9, 716539.9 7043149.6, 716541.2 7043151.8, 716543.3 7043152.4, 716546.5 7043152.2, 716559.3 7043146.3, 716573.2 7043142.3, 716579.9 7043141.5, 716594.2 7043141.4, 716595.8 7043136.8, 716595.5 7043131.5, 716596.5 7043128.9, 716598.9 7043128.3, 716602.8 7043130.1, 716606.4 7043132.8, 716611.2 7043133.3, 716614.9 7043133, 716620 7043131.1, 716628.6 7043125.2, 716632.2 7043126.1, 716632.9 7043134.7, 716634 7043138.5, 716636.4 7043141.5, 716640.3 7043143, 716649.1 7043144.4, 716653.5 7043143.6, 716663.6 7043137.9, 716680.7 7043138.3, 716686 7043137.7, 716688.6 7043136.6, 716689.2 7043125.6, 716690.2 7043120.1, 716695.4 7043118.2, 716704.6 7043120.6, 716709.4 7043120.5, 716729 7043099.9, 716746.1 7043084, 716749.6 7043081.3, 716753.5 7043079.4, 716756.8 7043079.6, 716758.6 7043080.9, 716763.4 7043084.7, 716768 7043089.6, 716772.1 7043092, 716774.5 7043093.5, 716780.8 7043094.7, 716791.3 7043092.9, 716799.1 7043089.8, 716816.9 7043086.6, 716826.6 7043085.1, 716833 7043084.6, 716838.6 7043084.7, 716845.3 7043085.8, 716851 7043087.4, 716856.1 7043088.8, 716870.5 7043089, 716883.9 7043086.1, 716906.1 7043080.6, 716912.9 7043079.1, 716918.7 7043078.5, 716934.3 7043078.7, 716939.5 7043078.6, 716942.7 7043078, 716947.1 7043076.4, 716952.9 7043074, 716959.2 7043071.3, 716966.8 7043070.4, 716972.5 7043070, 716977.8 7043069.7, 716982.3 7043070.1, 716985.2 7043072, 716987.6 7043074.8, 716989.9 7043078.8, 716991.8 7043086.9, 716994.2 7043096.2, 716996.8 7043104.8, 716998.5 7043111.2, 717001 7043112.7, 717005.5 7043112.6, 717010.7 7043111, 717016.5 7043108.6, 717022.8 7043106.9, 717029.7 7043106.7, 717037.1 7043107.6, 717041.9 7043109.1, 717048.3 7043111, 717053.5 7043111, 717059.1 7043109.3, 717064.1 7043106.7, 717070 7043105.7, 717077.1 7043105.9, 717129.2 7043122.7, 717152.6 7043132.3, 717158.5 7043136.4, 717163.5 7043141.6, 717169 7043146.4, 717174.5 7043148.6, 717179.7 7043150.1, 717183.5 7043147.7, 717187 7043141.7, 717192.6 7043137, 717197.9 7043135.2, 717203.8 7043134.4, 717207.8 7043133.1, 717213.6 7043128.8, 717219.2 7043125.4, 717225.9 7043127.2, 717229.1 7043130.7, 717232.1 7043134.1, 717236.2 7043135.4, 717240.9 7043134.7, 717246 7043134.5, 717255.1 7043135.7, 717261.4 7043136.2, 717269.5 7043137.5, 717276.5 7043138.9, 717283.7 7043139.9, 717290.5 7043138.9, 717296.7 7043138.6, 717304.5 7043139.8, 717311.9 7043141.3, 717319.3 7043142.4, 717326.8 7043142.5, 717334.6 7043142.4, 717340.8 7043141, 717345.8 7043138.1, 717349.2 7043134.6, 717352.3 7043132.1, 717361.3 7043133.3, 717364 7043135.7, 717365.4 7043141.3, 717367.2 7043146.2, 717369.7 7043149.2, 717372.9 7043151.2, 717377.6 7043151.6, 717381.5 7043149.7, 717384.1 7043145.2, 717386.3 7043140.6, 717388.6 7043138.8, 717392.3 7043139.5, 717397.7 7043141.9, 717403.2 7043145.1, 717407.1 7043148.3, 717411.9 7043152.2, 717417.8 7043154.9, 717423.8 7043156, 717438.1 7043158.5, 717443.2 7043161.1, 717446 7043166, 717446.5 7043172.8, 717446.5 7043181, 717447.2 7043187.8, 717449.8 7043193.5, 717452.7 7043195.4, 717454 7043196.3, 717458.8 7043194.7, 717464.6 7043194, 717469.9 7043194.2, 717476 7043194.7, 717481.7 7043198.2, 717485.3 7043202.4, 717488.7 7043205.1, 717493.1 7043206, 717498.7 7043205.2, 717504.8 7043203.3, 717511.8 7043201, 717516 7043197.6, 717518.6 7043192.8, 717522.3 7043189.9, 717526.4 7043190.5, 717529.2 7043194.5, 717532 7043200.1, 717534.4 7043203.6, 717538.6 7043208, 717544 7043210.7, 717549.3 7043212.7, 717553.9 7043215.5, 717559.2 7043219, 717562.8 7043221.9, 717567.7 7043226.3, 717572.1 7043228.3, 717577.5 7043228.1, 717581.3 7043224.5, 717583.9 7043219.6, 717585.9 7043217.9, 717587.5 7043216.6, 717593.9 7043215.1, 717601.8 7043214.7, 717609.3 7043215, 717618.7 7043216.6, 717625.7 7043219.1, 717632.8 7043220.9, 717639.7 7043221.2, 717646.6 7043221.4, 717651.7 7043220.7, 717655.7 7043217.9, 717660.4 7043215.7, 717665 7043214.4, 717671.2 7043212.6, 717678.3 7043211.7, 717684.5 7043211.8, 717692 7043211.6, 717698.7 7043211.4, 717705.4 7043210.4, 717710.4 7043207.7, 717711 7043203.6, 717711.8 7043199, 717714.3 7043195.5, 717718.8 7043192.7, 717729.1 7043191.3, 717734.5 7043194.5, 717739.9 7043195.5, 717745.7 7043195.5, 717756.7 7043191.4, 717760.1 7043188.6, 717764.5 7043187, 717771.4 7043187.3, 717778.2 7043188.5, 717783.5 7043189.2, 717789.5 7043189.2, 717794 7043186.3, 717798.5 7043182.8, 717803.1 7043178.7, 717807.6 7043173.4, 717814 7043168.5, 717819.7 7043164.4, 717825.9 7043160.5, 717831.4 7043157.5, 717838.5 7043148.9, 717842.6 7043146.7, 717848.4 7043144.8, 717854.8 7043144.4, 717861.5 7043145.1, 717866.4 7043144.9, 717868.9 7043141.1, 717869.8 7043135.2, 717872.1 7043127.7, 717874.8 7043122.9, 717878.5 7043121.4, 717882.6 7043121.9, 717889.3 7043124.1, 717894.9 7043125.1, 717898.5 7043122.6, 717902.4 7043118.8, 717908 7043115.8, 717913.2 7043113.3, 717919.2 7043110.7, 717924.6 7043108.1, 717930.2 7043106, 717935.2 7043103.5, 717939.3 7043098.8, 717941.5 7043093.1, 717944.5 7043087, 717948.9 7043082.6, 717954.5 7043080.3, 717960.2 7043079.2, 717967 7043079.8, 717973.3 7043080.2, 717978.9 7043079, 717986.8 7043079.2, 717993.2 7043079.2, 717997.8 7043078.4, 718000.2 7043072.1, 718000.8 7043064.7, 718003.8 7043058.9, 718009.8 7043052.8, 718015 7043048.6, 718019.9 7043045.7, 718025.9 7043045.8, 718032.4 7043048.2, 718041.1 7043053.2, 718047.7 7043056.3, 718055.7 7043058.7, 718061.9 7043060.9, 718069 7043062.2, 718077.3 7043060.4, 718084.6 7043058.2, 718093.3 7043054.6, 718100.1 7043051.2, 718104.9 7043047.4, 718107.6 7043040.9, 718110.4 7043035, 718114.4 7043030.4, 718119.6 7043029.1, 718126.7 7043031.8, 718132.6 7043035.7, 718138.2 7043038.2, 718143.9 7043037.4, 718150.7 7043033.7, 718154.5 7043029.1, 718156.3 7043023.3, 718159.6 7043017.8, 718163.3 7043014.2, 718168.3 7043013.7, 718173 7043015.4, 718179.5 7043017.9, 718184.2 7043018.5, 718190.1 7043016.8, 718193.3 7043012.3, 718193.6 7043004.6, 718193.4 7042993.7, 718192.5 7042983.9, 718193 7042973.9, 718194.2 7042966.2, 718196.7 7042959.5, 718201.1 7042952.5, 718204.6 7042946.8, 718210.5 7042935.9, 718207.1 7042932.6, 718206.8 7042932.4, 718203 7042928.7, 718194.3 7042921.9, 718176.6 7042908.6, 718169 7042902.6, 718146.3 7042884.8, 718118.1 7042862.8, 718029.5 7042793.9, 717997.9 7042769.3, 717980.6 7042755.8, 717960.8 7042740.4, 717939.3 7042723.7, 717871.3 7042670.3, 717865.9 7042666.1, 717820.6 7042631.4, 717803.7 7042618.2, 717791.1 7042609.4, 717781.1 7042603, 717771.1 7042597.4, 717763.3 7042594, 717755.4 7042591.1, 717746.6 7042588.2, 717735.1 7042584.6, 717715.8 7042579.4, 717685.4 7042571.8, 717646.4 7042561.9, 717618.1 7042556.1, 717607.8 7042553.2, 717599.3 7042550.8, 717591.2 7042548.2, 717583.5 7042545.8, 717582.4 7042545.4, 717566.7 7042540.2, 717548.3 7042534.6, 717519.2 7042524.2, 717491.1 7042510.7, 717464.4 7042498, 717444.5 7042488.3, 717425.5 7042478.8, 717420.6 7042476.3, 717417.7 7042475, 717416.2 7042474.3, 717410.6 7042472.3, 717405.4 7042469.6, 717400.3 7042467.1, 717394.9 7042464.6, 717389.9 7042462.2, 717385 7042459.5, 717380.4 7042457.1, 717376.5 7042455, 717372.8 7042453.1, 717369.2 7042451.5, 717365.7 7042450.5, 717354 7042446.8, 717356.9 7042445.7, 717359.7 7042443.9, 717362.3 7042441.9, 717364.5 7042439.8, 717366.2 7042437.3, 717367.6 7042434.4, 717368.5 7042431.4, 717369.4 7042428.4, 717370 7042426.8, 717370.6 7042425.4, 717371.9 7042422.7, 717373.2 7042420.3, 717376.8 7042415.8, 717378.1 7042414.4, 717380 7042412.6, 717382.1 7042410.6, 717384.4 7042408.4, 717386.9 7042406.3, 717389.7 7042404.1, 717392.3 7042402.1, 717395.1 7042400.2, 717397.1 7042398.7, 717397.8 7042398.1, 717406.3 7042393.2, 717409.4 7042391.4, 717412.7 7042389.7, 717430 7042378.4, 717447.4 7042365, 717478.8 7042339.3, 717486.9 7042332.7, 717489.6 7042330.4, 717511.1 7042312.8, 717517 7042307.8, 717515.5 7042305.3, 717514.8 7042302.6, 717515 7042299.6, 717516.1 7042297.7, 717517.9 7042296.3, 717519.4 7042294.9, 717514.4 7042287.5, 717491 7042241.5, 717477.8 7042216.5, 717450.6 7042164.9, 717444.9 7042155.8, 717436.6 7042150, 717425.1 7042141.7, 717394.8 7042120.2, 717384.3 7042113.3, 717349.2 7042089.9, 717301.1 7042058, 717269.4 7042035.2, 717227.9 7042005.7, 717224.4 7042002.7, 717216.5 7041997.1, 717214.5 7041995.7, 717197.8 7041981.3, 717166.1 7041950.5, 717154.9 7041939.7, 717138.2 7041922.5, 717162.8 7041898.8, 717171.4 7041892, 717173.8 7041890.1, 717178.8 7041884.9, 717186.3 7041877, 717212.5 7041844, 717233.2 7041819.8, 717256.3 7041791, 717277.8 7041765, 717278.4 7041764.2, 717280.3 7041761.8, 717283.7 7041757.4, 717292.3 7041746.4, 717299 7041737.6, 717305.8 7041726.8, 717315.5 7041710.3, 717327.1 7041686.6, 717339.3 7041661.3, 717357.2 7041620.4, 717381.8 7041566.8, 717390.9 7041549, 717371.9 7041518.1, 717352 7041478.9, 717346.8 7041471.2, 717341.7 7041465.4, 717333.9 7041459.8, 717326 7041455.9, 717325.4 7041455.4, 717318.2 7041451.1, 717310 7041446.3, 717309.4 7041446, 717303.1 7041442.6, 717297.4 7041437.9, 717291.8 7041431, 717285.3 7041421.7, 717282.7 7041413.6, 717276.5 7041392.8, 717270.1 7041364.1, 717264.8 7041347.2, 717263.4 7041342.7, 717260 7041332.4, 717255.8 7041319.3, 717246.4 7041294.8, 717236.4 7041284.2, 717227.6 7041278, 717217.2 7041272.5, 717213.3 7041266.7, 717210.3 7041265.4, 717191.8 7041252.9, 717177.3 7041239.4, 717168.6 7041227.8, 717162 7041218.4, 717155.8 7041205.7, 717150.1 7041191.8, 717144.1 7041175.3, 717139.4 7041163.7, 717130.2 7041141, 717125.2 7041131.1, 717119.8 7041121.5, 717113.8 7041113, 717107.1 7041104, 717100 7041095.5, 717088.6 7041083.4, 717077.6 7041072.8, 717076.6 7041071.8, 717067.6 7041064, 717065.4 7041062, 717063.1 7041059.8, 717051.8 7041049.7, 717047.7 7041046, 717043.5 7041042.3, 717035 7041035.1, 717026.4 7041028, 716996.8 7041001.4, 716954 7040964.1, 716930 7040943.6, 716917.4 7040931.1, 716907.8 7040922, 716898.2 7040911.9, 716887.4 7040899.7, 716873.1 7040883.6, 716858.8 7040865.7, 716846.8 7040850, 716837.9 7040838, 716832.6 7040831, 716824.1 7040818.9, 716822.6 7040816.9, 716820.6 7040814.2, 716818.6 7040811.4, 716816.4 7040808.7, 716811.1 7040803.5, 716806.1 7040797.7, 716803.5 7040794.8, 716800.8 7040791.8, 716795.2 7040785.7, 716791.4 7040784.9, 716788 7040783, 716785.2 7040780.1, 716783.4 7040777, 716782.4 7040775.2, 716781.9 7040772.2, 716782.2 7040768.8, 716783.3 7040765.8, 716783.4 7040761.2, 716783.1 7040756.1, 716781.7 7040745.8, 716780.6 7040740.5, 716779.5 7040735.1, 716777.6 7040729.3, 716770.6 7040713.6, 716752.8 7040675.9, 716740.8 7040653.8, 716734.1 7040645.1, 716728.5 7040639, 716719.8 7040632.7, 716711.2 7040628.4, 716703.3 7040625.9, 716680.7 7040621.9, 716677 7040621.1, 716645.8 7040614.1, 716639.4 7040612.1, 716632 7040608.8, 716624.1 7040604.3, 716609.7 7040590.6, 716601.9 7040580.9, 716595 7040570, 716581.3 7040543.1, 716574.1 7040526.9, 716566.2 7040514.3, 716550 7040493.4, 716542.8 7040487.7, 716502.9 7040465.5, 716484.7 7040455.4, 716433.6 7040421.9, 716410.1 7040405.9, 716388.9 7040388.4, 716377.5 7040378.2, 716312.3 7040321.5, 716300 7040308.7, 716286.9 7040292.5, 716286.6 7040292.1, 716275.2 7040275.3, 716247.9 7040231.2, 716232.9 7040210.4, 716183.4 7040152.8, 716160.6 7040129.2, 716141.4 7040109.9, 716092.8 7040065.1, 716032.9 7040008.8, 715974.5 7039961.9, 715953 7039942.4, 715940.9 7039929.7, 715931.8 7039918.6, 715927.4 7039911))</v>
          </cell>
          <cell r="I1130">
            <v>5499385.9066180112</v>
          </cell>
        </row>
        <row r="1131">
          <cell r="E1131" t="str">
            <v>590080103</v>
          </cell>
          <cell r="F1131" t="str">
            <v>Centre 2</v>
          </cell>
          <cell r="G1131" t="str">
            <v>H</v>
          </cell>
          <cell r="H1131" t="str">
            <v>POLYGON ((717730.5 7025439.7, 717737.7 7025452.7, 717778.6 7025499.5, 717798.3 7025518.2, 717828.8 7025547.2, 717855.2 7025572.1, 717945.1 7025637.7, 718019.8 7025687, 718080.2 7025729.2, 718110.9 7025750.7, 718192.5 7025805.8, 718305.2 7025886.8, 718310.9 7025890.9, 718314.8 7025884.7, 718318.1 7025875.6, 718317.5 7025868.4, 718316.5 7025864.7, 718308.2 7025833.6, 718306.6 7025827.7, 718306.8 7025821.5, 718309.9 7025814.1, 718316.4 7025806.6, 718401.6 7025710.6, 718432.7 7025675.5, 718437.2 7025670.3, 718448.6 7025656.4, 718453.3 7025651.6, 718453.8 7025651.6, 718455.7 7025650.9, 718456.5 7025650, 718457.1 7025648.7, 718457.5 7025647.4, 718464.9 7025639.9, 718478 7025626.4, 718560.4 7025563.1, 718579.1 7025547.3, 718616.6 7025522.6, 718630 7025514.5, 718634.7 7025511.5, 718693.6 7025473.8, 718738.6 7025443, 718757.4 7025430.3, 718785.2 7025407.4, 718795.8 7025398.8, 718826.6 7025373.2, 718830.5 7025369.9, 718835.1 7025366.2, 718837.8 7025363.4, 718850.5 7025350.6, 718863.8 7025333.7, 718868.4 7025327.8, 718870 7025324.8, 718889.7 7025289.6, 718895.2 7025275.9, 718897 7025273.2, 718899.2 7025266, 718900.9 7025261.9, 718905.3 7025251.4, 718908 7025245, 718911.5 7025237, 718927.4 7025197.5, 718929.5 7025189.7, 718929.6 7025183.5, 718928.2 7025179.3, 718922.2 7025172.3, 718904.5 7025164.4, 718879.7 7025153.2, 718874.6 7025150.9, 718834.3 7025132.8, 718827.9 7025131.2, 718811 7025129.8, 718780.2 7025133.8, 718765.6 7025135.7, 718752.7 7025136.3, 718728.5 7025133.3, 718719.9 7025131.3, 718706.4 7025125.2, 718597.7 7025065.9, 718596.9 7025065.5, 718576.6 7025054.4, 718475.7 7024999.6, 718472.2 7024997.6, 718411.2 7024963.7, 718354.7 7024932.7, 718293 7024898.7, 718273 7024917.7, 718263.3 7024927.1, 718253.7 7024936.7, 718191.2 7024995.6, 718188 7024998.6, 718181.7 7025004.4, 718173.8 7025012, 718085.5 7025096.7, 718017.5 7025161.5, 718015.5 7025163.5, 717994.3 7025183.6, 717978.8 7025198.6, 717892.8 7025281, 717746.9 7025419.9, 717741.9 7025424.8, 717732.8 7025436.7, 717730.5 7025439.7))</v>
          </cell>
          <cell r="I1131">
            <v>590271.71265480376</v>
          </cell>
        </row>
        <row r="1132">
          <cell r="E1132" t="str">
            <v>590080104</v>
          </cell>
          <cell r="F1132" t="str">
            <v>Sud</v>
          </cell>
          <cell r="G1132" t="str">
            <v>H</v>
          </cell>
          <cell r="H1132" t="str">
            <v>MULTIPOLYGON (((717317.9 7024384, 717274.4 7024609.8, 717274.3 7024615.5, 717272.9 7024648.4, 717274.6 7024666.6, 717284.4 7024719.5, 717285.2 7024736.9, 717284.3 7024763, 717280.8 7024783.8, 717279.5 7024790.1, 717278.4 7024795.4, 717233.2 7024994.9, 717225.6 7025008.7, 717226.7 7025014.3, 717226.1 7025023.8, 717222.9 7025043.1, 717215.5 7025066.9, 717204.8 7025126.1, 717194.4 7025183.7, 717189.7 7025209.8, 717175.7 7025271.4, 717171.6 7025289.3, 717148.6 7025401.2, 717144.3 7025421.6, 717139.4 7025442.7, 717132.4 7025472.8, 717131.6 7025476.4, 717121.5 7025525.1, 717118.7 7025538.1, 717112 7025570.4, 717102.1 7025617.8, 717098.6 7025637.1, 717098.2 7025639, 717096 7025651.3, 717090.9 7025693.6, 717089 7025708.3, 717088.1 7025726.7, 717081.9 7025803.1, 717080.6 7025825.3, 717091 7025824.1, 717143.3 7025818.4, 717170.2 7025814.4, 717220.1 7025807.1, 717250.3 7025804.7, 717264.2 7025805.5, 717332.2 7025812.4, 717295 7025848.9, 717295.8 7025848.3, 717313.3 7025836, 717322 7025828.8, 717331.4 7025822.1, 717341.3 7025816.2, 717346.3 7025813.4, 717353.9 7025807.7, 717354.2 7025807.5, 717363.5 7025803.1, 717371.9 7025799.3, 717378.1 7025796.6, 717379.5 7025796.1, 717380.9 7025795.7, 717383.3 7025793.8, 717384.8 7025791.7, 717385.4 7025788.7, 717385.2 7025787.9, 717385.1 7025786.7, 717390.3 7025774.4, 717391.9 7025769.9, 717393.7 7025765.5, 717395.7 7025761, 717399.2 7025749.9, 717485.3 7025669.6, 717570 7025587.9, 717640 7025520.4, 717665.7 7025495.7, 717701 7025463, 717718.1 7025447.1, 717727.2 7025441.6, 717730.5 7025439.7, 717732.8 7025436.7, 717741.9 7025424.8, 717746.9 7025419.9, 717892.8 7025281, 717978.8 7025198.6, 717994.3 7025183.6, 718015.5 7025163.5, 718017.5 7025161.5, 718085.5 7025096.7, 718173.8 7025012, 718181.7 7025004.4, 718188 7024998.6, 718191.2 7024995.6, 718253.7 7024936.7, 718263.3 7024927.1, 718273 7024917.7, 718293 7024898.7, 718354.7 7024932.7, 718411.2 7024963.7, 718472.2 7024997.6, 718475.7 7024999.6, 718576.6 7025054.4, 718596.9 7025065.5, 718597.7 7025065.9, 718706.4 7025125.2, 718719.9 7025131.3, 718728.5 7025133.3, 718752.7 7025136.3, 718765.6 7025135.7, 718780.2 7025133.8, 718811 7025129.8, 718827.9 7025131.2, 718834.3 7025132.8, 718874.6 7025150.9, 718879.7 7025153.2, 718904.5 7025164.4, 718922.2 7025172.3, 718928.2 7025179.3, 718929.6 7025183.5, 718933.2 7025180.9, 718950.9 7025152.5, 718976.1 7025102.2, 718979 7025098.2, 718996 7025074.5, 719001.7 7025067.7, 719019.3 7025046.2, 719043.6 7025016.7, 719081.6 7024970.5, 719098 7024949.3, 719083 7024939, 718955.6 7024852.3, 718939.3 7024841.1, 718925.3 7024819.8, 718921.5 7024814.1, 718917 7024807.2, 718915.4 7024804.7, 718898.8 7024779.6, 718884.1 7024757.3, 718872.1 7024739, 718865.4 7024728.9, 718859.1 7024719.3, 718853.1 7024710.3, 718857 7024703.5, 718905.3 7024617.8, 718928.6 7024576.6, 718935.8 7024564, 718928.6 7024559.8, 718895.4 7024540.2, 718892.7 7024538.6, 718834 7024504.1, 718832 7024471.5, 718827.7 7024470.8, 718820 7024469.5, 718798.8 7024466, 718789.2 7024464.3, 718784.9 7024463.7, 718768.4 7024460.8, 718757.6 7024457.3, 718609 7024412.8, 718609.9 7024420.7, 718606.8 7024420.1, 718616.5 7024537.9, 718430.3 7024471.5, 718427.7 7024470.6, 718424.5 7024505.8, 718424 7024510.8, 718328.5 7024496.4, 718273.9 7024488.2, 718277.1 7024481.4, 718281 7024464.2, 718282.8 7024441.2, 718284.6 7024418.8, 718283.7 7024393.6, 718282.4 7024357.4, 718279.1 7024332.3, 718272 7024277.5, 718270.2 7024266.7, 718261.2 7024214.7, 718259.5 7024176.1, 718260.4 7024161.5, 718263.3 7024146, 718242.8 7024186.1, 718216.8 7024242, 718176 7024328.5, 717967.3 7024226.8, 717884.6 7024185, 717706.7 7024095.1, 717611.2 7024038.3, 717602.4 7024036.7, 717545.3 7024140.7, 717499.2 7024116, 717382.5 7024113.3, 717381.5 7024116.9, 717350.2 7024219.2, 717338.9 7024268.6, 717338.5 7024277.1, 717317.9 7024384)), ((718310.9 7025890.9, 718310.7 7025891.2, 718310.6 7025891.3, 718307.8 7025895.7, 718307.6 7025896, 718303.2 7025901.4, 718299.9 7025903.1, 718298.5 7025903.1, 718295.1 7025903.3, 718264.8 7025888.4, 718254.6 7025887.5, 718250.2 7025889.5, 718244.9 7025895.9, 718234.3 7025909.6, 718212.4 7025941.2, 718209 7025949.4, 718175.1 7026055, 718237.6 7026072.6, 718249.5 7026076, 718363.9 7026108.2, 718412.6 7026121.9, 718488.5 7026143.8, 718577.5 7026169.6, 718590.3 7026173.2, 718594.3 7026174.3, 718593.9 7026177.5, 718593.7 7026178.8, 718593.5 7026180.4, 718593.2 7026182.3, 718592.9 7026184.4, 718592.6 7026186.7, 718592.4 7026189.2, 718592.1 7026191.6, 718591.9 7026194.1, 718591.2 7026198.9, 718587.2 7026241.3, 718582.9 7026287.1, 718579.5 7026322.5, 718577.7 7026333.4, 718577 7026337.5, 718576.4 7026339, 718564.3 7026367.7, 718563.9 7026368.6, 718547.9 7026401.8, 718525 7026446.1, 718517.4 7026460.5, 718505.8 7026482.9, 718497.6 7026506.3, 718496.6 7026513.5, 718504.6 7026513.5, 718546 7026521, 718598.7 7026535, 718648 7026552, 718661.4 7026556.6, 718663.9 7026557.4, 718684.7 7026563.9, 718688.8 7026565.1, 718720.4 7026574.8, 718827.5 7026596.7, 718872.7 7026603.3, 718917.5 7026609.9, 718934.8 7026612.4, 719037.6 7026627.6, 719041.7 7026628.1, 719050.1 7026629.3, 719076.6 7026631.5, 719091.2 7026631.3, 719112.1 7026631, 719162.7 7026628.7, 719175.5 7026627.1, 719190.9 7026626.5, 719193.5 7026626.4, 719197.3 7026626.3, 719220 7026625.4, 719238.1 7026624.8, 719287.5 7026623.8, 719311.5 7026623.3, 719317 7026623.2, 719344 7026624.5, 719384.5 7026626.2, 719413.8 7026627.5, 719495.1 7026628.4, 719498.3 7026628.4, 719510.4 7026628.5, 719532.8 7026628.7, 719538 7026628.8, 719546.4 7026628.9, 719555.3 7026628.7, 719560.5 7026628.5, 719580.6 7026628.2, 719603.2 7026627.8, 719662.8 7026626.6, 719720.1 7026625.4, 719754.1 7026624.8, 719883.5 7026622.7, 719913.6 7026622.1, 719966.2 7026621.3, 719996.5 7026620.7, 719996.2 7026593.1, 719997.3 7026582.3, 720003.8 7026567.6, 720015.5 7026548.2, 720021.6 7026534.9, 720024.9 7026523.6, 720025.4 7026508.2, 720025.3 7026472.3, 720024.9 7026286.8, 720024.9 7026278.5, 719730.3 7026285.2, 719638.6 7026287.2, 719621.2 7026289.8, 719611.1 7026292.8, 719605.8 7026294.7, 719548 7026315.4, 719523.4 7026319.6, 719511.3 7026321.6, 719479.3 7026323.7, 719410.9 7026327.9, 719402.1 7026328.6, 719397.1 7026329, 719415.4 7026228.1, 719424.8 7026176.2, 719425.1 7026176.2, 719437.4 7026175.6, 719486.3 7026173.3, 719488.4 7026163.2, 719494.4 7026117.4, 719500.7 7026077.6, 719504.7 7026043.8, 719505.1 7026019.8, 719505.3 7026014, 719505.7 7025986.3, 719503.8 7025989.4, 719500.3 7025991.6, 719483.6 7025993.5, 719467.8 7025992.8, 719468.5 7025971.8, 719474.6 7025808.1, 719482.2 7025806.8, 719486.3 7025800.5, 719497.8 7025784.2, 719511.9 7025758.7, 719520.5 7025719.4, 719521.5 7025706.7, 719523.1 7025687.1, 719521.7 7025618.6, 719544.4 7025583, 719554.6 7025484, 719567.2 7025361.7, 719452.9 7025348.6, 719332.4 7025335, 719318.6 7025368.9, 719150.2 7025376.2, 719145.7 7025406.3, 718852.6 7025416.1, 718865.8 7025373.5, 718897 7025273.2, 718895.2 7025275.9, 718889.7 7025289.6, 718870 7025324.8, 718868.4 7025327.8, 718863.8 7025333.7, 718850.5 7025350.6, 718837.8 7025363.4, 718835.1 7025366.2, 718830.5 7025369.9, 718826.6 7025373.2, 718795.8 7025398.8, 718785.2 7025407.4, 718757.4 7025430.3, 718738.6 7025443, 718693.6 7025473.8, 718634.7 7025511.5, 718630 7025514.5, 718616.6 7025522.6, 718579.1 7025547.3, 718560.4 7025563.1, 718478 7025626.4, 718464.9 7025639.9, 718457.5 7025647.4, 718457.1 7025648.7, 718456.5 7025650, 718455.7 7025650.9, 718453.8 7025651.6, 718453.3 7025651.6, 718448.6 7025656.4, 718437.2 7025670.3, 718432.7 7025675.5, 718401.6 7025710.6, 718316.4 7025806.6, 718309.9 7025814.1, 718306.8 7025821.5, 718306.6 7025827.7, 718308.2 7025833.6, 718316.5 7025864.7, 718317.5 7025868.4, 718318.1 7025875.6, 718314.8 7025884.7, 718310.9 7025890.9)))</v>
          </cell>
          <cell r="I1132">
            <v>3121626.318165408</v>
          </cell>
        </row>
        <row r="1133">
          <cell r="E1133" t="str">
            <v>595740104</v>
          </cell>
          <cell r="F1133" t="str">
            <v>Quartier des Cheminots-Chauffour</v>
          </cell>
          <cell r="G1133" t="str">
            <v>H</v>
          </cell>
          <cell r="H1133" t="str">
            <v>POLYGON ((718310.7 7027502.9, 718314.2 7027539.8, 718315.4 7027554.4, 718315.3 7027560.1, 718317.9 7027594.8, 718323.1 7027667.5, 718375.6 7027673.8, 718378.2 7027727.4, 718468.2 7027741.5, 718525 7027750.3, 718535.9 7027752, 718573.3 7027757.9, 718564.9 7027809.5, 718564.1 7027814.1, 718563.1 7027819.8, 718561.6 7027829, 718552.1 7027885.5, 718521.1 7027887.2, 718391.8 7027896.7, 718357.1 7028063.1, 718296.5 7028035.9, 718278.1 7028074.4, 718273.7 7028083.6, 718263.4 7028105.3, 718269.8 7028108, 718281.1 7028112.6, 718321.1 7028128.7, 718299.6 7028177.5, 718323.9 7028191.3, 718294.9 7028268.5, 718290 7028281.4, 718285.4 7028293.7, 718294.9 7028299, 718300.9 7028302.4, 718315.1 7028310.3, 718354.5 7028332.5, 718405.5 7028361.2, 718425.8 7028372.6, 718402.2 7028413.8, 718394.3 7028427.8, 718384 7028445.7, 718377.3 7028457.4, 718373.2 7028464.5, 718365.5 7028478, 718362.1 7028483.8, 718355.9 7028494.8, 718350.8 7028503.8, 718345.9 7028512.3, 718340.6 7028521.5, 718335.4 7028530.7, 718330.4 7028539.3, 718325.4 7028548.2, 718325.2 7028548.5, 718341.5 7028557.9, 718358.8 7028567.9, 718373.2 7028576.3, 718387 7028584.3, 718400.3 7028591.9, 718411.6 7028598.5, 718419.6 7028603.2, 718426 7028606.8, 718436 7028612.6, 718434 7028616, 718430.2 7028622.4, 718420.5 7028638.9, 718424.5 7028638.9, 718482.9 7028640.2, 718620.9 7028644.5, 718662.7 7028645.3, 718684.9 7028645.7, 718693.8 7028645.8, 718747.3 7028647, 718799.6 7028648.3, 718840.6 7028649.5, 718853.2 7028649.8, 718968.2 7028653.2, 719007.9 7028653.5, 719106 7028655.8, 719107.4 7028655.8, 719247.4 7028659.3, 719346.9 7028662.8, 719451.2 7028667.5, 719464.3 7028667.5, 719478 7028667.5, 719528.5 7028664.8, 719534.2 7028664.6, 719569.8 7028663.8, 719606.8 7028663.9, 719644.7 7028665.3, 719745.3 7028667.7, 719770.9 7028668.2, 719851.3 7028670, 719914.4 7028671.2, 719938.3 7028672.7, 719982.8 7028675.5, 720026.7 7028679.2, 720033.1 7028679.8, 720053 7028682.5, 720082.6 7028686.5, 720162.5 7028694.4, 720191.3 7028697.5, 720199 7028698.3, 720205.4 7028699, 720250.8 7028703.9, 720272.4 7028705.8, 720277.4 7028706.2, 720284.3 7028706.9, 720308.1 7028709, 720351.9 7028714.8, 720395.6 7028721.4, 720410.6 7028724.9, 720426.6 7028728.7, 720453.3 7028735.6, 720486.4 7028744.7, 720534.7 7028758.8, 720592.3 7028777.5, 720637.2 7028793, 720673.6 7028806.1, 720716 7028822.5, 720760.2 7028841.1, 720800.9 7028859.8, 720844.2 7028879.3, 720888.2 7028902.2, 720954 7028937.5, 720969.2 7028946.7, 720998.3 7028963.2, 721013.2 7028972.6, 721016.8 7028974.3, 721008.7 7028895.7, 721121.8 7028885.6, 721112.9 7028810.6, 721091.8 7028812.3, 721074.5 7028676.4, 721067.4 7028678.2, 721055.6 7028583.9, 721052.9 7028574.2, 721018 7028448.9, 720977.4 7028303.4, 721113.4 7028235.2, 721112.8 7028225.1, 721114.5 7028189.3, 721119.4 7028155, 721119.8 7028146.4, 721120.2 7028138.3, 721117.8 7028093.8, 721107.8 7027908.6, 721107 7027894.3, 721107.8 7027853, 721107.7 7027851.4, 721110.4 7027819.1, 721098.2 7027765.4, 721098.1 7027765.1, 721095.9 7027753.8, 721095.7 7027752.3, 721089.1 7027717.6, 721088.2 7027712.8, 721069.9 7027625, 721069.6 7027624.1, 721067.4 7027578.6, 721067 7027571.5, 721063.9 7027509.3, 721062.4 7027476.4, 721060.2 7027425.4, 721059.2 7027402.2, 721058.3 7027397.2, 720996.3 7027389.5, 720979.8 7027389.1, 720951.2 7027390.5, 720918.4 7027391.1, 720906 7027391.6, 720894.5 7027391, 720883.2 7027389.3, 720884.1 7027385.8, 720897.1 7027236.1, 720923.1 7027243.8, 720926 7027219.8, 720935.2 7027220.5, 720938.9 7027210.9, 720940.8 7027211.1, 720948.4 7027150.1, 720986.3 7027148.7, 720985.2 7027157, 721044.8 7027153.2, 721038.9 7027053.2, 721000.6 7027054, 720948.3 7027055, 720914.6 7027055.7, 720895.5 7027055.3, 720863.8 7027054.6, 720861.8 7027029.3, 720857.1 7026995.4, 720840.5 7026931.3, 720831.8 7026903.3, 720829 7026896.2, 720804.2 7026832.8, 720777.4 7026754.3, 720772.3 7026739.2, 720727.2 7026613.6, 720717.3 7026584.4, 720708.1 7026586, 720654.7 7026595.9, 720595.4 7026602.7, 720542.6 7026606.2, 720491.1 7026608.6, 720453.5 7026610.2, 720416.9 7026611.4, 720377.4 7026612.7, 720342.8 7026613.8, 720306 7026615.1, 720342.6 7026325, 720348.4 7026305.7, 720228.9 7026298.7, 720154.1 7026294.3, 720145 7026293.7, 720127.7 7026292.8, 720024.9 7026286.8, 720025.3 7026472.3, 720025.4 7026508.2, 720024.9 7026523.6, 720021.6 7026534.9, 720015.5 7026548.2, 720003.8 7026567.6, 719997.3 7026582.3, 719996.2 7026593.1, 719996.5 7026620.7, 719966.2 7026621.3, 719913.6 7026622.1, 719883.5 7026622.7, 719754.1 7026624.8, 719720.1 7026625.4, 719662.8 7026626.6, 719603.2 7026627.8, 719580.6 7026628.2, 719560.5 7026628.5, 719555.3 7026628.7, 719546.4 7026628.9, 719538 7026628.8, 719481.2 7026827.6, 719338 7026804.8, 719307.5 7026864, 719223.4 7027027.2, 719217.4 7027038.8, 719208.4 7027056.3, 719157.1 7027156.1, 719128 7027137, 719005 7027056.1, 718975.5 7027036.7, 718930 7027101.2, 718881.5 7027169.7, 718816.7 7027252.2, 718802.8 7027269.8, 718848.2 7027311.7, 718715.4 7027614.5, 718677 7027628.6, 718668.7 7027620.9, 718667.6 7027619.8, 718630.2 7027584.8, 718607.9 7027558.5, 718503.9 7027644.5, 718479 7027608.4, 718463.6 7027586.3, 718439.1 7027547.1, 718427.3 7027522.2, 718314.3 7027505.4, 718310.7 7027502.9))</v>
          </cell>
          <cell r="I1133">
            <v>4877095.9196232967</v>
          </cell>
        </row>
        <row r="1134">
          <cell r="E1134" t="str">
            <v>595740103</v>
          </cell>
          <cell r="F1134" t="str">
            <v>Quartier de Villers-Campeau</v>
          </cell>
          <cell r="G1134" t="str">
            <v>H</v>
          </cell>
          <cell r="H1134" t="str">
            <v>POLYGON ((720026.7 7028679.2, 719982.8 7028675.5, 719938.3 7028672.7, 719914.4 7028671.2, 719851.3 7028670, 719770.9 7028668.2, 719745.3 7028667.7, 719644.7 7028665.3, 719606.8 7028663.9, 719569.8 7028663.8, 719534.2 7028664.6, 719528.5 7028664.8, 719478 7028667.5, 719464.3 7028667.5, 719451.2 7028667.5, 719346.9 7028662.8, 719247.4 7028659.3, 719107.4 7028655.8, 719106 7028655.8, 719007.9 7028653.5, 718968.2 7028653.2, 718853.2 7028649.8, 718840.6 7028649.5, 718799.6 7028648.3, 718747.3 7028647, 718693.8 7028645.8, 718684.9 7028645.7, 718662.7 7028645.3, 718620.9 7028644.5, 718482.9 7028640.2, 718424.5 7028638.9, 718420.5 7028638.9, 718419.3 7028641, 718412.5 7028652.3, 718356.8 7028746.6, 718306.7 7028721.4, 718251.3 7028814.9, 718265.1 7028823.9, 718238.6 7028878.6, 718216.4 7028924.3, 718208.1 7029002, 718229.4 7029066.8, 718250.4 7029104.6, 718262.2 7029197.4, 718258.3 7029208.2, 718256.5 7029216, 718253.8 7029227, 718246.3 7029274, 718246.3 7029276.7, 718246.3 7029278.6, 718246.9 7029284.2, 718249.2 7029291.3, 718250.4 7029295.2, 718251.3 7029298.2, 718255.1 7029302, 718261.2 7029306.5, 718291.6 7029326.9, 718325 7029349.5, 718298 7029396.6, 718283.8 7029421.5, 718280.8 7029425, 718251.5 7029486.5, 718243.6 7029527.1, 718241.1 7029530.3, 718206.3 7029594.7, 718210.8 7029614, 718213.8 7029627.2, 718215 7029650, 718220.1 7029659.9, 718221.8 7029668.8, 718222.2 7029699.7, 718222.8 7029743.1, 718239.4 7029786.9, 718244 7029802.5, 718250.3 7029834.5, 718257.8 7029862, 718259.4 7029865.7, 718139.7 7029907.1, 718117 7029914.9, 718093.1 7029919.4, 718074.7 7029922.1, 718062.3 7029924.2, 717995.8 7029927.4, 717820.7 7030047.8, 717822.4 7030069.7, 717782.5 7030082.7, 717665.8 7030084.4, 717593.1 7030103.8, 717602.2 7030128.4, 717623 7030184.5, 717630 7030204.5, 717638.5 7030228.9, 717657.2 7030282.2, 717702.7 7030409.6, 717726.3 7030475.6, 717780.8 7030628.2, 717783.3 7030634.7, 717788.2 7030647.7, 717791.7 7030657.9, 717791.9 7030658.6, 717817.3 7030732.3, 717917 7030741.7, 717928.6 7030745.2, 718027.7 7030763.3, 718078.8 7030772.2, 718221.2 7030796.7, 718226 7030799, 718267.6 7030807, 718314.3 7030780, 718343.3 7030773.4, 718352.8 7030769.7, 718376.7 7030751.4, 718388.3 7030741, 718391.1 7030738.5, 718401.8 7030721.1, 718412.4 7030710.9, 718421.7 7030705.9, 718432.1 7030699.6, 718455.1 7030691.8, 718461.2 7030688.1, 718495.1 7030679.8, 718529.2 7030671.3, 718538.9 7030671.3, 718565.3 7030671.8, 718579.1 7030672, 718579 7030671.9, 718579.2 7030668.8, 718581.3 7030660.4, 718594.6 7030625, 718604 7030603.8, 718606.6 7030594, 718608.7 7030590.7, 718610.7 7030588.5, 718619.1 7030576.3, 718620.7 7030574.1, 718623.2 7030570.6, 718622.2 7030568.6, 718621.2 7030564.7, 718620.7 7030560.6, 718620.4 7030556.8, 718620.8 7030553.6, 718621.7 7030549.7, 718622.8 7030546.7, 718624.4 7030543.6, 718627.1 7030540.8, 718630.2 7030537.2, 718633.3 7030534.4, 718636.5 7030532.1, 718643.1 7030529.3, 718648.9 7030528.9, 718651.9 7030528.8, 718656.4 7030529.5, 718660 7030530.9, 718663.9 7030532.6, 718666.8 7030534.9, 718669 7030536.4, 718671.1 7030538.1, 718672.6 7030539.8, 718679.1 7030542, 718681.9 7030542.4, 718686.2 7030542.8, 718689.7 7030543.4, 718691.5 7030543.4, 718694.6 7030543.6, 718727.3 7030540.9, 718756.5 7030534.3, 718769.8 7030531.4, 718777 7030530.5, 718781.2 7030529.9, 718785.3 7030529.5, 718789.4 7030529.2, 718790 7030529.2, 718797.3 7030529.2, 718800.6 7030529.5, 718804.2 7030530.1, 718808.8 7030530.8, 718814.1 7030527.5, 718814.8 7030526.1, 718819.7 7030523.7, 718824.5 7030521.5, 718834.6 7030517.4, 718846.1 7030514.1, 718887.2 7030503.6, 718875.3 7030448.9, 718875.2 7030448.5, 718862.4 7030389.8, 718848.4 7030325.4, 718834.1 7030259.8, 718822.7 7030210.1, 718813.8 7030170.8, 718802.2 7030150.2, 718798.8 7030145.7, 718816.9 7030141.4, 718840.4 7030136, 718864.7 7030130.3, 718872.8 7030128.9, 718885.8 7030129.3, 718899.4 7030135.3, 718928.2 7030148.2, 718945 7030155.6, 718945.3 7030156.1, 718951 7030164.6, 718951.8 7030166.4, 718961.8 7030164.4, 718970.1 7030165.8, 718983.6 7030168.4, 719005.3 7030168.3, 719017.8 7030169.6, 719016.8 7030163.6, 719017.4 7030156.1, 719020.3 7030151.4, 719024 7030149.5, 719028.9 7030147, 719056.1 7030134.1, 719091.1 7030120.7, 719098.1 7030123.4, 719101.8 7030130, 719116.7 7030153.4, 719117.7 7030159.6, 719116.6 7030163.3, 719116.4 7030168.7, 719118 7030174.2, 719120.8 7030179.8, 719121.3 7030182.4, 719120.6 7030184.3, 719117.1 7030187, 719116.6 7030189.6, 719118 7030194.6, 719131.6 7030190.8, 719135.9 7030191.7, 719138.8 7030194.4, 719165.7 7030228.8, 719170.6 7030234.7, 719170.6 7030234.9, 719163 7030252.7, 719215.8 7030290, 719232.7 7030301.9, 719251.1 7030314.9, 719337.3 7030378.1, 719366 7030396.4, 719374.8 7030389.2, 719415.5 7030345.4, 719474.5 7030281.7, 719494.6 7030260, 719510.7 7030246.6, 719537.3 7030230.6, 719543.7 7030225.8, 719554.7 7030218.4, 719566.1 7030210.5, 719576.6 7030201.4, 719597.7 7030170.5, 719613 7030148.1, 719642.6 7030104.7, 719673 7030054.9, 719674.4 7030050.7, 719678.5 7030038.3, 719681.8 7030028.3, 719690.3 7029995.3, 719711.1 7029914.6, 719734 7029827.9, 719710.9 7029822.6, 719684 7029807.6, 719662.1 7029791.1, 719630.9 7029767.7, 719626.5 7029764.2, 719610.3 7029751.4, 719446.2 7029621.8, 719402.4 7029589.8, 719394.2 7029581.8, 719386.2 7029567.6, 719373.5 7029515.7, 719365.8 7029484.8, 719364 7029470.7, 719363.6 7029451.7, 719363.7 7029430.2, 719365.1 7029422, 719365.7 7029418.3, 719369.6 7029405.2, 719381.2 7029384.5, 719393.9 7029361.7, 719402.5 7029346.4, 719402.9 7029345.7, 719403.9 7029344.1, 719424.5 7029311.4, 719447.4 7029274.8, 719455.5 7029262, 719474.4 7029236.8, 719480.8 7029232.8, 719485.4 7029230, 719578.6 7029163.4, 719598.1 7029149.4, 719591 7029028.6, 719588.5 7028987.8, 719584.4 7028918.1, 719635 7028915.7, 719654.9 7028914.5, 719668.4 7028913.4, 719680 7028911.1, 719694.3 7028907.6, 719695.1 7028907.4, 719707.6 7028903.1, 719742.4 7028883, 719805.6 7028847.1, 719790.6 7028831.8, 719786 7028824.3, 719780.3 7028811.8, 719778.3 7028801.8, 719777.3 7028791.7, 719773.7 7028735.8, 719773.7 7028732.2, 719774.1 7028729.1, 719775 7028725.5, 719778.6 7028719.6, 719778.2 7028718.5, 719777.9 7028716, 719778.3 7028713.4, 719778.7 7028712.5, 719779.5 7028710.9, 719781.4 7028708.9, 719783.9 7028707.4, 719785.4 7028707, 719786.7 7028706.7, 719789.6 7028706.8, 719792.5 7028707.7, 719793.2 7028707.9, 719796.2 7028708.8, 719799.4 7028709.8, 719803 7028710.7, 719806.7 7028711.7, 719810.6 7028712.5, 719814.6 7028713, 719816.1 7028713.2, 719833.4 7028714.6, 719840.9 7028715.2, 719872.9 7028716.4, 719875 7028716.5, 719925.7 7028717.5, 719942.9 7028717.8, 719999.4 7028719, 720003 7028719, 720027.2 7028719.4, 720029.3 7028693, 720028.9 7028691.1, 720026.7 7028679.2))</v>
          </cell>
          <cell r="I1134">
            <v>2790028.811452189</v>
          </cell>
        </row>
        <row r="1135">
          <cell r="E1135" t="str">
            <v>594490103</v>
          </cell>
          <cell r="F1135" t="str">
            <v>Sud</v>
          </cell>
          <cell r="G1135" t="str">
            <v>H</v>
          </cell>
          <cell r="H1135" t="str">
            <v>POLYGON ((716173.2 7039442.8, 716175.9 7039447.6, 716208 7039495.9, 716224.9 7039517, 716252.7 7039546.3, 716259.6 7039552.2, 716262.5 7039556.1, 716278.7 7039595.7, 716284.2 7039615.1, 716287.7 7039630.9, 716288.3 7039639.9, 716287.8 7039650.2, 716290.3 7039657.6, 716287.9 7039659.5, 716280 7039665.5, 716249.4 7039686.5, 716179.4 7039731.4, 716043.4 7039820.5, 716025.5 7039833.4, 716011.7 7039844.5, 715964.3 7039886.1, 715947.1 7039900.3, 715935.8 7039907.1, 715927.4 7039911, 715931.8 7039918.6, 715940.9 7039929.7, 715953 7039942.4, 715974.5 7039961.9, 716032.9 7040008.8, 716092.8 7040065.1, 716141.4 7040109.9, 716160.6 7040129.2, 716183.4 7040152.8, 716232.9 7040210.4, 716247.9 7040231.2, 716275.2 7040275.3, 716286.6 7040292.1, 716286.9 7040292.5, 716300 7040308.7, 716312.3 7040321.5, 716377.5 7040378.2, 716388.9 7040388.4, 716410.1 7040405.9, 716433.6 7040421.9, 716484.7 7040455.4, 716502.9 7040465.5, 716542.8 7040487.7, 716550 7040493.4, 716566.2 7040514.3, 716574.1 7040526.9, 716581.3 7040543.1, 716595 7040570, 716601.9 7040580.9, 716609.7 7040590.6, 716624.1 7040604.3, 716632 7040608.8, 716639.4 7040612.1, 716645.8 7040614.1, 716677 7040621.1, 716680.7 7040621.9, 716703.3 7040625.9, 716711.2 7040628.4, 716719.8 7040632.7, 716728.5 7040639, 716734.1 7040645.1, 716740.8 7040653.8, 716752.8 7040675.9, 716770.6 7040713.6, 716777.6 7040729.3, 716779.5 7040735.1, 716780.6 7040740.5, 716781.7 7040745.8, 716783.1 7040756.1, 716783.4 7040761.2, 716783.3 7040765.8, 716782.2 7040768.8, 716781.9 7040772.2, 716782.4 7040775.2, 716783.4 7040777, 716785.2 7040780.1, 716788 7040783, 716791.4 7040784.9, 716795.2 7040785.7, 716800.8 7040791.8, 716803.5 7040794.8, 716806.1 7040797.7, 716811.1 7040803.5, 716816.4 7040808.7, 716818.6 7040811.4, 716820.6 7040814.2, 716822.6 7040816.9, 716824.1 7040818.9, 716832.6 7040831, 716837.9 7040838, 716846.8 7040850, 716858.8 7040865.7, 716873.1 7040883.6, 716887.4 7040899.7, 716898.2 7040911.9, 716907.8 7040922, 716917.4 7040931.1, 716930 7040943.6, 716954 7040964.1, 716996.8 7041001.4, 717026.4 7041028, 717035 7041035.1, 717043.5 7041042.3, 717047.7 7041046, 717051.8 7041049.7, 717063.1 7041059.8, 717065.4 7041062, 717067.6 7041064, 717076.6 7041071.8, 717077.6 7041072.8, 717088.6 7041083.4, 717100 7041095.5, 717107.1 7041104, 717113.8 7041113, 717119.8 7041121.5, 717125.2 7041131.1, 717130.2 7041141, 717139.4 7041163.7, 717144.1 7041175.3, 717150.1 7041191.8, 717155.8 7041205.7, 717162 7041218.4, 717168.6 7041227.8, 717177.3 7041239.4, 717191.8 7041252.9, 717210.3 7041265.4, 717213.3 7041266.7, 717217.2 7041272.5, 717227.6 7041278, 717236.4 7041284.2, 717246.4 7041294.8, 717255.8 7041319.3, 717260 7041332.4, 717263.4 7041342.7, 717264.8 7041347.2, 717270.1 7041364.1, 717276.5 7041392.8, 717282.7 7041413.6, 717285.3 7041421.7, 717291.8 7041431, 717297.4 7041437.9, 717303.1 7041442.6, 717309.4 7041446, 717310 7041446.3, 717318.2 7041451.1, 717325.4 7041455.4, 717326 7041455.9, 717333.9 7041459.8, 717341.7 7041465.4, 717346.8 7041471.2, 717352 7041478.9, 717371.9 7041518.1, 717390.9 7041549, 717394.2 7041553.4, 717399.3 7041559, 717405.5 7041563.6, 717416.1 7041569.3, 717460.1 7041595.2, 717468.9 7041600.5, 717478.7 7041605.4, 717485.7 7041608.8, 717492.7 7041611.1, 717498 7041611.7, 717503.2 7041612, 717508.6 7041611.7, 717513.4 7041610.7, 717522 7041608.1, 717525.9 7041606.1, 717530.7 7041603.7, 717534.3 7041601.1, 717540.6 7041596.9, 717558 7041582.1, 717577.9 7041563.6, 717582.1 7041559.7, 717597.3 7041546.1, 717602 7041541.9, 717633.4 7041513.4, 717651.3 7041497.8, 717667.2 7041483.6, 717677.8 7041474, 717687 7041465.5, 717689.2 7041463.5, 717699.7 7041451.6, 717715.1 7041433.3, 717722.3 7041421.5, 717727.1 7041413.9, 717733.8 7041403.2, 717740.9 7041393, 717744.4 7041388.1, 717750.7 7041380.8, 717760.1 7041371.4, 717761.9 7041369.6, 717781.6 7041353.2, 717808.4 7041333.2, 717822.1 7041323.1, 717834.1 7041314.2, 717919.6 7041250.7, 717921.1 7041249.6, 717921.6 7041249.4, 717928.6 7041244.1, 717933.1 7041240.5, 717948.8 7041228.9, 717952.2 7041226.2, 717962.4 7041221.2, 717980.6 7041212.7, 717984.3 7041211.2, 718013.1 7041195.1, 718019.1 7041191.4, 718023.1 7041188.9, 718025.1 7041187.9, 718041.4 7041179.2, 718063.5 7041169, 718081.8 7041158.4, 718085.5 7041156.3, 718118 7041140.5, 718146 7041128.3, 718206.6 7041104.3, 718305.2 7041065, 718351 7041048.1, 718356.4 7041045.8, 718412.9 7041022, 718494.4 7040990.5, 718529.6 7040976.5, 718549.7 7040971.3, 718561.8 7040967.6, 718573.4 7040964, 718574.7 7040963.5, 718584.6 7040960.4, 718595 7040956.9, 718604.5 7040953.4, 718613.1 7040950, 718620.6 7040945.9, 718629.8 7040939.3, 718630.5 7040936.7, 718631.1 7040934.6, 718636.3 7040930, 718642.2 7040927.1, 718648.8 7040926.3, 718655.4 7040927.8, 718658.5 7040929.8, 718666 7040926.4, 718673.8 7040923.4, 718682.1 7040919.3, 718686.9 7040916.9, 718691.3 7040914.7, 718693.9 7040913.7, 718702.2 7040909.5, 718711.1 7040905.7, 718721.2 7040901.5, 718762 7040884.8, 718797.5 7040870.6, 718859.8 7040845.6, 718896.6 7040832, 718907 7040826.8, 718918.6 7040821.5, 718935.2 7040813.3, 718951.3 7040805.7, 718956.7 7040803.2, 718985 7040787.8, 719087.9 7040733.2, 719122.6 7040715.3, 719136.2 7040707.7, 719138.8 7040706.4, 719145.3 7040703.4, 719142.7 7040694.3, 719140.7 7040688.8, 719136.8 7040681.2, 719131.5 7040673.7, 719126.3 7040666.2, 719113.7 7040646.7, 719108.8 7040639.6, 719102.7 7040631.9, 719097.3 7040624.5, 719091.4 7040615.8, 719087.1 7040609.9, 719081.5 7040602.9, 719075.7 7040594.5, 719065.5 7040580.9, 719060.2 7040573.6, 719055.4 7040566.8, 719051.4 7040560.2, 719046.1 7040552.6, 719041.7 7040545, 719036.6 7040536.6, 719031.9 7040527, 719028 7040519.7, 719025.1 7040514.8, 719023.4 7040511.9, 719019.5 7040502.7, 719016 7040496.3, 719008.7 7040486, 719003.9 7040478.1, 718997.1 7040468, 718992.8 7040460.3, 718987.3 7040451.6, 718982.2 7040443, 718962.1 7040414.7, 718945.3 7040388.7, 718939.9 7040380.2, 718923.4 7040353.6, 718892.4 7040318.1, 718877.9 7040301.4, 718877.6 7040301.1, 718826.4 7040242.2, 718676.4 7040150.6, 718552 7040074.5, 718524.7 7040075.6, 718432.5 7040111, 718406.6 7040099.2, 718393.7 7040106.2, 718378.1 7040097.8, 718200.4 7040023.6, 718175.5 7040021.4, 718070.1 7039987.4, 718062.1 7040003.2, 718048.9 7040029.1, 718015.9 7040094.9, 718003.8 7040119, 717946.7 7040233.1, 717937.7 7040250.7, 717932.7 7040261.3, 717927.1 7040270.7, 717911.4 7040264.2, 717874.1 7040254, 717849.8 7040247.9, 717841.5 7040245.2, 717835.8 7040243.7, 717831.6 7040241.8, 717828.1 7040240, 717825.5 7040237.2, 717822.7 7040233.5, 717810.3 7040207.7, 717805.4 7040199.3, 717801.9 7040191, 717795.9 7040182.4, 717786.7 7040167.8, 717780.3 7040154.8, 717777.5 7040146.4, 717776.6 7040140.6, 717773.6 7040120.5, 717771.3 7040092.1, 717771.4 7040068.8, 717771.1 7040057.3, 717771.3 7040048.2, 717771.5 7040035.6, 717771.6 7040025.7, 717771.2 7040017.3, 717770.3 7040009.5, 717769.7 7040004, 717768.8 7039997.8, 717767.5 7039992.8, 717765 7039987.3, 717762.6 7039982.9, 717758.7 7039978.4, 717753.5 7039973.9, 717726.1 7039956.1, 717700.8 7039938.8, 717686.7 7039926.8, 717667.9 7039911.4, 717645.3 7039891, 717626.4 7039873.2, 717606.2 7039852.8, 717582.8 7039829.8, 717564.4 7039815.4, 717555.2 7039808.9, 717545 7039800.8, 717535 7039793.9, 717525.4 7039787.9, 717517.9 7039782.9, 717511 7039777.5, 717501.1 7039770, 717494.7 7039764.9, 717487 7039758.5, 717480.9 7039751.6, 717475.3 7039743.7, 717471.8 7039736.9, 717469.4 7039727.3, 717468 7039713.9, 717467.5 7039702.6, 717467.1 7039690.9, 717465.7 7039676.5, 717465.1 7039665.2, 717464.6 7039652.9, 717463.9 7039640.6, 717462.9 7039626.9, 717461.8 7039616.7, 717460.8 7039606.5, 717460.5 7039597.9, 717459.7 7039587.3, 717459.3 7039578.1, 717459.1 7039570.9, 717458.4 7039560.2, 717457.2 7039545.4, 717456.6 7039537.5, 717454.1 7039518.7, 717452.9 7039505, 717451.7 7039495.9, 717450.5 7039486.6, 717449.7 7039480.8, 717448 7039470.2, 717446.3 7039459, 717444.8 7039447.9, 717442.9 7039437, 717437.4 7039413.5, 717431.4 7039383.6, 717426 7039349.1, 717421.3 7039316.4, 717413.6 7039273, 717410.2 7039259, 717404.3 7039259.9, 717396.1 7039261.8, 717389.1 7039264.4, 717382.2 7039267.6, 717374.2 7039271.2, 717368.9 7039274.5, 717361.7 7039278.6, 717355.6 7039282.1, 717348.6 7039286.3, 717340.9 7039289.7, 717333.5 7039293, 717327.2 7039294.8, 717311.8 7039296.9, 717304 7039297.5, 717292.3 7039298, 717270.9 7039296.7, 717223.1 7039285.7, 717193.7 7039277.1, 717181.2 7039271.8, 717172.6 7039265.5, 717170.3 7039266.3, 717166 7039266.7, 717161.7 7039266.1, 717152 7039264.1, 717144.2 7039262.3, 717138 7039260.8, 717131.1 7039258.8, 717124.6 7039257.3, 717116.6 7039256.1, 717108.5 7039255.5, 717074.8 7039255, 717065.8 7039255.2, 717058 7039255.5, 717049.7 7039256.4, 717040.7 7039257.7, 717033.6 7039259.6, 717012.3 7039265.2, 716983.4 7039272.8, 716957.2 7039279.6, 716945.3 7039281.9, 716938.1 7039286.9, 716933.9 7039283.8, 716926.9 7039281.5, 716919 7039280, 716909.3 7039278.5, 716901.7 7039278.4, 716892 7039278.3, 716881.2 7039278.3, 716871.3 7039277.5, 716859.4 7039276.8, 716838.5 7039274.5, 716828.9 7039273.5, 716801 7039270.2, 716795.4 7039270, 716788.8 7039270.1, 716773.2 7039273.6, 716736.7 7039283, 716664.1 7039299.9, 716615.7 7039307.7, 716593.4 7039312.3, 716534.9 7039326.3, 716481.3 7039339.5, 716453.2 7039344.9, 716409.7 7039354.3, 716393.5 7039358.5, 716365.1 7039367, 716314.1 7039373.2, 716273.6 7039379.1, 716230 7039387.7, 716230.3 7039385.4, 716226.7 7039386.9, 716198.6 7039419.5, 716181.1 7039437.3, 716173.2 7039442.8))</v>
          </cell>
          <cell r="I1135">
            <v>3608713.0953739481</v>
          </cell>
        </row>
        <row r="1136">
          <cell r="E1136" t="str">
            <v>595740102</v>
          </cell>
          <cell r="F1136" t="str">
            <v>Quartier du Centre Ville</v>
          </cell>
          <cell r="G1136" t="str">
            <v>H</v>
          </cell>
          <cell r="H1136" t="str">
            <v>POLYGON ((720026.7 7028679.2, 720028.9 7028691.1, 720029.3 7028693, 720027.2 7028719.4, 720003 7028719, 719999.4 7028719, 719942.9 7028717.8, 719925.7 7028717.5, 719875 7028716.5, 719872.9 7028716.4, 719840.9 7028715.2, 719833.4 7028714.6, 719816.1 7028713.2, 719814.6 7028713, 719810.6 7028712.5, 719806.7 7028711.7, 719803 7028710.7, 719799.4 7028709.8, 719796.2 7028708.8, 719793.2 7028707.9, 719792.5 7028707.7, 719789.6 7028706.8, 719786.7 7028706.7, 719785.4 7028707, 719783.9 7028707.4, 719781.4 7028708.9, 719779.5 7028710.9, 719778.7 7028712.5, 719778.3 7028713.4, 719777.9 7028716, 719778.2 7028718.5, 719778.6 7028719.6, 719775 7028725.5, 719774.1 7028729.1, 719773.7 7028732.2, 719773.7 7028735.8, 719777.3 7028791.7, 719778.3 7028801.8, 719780.3 7028811.8, 719786 7028824.3, 719790.6 7028831.8, 719805.6 7028847.1, 719742.4 7028883, 719707.6 7028903.1, 719695.1 7028907.4, 719694.3 7028907.6, 719680 7028911.1, 719668.4 7028913.4, 719654.9 7028914.5, 719635 7028915.7, 719584.4 7028918.1, 719588.5 7028987.8, 719591 7029028.6, 719598.1 7029149.4, 719578.6 7029163.4, 719485.4 7029230, 719480.8 7029232.8, 719474.4 7029236.8, 719455.5 7029262, 719447.4 7029274.8, 719424.5 7029311.4, 719403.9 7029344.1, 719402.9 7029345.7, 719402.5 7029346.4, 719393.9 7029361.7, 719381.2 7029384.5, 719369.6 7029405.2, 719365.7 7029418.3, 719365.1 7029422, 719363.7 7029430.2, 719363.6 7029451.7, 719364 7029470.7, 719365.8 7029484.8, 719373.5 7029515.7, 719386.2 7029567.6, 719394.2 7029581.8, 719402.4 7029589.8, 719446.2 7029621.8, 719610.3 7029751.4, 719626.5 7029764.2, 719630.9 7029767.7, 719662.1 7029791.1, 719684 7029807.6, 719710.9 7029822.6, 719734 7029827.9, 719737.7 7029814.5, 719741.8 7029799.7, 719746.3 7029793.7, 719752.8 7029790, 719753.6 7029794.9, 719755.8 7029801.6, 719762.3 7029823.8, 719765.4 7029833.8, 719773.1 7029859.5, 719775.8 7029868.3, 719781.2 7029886.4, 719805.9 7029971.1, 719812.5 7029994.1, 719831.4 7030061, 719833.9 7030069.3, 719834.3 7030070.7, 719859.6 7030155.9, 719886 7030248.1, 719890.3 7030263, 719900.9 7030300, 719902 7030303.7, 719910.9 7030334, 719916.9 7030355.8, 719950.3 7030470.9, 719965.5 7030524.5, 719968.3 7030533.9, 719974.5 7030553.2, 719977.2 7030561.4, 719979.6 7030573.2, 719980.8 7030585.4, 719981.1 7030596.5, 719981.8 7030618.4, 719982.2 7030636.1, 719984.2 7030645, 719988.7 7030647.5, 719992.2 7030650.8, 719995.4 7030655, 719998.5 7030660.5, 720000.6 7030666.5, 720001.4 7030671.6, 720001.3 7030677.1, 720000.4 7030681.7, 719999.1 7030685.3, 719999.9 7030692.8, 720001.7 7030698.8, 720003.7 7030703.5, 720004.1 7030704.5, 720008.2 7030712.1, 720018.7 7030727.7, 720020.3 7030730.7, 720028.7 7030746, 720032.7 7030755.3, 720035.8 7030764, 720036.5 7030765.5, 720042.9 7030789.4, 720044.4 7030799.8, 720053.2 7030831.1, 720069.6 7030886.1, 720086.3 7030946.4, 720103.7 7031007.2, 720123.5 7031076.2, 720159.1 7031199.5, 720160.1 7031202.9, 720204 7031354.8, 720206.3 7031363.2, 720208.2 7031369.6, 720219 7031406.6, 720238.2 7031472, 720242.9 7031488.7, 720247.1 7031503.6, 720251.2 7031520, 720252.7 7031532.2, 720253.7 7031540.3, 720253.7 7031543, 720253.7 7031545, 720340 7031514.4, 720396.9 7031494.2, 720397.6 7031493.7, 720432.2 7031471.7, 720669.2 7031394.9, 720702.7 7031384.1, 720734.6 7031385.1, 720747.4 7031384.6, 720763 7031385.1, 720815.9 7031386.8, 720979.6 7031391.9, 720977.3 7031379.8, 720976 7031372, 720975.7 7031365.7, 720976.1 7031359.3, 720982.6 7031300.7, 720983.3 7031280.1, 720983 7031268.5, 720981.2 7031250.3, 720976.1 7031210, 720974 7031197.8, 720971.4 7031174.3, 720968.9 7031150.1, 720968.3 7031128.7, 720967.6 7031098, 720968.4 7031070.9, 720968.2 7031059.7, 720968.8 7031034.5, 720968.1 7031004.3, 720966.5 7030979.4, 720964.3 7030956.9, 720962.9 7030936.1, 720962.4 7030913, 720962.1 7030886.5, 720961.8 7030848.1, 720961.4 7030809.6, 720961.1 7030788.4, 720961 7030777.5, 720961 7030776.6, 720964 7030717.9, 720964.6 7030706.8, 720968.1 7030665.7, 720968.3 7030657.8, 720966.2 7030652.8, 720962.5 7030649.6, 720958.5 7030647.5, 720948.3 7030642.1, 720940.5 7030638.7, 720937 7030637.2, 720929.9 7030636.2, 720921.1 7030634.7, 720868.9 7030619.2, 720807 7030603.5, 720707.6 7030584.7, 720684.9 7030580.4, 720672.2 7030578, 720621.2 7030569.1, 720615.3 7030568, 720592.2 7030564.2, 720574.3 7030562.4, 720562.2 7030560, 720547.8 7030555.8, 720530.9 7030543.7, 720562.3 7030469.1, 720574 7030441.4, 720620.6 7030330.8, 720622.6 7030326.4, 720625.8 7030317, 720627.7 7030310.4, 720628.7 7030304.4, 720628.8 7030295.9, 720626.5 7030225.1, 720625.3 7030183.9, 720623.1 7030113.7, 720621.3 7030059.3, 720620.5 7030014.2, 720619.6 7029963.3, 720619.5 7029958.4, 720619.1 7029938.2, 720618.9 7029929.4, 720618.9 7029925.9, 720618.6 7029910.7, 720618.4 7029897.5, 720618.2 7029895.3, 720618.1 7029890.6, 720617.9 7029887.3, 720615.7 7029853.6, 720613.8 7029846.6, 720612.4 7029841.1, 720610.8 7029838.3, 720627.1 7029835.4, 720645.3 7029832.1, 720684.4 7029825.2, 720701.4 7029684.3, 720701.6 7029683.2, 720707.4 7029627.9, 720762.9 7029632.2, 720764.1 7029594.2, 720764.1 7029574.1, 720797.6 7029569.9, 720828.6 7029395.1, 720838.3 7029270.9, 720844.9 7029185.8, 720846.6 7029158.5, 720846.9 7029152.5, 720867.3 7029150.1, 720876.3 7029149.1, 720905.7 7029145.6, 720909.2 7029145.3, 720928.8 7029142.9, 720934.1 7029142.4, 720967 7029139.3, 721010 7029133.3, 721022.7 7029030.9, 721016.8 7028974.3, 721013.2 7028972.6, 720998.3 7028963.2, 720969.2 7028946.7, 720954 7028937.5, 720888.2 7028902.2, 720844.2 7028879.3, 720800.9 7028859.8, 720760.2 7028841.1, 720716 7028822.5, 720673.6 7028806.1, 720637.2 7028793, 720592.3 7028777.5, 720534.7 7028758.8, 720486.4 7028744.7, 720453.3 7028735.6, 720426.6 7028728.7, 720410.6 7028724.9, 720395.6 7028721.4, 720351.9 7028714.8, 720308.1 7028709, 720284.3 7028706.9, 720277.4 7028706.2, 720272.4 7028705.8, 720250.8 7028703.9, 720205.4 7028699, 720199 7028698.3, 720191.3 7028697.5, 720162.5 7028694.4, 720082.6 7028686.5, 720053 7028682.5, 720033.1 7028679.8, 720026.7 7028679.2))</v>
          </cell>
          <cell r="I1136">
            <v>2685908.413521715</v>
          </cell>
        </row>
        <row r="1137">
          <cell r="E1137" t="str">
            <v>595120903</v>
          </cell>
          <cell r="F1137" t="str">
            <v>Sainte-Élisabeth Nord</v>
          </cell>
          <cell r="G1137" t="str">
            <v>H</v>
          </cell>
          <cell r="H1137" t="str">
            <v>POLYGON ((712650.7 7065302, 712603.5 7065341.5, 712562.8 7065374.4, 712556.3 7065379.6, 712538.9 7065393.4, 712536.6 7065394, 712533.6 7065394.5, 712530.8 7065394.3, 712525 7065392.4, 712520.5 7065402.3, 712516 7065410.4, 712513.6 7065412.8, 712512 7065414.6, 712498.6 7065428, 712492.1 7065435.2, 712539.4 7065470.3, 712556.5 7065482.9, 712592.1 7065509.2, 712606 7065519.4, 712607 7065520.2, 712616 7065526.8, 712673.6 7065569.2, 712675.9 7065571, 712719.4 7065603.6, 712722.9 7065607.1, 712725.7 7065611.7, 712727.5 7065615.8, 712729.2 7065621.7, 712736.5 7065621.6, 712740.8 7065622.5, 712744.5 7065624.4, 712748 7065627.4, 712750.5 7065629.5, 712752.6 7065635.4, 712753.7 7065640.9, 712754.6 7065644.6, 712780.5 7065656.8, 712799.7 7065667.3, 712801.8 7065669, 712819 7065681.2, 712825 7065686.2, 712852.9 7065707.9, 712886.2 7065733.4, 712897.4 7065742, 712912.6 7065752.4, 712913 7065752.6, 712932.1 7065765.5, 712936.9 7065768.8, 712948 7065776.2, 712966 7065788.3, 712966.8 7065788.8, 713001.1 7065813.7, 713013.6 7065822.7, 713042.1 7065839.9, 713042.6 7065840.2, 713064.3 7065856.2, 713086.5 7065872.6, 713126 7065901.9, 713133.6 7065907.6, 713149.3 7065919.3, 713177.8 7065940.4, 713178.7 7065941.1, 713200.8 7065957.2, 713208.9 7065963.1, 713218.5 7065970.2, 713240 7065934.7, 713260.3 7065906, 713268.5 7065892.9, 713299.9 7065844, 713341 7065783.3, 713342 7065781.9, 713367.2 7065742.7, 713373.1 7065733.4, 713405.3 7065683.5, 713387.7 7065667.5, 713354.6 7065637, 713347.7 7065630.7, 713287.3 7065575.4, 713279 7065567.9, 713266.5 7065556.4, 713251.3 7065541.4, 713242.8 7065528.1, 713232.5 7065509.2, 713225.8 7065497.8, 713200.6 7065517.9, 713141.3 7065562.2, 713128.9 7065571.8, 713102.8 7065592.2, 713060.3 7065623.6, 713038.7 7065641.6, 713018.3 7065618.8, 712996 7065592.1, 712992.6 7065588, 712950.2 7065538.3, 712928.3 7065513.4, 712904.3 7065485.4, 712898 7065477.9, 712878.6 7065454.6, 712877.2 7065452.8, 712871.8 7065447.4, 712861.7 7065442, 712839.6 7065427.9, 712796.4 7065400.1, 712770 7065383.7, 712718 7065347.8, 712650.7 7065302))</v>
          </cell>
          <cell r="I1137">
            <v>219723.9594783684</v>
          </cell>
        </row>
        <row r="1138">
          <cell r="E1138" t="str">
            <v>594490101</v>
          </cell>
          <cell r="F1138" t="str">
            <v>Est</v>
          </cell>
          <cell r="G1138" t="str">
            <v>H</v>
          </cell>
          <cell r="H1138" t="str">
            <v>POLYGON ((717390.9 7041549, 717381.8 7041566.8, 717357.2 7041620.4, 717339.3 7041661.3, 717327.1 7041686.6, 717315.5 7041710.3, 717305.8 7041726.8, 717299 7041737.6, 717292.3 7041746.4, 717283.7 7041757.4, 717280.3 7041761.8, 717278.4 7041764.2, 717277.8 7041765, 717256.3 7041791, 717233.2 7041819.8, 717212.5 7041844, 717186.3 7041877, 717178.8 7041884.9, 717173.8 7041890.1, 717171.4 7041892, 717162.8 7041898.8, 717138.2 7041922.5, 717154.9 7041939.7, 717166.1 7041950.5, 717197.8 7041981.3, 717214.5 7041995.7, 717216.5 7041997.1, 717224.4 7042002.7, 717227.9 7042005.7, 717269.4 7042035.2, 717301.1 7042058, 717349.2 7042089.9, 717384.3 7042113.3, 717394.8 7042120.2, 717425.1 7042141.7, 717436.6 7042150, 717444.9 7042155.8, 717450.6 7042164.9, 717477.8 7042216.5, 717491 7042241.5, 717514.4 7042287.5, 717519.4 7042294.9, 717517.9 7042296.3, 717516.1 7042297.7, 717515 7042299.6, 717514.8 7042302.6, 717515.5 7042305.3, 717517 7042307.8, 717511.1 7042312.8, 717489.6 7042330.4, 717486.9 7042332.7, 717478.8 7042339.3, 717447.4 7042365, 717430 7042378.4, 717412.7 7042389.7, 717409.4 7042391.4, 717406.3 7042393.2, 717397.8 7042398.1, 717397.1 7042398.7, 717395.1 7042400.2, 717392.3 7042402.1, 717389.7 7042404.1, 717386.9 7042406.3, 717384.4 7042408.4, 717382.1 7042410.6, 717380 7042412.6, 717378.1 7042414.4, 717376.8 7042415.8, 717373.2 7042420.3, 717371.9 7042422.7, 717370.6 7042425.4, 717370 7042426.8, 717369.4 7042428.4, 717368.5 7042431.4, 717367.6 7042434.4, 717366.2 7042437.3, 717364.5 7042439.8, 717362.3 7042441.9, 717359.7 7042443.9, 717356.9 7042445.7, 717354 7042446.8, 717365.7 7042450.5, 717369.2 7042451.5, 717372.8 7042453.1, 717376.5 7042455, 717380.4 7042457.1, 717385 7042459.5, 717389.9 7042462.2, 717394.9 7042464.6, 717400.3 7042467.1, 717405.4 7042469.6, 717410.6 7042472.3, 717416.2 7042474.3, 717417.7 7042475, 717420.6 7042476.3, 717425.5 7042478.8, 717444.5 7042488.3, 717464.4 7042498, 717491.1 7042510.7, 717519.2 7042524.2, 717548.3 7042534.6, 717566.7 7042540.2, 717582.4 7042545.4, 717583.5 7042545.8, 717591.2 7042548.2, 717599.3 7042550.8, 717607.8 7042553.2, 717618.1 7042556.1, 717646.4 7042561.9, 717685.4 7042571.8, 717715.8 7042579.4, 717735.1 7042584.6, 717746.6 7042588.2, 717755.4 7042591.1, 717763.3 7042594, 717771.1 7042597.4, 717781.1 7042603, 717791.1 7042609.4, 717803.7 7042618.2, 717820.6 7042631.4, 717865.9 7042666.1, 717871.3 7042670.3, 717939.3 7042723.7, 717960.8 7042740.4, 717980.6 7042755.8, 717997.9 7042769.3, 718029.5 7042793.9, 718118.1 7042862.8, 718146.3 7042884.8, 718169 7042902.6, 718176.6 7042908.6, 718194.3 7042921.9, 718203 7042928.7, 718206.8 7042932.4, 718207.1 7042932.6, 718210.5 7042935.9, 718225.2 7042928.1, 718231 7042926.5, 718237.2 7042926.9, 718244.9 7042928.7, 718252.9 7042930.3, 718259.6 7042932.1, 718267.5 7042934, 718276.6 7042935, 718297.5 7042929.8, 718315.3 7042912.5, 718321.8 7042906.6, 718328.5 7042901.8, 718334.2 7042897.6, 718337.6 7042893.7, 718339.4 7042888.4, 718339.5 7042881.6, 718338.3 7042873.3, 718339.4 7042867, 718343.1 7042862.4, 718348.1 7042860.7, 718354 7042860.7, 718359.7 7042861.5, 718366.7 7042862.6, 718372.8 7042862.6, 718377.7 7042861.7, 718383.5 7042859.8, 718390.4 7042855.8, 718397.3 7042851.1, 718403.1 7042846.8, 718408.3 7042842.3, 718413.9 7042838.2, 718421 7042834.5, 718428.6 7042830.7, 718435.7 7042826.6, 718442.2 7042822.9, 718448.6 7042820.8, 718455.5 7042820, 718461.7 7042820, 718468.1 7042818.1, 718472.8 7042814.9, 718476.2 7042812.6, 718480.5 7042811.9, 718491.6 7042812.1, 718497 7042811, 718501.2 7042807.3, 718506.1 7042803.7, 718511.5 7042799.3, 718515.8 7042795.3, 718520.4 7042790.2, 718526.3 7042787, 718532 7042783.1, 718535.4 7042778.6, 718538 7042772.6, 718541.3 7042768.1, 718544.9 7042765.8, 718549.3 7042765, 718552.7 7042759.6, 718554 7042753.8, 718556 7042745.7, 718558.5 7042740.7, 718562.7 7042736, 718567.2 7042734.4, 718571.2 7042730, 718574.5 7042723.8, 718575.2 7042718.6, 718574.5 7042710.6, 718573.8 7042700.9, 718572.3 7042693.2, 718571.5 7042685.8, 718573.5 7042680.8, 718576.9 7042675.7, 718580.5 7042673.8, 718585.1 7042673.9, 718589.2 7042670.8, 718590.3 7042664.1, 718590.3 7042657.4, 718591 7042649.1, 718592.3 7042643.6, 718595.1 7042635.1, 718600.1 7042623.2, 718605 7042607.1, 718608.5 7042591.8, 718612.2 7042579.2, 718614 7042570.2, 718615.3 7042560.9, 718615.8 7042551.8, 718615.5 7042542.9, 718614.2 7042533.8, 718612.2 7042528.2, 718609.7 7042522.5, 718607.1 7042515.3, 718605.8 7042509, 718606.5 7042503.1, 718608.1 7042496.3, 718609.3 7042489.9, 718608.7 7042484.4, 718607.3 7042477, 718605.2 7042469, 718602.9 7042463.2, 718600.6 7042457.2, 718600.2 7042449.9, 718600.8 7042442.7, 718601.1 7042435.5, 718601.6 7042429, 718601.3 7042423.4, 718597.8 7042419.4, 718593.3 7042416.2, 718589.3 7042413.8, 718585.3 7042411.5, 718582.5 7042408.2, 718579.5 7042405.8, 718575 7042405.7, 718570.4 7042404.7, 718564 7042404.8, 718558.3 7042404.6, 718555.8 7042403.4, 718552.8 7042396.1, 718551.2 7042375.8, 718549.9 7042366, 718548.5 7042358.9, 718546.3 7042353.4, 718543.3 7042349.5, 718537.8 7042345.3, 718533.5 7042341.1, 718531.1 7042333.9, 718529.2 7042325.9, 718528.1 7042319.5, 718525.3 7042313.6, 718521.9 7042309.7, 718517.9 7042304, 718513.7 7042296.3, 718509.9 7042286.1, 718507.4 7042274.4, 718504.6 7042264.2, 718501 7042253.5, 718497.7 7042241.1, 718494.3 7042232, 718491.5 7042222.5, 718489.3 7042213.4, 718485.7 7042204.7, 718478.8 7042190.6, 718476.8 7042183.2, 718474.7 7042174, 718471.1 7042166.6, 718466.6 7042156.2, 718464 7042147.9, 718460.5 7042138.9, 718458.1 7042129.4, 718456.9 7042121.9, 718455.2 7042114.7, 718452.3 7042105.3, 718450.4 7042100.6, 718449 7042097.5, 718445.7 7042087.6, 718443.5 7042078.8, 718441.6 7042070.5, 718438.5 7042058.5, 718436.4 7042049.4, 718434 7042038.1, 718431.7 7042027.9, 718429.7 7042018.3, 718428.5 7042008.6, 718428 7042000.9, 718428.1 7041991.2, 718429 7041984.4, 718430.9 7041978.8, 718436.3 7041969.6, 718436.7 7041964.8, 718433 7041951.6, 718431.3 7041945, 718428.5 7041939.4, 718425.6 7041936.2, 718421.2 7041933, 718416.8 7041929.9, 718412.4 7041927, 718409.6 7041923.5, 718409.1 7041919.7, 718410.3 7041913, 718412.3 7041907.8, 718415.7 7041901.3, 718419 7041894.3, 718421.7 7041887.9, 718425.1 7041879.2, 718427.5 7041872.6, 718430 7041864.8, 718432.1 7041858.5, 718435.5 7041851.4, 718438.4 7041846, 718442.2 7041841.4, 718446.3 7041837.6, 718450.4 7041833.1, 718453 7041829, 718452.9 7041824, 718451.6 7041818.3, 718450.5 7041812.4, 718450.4 7041805.2, 718452.5 7041799.4, 718455.9 7041793.2, 718463.9 7041787, 718465.6 7041784.6, 718470.1 7041780.7, 718475.7 7041776.3, 718479 7041771.5, 718481.2 7041765.4, 718483.9 7041756.8, 718487.6 7041730.7, 718488.8 7041721.5, 718490.2 7041713.7, 718491.9 7041704.7, 718494.9 7041697.7, 718498.1 7041691.8, 718499.6 7041685, 718500.3 7041677.5, 718501.4 7041668.2, 718502.5 7041660, 718504.1 7041644.1, 718504.9 7041636.6, 718506.2 7041629.7, 718506.8 7041621.3, 718506.3 7041612.4, 718505.9 7041604, 718507.2 7041598.4, 718509.6 7041595.7, 718512.7 7041592.1, 718513.4 7041588.7, 718514.1 7041583.1, 718515 7041575.2, 718515.5 7041569.4, 718516.5 7041563.9, 718517.1 7041562.2, 718517.9 7041559.9, 718519.6 7041556.5, 718521.3 7041554.3, 718522.5 7041552.7, 718525.5 7041549.8, 718528 7041548.1, 718530.6 7041547.1, 718533.8 7041547.8, 718536.8 7041549.4, 718539.5 7041551.3, 718542.3 7041552.7, 718545.3 7041552.7, 718548.2 7041550.1, 718550.4 7041546.5, 718552.5 7041541, 718553.5 7041535.3, 718553.6 7041534.8, 718555 7041527.3, 718556.3 7041521.6, 718559.2 7041515.5, 718562.1 7041510.8, 718566.1 7041506.5, 718568.5 7041502.4, 718568.3 7041497.5, 718568 7041492.4, 718569.6 7041488.2, 718573 7041483, 718576.2 7041478.4, 718580.6 7041473.4, 718592.1 7041455.6, 718596.9 7041448.4, 718601.9 7041442.7, 718605.3 7041439.9, 718608.5 7041437.4, 718615.6 7041432.5, 718621.4 7041428.5, 718626.4 7041425.3, 718631.1 7041424.1, 718634.9 7041424.6, 718641.4 7041426, 718647.1 7041426.5, 718651.9 7041426.4, 718655.7 7041425.9, 718657.7 7041423.9, 718656.8 7041419.7, 718653.4 7041415.1, 718650.4 7041411.6, 718647 7041408, 718644.9 7041404.6, 718647.3 7041401, 718650.7 7041398.7, 718655.7 7041395.2, 718660 7041390.7, 718663.5 7041386, 718666.9 7041380.3, 718669.5 7041375.3, 718672.3 7041370.7, 718673.6 7041367, 718671.1 7041363.2, 718667.4 7041359.6, 718665 7041356.3, 718662.9 7041352.3, 718662.5 7041348.8, 718664.9 7041345.9, 718669.8 7041345.4, 718673.8 7041346, 718678.5 7041347.4, 718682.8 7041347.7, 718684.6 7041343.9, 718684.4 7041339.4, 718686.1 7041329.5, 718687.7 7041323.7, 718691.7 7041319.1, 718696.3 7041314.5, 718702.5 7041309.6, 718708.4 7041305.3, 718713.4 7041302.1, 718718.5 7041298.5, 718720 7041294.1, 718720.4 7041289, 718721 7041284.5, 718723.3 7041277.7, 718726.4 7041270.3, 718730 7041263, 718733 7041256, 718735.6 7041252.1, 718740.7 7041251.4, 718745.3 7041250.8, 718749.1 7041248.9, 718751.8 7041246.6, 718752.7 7041243.1, 718750.9 7041239, 718750 7041234.3, 718751.4 7041229.9, 718753.1 7041225.3, 718754.4 7041220, 718755.5 7041214.3, 718755.8 7041210.2, 718755 7041206.3, 718752.4 7041204.7, 718749.2 7041204.9, 718746.3 7041207.3, 718742.3 7041211.4, 718739.1 7041214.2, 718735.3 7041216.3, 718731.2 7041215.5, 718726.9 7041212.2, 718724.4 7041208.3, 718723.3 7041202.3, 718723.3 7041195.3, 718724.5 7041188.8, 718727.1 7041183, 718730.1 7041178.1, 718731.8 7041171.5, 718733.2 7041165.1, 718735.2 7041158.2, 718737.3 7041152.8, 718739.9 7041146.9, 718741 7041142, 718740.8 7041136.4, 718739.2 7041131.7, 718735.8 7041126.2, 718732.3 7041121.6, 718730.4 7041117.2, 718730.5 7041112.7, 718732.6 7041107.8, 718736.2 7041105, 718740.3 7041104.6, 718744.5 7041105.7, 718748.5 7041107.3, 718751.3 7041109.5, 718754.9 7041113.3, 718759.2 7041113.9, 718762.3 7041112.9, 718766.4 7041112.9, 718770.5 7041114.2, 718775.2 7041116.7, 718778.7 7041119, 718783 7041120.5, 718786.1 7041119.4, 718788.9 7041115.9, 718796 7041108.2, 718800 7041103.6, 718803.9 7041099.4, 718806.6 7041096.5, 718808.7 7041092.5, 718808.5 7041089.1, 718808.1 7041083.1, 718808.1 7041078.3, 718809.2 7041071.8, 718810.7 7041066.1, 718811.6 7041060.3, 718811.4 7041055.6, 718811.5 7041050.5, 718813.9 7041046.8, 718818.8 7041042.9, 718822.5 7041039.4, 718828.3 7041034.2, 718832.8 7041029.4, 718836.5 7041025.3, 718840.2 7041020.3, 718842.7 7041015.9, 718846 7041012.4, 718849.7 7041009.7, 718854 7041006.9, 718857.1 7041003.1, 718858.5 7040998.4, 718861.1 7040992.4, 718864.2 7040987.3, 718867.5 7040982.8, 718870.4 7040979.4, 718873.1 7040975.3, 718874 7040970.6, 718874.4 7040965.6, 718873.3 7040961, 718870.8 7040957.6, 718867.7 7040954, 718866.3 7040950.3, 718866.4 7040945.9, 718867.9 7040938.8, 718870.1 7040931.7, 718872.9 7040924.7, 718875.7 7040919.6, 718879.6 7040915.6, 718884 7040912.6, 718889.1 7040911.5, 718895.4 7040911.1, 718901.4 7040911.4, 718908 7040912.9, 718913.8 7040913.3, 718919.5 7040912.8, 718925.4 7040911.6, 718931.3 7040909.9, 718937 7040908.6, 718941.1 7040908.3, 718946.1 7040909.1, 718949.7 7040911.3, 718951.8 7040916.4, 718956.2 7040922.5, 718960.6 7040925.5, 718965.2 7040927.8, 718970.2 7040929.4, 718974 7040929.5, 718976.9 7040927.6, 718977.2 7040924.1, 718976.1 7040920.4, 718975.8 7040916.1, 718976.5 7040910.8, 718977.8 7040908, 718981.2 7040907, 718985.9 7040905.8, 718991.3 7040904.4, 718996.2 7040902.2, 719001.1 7040898.9, 719005.6 7040895.2, 719010 7040890.8, 719014.3 7040884.5, 719017.5 7040879.2, 719023.5 7040870.5, 719036.2 7040857.1, 719039.7 7040856.3, 719044.3 7040857.9, 719049 7040859.8, 719053.8 7040860.9, 719060.8 7040861.2, 719066.9 7040860.5, 719071.4 7040859.2, 719076 7040857.9, 719082.8 7040855.1, 719089.1 7040852.3, 719098 7040849.4, 719104.4 7040847.4, 719112.2 7040844.4, 719119.9 7040841.5, 719127.9 7040838.3, 719136.9 7040834.2, 719145.2 7040830.1, 719152.8 7040826.4, 719169.5 7040819.3, 719176.5 7040816, 719184.9 7040811.6, 719166.3 7040756.1, 719145.3 7040703.4, 719138.8 7040706.4, 719136.2 7040707.7, 719122.6 7040715.3, 719087.9 7040733.2, 718985 7040787.8, 718956.7 7040803.2, 718951.3 7040805.7, 718935.2 7040813.3, 718918.6 7040821.5, 718907 7040826.8, 718896.6 7040832, 718859.8 7040845.6, 718797.5 7040870.6, 718762 7040884.8, 718721.2 7040901.5, 718711.1 7040905.7, 718702.2 7040909.5, 718693.9 7040913.7, 718691.3 7040914.7, 718686.9 7040916.9, 718682.1 7040919.3, 718673.8 7040923.4, 718666 7040926.4, 718658.5 7040929.8, 718655.4 7040927.8, 718648.8 7040926.3, 718642.2 7040927.1, 718636.3 7040930, 718631.1 7040934.6, 718630.5 7040936.7, 718629.8 7040939.3, 718620.6 7040945.9, 718613.1 7040950, 718604.5 7040953.4, 718595 7040956.9, 718584.6 7040960.4, 718574.7 7040963.5, 718573.4 7040964, 718561.8 7040967.6, 718549.7 7040971.3, 718529.6 7040976.5, 718494.4 7040990.5, 718412.9 7041022, 718356.4 7041045.8, 718351 7041048.1, 718305.2 7041065, 718206.6 7041104.3, 718146 7041128.3, 718118 7041140.5, 718085.5 7041156.3, 718081.8 7041158.4, 718063.5 7041169, 718041.4 7041179.2, 718025.1 7041187.9, 718023.1 7041188.9, 718019.1 7041191.4, 718013.1 7041195.1, 717984.3 7041211.2, 717980.6 7041212.7, 717962.4 7041221.2, 717952.2 7041226.2, 717948.8 7041228.9, 717933.1 7041240.5, 717928.6 7041244.1, 717921.6 7041249.4, 717921.1 7041249.6, 717919.6 7041250.7, 717834.1 7041314.2, 717822.1 7041323.1, 717808.4 7041333.2, 717781.6 7041353.2, 717761.9 7041369.6, 717760.1 7041371.4, 717750.7 7041380.8, 717744.4 7041388.1, 717740.9 7041393, 717733.8 7041403.2, 717727.1 7041413.9, 717722.3 7041421.5, 717715.1 7041433.3, 717699.7 7041451.6, 717689.2 7041463.5, 717687 7041465.5, 717677.8 7041474, 717667.2 7041483.6, 717651.3 7041497.8, 717633.4 7041513.4, 717602 7041541.9, 717597.3 7041546.1, 717582.1 7041559.7, 717577.9 7041563.6, 717558 7041582.1, 717540.6 7041596.9, 717534.3 7041601.1, 717530.7 7041603.7, 717525.9 7041606.1, 717522 7041608.1, 717513.4 7041610.7, 717508.6 7041611.7, 717503.2 7041612, 717498 7041611.7, 717492.7 7041611.1, 717485.7 7041608.8, 717478.7 7041605.4, 717468.9 7041600.5, 717460.1 7041595.2, 717416.1 7041569.3, 717405.5 7041563.6, 717399.3 7041559, 717394.2 7041553.4, 717390.9 7041549))</v>
          </cell>
          <cell r="I1138">
            <v>1823708.48976869</v>
          </cell>
        </row>
        <row r="1139">
          <cell r="E1139" t="str">
            <v>595740101</v>
          </cell>
          <cell r="F1139" t="str">
            <v>Quartier de Sessevalle</v>
          </cell>
          <cell r="G1139" t="str">
            <v>H</v>
          </cell>
          <cell r="H1139" t="str">
            <v>POLYGON ((719734 7029827.9, 719711.1 7029914.6, 719690.3 7029995.3, 719681.8 7030028.3, 719678.5 7030038.3, 719674.4 7030050.7, 719673 7030054.9, 719642.6 7030104.7, 719613 7030148.1, 719597.7 7030170.5, 719576.6 7030201.4, 719566.1 7030210.5, 719554.7 7030218.4, 719543.7 7030225.8, 719537.3 7030230.6, 719510.7 7030246.6, 719494.6 7030260, 719474.5 7030281.7, 719415.5 7030345.4, 719374.8 7030389.2, 719366 7030396.4, 719337.3 7030378.1, 719251.1 7030314.9, 719232.7 7030301.9, 719215.8 7030290, 719163 7030252.7, 719170.6 7030234.9, 719170.6 7030234.7, 719165.7 7030228.8, 719138.8 7030194.4, 719135.9 7030191.7, 719131.6 7030190.8, 719118 7030194.6, 719116.6 7030189.6, 719117.1 7030187, 719120.6 7030184.3, 719121.3 7030182.4, 719120.8 7030179.8, 719118 7030174.2, 719116.4 7030168.7, 719116.6 7030163.3, 719117.7 7030159.6, 719116.7 7030153.4, 719101.8 7030130, 719098.1 7030123.4, 719091.1 7030120.7, 719056.1 7030134.1, 719028.9 7030147, 719024 7030149.5, 719020.3 7030151.4, 719017.4 7030156.1, 719016.8 7030163.6, 719017.8 7030169.6, 719005.3 7030168.3, 718983.6 7030168.4, 718970.1 7030165.8, 718961.8 7030164.4, 718951.8 7030166.4, 718951 7030164.6, 718945.3 7030156.1, 718945 7030155.6, 718928.2 7030148.2, 718899.4 7030135.3, 718885.8 7030129.3, 718872.8 7030128.9, 718864.7 7030130.3, 718840.4 7030136, 718816.9 7030141.4, 718798.8 7030145.7, 718802.2 7030150.2, 718813.8 7030170.8, 718822.7 7030210.1, 718834.1 7030259.8, 718848.4 7030325.4, 718862.4 7030389.8, 718875.2 7030448.5, 718875.3 7030448.9, 718887.2 7030503.6, 718846.1 7030514.1, 718834.6 7030517.4, 718824.5 7030521.5, 718819.7 7030523.7, 718814.8 7030526.1, 718814.1 7030527.5, 718808.8 7030530.8, 718804.2 7030530.1, 718800.6 7030529.5, 718797.3 7030529.2, 718790 7030529.2, 718789.4 7030529.2, 718785.3 7030529.5, 718781.2 7030529.9, 718777 7030530.5, 718769.8 7030531.4, 718756.5 7030534.3, 718727.3 7030540.9, 718694.6 7030543.6, 718691.5 7030543.4, 718689.7 7030543.4, 718686.2 7030542.8, 718681.9 7030542.4, 718679.1 7030542, 718672.6 7030539.8, 718671.1 7030538.1, 718669 7030536.4, 718666.8 7030534.9, 718663.9 7030532.6, 718660 7030530.9, 718656.4 7030529.5, 718651.9 7030528.8, 718648.9 7030528.9, 718643.1 7030529.3, 718636.5 7030532.1, 718633.3 7030534.4, 718630.2 7030537.2, 718627.1 7030540.8, 718624.4 7030543.6, 718622.8 7030546.7, 718621.7 7030549.7, 718620.8 7030553.6, 718620.4 7030556.8, 718620.7 7030560.6, 718621.2 7030564.7, 718622.2 7030568.6, 718623.2 7030570.6, 718620.7 7030574.1, 718619.1 7030576.3, 718610.7 7030588.5, 718608.7 7030590.7, 718606.6 7030594, 718604 7030603.8, 718594.6 7030625, 718581.3 7030660.4, 718579.2 7030668.8, 718579 7030671.9, 718579.1 7030672, 718584.6 7030673.8, 718593.5 7030676.8, 718652.2 7030696.2, 718729.7 7030721.7, 718743.9 7030726.5, 718740.2 7030737.9, 718738.5 7030749.1, 718737.3 7030753.4, 718728.3 7030783.4, 718723.5 7030797.3, 718701.3 7030862, 718697 7030883.9, 718695.9 7030888.9, 718756.5 7030910, 718733 7030983.1, 718731.2 7030991.3, 718697.9 7030989.9, 718697.8 7030990.7, 718682 7031158.6, 718683.3 7031158.2, 718788.7 7031125.3, 718861.2 7031106.4, 718861.4 7031114.9, 718843.5 7031209.3, 718838.3 7031217.2, 718836.8 7031227.9, 718824.3 7031229.4, 718810.5 7031327.3, 718795.6 7031420.9, 718702.8 7031441.8, 718707.8 7031449.1, 718719.3 7031466.4, 718728 7031472.5, 718718.2 7031481.1, 718728.8 7031494, 718735.8 7031502.5, 718751.3 7031521.3, 718755.1 7031520.2, 718796.6 7031506.2, 718938.1 7031451.4, 719041.1 7031411.4, 719142.9 7031371.9, 719145.6 7031370.9, 719184.2 7031363.4, 719297.7 7031565.3, 719321.5 7031604.6, 719323.6 7031610.5, 719323 7031618.8, 719319.1 7031622.7, 719240.7 7031666.9, 719222.9 7031678.3, 719156 7031713.6, 719116.5 7031736.9, 719103 7031744.9, 719082.5 7031756.9, 719019.1 7031791, 718984.6 7031811, 718995.6 7031825.1, 719026.2 7031864.3, 719047.8 7031891.9, 719057.9 7031904.7, 719096.8 7031954.4, 719123.2 7031945.1, 719242.2 7031903.3, 719289.4 7031886.7, 719307.6 7031880.4, 719358.4 7031862.6, 719552.7 7031793.6, 719782.7 7031712, 719843.8 7031690.4, 719917.6 7031664.2, 720029.6 7031624.5, 720141.6 7031584.8, 720253.7 7031545, 720253.7 7031543, 720253.7 7031540.3, 720252.7 7031532.2, 720251.2 7031520, 720247.1 7031503.6, 720242.9 7031488.7, 720238.2 7031472, 720219 7031406.6, 720208.2 7031369.6, 720206.3 7031363.2, 720204 7031354.8, 720160.1 7031202.9, 720159.1 7031199.5, 720123.5 7031076.2, 720103.7 7031007.2, 720086.3 7030946.4, 720069.6 7030886.1, 720053.2 7030831.1, 720044.4 7030799.8, 720042.9 7030789.4, 720036.5 7030765.5, 720035.8 7030764, 720032.7 7030755.3, 720028.7 7030746, 720020.3 7030730.7, 720018.7 7030727.7, 720008.2 7030712.1, 720004.1 7030704.5, 720003.7 7030703.5, 720001.7 7030698.8, 719999.9 7030692.8, 719999.1 7030685.3, 720000.4 7030681.7, 720001.3 7030677.1, 720001.4 7030671.6, 720000.6 7030666.5, 719998.5 7030660.5, 719995.4 7030655, 719992.2 7030650.8, 719988.7 7030647.5, 719984.2 7030645, 719982.2 7030636.1, 719981.8 7030618.4, 719981.1 7030596.5, 719980.8 7030585.4, 719979.6 7030573.2, 719977.2 7030561.4, 719974.5 7030553.2, 719968.3 7030533.9, 719965.5 7030524.5, 719950.3 7030470.9, 719916.9 7030355.8, 719910.9 7030334, 719902 7030303.7, 719900.9 7030300, 719890.3 7030263, 719886 7030248.1, 719859.6 7030155.9, 719834.3 7030070.7, 719833.9 7030069.3, 719831.4 7030061, 719812.5 7029994.1, 719805.9 7029971.1, 719781.2 7029886.4, 719775.8 7029868.3, 719773.1 7029859.5, 719765.4 7029833.8, 719762.3 7029823.8, 719755.8 7029801.6, 719753.6 7029794.9, 719752.8 7029790, 719746.3 7029793.7, 719741.8 7029799.7, 719737.7 7029814.5, 719734 7029827.9))</v>
          </cell>
          <cell r="I1139">
            <v>1938534.078814643</v>
          </cell>
        </row>
        <row r="1140">
          <cell r="E1140" t="str">
            <v>595860102</v>
          </cell>
          <cell r="F1140" t="str">
            <v>Le Maresquel</v>
          </cell>
          <cell r="G1140" t="str">
            <v>H</v>
          </cell>
          <cell r="H1140" t="str">
            <v>POLYGON ((714301.5 7045262.3, 714278.6 7045265.1, 714183.5 7045287.3, 714119.2 7045303.7, 714084.8 7045315.3, 714058.7 7045325.8, 714034.2 7045336.7, 714003.5 7045353.9, 713983.5 7045365.9, 713953.7 7045389.5, 713926.6 7045416.3, 713904.7 7045442.7, 713856.2 7045516, 713837.5 7045557, 713832.6 7045574.6, 713828.9 7045593.3, 713829.9 7045614.3, 713833.6 7045644.9, 713840.4 7045697.5, 713839.7 7045746.6, 713840.9 7045786.5, 713841.4 7045834.5, 713843.7 7045878.4, 713851.5 7045912.5, 713853.3 7045923, 713852.8 7045934.8, 713851 7045940.5, 713845.6 7045949.3, 713772.2 7046054, 713750 7046088.6, 713734.3 7046108.3, 713725 7046118.3, 713717.5 7046124.6, 713706.7 7046131.9, 713670.6 7046153.7, 713629.1 7046180.4, 713591.7 7046200.9, 713559 7046220.1, 713550.1 7046226.6, 713543.2 7046234, 713533.9 7046246.9, 713526.8 7046258.2, 713501.3 7046306.2, 713496.4 7046316.5, 713488.3 7046336.3, 713486 7046342.1, 713481.3 7046361, 713480 7046368.9, 713479.1 7046383.4, 713475.9 7046464.1, 713476.1 7046479.3, 713477.1 7046492.3, 713479.7 7046505.4, 713481.6 7046521, 713491.3 7046538.1, 713501.9 7046554.4, 713508.9 7046566, 713507 7046575.8, 713500.5 7046627.3, 713497.3 7046635.8, 713495 7046639.5, 713489.3 7046659.2, 713473 7046689.2, 713453.5 7046715.3, 713438.8 7046732.7, 713428.8 7046741.9, 713415 7046753, 713402.1 7046761, 713395.7 7046763.6, 713378.3 7046768.2, 713343.6 7046772.2, 713324.5 7046772.9, 713312.8 7046778.8, 713287.3 7046788.8, 713259 7046804.9, 713204.3 7046839.3, 713200.5 7046841.7, 713198.8 7046836.9, 713180.2 7046814.5, 713165.8 7046791.2, 713161.2 7046787.2, 713149.6 7046768.5, 713144.6 7046756.8, 713141.5 7046753.8, 713138.2 7046751.8, 713132.5 7046745.4, 713129.4 7046746, 713124.9 7046736.1, 713119.9 7046728.9, 713117 7046726.5, 713111.3 7046724, 713109.5 7046721.7, 713105.8 7046705.1, 713101.5 7046703.1, 713084.4 7046717.3, 713063.6 7046740.2, 713048.6 7046755.1, 713043.7 7046757.9, 713038.5 7046762.3, 713034.6 7046766.2, 713032.2 7046770.2, 713030.4 7046782.1, 713028.1 7046783.4, 713025.9 7046782.4, 713019.7 7046777.3, 713006.2 7046779.9, 712995.3 7046780, 712991.2 7046778.2, 712986.8 7046775.2, 712982.7 7046771.2, 712979.8 7046766.4, 712972.4 7046759.3, 712971.5 7046756.5, 712976.8 7046750.5, 712977.7 7046746.2, 712977.7 7046740.8, 712976.8 7046736.7, 712974.5 7046734.5, 712970.8 7046734.3, 712958.2 7046735.5, 712954.9 7046732.4, 712952.8 7046717.9, 712950.1 7046709.4, 712950 7046704.8, 712949.7 7046701.7, 712948.2 7046697.7, 712945.8 7046694.2, 712941.2 7046690.5, 712936.2 7046686.9, 712914.3 7046674.7, 712886.4 7046661.7, 712876.4 7046658, 712868 7046656.4, 712848.1 7046654.4, 712829.1 7046653.3, 712816.3 7046653.5, 712811.2 7046654.4, 712796.5 7046656, 712774.4 7046656.6, 712761.9 7046665.1, 712764.2 7046673.5, 712770 7046687.4, 712626.8 7046707.3, 712610 7046714.7, 712592.5 7046727.7, 712521.8 7046783.6, 712512.6 7046793.8, 712505.4 7046806.6, 712495 7046819.7, 712485.5 7046829.8, 712481.9 7046824, 712464.5 7046800.5, 712456.7 7046787.8, 712433.8 7046746.8, 712417.2 7046709.9, 712388.8 7046640, 712375.7 7046611.9, 712369 7046600.5, 712336.8 7046592.9, 712316.5 7046590.1, 712269.3 7046579.5, 712266.1 7046581.9, 712251.5 7046566, 712233.1 7046542, 712227.7 7046534.4, 712223.7 7046526.4, 712215.9 7046532.7, 712170.9 7046564.1, 712132 7046600.5, 712120.6 7046610.5, 712113.5 7046615.5, 712102.3 7046622.2, 712094 7046626.7, 711969.7 7046681.4, 711940.6 7046691.1, 711916.5 7046716.1, 711914.3 7046720.7, 711902.2 7046725.2, 711894.9 7046728.8, 711840.7 7046758.4, 711793.1 7046786, 711740 7046818.8, 711666.8 7046859.8, 711599.7 7046901.4, 711503.6 7046965.2, 711514.7 7046988, 711524.4 7047010, 711534.5 7047036.4, 711540.3 7047052, 711546.7 7047070.2, 711563.6 7047127, 711571.2 7047168.8, 711585.9 7047255.8, 711603.4 7047350.4, 711607.6 7047373, 711605.3 7047373.7, 711602.8 7047374.2, 711599.3 7047375.1, 711597.1 7047375.7, 711595.9 7047377.2, 711595.1 7047378.9, 711594.6 7047380.6, 711595 7047382.1, 711595.5 7047383.6, 711593.1 7047385.3, 711585.6 7047390.1, 711578.1 7047393.3, 711568.9 7047395.9, 711555.7 7047397.8, 711553.3 7047399.2, 711549.1 7047401.6, 711535.7 7047415.8, 711515.2 7047438.2, 711479.9 7047478.1, 711461.3 7047499.1, 711483.1 7047516.6, 711502.2 7047529, 711531.6 7047546.5, 711556.3 7047561.5, 711582.6 7047580.8, 711593.8 7047587.6, 711623.4 7047605.8, 711655.8 7047624.1, 711660.3 7047625.8, 711664.1 7047626.5, 711670 7047625, 711674.8 7047623.1, 711677.7 7047628.5, 711685.2 7047635.5, 711696.9 7047643.7, 711725.3 7047663.7, 711732.8 7047669, 711741.5 7047673.2, 711750.2 7047676.5, 711761.2 7047679.5, 711785.9 7047680.3, 711855.2 7047682.6, 711874.5 7047683.9, 711890.4 7047686.1, 711903.3 7047688.7, 711913.4 7047691.6, 711919.1 7047694.1, 711963.5 7047713.3, 712006.7 7047728.9, 712010.1 7047729.9, 712052.5 7047742.6, 712057.2 7047744, 712107 7047760.4, 712127.6 7047763.9, 712152.1 7047766.4, 712164.4 7047767.1, 712169.6 7047768.2, 712181.2 7047773.5, 712192.7 7047780.2, 712184 7047793.5, 712149.6 7047825.2, 712107.6 7047868, 712103.2 7047872.4, 712081.5 7047903.4, 712075.7 7047907.3, 712067.1 7047925.3, 712063.4 7047930.7, 712048.8 7047951.7, 712045.8 7047955.7, 712043.6 7047958.6, 712038.7 7047965, 712037.2 7047967.1, 712028.1 7047972.8, 712034 7048021.8, 712060.4 7048047.1, 712090.1 7048083.5, 712093.3 7048089.6, 712096.3 7048096.2, 712102.3 7048114.5, 712125.2 7048197.2, 712137.8 7048237.1, 712160.7 7048289.2, 712186.6 7048334.5, 712191.5 7048344.3, 712196.9 7048354.5, 712200.9 7048362, 712230.8 7048416.4, 712250.1 7048454.3, 712292.6 7048407.4, 712343.6 7048350.5, 712366.6 7048322.7, 712387.3 7048303.3, 712393.2 7048297, 712403.3 7048285.8, 712425.2 7048262, 712440.4 7048245.5, 712441.4 7048238.4, 712440.6 7048231, 712431.5 7048214.4, 712412.6 7048187.8, 712420.7 7048189.5, 712428.8 7048189.4, 712443.3 7048187.9, 712461.2 7048186.1, 712491.1 7048180.8, 712505.1 7048177.5, 712519.2 7048172.2, 712538 7048163.5, 712552.9 7048153.7, 712575.5 7048141.2, 712583 7048141.3, 712626.6 7048147.8, 712634.9 7048146.1, 712666.5 7048139.4, 712679.3 7048137.8, 712684.4 7048137.2, 712687.2 7048132.1, 712689.7 7048127.3, 712706.7 7048101.9, 712725 7048088.2, 712731.3 7048086.9, 712738.3 7048085.4, 712752.7 7048088.1, 712780.8 7048097.2, 712784.2 7048099.6, 712824.4 7048128.1, 712862.2 7048154.5, 712888.3 7048172.8, 712900.5 7048181.3, 712931 7048200.2, 712951.7 7048209.9, 712974.5 7048218.8, 713002.7 7048228.5, 713057.6 7048257.2, 713095.1 7048270.6, 713171.6 7048291.5, 713233.4 7048309.6, 713254 7048316.3, 713278.9 7048321.1, 713335.6 7048327, 713393.6 7048327.9, 713421 7048327.4, 713450.6 7048328.3, 713496 7048328.1, 713514.1 7048332.3, 713563.1 7048357.3, 713612.6 7048384.2, 713685.6 7048422, 713729.6 7048441.2, 713758.6 7048453.6, 713787.4 7048467.7, 713841.2 7048503.4, 713918.3 7048559.2, 713946.7 7048574.8, 713974.5 7048581.4, 713996.7 7048583.7, 714058.9 7048588, 714100 7048589.2, 714118.4 7048590.5, 714120.8 7048590.7, 714129.5 7048591.2, 714135.9 7048591.5, 714139.4 7048591.8, 714156.7 7048593, 714148.9 7048580.9, 714134.3 7048550.2, 714125.8 7048533.1, 714136.4 7048526.4, 714165.7 7048508.9, 714191.4 7048504.4, 714195 7048505.5, 714195.1 7048452.4, 714188.6 7048418.5, 714178.5 7048426.1, 714171 7048433.3, 714165.3 7048434.7, 714164.4 7048434.9, 714156.1 7048431.6, 714147.9 7048424.6, 714143.3 7048414.3, 714138.6 7048403.8, 714115.6 7048367.7, 714096.8 7048338.2, 714071.4 7048308.8, 714080.5 7048299.8, 714121.5 7048258.5, 714144 7048240.4, 714178.2 7048213, 714181.5 7048205.7, 714192.9 7048198.7, 714201.1 7048170.1, 714213 7048149.9, 714219.9 7048145.6, 714224.8 7048142.7, 714233.3 7048134.5, 714232.8 7048121.8, 714228.9 7048106.8, 714222.9 7048094.5, 714224 7048081.7, 714223.6 7048072.6, 714225.3 7048052.9, 714233.6 7048033.4, 714241.6 7048017.6, 714236.6 7048005.2, 714224.1 7047999, 714216.6 7047993.2, 714224.4 7047987.6, 714233.4 7047986.8, 714233.3 7047977.4, 714230.5 7047968.2, 714225.1 7047960.8, 714221.9 7047951.2, 714211.6 7047949.6, 714210.5 7047942.7, 714213.8 7047933.6, 714210.4 7047921.2, 714205 7047914.6, 714202 7047911.5, 714201.2 7047907.4, 714210.7 7047886.9, 714220.3 7047869, 714225.8 7047850.1, 714220.9 7047826.4, 714221.7 7047822.4, 714221.4 7047820.2, 714217.6 7047814.4, 714213.9 7047811.7, 714204.6 7047807.1, 714205.8 7047801.3, 714208.8 7047799.9, 714216.5 7047798.3, 714220.8 7047796.7, 714222.2 7047793.8, 714224.9 7047781.2, 714228.3 7047774.6, 714230.4 7047772.9, 714237 7047770, 714241.4 7047766.8, 714244 7047763.6, 714246.5 7047753.8, 714247.7 7047746.6, 714250.4 7047740.4, 714259 7047730.5, 714266.9 7047725.9, 714269.7 7047723.5, 714276.1 7047714, 714276.9 7047711.3, 714274.2 7047705.6, 714274.7 7047702, 714277.3 7047699.6, 714281.2 7047698, 714285.3 7047697.4, 714291.1 7047694.9, 714293.2 7047691.7, 714298.8 7047679.8, 714300.7 7047669.2, 714302.5 7047665, 714305.2 7047660.4, 714310 7047654.6, 714311.3 7047650.4, 714310.5 7047642.4, 714308 7047639.7, 714304.4 7047641.6, 714300.8 7047641.6, 714296.7 7047640, 714295.9 7047636.6, 714296.3 7047633.1, 714303.1 7047628.5, 714303.5 7047626, 714301.1 7047619.2, 714298.8 7047616.1, 714295.2 7047614.5, 714291 7047613.5, 714284.9 7047613.2, 714279.7 7047611.5, 714280.6 7047606.1, 714282.8 7047599.5, 714286.3 7047593.7, 714289.8 7047585.1, 714289.1 7047580.1, 714284.8 7047577.2, 714282.6 7047573.5, 714289.2 7047568.5, 714300.2 7047564.5, 714309 7047563.9, 714314.4 7047559.1, 714314 7047550.1, 714311.6 7047538.7, 714312 7047523.9, 714309.6 7047516.6, 714300.8 7047510.1, 714281.9 7047493.5, 714275.4 7047484.5, 714269.6 7047466.1, 714266.8 7047460, 714264.3 7047427.2, 714261.6 7047385.5, 714286.9 7047339.9, 714309.4 7047301.5, 714326.5 7047273.8, 714342.7 7047263.8, 714347.8 7047261.3, 714358.4 7047256.3, 714365.8 7047251.8, 714381.4 7047237.5, 714398.4 7047245.1, 714398.2 7047246.1, 714406.8 7047250.6, 714440.8 7047223.2, 714461.8 7047200, 714464.6 7047195.7, 714475.8 7047178.2, 714490.7 7047174.3, 714522.6 7047112.5, 714556 7047057.1, 714580.7 7047013.1, 714577 7047009.2, 714562.3 7046996.2, 714560 7046994.1, 714557.8 7046992.2, 714556.9 7046991.4, 714543.5 7046979.4, 714532 7046969.2, 714531 7046956.6, 714526.3 7046930.9, 714526 7046876.3, 714522.3 7046851.9, 714513.6 7046833, 714537.6 7046789.7, 714542.1 7046778.7, 714563 7046710.5, 714564.7 7046703.7, 714663.2 7046595, 714652.7 7046587, 714591.5 7046540, 714526.9 7046491, 714487.6 7046461, 714472.2 7046449.3, 714433.7 7046420.1, 714411.1 7046403, 714406.9 7046399.7, 714366.2 7046368.9, 714335 7046346.6, 714311.2 7046336.4, 714291.3 7046328.6, 714274.2 7046319.9, 714250.3 7046300.8, 714252.4 7046298.3, 714258.8 7046262, 714262.7 7046253.9, 714261 7046247.5, 714271.3 7046163.3, 714295.8 7045976.4, 714333.5 7045688, 714335.6 7045672.9, 714342.6 7045639.5, 714343.1 7045631.3, 714340 7045588.8, 714322.9 7045497.9, 714315.4 7045460.4, 714310.5 7045439.3, 714306.3 7045420.2, 714302.8 7045386.9, 714301 7045282, 714301.5 7045262.3))</v>
          </cell>
          <cell r="I1140">
            <v>5017115.4472999256</v>
          </cell>
        </row>
        <row r="1141">
          <cell r="E1141" t="str">
            <v>595120703</v>
          </cell>
          <cell r="F1141" t="str">
            <v>Édouard Vaillant</v>
          </cell>
          <cell r="G1141" t="str">
            <v>H</v>
          </cell>
          <cell r="H1141" t="str">
            <v>POLYGON ((712276.1 7063752.9, 712221 7063786.5, 712217.9 7063788.4, 712147.3 7063830.8, 712143.8 7063832.7, 712135.8 7063837.3, 712126.5 7063842.6, 712121.7 7063845.3, 712121.4 7063845.8, 712121.7 7063845.9, 712121.9 7063846, 712134.8 7063862.4, 712136.4 7063865.9, 712156.3 7063899.8, 712164 7063911.9, 712173.5 7063928.2, 712184.3 7063946.6, 712186.8 7063950.9, 712208.2 7063987, 712216.6 7064000.9, 712259.5 7064072.8, 712261.5 7064076.1, 712269.8 7064089.9, 712284.6 7064114.5, 712313.8 7064162.9, 712326.8 7064185.2, 712327.5 7064186.4, 712329.4 7064190.2, 712333.3 7064197.8, 712353.1 7064230.1, 712372 7064262.4, 712381.3 7064278.5, 712385.1 7064285, 712385.4 7064285.6, 712395.1 7064301.2, 712409.2 7064323.8, 712436.9 7064370.4, 712445.4 7064384.5, 712453.6 7064398.1, 712468.5 7064422.8, 712484.5 7064449.7, 712495.9 7064464.8, 712505.2 7064482.7, 712520 7064508.4, 712527.7 7064520.3, 712534 7064527.2, 712540.9 7064534, 712545.3 7064538.5, 712548.9 7064541.4, 712549.2 7064539.2, 712549.8 7064535.9, 712552.5 7064529.3, 712555.3 7064524.6, 712559.1 7064519.9, 712563.2 7064516.5, 712571.2 7064511.5, 712580.2 7064507, 712595.4 7064500.4, 712600.7 7064499.4, 712605.1 7064499, 712609.5 7064498.9, 712612.4 7064499.2, 712618.3 7064500.3, 712625.6 7064503, 712630.4 7064505.6, 712632.7 7064507.8, 712647.6 7064493.6, 712680.7 7064466.8, 712686.4 7064462.2, 712721.2 7064433.1, 712723.3 7064431.5, 712771.4 7064391.2, 712782.9 7064381.5, 712874 7064307.4, 712899.9 7064286.7, 712927.5 7064264.6, 712940.1 7064254.6, 712976 7064224, 713013.1 7064193.1, 713048.8 7064163.5, 713056.1 7064158.5, 713064.8 7064152.6, 713078.6 7064146.7, 713076.7 7064142.5, 713076.7 7064136.2, 713079.4 7064130.1, 713083.6 7064125, 713087.3 7064122.2, 713090.4 7064121.3, 713093.8 7064121, 713097.5 7064122.3, 713099.1 7064124, 713113.5 7064112.8, 713174.4 7064063, 713182.1 7064056.7, 713234.1 7064014.4, 713241.9 7064008.2, 713294.3 7063965.8, 713304 7063958.1, 713311.4 7063952.1, 713353.8 7063917.8, 713389.6 7063888.8, 713413 7063869.8, 713397.7 7063854.3, 713397.1 7063853.8, 713386.9 7063843.4, 713369.1 7063825.8, 713338.8 7063796.1, 713330.2 7063787.6, 713320.9 7063778.3, 713314.4 7063771.8, 713290.2 7063747.6, 713251.8 7063709.7, 713245.3 7063704.3, 713240 7063700, 713244.5 7063699.2, 713248.9 7063696.8, 713252.8 7063691.9, 713254.4 7063688, 713254.4 7063686.1, 713229.6 7063680.6, 713200.3 7063677.2, 713189.5 7063675.8, 713172.1 7063675.4, 713159.9 7063676.2, 713109.4 7063678.6, 713091 7063677.9, 713073.8 7063677, 713029.7 7063638.2, 713022.8 7063632.1, 713013 7063623.5, 713005.4 7063634.2, 712998.7 7063643.7, 712987.5 7063663.4, 712985.6 7063667.9, 712976.8 7063677.9, 712965.3 7063687.5, 712939.1 7063705.7, 712925.7 7063714, 712895.9 7063745.3, 712857.2 7063786.8, 712849.4 7063795, 712843.7 7063801, 712821.2 7063825, 712826.2 7063832.9, 712825.1 7063836.6, 712822.9 7063844.6, 712820.3 7063854, 712796.8 7063869.1, 712732.8 7063903.2, 712730.3 7063904.3, 712725.1 7063906.6, 712712.2 7063912.1, 712704.4 7063916.9, 712692.1 7063923.5, 712668.6 7063940.3, 712662.7 7063944.6, 712652.4 7063952, 712639.7 7063961, 712626 7063970.9, 712617.5 7063976.9, 712582.9 7064008.5, 712576.3 7064004.4, 712550.5 7063973.7, 712544.1 7063962.1, 712537.3 7063954.2, 712530.3 7063949, 712524.4 7063947.1, 712516.4 7063946.9, 712492.3 7063920.2, 712495.6 7063905.1, 712383.1 7063749.4, 712357.7 7063766.6, 712331.3 7063789.3, 712314.7 7063801, 712312.4 7063802.9, 712308.8 7063797.8, 712283.3 7063762.8, 712277.5 7063754.8, 712276.1 7063752.9))</v>
          </cell>
          <cell r="I1141">
            <v>531602.3464779777</v>
          </cell>
        </row>
        <row r="1142">
          <cell r="E1142" t="str">
            <v>595120803</v>
          </cell>
          <cell r="F1142" t="str">
            <v>Potennerie</v>
          </cell>
          <cell r="G1142" t="str">
            <v>H</v>
          </cell>
          <cell r="H1142" t="str">
            <v>POLYGON ((712632.7 7064507.8, 712630.4 7064505.6, 712625.6 7064503, 712618.3 7064500.3, 712612.4 7064499.2, 712609.5 7064498.9, 712605.1 7064499, 712600.7 7064499.4, 712595.4 7064500.4, 712580.2 7064507, 712571.2 7064511.5, 712563.2 7064516.5, 712559.1 7064519.9, 712555.3 7064524.6, 712552.5 7064529.3, 712549.8 7064535.9, 712549.2 7064539.2, 712548.9 7064541.4, 712548.6 7064542.8, 712547.9 7064549.1, 712548 7064553.1, 712548.2 7064556.4, 712549.3 7064560.4, 712552.5 7064565.5, 712556.8 7064570.3, 712553.1 7064572.1, 712547.3 7064573.5, 712542.1 7064574.5, 712536.8 7064577.2, 712532.8 7064581, 712529.2 7064586.1, 712522.9 7064596.2, 712511.4 7064625.3, 712509.7 7064629, 712507.1 7064633.3, 712506.3 7064634.5, 712499.6 7064641.7, 712471.6 7064668.6, 712440.9 7064695.5, 712436.6 7064700.1, 712434.2 7064702.8, 712426.2 7064711.9, 712420 7064721.7, 712418.4 7064724.1, 712412 7064736.3, 712399.4 7064761.2, 712396.7 7064771.1, 712393.2 7064789.5, 712392.9 7064792.8, 712390.8 7064810.1, 712390.5 7064816.4, 712390.4 7064824.1, 712391 7064835.5, 712391.2 7064836.9, 712391.9 7064843.8, 712394.5 7064856.1, 712395.7 7064860.6, 712412.7 7064926.5, 712422.4 7064963.7, 712430.6 7064992.6, 712432 7064996.9, 712438.1 7065007, 712444.7 7065018.5, 712467.3 7065057.2, 712475.1 7065052.9, 712502 7065038.6, 712518.1 7065030.1, 712572.7 7065000.7, 712607.3 7064981.9, 712608.5 7064981.3, 712639 7064965.4, 712665.8 7064951.5, 712719.2 7064922.9, 712737.3 7064914.6, 712757.6 7064961.8, 712778.6 7065010.8, 712788.9 7065034.9, 712809.9 7065083.1, 712814.1 7065093.4, 712844.8 7065076.9, 712896.3 7065049.8, 712937.7 7065028.4, 712951 7065021.5, 712991.4 7065000.1, 713035.5 7064976.3, 713058.7 7064963.8, 713078.1 7064953.3, 713121.2 7064931.3, 713128.4 7064925.6, 713170.3 7064903.4, 713206.1 7064884.2, 713257.2 7064856.9, 713292.3 7064838.2, 713318 7064824.4, 713335.5 7064815, 713398.3 7064781, 713409.8 7064775.2, 713396 7064724.4, 713390.7 7064705.3, 713387.2 7064697.4, 713383.8 7064691.6, 713380.1 7064687.3, 713377.4 7064685.6, 713374.3 7064683.7, 713367.1 7064680.1, 713363.2 7064678.5, 713345.2 7064671.6, 713292.3 7064651.3, 713240.3 7064632.4, 713225.5 7064626.9, 713186.6 7064612.9, 713181.2 7064610.9, 713134 7064593.8, 713122.1 7064589.5, 713079.9 7064572.7, 713060.6 7064566.2, 713049.9 7064564, 713044.3 7064563.3, 713034.3 7064562.9, 713014.7 7064562.5, 712996.4 7064562, 712935.4 7064562.4, 712881.4 7064563.5, 712866.4 7064563.8, 712834.6 7064563.6, 712827.4 7064563.5, 712813.6 7064563.4, 712795 7064563.5, 712781.3 7064563.5, 712757.2 7064563.9, 712727.8 7064563.6, 712683.6 7064564.2, 712673.6 7064564.6, 712669.7 7064565.8, 712664.7 7064566, 712660.6 7064565.8, 712659.8 7064565.7, 712652.7 7064564.9, 712648.2 7064564.3, 712642.2 7064563, 712639.1 7064562.4, 712635.4 7064561.5, 712639 7064557.7, 712641 7064553.8, 712642.6 7064550.3, 712643.9 7064547.4, 712644.5 7064544.5, 712644.9 7064537.2, 712644.1 7064531.3, 712643.6 7064528.5, 712642.1 7064522.9, 712640.8 7064519.6, 712639 7064516.3, 712637.4 7064513.6, 712635.6 7064510.8, 712632.7 7064507.8))</v>
          </cell>
          <cell r="I1142">
            <v>362809.25690165261</v>
          </cell>
        </row>
        <row r="1143">
          <cell r="E1143" t="str">
            <v>590090402</v>
          </cell>
          <cell r="F1143" t="str">
            <v>Brigode</v>
          </cell>
          <cell r="G1143" t="str">
            <v>H</v>
          </cell>
          <cell r="H1143" t="str">
            <v>POLYGON ((711559.5 7058310.6, 711561.3 7058314.6, 711561.9 7058316.4, 711567.4 7058332.6, 711573.8 7058351.7, 711581.8 7058377.2, 711583.2 7058379.7, 711588.8 7058390, 711594 7058397.6, 711602.3 7058392.2, 711607.7 7058389.6, 711615.9 7058387.1, 711626.3 7058385.5, 711637.2 7058384.6, 711650.1 7058385.4, 711660.4 7058388.4, 711700.9 7058411.7, 711710.7 7058417.4, 711744 7058435.8, 711749.1 7058436.8, 711752.8 7058437.2, 711759.4 7058444.4, 711768.2 7058451.9, 711781.1 7058464.7, 711805.6 7058486.8, 711813.7 7058488.9, 711822 7058490.1, 711848.7 7058491.3, 711855.8 7058492.8, 711860.1 7058494.5, 711865.7 7058499.5, 711884.6 7058518.1, 711915.3 7058550.4, 711940.4 7058578.2, 711960.1 7058601.2, 711972.2 7058615.4, 711999.8 7058648.4, 712014.2 7058665.5, 712018.7 7058670.9, 712032.1 7058691.7, 712032.6 7058693.3, 712033.7 7058696.6, 712034.1 7058702.3, 712033.8 7058708.3, 712031.4 7058716, 712021.6 7058738.7, 711989 7058793.8, 711972.6 7058826.7, 711956.6 7058846.9, 711950.4 7058857.7, 711908.9 7058824.1, 711863.9 7058785, 711840.8 7058766, 711823.8 7058756.2, 711815.4 7058751.7, 711805.2 7058747.4, 711794.3 7058744.9, 711770.5 7058738.4, 711724.4 7058728.2, 711636 7058706.2, 711634.4 7058705.8, 711560.8 7058686.6, 711540.3 7058679.3, 711525 7058670.4, 711512.6 7058662.1, 711501.4 7058653.2, 711492.5 7058644.3, 711489.4 7058640.6, 711468.4 7058615.6, 711438.2 7058579, 711431 7058584.6, 711418 7058593.8, 711397.1 7058606.7, 711375.5 7058618.5, 711353.7 7058629.4, 711330.2 7058640.8, 711309.6 7058649.9, 711294.5 7058656.4, 711292.2 7058657.4, 711285.5 7058659.7, 711270.6 7058664.6, 711260.5 7058668.4, 711257.2 7058669.6, 711253.1 7058671.1, 711226.1 7058679.5, 711197.1 7058688.1, 711170.3 7058695.6, 711134.1 7058705, 711109.8 7058710.5, 711069.5 7058719.7, 710999.9 7058735.3, 710960.9 7058744.2, 710926.2 7058751.1, 710920.2 7058753.3, 710912.3 7058756.3, 710902.7 7058760.7, 710895.2 7058765.9, 710886 7058771.1, 710891.2 7058780.2, 710900.4 7058813.2, 710910.2 7058837, 710911.9 7058841.1, 710918.2 7058856.2, 710924.4 7058872.1, 710927.3 7058883.1, 710928.2 7058894.3, 710928.4 7058899.9, 710928.9 7058910.1, 710933.3 7058941.8, 710935.5 7058940.6, 710938.4 7058939.2, 710962.2 7058926.8, 710969.9 7058923.1, 710976.1 7058922.7, 710982.7 7058922.9, 710988.3 7058924.3, 710989.6 7058924.7, 710993.8 7058926.1, 711003.9 7058930.3, 711011.5 7058934.4, 711010.6 7058950.9, 711010.6 7058965.1, 711011.6 7058973.4, 711014.9 7058983, 711019.3 7058991.2, 711023.6 7058996.5, 711033 7059002.7, 711053.1 7059013.9, 711079.5 7059028.7, 711086.2 7059035, 711091.6 7059042.8, 711094.9 7059050.9, 711097.3 7059057.3, 711097.7 7059062, 711098.6 7059070.8, 711098.8 7059078.6, 711097.2 7059101.4, 711096.3 7059113.3, 711082.7 7059112.4, 711067.8 7059115, 711053 7059120.9, 711035.6 7059133.5, 711026.4 7059139.7, 711023.2 7059140.9, 711017.5 7059142.9, 711012.9 7059144.5, 711004.2 7059146.1, 710965.8 7059151.2, 710958.9 7059152.1, 710963.9 7059194.1, 710965.5 7059214.7, 710967.2 7059235.4, 710973.9 7059343.7, 710974.9 7059360.2, 710975.1 7059365.2, 710976.8 7059393.1, 710985.7 7059394.9, 710995.7 7059394.7, 710996.7 7059394.7, 711006.3 7059395.1, 711013.8 7059395.8, 711023 7059398.1, 711030.4 7059408.1, 711038.2 7059419.7, 711051.9 7059443.4, 711063.5 7059465.5, 711073.4 7059487.4, 711080.6 7059501.8, 711086.8 7059521.4, 711087.7 7059524.8, 711090.9 7059535.5, 711093.2 7059543.1, 711098.6 7059561.4, 711103.9 7059576, 711111.2 7059589, 711119.2 7059600.8, 711123.4 7059604.9, 711125.6 7059607, 711134.4 7059615.8, 711146.8 7059624.7, 711157.9 7059631.4, 711175.4 7059638.6, 711199.4 7059644.2, 711221.6 7059646.6, 711240.8 7059648.7, 711287.3 7059652.1, 711304.1 7059654.7, 711316.2 7059657.1, 711324.1 7059660.1, 711337.2 7059665.6, 711345.1 7059669.8, 711357.6 7059677.3, 711368.4 7059686.2, 711379.6 7059696.5, 711384.8 7059703.3, 711397.1 7059718.9, 711414.5 7059738, 711415.3 7059738.7, 711427.4 7059748.4, 711432.9 7059752.1, 711443.6 7059759.1, 711461.9 7059767.3, 711476.9 7059771.3, 711490.8 7059772.5, 711497.8 7059773, 711509.6 7059772.8, 711528.7 7059770.5, 711534.7 7059769.3, 711559.9 7059764.2, 711572.5 7059761.6, 711588.2 7059758.4, 711603.9 7059753.9, 711608.8 7059752.5, 711618 7059747.9, 711623.3 7059752.8, 711635.5 7059767.2, 711640.9 7059774.1, 711653.6 7059798.5, 711657 7059800.8, 711661.2 7059801.5, 711664.9 7059800.5, 711678 7059792.8, 711705.3 7059767.7, 711705.4 7059767.5, 711706.1 7059767.2, 711717.2 7059761.5, 711746.1 7059747, 711756.9 7059736.7, 711751.1 7059731.5, 711750.2 7059727.8, 711750.6 7059725, 711761 7059705.9, 711764.8 7059694.4, 711767.6 7059689.4, 711777.7 7059678.5, 711781.2 7059676.1, 711787.2 7059673.1, 711798.6 7059669.6, 711814.3 7059663.2, 711826.5 7059660.2, 711840.8 7059658.7, 711853.2 7059658.6, 711864.8 7059659.3, 711882.7 7059662.9, 711904.6 7059669.6, 711905.4 7059669.9, 711925.4 7059678.6, 711931.5 7059683.3, 711936.6 7059687.8, 711946.1 7059692.1, 711956.4 7059697.5, 711961.1 7059700.3, 711965.4 7059701.3, 711967.6 7059701, 711978.8 7059697.8, 711996.3 7059692, 712001 7059689.6, 712017.7 7059681.3, 712029.5 7059674.4, 712030.4 7059673.9, 712047.8 7059658.4, 712061.5 7059642.9, 712073.7 7059628, 712080 7059619.4, 712094.4 7059606.2, 712104.2 7059595.3, 712109.8 7059591.7, 712117.9 7059586.6, 712123.1 7059583.8, 712126.3 7059580.3, 712126.2 7059572.6, 712124 7059558.1, 712125.2 7059544.5, 712127.3 7059537.5, 712129.4 7059533.8, 712135.4 7059531.6, 712165.9 7059530.6, 712179.4 7059529.9, 712196 7059528.1, 712219.2 7059523.7, 712226.6 7059522.7, 712228.5 7059522, 712233.6 7059520.8, 712238.9 7059519.2, 712244.5 7059516.7, 712256.4 7059508.7, 712272.9 7059496.7, 712279.7 7059491.5, 712289.3 7059482.8, 712302.6 7059467.5, 712319.4 7059448.1, 712325.9 7059439.9, 712331.3 7059431.7, 712338.1 7059420.9, 712344.8 7059409.3, 712350 7059398.2, 712353.3 7059389.7, 712356.3 7059382.6, 712359.3 7059377.8, 712362.3 7059373.8, 712380.9 7059354.5, 712393.4 7059341.2, 712399.1 7059336.3, 712403.3 7059333.4, 712424 7059331.3, 712500.6 7059326.5, 712526.9 7059325.1, 712556.3 7059323.1, 712587.1 7059319.9, 712646.1 7059314.1, 712733.6 7059308.4, 712808.8 7059303.3, 712858.8 7059299.4, 712861 7059318.4, 712862.7 7059341.6, 712864.1 7059371.4, 712866.3 7059396, 712892.5 7059424.4, 712942.8 7059389.1, 712976.9 7059361.9, 713022.8 7059327.7, 713055.8 7059302.8, 713065.2 7059295.6, 713100.4 7059266.2, 713108.9 7059258.9, 713141.1 7059235.9, 713196.6 7059191.4, 713209.2 7059183.7, 713214.9 7059180.9, 713220.3 7059179.7, 713230.1 7059178, 713226.3 7059172.3, 713224.5 7059169.5, 713222.9 7059166.1, 713216.1 7059152.5, 713201.5 7059122.2, 713190.1 7059094.3, 713171.5 7059048.8, 713169.4 7059042.3, 713242.6 7059038.5, 713233 7058976, 713230 7058957.2, 713227.6 7058941.8, 713221.8 7058904.4, 713218.5 7058872.8, 713265.1 7058864.3, 713269.8 7058872.4, 713289.4 7058872.5, 713308.3 7058872.4, 713348 7058864.9, 713379 7058860.9, 713407.9 7058853.1, 713504 7058819.4, 713512.5 7058816.4, 713519.2 7058837.7, 713526.1 7058859.6, 713519 7058940.5, 713529.3 7058972.1, 713534.5 7058984.3, 713555.1 7059033.6, 713537.5 7059044.6, 713526.7 7059053.8, 713517.9 7059062.7, 713496.1 7059085.1, 713486.5 7059092.2, 713459.5 7059110.8, 713422.9 7059136.3, 713386.7 7059161.1, 713362.6 7059179.1, 713357 7059195.3, 713384.9 7059192.6, 713455.4 7059187.2, 713478.1 7059184.8, 713490.5 7059182.5, 713503.6 7059178.7, 713538.2 7059160.7, 713554.5 7059149.6, 713597.4 7059121.8, 713609.5 7059131.3, 713671.5 7059173.8, 713733.1 7059130.3, 713758.4 7059157, 713793.5 7059110.2, 713808.9 7059092.4, 713817.5 7059081.4, 713846.2 7059044.5, 713862.6 7059023.3, 713870.9 7059012.7, 713894.2 7059025.5, 713899.8 7059017.4, 713909.6 7058998.4, 713926.6 7058950.2, 713929.6 7059037.7, 713930.8 7059122.3, 713931.1 7059144.9, 713933 7059250.2, 713933 7059254.6, 713934.9 7059344.1, 713936 7059397.2, 713937.8 7059504.9, 713938.3 7059530.8, 713940 7059704.1, 713941.5 7059772.4, 714044.3 7059786.7, 714061.5 7059789.5, 714068.8 7059791.8, 714092.9 7059805.8, 714100.4 7059810.1, 714143.6 7059832.7, 714148.3 7059833.2, 714152.5 7059833.4, 714160.4 7059832.1, 714190.8 7059823.5, 714222.6 7059809.3, 714242.8 7059798.6, 714265.8 7059781.5, 714279.9 7059769.9, 714323.5 7059734.3, 714391.2 7059662, 714395.3 7059656.6, 714407.6 7059646.5, 714411.1 7059643.7, 714426.2 7059634, 714441.3 7059625.8, 714461 7059616.3, 714475.9 7059638.4, 714506.6 7059673, 714542 7059704.1, 714548 7059721.6, 714570.7 7059738.3, 714589.4 7059765.8, 714602 7059779.1, 714605.5 7059776.2, 714610.8 7059772.9, 714646 7059758.8, 714653.7 7059757.3, 714668.2 7059759.1, 714675.8 7059759, 714680.8 7059753.2, 714686.6 7059734.3, 714689.9 7059728.1, 714692.4 7059720.9, 714694.8 7059711.9, 714697.3 7059703.5, 714699.3 7059697.4, 714699.4 7059693.6, 714697.2 7059688.9, 714697.1 7059682.9, 714697.7 7059675.7, 714712.8 7059617.9, 714729.4 7059554.5, 714723.3 7059550.9, 714708.9 7059549, 714701.9 7059548.5, 714701.1 7059479.5, 714699.4 7059338.4, 714699.3 7059323.5, 714693.3 7059086.7, 714690 7058993.2, 714685.8 7058974.7, 714685.9 7058798.7, 714494.7 7058616.3, 714449.1 7058572.1, 714364.9 7058689.5, 714357.1 7058700.6, 714346.2 7058715.7, 714285.7 7058794.4, 714268.3 7058814.5, 714269.5 7058816, 714271.7 7058822.7, 714273.7 7058827.8, 714275.6 7058832.9, 714282.4 7058843.4, 714298.8 7058869.7, 714300 7058873.8, 714306.3 7058882.2, 714308.2 7058884.6, 714311.1 7058891.5, 714314.9 7058901.5, 714319.8 7058923.8, 714323.1 7058931.5, 714333.3 7058958.9, 714343.6 7058984.8, 714346.3 7058995.2, 714346.3 7058999.3, 714345.8 7059003.1, 714342.1 7059019, 714342 7059024.4, 714341.5 7059031.7, 714344.2 7059053.6, 714344.6 7059063.6, 714341 7059116.3, 714337 7059163.4, 714335.8 7059210.6, 714334.1 7059223.3, 714333.4 7059226.6, 714332.4 7059229.7, 714331.2 7059232.5, 714329.8 7059234.9, 714326.7 7059239.4, 714321.8 7059243.4, 714317.3 7059246.2, 714300.5 7059249.7, 714275 7059196.8, 714211.1 7059074.7, 714188.8 7059035.3, 714133.5 7059078.1, 714107.7 7059026.4, 714117 7058970.2, 714110.4 7058928.2, 714120.3 7058914.8, 714158.6 7058862.6, 714110.6 7058865.9, 714106.9 7058880.2, 714099.2 7058911.3, 714048.1 7058914.1, 714054.7 7058877.6, 714026.7 7058884.2, 713962.1 7058899.7, 713942.9 7058903.6, 713941.1 7058908.7, 713927.8 7058909.3, 713910.9 7058910.4, 713905.5 7058910.4, 713900.5 7058909.3, 713895.5 7058904.8, 713891.3 7058899.5, 713886.3 7058888.2, 713877.4 7058865, 713871.7 7058852.4, 713871.3 7058848.9, 713863.1 7058843.7, 713845 7058841.8, 713840.9 7058829, 713835.8 7058818.2, 713826.3 7058801.3, 713814.8 7058781.9, 713811.2 7058774.5, 713785.2 7058726.8, 713774.4 7058706.7, 713772.6 7058703.3, 713770.7 7058697, 713766.2 7058673.5, 713725.7 7058631, 713717.3 7058615.7, 713709.5 7058601.2, 713696 7058576.3, 713681.2 7058589.5, 713675.2 7058595.1, 713655.2 7058612.9, 713649.8 7058604.6, 713604.5 7058527.2, 713577.4 7058480.3, 713543.1 7058498.8, 713527.8 7058467, 713495.6 7058480.6, 713472.2 7058490.5, 713460 7058495.7, 713451.9 7058488.8, 713442.9 7058494.9, 713392.4 7058414.1, 713386.2 7058416.9, 713338.9 7058439.2, 713332.5 7058443.1, 713270.6 7058342.7, 713227 7058273.9, 713219.9 7058265.8, 713204.8 7058255, 713179.6 7058239.1, 713147.4 7058228.4, 713129.4 7058226.4, 713118.3 7058221.5, 713113.8 7058217.1, 713107.2 7058210.6, 713106.6 7058209.8, 713054.5 7058143.8, 713059.5 7058132.7, 713051.1 7058125.8, 713027.7 7058106.7, 712974.8 7058063.3, 712964.8 7058078.4, 712957.8 7058072.4, 712945.7 7058027.5, 712905.5 7057998.7, 712801.1 7057926, 712768.1 7057963.2, 712745.7 7057944.5, 712731 7057932.3, 712682 7057957.5, 712627.4 7057923, 712562.5 7057884, 712582.4 7057857.7, 712452.7 7057775.1, 712451.8 7057777.5, 712447.9 7057783.2, 712430.1 7057799.7, 712427.6 7057801.8, 712390 7057833.9, 712378 7057844.5, 712350.4 7057868.8, 712322.5 7057891.3, 712307.6 7057878.7, 712299.3 7057871.8, 712282.5 7057891, 712257.3 7057916.3, 712228.4 7057942.7, 712211.1 7057956.5, 712194.7 7057966.6, 712190.8 7057969, 712178.5 7057977.2, 712166.6 7057985.1, 712148.8 7057996.6, 712134.3 7058009.5, 712126.3 7058017.3, 712118 7058026.5, 712101.3 7058046.9, 712053.8 7058101.2, 712019.8 7058138.7, 712014.3 7058145, 712003.9 7058157.1, 711992 7058170.8, 711975.8 7058191.9, 711963 7058208.6, 711946.5 7058229.9, 711941.4 7058236.5, 711926.9 7058259.3, 711906.7 7058247.3, 711872.3 7058226.2, 711850.8 7058213, 711835.4 7058199.2, 711811.7 7058177.1, 711803 7058167.9, 711744.4 7058230.2, 711729.5 7058245.6, 711712.6 7058258.6, 711707.3 7058259.7, 711697.9 7058258.9, 711689.6 7058257.7, 711683.3 7058257.2, 711678.4 7058257.4, 711673.5 7058259.9, 711652.8 7058275.2, 711632.3 7058290.2, 711615.9 7058301.2, 711611.7 7058302.8, 711600.1 7058305.1, 711583.3 7058306.8, 711559.5 7058310.6))</v>
          </cell>
          <cell r="I1143">
            <v>3776774.0324272239</v>
          </cell>
        </row>
        <row r="1144">
          <cell r="E1144" t="str">
            <v>595120802</v>
          </cell>
          <cell r="F1144" t="str">
            <v>Moulin Sud</v>
          </cell>
          <cell r="G1144" t="str">
            <v>H</v>
          </cell>
          <cell r="H1144" t="str">
            <v>POLYGON ((712814.1 7065093.4, 712821.7 7065112.3, 712823.1 7065115.6, 712833.1 7065140.1, 712834.7 7065144.1, 712843.4 7065160, 712848.6 7065169.1, 712856.2 7065179.4, 712835 7065191.6, 712826.7 7065196.6, 712820.5 7065200.1, 712812.4 7065204.9, 712797.4 7065213.6, 712769.6 7065230, 712763.8 7065233.5, 712716.3 7065261.4, 712711.1 7065264.3, 712688.8 7065277, 712679.6 7065282.5, 712656 7065296.8, 712650.7 7065302, 712718 7065347.8, 712770 7065383.7, 712796.4 7065400.1, 712839.6 7065427.9, 712861.7 7065442, 712870.7 7065425.8, 712874.9 7065418.9, 712884.3 7065402.8, 712889.8 7065395.2, 712906.5 7065376.6, 712936.4 7065344, 712961.8 7065316.7, 712970.9 7065307.8, 712975.9 7065302.7, 713018.6 7065265.7, 713055.8 7065236.3, 713078.8 7065215.6, 713107.5 7065192.7, 713114.1 7065187.4, 713170.3 7065140.7, 713204.3 7065112.1, 713212.7 7065105, 713240.5 7065082.5, 713385.3 7064961.6, 713446.5 7064911.6, 713429.9 7064849.3, 713425 7064831.4, 713413.2 7064787.7, 713409.8 7064775.2, 713398.3 7064781, 713335.5 7064815, 713318 7064824.4, 713292.3 7064838.2, 713257.2 7064856.9, 713206.1 7064884.2, 713170.3 7064903.4, 713128.4 7064925.6, 713121.2 7064931.3, 713078.1 7064953.3, 713058.7 7064963.8, 713035.5 7064976.3, 712991.4 7065000.1, 712951 7065021.5, 712937.7 7065028.4, 712896.3 7065049.8, 712844.8 7065076.9, 712814.1 7065093.4))</v>
          </cell>
          <cell r="I1144">
            <v>171329.73827571439</v>
          </cell>
        </row>
        <row r="1145">
          <cell r="E1145" t="str">
            <v>595120901</v>
          </cell>
          <cell r="F1145" t="str">
            <v>Sainte-Élisabeth Centre</v>
          </cell>
          <cell r="G1145" t="str">
            <v>H</v>
          </cell>
          <cell r="H1145" t="str">
            <v>POLYGON ((713240.5 7065082.5, 713212.7 7065105, 713204.3 7065112.1, 713170.3 7065140.7, 713114.1 7065187.4, 713107.5 7065192.7, 713078.8 7065215.6, 713055.8 7065236.3, 713018.6 7065265.7, 712975.9 7065302.7, 712970.9 7065307.8, 712961.8 7065316.7, 712936.4 7065344, 712906.5 7065376.6, 712889.8 7065395.2, 712884.3 7065402.8, 712874.9 7065418.9, 712870.7 7065425.8, 712861.7 7065442, 712871.8 7065447.4, 712877.2 7065452.8, 712878.6 7065454.6, 712898 7065477.9, 712904.3 7065485.4, 712928.3 7065513.4, 712950.2 7065538.3, 712992.6 7065588, 712996 7065592.1, 713018.3 7065618.8, 713038.7 7065641.6, 713060.3 7065623.6, 713102.8 7065592.2, 713128.9 7065571.8, 713141.3 7065562.2, 713200.6 7065517.9, 713225.8 7065497.8, 713255.7 7065473.7, 713283.1 7065449.1, 713289.5 7065443.3, 713299.9 7065433.4, 713332.8 7065402.3, 713341.4 7065394.2, 713370.6 7065368.2, 713389 7065351.9, 713391.3 7065349.8, 713391.7 7065349.4, 713403.2 7065339.7, 713404.7 7065338.6, 713415.4 7065328.8, 713440.9 7065311.2, 713431.6 7065301.4, 713389.9 7065253.3, 713389.5 7065252.8, 713383 7065245.2, 713345.5 7065202, 713335.3 7065190.3, 713306.2 7065157.6, 713291.9 7065141.7, 713282.8 7065131.2, 713262.8 7065108, 713246 7065088.7, 713240.5 7065082.5))</v>
          </cell>
          <cell r="I1145">
            <v>156053.86849701981</v>
          </cell>
        </row>
        <row r="1146">
          <cell r="E1146" t="str">
            <v>592990203</v>
          </cell>
          <cell r="F1146" t="str">
            <v>Vieux Quartiers-Civron</v>
          </cell>
          <cell r="G1146" t="str">
            <v>H</v>
          </cell>
          <cell r="H1146" t="str">
            <v>POLYGON ((713172.5 7060158.1, 713214.5 7060208.2, 713232.5 7060229.6, 713228.4 7060233.7, 713140.4 7060324.6, 713183.8 7060364.2, 713141 7060406.3, 713089.5 7060456.8, 713011.7 7060533.1, 712998.4 7060546.1, 712962.3 7060581.6, 712959 7060584.8, 712979.7 7060610.2, 712983.9 7060622.4, 712986 7060641.9, 712992.8 7060665.3, 712999.9 7060683.5, 713000.1 7060683.9, 713005.3 7060706.5, 713005.3 7060709.1, 713005.4 7060719, 713001 7060723.7, 712988.6 7060731, 712979.3 7060735.8, 712965.3 7060752.3, 712951.4 7060778.2, 712939.2 7060804.2, 712931.5 7060819.9, 712919 7060842.6, 712911.9 7060858.9, 712908.8 7060891.8, 712902.2 7060924.4, 712889.1 7060985.4, 712878 7061052.8, 712875.9 7061073.2, 712872.3 7061109.2, 712869.5 7061138, 712858.8 7061167, 712854 7061185.1, 712851.8 7061217.4, 712843.8 7061244.6, 712840.2 7061272.8, 712838.9 7061282.7, 712835.8 7061306.6, 712833.9 7061316.9, 712830.6 7061334.8, 712817.4 7061368.8, 712799.8 7061393.7, 712781.2 7061422.9, 712781.1 7061438.7, 712783.2 7061468.3, 712785.2 7061476.8, 712796.3 7061491.4, 712808.7 7061512.9, 712813.8 7061525.6, 712814.2 7061536.3, 712811.8 7061545.8, 712805.3 7061564.3, 712803.3 7061571.1, 712803 7061588.1, 712803.9 7061602.8, 712800.7 7061611.8, 712795.5 7061625.1, 712794.7 7061635.7, 712795.1 7061642.9, 712798.3 7061654.8, 712799.7 7061663.8, 712799.8 7061673.9, 712797.9 7061682, 712791.9 7061701.2, 712792 7061708.9, 712820.3 7061719.2, 712829.8 7061722, 712851.4 7061740.6, 712866.8 7061754.5, 712876.7 7061763.4, 712892.5 7061776.7, 712901.2 7061786.6, 712903.6 7061791.8, 712913.1 7061780.6, 712933.2 7061762.9, 712946.4 7061751.6, 712949 7061747.6, 712950.2 7061745.8, 712951.6 7061744.9, 712959.2 7061732.2, 712964.8 7061722.4, 712972 7061709.4, 712978.7 7061706.6, 712994.6 7061700.4, 713010.6 7061692.9, 713011.3 7061693.7, 713019.8 7061702, 713027.4 7061707.3, 713035.5 7061712.8, 713044.3 7061717.7, 713055.1 7061723.7, 713085.9 7061740.8, 713092 7061746.7, 713094.6 7061749.2, 713097.5 7061752, 713100.4 7061755, 713103.3 7061757.9, 713106.2 7061760.9, 713109.3 7061764.3, 713112.4 7061767.8, 713115.6 7061771.4, 713119 7061775.2, 713122.4 7061779, 713125.8 7061782.7, 713129.2 7061786.5, 713132.6 7061790.2, 713136 7061793.8, 713139.1 7061797.4, 713142 7061800.7, 713144.6 7061803.7, 713146.7 7061806.2, 713147.3 7061807, 713148.5 7061808.5, 713150.3 7061810.7, 713152 7061813, 713153.8 7061815.7, 713155.4 7061818.1, 713167.1 7061831, 713168.3 7061830.2, 713177.6 7061823.8, 713185.2 7061817.7, 713189.6 7061814.1, 713207.3 7061797.9, 713236.3 7061772.1, 713245.5 7061779.7, 713257.1 7061788.1, 713284 7061806.4, 713309.8 7061824.7, 713310.3 7061825.1, 713312.2 7061826.5, 713315.4 7061828.9, 713323.4 7061834.5, 713331.1 7061840.3, 713338.1 7061847.5, 713348 7061859.5, 713354.8 7061867.3, 713377.9 7061900.2, 713379.5 7061902.3, 713386.1 7061911.2, 713387.9 7061914, 713390.1 7061917.1, 713393.1 7061923.3, 713396.9 7061934.9, 713402.1 7061952.1, 713407.8 7061970.6, 713414.2 7061990.1, 713418.2 7062001.6, 713423 7062012.3, 713423.9 7062013.8, 713430.7 7062025.6, 713438.7 7062038.5, 713444.8 7062046.3, 713449.1 7062051.9, 713464.3 7062071.1, 713479.3 7062090.7, 713489.9 7062104.5, 713495.6 7062111.2, 713519.4 7062138.7, 713526.8 7062147.7, 713551.4 7062176.6, 713564.4 7062192, 713574.2 7062203.4, 713592 7062224.9, 713599.1 7062233.4, 713609 7062246.6, 713612.4 7062251.5, 713613.3 7062253.7, 713614.6 7062257.2, 713618.4 7062268.3, 713625.3 7062285.8, 713630.9 7062300.2, 713636.9 7062315.1, 713647.3 7062309.5, 713663.7 7062301.9, 713704.7 7062288.4, 713742.4 7062277.3, 713748.2 7062275.4, 713756.9 7062272.2, 713768.6 7062268.1, 713776 7062265.5, 713791.5 7062260.3, 713798.5 7062255.7, 713805.3 7062251.3, 713815.9 7062242.1, 713825.1 7062234, 713847.2 7062214.7, 713872.6 7062192, 713879.5 7062184.6, 713892.5 7062172.4, 713904.1 7062163.8, 713917.3 7062156.4, 713935.3 7062151, 713954.5 7062147.5, 713981.4 7062144.3, 713991.1 7062159, 714000.5 7062153.2, 714005.6 7062152.4, 714013.4 7062154, 714025.4 7062158.3, 714046.2 7062161.5, 714056.7 7062161.8, 714079.5 7062158.9, 714117.9 7062154.2, 714130.1 7062153.9, 714143.2 7062153.9, 714158 7062155.2, 714195.2 7062168.7, 714228.8 7062181.5, 714234.1 7062183.9, 714241.6 7062185.7, 714251 7062187.9, 714257.3 7062191.5, 714264.6 7062197.2, 714279.7 7062204.6, 714343.9 7062230.4, 714383.3 7062245.4, 714388.8 7062245.7, 714397 7062247.9, 714419.9 7062257.2, 714437.9 7062265.7, 714454.7 7062269.5, 714468.3 7062271.5, 714489.5 7062272.6, 714495.6 7062272.3, 714502.5 7062272.2, 714507.9 7062272.3, 714513.5 7062274.8, 714527.3 7062281.2, 714550.4 7062295.2, 714575.6 7062314.8, 714611.6 7062347.6, 714614.2 7062349.4, 714617.5 7062351.7, 714623.1 7062353.8, 714627.2 7062353.8, 714632.7 7062351.7, 714637.7 7062349.3, 714663.7 7062330.1, 714680.6 7062318.9, 714692.9 7062314.8, 714695 7062319.9, 714703.7 7062330.2, 714716.7 7062345.1, 714736 7062370.8, 714748 7062390.4, 714757.2 7062410.3, 714761.1 7062418.4, 714769.6 7062441.6, 714774 7062453, 714775.1 7062457.8, 714772.5 7062462.7, 714767.8 7062471.6, 714764.7 7062478.7, 714765.4 7062488, 714768.9 7062503.3, 714783.3 7062540.3, 714793.3 7062563.4, 714805.7 7062591.9, 714824.5 7062628.8, 714834.1 7062643.1, 714837.9 7062646.7, 714844.6 7062650.4, 714845.7 7062656.1, 714847.2 7062660.5, 714852.4 7062669.7, 714872.2 7062696.4, 714884.7 7062711.1, 714893.5 7062718.2, 714901.8 7062723.3, 714927.3 7062735.4, 714967 7062754.9, 714977.4 7062760.4, 714985.3 7062765.8, 714994.2 7062772, 714997.1 7062769.9, 715000.3 7062768.9, 715003.5 7062768.6, 715007.6 7062769, 715010.3 7062770, 715012.7 7062771.3, 715014.1 7062773.3, 715015.3 7062776.4, 715015.1 7062779.7, 715014.6 7062783.8, 715027.7 7062788.1, 715029.7 7062789.1, 715087.2 7062817.6, 715098.6 7062823.2, 715111 7062829.3, 715116.7 7062832.2, 715131.7 7062816.2, 715134.1 7062813.7, 715141.8 7062800.4, 715152.3 7062771.2, 715166 7062726.6, 715172.7 7062703, 715175 7062695.3, 715180.1 7062682.1, 715188.5 7062666, 715203.2 7062650.7, 715220.5 7062632.3, 715232.9 7062619.2, 715240.3 7062608, 715242.9 7062606.6, 715249.5 7062607.1, 715285.9 7062621.1, 715283.6 7062625.4, 715295.5 7062635, 715308.8 7062644.7, 715312.1 7062647.5, 715323.2 7062656.4, 715326.8 7062658.5, 715344.1 7062670.5, 715368.1 7062689, 715377.4 7062696.4, 715381.8 7062700, 715385 7062703.5, 715394 7062713.6, 715442.1 7062766.9, 715453 7062751.1, 715457.3 7062744.8, 715461.2 7062739, 715466.7 7062730.9, 715467.9 7062729, 715471.4 7062724.1, 715474.7 7062719.1, 715479.9 7062711.6, 715482.8 7062709, 715477.5 7062701.4, 715468.4 7062689.7, 715456.3 7062673.5, 715443.1 7062649.6, 715442.5 7062647.8, 715438.4 7062635.5, 715436.4 7062625.3, 715435.7 7062613.8, 715436.1 7062602.3, 715437.3 7062592.7, 715441.2 7062576.1, 715449.3 7062550.1, 715457 7062529.9, 715465.7 7062506.9, 715467.1 7062503.2, 715490.1 7062453.5, 715504.1 7062421.4, 715525.7 7062373.5, 715531.5 7062360.5, 715534.9 7062356.4, 715541.9 7062351, 715548.8 7062347.7, 715552.8 7062320.7, 715559.4 7062296.7, 715565.9 7062276.9, 715573.6 7062260.1, 715583.8 7062239.5, 715592.3 7062225.1, 715596.1 7062218.7, 715605.3 7062200.4, 715614.2 7062183.5, 715621.7 7062166.3, 715624.6 7062157.7, 715628.1 7062147.1, 715634 7062127.7, 715636.8 7062112.4, 715640.2 7062091.7, 715640.7 7062088.4, 715642.2 7062070.8, 715642.2 7062043.9, 715642.1 7062022.4, 715642.1 7062011.3, 715642.1 7061999.5, 715642.2 7061992, 715555.1 7061975.1, 715527.3 7061995.4, 715475.8 7061960.1, 715491.5 7061928.9, 715319.4 7061778.5, 715315.3 7061774.9, 715253.1 7061685.7, 715300.6 7061642, 715266.2 7061595.1, 715321.5 7061559, 715284.7 7061480.5, 715282.8 7061476.6, 715256.3 7061428.5, 715245.3 7061408.4, 715236 7061391.5, 715281.1 7061342.5, 715222.5 7061273.5, 715104.3 7061165.9, 715043.9 7061203.1, 715030.1 7061216.4, 714874.8 7061009.3, 714832.2 7061037.2, 714829.4 7061031.7, 714806.4 7061001.6, 714783.1 7060971.1, 714758.8 7060939.4, 714738.2 7060912.6, 714692.3 7060854.3, 714683.4 7060841, 714612.7 7060747.8, 714593.8 7060742.8, 714586.9 7060740.7, 714576.2 7060737.6, 714570.6 7060737.1, 714565.4 7060737.5, 714559.9 7060730.9, 714553.1 7060722.3, 714539.4 7060707.5, 714527.2 7060694.4, 714488.6 7060652.8, 714482.6 7060646.2, 714473.7 7060633.3, 714473.3 7060630.5, 714473.1 7060628.5, 714473.2 7060626.6, 714474.1 7060624.5, 714476.9 7060618, 714489.5 7060605, 714505.3 7060593.1, 714515.5 7060585.4, 714542.7 7060566.2, 714557.2 7060554, 714569.3 7060540.2, 714577.6 7060528.6, 714585 7060515.6, 714594.4 7060493.5, 714613.3 7060440.6, 714615.4 7060431.9, 714615.8 7060426.7, 714614.8 7060417.8, 714612.5 7060410.9, 714607.4 7060392.9, 714607.4 7060389.2, 714607.8 7060386.2, 714608.9 7060382.9, 714610.5 7060378.8, 714612.6 7060375.8, 714622.2 7060367.2, 714632.5 7060358.7, 714641 7060350.4, 714654.6 7060337.6, 714657.2 7060335.2, 714667.9 7060329.2, 714697.6 7060317.5, 714526.1 7060188.7, 714471 7060090.4, 714462 7060096.5, 714416 7059999.4, 714416.2 7059993.7, 714414.4 7059986.4, 714410.8 7059974.1, 714407.1 7059960.9, 714406.3 7059953.4, 714405.6 7059941, 714410.3 7059941.3, 714417.3 7059943.5, 714427 7059946.8, 714433.6 7059949.8, 714444.6 7059949.2, 714453.2 7059947.8, 714461.9 7059945.8, 714472 7059939.9, 714478.7 7059932.9, 714487.3 7059922.5, 714493.1 7059913.8, 714497.3 7059908.6, 714502.7 7059906.7, 714510.6 7059908.9, 714517.4 7059910.8, 714527.5 7059908.9, 714532.2 7059904.4, 714536.4 7059898.5, 714544 7059890, 714554.8 7059882.5, 714561.6 7059876.2, 714569.4 7059871.2, 714576.4 7059869.9, 714586.8 7059872.9, 714594.8 7059876.3, 714601.9 7059881.7, 714608.5 7059885.9, 714617.3 7059886.2, 714623.7 7059885.4, 714627.7 7059881.9, 714627.7 7059875.6, 714627.2 7059868.5, 714626 7059860.2, 714623.5 7059851.7, 714620.3 7059838.2, 714618 7059829, 714614.8 7059820.9, 714610.9 7059816.7, 714607.1 7059812.5, 714604.8 7059807.6, 714603.4 7059801.5, 714603.3 7059788.8, 714601.8 7059784.4, 714602 7059779.1, 714589.4 7059765.8, 714570.7 7059738.3, 714548 7059721.6, 714542 7059704.1, 714506.6 7059673, 714475.9 7059638.4, 714461 7059616.3, 714441.3 7059625.8, 714426.2 7059634, 714411.1 7059643.7, 714407.6 7059646.5, 714395.3 7059656.6, 714391.2 7059662, 714323.5 7059734.3, 714279.9 7059769.9, 714265.8 7059781.5, 714242.8 7059798.6, 714222.6 7059809.3, 714190.8 7059823.5, 714160.4 7059832.1, 714152.5 7059833.4, 714148.3 7059833.2, 714143.6 7059832.7, 714100.4 7059810.1, 714092.9 7059805.8, 714068.8 7059791.8, 714061.5 7059789.5, 714044.3 7059786.7, 713941.5 7059772.4, 713933.1 7059772.1, 713918.4 7059774.4, 713887.8 7059781.1, 713862.9 7059789.3, 713854.9 7059792, 713795.1 7059814, 713786 7059817, 713777.5 7059819.8, 713763.6 7059822.8, 713761.5 7059822.8, 713757.6 7059834.6, 713687.9 7059849.7, 713676.5 7059846.7, 713667.5 7059845.6, 713658.7 7059841.3, 713648.8 7059831.4, 713639.3 7059816.5, 713639 7059816.6, 713630.9 7059820.7, 713621.5 7059830.1, 713642 7059873.9, 713661.5 7059928.7, 713662.8 7059951.8, 713657.1 7059980.8, 713633 7060061.2, 713638.3 7060090.1, 713637.6 7060090.2, 713633.6 7060097.5, 713630.1 7060104.2, 713627.4 7060106.5, 713621.6 7060107.5, 713618.1 7060107.6, 713614.8 7060107.7, 713610 7060109.7, 713577.5 7060135, 713557.3 7060150.6, 713556.9 7060151.1, 713543.9 7060149.2, 713535.6 7060148, 713530.8 7060147.3, 713517.9 7060151.5, 713432.3 7060199.4, 713401.1 7060181.8, 713379.9 7060174, 713378.2 7060173.6, 713365.4 7060170.3, 713364.9 7060170.1, 713353.5 7060187.8, 713347.1 7060195.3, 713289.8 7060145, 713245.5 7060106.9, 713213.1 7060129.9, 713173.9 7060157.2, 713172.5 7060158.1))</v>
          </cell>
          <cell r="I1146">
            <v>4786273.669520041</v>
          </cell>
        </row>
        <row r="1147">
          <cell r="E1147" t="str">
            <v>592990202</v>
          </cell>
          <cell r="F1147" t="str">
            <v>Vieux Quartiers-Tribonnerie</v>
          </cell>
          <cell r="G1147" t="str">
            <v>H</v>
          </cell>
          <cell r="H1147" t="str">
            <v>POLYGON ((712792 7061708.9, 712794.5 7061719.6, 712801.9 7061734.6, 712804.8 7061748.6, 712803.3 7061753.3, 712797.5 7061772.2, 712795.8 7061786.3, 712792.4 7061795, 712786.6 7061801.3, 712733.5 7061859.2, 712702.1 7061891, 712686.4 7061898, 712684.1 7061899, 712674.1 7061906, 712664.1 7061907.3, 712650.3 7061912.8, 712643.9 7061916.2, 712632 7061918.9, 712625.7 7061921.5, 712617 7061930.2, 712611.4 7061934.1, 712606.1 7061935.7, 712588.3 7061937.4, 712574.6 7061943.8, 712567.8 7061946.3, 712537.7 7061947.9, 712525.5 7061944.9, 712519.7 7061942.4, 712510.4 7061935.6, 712494 7061926.1, 712482.1 7061921.2, 712442.2 7061906.1, 712430.9 7061905.3, 712424.3 7061905.1, 712417 7061902, 712403.3 7061895.8, 712396.7 7061894.7, 712380.7 7061894.8, 712368.8 7061893, 712338.2 7061908.3, 712322 7061917.2, 712310.1 7061920.8, 712297.4 7061922.4, 712280.8 7061922.6, 712254 7061921.8, 712254 7061926.1, 712254.2 7061966.5, 712263.6 7061969.1, 712322.7 7061985.6, 712338 7061989.9, 712410.8 7062009.9, 712417.8 7062011.9, 712423.9 7062013.5, 712449.3 7062020.8, 712477 7062030.5, 712494.9 7062037.2, 712502.8 7062040.2, 712504.1 7062050.6, 712505.6 7062057, 712509.3 7062064.9, 712517.5 7062077.5, 712534.9 7062103.8, 712564.5 7062150, 712565.5 7062151.8, 712597.8 7062201.8, 712603.4 7062210, 712612.1 7062222.9, 712640.4 7062260.3, 712653.1 7062276.4, 712657.1 7062281.4, 712670.2 7062298.9, 712679.8 7062309.3, 712691.6 7062322, 712720.3 7062351.8, 712740.4 7062373.6, 712743.9 7062377.5, 712755.2 7062387.7, 712758.6 7062390.7, 712767.9 7062398.9, 712772.7 7062403, 712779.3 7062408.8, 712789.8 7062418, 712806.2 7062432, 712818.4 7062443.4, 712827.1 7062454.2, 712839.7 7062470, 712851.6 7062483.9, 712859.5 7062492.7, 712867.7 7062499.8, 712875 7062504.6, 712880 7062507.8, 712901 7062519.6, 712902.3 7062520.4, 712906.9 7062522.6, 712915.5 7062527, 712934.2 7062536.6, 712951.4 7062544, 712966 7062550.4, 712975.3 7062553.3, 712986.2 7062555.1, 712995.7 7062556.9, 713011.3 7062559.6, 713023.4 7062563.6, 713032.7 7062568.1, 713038.9 7062572.7, 713047.4 7062580.7, 713075.5 7062619.6, 713102 7062664.3, 713129.6 7062703.2, 713156.2 7062740.6, 713161.7 7062748.4, 713175.5 7062771.7, 713182.2 7062782.9, 713183.7 7062785.5, 713197.8 7062808.2, 713200 7062811.7, 713206.2 7062821.4, 713209.3 7062826.1, 713217.4 7062838.7, 713222.2 7062845.7, 713235.1 7062864.7, 713236.2 7062866.9, 713241.3 7062876.5, 713245.3 7062887.8, 713246.5 7062891.4, 713248.9 7062899, 713252 7062908.1, 713257.4 7062920.2, 713263.3 7062930.5, 713273 7062946.2, 713281.1 7062958.1, 713284.3 7062968.1, 713284.8 7062974.7, 713283.7 7062983.1, 713296.6 7062984.7, 713305.7 7062984.3, 713376 7062973.9, 713398.4 7062970.6, 713420.9 7062967.3, 713441.9 7062965.4, 713459 7062965.3, 713474.2 7062965.9, 713486.2 7062967.6, 713497.5 7062970.3, 713508.9 7062975.8, 713518.6 7062982.2, 713546.4 7062933.6, 713576.1 7062881.8, 713591.5 7062854.7, 713599 7062844.5, 713620 7062821.6, 713647.4 7062791.9, 713658 7062780.5, 713665.9 7062771.2, 713666.9 7062769.1, 713669.6 7062764, 713692.4 7062715.1, 713709.3 7062679.3, 713715.5 7062665.1, 713725.2 7062643.3, 713764.8 7062558.7, 713777 7062534, 713790.2 7062507, 713795.5 7062499.5, 713779.9 7062483.4, 713759.2 7062462, 713752.2 7062455.1, 713746 7062450, 713739.5 7062444.4, 713734.8 7062441.5, 713729 7062437.5, 713717.7 7062430.2, 713711.8 7062425.5, 713705 7062418.5, 713699.5 7062411.7, 713688.5 7062395.2, 713677.5 7062379, 713659.1 7062350.3, 713640.1 7062322.8, 713636.9 7062315.1, 713630.9 7062300.2, 713625.3 7062285.8, 713618.4 7062268.3, 713614.6 7062257.2, 713613.3 7062253.7, 713612.4 7062251.5, 713609 7062246.6, 713599.1 7062233.4, 713592 7062224.9, 713574.2 7062203.4, 713564.4 7062192, 713551.4 7062176.6, 713526.8 7062147.7, 713519.4 7062138.7, 713495.6 7062111.2, 713489.9 7062104.5, 713479.3 7062090.7, 713464.3 7062071.1, 713449.1 7062051.9, 713444.8 7062046.3, 713438.7 7062038.5, 713430.7 7062025.6, 713423.9 7062013.8, 713423 7062012.3, 713418.2 7062001.6, 713414.2 7061990.1, 713407.8 7061970.6, 713402.1 7061952.1, 713396.9 7061934.9, 713393.1 7061923.3, 713390.1 7061917.1, 713387.9 7061914, 713386.1 7061911.2, 713379.5 7061902.3, 713377.9 7061900.2, 713354.8 7061867.3, 713348 7061859.5, 713338.1 7061847.5, 713331.1 7061840.3, 713323.4 7061834.5, 713315.4 7061828.9, 713312.2 7061826.5, 713310.3 7061825.1, 713309.8 7061824.7, 713284 7061806.4, 713257.1 7061788.1, 713245.5 7061779.7, 713236.3 7061772.1, 713207.3 7061797.9, 713189.6 7061814.1, 713185.2 7061817.7, 713177.6 7061823.8, 713168.3 7061830.2, 713167.1 7061831, 713155.4 7061818.1, 713153.8 7061815.7, 713152 7061813, 713150.3 7061810.7, 713148.5 7061808.5, 713147.3 7061807, 713146.7 7061806.2, 713144.6 7061803.7, 713142 7061800.7, 713139.1 7061797.4, 713136 7061793.8, 713132.6 7061790.2, 713129.2 7061786.5, 713125.8 7061782.7, 713122.4 7061779, 713119 7061775.2, 713115.6 7061771.4, 713112.4 7061767.8, 713109.3 7061764.3, 713106.2 7061760.9, 713103.3 7061757.9, 713100.4 7061755, 713097.5 7061752, 713094.6 7061749.2, 713092 7061746.7, 713085.9 7061740.8, 713055.1 7061723.7, 713044.3 7061717.7, 713035.5 7061712.8, 713027.4 7061707.3, 713019.8 7061702, 713011.3 7061693.7, 713010.6 7061692.9, 712994.6 7061700.4, 712978.7 7061706.6, 712972 7061709.4, 712964.8 7061722.4, 712959.2 7061732.2, 712951.6 7061744.9, 712950.2 7061745.8, 712949 7061747.6, 712946.4 7061751.6, 712933.2 7061762.9, 712913.1 7061780.6, 712903.6 7061791.8, 712901.2 7061786.6, 712892.5 7061776.7, 712876.7 7061763.4, 712866.8 7061754.5, 712851.4 7061740.6, 712829.8 7061722, 712820.3 7061719.2, 712792 7061708.9))</v>
          </cell>
          <cell r="I1147">
            <v>909253.51631759154</v>
          </cell>
        </row>
        <row r="1148">
          <cell r="E1148" t="str">
            <v>592990102</v>
          </cell>
          <cell r="F1148" t="str">
            <v>Trois Baudets</v>
          </cell>
          <cell r="G1148" t="str">
            <v>H</v>
          </cell>
          <cell r="H1148" t="str">
            <v>POLYGON ((713042.8 7063345.4, 713064.2 7063384.6, 713093 7063433.8, 713120.4 7063481.6, 713112.6 7063486.3, 713095.8 7063510.5, 713090.7 7063517.7, 713075 7063540.2, 713068.4 7063549.7, 713044.7 7063580, 713023.1 7063609.2, 713015.4 7063620, 713013 7063623.5, 713022.8 7063632.1, 713029.7 7063638.2, 713073.8 7063677, 713091 7063677.9, 713109.4 7063678.6, 713159.9 7063676.2, 713172.1 7063675.4, 713189.5 7063675.8, 713200.3 7063677.2, 713229.6 7063680.6, 713254.4 7063686.1, 713268.4 7063686.9, 713278.2 7063687.4, 713282.5 7063680.9, 713288.1 7063672.4, 713291.8 7063667, 713292.9 7063665.3, 713302.3 7063651, 713307.5 7063643.3, 713319.7 7063624.9, 713345.2 7063646.3, 713365.3 7063661.5, 713400.9 7063687.7, 713420 7063701.3, 713431.5 7063689.2, 713440.7 7063679.4, 713444.3 7063675.7, 713460 7063658.9, 713467.5 7063652.3, 713470.7 7063650, 713475.9 7063646.7, 713481 7063644.3, 713471.4 7063629.7, 713449.2 7063597.7, 713432.1 7063571.8, 713429.6 7063565.4, 713428.1 7063559.3, 713427.7 7063557.6, 713427.3 7063547.9, 713427.7 7063539.4, 713430.8 7063527.1, 713439 7063501.1, 713441.9 7063492.5, 713446.5 7063478.9, 713454.9 7063456.8, 713457.5 7063438.7, 713457.5 7063431.2, 713456.7 7063426.4, 713454.8 7063421.6, 713451.8 7063417.7, 713442.5 7063409.6, 713432.1 7063400.5, 713416.7 7063388.2, 713429.2 7063367.1, 713448 7063331.7, 713475.6 7063284.2, 713480.6 7063274.2, 713489 7063279, 713510.4 7063302.9, 713534.9 7063331.9, 713561.2 7063362.5, 713585.6 7063390.7, 713641.8 7063309.1, 713658 7063285.9, 713698.2 7063228, 713717.1 7063200.1, 713732.5 7063176.8, 713735.7 7063172.2, 713746.8 7063158, 713760.3 7063144.8, 713772.8 7063132.4, 713760.9 7063133.4, 713752.6 7063132.7, 713745.9 7063130.9, 713736.2 7063125.5, 713711.8 7063109.5, 713697.9 7063100.3, 713612.9 7063045.9, 713518.6 7062982.2, 713501.2 7063011.6, 713479.9 7063047.4, 713473.9 7063057.6, 713467 7063070.4, 713456.2 7063090.2, 713437 7063127.6, 713416.5 7063166.7, 713397.7 7063203.7, 713375.9 7063243.8, 713357.8 7063279.4, 713344.6 7063303.7, 713336.6 7063314.5, 713334 7063312.8, 713331.6 7063308.7, 713319.6 7063290.3, 713299 7063258.1, 713295.6 7063252.3, 713283.1 7063231.4, 713279 7063223.7, 713278.7 7063223, 713276.1 7063216.9, 713272.6 7063208.6, 713267.7 7063196.6, 713260.8 7063182, 713250.1 7063167.9, 713237.4 7063153.3, 713234.1 7063156.1, 713225.6 7063161.5, 713222.9 7063164.2, 713199.2 7063183, 713178.6 7063204.7, 713160.6 7063223.6, 713150.1 7063235.3, 713124.4 7063261.3, 713095.9 7063289.1, 713075.9 7063310.9, 713072 7063315, 713051.5 7063336.3, 713042.8 7063345.4))</v>
          </cell>
          <cell r="I1148">
            <v>240567.19382753439</v>
          </cell>
        </row>
        <row r="1149">
          <cell r="E1149" t="str">
            <v>595120401</v>
          </cell>
          <cell r="F1149" t="str">
            <v>Hommelet Nord</v>
          </cell>
          <cell r="G1149" t="str">
            <v>H</v>
          </cell>
          <cell r="H1149" t="str">
            <v>POLYGON ((712548.7 7066820.3, 712548.4 7066821, 712530.7 7066866.4, 712528.4 7066872.4, 712526 7066877.2, 712524 7066880.5, 712520.1 7066884.3, 712514.8 7066887.7, 712509.1 7066890.8, 712376.4 7066956.7, 712372 7066959.3, 712365.9 7066963.9, 712361.5 7066967.4, 712367.9 7066972.3, 712383.7 7066984, 712386.3 7066985.9, 712396.9 7066992, 712402.9 7066993.2, 712407.6 7066997.2, 712413.3 7067002.3, 712489.6 7067066.1, 712578.5 7067130.6, 712657.3 7067186.2, 712728.5 7067239.9, 712733.9 7067243.8, 712764.5 7067265.5, 712778.2 7067275.2, 712784.2 7067279.6, 712834.7 7067316.9, 712868.3 7067341.7, 712884.9 7067353.3, 712895.5 7067359.6, 712936.1 7067389.2, 712954.1 7067402.1, 712974.8 7067417, 713001.4 7067436, 713003.2 7067437.2, 713007.3 7067440.2, 713016 7067446.4, 713020.7 7067449.7, 713025.4 7067453.1, 713027.9 7067454.9, 713031 7067447.4, 713037.8 7067431.2, 713048.5 7067405.8, 713049.6 7067399.6, 713049.5 7067395.3, 713050.8 7067390.8, 713055.2 7067380.6, 713073.1 7067338.6, 713088.9 7067301.4, 713099.1 7067277.6, 713121.4 7067226.4, 713122.5 7067223.8, 713135.4 7067193.4, 713139.4 7067181.2, 713137.4 7067181.1, 713136.3 7067181, 713121.1 7067177.9, 713115.9 7067177, 713112.5 7067175.8, 713111.1 7067175.3, 713104.6 7067172.9, 713096 7067168.9, 713087.1 7067164.9, 713051.6 7067149, 713029.1 7067139.2, 713012.2 7067132.1, 712971.1 7067114.3, 712967 7067112.5, 712957.7 7067108.6, 712956.8 7067108.3, 712955.1 7067107.6, 712940 7067101.4, 712926 7067095.4, 712924.2 7067094.7, 712912.2 7067089.3, 712904.5 7067085.9, 712900.1 7067083.8, 712862.4 7067067.1, 712830.1 7067053.4, 712823.2 7067050.5, 712821.5 7067049.8, 712815.3 7067047.3, 712767.7 7067026.4, 712760.7 7067023.4, 712755.5 7067019.8, 712747.4 7067009.4, 712762 7066989, 712784.8 7066958.8, 712794 7066946.5, 712752.7 7066921.9, 712716.2 7066900.4, 712641.7 7066856.9, 712641.2 7066856.7, 712633.5 7066853.8, 712609.1 7066844, 712573.6 7066829.9, 712548.7 7066820.3))</v>
          </cell>
          <cell r="I1149">
            <v>181906.63474066681</v>
          </cell>
        </row>
        <row r="1150">
          <cell r="E1150" t="str">
            <v>595120402</v>
          </cell>
          <cell r="F1150" t="str">
            <v>Hommelet Centre</v>
          </cell>
          <cell r="G1150" t="str">
            <v>H</v>
          </cell>
          <cell r="H1150" t="str">
            <v>POLYGON ((712686.9 7066468.2, 712677.4 7066494.8, 712652.6 7066553.6, 712626.4 7066619.4, 712584.9 7066725.1, 712551.9 7066811.9, 712548.7 7066820.3, 712573.6 7066829.9, 712609.1 7066844, 712633.5 7066853.8, 712641.2 7066856.7, 712641.7 7066856.9, 712716.2 7066900.4, 712752.7 7066921.9, 712794 7066946.5, 712784.8 7066958.8, 712762 7066989, 712747.4 7067009.4, 712755.5 7067019.8, 712760.7 7067023.4, 712767.7 7067026.4, 712815.3 7067047.3, 712821.5 7067049.8, 712823.2 7067050.5, 712830.1 7067053.4, 712862.4 7067067.1, 712900.1 7067083.8, 712904.5 7067085.9, 712912.2 7067089.3, 712924.2 7067094.7, 712926 7067095.4, 712940 7067101.4, 712955.1 7067107.6, 712956.8 7067108.3, 712957.7 7067108.6, 712967 7067112.5, 712971.1 7067114.3, 713012.2 7067132.1, 713029.1 7067139.2, 713051.6 7067149, 713087.1 7067164.9, 713096 7067168.9, 713104.6 7067172.9, 713111.1 7067175.3, 713112.5 7067175.8, 713115.9 7067177, 713121.1 7067177.9, 713136.3 7067181, 713137.4 7067181.1, 713139.4 7067181.2, 713149.5 7067165.1, 713150 7067163.9, 713161.3 7067135.4, 713176.7 7067097, 713185.3 7067075.2, 713213.1 7067009.8, 713238.9 7066950.3, 713240.2 7066947.3, 713271.7 7066873.4, 713275.1 7066865.1, 713289.2 7066830.4, 713292.3 7066823.3, 713288 7066820.8, 713274.3 7066814.9, 713266.4 7066811.8, 713227.4 7066794.3, 713226.6 7066793.9, 713187 7066776.6, 713166.6 7066768.3, 713172.3 7066750.7, 713176.9 7066737.9, 713179.6 7066730.2, 713187.1 7066709.6, 713158.2 7066694.3, 713143.6 7066686.8, 713128.2 7066678.9, 713110.2 7066669.7, 713083.4 7066655.6, 713080 7066653.8, 713069.9 7066648.5, 713062.5 7066644.5, 713053.9 7066640.5, 713045.4 7066660.7, 713010.3 7066643.2, 712957.7 7066615.7, 712953.2 7066613.4, 712924.3 7066598.1, 712893.8 7066582.5, 712883.3 7066576.9, 712814.4 7066541.1, 712769.8 7066517, 712754 7066508.4, 712750.5 7066495.6, 712745.5 7066494.4, 712736.1 7066491.5, 712729.6 7066489.2, 712720.9 7066484.9, 712686.9 7066468.2))</v>
          </cell>
          <cell r="I1150">
            <v>282307.31548818422</v>
          </cell>
        </row>
        <row r="1151">
          <cell r="E1151" t="str">
            <v>595120403</v>
          </cell>
          <cell r="F1151" t="str">
            <v>Hommelet Sud</v>
          </cell>
          <cell r="G1151" t="str">
            <v>H</v>
          </cell>
          <cell r="H1151" t="str">
            <v>POLYGON ((712690.5 7066461, 712686.9 7066468.2, 712720.9 7066484.9, 712729.6 7066489.2, 712736.1 7066491.5, 712745.5 7066494.4, 712750.5 7066495.6, 712754 7066508.4, 712769.8 7066517, 712814.4 7066541.1, 712883.3 7066576.9, 712893.8 7066582.5, 712924.3 7066598.1, 712953.2 7066613.4, 712957.7 7066615.7, 713010.3 7066643.2, 713045.4 7066660.7, 713053.9 7066640.5, 713062.5 7066644.5, 713069.9 7066648.5, 713080 7066653.8, 713083.4 7066655.6, 713110.2 7066669.7, 713128.2 7066678.9, 713143.6 7066686.8, 713158.2 7066694.3, 713187.1 7066709.6, 713179.6 7066730.2, 713176.9 7066737.9, 713172.3 7066750.7, 713166.6 7066768.3, 713187 7066776.6, 713226.6 7066793.9, 713227.4 7066794.3, 713266.4 7066811.8, 713274.3 7066814.9, 713288 7066820.8, 713292.3 7066823.3, 713304.7 7066795.6, 713326.6 7066744.9, 713352.3 7066683.9, 713377.4 7066625.2, 713385.7 7066605.7, 713386.6 7066603.6, 713397.5 7066578.2, 713406.7 7066556.4, 713410.8 7066545.4, 713424.7 7066512.9, 713434.3 7066492, 713437 7066485.3, 713447.4 7066460.1, 713451.2 7066450.4, 713460.4 7066427.3, 713460.9 7066425.9, 713462.1 7066423.1, 713464.9 7066415.8, 713458.7 7066414.1, 713449.1 7066411.9, 713436.8 7066408.4, 713416.8 7066403.4, 713385.2 7066395.7, 713383.2 7066395.1, 713332.1 7066380.7, 713314.4 7066375.3, 713311.3 7066374.3, 713317.6 7066365, 713321.8 7066352.1, 713328.5 7066334.2, 713328.9 7066333.3, 713337.7 7066309.6, 713337.8 7066309.3, 713340.8 7066301.3, 713349.4 7066277.8, 713349.9 7066267, 713353.3 7066257.9, 713354.3 7066255.2, 713357.4 7066247.3, 713355.5 7066247.7, 713349.7 7066249, 713343.1 7066250.4, 713335.9 7066251.7, 713328.6 7066252.9, 713320.8 7066254.3, 713312.8 7066255.6, 713304.7 7066256.8, 713296.4 7066257.6, 713290.2 7066257.7, 713287.9 7066257.7, 713279.3 7066257.1, 713270.8 7066255.5, 713262.3 7066253.3, 713253.6 7066250.8, 713244.8 7066248.2, 713235.7 7066245.5, 713225.9 7066242.6, 713214.8 7066239.3, 713202.4 7066235.8, 713189.8 7066232.1, 713177.8 7066228.6, 713167.6 7066225.6, 713159 7066223.1, 713151.9 7066221, 713150.7 7066220.8, 713145.3 7066219.5, 713138.8 7066218.7, 713132.5 7066218.4, 713126.5 7066218.3, 713114.5 7066216.7, 713108.6 7066215.1, 713102.9 7066213.3, 713097.7 7066211.8, 713093.2 7066210.5, 713089.7 7066209.5, 713083.6 7066208, 713080.4 7066207.4, 713076.2 7066206.8, 713071.6 7066206.1, 713066.7 7066205.5, 713064.1 7066205.1, 713063.5 7066206.4, 713061.3 7066211.2, 713057.7 7066209.8, 713053.8 7066218.2, 713048.5 7066234, 713042.1 7066246.5, 713032.2 7066265.4, 713021.2 7066284.3, 713014.4 7066297, 713007.4 7066310.1, 712999.3 7066323.6, 712991.1 7066338.9, 712980.1 7066359.3, 712973.4 7066373.5, 712967.8 7066385.6, 712963.1 7066395.9, 712956.6 7066410.3, 712950.7 7066425.9, 712948.1 7066432.5, 712941.7 7066448.7, 712937.1 7066457.8, 712931.7 7066465, 712925.4 7066472.6, 712918 7066479, 712905.5 7066487, 712901.4 7066489.8, 712897.1 7066491.7, 712894.4 7066493.1, 712885.1 7066496.2, 712879.2 7066498.1, 712871.7 7066499.2, 712863.5 7066499.5, 712856 7066499.5, 712806.6 7066495.5, 712780.2 7066492.9, 712776.8 7066492.5, 712768.3 7066491.4, 712757.1 7066489.4, 712752.3 7066488.3, 712747.5 7066487.1, 712738.5 7066484.2, 712732.7 7066482.3, 712724.4 7066478.2, 712690.5 7066461))</v>
          </cell>
          <cell r="I1151">
            <v>211454.40260602781</v>
          </cell>
        </row>
        <row r="1152">
          <cell r="E1152" t="str">
            <v>595120302</v>
          </cell>
          <cell r="F1152" t="str">
            <v>Hutin-Oran</v>
          </cell>
          <cell r="G1152" t="str">
            <v>H</v>
          </cell>
          <cell r="H1152" t="str">
            <v>POLYGON ((713027.9 7067454.9, 713032.4 7067458, 713023.3 7067478.9, 713011.3 7067503.6, 713003.9 7067517.3, 712993.8 7067534.6, 712975 7067563.8, 712968.6 7067571.2, 712959.6 7067584.9, 712955.1 7067590.4, 712942.3 7067606.3, 712941.6 7067607.1, 712927.3 7067625.9, 712925 7067627.9, 712908.7 7067643.5, 712897.2 7067653.8, 712883.3 7067666.4, 712865.2 7067682.6, 712838.9 7067704.3, 712819.7 7067718.8, 712807.9 7067726.5, 712793 7067736.2, 712773.1 7067746.8, 712771.8 7067746.4, 712765.8 7067744.6, 712760.6 7067743, 712756.1 7067741.4, 712752.7 7067740.3, 712750.4 7067738.9, 712750.6 7067741.3, 712750.5 7067743.7, 712750.6 7067747.6, 712750.5 7067751.3, 712749 7067754.5, 712748 7067756.4, 712745.4 7067759.7, 712742.4 7067762.6, 712740.2 7067764.3, 712736.9 7067766.6, 712732.6 7067768.4, 712728.9 7067769.3, 712725.7 7067769.2, 712724 7067769.2, 712722.2 7067769.1, 712718.9 7067768.3, 712712.6 7067766.2, 712712.7 7067770, 712712.7 7067773.4, 712712.5 7067777.3, 712711.8 7067781.5, 712710.4 7067785.7, 712708.7 7067789.8, 712706.7 7067793.9, 712703.8 7067801, 712703.2 7067802.1, 712698 7067811, 712687.7 7067828.2, 712685.4 7067831.5, 712682.1 7067836.3, 712684.9 7067838.2, 712703 7067850.6, 712767.9 7067885.7, 712777.3 7067891.5, 712842.5 7067813, 712858.5 7067817.5, 712867.4 7067820.5, 712877.8 7067824, 712900.8 7067831.7, 712964.6 7067849.5, 713034.7 7067852.8, 713057.6 7067853.9, 713099.7 7067858.6, 713152.1 7067864.5, 713209.3 7067917.8, 713231.6 7067947.7, 713257.8 7067954.2, 713266.8 7067953.2, 713273.5 7067952.4, 713279.8 7067951.7, 713328.1 7067967.8, 713341.2 7067953.5, 713350.4 7067941.5, 713353.4 7067938, 713376.8 7067954, 713409 7067976, 713418.1 7067982.3, 713457.5 7068009.2, 713464.6 7068000.2, 713498.9 7067961.1, 713540.5 7067895.2, 713547.2 7067884.7, 713551.6 7067878.2, 713634.4 7067759, 713686.3 7067683.7, 713706.4 7067654.8, 713719.9 7067635.2, 713698.9 7067616.7, 713693.3 7067611.9, 713658.6 7067581.8, 713652.1 7067576.3, 713633.4 7067560.1, 713626.8 7067554.6, 713592.7 7067525.7, 713530.6 7067472.5, 713515.8 7067459.8, 713457.4 7067411.3, 713432.4 7067389.4, 713422.7 7067381.2, 713404.8 7067366, 713371.4 7067337.9, 713353 7067322.4, 713351.7 7067321.2, 713297.6 7067274.3, 713263.4 7067246.8, 713233.6 7067222.2, 713207.3 7067199.4, 713189.5 7067184.6, 713174.8 7067184.5, 713154.3 7067183.4, 713143.6 7067181.7, 713139.4 7067181.2, 713135.4 7067193.4, 713122.5 7067223.8, 713121.4 7067226.4, 713099.1 7067277.6, 713088.9 7067301.4, 713073.1 7067338.6, 713055.2 7067380.6, 713050.8 7067390.8, 713049.5 7067395.3, 713049.6 7067399.6, 713048.5 7067405.8, 713037.8 7067431.2, 713031 7067447.4, 713027.9 7067454.9))</v>
          </cell>
          <cell r="I1152">
            <v>410189.14138329867</v>
          </cell>
        </row>
        <row r="1153">
          <cell r="E1153" t="str">
            <v>596500103</v>
          </cell>
          <cell r="F1153" t="str">
            <v>Mousserie 1</v>
          </cell>
          <cell r="G1153" t="str">
            <v>H</v>
          </cell>
          <cell r="H1153" t="str">
            <v>POLYGON ((712682.1 7067836.3, 712673.1 7067848.8, 712668.7 7067854.9, 712661.1 7067865.9, 712641.5 7067895.4, 712631.6 7067910.3, 712618.9 7067929.3, 712607.8 7067949.6, 712601.1 7067962.1, 712582.1 7067997.3, 712574.3 7068011.9, 712562.9 7068033.9, 712543.7 7068070.8, 712518.1 7068119.9, 712487.1 7068178, 712484.7 7068182.7, 712464.9 7068218.8, 712454.6 7068237.4, 712449.6 7068246.5, 712430.7 7068282.6, 712426.6 7068302, 712434.1 7068303.2, 712444.6 7068324.8, 712450 7068332.1, 712464 7068349.4, 712480.7 7068369.5, 712494.4 7068384.1, 712498.1 7068387.7, 712509.9 7068400.3, 712513.2 7068403.6, 712532.2 7068422.5, 712539.9 7068430.8, 712556.2 7068448, 712572.4 7068464, 712575.1 7068466.7, 712577.7 7068469.3, 712587.5 7068479.2, 712591 7068482.4, 712594.5 7068485.7, 712598.1 7068490.4, 712625.7 7068519.8, 712629.7 7068524, 712636.2 7068532.3, 712642.1 7068539.8, 712651.6 7068553.5, 712660.4 7068567.7, 712664.8 7068575, 712670.8 7068589.1, 712676.2 7068605.1, 712678.8 7068615.7, 712680.1 7068625.1, 712681.3 7068633.4, 712691 7068631.1, 712707 7068621.4, 712710.5 7068618.6, 712834.8 7068522.6, 712837.9 7068520.1, 712872 7068494.9, 712886.1 7068484.3, 712891.9 7068478.7, 712897 7068473.5, 712892.4 7068470.7, 712890.5 7068469.5, 712830.3 7068429.1, 712810.6 7068415.6, 712784.5 7068397.6, 712776.5 7068393.1, 712773.3 7068391.3, 712771.5 7068390.7, 712764.6 7068388.6, 712761.6 7068387.6, 712750.2 7068382.2, 712744.5 7068376.7, 712741.6 7068372.7, 712736.2 7068365.1, 712723.4 7068345.4, 712721.4 7068342.3, 712730.5 7068334.5, 712789.6 7068282.6, 712793.5 7068279.1, 712827.1 7068249.5, 712831.5 7068245.2, 712833.9 7068241.7, 712835.2 7068237.5, 712836 7068233.8, 712836.4 7068229.8, 712835.4 7068212, 712834.3 7068195.9, 712833.9 7068192.1, 712851.1 7068179.2, 712867.3 7068168, 712867.7 7068167.2, 712868.6 7068165.8, 712879.1 7068155.6, 712912.1 7068128.3, 712945.2 7068101, 712948.2 7068104.5, 712986.2 7068149.1, 712994.6 7068158.8, 713004.5 7068169.9, 713025.3 7068193.4, 713041.3 7068210.8, 713054.1 7068221.3, 713060.5 7068210.8, 713083 7068171.9, 713115 7068110.5, 713122.4 7068094.2, 713133.5 7068070.2, 713178.9 7067979.9, 713179.7 7067978.4, 713182.5 7067972.7, 713200.2 7067936.2, 713202 7067932.5, 713206.6 7067922.5, 713209.3 7067917.8, 713152.1 7067864.5, 713099.7 7067858.6, 713057.6 7067853.9, 713034.7 7067852.8, 712964.6 7067849.5, 712900.8 7067831.7, 712877.8 7067824, 712867.4 7067820.5, 712858.5 7067817.5, 712842.5 7067813, 712777.3 7067891.5, 712767.9 7067885.7, 712703 7067850.6, 712684.9 7067838.2, 712682.1 7067836.3))</v>
          </cell>
          <cell r="I1153">
            <v>301497.37556473532</v>
          </cell>
        </row>
        <row r="1154">
          <cell r="E1154" t="str">
            <v>592990303</v>
          </cell>
          <cell r="F1154" t="str">
            <v>Hauts Champs</v>
          </cell>
          <cell r="G1154" t="str">
            <v>H</v>
          </cell>
          <cell r="H1154" t="str">
            <v>POLYGON ((713772.8 7063132.4, 713760.3 7063144.8, 713746.8 7063158, 713735.7 7063172.2, 713732.5 7063176.8, 713717.1 7063200.1, 713698.2 7063228, 713658 7063285.9, 713641.8 7063309.1, 713585.6 7063390.7, 713561.2 7063362.5, 713534.9 7063331.9, 713510.4 7063302.9, 713489 7063279, 713480.6 7063274.2, 713475.6 7063284.2, 713448 7063331.7, 713429.2 7063367.1, 713416.7 7063388.2, 713432.1 7063400.5, 713442.5 7063409.6, 713451.8 7063417.7, 713454.8 7063421.6, 713456.7 7063426.4, 713457.5 7063431.2, 713457.5 7063438.7, 713454.9 7063456.8, 713446.5 7063478.9, 713441.9 7063492.5, 713439 7063501.1, 713430.8 7063527.1, 713427.7 7063539.4, 713427.3 7063547.9, 713427.7 7063557.6, 713428.1 7063559.3, 713429.6 7063565.4, 713432.1 7063571.8, 713449.2 7063597.7, 713471.4 7063629.7, 713481 7063644.3, 713475.9 7063646.7, 713478.9 7063649.7, 713483.6 7063654.2, 713494.3 7063662.7, 713496.5 7063664.4, 713524 7063685.3, 713538.5 7063696.8, 713552.1 7063707.6, 713565.9 7063718.2, 713571.8 7063723.4, 713591.5 7063750.6, 713611.5 7063778.9, 713624.3 7063803.6, 713635 7063827.8, 713636.3 7063830.8, 713643.8 7063847.6, 713651.4 7063855.5, 713654.7 7063850.6, 713710.1 7063768.9, 713732.6 7063735.6, 713707.7 7063712.9, 713700.2 7063704, 713717 7063686.2, 713728.1 7063674.2, 713735.5 7063665.6, 713745.5 7063652.4, 713761.2 7063631.3, 713778.3 7063614.7, 713777.5 7063613.7, 713773.4 7063609, 713755.1 7063587.5, 713749.1 7063580.3, 713719.7 7063545.6, 713663.7 7063481.8, 713664.4 7063480.7, 713665.1 7063479.5, 713665.6 7063476.9, 713665.3 7063474.4, 713665.2 7063472.9, 713665.2 7063471.9, 713665.2 7063471.1, 713665.3 7063470.4, 713665.4 7063469.5, 713665.7 7063468.8, 713665.9 7063468.2, 713666.3 7063467.7, 713668.5 7063466.5, 713670.1 7063465.5, 713672.5 7063463.8, 713675.5 7063461.7, 713679.1 7063459.2, 713683.2 7063456.7, 713687.7 7063454.3, 713692.2 7063452, 713697.3 7063449.5, 713702.5 7063446.7, 713707.3 7063443.6, 713711.3 7063440.5, 713714.7 7063437.7, 713717.5 7063435.4, 713719.9 7063433.3, 713722.6 7063431.2, 713725.6 7063428.9, 713729.2 7063426.4, 713733.6 7063423.6, 713738.7 7063420.5, 713744.3 7063417.4, 713750.3 7063414.2, 713756.4 7063411, 713762.7 7063407.8, 713768.8 7063404.7, 713774.6 7063401.7, 713780.1 7063398.9, 713785.2 7063396.2, 713790.4 7063393.6, 713795.8 7063390.9, 713801 7063388.2, 713805.9 7063385.7, 713811 7063383.1, 713816.5 7063380.2, 713822.4 7063377.2, 713828.5 7063374, 713833.2 7063371.5, 713834.8 7063370.7, 713840.9 7063367.5, 713846.9 7063364.3, 713851.2 7063362.1, 713852.8 7063361.2, 713858.5 7063358.1, 713864.3 7063355.2, 713870.2 7063352.1, 713873.7 7063350.2, 713876.2 7063349.1, 713882 7063346.2, 713887.7 7063343.3, 713893.3 7063340.3, 713898.3 7063337.7, 713899.5 7063337.1, 713906.1 7063333.6, 713913.1 7063330.1, 713919.9 7063326.7, 713925.3 7063323.8, 713926.3 7063323.5, 713932.5 7063320.4, 713938.7 7063317.2, 713944.7 7063314, 713950.2 7063311.1, 713955.2 7063308.5, 713959.9 7063306, 713964.2 7063303.8, 713968 7063301.9, 713972 7063299.8, 713975.7 7063297.9, 713976.5 7063297.5, 713981.2 7063295.1, 713985.9 7063292.7, 713990.5 7063290.4, 713994.4 7063288.4, 713997.3 7063286.9, 713999.4 7063285.8, 714001 7063285, 714002.6 7063284.1, 714003.6 7063283.6, 714005.9 7063282.4, 714009.2 7063280.7, 714012.8 7063278.9, 714016.8 7063276.9, 714020.6 7063275.1, 714024 7063273.4, 714026.9 7063272, 714029.5 7063270.7, 714030.6 7063270.1, 714034.2 7063267.8, 714036.4 7063266.4, 714039.8 7063262.8, 714042.5 7063258.8, 714047.2 7063250.9, 714052.7 7063239.4, 714059.1 7063227, 714064.6 7063215.2, 714068.1 7063207.6, 714071.2 7063201.6, 714074.5 7063194.9, 714078 7063187.1, 714084.2 7063173.2, 714089.3 7063161.4, 714094.8 7063149, 714100.6 7063136, 714104 7063128.3, 714111.2 7063112.4, 714116.6 7063100.3, 714120.6 7063091.6, 714122.7 7063087.2, 714126.8 7063078.1, 714133.2 7063064, 714136.9 7063055.6, 714141.5 7063048.6, 714146.3 7063043.2, 714148.8 7063038.1, 714151 7063033.2, 714152.2 7063030.6, 714156.7 7063020.1, 714159.8 7063013.5, 714163.3 7063006.1, 714166.6 7062998.3, 714170.2 7062990.7, 714174.4 7062981, 714172.4 7062979.2, 714169.7 7062976.8, 714110.9 7062923.9, 714106 7062919.2, 714099.2 7062924.6, 714038.4 7062976.2, 714030.7 7062982.8, 714020 7062979, 714015.6 7062978, 714012.8 7062978, 714006.7 7062978.5, 713968.2 7062989.1, 713942.1 7062996.3, 713926.7 7063000.8, 713918.1 7063004.3, 713913.1 7063008.5, 713908.6 7063015.2, 713901.1 7063032.3, 713891.5 7063055.2, 713855.2 7063142.2, 713844.6 7063138.4, 713833.1 7063135.1, 713826.7 7063133.8, 713820.7 7063132.4, 713808.9 7063130.7, 713797.1 7063130.3, 713785.9 7063130.6, 713772.8 7063132.4))</v>
          </cell>
          <cell r="I1154">
            <v>230892.23491738341</v>
          </cell>
        </row>
        <row r="1155">
          <cell r="E1155" t="str">
            <v>592990103</v>
          </cell>
          <cell r="F1155" t="str">
            <v>Lionderie</v>
          </cell>
          <cell r="G1155" t="str">
            <v>H</v>
          </cell>
          <cell r="H1155" t="str">
            <v>POLYGON ((713795.5 7062499.5, 713790.2 7062507, 713777 7062534, 713764.8 7062558.7, 713725.2 7062643.3, 713715.5 7062665.1, 713709.3 7062679.3, 713692.4 7062715.1, 713669.6 7062764, 713666.9 7062769.1, 713665.9 7062771.2, 713658 7062780.5, 713647.4 7062791.9, 713620 7062821.6, 713599 7062844.5, 713591.5 7062854.7, 713576.1 7062881.8, 713546.4 7062933.6, 713518.6 7062982.2, 713612.9 7063045.9, 713697.9 7063100.3, 713711.8 7063109.5, 713736.2 7063125.5, 713745.9 7063130.9, 713752.6 7063132.7, 713760.9 7063133.4, 713772.8 7063132.4, 713785.9 7063130.6, 713797.1 7063130.3, 713808.9 7063130.7, 713820.7 7063132.4, 713826.7 7063133.8, 713833.1 7063135.1, 713844.6 7063138.4, 713855.2 7063142.2, 713891.5 7063055.2, 713901.1 7063032.3, 713908.6 7063015.2, 713913.1 7063008.5, 713918.1 7063004.3, 713926.7 7063000.8, 713942.1 7062996.3, 713968.2 7062989.1, 714006.7 7062978.5, 714012.8 7062978, 714015.6 7062978, 714020 7062979, 714030.7 7062982.8, 714038.4 7062976.2, 714099.2 7062924.6, 714106 7062919.2, 714110.9 7062923.9, 714169.7 7062976.8, 714172.4 7062979.2, 714173.2 7062977.3, 714176.4 7062970.1, 714179.5 7062963.3, 714182.5 7062956.7, 714185.4 7062950.1, 714188.4 7062943.3, 714191.6 7062936.3, 714194.7 7062929.5, 714197.6 7062923.2, 714200.2 7062917.5, 714202.6 7062912.5, 714205.6 7062906.2, 714211.8 7062891.9, 714216.1 7062882.4, 714222.3 7062868.2, 714220.2 7062867, 714217.8 7062865.5, 714181.4 7062844.4, 714166.8 7062834.8, 714155.5 7062826, 714132.1 7062805.3, 714126.9 7062800.7, 714088.2 7062766.5, 714079.5 7062758.2, 714078.1 7062756.8, 714052.2 7062733.7, 714022.7 7062709.1, 714018.6 7062705.5, 713998.2 7062687.2, 713996.6 7062685.7, 713993.7 7062682.9, 713963.9 7062654.9, 713951.2 7062643.1, 713949.5 7062641.6, 713928.3 7062622, 713922.8 7062617.1, 713916.3 7062611.2, 713901.9 7062598.1, 713881.6 7062580.3, 713870.5 7062570.4, 713844 7062544.8, 713841.8 7062542.7, 713824.8 7062526.3, 713796.7 7062500.8, 713795.5 7062499.5))</v>
          </cell>
          <cell r="I1155">
            <v>217432.22349935581</v>
          </cell>
        </row>
        <row r="1156">
          <cell r="E1156" t="str">
            <v>592990301</v>
          </cell>
          <cell r="F1156" t="str">
            <v>Trois Fermes</v>
          </cell>
          <cell r="G1156" t="str">
            <v>H</v>
          </cell>
          <cell r="H1156" t="str">
            <v>POLYGON ((714172.4 7062979.2, 714174.4 7062981, 714170.2 7062990.7, 714166.6 7062998.3, 714163.3 7063006.1, 714159.8 7063013.5, 714156.7 7063020.1, 714152.2 7063030.6, 714151 7063033.2, 714148.8 7063038.1, 714146.3 7063043.2, 714141.5 7063048.6, 714136.9 7063055.6, 714133.2 7063064, 714126.8 7063078.1, 714122.7 7063087.2, 714120.6 7063091.6, 714116.6 7063100.3, 714111.2 7063112.4, 714104 7063128.3, 714100.6 7063136, 714094.8 7063149, 714089.3 7063161.4, 714084.2 7063173.2, 714078 7063187.1, 714074.5 7063194.9, 714071.2 7063201.6, 714068.1 7063207.6, 714064.6 7063215.2, 714059.1 7063227, 714052.7 7063239.4, 714047.2 7063250.9, 714042.5 7063258.8, 714039.8 7063262.8, 714036.4 7063266.4, 714034.2 7063267.8, 714030.6 7063270.1, 714029.5 7063270.7, 714026.9 7063272, 714024 7063273.4, 714020.6 7063275.1, 714016.8 7063276.9, 714012.8 7063278.9, 714009.2 7063280.7, 714005.9 7063282.4, 714003.6 7063283.6, 714002.6 7063284.1, 714001 7063285, 713999.4 7063285.8, 713997.3 7063286.9, 713994.4 7063288.4, 713990.5 7063290.4, 713985.9 7063292.7, 713981.2 7063295.1, 713976.5 7063297.5, 713975.7 7063297.9, 713972 7063299.8, 713968 7063301.9, 713964.2 7063303.8, 713959.9 7063306, 713955.2 7063308.5, 713950.2 7063311.1, 713944.7 7063314, 713938.7 7063317.2, 713932.5 7063320.4, 713926.3 7063323.5, 713925.3 7063323.8, 713919.9 7063326.7, 713913.1 7063330.1, 713906.1 7063333.6, 713899.5 7063337.1, 713898.3 7063337.7, 713893.3 7063340.3, 713887.7 7063343.3, 713882 7063346.2, 713876.2 7063349.1, 713873.7 7063350.2, 713870.2 7063352.1, 713864.3 7063355.2, 713858.5 7063358.1, 713852.8 7063361.2, 713851.2 7063362.1, 713846.9 7063364.3, 713840.9 7063367.5, 713834.8 7063370.7, 713833.2 7063371.5, 713828.5 7063374, 713822.4 7063377.2, 713816.5 7063380.2, 713811 7063383.1, 713805.9 7063385.7, 713801 7063388.2, 713795.8 7063390.9, 713790.4 7063393.6, 713793.9 7063399.7, 713806.7 7063420.9, 713847.5 7063468.9, 713850.5 7063472.5, 713878.5 7063505.3, 713879.2 7063506.1, 713948.2 7063587.2, 713949.7 7063585.8, 713969.8 7063569.2, 713984.6 7063556.9, 713998.3 7063545.7, 714021.9 7063525.7, 714023.8 7063528.1, 714052.1 7063561.3, 714060.3 7063571, 714065.7 7063577.1, 714128.2 7063525.9, 714152 7063505, 714195 7063467.3, 714196.9 7063465.6, 714202.5 7063460.6, 714209 7063455.3, 714211.9 7063452.9, 714215.1 7063450.2, 714291.2 7063385.3, 714352.1 7063332.4, 714363.4 7063340.9, 714368.1 7063344, 714373.3 7063347.5, 714378.7 7063351.2, 714384.6 7063355.2, 714390.4 7063359.4, 714396.2 7063363.8, 714398 7063365.3, 714401.7 7063368.5, 714406.9 7063373.7, 714411.8 7063379.2, 714416.6 7063384.7, 714421.3 7063390.1, 714425.6 7063395.1, 714429.5 7063399.6, 714433.2 7063403.8, 714436.9 7063408, 714440.8 7063412.3, 714441.6 7063413.2, 714451.3 7063423.9, 714461.1 7063435.9, 714470.7 7063449.1, 714480 7063470.6, 714484.2 7063479.7, 714484.3 7063479.9, 714485.7 7063481.6, 714487.1 7063478.6, 714487.3 7063471.4, 714492.3 7063469, 714511.8 7063440.1, 714527.7 7063404.6, 714542 7063380.6, 714543.3 7063380.8, 714547.3 7063373.9, 714546.7 7063372.7, 714560.2 7063346.5, 714571 7063320.1, 714576.8 7063299.2, 714579.6 7063290.4, 714586.4 7063279.4, 714587.6 7063277.3, 714626.9 7063219.8, 714630.6 7063214.7, 714665.3 7063166.9, 714662.2 7063165.1, 714625.9 7063145.2, 714592.3 7063125.4, 714577.3 7063116.2, 714552.2 7063098.9, 714532.6 7063084.8, 714505.9 7063065.4, 714499.6 7063061, 714486.6 7063051.5, 714447.8 7063023, 714421.9 7063004, 714413.1 7062997.5, 714405.8 7062992.2, 714401.8 7062989.2, 714368.8 7062964.8, 714349.4 7062950.5, 714324.4 7062931.8, 714315.6 7062925.2, 714307.5 7062918.8, 714305 7062917, 714286.8 7062904.3, 714269.4 7062894.4, 714260 7062889.2, 714240.8 7062878.6, 714231.2 7062873.3, 714222.3 7062868.2, 714216.1 7062882.4, 714211.8 7062891.9, 714205.6 7062906.2, 714202.6 7062912.5, 714200.2 7062917.5, 714197.6 7062923.2, 714194.7 7062929.5, 714191.6 7062936.3, 714188.4 7062943.3, 714185.4 7062950.1, 714182.5 7062956.7, 714179.5 7062963.3, 714176.4 7062970.1, 714173.2 7062977.3, 714172.4 7062979.2))</v>
          </cell>
          <cell r="I1156">
            <v>278509.57555925031</v>
          </cell>
        </row>
        <row r="1157">
          <cell r="E1157" t="str">
            <v>592990302</v>
          </cell>
          <cell r="F1157" t="str">
            <v>Longchamp</v>
          </cell>
          <cell r="G1157" t="str">
            <v>H</v>
          </cell>
          <cell r="H1157" t="str">
            <v>POLYGON ((713790.4 7063393.6, 713785.2 7063396.2, 713780.1 7063398.9, 713774.6 7063401.7, 713768.8 7063404.7, 713762.7 7063407.8, 713756.4 7063411, 713750.3 7063414.2, 713744.3 7063417.4, 713738.7 7063420.5, 713733.6 7063423.6, 713729.2 7063426.4, 713725.6 7063428.9, 713722.6 7063431.2, 713719.9 7063433.3, 713717.5 7063435.4, 713714.7 7063437.7, 713711.3 7063440.5, 713707.3 7063443.6, 713702.5 7063446.7, 713697.3 7063449.5, 713692.2 7063452, 713687.7 7063454.3, 713683.2 7063456.7, 713679.1 7063459.2, 713675.5 7063461.7, 713672.5 7063463.8, 713670.1 7063465.5, 713668.5 7063466.5, 713666.3 7063467.7, 713665.9 7063468.2, 713665.7 7063468.8, 713665.4 7063469.5, 713665.3 7063470.4, 713665.2 7063471.1, 713665.2 7063471.9, 713665.2 7063472.9, 713665.3 7063474.4, 713665.6 7063476.9, 713665.1 7063479.5, 713664.4 7063480.7, 713663.7 7063481.8, 713719.7 7063545.6, 713749.1 7063580.3, 713755.1 7063587.5, 713773.4 7063609, 713777.5 7063613.7, 713778.3 7063614.7, 713806.1 7063587.9, 713833.9 7063559.5, 713839.3 7063566.9, 713841.4 7063569.3, 713885.1 7063618.9, 713897.1 7063632.5, 713898.6 7063634.3, 713907 7063641, 713907.1 7063647.6, 713948.1 7063671.8, 713973.9 7063689, 713993.8 7063712.3, 714005.1 7063726.9, 714027.5 7063763.5, 714034.2 7063774.6, 714046.4 7063795.7, 714061 7063821.8, 714073.6 7063840.2, 714087.1 7063859.9, 714092.8 7063863.6, 714114.5 7063878.2, 714121.3 7063882.6, 714139.3 7063863.6, 714147.7 7063854.7, 714156.7 7063845.1, 714186.1 7063814, 714215 7063783.3, 714250.8 7063745.3, 714283.2 7063711, 714285.6 7063708.6, 714304.4 7063689.8, 714313.3 7063681, 714322.6 7063671.7, 714333 7063661.2, 714366.7 7063625.8, 714368.4 7063624.2, 714371.3 7063620.8, 714375.6 7063616.1, 714377.6 7063613.5, 714386.5 7063602.6, 714391.5 7063596.3, 714402.7 7063582.5, 714431.7 7063553.5, 714454.7 7063527.6, 714482.7 7063487.9, 714485.7 7063481.6, 714484.3 7063479.9, 714484.2 7063479.7, 714480 7063470.6, 714470.7 7063449.1, 714461.1 7063435.9, 714451.3 7063423.9, 714441.6 7063413.2, 714440.8 7063412.3, 714436.9 7063408, 714433.2 7063403.8, 714429.5 7063399.6, 714425.6 7063395.1, 714421.3 7063390.1, 714416.6 7063384.7, 714411.8 7063379.2, 714406.9 7063373.7, 714401.7 7063368.5, 714398 7063365.3, 714396.2 7063363.8, 714390.4 7063359.4, 714384.6 7063355.2, 714378.7 7063351.2, 714373.3 7063347.5, 714368.1 7063344, 714363.4 7063340.9, 714352.1 7063332.4, 714291.2 7063385.3, 714215.1 7063450.2, 714211.9 7063452.9, 714209 7063455.3, 714202.5 7063460.6, 714196.9 7063465.6, 714195 7063467.3, 714152 7063505, 714128.2 7063525.9, 714065.7 7063577.1, 714060.3 7063571, 714052.1 7063561.3, 714023.8 7063528.1, 714021.9 7063525.7, 713998.3 7063545.7, 713984.6 7063556.9, 713969.8 7063569.2, 713949.7 7063585.8, 713948.2 7063587.2, 713879.2 7063506.1, 713878.5 7063505.3, 713850.5 7063472.5, 713847.5 7063468.9, 713806.7 7063420.9, 713793.9 7063399.7, 713790.4 7063393.6))</v>
          </cell>
          <cell r="I1157">
            <v>171205.3730045589</v>
          </cell>
        </row>
        <row r="1158">
          <cell r="E1158" t="str">
            <v>595121003</v>
          </cell>
          <cell r="F1158" t="str">
            <v>Pile Nord</v>
          </cell>
          <cell r="G1158" t="str">
            <v>H</v>
          </cell>
          <cell r="H1158" t="str">
            <v>POLYGON ((713218.5 7065970.2, 713207.7 7065980.8, 713197.6 7065995.4, 713175 7066028.1, 713172.8 7066031.3, 713151.2 7066064.4, 713135.2 7066088.2, 713121.4 7066108.8, 713106 7066131.5, 713105.8 7066131.7, 713104.6 7066133.6, 713100 7066140.5, 713096.1 7066146.3, 713093.8 7066149.7, 713089.2 7066156.8, 713082.3 7066169.4, 713077.6 7066183.5, 713074.5 7066182.4, 713071.3 7066189.5, 713064.1 7066205.1, 713066.7 7066205.5, 713071.6 7066206.1, 713076.2 7066206.8, 713080.4 7066207.4, 713083.6 7066208, 713089.7 7066209.5, 713093.2 7066210.5, 713097.7 7066211.8, 713102.9 7066213.3, 713108.6 7066215.1, 713114.5 7066216.7, 713126.5 7066218.3, 713132.5 7066218.4, 713138.8 7066218.7, 713145.3 7066219.5, 713150.7 7066220.8, 713151.9 7066221, 713159 7066223.1, 713167.6 7066225.6, 713177.8 7066228.6, 713189.8 7066232.1, 713202.4 7066235.8, 713214.8 7066239.3, 713225.9 7066242.6, 713235.7 7066245.5, 713244.8 7066248.2, 713253.6 7066250.8, 713262.3 7066253.3, 713270.8 7066255.5, 713279.3 7066257.1, 713287.9 7066257.7, 713290.2 7066257.7, 713296.4 7066257.6, 713304.7 7066256.8, 713312.8 7066255.6, 713320.8 7066254.3, 713328.6 7066252.9, 713335.9 7066251.7, 713343.1 7066250.4, 713349.7 7066249, 713355.5 7066247.7, 713357.4 7066247.3, 713357.8 7066246.2, 713361.7 7066235.8, 713366.3 7066235.2, 713369.8 7066234.6, 713373.6 7066231.9, 713377.5 7066230.4, 713381.2 7066228.4, 713384.6 7066226.2, 713388.1 7066223.9, 713391.6 7066221.9, 713395.6 7066220.4, 713400.2 7066219.6, 713410.8 7066217.5, 713425.9 7066215.5, 713452.1 7066210.7, 713457.6 7066210, 713479.7 7066207, 713489.8 7066205.8, 713500.8 7066204.5, 713511 7066203.2, 713543.1 7066199, 713546.3 7066198.5, 713554.1 7066197.6, 713581.2 7066194.2, 713613.4 7066189.8, 713641.1 7066186.9, 713649.9 7066186, 713686.6 7066184.7, 713718.5 7066185.4, 713733.4 7066187.8, 713760.5 7066193.5, 713790.4 7066201.5, 713794.4 7066202.4, 713814.2 7066206.9, 713818.5 7066207.9, 713822.7 7066208.9, 713855.6 7066216, 713881.2 7066223, 713953.6 7066241.2, 714051.6 7066266.5, 714075.3 7066272.7, 714126.2 7066285.9, 714217.2 7066308.1, 714236.7 7066319.1, 714240.4 7066323.1, 714245.5 7066327.1, 714251.8 7066329.3, 714258.3 7066330.5, 714274.4 7066299.1, 714288 7066272.7, 714299.5 7066251.6, 714302.7 7066246.1, 714317.7 7066221, 714329.7 7066198.7, 714341.4 7066175.3, 714366.3 7066127.6, 714396.1 7066069.5, 714400.4 7066061, 714390.2 7066052.5, 714379.7 7066045, 714370.9 7066039.2, 714359.7 7066033.9, 714352.8 7066031.7, 714346.9 7066029.8, 714333.7 7066027.4, 714321.2 7066026.2, 714274.8 7066027.5, 714230.8 7066028.7, 714199.4 7066029.8, 714191.5 7066030.4, 714174.9 7066030.7, 714135.3 7066032.1, 714127.3 7066032.3, 714096.6 7066032.7, 714077.6 7066033.2, 714048.9 7066034.2, 714047.9 7066034.2, 714011.7 7066035.3, 713963.4 7066037, 713961.5 7066037.1, 713960.1 7066037, 713945 7066037.4, 713935.9 7066037.6, 713916.8 7066038, 713845.2 7066040.1, 713783 7066041.5, 713748 7066042.2, 713731.9 7066042.4, 713718.6 7066043, 713718.5 7066037.3, 713716.6 7066027.2, 713715 7066025.2, 713669.1 7065997.3, 713654.2 7065988.2, 713646.2 7065983.4, 713627.4 7065971.6, 713602.7 7065956.2, 713603.9 7065954.2, 713597.4 7065950.6, 713527.9 7065908.6, 713475.6 7065875, 713446 7065855.9, 713448.7 7065852, 713425.8 7065836.4, 713425.5 7065836.3, 713369.1 7065800.1, 713342 7065781.9, 713341 7065783.3, 713299.9 7065844, 713268.5 7065892.9, 713260.3 7065906, 713240 7065934.7, 713218.5 7065970.2))</v>
          </cell>
          <cell r="I1158">
            <v>318346.24686228757</v>
          </cell>
        </row>
        <row r="1159">
          <cell r="E1159" t="str">
            <v>595121202</v>
          </cell>
          <cell r="F1159" t="str">
            <v>Justice</v>
          </cell>
          <cell r="G1159" t="str">
            <v>H</v>
          </cell>
          <cell r="H1159" t="str">
            <v>POLYGON ((713843.4 7064298.5, 713872.6 7064328.8, 713967 7064422.9, 713988.1 7064444, 713945.8 7064488.8, 713935.9 7064498.9, 713853.6 7064582.5, 713791.8 7064643.7, 713784 7064650.3, 713788.5 7064657.8, 713828.8 7064712.2, 713877 7064777.5, 713883.2 7064785.4, 713887.4 7064790.2, 713886.2 7064793.5, 713922.6 7064819.5, 713923.5 7064820.1, 713935.3 7064828.4, 714028 7064893.7, 714097.3 7064826.2, 714126.3 7064852.5, 714136.9 7064862.7, 714227.2 7064948.8, 714243.1 7064964, 714261.3 7064981.4, 714317.7 7065035.9, 714325.5 7065043.5, 714327.1 7065045.1, 714330.8 7065048.6, 714359.9 7065076, 714381.5 7065096.7, 714384.8 7065099.7, 714433.8 7065023.4, 714436.5 7065019, 714453.6 7064991.7, 714488.2 7064939.4, 714500.3 7064921.1, 714535.9 7064870.3, 714596.3 7064784.3, 714605.1 7064771.6, 714608.8 7064766.7, 714641.1 7064720.4, 714674.5 7064673.9, 714688.3 7064652.5, 714693.4 7064645.3, 714688.2 7064639.8, 714683.9 7064635.2, 714660.9 7064613.6, 714651.2 7064604.5, 714634.3 7064588.6, 714628.1 7064582.1, 714570.1 7064521.3, 714494.9 7064445.3, 714472.7 7064423.1, 714434.7 7064385.3, 714372.4 7064323.5, 714361.3 7064314.9, 714336.1 7064295.7, 714342.8 7064286.7, 714353.1 7064271.8, 714363.9 7064254.1, 714368.3 7064244.7, 714372.9 7064234.5, 714376.8 7064223, 714381.1 7064193.4, 714382.9 7064180.5, 714376.1 7064176.6, 714358.1 7064161.2, 714319.4 7064125.3, 714316 7064122.1, 714311.5 7064118.8, 714302.1 7064111.9, 714289.8 7064104.3, 714280.6 7064099.1, 714250.1 7064083.1, 714246.6 7064081.3, 714214.5 7064064.8, 714194.9 7064054.7, 714188.3 7064051.4, 714182.8 7064048.3, 714187.8 7064039.8, 714188.4 7064038.4, 714190.1 7064034.4, 714192.6 7064029.5, 714209.6 7063992.4, 714214.3 7063982.1, 714203 7063937.1, 714201.5 7063936.4, 714125.4 7064015, 714078.9 7064064.2, 714048.9 7064095, 714016.8 7064129.6, 714007.3 7064139.9, 714003.1 7064142, 713995.5 7064141.9, 713984.3 7064141, 713983.4 7064145, 713980.3 7064153.3, 713976 7064168.1, 713946 7064197.6, 713924.6 7064219.1, 713907.6 7064236.3, 713889.9 7064254.3, 713888.2 7064255.9, 713861.9 7064282.5, 713854.8 7064283.7, 713843.4 7064298.5))</v>
          </cell>
          <cell r="I1159">
            <v>519727.40452847781</v>
          </cell>
        </row>
        <row r="1160">
          <cell r="E1160" t="str">
            <v>592990204</v>
          </cell>
          <cell r="F1160" t="str">
            <v>La Vallée-Petit Lannoy</v>
          </cell>
          <cell r="G1160" t="str">
            <v>H</v>
          </cell>
          <cell r="H1160" t="str">
            <v>POLYGON ((713636.9 7062315.1, 713640.1 7062322.8, 713659.1 7062350.3, 713677.5 7062379, 713688.5 7062395.2, 713699.5 7062411.7, 713705 7062418.5, 713711.8 7062425.5, 713717.7 7062430.2, 713729 7062437.5, 713734.8 7062441.5, 713739.5 7062444.4, 713746 7062450, 713752.2 7062455.1, 713759.2 7062462, 713779.9 7062483.4, 713795.5 7062499.5, 713796.7 7062500.8, 713824.8 7062526.3, 713841.8 7062542.7, 713844 7062544.8, 713870.5 7062570.4, 713881.6 7062580.3, 713901.9 7062598.1, 713916.3 7062611.2, 713922.8 7062617.1, 713928.3 7062622, 713949.5 7062641.6, 713951.2 7062643.1, 713963.9 7062654.9, 713993.7 7062682.9, 713996.6 7062685.7, 713998.2 7062687.2, 714018.6 7062705.5, 714022.7 7062709.1, 714052.2 7062733.7, 714078.1 7062756.8, 714079.5 7062758.2, 714088.2 7062766.5, 714126.9 7062800.7, 714132.1 7062805.3, 714155.5 7062826, 714166.8 7062834.8, 714181.4 7062844.4, 714217.8 7062865.5, 714220.2 7062867, 714222.3 7062868.2, 714231.2 7062873.3, 714240.8 7062878.6, 714260 7062889.2, 714269.4 7062894.4, 714286.8 7062904.3, 714305 7062917, 714307.5 7062918.8, 714315.6 7062925.2, 714324.4 7062931.8, 714349.4 7062950.5, 714368.8 7062964.8, 714401.8 7062989.2, 714405.8 7062992.2, 714413.1 7062997.5, 714421.9 7063004, 714447.8 7063023, 714486.6 7063051.5, 714499.6 7063061, 714505.9 7063065.4, 714532.6 7063084.8, 714552.2 7063098.9, 714577.3 7063116.2, 714592.3 7063125.4, 714625.9 7063145.2, 714662.2 7063165.1, 714697.2 7063124.6, 714703.8 7063116.9, 714705.6 7063114.9, 714725.5 7063092.8, 714766.5 7063047.3, 714772.6 7063040.8, 714820.4 7062989.5, 714826.5 7062982.8, 714841.1 7062967.5, 714876.9 7062929.9, 714895.9 7062910.8, 714904.7 7062901.9, 714924.3 7062882.3, 714936.5 7062869.2, 714944.4 7062861, 714961.5 7062842.8, 714981 7062818.8, 714991.8 7062804.5, 714999.5 7062791.5, 715004.9 7062783.4, 715014.6 7062783.8, 715015.1 7062779.7, 715015.3 7062776.4, 715014.1 7062773.3, 715012.7 7062771.3, 715010.3 7062770, 715007.6 7062769, 715003.5 7062768.6, 715000.3 7062768.9, 714997.1 7062769.9, 714994.2 7062772, 714985.3 7062765.8, 714977.4 7062760.4, 714967 7062754.9, 714927.3 7062735.4, 714901.8 7062723.3, 714893.5 7062718.2, 714884.7 7062711.1, 714872.2 7062696.4, 714852.4 7062669.7, 714847.2 7062660.5, 714845.7 7062656.1, 714844.6 7062650.4, 714837.9 7062646.7, 714834.1 7062643.1, 714824.5 7062628.8, 714805.7 7062591.9, 714793.3 7062563.4, 714783.3 7062540.3, 714768.9 7062503.3, 714765.4 7062488, 714764.7 7062478.7, 714767.8 7062471.6, 714772.5 7062462.7, 714775.1 7062457.8, 714774 7062453, 714769.6 7062441.6, 714761.1 7062418.4, 714757.2 7062410.3, 714748 7062390.4, 714736 7062370.8, 714716.7 7062345.1, 714703.7 7062330.2, 714695 7062319.9, 714692.9 7062314.8, 714680.6 7062318.9, 714663.7 7062330.1, 714637.7 7062349.3, 714632.7 7062351.7, 714627.2 7062353.8, 714623.1 7062353.8, 714617.5 7062351.7, 714614.2 7062349.4, 714611.6 7062347.6, 714575.6 7062314.8, 714550.4 7062295.2, 714527.3 7062281.2, 714513.5 7062274.8, 714507.9 7062272.3, 714502.5 7062272.2, 714495.6 7062272.3, 714489.5 7062272.6, 714468.3 7062271.5, 714454.7 7062269.5, 714437.9 7062265.7, 714419.9 7062257.2, 714397 7062247.9, 714388.8 7062245.7, 714383.3 7062245.4, 714343.9 7062230.4, 714279.7 7062204.6, 714264.6 7062197.2, 714257.3 7062191.5, 714251 7062187.9, 714241.6 7062185.7, 714234.1 7062183.9, 714228.8 7062181.5, 714195.2 7062168.7, 714158 7062155.2, 714143.2 7062153.9, 714130.1 7062153.9, 714117.9 7062154.2, 714079.5 7062158.9, 714056.7 7062161.8, 714046.2 7062161.5, 714025.4 7062158.3, 714013.4 7062154, 714005.6 7062152.4, 714000.5 7062153.2, 713991.1 7062159, 713981.4 7062144.3, 713954.5 7062147.5, 713935.3 7062151, 713917.3 7062156.4, 713904.1 7062163.8, 713892.5 7062172.4, 713879.5 7062184.6, 713872.6 7062192, 713847.2 7062214.7, 713825.1 7062234, 713815.9 7062242.1, 713805.3 7062251.3, 713798.5 7062255.7, 713791.5 7062260.3, 713776 7062265.5, 713768.6 7062268.1, 713756.9 7062272.2, 713748.2 7062275.4, 713742.4 7062277.3, 713704.7 7062288.4, 713663.7 7062301.9, 713647.3 7062309.5, 713636.9 7062315.1))</v>
          </cell>
          <cell r="I1160">
            <v>708809.57513151795</v>
          </cell>
        </row>
        <row r="1161">
          <cell r="E1161" t="str">
            <v>595121102</v>
          </cell>
          <cell r="F1161" t="str">
            <v>Trois Ponts Sud</v>
          </cell>
          <cell r="G1161" t="str">
            <v>H</v>
          </cell>
          <cell r="H1161" t="str">
            <v>POLYGON ((714028 7064893.7, 714177.5 7065001.2, 714187.2 7065007.6, 714187.9 7065008, 714190.2 7065012.1, 714190.1 7065016.2, 714190.1 7065017.1, 714184.8 7065029.1, 714145.5 7065111.7, 714140.7 7065121.9, 714097.8 7065212, 714087.7 7065234, 714084.2 7065239.6, 714077.4 7065253.4, 714071 7065268, 714069.5 7065273.3, 714069.3 7065277.8, 714070.3 7065294, 714070.5 7065297.8, 714072.3 7065329.5, 714073.6 7065352.7, 714074.7 7065359.5, 714075.7 7065362.8, 714078.6 7065366.6, 714122.3 7065394, 714132.9 7065400.7, 714135.7 7065403, 714142 7065413.6, 714141.8 7065414.4, 714130.3 7065445.4, 714126.7 7065460, 714126.6 7065470, 714131.6 7065488.2, 714151.4 7065457.6, 714162.7 7065440.2, 714197.8 7065385.7, 714205.7 7065373.6, 714212.1 7065375.8, 714229.3 7065384, 714256 7065398.3, 714271.2 7065407.2, 714275.3 7065409.9, 714278.8 7065413.4, 714276.9 7065417, 714267 7065435.2, 714256 7065452.7, 714233.7 7065487.4, 714222.6 7065506.9, 714209.4 7065530.2, 714202.7 7065542.3, 714201.5 7065545.8, 714196.7 7065570.1, 714194.9 7065589.8, 714194.9 7065593.2, 714196 7065608.2, 714200.2 7065626.8, 714251.1 7065594.2, 714259.4 7065586.5, 714265.1 7065577, 714280.6 7065551, 714284.4 7065544.3, 714299.4 7065518.1, 714322 7065481.2, 714335 7065456.1, 714344.6 7065441.3, 714350.9 7065431, 714357.6 7065421.6, 714363.1 7065413.8, 714370.6 7065404, 714372.7 7065407.4, 714373.6 7065412, 714372.4 7065417, 714372.8 7065421.3, 714374.3 7065426.4, 714378.5 7065432.7, 714383.3 7065436.1, 714392.3 7065442.1, 714414.1 7065454, 714425.8 7065460.6, 714437.8 7065466.3, 714444.7 7065469.8, 714448.5 7065471.7, 714452.6 7065473.7, 714511.4 7065368.9, 714527.8 7065378, 714536.1 7065382.7, 714552.6 7065352.8, 714567.1 7065324.4, 714583 7065294, 714583.1 7065293.1, 714586.3 7065284.1, 714582 7065280.2, 714534 7065236.6, 714509.5 7065214.2, 714501.5 7065206.9, 714435.7 7065146.5, 714431.3 7065142.4, 714391.5 7065105.8, 714384.8 7065099.7, 714381.5 7065096.7, 714359.9 7065076, 714330.8 7065048.6, 714327.1 7065045.1, 714325.5 7065043.5, 714317.7 7065035.9, 714261.3 7064981.4, 714243.1 7064964, 714227.2 7064948.8, 714136.9 7064862.7, 714126.3 7064852.5, 714097.3 7064826.2, 714028 7064893.7))</v>
          </cell>
          <cell r="I1161">
            <v>181054.71622382401</v>
          </cell>
        </row>
        <row r="1162">
          <cell r="E1162" t="str">
            <v>595121002</v>
          </cell>
          <cell r="F1162" t="str">
            <v>Pile Centre</v>
          </cell>
          <cell r="G1162" t="str">
            <v>H</v>
          </cell>
          <cell r="H1162" t="str">
            <v>POLYGON ((713405.3 7065683.5, 713373.1 7065733.4, 713367.2 7065742.7, 713342 7065781.9, 713369.1 7065800.1, 713425.5 7065836.3, 713425.8 7065836.4, 713448.7 7065852, 713446 7065855.9, 713475.6 7065875, 713527.9 7065908.6, 713597.4 7065950.6, 713603.9 7065954.2, 713602.7 7065956.2, 713627.4 7065971.6, 713646.2 7065983.4, 713654.2 7065988.2, 713669.1 7065997.3, 713715 7066025.2, 713716.6 7066027.2, 713718.5 7066037.3, 713718.6 7066043, 713731.9 7066042.4, 713748 7066042.2, 713783 7066041.5, 713845.2 7066040.1, 713916.8 7066038, 713935.9 7066037.6, 713945 7066037.4, 713960.1 7066037, 713961.5 7066037.1, 713963.4 7066037, 714011.7 7066035.3, 714047.9 7066034.2, 714048.4 7066028.7, 714048.9 7066026.8, 714049.5 7066024.5, 714050.2 7066022, 714052.5 7066019.2, 714092.4 7065988.2, 714126.6 7065962.3, 714130.3 7065959.7, 714155.2 7065938.8, 714140 7065931.5, 714103.6 7065914.6, 714079 7065903.3, 714054 7065891.9, 714042 7065886.1, 714032 7065881.2, 714011.9 7065871.6, 713988.3 7065860.4, 713973.3 7065853.6, 713960.5 7065851.3, 713954 7065850.1, 713947.4 7065848.8, 713926 7065845, 713921.3 7065844.1, 713909 7065841.5, 713892.7 7065838.2, 713885.4 7065836.6, 713859.9 7065832.2, 713852.2 7065829.9, 713844.5 7065827.5, 713836.8 7065824, 713831.4 7065821.5, 713825.4 7065817.8, 713819.9 7065814.8, 713816.7 7065812.9, 713781.9 7065788.7, 713777 7065784.9, 713747.9 7065765.5, 713684.2 7065727, 713681.3 7065725.9, 713677.6 7065725.6, 713676.1 7065716.1, 713674.8 7065708, 713626.8 7065676.8, 713619.2 7065671.8, 713614.1 7065668.6, 713592.6 7065654.5, 713569.2 7065639.1, 713565.2 7065636.5, 713542.5 7065620.9, 713541.3 7065620, 713523.8 7065608.1, 713514.2 7065601.6, 713513 7065600.8, 713477.5 7065576.3, 713446.7 7065623.4, 713405.3 7065683.5))</v>
          </cell>
          <cell r="I1162">
            <v>167002.67834583449</v>
          </cell>
        </row>
        <row r="1163">
          <cell r="E1163" t="str">
            <v>595121001</v>
          </cell>
          <cell r="F1163" t="str">
            <v>Pile Est</v>
          </cell>
          <cell r="G1163" t="str">
            <v>H</v>
          </cell>
          <cell r="H1163" t="str">
            <v>POLYGON ((713638.8 7065330.4, 713629.6 7065344.8, 713599.2 7065390.6, 713597.5 7065393.2, 713572.6 7065432.1, 713564 7065445.5, 713559.2 7065452.5, 713543.5 7065475.9, 713535.3 7065488.2, 713509.1 7065529, 713501.9 7065539.6, 713483.2 7065567.6, 713477.5 7065576.3, 713513 7065600.8, 713514.2 7065601.6, 713523.8 7065608.1, 713541.3 7065620, 713542.5 7065620.9, 713565.2 7065636.5, 713569.2 7065639.1, 713592.6 7065654.5, 713614.1 7065668.6, 713619.2 7065671.8, 713626.8 7065676.8, 713674.8 7065708, 713676.1 7065716.1, 713677.6 7065725.6, 713681.3 7065725.9, 713684.2 7065727, 713747.9 7065765.5, 713777 7065784.9, 713781.9 7065788.7, 713816.7 7065812.9, 713819.9 7065814.8, 713825.4 7065817.8, 713831.4 7065821.5, 713836.8 7065824, 713844.5 7065827.5, 713852.2 7065829.9, 713859.9 7065832.2, 713885.4 7065836.6, 713892.7 7065838.2, 713909 7065841.5, 713921.3 7065844.1, 713926 7065845, 713947.4 7065848.8, 713954 7065850.1, 713960.5 7065851.3, 713973.3 7065853.6, 713988.3 7065860.4, 714011.9 7065871.6, 714032 7065881.2, 714042 7065886.1, 714054 7065891.9, 714079 7065903.3, 714103.6 7065914.6, 714140 7065931.5, 714155.2 7065938.8, 714130.3 7065959.7, 714126.6 7065962.3, 714092.4 7065988.2, 714052.5 7066019.2, 714050.2 7066022, 714049.5 7066024.5, 714048.9 7066026.8, 714048.4 7066028.7, 714047.9 7066034.2, 714048.9 7066034.2, 714077.6 7066033.2, 714096.6 7066032.7, 714127.3 7066032.3, 714135.3 7066032.1, 714174.9 7066030.7, 714191.5 7066030.4, 714199.4 7066029.8, 714200.3 7066012.6, 714200.5 7066010.1, 714205.5 7065991.4, 714207.5 7065984.6, 714214.3 7065967.2, 714225.9 7065941.3, 714241.5 7065911.7, 714260.1 7065874.8, 714264.9 7065859.3, 714271.6 7065842.3, 714267.4 7065839.9, 714265.8 7065838.3, 714257.8 7065831.2, 714218.3 7065799.8, 714205.1 7065790.2, 714194.3 7065782.2, 714167.9 7065762.6, 714166.6 7065761.5, 714121.8 7065723.1, 714092.5 7065703.6, 714075.9 7065690.8, 714048.8 7065669.9, 714043.7 7065666.1, 714031 7065656.5, 714028.2 7065654.6, 714025.4 7065652.8, 714007.7 7065639.4, 713996.7 7065630.7, 713963.5 7065604.4, 713958.2 7065600.1, 713952.3 7065595.6, 713931.3 7065579.5, 713926.2 7065575.6, 713909.2 7065562.3, 713859.8 7065523.3, 713849.3 7065514.5, 713825.3 7065494.1, 713783.5 7065456.1, 713770.3 7065444.1, 713754.3 7065429.6, 713708.9 7065389.3, 713648.6 7065338.7, 713638.8 7065330.4))</v>
          </cell>
          <cell r="I1163">
            <v>198315.39705122591</v>
          </cell>
        </row>
        <row r="1164">
          <cell r="E1164" t="str">
            <v>596500301</v>
          </cell>
          <cell r="F1164" t="str">
            <v>Crétinier</v>
          </cell>
          <cell r="G1164" t="str">
            <v>H</v>
          </cell>
          <cell r="H1164" t="str">
            <v>POLYGON ((713652.1 7067576.3, 713658.6 7067581.8, 713693.3 7067611.9, 713698.9 7067616.7, 713719.9 7067635.2, 713706.4 7067654.8, 713686.3 7067683.7, 713634.4 7067759, 713551.6 7067878.2, 713547.2 7067884.7, 713540.5 7067895.2, 713498.9 7067961.1, 713464.6 7068000.2, 713457.5 7068009.2, 713418.1 7067982.3, 713409 7067976, 713376.8 7067954, 713353.4 7067938, 713350.4 7067941.5, 713341.2 7067953.5, 713328.1 7067967.8, 713279.8 7067951.7, 713273.5 7067952.4, 713274.7 7067953.2, 713283.2 7067958.8, 713304.5 7067975, 713325.5 7067992.7, 713346.4 7068011.5, 713356.9 7068021, 713367.4 7068030.5, 713377.9 7068040, 713385.2 7068046.6, 713385.1 7068046.8, 713383.4 7068050.4, 713381.6 7068053.8, 713381.2 7068054.5, 713381.7 7068055, 713400.3 7068072, 713404.6 7068075.8, 713419.5 7068088.8, 713429.8 7068096.6, 713451.9 7068110.4, 713475.6 7068121.1, 713488 7068125.2, 713499 7068127.7, 713513.2 7068131, 713527.2 7068132.4, 713538.6 7068133.6, 713546.2 7068133.9, 713563.6 7068134.5, 713588.2 7068135.5, 713612.4 7068136.3, 713635.7 7068136.9, 713646.9 7068137, 713668.5 7068137.3, 713689.5 7068137.6, 713697.5 7068137.8, 713699.5 7068137.8, 713709 7068138.1, 713717.5 7068138.4, 713724.9 7068138.6, 713732.7 7068139, 713736.9 7068139.2, 713742.4 7068139.8, 713751.3 7068141.4, 713755.6 7068142.6, 713765.8 7068146.3, 713778.6 7068151.8, 713793.8 7068157.7, 713811.2 7068162.5, 713830.4 7068166.3, 713851.1 7068168.2, 713873.9 7068167.9, 713894.1 7068165.6, 713896.5 7068165.3, 713917.7 7068164, 713918.4 7068164, 713940 7068165.4, 713950.2 7068166.9, 713968.4 7068170.7, 713973.4 7068172.3, 713976.4 7068162.8, 713997.8 7068134.2, 714017 7068111.6, 714019.3 7068108.5, 714035.1 7068087.9, 714068 7068043.1, 714106.1 7067994.9, 714108.5 7067991.9, 714125.2 7067970.5, 714163.9 7067920.8, 714202.7 7067869.6, 714212.3 7067854.2, 714233.6 7067820.5, 714241.7 7067807.6, 714305 7067707.2, 714313.1 7067694.1, 714318.4 7067686.8, 714328.5 7067675.4, 714332.9 7067670.6, 714333.7 7067669.7, 714349.2 7067652.4, 714360.7 7067639.6, 714363.1 7067637.5, 714367.7 7067633.6, 714369.9 7067631.8, 714377.7 7067624.9, 714384.9 7067618.6, 714409.7 7067596.3, 714421.7 7067587.5, 714426.5 7067584.3, 714446.5 7067570.1, 714458.3 7067562.9, 714466.9 7067557.9, 714481.2 7067551.6, 714484.4 7067550.3, 714491.7 7067547.6, 714509.6 7067540.8, 714529.5 7067533.2, 714539.9 7067528.6, 714551.1 7067521.6, 714556.4 7067517.8, 714572 7067506.1, 714574.8 7067503.8, 714597 7067485.9, 714587.8 7067481.6, 714584.2 7067479.9, 714578.6 7067479.2, 714575.3 7067479.6, 714570.7 7067480.3, 714510.5 7067491.9, 714506.8 7067492.5, 714478.2 7067497.6, 714455.7 7067468, 714407.2 7067408.9, 714388.2 7067385.6, 714386.4 7067384.8, 714385.1 7067384.3, 714382.2 7067384.6, 714349.3 7067413.7, 714332.2 7067396.6, 714319.8 7067383.1, 714284.2 7067350.8, 714247.6 7067395.5, 714242.2 7067402.1, 714185.9 7067471.4, 714175.2 7067465.1, 714165.6 7067459.4, 714117.7 7067430.5, 714101.3 7067421.2, 714082.9 7067409.9, 714068.2 7067402.1, 714076.1 7067393.5, 714147.5 7067313.5, 714190.6 7067264.9, 714181.8 7067228.2, 714174.9 7067206.9, 714172 7067182.3, 714171.8 7067180.6, 714167.8 7067152.9, 714168.6 7067147.2, 714166.5 7067122.4, 714165.9 7067099.8, 714168.2 7067091.6, 714154.3 7067082.7, 714181.8 7067049.1, 714245.6 7066977.6, 714276.1 7066946.2, 714277.9 7066944.3, 714298.5 7066920, 714327.4 7066889.2, 714299.9 7066872.4, 714277.3 7066858.6, 714237 7066834, 714231 7066831.1, 714225.5 7066830.8, 714215.7 7066832, 714211.4 7066830.8, 714206.3 7066826.5, 714188.9 7066812.1, 714177.7 7066802.8, 714168.5 7066794.7, 714165 7066790.7, 714150.8 7066780.1, 714147.7 7066777.7, 714141.7 7066774.7, 714133.7 7066769.7, 714124.6 7066762.8, 714111.6 7066756.8, 714096.1 7066742.9, 714103 7066727.9, 714093 7066721.9, 714073.4 7066725.4, 714091.5 7066733, 714082.2 7066748.2, 714076.4 7066757.4, 714036.8 7066822, 714035 7066826.4, 714016.2 7066858.2, 713998 7066892.3, 713967.7 7066952.2, 713965.4 7066956.9, 713953.1 7066981.1, 713927.4 7067024.9, 713893.8 7067065.4, 713862.1 7067108.5, 713853.5 7067113.8, 713831.8 7067127, 713824.6 7067141.6, 713810.2 7067172.2, 713804.3 7067183.2, 713782.8 7067227.5, 713762.6 7067268.8, 713740.5 7067294.9, 713728.6 7067307.5, 713750.5 7067329.7, 713754.2 7067334.2, 713767.4 7067348.1, 713773.6 7067353.7, 713792.4 7067370.9, 713789.2 7067375.7, 713706.2 7067497, 713652.1 7067576.3))</v>
          </cell>
          <cell r="I1164">
            <v>699006.04913040937</v>
          </cell>
        </row>
        <row r="1165">
          <cell r="E1165" t="str">
            <v>596500202</v>
          </cell>
          <cell r="F1165" t="str">
            <v>Martinoire</v>
          </cell>
          <cell r="G1165" t="str">
            <v>H</v>
          </cell>
          <cell r="H1165" t="str">
            <v>POLYGON ((713697.5 7068137.8, 713691 7068143.5, 713662.2 7068170.1, 713656 7068176, 713645.4 7068185.8, 713625.8 7068203.8, 713577.5 7068248.1, 713547.7 7068275.1, 713522.7 7068297.6, 713519.3 7068300.8, 713493.4 7068324.2, 713467.7 7068347.9, 713458.3 7068354.5, 713453.2 7068357.2, 713448.4 7068359.4, 713422.7 7068372.7, 713419.4 7068374.3, 713414 7068377, 713359.3 7068404.4, 713316.3 7068426.2, 713298.4 7068435.3, 713266.3 7068451.2, 713236.4 7068466, 713222.9 7068472.7, 713201.8 7068483.3, 713186.6 7068490.7, 713189 7068497.4, 713194.1 7068507.7, 713196.4 7068511.8, 713199.8 7068516.1, 713204.1 7068520.1, 713209.6 7068523.2, 713239.6 7068538.1, 713292.1 7068564, 713333.1 7068584, 713345.1 7068590.1, 713353.5 7068594.2, 713360.9 7068598.7, 713379.1 7068612, 713384.9 7068615.3, 713384.4 7068618.6, 713384.8 7068621.7, 713385.9 7068624.8, 713387.1 7068625.9, 713369.1 7068649.8, 713337 7068692.5, 713300.1 7068742.7, 713295.7 7068749.2, 713272 7068783.5, 713271.5 7068784.2, 713262.4 7068797.3, 713231.6 7068843.8, 713224 7068855.3, 713181.6 7068919.1, 713148 7068970.3, 713127.4 7069001.4, 713117.9 7069015.8, 713115.4 7069021.3, 713112.8 7069028.7, 713113.9 7069029, 713149.4 7069036.4, 713168.1 7069040.5, 713189.3 7069046.4, 713212 7069053.5, 713241.9 7069064.4, 713275.5 7069078.3, 713303.9 7069090.7, 713332.7 7069104.2, 713371.1 7069121.2, 713383.6 7069127.5, 713379.4 7069138.7, 713378 7069143.3, 713375.4 7069147.7, 713397.2 7069160.6, 713419.8 7069174.3, 713440 7069186.9, 713460.2 7069200.7, 713479.7 7069213.8, 713497.8 7069227.6, 713522 7069245.1, 713531.8 7069252.3, 713555.6 7069270.1, 713609.8 7069310.3, 713635.5 7069328.9, 713653.3 7069341.8, 713697.9 7069374, 713722 7069391.1, 713729.8 7069396.6, 713761.2 7069419, 713768 7069423.9, 713798.2 7069445.5, 713863.2 7069493.2, 713875.6 7069503.1, 713891 7069493.8, 713898.8 7069486.3, 713900.6 7069483.6, 713906.2 7069478.2, 713902.8 7069473.2, 713910.8 7069469.7, 713932 7069456.1, 713942.1 7069448.1, 713952.9 7069432.7, 713976 7069404.4, 714009.7 7069368.1, 714024.8 7069347.6, 714039.8 7069332.3, 714054.1 7069322.7, 714080.8 7069318.5, 714093 7069313.7, 714125.7 7069305.2, 714150.8 7069302.3, 714163.2 7069299, 714178.8 7069295.6, 714192.9 7069290.4, 714205.3 7069284.5, 714209.9 7069285.3, 714217.1 7069299.4, 714221.8 7069300.3, 714232.8 7069296.9, 714241.7 7069297.8, 714253.1 7069301.5, 714260.6 7069303, 714267.9 7069301.6, 714275.9 7069297.8, 714300.5 7069291.4, 714315.1 7069290.2, 714330 7069285.2, 714340.5 7069275.1, 714349.1 7069270.8, 714357.3 7069270.1, 714366.5 7069269.7, 714380.3 7069262.3, 714395.8 7069257.6, 714408.8 7069251.8, 714414.6 7069254, 714417.8 7069264.3, 714420.4 7069278.9, 714423.4 7069289.3, 714427.2 7069294.7, 714438.5 7069307.7, 714442.6 7069320.5, 714446.2 7069329.1, 714451.7 7069332.5, 714469.9 7069329.9, 714475.7 7069326.8, 714484.4 7069317.8, 714490.1 7069315.6, 714504.9 7069312.9, 714510.6 7069310.3, 714528.2 7069297, 714533.3 7069293.9, 714556.7 7069290.9, 714579.2 7069282.9, 714581.6 7069278.8, 714585.7 7069254, 714584.7 7069252.2, 714582.5 7069248.8, 714575.8 7069241.9, 714572.1 7069236.4, 714568.6 7069226.5, 714566.7 7069216.1, 714568.3 7069214.1, 714573.5 7069211.1, 714579.8 7069209.5, 714603.4 7069205.2, 714621.8 7069197.9, 714674.8 7069177.3, 714696.4 7069164.8, 714712.2 7069153, 714729 7069143.6, 714742.8 7069132.8, 714741.6 7069131.4, 714744.6 7069127, 714745.5 7069125.6, 714751.2 7069111.8, 714762.7 7069090.2, 714763.6 7069085.9, 714763.3 7069076.9, 714764.3 7069069.9, 714764.6 7069067.1, 714766.5 7069062.9, 714770.2 7069058.5, 714770.5 7069058.2, 714783.1 7069054.5, 714787.2 7069052.2, 714788.1 7069051.7, 714793.1 7069042.1, 714798.9 7069031, 714801.3 7069026.3, 714803.5 7069023.4, 714818.1 7069004.6, 714824.1 7068997.9, 714834.8 7068995.4, 714838.4 7068993.9, 714841.6 7068991.2, 714844.9 7068979.7, 714846.5 7068971.7, 714849.6 7068962.8, 714855.5 7068949, 714860 7068941.6, 714864.8 7068930.5, 714868.5 7068910.9, 714868.8 7068909.2, 714868.2 7068905.9, 714867.5 7068902.3, 714853 7068898.7, 714848.7 7068895, 714837.7 7068879.1, 714815.1 7068858.4, 714807.7 7068853.1, 714799.2 7068848.7, 714787 7068840.1, 714769.1 7068823.8, 714753.7 7068806.5, 714751.6 7068803.8, 714751 7068800.6, 714751.4 7068798.7, 714752.1 7068797.3, 714769.2 7068784.5, 714776 7068777.2, 714782.6 7068759.5, 714793.1 7068747.7, 714797.6 7068743.1, 714803.9 7068730, 714804.8 7068724.4, 714805.6 7068719.4, 714789.5 7068700.2, 714763.7 7068673, 714761.4 7068670.1, 714761.8 7068664.8, 714766.1 7068656.5, 714769.8 7068646.5, 714770.7 7068637.1, 714771.5 7068616.4, 714774.4 7068605.1, 714775.7 7068586.5, 714778.1 7068565.6, 714782.4 7068553.5, 714785.7 7068541.2, 714786.5 7068519.7, 714781 7068505.5, 714776.3 7068497.2, 714771.8 7068485.1, 714771 7068482.1, 714770.8 7068480.4, 714766 7068480.5, 714762.9 7068482.4, 714747.9 7068490.2, 714744.6 7068491.7, 714740.1 7068494.2, 714727.7 7068501.2, 714707 7068486.5, 714700.5 7068481.8, 714690.8 7068476, 714689.1 7068475, 714687.7 7068474.1, 714681.9 7068470.6, 714671.8 7068465.6, 714664.2 7068463.3, 714654.3 7068461, 714646.4 7068460.2, 714638.4 7068459.4, 714633.6 7068459, 714628.8 7068458.5, 714624.8 7068457.5, 714619.8 7068456.2, 714609.7 7068453.7, 714604.6 7068452.5, 714599 7068451.1, 714593.5 7068449.7, 714588.9 7068447.8, 714586.3 7068446.8, 714583.7 7068445, 714577 7068440.4, 714573.6 7068438, 714532 7068409.3, 714514.6 7068393.2, 714523.5 7068383.1, 714534.3 7068367.6, 714521.1 7068367.8, 714514.8 7068363.8, 714488.6 7068348.8, 714468.1 7068341.4, 714455.8 7068340.2, 714444 7068335, 714417.1 7068325.4, 714389.3 7068311.8, 714381.3 7068309.6, 714373.6 7068308.9, 714311.7 7068304.6, 714310.1 7068304.5, 714309 7068353.3, 714293.8 7068380.4, 714283.7 7068384.7, 714267.3 7068391.2, 714250.3 7068398.9, 714246.9 7068393.9, 714243.3 7068389.9, 714238.4 7068386.5, 714232.9 7068383.6, 714225.7 7068381.9, 714219.6 7068381.9, 714210.9 7068382.9, 714206.2 7068385.2, 714202.5 7068387.3, 714177.5 7068344.7, 714163.1 7068322.9, 714156.4 7068313.6, 714154.8 7068311.3, 714145.8 7068299.9, 714136.6 7068288.8, 714127.3 7068278.3, 714118.2 7068268.5, 714100.6 7068251.8, 714092.6 7068244.6, 714085 7068238, 714080.4 7068234.4, 714077.7 7068232.2, 714070.7 7068226.7, 714064.1 7068221.6, 714057.9 7068217, 714051.9 7068212.7, 714046.1 7068208.8, 714035.7 7068202.1, 714031 7068199.2, 714022.5 7068194.2, 714015.4 7068190.2, 714009.8 7068187.1, 714003.9 7068184.1, 714002.5 7068183.3, 713994.6 7068179.7, 713983 7068175.2, 713973.4 7068172.3, 713968.4 7068170.7, 713950.2 7068166.9, 713940 7068165.4, 713918.4 7068164, 713917.7 7068164, 713896.5 7068165.3, 713894.1 7068165.6, 713873.9 7068167.9, 713851.1 7068168.2, 713830.4 7068166.3, 713811.2 7068162.5, 713793.8 7068157.7, 713778.6 7068151.8, 713765.8 7068146.3, 713755.6 7068142.6, 713751.3 7068141.4, 713742.4 7068139.8, 713736.9 7068139.2, 713732.7 7068139, 713724.9 7068138.6, 713717.5 7068138.4, 713709 7068138.1, 713699.5 7068137.8, 713697.5 7068137.8))</v>
          </cell>
          <cell r="I1165">
            <v>1496772.2181707111</v>
          </cell>
        </row>
        <row r="1166">
          <cell r="E1166" t="str">
            <v>591830401</v>
          </cell>
          <cell r="F1166" t="str">
            <v>Glacis</v>
          </cell>
          <cell r="G1166" t="str">
            <v>H</v>
          </cell>
          <cell r="H1166" t="str">
            <v>POLYGON ((656909.7 7105214.7, 656909.6 7105226.7, 656909.5 7105231.4, 656908.3 7105309.5, 656907.6 7105395.3, 656907.3 7105430.2, 656904.1 7105461.4, 656896.6 7105499.8, 656887.9 7105530.5, 656878.7 7105555, 656872.2 7105572.3, 656869.5 7105579.3, 656869 7105580.6, 656867.2 7105585.2, 656834.8 7105668.9, 656829.2 7105682.5, 656838.2 7105688.3, 656852.6 7105695.6, 656877.7 7105705.2, 656900.4 7105712.5, 656947.3 7105727.8, 656993.4 7105742.7, 657009.8 7105747.7, 657049 7105761.8, 657075.3 7105716.6, 657085.2 7105699.4, 657097.1 7105678.8, 657099.8 7105674.3, 657120.7 7105638.5, 657124.9 7105631.2, 657149.7 7105588.7, 657154.9 7105579.7, 657151.3 7105573.4, 657150 7105562.4, 657150.5 7105547.3, 657151.8 7105513.5, 657156.1 7105411.2, 657157.8 7105347.1, 657158.8 7105310, 657160 7105264.4, 657160.3 7105253.5, 657152.4 7105250.9, 657146.4 7105249, 657090.3 7105231, 657057.6 7105225.8, 657047.7 7105225.5, 657047.8 7105142, 657047.7 7105127.3, 657047.6 7105089.3, 657047.2 7104968.4, 657047.2 7104937.2, 657051.4 7104936.1, 657054 7104934.2, 657055.9 7104931.5, 657056.6 7104926.7, 657056.1 7104924.9, 657054.4 7104922.1, 657051.7 7104919.9, 657048.5 7104918.9, 657044.9 7104918.9, 657041.9 7104920.2, 657039.5 7104922.4, 657038.2 7104925, 657038.3 7104930.2, 657039.7 7104933.2, 657017.7 7104945.6, 657013 7104950.9, 657004.6 7104960.4, 657001.6 7104963.3, 656993.7 7104970.7, 656984.3 7104977.7, 656976.3 7104982.4, 656972.8 7104984.7, 656959.8 7104990.3, 656946.1 7104999.6, 656936.5 7105008.1, 656926.7 7105018.2, 656921.7 7105026.1, 656918.9 7105044.7, 656913.9 7105082.3, 656911.9 7105119.3, 656911.6 7105125.6, 656909.7 7105198.7, 656909.7 7105201.4, 656909.8 7105206.8, 656909.7 7105214.7))</v>
          </cell>
          <cell r="I1166">
            <v>161137.41367030039</v>
          </cell>
        </row>
        <row r="1167">
          <cell r="E1167" t="str">
            <v>595121101</v>
          </cell>
          <cell r="F1167" t="str">
            <v>Trois Ponts Nord</v>
          </cell>
          <cell r="G1167" t="str">
            <v>H</v>
          </cell>
          <cell r="H1167" t="str">
            <v>POLYGON ((714131.6 7065488.2, 714126.9 7065495.7, 714103.9 7065530.1, 714079.5 7065568.4, 714051.2 7065610.8, 714025.4 7065652.8, 714028.2 7065654.6, 714031 7065656.5, 714043.7 7065666.1, 714048.8 7065669.9, 714075.9 7065690.8, 714092.5 7065703.6, 714121.8 7065723.1, 714166.6 7065761.5, 714167.9 7065762.6, 714194.3 7065782.2, 714205.1 7065790.2, 714218.3 7065799.8, 714257.8 7065831.2, 714265.8 7065838.3, 714267.4 7065839.9, 714271.6 7065842.3, 714281.1 7065834.9, 714315.2 7065772.9, 714319.9 7065764.3, 714353.3 7065705, 714353.6 7065704.3, 714376.8 7065663.5, 714404.5 7065613.7, 714415.9 7065594, 714420 7065586.8, 714433 7065564, 714462.1 7065512.3, 714476.5 7065486, 714485.8 7065469, 714508 7065431.3, 714529.8 7065393.8, 714536.1 7065382.7, 714527.8 7065378, 714511.4 7065368.9, 714452.6 7065473.7, 714448.5 7065471.7, 714444.7 7065469.8, 714437.8 7065466.3, 714425.8 7065460.6, 714414.1 7065454, 714392.3 7065442.1, 714383.3 7065436.1, 714378.5 7065432.7, 714374.3 7065426.4, 714372.8 7065421.3, 714372.4 7065417, 714373.6 7065412, 714372.7 7065407.4, 714370.6 7065404, 714363.1 7065413.8, 714357.6 7065421.6, 714350.9 7065431, 714344.6 7065441.3, 714335 7065456.1, 714322 7065481.2, 714299.4 7065518.1, 714284.4 7065544.3, 714280.6 7065551, 714265.1 7065577, 714259.4 7065586.5, 714251.1 7065594.2, 714200.2 7065626.8, 714196 7065608.2, 714194.9 7065593.2, 714194.9 7065589.8, 714196.7 7065570.1, 714201.5 7065545.8, 714202.7 7065542.3, 714209.4 7065530.2, 714222.6 7065506.9, 714233.7 7065487.4, 714256 7065452.7, 714267 7065435.2, 714276.9 7065417, 714278.8 7065413.4, 714275.3 7065409.9, 714271.2 7065407.2, 714256 7065398.3, 714229.3 7065384, 714212.1 7065375.8, 714205.7 7065373.6, 714197.8 7065385.7, 714162.7 7065440.2, 714151.4 7065457.6, 714131.6 7065488.2))</v>
          </cell>
          <cell r="I1167">
            <v>100848.0779144988</v>
          </cell>
        </row>
        <row r="1168">
          <cell r="E1168" t="str">
            <v>596500302</v>
          </cell>
          <cell r="F1168" t="str">
            <v>Laboureur</v>
          </cell>
          <cell r="G1168" t="str">
            <v>H</v>
          </cell>
          <cell r="H1168" t="str">
            <v>POLYGON ((714147.7 7066595.4, 714147.9 7066606.6, 714128.1 7066626.3, 714102.8 7066673.8, 714073.4 7066725.4, 714093 7066721.9, 714103 7066727.9, 714096.1 7066742.9, 714111.6 7066756.8, 714124.6 7066762.8, 714133.7 7066769.7, 714141.7 7066774.7, 714147.7 7066777.7, 714150.8 7066780.1, 714165 7066790.7, 714168.5 7066794.7, 714177.7 7066802.8, 714188.9 7066812.1, 714206.3 7066826.5, 714211.4 7066830.8, 714215.7 7066832, 714225.5 7066830.8, 714231 7066831.1, 714237 7066834, 714277.3 7066858.6, 714299.9 7066872.4, 714327.4 7066889.2, 714298.5 7066920, 714277.9 7066944.3, 714276.1 7066946.2, 714245.6 7066977.6, 714181.8 7067049.1, 714154.3 7067082.7, 714168.2 7067091.6, 714165.9 7067099.8, 714166.5 7067122.4, 714168.6 7067147.2, 714167.8 7067152.9, 714171.8 7067180.6, 714172 7067182.3, 714174.9 7067206.9, 714181.8 7067228.2, 714190.6 7067264.9, 714147.5 7067313.5, 714076.1 7067393.5, 714068.2 7067402.1, 714082.9 7067409.9, 714101.3 7067421.2, 714117.7 7067430.5, 714165.6 7067459.4, 714175.2 7067465.1, 714185.9 7067471.4, 714242.2 7067402.1, 714247.6 7067395.5, 714284.2 7067350.8, 714319.8 7067383.1, 714332.2 7067396.6, 714349.3 7067413.7, 714382.2 7067384.6, 714385.1 7067384.3, 714386.4 7067384.8, 714388.2 7067385.6, 714407.2 7067408.9, 714455.7 7067468, 714478.2 7067497.6, 714506.8 7067492.5, 714510.5 7067491.9, 714570.7 7067480.3, 714575.3 7067479.6, 714578.6 7067479.2, 714584.2 7067479.9, 714587.8 7067481.6, 714597 7067485.9, 714609.2 7067476.9, 714615.4 7067472.4, 714624.6 7067465.8, 714626.5 7067464.7, 714645.2 7067450, 714673 7067437.7, 714675.3 7067435.4, 714683.3 7067432.8, 714691.7 7067430.1, 714698.8 7067427.4, 714708.2 7067421.7, 714730.9 7067406.7, 714749 7067394.8, 714755.3 7067391.2, 714762 7067389.1, 714761.3 7067382.4, 714758.6 7067379.3, 714746.5 7067366, 714731.6 7067346.8, 714727.3 7067340, 714761.9 7067272.7, 714767.7 7067261.4, 714785.8 7067226, 714807.3 7067185.1, 714849 7067232.7, 714864.9 7067250.8, 714918.1 7067313.1, 714959.3 7067360.6, 714966.5 7067356.2, 714976.6 7067347.1, 714989.7 7067333, 715000.4 7067320, 714995 7067310.8, 714962.3 7067278.8, 714957.3 7067274.4, 714954.5 7067273.2, 714951.9 7067272.3, 714949.1 7067270.6, 714946.8 7067268.8, 714943.7 7067263.9, 714915.1 7067231.8, 714888.3 7067199.3, 714860.9 7067165.1, 714840.8 7067132.8, 714831.1 7067115.7, 714822.9 7067101.2, 714820.1 7067096.1, 714808.4 7067075.1, 714799.1 7067053, 714795.7 7067044.9, 714783.8 7067009.6, 714775.7 7066982.6, 714773.3 7066974.7, 714771.5 7066967.8, 714764.5 7066939.4, 714760.1 7066910.9, 714757.9 7066887.9, 714751 7066883.8, 714726.6 7066868.9, 714691 7066848.9, 714664.1 7066833.9, 714631.2 7066814, 714611.9 7066802.8, 714578.6 7066783.5, 714576.7 7066782.4, 714535.1 7066758.3, 714459.3 7066713, 714402.2 7066679.4, 714390.3 7066672.3, 714369.8 7066660.2, 714348.8 7066647.7, 714346.3 7066646.1, 714354.8 7066637.2, 714404.4 7066598.1, 714415.3 7066589.7, 714463.1 7066553.1, 714488.4 7066533.3, 714463.5 7066507.1, 714451.7 7066494.1, 714422.7 7066462, 714419.8 7066459.4, 714406 7066446.7, 714400.7 7066442.7, 714398.4 7066441, 714382 7066429.7, 714352 7066413.9, 714338.1 7066410.3, 714279.2 7066387, 714263.3 7066378.7, 714260.4 7066377.2, 714257.1 7066372.7, 714248 7066409.1, 714233.1 7066432.8, 714213.7 7066443.9, 714218.1 7066465.9, 714217.3 7066470.3, 714215.7 7066473.1, 714193.8 7066511.7, 714188.3 7066521.6, 714175.8 7066526.9, 714165.8 7066539.5, 714156 7066558.3, 714147.7 7066582.2, 714146.9 7066587, 714147.7 7066593.6, 714147.7 7066595.4))</v>
          </cell>
          <cell r="I1168">
            <v>491953.1374957427</v>
          </cell>
        </row>
        <row r="1169">
          <cell r="E1169" t="str">
            <v>596500303</v>
          </cell>
          <cell r="F1169" t="str">
            <v>Vieille Place</v>
          </cell>
          <cell r="G1169" t="str">
            <v>H</v>
          </cell>
          <cell r="H1169" t="str">
            <v>POLYGON ((714597 7067485.9, 714574.8 7067503.8, 714572 7067506.1, 714556.4 7067517.8, 714551.1 7067521.6, 714539.9 7067528.6, 714529.5 7067533.2, 714509.6 7067540.8, 714491.7 7067547.6, 714484.4 7067550.3, 714481.2 7067551.6, 714466.9 7067557.9, 714458.3 7067562.9, 714446.5 7067570.1, 714426.5 7067584.3, 714421.7 7067587.5, 714409.7 7067596.3, 714384.9 7067618.6, 714377.7 7067624.9, 714369.9 7067631.8, 714367.7 7067633.6, 714363.1 7067637.5, 714360.7 7067639.6, 714349.2 7067652.4, 714333.7 7067669.7, 714332.9 7067670.6, 714328.5 7067675.4, 714318.4 7067686.8, 714313.1 7067694.1, 714305 7067707.2, 714336.5 7067729.2, 714372.4 7067755.2, 714383.5 7067763.4, 714389.8 7067768.3, 714402.1 7067777.1, 714420.3 7067790, 714426.7 7067795, 714432.1 7067800.3, 714447.9 7067817.1, 714472.8 7067841.2, 714477.6 7067844.9, 714480.6 7067846.6, 714488.6 7067848.6, 714487.4 7067858.8, 714494.5 7067866.2, 714531.1 7067894, 714565.7 7067923, 714566.6 7067921.8, 714571.6 7067915.5, 714572.5 7067914.3, 714577.3 7067907.7, 714579.1 7067905.6, 714580.8 7067903.7, 714582.3 7067903.4, 714585.6 7067904.4, 714591.3 7067908.8, 714608.7 7067922.3, 714631.3 7067940.1, 714666.9 7067964.5, 714674.9 7067968.9, 714677.9 7067963.6, 714684.6 7067955.1, 714694.8 7067944.9, 714700.6 7067940.7, 714712.3 7067931.5, 714714.6 7067929.6, 714740.8 7067909.1, 714752.1 7067900.3, 714766.3 7067888.1, 714768.1 7067886.5, 714775.6 7067880.1, 714782.5 7067871.8, 714785.6 7067868, 714786.3 7067867.3, 714799.9 7067846.4, 714812.7 7067826.3, 714814.5 7067823.5, 714830.5 7067800.4, 714844.7 7067781.1, 714858.8 7067762.1, 714878.8 7067733.9, 714885.9 7067724.5, 714897.3 7067709.2, 714912 7067692.5, 714931.1 7067674.5, 714936.3 7067670.2, 714966.2 7067645, 714976.1 7067636.6, 714985.8 7067628.3, 715000.8 7067611.4, 715010.4 7067600.7, 715001.5 7067592.1, 714998.7 7067587.1, 714997.1 7067584.1, 714994.9 7067579.5, 714991.9 7067575.1, 714982.8 7067562.1, 714969 7067548.9, 715047 7067477.9, 715060.2 7067493.9, 715071.3 7067507.2, 715079.4 7067517.1, 715108.7 7067481.2, 715126.6 7067460, 715043.6 7067366.2, 715000.4 7067320, 714989.7 7067333, 714976.6 7067347.1, 714966.5 7067356.2, 714959.3 7067360.6, 714918.1 7067313.1, 714864.9 7067250.8, 714849 7067232.7, 714807.3 7067185.1, 714785.8 7067226, 714767.7 7067261.4, 714761.9 7067272.7, 714727.3 7067340, 714731.6 7067346.8, 714746.5 7067366, 714758.6 7067379.3, 714761.3 7067382.4, 714762 7067389.1, 714755.3 7067391.2, 714749 7067394.8, 714730.9 7067406.7, 714708.2 7067421.7, 714698.8 7067427.4, 714691.7 7067430.1, 714683.3 7067432.8, 714675.3 7067435.4, 714673 7067437.7, 714645.2 7067450, 714626.5 7067464.7, 714624.6 7067465.8, 714615.4 7067472.4, 714609.2 7067476.9, 714597 7067485.9))</v>
          </cell>
          <cell r="I1169">
            <v>277045.01284205943</v>
          </cell>
        </row>
        <row r="1170">
          <cell r="E1170" t="str">
            <v>595991402</v>
          </cell>
          <cell r="F1170" t="str">
            <v>Colbert</v>
          </cell>
          <cell r="G1170" t="str">
            <v>H</v>
          </cell>
          <cell r="H1170" t="str">
            <v>POLYGON ((712715.6 7070865.9, 712714.3 7070866.8, 712706.2 7070871.4, 712692.3 7070878.3, 712659.2 7070893.6, 712636.1 7070904.3, 712623.6 7070910.1, 712581.1 7070929.8, 712553 7070942.8, 712522.3 7070956.9, 712506 7070964.4, 712457.7 7070986.6, 712402.3 7071011.9, 712400 7071013, 712400.9 7071013.1, 712406.2 7071020.7, 712420.4 7071067.6, 712424.7 7071066.4, 712431.1 7071065.6, 712436.8 7071065.6, 712441.9 7071066.6, 712448.8 7071069, 712456.1 7071073.4, 712465.3 7071081.1, 712473 7071088.3, 712499.3 7071112.1, 712503.3 7071115.7, 712558.1 7071164.8, 712563.5 7071169.3, 712567.9 7071172.1, 712572.3 7071173.5, 712576.4 7071174.7, 712581.3 7071175, 712586 7071174.5, 712590.5 7071173.4, 712594.7 7071171.1, 712644.2 7071144.7, 712653.1 7071140.2, 712661.2 7071136.4, 712665.9 7071135.2, 712671.7 7071134, 712677.6 7071133.5, 712682.8 7071133.5, 712688.1 7071134.1, 712692.9 7071135.1, 712741.3 7071149.4, 712739.2 7071158.5, 712738.2 7071163.6, 712738.1 7071166.5, 712738.5 7071169.1, 712746.7 7071200.3, 712748.3 7071204.2, 712750.1 7071207.3, 712752.6 7071210.1, 712759.7 7071216.1, 712772.7 7071223.5, 712797.5 7071237.8, 712820 7071250.9, 712833.7 7071258.9, 712839.4 7071260.2, 712842.6 7071260.5, 712853.8 7071261.5, 712873.4 7071261.8, 712882.3 7071260.9, 712887.5 7071259.5, 712890.5 7071257.9, 712897.5 7071254.2, 712910.3 7071244.5, 712919.6 7071237, 712924.5 7071231.4, 712927.8 7071226.6, 712930.9 7071219.2, 712932.5 7071213.6, 712933.7 7071208.2, 712955.6 7071210.6, 712956.3 7071210.8, 712960.4 7071211.6, 712964.1 7071213.4, 712967.3 7071216, 712978 7071225.5, 712986.2 7071233.5, 712963.2 7071256.7, 712949.2 7071270.9, 712945.5 7071275.3, 712943.3 7071280.3, 712942.4 7071284, 712942.2 7071291, 712942.5 7071300.7, 712943.4 7071329.5, 712944.6 7071334.3, 712945.3 7071335.7, 712954.7 7071351.6, 712969.1 7071375.3, 712974.4 7071383.9, 712985.6 7071402.3, 712989.1 7071407.8, 712991.9 7071410.4, 712996.2 7071413.2, 713001.3 7071415.8, 713014.7 7071418.1, 713035.3 7071421.6, 713041.7 7071422.7, 713074.3 7071428.1, 713077.7 7071428.5, 713089.8 7071417.3, 713099.2 7071407.9, 713109.8 7071397.7, 713106.9 7071393.1, 713073.1 7071332.4, 713067.8 7071324, 713102.7 7071304, 713144.7 7071271.1, 713147.1 7071269.2, 713150.9 7071266.2, 713154.9 7071262.9, 713158.6 7071259.3, 713161.8 7071255, 713164.1 7071250.3, 713165.2 7071246.1, 713177.1 7071250.1, 713183 7071245.4, 713212.3 7071222.6, 713225.2 7071212.6, 713207.3 7071188.7, 713197.2 7071176.2, 713194.3 7071173.4, 713189.8 7071170.6, 713182.4 7071167.5, 713174.3 7071165.5, 713166.5 7071163.3, 713161.8 7071161.5, 713158.9 7071159.5, 713155.9 7071156.2, 713136.1 7071126.9, 713127.4 7071112.8, 713123.8 7071109.7, 713117.1 7071106.1, 713116.9 7071098.7, 713115.4 7071094.1, 713120.6 7071093.4, 713123.7 7071092.1, 713126.2 7071089.2, 713128.6 7071086.4, 713131.7 7071083.6, 713138.5 7071079.8, 713131.4 7071072.4, 713111.6 7071053.4, 713083.5 7071026.3, 713069 7071011.6, 713068.6 7071011.2, 713055.1 7070997.9, 713050.2 7070993.9, 713035.9 7071012.5, 713028.7 7071020.6, 713013.2 7071038.4, 713010 7071042.1, 713005.3 7071047.4, 713003.5 7071049.3, 712976.6 7071077.2, 712966.9 7071087.1, 712942.1 7071112.1, 712931.5 7071122.3, 712923.3 7071114.7, 712908.2 7071099.9, 712885.8 7071081, 712863.9 7071059.4, 712855.5 7071051.2, 712825.9 7071024, 712811.7 7071007, 712782.8 7070969.2, 712773.4 7070953.6, 712770 7070954, 712767.3 7070953.3, 712764.5 7070950.9, 712740.8 7070923.1, 712740.4 7070921.6, 712740.4 7070919.7, 712745.3 7070912.4, 712749.7 7070907.5, 712750.1 7070904.7, 712749.9 7070902.6, 712749 7070901.8, 712733.4 7070882.6, 712722.7 7070872.5, 712715.6 7070865.9))</v>
          </cell>
          <cell r="I1170">
            <v>174994.92226114261</v>
          </cell>
        </row>
        <row r="1171">
          <cell r="E1171" t="str">
            <v>595991302</v>
          </cell>
          <cell r="F1171" t="str">
            <v>Testelin</v>
          </cell>
          <cell r="G1171" t="str">
            <v>H</v>
          </cell>
          <cell r="H1171" t="str">
            <v>POLYGON ((712994.3 7070501.2, 712986.5 7070518.5, 712965.1 7070562.1, 712957.3 7070577.9, 712938.3 7070615.9, 712933.7 7070624.1, 712928 7070632.4, 712918.6 7070644.8, 712892.6 7070673.6, 712863.4 7070706.9, 712782.1 7070800.2, 712766.2 7070818.4, 712749.7 7070836.8, 712739.1 7070847.3, 712737 7070849.5, 712723.7 7070859.9, 712716.9 7070864.8, 712715.6 7070865.9, 712722.7 7070872.5, 712733.4 7070882.6, 712749 7070901.8, 712749.9 7070902.6, 712750.1 7070904.7, 712749.7 7070907.5, 712745.3 7070912.4, 712740.4 7070919.7, 712740.4 7070921.6, 712740.8 7070923.1, 712764.5 7070950.9, 712767.3 7070953.3, 712770 7070954, 712773.4 7070953.6, 712782.8 7070969.2, 712811.7 7071007, 712825.9 7071024, 712855.5 7071051.2, 712863.9 7071059.4, 712885.8 7071081, 712908.2 7071099.9, 712923.3 7071114.7, 712931.5 7071122.3, 712942.1 7071112.1, 712966.9 7071087.1, 712976.6 7071077.2, 713003.5 7071049.3, 713005.3 7071047.4, 713010 7071042.1, 713013.2 7071038.4, 713028.7 7071020.6, 713035.9 7071012.5, 713050.2 7070993.9, 713055.1 7070997.9, 713068.6 7071011.2, 713069 7071011.6, 713083.5 7071026.3, 713111.6 7071053.4, 713131.4 7071072.4, 713138.5 7071079.8, 713131.7 7071083.6, 713128.6 7071086.4, 713126.2 7071089.2, 713123.7 7071092.1, 713120.6 7071093.4, 713115.4 7071094.1, 713116.9 7071098.7, 713117.1 7071106.1, 713123.8 7071109.7, 713127.4 7071112.8, 713136.1 7071126.9, 713155.9 7071156.2, 713158.9 7071159.5, 713161.8 7071161.5, 713166.5 7071163.3, 713174.3 7071165.5, 713182.4 7071167.5, 713189.8 7071170.6, 713194.3 7071173.4, 713197.2 7071176.2, 713207.3 7071188.7, 713225.2 7071212.6, 713212.3 7071222.6, 713183 7071245.4, 713177.1 7071250.1, 713165.2 7071246.1, 713164.1 7071250.3, 713161.8 7071255, 713158.6 7071259.3, 713154.9 7071262.9, 713150.9 7071266.2, 713147.1 7071269.2, 713144.7 7071271.1, 713102.7 7071304, 713107.4 7071308.8, 713209 7071428.9, 713222.7 7071414.1, 713235.7 7071400.1, 713269.5 7071364.9, 713304.4 7071328.4, 713305 7071327.8, 713358.7 7071270.8, 713377.6 7071250.6, 713388.2 7071239.3, 713398.2 7071228.6, 713405.8 7071221.1, 713409.5 7071217, 713411.8 7071213.2, 713412.8 7071210.5, 713413.3 7071206.8, 713413.8 7071197.9, 713413.6 7071180.1, 713413.5 7071171.8, 713414.9 7071158, 713409.9 7071154.3, 713395 7071141.8, 713368.4 7071119.5, 713338 7071093.4, 713331.7 7071086.9, 713324.5 7071077.8, 713310.5 7071059.2, 713304.9 7071049.8, 713301.6 7071044.2, 713291.9 7071023.8, 713280.2 7071000.8, 713261.3 7070962.2, 713258.5 7070944.5, 713250.9 7070917.1, 713244.9 7070896.7, 713241.7 7070882.3, 713237.1 7070853.9, 713224.8 7070802.3, 713223 7070794.8, 713220.1 7070781.7, 713218.4 7070777, 713214.9 7070769.3, 713198.8 7070734.6, 713195.8 7070728.3, 713174.2 7070680.2, 713168.1 7070666.7, 713151.8 7070630.3, 713139.9 7070602.6, 713136 7070596.5, 713132.1 7070590.2, 713128.1 7070585.1, 713123.3 7070580.5, 713111.4 7070571.6, 713098.2 7070562.4, 713026.4 7070518.6, 713003.8 7070504.5, 712994.3 7070501.2))</v>
          </cell>
          <cell r="I1171">
            <v>264943.19530847162</v>
          </cell>
        </row>
        <row r="1172">
          <cell r="E1172" t="str">
            <v>595991401</v>
          </cell>
          <cell r="F1172" t="str">
            <v>Hôpital Dron</v>
          </cell>
          <cell r="G1172" t="str">
            <v>H</v>
          </cell>
          <cell r="H1172" t="str">
            <v>POLYGON ((712706 7071668.3, 712704 7071673.4, 712701.6 7071679.4, 712698.4 7071685, 712693.7 7071690.4, 712686.7 7071698.3, 712679.2 7071707.4, 712638.7 7071757.6, 712636.6 7071760.8, 712635.6 7071764.5, 712635.6 7071767.8, 712635.7 7071771.8, 712637.1 7071775.1, 712639.7 7071777.8, 712663 7071798.6, 712709.1 7071838.9, 712702.8 7071842.9, 712684.5 7071860.3, 712676.4 7071867.1, 712656.9 7071887.1, 712612.6 7071936.5, 712606 7071943.2, 712596.4 7071952.8, 712589.5 7071959.7, 712572.5 7071978, 712562 7071989.6, 712563.9 7071992, 712564.9 7071995, 712564.9 7071998.2, 712563.8 7072001.2, 712562.3 7072003, 712561.7 7072003.8, 712558.9 7072005.5, 712555.7 7072006.3, 712552.7 7072005.9, 712550 7072004.7, 712548.7 7072003.5, 712543.7 7072008.9, 712483.2 7072072, 712464.7 7072089.7, 712442 7072109.8, 712418.1 7072130, 712394 7072150.5, 712371.3 7072170.6, 712387.6 7072198.8, 712391.6 7072204.2, 712429 7072249.2, 712437.2 7072258.2, 712449.2 7072273.4, 712456.3 7072278.8, 712458.6 7072278.8, 712472.2 7072297.4, 712491.2 7072318.1, 712505.9 7072336, 712528.2 7072355.6, 712541.1 7072370.2, 712548.5 7072379.5, 712568.4 7072400, 712572.3 7072403.6, 712597.4 7072420.8, 712605.5 7072424.5, 712623.6 7072428.4, 712723.3 7072446.9, 712735 7072450.2, 712772.2 7072458.9, 712785.4 7072444, 712794.1 7072437.9, 712807.5 7072430.1, 712854.6 7072429.2, 712865.8 7072425, 712866.1 7072423.6, 712935.7 7072428.1, 712918.9 7072473.8, 713026.1 7072502.3, 713028.1 7072492, 713028.3 7072487.5, 713028.1 7072484.6, 713026.9 7072455.9, 713042.7 7072447, 713054.5 7072439.9, 713065.2 7072431.9, 713083.1 7072418.2, 713087.1 7072416.2, 713089.4 7072413.8, 713099.3 7072405.3, 713103.4 7072400.4, 713111.4 7072393.6, 713116 7072386, 713119.3 7072382.4, 713123.7 7072379.3, 713128.2 7072372.9, 713138.2 7072360.6, 713141.4 7072356.5, 713144.5 7072348.2, 713144.8 7072342.2, 713147.3 7072337.9, 713149.3 7072333.1, 713149.8 7072329.5, 713151.1 7072324.8, 713157.9 7072318.2, 713162.3 7072313.5, 713162.9 7072309.8, 713169.2 7072301, 713172.1 7072295.7, 713172.7 7072292, 713173.9 7072285.3, 713173.9 7072276.2, 713174 7072269, 713173.4 7072263.3, 713173.9 7072252.5, 713173.7 7072244.7, 713173.7 7072238, 713172.5 7072233.7, 713171.1 7072228.3, 713166.5 7072210.6, 713165.6 7072203.6, 713163.8 7072198.2, 713159.3 7072186.9, 713154.4 7072167.7, 713152.3 7072161.7, 713148.8 7072156.1, 713136.9 7072134.7, 713134.6 7072129.9, 713134.8 7072127.9, 713139.3 7072119.6, 713140.1 7072115.8, 713140.6 7072112.2, 713140.7 7072098.3, 713142.5 7072086.2, 713143.5 7072068.3, 713144.5 7072057.5, 713146.4 7072047.3, 713146.3 7072026.5, 713144.9 7072018.8, 713142.8 7072012.9, 713139.4 7072008.3, 713136.9 7072006.6, 713132.9 7072006.1, 713128.8 7072004.7, 713125.8 7072002.8, 713122 7072000.2, 713121.4 7071999, 713121.1 7071996.8, 713121.8 7071995.3, 713123.9 7071993.6, 713128.3 7071988, 713135.3 7071969.5, 713138.3 7071957.6, 713141.6 7071943.2, 713144.4 7071939.4, 713149.8 7071929.1, 713151.6 7071923.8, 713151.9 7071916.9, 713153.1 7071911, 713160.4 7071897.6, 713163 7071889.7, 713164.2 7071882.6, 713167.6 7071873.4, 713171.3 7071862.6, 713175.8 7071846, 713175.8 7071841.4, 713178.4 7071834.3, 713183.5 7071817.5, 713183.8 7071817.6, 713184.9 7071813.6, 713184.7 7071811.7, 713183.1 7071803.9, 713181.1 7071794.6, 713181.2 7071792.3, 713182.4 7071790.3, 713185.7 7071786.9, 713189.5 7071783.4, 713190.7 7071781.5, 713191.9 7071779.2, 713193 7071775, 713193.6 7071771, 713193.6 7071768.2, 713193.2 7071764.9, 713193.9 7071755.5, 713196.8 7071749.7, 713198.1 7071747.7, 713200.9 7071745.2, 713208 7071733.5, 713209 7071730.5, 713209.8 7071721.5, 713210.8 7071718.5, 713212.8 7071714.8, 713214.3 7071710.2, 713216 7071707.1, 713216.9 7071698.1, 713218.3 7071693.4, 713220.8 7071685.6, 713223.8 7071677.4, 713224.3 7071674.5, 713224.6 7071672.4, 713225.6 7071670.1, 713227.4 7071668.3, 713230.6 7071665.8, 713232.6 7071662.4, 713233.5 7071660.5, 713234.5 7071656.8, 713235.5 7071652.9, 713235.8 7071650.5, 713238 7071644.2, 713239.3 7071639.9, 713241.8 7071632.2, 713245.3 7071619.2, 713247.2 7071613.7, 713252.3 7071600, 713253.2 7071594.5, 713254.3 7071589.7, 713256.8 7071584.1, 713260.9 7071579.2, 713262.9 7071576.5, 713265.2 7071572.7, 713268.3 7071565.7, 713274.1 7071556.9, 713276 7071553, 713278.8 7071546.4, 713281.4 7071541, 713283 7071538.1, 713286.9 7071532.3, 713288.2 7071531.2, 713294.2 7071527, 713298.1 7071522.9, 713308.1 7071517.6, 713316 7071512, 713320.5 7071508.3, 713324.7 7071504.9, 713331.9 7071496.7, 713341.1 7071490.5, 713350.6 7071485.7, 713354.7 7071482.5, 713365.9 7071476.8, 713373.5 7071473.1, 713380.7 7071469, 713384.9 7071465.5, 713386.4 7071464, 713389.2 7071459.6, 713394.4 7071452.4, 713397.9 7071449.4, 713404.9 7071445.6, 713410.7 7071442, 713415.7 7071438.1, 713421.8 7071439.7, 713412.4 7071428.8, 713401.9 7071420, 713394.4 7071413.8, 713351.8 7071374.1, 713314 7071336.9, 713305 7071327.8, 713304.4 7071328.4, 713269.5 7071364.9, 713235.7 7071400.1, 713222.7 7071414.1, 713209 7071428.9, 713107.4 7071308.8, 713102.7 7071304, 713067.8 7071324, 713073.1 7071332.4, 713106.9 7071393.1, 713109.8 7071397.7, 713099.2 7071407.9, 713089.8 7071417.3, 713077.7 7071428.5, 713077.4 7071504.5, 713070.8 7071505.2, 713043.7 7071510.3, 713040.5 7071511.2, 713037.1 7071513.6, 713031.4 7071518.4, 713019.4 7071529.2, 712969.5 7071574, 712968.6 7071575.2, 712967.6 7071577.5, 712967 7071580.9, 712966.5 7071590.6, 712967.1 7071630.2, 712967.7 7071634.5, 712969.1 7071639.1, 712972.7 7071647, 712991 7071678.3, 712993.8 7071683.1, 713014.8 7071718.5, 713026.6 7071738.4, 713022.4 7071741.3, 713014.6 7071745.9, 713005.8 7071748.4, 713001.2 7071749.9, 712997.6 7071750.6, 712992.9 7071751.6, 712987 7071752.4, 712978.8 7071753.6, 712974.1 7071754, 712969.4 7071753.8, 712965.2 7071753.1, 712958.3 7071750.8, 712952.1 7071749, 712950.4 7071752.1, 712948.6 7071753.7, 712947.9 7071754.2, 712946.5 7071755.3, 712945.5 7071755.5, 712944 7071755.8, 712940 7071755.6, 712936.7 7071754.8, 712934.5 7071753.2, 712933.1 7071751.6, 712932.6 7071750, 712932.2 7071747.7, 712932.1 7071745.3, 712932.6 7071742.9, 712933.4 7071740.1, 712934.8 7071738, 712936.8 7071736.4, 712937.6 7071736.1, 712939 7071735.6, 712942.3 7071735.5, 712945.3 7071736.1, 712948.1 7071737.1, 712941.3 7071728.5, 712938.7 7071725.1, 712935 7071721.7, 712927.9 7071716.7, 712925 7071714.9, 712919.9 7071710.2, 712910.9 7071702.5, 712889.1 7071684.6, 712879.7 7071676.6, 712873.2 7071670.4, 712869.1 7071665.6, 712865.1 7071659.8, 712861.8 7071653.7, 712859.7 7071647.4, 712858.9 7071641.3, 712858.4 7071627.5, 712857.9 7071614.9, 712857.4 7071591.7, 712856.5 7071583.4, 712855.4 7071577.5, 712853.6 7071571.7, 712851 7071565.4, 712848 7071560.5, 712843.2 7071554.2, 712836.7 7071547.9, 712827.9 7071541.9, 712809 7071529.1, 712805.2 7071534.8, 712789.7 7071556.7, 712784.3 7071564.5, 712776.7 7071575, 712771.4 7071580.9, 712767 7071586.1, 712752.9 7071609.7, 712752.6 7071610.3, 712734.6 7071635.4, 712725 7071647.9, 712717.7 7071654.9, 712713 7071658.7, 712714 7071660.6, 712714.2 7071662.8, 712714 7071664.6, 712713.2 7071666.5, 712711.7 7071667.5, 712708.8 7071668.5, 712706 7071668.3))</v>
          </cell>
          <cell r="I1172">
            <v>561845.39352671581</v>
          </cell>
        </row>
        <row r="1173">
          <cell r="E1173" t="str">
            <v>596500201</v>
          </cell>
          <cell r="F1173" t="str">
            <v>Touquet-Saint-Gérard</v>
          </cell>
          <cell r="G1173" t="str">
            <v>H</v>
          </cell>
          <cell r="H1173" t="str">
            <v>POLYGON ((712548.1 7068965.1, 712547.4 7068968, 712549.7 7068969.9, 712552 7068971.7, 712556.5 7068978.1, 712582.3 7069011.8, 712590.7 7069022.8, 712591 7069023.1, 712595 7069028.5, 712602.4 7069038.2, 712609.5 7069047.4, 712616.1 7069056, 712623.3 7069065.5, 712630.7 7069075.1, 712644.4 7069093, 712651.9 7069102.8, 712657.6 7069110.3, 712665.2 7069120.1, 712667.5 7069123.2, 712676 7069134.4, 712686.6 7069148.2, 712696.8 7069161.7, 712711.1 7069180.3, 712720.4 7069192.5, 712722.5 7069195.4, 712739.8 7069218, 712744.6 7069224.4, 712766.2 7069252.5, 712788 7069281.2, 712837.4 7069345.7, 712868.9 7069386.7, 712887.5 7069410.9, 712895.8 7069421.9, 712903.2 7069431.5, 712908.4 7069438.2, 712923.4 7069467.3, 712947.4 7069513.7, 712948.4 7069517.2, 712949.3 7069520, 712958.8 7069539.6, 712980.2 7069580.2, 712999.2 7069613.4, 713005.3 7069624.1, 713008.3 7069630.8, 713014.4 7069642.6, 713020.3 7069658.5, 713026.3 7069674.3, 713032.1 7069689.6, 713056.6 7069748.3, 713059.4 7069754.8, 713061.1 7069759.5, 713073.7 7069794.3, 713087.4 7069828.9, 713093.5 7069847, 713095.8 7069853.1, 713094.5 7069857.2, 713103.9 7069866.9, 713115.7 7069880.1, 713163.5 7069931.4, 713182.1 7069948.8, 713199.9 7069965.6, 713218.2 7069981.2, 713221.2 7069983.8, 713233.4 7069993.9, 713256 7070009.8, 713265.2 7070015.8, 713268 7070017.7, 713276.1 7070022.7, 713284.7 7070029.9, 713296.2 7070040.7, 713317.4 7070060.2, 713335.1 7070077.8, 713356.4 7070101, 713377.5 7070126.1, 713389 7070140.1, 713393.1 7070146, 713401.5 7070158.5, 713411.8 7070175.7, 713423.4 7070196.7, 713434 7070217, 713442.4 7070230.8, 713445.6 7070235.2, 713449.3 7070240.4, 713454.3 7070246.6, 713459.5 7070251.8, 713465.7 7070257.3, 713477.8 7070267.6, 713497.1 7070284.4, 713515.1 7070299.9, 713538.3 7070318.6, 713561.5 7070338.2, 713567.9 7070344.3, 713571.2 7070347.5, 713579.7 7070356.8, 713587.6 7070367, 713596.7 7070381, 713605.7 7070396.9, 713611.2 7070408.8, 713613.8 7070414.9, 713616.5 7070422.5, 713619.7 7070434.9, 713623.2 7070448.2, 713632.7 7070482.7, 713643.4 7070526.2, 713651 7070562.7, 713651.5 7070565.1, 713656.6 7070596.1, 713659.3 7070614.4, 713660.4 7070622.4, 713663.4 7070649.7, 713666.2 7070673.6, 713666.9 7070687.8, 713666.6 7070706.1, 713666 7070727.9, 713665.4 7070750.6, 713666.6 7070764.9, 713668.2 7070773.2, 713670.6 7070780.9, 713674.6 7070791.1, 713682.2 7070808.4, 713692.3 7070829.1, 713706.6 7070857.5, 713707.4 7070859.3, 713719.9 7070885.1, 713732.5 7070910.8, 713747.9 7070941.2, 713749.9 7070945.5, 713756 7070959, 713758.5 7070964.8, 713764.8 7070979.9, 713768.1 7070987, 713769.6 7070989.1, 713771.5 7070991.8, 713776.3 7070997.9, 713785 7071008.7, 713800.6 7071026.8, 713818.8 7071048.3, 713830.6 7071064.7, 713842.9 7071081.9, 713854.9 7071097.8, 713870.1 7071118.9, 713878.1 7071130.6, 713882.9 7071137.7, 713899.2 7071162.7, 713911 7071179.5, 713915.1 7071186.9, 713916.5 7071186.1, 713924.6 7071181.4, 713934.7 7071176.4, 713941.3 7071173.2, 713945.8 7071170.3, 713951.5 7071165.6, 713954.1 7071156.2, 713956.1 7071152.9, 713971.7 7071134.7, 713977.1 7071123.5, 713985 7071108.5, 713989.8 7071102.9, 713996.2 7071095.8, 714012.3 7071069, 714019.7 7071058.2, 714024.2 7071053.4, 714035.5 7071043.8, 714039.8 7071041.5, 714047.7 7071039.3, 714050.8 7071037.9, 714058 7071032.1, 714064.4 7071026.4, 714067.1 7071022.4, 714072.9 7071014.8, 714083.4 7071003, 714089 7070997.8, 714103.2 7070985.9, 714107.1 7070980.3, 714112.4 7070967.1, 714121.1 7070944.4, 714126.9 7070931.3, 714132.1 7070921.2, 714134.8 7070917, 714139.3 7070908.2, 714142.1 7070903.2, 714146.1 7070894.8, 714147.2 7070888.1, 714147.2 7070884.5, 714145.3 7070872.5, 714142.9 7070861.1, 714140.2 7070855.1, 714133.8 7070845.4, 714130.9 7070838.1, 714128.9 7070831.9, 714125.4 7070824.6, 714122.6 7070821, 714121.5 7070817.2, 714121.6 7070814.8, 714123 7070805.9, 714122.8 7070802.5, 714120.7 7070798.5, 714117.9 7070795.8, 714115.1 7070795.2, 714108.7 7070793.2, 714104 7070789.8, 714099.3 7070783.1, 714094.6 7070779.2, 714090.5 7070775.3, 714087.7 7070771.8, 714087 7070769.3, 714088.4 7070763.9, 714089.3 7070757.5, 714089.5 7070754.8, 714088.5 7070751.7, 714083.4 7070742.8, 714081.6 7070738.6, 714080.7 7070734.6, 714081.1 7070724.8, 714079.4 7070718.2, 714076.9 7070711, 714075.2 7070704.6, 714073 7070694.4, 714065 7070670.6, 714064.1 7070664.4, 714063.8 7070659.8, 714062.4 7070653.5, 714061.6 7070650.9, 714059.7 7070642.6, 714058 7070638.6, 714055.1 7070631.6, 714055.4 7070628.2, 714059.1 7070625.8, 714064.9 7070626.3, 714069.5 7070626.4, 714073.7 7070625, 714074.7 7070620.5, 714069.1 7070613.3, 714064.6 7070608.6, 714060 7070603.4, 714058 7070601, 714056.8 7070599.1, 714056.6 7070597.3, 714057.2 7070595.4, 714059.3 7070591.8, 714059.5 7070588.5, 714059.1 7070585.6, 714056.7 7070580.4, 714054.6 7070577.3, 714050.8 7070570.2, 714049 7070566.5, 714047.1 7070557.6, 714045.3 7070550.4, 714041.1 7070539.8, 714038.3 7070535.9, 714034.5 7070531.5, 714030.9 7070528.5, 714023.1 7070524.4, 714016.3 7070520.4, 714012.1 7070517, 714009.4 7070514.5, 714004.3 7070507.4, 714001.6 7070504.4, 713987.3 7070492.3, 713975.6 7070484.8, 713960.1 7070474.5, 713959.4 7070473.8, 713957.7 7070467.3, 713956.8 7070461.3, 713955.3 7070457.4, 713952.5 7070452.2, 713951 7070450.1, 713945.8 7070441.6, 713943.8 7070438.5, 713933.2 7070428.3, 713927.5 7070421.8, 713924.9 7070418.5, 713923.1 7070414.2, 713923.1 7070406.2, 713922.7 7070400.7, 713921.6 7070397.1, 713916.4 7070388.1, 713912.2 7070380.9, 713907.4 7070375, 713904.6 7070372.7, 713898.9 7070368, 713894.7 7070363.9, 713893.3 7070359.2, 713891.4 7070354.7, 713890.4 7070353.5, 713884.7 7070349.5, 713881.6 7070347, 713877.5 7070342.7, 713871.1 7070334, 713866.6 7070330.6, 713863.6 7070328.4, 713857.9 7070325.7, 713856.8 7070326.4, 713851.4 7070319.4, 713849.3 7070314, 713844 7070307.2, 713838.2 7070304.8, 713831.8 7070306.7, 713816 7070314.8, 713811.2 7070312.7, 713805.8 7070307.6, 713792.7 7070297.5, 713786.8 7070294.2, 713777.9 7070291.4, 713772.9 7070289.6, 713768.7 7070288.1, 713766.3 7070286.1, 713761.1 7070282, 713752.1 7070275, 713738.4 7070265.3, 713730.7 7070259.6, 713713.6 7070249.7, 713704.4 7070243.5, 713689.6 7070235.5, 713678.3 7070228.4, 713653.7 7070213.8, 713627.2 7070199.9, 713618.8 7070193.6, 713614.5 7070189.8, 713610.6 7070184.7, 713606.3 7070174.9, 713603.5 7070169.5, 713597.3 7070160.8, 713589.1 7070152.6, 713582.9 7070148, 713576.7 7070145.7, 713571 7070142.9, 713566 7070138.6, 713562.7 7070133.9, 713561.9 7070130.7, 713561.4 7070127.4, 713563.2 7070124.8, 713582.6 7070104.7, 713586.6 7070099.2, 713601.8 7070073.3, 713602.2 7070070.3, 713600.1 7070067.5, 713594.8 7070066.2, 713588.1 7070062.9, 713585 7070061.2, 713581.1 7070055, 713579.3 7070049.4, 713576.7 7070046.7, 713569.7 7070043, 713564.4 7070038.6, 713560.7 7070029.8, 713555.5 7070022.2, 713550.8 7070017.1, 713548.1 7070012.4, 713547 7070008.2, 713548.7 7069997, 713550.9 7069986.9, 713539 7069974.3, 713534.7 7069968.4, 713532.9 7069963.9, 713530.9 7069957, 713530.2 7069948.5, 713530.4 7069944.2, 713535.9 7069940.1, 713539.6 7069935.4, 713541.8 7069931, 713542.1 7069919.9, 713541.5 7069912.4, 713540 7069910, 713536.9 7069906.4, 713528.9 7069897.9, 713527.8 7069895.2, 713527.7 7069893.7, 713528.6 7069892, 713533.7 7069889, 713539.7 7069885.8, 713554.2 7069878.9, 713559.7 7069873.3, 713565.5 7069865.7, 713569.5 7069856.8, 713575.8 7069846.6, 713581.9 7069838.9, 713585.8 7069830.9, 713582.7 7069826.7, 713580.4 7069824.7, 713575.1 7069820.2, 713546.7 7069791.6, 713545.6 7069788.4, 713545.8 7069788.1, 713551.8 7069780.6, 713554.2 7069778.3, 713555.5 7069777, 713557.4 7069774.2, 713565 7069760.8, 713570.8 7069752.6, 713577.9 7069743.6, 713582.7 7069739.2, 713589 7069736.2, 713592.7 7069735.9, 713598.8 7069736.6, 713605.7 7069738.3, 713614.7 7069737.8, 713625.8 7069735.8, 713632.5 7069733, 713641.2 7069721.5, 713644 7069715.1, 713647.2 7069707.3, 713651 7069703.8, 713663.2 7069694.5, 713678.9 7069678.8, 713688.7 7069670.4, 713688.6 7069670.1, 713709.2 7069646.3, 713716.6 7069646.7, 713723.6 7069650.1, 713730 7069646.8, 713737.8 7069636.4, 713747.7 7069631, 713756 7069628.9, 713773.3 7069623.2, 713781.7 7069617.6, 713782.5 7069611.2, 713783.2 7069607.5, 713781.9 7069597.7, 713782.5 7069593.8, 713785.3 7069590.1, 713795.2 7069583.5, 713801.3 7069580.8, 713808.6 7069575.3, 713817.7 7069565, 713822.4 7069559.2, 713839.6 7069542.1, 713850.8 7069533.3, 713859.9 7069523.5, 713871.3 7069508.6, 713875.6 7069503.1, 713863.2 7069493.2, 713798.2 7069445.5, 713768 7069423.9, 713761.2 7069419, 713729.8 7069396.6, 713722 7069391.1, 713697.9 7069374, 713653.3 7069341.8, 713635.5 7069328.9, 713609.8 7069310.3, 713555.6 7069270.1, 713531.8 7069252.3, 713522 7069245.1, 713497.8 7069227.6, 713479.7 7069213.8, 713460.2 7069200.7, 713440 7069186.9, 713419.8 7069174.3, 713397.2 7069160.6, 713375.4 7069147.7, 713378 7069143.3, 713379.4 7069138.7, 713383.6 7069127.5, 713371.1 7069121.2, 713332.7 7069104.2, 713303.9 7069090.7, 713275.5 7069078.3, 713241.9 7069064.4, 713212 7069053.5, 713189.3 7069046.4, 713168.1 7069040.5, 713149.4 7069036.4, 713113.9 7069029, 713112.8 7069028.7, 713070.6 7069020.5, 713047.1 7069015.2, 713038.5 7069012.6, 713034.5 7069010.8, 713030.8 7069009.1, 713026.6 7069006.3, 713021.5 7069002.9, 713011.9 7068995.2, 712987.5 7068975.1, 712962.6 7068954.6, 712935.5 7068932.7, 712918.2 7068918.5, 712916.3 7068916.9, 712901.6 7068905.1, 712876.2 7068884.5, 712871.1 7068880.7, 712868.8 7068879, 712859.7 7068872.1, 712844 7068857.4, 712828.3 7068841.1, 712818.5 7068830.9, 712799.3 7068810.8, 712788.6 7068799.7, 712782.3 7068793.3, 712749.3 7068822.2, 712740.8 7068829.4, 712733.6 7068835.6, 712686.7 7068875.2, 712677.6 7068883, 712654.2 7068902.7, 712633 7068918.6, 712620.2 7068927.4, 712608.6 7068935.2, 712585.5 7068949.2, 712557.6 7068961.6, 712548.1 7068965.1))</v>
          </cell>
          <cell r="I1173">
            <v>1077949.5925082711</v>
          </cell>
        </row>
        <row r="1174">
          <cell r="E1174" t="str">
            <v>591550402</v>
          </cell>
          <cell r="F1174" t="str">
            <v>Saint-Pierre 2</v>
          </cell>
          <cell r="G1174" t="str">
            <v>H</v>
          </cell>
          <cell r="H1174" t="str">
            <v>POLYGON ((657540.5 7103277.3, 657482 7103330.9, 657397.9 7103410, 657384.1 7103422.9, 657377.5 7103429.1, 657440.4 7103521.2, 657491.8 7103596.5, 657508.2 7103620.5, 657524.5 7103644.5, 657505.5 7103664.6, 657499.2 7103669.1, 657486.2 7103678.4, 657473.8 7103685.6, 657460.5 7103693.2, 657458.2 7103694, 657459.4 7103698.8, 657459.5 7103702.5, 657456.8 7103722.6, 657447.2 7103793, 657444.7 7103811.1, 657439.7 7103852.9, 657566.1 7103868.4, 657681.5 7103883.7, 657686.5 7103883.3, 657695.2 7103880.7, 657690.5 7103869.3, 657678.4 7103847.9, 657667.8 7103832.4, 657665.3 7103827.8, 657664.6 7103823.6, 657665.5 7103819.1, 657668.6 7103814.1, 657709.2 7103781.7, 657710.9 7103779.9, 657713.5 7103781, 657716.1 7103781.8, 657718.9 7103781.1, 657721.3 7103780, 657724.1 7103777.7, 657772.1 7103810.8, 657787.2 7103820.9, 657797.6 7103805.6, 657820.3 7103775.3, 657825.7 7103768, 657843.2 7103746.9, 657875.7 7103707.5, 657890.8 7103689.1, 657910.6 7103663.1, 657899.9 7103654.2, 657846.7 7103613.9, 657862.4 7103594.1, 657918.1 7103523.4, 657925.5 7103514.1, 657899.9 7103497.4, 657860.4 7103473.5, 657856.8 7103471.3, 657792.2 7103431.9, 657725.4 7103390.7, 657592.3 7103309, 657540.5 7103277.3))</v>
          </cell>
          <cell r="I1174">
            <v>198016.69992194089</v>
          </cell>
        </row>
        <row r="1175">
          <cell r="E1175" t="str">
            <v>595991301</v>
          </cell>
          <cell r="F1175" t="str">
            <v>Marlière</v>
          </cell>
          <cell r="G1175" t="str">
            <v>H</v>
          </cell>
          <cell r="H1175" t="str">
            <v>POLYGON ((712874.7 7069795, 712888.9 7069869.4, 712903.8 7069946.4, 712908.2 7069974.6, 712917 7070020.6, 712920.2 7070037.4, 712935.3 7070115.1, 712945.2 7070170.5, 712946 7070174.8, 712952.9 7070212.1, 712954.8 7070222.2, 712959.1 7070245.7, 712959.6 7070247.9, 712962.1 7070261.4, 712968.1 7070292.2, 712979.5 7070350.7, 712995.2 7070435.1, 712997.9 7070453.4, 712998.4 7070457.1, 712999.1 7070464.3, 712999.1 7070479.7, 712998.2 7070486.3, 712997.3 7070491.8, 712996.4 7070495.6, 712994.3 7070501.2, 713003.8 7070504.5, 713026.4 7070518.6, 713098.2 7070562.4, 713111.4 7070571.6, 713123.3 7070580.5, 713128.1 7070585.1, 713132.1 7070590.2, 713136 7070596.5, 713139.9 7070602.6, 713151.8 7070630.3, 713168.1 7070666.7, 713174.2 7070680.2, 713195.8 7070728.3, 713198.8 7070734.6, 713214.9 7070769.3, 713218.4 7070777, 713220.1 7070781.7, 713223 7070794.8, 713224.8 7070802.3, 713237.1 7070853.9, 713241.7 7070882.3, 713244.9 7070896.7, 713250.9 7070917.1, 713258.5 7070944.5, 713261.3 7070962.2, 713280.2 7071000.8, 713291.9 7071023.8, 713301.6 7071044.2, 713304.9 7071049.8, 713310.5 7071059.2, 713324.5 7071077.8, 713331.7 7071086.9, 713338 7071093.4, 713368.4 7071119.5, 713395 7071141.8, 713409.9 7071154.3, 713414.9 7071158, 713413.5 7071171.8, 713413.6 7071180.1, 713413.8 7071197.9, 713413.3 7071206.8, 713412.8 7071210.5, 713411.8 7071213.2, 713409.5 7071217, 713405.8 7071221.1, 713398.2 7071228.6, 713388.2 7071239.3, 713377.6 7071250.6, 713358.7 7071270.8, 713305 7071327.8, 713314 7071336.9, 713351.8 7071374.1, 713394.4 7071413.8, 713401.9 7071420, 713412.4 7071428.8, 713421.8 7071439.7, 713424.4 7071444.4, 713428.6 7071447.4, 713432.7 7071448.4, 713435.3 7071447.4, 713439.2 7071444.4, 713457.6 7071439.3, 713460.1 7071438.8, 713462.5 7071439.9, 713467.1 7071443.1, 713469.5 7071448.9, 713474.1 7071453.9, 713477.1 7071455, 713479.1 7071455, 713483.3 7071453.5, 713493.5 7071439.7, 713497.2 7071434.9, 713502 7071432.5, 713515.3 7071431.7, 713523.1 7071429.6, 713544.1 7071427.9, 713545.7 7071427.9, 713547.9 7071429.7, 713548.5 7071431.2, 713551.9 7071439.9, 713554.8 7071445.9, 713557.7 7071449.5, 713560.2 7071450.7, 713561.4 7071450.4, 713562.3 7071450.2, 713566 7071449.4, 713567 7071448.8, 713573.8 7071444.7, 713581.2 7071439.7, 713584.7 7071434.1, 713588.7 7071428.3, 713599.2 7071419.9, 713613.4 7071413.7, 713620.2 7071408.7, 713623.7 7071405, 713625.6 7071399.7, 713625.6 7071393.5, 713626.6 7071384.3, 713624.1 7071361.6, 713624.9 7071358.7, 713627 7071354.9, 713630.3 7071349.8, 713633.1 7071346.7, 713635.3 7071345.1, 713642.8 7071343.6, 713648.1 7071341.3, 713651.5 7071339.3, 713654.8 7071335.8, 713663.5 7071324.7, 713670.7 7071314.3, 713675.7 7071306.1, 713679.3 7071302.6, 713683.7 7071299.8, 713693.2 7071295.7, 713704.1 7071291.7, 713723.7 7071281.6, 713729.6 7071279.6, 713738.2 7071276.9, 713746.5 7071275.9, 713758.9 7071275.1, 713768.9 7071272.6, 713778.8 7071264.8, 713785.7 7071260.6, 713793.3 7071258.7, 713799.9 7071257.3, 713814.4 7071248.7, 713820.5 7071245.9, 713831.4 7071242.2, 713840.6 7071238, 713847.4 7071229.5, 713855.3 7071224.8, 713869.9 7071214.7, 713877.2 7071209.5, 713892.1 7071199.4, 713915.1 7071186.9, 713911 7071179.5, 713899.2 7071162.7, 713882.9 7071137.7, 713878.1 7071130.6, 713870.1 7071118.9, 713854.9 7071097.8, 713842.9 7071081.9, 713830.6 7071064.7, 713818.8 7071048.3, 713800.6 7071026.8, 713785 7071008.7, 713776.3 7070997.9, 713771.5 7070991.8, 713769.6 7070989.1, 713768.1 7070987, 713764.8 7070979.9, 713758.5 7070964.8, 713756 7070959, 713749.9 7070945.5, 713747.9 7070941.2, 713732.5 7070910.8, 713719.9 7070885.1, 713707.4 7070859.3, 713706.6 7070857.5, 713692.3 7070829.1, 713682.2 7070808.4, 713674.6 7070791.1, 713670.6 7070780.9, 713668.2 7070773.2, 713666.6 7070764.9, 713665.4 7070750.6, 713666 7070727.9, 713666.6 7070706.1, 713666.9 7070687.8, 713666.2 7070673.6, 713663.4 7070649.7, 713660.4 7070622.4, 713659.3 7070614.4, 713656.6 7070596.1, 713651.5 7070565.1, 713651 7070562.7, 713643.4 7070526.2, 713632.7 7070482.7, 713623.2 7070448.2, 713619.7 7070434.9, 713616.5 7070422.5, 713613.8 7070414.9, 713611.2 7070408.8, 713605.7 7070396.9, 713596.7 7070381, 713587.6 7070367, 713579.7 7070356.8, 713571.2 7070347.5, 713567.9 7070344.3, 713561.5 7070338.2, 713538.3 7070318.6, 713515.1 7070299.9, 713497.1 7070284.4, 713477.8 7070267.6, 713465.7 7070257.3, 713459.5 7070251.8, 713454.3 7070246.6, 713449.3 7070240.4, 713445.6 7070235.2, 713442.4 7070230.8, 713434 7070217, 713423.4 7070196.7, 713411.8 7070175.7, 713401.5 7070158.5, 713393.1 7070146, 713389 7070140.1, 713377.5 7070126.1, 713356.4 7070101, 713335.1 7070077.8, 713317.4 7070060.2, 713296.2 7070040.7, 713284.7 7070029.9, 713276.1 7070022.7, 713268 7070017.7, 713265.2 7070015.8, 713256 7070009.8, 713233.4 7069993.9, 713221.2 7069983.8, 713218.2 7069981.2, 713199.9 7069965.6, 713182.1 7069948.8, 713163.5 7069931.4, 713115.7 7069880.1, 713103.9 7069866.9, 713094.5 7069857.2, 713095.8 7069853.1, 713093.5 7069847, 713087.4 7069828.9, 713073.7 7069794.3, 713061.1 7069759.5, 713055 7069764.1, 713052.1 7069764.9, 713008.1 7069772.1, 712900.3 7069788.8, 712884.2 7069793.5, 712874.7 7069795))</v>
          </cell>
          <cell r="I1175">
            <v>738143.74921042158</v>
          </cell>
        </row>
        <row r="1176">
          <cell r="E1176" t="str">
            <v>595121103</v>
          </cell>
          <cell r="F1176" t="str">
            <v>Sartel</v>
          </cell>
          <cell r="G1176" t="str">
            <v>H</v>
          </cell>
          <cell r="H1176" t="str">
            <v>POLYGON ((714384.8 7065099.7, 714391.5 7065105.8, 714431.3 7065142.4, 714435.7 7065146.5, 714501.5 7065206.9, 714509.5 7065214.2, 714534 7065236.6, 714582 7065280.2, 714586.3 7065284.1, 714583.1 7065293.1, 714583 7065294, 714567.1 7065324.4, 714552.6 7065352.8, 714536.1 7065382.7, 714529.8 7065393.8, 714508 7065431.3, 714485.8 7065469, 714476.5 7065486, 714462.1 7065512.3, 714433 7065564, 714420 7065586.8, 714415.9 7065594, 714404.5 7065613.7, 714376.8 7065663.5, 714353.6 7065704.3, 714353.3 7065705, 714319.9 7065764.3, 714315.2 7065772.9, 714281.1 7065834.9, 714271.6 7065842.3, 714264.9 7065859.3, 714260.1 7065874.8, 714241.5 7065911.7, 714225.9 7065941.3, 714214.3 7065967.2, 714207.5 7065984.6, 714205.5 7065991.4, 714200.5 7066010.1, 714200.3 7066012.6, 714199.4 7066029.8, 714230.8 7066028.7, 714274.8 7066027.5, 714321.2 7066026.2, 714333.7 7066027.4, 714346.9 7066029.8, 714352.8 7066031.7, 714359.7 7066033.9, 714370.9 7066039.2, 714379.7 7066045, 714390.2 7066052.5, 714400.4 7066061, 714396.1 7066069.5, 714366.3 7066127.6, 714341.4 7066175.3, 714329.7 7066198.7, 714317.7 7066221, 714302.7 7066246.1, 714299.5 7066251.6, 714288 7066272.7, 714274.4 7066299.1, 714258.3 7066330.5, 714256.9 7066333.5, 714254.6 7066337.6, 714250.8 7066344.8, 714248.6 7066348.9, 714247.4 7066352.2, 714239.8 7066365.8, 714232.6 7066378, 714125.5 7066590.9, 714126.6 7066591.1, 714131.5 7066591.9, 714137.4 7066593.3, 714141.8 7066594.2, 714147.7 7066595.4, 714147.7 7066593.6, 714146.9 7066587, 714147.7 7066582.2, 714156 7066558.3, 714165.8 7066539.5, 714175.8 7066526.9, 714188.3 7066521.6, 714193.8 7066511.7, 714215.7 7066473.1, 714217.3 7066470.3, 714218.1 7066465.9, 714213.7 7066443.9, 714233.1 7066432.8, 714248 7066409.1, 714257.1 7066372.7, 714260.4 7066377.2, 714263.3 7066378.7, 714279.2 7066387, 714338.1 7066410.3, 714352 7066413.9, 714382 7066429.7, 714398.4 7066441, 714404.7 7066442.2, 714448.9 7066443, 714451 7066435.1, 714452.8 7066424.9, 714453.7 7066420.7, 714454.4 7066417.2, 714456.1 7066404.7, 714456.6 7066394.1, 714454.3 7066369, 714453.4 7066365.5, 714450.3 7066354.1, 714438.1 7066309.2, 714444.9 7066303, 714448.8 7066295, 714449.7 7066287.9, 714445.6 7066282, 714439.6 7066282.1, 714430.6 7066284.2, 714428.6 7066282.4, 714425.4 7066277.4, 714425.3 7066276.9, 714424.4 7066271, 714424.3 7066270.4, 714429 7066251.6, 714465.5 7066207.7, 714508.8 7066152.5, 714515.4 7066147.5, 714536.5 7066131.2, 714558.7 7066114, 714572.2 7066102.5, 714587 7066093.3, 714607.4 7066082.4, 714623.8 7066075.4, 714641.7 7066069.6, 714648.1 7066067.6, 714659.2 7066064.6, 714664.2 7066065.7, 714670.8 7066065.7, 714717 7066051.1, 714722.6 7066055.4, 714728.6 7066059.9, 714736.3 7066065.8, 714796 7066048.6, 714802.8 7066035.7, 714804.7 7066032.3, 714813.3 7066026.6, 714830.7 7066015, 714852.4 7066008, 714860.1 7066005.5, 714940.6 7065976.6, 714975.2 7065963.3, 715053.8 7065933.2, 715059.7 7065936.9, 715064.7 7065940, 715069.5 7065943, 715076 7065946.9, 715082.9 7065951.3, 715088.2 7065954.6, 715095 7065947, 715099 7065942.4, 715099.1 7065939.4, 715099.3 7065933.1, 715099.5 7065928.8, 715099.7 7065924.5, 715100 7065917.2, 715200.9 7065884.9, 715229.3 7065871.3, 715239.6 7065866.3, 715259.9 7065862, 715240.8 7065826.6, 715223.2 7065801.5, 715364.2 7065745.7, 715387.8 7065726.2, 715378.8 7065712.6, 715371 7065700.9, 715362.6 7065688.2, 715358.7 7065682.1, 715352.6 7065671.7, 715320.3 7065645.2, 715315.6 7065639.3, 715310.1 7065634.8, 715317.2 7065630.8, 715296.9 7065595.8, 715267.5 7065567, 715266.6 7065566, 715213.1 7065515.4, 715170.5 7065454.7, 715123.8 7065388.4, 715110.2 7065369, 715113 7065362, 715114.8 7065355.1, 715114.9 7065354.1, 715115.5 7065348.1, 715116.2 7065342.3, 715116.4 7065334.7, 715115.5 7065327, 715114.2 7065319.7, 715110.8 7065311.2, 715104.3 7065299.8, 715099 7065292.9, 715085.6 7065276, 715068.1 7065256.1, 715054.2 7065236, 715039 7065217.1, 715032 7065210.5, 715021.4 7065197.9, 714999.2 7065157.9, 714991.1 7065137.5, 714982.8 7065116.6, 714981.1 7065073.5, 714980.7 7065062.5, 714979.8 7065037.6, 714979.6 7065029.5, 715010.8 7064938, 715010 7064901.4, 715009.7 7064887.6, 715009.2 7064866.9, 715000.8 7064854.1, 714987.2 7064833.9, 714996.2 7064821.9, 715016.9 7064793.8, 715019.7 7064788.9, 715020.1 7064783.6, 715016 7064779, 715005.6 7064770.5, 714938.9 7064728.3, 714916.1 7064718.2, 714907.3 7064713.9, 714898 7064709.9, 714885.5 7064705.7, 714874.3 7064701.6, 714868 7064699.2, 714860.2 7064692.6, 714843.1 7064685.8, 714776.6 7064657.2, 714775 7064656.5, 714754.3 7064637.1, 714747 7064630.2, 714708.4 7064594, 714693.5 7064596.8, 714679.9 7064599.2, 714651.2 7064604.5, 714660.9 7064613.6, 714683.9 7064635.2, 714688.2 7064639.8, 714693.4 7064645.3, 714688.3 7064652.5, 714674.5 7064673.9, 714641.1 7064720.4, 714608.8 7064766.7, 714605.1 7064771.6, 714596.3 7064784.3, 714535.9 7064870.3, 714500.3 7064921.1, 714488.2 7064939.4, 714453.6 7064991.7, 714436.5 7065019, 714433.8 7065023.4, 714384.8 7065099.7))</v>
          </cell>
          <cell r="I1176">
            <v>976956.4912058945</v>
          </cell>
        </row>
        <row r="1177">
          <cell r="E1177" t="str">
            <v>593670102</v>
          </cell>
          <cell r="F1177" t="str">
            <v>Général Leclerc Bon Poste</v>
          </cell>
          <cell r="G1177" t="str">
            <v>H</v>
          </cell>
          <cell r="H1177" t="str">
            <v>POLYGON ((715014.6 7062783.8, 715004.9 7062783.4, 714999.5 7062791.5, 714991.8 7062804.5, 714981 7062818.8, 714961.5 7062842.8, 714944.4 7062861, 714936.5 7062869.2, 714924.3 7062882.3, 714904.7 7062901.9, 714895.9 7062910.8, 714876.9 7062929.9, 714841.1 7062967.5, 714826.5 7062982.8, 714851.4 7063004.1, 714870.2 7063020.3, 714913.9 7063058, 714922.3 7063065, 714932.9 7063073.9, 714958.4 7063095.5, 714979.6 7063113.4, 715041.3 7063165.2, 715058.7 7063179.9, 715087.2 7063203.4, 715134.8 7063242.9, 715153 7063259.1, 715146 7063275.2, 715219.4 7063347.4, 715222.6 7063348.8, 715232.2 7063339.4, 715234.7 7063341.6, 715241.3 7063345.5, 715249.2 7063348.1, 715290.9 7063351.9, 715300 7063352.5, 715327.1 7063354.2, 715331.7 7063354.7, 715336.6 7063356.1, 715342.7 7063359.9, 715348.9 7063365.6, 715360 7063376.3, 715380.6 7063402.9, 715407.6 7063438, 715416.1 7063449.8, 715430.3 7063469.6, 715431.1 7063470.7, 715454.8 7063503.9, 715469.9 7063526.2, 715485.8 7063551.1, 715490.5 7063542.8, 715497.2 7063531.1, 715503.9 7063519.3, 715511.7 7063507.6, 715521.9 7063493.7, 715530.3 7063484.1, 715539.8 7063474.8, 715549.9 7063466, 715562 7063456.4, 715577.1 7063447.3, 715594.1 7063438, 715614.5 7063430.4, 715652.5 7063416.8, 715670.8 7063409.8, 715685.6 7063403.4, 715695.9 7063397.8, 715704.3 7063389.5, 715705.6 7063381.4, 715708.9 7063373.7, 715712.3 7063368, 715718.6 7063362.8, 715722.5 7063354.5, 715726.1 7063347.7, 715728.8 7063339.3, 715729 7063329.7, 715728.8 7063320.5, 715728.1 7063311.1, 715726.9 7063301.3, 715725.2 7063290.5, 715723.1 7063278.5, 715717.7 7063252.5, 715714.5 7063239.1, 715710.9 7063224.8, 715703 7063195, 715698.4 7063179.5, 715693.5 7063163.8, 715686 7063141.8, 715694.1 7063135.7, 715697 7063126.5, 715696.4 7063081.3, 715672.2 7063059.9, 715649.8 7063040.1, 715661.4 7063033.1, 715663.7 7063031.6, 715669.6 7063019.6, 715655.2 7062984.5, 715645.7 7062960, 715634.1 7062931.6, 715631.3 7062925, 715623.3 7062926.9, 715613.6 7062929.3, 715596.1 7062933.7, 715588.4 7062935.5, 715540.7 7062883.1, 715550.6 7062874, 715540.4 7062854.1, 715548 7062846.9, 715560.7 7062834.9, 715565.7 7062829.9, 715561.1 7062825.9, 715556.9 7062822.3, 715550.8 7062817.4, 715544.7 7062810, 715511.9 7062776.8, 715496 7062760.6, 715489.3 7062753.8, 715466.7 7062730.9, 715461.2 7062739, 715457.3 7062744.8, 715453 7062751.1, 715442.1 7062766.9, 715394 7062713.6, 715385 7062703.5, 715381.8 7062700, 715377.4 7062696.4, 715368.1 7062689, 715344.1 7062670.5, 715326.8 7062658.5, 715323.2 7062656.4, 715312.1 7062647.5, 715308.8 7062644.7, 715295.5 7062635, 715283.6 7062625.4, 715285.9 7062621.1, 715249.5 7062607.1, 715242.9 7062606.6, 715240.3 7062608, 715232.9 7062619.2, 715220.5 7062632.3, 715203.2 7062650.7, 715188.5 7062666, 715180.1 7062682.1, 715175 7062695.3, 715172.7 7062703, 715166 7062726.6, 715152.3 7062771.2, 715141.8 7062800.4, 715134.1 7062813.7, 715131.7 7062816.2, 715116.7 7062832.2, 715111 7062829.3, 715098.6 7062823.2, 715087.2 7062817.6, 715029.7 7062789.1, 715027.7 7062788.1, 715014.6 7062783.8))</v>
          </cell>
          <cell r="I1177">
            <v>439655.34669755219</v>
          </cell>
        </row>
        <row r="1178">
          <cell r="E1178" t="str">
            <v>596500401</v>
          </cell>
          <cell r="F1178" t="str">
            <v>Beck Sartel</v>
          </cell>
          <cell r="G1178" t="str">
            <v>H</v>
          </cell>
          <cell r="H1178" t="str">
            <v>POLYGON ((714398.4 7066441, 714400.7 7066442.7, 714406 7066446.7, 714419.8 7066459.4, 714422.7 7066462, 714451.7 7066494.1, 714463.5 7066507.1, 714488.4 7066533.3, 714463.1 7066553.1, 714415.3 7066589.7, 714404.4 7066598.1, 714354.8 7066637.2, 714346.3 7066646.1, 714348.8 7066647.7, 714369.8 7066660.2, 714390.3 7066672.3, 714402.2 7066679.4, 714459.3 7066713, 714535.1 7066758.3, 714576.7 7066782.4, 714578.6 7066783.5, 714611.9 7066802.8, 714631.2 7066814, 714664.1 7066833.9, 714691 7066848.9, 714726.6 7066868.9, 714751 7066883.8, 714753 7066873.8, 714753.8 7066868, 714754.9 7066859.7, 714756.2 7066838.4, 714756.2 7066817.6, 714756.6 7066798.2, 714756.9 7066793, 714757.3 7066785.7, 714757.7 7066771.3, 714761.6 7066748.5, 714768.2 7066720.8, 714769.6 7066716.3, 714783.2 7066672, 714794.5 7066641.7, 714800.3 7066647, 714802.5 7066649, 714813 7066658.5, 714823.2 7066667.8, 714846 7066690, 714850.9 7066694.3, 714861.9 7066707.3, 714871.5 7066718.6, 714881.3 7066731.5, 714887.5 7066740, 714896.8 7066751, 714910.6 7066763.3, 714923.7 7066772.6, 714947.1 7066786.5, 714966 7066797.1, 714976.9 7066803.3, 714981.3 7066806.5, 714990.9 7066813.7, 715001.5 7066824.5, 715010.1 7066837, 715026.4 7066861.3, 715031.2 7066868.5, 715040.6 7066883.3, 715053.5 7066903.5, 715061.3 7066915.8, 715069.3 7066928.9, 715087.1 7066921.6, 715095.7 7066916.9, 715099 7066914.9, 715103.6 7066912.4, 715108.1 7066910, 715129.7 7066889.3, 715131.4 7066887.8, 715149.4 7066870.9, 715165.7 7066855.8, 715175.5 7066845.6, 715186.5 7066829.6, 715203.5 7066804.7, 715212 7066795.4, 715213.4 7066770.3, 715214.9 7066736.2, 715239.9 7066759.3, 715254.5 7066772.4, 715274.1 7066789.8, 715283.1 7066799.9, 715285.8 7066803, 715303.9 7066822.7, 715326.5 7066842.5, 715327.8 7066843.5, 715348.1 7066857.5, 715368.9 7066872, 715389.9 7066886.6, 715397.2 7066891.5, 715419.6 7066850, 715428.3 7066833.6, 715434.2 7066822.4, 715434.5 7066821.8, 715450.5 7066791.3, 715454.9 7066783.6, 715458.2 7066777.9, 715464.5 7066767, 715474.4 7066750, 715503.7 7066699.6, 715509.9 7066689.3, 715527.7 7066659.7, 715532.7 7066650.9, 715582.4 7066687.2, 715656.5 7066743, 715714 7066786.9, 715728.7 7066797.6, 715776.6 7066832.3, 715805 7066854.8, 715837.3 7066830.7, 715843.3 7066826.1, 715883.6 7066797.6, 715889.4 7066793.5, 715928.4 7066765.2, 715940.3 7066755.8, 715956.9 7066742.7, 715976.2 7066724.2, 715979.5 7066720.7, 715987.1 7066712.5, 715995.3 7066703.3, 716001.5 7066692.6, 716005.2 7066686.7, 716016.4 7066668.8, 716024.6 7066656.3, 716039.9 7066632.6, 716052.6 7066612.4, 716072.3 7066581, 716104.2 7066531.5, 716118.4 7066513.6, 716124.6 7066507.9, 716133.3 7066500.4, 716141.8 7066494.5, 716145.5 7066492.2, 716160.1 7066483.3, 716165.1 7066480.6, 716171.2 7066477.6, 716173.2 7066476.2, 716167.6 7066463.5, 716162.5 7066451.1, 716155.5 7066433.9, 716141 7066393.8, 716134.5 7066373.7, 716128.3 7066353.5, 716122.5 7066333.1, 716117.2 7066312.5, 716112.4 7066291.6, 716110.8 7066284.2, 716107.9 7066270.4, 716104 7066249, 716100.5 7066227.4, 716097.4 7066205.6, 716094.6 7066183.7, 716093.2 7066170.7, 716092.3 7066161.7, 716090.2 7066139.7, 716088.1 7066117.7, 716086.3 7066095.8, 716084.6 7066074.1, 716082.9 7066052.5, 716081.1 7066031.1, 716079.4 7066009.8, 716078.6 7065999.4, 716077.8 7065988.6, 716074.7 7065947.1, 716073 7065927, 716071.5 7065907.3, 716071.1 7065902.7, 716069.9 7065887.7, 716068.5 7065869.3, 716068.4 7065868.2, 716067.4 7065854, 716065.1 7065853.8, 716059.9 7065853.3, 716021 7065849.1, 715985.1 7065845.3, 715974.2 7065844.4, 715967.5 7065842.4, 715962.4 7065836.4, 715957.9 7065828.3, 715947.9 7065831.2, 715885.3 7065831.2, 715848 7065814.2, 715825.3 7065813.4, 715810.9 7065812.5, 715795.3 7065815.6, 715780 7065821.6, 715764.8 7065826.3, 715741.1 7065823.7, 715722.1 7065814.1, 715714.9 7065805.6, 715685.9 7065760.7, 715646.9 7065754.4, 715624.3 7065788.4, 715596.2 7065795.5, 715583.5 7065802, 715551.7 7065805, 715525.8 7065809.6, 715494.2 7065810.4, 715484.4 7065834.1, 715471.7 7065851.7, 715382.4 7065888.5, 715378.2 7065894.1, 715356.1 7065899.5, 715337.9 7065894.9, 715286.7 7065850.5, 715259.9 7065862, 715239.6 7065866.3, 715229.3 7065871.3, 715200.9 7065884.9, 715100 7065917.2, 715099.7 7065924.5, 715099.5 7065928.8, 715099.3 7065933.1, 715099.1 7065939.4, 715099 7065942.4, 715095 7065947, 715088.2 7065954.6, 715082.9 7065951.3, 715076 7065946.9, 715069.5 7065943, 715064.7 7065940, 715059.7 7065936.9, 715053.8 7065933.2, 714975.2 7065963.3, 714940.6 7065976.6, 714860.1 7066005.5, 714852.4 7066008, 714830.7 7066015, 714813.3 7066026.6, 714804.7 7066032.3, 714802.8 7066035.7, 714796 7066048.6, 714736.3 7066065.8, 714728.6 7066059.9, 714722.6 7066055.4, 714717 7066051.1, 714670.8 7066065.7, 714664.2 7066065.7, 714659.2 7066064.6, 714648.1 7066067.6, 714641.7 7066069.6, 714623.8 7066075.4, 714607.4 7066082.4, 714587 7066093.3, 714572.2 7066102.5, 714558.7 7066114, 714536.5 7066131.2, 714515.4 7066147.5, 714508.8 7066152.5, 714465.5 7066207.7, 714429 7066251.6, 714424.3 7066270.4, 714424.4 7066271, 714425.3 7066276.9, 714425.4 7066277.4, 714428.6 7066282.4, 714430.6 7066284.2, 714439.6 7066282.1, 714445.6 7066282, 714449.7 7066287.9, 714448.8 7066295, 714444.9 7066303, 714438.1 7066309.2, 714450.3 7066354.1, 714453.4 7066365.5, 714454.3 7066369, 714456.6 7066394.1, 714456.1 7066404.7, 714454.4 7066417.2, 714453.7 7066420.7, 714452.8 7066424.9, 714451 7066435.1, 714448.9 7066443, 714404.7 7066442.2, 714398.4 7066441))</v>
          </cell>
          <cell r="I1178">
            <v>1421470.1399856301</v>
          </cell>
        </row>
        <row r="1179">
          <cell r="E1179" t="str">
            <v>596500304</v>
          </cell>
          <cell r="F1179" t="str">
            <v>Ballon</v>
          </cell>
          <cell r="G1179" t="str">
            <v>H</v>
          </cell>
          <cell r="H1179" t="str">
            <v>POLYGON ((714305 7067707.2, 714241.7 7067807.6, 714233.6 7067820.5, 714212.3 7067854.2, 714202.7 7067869.6, 714163.9 7067920.8, 714125.2 7067970.5, 714108.5 7067991.9, 714106.1 7067994.9, 714068 7068043.1, 714035.1 7068087.9, 714019.3 7068108.5, 714017 7068111.6, 713997.8 7068134.2, 713976.4 7068162.8, 713973.4 7068172.3, 713983 7068175.2, 713994.6 7068179.7, 714002.5 7068183.3, 714003.9 7068184.1, 714009.8 7068187.1, 714015.4 7068190.2, 714022.5 7068194.2, 714031 7068199.2, 714035.7 7068202.1, 714046.1 7068208.8, 714051.9 7068212.7, 714057.9 7068217, 714064.1 7068221.6, 714070.7 7068226.7, 714077.7 7068232.2, 714080.4 7068234.4, 714085 7068238, 714092.6 7068244.6, 714100.6 7068251.8, 714118.2 7068268.5, 714127.3 7068278.3, 714136.6 7068288.8, 714145.8 7068299.9, 714154.8 7068311.3, 714156.4 7068313.6, 714163.1 7068322.9, 714177.5 7068344.7, 714202.5 7068387.3, 714206.2 7068385.2, 714210.9 7068382.9, 714219.6 7068381.9, 714225.7 7068381.9, 714232.9 7068383.6, 714238.4 7068386.5, 714243.3 7068389.9, 714246.9 7068393.9, 714250.3 7068398.9, 714267.3 7068391.2, 714283.7 7068384.7, 714293.8 7068380.4, 714309 7068353.3, 714310.1 7068304.5, 714311.7 7068304.6, 714373.6 7068308.9, 714381.3 7068309.6, 714389.3 7068311.8, 714417.1 7068325.4, 714444 7068335, 714455.8 7068340.2, 714468.1 7068341.4, 714488.6 7068348.8, 714514.8 7068363.8, 714521.1 7068367.8, 714534.3 7068367.6, 714540.2 7068359.2, 714546.5 7068351.6, 714555.6 7068341.8, 714557.8 7068339.6, 714561.6 7068335.8, 714565.7 7068331.7, 714580.1 7068317.2, 714603.6 7068336, 714611 7068340.9, 714615.5 7068343.9, 714647.9 7068332, 714676.2 7068326.7, 714694.5 7068327.6, 714749.4 7068308.8, 714800 7068281.1, 714803.2 7068285.4, 714818.6 7068306.7, 714822.2 7068311.6, 714826.6 7068317, 714829.4 7068320.8, 714835.1 7068328.3, 714839.4 7068338.9, 714842.3 7068349.2, 714845.7 7068354.5, 714856.3 7068365, 714859.1 7068368.2, 714860.3 7068370.3, 714860.3 7068372.8, 714859.5 7068375.3, 714857.2 7068377.3, 714853.7 7068380.5, 714850.2 7068383.6, 714846.2 7068387.3, 714843 7068390.2, 714839 7068393.8, 714835.1 7068398.6, 714832.3 7068403, 714829.7 7068407, 714827.1 7068410.9, 714824.3 7068415.4, 714824 7068415.9, 714821.6 7068419, 714816.7 7068423.2, 714811.9 7068426.1, 714808.3 7068423.6, 714802.2 7068432.5, 714902.4 7068529.9, 714921.5 7068538.1, 714929.3 7068531.3, 714938.3 7068523.3, 714944.4 7068517.5, 714956.8 7068506.2, 714968.5 7068495.1, 714975.3 7068490.5, 714979.3 7068493.4, 714986 7068498.8, 715001.4 7068509.9, 715008.6 7068503.7, 715009.4 7068503.4, 715011 7068502.8, 715057.6 7068452.7, 715075.4 7068455, 715109.8 7068457.8, 715127.3 7068459.2, 715141.1 7068459.5, 715147.8 7068459.2, 715151.3 7068456.6, 715165.6 7068447.8, 715182.9 7068438.8, 715192.8 7068437.6, 715217.4 7068436.5, 715225.3 7068434, 715230.2 7068433.6, 715241.4 7068430.7, 715247.4 7068427.4, 715254.7 7068422.5, 715259.6 7068417.2, 715267 7068426.2, 715276 7068435.4, 715285.6 7068432, 715290.1 7068430.4, 715312.5 7068422.8, 715328.3 7068417.6, 715339.1 7068413.1, 715345.1 7068409.2, 715391.2 7068371.9, 715400.9 7068364.1, 715407.3 7068358, 715408 7068357.3, 715409.7 7068358.1, 715417.4 7068366.7, 715423 7068372.1, 715427 7068375, 715431.1 7068378.3, 715435.2 7068383.5, 715438 7068387.6, 715443.3 7068392, 715450.4 7068394.7, 715458.6 7068398.1, 715465.4 7068400.9, 715468.8 7068395.1, 715478.4 7068379.7, 715499.7 7068346.2, 715510.3 7068330.4, 715531.7 7068299.3, 715536.1 7068292, 715537.7 7068288.7, 715528.5 7068280.7, 715525.1 7068277.2, 715512.4 7068265.2, 715511 7068264, 715509.4 7068262.7, 715507.7 7068261.4, 715505.6 7068259.8, 715503.5 7068258.1, 715501.2 7068256.4, 715498.9 7068254.5, 715496.1 7068252.2, 715493.1 7068249.7, 715489.9 7068247, 715486.6 7068244.2, 715483.3 7068241.1, 715479.8 7068238, 715476.5 7068234.8, 715473.1 7068231.5, 715469.8 7068228.3, 715466.5 7068225, 715463.1 7068221.6, 715461 7068219.5, 715459.4 7068217.9, 715455.6 7068214.2, 715451.9 7068210.4, 715448.1 7068206.7, 715444.5 7068203, 715440.7 7068199.1, 715437.3 7068195.3, 715434.1 7068191.1, 715431.1 7068186.9, 715428.3 7068182.6, 715425.5 7068178.3, 715422.7 7068174, 715419.9 7068169.5, 715417.2 7068165.3, 715414.6 7068161, 715412 7068156.8, 715409.5 7068153, 715407 7068149.4, 715404.5 7068145.6, 715401.9 7068141.9, 715399.5 7068138.2, 715397.1 7068134.8, 715394.8 7068131.6, 715392.7 7068128.5, 715390.1 7068124.2, 715392.7 7068121, 715394.4 7068117.1, 715394.9 7068112.8, 715394.3 7068108.5, 715392.8 7068104.6, 715390.4 7068101.2, 715387.4 7068098.5, 715383.5 7068096.9, 715381.5 7068096.3, 715379.2 7068096.2, 715376.4 7068096.4, 715373.4 7068097.2, 715372 7068097.8, 715369.8 7068092.5, 715369 7068091, 715368.1 7068089.2, 715366.9 7068087, 715365.6 7068084.2, 715364.1 7068080.7, 715362.5 7068076.8, 715361 7068072.5, 715359.5 7068067.6, 715357.9 7068062.4, 715356.1 7068056.5, 715354.3 7068050.3, 715352.3 7068044.1, 715350.4 7068037.7, 715348.4 7068031.3, 715346.4 7068024.9, 715344.4 7068018.5, 715342.3 7068012, 715340.2 7068005.4, 715338 7067998.6, 715335.8 7067991.8, 715333.6 7067985, 715331.7 7067978.9, 715329.9 7067972.8, 715328 7067966.4, 715326 7067960, 715324 7067953.4, 715319.9 7067940.1, 715317.8 7067933.5, 715315.7 7067926.8, 715313.7 7067920.3, 715311.7 7067913.6, 715309.6 7067906.8, 715307.5 7067900.1, 715305.4 7067893.2, 715303.3 7067886.6, 715301.2 7067880.1, 715299.3 7067874, 715297.7 7067868.6, 715296.2 7067863.8, 715294.9 7067859.8, 715293.8 7067856.5, 715280.7 7067812.6, 715280 7067810.2, 715279 7067807.2, 715278 7067803.8, 715276.9 7067800.3, 715275.7 7067796.6, 715274.5 7067792.6, 715273.3 7067788.7, 715272.1 7067784.7, 715270.9 7067780.7, 715269.7 7067776.7, 715268.3 7067772.2, 715266.8 7067767.2, 715265.2 7067762.1, 715263.5 7067756.9, 715261.9 7067751.4, 715260.1 7067745.8, 715258.3 7067740, 715256.5 7067734.2, 715254.7 7067728.3, 715254.7 7067728.2, 715252.8 7067722.4, 715251.1 7067716.7, 715249.4 7067711.1, 715248 7067705.8, 715246.9 7067700.4, 715245.9 7067695, 715245.2 7067689.4, 715245 7067688, 715244.6 7067683.7, 715244.2 7067678.1, 715244.2 7067675.7, 715243.7 7067667.4, 715243.5 7067656.9, 715243.4 7067646.3, 715243.3 7067635.7, 715243.2 7067625, 715243.2 7067614.1, 715243.2 7067603.1, 715243.1 7067592, 715243.1 7067581.5, 715242.8 7067571.3, 715242.5 7067566.3, 715241.1 7067556.7, 715240.2 7067552.3, 715238.2 7067544.9, 715232.2 7067524.7, 715230.5 7067519.8, 715228.2 7067513.4, 715226.6 7067509.4, 715224.8 7067504.9, 715222.8 7067500.3, 715222.7 7067500.2, 715220.5 7067495.7, 715217.7 7067490.7, 715214.5 7067485.8, 715211 7067481, 715207.3 7067476.4, 715203.4 7067472.2, 715199.3 7067468, 715195 7067464, 715173.7 7067444.8, 715169.6 7067441.3, 715165.8 7067438.2, 715152.2 7067429.8, 715144.1 7067439.3, 715143.4 7067440.1, 715126.6 7067460, 715108.7 7067481.2, 715079.4 7067517.1, 715071.3 7067507.2, 715060.2 7067493.9, 715047 7067477.9, 714969 7067548.9, 714982.8 7067562.1, 714991.9 7067575.1, 714994.9 7067579.5, 714997.1 7067584.1, 714998.7 7067587.1, 715001.5 7067592.1, 715010.4 7067600.7, 715000.8 7067611.4, 714985.8 7067628.3, 714976.1 7067636.6, 714966.2 7067645, 714936.3 7067670.2, 714931.1 7067674.5, 714912 7067692.5, 714897.3 7067709.2, 714885.9 7067724.5, 714878.8 7067733.9, 714858.8 7067762.1, 714844.7 7067781.1, 714830.5 7067800.4, 714814.5 7067823.5, 714812.7 7067826.3, 714799.9 7067846.4, 714786.3 7067867.3, 714785.6 7067868, 714782.5 7067871.8, 714775.6 7067880.1, 714768.1 7067886.5, 714766.3 7067888.1, 714752.1 7067900.3, 714740.8 7067909.1, 714714.6 7067929.6, 714712.3 7067931.5, 714700.6 7067940.7, 714694.8 7067944.9, 714684.6 7067955.1, 714677.9 7067963.6, 714674.9 7067968.9, 714666.9 7067964.5, 714631.3 7067940.1, 714608.7 7067922.3, 714591.3 7067908.8, 714585.6 7067904.4, 714582.3 7067903.4, 714580.8 7067903.7, 714579.1 7067905.6, 714577.3 7067907.7, 714572.5 7067914.3, 714571.6 7067915.5, 714566.6 7067921.8, 714565.7 7067923, 714531.1 7067894, 714494.5 7067866.2, 714487.4 7067858.8, 714488.6 7067848.6, 714480.6 7067846.6, 714477.6 7067844.9, 714472.8 7067841.2, 714447.9 7067817.1, 714432.1 7067800.3, 714426.7 7067795, 714420.3 7067790, 714402.1 7067777.1, 714389.8 7067768.3, 714383.5 7067763.4, 714372.4 7067755.2, 714336.5 7067729.2, 714305 7067707.2))</v>
          </cell>
          <cell r="I1179">
            <v>824306.80693183001</v>
          </cell>
        </row>
        <row r="1180">
          <cell r="E1180" t="str">
            <v>596500402</v>
          </cell>
          <cell r="F1180" t="str">
            <v>Centre</v>
          </cell>
          <cell r="G1180" t="str">
            <v>H</v>
          </cell>
          <cell r="H1180" t="str">
            <v>POLYGON ((714751 7066883.8, 714757.9 7066887.9, 714760.1 7066910.9, 714764.5 7066939.4, 714771.5 7066967.8, 714773.3 7066974.7, 714775.7 7066982.6, 714783.8 7067009.6, 714795.7 7067044.9, 714799.1 7067053, 714808.4 7067075.1, 714820.1 7067096.1, 714822.9 7067101.2, 714831.1 7067115.7, 714840.8 7067132.8, 714860.9 7067165.1, 714888.3 7067199.3, 714915.1 7067231.8, 714943.7 7067263.9, 714946.8 7067268.8, 714949.1 7067270.6, 714951.9 7067272.3, 714954.5 7067273.2, 714957.3 7067274.4, 714962.3 7067278.8, 714995 7067310.8, 715000.4 7067320, 715043.6 7067366.2, 715126.6 7067460, 715143.4 7067440.1, 715144.1 7067439.3, 715152.2 7067429.8, 715165.8 7067438.2, 715169.6 7067441.3, 715173.7 7067444.8, 715195 7067464, 715199.3 7067468, 715203.4 7067472.2, 715207.3 7067476.4, 715211 7067481, 715214.5 7067485.8, 715217.7 7067490.7, 715220.5 7067495.7, 715222.7 7067500.2, 715222.8 7067500.3, 715224.8 7067504.9, 715226.6 7067509.4, 715228.2 7067513.4, 715230.5 7067519.8, 715232.2 7067524.7, 715238.2 7067544.9, 715240.2 7067552.3, 715241.1 7067556.7, 715242.5 7067566.3, 715242.8 7067571.3, 715243.1 7067581.5, 715243.1 7067592, 715243.2 7067603.1, 715243.2 7067614.1, 715243.2 7067625, 715243.3 7067635.7, 715243.4 7067646.3, 715243.5 7067656.9, 715243.7 7067667.4, 715244.2 7067675.7, 715245.7 7067675.6, 715247.7 7067675.5, 715249.8 7067675.4, 715252.2 7067675.2, 715252.4 7067675.2, 715255.1 7067674.9, 715258.5 7067674.4, 715261.8 7067673.8, 715265.1 7067672.8, 715268.4 7067670.7, 715271.3 7067667.7, 715274.2 7067664.2, 715277.5 7067660.3, 715281 7067656.1, 715284.2 7067652.2, 715286.9 7067648.9, 715288.6 7067646.9, 715317.1 7067613.1, 715375.6 7067544.4, 715402.7 7067513.1, 715413.6 7067500.5, 715425.5 7067486.9, 715456.6 7067448, 715497.6 7067399.1, 715504.3 7067390.5, 715518.1 7067398.8, 715525.5 7067388.8, 715548.2 7067359.7, 715549.5 7067358.1, 715571.8 7067330.9, 715582.6 7067317.4, 715613.3 7067280.3, 715619.3 7067273.3, 715659.6 7067225.6, 715681.3 7067205.1, 715693.8 7067196.3, 715702.8 7067189.9, 715703.3 7067189.6, 715720.3 7067180.7, 715734.2 7067174.7, 715782.8 7067159.6, 715791.8 7067156.6, 715814.3 7067149.1, 715849.9 7067137.4, 715873.7 7067131.5, 715883.7 7067131.8, 715876.5 7067094, 715872.6 7067076.3, 715871.5 7067063.3, 715864.4 7067059.6, 715852.1 7067051.3, 715825.1 7067036.7, 715791.4 7067007.2, 715787.6 7067003.9, 715758.8 7066978, 715740.5 7066959.9, 715721.8 7066938.8, 715709.4 7066922.3, 715714.6 7066918.5, 715756.9 7066887.9, 715795.6 7066861.3, 715805 7066854.8, 715776.6 7066832.3, 715728.7 7066797.6, 715714 7066786.9, 715656.5 7066743, 715582.4 7066687.2, 715532.7 7066650.9, 715527.7 7066659.7, 715509.9 7066689.3, 715503.7 7066699.6, 715474.4 7066750, 715464.5 7066767, 715458.2 7066777.9, 715454.9 7066783.6, 715450.5 7066791.3, 715434.5 7066821.8, 715434.2 7066822.4, 715428.3 7066833.6, 715419.6 7066850, 715397.2 7066891.5, 715389.9 7066886.6, 715368.9 7066872, 715348.1 7066857.5, 715327.8 7066843.5, 715326.5 7066842.5, 715303.9 7066822.7, 715285.8 7066803, 715283.1 7066799.9, 715274.1 7066789.8, 715254.5 7066772.4, 715239.9 7066759.3, 715214.9 7066736.2, 715213.4 7066770.3, 715212 7066795.4, 715203.5 7066804.7, 715186.5 7066829.6, 715175.5 7066845.6, 715165.7 7066855.8, 715149.4 7066870.9, 715131.4 7066887.8, 715129.7 7066889.3, 715108.1 7066910, 715103.6 7066912.4, 715099 7066914.9, 715095.7 7066916.9, 715087.1 7066921.6, 715069.3 7066928.9, 715061.3 7066915.8, 715053.5 7066903.5, 715040.6 7066883.3, 715031.2 7066868.5, 715026.4 7066861.3, 715010.1 7066837, 715001.5 7066824.5, 714990.9 7066813.7, 714981.3 7066806.5, 714976.9 7066803.3, 714966 7066797.1, 714947.1 7066786.5, 714923.7 7066772.6, 714910.6 7066763.3, 714896.8 7066751, 714887.5 7066740, 714881.3 7066731.5, 714871.5 7066718.6, 714861.9 7066707.3, 714850.9 7066694.3, 714846 7066690, 714823.2 7066667.8, 714813 7066658.5, 714802.5 7066649, 714800.3 7066647, 714794.5 7066641.7, 714783.2 7066672, 714769.6 7066716.3, 714768.2 7066720.8, 714761.6 7066748.5, 714757.7 7066771.3, 714757.3 7066785.7, 714756.9 7066793, 714756.6 7066798.2, 714756.2 7066817.6, 714756.2 7066838.4, 714754.9 7066859.7, 714753.8 7066868, 714753 7066873.8, 714751 7066883.8))</v>
          </cell>
          <cell r="I1180">
            <v>583008.92763025861</v>
          </cell>
        </row>
        <row r="1181">
          <cell r="E1181" t="str">
            <v>593670101</v>
          </cell>
          <cell r="F1181" t="str">
            <v>Lebas Fresnoy</v>
          </cell>
          <cell r="G1181" t="str">
            <v>H</v>
          </cell>
          <cell r="H1181" t="str">
            <v>POLYGON ((715219.4 7063347.4, 715194.2 7063371.3, 715184.7 7063380.1, 715143.1 7063420.9, 715109.6 7063453.6, 715097.8 7063459.6, 715077.2 7063470.3, 715053.4 7063480.9, 715040.2 7063485, 715025.3 7063487.2, 715021.1 7063490.7, 715009.6 7063497.1, 714989.6 7063503.3, 714944.9 7063517.3, 714922.7 7063529, 714930.2 7063540, 714956.7 7063570.7, 714984.1 7063602.4, 715006.5 7063620.7, 715027.8 7063635, 715030.2 7063635.9, 715047.4 7063642.2, 715060.9 7063645.7, 715079.4 7063646.5, 715122.3 7063645.2, 715125.2 7063645.2, 715139 7063645.2, 715144.8 7063647, 715184.2 7063659.2, 715193.2 7063662.3, 715196.2 7063663.5, 715212.4 7063667, 715244.8 7063679.4, 715254.7 7063682.8, 715280.8 7063691.9, 715301.9 7063702.5, 715313 7063708, 715327.6 7063715.8, 715338.3 7063724.2, 715339.4 7063725.3, 715346.8 7063732, 715359.6 7063742.7, 715365.8 7063747.8, 715379.8 7063758.6, 715383.4 7063760.9, 715406.5 7063775.5, 715433 7063790.5, 715471.3 7063813.1, 715493.7 7063826.1, 715504.4 7063832.4, 715515.8 7063839, 715546.5 7063856.9, 715552.9 7063860.4, 715567.6 7063868.9, 715587 7063880, 715637.3 7063904.4, 715652.8 7063911.5, 715648.3 7063919.8, 715640.6 7063929.6, 715615 7063965.5, 715640.7 7063983, 715649.4 7063988.9, 715679.6 7064007.5, 715684.1 7064011.4, 715700.7 7064034.7, 715733.5 7064078.7, 715758.9 7064114, 715772.5 7064132.6, 715777.3 7064136.9, 715781.9 7064138, 715795 7064141.7, 715804.8 7064144.3, 715823.3 7064149.3, 715869.8 7064167.2, 715871.4 7064168.3, 715872.5 7064174.3, 715875.1 7064189.7, 715877.7 7064205, 715880.5 7064220.4, 715882.9 7064236, 715885.3 7064252, 715887.5 7064268.4, 715889.5 7064285.2, 715891.4 7064302.1, 715892.3 7064319.7, 715894.1 7064336.7, 715894.1 7064336.8, 715895.3 7064354.2, 715896.3 7064371.6, 715897.1 7064389, 715897.8 7064406.5, 715898.4 7064424.1, 715898.8 7064441.7, 715899.2 7064459.5, 715899.6 7064476.9, 715899.9 7064494.7, 715900.1 7064512.5, 715900.5 7064530.1, 715901.1 7064547.7, 715901.8 7064565.1, 715902.7 7064582.4, 715903 7064589.3, 715902.4 7064608, 715903.8 7064659.6, 715904 7064668.8, 715904.8 7064691.5, 715905.2 7064701.6, 715905.2 7064702.8, 715905.2 7064711.2, 715905.1 7064712.1, 715905 7064714.6, 715913.7 7064720.6, 715924.9 7064728.4, 715938.9 7064738.2, 715949.2 7064721.8, 715954.9 7064711.6, 715977.8 7064670.3, 715983.5 7064661.4, 715993.1 7064648.2, 716000.8 7064639.8, 716018.2 7064626, 716042.1 7064611, 716052.3 7064603.1, 716062.9 7064594.9, 716069.8 7064589.2, 716078.2 7064580.4, 716088.4 7064567.4, 716104.9 7064542.6, 716109.2 7064535, 716117.8 7064520.4, 716134.2 7064494.2, 716136.8 7064489.1, 716140 7064482.8, 716141 7064480.3, 716169.9 7064496.2, 716181.6 7064502.7, 716187.2 7064505.1, 716189.3 7064505.5, 716191.6 7064505.8, 716193.9 7064505.8, 716196.3 7064504.9, 716198.5 7064503.1, 716203.2 7064494.2, 716239.7 7064412.2, 716243.2 7064408.7, 716268.4 7064381.9, 716273.7 7064376.2, 716279 7064370.7, 716291.1 7064373.5, 716300.6 7064360.4, 716302.8 7064357.3, 716318.5 7064327.9, 716349.6 7064327.4, 716367.9 7064295.7, 716384.7 7064266.7, 716430.1 7064218.9, 716464.3 7064159.1, 716472.4 7064103.8, 716506.7 7064069.8, 716527.7 7064048.8, 716565.7 7064040.1, 716615.8 7064028.7, 716690.9 7063985.1, 716708.8 7064010, 716719 7064024.3, 716724 7064031.2, 716770.5 7063998.5, 716771 7063998.2, 716806.1 7063998.2, 716817.3 7063989.4, 716824.8 7063983.5, 716843.1 7063969.2, 716793.4 7063898.8, 716721.3 7063796.7, 716703.9 7063811.8, 716681.8 7063822.3, 716669.6 7063825.8, 716659.5 7063821.3, 716655.3 7063810.3, 716642.7 7063766.1, 716528.2 7063688.7, 716484 7063692.3, 716483.2 7063691.4, 716461.6 7063668.6, 716420.4 7063658.9, 716391.8 7063652.1, 716382.1 7063649.7, 716375.8 7063648.4, 716348.2 7063641.9, 716341.9 7063640.3, 716335.8 7063640.6, 716329 7063640.9, 716306.9 7063641.7, 716257.6 7063643.7, 716227.3 7063630.1, 716213.5 7063631.7, 716161.2 7063638.2, 716150.7 7063638.3, 716142.2 7063638.4, 716105.2 7063639, 716105.8 7063631.1, 716106.8 7063613.8, 716107.4 7063603.8, 716111.7 7063538.4, 716109.4 7063520.4, 716099.2 7063497.6, 716082.7 7063462.9, 716075.4 7063445.8, 716049.9 7063401, 716031.6 7063377.3, 715996.4 7063368.7, 715995 7063338.7, 715981.3 7063344.5, 715946.3 7063359.3, 715936 7063335.5, 715932.1 7063326.5, 715926.2 7063312.9, 715923.4 7063306.5, 715915.3 7063287.7, 715926.2 7063286.5, 715874.4 7063198.2, 715838.5 7063221.3, 715833.6 7063224.5, 715820.3 7063232, 715804.2 7063241.2, 715766.6 7063260.9, 715759.8 7063264.6, 715718.8 7063191, 715697.3 7063152.3, 715697 7063126.5, 715694.1 7063135.7, 715686 7063141.8, 715693.5 7063163.8, 715698.4 7063179.5, 715703 7063195, 715710.9 7063224.8, 715714.5 7063239.1, 715717.7 7063252.5, 715723.1 7063278.5, 715725.2 7063290.5, 715726.9 7063301.3, 715728.1 7063311.1, 715728.8 7063320.5, 715729 7063329.7, 715728.8 7063339.3, 715726.1 7063347.7, 715722.5 7063354.5, 715718.6 7063362.8, 715712.3 7063368, 715708.9 7063373.7, 715705.6 7063381.4, 715704.3 7063389.5, 715695.9 7063397.8, 715685.6 7063403.4, 715670.8 7063409.8, 715652.5 7063416.8, 715614.5 7063430.4, 715594.1 7063438, 715577.1 7063447.3, 715562 7063456.4, 715549.9 7063466, 715539.8 7063474.8, 715530.3 7063484.1, 715521.9 7063493.7, 715511.7 7063507.6, 715503.9 7063519.3, 715497.2 7063531.1, 715490.5 7063542.8, 715485.8 7063551.1, 715469.9 7063526.2, 715454.8 7063503.9, 715431.1 7063470.7, 715430.3 7063469.6, 715416.1 7063449.8, 715407.6 7063438, 715380.6 7063402.9, 715360 7063376.3, 715348.9 7063365.6, 715342.7 7063359.9, 715336.6 7063356.1, 715331.7 7063354.7, 715327.1 7063354.2, 715300 7063352.5, 715290.9 7063351.9, 715249.2 7063348.1, 715241.3 7063345.5, 715234.7 7063341.6, 715232.2 7063339.4, 715222.6 7063348.8, 715219.4 7063347.4))</v>
          </cell>
          <cell r="I1181">
            <v>1027207.596519454</v>
          </cell>
        </row>
        <row r="1182">
          <cell r="E1182" t="str">
            <v>593390102</v>
          </cell>
          <cell r="F1182" t="str">
            <v>Ouest</v>
          </cell>
          <cell r="G1182" t="str">
            <v>H</v>
          </cell>
          <cell r="H1182" t="str">
            <v>POLYGON ((715905 7064714.6, 715898.2 7064709.7, 715840.2 7064669.4, 715824.8 7064641.7, 715819 7064648.7, 715805.3 7064637.7, 715791.6 7064629.9, 715784.9 7064627.3, 715780.2 7064624.3, 715766.2 7064619.4, 715758.9 7064617.7, 715742.2 7064613.2, 715731.5 7064610.3, 715699.4 7064599.2, 715694.7 7064596.3, 715685.3 7064592.6, 715648.8 7064675.3, 715589.3 7064752.8, 715582.2 7064748.9, 715555.5 7064778.2, 715548.1 7064792.7, 715529.4 7064829.4, 715528.9 7064830.5, 715512.2 7064867.7, 715502.3 7064891.8, 715491.7 7064935, 715461.7 7064966.4, 715459.8 7064968.3, 715418.3 7065014.8, 715425.3 7065020.7, 715408.3 7065061.4, 715408.1 7065073.8, 715407.8 7065084, 715405.4 7065106.9, 715402.7 7065116.6, 715398.4 7065124.1, 715397.9 7065130.8, 715385.2 7065138.3, 715351.4 7065164.6, 715342.1 7065168, 715339.6 7065170.7, 715312.8 7065215.7, 715306.5 7065230.3, 715305.1 7065233.8, 715298.8 7065243.3, 715286.3 7065252.9, 715273.1 7065266.7, 715262.5 7065283.3, 715227.2 7065353.4, 715223.8 7065363.4, 715217.9 7065380, 715212.1 7065405.2, 715200.2 7065421.3, 715191.3 7065432.4, 715170.5 7065454.7, 715213.1 7065515.4, 715266.6 7065566, 715267.5 7065567, 715296.9 7065595.8, 715317.2 7065630.8, 715310.1 7065634.8, 715315.6 7065639.3, 715320.3 7065645.2, 715352.6 7065671.7, 715358.7 7065682.1, 715362.6 7065688.2, 715371 7065700.9, 715378.8 7065712.6, 715387.8 7065726.2, 715364.2 7065745.7, 715223.2 7065801.5, 715240.8 7065826.6, 715259.9 7065862, 715286.7 7065850.5, 715337.9 7065894.9, 715356.1 7065899.5, 715378.2 7065894.1, 715382.4 7065888.5, 715471.7 7065851.7, 715484.4 7065834.1, 715494.2 7065810.4, 715525.8 7065809.6, 715551.7 7065805, 715583.5 7065802, 715596.2 7065795.5, 715624.3 7065788.4, 715646.9 7065754.4, 715685.9 7065760.7, 715714.9 7065805.6, 715722.1 7065814.1, 715741.1 7065823.7, 715764.8 7065826.3, 715780 7065821.6, 715795.3 7065815.6, 715810.9 7065812.5, 715825.3 7065813.4, 715848 7065814.2, 715885.3 7065831.2, 715947.9 7065831.2, 715957.9 7065828.3, 715962.4 7065836.4, 715967.5 7065842.4, 715974.2 7065844.4, 715985.1 7065845.3, 716021 7065849.1, 716059.9 7065853.3, 716065.1 7065853.8, 716067.4 7065854, 716069.7 7065854.3, 716147.5 7065862.6, 716239.9 7065872.5, 716260.3 7065874.8, 716261.5 7065877.2, 716264.4 7065882.7, 716265.4 7065884.7, 716275.6 7065896.5, 716284.8 7065904.5, 716296.8 7065903.3, 716309.7 7065894, 716318.6 7065882.9, 716325.6 7065875.4, 716327.8 7065873.2, 716423.7 7065871.4, 716424.6 7065873.8, 716426.8 7065879.2, 716433 7065886.1, 716439.5 7065892.5, 716440.1 7065893, 716452.3 7065898.8, 716460.3 7065900.7, 716473.3 7065897.5, 716484.2 7065892.3, 716491.2 7065885.2, 716492.1 7065878.1, 716493.1 7065874.5, 716493.9 7065871.1, 716514.7 7065873.4, 716533 7065878.9, 716614.3 7065931.5, 716641.9 7065948.6, 716653.5 7065954.5, 716664.8 7065957.5, 716678.9 7065958.5, 716679.4 7065962.6, 716683.5 7065992.5, 716689.8 7066013.5, 716698.7 7066019.8, 716700.9 7066021.4, 716707.6 7066023.1, 716713.1 7066024.6, 716713 7066021.2, 716712.7 7066012.8, 716712.5 7066002.4, 716712.2 7065978.8, 716712.9 7065966.2, 716712.9 7065963.8, 716713.2 7065957.2, 716713.4 7065954.5, 716713.5 7065951.4, 716715.5 7065917.9, 716719 7065888, 716720.5 7065879.1, 716721.1 7065875.3, 716721.5 7065871.2, 716722.7 7065860.5, 716723.2 7065856.2, 716723.7 7065851.2, 716726 7065838, 716730.6 7065823.2, 716732.6 7065816.7, 716763.5 7065732.5, 716775.2 7065706.5, 716797.8 7065720.4, 716821.4 7065730.7, 716832.5 7065735.3, 716856.1 7065744.9, 716874.6 7065752.3, 716882.1 7065753.9, 716888.4 7065754.1, 716895.3 7065753.4, 716903.2 7065751.2, 716911.3 7065748.2, 716919.6 7065743, 716927.3 7065735, 716932.8 7065725.6, 716936.8 7065718.8, 716957.3 7065676.3, 716966.2 7065659.5, 716976.3 7065640.3, 716993.2 7065611.8, 717009.3 7065588.1, 717011.4 7065585, 717024.4 7065567.1, 717025.7 7065565.3, 717031.9 7065559.4, 717050.9 7065540.2, 717067.1 7065522, 717071.9 7065515.6, 717073.8 7065513.1, 717092.5 7065483.4, 717113 7065450.7, 717122.7 7065435, 717140.1 7065410.9, 717147.1 7065402.2, 717163.6 7065381.8, 717196.3 7065342.4, 717203.6 7065333.5, 717228.8 7065302.6, 717233.4 7065297.1, 717226.2 7065290, 717215.1 7065279.6, 717204.3 7065270.8, 717201.3 7065269.5, 717197.4 7065269, 717187.4 7065272.5, 717169.2 7065285.7, 717135.2 7065310.5, 717112.7 7065324.4, 717104.2 7065327.5, 717096.6 7065328.4, 717090.1 7065327.7, 717077.1 7065322, 717050.3 7065307.7, 717066.7 7065278.5, 717085.5 7065244.5, 717088.3 7065239.5, 717094.6 7065229, 717105.5 7065218.6, 717128.3 7065199.9, 717134.9 7065195, 717161.9 7065174.4, 717184.6 7065157.3, 717198.9 7065146.3, 717194.6 7065139.8, 717186.6 7065131.3, 717155.4 7065106.1, 717110.2 7065072.9, 717084.5 7065054, 717014.2 7065001.6, 716977.5 7064974, 716976.2 7064973, 716974.9 7064972.1, 716955.6 7064956.5, 716925.5 7064918.7, 716917.3 7064922.2, 716912.9 7064914.3, 716900.1 7064885.2, 716890.7 7064863.4, 716882 7064846.7, 716879.9 7064844.6, 716877.1 7064841.9, 716851 7064825.3, 716819.7 7064805.5, 716873.8 7064718, 716858.7 7064708.6, 716823.3 7064683.5, 716816.9 7064677.7, 716801.3 7064663.6, 716788.7 7064652.2, 716719.4 7064582.2, 716695.4 7064557, 716681.4 7064544.8, 716684.3 7064541.3, 716699.9 7064521.2, 716720.4 7064496.2, 716726.5 7064485.7, 716730.3 7064477.6, 716739.8 7064442.2, 716747.4 7064416.2, 716751.6 7064408.1, 716760.2 7064398.4, 716777.9 7064381, 716792 7064367.3, 716813.8 7064344.5, 716829.7 7064325.8, 716841.9 7064310.8, 716852.9 7064297.2, 716854 7064295.9, 716877.9 7064266.9, 716897.3 7064242.8, 716901.3 7064238, 716915 7064218.3, 716908.3 7064208.1, 716890 7064184.4, 716878 7064175.2, 716850.9 7064156, 716814.6 7064132.1, 716778.8 7064109.5, 716754.6 7064093.8, 716731 7064079.6, 716709.8 7064068.6, 716684.9 7064057.6, 716669.4 7064051.1, 716664.7 7064049.1, 716626.3 7064033.3, 716615.8 7064028.7, 716565.7 7064040.1, 716527.7 7064048.8, 716506.7 7064069.8, 716472.4 7064103.8, 716464.3 7064159.1, 716430.1 7064218.9, 716384.7 7064266.7, 716367.9 7064295.7, 716349.6 7064327.4, 716318.5 7064327.9, 716302.8 7064357.3, 716300.6 7064360.4, 716291.1 7064373.5, 716279 7064370.7, 716273.7 7064376.2, 716268.4 7064381.9, 716243.2 7064408.7, 716239.7 7064412.2, 716203.2 7064494.2, 716198.5 7064503.1, 716196.3 7064504.9, 716193.9 7064505.8, 716191.6 7064505.8, 716189.3 7064505.5, 716187.2 7064505.1, 716181.6 7064502.7, 716169.9 7064496.2, 716141 7064480.3, 716140 7064482.8, 716136.8 7064489.1, 716134.2 7064494.2, 716117.8 7064520.4, 716109.2 7064535, 716104.9 7064542.6, 716088.4 7064567.4, 716078.2 7064580.4, 716069.8 7064589.2, 716062.9 7064594.9, 716052.3 7064603.1, 716042.1 7064611, 716018.2 7064626, 716000.8 7064639.8, 715993.1 7064648.2, 715983.5 7064661.4, 715977.8 7064670.3, 715954.9 7064711.6, 715949.2 7064721.8, 715938.9 7064738.2, 715924.9 7064728.4, 715913.7 7064720.6, 715905 7064714.6))</v>
          </cell>
          <cell r="I1182">
            <v>2249777.891713175</v>
          </cell>
        </row>
        <row r="1183">
          <cell r="E1183" t="str">
            <v>596500403</v>
          </cell>
          <cell r="F1183" t="str">
            <v>Broche de Fer-Saint-Liévin-Bas Chemin</v>
          </cell>
          <cell r="G1183" t="str">
            <v>H</v>
          </cell>
          <cell r="H1183" t="str">
            <v>POLYGON ((715805 7066854.8, 715795.6 7066861.3, 715756.9 7066887.9, 715714.6 7066918.5, 715709.4 7066922.3, 715721.8 7066938.8, 715740.5 7066959.9, 715758.8 7066978, 715787.6 7067003.9, 715791.4 7067007.2, 715825.1 7067036.7, 715852.1 7067051.3, 715864.4 7067059.6, 715871.5 7067063.3, 715872.6 7067076.3, 715876.5 7067094, 715883.7 7067131.8, 715873.7 7067131.5, 715849.9 7067137.4, 715814.3 7067149.1, 715791.8 7067156.6, 715782.8 7067159.6, 715734.2 7067174.7, 715720.3 7067180.7, 715703.3 7067189.6, 715702.8 7067189.9, 715693.8 7067196.3, 715681.3 7067205.1, 715659.6 7067225.6, 715619.3 7067273.3, 715613.3 7067280.3, 715582.6 7067317.4, 715571.8 7067330.9, 715549.5 7067358.1, 715548.2 7067359.7, 715525.5 7067388.8, 715518.1 7067398.8, 715504.3 7067390.5, 715497.6 7067399.1, 715456.6 7067448, 715425.5 7067486.9, 715413.6 7067500.5, 715402.7 7067513.1, 715375.6 7067544.4, 715317.1 7067613.1, 715288.6 7067646.9, 715286.9 7067648.9, 715284.2 7067652.2, 715281 7067656.1, 715277.5 7067660.3, 715274.2 7067664.2, 715271.3 7067667.7, 715268.4 7067670.7, 715265.1 7067672.8, 715261.8 7067673.8, 715258.5 7067674.4, 715255.1 7067674.9, 715252.4 7067675.2, 715252.2 7067675.2, 715249.8 7067675.4, 715247.7 7067675.5, 715245.7 7067675.6, 715244.2 7067675.7, 715244.2 7067678.1, 715244.6 7067683.7, 715245 7067688, 715245.2 7067689.4, 715245.9 7067695, 715246.9 7067700.4, 715248 7067705.8, 715249.4 7067711.1, 715251.1 7067716.7, 715252.8 7067722.4, 715254.7 7067728.2, 715254.7 7067728.3, 715256.5 7067734.2, 715258.3 7067740, 715260.1 7067745.8, 715261.9 7067751.4, 715263.5 7067756.9, 715265.2 7067762.1, 715266.8 7067767.2, 715268.3 7067772.2, 715269.7 7067776.7, 715270.9 7067780.7, 715272.1 7067784.7, 715273.3 7067788.7, 715274.5 7067792.6, 715275.7 7067796.6, 715276.9 7067800.3, 715278 7067803.8, 715279 7067807.2, 715280 7067810.2, 715280.7 7067812.6, 715293.8 7067856.5, 715294.9 7067859.8, 715296.2 7067863.8, 715297.7 7067868.6, 715299.3 7067874, 715301.2 7067880.1, 715303.3 7067886.6, 715305.4 7067893.2, 715307.5 7067900.1, 715309.6 7067906.8, 715311.7 7067913.6, 715313.7 7067920.3, 715315.7 7067926.8, 715317.8 7067933.5, 715319.9 7067940.1, 715324 7067953.4, 715326 7067960, 715328 7067966.4, 715329.9 7067972.8, 715331.7 7067978.9, 715333.6 7067985, 715335.8 7067991.8, 715338 7067998.6, 715340.2 7068005.4, 715342.3 7068012, 715344.4 7068018.5, 715346.4 7068024.9, 715348.4 7068031.3, 715350.4 7068037.7, 715352.3 7068044.1, 715354.3 7068050.3, 715356.1 7068056.5, 715357.9 7068062.4, 715359.5 7068067.6, 715361 7068072.5, 715362.5 7068076.8, 715364.1 7068080.7, 715365.6 7068084.2, 715366.9 7068087, 715368.1 7068089.2, 715369 7068091, 715369.8 7068092.5, 715372 7068097.8, 715373.4 7068097.2, 715376.4 7068096.4, 715379.2 7068096.2, 715381.5 7068096.3, 715383.5 7068096.9, 715387.4 7068098.5, 715390.4 7068101.2, 715392.8 7068104.6, 715394.3 7068108.5, 715394.9 7068112.8, 715394.4 7068117.1, 715392.7 7068121, 715390.1 7068124.2, 715392.7 7068128.5, 715394.8 7068131.6, 715397.1 7068134.8, 715399.5 7068138.2, 715401.9 7068141.9, 715404.5 7068145.6, 715407 7068149.4, 715409.5 7068153, 715412 7068156.8, 715414.6 7068161, 715417.2 7068165.3, 715419.9 7068169.5, 715422.7 7068174, 715425.5 7068178.3, 715428.3 7068182.6, 715431.1 7068186.9, 715434.1 7068191.1, 715437.3 7068195.3, 715440.7 7068199.1, 715444.5 7068203, 715448.1 7068206.7, 715451.9 7068210.4, 715455.6 7068214.2, 715459.4 7068217.9, 715461 7068219.5, 715463.1 7068221.6, 715466.5 7068225, 715469.8 7068228.3, 715473.1 7068231.5, 715476.5 7068234.8, 715479.8 7068238, 715483.3 7068241.1, 715486.6 7068244.2, 715489.9 7068247, 715493.1 7068249.7, 715496.1 7068252.2, 715498.9 7068254.5, 715501.2 7068256.4, 715503.5 7068258.1, 715505.6 7068259.8, 715507.7 7068261.4, 715509.4 7068262.7, 715511 7068264, 715512.4 7068265.2, 715525.1 7068277.2, 715528.5 7068280.7, 715537.7 7068288.7, 715538.6 7068286.8, 715542 7068280.9, 715549.2 7068262.3, 715563.1 7068222.4, 715569.9 7068202.2, 715578.1 7068178.4, 715580.2 7068171.2, 715580.9 7068166.7, 715581.6 7068156.7, 715580.7 7068150, 715578.2 7068144.8, 715579.4 7068145.2, 715577 7068141.5, 715570.6 7068136.7, 715585.4 7068122.1, 715630.1 7068082.7, 715654.2 7068062.3, 715666.5 7068051.8, 715699.7 7068021.4, 715727.1 7067999.8, 715754.8 7067976.3, 715771 7067963.9, 715784.5 7067953.6, 715794 7067943.3, 715804 7067935.2, 715806.4 7067934.8, 715821.5 7067932.7, 715829.3 7067925.3, 715829.9 7067924.7, 715862.2 7067890.5, 715878.9 7067869.8, 715903.3 7067846.2, 715914.6 7067835.4, 715896.5 7067824.7, 715890.4 7067821.4, 715874.5 7067812.6, 715848.3 7067800.8, 715829.9 7067791.5, 715812.6 7067780.7, 715791.2 7067766.6, 715776.5 7067756.1, 715774.9 7067755.2, 715772.4 7067753, 715769.5 7067749.8, 715767.8 7067747.5, 715766.7 7067744.7, 715765.8 7067741.2, 715765.8 7067738.8, 715766.3 7067735.5, 715767.7 7067730, 715772.9 7067718.3, 715780.7 7067703.8, 715782.6 7067697.5, 715790.3 7067693.8, 715807.5 7067685.5, 715820 7067678.8, 715842 7067666.9, 715863.6 7067655, 715867.4 7067651.6, 715878.2 7067642.4, 715898.7 7067621.7, 715906.5 7067613.7, 715926 7067593.6, 715928 7067591.1, 715930.6 7067587.9, 715932.2 7067586, 715942.2 7067574, 715950.3 7067562.6, 715952.4 7067559.5, 715959.3 7067550.2, 715981.7 7067525.9, 715989.1 7067520, 716012 7067497.7, 716038.9 7067468.7, 716059.1 7067442.6, 716082 7067413, 716107.2 7067384.9, 716147.7 7067341.6, 716156.7 7067328.9, 716174.8 7067300.8, 716179.7 7067289.9, 716180 7067285.7, 716180 7067281.4, 716179.8 7067278.1, 716176.6 7067269.6, 716158.7 7067227.3, 716187 7067224.8, 716243.3 7067219.9, 716262.7 7067218.7, 716270.9 7067218.1, 716274.3 7067210.1, 716276.2 7067206.7, 716292.9 7067177.1, 716298.5 7067165.5, 716299.7 7067159.3, 716299.9 7067154.2, 716299.9 7067146.8, 716299.4 7067140.5, 716298.1 7067133.1, 716290.8 7067127.9, 716288.4 7067121.1, 716287.6 7067112.9, 716288 7067106.2, 716289.7 7067100.3, 716292.8 7067095.2, 716299.8 7067090.9, 716303.5 7067090.3, 716312 7067088.9, 716320.7 7067089.9, 716328.1 7067096.2, 716323.8 7067086.8, 716323.8 7067075.3, 716329.7 7067048.1, 716345.8 7067003.1, 716371 7066934.9, 716382.8 7066903.1, 716397.8 7066872.5, 716407.5 7066859.4, 716417.4 7066853, 716409 7066852.3, 716401.4 7066850.2, 716391.4 7066843.8, 716383.8 7066835.6, 716377.7 7066823.5, 716376.7 7066809.5, 716380.1 7066796, 716388.1 7066785, 716399.2 7066777.2, 716403.6 7066776.2, 716397.5 7066774.4, 716388.9 7066771.9, 716380.5 7066767.5, 716372 7066761.7, 716363.5 7066755.1, 716355 7066747.9, 716346.3 7066739.7, 716337.1 7066730.4, 716319.6 7066710.7, 716308.3 7066697.3, 716298.3 7066685, 716288.4 7066672.3, 716278.5 7066659.2, 716268.6 7066645.4, 716258.5 7066630.9, 716248.3 7066615.7, 716238 7066599.8, 716227.8 7066583.2, 716217.8 7066565.8, 716208.1 7066548.1, 716198.7 7066530, 716189.6 7066511.5, 716178 7066487.1, 716173.2 7066476.2, 716171.2 7066477.6, 716165.1 7066480.6, 716160.1 7066483.3, 716145.5 7066492.2, 716141.8 7066494.5, 716133.3 7066500.4, 716124.6 7066507.9, 716118.4 7066513.6, 716104.2 7066531.5, 716072.3 7066581, 716052.6 7066612.4, 716039.9 7066632.6, 716024.6 7066656.3, 716016.4 7066668.8, 716005.2 7066686.7, 716001.5 7066692.6, 715995.3 7066703.3, 715987.1 7066712.5, 715979.5 7066720.7, 715976.2 7066724.2, 715956.9 7066742.7, 715940.3 7066755.8, 715928.4 7066765.2, 715889.4 7066793.5, 715883.6 7066797.6, 715843.3 7066826.1, 715837.3 7066830.7, 715805 7066854.8))</v>
          </cell>
          <cell r="I1183">
            <v>796698.5707259645</v>
          </cell>
        </row>
        <row r="1184">
          <cell r="E1184" t="str">
            <v>596500605</v>
          </cell>
          <cell r="F1184" t="str">
            <v>Beaulieu 3</v>
          </cell>
          <cell r="G1184" t="str">
            <v>H</v>
          </cell>
          <cell r="H1184" t="str">
            <v>POLYGON ((716262.7 7067218.7, 716243.3 7067219.9, 716187 7067224.8, 716158.7 7067227.3, 716176.6 7067269.6, 716179.8 7067278.1, 716180 7067281.4, 716180 7067285.7, 716179.7 7067289.9, 716174.8 7067300.8, 716156.7 7067328.9, 716147.7 7067341.6, 716107.2 7067384.9, 716082 7067413, 716059.1 7067442.6, 716038.9 7067468.7, 716012 7067497.7, 715989.1 7067520, 715981.7 7067525.9, 715984.6 7067528.6, 716027 7067566.1, 716038.6 7067576.7, 716055.9 7067592.5, 716058.6 7067594.8, 716070.2 7067605.3, 716099.7 7067633.4, 716102.2 7067635.7, 716132.3 7067662.9, 716157.4 7067686.8, 716162.7 7067690.2, 716167.9 7067694.1, 716169.5 7067695.8, 716173.1 7067700.4, 716177.9 7067704.4, 716182.7 7067708.9, 716193.2 7067716.5, 716198.5 7067720.1, 716203.4 7067723.5, 716208.6 7067726.4, 716213.8 7067729.7, 716217.5 7067731.8, 716219.8 7067727.9, 716221.1 7067725.2, 716221.8 7067723.7, 716224.3 7067719.4, 716226.7 7067715, 716228.7 7067710.6, 716230.1 7067705.9, 716230.7 7067701, 716230.7 7067696, 716230.6 7067690.9, 716230.6 7067684.4, 716297.6 7067684.4, 716299 7067684.3, 716301.3 7067683, 716303.8 7067679.8, 716316.9 7067657.6, 716317.1 7067656.6, 716317.1 7067655.9, 716316.2 7067650.9, 716333.4 7067629.4, 716338.5 7067626.3, 716344.3 7067625.6, 716387.7 7067635.9, 716392.1 7067618.9, 716400.3 7067590.3, 716402 7067582.8, 716405 7067567.6, 716405.1 7067567.1, 716507.5 7067569.6, 716510.4 7067565.8, 716532 7067534.5, 716539.2 7067524.1, 716543.8 7067516.2, 716547.9 7067511.5, 716550.9 7067507.6, 716553.8 7067503.2, 716556.7 7067498.5, 716559.6 7067494.3, 716572.5 7067477.8, 716574.7 7067474, 716578 7067468.9, 716582.2 7067462.8, 716586.8 7067456.2, 716589.6 7067452, 716591.2 7067449.9, 716595.5 7067443.9, 716599.7 7067437.9, 716601.7 7067435, 716605.7 7067429.2, 716609.5 7067423.8, 716613.1 7067418.5, 716623.4 7067406.1, 716624.6 7067403.9, 716626.5 7067401.2, 716628.1 7067399.1, 716629.6 7067397, 716631.2 7067394.8, 716632.9 7067392.5, 716634.7 7067390.1, 716636.5 7067387.6, 716638.5 7067384.9, 716640.6 7067382.1, 716642.8 7067379.1, 716644.3 7067376.9, 716645 7067376, 716647.2 7067373.3, 716649.1 7067370.9, 716651.4 7067369.4, 716653.9 7067369.4, 716656.2 7067370.2, 716658.7 7067371.5, 716661.4 7067373.2, 716664 7067374.7, 716666.1 7067376.1, 716667.9 7067377.2, 716669.9 7067378.5, 716672.5 7067380.1, 716675.6 7067381.8, 716679 7067383.9, 716682.3 7067386.1, 716685.6 7067388.4, 716689 7067390.9, 716692.4 7067393, 716695.9 7067395.1, 716699.2 7067397, 716702.5 7067398.7, 716703.4 7067399.2, 716705 7067394.8, 716706 7067389.1, 716706 7067380.1, 716707.8 7067353.9, 716708.7 7067341.8, 716709.5 7067315, 716709.9 7067305.2, 716711.4 7067281, 716709.7 7067280.9, 716707.3 7067280.9, 716703.9 7067280.8, 716699.9 7067280.6, 716695.7 7067280.4, 716691.8 7067280.2, 716688.1 7067280, 716684.6 7067279.7, 716681.1 7067279.4, 716677.9 7067279.2, 716675 7067279, 716672.3 7067278.8, 716668.5 7067278.5, 716666.7 7067278.4, 716664.7 7067278.3, 716660.8 7067278, 716651 7067277.4, 716649.1 7067277.3, 716647.1 7067277.3, 716645.1 7067277.3, 716643.3 7067277.4, 716641.5 7067277.7, 716638.7 7067278.1, 716638.9 7067273, 716639.1 7067268.8, 716639.3 7067264.5, 716639.5 7067260.3, 716639.8 7067256.1, 716639.9 7067254.8, 716640.2 7067252, 716641 7067248.3, 716642.4 7067245.1, 716644 7067242.5, 716645.3 7067240.4, 716646.4 7067238.3, 716647.2 7067235.8, 716647.8 7067232.6, 716648.2 7067228.8, 716648.6 7067224.1, 716649.1 7067218.7, 716649.4 7067213.1, 716649.7 7067207.9, 716650 7067203.4, 716650.2 7067199.6, 716650.3 7067196.3, 716650.5 7067193.1, 716650.1 7067190, 716648.9 7067187.3, 716647.1 7067184.8, 716645.2 7067182.4, 716643.5 7067179.4, 716642.7 7067175.9, 716642.7 7067172, 716642.9 7067167.9, 716643.2 7067163.8, 716643.6 7067159.9, 716643.8 7067156.3, 716643.9 7067153.3, 716643.9 7067151, 716644 7067148.9, 716644.1 7067146.1, 716644.3 7067144.2, 716644.7 7067141.6, 716612.6 7067139.2, 716594.8 7067137.8, 716532.3 7067133.6, 716481.6 7067130.5, 716446.5 7067126.4, 716444.4 7067147.1, 716443.6 7067158.3, 716443 7067167.7, 716438.3 7067236.8, 716436.4 7067263.3, 716435.2 7067282.3, 716433.7 7067290.7, 716429.7 7067293.1, 716424.8 7067293.6, 716409 7067293.6, 716360 7067292.8, 716355.4 7067291.1, 716339.3 7067278.1, 716301.5 7067247.9, 716285.7 7067235.3, 716262.7 7067218.7))</v>
          </cell>
          <cell r="I1184">
            <v>225302.57456237939</v>
          </cell>
        </row>
        <row r="1185">
          <cell r="E1185" t="str">
            <v>596500603</v>
          </cell>
          <cell r="F1185" t="str">
            <v>Beaulieu 1</v>
          </cell>
          <cell r="G1185" t="str">
            <v>H</v>
          </cell>
          <cell r="H1185" t="str">
            <v>POLYGON ((716703.4 7067399.2, 716702.5 7067398.7, 716699.2 7067397, 716695.9 7067395.1, 716692.4 7067393, 716689 7067390.9, 716685.6 7067388.4, 716682.3 7067386.1, 716679 7067383.9, 716675.6 7067381.8, 716672.5 7067380.1, 716669.9 7067378.5, 716667.9 7067377.2, 716666.1 7067376.1, 716664 7067374.7, 716661.4 7067373.2, 716658.7 7067371.5, 716656.2 7067370.2, 716653.9 7067369.4, 716651.4 7067369.4, 716649.1 7067370.9, 716647.2 7067373.3, 716645 7067376, 716644.3 7067376.9, 716642.8 7067379.1, 716640.6 7067382.1, 716638.5 7067384.9, 716636.5 7067387.6, 716634.7 7067390.1, 716632.9 7067392.5, 716631.2 7067394.8, 716629.6 7067397, 716628.1 7067399.1, 716626.5 7067401.2, 716624.6 7067403.9, 716623.4 7067406.1, 716613.1 7067418.5, 716609.5 7067423.8, 716605.7 7067429.2, 716601.7 7067435, 716599.7 7067437.9, 716595.5 7067443.9, 716591.2 7067449.9, 716589.6 7067452, 716586.8 7067456.2, 716582.2 7067462.8, 716578 7067468.9, 716574.7 7067474, 716572.5 7067477.8, 716559.6 7067494.3, 716556.7 7067498.5, 716553.8 7067503.2, 716550.9 7067507.6, 716547.9 7067511.5, 716543.8 7067516.2, 716539.2 7067524.1, 716532 7067534.5, 716510.4 7067565.8, 716507.5 7067569.6, 716405.1 7067567.1, 716405 7067567.6, 716402 7067582.8, 716400.3 7067590.3, 716392.1 7067618.9, 716387.7 7067635.9, 716344.3 7067625.6, 716338.5 7067626.3, 716333.4 7067629.4, 716316.2 7067650.9, 716317.1 7067655.9, 716317.1 7067656.6, 716316.9 7067657.6, 716303.8 7067679.8, 716301.3 7067683, 716299 7067684.3, 716297.6 7067684.4, 716230.6 7067684.4, 716230.6 7067690.9, 716230.7 7067696, 716230.7 7067701, 716230.1 7067705.9, 716228.7 7067710.6, 716226.7 7067715, 716224.3 7067719.4, 716221.8 7067723.7, 716221.1 7067725.2, 716219.8 7067727.9, 716217.5 7067731.8, 716219.2 7067733, 716224.6 7067736.2, 716230.1 7067739.4, 716235.2 7067742.6, 716240.2 7067746, 716245.3 7067749.2, 716250.5 7067752.4, 716255.5 7067755.6, 716260.5 7067759.1, 716263.6 7067761.1, 716265.6 7067762.4, 716270.5 7067766.2, 716275.4 7067769.7, 716280 7067773.3, 716281.7 7067774.6, 716284.5 7067776.7, 716288.7 7067780.1, 716293.2 7067783, 716297.6 7067786.2, 716302 7067789.4, 716306.5 7067792.6, 716307.8 7067793.6, 716310.8 7067795.8, 716314.8 7067798.8, 716324.3 7067804.9, 716325.5 7067805.8, 716365.2 7067835.8, 716390.3 7067856.2, 716403.4 7067868.2, 716408.8 7067873.9, 716412 7067877.3, 716423.5 7067894.1, 716434.7 7067907.1, 716453.4 7067921, 716498 7067954, 716517.9 7067968.6, 716528.7 7067976.5, 716540.8 7067985.4, 716557.1 7067994.7, 716565.9 7067997.2, 716585.8 7068003.6, 716592.4 7068006.1, 716613.9 7068014.6, 716641 7068022, 716664.8 7068027.8, 716669.4 7068028.9, 716687.4 7068032.6, 716697.4 7068035, 716737.5 7068044.1, 716755.4 7068048.5, 716761.3 7068048.7, 716765.9 7068047.5, 716770.4 7068044.8, 716776.9 7068036.4, 716792.1 7068015.5, 716797.5 7068007.9, 716800 7068005.2, 716803.2 7067991.1, 716814.5 7067963, 716826.5 7067930.7, 716839 7067895, 716841.4 7067889.4, 716847.7 7067875.2, 716855.5 7067860.7, 716866.7 7067844, 716876 7067830.6, 716890.8 7067809.8, 716896.2 7067802.2, 716929.5 7067755.8, 716934.1 7067748.9, 716950.1 7067725.1, 716936.5 7067717.7, 716911.3 7067699.8, 716845.5 7067653.1, 716830.3 7067642, 716822.5 7067633.2, 716811.9 7067620.9, 716806.8 7067615.5, 716801.8 7067610.6, 716797.9 7067605.6, 716794 7067602.7, 716791.4 7067600, 716788.7 7067597.2, 716785.7 7067594.1, 716782.5 7067590.7, 716779.5 7067587.2, 716776.6 7067584.1, 716773.8 7067581.3, 716771.3 7067578.7, 716769.3 7067576.7, 716763.5 7067571.6, 716760.5 7067569.3, 716755.9 7067565.6, 716759.2 7067562, 716774.4 7067545.7, 716781.3 7067540.5, 716785.1 7067539.1, 716788.9 7067538, 716794.3 7067543.8, 716847.3 7067482.6, 716836.6 7067476.2, 716819.4 7067470.8, 716803.1 7067461.1, 716782.9 7067449.1, 716779.1 7067446.9, 716775.9 7067444.8, 716772.4 7067442.5, 716768.8 7067440.2, 716764.9 7067437.8, 716760.9 7067435.3, 716756.8 7067432.8, 716752.8 7067430.2, 716748.7 7067427.7, 716744.6 7067425.1, 716740.5 7067422.6, 716736.5 7067420, 716735.5 7067419.4, 716732.6 7067417.6, 716729 7067415.4, 716725.5 7067413.1, 716722.1 7067411, 716718.8 7067409, 716715.5 7067407, 716712.3 7067405, 716705.6 7067401, 716703.4 7067399.2))</v>
          </cell>
          <cell r="I1185">
            <v>255838.88944037291</v>
          </cell>
        </row>
        <row r="1186">
          <cell r="E1186" t="str">
            <v>593390101</v>
          </cell>
          <cell r="F1186" t="str">
            <v>Centre</v>
          </cell>
          <cell r="G1186" t="str">
            <v>H</v>
          </cell>
          <cell r="H1186" t="str">
            <v>POLYGON ((716915 7064218.3, 716901.3 7064238, 716897.3 7064242.8, 716877.9 7064266.9, 716854 7064295.9, 716852.9 7064297.2, 716841.9 7064310.8, 716829.7 7064325.8, 716813.8 7064344.5, 716792 7064367.3, 716777.9 7064381, 716760.2 7064398.4, 716751.6 7064408.1, 716747.4 7064416.2, 716739.8 7064442.2, 716730.3 7064477.6, 716726.5 7064485.7, 716720.4 7064496.2, 716699.9 7064521.2, 716684.3 7064541.3, 716681.4 7064544.8, 716695.4 7064557, 716719.4 7064582.2, 716788.7 7064652.2, 716801.3 7064663.6, 716816.9 7064677.7, 716823.3 7064683.5, 716858.7 7064708.6, 716873.8 7064718, 716819.7 7064805.5, 716851 7064825.3, 716877.1 7064841.9, 716879.9 7064844.6, 716882 7064846.7, 716890.7 7064863.4, 716900.1 7064885.2, 716912.9 7064914.3, 716917.3 7064922.2, 716925.5 7064918.7, 716955.6 7064956.5, 716974.9 7064972.1, 716976.2 7064973, 716977.5 7064974, 717014.2 7065001.6, 717084.5 7065054, 717110.2 7065072.9, 717155.4 7065106.1, 717186.6 7065131.3, 717194.6 7065139.8, 717198.9 7065146.3, 717184.6 7065157.3, 717161.9 7065174.4, 717134.9 7065195, 717128.3 7065199.9, 717105.5 7065218.6, 717094.6 7065229, 717088.3 7065239.5, 717085.5 7065244.5, 717066.7 7065278.5, 717050.3 7065307.7, 717077.1 7065322, 717090.1 7065327.7, 717096.6 7065328.4, 717104.2 7065327.5, 717112.7 7065324.4, 717135.2 7065310.5, 717169.2 7065285.7, 717187.4 7065272.5, 717197.4 7065269, 717201.3 7065269.5, 717204.3 7065270.8, 717215.1 7065279.6, 717226.2 7065290, 717233.4 7065297.1, 717238.2 7065291.1, 717249.7 7065276.9, 717265 7065257.4, 717277.2 7065243.4, 717280 7065240.2, 717286.3 7065234.9, 717297.1 7065226.6, 717308.7 7065221.3, 717310 7065220.9, 717319.9 7065217.9, 717360.1 7065206.5, 717378.6 7065199, 717386.8 7065194.7, 717393.7 7065189.1, 717398.8 7065182.3, 717402.3 7065177.3, 717408.3 7065168.5, 717421.2 7065149.7, 717433.7 7065131.3, 717437 7065133.1, 717446.3 7065138, 717459.8 7065142.1, 717468.9 7065143.6, 717473.1 7065144.3, 717478.7 7065144.1, 717483.7 7065144, 717502.3 7065143.1, 717506.5 7065142.9, 717508.7 7065142.7, 717541.1 7065141.1, 717563.7 7065141.8, 717575.8 7065142.1, 717598.1 7065143.5, 717604.9 7065143.9, 717609.7 7065144.2, 717624 7065145.4, 717644.6 7065146.9, 717673.2 7065149.1, 717707.5 7065152, 717750.9 7065158.4, 717798.9 7065167.2, 717847.5 7065175.3, 717848 7065171.4, 717846.4 7065165.6, 717842.8 7065159.8, 717839.6 7065157.9, 717768.6 7065115.4, 717758.7 7065108.1, 717749 7065098, 717745 7065091.8, 717743.1 7065088.7, 717734.8 7065072.7, 717727.6 7065058.9, 717716.7 7065036.3, 717705.6 7065013.2, 717702.5 7065007, 717707.9 7065004.6, 717719.4 7064993.6, 717828.7 7064887.5, 717835.1 7064878, 717837.3 7064868.7, 717860.3 7064871.6, 717923.4 7064878, 717949.7 7064881.3, 717975.8 7064884.6, 718004.6 7064887.2, 718003.8 7064879, 718002.6 7064874.9, 717942 7064799.1, 717939.8 7064796.5, 717928.4 7064782.1, 717924.5 7064777.8, 717893.9 7064745, 717882.1 7064734.4, 717846.5 7064702.7, 717838.5 7064695.2, 717814.3 7064674.6, 717809.2 7064671, 717754.8 7064632, 717751.2 7064630.8, 717750.5 7064623.1, 717715.6 7064582.2, 717687.5 7064551.9, 717681.5 7064544, 717675.3 7064552.6, 717666.3 7064564.7, 717659.9 7064570.4, 717653.3 7064574.3, 717646.7 7064574.4, 717640.9 7064574.6, 717633.9 7064574.1, 717628.6 7064573.7, 717621.5 7064573.3, 717612.1 7064575.4, 717604.9 7064578, 717590.7 7064592, 717586.7 7064596.7, 717583.3 7064601.1, 717576.5 7064608.9, 717560.2 7064625.7, 717543.6 7064639.4, 717524.1 7064651.8, 717502.6 7064665.6, 717481.3 7064678.5, 717472.7 7064667.6, 717455.6 7064646.4, 717436.1 7064624.1, 717418.6 7064602.8, 717408.7 7064592.7, 717403.1 7064587, 717371.7 7064563.4, 717345.6 7064541.4, 717342.1 7064538.3, 717299.6 7064506.9, 717290.5 7064498.5, 717276.5 7064485.6, 717252.5 7064471.9, 717224.8 7064463.5, 717214 7064461.4, 717203.1 7064459.3, 717177.9 7064456, 717165.4 7064452.2, 717153.5 7064443.1, 717125 7064418.7, 717099.2 7064396.6, 717095.3 7064393, 717094.4 7064392.1, 717034.3 7064334, 716994.6 7064289.3, 716973.8 7064267, 716970.8 7064263.7, 716938.3 7064237.5, 716915 7064218.3))</v>
          </cell>
          <cell r="I1186">
            <v>654601.53830811637</v>
          </cell>
        </row>
        <row r="1187">
          <cell r="E1187" t="str">
            <v>593390103</v>
          </cell>
          <cell r="F1187" t="str">
            <v>Est</v>
          </cell>
          <cell r="G1187" t="str">
            <v>H</v>
          </cell>
          <cell r="H1187" t="str">
            <v>POLYGON ((716655.3 7063810.3, 716659.5 7063821.3, 716669.6 7063825.8, 716681.8 7063822.3, 716703.9 7063811.8, 716721.3 7063796.7, 716793.4 7063898.8, 716843.1 7063969.2, 716824.8 7063983.5, 716817.3 7063989.4, 716806.1 7063998.2, 716771 7063998.2, 716770.5 7063998.5, 716724 7064031.2, 716719 7064024.3, 716708.8 7064010, 716690.9 7063985.1, 716615.8 7064028.7, 716626.3 7064033.3, 716664.7 7064049.1, 716669.4 7064051.1, 716684.9 7064057.6, 716709.8 7064068.6, 716731 7064079.6, 716754.6 7064093.8, 716778.8 7064109.5, 716814.6 7064132.1, 716850.9 7064156, 716878 7064175.2, 716890 7064184.4, 716908.3 7064208.1, 716915 7064218.3, 716938.3 7064237.5, 716970.8 7064263.7, 716973.8 7064267, 716994.6 7064289.3, 717034.3 7064334, 717094.4 7064392.1, 717095.3 7064393, 717099.2 7064396.6, 717125 7064418.7, 717153.5 7064443.1, 717165.4 7064452.2, 717177.9 7064456, 717203.1 7064459.3, 717214 7064461.4, 717224.8 7064463.5, 717252.5 7064471.9, 717276.5 7064485.6, 717290.5 7064498.5, 717299.6 7064506.9, 717342.1 7064538.3, 717345.6 7064541.4, 717371.7 7064563.4, 717403.1 7064587, 717408.7 7064592.7, 717418.6 7064602.8, 717436.1 7064624.1, 717455.6 7064646.4, 717472.7 7064667.6, 717481.3 7064678.5, 717502.6 7064665.6, 717524.1 7064651.8, 717543.6 7064639.4, 717560.2 7064625.7, 717576.5 7064608.9, 717583.3 7064601.1, 717586.7 7064596.7, 717590.7 7064592, 717604.9 7064578, 717612.1 7064575.4, 717621.5 7064573.3, 717628.6 7064573.7, 717633.9 7064574.1, 717640.9 7064574.6, 717646.7 7064574.4, 717653.3 7064574.3, 717659.9 7064570.4, 717666.3 7064564.7, 717675.3 7064552.6, 717681.5 7064544, 717687.5 7064551.9, 717715.6 7064582.2, 717750.5 7064623.1, 717751.2 7064630.8, 717754.8 7064632, 717809.2 7064671, 717814.3 7064674.6, 717838.5 7064695.2, 717846.5 7064702.7, 717882.1 7064734.4, 717893.9 7064745, 717924.5 7064777.8, 717928.4 7064782.1, 717939.8 7064796.5, 717942 7064799.1, 718002.6 7064874.9, 718003.8 7064879, 718004.6 7064887.2, 717975.8 7064884.6, 717949.7 7064881.3, 717923.4 7064878, 717860.3 7064871.6, 717837.3 7064868.7, 717835.1 7064878, 717828.7 7064887.5, 717719.4 7064993.6, 717707.9 7065004.6, 717702.5 7065007, 717705.6 7065013.2, 717716.7 7065036.3, 717727.6 7065058.9, 717734.8 7065072.7, 717743.1 7065088.7, 717745 7065091.8, 717749 7065098, 717758.7 7065108.1, 717768.6 7065115.4, 717839.6 7065157.9, 717842.8 7065159.8, 717846.4 7065165.6, 717848 7065171.4, 717847.5 7065175.3, 717798.9 7065167.2, 717750.9 7065158.4, 717707.5 7065152, 717673.2 7065149.1, 717644.6 7065146.9, 717624 7065145.4, 717609.7 7065144.2, 717604.9 7065143.9, 717598.1 7065143.5, 717575.8 7065142.1, 717563.7 7065141.8, 717541.1 7065141.1, 717508.7 7065142.7, 717506.5 7065142.9, 717502.3 7065143.1, 717483.7 7065144, 717478.7 7065144.1, 717473.1 7065144.3, 717468.9 7065143.6, 717459.8 7065142.1, 717446.3 7065138, 717437 7065133.1, 717433.7 7065131.3, 717421.2 7065149.7, 717408.3 7065168.5, 717402.3 7065177.3, 717398.8 7065182.3, 717393.7 7065189.1, 717386.8 7065194.7, 717378.6 7065199, 717360.1 7065206.5, 717319.9 7065217.9, 717310 7065220.9, 717308.7 7065221.3, 717297.1 7065226.6, 717286.3 7065234.9, 717280 7065240.2, 717277.2 7065243.4, 717265 7065257.4, 717249.7 7065276.9, 717238.2 7065291.1, 717233.4 7065297.1, 717228.8 7065302.6, 717203.6 7065333.5, 717196.3 7065342.4, 717163.6 7065381.8, 717147.1 7065402.2, 717140.1 7065410.9, 717122.7 7065435, 717113 7065450.7, 717092.5 7065483.4, 717073.8 7065513.1, 717071.9 7065515.6, 717067.1 7065522, 717050.9 7065540.2, 717031.9 7065559.4, 717025.7 7065565.3, 717024.4 7065567.1, 717011.4 7065585, 717009.3 7065588.1, 716993.2 7065611.8, 716976.3 7065640.3, 716966.2 7065659.5, 716957.3 7065676.3, 716936.8 7065718.8, 716932.8 7065725.6, 716927.3 7065735, 716919.6 7065743, 716911.3 7065748.2, 716903.2 7065751.2, 716895.3 7065753.4, 716888.4 7065754.1, 716882.1 7065753.9, 716874.6 7065752.3, 716856.1 7065744.9, 716832.5 7065735.3, 716821.4 7065730.7, 716797.8 7065720.4, 716775.2 7065706.5, 716763.5 7065732.5, 716732.6 7065816.7, 716730.6 7065823.2, 716726 7065838, 716723.7 7065851.2, 716723.2 7065856.2, 716722.7 7065860.5, 716721.5 7065871.2, 716721.1 7065875.3, 716720.5 7065879.1, 716719 7065888, 716715.5 7065917.9, 716713.5 7065951.4, 716713.4 7065954.5, 716713.2 7065957.2, 716712.9 7065963.8, 716712.9 7065966.2, 716712.2 7065978.8, 716712.5 7066002.4, 716712.7 7066012.8, 716713 7066021.2, 716713.1 7066024.6, 716748.1 7066020.7, 716756.1 7065977.6, 716761.1 7065969.4, 716762.1 7065967.6, 716764.8 7065965.7, 716769.2 7065962.5, 716785.2 7065961.6, 716804.2 7065963, 716812.3 7065963.6, 716814.7 7065974, 716818.8 7065991.3, 716820.4 7065998, 716821.2 7066001.7, 716865.4 7066024.7, 716911.4 7066048.8, 716918 7066046, 716924.6 7066043.3, 716928.4 7066041.8, 716939.4 7066042.8, 716940.4 7066048.8, 716939.7 7066050.9, 716937.7 7066056.5, 716934.6 7066065.9, 716933 7066070.4, 716936.8 7066076.3, 716944.9 7066078.6, 716929.8 7066101.8, 716921.4 7066118.9, 716928.5 7066134.1, 716943.3 7066165.9, 716954.3 7066169.6, 716963.4 7066172.6, 717024.4 7066193, 717026 7066192.7, 717077.4 7066182.1, 717130.5 7066171.3, 717138.4 7066169.6, 717146.6 7066168, 717156 7066176.3, 717169.6 7066188.1, 717184.8 7066185.1, 717194.7 7066183.2, 717274.7 7066168.1, 717294.6 7066121.4, 717294.8 7066121, 717310.8 7066113, 717328.8 7066104.1, 717332.6 7066102.1, 717340.9 7066098, 717367.3 7066108.1, 717388.3 7066118, 717411.4 7066125, 717423.4 7066124.9, 717455.5 7066124.9, 717478.5 7066125.8, 717498.2 7066116, 717503 7066110.1, 717507.1 7066103.4, 717511.1 7066095.2, 717519 7066089.7, 717520.3 7066077, 717523.7 7066064.9, 717527.3 7066054.2, 717531.1 7066049.2, 717535 7066042.9, 717538.2 7066039.2, 717542.5 7066037.2, 717558.3 7066032.6, 717580.3 7066031.6, 717613.2 7066033.1, 717615.3 7066033.4, 717634.2 7066035.6, 717644.1 7066036.4, 717648.2 7066037.7, 717650.9 7066040.2, 717652.8 7066044.7, 717663.3 7066081.9, 717669.5 7066094.8, 717672.1 7066097, 717677.6 7066098.5, 717696.8 7066099.4, 717702.8 7066097.8, 717707.2 7066094.4, 717723.1 7066080, 717728.4 7066078.4, 717733.7 7066078.6, 717742.7 7066079.4, 717749 7066080.1, 717751.8 7066080.4, 717762.8 7066081.6, 717772.4 7066081.3, 717783.7 7066080.9, 717791.1 7066080.2, 717802.4 7066079, 717812.4 7066077.7, 717824.2 7066077.4, 717838 7066077, 717851.4 7066076.8, 717865.2 7066076.8, 717879.1 7066075.9, 717896.7 7066073.4, 717907 7066071.6, 717915.8 7066070.6, 717926.1 7066069.8, 717936.5 7066070.1, 717948.6 7066070.4, 717949.2 7066070.4, 717960.6 7066070.3, 717973.7 7066016.5, 717961.5 7065998, 717936.1 7065975.2, 717909.6 7065929.6, 717905.1 7065919.8, 717904.4 7065909.9, 717907.6 7065898.3, 717921.2 7065879.2, 718086.5 7065648.8, 718084.7 7065640.9, 718051.4 7065608, 718037.5 7065594.8, 718041.6 7065589.8, 718045.4 7065581.8, 718056.4 7065563.8, 718066.2 7065550.8, 718083.6 7065537.1, 718101.9 7065524.8, 718117.5 7065516.6, 718141 7065505.6, 718151.8 7065501.3, 718164.5 7065494.2, 718174.6 7065487.5, 718186.8 7065481.3, 718206.8 7065467.3, 718242.9 7065448.8, 718268.7 7065438.3, 718303.5 7065414.7, 718306.4 7065413, 718294.9 7065383.6, 718291.4 7065354.9, 718247.2 7065237.6, 718242.8 7065225.6, 718243.6 7065219.5, 718247.6 7065212, 718288.6 7065188.7, 718317.1 7065165.6, 718317.1 7065164.1, 718347.3 7065127.9, 718349.4 7065125.4, 718387.6 7065064.9, 718389.1 7065061.4, 718396 7065046.3, 718323.7 7065002.2, 718353.8 7064955.7, 718371.9 7064912.9, 718377.3 7064900, 718404.2 7064916, 718404.4 7064915.7, 718464.6 7064781.5, 718466.1 7064778.2, 718467.8 7064774.4, 718470.9 7064767.5, 718490.4 7064716.8, 718489 7064715.9, 718614.6 7064645.5, 718733.6 7064578.8, 718782.7 7064509.7, 718785.4 7064506.3, 718780.9 7064501, 718769.5 7064485.7, 718766.4 7064481.5, 718751.9 7064464.6, 718728 7064447.9, 718696.3 7064430.4, 718661.5 7064412.2, 718628.1 7064400.9, 718614.9 7064398.4, 718576.2 7064392.2, 718552.7 7064388.5, 718537.2 7064383.7, 718515.4 7064381.2, 718483 7064381.9, 718468.5 7064383, 718457.9 7064383.3, 718450.5 7064382.4, 718433.5 7064375.9, 718417 7064366.2, 718393.9 7064353.9, 718376.2 7064345.1, 718354.7 7064323.7, 718328 7064295.1, 718273.6 7064260.8, 718256.2 7064252.7, 718204.8 7064236.9, 718129.1 7064207.2, 718090.3 7064189.1, 718051.7 7064167.7, 718028.2 7064179.1, 718012.8 7064184.1, 718001 7064193.9, 717964.3 7064191.3, 717931.3 7064187.1, 717908.5 7064188.2, 717897.4 7064179.7, 717855.9 7064141.3, 717744.3 7064069.7, 717666.8 7064014.5, 717584.3 7063946.4, 717586.3 7063937.9, 717557.6 7063865.7, 717550.1 7063851.2, 717541.6 7063840.5, 717532.4 7063835.3, 717521.4 7063830, 717334.7 7063755.1, 717290.3 7063731.6, 717115.4 7063606.8, 717117.3 7063604.3, 717087.9 7063583.7, 717076.4 7063572.6, 717071.9 7063560.4, 717081.3 7063518, 717085.1 7063502.7, 717093.3 7063480, 717104.5 7063454.2, 717112.4 7063431.9, 717137.1 7063363.4, 717115.8 7063349, 717096.4 7063336, 717066.3 7063341.2, 717017.1 7063324.1, 717015.2 7063323.4, 716956.4 7063339.4, 716951.4 7063340.8, 716948.4 7063341.6, 716939 7063344.1, 716934.4 7063345.4, 716932.4 7063346, 716926.6 7063347.5, 716888 7063358.1, 716888.2 7063362.1, 716890.4 7063419.1, 716857.6 7063466.4, 716812.5 7063446, 716801.3 7063441, 716779 7063430.8, 716774.2 7063428.7, 716765.7 7063466.9, 716751.7 7063531, 716738.2 7063515.1, 716718.6 7063586.2, 716714.5 7063601.3, 716700 7063654.1, 716696.8 7063665.8, 716706.2 7063700.7, 716742.5 7063719.4, 716681.6 7063794.2, 716675.7 7063801.5, 716655.3 7063810.3))</v>
          </cell>
          <cell r="I1187">
            <v>2507492.3334551142</v>
          </cell>
        </row>
        <row r="1188">
          <cell r="E1188" t="str">
            <v>596500601</v>
          </cell>
          <cell r="F1188" t="str">
            <v>Baillerie</v>
          </cell>
          <cell r="G1188" t="str">
            <v>H</v>
          </cell>
          <cell r="H1188" t="str">
            <v>POLYGON ((716412 7067877.3, 716390.1 7067889.1, 716358.1 7067909, 716352.3 7067915.1, 716338.5 7067934.8, 716336.9 7067937.2, 716321.9 7067958.1, 716301.2 7067993.2, 716283.1 7068024.9, 716267.6 7068048.4, 716262 7068056.3, 716268.5 7068061.6, 716303 7068087.7, 716353.5 7068120.1, 716362.8 7068126.1, 716404.2 7068153.2, 716420.1 7068163.6, 716426.7 7068167.8, 716446.3 7068180.3, 716462.9 7068190.9, 716496 7068212.3, 716524.6 7068230.4, 716530.5 7068234.4, 716548.6 7068246.4, 716557.6 7068252.6, 716590.8 7068278.1, 716593.7 7068280.3, 716601.1 7068286.1, 716605.2 7068289.2, 716626.2 7068305.3, 716655.5 7068327.8, 716655.9 7068328.3, 716657.2 7068329.1, 716660.3 7068331.3, 716695.1 7068359.5, 716700.1 7068363.6, 716701.7 7068365, 716722.4 7068381.4, 716738.6 7068393.1, 716746 7068397, 716750.8 7068397.7, 716758.9 7068389, 716769.3 7068375.8, 716785.5 7068357.8, 716797.6 7068344.7, 716813.5 7068328.2, 716832.4 7068308.7, 716882.1 7068365.1, 716891.8 7068376.3, 716895.8 7068376.4, 716920.7 7068386.6, 716999.3 7068417.8, 717016.8 7068423.6, 717185.4 7068464.6, 717234.7 7068476.4, 717244.7 7068478.7, 717277.9 7068487, 717353.1 7068505.5, 717364.5 7068492.1, 717376.3 7068486.1, 717392.9 7068479.6, 717398 7068476.1, 717403.1 7068471.3, 717406.5 7068466.6, 717408.7 7068462.6, 717420.7 7068441.8, 717438.3 7068413.2, 717439.4 7068411.1, 717451.9 7068388.8, 717456.4 7068381.6, 717464 7068371.7, 717470.7 7068363.2, 717489.5 7068342.7, 717503.6 7068328.2, 717526.7 7068304.4, 717537.3 7068290.5, 717545.3 7068279.2, 717552.4 7068268.3, 717590.8 7068200.1, 717610 7068169.7, 717615.6 7068163.5, 717660 7068129.9, 717656.6 7068128.1, 717626.6 7068111.6, 717599.3 7068093.2, 717600.2 7068091.7, 717643.1 7068031, 717675.7 7067980.2, 717699 7067948.5, 717732.6 7067909.4, 717737.5 7067911.7, 717781.2 7067858.4, 717797.7 7067846, 717799.4 7067843.1, 717796.6 7067840.6, 717709.6 7067768.2, 717689.8 7067751.5, 717583.9 7067662.1, 717576.2 7067655.8, 717466 7067563, 717429.2 7067533.6, 717419.5 7067536.7, 717410.5 7067537, 717399.6 7067535.2, 717390.5 7067530, 717383.6 7067521.8, 717381.7 7067515.3, 717381.3 7067509.3, 717378.9 7067517.2, 717375.6 7067525.2, 717369.7 7067533.6, 717361.9 7067540.2, 717356.8 7067541, 717352.4 7067541.3, 717342.9 7067541.2, 717334.1 7067539, 717329.8 7067537.1, 717326 7067535.5, 717318.3 7067529, 717310.9 7067520.9, 717303.3 7067510.5, 717295.6 7067498.5, 717282 7067483.2, 717248.4 7067452.9, 717228.8 7067436.9, 717221.3 7067432.6, 717218.3 7067438.9, 717194.6 7067465.7, 717168.9 7067492.2, 717148.6 7067513.1, 717142 7067519.9, 717137 7067525.1, 717126.1 7067536.4, 717097.7 7067566.4, 717080.8 7067584.2, 717065.2 7067600.7, 717018.9 7067650.3, 717009.5 7067660.1, 717006.1 7067663.6, 717002.9 7067666.8, 716963.7 7067707.5, 716950.1 7067725.1, 716934.1 7067748.9, 716929.5 7067755.8, 716896.2 7067802.2, 716890.8 7067809.8, 716876 7067830.6, 716866.7 7067844, 716855.5 7067860.7, 716847.7 7067875.2, 716841.4 7067889.4, 716839 7067895, 716826.5 7067930.7, 716814.5 7067963, 716803.2 7067991.1, 716800 7068005.2, 716797.5 7068007.9, 716792.1 7068015.5, 716776.9 7068036.4, 716770.4 7068044.8, 716765.9 7068047.5, 716761.3 7068048.7, 716755.4 7068048.5, 716737.5 7068044.1, 716697.4 7068035, 716687.4 7068032.6, 716669.4 7068028.9, 716664.8 7068027.8, 716641 7068022, 716613.9 7068014.6, 716592.4 7068006.1, 716585.8 7068003.6, 716565.9 7067997.2, 716557.1 7067994.7, 716540.8 7067985.4, 716528.7 7067976.5, 716517.9 7067968.6, 716498 7067954, 716453.4 7067921, 716434.7 7067907.1, 716423.5 7067894.1, 716412 7067877.3))</v>
          </cell>
          <cell r="I1188">
            <v>810615.16823641083</v>
          </cell>
        </row>
        <row r="1189">
          <cell r="E1189" t="str">
            <v>591310101</v>
          </cell>
          <cell r="F1189" t="str">
            <v>Centre</v>
          </cell>
          <cell r="G1189" t="str">
            <v>H</v>
          </cell>
          <cell r="H1189" t="str">
            <v>POLYGON ((655940.2 7100457, 655937.2 7100454.3, 655934.2 7100452.8, 655929.7 7100446.7, 655927.5 7100442.8, 655919.2 7100423.2, 655911.7 7100401.7, 655901.6 7100380.9, 655891.3 7100365.7, 655890.1 7100364.1, 655881.1 7100352.7, 655869.3 7100340.8, 655800.8 7100285.4, 655794 7100280, 655733.2 7100233.3, 655729.3 7100230.7, 655720.8 7100225.2, 655703.4 7100217.7, 655681.9 7100211.4, 655654.9 7100204.8, 655603.3 7100192.5, 655578.8 7100186.9, 655546.7 7100180.7, 655498.6 7100169, 655471.4 7100193.4, 655463.6 7100200.4, 655454.8 7100207.9, 655452 7100210.3, 655419.9 7100237.8, 655405.3 7100251.8, 655398.5 7100260.4, 655385.2 7100277.2, 655376.4 7100295.5, 655371.3 7100308.4, 655363.6 7100328.2, 655361.7 7100334.3, 655357 7100349.2, 655354.7 7100362.1, 655352.5 7100374.2, 655351.8 7100389.8, 655352 7100394.2, 655339.9 7100392.3, 655338.2 7100392.1, 655329.3 7100391.1, 655327.7 7100390.9, 655318.3 7100391.3, 655310.1 7100392, 655303 7100392.4, 655253 7100375.2, 655267.4 7100332.9, 655280.5 7100294.4, 655285.2 7100280.8, 655296.1 7100249.6, 655313.3 7100193.4, 655314.1 7100182, 655312 7100173.1, 655302.2 7100163.7, 655293.9 7100159.7, 655289.5 7100158.8, 655283.2 7100157.5, 655256.1 7100152.2, 655238.5 7100148.6, 655224.2 7100143.3, 655220.1 7100158.9, 655210 7100189.4, 655196.8 7100230, 655151.8 7100217.3, 655137.3 7100217.1, 655147.8 7100180.6, 655150.9 7100164.1, 655149.6 7100152.6, 655143.6 7100144.4, 655135.5 7100141.2, 655124.1 7100139.7, 655089.2 7100139.8, 655026.2 7100142.4, 655006.9 7100142.6, 655006.9 7100129.6, 655001.3 7100078.9, 655002 7100066.6, 654986.3 7100067, 654943.7 7100072.9, 654935.7 7100074.1, 654933.4 7100074.4, 654923.7 7100117.7, 654917.1 7100154.4, 654905 7100205.6, 654901 7100222.3, 654988.3 7100221.1, 654979.8 7100248.1, 654972.3 7100269.4, 654968.1 7100298.4, 654968.1 7100310.9, 654968 7100344.8, 654969.5 7100362.7, 654970.9 7100369.8, 654971.6 7100373.9, 654974.2 7100381.7, 654975.6 7100386, 654977.3 7100391.2, 654978 7100392.9, 654982.5 7100402.8, 654990 7100419.2, 655006.1 7100454.9, 655015.7 7100449.7, 655039.9 7100443.9, 655057.6 7100442.9, 655131.4 7100452.3, 655172.2 7100458.3, 655178.9 7100459.4, 655207.7 7100462.7, 655220.2 7100463.7, 655244.8 7100464.2, 655265.1 7100462.1, 655267.1 7100461.8, 655320.5 7100452.2, 655343.1 7100448.2, 655357.7 7100449.7, 655363 7100451.2, 655370.4 7100454.3, 655372.8 7100456.1, 655381.9 7100462.9, 655399.2 7100480.1, 655415.5 7100496.5, 655419.9 7100500.1, 655429.9 7100508.4, 655431.9 7100510, 655444.9 7100518.4, 655458.3 7100525.5, 655482.1 7100533.8, 655515.6 7100538.8, 655545.6 7100538.3, 655567.6 7100534.7, 655576.9 7100531.6, 655689 7100483.4, 655708.2 7100473.6, 655721 7100467.7, 655725.9 7100465.4, 655733.8 7100462.7, 655740.6 7100460.5, 655762.8 7100457, 655839.4 7100461.8, 655880.4 7100464.9, 655913.2 7100475.1, 655915.3 7100478.4, 655918.7 7100481.3, 655922 7100483, 655925.9 7100483.4, 655929.5 7100483.8, 655933.3 7100482.6, 655937.9 7100480.2, 655940 7100478.5, 655941.9 7100474.6, 655942.4 7100472.5, 655943.2 7100469.6, 655943.5 7100465.9, 655942.5 7100460.6, 655940.9 7100457.7, 655940.2 7100457))</v>
          </cell>
          <cell r="I1189">
            <v>245257.47908433719</v>
          </cell>
        </row>
        <row r="1190">
          <cell r="E1190" t="str">
            <v>591310104</v>
          </cell>
          <cell r="F1190" t="str">
            <v>Cité des Cheminots-Cural</v>
          </cell>
          <cell r="G1190" t="str">
            <v>H</v>
          </cell>
          <cell r="H1190" t="str">
            <v>POLYGON ((655006.1 7100454.9, 655008.1 7100461.5, 655010.4 7100498, 655011.5 7100515.1, 655011.9 7100530.9, 655012.1 7100543.7, 655011.3 7100562.7, 655009.5 7100577, 655006.5 7100592, 655001.1 7100613.4, 654987 7100661.6, 654982.8 7100676.2, 654959.1 7100760.4, 654954.7 7100776.5, 654944.8 7100812.2, 654935.6 7100845.6, 654932.5 7100856.9, 654921.9 7100891.7, 654921.2 7100894, 654917 7100908.9, 654909.9 7100934.1, 654908 7100941.3, 654890 7101005.3, 654887.3 7101015, 654857.5 7101122.2, 654849 7101153.1, 654831.6 7101212.1, 654802 7101312.6, 654796.3 7101340.6, 654827.1 7101364.5, 654857 7101388.4, 654879.6 7101408.1, 654900.2 7101424.9, 654924.5 7101443.9, 654946.1 7101461.1, 654966.8 7101477.9, 655015.7 7101518.8, 655035.3 7101534.4, 655051.4 7101548.3, 655067.5 7101561.9, 655087.9 7101578.7, 655107.2 7101594.1, 655131.7 7101613.9, 655154.6 7101632.1, 655176 7101649.7, 655199.3 7101668.1, 655213.7 7101679.7, 655229.5 7101693.8, 655250.8 7101710.2, 655272.1 7101726.9, 655292.7 7101742.7, 655314.6 7101758.5, 655336.6 7101776.6, 655360.6 7101794.7, 655383.6 7101809.7, 655406.6 7101826.8, 655423.8 7101837.1, 655439.3 7101846, 655453.9 7101855.3, 655469.3 7101865.7, 655494.9 7101884.6, 655506.7 7101894.6, 655518.2 7101904.4, 655528.1 7101914.4, 655536.3 7101922.7, 655540.8 7101924.1, 655544.4 7101923.4, 655548.2 7101920.8, 655549.6 7101918.8, 655550.6 7101917.2, 655560.7 7101901.2, 655562.6 7101898, 655567.2 7101890.2, 655573.8 7101879.2, 655583.6 7101865.7, 655589.8 7101857.2, 655591.3 7101855.1, 655592.9 7101853, 655604.9 7101837.1, 655621.2 7101813.8, 655629 7101802.3, 655635.1 7101793.3, 655647 7101777.2, 655653.7 7101768.6, 655661 7101759.2, 655673.6 7101743.3, 655676.2 7101740.2, 655681.3 7101733.5, 655687.6 7101725.4, 655701.2 7101708.1, 655715.7 7101690.4, 655731.4 7101672.1, 655732.2 7101671.2, 655734.3 7101668.9, 655744.4 7101658.1, 655748.9 7101653.6, 655756.7 7101645.5, 655763.7 7101639.4, 655768.6 7101635.1, 655777.6 7101627.1, 655780.9 7101624.2, 655791.7 7101615.3, 655800.5 7101608.2, 655800.5 7101597.2, 655802.6 7101581.2, 655804.6 7101569.2, 655807.7 7101555.2, 655809.7 7101547.1, 655812.7 7101538.1, 655815.6 7101530.1, 655817.2 7101526.7, 655821.3 7101517.3, 655824.7 7101509.8, 655828.8 7101500.1, 655833.9 7101489.6, 655840.8 7101477.1, 655846.4 7101467.4, 655852.9 7101457.1, 655858 7101449.4, 655859.3 7101447.7, 655866.3 7101438.3, 655871.6 7101432.2, 655874.4 7101429.9, 655879.8 7101425.6, 655880 7101424.9, 655882 7101419.8, 655884.9 7101412, 655889.2 7101398.5, 655894.3 7101385.8, 655899.8 7101374.7, 655905.5 7101364.5, 655912.5 7101354, 655913.1 7101353.1, 655915.2 7101350.7, 655920.6 7101344.6, 655921.9 7101343.3, 655926.2 7101339.1, 655931.2 7101332, 655933 7101328.3, 655939.7 7101327.4, 655998 7101283, 656052.4 7101237, 656096.5 7101201.2, 656102.8 7101195.8, 656105.7 7101194.4, 656131.9 7101178.5, 656167.3 7101161.2, 656210 7101130.5, 656225.4 7101119.3, 656228.5 7101117.4, 656231.1 7101114.3, 656348.6 7101036.2, 656388.3 7101007.6, 656397.2 7101000.2, 656435.4 7100972.6, 656442.3 7100968.2, 656458 7100955.2, 656482.9 7100925.2, 656544.2 7100858.7, 656578.8 7100844.7, 656584.1 7100842.5, 656588.8 7100840.8, 656601 7100836.5, 656618.8 7100831.3, 656627.6 7100828.8, 656635.1 7100826.6, 656641.7 7100825.5, 656635.1 7100819.3, 656616.5 7100801.8, 656611.8 7100797.6, 656606 7100792.3, 656594.5 7100782.3, 656534.1 7100730.1, 656528.4 7100725.8, 656523.8 7100722.1, 656519.2 7100718.9, 656514.7 7100715.8, 656510.6 7100712.5, 656506.9 7100709.6, 656502.6 7100707.2, 656497.6 7100705.1, 656489.2 7100703.1, 656485.4 7100702.4, 656479 7100698.5, 656475.5 7100691.7, 656474.5 7100687.8, 656473.4 7100683.7, 656471.6 7100679.1, 656469.1 7100674.6, 656465.6 7100670.1, 656461.2 7100665.7, 656456.4 7100661.3, 656451.6 7100656.8, 656447.3 7100652.7, 656443.3 7100648.7, 656439.7 7100645, 656436.3 7100641.3, 656422.1 7100626.5, 656416.3 7100621.6, 656411.2 7100617.1, 656385.7 7100595.7, 656362.6 7100578.7, 656344 7100565, 656334.1 7100557.6, 656216.5 7100476.7, 656204.5 7100470.5, 656178.2 7100458.7, 656168.5 7100455.7, 656163.8 7100454.2, 656159.6 7100453.1, 656159.3 7100453, 656150.6 7100450.7, 656124.2 7100446.5, 656112.7 7100444.5, 656090.3 7100446.3, 656066.6 7100449.1, 655992.1 7100458.3, 655968.1 7100459.6, 655958.8 7100459.7, 655953.1 7100459.1, 655946.2 7100458, 655940.2 7100457, 655940.9 7100457.7, 655942.5 7100460.6, 655943.5 7100465.9, 655943.2 7100469.6, 655942.4 7100472.5, 655941.9 7100474.6, 655940 7100478.5, 655937.9 7100480.2, 655933.3 7100482.6, 655929.5 7100483.8, 655925.9 7100483.4, 655922 7100483, 655918.7 7100481.3, 655915.3 7100478.4, 655913.2 7100475.1, 655880.4 7100464.9, 655839.4 7100461.8, 655762.8 7100457, 655740.6 7100460.5, 655733.8 7100462.7, 655725.9 7100465.4, 655721 7100467.7, 655708.2 7100473.6, 655689 7100483.4, 655576.9 7100531.6, 655567.6 7100534.7, 655545.6 7100538.3, 655515.6 7100538.8, 655482.1 7100533.8, 655458.3 7100525.5, 655444.9 7100518.4, 655431.9 7100510, 655429.9 7100508.4, 655419.9 7100500.1, 655415.5 7100496.5, 655399.2 7100480.1, 655381.9 7100462.9, 655372.8 7100456.1, 655370.4 7100454.3, 655363 7100451.2, 655357.7 7100449.7, 655343.1 7100448.2, 655320.5 7100452.2, 655267.1 7100461.8, 655265.1 7100462.1, 655244.8 7100464.2, 655220.2 7100463.7, 655207.7 7100462.7, 655178.9 7100459.4, 655172.2 7100458.3, 655131.4 7100452.3, 655057.6 7100442.9, 655039.9 7100443.9, 655015.7 7100449.7, 655006.1 7100454.9))</v>
          </cell>
          <cell r="I1190">
            <v>1570658.8148516749</v>
          </cell>
        </row>
        <row r="1191">
          <cell r="E1191" t="str">
            <v>591310102</v>
          </cell>
          <cell r="F1191" t="str">
            <v>Sud</v>
          </cell>
          <cell r="G1191" t="str">
            <v>H</v>
          </cell>
          <cell r="H1191" t="str">
            <v>POLYGON ((656069.9 7098597, 656067.9 7098583.6, 656046.2 7098583, 656032.4 7098578, 656003.2 7098561, 655965.9 7098535.9, 655947.4 7098525.7, 655935.2 7098520, 655924.2 7098513.8, 655921.4 7098511.9, 655916 7098508.2, 655912.9 7098501.2, 655912.8 7098490.3, 655913.5 7098486.9, 655914.9 7098479.6, 655918.1 7098471.1, 655921.3 7098459, 655926.8 7098450.7, 655933.1 7098439.8, 655941.3 7098426.5, 655947.6 7098413.6, 655950.4 7098402.5, 655952.4 7098392.3, 655954 7098379.3, 655956.2 7098361.8, 655954.6 7098345.9, 655953.3 7098323.3, 655950 7098307.3, 655935.4 7098304.4, 655920.9 7098302.8, 655905.9 7098302, 655898.2 7098302.8, 655883.6 7098304.2, 655881.8 7098304.4, 655879.4 7098310.3, 655855.8 7098366.9, 655792.5 7098345.4, 655789.3 7098344.3, 655740.4 7098331.6, 655731.8 7098330.4, 655706.1 7098334.7, 655698 7098334.5, 655662.5 7098329.4, 655641 7098324.2, 655636.3 7098322.9, 655634.5 7098330.7, 655633.4 7098335.8, 655629.7 7098355.1, 655634.3 7098376.3, 655628 7098404.2, 655628 7098408.4, 655626.8 7098412.2, 655623.4 7098423.2, 655618.4 7098436.3, 655613 7098451, 655606.8 7098468.8, 655694.6 7098502.6, 655680.7 7098534.2, 655670.5 7098558, 655657.7 7098587.5, 655649.4 7098609.8, 655647.7 7098613.9, 655635.4 7098643.1, 655618.8 7098682, 655598.8 7098730.4, 655583.4 7098774.8, 655551.9 7098865.8, 655528.1 7098935.3, 655518.5 7098955.9, 655511.7 7098974.5, 655454.4 7098943.2, 655444.3 7098967.6, 655442.3 7098972.5, 655430.7 7098998.9, 655418.1 7099034.7, 655355.9 7099045.3, 655310.2 7099207.9, 655245.4 7099229.5, 655173.2 7099254.1, 655174.4 7099244.7, 655179 7099221.7, 655184.4 7099203.9, 655190 7099172.4, 655199.5 7099147.3, 655147.3 7099136.6, 655109.5 7099129.5, 655097.8 7099174.2, 655091.4 7099197.5, 654896.7 7099154.9, 654890 7099181.6, 654880.9 7099222.4, 654879.2 7099229.5, 654879.5 7099229.7, 654880.6 7099230.7, 654885.4 7099234, 654976.4 7099310.1, 654981.2 7099313.9, 654996.1 7099326.5, 655014.3 7099344.1, 655017.5 7099346.6, 655021.8 7099350, 655067.1 7099389.1, 655133.4 7099446.5, 655225.3 7099526, 655270.2 7099565.7, 655301.5 7099590.8, 655322.5 7099610.3, 655342.7 7099631.8, 655355.5 7099645.4, 655373.6 7099669, 655417.5 7099735.9, 655428.2 7099752.2, 655434.7 7099762.7, 655490.4 7099842.1, 655565.5 7099962.6, 655600.2 7100012.5, 655631.8 7100062, 655647.4 7100085.6, 655667 7100111.6, 655709.3 7100153, 655733.6 7100171, 655754.7 7100185.9, 655831.1 7100232.8, 655842.5 7100239.8, 655942.1 7100302.9, 655973.5 7100323.1, 655984.6 7100330.3, 655994.8 7100334.5, 656011.2 7100341.8, 656058.8 7100377.7, 656062.2 7100379.2, 656066.3 7100381.6, 656086.5 7100395.8, 656119.5 7100418.7, 656120.9 7100420.1, 656127 7100424.4, 656137.6 7100431.6, 656140.1 7100434.9, 656151.9 7100443.8, 656155.1 7100446.4, 656168.5 7100455.7, 656178.2 7100458.7, 656204.5 7100470.5, 656216.5 7100476.7, 656334.1 7100557.6, 656344 7100565, 656362.6 7100578.7, 656385.7 7100595.7, 656411.2 7100617.1, 656416.3 7100621.6, 656422.1 7100626.5, 656436.3 7100641.3, 656439.7 7100645, 656443.3 7100648.7, 656447.3 7100652.7, 656451.6 7100656.8, 656456.4 7100661.3, 656461.2 7100665.7, 656465.6 7100670.1, 656469.1 7100674.6, 656471.6 7100679.1, 656473.4 7100683.7, 656474.5 7100687.8, 656475.5 7100691.7, 656479 7100698.5, 656485.4 7100702.4, 656489.2 7100703.1, 656497.6 7100705.1, 656502.6 7100707.2, 656506.9 7100709.6, 656510.6 7100712.5, 656514.7 7100715.8, 656519.2 7100718.9, 656523.8 7100722.1, 656528.4 7100725.8, 656534.1 7100730.1, 656594.5 7100782.3, 656606 7100792.3, 656611.8 7100797.6, 656616.5 7100801.8, 656635.1 7100819.3, 656641.7 7100825.5, 656648.6 7100832.2, 656653.7 7100837.1, 656661.2 7100844.4, 656663.6 7100846.7, 656672.7 7100855.6, 656675.3 7100858.1, 656690 7100830.8, 656735.1 7100784.9, 656801.2 7100734.3, 656839.1 7100703.5, 656865.8 7100679.7, 656881.5 7100665.8, 656934.8 7100618.1, 657014.3 7100550.9, 657052.2 7100518.8, 657124.5 7100461.4, 657178.7 7100418.1, 657210.7 7100391.3, 657224.3 7100379.8, 657218.4 7100372, 657215.1 7100368.1, 657206.5 7100358.1, 657202.7 7100353.6, 657202.4 7100353.2, 657195.3 7100345.1, 657191.7 7100340.8, 657188.9 7100337.5, 657062.8 7100197.9, 657061.2 7100196.2, 657055.1 7100189.4, 657047 7100180.3, 657039.7 7100172.8, 657005.5 7100112.2, 656939.4 7100006.1, 656817.7 7099892.4, 656839.8 7099849.5, 656833.7 7099846.7, 656709.8 7099791.3, 656667.6 7099774.1, 656672.3 7099766.6, 656678.5 7099755.6, 656680.9 7099748, 656667 7099747.4, 656656.3 7099744.4, 656653.8 7099741.1, 656640.1 7099706.2, 656628.6 7099690.6, 656594.2 7099675.8, 656561 7099656.8, 656558 7099643.9, 656556 7099633.8, 656514.8 7099599.8, 656482.7 7099572.9, 656455.5 7099549, 656467.4 7099519.6, 656482.3 7099498.9, 656437.5 7099398.4, 656429.2 7099379.8, 656364.8 7099243.7, 656281.3 7099057.7, 656258.1 7099007.9, 656226 7098938.7, 656199.8 7098888, 656169 7098826.2, 656163.3 7098813.6, 656159.9 7098806.1, 656153.9 7098792.8, 656148.4 7098780.6, 656144.2 7098771.3, 656128.4 7098736.2, 656106.4 7098684, 656090 7098645, 656084 7098630.6, 656076.5 7098612.7, 656069.9 7098597))</v>
          </cell>
          <cell r="I1191">
            <v>2301976.154354502</v>
          </cell>
        </row>
        <row r="1192">
          <cell r="E1192" t="str">
            <v>591550101</v>
          </cell>
          <cell r="F1192" t="str">
            <v>Vieux Coudekerque</v>
          </cell>
          <cell r="G1192" t="str">
            <v>H</v>
          </cell>
          <cell r="H1192" t="str">
            <v>POLYGON ((656641.7 7100825.5, 656635.1 7100826.6, 656627.6 7100828.8, 656618.8 7100831.3, 656601 7100836.5, 656588.8 7100840.8, 656584.1 7100842.5, 656578.8 7100844.7, 656544.2 7100858.7, 656482.9 7100925.2, 656458 7100955.2, 656442.3 7100968.2, 656435.4 7100972.6, 656397.2 7101000.2, 656388.3 7101007.6, 656348.6 7101036.2, 656231.1 7101114.3, 656228.5 7101117.4, 656225.4 7101119.3, 656210 7101130.5, 656167.3 7101161.2, 656131.9 7101178.5, 656105.7 7101194.4, 656102.8 7101195.8, 656096.5 7101201.2, 656052.4 7101237, 655998 7101283, 655939.7 7101327.4, 655933 7101328.3, 655931.2 7101332, 655926.2 7101339.1, 655921.9 7101343.3, 655920.6 7101344.6, 655915.2 7101350.7, 655913.1 7101353.1, 655912.5 7101354, 655905.5 7101364.5, 655899.8 7101374.7, 655894.3 7101385.8, 655889.2 7101398.5, 655884.9 7101412, 655882 7101419.8, 655880 7101424.9, 655879.8 7101425.6, 655874.4 7101429.9, 655871.6 7101432.2, 655866.3 7101438.3, 655859.3 7101447.7, 655858 7101449.4, 655852.9 7101457.1, 655846.4 7101467.4, 655840.8 7101477.1, 655833.9 7101489.6, 655828.8 7101500.1, 655824.7 7101509.8, 655821.3 7101517.3, 655817.2 7101526.7, 655815.6 7101530.1, 655812.7 7101538.1, 655809.7 7101547.1, 655807.7 7101555.2, 655804.6 7101569.2, 655802.6 7101581.2, 655800.5 7101597.2, 655800.5 7101608.2, 655791.7 7101615.3, 655780.9 7101624.2, 655777.6 7101627.1, 655768.6 7101635.1, 655763.7 7101639.4, 655756.7 7101645.5, 655748.9 7101653.6, 655744.4 7101658.1, 655734.3 7101668.9, 655732.2 7101671.2, 655731.4 7101672.1, 655715.7 7101690.4, 655701.2 7101708.1, 655687.6 7101725.4, 655681.3 7101733.5, 655676.2 7101740.2, 655673.6 7101743.3, 655661 7101759.2, 655653.7 7101768.6, 655647 7101777.2, 655635.1 7101793.3, 655629 7101802.3, 655621.2 7101813.8, 655604.9 7101837.1, 655592.9 7101853, 655591.3 7101855.1, 655589.8 7101857.2, 655583.6 7101865.7, 655573.8 7101879.2, 655567.2 7101890.2, 655562.6 7101898, 655560.7 7101901.2, 655550.6 7101917.2, 655549.6 7101918.8, 655556 7101923.8, 655565.1 7101941.6, 655571.8 7101968.5, 655573.8 7101980.4, 655575.3 7101988.8, 655577.8 7102005.9, 655586.2 7102031, 655593.7 7102050.2, 655597.1 7102058.6, 655607.8 7102091.9, 655620.5 7102133.8, 655636.4 7102199.5, 655637.3 7102204.2, 655645.9 7102250.8, 655654.7 7102331.7, 655660.1 7102383.8, 655670.5 7102474, 655673 7102564.1, 655671.4 7102578.7, 655658.6 7102606.5, 655630.4 7102640.1, 655587.6 7102677.9, 655533.4 7102719.1, 655503.6 7102759.2, 655488.5 7102800, 655483.2 7102842, 655480 7102944.6, 655473.2 7103100.6, 655470.1 7103221.1, 655464.7 7103330.7, 655461.7 7103394.2, 655460.1 7103419.1, 655458.4 7103447, 655457.6 7103471.1, 655457.3 7103484.2, 655457.1 7103496.3, 655459.7 7103491.6, 655462.1 7103484.3, 655463.3 7103480.9, 655485.1 7103416.4, 655490.5 7103400.8, 655495.4 7103386.5, 655521.4 7103403.4, 655596.2 7103350.2, 655641.1 7103319, 655660.4 7103320.9, 655665.7 7103321.4, 655687.9 7103323.5, 655698.1 7103324.5, 655704.7 7103325.2, 655708.2 7103325.6, 655819.9 7103336.5, 655825.1 7103337, 655834.6 7103338, 655844.2 7103338.9, 655872.1 7103341.7, 655878.2 7103342.2, 655955.1 7103300, 655980.2 7103310.6, 655983.4 7103311.9, 655988.1 7103313.9, 655998 7103307.2, 656020.4 7103291.8, 656024.8 7103277.8, 656038.6 7103233.3, 656050.7 7103197.3, 656050.7 7103181.7, 656080.5 7103078.4, 656106 7102990.1, 656144.9 7102857.6, 656149.2 7102842.9, 656194.7 7102676.9, 656200.4 7102659.2, 656244.9 7102522.7, 656284.3 7102379.4, 656305 7102304.5, 656311.6 7102280.7, 656349.6 7102147.4, 656355.6 7102126.4, 656365.4 7102088.8, 656419.3 7101897.2, 656463.8 7101714.9, 656467 7101700.9, 656488.6 7101608.4, 656528.5 7101429.3, 656568.6 7101260.3, 656583.7 7101189.9, 656605.3 7101089, 656636.1 7100956.9, 656640.7 7100937.4, 656645.3 7100919, 656656 7100886.2, 656669.8 7100859.6, 656671.9 7100856.8, 656672.7 7100855.6, 656663.6 7100846.7, 656661.2 7100844.4, 656653.7 7100837.1, 656648.6 7100832.2, 656641.7 7100825.5))</v>
          </cell>
          <cell r="I1192">
            <v>1513264.384258057</v>
          </cell>
        </row>
        <row r="1193">
          <cell r="E1193" t="str">
            <v>591550302</v>
          </cell>
          <cell r="F1193" t="str">
            <v>Centre Ville 1</v>
          </cell>
          <cell r="G1193" t="str">
            <v>H</v>
          </cell>
          <cell r="H1193" t="str">
            <v>POLYGON ((656672.7 7100855.6, 656671.9 7100856.8, 656669.8 7100859.6, 656656 7100886.2, 656645.3 7100919, 656640.7 7100937.4, 656636.1 7100956.9, 656605.3 7101089, 656583.7 7101189.9, 656568.6 7101260.3, 656528.5 7101429.3, 656488.6 7101608.4, 656467 7101700.9, 656463.8 7101714.9, 656419.3 7101897.2, 656365.4 7102088.8, 656355.6 7102126.4, 656349.6 7102147.4, 656311.6 7102280.7, 656305 7102304.5, 656284.3 7102379.4, 656244.9 7102522.7, 656200.4 7102659.2, 656194.7 7102676.9, 656149.2 7102842.9, 656144.9 7102857.6, 656153.7 7102855.4, 656170.5 7102851.8, 656183.9 7102849.3, 656209.1 7102846.3, 656231.2 7102846, 656253.2 7102847.7, 656298.5 7102855, 656309.4 7102856.9, 656339.8 7102862.3, 656407 7102874.5, 656407.7 7102874.6, 656405.6 7102878.9, 656402.7 7102887.2, 656570.9 7102917.2, 656804.3 7102959.8, 656897.3 7102980.1, 657059.2 7103028.4, 657188.6 7103079.4, 657318.7 7103144.1, 657321.9 7103131.9, 657325.3 7103122.1, 657328.3 7103113.5, 657343.2 7103070.8, 657372.7 7102974.4, 657399.1 7102889.5, 657431.6 7102785.1, 657448 7102728.2, 657411.1 7102718.7, 657340.7 7102700.5, 657277.7 7102682.2, 657169 7102650.8, 657116.3 7102635.5, 657108.5 7102633.5, 657083.9 7102627.1, 657063.6 7102620.7, 657060.5 7102619.7, 657029.4 7102610, 656959.6 7102588.1, 656941.6 7102640.6, 656885 7102818.1, 656843.4 7102804.9, 656775.8 7102783.5, 656706.8 7102761.7, 656687.5 7102755.5, 656595.7 7102726.5, 656599.1 7102714, 656600 7102698.1, 656571.7 7102637.9, 656561.3 7102614.1, 656545.6 7102608.8, 656546 7102607.7, 656546.1 7102606.5, 656546.1 7102605.3, 656545.6 7102604.1, 656545.1 7102603.3, 656547 7102596.8, 656546.5 7102592.8, 656545.5 7102588.4, 656544.7 7102584.1, 656543.8 7102579.7, 656543 7102575.2, 656542 7102571, 656541.4 7102565.2, 656541.1 7102560.5, 656541.2 7102555.9, 656541.9 7102551.7, 656542.9 7102547.8, 656543.7 7102544, 656545.7 7102538.8, 656558.1 7102510.4, 656564.6 7102495.4, 656569.1 7102484.9, 656580.7 7102457.9, 656577.9 7102455.7, 656575.6 7102453, 656574.6 7102450.4, 656574 7102447.1, 656574.5 7102444.3, 656576 7102441.3, 656577.2 7102440.4, 656578.6 7102439.3, 656581.1 7102437.9, 656584.4 7102437, 656586.8 7102436.5, 656589.7 7102436.9, 656619.3 7102367.6, 656620.4 7102365, 656666.4 7102250.5, 656669.6 7102242.6, 656681.6 7102212.7, 656686.8 7102198, 656688.1 7102194.7, 656689.4 7102190.7, 656690.4 7102188.5, 656691 7102187.4, 656692.5 7102183.6, 656698.6 7102185.3, 656807.2 7102215.4, 656816.6 7102218, 656863.7 7102231.1, 656902.1 7102241.8, 656908 7102243.3, 656913.1 7102244.8, 656959.8 7102257.9, 657102.7 7102297.9, 657292.7 7102351.1, 657460.7 7102404.8, 657466.5 7102407, 657546.4 7102437.6, 657552.8 7102440, 657560.4 7102442.9, 657603.9 7102461.6, 657606.5 7102462.7, 657647.6 7102481.6, 657662.2 7102488.4, 657684.1 7102498.2, 657693.1 7102503.1, 657727.2 7102520, 657773.5 7102544.2, 657823.5 7102570.2, 657827.9 7102572.6, 657840.3 7102579.2, 657843.6 7102580.8, 657849.7 7102573.5, 657860.6 7102559.2, 657873.2 7102527.1, 657882.7 7102502.5, 657886.3 7102496.4, 657898.2 7102475.4, 657906.9 7102458.9, 657914 7102445.1, 657920.9 7102428, 657926.9 7102410.2, 657931.6 7102389.9, 657934.6 7102374.6, 657937.8 7102366, 657932.9 7102354.5, 657925.7 7102338.2, 657915.5 7102315.5, 657912.3 7102308.3, 657909.1 7102301, 657902.9 7102287.5, 657896.9 7102271.3, 657891.7 7102258.8, 657881.1 7102220.9, 657870.5 7102192.2, 657865.5 7102171.5, 657865.1 7102162.4, 657864.1 7102153.3, 657864.3 7102144.3, 657864.7 7102140.9, 657869.1 7102091.6, 657871.8 7102061, 657873.2 7102036.6, 657872 7102006.3, 657869.6 7101978.4, 657858.2 7101850.2, 657855.5 7101819.6, 657854 7101796.5, 657854 7101782.6, 657856.4 7101769.2, 657859.4 7101757, 657863.1 7101746.9, 657867.5 7101737.7, 657874.2 7101726.9, 657884 7101714.5, 657907.8 7101692.7, 657934 7101670.4, 657961.6 7101646.9, 657972.8 7101636.8, 657980.4 7101628.7, 657987.2 7101620.5, 657995.2 7101607.7, 658000 7101597.3, 658003.9 7101585.2, 658007.3 7101578.4, 658104.5 7101399.4, 658057.8 7101374.8, 658045.8 7101367.4, 658036 7101382.9, 658025.5 7101401.1, 658020.7 7101413.3, 658018.2 7101426.6, 658014.7 7101444, 658010.9 7101467.1, 658005 7101490.3, 657994.1 7101526.2, 657989.9 7101539.4, 657987.1 7101556.5, 657985.7 7101571.1, 657964 7101565.4, 657959.6 7101564.7, 657954.8 7101563.4, 657908 7101550.6, 657896.6 7101546, 657886.7 7101538.9, 657873.8 7101527.8, 657859.4 7101516, 657846.7 7101503.3, 657837.4 7101490.6, 657823.2 7101468.3, 657806.7 7101444.8, 657790.8 7101426.6, 657773.9 7101412.4, 657732.4 7101380.3, 657703.3 7101366.8, 657690.5 7101357.1, 657685.6 7101347.2, 657672 7101309.1, 657667.3 7101304, 657658.4 7101299, 657651.7 7101297.3, 657635.6 7101297.6, 657604.8 7101306.2, 657571.1 7101321, 657554.3 7101324.3, 657541.2 7101324, 657533.4 7101321.9, 657518.5 7101312, 657509.1 7101303.6, 657496.4 7101286.4, 657490.1 7101272.2, 657483.6 7101243.3, 657482.1 7101216.5, 657479.6 7101211.5, 657467.4 7101199, 657462 7101193.5, 657434.8 7101165.8, 657440 7101125.5, 657441.1 7101116.7, 657444.1 7101093.1, 657454 7101014.9, 657441.2 7101016.7, 657400.9 7101022.3, 657400.2 7101022.3, 657356.3 7101028.5, 657349.9 7101028.8, 657330.9 7101030.1, 657329.3 7101030.4, 657270.2 7101043.8, 657247 7101011.8, 657243.5 7101000.6, 657235.8 7100990.1, 657225.5 7100985, 657212.2 7100986.9, 657182.5 7100997.6, 657162.5 7100996.4, 657132 7100998, 657091.1 7101000.1, 657071.2 7101001.1, 657013.2 7101007.7, 656975.7 7101018, 656877.7 7101048.3, 656798.2 7101076.6, 656768.8 7101037.2, 656756.9 7101021.1, 656743.8 7101003.5, 656687.9 7100928.4, 656672.6 7100907.9, 656664.6 7100897, 656657.8 7100887.9, 656675.3 7100858.1, 656672.7 7100855.6))</v>
          </cell>
          <cell r="I1193">
            <v>2214838.218027866</v>
          </cell>
        </row>
        <row r="1194">
          <cell r="E1194" t="str">
            <v>591831001</v>
          </cell>
          <cell r="F1194" t="str">
            <v>Jeu de Mail-Carré-Île Jeanty</v>
          </cell>
          <cell r="G1194" t="str">
            <v>H</v>
          </cell>
          <cell r="H1194" t="str">
            <v>POLYGON ((654949.2 7102935.3, 654957.6 7102956.2, 654972.6 7103039.4, 654988 7103123.9, 655001.7 7103199.5, 655026.1 7103334.3, 655028.4 7103339.4, 655030.2 7103339.2, 655032.1 7103339.3, 655033.5 7103339.7, 655034.9 7103340.3, 655036.4 7103341.2, 655038.1 7103342.7, 655039 7103343.9, 655039.7 7103345.1, 655040.4 7103346.5, 655040.8 7103348.1, 655041 7103349.2, 655041 7103350.8, 655040.9 7103352.7, 655040.4 7103354.3, 655039.8 7103355.7, 655039.1 7103356.8, 655038.2 7103358, 655037.2 7103359, 655036 7103359.8, 655034.2 7103360.8, 655033 7103361.1, 655031.6 7103361.5, 655030.5 7103361.6, 655081 7103435.1, 655070.3 7103442.1, 655048 7103457.2, 655038.7 7103465.6, 655032.4 7103472.7, 655025.7 7103481.6, 655019.5 7103490.7, 655016.2 7103498.3, 655013.7 7103508, 655009.2 7103523.2, 655003.2 7103544.7, 655000.1 7103554.5, 654981.6 7103613.6, 654982.7 7103625.7, 654973.1 7103646.9, 654988.8 7103653.4, 654990 7103653.9, 655033.5 7103671.7, 655045.6 7103675.9, 655068.5 7103683.3, 655092.5 7103690.7, 655103.9 7103694.2, 655121.9 7103699.4, 655148.2 7103706.9, 655170.4 7103713.1, 655161 7103744.7, 655160.4 7103749.4, 655155.8 7103764.9, 655154.8 7103770.1, 655155.3 7103774.5, 655157.1 7103779.3, 655159.9 7103784, 655160.7 7103788.5, 655160.1 7103800.4, 655159.5 7103815, 655155.5 7103833.7, 655154.7 7103847.9, 655144.1 7103868.2, 655136.4 7103882.9, 655100.9 7103982, 655086.8 7104011.3, 655074.7 7104043.6, 655061.9 7104084, 655062 7104086.4, 655047.6 7104113.9, 655046.4 7104131.1, 655045 7104153, 655042.7 7104169.7, 655039.2 7104184.8, 655033.8 7104198.1, 655028.5 7104211.1, 655009.5 7104264.2, 654982.7 7104317.8, 654972.9 7104347.9, 654969.3 7104355.2, 654959.1 7104363.8, 654911.5 7104385.7, 654899.6 7104388.1, 654899.2 7104392.3, 654898.4 7104415.7, 654897 7104464.2, 654895.5 7104512.4, 654895.1 7104519.1, 654893.5 7104549.3, 654898.3 7104550.1, 654898.5 7104550.2, 654961.2 7104567.9, 655017.7 7104583.1, 655075.1 7104598.6, 655108.6 7104608.6, 655121.6 7104615.3, 655143 7104630.4, 655166.3 7104658.2, 655183.8 7104692, 655188 7104700.4, 655196 7104716, 655198.3 7104720.5, 655201.9 7104727.5, 655207.3 7104736.5, 655225.5 7104763.9, 655231.1 7104772.4, 655236.6 7104779.3, 655241.8 7104784.8, 655243.1 7104785.9, 655244 7104783.4, 655246.2 7104777.5, 655251 7104765, 655252.7 7104760.7, 655257.4 7104748.6, 655262.9 7104733.8, 655266.9 7104723, 655268.7 7104718.2, 655278.8 7104695.8, 655284.7 7104681.7, 655286.6 7104677.2, 655288.2 7104674.1, 655299.4 7104648.6, 655302.1 7104643.6, 655321.6 7104605.9, 655326.4 7104598.3, 655326.9 7104594.9, 655328.8 7104592.1, 655331.4 7104590.2, 655337.7 7104576.9, 655341.6 7104568.8, 655345.2 7104562.6, 655351 7104552.7, 655353.9 7104549, 655359.6 7104541.7, 655365.4 7104534.2, 655366.8 7104532.4, 655367.7 7104531.3, 655380.1 7104516.3, 655386.1 7104510.1, 655393.6 7104503.2, 655404.7 7104494, 655419.4 7104484.4, 655431 7104477.4, 655440.9 7104473.3, 655440.8 7104471.4, 655442.9 7104465.7, 655445.8 7104461.6, 655450.7 7104458.7, 655446.1 7104447.4, 655435.6 7104453.8, 655432.2 7104457.4, 655429.2 7104462.3, 655425.9 7104467.4, 655421.9 7104470, 655414.1 7104474.8, 655402.8 7104481.1, 655379.3 7104494.2, 655365 7104504.8, 655349.7 7104509.2, 655343.6 7104511.1, 655339 7104508.1, 655333.1 7104504, 655323.7 7104497.5, 655317.5 7104493.3, 655315.1 7104490.8, 655313.1 7104485.8, 655314.4 7104478.1, 655326.8 7104446.9, 655353.7 7104379.5, 655366 7104333.9, 655373.8 7104295.3, 655394.8 7104191.6, 655399.8 7104167.2, 655409.5 7104119.4, 655438.1 7103979.8, 655438.7 7103976.5, 655439.2 7103974.4, 655449.5 7103918.4, 655452.7 7103895.9, 655454.2 7103883.1, 655456.6 7103881.1, 655468.1 7103870.8, 655551.1 7103892, 655551.7 7103892.1, 655618.8 7103909.2, 655625 7103910.8, 655627.5 7103911.7, 655632.1 7103913.2, 655637.3 7103914.9, 655640.3 7103916, 655644.7 7103917.5, 655646.1 7103918.1, 655648.1 7103918.8, 655650.1 7103919.5, 655656.7 7103922.1, 655663.4 7103925.5, 655663.7 7103925.7, 655667.6 7103927.7, 655683.7 7103937, 655697 7103945, 655701.3 7103947.6, 655720.7 7103959.1, 655737.5 7103969, 655738.3 7103969.5, 655752.5 7103977.6, 655768.7 7103984.4, 655779.9 7103988.2, 655785.6 7103990, 655789.4 7103991.3, 655790.7 7103991.7, 655804.7 7103995.8, 655875.6 7104011.3, 655878.7 7103996.4, 655884.9 7103971.3, 655888.2 7103957.2, 655889.9 7103949.9, 655895.3 7103926.4, 655895 7103916.2, 655885.5 7103914.5, 655872.4 7103911.7, 655863.8 7103910.1, 655903.8 7103744.5, 655911.7 7103712.5, 655934.1 7103622.4, 655958.5 7103525.9, 655964.4 7103502.7, 655996.1 7103378.3, 656001.3 7103358, 656012 7103319.8, 656020.4 7103291.8, 655998 7103307.2, 655988.1 7103313.9, 655983.4 7103311.9, 655980.2 7103310.6, 655955.1 7103300, 655878.2 7103342.2, 655872.1 7103341.7, 655844.2 7103338.9, 655834.6 7103338, 655825.1 7103337, 655819.9 7103336.5, 655708.2 7103325.6, 655704.7 7103325.2, 655698.1 7103324.5, 655687.9 7103323.5, 655665.7 7103321.4, 655660.4 7103320.9, 655641.1 7103319, 655596.2 7103350.2, 655521.4 7103403.4, 655495.4 7103386.5, 655490.5 7103400.8, 655485.1 7103416.4, 655463.3 7103480.9, 655462.1 7103484.3, 655459.7 7103491.6, 655457.1 7103496.3, 655453 7103496.6, 655441.7 7103497.6, 655429.7 7103499.1, 655418.5 7103500.1, 655417.7 7103488, 655416.9 7103473.2, 655419.8 7103383.2, 655419.9 7103380.2, 655420 7103377.2, 655423.9 7103265.2, 655424.3 7103252.8, 655425.1 7103229, 655426.3 7103193.2, 655426.7 7103178.2, 655429.2 7103109.2, 655429.5 7103100.8, 655430.2 7103079.2, 655430.4 7103071.9, 655433.7 7102956.7, 655434.1 7102949, 655435.1 7102934.4, 655435.5 7102930.1, 655436.1 7102926.2, 655437.3 7102920.9, 655438.5 7102918, 655201.2 7102930.2, 655175.3 7102931.4, 655152.6 7102932.7, 655136.6 7102933, 655113.5 7102934.1, 655101.4 7102934.8, 655089 7102935.6, 655053.3 7102937.4, 655036.3 7102938.1, 655021 7102938, 654999.2 7102936.8, 654967.8 7102934.7, 654949.2 7102935.3))</v>
          </cell>
          <cell r="I1194">
            <v>953180.30514104303</v>
          </cell>
        </row>
        <row r="1195">
          <cell r="E1195" t="str">
            <v>591550301</v>
          </cell>
          <cell r="F1195" t="str">
            <v>Centre Ville 2</v>
          </cell>
          <cell r="G1195" t="str">
            <v>H</v>
          </cell>
          <cell r="H1195" t="str">
            <v>POLYGON ((657843.6 7102580.8, 657840.3 7102579.2, 657827.9 7102572.6, 657823.5 7102570.2, 657773.5 7102544.2, 657727.2 7102520, 657693.1 7102503.1, 657684.1 7102498.2, 657662.2 7102488.4, 657647.6 7102481.6, 657606.5 7102462.7, 657603.9 7102461.6, 657560.4 7102442.9, 657552.8 7102440, 657546.4 7102437.6, 657466.5 7102407, 657460.7 7102404.8, 657292.7 7102351.1, 657102.7 7102297.9, 656959.8 7102257.9, 656913.1 7102244.8, 656908 7102243.3, 656902.1 7102241.8, 656863.7 7102231.1, 656816.6 7102218, 656807.2 7102215.4, 656698.6 7102185.3, 656692.5 7102183.6, 656691 7102187.4, 656690.4 7102188.5, 656689.4 7102190.7, 656688.1 7102194.7, 656686.8 7102198, 656681.6 7102212.7, 656669.6 7102242.6, 656666.4 7102250.5, 656620.4 7102365, 656619.3 7102367.6, 656589.7 7102436.9, 656586.8 7102436.5, 656584.4 7102437, 656581.1 7102437.9, 656578.6 7102439.3, 656577.2 7102440.4, 656576 7102441.3, 656574.5 7102444.3, 656574 7102447.1, 656574.6 7102450.4, 656575.6 7102453, 656577.9 7102455.7, 656580.7 7102457.9, 656569.1 7102484.9, 656564.6 7102495.4, 656558.1 7102510.4, 656545.7 7102538.8, 656543.7 7102544, 656542.9 7102547.8, 656541.9 7102551.7, 656541.2 7102555.9, 656541.1 7102560.5, 656541.4 7102565.2, 656542 7102571, 656543 7102575.2, 656543.8 7102579.7, 656544.7 7102584.1, 656545.5 7102588.4, 656546.5 7102592.8, 656547 7102596.8, 656545.1 7102603.3, 656545.6 7102604.1, 656546.1 7102605.3, 656546.1 7102606.5, 656546 7102607.7, 656545.6 7102608.8, 656561.3 7102614.1, 656571.7 7102637.9, 656600 7102698.1, 656599.1 7102714, 656595.7 7102726.5, 656687.5 7102755.5, 656706.8 7102761.7, 656775.8 7102783.5, 656843.4 7102804.9, 656885 7102818.1, 656941.6 7102640.6, 656959.6 7102588.1, 657029.4 7102610, 657060.5 7102619.7, 657063.6 7102620.7, 657083.9 7102627.1, 657108.5 7102633.5, 657116.3 7102635.5, 657169 7102650.8, 657277.7 7102682.2, 657340.7 7102700.5, 657411.1 7102718.7, 657448 7102728.2, 657431.6 7102785.1, 657399.1 7102889.5, 657372.7 7102974.4, 657343.2 7103070.8, 657328.3 7103113.5, 657325.3 7103122.1, 657321.9 7103131.9, 657318.7 7103144.1, 657382.1 7103180.1, 657415.2 7103198.7, 657492.3 7103247.5, 657495.2 7103249.4, 657498.2 7103251.3, 657498.9 7103251.8, 657516 7103262.5, 657524.3 7103267.5, 657532.2 7103272.3, 657540.5 7103277.3, 657549.8 7103266.9, 657560.8 7103254.8, 657575.1 7103239, 657581.3 7103232, 657588 7103224.2, 657589.8 7103222.1, 657594.1 7103216.9, 657597.1 7103213, 657607 7103199.3, 657613.5 7103188.7, 657618.8 7103178.6, 657622.4 7103169.9, 657625.5 7103158.6, 657626.8 7103147.9, 657626 7103126, 657623.4 7103109.2, 657622.8 7103105.3, 657620.9 7103092.2, 657609.4 7103015.8, 657606 7102993, 657601.2 7102976.2, 657598.4 7102966.7, 657597 7102955.6, 657596.9 7102947.4, 657597.7 7102939.9, 657598.9 7102932.9, 657600.7 7102926.8, 657603 7102921.5, 657605.4 7102916.8, 657607.1 7102912.5, 657607.4 7102909, 657608.8 7102904.5, 657611.5 7102902.4, 657614.1 7102899.9, 657617.6 7102889.8, 657632.9 7102865.7, 657641.9 7102851.8, 657640.5 7102850.5, 657639.1 7102848.2, 657638.3 7102844.2, 657638.7 7102840.1, 657639.3 7102838.3, 657640.3 7102836.5, 657641.8 7102834.7, 657643.3 7102833.3, 657646.2 7102831.8, 657648.1 7102831.1, 657649.9 7102830.7, 657652 7102830.9, 657653.9 7102831.5, 657655.2 7102832.5, 657660.5 7102825.8, 657696.1 7102776.7, 657708.4 7102760.4, 657713.7 7102753.4, 657725.2 7102738.3, 657731.1 7102732.3, 657740.2 7102726.8, 657748.1 7102717.8, 657766 7102700.6, 657792.3 7102679.7, 657831.2 7102652.6, 657845.1 7102643.6, 657863.6 7102631.6, 657882.2 7102619.4, 657889.6 7102614.5, 657896.7 7102609.9, 657893.1 7102607.6, 657888.9 7102605.3, 657852.5 7102585.6, 657843.6 7102580.8))</v>
          </cell>
          <cell r="I1195">
            <v>575054.00175526203</v>
          </cell>
        </row>
        <row r="1196">
          <cell r="E1196" t="str">
            <v>591830201</v>
          </cell>
          <cell r="F1196" t="str">
            <v>Citadelle-Victoire</v>
          </cell>
          <cell r="G1196" t="str">
            <v>H</v>
          </cell>
          <cell r="H1196" t="str">
            <v>POLYGON ((655635.9 7104244.4, 655630.7 7104252, 655629.6 7104255.5, 655628.8 7104259.6, 655627.7 7104264.4, 655627.1 7104270.9, 655627.1 7104280.2, 655625.9 7104290.2, 655624.1 7104298.1, 655623.4 7104299.3, 655619.6 7104306.7, 655613 7104316.5, 655604.8 7104326, 655581.8 7104354.6, 655561.7 7104379.7, 655550.4 7104392.7, 655533.9 7104409.6, 655518.1 7104422.3, 655492.6 7104439.2, 655502.7 7104452.1, 655574.7 7104578, 655578.5 7104584.3, 655605.6 7104645.6, 655630.7 7104658.2, 655633.6 7104659.7, 655621.3 7104684.6, 655615 7104697.5, 655628 7104704.7, 655638.5 7104710.6, 655650.8 7104717.5, 655646.9 7104724.6, 655644 7104729.6, 655653.1 7104735.4, 655710.2 7104942.1, 655849.5 7105109.8, 655886.4 7105152.6, 655872 7105162.8, 655883.8 7105184.8, 655843.9 7105204.6, 655795.5 7105229.4, 655761.9 7105246.7, 655745.7 7105258.6, 655724 7105285.7, 655708.5 7105305.1, 655644.4 7105382.7, 655619.8 7105410.7, 655610.5 7105428.6, 655573.3 7105473.4, 655574.2 7105474.4, 655577.9 7105476.5, 655582.8 7105478, 655583 7105478, 655620.2 7105488.4, 655632.8 7105493.4, 655649.5 7105501.6, 655668.3 7105514, 655692 7105540.7, 655699.9 7105555.1, 655706.3 7105574, 655710.3 7105591.8, 655713.2 7105617.1, 655715.4 7105639.5, 655713.4 7105648.2, 655709.4 7105678.7, 655709.2 7105694.7, 655709.2 7105710.6, 655706 7105726.3, 655702.4 7105732.5, 655699.1 7105736.7, 655688 7105750.6, 655667.2 7105768.4, 655644.3 7105776.8, 655625 7105780.8, 655543.8 7105778.7, 655511.9 7105782.5, 655503.9 7105781.7, 655491.6 7105779.6, 655477.1 7105778.9, 655463.8 7105778.3, 655463.7 7105810.5, 655455.2 7105978.5, 655455.1 7105980, 655468.7 7105980.4, 655471.4 7105980.6, 655470.6 7105996.3, 655467.8 7105996.2, 655467.7 7106002.5, 655468.5 7106005.3, 655469.9 7106005.9, 655490.3 7106007.2, 655493.1 7106007.1, 655495.4 7106006.2, 655497.5 7106004.6, 655500.1 7106002.2, 655580.7 7105904.6, 655655.7 7105812.5, 655654.4 7105811.6, 655659.4 7105805.1, 655660.5 7105806.1, 655733 7105717, 655731.4 7105715.7, 655738.1 7105708.1, 655739.2 7105709.1, 655768.6 7105673, 655762.8 7105668, 655769.8 7105660.1, 655765.2 7105656, 655761.7 7105652.9, 655765.6 7105640.9, 655775.6 7105624, 655778.6 7105625.5, 655799.5 7105608.6, 655807 7105594, 655815.7 7105580.2, 655819.1 7105572.1, 655821.9 7105558.7, 655825.3 7105559, 655826.4 7105553.7, 655816 7105548.5, 655824.9 7105529.2, 655831.6 7105529.4, 655831.6 7105525.6, 655824.9 7105525.1, 655822.2 7105521.5, 655821.7 7105495.7, 655831.7 7105496.1, 655833.4 7105435.9, 655830.5 7105435.9, 655825.8 7105432.4, 655824.2 7105430.3, 655824.4 7105390.5, 655827.2 7105381.2, 655834.1 7105375.2, 655838.1 7105382.4, 655847.5 7105377.8, 655862.8 7105370.4, 655924.3 7105340.6, 655930.4 7105348.1, 655964.4 7105347.2, 655974.3 7105349.2, 656002.9 7105346.2, 656018.8 7105341.4, 656031.3 7105335.3, 656035.7 7105334.7, 656038.1 7105336.9, 656037.7 7105341.5, 656031.4 7105357, 656040.1 7105362.8, 656050.7 7105377, 656055.4 7105378.5, 656057.9 7105376.4, 656058.4 7105372.5, 656053.9 7105366.3, 656047.9 7105356.9, 656050.2 7105351.8, 656051.6 7105343.9, 656054.5 7105339, 656064.9 7105330, 656075.2 7105328.9, 656082.8 7105320.8, 656084.1 7105319.1, 656088.8 7105322.5, 656104.1 7105334.6, 656107.3 7105329.3, 656123.8 7105341.4, 656153.9 7105365.9, 656149 7105371.3, 656109.8 7105422.8, 656090.6 7105448, 656085.8 7105448.3, 655867.1 7105720.3, 655866.8 7105721.4, 655866.8 7105722.9, 655867.1 7105724.3, 655867.6 7105725.4, 655866.1 7105725.6, 655863.9 7105726.6, 655861.9 7105727.8, 655860.3 7105729.5, 655858.8 7105731.2, 655857.7 7105733.1, 655857.1 7105736.6, 655857.4 7105739.5, 655858.8 7105742.4, 655860.4 7105744.6, 655862.2 7105746.2, 655865.1 7105747.4, 655868.8 7105748.2, 655871.5 7105748.1, 655872.8 7105747.7, 655875.2 7105746.6, 655877 7105745, 655878.3 7105743.3, 655879.5 7105741.3, 655883.4 7105742.5, 655894.5 7105744, 656032.4 7105762.5, 656036.3 7105763.1, 656040.3 7105764.2, 656043.3 7105765.7, 656045.8 7105767.6, 656047.9 7105770.4, 656049.8 7105773.1, 656051.1 7105775.5, 656052.3 7105778.9, 656037.2 7105778.7, 656035.5 7105778.9, 656034.3 7105780.1, 656034 7105781.6, 656034.5 7105783.1, 656035.4 7105784.5, 656036.6 7105785.3, 656038.1 7105785.7, 656040.1 7105785.9, 656170.5 7105791.3, 656170.4 7105794.5, 656167.6 7105825.9, 656167.3 7105829.4, 656019.4 7105822.3, 656016.8 7105822.8, 656015.3 7105825.2, 656016 7105828.2, 656019.4 7105829.5, 656167 7105835.8, 656166.9 7105841, 656163.1 7105876.6, 656163.1 7105881.8, 656015.2 7105875, 656011 7105878.1, 656010.3 7105881.7, 656011.9 7105885.1, 656014.2 7105886.3, 656028.7 7105911.5, 656032.7 7105943.1, 655994.9 7105947.7, 655973 7105950.2, 655969.7 7105949.2, 655958.5 7105950.7, 655930.2 7105954.3, 655902.3 7105957.9, 655749.9 7105977.7, 655745.2 7105979.6, 655674.2 7105989, 655672 7105990.8, 655670.9 7105992.6, 655669.7 7105996.3, 655670.2 7105998.5, 655671.4 7106000.4, 655673.1 7106001.7, 655674.6 7106002.4, 655676.1 7106002.6, 655676.6 7106007.5, 655670.5 7106008.5, 655670.5 7106013.1, 655670.1 7106015.6, 655669.4 7106017.1, 655650.8 7106040.9, 655624.4 7106073.9, 655598.3 7106106.4, 655592 7106114.1, 655588.8 7106115.8, 655586.2 7106116.3, 655583.8 7106116.1, 655582.2 7106115.6, 655580.5 7106114.8, 655577 7106112.3, 655566 7106124.8, 655565.8 7106126.1, 655568.8 7106128.6, 655570.2 7106128.1, 655576.3 7106133, 655612.8 7106134.2, 655612.7 7106135.2, 655621 7106135.2, 655620.4 7106155, 655619.7 7106176.9, 655613.1 7106176.6, 655612.1 7106177.4, 655611.9 7106179.3, 655554.6 7106176.7, 655553.7 7106174.4, 655550 7106175, 655552.4 7106189.9, 655555.6 7106189.3, 655555 7106183.1, 655556.8 7106182.8, 655559.8 7106183.1, 655561.8 7106183.8, 655564 7106185.1, 655565.2 7106187.7, 655574 7106229.6, 655573.8 7106232, 655571.6 7106237, 655564.2 7106249.8, 655567.1 7106251.5, 655576 7106236.6, 655577.6 7106234.5, 655580.3 7106231.9, 655583.4 7106229.8, 655621 7106239.7, 655624.7 7106242.2, 655627.4 7106245.1, 655628.5 7106246.8, 655621.2 7106259.2, 655568.5 7106344.3, 655545.1 7106377, 655528.5 7106384.9, 655506.5 7106390.2, 655489.7 7106389, 655490.6 7106384.7, 655484.4 7106382.3, 655470.3 7106405.2, 655294.7 7106580.1, 655189.1 7106686.7, 655191 7106689.1, 655192 7106690.2, 655337.2 7106546.1, 655480.1 7106407.3, 655488.6 7106403.6, 655520.1 7106398.2, 655537.4 7106393.1, 655546.6 7106387.8, 655555.8 7106379.5, 655560.6 7106372.7, 655644.1 7106254.8, 655654.1 7106247.8, 655672.1 7106238.9, 655696.1 7106234.7, 655710.7 7106236.6, 655758.1 7106246.1, 655814.3 7106258.8, 655834.9 7106261.7, 655856.6 7106261.2, 655960 7106240.6, 656189.6 7106194.3, 656251.6 7106182.6, 656280.1 7106175.3, 656295.1 7106167.6, 656361.8 7106123.9, 656364.4 7106125.9, 656403.5 7106098.2, 656413.3 7106092.7, 656459.5 7106064.8, 656469.7 7106060.9, 656486.8 7106058.6, 656506.5 7106058, 656525.2 7106060.4, 656571.2 7106077.6, 656612.1 7106093.6, 656662.1 7106108.5, 656686.7 7106117.4, 656722.4 7106124.8, 656766.1 7106130.9, 656801.9 7106141.6, 656824.5 7106151.4, 656822.9 7106138.6, 656842.7 7106115.6, 656779.8 7106099.1, 656732 7106086.6, 656727.1 7106086.7, 656718.7 7106087, 656715 7106086, 656712.8 7106084.9, 656709.5 7106082.8, 656705.6 7106080.1, 656699.7 7106078.1, 656688.7 7106076, 656680.7 7106074.5, 656673.5 7106072.5, 656668.5 7106070.7, 656665.9 7106068.8, 656664.3 7106066.3, 656663.6 7106063.4, 656663.3 7106060.3, 656664 7106055.8, 656666 7106047.2, 656677.5 7106006.8, 656680.8 7105995.4, 656683.3 7105986.5, 656693.9 7105949, 656730.4 7105960.6, 656761.5 7105970.5, 656800 7105983.1, 656833.1 7105993.9, 656889.7 7106012.3, 656901.9 7105973.1, 656911 7105948.4, 656921 7105923.2, 656935.6 7105895.9, 656945.8 7105876.8, 656946.2 7105876.2, 656958.5 7105848.6, 656964 7105832.3, 656969.1 7105816.6, 656977.4 7105791.3, 656993.4 7105742.7, 656947.3 7105727.8, 656900.4 7105712.5, 656877.7 7105705.2, 656852.6 7105695.6, 656838.2 7105688.3, 656829.2 7105682.5, 656834.8 7105668.9, 656867.2 7105585.2, 656869 7105580.6, 656869.5 7105579.3, 656872.2 7105572.3, 656878.7 7105555, 656887.9 7105530.5, 656896.6 7105499.8, 656904.1 7105461.4, 656907.3 7105430.2, 656907.6 7105395.3, 656908.3 7105309.5, 656909.5 7105231.4, 656909.6 7105226.7, 656909.7 7105214.7, 656903.5 7105214.2, 656895.8 7105213.8, 656884 7105213, 656870.7 7105212.1, 656837.5 7105210.1, 656832.8 7105209.8, 656827.2 7105209.5, 656813.4 7105208.6, 656815.4 7105192.7, 656817.5 7105156, 656822.1 7105080.6, 656728.5 7105075.5, 656719.1 7105074.2, 656716.1 7105073.9, 656704.6 7105070.1, 656692 7105059.1, 656688.7 7105022.9, 656682.2 7104954.9, 656681.3 7104946.9, 656674.5 7104890.7, 656666.3 7104801.5, 656665.6 7104794.7, 656643.2 7104695.6, 656685.8 7104688, 656660.1 7104586.6, 656655.7 7104569.5, 656650.9 7104550.4, 656663.9 7104550.7, 656691.5 7104548.8, 656701.4 7104547.5, 656711.4 7104542.4, 656720.5 7104535.1, 656724.9 7104528.6, 656728 7104518.7, 656728 7104512.4, 656728 7104511.8, 656728.3 7104502.6, 656729.3 7104496.3, 656728 7104486.6, 656723.4 7104473.8, 656718.2 7104468.1, 656713.2 7104465.7, 656693.8 7104454, 656689.1 7104451.2, 656676.1 7104443.3, 656673.6 7104442, 656614.8 7104411.4, 656579.3 7104395.4, 656544 7104379.5, 656475.8 7104351.1, 656473.2 7104362.3, 656459.7 7104409.9, 656458.1 7104423.6, 656459 7104453.8, 656460 7104482.7, 656460.1 7104485.5, 656466.8 7104559.9, 656470.7 7104602.1, 656472.9 7104625.6, 656474.3 7104640.9, 656478.1 7104654.1, 656479.3 7104657.5, 656485.3 7104669.5, 656487.7 7104673.8, 656490.2 7104678.3, 656492.8 7104682.7, 656495.3 7104686.9, 656498.1 7104691.9, 656500.5 7104697.7, 656503 7104704.5, 656504.6 7104713.3, 656509.4 7104748.1, 656518.9 7104811.3, 656528.4 7104899.6, 656529.8 7104912.9, 656537.2 7104967.5, 656540.3 7104990.6, 656550.3 7105051.1, 656466.6 7105046.5, 656346.2 7105037.9, 656325.6 7105036.4, 656301.7 7105036.2, 656288.1 7105039.9, 656283.7 7105032.3, 656280.1 7105023.9, 656276.2 7105014.4, 656273.7 7105008.6, 656267.6 7104996, 656256.4 7104979.6, 656252.5 7104976.5, 656247.6 7104973.8, 656236.5 7104968.4, 656233 7104966.8, 656225.9 7104963, 656206.7 7104951.6, 656179.5 7104935.3, 656146.6 7104915.9, 656124.1 7104902.1, 656111.5 7104893.7, 656095.7 7104882.1, 656080.7 7104869.9, 656072.5 7104862.6, 656055.1 7104846.5, 656043.4 7104834.7, 656036.3 7104827.2, 656031 7104822, 656025.5 7104816.3, 656018.7 7104808.3, 656008.7 7104796.3, 655999.2 7104784.2, 655988.9 7104768.9, 655982.9 7104759.6, 655976.8 7104748, 655967.8 7104730.4, 655965.8 7104726, 655956.7 7104707.4, 655944.7 7104682.4, 655940.2 7104672, 655933.6 7104655.4, 655925.5 7104633.4, 655920.5 7104616.5, 655916.4 7104602.1, 655899.1 7104515.5, 655898.6 7104510.8, 655889 7104465.5, 655883 7104435.6, 655881.4 7104429.6, 655878.7 7104416.4, 655870.3 7104376, 655865.5 7104355.4, 655856.3 7104313.7, 655849 7104285.1, 655843.2 7104283.4, 655839.4 7104282.7, 655836.5 7104282.8, 655833.7 7104283.4, 655831.6 7104284.7, 655829.4 7104287.1, 655824.8 7104295.7, 655822.1 7104291.7, 655808.1 7104281.5, 655792 7104272.9, 655788.1 7104270.7, 655756.2 7104254.8, 655741.4 7104255.1, 655739 7104255.1, 655723.9 7104254.1, 655703.4 7104253, 655694.7 7104252.6, 655672.5 7104251.7, 655666.2 7104251, 655660.3 7104249.8, 655650.4 7104246.6, 655645.9 7104248, 655642.5 7104247.7, 655635.9 7104244.4))</v>
          </cell>
          <cell r="I1196">
            <v>1574991.4141845801</v>
          </cell>
        </row>
        <row r="1197">
          <cell r="E1197" t="str">
            <v>591550201</v>
          </cell>
          <cell r="F1197" t="str">
            <v>Centre Nord 1</v>
          </cell>
          <cell r="G1197" t="str">
            <v>H</v>
          </cell>
          <cell r="H1197" t="str">
            <v>POLYGON ((656144.9 7102857.6, 656106 7102990.1, 656080.5 7103078.4, 656050.7 7103181.7, 656050.7 7103197.3, 656056 7103202.8, 656073.2 7103224, 656092.8 7103248.4, 656145.2 7103300.5, 656168.3 7103321.3, 656221.2 7103356.2, 656234.2 7103364.2, 656287 7103396.9, 656316.9 7103416.2, 656343.8 7103412.6, 656364.4 7103409.9, 656456.2 7103400.6, 656480.7 7103321.9, 656502.4 7103240.7, 656694.6 7103300.5, 656724.9 7103220.2, 656637.5 7103187.5, 656702.1 7103011.4, 656575.8 7102981.7, 656576.3 7102971.6, 656577 7102947.8, 656572.3 7102933.2, 656570.9 7102917.2, 656402.7 7102887.2, 656405.6 7102878.9, 656407.7 7102874.6, 656407 7102874.5, 656339.8 7102862.3, 656309.4 7102856.9, 656298.5 7102855, 656253.2 7102847.7, 656231.2 7102846, 656209.1 7102846.3, 656183.9 7102849.3, 656170.5 7102851.8, 656153.7 7102855.4, 656144.9 7102857.6))</v>
          </cell>
          <cell r="I1197">
            <v>257710.4046210415</v>
          </cell>
        </row>
        <row r="1198">
          <cell r="E1198" t="str">
            <v>591550202</v>
          </cell>
          <cell r="F1198" t="str">
            <v>Centre Nord 2</v>
          </cell>
          <cell r="G1198" t="str">
            <v>H</v>
          </cell>
          <cell r="H1198" t="str">
            <v>POLYGON ((656456.2 7103400.6, 656489.6 7103473.7, 656506.7 7103511.4, 656522.6 7103543.2, 656556.7 7103582.8, 656560.7 7103587.8, 656561.2 7103588.3, 656568.2 7103603.5, 656576.7 7103621.9, 656583.8 7103635.2, 656587.7 7103639.9, 656607.1 7103656.8, 656614.6 7103663.4, 656631 7103677.6, 656633.8 7103680, 656646.7 7103688.4, 656651.1 7103691.3, 656654.1 7103693.2, 656673.5 7103705.8, 656686.8 7103714.5, 656709.9 7103729.5, 656748.4 7103712.5, 656822.6 7103680.1, 656857.4 7103665, 656875.5 7103658.7, 656882.4 7103656.7, 656925.6 7103637.8, 656987.6 7103611.9, 656998.1 7103608.1, 657008.5 7103604.2, 657034.1 7103595.7, 657082.6 7103580.8, 657099.2 7103575.8, 657120.5 7103561.3, 657133.4 7103551.7, 657143.4 7103540.5, 657144.3 7103538.8, 657150 7103528.3, 657159 7103538.7, 657171.3 7103552, 657180.1 7103560.8, 657205.6 7103526.1, 657218.6 7103508.6, 657235.6 7103486.8, 657243.1 7103478.4, 657246 7103475.8, 657251.1 7103471.2, 657259.4 7103466.3, 657268.1 7103461.6, 657276.8 7103458.2, 657284.6 7103456.1, 657292.4 7103454.8, 657332.9 7103451.8, 657343.2 7103450.7, 657347.6 7103449.5, 657351.1 7103448.5, 657357.5 7103445.8, 657364 7103440.9, 657369.1 7103436.8, 657377.5 7103429.1, 657384.1 7103422.9, 657397.9 7103410, 657482 7103330.9, 657540.5 7103277.3, 657532.2 7103272.3, 657524.3 7103267.5, 657516 7103262.5, 657498.9 7103251.8, 657498.2 7103251.3, 657495.2 7103249.4, 657492.3 7103247.5, 657488.6 7103252.7, 657481.3 7103255.1, 657401.5 7103266.2, 657386.2 7103268.3, 657327.4 7103276.7, 657275.7 7103284.1, 657275.4 7103284, 657274.9 7103283.8, 657274.2 7103283.7, 657273.5 7103283.8, 657272.3 7103284, 657271.6 7103284.4, 657271.3 7103284.6, 657163.2 7103299.4, 656982.9 7103324.7, 656843.3 7103344.5, 656764.8 7103354.9, 656687.5 7103365.9, 656681.6 7103367.4, 656680.1 7103367.2, 656677.3 7103366.6, 656674.1 7103366.5, 656674.4 7103360, 656694.6 7103300.5, 656502.4 7103240.7, 656480.7 7103321.9, 656456.2 7103400.6))</v>
          </cell>
          <cell r="I1198">
            <v>273613.27565278288</v>
          </cell>
        </row>
        <row r="1199">
          <cell r="E1199" t="str">
            <v>591550203</v>
          </cell>
          <cell r="F1199" t="str">
            <v>Centre Nord 3</v>
          </cell>
          <cell r="G1199" t="str">
            <v>H</v>
          </cell>
          <cell r="H1199" t="str">
            <v>POLYGON ((656570.9 7102917.2, 656572.3 7102933.2, 656577 7102947.8, 656576.3 7102971.6, 656575.8 7102981.7, 656702.1 7103011.4, 656637.5 7103187.5, 656724.9 7103220.2, 656694.6 7103300.5, 656674.4 7103360, 656674.1 7103366.5, 656677.3 7103366.6, 656680.1 7103367.2, 656681.6 7103367.4, 656687.5 7103365.9, 656764.8 7103354.9, 656843.3 7103344.5, 656982.9 7103324.7, 657163.2 7103299.4, 657271.3 7103284.6, 657271.6 7103284.4, 657272.3 7103284, 657273.5 7103283.8, 657274.2 7103283.7, 657274.9 7103283.8, 657275.4 7103284, 657275.7 7103284.1, 657327.4 7103276.7, 657386.2 7103268.3, 657401.5 7103266.2, 657481.3 7103255.1, 657488.6 7103252.7, 657492.3 7103247.5, 657415.2 7103198.7, 657382.1 7103180.1, 657318.7 7103144.1, 657188.6 7103079.4, 657059.2 7103028.4, 656897.3 7102980.1, 656804.3 7102959.8, 656570.9 7102917.2))</v>
          </cell>
          <cell r="I1199">
            <v>210505.44493582289</v>
          </cell>
        </row>
        <row r="1200">
          <cell r="E1200" t="str">
            <v>591830402</v>
          </cell>
          <cell r="F1200" t="str">
            <v>Stade Tribut</v>
          </cell>
          <cell r="G1200" t="str">
            <v>H</v>
          </cell>
          <cell r="H1200" t="str">
            <v>POLYGON ((656951.9 7104479.3, 656954.9 7104488, 656961.2 7104506.3, 656961.3 7104506.4, 656975.5 7104543.4, 656986.1 7104575.2, 656995.5 7104601.7, 657001.8 7104623.8, 657006.2 7104644.6, 657010.3 7104670.3, 657013 7104700.5, 657013.3 7104715.3, 657013 7104724.9, 657012 7104750.7, 657010.2 7104769.1, 657016.1 7104770, 657019.2 7104773.6, 657019.6 7104774, 657022 7104777.2, 657022.6 7104782.5, 657022.4 7104783.8, 657022.1 7104785.1, 657020.6 7104788, 657016.3 7104791.1, 657022.5 7104806.6, 657031.6 7104831.5, 657035.8 7104848.5, 657040.1 7104857.8, 657043.1 7104866.4, 657044.6 7104870.5, 657046.5 7104883.3, 657047.2 7104900, 657048.5 7104918.9, 657051.7 7104919.9, 657054.4 7104922.1, 657056.1 7104924.9, 657056.6 7104926.7, 657055.9 7104931.5, 657054 7104934.2, 657051.4 7104936.1, 657047.2 7104937.2, 657047.2 7104968.4, 657047.6 7105089.3, 657047.7 7105127.3, 657047.8 7105142, 657047.7 7105225.5, 657057.6 7105225.8, 657090.3 7105231, 657146.4 7105249, 657152.4 7105250.9, 657160.3 7105253.5, 657160 7105264.4, 657158.8 7105310, 657157.8 7105347.1, 657156.1 7105411.2, 657151.8 7105513.5, 657150.5 7105547.3, 657150 7105562.4, 657151.3 7105573.4, 657154.9 7105579.7, 657186.9 7105528.8, 657192.4 7105522.9, 657193 7105462.2, 657193.1 7105449.8, 657192.8 7105400.5, 657192.5 7105366.8, 657188.4 7105282, 657187.3 7105263.6, 657226.2 7105278.6, 657284.1 7105300.8, 657300.4 7105252, 657304.5 7105232.5, 657316.7 7105157, 657333.4 7105050.4, 657353.9 7105053.7, 657366.2 7104983.3, 657425.5 7104994.8, 657431.2 7104981.6, 657444.5 7104954.3, 657495.2 7104873.7, 657507.8 7104853.6, 657515.3 7104841.7, 657518.4 7104836.7, 657561.6 7104777.1, 657573.3 7104760.9, 657550 7104750.8, 657530.9 7104741, 657510.1 7104732.1, 657496.7 7104725.9, 657489.1 7104722.3, 657480.5 7104716.8, 657476.8 7104714.1, 657452.2 7104696.8, 657412 7104668.5, 657358.1 7104630.5, 657268.8 7104571.2, 657241.3 7104553.2, 657219.1 7104538.4, 657215.4 7104535.7, 657188.8 7104516.7, 657151.7 7104491, 657123.8 7104472.8, 657114.4 7104469.1, 657105.1 7104466.4, 657096.1 7104464.7, 657085.4 7104463.2, 657072.8 7104462.3, 657067.1 7104465.4, 657063.1 7104459.7, 657058.8 7104460, 657050.2 7104461.6, 656951.9 7104479.3))</v>
          </cell>
          <cell r="I1200">
            <v>289480.74010711472</v>
          </cell>
        </row>
        <row r="1201">
          <cell r="E1201" t="str">
            <v>591830301</v>
          </cell>
          <cell r="F1201" t="str">
            <v>Malo Turenne Nord</v>
          </cell>
          <cell r="G1201" t="str">
            <v>H</v>
          </cell>
          <cell r="H1201" t="str">
            <v>POLYGON ((656993.4 7105742.7, 656977.4 7105791.3, 656969.1 7105816.6, 656964 7105832.3, 656958.5 7105848.6, 656946.2 7105876.2, 656945.8 7105876.8, 656935.6 7105895.9, 656921 7105923.2, 656911 7105948.4, 656901.9 7105973.1, 656889.7 7106012.3, 656833.1 7105993.9, 656800 7105983.1, 656761.5 7105970.5, 656730.4 7105960.6, 656693.9 7105949, 656683.3 7105986.5, 656680.8 7105995.4, 656677.5 7106006.8, 656666 7106047.2, 656664 7106055.8, 656663.3 7106060.3, 656663.6 7106063.4, 656664.3 7106066.3, 656665.9 7106068.8, 656668.5 7106070.7, 656673.5 7106072.5, 656680.7 7106074.5, 656688.7 7106076, 656699.7 7106078.1, 656705.6 7106080.1, 656709.5 7106082.8, 656712.8 7106084.9, 656715 7106086, 656718.7 7106087, 656727.1 7106086.7, 656732 7106086.6, 656779.8 7106099.1, 656842.7 7106115.6, 656822.9 7106138.6, 656824.5 7106151.4, 656848.3 7106161.7, 656862 7106164.6, 656871.7 7106164.3, 656888.9 7106166.3, 656957.7 7106181.8, 656960.9 7106188, 656961.7 7106190.7, 656964.7 7106193, 656997.6 7106201.6, 657054 7106215.8, 657058 7106216.3, 657061.5 7106213.9, 657065.5 7106208.3, 657084.6 7106212.4, 657120.8 7106218.2, 657235.8 7106242.1, 657310 7106260.4, 657367.9 7106269.7, 657505.3 7106295.9, 657576.1 7106314.1, 657573 7106309.1, 657583.8 7106269.7, 657593.6 7106273.4, 657665.2 7106289.3, 657819.7 7106320.2, 657843.3 7106323.9, 657860.7 7106324.6, 657870.2 7106326.7, 657876.3 7106328, 657891.6 7106277.6, 657913.7 7106205.5, 657916.5 7106196, 657941.6 7106112.8, 657838.4 7106072.4, 657761.1 7106042.2, 657681.4 7106011, 657623.9 7105988.5, 657574.4 7105969.1, 657508.6 7105941, 657520.3 7105907.3, 657519.5 7105903.8, 657519 7105902.4, 657516.4 7105900.6, 657481.5 7105886.7, 657453.6 7105875.5, 657448.8 7105874.8, 657445.8 7105876.3, 657441.5 7105878.5, 657439.3 7105881.8, 657428.9 7105913.1, 657360.4 7105885.8, 657285.2 7105855.8, 657265.6 7105847.8, 657257.2 7105844.6, 657154.1 7105804.4, 657129.3 7105794.7, 657116.4 7105789.4, 657091.6 7105779.2, 657049 7105761.8, 657009.8 7105747.7, 656993.4 7105742.7))</v>
          </cell>
          <cell r="I1201">
            <v>383597.82111440669</v>
          </cell>
        </row>
        <row r="1202">
          <cell r="E1202" t="str">
            <v>595880201</v>
          </cell>
          <cell r="F1202" t="str">
            <v>Coudekerque-Village</v>
          </cell>
          <cell r="G1202" t="str">
            <v>H</v>
          </cell>
          <cell r="H1202" t="str">
            <v>POLYGON ((657224.3 7100379.8, 657210.7 7100391.3, 657178.7 7100418.1, 657124.5 7100461.4, 657052.2 7100518.8, 657014.3 7100550.9, 656934.8 7100618.1, 656881.5 7100665.8, 656865.8 7100679.7, 656839.1 7100703.5, 656801.2 7100734.3, 656735.1 7100784.9, 656690 7100830.8, 656675.3 7100858.1, 656657.8 7100887.9, 656664.6 7100897, 656672.6 7100907.9, 656687.9 7100928.4, 656743.8 7101003.5, 656756.9 7101021.1, 656768.8 7101037.2, 656798.2 7101076.6, 656877.7 7101048.3, 656975.7 7101018, 657013.2 7101007.7, 657071.2 7101001.1, 657091.1 7101000.1, 657132 7100998, 657162.5 7100996.4, 657182.5 7100997.6, 657212.2 7100986.9, 657225.5 7100985, 657235.8 7100990.1, 657243.5 7101000.6, 657247 7101011.8, 657270.2 7101043.8, 657329.3 7101030.4, 657330.9 7101030.1, 657349.9 7101028.8, 657356.3 7101028.5, 657400.2 7101022.3, 657400.9 7101022.3, 657441.2 7101016.7, 657454 7101014.9, 657444.1 7101093.1, 657441.1 7101116.7, 657440 7101125.5, 657434.8 7101165.8, 657462 7101193.5, 657467.4 7101199, 657479.6 7101211.5, 657482.1 7101216.5, 657483.6 7101243.3, 657490.1 7101272.2, 657496.4 7101286.4, 657509.1 7101303.6, 657518.5 7101312, 657533.4 7101321.9, 657541.2 7101324, 657554.3 7101324.3, 657571.1 7101321, 657604.8 7101306.2, 657635.6 7101297.6, 657651.7 7101297.3, 657658.4 7101299, 657667.3 7101304, 657672 7101309.1, 657685.6 7101347.2, 657690.5 7101357.1, 657703.3 7101366.8, 657732.4 7101380.3, 657773.9 7101412.4, 657790.8 7101426.6, 657806.7 7101444.8, 657823.2 7101468.3, 657837.4 7101490.6, 657846.7 7101503.3, 657859.4 7101516, 657873.8 7101527.8, 657886.7 7101538.9, 657896.6 7101546, 657908 7101550.6, 657954.8 7101563.4, 657959.6 7101564.7, 657964 7101565.4, 657985.7 7101571.1, 657987.1 7101556.5, 657989.9 7101539.4, 657994.1 7101526.2, 658005 7101490.3, 658010.9 7101467.1, 658014.7 7101444, 658018.2 7101426.6, 658020.7 7101413.3, 658025.5 7101401.1, 658036 7101382.9, 658045.8 7101367.4, 658057.8 7101374.8, 658104.5 7101399.4, 658151.3 7101424.1, 658291.3 7101498, 658302.5 7101505.2, 658308.7 7101514.6, 658314.7 7101522.4, 658326.5 7101529.9, 658350.1 7101541, 658452.1 7101586.7, 658547 7101626.3, 658560.7 7101627.9, 658583.9 7101625.6, 658635.6 7101629.6, 658688.5 7101630.3, 658706.8 7101632.1, 658720.4 7101635.3, 658732.4 7101641.4, 658744.7 7101651.9, 658759.6 7101665.6, 658786 7101694.2, 658800 7101711.1, 658805.5 7101722.6, 658809.7 7101741.7, 658812.7 7101752.1, 658815.5 7101757.2, 658816.4 7101758, 658818.2 7101759.6, 658814.6 7101763.5, 658827 7101794.3, 658843.5 7101854.6, 658850.1 7101868.7, 658855.8 7101875.3, 658830.6 7101954.1, 658787.6 7102087.6, 658915.2 7102143.3, 658954.7 7102160.7, 658899.8 7102258, 658899 7102265.4, 658900.3 7102274.2, 658936.7 7102271.2, 659005.8 7102269.7, 659104.9 7102264.8, 659279.6 7102256, 659328.6 7102252.3, 659443.2 7102243.7, 659565.1 7102234, 659641.4 7102230.7, 659756 7102223.3, 659819.7 7102218.2, 659864.8 7102214.3, 659919.8 7102211.7, 659945 7102210.3, 659951.6 7102208.1, 659958.4 7102197.9, 659962.3 7102191.9, 659983.3 7102157.3, 660008.2 7102121.2, 660079 7102018.4, 660114.6 7101961.4, 660127.6 7101953.9, 660160.9 7101945.1, 660061.1 7101866.5, 660063.8 7101860.3, 660071.6 7101851.7, 660125.2 7101793.6, 660153 7101769.6, 660300.9 7101628.2, 660353.2 7101584.2, 660362.6 7101576.4, 660369.1 7101568.5, 660424.2 7101511, 660454.7 7101471.7, 660454.9 7101471.1, 660463.6 7101452.5, 660471.4 7101423.5, 660476 7101379.5, 660494 7101299.4, 660523 7101221.2, 660524.2 7101205.7, 660525.2 7101192.6, 660545.3 7101122.7, 660614.5 7100880.7, 660646 7100790, 660661.3 7100737, 660672.3 7100720.5, 660751.5 7100615, 660741.1 7100606.5, 660722.9 7100587.6, 660722.6 7100585.7, 660727 7100577.8, 660763 7100526.7, 660769.8 7100514.7, 660814.2 7100436.4, 660833.6 7100392, 660838.7 7100383.3, 660834.8 7100379.9, 660832.7 7100377.1, 660844.9 7100359.4, 660851.5 7100352.4, 660859 7100346.6, 660871.6 7100344.9, 660896.1 7100345.1, 660904.5 7100342.9, 660909.7 7100339.7, 660916.3 7100332.4, 660942.6 7100289.9, 660955.2 7100283.2, 660977.2 7100279, 660978.8 7100276.9, 660978.9 7100273.4, 660977.4 7100266.8, 660974.3 7100256.1, 660971.3 7100249.7, 660968.5 7100247.8, 660923.8 7100234.7, 660870.5 7100222.2, 660836.6 7100209.3, 660785.3 7100196.7, 660740.5 7100189.5, 660712.2 7100182, 660713.1 7100173.2, 660717.7 7100159.9, 660720.1 7100155.3, 660734.2 7100127.9, 660756.9 7100091.8, 660769 7100070.1, 660776.5 7100060.8, 660781.8 7100054.3, 660791 7100040.1, 660796.4 7100027, 660799.9 7100005.7, 660803 7099997, 660815 7099983.3, 660831 7099958.9, 660853.9 7099920.1, 660867.8 7099896.6, 660884.3 7099866.4, 660889.4 7099863.1, 660892.1 7099863, 660910 7099866, 660909 7099857.2, 660905.7 7099849.3, 660892.1 7099828.7, 660885.4 7099823.6, 660861.8 7099815, 660858.2 7099810.4, 660908.4 7099687.6, 660930.2 7099694, 660933.9 7099693.3, 660935.6 7099691.5, 660968.8 7099609.8, 660971.7 7099607.7, 660989.9 7099616.8, 660996.6 7099617.7, 661002.6 7099607.1, 661006.9 7099592.8, 661028.3 7099536.6, 661032.2 7099531.4, 661069.7 7099443.7, 661067.8 7099428.2, 661064.6 7099421.8, 661052.7 7099406.6, 661051 7099401.5, 661058.6 7099377.7, 661064 7099376.9, 661086 7099380.6, 661170.4 7099401.6, 661167.8 7099298.3, 661182.7 7099295.1, 661198.1 7099252.8, 661185.9 7099242.9, 661251.1 7099125.6, 661297.4 7099144.8, 661326.1 7099063.2, 661291.6 7099037.7, 661263.4 7099026.1, 661241 7099008.4, 661229.8 7098994.6, 661227.6 7098986, 661225.5 7098977.6, 661143 7098958.9, 661178.7 7098835.3, 661182.8 7098821, 661171.1 7098815.8, 661186.5 7098760.6, 661255.2 7098636.5, 661256.3 7098634.5, 661196.3 7098586.7, 661173.7 7098569.6, 661140.5 7098546.4, 661123.4 7098535.2, 661121.5 7098534, 661111 7098526.8, 661092.8 7098514.8, 661073.8 7098502.8, 661056.1 7098490.8, 661041.6 7098481.9, 661024.8 7098473.4, 661002.2 7098459.2, 661000.5 7098461.1, 660947 7098429.2, 660834.8 7098310.5, 660828.4 7098304.6, 660813.4 7098291.4, 660729 7098231.2, 660713.4 7098216.7, 660700 7098204.8, 660690.2 7098193.9, 660661.3 7098174.9, 660630.5 7098140.8, 660619.9 7098134.7, 660611.8 7098137.5, 660596.4 7098145.6, 660588.2 7098145.6, 660576 7098143, 660549.9 7098133.6, 660545.4 7098128, 660538 7098129.4, 660528.7 7098127.9, 660508 7098121.2, 660490.1 7098097.3, 660477.1 7098082, 660471.1 7098074.7, 660463.6 7098069.9, 660453 7098067.7, 660407.7 7098066.4, 660394.2 7098064.7, 660369.2 7098061.6, 660333.1 7098050.4, 660330.2 7098048.8, 660345.4 7097999.1, 660365.7 7097948.1, 660371.8 7097932.5, 660364.2 7097925.7, 660331.9 7097908.6, 660278.4 7097878.1, 660273.7 7097875.9, 660278.6 7097866, 660297.8 7097810.2, 660304.3 7097785.9, 660303.3 7097773.3, 660293.7 7097738.8, 660294 7097731, 660294 7097727.3, 660297.9 7097708.7, 660300.9 7097699.5, 660304.8 7097673.2, 660276.8 7097660.3, 660264.4 7097682.5, 660246.9 7097679, 660243.4 7097680.7, 660232.8 7097681.3, 660196.8 7097673.4, 660190.7 7097679.4, 660174.7 7097703, 660156.3 7097697.5, 660138 7097695, 660115.1 7097724, 660102.1 7097744.6, 660077 7097777.9, 660059.5 7097783.5, 659999 7097728.1, 659988.3 7097716.8, 659985.2 7097716.5, 659973.4 7097722.8, 659963.9 7097724.8, 659954.2 7097724, 659945.4 7097720.9, 659932.1 7097711.2, 659916.2 7097717.3, 659903.6 7097717.9, 659882 7097709.2, 659876.4 7097709.1, 659861 7097715.8, 659851.3 7097716.3, 659832.5 7097710.1, 659827.8 7097711.9, 659820 7097716.7, 659804.5 7097732.2, 659757.1 7097769.4, 659747.4 7097775.2, 659740 7097775.8, 659732.1 7097773.8, 659712.7 7097761.3, 659686.7 7097695.4, 659679.7 7097677.6, 659652.1 7097671.4, 659638.1 7097658, 659632.2 7097647.1, 659628.6 7097643.5, 659625.4 7097642.1, 659615.7 7097642.2, 659602.9 7097642.8, 659585.8 7097643.6, 659578.6 7097643.3, 659570.3 7097640.4, 659565.2 7097635.9, 659562.3 7097627.4, 659553.9 7097628.2, 659547.9 7097628, 659546 7097628.9, 659534.9 7097628.8, 659518.7 7097649, 659469.6 7097708.7, 659468.3 7097710.3, 659409.7 7097770, 659355.6 7097833.7, 659287.1 7097906.2, 659213.1 7097972.3, 659140.8 7098036.1, 659044.2 7098123.3, 658956.7 7098205, 658884.5 7098269.8, 658811.3 7098336.9, 658780.8 7098366.5, 658749 7098397.4, 658676.8 7098464, 658620.8 7098513.6, 658535.1 7098583.4, 658487.2 7098635.7, 658436.7 7098678.5, 658387.9 7098720.7, 658340.1 7098766.6, 658307.7 7098804.1, 658263.6 7098861.9, 658229.5 7098901.2, 658198.8 7098944.8, 658153.9 7099010.6, 658125.3 7099062.7, 658101.9 7099106.6, 658075.9 7099138.2, 658039.8 7099183.1, 658000.2 7099232.5, 657937.3 7099316.8, 657878.7 7099394.2, 657847.3 7099430.8, 657795 7099492.2, 657729.2 7099561, 657687.7 7099608.2, 657639.1 7099666, 657621.1 7099692.4, 657608.6 7099715.3, 657596.1 7099749.1, 657570.4 7099821.6, 657551.6 7099860.9, 657525.6 7099903.9, 657495 7099950.6, 657486.4 7099965.4, 657456.5 7100017.3, 657440.6 7100008.9, 657430.4 7100003.5, 657425.9 7100001.2, 657400.7 7099989.8, 657283.5 7099942.5, 657286.7 7099960.2, 657299.1 7100001.4, 657299.5 7100014.6, 657294 7100047.3, 657301.5 7100065.6, 657304.5 7100069.5, 657308.6 7100071, 657311.9 7100072.8, 657341.5 7100078.2, 657353.9 7100081.6, 657365.7 7100088, 657367.9 7100089.7, 657372.3 7100092.9, 657381.2 7100102.1, 657392.7 7100113.9, 657390 7100118.4, 657361.2 7100165, 657322.7 7100232.7, 657259.8 7100327.4, 657239.1 7100362.4, 657238.4 7100363.9, 657224.3 7100379.8))</v>
          </cell>
          <cell r="I1202">
            <v>12016623.235297291</v>
          </cell>
        </row>
        <row r="1203">
          <cell r="E1203" t="str">
            <v>591830901</v>
          </cell>
          <cell r="F1203" t="str">
            <v>Rosendael-Hôpital</v>
          </cell>
          <cell r="G1203" t="str">
            <v>H</v>
          </cell>
          <cell r="H1203" t="str">
            <v>POLYGON ((657086.5 7104034.4, 656895.7 7103999.1, 656821.6 7103985.2, 656815.5 7103985.2, 656755.5 7104007.6, 656751.8 7104008.6, 656748.1 7104010.4, 656724.6 7104024.9, 656723.4 7104026.6, 656723.7 7104030.5, 656726.6 7104036.4, 656750.6 7104081.2, 656782.1 7104141, 656786.4 7104149.2, 656808.5 7104191.1, 656839.6 7104249.1, 656863.5 7104295.1, 656900.8 7104365.2, 656921.3 7104405.3, 656931.1 7104424.9, 656932.1 7104427.2, 656943.4 7104457, 656951.9 7104479.3, 657050.2 7104461.6, 657058.8 7104460, 657063.1 7104459.7, 657067.1 7104465.4, 657072.8 7104462.3, 657085.4 7104463.2, 657096.1 7104464.7, 657105.1 7104466.4, 657114.4 7104469.1, 657123.8 7104472.8, 657151.7 7104491, 657188.8 7104516.7, 657215.4 7104535.7, 657219.1 7104538.4, 657241.3 7104553.2, 657268.8 7104571.2, 657358.1 7104630.5, 657412 7104668.5, 657452.2 7104696.8, 657476.8 7104714.1, 657480.5 7104716.8, 657489.1 7104722.3, 657496.7 7104725.9, 657510.1 7104732.1, 657530.9 7104741, 657550 7104750.8, 657573.3 7104760.9, 657561.6 7104777.1, 657518.4 7104836.7, 657515.3 7104841.7, 657507.8 7104853.6, 657495.2 7104873.7, 657444.5 7104954.3, 657431.2 7104981.6, 657425.5 7104994.8, 657453.9 7104999.6, 657533.4 7105018.7, 657570 7105030.7, 657609.3 7105044, 657663.8 7105063.8, 657721.1 7105085.9, 657729.7 7105089.2, 657756 7105099.4, 657783.9 7105110.2, 657803.6 7105080.6, 657818.8 7105057.8, 657849.8 7105016.4, 657866.2 7104994.5, 657881.5 7104973.9, 657884.2 7104970.3, 657894.8 7104958, 657903.5 7104950.4, 657927.3 7104922.1, 657949.7 7104893, 657978.4 7104852.7, 658002.1 7104819.5, 658010.4 7104807.9, 658048.7 7104757.6, 658065.9 7104733.1, 658073.8 7104723.8, 658098.7 7104692.5, 658111.8 7104676.1, 658131.3 7104648.5, 658160.3 7104607.4, 658181.1 7104575.5, 658200.5 7104538.2, 658211.1 7104521.2, 658005.4 7104441.8, 657995.6 7104437.9, 657707.2 7104324.3, 657445.9 7104223.2, 657438.6 7104220.3, 657423.4 7104214.3, 657278.4 7104156.5, 657160.7 7104110.9, 657084 7104081.2, 657084.6 7104070.2, 657085.3 7104057.1, 657086.5 7104034.4))</v>
          </cell>
          <cell r="I1203">
            <v>670421.31883437163</v>
          </cell>
        </row>
        <row r="1204">
          <cell r="E1204" t="str">
            <v>591830501</v>
          </cell>
          <cell r="F1204" t="str">
            <v>Malo Turenne Sud</v>
          </cell>
          <cell r="G1204" t="str">
            <v>H</v>
          </cell>
          <cell r="H1204" t="str">
            <v>POLYGON ((657149.7 7105588.7, 657124.9 7105631.2, 657120.7 7105638.5, 657099.8 7105674.3, 657097.1 7105678.8, 657085.2 7105699.4, 657075.3 7105716.6, 657049 7105761.8, 657091.6 7105779.2, 657116.4 7105789.4, 657129.3 7105794.7, 657154.1 7105804.4, 657257.2 7105844.6, 657265.6 7105847.8, 657285.2 7105855.8, 657360.4 7105885.8, 657428.9 7105913.1, 657439.3 7105881.8, 657441.5 7105878.5, 657445.8 7105876.3, 657448.8 7105874.8, 657453.6 7105875.5, 657481.5 7105886.7, 657516.4 7105900.6, 657519 7105902.4, 657519.5 7105903.8, 657520.3 7105907.3, 657508.6 7105941, 657574.4 7105969.1, 657623.9 7105988.5, 657681.4 7106011, 657761.1 7106042.2, 657838.4 7106072.4, 657941.6 7106112.8, 657969.9 7106015.7, 657998.3 7105918.4, 657911.4 7105884.9, 657833.6 7105854.2, 657754.1 7105823.4, 657699.9 7105801.9, 657645 7105780.2, 657589.4 7105759.5, 657539.5 7105740, 657519.5 7105732.4, 657481.2 7105716.6, 657433.7 7105698.8, 657370 7105675.2, 657329.8 7105660.4, 657277 7105639.8, 657223.9 7105620.2, 657149.7 7105588.7))</v>
          </cell>
          <cell r="I1204">
            <v>182812.9258516345</v>
          </cell>
        </row>
        <row r="1205">
          <cell r="E1205" t="str">
            <v>591830502</v>
          </cell>
          <cell r="F1205" t="str">
            <v>Malo Sud</v>
          </cell>
          <cell r="G1205" t="str">
            <v>H</v>
          </cell>
          <cell r="H1205" t="str">
            <v>POLYGON ((657284.1 7105300.8, 657226.2 7105278.6, 657187.3 7105263.6, 657188.4 7105282, 657192.5 7105366.8, 657192.8 7105400.5, 657193.1 7105449.8, 657193 7105462.2, 657192.4 7105522.9, 657186.9 7105528.8, 657154.9 7105579.7, 657149.7 7105588.7, 657223.9 7105620.2, 657277 7105639.8, 657329.8 7105660.4, 657370 7105675.2, 657433.7 7105698.8, 657481.2 7105716.6, 657519.5 7105732.4, 657539.5 7105740, 657589.4 7105759.5, 657645 7105780.2, 657699.9 7105801.9, 657754.1 7105823.4, 657833.6 7105854.2, 657911.4 7105884.9, 657998.3 7105918.4, 658017.5 7105852.3, 658030.3 7105808.9, 658038.3 7105781, 658041.9 7105768.8, 658045.8 7105755.5, 658068.3 7105678, 658087.1 7105613.6, 657988.5 7105575.2, 657891.1 7105537.9, 657790.6 7105498.4, 657758.8 7105485.8, 657725 7105472.5, 657698.4 7105462.2, 657656 7105445.4, 657613.6 7105428.8, 657597 7105422.2, 657548.9 7105403.3, 657468.5 7105371.7, 657459.2 7105368.1, 657445.6 7105362.9, 657338.9 7105321.9, 657292.8 7105304.1, 657284.1 7105300.8))</v>
          </cell>
          <cell r="I1205">
            <v>290086.76830282842</v>
          </cell>
        </row>
        <row r="1206">
          <cell r="E1206" t="str">
            <v>591830503</v>
          </cell>
          <cell r="F1206" t="str">
            <v>Rosendael-Anatole France</v>
          </cell>
          <cell r="G1206" t="str">
            <v>H</v>
          </cell>
          <cell r="H1206" t="str">
            <v>POLYGON ((657425.5 7104994.8, 657366.2 7104983.3, 657353.9 7105053.7, 657333.4 7105050.4, 657316.7 7105157, 657304.5 7105232.5, 657300.4 7105252, 657284.1 7105300.8, 657292.8 7105304.1, 657338.9 7105321.9, 657445.6 7105362.9, 657459.2 7105368.1, 657468.5 7105371.7, 657548.9 7105403.3, 657597 7105422.2, 657613.6 7105428.8, 657656 7105445.4, 657698.4 7105462.2, 657725 7105472.5, 657758.8 7105485.8, 657790.6 7105498.4, 657891.1 7105537.9, 657946.9 7105508.9, 658007.1 7105481.5, 657964.1 7105464, 657978.4 7105426.2, 657995.6 7105380, 658000.7 7105365.4, 658016.1 7105322.5, 658023.1 7105302.4, 658045.2 7105241.9, 657990.7 7105224, 657987.9 7105223, 657900.7 7105191.4, 657764.2 7105141.8, 657769.5 7105131.8, 657783.9 7105110.2, 657756 7105099.4, 657729.7 7105089.2, 657721.1 7105085.9, 657663.8 7105063.8, 657609.3 7105044, 657570 7105030.7, 657533.4 7105018.7, 657453.9 7104999.6, 657425.5 7104994.8))</v>
          </cell>
          <cell r="I1206">
            <v>242296.8202340634</v>
          </cell>
        </row>
        <row r="1207">
          <cell r="E1207" t="str">
            <v>591830601</v>
          </cell>
          <cell r="F1207" t="str">
            <v>Malo Bagatelle</v>
          </cell>
          <cell r="G1207" t="str">
            <v>H</v>
          </cell>
          <cell r="H1207" t="str">
            <v>POLYGON ((657941.6 7106112.8, 657916.5 7106196, 657913.7 7106205.5, 657891.6 7106277.6, 657876.3 7106328, 658001.4 7106358, 658054.5 7106372, 658130.8 7106394.5, 658135.3 7106394.1, 658138.4 7106399, 658151.2 7106401.7, 658163.8 7106404.4, 658235.5 7106423.9, 658387.9 7106468.8, 658402.8 7106416.3, 658303.3 7106387.3, 658301.9 7106365.1, 658300.4 7106342.4, 658299.3 7106324.7, 658297.4 7106306.8, 658294.8 7106283, 658292.4 7106262, 658290.6 7106247.2, 658290 7106232.7, 658293 7106223.9, 658295.1 7106224.3, 658297.3 7106224.2, 658299.4 7106223.6, 658301.1 7106222.5, 658302.2 7106220.9, 658302.4 7106220.3, 658302.7 7106219, 658302.6 7106217, 658302.2 7106216.4, 658301.7 7106215.1, 658300.2 7106213.7, 658298.4 7106212.7, 658296.4 7106212.3, 658293 7106212.4, 658291.2 7106211.1, 658290.4 7106210.3, 658289.2 7106209, 658288.6 7106207.9, 658287.8 7106206.6, 658286.2 7106202.8, 658279.8 7106149.7, 658278.2 7106127.8, 658279.8 7106093, 658281.3 7106082.1, 658283.5 7106073.4, 658288.8 7106051.2, 658294.4 7106034.8, 658299.8 7106022.7, 658308.3 7106003.7, 658331.4 7105959.4, 658333 7105956.4, 658344.6 7105930.2, 658354.1 7105909.2, 658356 7105906.2, 658359.3 7105901.1, 658366.7 7105890, 658367.5 7105888.1, 658387.2 7105841.4, 658389.9 7105835, 658409.6 7105792.7, 658340.3 7105765, 658332.6 7105763.5, 658328.8 7105765.7, 658323.6 7105773.9, 658309.9 7105806, 658304 7105813.2, 658296.2 7105819, 658288.7 7105822.1, 658272.3 7105825.7, 658199 7105838.1, 658225.3 7105768.1, 658235.6 7105741, 658239.9 7105729.6, 658257 7105685.3, 658259.6 7105679.4, 658239.2 7105671.3, 658195.2 7105655.7, 658107.6 7105621.7, 658087.1 7105613.6, 658068.3 7105678, 658045.8 7105755.5, 658041.9 7105768.8, 658038.3 7105781, 658030.3 7105808.9, 658017.5 7105852.3, 657998.3 7105918.4, 657969.9 7106015.7, 657941.6 7106112.8))</v>
          </cell>
          <cell r="I1207">
            <v>246283.1688051949</v>
          </cell>
        </row>
        <row r="1208">
          <cell r="E1208" t="str">
            <v>591830701</v>
          </cell>
          <cell r="F1208" t="str">
            <v>Rosendael Centre</v>
          </cell>
          <cell r="G1208" t="str">
            <v>H</v>
          </cell>
          <cell r="H1208" t="str">
            <v>POLYGON ((658045.2 7105241.9, 658023.1 7105302.4, 658016.1 7105322.5, 658000.7 7105365.4, 657995.6 7105380, 657978.4 7105426.2, 657964.1 7105464, 658007.1 7105481.5, 657946.9 7105508.9, 657891.1 7105537.9, 657988.5 7105575.2, 658087.1 7105613.6, 658107.6 7105621.7, 658195.2 7105655.7, 658239.2 7105671.3, 658259.6 7105679.4, 658262.4 7105680.3, 658306.2 7105697.4, 658383.6 7105727.1, 658416.8 7105641.7, 658435.6 7105595.9, 658453.3 7105549, 658471.2 7105554.7, 658492.4 7105498.6, 658502.5 7105471.6, 658508.5 7105456, 658512.5 7105442.3, 658515.7 7105424.3, 658515.1 7105417.4, 658514.6 7105411.1, 658517.9 7105400, 658532.1 7105368.4, 658542.1 7105346.4, 658532.9 7105341.2, 658503.6 7105322.4, 658477.8 7105309, 658471.6 7105306.5, 658448.5 7105297.3, 658351.7 7105263.9, 658388 7105221.6, 658392.6 7105216.5, 658429.7 7105176.7, 658438.3 7105168.1, 658445.1 7105161.1, 658472.7 7105138, 658478.6 7105133.2, 658475.2 7105129.6, 658467.3 7105121.4, 658453.3 7105111.2, 658389.4 7105072, 658382.2 7105065.1, 658350.7 7105043.4, 658309.5 7105011.6, 658235.6 7104962.1, 658235.5 7104962.6, 658230.5 7104991.9, 658231.1 7104997.2, 658231.3 7105002.8, 658240.4 7105004.1, 658255.1 7105008.5, 658274.7 7105016.7, 658288.2 7105026.4, 658292.4 7105032.4, 658293.1 7105037.2, 658290.5 7105044.3, 658274.9 7105075, 658258.7 7105106.4, 658237.4 7105148.3, 658232.5 7105146, 658206.7 7105134.3, 658198.5 7105199, 658196.7 7105207.5, 658192.4 7105205.3, 658141.9 7105183.4, 658126.2 7105174.5, 658118.3 7105170.1, 658113.9 7105166.6, 658096.6 7105154.1, 658066.8 7105205.1, 658052.4 7105229.5, 658045.2 7105241.9))</v>
          </cell>
          <cell r="I1208">
            <v>246885.58205550499</v>
          </cell>
        </row>
        <row r="1209">
          <cell r="E1209" t="str">
            <v>591550501</v>
          </cell>
          <cell r="F1209" t="str">
            <v>Steendam</v>
          </cell>
          <cell r="G1209" t="str">
            <v>H</v>
          </cell>
          <cell r="H1209" t="str">
            <v>POLYGON ((658104.5 7101399.4, 658007.3 7101578.4, 658003.9 7101585.2, 658000 7101597.3, 657995.2 7101607.7, 657987.2 7101620.5, 657980.4 7101628.7, 657972.8 7101636.8, 657961.6 7101646.9, 657934 7101670.4, 657907.8 7101692.7, 657884 7101714.5, 657874.2 7101726.9, 657867.5 7101737.7, 657863.1 7101746.9, 657859.4 7101757, 657856.4 7101769.2, 657854 7101782.6, 657854 7101796.5, 657855.5 7101819.6, 657858.2 7101850.2, 657869.6 7101978.4, 657872 7102006.3, 657873.2 7102036.6, 657871.8 7102061, 657869.1 7102091.6, 657864.7 7102140.9, 657864.3 7102144.3, 657864.1 7102153.3, 657865.1 7102162.4, 657865.5 7102171.5, 657870.5 7102192.2, 657881.1 7102220.9, 657891.7 7102258.8, 657896.9 7102271.3, 657902.9 7102287.5, 657909.1 7102301, 657912.3 7102308.3, 657915.5 7102315.5, 657925.7 7102338.2, 657932.9 7102354.5, 657937.8 7102366, 657934.6 7102374.6, 657931.6 7102389.9, 657926.9 7102410.2, 657920.9 7102428, 657914 7102445.1, 657906.9 7102458.9, 657898.2 7102475.4, 657886.3 7102496.4, 657882.7 7102502.5, 657873.2 7102527.1, 657860.6 7102559.2, 657849.7 7102573.5, 657843.6 7102580.8, 657852.5 7102585.6, 657888.9 7102605.3, 657893.1 7102607.6, 657896.7 7102609.9, 657889.6 7102614.5, 657882.2 7102619.4, 657863.6 7102631.6, 657845.1 7102643.6, 657831.2 7102652.6, 657792.3 7102679.7, 657766 7102700.6, 657748.1 7102717.8, 657740.2 7102726.8, 657731.1 7102732.3, 657725.2 7102738.3, 657713.7 7102753.4, 657708.4 7102760.4, 657696.1 7102776.7, 657660.5 7102825.8, 657655.2 7102832.5, 657653.9 7102831.5, 657652 7102830.9, 657649.9 7102830.7, 657648.1 7102831.1, 657646.2 7102831.8, 657643.3 7102833.3, 657641.8 7102834.7, 657640.3 7102836.5, 657639.3 7102838.3, 657638.7 7102840.1, 657638.3 7102844.2, 657639.1 7102848.2, 657640.5 7102850.5, 657641.9 7102851.8, 657632.9 7102865.7, 657617.6 7102889.8, 657614.1 7102899.9, 657611.5 7102902.4, 657608.8 7102904.5, 657607.4 7102909, 657607.1 7102912.5, 657605.4 7102916.8, 657603 7102921.5, 657600.7 7102926.8, 657598.9 7102932.9, 657597.7 7102939.9, 657596.9 7102947.4, 657597 7102955.6, 657598.4 7102966.7, 657601.2 7102976.2, 657606 7102993, 657609.4 7103015.8, 657620.9 7103092.2, 657622.8 7103105.3, 657623.4 7103109.2, 657626 7103126, 657626.8 7103147.9, 657625.5 7103158.6, 657622.4 7103169.9, 657618.8 7103178.6, 657613.5 7103188.7, 657607 7103199.3, 657597.1 7103213, 657594.1 7103216.9, 657589.8 7103222.1, 657588 7103224.2, 657581.3 7103232, 657575.1 7103239, 657560.8 7103254.8, 657549.8 7103266.9, 657540.5 7103277.3, 657592.3 7103309, 657725.4 7103390.7, 657792.2 7103431.9, 657856.8 7103471.3, 657860.4 7103473.5, 657899.9 7103497.4, 657925.5 7103514.1, 657930.8 7103517.5, 657949.4 7103529.5, 657959 7103540.7, 657989.2 7103562.2, 658028.7 7103595.2, 658035.8 7103602.3, 658043.2 7103609.6, 658059.9 7103627.9, 658074.3 7103645.2, 658097 7103674.8, 658110.2 7103695.5, 658116.4 7103705.6, 658121.4 7103713.9, 658121.9 7103714.7, 658126.4 7103722, 658126.5 7103722.2, 658128.9 7103727.1, 658129.2 7103727.7, 658133.3 7103734.9, 658137.6 7103743.5, 658138.7 7103745.8, 658141.2 7103752.2, 658142.8 7103756.5, 658159.2 7103789, 658174.1 7103834.5, 658182.7 7103861.4, 658192.7 7103899.1, 658211.4 7103964.1, 658251.6 7104101.3, 658254.3 7104111.8, 658265.3 7104165.1, 658266.1 7104169.4, 658272 7104213.8, 658274.8 7104261, 658275.2 7104266.3, 658275.9 7104325.4, 658272.2 7104380.2, 658268.3 7104423.2, 658267.4 7104433.7, 658266.4 7104443.1, 658271.2 7104436.3, 658304.8 7104388.9, 658315.4 7104374.1, 658358.2 7104324.5, 658412.1 7104252.4, 658418 7104245.9, 658423.8 7104244.4, 658436 7104244.3, 658436.4 7104231.2, 658436.4 7104230.3, 658436.6 7104220.4, 658439.7 7104213.3, 658452 7104195.4, 658498.5 7104134.5, 658502.7 7104128.9, 658526.1 7104098.2, 658555.8 7104059.2, 658570.3 7104040.1, 658575.4 7104033.8, 658609.9 7103990.2, 658622.3 7103974.7, 658628.2 7103964.9, 658633 7103957, 658644.7 7103934.5, 658661.1 7103902.6, 658675.7 7103878.4, 658685.1 7103862.6, 658691.9 7103853.3, 658755.1 7103764.3, 658757.9 7103760.3, 658775.3 7103736.4, 658803.2 7103698.4, 658821.4 7103673.6, 658838.9 7103649.6, 658879.7 7103593.9, 658885.3 7103586.3, 658934.5 7103514.7, 658965.7 7103471.2, 659012.3 7103405.8, 659058.9 7103340.4, 659074.1 7103319, 659076.1 7103316.1, 659080.8 7103309.4, 659082.7 7103306.7, 659090.3 7103296, 659165.9 7103190.2, 659204.5 7103134.7, 659246.3 7103073.4, 659259.6 7103053.8, 659274.5 7103032.9, 659327.1 7102959.5, 659338.1 7102944, 659381.6 7102886.4, 659386 7102880.5, 659405.4 7102855.7, 659439.4 7102812.4, 659455.7 7102791.5, 659472.4 7102772.1, 659497.3 7102745.4, 659578.3 7102659, 659591.8 7102642.6, 659636.4 7102577.6, 659658.5 7102544.9, 659666.8 7102535.1, 659674.5 7102530.7, 659685.3 7102528.3, 659697 7102527.4, 659708.6 7102526.6, 659718.1 7102524.2, 659721.5 7102522.9, 659725.6 7102521.3, 659732 7102516.1, 659733.5 7102514.6, 659739 7102508.6, 659746.1 7102500.7, 659767.9 7102470.9, 659781.6 7102451.4, 659837.3 7102373.2, 659843.5 7102365.5, 659849 7102361.3, 659855.7 7102357.5, 659855.9 7102354.7, 659858.7 7102348.1, 659879.6 7102315, 659886.1 7102307.2, 659898.6 7102286.7, 659907.3 7102272.6, 659936.7 7102230.1, 659946.3 7102216, 659951.6 7102208.1, 659945 7102210.3, 659919.8 7102211.7, 659864.8 7102214.3, 659819.7 7102218.2, 659756 7102223.3, 659641.4 7102230.7, 659565.1 7102234, 659443.2 7102243.7, 659328.6 7102252.3, 659279.6 7102256, 659104.9 7102264.8, 659005.8 7102269.7, 658936.7 7102271.2, 658900.3 7102274.2, 658899 7102265.4, 658899.8 7102258, 658954.7 7102160.7, 658915.2 7102143.3, 658787.6 7102087.6, 658830.6 7101954.1, 658855.8 7101875.3, 658850.1 7101868.7, 658843.5 7101854.6, 658827 7101794.3, 658814.6 7101763.5, 658818.2 7101759.6, 658816.4 7101758, 658815.5 7101757.2, 658812.7 7101752.1, 658809.7 7101741.7, 658805.5 7101722.6, 658800 7101711.1, 658786 7101694.2, 658759.6 7101665.6, 658744.7 7101651.9, 658732.4 7101641.4, 658720.4 7101635.3, 658706.8 7101632.1, 658688.5 7101630.3, 658635.6 7101629.6, 658583.9 7101625.6, 658560.7 7101627.9, 658547 7101626.3, 658452.1 7101586.7, 658350.1 7101541, 658326.5 7101529.9, 658314.7 7101522.4, 658308.7 7101514.6, 658302.5 7101505.2, 658291.3 7101498, 658151.3 7101424.1, 658104.5 7101399.4))</v>
          </cell>
          <cell r="I1209">
            <v>3151236.7395654768</v>
          </cell>
        </row>
        <row r="1210">
          <cell r="E1210" t="str">
            <v>591830902</v>
          </cell>
          <cell r="F1210" t="str">
            <v>Rosendael-Félix Coquelle</v>
          </cell>
          <cell r="G1210" t="str">
            <v>H</v>
          </cell>
          <cell r="H1210" t="str">
            <v>POLYGON ((657783.9 7105110.2, 657769.5 7105131.8, 657764.2 7105141.8, 657900.7 7105191.4, 657987.9 7105223, 657990.7 7105224, 658045.2 7105241.9, 658052.4 7105229.5, 658066.8 7105205.1, 658096.6 7105154.1, 658113.9 7105166.6, 658118.3 7105170.1, 658126.2 7105174.5, 658141.9 7105183.4, 658192.4 7105205.3, 658196.7 7105207.5, 658198.5 7105199, 658206.7 7105134.3, 658232.5 7105146, 658237.4 7105148.3, 658258.7 7105106.4, 658274.9 7105075, 658290.5 7105044.3, 658293.1 7105037.2, 658292.4 7105032.4, 658288.2 7105026.4, 658274.7 7105016.7, 658255.1 7105008.5, 658240.4 7105004.1, 658231.3 7105002.8, 658231.1 7104997.2, 658230.5 7104991.9, 658235.5 7104962.6, 658235.6 7104962.1, 658309.5 7105011.6, 658350.7 7105043.4, 658382.2 7105065.1, 658389.4 7105072, 658453.3 7105111.2, 658467.3 7105121.4, 658475.2 7105129.6, 658478.6 7105133.2, 658472.7 7105138, 658445.1 7105161.1, 658438.3 7105168.1, 658429.7 7105176.7, 658392.6 7105216.5, 658388 7105221.6, 658351.7 7105263.9, 658448.5 7105297.3, 658471.6 7105306.5, 658477.8 7105309, 658503.6 7105322.4, 658532.9 7105341.2, 658542.1 7105346.4, 658596.1 7105379.8, 658610.7 7105387.5, 658615.5 7105389.2, 658620.5 7105390.9, 658630 7105392.6, 658632.3 7105393.1, 658633.9 7105393.5, 658669.2 7105401.9, 658682.8 7105405.3, 658696.3 7105408.6, 658715.8 7105415.8, 658726.9 7105422, 658771 7105446.1, 658890.1 7105511.2, 658905.9 7105521, 658910.7 7105524.1, 658924.9 7105531.4, 658950.2 7105547.2, 658983.1 7105566.2, 659002.1 7105577.1, 659004.8 7105578.2, 659068.3 7105606.8, 659110.1 7105625.5, 659129.9 7105635, 659146.8 7105642.9, 659156.7 7105647.8, 659195.4 7105665.8, 659208.2 7105647.9, 659216.2 7105636.9, 659222.7 7105628, 659223.1 7105627.5, 659267.5 7105567, 659289.9 7105536.5, 659315.8 7105502.7, 659329.4 7105483.8, 659367.8 7105430.4, 659376.5 7105418.3, 659382.5 7105409.8, 659358.8 7105386.8, 659355 7105383.1, 659331.9 7105360.1, 659292.6 7105326.5, 659280.1 7105316.7, 659257.9 7105299.5, 659237.2 7105285.3, 659222.9 7105275.5, 659207.2 7105268.2, 659174.2 7105252.5, 659163 7105243, 659151 7105229.6, 659141.5 7105215.5, 659139.7 7105213.4, 659130.7 7105203.5, 659103.8 7105181.4, 659079.9 7105168.2, 659062.5 7105163, 659028.1 7105145.8, 658991.9 7105124, 658971.9 7105107.3, 658958.9 7105096.3, 658927.3 7105067.1, 658913.1 7105056, 658892.4 7105043.6, 658859.4 7105026.2, 658848.2 7105020.3, 658843.5 7105017.8, 658794.8 7104996.9, 658779.5 7104990.2, 658733.2 7104970.2, 658726.2 7104965.7, 658716.1 7104956.2, 658686.7 7104928.7, 658678.5 7104921.1, 658713.2 7104885.1, 658723.2 7104874.7, 658763.2 7104833.4, 658775.8 7104820.2, 658816.9 7104776.4, 658820.1 7104773.3, 658831.9 7104762, 658759.9 7104735.6, 658640.7 7104689.1, 658521.5 7104642.6, 658402.1 7104596.1, 658287.2 7104551, 658262.8 7104541.5, 658211.1 7104521.2, 658200.5 7104538.2, 658181.1 7104575.5, 658160.3 7104607.4, 658131.3 7104648.5, 658111.8 7104676.1, 658098.7 7104692.5, 658073.8 7104723.8, 658065.9 7104733.1, 658048.7 7104757.6, 658010.4 7104807.9, 658002.1 7104819.5, 657978.4 7104852.7, 657949.7 7104893, 657927.3 7104922.1, 657903.5 7104950.4, 657894.8 7104958, 657884.2 7104970.3, 657881.5 7104973.9, 657866.2 7104994.5, 657849.8 7105016.4, 657818.8 7105057.8, 657803.6 7105080.6, 657783.9 7105110.2))</v>
          </cell>
          <cell r="I1210">
            <v>728896.57437974133</v>
          </cell>
        </row>
        <row r="1211">
          <cell r="E1211" t="str">
            <v>591830603</v>
          </cell>
          <cell r="F1211" t="str">
            <v>Malo Britania</v>
          </cell>
          <cell r="G1211" t="str">
            <v>H</v>
          </cell>
          <cell r="H1211" t="str">
            <v>POLYGON ((658383.6 7105727.1, 658306.2 7105697.4, 658262.4 7105680.3, 658259.6 7105679.4, 658257 7105685.3, 658239.9 7105729.6, 658235.6 7105741, 658225.3 7105768.1, 658199 7105838.1, 658272.3 7105825.7, 658288.7 7105822.1, 658296.2 7105819, 658304 7105813.2, 658309.9 7105806, 658323.6 7105773.9, 658328.8 7105765.7, 658332.6 7105763.5, 658340.3 7105765, 658409.6 7105792.7, 658389.9 7105835, 658387.2 7105841.4, 658367.5 7105888.1, 658366.7 7105890, 658359.3 7105901.1, 658356 7105906.2, 658354.1 7105909.2, 658344.6 7105930.2, 658333 7105956.4, 658331.4 7105959.4, 658308.3 7106003.7, 658299.8 7106022.7, 658294.4 7106034.8, 658288.8 7106051.2, 658283.5 7106073.4, 658281.3 7106082.1, 658279.8 7106093, 658278.2 7106127.8, 658279.8 7106149.7, 658286.2 7106202.8, 658287.8 7106206.6, 658288.6 7106207.9, 658289.2 7106209, 658290.4 7106210.3, 658291.2 7106211.1, 658293 7106212.4, 658296.4 7106212.3, 658298.4 7106212.7, 658300.2 7106213.7, 658301.7 7106215.1, 658302.2 7106216.4, 658315.7 7106216.2, 658323.7 7106215.5, 658328 7106215.4, 658348.6 7106213.1, 658378.8 7106206.6, 658387.6 7106204.9, 658392.3 7106202.9, 658407.6 7106198.3, 658422.4 7106193, 658444.4 7106187.3, 658492 7106174.9, 658500.3 7106172.8, 658575.7 7106156.2, 658594.6 7106152.1, 658635.2 7106146.3, 658649.1 7106145.7, 658690.3 7106147.3, 658742.2 7106158.2, 658763.5 7106162.6, 658771.2 7106163.8, 658805.3 7106173.8, 658866.5 7106196.6, 658885.8 7106205.2, 658902.6 7106173.5, 658906.7 7106165.4, 658916.5 7106146.9, 658931 7106119.2, 658938.2 7106105.7, 658963.3 7106059.9, 658998 7105994.7, 659007.8 7105975.6, 659010.6 7105971.5, 658998.1 7105965.1, 658964.6 7105952.1, 658919.6 7105934.8, 658862.5 7105913.1, 658839.7 7105904.9, 658813.5 7105893.9, 658809.3 7105892.4, 658760.2 7105874.3, 658721.8 7105859.4, 658675.3 7105840.6, 658667.5 7105841.1, 658660.6 7105834.8, 658639.4 7105826.7, 658580.8 7105803.9, 658571.2 7105800.1, 658520 7105779.8, 658478.8 7105763.8, 658449.4 7105752.3, 658383.6 7105727.1))</v>
          </cell>
          <cell r="I1211">
            <v>230745.25628797029</v>
          </cell>
        </row>
        <row r="1212">
          <cell r="E1212" t="str">
            <v>591830602</v>
          </cell>
          <cell r="F1212" t="str">
            <v>Malo Méridien</v>
          </cell>
          <cell r="G1212" t="str">
            <v>H</v>
          </cell>
          <cell r="H1212" t="str">
            <v>POLYGON ((658302.2 7106216.4, 658302.6 7106217, 658302.7 7106219, 658302.4 7106220.3, 658302.2 7106220.9, 658301.1 7106222.5, 658299.4 7106223.6, 658297.3 7106224.2, 658295.1 7106224.3, 658293 7106223.9, 658290 7106232.7, 658290.6 7106247.2, 658292.4 7106262, 658294.8 7106283, 658297.4 7106306.8, 658299.3 7106324.7, 658300.4 7106342.4, 658301.9 7106365.1, 658303.3 7106387.3, 658402.8 7106416.3, 658387.9 7106468.8, 658417.7 7106477.5, 658512.9 7106506.1, 658517.7 7106512, 658527.9 7106513.9, 658535.6 7106513.7, 658611 7106538.4, 658616.6 7106544.4, 658629.8 7106548.4, 658637.6 7106546.3, 658742.9 7106581.8, 658753.8 7106583.8, 658762.2 7106584, 658780.8 7106579.5, 658790.4 7106573.6, 658798.9 7106565.2, 658806.5 7106556.4, 658829.9 7106529.2, 658833.4 7106524.2, 658845.7 7106507, 658847.2 7106504.9, 658847.8 7106500.4, 658846.9 7106493.7, 658842.1 7106489.6, 658833.3 7106485.3, 658797.8 7106473.8, 658767.9 7106461.8, 658774.1 7106441.7, 658782.8 7106415.2, 658793 7106385.1, 658806.9 7106355.2, 658811.9 7106344.5, 658822.4 7106325.4, 658835 7106301.2, 658864.2 7106245.4, 658878.3 7106219.7, 658883.3 7106211.7, 658885.8 7106205.2, 658866.5 7106196.6, 658805.3 7106173.8, 658771.2 7106163.8, 658763.5 7106162.6, 658742.2 7106158.2, 658690.3 7106147.3, 658649.1 7106145.7, 658635.2 7106146.3, 658594.6 7106152.1, 658575.7 7106156.2, 658500.3 7106172.8, 658492 7106174.9, 658444.4 7106187.3, 658422.4 7106193, 658407.6 7106198.3, 658392.3 7106202.9, 658387.6 7106204.9, 658378.8 7106206.6, 658348.6 7106213.1, 658328 7106215.4, 658323.7 7106215.5, 658315.7 7106216.2, 658302.2 7106216.4))</v>
          </cell>
          <cell r="I1212">
            <v>176170.4607746281</v>
          </cell>
        </row>
        <row r="1213">
          <cell r="E1213" t="str">
            <v>591830801</v>
          </cell>
          <cell r="F1213" t="str">
            <v>Malo Terminus</v>
          </cell>
          <cell r="G1213" t="str">
            <v>H</v>
          </cell>
          <cell r="H1213" t="str">
            <v>POLYGON ((657876.3 7106328, 657870.2 7106326.7, 657860.7 7106324.6, 657843.3 7106323.9, 657819.7 7106320.2, 657665.2 7106289.3, 657593.6 7106273.4, 657583.8 7106269.7, 657573 7106309.1, 657576.1 7106314.1, 657691.8 7106337.7, 657771 7106356.5, 657813.2 7106369.7, 657966.4 7106403.9, 658090.8 7106423.7, 658156.7 7106441.7, 658193.3 7106445.6, 658240.1 7106452.3, 658248.8 7106453.5, 658357 7106486.8, 658363.3 7106486.8, 658405.9 7106498.4, 658570.3 7106551.6, 658644.3 7106578.1, 658696.8 7106594.6, 658718.7 7106600.8, 658721.9 7106598.3, 658745.4 7106609.3, 658793.1 7106625.4, 659064.6 7106712.4, 659128.1 7106731, 659390.4 7106815.3, 659476.7 7106841.9, 659491.8 7106847.1, 659502.3 7106851.4, 659503.1 7106851.6, 659511.1 7106853, 659517.3 7106847, 659531.7 7106850.7, 659615.9 7106882, 659661.5 7106901.7, 659698.6 7106914.5, 659797.9 7106953.9, 659828 7106963.7, 659915.7 7106996.1, 659964.4 7107016.2, 659965.4 7107016.7, 659997.6 7107026.3, 660025.9 7107036.8, 660059.6 7107051.8, 660096.4 7107064.2, 660098 7107047.1, 660099.6 7107028.9, 660103.3 7106994.4, 660111.2 7106918.7, 660111.7 7106915.6, 660112.4 7106909.1, 660118.8 7106858.7, 660126.2 7106800.5, 660135.4 7106728, 660144.1 7106654.8, 660149.9 7106615.1, 660153.9 7106582, 660154.3 7106577.9, 660167.1 7106473, 660168.1 7106464, 660169.8 7106454.8, 660174.5 7106440.9, 660174.8 7106437, 660166.8 7106436.1, 660156 7106423.7, 660125.7 7106402.1, 660102.5 7106386.8, 660096 7106382.5, 660082.1 7106375.8, 660070.9 7106369.8, 660061.8 7106364.8, 660057.3 7106361.6, 660055.7 7106362.7, 660051.9 7106363.9, 660049.4 7106364.3, 660046.2 7106364.3, 660044.6 7106364, 660041.4 7106362.8, 660040 7106361.6, 660038.4 7106360.2, 660036.9 7106358.1, 660036.3 7106355.9, 660027.2 7106353.9, 660014.9 7106350.6, 659973.1 7106340.3, 659965.5 7106336.6, 659929.2 7106330.2, 659924.8 7106325.9, 659916.3 7106322.5, 659901.7 7106316.8, 659889.7 7106312.1, 659879.5 7106308.2, 659796.9 7106277.4, 659775.3 7106269, 659731.8 7106252.2, 659731.3 7106252, 659704 7106241.3, 659675.6 7106230.2, 659674.1 7106229.7, 659634.1 7106214.2, 659605.7 7106203.1, 659604 7106202.5, 659562.7 7106186.2, 659511.4 7106166.2, 659486.3 7106156.3, 659479.7 7106153.6, 659399.1 7106122.2, 659398.4 7106121.9, 659309.2 7106087.2, 659308.2 7106086.8, 659245.3 7106062.3, 659136.7 7106020, 659133 7106018.4, 659132.2 7106018.1, 659099.7 7106005.1, 659069.6 7105992.9, 659069 7105992.7, 659031.1 7105977.4, 659010.6 7105971.5, 659007.8 7105975.6, 658998 7105994.7, 658963.3 7106059.9, 658938.2 7106105.7, 658931 7106119.2, 658916.5 7106146.9, 658906.7 7106165.4, 658902.6 7106173.5, 658885.8 7106205.2, 658883.3 7106211.7, 658878.3 7106219.7, 658864.2 7106245.4, 658835 7106301.2, 658822.4 7106325.4, 658811.9 7106344.5, 658806.9 7106355.2, 658793 7106385.1, 658782.8 7106415.2, 658774.1 7106441.7, 658767.9 7106461.8, 658797.8 7106473.8, 658833.3 7106485.3, 658842.1 7106489.6, 658846.9 7106493.7, 658847.8 7106500.4, 658847.2 7106504.9, 658845.7 7106507, 658833.4 7106524.2, 658829.9 7106529.2, 658806.5 7106556.4, 658798.9 7106565.2, 658790.4 7106573.6, 658780.8 7106579.5, 658762.2 7106584, 658753.8 7106583.8, 658742.9 7106581.8, 658637.6 7106546.3, 658629.8 7106548.4, 658616.6 7106544.4, 658611 7106538.4, 658535.6 7106513.7, 658527.9 7106513.9, 658517.7 7106512, 658512.9 7106506.1, 658417.7 7106477.5, 658387.9 7106468.8, 658235.5 7106423.9, 658163.8 7106404.4, 658151.2 7106401.7, 658138.4 7106399, 658135.3 7106394.1, 658130.8 7106394.5, 658054.5 7106372, 658001.4 7106358, 657876.3 7106328))</v>
          </cell>
          <cell r="I1213">
            <v>919485.25550724915</v>
          </cell>
        </row>
        <row r="1214">
          <cell r="E1214" t="str">
            <v>595880101</v>
          </cell>
          <cell r="F1214" t="str">
            <v>de Groote-Chapeau Rouge</v>
          </cell>
          <cell r="G1214" t="str">
            <v>H</v>
          </cell>
          <cell r="H1214" t="str">
            <v>POLYGON ((658266.4 7104443.1, 658239.3 7104481.3, 658224.8 7104501.8, 658216.2 7104513.9, 658211.1 7104521.2, 658262.8 7104541.5, 658287.2 7104551, 658402.1 7104596.1, 658521.5 7104642.6, 658640.7 7104689.1, 658759.9 7104735.6, 658831.9 7104762, 658856.7 7104771.6, 659110.7 7104870.9, 659279 7104935.4, 659547.7 7105036.9, 659603.1 7105058.5, 659734.8 7105109.8, 660042.8 7105229, 660134.2 7105265.7, 660385 7105361.6, 660494.5 7105403.9, 660697.1 7105481.6, 660768.1 7105509.5, 660880 7105551.7, 661012.4 7105603.1, 661095.6 7105635.5, 661098.8 7105627.4, 661100.4 7105623.3, 661105.4 7105615.8, 661115.8 7105595.9, 661121.4 7105589.2, 661125.9 7105583.6, 661143.3 7105567.7, 661151.8 7105560, 661168.2 7105537.9, 661178.3 7105518.4, 661183 7105505.2, 661227.8 7105379.8, 661235.7 7105357.7, 661262.8 7105282.2, 661134.6 7105194.3, 661140 7105188.3, 661156.4 7105170, 660998.7 7105012.3, 661018.1 7104982.4, 661103.4 7104849.3, 661082.8 7104831.1, 661029.2 7104792, 660944.3 7104745.7, 660949.5 7104722, 660952.8 7104707.3, 660955.1 7104697, 660956.5 7104690.6, 660957.3 7104686.8, 660963.3 7104659.9, 660964.8 7104653.2, 660962.8 7104652, 660961.7 7104651.4, 660837.4 7104564.3, 660712.2 7104476.5, 660580.6 7104384.6, 660428.4 7104277.8, 660263 7104161.7, 660260.2 7104159.5, 660253.4 7104155.2, 660260.4 7104145.2, 660252.1 7104139.6, 660248.5 7104136.7, 660191.4 7104096.6, 659974.4 7103944.3, 659900.8 7103892.6, 659835.2 7103846.6, 659746.3 7103784.3, 659738.9 7103778.9, 659729.8 7103772.4, 659721.4 7103766.4, 659721.7 7103735.5, 659754.1 7103692.8, 659807.9 7103621.9, 659838.4 7103575.9, 659851.1 7103556.8, 659856.3 7103552.7, 659869 7103556.8, 659872.7 7103550.1, 659888.9 7103523.6, 659909.3 7103495, 659930.5 7103470.3, 659939.7 7103460.4, 659947.3 7103452.1, 660001.7 7103392.6, 660043.6 7103340.4, 660057.9 7103320.8, 660124.6 7103230.2, 660140.8 7103208.2, 660160.5 7103181.4, 660272.5 7103029.4, 660287.9 7103008.4, 660292.3 7103002.3, 660295.5 7102998.1, 660298.3 7102994.3, 660300.3 7102987.5, 660302.7 7102980.8, 660306.6 7102969, 660306.2 7102967.4, 660306 7102965.6, 660306.1 7102962.5, 660306.3 7102961.3, 660307.4 7102958.6, 660308.4 7102956.6, 660310.3 7102954.3, 660312.7 7102952.5, 660315.9 7102951.2, 660318.4 7102950.8, 660320.2 7102950.8, 660323.6 7102951.2, 660328.7 7102946.6, 660341 7102935.3, 660346.2 7102929.9, 660373.2 7102892.5, 660379.3 7102884.1, 660386 7102875.1, 660389.8 7102870, 660413.3 7102840.4, 660428.8 7102818.8, 660450.1 7102790.7, 660486.7 7102742.6, 660524.4 7102695.4, 660615 7102591.8, 660624.8 7102580.6, 660634.5 7102569.6, 660642.8 7102559.8, 660657.2 7102536, 660669.6 7102511.1, 660675.7 7102499, 660683.1 7102483.6, 660693.3 7102462.4, 660695.9 7102457.1, 660707.6 7102435.2, 660718.6 7102411.3, 660746.1 7102347.3, 660793.8 7102260.4, 660809.5 7102232, 660840 7102173, 660862.6 7102133.9, 660870.5 7102122.7, 660876.3 7102114.4, 660879 7102109.9, 660880.4 7102106.5, 660883.1 7102101.1, 660814.7 7102101.2, 660774.8 7102102.7, 660732.7 7102104.3, 660598.5 7102114.8, 660499.4 7102124.9, 660411.2 7102134.3, 660315.3 7102148.4, 660174.9 7102170.6, 660054 7102191.2, 659965.1 7102204.5, 659951.6 7102208.1, 659946.3 7102216, 659936.7 7102230.1, 659907.3 7102272.6, 659898.6 7102286.7, 659886.1 7102307.2, 659879.6 7102315, 659858.7 7102348.1, 659855.9 7102354.7, 659855.7 7102357.5, 659849 7102361.3, 659843.5 7102365.5, 659837.3 7102373.2, 659781.6 7102451.4, 659767.9 7102470.9, 659746.1 7102500.7, 659739 7102508.6, 659733.5 7102514.6, 659732 7102516.1, 659725.6 7102521.3, 659721.5 7102522.9, 659718.1 7102524.2, 659708.6 7102526.6, 659697 7102527.4, 659685.3 7102528.3, 659674.5 7102530.7, 659666.8 7102535.1, 659658.5 7102544.9, 659636.4 7102577.6, 659591.8 7102642.6, 659578.3 7102659, 659497.3 7102745.4, 659472.4 7102772.1, 659455.7 7102791.5, 659439.4 7102812.4, 659405.4 7102855.7, 659386 7102880.5, 659381.6 7102886.4, 659338.1 7102944, 659327.1 7102959.5, 659274.5 7103032.9, 659259.6 7103053.8, 659246.3 7103073.4, 659204.5 7103134.7, 659165.9 7103190.2, 659090.3 7103296, 659082.7 7103306.7, 659080.8 7103309.4, 659076.1 7103316.1, 659074.1 7103319, 659058.9 7103340.4, 659012.3 7103405.8, 658965.7 7103471.2, 658934.5 7103514.7, 658885.3 7103586.3, 658879.7 7103593.9, 658838.9 7103649.6, 658821.4 7103673.6, 658803.2 7103698.4, 658775.3 7103736.4, 658757.9 7103760.3, 658755.1 7103764.3, 658691.9 7103853.3, 658685.1 7103862.6, 658675.7 7103878.4, 658661.1 7103902.6, 658644.7 7103934.5, 658633 7103957, 658628.2 7103964.9, 658622.3 7103974.7, 658609.9 7103990.2, 658575.4 7104033.8, 658570.3 7104040.1, 658555.8 7104059.2, 658526.1 7104098.2, 658502.7 7104128.9, 658498.5 7104134.5, 658452 7104195.4, 658439.7 7104213.3, 658436.6 7104220.4, 658436.4 7104230.3, 658436.4 7104231.2, 658436 7104244.3, 658423.8 7104244.4, 658418 7104245.9, 658412.1 7104252.4, 658358.2 7104324.5, 658315.4 7104374.1, 658304.8 7104388.9, 658271.2 7104436.3, 658266.4 7104443.1))</v>
          </cell>
          <cell r="I1214">
            <v>4463603.9972236706</v>
          </cell>
        </row>
        <row r="1215">
          <cell r="E1215" t="str">
            <v>591830802</v>
          </cell>
          <cell r="F1215" t="str">
            <v>Rosendael-Tente Verte</v>
          </cell>
          <cell r="G1215" t="str">
            <v>H</v>
          </cell>
          <cell r="H1215" t="str">
            <v>POLYGON ((659195.4 7105665.8, 659187.8 7105670.9, 659162.5 7105719.6, 659156.6 7105733.1, 659149.7 7105748.8, 659138.8 7105776.8, 659133.1 7105791.6, 659132 7105794.3, 659127.6 7105806, 659127.3 7105806.7, 659126.3 7105809.5, 659124.4 7105817.2, 659119.9 7105825.3, 659109.8 7105839, 659101.6 7105850, 659069.7 7105893.3, 659042.1 7105930.9, 659023.2 7105956.4, 659010.6 7105971.5, 659031.1 7105977.4, 659069 7105992.7, 659069.6 7105992.9, 659099.7 7106005.1, 659132.2 7106018.1, 659133 7106018.4, 659136.7 7106020, 659245.3 7106062.3, 659308.2 7106086.8, 659309.2 7106087.2, 659398.4 7106121.9, 659399.1 7106122.2, 659479.7 7106153.6, 659486.3 7106156.3, 659511.4 7106166.2, 659562.7 7106186.2, 659604 7106202.5, 659605.7 7106203.1, 659634.1 7106214.2, 659674.1 7106229.7, 659675.6 7106230.2, 659704 7106241.3, 659731.3 7106252, 659731.8 7106252.2, 659775.3 7106269, 659796.9 7106277.4, 659879.5 7106308.2, 659889.7 7106312.1, 659901.7 7106316.8, 659916.3 7106322.5, 659924.8 7106325.9, 659929.2 7106330.2, 659965.5 7106336.6, 659973.1 7106340.3, 660014.9 7106350.6, 660027.2 7106353.9, 660036.3 7106355.9, 660036.9 7106358.1, 660038.4 7106360.2, 660040 7106361.6, 660041.4 7106362.8, 660044.6 7106364, 660046.2 7106364.3, 660049.4 7106364.3, 660051.9 7106363.9, 660055.7 7106362.7, 660057.3 7106361.6, 660061.8 7106364.8, 660070.9 7106369.8, 660082.1 7106375.8, 660096 7106382.5, 660102.5 7106386.8, 660125.7 7106402.1, 660156 7106423.7, 660166.8 7106436.1, 660174.8 7106437, 660175 7106434, 660177.2 7106400.7, 660178.1 7106386.7, 660178.7 7106377.6, 660180.2 7106357.4, 660183.7 7106304, 660184.5 7106291.6, 660185.1 7106284.4, 660185.6 7106275.9, 660187.3 7106251.3, 660187.9 7106242.4, 660189.7 7106215.6, 660190.5 7106203.9, 660191.1 7106194.8, 660191.7 7106185.4, 660192.7 7106170.6, 660195.1 7106135.3, 660174.2 7106123.7, 660176.1 7106119.6, 660191.1 7106088.4, 660193.5 7106083.5, 660198.2 7106073.7, 660201.2 7106067.3, 660202.4 7106064.9, 660204.1 7106058.2, 660209.9 7106033.5, 660211.7 7106026, 660213.4 7106018.9, 660223.8 7105975.5, 660235.5 7105981, 660247.2 7105986.4, 660264.5 7105994.5, 660267 7105995.7, 660274.9 7105999.4, 660292.3 7106007.5, 660336 7106027.8, 660344.9 7106031.9, 660359.5 7106038.7, 660400.6 7106034.6, 660433.2 7106034.2, 660437.6 7106034.1, 660442.2 7106031.8, 660445.4 7106028, 660450 7106013.6, 660434.8 7106010.9, 660423.2 7106008.2, 660375.9 7105992, 660358.5 7105986, 660327.5 7105971.8, 660282 7105941, 660258.2 7105921.4, 660249.5 7105905.3, 660241.8 7105891.1, 660223.6 7105853.2, 660215.4 7105838.6, 660211.9 7105832.1, 660198.4 7105810.9, 660189.2 7105799.7, 660177.9 7105789.9, 660161.6 7105778.6, 660126.2 7105758.9, 660116.2 7105753.3, 660110.7 7105750.4, 660085.6 7105738.6, 660073.6 7105732.9, 660021.1 7105712, 660019.1 7105711.2, 659964.9 7105686.4, 659951.8 7105682, 659938.5 7105679.3, 659929 7105678.9, 659921.9 7105678.7, 659875.3 7105680.7, 659840.6 7105680.5, 659816.4 7105678.8, 659787.2 7105674.3, 659743.1 7105663.9, 659738.5 7105662.9, 659712.8 7105653.6, 659690.9 7105642.7, 659688 7105640.7, 659686.8 7105639.8, 659654.2 7105617.6, 659637.7 7105604.3, 659613.5 7105580.3, 659580 7105545.8, 659565.9 7105531.5, 659525.4 7105501.3, 659512.7 7105491.8, 659446 7105445.5, 659411.3 7105426.2, 659407.1 7105424.3, 659403.1 7105422.3, 659399.7 7105420.7, 659396.8 7105419.5, 659394 7105418.2, 659391.2 7105416.5, 659388.7 7105414.7, 659386.5 7105412.9, 659382.5 7105409.8, 659376.5 7105418.3, 659367.8 7105430.4, 659329.4 7105483.8, 659315.8 7105502.7, 659289.9 7105536.5, 659267.5 7105567, 659223.1 7105627.5, 659222.7 7105628, 659216.2 7105636.9, 659208.2 7105647.9, 659195.4 7105665.8))</v>
          </cell>
          <cell r="I1215">
            <v>664767.16079569713</v>
          </cell>
        </row>
        <row r="1216">
          <cell r="E1216" t="str">
            <v>593400101</v>
          </cell>
          <cell r="F1216" t="str">
            <v>Centre</v>
          </cell>
          <cell r="G1216" t="str">
            <v>H</v>
          </cell>
          <cell r="H1216" t="str">
            <v>POLYGON ((660450 7106013.6, 660445.4 7106028, 660442.2 7106031.8, 660437.6 7106034.1, 660433.2 7106034.2, 660400.6 7106034.6, 660359.5 7106038.7, 660344.9 7106031.9, 660336 7106027.8, 660292.3 7106007.5, 660274.9 7105999.4, 660267 7105995.7, 660264.5 7105994.5, 660247.2 7105986.4, 660235.5 7105981, 660223.8 7105975.5, 660213.4 7106018.9, 660211.7 7106026, 660209.9 7106033.5, 660204.1 7106058.2, 660202.4 7106064.9, 660201.2 7106067.3, 660198.2 7106073.7, 660193.5 7106083.5, 660191.1 7106088.4, 660176.1 7106119.6, 660174.2 7106123.7, 660195.1 7106135.3, 660192.7 7106170.6, 660191.7 7106185.4, 660191.1 7106194.8, 660190.5 7106203.9, 660189.7 7106215.6, 660187.9 7106242.4, 660187.3 7106251.3, 660185.6 7106275.9, 660185.1 7106284.4, 660184.5 7106291.6, 660187.3 7106293, 660234.5 7106315.4, 660261.1 7106327.8, 660285.2 7106338.5, 660308.9 7106349.3, 660328.3 7106358.4, 660577.9 7106472.7, 660718.5 7106537.1, 660750.2 7106551.2, 660759.3 7106555.6, 660782.4 7106566.8, 660808.9 7106578.3, 660835.2 7106588.8, 660869.6 7106607.5, 660900.7 7106626, 660905.5 7106628, 660965.8 7106656.3, 660993.3 7106667.9, 661011 7106675.3, 661065.2 7106696.9, 661121.2 7106715.9, 661180.9 7106734.4, 661194.9 7106738.1, 661269.4 7106756.5, 661344.2 7106771.1, 661372 7106775.5, 661530 7106800.3, 661613.2 7106813.2, 661617.8 7106813.9, 661619.6 7106814.2, 661713.1 7106829.1, 661740.6 7106833.3, 661741.9 7106833.4, 661742.1 7106814.8, 661741.7 7106814.3, 661732.3 7106807.4, 661731.2 7106806.6, 661719.6 7106797.3, 661710.3 7106787.2, 661652.6 7106724.6, 661645.3 7106716.6, 661627.7 7106699.2, 661564.8 7106644.8, 661524.3 7106609.7, 661472.6 7106565.4, 661443.7 7106538.7, 661395.3 7106497, 661379.8 7106484.7, 661360.4 7106470.6, 661356.2 7106467.4, 661332.7 7106452, 661323 7106445.7, 661293.7 7106430.8, 661274.2 7106423.3, 661253.4 7106416.6, 661241.8 7106412.8, 661189.2 7106395.6, 661137.1 7106381.1, 661135.9 7106380.8, 661117.8 7106378.6, 661102.8 7106378.8, 661084.1 7106379.2, 661038.2 7106388.9, 661028.8 7106391.6, 661018.3 7106395, 661013.1 7106396.5, 661006 7106398.7, 660995.5 7106401.9, 660990.4 7106395.7, 660991.8 7106387.7, 661007.8 7106350.5, 661007.1 7106342.6, 661002.1 7106335.4, 660993 7106329.6, 660962.3 7106316.9, 660957.9 7106315.4, 660918 7106301.6, 660892.6 7106292.9, 660868.8 7106281.3, 660849.3 7106270, 660829.2 7106254.3, 660816.1 7106241.2, 660800.6 7106220, 660779 7106190.5, 660771.9 7106183.8, 660682.9 7106111.8, 660671.4 7106102.5, 660650.8 7106085.3, 660625.7 7106065.7, 660599.6 7106052.8, 660530.9 7106027.8, 660527.8 7106024.3, 660479.4 7106017, 660478.4 7106014.4, 660468.6 7106015.3, 660459.7 7106015, 660450 7106013.6))</v>
          </cell>
          <cell r="I1216">
            <v>476023.38126399159</v>
          </cell>
        </row>
        <row r="1217">
          <cell r="E1217" t="str">
            <v>593400102</v>
          </cell>
          <cell r="F1217" t="str">
            <v>Village</v>
          </cell>
          <cell r="G1217" t="str">
            <v>H</v>
          </cell>
          <cell r="H1217" t="str">
            <v>POLYGON ((660184.5 7106291.6, 660183.7 7106304, 660180.2 7106357.4, 660178.7 7106377.6, 660178.1 7106386.7, 660177.2 7106400.7, 660175 7106434, 660174.8 7106437, 660174.5 7106440.9, 660169.8 7106454.8, 660168.1 7106464, 660167.1 7106473, 660154.3 7106577.9, 660153.9 7106582, 660149.9 7106615.1, 660144.1 7106654.8, 660135.4 7106728, 660126.2 7106800.5, 660118.8 7106858.7, 660112.4 7106909.1, 660111.7 7106915.6, 660111.2 7106918.7, 660103.3 7106994.4, 660099.6 7107028.9, 660098 7107047.1, 660096.4 7107064.2, 660104.5 7107066.9, 660133 7107082, 660152.6 7107090.7, 660267.1 7107134.6, 660285.1 7107143.4, 660336.1 7107162.3, 660378.7 7107181.4, 660431.5 7107201.1, 660456.6 7107212.2, 660489.4 7107222.5, 660547.5 7107250, 660655.2 7107296.2, 660671.8 7107301.5, 660678.2 7107305.3, 660679.4 7107309.9, 660677.8 7107321.6, 660685.4 7107323.3, 660688 7107322.1, 660693.6 7107321.7, 660703.5 7107322.3, 660740.5 7107339.7, 660810.8 7107367, 660855.1 7107379.1, 660908.8 7107389.4, 660937.1 7107397.2, 660962.1 7107408.7, 661006.8 7107426.4, 661049.2 7107447.7, 661077.2 7107464.6, 661099.4 7107483.4, 661119.6 7107496, 661143.1 7107505.9, 661156.8 7107511.6, 661178 7107522.4, 661209.5 7107533.3, 661244.9 7107547.7, 661274.4 7107564.4, 661294.5 7107574, 661302.1 7107575.7, 661309.2 7107575.2, 661315.3 7107573.3, 661324.9 7107567.3, 661334.8 7107568.2, 661359.1 7107570.2, 661375.9 7107566, 661387.5 7107569.7, 661397.8 7107568.6, 661448.6 7107583, 661484.1 7107595.8, 661521.3 7107607.2, 661538.4 7107611.8, 661557.2 7107619.3, 661594.8 7107642.4, 661628.9 7107657.9, 661709 7107690.3, 661746.3 7107701.2, 661760.3 7107706.6, 661818.5 7107738.9, 661871.3 7107763, 661912.9 7107779.7, 661973.2 7107810.9, 662017.2 7107826.5, 662070.6 7107837.3, 662100 7107845.1, 662114.9 7107850.6, 662164.9 7107879.7, 662185 7107889.6, 662250.5 7107918, 662281.2 7107928.9, 662320.2 7107944.9, 662344.7 7107957.3, 662362.2 7107962.1, 662399.2 7107979.1, 662442.2 7108002.4, 662469.3 7108020.4, 662500.3 7108033, 662524.6 7108039.5, 662527.7 7108028.7, 662530.3 7108019.2, 662536.2 7107998, 662551.2 7107943.6, 662603.6 7107754.8, 662611.6 7107726.3, 662641.6 7107618.3, 662694.7 7107426.5, 662712.4 7107363, 662724.4 7107319.6, 662757.5 7107200.3, 662770.1 7107154.9, 662777.1 7107129.8, 662795.9 7107061.8, 662803.3 7106994.3, 662809.5 7106935.9, 662811.5 7106916.8, 662811.4 7106911.2, 662811.4 7106898.7, 662811.1 7106838.4, 662810.9 7106795.2, 662810.6 7106755.7, 662810.6 7106733.7, 662810.5 7106716.6, 662810.4 7106704.1, 662810.1 7106629, 662779.4 7106619.2, 662745.2 7106608.4, 662720.4 7106600.4, 662687.3 7106589.9, 662588.2 7106558.4, 662578.8 7106555.4, 662513.1 7106553.6, 662494.6 7106491.8, 662493.3 7106491.3, 662467.5 7106482, 662454.6 7106476.7, 662441.3 7106471.2, 662427.6 7106448.2, 662424.9 7106443.7, 662420 7106435.4, 662420.4 7106434.7, 662421 7106433.7, 662425.6 7106425.9, 662425.9 7106425.4, 662462 7106431.1, 662473.5 7106426.7, 662483.9 7106422.9, 662515.8 7106403.5, 662536 7106380.6, 662541.5 7106374.3, 662541.8 7106373.5, 662548.7 7106358.5, 662569 7106314, 662571.7 7106308.6, 662596.5 7106259.7, 662593.7 7106245.6, 662592.8 7106241, 662591.1 7106232.6, 662588.2 7106217.6, 662584.8 7106199.8, 662582 7106185.8, 662644.5 7106053.8, 662706.8 7105933, 662483.3 7105861.8, 662523.3 7105677.4, 662454 7105665.1, 662500.4 7105282.9, 662485.5 7105277.9, 662491.6 7105251.9, 662504.3 7105232.7, 662513.1 7105228, 662488.2 7105221.4, 662470.7 7105215.2, 662469 7105070.6, 662439.2 7104933.3, 662423.9 7104762, 662424.3 7104760.2, 662428.4 7104745, 662417.5 7104738.2, 662418 7104730.3, 662417.3 7104722.8, 662410.9 7104706.4, 662407.2 7104699.8, 662434.7 7104547.1, 662448.8 7104483.4, 662456.8 7104469.8, 662456.9 7104418.8, 662494 7104382.1, 662500.8 7104366.9, 662607.7 7104355.5, 662605.7 7104292.7, 662605.5 7104285.4, 662618.1 7104280.4, 662664.5 7104262.3, 662667.4 7104224.9, 662670.2 7104191.2, 662450.8 7104042.1, 662305.4 7103943.4, 662292.2 7103932.2, 662209 7103859.9, 662286.5 7103768.2, 662213.1 7103740, 662079 7103688.3, 662037.3 7103654.1, 662031 7103718.6, 662030.1 7103776.3, 662028.2 7103816.5, 662020.6 7103934.4, 662019.8 7103945.4, 662012.8 7103942.8, 662008.5 7103941.4, 662003.4 7103937.1, 661967.3 7103897.7, 661846.4 7103757.3, 661820.6 7103730, 661798.3 7103714.5, 661730.7 7103682.2, 661689 7103662.1, 661664.1 7103648.8, 661643.3 7103635.6, 661623.2 7103618.3, 661593.6 7103584.3, 661577.7 7103596.6, 661501.2 7103698.7, 661471 7103734.6, 661448.6 7103641.4, 661326.8 7103615.9, 661224.5 7103432.3, 661159.2 7103496, 661127.7 7103588.9, 660990 7103551.4, 660910.4 7103716.6, 660976.8 7103814.1, 660983.5 7103815.8, 660985.1 7103820.4, 661032.1 7103914.3, 661091.1 7104032.2, 661093.5 7104039.2, 661115.7 7104089.2, 661122.1 7104135.3, 661156.6 7104384.5, 661193.3 7104400.9, 661220.8 7104412.7, 660996.8 7104595.9, 660973.1 7104615.3, 660968.8 7104635.2, 660966.1 7104647.2, 660964.8 7104653.2, 660963.3 7104659.9, 660957.3 7104686.8, 660956.5 7104690.6, 660955.1 7104697, 660952.8 7104707.3, 660949.5 7104722, 660944.3 7104745.7, 661029.2 7104792, 661082.8 7104831.1, 661103.4 7104849.3, 661018.1 7104982.4, 660998.7 7105012.3, 661156.4 7105170, 661140 7105188.3, 661134.6 7105194.3, 661262.8 7105282.2, 661235.7 7105357.7, 661227.8 7105379.8, 661183 7105505.2, 661178.3 7105518.4, 661168.2 7105537.9, 661151.8 7105560, 661143.3 7105567.7, 661125.9 7105583.6, 661121.4 7105589.2, 661115.8 7105595.9, 661105.4 7105615.8, 661100.4 7105623.3, 661098.8 7105627.4, 661095.6 7105635.5, 661092.8 7105643, 661090.5 7105648.8, 661088.5 7105654.1, 661086.9 7105658.1, 661077.6 7105682.1, 661072.5 7105692.7, 661056.9 7105725.8, 661043.6 7105752.2, 660993.8 7105847.7, 660969.1 7105891.5, 660967.1 7105896.7, 660963.7 7105905.2, 660961.6 7105913, 660954.9 7105911.3, 660948.1 7105909.9, 660943.9 7105909, 660935.7 7105908.9, 660921.5 7105911.5, 660868.5 7105933.2, 660853 7105939.5, 660849.8 7105940.5, 660832.8 7105946.3, 660774.7 7105965, 660744.6 7105971.8, 660726.4 7105975.5, 660699.1 7105978.7, 660663.5 7105982.9, 660633.5 7105984.7, 660568.7 7105988.5, 660540.2 7105994.3, 660528.5 7105998.3, 660519.3 7106001.6, 660510.3 7106005.3, 660500.9 7106009, 660489.6 7106012.1, 660478.4 7106014.4, 660479.4 7106017, 660527.8 7106024.3, 660530.9 7106027.8, 660599.6 7106052.8, 660625.7 7106065.7, 660650.8 7106085.3, 660671.4 7106102.5, 660682.9 7106111.8, 660771.9 7106183.8, 660779 7106190.5, 660800.6 7106220, 660816.1 7106241.2, 660829.2 7106254.3, 660849.3 7106270, 660868.8 7106281.3, 660892.6 7106292.9, 660918 7106301.6, 660957.9 7106315.4, 660962.3 7106316.9, 660993 7106329.6, 661002.1 7106335.4, 661007.1 7106342.6, 661007.8 7106350.5, 660991.8 7106387.7, 660990.4 7106395.7, 660995.5 7106401.9, 661006 7106398.7, 661013.1 7106396.5, 661018.3 7106395, 661028.8 7106391.6, 661038.2 7106388.9, 661084.1 7106379.2, 661102.8 7106378.8, 661117.8 7106378.6, 661135.9 7106380.8, 661137.1 7106381.1, 661189.2 7106395.6, 661241.8 7106412.8, 661253.4 7106416.6, 661274.2 7106423.3, 661293.7 7106430.8, 661323 7106445.7, 661332.7 7106452, 661356.2 7106467.4, 661360.4 7106470.6, 661379.8 7106484.7, 661395.3 7106497, 661443.7 7106538.7, 661472.6 7106565.4, 661524.3 7106609.7, 661564.8 7106644.8, 661627.7 7106699.2, 661645.3 7106716.6, 661652.6 7106724.6, 661710.3 7106787.2, 661719.6 7106797.3, 661731.2 7106806.6, 661732.3 7106807.4, 661741.7 7106814.3, 661742.1 7106814.8, 661741.9 7106833.4, 661740.6 7106833.3, 661713.1 7106829.1, 661619.6 7106814.2, 661617.8 7106813.9, 661613.2 7106813.2, 661530 7106800.3, 661372 7106775.5, 661344.2 7106771.1, 661269.4 7106756.5, 661194.9 7106738.1, 661180.9 7106734.4, 661121.2 7106715.9, 661065.2 7106696.9, 661011 7106675.3, 660993.3 7106667.9, 660965.8 7106656.3, 660905.5 7106628, 660900.7 7106626, 660869.6 7106607.5, 660835.2 7106588.8, 660808.9 7106578.3, 660782.4 7106566.8, 660759.3 7106555.6, 660750.2 7106551.2, 660718.5 7106537.1, 660577.9 7106472.7, 660328.3 7106358.4, 660308.9 7106349.3, 660285.2 7106338.5, 660261.1 7106327.8, 660234.5 7106315.4, 660187.3 7106293, 660184.5 7106291.6))</v>
          </cell>
          <cell r="I1217">
            <v>6732563.7329076771</v>
          </cell>
        </row>
        <row r="1218">
          <cell r="E1218" t="str">
            <v>591390106</v>
          </cell>
          <cell r="F1218" t="str">
            <v>Sud</v>
          </cell>
          <cell r="G1218" t="str">
            <v>H</v>
          </cell>
          <cell r="H1218" t="str">
            <v>POLYGON ((727475.7 7002061.3, 727532.3 7002173.1, 727491.2 7002190.1, 727595.9 7002393.5, 727833.2 7002859, 727865.8 7002854.3, 727951.9 7003134.4, 728023.4 7003380.4, 728037.6 7003440.2, 728120.4 7003393.8, 728167.8 7003367.3, 728203.6 7003347.2, 728212.4 7003342.4, 728294.1 7003517, 728313.6 7003567.8, 728537.5 7003952.9, 728651.8 7004045.8, 728621.6 7004130.1, 728587.5 7004184.5, 728552.2 7004259.2, 728607 7004318.6, 728662.2 7004234.5, 728661.5 7004231.8, 728661.4 7004230.5, 728661.5 7004224.3, 728662.3 7004211.4, 728669.9 7004186.4, 728677 7004159.7, 728684 7004134.9, 728691.2 7004110.3, 728700.2 7004083.5, 728708.7 7004060.5, 728717 7004039.9, 728725.9 7004019.4, 728733.3 7004002.7, 728736 7003996.6, 728747.5 7003972.6, 728759.9 7003948.6, 728778.4 7003913.1, 728794.4 7003882.7, 728798.1 7003875.8, 728800.7 7003870.8, 728810.5 7003852.1, 728784.7 7003837.9, 728758.5 7003824.3, 728756.2 7003822.6, 728755.1 7003820, 728755.5 7003816.9, 728778.5 7003779.9, 728779.4 7003777.3, 728779.3 7003774.9, 728778.4 7003772.4, 728761.6 7003761.4, 728778.8 7003733.6, 728788.9 7003716.8, 728754.7 7003696.8, 728753.4 7003696, 728740.6 7003687.9, 728741 7003683.5, 728740.5 7003679.5, 728739.5 7003674.9, 728739.3 7003670, 728740 7003665.6, 728742.8 7003659.3, 728761 7003631.6, 728788.2 7003590.5, 728811.6 7003554.8, 728813 7003552.8, 728835.4 7003518.5, 728841.3 7003508.7, 728849.4 7003497.1, 728859.8 7003484.9, 728870 7003474.2, 728882 7003462.6, 728895 7003449.3, 728909.3 7003434.9, 728919.7 7003423.6, 728924.5 7003417.2, 728936.4 7003398.8, 728956.6 7003367.6, 728959.4 7003363.4, 728883.3 7003179.2, 728824.3 7003058.2, 728812.3 7003044.6, 728784.1 7003007.9, 728764.5 7002982.4, 728755.4 7002970.1, 728750.7 7002961.4, 728744.1 7002949.8, 728723.8 7002907.3, 728708.9 7002875.2, 728698.4 7002860.9, 728715.6 7002829.2, 728737.8 7002788.3, 728738.6 7002786.7, 728764.4 7002737, 728772.2 7002722.5, 728775.9 7002714.6, 728790.4 7002684.5, 728806.3 7002649, 728826 7002605.2, 728838.9 7002577.8, 728846.8 7002564.7, 728856.5 7002548.9, 728881.5 7002509.2, 728892.5 7002490.9, 728915.5 7002452.7, 728939.5 7002414.5, 728949.4 7002398.8, 728961.9 7002378.7, 728971.7 7002363.1, 728984.7 7002344.3, 728996.3 7002329.4, 728998.9 7002326.3, 729009.8 7002313.4, 729021 7002301.7, 729022.5 7002300.1, 729037.3 7002288.5, 729052.4 7002278.8, 729068.1 7002269.6, 729054 7002239.9, 729040.1 7002208.5, 729028.9 7002183.2, 729018.5 7002156.6, 729005.6 7002119.6, 728996.4 7002092.3, 728987.2 7002065.1, 728978.8 7002038.3, 728971.7 7002015.8, 728964.7 7001994.6, 728958.5 7001975.5, 728979.5 7001963.8, 729018.9 7001941.1, 729049 7001925.5, 729107.2 7001893.3, 729124.6 7001883.9, 729128.3 7001881.9, 729160.8 7001864.4, 729228.6 7001826.7, 729286.9 7001793.6, 729297.6 7001813.3, 729301.2 7001820, 729322.5 7001859.8, 729326.3 7001866.5, 729328.4 7001870.3, 729342.6 7001895.4, 729346.2 7001901.8, 729354.2 7001917.1, 729361.7 7001931.3, 729370.1 7001946.4, 729375.1 7001956.7, 729378.6 7001966.2, 729381.9 7001975.2, 729384.1 7001983.4, 729389.3 7002003, 729402.1 7002051.3, 729403.8 7002057.8, 729410.2 7002082.2, 729413.6 7002096.3, 729415.2 7002103.6, 729416.3 7002113.9, 729416.8 7002120.5, 729418.6 7002142.7, 729452.6 7002144.5, 729486.4 7002147, 729500.6 7002148.3, 729508.1 7002149.1, 729536.5 7002151.6, 729554.2 7002153.4, 729566.3 7002155.2, 729597.7 7002159.7, 729624.8 7002163.8, 729646.1 7002167, 729657.8 7002168.9, 729664.6 7002169.9, 729685.5 7002173.4, 729690.2 7002174.2, 729716.1 7002178.7, 729752.3 7002184.9, 729781.5 7002189.3, 729808.5 7002193.5, 729821 7002195.6, 729852.2 7002201.2, 729881.4 7002205.5, 729908.5 7002210.3, 729921.4 7002212.7, 729933.7 7002217.6, 729940.9 7002220.3, 729947.7 7002224.1, 729948.6 7002226.8, 729949.6 7002229.3, 729952 7002231.9, 729954.1 7002233.4, 729958.6 7002235.7, 729962 7002236.2, 729967.6 7002236.1, 729970 7002235.4, 729973 7002233.8, 729975.4 7002231.9, 729978 7002229.4, 729979.9 7002226.4, 729981.5 7002222.8, 729981.4 7002217.8, 729981.3 7002214.9, 729980 7002211.3, 729978.2 7002208, 729975.6 7002205.5, 729973.3 7002203.9, 729970.4 7002202.7, 729967 7002202, 729965.7 7002202, 729962.7 7002201.8, 729960.1 7002201.9, 729963.7 7002189.5, 729964.8 7002178.4, 729965.7 7002165.1, 729966.8 7002149.8, 729966.8 7002132.3, 729966.8 7002110.5, 729965.7 7002095.2, 729963.7 7002071.7, 729961.5 7002052.6, 729958.6 7002035.8, 729953.2 7002009.2, 729947.8 7001988.3, 729943.8 7001974.4, 729941.6 7001966.3, 729935.3 7001949.2, 729928.1 7001930.4, 729920.7 7001912.7, 729912.1 7001894.1, 729905.9 7001881.4, 729900.3 7001869.4, 729892.2 7001855.6, 729884.1 7001842.9, 729873.9 7001827.8, 729865.1 7001815.5, 729856.4 7001803.8, 729842.7 7001787.2, 729830.9 7001773.4, 729822.9 7001764.5, 729815.2 7001756, 729808.1 7001748.7, 729802.2 7001743, 729798.1 7001739.1, 729795 7001735.8, 729797.9 7001734.1, 729800.4 7001731.1, 729801.4 7001728.7, 729801.7 7001725, 729800.4 7001721.4, 729798.1 7001718.7, 729802.5 7001712.9, 729807.6 7001708.1, 729812.6 7001704, 729814 7001703.2, 729818.6 7001700.7, 729823.5 7001698.9, 729827.2 7001698, 729831.8 7001697.4, 729836.6 7001697, 729840.9 7001697, 729845.3 7001697.2, 729849.4 7001697.7, 729853.6 7001698.8, 729857.5 7001699.9, 729861.9 7001701.8, 729866.9 7001704.4, 729871.9 7001707.6, 729884.2 7001717.2, 729887.8 7001720, 729911.6 7001738.5, 729925.6 7001746.2, 729933.5 7001748.6, 729938.7 7001749.1, 729942.6 7001749.1, 729945.8 7001749, 729949.9 7001748.5, 729954.1 7001748, 729961.9 7001746.1, 729970 7001743.6, 729971.8 7001742.9, 729998.7 7001733.6, 730058.8 7001713.1, 730105 7001696.9, 730168.8 7001675.8, 730178.3 7001672.6, 730275.8 7001639.2, 730323.8 7001622.5, 730383 7001602.7, 730495.7 7001564.4, 730587.8 7001533.1, 730619.3 7001521.9, 730624.4 7001519.7, 730628.1 7001517.9, 730631.9 7001515.7, 730635.8 7001512.9, 730639.6 7001510.2, 730644.4 7001506.5, 730645.8 7001502.6, 730648.4 7001499.2, 730652.1 7001496.7, 730656.3 7001495.5, 730660.6 7001495.8, 730664.6 7001497.5, 730667.8 7001500.4, 730669.7 7001504.1, 730670.2 7001507.3, 730670.1 7001510.4, 730671.9 7001514.8, 730673.9 7001518.8, 730676.1 7001523.1, 730684.8 7001534.4, 730686.7 7001536.7, 730689.3 7001540, 730692.9 7001544.2, 730697.4 7001549.1, 730701.9 7001554.2, 730706.7 7001560.1, 730711.5 7001567.2, 730716.2 7001575.2, 730720.8 7001583.7, 730725.4 7001592.5, 730729.9 7001601.3, 730734.2 7001610.1, 730738.3 7001618.4, 730742.3 7001626.5, 730746.4 7001634.3, 730750.5 7001641.8, 730754.4 7001648.8, 730758.3 7001655.1, 730759.5 7001657.1, 730784.8 7001644.9, 730822.1 7001626.2, 730875.9 7001599, 730916.4 7001578.1, 730937.1 7001566.8, 730961.7 7001550.3, 730976.7 7001539.1, 730992.3 7001527.5, 731000.1 7001521.4, 731004.5 7001518.2, 731014.4 7001510.3, 731023.7 7001502.5, 731035 7001497.1, 731055.7 7001486.3, 731078.2 7001476.6, 731085.9 7001474.5, 731105.5 7001469.6, 731132.9 7001463.9, 731156.2 7001460.7, 731189.3 7001458.7, 731241.3 7001456.1, 731282.3 7001454.5, 731302.9 7001453.6, 731361.8 7001450.9, 731367.3 7001450.7, 731392.6 7001450.1, 731408.8 7001451.3, 731423.8 7001453.1, 731439.6 7001454.6, 731466.7 7001456.8, 731490.3 7001459.1, 731509.7 7001462.2, 731522.6 7001465.2, 731531.1 7001467.8, 731540.4 7001472.4, 731562.5 7001473.2, 731587.2 7001473.6, 731607.1 7001473.4, 731630.8 7001473, 731644.4 7001472.1, 731660.9 7001472.7, 731693.1 7001472.5, 731720.4 7001472.3, 731745.6 7001471.5, 731773.9 7001469.3, 731800.9 7001467.3, 731827.7 7001464.3, 731852.4 7001461.2, 731875.2 7001458, 731889.8 7001456.2, 731901.5 7001455.9, 731911.6 7001456.5, 731919.6 7001457.8, 731927.6 7001460.5, 731932.9 7001463.4, 731941.4 7001471.4, 731951.4 7001467, 731971.4 7001460.6, 732006.1 7001450.9, 732049.1 7001438.6, 732087.4 7001426.8, 732111.2 7001420.5, 732126.1 7001415.6, 732137.4 7001410.9, 732147.2 7001405.6, 732154.8 7001399.1, 732160.4 7001393.3, 732161.8 7001391.9, 732159.1 7001387.1, 732163.4 7001377.4, 732167.9 7001367.6, 732180.4 7001336.8, 732188.8 7001315.1, 732196.2 7001301.6, 732206.7 7001285.4, 732221.8 7001262.8, 732237.5 7001242.8, 732254.9 7001222.1, 732263.2 7001212.2, 732279.5 7001189.2, 732296.8 7001162.3, 732310.7 7001146.4, 732315.5 7001142.3, 732311.5 7001139.7, 732303.5 7001129.6, 732296 7001119.7, 732285.5 7001108.4, 732273.6 7001096.5, 732259.7 7001084.3, 732245.6 7001072, 732235.5 7001062.5, 732227.3 7001052.7, 732222.1 7001044.1, 732215.8 7001029.8, 732212.7 7001021.1, 732128.1 7001034, 732047.9 7001009.7, 731924.8 7000956.9, 731977.5 7000824, 731940.4 7000803.6, 731998.7 7000673.9, 731965.8 7000663, 731958.4 7000672.5, 731930.5 7000705.6, 731904 7000734.5, 731875.2 7000764, 731844.8 7000793.4, 731815.5 7000819.5, 731780.4 7000849.5, 731750.2 7000874.6, 731723.9 7000894.1, 731691.6 7000915.6, 731651.9 7000941.5, 731612.5 7000966.3, 731526.8 7000959.2, 731506.8 7000959.3, 731476.6 7000939.6, 731417.2 7001005.1, 731397.6 7001055.2, 731360.3 7001060.8, 731163.5 7000909.5, 731146.3 7000726.6, 731098 7000410.9, 730821.8 7000246.4, 730800.8 7000232.9, 730787.1 7000255.6, 730770.7 7000290, 730758.9 7000319.7, 730759.2 7000333.6, 730748.7 7000382.1, 730737.7 7000398.4, 730744.5 7000415.8, 730733.1 7000468.6, 730750.7 7000485.3, 730751.5 7000488.8, 730736.7 7000568.8, 730717 7000673.8, 730707.1 7000726.8, 730701.7 7000748.1, 730696.3 7000762.9, 730691.2 7000773.8, 730685.4 7000782.2, 730674.1 7000792.5, 730634.9 7000829.9, 730598.8 7000863.2, 730574 7000888.5, 730547.8 7000916.6, 730523.7 7000944.9, 730494.5 7000982.6, 730468.5 7001012.8, 730442.4 7001033, 730404 7001062, 730381.7 7001092.2, 730348.1 7001111.3, 730294.8 7001130.4, 730280.7 7001106.7, 730266.2 7001076.4, 730243.4 7001070.8, 730230.8 7001070.6, 730209.9 7001066.8, 730124.5 7001045.6, 730063 7001033.2, 730041.6 7001027.3, 730004.8 7001014.5, 729980.1 7001010.5, 729960.3 7001007, 729941.5 7001002.9, 729924.4 7001001.2, 729917.9 7001001.5, 729911.8 7001002.3, 729905.8 7001004.3, 729900.1 7001008.2, 729891.1 7001018.5, 729879.6 7001028.1, 729878 7001029.1, 729870.9 7001033.8, 729866.3 7001035, 729857.1 7001035.3, 729848.4 7001035, 729838.5 7001035.3, 729829.8 7001037, 729820.3 7001040.7, 729800.4 7001051.7, 729761.6 7001080.8, 729713.6 7000953.5, 729648.2 7000761.7, 729552.3 7000653.8, 729510.8 7000611.7, 729488.3 7000609.4, 729415.4 7000416.3, 729397.4 7000357.8, 729393.4 7000316.5, 729362.3 7000344.3, 729335.7 7000298.3, 729285.4 7000253.8, 729232.6 7000224.2, 729180.6 7000208.3, 729119.4 7000201.6, 729055.7 7000195.3, 729011.9 7000191, 728953.9 7000185, 728908.6 7000182.5, 728906.4 7000195.5, 728898.9 7000235.3, 728889.8 7000281.7, 728884.2 7000313.1, 728881.6 7000334.7, 728880.4 7000355, 728880.7 7000376.6, 728881.4 7000390.9, 728883.1 7000403.6, 728885.1 7000414, 728890.3 7000435, 728904.6 7000487.2, 728916.5 7000530.3, 728927.5 7000572, 728940.2 7000617, 728950.4 7000654.5, 728956.3 7000677.1, 728801.4 7000877.2, 728775.4 7000867.7, 728763.9 7000878.9, 728715.5 7000923, 728642.3 7001053.4, 728502.3 7000903.5, 728324.1 7001082.5, 728319.1 7001087, 728307.2 7001102.2, 728299.2 7001112.5, 728293.9 7001123.5, 728305.2 7001133, 728303 7001159.6, 728303 7001202.6, 728303.8 7001257.9, 728305 7001261.2, 728312.3 7001293.6, 728411.7 7001368.3, 728256.6 7001576.7, 728258.8 7001580.3, 728259.7 7001582.5, 728259.9 7001586.5, 728259.7 7001588.5, 728258.8 7001594.4, 728257 7001601.7, 728256.7 7001604.8, 728257.2 7001606.9, 728258.2 7001628.6, 728267.6 7001645.3, 728301.6 7001671.9, 728296.8 7001695.1, 728298.3 7001725.7, 728241.7 7001940.5, 727877.8 7001992.1, 727475.7 7002061.3))</v>
          </cell>
          <cell r="I1218">
            <v>5579459.6038591359</v>
          </cell>
        </row>
        <row r="1219">
          <cell r="E1219" t="str">
            <v>595880103</v>
          </cell>
          <cell r="F1219" t="str">
            <v>Village Sud</v>
          </cell>
          <cell r="G1219" t="str">
            <v>H</v>
          </cell>
          <cell r="H1219" t="str">
            <v>POLYGON ((661326.1 7099063.2, 661297.4 7099144.8, 661251.1 7099125.6, 661185.9 7099242.9, 661198.1 7099252.8, 661182.7 7099295.1, 661167.8 7099298.3, 661170.4 7099401.6, 661086 7099380.6, 661064 7099376.9, 661058.6 7099377.7, 661051 7099401.5, 661052.7 7099406.6, 661064.6 7099421.8, 661067.8 7099428.2, 661069.7 7099443.7, 661032.2 7099531.4, 661028.3 7099536.6, 661006.9 7099592.8, 661002.6 7099607.1, 660996.6 7099617.7, 660989.9 7099616.8, 660971.7 7099607.7, 660968.8 7099609.8, 660935.6 7099691.5, 660933.9 7099693.3, 660930.2 7099694, 660908.4 7099687.6, 660858.2 7099810.4, 660861.8 7099815, 660885.4 7099823.6, 660892.1 7099828.7, 660905.7 7099849.3, 660909 7099857.2, 660910 7099866, 660892.1 7099863, 660889.4 7099863.1, 660884.3 7099866.4, 660867.8 7099896.6, 660853.9 7099920.1, 660831 7099958.9, 660815 7099983.3, 660803 7099997, 660799.9 7100005.7, 660796.4 7100027, 660791 7100040.1, 660781.8 7100054.3, 660776.5 7100060.8, 660769 7100070.1, 660756.9 7100091.8, 660734.2 7100127.9, 660720.1 7100155.3, 660717.7 7100159.9, 660713.1 7100173.2, 660712.2 7100182, 660740.5 7100189.5, 660785.3 7100196.7, 660836.6 7100209.3, 660870.5 7100222.2, 660923.8 7100234.7, 660968.5 7100247.8, 660971.3 7100249.7, 660974.3 7100256.1, 660977.4 7100266.8, 660978.9 7100273.4, 660978.8 7100276.9, 660977.2 7100279, 660955.2 7100283.2, 660942.6 7100289.9, 660916.3 7100332.4, 660909.7 7100339.7, 660904.5 7100342.9, 660896.1 7100345.1, 660871.6 7100344.9, 660859 7100346.6, 660851.5 7100352.4, 660844.9 7100359.4, 660832.7 7100377.1, 660834.8 7100379.9, 660838.7 7100383.3, 660833.6 7100392, 660814.2 7100436.4, 660769.8 7100514.7, 660763 7100526.7, 660727 7100577.8, 660722.6 7100585.7, 660722.9 7100587.6, 660741.1 7100606.5, 660751.5 7100615, 660672.3 7100720.5, 660661.3 7100737, 660646 7100790, 660614.5 7100880.7, 660545.3 7101122.7, 660525.2 7101192.6, 660524.2 7101205.7, 660523 7101221.2, 660494 7101299.4, 660476 7101379.5, 660471.4 7101423.5, 660463.6 7101452.5, 660454.9 7101471.1, 660454.7 7101471.7, 660424.2 7101511, 660369.1 7101568.5, 660362.6 7101576.4, 660353.2 7101584.2, 660300.9 7101628.2, 660153 7101769.6, 660125.2 7101793.6, 660071.6 7101851.7, 660063.8 7101860.3, 660061.1 7101866.5, 660160.9 7101945.1, 660127.6 7101953.9, 660114.6 7101961.4, 660079 7102018.4, 660008.2 7102121.2, 659983.3 7102157.3, 659962.3 7102191.9, 659958.4 7102197.9, 659951.6 7102208.1, 659965.1 7102204.5, 660054 7102191.2, 660174.9 7102170.6, 660315.3 7102148.4, 660411.2 7102134.3, 660499.4 7102124.9, 660598.5 7102114.8, 660732.7 7102104.3, 660774.8 7102102.7, 660814.7 7102101.2, 660883.1 7102101.1, 660880.4 7102106.5, 660879 7102109.9, 660876.3 7102114.4, 660870.5 7102122.7, 660862.6 7102133.9, 660840 7102173, 660809.5 7102232, 660793.8 7102260.4, 660746.1 7102347.3, 660718.6 7102411.3, 660707.6 7102435.2, 660695.9 7102457.1, 660693.3 7102462.4, 660683.1 7102483.6, 660675.7 7102499, 660669.6 7102511.1, 660657.2 7102536, 660642.8 7102559.8, 660634.5 7102569.6, 660624.8 7102580.6, 660615 7102591.8, 660524.4 7102695.4, 660486.7 7102742.6, 660450.1 7102790.7, 660428.8 7102818.8, 660413.3 7102840.4, 660389.8 7102870, 660386 7102875.1, 660379.3 7102884.1, 660373.2 7102892.5, 660346.2 7102929.9, 660341 7102935.3, 660328.7 7102946.6, 660323.6 7102951.2, 660320.2 7102950.8, 660318.4 7102950.8, 660315.9 7102951.2, 660312.7 7102952.5, 660310.3 7102954.3, 660308.4 7102956.6, 660307.4 7102958.6, 660306.3 7102961.3, 660306.1 7102962.5, 660306 7102965.6, 660306.2 7102967.4, 660306.6 7102969, 660302.7 7102980.8, 660300.3 7102987.5, 660298.3 7102994.3, 660295.5 7102998.1, 660292.3 7103002.3, 660287.9 7103008.4, 660272.5 7103029.4, 660160.5 7103181.4, 660140.8 7103208.2, 660124.6 7103230.2, 660057.9 7103320.8, 660043.6 7103340.4, 660001.7 7103392.6, 659947.3 7103452.1, 659939.7 7103460.4, 659930.5 7103470.3, 659909.3 7103495, 659888.9 7103523.6, 659872.7 7103550.1, 659869 7103556.8, 659856.3 7103552.7, 659851.1 7103556.8, 659838.4 7103575.9, 659807.9 7103621.9, 659754.1 7103692.8, 659721.7 7103735.5, 659721.4 7103766.4, 659729.8 7103772.4, 659738.9 7103778.9, 659746.3 7103784.3, 659835.2 7103846.6, 659900.8 7103892.6, 659974.4 7103944.3, 660191.4 7104096.6, 660248.5 7104136.7, 660252.1 7104139.6, 660260.4 7104145.2, 660263.8 7104140.5, 660268.9 7104132.1, 660271.4 7104128.6, 660286.2 7104104.9, 660314.9 7104059.2, 660330 7104029.2, 660334.7 7104019.6, 660355.6 7103961.2, 660365.9 7103913.9, 660371 7103871.4, 660372.2 7103825, 660369 7103769.5, 660357.5 7103662.9, 660353.5 7103643.2, 660351.7 7103636.8, 660350.1 7103615.6, 660347.3 7103579.6, 660347.7 7103554.2, 660348.6 7103534.7, 660351.8 7103505.4, 660355.9 7103480, 660367.7 7103423, 660368.6 7103417.2, 660369.5 7103411.5, 660370.6 7103405.4, 660371.9 7103398.8, 660373.6 7103391.9, 660375.3 7103384.4, 660377.1 7103376.7, 660379 7103368.7, 660380.9 7103360.6, 660382.9 7103352.7, 660384.9 7103344.9, 660386.8 7103336.8, 660388.8 7103328.5, 660390.8 7103320.2, 660392.7 7103311.9, 660394.7 7103303.7, 660396.9 7103295.5, 660399.2 7103287.4, 660401.7 7103279.2, 660404.5 7103270.8, 660407.3 7103262.5, 660410.3 7103254.3, 660413.3 7103246.1, 660416 7103238.7, 660422.3 7103226.9, 660434.3 7103206.9, 660441.8 7103193.9, 660450.7 7103178.5, 660457.4 7103168.7, 660464.7 7103161.8, 660479 7103135.9, 660497.9 7103109.1, 660507.7 7103099, 660516.3 7103091.5, 660528.5 7103083.9, 660546.9 7103073.1, 660567.1 7103061.5, 660598.7 7103043.1, 660616.4 7103031.7, 660661.3 7102996.9, 660671 7102987.4, 660681.8 7102976.9, 660694.3 7102960, 660723.4 7102912.9, 660730.6 7102901.3, 660754.7 7102873.6, 660789.4 7102832.1, 660805.5 7102812.8, 660835.4 7102777.5, 660872.7 7102738.7, 660878.3 7102732, 660880.5 7102726.2, 660882.2 7102719, 660883.6 7102719, 660884.8 7102718.5, 660886.4 7102717.8, 660887.4 7102716.9, 660887.9 7102715.4, 660888.2 7102714.2, 660888.2 7102712.8, 660888 7102711.6, 660887.8 7102710.8, 660901.7 7102698.2, 660905.5 7102693.7, 660953 7102636.8, 660973.8 7102611.9, 660998.1 7102583.3, 661019.2 7102560.5, 661031.5 7102542.7, 661039.6 7102531, 661047.9 7102517.8, 661078.8 7102468.2, 661107.2 7102427.6, 661118 7102412.3, 661144.2 7102374.7, 661158.8 7102351.7, 661167.8 7102337.6, 661192.5 7102298.9, 661198.7 7102289.2, 661221.9 7102249.3, 661245.5 7102205.7, 661252.7 7102189.3, 661258.4 7102173.3, 661261.1 7102162.7, 661269 7102131.7, 661272.4 7102118.2, 661274.4 7102110.7, 661275.5 7102105.7, 661276.7 7102100.4, 661281.7 7102100.5, 661375.8 7102103.6, 661450.3 7102106, 661544.9 7102110, 661580.8 7102110.4, 661577.4 7102128.3, 661566.8 7102162.5, 661566.5 7102163.6, 661520.2 7102164.2, 661523.7 7102171.3, 661528.3 7102219.1, 661528.6 7102239.9, 661525 7102249.8, 661511.3 7102277.1, 661507.6 7102285, 661484.9 7102335.9, 661467.4 7102369.3, 661465.3 7102373.5, 661457.1 7102411.6, 661456.3 7102415.4, 661453.6 7102434.4, 661447.4 7102456.8, 661441.9 7102467.5, 661435.8 7102475.8, 661424.6 7102491.2, 661375 7102565.6, 661358.5 7102590.6, 661351.1 7102603.3, 661343.7 7102620.3, 661337.1 7102636.4, 661316 7102692.4, 661306.4 7102709.7, 661316 7102717.2, 661326.5 7102727.2, 661335.9 7102738.3, 661337.2 7102739.8, 661350.6 7102762.3, 661357.8 7102778.5, 661361.3 7102791.8, 661372.5 7102834.7, 661375.6 7102842.3, 661382.7 7102859.5, 661390.7 7102871.6, 661403.8 7102885.3, 661424.1 7102898.1, 661435.5 7102903, 661457.7 7102908.2, 661491.4 7102909.2, 661543.3 7102904, 661592.1 7102887, 661607.5 7102885.2, 661625.1 7102886, 661642 7102889.2, 661655.2 7102892.9, 661683.4 7102900.8, 661812.9 7102957.9, 661845.4 7102972.8, 661902.4 7102995.2, 661922.3 7103000.4, 661931.3 7103002.9, 661971.9 7103011.8, 662036.2 7103019.8, 662050 7103021.5, 662105.7 7103032.6, 662111.7 7103033.4, 662133.1 7103036.5, 662155.4 7103037.8, 662175.1 7103036.4, 662196.5 7103033.8, 662207.8 7103031.5, 662218.8 7103031.4, 662227.4 7103032.9, 662232.4 7103034.8, 662239.1 7103039.8, 662236.6 7103059.3, 662236.3 7103068.2, 662233.1 7103144, 662233 7103152.4, 662232.5 7103207.4, 662231.6 7103290.3, 662231.4 7103303.7, 662229.3 7103340.8, 662225.2 7103369.7, 662219.8 7103386.7, 662210.3 7103405.5, 662198.8 7103423.9, 662180.7 7103448.9, 662167.1 7103472.8, 662156.5 7103499.9, 662152 7103516.4, 662149 7103540.2, 662147 7103547.7, 662142.2 7103557.7, 662115.5 7103590.8, 662098.3 7103624.3, 662096.4 7103630.1, 662086.6 7103659.1, 662079.3 7103687, 662079.2 7103687.1, 662079.1 7103687.2, 662079 7103688.3, 662213.1 7103740, 662286.5 7103768.2, 662209 7103859.9, 662292.2 7103932.2, 662305.4 7103943.4, 662450.8 7104042.1, 662670.2 7104191.2, 662686 7104124.1, 662799.6 7103939.5, 662865.2 7103832.8, 662940.6 7103812.7, 663041 7103653.4, 663070.1 7103623.7, 663070 7103619.8, 663074.7 7103609.6, 663074.2 7103605.7, 663070.2 7103603.4, 663037.4 7103592.3, 662914 7103550.7, 662907 7103546.5, 662909.1 7103542.2, 662926.6 7103525, 662967.5 7103477.3, 662969.9 7103473, 662966.3 7103468.4, 662902.4 7103421.2, 662854.9 7103388, 662849.7 7103382.2, 662851.9 7103375.4, 662920.3 7103269.2, 662927.8 7103255.5, 662938.6 7103259.4, 662953.7 7103260.8, 662980.1 7103285.2, 663041.9 7103197.9, 663029 7103186.9, 663123.3 7103070.1, 663207.2 7103186.9, 663240.5 7103148.3, 663358.2 7102992.4, 663395.5 7102953.8, 663392.7 7102937.8, 663409.8 7102906.7, 663465.2 7102828.6, 663482.1 7102801.1, 663459.9 7102784.6, 663529.6 7102689.3, 663549.4 7102679.6, 663583.9 7102631.4, 663630.8 7102560.7, 663625 7102556.4, 663639 7102538.3, 663646.3 7102544.1, 663653 7102544.2, 663673.1 7102557.2, 663710.8 7102542.8, 663918.4 7102235.2, 663921.2 7102228.6, 663930.3 7102217.2, 664023.9 7102099.1, 664117.5 7101981, 664211.2 7101863, 664240.1 7101888.4, 664274.6 7101916.9, 664377.5 7101694.2, 664288.6 7101648.6, 664469 7101326.8, 664471.2 7101322.9, 664572.8 7101323.7, 664643.6 7101324, 664671.4 7101325.5, 664687.7 7101328.1, 664768.9 7101351.7, 664770.8 7101344.5, 664773.1 7101332.8, 664774.6 7101325.3, 664779.8 7101299.9, 664781.7 7101280.6, 664935.1 7101284, 664943.5 7101254.9, 665068.2 7101225.6, 665154 7101180.4, 665244.8 7101132.6, 665235 7101105, 665223.8 7101073.9, 665297.7 7100999.5, 665288.4 7100988.9, 665060.9 7100958.2, 664828.3 7100926.9, 664824.1 7100926.4, 664819.3 7100925.7, 664661.5 7100903.7, 664503.6 7100881.5, 664345.8 7100859.4, 664342 7100859.3, 664337.3 7100857.9, 664078 7100823.8, 664073.8 7100822.8, 664067.8 7100821.9, 663848 7100792.6, 663828.4 7100788.8, 663688.2 7100762, 663622.3 7100749.5, 663619.6 7100741.8, 663600.9 7100693.6, 663591.8 7100669.2, 663586.1 7100661.4, 663571.5 7100644.2, 663561.7 7100635.8, 663505.4 7100588.5, 663476 7100572, 663468.2 7100567.4, 663434.6 7100545.9, 663411 7100533.7, 663330.7 7100501.4, 663301.8 7100482.6, 663278.9 7100462.4, 663256.1 7100436.6, 663244.6 7100422.5, 663243.5 7100421.3, 663224.5 7100390, 663203.6 7100369.7, 663186.1 7100354.8, 663174.1 7100346, 663138.9 7100329.2, 663112.1 7100314, 663100.5 7100303.3, 663092.8 7100290.7, 663086.3 7100283.6, 663045.6 7100263.4, 663036.8 7100256.9, 663016 7100237.1, 662951.9 7100188.9, 662924.3 7100173.1, 662882.5 7100146.1, 662852.8 7100119.3, 662832.8 7100103.2, 662794.5 7100077, 662758.2 7100054.1, 662734.2 7100039, 662710.2 7100025.3, 662668.8 7100001.5, 662605.7 7099975.6, 662558 7099945.3, 662534.4 7099934.9, 662512.9 7099929.5, 662505.5 7099923.8, 662496.9 7099912.2, 662485.4 7099906.5, 662464.3 7099899.9, 662369.2 7099882.9, 662344.9 7099874.2, 662329.4 7099866.3, 662327.1 7099862.1, 662322.8 7099858.3, 662325.8 7099855.2, 662329.9 7099845.3, 662331.8 7099831.3, 662329.7 7099819.5, 662327.5 7099803.2, 662328.8 7099785, 662330.5 7099766, 662334 7099747.7, 662340 7099726.9, 662344.7 7099710.5, 662346.8 7099681.4, 662348.9 7099654.5, 662350.8 7099622.8, 662350.2 7099601.6, 662351.4 7099571.1, 662352.9 7099559.2, 662354.4 7099548.3, 662361.9 7099521.4, 662364.5 7099504.7, 662365.5 7099497.9, 662368.6 7099480.5, 662369.4 7099472.6, 662367.4 7099471.7, 662336.1 7099458.1, 662303.6 7099434.6, 662302 7099432.7, 662277.1 7099404, 662242.2 7099357.4, 662211.7 7099327.9, 662186.3 7099317.2, 662194.2 7099267.2, 662139 7099259, 662102.4 7099255.7, 662028.4 7099245.5, 662000.8 7099239.3, 661957.1 7099226.9, 661943.8 7099223.2, 661915.6 7099218.8, 661906.5 7099217.5, 661875.5 7099212.8, 661868.5 7099229.7, 661857.7 7099260.7, 661856.3 7099260.4, 661839.7 7099258, 661795.4 7099248.7, 661786.5 7099246.9, 661765.6 7099242.7, 661754.1 7099240.4, 661712.7 7099224, 661687.5 7099212.5, 661670.3 7099220.4, 661614.1 7099141, 661614 7099195.6, 661523.3 7099165.1, 661447.9 7099147.3, 661393.1 7099110.1, 661326.1 7099063.2))</v>
          </cell>
          <cell r="I1219">
            <v>12044319.920160791</v>
          </cell>
        </row>
        <row r="1220">
          <cell r="E1220" t="str">
            <v>591390102</v>
          </cell>
          <cell r="F1220" t="str">
            <v>Centre 1</v>
          </cell>
          <cell r="G1220" t="str">
            <v>H</v>
          </cell>
          <cell r="H1220" t="str">
            <v>POLYGON ((729499.4 7002953.6, 729505.7 7002963.4, 729518.9 7002988.6, 729532.7 7003015.5, 729544.6 7003035.8, 729551.6 7003043.1, 729558.9 7003049.7, 729568.9 7003059.7, 729592.8 7003081.2, 729605.5 7003095.3, 729613.9 7003106.4, 729616.1 7003112.9, 729617.3 7003119.9, 729617.7 7003130.7, 729617.8 7003142.3, 729617.9 7003166.8, 729617.9 7003218.3, 729617.8 7003260.7, 729617.7 7003280.4, 729618.4 7003292.9, 729620.5 7003313.1, 729628.5 7003360.6, 729632.9 7003388.6, 729633 7003390.3, 729634.7 7003415.6, 729630.9 7003418.2, 729627.3 7003420.4, 729624.6 7003421.9, 729621.9 7003423.4, 729619.6 7003425.6, 729618.6 7003429.5, 729619 7003432.8, 729620.7 7003435.3, 729622.5 7003437, 729624.3 7003442.5, 729625.6 7003448.6, 729626.5 7003452.8, 729628.3 7003464.1, 729631.3 7003479.3, 729633.1 7003497.3, 729637.8 7003547.3, 729638.9 7003555.8, 729640.7 7003562.8, 729645.4 7003572.9, 729660.5 7003597.6, 729675.6 7003622.4, 729681.3 7003629.7, 729798.6 7003826.7, 729852.2 7003918.6, 729854.4 7003924.1, 729862.2 7003940.6, 729882.1 7003977.8, 729888.3 7003994.5, 729891.5 7004008.9, 729911.8 7004130.8, 729932.2 7004252.7, 729952.5 7004374.5, 729968 7004468.2, 729968.6 7004471.5, 729975.7 7004468.1, 729993.1 7004454.8, 730101.3 7004353.7, 730119.6 7004338.3, 730143 7004324.2, 730167.5 7004312, 730197.8 7004298.1, 730216.3 7004292.4, 730243.5 7004283.3, 730273.9 7004274.2, 730311.4 7004266.5, 730406.1 7004243.2, 730432.6 7004238.6, 730518.3 7004232, 730549.2 7004227.3, 730577 7004221.2, 730571.8 7004197.2, 730680.3 7004132.7, 730702.1 7004118.8, 730700.1 7004118.1, 730679.1 7004110.9, 730646.1 7004102, 730624.2 7004095.7, 730602.6 7004088.8, 730592.5 7004085.1, 730584.5 7004081.2, 730577.5 7004077.1, 730565 7004068.9, 730535.3 7004049, 730475.1 7004008.9, 730457.2 7003997, 730443 7003987.3, 730430.7 7003978.3, 730417.8 7003967.6, 730400 7003950.5, 730380.2 7003930.4, 730318.2 7003870.8, 730313.1 7003867, 730243.6 7003815.1, 730230 7003804.4, 730222.6 7003797.7, 730234.4 7003793.6, 730259.2 7003785, 730286 7003775.5, 730314.8 7003765.4, 730334.2 7003758.3, 730344.2 7003754.7, 730372.9 7003744.3, 730400.4 7003734.2, 730426.2 7003724.8, 730451.3 7003715.5, 730462.9 7003711.1, 730473.8 7003706.9, 730484.2 7003702.8, 730494.7 7003698.6, 730514.4 7003691.6, 730533.1 7003688.2, 730530.3 7003686, 730526.2 7003679.9, 730525.2 7003676.1, 730525 7003672.1, 730525.6 7003668.3, 730527 7003664.6, 730522.6 7003650.4, 730518.6 7003641.9, 730512.9 7003631.6, 730508.1 7003621.5, 730502.2 7003611.5, 730497 7003601.9, 730489.5 7003585.7, 730484.2 7003574, 730479.7 7003562, 730469.8 7003539.3, 730455.6 7003502.6, 730446.1 7003479.2, 730439.7 7003465.9, 730437 7003466, 730432.5 7003464.4, 730430.3 7003462.4, 730429.4 7003459.3, 730429.1 7003456.4, 730429.6 7003453.4, 730430.8 7003450.8, 730431.9 7003449.9, 730426.3 7003438.6, 730417.1 7003422.2, 730408.4 7003405.9, 730396 7003385.6, 730380.2 7003360.2, 730363.9 7003336.8, 730362.8 7003335.2, 730348.2 7003315.1, 730333.2 7003295.5, 730325.5 7003285.3, 730315.2 7003271.8, 730305.2 7003257.1, 730292.9 7003238.4, 730284 7003225.1, 730275.9 7003211.8, 730267.6 7003197.9, 730253.5 7003172.3, 730246 7003158, 730244.4 7003154.4, 730242 7003154.1, 730239.7 7003152.6, 730237.8 7003149.4, 730237.1 7003145, 730237.6 7003142, 730239.2 7003138.9, 730241.6 7003136.8, 730244.3 7003135.6, 730234 7003114, 730228.4 7003100.9, 730224.7 7003092.2, 730220.9 7003083.2, 730217 7003074.5, 730211.9 7003060.2, 730210.7 7003057.6, 730206 7003044.3, 730202.6 7003034.7, 730192.8 7003007.1, 730178.2 7002965.1, 730156.5 7002906.6, 730137.7 7002851.3, 730131 7002831.2, 730127.2 7002820.1, 730119.8 7002798, 730114.9 7002777.6, 730107.5 7002755.5, 730099.9 7002733.8, 730091.9 7002713.4, 730082.1 7002718.2, 730067.5 7002724.3, 730051 7002731.2, 730035.5 7002736.8, 730014.2 7002744.7, 729997.6 7002751, 729988.9 7002753.5, 729978.2 7002756, 729965.6 7002758.1, 729920.1 7002763.9, 729889.9 7002766.3, 729885.3 7002766.7, 729872.1 7002766.9, 729845.6 7002766.6, 729833.7 7002766.4, 729823.3 7002767, 729817.5 7002767.8, 729814.7 7002768.2, 729806.9 7002770, 729795.6 7002774, 729785.2 7002779.2, 729733.8 7002812, 729712 7002827.1, 729703.2 7002832.9, 729697.4 7002836.6, 729680.2 7002847.8, 729643.7 7002871.9, 729633.2 7002878.5, 729612.7 7002891.4, 729589 7002905.1, 729587.8 7002905.7, 729574 7002912.5, 729568.1 7002916, 729554 7002922.4, 729546.1 7002926.5, 729535.2 7002931.6, 729517.2 7002940.1, 729502.6 7002944.8, 729502.5 7002945.7, 729502.2 7002948.8, 729501.4 7002951, 729499.4 7002953.6))</v>
          </cell>
          <cell r="I1220">
            <v>1004510.528563051</v>
          </cell>
        </row>
        <row r="1221">
          <cell r="E1221" t="str">
            <v>591390103</v>
          </cell>
          <cell r="F1221" t="str">
            <v>Est</v>
          </cell>
          <cell r="G1221" t="str">
            <v>H</v>
          </cell>
          <cell r="H1221" t="str">
            <v>POLYGON ((729970 7002235.4, 729966.7 7002244.9, 729964.5 7002254.7, 729962.4 7002266.7, 729960.5 7002278.5, 729958.7 7002290.9, 729957.1 7002303.4, 729956.4 7002314.7, 729956.4 7002315.9, 729956.6 7002326.8, 729957.7 7002339, 729959.6 7002350.5, 729961.2 7002362.1, 729963.3 7002373.7, 729966.3 7002386.1, 729969.4 7002398, 729973.3 7002410.2, 729977.6 7002421.4, 729985.2 7002441.7, 729994.7 7002465.9, 730003.9 7002489.7, 730012.2 7002510.8, 730018.3 7002525.3, 730028.5 7002550.5, 730038.1 7002575.5, 730048 7002600.3, 730057.9 7002625.4, 730066.6 7002648, 730075.7 7002671.3, 730084.2 7002693.3, 730091.9 7002713.4, 730099.9 7002733.8, 730107.5 7002755.5, 730114.9 7002777.6, 730119.8 7002798, 730127.2 7002820.1, 730131 7002831.2, 730137.7 7002851.3, 730156.5 7002906.6, 730178.2 7002965.1, 730192.8 7003007.1, 730202.6 7003034.7, 730206 7003044.3, 730210.7 7003057.6, 730211.9 7003060.2, 730217 7003074.5, 730220.9 7003083.2, 730224.7 7003092.2, 730228.4 7003100.9, 730234 7003114, 730244.3 7003135.6, 730241.6 7003136.8, 730239.2 7003138.9, 730237.6 7003142, 730237.1 7003145, 730237.8 7003149.4, 730239.7 7003152.6, 730242 7003154.1, 730244.4 7003154.4, 730246 7003158, 730253.5 7003172.3, 730267.6 7003197.9, 730275.9 7003211.8, 730284 7003225.1, 730292.9 7003238.4, 730305.2 7003257.1, 730315.2 7003271.8, 730325.5 7003285.3, 730333.2 7003295.5, 730348.2 7003315.1, 730362.8 7003335.2, 730363.9 7003336.8, 730380.2 7003360.2, 730396 7003385.6, 730408.4 7003405.9, 730417.1 7003422.2, 730426.3 7003438.6, 730431.9 7003449.9, 730430.8 7003450.8, 730429.6 7003453.4, 730429.1 7003456.4, 730429.4 7003459.3, 730430.3 7003462.4, 730432.5 7003464.4, 730437 7003466, 730439.7 7003465.9, 730446.1 7003479.2, 730455.6 7003502.6, 730469.8 7003539.3, 730479.7 7003562, 730484.2 7003574, 730489.5 7003585.7, 730497 7003601.9, 730502.2 7003611.5, 730508.1 7003621.5, 730512.9 7003631.6, 730518.6 7003641.9, 730522.6 7003650.4, 730527 7003664.6, 730525.6 7003668.3, 730525 7003672.1, 730525.2 7003676.1, 730526.2 7003679.9, 730530.3 7003686, 730533.1 7003688.2, 730514.4 7003691.6, 730494.7 7003698.6, 730484.2 7003702.8, 730473.8 7003706.9, 730462.9 7003711.1, 730451.3 7003715.5, 730426.2 7003724.8, 730400.4 7003734.2, 730372.9 7003744.3, 730344.2 7003754.7, 730334.2 7003758.3, 730314.8 7003765.4, 730286 7003775.5, 730259.2 7003785, 730234.4 7003793.6, 730222.6 7003797.7, 730230 7003804.4, 730243.6 7003815.1, 730313.1 7003867, 730318.2 7003870.8, 730380.2 7003930.4, 730400 7003950.5, 730417.8 7003967.6, 730430.7 7003978.3, 730443 7003987.3, 730457.2 7003997, 730475.1 7004008.9, 730535.3 7004049, 730565 7004068.9, 730577.5 7004077.1, 730584.5 7004081.2, 730592.5 7004085.1, 730602.6 7004088.8, 730624.2 7004095.7, 730646.1 7004102, 730679.1 7004110.9, 730700.1 7004118.1, 730702.1 7004118.8, 730733.8 7004098.5, 730811 7004048.9, 730966.5 7004006.6, 730985 7004063.8, 730995.6 7004099.4, 730994.7 7004103.9, 730996.2 7004108.3, 731010.1 7004103.6, 731066.1 7004082.2, 731106.6 7004063.6, 731197.6 7004027.5, 731215.7 7004017.6, 731275.9 7003979.9, 731282.1 7003976.2, 731339.9 7003941.5, 731358.2 7003931.3, 731372.6 7003925.4, 731397.7 7003919, 731426.2 7003917.3, 731498.5 7003920.1, 731575.4 7003915.8, 731602.2 7003914.2, 731626.8 7003913.3, 731656.3 7003908.7, 731664.6 7003905.5, 731677.5 7003899.6, 731689 7003891.9, 731705.1 7003881.6, 731719.7 7003871.6, 731748.7 7003847.4, 731774.7 7003823.9, 731823.9 7003778.5, 731898.7 7003707.4, 731814.7 7003444.5, 731799.5 7003419.7, 731774 7003359.9, 731695.8 7003353, 731652.4 7003339.9, 731606.5 7003322.3, 731597.7 7003305.6, 731720.8 7003263.7, 731717.4 7003249.1, 731710.4 7003234.2, 731703.1 7003220.5, 731690.8 7003203.9, 731678.4 7003187.1, 731669.7 7003175.4, 731664.4 7003167, 731658.7 7003155.3, 731652 7003139.7, 731644 7003121.4, 731626.2 7003080.6, 731617.8 7003064.9, 731610.3 7003052.6, 731600.2 7003036.9, 731574.6 7003000.8, 731557.4 7002976.4, 731550.6 7002965.4, 731544.7 7002954.6, 731540.2 7002944.4, 731536 7002932.9, 731532.4 7002919.3, 731530.8 7002909.6, 731529.7 7002894.5, 731528.9 7002880.4, 731529.3 7002845.5, 731530.4 7002791.5, 731550.3 7002791, 731567.7 7002791.3, 731581.4 7002790.8, 731594.3 7002789.2, 731608.2 7002787.3, 731635.6 7002782.8, 731680.6 7002775.5, 731701.1 7002772.1, 731720.5 7002769.3, 731730.9 7002768.6, 731741.9 7002768.8, 731735.6 7002484.6, 731912.6 7002413.2, 732089.7 7002341.8, 732108.6 7002070.7, 732164.7 7002036.2, 732267 7001987.5, 732199.8 7001837.9, 732311.3 7001760.8, 732263.2 7001695, 732223.8 7001612.2, 732271.8 7001603.1, 732306.2 7001588.4, 732291.9 7001567.1, 732279 7001548.6, 732262 7001525.8, 732245.9 7001505.4, 732231.2 7001487.5, 732217.6 7001472.4, 732206.5 7001459.1, 732197.6 7001447.4, 732188.1 7001433.8, 732180 7001421.4, 732173.4 7001409.3, 732167.7 7001398.2, 732161.8 7001391.9, 732160.4 7001393.3, 732154.8 7001399.1, 732147.2 7001405.6, 732137.4 7001410.9, 732126.1 7001415.6, 732111.2 7001420.5, 732087.4 7001426.8, 732049.1 7001438.6, 732006.1 7001450.9, 731971.4 7001460.6, 731951.4 7001467, 731941.4 7001471.4, 731932.9 7001463.4, 731927.6 7001460.5, 731919.6 7001457.8, 731911.6 7001456.5, 731901.5 7001455.9, 731889.8 7001456.2, 731875.2 7001458, 731852.4 7001461.2, 731827.7 7001464.3, 731800.9 7001467.3, 731773.9 7001469.3, 731745.6 7001471.5, 731720.4 7001472.3, 731693.1 7001472.5, 731660.9 7001472.7, 731644.4 7001472.1, 731630.8 7001473, 731607.1 7001473.4, 731587.2 7001473.6, 731562.5 7001473.2, 731540.4 7001472.4, 731531.1 7001467.8, 731522.6 7001465.2, 731509.7 7001462.2, 731490.3 7001459.1, 731466.7 7001456.8, 731439.6 7001454.6, 731423.8 7001453.1, 731408.8 7001451.3, 731392.6 7001450.1, 731367.3 7001450.7, 731361.8 7001450.9, 731302.9 7001453.6, 731282.3 7001454.5, 731241.3 7001456.1, 731189.3 7001458.7, 731156.2 7001460.7, 731132.9 7001463.9, 731105.5 7001469.6, 731085.9 7001474.5, 731078.2 7001476.6, 731055.7 7001486.3, 731035 7001497.1, 731023.7 7001502.5, 731014.4 7001510.3, 731004.5 7001518.2, 731000.1 7001521.4, 730992.3 7001527.5, 730976.7 7001539.1, 730961.7 7001550.3, 730937.1 7001566.8, 730916.4 7001578.1, 730875.9 7001599, 730822.1 7001626.2, 730784.8 7001644.9, 730759.5 7001657.1, 730758.3 7001655.1, 730754.4 7001648.8, 730750.5 7001641.8, 730746.4 7001634.3, 730742.3 7001626.5, 730738.3 7001618.4, 730734.2 7001610.1, 730729.9 7001601.3, 730725.4 7001592.5, 730720.8 7001583.7, 730716.2 7001575.2, 730711.5 7001567.2, 730706.7 7001560.1, 730701.9 7001554.2, 730697.4 7001549.1, 730692.9 7001544.2, 730689.3 7001540, 730686.7 7001536.7, 730684.8 7001534.4, 730676.1 7001523.1, 730673.9 7001518.8, 730671.9 7001514.8, 730670.1 7001510.4, 730670.2 7001507.3, 730669.7 7001504.1, 730667.8 7001500.4, 730664.6 7001497.5, 730660.6 7001495.8, 730656.3 7001495.5, 730652.1 7001496.7, 730648.4 7001499.2, 730645.8 7001502.6, 730644.4 7001506.5, 730639.6 7001510.2, 730635.8 7001512.9, 730631.9 7001515.7, 730628.1 7001517.9, 730624.4 7001519.7, 730619.3 7001521.9, 730587.8 7001533.1, 730495.7 7001564.4, 730383 7001602.7, 730323.8 7001622.5, 730275.8 7001639.2, 730178.3 7001672.6, 730168.8 7001675.8, 730105 7001696.9, 730058.8 7001713.1, 729998.7 7001733.6, 729971.8 7001742.9, 729970 7001743.6, 729961.9 7001746.1, 729954.1 7001748, 729949.9 7001748.5, 729945.8 7001749, 729942.6 7001749.1, 729938.7 7001749.1, 729933.5 7001748.6, 729925.6 7001746.2, 729911.6 7001738.5, 729887.8 7001720, 729884.2 7001717.2, 729871.9 7001707.6, 729866.9 7001704.4, 729861.9 7001701.8, 729857.5 7001699.9, 729853.6 7001698.8, 729849.4 7001697.7, 729845.3 7001697.2, 729840.9 7001697, 729836.6 7001697, 729831.8 7001697.4, 729827.2 7001698, 729823.5 7001698.9, 729818.6 7001700.7, 729814 7001703.2, 729812.6 7001704, 729807.6 7001708.1, 729802.5 7001712.9, 729798.1 7001718.7, 729800.4 7001721.4, 729801.7 7001725, 729801.4 7001728.7, 729800.4 7001731.1, 729797.9 7001734.1, 729795 7001735.8, 729798.1 7001739.1, 729802.2 7001743, 729808.1 7001748.7, 729815.2 7001756, 729822.9 7001764.5, 729830.9 7001773.4, 729842.7 7001787.2, 729856.4 7001803.8, 729865.1 7001815.5, 729873.9 7001827.8, 729884.1 7001842.9, 729892.2 7001855.6, 729900.3 7001869.4, 729905.9 7001881.4, 729912.1 7001894.1, 729920.7 7001912.7, 729928.1 7001930.4, 729935.3 7001949.2, 729941.6 7001966.3, 729943.8 7001974.4, 729947.8 7001988.3, 729953.2 7002009.2, 729958.6 7002035.8, 729961.5 7002052.6, 729963.7 7002071.7, 729965.7 7002095.2, 729966.8 7002110.5, 729966.8 7002132.3, 729966.8 7002149.8, 729965.7 7002165.1, 729964.8 7002178.4, 729963.7 7002189.5, 729960.1 7002201.9, 729962.7 7002201.8, 729965.7 7002202, 729967 7002202, 729970.4 7002202.7, 729973.3 7002203.9, 729975.6 7002205.5, 729978.2 7002208, 729980 7002211.3, 729981.3 7002214.9, 729981.4 7002217.8, 729981.5 7002222.8, 729979.9 7002226.4, 729978 7002229.4, 729975.4 7002231.9, 729973 7002233.8, 729970 7002235.4))</v>
          </cell>
          <cell r="I1221">
            <v>4306519.8496783078</v>
          </cell>
        </row>
        <row r="1222">
          <cell r="E1222" t="str">
            <v>592050102</v>
          </cell>
          <cell r="F1222" t="str">
            <v>Sud-Est</v>
          </cell>
          <cell r="G1222" t="str">
            <v>H</v>
          </cell>
          <cell r="H1222" t="str">
            <v>POLYGON ((723581.1 7025156.2, 723592.8 7025186.9, 723606.1 7025228.4, 723612.2 7025250.4, 723626.9 7025281.4, 723635.7 7025294.4, 723653 7025319.4, 723658 7025325.8, 723674.3 7025346.5, 723702.7 7025387.5, 723720.3 7025411.6, 723723.2 7025415.4, 723732.6 7025428.2, 723745.9 7025446.5, 723751.8 7025454.5, 723779.1 7025491.9, 723841.1 7025561.2, 723843.4 7025565.4, 723865.9 7025588.7, 723909.8 7025629.4, 723964.7 7025680.9, 723989.5 7025678.5, 723994.2 7025677.6, 724015.2 7025673.5, 724035.1 7025669.5, 724040.1 7025669.3, 724044.9 7025668.9, 724049.6 7025668.1, 724054.3 7025666.4, 724058.2 7025664, 724062.4 7025662, 724066 7025659.8, 724070.2 7025658.6, 724074.7 7025657.9, 724081.6 7025658.8, 724083.8 7025658.9, 724086 7025658.8, 724090.5 7025658.6, 724095 7025658, 724099.4 7025656.8, 724103.9 7025655.4, 724108.4 7025653.9, 724113 7025652.5, 724117.8 7025651.4, 724123 7025650.4, 724132.9 7025648.7, 724180.4 7025638.8, 724268.8 7025618.9, 724294.7 7025610.6, 724343.3 7025592.6, 724386 7025572.8, 724412 7025557.8, 724420.6 7025553.1, 724428.7 7025550.6, 724438.5 7025548.1, 724449.6 7025547.2, 724455.1 7025548, 724463.4 7025555, 724470.9 7025562.7, 724481.6 7025574.6, 724487.6 7025583.2, 724491.1 7025589.7, 724493.1 7025596, 724494.5 7025605, 724508.4 7025743.1, 724522.7 7025886.1, 724524.7 7025906.8, 724526 7025919.9, 724528.1 7025940.7, 724546.7 7026080.9, 724548.2 7026092.1, 724552.2 7026122.6, 724555.8 7026151, 724568.7 7026254.2, 724562.1 7026268.9, 724569 7026291.4, 724576.5 7026310.5, 724591.5 7026339.8, 724598.4 7026338.7, 724609 7026340.7, 724651.9 7026364.6, 724669.3 7026371.2, 724687.6 7026374.1, 724717.7 7026370.3, 724749.4 7026363.8, 724771.1 7026359.6, 724782.4 7026356.3, 724826.9 7026343.5, 724873.9 7026328.6, 724890.7 7026324.8, 724903.2 7026324.2, 724906.8 7026325, 724921.2 7026330.1, 724932.2 7026334.4, 724934.1 7026339.5, 724958.3 7026369.8, 724988.8 7026403, 724999.7 7026415, 725010.9 7026427.4, 725047.4 7026451.9, 725090.9 7026479.4, 725127.4 7026501.6, 725173.1 7026525.6, 725190.3 7026533.8, 725204.2 7026540.5, 725227.2 7026551.5, 725386.5 7026498.9, 725552.8 7026447.2, 725597.7 7026434.5, 725608.5 7026433.2, 725644.3 7026420.8, 725655.8 7026417, 725712.7 7026398.8, 725799.8 7026370.8, 725776.8 7026367.9, 725754.1 7026365.1, 725752.7 7026320, 725751 7026268.7, 725750.4 7026246.6, 725777.7 7026177.7, 725800.1 7026173.1, 725839.2 7026168.5, 725841.2 7026168.8, 725911.2 7026102.9, 725834.5 7026033.9, 725762.7 7025969.3, 725781.9 7025940.8, 725847.2 7025975.4, 725928.5 7025945.6, 725935.1 7025943.2, 725960.9 7025933.7, 726037.6 7025806.3, 726056.6 7025774.7, 726026.3 7025752, 725999.8 7025732, 726030.5 7025689.9, 726067.7 7025639.9, 726086.3 7025614.1, 726100.4 7025594.7, 726110.1 7025573.1, 726112.5 7025570.2, 726144.1 7025517.8, 726046.3 7025453.5, 726009.7 7025501.9, 726054.7 7025567.9, 726021.3 7025615.2, 725936.7 7025556.8, 725963.5 7025512.6, 725800.4 7025439.5, 725782.7 7025431.3, 725791 7025403.8, 725793.6 7025382.6, 725818.5 7025387, 725874.4 7025402.9, 725879.5 7025404.5, 725882.7 7025405.4, 725885.7 7025398.1, 725913.7 7025330.7, 725917.6 7025321.5, 725926 7025301.4, 725936.4 7025300.6, 725940.3 7025296.2, 725965.6 7025228.9, 725966.9 7025213.6, 726006.2 7025110.9, 726017 7025090.2, 726023.1 7025084, 726050.8 7025095.9, 726052 7025096.5, 726066 7025066.1, 726089.1 7025016, 726126.3 7024932.7, 726161.3 7024851.7, 726181.5 7024811.2, 726207.4 7024751.5, 726242.6 7024678, 726258.2 7024636.3, 726247.5 7024630.7, 726236.2 7024625.1, 726223.1 7024618.2, 726143.2 7024576.5, 726135 7024572.1, 726128.4 7024568.8, 726080.6 7024543.8, 726052.8 7024527.6, 726045.2 7024523.2, 726042 7024521, 726031.9 7024514, 726025 7024509.5, 726018 7024504.7, 726004.9 7024496.3, 726001.8 7024494.3, 725984.6 7024483.3, 725976.4 7024478.7, 725967.8 7024474, 725936.5 7024451, 725924.2 7024445.8, 725902.8 7024490.7, 725899.7 7024497.3, 725887.2 7024525.1, 725881 7024538.9, 725862.8 7024580.7, 725847.1 7024622.7, 725759.4 7024604.2, 725710.8 7024594, 725697.8 7024591.3, 725682.8 7024588.2, 725670 7024585.5, 725657.5 7024582.9, 725652.7 7024614, 725650 7024631.1, 725649.9 7024631.6, 725640.1 7024695.7, 725570.1 7024687.8, 725342.8 7024662.1, 725234.2 7024648.3, 725239.7 7024622.3, 725078.6 7024566.4, 725081.6 7024549.8, 724947.4 7024520.7, 724938.9 7024543.3, 724934.6 7024540.1, 724930.1 7024536.8, 724781.6 7024426, 724752.5 7024404.2, 724713.1 7024374.8, 724680.1 7024350.2, 724624.2 7024308.4, 724568.6 7024266.9, 724537.7 7024243.9, 724517.7 7024228.9, 724508.2 7024221.9, 724486.6 7024205.8, 724466.6 7024283, 724440.9 7024356, 724438.5 7024367.6, 724436.3 7024378.1, 724434.3 7024402.9, 724433.5 7024431.2, 724432.5 7024469.6, 724426.7 7024470.9, 724415.3 7024473.5, 724396.8 7024477.7, 724363.2 7024485.2, 724359.1 7024488, 724299.6 7024529.2, 724288.2 7024537.1, 724273.2 7024547.5, 724224.9 7024580.8, 724181.4 7024610.9, 724176.2 7024610.4, 724162.3 7024617, 724141.6 7024630.8, 724115.2 7024653, 724080 7024686.5, 724054.7 7024713.9, 724027.8 7024742.7, 723966.8 7024806, 723939.8 7024833.9, 723893.8 7024887.6, 723867.9 7024915.9, 723836.2 7024946, 723814 7024965.6, 723786.3 7024990.1, 723724.3 7025039.5, 723602.1 7025140, 723581.1 7025156.2))</v>
          </cell>
          <cell r="I1222">
            <v>3518336.631827835</v>
          </cell>
        </row>
        <row r="1223">
          <cell r="E1223" t="str">
            <v>596060203</v>
          </cell>
          <cell r="F1223" t="str">
            <v>Dampierre</v>
          </cell>
          <cell r="G1223" t="str">
            <v>H</v>
          </cell>
          <cell r="H1223" t="str">
            <v>POLYGON ((735239 7028826.9, 735228 7028847.8, 735225.1 7028853.7, 735225 7028853.8, 735219.2 7028874.9, 735215.2 7028885.7, 735215.2 7028891.1, 735215.9 7028895.7, 735234.4 7028946.1, 735236.3 7028951.6, 735242.7 7028970.5, 735371.6 7028970, 735392.9 7028971.4, 735397.6 7028972.7, 735417.2 7029000.5, 735422.1 7029010.6, 735422.3 7029015.6, 735421 7029018.6, 735409.4 7029028.4, 735391.9 7029045.8, 735379.5 7029059.2, 735374.3 7029063.2, 735364.5 7029070.7, 735357.9 7029074.3, 735346.1 7029080.9, 735339.8 7029083.2, 735337.5 7029084, 735316.7 7029091.8, 735311.1 7029095, 735288.1 7029100.2, 735257.8 7029109.3, 735269 7029128.2, 735290.8 7029161.3, 735362.4 7029265.1, 735406.3 7029329.9, 735419.9 7029349.8, 735412.6 7029355.9, 735406.7 7029361.1, 735403.8 7029363.7, 735380.5 7029384.1, 735367.4 7029394.8, 735354.2 7029406.7, 735323.4 7029429.8, 735321.4 7029431.1, 735313 7029436.7, 735305.7 7029441.5, 735277.7 7029458.9, 735252.2 7029473, 735247 7029475.9, 735218.6 7029494.3, 735203.6 7029503.9, 735186.5 7029515.4, 735216.3 7029563.5, 735244.9 7029609.9, 735245.6 7029611, 735250.8 7029613.5, 735256.6 7029619.2, 735269.7 7029636.4, 735274.7 7029642.7, 735314.9 7029699.6, 735358.4 7029756.3, 735373.4 7029778.2, 735396.4 7029810.2, 735403.6 7029819.9, 735408.4 7029826.3, 735409.2 7029827.3, 735411.8 7029824.1, 735419.8 7029816.4, 735454.7 7029783, 735535.2 7029706.1, 735595.3 7029648.7, 735601.8 7029642.3, 735612.5 7029632.2, 735623.8 7029633.5, 735645.1 7029635.9, 735694.2 7029659.4, 735710.6 7029667.2, 735756.4 7029689, 735774.5 7029698.3, 735785.7 7029704.8, 735788.4 7029706.5, 735792.2 7029709.1, 735795.7 7029711.1, 735806.9 7029716, 735823.1 7029722.7, 735825.5 7029723.7, 735847 7029732.5, 735851.5 7029734.3, 735869.6 7029741.4, 735892.6 7029751.2, 735906.3 7029756, 735917.2 7029761.2, 735924.7 7029764.2, 735927.1 7029765, 735943 7029773.7, 735960.3 7029784.1, 735985.9 7029798.2, 736007.9 7029809.8, 736029.5 7029822.7, 736046.5 7029811, 736087.6 7029782.2, 736137.5 7029747.4, 736181.2 7029716.9, 736213.3 7029695.3, 736233.3 7029681.5, 736241.3 7029675.2, 736246.6 7029670.5, 736243.8 7029663.9, 736236.2 7029644.9, 736221.1 7029606.1, 736219.1 7029601.3, 736199 7029550.3, 736197.5 7029546.4, 736176.3 7029493.3, 736165.6 7029466.2, 736162.2 7029457.4, 736155.7 7029440.9, 736146.5 7029417.2, 736132.6 7029381.9, 736110.9 7029326.4, 736110 7029324.1, 736086.3 7029263.9, 736063.5 7029206.6, 736059 7029195.4, 736052.7 7029180.7, 736046.6 7029163.8, 736032.7 7029128.6, 736016.2 7029086.3, 735998.4 7029040.5, 735989 7029016.4, 735982 7028998.2, 735972.9 7028975.9, 735965.5 7028955.9, 735960.9 7028943.8, 735957.2 7028935.2, 735946.5 7028919.9, 735945.4 7028919.4, 735942.6 7028918.2, 735939.9 7028914.8, 735939.6 7028914.3, 735937.8 7028911, 735937.7 7028907.1, 735938.1 7028905.8, 735924.1 7028895.6, 735923.2 7028894.9, 735905.3 7028881.1, 735884 7028864.6, 735875.3 7028858.5, 735850.7 7028840.8, 735848.3 7028839, 735831.4 7028826.9, 735786.7 7028793.4, 735778.8 7028787.2, 735756.3 7028769.4, 735734.1 7028778.9, 735720.4 7028782.3, 735707.3 7028784.1, 735676.4 7028788.3, 735624.6 7028789.2, 735579.1 7028790, 735472.8 7028791.8, 735463.6 7028792.1, 735380.8 7028794.9, 735368.1 7028795.3, 735350 7028798.5, 735324.5 7028800.6, 735273.7 7028811.5, 735257.6 7028816.1, 735249.2 7028819.4, 735239 7028826.9))</v>
          </cell>
          <cell r="I1223">
            <v>728276.33545495127</v>
          </cell>
        </row>
        <row r="1224">
          <cell r="E1224" t="str">
            <v>591360101</v>
          </cell>
          <cell r="F1224" t="str">
            <v>Ouest</v>
          </cell>
          <cell r="G1224" t="str">
            <v>H</v>
          </cell>
          <cell r="H1224" t="str">
            <v>POLYGON ((735268.6 6998220.4, 735266.6 6998225.7, 735263.2 6998235.9, 735252.9 6998262.9, 735239.8 6998294.4, 735231 6998317.7, 735227.6 6998328.6, 735226.5 6998333.7, 735225.5 6998341.9, 735222.8 6998364, 735220.1 6998382.4, 735218.1 6998386.7, 735214.1 6998392.3, 735210.4 6998394.8, 735280.6 6998505.7, 735286.3 6998519, 735291.5 6998528.4, 735299.2 6998540, 735304.5 6998547.1, 735323.8 6998569.6, 735341.5 6998591.2, 735344 6998595.4, 735345.6 6998599.5, 735346.2 6998604.8, 735346.5 6998611.2, 735346.1 6998619.6, 735344.5 6998636.7, 735343 6998657.4, 735328.5 6998822.7, 735314.1 6998987.9, 735293.5 6999196.8, 735323.7 6999225.9, 735369.3 6999269.4, 735276.1 6999504.3, 735190 6999744.3, 735240.7 6999763.9, 735195.6 6999844.6, 735195.8 6999879.6, 735206.1 6999909.5, 735221.2 6999919.4, 735306.3 6999943.6, 735357.7 6999993.2, 735431 7000179.4, 735504.1 7000365.7, 735577.4 7000552, 735607.4 7000561.8, 735617.5 7000571.7, 735662.2 7000691.5, 735706.8 7000811.5, 735811.1 7001085.8, 735869.6 7001253.2, 735927.9 7001420.6, 735878 7001423.6, 735782.1 7001505.5, 735718.1 7001809.4, 735688.4 7001819.9, 735786 7001935.1, 735883.5 7002050.3, 735981.1 7002165.4, 735896.5 7002237.4, 736084.6 7002406.3, 736028.4 7002471.8, 736162.1 7002565.5, 736271.1 7002453.8, 736380.1 7002342.2, 736489.1 7002230.5, 736543.3 7002135.1, 736605.9 7001964.5, 736566.7 7001917.8, 736618.8 7001849.2, 736735 7001778.1, 737119.9 7001514.9, 737436.9 7001569.5, 737517.1 7001560.7, 737809.2 7001632, 737849.6 7001586.4, 738111.9 7001826, 738147.4 7001749.8, 738258.4 7001654.6, 738427.4 7001822.7, 738530.4 7001797.4, 738533 7001909.7, 738654.7 7001888.1, 738675 7002015.1, 738813.8 7002097.1, 738847.1 7002020.4, 738847.4 7002019.7, 738869.9 7001969.2, 738877.1 7001951.7, 738882.2 7001939.3, 738886.3 7001926.9, 738891.8 7001909.5, 738899.8 7001885.5, 738906.5 7001867.9, 738917.5 7001832.5, 738926.7 7001803.3, 738931.4 7001787.5, 738932 7001785.4, 738934.1 7001777.3, 738935.2 7001770.9, 738935.6 7001764.9, 738935.3 7001757.9, 738933.8 7001749.6, 738930.9 7001740.1, 738926.1 7001730.6, 738918.4 7001716.1, 738910.7 7001703.1, 738905.6 7001694.1, 738904.2 7001691.5, 738894 7001676.4, 738881.3 7001655.2, 738870.9 7001637.4, 738865.9 7001625.9, 738863.4 7001619.6, 738861.4 7001613.4, 738859.5 7001602.5, 738855.2 7001575.5, 738851.8 7001550.9, 738850.7 7001543, 738846 7001507.1, 738839.4 7001460.3, 738833.9 7001412.6, 738832 7001396.6, 738831 7001388.4, 738829.9 7001379.2, 738828.7 7001370.3, 738825.6 7001356.7, 738821.4 7001340.4, 738816.2 7001323.5, 738810.8 7001307, 738805.1 7001290.1, 738784.2 7001295, 738753.5 7001300.9, 738735.8 7001306, 738727.5 7001307.4, 738717.2 7001307.8, 738708.6 7001307.8, 738698.3 7001306.9, 738689.7 7001305, 738680.9 7001300.9, 738674.3 7001295.6, 738666.1 7001286.1, 738650.3 7001258.2, 738628.9 7001221.3, 738623.9 7001212.9, 738621 7001203.5, 738620.1 7001199.4, 738618.6 7001184.3, 738617.8 7001158.3, 738618.3 7001142.4, 738618.6 7001134.8, 738619.7 7001127.5, 738621.7 7001120, 738625.4 7001111.3, 738629.5 7001103.1, 738634.3 7001093.3, 738637.2 7001087.4, 738640 7001081.5, 738641.9 7001075.7, 738642.9 7001068.8, 738643.3 7001061.6, 738642.9 7001054.1, 738642.2 7001045.5, 738641 7001035.9, 738639.3 7001026.5, 738627.5 7001032.1, 738616 7001037.4, 738608.1 7001041.3, 738597.5 7001046, 738586.6 7001050.2, 738577.3 7001053, 738566.4 7001055.4, 738554.7 7001056.6, 738541.8 7001056.9, 738533.2 7001057.4, 738523.9 7001057.1, 738515.1 7001055.5, 738507.6 7001053.8, 738493.8 7001050.8, 738476.8 7001047.1, 738456 7001042.2, 738436.6 7001037.6, 738418.9 7001033.1, 738404 7001029.6, 738375.2 7001023.3, 738366.5 7001021.3, 738370.3 7001004.3, 738372 7000992.2, 738376.4 7000957.9, 738380.9 7000919.6, 738381.6 7000913.5, 738385.9 7000875.8, 738390.7 7000840.3, 738392.5 7000830.1, 738392.4 7000826.8, 738397.4 7000788.9, 738400.7 7000759.4, 738402.6 7000736, 738403.6 7000726.9, 738406.1 7000699.7, 738407.5 7000680.7, 738408.7 7000666.3, 738410.5 7000634.7, 738413.6 7000607.4, 738413.8 7000597.6, 738414.1 7000574.7, 738414.6 7000556.2, 738414.8 7000542.5, 738415.9 7000534.5, 738418.9 7000529.7, 738424.5 7000524.6, 738431.3 7000520.9, 738440.6 7000517.3, 738449.8 7000514.4, 738465.7 7000510.2, 738473.4 7000510.6, 738485.5 7000505.9, 738495.9 7000503, 738502.6 7000501.1, 738500.5 7000494, 738497.8 7000485.5, 738492.7 7000475.5, 738487.2 7000466.9, 738482.7 7000457.8, 738476.2 7000447.8, 738469.1 7000437.8, 738457.7 7000422.9, 738450.8 7000412.5, 738445.4 7000404.5, 738440.4 7000396.4, 738434.9 7000386.1, 738430.2 7000377.2, 738424.9 7000363.5, 738416.3 7000342.1, 738410 7000325.4, 738405 7000312.5, 738401.4 7000300.8, 738397.9 7000289.5, 738395.2 7000280.2, 738389.6 7000260.9, 738377 7000218.1, 738366.7 7000183, 738360.9 7000162.4, 738357.1 7000148.2, 738353.2 7000133.2, 738349.6 7000122.4, 738346.1 7000113.1, 738341.8 7000100.3, 738338.7 7000091.3, 738334.7 7000081.6, 738322.1 7000050, 738303.1 7000004, 738292.7 6999976, 738287.4 6999961.9, 738276.6 6999942, 738261.3 6999913.3, 738252.3 6999897.6, 738241.8 6999879.2, 738231.2 6999862.6, 738221.1 6999849.5, 738208.7 6999830.5, 738193.9 6999811.6, 738183.2 6999798.1, 738169.9 6999782, 738156.4 6999768.3, 738143.4 6999753.8, 738130.1 6999739.4, 738117.6 6999726.9, 738097.2 6999704.8, 738081.9 6999688, 738065.5 6999671.6, 738053.5 6999661.4, 738043.8 6999653.1, 738033.3 6999642.3, 738026.9 6999637.6, 738015.6 6999628.1, 737994.7 6999605.6, 737975.3 6999587.8, 737934.2 6999543.3, 737926.4 6999535.4, 737918.9 6999527.4, 737911.6 6999519.3, 737904.2 6999510.7, 737897.7 6999502.9, 737891.2 6999495, 737884.5 6999486.9, 737877.8 6999478.9, 737871.1 6999471.2, 737864.3 6999463.3, 737857.5 6999455, 737853.8 6999450.2, 737850.5 6999447, 737843.4 6999438.8, 737840.7 6999435, 737831 6999441.5, 737825.7 6999439.1, 737814 6999430.7, 737799.5 6999419.5, 737788.3 6999409.7, 737780.1 6999401, 737774.5 6999393.6, 737767.1 6999383.6, 737759.5 6999371.8, 737753.6 6999360.5, 737748.1 6999350.2, 737743 6999334.4, 737739 6999320.2, 737736.5 6999303, 737734.6 6999286.5, 737732.6 6999263.8, 737731.3 6999230.4, 737729.8 6999205.2, 737728.2 6999177.8, 737726.3 6999154.9, 737724.3 6999130, 737722 6999109.4, 737719.6 6999086.2, 737717.7 6999064.5, 737715.4 6999043.5, 737713.2 6999023, 737709.4 6999001.4, 737705.4 6998970.3, 737702.9 6998946.6, 737701.4 6998930.8, 737701.6 6998925.2, 737702.9 6998921, 737706.3 6998915.4, 737711.2 6998910, 737721.9 6998898.5, 737699.2 6998863, 737677.1 6998826, 737683 6998817.2, 737685.1 6998813.2, 737686.9 6998807.9, 737687.6 6998802.8, 737688.6 6998795.9, 737690.3 6998792.4, 737699.9 6998773.6, 737714.9 6998745.3, 737726.6 6998721.6, 737743.6 6998688.5, 737744.8 6998686.2, 737746.8 6998681.8, 737747 6998681.4, 737730.5 6998673.7, 737727.8 6998669.3, 737726.9 6998664.3, 737729.4 6998648.2, 737730.9 6998633.5, 737727.8 6998623.4, 737722.1 6998614.1, 737716.1 6998609.2, 737689.1 6998595, 737675.6 6998586.1, 737667.4 6998576.2, 737659.1 6998558.3, 737644.6 6998545, 737639.5 6998538.6, 737630.7 6998521.2, 737626.5 6998489.2, 737623.8 6998482.8, 737619.1 6998477.1, 737601.4 6998466.5, 737574.4 6998455.6, 737555.3 6998452.6, 737536.1 6998455.9, 737528 6998454.3, 737520.1 6998447, 737511.4 6998434.2, 737500.1 6998411.5, 737497.1 6998396.7, 737493.4 6998391.8, 737488.3 6998389.4, 737476.1 6998389.4, 737456.2 6998394.9, 737449.4 6998395.4, 737437.7 6998390.9, 737423.4 6998379.3, 737412.3 6998372.9, 737398.1 6998355.9, 737393.9 6998346.5, 737383.8 6998330, 737371.6 6998302, 737366 6998278.8, 737362.9 6998272.6, 737348.3 6998260.8, 737339.4 6998248.2, 737325.6 6998235.6, 737324.9 6998232.2, 737326.8 6998227.2, 737338.5 6998217.2, 737339.3 6998212.2, 737337.1 6998206.2, 737332.6 6998201.5, 737321.9 6998195.8, 737313.5 6998188, 737311 6998176.9, 737309.8 6998175.7, 737300.5 6998176.5, 737295.5 6998174.5, 737284 6998162, 737277.2 6998149.6, 737276.4 6998143.4, 737277.5 6998129, 737276.8 6998127.4, 737266.1 6998122.4, 737264.7 6998117.3, 737265 6998112.5, 737270.2 6998111.6, 737272.2 6998109.3, 737276.6 6998093.8, 737272.2 6998086.7, 737270.9 6998075.5, 737268.1 6998068.6, 737270.7 6998058.5, 737270.3 6998056, 737265.7 6998049.6, 737264 6998044.4, 737263.4 6998032.1, 737265.5 6998020.9, 737248.5 6998000.9, 737248.9 6997991.8, 737256.1 6997989.8, 737257 6997986.3, 737250 6997974.7, 737252.1 6997946.4, 737250.4 6997940.2, 737245.9 6997931.6, 737243.7 6997920.3, 737246 6997909, 737261.2 6997897.1, 737264.6 6997892.5, 737265.1 6997886.8, 737262.6 6997876.8, 737258 6997867.1, 737254.2 6997862, 737246.2 6997855, 737224.4 6997840.3, 737214.9 6997828.7, 737206.9 6997821.9, 737200.3 6997811.3, 737191 6997792.6, 737156.9 6997734.5, 737150.2 6997720.7, 737146.5 6997705.7, 737147.6 6997676.9, 737147.6 6997661.3, 737124.3 6997663.5, 737098.9 6997661.5, 737083.9 6997657.8, 737077.5 6997653.8, 737055.3 6997634.3, 737017.1 6997595.2, 737005.8 6997585.3, 736992.1 6997570, 736963.7 6997531.7, 736957.2 6997526.8, 736943.9 6997520, 736938 6997514.9, 736921.8 6997491.6, 736905.4 6997477.2, 736900.8 6997471.2, 736891.1 6997456.7, 736887.2 6997448.4, 736880.6 6997430.2, 736876.7 6997423.6, 736872.2 6997419.8, 736863.1 6997413.8, 736857.7 6997410.4, 736845.2 6997406.7, 736814.4 6997403.2, 736799 6997401.5, 736782.5 6997397.1, 736766.9 6997392.3, 736748.2 6997385, 736729.8 6997378.3, 736695.2 6997362.5, 736645.8 6997336.8, 736632.3 6997366.2, 736398.1 6997296.4, 736360 6997365.9, 736345 6997371.1, 736022.9 6997213.9, 735998.4 6997218.1, 735986.6 6997226.1, 735984.5 6997228.5, 735980.8 6997233.1, 735962.4 6997261.9, 735926.4 6997309.1, 735889.9 6997358.6, 735862.1 6997396.1, 735841.7 6997423.5, 735820.6 6997450.8, 735800 6997476.3, 735774.5 6997505.5, 735748.4 6997535.5, 735720.3 6997568, 735697.1 6997596, 735686.8 6997609, 735679.7 6997619.2, 735674.7 6997627.6, 735664.2 6997645.3, 735656.1 6997659.1, 735644.4 6997678.4, 735626.4 6997708.7, 735609.2 6997738.1, 735597.3 6997758.4, 735590.2 6997770, 735583.5 6997779.5, 735576.5 6997788.4, 735569.9 6997796.6, 735561.6 6997805.4, 735545.3 6997820.9, 735522.1 6997842.5, 735493.5 6997869.4, 735482.4 6997879.6, 735472.5 6997889.3, 735462.7 6997900.3, 735453 6997911.8, 735448.1 6997917.4, 735440.7 6997927.3, 735420.6 6997953.1, 735389.3 6997995.2, 735357.2 6998036.6, 735338.3 6998061.7, 735317.9 6998088.3, 735305.6 6998105.3, 735299.6 6998114.5, 735295.8 6998120.9, 735293.3 6998126.2, 735290.4 6998133.3, 735287.9 6998139.8, 735285.8 6998146.6, 735282.5 6998160.2, 735279.1 6998177, 735276.4 6998191.1, 735272.8 6998204.8, 735268.6 6998220.4))</v>
          </cell>
          <cell r="I1224">
            <v>11230021.63157966</v>
          </cell>
        </row>
        <row r="1225">
          <cell r="E1225" t="str">
            <v>592050103</v>
          </cell>
          <cell r="F1225" t="str">
            <v>Nord-Ouest</v>
          </cell>
          <cell r="G1225" t="str">
            <v>H</v>
          </cell>
          <cell r="H1225" t="str">
            <v>POLYGON ((723181.1 7025357.3, 723191.7 7025380.8, 723192.5 7025382.7, 723277.6 7025488.6, 723226.1 7025540.6, 723274.6 7025610, 723153.8 7025649.3, 723022.4 7025587.9, 722945.5 7025525.2, 722998.3 7025502.2, 722958.9 7025426.8, 722633.3 7025630.1, 722563.7 7025541.5, 722561.8 7025539, 722440.4 7025675.2, 722571.9 7025748.6, 722610.3 7025949.2, 722606.1 7025950.4, 722534.9 7025969.9, 722517 7025975, 722374.9 7026016.5, 722305.1 7026034.6, 722399.7 7026200.9, 722322.8 7026243.1, 722349.9 7026302.6, 722330.2 7026309, 722346.9 7026373.4, 722293.5 7026399.8, 722191.9 7026416.6, 722115.8 7026435.5, 722079.5 7026444.6, 722081.5 7026450.1, 722108.4 7026521.2, 722111.2 7026530.6, 722042.8 7026558.2, 721967.2 7026633.2, 721884.6 7026695.9, 721833.5 7026713.2, 721858.5 7026760, 721819.1 7026783.3, 721860.6 7026903.1, 721867.6 7026927.7, 721871.8 7026936.7, 721872.2 7026936.8, 721847.6 7026950.2, 721871.3 7026977, 721886.7 7026993.6, 721896.8 7027004.5, 721930.5 7027045.6, 721947.4 7027069, 721962.2 7027092.9, 721970.4 7027109.8, 721983.4 7027137.1, 722017.5 7027208.4, 722021.6 7027216.8, 722024.7 7027223.5, 722036.9 7027248.8, 722046.3 7027264.3, 722085.7 7027330.9, 722133.8 7027391.5, 722158 7027416.1, 722172.3 7027431.5, 722184.3 7027446.3, 722193.2 7027457.3, 722214.9 7027487.3, 722222.1 7027498.5, 722233.1 7027515.4, 722246.9 7027540.9, 722254.4 7027557.2, 722258.9 7027571.5, 722334.7 7027538, 722330.2 7027503, 722474.7 7027470.2, 722465.9 7027433, 722515.3 7027393.4, 722533.9 7027360.6, 722544.6 7027342, 722529.6 7027295.8, 722671.3 7027239.9, 722689.6 7027294.2, 722724.5 7027313.1, 722763 7027297, 722844 7027279.8, 723005.9 7027311.5, 723042.4 7027318.1, 723064 7027321.9, 723075.5 7027324, 723115.5 7027331.1, 723289.3 7027362.4, 723279.8 7027308.2, 723440.8 7027321.5, 723446.2 7027349.8, 723384.9 7027378.3, 723387.7 7027403.9, 723391.6 7027525.4, 723395.1 7027633, 723393.1 7027688.2, 723396 7027809.3, 723626.9 7027829.9, 723654.2 7027837.6, 723677.2 7027837.7, 723682.2 7027837.8, 723706.1 7027830.7, 723728.6 7027827.6, 723741.7 7027828.5, 723743 7027828.6, 723769.9 7027830.4, 723781.5 7027831.3, 723791.6 7027832.8, 723794.8 7027833.2, 723808.4 7027834.4, 723815.4 7027835, 723824.4 7027834.9, 723839.9 7027834.8, 723902.1 7027830.6, 723909.6 7027830.1, 723911.2 7027830, 723883.5 7027752.5, 724004.6 7027706.8, 724125.7 7027661, 724246.7 7027615.3, 724383.4 7027630.2, 724382.1 7027636, 724378.1 7027649.3, 724386 7027658.5, 724387 7027662.4, 724388.3 7027672.7, 724388.9 7027676.7, 724397.9 7027741.5, 724399.4 7027745, 724400.6 7027746.7, 724407.3 7027791.1, 724399.2 7027827.5, 724397.4 7027841.2, 724397.5 7027875.5, 724397.4 7027891.3, 724396.9 7027926, 724397.1 7027929.6, 724398.9 7027966.5, 724405.4 7027991.3, 724410.3 7028010.1, 724423.8 7028056.3, 724431 7028083.3, 724434.5 7028096.6, 724436.2 7028106.6, 724501.4 7028082.8, 724575.6 7028166.3, 724656.6 7028116.4, 724639.3 7028096.8, 724605.1 7028052.9, 724571.9 7028004.6, 724563.3 7027991, 724545.9 7027963.5, 724613.8 7027894, 724753.4 7027837.2, 724772.5 7027881.6, 724948.7 7027809.6, 724933.1 7027787, 724896.7 7027717.7, 724894.6 7027715.2, 724885.1 7027697.2, 724869.2 7027666.3, 724863.2 7027649, 724854.6 7027608.2, 724840.6 7027524, 724840 7027521, 724833.5 7027487.7, 724832.9 7027482.2, 724825.2 7027460.7, 724816.2 7027446, 724815.7 7027444.4, 724802.7 7027428.1, 724779.3 7027407.8, 724759.2 7027392, 724718.2 7027359.7, 724706 7027345.9, 724693.7 7027328.9, 724692.9 7027326.7, 724671.5 7027284.5, 724670.7 7027280.4, 724636 7027201, 724636 7027200, 724631.3 7027189, 724628.4 7027182, 724607.6 7027133.1, 724597.1 7027107.4, 724593.9 7027094.8, 724592.8 7027093.1, 724591.2 7027083.5, 724601.5 7026979.8, 724607.3 7026918.1, 724611.6 7026878.4, 724612.2 7026871.4, 724613.6 7026852.4, 724613.1 7026834.5, 724612.5 7026831.7, 724610.4 7026821.6, 724609.8 7026818.6, 724601.7 7026785.1, 724600.5 7026782.4, 724592.8 7026757.9, 724589.6 7026747.7, 724588.5 7026745, 724555.3 7026756.6, 724546.1 7026757.2, 724502.1 7026766.1, 724472.2 7026771.7, 724442.4 7026776.6, 724397.9 7026782.2, 724391.9 7026781.2, 724380.7 7026783.2, 724375.5 7026788.1, 724369.6 7026793, 724360.3 7026796.6, 724341.6 7026799.9, 724313.7 7026803.3, 724297.7 7026804.6, 724277.4 7026806.1, 724243.3 7026809.2, 724213.7 7026809.6, 724181.2 7026808.5, 724144.9 7026807.5, 724119 7026804.9, 724101.2 7026801.9, 724089.4 7026802.4, 724073.3 7026805.1, 724049.3 7026811.3, 724041.1 7026813, 724030.5 7026813.1, 724014.6 7026811.2, 723997.3 7026809, 723973.2 7026809, 723948.2 7026811.1, 723919 7026814.2, 723891.9 7026816.1, 723872.1 7026815.2, 723857.3 7026812.8, 723837.7 7026807.7, 723824.5 7026804.5, 723800.1 7026800.9, 723776 7026799, 723792.4 7026790.1, 723859.1 7026759.1, 723867.3 7026755.5, 723925.5 7026729.7, 724005.2 7026698.3, 724108 7026657.7, 724101.6 7026638.9, 724101.6 7026637.7, 724095.5 7026595.9, 724093.3 7026566, 724093.2 7026535.6, 724096.1 7026497.4, 724147.5 7026501.6, 724162.2 7026502.2, 724180.3 7026502.9, 724184.3 7026487, 724186.8 7026476.8, 724214.1 7026388.9, 724223.1 7026359.9, 724224.8 7026347.5, 724223.3 7026325.3, 724200.3 7026110, 724195.4 7026064.1, 724196.3 7026064.5, 724199.9 7026062.8, 724202.9 7026060.2, 724207.5 7026056, 724211 7026053.1, 724212.7 7026051.9, 724216.6 7026046.4, 724216.7 7026042.8, 724215.6 7026040.6, 724214.7 7026039.4, 724205.6 7026028.2, 724204.7 7026024.5, 724188.2 7025989.5, 724067 7025745.3, 724064.2 7025739.6, 724061.1 7025732.4, 724058.1 7025726.3, 724056.4 7025722.7, 724055.1 7025718.9, 724054.5 7025715, 724054.7 7025710.9, 724055.4 7025706.7, 724056.4 7025702.5, 724057.5 7025698.1, 724058.3 7025693.7, 724059 7025688.8, 724058.3 7025688.1, 724057 7025685.9, 724056.1 7025684.7, 724054.7 7025680.8, 724054.3 7025676.6, 724054.9 7025672.4, 724056.5 7025668.4, 724059.1 7025664.8, 724062.4 7025662, 724058.2 7025664, 724054.3 7025666.4, 724049.6 7025668.1, 724044.9 7025668.9, 724040.1 7025669.3, 724035.1 7025669.5, 724015.2 7025673.5, 723994.2 7025677.6, 723989.5 7025678.5, 723964.7 7025680.9, 723909.8 7025629.4, 723865.9 7025588.7, 723843.4 7025565.4, 723841.1 7025561.2, 723779.1 7025491.9, 723751.8 7025454.5, 723745.9 7025446.5, 723732.6 7025428.2, 723723.2 7025415.4, 723720.3 7025411.6, 723702.7 7025387.5, 723674.3 7025346.5, 723658 7025325.8, 723653 7025319.4, 723635.7 7025294.4, 723626.9 7025281.4, 723612.2 7025250.4, 723606.1 7025228.4, 723592.8 7025186.9, 723581.1 7025156.2, 723401.9 7025219.9, 723364.4 7025233.3, 723366.8 7025266.6, 723250.2 7025275.9, 723259.5 7025324, 723181.1 7025357.3))</v>
          </cell>
          <cell r="I1225">
            <v>4549892.9238748765</v>
          </cell>
        </row>
        <row r="1226">
          <cell r="E1226" t="str">
            <v>592270102</v>
          </cell>
          <cell r="F1226" t="str">
            <v>Nord</v>
          </cell>
          <cell r="G1226" t="str">
            <v>H</v>
          </cell>
          <cell r="H1226" t="str">
            <v>POLYGON ((721016.8 7028974.3, 721022.7 7029030.9, 721010 7029133.3, 720967 7029139.3, 720934.1 7029142.4, 720928.8 7029142.9, 720909.2 7029145.3, 720905.7 7029145.6, 720876.3 7029149.1, 720867.3 7029150.1, 720846.9 7029152.5, 720846.6 7029158.5, 720844.9 7029185.8, 720838.3 7029270.9, 720828.6 7029395.1, 720797.6 7029569.9, 720764.1 7029574.1, 720764.1 7029594.2, 720762.9 7029632.2, 720707.4 7029627.9, 720701.6 7029683.2, 720701.4 7029684.3, 720684.4 7029825.2, 720645.3 7029832.1, 720627.1 7029835.4, 720610.8 7029838.3, 720612.4 7029841.1, 720613.8 7029846.6, 720615.7 7029853.6, 720617.9 7029887.3, 720618.1 7029890.6, 720618.2 7029895.3, 720618.4 7029897.5, 720618.6 7029910.7, 720618.9 7029925.9, 720618.9 7029929.4, 720619.1 7029938.2, 720619.5 7029958.4, 720619.6 7029963.3, 720620.5 7030014.2, 720621.3 7030059.3, 720623.1 7030113.7, 720625.3 7030183.9, 720626.5 7030225.1, 720628.8 7030295.9, 720628.7 7030304.4, 720627.7 7030310.4, 720625.8 7030317, 720622.6 7030326.4, 720620.6 7030330.8, 720574 7030441.4, 720562.3 7030469.1, 720530.9 7030543.7, 720547.8 7030555.8, 720562.2 7030560, 720574.3 7030562.4, 720592.2 7030564.2, 720615.3 7030568, 720621.2 7030569.1, 720672.2 7030578, 720684.9 7030580.4, 720707.6 7030584.7, 720807 7030603.5, 720868.9 7030619.2, 720921.1 7030634.7, 720929.9 7030636.2, 720937 7030637.2, 720940.5 7030638.7, 720948.3 7030642.1, 720958.5 7030647.5, 720962.5 7030649.6, 720966.2 7030652.8, 720968.3 7030657.8, 720968.1 7030665.7, 720964.6 7030706.8, 720964 7030717.9, 720961 7030776.6, 720961 7030777.5, 720961.1 7030788.4, 720961.4 7030809.6, 720961.8 7030848.1, 720962.1 7030886.5, 720962.4 7030913, 720962.9 7030936.1, 720964.3 7030956.9, 720966.5 7030979.4, 720968.1 7031004.3, 720968.8 7031034.5, 720968.2 7031059.7, 720968.4 7031070.9, 720967.6 7031098, 720968.3 7031128.7, 720968.9 7031150.1, 720971.4 7031174.3, 720974 7031197.8, 720976.1 7031210, 720981.2 7031250.3, 720983 7031268.5, 720983.3 7031280.1, 720982.6 7031300.7, 720976.1 7031359.3, 720975.7 7031365.7, 720976 7031372, 720977.3 7031379.8, 720979.6 7031391.9, 720815.9 7031386.8, 720763 7031385.1, 720747.4 7031384.6, 720734.6 7031385.1, 720702.7 7031384.1, 720669.2 7031394.9, 720432.2 7031471.7, 720397.6 7031493.7, 720396.9 7031494.2, 720403 7031498.5, 720394.9 7031635, 720389.9 7031721.2, 720389.9 7031722, 720383.6 7031830.3, 720383.6 7031830.9, 720378.2 7031931.4, 720378.1 7031931.9, 720372.8 7032030.1, 720369.7 7032034.8, 720365.7 7032038.8, 720363.9 7032042.4, 720362.8 7032047.7, 720360.6 7032085.8, 720360.6 7032086.6, 720349.9 7032305.6, 720349.2 7032312.3, 720339.9 7032398.9, 720334.5 7032497.4, 720339.7 7032497.7, 720376.2 7032500, 720406.8 7032501.9, 720435.8 7032503.6, 720442.4 7032503.9, 720471.9 7032505.6, 720501.9 7032507.5, 720527.8 7032509.1, 720552.6 7032510.9, 720584.6 7032511.5, 720619.6 7032514, 720650.7 7032516, 720659.3 7032516.9, 720677.5 7032518.5, 720709.4 7032521.1, 720737.8 7032522.3, 720773.1 7032525, 720806.7 7032527.5, 720835.4 7032529.8, 720867.3 7032531.9, 720895.9 7032533.8, 720918.1 7032535.8, 720943.4 7032537.9, 720968.8 7032539.6, 720993.1 7032542, 720997.4 7032542.2, 721020.5 7032543.3, 721049.9 7032545.1, 721090.4 7032547.6, 721119.6 7032549.6, 721126.4 7032550.5, 721135.1 7032551.5, 721147.9 7032553, 721155.5 7032553.9, 721164.8 7032554.7, 721259.1 7032562.4, 721271.5 7032563.5, 721296.2 7032565.5, 721379.5 7032572.2, 721389 7032573.1, 721454.9 7032576.6, 721490.7 7032578.5, 721515.1 7032579.8, 721532.7 7032580.7, 721779.1 7032596.9, 721782.9 7032596.9, 721787.1 7032597, 721907.7 7032605.2, 721916.3 7032606, 721925.9 7032610.8, 721933.7 7032616, 721936.7 7032611.5, 721939.6 7032607.3, 721938.8 7032602.5, 721927.3 7032586.7, 721897.8 7032560.4, 721854.9 7032525.6, 721725 7032419.8, 721710 7032408.5, 721700.9 7032399.8, 721689.8 7032392.3, 721681.5 7032388.2, 721676 7032385.6, 721673.7 7032382.1, 721635.7 7032283.7, 721620.6 7032253, 721618.1 7032245.1, 721616.3 7032237.3, 721613.5 7032230.2, 721609.9 7032224.4, 721606.4 7032220.6, 721604.2 7032214.2, 721602.7 7032209.3, 721601.3 7032202.4, 721599.8 7032194.6, 721597.9 7032187, 721595.1 7032180.5, 721590.1 7032169.2, 721586.4 7032159.9, 721583.6 7032154.7, 721581 7032149.4, 721578.1 7032143.8, 721573.3 7032133.3, 721560.8 7032095.7, 721555.6 7032078.2, 721553.2 7032072, 721549.5 7032066.8, 721545.3 7032062.2, 721542.8 7032058.5, 721540.8 7032054, 721539.5 7032048.4, 721536.8 7032039.6, 721535.8 7032035.1, 721533.9 7032030.6, 721525.7 7032012.2, 721521.7 7031993.4, 721517.2 7031986, 721509.7 7031979.9, 721504.8 7031972.9, 721502.5 7031966.8, 721501.3 7031958.3, 721499.7 7031951.6, 721495.8 7031944.2, 721488.6 7031931.4, 721484.3 7031921.1, 721482 7031912.8, 721479.3 7031907.2, 721476 7031900.9, 721471.9 7031894.3, 721468.9 7031886.8, 721467 7031878.9, 721465.8 7031871.8, 721463.7 7031864, 721460.8 7031857.7, 721458.4 7031854.2, 721448.7 7031839.4, 721438.1 7031825.6, 721430.4 7031817.5, 721421.4 7031806.4, 721415.7 7031800.7, 721410.4 7031795.3, 721406.5 7031790, 721404.6 7031786.7, 721404.9 7031783.2, 721406.8 7031779.1, 721409.4 7031775.6, 721409 7031772.4, 721406.8 7031769.2, 721403.9 7031766.3, 721399.4 7031763.4, 721393.3 7031759.9, 721389.5 7031755.4, 721389.7 7031754.5, 721391.1 7031751.8, 721393.8 7031746.5, 721408 7031719.6, 721412.2 7031710.6, 721414 7031701.8, 721415.1 7031693.8, 721415.7 7031684.5, 721415.8 7031663.9, 721416 7031638.5, 721417.9 7031616.5, 721425.2 7031537.9, 721429.3 7031505.7, 721434.4 7031466.3, 721436.9 7031452.1, 721437.1 7031451, 721439 7031440.2, 721441.3 7031425.9, 721442.3 7031416.8, 721443.5 7031367.6, 721443.6 7031344, 721443.8 7031340.4, 721444.3 7031326.4, 721446.1 7031300.9, 721446.9 7031273.4, 721448.1 7031266, 721450.8 7031257.2, 721453.6 7031247.9, 721455.3 7031239, 721455.7 7031228.4, 721455.5 7031195.8, 721456.8 7031180.7, 721458.5 7031160.8, 721458.6 7031156.3, 721459.7 7031122.1, 721461 7031098.5, 721462.3 7031084.9, 721463.9 7031072.2, 721465 7031066.4, 721468.9 7031058.6, 721473.6 7031050.7, 721484.9 7031036.6, 721571 7030929.7, 721575.6 7030922.6, 721578.4 7030917.3, 721580.1 7030912.1, 721581.1 7030903.3, 721580.8 7030892.3, 721581.5 7030891.5, 721581.3 7030891.3, 721581.1 7030883, 721581 7030879.4, 721579.6 7030864, 721568.8 7030773.6, 721562.9 7030727.8, 721560.2 7030707.8, 721553.6 7030656.1, 721537 7030517.7, 721537.2 7030488.4, 721535 7030436.9, 721526.7 7030355.4, 721526.5 7030349.6, 721624.2 7030331.5, 721625.5 7030331.2, 721603.9 7030161.1, 721597.1 7030106.9, 721588.1 7030047.1, 721586 7030039.1, 721579.2 7030015.5, 721578.5 7030013, 721566.5 7029980.7, 721560.1 7029961.8, 721555.9 7029951.6, 721553.7 7029945.7, 721553.3 7029945, 721518.2 7029851.7, 721505.4 7029821.8, 721491.9 7029795.5, 721492.1 7029793.4, 721494.7 7029750.9, 721574 7029752.4, 721576 7029752.4, 721622.8 7029753.2, 721628.9 7029745.7, 721638.2 7029738.6, 721646.6 7029735, 721653 7029733.6, 721674.3 7029728.9, 721681.2 7029726.2, 721695.6 7029714, 721746.5 7029670.9, 721753.2 7029666.5, 721757.2 7029665.5, 721848.1 7029652.7, 721846.9 7029644.3, 721842.8 7029584.7, 721842.4 7029580.4, 721837.3 7029579.2, 721768.1 7029576.5, 721733.2 7029578.5, 721620 7029603, 721600.4 7029609.7, 721535.9 7029635.4, 721503.3 7029648.2, 721503.6 7029644.9, 721505.4 7029622.2, 721506.4 7029551.9, 721502.6 7029447.2, 721494 7029339.9, 721490.6 7029325.4, 721480 7029308.7, 721475.1 7029303.2, 721440.3 7029276.5, 721398.2 7029286.8, 721394.9 7029234.8, 721394.9 7029233.7, 721394.6 7029227.9, 721394.6 7029225.2, 721393.1 7029171.2, 721395.2 7029120.9, 721396.7 7029089.8, 721396.9 7029083.6, 721439.4 7029025.8, 721463.4 7028990.5, 721497.4 7028941, 721527.5 7028887.7, 721561.8 7028818.5, 721522.3 7028821.4, 721486.1 7028824, 721451.2 7028821.8, 721410.9 7028821.3, 721380.3 7028818.5, 721377.1 7028804.5, 721374.7 7028794.9, 721367.8 7028778.5, 721343.9 7028741.4, 721301.1 7028682.4, 721281 7028654.8, 721246.8 7028604.8, 721225.1 7028568.4, 721218 7028556.9, 721202.7 7028528, 721198.1 7028516.8, 721193.1 7028505.6, 721189.5 7028497.2, 721180.6 7028476.6, 721167.3 7028436.7, 721163.1 7028424.4, 721119.6 7028271.2, 721116.5 7028255.3, 721113.7 7028240.4, 721113.6 7028238.3, 721113.4 7028235.2, 720977.4 7028303.4, 721018 7028448.9, 721052.9 7028574.2, 721055.6 7028583.9, 721067.4 7028678.2, 721074.5 7028676.4, 721091.8 7028812.3, 721112.9 7028810.6, 721121.8 7028885.6, 721008.7 7028895.7, 721016.8 7028974.3))</v>
          </cell>
          <cell r="I1226">
            <v>3266383.143173012</v>
          </cell>
        </row>
        <row r="1227">
          <cell r="E1227" t="str">
            <v>592270101</v>
          </cell>
          <cell r="F1227" t="str">
            <v>Sud</v>
          </cell>
          <cell r="G1227" t="str">
            <v>H</v>
          </cell>
          <cell r="H1227" t="str">
            <v>POLYGON ((721038.9 7027053.2, 721044.8 7027153.2, 720985.2 7027157, 720986.3 7027148.7, 720948.4 7027150.1, 720940.8 7027211.1, 720938.9 7027210.9, 720935.2 7027220.5, 720926 7027219.8, 720923.1 7027243.8, 720897.1 7027236.1, 720884.1 7027385.8, 720883.2 7027389.3, 720894.5 7027391, 720906 7027391.6, 720918.4 7027391.1, 720951.2 7027390.5, 720979.8 7027389.1, 720996.3 7027389.5, 721058.3 7027397.2, 721059.2 7027402.2, 721060.2 7027425.4, 721062.4 7027476.4, 721063.9 7027509.3, 721067 7027571.5, 721067.4 7027578.6, 721069.6 7027624.1, 721069.9 7027625, 721088.2 7027712.8, 721089.1 7027717.6, 721095.7 7027752.3, 721095.9 7027753.8, 721098.1 7027765.1, 721098.2 7027765.4, 721110.4 7027819.1, 721107.7 7027851.4, 721107.8 7027853, 721107 7027894.3, 721107.8 7027908.6, 721117.8 7028093.8, 721120.2 7028138.3, 721119.8 7028146.4, 721119.4 7028155, 721114.5 7028189.3, 721112.8 7028225.1, 721113.4 7028235.2, 721113.6 7028238.3, 721113.7 7028240.4, 721116.5 7028255.3, 721119.6 7028271.2, 721163.1 7028424.4, 721167.3 7028436.7, 721180.6 7028476.6, 721189.5 7028497.2, 721193.1 7028505.6, 721198.1 7028516.8, 721202.7 7028528, 721218 7028556.9, 721225.1 7028568.4, 721246.8 7028604.8, 721281 7028654.8, 721301.1 7028682.4, 721343.9 7028741.4, 721367.8 7028778.5, 721374.7 7028794.9, 721377.1 7028804.5, 721380.3 7028818.5, 721410.9 7028821.3, 721451.2 7028821.8, 721486.1 7028824, 721522.3 7028821.4, 721561.8 7028818.5, 721527.5 7028887.7, 721497.4 7028941, 721463.4 7028990.5, 721439.4 7029025.8, 721396.9 7029083.6, 721396.7 7029089.8, 721395.2 7029120.9, 721393.1 7029171.2, 721394.6 7029225.2, 721394.6 7029227.9, 721394.9 7029233.7, 721394.9 7029234.8, 721398.2 7029286.8, 721440.3 7029276.5, 721475.1 7029303.2, 721480 7029308.7, 721490.6 7029325.4, 721494 7029339.9, 721502.6 7029447.2, 721506.4 7029551.9, 721505.4 7029622.2, 721503.6 7029644.9, 721503.3 7029648.2, 721535.9 7029635.4, 721600.4 7029609.7, 721620 7029603, 721733.2 7029578.5, 721768.1 7029576.5, 721837.3 7029579.2, 721842.4 7029580.4, 721842.8 7029584.7, 721846.9 7029644.3, 721848.1 7029652.7, 721757.2 7029665.5, 721753.2 7029666.5, 721746.5 7029670.9, 721695.6 7029714, 721681.2 7029726.2, 721674.3 7029728.9, 721653 7029733.6, 721646.6 7029735, 721638.2 7029738.6, 721628.9 7029745.7, 721622.8 7029753.2, 721576 7029752.4, 721574 7029752.4, 721494.7 7029750.9, 721492.1 7029793.4, 721491.9 7029795.5, 721505.4 7029821.8, 721518.2 7029851.7, 721553.3 7029945, 721553.7 7029945.7, 721555.9 7029951.6, 721560.1 7029961.8, 721566.5 7029980.7, 721578.5 7030013, 721579.2 7030015.5, 721586 7030039.1, 721588.1 7030047.1, 721597.1 7030106.9, 721603.9 7030161.1, 721625.5 7030331.2, 721624.2 7030331.5, 721526.5 7030349.6, 721526.7 7030355.4, 721535 7030436.9, 721537.2 7030488.4, 721537 7030517.7, 721553.6 7030656.1, 721560.2 7030707.8, 721562.9 7030727.8, 721568.8 7030773.6, 721579.6 7030864, 721581 7030879.4, 721581.1 7030883, 721581.3 7030891.3, 721581.5 7030891.5, 721580.8 7030892.3, 721699.8 7030809.2, 721729.2 7030772.6, 721753.3 7030744.9, 721770.7 7030733.9, 721785.6 7030723.4, 721791.3 7030718.4, 721807.7 7030710.4, 721820.7 7030705.3, 721842.7 7030705.8, 721876.3 7030707.1, 721910 7030706.9, 721927.4 7030705.9, 721944.4 7030703.6, 721961.7 7030700.7, 721975.9 7030699.4, 721990.4 7030698.3, 722003.7 7030698.5, 722022.2 7030699.8, 722029.4 7030700.5, 722049.9 7030702.8, 722077.5 7030705.7, 722097.6 7030707, 722112.6 7030707.4, 722113.7 7030707.4, 722091.2 7030526.6, 722080.8 7030440.8, 722062.4 7030372.9, 722060.1 7030363.1, 722055.4 7030344.7, 722110.2 7030320.3, 722142.7 7030300.4, 722173.7 7030278.1, 722210.4 7030243.9, 722249.7 7030202, 722256.1 7030196.1, 722237.6 7030178.2, 722301.8 7030083.5, 722322 7030037.3, 722327 7030025.9, 722344.5 7029985.9, 722347 7029980.2, 722374.6 7029917, 722363.1 7029865.1, 722361.9 7029860.2, 722360.1 7029851.6, 722358.8 7029846, 722350.7 7029809.6, 722353.4 7029782.3, 722342.2 7029766.8, 722302 7029694.4, 722284.7 7029674.6, 722250.7 7029635.5, 722247.8 7029632.2, 722241.9 7029625.5, 722189.3 7029565.1, 722174.3 7029547.8, 722172.3 7029545.4, 722163.4 7029524.6, 722160.9 7029518.6, 722149.5 7029492, 722145.1 7029481.9, 722141 7029472, 722139.5 7029468.4, 722138.9 7029467, 722136.2 7029460.6, 722125.2 7029434.9, 722123.4 7029430.8, 722120.2 7029423.1, 722107.3 7029392.7, 722104.6 7029386.4, 722100.3 7029376.2, 722098.6 7029372.5, 722097.7 7029370.2, 722091.3 7029355.2, 722087.3 7029345.8, 722056.7 7029347, 722042 7029309.5, 722037.1 7029297.2, 722019.3 7029251.8, 722015.5 7029242.1, 722010.3 7029229, 722009.4 7029226.6, 721995 7029190.2, 722026.4 7029183.3, 722030.7 7029182.4, 722056.5 7029181.8, 722055.9 7029138.5, 722116.1 7029142.5, 722167.5 7029146.2, 722187 7029037.8, 722190 7029008.2, 722190 7028993.8, 722177.8 7028958.8, 722177 7028940.3, 722179.3 7028855.2, 722183.7 7028790.6, 722189.4 7028761.4, 722190.4 7028756.5, 722211.4 7028599.7, 722232.3 7028442.8, 722253.3 7028285.9, 722254.1 7028268.9, 722260 7028146.3, 722247.6 7028114.7, 722229.7 7028068.4, 722238.3 7028056.3, 722250.1 7028046.2, 722255.3 7028043.1, 722287.4 7028013.6, 722307.8 7027995, 722367.6 7027940, 722361.3 7027919.4, 722352.8 7027891.8, 722351.2 7027890.3, 722345.7 7027882.6, 722339.7 7027868.8, 722317.9 7027807, 722313.6 7027794.7, 722305 7027770.4, 722304 7027766.8, 722127.6 7027713.8, 722142.4 7027788, 721939.8 7027762.7, 721813.3 7027809.5, 721794.6 7027824.5, 721509.5 7027812.6, 721357.1 7027806.3, 721302.3 7027772.9, 721280.9 7027626.8, 721310.9 7027552.1, 721363 7027422.3, 721295.5 7027244, 721289.6 7027230.1, 721264.7 7027195.5, 721290.8 7027121.3, 721305.5 7027079.4, 721280.5 7027066.8, 721147.2 7027000.1, 721105.3 7027041, 721038.9 7027053.2))</v>
          </cell>
          <cell r="I1227">
            <v>2563907.3624131442</v>
          </cell>
        </row>
        <row r="1228">
          <cell r="E1228" t="str">
            <v>592050101</v>
          </cell>
          <cell r="F1228" t="str">
            <v>Centre</v>
          </cell>
          <cell r="G1228" t="str">
            <v>H</v>
          </cell>
          <cell r="H1228" t="str">
            <v>POLYGON ((724062.4 7025662, 724059.1 7025664.8, 724056.5 7025668.4, 724054.9 7025672.4, 724054.3 7025676.6, 724054.7 7025680.8, 724056.1 7025684.7, 724057 7025685.9, 724058.3 7025688.1, 724059 7025688.8, 724058.3 7025693.7, 724057.5 7025698.1, 724056.4 7025702.5, 724055.4 7025706.7, 724054.7 7025710.9, 724054.5 7025715, 724055.1 7025718.9, 724056.4 7025722.7, 724058.1 7025726.3, 724061.1 7025732.4, 724064.2 7025739.6, 724067 7025745.3, 724188.2 7025989.5, 724204.7 7026024.5, 724205.6 7026028.2, 724214.7 7026039.4, 724215.6 7026040.6, 724216.7 7026042.8, 724216.6 7026046.4, 724212.7 7026051.9, 724211 7026053.1, 724207.5 7026056, 724202.9 7026060.2, 724199.9 7026062.8, 724196.3 7026064.5, 724195.4 7026064.1, 724200.3 7026110, 724223.3 7026325.3, 724224.8 7026347.5, 724223.1 7026359.9, 724214.1 7026388.9, 724186.8 7026476.8, 724184.3 7026487, 724180.3 7026502.9, 724162.2 7026502.2, 724147.5 7026501.6, 724096.1 7026497.4, 724093.2 7026535.6, 724093.3 7026566, 724095.5 7026595.9, 724101.6 7026637.7, 724101.6 7026638.9, 724108 7026657.7, 724005.2 7026698.3, 723925.5 7026729.7, 723867.3 7026755.5, 723859.1 7026759.1, 723792.4 7026790.1, 723776 7026799, 723800.1 7026800.9, 723824.5 7026804.5, 723837.7 7026807.7, 723857.3 7026812.8, 723872.1 7026815.2, 723891.9 7026816.1, 723919 7026814.2, 723948.2 7026811.1, 723973.2 7026809, 723997.3 7026809, 724014.6 7026811.2, 724030.5 7026813.1, 724041.1 7026813, 724049.3 7026811.3, 724073.3 7026805.1, 724089.4 7026802.4, 724101.2 7026801.9, 724119 7026804.9, 724144.9 7026807.5, 724181.2 7026808.5, 724213.7 7026809.6, 724243.3 7026809.2, 724277.4 7026806.1, 724297.7 7026804.6, 724313.7 7026803.3, 724341.6 7026799.9, 724360.3 7026796.6, 724369.6 7026793, 724375.5 7026788.1, 724380.7 7026783.2, 724391.9 7026781.2, 724397.9 7026782.2, 724442.4 7026776.6, 724472.2 7026771.7, 724502.1 7026766.1, 724546.1 7026757.2, 724555.3 7026756.6, 724588.5 7026745, 724589.6 7026747.7, 724592.8 7026757.9, 724600.5 7026782.4, 724601.7 7026785.1, 724609.8 7026818.6, 724610.4 7026821.6, 724612.5 7026831.7, 724613.1 7026834.5, 724613.6 7026852.4, 724612.2 7026871.4, 724611.6 7026878.4, 724607.3 7026918.1, 724601.5 7026979.8, 724591.2 7027083.5, 724592.8 7027093.1, 724593.9 7027094.8, 724597.1 7027107.4, 724607.6 7027133.1, 724628.4 7027182, 724631.3 7027189, 724636 7027200, 724636 7027201, 724670.7 7027280.4, 724671.5 7027284.5, 724692.9 7027326.7, 724693.7 7027328.9, 724706 7027345.9, 724718.2 7027359.7, 724759.2 7027392, 724779.3 7027407.8, 724802.7 7027428.1, 724815.7 7027444.4, 724816.2 7027446, 724825.2 7027460.7, 724832.9 7027482.2, 724833.5 7027487.7, 724840 7027521, 724840.6 7027524, 724854.6 7027608.2, 724863.2 7027649, 724869.2 7027666.3, 724885.1 7027697.2, 724894.6 7027715.2, 724896.7 7027717.7, 725060 7027657.5, 725068.2 7027678.2, 725392.2 7027593.3, 725390.4 7027551, 725492.8 7027530.2, 725489.6 7027446.9, 725605.4 7027445.2, 725608.8 7027302.6, 725668.1 7027287.6, 725700.3 7027444.7, 725866.7 7027416.5, 726108.9 7027250.2, 726143 7027310.1, 725936.8 7027593.5, 726027 7027761.8, 726227.6 7027614.9, 726229 7027613.8, 726317.1 7027552.6, 726272.3 7027478.5, 726257.1 7027453.4, 726212.5 7027379.2, 726488.9 7027188.3, 726483.7 7027183.3, 726407.1 7027088.1, 726408.2 7027028.3, 726403.6 7027025.8, 726390.7 7027020.8, 726370.2 7027017.6, 726343.3 7027017.5, 726325.6 7027017.9, 726312.7 7027017.4, 726224.9 7026889.7, 726141.4 7026943.4, 726108.2 7026889.6, 726057.2 7026811.3, 725986.3 7026810.3, 725998.2 7026665, 725949.2 7026660.7, 725867.6 7026649.4, 725862.3 7026650.1, 725869.5 7026680.7, 725730.6 7026688.9, 725701 7026690.3, 725700.8 7026688.7, 725691.2 7026565.2, 725678.6 7026495.4, 725814.9 7026476.4, 725907.7 7026461.5, 725829.1 7026374.5, 725804.4 7026371.4, 725799.8 7026370.8, 725712.7 7026398.8, 725655.8 7026417, 725644.3 7026420.8, 725608.5 7026433.2, 725597.7 7026434.5, 725552.8 7026447.2, 725386.5 7026498.9, 725227.2 7026551.5, 725204.2 7026540.5, 725190.3 7026533.8, 725173.1 7026525.6, 725127.4 7026501.6, 725090.9 7026479.4, 725047.4 7026451.9, 725010.9 7026427.4, 724999.7 7026415, 724988.8 7026403, 724958.3 7026369.8, 724934.1 7026339.5, 724932.2 7026334.4, 724921.2 7026330.1, 724906.8 7026325, 724903.2 7026324.2, 724890.7 7026324.8, 724873.9 7026328.6, 724826.9 7026343.5, 724782.4 7026356.3, 724771.1 7026359.6, 724749.4 7026363.8, 724717.7 7026370.3, 724687.6 7026374.1, 724669.3 7026371.2, 724651.9 7026364.6, 724609 7026340.7, 724598.4 7026338.7, 724591.5 7026339.8, 724576.5 7026310.5, 724569 7026291.4, 724562.1 7026268.9, 724568.7 7026254.2, 724555.8 7026151, 724552.2 7026122.6, 724548.2 7026092.1, 724546.7 7026080.9, 724528.1 7025940.7, 724526 7025919.9, 724524.7 7025906.8, 724522.7 7025886.1, 724508.4 7025743.1, 724494.5 7025605, 724493.1 7025596, 724491.1 7025589.7, 724487.6 7025583.2, 724481.6 7025574.6, 724470.9 7025562.7, 724463.4 7025555, 724455.1 7025548, 724449.6 7025547.2, 724438.5 7025548.1, 724428.7 7025550.6, 724420.6 7025553.1, 724412 7025557.8, 724386 7025572.8, 724343.3 7025592.6, 724294.7 7025610.6, 724268.8 7025618.9, 724180.4 7025638.8, 724132.9 7025648.7, 724123 7025650.4, 724117.8 7025651.4, 724113 7025652.5, 724108.4 7025653.9, 724103.9 7025655.4, 724099.4 7025656.8, 724095 7025658, 724090.5 7025658.6, 724086 7025658.8, 724083.8 7025658.9, 724081.6 7025658.8, 724074.7 7025657.9, 724070.2 7025658.6, 724066 7025659.8, 724062.4 7025662))</v>
          </cell>
          <cell r="I1228">
            <v>2184070.7790643969</v>
          </cell>
        </row>
        <row r="1229">
          <cell r="E1229" t="str">
            <v>591720106</v>
          </cell>
          <cell r="F1229" t="str">
            <v>Nouveau Monde</v>
          </cell>
          <cell r="G1229" t="str">
            <v>H</v>
          </cell>
          <cell r="H1229" t="str">
            <v>POLYGON ((726572.1 7023728.3, 726570.2 7023738.6, 726561 7023773.9, 726559.8 7023778.3, 726558.6 7023782.7, 726556.7 7023790.1, 726551.1 7023812, 726557.6 7023828.7, 726550.9 7023841, 726524.6 7023889.4, 726522.4 7023891.6, 726508.1 7023920.5, 726485.2 7023905.4, 726453.3 7023949.3, 726371.2 7024063.6, 726370.9 7024075.5, 726337.8 7024121.7, 726326.1 7024138.2, 726323.5 7024141.6, 726307.3 7024164.3, 726301.6 7024172.3, 726307.1 7024176.1, 726320.2 7024185.1, 726330.6 7024192.4, 726355.6 7024209.6, 726361.6 7024213.8, 726376.9 7024224.3, 726405.9 7024243.7, 726396.8 7024254.8, 726354.6 7024301.6, 726343.4 7024314.1, 726338.7 7024315.8, 726331.1 7024318.4, 726327.8 7024323.7, 726314.6 7024345.6, 726288.6 7024388.7, 726252 7024449.4, 726220.1 7024429.6, 726212.5 7024424.9, 726204.7 7024420, 726194.8 7024413.9, 726177.6 7024403.3, 726154.9 7024389.2, 726146.1 7024383.7, 726139.8 7024379.8, 726126.6 7024371.7, 726105.1 7024410.1, 726103.7 7024412.6, 726093.2 7024431.1, 726072.7 7024467.8, 726072 7024468.9, 726049.7 7024508.5, 726042 7024521, 726045.2 7024523.2, 726052.8 7024527.6, 726080.6 7024543.8, 726128.4 7024568.8, 726135 7024572.1, 726143.2 7024576.5, 726223.1 7024618.2, 726236.2 7024625.1, 726247.5 7024630.7, 726258.2 7024636.3, 726242.6 7024678, 726207.4 7024751.5, 726181.5 7024811.2, 726161.3 7024851.7, 726126.3 7024932.7, 726089.1 7025016, 726066 7025066.1, 726052 7025096.5, 726050.8 7025095.9, 726023.1 7025084, 726017 7025090.2, 726006.2 7025110.9, 725966.9 7025213.6, 725965.6 7025228.9, 725940.3 7025296.2, 725936.4 7025300.6, 725926 7025301.4, 725917.6 7025321.5, 725913.7 7025330.7, 725885.7 7025398.1, 725882.7 7025405.4, 725879.5 7025404.5, 725874.4 7025402.9, 725818.5 7025387, 725793.6 7025382.6, 725791 7025403.8, 725782.7 7025431.3, 725800.4 7025439.5, 725963.5 7025512.6, 725936.7 7025556.8, 726021.3 7025615.2, 726054.7 7025567.9, 726009.7 7025501.9, 726046.3 7025453.5, 726144.1 7025517.8, 726112.5 7025570.2, 726110.1 7025573.1, 726100.4 7025594.7, 726086.3 7025614.1, 726067.7 7025639.9, 726030.5 7025689.9, 725999.8 7025732, 726026.3 7025752, 726056.6 7025774.7, 726037.6 7025806.3, 725960.9 7025933.7, 725935.1 7025943.2, 725928.5 7025945.6, 725929.3 7025946, 725932.7 7025948.3, 725946.3 7025957.3, 725980.2 7025979.7, 726063.4 7026029.7, 726102 7026050.7, 726148.7 7026076.2, 726172.3 7026087.7, 726189.8 7026096.2, 726277.1 7026135.2, 726312.9 7026148.7, 726319 7026151, 726344.3 7026160.1, 726353.6 7026163.1, 726354.3 7026160.3, 726356.2 7026153.9, 726361.6 7026142, 726368.4 7026136.3, 726376.9 7026133.6, 726386.7 7026134, 726398 7026137.4, 726430.8 7026152.7, 726460.1 7026169.6, 726469.1 7026174.8, 726533 7026163.2, 726601 7026150.2, 726603.3 7026149.3, 726626.3 7026144.9, 726638.7 7026140.6, 726644.9 7026138.4, 726653.4 7026137, 726664.3 7026136.1, 726671 7026138.5, 726675 7026138.4, 726679.5 7026138.4, 726688.6 7026135.8, 726695 7026131.4, 726699.2 7026125.8, 726701.3 7026118.8, 726702.7 7026116.7, 726705.9 7026113.5, 726709.8 7026109.7, 726714.8 7026106.5, 726720.3 7026103.1, 726726.3 7026099.8, 726732.5 7026096.7, 726734.7 7026095.7, 726738.7 7026093.9, 726745 7026091.5, 726751.8 7026089, 726758.9 7026086.6, 726766.6 7026084, 726774.8 7026081.1, 726783.6 7026078, 726793.2 7026074.7, 726803.3 7026071.2, 726813.9 7026067.5, 726825.2 7026063.6, 726837.2 7026059.4, 726837.4 7026059.3, 726850 7026054.9, 726863.4 7026050.3, 726889.5 7026041.1, 726900.4 7026037.4, 726905.7 7026035.7, 726909.5 7026034.4, 726917.4 7026032, 726924.8 7026030.3, 726931.7 7026028.9, 726938.3 7026028, 726944.3 7026028.1, 726949.7 7026029.1, 726952.8 7026030.2, 726957 7026032.8, 726967.8 7026034.1, 726973.2 7026032.2, 726977.9 7026028.7, 726981.5 7026024.1, 726983.8 7026019.1, 726985.2 7026014.4, 726986.7 7026010, 726990.1 7026006, 726994.4 7026002.1, 726999.1 7025997.9, 727004.2 7025993.9, 727009.6 7025990.1, 727015.2 7025986.3, 727021.2 7025982.7, 727027.7 7025979, 727034.6 7025975, 727041.9 7025970.8, 727049.8 7025966.2, 727058.3 7025961.4, 727076.8 7025950.8, 727086.7 7025945.2, 727097 7025939.3, 727100.3 7025937.3, 727107.5 7025933.2, 727118.3 7025927.1, 727129.2 7025920.9, 727140.3 7025914.6, 727151.6 7025908.3, 727162.9 7025901.8, 727174.2 7025895.4, 727185.5 7025888.9, 727196.5 7025882.6, 727206.7 7025876.7, 727216.2 7025871.1, 727225.3 7025865.7, 727233.8 7025860.6, 727241.7 7025855.6, 727256.9 7025845.6, 727264.5 7025840.4, 727272.2 7025835, 727279.9 7025829.5, 727287.6 7025823.9, 727295.2 7025818.2, 727303 7025812.1, 727311 7025805.9, 727318.9 7025799.6, 727326.7 7025793.2, 727334.4 7025786.9, 727341.9 7025780.7, 727349.4 7025774.8, 727356.7 7025769.1, 727363.5 7025763.5, 727369.8 7025758, 727375.4 7025752.4, 727380.3 7025746.8, 727384.7 7025741.3, 727386.1 7025738.5, 727387.9 7025734.9, 727391.5 7025728.2, 727562.9 7025842.2, 727566.2 7025840.6, 727576.2 7025835, 727561.4 7025825.3, 727527.4 7025803.1, 727461.2 7025759.8, 727458 7025757.1, 727456.7 7025753.7, 727455.8 7025751.5, 727455.3 7025750.1, 727455.2 7025745.2, 727458.1 7025735.2, 727484.6 7025669.6, 727512.1 7025601.3, 727540.5 7025530.7, 727541.2 7025529.1, 727550.4 7025506.4, 727558.3 7025485.4, 727568.6 7025457.7, 727570 7025444.6, 727567.1 7025443.4, 727562.4 7025440.8, 727557.5 7025437.7, 727555.8 7025436.8, 727552.2 7025434.9, 727538.3 7025428.7, 727529.3 7025427.6, 727520.3 7025426.5, 727513.7 7025425.6, 727511 7025425.3, 727505.3 7025424.5, 727499.7 7025425, 727495.8 7025425.3, 727491.6 7025426.2, 727482.6 7025427.7, 727479.4 7025429.1, 727475.3 7025429.7, 727472.8 7025429.3, 727469.6 7025428.2, 727466.9 7025426.5, 727464.7 7025424.2, 727463.1 7025421.5, 727462.6 7025418.9, 727461.8 7025415.3, 727462.3 7025412.2, 727463.2 7025408.8, 727464.7 7025405.9, 727468.1 7025403.2, 727473.8 7025402.1, 727477.2 7025402.2, 727477.7 7025402.3, 727480.9 7025401.9, 727484.9 7025401.2, 727488.9 7025400.6, 727493 7025399.6, 727497 7025398.1, 727500.8 7025396.2, 727504.3 7025393.8, 727507.6 7025390.7, 727513.6 7025383.1, 727516.9 7025378.7, 727520.5 7025373.8, 727523.4 7025369.8, 727524.2 7025368.7, 727532.1 7025357.6, 727536.1 7025352, 727540.1 7025346.5, 727548.5 7025334.6, 727553 7025328.5, 727562.3 7025315.5, 727566.9 7025308.8, 727576.8 7025294.8, 727581.9 7025287.9, 727586.9 7025280.8, 727592 7025273.7, 727597.1 7025266.6, 727602.1 7025259.5, 727606.9 7025252.6, 727611.8 7025245.9, 727616.6 7025239.2, 727621.3 7025232.7, 727625.9 7025226.3, 727630.3 7025220.2, 727634.5 7025214.5, 727638.4 7025209, 727642.4 7025203.6, 727643.4 7025202.3, 727643.4 7025196.3, 727644.2 7025189.3, 727645.7 7025181.9, 727647.6 7025175.4, 727649.1 7025172.1, 727650.9 7025169.1, 727652.7 7025166.7, 727654.8 7025164, 727657.3 7025161, 727659.8 7025158.1, 727662.3 7025155.9, 727664.8 7025154.3, 727668.6 7025152.9, 727672.2 7025152.4, 727675.9 7025152.7, 727679.8 7025153.6, 727687.6 7025146.2, 727696.4 7025135.4, 727708.2 7025121.1, 727721.4 7025104.7, 727733.9 7025089.3, 727745.9 7025074.8, 727754.1 7025065.1, 727762.6 7025054.4, 727770.2 7025045.3, 727795.2 7025015.2, 727797.3 7025012.7, 727803.7 7025006.1, 727818.2 7024992.5, 727834.6 7024980.7, 727834.9 7024980.5, 727852.8 7024968.4, 727870.5 7024959.6, 727888.1 7024952.1, 727909.2 7024945.4, 727933.7 7024940.6, 727983 7024934.2, 728007.6 7024930.8, 728016.7 7024929.1, 728031.3 7024926.5, 728036.7 7024924.8, 728058.8 7024918.2, 728094.5 7024901.2, 728118.7 7024883.6, 728134.8 7024871.3, 728136.5 7024868.9, 728140 7024865.5, 728144.2 7024863, 728148.7 7024861.8, 728153.3 7024861.7, 728161.2 7024865.4, 728163.7 7024868.6, 728166.3 7024856.3, 728172.7 7024842.8, 728193.3 7024804.9, 728196.7 7024797.1, 728200.7 7024787.8, 728204.6 7024778.9, 728207.9 7024771.4, 728210.1 7024766.5, 728210.9 7024764.7, 728215.9 7024753.4, 728217.9 7024748.7, 728202.6 7024742.1, 728164.5 7024732.4, 728081.6 7024698.8, 728002 7024665.8, 727968 7024656.1, 727955.9 7024640.2, 727931.2 7024627.4, 727897.4 7024609.9, 727883.6 7024602.8, 727818 7024576.1, 727721.3 7024536.8, 727691 7024524.5, 727610.7 7024481.2, 727588.7 7024481.4, 727580.7 7024485.4, 727514.3 7024438, 727403.6 7024347, 727401.2 7024344.7, 727349.2 7024295.5, 727331.1 7024281.6, 727285.1 7024278, 727210.5 7024198.7, 727198.4 7024190.8, 727192.1 7024156.9, 727181.9 7024135, 727157.7 7024101.2, 727151.2 7024094.3, 727149.4 7024091.7, 727146.3 7024091.1, 727135.9 7024086.9, 727117.9 7024074.4, 727108.1 7024082.5, 727089.7 7024098.1, 727086.8 7024118.5, 727085.5 7024127.4, 727084.3 7024131, 727079.4 7024146.3, 727074.8 7024159.9, 727069.1 7024169.9, 727063.9 7024180.7, 727057.4 7024192.2, 727053.4 7024199.3, 727049 7024207.1, 727045 7024215.8, 727042.4 7024223.7, 727038.6 7024233.7, 727037.2 7024240.7, 727035.8 7024248.5, 727033.7 7024263.1, 727029.1 7024259.5, 727019.6 7024252.1, 727012.4 7024246.9, 727001.6 7024236.4, 726992.2 7024224.7, 726985.2 7024215.2, 726973.6 7024202.4, 726967 7024191.8, 726957.7 7024178.5, 726954.2 7024170.4, 726950.6 7024163, 726947.7 7024152.2, 726946.2 7024138.5, 726944.1 7024119.9, 726942.9 7024106.9, 726941.6 7024083, 726939.2 7024056.2, 726936.6 7024022.6, 726934.7 7023993.8, 726932.6 7023975.6, 726930.1 7023962.5, 726928.5 7023954.1, 726927.7 7023949.9, 726919.2 7023942.2, 726893.7 7023925, 726865.7 7023905.4, 726846.2 7023893.1, 726818.2 7023874.8, 726803 7023865.6, 726789 7023857.6, 726779.7 7023851.4, 726766.6 7023843.2, 726730.1 7023817.8, 726712.1 7023805.4, 726686.6 7023787.5, 726676.1 7023780.5, 726663 7023770.8, 726651.4 7023763.8, 726642.4 7023759.4, 726633.5 7023755.2, 726624.8 7023751.8, 726614.5 7023747.9, 726605.9 7023746.2, 726598.2 7023744.8, 726592.9 7023744.4, 726590.3 7023743.7, 726587.7 7023741.2, 726582.4 7023738.4, 726572.6 7023728.9, 726572.1 7023728.3))</v>
          </cell>
          <cell r="I1229">
            <v>3054860.4495428051</v>
          </cell>
        </row>
        <row r="1230">
          <cell r="E1230" t="str">
            <v>591790102</v>
          </cell>
          <cell r="F1230" t="str">
            <v>Sud</v>
          </cell>
          <cell r="G1230" t="str">
            <v>H</v>
          </cell>
          <cell r="H1230" t="str">
            <v>POLYGON ((726190.6 7020848, 725931.2 7021038.6, 726050.4 7021237.1, 725971.5 7021281, 725985.2 7021310.7, 725950.5 7021325.2, 725959.2 7021340.4, 725827.4 7021408.4, 725833.1 7021419.3, 725861.3 7021489.8, 725835.6 7021503.3, 725852 7021534.9, 725814.5 7021554.7, 725857.5 7021628.7, 725921 7021743.9, 725884.6 7021762.8, 725857.2 7021779.1, 725849.8 7021783.5, 725831.8 7021794.3, 725659.6 7021897, 725668.9 7021943.5, 725671.8 7021958.3, 725703.2 7021937.8, 725728.7 7022021.8, 725748.7 7022014.1, 725773.6 7022066.5, 725791.2 7022059.9, 725823.5 7022050.8, 725841.7 7022137.5, 725846 7022136.3, 725880.1 7022124.7, 725941.4 7022102.1, 725949.9 7022099, 725955.9 7022096.5, 725989.3 7022269.7, 725851.1 7022324.3, 725904.2 7022423.5, 725918.4 7022454.9, 725921.7 7022457.7, 725936.6 7022479.3, 725954.8 7022508.3, 725968.1 7022538.8, 725976.6 7022558.3, 725997.7 7022601.3, 725998.9 7022606.6, 726019.2 7022647.5, 726021.5 7022647.6, 726130.2 7022877.7, 726194.9 7023010.2, 726209.9 7023002.9, 726197.2 7022868.3, 726302.6 7022846.6, 726447.3 7023154.2, 726456.2 7023195.6, 726462.7 7023225.8, 726489.2 7023348.7, 726507.1 7023431.6, 726514.9 7023468, 726534.7 7023559.9, 726541.1 7023589.8, 726547.1 7023617.5, 726556.4 7023686.7, 726557.9 7023697.9, 726561.5 7023709.8, 726562.8 7023712.3, 726564.9 7023716.4, 726566.8 7023720.2, 726572.1 7023728.3, 726572.6 7023728.9, 726582.4 7023738.4, 726587.7 7023741.2, 726590.3 7023743.7, 726592.9 7023744.4, 726598.2 7023744.8, 726605.9 7023746.2, 726614.5 7023747.9, 726624.8 7023751.8, 726633.5 7023755.2, 726642.4 7023759.4, 726651.4 7023763.8, 726663 7023770.8, 726676.1 7023780.5, 726686.6 7023787.5, 726712.1 7023805.4, 726730.1 7023817.8, 726766.6 7023843.2, 726779.7 7023851.4, 726789 7023857.6, 726803 7023865.6, 726818.2 7023874.8, 726846.2 7023893.1, 726865.7 7023905.4, 726893.7 7023925, 726919.2 7023942.2, 726927.7 7023949.9, 726928.5 7023954.1, 726930.1 7023962.5, 726932.6 7023975.6, 726934.7 7023993.8, 726936.6 7024022.6, 726939.2 7024056.2, 726941.6 7024083, 726942.9 7024106.9, 726944.1 7024119.9, 726946.2 7024138.5, 726947.7 7024152.2, 726950.6 7024163, 726954.2 7024170.4, 726957.7 7024178.5, 726967 7024191.8, 726973.6 7024202.4, 726985.2 7024215.2, 726992.2 7024224.7, 727001.6 7024236.4, 727012.4 7024246.9, 727019.6 7024252.1, 727029.1 7024259.5, 727033.7 7024263.1, 727035.8 7024248.5, 727037.2 7024240.7, 727038.6 7024233.7, 727042.4 7024223.7, 727045 7024215.8, 727049 7024207.1, 727053.4 7024199.3, 727057.4 7024192.2, 727063.9 7024180.7, 727069.1 7024169.9, 727074.8 7024159.9, 727079.4 7024146.3, 727084.3 7024131, 727085.5 7024127.4, 727086.8 7024118.5, 727089.7 7024098.1, 727108.1 7024082.5, 727117.9 7024074.4, 727135.9 7024086.9, 727146.3 7024091.1, 727149.4 7024091.7, 727155 7024092.7, 727161.9 7024094.4, 727169.3 7024092.8, 727175.8 7024090.4, 727182.9 7024087.9, 727192.5 7024084.5, 727202.8 7024077, 727219 7024065.4, 727219.5 7024065, 727232.1 7024057.7, 727237.7 7024057.3, 727266.9 7024084.4, 727274.9 7024095.7, 727278 7024103.6, 727278.4 7024108.2, 727278.5 7024113, 727274 7024120.3, 727268.1 7024130.1, 727263.2 7024137.5, 727256.2 7024148.1, 727251.5 7024155.4, 727246.3 7024163.1, 727243.4 7024169.4, 727246.1 7024180.1, 727252.7 7024195.8, 727265.9 7024227.1, 727275.3 7024227.2, 727283.2 7024230.2, 727294.9 7024235.9, 727309.1 7024242.7, 727326.2 7024250.1, 727342.1 7024257.6, 727355.5 7024264.4, 727366.4 7024271.3, 727376.2 7024289.6, 727382.4 7024297.9, 727387.1 7024303.2, 727392.5 7024305.9, 727397.3 7024307.9, 727406 7024311, 727426.9 7024312.5, 727484.5 7024316.4, 727503.7 7024333, 727518.2 7024345.8, 727527.3 7024396.9, 727530.2 7024413.4, 727532.6 7024426.9, 727539.9 7024434.4, 727548.3 7024438, 727561.9 7024442.9, 727571.8 7024445.3, 727581.2 7024445.6, 727616.7 7024427.5, 727626.4 7024422.6, 727627.3 7024422.1, 727632.8 7024417.5, 727642 7024409.9, 727664.1 7024391.9, 727706.2 7024357.4, 727724.8 7024342.2, 727810.2 7024272.2, 727847.5 7024241.5, 727852.4 7024237.5, 727857 7024233.8, 727897.9 7024274.7, 727938.2 7024318.3, 727950.6 7024331.7, 727999.3 7024384.1, 728028.4 7024413.7, 728037.9 7024398.3, 728051.5 7024376.6, 728123.4 7024262.1, 728127.4 7024255.8, 728127.7 7024255.2, 728166.7 7024193, 728201.8 7024136.7, 728232.2 7024080.9, 728251.5 7024045.3, 728293.4 7024069, 728340.9 7023996, 728350.4 7023981.2, 728375.1 7023986.6, 728381.4 7023970, 728391 7023944, 728400.3 7023919.2, 728404.3 7023910.4, 728418.1 7023908, 728495.7 7023894.8, 728484.3 7023828.5, 728581 7023824.2, 728572 7023746.8, 728602 7023746.5, 728648.8 7023727, 728691.9 7023709.2, 728697.9 7023706.6, 728695.3 7023678.4, 728693 7023653.3, 728837.8 7023602.4, 728844 7023607.2, 728842.9 7023605.5, 728841.7 7023602, 728840.8 7023600.6, 728839.4 7023598.4, 728835.6 7023594.9, 728831 7023592.4, 728826 7023591.2, 728823.3 7023591.3, 728821 7023591.4, 728816.2 7023592.9, 728800 7023580.9, 728794.6 7023576.9, 728788.9 7023572.3, 728781.6 7023566, 728777.8 7023561.7, 728774.2 7023557.9, 728770.8 7023554.5, 728766.7 7023550.6, 728761.3 7023545.8, 728755.1 7023540.8, 728748.5 7023535.6, 728681.4 7023484.7, 728645.1 7023457.4, 728498.5 7023349.3, 728493.5 7023345.6, 728460.1 7023321, 728455 7023317.3, 728343.9 7023235.1, 728326.8 7023222.4, 728310.3 7023210.1, 728309.8 7023209.8, 728282.2 7023189.4, 728280.7 7023188.3, 728233 7023152.9, 728187.5 7023119.2, 728178.1 7023112.2, 728166.6 7023103.6, 728160.1 7023099.7, 728154.8 7023096.4, 728152.2 7023094.7, 728146 7023091, 728141.4 7023088.2, 728111.6 7023071.2, 728109.4 7023070, 728038.2 7023029.4, 728027.5 7023023.4, 727987.4 7023000.4, 727917.5 7022960.3, 727798.9 7022894.4, 727773.4 7022880.2, 727743.5 7022863.7, 727705.3 7022845.6, 727645.7 7022817.7, 727614.2 7022802.8, 727577.3 7022785.4, 727559.1 7022776.4, 727556.1 7022775, 727553 7022773.5, 727459.8 7022727.4, 727446 7022719.9, 727442.1 7022715.5, 727439.4 7022711.6, 727436.5 7022707.4, 727434.7 7022702.3, 727434.6 7022696.5, 727434.8 7022691.2, 727435.7 7022683.3, 727436.9 7022672.7, 727438.2 7022663.6, 727439.1 7022656.8, 727439.3 7022650.6, 727439.3 7022645.6, 727438.9 7022641, 727437.2 7022636.2, 727435.6 7022631, 727427.2 7022607.7, 727396.6 7022522.9, 727393.8 7022515.1, 727390.7 7022507.9, 727388 7022501.9, 727384.9 7022497.1, 727382.7 7022493.6, 727374.1 7022483.7, 727337.5 7022447.2, 727240.4 7022349.6, 727225.1 7022334.5, 727169.2 7022279.1, 727162.7 7022272.7, 727081.2 7022192.3, 727047.9 7022159.4, 727042.9 7022154.5, 727038.5 7022150.2, 727023.9 7022136.6, 727017.7 7022130.8, 726997.2 7022110.9, 726967 7022089.2, 726935.4 7022067.7, 726910 7022052.5, 726900.1 7022046.3, 726877.1 7022031.8, 726768.8 7021963.9, 726755.2 7021955.3, 726611.8 7021865.1, 726605.2 7021860.8, 726543.1 7021821.4, 726548.3 7021818.3, 726579.4 7021799.4, 726601.6 7021785.8, 726671.3 7021741.8, 726721.5 7021710.3, 726732.3 7021702.3, 726678.8 7021628.7, 726648 7021586.4, 726620.7 7021546.4, 726591.9 7021511.3, 726569.6 7021480.9, 726523 7021407.3, 726475.8 7021324.9, 726396.1 7021170.7, 726395.5 7021166.9, 726367.3 7021116.3, 726362.9 7021106.1, 726314.5 7021031.3, 726256.2 7020947.1, 726190.6 7020848))</v>
          </cell>
          <cell r="I1230">
            <v>4307879.3334403429</v>
          </cell>
        </row>
        <row r="1231">
          <cell r="E1231" t="str">
            <v>590790102</v>
          </cell>
          <cell r="F1231" t="str">
            <v>Fénelon</v>
          </cell>
          <cell r="G1231" t="str">
            <v>H</v>
          </cell>
          <cell r="H1231" t="str">
            <v>POLYGON ((736429.5 7031433.9, 736420.8 7031454.7, 736411.8 7031474.7, 736406.1 7031487.2, 736399.3 7031502.3, 736397.7 7031505.7, 736377.7 7031547.7, 736376.8 7031549.7, 736352.8 7031600.7, 736339.4 7031627.9, 736329 7031651.7, 736324.7 7031661.7, 736319.9 7031678.2, 736316.8 7031689, 736311.3 7031712, 736308.2 7031727.5, 736306 7031738.7, 736300.5 7031759.6, 736293 7031776.8, 736287.2 7031787.2, 736276.6 7031799.5, 736261.6 7031814.5, 736256.5 7031819.6, 736247 7031827.8, 736226.7 7031845.3, 736212 7031859.3, 736204.3 7031866.6, 736199.8 7031870.7, 736190.1 7031879.4, 736181.9 7031886.8, 736164.3 7031898.7, 736150.5 7031906.1, 736145.3 7031908.4, 736135.1 7031913.7, 736118 7031922.1, 736099.2 7031930.8, 736077.1 7031941, 736057 7031950.3, 736044.7 7031954.9, 736031.5 7031959.2, 736000.5 7031968.8, 735969.8 7031978.3, 735949.4 7031986.4, 735938.9 7031992.9, 735935.6 7031994.9, 735919.8 7032008.1, 735910.4 7032017.3, 735907.8 7032020.7, 735902.6 7032027.8, 735897.1 7032039, 735893.6 7032049.4, 735891.8 7032063.4, 735893.2 7032076, 735897.6 7032091, 735899 7032094.2, 735903.9 7032110, 735909.9 7032129.8, 735911.3 7032149.2, 735913.4 7032164.8, 735915.5 7032167.3, 735916.4 7032169.8, 735916.5 7032172.4, 735915.7 7032175.7, 735914.3 7032177.9, 735912.5 7032179.8, 735910 7032181.2, 735909.2 7032181.4, 735915.8 7032183.6, 735919.4 7032185.7, 735924.1 7032189, 735928.5 7032192.7, 735928.7 7032193.1, 735933 7032201.6, 735937.9 7032219.1, 735945.4 7032246.5, 735991.2 7032230.7, 736000.8 7032227, 736042.5 7032210.8, 736079.2 7032197.3, 736094.7 7032230.5, 736106.3 7032253.5, 736115.9 7032272.4, 736119.1 7032278.8, 736122.2 7032284.8, 736146.1 7032329.9, 736150.8 7032338.9, 736152.9 7032342.7, 736237 7032309.3, 736266.5 7032297.4, 736302.4 7032283.3, 736318.6 7032277, 736347.5 7032265.6, 736362 7032258.1, 736364.8 7032256.7, 736383.9 7032247.8, 736397.5 7032242.9, 736415.6 7032236.5, 736443.5 7032228.8, 736451.9 7032226.5, 736454.7 7032225.7, 736485.3 7032218.8, 736502.6 7032214.7, 736543.2 7032205.5, 736546.7 7032204.7, 736620.1 7032195.6, 736632.9 7032192.9, 736655.4 7032188.7, 736674.6 7032184, 736687.6 7032180.4, 736689.1 7032180, 736690.8 7032179.5, 736704.4 7032175.6, 736732.5 7032170.1, 736743.1 7032168, 736748 7032164.9, 736748.9 7032164.4, 736748.4 7032161.8, 736747.1 7032155.5, 736747.4 7032132.5, 736748.9 7032118.7, 736753.7 7032111.1, 736748.3 7032098.2, 736745.7 7032086.3, 736741.8 7032067, 736735.7 7032050.1, 736720.5 7032016.2, 736708.8 7031998.6, 736704.3 7031992, 736695.3 7031979.1, 736693.4 7031977.4, 736687.8 7031972.1, 736676.3 7031961.3, 736660.6 7031949.8, 736650.2 7031942.3, 736637.8 7031932.2, 736629.6 7031924.7, 736626.4 7031920.4, 736621 7031913.3, 736615.1 7031896.6, 736612.6 7031883.3, 736611.9 7031879.6, 736608.8 7031858, 736605.8 7031832, 736602.1 7031811.2, 736599.2 7031796.1, 736595.4 7031783.6, 736594.9 7031781.9, 736585.4 7031759.1, 736575.3 7031733.5, 736563.6 7031703.3, 736551.8 7031676.2, 736540.4 7031646.1, 736529.4 7031618.9, 736520.7 7031601.7, 736504.5 7031572.4, 736487.3 7031544.1, 736467.6 7031506.9, 736453.8 7031480.5, 736444.9 7031462.6, 736442.8 7031458.4, 736429.5 7031433.9))</v>
          </cell>
          <cell r="I1231">
            <v>360927.00978366908</v>
          </cell>
        </row>
        <row r="1232">
          <cell r="E1232" t="str">
            <v>591720102</v>
          </cell>
          <cell r="F1232" t="str">
            <v>Bellevue</v>
          </cell>
          <cell r="G1232" t="str">
            <v>H</v>
          </cell>
          <cell r="H1232" t="str">
            <v>POLYGON ((725799.8 7026370.8, 725804.4 7026371.4, 725829.1 7026374.5, 725907.7 7026461.5, 725814.9 7026476.4, 725678.6 7026495.4, 725691.2 7026565.2, 725700.8 7026688.7, 725701 7026690.3, 725730.6 7026688.9, 725869.5 7026680.7, 725862.3 7026650.1, 725867.6 7026649.4, 725949.2 7026660.7, 725998.2 7026665, 725986.3 7026810.3, 726057.2 7026811.3, 726108.2 7026889.6, 726141.4 7026943.4, 726224.9 7026889.7, 726312.7 7027017.4, 726325.6 7027017.9, 726343.3 7027017.5, 726370.2 7027017.6, 726390.7 7027020.8, 726403.6 7027025.8, 726408.2 7027028.3, 726419 7027034.3, 726437.4 7027047.9, 726462.5 7027066.5, 726484.1 7027082.6, 726539.5 7027123.8, 726575.9 7027149.2, 726581.9 7027153.5, 726590.4 7027159.4, 726604.5 7027166, 726631.4 7027178.5, 726638.6 7027181.9, 726709.8 7027215.2, 726720.7 7027219.3, 726724.9 7027222, 726708 7027341.8, 726681.1 7027406.8, 726668.5 7027427, 726600.4 7027512, 726688.4 7027570.3, 726698.1 7027576.6, 726707.7 7027583, 726685.3 7027618.5, 726692 7027620.5, 726704.7 7027624.2, 726726.9 7027630.9, 726727.2 7027632.2, 726729.7 7027644, 726731.1 7027650.6, 726737.9 7027704.6, 726746.7 7027703.3, 726828.5 7027681.2, 726841.3 7027645.6, 726843.9 7027638.5, 726858.2 7027633.5, 726895.3 7027620.7, 726908.9 7027575.8, 726910.9 7027569, 726998.7 7027595.9, 726989.3 7027650.9, 727049.7 7027653.7, 727047.4 7027709.3, 727046.8 7027725.3, 727136.9 7027740.6, 727151.9 7027746.5, 727226 7027758.3, 727251.8 7027761.1, 727255.2 7027761.5, 727287.2 7027769.2, 727309.9 7027775.7, 727321.1 7027780.3, 727357.7 7027685.5, 727501.1 7027724.7, 727501.7 7027722.9, 727507 7027707.9, 727510.9 7027695.8, 727524.5 7027659, 727540.7 7027623.4, 727545.9 7027615.5, 727690.8 7027687.9, 727726.7 7027612.3, 727823 7027671.9, 727824.5 7027669.6, 727876.9 7027589.7, 727927.9 7027507.6, 727975.4 7027431.1, 728146.3 7027511.8, 728213.9 7027344.3, 728322.5 7027386.5, 728364 7027399.7, 728483.4 7027463.1, 728495.6 7027470.3, 728538.1 7027495.1, 728565.8 7027450.7, 728590.2 7027411.3, 728599.8 7027397, 728598.6 7027390.6, 728597.1 7027378.3, 728594.5 7027364.2, 728593.4 7027357.1, 728592.7 7027350.2, 728592.2 7027343.6, 728592.1 7027337.1, 728592.8 7027327.8, 728593.7 7027323.2, 728593.2 7027318.7, 728591.3 7027314.3, 728589.6 7027309.2, 728587.7 7027305, 728586.8 7027301, 728586.4 7027296.5, 728586.3 7027291.6, 728586.4 7027286.3, 728587 7027281, 728587 7027276.4, 728587.7 7027269.5, 728575.6 7027265, 728576.8 7027213, 728576.7 7027157.6, 728576.9 7027142.3, 728578.6 7027079.1, 728577.2 7027052.4, 728577.1 7027049.7, 728576.6 7026965.7, 728576.1 7026876.8, 728577 7026824.2, 728575.9 7026800.3, 728563.5 7026705.6, 728563.2 7026704.3, 728552.1 7026644.8, 728549.5 7026637.2, 728545.9 7026629.5, 728542.6 7026624.1, 728538.3 7026622.8, 728534.6 7026620.9, 728531.8 7026618.1, 728528.6 7026612.7, 728527.3 7026607.5, 728527.1 7026603.1, 728527.9 7026599, 728529.7 7026594.7, 728532.1 7026590.7, 728536.2 7026583.3, 728537.9 7026577, 728537.8 7026565, 728534.6 7026546.7, 728534 7026527.6, 728534.5 7026519.4, 728535 7026513.6, 728535.1 7026512.4, 728530.3 7026511.9, 728499 7026507.1, 728384.2 7026490.4, 728369.7 7026488.1, 728310.8 7026478.8, 728216.3 7026464, 728199.1 7026461.3, 728195.2 7026460.7, 728150 7026453.6, 727955.5 7026425.9, 727932.3 7026422.6, 727760.8 7026398.1, 727566.3 7026370.4, 727548.7 7026367.9, 727534.3 7026365.9, 727491.9 7026358.8, 727483 7026357.7, 727475.7 7026357.4, 727466.2 7026355.9, 727458.3 7026354.8, 727381.5 7026344.1, 727211.8 7026320.6, 727142.5 7026310, 727123.4 7026307.1, 727017.4 7026293.6, 726969 7026287.4, 726958.1 7026286.1, 726659.8 7026242.9, 726650.8 7026241.2, 726643.1 7026239.7, 726636.5 7026238.4, 726544.5 7026220.5, 726465.4 7026200.1, 726441.3 7026192.7, 726433.5 7026189.5, 726422.6 7026186.2, 726421.3 7026185.8, 726419.4 7026185.2, 726406.8 7026186.7, 726403.6 7026187.7, 726400.5 7026188.5, 726397.6 7026189.5, 726394.3 7026190.9, 726390.9 7026192.4, 726387.8 7026194.1, 726384.9 7026195.7, 726384.2 7026196.1, 726341.4 7026204.4, 726339 7026205, 726128.1 7026268.1, 726107.8 7026274.2, 725844.2 7026356.5, 725801.7 7026370.1, 725800 7026370.8, 725799.9 7026370.8, 725799.8 7026370.8))</v>
          </cell>
          <cell r="I1232">
            <v>2889626.5165459518</v>
          </cell>
        </row>
        <row r="1233">
          <cell r="E1233" t="str">
            <v>591720103</v>
          </cell>
          <cell r="F1233" t="str">
            <v>Couture et Turenne</v>
          </cell>
          <cell r="G1233" t="str">
            <v>H</v>
          </cell>
          <cell r="H1233" t="str">
            <v>POLYGON ((725928.5 7025945.6, 725847.2 7025975.4, 725781.9 7025940.8, 725762.7 7025969.3, 725834.5 7026033.9, 725911.2 7026102.9, 725841.2 7026168.8, 725839.2 7026168.5, 725800.1 7026173.1, 725777.7 7026177.7, 725750.4 7026246.6, 725751 7026268.7, 725752.7 7026320, 725754.1 7026365.1, 725776.8 7026367.9, 725799.8 7026370.8, 725799.9 7026370.8, 725800 7026370.8, 725801.7 7026370.1, 725844.2 7026356.5, 726107.8 7026274.2, 726128.1 7026268.1, 726339 7026205, 726341.4 7026204.4, 726384.2 7026196.1, 726384.9 7026195.7, 726387.8 7026194.1, 726390.9 7026192.4, 726394.3 7026190.9, 726397.6 7026189.5, 726400.5 7026188.5, 726403.6 7026187.7, 726406.8 7026186.7, 726419.4 7026185.2, 726421.3 7026185.8, 726422.6 7026186.2, 726433.5 7026189.5, 726441.3 7026192.7, 726465.4 7026200.1, 726544.5 7026220.5, 726636.5 7026238.4, 726643.1 7026239.7, 726650.8 7026241.2, 726659.8 7026242.9, 726958.1 7026286.1, 726969 7026287.4, 727017.4 7026293.6, 727123.4 7026307.1, 727142.5 7026310, 727211.8 7026320.6, 727381.5 7026344.1, 727458.3 7026354.8, 727466.2 7026355.9, 727475.7 7026357.4, 727483 7026357.7, 727491.9 7026358.8, 727534.3 7026365.9, 727548.7 7026367.9, 727566.3 7026370.4, 727760.8 7026398.1, 727932.3 7026422.6, 727955.5 7026425.9, 728150 7026453.6, 728195.2 7026460.7, 728199.1 7026461.3, 728216.3 7026464, 728310.8 7026478.8, 728369.7 7026488.1, 728384.2 7026490.4, 728499 7026507.1, 728530.3 7026511.9, 728535.1 7026512.4, 728535 7026513.6, 728534.5 7026519.4, 728534 7026527.6, 728534.6 7026546.7, 728537.8 7026565, 728537.9 7026577, 728536.2 7026583.3, 728532.1 7026590.7, 728529.7 7026594.7, 728527.9 7026599, 728527.1 7026603.1, 728527.3 7026607.5, 728528.6 7026612.7, 728531.8 7026618.1, 728534.6 7026620.9, 728538.3 7026622.8, 728542.6 7026624.1, 728545.9 7026629.5, 728549.5 7026637.2, 728552.1 7026644.8, 728563.2 7026704.3, 728563.5 7026705.6, 728575.9 7026800.3, 728577 7026824.2, 728576.1 7026876.8, 728576.6 7026965.7, 728577.1 7027049.7, 728577.2 7027052.4, 728578.6 7027079.1, 728576.9 7027142.3, 728576.7 7027157.6, 728576.8 7027213, 728575.6 7027265, 728587.7 7027269.5, 728587 7027276.4, 728587 7027281, 728586.4 7027286.3, 728586.3 7027291.6, 728586.4 7027296.5, 728586.8 7027301, 728587.7 7027305, 728589.6 7027309.2, 728591.3 7027314.3, 728593.2 7027318.7, 728593.7 7027323.2, 728592.8 7027327.8, 728592.1 7027337.1, 728592.2 7027343.6, 728592.7 7027350.2, 728593.4 7027357.1, 728594.5 7027364.2, 728597.1 7027378.3, 728598.6 7027390.6, 728599.8 7027397, 728601.7 7027406.5, 728606.2 7027426.4, 728607.7 7027432.4, 728627.7 7027441.1, 728644.9 7027449.8, 728706.9 7027480.9, 728774.7 7027513.9, 728805.8 7027451.7, 728849.8 7027462.5, 728858.4 7027447.3, 728883.1 7027403, 728897.1 7027380.6, 728917.5 7027388, 728935.7 7027398.2, 728973.3 7027419, 729017.7 7027444.5, 729058.9 7027468.2, 729166.2 7027508.3, 729273.8 7027547.1, 729266.9 7027658, 729284.9 7027655.2, 729308 7027651.5, 729320.2 7027603.8, 729485.9 7027617.4, 729478.5 7027695, 729615.9 7027720.1, 729617.6 7027708.7, 729617 7027687.5, 729613.5 7027673.4, 729671.2 7027697.1, 729721.2 7027717.6, 729712.2 7027729.6, 729710.1 7027733, 729761.9 7027755.8, 729786.6 7027722.9, 729849 7027630.8, 730032.6 7027767.1, 730071.7 7027772.6, 730080.7 7027774, 730119 7027779.4, 730182.5 7027701.5, 730228.3 7027651.4, 730183.9 7027613.2, 730183.3 7027612.6, 730147.5 7027580.7, 730133.9 7027568.5, 730058.8 7027488.8, 730011.8 7027428.2, 729982.4 7027390.2, 729968.6 7027369, 729959.8 7027349.1, 729958.8 7027345.9, 729955.2 7027333.8, 729952.4 7027321.9, 729949.8 7027313.1, 729946.1 7027300.6, 729939.2 7027282.7, 729935.1 7027271.9, 729918.5 7027267, 729866 7027242.2, 729844.9 7027228, 729806.2 7027174.8, 729787.2 7027163.4, 729781.4 7027159.1, 729774.2 7027153.5, 729764.2 7027146, 729713.1 7027098.7, 729610.9 7026995, 729579.8 7026973.6, 729598.2 7026865, 729642.3 7026618.3, 729576.5 7026610.1, 729572.7 7026598.6, 729569.5 7026590.3, 729531.6 7026490.4, 729480.2 7026356.8, 729408.8 7026380.5, 729408.4 7026380.6, 729295.7 7026413.9, 729268.4 7026422, 729250.4 7026400.6, 729238.4 7026386.5, 729236.6 7026375.9, 729224.2 7026305.3, 729207.3 7026196, 729185.3 7026189.9, 729168.8 7026185.7, 729073.1 7026161, 729069.7 7026160.4, 729061.6 7026158.6, 729045.6 7026155.1, 728975.5 7026139.8, 728941.5 7026132.2, 728913.4 7026125.7, 728899.9 7026120.9, 728898.4 7026120.4, 728887.1 7026116.4, 728865.4 7026108.7, 728832.8 7026085.4, 728755.9 7026036.1, 728730.3 7026019.7, 728716 7026010.5, 728695.8 7025997.6, 728688.5 7025992.9, 728649.1 7025969.8, 728627.9 7025958.2, 728625.2 7025955.9, 728623.3 7025954.4, 728621.7 7025953.1, 728620.1 7025951.8, 728618.3 7025950.2, 728613.2 7025946.2, 728612.9 7025946.6, 728611.5 7025947.4, 728609.8 7025947.8, 728608.1 7025947.6, 728606.6 7025947.1, 728605.6 7025946, 728605.1 7025945.2, 728601.4 7025954.7, 728601.1 7025955.7, 728600.6 7025957.4, 728598.3 7025964.9, 728595.8 7026001.6, 728590.9 7026056.3, 728585.7 7026107.2, 728584 7026122.1, 728581.8 7026142.8, 728581.4 7026145.7, 728577.3 7026178.2, 728576.8 7026182, 728570.5 7026231.1, 728567.5 7026254.1, 728565.2 7026273.5, 728561.5 7026302.7, 728558.1 7026330.8, 728554.9 7026359.9, 728551.1 7026388.3, 728547.2 7026417.8, 728543.9 7026446.8, 728540.5 7026473.8, 728438.2 7026406.8, 728311.7 7026324, 728217 7026260.4, 728129.8 7026203.5, 728090.7 7026178, 727971.9 7026103.5, 727945.4 7026087.1, 727935.5 7026080.7, 727910.9 7026064.5, 727869 7026037, 727835.9 7026015.3, 727832.2 7026012.8, 727710.7 7025932.5, 727630.7 7025881.2, 727615.4 7025871.6, 727592.7 7025857.7, 727566.2 7025840.6, 727562.9 7025842.2, 727391.5 7025728.2, 727387.9 7025734.9, 727386.1 7025738.5, 727384.7 7025741.3, 727380.3 7025746.8, 727375.4 7025752.4, 727369.8 7025758, 727363.5 7025763.5, 727356.7 7025769.1, 727349.4 7025774.8, 727341.9 7025780.7, 727334.4 7025786.9, 727326.7 7025793.2, 727318.9 7025799.6, 727311 7025805.9, 727303 7025812.1, 727295.2 7025818.2, 727287.6 7025823.9, 727279.9 7025829.5, 727272.2 7025835, 727264.5 7025840.4, 727256.9 7025845.6, 727241.7 7025855.6, 727233.8 7025860.6, 727225.3 7025865.7, 727216.2 7025871.1, 727206.7 7025876.7, 727196.5 7025882.6, 727185.5 7025888.9, 727174.2 7025895.4, 727162.9 7025901.8, 727151.6 7025908.3, 727140.3 7025914.6, 727129.2 7025920.9, 727118.3 7025927.1, 727107.5 7025933.2, 727100.3 7025937.3, 727097 7025939.3, 727086.7 7025945.2, 727076.8 7025950.8, 727058.3 7025961.4, 727049.8 7025966.2, 727041.9 7025970.8, 727034.6 7025975, 727027.7 7025979, 727021.2 7025982.7, 727015.2 7025986.3, 727009.6 7025990.1, 727004.2 7025993.9, 726999.1 7025997.9, 726994.4 7026002.1, 726990.1 7026006, 726986.7 7026010, 726985.2 7026014.4, 726983.8 7026019.1, 726981.5 7026024.1, 726977.9 7026028.7, 726973.2 7026032.2, 726967.8 7026034.1, 726957 7026032.8, 726952.8 7026030.2, 726949.7 7026029.1, 726944.3 7026028.1, 726938.3 7026028, 726931.7 7026028.9, 726924.8 7026030.3, 726917.4 7026032, 726909.5 7026034.4, 726905.7 7026035.7, 726900.4 7026037.4, 726889.5 7026041.1, 726863.4 7026050.3, 726850 7026054.9, 726837.4 7026059.3, 726837.2 7026059.4, 726825.2 7026063.6, 726813.9 7026067.5, 726803.3 7026071.2, 726793.2 7026074.7, 726783.6 7026078, 726774.8 7026081.1, 726766.6 7026084, 726758.9 7026086.6, 726751.8 7026089, 726745 7026091.5, 726738.7 7026093.9, 726734.7 7026095.7, 726732.5 7026096.7, 726726.3 7026099.8, 726720.3 7026103.1, 726714.8 7026106.5, 726709.8 7026109.7, 726705.9 7026113.5, 726702.7 7026116.7, 726701.3 7026118.8, 726699.2 7026125.8, 726695 7026131.4, 726688.6 7026135.8, 726679.5 7026138.4, 726675 7026138.4, 726671 7026138.5, 726664.3 7026136.1, 726653.4 7026137, 726644.9 7026138.4, 726638.7 7026140.6, 726626.3 7026144.9, 726603.3 7026149.3, 726601 7026150.2, 726533 7026163.2, 726469.1 7026174.8, 726460.1 7026169.6, 726430.8 7026152.7, 726398 7026137.4, 726386.7 7026134, 726376.9 7026133.6, 726368.4 7026136.3, 726361.6 7026142, 726356.2 7026153.9, 726354.3 7026160.3, 726353.6 7026163.1, 726344.3 7026160.1, 726319 7026151, 726312.9 7026148.7, 726277.1 7026135.2, 726189.8 7026096.2, 726172.3 7026087.7, 726148.7 7026076.2, 726102 7026050.7, 726063.4 7026029.7, 725980.2 7025979.7, 725946.3 7025957.3, 725932.7 7025948.3, 725929.3 7025946, 725928.5 7025945.6))</v>
          </cell>
          <cell r="I1233">
            <v>2367443.0901164692</v>
          </cell>
        </row>
        <row r="1234">
          <cell r="E1234" t="str">
            <v>591720105</v>
          </cell>
          <cell r="F1234" t="str">
            <v>Centre Ville Sud</v>
          </cell>
          <cell r="G1234" t="str">
            <v>H</v>
          </cell>
          <cell r="H1234" t="str">
            <v>POLYGON ((728217.9 7024748.7, 728215.9 7024753.4, 728210.9 7024764.7, 728210.1 7024766.5, 728207.9 7024771.4, 728204.6 7024778.9, 728200.7 7024787.8, 728196.7 7024797.1, 728193.3 7024804.9, 728172.7 7024842.8, 728166.3 7024856.3, 728163.7 7024868.6, 728161.2 7024865.4, 728153.3 7024861.7, 728148.7 7024861.8, 728144.2 7024863, 728140 7024865.5, 728136.5 7024868.9, 728134.8 7024871.3, 728118.7 7024883.6, 728094.5 7024901.2, 728058.8 7024918.2, 728036.7 7024924.8, 728031.3 7024926.5, 728016.7 7024929.1, 728007.6 7024930.8, 727983 7024934.2, 727933.7 7024940.6, 727909.2 7024945.4, 727888.1 7024952.1, 727870.5 7024959.6, 727852.8 7024968.4, 727834.9 7024980.5, 727834.6 7024980.7, 727818.2 7024992.5, 727803.7 7025006.1, 727797.3 7025012.7, 727795.2 7025015.2, 727770.2 7025045.3, 727762.6 7025054.4, 727754.1 7025065.1, 727745.9 7025074.8, 727733.9 7025089.3, 727721.4 7025104.7, 727708.2 7025121.1, 727696.4 7025135.4, 727687.6 7025146.2, 727679.8 7025153.6, 727675.9 7025152.7, 727672.2 7025152.4, 727668.6 7025152.9, 727664.8 7025154.3, 727662.3 7025155.9, 727659.8 7025158.1, 727657.3 7025161, 727654.8 7025164, 727652.7 7025166.7, 727650.9 7025169.1, 727649.1 7025172.1, 727647.6 7025175.4, 727645.7 7025181.9, 727644.2 7025189.3, 727643.4 7025196.3, 727643.4 7025202.3, 727642.4 7025203.6, 727638.4 7025209, 727634.5 7025214.5, 727630.3 7025220.2, 727625.9 7025226.3, 727621.3 7025232.7, 727616.6 7025239.2, 727611.8 7025245.9, 727606.9 7025252.6, 727602.1 7025259.5, 727597.1 7025266.6, 727592 7025273.7, 727586.9 7025280.8, 727581.9 7025287.9, 727576.8 7025294.8, 727566.9 7025308.8, 727562.3 7025315.5, 727553 7025328.5, 727548.5 7025334.6, 727540.1 7025346.5, 727536.1 7025352, 727532.1 7025357.6, 727524.2 7025368.7, 727523.4 7025369.8, 727520.5 7025373.8, 727516.9 7025378.7, 727513.6 7025383.1, 727507.6 7025390.7, 727504.3 7025393.8, 727500.8 7025396.2, 727497 7025398.1, 727493 7025399.6, 727488.9 7025400.6, 727484.9 7025401.2, 727480.9 7025401.9, 727477.7 7025402.3, 727477.2 7025402.2, 727473.8 7025402.1, 727468.1 7025403.2, 727464.7 7025405.9, 727463.2 7025408.8, 727462.3 7025412.2, 727461.8 7025415.3, 727462.6 7025418.9, 727463.1 7025421.5, 727464.7 7025424.2, 727466.9 7025426.5, 727469.6 7025428.2, 727472.8 7025429.3, 727475.3 7025429.7, 727479.4 7025429.1, 727482.6 7025427.7, 727491.6 7025426.2, 727495.8 7025425.3, 727499.7 7025425, 727505.3 7025424.5, 727511 7025425.3, 727513.7 7025425.6, 727520.3 7025426.5, 727529.3 7025427.6, 727538.3 7025428.7, 727552.2 7025434.9, 727555.8 7025436.8, 727557.5 7025437.7, 727562.4 7025440.8, 727567.1 7025443.4, 727570 7025444.6, 727572.1 7025445.5, 727577.6 7025446.9, 727583.6 7025447.9, 727590.2 7025448.8, 727597.4 7025449.8, 727605.1 7025450.9, 727613.3 7025452, 727621.8 7025453.1, 727630.4 7025454.4, 727638.7 7025455.5, 727646.6 7025456.5, 727654.6 7025457.8, 727662.4 7025459.1, 727670 7025460.6, 727676.1 7025461.9, 727677.3 7025462.1, 727684.5 7025463.3, 727691.7 7025464.4, 727699 7025465.5, 727705.8 7025466.1, 727712.2 7025466.6, 727719 7025467.1, 727726.1 7025468, 727733.4 7025469, 727740.8 7025470.1, 727748.1 7025471.4, 727755.3 7025472.5, 727762.1 7025473.9, 727768.5 7025475.4, 727774.6 7025476.5, 727780.5 7025477.1, 727786.5 7025477.5, 727792.8 7025478.2, 727799.4 7025479.2, 727806.4 7025480.6, 727813.5 7025482.3, 727820.6 7025484.2, 727827 7025486.2, 727833.3 7025488.2, 727839.4 7025490.5, 727845.5 7025492.6, 727846.6 7025493, 727851.4 7025494.7, 727853.3 7025495.2, 727857.2 7025496.2, 727862.9 7025497.3, 727863.9 7025501.4, 727864.8 7025504.9, 727866.4 7025509.3, 727869.6 7025512.5, 727875.8 7025516, 727878.7 7025517.3, 727881.9 7025518.9, 727885.2 7025520.7, 727888.5 7025522.5, 727892.1 7025524.4, 727895.9 7025526.6, 727900 7025528.9, 727919.3 7025539, 727925.5 7025542.1, 727953.6 7025556.7, 727982.6 7025571.6, 727983.4 7025572, 728018.9 7025590.3, 728071 7025617.2, 728130.5 7025647.7, 728177.3 7025673.3, 728222.8 7025703, 728248.4 7025723, 728263.5 7025734.8, 728269.5 7025739.5, 728294.9 7025760.4, 728335.9 7025796.9, 728351.8 7025812.1, 728356.1 7025816.1, 728362 7025821.5, 728372.3 7025830.8, 728384.4 7025840, 728393.1 7025844.8, 728429.9 7025865.4, 728441.6 7025871.9, 728469.1 7025884.3, 728478.9 7025888.7, 728489.4 7025894.5, 728531 7025911.9, 728543.3 7025917.6, 728555.7 7025923, 728587.7 7025937.6, 728590.6 7025938.8, 728593.5 7025940.1, 728596.3 7025941.2, 728598.9 7025941.8, 728601.1 7025942.3, 728602.2 7025942.7, 728604.1 7025943.2, 728604.7 7025944.7, 728605.1 7025945.2, 728605.6 7025946, 728606.6 7025947.1, 728608.1 7025947.6, 728609.8 7025947.8, 728611.5 7025947.4, 728612.9 7025946.6, 728613.2 7025946.2, 728618.3 7025950.2, 728620.1 7025951.8, 728621.7 7025953.1, 728623.3 7025954.4, 728625.2 7025955.9, 728627.9 7025958.2, 728649.1 7025969.8, 728688.5 7025992.9, 728695.8 7025997.6, 728716 7026010.5, 728730.3 7026019.7, 728755.9 7026036.1, 728832.8 7026085.4, 728865.4 7026108.7, 728887.1 7026116.4, 728898.4 7026120.4, 728899.9 7026120.9, 728913.4 7026125.7, 728941.5 7026132.2, 728975.5 7026139.8, 729045.6 7026155.1, 729046.5 7026149.8, 729056.8 7026094.4, 729058.8 7026083.4, 729079.7 7026086.9, 729096.1 7026089.7, 729101.5 7026090.5, 729125 7026094.4, 729127.6 7026094.9, 729144.6 7026097.8, 729148.2 7026098.3, 729152 7026098.9, 729156 7026099.7, 729176.9 7026103.1, 729201.3 7026107.2, 729204.6 7026107.7, 729227.9 7026111.6, 729227.5 7026094.2, 729227.2 7026082.6, 729227 7026074.1, 729226.6 7026060, 729226.4 7026053.2, 729226.3 7026045.5, 729227.3 7026038.4, 729228.3 7026031, 729235.4 7026010.4, 729236.3 7025997.7, 729238.9 7025972.7, 729239.4 7025967.8, 729239.5 7025966.9, 729240.2 7025960.6, 729241.1 7025952.8, 729248.1 7025886.7, 729248.6 7025881.8, 729249.8 7025870.7, 729255.4 7025863.3, 729261.1 7025849, 729262.5 7025840.9, 729348.1 7025632.6, 729354.5 7025639.4, 729368.8 7025647.7, 729377.6 7025649.9, 729386.7 7025650.2, 729406 7025648.7, 729451.8 7025647.5, 729551.6 7025646.4, 729561.7 7025628.8, 729557.2 7025549.8, 729557.4 7025514.5, 729557.6 7025494.9, 729557.3 7025493.2, 729598.1 7025482.1, 729670.7 7025465.1, 729731.4 7025446.2, 729740 7025443.2, 729747.4 7025439.5, 729757.3 7025430.4, 729765.5 7025416, 729765.7 7025415.4, 729767 7025411.2, 729770.7 7025399.7, 729776.9 7025356, 729778.5 7025344.7, 729782.2 7025333.5, 729790.2 7025321.8, 729804.9 7025308.1, 729820 7025298.8, 729836.6 7025296.6, 729841.5 7025295.2, 729847.4 7025293.7, 729860.2 7025286, 729893.2 7025250.2, 729905 7025231.5, 729916.6 7025210.3, 729921.7 7025191, 729925.5 7025182.9, 729930.7 7025171.4, 729932.4 7025166.1, 729963.5 7025121.8, 729762.8 7025100.4, 729613.1 7025088.4, 729463.5 7025076.3, 729313.7 7025064.4, 729226.1 7025057.9, 729163.2 7025052.6, 729080.4 7025033.5, 729078.7 7025035.9, 729030.6 7025026.9, 728985.9 7025016.9, 728944.5 7025007.6, 728840.3 7024978.5, 728748.1 7024949.3, 728671.9 7024920, 728637.8 7024910.3, 728537.5 7024871.2, 728514.8 7024862.8, 728274.8 7024773.4, 728217.9 7024748.7))</v>
          </cell>
          <cell r="I1234">
            <v>1737584.4135757389</v>
          </cell>
        </row>
        <row r="1235">
          <cell r="E1235" t="str">
            <v>591790101</v>
          </cell>
          <cell r="F1235" t="str">
            <v>Nord</v>
          </cell>
          <cell r="G1235" t="str">
            <v>H</v>
          </cell>
          <cell r="H1235" t="str">
            <v>POLYGON ((726732.3 7021702.3, 726721.5 7021710.3, 726671.3 7021741.8, 726601.6 7021785.8, 726579.4 7021799.4, 726548.3 7021818.3, 726543.1 7021821.4, 726605.2 7021860.8, 726611.8 7021865.1, 726755.2 7021955.3, 726768.8 7021963.9, 726877.1 7022031.8, 726900.1 7022046.3, 726910 7022052.5, 726935.4 7022067.7, 726967 7022089.2, 726997.2 7022110.9, 727017.7 7022130.8, 727023.9 7022136.6, 727038.5 7022150.2, 727042.9 7022154.5, 727047.9 7022159.4, 727081.2 7022192.3, 727162.7 7022272.7, 727169.2 7022279.1, 727225.1 7022334.5, 727240.4 7022349.6, 727337.5 7022447.2, 727374.1 7022483.7, 727382.7 7022493.6, 727384.9 7022497.1, 727388 7022501.9, 727390.7 7022507.9, 727393.8 7022515.1, 727396.6 7022522.9, 727427.2 7022607.7, 727435.6 7022631, 727437.2 7022636.2, 727438.9 7022641, 727439.3 7022645.6, 727439.3 7022650.6, 727439.1 7022656.8, 727438.2 7022663.6, 727436.9 7022672.7, 727435.7 7022683.3, 727434.8 7022691.2, 727434.6 7022696.5, 727434.7 7022702.3, 727436.5 7022707.4, 727439.4 7022711.6, 727442.1 7022715.5, 727446 7022719.9, 727459.8 7022727.4, 727553 7022773.5, 727556.1 7022775, 727559.1 7022776.4, 727577.3 7022785.4, 727614.2 7022802.8, 727645.7 7022817.7, 727705.3 7022845.6, 727743.5 7022863.7, 727773.4 7022880.2, 727798.9 7022894.4, 727821.2 7022857, 727841 7022822.7, 727855.1 7022798.3, 727863.2 7022784.1, 727886.4 7022743.8, 727908.7 7022704.5, 727911.4 7022699.9, 727935.8 7022656.9, 727953.1 7022626.9, 727967.8 7022601.5, 727980.1 7022580.3, 727983.7 7022573.6, 727990.5 7022561.3, 727991 7022559.9, 728005 7022534.4, 728012.1 7022522.3, 727988 7022507.8, 727986.7 7022507, 727983.7 7022505.2, 727979.9 7022503, 727975.6 7022500.5, 727971.2 7022497.8, 727967.9 7022495.7, 727966.9 7022495.1, 727962.8 7022492.1, 727950.3 7022482.9, 727950.3 7022482.5, 727949.8 7022481.4, 727949.3 7022480.3, 727947.7 7022478.8, 727949.4 7022476.8, 727950.7 7022475, 727952.4 7022472.9, 727954 7022470.5, 727956.1 7022467.5, 727957.6 7022465.6, 727959.3 7022463.1, 727982.5 7022422.5, 727984.4 7022419.2, 727985.9 7022416.4, 728018.5 7022359, 728049 7022305.4, 728056.5 7022292.1, 728165.4 7022102.3, 728189.7 7022060.1, 728190.2 7022059.3, 728219.4 7022008.8, 728227.8 7022000.6, 728243.8 7021994.1, 728253.9 7021991.7, 728258.5 7021990.6, 728272.7 7021978.2, 728285.7 7021964.7, 728291.4 7021951.1, 728298.5 7021933.2, 728605.9 7022153.9, 728605.3 7022156.6, 728600.7 7022179.4, 728600.1 7022182.3, 728596.1 7022199.6, 728595.3 7022203.3, 728594.7 7022206.2, 728590.5 7022226.6, 728587.4 7022251, 728586.3 7022268.9, 728585.3 7022291.1, 728585 7022297.5, 728585.6 7022359, 728585.2 7022391.8, 728585.6 7022405, 728572.8 7022410.7, 728566.8 7022413.3, 728561.5 7022415.7, 728550.4 7022418.1, 728541.9 7022418.6, 728537.6 7022418.8, 728534.4 7022418.4, 728527.8 7022417.8, 728518.2 7022413.2, 728515.2 7022411.6, 728507.5 7022407.1, 728486.8 7022395.3, 728450.8 7022373.9, 728439.3 7022393.3, 728423.8 7022419.8, 728414.8 7022434.9, 728384.1 7022488.2, 728371.1 7022510.7, 728356.7 7022536.5, 728319.6 7022605.3, 728299.9 7022638.7, 728288.7 7022657.5, 728286.5 7022660.6, 728282.8 7022663.7, 728276 7022667.2, 728277.9 7022671.7, 728278 7022676, 728277 7022678.3, 728276.3 7022680, 728273.2 7022683.6, 728269.4 7022684, 728267.4 7022684, 728275.3 7022724.3, 728284.5 7022770.9, 728288.1 7022789.4, 728290.7 7022792.6, 728311.8 7022808.5, 728344.9 7022833.4, 728358.6 7022843.3, 728458.7 7022915.8, 728482.1 7022878.2, 728499.7 7022858.2, 728633.2 7022956.3, 728639.1 7022966.7, 728639.3 7022967.6, 728642.5 7022981.9, 728636.8 7022991.8, 728619.5 7023013, 728607 7023026.6, 728614.1 7023031.8, 728619.3 7023038.4, 728626.7 7023057.7, 728668.7 7023191.7, 728673.1 7023200.4, 728682.6 7023209.1, 728698.9 7023220.9, 728720.9 7023236.9, 728759.6 7023265.5, 728783.6 7023285.3, 728790.2 7023292.1, 728797.8 7023297.6, 728808 7023301.1, 728815.9 7023302.4, 728819.3 7023326.8, 728827.6 7023385.8, 728833.2 7023425.3, 728841.5 7023497.1, 728842.3 7023504, 728846.3 7023548.7, 728847.2 7023564.6, 728848.1 7023570, 728847.7 7023574.7, 728846.9 7023579.3, 728846.4 7023581.5, 728845.9 7023583.7, 728844.7 7023588.3, 728840.8 7023600.6, 728841.7 7023602, 728842.9 7023605.5, 728844 7023607.2, 728867.8 7023625.5, 728870.1 7023627.3, 728897.7 7023612.6, 728899.5 7023611.7, 728900.8 7023611, 728940.8 7023589.6, 729026.2 7023544.3, 729265.9 7023416.9, 729233.1 7023367, 729183 7023290.4, 729177.4 7023282.1, 729152.7 7023244.4, 729148.4 7023237.9, 729203.3 7023207.8, 729283.8 7023163.6, 729256.6 7023137.7, 729246.2 7023128.6, 729286.1 7023044.9, 729316.8 7022980.3, 729371.8 7022864.8, 729444.2 7022821.3, 729463.4 7022809.9, 729474.3 7022803.3, 729472.1 7022786.9, 729468.5 7022760.4, 729463.4 7022722.9, 729452.3 7022640.9, 729483.5 7022640.6, 729500.8 7022640.4, 729500.7 7022631.6, 729500.5 7022628.9, 729498.3 7022539.1, 729497.6 7022511.7, 729496.5 7022467.5, 729496 7022449.2, 729494.2 7022378.8, 729493.3 7022342.4, 729463 7022342.5, 729450.6 7022204.9, 729450.4 7022203, 729451.5 7022180, 729448.6 7022146, 729446.7 7022111.2, 729443.8 7022082.4, 729441.6 7022060.2, 729441.4 7022044.7, 729441.4 7022035.1, 729441.6 7022022.1, 729472.6 7021991.2, 729523.1 7021918.1, 729533 7021916.1, 729558.1 7021911.1, 729577.9 7021685, 729578.7 7021675.8, 729580 7021674.4, 729581.4 7021673, 729595.2 7021658.5, 729607.9 7021645.2, 729611.2 7021641.7, 729603.8 7021625, 729584.7 7021582.4, 729715.1 7021529.9, 729716.5 7021515.5, 729717.8 7021502.8, 729719.3 7021491.5, 729721.1 7021482, 729725 7021471.9, 729729.9 7021463.3, 729730.9 7021461.7, 729735.9 7021452.5, 729740.7 7021441.2, 729751.2 7021420.5, 729761.7 7021397.9, 729771.9 7021373.2, 729779.9 7021350.3, 729787.3 7021331.4, 729790.8 7021323.9, 729796.4 7021311.1, 729797.1 7021309.7, 729804.5 7021294.8, 729818.2 7021272.2, 729802.8 7021262.7, 729777 7021240.5, 729751.9 7021219.4, 729727.5 7021199.5, 729712 7021186.8, 729699.7 7021177, 729693.3 7021172.6, 729688 7021169.8, 729679.3 7021166.2, 729671.4 7021163.2, 729660.9 7021160.1, 729648.3 7021157, 729637.5 7021154, 729624.2 7021150.1, 729622.4 7021149.5, 729610.8 7021146.1, 729597.7 7021141.9, 729564.6 7021132.6, 729543.4 7021125.5, 729523.7 7021119.1, 729500.5 7021111.1, 729480 7021103.8, 729415.9 7021184.6, 729406.5 7021196.5, 729402.8 7021186.8, 729386.5 7021144.9, 729374.1 7021109.8, 729362.7 7021074, 729360.2 7021065.8, 729352.8 7021063.2, 729336.3 7021060.2, 729321.1 7021057.2, 729311.4 7021054.2, 729295.7 7021050.5, 729267 7021044.3, 729243.5 7021038.7, 729230.7 7021036.2, 729220 7021033.6, 729209 7021031.1, 729197.6 7021027.3, 729185.3 7021023.7, 729173 7021019.9, 729155.6 7021012.6, 729136.4 7021004.8, 729123.7 7020999.1, 729115.4 7020994.8, 729105.1 7020988.9, 729092.6 7020981.7, 729080.6 7020973.8, 729069 7020967.5, 729059.1 7020961.9, 729018.5 7020943.6, 729001.6 7020937.7, 728982.2 7020933.5, 728962.8 7020931.7, 728935.1 7020934.8, 728907.4 7020936.7, 728870 7020939.9, 728849.9 7020945.9, 728756.9 7020952.2, 728694.9 7020956.2, 728671.1 7020957.7, 728575.8 7020968.6, 728526.3 7020972.6, 728518.3 7020973.7, 728506.9 7020884.4, 728420.1 7020890.9, 728417.2 7020849.7, 728436.1 7020802.3, 728454.8 7020729, 728289.5 7020753.9, 728291.8 7020766.7, 728208.9 7020817, 728114.7 7020830.4, 728119.6 7020890.2, 728120.3 7020895.4, 728120.2 7020897.4, 728120.6 7020902.2, 728121.3 7020910.7, 728095.5 7020905.7, 728069.9 7020904.3, 728045.1 7020903.8, 728037.5 7020904.2, 728005.4 7020906.3, 727942.9 7020911.3, 727917.2 7020912.2, 727905.2 7020918.8, 727897.6 7020930.1, 727893.5 7020944.5, 727892.9 7020963, 727894.8 7020984.7, 727893 7021000.6, 727905.8 7021020.7, 727908.6 7021027.2, 727939.8 7021099.1, 727963.9 7021154, 727970 7021169.3, 727977.1 7021187, 727987.7 7021210.9, 727996.1 7021235.9, 728003.1 7021259.4, 728006.7 7021282, 728008.1 7021306, 728008.5 7021335.7, 728008.6 7021348.5, 728009.4 7021382.7, 728011.5 7021413.7, 728011.8 7021416.5, 728012.1 7021423.4, 728012.7 7021434.6, 728014.6 7021462.2, 728013.9 7021486.8, 728013.2 7021494.9, 728011.8 7021509.6, 728008.3 7021533.9, 728007.3 7021539, 728003.1 7021560.2, 728000.2 7021573.7, 727997.3 7021587.2, 727990.3 7021613.8, 727983.3 7021636.8, 727972 7021667.2, 727964.5 7021694.9, 727963 7021700.6, 727952.7 7021733.8, 727948 7021750.6, 727943 7021768.9, 727936.9 7021791.8, 727932.9 7021806.7, 727925.3 7021843.1, 727917.4 7021872.6, 727911.8 7021896.5, 727910.4 7021900.5, 727818.2 7021860.6, 727840.1 7021823.6, 727746.7 7021790.3, 727736.2 7021786.5, 727725.5 7021764.2, 727716.7 7021749.7, 727712.3 7021740.7, 727709.1 7021723.9, 727707.1 7021724.4, 727651.2 7021738.7, 727634.2 7021786.7, 727607.4 7021776, 727612.3 7021766.7, 727628 7021734.9, 727639.6 7021709, 727645.2 7021691.2, 727648.7 7021671.5, 727649.7 7021652.3, 727648.2 7021629.3, 727648 7021625.1, 727646 7021599.7, 727644.4 7021576, 727644.3 7021555.4, 727645.5 7021533.2, 727648.3 7021504.3, 727651.7 7021472.1, 727651.9 7021470.6, 727655.5 7021438.1, 727642.5 7021433.2, 727584 7021428.4, 727577.6 7021390.7, 727465.1 7021400.1, 727477.6 7021356.4, 727311.4 7021283.5, 727234.2 7021249.7, 727225.6 7021245.9, 727225.4 7021263.1, 727221.2 7021279.9, 727213.7 7021294, 727203.7 7021307.3, 727188.3 7021322.3, 727111.6 7021390, 727102.6 7021398, 726960.2 7021524.7, 726882.8 7021589.2, 726871.6 7021597.8, 726870.9 7021598.3, 726823 7021635.1, 726764.5 7021678.1, 726736.7 7021699, 726732.3 7021702.3))</v>
          </cell>
          <cell r="I1235">
            <v>4229434.0728191286</v>
          </cell>
        </row>
        <row r="1236">
          <cell r="E1236" t="str">
            <v>591790103</v>
          </cell>
          <cell r="F1236" t="str">
            <v>Pitegnie</v>
          </cell>
          <cell r="G1236" t="str">
            <v>H</v>
          </cell>
          <cell r="H1236" t="str">
            <v>POLYGON ((728276 7022667.2, 728282.8 7022663.7, 728286.5 7022660.6, 728288.7 7022657.5, 728299.9 7022638.7, 728319.6 7022605.3, 728356.7 7022536.5, 728371.1 7022510.7, 728384.1 7022488.2, 728414.8 7022434.9, 728423.8 7022419.8, 728439.3 7022393.3, 728450.8 7022373.9, 728486.8 7022395.3, 728507.5 7022407.1, 728515.2 7022411.6, 728518.2 7022413.2, 728527.8 7022417.8, 728534.4 7022418.4, 728537.6 7022418.8, 728541.9 7022418.6, 728550.4 7022418.1, 728561.5 7022415.7, 728566.8 7022413.3, 728572.8 7022410.7, 728585.6 7022405, 728585.2 7022391.8, 728585.6 7022359, 728585 7022297.5, 728585.3 7022291.1, 728586.3 7022268.9, 728587.4 7022251, 728590.5 7022226.6, 728594.7 7022206.2, 728595.3 7022203.3, 728596.1 7022199.6, 728600.1 7022182.3, 728600.7 7022179.4, 728605.3 7022156.6, 728605.9 7022153.9, 728298.5 7021933.2, 728291.4 7021951.1, 728285.7 7021964.7, 728272.7 7021978.2, 728258.5 7021990.6, 728253.9 7021991.7, 728243.8 7021994.1, 728227.8 7022000.6, 728219.4 7022008.8, 728190.2 7022059.3, 728189.7 7022060.1, 728165.4 7022102.3, 728056.5 7022292.1, 728049 7022305.4, 728018.5 7022359, 727985.9 7022416.4, 727984.4 7022419.2, 727982.5 7022422.5, 727959.3 7022463.1, 727957.6 7022465.6, 727956.1 7022467.5, 727954 7022470.5, 727952.4 7022472.9, 727950.7 7022475, 727949.4 7022476.8, 727947.7 7022478.8, 727949.3 7022480.3, 727949.8 7022481.4, 727950.3 7022482.5, 727950.3 7022482.9, 727962.8 7022492.1, 727966.9 7022495.1, 727967.9 7022495.7, 727971.2 7022497.8, 727975.6 7022500.5, 727979.9 7022503, 727983.7 7022505.2, 727986.7 7022507, 727988 7022507.8, 728012.1 7022522.3, 728016.1 7022524.7, 728066.4 7022551.4, 728076.7 7022557.2, 728106.5 7022573.8, 728178.7 7022615.4, 728179.6 7022616, 728253.5 7022659.6, 728259.4 7022664.6, 728263.4 7022663.2, 728268.3 7022663.2, 728273 7022664.6, 728276 7022667.2))</v>
          </cell>
          <cell r="I1236">
            <v>260774.0044082434</v>
          </cell>
        </row>
        <row r="1237">
          <cell r="E1237" t="str">
            <v>591790104</v>
          </cell>
          <cell r="F1237" t="str">
            <v>Centre</v>
          </cell>
          <cell r="G1237" t="str">
            <v>H</v>
          </cell>
          <cell r="H1237" t="str">
            <v>POLYGON ((728012.1 7022522.3, 728005 7022534.4, 727991 7022559.9, 727990.5 7022561.3, 727983.7 7022573.6, 727980.1 7022580.3, 727967.8 7022601.5, 727953.1 7022626.9, 727935.8 7022656.9, 727911.4 7022699.9, 727908.7 7022704.5, 727886.4 7022743.8, 727863.2 7022784.1, 727855.1 7022798.3, 727841 7022822.7, 727821.2 7022857, 727798.9 7022894.4, 727917.5 7022960.3, 727987.4 7023000.4, 728027.5 7023023.4, 728038.2 7023029.4, 728109.4 7023070, 728111.6 7023071.2, 728141.4 7023088.2, 728146 7023091, 728152.2 7023094.7, 728154.8 7023096.4, 728160.1 7023099.7, 728166.6 7023103.6, 728178.1 7023112.2, 728187.5 7023119.2, 728233 7023152.9, 728280.7 7023188.3, 728282.2 7023189.4, 728309.8 7023209.8, 728310.3 7023210.1, 728326.8 7023222.4, 728343.9 7023235.1, 728455 7023317.3, 728460.1 7023321, 728493.5 7023345.6, 728498.5 7023349.3, 728645.1 7023457.4, 728681.4 7023484.7, 728748.5 7023535.6, 728755.1 7023540.8, 728761.3 7023545.8, 728766.7 7023550.6, 728770.8 7023554.5, 728774.2 7023557.9, 728777.8 7023561.7, 728781.6 7023566, 728788.9 7023572.3, 728794.6 7023576.9, 728800 7023580.9, 728816.2 7023592.9, 728821 7023591.4, 728823.3 7023591.3, 728826 7023591.2, 728831 7023592.4, 728835.6 7023594.9, 728839.4 7023598.4, 728840.8 7023600.6, 728844.7 7023588.3, 728845.9 7023583.7, 728846.4 7023581.5, 728846.9 7023579.3, 728847.7 7023574.7, 728848.1 7023570, 728847.2 7023564.6, 728846.3 7023548.7, 728842.3 7023504, 728841.5 7023497.1, 728833.2 7023425.3, 728827.6 7023385.8, 728819.3 7023326.8, 728815.9 7023302.4, 728808 7023301.1, 728797.8 7023297.6, 728790.2 7023292.1, 728783.6 7023285.3, 728759.6 7023265.5, 728720.9 7023236.9, 728698.9 7023220.9, 728682.6 7023209.1, 728673.1 7023200.4, 728668.7 7023191.7, 728626.7 7023057.7, 728619.3 7023038.4, 728614.1 7023031.8, 728607 7023026.6, 728619.5 7023013, 728636.8 7022991.8, 728642.5 7022981.9, 728639.3 7022967.6, 728639.1 7022966.7, 728633.2 7022956.3, 728499.7 7022858.2, 728482.1 7022878.2, 728458.7 7022915.8, 728358.6 7022843.3, 728344.9 7022833.4, 728311.8 7022808.5, 728290.7 7022792.6, 728288.1 7022789.4, 728284.5 7022770.9, 728275.3 7022724.3, 728267.4 7022684, 728269.4 7022684, 728273.2 7022683.6, 728276.3 7022680, 728277 7022678.3, 728278 7022676, 728277.9 7022671.7, 728276 7022667.2, 728273 7022664.6, 728268.3 7022663.2, 728263.4 7022663.2, 728259.4 7022664.6, 728253.5 7022659.6, 728179.6 7022616, 728178.7 7022615.4, 728106.5 7022573.8, 728076.7 7022557.2, 728066.4 7022551.4, 728016.1 7022524.7, 728012.1 7022522.3))</v>
          </cell>
          <cell r="I1237">
            <v>397981.43604950141</v>
          </cell>
        </row>
        <row r="1238">
          <cell r="E1238" t="str">
            <v>591720101</v>
          </cell>
          <cell r="F1238" t="str">
            <v>Faubourg du Château</v>
          </cell>
          <cell r="G1238" t="str">
            <v>H</v>
          </cell>
          <cell r="H1238" t="str">
            <v>POLYGON ((728201.8 7024136.7, 728166.7 7024193, 728127.7 7024255.2, 728127.4 7024255.8, 728123.4 7024262.1, 728051.5 7024376.6, 728037.9 7024398.3, 728028.4 7024413.7, 727999.3 7024384.1, 727950.6 7024331.7, 727938.2 7024318.3, 727897.9 7024274.7, 727857 7024233.8, 727852.4 7024237.5, 727847.5 7024241.5, 727810.2 7024272.2, 727724.8 7024342.2, 727706.2 7024357.4, 727664.1 7024391.9, 727642 7024409.9, 727632.8 7024417.5, 727627.3 7024422.1, 727626.4 7024422.6, 727616.7 7024427.5, 727581.2 7024445.6, 727571.8 7024445.3, 727561.9 7024442.9, 727548.3 7024438, 727539.9 7024434.4, 727532.6 7024426.9, 727530.2 7024413.4, 727527.3 7024396.9, 727518.2 7024345.8, 727503.7 7024333, 727484.5 7024316.4, 727426.9 7024312.5, 727406 7024311, 727397.3 7024307.9, 727392.5 7024305.9, 727387.1 7024303.2, 727382.4 7024297.9, 727376.2 7024289.6, 727366.4 7024271.3, 727355.5 7024264.4, 727342.1 7024257.6, 727326.2 7024250.1, 727309.1 7024242.7, 727294.9 7024235.9, 727283.2 7024230.2, 727275.3 7024227.2, 727265.9 7024227.1, 727252.7 7024195.8, 727246.1 7024180.1, 727243.4 7024169.4, 727246.3 7024163.1, 727251.5 7024155.4, 727256.2 7024148.1, 727263.2 7024137.5, 727268.1 7024130.1, 727274 7024120.3, 727278.5 7024113, 727278.4 7024108.2, 727278 7024103.6, 727274.9 7024095.7, 727266.9 7024084.4, 727237.7 7024057.3, 727232.1 7024057.7, 727219.5 7024065, 727219 7024065.4, 727202.8 7024077, 727192.5 7024084.5, 727182.9 7024087.9, 727175.8 7024090.4, 727169.3 7024092.8, 727161.9 7024094.4, 727155 7024092.7, 727149.4 7024091.7, 727151.2 7024094.3, 727157.7 7024101.2, 727181.9 7024135, 727192.1 7024156.9, 727198.4 7024190.8, 727210.5 7024198.7, 727285.1 7024278, 727331.1 7024281.6, 727349.2 7024295.5, 727401.2 7024344.7, 727403.6 7024347, 727514.3 7024438, 727580.7 7024485.4, 727588.7 7024481.4, 727610.7 7024481.2, 727691 7024524.5, 727721.3 7024536.8, 727818 7024576.1, 727883.6 7024602.8, 727897.4 7024609.9, 727931.2 7024627.4, 727955.9 7024640.2, 727968 7024656.1, 728002 7024665.8, 728081.6 7024698.8, 728164.5 7024732.4, 728202.6 7024742.1, 728217.9 7024748.7, 728274.8 7024773.4, 728514.8 7024862.8, 728537.5 7024871.2, 728637.8 7024910.3, 728671.9 7024920, 728748.1 7024949.3, 728840.3 7024978.5, 728944.5 7025007.6, 728985.9 7025016.9, 729030.6 7025026.9, 729078.7 7025035.9, 729080.4 7025033.5, 729098.4 7025011.4, 729107.5 7025000.4, 729151.6 7024946.2, 729165.4 7024929.4, 729171.8 7024921.5, 729182.3 7024922.8, 729193.6 7024921.4, 729207.3 7024917.2, 729329.1 7024868.4, 729333.6 7024866.5, 729338.6 7024864.7, 729377.9 7024852.2, 729384.3 7024850.8, 729436.2 7024839.7, 729451.9 7024838.1, 729461.7 7024837.1, 729533.5 7024833.5, 729554.7 7024832.9, 729560.7 7024832.6, 729561.9 7024808.6, 729562.1 7024805.1, 729562.4 7024792.8, 729561.6 7024746.7, 729562.3 7024735.4, 729562.5 7024630.5, 729562.3 7024620.4, 729562.2 7024613.8, 729565.5 7024570, 729564.8 7024567.1, 729565.1 7024542.4, 729565.1 7024531.9, 729564.9 7024526, 729564.5 7024515.9, 729563.2 7024483.6, 729495.9 7024448.7, 729429.8 7024424.8, 729429.9 7024432, 729425.8 7024430.4, 729415.4 7024426.5, 729362.3 7024400.7, 729348 7024399.4, 729338.6 7024398.8, 729328.1 7024398.4, 729319.5 7024398.6, 729312.3 7024400.9, 729301.7 7024403.7, 729297 7024408.8, 729294.4 7024412, 729292.3 7024416.8, 729289.4 7024433.4, 729271.9 7024433.2, 729251.1 7024433, 729238.4 7024432.8, 729214.8 7024432.6, 729127.9 7024431.8, 729056 7024429.2, 728981.8 7024426.6, 728917.3 7024414.5, 728904 7024411.9, 728717.1 7024371, 728624 7024350.5, 728605.5 7024346.4, 728495.9 7024320.7, 728449.3 7024309.8, 728406.7 7024282.1, 728318.2 7024217.8, 728264.4 7024180.4, 728248.6 7024169.3, 728201.8 7024136.7))</v>
          </cell>
          <cell r="I1238">
            <v>925737.1909606196</v>
          </cell>
        </row>
        <row r="1239">
          <cell r="E1239" t="str">
            <v>596320101</v>
          </cell>
          <cell r="F1239" t="str">
            <v>Ouest</v>
          </cell>
          <cell r="G1239" t="str">
            <v>H</v>
          </cell>
          <cell r="H1239" t="str">
            <v>POLYGON ((726408.2 7027028.3, 726407.1 7027088.1, 726483.7 7027183.3, 726488.9 7027188.3, 726212.5 7027379.2, 726257.1 7027453.4, 726280 7027425.3, 726305.3 7027443.9, 726517.1 7027599.3, 726557.2 7027628.7, 726580.8 7027646, 726588.1 7027651.4, 726611 7027668.1, 726624.6 7027678.1, 726627.3 7027677.3, 726628.2 7027677, 726650.5 7027670.7, 726653.4 7027669.8, 726652 7027857.8, 726504.9 7027872.8, 726507.4 7028057.5, 726508.1 7028103.7, 726425.6 7028099.2, 726403.7 7028029, 726297.8 7028112.3, 726249.6 7028150.3, 726234.9 7028161.8, 726249.9 7028180.2, 726256.6 7028188.6, 726335.8 7028285.9, 726474.2 7028456.4, 726524.2 7028539.6, 726525.1 7028544.8, 726569.5 7028623.1, 726576 7028634.6, 726578.9 7028639.8, 726584.5 7028649.9, 726586.4 7028653.2, 726565.5 7028658.8, 726539.8 7028668, 726528.3 7028673.5, 726586.8 7028775.9, 726525.8 7028823.5, 726445.2 7028885.3, 726538.9 7028987.3, 726470.7 7029100.5, 726498.9 7029122.4, 726418.1 7029298.2, 726408.8 7029363, 726405 7029362.4, 726306 7029343.5, 726292.5 7029362.5, 726248.9 7029424, 726224.9 7029455.9, 726153.6 7029550.9, 726102.9 7029618.3, 726108.7 7029621.6, 726148.1 7029644.8, 726250.8 7029707, 726291.3 7029730.8, 726322.8 7029749.4, 726345.8 7029763, 726367.4 7029774, 726389.5 7029783.8, 726415 7029793.6, 726418.1 7029794.7, 726418.2 7029811.6, 726418.6 7029846.2, 726152 7029923.9, 726091.5 7029944.8, 726065 7029917.9, 725938.9 7029959.6, 725971.9 7030083.6, 725999.2 7030186, 726036.2 7030322.9, 726043.3 7030351.4, 725865.8 7030382.6, 725865.1 7030394.6, 725861.6 7030402.5, 725853.9 7030409.3, 725775.4 7030446.2, 725811.7 7030523.4, 725722.1 7030631.5, 725721.5 7030634, 725734.6 7030667.1, 725738.7 7030674.9, 725742 7030681.2, 725744.2 7030688.7, 725756.7 7030712, 725765.2 7030724.3, 725767.5 7030731.8, 725766.3 7030737.5, 725758.8 7030755.1, 725755.4 7030762, 725753 7030771.1, 725755.8 7030804.8, 725757.1 7030899.1, 725756.6 7031116.7, 725774.7 7031148, 725790 7031174.2, 725795.3 7031185.8, 725798.2 7031192, 725802.3 7031205.5, 725807 7031221.1, 725813.8 7031255.4, 725788 7031372.7, 725689.5 7031450.1, 725688.7 7031456.3, 725686.2 7031466, 725684.3 7031472.5, 725678.3 7031491.7, 725675.1 7031499.6, 725670.1 7031503.4, 725658.2 7031507.2, 725651.5 7031509.3, 725511 7031541.4, 725511.3 7031551.4, 725506.8 7031587.4, 725504.7 7031588.6, 725405.5 7031611.7, 725392.2 7031614.8, 725375.5 7031618.6, 725378.9 7031631.9, 725378.1 7031638.5, 725378.1 7031644.1, 725376.8 7031649.2, 725374.6 7031657.6, 725387.6 7031653.9, 725405.8 7031648.7, 725493.3 7031617.2, 725641.8 7031602, 725694.5 7031624.6, 725782.7 7031580.3, 725851.5 7031674, 725898.7 7031740.4, 725910.7 7031763.6, 725913.8 7031780.3, 725922 7031866.7, 725998.3 7031904.2, 726002.2 7031906.1, 726083.9 7031973.2, 726086.6 7031984.1, 726084.2 7031997.1, 726063.3 7032043.6, 726026.4 7032102.5, 725998.4 7032146.9, 725998.3 7032174.9, 725992.4 7032198.8, 725986.9 7032214, 725980.1 7032225.8, 725947.4 7032244.4, 725937.5 7032260.2, 725934.1 7032275.7, 725935.5 7032301.4, 725941.2 7032327.2, 725954.9 7032370, 725963.9 7032384.3, 725974.7 7032395.6, 725995 7032402.5, 726024.8 7032416.9, 726061.9 7032437.2, 726067.3 7032442.1, 726097.2 7032458.6, 726105.9 7032469.9, 726155.8 7032497.2, 726203.5 7032519.9, 726218.8 7032523.5, 726234.7 7032519.8, 726249.8 7032519.6, 726259.9 7032521.2, 726281.3 7032528.9, 726290.6 7032539, 726291.1 7032539.6, 726298.4 7032546.6, 726303.5 7032555.7, 726308.8 7032572.8, 726312.5 7032577.1, 726313.8 7032577.4, 726301.9 7032601.5, 726291 7032665.6, 726288.2 7032733, 726290.7 7032797, 726301.8 7032845.5, 726323.8 7032884.9, 726338.3 7032914.5, 726343.1 7032934.4, 726345.3 7032980.5, 726346.3 7033002, 726334.5 7033030.2, 726333.9 7033034.8, 726324 7033061.4, 726317.4 7033087.9, 726316.7 7033093.7, 726314.6 7033114.9, 726310.1 7033132.5, 726304.1 7033140.7, 726299.3 7033144.4, 726281.8 7033146.9, 726255.7 7033144.8, 726207.1 7033137.3, 726184.8 7033133.3, 726139.2 7033125, 725990.1 7033092.4, 725921.8 7033080.4, 725903.6 7033077.2, 725832.1 7033068, 725801.9 7033064.1, 725781.7 7033059.3, 725769.9 7033056.4, 725726.5 7033052.1, 725698.2 7033045.2, 725689.2 7033042.9, 725660.5 7033037.6, 725618.5 7033035, 725599.2 7033030.4, 725590.4 7033026.4, 725571.7 7033051.9, 725574.2 7033056, 725590.3 7033086.2, 725617.3 7033152.9, 725625.6 7033172, 725642.3 7033210.8, 725673.1 7033281.9, 725697 7033348.8, 725711 7033387.7, 725718.7 7033396.9, 725735.4 7033434.1, 725737.7 7033436, 725759 7033468.6, 725772 7033479.8, 725808.4 7033504.3, 725809.5 7033505, 725810.6 7033505.8, 725828.3 7033514.9, 725855 7033523.5, 725875.9 7033523.9, 725892.2 7033535.3, 725908.6 7033541.1, 725912.6 7033542.4, 725937.4 7033548.7, 725966.2 7033554.3, 725989.9 7033557.2, 726018.4 7033563.3, 726023.5 7033564.5, 726061.7 7033568.9, 726098.8 7033575.8, 726136.4 7033577.2, 726142.8 7033577.5, 726160 7033578.9, 726177.9 7033583.6, 726187.7 7033584.8, 726195.3 7033573.1, 726205.5 7033558.3, 726218.2 7033539.9, 726229.2 7033524.2, 726236.1 7033510.9, 726247.6 7033499.3, 726260.8 7033492.9, 726279.7 7033483.7, 726291.5 7033475.2, 726322.3 7033458.8, 726334.9 7033453.7, 726336.6 7033453.2, 726358.4 7033446.7, 726394 7033431.1, 726421 7033425.9, 726437.1 7033421.5, 726455.2 7033416.7, 726488.4 7033410.8, 726511.3 7033408.7, 726529.2 7033410, 726539.4 7033414.9, 726544.2 7033418.8, 726625.2 7033415, 726645.2 7033411.4, 726655.4 7033409.6, 726677.9 7033404, 726688.5 7033401.3, 726726.5 7033397.5, 726768.4 7033398.5, 726816.7 7033397.8, 726872 7033400.3, 726873.6 7033400.4, 726885.6 7033397.3, 726891.2 7033367.7, 726893.4 7033356.3, 726893.9 7033339.6, 726891.9 7033288.4, 726889 7033268.2, 726882 7033238.1, 726875.2 7033218.6, 726869.2 7033206.1, 726862.3 7033197, 726839.6 7033172.6, 726828.9 7033161.2, 726795.6 7033125.5, 726783.6 7033110.1, 726773.1 7033096.5, 726766.6 7033084.6, 726740.2 7033018.8, 726693.3 7032895.8, 726690.5 7032888.5, 726682.8 7032868.3, 726680.8 7032862.5, 726648.4 7032770.1, 726634.2 7032719.8, 726624.4 7032677, 726615.3 7032637.7, 726611 7032624, 726603.4 7032609.1, 726585.2 7032580.8, 726533.8 7032504.6, 726564 7032477.3, 726570.2 7032471.9, 726574.7 7032468.1, 726581.1 7032459.4, 726596 7032426.7, 726653.4 7032310.5, 726723.3 7032174.6, 726728.7 7032164.2, 726745.1 7032132.4, 726770.8 7032085.2, 726776.4 7032074.8, 726779 7032070.5, 726782.4 7032065, 726811.9 7032021.5, 726816.5 7032017.6, 726822.4 7032015.8, 726830.2 7032013.6, 726848.3 7032008.9, 726892.7 7031997.5, 726970 7031977.5, 727038.6 7031957.2, 727059.3 7031947.7, 727095.1 7031931.3, 727120.5 7031916.3, 727128.3 7031910.6, 727136 7031903.8, 727139.5 7031897.8, 727143.3 7031886.9, 727155.6 7031832.5, 727160.9 7031808.7, 727162.7 7031796.6, 727162.6 7031796.4, 727166.5 7031781.2, 727174.3 7031765.7, 727209.1 7031729.6, 727226.1 7031711.8, 727288.3 7031652.5, 727316.9 7031627.5, 727367.9 7031584.3, 727408.7 7031553.7, 727409.8 7031552.9, 727468.9 7031510.8, 727545.3 7031456.4, 727595.2 7031422.5, 727616 7031406.9, 727616.6 7031406.5, 727664.2 7031370.8, 727677.7 7031360.3, 727731.3 7031322.3, 727804.5 7031266, 727809.2 7031262.4, 727848.4 7031234.2, 727884.7 7031208, 727925.9 7031175.5, 727943 7031161.8, 727968 7031144.1, 727929.1 7031024, 727912 7030971.3, 727909.5 7030963.2, 727904.6 7030940.2, 727903.9 7030905.6, 727905.3 7030893.5, 727906.9 7030885.9, 727909.1 7030875.1, 727912.7 7030865.8, 727950.8 7030777.3, 727961.1 7030760.4, 727962.1 7030758.3, 727975.3 7030761.1, 727987.6 7030765.4, 728003.1 7030771.7, 728019.4 7030781.4, 728031.2 7030792.6, 728041.8 7030803, 728052 7030813.4, 728063.3 7030825.2, 728076.6 7030839.2, 728091.1 7030854.1, 728103.3 7030866.8, 728112.1 7030876.2, 728121.2 7030885.6, 728130.6 7030895, 728140.4 7030905.4, 728150.2 7030915.5, 728155.6 7030920.9, 728160.8 7030925.1, 728165.8 7030927.1, 728172.9 7030927.6, 728179.4 7030927.6, 728186.2 7030929.3, 728189.8 7030932.6, 728194.8 7030943.3, 728212.4 7030990.8, 728213.5 7030994, 728230 7031042, 728231.5 7031044.8, 728288.5 7031001.7, 728360.6 7030942.9, 728370.1 7030929.6, 728376.1 7030927.5, 728412.5 7030928.5, 728446.4 7030878.2, 728458.5 7030866.3, 728470 7030855.1, 728470.5 7030849.8, 728465.5 7030839.5, 728464.9 7030832.9, 728467.9 7030821.6, 728471.3 7030821.5, 728494.7 7030825, 728500.1 7030827, 728506.2 7030827.4, 728519.4 7030835, 728529.6 7030842.2, 728538.1 7030853.9, 728565.3 7030895.5, 728587 7030934.1, 728596.3 7030948.8, 728604.1 7030961.1, 728628 7030990.2, 728678.7 7031046.5, 728745.3 7031130.3, 728747.1 7031131.1, 728778.4 7031168.8, 728827.9 7031222.9, 728844.7 7031238.7, 728850.2 7031243.9, 728860.8 7031254, 728882.3 7031274.4, 728923.5 7031312.4, 728969.8 7031350.9, 729006.1 7031381.2, 729015.5 7031391.7, 729032.4 7031414.6, 729080.2 7031479.1, 729086.2 7031486.5, 729091.5 7031489.4, 729100.7 7031490.2, 729106.1 7031487.9, 729115.1 7031481.2, 729150 7031449.3, 729161.8 7031438.4, 729208.6 7031397.9, 729237.7 7031374.5, 729251.5 7031360.8, 729254.7 7031353.8, 729255.2 7031346.9, 729253.4 7031340, 729230.4 7031294.4, 729225.3 7031281.8, 729224.1 7031274.2, 729224.3 7031265.5, 729226.6 7031255.8, 729231.7 7031245.5, 729240.4 7031234.3, 729276.8 7031197.8, 729299.3 7031177.8, 729319.9 7031161.9, 729387.8 7031117.3, 729399.1 7031111.8, 729415.4 7031108.3, 729435.2 7031109.7, 729549.3 7031141.1, 729602.3 7031155.7, 729665 7031170.2, 729692.6 7031178.4, 729750 7031195.6, 729767.9 7031198.7, 729810.3 7031203.5, 729817.5 7031204.3, 729818 7031204.3, 729835.5 7031206.3, 729857.7 7031206.3, 729869.4 7031204.8, 729888.5 7031200.8, 729900.5 7031197, 729943.1 7031178.9, 729956.5 7031175, 729970.1 7031173.1, 729981.5 7031174.3, 730009.4 7031180.6, 730044.2 7031188.4, 730063.3 7031192.7, 730142.7 7031210.5, 730176.4 7031217.4, 730235.8 7031229.7, 730312 7031245.3, 730344.2 7031252.9, 730355.9 7031257.9, 730363.2 7031261.2, 730363.9 7031261.5, 730480.3 7031316, 730534 7031336.1, 730587.4 7031351.5, 730615 7031358, 730631.5 7031361.2, 730646.8 7031362.3, 730676.5 7031363.4, 730699.1 7031364.9, 730699.6 7031355.8, 730700.6 7031337.9, 730708.4 7031306.1, 730712.5 7031288.8, 730712.8 7031279.6, 730711 7031270.5, 730708 7031263.2, 730704.2 7031258.7, 730700.6 7031254.4, 730694.7 7031250.7, 730662.2 7031233.9, 730626.4 7031215.3, 730614.3 7031205.8, 730606.4 7031196.6, 730604.8 7031191.9, 730589.6 7031195.5, 730494.1 7031227.7, 730478.6 7031209.1, 730478.6 7031206.3, 730474.3 7031199.5, 730468.9 7031192.4, 730461.7 7031184.8, 730453.3 7031177.2, 730428.8 7031162.5, 730429 7031165.1, 730400 7031129.6, 730367.8 7031106.3, 730359.2 7031097.9, 730334.2 7031083.9, 730321.6 7031076.8, 730314.5 7031078, 730310.9 7031078.6, 730284.2 7031083, 730203.9 7031096.7, 730190.5 7031096.5, 730168.4 7031100.7, 730149.4 7031028.5, 730143.4 7030995.3, 730132.6 7030830.5, 730129.9 7030787, 730024.1 7030698.9, 730018.8 7030697.6, 730018.5 7030697.7, 730006.2 7030694.8, 729997.1 7030696.6, 729936.6 7030637, 729841 7030542.6, 729811.8 7030511.8, 729800.9 7030499.9, 729795.4 7030502.2, 729701.9 7030567.8, 729641.7 7030484.5, 729649.2 7030476, 729614.4 7030445.6, 729484.6 7030332.2, 729546.8 7030271.3, 729514.7 7030248.4, 729454.6 7030205.6, 729415.3 7030175.9, 729385.2 7030151.9, 729374.8 7030142.2, 729368.5 7030136.3, 729366.1 7030139.8, 729348.3 7030166.5, 729287.6 7030238.3, 729270.6 7030257, 729261 7030267.4, 729251.3 7030275.9, 729173.6 7030202.4, 729105.4 7030152.7, 728989.6 7030083.5, 728957.8 7030136.4, 728953.8 7030141.3, 728869 7030100.7, 728882.8 7030024.3, 728883.8 7030018.1, 728888 7030014.9, 728990.4 7029937.9, 728988.3 7029931.6, 728984.2 7029924.1, 728965.4 7029902.1, 728962.4 7029897.3, 728955.4 7029886.1, 728951.1 7029872.6, 728945 7029853.6, 728941 7029845.6, 728939 7029832.5, 728858.7 7029786.6, 728880.6 7029749.2, 728805.1 7029673, 728729.1 7029586.2, 728725.5 7029579.3, 728714.6 7029562.7, 728736 7029517.9, 728600.9 7029455.9, 728616.1 7029391, 728567.7 7029372.9, 728554 7029437.1, 728489.5 7029411.8, 728481.6 7029403.4, 728457.8 7029392.1, 728476.2 7029350.9, 728435.8 7029344.8, 728356.1 7029308.1, 728379.7 7029272, 728384.8 7029264.3, 728302.4 7029239.7, 728277.8 7029232.5, 728269.4 7029249.5, 728259.1 7029270.5, 728224 7029251.6, 728219 7029248.8, 728224.2 7029225.8, 728159.5 7029192.1, 728049.2 7029127.1, 728035.8 7029121.7, 728037.5 7029074.3, 727835.7 7029003.5, 727772 7028981.2, 727744.5 7028971.5, 727703.3 7028812.2, 727702.8 7028811, 727688.5 7028728.4, 727674.1 7028620.6, 727656.8 7028568.2, 727652.9 7028550.2, 727652.6 7028550.2, 727609.8 7028555.8, 727519.8 7028568, 727469.5 7028573, 727430.3 7028576.3, 727399 7028577.6, 727352.7 7028576.7, 727284.9 7028573, 727255.9 7028572.4, 727232.9 7028571.1, 727203.8 7028570.9, 727193.6 7028571.7, 727188.1 7028464.3, 727224.2 7028461.1, 727221.4 7028431.9, 727208 7028292.2, 727087 7028286.8, 727086.1 7028279.5, 727056.6 7028030.7, 727033.5 7028031.7, 727031.5 7027967.9, 727029.8 7027910.8, 727059 7027857.5, 727206.4 7027888.2, 727251.8 7027761.1, 727226 7027758.3, 727151.9 7027746.5, 727136.9 7027740.6, 727046.8 7027725.3, 727047.4 7027709.3, 727049.7 7027653.7, 726989.3 7027650.9, 726998.7 7027595.9, 726910.9 7027569, 726908.9 7027575.8, 726895.3 7027620.7, 726858.2 7027633.5, 726843.9 7027638.5, 726841.3 7027645.6, 726828.5 7027681.2, 726746.7 7027703.3, 726737.9 7027704.6, 726731.1 7027650.6, 726729.7 7027644, 726727.2 7027632.2, 726726.9 7027630.9, 726704.7 7027624.2, 726692 7027620.5, 726685.3 7027618.5, 726707.7 7027583, 726698.1 7027576.6, 726688.4 7027570.3, 726600.4 7027512, 726668.5 7027427, 726681.1 7027406.8, 726708 7027341.8, 726724.9 7027222, 726720.7 7027219.3, 726709.8 7027215.2, 726638.6 7027181.9, 726631.4 7027178.5, 726604.5 7027166, 726590.4 7027159.4, 726581.9 7027153.5, 726575.9 7027149.2, 726539.5 7027123.8, 726484.1 7027082.6, 726462.5 7027066.5, 726437.4 7027047.9, 726419 7027034.3, 726408.2 7027028.3))</v>
          </cell>
          <cell r="I1239">
            <v>10357825.429922801</v>
          </cell>
        </row>
        <row r="1240">
          <cell r="E1240" t="str">
            <v>595260103</v>
          </cell>
          <cell r="F1240" t="str">
            <v>Centre 2</v>
          </cell>
          <cell r="G1240" t="str">
            <v>H</v>
          </cell>
          <cell r="H1240" t="str">
            <v>POLYGON ((730028.3 7038268.8, 730008.9 7038291.1, 729981.2 7038324.3, 729978 7038327.8, 729966.1 7038342.6, 729948.1 7038360.1, 729928.1 7038376, 729920.3 7038382.3, 729892.2 7038402.9, 729868.2 7038420.4, 729851.4 7038432.9, 729734.7 7038516.9, 729725.6 7038523.7, 729697 7038545, 729611.4 7038605.7, 729576.5 7038630.8, 729525.8 7038667.6, 729478.7 7038700.5, 729507.7 7038715, 729513.2 7038711.3, 729514.3 7038710.6, 729519.9 7038711.1, 729524.6 7038712.7, 729529.1 7038716.4, 729534.3 7038719.7, 729543 7038722.4, 729563 7038726.1, 729586.9 7038731.4, 729595.1 7038733.2, 729612.6 7038737.2, 729614.4 7038737.6, 729615.9 7038737.9, 729617.8 7038738.3, 729613.2 7038756.9, 729610.9 7038766.6, 729606.1 7038776.3, 729597.2 7038789.7, 729592.2 7038799.5, 729590 7038806.9, 729589.5 7038815, 729589.6 7038816.6, 729575.4 7038842.2, 729573.5 7038855.2, 729572.9 7038864.5, 729573.3 7038872.4, 729574.9 7038879.7, 729580.7 7038888.5, 729587.9 7038894, 729598.7 7038899.6, 729621.8 7038906.8, 729638 7038912.7, 729651.8 7038919.6, 729672 7038930.9, 729676.7 7038933.8, 729695.7 7038950.7, 729714.3 7038968.6, 729720.1 7038970, 729736.4 7038977.8, 729751.1 7038986.6, 729763.8 7038989.8, 729776.5 7038994.4, 729790.2 7038999.8, 729799.6 7039002.9, 729810.2 7039007.1, 729817.5 7039010, 729823.9 7039013.7, 729815.8 7039020.2, 729807.2 7039027.4, 729797.3 7039036, 729790.8 7039043.6, 729780.6 7039056.3, 729792.7 7039068.5, 729797.2 7039074.6, 729802.7 7039083.9, 729821.9 7039123.5, 729825.6 7039126.2, 729847.5 7039144.1, 729847.6 7039144.3, 729854.6 7039151.4, 729888.2 7039175.8, 729903.8 7039188.1, 729910.2 7039193.2, 729951.3 7039224.3, 729966.7 7039235.5, 729981.6 7039250.9, 729987.1 7039258.8, 729993.3 7039269.2, 730035.3 7039338.9, 730057.7 7039384.7, 730063.7 7039415.1, 730089 7039542.4, 730099.2 7039564.3, 730100.1 7039565.8, 730107.9 7039579.3, 730123.6 7039606.3, 730140.7 7039603.6, 730161 7039603.1, 730186.5 7039599.6, 730202.9 7039596.1, 730217.2 7039593.3, 730231.4 7039589.6, 730248.8 7039587.1, 730262.1 7039585.3, 730272.4 7039584.5, 730288.7 7039585.9, 730301.9 7039585.2, 730315.2 7039584.5, 730327.5 7039586.8, 730336 7039587.8, 730351.1 7039587.7, 730486.8 7039568.5, 730491.1 7039567.8, 730497.8 7039567.9, 730506.5 7039571.5, 730505.3 7039569.6, 730504.9 7039567.9, 730505.5 7039566.1, 730506.8 7039564.6, 730508.5 7039563.6, 730510.6 7039562.7, 730513 7039562, 730515.3 7039561.5, 730517.6 7039561.2, 730520.6 7039561.6, 730521.7 7039562.5, 730518.1 7039530.5, 730515.3 7039505, 730508.1 7039443.6, 730501.9 7039400.4, 730499.5 7039383.8, 730498.6 7039380.5, 730497.1 7039373.8, 730495.1 7039361.3, 730493.5 7039349.3, 730488.9 7039324.1, 730485.9 7039307, 730483.6 7039296, 730481.1 7039285.8, 730477.8 7039274, 730475.1 7039261.8, 730472.6 7039250.3, 730470.4 7039239.4, 730469.9 7039237.8, 730469.9 7039237.2, 730474 7039238.5, 730474.5 7039238.4, 730478.2 7039238.2, 730487.9 7039237.1, 730492.1 7039235.9, 730505.9 7039234.3, 730517.1 7039233.9, 730568.2 7039233.5, 730612.8 7039232.9, 730653.7 7039231.3, 730671.6 7039230.3, 730697 7039229.3, 730697.1 7039230, 730698.1 7039231.6, 730699.7 7039232.7, 730701.1 7039233.2, 730702.5 7039233.2, 730703.3 7039233.2, 730705.3 7039232.2, 730706.7 7039230.7, 730707.2 7039229, 730718.6 7039228.4, 730768 7039226.2, 730849.8 7039222.8, 730894.4 7039220.5, 730904.2 7039221.1, 730876.7 7039193.2, 730849.7 7039162.2, 730808 7039114.8, 730793.4 7039098.1, 730787.4 7039091.4, 730787.2 7039091.1, 730775.3 7039078.7, 730735.2 7039034.1, 730711 7039006.4, 730707.3 7039002.2, 730701.9 7038995.7, 730696.1 7038990.5, 730693.4 7038988.5, 730686.6 7038980.9, 730689 7038978.2, 730689.6 7038974.3, 730688.9 7038970.9, 730686 7038968.6, 730686.3 7038960.4, 730686.9 7038955.1, 730687.1 7038947.7, 730687 7038941.6, 730686.7 7038931.3, 730683.3 7038897.3, 730681.3 7038866.6, 730679.2 7038836.2, 730677.1 7038807.3, 730677.1 7038806.9, 730676.2 7038786.6, 730676.2 7038773.6, 730675.6 7038766.2, 730675.6 7038756.7, 730675.7 7038746.2, 730675.9 7038737, 730676.1 7038727.3, 730677.2 7038718.1, 730678.5 7038709.1, 730679.7 7038699.6, 730680.9 7038691.9, 730682.2 7038684.3, 730681.4 7038678.9, 730679 7038673.2, 730677.9 7038671.1, 730678.7 7038670.8, 730680.8 7038668.9, 730682.4 7038666.8, 730683 7038664.9, 730683.3 7038662.3, 730683.2 7038659.1, 730681.8 7038655.8, 730679.8 7038652.8, 730677.1 7038650.7, 730676.9 7038650.5, 730677.3 7038646.6, 730676 7038632.2, 730673.9 7038616.9, 730670.2 7038600.9, 730667.5 7038586.6, 730663.2 7038563.9, 730662.3 7038559, 730659.6 7038544.9, 730659.2 7038541.8, 730657.1 7038520.7, 730654.6 7038505.1, 730649.2 7038486.2, 730645.2 7038471.4, 730643 7038457.8, 730641.6 7038451.1, 730637.8 7038446, 730634.2 7038439.1, 730633.6 7038434.5, 730634.3 7038432.6, 730636.1 7038428.2, 730641 7038418.7, 730645.6 7038411.7, 730646.3 7038410.5, 730650 7038404.7, 730640.3 7038405, 730633.6 7038405.1, 730629.5 7038405.2, 730627.7 7038404.9, 730608.6 7038401.7, 730570.8 7038393.6, 730542.1 7038387.7, 730530.1 7038384.7, 730520.1 7038382.5, 730519 7038382.4, 730446.2 7038363.9, 730389.6 7038349.9, 730380.4 7038347.5, 730325.9 7038333.4, 730230.3 7038308.2, 730145.6 7038286.8, 730078.5 7038269.5, 730072.6 7038269, 730066.4 7038270.2, 730059.6 7038271.2, 730056.9 7038271.2, 730053.6 7038270.3, 730047.8 7038268, 730040.2 7038265.1, 730033.3 7038261.9, 730031.2 7038264.3, 730028.3 7038268.8))</v>
          </cell>
          <cell r="I1240">
            <v>1036145.34798477</v>
          </cell>
        </row>
        <row r="1241">
          <cell r="E1241" t="str">
            <v>596320102</v>
          </cell>
          <cell r="F1241" t="str">
            <v>Est</v>
          </cell>
          <cell r="G1241" t="str">
            <v>H</v>
          </cell>
          <cell r="H1241" t="str">
            <v>POLYGON ((730699.6 7031355.8, 730699.1 7031364.9, 730676.5 7031363.4, 730646.8 7031362.3, 730631.5 7031361.2, 730615 7031358, 730587.4 7031351.5, 730534 7031336.1, 730480.3 7031316, 730363.9 7031261.5, 730363.2 7031261.2, 730355.9 7031257.9, 730344.2 7031252.9, 730312 7031245.3, 730235.8 7031229.7, 730176.4 7031217.4, 730142.7 7031210.5, 730063.3 7031192.7, 730044.2 7031188.4, 730009.4 7031180.6, 729981.5 7031174.3, 729970.1 7031173.1, 729956.5 7031175, 729943.1 7031178.9, 729900.5 7031197, 729888.5 7031200.8, 729869.4 7031204.8, 729857.7 7031206.3, 729835.5 7031206.3, 729818 7031204.3, 729817.5 7031204.3, 729810.3 7031203.5, 729767.9 7031198.7, 729750 7031195.6, 729692.6 7031178.4, 729665 7031170.2, 729602.3 7031155.7, 729549.3 7031141.1, 729435.2 7031109.7, 729415.4 7031108.3, 729399.1 7031111.8, 729387.8 7031117.3, 729319.9 7031161.9, 729299.3 7031177.8, 729276.8 7031197.8, 729240.4 7031234.3, 729231.7 7031245.5, 729226.6 7031255.8, 729224.3 7031265.5, 729224.1 7031274.2, 729225.3 7031281.8, 729230.4 7031294.4, 729253.4 7031340, 729255.2 7031346.9, 729254.7 7031353.8, 729251.5 7031360.8, 729237.7 7031374.5, 729208.6 7031397.9, 729161.8 7031438.4, 729150 7031449.3, 729115.1 7031481.2, 729106.1 7031487.9, 729100.7 7031490.2, 729091.5 7031489.4, 729086.2 7031486.5, 729080.2 7031479.1, 729032.4 7031414.6, 729015.5 7031391.7, 729006.1 7031381.2, 728969.8 7031350.9, 728923.5 7031312.4, 728882.3 7031274.4, 728860.8 7031254, 728850.2 7031243.9, 728844.7 7031238.7, 728827.9 7031222.9, 728778.4 7031168.8, 728747.1 7031131.1, 728745.3 7031130.3, 728678.7 7031046.5, 728628 7030990.2, 728604.1 7030961.1, 728596.3 7030948.8, 728587 7030934.1, 728565.3 7030895.5, 728538.1 7030853.9, 728529.6 7030842.2, 728519.4 7030835, 728506.2 7030827.4, 728500.1 7030827, 728494.7 7030825, 728471.3 7030821.5, 728467.9 7030821.6, 728464.9 7030832.9, 728465.5 7030839.5, 728470.5 7030849.8, 728470 7030855.1, 728458.5 7030866.3, 728446.4 7030878.2, 728412.5 7030928.5, 728376.1 7030927.5, 728370.1 7030929.6, 728360.6 7030942.9, 728288.5 7031001.7, 728231.5 7031044.8, 728230 7031042, 728213.5 7030994, 728212.4 7030990.8, 728194.8 7030943.3, 728189.8 7030932.6, 728186.2 7030929.3, 728179.4 7030927.6, 728172.9 7030927.6, 728165.8 7030927.1, 728160.8 7030925.1, 728155.6 7030920.9, 728150.2 7030915.5, 728140.4 7030905.4, 728130.6 7030895, 728121.2 7030885.6, 728112.1 7030876.2, 728103.3 7030866.8, 728091.1 7030854.1, 728076.6 7030839.2, 728063.3 7030825.2, 728052 7030813.4, 728041.8 7030803, 728031.2 7030792.6, 728019.4 7030781.4, 728003.1 7030771.7, 727987.6 7030765.4, 727975.3 7030761.1, 727962.1 7030758.3, 727961.1 7030760.4, 727950.8 7030777.3, 727912.7 7030865.8, 727909.1 7030875.1, 727906.9 7030885.9, 727905.3 7030893.5, 727903.9 7030905.6, 727904.6 7030940.2, 727909.5 7030963.2, 727912 7030971.3, 727929.1 7031024, 727968 7031144.1, 727943 7031161.8, 727925.9 7031175.5, 727884.7 7031208, 727848.4 7031234.2, 727809.2 7031262.4, 727804.5 7031266, 727731.3 7031322.3, 727677.7 7031360.3, 727664.2 7031370.8, 727616.6 7031406.5, 727616 7031406.9, 727595.2 7031422.5, 727545.3 7031456.4, 727468.9 7031510.8, 727409.8 7031552.9, 727408.7 7031553.7, 727367.9 7031584.3, 727316.9 7031627.5, 727288.3 7031652.5, 727226.1 7031711.8, 727209.1 7031729.6, 727174.3 7031765.7, 727166.5 7031781.2, 727162.6 7031796.4, 727162.7 7031796.6, 727160.9 7031808.7, 727155.6 7031832.5, 727143.3 7031886.9, 727139.5 7031897.8, 727136 7031903.8, 727128.3 7031910.6, 727120.5 7031916.3, 727095.1 7031931.3, 727059.3 7031947.7, 727038.6 7031957.2, 726970 7031977.5, 726892.7 7031997.5, 726848.3 7032008.9, 726830.2 7032013.6, 726822.4 7032015.8, 726816.5 7032017.6, 726811.9 7032021.5, 726782.4 7032065, 726779 7032070.5, 726776.4 7032074.8, 726770.8 7032085.2, 726745.1 7032132.4, 726728.7 7032164.2, 726723.3 7032174.6, 726653.4 7032310.5, 726596 7032426.7, 726581.1 7032459.4, 726574.7 7032468.1, 726570.2 7032471.9, 726564 7032477.3, 726533.8 7032504.6, 726585.2 7032580.8, 726603.4 7032609.1, 726611 7032624, 726615.3 7032637.7, 726624.4 7032677, 726634.2 7032719.8, 726648.4 7032770.1, 726680.8 7032862.5, 726682.8 7032868.3, 726690.5 7032888.5, 726693.3 7032895.8, 726740.2 7033018.8, 726766.6 7033084.6, 726773.1 7033096.5, 726783.6 7033110.1, 726795.6 7033125.5, 726828.9 7033161.2, 726839.6 7033172.6, 726862.3 7033197, 726869.2 7033206.1, 726875.2 7033218.6, 726882 7033238.1, 726889 7033268.2, 726891.9 7033288.4, 726893.9 7033339.6, 726893.4 7033356.3, 726891.2 7033367.7, 726885.6 7033397.3, 726885 7033404.7, 726892.6 7033404.5, 726920.1 7033400.6, 726933.9 7033400.1, 726937.6 7033406.5, 726935.8 7033416.8, 726932.2 7033429, 726930 7033443.3, 726929.4 7033458.6, 726929.8 7033470.7, 726937 7033496.3, 726940.2 7033510.6, 726941.3 7033518.5, 726951.7 7033550.4, 726955.3 7033561.3, 726960.8 7033577.6, 726967.1 7033596.1, 726972.2 7033616.3, 726977 7033633.3, 726981.2 7033642.2, 726983.7 7033651.8, 726980.5 7033658, 726978.3 7033662.4, 726963.6 7033678.1, 726948.7 7033693.1, 726932.4 7033711.1, 726921.4 7033723.9, 726909.3 7033738.5, 726901 7033750, 726895.6 7033757.2, 726898.8 7033760.3, 726983.4 7033771.6, 727032 7033775.3, 727060.4 7033777.4, 727075 7033777.4, 727090.8 7033778.3, 727111.1 7033781.4, 727150.2 7033787.9, 727163.9 7033788.8, 727177.8 7033787.9, 727189 7033784.6, 727202.3 7033779.7, 727213.8 7033774.8, 727313.5 7033778.6, 727326 7033777.3, 727342 7033775.3, 727354.9 7033774, 727366.9 7033770.8, 727377.1 7033767.9, 727387.9 7033767.4, 727402 7033769, 727414.2 7033770.7, 727428.7 7033774.3, 727442.8 7033777.8, 727456.3 7033782.2, 727486.5 7033798.7, 727514.1 7033812.6, 727531.3 7033820.8, 727549.2 7033829.5, 727565 7033838.5, 727579.3 7033845.3, 727593.3 7033852.4, 727605.4 7033857, 727618.7 7033863.9, 727621.6 7033865.4, 727631.2 7033870.6, 727642.8 7033878.7, 727662.7 7033895.2, 727676.1 7033908.4, 727691.3 7033923.9, 727705.3 7033938.2, 727716.9 7033953.7, 727729.1 7033969.3, 727739.9 7033982.3, 727744 7033987.5, 727749.5 7033994.5, 727756.1 7034009.1, 727761.2 7034021.5, 727765.4 7034036.9, 727770.5 7034072.1, 727770.8 7034074.3, 727773.5 7034103.6, 727774.9 7034125.2, 727776.3 7034148, 727776.4 7034153.9, 727776.7 7034172.1, 727776.8 7034191.4, 727778 7034214, 727779.3 7034233.2, 727781.5 7034250.3, 727784 7034266.8, 727786.9 7034284, 727790.4 7034297.7, 727794.1 7034309.3, 727799 7034320.6, 727804 7034328.5, 727811.8 7034337.3, 727819.7 7034347.9, 727824.5 7034357.6, 727825.4 7034365.2, 727823.2 7034376.1, 727820.3 7034382.6, 727821.1 7034388.1, 727826.4 7034393.3, 727836.1 7034397.6, 727844.8 7034402.8, 727850.8 7034409.3, 727854.4 7034416.6, 727858.6 7034426.3, 727864.3 7034437.8, 727870.2 7034447.6, 727876.2 7034456.7, 727880.9 7034466.1, 727884.3 7034479.5, 727885.2 7034493.8, 727888.4 7034506.3, 727891.9 7034516.2, 727892.9 7034518.5, 727895.6 7034524.5, 727902.6 7034529.9, 727909.3 7034534.8, 727941.5 7034563.7, 727953.1 7034570.5, 727961.1 7034575, 727968.4 7034577.9, 727978.8 7034582.3, 727986.8 7034587.6, 727996.1 7034593.4, 728004.9 7034597.9, 728013.9 7034601.9, 728024.4 7034604.8, 728036 7034606.8, 728049.6 7034609.3, 728060.1 7034611.6, 728072.8 7034613, 728085.5 7034613.9, 728092.5 7034615.7, 728098.5 7034616, 728125.9 7034618.5, 728135.8 7034619.9, 728147.2 7034620.7, 728168.3 7034622.5, 728198 7034623.9, 728223.3 7034624.3, 728241.4 7034621, 728256.8 7034617.9, 728259 7034617.4, 728283.3 7034611.8, 728315.7 7034602, 728339.9 7034596.8, 728347.1 7034594.9, 728357 7034590.7, 728364.7 7034587.4, 728385.2 7034583.5, 728404 7034580.4, 728418.8 7034577, 728430.8 7034572.2, 728444 7034565.6, 728456.5 7034557.2, 728468.9 7034552.1, 728479.7 7034549.7, 728491.2 7034549.8, 728506.4 7034551.6, 728511.1 7034552.6, 728522.5 7034554.9, 728536.6 7034559.9, 728541.3 7034563, 728549.6 7034571.7, 728559.7 7034583.4, 728570.7 7034594.7, 728579.6 7034601.8, 728586.2 7034605.6, 728593.8 7034607.8, 728603.6 7034609, 728613 7034607.9, 728639 7034605.4, 728655.8 7034602.6, 728669.6 7034600, 728682 7034599.4, 728692.5 7034602, 728706 7034608.5, 728710.2 7034611.3, 728766.8 7034542.8, 728789 7034515.8, 728848.2 7034444.4, 728840.9 7034434.5, 728837.8 7034424.4, 728837.2 7034414, 728843 7034407.2, 728851.6 7034401.1, 728864.6 7034392.7, 728874 7034379.2, 728880.7 7034372.3, 728885.6 7034367.1, 728907.4 7034355.2, 728938.3 7034340.6, 728958.3 7034331, 728978.5 7034319.1, 728990.4 7034313.5, 728999.5 7034309.2, 729022.6 7034297.4, 729041.1 7034286.4, 729057 7034279.7, 729069.7 7034278.1, 729086.7 7034274, 729099.9 7034266.5, 729114.4 7034257.4, 729124.6 7034250.5, 729180.2 7034200.3, 729200.7 7034170.2, 729213.9 7034157.2, 729243.9 7034147.7, 729272.6 7034147.1, 729356.6 7034145.7, 729383.3 7034161.1, 729402.2 7034176.2, 729412.8 7034176.4, 729419.5 7034172.9, 729447.1 7034139.2, 729457.5 7034132.6, 729509.1 7034130, 729536 7034125.8, 729552.1 7034118.3, 729567.7 7034090.2, 729582.4 7034051.8, 729613.8 7033988.2, 729612.7 7033927.4, 729610 7033908.7, 729604.4 7033868.9, 729602.5 7033848.6, 729602.2 7033841.8, 729601.5 7033835.2, 729598.9 7033826.7, 729591.1 7033770, 729598.6 7033744.8, 729606.9 7033707, 729612 7033671.3, 729631.6 7033512.9, 729644.8 7033406.1, 729741.3 7033524.1, 729782.8 7033574.9, 729827.6 7033672.6, 729944.2 7033926.4, 729967.7 7033977.5, 729971.7 7033994.4, 729975.8 7034007.7, 729977.1 7034011.6, 729984.4 7034032, 729989.4 7034043.3, 729996.1 7034058.8, 730001.5 7034070.3, 730012.5 7034087.5, 730018.9 7034098.5, 730021.9 7034104.1, 730026.3 7034112.5, 730032 7034125.8, 730038.5 7034141.7, 730055.7 7034179, 730065.2 7034194.4, 730072.9 7034200.2, 730072.8 7034205.8, 730073.6 7034213.9, 730076.1 7034223.8, 730079.9 7034258.4, 730094.1 7034243.2, 730103.7 7034237.3, 730125 7034222.8, 730133 7034217, 730142 7034211.2, 730152 7034205, 730158.1 7034200, 730167.6 7034190.8, 730180.9 7034176.1, 730188.6 7034166.7, 730195.6 7034158.7, 730203.2 7034147.7, 730207.9 7034139.5, 730213.8 7034129, 730221.1 7034116.7, 730227.6 7034104.8, 730234.8 7034094.5, 730261.1 7033969.2, 730275.8 7033899.6, 730273.9 7033881.8, 730273 7033865.9, 730272.6 7033855.5, 730272.7 7033839.9, 730273.3 7033827.1, 730275.5 7033809.9, 730277.2 7033795.3, 730280.4 7033776.8, 730283.7 7033757.1, 730286.6 7033740.9, 730289.5 7033728.5, 730292.5 7033718.1, 730297 7033707.7, 730300.1 7033700.3, 730304 7033691.6, 730307.7 7033683.2, 730313.6 7033675.2, 730311.7 7033620.6, 730322.1 7033577.7, 730394.1 7033253, 730397.7 7033223.9, 730510.3 7032902.3, 730502.5 7032844.1, 730492.5 7032769.7, 730488.3 7032738.3, 730507.9 7032736, 730515.7 7032728.5, 730509.8 7032712.8, 730504.9 7032706.1, 730500.6 7032700.5, 730499.4 7032698.8, 730492.1 7032693.2, 730484.3 7032687.1, 730470 7032681.8, 730445.6 7032680.9, 730439.6 7032653.2, 730447.4 7032625.3, 730479.5 7032567.8, 730481.5 7032556.1, 730472.8 7032532.9, 730467.1 7032517.1, 730457.6 7032416.9, 730455.6 7032395.6, 730455.9 7032394.2, 730460.4 7032377.8, 730463.8 7032365.1, 730466.6 7032354.4, 730448.5 7032293, 730645.4 7032368.6, 730672.3 7032381.6, 730734.1 7032181.9, 730746.5 7032043.7, 730759.1 7031905.3, 730761.2 7031881.1, 730763.6 7031804.8, 730765.5 7031790.4, 730767.8 7031774.5, 730769.3 7031760.3, 730771.5 7031745.5, 730772.9 7031732.6, 730773.6 7031721, 730773.8 7031709.4, 730774 7031706.4, 730778.6 7031651.2, 730778.9 7031647.4, 730781.1 7031621.6, 730781.7 7031613.9, 730782.1 7031608.4, 730782.4 7031604.8, 730789.6 7031518, 730790.9 7031501.5, 730791.3 7031497.3, 730796.1 7031439, 730804.3 7031340.8, 730792.2 7031344.8, 730699.6 7031355.8))</v>
          </cell>
          <cell r="I1241">
            <v>10663423.858591249</v>
          </cell>
        </row>
        <row r="1242">
          <cell r="E1242" t="str">
            <v>595260102</v>
          </cell>
          <cell r="F1242" t="str">
            <v>Centre 1</v>
          </cell>
          <cell r="G1242" t="str">
            <v>H</v>
          </cell>
          <cell r="H1242" t="str">
            <v>POLYGON ((730107.9 7039579.3, 730099.7 7039584.4, 730090.5 7039588.6, 730077.1 7039595.7, 730063.8 7039602, 730052.5 7039606, 730039.2 7039609.2, 730026.8 7039612.3, 730019.7 7039613.4, 730014.5 7039614.5, 730012.5 7039615.5, 730004.2 7039621.5, 729998 7039625.7, 729990.9 7039630.8, 729982.6 7039634.8, 729970.2 7039642, 729967.3 7039643.1, 729971 7039649, 729975.9 7039648.2, 729969.7 7039654.2, 729963.5 7039663.4, 729957.2 7039675.5, 729950.9 7039685.7, 729944.5 7039699.7, 729928.7 7039741.1, 730035 7039780.2, 730065.7 7039799.6, 730172.6 7039866.8, 730145.9 7039903.6, 730112 7039945, 730101.9 7039960.6, 730099.8 7039964, 730093.1 7039975.3, 730054.6 7040017, 730042.6 7040029.8, 730032.3 7040042, 730025.3 7040052.7, 730020.6 7040063.1, 730019.6 7040065.1, 730013.4 7040075.7, 730006.7 7040086.2, 730003.5 7040090.9, 729998.4 7040097.9, 729989.5 7040107.6, 729978.2 7040117.7, 729965.6 7040128.5, 729950.4 7040139.6, 729926.8 7040159.5, 729911.7 7040171.2, 729858.9 7040212, 729832.6 7040236.2, 729857.1 7040281.8, 729863.5 7040293.7, 729877.4 7040320.9, 729883.2 7040335.5, 729888.4 7040348.9, 729891.1 7040356.3, 729894.4 7040366.8, 729901.8 7040363, 729933.9 7040350.4, 729946.6 7040344.2, 729956.3 7040340.8, 729968.6 7040335.9, 729978.9 7040328.8, 729989.2 7040321.4, 729999.9 7040314.1, 730011.2 7040307.2, 730020.4 7040302, 730024.5 7040299.8, 730030.1 7040296.5, 730040.6 7040292.2, 730061.3 7040282.4, 730065.4 7040279.9, 730070.6 7040276.8, 730078.8 7040270.7, 730084.7 7040267.2, 730090.3 7040267.4, 730096.1 7040272, 730103 7040278.5, 730104 7040279.5, 730109.7 7040285.4, 730116.2 7040291.1, 730124.5 7040297.1, 730132.1 7040302.6, 730142.8 7040310.5, 730151.5 7040317.8, 730162.2 7040328.2, 730174.1 7040340.6, 730184.1 7040353.1, 730198.4 7040369.8, 730203.2 7040374.9, 730206.6 7040376.1, 730211.9 7040375.6, 730214.9 7040373.6, 730218.8 7040366.3, 730229.2 7040344.5, 730237.5 7040329.8, 730239.1 7040325.7, 730237.7 7040318.4, 730234 7040314.4, 730230.3 7040310, 730227.7 7040304.8, 730226.4 7040298.5, 730226.4 7040292.8, 730227.5 7040284.8, 730229.3 7040279.3, 730229.7 7040278.4, 730233.7 7040271.7, 730238.8 7040265.1, 730245.2 7040257.3, 730255.3 7040248.1, 730258.4 7040244.5, 730317.2 7040271.5, 730327.9 7040277.5, 730335.8 7040281.4, 730351.5 7040287.7, 730374.4 7040294.8, 730380.2 7040297.3, 730411 7040310.4, 730436.9 7040321.5, 730461.9 7040332.9, 730482.7 7040343.4, 730501.5 7040352.8, 730519 7040361.5, 730548.7 7040377.5, 730579.6 7040392.5, 730627.5 7040416.1, 730668.1 7040436.4, 730705.6 7040456.1, 730751.7 7040478.3, 730804.7 7040503.8, 730887.8 7040544.5, 730918.9 7040558.8, 730942.2 7040571.4, 730949.5 7040575.5, 730955.7 7040581, 730959.4 7040587.6, 730966.9 7040610.7, 730976.3 7040636.8, 730980.8 7040643.4, 730982.4 7040645.8, 730989.2 7040653.1, 731000.2 7040659.1, 731016.7 7040663.2, 731040.4 7040669, 731055.1 7040673.8, 731072.2 7040681, 731094.8 7040695.4, 731113.2 7040708.6, 731148.8 7040732.6, 731161.5 7040739.2, 731179.3 7040746.3, 731203.1 7040754.6, 731205 7040750.3, 731207.4 7040748.4, 731213.4 7040739.4, 731227.6 7040727.1, 731242.7 7040716.2, 731245.4 7040713.2, 731256.3 7040701.3, 731271.1 7040684.7, 731278.5 7040676.5, 731283.6 7040670.9, 731292.7 7040661.8, 731304.1 7040668.3, 731320.7 7040678.3, 731337.6 7040692.1, 731345.3 7040699.8, 731370.4 7040673.9, 731422.1 7040612.9, 731426.1 7040608.3, 731434.9 7040598.1, 731446.9 7040576.1, 731456.7 7040578.5, 731468 7040579.1, 731481.3 7040583.4, 731491.2 7040588.6, 731498.6 7040594.3, 731507.3 7040603.3, 731510.6 7040605.5, 731517.7 7040611.2, 731519.4 7040612.6, 731528.7 7040620.5, 731533.6 7040624.9, 731534.7 7040626, 731541 7040620, 731585.4 7040577.3, 731598.8 7040570.3, 731614 7040564.9, 731628.9 7040559, 731643.3 7040553.8, 731654.4 7040550.6, 731658.5 7040549.3, 731670.8 7040545.3, 731683.3 7040540.8, 731692.3 7040537.2, 731697.4 7040533.8, 731698.1 7040533.7, 731706.9 7040531.7, 731707.8 7040531, 731713.9 7040526, 731717.4 7040522.6, 731723.4 7040515.7, 731729.2 7040508.3, 731736.9 7040500.4, 731744.2 7040492.7, 731752.2 7040486.5, 731758.7 7040482.6, 731770.1 7040493.6, 731788.7 7040511, 731800.1 7040520.4, 731801.3 7040520.3, 731805.2 7040517.1, 731812.1 7040515.1, 731819.7 7040514.6, 731828.8 7040515, 731838.7 7040517.4, 731846.7 7040521.4, 731850 7040524.2, 731851.1 7040526.3, 731860 7040521.8, 731869.2 7040516.5, 731880.5 7040511.4, 731890.4 7040507, 731891.9 7040505.8, 731899.9 7040499.7, 731908.4 7040491, 731917.9 7040481.8, 731921.4 7040478.1, 731931.5 7040467.5, 731948.1 7040449.3, 731958.1 7040439, 731962 7040433.9, 731964.4 7040431.8, 732057.9 7040396.3, 732080.6 7040416.5, 732081.6 7040408.2, 732082.7 7040398.4, 732082.6 7040389.8, 732081.8 7040381.3, 732079.6 7040372.5, 732076.8 7040363.6, 732073.3 7040355.2, 732069.7 7040348.7, 732102.8 7040304.7, 732111.7 7040290.6, 732114.4 7040286.4, 732122.1 7040274.2, 732117.9 7040270.3, 732081.9 7040229.2, 732057.7 7040205.4, 732031.4 7040169.7, 732029 7040164.7, 732011.1 7040127.8, 732002.8 7040093.9, 731990.7 7040076, 731962.1 7040002.3, 731895.3 7039910.9, 731870.7 7039858, 731864.8 7039845.2, 731858.6 7039823.3, 731836.2 7039781.5, 731828.5 7039762.5, 731821.4 7039745, 731789.3 7039665.9, 731764.9 7039618.2, 731763.3 7039614.5, 731761.9 7039615.1, 731755.5 7039617.7, 731750.7 7039619.7, 731745.5 7039609.6, 731742.1 7039606.9, 731737.6 7039605.4, 731736 7039605.2, 731731.2 7039604.6, 731725.6 7039605.4, 731709.9 7039611.7, 731692 7039619.2, 731683.7 7039622.6, 731656.4 7039633.1, 731642.9 7039636.9, 731634.7 7039637.6, 731634.3 7039637.6, 731626.5 7039637.1, 731619.8 7039635.5, 731610.9 7039630.6, 731610.4 7039630.3, 731603.7 7039625.4, 731572.4 7039599.2, 731572 7039598.8, 731567.8 7039594.7, 731566.5 7039594, 731539.2 7039577.6, 731524.2 7039571.5, 731489.3 7039555.7, 731488.8 7039555.5, 731461.1 7039543.9, 731425.3 7039531.8, 731406.1 7039526.9, 731390.3 7039525, 731382.9 7039525.2, 731376.8 7039525.5, 731363.2 7039526.3, 731350.5 7039527.9, 731344.4 7039528.1, 731333.8 7039528.3, 731311.8 7039528.2, 731291.6 7039529.3, 731287 7039529.1, 731282.3 7039528.9, 731281.8 7039528.8, 731277.2 7039528.2, 731270.8 7039526.6, 731267.1 7039524.3, 731262.9 7039521.9, 731256.1 7039517.2, 731239.4 7039504.6, 731238.6 7039503.9, 731218.9 7039487.2, 731187.8 7039461.9, 731005 7039308.2, 730904.2 7039221.1, 730894.4 7039220.5, 730849.8 7039222.8, 730768 7039226.2, 730718.6 7039228.4, 730707.2 7039229, 730706.7 7039230.7, 730705.3 7039232.2, 730703.3 7039233.2, 730702.5 7039233.2, 730701.1 7039233.2, 730699.7 7039232.7, 730698.1 7039231.6, 730697.1 7039230, 730697 7039229.3, 730671.6 7039230.3, 730653.7 7039231.3, 730612.8 7039232.9, 730568.2 7039233.5, 730517.1 7039233.9, 730505.9 7039234.3, 730492.1 7039235.9, 730487.9 7039237.1, 730478.2 7039238.2, 730474.5 7039238.4, 730474 7039238.5, 730469.9 7039237.2, 730469.9 7039237.8, 730470.4 7039239.4, 730472.6 7039250.3, 730475.1 7039261.8, 730477.8 7039274, 730481.1 7039285.8, 730483.6 7039296, 730485.9 7039307, 730488.9 7039324.1, 730493.5 7039349.3, 730495.1 7039361.3, 730497.1 7039373.8, 730498.6 7039380.5, 730499.5 7039383.8, 730501.9 7039400.4, 730508.1 7039443.6, 730515.3 7039505, 730518.1 7039530.5, 730521.7 7039562.5, 730520.6 7039561.6, 730517.6 7039561.2, 730515.3 7039561.5, 730513 7039562, 730510.6 7039562.7, 730508.5 7039563.6, 730506.8 7039564.6, 730505.5 7039566.1, 730504.9 7039567.9, 730505.3 7039569.6, 730506.5 7039571.5, 730497.8 7039567.9, 730491.1 7039567.8, 730486.8 7039568.5, 730351.1 7039587.7, 730336 7039587.8, 730327.5 7039586.8, 730315.2 7039584.5, 730301.9 7039585.2, 730288.7 7039585.9, 730272.4 7039584.5, 730262.1 7039585.3, 730248.8 7039587.1, 730231.4 7039589.6, 730217.2 7039593.3, 730202.9 7039596.1, 730186.5 7039599.6, 730161 7039603.1, 730140.7 7039603.6, 730123.6 7039606.3, 730107.9 7039579.3))</v>
          </cell>
          <cell r="I1242">
            <v>1998910.4369895239</v>
          </cell>
        </row>
        <row r="1243">
          <cell r="E1243" t="str">
            <v>595260101</v>
          </cell>
          <cell r="F1243" t="str">
            <v>Moulin Blanc-La Bruyère</v>
          </cell>
          <cell r="G1243" t="str">
            <v>H</v>
          </cell>
          <cell r="H1243" t="str">
            <v>POLYGON ((729139.8 7036846.6, 729104.7 7036821.7, 729075.7 7036811.9, 729038.2 7036811.5, 728889.7 7036828.7, 728847.3 7036830.8, 728847 7036842.7, 728845.9 7036881.5, 728843.7 7036897.3, 728848.1 7036904.2, 728863.1 7036929.8, 728872.3 7036946.5, 728872.7 7036974.4, 728872.7 7036978.3, 728822.6 7037013.3, 728770.9 7037050, 728712.5 7037091.2, 728685.5 7037111.5, 728677.7 7037116, 728662.8 7037113, 728651 7037104.5, 728640.2 7037094.9, 728630.8 7037077.4, 728625.4 7037059.2, 728618.7 7037048.6, 728606.3 7037042.9, 728590.8 7037042.3, 728577.6 7037044.8, 728569.1 7037053.9, 728563.4 7037067, 728564.5 7037083.2, 728567.8 7037099.1, 728578.3 7037113.9, 728579.1 7037124.8, 728573.3 7037135.2, 728555.5 7037146.4, 728536.2 7037151.4, 728519.4 7037153.3, 728503.1 7037157.6, 728490.1 7037164, 728474 7037176.1, 728466.2 7037182.1, 728460.3 7037186.6, 728451.1 7037199.8, 728443.3 7037209.6, 728433.6 7037216.5, 728426.8 7037219.4, 728420.3 7037220.4, 728413 7037221.2, 728407.2 7037221.6, 728400.3 7037223, 728398.5 7037225.8, 728391.6 7037238.3, 728376.7 7037264.4, 728369.9 7037276.3, 728364.4 7037282.9, 728367.3 7037285.7, 728369.6 7037292, 728365.6 7037300.7, 728359 7037316.2, 728353.4 7037330.4, 728352.4 7037332.8, 728351.5 7037335.7, 728348 7037344.6, 728343.2 7037350.3, 728335.8 7037359.7, 728331.3 7037365.9, 728328.8 7037371.6, 728321.9 7037371.6, 728318.8 7037373, 728315.7 7037375.3, 728312.1 7037377.6, 728306.9 7037380.4, 728303.9 7037382.8, 728301.1 7037384.9, 728298.3 7037388.1, 728293.9 7037392, 728288.1 7037398.5, 728285 7037401.9, 728282.4 7037405.1, 728278.9 7037409.9, 728274.5 7037416.6, 728272.7 7037419.8, 728269.9 7037425.2, 728268.3 7037429.9, 728264.8 7037439.6, 728263.6 7037443.7, 728261.6 7037448.6, 728260.3 7037452.3, 728257.7 7037457.9, 728255.3 7037462.4, 728253.6 7037466.9, 728251.2 7037470.4, 728248.3 7037473.7, 728243.7 7037479.2, 728239.2 7037483.9, 728234.3 7037490.4, 728228.2 7037496.5, 728211.7 7037516.3, 728186.9 7037542.3, 728180.9 7037547.5, 728175.3 7037554.2, 728170.6 7037559.3, 728166.2 7037563.3, 728162.3 7037566.5, 728156.9 7037569.5, 728153.5 7037571.8, 728152.3 7037572.5, 728149.2 7037574.2, 728145.5 7037575.7, 728142.1 7037576.2, 728139.4 7037576.2, 728145.4 7037581, 728105.8 7037613, 728045.8 7037647.4, 728036.3 7037652.9, 728009.4 7037662.2, 728006.2 7037663.4, 727951.5 7037682.4, 727949.4 7037683.1, 727948.8 7037684, 727943 7037692.9, 727870.2 7037804.6, 727869.2 7037806.9, 727859.3 7037815.8, 727833 7037830.8, 727806 7037843.3, 727788.4 7037849.3, 727767.2 7037855.6, 727744.7 7037860.9, 727732.5 7037864.3, 727727 7037847.9, 727718.2 7037841, 727711.3 7037836.4, 727705.1 7037833.4, 727691.5 7037827, 727682.8 7037823, 727674.7 7037818.5, 727667.5 7037815.3, 727661.8 7037814.1, 727658 7037821.3, 727654.5 7037829.3, 727650.3 7037836.9, 727642.4 7037851.7, 727638.9 7037860.2, 727636.4 7037869.3, 727633 7037880.5, 727628.7 7037899.1, 727626.6 7037906.2, 727623.5 7037913.2, 727620.4 7037918.9, 727615.6 7037923.6, 727610 7037928.5, 727604.9 7037930.1, 727602.6 7037930.9, 727590.4 7037933.2, 727578.3 7037936.1, 727566.6 7037939.7, 727555.7 7037942.3, 727545.1 7037945, 727536.7 7037947.6, 727526.6 7037951.4, 727523.8 7037958, 727521.2 7037965.5, 727517.9 7037973.8, 727513.2 7037982.4, 727507.8 7037991.2, 727502.7 7037997.1, 727498.3 7038000, 727494.4 7038005.2, 727489.1 7038011.2, 727481.2 7038018.7, 727468.5 7038037.6, 727463.6 7038045.6, 727458.6 7038054.1, 727453.6 7038061.5, 727450.8 7038066, 727449.3 7038068.7, 727446.5 7038075.3, 727437.9 7038099.6, 727440.6 7038100.9, 727448.7 7038103.5, 727456.8 7038107.2, 727462.2 7038110.8, 727470.3 7038116.3, 727478.9 7038121.3, 727486.1 7038126.3, 727493.9 7038131.1, 727503.1 7038133.3, 727512.8 7038133.3, 727523.2 7038131.2, 727535.9 7038129.3, 727547.7 7038129, 727554.2 7038128.4, 727564.5 7038127.4, 727573.8 7038126.8, 727579.4 7038126.7, 727573.3 7038208.4, 727621.2 7038265.9, 727684.3 7038280.9, 727691.3 7038289.5, 727708.2 7038310.3, 727714.3 7038317.8, 727720.3 7038324.4, 727726.6 7038330.8, 727734 7038338.7, 727741.4 7038349.2, 727749.8 7038357.4, 727746.5 7038360.8, 727740.8 7038365.2, 727735.9 7038369.8, 727730.2 7038374.6, 727724.7 7038379.3, 727719.7 7038383.4, 727712.2 7038386.7, 727696.4 7038392.4, 727688.1 7038395.3, 727681.4 7038398.2, 727665.7 7038400.8, 727658.4 7038401, 727656 7038401.1, 727647.1 7038401.6, 727639.4 7038401.5, 727620 7038401.2, 727612.1 7038401.1, 727601.5 7038400.4, 727584.3 7038400.1, 727574.7 7038399.9, 727565.9 7038399, 727557.9 7038398.4, 727548.1 7038396.7, 727539.5 7038394.4, 727527.6 7038390.8, 727522.9 7038389.3, 727517.8 7038385.9, 727509.8 7038380.9, 727500.2 7038377.1, 727494.8 7038375.5, 727487.4 7038373.3, 727480.6 7038370.7, 727475 7038366.9, 727474 7038365.8, 727471.3 7038362.2, 727467.2 7038355.9, 727458.7 7038345.4, 727449.1 7038331.6, 727444.3 7038324.9, 727443.8 7038324.2, 727440.2 7038321.5, 727436.5 7038321.3, 727432.7 7038323.1, 727427.3 7038326.7, 727416.8 7038334.2, 727400.3 7038346.7, 727383.9 7038360.9, 727368.7 7038374.1, 727359.9 7038380.3, 727355.7 7038384.5, 727354 7038388.3, 727351.9 7038397.6, 727348.3 7038408.7, 727344.6 7038421.5, 727341 7038432.2, 727336.3 7038440.6, 727332.6 7038449.4, 727330.4 7038454.7, 727325.4 7038464.6, 727321.6 7038472.8, 727316.5 7038480.6, 727311.9 7038486.4, 727304.6 7038494.2, 727295.3 7038500.2, 727292.4 7038503, 727289.6 7038506.5, 727287.4 7038510.5, 727285.1 7038514.8, 727282.8 7038522, 727282.2 7038527, 727282.2 7038532.4, 727282.9 7038536.5, 727285.2 7038540.8, 727288.1 7038544.3, 727291.4 7038547.4, 727296.1 7038550.7, 727306.3 7038557.5, 727311.8 7038560.3, 727317.2 7038563.2, 727322.9 7038566.6, 727332.7 7038572.9, 727335.9 7038577.4, 727336.9 7038582.5, 727336.6 7038588.2, 727335.7 7038594.1, 727334.4 7038602.5, 727333.5 7038607.2, 727330.9 7038619.9, 727329.1 7038627.2, 727327.1 7038636.4, 727326.7 7038642.6, 727328.1 7038648.8, 727331.2 7038654.6, 727337.5 7038660.9, 727347.7 7038668, 727367.9 7038680.1, 727376.8 7038685.5, 727371.5 7038691.1, 727364.4 7038694.6, 727352.5 7038702.5, 727346.5 7038706.8, 727338.8 7038709.5, 727332.7 7038709.7, 727319.1 7038708.9, 727313.1 7038709.4, 727305.8 7038708.9, 727255.6 7038745.3, 727235.8 7038756.2, 727220 7038767.5, 727208.1 7038775.6, 727184.5 7038722.2, 727167.2 7038705.2, 727145.8 7038703.5, 727121.6 7038708.9, 727163.1 7038791, 727128.6 7038823.4, 727134.7 7038839.9, 727081 7038874.4, 727075.6 7038880.7, 727058.9 7038891.7, 727060.1 7038894.2, 727093.6 7038947, 727100.1 7038962.9, 727101.3 7038978, 727102.8 7038990.1, 727105.9 7039001.6, 727111.9 7039011, 727116 7039016.6, 727116.2 7039024.5, 727118.1 7039034.2, 727128.6 7039044.3, 727146.1 7039057.2, 727157.3 7039064.4, 727168.5 7039063.9, 727177.8 7039065.1, 727194.2 7039080.6, 727215.9 7039102.1, 727238.4 7039127.5, 727239.1 7039128.3, 727214.2 7039155.2, 727195.2 7039174.2, 727163.6 7039195, 727173 7039195.8, 727177 7039196.3, 727181.9 7039196.9, 727190 7039198.4, 727198 7039201.6, 727200.1 7039204.3, 727203.5 7039208.6, 727206.4 7039210.1, 727212.6 7039215.2, 727220.5 7039220.9, 727229.5 7039229.1, 727239.9 7039242.3, 727254.2 7039264.3, 727263.9 7039280.6, 727265 7039283.1, 727266.6 7039286.1, 727268.3 7039290, 727268.2 7039293.7, 727265.9 7039297.9, 727254.6 7039313.6, 727232.4 7039341.2, 727227.8 7039347.4, 727204.3 7039379.1, 727180.8 7039413.9, 727160.4 7039441.8, 727156.9 7039446.9, 727153 7039448.2, 727152.3 7039448.4, 727147.2 7039447.6, 727140.5 7039444.3, 727125.6 7039436.8, 727111.4 7039428.8, 727106.7 7039426.3, 727103.4 7039425, 727099 7039427.6, 727088.6 7039440.7, 727072.6 7039466.6, 727057.2 7039492.8, 727047.7 7039508.6, 727047 7039510.6, 727048.8 7039518.3, 727049.4 7039525.3, 727049.5 7039532.9, 727049.6 7039542.4, 727049.7 7039549.1, 727050.1 7039554.6, 727051.5 7039559.9, 727063.1 7039591.8, 727084.1 7039650.4, 727087 7039660.2, 727090.9 7039667.2, 727096.9 7039684.9, 727100.8 7039699.2, 727108.6 7039717.5, 727117.8 7039734.6, 727122.5 7039743.7, 727127.7 7039751.1, 727133.7 7039757.8, 727139.2 7039764.6, 727144.3 7039769.8, 727151.9 7039778.5, 727164.8 7039794.9, 727173.4 7039806.6, 727184.3 7039821.1, 727206.7 7039850, 727229.1 7039879.1, 727237.6 7039888.4, 727240.5 7039893.8, 727247.8 7039914, 727252.8 7039930.4, 727254.5 7039938.3, 727256.7 7039943.1, 727260.2 7039949.8, 727270.4 7039965.3, 727298.2 7040001.2, 727307 7040011, 727312.6 7040016.4, 727318.3 7040020.4, 727335.9 7040028.4, 727370.2 7040045, 727414.1 7040068.4, 727448.3 7040086.9, 727453 7040088.7, 727457.9 7040089.9, 727468.7 7040092.7, 727480.7 7040101.8, 727507 7040123.8, 727528 7040143.2, 727544.6 7040159.3, 727557.4 7040172, 727565.5 7040179.3, 727572.9 7040183.9, 727579.4 7040187.4, 727585.4 7040190.4, 727591.4 7040193.6, 727598.4 7040197.1, 727604.7 7040198.7, 727611.6 7040199.3, 727618.9 7040199, 727626.2 7040198, 727634.8 7040196.1, 727642.2 7040194, 727651.2 7040191.2, 727659 7040189.3, 727667.7 7040186.6, 727676.1 7040184.3, 727684.1 7040181.5, 727691.1 7040178.2, 727697.9 7040174.6, 727703.8 7040170.4, 727710.5 7040166.4, 727715.8 7040164.6, 727723 7040161.9, 727730.8 7040158, 727736.9 7040154, 727743.8 7040149.9, 727750.9 7040146.1, 727759.2 7040142.6, 727762.7 7040140.7, 727766.3 7040138.9, 727775.1 7040135.6, 727782.4 7040132.7, 727789.2 7040130.3, 727795.1 7040127.9, 727802.5 7040124.3, 727809.9 7040120, 727817.5 7040115.5, 727822.9 7040112, 727829.5 7040107.8, 727834.9 7040103.5, 727840.9 7040099.9, 727847.7 7040094.4, 727853.3 7040091, 727858.6 7040088.7, 727868.6 7040083.7, 727874.7 7040082.1, 727880.5 7040081.3, 727888 7040080.7, 727897.5 7040081.4, 727903 7040080.8, 727916.3 7040082.3, 727927.3 7040084.9, 727938.4 7040088.2, 727956.9 7040091.9, 727965 7040093.7, 727971.2 7040095.3, 727978.7 7040096.5, 727986.4 7040098, 727992.3 7040098.5, 728003.3 7040098.5, 728008.7 7040099.1, 728014.2 7040100.3, 728020 7040102.6, 728025.6 7040105.3, 728031 7040107.6, 728036.7 7040109.3, 728040.6 7040111.3, 728046 7040113.1, 728051.7 7040114.7, 728055.9 7040116, 728063.3 7040116.8, 728068.2 7040117.5, 728073.7 7040119.2, 728079.3 7040121.7, 728084.2 7040124.4, 728087.7 7040128.3, 728091.4 7040132.5, 728096.6 7040138.6, 728100.9 7040145.4, 728110 7040158, 728114.5 7040164.2, 728119.4 7040169.7, 728122.8 7040174, 728126.2 7040178.2, 728131.8 7040183.7, 728136.1 7040188.9, 728140.8 7040195.1, 728146.2 7040201.6, 728151.9 7040207.3, 728156.6 7040212.4, 728160 7040212.8, 728164.8 7040216.9, 728170.4 7040222.2, 728175.5 7040228.1, 728180.3 7040233.8, 728185.4 7040238.8, 728188.2 7040240.2, 728191.2 7040241.5, 728198.3 7040243.4, 728205.8 7040243.8, 728212.4 7040243.4, 728220.2 7040241.9, 728228.6 7040240.1, 728236 7040238.7, 728250.4 7040235.5, 728256.7 7040234.4, 728262.1 7040232.9, 728267.5 7040231.5, 728276.4 7040227.3, 728280 7040223.5, 728283.8 7040217.8, 728286.8 7040213.2, 728293.9 7040210.3, 728300 7040207.7, 728306.7 7040205.6, 728313.1 7040203.1, 728318.2 7040200.9, 728324.7 7040196.9, 728332.2 7040190.7, 728337.8 7040187, 728344.4 7040183.4, 728350.4 7040179.9, 728357 7040175.4, 728362 7040170.4, 728366.7 7040166.8, 728372.1 7040163.2, 728377.6 7040159.4, 728383.1 7040156.5, 728388.1 7040153.8, 728394 7040153.2, 728399.4 7040153, 728404.5 7040153, 728409.9 7040152.6, 728415 7040151.7, 728420.2 7040150.4, 728425.5 7040148.8, 728430.1 7040146.7, 728435.7 7040144.8, 728441.4 7040144, 728448.7 7040142.6, 728455.5 7040141.1, 728461.5 7040139.8, 728471.9 7040138.2, 728479.1 7040137.4, 728485.1 7040135.8, 728490.9 7040134.8, 728497.3 7040134, 728502.4 7040133.2, 728507.9 7040131.6, 728512.3 7040130.6, 728517.9 7040130.3, 728522.5 7040130.3, 728526.9 7040129.8, 728534.3 7040128.6, 728539.6 7040127.6, 728547.4 7040126.2, 728552.9 7040124.8, 728557.9 7040123.3, 728568.1 7040120.8, 728572.9 7040119.8, 728582.5 7040117.7, 728591.3 7040115.5, 728600.4 7040114.2, 728607.1 7040112.7, 728615.6 7040111.9, 728622.6 7040111.2, 728627.9 7040111.2, 728632.3 7040111.3, 728639.1 7040111.4, 728646.4 7040112.1, 728653.3 7040113.1, 728659.6 7040114.8, 728662.9 7040115.3, 728672.7 7040116.9, 728681.3 7040119.7, 728691.4 7040123.4, 728697.9 7040125.3, 728725.5 7040142.1, 728737.8 7040147.5, 728748 7040154.4, 728757.3 7040162.1, 728759 7040164.6, 728764.6 7040172.8, 728769.2 7040175.5, 728771.9 7040177.3, 728772 7040181.2, 728772.2 7040186.3, 728773.7 7040190.9, 728777.3 7040195.9, 728789.9 7040212.7, 728805.7 7040229.3, 728820.5 7040247.1, 728836.4 7040267.7, 728863.1 7040290.7, 728865 7040292.3, 728885.1 7040315.7, 728897.9 7040329.7, 728909.5 7040342.4, 728926.5 7040363.3, 728933.8 7040370.5, 728940.7 7040377.3, 728953.8 7040388, 728967.9 7040398.8, 728986.1 7040413.1, 729002 7040428.4, 729025.1 7040446.8, 729041.7 7040460, 729054.4 7040470.5, 729071 7040480.6, 729077.4 7040491.6, 729084 7040505.4, 729089.9 7040517.7, 729098.7 7040530.4, 729107.9 7040541.6, 729114.6 7040546.3, 729125.5 7040550.7, 729140.3 7040558.5, 729151.9 7040564.7, 729161.2 7040545, 729168.1 7040533.4, 729174.4 7040520.9, 729179.9 7040505.1, 729181.1 7040502.5, 729191.6 7040480.4, 729201.7 7040469.2, 729213.9 7040457.8, 729228.1 7040444.2, 729237.7 7040435.2, 729247.5 7040423.6, 729252.5 7040418.9, 729279.2 7040393.8, 729297.2 7040374.6, 729316.6 7040350.7, 729338.8 7040326.4, 729370.1 7040286.1, 729394.6 7040254.5, 729403.1 7040245.8, 729404.7 7040240.4, 729404.6 7040235.6, 729401.6 7040232.5, 729392.2 7040230.3, 729425.7 7040192.4, 729445.6 7040173.7, 729460.3 7040157.7, 729471.4 7040144.7, 729479.1 7040132.1, 729486.1 7040118.5, 729491.4 7040106.5, 729495.5 7040094.3, 729500.4 7040081.8, 729506.5 7040070.9, 729516.4 7040052.8, 729549.9 7039992.2, 729564.3 7039964.3, 729579.6 7039935.7, 729590.1 7039923.9, 729589.4 7039913.5, 729591.2 7039906.1, 729595.8 7039897.8, 729602.6 7039891, 729611 7039886.2, 729620.6 7039883, 729631.3 7039880.9, 729645.5 7039877.2, 729657.1 7039875.5, 729668.2 7039873.6, 729679 7039872.8, 729689.4 7039873.8, 729698.4 7039877.9, 729707.9 7039879.8, 729717.1 7039877.4, 729724.2 7039873.7, 729733.1 7039867.2, 729744.5 7039860.3, 729757.5 7039853.2, 729769.4 7039846.5, 729784.9 7039839.3, 729796.9 7039832.9, 729810.6 7039825.1, 729820.7 7039818.4, 729832.6 7039812.5, 729843.3 7039809.2, 729854.5 7039805.7, 729859.1 7039801.9, 729864.5 7039796, 729870.2 7039789.4, 729877.5 7039781.3, 729884.2 7039773.9, 729888.4 7039769.2, 729893.2 7039761.7, 729895.7 7039754.3, 729901.4 7039733.5, 729902.1 7039731.3, 729928.7 7039741.1, 729944.5 7039699.7, 729950.9 7039685.7, 729957.2 7039675.5, 729963.5 7039663.4, 729969.7 7039654.2, 729975.9 7039648.2, 729971 7039649, 729967.3 7039643.1, 729970.2 7039642, 729982.6 7039634.8, 729990.9 7039630.8, 729998 7039625.7, 730004.2 7039621.5, 730012.5 7039615.5, 730014.5 7039614.5, 730019.7 7039613.4, 730026.8 7039612.3, 730039.2 7039609.2, 730052.5 7039606, 730063.8 7039602, 730077.1 7039595.7, 730090.5 7039588.6, 730099.7 7039584.4, 730107.9 7039579.3, 730100.1 7039565.8, 730099.2 7039564.3, 730089 7039542.4, 730063.7 7039415.1, 730057.7 7039384.7, 730035.3 7039338.9, 729993.3 7039269.2, 729987.1 7039258.8, 729981.6 7039250.9, 729966.7 7039235.5, 729951.3 7039224.3, 729910.2 7039193.2, 729903.8 7039188.1, 729888.2 7039175.8, 729854.6 7039151.4, 729847.6 7039144.3, 729847.5 7039144.1, 729825.6 7039126.2, 729821.9 7039123.5, 729802.7 7039083.9, 729797.2 7039074.6, 729792.7 7039068.5, 729780.6 7039056.3, 729790.8 7039043.6, 729797.3 7039036, 729807.2 7039027.4, 729815.8 7039020.2, 729823.9 7039013.7, 729817.5 7039010, 729810.2 7039007.1, 729799.6 7039002.9, 729790.2 7038999.8, 729776.5 7038994.4, 729763.8 7038989.8, 729751.1 7038986.6, 729736.4 7038977.8, 729720.1 7038970, 729714.3 7038968.6, 729695.7 7038950.7, 729676.7 7038933.8, 729672 7038930.9, 729651.8 7038919.6, 729638 7038912.7, 729621.8 7038906.8, 729598.7 7038899.6, 729587.9 7038894, 729580.7 7038888.5, 729574.9 7038879.7, 729573.3 7038872.4, 729572.9 7038864.5, 729573.5 7038855.2, 729575.4 7038842.2, 729589.6 7038816.6, 729589.5 7038815, 729590 7038806.9, 729592.2 7038799.5, 729597.2 7038789.7, 729606.1 7038776.3, 729610.9 7038766.6, 729613.2 7038756.9, 729617.8 7038738.3, 729615.9 7038737.9, 729614.4 7038737.6, 729612.6 7038737.2, 729595.1 7038733.2, 729586.9 7038731.4, 729563 7038726.1, 729543 7038722.4, 729534.3 7038719.7, 729529.1 7038716.4, 729524.6 7038712.7, 729519.9 7038711.1, 729514.3 7038710.6, 729513.2 7038711.3, 729507.7 7038715, 729478.7 7038700.5, 729525.8 7038667.6, 729576.5 7038630.8, 729611.4 7038605.7, 729697 7038545, 729725.6 7038523.7, 729734.7 7038516.9, 729851.4 7038432.9, 729868.2 7038420.4, 729892.2 7038402.9, 729920.3 7038382.3, 729928.1 7038376, 729948.1 7038360.1, 729966.1 7038342.6, 729978 7038327.8, 729981.2 7038324.3, 730008.9 7038291.1, 730028.3 7038268.8, 730014.2 7038263.6, 729998.2 7038263.7, 729785.9 7038206.5, 729717.7 7038188.1, 729683.6 7038176.4, 729657.5 7038162.7, 729627.2 7038128.9, 729608.9 7038091.1, 729583.9 7037999.8, 729580 7037985.4, 729569.6 7037935.5, 729564.7 7037868.3, 729560.6 7037811.6, 729560 7037745.7, 729555.6 7037691.7, 729555.4 7037669.9, 729554.7 7037587.8, 729548.2 7037535.9, 729529.9 7037496, 729468.7 7037394.8, 729452.9 7037368.7, 729383.9 7037249.4, 729294.8 7037101.8, 729292.6 7037098.2, 729188.8 7036924, 729173 7036897.3, 729162.8 7036877.4, 729145.8 7036854.7, 729139.8 7036846.6))</v>
          </cell>
          <cell r="I1243">
            <v>6887672.8371358728</v>
          </cell>
        </row>
        <row r="1244">
          <cell r="E1244" t="str">
            <v>590140103</v>
          </cell>
          <cell r="F1244" t="str">
            <v>Nord-Ouest</v>
          </cell>
          <cell r="G1244" t="str">
            <v>H</v>
          </cell>
          <cell r="H1244" t="str">
            <v>POLYGON ((735485.3 7031067, 735464.2 7031101.1, 735434.7 7031148.8, 735410.5 7031187.8, 735382.8 7031232.6, 735391.3 7031238.5, 735400 7031244.3, 735403.4 7031246.5, 735403.9 7031246.5, 735408.5 7031249.4, 735409.1 7031249.3, 735415.4 7031253.1, 735442.3 7031269.2, 735444.7 7031270.6, 735435.7 7031283.4, 735430.6 7031289.8, 735411.3 7031316, 735402.8 7031327.8, 735391.1 7031343.7, 735383.8 7031354.1, 735373.4 7031368.9, 735366.2 7031379.4, 735363.1 7031383.8, 735359.5 7031388.9, 735357.6 7031391.5, 735343.5 7031411.9, 735345.2 7031413.8, 735360.6 7031431.1, 735361.5 7031432.1, 735364.5 7031435.4, 735368.1 7031439.5, 735371.5 7031443.3, 735374.7 7031446.8, 735380.2 7031453, 735387.2 7031460.8, 735390.8 7031464.8, 735391.4 7031465.4, 735394.4 7031468.8, 735401.4 7031476.5, 735404.2 7031479.7, 735408.3 7031484.2, 735412.2 7031488.5, 735416.1 7031492.9, 735422.7 7031500.3, 735429.6 7031508, 735436 7031515.1, 735437.6 7031516.9, 735443.7 7031523.8, 735444.6 7031524.9, 735456.9 7031538.5, 735461.3 7031543.6, 735465.6 7031548.3, 735469.6 7031552.8, 735471.6 7031555.2, 735481.9 7031566.5, 735485.8 7031569.9, 735489.1 7031574.4, 735491 7031576.5, 735491.7 7031579.1, 735492.4 7031581, 735494 7031583.8, 735496.6 7031588.2, 735498.2 7031591, 735500.8 7031596.2, 735503.4 7031601.5, 735506.1 7031607, 735511.3 7031617.3, 735514 7031622.6, 735516.2 7031627.3, 735518.5 7031631.8, 735521.7 7031637.9, 735521.9 7031638.4, 735527 7031648.9, 735529.2 7031653.4, 735536.9 7031649, 735547.9 7031642.7, 735559.5 7031636.1, 735571.2 7031629.3, 735576.6 7031626.1, 735583.2 7031622.4, 735589.3 7031619, 735595.7 7031615.4, 735602 7031611.8, 735608.1 7031608.3, 735622 7031600.6, 735630.6 7031595.7, 735634.6 7031593.4, 735643 7031588.6, 735654 7031582.3, 735659.1 7031579.4, 735669.4 7031573.6, 735679.2 7031568, 735689.8 7031561.9, 735704.3 7031553.5, 735715.7 7031547, 735723 7031542.9, 735739 7031547.4, 735753.8 7031553.8, 735759.8 7031543.8, 735775.4 7031517.7, 735822.4 7031434.1, 735828.4 7031424, 735882.5 7031328.7, 735894.2 7031308, 735903.1 7031272.5, 735956.7 7031244.6, 735972.2 7031236.5, 735995.5 7031224.4, 735999.7 7031222.3, 736001.7 7031221.1, 736002.1 7031220.8, 736002.4 7031220.3, 736001.9 7031219.9, 736001.7 7031219.8, 736001.5 7031218.1, 736001 7031216.6, 735999.4 7031212.6, 735964.4 7031156.8, 735959.3 7031149.9, 735956.4 7031143.5, 735954 7031137.2, 735946.3 7031116.7, 735945.4 7031114.1, 735924.4 7031055.7, 735919.5 7031041.5, 735900.2 7031071, 735880.1 7031100.4, 735871.6 7031112.9, 735869.2 7031116.3, 735868.9 7031116.8, 735836.9 7031162.9, 735811 7031202.6, 735809.1 7031205.5, 735790.1 7031232.1, 735787.3 7031235.8, 735770.8 7031258.2, 735743.3 7031238.3, 735736.9 7031233.7, 735701.1 7031209.7, 735698.9 7031208.2, 735697.6 7031207.3, 735667 7031187.2, 735663.9 7031185.1, 735634.3 7031164.5, 735627 7031159.4, 735625.2 7031158.1, 735597 7031139.8, 735591.3 7031136.2, 735562.9 7031117.1, 735557.1 7031113.2, 735522 7031090.4, 735515.1 7031085.8, 735499.9 7031075.8, 735485.3 7031067))</v>
          </cell>
          <cell r="I1244">
            <v>201885.89461351981</v>
          </cell>
        </row>
        <row r="1245">
          <cell r="E1245" t="str">
            <v>594910105</v>
          </cell>
          <cell r="F1245" t="str">
            <v>Vicoigne</v>
          </cell>
          <cell r="G1245" t="str">
            <v>H</v>
          </cell>
          <cell r="H1245" t="str">
            <v>POLYGON ((730804.3 7031340.8, 730796.1 7031439, 730791.3 7031497.3, 730790.9 7031501.5, 730789.6 7031518, 730782.4 7031604.8, 730782.1 7031608.4, 730781.7 7031613.9, 730781.1 7031621.6, 730778.9 7031647.4, 730778.6 7031651.2, 730774 7031706.4, 730773.8 7031709.4, 730773.6 7031721, 730772.9 7031732.6, 730771.5 7031745.5, 730769.3 7031760.3, 730767.8 7031774.5, 730765.5 7031790.4, 730763.6 7031804.8, 730761.2 7031881.1, 730759.1 7031905.3, 730746.5 7032043.7, 730734.1 7032181.9, 730672.3 7032381.6, 730645.4 7032368.6, 730448.5 7032293, 730466.6 7032354.4, 730463.8 7032365.1, 730460.4 7032377.8, 730455.9 7032394.2, 730455.6 7032395.6, 730457.6 7032416.9, 730467.1 7032517.1, 730472.8 7032532.9, 730481.5 7032556.1, 730479.5 7032567.8, 730447.4 7032625.3, 730439.6 7032653.2, 730445.6 7032680.9, 730470 7032681.8, 730484.3 7032687.1, 730492.1 7032693.2, 730499.4 7032698.8, 730500.6 7032700.5, 730504.9 7032706.1, 730509.8 7032712.8, 730515.7 7032728.5, 730507.9 7032736, 730488.3 7032738.3, 730492.5 7032769.7, 730502.5 7032844.1, 730510.3 7032902.3, 730397.7 7033223.9, 730394.1 7033253, 730322.1 7033577.7, 730311.7 7033620.6, 730313.6 7033675.2, 730307.7 7033683.2, 730304 7033691.6, 730300.1 7033700.3, 730297 7033707.7, 730292.5 7033718.1, 730289.5 7033728.5, 730286.6 7033740.9, 730283.7 7033757.1, 730280.4 7033776.8, 730277.2 7033795.3, 730275.5 7033809.9, 730273.3 7033827.1, 730272.7 7033839.9, 730272.6 7033855.5, 730273 7033865.9, 730273.9 7033881.8, 730275.8 7033899.6, 730261.1 7033969.2, 730234.8 7034094.5, 730227.6 7034104.8, 730221.1 7034116.7, 730213.8 7034129, 730207.9 7034139.5, 730203.2 7034147.7, 730195.6 7034158.7, 730188.6 7034166.7, 730180.9 7034176.1, 730167.6 7034190.8, 730158.1 7034200, 730152 7034205, 730142 7034211.2, 730133 7034217, 730125 7034222.8, 730103.7 7034237.3, 730094.1 7034243.2, 730079.9 7034258.4, 730106.5 7034311, 730124.6 7034352, 730132.3 7034354.7, 730139.8 7034358.3, 730157.4 7034363.4, 730174.9 7034370.7, 730181.4 7034374.8, 730188.3 7034379.9, 730193.9 7034386.7, 730194.4 7034391.4, 730194.2 7034394.2, 730193.5 7034399.8, 730191.4 7034405.6, 730189 7034411.9, 730188.4 7034413.5, 730182.7 7034426.6, 730177.3 7034437.5, 730167.1 7034456.3, 730162.7 7034463.8, 730156.9 7034474.8, 730153.7 7034481.2, 730149.1 7034489.3, 730148.6 7034493.9, 730150.4 7034501, 730157.2 7034511.8, 730163.5 7034520.3, 730167.6 7034524.7, 730173.8 7034533.8, 730190.8 7034558.8, 730197.5 7034568.2, 730204.2 7034577.1, 730217 7034591.2, 730226.2 7034602.5, 730235.3 7034615.9, 730241.5 7034626, 730244.9 7034633.3, 730248.1 7034664, 730251.6 7034680.1, 730253.1 7034690.8, 730253.8 7034703.4, 730254.4 7034714.9, 730254.5 7034717.8, 730256.1 7034724.6, 730260.1 7034743.5, 730265.2 7034755.9, 730267.1 7034763.9, 730270.5 7034777.5, 730281.3 7034820.9, 730291.5 7034863.6, 730298.4 7034894.2, 730308.6 7034929.4, 730310.6 7034938.5, 730339 7034944, 730347 7034939.1, 730361.3 7034929.8, 730377.1 7034923.7, 730396.5 7034930, 730410.9 7034937.2, 730419.2 7034949.5, 730428.1 7034964.9, 730435.5 7034969.5, 730447.3 7034972.2, 730477.2 7034979.2, 730488.1 7034981.8, 730499 7034987.6, 730501.5 7034988.9, 730548.8 7035021.2, 730558.6 7035013.4, 730570.1 7035006.8, 730580 7035002.5, 730590.4 7034998.8, 730602.4 7034995.8, 730612.6 7034993.6, 730621.2 7034991, 730630.7 7034990.3, 730639.5 7034990.4, 730661.2 7034993.2, 730670.9 7034995.3, 730691.2 7035002.2, 730703.5 7035005.2, 730714.6 7035008.1, 730724.6 7035010.3, 730732.9 7035013.3, 730740.9 7035017.2, 730750.1 7035023.3, 730763.8 7035034.9, 730779.7 7035047.5, 730795 7035059.8, 730806.3 7035069.2, 730814.7 7035077.5, 730821.6 7035085, 730834 7035100.1, 730840.7 7035106.1, 730847.2 7035112, 730854.4 7035119.6, 730862 7035126.5, 730870.9 7035132.5, 730894.1 7035146.4, 730944.7 7035174.2, 730961.6 7035184.2, 730977.3 7035193, 730986.2 7035197.8, 730996.6 7035202.1, 731005.6 7035204.8, 731016.2 7035206.2, 731026.9 7035205.8, 731038.6 7035204.5, 731051.6 7035201.8, 731065.5 7035198.6, 731078 7035196.2, 731088.6 7035193.7, 731100.1 7035189.5, 731111.9 7035184.9, 731122.6 7035181, 731132.2 7035177.2, 731141.5 7035174.7, 731151.3 7035171.9, 731160.1 7035170.6, 731168.3 7035170.3, 731176.3 7035172.3, 731185.4 7035175.2, 731196.7 7035178.8, 731206.7 7035181.3, 731216 7035183.8, 731225.8 7035185.9, 731236.7 7035186.3, 731247.4 7035184.9, 731258.4 7035182.7, 731269.9 7035179.1, 731279.9 7035175.8, 731290 7035172.5, 731299.9 7035168.2, 731308.7 7035164.9, 731319.4 7035163.2, 731329.2 7035162.6, 731340.5 7035161.6, 731351.6 7035159.4, 731365.4 7035156, 731376.9 7035152, 731397.6 7035144, 731407.4 7035140, 731418.8 7035134.5, 731428.9 7035127.8, 731438.8 7035120.5, 731447.3 7035112.2, 731455.2 7035103, 731461 7035094.8, 731467.6 7035083.8, 731471.3 7035076, 731472.9 7035072.3, 731475.8 7035061.1, 731477.2 7035048, 731477.9 7035035.2, 731479.4 7035022.9, 731481.2 7035011.4, 731483.6 7035001.2, 731487.1 7034992, 731492 7034985.3, 731501 7034978.3, 731508.1 7034973.4, 731529 7034955, 731541.6 7034956.1, 731553.3 7034957.2, 731566 7034953.9, 731584.2 7034948.8, 731599.9 7034942, 731613.3 7034934.9, 731633.9 7034930.4, 731651.9 7034923.3, 731668 7034918.3, 731685.4 7034911, 731700 7034904.8, 731713.7 7034899.2, 731714.3 7034899, 731717.8 7034898.8, 731729.5 7034898.2, 731742.5 7034897.9, 731756.7 7034898.7, 731765.8 7034902.2, 731774.4 7034909.1, 731780.6 7034917.4, 731788.1 7034928.5, 731797.3 7034940.2, 731806 7034949.7, 731817.7 7034959.4, 731825.9 7034968.9, 731832.2 7034981.3, 731838 7034992.3, 731838.5 7034995.7, 731839.2 7035003, 731842.5 7035013.5, 731851 7035028.8, 731856.9 7035040.5, 731862.6 7035052.6, 731871.3 7035068.1, 731880.7 7035084.7, 731890.8 7035102.4, 731902.4 7035122.7, 731912.4 7035140.1, 731923.6 7035157.5, 731936.8 7035178.3, 731944.9 7035190.7, 731950.9 7035197.4, 731950.9 7035195.4, 731953.7 7035189.8, 731965.3 7035182.7, 731976.2 7035176.5, 731987.1 7035167, 732000.3 7035155, 732015.1 7035144.4, 732029 7035135.3, 732061.2 7035117.9, 732110 7035090.5, 732154.6 7035061.8, 732173.8 7035049.7, 732181.4 7035044.3, 732196.8 7035030, 732201.4 7035031.5, 732212.7 7035034.5, 732224.5 7035037.1, 732237 7035039.2, 732238.2 7035039.2, 732240.3 7035039.2, 732247.9 7035039, 732260.2 7035037, 732266.4 7035036.2, 732284.6 7035033.7, 732299.2 7035030.7, 732310.4 7035029.1, 732321.5 7035029, 732335.6 7035031.1, 732351.9 7034994.5, 732382.5 7034926.9, 732411.8 7034861.9, 732453.3 7034769.6, 732476.4 7034716.6, 732503.9 7034653.5, 732513.3 7034632.9, 732532.5 7034590.5, 732542.2 7034569, 732545.5 7034561.4, 732563.5 7034521.2, 732579.2 7034486.1, 732583.8 7034475.7, 732604.5 7034429.7, 732617.9 7034399.8, 732624.4 7034385.3, 732642.7 7034344.3, 732651.8 7034323.7, 732661.6 7034303, 732680 7034260.5, 732697 7034222.6, 732706.4 7034201.6, 732787.2 7034229.2, 732806.4 7034237, 732813.4 7034241.7, 732819.8 7034246.9, 732824.7 7034251.5, 732831.2 7034257.1, 732837 7034262, 732843.9 7034265.8, 732854.2 7034269.1, 732878.5 7034275.9, 732902.6 7034283, 732918.4 7034287.5, 732923.3 7034288.8, 732981.5 7034305.1, 733041.6 7034321.9, 733098.7 7034338.6, 733102.4 7034327.8, 733104.7 7034324.6, 733112.8 7034315.9, 733116.7 7034311, 733120.3 7034308.9, 733135.2 7034303.5, 733144.5 7034301, 733194.3 7034289.1, 733257.5 7034273.5, 733261 7034272.9, 733283.6 7034268.9, 733283.7 7034258.4, 733284.4 7034243.5, 733285.8 7034229.2, 733286.5 7034213, 733287.5 7034198.1, 733287.8 7034183.7, 733288.3 7034171.5, 733288.4 7034163.8, 733287.1 7034157.6, 733284 7034150.8, 733276 7034142, 733251.2 7034111.7, 733201 7034060.8, 733187.1 7034044.5, 733167.5 7034026.1, 733182.6 7034008.2, 733207.3 7033982.2, 733209.8 7033979.3, 733227.6 7033959.6, 733239.2 7033948.3, 733232.6 7033942.4, 733224.1 7033928.6, 733184.3 7033838.2, 733156.4 7033769.2, 733149.2 7033752.3, 733148.3 7033749.9, 733143.4 7033737.9, 733135.5 7033725.2, 733128.8 7033717.9, 733120.7 7033713.3, 733082.8 7033697.9, 733062.7 7033690.5, 733053.5 7033687.2, 733047.3 7033685.3, 733038.2 7033681.5, 733030.2 7033678.7, 733022.6 7033678.4, 733016.3 7033679.4, 733011.3 7033681.8, 733004.5 7033687.6, 733001.7 7033690.2, 732999.7 7033692.2, 732994.8 7033696.8, 732988.8 7033701.1, 732983.5 7033704.5, 732977.7 7033706.4, 732971.7 7033706.7, 732965.5 7033705.9, 732957.8 7033703.6, 732935.1 7033693.6, 732937 7033689.8, 732939.8 7033684.8, 732945.3 7033675.3, 732951.5 7033666.9, 732963.2 7033651.5, 732963.4 7033651.2, 732985.8 7033623.3, 733007.3 7033597, 733040.7 7033554.3, 733164.8 7033398.9, 733251.6 7033290.2, 733265.9 7033272.3, 733266.5 7033271.6, 733318 7033206.8, 733348.9 7033167.9, 733371.2 7033139.9, 733378.1 7033131.1, 733411.1 7033089.3, 733430.3 7033065, 733442.5 7033049.7, 733466.6 7033025.6, 733501.7 7033004.3, 733511.9 7032998.6, 733579.3 7032961.3, 733623.8 7032939.9, 733654.9 7032928.9, 733660.1 7032927.1, 733716.1 7032911.1, 733715.6 7032885.9, 733714.9 7032871.6, 733706.7 7032792.4, 733695.8 7032745.9, 733695.5 7032743.4, 733691 7032716.8, 733689 7032705.8, 733764.8 7032705.2, 733751.1 7032665.6, 733749.1 7032653.6, 733850.7 7032653, 733869.4 7032653, 733876.7 7032651.8, 733894.9 7032647.4, 733903.1 7032646.8, 733925.5 7032646.8, 733985.5 7032647, 734020.3 7032647.1, 734055.5 7032647.2, 734098.8 7032647.4, 734130.7 7032648.4, 734145.6 7032646.2, 734231.2 7032647.3, 734233.6 7032647.7, 734235.6 7032647.8, 734356.1 7032623.8, 734454.3 7032616.5, 734456.2 7032616.4, 734464.5 7032615.4, 734558.4 7032616.7, 734641.9 7032617.9, 734652.1 7032600.1, 734653 7032598.7, 734675.3 7032557.3, 734676.8 7032554.6, 734568.5 7032463.1, 734558.6 7032454.8, 734557.6 7032453.9, 734536.6 7032435.7, 734495.1 7032399.8, 734466.1 7032374.6, 734474.6 7032363.5, 734526.4 7032304.7, 734529.5 7032296.6, 734529.4 7032288.7, 734521.9 7032281.2, 734457.4 7032242.4, 734441.7 7032232.9, 734388.6 7032201, 734380.2 7032192.5, 734375.6 7032183.4, 734372.8 7032177.7, 734347.1 7032102, 734345.4 7032096.6, 734317.3 7032013.3, 734317.2 7032012.9, 734316.8 7032011.7, 734301.3 7032024.1, 734265 7032053.1, 734242.3 7032071.3, 734211.9 7032095.5, 734204 7032102.8, 734201.4 7032105.1, 734195.7 7032110.3, 734183.5 7032121.5, 734167.8 7032135.8, 734161 7032128.4, 734159.8 7032127.2, 734151.5 7032118.2, 734136.4 7032102, 734118.2 7032121.9, 734071.2 7032173.1, 734049.3 7032196.8, 734043.4 7032203.1, 734020.9 7032227.6, 734010.7 7032238.6, 733991.3 7032259.8, 733987.7 7032263.7, 733983.5 7032268.3, 733913.5 7032344.4, 733892.7 7032367, 733888.1 7032371.9, 733883.6 7032377, 733827.1 7032438.3, 733761.8 7032509.2, 733743.9 7032528.7, 733720.6 7032554.1, 733714.5 7032560.6, 733683.9 7032593.9, 733676.3 7032580.8, 733643.8 7032539.2, 733633 7032525.3, 733627.4 7032517.3, 733502.5 7032360.6, 733485.2 7032338.8, 733466.5 7032315.4, 733464.7 7032312.5, 733390.8 7032217.1, 733341.3 7032153.2, 733333.9 7032143.6, 733332.8 7032142.2, 733317.9 7032122.9, 733244.3 7032027.7, 733158.9 7031917.5, 733155.4 7031914.4, 733152.5 7031910.2, 733147.4 7031904.2, 733130.7 7031878.4, 733100.4 7031831.7, 733056.2 7031763.5, 733048.7 7031752, 733040.9 7031739.9, 733038.1 7031738.6, 733031.2 7031731.9, 733022.1 7031716.2, 732946.1 7031605.8, 732919.8 7031567.3, 732870.4 7031585.2, 732856.1 7031588.4, 732849.9 7031589.9, 732838 7031593.6, 732808.7 7031606.2, 732747 7031626.6, 732666.9 7031652.7, 732585.5 7031684, 732562.7 7031693.3, 732558.1 7031692.6, 732467.7 7031724.5, 732321.8 7031776.3, 732182.4 7031825.6, 732151.7 7031846.3, 732106.3 7031876.8, 731996.4 7031943.7, 731974.5 7031968.6, 731981.4 7031999.5, 731983.2 7032005.1, 731995.1 7032045.2, 732021 7032128.2, 732068.4 7032288.9, 732095.4 7032379.9, 732121.5 7032470.2, 732150.6 7032570.4, 732155.8 7032584.6, 732152 7032584.5, 732159.7 7032596.5, 732163 7032605.8, 732239 7032888.6, 732241.4 7032896.7, 732238.9 7032929.8, 732236.6 7032961.1, 732233.7 7033001.3, 732233 7033008.8, 732221 7033172.4, 732220.3 7033182.4, 732222 7033231.3, 732221.9 7033241.6, 732188.9 7033242.9, 732130.5 7033169.6, 732120.1 7033156.7, 732109.4 7033143.4, 732076.5 7033102.2, 732062.5 7033084.7, 732048.3 7033057.5, 732036.1 7033027.7, 732023.4 7032996.9, 732009.8 7032964.6, 731997.6 7032936.2, 731985.8 7032908.2, 731976.3 7032885.4, 731971.2 7032871, 731970.7 7032854.4, 731956 7032843.9, 731942.2 7032835.4, 731924 7032823.3, 731892.7 7032809.1, 731887.5 7032805, 731869.8 7032792.9, 731847.7 7032777.2, 731805.9 7032743.9, 731737.9 7032690.1, 731692.9 7032654.3, 731672.2 7032638.9, 731662.6 7032633.3, 731653.1 7032627.8, 731634 7032618.5, 731600 7032595.6, 731571.5 7032576.3, 731549.7 7032561.6, 731534.9 7032551.6, 731519.2 7032541, 731276.3 7032392.7, 731253.3 7032383, 731204.4 7032372.7, 731128.5 7032362, 731028.4 7032283.8, 730960.9 7032224.5, 730952 7032208.5, 730948.1 7032194.6, 730962.3 7032169.6, 730961.5 7032144.9, 730961.3 7032138.5, 730962.8 7032126.6, 730964 7032115.7, 730964.6 7032106.1, 730965.2 7032093.9, 730966.3 7032082.3, 730967.5 7032072.9, 730970.1 7032060.7, 730972.8 7032051.3, 730974.1 7032044.5, 730975.3 7032038.5, 730976.6 7032029.6, 730976.7 7032018, 730976.6 7032006.4, 730976.5 7031994.8, 730976.5 7031992.1, 730963 7031885.5, 730956.9 7031836.4, 730950.8 7031797.2, 730944.5 7031727.4, 730934.9 7031669.1, 730912.5 7031596.8, 730899.8 7031555.8, 730894.2 7031470.5, 730889.4 7031397.4, 730883.4 7031304.2, 730818.5 7031336.1, 730808.8 7031339.4, 730804.3 7031340.8))</v>
          </cell>
          <cell r="I1245">
            <v>8477236.2454256546</v>
          </cell>
        </row>
        <row r="1246">
          <cell r="E1246" t="str">
            <v>595260106</v>
          </cell>
          <cell r="F1246" t="str">
            <v>Centre 3</v>
          </cell>
          <cell r="G1246" t="str">
            <v>H</v>
          </cell>
          <cell r="H1246" t="str">
            <v>POLYGON ((730650 7038404.7, 730646.3 7038410.5, 730645.6 7038411.7, 730641 7038418.7, 730636.1 7038428.2, 730634.3 7038432.6, 730633.6 7038434.5, 730634.2 7038439.1, 730637.8 7038446, 730641.6 7038451.1, 730643 7038457.8, 730645.2 7038471.4, 730649.2 7038486.2, 730654.6 7038505.1, 730657.1 7038520.7, 730659.2 7038541.8, 730659.6 7038544.9, 730662.3 7038559, 730663.2 7038563.9, 730667.5 7038586.6, 730670.2 7038600.9, 730673.9 7038616.9, 730676 7038632.2, 730677.3 7038646.6, 730676.9 7038650.5, 730677.1 7038650.7, 730679.8 7038652.8, 730681.8 7038655.8, 730683.2 7038659.1, 730683.3 7038662.3, 730683 7038664.9, 730682.4 7038666.8, 730680.8 7038668.9, 730678.7 7038670.8, 730677.9 7038671.1, 730679 7038673.2, 730681.4 7038678.9, 730682.2 7038684.3, 730680.9 7038691.9, 730679.7 7038699.6, 730678.5 7038709.1, 730677.2 7038718.1, 730676.1 7038727.3, 730675.9 7038737, 730675.7 7038746.2, 730675.6 7038756.7, 730675.6 7038766.2, 730676.2 7038773.6, 730676.2 7038786.6, 730677.1 7038806.9, 730677.1 7038807.3, 730679.2 7038836.2, 730681.3 7038866.6, 730683.3 7038897.3, 730686.7 7038931.3, 730687 7038941.6, 730687.1 7038947.7, 730686.9 7038955.1, 730686.3 7038960.4, 730686 7038968.6, 730688.9 7038970.9, 730689.6 7038974.3, 730689 7038978.2, 730686.6 7038980.9, 730693.4 7038988.5, 730696.1 7038990.5, 730701.9 7038995.7, 730707.3 7039002.2, 730711 7039006.4, 730735.2 7039034.1, 730775.3 7039078.7, 730787.2 7039091.1, 730787.4 7039091.4, 730793.4 7039098.1, 730808 7039114.8, 730849.7 7039162.2, 730876.7 7039193.2, 730904.2 7039221.1, 731005 7039308.2, 731187.8 7039461.9, 731218.9 7039487.2, 731238.6 7039503.9, 731239.4 7039504.6, 731256.1 7039517.2, 731262.9 7039521.9, 731267.1 7039524.3, 731270.8 7039526.6, 731277.2 7039528.2, 731281.8 7039528.8, 731282.3 7039528.9, 731287 7039529.1, 731291.6 7039529.3, 731311.8 7039528.2, 731333.8 7039528.3, 731344.4 7039528.1, 731350.5 7039527.9, 731363.2 7039526.3, 731376.8 7039525.5, 731382.9 7039525.2, 731390.3 7039525, 731406.1 7039526.9, 731425.3 7039531.8, 731461.1 7039543.9, 731488.8 7039555.5, 731489.3 7039555.7, 731524.2 7039571.5, 731539.2 7039577.6, 731566.5 7039594, 731567.8 7039594.7, 731572 7039598.8, 731572.4 7039599.2, 731603.7 7039625.4, 731610.4 7039630.3, 731610.9 7039630.6, 731619.8 7039635.5, 731626.5 7039637.1, 731634.3 7039637.6, 731634.7 7039637.6, 731642.9 7039636.9, 731656.4 7039633.1, 731683.7 7039622.6, 731692 7039619.2, 731709.9 7039611.7, 731725.6 7039605.4, 731731.2 7039604.6, 731736 7039605.2, 731735.9 7039598.4, 731735.2 7039594.9, 731732.1 7039587.8, 731725.8 7039571.5, 731715.3 7039549.6, 731705.6 7039527.7, 731701.7 7039518.5, 731697.1 7039510.1, 731693 7039503.2, 731688.7 7039495.8, 731658.5 7039443.5, 731636.6 7039406, 731618 7039375, 731601.5 7039347.6, 731594.2 7039335.6, 731577.7 7039304.4, 731567.6 7039286.3, 731566.7 7039284.7, 731554.1 7039263.6, 731547.5 7039252.9, 731546.9 7039251.6, 731534.9 7039226.2, 731529.1 7039212.5, 731527.4 7039207.3, 731507.4 7039192.5, 731450.6 7039148.9, 731401.3 7039113.3, 731360.5 7039083.8, 731324.3 7039048.1, 731323.4 7039046.7, 731291.8 7038996.4, 731252.9 7038880.8, 731236.4 7038849.8, 731228.5 7038835, 731143.9 7038759.8, 731141.6 7038757.5, 731111.6 7038728.1, 731057 7038664.7, 731012.4 7038612.9, 731010.7 7038611, 730980.5 7038581.3, 730939.7 7038548.7, 730883.8 7038504.1, 730855.7 7038486.4, 730816.1 7038470.2, 730807.6 7038466.8, 730771.4 7038456.3, 730684.7 7038431.3, 730680.8 7038429.1, 730672.9 7038412.1, 730667.1 7038408, 730658.8 7038402.3, 730657.6 7038403.4, 730653.5 7038404.9, 730650 7038404.7))</v>
          </cell>
          <cell r="I1246">
            <v>549887.27261766372</v>
          </cell>
        </row>
        <row r="1247">
          <cell r="E1247" t="str">
            <v>590140106</v>
          </cell>
          <cell r="F1247" t="str">
            <v>Sud</v>
          </cell>
          <cell r="G1247" t="str">
            <v>H</v>
          </cell>
          <cell r="H1247" t="str">
            <v>POLYGON ((735409.2 7029827.3, 735404.2 7029833.4, 735398.4 7029840.3, 735386.9 7029854.3, 735340.2 7029910.6, 735351 7029920.8, 735389.4 7029959.5, 735401.8 7029972, 735462.9 7030035.2, 735512.4 7030085.8, 735523.6 7030099.5, 735542.8 7030118.3, 735545 7030120.4, 735554.7 7030129.1, 735588.6 7030159, 735616.5 7030183.2, 735609.5 7030205.8, 735608.6 7030208.3, 735608.2 7030209.6, 735616.7 7030216.6, 735677.5 7030272.3, 735682.1 7030275.6, 735691 7030279.6, 735696.7 7030280.8, 735704.5 7030280.8, 735706 7030331.3, 735758.6 7030353, 735809.8 7030365.3, 735830.1 7030375.1, 735834.7 7030377.6, 735837.9 7030379.3, 735840.9 7030380.6, 735843.4 7030381.4, 735845.1 7030381.9, 735847.4 7030381.8, 735877.2 7030397.1, 735890.7 7030404, 735892.4 7030401.2, 735892.7 7030398.6, 735894.5 7030394.9, 735897 7030391.4, 735900.5 7030389.1, 735901.8 7030389.1, 735903.5 7030389, 735904.7 7030386.1, 735913.3 7030377.4, 735921.8 7030368.8, 735934.4 7030357.2, 735945.5 7030346.1, 735947 7030344.6, 735965.2 7030327.6, 735981.6 7030312.6, 735996.5 7030298.2, 735999 7030296.1, 736008.7 7030287.8, 736017 7030281, 736027 7030274, 736039.7 7030266.7, 736054.3 7030259.4, 736068.4 7030252.9, 736076.4 7030249.2, 736081.2 7030246.8, 736094.4 7030240.5, 736105.2 7030234.8, 736114.5 7030228.6, 736125.6 7030221.1, 736140.3 7030211.2, 736141.3 7030210.4, 736157 7030198.8, 736160.8 7030196.1, 736183 7030179.7, 736188.5 7030175.8, 736212.1 7030158.3, 736252.2 7030129.1, 736260.2 7030123.2, 736289.1 7030101.9, 736298.3 7030095.6, 736304.7 7030088.3, 736308.6 7030087.2, 736314.7 7030084.3, 736326.5 7030076.2, 736361.7 7030049.8, 736368.3 7030044.8, 736387.3 7030030.6, 736381.2 7030016.5, 736375.4 7030001.8, 736366.4 7029978.1, 736359.5 7029959.8, 736355.4 7029948.9, 736354.9 7029947.6, 736342.9 7029916.6, 736330 7029883.1, 736326 7029872.9, 736313.9 7029842.2, 736311.1 7029835.1, 736306.7 7029823.8, 736284.8 7029766.9, 736275.6 7029743.7, 736264.5 7029715.4, 736247.3 7029672.3, 736246.6 7029670.5, 736241.3 7029675.2, 736233.3 7029681.5, 736213.3 7029695.3, 736181.2 7029716.9, 736137.5 7029747.4, 736087.6 7029782.2, 736046.5 7029811, 736029.5 7029822.7, 736007.9 7029809.8, 735985.9 7029798.2, 735960.3 7029784.1, 735943 7029773.7, 735927.1 7029765, 735924.7 7029764.2, 735917.2 7029761.2, 735906.3 7029756, 735892.6 7029751.2, 735869.6 7029741.4, 735851.5 7029734.3, 735847 7029732.5, 735825.5 7029723.7, 735823.1 7029722.7, 735806.9 7029716, 735795.7 7029711.1, 735792.2 7029709.1, 735788.4 7029706.5, 735785.7 7029704.8, 735774.5 7029698.3, 735756.4 7029689, 735710.6 7029667.2, 735694.2 7029659.4, 735645.1 7029635.9, 735623.8 7029633.5, 735612.5 7029632.2, 735601.8 7029642.3, 735595.3 7029648.7, 735535.2 7029706.1, 735454.7 7029783, 735419.8 7029816.4, 735411.8 7029824.1, 735409.2 7029827.3))</v>
          </cell>
          <cell r="I1247">
            <v>463030.51521007752</v>
          </cell>
        </row>
        <row r="1248">
          <cell r="E1248" t="str">
            <v>596030102</v>
          </cell>
          <cell r="F1248" t="str">
            <v>Ouest</v>
          </cell>
          <cell r="G1248" t="str">
            <v>H</v>
          </cell>
          <cell r="H1248" t="str">
            <v>POLYGON ((733648.7 7024732.9, 733644.6 7024774.5, 733644 7024781, 733649.2 7024780.1, 733654.7 7024780.1, 733668.4 7024926.9, 733668.1 7024961.7, 733667.4 7025052.7, 733666.9 7025108.7, 733491.3 7025120.1, 733484.2 7025120.6, 733483.7 7025108.8, 733481.5 7025055.1, 733481 7025042, 733480.6 7025032.9, 733480.3 7025028.9, 733395.6 7025023, 733395.2 7025025.6, 733393.5 7025033.8, 733391.1 7025046, 733387.3 7025065.5, 733373.3 7025136.6, 733337.7 7025135.3, 733287.3 7025133.4, 733197.3 7025130, 733161.3 7025119.5, 733120.6 7025157.1, 733077.8 7025196.6, 733064.1 7025209.4, 733130.8 7025265.5, 733156.4 7025261.3, 733282.1 7025240.2, 733281.3 7025256.9, 733278 7025314.1, 733275.5 7025359.4, 733273.7 7025392.6, 733274.1 7025422.3, 733275.3 7025544.1, 733176.6 7025557.8, 733032.5 7025624.8, 733002 7025575.4, 732854.2 7025670.1, 732903.8 7025773.1, 733001.7 7025720.6, 733065.3 7025852.9, 732999.6 7025889.9, 732964.5 7025909.6, 732979.8 7025936.4, 732989.1 7026003.1, 732993.8 7026036.8, 733040.8 7026030, 733079.5 7026024.5, 733074.5 7025931.7, 733074.2 7025927.4, 733137.9 7025926.8, 733142.3 7025969.5, 733143.2 7025978.1, 733146.2 7026006.7, 733100.8 7026179, 733099 7026186, 733071.7 7026289.7, 733070.1 7026295.7, 733067.8 7026304.5, 733040.7 7026396.9, 733035.5 7026414.6, 733034.6 7026419.3, 733011.4 7026500.3, 733010.9 7026502.1, 732989 7026590.1, 732967.8 7026593.3, 732959.8 7026594.6, 732967.8 7026612.2, 732975.1 7026628.7, 733002.6 7026689.6, 733009.8 7026705.6, 733012.1 7026716.7, 733059.9 7026753.3, 733105.9 7026783.9, 733146.3 7026814.4, 733168.6 7026831.2, 733181 7026840.6, 733281.5 7026916.4, 733309.4 7026938.8, 733320.8 7026947.5, 733330.6 7026954.9, 733336.3 7026959.3, 733350.4 7026970, 733401.5 7027008.9, 733431.1 7027031.3, 733431.7 7027031.8, 733458.2 7027051.9, 733469.3 7027060.4, 733501.5 7027084.9, 733504.8 7027087.4, 733520.1 7027099, 733546.8 7027119.3, 733563.9 7027131.4, 733641.6 7027190.3, 733670.2 7027210.7, 733692.9 7027227.7, 733702.6 7027232, 733758.2 7027273.4, 733839.9 7027334.1, 733854.4 7027345.1, 733946.5 7027414.4, 733952.6 7027417.7, 734005.6 7027458.8, 734023.7 7027472.7, 734092.2 7027525.7, 734150.2 7027474.8, 734156.3 7027464.7, 734171.3 7027430.1, 734180.3 7027409.3, 734187.5 7027389.8, 734199.4 7027358.1, 734200.8 7027354.5, 734205.5 7027337.2, 734207.4 7027330, 734262.1 7027250, 734264.3 7027243.9, 734288.6 7027178.6, 734289.7 7027176.2, 734301.7 7027148.7, 734311 7027127.6, 734319.4 7027112.3, 734324 7027095.9, 734333.5 7027070.6, 734333.9 7027069.7, 734363.9 7027003.9, 734371.7 7026983.9, 734373.3 7026976, 734380.7 7026955.5, 734391.8 7026925.4, 734406.8 7026904.6, 734419.1 7026887.5, 734422.2 7026883.2, 734442.1 7026864.8, 734457.2 7026852.1, 734480.1 7026837.6, 734500.1 7026824.6, 734518.4 7026812.5, 734533.3 7026801, 734557.6 7026776.3, 734567.1 7026764, 734575.6 7026752.3, 734591.4 7026724.2, 734600.8 7026702.1, 734604.1 7026693.1, 734610.8 7026695.5, 734623.8 7026704.5, 734636.4 7026716.3, 734644.1 7026725, 734651.3 7026738.5, 734652.9 7026750.2, 734651.8 7026763.7, 734647.1 7026780.5, 734641.1 7026797.4, 734637.5 7026814.7, 734635.6 7026845, 734637.3 7026895.8, 734641.2 7026920.9, 734647 7026942.5, 734675.5 7027031.9, 734684.1 7027058.8, 734688.6 7027066.4, 734714.5 7027108.7, 734719.8 7027115.4, 734737 7027137, 734758.4 7027167.2, 734815.8 7027248.9, 734849.1 7027227, 734861.3 7027219, 734841 7027167, 734831.5 7027142.6, 734877.8 7027113.2, 734887.3 7027107.2, 734959.6 7027063.9, 734969.4 7027058.9, 735020.2 7027032.7, 735055 7027014.8, 735228 7026925.9, 735243.2 7026918, 735259 7026909.9, 735283.2 7026897.5, 735366.1 7026854.8, 735410 7026832.3, 735437 7026818.4, 735510.9 7026780.4, 735550.8 7026759.9, 735563 7026753.6, 735578.5 7026745.6, 735586.6 7026741.5, 735592.3 7026738.6, 735591.2 7026737.8, 735538.1 7026701.2, 735494.5 7026670.8, 735453.8 7026643.7, 735445 7026637.3, 735415.5 7026617.6, 735386.9 7026594.2, 735360.9 7026574.1, 735335.8 7026554, 735311.2 7026532.4, 735285.2 7026509.2, 735247.2 7026474, 735228.9 7026456.8, 735200.4 7026430.2, 735165.3 7026394.4, 735135.5 7026364, 735082.1 7026310.3, 735019.9 7026246.6, 734986.8 7026212.8, 734970 7026195.8, 734865.8 7026090.2, 734822.9 7026046.2, 734807.4 7026030.2, 734792.4 7026015.4, 734770.3 7025990.4, 734759.3 7025978.3, 734739.1 7025956, 734710.5 7025921.4, 734684.1 7025888.7, 734656.6 7025850.7, 734635.1 7025817, 734619.4 7025791.3, 734604 7025765.2, 734590.5 7025739.4, 734581.5 7025723.6, 734577.3 7025717.4, 734574.2 7025709.1, 734540.4 7025630.6, 734496 7025535.5, 734460.1 7025457.2, 734428.4 7025381.5, 734422.8 7025369, 734417.8 7025357.9, 734399.9 7025317.8, 734390.3 7025299.9, 734383.5 7025287, 734372.6 7025268.3, 734345.1 7025222.4, 734308.4 7025168.8, 734289.3 7025143.6, 734253.7 7025100.8, 734245.5 7025092.6, 734241.5 7025088.6, 734230 7025075.4, 734213.2 7025055.9, 734178.2 7025023.2, 734169.3 7025014.9, 734137.5 7024987.6, 734087.6 7024948.8, 734062.9 7024932.1, 734008.9 7024895.6, 733985.2 7024880.7, 733962.1 7024868.1, 733951.3 7024863.3, 733910.5 7024844.9, 733882.1 7024832.1, 733850.4 7024819.3, 733828.6 7024809.9, 733729.5 7024767.5, 733650.4 7024733.7, 733648.7 7024732.9))</v>
          </cell>
          <cell r="I1248">
            <v>3737823.2112303921</v>
          </cell>
        </row>
        <row r="1249">
          <cell r="E1249" t="str">
            <v>596030101</v>
          </cell>
          <cell r="F1249" t="str">
            <v>Est</v>
          </cell>
          <cell r="G1249" t="str">
            <v>H</v>
          </cell>
          <cell r="H1249" t="str">
            <v>POLYGON ((733727 7024170.4, 733723.3 7024186.7, 733720.2 7024200.3, 733715.4 7024221.8, 733706.3 7024261.9, 733705.1 7024267.6, 733701.7 7024282.3, 733700.5 7024288.2, 733698.7 7024299.3, 733679.7 7024360.1, 733675.7 7024381.3, 733678.4 7024406.9, 733693.3 7024474.2, 733700.3 7024522.4, 733700.3 7024531.3, 733697 7024545.1, 733691.4 7024555, 733690.5 7024560.9, 733690.1 7024566.6, 733690 7024570.8, 733690 7024572.4, 733689.3 7024578, 733694.6 7024647.1, 733683 7024645.7, 733676.5 7024644.9, 733657.4 7024642.8, 733652.1 7024696.2, 733650.9 7024709.8, 733650.1 7024717.2, 733648.7 7024732.9, 733650.4 7024733.7, 733729.5 7024767.5, 733828.6 7024809.9, 733850.4 7024819.3, 733882.1 7024832.1, 733910.5 7024844.9, 733951.3 7024863.3, 733962.1 7024868.1, 733985.2 7024880.7, 734008.9 7024895.6, 734062.9 7024932.1, 734087.6 7024948.8, 734137.5 7024987.6, 734169.3 7025014.9, 734178.2 7025023.2, 734213.2 7025055.9, 734230 7025075.4, 734241.5 7025088.6, 734245.5 7025092.6, 734253.7 7025100.8, 734289.3 7025143.6, 734308.4 7025168.8, 734345.1 7025222.4, 734372.6 7025268.3, 734383.5 7025287, 734390.3 7025299.9, 734399.9 7025317.8, 734417.8 7025357.9, 734422.8 7025369, 734428.4 7025381.5, 734460.1 7025457.2, 734496 7025535.5, 734540.4 7025630.6, 734574.2 7025709.1, 734577.3 7025717.4, 734581.5 7025723.6, 734590.5 7025739.4, 734604 7025765.2, 734619.4 7025791.3, 734635.1 7025817, 734656.6 7025850.7, 734684.1 7025888.7, 734710.5 7025921.4, 734739.1 7025956, 734759.3 7025978.3, 734770.3 7025990.4, 734792.4 7026015.4, 734807.4 7026030.2, 734822.9 7026046.2, 734865.8 7026090.2, 734970 7026195.8, 734986.8 7026212.8, 735019.9 7026246.6, 735082.1 7026310.3, 735135.5 7026364, 735165.3 7026394.4, 735200.4 7026430.2, 735228.9 7026456.8, 735247.2 7026474, 735285.2 7026509.2, 735311.2 7026532.4, 735335.8 7026554, 735360.9 7026574.1, 735386.9 7026594.2, 735415.5 7026617.6, 735445 7026637.3, 735453.8 7026643.7, 735494.5 7026670.8, 735538.1 7026701.2, 735591.2 7026737.8, 735592.3 7026738.6, 735607.1 7026730.9, 735722.7 7026671.5, 735736.8 7026664.3, 735770 7026647.2, 735824.3 7026877.2, 735839.1 7026939.7, 735866.5 7027056.2, 735869.4 7027068.2, 735922.3 7027097.7, 735973.9 7027123.6, 735988.1 7027130.9, 736037.2 7027155.6, 736051.1 7027141.4, 736051.1 7027139.7, 736053.1 7027135.8, 736056.1 7027131.6, 736059.2 7027128.8, 736075.4 7027114.1, 736079.9 7027114.4, 736087.1 7027113.8, 736092 7027112.1, 736098.3 7027109.6, 736104.2 7027106.8, 736107.6 7027102.2, 736110.3 7027097.3, 736111.4 7027096, 736114.3 7027092.4, 736123.3 7027089.4, 736132.2 7027088.3, 736138.9 7027089.3, 736143 7027091.5, 736146.8 7027095.7, 736158.7 7027092, 736165.9 7027089.7, 736183.4 7027084.3, 736221.1 7027072.6, 736267.1 7027058.3, 736274 7027056.1, 736305.9 7027046.2, 736404.4 7027013.4, 736524 7026973.4, 736542 7026970.3, 736565.4 7026954.6, 736537.3 7026873.1, 736513.1 7026802.8, 736498.9 7026773.5, 736491.9 7026758.9, 736488.4 7026751.6, 736481 7026736.4, 736472.3 7026718.3, 736465.4 7026704.1, 736452.6 7026677.5, 736441.1 7026653.7, 736429.2 7026629, 736418.2 7026606.4, 736404.6 7026578.4, 736400.4 7026567.9, 736388.4 7026539.1, 736352 7026452.5, 736342.7 7026423.7, 736329.2 7026385.6, 736326.8 7026378.7, 736314.9 7026345, 736304.5 7026317.8, 736283.7 7026263.4, 736281.6 7026258.2, 736272.8 7026236.6, 736254.7 7026192.1, 736245.2 7026171.1, 736242.2 7026159.5, 736227.8 7026142.8, 736219.2 7026123.8, 736182.2 7026062.6, 736171.8 7026046.8, 736155.4 7026018.6, 736150.6 7026009.4, 736127.3 7025955.8, 736121.6 7025942.5, 736116.7 7025928.9, 736113.4 7025918.4, 736108.9 7025902.5, 736284.8 7025801.7, 736286.9 7025800.4, 736392.7 7025739.2, 736411 7025728.7, 736420.3 7025722.2, 736438.5 7025712, 736451.7 7025704.6, 736476.4 7025690.8, 736494.1 7025680.9, 736531.7 7025659.9, 736542.2 7025654, 736560 7025644.1, 736582.3 7025631.5, 736594.5 7025624.7, 736615.9 7025612.7, 736625.4 7025607.3, 736706.3 7025562.1, 736719.8 7025554.6, 736673.8 7025500.2, 736663.4 7025487.9, 736654.1 7025476.9, 736642.4 7025463, 736635.4 7025454.9, 736627.2 7025445.2, 736620.1 7025436.8, 736611.5 7025426.6, 736615.9 7025418.5, 736631.4 7025378.7, 736585.4 7025329.9, 736562.5 7025305.6, 736558 7025300.8, 736534.5 7025275.8, 736532 7025273.3, 736513.1 7025253.2, 736543.3 7025221.5, 736554.6 7025203.9, 736555 7025203.5, 736560.7 7025196.8, 736588.7 7025163.6, 736491 7025103.9, 736480.8 7025104.5, 736509.8 7025067.4, 736364.4 7024947.3, 736220.4 7025091.8, 736247.1 7025128.7, 736275.9 7025173.2, 736291.3 7025197.2, 736293.1 7025200.1, 736299.9 7025214.1, 736294.7 7025214.2, 736223.8 7025222.7, 736198.4 7025230.1, 736162.7 7025240.9, 736159.2 7025242.1, 736134.3 7025251.2, 736112.7 7025263.2, 736082.4 7025274.1, 736070.9 7025278.2, 736063.2 7025282.4, 736057.9 7025285.1, 736034.6 7025295, 735985.3 7025312.8, 735984.4 7025312.9, 735955.2 7025280.4, 735956.1 7025347.4, 735956.2 7025358.9, 735916.7 7025377, 735825 7025419.1, 735815 7025423.7, 735808.8 7025426.5, 735792.8 7025433.9, 735785.5 7025437.2, 735781.7 7025429.7, 735769.2 7025404.2, 735751.7 7025368.2, 735702.6 7025383.8, 735689.2 7025361.7, 735689.3 7025357.5, 735689.3 7025356.2, 735689.8 7025341.3, 735688.6 7025327.2, 735681.2 7025274.7, 735669.5 7025191.5, 735668.5 7025187.2, 735657.6 7025192.6, 735630.6 7025200.5, 735614 7025207.2, 735567.6 7025221.1, 735540.8 7025230.8, 735512 7025239.5, 735496.3 7025244.2, 735488.9 7025237.9, 735450.1 7025263.9, 735434.7 7025274.4, 735430 7025265.4, 735435.2 7025239, 735463.8 7025217.7, 735465 7025177.7, 735465.1 7025173.2, 735466 7025172.8, 735483.1 7025165.9, 735478.1 7025143, 735471.4 7025112.5, 735470.5 7025108.4, 735356.4 7025151.6, 735345.7 7025169.2, 735321.9 7025197.2, 735303.6 7025214, 735300.1 7025217, 735279.2 7025233.1, 735254 7025252.3, 735186.2 7025303.2, 735177.1 7025310, 735170.4 7025315, 735165.7 7025318.5, 735143.4 7025335.3, 735021.3 7025210, 734899.2 7025084.7, 734777.1 7024959.5, 734587.9 7024815.6, 734313.1 7024606.6, 734173.5 7024500.5, 734003.1 7024374.5, 733975.8 7024354.3, 733799.9 7024224.3, 733727 7024170.4))</v>
          </cell>
          <cell r="I1249">
            <v>3141641.6918164352</v>
          </cell>
        </row>
        <row r="1250">
          <cell r="E1250" t="str">
            <v>596060303</v>
          </cell>
          <cell r="F1250" t="str">
            <v>Chasse Royale</v>
          </cell>
          <cell r="G1250" t="str">
            <v>H</v>
          </cell>
          <cell r="H1250" t="str">
            <v>POLYGON ((734950.7 7028167, 734943.4 7028174.5, 734936.9 7028181, 734929.3 7028188.6, 734920 7028198.1, 734916.3 7028201.8, 734911 7028207.1, 734865.1 7028253.2, 734904.7 7028286.2, 734910.5 7028291.1, 734903.6 7028296.9, 734865.4 7028328.3, 734846.3 7028344, 734839.5 7028349.6, 734832.7 7028355.3, 734830.2 7028357.3, 734810.5 7028373.6, 734730.7 7028340.4, 734695 7028325.5, 734687.9 7028337.1, 734668.9 7028359.6, 734651.4 7028387.5, 734571.8 7028477.5, 734568.6 7028476.3, 734555.1 7028470.6, 734548.6 7028477.9, 734542.5 7028484.7, 734512.6 7028518.2, 734464.7 7028571.8, 734412.1 7028630.6, 734404.8 7028621.3, 734398.6 7028617, 734394.3 7028616.5, 734365.7 7028622.4, 734348.7 7028628.1, 734344.2 7028629.7, 734345.8 7028631.6, 734367.5 7028654, 734424.1 7028710.5, 734445.7 7028731.9, 734466.7 7028752.7, 734509.8 7028799.4, 734534.3 7028828.3, 734535.8 7028830, 734562.6 7028866.3, 734582.6 7028897.6, 734591.1 7028914.2, 734595 7028921.6, 734595.5 7028922.6, 734598.4 7028928.3, 734599.5 7028930.1, 734602.4 7028935.7, 734607.6 7028945.9, 734617.6 7028971.5, 734627.2 7029001.1, 734634.1 7029035.9, 734638.5 7029072.2, 734640.9 7029113.1, 734640.4 7029133.1, 734638.8 7029171.8, 734656 7029195.6, 734656.8 7029193.5, 734659.6 7029186.4, 734677.8 7029142, 734692.8 7029109, 734696.6 7029100.7, 734717.4 7029062, 734742.4 7029024.9, 734765.9 7028994.5, 734791 7028965.5, 734817.8 7028939.7, 734846.5 7028917, 734877.3 7028895.2, 734913.7 7028874.2, 734954.3 7028854.6, 734979.2 7028850, 734998.7 7028848.9, 735020.3 7028849.6, 735059.9 7028857, 735105.1 7028866.3, 735120.9 7028867.8, 735124.7 7028867.6, 735143.1 7028867.2, 735164.8 7028863.5, 735169 7028862.5, 735182 7028859.4, 735202.8 7028852, 735213.4 7028846.6, 735216.7 7028844.9, 735227 7028838.9, 735234 7028832.7, 735239 7028826.9, 735249.2 7028819.4, 735257.6 7028816.1, 735273.7 7028811.5, 735324.5 7028800.6, 735350 7028798.5, 735368.1 7028795.3, 735380.8 7028794.9, 735463.6 7028792.1, 735472.8 7028791.8, 735579.1 7028790, 735624.6 7028789.2, 735676.4 7028788.3, 735707.3 7028784.1, 735720.4 7028782.3, 735734.1 7028778.9, 735756.3 7028769.4, 735734.4 7028752.6, 735720.2 7028741.8, 735688 7028717, 735618.9 7028665.4, 735598 7028649.8, 735572.6 7028630.8, 735507.9 7028581.7, 735490.1 7028568.3, 735382.3 7028487.6, 735286.1 7028416.1, 735246.9 7028386.7, 735192.3 7028347.6, 735125.7 7028299.7, 735061 7028251.4, 735041.4 7028236.6, 735018.2 7028219.1, 734998 7028203.9, 734950.7 7028167))</v>
          </cell>
          <cell r="I1250">
            <v>562864.08719654486</v>
          </cell>
        </row>
        <row r="1251">
          <cell r="E1251" t="str">
            <v>596060501</v>
          </cell>
          <cell r="F1251" t="str">
            <v>Vignoble</v>
          </cell>
          <cell r="G1251" t="str">
            <v>H</v>
          </cell>
          <cell r="H1251" t="str">
            <v>POLYGON ((735592.3 7026738.6, 735586.6 7026741.5, 735578.5 7026745.6, 735563 7026753.6, 735550.8 7026759.9, 735510.9 7026780.4, 735437 7026818.4, 735410 7026832.3, 735366.1 7026854.8, 735283.2 7026897.5, 735259 7026909.9, 735243.2 7026918, 735228 7026925.9, 735055 7027014.8, 735020.2 7027032.7, 734969.4 7027058.9, 734959.6 7027063.9, 734887.3 7027107.2, 734877.8 7027113.2, 734831.5 7027142.6, 734841 7027167, 734861.3 7027219, 734877 7027230.7, 734892.4 7027242.1, 734918.3 7027261.1, 734920.1 7027261.9, 735171.8 7027365.6, 735193.4 7027400.8, 735224.5 7027451, 735243.4 7027481.9, 735259.1 7027507.3, 735284 7027547.5, 735314.7 7027597.3, 735320.5 7027606.8, 735327.7 7027618.4, 735359.8 7027607.7, 735378.5 7027601.6, 735394.4 7027639.3, 735395.5 7027641.9, 735385.2 7027650.3, 735359.8 7027671.3, 735315.7 7027707.7, 735283.6 7027739.5, 735250.5 7027777.4, 735245 7027783.5, 735226.4 7027804.4, 735214.2 7027819.2, 735193.1 7027844.7, 735169.5 7027873.6, 735164.5 7027878.7, 735136 7027908.7, 735104.9 7027943.3, 735076.3 7027975.2, 735065.9 7027989.5, 735063.4 7027987.7, 735061.7 7027990.5, 735052.8 7028004.7, 734993.6 7028099.1, 734985.6 7028111.8, 734958.2 7028155.6, 734950.7 7028167, 734998 7028203.9, 735018.2 7028219.1, 735041.4 7028236.6, 735061 7028251.4, 735125.7 7028299.7, 735192.3 7028347.6, 735246.9 7028386.7, 735286.1 7028416.1, 735382.3 7028487.6, 735490.1 7028568.3, 735507.9 7028581.7, 735572.6 7028630.8, 735598 7028649.8, 735618.9 7028665.4, 735688 7028717, 735720.2 7028741.8, 735734.4 7028752.6, 735756.3 7028769.4, 735778.8 7028787.2, 735786.7 7028793.4, 735831.4 7028826.9, 735848.3 7028839, 735850.7 7028840.8, 735875.3 7028858.5, 735884 7028864.6, 735905.3 7028881.1, 735923.2 7028894.9, 735924.1 7028895.6, 735938.1 7028905.8, 735938.8 7028903.4, 735941 7028900, 735943.4 7028897.4, 735946.3 7028896, 735950 7028894.9, 735951.4 7028895, 735955.9 7028895.2, 735956.8 7028895.2, 735973.5 7028886.8, 735983.5 7028875.1, 736016.3 7028844.1, 736020.6 7028840.3, 736021.8 7028839.3, 736041.3 7028821.1, 736042.7 7028819.9, 736061.8 7028801.9, 736090.2 7028775.9, 736136.5 7028733.4, 736174.2 7028698.9, 736213.9 7028663.9, 736229.8 7028649.8, 736329 7028561.1, 736316.2 7028534.1, 736300.4 7028494.4, 736294.8 7028490.1, 736244.2 7028470.9, 736212.2 7028460.5, 736211.4 7028444.8, 736208.7 7028419.2, 736208.4 7028416.3, 736208.3 7028414, 736207.7 7028407, 736206.2 7028388.7, 736207.7 7028374.2, 736216.4 7028341.8, 736226 7028307.3, 736229.2 7028287.2, 736228.5 7028268.1, 736217.8 7028238.8, 736209.2 7028214.6, 736206.7 7028207.5, 736200.3 7028179.1, 736198.1 7028161.4, 736187.9 7028110.1, 736186.1 7028104.5, 736178.8 7028081.5, 736173.6 7028066.5, 736144 7027977.4, 736118.8 7027911.2, 736040.6 7027722.1, 736030 7027698.3, 736023.4 7027686.2, 736014.9 7027679.2, 736009 7027677.1, 735998.4 7027675.6, 735991.9 7027671.5, 735974.5 7027657.6, 735953.9 7027639.1, 735942.7 7027626.8, 735936 7027615.6, 735928.3 7027585.8, 735977 7027566.9, 735988 7027562.9, 735809 7026888, 735736.8 7026664.3, 735722.7 7026671.5, 735607.1 7026730.9, 735592.3 7026738.6))</v>
          </cell>
          <cell r="I1251">
            <v>1711832.210338769</v>
          </cell>
        </row>
        <row r="1252">
          <cell r="E1252" t="str">
            <v>590320101</v>
          </cell>
          <cell r="F1252" t="str">
            <v>Sud</v>
          </cell>
          <cell r="G1252" t="str">
            <v>H</v>
          </cell>
          <cell r="H1252" t="str">
            <v>POLYGON ((736719.8 7025554.6, 736706.3 7025562.1, 736625.4 7025607.3, 736615.9 7025612.7, 736594.5 7025624.7, 736582.3 7025631.5, 736560 7025644.1, 736542.2 7025654, 736531.7 7025659.9, 736494.1 7025680.9, 736476.4 7025690.8, 736451.7 7025704.6, 736438.5 7025712, 736420.3 7025722.2, 736411 7025728.7, 736392.7 7025739.2, 736286.9 7025800.4, 736284.8 7025801.7, 736108.9 7025902.5, 736113.4 7025918.4, 736116.7 7025928.9, 736121.6 7025942.5, 736127.3 7025955.8, 736150.6 7026009.4, 736155.4 7026018.6, 736171.8 7026046.8, 736182.2 7026062.6, 736219.2 7026123.8, 736227.8 7026142.8, 736242.2 7026159.5, 736245.2 7026171.1, 736254.7 7026192.1, 736272.8 7026236.6, 736281.6 7026258.2, 736283.7 7026263.4, 736304.5 7026317.8, 736314.9 7026345, 736326.8 7026378.7, 736329.2 7026385.6, 736342.7 7026423.7, 736352 7026452.5, 736388.4 7026539.1, 736400.4 7026567.9, 736404.6 7026578.4, 736418.2 7026606.4, 736429.2 7026629, 736441.1 7026653.7, 736452.6 7026677.5, 736465.4 7026704.1, 736472.3 7026718.3, 736481 7026736.4, 736488.4 7026751.6, 736491.9 7026758.9, 736498.9 7026773.5, 736513.1 7026802.8, 736563.7 7026784.7, 736575 7026780.6, 736579 7026779.2, 736579.5 7026779, 736579.3 7026778.2, 736577.9 7026763.9, 736577.4 7026758.7, 736576.6 7026750.2, 736576.2 7026746.1, 736575.6 7026740.2, 736575.3 7026736.4, 736574.7 7026728.7, 736574.3 7026722.4, 736574.2 7026720.2, 736573.9 7026714.3, 736574 7026709.5, 736574.4 7026695.3, 736574.4 7026694.9, 736574.5 7026668.7, 736574.7 7026661.9, 736574.6 7026658.9, 736577.5 7026563.5, 736577.6 7026561.1, 736584.5 7026456.7, 736587.6 7026400.1, 736589.8 7026360, 736590.2 7026353.1, 736590.6 7026346.3, 736590.9 7026340.2, 736592 7026326.5, 736592.7 7026316.5, 736593.3 7026309.4, 736595.4 7026308.7, 736598.1 7026306.4, 736598.3 7026305.8, 736600 7026303.3, 736600.9 7026299.4, 736600.6 7026295.3, 736599 7026292, 736597.4 7026290.1, 736604.3 7026291.6, 736612.9 7026292.1, 736622.6 7026291, 736632.7 7026289.9, 736638.5 7026289.1, 736642.8 7026288.6, 736653 7026287.4, 736663.5 7026286.2, 736673.8 7026285, 736684.3 7026283.8, 736694.8 7026282.6, 736705.5 7026281.3, 736716.4 7026280.1, 736727.3 7026278.9, 736738 7026277.8, 736742 7026277.7, 736749 7026277.5, 736751.9 7026277.4, 736760.1 7026278.1, 736770.7 7026279.8, 736780.2 7026282.5, 736802.1 7026283.4, 736813.7 7026264.5, 736813.9 7026264.3, 736815.6 7026262.3, 736817.3 7026260, 736819 7026257.5, 736820.5 7026255.3, 736821.9 7026253.2, 736825.2 7026247.1, 736828.5 7026242.4, 736832 7026237.5, 736841.1 7026224.3, 736850.3 7026210.9, 736856.6 7026202.3, 736862.4 7026193.7, 736864 7026188.6, 736864.2 7026182.4, 736862.3 7026176.1, 736890.2 7026163.5, 736937.2 7026142.5, 736983.4 7026121.9, 736993.4 7026117.4, 737090 7026074.7, 737111 7026065.9, 737134.5 7026119.1, 737157.2 7026109.5, 737165.6 7026105.9, 737191.4 7026094.5, 737225.6 7026076.5, 737245.7 7026065.9, 737283.4 7026042.9, 737295.2 7026037.5, 737304.3 7026035.5, 737296.7 7025963.3, 737293.6 7025902.6, 737292.9 7025888.3, 737290.9 7025870.1, 737290.8 7025868.8, 737290.6 7025866.7, 737287.4 7025852.7, 737272.9 7025807.9, 737270.1 7025798.2, 737268.1 7025792.3, 737264.4 7025781.6, 737245.9 7025727.3, 737221.3 7025655.8, 737218.9 7025648.7, 737203.4 7025611.2, 737200 7025601.5, 737196.9 7025601.7, 737194.2 7025601.8, 737190.6 7025600.7, 737187.7 7025599, 737186 7025596.7, 737184.8 7025593.1, 737184 7025589.7, 737184.4 7025586.8, 737185.8 7025584.2, 737187.2 7025581.8, 737191.4 7025579.8, 737179.3 7025543.3, 737176.6 7025535, 737168.5 7025514.3, 737163.2 7025500.6, 737161.7 7025497, 737158.2 7025487.9, 737154.8 7025479.6, 737151.9 7025472.4, 737148.3 7025463.9, 737145.3 7025457.1, 737144.6 7025455.6, 737125.4 7025459.9, 737113.7 7025462.5, 737007.9 7025486, 736950.6 7025498.6, 736937.4 7025501.8, 736924.7 7025504.9, 736908.9 7025508.8, 736886.6 7025514.2, 736863.2 7025519.8, 736842.3 7025524.8, 736834.5 7025526.8, 736824.2 7025529.3, 736808.4 7025533.1, 736768.1 7025542.8, 736766.4 7025543.3, 736724.2 7025553.4, 736719.8 7025554.6))</v>
          </cell>
          <cell r="I1252">
            <v>744591.43854580529</v>
          </cell>
        </row>
        <row r="1253">
          <cell r="E1253" t="str">
            <v>596060502</v>
          </cell>
          <cell r="F1253" t="str">
            <v>Faubourg de Paris-Faubourg Sainte-Catherine</v>
          </cell>
          <cell r="G1253" t="str">
            <v>H</v>
          </cell>
          <cell r="H1253" t="str">
            <v>POLYGON ((736146.8 7027095.7, 736143 7027091.5, 736138.9 7027089.3, 736132.2 7027088.3, 736123.3 7027089.4, 736114.3 7027092.4, 736111.4 7027096, 736110.3 7027097.3, 736107.6 7027102.2, 736104.2 7027106.8, 736098.3 7027109.6, 736092 7027112.1, 736087.1 7027113.8, 736079.9 7027114.4, 736075.4 7027114.1, 736059.2 7027128.8, 736056.1 7027131.6, 736053.1 7027135.8, 736051.1 7027139.7, 736051.1 7027141.4, 736037.2 7027155.6, 735988.1 7027130.9, 735973.9 7027123.6, 735922.3 7027097.7, 735869.4 7027068.2, 735866.5 7027056.2, 735839.1 7026939.7, 735824.3 7026877.2, 735770 7026647.2, 735736.8 7026664.3, 735809 7026888, 735988 7027562.9, 735977 7027566.9, 735928.3 7027585.8, 735936 7027615.6, 735942.7 7027626.8, 735953.9 7027639.1, 735974.5 7027657.6, 735991.9 7027671.5, 735998.4 7027675.6, 736009 7027677.1, 736014.9 7027679.2, 736023.4 7027686.2, 736030 7027698.3, 736040.6 7027722.1, 736118.8 7027911.2, 736144 7027977.4, 736173.6 7028066.5, 736178.8 7028081.5, 736186.1 7028104.5, 736187.9 7028110.1, 736198.1 7028161.4, 736200.3 7028179.1, 736206.7 7028207.5, 736209.2 7028214.6, 736217.8 7028238.8, 736228.5 7028268.1, 736229.2 7028287.2, 736226 7028307.3, 736216.4 7028341.8, 736207.7 7028374.2, 736206.2 7028388.7, 736207.7 7028407, 736208.3 7028414, 736208.4 7028416.3, 736208.7 7028419.2, 736211.4 7028444.8, 736212.2 7028460.5, 736244.2 7028470.9, 736294.8 7028490.1, 736300.4 7028494.4, 736316.2 7028534.1, 736329 7028561.1, 736340.8 7028579.8, 736355.1 7028620.8, 736382.6 7028707.7, 736398.7 7028760.7, 736420.9 7028833.6, 736421.4 7028835.1, 736421.6 7028835.6, 736422.4 7028837.6, 736518.4 7029097.2, 736529.9 7029133.1, 736558.8 7029146.7, 736565.5 7029149.3, 736570.3 7029151.2, 736598.8 7029162.4, 736608 7029166, 736613.7 7029168.3, 736627.7 7029173.8, 736655.3 7029184.8, 736690.6 7029199.1, 736700.6 7029202.9, 736711 7029206.9, 736724 7029211.6, 736734.5 7029215.5, 736746.8 7029220, 736756.4 7029223.7, 736756.5 7029223.7, 736767.4 7029227.7, 736769.7 7029228.5, 736776.7 7029231.4, 736779.1 7029232.4, 736781.7 7029233.5, 736786.8 7029236, 736787.8 7029236.5, 736793.8 7029239.2, 736797.9 7029241.2, 736804.5 7029244.6, 736809.3 7029247.4, 736811 7029248.4, 736815.7 7029251.5, 736822.2 7029256.2, 736816.1 7029246.2, 736813.5 7029240.8, 736812.4 7029234.6, 736811.3 7029219.8, 736808.9 7029168, 736799.5 7029054.3, 736799.5 7029039.8, 736799.4 7029035.8, 736799.3 7029031.7, 736799.2 7029027.8, 736799.2 7029023.7, 736799.2 7029019.4, 736799.3 7029015.1, 736799.4 7029010.9, 736799.5 7029006.6, 736799.6 7029002, 736799.8 7028998.1, 736799.8 7028993.7, 736799.9 7028989.1, 736799.8 7028984.1, 736799.8 7028974.1, 736799.7 7028969.1, 736799.7 7028964.1, 736799.6 7028959.3, 736799.5 7028954.6, 736799.4 7028950, 736799.4 7028946.5, 736799.4 7028945.6, 736799.4 7028941.3, 736799.3 7028937.1, 736799.3 7028933, 736799.3 7028928.7, 736799.2 7028924.2, 736799.2 7028919.9, 736799.2 7028915.9, 736799.1 7028908.1, 736800.6 7028889.9, 736801.3 7028883, 736801.7 7028879.3, 736801.8 7028877.4, 736803.1 7028867.6, 736804.8 7028855.6, 736806.1 7028843.6, 736808.4 7028833.2, 736809.5 7028828.3, 736810.8 7028823.7, 736813.3 7028815.6, 736818.6 7028800.2, 736819.9 7028799.3, 736821.1 7028797.6, 736821.6 7028797.1, 736823.2 7028795, 736825.1 7028792.6, 736827 7028789.9, 736829 7028787.4, 736830.9 7028785, 736832.9 7028782.5, 736835 7028779.7, 736837.1 7028776.8, 736842.7 7028771.7, 736852.2 7028763.3, 736864.6 7028752.7, 736874.1 7028742.7, 736881.4 7028734.9, 736889 7028725.2, 736891.2 7028722.9, 736895.5 7028718.2, 736896.2 7028716.3, 736897.9 7028714.2, 736900.2 7028712.7, 736903.3 7028711.6, 736906 7028711.8, 736908.8 7028712.7, 736941.7 7028682.3, 736982.7 7028649.9, 736993.8 7028641.1, 737007.9 7028628.4, 737013 7028625.2, 737018.9 7028618, 737022.4 7028611.9, 737024.6 7028610.2, 737025.9 7028608.5, 737027 7028606.8, 737032.8 7028604.6, 737039 7028600.7, 737044.4 7028595.5, 737051.8 7028588.9, 737055.3 7028585.7, 737112.1 7028537.1, 737153.1 7028503, 737163.1 7028494.1, 737192.7 7028475.1, 737214.5 7028458.1, 737217.1 7028456.1, 737218.9 7028455, 737227.9 7028461.1, 737229.6 7028461.7, 737239.7 7028465.6, 737246.6 7028468.5, 737250.1 7028469.7, 737253.2 7028471, 737256.3 7028472.2, 737258.9 7028473.1, 737260.7 7028473.7, 737261.9 7028474, 737262.5 7028474, 737272.4 7028441.7, 737272.4 7028441.5, 737273.7 7028429.6, 737275.2 7028402.3, 737279.6 7028396.8, 737282.3 7028391.8, 737283.4 7028389.7, 737284.9 7028385.2, 737286.3 7028379.2, 737286.2 7028369.6, 737285.2 7028362.8, 737279.8 7028351.5, 737273.4 7028344, 737264.4 7028336.2, 737257.6 7028332.1, 737251.3 7028330.1, 737247.2 7028320.1, 737246.1 7028315, 737245.3 7028308, 737244.6 7028303.5, 737242.4 7028298.4, 737238.5 7028292.1, 737229.2 7028277.7, 737215.5 7028256.1, 737200.3 7028231.2, 737132.1 7028133.4, 737128.5 7028128.2, 737121.7 7028119, 737120.5 7028117.5, 737118.4 7028114.7, 737116.4 7028111.8, 737113.6 7028108.1, 737111.3 7028104.9, 737100 7028088.9, 737072.3 7028050.7, 737064.8 7028040.4, 737037.7 7027998.6, 736992.4 7027929.3, 736983.2 7027915.9, 736970.6 7027897.6, 736964.6 7027889, 736959.1 7027880.3, 736948.3 7027863.1, 736939.8 7027849.6, 736936.6 7027852.3, 736931.2 7027854.5, 736926.6 7027854.6, 736923.3 7027853.8, 736920.4 7027852.6, 736917 7027849.6, 736914.3 7027846.4, 736913 7027842.3, 736912.8 7027839.8, 736913.2 7027836.3, 736914.9 7027831.9, 736903.6 7027824.8, 736898 7027819.2, 736896.5 7027815.9, 736894.6 7027808.7, 736893.6 7027800.8, 736892.7 7027796.5, 736889.6 7027787.1, 736884.7 7027778.7, 736878.3 7027771.4, 736874.3 7027767.9, 736870.1 7027764.9, 736861.3 7027759.9, 736853.6 7027757.2, 736851.2 7027756.3, 736839.9 7027752.1, 736835.1 7027751.4, 736832.8 7027750.9, 736830.3 7027750.3, 736822.9 7027748.8, 736818.8 7027748.5, 736802.7 7027744.1, 736789.4 7027738.2, 736778.6 7027736.5, 736778.5 7027735.5, 736778.2 7027734.4, 736777.7 7027733.5, 736777 7027732.6, 736776.1 7027731.9, 736775.2 7027731.4, 736774.1 7027731.1, 736773.1 7027731, 736771.9 7027731.2, 736769.8 7027724.8, 736762.3 7027720.5, 736751.2 7027712.9, 736721.1 7027692.6, 736708 7027683.8, 736691.2 7027672.4, 736670.2 7027656.3, 736662.3 7027650.3, 736654.6 7027644.2, 736645.3 7027637.1, 736620.5 7027610.9, 736582.9 7027567.6, 736573.9 7027556.4, 736566.6 7027547.7, 736548.9 7027528.8, 736533.1 7027509.1, 736526.1 7027501.7, 736516.9 7027492.2, 736505.4 7027478.9, 736478.5 7027447.7, 736477.1 7027446.1, 736457.6 7027424.8, 736450.9 7027416.9, 736430.8 7027392.9, 736422.5 7027384, 736403.6 7027364.8, 736397.2 7027357.7, 736376.1 7027335.4, 736359.2 7027318.5, 736356.9 7027316.3, 736325.4 7027286.5, 736289.1 7027250.9, 736280.3 7027242.7, 736269.3 7027232.3, 736258.4 7027222, 736208.7 7027170.6, 736203.5 7027163.9, 736192 7027148, 736177.9 7027134.2, 736175.3 7027130.9, 736156 7027106.8, 736149.1 7027098.1, 736147.7 7027096.7, 736146.8 7027095.7))</v>
          </cell>
          <cell r="I1253">
            <v>1350695.454932312</v>
          </cell>
        </row>
        <row r="1254">
          <cell r="E1254" t="str">
            <v>596060102</v>
          </cell>
          <cell r="F1254" t="str">
            <v>La Briquette</v>
          </cell>
          <cell r="G1254" t="str">
            <v>H</v>
          </cell>
          <cell r="H1254" t="str">
            <v>POLYGON ((736513.1 7026802.8, 736537.3 7026873.1, 736565.4 7026954.6, 736542 7026970.3, 736524 7026973.4, 736404.4 7027013.4, 736305.9 7027046.2, 736274 7027056.1, 736267.1 7027058.3, 736221.1 7027072.6, 736183.4 7027084.3, 736165.9 7027089.7, 736158.7 7027092, 736146.8 7027095.7, 736147.7 7027096.7, 736149.1 7027098.1, 736156 7027106.8, 736175.3 7027130.9, 736177.9 7027134.2, 736192 7027148, 736203.5 7027163.9, 736208.7 7027170.6, 736258.4 7027222, 736269.3 7027232.3, 736280.3 7027242.7, 736289.1 7027250.9, 736325.4 7027286.5, 736356.9 7027316.3, 736359.2 7027318.5, 736376.1 7027335.4, 736397.2 7027357.7, 736403.6 7027364.8, 736422.5 7027384, 736430.8 7027392.9, 736450.9 7027416.9, 736457.6 7027424.8, 736477.1 7027446.1, 736478.5 7027447.7, 736505.4 7027478.9, 736516.9 7027492.2, 736526.1 7027501.7, 736533.1 7027509.1, 736548.9 7027528.8, 736566.6 7027547.7, 736573.9 7027556.4, 736582.9 7027567.6, 736620.5 7027610.9, 736645.3 7027637.1, 736654.6 7027644.2, 736662.3 7027650.3, 736670.2 7027656.3, 736691.2 7027672.4, 736708 7027683.8, 736721.1 7027692.6, 736751.2 7027712.9, 736762.3 7027720.5, 736769.8 7027724.8, 736771.9 7027731.2, 736773.1 7027731, 736774.1 7027731.1, 736775.2 7027731.4, 736776.1 7027731.9, 736777 7027732.6, 736777.7 7027733.5, 736778.2 7027734.4, 736778.5 7027735.5, 736778.6 7027736.5, 736789.4 7027738.2, 736802.7 7027744.1, 736818.8 7027748.5, 736822.9 7027748.8, 736830.3 7027750.3, 736832.8 7027750.9, 736835.1 7027751.4, 736839.9 7027752.1, 736851.2 7027756.3, 736853.6 7027757.2, 736861.3 7027759.9, 736870.1 7027764.9, 736874.3 7027767.9, 736878.3 7027771.4, 736884.7 7027778.7, 736889.6 7027787.1, 736892.7 7027796.5, 736893.6 7027800.8, 736894.6 7027808.7, 736896.5 7027815.9, 736898 7027819.2, 736903.6 7027824.8, 736914.9 7027831.9, 736913.2 7027836.3, 736912.8 7027839.8, 736913 7027842.3, 736914.3 7027846.4, 736917 7027849.6, 736920.4 7027852.6, 736923.3 7027853.8, 736926.6 7027854.6, 736931.2 7027854.5, 736936.6 7027852.3, 736939.8 7027849.6, 736948.3 7027863.1, 736959.1 7027880.3, 736964.6 7027889, 736970.6 7027897.6, 736983.2 7027915.9, 736992.4 7027929.3, 737037.7 7027998.6, 737064.8 7028040.4, 737072.3 7028050.7, 737100 7028088.9, 737111.3 7028104.9, 737113.6 7028108.1, 737116.4 7028111.8, 737118.4 7028114.7, 737120.5 7028117.5, 737121.7 7028119, 737128.5 7028128.2, 737132.1 7028133.4, 737200.3 7028231.2, 737215.5 7028256.1, 737229.2 7028277.7, 737238.5 7028292.1, 737242.4 7028298.4, 737244.6 7028303.5, 737245.3 7028308, 737246.1 7028315, 737247.2 7028320.1, 737251.3 7028330.1, 737257.6 7028332.1, 737264.4 7028336.2, 737273.4 7028344, 737279.8 7028351.5, 737285.2 7028362.8, 737286.2 7028369.6, 737286.3 7028379.2, 737284.9 7028385.2, 737283.4 7028389.7, 737282.3 7028391.8, 737297.8 7028369.5, 737302.5 7028358.3, 737311.6 7028339.9, 737313.8 7028333.1, 737319.8 7028315.7, 737336.4 7028269.3, 737339.1 7028262, 737340.1 7028259.3, 737364.5 7028192, 737377.5 7028158.4, 737382.8 7028134.6, 737383.5 7028129.1, 737384.3 7028123.7, 737384.6 7028112.6, 737384.8 7028106.6, 737385 7028100.3, 737385.4 7028092.7, 737387.2 7028068.6, 737388 7028059, 737388.5 7028050.7, 737389.2 7028034.2, 737401.3 7027927.8, 737402.3 7027923.5, 737414 7027859, 737418 7027839.5, 737426.3 7027797.7, 737430.3 7027774.9, 737443.3 7027710.9, 737453 7027671.4, 737460.4 7027646.9, 737468.6 7027620.1, 737473.2 7027607.5, 737477.4 7027585.6, 737480.8 7027567.6, 737481.8 7027557.7, 737482.2 7027553.8, 737482.8 7027489.8, 737483.1 7027463, 737483 7027400.7, 737483 7027396.4, 737483 7027393, 737482.8 7027340.3, 737482.6 7027326.4, 737483 7027318, 737482.9 7027298.4, 737482.8 7027278.3, 737482.8 7027272.1, 737422.8 7027286.7, 737275 7027334.9, 737261.6 7027339.3, 737258.3 7027340.4, 737234.5 7027348.2, 737199 7027353.6, 737192.9 7027354.5, 737138.2 7027367, 737128.5 7027370.2, 737107.4 7027375.4, 737101.6 7027376.9, 737077.7 7027382.8, 737050 7027389.6, 737042.9 7027393.2, 737011.8 7027390.9, 737004.8 7027374.9, 737003.4 7027371.5, 736975.7 7027307.6, 736970.3 7027296, 736963.6 7027281.7, 736961.1 7027275.6, 736958.5 7027270.5, 736934.1 7027224.1, 736930.7 7027225.4, 736898.6 7027151.8, 736893.4 7027140.2, 736870.5 7027089.1, 736865.6 7027078.3, 736860.9 7027068, 736830.1 7026999.6, 736826.6 7026992, 736805 7026930.4, 736883.6 7026897, 736883.5 7026896.1, 736875.2 7026872.4, 736861.5 7026833.3, 736856.2 7026818, 736847.9 7026794.2, 736843.3 7026780.7, 736837.4 7026764.2, 736832.5 7026750.1, 736826.6 7026733.1, 736820.6 7026716, 736815.4 7026701, 736813.3 7026695.2, 736800.4 7026699.8, 736764.5 7026712.7, 736720.1 7026728.6, 736676 7026744.5, 736658.5 7026750.7, 736625.7 7026762.5, 736586.1 7026776.6, 736579.5 7026779, 736579 7026779.2, 736575 7026780.6, 736563.7 7026784.7, 736513.1 7026802.8))</v>
          </cell>
          <cell r="I1254">
            <v>851659.47058494121</v>
          </cell>
        </row>
        <row r="1255">
          <cell r="E1255" t="str">
            <v>590140105</v>
          </cell>
          <cell r="F1255" t="str">
            <v>Sud-Ouest</v>
          </cell>
          <cell r="G1255" t="str">
            <v>H</v>
          </cell>
          <cell r="H1255" t="str">
            <v>POLYGON ((734902.5 7030262.7, 734919.7 7030272.6, 734944.8 7030290.7, 734999.3 7030322.3, 735007.4 7030324.5, 735019.6 7030331.6, 735021.9 7030326.3, 735034.9 7030329.7, 735109 7030361.8, 735138.5 7030377.8, 735147 7030386.5, 735167.2 7030398.5, 735177.6 7030405.2, 735162.9 7030498.5, 735172.1 7030507.9, 735194.3 7030530.6, 735199 7030535.9, 735206.2 7030544.3, 735212.9 7030554.8, 735217.9 7030562.1, 735220.3 7030569.9, 735223.4 7030579.8, 735225.3 7030593.1, 735223 7030596, 735201.6 7030620.4, 735192.3 7030631, 735179.3 7030645.5, 735178.4 7030648.8, 735174.6 7030661.4, 735174 7030671.4, 735173.2 7030681.8, 735173.5 7030683.1, 735176.7 7030692, 735178.1 7030695.7, 735179.6 7030699.8, 735184.6 7030713.5, 735188 7030717.3, 735195.1 7030717.7, 735201.2 7030717.9, 735212.2 7030718.1, 735219.8 7030716.7, 735243.3 7030712.1, 735273.3 7030773.3, 735280.2 7030790, 735279.5 7030799.8, 735293.9 7030801.9, 735298.2 7030802.2, 735296.6 7030806.6, 735295.8 7030807.9, 735297 7030809, 735293.8 7030829.1, 735290.7 7030838.9, 735283.2 7030857.3, 735297.5 7030859.5, 735353.2 7030919, 735427.1 7030956.7, 735430.5 7030958.5, 735501.9 7030995.1, 735513 7031000.7, 735522.9 7031005.7, 735529.5 7030995.1, 735557.6 7030949.9, 735566.4 7030935.8, 735579.2 7030915.5, 735580.5 7030913.6, 735588.3 7030900.4, 735614.2 7030857.9, 735619.2 7030850.2, 735642.6 7030812.3, 735659.3 7030785.5, 735698 7030722.4, 735740.7 7030655.3, 735775.8 7030595.1, 735781 7030588.5, 735783.5 7030584.7, 735789 7030577.1, 735791.6 7030573.2, 735794.4 7030569.5, 735797 7030565.8, 735799.5 7030562.2, 735802 7030558.4, 735804.2 7030554.7, 735806.4 7030551.1, 735808.5 7030547.3, 735825.3 7030521.9, 735827.4 7030518.4, 735829.4 7030515.1, 735833.4 7030509, 735835 7030505.8, 735836.2 7030502.6, 735837.3 7030499.3, 735838.1 7030496.8, 735838.3 7030496.1, 735839 7030492.7, 735840.8 7030485.9, 735841.5 7030483.2, 735843.8 7030482.1, 735845.9 7030480.5, 735847.8 7030478.9, 735848.9 7030476.9, 735849.4 7030474.5, 735849.7 7030472.3, 735849.6 7030471.4, 735850.5 7030470.4, 735852.6 7030468, 735854.8 7030465.8, 735857 7030463.7, 735858.8 7030460.9, 735861 7030458.9, 735863.2 7030456.8, 735865.4 7030454.7, 735866.8 7030453, 735867.5 7030452.3, 735869.4 7030449.7, 735873 7030443.6, 735875 7030440.3, 735877.1 7030437, 735879.1 7030433.5, 735881.2 7030430.2, 735883.3 7030426.8, 735885.3 7030423.5, 735887.3 7030420.3, 735889.1 7030417.2, 735894.8 7030408.8, 735896.6 7030406.2, 735893.9 7030404.3, 735892.4 7030401.2, 735890.7 7030404, 735877.2 7030397.1, 735847.4 7030381.8, 735845.1 7030381.9, 735843.4 7030381.4, 735840.9 7030380.6, 735837.9 7030379.3, 735834.7 7030377.6, 735830.1 7030375.1, 735809.8 7030365.3, 735758.6 7030353, 735706 7030331.3, 735704.5 7030280.8, 735696.7 7030280.8, 735691 7030279.6, 735682.1 7030275.6, 735677.5 7030272.3, 735616.7 7030216.6, 735608.2 7030209.6, 735608.6 7030208.3, 735609.5 7030205.8, 735616.5 7030183.2, 735588.6 7030159, 735554.7 7030129.1, 735545 7030120.4, 735542.8 7030118.3, 735523.6 7030099.5, 735512.4 7030085.8, 735462.9 7030035.2, 735401.8 7029972, 735389.4 7029959.5, 735351 7029920.8, 735340.2 7029910.6, 735315.6 7029940.4, 735301.8 7029957, 735260.9 7030006.7, 735245.2 7030025.7, 735226 7030048.9, 735197.3 7030026.7, 735196.7 7030026.2, 735154.9 7030076.8, 735149.3 7030083.6, 735145.1 7030087.2, 735139.9 7030081, 735138.1 7030069.3, 735135.1 7030054.1, 735131.3 7030051.9, 735125.1 7030048.5, 735122 7030046.9, 735115.6 7030043.7, 735103.7 7030036.3, 735096.9 7030031, 735095.5 7030029.9, 735094 7030027, 735091.7 7030021.9, 735093.5 7030013.9, 735095.1 7030008.6, 735096.5 7030003.2, 735100.4 7029994.1, 735099.9 7029993.4, 735096.2 7029987.9, 735086.7 7029985.6, 735081.5 7029988.3, 735071.9 7029993.2, 735067.9 7029995.2, 735055.3 7030003.1, 735049 7030006.4, 735043.7 7030006.2, 735032.5 7030014, 734959 7030065.3, 734940.8 7030108.5, 734931.1 7030131.6, 734969.9 7030159.5, 734902.5 7030262.7))</v>
          </cell>
          <cell r="I1255">
            <v>527500.66367058922</v>
          </cell>
        </row>
        <row r="1256">
          <cell r="E1256" t="str">
            <v>594590101</v>
          </cell>
          <cell r="F1256" t="str">
            <v>Nord</v>
          </cell>
          <cell r="G1256" t="str">
            <v>H</v>
          </cell>
          <cell r="H1256" t="str">
            <v>POLYGON ((733287.6 7029893.6, 733267.3 7029880.2, 733264.5 7029889.1, 733263.8 7029890.9, 733231.7 7029990.8, 733164.7 7030089.7, 733151 7030110.2, 733149.4 7030112.4, 733150.4 7030115.2, 733095.3 7030202.6, 733142.6 7030210.4, 733195.6 7030219.1, 733231.1 7030224.9, 733231.9 7030228, 733245.3 7030231.2, 733276.5 7030236.4, 733278.6 7030237, 733313.3 7030240.7, 733332.1 7030240.8, 733363.8 7030247.8, 733384.8 7030253.6, 733477.7 7030267.3, 733495.8 7030280, 733545.8 7030309.8, 733525 7030417.4, 733514.2 7030412.6, 733513.2 7030412.1, 733512.5 7030429.8, 733512.5 7030433, 733509.6 7030507.3, 733420 7030481.4, 733425.6 7030494.4, 733423.9 7030503.8, 733350.7 7030484.2, 733333.2 7030545.8, 733331.1 7030553.1, 733181.3 7030513.8, 733170.9 7030511, 733165.4 7030509.6, 733097.4 7030491.7, 733099.4 7030494.7, 733099 7030507.9, 733093.4 7030546, 733092 7030566.9, 733090.3 7030583.9, 733062.3 7030588.2, 733026.5 7030593.7, 732988.7 7030600.1, 732969.7 7030602.9, 732940.6 7030609.7, 732925 7030613.4, 732915.7 7030614.1, 732863.3 7030621.1, 732843.3 7030680.4, 732832.3 7030737.5, 732804.1 7030815.8, 732777.6 7030899.3, 732757.1 7030904.7, 732759.9 7030914.9, 732761.1 7030926, 732762.1 7030937.2, 732762.1 7030951.5, 732762.4 7030966, 732763.5 7030980.8, 732766.5 7030998.2, 732769.8 7031011.7, 732771.9 7031019.6, 732773.9 7031028, 732777.9 7031040.1, 732782.7 7031054.3, 732786.3 7031068.4, 732790.5 7031082.5, 732794.4 7031097, 732796.3 7031110.8, 732796.7 7031125.3, 732796.6 7031139.3, 732796.4 7031152.2, 732794.5 7031166.7, 732792.6 7031181.4, 732790 7031199.8, 732786.7 7031215.8, 732783.5 7031231.4, 732780.9 7031247.5, 732777.3 7031270.8, 732773.6 7031288.9, 732697.7 7031335.3, 732704.7 7031341.5, 732842.4 7031564.6, 732848.1 7031572, 732856.1 7031588.4, 732870.4 7031585.2, 732919.8 7031567.3, 732946.1 7031605.8, 733022.1 7031716.2, 733031.2 7031731.9, 733038.1 7031738.6, 733040.9 7031739.9, 733048.7 7031752, 733056.2 7031763.5, 733100.4 7031831.7, 733130.7 7031878.4, 733147.4 7031904.2, 733152.5 7031910.2, 733155.4 7031914.4, 733158.9 7031917.5, 733244.3 7032027.7, 733317.9 7032122.9, 733332.8 7032142.2, 733333.9 7032143.6, 733341.3 7032153.2, 733390.8 7032217.1, 733464.7 7032312.5, 733466.5 7032315.4, 733485.2 7032338.8, 733502.5 7032360.6, 733627.4 7032517.3, 733633 7032525.3, 733643.8 7032539.2, 733676.3 7032580.8, 733683.9 7032593.9, 733714.5 7032560.6, 733720.6 7032554.1, 733743.9 7032528.7, 733761.8 7032509.2, 733827.1 7032438.3, 733883.6 7032377, 733888.1 7032371.9, 733892.7 7032367, 733913.5 7032344.4, 733983.5 7032268.3, 733987.7 7032263.7, 733991.3 7032259.8, 734010.7 7032238.6, 734020.9 7032227.6, 734043.4 7032203.1, 734049.3 7032196.8, 734071.2 7032173.1, 734118.2 7032121.9, 734136.4 7032102, 734151.5 7032118.2, 734159.8 7032127.2, 734161 7032128.4, 734167.8 7032135.8, 734183.5 7032121.5, 734195.7 7032110.3, 734201.4 7032105.1, 734204 7032102.8, 734211.9 7032095.5, 734242.3 7032071.3, 734265 7032053.1, 734301.3 7032024.1, 734316.8 7032011.7, 734303.4 7031972, 734297.3 7031957, 734297.9 7031956.8, 734339.5 7031916.3, 734367.2 7031890.7, 734364.9 7031888.9, 734373 7031879.2, 734393.2 7031864.7, 734490.6 7031768.7, 734520.7 7031739, 734525.7 7031732.3, 734559.7 7031686.5, 734573.8 7031667.5, 734601.1 7031634.3, 734645 7031578.8, 734653 7031568.7, 734680.4 7031534.3, 734705.3 7031503, 734729.1 7031476.2, 734731 7031473.9, 734758.4 7031441, 734762.1 7031436.4, 734776.8 7031418.9, 734785 7031409, 734823.1 7031359.1, 734859.1 7031319.8, 734872.8 7031302.6, 734881.4 7031293.1, 734883.5 7031290.9, 734847.6 7031260.8, 734801.9 7031223.3, 734775.2 7031201.4, 734725.1 7031161.3, 734680 7031125, 734678.2 7031123.5, 734612.4 7031069.6, 734582.8 7031045.3, 734575.3 7031039.6, 734568 7031034.6, 734564.8 7031032.4, 734561.6 7031031.3, 734557.8 7031030.2, 734553.5 7031029.2, 734548.4 7031028.9, 734539.5 7031029.2, 734531.8 7031028.6, 734525.7 7031026.7, 734519.6 7031024, 734514.3 7031020.5, 734508.5 7031016.8, 734504 7031012.2, 734500 7031007, 734496 7031000, 734493.4 7030993, 734490.3 7030982.9, 734484 7030964.9, 734481.9 7030958, 734479.2 7030953.3, 734475.2 7030949, 734471 7030945.3, 734466.5 7030943, 734461.5 7030940.7, 734454.7 7030937.8, 734432.8 7030930.4, 734409.5 7030921.2, 734404.7 7030919.5, 734390.5 7030914.5, 734384 7030912.3, 734359 7030904.4, 734347 7030900, 734337 7030896.4, 734294.3 7030881.1, 734266.2 7030872.3, 734253.3 7030868.3, 734231.3 7030861.4, 734229.4 7030860.8, 734208.6 7030854.1, 734196.5 7030850.6, 734181.9 7030847.7, 734134.5 7030838.7, 734122.9 7030836.5, 734101.3 7030832.4, 734088.7 7030830.1, 734071.7 7030826.9, 734061 7030824.9, 734041.4 7030821.5, 734036.1 7030820.7, 734031.2 7030819.8, 734021.2 7030818.8, 734014.9 7030818.6, 734009.2 7030818.5, 734003.3 7030818.6, 733999.2 7030818.7, 733993.7 7030819.5, 733988.5 7030820.2, 733980.7 7030821.7, 733972.6 7030823.5, 733966.4 7030825.5, 733958.6 7030827.9, 733952.4 7030830.4, 733946.2 7030831.6, 733943.3 7030832.3, 733939.8 7030832.8, 733935.9 7030832.8, 733931.9 7030832.1, 733929.3 7030831.4, 733927.1 7030830.7, 733919.8 7030826.8, 733926.2 7030718.6, 733901 7030697, 733893.2 7030690.1, 733867.9 7030661.6, 733867.3 7030657.7, 733864.1 7030652.2, 733858.5 7030635.7, 733855.9 7030626.5, 733848.7 7030601.5, 733834.9 7030553, 733821.1 7030515.1, 733815.2 7030501.6, 733812.7 7030495.5, 733804 7030475.2, 733792 7030447.6, 733774.6 7030399.4, 733757.9 7030358.6, 733754.4 7030351.5, 733748.4 7030343.9, 733744.7 7030327.4, 733732.1 7030270.5, 733726.8 7030238.5, 733722.1 7030216.1, 733717 7030191.8, 733713 7030180.3, 733702.1 7030171, 733657 7030141.3, 733596.7 7030100.9, 733563.7 7030078.7, 733502.8 7030038, 733405.7 7029973, 733390.6 7029962.8, 733370 7029949, 733362.5 7029943.9, 733362.2 7029943.7, 733340.7 7029928.8, 733335.7 7029925.3, 733287.9 7029893.8, 733287.7 7029893.7, 733287.6 7029893.6))</v>
          </cell>
          <cell r="I1256">
            <v>2790359.2089676051</v>
          </cell>
        </row>
        <row r="1257">
          <cell r="E1257" t="str">
            <v>594910101</v>
          </cell>
          <cell r="F1257" t="str">
            <v>Raismes Centre 1</v>
          </cell>
          <cell r="G1257" t="str">
            <v>H</v>
          </cell>
          <cell r="H1257" t="str">
            <v>POLYGON ((732335.6 7035031.1, 732418.9 7035046.5, 732436.2 7035045, 732462.9 7035021.4, 732470.4 7035013.9, 732486.3 7034998, 732496 7034989.4, 732499.5 7034985.7, 732512.8 7034984.6, 732523.5 7034983.9, 732533.6 7034983.3, 732554 7034984.1, 732561.2 7034985.7, 732568.3 7034987.6, 732578.9 7034990.6, 732588.1 7034992.2, 732598.3 7034993.3, 732609 7034994.7, 732620.4 7034995.5, 732628.5 7034996.3, 732638.3 7034997.1, 732649.1 7034998.2, 732660.1 7034999.2, 732672.7 7034998.7, 732682.8 7034998.5, 732693.1 7034997.5, 732703.1 7034996.1, 732712.9 7034995.6, 732728.5 7034994.5, 732742.8 7034993.7, 732752 7034993.5, 732766 7034992.2, 732773.3 7034983.9, 732802.4 7034951.3, 732806.9 7034946.2, 733008.3 7034722.5, 733016.7 7034713.1, 733175.8 7034534.9, 733182.9 7034527, 733188.2 7034521.1, 733200.2 7034507.6, 733298.8 7034398.5, 733307.8 7034401.1, 733317.9 7034403.9, 733330.5 7034407.5, 733349.7 7034413, 733382.4 7034422.2, 733395.7 7034426, 733536.7 7034467.7, 733555.3 7034473.3, 733599.9 7034486.6, 733627.9 7034495.1, 733700.4 7034516.7, 733719.4 7034520.2, 733729.7 7034522, 733730.2 7034522.3, 733735.5 7034508.5, 733824.9 7034277.8, 733856.7 7034198.8, 733894.1 7034106.7, 733921.6 7034043.6, 733931 7034021.9, 733933.6 7034016.1, 733934.4 7034013.7, 733936.5 7034007.8, 733956.9 7033951.3, 733992 7033870.9, 734008.9 7033830.2, 734032.4 7033774.1, 734052.4 7033726.5, 734065 7033696.6, 734067.2 7033691.4, 734071.9 7033680.4, 734074.5 7033674.3, 734114 7033576, 734127.2 7033545.5, 734163.2 7033457.4, 734166.9 7033451, 734170.1 7033445.4, 734187.6 7033440, 734193 7033437.9, 734254.6 7033429.9, 734469.4 7033402.4, 734477 7033401.5, 734510.9 7033396.9, 734517.1 7033394.8, 734568.3 7033510.7, 734586.6 7033544.7, 734590.3 7033548.1, 734595.2 7033548.2, 734602.8 7033546.2, 734619 7033538.9, 734634.3 7033532.4, 734638 7033533.5, 734670.3 7033598.5, 734673.6 7033608.6, 734674 7033615.7, 734674.5 7033617.6, 734675.8 7033622.4, 734679.5 7033632.1, 734706.2 7033687.6, 734709.9 7033695, 734710.1 7033695.5, 734712.5 7033700.6, 734727.3 7033731.4, 734738.4 7033754.6, 734740.6 7033763.9, 734739.5 7033769.6, 734734.6 7033779.6, 734722.6 7033802, 734695 7033850.9, 734693.2 7033857.5, 734692.9 7033866.9, 734699.5 7033865.6, 734706 7033866.3, 734711.2 7033868.3, 734714.7 7033872.7, 734716.2 7033879.5, 734716.6 7033885, 734714.5 7033891.7, 734719.7 7033894.4, 734756.3 7033912.9, 734810.4 7033943.9, 734846.5 7033964.6, 734851.8 7033967.5, 734856.4 7033970.3, 734862.2 7033973.6, 734887.1 7033988.1, 734932.2 7034014.7, 734977.3 7034038.2, 735055.4 7034086, 735063 7034090.6, 735069.3 7034094.4, 735082.2 7034102.3, 735188.6 7034162.4, 735203.6 7034170.9, 735445.5 7034307.5, 735660.9 7034428, 735901.8 7034569.7, 735909.9 7034574.4, 735918.9 7034572.9, 735926.4 7034572.7, 735933.2 7034571.1, 735938.7 7034567.8, 735942.8 7034563.7, 735946.5 7034561.2, 735949.7 7034560.6, 735959.1 7034559.1, 735959.5 7034555.6, 735961.6 7034552.6, 735965.3 7034549.6, 735968 7034548.4, 735973.3 7034548, 735974.2 7034540.3, 735978.5 7034519.6, 736013.9 7034404.2, 736074.6 7034195.5, 736059.3 7034196.2, 736012.7 7034196.9, 735981.2 7034197.5, 735968.5 7034196.7, 735964.4 7034195.7, 735952.3 7034192.9, 735949.9 7034191.9, 735937.1 7034186.8, 735922 7034177, 735908.6 7034164.7, 735898.2 7034149, 735884.3 7034126.5, 735852.3 7034062.6, 735838.3 7034027.3, 735824.1 7033996.8, 735815.6 7033977.7, 735811 7033964.4, 735808.4 7033952, 735806.1 7033932.6, 735803.8 7033919.3, 735801.2 7033893.5, 735799 7033879.8, 735794.6 7033866.9, 735788.8 7033854.9, 735780.7 7033841.9, 735771 7033831.5, 735777.4 7033825.8, 735778.5 7033824.9, 735778.8 7033824.6, 735782.9 7033815.3, 735786.4 7033805, 735787.4 7033802.1, 735787.9 7033800.4, 735788.2 7033799.6, 735788.2 7033799.5, 735791.7 7033786.1, 735799.9 7033744.4, 735806.5 7033707.4, 735809.3 7033691.2, 735821.2 7033641.3, 735835.4 7033582.3, 735846.1 7033536.8, 735854.1 7033487.3, 735862 7033446.4, 735871.5 7033381.2, 735873 7033371, 735873.9 7033365.5, 735880.4 7033310.9, 735883.7 7033280, 735884.9 7033270.8, 735886.5 7033257.9, 735889.2 7033231.5, 735891.2 7033207.1, 735893.4 7033196.9, 735882.3 7033190.3, 735855.2 7033179.9, 735834.9 7033173, 735807.1 7033164.7, 735803.4 7033163.2, 735781.3 7033154.7, 735751.8 7033146.9, 735708 7033147.3, 735692.4 7033149, 735675.2 7033152.2, 735662.9 7033158.6, 735651.9 7033161.8, 735643.1 7033169.5, 735619.2 7033185.3, 735579.7 7033210.9, 735554.9 7033229.4, 735545.4 7033235.8, 735535.9 7033240.1, 735507.4 7033246.6, 735493.8 7033249, 735476.2 7033252.4, 735442.3 7033235.4, 735402.9 7033294.1, 735402 7033293.8, 735391.9 7033290.2, 735384.5 7033287.5, 735290.6 7033301.6, 735282.3 7033301.7, 735260.9 7033295.5, 735255.8 7033290.1, 735238.4 7033277.6, 735192.4 7033244.3, 735101.5 7033200.3, 735094.2 7033196.2, 735064.2 7033181.6, 735057.9 7033177.7, 735054.2 7033173.7, 735046.7 7033157.6, 735044 7033133.9, 735041.5 7033125.9, 735023.2 7033084.9, 735017.3 7033075.5, 734994.6 7033055.4, 734990.4 7033048.5, 734988.5 7033046.8, 734941.5 7032998, 734940.7 7032993.1, 734941.3 7032949.5, 734914.2 7032823.9, 734930.7 7032729.9, 734939.7 7032714.5, 734966.6 7032657.6, 734986.8 7032618, 734988.9 7032613.9, 734995.5 7032600.5, 734992.8 7032600.5, 734881.3 7032599.9, 734843.5 7032599.7, 734767.2 7032599.4, 734653 7032598.7, 734652.1 7032600.1, 734641.9 7032617.9, 734558.4 7032616.7, 734464.5 7032615.4, 734456.2 7032616.4, 734454.3 7032616.5, 734356.1 7032623.8, 734235.6 7032647.8, 734233.6 7032647.7, 734231.2 7032647.3, 734145.6 7032646.2, 734130.7 7032648.4, 734098.8 7032647.4, 734055.5 7032647.2, 734020.3 7032647.1, 733985.5 7032647, 733925.5 7032646.8, 733903.1 7032646.8, 733894.9 7032647.4, 733876.7 7032651.8, 733869.4 7032653, 733850.7 7032653, 733749.1 7032653.6, 733751.1 7032665.6, 733764.8 7032705.2, 733689 7032705.8, 733691 7032716.8, 733695.5 7032743.4, 733695.8 7032745.9, 733706.7 7032792.4, 733714.9 7032871.6, 733715.6 7032885.9, 733716.1 7032911.1, 733660.1 7032927.1, 733654.9 7032928.9, 733623.8 7032939.9, 733579.3 7032961.3, 733511.9 7032998.6, 733501.7 7033004.3, 733466.6 7033025.6, 733442.5 7033049.7, 733430.3 7033065, 733411.1 7033089.3, 733378.1 7033131.1, 733371.2 7033139.9, 733348.9 7033167.9, 733318 7033206.8, 733266.5 7033271.6, 733265.9 7033272.3, 733251.6 7033290.2, 733164.8 7033398.9, 733040.7 7033554.3, 733007.3 7033597, 732985.8 7033623.3, 732963.4 7033651.2, 732963.2 7033651.5, 732951.5 7033666.9, 732945.3 7033675.3, 732939.8 7033684.8, 732937 7033689.8, 732935.1 7033693.6, 732957.8 7033703.6, 732965.5 7033705.9, 732971.7 7033706.7, 732977.7 7033706.4, 732983.5 7033704.5, 732988.8 7033701.1, 732994.8 7033696.8, 732999.7 7033692.2, 733001.7 7033690.2, 733004.5 7033687.6, 733011.3 7033681.8, 733016.3 7033679.4, 733022.6 7033678.4, 733030.2 7033678.7, 733038.2 7033681.5, 733047.3 7033685.3, 733053.5 7033687.2, 733062.7 7033690.5, 733082.8 7033697.9, 733120.7 7033713.3, 733128.8 7033717.9, 733135.5 7033725.2, 733143.4 7033737.9, 733148.3 7033749.9, 733149.2 7033752.3, 733156.4 7033769.2, 733184.3 7033838.2, 733224.1 7033928.6, 733232.6 7033942.4, 733239.2 7033948.3, 733227.6 7033959.6, 733209.8 7033979.3, 733207.3 7033982.2, 733182.6 7034008.2, 733167.5 7034026.1, 733187.1 7034044.5, 733201 7034060.8, 733251.2 7034111.7, 733276 7034142, 733284 7034150.8, 733287.1 7034157.6, 733288.4 7034163.8, 733288.3 7034171.5, 733287.8 7034183.7, 733287.5 7034198.1, 733286.5 7034213, 733285.8 7034229.2, 733284.4 7034243.5, 733283.7 7034258.4, 733283.6 7034268.9, 733261 7034272.9, 733257.5 7034273.5, 733194.3 7034289.1, 733144.5 7034301, 733135.2 7034303.5, 733120.3 7034308.9, 733116.7 7034311, 733112.8 7034315.9, 733104.7 7034324.6, 733102.4 7034327.8, 733098.7 7034338.6, 733041.6 7034321.9, 732981.5 7034305.1, 732923.3 7034288.8, 732918.4 7034287.5, 732902.6 7034283, 732878.5 7034275.9, 732854.2 7034269.1, 732843.9 7034265.8, 732837 7034262, 732831.2 7034257.1, 732824.7 7034251.5, 732819.8 7034246.9, 732813.4 7034241.7, 732806.4 7034237, 732787.2 7034229.2, 732706.4 7034201.6, 732697 7034222.6, 732680 7034260.5, 732661.6 7034303, 732651.8 7034323.7, 732642.7 7034344.3, 732624.4 7034385.3, 732617.9 7034399.8, 732604.5 7034429.7, 732583.8 7034475.7, 732579.2 7034486.1, 732563.5 7034521.2, 732545.5 7034561.4, 732542.2 7034569, 732532.5 7034590.5, 732513.3 7034632.9, 732503.9 7034653.5, 732476.4 7034716.6, 732453.3 7034769.6, 732411.8 7034861.9, 732382.5 7034926.9, 732351.9 7034994.5, 732335.6 7035031.1))</v>
          </cell>
          <cell r="I1257">
            <v>3538759.242890879</v>
          </cell>
        </row>
        <row r="1258">
          <cell r="E1258" t="str">
            <v>596060302</v>
          </cell>
          <cell r="F1258" t="str">
            <v>Dutemple</v>
          </cell>
          <cell r="G1258" t="str">
            <v>H</v>
          </cell>
          <cell r="H1258" t="str">
            <v>POLYGON ((734344.2 7028629.7, 734338.6 7028631.6, 734321.8 7028637.3, 734300.7 7028644.5, 734211.4 7028682.1, 734201.7 7028686.2, 734197.2 7028688.1, 734198.7 7028695.2, 734205 7028752.5, 734207.6 7028770.5, 734212.6 7028805.5, 734214.6 7028819.7, 734214.9 7028822, 734212.7 7028823.4, 734087 7028852, 734034.2 7028864.1, 734036.3 7028877.5, 734038.3 7028890.4, 734054.4 7028994.5, 734087.1 7029116.1, 734067.6 7029263.6, 734034 7029269.8, 733974.6 7029284, 733934.5 7029289.7, 733930.7 7029290.3, 733932.2 7029294.6, 733940.9 7029319.9, 733992.2 7029499.2, 734009.9 7029493.5, 734020.3 7029496.8, 734019.7 7029498.9, 734023.2 7029506.8, 734050.3 7029546.9, 734059.5 7029560.5, 734070.5 7029574.3, 734084.9 7029599, 734091.9 7029611.1, 734123.1 7029658.4, 734164.1 7029725, 734199 7029698.4, 734204.2 7029696, 734220.9 7029713.9, 734223.4 7029716.7, 734229.3 7029727.6, 734251.8 7029717.6, 734263.5 7029712.1, 734293 7029697.6, 734328.1 7029680.5, 734366 7029705.8, 734384.2 7029717.8, 734386.5 7029719.3, 734451.5 7029767.3, 734482.3 7029737.1, 734508.2 7029714.5, 734525.3 7029699.6, 734530.9 7029707.3, 734532.2 7029700.5, 734535.2 7029686.9, 734541.6 7029658.9, 734544.5 7029646.1, 734545 7029646.2, 734545.3 7029644.4, 734548.2 7029630.8, 734555.4 7029597.6, 734563.4 7029559.7, 734581 7029476.9, 734606.7 7029355.8, 734612.7 7029327.5, 734619.5 7029295.3, 734629.9 7029241.6, 734636.5 7029196.8, 734636.7 7029195.3, 734638.1 7029177.7, 734638.8 7029171.8, 734640.4 7029133.1, 734640.9 7029113.1, 734638.5 7029072.2, 734634.1 7029035.9, 734627.2 7029001.1, 734617.6 7028971.5, 734607.6 7028945.9, 734602.4 7028935.7, 734599.5 7028930.1, 734598.4 7028928.3, 734595.5 7028922.6, 734595 7028921.6, 734591.1 7028914.2, 734582.6 7028897.6, 734562.6 7028866.3, 734535.8 7028830, 734534.3 7028828.3, 734509.8 7028799.4, 734466.7 7028752.7, 734445.7 7028731.9, 734424.1 7028710.5, 734367.5 7028654, 734345.8 7028631.6, 734344.2 7028629.7))</v>
          </cell>
          <cell r="I1258">
            <v>530720.93880959833</v>
          </cell>
        </row>
        <row r="1259">
          <cell r="E1259" t="str">
            <v>594590102</v>
          </cell>
          <cell r="F1259" t="str">
            <v>Sud</v>
          </cell>
          <cell r="G1259" t="str">
            <v>H</v>
          </cell>
          <cell r="H1259" t="str">
            <v>POLYGON ((733568 7029507.1, 733488.2 7029617.3, 733408.2 7029727.4, 733328.4 7029837.4, 733287.6 7029893.6, 733287.7 7029893.7, 733287.9 7029893.8, 733335.7 7029925.3, 733340.7 7029928.8, 733362.2 7029943.7, 733362.5 7029943.9, 733370 7029949, 733390.6 7029962.8, 733405.7 7029973, 733502.8 7030038, 733563.7 7030078.7, 733596.7 7030100.9, 733657 7030141.3, 733702.1 7030171, 733713 7030180.3, 733717 7030191.8, 733722.1 7030216.1, 733726.8 7030238.5, 733732.1 7030270.5, 733744.7 7030327.4, 733748.4 7030343.9, 733754.4 7030351.5, 733757.9 7030358.6, 733774.6 7030399.4, 733792 7030447.6, 733804 7030475.2, 733812.7 7030495.5, 733815.2 7030501.6, 733821.1 7030515.1, 733834.9 7030553, 733848.7 7030601.5, 733855.9 7030626.5, 733858.5 7030635.7, 733864.1 7030652.2, 733867.3 7030657.7, 733867.9 7030661.6, 733893.2 7030690.1, 733901 7030697, 733926.2 7030718.6, 733919.8 7030826.8, 733927.1 7030830.7, 733929.3 7030831.4, 733931.9 7030832.1, 733935.9 7030832.8, 733939.8 7030832.8, 733943.3 7030832.3, 733946.2 7030831.6, 733952.4 7030830.4, 733958.6 7030827.9, 733966.4 7030825.5, 733972.6 7030823.5, 733980.7 7030821.7, 733988.5 7030820.2, 733993.7 7030819.5, 733999.2 7030818.7, 734003.3 7030818.6, 734009.2 7030818.5, 734014.9 7030818.6, 734021.2 7030818.8, 734031.2 7030819.8, 734036.1 7030820.7, 734041.4 7030821.5, 734061 7030824.9, 734071.7 7030826.9, 734088.7 7030830.1, 734101.3 7030832.4, 734122.9 7030836.5, 734134.5 7030838.7, 734181.9 7030847.7, 734196.5 7030850.6, 734208.6 7030854.1, 734229.4 7030860.8, 734231.3 7030861.4, 734253.3 7030868.3, 734266.2 7030872.3, 734294.3 7030881.1, 734337 7030896.4, 734347 7030900, 734359 7030904.4, 734384 7030912.3, 734390.5 7030914.5, 734404.7 7030919.5, 734409.5 7030921.2, 734432.8 7030930.4, 734454.7 7030937.8, 734461.5 7030940.7, 734466.5 7030943, 734471 7030945.3, 734475.2 7030949, 734479.2 7030953.3, 734481.9 7030958, 734484 7030964.9, 734490.3 7030982.9, 734493.4 7030993, 734496 7031000, 734500 7031007, 734504 7031012.2, 734508.5 7031016.8, 734514.3 7031020.5, 734519.6 7031024, 734525.7 7031026.7, 734531.8 7031028.6, 734539.5 7031029.2, 734548.4 7031028.9, 734553.5 7031029.2, 734557.8 7031030.2, 734561.6 7031031.3, 734564.8 7031032.4, 734568 7031034.6, 734575.3 7031039.6, 734582.8 7031045.3, 734612.4 7031069.6, 734678.2 7031123.5, 734680 7031125, 734725.1 7031161.3, 734775.2 7031201.4, 734801.9 7031223.3, 734847.6 7031260.8, 734883.5 7031290.9, 734905.3 7031266.9, 734933.9 7031231, 735013.7 7031142.8, 735066.4 7031084.6, 735092.5 7031051.8, 735109.9 7031029.9, 735114.7 7031023.9, 735136.9 7030990.7, 735146 7030977.1, 735151 7030969.6, 735156.7 7030961.1, 735165.2 7030948.4, 735168.2 7030943.9, 735171.5 7030938.9, 735177.8 7030929.6, 735180.7 7030925.2, 735206.9 7030886.2, 735256.6 7030826.7, 735267.2 7030799.6, 735295.8 7030807.9, 735296.6 7030806.6, 735298.2 7030802.2, 735293.9 7030801.9, 735279.5 7030799.8, 735280.2 7030790, 735273.3 7030773.3, 735243.3 7030712.1, 735219.8 7030716.7, 735212.2 7030718.1, 735201.2 7030717.9, 735195.1 7030717.7, 735188 7030717.3, 735184.6 7030713.5, 735179.6 7030699.8, 735178.1 7030695.7, 735176.7 7030692, 735173.5 7030683.1, 735173.2 7030681.8, 735174 7030671.4, 735174.6 7030661.4, 735178.4 7030648.8, 735179.3 7030645.5, 735192.3 7030631, 735201.6 7030620.4, 735223 7030596, 735225.3 7030593.1, 735223.4 7030579.8, 735220.3 7030569.9, 735217.9 7030562.1, 735212.9 7030554.8, 735206.2 7030544.3, 735199 7030535.9, 735194.3 7030530.6, 735172.1 7030507.9, 735162.9 7030498.5, 735177.6 7030405.2, 735167.2 7030398.5, 735147 7030386.5, 735138.5 7030377.8, 735109 7030361.8, 735034.9 7030329.7, 735021.9 7030326.3, 735019.6 7030331.6, 735007.4 7030324.5, 734999.3 7030322.3, 734944.8 7030290.7, 734919.7 7030272.6, 734902.5 7030262.7, 734880.6 7030250.1, 734851.7 7030231, 734818.1 7030208.9, 734810.3 7030193.8, 734804.8 7030182.9, 734799.5 7030174.5, 734795.7 7030164.9, 734789.8 7030150.1, 734777.6 7030129.6, 734757 7030103.8, 734744.3 7030092.2, 734722.9 7030077.8, 734704.2 7030065.3, 734694.3 7030057.6, 734689.8 7030052.5, 734667.8 7029986.4, 734666.5 7029980.3, 734658.1 7029941.4, 734651.9 7029922, 734644.2 7029910.1, 734614.7 7029883.8, 734585.1 7029860, 734575.1 7029850.8, 734569.1 7029842.1, 734579.4 7029836.7, 734594.1 7029827.9, 734580 7029800.7, 734568.4 7029780, 734542.7 7029728.7, 734541.3 7029721.6, 734530.9 7029707.3, 734525.3 7029699.6, 734508.2 7029714.5, 734482.3 7029737.1, 734451.5 7029767.3, 734386.5 7029719.3, 734384.2 7029717.8, 734366 7029705.8, 734328.1 7029680.5, 734293 7029697.6, 734263.5 7029712.1, 734251.8 7029717.6, 734229.3 7029727.6, 734223.4 7029716.7, 734220.9 7029713.9, 734204.2 7029696, 734199 7029698.4, 734164.1 7029725, 734123.1 7029658.4, 734091.9 7029611.1, 734084.9 7029599, 734070.5 7029574.3, 734059.5 7029560.5, 734050.3 7029546.9, 734023.2 7029506.8, 734019.7 7029498.9, 734020.3 7029496.8, 734009.9 7029493.5, 733992.2 7029499.2, 733986.3 7029501.2, 733985.4 7029501.4, 733968.5 7029506.9, 733916.6 7029528.5, 733880.7 7029545, 733869.9 7029550, 733852.8 7029559.5, 733824 7029575.6, 733801.7 7029589.4, 733792.3 7029592, 733779.7 7029595.4, 733777.1 7029596.6, 733732.7 7029612.4, 733720.5 7029606.7, 733633.3 7029548.3, 733575.4 7029511.9, 733568 7029507.1))</v>
          </cell>
          <cell r="I1259">
            <v>1739782.647320234</v>
          </cell>
        </row>
        <row r="1260">
          <cell r="E1260" t="str">
            <v>596060301</v>
          </cell>
          <cell r="F1260" t="str">
            <v>Saint-Waast</v>
          </cell>
          <cell r="G1260" t="str">
            <v>H</v>
          </cell>
          <cell r="H1260" t="str">
            <v>POLYGON ((734638.8 7029171.8, 734638.1 7029177.7, 734636.7 7029195.3, 734636.5 7029196.8, 734629.9 7029241.6, 734619.5 7029295.3, 734612.7 7029327.5, 734606.7 7029355.8, 734581 7029476.9, 734563.4 7029559.7, 734555.4 7029597.6, 734548.2 7029630.8, 734545.3 7029644.4, 734545 7029646.2, 734544.5 7029646.1, 734541.6 7029658.9, 734535.2 7029686.9, 734532.2 7029700.5, 734530.9 7029707.3, 734541.3 7029721.6, 734542.7 7029728.7, 734568.4 7029780, 734580 7029800.7, 734594.1 7029827.9, 734579.4 7029836.7, 734569.1 7029842.1, 734575.1 7029850.8, 734585.1 7029860, 734614.7 7029883.8, 734644.2 7029910.1, 734651.9 7029922, 734658.1 7029941.4, 734666.5 7029980.3, 734667.8 7029986.4, 734689.8 7030052.5, 734694.3 7030057.6, 734704.2 7030065.3, 734722.9 7030077.8, 734744.3 7030092.2, 734757 7030103.8, 734777.6 7030129.6, 734789.8 7030150.1, 734795.7 7030164.9, 734799.5 7030174.5, 734804.8 7030182.9, 734810.3 7030193.8, 734818.1 7030208.9, 734851.7 7030231, 734880.6 7030250.1, 734902.5 7030262.7, 734969.9 7030159.5, 734931.1 7030131.6, 734940.8 7030108.5, 734959 7030065.3, 735032.5 7030014, 735043.7 7030006.2, 735049 7030006.4, 735055.3 7030003.1, 735067.9 7029995.2, 735071.9 7029993.2, 735081.5 7029988.3, 735086.7 7029985.6, 735096.2 7029987.9, 735099.9 7029993.4, 735100.4 7029994.1, 735096.5 7030003.2, 735095.1 7030008.6, 735093.5 7030013.9, 735091.7 7030021.9, 735094 7030027, 735095.5 7030029.9, 735096.9 7030031, 735103.7 7030036.3, 735115.6 7030043.7, 735122 7030046.9, 735125.1 7030048.5, 735131.3 7030051.9, 735135.1 7030054.1, 735138.1 7030069.3, 735139.9 7030081, 735145.1 7030087.2, 735149.3 7030083.6, 735154.9 7030076.8, 735196.7 7030026.2, 735197.3 7030026.7, 735226 7030048.9, 735245.2 7030025.7, 735260.9 7030006.7, 735301.8 7029957, 735315.6 7029940.4, 735340.2 7029910.6, 735386.9 7029854.3, 735398.4 7029840.3, 735404.2 7029833.4, 735409.2 7029827.3, 735408.4 7029826.3, 735403.6 7029819.9, 735396.4 7029810.2, 735373.4 7029778.2, 735358.4 7029756.3, 735314.9 7029699.6, 735274.7 7029642.7, 735269.7 7029636.4, 735256.6 7029619.2, 735250.8 7029613.5, 735245.6 7029611, 735244.9 7029609.9, 735216.3 7029563.5, 735186.5 7029515.4, 735203.6 7029503.9, 735218.6 7029494.3, 735247 7029475.9, 735252.2 7029473, 735277.7 7029458.9, 735305.7 7029441.5, 735313 7029436.7, 735321.4 7029431.1, 735323.4 7029429.8, 735354.2 7029406.7, 735367.4 7029394.8, 735380.5 7029384.1, 735403.8 7029363.7, 735406.7 7029361.1, 735412.6 7029355.9, 735419.9 7029349.8, 735406.3 7029329.9, 735362.4 7029265.1, 735290.8 7029161.3, 735269 7029128.2, 735257.8 7029109.3, 735288.1 7029100.2, 735311.1 7029095, 735316.7 7029091.8, 735337.5 7029084, 735339.8 7029083.2, 735346.1 7029080.9, 735357.9 7029074.3, 735364.5 7029070.7, 735374.3 7029063.2, 735379.5 7029059.2, 735391.9 7029045.8, 735409.4 7029028.4, 735421 7029018.6, 735422.3 7029015.6, 735422.1 7029010.6, 735417.2 7029000.5, 735397.6 7028972.7, 735392.9 7028971.4, 735371.6 7028970, 735242.7 7028970.5, 735236.3 7028951.6, 735234.4 7028946.1, 735215.9 7028895.7, 735215.2 7028891.1, 735215.2 7028885.7, 735219.2 7028874.9, 735225 7028853.8, 735225.1 7028853.7, 735228 7028847.8, 735239 7028826.9, 735234 7028832.7, 735227 7028838.9, 735216.7 7028844.9, 735213.4 7028846.6, 735202.8 7028852, 735182 7028859.4, 735169 7028862.5, 735164.8 7028863.5, 735143.1 7028867.2, 735124.7 7028867.6, 735120.9 7028867.8, 735105.1 7028866.3, 735059.9 7028857, 735020.3 7028849.6, 734998.7 7028848.9, 734979.2 7028850, 734954.3 7028854.6, 734913.7 7028874.2, 734877.3 7028895.2, 734846.5 7028917, 734817.8 7028939.7, 734791 7028965.5, 734765.9 7028994.5, 734742.4 7029024.9, 734717.4 7029062, 734696.6 7029100.7, 734692.8 7029109, 734677.8 7029142, 734659.6 7029186.4, 734656.8 7029193.5, 734656 7029195.6, 734638.8 7029171.8))</v>
          </cell>
          <cell r="I1260">
            <v>825275.34385986312</v>
          </cell>
        </row>
        <row r="1261">
          <cell r="E1261" t="str">
            <v>594910104</v>
          </cell>
          <cell r="F1261" t="str">
            <v>Raismes Centre 2</v>
          </cell>
          <cell r="G1261" t="str">
            <v>H</v>
          </cell>
          <cell r="H1261" t="str">
            <v>POLYGON ((734601.1 7031634.3, 734573.8 7031667.5, 734559.7 7031686.5, 734525.7 7031732.3, 734520.7 7031739, 734490.6 7031768.7, 734393.2 7031864.7, 734373 7031879.2, 734364.9 7031888.9, 734367.2 7031890.7, 734339.5 7031916.3, 734297.9 7031956.8, 734297.3 7031957, 734303.4 7031972, 734316.8 7032011.7, 734317.2 7032012.9, 734317.3 7032013.3, 734345.4 7032096.6, 734347.1 7032102, 734372.8 7032177.7, 734375.6 7032183.4, 734380.2 7032192.5, 734388.6 7032201, 734441.7 7032232.9, 734457.4 7032242.4, 734521.9 7032281.2, 734529.4 7032288.7, 734529.5 7032296.6, 734526.4 7032304.7, 734474.6 7032363.5, 734466.1 7032374.6, 734495.1 7032399.8, 734536.6 7032435.7, 734557.6 7032453.9, 734558.6 7032454.8, 734568.5 7032463.1, 734676.8 7032554.6, 734675.3 7032557.3, 734653 7032598.7, 734767.2 7032599.4, 734843.5 7032599.7, 734881.3 7032599.9, 734992.8 7032600.5, 734995.5 7032600.5, 735013.3 7032565.7, 735027.5 7032545.8, 735034.4 7032538.3, 735051.1 7032524.4, 735072.3 7032510.3, 735083.7 7032504.4, 735085.2 7032503.8, 735106.6 7032495.4, 735122.7 7032488.8, 735170.7 7032466.7, 735176.1 7032464.2, 735183.4 7032460.8, 735171.9 7032438.9, 735169.9 7032435, 735166 7032427.1, 735160.9 7032416.8, 735159.3 7032412.6, 735203.4 7032390.3, 735148.5 7032263.7, 735135.4 7032233.2, 735130 7032217.4, 735124.9 7032190.5, 735123.3 7032176.6, 735122.1 7032165.9, 735119.5 7032143.8, 735115.5 7032108.1, 735113.5 7032100.6, 735111.9 7032097.7, 735110.3 7032095, 735107.8 7032093, 735041.4 7032061.2, 734996.7 7032039.7, 734940.2 7032012.4, 734947 7031998.4, 734969.6 7031951.4, 734851.8 7031896.2, 734836.9 7031888.2, 734812.9 7031867.5, 734794.7 7031853.3, 734780.3 7031839.6, 734766.6 7031823.7, 734755.4 7031797.2, 734749.9 7031787.5, 734744 7031780.4, 734656.5 7031691.6, 734601.1 7031634.3))</v>
          </cell>
          <cell r="I1261">
            <v>503244.7756992291</v>
          </cell>
        </row>
        <row r="1262">
          <cell r="E1262" t="str">
            <v>594910106</v>
          </cell>
          <cell r="F1262" t="str">
            <v>Petit Paris</v>
          </cell>
          <cell r="G1262" t="str">
            <v>H</v>
          </cell>
          <cell r="H1262" t="str">
            <v>POLYGON ((734883.5 7031290.9, 734881.4 7031293.1, 734872.8 7031302.6, 734859.1 7031319.8, 734823.1 7031359.1, 734785 7031409, 734776.8 7031418.9, 734762.1 7031436.4, 734758.4 7031441, 734731 7031473.9, 734729.1 7031476.2, 734705.3 7031503, 734680.4 7031534.3, 734653 7031568.7, 734645 7031578.8, 734601.1 7031634.3, 734656.5 7031691.6, 734744 7031780.4, 734749.9 7031787.5, 734755.4 7031797.2, 734766.6 7031823.7, 734780.3 7031839.6, 734794.7 7031853.3, 734812.9 7031867.5, 734836.9 7031888.2, 734851.8 7031896.2, 734969.6 7031951.4, 734947 7031998.4, 734940.2 7032012.4, 734996.7 7032039.7, 735041.4 7032061.2, 735107.8 7032093, 735110.3 7032095, 735111.9 7032097.7, 735113.5 7032100.6, 735115.5 7032108.1, 735119.5 7032143.8, 735122.1 7032165.9, 735123.3 7032176.6, 735124.9 7032190.5, 735130 7032217.4, 735135.4 7032233.2, 735148.5 7032263.7, 735203.4 7032390.3, 735215.5 7032385.4, 735240 7032372.6, 735241.3 7032365.2, 735244.1 7032347.6, 735249.3 7032315.5, 735270.2 7032278.1, 735245.8 7032242.3, 735231.7 7032213.4, 735228 7032203.8, 735234.5 7032201.9, 735257 7032195.4, 735335.2 7032172.8, 735342.5 7032170.7, 735357.3 7032166.4, 735364.5 7032150, 735376.9 7032120.5, 735400.1 7032062.4, 735411.8 7032030.7, 735419.5 7032024.5, 735433.6 7032015.8, 735481.5 7031984.5, 735475.2 7031970, 735457.6 7031929.9, 735445.5 7031902.1, 735431.8 7031870.7, 735414.4 7031832, 735406.1 7031812.5, 735400.7 7031799.8, 735429.1 7031786.1, 735455.2 7031773.6, 735469.3 7031766.9, 735464.8 7031739.1, 735462.5 7031726.1, 735458.9 7031704.9, 735457.1 7031694.6, 735459.6 7031693.2, 735464 7031690.7, 735467.6 7031688.6, 735477.7 7031682.9, 735480.6 7031681.2, 735491.2 7031675.1, 735502.4 7031668.7, 735515.4 7031661.5, 735529.2 7031653.4, 735527 7031648.9, 735521.9 7031638.4, 735521.7 7031637.9, 735518.5 7031631.8, 735516.2 7031627.3, 735514 7031622.6, 735511.3 7031617.3, 735506.1 7031607, 735503.4 7031601.5, 735500.8 7031596.2, 735498.2 7031591, 735496.6 7031588.2, 735494 7031583.8, 735492.4 7031581, 735491.7 7031579.1, 735491 7031576.5, 735489.1 7031574.4, 735485.8 7031569.9, 735481.9 7031566.5, 735471.6 7031555.2, 735469.6 7031552.8, 735465.6 7031548.3, 735461.3 7031543.6, 735456.9 7031538.5, 735444.6 7031524.9, 735443.7 7031523.8, 735437.6 7031516.9, 735436 7031515.1, 735429.6 7031508, 735422.7 7031500.3, 735416.1 7031492.9, 735412.2 7031488.5, 735408.3 7031484.2, 735404.2 7031479.7, 735401.4 7031476.5, 735394.4 7031468.8, 735391.4 7031465.4, 735390.8 7031464.8, 735387.2 7031460.8, 735380.2 7031453, 735374.7 7031446.8, 735371.5 7031443.3, 735368.1 7031439.5, 735364.5 7031435.4, 735361.5 7031432.1, 735360.6 7031431.1, 735345.2 7031413.8, 735343.5 7031411.9, 735357.6 7031391.5, 735359.5 7031388.9, 735363.1 7031383.8, 735366.2 7031379.4, 735373.4 7031368.9, 735383.8 7031354.1, 735391.1 7031343.7, 735402.8 7031327.8, 735411.3 7031316, 735430.6 7031289.8, 735435.7 7031283.4, 735444.7 7031270.6, 735442.3 7031269.2, 735415.4 7031253.1, 735409.1 7031249.3, 735408.5 7031249.4, 735403.9 7031246.5, 735403.4 7031246.5, 735400 7031244.3, 735391.3 7031238.5, 735382.8 7031232.6, 735410.5 7031187.8, 735434.7 7031148.8, 735464.2 7031101.1, 735485.3 7031067, 735498.8 7031044.9, 735508.6 7031028.7, 735522.9 7031005.7, 735513 7031000.7, 735501.9 7030995.1, 735430.5 7030958.5, 735427.1 7030956.7, 735353.2 7030919, 735297.5 7030859.5, 735283.2 7030857.3, 735290.7 7030838.9, 735293.8 7030829.1, 735297 7030809, 735295.8 7030807.9, 735267.2 7030799.6, 735256.6 7030826.7, 735206.9 7030886.2, 735180.7 7030925.2, 735177.8 7030929.6, 735171.5 7030938.9, 735168.2 7030943.9, 735165.2 7030948.4, 735156.7 7030961.1, 735151 7030969.6, 735146 7030977.1, 735136.9 7030990.7, 735114.7 7031023.9, 735109.9 7031029.9, 735092.5 7031051.8, 735066.4 7031084.6, 735013.7 7031142.8, 734933.9 7031231, 734905.3 7031266.9, 734883.5 7031290.9))</v>
          </cell>
          <cell r="I1262">
            <v>714811.24198603083</v>
          </cell>
        </row>
        <row r="1263">
          <cell r="E1263" t="str">
            <v>590790103</v>
          </cell>
          <cell r="F1263" t="str">
            <v>Sud</v>
          </cell>
          <cell r="G1263" t="str">
            <v>H</v>
          </cell>
          <cell r="H1263" t="str">
            <v>POLYGON ((735529.2 7031653.4, 735515.4 7031661.5, 735502.4 7031668.7, 735491.2 7031675.1, 735480.6 7031681.2, 735477.7 7031682.9, 735467.6 7031688.6, 735464 7031690.7, 735459.6 7031693.2, 735457.1 7031694.6, 735458.9 7031704.9, 735462.5 7031726.1, 735464.8 7031739.1, 735469.3 7031766.9, 735455.2 7031773.6, 735429.1 7031786.1, 735400.7 7031799.8, 735406.1 7031812.5, 735414.4 7031832, 735431.8 7031870.7, 735445.5 7031902.1, 735457.6 7031929.9, 735475.2 7031970, 735481.5 7031984.5, 735433.6 7032015.8, 735419.5 7032024.5, 735411.8 7032030.7, 735400.1 7032062.4, 735376.9 7032120.5, 735364.5 7032150, 735357.3 7032166.4, 735342.5 7032170.7, 735335.2 7032172.8, 735257 7032195.4, 735234.5 7032201.9, 735228 7032203.8, 735231.7 7032213.4, 735245.8 7032242.3, 735270.2 7032278.1, 735249.3 7032315.5, 735244.1 7032347.6, 735241.3 7032365.2, 735240 7032372.6, 735245.9 7032369.5, 735257.5 7032363.4, 735321.9 7032330, 735334.6 7032323, 735384.7 7032295.4, 735393 7032291, 735402.2 7032285.9, 735436.9 7032267.3, 735466.5 7032250.9, 735484.9 7032240.7, 735521.2 7032221.3, 735566.1 7032201.2, 735593.1 7032189, 735615.9 7032181.4, 735642 7032175.2, 735647.3 7032174.1, 735658.2 7032172, 735659.5 7032171.7, 735674.7 7032168.9, 735695.3 7032167.2, 735708.5 7032166.3, 735729 7032165.8, 735746.5 7032165.4, 735748.6 7032165.4, 735791.4 7032166.9, 735796.4 7032167.1, 735804 7032167.4, 735810.3 7032167.6, 735851.1 7032169.1, 735868.6 7032171.4, 735880.5 7032173.3, 735881.2 7032173.5, 735898.2 7032178.1, 735898.9 7032179.1, 735900.7 7032180.6, 735902.8 7032181.3, 735907 7032181.9, 735909.2 7032181.4, 735910 7032181.2, 735912.5 7032179.8, 735914.3 7032177.9, 735915.7 7032175.7, 735916.5 7032172.4, 735916.4 7032169.8, 735915.5 7032167.3, 735913.4 7032164.8, 735911.3 7032149.2, 735909.9 7032129.8, 735903.9 7032110, 735899 7032094.2, 735897.6 7032091, 735893.2 7032076, 735891.8 7032063.4, 735893.6 7032049.4, 735897.1 7032039, 735902.6 7032027.8, 735907.8 7032020.7, 735910.4 7032017.3, 735919.8 7032008.1, 735935.6 7031994.9, 735938.9 7031992.9, 735949.4 7031986.4, 735969.8 7031978.3, 736000.5 7031968.8, 736031.5 7031959.2, 736044.7 7031954.9, 736057 7031950.3, 736077.1 7031941, 736099.2 7031930.8, 736118 7031922.1, 736135.1 7031913.7, 736145.3 7031908.4, 736150.5 7031906.1, 736164.3 7031898.7, 736181.9 7031886.8, 736190.1 7031879.4, 736199.8 7031870.7, 736204.3 7031866.6, 736212 7031859.3, 736226.7 7031845.3, 736247 7031827.8, 736256.5 7031819.6, 736261.6 7031814.5, 736276.6 7031799.5, 736287.2 7031787.2, 736293 7031776.8, 736300.5 7031759.6, 736306 7031738.7, 736308.2 7031727.5, 736311.3 7031712, 736316.8 7031689, 736319.9 7031678.2, 736324.7 7031661.7, 736329 7031651.7, 736339.4 7031627.9, 736352.8 7031600.7, 736376.8 7031549.7, 736377.7 7031547.7, 736397.7 7031505.7, 736399.3 7031502.3, 736406.1 7031487.2, 736411.8 7031474.7, 736420.8 7031454.7, 736429.5 7031433.9, 736443.6 7031385.4, 736444.2 7031383.5, 736452.4 7031357.2, 736462.4 7031324.9, 736472.9 7031292.7, 736476.4 7031271.4, 736476.9 7031247.8, 736476.2 7031215.7, 736472.5 7031187, 736459.3 7031143.4, 736455.9 7031132.1, 736441.6 7031092.4, 736437.3 7031080.4, 736419.4 7031044.5, 736383.8 7031068.1, 736350.4 7031086, 736293.4 7031119.9, 736259.2 7031138.8, 736236.6 7031151.3, 736219.8 7031160.5, 736188.9 7031165.1, 736176.7 7031166.9, 736166.3 7031168.4, 736166.4 7031168.9, 736166.8 7031177.8, 736167.4 7031189.6, 736167.9 7031200.4, 736156.7 7031195.4, 736142.8 7031191.1, 736137.8 7031189.5, 736132.1 7031190.1, 736113.6 7031192.3, 736099.4 7031165.8, 736074.8 7031179.8, 736064.9 7031185.4, 736050.1 7031193.7, 736044.1 7031197.1, 736039.1 7031199.9, 736018.3 7031211.7, 736001.7 7031221.1, 735999.7 7031222.3, 735995.5 7031224.4, 735972.2 7031236.5, 735956.7 7031244.6, 735903.1 7031272.5, 735894.2 7031308, 735882.5 7031328.7, 735828.4 7031424, 735822.4 7031434.1, 735775.4 7031517.7, 735759.8 7031543.8, 735753.8 7031553.8, 735739 7031547.4, 735723 7031542.9, 735715.7 7031547, 735704.3 7031553.5, 735689.8 7031561.9, 735679.2 7031568, 735669.4 7031573.6, 735659.1 7031579.4, 735654 7031582.3, 735643 7031588.6, 735634.6 7031593.4, 735630.6 7031595.7, 735622 7031600.6, 735608.1 7031608.3, 735602 7031611.8, 735595.7 7031615.4, 735589.3 7031619, 735583.2 7031622.4, 735576.6 7031626.1, 735571.2 7031629.3, 735559.5 7031636.1, 735547.9 7031642.7, 735536.9 7031649, 735529.2 7031653.4))</v>
          </cell>
          <cell r="I1263">
            <v>688326.47282272798</v>
          </cell>
        </row>
        <row r="1264">
          <cell r="E1264" t="str">
            <v>594910103</v>
          </cell>
          <cell r="F1264" t="str">
            <v>Lagrange et Forêt</v>
          </cell>
          <cell r="G1264" t="str">
            <v>H</v>
          </cell>
          <cell r="H1264" t="str">
            <v>POLYGON ((735909.9 7034574.4, 735901.8 7034569.7, 735660.9 7034428, 735445.5 7034307.5, 735203.6 7034170.9, 735188.6 7034162.4, 735082.2 7034102.3, 735069.3 7034094.4, 735063 7034090.6, 735055.4 7034086, 734977.3 7034038.2, 734932.2 7034014.7, 734887.1 7033988.1, 734862.2 7033973.6, 734856.4 7033970.3, 734851.8 7033967.5, 734846.5 7033964.6, 734810.4 7033943.9, 734756.3 7033912.9, 734719.7 7033894.4, 734714.5 7033891.7, 734716.6 7033885, 734716.2 7033879.5, 734714.7 7033872.7, 734711.2 7033868.3, 734706 7033866.3, 734699.5 7033865.6, 734692.9 7033866.9, 734693.2 7033857.5, 734695 7033850.9, 734722.6 7033802, 734734.6 7033779.6, 734739.5 7033769.6, 734740.6 7033763.9, 734738.4 7033754.6, 734727.3 7033731.4, 734712.5 7033700.6, 734710.1 7033695.5, 734709.9 7033695, 734706.2 7033687.6, 734679.5 7033632.1, 734675.8 7033622.4, 734674.5 7033617.6, 734674 7033615.7, 734673.6 7033608.6, 734670.3 7033598.5, 734638 7033533.5, 734634.3 7033532.4, 734619 7033538.9, 734602.8 7033546.2, 734595.2 7033548.2, 734590.3 7033548.1, 734586.6 7033544.7, 734568.3 7033510.7, 734517.1 7033394.8, 734510.9 7033396.9, 734477 7033401.5, 734469.4 7033402.4, 734254.6 7033429.9, 734193 7033437.9, 734187.6 7033440, 734170.1 7033445.4, 734166.9 7033451, 734163.2 7033457.4, 734127.2 7033545.5, 734114 7033576, 734074.5 7033674.3, 734071.9 7033680.4, 734067.2 7033691.4, 734065 7033696.6, 734052.4 7033726.5, 734032.4 7033774.1, 734008.9 7033830.2, 733992 7033870.9, 733956.9 7033951.3, 733936.5 7034007.8, 733934.4 7034013.7, 733933.6 7034016.1, 733931 7034021.9, 733921.6 7034043.6, 733894.1 7034106.7, 733856.7 7034198.8, 733824.9 7034277.8, 733735.5 7034508.5, 733730.2 7034522.3, 733729.7 7034522, 733719.4 7034520.2, 733700.4 7034516.7, 733627.9 7034495.1, 733599.9 7034486.6, 733555.3 7034473.3, 733536.7 7034467.7, 733395.7 7034426, 733382.4 7034422.2, 733349.7 7034413, 733330.5 7034407.5, 733317.9 7034403.9, 733307.8 7034401.1, 733298.8 7034398.5, 733200.2 7034507.6, 733188.2 7034521.1, 733182.9 7034527, 733175.8 7034534.9, 733016.7 7034713.1, 733008.3 7034722.5, 732806.9 7034946.2, 732802.4 7034951.3, 732773.3 7034983.9, 732766 7034992.2, 732798.7 7034988, 732818.9 7034985.8, 732845.4 7034983.4, 732865.2 7034980.8, 732884.2 7034980.2, 732901.2 7034983.8, 732923.1 7034991.3, 732948.2 7035000.5, 732952.3 7035001.7, 732987.6 7035011.9, 732995.1 7035014.1, 733019 7035021.2, 733044.7 7035030, 733071.3 7035037.7, 733095.3 7035046.9, 733109.3 7035053.4, 733122.7 7035061.1, 733126.5 7035063.6, 733139 7035071.7, 733145.3 7035076.6, 733154.8 7035086.2, 733166.7 7035097.7, 733177.7 7035106.4, 733189.7 7035113.6, 733203.9 7035121.9, 733216.7 7035127.4, 733229.3 7035131.8, 733241.1 7035137.9, 733256 7035148.1, 733266.6 7035156.2, 733279.2 7035166.9, 733290 7035178, 733302.3 7035188.5, 733314.7 7035200.3, 733326.7 7035212.7, 733338.2 7035226, 733349.2 7035239.1, 733361.6 7035254.8, 733374.7 7035269.2, 733385 7035282.8, 733390.2 7035289.7, 733395.5 7035296.6, 733406.1 7035310.4, 733415.2 7035324.1, 733427.3 7035338.9, 733440.6 7035354.3, 733449.5 7035363.9, 733453.2 7035367.9, 733461.7 7035377, 733464.3 7035379.8, 733468.8 7035384.5, 733474.4 7035395.1, 733480.4 7035406.9, 733488.7 7035418.6, 733495.8 7035426.3, 733508.6 7035433, 733519.4 7035436.9, 733530.6 7035440.6, 733538.4 7035444.9, 733546.5 7035447.4, 733556.8 7035452.1, 733562.9 7035457, 733570.9 7035466.3, 733586.6 7035484.7, 733601.5 7035502.2, 733607.2 7035514.7, 733611.8 7035527.2, 733617.2 7035540.1, 733621.6 7035552.5, 733625.8 7035565.7, 733628.8 7035579.3, 733631.8 7035592.8, 733634.8 7035603.7, 733635 7035614.6, 733634.1 7035626.2, 733635.2 7035638.4, 733634.3 7035648.9, 733628.3 7035657.6, 733620.2 7035668.1, 733612.9 7035677.9, 733606 7035687.4, 733600.9 7035699.5, 733596.6 7035711.7, 733593.4 7035723.3, 733590.8 7035736.3, 733589 7035748.3, 733588 7035763.2, 733587.9 7035764.4, 733586.3 7035791.6, 733585.6 7035803.5, 733583 7035815.2, 733578.1 7035827.9, 733574.4 7035840.9, 733571.9 7035847.9, 733571.4 7035856.5, 733572.3 7035866.3, 733575.2 7035876.3, 733575.9 7035887.1, 733574.3 7035897.6, 733570.1 7035917.6, 733567.6 7035930.8, 733565.4 7035944.9, 733564.6 7035955.6, 733564.5 7035971.5, 733565.6 7035985.2, 733567 7035999.9, 733568.3 7036014.7, 733571.4 7036029.9, 733577.3 7036039.6, 733583.5 7036048.4, 733590.6 7036057.9, 733599.3 7036069, 733614.9 7036089.2, 733625.5 7036100, 733636.9 7036110.6, 733653.6 7036126.9, 733664.9 7036137.8, 733677 7036149.4, 733687 7036160, 733698.2 7036170.7, 733721.5 7036192.6, 733751.4 7036227.7, 733759.2 7036239.7, 733768.4 7036251.4, 733777.1 7036258.8, 733785.7 7036263.1, 733794 7036265.4, 733807.5 7036268.9, 733823.9 7036271.6, 733838 7036273.6, 733852 7036278.9, 733866.1 7036286.5, 733877.6 7036293.4, 733886 7036298.9, 733894.8 7036305.2, 733906.8 7036317, 733916.7 7036330.7, 733924.4 7036345.4, 733932 7036357.9, 733940.6 7036368, 733948.9 7036379.7, 733956.3 7036389.6, 733964.2 7036399.4, 733967.4 7036402.4, 733972.7 7036407.5, 733979.5 7036412.3, 733989 7036418.4, 733997.9 7036424.6, 734008.2 7036432.6, 734015.8 7036440.1, 734023 7036451, 734028.3 7036460.6, 734034.9 7036471.6, 734041.5 7036481.9, 734049.1 7036490.1, 734052.6 7036493.4, 734058.9 7036499.4, 734067.8 7036510.3, 734072.4 7036520.2, 734075.8 7036530, 734078.5 7036542, 734078.6 7036554.8, 734077.4 7036568.7, 734076.5 7036576.7, 734075.7 7036584.8, 734075.8 7036604.3, 734079 7036619.5, 734083.5 7036634.8, 734089.2 7036651, 734096 7036663.2, 734105.2 7036677.9, 734112.6 7036688.5, 734122.9 7036700.7, 734132 7036709.1, 734143.1 7036719.2, 734149.3 7036723.9, 734152.6 7036726.4, 734163.6 7036730, 734171.3 7036728, 734181.9 7036721.2, 734191.7 7036712.5, 734201.3 7036705.5, 734214.1 7036700.3, 734227.1 7036696.5, 734241 7036695.8, 734251.7 7036695.6, 734263.9 7036694.4, 734273.6 7036694.5, 734285.5 7036695.9, 734296.2 7036697.5, 734325 7036697.3, 734332.9 7036701.3, 734338.9 7036708.7, 734344.7 7036717, 734350.4 7036726.8, 734354.7 7036735.7, 734355.6 7036737.7, 734359 7036748.9, 734361.5 7036757.7, 734366.1 7036771.2, 734369.7 7036780.8, 734373.6 7036793.9, 734378.8 7036805.8, 734385.7 7036814.5, 734389.9 7036819.9, 734392.6 7036827.8, 734392.5 7036836.5, 734395.1 7036844.1, 734397.9 7036851.6, 734403 7036863.1, 734410.2 7036876.8, 734417.1 7036888.6, 734421.8 7036899, 734428.7 7036909.3, 734435.1 7036920.5, 734441.4 7036929.3, 734448.3 7036940.9, 734455.8 7036952, 734463.3 7036963.8, 734471.1 7036976.9, 734478.4 7036986.9, 734487.6 7037000.5, 734493.5 7037011.1, 734500.2 7037022, 734502.2 7037025.3, 734510.7 7037041.1, 734517.2 7037052.3, 734526.4 7037067.5, 734533.2 7037077.2, 734540.6 7037091.1, 734547.9 7037104.4, 734552.2 7037116.6, 734558 7037127.3, 734565.7 7037140.5, 734571.7 7037150, 734576.8 7037160, 734580.3 7037172.8, 734584.7 7037183.9, 734587.1 7037194, 734589.1 7037200.4, 734590 7037203.4, 734593.9 7037212.6, 734598.1 7037221.5, 734602.9 7037235.1, 734606.8 7037244.7, 734610.4 7037255, 734615.1 7037270.5, 734618.3 7037283.8, 734622.4 7037294.4, 734644.7 7037322.1, 734646.7 7037327, 734664.7 7037345.3, 734675.7 7037355.6, 734685.9 7037365.4, 734698.8 7037376.7, 734709.2 7037386.4, 734720.9 7037397.2, 734729.4 7037407.2, 734735.2 7037416.2, 734740.7 7037426, 734746.9 7037438.2, 734758.8 7037462.4, 734764.1 7037471.7, 734769.9 7037485.5, 734775.5 7037494.9, 734783.8 7037506.2, 734789.9 7037512.7, 734795.9 7037518.9, 734807 7037530.9, 734816.6 7037544.2, 734828.8 7037572.8, 734833.5 7037587.9, 734837.9 7037603.1, 734841.9 7037617.6, 734846.6 7037632.1, 734851.7 7037646, 734862.4 7037674, 734870.1 7037694.8, 734878.6 7037717.6, 734882.8 7037724.7, 734885.6 7037729.5, 734896.8 7037745.5, 734909.3 7037760.5, 734916 7037769.6, 734921 7037776, 734926 7037782.2, 734934.6 7037792.9, 734943.9 7037803.1, 734962.3 7037824.2, 734981.9 7037843.6, 734993 7037852.8, 735015.8 7037872.4, 735030.7 7037884.2, 735040.1 7037893.2, 735051.7 7037906.2, 735059.6 7037916.6, 735066.9 7037927, 735074.6 7037938.2, 735082.6 7037950.7, 735090.4 7037964, 735096.8 7037975.6, 735103 7037987.7, 735109.8 7037999.3, 735123.9 7038024.9, 735131.6 7038042.8, 735138.5 7038058.3, 735146.9 7038073.1, 735153.5 7038086, 735162 7038101.4, 735169.6 7038112.4, 735179.1 7038125.1, 735189.9 7038136.9, 735202.3 7038156.5, 735215.6 7038177.3, 735225.6 7038187.8, 735235.7 7038196.1, 735245.5 7038202.9, 735255.3 7038208.7, 735265.1 7038217.3, 735272.3 7038226.2, 735275.9 7038230.6, 735282.8 7038241.5, 735286.5 7038250.8, 735289.8 7038259, 735293.3 7038271.2, 735295.5 7038282.4, 735297.6 7038299.4, 735299.7 7038313.9, 735302.5 7038329.5, 735302.7 7038331, 735306 7038345.9, 735309 7038359, 735317.5 7038389.6, 735321.4 7038404, 735325.4 7038417.7, 735329.8 7038432.1, 735335.1 7038445.9, 735340.3 7038455.7, 735348.2 7038463.1, 735358.8 7038469.6, 735359.7 7038470, 735368.6 7038474.2, 735383.1 7038480.5, 735395 7038487.6, 735406.1 7038495.2, 735416.2 7038503.2, 735427.1 7038512.3, 735436.5 7038521.5, 735445.5 7038530.5, 735457 7038542.5, 735461.4 7038548.2, 735469 7038558.1, 735476.5 7038568.4, 735484.9 7038574.6, 735492.1 7038574.4, 735503 7038571.1, 735510 7038569.9, 735512.6 7038569.5, 735527.3 7038566.8, 735533.7 7038566.2, 735540 7038565.5, 735553 7038567.2, 735562.7 7038568.1, 735575.5 7038569.7, 735586.8 7038569.2, 735599.6 7038569.8, 735608.1 7038570.5, 735609.7 7038570.5, 735618.1 7038572, 735627.7 7038576.9, 735635 7038583.6, 735651.7 7038599.5, 735652 7038599.9, 735652.3 7038600.3, 735659.2 7038609.6, 735670.3 7038627.1, 735675.2 7038638.9, 735689.7 7038660.4, 735701.5 7038676.1, 735710.3 7038691.3, 735718.9 7038705, 735733 7038722.3, 735743.5 7038735.7, 735754.4 7038755.4, 735763.6 7038772.5, 735772.3 7038796, 735777.9 7038809.8, 735786.5 7038823.4, 735789.8 7038827.2, 735798.9 7038837.7, 735812.1 7038850.2, 735826.4 7038865, 735838.2 7038875, 735849.3 7038887.4, 735852.9 7038893.7, 735857.1 7038900.1, 735859.7 7038906.1, 735862.3 7038914, 735864.7 7038920.4, 735868.5 7038927.5, 735873.6 7038932.4, 735881.7 7038937.7, 735889.8 7038943.3, 735899.3 7038949.9, 735909.2 7038957.9, 735914.9 7038964.3, 735915.2 7038964.5, 735921 7038967.8, 735927.9 7038970.5, 735932.9 7038973.5, 735941.4 7038979.5, 735948.9 7038987.3, 735957 7038994.6, 735964.1 7039000.7, 735972.5 7039008, 735978.8 7039015, 735986.2 7039021.3, 735995.3 7039027.2, 736002.5 7039033.2, 736008.7 7039039.8, 736014.6 7039045, 736031.6 7039058.1, 736039 7039066.2, 736045.4 7039073.3, 736046.1 7039073.9, 736052.6 7039079.5, 736057.6 7039084.2, 736061.3 7039090.1, 736070.1 7039099.7, 736077.3 7039108.6, 736089.1 7039121.4, 736099.5 7039131.2, 736109.5 7039138.9, 736118.7 7039147, 736119.6 7039146, 736158.7 7039178.2, 736218.4 7039233.2, 736229.2 7039221, 736231.8 7039218.1, 736282.6 7039162.9, 736346.8 7039092.2, 736388.5 7039044.9, 736424.8 7039004.5, 736443.2 7038983.6, 736454.7 7038970.5, 736472.6 7038950.3, 736480.5 7038941.8, 736513.6 7038906.7, 736537.5 7038880.2, 736552.1 7038863.9, 736586.6 7038824.4, 736612.4 7038794.6, 736620.8 7038784.9, 736623.2 7038782.2, 736625.9 7038779.1, 736655 7038745.6, 736695.1 7038699.5, 736756.3 7038632.9, 736760 7038628.8, 736761.3 7038627.3, 736830.5 7038548.5, 736835.3 7038543, 736901.3 7038466.5, 736929.9 7038436.2, 736937.8 7038427.7, 736946.7 7038415, 736957.7 7038396.7, 736970.2 7038396.7, 736981.2 7038393.9, 736998.6 7038383.1, 737016.9 7038372, 737029.4 7038362.5, 737041.1 7038351, 737044.7 7038345.8, 737047.6 7038341.7, 737050.3 7038337.9, 737056.9 7038325.1, 737062.1 7038314.6, 737066.5 7038306.8, 737072.3 7038299.7, 737077.1 7038294.4, 737081.9 7038292.8, 737189.5 7038168.8, 737239.4 7038111.3, 737360 7037972.4, 737459.4 7037857.8, 737475.4 7037839.4, 737647.6 7037641, 737667.7 7037617.7, 737741 7037530.5, 737780.8 7037495.2, 738072.2 7037174.9, 738331.5 7036876.7, 738406.4 7036791.4, 738463 7036725.2, 738475.5 7036710.6, 738559.5 7036611.1, 738574.1 7036624.1, 738581 7036614.2, 738590.7 7036601.8, 738599.3 7036591.6, 738604 7036585.7, 738619.6 7036566.7, 738628.2 7036556.4, 738638.2 7036544.4, 738642 7036539.9, 738652.2 7036528.6, 738662.2 7036517.6, 738672.3 7036507.6, 738686.9 7036492.5, 738700.6 7036477.5, 738707.5 7036470.9, 738715.7 7036464, 738720.4 7036460, 738725.9 7036454.6, 738733.1 7036447, 738741.3 7036437.7, 738747 7036431.2, 738759.3 7036417.8, 738769.7 7036406.9, 738782.6 7036394.3, 738793.8 7036383.6, 738803.6 7036374.3, 738818.4 7036360.1, 738823.8 7036354.9, 738839 7036340.3, 738849.8 7036330, 738859.3 7036320.8, 738871 7036309.2, 738881.9 7036295.7, 738889.7 7036285.8, 738905.1 7036266.6, 738918.1 7036250.3, 738940.6 7036221.7, 739002.1 7036140.6, 739023.3 7036113.9, 739038.3 7036094.6, 739071.5 7036052.8, 739108.1 7036014.5, 739138.1 7035979, 739197.3 7035915.1, 739244.5 7035865.5, 739244.8 7035863.3, 739254 7035853.5, 739266.8 7035839.3, 739275.2 7035826.4, 739286.2 7035809.4, 739302.2 7035794.7, 739317 7035781.3, 739326.6 7035771.4, 739338.1 7035756.3, 739350.1 7035736.4, 739354.8 7035728.9, 739364.2 7035716.5, 739370.3 7035713.1, 739378.6 7035710.5, 739382.8 7035705.8, 739421.6 7035662.4, 739478.6 7035599.2, 739420.2 7035539.6, 739359.7 7035483.5, 739283.6 7035413, 739248.1 7035382.2, 739241.6 7035371.5, 739219.1 7035330.2, 739214.1 7035328.4, 739192.4 7035313.1, 739182.2 7035306, 739173.5 7035300.7, 739165.5 7035296.4, 739157.3 7035293.2, 739149 7035289.2, 739143 7035285.7, 739136.8 7035281.8, 739120.6 7035275.1, 739098.3 7035273.4, 739079.8 7035264.7, 739074.7 7035262, 739069.7 7035258.4, 739064.7 7035254.5, 739057.3 7035247.4, 739049.9 7035238.8, 739045.6 7035232.9, 739040.4 7035222, 739021.9 7035161.8, 739005.6 7035112, 738999.9 7035097.3, 738995.1 7035088.3, 738970.6 7035052.7, 738967.4 7035048.7, 738945.2 7035024, 738929.3 7035007.4, 738892.3 7034963.7, 738850.8 7034920.2, 738839.5 7034910.4, 738822.9 7034899, 738791.7 7034879.6, 738782.5 7034873.5, 738755.1 7034852.7, 738736.4 7034840.9, 738711.2 7034826.2, 738705.1 7034821.9, 738700.1 7034818.3, 738640.2 7034771.7, 738598.3 7034749.9, 738459.8 7034684.4, 738445.8 7034681.6, 738394.9 7034663.2, 738361.8 7034644.5, 738308 7034613.1, 738299.2 7034602.1, 738310 7034583.4, 738275.7 7034557.6, 738243.3 7034537.5, 738200 7034509, 738178.3 7034496.9, 738159.1 7034494.6, 738088.6 7034453.7, 738064.4 7034440.3, 738033.3 7034432.5, 738032.3 7034433, 737986.7 7034419.5, 737926.1 7034376.5, 737924.5 7034374.9, 737912.2 7034382.6, 737910.3 7034383.6, 737871.7 7034404.9, 737862.5 7034409.9, 737860.5 7034411, 737832.1 7034428.3, 737744.3 7034481.9, 737720.5 7034496.4, 737703.1 7034507, 737643.1 7034542.6, 737639.7 7034544.8, 737617 7034558.8, 737603.9 7034566.6, 737592.2 7034573.3, 737567.5 7034589.5, 737540.5 7034606.5, 737496.6 7034638.3, 737417.4 7034685.7, 737331.9 7034734.9, 737281.1 7034767.4, 737264.4 7034778, 737251.9 7034785.9, 737245.7 7034789.9, 737201.3 7034815.1, 737142 7034848.6, 737103.2 7034872.6, 737085.4 7034883.9, 737068.3 7034895.8, 737050.3 7034909.2, 737034.9 7034920, 737020.6 7034929.6, 737006.3 7034940.3, 736993.4 7034950, 736981 7034959.2, 736970.9 7034965.6, 736915.3 7034993.1, 736897.5 7035001.5, 736890 7035004.7, 736883.7 7035007.4, 736876.5 7035010.2, 736868.8 7035013.3, 736852.3 7035021.3, 736838.4 7035031.1, 736826.3 7035037.5, 736812.2 7035042.6, 736803.3 7035046.1, 736796.3 7035049.9, 736787.3 7035056.5, 736782.7 7035059.9, 736781.3 7035058.3, 736779.7 7035056.9, 736777.9 7035056, 736775.9 7035055.4, 736773.9 7035055.3, 736771.8 7035055.5, 736769.8 7035056.1, 736768 7035057, 736766.4 7035058.4, 736765 7035060, 736764.1 7035061.8, 736763.5 7035063.8, 736746.7 7035058.3, 736737.2 7035054.2, 736721.3 7035047.2, 736701.3 7035034.9, 736667.3 7035010.7, 736630.2 7034987.8, 736563.2 7034946.5, 736533.9 7034928.5, 736447.5 7034877.8, 736345.5 7034818.6, 736246 7034761.1, 736168.6 7034714.4, 736095.9 7034679.6, 736078.6 7034670.1, 736002.9 7034625.7, 735978.9 7034611.6, 735971.5 7034608.4, 735961.6 7034606.6, 735954.9 7034605.9, 735942.9 7034604.5, 735933.3 7034601.9, 735932.4 7034599.7, 735926.8 7034590.2, 735919.4 7034580.1, 735909.9 7034574.4))</v>
          </cell>
          <cell r="I1264">
            <v>18204257.555856571</v>
          </cell>
        </row>
        <row r="1265">
          <cell r="E1265" t="str">
            <v>590140102</v>
          </cell>
          <cell r="F1265" t="str">
            <v>Centre 1</v>
          </cell>
          <cell r="G1265" t="str">
            <v>H</v>
          </cell>
          <cell r="H1265" t="str">
            <v>POLYGON ((735892.4 7030401.2, 735893.9 7030404.3, 735896.6 7030406.2, 735894.8 7030408.8, 735889.1 7030417.2, 735887.3 7030420.3, 735893.2 7030425.7, 735902.1 7030438.1, 735911.1 7030453, 735928.1 7030480.9, 735951.6 7030518.6, 735955.5 7030524.8, 735962.7 7030536.4, 735974.2 7030555.6, 735983.1 7030570.4, 735989.4 7030577, 735993.9 7030581.9, 736009.6 7030599.1, 736034.6 7030625.7, 736042.1 7030632.8, 736044.2 7030634.6, 736048.2 7030638.5, 736050.3 7030639.3, 736060.9 7030641.7, 736065 7030643, 736068.9 7030644.3, 736082.1 7030649, 736093.3 7030655.2, 736113.2 7030668.2, 736133 7030683.5, 736138.5 7030688.6, 736143.1 7030693, 736149.2 7030698.7, 736150.2 7030699.9, 736174.2 7030726.8, 736199.2 7030758, 736215.3 7030778.7, 736231.3 7030796.5, 736255.9 7030821.6, 736269.7 7030835, 736331.2 7030909.1, 736332 7030910.1, 736348.1 7030932.8, 736365.2 7030958.1, 736368.7 7030963.2, 736390.3 7030998.6, 736401.9 7031016.2, 736405.7 7031022.3, 736419.4 7031044.5, 736437.3 7031080.4, 736441.6 7031092.4, 736455.9 7031132.1, 736459.3 7031143.4, 736472.5 7031187, 736476.2 7031215.7, 736476.9 7031247.8, 736476.4 7031271.4, 736472.9 7031292.7, 736462.4 7031324.9, 736452.4 7031357.2, 736444.2 7031383.5, 736443.6 7031385.4, 736429.5 7031433.9, 736442.8 7031458.4, 736444.9 7031462.6, 736453.8 7031480.5, 736467.6 7031506.9, 736487.3 7031544.1, 736504.5 7031572.4, 736520.7 7031601.7, 736529.4 7031618.9, 736540.4 7031646.1, 736551.8 7031676.2, 736563.6 7031703.3, 736575.3 7031733.5, 736585.4 7031759.1, 736594.9 7031781.9, 736595.4 7031783.6, 736643.4 7031770.5, 736675.2 7031762.2, 736710.4 7031751.9, 736752.4 7031740.9, 736758.1 7031741.3, 736764.8 7031741.6, 736773.8 7031746.3, 736784.3 7031759.3, 736796.4 7031777.8, 736798.7 7031781.4, 736815.2 7031807.9, 736827.9 7031830.8, 736888.8 7031792.2, 736964.4 7031741.9, 736979.1 7031732.7, 736988.8 7031726.8, 737002.3 7031718.5, 737069.1 7031686.2, 737103.2 7031669.3, 737146.5 7031648.6, 737149.9 7031646.8, 737154.8 7031644.4, 737119 7031569.6, 737107.6 7031545.9, 737106.5 7031542.3, 737106 7031538.5, 737106.8 7031534.7, 737108.9 7031531.1, 737111 7031528.3, 737113.1 7031525.6, 737106.4 7031521.8, 737099.9 7031517.5, 737094.6 7031512.8, 737090.4 7031506.3, 737085.4 7031497.3, 737084.4 7031495.5, 737077.9 7031482.8, 737070.5 7031468.1, 737062.2 7031451.3, 737060 7031446.9, 737054.7 7031436.2, 737047 7031420.4, 737039.6 7031405.6, 737032.7 7031391.7, 737025.3 7031377.3, 737017.4 7031361.9, 737009.9 7031346.7, 737009.8 7031346.5, 737002.3 7031330.7, 736994.1 7031313.9, 736986 7031296, 736976.1 7031274.8, 736966.7 7031254.7, 736956.5 7031232.5, 736947.2 7031212.5, 736943.2 7031203.9, 736937.5 7031191.5, 736928.7 7031172.5, 736919.7 7031152.5, 736908 7031127.3, 736906.5 7031124.1, 736896.3 7031102.1, 736886.2 7031080.5, 736875.6 7031059, 736871.7 7031050.7, 736865.8 7031038.1, 736856.6 7031018.2, 736848.8 7031001.2, 736843.3 7030989.5, 736841.4 7030985.3, 736836.1 7030974, 736830.1 7030961.7, 736823.9 7030949, 736819.2 7030939.2, 736815 7030930.3, 736808.4 7030916.4, 736798.7 7030896.7, 736790.2 7030878.9, 736788.9 7030876.2, 736780.8 7030859.2, 736772 7030840.6, 736771.8 7030840.2, 736763.1 7030821.9, 736753.9 7030803, 736745.1 7030784.5, 736737.1 7030766.7, 736728.2 7030747.5, 736725.9 7030742.6, 736719.3 7030728, 736709.8 7030707.6, 736700 7030686.8, 736700.1 7030686.3, 736697.1 7030680.1, 736690.5 7030666, 736648.1 7030576, 736638.5 7030555.6, 736634.6 7030547.3, 736616.7 7030509.8, 736553.4 7030377.3, 736549 7030367.7, 736539.4 7030348, 736519.9 7030307.7, 736499.3 7030264, 736498.8 7030262.8, 736477 7030217.3, 736458.9 7030178.8, 736453.2 7030166.9, 736434.2 7030128.3, 736432.8 7030125.4, 736423.6 7030106.9, 736414.9 7030089.5, 736408.2 7030075.1, 736401.3 7030060.3, 736393.4 7030043.6, 736387.3 7030030.6, 736368.3 7030044.8, 736361.7 7030049.8, 736326.5 7030076.2, 736314.7 7030084.3, 736308.6 7030087.2, 736304.7 7030088.3, 736298.3 7030095.6, 736289.1 7030101.9, 736260.2 7030123.2, 736252.2 7030129.1, 736212.1 7030158.3, 736188.5 7030175.8, 736183 7030179.7, 736160.8 7030196.1, 736157 7030198.8, 736141.3 7030210.4, 736140.3 7030211.2, 736125.6 7030221.1, 736114.5 7030228.6, 736105.2 7030234.8, 736094.4 7030240.5, 736081.2 7030246.8, 736076.4 7030249.2, 736068.4 7030252.9, 736054.3 7030259.4, 736039.7 7030266.7, 736027 7030274, 736017 7030281, 736008.7 7030287.8, 735999 7030296.1, 735996.5 7030298.2, 735981.6 7030312.6, 735965.2 7030327.6, 735947 7030344.6, 735945.5 7030346.1, 735934.4 7030357.2, 735921.8 7030368.8, 735913.3 7030377.4, 735904.7 7030386.1, 735903.5 7030389, 735901.8 7030389.1, 735900.5 7030389.1, 735897 7030391.4, 735894.5 7030394.9, 735892.7 7030398.6, 735892.4 7030401.2))</v>
          </cell>
          <cell r="I1265">
            <v>877245.61594629381</v>
          </cell>
        </row>
        <row r="1266">
          <cell r="E1266" t="str">
            <v>596060201</v>
          </cell>
          <cell r="F1266" t="str">
            <v>Faubourg de Lille</v>
          </cell>
          <cell r="G1266" t="str">
            <v>H</v>
          </cell>
          <cell r="H1266" t="str">
            <v>POLYGON ((736883.6 7029826.2, 736881.1 7029826.8, 736880 7029827, 736878.8 7029827.3, 736849.7 7029833.8, 736842 7029835.5, 736839.6 7029836, 736826.9 7029838.8, 736822.6 7029839.7, 736814.7 7029841.4, 736802.4 7029844.4, 736792.2 7029846.5, 736777.7 7029849.5, 736763.4 7029852.5, 736754.1 7029854.5, 736739.5 7029859.4, 736724 7029864.5, 736717.1 7029868.2, 736709.6 7029872, 736699.8 7029876.9, 736691.3 7029881.2, 736688.3 7029882.8, 736660.2 7029896.2, 736640.2 7029905.8, 736593 7029928.2, 736561.7 7029943.3, 736556.8 7029945.7, 736503.9 7029972.3, 736483.4 7029982.5, 736448.7 7029999.9, 736431.7 7030008.5, 736417.8 7030015.2, 736387.4 7030030.4, 736387.3 7030030.5, 736387.3 7030030.6, 736393.4 7030043.6, 736401.3 7030060.3, 736408.2 7030075.1, 736414.9 7030089.5, 736423.6 7030106.9, 736432.8 7030125.4, 736434.2 7030128.3, 736453.2 7030166.9, 736458.9 7030178.8, 736477 7030217.3, 736498.8 7030262.8, 736499.3 7030264, 736519.9 7030307.7, 736539.4 7030348, 736549 7030367.7, 736553.4 7030377.3, 736616.7 7030509.8, 736634.6 7030547.3, 736638.5 7030555.6, 736648.1 7030576, 736690.5 7030666, 736697.1 7030680.1, 736700.1 7030686.3, 736776 7030657.9, 736794 7030651.2, 736840.6 7030633.7, 736845.3 7030632, 736881.8 7030618.3, 736929.3 7030600.9, 736962.3 7030588.8, 736996.3 7030576.5, 737006.2 7030573, 737007 7030572.7, 737030 7030564.4, 737057 7030554.3, 737079.5 7030546, 737095.3 7030539, 737097.1 7030537.3, 737132.3 7030571.6, 737192 7030645.8, 737226.4 7030654.3, 737231.9 7030655.7, 737238.3 7030657.3, 737244.2 7030658.8, 737252.4 7030656.2, 737325.5 7030839.8, 737326 7030840.8, 737326.2 7030838.7, 737330.8 7030795, 737331.4 7030789.2, 737331.9 7030783, 737332.9 7030771.4, 737337.4 7030720.5, 737338.9 7030675.5, 737337.5 7030620.9, 737335.6 7030604.9, 737330.7 7030576.7, 737329.5 7030569.8, 737328.6 7030564.2, 737319.6 7030528.2, 737308.8 7030492.9, 737289.7 7030444.7, 737274.4 7030410.6, 737253.6 7030368, 737216.4 7030304.9, 737215.4 7030303.1, 737199.4 7030275.2, 737159.2 7030211.7, 737129.2 7030171.3, 737111.7 7030147.7, 737067.4 7030087.8, 737021.8 7030029, 736989.6 7029985.2, 736949.1 7029924.9, 736935.3 7029904, 736920.8 7029881.9, 736916.4 7029875.2, 736906.6 7029860.2, 736893.7 7029841.6, 736883.7 7029826.3, 736883.6 7029826.2))</v>
          </cell>
          <cell r="I1266">
            <v>482613.8160032517</v>
          </cell>
        </row>
        <row r="1267">
          <cell r="E1267" t="str">
            <v>596060401</v>
          </cell>
          <cell r="F1267" t="str">
            <v>Neuf-Bourg</v>
          </cell>
          <cell r="G1267" t="str">
            <v>H</v>
          </cell>
          <cell r="H1267" t="str">
            <v>POLYGON ((737262.5 7028474, 737261.9 7028474, 737260.7 7028473.7, 737258.9 7028473.1, 737256.3 7028472.2, 737253.2 7028471, 737250.1 7028469.7, 737246.6 7028468.5, 737239.7 7028465.6, 737229.6 7028461.7, 737227.9 7028461.1, 737218.9 7028455, 737217.1 7028456.1, 737214.5 7028458.1, 737192.7 7028475.1, 737163.1 7028494.1, 737153.1 7028503, 737112.1 7028537.1, 737055.3 7028585.7, 737051.8 7028588.9, 737044.4 7028595.5, 737039 7028600.7, 737032.8 7028604.6, 737027 7028606.8, 737025.9 7028608.5, 737024.6 7028610.2, 737022.4 7028611.9, 737018.9 7028618, 737013 7028625.2, 737007.9 7028628.4, 736993.8 7028641.1, 736982.7 7028649.9, 736941.7 7028682.3, 736908.8 7028712.7, 736906 7028711.8, 736903.3 7028711.6, 736900.2 7028712.7, 736897.9 7028714.2, 736896.2 7028716.3, 736895.5 7028718.2, 736891.2 7028722.9, 736889 7028725.2, 736881.4 7028734.9, 736874.1 7028742.7, 736864.6 7028752.7, 736852.2 7028763.3, 736842.7 7028771.7, 736837.1 7028776.8, 736835 7028779.7, 736832.9 7028782.5, 736830.9 7028785, 736829 7028787.4, 736827 7028789.9, 736825.1 7028792.6, 736823.2 7028795, 736821.6 7028797.1, 736821.1 7028797.6, 736819.9 7028799.3, 736818.6 7028800.2, 736813.3 7028815.6, 736810.8 7028823.7, 736809.5 7028828.3, 736808.4 7028833.2, 736806.1 7028843.6, 736804.8 7028855.6, 736803.1 7028867.6, 736801.8 7028877.4, 736801.7 7028879.3, 736801.3 7028883, 736800.6 7028889.9, 736799.1 7028908.1, 736799.2 7028915.9, 736799.2 7028919.9, 736799.2 7028924.2, 736799.3 7028928.7, 736799.3 7028933, 736799.3 7028937.1, 736799.4 7028941.3, 736799.4 7028945.6, 736799.4 7028946.5, 736799.4 7028950, 736799.5 7028954.6, 736799.6 7028959.3, 736799.7 7028964.1, 736799.7 7028969.1, 736799.8 7028974.1, 736799.8 7028984.1, 736799.9 7028989.1, 736799.8 7028993.7, 736799.8 7028998.1, 736799.6 7029002, 736799.5 7029006.6, 736799.4 7029010.9, 736799.3 7029015.1, 736799.2 7029019.4, 736799.2 7029023.7, 736799.2 7029027.8, 736799.3 7029031.7, 736799.4 7029035.8, 736799.5 7029039.8, 736799.5 7029054.3, 736808.9 7029168, 736811.3 7029219.8, 736812.4 7029234.6, 736813.5 7029240.8, 736816.1 7029246.2, 736822.2 7029256.2, 736824.9 7029258, 736830.5 7029262.4, 736851.5 7029279.7, 736857.9 7029279.8, 736863.8 7029284, 736870.1 7029289.4, 736876.8 7029295.2, 736882 7029299.7, 736884.7 7029296.5, 736896.2 7029288.1, 736904 7029282.2, 736913.7 7029276, 736917.9 7029273.6, 736925.8 7029269.1, 736935.8 7029262.1, 736944.7 7029256.8, 736947.5 7029255.2, 736959.7 7029249.4, 736987.6 7029236.5, 736996.6 7029233.3, 737001.1 7029231.1, 737006.1 7029225.9, 737009.3 7029222.9, 737011.2 7029220.9, 737018.7 7029214.4, 737019.8 7029213.4, 737024.2 7029211.1, 737030 7029209.3, 737036.6 7029207.7, 737043 7029206.5, 737044.5 7029206, 737048.4 7029204.6, 737056.8 7029200.4, 737062.5 7029196, 737064.4 7029195.1, 737069.1 7029192.8, 737076 7029189.7, 737085.1 7029187.8, 737096.1 7029184.4, 737109.3 7029180.9, 737115.2 7029179.6, 737119.7 7029179.7, 737124.2 7029178.8, 737135.8 7029174.8, 737148.6 7029170.9, 737156.3 7029168.4, 737159.3 7029167.5, 737171.7 7029163.7, 737189.7 7029156.8, 737208.9 7029150.3, 737213.3 7029148.7, 737222.5 7029142.6, 737236.1 7029137.8, 737239.7 7029135.7, 737245.2 7029135.4, 737255.2 7029134.9, 737263.6 7029133.4, 737279.3 7029128, 737292.3 7029122.1, 737304.6 7029116, 737308.8 7029114.6, 737313.1 7029114.8, 737320.7 7029111.6, 737320.1 7029110.9, 737319.1 7029108.5, 737318.8 7029106.9, 737318.9 7029105.9, 737318.7 7029105.5, 737317.7 7029103.2, 737316.7 7029100.3, 737314.3 7029095, 737314.1 7029094.6, 737305.6 7029075.5, 737300.3 7029065.1, 737298.2 7029060.6, 737297 7029058.1, 737294.3 7029052.4, 737291.4 7029046.2, 737289.9 7029043, 737288.6 7029039.9, 737287.4 7029037.2, 737286 7029034.4, 737284.8 7029031.7, 737283.8 7029029.4, 737282 7029025.3, 737281.2 7029023.4, 737280.5 7029022, 737279.6 7029020, 737278.8 7029018.3, 737277.9 7029016.2, 737276.8 7029013.7, 737275.9 7029012, 737274.8 7029009.8, 737273.6 7029007.2, 737272.2 7029004.4, 737270.7 7029001.4, 737269 7028997.9, 737267.2 7028994.2, 737265.4 7028990.2, 737263.4 7028985.9, 737261.6 7028981.9, 737259.9 7028978.1, 737258.3 7028974.7, 737257 7028971.9, 737255.9 7028969.5, 737254.9 7028967.5, 737254 7028965.5, 737253 7028963.6, 737251.9 7028961.7, 737248.3 7028957.2, 737241.9 7028958.1, 737236.7 7028943.2, 737231.6 7028928.4, 737231.2 7028927.3, 737224 7028908.6, 737224.5 7028904.3, 737222.8 7028898.5, 737222.2 7028896.1, 737214 7028879.8, 737203.4 7028858, 737192.7 7028842.5, 737188.1 7028833.7, 737183.4 7028828.6, 737178.2 7028823.2, 737170.4 7028807.3, 737166.7 7028794.6, 737164.7 7028774.2, 737162.7 7028762.4, 737160.1 7028751.9, 737158.8 7028745.8, 737159.9 7028744.4, 737161.5 7028733.4, 737162.8 7028724.3, 737168.3 7028707.9, 737181.9 7028685.2, 737183.7 7028681.2, 737190.8 7028665.5, 737201.4 7028640.4, 737210.1 7028619.8, 737215.8 7028604.4, 737224.2 7028581.5, 737224.6 7028580.3, 737242.2 7028533.5, 737252.7 7028502.9, 737259.1 7028483.9, 737262.5 7028474))</v>
          </cell>
          <cell r="I1267">
            <v>252787.29660765579</v>
          </cell>
        </row>
        <row r="1268">
          <cell r="E1268" t="str">
            <v>596060403</v>
          </cell>
          <cell r="F1268" t="str">
            <v>Gare-Cannoniers</v>
          </cell>
          <cell r="G1268" t="str">
            <v>H</v>
          </cell>
          <cell r="H1268" t="str">
            <v>POLYGON ((736822.2 7029256.2, 736815.7 7029251.5, 736811 7029248.4, 736809.3 7029247.4, 736804.5 7029244.6, 736797.9 7029241.2, 736793.8 7029239.2, 736787.8 7029236.5, 736786.8 7029236, 736781.7 7029233.5, 736779.1 7029232.4, 736776.7 7029231.4, 736769.7 7029228.5, 736767.4 7029227.7, 736756.5 7029223.7, 736756.4 7029223.7, 736746.8 7029220, 736734.5 7029215.5, 736734.6 7029222.1, 736734.1 7029254, 736734.3 7029287.4, 736734.6 7029292.2, 736736.5 7029324.7, 736738.6 7029351.3, 736741.8 7029385.5, 736746 7029416.5, 736753.4 7029455.8, 736762.5 7029497.5, 736766.2 7029511.6, 736771 7029529.6, 736785.5 7029578.5, 736799.7 7029624, 736814.9 7029678.7, 736827.3 7029719.3, 736835.5 7029741.1, 736844.4 7029760.7, 736851.1 7029774, 736854.8 7029780.7, 736857.4 7029785.4, 736866.3 7029800.7, 736874.7 7029813.7, 736883.6 7029826.2, 736894.9 7029823.8, 736907.5 7029821.1, 736931.5 7029815.8, 736941.7 7029813.4, 736949.4 7029810.6, 736949.9 7029810.3, 736952.8 7029809.5, 736998.3 7029800.4, 737025.1 7029823.9, 737039.4 7029835.7, 737072.9 7029862.7, 737109.6 7029892.3, 737139.1 7029917.1, 737143.8 7029920.7, 737157.9 7029931.3, 737168.5 7029939, 737177.5 7029942.6, 737186.9 7029945.4, 737198.6 7029948.1, 737217.1 7029951, 737264.2 7029959.3, 737323.5 7029969.4, 737374.3 7029977.7, 737378.8 7029979.4, 737380.9 7029980.3, 737384.2 7029981.1, 737387 7029981.3, 737389.7 7029981, 737392.2 7029980.4, 737393.4 7029981, 737395.5 7029981.5, 737397.7 7029981.9, 737399.9 7029981.8, 737403.7 7029984.2, 737410.2 7029986.2, 737420.3 7029988.6, 737425.8 7029989.9, 737434.7 7029992.1, 737442.4 7029993.3, 737450.2 7029994.5, 737459 7029995.5, 737469.4 7029996.7, 737475.9 7029997.8, 737493.5 7029999.5, 737517.3 7030001.7, 737548.2 7030003.4, 737578.3 7030006.5, 737585.5 7030007.2, 737612.6 7030010.2, 737637.8 7030012.5, 737657.6 7030014.3, 737669.7 7030015.2, 737681.5 7030016.1, 737693.6 7030017.1, 737695.9 7030021.3, 737699.9 7030026.2, 737705.7 7030030.9, 737706.5 7030031.3, 737711.3 7030033.3, 737718 7030033.7, 737724.4 7030032.9, 737729 7030030.8, 737732 7030029, 737735.6 7030025.6, 737738.1 7030021.7, 737739.1 7030019.6, 737740.5 7030014.6, 737741.2 7030008.1, 737750.7 7029994.1, 737756.6 7029990.1, 737802.4 7029931.9, 737808.3 7029920.9, 737810.9 7029913.5, 737811.8 7029905.6, 737812 7029898.7, 737810.1 7029887.6, 737805.8 7029881.2, 737797.7 7029866.8, 737794.4 7029860.5, 737793.3 7029858.4, 737791.5 7029855, 737786.4 7029843.4, 737784.2 7029838.5, 737766.5 7029800.3, 737747.6 7029757, 737732.7 7029724.8, 737730.7 7029718, 737728.4 7029712.1, 737725.7 7029707.5, 737721.3 7029703.3, 737719.8 7029700.4, 737718.8 7029698.4, 737716.7 7029696.8, 737711.9 7029696, 737714.4 7029689.4, 737717.4 7029684.6, 737720.1 7029681.5, 737723.1 7029678.2, 737726.2 7029674.9, 737729.4 7029671.4, 737732.7 7029667.9, 737736 7029664.3, 737739.3 7029660.7, 737742.8 7029657.2, 737746.1 7029653.7, 737749.5 7029650.1, 737752.8 7029646.5, 737756.2 7029643, 737759.5 7029639.3, 737762.8 7029635.6, 737765.9 7029631.7, 737769 7029627.6, 737770 7029625.9, 737767.9 7029624.1, 737764.8 7029621.4, 737744.6 7029600.7, 737741.8 7029598.3, 737732.2 7029590.2, 737729.1 7029587.7, 737708.5 7029569.9, 737694.3 7029557.7, 737691.9 7029555.3, 737681 7029544.7, 737670.9 7029534.1, 737650.1 7029512.8, 737643.7 7029505.4, 737634.2 7029494.5, 737632 7029492, 737618.3 7029476.8, 737593 7029447.6, 737584 7029436.5, 737575.3 7029425.8, 737567.4 7029414.9, 737558.8 7029401.8, 737553.3 7029393.3, 737550 7029387.6, 737541 7029371.8, 737532.4 7029355.8, 737530.8 7029351.5, 737529.2 7029346.8, 737526.8 7029339.2, 737524.6 7029331, 737522.9 7029321, 737520.6 7029305.1, 737518.8 7029289.8, 737517.8 7029280.4, 737516.9 7029272.1, 737514.7 7029261.1, 737512 7029251.4, 737507.5 7029239.5, 737497.6 7029223.9, 737489.1 7029211.1, 737480.5 7029200.2, 737473 7029191.6, 737466.4 7029185.6, 737448.1 7029172.2, 737439.7 7029166.5, 737435.2 7029163.6, 737423.7 7029156.8, 737413.4 7029152.3, 737402.1 7029149.3, 737392 7029147.4, 737385.9 7029147.2, 737376.2 7029149.1, 737365.5 7029153, 737352.9 7029158.5, 737337.6 7029127.3, 737330.9 7029113.6, 737328.8 7029114.2, 737326.5 7029114.1, 737324.3 7029113.8, 737322.3 7029113, 737321.3 7029112.3, 737320.7 7029111.6, 737313.1 7029114.8, 737308.8 7029114.6, 737304.6 7029116, 737292.3 7029122.1, 737279.3 7029128, 737263.6 7029133.4, 737255.2 7029134.9, 737245.2 7029135.4, 737239.7 7029135.7, 737236.1 7029137.8, 737222.5 7029142.6, 737213.3 7029148.7, 737208.9 7029150.3, 737189.7 7029156.8, 737171.7 7029163.7, 737159.3 7029167.5, 737156.3 7029168.4, 737148.6 7029170.9, 737135.8 7029174.8, 737124.2 7029178.8, 737119.7 7029179.7, 737115.2 7029179.6, 737109.3 7029180.9, 737096.1 7029184.4, 737085.1 7029187.8, 737076 7029189.7, 737069.1 7029192.8, 737064.4 7029195.1, 737062.5 7029196, 737056.8 7029200.4, 737048.4 7029204.6, 737044.5 7029206, 737043 7029206.5, 737036.6 7029207.7, 737030 7029209.3, 737024.2 7029211.1, 737019.8 7029213.4, 737018.7 7029214.4, 737011.2 7029220.9, 737009.3 7029222.9, 737006.1 7029225.9, 737001.1 7029231.1, 736996.6 7029233.3, 736987.6 7029236.5, 736959.7 7029249.4, 736947.5 7029255.2, 736944.7 7029256.8, 736935.8 7029262.1, 736925.8 7029269.1, 736917.9 7029273.6, 736913.7 7029276, 736904 7029282.2, 736896.2 7029288.1, 736884.7 7029296.5, 736882 7029299.7, 736876.8 7029295.2, 736870.1 7029289.4, 736863.8 7029284, 736857.9 7029279.8, 736851.5 7029279.7, 736830.5 7029262.4, 736824.9 7029258, 736822.2 7029256.2))</v>
          </cell>
          <cell r="I1268">
            <v>649076.62495101744</v>
          </cell>
        </row>
        <row r="1269">
          <cell r="E1269" t="str">
            <v>590140101</v>
          </cell>
          <cell r="F1269" t="str">
            <v>Nord-Est</v>
          </cell>
          <cell r="G1269" t="str">
            <v>H</v>
          </cell>
          <cell r="H1269" t="str">
            <v>POLYGON ((736595.4 7031783.6, 736599.2 7031796.1, 736602.1 7031811.2, 736605.8 7031832, 736608.8 7031858, 736611.9 7031879.6, 736612.6 7031883.3, 736615.1 7031896.6, 736621 7031913.3, 736626.4 7031920.4, 736629.6 7031924.7, 736637.8 7031932.2, 736650.2 7031942.3, 736660.6 7031949.8, 736676.3 7031961.3, 736687.8 7031972.1, 736693.4 7031977.4, 736695.3 7031979.1, 736704.3 7031992, 736708.8 7031998.6, 736720.5 7032016.2, 736735.7 7032050.1, 736741.8 7032067, 736745.7 7032086.3, 736748.3 7032098.2, 736753.7 7032111.1, 736748.9 7032118.7, 736747.4 7032132.5, 736747.1 7032155.5, 736748.4 7032161.8, 736748.9 7032164.4, 736750.8 7032173.3, 736764.6 7032197.9, 736794.3 7032241.5, 736792.7 7032254.5, 736797.7 7032263.5, 736829.8 7032321.8, 736835.3 7032332.8, 736836.7 7032335.6, 736847.1 7032360.6, 736857.2 7032385, 736862.4 7032385.7, 736866.6 7032388.3, 736879.4 7032404.9, 736910.6 7032452, 736915.8 7032444.6, 736928 7032433.7, 736940 7032422.5, 736950.1 7032413.9, 736958.3 7032409.5, 736963.4 7032406.8, 736978.4 7032401.6, 736998.2 7032392.2, 737004.4 7032385.3, 737012.6 7032379.3, 737027.9 7032372.6, 737047.7 7032364.8, 737068.7 7032354.3, 737116.5 7032331.4, 737127.8 7032326.1, 737200 7032291.5, 737210.8 7032286.2, 737242.5 7032270.9, 737244.4 7032269.9, 737256.9 7032264, 737262.4 7032261.2, 737266.5 7032259, 737271.9 7032255.9, 737283.8 7032250.1, 737353.5 7032206.6, 737353.9 7032206.5, 737367.8 7032201.1, 737377.9 7032200.8, 737385.7 7032205.2, 737398.5 7032217.2, 737400.5 7032219.4, 737417.3 7032238.7, 737428.7 7032249.1, 737451.1 7032255.3, 737453.3 7032260, 737458 7032256.3, 737459.8 7032253.4, 737461.1 7032250, 737462.1 7032246.6, 737463.2 7032240.8, 737463.8 7032225.9, 737464.6 7032211.3, 737464.8 7032195.8, 737464.8 7032185.8, 737464.1 7032179.5, 737462.7 7032168.5, 737460.6 7032158.2, 737460 7032155.4, 737459.9 7032154.5, 737456.1 7032134, 737453.2 7032118.5, 737449.3 7032097.7, 737443.1 7032074.5, 737436.2 7032049.1, 737430.3 7032026.1, 737424.8 7032005.8, 737422 7031990.8, 737417.6 7031968.6, 737416 7031955.2, 737415.2 7031942.2, 737415 7031930.6, 737414.9 7031915.7, 737414.5 7031894.4, 737414.6 7031885.5, 737433.9 7031886.3, 737463.8 7031888.3, 737480.9 7031889.2, 737495.9 7031891.1, 737510.9 7031894.9, 737534 7031901.3, 737539.5 7031903, 737566.1 7031911.6, 737591.8 7031920.8, 737610.7 7031929.8, 737634.8 7031941.3, 737636 7031942, 737646.4 7031947.5, 737654.6 7031951.8, 737660.1 7031954.8, 737673 7031961.5, 737682.5 7031969.1, 737688.8 7031974.9, 737693.1 7031982.7, 737700.5 7031996.1, 737710.4 7032016.5, 737716 7032026.8, 737718.6 7032031.6, 737726 7032043.8, 737733.9 7032054.5, 737742.4 7032063.4, 737753 7032071.3, 737766.7 7032080.8, 737780.4 7032087.7, 737808.9 7032101.4, 737810.6 7032102.3, 737825.4 7032109.7, 737827.4 7032113, 737827.3 7032116.5, 737844.6 7032109.2, 737845.3 7032108.7, 737852.8 7032103, 737857.8 7032098.5, 737862.7 7032094.3, 737873.2 7032082.8, 737879.8 7032069.8, 737891.5 7032051.1, 737897.6 7032035.2, 737899.9 7032024.8, 737906.1 7032010.9, 737909.3 7031995, 737912.7 7031977.5, 737915 7031961.8, 737916 7031950.8, 737915 7031937.8, 737913 7031926.6, 737911.5 7031917.2, 737914.6 7031912.9, 737921.3 7031903.9, 737918.1 7031898.3, 737840.5 7031760.4, 737838.5 7031756.8, 737760.6 7031617.8, 737656.3 7031431.1, 737551.8 7031244.6, 737447.5 7031058, 737430.7 7031027.7, 737326 7030840.8, 737325.5 7030839.8, 737252.4 7030656.2, 737244.2 7030658.8, 737238.3 7030657.3, 737231.9 7030655.7, 737226.4 7030654.3, 737192 7030645.8, 737132.3 7030571.6, 737097.1 7030537.3, 737095.3 7030539, 737079.5 7030546, 737057 7030554.3, 737030 7030564.4, 737007 7030572.7, 737006.2 7030573, 736996.3 7030576.5, 736962.3 7030588.8, 736929.3 7030600.9, 736881.8 7030618.3, 736845.3 7030632, 736840.6 7030633.7, 736794 7030651.2, 736776 7030657.9, 736700.1 7030686.3, 736700 7030686.8, 736709.8 7030707.6, 736719.3 7030728, 736725.9 7030742.6, 736728.2 7030747.5, 736737.1 7030766.7, 736745.1 7030784.5, 736753.9 7030803, 736763.1 7030821.9, 736771.8 7030840.2, 736772 7030840.6, 736780.8 7030859.2, 736788.9 7030876.2, 736790.2 7030878.9, 736798.7 7030896.7, 736808.4 7030916.4, 736815 7030930.3, 736819.2 7030939.2, 736823.9 7030949, 736830.1 7030961.7, 736836.1 7030974, 736841.4 7030985.3, 736843.3 7030989.5, 736848.8 7031001.2, 736856.6 7031018.2, 736865.8 7031038.1, 736871.7 7031050.7, 736875.6 7031059, 736886.2 7031080.5, 736896.3 7031102.1, 736906.5 7031124.1, 736908 7031127.3, 736919.7 7031152.5, 736928.7 7031172.5, 736937.5 7031191.5, 736943.2 7031203.9, 736947.2 7031212.5, 736956.5 7031232.5, 736966.7 7031254.7, 736976.1 7031274.8, 736986 7031296, 736994.1 7031313.9, 737002.3 7031330.7, 737009.8 7031346.5, 737009.9 7031346.7, 737017.4 7031361.9, 737025.3 7031377.3, 737032.7 7031391.7, 737039.6 7031405.6, 737047 7031420.4, 737054.7 7031436.2, 737060 7031446.9, 737062.2 7031451.3, 737070.5 7031468.1, 737077.9 7031482.8, 737084.4 7031495.5, 737085.4 7031497.3, 737090.4 7031506.3, 737094.6 7031512.8, 737099.9 7031517.5, 737106.4 7031521.8, 737113.1 7031525.6, 737111 7031528.3, 737108.9 7031531.1, 737106.8 7031534.7, 737106 7031538.5, 737106.5 7031542.3, 737107.6 7031545.9, 737119 7031569.6, 737154.8 7031644.4, 737149.9 7031646.8, 737146.5 7031648.6, 737103.2 7031669.3, 737069.1 7031686.2, 737002.3 7031718.5, 736988.8 7031726.8, 736979.1 7031732.7, 736964.4 7031741.9, 736888.8 7031792.2, 736827.9 7031830.8, 736815.2 7031807.9, 736798.7 7031781.4, 736796.4 7031777.8, 736784.3 7031759.3, 736773.8 7031746.3, 736764.8 7031741.6, 736758.1 7031741.3, 736752.4 7031740.9, 736710.4 7031751.9, 736675.2 7031762.2, 736643.4 7031770.5, 736595.4 7031783.6))</v>
          </cell>
          <cell r="I1269">
            <v>1194126.264993377</v>
          </cell>
        </row>
        <row r="1270">
          <cell r="E1270" t="str">
            <v>594910102</v>
          </cell>
          <cell r="F1270" t="str">
            <v>Sabatier</v>
          </cell>
          <cell r="G1270" t="str">
            <v>H</v>
          </cell>
          <cell r="H1270" t="str">
            <v>POLYGON ((735788.2 7033799.5, 735788.2 7033799.6, 735787.9 7033800.4, 735787.4 7033802.1, 735786.4 7033805, 735782.9 7033815.3, 735778.8 7033824.6, 735778.5 7033824.9, 735777.4 7033825.8, 735771 7033831.5, 735780.7 7033841.9, 735788.8 7033854.9, 735794.6 7033866.9, 735799 7033879.8, 735801.2 7033893.5, 735803.8 7033919.3, 735806.1 7033932.6, 735808.4 7033952, 735811 7033964.4, 735815.6 7033977.7, 735824.1 7033996.8, 735838.3 7034027.3, 735852.3 7034062.6, 735884.3 7034126.5, 735898.2 7034149, 735908.6 7034164.7, 735922 7034177, 735937.1 7034186.8, 735949.9 7034191.9, 735952.3 7034192.9, 735964.4 7034195.7, 735968.5 7034196.7, 735981.2 7034197.5, 736012.7 7034196.9, 736059.3 7034196.2, 736074.6 7034195.5, 736013.9 7034404.2, 735978.5 7034519.6, 735974.2 7034540.3, 735973.3 7034548, 735968 7034548.4, 735965.3 7034549.6, 735961.6 7034552.6, 735959.5 7034555.6, 735959.1 7034559.1, 735949.7 7034560.6, 735946.5 7034561.2, 735942.8 7034563.7, 735938.7 7034567.8, 735933.2 7034571.1, 735926.4 7034572.7, 735918.9 7034572.9, 735909.9 7034574.4, 735919.4 7034580.1, 735926.8 7034590.2, 735932.4 7034599.7, 735933.3 7034601.9, 735942.9 7034604.5, 735954.9 7034605.9, 735961.6 7034606.6, 735971.5 7034608.4, 735978.9 7034611.6, 736002.9 7034625.7, 736078.6 7034670.1, 736095.9 7034679.6, 736168.6 7034714.4, 736246 7034761.1, 736345.5 7034818.6, 736447.5 7034877.8, 736533.9 7034928.5, 736563.2 7034946.5, 736630.2 7034987.8, 736667.3 7035010.7, 736701.3 7035034.9, 736721.3 7035047.2, 736737.2 7035054.2, 736746.7 7035058.3, 736763.5 7035063.8, 736764.1 7035061.8, 736765 7035060, 736766.4 7035058.4, 736768 7035057, 736769.8 7035056.1, 736771.8 7035055.5, 736773.9 7035055.3, 736775.9 7035055.4, 736777.9 7035056, 736779.7 7035056.9, 736781.3 7035058.3, 736782.7 7035059.9, 736787.3 7035056.5, 736796.3 7035049.9, 736803.3 7035046.1, 736812.2 7035042.6, 736826.3 7035037.5, 736838.4 7035031.1, 736852.3 7035021.3, 736868.8 7035013.3, 736876.5 7035010.2, 736883.7 7035007.4, 736890 7035004.7, 736897.5 7035001.5, 736915.3 7034993.1, 736970.9 7034965.6, 736981 7034959.2, 736993.4 7034950, 737006.3 7034940.3, 737020.6 7034929.6, 737034.9 7034920, 737050.3 7034909.2, 737068.3 7034895.8, 737085.4 7034883.9, 737103.2 7034872.6, 737142 7034848.6, 737201.3 7034815.1, 737245.7 7034789.9, 737251.9 7034785.9, 737264.4 7034778, 737281.1 7034767.4, 737331.9 7034734.9, 737417.4 7034685.7, 737496.6 7034638.3, 737540.5 7034606.5, 737567.5 7034589.5, 737592.2 7034573.3, 737603.9 7034566.6, 737617 7034558.8, 737639.7 7034544.8, 737643.1 7034542.6, 737703.1 7034507, 737720.5 7034496.4, 737744.3 7034481.9, 737832.1 7034428.3, 737860.5 7034411, 737862.5 7034409.9, 737871.7 7034404.9, 737910.3 7034383.6, 737912.2 7034382.6, 737924.5 7034374.9, 737906.6 7034357.1, 737880.1 7034333.3, 737859.3 7034319.2, 737848.8 7034315.4, 737827.7 7034313.3, 737798.1 7034317.3, 737784.8 7034314.8, 737768.2 7034301.6, 737758.7 7034274.1, 737737.1 7034194.5, 737691.6 7034119.3, 737667.2 7034094, 737652.6 7034079.7, 737633.8 7034063.3, 737623.1 7034055.8, 737610.3 7034059.5, 737585.1 7034053.3, 737576.1 7034051.5, 737566.6 7034046.8, 737560.4 7034043.7, 737547.9 7034062.1, 737536.1 7034052, 737530.9 7034038.7, 737530.9 7034031.4, 737543.6 7033989, 737545.1 7033979.6, 737546 7033960.2, 737515.9 7033907.3, 737481.8 7033880.9, 737456.6 7033847.4, 737456.8 7033836.8, 737461 7033828.3, 737473.1 7033813.9, 737483.9 7033804.3, 737476.4 7033794.7, 737484.2 7033788.3, 737384.6 7033729, 737382.6 7033727.8, 737385.9 7033723.3, 737384.6 7033722.3, 737378.3 7033719.1, 737357.8 7033710.5, 737323.9 7033698.2, 737311.1 7033694.2, 737296.6 7033692.1, 737284.2 7033691.7, 737277.7 7033692.2, 737256.8 7033695.4, 737239.9 7033699.6, 737215 7033708.4, 737193.4 7033712.1, 737187 7033718.1, 737177 7033725.9, 737154.4 7033741.8, 737113.1 7033781.8, 737101.2 7033798.3, 737084 7033813, 737066.6 7033825.6, 737043.7 7033841.4, 737007.9 7033863.3, 737012.8 7033873.2, 736968.6 7033909, 736915.6 7033942.2, 736896.4 7033894.8, 736840.2 7033761.5, 736831 7033740.6, 736828.2 7033732.7, 736827.9 7033722.9, 736829.3 7033716.3, 736832.9 7033708.5, 736841.5 7033696.3, 736841.4 7033695.1, 736837.9 7033689.3, 736708.9 7033770.3, 736607.8 7033569.5, 736403 7033165.4, 736379.7 7033186.2, 736373.7 7033201.9, 736372.1 7033208, 736351.6 7033286.2, 736350.7 7033289.6, 736344 7033315, 736336.1 7033345.5, 736308.7 7033450.5, 736302.7 7033478.9, 736299.2 7033495.7, 736292 7033523.3, 736287.5 7033540.8, 736270.4 7033596.4, 736261.7 7033631, 736257.8 7033646.4, 736245.7 7033695.4, 736241.9 7033710.2, 736234.6 7033739.9, 736219.7 7033797.3, 736210.3 7033830.3, 736204.8 7033854.2, 736201 7033864.1, 736195.4 7033868.4, 736190 7033868.9, 736182.7 7033867.6, 736173.4 7033866.6, 736160.7 7033864.6, 736145.3 7033861.6, 736119.3 7033857.8, 736101.2 7033854, 736080.8 7033850, 736059.2 7033845.3, 736035 7033840.6, 736014.5 7033837.2, 735947.6 7033825.8, 735922 7033820.7, 735920.6 7033820.4, 735891.5 7033816.9, 735869 7033812.2, 735849.2 7033808.7, 735826 7033804.7, 735788.2 7033799.5))</v>
          </cell>
          <cell r="I1270">
            <v>1937209.7505555309</v>
          </cell>
        </row>
        <row r="1271">
          <cell r="E1271" t="str">
            <v>593830101</v>
          </cell>
          <cell r="F1271" t="str">
            <v>Marly Nord</v>
          </cell>
          <cell r="G1271" t="str">
            <v>D</v>
          </cell>
          <cell r="H1271" t="str">
            <v>POLYGON ((739267 7027867.2, 739264.4 7027868.9, 739245.7 7027880.4, 739203.4 7027906.6, 739187.1 7027917.3, 739170.9 7027927.9, 739100.9 7027973.7, 739067 7027995.9, 738982.9 7028050.9, 738912.6 7028097.8, 738841.4 7028145.2, 738816.5 7028161.8, 738800.1 7028172.7, 738768.9 7028193.5, 738738.4 7028213.1, 738708.4 7028232.5, 738700.6 7028236.4, 738677.5 7028247.8, 738636.6 7028259.1, 738623.9 7028262.7, 738535.3 7028287.1, 738519.7 7028291.4, 738516.1 7028292.5, 738533 7028323.4, 738533.6 7028324.5, 738551.1 7028362.3, 738568.2 7028396.3, 738575.9 7028409.2, 738577.4 7028410.6, 738580.2 7028409.2, 738584.6 7028408.5, 738587.3 7028409.5, 738589.4 7028411.6, 738591.2 7028415, 738618.4 7028412.6, 738625.3 7028412.7, 738630 7028412.8, 738651 7028412.9, 738696.1 7028414.5, 738703.6 7028414.8, 738731.3 7028416, 738776.5 7028420.4, 738781 7028421.5, 738786 7028422.6, 738808.3 7028434.4, 738836.7 7028452.6, 738854.5 7028460, 738842.9 7028475.2, 738824.7 7028488.3, 738816.5 7028492.9, 738692 7028562.8, 738653 7028583.7, 738627 7028598.2, 738547.3 7028642.9, 738511.4 7028663, 738495.5 7028671.7, 738473.7 7028683.7, 738352 7028750.3, 738317.2 7028770.1, 738316.4 7028770.6, 738323 7028778.2, 738337.1 7028790.6, 738353.5 7028804.6, 738367.8 7028817.9, 738372.6 7028822.3, 738380.9 7028829.6, 738384.2 7028832.5, 738393.7 7028841, 738409.2 7028856, 738422.4 7028869.6, 738432.9 7028881.4, 738446.5 7028898, 738457.7 7028913.1, 738470.4 7028932, 738485 7028955.1, 738503.3 7028984.3, 738510.7 7028997.5, 738515.8 7029009.1, 738523.1 7029033.4, 738531.6 7029064.2, 738539.7 7029089.9, 738543.4 7029103.9, 738544.5 7029109.7, 738547.1 7029122.4, 738548.6 7029135.6, 738549.7 7029153.5, 738551.1 7029180.5, 738552.8 7029203, 738552.8 7029203.7, 738553.2 7029219.5, 738553 7029235.4, 738551.7 7029256.7, 738551.4 7029259.8, 738548.7 7029288.7, 738548.7 7029290.2, 738547.9 7029309.9, 738547.8 7029327.3, 738547.6 7029333.9, 738548.3 7029352, 738548.7 7029363.7, 738550.7 7029392.3, 738553.2 7029412.1, 738554 7029418.5, 738558.5 7029444.9, 738559 7029447.6, 738564.9 7029475, 738569.5 7029491.6, 738574.5 7029506.8, 738577.5 7029514.2, 738594.3 7029519, 738598.3 7029519.2, 738635.4 7029522.2, 738710.3 7029528.3, 738735.7 7029530.4, 738740.8 7029530.7, 738784.2 7029534.2, 738799.2 7029520.8, 738854.1 7029480.1, 738868.5 7029472.4, 738872.1 7029472.3, 738890.7 7029459.5, 738924.8 7029437.7, 738952.7 7029417.6, 738968.8 7029409.1, 739113.9 7029318.2, 739410.2 7029195.7, 739430.9 7029187.1, 739604.2 7029115.4, 739611.6 7029125.5, 739617.5 7029140.6, 739669.2 7029117.5, 739813.9 7029050, 739952.2 7029024.8, 739981.8 7029033.6, 740023 7029045.9, 740045.7 7029052.7, 740061.5 7029057.3, 740104 7029061.8, 740138.4 7029060.3, 740159 7029056.7, 740188.5 7029048.9, 740209.4 7029041.1, 740261.3 7029027.5, 740292.2 7029023.9, 740303.3 7029022.6, 740318.6 7029022.3, 740341.2 7029025.5, 740354.9 7029025.4, 740402.7 7029009.1, 740433.9 7028993.4, 740460.3 7028979.5, 740504.6 7028951.7, 740533.1 7028937, 740551.4 7028961.1, 740565.5 7028951.4, 740592.9 7028931, 740616.4 7028910, 740626.4 7028896.5, 740631.8 7028881.5, 740636.5 7028865.6, 740640.5 7028846, 740639.4 7028829.8, 740647.2 7028819.9, 740652.9 7028808.7, 740659.8 7028796.7, 740667.5 7028785.6, 740674.7 7028775.5, 740684.4 7028766.1, 740693.6 7028760.3, 740705.1 7028751.3, 740733.3 7028726.1, 740766 7028692.3, 740783.2 7028672.6, 740794 7028662.8, 740805.2 7028654.6, 740819.9 7028644.2, 740826.4 7028638.7, 740832.9 7028637, 740839.5 7028634.5, 740846.2 7028629.2, 740855.5 7028622.1, 740864.7 7028616.3, 740871.8 7028609.3, 740874.2 7028603, 740875.7 7028596.5, 740882 7028589, 740891.5 7028582.7, 740901.3 7028578.4, 740918.7 7028572, 740938.3 7028563.8, 740960.8 7028554, 740981.9 7028545.5, 740993.6 7028538.3, 741009.1 7028531.8, 741029.8 7028526.9, 741042.2 7028527.2, 741046.9 7028527.3, 741070.8 7028528.5, 741099.3 7028530.9, 741121.2 7028530.9, 741141.3 7028528.5, 741165.2 7028524.2, 741181.1 7028520.1, 741199.2 7028515.6, 741217.7 7028512.1, 741235.2 7028509.1, 741248.8 7028506.4, 741265.8 7028504.2, 741262.7 7028497.3, 741260.1 7028489.1, 741257.3 7028481.9, 741254.3 7028475.7, 741250.6 7028471.3, 741244.9 7028467.8, 741179 7028403, 741151.2 7028373, 741143.1 7028364.3, 741124.3 7028336.8, 741103.8 7028299.4, 741101.4 7028295, 741099.1 7028291.7, 741077.8 7028256.4, 741070.7 7028247.9, 741064.8 7028243.3, 740906.6 7028057.5, 740900.8 7028050.8, 740896.2 7028045.3, 740879.6 7028025.9, 740830.3 7027968, 740808.1 7027941.9, 740776.5 7027911, 740772.5 7027904.2, 740751.3 7027879.2, 740748.8 7027875.7, 740730.2 7027849, 740674 7027783.6, 740616 7027715.9, 740594.6 7027687.8, 740581.3 7027674.8, 740576.8 7027670.4, 740551.2 7027639.6, 740542.1 7027628.7, 740456.8 7027533.7, 740414.4 7027479.7, 740401.9 7027463.8, 740387.9 7027446, 740368.2 7027421.8, 740338.9 7027385.8, 740333.7 7027379.4, 740330.9 7027376, 740267 7027297.7, 740247.2 7027273.4, 740231.5 7027254.2, 740217.7 7027239.4, 740141.6 7027289.8, 740002.1 7027381.7, 739882.7 7027460, 739850.4 7027481.1, 739837.6 7027489.7, 739812.2 7027506.3, 739798.2 7027515.5, 739777.2 7027529.1, 739751.2 7027546.3, 739732.5 7027559.4, 739710.2 7027574.3, 739694.8 7027584.5, 739679.2 7027594.9, 739662.5 7027606, 739647.2 7027616.1, 739629.5 7027627.7, 739616.3 7027637.1, 739605.9 7027644.6, 739596.5 7027651.8, 739592 7027654.3, 739586.4 7027658.9, 739580.9 7027663.6, 739575.6 7027668.4, 739571 7027672.4, 739566.2 7027676.4, 739561.9 7027679.6, 739557.6 7027681.9, 739553.6 7027683.7, 739550 7027685.1, 739546.1 7027686.5, 739543 7027685.5, 739539.7 7027684.8, 739536.4 7027684.7, 739533.4 7027685, 739529.8 7027686, 739525.6 7027688.1, 739522.5 7027690.8, 739519.8 7027694.1, 739518.6 7027695.9, 739517.4 7027698.4, 739516.7 7027701.1, 739516.3 7027703.7, 739511.5 7027707.2, 739506.1 7027710.8, 739501.4 7027713.9, 739495 7027717.1, 739488.1 7027720.7, 739481.5 7027724.3, 739477.8 7027728.8, 739468 7027734.8, 739460 7027740, 739452.8 7027744.7, 739445.5 7027749.7, 739437.3 7027755.3, 739429.4 7027760.5, 739420.8 7027766.3, 739409.4 7027773.8, 739396.1 7027782.7, 739384.7 7027790, 739321.9 7027831.1, 739312.5 7027837.3, 739267 7027867.2))</v>
          </cell>
          <cell r="I1271">
            <v>3356287.32707451</v>
          </cell>
        </row>
        <row r="1272">
          <cell r="E1272" t="str">
            <v>591360102</v>
          </cell>
          <cell r="F1272" t="str">
            <v>Centre</v>
          </cell>
          <cell r="G1272" t="str">
            <v>H</v>
          </cell>
          <cell r="H1272" t="str">
            <v>POLYGON ((738501.3 6998790.7, 738480.3 6998791.8, 738431.7 6998822.4, 738135.2 6998821.6, 738103.8 6998818.7, 738040.6 6998801.8, 737930.6 6998797.1, 737818 6998766.8, 737815.3 6998766.8, 737802.3 6998764.5, 737797.7 6998762.1, 737795.4 6998758.2, 737794.5 6998745.9, 737792 6998740.5, 737786.5 6998737.1, 737771.2 6998731.4, 737769.1 6998729.4, 737766.8 6998723.4, 737765.3 6998700.3, 737763 6998694, 737754.2 6998684.8, 737747 6998681.4, 737746.8 6998681.8, 737744.8 6998686.2, 737743.6 6998688.5, 737726.6 6998721.6, 737714.9 6998745.3, 737699.9 6998773.6, 737690.3 6998792.4, 737688.6 6998795.9, 737687.6 6998802.8, 737686.9 6998807.9, 737685.1 6998813.2, 737683 6998817.2, 737677.1 6998826, 737699.2 6998863, 737721.9 6998898.5, 737711.2 6998910, 737706.3 6998915.4, 737702.9 6998921, 737701.6 6998925.2, 737701.4 6998930.8, 737702.9 6998946.6, 737705.4 6998970.3, 737709.4 6999001.4, 737713.2 6999023, 737715.4 6999043.5, 737717.7 6999064.5, 737719.6 6999086.2, 737722 6999109.4, 737724.3 6999130, 737726.3 6999154.9, 737728.2 6999177.8, 737729.8 6999205.2, 737731.3 6999230.4, 737732.6 6999263.8, 737734.6 6999286.5, 737736.5 6999303, 737739 6999320.2, 737743 6999334.4, 737748.1 6999350.2, 737753.6 6999360.5, 737759.5 6999371.8, 737767.1 6999383.6, 737774.5 6999393.6, 737780.1 6999401, 737788.3 6999409.7, 737799.5 6999419.5, 737814 6999430.7, 737825.7 6999439.1, 737831 6999441.5, 737840.7 6999435, 737843.4 6999438.8, 737850.5 6999447, 737853.8 6999450.2, 737857.5 6999455, 737864.3 6999463.3, 737871.1 6999471.2, 737877.8 6999478.9, 737884.5 6999486.9, 737891.2 6999495, 737897.7 6999502.9, 737904.2 6999510.7, 737911.6 6999519.3, 737918.9 6999527.4, 737926.4 6999535.4, 737934.2 6999543.3, 737975.3 6999587.8, 737994.7 6999605.6, 738015.6 6999628.1, 738026.9 6999637.6, 738033.3 6999642.3, 738043.8 6999653.1, 738053.5 6999661.4, 738065.5 6999671.6, 738081.9 6999688, 738097.2 6999704.8, 738117.6 6999726.9, 738130.1 6999739.4, 738143.4 6999753.8, 738156.4 6999768.3, 738169.9 6999782, 738183.2 6999798.1, 738193.9 6999811.6, 738208.7 6999830.5, 738221.1 6999849.5, 738231.2 6999862.6, 738241.8 6999879.2, 738252.3 6999897.6, 738261.3 6999913.3, 738276.6 6999942, 738287.4 6999961.9, 738292.7 6999976, 738303.1 7000004, 738322.1 7000050, 738334.7 7000081.6, 738338.7 7000091.3, 738341.8 7000100.3, 738346.1 7000113.1, 738349.6 7000122.4, 738353.2 7000133.2, 738357.1 7000148.2, 738360.9 7000162.4, 738366.7 7000183, 738377 7000218.1, 738389.6 7000260.9, 738395.2 7000280.2, 738397.9 7000289.5, 738401.4 7000300.8, 738405 7000312.5, 738410 7000325.4, 738416.3 7000342.1, 738424.9 7000363.5, 738430.2 7000377.2, 738434.9 7000386.1, 738440.4 7000396.4, 738445.4 7000404.5, 738450.8 7000412.5, 738457.7 7000422.9, 738469.1 7000437.8, 738476.2 7000447.8, 738482.7 7000457.8, 738487.2 7000466.9, 738492.7 7000475.5, 738497.8 7000485.5, 738500.5 7000494, 738502.6 7000501.1, 738495.9 7000503, 738485.5 7000505.9, 738473.4 7000510.6, 738465.7 7000510.2, 738449.8 7000514.4, 738440.6 7000517.3, 738431.3 7000520.9, 738424.5 7000524.6, 738418.9 7000529.7, 738415.9 7000534.5, 738414.8 7000542.5, 738414.6 7000556.2, 738414.1 7000574.7, 738413.8 7000597.6, 738413.6 7000607.4, 738410.5 7000634.7, 738408.7 7000666.3, 738407.5 7000680.7, 738406.1 7000699.7, 738403.6 7000726.9, 738402.6 7000736, 738400.7 7000759.4, 738397.4 7000788.9, 738392.4 7000826.8, 738392.5 7000830.1, 738390.7 7000840.3, 738385.9 7000875.8, 738381.6 7000913.5, 738380.9 7000919.6, 738376.4 7000957.9, 738372 7000992.2, 738370.3 7001004.3, 738366.5 7001021.3, 738375.2 7001023.3, 738404 7001029.6, 738418.9 7001033.1, 738436.6 7001037.6, 738456 7001042.2, 738476.8 7001047.1, 738493.8 7001050.8, 738507.6 7001053.8, 738515.1 7001055.5, 738523.9 7001057.1, 738533.2 7001057.4, 738541.8 7001056.9, 738554.7 7001056.6, 738566.4 7001055.4, 738577.3 7001053, 738586.6 7001050.2, 738597.5 7001046, 738608.1 7001041.3, 738616 7001037.4, 738627.5 7001032.1, 738639.3 7001026.5, 738641 7001035.9, 738642.2 7001045.5, 738642.9 7001054.1, 738643.3 7001061.6, 738642.9 7001068.8, 738641.9 7001075.7, 738640 7001081.5, 738637.2 7001087.4, 738634.3 7001093.3, 738629.5 7001103.1, 738625.4 7001111.3, 738621.7 7001120, 738619.7 7001127.5, 738618.6 7001134.8, 738618.3 7001142.4, 738617.8 7001158.3, 738618.6 7001184.3, 738620.1 7001199.4, 738621 7001203.5, 738623.9 7001212.9, 738628.9 7001221.3, 738650.3 7001258.2, 738666.1 7001286.1, 738674.3 7001295.6, 738680.9 7001300.9, 738689.7 7001305, 738698.3 7001306.9, 738708.6 7001307.8, 738717.2 7001307.8, 738727.5 7001307.4, 738735.8 7001306, 738753.5 7001300.9, 738784.2 7001295, 738805.1 7001290.1, 738810.8 7001307, 738816.2 7001323.5, 738821.4 7001340.4, 738825.6 7001356.7, 738828.7 7001370.3, 738829.9 7001379.2, 738831 7001388.4, 738832 7001396.6, 738833.9 7001412.6, 738839.4 7001460.3, 738846 7001507.1, 738850.7 7001543, 738851.8 7001550.9, 738855.2 7001575.5, 738859.5 7001602.5, 738861.4 7001613.4, 738863.4 7001619.6, 738865.9 7001625.9, 738870.9 7001637.4, 738881.3 7001655.2, 738894 7001676.4, 738904.2 7001691.5, 738905.6 7001694.1, 738910.7 7001703.1, 738918.4 7001716.1, 738926.1 7001730.6, 738930.9 7001740.1, 738933.8 7001749.6, 738935.3 7001757.9, 738935.6 7001764.9, 738935.2 7001770.9, 738934.1 7001777.3, 738932 7001785.4, 738931.4 7001787.5, 738926.7 7001803.3, 738917.5 7001832.5, 738906.5 7001867.9, 738899.8 7001885.5, 738891.8 7001909.5, 738886.3 7001926.9, 738882.2 7001939.3, 738877.1 7001951.7, 738869.9 7001969.2, 738847.4 7002019.7, 738847.1 7002020.4, 739004.9 7001992.3, 739254.4 7001950.2, 739270.5 7001981, 739288.6 7001971.2, 739333.9 7002008.9, 739351.8 7002017.7, 739342.2 7002061.8, 739351.1 7002079.3, 739352.8 7002077.1, 739369.2 7002048.9, 739398.9 7001998.3, 739437.5 7001930.5, 739448.2 7001911.7, 739474.6 7001865.8, 739495.6 7001829.9, 739524.6 7001774.1, 739539.3 7001737.2, 739549.2 7001708.5, 739562.2 7001662.6, 739569.4 7001631.9, 739578.5 7001577.9, 739583 7001526.3, 739584.2 7001488.8, 739583 7001445.1, 739578.5 7001398, 739571.4 7001324.4, 739563.4 7001245.2, 739555 7001174.9, 739548.4 7001105.5, 739539.9 7001027, 739528.5 7000917.2, 739516.9 7000820.3, 739510.2 7000775, 739508.9 7000766.9, 739504.1 7000738.3, 739495.9 7000697.5, 739493.8 7000687.3, 739493.4 7000687.4, 739458.4 7000694.8, 739447.2 7000697.3, 739449.1 7000712.6, 739456 7000749.8, 739456 7000753.7, 739454.8 7000757, 739452.7 7000761.4, 739447.5 7000767, 739412.3 7000808, 739380.3 7000847.3, 739372.1 7000856.3, 739368.2 7000860.1, 739353.6 7000873.7, 739348.1 7000878.4, 739321.1 7000913.9, 739318.2 7000918.6, 739316.3 7000922.8, 739314.9 7000927.8, 739312.9 7000937, 739305.2 7000968.9, 739303.3 7000974.2, 739301.4 7000979, 739296.1 7000987.8, 739279.4 7001014.2, 739256.7 7001052.5, 739242.6 7001076.9, 739232.7 7001093.5, 739214.5 7001123.9, 739211.6 7001128.4, 739207.2 7001134.1, 739202.9 7001139.2, 739185.5 7001157.3, 739169.3 7001175.8, 739163.6 7001179.2, 739156.8 7001162, 739153.5 7001154, 739151.6 7001147.6, 739151.1 7001145, 739150.2 7001140.9, 739149.8 7001133.4, 739150 7001124.4, 739149.7 7001113.8, 739148.4 7001102.5, 739146.2 7001089.2, 739139.4 7001064.2, 739131.4 7001027.2, 739128.7 7001015.6, 739122.9 7000988.1, 739118.8 7000968.2, 739116.1 7000946.4, 739099.1 7000957.5, 739088.6 7000963.6, 739074.1 7000971.4, 739063 7000977.7, 739048.2 7000986, 739036.8 7000993.9, 739029.3 7001000.2, 739024.2 7001004.8, 739017.2 7001012.8, 739011.7 7001020.5, 739004.5 7001030.1, 738996.4 7001042.5, 738990.9 7001050.5, 738980.5 7001065.1, 738965.5 7001053.9, 738948.1 7001041.9, 738928.9 7001027.1, 738918.9 7001018.6, 738911.5 7001012.7, 738901.2 7001005.3, 738903.5 7000996.2, 738897.9 7000989.8, 738895 7000985.9, 738886.2 7000971, 738878.7 7000957, 738874.5 7000949, 738873.5 7000943.5, 738874.5 7000937.3, 738876.9 7000928.6, 738871.2 7000924.4, 738864.8 7000917, 738856.9 7000921.2, 738854.2 7000922.7, 738845.3 7000927.5, 738821.1 7000940.3, 738817.3 7000942.2, 738806.7 7000947.3, 738781.4 7000959.8, 738768.8 7000966.2, 738730.7 7000983.8, 738724.9 7000972.8, 738718.8 7000956.5, 738713.5 7000940.1, 738708.2 7000926.4, 738704.4 7000916.3, 738700.8 7000904.2, 738698.9 7000893.9, 738698.1 7000886.8, 738696.3 7000871, 738694.7 7000852.6, 738694.3 7000845, 738694 7000834.8, 738695.2 7000818.9, 738696.4 7000800.2, 738696.4 7000798.8, 738697.7 7000784.6, 738699.4 7000775, 738702 7000767.2, 738706.4 7000757, 738712.4 7000744.8, 738714.6 7000741.1, 738715.3 7000739.9, 738718 7000734.3, 738720.2 7000729.1, 738723.2 7000718.3, 738727.5 7000701.8, 738730.8 7000686, 738734.6 7000670, 738738.2 7000655.1, 738742.5 7000638, 738747.6 7000618.1, 738753.1 7000598.7, 738759.3 7000579, 738764.6 7000564, 738767.7 7000549.5, 738771.6 7000529, 738773.8 7000516.9, 738775.5 7000505.1, 738779.8 7000482.1, 738785.8 7000455.8, 738789.5 7000435.8, 738792.7 7000421.8, 738796.6 7000407.2, 738800.3 7000394.3, 738803 7000378.5, 738803.4 7000376, 738806.2 7000357.3, 738810.5 7000334.2, 738820.8 7000270.4, 738828.7 7000220.9, 738833.8 7000193.6, 738841.1 7000155.3, 738844 7000137.8, 738848.5 7000115.6, 738867.1 7000150.1, 738884.3 7000184.5, 738911.9 7000170.7, 738972.1 7000141.4, 738997.4 7000128.5, 738999 7000102.1, 739003.3 7000052.3, 739004.7 7000034.3, 739006.7 7000020.2, 739003.9 7000007.5, 739000.3 6999997.5, 738995.5 6999986.9, 738989.6 6999975, 738981.9 6999962.9, 738975.3 6999950.4, 738972.5 6999944.1, 738967.1 6999925.6, 738958 6999892.3, 738950.7 6999893.7, 738925 6999899.9, 738910.7 6999902.7, 738903.7 6999902.6, 738890.5 6999901.1, 738871.4 6999899.5, 738875.3 6999851.1, 738878 6999812.3, 738879.4 6999796.5, 738880.1 6999785.5, 738880.1 6999777.4, 738879.5 6999770.2, 738878 6999759.9, 738876.1 6999751.6, 738873.7 6999745.1, 738867.9 6999732.8, 738857.5 6999713.3, 738849 6999698.3, 738844.4 6999687.2, 738842 6999680.2, 738841.4 6999675.2, 738842.2 6999670.8, 738845.3 6999665.4, 738859 6999652.2, 738860.4 6999650.6, 738871.9 6999637.9, 738866.5 6999630.8, 738854.8 6999615.7, 738827.4 6999576.1, 738801.3 6999532.3, 738798 6999526.3, 738772.7 6999480.9, 738740.8 6999418.3, 738721.9 6999377.5, 738700.1 6999325.3, 738683.2 6999281.9, 738658.3 6999211.2, 738635.4 6999144.7, 738634 6999140.5, 738606.9 6999064.6, 738576.7 6998981.7, 738560.9 6998941.2, 738539.9 6998884.8, 738516.2 6998825.3, 738501.9 6998792, 738501.3 6998790.7))</v>
          </cell>
          <cell r="I1272">
            <v>2184113.8940081261</v>
          </cell>
        </row>
        <row r="1273">
          <cell r="E1273" t="str">
            <v>593830105</v>
          </cell>
          <cell r="F1273" t="str">
            <v>La Briquette</v>
          </cell>
          <cell r="G1273" t="str">
            <v>H</v>
          </cell>
          <cell r="H1273" t="str">
            <v>POLYGON ((737375 7026671.9, 737366.8 7026675.6, 737358.9 7026679.2, 737343.9 7026686, 737329.7 7026692.6, 737213.6 7026745.5, 737195.2 7026753.9, 737148.5 7026775.3, 737146.5 7026776.2, 737122.5 7026787.1, 737097.1 7026798.7, 737056.7 7026817.1, 736992.3 7026846.4, 736883.5 7026896.1, 736883.6 7026897, 736805 7026930.4, 736826.6 7026992, 736830.1 7026999.6, 736860.9 7027068, 736865.6 7027078.3, 736870.5 7027089.1, 736893.4 7027140.2, 736898.6 7027151.8, 736930.7 7027225.4, 736934.1 7027224.1, 736958.5 7027270.5, 736961.1 7027275.6, 736963.6 7027281.7, 736970.3 7027296, 736975.7 7027307.6, 737003.4 7027371.5, 737004.8 7027374.9, 737011.8 7027390.9, 737042.9 7027393.2, 737050 7027389.6, 737077.7 7027382.8, 737101.6 7027376.9, 737107.4 7027375.4, 737128.5 7027370.2, 737138.2 7027367, 737192.9 7027354.5, 737199 7027353.6, 737234.5 7027348.2, 737258.3 7027340.4, 737261.6 7027339.3, 737275 7027334.9, 737422.8 7027286.7, 737482.8 7027272.1, 737492.3 7027268.6, 737506.9 7027263.1, 737534.8 7027252.6, 737541.5 7027250, 737567.9 7027240.1, 737571.1 7027238.9, 737600.8 7027227.7, 737605.9 7027225.8, 737696.9 7027191.5, 737701.8 7027189.7, 737719.1 7027183.1, 737738.7 7027175.8, 737745.1 7027173.4, 737752.4 7027200.5, 737760.3 7027228.2, 737763.6 7027241.8, 737766 7027252.9, 737767.4 7027259.2, 737781.9 7027297.6, 737791.1 7027318.6, 737791.6 7027320, 737813.7 7027362.3, 737814.5 7027363.8, 737819.9 7027375.3, 737839.5 7027417.9, 737856.1 7027464.1, 737867.2 7027499, 737869.3 7027505.7, 737878.8 7027535.5, 737884.8 7027552.6, 737899.4 7027580.8, 737942.2 7027644.8, 737947.3 7027652, 737964.8 7027676.1, 737978.7 7027699.2, 737994.8 7027722, 738028.9 7027780.4, 738044.9 7027812.4, 738048.7 7027821.4, 738054 7027833.8, 738064.9 7027859.3, 738066 7027861.6, 738078.3 7027896, 738104.4 7027960.9, 738104.7 7027961.6, 738107.2 7027968.6, 738108.8 7027974.5, 738111.2 7027983, 738114 7027992.9, 738221.1 7027896.6, 738502.8 7027651, 738526.6 7027630.3, 738550.4 7027613.6, 738581.2 7027591.7, 738609 7027581, 738635.8 7027573.4, 738660.6 7027564.8, 738723.2 7027546.3, 738748.1 7027537.7, 738793.8 7027524.5, 738796.5 7027523.7, 738818.6 7027517.1, 738842.7 7027510.3, 738867.3 7027503.5, 738887.4 7027497.6, 738895.4 7027494.1, 738907.9 7027490.9, 738926.2 7027486.1, 738926.6 7027485.5, 738928.2 7027483.1, 738934.1 7027474.3, 738939.9 7027467.1, 738945.7 7027460, 738955.4 7027445.8, 738948.9 7027444.5, 738941.7 7027445.2, 738935.6 7027447.2, 738929 7027451.8, 738921.6 7027456.5, 738914.6 7027460.5, 738907.8 7027463.6, 738905.7 7027464.5, 738898.8 7027467.6, 738889.4 7027470.7, 738880.4 7027472.8, 738871.3 7027474.8, 738861.2 7027476.5, 738852.4 7027476, 738846.2 7027473.9, 738841.3 7027470.4, 738838.9 7027464.2, 738837.4 7027454.3, 738836.3 7027441.7, 738835 7027430.7, 738834.5 7027418.5, 738833.8 7027405.4, 738832.9 7027393.5, 738831.1 7027378, 738829 7027360.9, 738826.7 7027343.8, 738824.4 7027327.8, 738822 7027311.4, 738820 7027296, 738817.7 7027285.3, 738815.2 7027269.4, 738812.2 7027253.3, 738808.8 7027237.3, 738804.3 7027220.5, 738799.7 7027202.9, 738795.1 7027184.2, 738789.8 7027165.2, 738783.8 7027143.3, 738777.7 7027123.1, 738774.3 7027111.6, 738766.6 7027089.9, 738760.3 7027071.9, 738758.6 7027067.3, 738733.5 7026996.3, 738729.7 7026985.6, 738704.8 7026892.7, 738688.2 7026828.2, 738686.2 7026822.5, 738688.8 7026815.2, 738696.4 7026803.1, 738702.5 7026796.3, 738740.7 7026776.4, 738758.5 7026767, 738837.7 7026732, 738862 7026723.7, 738874.9 7026733.8, 738895.7 7026749.9, 738911.3 7026761.3, 738923.3 7026770.3, 738931.5 7026776.4, 738960.2 7026797.5, 738967.6 7026800.1, 738975.1 7026800.8, 738996.5 7026799, 739062.1 7026793.6, 739098.8 7026790.6, 739111.8 7026789.5, 739131.1 7026786.2, 739140.1 7026783, 739149.7 7026779.7, 739183.7 7026768, 739191.7 7026766.9, 739192.5 7026766.7, 739200.8 7026768.5, 739207.9 7026772.7, 739218.9 7026779.2, 739225.3 7026783.1, 739304.3 7026840.3, 739308.3 7026843.8, 739309.8 7026847, 739310.2 7026851.9, 739267.8 7026911.7, 739251.6 7026934.7, 739237.8 7026954.3, 739224.3 7026970.5, 739226 7026971.2, 739228.5 7026972.6, 739231.3 7026974.6, 739234.5 7026976.7, 739237.9 7026978.9, 739241.2 7026981.1, 739244.7 7026983.2, 739253.4 7026988.5, 739255.5 7026990.2, 739257 7026992, 739258.2 7026995.1, 739258.7 7026997.8, 739258.2 7027000.5, 739257 7027005.1, 739255.2 7027009.8, 739234.9 7027048.8, 739228 7027063.6, 739221.5 7027075.3, 739185.2 7027139.9, 739179.4 7027147.5, 739165.7 7027138.6, 739162.6 7027136.8, 739160.1 7027135.1, 739156.7 7027132.9, 739153.1 7027130.2, 739149.5 7027127.5, 739145.9 7027125.1, 739142.7 7027122.7, 739139.7 7027120.5, 739136.9 7027118.6, 739134.3 7027116.7, 739131.8 7027114.9, 739129.5 7027113.3, 739127.6 7027112.3, 739124.5 7027110.2, 739117.1 7027119.6, 739075.8 7027173.4, 739085.9 7027181, 739138 7027217, 739153.3 7027227.2, 739160.1 7027219.5, 739176.1 7027197.3, 739184.2 7027184.6, 739194.2 7027169, 739216.1 7027130, 739236.2 7027085.8, 739244.6 7027067.4, 739275.7 7026999.3, 739285.1 7026978.6, 739307.7 7026942.1, 739312.7 7026936.4, 739321.4 7026944.8, 739337.7 7026960.9, 739355.4 7026982.4, 739364.7 7026994.3, 739404.4 7027045.2, 739415.4 7027033.6, 739421.3 7027028.3, 739441 7027010.3, 739474.1 7026977, 739502.2 7026944.9, 739526.9 7026911.3, 739554.1 7026874.1, 739576.7 7026842.6, 739601.8 7026810, 739624 7026789, 739650.3 7026773, 739663.4 7026767, 739703.7 7026756.9, 739729.9 7026754.9, 739751.1 7026753.9, 739769.2 7026757.8, 739789.4 7026763.8, 739813.1 7026775.9, 739821.9 7026781.4, 739844 7026797, 739854 7026807.6, 739861.7 7026816.3, 739873.7 7026829.9, 739882.4 7026841.1, 739895 7026857.3, 740028.5 7027013, 740062.9 7027054.4, 740067.5 7027059.9, 740068.8 7027061.5, 740166.2 7027178.8, 740191 7027207.9, 740195.4 7027213.1, 740204.4 7027223.7, 740217.7 7027239.4, 740253.9 7027214.9, 740292.8 7027188.4, 740345.9 7027153.8, 740366.3 7027140.7, 740380.9 7027131.4, 740390.5 7027124.9, 740378.5 7027109.1, 740374.6 7027099, 740369.3 7027084.9, 740359.7 7027064, 740344.6 7027057.4, 740313.8 7027032.9, 740307.9 7027026.1, 740295.5 7027011.8, 740289.9 7026999.6, 740261.5 7026928.3, 740253.2 7026905.3, 740240.9 7026876.7, 740197.5 7026750.9, 740182.2 7026618.6, 740168.8 7026501.6, 740139.2 7026442.4, 739879.6 7026304.8, 739860.7 7026294.8, 739844.4 7026286.1, 739740.5 7026231.1, 739757.4 7026192.4, 739768.5 7026166.4, 739786.9 7026113, 739790.5 7026101, 739795.2 7026085, 739819.3 7026005, 739623.6 7026024.8, 739428.1 7026044.8, 739232.4 7026064.6, 738997.4 7026127.1, 738961.8 7026138.4, 738941.9 7026144.7, 738904.5 7026067.8, 738880.4 7026072.1, 738604.3 7026120.8, 738590.5 7026123.2, 738502.4 7026140.1, 738294.3 7026205.8, 738288.6 7026207.7, 738313.3 7026256, 738335.3 7026290.2, 738163.7 7026403.8, 737987.6 7026478.4, 737919.6 7026509.4, 737843.6 7026541.2, 737777.6 7026561.2, 737683.1 7026596.6, 737675.8 7026599.4, 737599.6 7026627.9, 737565.9 7026634.4, 737564.7 7026634.6, 737549.3 7026638, 737492 7026649.4, 737490.8 7026649, 737487.8 7026649.5, 737390.9 7026668.8, 737375 7026671.9))</v>
          </cell>
          <cell r="I1273">
            <v>2976952.6781418659</v>
          </cell>
        </row>
        <row r="1274">
          <cell r="E1274" t="str">
            <v>595710102</v>
          </cell>
          <cell r="F1274" t="str">
            <v>Est</v>
          </cell>
          <cell r="G1274" t="str">
            <v>H</v>
          </cell>
          <cell r="H1274" t="str">
            <v>POLYGON ((736754.6 7006302.1, 736653.2 7006357.3, 736572.6 7006424.8, 736508.4 7006510.3, 736469.2 7006606.6, 736275.8 7006898.1, 736182.3 7007069.8, 736128.3 7007191.9, 736074.4 7007313.9, 736020.5 7007436, 736004.5 7007478.5, 735985.6 7007471.1, 735965.2 7007464.1, 735940.3 7007456.6, 735916.4 7007449.5, 735894.7 7007441.9, 735877 7007434.9, 735859.4 7007427.8, 735841.3 7007419.6, 735822.8 7007409.7, 735802.3 7007396.6, 735786.1 7007384.8, 735783.4 7007381.7, 735780.9 7007377, 735779.5 7007381.7, 735778.9 7007386.6, 735777.8 7007390.2, 735763.3 7007419.4, 735746.6 7007450.9, 735732.5 7007479.6, 735719.7 7007506.3, 735709.6 7007531.6, 735700.8 7007556.3, 735693.2 7007583.4, 735684.8 7007612.5, 735460.4 7007683.3, 735368.4 7007707.1, 735368.4 7007707.9, 735368.5 7007710.8, 735368.8 7007714.8, 735370.1 7007730.5, 735372.7 7007750.3, 735377 7007773.6, 735382.1 7007797.9, 735388.5 7007825.5, 735397.2 7007862.4, 735407.4 7007907.1, 735420.1 7007961.2, 735431.5 7008010.2, 735449.6 7008088.8, 735462.3 7008143.8, 735473.7 7008194.1, 735485 7008242.2, 735493.9 7008279.6, 735504.6 7008326.1, 735515.5 7008372.4, 735529.9 7008435.9, 735543.2 7008494.1, 735557.6 7008556.1, 735574.5 7008630.2, 735587.6 7008687.3, 735600.4 7008742.6, 735611.2 7008789.7, 735618.6 7008821.1, 735628.7 7008865.7, 735630 7008871.6, 735640.5 7008917.7, 735655.6 7008983.9, 735665.6 7009026.6, 735672.6 7009054.2, 735676.8 7009076.9, 735678.6 7009088.7, 735683.9 7009122.8, 735689.9 7009164.9, 735692.2 7009182.9, 735692.5 7009192.7, 735692.1 7009203.4, 735690.5 7009219.7, 735689.4 7009230.5, 735688.7 7009238.6, 735686.3 7009264.8, 735686 7009293.4, 735685.5 7009327.2, 735685.2 7009339.5, 735684.6 7009349.3, 735683.3 7009357.8, 735680.7 7009366.7, 735677.2 7009374.2, 735677 7009375, 735672.3 7009383.9, 735654.3 7009413.1, 735641.3 7009434.7, 735626.9 7009460.4, 735624.7 7009466.3, 735623 7009472.3, 735621.3 7009491.4, 735618.9 7009523.9, 735617.2 7009547.6, 735616 7009564.2, 735614.3 7009588.1, 735612.5 7009615.5, 735612.4 7009617.8, 735611.3 7009655.3, 735609.3 7009693.3, 735608.1 7009719.8, 735614.2 7009719.8, 735623.7 7009722.1, 735656 7009730.7, 735669.2 7009733.7, 735678.4 7009735.5, 735693.5 7009736.6, 735706.2 7009737.8, 735714.6 7009738, 735718 7009765.5, 735719.4 7009783.3, 735719.2 7009795.8, 735716.9 7009811.6, 735716.7 7009813.9, 735711.4 7009835, 735708.5 7009841.6, 735698.7 7009851.1, 735670 7009872.6, 735662 7009881.3, 735693.2 7009903.4, 735678.6 7009929.6, 735672.6 7009937.2, 735657.3 7009950.3, 735648.7 7009958.4, 735642.3 7009967.6, 735635.1 7009981.2, 735625.9 7010002.3, 735601.8 7009988.2, 735567.5 7009968, 735548.7 7009959, 735528.4 7009970, 735517.1 7009975, 735515.7 7009975.7, 735510.1 7009976.4, 735504.9 7009975.8, 735499.3 7009973.6, 735490.1 7009967.5, 735486.2 7009965.4, 735477.9 7009971, 735469.7 7009974.5, 735441.1 7009984.7, 735419.1 7009994.1, 735403.6 7010003.7, 735403.2 7010004, 735393.1 7010009.9, 735390.7 7010011.3, 735381.7 7010018.1, 735380.3 7010019.3, 735365.3 7010032.1, 735355.5 7010040.3, 735348.2 7010047.7, 735354 7010053.6, 735360.8 7010057.4, 735397.6 7010071.1, 735412.1 7010076.6, 735410.5 7010083.2, 735408.7 7010102.2, 735407.2 7010125.7, 735405.9 7010144.3, 735404.3 7010160, 735402.7 7010174.6, 735400.3 7010190.7, 735396.7 7010207, 735391 7010231.6, 735385.6 7010254.5, 735380.5 7010274.1, 735371.4 7010305.3, 735368 7010314.1, 735372.8 7010317.1, 735383.3 7010324.2, 735401.8 7010337.1, 735421.8 7010352.1, 735446 7010369.9, 735464.4 7010383.2, 735486.8 7010399.4, 735516.1 7010421, 735537.9 7010437, 735547.8 7010443.1, 735561.5 7010449.7, 735541.4 7010455.4, 735506.5 7010464.5, 735479.1 7010472.3, 735456.4 7010480.2, 735440.8 7010487.3, 735425 7010495.5, 735411.6 7010503.6, 735400.1 7010512.7, 735387.5 7010523.8, 735369.8 7010540.6, 735355.1 7010554.2, 735343 7010565.1, 735328.3 7010576.6, 735312 7010588.2, 735299.3 7010596.3, 735290.3 7010599.2, 735292 7010600.4, 735392.3 7010647, 735456.1 7010839.8, 735606.9 7011002.5, 735620.4 7011008.6, 735649.7 7011024.9, 735700.5 7011054.4, 735746.6 7011082.5, 735773.8 7011099.7, 735794.7 7011113.1, 735801.7 7011117.8, 735806.5 7011119, 735813.2 7011119.4, 735814 7011128.8, 735814 7011133.8, 735813.8 7011143, 735812 7011166.4, 735808.7 7011205.9, 735804.3 7011258.3, 735799.8 7011316.5, 735795 7011371, 735789.5 7011439.4, 735784.9 7011497, 735782.3 7011528.8, 735781 7011543.1, 735779.4 7011554.8, 735776.8 7011567.7, 735772.7 7011581.8, 735765.2 7011603.6, 735756.4 7011628.8, 735744.2 7011662.7, 735736.8 7011685.1, 735732.5 7011702.5, 735730.8 7011719.4, 735730.5 7011731, 735731.1 7011744.4, 735733 7011757.3, 735736.3 7011774.1, 735744.3 7011810, 735759 7011873.1, 735775.2 7011942.3, 735786.8 7011993.9, 735793.3 7012022.8, 735807.9 7012017.9, 735822.3 7012013.6, 735836 7012008.1, 735850.1 7012001.7, 735872.8 7011990.1, 735900.7 7011976.1, 735928.4 7011962.9, 735953.4 7011949.2, 735971.6 7011940.6, 735983.7 7011934.2, 735997 7011925.5, 736019.6 7011910.2, 736043.9 7011894.1, 736070.1 7011876.4, 736093.3 7011861.3, 736118.3 7011844.8, 736155.4 7011822.1, 736191.4 7011800.9, 736215.3 7011788.3, 736229.1 7011779.8, 736241.7 7011771.1, 736253.1 7011760.2, 736290.6 7011728.5, 736318.5 7011706.3, 736331 7011697.2, 736343.4 7011691.2, 736371 7011679.5, 736409 7011663.7, 736449.4 7011648.2, 736479.3 7011637.4, 736486.3 7011635, 736496.6 7011629.2, 736518.9 7011615.4, 736545.5 7011598, 736558.6 7011589.4, 736571.6 7011579.5, 736581.1 7011570.3, 736590 7011560.5, 736598.7 7011549.4, 736608.1 7011536.1, 736624.4 7011514.9, 736637.8 7011499.7, 736647.2 7011490.5, 736656.8 7011483.4, 736669 7011476.4, 736683.2 7011466.9, 736694.9 7011459.1, 736705 7011451, 736716.1 7011440.9, 736725.1 7011432.3, 736737.5 7011420.1, 736750.6 7011408.4, 736766.6 7011393.5, 736780 7011381.8, 736797.7 7011366.9, 736816.1 7011352.9, 736844.6 7011331.4, 736869.2 7011314.4, 736887.2 7011303.4, 736904.8 7011291.5, 736918.7 7011281.8, 736931 7011269.4, 736945.5 7011255.2, 736960.1 7011240, 736979.6 7011219.7, 736998 7011201.6, 737006.5 7011194.4, 737016.7 7011185.9, 737035.2 7011172.4, 737051.7 7011161.5, 737062.9 7011155.7, 737076.9 7011151, 737087.9 7011147.9, 737089.7 7011144, 737103.1 7011151.7, 737114.5 7011159.7, 737127 7011170.4, 737140 7011183.4, 737151.7 7011176.1, 737164 7011168.5, 737178.4 7011157.5, 737202.6 7011137.6, 737216.4 7011126.4, 737228.2 7011120.3, 737464.3 7010922.1, 737523.9 7010881.6, 737689.6 7010734.9, 737855.3 7010588.2, 738021 7010441.6, 738010.7 7010343.4, 738017.4 7010337.1, 738100.2 7010351, 738125.2 7010350.7, 738257 7010181, 738381 7010006.1, 738483.9 7009830.9, 738506.7 7009757.1, 738577.7 7009497.9, 738601 7009507.6, 738617.1 7009511.8, 738631.5 7009515.7, 738652.1 7009520.4, 738669.3 7009523.7, 738687.9 7009526.6, 738707.1 7009528.8, 738746.8 7009531.8, 738771.9 7009534, 738792.7 7009535.7, 738813.6 7009537.3, 738829.1 7009538.5, 738840.6 7009538.7, 738850 7009538.4, 738856.7 7009537.8, 738862.1 7009537, 738872.3 7009534.4, 738881.9 7009532, 738889.1 7009529.1, 738902.3 7009520.8, 738913 7009513.3, 738923.9 7009505.4, 738921.4 7009497, 738922.7 7009486, 738925.3 7009476.9, 738929 7009466.2, 738933.8 7009454.8, 738937.5 7009443.4, 738941.3 7009430.2, 738945.1 7009417.4, 738948.1 7009407.3, 738950.4 7009397.7, 738951.5 7009388.5, 738951.8 7009379.6, 738951.8 7009368.9, 738951.1 7009356.4, 738949.3 7009341.6, 738947.6 7009327, 738945.2 7009314, 738943 7009302.2, 738940.1 7009291.9, 738936.3 7009282, 738931.3 7009270.9, 738924.5 7009260.2, 738919.4 7009251.4, 738915.3 7009243.5, 738911.7 7009234.8, 738909.4 7009226.7, 738907.7 7009217.9, 738907 7009209, 738907 7009195.5, 738907.5 7009181.4, 738908.3 7009165.7, 738909.9 7009145.5, 738911.8 7009126.9, 738913.2 7009106.8, 738916.6 7009087.2, 738914.5 7009081.8, 738912 7009069.9, 738908.6 7009052.7, 738903.1 7009019.5, 738899.5 7008996.1, 738896.1 7008979.2, 738893.8 7008963.7, 738891.5 7008944.8, 738889.2 7008918.6, 738886.4 7008890.5, 738880.8 7008848.1, 738877 7008821.2, 738874.5 7008799.3, 738871.5 7008774.7, 738868 7008747, 738865.5 7008732, 738863.7 7008721.8, 738861.9 7008714.3, 738858.7 7008705.7, 738854.2 7008696, 739052.9 7008562.9, 739070.4 7008564.7, 739096.2 7008592.5, 739291.9 7008457.8, 739339 7008418.1, 739370.1 7008407.8, 739405.6 7008386.3, 739428.4 7008422.9, 739452.9 7008406, 739480.6 7008385.3, 739502 7008371, 739506.2 7008368.3, 739511.2 7008364.9, 739518.2 7008361.8, 739538 7008353.5, 739556.6 7008346.1, 739568.5 7008341.6, 739585.6 7008335.4, 739609.3 7008325.6, 739643.6 7008312.8, 739677.3 7008300.6, 739708.7 7008288.3, 739721 7008285, 739810.5 7008358.5, 739855.9 7008339.3, 739955.8 7008278.6, 739941.2 7008251.8, 740123.2 7008068.6, 740245.9 7007882.5, 740255.5 7007870.2, 740259.8 7007864.5, 740270.6 7007853.7, 740311.7 7007813.6, 740337.7 7007788.2, 740349.8 7007777, 740345 7007766.5, 740333.7 7007741.3, 740322.4 7007711, 740312.8 7007683.6, 740304.9 7007656.9, 740298.1 7007627.4, 740290.9 7007600.5, 740285.3 7007587.1, 740279.6 7007576.1, 740272.9 7007569.8, 740264.7 7007563, 740251.3 7007554, 740240.4 7007546.4, 740228.3 7007539.6, 740221.7 7007533.8, 740215.4 7007526.7, 740211.6 7007521.5, 740207.2 7007513.2, 740204.5 7007504.9, 740202.5 7007495.3, 740199.7 7007483, 740195.7 7007467.3, 740190.2 7007446.4, 740185.8 7007427.2, 740181.2 7007414.3, 740178.7 7007407.8, 740175.6 7007402.5, 740172.3 7007398.4, 740167.1 7007394.7, 740157.7 7007390, 740146.5 7007384.3, 740172.8 7007296.4, 740239.1 7007272.3, 740222.4 7007077.5, 740116.6 7006973.5, 739917.2 7006770.9, 739717.8 7006568.4, 739518.3 7006366, 739318.9 7006163.5, 739338.6 7006141, 739372.1 7006101.6, 739393.9 7006074.8, 739413.8 7006049.9, 739447.5 7006006.7, 739473.6 7005972.7, 739507.2 7005930.8, 739540.8 7005889.4, 739575.6 7005845.7, 739613.1 7005800.9, 739626 7005782.9, 739648.5 7005751.6, 739671.6 7005719.3, 739678.2 7005710.4, 739691.2 7005693.9, 739705.6 7005676.3, 739727.2 7005650.7, 739758.2 7005614.4, 739783.4 7005584.2, 739802.2 7005561.8, 739813 7005549.1, 739821.2 7005539.9, 739835.5 7005524.3, 739844.3 7005515.4, 739861.1 7005497.8, 739885.6 7005473.9, 739911.2 7005448.8, 739928.9 7005429.9, 739942.9 7005414.6, 739954.9 7005399.7, 739967.4 7005383.3, 739990.5 7005352, 740017 7005318.2, 740044.4 7005283.4, 740058.4 7005265.8, 740089.1 7005225.3, 740098.7 7005209.6, 740105.6 7005198.2, 740103.2 7005198.4, 740097.2 7005198.2, 740095.1 7005197.7, 740092.3 7005197.2, 740085.1 7005194.5, 740072.2 7005187.8, 740020.8 7005154.8, 739998.7 7005140, 739989.6 7005133.2, 739982.4 7005127.3, 739977 7005122.8, 739965.6 7005112.2, 739933.4 7005080.7, 739910.7 7005060.4, 739886.2 7005037.5, 739858.2 7005011.4, 739830.6 7004984.3, 739800.4 7004954.9, 739787.3 7004942.6, 739774.3 7004932.3, 739756.8 7004920.1, 739740.8 7004910.9, 739720.7 7004899.9, 739692.4 7004886.9, 739674.3 7004879.7, 739659 7004873.7, 739641.4 7004868.2, 739626.6 7004865.3, 739615.9 7004864.5, 739606.7 7004864.4, 739597.5 7004864.5, 739575.6 7004866.5, 739549.4 7004868.5, 739529.8 7004868.8, 739515.5 7004868.9, 739484.3 7004867.4, 739463.2 7004867, 739450 7004867.2, 739432.5 7004869, 739418.3 7004871.4, 739403 7004874.5, 739390.1 7004878.2, 739379.2 7004881.7, 739345.4 7004893.5, 739286.7 7004913.5, 739239.6 7004929.3, 739182.1 7004948.3, 739140 7004961.9, 739127.3 7004966.1, 739114.8 7004969.8, 739101.3 7004973.8, 739089.1 7004976.1, 739079 7004977.3, 739095.7 7005049.6, 739060.2 7005056.8, 738957 7005055.8, 738892 7005057.6, 738884.1 7005077.6, 738776.2 7005120.4, 738771.8 7005137.7, 738769.7 7005152.5, 738483.2 7005173.5, 738313.8 7005379.8, 738252.9 7005419.1, 738125.5 7005498.8, 737931.7 7005627.3, 737757.4 7005770.6, 737719.1 7005737.2, 737603.1 7005843.1, 737398.7 7006049.1, 737319.6 7006069.8, 737248.6 7006101.7, 737087.7 7006180.6, 736976.5 7006244.6, 736960 7006221.7, 736800.7 7006297.3, 736786.4 7006289.9, 736754.6 7006302.1))</v>
          </cell>
          <cell r="I1274">
            <v>19427505.870485559</v>
          </cell>
        </row>
        <row r="1275">
          <cell r="E1275" t="str">
            <v>593830102</v>
          </cell>
          <cell r="F1275" t="str">
            <v>Centre</v>
          </cell>
          <cell r="G1275" t="str">
            <v>H</v>
          </cell>
          <cell r="H1275" t="str">
            <v>POLYGON ((738114 7027992.9, 738121.1 7028018.7, 738143.3 7028110.8, 738148.4 7028131.8, 738152.3 7028147.7, 738167.3 7028206.1, 738171.5 7028221.8, 738176.1 7028239.9, 738179.1 7028249.5, 738186.8 7028263.3, 738188.1 7028265.6, 738191.8 7028270.2, 738196.5 7028276.3, 738217.2 7028302.7, 738231.6 7028323.1, 738223.1 7028337.3, 738217.5 7028367.8, 738217.8 7028392.2, 738222 7028412.4, 738224.7 7028421.2, 738230 7028430, 738233.2 7028438.9, 738240.1 7028462.2, 738248.3 7028490.1, 738254 7028509.4, 738255.2 7028513.8, 738259.2 7028529, 738261.3 7028541.7, 738261.6 7028544.4, 738262 7028550.7, 738262.6 7028558.7, 738265 7028584.1, 738266.1 7028596.2, 738268.6 7028623.2, 738270.6 7028634.4, 738274.6 7028651.2, 738277 7028661.5, 738282.7 7028685.4, 738286.5 7028699.8, 738289.4 7028711.3, 738295.6 7028734.5, 738299 7028744.2, 738304.4 7028755.2, 738312.3 7028766, 738316.4 7028770.6, 738317.2 7028770.1, 738352 7028750.3, 738473.7 7028683.7, 738495.5 7028671.7, 738511.4 7028663, 738547.3 7028642.9, 738627 7028598.2, 738653 7028583.7, 738692 7028562.8, 738816.5 7028492.9, 738824.7 7028488.3, 738842.9 7028475.2, 738854.5 7028460, 738836.7 7028452.6, 738808.3 7028434.4, 738786 7028422.6, 738781 7028421.5, 738776.5 7028420.4, 738731.3 7028416, 738703.6 7028414.8, 738696.1 7028414.5, 738651 7028412.9, 738630 7028412.8, 738625.3 7028412.7, 738618.4 7028412.6, 738591.2 7028415, 738589.4 7028411.6, 738587.3 7028409.5, 738584.6 7028408.5, 738580.2 7028409.2, 738577.4 7028410.6, 738575.9 7028409.2, 738568.2 7028396.3, 738551.1 7028362.3, 738533.6 7028324.5, 738533 7028323.4, 738516.1 7028292.5, 738519.7 7028291.4, 738535.3 7028287.1, 738623.9 7028262.7, 738636.6 7028259.1, 738677.5 7028247.8, 738700.6 7028236.4, 738708.4 7028232.5, 738738.4 7028213.1, 738768.9 7028193.5, 738800.1 7028172.7, 738816.5 7028161.8, 738841.4 7028145.2, 738912.6 7028097.8, 738982.9 7028050.9, 739067 7027995.9, 739100.9 7027973.7, 739170.9 7027927.9, 739187.1 7027917.3, 739203.4 7027906.6, 739245.7 7027880.4, 739264.4 7027868.9, 739267 7027867.2, 739253.5 7027859.9, 739243.7 7027854.8, 739234.6 7027848.6, 739195.1 7027811.4, 739186.4 7027802, 739177.5 7027796.1, 739167.5 7027795, 739144.8 7027794.1, 739068.9 7027791.1, 739040.7 7027790.1, 739040.9 7027744.2, 739041.1 7027706.2, 739040.8 7027689.7, 739040.8 7027673.9, 739041.2 7027659.5, 739041.4 7027646.2, 739031.5 7027644.3, 739020.7 7027641.7, 739011.4 7027639.2, 739000.1 7027634.7, 738990.5 7027628.3, 738983.1 7027621.8, 738977.3 7027614.6, 738973.3 7027607.7, 738959.3 7027617.5, 738923.1 7027647, 738915.4 7027641.2, 738907.5 7027633.7, 738899 7027625.9, 738886.5 7027612.5, 738872.4 7027597.3, 738857 7027581, 738845.6 7027568.2, 738863.5 7027551.2, 738885.9 7027530.7, 738906 7027510.9, 738916.7 7027498.5, 738921.3 7027493.1, 738924 7027490.5, 738926.2 7027486.1, 738907.9 7027490.9, 738895.4 7027494.1, 738887.4 7027497.6, 738867.3 7027503.5, 738842.7 7027510.3, 738818.6 7027517.1, 738796.5 7027523.7, 738793.8 7027524.5, 738748.1 7027537.7, 738723.2 7027546.3, 738660.6 7027564.8, 738635.8 7027573.4, 738609 7027581, 738581.2 7027591.7, 738550.4 7027613.6, 738526.6 7027630.3, 738502.8 7027651, 738221.1 7027896.6, 738114 7027992.9))</v>
          </cell>
          <cell r="I1275">
            <v>687123.66846972518</v>
          </cell>
        </row>
        <row r="1276">
          <cell r="E1276" t="str">
            <v>593830104</v>
          </cell>
          <cell r="F1276" t="str">
            <v>Les Floralies</v>
          </cell>
          <cell r="G1276" t="str">
            <v>H</v>
          </cell>
          <cell r="H1276" t="str">
            <v>POLYGON ((739153.3 7027227.2, 739138 7027217, 739085.9 7027181, 739075.8 7027173.4, 739117.1 7027119.6, 739124.5 7027110.2, 739127.6 7027112.3, 739129.5 7027113.3, 739131.8 7027114.9, 739134.3 7027116.7, 739136.9 7027118.6, 739139.7 7027120.5, 739142.7 7027122.7, 739145.9 7027125.1, 739149.5 7027127.5, 739153.1 7027130.2, 739156.7 7027132.9, 739160.1 7027135.1, 739162.6 7027136.8, 739165.7 7027138.6, 739179.4 7027147.5, 739185.2 7027139.9, 739221.5 7027075.3, 739228 7027063.6, 739234.9 7027048.8, 739255.2 7027009.8, 739257 7027005.1, 739258.2 7027000.5, 739258.7 7026997.8, 739258.2 7026995.1, 739257 7026992, 739255.5 7026990.2, 739253.4 7026988.5, 739244.7 7026983.2, 739241.2 7026981.1, 739237.9 7026978.9, 739234.5 7026976.7, 739231.3 7026974.6, 739228.5 7026972.6, 739226 7026971.2, 739224.3 7026970.5, 739237.8 7026954.3, 739251.6 7026934.7, 739267.8 7026911.7, 739310.2 7026851.9, 739309.8 7026847, 739308.3 7026843.8, 739304.3 7026840.3, 739225.3 7026783.1, 739218.9 7026779.2, 739207.9 7026772.7, 739200.8 7026768.5, 739192.5 7026766.7, 739191.7 7026766.9, 739183.7 7026768, 739149.7 7026779.7, 739140.1 7026783, 739131.1 7026786.2, 739111.8 7026789.5, 739098.8 7026790.6, 739062.1 7026793.6, 738996.5 7026799, 738975.1 7026800.8, 738967.6 7026800.1, 738960.2 7026797.5, 738931.5 7026776.4, 738923.3 7026770.3, 738911.3 7026761.3, 738895.7 7026749.9, 738874.9 7026733.8, 738862 7026723.7, 738837.7 7026732, 738758.5 7026767, 738740.7 7026776.4, 738702.5 7026796.3, 738696.4 7026803.1, 738688.8 7026815.2, 738686.2 7026822.5, 738688.2 7026828.2, 738704.8 7026892.7, 738729.7 7026985.6, 738733.5 7026996.3, 738758.6 7027067.3, 738760.3 7027071.9, 738766.6 7027089.9, 738774.3 7027111.6, 738777.7 7027123.1, 738783.8 7027143.3, 738789.8 7027165.2, 738795.1 7027184.2, 738799.7 7027202.9, 738804.3 7027220.5, 738808.8 7027237.3, 738812.2 7027253.3, 738815.2 7027269.4, 738817.7 7027285.3, 738820 7027296, 738822 7027311.4, 738824.4 7027327.8, 738826.7 7027343.8, 738829 7027360.9, 738831.1 7027378, 738832.9 7027393.5, 738833.8 7027405.4, 738834.5 7027418.5, 738835 7027430.7, 738836.3 7027441.7, 738837.4 7027454.3, 738838.9 7027464.2, 738841.3 7027470.4, 738846.2 7027473.9, 738852.4 7027476, 738861.2 7027476.5, 738871.3 7027474.8, 738880.4 7027472.8, 738889.4 7027470.7, 738898.8 7027467.6, 738905.7 7027464.5, 738907.8 7027463.6, 738914.6 7027460.5, 738921.6 7027456.5, 738929 7027451.8, 738935.6 7027447.2, 738941.7 7027445.2, 738948.9 7027444.5, 738955.4 7027445.8, 738965.9 7027430.6, 738995.6 7027393.9, 739017.7 7027366.5, 739063.3 7027318.3, 739067.6 7027314.1, 739083.6 7027298.3, 739093.5 7027289.5, 739110.1 7027274.8, 739122.2 7027261.5, 739153.3 7027227.2))</v>
          </cell>
          <cell r="I1276">
            <v>267934.27134314459</v>
          </cell>
        </row>
        <row r="1277">
          <cell r="E1277" t="str">
            <v>591360103</v>
          </cell>
          <cell r="F1277" t="str">
            <v>Est</v>
          </cell>
          <cell r="G1277" t="str">
            <v>H</v>
          </cell>
          <cell r="H1277" t="str">
            <v>POLYGON ((740701.9 6995107.6, 740685.9 6995117, 740659.7 6995131.2, 740616.8 6995143, 740583.1 6995152.4, 740552.6 6995160.3, 740533 6995165.2, 740507.3 6995170, 740479 6995174.5, 740436.6 6995181, 740395.3 6995187.5, 740360.4 6995196.4, 740321.3 6995207, 740276.2 6995217.7, 740237.2 6995219.7, 740179.5 6995223, 740150.4 6995224.9, 740119.9 6995226.7, 740083.9 6995229.6, 740038.4 6995232, 739974.8 6995234.3, 739907.7 6995237.6, 739899 6995241.9, 739898.4 6995234.5, 739892.5 6995225.2, 739863 6995326.4, 739839.4 6995336, 739812.5 6995345.2, 739765.2 6995359.9, 739672.2 6995389.3, 739594.6 6995414.3, 739551.7 6995504.8, 739491.5 6995600.2, 739401.4 6995714.2, 739330.2 6995722.9, 739328.3 6995708, 739160.9 6995707.6, 739158.4 6995792.6, 739425.3 6995931.6, 739375.9 6996169.2, 739137 6996068.1, 738898.2 6995966.9, 738896.7 6995988.5, 738896.7 6995997.4, 738896.6 6996014.9, 738896.8 6996029.6, 738897.8 6996050.7, 738897.3 6996071, 738896.7 6996074.5, 738897.5 6996276.9, 738919.1 6996461.7, 738920.3 6996601.6, 738900.9 6996672.7, 738876.9 6996797.9, 738858 6996979.5, 738928.9 6997094.5, 738953.5 6997131.8, 739234 6997278.6, 739500.8 6997429.5, 739767.2 6997576.6, 739743.8 6997622.4, 739733.4 6997644, 739722.6 6997667.3, 739715.6 6997683.9, 739712.1 6997692.8, 739706.9 6997706.1, 739692.3 6997744, 739666.6 6997809.7, 739640.2 6997877.6, 739619.1 6997931.6, 739603.5 6997971.2, 739599.6 6997981.3, 739586.4 6998014.8, 739576.2 6998040.4, 739558.4 6998087.1, 739536.6 6998141, 739513.7 6998200.9, 739489.5 6998259.4, 739470.7 6998302.3, 739438 6998371.4, 739402.1 6998446.9, 739376 6998502.5, 739344.3 6998568.7, 739314.5 6998631.4, 739282.1 6998699.1, 739279.8 6998703.9, 738956.1 6998757.1, 738698.2 6998779.9, 738501.3 6998790.7, 738501.9 6998792, 738516.2 6998825.3, 738539.9 6998884.8, 738560.9 6998941.2, 738576.7 6998981.7, 738606.9 6999064.6, 738634 6999140.5, 738635.4 6999144.7, 738658.3 6999211.2, 738683.2 6999281.9, 738700.1 6999325.3, 738721.9 6999377.5, 738740.8 6999418.3, 738772.7 6999480.9, 738798 6999526.3, 738801.3 6999532.3, 738827.4 6999576.1, 738854.8 6999615.7, 738866.5 6999630.8, 738871.9 6999637.9, 738860.4 6999650.6, 738859 6999652.2, 738845.3 6999665.4, 738842.2 6999670.8, 738841.4 6999675.2, 738842 6999680.2, 738844.4 6999687.2, 738849 6999698.3, 738857.5 6999713.3, 738867.9 6999732.8, 738873.7 6999745.1, 738876.1 6999751.6, 738878 6999759.9, 738879.5 6999770.2, 738880.1 6999777.4, 738880.1 6999785.5, 738879.4 6999796.5, 738878 6999812.3, 738875.3 6999851.1, 738871.4 6999899.5, 738890.5 6999901.1, 738903.7 6999902.6, 738910.7 6999902.7, 738925 6999899.9, 738950.7 6999893.7, 738958 6999892.3, 738967.1 6999925.6, 738972.5 6999944.1, 738975.3 6999950.4, 738981.9 6999962.9, 738989.6 6999975, 738995.5 6999986.9, 739000.3 6999997.5, 739003.9 7000007.5, 739006.7 7000020.2, 739004.7 7000034.3, 739003.3 7000052.3, 738999 7000102.1, 738997.4 7000128.5, 738972.1 7000141.4, 738911.9 7000170.7, 738884.3 7000184.5, 738867.1 7000150.1, 738848.5 7000115.6, 738844 7000137.8, 738841.1 7000155.3, 738833.8 7000193.6, 738828.7 7000220.9, 738820.8 7000270.4, 738810.5 7000334.2, 738806.2 7000357.3, 738803.4 7000376, 738803 7000378.5, 738800.3 7000394.3, 738796.6 7000407.2, 738792.7 7000421.8, 738789.5 7000435.8, 738785.8 7000455.8, 738779.8 7000482.1, 738775.5 7000505.1, 738773.8 7000516.9, 738771.6 7000529, 738767.7 7000549.5, 738764.6 7000564, 738759.3 7000579, 738753.1 7000598.7, 738747.6 7000618.1, 738742.5 7000638, 738738.2 7000655.1, 738734.6 7000670, 738730.8 7000686, 738727.5 7000701.8, 738723.2 7000718.3, 738720.2 7000729.1, 738718 7000734.3, 738715.3 7000739.9, 738714.6 7000741.1, 738712.4 7000744.8, 738706.4 7000757, 738702 7000767.2, 738699.4 7000775, 738697.7 7000784.6, 738696.4 7000798.8, 738696.4 7000800.2, 738695.2 7000818.9, 738694 7000834.8, 738694.3 7000845, 738694.7 7000852.6, 738696.3 7000871, 738698.1 7000886.8, 738698.9 7000893.9, 738700.8 7000904.2, 738704.4 7000916.3, 738708.2 7000926.4, 738713.5 7000940.1, 738718.8 7000956.5, 738724.9 7000972.8, 738730.7 7000983.8, 738768.8 7000966.2, 738781.4 7000959.8, 738806.7 7000947.3, 738817.3 7000942.2, 738821.1 7000940.3, 738845.3 7000927.5, 738854.2 7000922.7, 738856.9 7000921.2, 738864.8 7000917, 738871.2 7000924.4, 738876.9 7000928.6, 738874.5 7000937.3, 738873.5 7000943.5, 738874.5 7000949, 738878.7 7000957, 738886.2 7000971, 738895 7000985.9, 738897.9 7000989.8, 738903.5 7000996.2, 738901.2 7001005.3, 738911.5 7001012.7, 738918.9 7001018.6, 738928.9 7001027.1, 738948.1 7001041.9, 738965.5 7001053.9, 738980.5 7001065.1, 738990.9 7001050.5, 738996.4 7001042.5, 739004.5 7001030.1, 739011.7 7001020.5, 739017.2 7001012.8, 739024.2 7001004.8, 739029.3 7001000.2, 739036.8 7000993.9, 739048.2 7000986, 739063 7000977.7, 739074.1 7000971.4, 739088.6 7000963.6, 739099.1 7000957.5, 739116.1 7000946.4, 739118.8 7000968.2, 739122.9 7000988.1, 739128.7 7001015.6, 739131.4 7001027.2, 739139.4 7001064.2, 739146.2 7001089.2, 739148.4 7001102.5, 739149.7 7001113.8, 739150 7001124.4, 739149.8 7001133.4, 739150.2 7001140.9, 739151.1 7001145, 739151.6 7001147.6, 739153.5 7001154, 739156.8 7001162, 739163.6 7001179.2, 739169.3 7001175.8, 739185.5 7001157.3, 739202.9 7001139.2, 739207.2 7001134.1, 739211.6 7001128.4, 739214.5 7001123.9, 739232.7 7001093.5, 739242.6 7001076.9, 739256.7 7001052.5, 739279.4 7001014.2, 739296.1 7000987.8, 739301.4 7000979, 739303.3 7000974.2, 739305.2 7000968.9, 739312.9 7000937, 739314.9 7000927.8, 739316.3 7000922.8, 739318.2 7000918.6, 739321.1 7000913.9, 739348.1 7000878.4, 739353.6 7000873.7, 739368.2 7000860.1, 739372.1 7000856.3, 739380.3 7000847.3, 739412.3 7000808, 739447.5 7000767, 739452.7 7000761.4, 739454.8 7000757, 739456 7000753.7, 739456 7000749.8, 739449.1 7000712.6, 739447.2 7000697.3, 739458.4 7000694.8, 739493.4 7000687.4, 739493.8 7000687.3, 739495.9 7000697.5, 739504.1 7000738.3, 739508.9 7000766.9, 739510.2 7000775, 739516.9 7000820.3, 739528.5 7000917.2, 739539.9 7001027, 739548.4 7001105.5, 739555 7001174.9, 739563.4 7001245.2, 739571.4 7001324.4, 739578.5 7001398, 739583 7001445.1, 739584.2 7001488.8, 739583 7001526.3, 739578.5 7001577.9, 739569.4 7001631.9, 739562.2 7001662.6, 739549.2 7001708.5, 739539.3 7001737.2, 739524.6 7001774.1, 739495.6 7001829.9, 739474.6 7001865.8, 739448.2 7001911.7, 739437.5 7001930.5, 739398.9 7001998.3, 739369.2 7002048.9, 739352.8 7002077.1, 739351.1 7002079.3, 739359.8 7002096.5, 739318 7002180.2, 739613.3 7002238.7, 739658.7 7002439.9, 739673.1 7002457.3, 739699 7002638.6, 739695.3 7002673.8, 739693 7002673.3, 739691.5 7002678.4, 739715.7 7002688.6, 739729 7002692.6, 739761.2 7002699.6, 739769.3 7002701.3, 739789.9 7002705.8, 739809.6 7002711.5, 739842.1 7002715.3, 739863.4 7002712, 739879.3 7002706.5, 739889.7 7002709.6, 739894.5 7002711.7, 739896.7 7002717.2, 739901.3 7002738.5, 739903.4 7002742.2, 739913.6 7002738.9, 739946.6 7002726.2, 739954.7 7002722.5, 739971.6 7002707.5, 739978.3 7002704.3, 739998.7 7002705.8, 740037.7 7002713.2, 740049 7002703.6, 740053.3 7002697.9, 740057.1 7002693.7, 740060.9 7002690.9, 740065.4 7002689.2, 740071.2 7002688.7, 740075.5 7002689.3, 740078.9 7002690.2, 740082.4 7002690.7, 740086.5 7002690.8, 740091.3 7002692.6, 740094.8 7002695, 740097.8 7002698.2, 740100.8 7002701.8, 740104.6 7002706.5, 740108.2 7002710.6, 740113 7002713.8, 740117.3 7002715.5, 740121.9 7002715.2, 740126.3 7002714.6, 740130.9 7002712.1, 740136 7002706.6, 740138.7 7002701.4, 740143.7 7002694.6, 740147.3 7002690.8, 740148.8 7002689.5, 740152.7 7002686, 740159.8 7002681.9, 740165.9 7002679.1, 740172.1 7002677.5, 740178.1 7002678.1, 740178.3 7002678.1, 740183.6 7002679.9, 740193.5 7002686.7, 740199.9 7002691, 740203.4 7002692.6, 740207.5 7002693.4, 740212.2 7002692.5, 740216.1 7002691.2, 740219.9 7002688.7, 740223.1 7002685.4, 740226.4 7002681.5, 740232 7002677.2, 740235.8 7002672.8, 740238.5 7002667.7, 740241.6 7002659.9, 740243.5 7002653.6, 740245.2 7002648.7, 740250.4 7002640.6, 740253.5 7002638.6, 740258.4 7002638.1, 740264 7002638.4, 740268.4 7002639.7, 740271.9 7002638.4, 740274.3 7002634.1, 740275.8 7002630.1, 740277.6 7002625.3, 740279.6 7002620.6, 740284.7 7002619, 740288.1 7002619.4, 740292 7002620.4, 740297 7002620.1, 740298.5 7002618.9, 740298.8 7002615.4, 740299.9 7002611.6, 740301.9 7002607.8, 740304.4 7002602.4, 740306.9 7002597, 740309.2 7002592.7, 740311.9 7002588.5, 740315.1 7002585.4, 740318.7 7002581.8, 740322.1 7002578.9, 740328.1 7002575.8, 740332.6 7002572.9, 740336.2 7002571.5, 740339.6 7002571.1, 740342.8 7002570, 740347.6 7002569.7, 740352.3 7002568.7, 740355.7 7002567.1, 740359 7002565.5, 740362.3 7002562.2, 740364.2 7002559, 740365.2 7002555.3, 740366.1 7002550.7, 740366.1 7002546.1, 740365.5 7002541.2, 740364.3 7002537.8, 740363.2 7002534, 740365 7002530.4, 740366.3 7002526.5, 740362.4 7002523.4, 740360.3 7002520.6, 740360.1 7002517.7, 740362.4 7002515.4, 740366.7 7002509.6, 740368.1 7002506.6, 740370.1 7002503.3, 740372.5 7002502.4, 740374.7 7002502.2, 740377.4 7002500.3, 740378.7 7002497.7, 740382.1 7002495.1, 740387.4 7002494.2, 740392 7002492.5, 740396.2 7002490.1, 740398.8 7002487.4, 740399.3 7002484.8, 740399.9 7002481.7, 740396.6 7002473.1, 740394 7002469.5, 740392.1 7002466.2, 740391 7002463.8, 740384.6 7002457.8, 740382.9 7002450.4, 740384.1 7002448.7, 740387.5 7002445.5, 740390.7 7002443.1, 740394.3 7002440.6, 740399.2 7002435.8, 740405.7 7002430.7, 740414.1 7002423.5, 740422.5 7002417.3, 740436.1 7002406.7, 740439.9 7002403.3, 740444.4 7002399, 740448.6 7002395.1, 740455.6 7002388.9, 740464.2 7002386, 740468.7 7002384.6, 740474.1 7002381.9, 740479.3 7002378.8, 740483.2 7002376, 740486.5 7002372.4, 740489.3 7002368.4, 740492.4 7002364.9, 740496.1 7002361.1, 740501.4 7002354, 740505.5 7002348.1, 740508.2 7002343.5, 740509.6 7002340.9, 740511.1 7002337.8, 740511.4 7002333, 740511.3 7002328.6, 740512.7 7002325.6, 740516.5 7002324.5, 740520.7 7002323.1, 740526 7002320.9, 740530.8 7002318.3, 740535.8 7002315.7, 740540.4 7002311.9, 740545.8 7002308.3, 740550.7 7002303.2, 740555 7002298.4, 740558 7002294.3, 740561.3 7002289.6, 740564.5 7002286.8, 740568.5 7002283.7, 740573.3 7002281.3, 740577.7 7002278.3, 740581.6 7002276.4, 740586.3 7002273.8, 740591.7 7002269.6, 740597.9 7002264.9, 740602.6 7002260, 740606.5 7002255.9, 740609.5 7002251, 740615.1 7002237.2, 740618.1 7002230.6, 740620.7 7002224.1, 740623.3 7002218.9, 740626.7 7002213.2, 740629.7 7002207.6, 740632.7 7002203.2, 740635.8 7002199.7, 740641.3 7002196.9, 740645.5 7002195.6, 740651.4 7002194.3, 740657.8 7002192.4, 740663.6 7002191.3, 740671.4 7002189.6, 740676.9 7002188.2, 740681.4 7002185.3, 740685.3 7002181.3, 740687.9 7002180, 740689.7 7002175.1, 740691.6 7002170.3, 740693.5 7002164.5, 740695.5 7002159.4, 740697.3 7002153.4, 740700.4 7002148.3, 740704.5 7002144, 740710.6 7002141.2, 740716.5 7002138.9, 740724.3 7002136.4, 740730.1 7002133.9, 740734.5 7002129.5, 740737.5 7002126.4, 740741 7002123.7, 740747.7 7002121.8, 740755 7002119.8, 740759.8 7002108.8, 740766 7002096.2, 740768.6 7002088.7, 740770.3 7002084.9, 740774.5 7002080.9, 740780.2 7002079.5, 740785.1 7002079.2, 740789.8 7002079.8, 740795.9 7002080.8, 740798.8 7002081.4, 740802.6 7002081.9, 740807.1 7002081.9, 740810.5 7002080.6, 740813.5 7002077.5, 740815.6 7002074, 740817.9 7002070.9, 740820.8 7002069.1, 740825.2 7002067.9, 740828.5 7002065.5, 740831.1 7002062.2, 740832 7002056.8, 740830.6 7002052.5, 740828.5 7002047.7, 740827.1 7002042, 740828.2 7002038.1, 740832.4 7002035.5, 740839 7002034.4, 740843 7002035.1, 740845.2 7002035, 740846.5 7002035, 740865.6 7002032.2, 740868.8 7002032, 740872.5 7002032.2, 740876.4 7002033, 740881 7002034.3, 740884.4 7002036.4, 740888.3 7002038.8, 740892.4 7002041.8, 740897 7002045, 740901.7 7002047.1, 740906.3 7002048.5, 740911 7002049.4, 740914.8 7002050.2, 740917.8 7002052, 740921.4 7002054.2, 740926.5 7002055.6, 740930 7002055.8, 740933.7 7002055, 740941.9 7002048.7, 740946 7002047, 740951 7002045.4, 740957.6 7002043.9, 740962.4 7002042.7, 740970.5 7002039.7, 740979.6 7002034.2, 740987.9 7002024.8, 740998.8 7002006.3, 741001.7 7002000.7, 741004.7 7001999.1, 741007 7001997.5, 741008.4 7001994.5, 741008.7 7001991.2, 741010.3 7001988.5, 741012.8 7001985.4, 741014.9 7001983.3, 741017.6 7001983.6, 741020.6 7001985.9, 741023.1 7001985.9, 741025.7 7001984.8, 741028.5 7001982.5, 741032.7 7001978.4, 741039.7 7001970.6, 741072.4 7001951, 741074.8 7001949.8, 741079 7001949.3, 741083 7001949.8, 741087.3 7001949.5, 741090.5 7001948.8, 741093.8 7001947.1, 741096.6 7001944.1, 741098.6 7001939.6, 741100.5 7001935.1, 741102.5 7001930.6, 741104.6 7001924.4, 741105.7 7001916.4, 741104.8 7001911.1, 741102.8 7001907.3, 741099.7 7001902.5, 741098.4 7001898.9, 741094.9 7001886.2, 741083.8 7001856.2, 741082.7 7001851.9, 741084.6 7001848.5, 741087.7 7001844.1, 741089.9 7001841.1, 741092 7001837.3, 741093.1 7001834.2, 741093.1 7001830.7, 741093 7001827.5, 741095.5 7001824.9, 741099.6 7001822.7, 741102.8 7001819.8, 741104.3 7001816.3, 741106.2 7001813.5, 741110.7 7001811.3, 741116 7001809.1, 741119.2 7001806.1, 741120.4 7001802.2, 741122.3 7001797.4, 741130.5 7001787.4, 741160.5 7001783.5, 741177.9 7001777.1, 741183.4 7001759.6, 741186 7001726.5, 741196.3 7001652, 741194.8 7001628.3, 741184.6 7001607.8, 741184.5 7001590.9, 741214 7001543.1, 741232.2 7001536.8, 741340.6 7001550.3, 741358.8 7001528.1, 741360.7 7001523.7, 741364.5 7001518, 741367.6 7001510.4, 741372.1 7001502, 741375.9 7001494.1, 741379.9 7001486.1, 741392.2 7001464.2, 741398.9 7001454.8, 741401.8 7001445.5, 741402.8 7001442, 741401.4 7001437.9, 741401.8 7001432.1, 741405.1 7001425.9, 741411.3 7001417.8, 741420.6 7001408.3, 741425.2 7001401.9, 741429.2 7001396.2, 741433.9 7001389.3, 741438.8 7001383.3, 741443.5 7001377.5, 741447.3 7001372.4, 741449.6 7001366.8, 741452.8 7001359.7, 741455.7 7001354.5, 741457.7 7001348.5, 741460.9 7001343.4, 741464 7001339.5, 741468 7001334.8, 741472.2 7001329.6, 741476 7001322.9, 741478.9 7001316.6, 741482.8 7001309.1, 741487.2 7001302.5, 741492.6 7001293.3, 741495 7001286.3, 741498.3 7001278.5, 741501.1 7001271, 741503.1 7001263.6, 741503.6 7001256, 741503.5 7001248.4, 741503.3 7001241.2, 741503.2 7001233.4, 741503.7 7001226.3, 741503.6 7001217.4, 741503.6 7001209.9, 741503.5 7001201.3, 741503.7 7001193, 741503.7 7001189, 741497.4 7001160.2, 741492.1 7001141.3, 741489.4 7001131.4, 741487.2 7001123.2, 741484.3 7001117.3, 741479.7 7001112.8, 741476.9 7001106.5, 741475.4 7001099.8, 741474.1 7001094.2, 741471.7 7001090.3, 741469.2 7001089.6, 741465 7001091.2, 741461.1 7001091.2, 741458.4 7001089.2, 741456.2 7001084.5, 741454.5 7001077.3, 741453.6 7001070.4, 741452.7 7001063.2, 741452.4 7001056.4, 741451.9 7001049.7, 741452.5 7001041.6, 741455.3 7001037.7, 741458.1 7001035.9, 741461.8 7001033.4, 741464.8 7001029.7, 741466 7001025.3, 741466 7001019.9, 741465 7001015.1, 741463.8 7001009.3, 741462.7 7001000.5, 741462.4 7000989.7, 741463.8 7000973.5, 741466.7 7000965.6, 741469.4 7000958.4, 741472.5 7000949.1, 741474.2 7000941.1, 741476.4 7000934.1, 741479.2 7000928.6, 741481 7000921.6, 741481 7000915, 741480.6 7000908.2, 741479.9 7000900.3, 741478.5 7000893.3, 741477.4 7000885, 741477.3 7000876.7, 741477.4 7000869.5, 741478.7 7000861.9, 741480.6 7000853.8, 741481.5 7000846.9, 741480 7000841.3, 741477.7 7000836, 741475.4 7000831.5, 741472.7 7000827.4, 741470.4 7000821.7, 741468.4 7000816.2, 741465.9 7000811.3, 741463.6 7000804.5, 741464 7000797.3, 741465.6 7000791.5, 741467.3 7000783.5, 741466.9 7000777.5, 741465.8 7000772.3, 741462.4 7000764.6, 741460.1 7000759.3, 741457.2 7000756.2, 741451.3 7000747.8, 741446.8 7000740.2, 741442.2 7000731.7, 741439.2 7000723.8, 741435.1 7000715.2, 741432.9 7000709.2, 741432.1 7000701.8, 741432.5 7000695.7, 741435.1 7000689.8, 741438.2 7000685.4, 741442.9 7000680.6, 741448.2 7000675, 741453.2 7000670, 741458 7000666.5, 741462.3 7000663.5, 741467.9 7000659.1, 741474.6 7000653.2, 741479 7000649.4, 741483.7 7000645.2, 741487.5 7000642.3, 741490.4 7000638.3, 741497.1 7000631.7, 741496.1 7000622, 741494.4 7000596.1, 741400.6 7000525.8, 741505.7 7000343.1, 741343.3 7000191.9, 741345.8 7000119.3, 741240.8 7000005.1, 741272.9 6999931.6, 741217.9 6999904.7, 741184.3 6999905.5, 741145.8 6999826.7, 740959.9 6999836.2, 740884.3 6999542.6, 741169.6 6999402.9, 741134.7 6999253.3, 741065.4 6999082.7, 740829.9 6998790.3, 741166.6 6998564.2, 741125.8 6998495, 741080.2 6998173.6, 741129.7 6998138, 741067.4 6998096.1, 741048.7 6998028.7, 741113.1 6998000.2, 741039.6 6997732.2, 741196.5 6997448.9, 741266 6997398.8, 741186.3 6997341, 741101.7 6997017.9, 741050.6 6996883.4, 740957.2 6996593.3, 740916.3 6996488.7, 740824.9 6996254.8, 740733.6 6996021, 740751.2 6995974.5, 740769.7 6995924.4, 740788.2 6995874, 740808.6 6995820.1, 740830 6995761.5, 740845.7 6995719.1, 740858.2 6995685.8, 740864.2 6995669, 740869.9 6995652.6, 740874.9 6995632.7, 740879.3 6995610.4, 740884.5 6995576.3, 740890.2 6995535.1, 740892.2 6995517.5, 740894 6995502.7, 740896.4 6995471.9, 740898 6995438.8, 740900.4 6995400.9, 740903.3 6995341.5, 740697.5 6995394.1, 740701.9 6995107.6))</v>
          </cell>
          <cell r="I1277">
            <v>13836488.608979881</v>
          </cell>
        </row>
        <row r="1278">
          <cell r="E1278" t="str">
            <v>593830103</v>
          </cell>
          <cell r="F1278" t="str">
            <v>Petit Cavin-Fontinettes</v>
          </cell>
          <cell r="G1278" t="str">
            <v>H</v>
          </cell>
          <cell r="H1278" t="str">
            <v>POLYGON ((738955.4 7027445.8, 738945.7 7027460, 738939.9 7027467.1, 738934.1 7027474.3, 738928.2 7027483.1, 738926.6 7027485.5, 738926.2 7027486.1, 738924 7027490.5, 738921.3 7027493.1, 738916.7 7027498.5, 738906 7027510.9, 738885.9 7027530.7, 738863.5 7027551.2, 738845.6 7027568.2, 738857 7027581, 738872.4 7027597.3, 738886.5 7027612.5, 738899 7027625.9, 738907.5 7027633.7, 738915.4 7027641.2, 738923.1 7027647, 738959.3 7027617.5, 738973.3 7027607.7, 738977.3 7027614.6, 738983.1 7027621.8, 738990.5 7027628.3, 739000.1 7027634.7, 739011.4 7027639.2, 739020.7 7027641.7, 739031.5 7027644.3, 739041.4 7027646.2, 739041.2 7027659.5, 739040.8 7027673.9, 739040.8 7027689.7, 739041.1 7027706.2, 739040.9 7027744.2, 739040.7 7027790.1, 739068.9 7027791.1, 739144.8 7027794.1, 739167.5 7027795, 739177.5 7027796.1, 739186.4 7027802, 739195.1 7027811.4, 739234.6 7027848.6, 739243.7 7027854.8, 739253.5 7027859.9, 739267 7027867.2, 739312.5 7027837.3, 739321.9 7027831.1, 739384.7 7027790, 739396.1 7027782.7, 739409.4 7027773.8, 739420.8 7027766.3, 739429.4 7027760.5, 739437.3 7027755.3, 739445.5 7027749.7, 739452.8 7027744.7, 739460 7027740, 739468 7027734.8, 739477.8 7027728.8, 739481.5 7027724.3, 739488.1 7027720.7, 739495 7027717.1, 739501.4 7027713.9, 739506.1 7027710.8, 739511.5 7027707.2, 739516.3 7027703.7, 739516.7 7027701.1, 739517.4 7027698.4, 739518.6 7027695.9, 739519.8 7027694.1, 739522.5 7027690.8, 739525.6 7027688.1, 739529.8 7027686, 739533.4 7027685, 739536.4 7027684.7, 739539.7 7027684.8, 739543 7027685.5, 739546.1 7027686.5, 739550 7027685.1, 739553.6 7027683.7, 739557.6 7027681.9, 739561.9 7027679.6, 739566.2 7027676.4, 739571 7027672.4, 739575.6 7027668.4, 739580.9 7027663.6, 739586.4 7027658.9, 739592 7027654.3, 739596.5 7027651.8, 739605.9 7027644.6, 739616.3 7027637.1, 739629.5 7027627.7, 739647.2 7027616.1, 739662.5 7027606, 739679.2 7027594.9, 739694.8 7027584.5, 739710.2 7027574.3, 739732.5 7027559.4, 739751.2 7027546.3, 739777.2 7027529.1, 739798.2 7027515.5, 739812.2 7027506.3, 739837.6 7027489.7, 739850.4 7027481.1, 739882.7 7027460, 740002.1 7027381.7, 740141.6 7027289.8, 740217.7 7027239.4, 740204.4 7027223.7, 740195.4 7027213.1, 740191 7027207.9, 740166.2 7027178.8, 740068.8 7027061.5, 740067.5 7027059.9, 740062.9 7027054.4, 740028.5 7027013, 739895 7026857.3, 739882.4 7026841.1, 739873.7 7026829.9, 739861.7 7026816.3, 739854 7026807.6, 739844 7026797, 739821.9 7026781.4, 739813.1 7026775.9, 739789.4 7026763.8, 739769.2 7026757.8, 739751.1 7026753.9, 739729.9 7026754.9, 739703.7 7026756.9, 739663.4 7026767, 739650.3 7026773, 739624 7026789, 739601.8 7026810, 739576.7 7026842.6, 739554.1 7026874.1, 739526.9 7026911.3, 739502.2 7026944.9, 739474.1 7026977, 739441 7027010.3, 739421.3 7027028.3, 739415.4 7027033.6, 739404.4 7027045.2, 739364.7 7026994.3, 739355.4 7026982.4, 739337.7 7026960.9, 739321.4 7026944.8, 739312.7 7026936.4, 739307.7 7026942.1, 739285.1 7026978.6, 739275.7 7026999.3, 739244.6 7027067.4, 739236.2 7027085.8, 739216.1 7027130, 739194.2 7027169, 739184.2 7027184.6, 739176.1 7027197.3, 739160.1 7027219.5, 739153.3 7027227.2, 739122.2 7027261.5, 739110.1 7027274.8, 739093.5 7027289.5, 739083.6 7027298.3, 739067.6 7027314.1, 739063.3 7027318.3, 739017.7 7027366.5, 738995.6 7027393.9, 738965.9 7027430.6, 738955.4 7027445.8))</v>
          </cell>
          <cell r="I1278">
            <v>755775.04311392666</v>
          </cell>
        </row>
        <row r="1279">
          <cell r="E1279" t="str">
            <v>596060402</v>
          </cell>
          <cell r="F1279" t="str">
            <v>Quesnoy-Delsaux</v>
          </cell>
          <cell r="G1279" t="str">
            <v>H</v>
          </cell>
          <cell r="H1279" t="str">
            <v>POLYGON ((737282.3 7028391.8, 737279.6 7028396.8, 737275.2 7028402.3, 737273.7 7028429.6, 737272.4 7028441.5, 737272.4 7028441.7, 737262.5 7028474, 737259.1 7028483.9, 737252.7 7028502.9, 737242.2 7028533.5, 737224.6 7028580.3, 737224.2 7028581.5, 737215.8 7028604.4, 737210.1 7028619.8, 737201.4 7028640.4, 737190.8 7028665.5, 737183.7 7028681.2, 737181.9 7028685.2, 737168.3 7028707.9, 737162.8 7028724.3, 737161.5 7028733.4, 737159.9 7028744.4, 737158.8 7028745.8, 737160.1 7028751.9, 737162.7 7028762.4, 737164.7 7028774.2, 737166.7 7028794.6, 737170.4 7028807.3, 737178.2 7028823.2, 737183.4 7028828.6, 737188.1 7028833.7, 737192.7 7028842.5, 737203.4 7028858, 737214 7028879.8, 737222.2 7028896.1, 737222.8 7028898.5, 737224.5 7028904.3, 737224 7028908.6, 737231.2 7028927.3, 737231.6 7028928.4, 737236.7 7028943.2, 737241.9 7028958.1, 737248.3 7028957.2, 737251.9 7028961.7, 737253 7028963.6, 737254 7028965.5, 737254.9 7028967.5, 737255.9 7028969.5, 737257 7028971.9, 737258.3 7028974.7, 737259.9 7028978.1, 737261.6 7028981.9, 737263.4 7028985.9, 737265.4 7028990.2, 737267.2 7028994.2, 737269 7028997.9, 737270.7 7029001.4, 737272.2 7029004.4, 737273.6 7029007.2, 737274.8 7029009.8, 737275.9 7029012, 737276.8 7029013.7, 737277.9 7029016.2, 737278.8 7029018.3, 737279.6 7029020, 737280.5 7029022, 737281.2 7029023.4, 737282 7029025.3, 737283.8 7029029.4, 737284.8 7029031.7, 737286 7029034.4, 737287.4 7029037.2, 737288.6 7029039.9, 737289.9 7029043, 737291.4 7029046.2, 737294.3 7029052.4, 737297 7029058.1, 737298.2 7029060.6, 737300.3 7029065.1, 737305.6 7029075.5, 737314.1 7029094.6, 737314.3 7029095, 737316.7 7029100.3, 737317.7 7029103.2, 737318.7 7029105.5, 737318.9 7029105.9, 737318.8 7029106.9, 737319.1 7029108.5, 737320.1 7029110.9, 737320.7 7029111.6, 737321.3 7029112.3, 737322.3 7029113, 737324.3 7029113.8, 737326.5 7029114.1, 737328.8 7029114.2, 737330.9 7029113.6, 737337.6 7029127.3, 737352.9 7029158.5, 737365.5 7029153, 737376.2 7029149.1, 737385.9 7029147.2, 737392 7029147.4, 737402.1 7029149.3, 737413.4 7029152.3, 737423.7 7029156.8, 737435.2 7029163.6, 737439.7 7029166.5, 737448.1 7029172.2, 737466.4 7029185.6, 737473 7029191.6, 737480.5 7029200.2, 737489.1 7029211.1, 737497.6 7029223.9, 737507.5 7029239.5, 737518.4 7029232, 737545.3 7029218.7, 737573 7029207.6, 737578.7 7029205.7, 737580.7 7029204.4, 737585.3 7029201.8, 737584.8 7029199.2, 737585.3 7029196.4, 737586.8 7029193, 737585.4 7029192.2, 737583.3 7029190.8, 737578.8 7029187.8, 737566.9 7029177.9, 737527.7 7029156.6, 737496.4 7029139.5, 737496.7 7029137.8, 737496.1 7029135.6, 737494.9 7029134.3, 737493.5 7029133.8, 737496.1 7029123.3, 737500.4 7029106.5, 737507.9 7029074.3, 737511.6 7029058.7, 737513.5 7029050.7, 737515.5 7029041.4, 737516.1 7029041.4, 737518.3 7029039.9, 737519.8 7029038.3, 737520.7 7029036, 737520.6 7029033.4, 737519.9 7029030.9, 737528.1 7029048.6, 737540.2 7029041.1, 737544.9 7029038.8, 737574.9 7029023.7, 737592.3 7029015.2, 737595.3 7029013.7, 737597.7 7029012.6, 737614.9 7029004.2, 737657.3 7028987.8, 737664.9 7028985.2, 737675.9 7028981.3, 737686.2 7028977.8, 737690.7 7028976.4, 737692.8 7028975.6, 737705.3 7028971.2, 737707.6 7028970.5, 737763.4 7028949.2, 737829.5 7028923.9, 737845.2 7028917.3, 737870.7 7028908.6, 737867.3 7028900, 737855.6 7028870.9, 737836.2 7028822.7, 737835.8 7028821.6, 737812.2 7028762.8, 737811.8 7028761.8, 737810.5 7028758.4, 737785 7028692.3, 737761.4 7028630.9, 737755.7 7028618.4, 737757.9 7028612.1, 737757.8 7028608.4, 737789.4 7028590.5, 737755.3 7028599.4, 737751.2 7028594.9, 737746.2 7028592.1, 737744.8 7028591.8, 737740.3 7028590.9, 737734.3 7028591.2, 737729.1 7028593.4, 737726.8 7028596.1, 737717.4 7028592.5, 737708.4 7028587.4, 737695.6 7028582, 737689.2 7028578.8, 737672.6 7028571.3, 737655.8 7028563.7, 737638.3 7028553.7, 737620 7028543.8, 737610.1 7028538.6, 737600.4 7028533.2, 737590.7 7028527.4, 737580.8 7028522.5, 737570.9 7028517.6, 737560.9 7028512.5, 737551.3 7028507.2, 737541.6 7028502.2, 737531.9 7028497.2, 737522.2 7028492.5, 737519.5 7028491, 737513.3 7028487.5, 737504.8 7028483.1, 737496.4 7028478.8, 737487.6 7028474.3, 737478.3 7028469.5, 737458.1 7028459.3, 737447.6 7028454.3, 737437.5 7028449.1, 737427.9 7028443.7, 737419.1 7028438.7, 737402.7 7028430.1, 737397.1 7028427, 737395.4 7028429.9, 737393.5 7028433.6, 737390.2 7028431.9, 737382.6 7028428, 737375.1 7028424, 737367.6 7028419.9, 737360.5 7028416.3, 737353.8 7028412.8, 737347.6 7028409.6, 737341.8 7028406.8, 737336.6 7028404.2, 737332.2 7028401.9, 737328.6 7028400.1, 737326 7028398.8, 737324.4 7028398, 737323.6 7028397.6, 737319.4 7028395.3, 737316 7028393.7, 737312.3 7028392, 737308.2 7028390.2, 737303.6 7028388.8, 737298.5 7028387.9, 737293 7028388.1, 737287.1 7028389.8, 737282.3 7028391.8))</v>
          </cell>
          <cell r="I1279">
            <v>334859.00109804398</v>
          </cell>
        </row>
        <row r="1280">
          <cell r="E1280" t="str">
            <v>596060601</v>
          </cell>
          <cell r="F1280" t="str">
            <v>Mons-Romainville</v>
          </cell>
          <cell r="G1280" t="str">
            <v>H</v>
          </cell>
          <cell r="H1280" t="str">
            <v>POLYGON ((738224.7 7028421.2, 738223.7 7028421.6, 738205.1 7028428.6, 738184 7028437.1, 738158.7 7028446.7, 738134.5 7028455.3, 738107.9 7028464.6, 738070.8 7028478.7, 738069.2 7028479.3, 738067.3 7028480, 738023.7 7028497.1, 737998.4 7028506.9, 737924.2 7028536.7, 737923.8 7028536.9, 737922.2 7028537.6, 737852.6 7028563.9, 737830.7 7028572.8, 737795.7 7028587.8, 737789.4 7028590.5, 737757.8 7028608.4, 737757.9 7028612.1, 737755.7 7028618.4, 737761.4 7028630.9, 737785 7028692.3, 737810.5 7028758.4, 737811.8 7028761.8, 737812.2 7028762.8, 737835.8 7028821.6, 737836.2 7028822.7, 737855.6 7028870.9, 737867.3 7028900, 737870.7 7028908.6, 737845.2 7028917.3, 737829.5 7028923.9, 737763.4 7028949.2, 737707.6 7028970.5, 737705.3 7028971.2, 737692.8 7028975.6, 737690.7 7028976.4, 737686.2 7028977.8, 737675.9 7028981.3, 737664.9 7028985.2, 737657.3 7028987.8, 737614.9 7029004.2, 737597.7 7029012.6, 737595.3 7029013.7, 737592.3 7029015.2, 737574.9 7029023.7, 737544.9 7029038.8, 737540.2 7029041.1, 737528.1 7029048.6, 737519.9 7029030.9, 737520.6 7029033.4, 737520.7 7029036, 737519.8 7029038.3, 737518.3 7029039.9, 737516.1 7029041.4, 737515.5 7029041.4, 737513.5 7029050.7, 737511.6 7029058.7, 737507.9 7029074.3, 737500.4 7029106.5, 737496.1 7029123.3, 737493.5 7029133.8, 737494.9 7029134.3, 737496.1 7029135.6, 737496.7 7029137.8, 737496.4 7029139.5, 737527.7 7029156.6, 737566.9 7029177.9, 737578.8 7029187.8, 737583.3 7029190.8, 737585.4 7029192.2, 737586.8 7029193, 737585.3 7029196.4, 737584.8 7029199.2, 737585.3 7029201.8, 737580.7 7029204.4, 737578.7 7029205.7, 737573 7029207.6, 737545.3 7029218.7, 737518.4 7029232, 737507.5 7029239.5, 737512 7029251.4, 737514.7 7029261.1, 737516.9 7029272.1, 737517.8 7029280.4, 737518.8 7029289.8, 737520.6 7029305.1, 737522.9 7029321, 737524.6 7029331, 737526.8 7029339.2, 737529.2 7029346.8, 737530.8 7029351.5, 737532.4 7029355.8, 737541 7029371.8, 737550 7029387.6, 737553.3 7029393.3, 737558.8 7029401.8, 737567.4 7029414.9, 737575.3 7029425.8, 737584 7029436.5, 737593 7029447.6, 737618.3 7029476.8, 737632 7029492, 737634.2 7029494.5, 737643.7 7029505.4, 737650.1 7029512.8, 737670.9 7029534.1, 737681 7029544.7, 737691.9 7029555.3, 737694.3 7029557.7, 737708.5 7029569.9, 737729.1 7029587.7, 737732.2 7029590.2, 737741.8 7029598.3, 737744.6 7029600.7, 737764.8 7029621.4, 737767.9 7029624.1, 737770 7029625.9, 737771.8 7029623, 737786.2 7029598.4, 737793.2 7029588.3, 737795.6 7029584.4, 737814 7029545.9, 737818.9 7029536.1, 737833.9 7029505.5, 737848.2 7029475.8, 737856.2 7029459.8, 737858 7029460.8, 737864 7029460.9, 737868.5 7029459.8, 737872.2 7029457.2, 737872.5 7029456.6, 737874.5 7029453.4, 737874.9 7029451.6, 737875.5 7029448.7, 737875 7029443.5, 737873.9 7029442.1, 737871.8 7029439.3, 737868.1 7029436, 737868.8 7029425.9, 737871.9 7029386.3, 737875.5 7029355.3, 737881.9 7029298.5, 737882.2 7029296.3, 737888.5 7029247.8, 737890 7029236.8, 737896.7 7029179.8, 737897.3 7029175.7, 737905.5 7029115.5, 737911.5 7029073.7, 737913.4 7029074.3, 737920.3 7029074.2, 737923.9 7029072.5, 737927.6 7029069.1, 737930 7029065.3, 737931.4 7029059.9, 737939 7029053.4, 737948.1 7029049.9, 737960.5 7029046.4, 737982.2 7029046.7, 738009.9 7029045.6, 738040.1 7029044.6, 738092.8 7029042.8, 738130.3 7029041, 738172.5 7029039.1, 738209 7029036.8, 738229.1 7029035.4, 738237.2 7029034.1, 738247.3 7029032.2, 738258.7 7029029, 738277.1 7029022.7, 738288.3 7029017.1, 738298.4 7029011.3, 738303.5 7029008.4, 738306.1 7029006.8, 738340.2 7028986.5, 738341.6 7028985.6, 738342.8 7028984.8, 738374.5 7028965.5, 738404.8 7028946.7, 738407.6 7028944.9, 738439.3 7028925.1, 738457.7 7028913.1, 738446.5 7028898, 738432.9 7028881.4, 738422.4 7028869.6, 738409.2 7028856, 738393.7 7028841, 738384.2 7028832.5, 738380.9 7028829.6, 738372.6 7028822.3, 738367.8 7028817.9, 738353.5 7028804.6, 738337.1 7028790.6, 738323 7028778.2, 738316.4 7028770.6, 738312.3 7028766, 738304.4 7028755.2, 738299 7028744.2, 738295.6 7028734.5, 738289.4 7028711.3, 738286.5 7028699.8, 738282.7 7028685.4, 738277 7028661.5, 738274.6 7028651.2, 738270.6 7028634.4, 738268.6 7028623.2, 738266.1 7028596.2, 738265 7028584.1, 738262.6 7028558.7, 738262 7028550.7, 738261.6 7028544.4, 738261.3 7028541.7, 738259.2 7028529, 738255.2 7028513.8, 738254 7028509.4, 738248.3 7028490.1, 738240.1 7028462.2, 738233.2 7028438.9, 738230 7028430, 738224.7 7028421.2))</v>
          </cell>
          <cell r="I1280">
            <v>465231.42387513397</v>
          </cell>
        </row>
        <row r="1281">
          <cell r="E1281" t="str">
            <v>591120105</v>
          </cell>
          <cell r="F1281" t="str">
            <v>Haultière</v>
          </cell>
          <cell r="G1281" t="str">
            <v>H</v>
          </cell>
          <cell r="H1281" t="str">
            <v>POLYGON ((738357 7032879.7, 738338.4 7032898.4, 738325.4 7032911.4, 738307.1 7032926.5, 738289.4 7032938.7, 738157.8 7033009.2, 738130.8 7033023.6, 738124 7033029.2, 738115.8 7033036.2, 738109.3 7033041.8, 738096.9 7033050.2, 738084.1 7033059, 738080.3 7033063.5, 738080.4 7033063.7, 738083.6 7033067.6, 738096.1 7033082.7, 738112.1 7033101.1, 738129.6 7033121.2, 738149 7033143.9, 738164.1 7033161.1, 738167.9 7033165.5, 738184.4 7033184.6, 738201.5 7033204.5, 738213.7 7033218.7, 738230.6 7033238.4, 738245.7 7033256.1, 738262 7033274.6, 738275.3 7033289.9, 738275.6 7033290.3, 738270.6 7033293.2, 738263.3 7033297.7, 738256.1 7033305.7, 738246.1 7033317.6, 738235.5 7033330, 738224 7033343.6, 738201.3 7033370.7, 738192.2 7033381.8, 738172.9 7033403.5, 738164.7 7033412.6, 738149.1 7033430, 738141.9 7033439.1, 738139.3 7033443.8, 738137.7 7033448.4, 738134.2 7033457.5, 738129.3 7033459.9, 738127.5 7033462.6, 738128.6 7033468.5, 738131.2 7033471.8, 738134.9 7033473.2, 738138.6 7033473.2, 738140.7 7033479, 738142.3 7033485.5, 738143.5 7033494.7, 738143.9 7033501.6, 738143.6 7033509.5, 738143.2 7033517.5, 738142.9 7033525.5, 738143.1 7033532.7, 738143.9 7033539.7, 738145.1 7033547.6, 738147.2 7033554.7, 738149.8 7033561.1, 738153.6 7033567.1, 738158 7033572.7, 738162.1 7033577.4, 738166.8 7033582, 738184.2 7033597.6, 738199.7 7033612.2, 738216.4 7033628.2, 738221.8 7033633.9, 738226.6 7033639.6, 738227.9 7033640.8, 738231.8 7033646.8, 738235.9 7033655.9, 738238.9 7033664.3, 738240.1 7033672.3, 738240.1 7033681.3, 738238.7 7033692.4, 738235.5 7033714.1, 738234.8 7033717.8, 738233.7 7033723.4, 738233.4 7033725.7, 738230.3 7033737.3, 738227 7033745.1, 738222.6 7033752, 738215.8 7033760.2, 738208.5 7033768.3, 738205.3 7033771.8, 738202.3 7033775.1, 738194.8 7033785.2, 738189.3 7033794, 738183.4 7033802.9, 738135.2 7033909.6, 738134.5 7033911.2, 738132.9 7033915, 738124.9 7033929.6, 738123 7033936.7, 738124.5 7033942.9, 738130.3 7033950.4, 738140.4 7033958.1, 738141.1 7033958.7, 738156 7033965.3, 738167.2 7033968.2, 738181.9 7033970.5, 738199.1 7033973.5, 738222.9 7033976.9, 738243.7 7033979.4, 738296.9 7033983.5, 738306.9 7033984.3, 738360.5 7033988.1, 738400.5 7033990.1, 738448 7033994.9, 738492.4 7033997.6, 738530.9 7034001.3, 738548.2 7034004, 738584.1 7034012.7, 738615.4 7034020.3, 738638.9 7034027.9, 738658.9 7034036.3, 738662.4 7034037.7, 738676.4 7034043.6, 738693 7034054, 738720.6 7034069, 738731.2 7034075.3, 738736.8 7034078.1, 738746.1 7034081, 738758.8 7034084.6, 738773.3 7034088.1, 738820.4 7034092.6, 738887.4 7034100.4, 738886.5 7034070.1, 738885.6 7034039.5, 738886.7 7034029.2, 738890.3 7034026, 738894.8 7034023.1, 738901.3 7034021.4, 738884.6 7034002.2, 738868.3 7033983, 738854 7033966.2, 738840.1 7033950, 738843.6 7033946, 738862.3 7033924.5, 738875.1 7033910.8, 738879 7033905.1, 738881 7033898.9, 738880.5 7033892.2, 738881.3 7033867.4, 738882.3 7033858.1, 738886 7033847.2, 738894.4 7033833.6, 738906.9 7033817, 738923.6 7033800.8, 738938.9 7033788.6, 738948 7033781.8, 738972.2 7033770.1, 739005 7033758.6, 739075.5 7033730.9, 739082.9 7033730.4, 739092.2 7033731.1, 739101.2 7033731.1, 739109.5 7033731.1, 739115.6 7033729.3, 739126.3 7033726.4, 739134.6 7033724.2, 739144.8 7033721.4, 739175.9 7033712.3, 739190.4 7033710.1, 739202.5 7033707.6, 739229.8 7033701.1, 739246.7 7033693.9, 739258 7033689.9, 739267 7033685.8, 739276.3 7033677.5, 739215.5 7033620, 739196.7 7033601.8, 739170.9 7033577.2, 739155 7033561.5, 739152.3 7033558.9, 739133.7 7033538.4, 739125.2 7033526.5, 739111.7 7033507.9, 739111.5 7033507.6, 739069.4 7033446.7, 739053.3 7033420.8, 739022.2 7033353.9, 738998.1 7033305.9, 738969 7033236, 738968.6 7033235.4, 738963 7033224, 738958.7 7033218.4, 738953.2 7033214.1, 738947 7033211.5, 738938.6 7033211.5, 738934 7033214.7, 738863.7 7033242.5, 738720.2 7033302.4, 738709.5 7033306.9, 738670.1 7033323.3, 738657.4 7033328.6, 738646.8 7033333.1, 738619.8 7033348.8, 738572.3 7033385.9, 738556.7 7033398.8, 738550.8 7033391.7, 738524.5 7033362.4, 738496.4 7033336.2, 738477.4 7033320.6, 738460.6 7033309.6, 738454.8 7033306.7, 738485.6 7033269.3, 738490.1 7033262.6, 738494.6 7033255.8, 738496.5 7033243.2, 738496.1 7033241.7, 738494.5 7033232.7, 738492.3 7033229.9, 738489.5 7033226.7, 738482.5 7033217, 738471 7033193, 738465.9 7033174.6, 738462.2 7033155.1, 738458.4 7033115.4, 738445.1 7033033.3, 738441.7 7033013.4, 738438 7032991.7, 738433.5 7032970.5, 738429.9 7032960.2, 738424.9 7032949.8, 738417.4 7032940.1, 738381 7032904.8, 738369.8 7032893.9, 738357 7032879.7))</v>
          </cell>
          <cell r="I1281">
            <v>720001.71952512686</v>
          </cell>
        </row>
        <row r="1282">
          <cell r="E1282" t="str">
            <v>591120104</v>
          </cell>
          <cell r="F1282" t="str">
            <v>Centre</v>
          </cell>
          <cell r="G1282" t="str">
            <v>H</v>
          </cell>
          <cell r="H1282" t="str">
            <v>POLYGON ((737384.6 7033729, 737484.2 7033788.3, 737476.4 7033794.7, 737483.9 7033804.3, 737473.1 7033813.9, 737461 7033828.3, 737456.8 7033836.8, 737456.6 7033847.4, 737481.8 7033880.9, 737515.9 7033907.3, 737546 7033960.2, 737545.1 7033979.6, 737543.6 7033989, 737530.9 7034031.4, 737530.9 7034038.7, 737536.1 7034052, 737547.9 7034062.1, 737560.4 7034043.7, 737566.6 7034046.8, 737566.8 7034045.5, 737566.9 7034040, 737568.5 7034029.3, 737577.5 7034016.4, 737584.3 7034007.3, 737591.8 7033991.6, 737607.1 7033963.8, 737617.9 7033943, 737620.4 7033938.4, 737626.1 7033932.1, 737629.3 7033940.5, 737634.2 7033948.6, 737639.3 7033956.7, 737653.2 7033970.9, 737672.8 7033988.4, 737683.4 7033997.5, 737698.6 7034006, 737715.3 7034013.1, 737740.5 7034021.6, 737753.2 7034026, 737764.8 7034033.1, 737771.5 7034038, 737776.6 7034041.6, 737792.6 7034051.3, 737814.2 7034067.5, 737846.7 7034096.5, 737871.3 7034118.8, 737882.3 7034128.2, 737892 7034134.9, 737908.4 7034144.2, 737992.6 7034186.7, 738018.8 7034203, 738031.6 7034212.7, 738039.8 7034221.2, 738048.4 7034231, 738057.9 7034246.1, 738065.5 7034261.6, 738074.7 7034278.4, 738081.5 7034274.5, 738088.5 7034270.5, 738097 7034265.7, 738065.3 7034231.4, 738034 7034191.2, 737995.3 7034134.7, 737962.8 7034082.1, 737943.1 7034041.9, 737942.2 7034040.2, 737954.3 7034034.7, 737975.6 7034025.1, 737996.1 7034020.1, 738011.5 7034014.6, 738040.9 7034000.8, 738065.9 7033983.6, 738084.5 7033968.4, 738105.6 7033953.4, 738124.5 7033942.9, 738123 7033936.7, 738124.9 7033929.6, 738132.9 7033915, 738134.5 7033911.2, 738135.2 7033909.6, 738183.4 7033802.9, 738189.3 7033794, 738194.8 7033785.2, 738202.3 7033775.1, 738205.3 7033771.8, 738208.5 7033768.3, 738215.8 7033760.2, 738222.6 7033752, 738227 7033745.1, 738230.3 7033737.3, 738233.4 7033725.7, 738233.7 7033723.4, 738234.8 7033717.8, 738235.5 7033714.1, 738238.7 7033692.4, 738240.1 7033681.3, 738240.1 7033672.3, 738238.9 7033664.3, 738235.9 7033655.9, 738231.8 7033646.8, 738227.9 7033640.8, 738226.6 7033639.6, 738221.8 7033633.9, 738216.4 7033628.2, 738199.7 7033612.2, 738184.2 7033597.6, 738166.8 7033582, 738162.1 7033577.4, 738158 7033572.7, 738153.6 7033567.1, 738149.8 7033561.1, 738147.2 7033554.7, 738145.1 7033547.6, 738143.9 7033539.7, 738143.1 7033532.7, 738142.9 7033525.5, 738143.2 7033517.5, 738143.6 7033509.5, 738143.9 7033501.6, 738143.5 7033494.7, 738142.3 7033485.5, 738140.7 7033479, 738138.6 7033473.2, 738134.9 7033473.2, 738131.2 7033471.8, 738128.6 7033468.5, 738127.5 7033462.6, 738129.3 7033459.9, 738134.2 7033457.5, 738137.7 7033448.4, 738139.3 7033443.8, 738141.9 7033439.1, 738149.1 7033430, 738164.7 7033412.6, 738172.9 7033403.5, 738192.2 7033381.8, 738201.3 7033370.7, 738224 7033343.6, 738235.5 7033330, 738246.1 7033317.6, 738256.1 7033305.7, 738263.3 7033297.7, 738270.6 7033293.2, 738275.6 7033290.3, 738275.3 7033289.9, 738262 7033274.6, 738245.7 7033256.1, 738230.6 7033238.4, 738213.7 7033218.7, 738201.5 7033204.5, 738184.4 7033184.6, 738167.9 7033165.5, 738164.1 7033161.1, 738149 7033143.9, 738129.6 7033121.2, 738112.1 7033101.1, 738096.1 7033082.7, 738083.6 7033067.6, 738080.4 7033063.7, 738080.3 7033063.5, 738060.5 7033040.3, 738059.9 7033039.6, 738042.8 7033019, 738023.7 7032997, 738004.5 7032975, 738002.3 7032972.4, 737985.3 7032952.3, 737963.9 7032927.8, 737944.4 7032905.6, 737925.5 7032883.5, 737902.4 7032855.8, 737880 7032829.8, 737872.7 7032821.1, 737858.1 7032803.5, 737857.7 7032803.1, 737852.5 7032806.8, 737837.7 7032816.8, 737814.6 7032832.3, 737777.2 7032856.2, 737737.7 7032881.4, 737697.1 7032907.5, 737656.8 7032933.3, 737640 7032944.5, 737631.6 7032949.9, 737624.4 7032954.7, 737594.3 7032973.5, 737568.2 7032990.4, 737561.2 7032996.5, 737557.9 7033000.3, 737557.1 7033004.6, 737556.9 7033009.1, 737559.2 7033017.6, 737575.5 7033069.3, 737582 7033088.9, 737585.5 7033098.4, 737588.7 7033106.2, 737589.3 7033107.2, 737592.7 7033113.2, 737601.5 7033127.9, 737616.2 7033151.7, 737620.3 7033158.7, 737622.6 7033162.3, 737629.2 7033173.5, 737635.9 7033183.4, 737641.1 7033189.8, 737647.7 7033198.1, 737655.6 7033207.2, 737661.3 7033212.9, 737665.3 7033217.1, 737672.8 7033229.5, 737688.9 7033257.6, 737693.2 7033266.8, 737695.6 7033273.7, 737696.4 7033279.8, 737696.4 7033286.6, 737695.8 7033293.8, 737695.5 7033299.3, 737693.1 7033312.6, 737690.4 7033331.3, 737686.9 7033346.5, 737682.9 7033359.6, 737677.5 7033370.4, 737675.7 7033373.3, 737669.4 7033383.3, 737661.7 7033394.1, 737654.3 7033403.4, 737645.4 7033412.5, 737643.1 7033414.7, 737637 7033420.6, 737632.2 7033425.2, 737624.1 7033431.4, 737621.6 7033433.4, 737617.3 7033436.5, 737610.6 7033441.4, 737609.6 7033442.8, 737606.3 7033446.8, 737603.2 7033455.1, 737599.1 7033466.1, 737589.1 7033484.6, 737574.4 7033506.3, 737562.2 7033521.4, 737549.5 7033536.6, 737522 7033568.3, 737496.3 7033598.2, 737485.4 7033610.8, 737448.7 7033649, 737424 7033679.7, 737398 7033712.1, 737393.4 7033717.7, 737385.7 7033727.4, 737384.6 7033729))</v>
          </cell>
          <cell r="I1282">
            <v>682309.6656042895</v>
          </cell>
        </row>
        <row r="1283">
          <cell r="E1283" t="str">
            <v>596060605</v>
          </cell>
          <cell r="F1283" t="str">
            <v>Saint-Michel</v>
          </cell>
          <cell r="G1283" t="str">
            <v>H</v>
          </cell>
          <cell r="H1283" t="str">
            <v>POLYGON ((736883.6 7029826.2, 736883.7 7029826.3, 736893.7 7029841.6, 736906.6 7029860.2, 736916.4 7029875.2, 736920.8 7029881.9, 736935.3 7029904, 736949.1 7029924.9, 736989.6 7029985.2, 737021.8 7030029, 737067.4 7030087.8, 737111.7 7030147.7, 737129.2 7030171.3, 737159.2 7030211.7, 737199.4 7030275.2, 737215.4 7030303.1, 737216.4 7030304.9, 737253.6 7030368, 737274.4 7030410.6, 737289.7 7030444.7, 737308.8 7030492.9, 737319.6 7030528.2, 737328.6 7030564.2, 737329.5 7030569.8, 737330.7 7030576.7, 737335.6 7030604.9, 737337.5 7030620.9, 737338.9 7030675.5, 737337.4 7030720.5, 737332.9 7030771.4, 737331.9 7030783, 737331.4 7030789.2, 737330.8 7030795, 737326.2 7030838.7, 737326 7030840.8, 737430.7 7031027.7, 737447.5 7031058, 737551.8 7031244.6, 737656.3 7031431.1, 737760.6 7031617.8, 737838.5 7031756.8, 737840.5 7031760.4, 737918.1 7031898.3, 737921.3 7031903.9, 737946 7031947.7, 737976 7031981.4, 738133.1 7032063.1, 738266.5 7032132.5, 738271.9 7032135.4, 738554.2 7032342.6, 738554.9 7032343.1, 738554.2 7032324.3, 738553.8 7032314.2, 738546.7 7032123.8, 738546.3 7032112.2, 738544.2 7032054.7, 738543.2 7032029.4, 738542.2 7032002.9, 738540.1 7031947.1, 738538.4 7031899.4, 738532 7031728.5, 738530.3 7031684.3, 738529.6 7031662.5, 738528.9 7031647.5, 738526.7 7031587.3, 738524.1 7031517.6, 738549.4 7031508.5, 738583 7031496.6, 738607.3 7031487.7, 738625.6 7031481.2, 738639.2 7031476.4, 738648.1 7031473.2, 738653.2 7031468.6, 738662.5 7031465.3, 738675.5 7031484.5, 738688.5 7031504.1, 738706.8 7031531.4, 738708.1 7031533.3, 738708 7031534.6, 738706.6 7031546.9, 738702.8 7031581.8, 738700.9 7031599.5, 738709.3 7031596.6, 738729.7 7031589.6, 738754.5 7031581.1, 738755.3 7031580.8, 738760.9 7031578.8, 738765.2 7031577.3, 738777.4 7031573.2, 738804.8 7031563.6, 738815.2 7031560.1, 738814.2 7031558.3, 738806.7 7031544.3, 738797.4 7031519.8, 738795 7031513.2, 738791.8 7031489.6, 738795.4 7031481.6, 738797.4 7031477.1, 738807.8 7031466.7, 738824.8 7031462.7, 738845.3 7031467.2, 738875.7 7031483.9, 738951.4 7031524.3, 738973.4 7031523.1, 738992.2 7031518, 739015.8 7031508.5, 739024.2 7031497.5, 739024.8 7031495, 739026.5 7031488.3, 739034.8 7031453.8, 739035.8 7031449, 739037.9 7031440.8, 739041.7 7031434.3, 739045.4 7031428.1, 739052.1 7031425.1, 739091.2 7031428.2, 739209.9 7031441.6, 739226.3 7031443.4, 739237.3 7031427, 739256.9 7031409.9, 739268.4 7031392.8, 739274.9 7031389.6, 739288 7031378.7, 739308.3 7031361.8, 739318.6 7031348.8, 739325.4 7031331, 739330.6 7031302.7, 739331.3 7031294.5, 739333.9 7031268.1, 739336 7031246.1, 739333.2 7031214.5, 739327 7031175.4, 739320.9 7031154.2, 739306.3 7031126.5, 739251 7031058.5, 739206.4 7030999.9, 739193.3 7030994.2, 739196.7 7030976.6, 739212.6 7030895.3, 739194.5 7030879.2, 739154.8 7030843.7, 739126.6 7030818.5, 739122.4 7030814.7, 739099.5 7030810, 739077.1 7030811.7, 738996.5 7030817.7, 738954.5 7030820.8, 738944.3 7030815.9, 738931.4 7030807.2, 738910.4 7030790.1, 738884.4 7030749.1, 738877.4 7030740.3, 738851.4 7030707.8, 738844.7 7030695.8, 738842.2 7030685.4, 738842.8 7030676.2, 738845.1 7030667.3, 738851.9 7030657.7, 738866.2 7030641.6, 738867.9 7030636.2, 738866.2 7030631, 738855.4 7030614.7, 738847.1 7030604.2, 738825.6 7030577.4, 738802.5 7030556.3, 738782.9 7030538.6, 738763.9 7030521.3, 738738.7 7030504.1, 738729.9 7030500.9, 738689 7030507.9, 738684 7030508.1, 738661.7 7030509.3, 738644.3 7030508.2, 738637.2 7030507.7, 738623.3 7030503.1, 738612.5 7030498.8, 738603.1 7030489.1, 738585.6 7030465, 738581.3 7030459, 738575.7 7030442.7, 738568.2 7030400.1, 738565.5 7030389.5, 738560.1 7030369.4, 738548.6 7030335.4, 738567.7 7030311.9, 738608.7 7030261.6, 738617.9 7030250.2, 738627.4 7030238.4, 738641.8 7030220.9, 738664.5 7030214.1, 738690 7030192.5, 738720.6 7030174.3, 738770 7030148.4, 738790.4 7030131.6, 738793.2 7030125.5, 738792.9 7030117.1, 738777.6 7030112.3, 738741.5 7030076.8, 738733.4 7030024.2, 738737.3 7030017, 738739.8 7030012.4, 738743.8 7030005, 738731.5 7029997.7, 738718.2 7029990.3, 738705.1 7029982.7, 738698.7 7029979, 738685.4 7029971.2, 738672.1 7029963.7, 738658.8 7029956, 738657 7029955, 738645.4 7029948.3, 738631.5 7029940.4, 738617.7 7029932.6, 738603.4 7029924.6, 738576.3 7029908.3, 738569.7 7029904.4, 738563.6 7029900.9, 738555.6 7029896.5, 738546.7 7029891.7, 738541.6 7029888.6, 738526.4 7029880.1, 738520.6 7029876.7, 738506.7 7029868.6, 738492.5 7029860.5, 738485.3 7029856.4, 738470.8 7029848.2, 738463.6 7029844, 738455.3 7029839.4, 738448.9 7029835.6, 738434.2 7029827.3, 738426.8 7029823, 738419.1 7029818.6, 738412.1 7029814.7, 738404.5 7029810, 738375.9 7029792.7, 738371.2 7029789.9, 738361.3 7029784.2, 738346.6 7029776.3, 738331.7 7029768.2, 738323.9 7029764, 738294 7029746.9, 738278.2 7029738, 738270.6 7029733.7, 738250.1 7029720.7, 738211.2 7029698.6, 738209 7029697.2, 738206.9 7029696.1, 738203.4 7029694.1, 738199.3 7029691.8, 738191.5 7029688, 738195.6 7029685.6, 738183.3 7029679.3, 738170.6 7029672, 738158.1 7029664.8, 738157.9 7029664.7, 738145.3 7029657.5, 738132.7 7029650.5, 738120.2 7029643.3, 738107.9 7029636.1, 738095.6 7029629, 738083.6 7029622, 738071.8 7029615.3, 738054.3 7029605.6, 738025.4 7029589, 738014.2 7029582.7, 738003.1 7029576.3, 737992.4 7029570.2, 737982 7029564.3, 737972.3 7029558.6, 737961.6 7029553.1, 737954.8 7029548.9, 737945.9 7029542.2, 737938.9 7029535.8, 737927.3 7029521, 737892.4 7029478.3, 737872.5 7029456.6, 737872.2 7029457.2, 737868.5 7029459.8, 737864 7029460.9, 737858 7029460.8, 737856.2 7029459.8, 737848.2 7029475.8, 737833.9 7029505.5, 737818.9 7029536.1, 737814 7029545.9, 737795.6 7029584.4, 737793.2 7029588.3, 737786.2 7029598.4, 737771.8 7029623, 737770 7029625.9, 737769 7029627.6, 737765.9 7029631.7, 737762.8 7029635.6, 737759.5 7029639.3, 737756.2 7029643, 737752.8 7029646.5, 737749.5 7029650.1, 737746.1 7029653.7, 737742.8 7029657.2, 737739.3 7029660.7, 737736 7029664.3, 737732.7 7029667.9, 737729.4 7029671.4, 737726.2 7029674.9, 737723.1 7029678.2, 737720.1 7029681.5, 737717.4 7029684.6, 737714.4 7029689.4, 737711.9 7029696, 737716.7 7029696.8, 737718.8 7029698.4, 737719.8 7029700.4, 737721.3 7029703.3, 737725.7 7029707.5, 737728.4 7029712.1, 737730.7 7029718, 737732.7 7029724.8, 737747.6 7029757, 737766.5 7029800.3, 737784.2 7029838.5, 737786.4 7029843.4, 737791.5 7029855, 737793.3 7029858.4, 737794.4 7029860.5, 737797.7 7029866.8, 737805.8 7029881.2, 737810.1 7029887.6, 737812 7029898.7, 737811.8 7029905.6, 737810.9 7029913.5, 737808.3 7029920.9, 737802.4 7029931.9, 737756.6 7029990.1, 737750.7 7029994.1, 737741.2 7030008.1, 737740.5 7030014.6, 737739.1 7030019.6, 737738.1 7030021.7, 737735.6 7030025.6, 737732 7030029, 737729 7030030.8, 737724.4 7030032.9, 737718 7030033.7, 737711.3 7030033.3, 737706.5 7030031.3, 737705.7 7030030.9, 737699.9 7030026.2, 737695.9 7030021.3, 737693.6 7030017.1, 737681.5 7030016.1, 737669.7 7030015.2, 737657.6 7030014.3, 737637.8 7030012.5, 737612.6 7030010.2, 737585.5 7030007.2, 737578.3 7030006.5, 737548.2 7030003.4, 737517.3 7030001.7, 737493.5 7029999.5, 737475.9 7029997.8, 737469.4 7029996.7, 737459 7029995.5, 737450.2 7029994.5, 737442.4 7029993.3, 737434.7 7029992.1, 737425.8 7029989.9, 737420.3 7029988.6, 737410.2 7029986.2, 737403.7 7029984.2, 737399.9 7029981.8, 737397.7 7029981.9, 737395.5 7029981.5, 737393.4 7029981, 737392.2 7029980.4, 737389.7 7029981, 737387 7029981.3, 737384.2 7029981.1, 737380.9 7029980.3, 737378.8 7029979.4, 737374.3 7029977.7, 737323.5 7029969.4, 737264.2 7029959.3, 737217.1 7029951, 737198.6 7029948.1, 737186.9 7029945.4, 737177.5 7029942.6, 737168.5 7029939, 737157.9 7029931.3, 737143.8 7029920.7, 737139.1 7029917.1, 737109.6 7029892.3, 737072.9 7029862.7, 737039.4 7029835.7, 737025.1 7029823.9, 736998.3 7029800.4, 736952.8 7029809.5, 736949.9 7029810.3, 736949.4 7029810.6, 736941.7 7029813.4, 736931.5 7029815.8, 736907.5 7029821.1, 736894.9 7029823.8, 736883.6 7029826.2))</v>
          </cell>
          <cell r="I1283">
            <v>3140197.4880585209</v>
          </cell>
        </row>
        <row r="1284">
          <cell r="E1284" t="str">
            <v>591120106</v>
          </cell>
          <cell r="F1284" t="str">
            <v>Le Marais Foucart</v>
          </cell>
          <cell r="G1284" t="str">
            <v>H</v>
          </cell>
          <cell r="H1284" t="str">
            <v>POLYGON ((736910.6 7032452, 736905.1 7032454.3, 736895.9 7032461.6, 736882.4 7032480.5, 736863.7 7032508.4, 736847.1 7032539.3, 736829.5 7032578.4, 736815.3 7032608, 736807.3 7032627.6, 736801.1 7032648.3, 736784.2 7032710.7, 736783.5 7032713.1, 736779.6 7032726.7, 736778.1 7032731.9, 736773.4 7032745.1, 736768.6 7032754.6, 736761.6 7032761.2, 736751.9 7032767.4, 736742.4 7032772.3, 736729.2 7032776.7, 736711.3 7032781.6, 736707.9 7032783, 736714.2 7032803.4, 736728.8 7032836.1, 736739.6 7032860.2, 736748.4 7032880.2, 736749.2 7032893.9, 736734.4 7032914.8, 736708 7032949.4, 736684.2 7032968, 736666.3 7032982.8, 736640.3 7033001.7, 736634.1 7033006.3, 736628.7 7033010.3, 736607.6 7033026.5, 736598.7 7033040, 736583.6 7033041.2, 736531.2 7033080.9, 736503 7033100.4, 736463.5 7033128, 736460.1 7033130.3, 736403 7033165.4, 736607.8 7033569.5, 736708.9 7033770.3, 736837.9 7033689.3, 736841.4 7033695.1, 736841.5 7033696.3, 736832.9 7033708.5, 736829.3 7033716.3, 736827.9 7033722.9, 736828.2 7033732.7, 736831 7033740.6, 736840.2 7033761.5, 736896.4 7033894.8, 736915.6 7033942.2, 736968.6 7033909, 737012.8 7033873.2, 737007.9 7033863.3, 737043.7 7033841.4, 737066.6 7033825.6, 737084 7033813, 737101.2 7033798.3, 737113.1 7033781.8, 737154.4 7033741.8, 737177 7033725.9, 737187 7033718.1, 737193.4 7033712.1, 737215 7033708.4, 737239.9 7033699.6, 737256.8 7033695.4, 737277.7 7033692.2, 737284.2 7033691.7, 737296.6 7033692.1, 737311.1 7033694.2, 737323.9 7033698.2, 737357.8 7033710.5, 737378.3 7033719.1, 737384.6 7033722.3, 737385.9 7033723.3, 737382.6 7033727.8, 737384.6 7033729, 737385.7 7033727.4, 737393.4 7033717.7, 737398 7033712.1, 737424 7033679.7, 737448.7 7033649, 737485.4 7033610.8, 737496.3 7033598.2, 737522 7033568.3, 737549.5 7033536.6, 737562.2 7033521.4, 737574.4 7033506.3, 737589.1 7033484.6, 737599.1 7033466.1, 737603.2 7033455.1, 737606.3 7033446.8, 737609.6 7033442.8, 737610.6 7033441.4, 737617.3 7033436.5, 737621.6 7033433.4, 737624.1 7033431.4, 737632.2 7033425.2, 737637 7033420.6, 737643.1 7033414.7, 737645.4 7033412.5, 737654.3 7033403.4, 737661.7 7033394.1, 737669.4 7033383.3, 737675.7 7033373.3, 737677.5 7033370.4, 737682.9 7033359.6, 737686.9 7033346.5, 737690.4 7033331.3, 737693.1 7033312.6, 737695.5 7033299.3, 737695.8 7033293.8, 737696.4 7033286.6, 737696.4 7033279.8, 737695.6 7033273.7, 737693.2 7033266.8, 737688.9 7033257.6, 737672.8 7033229.5, 737665.3 7033217.1, 737661.3 7033212.9, 737655.6 7033207.2, 737647.7 7033198.1, 737641.1 7033189.8, 737635.9 7033183.4, 737629.2 7033173.5, 737622.6 7033162.3, 737620.3 7033158.7, 737616.2 7033151.7, 737601.5 7033127.9, 737592.7 7033113.2, 737589.3 7033107.2, 737588.7 7033106.2, 737585.5 7033098.4, 737582 7033088.9, 737575.5 7033069.3, 737559.2 7033017.6, 737556.9 7033009.1, 737557.1 7033004.6, 737557.9 7033000.3, 737561.2 7032996.5, 737568.2 7032990.4, 737594.3 7032973.5, 737624.4 7032954.7, 737631.6 7032949.9, 737640 7032944.5, 737656.8 7032933.3, 737697.1 7032907.5, 737737.7 7032881.4, 737777.2 7032856.2, 737814.6 7032832.3, 737837.7 7032816.8, 737852.5 7032806.8, 737857.7 7032803.1, 737858.1 7032803.5, 737872.7 7032821.1, 737880 7032829.8, 737902.4 7032855.8, 737925.5 7032883.5, 737944.4 7032905.6, 737963.9 7032927.8, 737985.3 7032952.3, 738002.3 7032972.4, 738004.5 7032975, 738023.7 7032997, 738042.8 7033019, 738059.9 7033039.6, 738060.5 7033040.3, 738080.3 7033063.5, 738084.1 7033059, 738096.9 7033050.2, 738109.3 7033041.8, 738115.8 7033036.2, 738124 7033029.2, 738130.8 7033023.6, 738157.8 7033009.2, 738289.4 7032938.7, 738307.1 7032926.5, 738325.4 7032911.4, 738338.4 7032898.4, 738357 7032879.7, 738374.9 7032861.3, 738376.1 7032860.1, 738401.3 7032835.9, 738427.1 7032816.7, 738426 7032801.8, 738424.8 7032767.6, 738424 7032743.1, 738424.6 7032728.4, 738430 7032694.4, 738439.1 7032652.2, 738444.6 7032633.5, 738445.4 7032624.7, 738445.6 7032622.2, 738446.6 7032613.4, 738438.2 7032585.3, 738420.2 7032530.6, 738416.7 7032523.3, 738413.3 7032521.3, 738411.2 7032521.9, 738380.1 7032530.1, 738370.3 7032532.6, 738346.9 7032535, 738325 7032531.1, 738282 7032519.4, 738266.7 7032517.5, 738258.3 7032518.3, 738251.9 7032520.9, 738245.5 7032526, 738239.3 7032536.2, 738234.6 7032552, 738229.7 7032578.5, 738229.4 7032580.8, 738223 7032626.6, 738221.6 7032637.4, 738220.8 7032677.8, 738216.1 7032693.7, 738209.4 7032703.3, 738191.6 7032696.6, 738178.8 7032691.2, 738099 7032658.7, 738096.1 7032655.1, 738092.4 7032650.3, 738089.6 7032643.1, 738083.4 7032629.5, 738069.3 7032596.5, 738061.5 7032581.7, 738054.3 7032571.6, 738046 7032563, 738034.1 7032554, 738018.2 7032545.2, 737998.6 7032536.8, 737987.2 7032532.3, 737974.3 7032528.4, 737951.8 7032522.7, 737939.8 7032519.4, 737922.9 7032514.8, 737897.3 7032507.6, 737877.6 7032501.9, 737869.3 7032509.8, 737861.3 7032516.2, 737846.4 7032529.4, 737817.9 7032553.9, 737783.2 7032583.7, 737754.5 7032608.8, 737721.9 7032636.8, 737719.9 7032634.4, 737715.7 7032628.8, 737711.7 7032623.1, 737707.4 7032617.6, 737702.7 7032612.5, 737697.5 7032607.6, 737692.1 7032602.2, 737686.8 7032596, 737681.3 7032589.7, 737675.7 7032583.2, 737664.5 7032570.2, 737659.3 7032564.2, 737654.5 7032558.6, 737650.2 7032553.5, 737646.3 7032549, 737642.8 7032544.6, 737639.2 7032539.9, 737635.3 7032535, 737631.1 7032530, 737626.6 7032524.7, 737621.8 7032519.1, 737616.9 7032513.5, 737611.9 7032507.9, 737607 7032502.4, 737600.9 7032496.1, 737597.7 7032492.6, 737593.8 7032488.4, 737590.2 7032484.5, 737586.5 7032480.5, 737578.7 7032471.6, 737575 7032467.3, 737571 7032462.6, 737568.3 7032459.5, 737566.3 7032457.2, 737561.1 7032451.2, 737555.6 7032444.9, 737550.1 7032438.6, 737545 7032432.5, 737540.5 7032426.7, 737536.5 7032421.3, 737533.4 7032416.2, 737530.9 7032411.6, 737528.5 7032407.4, 737526.4 7032403.4, 737519.6 7032390.3, 737511.8 7032375.3, 737519.6 7032371.7, 737567 7032348.4, 737611.1 7032327, 737654 7032307.7, 737678.3 7032297.2, 737687.6 7032293.2, 737700.7 7032287.8, 737730.7 7032277.8, 737736.9 7032275.8, 737746.5 7032272.6, 737777.7 7032262.6, 737814.3 7032251.2, 737859.7 7032238.7, 737920.1 7032220.5, 737968.5 7032206.9, 737977.2 7032204.4, 737975.2 7032196.2, 737974.3 7032189.1, 737970.9 7032178.9, 737963.6 7032169.7, 737960.9 7032164.6, 737857.6 7032131.8, 737827.3 7032116.5, 737827.4 7032113, 737825.4 7032109.7, 737810.6 7032102.3, 737808.9 7032101.4, 737780.4 7032087.7, 737766.7 7032080.8, 737753 7032071.3, 737742.4 7032063.4, 737733.9 7032054.5, 737726 7032043.8, 737718.6 7032031.6, 737716 7032026.8, 737710.4 7032016.5, 737700.5 7031996.1, 737693.1 7031982.7, 737688.8 7031974.9, 737682.5 7031969.1, 737673 7031961.5, 737660.1 7031954.8, 737654.6 7031951.8, 737646.4 7031947.5, 737636 7031942, 737634.8 7031941.3, 737610.7 7031929.8, 737591.8 7031920.8, 737566.1 7031911.6, 737539.5 7031903, 737534 7031901.3, 737510.9 7031894.9, 737495.9 7031891.1, 737480.9 7031889.2, 737463.8 7031888.3, 737433.9 7031886.3, 737414.6 7031885.5, 737414.5 7031894.4, 737414.9 7031915.7, 737415 7031930.6, 737415.2 7031942.2, 737416 7031955.2, 737417.6 7031968.6, 737422 7031990.8, 737424.8 7032005.8, 737430.3 7032026.1, 737436.2 7032049.1, 737443.1 7032074.5, 737449.3 7032097.7, 737453.2 7032118.5, 737456.1 7032134, 737459.9 7032154.5, 737460 7032155.4, 737460.6 7032158.2, 737462.7 7032168.5, 737464.1 7032179.5, 737464.8 7032185.8, 737464.8 7032195.8, 737464.6 7032211.3, 737463.8 7032225.9, 737463.2 7032240.8, 737462.1 7032246.6, 737461.1 7032250, 737459.8 7032253.4, 737458 7032256.3, 737453.3 7032260, 737451.1 7032255.3, 737428.7 7032249.1, 737417.3 7032238.7, 737400.5 7032219.4, 737398.5 7032217.2, 737385.7 7032205.2, 737377.9 7032200.8, 737367.8 7032201.1, 737353.9 7032206.5, 737353.5 7032206.6, 737283.8 7032250.1, 737271.9 7032255.9, 737266.5 7032259, 737262.4 7032261.2, 737256.9 7032264, 737244.4 7032269.9, 737242.5 7032270.9, 737210.8 7032286.2, 737200 7032291.5, 737127.8 7032326.1, 737116.5 7032331.4, 737068.7 7032354.3, 737047.7 7032364.8, 737027.9 7032372.6, 737012.6 7032379.3, 737004.4 7032385.3, 736998.2 7032392.2, 736978.4 7032401.6, 736963.4 7032406.8, 736958.3 7032409.5, 736950.1 7032413.9, 736940 7032422.5, 736928 7032433.7, 736915.8 7032444.6, 736910.6 7032452))</v>
          </cell>
          <cell r="I1284">
            <v>1764475.1132606789</v>
          </cell>
        </row>
        <row r="1285">
          <cell r="E1285" t="str">
            <v>591120101</v>
          </cell>
          <cell r="F1285" t="str">
            <v>Trois au Bois</v>
          </cell>
          <cell r="G1285" t="str">
            <v>H</v>
          </cell>
          <cell r="H1285" t="str">
            <v>POLYGON ((738705.1 7034821.9, 738711.2 7034826.2, 738736.4 7034840.9, 738755.1 7034852.7, 738782.5 7034873.5, 738791.7 7034879.6, 738822.9 7034899, 738839.5 7034910.4, 738850.8 7034920.2, 738892.3 7034963.7, 738929.3 7035007.4, 738945.2 7035024, 738967.4 7035048.7, 738970.6 7035052.7, 738995.1 7035088.3, 738999.9 7035097.3, 739005.6 7035112, 739021.9 7035161.8, 739040.4 7035222, 739045.6 7035232.9, 739049.9 7035238.8, 739057.3 7035247.4, 739064.7 7035254.5, 739069.7 7035258.4, 739074.7 7035262, 739079.8 7035264.7, 739098.3 7035273.4, 739113.5 7035263.6, 739130.8 7035252.4, 739244.5 7035178.6, 739344.9 7035113.4, 739355.5 7035106.5, 739367.2 7035098.9, 739380 7035090.6, 739389.6 7035084.3, 739403.6 7035075.2, 739494 7035016.4, 739502.2 7035011.3, 739511.3 7035005.3, 739518.6 7035000.5, 739533.3 7034991, 739542.6 7034985, 739643.1 7034919.7, 739651.9 7034914, 739661.3 7034907.9, 739677.4 7034896.8, 739684.7 7034895.1, 739697.3 7034891.3, 739710.5 7034886.7, 739720.3 7034882.5, 739760.3 7034869.8, 739788 7034859.2, 739815.1 7034848.6, 739823.3 7034845.4, 739832.7 7034841.7, 739898 7034816.1, 739906.4 7034812.8, 739921.3 7034807.1, 739930.3 7034803.6, 739939.3 7034800.2, 739949 7034796.5, 739964.9 7034790.4, 739968.1 7034789.1, 739995.8 7034780.3, 740013.7 7034775.4, 740023.7 7034772.8, 740032.6 7034771.3, 740042.3 7034769.7, 740047.6 7034768.9, 740059 7034768.2, 740075.1 7034767.1, 740101.3 7034767.3, 740128 7034768.9, 740136.9 7034770.1, 740141.2 7034772.7, 740143.2 7034776.1, 740145 7034780.1, 740151.9 7034796.2, 740154.8 7034794.5, 740163.9 7034792.8, 740171.1 7034791.6, 740179.1 7034790.8, 740185.9 7034790.6, 740192.3 7034789.9, 740201.1 7034788.5, 740207.5 7034784.2, 740213.6 7034779.8, 740217.8 7034774.1, 740222.2 7034765.6, 740224.8 7034757.7, 740227 7034748.8, 740228.8 7034740.7, 740230.7 7034723.3, 740224.8 7034708.9, 740220.9 7034702.8, 740207.1 7034681.5, 740194.7 7034665.2, 740188.9 7034657.5, 740179.4 7034641.5, 740174.4 7034628.4, 740173.6 7034628.1, 740173.5 7034627.7, 740173.4 7034627.6, 740166 7034621, 740158.1 7034614.5, 740153.7 7034610.7, 740142.8 7034598.3, 740132 7034586.5, 740124.9 7034578.5, 740121 7034574.1, 740077 7034528.6, 740075.9 7034527.5, 740073.7 7034524.9, 740041.6 7034485.2, 740029.9 7034472, 740018.3 7034460.6, 740008 7034452.7, 739998.5 7034444.9, 739988.8 7034440.2, 739978.6 7034436.6, 739888.5 7034414.3, 739875.3 7034411.3, 739864.3 7034410, 739853.9 7034410.6, 739852.8 7034410.8, 739845.2 7034411.5, 739836.9 7034413.6, 739831.6 7034416.2, 739821.6 7034421.3, 739802.3 7034433.7, 739771.2 7034452.7, 739738.8 7034471.5, 739712.2 7034487.8, 739687.5 7034503.5, 739664.2 7034518.5, 739649.2 7034528.1, 739619.7 7034553.9, 739618.6 7034554.6, 739574.5 7034586.3, 739551.1 7034604, 739537.1 7034615.1, 739474.5 7034664.9, 739464.5 7034672.9, 739460.2 7034676.2, 739459.7 7034676.3, 739450.2 7034665.1, 739432.2 7034643.9, 739414.6 7034623.1, 739414.2 7034622.7, 739396.3 7034602.2, 739378.1 7034581.2, 739359.4 7034559.3, 739339.2 7034535.2, 739320.2 7034512.5, 739302 7034490.8, 739286.6 7034472.5, 739285.1 7034470.7, 739267.7 7034450.1, 739250.9 7034429.7, 739236.3 7034411.7, 739226.3 7034400.3, 739217.6 7034389.7, 739209.1 7034379.5, 739199.9 7034368.8, 739192 7034359.5, 739184.7 7034350.9, 739177.9 7034342.9, 739172.1 7034336.2, 739167.2 7034342.5, 739146.5 7034370.5, 739124.1 7034397.6, 739099.8 7034423.3, 739079.5 7034450.3, 739070.3 7034462, 739065.2 7034469.9, 739061.7 7034478.6, 739057.6 7034486.8, 739052.1 7034493.3, 738990.8 7034558.2, 738911.7 7034644.4, 738877.2 7034613.1, 738865.1 7034602.3, 738857.5 7034594, 738851.7 7034587.2, 738844 7034581.6, 738836.6 7034578.2, 738827 7034575.4, 738819.9 7034573.4, 738812.2 7034572.2, 738803.1 7034572.9, 738806 7034587.7, 738806.8 7034597.6, 738806.7 7034605.2, 738804.9 7034614.8, 738802.9 7034622.6, 738799.6 7034632, 738796.6 7034639, 738792.4 7034646.3, 738789.2 7034650.7, 738768.2 7034696.1, 738721 7034793.5, 738705.1 7034821.9))</v>
          </cell>
          <cell r="I1285">
            <v>657768.14244248183</v>
          </cell>
        </row>
        <row r="1286">
          <cell r="E1286" t="str">
            <v>591120103</v>
          </cell>
          <cell r="F1286" t="str">
            <v>Marais de l'Épaix</v>
          </cell>
          <cell r="G1286" t="str">
            <v>D</v>
          </cell>
          <cell r="H1286" t="str">
            <v>POLYGON ((737921.3 7031903.9, 737914.6 7031912.9, 737911.5 7031917.2, 737913 7031926.6, 737915 7031937.8, 737916 7031950.8, 737915 7031961.8, 737912.7 7031977.5, 737909.3 7031995, 737906.1 7032010.9, 737899.9 7032024.8, 737897.6 7032035.2, 737891.5 7032051.1, 737879.8 7032069.8, 737873.2 7032082.8, 737862.7 7032094.3, 737857.8 7032098.5, 737852.8 7032103, 737845.3 7032108.7, 737844.6 7032109.2, 737827.3 7032116.5, 737857.6 7032131.8, 737960.9 7032164.6, 737963.6 7032169.7, 737970.9 7032178.9, 737974.3 7032189.1, 737975.2 7032196.2, 737977.2 7032204.4, 737968.5 7032206.9, 737920.1 7032220.5, 737859.7 7032238.7, 737814.3 7032251.2, 737777.7 7032262.6, 737746.5 7032272.6, 737736.9 7032275.8, 737730.7 7032277.8, 737700.7 7032287.8, 737687.6 7032293.2, 737678.3 7032297.2, 737654 7032307.7, 737611.1 7032327, 737567 7032348.4, 737519.6 7032371.7, 737511.8 7032375.3, 737519.6 7032390.3, 737526.4 7032403.4, 737528.5 7032407.4, 737530.9 7032411.6, 737533.4 7032416.2, 737536.5 7032421.3, 737540.5 7032426.7, 737545 7032432.5, 737550.1 7032438.6, 737555.6 7032444.9, 737561.1 7032451.2, 737566.3 7032457.2, 737568.3 7032459.5, 737571 7032462.6, 737575 7032467.3, 737578.7 7032471.6, 737586.5 7032480.5, 737590.2 7032484.5, 737593.8 7032488.4, 737597.7 7032492.6, 737600.9 7032496.1, 737607 7032502.4, 737611.9 7032507.9, 737616.9 7032513.5, 737621.8 7032519.1, 737626.6 7032524.7, 737631.1 7032530, 737635.3 7032535, 737639.2 7032539.9, 737642.8 7032544.6, 737646.3 7032549, 737650.2 7032553.5, 737654.5 7032558.6, 737659.3 7032564.2, 737664.5 7032570.2, 737675.7 7032583.2, 737681.3 7032589.7, 737686.8 7032596, 737692.1 7032602.2, 737697.5 7032607.6, 737702.7 7032612.5, 737707.4 7032617.6, 737711.7 7032623.1, 737715.7 7032628.8, 737719.9 7032634.4, 737721.9 7032636.8, 737754.5 7032608.8, 737783.2 7032583.7, 737817.9 7032553.9, 737846.4 7032529.4, 737861.3 7032516.2, 737869.3 7032509.8, 737877.6 7032501.9, 737897.3 7032507.6, 737922.9 7032514.8, 737939.8 7032519.4, 737951.8 7032522.7, 737974.3 7032528.4, 737987.2 7032532.3, 737998.6 7032536.8, 738018.2 7032545.2, 738034.1 7032554, 738046 7032563, 738054.3 7032571.6, 738061.5 7032581.7, 738069.3 7032596.5, 738083.4 7032629.5, 738089.6 7032643.1, 738092.4 7032650.3, 738096.1 7032655.1, 738099 7032658.7, 738178.8 7032691.2, 738191.6 7032696.6, 738209.4 7032703.3, 738216.1 7032693.7, 738220.8 7032677.8, 738221.6 7032637.4, 738223 7032626.6, 738229.4 7032580.8, 738229.7 7032578.5, 738234.6 7032552, 738239.3 7032536.2, 738245.5 7032526, 738251.9 7032520.9, 738258.3 7032518.3, 738266.7 7032517.5, 738282 7032519.4, 738325 7032531.1, 738346.9 7032535, 738370.3 7032532.6, 738380.1 7032530.1, 738411.2 7032521.9, 738413.3 7032521.3, 738416.7 7032523.3, 738420.2 7032530.6, 738438.2 7032585.3, 738446.6 7032613.4, 738445.6 7032622.2, 738445.4 7032624.7, 738444.6 7032633.5, 738439.1 7032652.2, 738430 7032694.4, 738424.6 7032728.4, 738424 7032743.1, 738424.8 7032767.6, 738426 7032801.8, 738427.1 7032816.7, 738401.3 7032835.9, 738376.1 7032860.1, 738374.9 7032861.3, 738357 7032879.7, 738369.8 7032893.9, 738381 7032904.8, 738417.4 7032940.1, 738424.9 7032949.8, 738429.9 7032960.2, 738433.5 7032970.5, 738438 7032991.7, 738441.7 7033013.4, 738445.1 7033033.3, 738458.4 7033115.4, 738462.2 7033155.1, 738465.9 7033174.6, 738471 7033193, 738482.5 7033217, 738489.5 7033226.7, 738492.3 7033229.9, 738494.5 7033232.7, 738496.1 7033241.7, 738496.5 7033243.2, 738494.6 7033255.8, 738490.1 7033262.6, 738485.6 7033269.3, 738454.8 7033306.7, 738460.6 7033309.6, 738477.4 7033320.6, 738496.4 7033336.2, 738524.5 7033362.4, 738550.8 7033391.7, 738556.7 7033398.8, 738572.3 7033385.9, 738619.8 7033348.8, 738646.8 7033333.1, 738657.4 7033328.6, 738670.1 7033323.3, 738709.5 7033306.9, 738720.2 7033302.4, 738863.7 7033242.5, 738934 7033214.7, 738938.6 7033211.5, 738941.6 7033206.9, 738943.1 7033196, 738941.4 7033186.9, 738904.1 7033096.5, 738871.1 7033020.7, 738831.7 7032930.2, 738825.5 7032918.5, 738821 7032914.5, 738820 7032905.2, 738816.1 7032896.2, 738810.1 7032882.6, 738800.5 7032864.4, 738795.1 7032856.9, 738791.3 7032853.1, 738769.9 7032831.1, 738766.6 7032827.1, 738740.7 7032801, 738700.4 7032763.5, 738675.4 7032741.3, 738667.7 7032731.6, 738654 7032707.4, 738673.3 7032698.4, 738712 7032680.2, 738742.6 7032665.9, 738757.8 7032658.8, 738766.7 7032654.7, 738895.6 7032594.3, 738939.3 7032573.8, 738948.4 7032569.6, 738969.9 7032559.2, 739015 7032532.5, 739057.1 7032501.3, 739140.9 7032432, 739148.5 7032424.9, 739145.9 7032423, 739141.3 7032412.6, 739140 7032405.4, 739143.5 7032400.1, 739245 7032213.7, 739248.8 7032209.6, 739255.9 7032206.2, 739258.4 7032205.3, 739262 7032204, 739269.4 7032204.4, 739278.1 7032202.5, 739283.6 7032201.1, 739287 7032200.3, 739288.2 7032198.5, 739291.8 7032193.3, 739294.1 7032187, 739295.1 7032180.6, 739295.8 7032171.2, 739295.1 7032163.3, 739293.2 7032155.9, 739249.8 7032115.6, 739217.8 7032113.4, 739214.6 7032113.2, 739210.7 7032116.5, 739174.3 7032146.1, 739147.5 7032168.1, 739137.1 7032168.6, 739126.6 7032170.1, 739116.9 7032168.9, 739107 7032165.7, 739097 7032159.6, 739088.4 7032152.5, 739081.7 7032142.3, 739075.8 7032133.7, 739076.8 7032124.1, 739076 7032111.3, 739076.3 7032108.2, 739077.5 7032097.3, 739078.1 7032095.9, 739081.2 7032088, 739085.8 7032076.8, 739099 7032050.5, 739120 7032006.7, 739122.6 7032001.3, 739127.1 7031992.1, 739126 7031985.5, 739124 7031980.1, 739121.2 7031977.9, 739119.4 7031975.6, 739113.3 7031972.5, 739104.1 7031969, 739090.5 7031963.7, 739043.4 7031949.2, 739032.7 7031941.1, 739032.4 7031933.4, 739033.1 7031932.9, 739052.9 7031919.4, 739054.8 7031918.1, 739072.1 7031905.1, 739098.3 7031885.5, 739131.2 7031859.5, 739139.6 7031836.7, 739140 7031835.5, 739141.6 7031831.2, 739141.9 7031830.4, 739139.7 7031824.6, 739135 7031812.8, 739116.8 7031797.9, 739113 7031794.8, 739108.5 7031787.9, 739102.1 7031778.4, 739099.8 7031774.8, 739096.8 7031770.3, 739083.2 7031749.7, 739036.3 7031695.3, 738956.2 7031644.4, 738952.8 7031643.6, 738863 7031612.9, 738844.6 7031604.3, 738825.2 7031579.2, 738815.2 7031560.1, 738804.8 7031563.6, 738777.4 7031573.2, 738765.2 7031577.3, 738760.9 7031578.8, 738755.3 7031580.8, 738754.5 7031581.1, 738729.7 7031589.6, 738709.3 7031596.6, 738700.9 7031599.5, 738702.8 7031581.8, 738706.6 7031546.9, 738708 7031534.6, 738708.1 7031533.3, 738706.8 7031531.4, 738688.5 7031504.1, 738675.5 7031484.5, 738662.5 7031465.3, 738653.2 7031468.6, 738648.1 7031473.2, 738639.2 7031476.4, 738625.6 7031481.2, 738607.3 7031487.7, 738583 7031496.6, 738549.4 7031508.5, 738524.1 7031517.6, 738526.7 7031587.3, 738528.9 7031647.5, 738529.6 7031662.5, 738530.3 7031684.3, 738532 7031728.5, 738538.4 7031899.4, 738540.1 7031947.1, 738542.2 7032002.9, 738543.2 7032029.4, 738544.2 7032054.7, 738546.3 7032112.2, 738546.7 7032123.8, 738553.8 7032314.2, 738554.2 7032324.3, 738554.9 7032343.1, 738554.2 7032342.6, 738271.9 7032135.4, 738266.5 7032132.5, 738133.1 7032063.1, 737976 7031981.4, 737946 7031947.7, 737921.3 7031903.9))</v>
          </cell>
          <cell r="I1286">
            <v>1246909.8348275409</v>
          </cell>
        </row>
        <row r="1287">
          <cell r="E1287" t="str">
            <v>595440103</v>
          </cell>
          <cell r="F1287" t="str">
            <v>Saint-Saulve 3</v>
          </cell>
          <cell r="G1287" t="str">
            <v>H</v>
          </cell>
          <cell r="H1287" t="str">
            <v>POLYGON ((738784.2 7029534.2, 738740.8 7029530.7, 738735.7 7029530.4, 738710.3 7029528.3, 738635.4 7029522.2, 738598.3 7029519.2, 738594.3 7029519, 738577.5 7029514.2, 738593.6 7029564.2, 738598.4 7029579.3, 738609.9 7029615.5, 738613 7029625, 738618.4 7029641.9, 738627.6 7029666.8, 738636.9 7029687.7, 738637.2 7029688.4, 738642.2 7029699.8, 738687.8 7029790.4, 738699.4 7029819.4, 738709.9 7029855.6, 738726.1 7029911.4, 738734.8 7029942.4, 738743.1 7029972.5, 738745.6 7029994.2, 738745.4 7030002.1, 738743.8 7030005, 738744.9 7030005.6, 738751.6 7030009.7, 738758.3 7030013.7, 738764.9 7030017.7, 738772 7030021.5, 738778.7 7030025.4, 738785.6 7030029.2, 738792.5 7030033, 738799.4 7030036.9, 738806.1 7030040.7, 738812.9 7030044.6, 738819.6 7030048.4, 738826.2 7030052.1, 738832.8 7030055.8, 738839.6 7030059.7, 738842.4 7030061, 738846.4 7030063.5, 738853.1 7030067.3, 738866.7 7030075, 738887.1 7030086.8, 738894.1 7030090.7, 738900.8 7030094.6, 738914.5 7030102.5, 738921.4 7030106.3, 738934.8 7030114.3, 738941.6 7030118.1, 738948.5 7030122, 738955.3 7030125.7, 738962.4 7030129.6, 738969.5 7030133.1, 738989.5 7030145.1, 739048.1 7030177.7, 739074.4 7030192.9, 739077.8 7030194.9, 739104.6 7030211.4, 739110.7 7030215, 739115.8 7030217.7, 739116.9 7030218.4, 739122.9 7030221.9, 739128.9 7030225.3, 739134.9 7030228.7, 739140.9 7030232, 739146.7 7030235.3, 739152.6 7030238.6, 739158.3 7030241.8, 739164 7030245.1, 739175 7030251.4, 739180.4 7030254.5, 739185.9 7030257.5, 739191.2 7030260.5, 739196.3 7030263.2, 739201.1 7030266, 739205.7 7030268.5, 739210.2 7030270.9, 739213.3 7030272.6, 739222.6 7030277.8, 739226.7 7030280.1, 739230.9 7030282.2, 739235.1 7030284.3, 739257.5 7030297.6, 739261.4 7030298.9, 739265.3 7030300.3, 739269 7030301.7, 739272.5 7030303.1, 739275.8 7030304.3, 739278.7 7030305.6, 739281 7030306.7, 739282.2 7030308.1, 739285.2 7030310.8, 739287.9 7030312.5, 739290.8 7030313.8, 739293.9 7030314.7, 739297.4 7030314.6, 739301.1 7030317.8, 739303.5 7030320.2, 739306 7030322.7, 739308.4 7030325, 739310.8 7030327.5, 739313.2 7030330, 739315.7 7030332.4, 739318.3 7030334.1, 739321.1 7030335.5, 739324.1 7030336.9, 739374.9 7030365.9, 739378.9 7030368, 739382.6 7030370.1, 739386 7030371.8, 739388.1 7030372.2, 739393.7 7030374.2, 739396.2 7030375.2, 739400.5 7030377.3, 739401.7 7030378.3, 739402.7 7030379.1, 739405.1 7030380.6, 739429.1 7030397, 739436.6 7030401.3, 739443.4 7030405.2, 739453.5 7030410.9, 739465.2 7030417.4, 739477 7030424, 739488.9 7030430.6, 739500.8 7030436.8, 739512.9 7030443.3, 739516.8 7030440.5, 739523.6 7030444.3, 739528.5 7030447.1, 739533.5 7030449.9, 739538.7 7030452.8, 739543.9 7030455.8, 739549 7030458.7, 739559.9 7030465, 739571 7030471.3, 739576.7 7030474.6, 739582.4 7030477.9, 739588.1 7030481.1, 739593.8 7030484.3, 739599.5 7030487.7, 739605.3 7030491, 739611 7030494.3, 739616.6 7030497.5, 739622.3 7030500.8, 739628 7030504, 739633.7 7030507.3, 739639.4 7030510.5, 739645.1 7030513.8, 739650.8 7030517.1, 739656.6 7030520.7, 739662 7030523.5, 739667.5 7030526.7, 739673 7030529.8, 739678.2 7030532.8, 739683.3 7030535.8, 739687.8 7030538.7, 739692.4 7030541.6, 739696.6 7030544.4, 739700.4 7030547.2, 739704.1 7030549.9, 739707.8 7030552.2, 739715.2 7030555.9, 739727 7030547.9, 739739 7030540.5, 739755.9 7030528.6, 739781.4 7030510.4, 739783.2 7030509, 739804 7030492.3, 739817.3 7030479.6, 739873.7 7030397.6, 739885.4 7030380.6, 739903.1 7030354.9, 739915.4 7030336.7, 739919 7030330, 739930.4 7030306.5, 739971.4 7030240.6, 739978 7030228.7, 739982.2 7030221.1, 739986 7030208.3, 739980.9 7030191.5, 739974.7 7030182.4, 739970.1 7030175.2, 739966 7030169.1, 739961.2 7030163.1, 739958.9 7030159.9, 739956.7 7030157, 739953.4 7030155, 739951.8 7030153, 739950 7030152.3, 739941.6 7030148.6, 739932.7 7030144.1, 739930.1 7030142.8, 739922.5 7030139, 739911.8 7030132.9, 739874.2 7030113.6, 739823.2 7030088.9, 739817.9 7030086.3, 739794 7030074.3, 739785.8 7030069.8, 739782.4 7030067.6, 739775.9 7030063.4, 739773.1 7030060.8, 739772.7 7030058.7, 739772.3 7030058, 739771.1 7030055.7, 739768.6 7030053.4, 739765.3 7030052, 739761.7 7030051.5, 739758 7030052.3, 739755.1 7030053.8, 739748.6 7030050.6, 739747.6 7030050.1, 739738.2 7030045.5, 739735.6 7030044.2, 739728.8 7030040.8, 739711.6 7030032.5, 739689.1 7030021.9, 739667.1 7030009.9, 739650.4 7029999.9, 739636.2 7029989.6, 739623.4 7029978.5, 739610.2 7029966.9, 739596.7 7029954.5, 739575.5 7029931, 739566.6 7029921.6, 739561.8 7029916.4, 739548.5 7029902.4, 739537.5 7029892.1, 739519.2 7029877.3, 739496.8 7029862.8, 739478.8 7029852.6, 739461.6 7029844.4, 739432 7029832.9, 739402.7 7029825, 739373.9 7029817.2, 739325 7029804.6, 739324.4 7029804.5, 739287.2 7029795.1, 739257 7029786.8, 739227.8 7029778.1, 739202.3 7029768.9, 739178.3 7029758.2, 739156.3 7029746.6, 739132.5 7029731.7, 739110.3 7029715.4, 739091.7 7029700.5, 739074.4 7029684.3, 739063.2 7029672.8, 739051.5 7029660.1, 739031.4 7029636.8, 739009.7 7029609.8, 738990.2 7029585.7, 738971.7 7029562.5, 738966.3 7029553.1, 738964.7 7029548.8, 738894.3 7029543, 738849.9 7029539.6, 738847.7 7029539.4, 738784.2 7029534.2))</v>
          </cell>
          <cell r="I1287">
            <v>633591.77425300702</v>
          </cell>
        </row>
        <row r="1288">
          <cell r="E1288" t="str">
            <v>595440101</v>
          </cell>
          <cell r="F1288" t="str">
            <v>Zone Industrielle</v>
          </cell>
          <cell r="G1288" t="str">
            <v>A</v>
          </cell>
          <cell r="H1288" t="str">
            <v>POLYGON ((739099.8 7031774.8, 739102.1 7031778.4, 739108.5 7031787.9, 739113 7031794.8, 739116.8 7031797.9, 739135 7031812.8, 739139.7 7031824.6, 739141.9 7031830.4, 739141.6 7031831.2, 739140 7031835.5, 739139.6 7031836.7, 739131.2 7031859.5, 739098.3 7031885.5, 739072.1 7031905.1, 739054.8 7031918.1, 739052.9 7031919.4, 739033.1 7031932.9, 739032.4 7031933.4, 739032.7 7031941.1, 739043.4 7031949.2, 739090.5 7031963.7, 739104.1 7031969, 739113.3 7031972.5, 739119.4 7031975.6, 739121.2 7031977.9, 739124 7031980.1, 739126 7031985.5, 739127.1 7031992.1, 739122.6 7032001.3, 739120 7032006.7, 739099 7032050.5, 739085.8 7032076.8, 739081.2 7032088, 739078.1 7032095.9, 739077.5 7032097.3, 739076.3 7032108.2, 739076 7032111.3, 739076.8 7032124.1, 739075.8 7032133.7, 739081.7 7032142.3, 739088.4 7032152.5, 739097 7032159.6, 739107 7032165.7, 739116.9 7032168.9, 739126.6 7032170.1, 739137.1 7032168.6, 739147.5 7032168.1, 739174.3 7032146.1, 739210.7 7032116.5, 739214.6 7032113.2, 739217.8 7032113.4, 739249.8 7032115.6, 739293.2 7032155.9, 739295.1 7032163.3, 739295.8 7032171.2, 739295.1 7032180.6, 739294.1 7032187, 739291.8 7032193.3, 739288.2 7032198.5, 739287 7032200.3, 739283.6 7032201.1, 739278.1 7032202.5, 739269.4 7032204.4, 739262 7032204, 739258.4 7032205.3, 739255.9 7032206.2, 739248.8 7032209.6, 739245 7032213.7, 739143.5 7032400.1, 739140 7032405.4, 739141.3 7032412.6, 739145.9 7032423, 739148.5 7032424.9, 739153.6 7032428.3, 739211.2 7032425.1, 739243.7 7032423.3, 739268.5 7032421.9, 739280.8 7032438.2, 739280.9 7032457.8, 739274.6 7032479.7, 739264.4 7032500.1, 739254.5 7032511.6, 739238.5 7032519.8, 739177.3 7032510.5, 739165.8 7032508, 739152.6 7032511.1, 739141.9 7032516.5, 739134.8 7032525.7, 739130.2 7032536.6, 739128.5 7032546.1, 739124.4 7032558.6, 739129.8 7032575.1, 739135.7 7032589.6, 739141.4 7032603.1, 739162.3 7032618.7, 739189.6 7032638.9, 739220.3 7032661.4, 739225.6 7032665.4, 739243.5 7032689.5, 739246.2 7032701.9, 739248.6 7032712.7, 739255.9 7032745.5, 739259.8 7032783.1, 739261.9 7032803.6, 739264.1 7032824.4, 739263.8 7032825, 739249.4 7032860.4, 739228.3 7032884.7, 739206.2 7032900.2, 739174.1 7032898.3, 739163.6 7032897.7, 739133.3 7032899.9, 739119 7032907.3, 739115.3 7032910.7, 739104.9 7032920.1, 739091.6 7032934.2, 739083.5 7032946, 739075.9 7032959.2, 739070.4 7032980.3, 739073.7 7032997.9, 739145.9 7033117, 739158 7033146.8, 739158.2 7033160.9, 739158.3 7033167.7, 739148.9 7033246.2, 739158.6 7033257.1, 739165.4 7033261.9, 739244.8 7033271.2, 739252.1 7033276.5, 739256.8 7033285.9, 739241.8 7033372.4, 739229.9 7033440.9, 739244.8 7033512.6, 739270.2 7033635.8, 739287.2 7033686.6, 739290.8 7033689.6, 739303 7033699.8, 739342.6 7033731, 739359.8 7033744.6, 739388.8 7033767.7, 739427 7033798.1, 739475.5 7033836.7, 739483.7 7033842.6, 739489.7 7033850.7, 739524.3 7033892, 739559.7 7033916.8, 739593.2 7033940.1, 739638.7 7033971.8, 739677.4 7033998.8, 739692.9 7034009.5, 739697.2 7034012.6, 739714.8 7034024.8, 739712.6 7034031.7, 739711.9 7034039.8, 739711.2 7034041.6, 739708.4 7034049.3, 739703 7034059.5, 739698.3 7034067.8, 739693.1 7034083.7, 739693.4 7034087, 739694.7 7034098.7, 739697.8 7034111.8, 739701.2 7034120.8, 739706.2 7034129.6, 739716 7034142.3, 739722.9 7034149.7, 739727.2 7034154.5, 739741.2 7034168.9, 739741.6 7034169.3, 739753.3 7034184.5, 739759.1 7034198.5, 739767.1 7034214.5, 739778.1 7034234.2, 739788.7 7034252.4, 739798.4 7034271.6, 739804.8 7034278.6, 739813.9 7034281.8, 739827.2 7034281.8, 739841.5 7034288.6, 739853 7034299.3, 739863 7034311.6, 739870.5 7034321.3, 739883.3 7034336.8, 739927.1 7034378, 740042.1 7034458.9, 740082.3 7034409.4, 740091.8 7034397.8, 740131 7034349.5, 740135.7 7034343.9, 740139.6 7034339, 740175.1 7034295.3, 740180.8 7034287.7, 740188.8 7034277.6, 740192.5 7034274.1, 740226.3 7034219.7, 740266.9 7034140.4, 740267.3 7034139.3, 740286.1 7034087, 740312.6 7034013.5, 740318.3 7033997.7, 740328.6 7033969.1, 740389.9 7033799.1, 740394 7033738.4, 740432 7033645.6, 740438.3 7033630.3, 740445 7033613.8, 740449.3 7033603.1, 740458.7 7033580.4, 740485.4 7033514.9, 740488.9 7033506.4, 740495.4 7033490.5, 740498 7033484, 740510.8 7033452.5, 740518.8 7033433.4, 740528.5 7033409.5, 740534.9 7033393.8, 740547.6 7033362.9, 740560 7033332.4, 740560.4 7033331.4, 740583.3 7033275.9, 740598.6 7033238.9, 740627.1 7033170, 740641 7033136.2, 740667.7 7033068.7, 740670.2 7033062.7, 740706.5 7032971, 740722.2 7032931.3, 740743.3 7032878, 740756.9 7032843.8, 740767.6 7032816.5, 740771.6 7032809.8, 740773 7032807.5, 740775 7032804.1, 740875.5 7032564.4, 740884.1 7032534.6, 740907.7 7032486.1, 740933 7032425.6, 740947.7 7032389.2, 740952.2 7032378.5, 740980.6 7032308.6, 741000.4 7032260.1, 741001.7 7032254.7, 741001.4 7032254.6, 740989.4 7032250.5, 740967.6 7032242.9, 740836.7 7032197.9, 740716.5 7032156.7, 740704.1 7032152.4, 740609.4 7032120, 740588.3 7032112.8, 740553.4 7032100.8, 740547.4 7032098.7, 740527.1 7032091.8, 740435.2 7032060.1, 740289.2 7032009.9, 740254.5 7031998, 740237 7031991.8, 740188.7 7031975, 740179.6 7031972.3, 740129.2 7031955.1, 740124 7031953.3, 740092.2 7031942.3, 740026.2 7031919.5, 740010.6 7031914.1, 739877.6 7031868.5, 739721.6 7031815, 739675.3 7031797, 739665.8 7031793.3, 739617.2 7031773.8, 739573.4 7031756, 739509 7031731.5, 739444.4 7031708.2, 739388.9 7031690.5, 739352.9 7031677.9, 739305.9 7031661.8, 739170.4 7031609.1, 739155.4 7031643.5, 739134.4 7031703, 739101 7031772.2, 739099.8 7031774.8))</v>
          </cell>
          <cell r="I1288">
            <v>3214046.8026687228</v>
          </cell>
        </row>
        <row r="1289">
          <cell r="E1289" t="str">
            <v>591120102</v>
          </cell>
          <cell r="F1289" t="str">
            <v>Rocquignol</v>
          </cell>
          <cell r="G1289" t="str">
            <v>H</v>
          </cell>
          <cell r="H1289" t="str">
            <v>POLYGON ((737566.6 7034046.8, 737576.1 7034051.5, 737585.1 7034053.3, 737610.3 7034059.5, 737623.1 7034055.8, 737633.8 7034063.3, 737652.6 7034079.7, 737667.2 7034094, 737691.6 7034119.3, 737737.1 7034194.5, 737758.7 7034274.1, 737768.2 7034301.6, 737784.8 7034314.8, 737798.1 7034317.3, 737827.7 7034313.3, 737848.8 7034315.4, 737859.3 7034319.2, 737880.1 7034333.3, 737906.6 7034357.1, 737924.5 7034374.9, 737926.1 7034376.5, 737986.7 7034419.5, 738032.3 7034433, 738033.3 7034432.5, 738064.4 7034440.3, 738088.6 7034453.7, 738159.1 7034494.6, 738178.3 7034496.9, 738200 7034509, 738243.3 7034537.5, 738275.7 7034557.6, 738310 7034583.4, 738299.2 7034602.1, 738308 7034613.1, 738361.8 7034644.5, 738394.9 7034663.2, 738445.8 7034681.6, 738459.8 7034684.4, 738598.3 7034749.9, 738640.2 7034771.7, 738700.1 7034818.3, 738705.1 7034821.9, 738721 7034793.5, 738768.2 7034696.1, 738789.2 7034650.7, 738792.4 7034646.3, 738796.6 7034639, 738799.6 7034632, 738802.9 7034622.6, 738804.9 7034614.8, 738806.7 7034605.2, 738806.8 7034597.6, 738806 7034587.7, 738803.1 7034572.9, 738812.2 7034572.2, 738819.9 7034573.4, 738827 7034575.4, 738836.6 7034578.2, 738844 7034581.6, 738851.7 7034587.2, 738857.5 7034594, 738865.1 7034602.3, 738877.2 7034613.1, 738911.7 7034644.4, 738990.8 7034558.2, 739052.1 7034493.3, 739057.6 7034486.8, 739061.7 7034478.6, 739065.2 7034469.9, 739070.3 7034462, 739079.5 7034450.3, 739099.8 7034423.3, 739124.1 7034397.6, 739146.5 7034370.5, 739167.2 7034342.5, 739172.1 7034336.2, 739177.9 7034342.9, 739184.7 7034350.9, 739192 7034359.5, 739199.9 7034368.8, 739209.1 7034379.5, 739217.6 7034389.7, 739226.3 7034400.3, 739236.3 7034411.7, 739250.9 7034429.7, 739267.7 7034450.1, 739285.1 7034470.7, 739286.6 7034472.5, 739302 7034490.8, 739320.2 7034512.5, 739339.2 7034535.2, 739359.4 7034559.3, 739378.1 7034581.2, 739396.3 7034602.2, 739414.2 7034622.7, 739414.6 7034623.1, 739432.2 7034643.9, 739450.2 7034665.1, 739459.7 7034676.3, 739460.2 7034676.2, 739464.5 7034672.9, 739474.5 7034664.9, 739537.1 7034615.1, 739551.1 7034604, 739574.5 7034586.3, 739618.6 7034554.6, 739619.7 7034553.9, 739649.2 7034528.1, 739664.2 7034518.5, 739687.5 7034503.5, 739712.2 7034487.8, 739738.8 7034471.5, 739771.2 7034452.7, 739802.3 7034433.7, 739821.6 7034421.3, 739831.6 7034416.2, 739836.9 7034413.6, 739845.2 7034411.5, 739852.8 7034410.8, 739853.9 7034410.6, 739864.3 7034410, 739875.3 7034411.3, 739888.5 7034414.3, 739978.6 7034436.6, 739988.8 7034440.2, 739998.5 7034444.9, 740008 7034452.7, 740018.3 7034460.6, 740029.9 7034472, 740041.6 7034485.2, 740073.7 7034524.9, 740075.9 7034527.5, 740077 7034528.6, 740121 7034574.1, 740124.9 7034578.5, 740132 7034586.5, 740142.8 7034598.3, 740153.7 7034610.7, 740158.1 7034614.5, 740166 7034621, 740173.4 7034627.6, 740173.5 7034627.7, 740173.6 7034628.1, 740174.4 7034628.4, 740172.9 7034624.8, 740167.4 7034603.4, 740163.8 7034582.9, 740164.4 7034568.3, 740164.7 7034558.3, 740164.5 7034531.5, 740166.4 7034515.3, 740167.2 7034508.7, 740169.2 7034493, 740169.4 7034491.6, 740172.9 7034481.9, 740175.9 7034476.8, 740184.5 7034473.7, 740194.9 7034467.8, 740205.6 7034457.4, 740212.5 7034445.9, 740214.9 7034442, 740217.8 7034437.2, 740223.2 7034428, 740230.2 7034407.9, 740232.8 7034395.8, 740234.4 7034388, 740238.1 7034366.6, 740237.4 7034363.3, 740234.7 7034351.7, 740228.8 7034338.2, 740222.1 7034326.6, 740218.3 7034321.8, 740213.9 7034316.2, 740211.8 7034314.2, 740205.3 7034307.9, 740204.9 7034307.6, 740201.1 7034304.7, 740196.3 7034301, 740187.9 7034297.8, 740179.9 7034294.8, 740175.1 7034295.3, 740139.6 7034339, 740135.7 7034343.9, 740131 7034349.5, 740091.8 7034397.8, 740082.3 7034409.4, 740042.1 7034458.9, 739927.1 7034378, 739883.3 7034336.8, 739870.5 7034321.3, 739863 7034311.6, 739853 7034299.3, 739841.5 7034288.6, 739827.2 7034281.8, 739813.9 7034281.8, 739804.8 7034278.6, 739798.4 7034271.6, 739788.7 7034252.4, 739778.1 7034234.2, 739767.1 7034214.5, 739759.1 7034198.5, 739753.3 7034184.5, 739741.6 7034169.3, 739741.2 7034168.9, 739727.2 7034154.5, 739722.9 7034149.7, 739716 7034142.3, 739706.2 7034129.6, 739701.2 7034120.8, 739697.8 7034111.8, 739694.7 7034098.7, 739693.4 7034087, 739693.1 7034083.7, 739698.3 7034067.8, 739703 7034059.5, 739708.4 7034049.3, 739711.2 7034041.6, 739711.9 7034039.8, 739712.6 7034031.7, 739714.8 7034024.8, 739697.2 7034012.6, 739692.9 7034009.5, 739677.4 7033998.8, 739638.7 7033971.8, 739593.2 7033940.1, 739559.7 7033916.8, 739524.3 7033892, 739489.7 7033850.7, 739483.7 7033842.6, 739475.5 7033836.7, 739427 7033798.1, 739388.8 7033767.7, 739359.8 7033744.6, 739342.6 7033731, 739303 7033699.8, 739290.8 7033689.6, 739287.2 7033686.6, 739270.2 7033635.8, 739244.8 7033512.6, 739229.9 7033440.9, 739241.8 7033372.4, 739256.8 7033285.9, 739252.1 7033276.5, 739244.8 7033271.2, 739165.4 7033261.9, 739158.6 7033257.1, 739148.9 7033246.2, 739158.3 7033167.7, 739158.2 7033160.9, 739158 7033146.8, 739145.9 7033117, 739073.7 7032997.9, 739070.4 7032980.3, 739075.9 7032959.2, 739083.5 7032946, 739091.6 7032934.2, 739104.9 7032920.1, 739115.3 7032910.7, 739119 7032907.3, 739133.3 7032899.9, 739163.6 7032897.7, 739174.1 7032898.3, 739206.2 7032900.2, 739228.3 7032884.7, 739249.4 7032860.4, 739263.8 7032825, 739264.1 7032824.4, 739261.9 7032803.6, 739259.8 7032783.1, 739255.9 7032745.5, 739248.6 7032712.7, 739246.2 7032701.9, 739243.5 7032689.5, 739225.6 7032665.4, 739220.3 7032661.4, 739189.6 7032638.9, 739162.3 7032618.7, 739141.4 7032603.1, 739135.7 7032589.6, 739129.8 7032575.1, 739124.4 7032558.6, 739128.5 7032546.1, 739130.2 7032536.6, 739134.8 7032525.7, 739141.9 7032516.5, 739152.6 7032511.1, 739165.8 7032508, 739177.3 7032510.5, 739238.5 7032519.8, 739254.5 7032511.6, 739264.4 7032500.1, 739274.6 7032479.7, 739280.9 7032457.8, 739280.8 7032438.2, 739268.5 7032421.9, 739243.7 7032423.3, 739211.2 7032425.1, 739153.6 7032428.3, 739148.5 7032424.9, 739140.9 7032432, 739057.1 7032501.3, 739015 7032532.5, 738969.9 7032559.2, 738948.4 7032569.6, 738939.3 7032573.8, 738895.6 7032594.3, 738766.7 7032654.7, 738757.8 7032658.8, 738742.6 7032665.9, 738712 7032680.2, 738673.3 7032698.4, 738654 7032707.4, 738667.7 7032731.6, 738675.4 7032741.3, 738700.4 7032763.5, 738740.7 7032801, 738766.6 7032827.1, 738769.9 7032831.1, 738791.3 7032853.1, 738795.1 7032856.9, 738800.5 7032864.4, 738810.1 7032882.6, 738816.1 7032896.2, 738820 7032905.2, 738821 7032914.5, 738825.5 7032918.5, 738831.7 7032930.2, 738871.1 7033020.7, 738904.1 7033096.5, 738941.4 7033186.9, 738943.1 7033196, 738941.6 7033206.9, 738938.6 7033211.5, 738947 7033211.5, 738953.2 7033214.1, 738958.7 7033218.4, 738963 7033224, 738968.6 7033235.4, 738969 7033236, 738998.1 7033305.9, 739022.2 7033353.9, 739053.3 7033420.8, 739069.4 7033446.7, 739111.5 7033507.6, 739111.7 7033507.9, 739125.2 7033526.5, 739133.7 7033538.4, 739152.3 7033558.9, 739155 7033561.5, 739170.9 7033577.2, 739196.7 7033601.8, 739215.5 7033620, 739276.3 7033677.5, 739267 7033685.8, 739258 7033689.9, 739246.7 7033693.9, 739229.8 7033701.1, 739202.5 7033707.6, 739190.4 7033710.1, 739175.9 7033712.3, 739144.8 7033721.4, 739134.6 7033724.2, 739126.3 7033726.4, 739115.6 7033729.3, 739109.5 7033731.1, 739101.2 7033731.1, 739092.2 7033731.1, 739082.9 7033730.4, 739075.5 7033730.9, 739005 7033758.6, 738972.2 7033770.1, 738948 7033781.8, 738938.9 7033788.6, 738923.6 7033800.8, 738906.9 7033817, 738894.4 7033833.6, 738886 7033847.2, 738882.3 7033858.1, 738881.3 7033867.4, 738880.5 7033892.2, 738881 7033898.9, 738879 7033905.1, 738875.1 7033910.8, 738862.3 7033924.5, 738843.6 7033946, 738840.1 7033950, 738854 7033966.2, 738868.3 7033983, 738884.6 7034002.2, 738901.3 7034021.4, 738894.8 7034023.1, 738890.3 7034026, 738886.7 7034029.2, 738885.6 7034039.5, 738886.5 7034070.1, 738887.4 7034100.4, 738820.4 7034092.6, 738773.3 7034088.1, 738758.8 7034084.6, 738746.1 7034081, 738736.8 7034078.1, 738731.2 7034075.3, 738720.6 7034069, 738693 7034054, 738676.4 7034043.6, 738662.4 7034037.7, 738658.9 7034036.3, 738638.9 7034027.9, 738615.4 7034020.3, 738584.1 7034012.7, 738548.2 7034004, 738530.9 7034001.3, 738492.4 7033997.6, 738448 7033994.9, 738400.5 7033990.1, 738360.5 7033988.1, 738306.9 7033984.3, 738296.9 7033983.5, 738243.7 7033979.4, 738222.9 7033976.9, 738199.1 7033973.5, 738181.9 7033970.5, 738167.2 7033968.2, 738156 7033965.3, 738141.1 7033958.7, 738140.4 7033958.1, 738130.3 7033950.4, 738124.5 7033942.9, 738105.6 7033953.4, 738084.5 7033968.4, 738065.9 7033983.6, 738040.9 7034000.8, 738011.5 7034014.6, 737996.1 7034020.1, 737975.6 7034025.1, 737954.3 7034034.7, 737942.2 7034040.2, 737943.1 7034041.9, 737962.8 7034082.1, 737995.3 7034134.7, 738034 7034191.2, 738065.3 7034231.4, 738097 7034265.7, 738088.5 7034270.5, 738081.5 7034274.5, 738074.7 7034278.4, 738065.5 7034261.6, 738057.9 7034246.1, 738048.4 7034231, 738039.8 7034221.2, 738031.6 7034212.7, 738018.8 7034203, 737992.6 7034186.7, 737908.4 7034144.2, 737892 7034134.9, 737882.3 7034128.2, 737871.3 7034118.8, 737846.7 7034096.5, 737814.2 7034067.5, 737792.6 7034051.3, 737776.6 7034041.6, 737771.5 7034038, 737764.8 7034033.1, 737753.2 7034026, 737740.5 7034021.6, 737715.3 7034013.1, 737698.6 7034006, 737683.4 7033997.5, 737672.8 7033988.4, 737653.2 7033970.9, 737639.3 7033956.7, 737634.2 7033948.6, 737629.3 7033940.5, 737626.1 7033932.1, 737620.4 7033938.4, 737617.9 7033943, 737607.1 7033963.8, 737591.8 7033991.6, 737584.3 7034007.3, 737577.5 7034016.4, 737568.5 7034029.3, 737566.9 7034040, 737566.8 7034045.5, 737566.6 7034046.8))</v>
          </cell>
          <cell r="I1289">
            <v>1608450.8008578951</v>
          </cell>
        </row>
        <row r="1290">
          <cell r="E1290" t="str">
            <v>595440107</v>
          </cell>
          <cell r="F1290" t="str">
            <v>Saint-Saulve 2</v>
          </cell>
          <cell r="G1290" t="str">
            <v>H</v>
          </cell>
          <cell r="H1290" t="str">
            <v>POLYGON ((738743.8 7030005, 738739.8 7030012.4, 738737.3 7030017, 738733.4 7030024.2, 738741.5 7030076.8, 738777.6 7030112.3, 738792.9 7030117.1, 738793.2 7030125.5, 738790.4 7030131.6, 738770 7030148.4, 738720.6 7030174.3, 738690 7030192.5, 738664.5 7030214.1, 738641.8 7030220.9, 738627.4 7030238.4, 738617.9 7030250.2, 738608.7 7030261.6, 738567.7 7030311.9, 738548.6 7030335.4, 738560.1 7030369.4, 738565.5 7030389.5, 738568.2 7030400.1, 738575.7 7030442.7, 738581.3 7030459, 738585.6 7030465, 738603.1 7030489.1, 738612.5 7030498.8, 738623.3 7030503.1, 738637.2 7030507.7, 738644.3 7030508.2, 738661.7 7030509.3, 738684 7030508.1, 738689 7030507.9, 738729.9 7030500.9, 738738.7 7030504.1, 738763.9 7030521.3, 738782.9 7030538.6, 738802.5 7030556.3, 738825.6 7030577.4, 738847.1 7030604.2, 738855.4 7030614.7, 738866.2 7030631, 738867.9 7030636.2, 738866.2 7030641.6, 738851.9 7030657.7, 738845.1 7030667.3, 738842.8 7030676.2, 738842.2 7030685.4, 738844.7 7030695.8, 738851.4 7030707.8, 738877.4 7030740.3, 738884.4 7030749.1, 738910.4 7030790.1, 738931.4 7030807.2, 738944.3 7030815.9, 738954.5 7030820.8, 738996.5 7030817.7, 739077.1 7030811.7, 739099.5 7030810, 739122.4 7030814.7, 739126.6 7030818.5, 739154.8 7030843.7, 739194.5 7030879.2, 739212.6 7030895.3, 739196.7 7030976.6, 739193.3 7030994.2, 739206.4 7030999.9, 739251 7031058.5, 739306.3 7031126.5, 739320.9 7031154.2, 739327 7031175.4, 739333.2 7031214.5, 739336 7031246.1, 739333.9 7031268.1, 739331.3 7031294.5, 739330.6 7031302.7, 739325.4 7031331, 739318.6 7031348.8, 739308.3 7031361.8, 739288 7031378.7, 739274.9 7031389.6, 739268.4 7031392.8, 739256.9 7031409.9, 739237.3 7031427, 739226.3 7031443.4, 739209.9 7031441.6, 739091.2 7031428.2, 739052.1 7031425.1, 739045.4 7031428.1, 739041.7 7031434.3, 739037.9 7031440.8, 739035.8 7031449, 739034.8 7031453.8, 739026.5 7031488.3, 739024.8 7031495, 739024.2 7031497.5, 739015.8 7031508.5, 738992.2 7031518, 738973.4 7031523.1, 738951.4 7031524.3, 738875.7 7031483.9, 738845.3 7031467.2, 738824.8 7031462.7, 738807.8 7031466.7, 738797.4 7031477.1, 738795.4 7031481.6, 738791.8 7031489.6, 738795 7031513.2, 738797.4 7031519.8, 738806.7 7031544.3, 738814.2 7031558.3, 738815.2 7031560.1, 738825.2 7031579.2, 738844.6 7031604.3, 738863 7031612.9, 738952.8 7031643.6, 738956.2 7031644.4, 739036.3 7031695.3, 739083.2 7031749.7, 739096.8 7031770.3, 739099.8 7031774.8, 739101 7031772.2, 739134.4 7031703, 739155.4 7031643.5, 739170.4 7031609.1, 739305.9 7031661.8, 739352.9 7031677.9, 739388.9 7031690.5, 739444.4 7031708.2, 739509 7031731.5, 739573.4 7031756, 739617.2 7031773.8, 739665.8 7031793.3, 739675.3 7031797, 739721.6 7031815, 739877.6 7031868.5, 740010.6 7031914.1, 740026.2 7031919.5, 740092.2 7031942.3, 740124 7031953.3, 740129.2 7031955.1, 740179.6 7031972.3, 740188.7 7031975, 740237 7031991.8, 740254.5 7031998, 740289.2 7032009.9, 740435.2 7032060.1, 740527.1 7032091.8, 740547.4 7032098.7, 740553.4 7032100.8, 740588.3 7032112.8, 740609.4 7032120, 740704.1 7032152.4, 740716.5 7032156.7, 740836.7 7032197.9, 740967.6 7032242.9, 740989.4 7032250.5, 741001.4 7032254.6, 741001.7 7032254.7, 741001.8 7032254.4, 741020.3 7032213.2, 741027 7032191, 741038.3 7032153.7, 741072.2 7032041.8, 741063.6 7032040, 741058.7 7032038.9, 741091.2 7031987.8, 741207.3 7031804.5, 741275.8 7031685.3, 741306.7 7031631.6, 741283.9 7031621.6, 741286.2 7031617.2, 741329 7031535.8, 741352.2 7031492, 741354.3 7031493.2, 741355.2 7031491.4, 741344.7 7031485.5, 741334.4 7031479.6, 741323.9 7031473.6, 741313.5 7031467.6, 741303.1 7031461.7, 741292.8 7031455.8, 741282.3 7031449.9, 741271.9 7031443.7, 741261.3 7031437.8, 741250.8 7031431.8, 741240.1 7031425.7, 741229.4 7031419.6, 741218.6 7031413.4, 741207.7 7031407.2, 741196.6 7031400.8, 741185.5 7031394.3, 741174.6 7031388, 741163.5 7031381.5, 741152.6 7031375.4, 741141.6 7031369.2, 741130.8 7031363.1, 741119.9 7031357, 741109.3 7031350.9, 741106.1 7031349, 741098.7 7031344.8, 741088.1 7031338.8, 741077.6 7031332.8, 741067.2 7031326.8, 741059 7031322.1, 741057.4 7031328.1, 741019.4 7031481.9, 741018.1 7031487.6, 740991.6 7031596.3, 740965.8 7031702.5, 740958.4 7031732.7, 740956.8 7031739.2, 740948.3 7031773.7, 740914.2 7031912.7, 740887.3 7032002.9, 740870.9 7032054.8, 740865.3 7032069.8, 740858.6 7032081.3, 740855.4 7032083.6, 740851.5 7032086.6, 740843.3 7032092.1, 740832.7 7032096.3, 740826 7032097.3, 740814.6 7032094.9, 740738.3 7032067.9, 740606.9 7032018.8, 740587.4 7032012.3, 740575.9 7032008.6, 740502.9 7031984.9, 740464.9 7031976, 740446.8 7031971.8, 740408.2 7031967.2, 740330.6 7031957.8, 740329.5 7031957.6, 740243.5 7031945.1, 740224.8 7031941.2, 740248.7 7031905.5, 740286 7031838.7, 740287.8 7031833.4, 740287.4 7031828.1, 740285.2 7031823.5, 740277.8 7031817.4, 740201.6 7031784.3, 740181.4 7031773.6, 740107.8 7031725.7, 740070.8 7031701.7, 740014.8 7031665, 739959.9 7031629, 739952.4 7031624.5, 739946 7031620.7, 739938 7031617.4, 739931.3 7031615.5, 739929.5 7031615.1, 739928.5 7031614.8, 739919.1 7031612.1, 739915.6 7031613.3, 739912.1 7031612.3, 739906 7031610.9, 739902.5 7031607.2, 739898.8 7031600.9, 739899.4 7031595.3, 739902.4 7031590.4, 739869 7031562.8, 739844.8 7031542.9, 739817.4 7031518, 739812.8 7031513.8, 739777.1 7031472.8, 739764.8 7031458.8, 739721.6 7031403.8, 739734 7031393.5, 739750.9 7031378.3, 739768.1 7031363.7, 739786.5 7031347.3, 739802.7 7031332.9, 739819.6 7031317.7, 739834 7031304.3, 739846.7 7031292, 739858.6 7031279.1, 739868 7031268.8, 739878.1 7031256.6, 739888.2 7031244.2, 739898.8 7031233.6, 739911.4 7031222.3, 739925.8 7031209.9, 739940.7 7031197.5, 739956.4 7031184.6, 739970.3 7031173.3, 739980.6 7031164.4, 739989 7031155.8, 739996 7031146.4, 740004 7031136.1, 740012.9 7031123, 740021.1 7031110.9, 740031.1 7031095.9, 740040.4 7031082.1, 740047.9 7031071, 740051.3 7031066, 740063.3 7031048.3, 740080.6 7031020.7, 740093.4 7031000.4, 740096.9 7030994.8, 740113.2 7030969.8, 740150.6 7030982.8, 740199.9 7030998.6, 740213.7 7030974.5, 740256.9 7030899.8, 740259.4 7030895.5, 740269.7 7030877.3, 740272.2 7030873, 740265.5 7030869.2, 740257 7030864.4, 740248.6 7030859.4, 740240.3 7030854.5, 740232 7030849.7, 740223.7 7030844.9, 740215.5 7030840.2, 740214.2 7030839.4, 740207.5 7030835.6, 740199.5 7030831, 740191.4 7030826.3, 740183.3 7030821.6, 740175.2 7030817, 740170.3 7030814.2, 740167 7030812.3, 740158.8 7030807.6, 740142.4 7030798.3, 740134.1 7030793.5, 740126.7 7030789.3, 740125.8 7030788.8, 740109.4 7030779.3, 740101 7030774.6, 740092.8 7030769.9, 740084.5 7030765.2, 740076.2 7030760.4, 740068.1 7030755.8, 740060 7030751.3, 740051.9 7030746.6, 740041.8 7030741.2, 740036.3 7030737.9, 740029.1 7030733.5, 740020.9 7030729, 740009.3 7030722.1, 740005.8 7030720.5, 739993 7030713.4, 739976.7 7030703.9, 739962.1 7030695.7, 739947.7 7030687.6, 739923 7030672.9, 739921.4 7030672, 739919.6 7030670.8, 739899 7030659, 739892.1 7030655.1, 739885.2 7030651.1, 739871.3 7030643.2, 739857.7 7030635.2, 739837.4 7030623.6, 739817.6 7030612.4, 739807.7 7030607.3, 739786.3 7030594.1, 739779.3 7030590, 739770.7 7030585.1, 739762 7030580.2, 739753.2 7030575.7, 739749.3 7030573.5, 739740.6 7030568.3, 739732.9 7030564.2, 739728.9 7030562.1, 739727.2 7030559.8, 739725.5 7030558.4, 739723.3 7030557, 739721.4 7030556.1, 739716.6 7030555.5, 739715.2 7030555.9, 739707.8 7030552.2, 739704.1 7030549.9, 739700.4 7030547.2, 739696.6 7030544.4, 739692.4 7030541.6, 739687.8 7030538.7, 739683.3 7030535.8, 739678.2 7030532.8, 739673 7030529.8, 739667.5 7030526.7, 739662 7030523.5, 739656.6 7030520.7, 739650.8 7030517.1, 739645.1 7030513.8, 739639.4 7030510.5, 739633.7 7030507.3, 739628 7030504, 739622.3 7030500.8, 739616.6 7030497.5, 739611 7030494.3, 739605.3 7030491, 739599.5 7030487.7, 739593.8 7030484.3, 739588.1 7030481.1, 739582.4 7030477.9, 739576.7 7030474.6, 739571 7030471.3, 739559.9 7030465, 739549 7030458.7, 739543.9 7030455.8, 739538.7 7030452.8, 739533.5 7030449.9, 739528.5 7030447.1, 739523.6 7030444.3, 739516.8 7030440.5, 739512.9 7030443.3, 739500.8 7030436.8, 739488.9 7030430.6, 739477 7030424, 739465.2 7030417.4, 739453.5 7030410.9, 739443.4 7030405.2, 739436.6 7030401.3, 739429.1 7030397, 739405.1 7030380.6, 739402.7 7030379.1, 739401.7 7030378.3, 739400.5 7030377.3, 739396.2 7030375.2, 739393.7 7030374.2, 739388.1 7030372.2, 739386 7030371.8, 739382.6 7030370.1, 739378.9 7030368, 739374.9 7030365.9, 739324.1 7030336.9, 739321.1 7030335.5, 739318.3 7030334.1, 739315.7 7030332.4, 739313.2 7030330, 739310.8 7030327.5, 739308.4 7030325, 739306 7030322.7, 739303.5 7030320.2, 739301.1 7030317.8, 739297.4 7030314.6, 739293.9 7030314.7, 739290.8 7030313.8, 739287.9 7030312.5, 739285.2 7030310.8, 739282.2 7030308.1, 739281 7030306.7, 739278.7 7030305.6, 739275.8 7030304.3, 739272.5 7030303.1, 739269 7030301.7, 739265.3 7030300.3, 739261.4 7030298.9, 739257.5 7030297.6, 739235.1 7030284.3, 739230.9 7030282.2, 739226.7 7030280.1, 739222.6 7030277.8, 739213.3 7030272.6, 739210.2 7030270.9, 739205.7 7030268.5, 739201.1 7030266, 739196.3 7030263.2, 739191.2 7030260.5, 739185.9 7030257.5, 739180.4 7030254.5, 739175 7030251.4, 739164 7030245.1, 739158.3 7030241.8, 739152.6 7030238.6, 739146.7 7030235.3, 739140.9 7030232, 739134.9 7030228.7, 739128.9 7030225.3, 739122.9 7030221.9, 739116.9 7030218.4, 739115.8 7030217.7, 739110.7 7030215, 739104.6 7030211.4, 739077.8 7030194.9, 739074.4 7030192.9, 739048.1 7030177.7, 738989.5 7030145.1, 738969.5 7030133.1, 738962.4 7030129.6, 738955.3 7030125.7, 738948.5 7030122, 738941.6 7030118.1, 738934.8 7030114.3, 738921.4 7030106.3, 738914.5 7030102.5, 738900.8 7030094.6, 738894.1 7030090.7, 738887.1 7030086.8, 738866.7 7030075, 738853.1 7030067.3, 738846.4 7030063.5, 738842.4 7030061, 738839.6 7030059.7, 738832.8 7030055.8, 738826.2 7030052.1, 738819.6 7030048.4, 738812.9 7030044.6, 738806.1 7030040.7, 738799.4 7030036.9, 738792.5 7030033, 738785.6 7030029.2, 738778.7 7030025.4, 738772 7030021.5, 738764.9 7030017.7, 738758.3 7030013.7, 738751.6 7030009.7, 738744.9 7030005.6, 738743.8 7030005))</v>
          </cell>
          <cell r="I1290">
            <v>1678918.0113364579</v>
          </cell>
        </row>
        <row r="1291">
          <cell r="E1291" t="str">
            <v>595440105</v>
          </cell>
          <cell r="F1291" t="str">
            <v>Saint-Saulve 5</v>
          </cell>
          <cell r="G1291" t="str">
            <v>H</v>
          </cell>
          <cell r="H1291" t="str">
            <v>POLYGON ((738784.2 7029534.2, 738847.7 7029539.4, 738849.9 7029539.6, 738894.3 7029543, 738964.7 7029548.8, 738994.3 7029551.1, 739095.9 7029562, 739106.9 7029563.1, 739133.1 7029564.3, 739140.6 7029564.6, 739239.9 7029565.5, 739264.9 7029563.6, 739399.1 7029533.2, 739407.6 7029531.3, 739419.7 7029528.6, 739579.9 7029486.8, 739614.4 7029480.2, 739733.4 7029462.1, 739758.9 7029458.2, 739781.1 7029455.8, 739850.3 7029448.3, 739857.7 7029448.2, 739890.9 7029447.9, 739922.5 7029449.5, 739949.7 7029451, 740010.4 7029450.9, 740052.5 7029449.1, 740090.6 7029445.6, 740105.8 7029443.9, 740123.8 7029441.7, 740134 7029439.4, 740150.9 7029435.8, 740157.5 7029434.4, 740166.7 7029432.5, 740170.7 7029443, 740223.9 7029582.9, 740231.1 7029590.9, 740234.6 7029599.9, 740239.4 7029613.1, 740235.1 7029621.7, 740227 7029639.6, 740222.8 7029648.4, 740217.2 7029661.2, 740191.5 7029718.8, 740179.2 7029743.8, 740154.2 7029794.5, 740138 7029827.3, 740123.1 7029860.7, 740113.8 7029884.2, 740090.4 7029950.2, 740075.1 7029993.2, 740063.5 7030025.8, 740061.9 7030030.3, 740059.2 7030037.4, 740022.2 7030135.3, 740017 7030148.9, 740013.7 7030157.8, 740005.5 7030179.6, 739992.7 7030203.6, 739986 7030208.3, 739982.2 7030221.1, 739978 7030228.7, 739971.4 7030240.6, 739930.4 7030306.5, 739919 7030330, 739915.4 7030336.7, 739903.1 7030354.9, 739885.4 7030380.6, 739873.7 7030397.6, 739817.3 7030479.6, 739804 7030492.3, 739783.2 7030509, 739781.4 7030510.4, 739755.9 7030528.6, 739739 7030540.5, 739727 7030547.9, 739715.2 7030555.9, 739716.6 7030555.5, 739721.4 7030556.1, 739723.3 7030557, 739725.5 7030558.4, 739727.2 7030559.8, 739728.9 7030562.1, 739732.9 7030564.2, 739740.6 7030568.3, 739749.3 7030573.5, 739753.2 7030575.7, 739762 7030580.2, 739770.7 7030585.1, 739779.3 7030590, 739786.3 7030594.1, 739807.7 7030607.3, 739817.6 7030612.4, 739837.4 7030623.6, 739857.7 7030635.2, 739871.3 7030643.2, 739885.2 7030651.1, 739892.1 7030655.1, 739899 7030659, 739919.6 7030670.8, 739921.4 7030672, 739923 7030672.9, 739947.7 7030687.6, 739962.1 7030695.7, 739976.7 7030703.9, 739993 7030713.4, 740005.8 7030720.5, 740009.3 7030722.1, 740020.9 7030729, 740029.1 7030733.5, 740036.3 7030737.9, 740041.8 7030741.2, 740051.9 7030746.6, 740060 7030751.3, 740068.1 7030755.8, 740076.2 7030760.4, 740084.5 7030765.2, 740092.8 7030769.9, 740101 7030774.6, 740109.4 7030779.3, 740125.8 7030788.8, 740126.7 7030789.3, 740134.1 7030793.5, 740142.4 7030798.3, 740158.8 7030807.6, 740167 7030812.3, 740170.3 7030814.2, 740175.2 7030817, 740183.3 7030821.6, 740191.4 7030826.3, 740199.5 7030831, 740207.5 7030835.6, 740214.2 7030839.4, 740215.5 7030840.2, 740223.7 7030844.9, 740232 7030849.7, 740240.3 7030854.5, 740248.6 7030859.4, 740257 7030864.4, 740265.5 7030869.2, 740272.2 7030873, 740269.7 7030877.3, 740259.4 7030895.5, 740256.9 7030899.8, 740213.7 7030974.5, 740199.9 7030998.6, 740150.6 7030982.8, 740113.2 7030969.8, 740096.9 7030994.8, 740093.4 7031000.4, 740080.6 7031020.7, 740063.3 7031048.3, 740051.3 7031066, 740047.9 7031071, 740040.4 7031082.1, 740031.1 7031095.9, 740021.1 7031110.9, 740012.9 7031123, 740004 7031136.1, 739996 7031146.4, 739989 7031155.8, 739980.6 7031164.4, 739970.3 7031173.3, 739956.4 7031184.6, 739940.7 7031197.5, 739925.8 7031209.9, 739911.4 7031222.3, 739898.8 7031233.6, 739888.2 7031244.2, 739878.1 7031256.6, 739868 7031268.8, 739858.6 7031279.1, 739846.7 7031292, 739834 7031304.3, 739819.6 7031317.7, 739802.7 7031332.9, 739786.5 7031347.3, 739768.1 7031363.7, 739750.9 7031378.3, 739734 7031393.5, 739721.6 7031403.8, 739764.8 7031458.8, 739777.1 7031472.8, 739812.8 7031513.8, 739817.4 7031518, 739844.8 7031542.9, 739869 7031562.8, 739902.4 7031590.4, 739899.4 7031595.3, 739898.8 7031600.9, 739902.5 7031607.2, 739906 7031610.9, 739912.1 7031612.3, 739915.6 7031613.3, 739919.1 7031612.1, 739928.5 7031614.8, 739929.5 7031615.1, 739931.3 7031615.5, 739938 7031617.4, 739946 7031620.7, 739952.4 7031624.5, 739959.9 7031629, 740014.8 7031665, 740070.8 7031701.7, 740107.8 7031725.7, 740181.4 7031773.6, 740201.6 7031784.3, 740277.8 7031817.4, 740285.2 7031823.5, 740287.4 7031828.1, 740287.8 7031833.4, 740286 7031838.7, 740248.7 7031905.5, 740224.8 7031941.2, 740243.5 7031945.1, 740329.5 7031957.6, 740330.6 7031957.8, 740408.2 7031967.2, 740446.8 7031971.8, 740464.9 7031976, 740502.9 7031984.9, 740575.9 7032008.6, 740587.4 7032012.3, 740606.9 7032018.8, 740738.3 7032067.9, 740814.6 7032094.9, 740826 7032097.3, 740832.7 7032096.3, 740843.3 7032092.1, 740851.5 7032086.6, 740855.4 7032083.6, 740858.6 7032081.3, 740865.3 7032069.8, 740870.9 7032054.8, 740887.3 7032002.9, 740914.2 7031912.7, 740948.3 7031773.7, 740956.8 7031739.2, 740958.4 7031732.7, 740965.8 7031702.5, 740991.6 7031596.3, 741018.1 7031487.6, 741019.4 7031481.9, 741057.4 7031328.1, 741059 7031322.1, 741067.2 7031326.8, 741077.6 7031332.8, 741088.1 7031338.8, 741098.7 7031344.8, 741106.1 7031349, 741109.3 7031350.9, 741119.9 7031357, 741130.8 7031363.1, 741141.6 7031369.2, 741152.6 7031375.4, 741163.5 7031381.5, 741174.6 7031388, 741185.5 7031394.3, 741196.6 7031400.8, 741207.7 7031407.2, 741218.6 7031413.4, 741229.4 7031419.6, 741240.1 7031425.7, 741250.8 7031431.8, 741261.3 7031437.8, 741271.9 7031443.7, 741282.3 7031449.9, 741292.8 7031455.8, 741303.1 7031461.7, 741313.5 7031467.6, 741323.9 7031473.6, 741334.4 7031479.6, 741344.7 7031485.5, 741355.2 7031491.4, 741364.7 7031472.5, 741388.5 7031425.2, 741444.4 7031318.8, 741481.2 7031334, 741499.6 7031341.5, 741541.7 7031261.9, 741548.1 7031249.8, 741701.6 7030959.8, 741713 7030963.2, 741755.4 7030977.5, 741769.8 7030982.6, 741886 7030814.2, 741908.3 7030825.1, 741913.8 7030827.8, 741917.8 7030829.4, 741927.6 7030811.6, 741933.6 7030794.8, 741938.5 7030781.2, 741945.8 7030753.5, 741959 7030710.8, 741965.2 7030693.1, 741972.3 7030676, 742013.1 7030604.6, 742038 7030559.1, 742055.3 7030526.6, 742057.9 7030521.6, 742080.6 7030473.8, 742089 7030456.2, 742101.3 7030430, 742111.8 7030407.1, 742121.7 7030393, 742123.4 7030390.7, 742179.9 7030324.1, 742246.9 7030243.9, 742306.2 7030173.6, 742331.4 7030143.7, 742394.9 7030069.2, 742432.7 7030022.1, 742449 7030000.9, 742503.5 7029930.4, 742507.9 7029925.5, 742503.8 7029920.7, 742456.9 7029869.6, 742399.4 7029817.9, 742372.7 7029793.9, 742355.7 7029777.6, 742350.2 7029772.3, 742320.7 7029735.3, 742201.7 7029592.3, 742083.7 7029459, 742065.3 7029437, 742007.3 7029366.9, 741936.3 7029280.9, 741864.8 7029195.6, 741793.6 7029113.8, 741729.1 7029033.9, 741711 7029011.9, 741651.4 7028939.1, 741644.8 7028931.1, 741615.1 7028894.6, 741602.1 7028878.5, 741529.9 7028798, 741439.7 7028697.7, 741369.1 7028619.2, 741265.8 7028504.2, 741248.8 7028506.4, 741235.2 7028509.1, 741217.7 7028512.1, 741199.2 7028515.6, 741181.1 7028520.1, 741165.2 7028524.2, 741141.3 7028528.5, 741121.2 7028530.9, 741099.3 7028530.9, 741070.8 7028528.5, 741046.9 7028527.3, 741042.2 7028527.2, 741029.8 7028526.9, 741009.1 7028531.8, 740993.6 7028538.3, 740981.9 7028545.5, 740960.8 7028554, 740938.3 7028563.8, 740918.7 7028572, 740901.3 7028578.4, 740891.5 7028582.7, 740882 7028589, 740875.7 7028596.5, 740874.2 7028603, 740871.8 7028609.3, 740864.7 7028616.3, 740855.5 7028622.1, 740846.2 7028629.2, 740839.5 7028634.5, 740832.9 7028637, 740826.4 7028638.7, 740819.9 7028644.2, 740805.2 7028654.6, 740794 7028662.8, 740783.2 7028672.6, 740766 7028692.3, 740733.3 7028726.1, 740705.1 7028751.3, 740693.6 7028760.3, 740684.4 7028766.1, 740674.7 7028775.5, 740667.5 7028785.6, 740659.8 7028796.7, 740652.9 7028808.7, 740647.2 7028819.9, 740639.4 7028829.8, 740640.5 7028846, 740636.5 7028865.6, 740631.8 7028881.5, 740626.4 7028896.5, 740616.4 7028910, 740592.9 7028931, 740565.5 7028951.4, 740551.4 7028961.1, 740533.1 7028937, 740504.6 7028951.7, 740460.3 7028979.5, 740433.9 7028993.4, 740402.7 7029009.1, 740354.9 7029025.4, 740341.2 7029025.5, 740318.6 7029022.3, 740303.3 7029022.6, 740292.2 7029023.9, 740261.3 7029027.5, 740209.4 7029041.1, 740188.5 7029048.9, 740159 7029056.7, 740138.4 7029060.3, 740104 7029061.8, 740061.5 7029057.3, 740045.7 7029052.7, 740023 7029045.9, 739981.8 7029033.6, 739952.2 7029024.8, 739813.9 7029050, 739669.2 7029117.5, 739617.5 7029140.6, 739611.6 7029125.5, 739604.2 7029115.4, 739430.9 7029187.1, 739410.2 7029195.7, 739113.9 7029318.2, 738968.8 7029409.1, 738952.7 7029417.6, 738924.8 7029437.7, 738890.7 7029459.5, 738872.1 7029472.3, 738868.5 7029472.4, 738854.1 7029480.1, 738799.2 7029520.8, 738784.2 7029534.2))</v>
          </cell>
          <cell r="I1291">
            <v>6031203.015667038</v>
          </cell>
        </row>
        <row r="1292">
          <cell r="E1292" t="str">
            <v>592530103</v>
          </cell>
          <cell r="F1292" t="str">
            <v>Sud-Ouest</v>
          </cell>
          <cell r="G1292" t="str">
            <v>H</v>
          </cell>
          <cell r="H1292" t="str">
            <v>POLYGON ((739676 7037226.9, 739673.3 7037230.9, 739664.3 7037241.9, 739659.3 7037253.6, 739652.5 7037262.3, 739643.9 7037270.5, 739635.5 7037280.1, 739629 7037294.2, 739621.4 7037304.6, 739612.2 7037315.3, 739603.7 7037327, 739595.1 7037340, 739586.6 7037352.5, 739576.2 7037364.8, 739566.2 7037378.9, 739553 7037401.5, 739532.9 7037430.4, 739623.1 7037491.1, 739600.4 7037508.5, 739569.5 7037532.4, 739552.2 7037549.6, 739536.9 7037558.9, 739516 7037571.7, 739494.3 7037586.8, 739474.7 7037599.1, 739457.1 7037611.4, 739447.4 7037621.4, 739442.9 7037639.2, 739437.3 7037666.8, 739428.1 7037671.1, 739410.8 7037677.8, 739398.3 7037681.7, 739384.7 7037683.2, 739384.2 7037683.3, 739372.7 7037678.4, 739364.7 7037670.5, 739356.9 7037655, 739350.3 7037647, 739336.9 7037645.2, 739324.8 7037647.9, 739311 7037652.4, 739300.6 7037657.5, 739289.6 7037661.2, 739280.1 7037661.1, 739271.1 7037665.6, 739268 7037671.5, 739265.8 7037675.6, 739264.9 7037688.4, 739264.1 7037698.9, 739266.2 7037717.3, 739270.6 7037727.5, 739272.6 7037746.1, 739271.7 7037760.8, 739269.1 7037769.5, 739269 7037781.4, 739271.5 7037790.1, 739280.6 7037793.4, 739288.9 7037795.9, 739304.5 7037805.3, 739312.2 7037823.1, 739317.8 7037840, 739322.3 7037860.4, 739326 7037883.1, 739329.7 7037905.9, 739333.1 7037924.3, 739338.6 7037938.9, 739349.1 7037965.7, 739358.5 7037987.9, 739366.8 7038006.4, 739376.7 7038027.6, 739384.6 7038048.2, 739389.5 7038072.9, 739389.4 7038074.1, 739389.1 7038085.6, 739389 7038093.5, 739385.3 7038123.9, 739385.2 7038142.1, 739377.1 7038151.8, 739366.5 7038165.6, 739354.2 7038179.7, 739345.1 7038190.3, 739353.9 7038209.4, 739362.6 7038223.2, 739373.1 7038243.1, 739383.5 7038260.7, 739396.5 7038275.2, 739421.9 7038307.4, 739455.4 7038346.1, 739460 7038351.3, 739478.7 7038372.8, 739504.5 7038403.4, 739528.9 7038433, 739533.6 7038436.9, 739537.4 7038437.6, 739539.1 7038437.4, 739541.1 7038437.2, 739545.8 7038435.2, 739554.2 7038429.5, 739576 7038411.9, 739612 7038382.5, 739658.5 7038344.5, 739661.2 7038342.2, 739690.8 7038318.9, 739726.8 7038292.1, 739763.5 7038266.5, 739794.1 7038248.1, 739812.6 7038237.2, 739817.5 7038234.1, 739823.2 7038230.5, 739828.2 7038227.5, 739843.5 7038219.2, 739856.5 7038212.4, 739871 7038206.7, 739877.5 7038204.4, 739889.8 7038200, 739913.5 7038192.2, 739945.5 7038182.5, 739968.6 7038177.4, 739985.9 7038172.9, 739997.6 7038170.3, 740000.8 7038165, 740001.4 7038164, 740006.4 7038157.9, 740019.1 7038145.8, 740049 7038120.5, 740075.5 7038098.9, 740105.6 7038074.6, 740122.8 7038061.1, 740131.4 7038054.6, 740158.1 7038034.7, 740184.5 7038015.7, 740198.3 7038005.9, 740206.7 7037999.1, 740221.2 7037984.8, 740226.8 7037979.3, 740242.1 7037967.8, 740257.4 7037957, 740277.2 7037944.4, 740290.5 7037935.5, 740303.7 7037927.5, 740313.4 7037922.3, 740324.3 7037916.9, 740342.4 7037906.9, 740358.9 7037899.6, 740361.3 7037898.2, 740363.7 7037896.8, 740364.3 7037896.5, 740366.5 7037895.4, 740366.9 7037895, 740369.9 7037892.9, 740376 7037887.9, 740382.7 7037881.3, 740413 7037854.4, 740432.4 7037837, 740443.7 7037827.2, 740469.2 7037811.3, 740487.7 7037799.7, 740504.7 7037788.1, 740539.9 7037765.9, 740544.4 7037762.5, 740543.4 7037758.2, 740544.6 7037754.7, 740548 7037750.5, 740552.2 7037749.7, 740556.3 7037749.9, 740569.9 7037729.5, 740593.8 7037696.8, 740609.6 7037676, 740626.7 7037655.4, 740657.5 7037625, 740689.3 7037600.4, 740722.5 7037575.8, 740750.3 7037553.8, 740752.2 7037552.3, 740781.7 7037530.1, 740798.5 7037517.5, 740746.9 7037471.4, 740707.8 7037437.2, 740624.2 7037367.8, 740606.2 7037352.8, 740594.5 7037343, 740567.2 7037319.1, 740527.4 7037285.6, 740495.8 7037259.1, 740446.3 7037218.2, 740408.9 7037186.6, 740358.5 7037144.3, 740314.3 7037108.2, 740283.5 7037078.3, 740251.8 7037050.8, 740218.4 7037023.3, 740183.3 7036993.3, 740146.6 7036965.9, 740103.9 7036934.5, 740061.7 7036905.5, 740022.6 7036878, 740019.9 7036876.2, 739990.7 7036856.2, 739982.3 7036849, 739982.2 7036849.1, 739982.1 7036849.1, 739974.6 7036855.5, 739995.8 7036872.3, 740006.6 7036879.2, 740009.3 7036882.2, 740011.7 7036885, 740015.9 7036892, 740018.9 7036899.2, 740019.6 7036905.6, 740017.8 7036912, 739985.8 7036936.2, 739939.1 7036968.8, 739915.6 7036984.9, 739843.7 7037041.8, 739820.2 7037063, 739805.7 7037076.7, 739780.6 7037104.4, 739778.2 7037107.1, 739754.5 7037135.4, 739727.5 7037169.9, 739676 7037226.9))</v>
          </cell>
          <cell r="I1292">
            <v>1194251.8837961999</v>
          </cell>
        </row>
        <row r="1293">
          <cell r="E1293" t="str">
            <v>594470103</v>
          </cell>
          <cell r="F1293" t="str">
            <v>Sud</v>
          </cell>
          <cell r="G1293" t="str">
            <v>H</v>
          </cell>
          <cell r="H1293" t="str">
            <v>POLYGON ((741548.1 7031249.8, 741541.7 7031261.9, 741499.6 7031341.5, 741481.2 7031334, 741444.4 7031318.8, 741388.5 7031425.2, 741364.7 7031472.5, 741355.2 7031491.4, 741365.5 7031497.4, 741375.8 7031503.4, 741386.1 7031509.3, 741396.6 7031515.3, 741407 7031521.3, 741417.4 7031527.3, 741428 7031533.3, 741438.5 7031539.4, 741449.3 7031545.5, 741459.9 7031551.7, 741470.7 7031557.7, 741481.4 7031563.7, 741492.3 7031569.9, 741502.9 7031575.9, 741513.7 7031582, 741524.3 7031588.2, 741535 7031594.3, 741545.8 7031600.3, 741556.3 7031606.5, 741567 7031612.6, 741577.6 7031618.7, 741588.4 7031624.7, 741598.9 7031630.8, 741609.6 7031637, 741620.1 7031643.1, 741630.9 7031649.2, 741641.5 7031655.3, 741652.2 7031661.4, 741662.9 7031667.5, 741673.7 7031673.6, 741684.5 7031679.7, 741695.6 7031685.9, 741706.5 7031692.1, 741717.6 7031698.4, 741728.7 7031704.7, 741739.6 7031711.1, 741750.7 7031717.4, 741761.7 7031723.8, 741772.8 7031730.2, 741783.8 7031736.5, 741794.9 7031742.9, 741805.9 7031749.2, 741816.9 7031755.4, 741827.7 7031761.6, 741838.5 7031767.7, 741848.8 7031773.8, 741858.9 7031779.7, 741864.1 7031782.7, 741868.6 7031785.4, 741878.2 7031791, 741887.3 7031796.4, 741893.7 7031800.3, 741896 7031801.7, 741904.4 7031806.8, 741905.2 7031807.3, 741912.1 7031811.5, 741924.9 7031820.3, 741930 7031824.7, 741934.9 7031829.5, 741942.5 7031834.7, 741965.2 7031850.4, 741983.5 7031863.2, 741988.6 7031867.1, 742019.4 7031888, 742050.3 7031909.4, 742074.7 7031925.8, 742095.1 7031939.5, 742114.7 7031952.8, 742134.1 7031966.7, 742158.9 7031982.4, 742166.3 7031988.4, 742175.4 7031994.8, 742192.7 7032010.3, 742210.5 7032024.6, 742212.1 7032026, 742223.3 7032035, 742238.8 7032046.4, 742249.4 7032052.3, 742262.6 7032058.4, 742272.1 7032062.6, 742301.1 7032075.5, 742331.1 7032088.4, 742371.8 7032104.5, 742412.7 7032122.7, 742414.5 7032123.5, 742448.8 7032138.1, 742455 7032140.8, 742457.2 7032141.7, 742459.7 7032142.8, 742477.3 7032150, 742486.6 7032153.8, 742500.7 7032159.7, 742516.9 7032166.4, 742551.4 7032180.7, 742552.5 7032181.2, 742590 7032196.6, 742616.5 7032207.4, 742687 7032236.1, 742701.8 7032242.1, 742741.9 7032258.2, 742746.3 7032260.6, 742778.3 7032278.4, 742787.6 7032285, 742801 7032294.2, 742806.3 7032299.1, 742811.6 7032304.1, 742815.2 7032307.3, 742829.6 7032325.1, 742832.1 7032328.2, 742846.7 7032346.2, 742853.3 7032353.6, 742858.7 7032359.5, 742863.2 7032362.5, 742874 7032369.8, 742892.6 7032375.6, 742897.4 7032377.2, 742930.6 7032381.8, 742936 7032382.7, 742958.7 7032386.2, 742967.3 7032388.1, 742981.8 7032391.4, 743009.9 7032401.5, 743037.8 7032411.2, 743051.7 7032416.9, 743083.6 7032428.4, 743084.5 7032428.7, 743131.4 7032445.5, 743157.9 7032388.3, 743167.1 7032368.7, 743188.1 7032324.4, 743205.3 7032288, 743207.6 7032281.5, 743208.2 7032275.3, 743207.5 7032270.9, 743144.4 7032234.3, 743143.1 7032233.5, 743089.3 7032200.7, 743080.4 7032197, 743074.7 7032194.7, 743061.9 7032196, 743056.7 7032195.5, 743029.6 7032194.2, 743013.3 7032194, 742987.8 7032194, 742980.3 7032193, 742962.1 7032188.9, 742911.6 7032172.4, 742902.2 7032169.4, 742889.2 7032164.1, 742869.5 7032153.7, 742875.7 7032143, 742903.4 7032087.1, 742927.3 7032038.3, 742942.2 7032008, 742955.1 7031984.3, 742977.5 7031954.2, 743007.5 7031905.6, 743039.2 7031860.6, 743061.1 7031829.6, 743025.4 7031810.5, 743004.7 7031799.3, 742974.8 7031783.2, 742922.7 7031755.4, 742913.2 7031750.2, 742870.7 7031727.6, 742850 7031717.3, 742832.4 7031708.5, 742789.1 7031690.8, 742753.5 7031679.4, 742743.7 7031677.3, 742738.9 7031679.5, 742734.1 7031682.2, 742730.7 7031685.2, 742727.7 7031688.7, 742725.2 7031692.2, 742724.3 7031695.9, 742721.8 7031705.7, 742714 7031729.3, 742711.8 7031741.6, 742698.4 7031779.8, 742693.8 7031792.9, 742692.9 7031799.6, 742684.3 7031799.2, 742663.5 7031799.9, 742642.6 7031803, 742640.7 7031803.9, 742621.6 7031813.4, 742604.3 7031827.3, 742602.9 7031828.5, 742586.9 7031849, 742562.8 7031909, 742556.5 7031926.8, 742557.1 7031934.6, 742557.2 7031943.9, 742555.2 7031951.6, 742551.4 7031961.1, 742542.8 7031956.5, 742528.8 7031949, 742499.9 7031931.3, 742496 7031928.7, 742488.3 7031923.8, 742486.7 7031922.8, 742471.7 7031913.7, 742458.5 7031906.7, 742442.7 7031898.7, 742422.8 7031890.3, 742388.1 7031873.5, 742364.4 7031863.1, 742394.7 7031790.1, 742429.8 7031711.5, 742447.8 7031671.2, 742452.5 7031661.3, 742455.6 7031654.9, 742487.5 7031588, 742491 7031582.9, 742497.4 7031572.3, 742528 7031506.3, 742534 7031493.5, 742551.6 7031451.7, 742566.4 7031416.9, 742573.7 7031400.1, 742588.5 7031366, 742598.5 7031344.4, 742609.9 7031319.4, 742613.5 7031311.8, 742624.5 7031287.1, 742627.9 7031279.4, 742635.6 7031253.8, 742636.6 7031249.7, 742648.4 7031202.1, 742659.4 7031162.3, 742672.5 7031129.7, 742675.1 7031123.1, 742694.4 7031076.2, 742713.5 7031027, 742739.1 7030968.5, 742762.4 7030922, 742794.9 7030870.9, 742821 7030831.3, 742840.6 7030805.1, 742861.8 7030768.7, 742878.1 7030737.3, 742902.6 7030697.9, 742923.9 7030671.5, 742909.9 7030657, 742906.7 7030653.6, 742887.7 7030628.4, 742865.1 7030593.4, 742845.5 7030560.7, 742817.4 7030517.7, 742787.9 7030473, 742787 7030471.5, 742757.8 7030426.8, 742739 7030398.7, 742713.4 7030363.5, 742689.6 7030333.6, 742675 7030316.9, 742671.1 7030320.6, 742651.7 7030357.1, 742625.5 7030403.2, 742594.4 7030454.9, 742568 7030500.3, 742541.5 7030548.7, 742523.2 7030581.7, 742498.5 7030626.2, 742490.3 7030641.1, 742433.9 7030742.2, 742426 7030756.5, 742401 7030801.1, 742322.9 7030940, 742259.1 7031052.8, 742250.2 7031068.8, 742216.5 7031129.3, 742210.9 7031139.5, 742196.3 7031165.5, 742178.7 7031197.2, 742112.8 7031311.4, 742082 7031381.8, 742071.5 7031377, 742062.8 7031373.2, 741994.8 7031344, 741946.3 7031323.6, 741881.9 7031300.1, 741841.2 7031286.7, 741812.1 7031278.3, 741801.2 7031275.8, 741786.4 7031274, 741684.6 7031267.4, 741616.1 7031258.1, 741604 7031256.6, 741596.6 7031255.7, 741577.6 7031253.4, 741551.5 7031250.3, 741548.1 7031249.8))</v>
          </cell>
          <cell r="I1293">
            <v>1221832.8452596299</v>
          </cell>
        </row>
        <row r="1294">
          <cell r="E1294" t="str">
            <v>596160105</v>
          </cell>
          <cell r="F1294" t="str">
            <v>Sud</v>
          </cell>
          <cell r="G1294" t="str">
            <v>H</v>
          </cell>
          <cell r="H1294" t="str">
            <v>POLYGON ((738322.4 7040560.7, 738332.1 7040549.5, 738339.7 7040541.5, 738344.8 7040532.7, 738347.2 7040526.1, 738347.1 7040521.2, 738365.2 7040506.1, 738392.3 7040483.9, 738421.1 7040460.8, 738463.7 7040430.1, 738475.8 7040422, 738485.6 7040414.4, 738513.8 7040393.8, 738535.1 7040379.5, 738563.1 7040358.6, 738589.3 7040341.2, 738613.4 7040328.1, 738629.9 7040320, 738652.2 7040311, 738669.7 7040305.6, 738685.5 7040299.8, 738702.4 7040294.5, 738719.9 7040288, 738734.1 7040282.6, 738746.6 7040277.9, 738765.3 7040270.1, 738792.1 7040259.4, 738813.4 7040253.8, 738819.6 7040253, 738822.2 7040253.4, 738826.3 7040254, 738833.8 7040256.4, 738838 7040258.9, 738840.4 7040259.7, 738874.9 7040253.7, 738898.4 7040250.1, 738901.9 7040250.4, 738903.1 7040251.1, 738920.7 7040262.9, 738951.5 7040284.5, 738982.4 7040306.7, 739006.5 7040324.5, 739022 7040336.1, 739031.7 7040343.5, 739039.7 7040350.7, 739050.7 7040360.4, 739065 7040375.8, 739082.2 7040393.8, 739104 7040416.9, 739116.1 7040430.3, 739126 7040440.5, 739131.6 7040448.6, 739133.5 7040452, 739135.6 7040455.7, 739138.8 7040461.4, 739143 7040468, 739147.2 7040474.6, 738990.1 7040567.1, 738832.8 7040659.5, 738675.7 7040752, 738877.3 7041003.6, 738815.1 7041058.8, 738864.2 7041088.2, 738931.4 7041128.4, 738996.4 7041115.4, 739014.2 7041112.7, 739034.6 7041108.5, 739038.9 7041107.7, 739046 7041106.4, 739051.1 7041105.7, 739056.3 7041104.3, 739061.4 7041102.8, 739065.8 7041100.9, 739070.4 7041098.2, 739076.2 7041094.9, 739093.6 7041082.5, 739114.5 7041067.4, 739125.1 7041060.1, 739129.8 7041056.8, 739135.3 7041053.8, 739142.1 7041050.2, 739155 7041044.7, 739164.3 7041041.9, 739198.1 7041031.5, 739210.4 7041027.9, 739220 7041024.7, 739229.5 7041021.3, 739240 7041017.4, 739246.7 7041014.7, 739253.9 7041011.3, 739262.8 7041006, 739291.4 7040987.4, 739302.4 7040980.3, 739313.6 7040973.1, 739323.5 7040966.5, 739328.7 7040963.3, 739335.2 7040958.8, 739345 7040951.3, 739353.5 7040944.9, 739359.6 7040939.2, 739364.8 7040934, 739376.3 7040926.5, 739387 7040919.2, 739398.8 7040912.3, 739412.8 7040904.6, 739427.6 7040895.2, 739443.3 7040886.1, 739458.3 7040877, 739472.9 7040867.1, 739487.6 7040857.4, 739501.5 7040848, 739516.5 7040837.5, 739532.1 7040828, 739545.5 7040818.9, 739559.2 7040808.7, 739566.9 7040804.5, 739572.7 7040799.6, 739582.7 7040792.3, 739588.5 7040789.4, 739595.1 7040786.6, 739602.3 7040783.7, 739611.1 7040781.2, 739621 7040777.9, 739632.4 7040774.4, 739645.5 7040771.1, 739649.5 7040770, 739662.6 7040766.5, 739676.1 7040761.9, 739678.4 7040760.9, 739690.3 7040755.8, 739704.1 7040749.7, 739718.9 7040743.6, 739733 7040736.8, 739746.2 7040730.8, 739761.3 7040724.6, 739774.7 7040719.5, 739789.9 7040713.6, 739804.1 7040708.2, 739818.9 7040702.2, 739834.6 7040696.9, 739848.5 7040691.9, 739862.9 7040686.6, 739875.3 7040682.4, 739885.8 7040678.1, 739895.3 7040672.3, 739908.3 7040665, 739919.6 7040658.3, 739931.9 7040651.6, 739944.3 7040645.5, 739958.3 7040639.3, 739969.8 7040634.6, 739983.9 7040629.1, 739996.8 7040623.7, 740009.8 7040619, 740021.3 7040614.3, 740032.7 7040609.1, 740044.1 7040603.9, 740054 7040598.5, 740064.5 7040592.2, 740074.4 7040586.8, 740086.5 7040581.1, 740100.1 7040574.4, 740111.6 7040568.1, 740137.8 7040554.1, 740151.3 7040546.1, 740164 7040540.4, 740177.6 7040533.3, 740186.9 7040528, 740197.5 7040521.5, 740212.6 7040511.2, 740234.8 7040496.8, 740254.9 7040483.3, 740278.7 7040468.1, 740300.1 7040454.1, 740320.2 7040440.8, 740336.4 7040431.7, 740369.2 7040410.1, 740389.3 7040396.3, 740417.5 7040377.7, 740440 7040363, 740440.9 7040362.3, 740447.2 7040357.5, 740452 7040353, 740454.9 7040349.1, 740458.3 7040344.6, 740459.6 7040341.7, 740460.7 7040339.3, 740463.2 7040334.6, 740467 7040330.9, 740479.3 7040319.8, 740495.6 7040304.5, 740527.3 7040276.5, 740557.2 7040249.7, 740568.4 7040239.5, 740575.7 7040232.9, 740578.9 7040229.9, 740599 7040212, 740619.6 7040193.5, 740630.5 7040183.7, 740639.9 7040175.1, 740657.2 7040159.7, 740678.4 7040140.7, 740696.9 7040124.2, 740701.9 7040119.7, 740706.5 7040115.6, 740710.7 7040111.3, 740713.8 7040107.5, 740715.4 7040103.9, 740716.2 7040096.7, 740730.4 7040094.3, 740750 7040091.5, 740753.7 7040091, 740771.7 7040087.8, 740791.6 7040084.7, 740808.1 7040081.9, 740813 7040081.1, 740819.2 7040080, 740838.1 7040077.2, 740892.2 7040067.1, 740900.3 7040065.8, 740927.1 7040061.2, 740951.2 7040057.3, 740973.4 7040053.4, 741029 7040043.6, 741055.5 7040039.2, 741083.3 7040034.2, 741110.6 7040029.6, 741144.5 7040024.2, 741164.6 7040020.9, 741171.4 7040019.8, 741205.2 7040014.8, 741259.8 7040005.5, 741269.4 7040004, 741345.4 7039991.9, 741364 7039989, 741391.7 7039984.5, 741463.5 7039972.9, 741463.6 7039972.9, 741464.4 7039972.8, 741400.5 7039824.5, 741390.9 7039811.5, 741383.2 7039796.9, 741380.3 7039791.1, 741336.5 7039672.8, 741341.8 7039671.3, 741365.2 7039665.4, 741348 7039620.6, 741270.4 7039519.2, 741228.2 7039463.9, 741224.7 7039459.6, 741221.5 7039455.2, 741218.9 7039451.7, 741306.2 7039393.5, 741332.5 7039376.3, 741361.8 7039357.1, 741394.3 7039332.5, 741416.6 7039316.9, 741435.6 7039305.5, 741442.9 7039300.3, 741401 7039259.3, 741358.6 7039217.5, 741429.5 7039116.6, 741452.6 7039117.4, 741471.7 7039119.9, 741439.1 7039046.4, 741464.3 7039034.1, 741518.3 7039014.4, 741455.5 7038814.4, 741405.1 7038824.4, 741318.5 7038842.1, 741290.3 7038857.2, 741267.3 7038884.3, 741257 7038921.3, 741254.8 7038976.2, 741266.6 7038997.9, 741286.2 7039021.1, 741312.2 7039060.6, 741331.1 7039094.7, 741336.4 7039119.7, 741326.2 7039134, 741307.6 7039140.4, 741210.2 7039117.7, 741152.9 7039107.5, 741131 7039100.8, 741105.5 7039082.4, 741097.6 7039077.2, 741083 7039081.5, 741071.1 7039085.3, 741059.2 7039089.9, 741051 7039094, 741034.3 7039105.4, 741026.9 7039112.3, 741019.1 7039120.9, 741012.3 7039128.1, 741006.7 7039135.5, 741000.8 7039142.6, 740994.6 7039148.8, 740986.3 7039160.3, 740986.2 7039165.7, 740985.6 7039172.3, 740970.3 7039194.5, 740948 7039223.1, 740935.1 7039239.9, 740878.2 7039313.9, 740853.6 7039342.9, 740848.7 7039347.2, 740832.4 7039366, 740796.7 7039407.6, 740765.8 7039443.9, 740728 7039491.4, 740642.9 7039596.5, 740642.1 7039597, 740633 7039604, 740627.7 7039608.7, 740624 7039612.1, 740616.2 7039620.9, 740604.2 7039635.3, 740575.8 7039669.7, 740553.7 7039696, 740524.9 7039730.8, 740495.9 7039763.3, 740493.2 7039766.1, 740480.6 7039779.8, 740471.1 7039788.7, 740458 7039798.9, 740450.3 7039804.3, 740402.7 7039813.9, 740350.3 7039823.7, 740299.7 7039830.8, 740278.7 7039833.2, 740260.7 7039835.4, 740251.8 7039836.5, 740249.9 7039837, 740243.5 7039837.2, 740235.7 7039837.3, 740226.2 7039837.4, 740216 7039837.5, 740207 7039837.7, 740196.6 7039838.2, 740185.4 7039838.5, 740175.2 7039838.7, 740164.2 7039838.3, 740152.7 7039837.5, 740140.6 7039836.4, 740130 7039835.2, 740119 7039833.4, 740095.9 7039829.6, 740087.1 7039827.8, 740080.7 7039824.9, 740055.3 7039809.1, 740022.6 7039788.7, 739998.1 7039773.3, 739992.6 7039766.7, 739981.5 7039753, 739963.7 7039730.7, 739920.5 7039677.1, 739912.6 7039667.3, 739853.6 7039594, 739781.5 7039504.7, 739762.7 7039508.7, 739748.9 7039512.1, 739733.4 7039516.5, 739699.8 7039531.4, 739676.8 7039544.1, 739667.5 7039549.5, 739658.9 7039555.8, 739652.5 7039563.1, 739647.7 7039571.4, 739642.2 7039578, 739635 7039583.2, 739611.3 7039595.5, 739595.9 7039604.9, 739573.8 7039616.8, 739547.9 7039629.9, 739519.6 7039644.8, 739495.9 7039657.5, 739482.4 7039670.7, 739466.5 7039685.9, 739449.9 7039704.7, 739433.6 7039723.5, 739415.8 7039749.7, 739399.4 7039775.6, 739390.3 7039797.2, 739382.6 7039820.3, 739377.9 7039833.9, 739374.7 7039843.3, 739374.3 7039848.1, 739372.9 7039867.4, 739200.9 7039899.3, 739162.8 7039980.7, 739153.9 7039993.9, 739147.8 7040002.8, 739137.9 7040017, 739130.4 7040027.3, 739115.2 7040060.7, 739101.3 7040079.8, 739088.4 7040094.1, 739072.4 7040107.1, 739056.5 7040118.4, 739039.6 7040125.9, 739024.7 7040128.7, 738999.6 7040127.7, 738989.1 7040125.5, 738967.6 7040115.3, 738952.7 7040100.9, 738937.7 7040082.4, 738922.8 7040072.6, 738904.2 7040062.5, 738890.3 7040058.7, 738878.9 7040057.1, 738869.6 7040058.5, 738859.9 7040061.6, 738840.2 7040077.8, 738805.4 7040107.7, 738766.7 7040135.3, 738736.3 7040149.7, 738726.3 7040153.1, 738711.5 7040155.9, 738700.8 7040157, 738687.1 7040156.5, 738680.4 7040155.1, 738659.8 7040147.3, 738655.8 7040145.8, 738654.1 7040145.3, 738648.8 7040142.7, 738643 7040139.2, 738638.2 7040135.6, 738633.1 7040127.6, 738630.3 7040122.8, 738629.1 7040120.8, 738625 7040111.4, 738620.7 7040099.7, 738616.4 7040090.2, 738612 7040082.8, 738606.2 7040076.5, 738600.6 7040069.8, 738600.3 7040069.5, 738595.8 7040065.5, 738590.7 7040062.7, 738589.2 7040061.9, 738580.6 7040059.3, 738571.1 7040058.3, 738561 7040058.8, 738530.4 7040064.9, 738507.1 7040080, 738484.9 7040094, 738477.4 7040098.3, 738455.7 7040115.4, 738429.6 7040131.9, 738403.8 7040149.4, 738397 7040154, 738385.7 7040161.8, 738384.6 7040162.5, 738364.1 7040215.1, 738367.5 7040226.7, 738374.4 7040238.1, 738414 7040293.4, 738415.5 7040302.4, 738409.7 7040309.3, 738377.9 7040315.5, 738355.7 7040311.6, 738289.6 7040293.7, 738277.2 7040290.9, 738235.9 7040305.6, 738225.3 7040311, 738214.1 7040325, 738215.8 7040340.5, 738223.1 7040363.8, 738264.5 7040441.1, 738269.7 7040450.9, 738280.5 7040471, 738284.9 7040479.2, 738303.3 7040519.1, 738320.7 7040556.8, 738322.4 7040560.7))</v>
          </cell>
          <cell r="I1294">
            <v>2396765.6918588178</v>
          </cell>
        </row>
        <row r="1295">
          <cell r="E1295" t="str">
            <v>596160103</v>
          </cell>
          <cell r="F1295" t="str">
            <v>Écarlate-Grand Quesnoy-Rieu de Condé</v>
          </cell>
          <cell r="G1295" t="str">
            <v>H</v>
          </cell>
          <cell r="H1295" t="str">
            <v>POLYGON ((739014.2 7041112.7, 739066.3 7041149.8, 739072.8 7041156.3, 739095.4 7041170.5, 739100.3 7041173.3, 739119.5 7041185.1, 739137.9 7041196.3, 739177.7 7041221.9, 739218 7041251.2, 739226.4 7041257.7, 739241.2 7041274.5, 739245.6 7041281.6, 739250.6 7041292.1, 739256.6 7041310.3, 739263.7 7041336.4, 739272.9 7041368.1, 739279.6 7041392.5, 739283.8 7041405.6, 739285.6 7041413.8, 739286.9 7041420.6, 739287.5 7041427.7, 739287.5 7041437.2, 739287.8 7041466.7, 739287.4 7041502.2, 739287.5 7041529, 739288 7041537.6, 739288.9 7041543, 739290.6 7041547.1, 739280.3 7041561.4, 739274.5 7041568.6, 739270.4 7041576.1, 739265.7 7041587.4, 739261.6 7041596.1, 739259.3 7041604.8, 739257.3 7041612.8, 739256.1 7041618, 739252.3 7041634.3, 739249.8 7041645.4, 739248.8 7041656.5, 739248.2 7041662, 739248.3 7041669.8, 739250 7041676.8, 739252.5 7041685.1, 739254.9 7041694.3, 739256.3 7041701.5, 739258.8 7041707.2, 739262.6 7041713.1, 739265.7 7041718.7, 739270.2 7041725, 739274.2 7041732.8, 739277.7 7041739.5, 739281.4 7041745.5, 739283.8 7041752.1, 739285.4 7041759.2, 739286.7 7041767.7, 739287.3 7041774.8, 739288.3 7041782.4, 739289.2 7041789.4, 739289.6 7041797.9, 739289.3 7041804.4, 739288.9 7041811.9, 739287.5 7041818.8, 739286.1 7041826.5, 739284.7 7041836.6, 739284.8 7041843.5, 739286.3 7041851.9, 739287.5 7041858.6, 739287.3 7041865.2, 739286.7 7041873.3, 739286.3 7041882.1, 739286 7041890.4, 739285.9 7041898.7, 739287.8 7041906, 739290.1 7041911.5, 739292.8 7041917.4, 739290.5 7041918.7, 739287.2 7041922, 739282.1 7041925.7, 739275.8 7041932.7, 739266.8 7041946.8, 739263.5 7041950.7, 739257.7 7041956.3, 739245.6 7041965.6, 739230.9 7041976.6, 739217.1 7041984.9, 739189.6 7042001.1, 739177.6 7042006.7, 739163.2 7042011.6, 739150.3 7042015.7, 739137.9 7042020.6, 739133.3 7042022.6, 739123.3 7042026.7, 739111.5 7042033.3, 739101.4 7042041.4, 739090.7 7042051.7, 739079 7042063.3, 739068 7042075.5, 739058.9 7042087.2, 739050.4 7042098.9, 739042.4 7042111.3, 739034.2 7042126.6, 739026.9 7042139.5, 739026.6 7042140.1, 739019.3 7042156.4, 739009.7 7042175.5, 739005.2 7042184.8, 738998.4 7042199.9, 738991.5 7042215.1, 738984.9 7042229.9, 738972.3 7042253.7, 738966.4 7042267.3, 738961.7 7042281.3, 738958.1 7042293.2, 738956.5 7042297, 738952.8 7042316.7, 738950.3 7042335.1, 738949.7 7042341.4, 738948.3 7042356.7, 738948.3 7042378.5, 738949 7042398.4, 738949 7042418.7, 738950.4 7042439.3, 738954 7042460.6, 738957.5 7042479.6, 738961.4 7042500.5, 738966 7042520.1, 738971.6 7042542, 738974.6 7042564.1, 738979.7 7042600.7, 738986.4 7042652.4, 738990.5 7042680.6, 738991.3 7042690.8, 738991.9 7042698.1, 738995.8 7042716.4, 739013.6 7042724.4, 739032 7042729.4, 739042.9 7042732.6, 739053 7042736.1, 739063.1 7042740.1, 739073.4 7042744.4, 739082.9 7042749, 739093 7042753.5, 739102.5 7042758.9, 739120.2 7042770.6, 739138.7 7042783.7, 739140.5 7042785, 739162 7042801, 739178.4 7042813.6, 739191.9 7042823.1, 739205 7042830.6, 739227 7042840.7, 739249.9 7042849.8, 739271 7042857.5, 739293.2 7042864, 739318.6 7042870.1, 739340.1 7042875.2, 739365 7042881.8, 739386.8 7042888.7, 739403 7042895.8, 739418.1 7042903.3, 739439.9 7042915, 739464.1 7042928.9, 739497.1 7042949.2, 739526.9 7042966.9, 739551.7 7042981.4, 739572 7042994, 739581.6 7043000.3, 739589.7 7043006.5, 739600.3 7043016.6, 739608.8 7043025, 739630.3 7043048.4, 739652 7043071.2, 739673 7043093, 739683.8 7043103.1, 739685.5 7043100.9, 739686.3 7043100.1, 739701.3 7043085.4, 739716.7 7043070.3, 739730.2 7043057.1, 739745.5 7043043.7, 739755.4 7043036.5, 739762.8 7043030.5, 739771.2 7043025.7, 739781.6 7043020.8, 739796 7043014.6, 739813.2 7043006.1, 739831.5 7042998.3, 739848.2 7042990.5, 739855.2 7042987.5, 739864.3 7042983, 739876.6 7042974.7, 739888.7 7042966, 739902.2 7042955.9, 739917.9 7042944.7, 739935.4 7042931.7, 739953.3 7042917.6, 739966.2 7042907.4, 739982.9 7042894, 740003.5 7042877.6, 740018.7 7042865.1, 740037.1 7042850, 740051.9 7042837.5, 740065.3 7042826.1, 740065.8 7042825.7, 740068.4 7042823.3, 740070.3 7042821.7, 740073.2 7042819.3, 740075.3 7042817.2, 740087.2 7042806.5, 740089.4 7042804.3, 740095.4 7042798.7, 740108.6 7042785.4, 740120.9 7042772.7, 740132.5 7042760.4, 740142.8 7042748.7, 740149.2 7042741.2, 740172.4 7042715.9, 740195.3 7042689.5, 740220.6 7042661.6, 740223.2 7042658.6, 740244.1 7042634.4, 740267.7 7042607.3, 740292.6 7042579.6, 740306.1 7042564.3, 740320.9 7042547.7, 740330.2 7042537.4, 740334.3 7042532.7, 740346.5 7042518.6, 740358.6 7042504, 740370.6 7042489.7, 740379.6 7042478.3, 740391.8 7042462.9, 740401.4 7042449.6, 740412 7042434.9, 740423.5 7042417.5, 740434.5 7042401, 740445.4 7042382.9, 740454.3 7042368.1, 740459.6 7042355.5, 740461.6 7042346.1, 740462 7042341.2, 740460.3 7042328.3, 740458.2 7042316.6, 740455 7042299.9, 740452.8 7042287.2, 740450.1 7042272.8, 740454.2 7042271.1, 740459.5 7042267.4, 740476.4 7042256.6, 740477.8 7042256.1, 740480.7 7042247.8, 740483.2 7042238.1, 740487.4 7042216.7, 740492.2 7042188.5, 740495.6 7042166.2, 740497.4 7042151.7, 740499 7042141.8, 740499.7 7042133.2, 740499.9 7042124.5, 740499.1 7042108.9, 740498.6 7042089.3, 740498 7042060.2, 740498 7042053.6, 740498.6 7042048.4, 740500 7042042.2, 740503.6 7042028.4, 740509.2 7042006.5, 740515.7 7041981.4, 740520.6 7041959.5, 740524.1 7041943.3, 740527 7041928.5, 740529.3 7041917, 740530.8 7041908, 740532.2 7041898.2, 740533.3 7041888.5, 740534.9 7041876.7, 740519.3 7041875.6, 740505.2 7041874.3, 740491.5 7041872.4, 740477 7041869.7, 740463.1 7041866.7, 740450.3 7041863.3, 740409.3 7041851.7, 740385.8 7041844.3, 740368.1 7041837.7, 740344 7041828.8, 740315.2 7041817.4, 740285.8 7041805.9, 740260.7 7041796.4, 740232.4 7041784.4, 740212.8 7041776.3, 740198.2 7041770.8, 740174.2 7041763.1, 740164.6 7041759.4, 740160.6 7041758, 740155 7041755.9, 740142.7 7041751.9, 740132.9 7041747.1, 740115.3 7041738, 740098.3 7041728.5, 740078.2 7041717.4, 740062.3 7041708.3, 740043.6 7041698.1, 740019.5 7041684.5, 739995.4 7041673, 739970.1 7041661.1, 739950.2 7041652.1, 739936.6 7041645.9, 739904.8 7041630.9, 739883.1 7041621, 739870.5 7041615.6, 739858 7041611, 739845.1 7041605.4, 739832.3 7041601.4, 739818.8 7041597.1, 739807.9 7041593.6, 739799.5 7041591.4, 739760.4 7041580, 739728.6 7041570.7, 739717.1 7041569.9, 739717.1 7041557.3, 739716.3 7041543.8, 739715 7041529.9, 739714.8 7041514.9, 739714.3 7041501, 739713.4 7041488.7, 739713 7041483.9, 739712.5 7041469.9, 739713.2 7041457.8, 739715.7 7041445.3, 739718.3 7041433.7, 739722 7041422.2, 739727.2 7041413.2, 739734.1 7041403.9, 739740.6 7041395.8, 739748.7 7041385.5, 739758 7041374.2, 739764.8 7041365.3, 739772.1 7041356.3, 739778.2 7041346.5, 739785.8 7041334.6, 739793.1 7041323.5, 739799.9 7041312.8, 739805.5 7041303.8, 739810.5 7041293.6, 739820.2 7041269.4, 739828.2 7041244.4, 739833 7041232.2, 739834.5 7041226.3, 739839 7041213.9, 739843.2 7041201.7, 739848 7041191.7, 739853.7 7041181.4, 739855.3 7041179.2, 739861.1 7041171.2, 739872.6 7041158.9, 739883.7 7041144.7, 739888.5 7041138.5, 739897.9 7041127, 739902.1 7041122.2, 739907.7 7041115.6, 739916.8 7041104.8, 739930.2 7041088.9, 739942.7 7041072.6, 739954.1 7041057.2, 739965.4 7041041.5, 739975.3 7041025, 739984.8 7041009.9, 739995.3 7040993.7, 740005.1 7040977.3, 740012.6 7040962.9, 740020.9 7040947, 740027.8 7040933.2, 740035.7 7040917.7, 740042.8 7040902.4, 740048.6 7040889.3, 740054.5 7040875.6, 740059.7 7040861.7, 740065.5 7040846.7, 740067.2 7040841.7, 740068.4 7040838.5, 740071.1 7040830.9, 740076.8 7040816.5, 740082.8 7040801.1, 740090.5 7040783, 740098.9 7040767.1, 740106.5 7040750, 740113.5 7040735.7, 740121.8 7040720.6, 740130 7040707.1, 740137.9 7040693.5, 740146 7040681.4, 740155.2 7040667.4, 740171.5 7040648.5, 740180.7 7040636.8, 740198.1 7040616.3, 740202.8 7040609.3, 740204.6 7040601.1, 740202.3 7040590.9, 740198.6 7040574.6, 740195 7040560.7, 740190.7 7040546.4, 740187.7 7040536.2, 740186.9 7040528, 740177.6 7040533.3, 740164 7040540.4, 740151.3 7040546.1, 740137.8 7040554.1, 740111.6 7040568.1, 740100.1 7040574.4, 740086.5 7040581.1, 740074.4 7040586.8, 740064.5 7040592.2, 740054 7040598.5, 740044.1 7040603.9, 740032.7 7040609.1, 740021.3 7040614.3, 740009.8 7040619, 739996.8 7040623.7, 739983.9 7040629.1, 739969.8 7040634.6, 739958.3 7040639.3, 739944.3 7040645.5, 739931.9 7040651.6, 739919.6 7040658.3, 739908.3 7040665, 739895.3 7040672.3, 739885.8 7040678.1, 739875.3 7040682.4, 739862.9 7040686.6, 739848.5 7040691.9, 739834.6 7040696.9, 739818.9 7040702.2, 739804.1 7040708.2, 739789.9 7040713.6, 739774.7 7040719.5, 739761.3 7040724.6, 739746.2 7040730.8, 739733 7040736.8, 739718.9 7040743.6, 739704.1 7040749.7, 739690.3 7040755.8, 739678.4 7040760.9, 739676.1 7040761.9, 739662.6 7040766.5, 739649.5 7040770, 739645.5 7040771.1, 739632.4 7040774.4, 739621 7040777.9, 739611.1 7040781.2, 739602.3 7040783.7, 739595.1 7040786.6, 739588.5 7040789.4, 739582.7 7040792.3, 739572.7 7040799.6, 739566.9 7040804.5, 739559.2 7040808.7, 739545.5 7040818.9, 739532.1 7040828, 739516.5 7040837.5, 739501.5 7040848, 739487.6 7040857.4, 739472.9 7040867.1, 739458.3 7040877, 739443.3 7040886.1, 739427.6 7040895.2, 739412.8 7040904.6, 739398.8 7040912.3, 739387 7040919.2, 739376.3 7040926.5, 739364.8 7040934, 739359.6 7040939.2, 739353.5 7040944.9, 739345 7040951.3, 739335.2 7040958.8, 739328.7 7040963.3, 739323.5 7040966.5, 739313.6 7040973.1, 739302.4 7040980.3, 739291.4 7040987.4, 739262.8 7041006, 739253.9 7041011.3, 739246.7 7041014.7, 739240 7041017.4, 739229.5 7041021.3, 739220 7041024.7, 739210.4 7041027.9, 739198.1 7041031.5, 739164.3 7041041.9, 739155 7041044.7, 739142.1 7041050.2, 739135.3 7041053.8, 739129.8 7041056.8, 739125.1 7041060.1, 739114.5 7041067.4, 739093.6 7041082.5, 739076.2 7041094.9, 739070.4 7041098.2, 739065.8 7041100.9, 739061.4 7041102.8, 739056.3 7041104.3, 739051.1 7041105.7, 739046 7041106.4, 739038.9 7041107.7, 739034.6 7041108.5, 739014.2 7041112.7))</v>
          </cell>
          <cell r="I1295">
            <v>2171165.0028500059</v>
          </cell>
        </row>
        <row r="1296">
          <cell r="E1296" t="str">
            <v>592530101</v>
          </cell>
          <cell r="F1296" t="str">
            <v>Nord-Ouest</v>
          </cell>
          <cell r="G1296" t="str">
            <v>H</v>
          </cell>
          <cell r="H1296" t="str">
            <v>POLYGON ((739345.1 7038190.3, 739326 7038207.9, 739309.6 7038222.8, 739287.7 7038242.1, 739256.4 7038270.2, 739229.4 7038295.2, 739233.2 7038302.1, 739243.2 7038328, 739255.3 7038358, 739260.1 7038371.4, 739262.3 7038382.9, 739262.3 7038391.3, 739260.3 7038399.2, 739256.6 7038405.4, 739247 7038416.5, 739236.5 7038428.2, 739229.7 7038436.8, 739224.8 7038443.3, 739220.5 7038451.9, 739229 7038463.7, 739257.7 7038492.1, 739280.6 7038516.1, 739307.2 7038544.3, 739332.3 7038571.7, 739345 7038586, 739356.6 7038599.6, 739362.5 7038606.6, 739363.2 7038607.5, 739369.8 7038616, 739379.2 7038628.4, 739384.5 7038636.5, 739390.3 7038646, 739399.4 7038661.6, 739415.8 7038689.3, 739430 7038713.5, 739443.5 7038736.2, 739451.6 7038750.4, 739458 7038762.9, 739462.8 7038772.7, 739467.5 7038783.5, 739475.4 7038804.6, 739478.6 7038814.4, 739486.7 7038841.5, 739492.1 7038859.9, 739496.5 7038878.1, 739500.5 7038892.4, 739503.7 7038904.7, 739505.8 7038912.5, 739511.3 7038934.1, 739518 7038959.5, 739523.4 7038980, 739525.1 7038986.4, 739532.4 7039014.6, 739537.9 7039036.7, 739543.3 7039056.5, 739546 7039066.2, 739548 7039072.1, 739550.5 7039076.1, 739558.5 7039082.3, 739572.8 7039093.8, 739590 7039107.4, 739598.8 7039114.2, 739604.4 7039119.4, 739610.9 7039127, 739620.3 7039138.9, 739635.3 7039158.6, 739638.8 7039162.8, 739649.5 7039175.3, 739663.4 7039192, 739674.9 7039204.9, 739687 7039218.1, 739696 7039227.9, 739701 7039233.3, 739710.7 7039243.6, 739715.3 7039263.5, 739720 7039278.8, 739727.5 7039303.7, 739736.9 7039333.4, 739743.1 7039351.7, 739745.6 7039359.2, 739746.3 7039362.2, 739747.6 7039368.1, 739748.9 7039374.5, 739750.3 7039382.8, 739751.2 7039390.5, 739751.2 7039398.7, 739750.8 7039406.9, 739749.7 7039414.2, 739749.6 7039416.1, 739749.5 7039419.6, 739749.8 7039425.4, 739751.9 7039433, 739755.5 7039440.4, 739454.8 7039621.2, 739495.9 7039657.5, 739519.6 7039644.8, 739547.9 7039629.9, 739573.8 7039616.8, 739595.9 7039604.9, 739611.3 7039595.5, 739635 7039583.2, 739642.2 7039578, 739647.7 7039571.4, 739652.5 7039563.1, 739658.9 7039555.8, 739667.5 7039549.5, 739676.8 7039544.1, 739699.8 7039531.4, 739733.4 7039516.5, 739748.9 7039512.1, 739762.7 7039508.7, 739781.5 7039504.7, 739853.6 7039594, 739912.6 7039667.3, 739920.5 7039677.1, 739963.7 7039730.7, 739981.5 7039753, 739992.6 7039766.7, 739998.1 7039773.3, 740022.6 7039788.7, 740055.3 7039809.1, 740080.7 7039824.9, 740087.1 7039827.8, 740095.9 7039829.6, 740119 7039833.4, 740130 7039835.2, 740140.6 7039836.4, 740152.7 7039837.5, 740164.2 7039838.3, 740175.2 7039838.7, 740185.4 7039838.5, 740196.6 7039838.2, 740207 7039837.7, 740216 7039837.5, 740226.2 7039837.4, 740235.7 7039837.3, 740243.5 7039837.2, 740249.9 7039837, 740251.8 7039836.5, 740260.7 7039835.4, 740278.7 7039833.2, 740299.7 7039830.8, 740350.3 7039823.7, 740402.7 7039813.9, 740450.3 7039804.3, 740458 7039798.9, 740471.1 7039788.7, 740480.6 7039779.8, 740493.2 7039766.1, 740495.9 7039763.3, 740524.9 7039730.8, 740553.7 7039696, 740575.8 7039669.7, 740604.2 7039635.3, 740616.2 7039620.9, 740624 7039612.1, 740627.7 7039608.7, 740633 7039604, 740642.1 7039597, 740642.9 7039596.5, 740728 7039491.4, 740765.8 7039443.9, 740796.7 7039407.6, 740832.4 7039366, 740848.7 7039347.2, 740853.6 7039342.9, 740878.2 7039313.9, 740935.1 7039239.9, 740948 7039223.1, 740970.3 7039194.5, 740985.6 7039172.3, 740986.2 7039165.7, 740986.3 7039160.3, 740994.6 7039148.8, 741000.8 7039142.6, 741006.7 7039135.5, 741012.3 7039128.1, 741019.1 7039120.9, 741026.9 7039112.3, 741034.3 7039105.4, 741051 7039094, 741059.2 7039089.9, 741071.1 7039085.3, 741083 7039081.5, 741097.6 7039077.2, 741105.5 7039082.4, 741131 7039100.8, 741152.9 7039107.5, 741210.2 7039117.7, 741307.6 7039140.4, 741326.2 7039134, 741336.4 7039119.7, 741331.1 7039094.7, 741312.2 7039060.6, 741286.2 7039021.1, 741266.6 7038997.9, 741254.8 7038976.2, 741257 7038921.3, 741267.3 7038884.3, 741290.3 7038857.2, 741318.5 7038842.1, 741405.1 7038824.4, 741455.5 7038814.4, 741491 7038801.9, 741582.3 7038768.9, 741592.3 7038772.5, 741612.1 7038809.6, 741680 7038809.7, 741681.5 7038806.2, 741682.8 7038803.1, 741687.6 7038791.3, 741707.5 7038741.2, 741716.5 7038719.2, 741723.5 7038703.4, 741731 7038686.1, 741738.5 7038668.3, 741745.7 7038649.3, 741753.2 7038628.7, 741760.2 7038608.3, 741765.7 7038589.9, 741770.5 7038571.6, 741774.3 7038552.5, 741777.3 7038536, 741779.8 7038519.2, 741779.8 7038519.1, 741781.2 7038501.8, 741781.4 7038487.3, 741781 7038473.4, 741780.5 7038461.1, 741779.8 7038450.2, 741779 7038440.1, 741777.6 7038429.3, 741776.2 7038419.4, 741774.3 7038408.7, 741772.2 7038398.4, 741769.3 7038386.9, 741766.4 7038375.3, 741762.9 7038362.9, 741759.3 7038350.9, 741754.9 7038342.8, 741751 7038334.9, 741747.3 7038326.7, 741743.4 7038317.4, 741739.5 7038308.3, 741736.5 7038301.7, 741732 7038291.8, 741726.9 7038280.1, 741722.6 7038270.3, 741718.5 7038260.8, 741714.5 7038251.4, 741711.2 7038243.7, 741708.3 7038236.8, 741705 7038229, 741701.8 7038221.6, 741698.7 7038214.5, 741696.1 7038207.7, 741692.5 7038198.6, 741688.9 7038189.1, 741685 7038179, 741678 7038165.7, 741674 7038158.6, 741662.1 7038139, 741650.4 7038119.4, 741634.4 7038099.1, 741620.2 7038081.5, 741605 7038064.8, 741593.1 7038051.1, 741570.5 7038031.6, 741538.1 7038005.1, 741506 7037984.4, 741476.4 7037965, 741468.9 7037961.2, 741346.9 7037887.6, 741173.7 7037781.7, 741038.7 7037700.6, 741030.6 7037696.9, 741021.1 7037690.4, 740982.3 7037663.1, 740937.7 7037629.1, 740916.9 7037611.4, 740853.5 7037561.1, 740798.5 7037517.5, 740781.7 7037530.1, 740752.2 7037552.3, 740750.3 7037553.8, 740722.5 7037575.8, 740689.3 7037600.4, 740657.5 7037625, 740626.7 7037655.4, 740609.6 7037676, 740593.8 7037696.8, 740569.9 7037729.5, 740556.3 7037749.9, 740552.2 7037749.7, 740548 7037750.5, 740544.6 7037754.7, 740543.4 7037758.2, 740544.4 7037762.5, 740539.9 7037765.9, 740504.7 7037788.1, 740487.7 7037799.7, 740469.2 7037811.3, 740443.7 7037827.2, 740432.4 7037837, 740413 7037854.4, 740382.7 7037881.3, 740376 7037887.9, 740369.9 7037892.9, 740366.9 7037895, 740366.5 7037895.4, 740364.3 7037896.5, 740363.7 7037896.8, 740361.3 7037898.2, 740358.9 7037899.6, 740342.4 7037906.9, 740324.3 7037916.9, 740313.4 7037922.3, 740303.7 7037927.5, 740290.5 7037935.5, 740277.2 7037944.4, 740257.4 7037957, 740242.1 7037967.8, 740226.8 7037979.3, 740221.2 7037984.8, 740206.7 7037999.1, 740198.3 7038005.9, 740184.5 7038015.7, 740158.1 7038034.7, 740131.4 7038054.6, 740122.8 7038061.1, 740105.6 7038074.6, 740075.5 7038098.9, 740049 7038120.5, 740019.1 7038145.8, 740006.4 7038157.9, 740001.4 7038164, 740000.8 7038165, 739997.6 7038170.3, 739985.9 7038172.9, 739968.6 7038177.4, 739945.5 7038182.5, 739913.5 7038192.2, 739889.8 7038200, 739877.5 7038204.4, 739871 7038206.7, 739856.5 7038212.4, 739843.5 7038219.2, 739828.2 7038227.5, 739823.2 7038230.5, 739817.5 7038234.1, 739812.6 7038237.2, 739794.1 7038248.1, 739763.5 7038266.5, 739726.8 7038292.1, 739690.8 7038318.9, 739661.2 7038342.2, 739658.5 7038344.5, 739612 7038382.5, 739576 7038411.9, 739554.2 7038429.5, 739545.8 7038435.2, 739541.1 7038437.2, 739539.1 7038437.4, 739537.4 7038437.6, 739533.6 7038436.9, 739528.9 7038433, 739504.5 7038403.4, 739478.7 7038372.8, 739460 7038351.3, 739455.4 7038346.1, 739421.9 7038307.4, 739396.5 7038275.2, 739383.5 7038260.7, 739373.1 7038243.1, 739362.6 7038223.2, 739353.9 7038209.4, 739345.1 7038190.3))</v>
          </cell>
          <cell r="I1296">
            <v>3242728.5084427269</v>
          </cell>
        </row>
        <row r="1297">
          <cell r="E1297" t="str">
            <v>596160104</v>
          </cell>
          <cell r="F1297" t="str">
            <v>Zone d'Activités Industrielle Économique</v>
          </cell>
          <cell r="G1297" t="str">
            <v>H</v>
          </cell>
          <cell r="H1297" t="str">
            <v>POLYGON ((740186.9 7040528, 740187.7 7040536.2, 740190.7 7040546.4, 740195 7040560.7, 740198.6 7040574.6, 740202.3 7040590.9, 740204.6 7040601.1, 740202.8 7040609.3, 740198.1 7040616.3, 740180.7 7040636.8, 740171.5 7040648.5, 740155.2 7040667.4, 740146 7040681.4, 740137.9 7040693.5, 740130 7040707.1, 740121.8 7040720.6, 740113.5 7040735.7, 740106.5 7040750, 740098.9 7040767.1, 740090.5 7040783, 740082.8 7040801.1, 740076.8 7040816.5, 740071.1 7040830.9, 740068.4 7040838.5, 740067.2 7040841.7, 740065.5 7040846.7, 740059.7 7040861.7, 740054.5 7040875.6, 740048.6 7040889.3, 740042.8 7040902.4, 740035.7 7040917.7, 740027.8 7040933.2, 740020.9 7040947, 740012.6 7040962.9, 740005.1 7040977.3, 739995.3 7040993.7, 739984.8 7041009.9, 739975.3 7041025, 739965.4 7041041.5, 739954.1 7041057.2, 739942.7 7041072.6, 739930.2 7041088.9, 739916.8 7041104.8, 739907.7 7041115.6, 739902.1 7041122.2, 739897.9 7041127, 739888.5 7041138.5, 739883.7 7041144.7, 739872.6 7041158.9, 739861.1 7041171.2, 739855.3 7041179.2, 739853.7 7041181.4, 739848 7041191.7, 739843.2 7041201.7, 739839 7041213.9, 739834.5 7041226.3, 739833 7041232.2, 739828.2 7041244.4, 739820.2 7041269.4, 739810.5 7041293.6, 739805.5 7041303.8, 739799.9 7041312.8, 739793.1 7041323.5, 739785.8 7041334.6, 739778.2 7041346.5, 739772.1 7041356.3, 739764.8 7041365.3, 739758 7041374.2, 739748.7 7041385.5, 739740.6 7041395.8, 739734.1 7041403.9, 739727.2 7041413.2, 739722 7041422.2, 739718.3 7041433.7, 739715.7 7041445.3, 739713.2 7041457.8, 739712.5 7041469.9, 739713 7041483.9, 739713.4 7041488.7, 739714.3 7041501, 739714.8 7041514.9, 739715 7041529.9, 739716.3 7041543.8, 739717.1 7041557.3, 739717.1 7041569.9, 739728.6 7041570.7, 739760.4 7041580, 739799.5 7041591.4, 739807.9 7041593.6, 739818.8 7041597.1, 739832.3 7041601.4, 739845.1 7041605.4, 739858 7041611, 739870.5 7041615.6, 739883.1 7041621, 739904.8 7041630.9, 739936.6 7041645.9, 739950.2 7041652.1, 739970.1 7041661.1, 739995.4 7041673, 740019.5 7041684.5, 740043.6 7041698.1, 740062.3 7041708.3, 740078.2 7041717.4, 740098.3 7041728.5, 740115.3 7041738, 740132.9 7041747.1, 740142.7 7041751.9, 740155 7041755.9, 740160.6 7041758, 740164.6 7041759.4, 740174.2 7041763.1, 740198.2 7041770.8, 740212.8 7041776.3, 740232.4 7041784.4, 740260.7 7041796.4, 740285.8 7041805.9, 740315.2 7041817.4, 740344 7041828.8, 740368.1 7041837.7, 740385.8 7041844.3, 740409.3 7041851.7, 740450.3 7041863.3, 740463.1 7041866.7, 740477 7041869.7, 740491.5 7041872.4, 740505.2 7041874.3, 740519.3 7041875.6, 740534.9 7041876.7, 740544.5 7041876.8, 740555.6 7041877.1, 740565.7 7041877.2, 740573.6 7041877.4, 740580.1 7041877.8, 740589.7 7041878.6, 740599.3 7041879.8, 740612.2 7041881.2, 740624.5 7041882.7, 740641.5 7041884.6, 740646.5 7041885.1, 740661.9 7041886.7, 740676 7041888.5, 740690.1 7041890.1, 740697.3 7041891.3, 740706.3 7041892.1, 740745.5 7041893.1, 740758.8 7041894.2, 740700.9 7041648.4, 740698 7041636.2, 740695.8 7041627, 740687.8 7041593.1, 740683.6 7041583.1, 740680.2 7041575.7, 740677.3 7041570.6, 740675 7041568, 740675.5 7041567.1, 740675.7 7041565.5, 740675.8 7041564.5, 740675.1 7041561.7, 740674.9 7041558.5, 740673.9 7041546.6, 740673.2 7041531.2, 740675 7041526.8, 740680.4 7041513.5, 740691.8 7041481.7, 740696.9 7041467.5, 740706.8 7041440.4, 740715.7 7041416.4, 740724 7041393.1, 740731.9 7041372.3, 740743.8 7041340, 740746.8 7041334.4, 740749.8 7041331.6, 740754.7 7041328.1, 740757.2 7041327.6, 740762.3 7041327.7, 740764.1 7041327.7, 740774.4 7041328.3, 740782 7041327.3, 740786.4 7041325.6, 740790 7041330, 740793.1 7041335.6, 740802.2 7041338.7, 740812.9 7041345.8, 740827.8 7041359.7, 740842.9 7041372.7, 740853.1 7041380.7, 740865.8 7041388.7, 740878.9 7041396.8, 740889.5 7041403.2, 740903.3 7041413.3, 740919.4 7041422.8, 740924.5 7041425.9, 740934.2 7041432.1, 740965.1 7041451, 740968.7 7041453.5, 740970.8 7041454.7, 740996.5 7041471.6, 741019.1 7041485.6, 741032.6 7041492.8, 741041.1 7041497.6, 741049.3 7041500.7, 741057.8 7041503, 741070.8 7041506.1, 741088.7 7041509.6, 741106.6 7041513.6, 741138.2 7041520.7, 741151.8 7041524.8, 741164.3 7041528.9, 741176.7 7041532.6, 741178.1 7041533.1, 741191.1 7041538.7, 741222.7 7041553.3, 741234.7 7041559.1, 741244.7 7041563.9, 741257.9 7041571.2, 741276.7 7041580.8, 741295.1 7041590.8, 741313 7041600.6, 741340.8 7041614.8, 741345.8 7041599.7, 741354.2 7041580.7, 741361.8 7041563.7, 741370.2 7041545, 741379 7041526, 741387.3 7041508.9, 741405.1 7041474.5, 741412.1 7041458.8, 741428 7041427.5, 741437 7041410.9, 741444.2 7041395.3, 741451 7041379.5, 741457.3 7041364, 741463.6 7041349.2, 741469.2 7041335.7, 741475.2 7041320.1, 741479.9 7041305.5, 741482.9 7041294.4, 741484.9 7041286.2, 741486.5 7041274.1, 741487.5 7041261.6, 741488.5 7041245.7, 741489.8 7041229, 741491 7041212.5, 741492.6 7041192.2, 741494.2 7041174.1, 741495.7 7041155.6, 741496.4 7041138.7, 741497 7041120.3, 741498.2 7041101.5, 741501 7041075.1, 741501.5 7041069.1, 741503.4 7041055.4, 741505.9 7041044, 741510.8 7041025.9, 741513.6 7041014.2, 741498.4 7041011.8, 741478.5 7041014.6, 741460 7041017.3, 741442.7 7041016.9, 741430 7041014.2, 741421.5 7041014.2, 741411 7041016.6, 741399.6 7041020.2, 741398.3 7041020.7, 741387.4 7040918.4, 741387.1 7040915.3, 741384.8 7040878.8, 741399.3 7040872.9, 741400.1 7040872.6, 741415.7 7040865.6, 741436.4 7040856.5, 741427.2 7040844.1, 741394 7040799.7, 741350.3 7040741.2, 741270.5 7040634.2, 741276.5 7040625.4, 741295.2 7040616.4, 741295.8 7040616.1, 741332.7 7040588.8, 741359.1 7040567.7, 741287.1 7040474.7, 741337.6 7040439.6, 741347.4 7040452.1, 741436.6 7040380.9, 741330.1 7040285.5, 741331.6 7040284.3, 741343.8 7040273.8, 741357.2 7040262.7, 741373.3 7040249.3, 741384.1 7040239.9, 741392.5 7040232.6, 741401.8 7040225.4, 741408 7040219.4, 741413.3 7040214.5, 741419.5 7040208, 741424.7 7040201.6, 741430.5 7040195, 741438.4 7040186.6, 741447.9 7040176.2, 741463.4 7040159, 741511.7 7040103.8, 741530.1 7040082.2, 741506 7040050.7, 741502.5 7040044.2, 741498.8 7040037.7, 741495.1 7040030.8, 741464.4 7039972.8, 741463.6 7039972.9, 741463.5 7039972.9, 741391.7 7039984.5, 741364 7039989, 741345.4 7039991.9, 741269.4 7040004, 741259.8 7040005.5, 741205.2 7040014.8, 741171.4 7040019.8, 741164.6 7040020.9, 741144.5 7040024.2, 741110.6 7040029.6, 741083.3 7040034.2, 741055.5 7040039.2, 741029 7040043.6, 740973.4 7040053.4, 740951.2 7040057.3, 740927.1 7040061.2, 740900.3 7040065.8, 740892.2 7040067.1, 740838.1 7040077.2, 740819.2 7040080, 740813 7040081.1, 740808.1 7040081.9, 740791.6 7040084.7, 740771.7 7040087.8, 740753.7 7040091, 740750 7040091.5, 740730.4 7040094.3, 740716.2 7040096.7, 740715.4 7040103.9, 740713.8 7040107.5, 740710.7 7040111.3, 740706.5 7040115.6, 740701.9 7040119.7, 740696.9 7040124.2, 740678.4 7040140.7, 740657.2 7040159.7, 740639.9 7040175.1, 740630.5 7040183.7, 740619.6 7040193.5, 740599 7040212, 740578.9 7040229.9, 740575.7 7040232.9, 740568.4 7040239.5, 740557.2 7040249.7, 740527.3 7040276.5, 740495.6 7040304.5, 740479.3 7040319.8, 740467 7040330.9, 740463.2 7040334.6, 740460.7 7040339.3, 740459.6 7040341.7, 740458.3 7040344.6, 740454.9 7040349.1, 740452 7040353, 740447.2 7040357.5, 740440.9 7040362.3, 740440 7040363, 740417.5 7040377.7, 740389.3 7040396.3, 740369.2 7040410.1, 740336.4 7040431.7, 740320.2 7040440.8, 740300.1 7040454.1, 740278.7 7040468.1, 740254.9 7040483.3, 740234.8 7040496.8, 740212.6 7040511.2, 740197.5 7040521.5, 740186.9 7040528))</v>
          </cell>
          <cell r="I1297">
            <v>2091241.1863235361</v>
          </cell>
        </row>
        <row r="1298">
          <cell r="E1298" t="str">
            <v>591530103</v>
          </cell>
          <cell r="F1298" t="str">
            <v>Sud-Ouest</v>
          </cell>
          <cell r="G1298" t="str">
            <v>H</v>
          </cell>
          <cell r="H1298" t="str">
            <v>POLYGON ((741270.4 7039519.2, 741348 7039620.6, 741365.2 7039665.4, 741341.8 7039671.3, 741336.5 7039672.8, 741380.3 7039791.1, 741383.2 7039796.9, 741390.9 7039811.5, 741400.5 7039824.5, 741464.4 7039972.8, 741495.1 7040030.8, 741498.8 7040037.7, 741502.5 7040044.2, 741506 7040050.7, 741530.1 7040082.2, 741511.7 7040103.8, 741463.4 7040159, 741447.9 7040176.2, 741438.4 7040186.6, 741430.5 7040195, 741424.7 7040201.6, 741419.5 7040208, 741413.3 7040214.5, 741408 7040219.4, 741401.8 7040225.4, 741392.5 7040232.6, 741384.1 7040239.9, 741373.3 7040249.3, 741357.2 7040262.7, 741343.8 7040273.8, 741331.6 7040284.3, 741330.1 7040285.5, 741436.6 7040380.9, 741347.4 7040452.1, 741337.6 7040439.6, 741287.1 7040474.7, 741359.1 7040567.7, 741332.7 7040588.8, 741295.8 7040616.1, 741295.2 7040616.4, 741276.5 7040625.4, 741270.5 7040634.2, 741350.3 7040741.2, 741394 7040799.7, 741427.2 7040844.1, 741436.4 7040856.5, 741415.7 7040865.6, 741400.1 7040872.6, 741399.3 7040872.9, 741384.8 7040878.8, 741387.1 7040915.3, 741387.4 7040918.4, 741398.3 7041020.7, 741399.6 7041020.2, 741411 7041016.6, 741421.5 7041014.2, 741430 7041014.2, 741442.7 7041016.9, 741460 7041017.3, 741478.5 7041014.6, 741498.4 7041011.8, 741513.6 7041014.2, 741516.2 7041004, 741520.3 7040989.2, 741531 7040955.2, 741536.5 7040938.4, 741541.3 7040923.3, 741545.1 7040908.9, 741548.2 7040896.1, 741549.7 7040884.9, 741549.8 7040875.6, 741549.9 7040855.9, 741549.4 7040840, 741547.8 7040824.4, 741546.5 7040810.2, 741546 7040797.5, 741545.9 7040795.5, 741545.6 7040786.3, 741545.8 7040777, 741546.8 7040769.2, 741546.9 7040768, 741549.4 7040757.2, 741550.6 7040752.9, 741552.5 7040746.1, 741554.7 7040737.2, 741588.3 7040736.1, 741632.1 7040736.9, 741665 7040737, 741696.8 7040736.8, 741698.6 7040736.8, 741733.1 7040735.3, 741762.7 7040735.2, 741792 7040735.5, 741820.6 7040735, 741833.1 7040734.5, 741858.7 7040733.3, 741874.2 7040732, 741890.1 7040730.2, 741905.1 7040727.5, 741921.7 7040723.9, 741938.6 7040719.1, 741952.4 7040715.5, 741954.4 7040715, 741970 7040710.6, 741985.5 7040705.4, 742001.7 7040699.9, 742017 7040694.3, 742033.3 7040688, 742048.1 7040681.7, 742062.4 7040675.4, 742075.9 7040670, 742091.2 7040663.5, 742099.3 7040659.5, 742106.3 7040656.2, 742123.4 7040648.9, 742150.3 7040638.2, 742153 7040637.1, 742157.6 7040635.2, 742163.2 7040633, 742200 7040618.1, 742207.7 7040613.8, 742212.5 7040611.1, 742211.8 7040607.9, 742210.4 7040601.9, 742204.8 7040578.5, 742200.8 7040562, 742194.2 7040534.6, 742182 7040486.9, 742175.1 7040459.9, 742159.7 7040394.8, 742158.8 7040391.1, 742149.8 7040353.5, 742144 7040329.5, 742139 7040308.9, 742124.1 7040245.4, 742106.2 7040170.2, 742099.2 7040141, 742095.7 7040126.2, 742092.2 7040119.7, 742090.8 7040115.6, 742088.1 7040106.5, 742087.6 7040102.7, 742087.3 7040101.9, 742086.4 7040097.4, 742085.1 7040092, 742083.7 7040086.2, 742082.3 7040080.2, 742080.9 7040074.2, 742079.5 7040068, 742078.1 7040061.5, 742076.6 7040054.7, 742075.1 7040047.7, 742073.7 7040040.6, 742072.3 7040033.6, 742072 7040032.4, 742070.7 7040026.6, 742068.9 7040019.5, 742066.8 7040012.6, 742064 7040005.9, 742060.7 7039999.6, 742057.5 7039993.5, 742054.3 7039987.6, 742047.8 7039976.2, 742044 7039971.1, 742040.6 7039965.7, 742037.7 7039959.7, 742034.9 7039953.4, 742031.8 7039947, 742028.2 7039940.1, 742024.3 7039932.8, 742020.1 7039925.1, 742015.6 7039917, 742010.9 7039908.6, 742008.7 7039904.5, 742006.3 7039900.1, 742001.6 7039891.5, 741996.8 7039882.9, 741991.9 7039874.1, 741986.9 7039865.1, 741981.9 7039856.1, 741976.9 7039847.1, 741971.8 7039838.1, 741966.7 7039829.1, 741961.9 7039820.5, 741953 7039804.1, 741949.3 7039797.2, 741946 7039790.9, 741942.9 7039785.4, 741940 7039780.3, 741937.3 7039775.3, 741934.5 7039770.1, 741931.6 7039764.6, 741928.5 7039759.3, 741925.1 7039754.4, 741922.2 7039749.6, 741919.7 7039744.6, 741917.8 7039740.5, 741917.3 7039739.3, 741914.8 7039734, 741911.9 7039728.8, 741908.9 7039723.9, 741905.6 7039719.2, 741902.5 7039714.4, 741898.5 7039706.9, 741897.4 7039704.6, 741896.8 7039703.4, 741895.8 7039701.2, 741894.5 7039697, 741891.3 7039694.9, 741890.7 7039694.2, 741887.8 7039690.8, 741886.8 7039687.8, 741885.1 7039683.6, 741885 7039679.2, 741816.2 7039673.6, 741803.4 7039672.2, 741793.6 7039668.3, 741788.1 7039662.5, 741785.2 7039654.3, 741781.8 7039643, 741778.2 7039635.1, 741774.9 7039629.4, 741774.7 7039622.5, 741771.2 7039616.7, 741764.8 7039603.9, 741760.6 7039597.5, 741747.1 7039572.2, 741721.9 7039529.3, 741700.2 7039493.8, 741664.1 7039434.2, 741648.9 7039409, 741635.9 7039389.8, 741626.3 7039374.8, 741615.9 7039357.3, 741609.2 7039344.9, 741604.2 7039333.1, 741598.2 7039323.1, 741592.7 7039316.3, 741588 7039308.4, 741563.9 7039362.3, 741559.8 7039361.1, 741552.5 7039361.3, 741542.5 7039362.7, 741537.6 7039365.1, 741486.2 7039340.4, 741458.3 7039322.4, 741454.8 7039328.6, 741452.8 7039333.2, 741445.5 7039343.2, 741437.5 7039355.2, 741429.7 7039365.7, 741421.1 7039378.1, 741412.5 7039389.4, 741403.4 7039401.6, 741402.4 7039402.7, 741393 7039413.8, 741384.2 7039424.2, 741372.3 7039435.8, 741360.8 7039447.2, 741348.1 7039458.6, 741335.4 7039469.5, 741322.4 7039479.4, 741309 7039489.7, 741295.5 7039500.5, 741286.3 7039507.3, 741276.7 7039514.6, 741273 7039517.2, 741270.4 7039519.2))</v>
          </cell>
          <cell r="I1298">
            <v>886031.66626946512</v>
          </cell>
        </row>
        <row r="1299">
          <cell r="E1299" t="str">
            <v>596160101</v>
          </cell>
          <cell r="F1299" t="str">
            <v>Nord</v>
          </cell>
          <cell r="G1299" t="str">
            <v>H</v>
          </cell>
          <cell r="H1299" t="str">
            <v>POLYGON ((739683.8 7043103.1, 739680.8 7043107.1, 739671.7 7043117.2, 739670 7043119.3, 739661.1 7043131.1, 739647.6 7043151.1, 739634.9 7043169.6, 739617.7 7043195.4, 739616.6 7043197.1, 739603.5 7043218.1, 739593.6 7043232, 739583.1 7043248.2, 739573.1 7043265.7, 739563 7043283.2, 739555.4 7043298.4, 739548 7043312.3, 739541.9 7043323.2, 739537.1 7043333.3, 739533.4 7043341.7, 739530.1 7043350.3, 739524.6 7043366.6, 739516.7 7043389.5, 739504.3 7043423.6, 739497 7043445.5, 739490.8 7043462.5, 739485.8 7043477, 739482.1 7043487.5, 739475.5 7043502, 739464.3 7043528.3, 739454.7 7043550.2, 739447.8 7043566, 739439.7 7043584.3, 739436.4 7043591.5, 739428.1 7043609.2, 739422.8 7043619, 739417 7043628.9, 739401.1 7043655.6, 739392 7043670.2, 739382.4 7043685.3, 739379.8 7043689.5, 739371.5 7043700.5, 739368.1 7043705, 739355.4 7043722.5, 739345.3 7043738.1, 739336 7043749.1, 739329 7043756.4, 739323.4 7043762.9, 739318.3 7043767.2, 739311.2 7043774, 739303.1 7043780, 739295.6 7043785.9, 739277.6 7043800.6, 739251.8 7043821.6, 739225.1 7043842.1, 739213.4 7043851.1, 739209.9 7043865.3, 739206.4 7043881.8, 739194.3 7043941.6, 739185.7 7043981.6, 739182 7043999.4, 739172.2 7044045.8, 739152.4 7044133.3, 739140.4 7044186.4, 739135.4 7044208.5, 739131.2 7044227.9, 739128.1 7044239.3, 739125.1 7044249.8, 739123 7044256.1, 739116.6 7044271.4, 739108.5 7044293.3, 739102.6 7044306.6, 739112.6 7044309.3, 739121.8 7044312.1, 739137.3 7044316.2, 739152.4 7044319.8, 739174.1 7044324, 739187.3 7044326.9, 739198.7 7044329.4, 739244.8 7044338.6, 739309.3 7044351.6, 739341.1 7044358.4, 739394.6 7044369.7, 739430.6 7044377.4, 739477.1 7044387.2, 739497.7 7044391.4, 739525.3 7044397.2, 739534 7044399, 739546.7 7044401.8, 739573.2 7044408, 739585.4 7044410.5, 739593.1 7044412.1, 739600.3 7044413.4, 739607.1 7044414.6, 739614.6 7044415.3, 739621.6 7044415.7, 739635.1 7044416, 739636.6 7044416.1, 739644.9 7044416.4, 739654.8 7044416.6, 739664.2 7044416.9, 739674.8 7044417.2, 739685.1 7044417.5, 739695.6 7044417.9, 739706.1 7044418.6, 739723.2 7044420.8, 739731.6 7044421.7, 739742.4 7044421.5, 739750.7 7044420.8, 739757.2 7044420.2, 739753.7 7044437.5, 739751.7 7044460.4, 739749.4 7044486.5, 739747.3 7044513.4, 739746.2 7044538.4, 739744.4 7044551.7, 739743.8 7044569, 739742.3 7044581.8, 739741.2 7044596.2, 739744.9 7044614.3, 739748.8 7044624, 739749.7 7044625.6, 739750.7 7044627.9, 739763.1 7044656.8, 739764.1 7044656.5, 739767.7 7044656.1, 739768.3 7044656.2, 739772.1 7044656.4, 739779.8 7044657.5, 739784 7044657.7, 739787.8 7044657.1, 739790.9 7044655.7, 739805.4 7044647.6, 739806 7044647.3, 739807.1 7044646.8, 739808.9 7044646.5, 739811.6 7044646.6, 739816.5 7044647.4, 739819 7044648, 739820.3 7044648.2, 739821.5 7044648, 739822.6 7044647.6, 739823.6 7044647, 739824.4 7044646.2, 739824.9 7044645.3, 739825.2 7044644.3, 739825.2 7044643.2, 739824.9 7044642.3, 739824.5 7044641.4, 739820.8 7044636.7, 739817.7 7044631.3, 739817.2 7044630.3, 739817 7044629.1, 739817.1 7044627.9, 739817.4 7044626.8, 739817.9 7044625.7, 739818.7 7044624.7, 739819.7 7044623.9, 739820.9 7044623.4, 739822.2 7044623.1, 739823.5 7044623, 739824.8 7044623.2, 739826.1 7044623.7, 739830.2 7044625.7, 739836.9 7044631.2, 739845.6 7044637.9, 739849.8 7044640.7, 739852.5 7044642, 739854.3 7044642.6, 739855.7 7044642.9, 739856.7 7044642.8, 739857.5 7044642.6, 739862.1 7044640.7, 739863.4 7044640.3, 739864.8 7044640.2, 739866.5 7044640.5, 739868.4 7044641.2, 739870.4 7044642.3, 739872.5 7044644.1, 739874.9 7044646.6, 739877.3 7044650.1, 739885 7044662.3, 739887.7 7044666, 739890.3 7044668.7, 739892.8 7044670.5, 739895.2 7044671.7, 739897.4 7044672.3, 739899.4 7044672.5, 739910.3 7044671.9, 739921.3 7044671.8, 739931.6 7044672.4, 739932.5 7044672.4, 739934.5 7044672.3, 739937.4 7044671.7, 739940.3 7044670.5, 739943 7044668.8, 739945.6 7044666.5, 739947.8 7044663.8, 739953 7044656, 739957.2 7044650.4, 739959.7 7044648, 739961.4 7044646.8, 739962.8 7044646.4, 739965.5 7044645.8, 739967 7044645.7, 739968.8 7044646.1, 739971.1 7044647, 739973.9 7044648.8, 739977.7 7044652, 739989.7 7044663.6, 740000 7044673.5, 740002.3 7044675.4, 740004.4 7044676.6, 740006.3 7044677.2, 740007.9 7044677.4, 740009.3 7044677.2, 740032.7 7044671.3, 740034.7 7044671.1, 740036.4 7044671.2, 740037.9 7044671.6, 740039 7044672.3, 740039.8 7044673.2, 740040.3 7044674.2, 740045.6 7044689.7, 740053.4 7044705.4, 740059.1 7044714.8, 740061.9 7044718.2, 740063.9 7044720.2, 740066.3 7044721.8, 740068.9 7044722.9, 740071.6 7044723.5, 740074.4 7044723.6, 740085.1 7044722.7, 740102.4 7044722.9, 740106.2 7044723.3, 740109.4 7044724, 740111.9 7044725.2, 740113.9 7044726.5, 740115.3 7044728, 740118.5 7044732.1, 740121.8 7044735.6, 740123.7 7044739.5, 740124.5 7044740.8, 740125.6 7044741.9, 740127.1 7044742.9, 740128.8 7044743.7, 740130.9 7044744.1, 740133.1 7044744.2, 740153.2 7044743.3, 740154.1 7044743.4, 740154.9 7044743.7, 740155.7 7044744.3, 740156.4 7044745.2, 740156.9 7044746.3, 740157.2 7044747.6, 740158 7044757.2, 740158.1 7044761.3, 740157.6 7044764.8, 740156.7 7044767.8, 740154 7044774.5, 740153.4 7044776.1, 740153.2 7044777.6, 740153.3 7044778.9, 740153.6 7044780, 740154 7044780.9, 740154.6 7044781.5, 740155.3 7044782, 740155.9 7044782.2, 740156.6 7044782.2, 740157.3 7044782, 740162.5 7044779.3, 740163.7 7044778.9, 740164.7 7044778.7, 740165.7 7044778.8, 740166.6 7044779.1, 740167.3 7044779.6, 740167.8 7044780.1, 740168 7044780.8, 740168.1 7044781.4, 740167.8 7044788.9, 740167.9 7044790.4, 740168.3 7044791.8, 740168.9 7044793.1, 740169.7 7044794.2, 740170.7 7044795.1, 740171.9 7044795.8, 740173.1 7044796.3, 740174.4 7044796.4, 740175.7 7044796.3, 740176.9 7044796, 740182.8 7044793.5, 740188.2 7044788.8, 740189.7 7044787.6, 740191.5 7044786.8, 740193.4 7044786.3, 740195.4 7044786.2, 740197.4 7044786.5, 740199.2 7044787.2, 740202.2 7044788.6, 740205.8 7044790.7, 740208.4 7044793.1, 740210.3 7044795.6, 740213.9 7044801.9, 740226 7044824.3, 740228.4 7044828.7, 740235.4 7044841.2, 740236.9 7044843.4, 740243.2 7044851, 740245.5 7044853.3, 740248.4 7044855.1, 740251.8 7044856.5, 740257.3 7044858, 740291.3 7044867.4, 740299.3 7044870.9, 740306.2 7044874.3, 740311.1 7044877.5, 740314.5 7044880.6, 740327.3 7044893.9, 740339 7044903.9, 740342.3 7044906.4, 740342.5 7044906.7, 740342.7 7044907.2, 740342.9 7044908.4, 740343.5 7044915.4, 740343.7 7044919.3, 740344 7044921.9, 740344.7 7044924.1, 740345 7044924.6, 740345.6 7044925.9, 740346.7 7044927.5, 740348 7044928.6, 740349.3 7044929.5, 740350.6 7044930, 740352 7044930.2, 740353.2 7044930.1, 740364.1 7044928, 740370.7 7044927.2, 740374.9 7044927.3, 740378.5 7044928.1, 740384.4 7044931.8, 740394 7044936.3, 740395.9 7044937.4, 740397.4 7044938.7, 740398.5 7044940, 740399.3 7044941.3, 740399.7 7044942.5, 740399.8 7044943.7, 740399.6 7044944.8, 740399.2 7044945.6, 740398.6 7044946.3, 740390.6 7044953.2, 740388.6 7044955.2, 740387 7044957.3, 740385.8 7044959.4, 740385 7044961.5, 740384.6 7044963.5, 740384.5 7044965.5, 740384.7 7044967.3, 740385.2 7044968.9, 740386 7044970.3, 740386.9 7044971.5, 740390.6 7044975.4, 740393.4 7044978, 740396.2 7044979.9, 740398.7 7044981.2, 740401.1 7044981.9, 740403.4 7044982.3, 740405.4 7044982.2, 740407.2 7044981.8, 740411.3 7044980.5, 740414.3 7044979.9, 740417.1 7044979.8, 740419.6 7044980.3, 740421.9 7044981.2, 740433.7 7044987.8, 740435.2 7044988.4, 740435.8 7044988.7, 740438.6 7044989.3, 740443.5 7044989.5, 740446.9 7044988.6, 740450.3 7044987.9, 740452.1 7044987.2, 740453.7 7044986.7, 740454.1 7044986.6, 740469.1 7044979.2, 740515.5 7044955, 740533.5 7044944.8, 740540.2 7044941, 740545.1 7044938.7, 740547.9 7044938.1, 740552.9 7044939.4, 740558.5 7044942.3, 740564.6 7044943.2, 740568.7 7044943.3, 740572.7 7044940.8, 740588.9 7044930.4, 740589.7 7044931.5, 740620.8 7044909.2, 740652.8 7044887.9, 740672.2 7044880.8, 740683.3 7044867.6, 740774.4 7044749.1, 740631.4 7044628.4, 740663.1 7044574, 740705.8 7044508.6, 740710.9 7044508.8, 740711.6 7044508.8, 740767.4 7044510.9, 740787.6 7044509.2, 740808.4 7044505.4, 740825.2 7044501.8, 740851.2 7044491.2, 740873.9 7044481.8, 740900.2 7044470.7, 740926.9 7044456.4, 740930.1 7044453.4, 740993.2 7044401.6, 741042.8 7044373.2, 741057.7 7044362.6, 741068.3 7044353.1, 741082.1 7044338.6, 741095.8 7044321, 741109.2 7044310.8, 741117.5 7044306.4, 741137.6 7044296.9, 741152.7 7044288.2, 741154.2 7044286.8, 741159.4 7044282, 741163.3 7044274.8, 741166.8 7044261.8, 741165.7 7044249.1, 741161.9 7044233.9, 741141 7044171.2, 741132.3 7044136.3, 741130.5 7044126.8, 741129.8 7044117.4, 741129.8 7044093.3, 741132.9 7044081.3, 741139.6 7044069.3, 741157.3 7044040.7, 741169.6 7044022.6, 741177.4 7044012.4, 741196.5 7043986.2, 741211 7043971.4, 741217.6 7043966.6, 741256 7043939.1, 741288.6 7043918.1, 741293 7043917.2, 741312.2 7043913.8, 741342.2 7043911.6, 741536 7043854.9, 741592.9 7043838, 741604.9 7043838.4, 741566.3 7043806.4, 741518 7043766.2, 741415.5 7043599.8, 741435.2 7043452.7, 741434.6 7043444.6, 741426.9 7043389.4, 741426.1 7043382.9, 741425.7 7043377.1, 741425.6 7043362, 741433.7 7043292.1, 741434.4 7043283.2, 741434.6 7043277.7, 741434 7043272.3, 741432.4 7043267.6, 741425.5 7043257, 741317.6 7043106.4, 741312.9 7043099.7, 741308.5 7043093, 741303.4 7043085.6, 741299.5 7043078.5, 741292.8 7043063.6, 741287.8 7043052.9, 741284.5 7043046.9, 741241.8 7042953.5, 741191.7 7042842.1, 741189.2 7042836.8, 741184.4 7042826.2, 741181.3 7042819.2, 741171.7 7042798.9, 741165.5 7042785.5, 741156 7042765.4, 741153.9 7042759.4, 741153.1 7042757.7, 741150.2 7042751.8, 741147.9 7042746.7, 741145.1 7042740.9, 741139.7 7042732.1, 741136.4 7042727.1, 741134.8 7042722.6, 741128.9 7042711.9, 741113.3 7042690.6, 741090 7042659.2, 741069.3 7042631.8, 741059.4 7042620.8, 741031.9 7042584.2, 740970.3 7042624.9, 740857.6 7042699.7, 740833.5 7042715.6, 740809.7 7042730.7, 740798.2 7042738, 740762.9 7042760.5, 740749.9 7042742.2, 740748.1 7042739.6, 740721 7042701.1, 740717.2 7042694.9, 740713.3 7042689.2, 740708.4 7042684.7, 740702 7042679.8, 740692.5 7042674, 740677.3 7042665.6, 740673.7 7042663.3, 740672.2 7042662.4, 740668.7 7042658.2, 740666.3 7042653.7, 740664.2 7042648.1, 740662.9 7042642.4, 740663 7042634.9, 740665.8 7042622.8, 740668.3 7042614, 740667.1 7042611.8, 740665.6 7042609, 740664.2 7042605.2, 740663.9 7042604.3, 740662.5 7042601.2, 740654.2 7042592.1, 740645.6 7042585.5, 740637 7042577.9, 740628.4 7042568.6, 740620.4 7042556.3, 740611.3 7042540.2, 740601.7 7042521.1, 740591 7042502.1, 740563.7 7042464.9, 740562.9 7042463.8, 740550.3 7042448.1, 740538.7 7042432.4, 740516.3 7042403.7, 740505.8 7042390.3, 740497.8 7042381, 740488.8 7042372.3, 740477.4 7042361.6, 740468.2 7042354.5, 740461.6 7042346.1, 740459.6 7042355.5, 740454.3 7042368.1, 740445.4 7042382.9, 740434.5 7042401, 740423.5 7042417.5, 740412 7042434.9, 740401.4 7042449.6, 740391.8 7042462.9, 740379.6 7042478.3, 740370.6 7042489.7, 740358.6 7042504, 740346.5 7042518.6, 740334.3 7042532.7, 740330.2 7042537.4, 740320.9 7042547.7, 740306.1 7042564.3, 740292.6 7042579.6, 740267.7 7042607.3, 740244.1 7042634.4, 740223.2 7042658.6, 740220.6 7042661.6, 740195.3 7042689.5, 740172.4 7042715.9, 740149.2 7042741.2, 740142.8 7042748.7, 740132.5 7042760.4, 740120.9 7042772.7, 740108.6 7042785.4, 740095.4 7042798.7, 740089.4 7042804.3, 740087.2 7042806.5, 740075.3 7042817.2, 740073.2 7042819.3, 740070.3 7042821.7, 740068.4 7042823.3, 740065.8 7042825.7, 740065.3 7042826.1, 740051.9 7042837.5, 740037.1 7042850, 740018.7 7042865.1, 740003.5 7042877.6, 739982.9 7042894, 739966.2 7042907.4, 739953.3 7042917.6, 739935.4 7042931.7, 739917.9 7042944.7, 739902.2 7042955.9, 739888.7 7042966, 739876.6 7042974.7, 739864.3 7042983, 739855.2 7042987.5, 739848.2 7042990.5, 739831.5 7042998.3, 739813.2 7043006.1, 739796 7043014.6, 739781.6 7043020.8, 739771.2 7043025.7, 739762.8 7043030.5, 739755.4 7043036.5, 739745.5 7043043.7, 739730.2 7043057.1, 739716.7 7043070.3, 739701.3 7043085.4, 739686.3 7043100.1, 739685.5 7043100.9, 739683.8 7043103.1))</v>
          </cell>
          <cell r="I1299">
            <v>3578543.7106372509</v>
          </cell>
        </row>
        <row r="1300">
          <cell r="E1300" t="str">
            <v>596160102</v>
          </cell>
          <cell r="F1300" t="str">
            <v>Coron Vert</v>
          </cell>
          <cell r="G1300" t="str">
            <v>H</v>
          </cell>
          <cell r="H1300" t="str">
            <v>POLYGON ((740534.9 7041876.7, 740533.3 7041888.5, 740532.2 7041898.2, 740530.8 7041908, 740529.3 7041917, 740527 7041928.5, 740524.1 7041943.3, 740520.6 7041959.5, 740515.7 7041981.4, 740509.2 7042006.5, 740503.6 7042028.4, 740500 7042042.2, 740498.6 7042048.4, 740498 7042053.6, 740498 7042060.2, 740498.6 7042089.3, 740499.1 7042108.9, 740499.9 7042124.5, 740499.7 7042133.2, 740499 7042141.8, 740497.4 7042151.7, 740495.6 7042166.2, 740492.2 7042188.5, 740487.4 7042216.7, 740483.2 7042238.1, 740480.7 7042247.8, 740477.8 7042256.1, 740476.4 7042256.6, 740459.5 7042267.4, 740454.2 7042271.1, 740450.1 7042272.8, 740452.8 7042287.2, 740455 7042299.9, 740458.2 7042316.6, 740460.3 7042328.3, 740462 7042341.2, 740461.6 7042346.1, 740468.2 7042354.5, 740477.4 7042361.6, 740488.8 7042372.3, 740497.8 7042381, 740505.8 7042390.3, 740516.3 7042403.7, 740538.7 7042432.4, 740550.3 7042448.1, 740562.9 7042463.8, 740563.7 7042464.9, 740591 7042502.1, 740601.7 7042521.1, 740611.3 7042540.2, 740620.4 7042556.3, 740628.4 7042568.6, 740637 7042577.9, 740645.6 7042585.5, 740654.2 7042592.1, 740662.5 7042601.2, 740663.9 7042604.3, 740664.2 7042605.2, 740665.6 7042609, 740667.1 7042611.8, 740668.3 7042614, 740665.8 7042622.8, 740663 7042634.9, 740662.9 7042642.4, 740664.2 7042648.1, 740666.3 7042653.7, 740668.7 7042658.2, 740672.2 7042662.4, 740673.7 7042663.3, 740677.3 7042665.6, 740692.5 7042674, 740702 7042679.8, 740708.4 7042684.7, 740713.3 7042689.2, 740717.2 7042694.9, 740721 7042701.1, 740748.1 7042739.6, 740749.9 7042742.2, 740762.9 7042760.5, 740798.2 7042738, 740809.7 7042730.7, 740833.5 7042715.6, 740857.6 7042699.7, 740970.3 7042624.9, 741031.9 7042584.2, 741059.4 7042620.8, 741069.3 7042631.8, 741090 7042659.2, 741113.3 7042690.6, 741128.9 7042711.9, 741134.8 7042722.6, 741136.4 7042727.1, 741139.7 7042732.1, 741145.1 7042740.9, 741147.9 7042746.7, 741150.2 7042751.8, 741153.1 7042757.7, 741153.9 7042759.4, 741156 7042765.4, 741165.5 7042785.5, 741171.7 7042798.9, 741181.3 7042819.2, 741184.4 7042826.2, 741189.2 7042836.8, 741193.3 7042832.1, 741196.9 7042828.6, 741200.5 7042823.8, 741203.7 7042814.9, 741248.7 7042680.8, 741250.9 7042670.7, 741251.3 7042667.6, 741251.8 7042661.8, 741252.6 7042650.7, 741253 7042639.4, 741253.4 7042619.8, 741253.8 7042576.7, 741254 7042537.2, 741254.1 7042503.7, 741254.2 7042474.6, 741255 7042430.6, 741255.1 7042424.1, 741255 7042399.5, 741254.8 7042381.5, 741254.2 7042369.1, 741253.1 7042356.7, 741251.4 7042346.5, 741249.7 7042336.4, 741247 7042325.5, 741243.1 7042313.4, 741238.3 7042300.9, 741226.6 7042272.1, 741207.8 7042229, 741194.6 7042199.5, 741189.6 7042186.5, 741187.9 7042181.1, 741184.5 7042172.5, 741181.9 7042162.9, 741180 7042154.2, 741179.6 7042142.4, 741180.2 7042131.7, 741181.6 7042120.5, 741184.7 7042101.2, 741190.4 7042071.4, 741197.8 7042036.3, 741202.6 7042008.4, 741208.6 7041974, 741213.3 7041942, 741216.9 7041920, 741220.3 7041908.6, 741220.8 7041907.1, 741231.7 7041879.4, 741240.5 7041857.8, 741249.9 7041834, 741257.9 7041814, 741260.4 7041807.8, 741265.8 7041795, 741272.5 7041778.4, 741279.2 7041763.8, 741287.8 7041746.1, 741298.9 7041724.2, 741307.6 7041707.3, 741313.9 7041693.7, 741319.7 7041680.9, 741323.6 7041670.1, 741326.6 7041660.5, 741330.4 7041647.6, 741336.1 7041630.9, 741340.8 7041614.8, 741313 7041600.6, 741295.1 7041590.8, 741276.7 7041580.8, 741257.9 7041571.2, 741244.7 7041563.9, 741234.7 7041559.1, 741222.7 7041553.3, 741191.1 7041538.7, 741178.1 7041533.1, 741176.7 7041532.6, 741164.3 7041528.9, 741151.8 7041524.8, 741138.2 7041520.7, 741106.6 7041513.6, 741088.7 7041509.6, 741070.8 7041506.1, 741057.8 7041503, 741049.3 7041500.7, 741041.1 7041497.6, 741032.6 7041492.8, 741019.1 7041485.6, 740996.5 7041471.6, 740970.8 7041454.7, 740968.7 7041453.5, 740965.1 7041451, 740934.2 7041432.1, 740924.5 7041425.9, 740919.4 7041422.8, 740903.3 7041413.3, 740889.5 7041403.2, 740878.9 7041396.8, 740865.8 7041388.7, 740853.1 7041380.7, 740842.9 7041372.7, 740827.8 7041359.7, 740812.9 7041345.8, 740802.2 7041338.7, 740793.1 7041335.6, 740790 7041330, 740786.4 7041325.6, 740782 7041327.3, 740774.4 7041328.3, 740764.1 7041327.7, 740762.3 7041327.7, 740757.2 7041327.6, 740754.7 7041328.1, 740749.8 7041331.6, 740746.8 7041334.4, 740743.8 7041340, 740731.9 7041372.3, 740724 7041393.1, 740715.7 7041416.4, 740706.8 7041440.4, 740696.9 7041467.5, 740691.8 7041481.7, 740680.4 7041513.5, 740675 7041526.8, 740673.2 7041531.2, 740673.9 7041546.6, 740674.9 7041558.5, 740675.1 7041561.7, 740675.8 7041564.5, 740675.7 7041565.5, 740675.5 7041567.1, 740675 7041568, 740677.3 7041570.6, 740680.2 7041575.7, 740683.6 7041583.1, 740687.8 7041593.1, 740695.8 7041627, 740698 7041636.2, 740700.9 7041648.4, 740758.8 7041894.2, 740745.5 7041893.1, 740706.3 7041892.1, 740697.3 7041891.3, 740690.1 7041890.1, 740676 7041888.5, 740661.9 7041886.7, 740646.5 7041885.1, 740641.5 7041884.6, 740624.5 7041882.7, 740612.2 7041881.2, 740599.3 7041879.8, 740589.7 7041878.6, 740580.1 7041877.8, 740573.6 7041877.4, 740565.7 7041877.2, 740555.6 7041877.1, 740544.5 7041876.8, 740534.9 7041876.7))</v>
          </cell>
          <cell r="I1300">
            <v>802154.33642137365</v>
          </cell>
        </row>
        <row r="1301">
          <cell r="E1301" t="str">
            <v>594470102</v>
          </cell>
          <cell r="F1301" t="str">
            <v>Centre</v>
          </cell>
          <cell r="G1301" t="str">
            <v>H</v>
          </cell>
          <cell r="H1301" t="str">
            <v>POLYGON ((741355.2 7031491.4, 741354.3 7031493.2, 741352.2 7031492, 741329 7031535.8, 741286.2 7031617.2, 741283.9 7031621.6, 741306.7 7031631.6, 741275.8 7031685.3, 741207.3 7031804.5, 741091.2 7031987.8, 741058.7 7032038.9, 741063.6 7032040, 741072.2 7032041.8, 741038.3 7032153.7, 741027 7032191, 741020.3 7032213.2, 741001.8 7032254.4, 741001.7 7032254.7, 741095.9 7032286.8, 741113.2 7032292.6, 741117.7 7032294.2, 741391.6 7032388, 741609.7 7032461.9, 741621.2 7032466, 741674.5 7032484.2, 741848.1 7032543.6, 741924 7032569.9, 741947.4 7032578, 742001.5 7032596.6, 742026.7 7032605.4, 742064.5 7032618.3, 742112.5 7032634.8, 742176.1 7032656.6, 742184.8 7032659.5, 742202.9 7032665.7, 742334.5 7032710.2, 742335.7 7032715, 742337.7 7032723, 742342.1 7032740.5, 742377.1 7032845.8, 742379 7032851.2, 742401.6 7032915.5, 742401.7 7032915.8, 742410.7 7032941.4, 742412.9 7032955.6, 742421.1 7032952, 742424.7 7032950.6, 742427.5 7032949.7, 742432.5 7032949.7, 742439.9 7032951.3, 742446.7 7032953.2, 742453.2 7032955.6, 742459.8 7032960.7, 742480.6 7032977.4, 742491.2 7032986.7, 742493.5 7032988.5, 742500.9 7032994.1, 742508.8 7032996.2, 742514.6 7033007.6, 742545.8 7033037.4, 742571.4 7033062.3, 742596 7033086.9, 742615.8 7033106.3, 742629.8 7033120.6, 742633.5 7033124.4, 742645.6 7033141.2, 742653.8 7033153.9, 742655 7033155, 742670 7033169.1, 742688.7 7033185.2, 742706.6 7033199.5, 742724.4 7033216.6, 742738.3 7033234.6, 742744.7 7033244.9, 742751.3 7033255.7, 742763 7033274.6, 742774.3 7033295, 742786.6 7033313.3, 742794.6 7033325.1, 742797.6 7033329.6, 742798.7 7033332.3, 742800.2 7033335.6, 742804.1 7033344.5, 742810.1 7033366.8, 742810.8 7033369.5, 742820.6 7033390.4, 742832.3 7033411, 742837.7 7033422.4, 742841.2 7033430, 742854.4 7033454.4, 742858.8 7033458.8, 742876 7033478.7, 742881.9 7033485.5, 742889.9 7033495, 742902.4 7033509.7, 742924.7 7033538.2, 742944.9 7033557.8, 742982.8 7033588.7, 743005.1 7033606.6, 743006.5 7033594.5, 743009.1 7033568.8, 743009.1 7033538.1, 743086.7 7033508.9, 743263.2 7033442.4, 743293 7033400.1, 743313.4 7033370.6, 743319.9 7033357.5, 743319.5 7033348.4, 743315.9 7033340.4, 743279.9 7033304.8, 743275 7033297.2, 743290.2 7033270.9, 743318.6 7033214.1, 743340.8 7033224.1, 743354.3 7033155.9, 743417.6 7033194.1, 743432.7 7033204.7, 743442.6 7033206.9, 743484 7033151.6, 743543.1 7033136.8, 743545.7 7033137.9, 743556.5 7033142.5, 743567.6 7033144.2, 743565.3 7033133.8, 743573.9 7033112.3, 743579.2 7033091.2, 743627.9 7032999.5, 743633 7032989.4, 743645.9 7032971.6, 743665.3 7032932.7, 743677.5 7032913.6, 743690.4 7032893.5, 743701.9 7032875.5, 743726.5 7032775, 743760.8 7032734.7, 743777.4 7032695.5, 743776.9 7032688.1, 743632.3 7032634.3, 743605.4 7032624, 743585.6 7032616.7, 743565.9 7032609.5, 743533.6 7032597.4, 743486.1 7032579.5, 743455.9 7032568.1, 743426.5 7032556.9, 743415.1 7032552.5, 743381 7032539.6, 743354.4 7032529.5, 743334.2 7032522, 743276.8 7032500.6, 743266.8 7032496.9, 743251 7032491, 743191.9 7032468.6, 743131.4 7032445.5, 743084.5 7032428.7, 743083.6 7032428.4, 743051.7 7032416.9, 743037.8 7032411.2, 743009.9 7032401.5, 742981.8 7032391.4, 742967.3 7032388.1, 742958.7 7032386.2, 742936 7032382.7, 742930.6 7032381.8, 742897.4 7032377.2, 742892.6 7032375.6, 742874 7032369.8, 742863.2 7032362.5, 742858.7 7032359.5, 742853.3 7032353.6, 742846.7 7032346.2, 742832.1 7032328.2, 742829.6 7032325.1, 742815.2 7032307.3, 742811.6 7032304.1, 742806.3 7032299.1, 742801 7032294.2, 742787.6 7032285, 742778.3 7032278.4, 742746.3 7032260.6, 742741.9 7032258.2, 742701.8 7032242.1, 742687 7032236.1, 742616.5 7032207.4, 742590 7032196.6, 742552.5 7032181.2, 742551.4 7032180.7, 742516.9 7032166.4, 742500.7 7032159.7, 742486.6 7032153.8, 742477.3 7032150, 742459.7 7032142.8, 742457.2 7032141.7, 742455 7032140.8, 742448.8 7032138.1, 742414.5 7032123.5, 742412.7 7032122.7, 742371.8 7032104.5, 742331.1 7032088.4, 742301.1 7032075.5, 742272.1 7032062.6, 742262.6 7032058.4, 742249.4 7032052.3, 742238.8 7032046.4, 742223.3 7032035, 742212.1 7032026, 742210.5 7032024.6, 742192.7 7032010.3, 742175.4 7031994.8, 742166.3 7031988.4, 742158.9 7031982.4, 742134.1 7031966.7, 742114.7 7031952.8, 742095.1 7031939.5, 742074.7 7031925.8, 742050.3 7031909.4, 742019.4 7031888, 741988.6 7031867.1, 741983.5 7031863.2, 741965.2 7031850.4, 741942.5 7031834.7, 741934.9 7031829.5, 741930 7031824.7, 741924.9 7031820.3, 741912.1 7031811.5, 741905.2 7031807.3, 741904.4 7031806.8, 741896 7031801.7, 741893.7 7031800.3, 741887.3 7031796.4, 741878.2 7031791, 741868.6 7031785.4, 741864.1 7031782.7, 741858.9 7031779.7, 741848.8 7031773.8, 741838.5 7031767.7, 741827.7 7031761.6, 741816.9 7031755.4, 741805.9 7031749.2, 741794.9 7031742.9, 741783.8 7031736.5, 741772.8 7031730.2, 741761.7 7031723.8, 741750.7 7031717.4, 741739.6 7031711.1, 741728.7 7031704.7, 741717.6 7031698.4, 741706.5 7031692.1, 741695.6 7031685.9, 741684.5 7031679.7, 741673.7 7031673.6, 741662.9 7031667.5, 741652.2 7031661.4, 741641.5 7031655.3, 741630.9 7031649.2, 741620.1 7031643.1, 741609.6 7031637, 741598.9 7031630.8, 741588.4 7031624.7, 741577.6 7031618.7, 741567 7031612.6, 741556.3 7031606.5, 741545.8 7031600.3, 741535 7031594.3, 741524.3 7031588.2, 741513.7 7031582, 741502.9 7031575.9, 741492.3 7031569.9, 741481.4 7031563.7, 741470.7 7031557.7, 741459.9 7031551.7, 741449.3 7031545.5, 741438.5 7031539.4, 741428 7031533.3, 741417.4 7031527.3, 741407 7031521.3, 741396.6 7031515.3, 741386.1 7031509.3, 741375.8 7031503.4, 741365.5 7031497.4, 741355.2 7031491.4))</v>
          </cell>
          <cell r="I1301">
            <v>2064014.899846751</v>
          </cell>
        </row>
        <row r="1302">
          <cell r="E1302" t="str">
            <v>594470101</v>
          </cell>
          <cell r="F1302" t="str">
            <v>Nord</v>
          </cell>
          <cell r="G1302" t="str">
            <v>H</v>
          </cell>
          <cell r="H1302" t="str">
            <v>POLYGON ((741001.7 7032254.7, 741000.4 7032260.1, 740980.6 7032308.6, 740952.2 7032378.5, 740947.7 7032389.2, 740933 7032425.6, 740907.7 7032486.1, 740884.1 7032534.6, 740875.5 7032564.4, 740775 7032804.1, 740773 7032807.5, 740771.6 7032809.8, 740767.6 7032816.5, 740756.9 7032843.8, 740743.3 7032878, 740722.2 7032931.3, 740706.5 7032971, 740670.2 7033062.7, 740667.7 7033068.7, 740641 7033136.2, 740627.1 7033170, 740598.6 7033238.9, 740583.3 7033275.9, 740560.4 7033331.4, 740560 7033332.4, 740547.6 7033362.9, 740534.9 7033393.8, 740528.5 7033409.5, 740518.8 7033433.4, 740510.8 7033452.5, 740498 7033484, 740495.4 7033490.5, 740488.9 7033506.4, 740485.4 7033514.9, 740458.7 7033580.4, 740449.3 7033603.1, 740445 7033613.8, 740438.3 7033630.3, 740432 7033645.6, 740394 7033738.4, 740389.9 7033799.1, 740328.6 7033969.1, 740318.3 7033997.7, 740312.6 7034013.5, 740286.1 7034087, 740267.3 7034139.3, 740266.9 7034140.4, 740226.3 7034219.7, 740192.5 7034274.1, 740250 7034322.8, 740261.4 7034333, 740262.2 7034357, 740349.7 7034424.5, 740368 7034438.6, 740452.8 7034504, 740482.5 7034462.1, 740566.2 7034344.5, 740570.7 7034338, 740749.7 7034195, 740769.7 7034213.6, 740852.1 7034290.6, 740875.6 7034318.8, 741028.4 7034502.6, 741033.4 7034508.5, 741082.1 7034575.9, 741090.2 7034587.1, 741094.2 7034592.7, 741109.9 7034614.3, 741189.5 7034724.3, 741304.7 7034875.8, 741314.5 7034894.6, 741317 7034898.5, 741324 7034900.6, 741395.7 7034896.5, 741436.7 7034891.2, 741667.9 7034861.7, 741689.5 7034858.9, 741878.2 7034839.8, 741898.6 7034837.6, 741917 7034835.8, 741922.8 7034821.7, 741929.6 7034810.6, 741945 7034785.3, 742029.8 7034639.3, 742112 7034482.5, 742224.3 7034551, 742233.4 7034551.7, 742239.7 7034548.5, 742246.2 7034549.9, 742263.1 7034558.7, 742281.9 7034541.2, 742346.3 7034486.5, 742384.6 7034461.3, 742394.4 7034455, 742405 7034446.6, 742412.6 7034439.4, 742421.4 7034426.5, 742427.3 7034417.3, 742432.2 7034412, 742438.1 7034407.1, 742450.2 7034398.6, 742460.1 7034403.6, 742469 7034408.1, 742494.2 7034419.5, 742505.5 7034422.6, 742514.2 7034423, 742525.9 7034421.5, 742538 7034418.6, 742548.7 7034414.6, 742562.7 7034405.8, 742572.6 7034400.9, 742578 7034400.7, 742584.1 7034401.3, 742590.6 7034403.7, 742596.5 7034407.4, 742602.5 7034408.5, 742610 7034407.2, 742617 7034404.5, 742626 7034399.6, 742645.8 7034383.3, 742666.4 7034365.9, 742690.8 7034339.3, 742705.7 7034330.1, 742757.1 7034273.6, 742761.6 7034270.7, 742766.7 7034270.2, 742798.7 7034243.4, 742819.9 7034234.7, 742825 7034236.1, 742833 7034243.8, 742875.1 7034297.1, 742898.6 7034324.5, 742921 7034327.8, 742922.6 7034334.9, 742930 7034369.1, 742932.2 7034382.5, 742935.4 7034403.8, 742937.8 7034418.3, 742943.4 7034453.7, 742948.3 7034478.5, 742950.5 7034500.8, 742952.7 7034519.9, 742955.2 7034542.1, 742978.3 7034516, 742999.6 7034496.6, 743017.1 7034479.9, 743033.2 7034467.4, 743056.7 7034452.6, 743079.9 7034439.6, 743115 7034422.1, 743135.9 7034410.6, 743142.5 7034407.4, 743164.7 7034396.8, 743176.8 7034390, 743191.3 7034381.9, 743215.2 7034368.9, 743239.5 7034355.6, 743260.6 7034341.8, 743267.9 7034335.6, 743282 7034323.7, 743330.5 7034284.5, 743282.8 7034262.7, 743172.9 7034212.4, 743004.8 7034134.4, 742983.9 7034126.3, 742978 7034123.9, 742940.4 7034109.1, 742945.7 7034075.3, 742952.7 7034013.1, 742973 7033891.1, 742975.8 7033877, 742983.1 7033839.2, 742986.3 7033814, 742986.8 7033794.2, 742987.7 7033769.4, 742988.7 7033757.9, 742992.2 7033726.7, 742993.7 7033712.3, 742997.2 7033677.1, 743000 7033648.5, 743005.1 7033606.6, 742982.8 7033588.7, 742944.9 7033557.8, 742924.7 7033538.2, 742902.4 7033509.7, 742889.9 7033495, 742881.9 7033485.5, 742876 7033478.7, 742858.8 7033458.8, 742854.4 7033454.4, 742841.2 7033430, 742837.7 7033422.4, 742832.3 7033411, 742820.6 7033390.4, 742810.8 7033369.5, 742810.1 7033366.8, 742804.1 7033344.5, 742800.2 7033335.6, 742798.7 7033332.3, 742797.6 7033329.6, 742794.6 7033325.1, 742786.6 7033313.3, 742774.3 7033295, 742763 7033274.6, 742751.3 7033255.7, 742744.7 7033244.9, 742738.3 7033234.6, 742724.4 7033216.6, 742706.6 7033199.5, 742688.7 7033185.2, 742670 7033169.1, 742655 7033155, 742653.8 7033153.9, 742645.6 7033141.2, 742633.5 7033124.4, 742629.8 7033120.6, 742615.8 7033106.3, 742596 7033086.9, 742571.4 7033062.3, 742545.8 7033037.4, 742514.6 7033007.6, 742508.8 7032996.2, 742500.9 7032994.1, 742493.5 7032988.5, 742491.2 7032986.7, 742480.6 7032977.4, 742459.8 7032960.7, 742453.2 7032955.6, 742446.7 7032953.2, 742439.9 7032951.3, 742432.5 7032949.7, 742427.5 7032949.7, 742424.7 7032950.6, 742421.1 7032952, 742412.9 7032955.6, 742410.7 7032941.4, 742401.7 7032915.8, 742401.6 7032915.5, 742379 7032851.2, 742377.1 7032845.8, 742342.1 7032740.5, 742337.7 7032723, 742335.7 7032715, 742334.5 7032710.2, 742202.9 7032665.7, 742184.8 7032659.5, 742176.1 7032656.6, 742112.5 7032634.8, 742064.5 7032618.3, 742026.7 7032605.4, 742001.5 7032596.6, 741947.4 7032578, 741924 7032569.9, 741848.1 7032543.6, 741674.5 7032484.2, 741621.2 7032466, 741609.7 7032461.9, 741391.6 7032388, 741117.7 7032294.2, 741113.2 7032292.6, 741095.9 7032286.8, 741001.7 7032254.7))</v>
          </cell>
          <cell r="I1302">
            <v>4711099.7714583054</v>
          </cell>
        </row>
        <row r="1303">
          <cell r="E1303" t="str">
            <v>594840101</v>
          </cell>
          <cell r="F1303" t="str">
            <v>Centre</v>
          </cell>
          <cell r="G1303" t="str">
            <v>H</v>
          </cell>
          <cell r="H1303" t="str">
            <v>POLYGON ((747393.9 7031545.8, 747375.2 7031554.6, 747340.2 7031570.7, 747271.9 7031602.1, 747238.7 7031507.2, 747236.2 7031508.8, 747180.1 7031535.8, 747147.7 7031549.6, 747142.7 7031540.4, 747123.7 7031504.7, 747109 7031509.3, 747013.7 7031539.9, 746938.5 7031564, 746898.7 7031576.7, 746841.7 7031595.1, 746841.8 7031595.1, 746841.7 7031595.3, 746841.7 7031595.4, 746843.5 7031604.3, 746846.2 7031625.7, 746847.3 7031634, 746848.3 7031642.3, 746855.8 7031680.5, 746859.6 7031700, 746865.8 7031731.7, 746876.5 7031786.6, 746889.3 7031843.6, 746903.1 7031902.3, 746911.6 7031937.5, 746917.8 7031963.6, 746925.1 7031993.8, 746935.2 7032036, 746938.1 7032048.4, 746946.5 7032085.1, 746959.5 7032139.6, 746961.2 7032146.1, 746970.7 7032185.3, 746980.1 7032229.5, 746987.7 7032254.9, 746988.3 7032256.5, 746994.3 7032273.3, 746997.8 7032282.2, 746999 7032285.1, 747012.7 7032314.1, 747033.5 7032356, 747039 7032367.3, 747047.6 7032385, 747064.4 7032420, 747075.6 7032442.6, 747076.5 7032444.5, 747091.3 7032474.8, 747114 7032521.4, 747120.1 7032534.1, 747151 7032603.3, 747168.6 7032646.6, 747183.6 7032685.3, 747193.6 7032716.5, 747199 7032741.9, 747203.7 7032768.4, 747205.6 7032790.1, 747207 7032824.2, 747207.5 7032842.1, 747207.8 7032854.1, 747208.4 7032882.3, 747208.1 7032911.9, 747208 7032923.8, 747207.4 7032960.6, 747206.9 7033003.4, 747206.3 7033042.9, 747206.2 7033047.3, 747206.5 7033079.3, 747208.4 7033107.7, 747210.2 7033125.1, 747211.6 7033139.4, 747214.7 7033163.7, 747219.1 7033190.3, 747226.1 7033220.7, 747228.7 7033230.5, 747234.9 7033253.4, 747240.2 7033268.5, 747243 7033276.5, 747253.5 7033307.9, 747264.9 7033338.8, 747276.4 7033369.3, 747286.8 7033394.4, 747287.5 7033396, 747290.5 7033402.8, 747295.5 7033413.8, 747298.4 7033420.4, 747308.9 7033443, 747319.5 7033465.1, 747331.5 7033487.8, 747342.6 7033508.5, 747374.1 7033491.5, 747410.1 7033477.2, 747431.9 7033468.2, 747487.8 7033445.4, 747585.4 7033414.5, 747599.5 7033410.1, 747657.9 7033387.8, 747670.8 7033385.6, 747680.5 7033388.6, 747695.5 7033374.6, 747725.3 7033348.4, 747756.7 7033322.3, 747760.9 7033318.1, 747769.6 7033309.5, 747772.6 7033298.8, 747772.4 7033286.7, 747769.1 7033276.3, 747767.6 7033271.6, 747763 7033257.4, 747759.9 7033247.5, 747737.6 7033199.1, 747724.1 7033168, 747710.7 7033139.2, 747700.2 7033109.6, 747699 7033097.3, 747699.9 7033091.4, 747702.4 7033082.5, 747703.7 7033078.2, 747709 7033067.8, 747710.5 7033066.1, 747720.6 7033054.7, 747729.6 7033050, 747737.1 7033048.4, 747813.4 7033032.3, 747828.2 7033029.5, 747837.9 7033033.2, 747853.3 7033037.8, 747903.4 7033038.5, 747913.4 7033038.4, 747912.3 7033035.5, 747912 7033032, 747913.3 7033026.6, 747915.1 7033018.3, 747916.3 7033010.2, 747917.4 7033000.9, 747917.8 7032994.5, 747917.8 7032983.4, 747916.8 7032975.9, 747915.7 7032969.7, 747913.1 7032962.1, 747911.4 7032951.7, 747911 7032945.2, 747910.8 7032942.8, 747911.8 7032934.1, 747913.3 7032927.9, 747914.3 7032919.3, 747914.6 7032911.2, 747913.6 7032901.5, 747912.5 7032893.9, 747912.4 7032883.5, 747912.5 7032874.1, 747911.9 7032866.2, 747911 7032858.7, 747910.6 7032852.1, 747910.7 7032845.7, 747913.2 7032837.3, 747915.8 7032834.7, 747920.5 7032831.8, 747928.1 7032828, 747934.3 7032821.8, 747938.9 7032814.7, 747942.8 7032806.1, 747946.5 7032795.5, 747947.2 7032793.3, 747948.2 7032789.8, 747949.4 7032785.4, 747950.1 7032784.3, 747959.9 7032768.6, 747968.4 7032752.9, 747970.4 7032748, 747975.8 7032734.8, 747980.2 7032721, 747983 7032705.8, 747983.1 7032697.4, 747982.5 7032692.9, 747984 7032683.3, 747987 7032675.6, 747991.2 7032668.9, 747992.9 7032667, 747994.6 7032665.2, 747998.8 7032660.4, 748000.1 7032654.5, 747999.7 7032647.1, 747998 7032641.8, 747995.5 7032633.9, 747994.3 7032624.8, 747993.4 7032618.7, 747990.6 7032613.2, 747984.8 7032606.9, 747978 7032600, 747976.4 7032594, 747975.5 7032587.4, 747975.5 7032580.3, 747977.2 7032571.5, 747978.3 7032564.1, 747978.5 7032558.7, 747977.3 7032549.3, 747975.6 7032542.7, 747972.4 7032536.4, 747967.7 7032528.8, 747963.8 7032521.4, 747959.8 7032512.4, 747952.3 7032495.2, 747951.1 7032492.4, 747947.7 7032477.2, 747945.4 7032469.5, 747942.1 7032464.7, 747940.2 7032463.3, 747936 7032460.2, 747930.4 7032456.6, 747923.3 7032453.1, 747912.3 7032449.2, 747905 7032445.3, 747900.5 7032440.6, 747896 7032431.4, 747891.2 7032420.7, 747886.1 7032411.1, 747882.3 7032404.2, 747878.5 7032398.1, 747874.5 7032393.9, 747869.1 7032389.9, 747863 7032387.2, 747860.8 7032386.7, 747846.3 7032385.7, 747835.1 7032386.9, 747824.9 7032388.2, 747820.4 7032389.6, 747815.7 7032390.3, 747811.1 7032390, 747806 7032389.1, 747801.8 7032386.5, 747798.7 7032383.5, 747795.4 7032378.3, 747793.1 7032372, 747792.4 7032364.1, 747792.4 7032355.1, 747790.6 7032346.9, 747788.5 7032340.4, 747785.6 7032336.7, 747781.9 7032333.7, 747775.4 7032331, 747766 7032330.6, 747763.5 7032330.7, 747753.1 7032331.2, 747731.5 7032334.4, 747722.5 7032336.5, 747715.4 7032338.9, 747710.5 7032341.9, 747706.8 7032346.1, 747704.8 7032352.5, 747703 7032360.3, 747701.3 7032365.3, 747698.3 7032368.3, 747693.6 7032369, 747689.9 7032367.8, 747684.5 7032363, 747675 7032353.3, 747667.8 7032345.2, 747662.6 7032335, 747659.1 7032324.1, 747658.1 7032318.3, 747659.5 7032313.9, 747661.9 7032310.4, 747668.3 7032306.1, 747680.7 7032301.4, 747704.4 7032291.5, 747711.8 7032287.6, 747716.3 7032283.6, 747718.9 7032277.2, 747718.5 7032273.5, 747717.2 7032267.5, 747715.2 7032262.4, 747713.2 7032255.4, 747710.7 7032240.4, 747710.5 7032229.5, 747710.5 7032219.4, 747711.1 7032210.4, 747712.1 7032200.7, 747713 7032193.6, 747712.9 7032184.7, 747712.2 7032179.4, 747710.4 7032172.8, 747707.6 7032165.6, 747704.7 7032160.6, 747700 7032154.9, 747695.1 7032149.6, 747689.8 7032144, 747685.2 7032138.7, 747682.4 7032134.4, 747680.6 7032129.8, 747679.2 7032124.4, 747679.4 7032119.8, 747679.4 7032113.8, 747677.9 7032108.6, 747674.5 7032101.7, 747670.6 7032097.1, 747666 7032094.1, 747658 7032089.8, 747651.2 7032088.4, 747643.4 7032087.8, 747634.3 7032087.2, 747629.1 7032086.8, 747624.9 7032084.2, 747622.4 7032079.1, 747620.9 7032072.6, 747620.1 7032055.9, 747618.2 7032042.6, 747618 7032041.6, 747617 7032036.3, 747615 7032030.3, 747615.8 7032026.3, 747619.9 7032022.1, 747622.9 7032018.6, 747624.5 7032013.9, 747624.6 7032008, 747621.8 7032001.3, 747619.2 7031992.2, 747617.2 7031985.6, 747613.4 7031979.5, 747606.1 7031971.1, 747602.1 7031966.2, 747592.8 7031957.7, 747584.9 7031946.7, 747581.2 7031942.6, 747574.4 7031940, 747566.1 7031938.7, 747554.7 7031936, 747547.3 7031933.7, 747537.5 7031930.1, 747530.9 7031926.4, 747523.8 7031921.3, 747520.3 7031916.5, 747518.4 7031911.3, 747517.7 7031905.6, 747520.1 7031899.9, 747523.4 7031897, 747529.3 7031895.3, 747538.1 7031895.8, 747545 7031896.8, 747555.9 7031898.2, 747562.5 7031898.6, 747567.4 7031898.7, 747568.2 7031898, 747569.8 7031896.8, 747570 7031893.8, 747569.1 7031886.3, 747566.2 7031879.3, 747562.9 7031871.9, 747561.3 7031866.2, 747561 7031858.9, 747562.1 7031853.2, 747565 7031849.2, 747568.8 7031846.7, 747573.9 7031845.1, 747578 7031844.9, 747582 7031845.2, 747587.4 7031846.2, 747591.2 7031846.2, 747595.4 7031845.1, 747598.7 7031843.1, 747601.5 7031838.3, 747602.6 7031833, 747602.4 7031825.4, 747601.1 7031820.2, 747598.7 7031815.2, 747595.9 7031812.2, 747591.2 7031810.1, 747588.5 7031810.5, 747585.5 7031812.3, 747582.4 7031814.8, 747579.7 7031815.7, 747575 7031816.6, 747570.7 7031816.8, 747565.8 7031816.2, 747561.5 7031814.3, 747558.2 7031810.9, 747555.9 7031805.6, 747553.6 7031801.7, 747550.8 7031798.6, 747546.1 7031796.5, 747542.4 7031796.4, 747538.4 7031796.9, 747533.3 7031799.4, 747529.5 7031800.9, 747523.6 7031802.7, 747517.5 7031802.8, 747511.8 7031802.2, 747505.8 7031801.8, 747490.9 7031800.7, 747484.8 7031800.5, 747476.9 7031799.4, 747470.5 7031794.8, 747466.4 7031789.3, 747465.5 7031785.4, 747466.1 7031780.1, 747467.9 7031776.4, 747471 7031772.8, 747475.2 7031768.7, 747480.3 7031764.4, 747484.3 7031761.2, 747487.2 7031757.7, 747489 7031753.3, 747489 7031748, 747487.5 7031742.5, 747484.9 7031738.4, 747481.2 7031733.1, 747479.1 7031728.1, 747478.7 7031720.9, 747479 7031711.3, 747481.4 7031701.1, 747484.7 7031692, 747487.2 7031687.1, 747490.5 7031682.5, 747492.6 7031678.7, 747493.1 7031672.8, 747492.7 7031668.2, 747491.4 7031666.1, 747479.6 7031647.9, 747474.5 7031637.6, 747473 7031631.2, 747473.3 7031624.6, 747473.8 7031618.5, 747473.7 7031612.9, 747472.5 7031606.8, 747469.9 7031603.3, 747465.6 7031600.6, 747458.6 7031599.4, 747455.3 7031598.4, 747450.2 7031595.9, 747445.1 7031592, 747441.3 7031587.6, 747436.9 7031582.9, 747432.3 7031578.2, 747427.8 7031574.8, 747423.1 7031571.9, 747418.4 7031570.1, 747415.6 7031570, 747411.4 7031570.3, 747407.7 7031570.6, 747402.4 7031568.9, 747400 7031567.3, 747397.6 7031563.7, 747393.4 7031553.9, 747392.9 7031550.1, 747393.4 7031546.7, 747393.9 7031545.8))</v>
          </cell>
          <cell r="I1303">
            <v>1261754.7009792731</v>
          </cell>
        </row>
        <row r="1304">
          <cell r="E1304" t="str">
            <v>592530102</v>
          </cell>
          <cell r="F1304" t="str">
            <v>Est</v>
          </cell>
          <cell r="G1304" t="str">
            <v>H</v>
          </cell>
          <cell r="H1304" t="str">
            <v>POLYGON ((741317 7034898.5, 741329.5 7034915.3, 741337.2 7034927.8, 741338 7034930.3, 741341.8 7034941.4, 741346.8 7034965.7, 741363.4 7035052.9, 741375.4 7035102.4, 741320.1 7035106.8, 741186.6 7035117.7, 741174.2 7035118.7, 741159.8 7035120, 741145.8 7035121.1, 741140.8 7035121.5, 741125.1 7035122.6, 741110.5 7035124.3, 741091.8 7035125.5, 741081.6 7035125.6, 741076.8 7035125.7, 741052.9 7035129.1, 741048.2 7035128.7, 741029.4 7035129.6, 740986.4 7035145.6, 740955.8 7035157, 740808.7 7035211.7, 740803.7 7035191.9, 740799 7035177.7, 740791.3 7035181.2, 740788.7 7035183, 740784.9 7035185.5, 740780.7 7035191.1, 740776.6 7035196.5, 740772.8 7035200.5, 740768.3 7035205.7, 740764.4 7035210, 740760.2 7035213.1, 740755.4 7035215.4, 740750.3 7035217.5, 740745.7 7035218.7, 740737.3 7035219.3, 740718.2 7035220.7, 740689.5 7035222.6, 740669.3 7035223.9, 740667.2 7035224, 740651.9 7035225.2, 740642.5 7035226, 740636.2 7035226.6, 740630.5 7035227, 740623.9 7035227.3, 740574.3 7035223, 740557.1 7035221.5, 740444.1 7035211.7, 740396.8 7035225, 740421.6 7035291.4, 740439.2 7035346.8, 740444.3 7035351.1, 740506.8 7035404.7, 740520.8 7035416.8, 740528.2 7035420, 740534.4 7035422.8, 740540.2 7035426.9, 740545.8 7035431.2, 740553.1 7035435.4, 740559.8 7035441.7, 740564.4 7035451.3, 740569.8 7035462.7, 740574.7 7035473.7, 740580.3 7035484.3, 740584.8 7035498.3, 740587.5 7035509.8, 740590.5 7035523.6, 740593.4 7035538.7, 740593.8 7035542.8, 740595 7035551.1, 740596.4 7035562.1, 740598.8 7035575.9, 740601.6 7035591.9, 740605.1 7035609.2, 740607.5 7035623.6, 740608.8 7035636.3, 740609 7035645.5, 740612.6 7035654.6, 740617.6 7035662.4, 740623.7 7035671.2, 740628.8 7035680.6, 740633.7 7035689.5, 740637.7 7035700, 740641.6 7035711.5, 740644 7035721.4, 740646.3 7035736.1, 740648.5 7035751.4, 740651.4 7035782.4, 740653 7035798.3, 740653.6 7035813.5, 740654 7035825.4, 740654 7035829.1, 740655 7035845, 740656.7 7035870.6, 740658.5 7035894.7, 740659.9 7035904.8, 740661.5 7035918.1, 740663 7035940.9, 740663.4 7035947.4, 740663.1 7035957.4, 740662.2 7035964.2, 740658.3 7035971.8, 740652.8 7035980.2, 740653.7 7035984.7, 740655.7 7035997.9, 740658.9 7035996.7, 740666.4 7036027.1, 740674.7 7036076.5, 740680.1 7036109.4, 740683.2 7036128.3, 740685.2 7036143.9, 740686.7 7036164.4, 740687.8 7036180.3, 740690.2 7036195.6, 740694.2 7036219.2, 740696 7036232.9, 740696.2 7036252.8, 740694.7 7036269.9, 740694.1 7036280, 740694.1 7036283.4, 740695.8 7036288.1, 740697.8 7036290.7, 740701.5 7036295.5, 740704.2 7036300.5, 740726.6 7036348.3, 740703.9 7036357.1, 740687 7036363.5, 740489.8 7036425.7, 740485.7 7036427.8, 740473.5 7036439.1, 740459.1 7036451, 740447.4 7036459, 740441.7 7036464, 740431.3 7036463.5, 740427.9 7036463.1, 740424.8 7036461.7, 740420 7036457.7, 740416 7036455.1, 740410.6 7036449.8, 740407.1 7036446.5, 740403.5 7036444, 740399.5 7036442.5, 740394.1 7036441.4, 740390.7 7036441.2, 740386.8 7036441.4, 740382.9 7036441.9, 740378.1 7036442.1, 740373.5 7036442, 740369.3 7036442.2, 740364.7 7036442.5, 740359.8 7036443, 740358.1 7036442.9, 740355.4 7036450.5, 740323.9 7036536.8, 740319.1 7036550, 740314.3 7036563.1, 740308.8 7036565.1, 740264.6 7036581.6, 740260.5 7036583.2, 740250.2 7036587, 740277.3 7036618.1, 740230.1 7036654.7, 740220.7 7036662, 740217.2 7036667.1, 740208.8 7036674.5, 740198.4 7036682.4, 740182.5 7036694.6, 740150.8 7036719.5, 740147.3 7036722.1, 740128 7036737.1, 740016.1 7036819.7, 739982.1 7036849.1, 739982.2 7036849.1, 739982.3 7036849, 739990.7 7036856.2, 740019.9 7036876.2, 740022.6 7036878, 740061.7 7036905.5, 740103.9 7036934.5, 740146.6 7036965.9, 740183.3 7036993.3, 740218.4 7037023.3, 740251.8 7037050.8, 740283.5 7037078.3, 740314.3 7037108.2, 740358.5 7037144.3, 740408.9 7037186.6, 740446.3 7037218.2, 740495.8 7037259.1, 740527.4 7037285.6, 740567.2 7037319.1, 740594.5 7037343, 740606.2 7037352.8, 740624.2 7037367.8, 740707.8 7037437.2, 740746.9 7037471.4, 740798.5 7037517.5, 740853.5 7037561.1, 740916.9 7037611.4, 740937.7 7037629.1, 740982.3 7037663.1, 741021.1 7037690.4, 741030.6 7037696.9, 741038.7 7037700.6, 741173.7 7037781.7, 741346.9 7037887.6, 741468.9 7037961.2, 741476.4 7037965, 741506 7037984.4, 741538.1 7038005.1, 741570.5 7038031.6, 741593.1 7038051.1, 741605 7038064.8, 741620.2 7038081.5, 741634.4 7038099.1, 741650.4 7038119.4, 741662.1 7038139, 741674 7038158.6, 741678 7038165.7, 741685 7038179, 741688.9 7038189.1, 741692.5 7038198.6, 741696.1 7038207.7, 741698.7 7038214.5, 741701.8 7038221.6, 741705 7038229, 741708.3 7038236.8, 741711.2 7038243.7, 741714.5 7038251.4, 741718.5 7038260.8, 741722.6 7038270.3, 741726.9 7038280.1, 741732 7038291.8, 741736.5 7038301.7, 741739.5 7038308.3, 741743.4 7038317.4, 741747.3 7038326.7, 741751 7038334.9, 741754.9 7038342.8, 741759.3 7038350.9, 741762.9 7038362.9, 741766.4 7038375.3, 741769.3 7038386.9, 741772.2 7038398.4, 741774.3 7038408.7, 741776.2 7038419.4, 741777.6 7038429.3, 741779 7038440.1, 741779.8 7038450.2, 741780.5 7038461.1, 741781 7038473.4, 741781.4 7038487.3, 741781.2 7038501.8, 741779.8 7038519.1, 741779.8 7038519.2, 741777.3 7038536, 741774.3 7038552.5, 741770.5 7038571.6, 741765.7 7038589.9, 741760.2 7038608.3, 741753.2 7038628.7, 741745.7 7038649.3, 741738.5 7038668.3, 741731 7038686.1, 741723.5 7038703.4, 741716.5 7038719.2, 741707.5 7038741.2, 741687.6 7038791.3, 741682.8 7038803.1, 741681.5 7038806.2, 741680 7038809.7, 741708.6 7038809.8, 741708.9 7038792.5, 741711.3 7038792.3, 741727.7 7038790.5, 741727 7038782.1, 741726.7 7038777.2, 741726.2 7038770.9, 741725.5 7038761.7, 741724.8 7038752.8, 741724.4 7038747.3, 741724 7038742.7, 741723.9 7038740.2, 741730.6 7038735.4, 741736.5 7038730.6, 741739.2 7038729.3, 741741.6 7038727.6, 741747.2 7038724, 741754.5 7038721.1, 741764.2 7038719.6, 741771.3 7038719.2, 741779 7038719.1, 741789.6 7038718.5, 741795.8 7038719.1, 741801.7 7038716.5, 741810.1 7038712.6, 741819.2 7038708.3, 741829.7 7038703.3, 741838.6 7038699.1, 741843.6 7038696.8, 741846 7038692.5, 741849.6 7038685.9, 741852.3 7038680.9, 741857.4 7038671.5, 741864.5 7038658.3, 741869 7038650.1, 741874.1 7038641.1, 741885.8 7038619.1, 741890.3 7038611, 741894.4 7038603.4, 741910.8 7038609.3, 741918.8 7038612.3, 741929 7038616.2, 741933.3 7038618, 741944.7 7038623.4, 741957.7 7038630.2, 741972.2 7038638.2, 741979.1 7038643.3, 741982.4 7038646.4, 741985.2 7038649.2, 741993.3 7038662.7, 741995.5 7038661.2, 741999.9 7038657.9, 742003.7 7038655, 742020 7038675.7, 742023.3 7038679.7, 742058.3 7038661.5, 742095 7038700.9, 742110.5 7038716.8, 742121.7 7038734.2, 742132.6 7038686.2, 742141.6 7038655.2, 742142.9 7038654.4, 742149.9 7038649.2, 742158.4 7038641.2, 742252.9 7038611.7, 742256 7038611.3, 742267.1 7038604.7, 742281.6 7038595.3, 742296.2 7038585.4, 742305.6 7038580.3, 742311.5 7038577.4, 742311.9 7038575.1, 742314.5 7038569.7, 742322.8 7038561.8, 742337.7 7038552.4, 742347.1 7038547.1, 742355.5 7038538.8, 742362.2 7038530.8, 742368.7 7038520.6, 742377.4 7038504.7, 742384.4 7038490.5, 742393.2 7038475.7, 742400.6 7038464.2, 742412.4 7038451, 742425.2 7038438.8, 742447.6 7038421.8, 742450.2 7038420.2, 742458.8 7038414.7, 742469.4 7038406.7, 742480 7038397.6, 742488.5 7038389.9, 742498.7 7038380.9, 742510.8 7038372.2, 742522.2 7038364.5, 742535.7 7038358.4, 742548.1 7038353, 742557.2 7038350.3, 742567.7 7038339.4, 742569 7038338, 742574.4 7038334.1, 742581.1 7038329.7, 742584.3 7038326.2, 742585.8 7038321.9, 742585 7038316.4, 742593.5 7038304.7, 742600.4 7038295.4, 742610.4 7038272.8, 742614.2 7038259.9, 742616.1 7038253.3, 742617.6 7038245.2, 742620.5 7038230, 742620.6 7038226.2, 742624.9 7038193.8, 742630.2 7038169.3, 742631.1 7038165.9, 742634.8 7038152.6, 742640.4 7038139.4, 742646.8 7038129.6, 742659.2 7038116.1, 742685.2 7038093.1, 742707.3 7038075.7, 742716.9 7038068.9, 742730.9 7038058.7, 742755.6 7038039, 742771.8 7038027.6, 742789.4 7038014.2, 742817.2 7037993.4, 742827.5 7037987.3, 742831.3 7037986.3, 742834.8 7037986.3, 742883.6 7037953.5, 742916.2 7037931.6, 742953.9 7037906.3, 742954.6 7037903.5, 742956.8 7037900.7, 742960.7 7037897.9, 742968.7 7037894, 742985.7 7037884.9, 743009.3 7037871.1, 743025.9 7037861.1, 743046.8 7037848.3, 743062.5 7037838.1, 743070.2 7037833.4, 743080.4 7037829.9, 743089.4 7037825.9, 743100.1 7037819.4, 743129.7 7037803.6, 743160.3 7037786.7, 743188.9 7037770.3, 743192.6 7037768.1, 743197.7 7037765.1, 743205.5 7037760.7, 743235.7 7037741.6, 743262.5 7037727.5, 743310.3 7037701.2, 743310 7037697.9, 743307.8 7037693.7, 743306 7037689.1, 743304.9 7037686.3, 743301.7 7037676.1, 743303.3 7037650.2, 743305 7037617.8, 743306.2 7037598.1, 743307.1 7037579.4, 743309 7037560.4, 743309 7037541.5, 743306.2 7037523.5, 743303.5 7037502.9, 743301 7037488, 743297.2 7037477.3, 743292.3 7037468.3, 743287.3 7037462.7, 743278.2 7037453.3, 743268.6 7037439.8, 743258.3 7037422.9, 743251.5 7037410.2, 743246.5 7037395.7, 743242.2 7037381.2, 743240.9 7037364.6, 743240.9 7037353.6, 743242.3 7037338.8, 743244.2 7037330.9, 743245 7037327.4, 743247.8 7037317.2, 743251 7037307, 743253.5 7037294.3, 743256.7 7037275.1, 743259.3 7037253.3, 743261.3 7037225.2, 743265.3 7037175.3, 743131 7036949.2, 743105 7036969.6, 743100.4 7036971.4, 743096.3 7036971.6, 743093.3 7036970.5, 743089.4 7036967.4, 743084.4 7036962.8, 743053.8 7036920, 742992.2 7036814.7, 742978.4 7036792.3, 742965.9 7036768.4, 742953.4 7036749.8, 742941.1 7036729.8, 742928.3 7036711, 742916.5 7036694.7, 742905.6 7036679.8, 742896.6 7036666.4, 742891.4 7036657.8, 742889.3 7036654.4, 742884.7 7036644.5, 742879.5 7036632.3, 742903.3 7036621.1, 742936.4 7036605.4, 742946.3 7036601.9, 742952.1 7036599.9, 742958.7 7036599.1, 742967.7 7036600.2, 742968.9 7036587.9, 742972.5 7036578.6, 742969.3 7036573.4, 742949.1 7036547.9, 742938.4 7036534.3, 742898.8 7036489.4, 742879.4 7036468.4, 742871.6 7036459.2, 742857.7 7036442.9, 742829.3 7036412.2, 742817.1 7036398.2, 742813.4 7036393.1, 742811.5 7036390.1, 742811.4 7036387.8, 742811.8 7036384.2, 742814.3 7036379.4, 742818.6 7036375.3, 742828.2 7036371.2, 742848.3 7036363.5, 742855 7036360.8, 742863.3 7036354.3, 742873 7036344.2, 742846 7036308.3, 742821.6 7036275.2, 742817.6 7036269.4, 742798.5 7036241.6, 742791.6 7036230.5, 742778.5 7036209.9, 742762.8 7036178.3, 742757.8 7036169.2, 742750.1 7036154.7, 742741.9 7036137.5, 742729.1 7036107.5, 742720.7 7036078.9, 742709.5 7036048.6, 742705 7036040.9, 742700.8 7036033.7, 742694.2 7036020.8, 742690.7 7036013.5, 742687 7036006.3, 742684.9 7036000.5, 742682.5 7035995.2, 742680.9 7035989.1, 742679.7 7035982.7, 742679.9 7035977.3, 742719.2 7035948.2, 742661.9 7035848.5, 742659.1 7035846, 742655.3 7035840.2, 742650.9 7035832.8, 742647.4 7035825.3, 742644.1 7035813.5, 742640.8 7035805.4, 742637.1 7035795.9, 742632.1 7035785.8, 742619.8 7035766.1, 742613.9 7035756.2, 742598.8 7035731.5, 742588.4 7035717, 742585.4 7035716.2, 742579 7035715.8, 742570.6 7035715.7, 742563.8 7035715.6, 742557.3 7035715.5, 742550.4 7035713.8, 742543.2 7035711.5, 742536.9 7035707.1, 742529.4 7035701.2, 742501 7035673.8, 742489.9 7035665.5, 742472.9 7035649.9, 742493.6 7035606, 742405.6 7035488.9, 742389.3 7035467.3, 742378.9 7035453.9, 742408.3 7035444.5, 742439 7035433.3, 742498.6 7035305.8, 742331.5 7035208.8, 742051.1 7034821.1, 741951.2 7034832.4, 741917 7034835.8, 741898.6 7034837.6, 741878.2 7034839.8, 741689.5 7034858.9, 741667.9 7034861.7, 741436.7 7034891.2, 741395.7 7034896.5, 741324 7034900.6, 741317 7034898.5))</v>
          </cell>
          <cell r="I1304">
            <v>7277122.7805244569</v>
          </cell>
        </row>
        <row r="1305">
          <cell r="E1305" t="str">
            <v>594470104</v>
          </cell>
          <cell r="F1305" t="str">
            <v>Zone d'Activités</v>
          </cell>
          <cell r="G1305" t="str">
            <v>A</v>
          </cell>
          <cell r="H1305" t="str">
            <v>POLYGON ((742503.8 7029920.7, 742507.9 7029925.5, 742503.5 7029930.4, 742449 7030000.9, 742432.7 7030022.1, 742394.9 7030069.2, 742331.4 7030143.7, 742306.2 7030173.6, 742246.9 7030243.9, 742179.9 7030324.1, 742123.4 7030390.7, 742121.7 7030393, 742111.8 7030407.1, 742101.3 7030430, 742089 7030456.2, 742080.6 7030473.8, 742057.9 7030521.6, 742055.3 7030526.6, 742038 7030559.1, 742013.1 7030604.6, 741972.3 7030676, 741965.2 7030693.1, 741959 7030710.8, 741945.8 7030753.5, 741938.5 7030781.2, 741933.6 7030794.8, 741927.6 7030811.6, 741917.8 7030829.4, 741913.8 7030827.8, 741908.3 7030825.1, 741886 7030814.2, 741769.8 7030982.6, 741755.4 7030977.5, 741713 7030963.2, 741701.6 7030959.8, 741548.1 7031249.8, 741551.5 7031250.3, 741577.6 7031253.4, 741596.6 7031255.7, 741604 7031256.6, 741616.1 7031258.1, 741684.6 7031267.4, 741786.4 7031274, 741801.2 7031275.8, 741812.1 7031278.3, 741841.2 7031286.7, 741881.9 7031300.1, 741946.3 7031323.6, 741994.8 7031344, 742062.8 7031373.2, 742071.5 7031377, 742082 7031381.8, 742112.8 7031311.4, 742178.7 7031197.2, 742196.3 7031165.5, 742210.9 7031139.5, 742216.5 7031129.3, 742250.2 7031068.8, 742259.1 7031052.8, 742322.9 7030940, 742401 7030801.1, 742426 7030756.5, 742433.9 7030742.2, 742490.3 7030641.1, 742498.5 7030626.2, 742523.2 7030581.7, 742541.5 7030548.7, 742568 7030500.3, 742594.4 7030454.9, 742625.5 7030403.2, 742651.7 7030357.1, 742671.1 7030320.6, 742675 7030316.9, 742689.6 7030333.6, 742713.4 7030363.5, 742739 7030398.7, 742757.8 7030426.8, 742787 7030471.5, 742787.9 7030473, 742817.4 7030517.7, 742845.5 7030560.7, 742865.1 7030593.4, 742887.7 7030628.4, 742906.7 7030653.6, 742909.9 7030657, 742923.9 7030671.5, 742902.6 7030697.9, 742878.1 7030737.3, 742861.8 7030768.7, 742840.6 7030805.1, 742821 7030831.3, 742794.9 7030870.9, 742762.4 7030922, 742739.1 7030968.5, 742713.5 7031027, 742694.4 7031076.2, 742675.1 7031123.1, 742672.5 7031129.7, 742659.4 7031162.3, 742648.4 7031202.1, 742636.6 7031249.7, 742635.6 7031253.8, 742627.9 7031279.4, 742624.5 7031287.1, 742613.5 7031311.8, 742609.9 7031319.4, 742598.5 7031344.4, 742588.5 7031366, 742573.7 7031400.1, 742566.4 7031416.9, 742551.6 7031451.7, 742534 7031493.5, 742528 7031506.3, 742497.4 7031572.3, 742491 7031582.9, 742487.5 7031588, 742455.6 7031654.9, 742452.5 7031661.3, 742447.8 7031671.2, 742429.8 7031711.5, 742394.7 7031790.1, 742364.4 7031863.1, 742388.1 7031873.5, 742422.8 7031890.3, 742442.7 7031898.7, 742458.5 7031906.7, 742471.7 7031913.7, 742486.7 7031922.8, 742488.3 7031923.8, 742496 7031928.7, 742499.9 7031931.3, 742528.8 7031949, 742542.8 7031956.5, 742551.4 7031961.1, 742555.2 7031951.6, 742557.2 7031943.9, 742557.1 7031934.6, 742556.5 7031926.8, 742562.8 7031909, 742586.9 7031849, 742602.9 7031828.5, 742604.3 7031827.3, 742621.6 7031813.4, 742640.7 7031803.9, 742642.6 7031803, 742663.5 7031799.9, 742684.3 7031799.2, 742692.9 7031799.6, 742693.8 7031792.9, 742698.4 7031779.8, 742711.8 7031741.6, 742714 7031729.3, 742721.8 7031705.7, 742724.3 7031695.9, 742725.2 7031692.2, 742727.7 7031688.7, 742730.7 7031685.2, 742734.1 7031682.2, 742738.9 7031679.5, 742743.7 7031677.3, 742753.5 7031679.4, 742789.1 7031690.8, 742832.4 7031708.5, 742850 7031717.3, 742870.7 7031727.6, 742913.2 7031750.2, 742922.7 7031755.4, 742974.8 7031783.2, 743004.7 7031799.3, 743025.4 7031810.5, 743061.1 7031829.6, 743039.2 7031860.6, 743007.5 7031905.6, 742977.5 7031954.2, 742955.1 7031984.3, 742942.2 7032008, 742927.3 7032038.3, 742903.4 7032087.1, 742875.7 7032143, 742869.5 7032153.7, 742889.2 7032164.1, 742902.2 7032169.4, 742911.6 7032172.4, 742962.1 7032188.9, 742980.3 7032193, 742987.8 7032194, 743013.3 7032194, 743029.6 7032194.2, 743056.7 7032195.5, 743061.9 7032196, 743074.7 7032194.7, 743080.4 7032197, 743089.3 7032200.7, 743143.1 7032233.5, 743144.4 7032234.3, 743207.5 7032270.9, 743208.2 7032275.3, 743207.6 7032281.5, 743205.3 7032288, 743188.1 7032324.4, 743167.1 7032368.7, 743157.9 7032388.3, 743131.4 7032445.5, 743191.9 7032468.6, 743251 7032491, 743266.8 7032496.9, 743276.8 7032500.6, 743334.2 7032522, 743354.4 7032529.5, 743381 7032539.6, 743415.1 7032552.5, 743426.5 7032556.9, 743455.9 7032568.1, 743486.1 7032579.5, 743533.6 7032597.4, 743565.9 7032609.5, 743585.6 7032616.7, 743605.4 7032624, 743632.3 7032634.3, 743776.9 7032688.1, 743775.6 7032677, 743775.1 7032661.4, 743774.4 7032656.8, 743773.8 7032652.6, 743773 7032646.4, 743771.6 7032615, 743771.8 7032568.9, 743769.4 7032454.4, 743767.9 7032372.9, 743767.5 7032236.7, 743764.7 7032200.5, 743763.8 7032123.3, 743797.5 7032123.8, 743802.9 7032120.9, 743825.7 7032025.4, 743836.7 7031997, 743843.5 7031977.8, 743850.1 7031964.3, 743855.7 7031955, 743867.6 7031939.6, 743872 7031928.7, 743873.6 7031916.7, 743871.9 7031910.2, 743854.8 7031875.6, 743850.7 7031858, 743850.1 7031845.4, 743851.3 7031835.1, 743861.4 7031795.9, 744067.6 7031617.4, 744099.3 7031558.2, 744109.7 7031533.5, 744115.5 7031519.9, 744119.4 7031491.9, 744127.1 7031439.1, 744128.4 7031423.3, 744145.1 7031421.9, 744228.5 7031408.7, 744236.6 7031408, 744283.5 7031363.5, 744365.4 7031286, 744441 7031214.5, 744451.4 7031197.2, 744457.2 7031178.6, 744470.7 7031097, 744472.8 7031080.5, 744473.2 7031042.2, 744478.4 7031018.4, 744589.8 7031022.4, 744631.6 7031023.8, 744764.3 7031028.5, 744789.9 7031029.5, 744799.2 7030944.3, 744805.1 7030907.2, 744809.1 7030893.3, 744819.7 7030856.5, 744821.8 7030850, 744833.1 7030813.9, 744850.4 7030759.6, 744854.3 7030750.6, 744868 7030708.6, 744782.9 7030682.8, 744607.3 7030629.5, 744645.8 7030518.3, 744560.8 7030475, 744457 7030422, 744362.5 7030333.4, 744327.2 7030300.3, 744342.5 7030263.8, 744368 7030203.1, 744269.2 7030074.4, 744175.7 7029952.6, 744136.4 7029892.2, 744022.4 7029717, 744038.4 7029697.8, 743884.5 7029585.3, 743649.4 7029429.1, 743628 7029433.5, 743442.9 7029472.5, 743383.6 7029486.3, 743324.8 7029499, 743261.2 7029514.2, 743203.9 7029527.5, 743168.2 7029536.5, 743119.3 7029545.6, 743094.3 7029551.8, 743038.5 7029562.4, 743007 7029569, 742986 7029583.5, 742961.6 7029603.7, 742940.2 7029623.3, 742887.8 7029668.3, 742855.2 7029694.5, 742841.2 7029705.7, 742790.1 7029749.4, 742745.5 7029787.1, 742693.8 7029830.9, 742668.5 7029793, 742503.8 7029920.7))</v>
          </cell>
          <cell r="I1305">
            <v>4968566.1105232025</v>
          </cell>
        </row>
        <row r="1306">
          <cell r="E1306" t="str">
            <v>591530104</v>
          </cell>
          <cell r="F1306" t="str">
            <v>Sud</v>
          </cell>
          <cell r="G1306" t="str">
            <v>H</v>
          </cell>
          <cell r="H1306" t="str">
            <v>POLYGON ((741455.5 7038814.4, 741518.3 7039014.4, 741464.3 7039034.1, 741439.1 7039046.4, 741471.7 7039119.9, 741452.6 7039117.4, 741429.5 7039116.6, 741358.6 7039217.5, 741401 7039259.3, 741442.9 7039300.3, 741435.6 7039305.5, 741416.6 7039316.9, 741394.3 7039332.5, 741361.8 7039357.1, 741332.5 7039376.3, 741306.2 7039393.5, 741218.9 7039451.7, 741221.5 7039455.2, 741224.7 7039459.6, 741228.2 7039463.9, 741270.4 7039519.2, 741273 7039517.2, 741276.7 7039514.6, 741286.3 7039507.3, 741295.5 7039500.5, 741309 7039489.7, 741322.4 7039479.4, 741335.4 7039469.5, 741348.1 7039458.6, 741360.8 7039447.2, 741372.3 7039435.8, 741384.2 7039424.2, 741393 7039413.8, 741402.4 7039402.7, 741403.4 7039401.6, 741412.5 7039389.4, 741421.1 7039378.1, 741429.7 7039365.7, 741437.5 7039355.2, 741445.5 7039343.2, 741452.8 7039333.2, 741454.8 7039328.6, 741458.3 7039322.4, 741486.2 7039340.4, 741537.6 7039365.1, 741542.5 7039362.7, 741552.5 7039361.3, 741559.8 7039361.1, 741563.9 7039362.3, 741588 7039308.4, 741592.7 7039316.3, 741598.2 7039323.1, 741604.2 7039333.1, 741609.2 7039344.9, 741615.9 7039357.3, 741626.3 7039374.8, 741635.9 7039389.8, 741648.9 7039409, 741664.1 7039434.2, 741700.2 7039493.8, 741721.9 7039529.3, 741747.1 7039572.2, 741760.6 7039597.5, 741764.8 7039603.9, 741771.2 7039616.7, 741774.7 7039622.5, 741774.9 7039629.4, 741778.2 7039635.1, 741781.8 7039643, 741785.2 7039654.3, 741788.1 7039662.5, 741793.6 7039668.3, 741803.4 7039672.2, 741816.2 7039673.6, 741885 7039679.2, 741888.2 7039672.1, 741889.2 7039670.3, 741893.2 7039666.1, 741899 7039663.8, 741904.7 7039663.3, 741906.3 7039663.7, 741907.3 7039664, 741914.1 7039657.1, 741923.4 7039649.5, 741937.7 7039638.2, 741939 7039637.2, 741957.7 7039623, 741976.8 7039607.8, 741995.6 7039592.6, 742016.8 7039575.5, 742034.3 7039561.1, 742038.8 7039557.7, 742044 7039553.8, 742048.6 7039550.5, 742056.1 7039544.4, 742061.7 7039540, 742067.7 7039535.8, 742073.2 7039533.2, 742079.7 7039531.1, 742086.4 7039530.7, 742093.2 7039532, 742098.5 7039534.5, 742103.4 7039539.4, 742105.9 7039542.1, 742107.7 7039544, 742112.1 7039548.2, 742117.1 7039551.5, 742122.9 7039553.5, 742128.5 7039554.2, 742133.4 7039554.4, 742139.7 7039554, 742148.7 7039553.2, 742160.1 7039552.4, 742170.3 7039551.5, 742180.8 7039550.4, 742188.3 7039549.8, 742191.9 7039549.6, 742202.3 7039548.7, 742213.1 7039547.7, 742224.9 7039546.7, 742236.8 7039545.7, 742245.4 7039544.8, 742253.2 7039543.6, 742260.1 7039541.8, 742267 7039539.3, 742272.7 7039536.3, 742273.6 7039535.6, 742277.1 7039533.2, 742280.7 7039530.4, 742284.7 7039526.3, 742288.8 7039521.9, 742292.5 7039517.3, 742296.8 7039511.7, 742303.4 7039503.3, 742310.5 7039494.4, 742317.9 7039484.9, 742325.3 7039475.6, 742332.8 7039466.1, 742340.6 7039456.2, 742348.7 7039445.5, 742354.7 7039435.6, 742355.7 7039434, 742360.9 7039422.9, 742364.6 7039410.8, 742366.5 7039399.7, 742367.8 7039387.3, 742369.5 7039370.6, 742370.2 7039362.9, 742371.2 7039353.9, 742373.3 7039337.4, 742375.2 7039321.7, 742376.8 7039308.7, 742378.3 7039298.1, 742379.9 7039289.3, 742379.9 7039288.9, 742395.4 7039288.8, 742417.8 7039287.9, 742438.6 7039286.5, 742446.6 7039285.7, 742455.9 7039284.8, 742472.2 7039284.8, 742499 7039285.4, 742529 7039285, 742554.3 7039285, 742574.7 7039286.2, 742587.6 7039287.4, 742593.6 7039287.9, 742602.3 7039288.6, 742619.5 7039289.2, 742643.8 7039290, 742663.8 7039291.2, 742679.4 7039292.4, 742686.2 7039293, 742700.7 7039294.5, 742705.9 7039295.1, 742706.7 7039295.2, 742724 7039296.2, 742739 7039297.3, 742773.3 7039299.7, 742798.7 7039302, 742911.6 7039305.6, 742991.6 7039308.8, 743001.1 7039309.1, 743080.6 7039312.1, 743151.6 7039314.1, 743182.6 7039314.9, 743192.1 7039314.4, 743196.8 7039312, 743199.3 7039308, 743203.5 7039307.2, 743215.8 7039307.2, 743221.4 7039307.3, 743253 7039308.7, 743254.9 7039308.7, 743257.1 7039308.7, 743220.4 7039275.9, 743216.6 7039272.6, 743101.9 7039170.1, 743036.1 7039111.4, 742919.7 7039094.1, 742930.8 7039008.7, 742931.5 7039002.4, 742935.3 7038979.5, 742944.4 7038983.6, 742970.8 7038988.6, 743007.9 7038992.5, 743038 7038996.6, 743054.8 7039000.7, 743081.3 7039007.3, 743084.9 7039008.4, 743086.9 7038990.8, 743088.8 7038975.1, 743087.1 7038970.2, 743088.4 7038963, 743094.3 7038956, 743096.9 7038910.3, 743166.4 7038863.3, 743174 7038859.3, 743180.1 7038854.9, 743185.2 7038846.9, 743189.4 7038839.7, 743196.1 7038837.5, 743202.7 7038834.8, 743209.2 7038830.2, 743215.8 7038828.4, 743224.1 7038829, 743235 7038831.1, 743246.9 7038836.4, 743253.6 7038840, 743272.1 7038850, 743291.2 7038862.9, 743301 7038866.4, 743310.8 7038872.5, 743332.7 7038885.8, 743344.5 7038895.2, 743351.6 7038886.1, 743363.3 7038871.1, 743392.6 7038833.5, 743401 7038822.8, 743440.7 7038826.6, 743482.4 7038827.6, 743498.4 7038826.9, 743508.9 7038826.4, 743536.6 7038821.7, 743538.3 7038819.5, 743548.1 7038810.3, 743555.9 7038804.3, 743566.6 7038796.6, 743576.1 7038787.1, 743583.6 7038780.3, 743588.7 7038775.5, 743591.8 7038772.6, 743596.9 7038768.2, 743603.2 7038761.6, 743610.1 7038755.1, 743616.4 7038748.1, 743624.5 7038740, 743632.7 7038731, 743644.1 7038721.1, 743626.4 7038697.3, 743648.7 7038679.6, 743670 7038659.9, 743700.2 7038634.4, 743728.9 7038599.5, 743725.3 7038591.1, 743717.7 7038569.2, 743711.7 7038545.5, 743727.4 7038540.6, 743731.9 7038538.7, 743735.8 7038533.3, 743742 7038532.5, 743746.6 7038531.5, 743752.2 7038526.1, 743763.8 7038516, 743768.4 7038510.4, 743774.5 7038505.1, 743789.7 7038497.5, 743805.5 7038489.9, 743822.2 7038480.3, 743840.4 7038471.2, 743854.7 7038464.3, 743856.7 7038463.4, 743872.1 7038454.9, 743883.2 7038447.1, 743886.3 7038445.1, 743895.3 7038439.2, 743903.1 7038435.1, 743908.4 7038431.8, 743919.5 7038427.6, 743926.8 7038425.9, 743946.2 7038423, 743955.8 7038419.8, 743964.3 7038415.3, 743972 7038409.6, 743978.6 7038403.3, 743987.2 7038397.6, 743998.5 7038393.7, 744017.9 7038386.1, 744024.6 7038380.8, 744030.5 7038375.3, 744033.4 7038370.8, 744033.1 7038310, 744032.2 7038301.1, 744031.8 7038295.3, 744033.3 7038291.9, 744057 7038261.4, 744061.4 7038256.7, 744066.2 7038250.8, 744109.4 7038192.2, 744113.4 7038188.4, 744117.1 7038185.6, 744176.9 7038146.9, 744185.7 7038141.4, 744223.8 7038117, 744074.2 7038047.3, 743998.4 7038002, 744015.8 7037970.3, 743728 7037827.9, 743722.4 7037840, 743720.7 7037839.2, 743713.5 7037835.7, 743570.8 7037767, 743521.2 7037746.4, 743489.6 7037733.4, 743370.1 7037674.6, 743310.3 7037701.2, 743262.5 7037727.5, 743235.7 7037741.6, 743205.5 7037760.7, 743197.7 7037765.1, 743192.6 7037768.1, 743188.9 7037770.3, 743160.3 7037786.7, 743129.7 7037803.6, 743100.1 7037819.4, 743089.4 7037825.9, 743080.4 7037829.9, 743070.2 7037833.4, 743062.5 7037838.1, 743046.8 7037848.3, 743025.9 7037861.1, 743009.3 7037871.1, 742985.7 7037884.9, 742968.7 7037894, 742960.7 7037897.9, 742956.8 7037900.7, 742954.6 7037903.5, 742953.9 7037906.3, 742916.2 7037931.6, 742883.6 7037953.5, 742834.8 7037986.3, 742831.3 7037986.3, 742827.5 7037987.3, 742817.2 7037993.4, 742789.4 7038014.2, 742771.8 7038027.6, 742755.6 7038039, 742730.9 7038058.7, 742716.9 7038068.9, 742707.3 7038075.7, 742685.2 7038093.1, 742659.2 7038116.1, 742646.8 7038129.6, 742640.4 7038139.4, 742634.8 7038152.6, 742631.1 7038165.9, 742630.2 7038169.3, 742624.9 7038193.8, 742620.6 7038226.2, 742620.5 7038230, 742617.6 7038245.2, 742616.1 7038253.3, 742614.2 7038259.9, 742610.4 7038272.8, 742600.4 7038295.4, 742593.5 7038304.7, 742585 7038316.4, 742585.8 7038321.9, 742584.3 7038326.2, 742581.1 7038329.7, 742574.4 7038334.1, 742569 7038338, 742567.7 7038339.4, 742557.2 7038350.3, 742548.1 7038353, 742535.7 7038358.4, 742522.2 7038364.5, 742510.8 7038372.2, 742498.7 7038380.9, 742488.5 7038389.9, 742480 7038397.6, 742469.4 7038406.7, 742458.8 7038414.7, 742450.2 7038420.2, 742447.6 7038421.8, 742425.2 7038438.8, 742412.4 7038451, 742400.6 7038464.2, 742393.2 7038475.7, 742384.4 7038490.5, 742377.4 7038504.7, 742368.7 7038520.6, 742362.2 7038530.8, 742355.5 7038538.8, 742347.1 7038547.1, 742337.7 7038552.4, 742322.8 7038561.8, 742314.5 7038569.7, 742311.9 7038575.1, 742311.5 7038577.4, 742305.6 7038580.3, 742296.2 7038585.4, 742281.6 7038595.3, 742267.1 7038604.7, 742256 7038611.3, 742252.9 7038611.7, 742158.4 7038641.2, 742149.9 7038649.2, 742142.9 7038654.4, 742141.6 7038655.2, 742132.6 7038686.2, 742121.7 7038734.2, 742110.5 7038716.8, 742095 7038700.9, 742058.3 7038661.5, 742023.3 7038679.7, 742020 7038675.7, 742003.7 7038655, 741999.9 7038657.9, 741995.5 7038661.2, 741993.3 7038662.7, 741985.2 7038649.2, 741982.4 7038646.4, 741979.1 7038643.3, 741972.2 7038638.2, 741957.7 7038630.2, 741944.7 7038623.4, 741933.3 7038618, 741929 7038616.2, 741918.8 7038612.3, 741910.8 7038609.3, 741894.4 7038603.4, 741890.3 7038611, 741885.8 7038619.1, 741874.1 7038641.1, 741869 7038650.1, 741864.5 7038658.3, 741857.4 7038671.5, 741852.3 7038680.9, 741849.6 7038685.9, 741846 7038692.5, 741843.6 7038696.8, 741838.6 7038699.1, 741829.7 7038703.3, 741819.2 7038708.3, 741810.1 7038712.6, 741801.7 7038716.5, 741795.8 7038719.1, 741789.6 7038718.5, 741779 7038719.1, 741771.3 7038719.2, 741764.2 7038719.6, 741754.5 7038721.1, 741747.2 7038724, 741741.6 7038727.6, 741739.2 7038729.3, 741736.5 7038730.6, 741730.6 7038735.4, 741723.9 7038740.2, 741724 7038742.7, 741724.4 7038747.3, 741724.8 7038752.8, 741725.5 7038761.7, 741726.2 7038770.9, 741726.7 7038777.2, 741727 7038782.1, 741727.7 7038790.5, 741711.3 7038792.3, 741708.9 7038792.5, 741708.6 7038809.8, 741680 7038809.7, 741612.1 7038809.6, 741592.3 7038772.5, 741582.3 7038768.9, 741491 7038801.9, 741455.5 7038814.4))</v>
          </cell>
          <cell r="I1306">
            <v>2475909.9320514142</v>
          </cell>
        </row>
        <row r="1307">
          <cell r="E1307" t="str">
            <v>591530101</v>
          </cell>
          <cell r="F1307" t="str">
            <v>Nord</v>
          </cell>
          <cell r="G1307" t="str">
            <v>H</v>
          </cell>
          <cell r="H1307" t="str">
            <v>POLYGON ((741340.8 7041614.8, 741336.1 7041630.9, 741330.4 7041647.6, 741326.6 7041660.5, 741323.6 7041670.1, 741319.7 7041680.9, 741313.9 7041693.7, 741307.6 7041707.3, 741298.9 7041724.2, 741287.8 7041746.1, 741279.2 7041763.8, 741272.5 7041778.4, 741265.8 7041795, 741260.4 7041807.8, 741257.9 7041814, 741249.9 7041834, 741240.5 7041857.8, 741231.7 7041879.4, 741220.8 7041907.1, 741220.3 7041908.6, 741216.9 7041920, 741213.3 7041942, 741208.6 7041974, 741202.6 7042008.4, 741197.8 7042036.3, 741190.4 7042071.4, 741184.7 7042101.2, 741181.6 7042120.5, 741180.2 7042131.7, 741179.6 7042142.4, 741180 7042154.2, 741181.9 7042162.9, 741184.5 7042172.5, 741187.9 7042181.1, 741189.6 7042186.5, 741194.6 7042199.5, 741207.8 7042229, 741226.6 7042272.1, 741238.3 7042300.9, 741243.1 7042313.4, 741247 7042325.5, 741249.7 7042336.4, 741251.4 7042346.5, 741253.1 7042356.7, 741254.2 7042369.1, 741254.8 7042381.5, 741255 7042399.5, 741255.1 7042424.1, 741255 7042430.6, 741254.2 7042474.6, 741254.1 7042503.7, 741254 7042537.2, 741253.8 7042576.7, 741253.4 7042619.8, 741253 7042639.4, 741252.6 7042650.7, 741251.8 7042661.8, 741251.3 7042667.6, 741250.9 7042670.7, 741248.7 7042680.8, 741203.7 7042814.9, 741200.5 7042823.8, 741196.9 7042828.6, 741193.3 7042832.1, 741189.2 7042836.8, 741191.7 7042842.1, 741241.8 7042953.5, 741284.5 7043046.9, 741287.8 7043052.9, 741292.8 7043063.6, 741299.5 7043078.5, 741303.4 7043085.6, 741308.5 7043093, 741312.9 7043099.7, 741317.6 7043106.4, 741425.5 7043257, 741432.4 7043267.6, 741434 7043272.3, 741434.6 7043277.7, 741434.4 7043283.2, 741433.7 7043292.1, 741425.6 7043362, 741425.7 7043377.1, 741426.1 7043382.9, 741426.9 7043389.4, 741434.6 7043444.6, 741435.2 7043452.7, 741415.5 7043599.8, 741518 7043766.2, 741566.3 7043806.4, 741604.9 7043838.4, 741886.9 7043886.2, 742142.4 7043929.2, 742147.1 7043932.4, 742188.5 7043939.4, 742202 7043941.4, 742211.9 7043946.5, 742238.6 7043960.3, 742238.4 7043960.6, 742257.1 7043970.7, 742270.5 7043977.8, 742285.3 7043985.8, 742299.8 7043993.6, 742331.9 7044010.8, 742349.7 7044020.3, 742354 7044022.5, 742371.1 7044032.1, 742388.2 7044041.7, 742396.2 7044046.1, 742405 7044051.9, 742419.5 7044061.3, 742433.9 7044070.6, 742446.5 7044078.7, 742459.4 7044087.1, 742469.2 7044093.1, 742476.7 7044097.9, 742487.6 7044106.1, 742497.8 7044113.3, 742508.2 7044120.5, 742528 7044134, 742539.9 7044142.7, 742543.9 7044145.6, 742547.9 7044148.6, 742554.2 7044153.2, 742562.3 7044159.1, 742570.6 7044164.9, 742580.4 7044171.8, 742604.9 7044188.9, 742616.8 7044197.6, 742644.5 7044217.7, 742651.9 7044223, 742656.6 7044226.4, 742672.8 7044238.2, 742674 7044239.3, 742676 7044241, 742709.2 7044266.1, 742722.6 7044277, 742804.6 7044344.7, 742810.6 7044350.4, 742816.9 7044358.8, 742827.9 7044362.3, 742843.4 7044372.6, 742903.4 7044409.9, 742914.7 7044416.6, 742922.5 7044418.3, 742972 7044444.2, 742974.1 7044452.7, 743007.6 7044468.6, 743125.9 7044558.5, 743143.2 7044572, 743173.3 7044595.4, 743194.1 7044574.9, 743197.3 7044571.6, 743215.5 7044552.6, 743229.8 7044537.7, 743249.3 7044517.3, 743252.3 7044512.7, 743377.7 7044321.5, 743520.4 7044102.5, 743698.9 7043832.4, 743701.5 7043828.4, 743709.5 7043825.8, 743710.1 7043825.6, 743716.9 7043823.4, 743720.1 7043819.1, 743808.3 7043700.4, 743910.6 7043563.7, 744014.6 7043425.6, 744262 7043234.7, 744445.3 7043094.2, 744684.7 7042912.8, 744689.6 7042909.2, 744736.5 7042874.6, 744780.6 7042837.5, 744833.9 7042792.9, 744898.9 7042738.4, 744922.8 7042718.6, 744924.3 7042720.4, 744925.1 7042721.3, 744969 7042684.8, 744966.7 7042684.4, 744952.5 7042682.4, 744944.8 7042681, 744937.3 7042681.8, 744923.2 7042683, 744921 7042682.8, 744907.1 7042677.4, 744904 7042676.7, 744891.4 7042676.2, 744880.8 7042676.2, 744879.2 7042675.7, 744878 7042674.8, 744876 7042673, 744872 7042668.2, 744867.9 7042663.1, 744865.6 7042660.8, 744861.7 7042658.4, 744855.6 7042656, 744844.8 7042652.6, 744839.8 7042650.7, 744837 7042649.1, 744835.3 7042647.8, 744833.8 7042645.4, 744832.6 7042641.2, 744829.5 7042635.3, 744809.6 7042612.3, 744800.2 7042602.3, 744790 7042587, 744786 7042587, 744780 7042578, 744775 7042570, 744761 7042567, 744725 7042537, 744703 7042495, 744726 7042487, 744724 7042456, 744720 7042450, 744714 7042440, 744709 7042403, 744679 7042392, 744653 7042362, 744650.1 7042360.9, 744642.6 7042355.4, 744635.3 7042347.6, 744631.4 7042330.5, 744631.2 7042330.5, 744628.8 7042330.8, 744620.6 7042332.8, 744607.3 7042337.1, 744600.7 7042340.4, 744595.8 7042343.3, 744592.9 7042345, 744585.2 7042351.3, 744576.3 7042357.4, 744568.2 7042362.6, 744560.4 7042367.6, 744550.3 7042373.3, 744547.6 7042374.5, 744543 7042376.7, 744540.5 7042377.9, 744539.5 7042378.3, 744526.1 7042384.2, 744502.1 7042395.6, 744483.8 7042404.7, 744471.6 7042410.1, 744465.8 7042412.7, 744450.6 7042418.9, 744439.5 7042423, 744431.7 7042425.7, 744423.3 7042427.8, 744415.3 7042429.5, 744404.6 7042431.1, 744391.2 7042432.4, 744353.2 7042436.9, 744302.1 7042443.4, 744244.7 7042450.2, 744193.3 7042456.9, 744170.4 7042459.7, 744161.5 7042460.6, 744152.8 7042460.6, 744148 7042459.7, 744142.5 7042458.3, 744134.4 7042454.8, 744128.4 7042450.9, 744121.2 7042446, 744113.1 7042438.5, 744084.9 7042410.3, 744055.1 7042381.3, 744021.5 7042348.9, 744009.7 7042337, 744001.9 7042330.1, 743989.5 7042318.7, 743977 7042305.3, 743966.7 7042295.3, 743958.9 7042286.7, 743953.5 7042278.5, 743951.1 7042274.4, 743948.1 7042269.2, 743930.4 7042231.4, 743924.7 7042214.2, 743921.4 7042202.7, 743918.6 7042191.5, 743916.3 7042179.1, 743913.9 7042166.3, 743912.4 7042152.9, 743908.3 7042125.7, 743906.7 7042111.6, 743904.7 7042097.3, 743903.3 7042083.3, 743901.8 7042070.4, 743899.6 7042057.9, 743897.9 7042047, 743894.7 7042036, 743893.4 7042032.5, 743890.9 7042025.6, 743886.3 7042016, 743882.1 7042008.1, 743880.8 7042005.7, 743876.1 7041996.3, 743869.6 7041987.1, 743862.4 7041976.6, 743842.6 7041954.8, 743829.6 7041940.2, 743808.5 7041918.8, 743801.7 7041911.6, 743793.9 7041904.5, 743785.3 7041897.2, 743773.7 7041887, 743759.4 7041875.3, 743750.2 7041866.7, 743742 7041859.3, 743734.2 7041850.5, 743727 7041841.6, 743719.6 7041831.8, 743713.8 7041822.9, 743708 7041811.7, 743702.4 7041801, 743698.7 7041793, 743697.4 7041790, 743691.9 7041779.6, 743686.3 7041770.5, 743680.8 7041761.7, 743668.7 7041749.3, 743654.9 7041737.2, 743641.2 7041727, 743625.9 7041718, 743611.1 7041710.3, 743597.1 7041705.1, 743583.8 7041699.9, 743572.2 7041695, 743562 7041690.3, 743552.4 7041684.7, 743541.3 7041678.6, 743520.1 7041664.9, 743503.7 7041655, 743463.8 7041629.5, 743435.1 7041611.2, 743430.3 7041608, 743416.4 7041599.7, 743403.1 7041590.6, 743390.8 7041582.5, 743390.1 7041582.1, 743381.6 7041574.7, 743371.2 7041565.6, 743365.1 7041559.3, 743359.4 7041553.6, 743355.9 7041549.9, 743352.4 7041546.1, 743339.2 7041549.7, 743319.8 7041555.7, 743308.3 7041557.2, 743295.4 7041556.7, 743274.4 7041554.8, 743243.5 7041551.1, 743199 7041545.4, 743160.7 7041540.8, 743133 7041536.2, 743115.2 7041533.2, 743098.5 7041533.8, 743095.3 7041533.9, 743083.4 7041534.8, 743069.1 7041536.3, 743048.7 7041540.3, 743041.5 7041542.6, 743022.5 7041548.8, 743000.9 7041556.2, 742975.1 7041565.2, 742958.5 7041570.2, 742948.2 7041572.8, 742943.9 7041573.5, 742936.1 7041574.5, 742928.4 7041575.4, 742919.6 7041575.8, 742907.1 7041575.8, 742891.2 7041574.8, 742850.8 7041571.8, 742846.1 7041571.3, 742828.3 7041570.5, 742812.5 7041571, 742800.6 7041571.5, 742784.6 7041573.4, 742767.5 7041575.4, 742764.7 7041575.7, 742752.3 7041577.4, 742738.5 7041579.9, 742722.4 7041582.7, 742704.4 7041587.1, 742686.8 7041591.8, 742663.5 7041597.5, 742646.9 7041602.1, 742631 7041606.3, 742620.6 7041608.3, 742606.7 7041610.2, 742587.6 7041612.7, 742568.6 7041615.3, 742562.2 7041616.3, 742525.4 7041621.1, 742503.7 7041623.5, 742465.5 7041628.6, 742460.8 7041629, 742453.2 7041629.8, 742445.2 7041598.6, 742435.6 7041558, 742426.1 7041518.4, 742418.3 7041484.7, 742409.2 7041447.4, 742398.8 7041403.3, 742398.4 7041401.6, 742395.1 7041387.8, 742382.8 7041336.2, 742356.7 7041223.6, 742355.7 7041217.4, 742354.8 7041213.7, 742355 7041209.2, 742356.3 7041202.5, 742354.1 7041199.7, 742353.2 7041195.2, 742353.8 7041191.1, 742351 7041188, 742348.9 7041184.2, 742343.3 7041168.3, 742326.1 7041096.7, 742318.6 7041065.1, 742312.3 7041038, 742305.9 7041010.9, 742293.9 7040960, 742291.8 7040951.2, 742271.9 7040868.3, 742262.9 7040830.6, 742250.8 7040778.7, 742241.2 7040738.1, 742230.1 7040691.3, 742220 7040645.4, 742212.5 7040611.1, 742207.7 7040613.8, 742200 7040618.1, 742163.2 7040633, 742157.6 7040635.2, 742153 7040637.1, 742150.3 7040638.2, 742123.4 7040648.9, 742106.3 7040656.2, 742099.3 7040659.5, 742091.2 7040663.5, 742075.9 7040670, 742062.4 7040675.4, 742048.1 7040681.7, 742033.3 7040688, 742017 7040694.3, 742001.7 7040699.9, 741985.5 7040705.4, 741970 7040710.6, 741954.4 7040715, 741952.4 7040715.5, 741938.6 7040719.1, 741921.7 7040723.9, 741905.1 7040727.5, 741890.1 7040730.2, 741874.2 7040732, 741858.7 7040733.3, 741833.1 7040734.5, 741820.6 7040735, 741792 7040735.5, 741762.7 7040735.2, 741733.1 7040735.3, 741698.6 7040736.8, 741696.8 7040736.8, 741665 7040737, 741632.1 7040736.9, 741588.3 7040736.1, 741554.7 7040737.2, 741552.5 7040746.1, 741550.6 7040752.9, 741549.4 7040757.2, 741546.9 7040768, 741546.8 7040769.2, 741545.8 7040777, 741545.6 7040786.3, 741545.9 7040795.5, 741546 7040797.5, 741546.5 7040810.2, 741547.8 7040824.4, 741549.4 7040840, 741549.9 7040855.9, 741549.8 7040875.6, 741549.7 7040884.9, 741548.2 7040896.1, 741545.1 7040908.9, 741541.3 7040923.3, 741536.5 7040938.4, 741531 7040955.2, 741520.3 7040989.2, 741516.2 7041004, 741513.6 7041014.2, 741510.8 7041025.9, 741505.9 7041044, 741503.4 7041055.4, 741501.5 7041069.1, 741501 7041075.1, 741498.2 7041101.5, 741497 7041120.3, 741496.4 7041138.7, 741495.7 7041155.6, 741494.2 7041174.1, 741492.6 7041192.2, 741491 7041212.5, 741489.8 7041229, 741488.5 7041245.7, 741487.5 7041261.6, 741486.5 7041274.1, 741484.9 7041286.2, 741482.9 7041294.4, 741479.9 7041305.5, 741475.2 7041320.1, 741469.2 7041335.7, 741463.6 7041349.2, 741457.3 7041364, 741451 7041379.5, 741444.2 7041395.3, 741437 7041410.9, 741428 7041427.5, 741412.1 7041458.8, 741405.1 7041474.5, 741387.3 7041508.9, 741379 7041526, 741370.2 7041545, 741361.8 7041563.7, 741354.2 7041580.7, 741345.8 7041599.7, 741340.8 7041614.8))</v>
          </cell>
          <cell r="I1307">
            <v>7803783.4471262982</v>
          </cell>
        </row>
        <row r="1308">
          <cell r="E1308" t="str">
            <v>591530105</v>
          </cell>
          <cell r="F1308" t="str">
            <v>Est</v>
          </cell>
          <cell r="G1308" t="str">
            <v>H</v>
          </cell>
          <cell r="H1308" t="str">
            <v>POLYGON ((741885 7039679.2, 741885.1 7039683.6, 741886.8 7039687.8, 741887.8 7039690.8, 741890.7 7039694.2, 741891.3 7039694.9, 741894.5 7039697, 741895.8 7039701.2, 741896.8 7039703.4, 741897.4 7039704.6, 741898.5 7039706.9, 741902.5 7039714.4, 741905.6 7039719.2, 741908.9 7039723.9, 741911.9 7039728.8, 741914.8 7039734, 741917.3 7039739.3, 741917.8 7039740.5, 741919.7 7039744.6, 741922.2 7039749.6, 741925.1 7039754.4, 741928.5 7039759.3, 741931.6 7039764.6, 741934.5 7039770.1, 741937.3 7039775.3, 741940 7039780.3, 741942.9 7039785.4, 741946 7039790.9, 741949.3 7039797.2, 741953 7039804.1, 741961.9 7039820.5, 741966.7 7039829.1, 741971.8 7039838.1, 741976.9 7039847.1, 741981.9 7039856.1, 741986.9 7039865.1, 741991.9 7039874.1, 741996.8 7039882.9, 742001.6 7039891.5, 742006.3 7039900.1, 742008.7 7039904.5, 742010.9 7039908.6, 742015.6 7039917, 742020.1 7039925.1, 742024.3 7039932.8, 742028.2 7039940.1, 742031.8 7039947, 742034.9 7039953.4, 742037.7 7039959.7, 742040.6 7039965.7, 742044 7039971.1, 742047.8 7039976.2, 742054.3 7039987.6, 742057.5 7039993.5, 742060.7 7039999.6, 742064 7040005.9, 742066.8 7040012.6, 742068.9 7040019.5, 742070.7 7040026.6, 742072 7040032.4, 742072.3 7040033.6, 742073.7 7040040.6, 742075.1 7040047.7, 742076.6 7040054.7, 742078.1 7040061.5, 742079.5 7040068, 742080.9 7040074.2, 742082.3 7040080.2, 742083.7 7040086.2, 742085.1 7040092, 742086.4 7040097.4, 742087.3 7040101.9, 742087.6 7040102.7, 742088.1 7040106.5, 742090.8 7040115.6, 742092.2 7040119.7, 742095.7 7040126.2, 742099.2 7040141, 742106.2 7040170.2, 742124.1 7040245.4, 742139 7040308.9, 742144 7040329.5, 742149.8 7040353.5, 742158.8 7040391.1, 742159.7 7040394.8, 742175.1 7040459.9, 742182 7040486.9, 742194.2 7040534.6, 742200.8 7040562, 742204.8 7040578.5, 742210.4 7040601.9, 742211.8 7040607.9, 742212.5 7040611.1, 742218.3 7040608.5, 742226.3 7040605, 742257.5 7040594.1, 742284.8 7040586.1, 742304.8 7040581.1, 742310.4 7040579.7, 742321.6 7040577.8, 742336.3 7040575.3, 742366.2 7040571.8, 742397.3 7040569.6, 742435.7 7040570.1, 742474.9 7040571.7, 742487.3 7040572, 742489.8 7040577.9, 742491.4 7040581.2, 742495.9 7040589.8, 742505.1 7040605.7, 742519.7 7040624.6, 742540.9 7040649.3, 742570 7040680.8, 742584 7040696.1, 742619.8 7040732.5, 742620.6 7040733.2, 742653.4 7040763.6, 742672.3 7040780.5, 742695.4 7040801, 742701.6 7040807.1, 742708.7 7040814.3, 742716.8 7040825, 742721.2 7040830.7, 742727.9 7040839.4, 742739.8 7040854, 742749.4 7040867.2, 742765 7040888.2, 742771.8 7040897.3, 742791.8 7040924, 742801.3 7040936.3, 742812.1 7040948.6, 742814.2 7040950.7, 742827 7040964.7, 742842.5 7040980.7, 742862 7041001.3, 742890.1 7041030.8, 742918.5 7041061.4, 742933.6 7041077.3, 742940.5 7041086.1, 742953.9 7041101.7, 742968.9 7041120.1, 742977 7041130, 742980.5 7041135.2, 742981.5 7041136.8, 742987.7 7041147, 742989.5 7041150.1, 742996.1 7041161.6, 743011.2 7041188.2, 743019.2 7041202.5, 743025.7 7041210.1, 743033.1 7041218.4, 743042.1 7041225.5, 743050.7 7041234.8, 743059.6 7041242.5, 743069 7041249.8, 743078.5 7041256.6, 743087.6 7041261.7, 743100.2 7041269.1, 743111.2 7041275.7, 743123 7041283.7, 743134.5 7041290.5, 743145.3 7041297.2, 743155.9 7041304.4, 743164.8 7041311.2, 743175.2 7041319.2, 743184.6 7041326.4, 743194.3 7041335.1, 743203.7 7041344.8, 743212.3 7041351.9, 743216.9 7041356.3, 743221.1 7041360.3, 743228.2 7041367.8, 743235.6 7041376.5, 743245.8 7041392.1, 743251.7 7041400.8, 743266.9 7041423.4, 743283.7 7041448.2, 743296.2 7041466.9, 743318.1 7041498.1, 743321 7041502.2, 743335.6 7041524.1, 743338 7041528, 743343.2 7041535.2, 743344.7 7041537.4, 743352.4 7041546.1, 743355.9 7041549.9, 743359.4 7041553.6, 743365.1 7041559.3, 743371.2 7041565.6, 743381.6 7041574.7, 743390.1 7041582.1, 743390.8 7041582.5, 743403.1 7041590.6, 743416.4 7041599.7, 743430.3 7041608, 743435.1 7041611.2, 743463.8 7041629.5, 743503.7 7041655, 743520.1 7041664.9, 743541.3 7041678.6, 743552.4 7041684.7, 743562 7041690.3, 743572.2 7041695, 743583.8 7041699.9, 743597.1 7041705.1, 743611.1 7041710.3, 743625.9 7041718, 743641.2 7041727, 743654.9 7041737.2, 743668.7 7041749.3, 743680.8 7041761.7, 743686.3 7041770.5, 743691.9 7041779.6, 743697.4 7041790, 743698.7 7041793, 743702.4 7041801, 743708 7041811.7, 743713.8 7041822.9, 743719.6 7041831.8, 743727 7041841.6, 743734.2 7041850.5, 743742 7041859.3, 743750.2 7041866.7, 743759.4 7041875.3, 743773.7 7041887, 743785.3 7041897.2, 743793.9 7041904.5, 743801.7 7041911.6, 743808.5 7041918.8, 743829.6 7041940.2, 743842.6 7041954.8, 743862.4 7041976.6, 743869.6 7041987.1, 743876.1 7041996.3, 743880.8 7042005.7, 743882.1 7042008.1, 743886.3 7042016, 743890.9 7042025.6, 743893.4 7042032.5, 743894.7 7042036, 743897.9 7042047, 743899.6 7042057.9, 743901.8 7042070.4, 743903.3 7042083.3, 743904.7 7042097.3, 743906.7 7042111.6, 743908.3 7042125.7, 743912.4 7042152.9, 743913.9 7042166.3, 743916.3 7042179.1, 743918.6 7042191.5, 743921.4 7042202.7, 743924.7 7042214.2, 743930.4 7042231.4, 743948.1 7042269.2, 743951.1 7042274.4, 743953.5 7042278.5, 743958.9 7042286.7, 743966.7 7042295.3, 743977 7042305.3, 743989.5 7042318.7, 744001.9 7042330.1, 744009.7 7042337, 744021.5 7042348.9, 744055.1 7042381.3, 744084.9 7042410.3, 744113.1 7042438.5, 744121.2 7042446, 744128.4 7042450.9, 744134.4 7042454.8, 744142.5 7042458.3, 744148 7042459.7, 744152.8 7042460.6, 744161.5 7042460.6, 744170.4 7042459.7, 744193.3 7042456.9, 744244.7 7042450.2, 744302.1 7042443.4, 744353.2 7042436.9, 744391.2 7042432.4, 744404.6 7042431.1, 744415.3 7042429.5, 744423.3 7042427.8, 744431.7 7042425.7, 744439.5 7042423, 744450.6 7042418.9, 744465.8 7042412.7, 744471.6 7042410.1, 744483.8 7042404.7, 744502.1 7042395.6, 744526.1 7042384.2, 744539.5 7042378.3, 744540.5 7042377.9, 744543 7042376.7, 744547.6 7042374.5, 744550.3 7042373.3, 744560.4 7042367.6, 744568.2 7042362.6, 744576.3 7042357.4, 744585.2 7042351.3, 744592.9 7042345, 744595.8 7042343.3, 744600.7 7042340.4, 744607.3 7042337.1, 744620.6 7042332.8, 744628.8 7042330.8, 744631.2 7042330.5, 744631.4 7042330.5, 744635.3 7042347.6, 744642.6 7042355.4, 744650.1 7042360.9, 744653 7042362, 744679 7042392, 744709 7042403, 744714 7042440, 744720 7042450, 744724 7042456, 744726 7042487, 744703 7042495, 744725 7042537, 744761 7042567, 744775 7042570, 744780 7042578, 744786 7042587, 744790 7042587, 744800.2 7042602.3, 744847.7 7042516.4, 744876.3 7042464.1, 744878.1 7042458.9, 744893.3 7042420.2, 744916 7042362.5, 744939.1 7042303.6, 744954.8 7042295.5, 744949.8 7042217.6, 744955.6 7042200.9, 744967.5 7042171.1, 744980.9 7042137.7, 744995.5 7042109.4, 745001.8 7042095.4, 745017.4 7042055.1, 745025.9 7042026.9, 745036.4 7042000.8, 745047.5 7041977.9, 745061 7041950.5, 745074.9 7041925, 745092 7041891.7, 745094.7 7041885.4, 745101.7 7041867.9, 745108.1 7041846.3, 745113.8 7041827.5, 745114 7041827, 745122.3 7041801.1, 745134.7 7041763.7, 745146.1 7041733.7, 745151.2 7041722.7, 745156.9 7041713.4, 745182.1 7041683.9, 745194.5 7041665.2, 745201.3 7041654.9, 745214.6 7041639.8, 745229.8 7041619, 745235.5 7041610.6, 745248.5 7041591.6, 745260.1 7041569.3, 745294.3 7041502.1, 745314.5 7041460.6, 745320.1 7041450.7, 745330.6 7041430.2, 745336.9 7041416.1, 745345.8 7041400, 745352 7041391.3, 745367.7 7041369.7, 745432.8 7041282.6, 745463.3 7041238.5, 745543.5 7041134.1, 745544.1 7041133.2, 745633.7 7041009, 745677.1 7040950, 745718.6 7040893.5, 745755.5 7040844.2, 745710.2 7040810.5, 745707.2 7040808.3, 745672.7 7040786, 745664 7040776.6, 745659.4 7040763.4, 745660 7040747.3, 745667.9 7040735, 745679 7040719.3, 745687.2 7040706.7, 745703.8 7040689.7, 745717.3 7040677.7, 745718.6 7040662.7, 745712.9 7040645.8, 745707.9 7040636.9, 745694.1 7040630.1, 745679 7040623.6, 745662.3 7040642.6, 745644.5 7040660.9, 745618.6 7040684.7, 745603.3 7040690.3, 745589.9 7040696.4, 745574.5 7040700.6, 745560 7040700.7, 745546.6 7040659.5, 745543.7 7040634.7, 745541.5 7040619.6, 745537.4 7040586.6, 745527.7 7040579.4, 745502.4 7040565.5, 745501.6 7040566.6, 745489.6 7040563.5, 745458.1 7040566.9, 745424.1 7040570.7, 745412.1 7040571.2, 745396.8 7040569.7, 745386.8 7040565.4, 745350.3 7040548.1, 745345.6 7040526.5, 745345.7 7040508.5, 745354.3 7040489.5, 745363.5 7040473.8, 745373.3 7040454.9, 745374.1 7040436.6, 745370.8 7040428.2, 745367.6 7040422.9, 745361.4 7040421.3, 745349.8 7040420.4, 745335.5 7040419.9, 745329 7040419.6, 745319.7 7040422.2, 745311.4 7040432.7, 745301.7 7040447.4, 745291.9 7040467.3, 745284.8 7040484.8, 745276.1 7040496.4, 745268.1 7040499.5, 745261.8 7040499.4, 745260.3 7040498.2, 745244.3 7040483.2, 745229.9 7040468.5, 745216.9 7040455.7, 745194.5 7040435.3, 745182.1 7040423.6, 745171.1 7040413, 745157 7040397.5, 745138.3 7040381.5, 745131.7 7040377.8, 745123.6 7040376.1, 745117.3 7040376.2, 745111.5 7040377.6, 745104 7040380.9, 745086.6 7040388.8, 745071.7 7040394.3, 745064.3 7040395.7, 745054.5 7040395.2, 745046.4 7040392.9, 745037 7040387.9, 745015.6 7040371, 745004 7040361.6, 744996.7 7040356.2, 744990.7 7040353.1, 744983.7 7040349.4, 744959.1 7040340.4, 744924.8 7040329.5, 744901.2 7040321.6, 744895.9 7040319.9, 744856.8 7040304.5, 744837.9 7040299, 744829.6 7040297.8, 744822.5 7040296.9, 744806.6 7040294.1, 744788.6 7040290.8, 744776.9 7040284.9, 744759.6 7040271.3, 744740.8 7040254.5, 744727 7040240.9, 744711.2 7040225.3, 744698.7 7040213.7, 744686.2 7040205.4, 744667.5 7040194.3, 744648.9 7040181.9, 744636.9 7040172.5, 744628.3 7040164.9, 744622.5 7040157.8, 744617.8 7040150.7, 744616.1 7040147.1, 744614 7040138.3, 744611.6 7040128.9, 744610.8 7040119.8, 744611.3 7040109.8, 744612.5 7040100.7, 744615.7 7040090.7, 744618.9 7040082.8, 744626.5 7040071.8, 744633.8 7040063.6, 744642.7 7040053.8, 744646.9 7040049.1, 744651.8 7040042.7, 744654.6 7040026.5, 744656.3 7040015.6, 744659.1 7040005.6, 744659.4 7039993.7, 744657.4 7039986.9, 744652.5 7039985, 744633.8 7039980.8, 744618.2 7039975.9, 744597.9 7039973.2, 744586.1 7039970.6, 744572.1 7039970.4, 744566.3 7039971.7, 744558.9 7039973.4, 744544 7039974.7, 744524.4 7039970.9, 744516.9 7039969.4, 744508.5 7039967.9, 744498.8 7039961.4, 744491.4 7039952.1, 744489.3 7039942.6, 744489.9 7039932.4, 744491.9 7039923.8, 744496.4 7039912.7, 744501.1 7039901, 744508.7 7039888, 744515.2 7039878.8, 744519.8 7039871.4, 744522.3 7039864.7, 744523.8 7039857.8, 744523.7 7039852.5, 744523.3 7039838.9, 744502.6 7039831, 744486.4 7039830.8, 744461.9 7039833.9, 744435.3 7039839, 744400.2 7039849.6, 744369.3 7039858.9, 744364.9 7039856, 744342.6 7039839.9, 744325.2 7039827.3, 744303 7039718.1, 744286.6 7039705.3, 744271 7039709.7, 744250.3 7039715.3, 744219.1 7039716, 744172.8 7039705.3, 744127.1 7039686.6, 744082.3 7039655.4, 744048.7 7039631.3, 744029.5 7039618, 744014.8 7039607.8, 743982.2 7039586.4, 743938.1 7039556.6, 743892.1 7039520.7, 743852.6 7039487.3, 743841.1 7039485.1, 743834.6 7039485, 743805.3 7039490.2, 743754.5 7039496.2, 743725.8 7039487.4, 743698.8 7039479.6, 743670.5 7039474.7, 743640.5 7039473.9, 743606.4 7039472.9, 743576.7 7039471.8, 743553.2 7039474.2, 743535.7 7039474.9, 743526.8 7039474.8, 743518.6 7039473, 743511.3 7039468.5, 743506.3 7039462.4, 743503.3 7039451.8, 743501.2 7039424.3, 743499.9 7039408.5, 743498.5 7039396.5, 743496.6 7039388.4, 743494.4 7039384.9, 743489.8 7039385.1, 743482.7 7039387, 743414.8 7039423.5, 743406.1 7039427.4, 743401.8 7039429, 743396.2 7039429.3, 743390.4 7039427.8, 743263.7 7039314.7, 743257.1 7039308.7, 743254.9 7039308.7, 743253 7039308.7, 743221.4 7039307.3, 743215.8 7039307.2, 743203.5 7039307.2, 743199.3 7039308, 743196.8 7039312, 743192.1 7039314.4, 743182.6 7039314.9, 743151.6 7039314.1, 743080.6 7039312.1, 743001.1 7039309.1, 742991.6 7039308.8, 742911.6 7039305.6, 742798.7 7039302, 742773.3 7039299.7, 742739 7039297.3, 742724 7039296.2, 742706.7 7039295.2, 742705.9 7039295.1, 742700.7 7039294.5, 742686.2 7039293, 742679.4 7039292.4, 742663.8 7039291.2, 742643.8 7039290, 742619.5 7039289.2, 742602.3 7039288.6, 742593.6 7039287.9, 742587.6 7039287.4, 742574.7 7039286.2, 742554.3 7039285, 742529 7039285, 742499 7039285.4, 742472.2 7039284.8, 742455.9 7039284.8, 742446.6 7039285.7, 742438.6 7039286.5, 742417.8 7039287.9, 742395.4 7039288.8, 742379.9 7039288.9, 742379.9 7039289.3, 742378.3 7039298.1, 742376.8 7039308.7, 742375.2 7039321.7, 742373.3 7039337.4, 742371.2 7039353.9, 742370.2 7039362.9, 742369.5 7039370.6, 742367.8 7039387.3, 742366.5 7039399.7, 742364.6 7039410.8, 742360.9 7039422.9, 742355.7 7039434, 742354.7 7039435.6, 742348.7 7039445.5, 742340.6 7039456.2, 742332.8 7039466.1, 742325.3 7039475.6, 742317.9 7039484.9, 742310.5 7039494.4, 742303.4 7039503.3, 742296.8 7039511.7, 742292.5 7039517.3, 742288.8 7039521.9, 742284.7 7039526.3, 742280.7 7039530.4, 742277.1 7039533.2, 742273.6 7039535.6, 742272.7 7039536.3, 742267 7039539.3, 742260.1 7039541.8, 742253.2 7039543.6, 742245.4 7039544.8, 742236.8 7039545.7, 742224.9 7039546.7, 742213.1 7039547.7, 742202.3 7039548.7, 742191.9 7039549.6, 742188.3 7039549.8, 742180.8 7039550.4, 742170.3 7039551.5, 742160.1 7039552.4, 742148.7 7039553.2, 742139.7 7039554, 742133.4 7039554.4, 742128.5 7039554.2, 742122.9 7039553.5, 742117.1 7039551.5, 742112.1 7039548.2, 742107.7 7039544, 742105.9 7039542.1, 742103.4 7039539.4, 742098.5 7039534.5, 742093.2 7039532, 742086.4 7039530.7, 742079.7 7039531.1, 742073.2 7039533.2, 742067.7 7039535.8, 742061.7 7039540, 742056.1 7039544.4, 742048.6 7039550.5, 742044 7039553.8, 742038.8 7039557.7, 742034.3 7039561.1, 742016.8 7039575.5, 741995.6 7039592.6, 741976.8 7039607.8, 741957.7 7039623, 741939 7039637.2, 741937.7 7039638.2, 741923.4 7039649.5, 741914.1 7039657.1, 741907.3 7039664, 741906.3 7039663.7, 741904.7 7039663.3, 741899 7039663.8, 741893.2 7039666.1, 741889.2 7039670.3, 741888.2 7039672.1, 741885 7039679.2))</v>
          </cell>
          <cell r="I1308">
            <v>6592763.580629779</v>
          </cell>
        </row>
        <row r="1309">
          <cell r="E1309" t="str">
            <v>590360101</v>
          </cell>
          <cell r="F1309" t="str">
            <v>Sud-Ouest</v>
          </cell>
          <cell r="G1309" t="str">
            <v>H</v>
          </cell>
          <cell r="H1309" t="str">
            <v>POLYGON ((766217.8 7002020.1, 766124.7 7002007.6, 766065.4 7002034.8, 766093.2 7002096.3, 766003.4 7002108, 766034.3 7002033.3, 765965.5 7002024.2, 765843.8 7002245.7, 765857.5 7002258.5, 765811.7 7002441.3, 765739.5 7002553, 765671.4 7002634.3, 765663.7 7002633.6, 765641 7002629.8, 765618.7 7002622.6, 765603.9 7002614.5, 765589.5 7002604.9, 765577.9 7002593.8, 765554.9 7002597.6, 765525.9 7002600.8, 765520 7002601.2, 765480.6 7002604.3, 765480.6 7002604.8, 765453.1 7002605.4, 765425.2 7002606.6, 765413.4 7002606.9, 765413.3 7002612.5, 765411.7 7002648.5, 765409.6 7002683.2, 765366.4 7002691.2, 765357.8 7002692.8, 765334.9 7002699.6, 765313.6 7002703.9, 765290.3 7002706, 765278.2 7002706.6, 765245.3 7002703.4, 765238.2 7002702.8, 765241 7002723.4, 765253.1 7002819.3, 765257.8 7002870.5, 765259.2 7002895.4, 765392 7002875.5, 765478.3 7002862.7, 765537.2 7002854, 765556.8 7002851.2, 765558.6 7002864.4, 765570.3 7002917.1, 765573.5 7002919.5, 765602.1 7002944.7, 765645 7002982.4, 765659.6 7002993.3, 765666.4 7002999.5, 765677.3 7003015.4, 765663.4 7003017, 765643.9 7003016.7, 765625.6 7003012.5, 765605.9 7003005.2, 765585 7003001.4, 765565.4 7003009.3, 765549 7003024.4, 765554.8 7003033.9, 765563.9 7003048.2, 765572.3 7003061.9, 765580.5 7003077.5, 765585 7003083.6, 765596.1 7003102.6, 765604.7 7003117.1, 765616.4 7003137.8, 765623 7003150.9, 765631 7003164.1, 765636.7 7003171.8, 765643.5 7003185.8, 765649.5 7003199.3, 765654.4 7003209.3, 765661.3 7003216.7, 765668 7003223.8, 765673.3 7003229.7, 765663.2 7003232.4, 765655.1 7003237.9, 765644.6 7003235.6, 765618 7003228.9, 765602.6 7003226.8, 765588.9 7003224.8, 765581.7 7003223.5, 765584.3 7003232.7, 765585 7003235.4, 765594.2 7003268.5, 765602.6 7003298.7, 765605.1 7003308, 765622.9 7003371.8, 765630.5 7003399.4, 765631 7003403.2, 765643.2 7003486.7, 765657.7 7003585.4, 765660.4 7003604.3, 765708.7 7003653.2, 765737.7 7003680.6, 765804.8 7003744.2, 765873.5 7003809.2, 765902.5 7003836.8, 765950 7003881.8, 765959.8 7003894.2, 765970 7003906.8, 766003.5 7003948.7, 766013.3 7003961, 766066.6 7004027.7, 766071.1 7004033.1, 766075.9 7004039.3, 766078 7004041.9, 766080.8 7004045.4, 766081.7 7004045.2, 766095.3 7004043, 766122.3 7004035.3, 766140.7 7004032, 766145.8 7004026.2, 766151.6 7004022.3, 766159.8 7004017.3, 766167.9 7004013.4, 766177.2 7004009.6, 766186.6 7004006.3, 766194.6 7004003.1, 766202.4 7003999.6, 766211.2 7003995, 766220.2 7003988.5, 766228.7 7003982.4, 766236.7 7003975, 766242 7003970.2, 766299.6 7003916.8, 766318.9 7003898.1, 766322.9 7003894.3, 766353 7003860.1, 766386 7003820.2, 766394.1 7003810.6, 766410.4 7003791.3, 766412.1 7003789.1, 766421.7 7003774.2, 766432.7 7003750.6, 766453.4 7003699.4, 766471 7003656.2, 766393.8 7003498.8, 766392.4 7003496.2, 766386.5 7003485.9, 766377.6 7003470.3, 766375.6 7003466.6, 766363.3 7003445.2, 766359.4 7003438.4, 766354.4 7003429.7, 766334.4 7003399.7, 766318.2 7003375.8, 766312.2 7003366.8, 766311 7003364.8, 766278 7003314.6, 766268.1 7003296.7, 766263.8 7003281.8, 766260 7003259.5, 766256.2 7003224.8, 766255.6 7003218.8, 766251.8 7003185.7, 766248.4 7003156.4, 766245.9 7003127.4, 766242.9 7003103.4, 766241.8 7003096.7, 766240.6 7003088.5, 766239.4 7003069.1, 766240.5 7003054.2, 766243.2 7003039.7, 766250.4 7003016.9, 766261 7002982.6, 766263.6 7002974.4, 766270.3 7002953.1, 766281.2 7002921.4, 766289.2 7002896.3, 766295.4 7002877.5, 766298 7002870, 766302.4 7002847.8, 766302.9 7002831.6, 766303 7002830.9, 766300.1 7002808.5, 766295.9 7002788.9, 766290.6 7002771.3, 766286.1 7002758.4, 766281.2 7002745.1, 766278.4 7002745.6, 766254.7 7002749.3, 766242.6 7002751.2, 766197.7 7002757.5, 766127.6 7002768, 766125.2 7002768.3, 766098.6 7002751.4, 766055.4 7002731, 766029.5 7002719.5, 766035.4 7002704.6, 766049.4 7002661.7, 766065.1 7002612.9, 766072 7002591, 766043.2 7002581.9, 766042.5 7002541.4, 766042.1 7002541.3, 766039.4 7002484.4, 766035.8 7002426.2, 766035.5 7002411.9, 766045 7002341.3, 766152.9 7002326.2, 766143 7002286.2, 766147.4 7002259, 766163.5 7002174.3, 766194.7 7002119.7, 766205 7002092.1, 766217.8 7002020.1))</v>
          </cell>
          <cell r="I1309">
            <v>1088667.5985709061</v>
          </cell>
        </row>
        <row r="1310">
          <cell r="E1310" t="str">
            <v>594840102</v>
          </cell>
          <cell r="F1310" t="str">
            <v>Nord-Ouest</v>
          </cell>
          <cell r="G1310" t="str">
            <v>H</v>
          </cell>
          <cell r="H1310" t="str">
            <v>POLYGON ((745980.7 7031502.5, 745998.3 7031819.1, 746111 7031844.8, 746124.6 7032068.5, 746175 7032075.8, 746121.7 7032365.7, 746068.5 7032655.4, 746070.4 7032656.3, 746094.4 7032669.1, 746110.4 7032677.5, 746125.4 7032686, 746139.1 7032693.9, 746140.5 7032694.7, 746034 7032875.8, 746106.5 7032892.2, 746054.6 7033146.7, 746099.4 7033155.8, 746082.3 7033183.8, 746070.6 7033202.9, 746066.5 7033209.4, 746053.4 7033236.4, 746033.7 7033275.2, 746008.9 7033326.1, 745996.7 7033350.6, 745992.9 7033354.1, 745990.9 7033354.9, 746040.1 7033369.1, 746023.2 7033470.8, 745958.8 7033452, 745941.2 7033503.2, 745936.9 7033515.6, 745939 7033524.7, 745963.1 7033621.2, 745834.4 7033596.3, 745804 7033589.8, 745798.5 7033588.6, 745762.1 7033580.2, 745747.4 7033590.8, 745722.3 7033614.5, 745684.8 7033652.3, 745681.1 7033656, 745745.6 7033687.7, 745703.4 7033731.2, 745701.5 7033733.2, 745686.4 7033748.7, 745688.4 7033779.2, 745679.8 7033832.4, 745705.4 7033827.7, 745712 7033826.4, 745718.4 7033823.5, 745723.5 7033820.4, 745727.4 7033816, 745730.7 7033812.2, 745734.2 7033807.7, 745736.5 7033806.6, 745745.8 7033833.3, 745753.6 7033855.8, 745792.9 7033853.6, 745813.7 7033852.3, 745821.2 7033852.9, 745866.2 7033851.4, 745873.2 7033851.4, 745899.8 7033850.3, 745933.4 7033847.7, 745962 7033845.7, 746027.2 7033990.6, 746033.8 7034010.4, 746034.9 7034018.4, 746055.9 7034013.5, 746166.8 7033946.1, 746229 7033967.2, 746236.2 7033972.3, 746237.2 7033984.3, 746237.4 7033995.3, 746271.6 7034008.2, 746307.7 7034021.9, 746526.8 7034093.2, 746611 7034104.2, 746549.9 7033955.8, 746595.9 7033946.6, 746832.9 7034111.5, 746890.9 7034131.9, 746898.1 7034134.5, 746902.8 7034137.7, 746906.4 7034140.3, 746993.8 7034200.2, 746997.6 7034201.5, 747005.2 7034206.2, 747011.9 7034211, 747017 7034213.9, 747023.1 7034207.3, 747027.4 7034199.3, 747029.3 7034195.8, 747035.9 7034182.6, 747037.8 7034171.9, 747040.7 7034159.3, 747043.6 7034154.3, 747055 7034145.5, 747056.4 7034145.4, 747069 7034144.5, 747078.9 7034146.2, 747086.9 7034147.3, 747093.9 7034150.5, 747106.3 7034161.4, 747118.8 7034172.4, 747120.7 7034174.1, 747127.9 7034176.8, 747138 7034179.8, 747153 7034179, 747173.1 7034170.1, 747191.6 7034155.5, 747197 7034147.9, 747190.9 7034099, 747202.5 7034104, 747203.4 7034104.5, 747216.3 7034110.1, 747287.5 7034141, 747301 7034156.5, 747311.3 7034167.9, 747324.7 7034176.5, 747340.6 7034183.9, 747342.7 7034184.8, 747354.5 7034186.2, 747358.5 7034185.7, 747376.6 7034183.6, 747391.1 7034181.1, 747404.9 7034178.3, 747429.7 7034177.6, 747425.5 7034194.2, 747435.7 7034192.3, 747445.9 7034193.4, 747555.6 7034182.1, 747558.4 7034158.2, 747660.6 7034137.8, 747690.3 7034131.9, 747709.3 7034128.7, 747855.1 7034164.7, 747833.6 7034219.2, 747828.3 7034221.4, 747818.2 7034233.5, 747802 7034280.2, 747794.4 7034293.1, 747780.6 7034380.9, 747773.5 7034397.5, 747764.7 7034413.1, 747752 7034435.5, 747745.6 7034448.1, 747741.5 7034461.3, 747736.4 7034473.1, 747734.4 7034477.8, 747718.7 7034530.8, 747719.6 7034536.4, 747721.8 7034560.8, 747722.3 7034564.4, 747707.6 7034638.2, 747694.7 7034709.1, 747687.1 7034751.4, 747672.4 7034766.4, 747677.7 7034768.4, 747707 7034779.4, 747738.7 7034793.6, 747745.6 7034789.1, 747882.5 7034852.5, 747894.2 7034857.9, 747896.5 7034861.5, 747918.4 7034868.9, 747954.3 7034881.1, 747954.8 7034879.3, 747955.6 7034864.8, 747955.4 7034859.6, 747956.6 7034852.9, 747959.3 7034844, 747960.4 7034839.2, 747960.5 7034832.6, 747959.7 7034824.3, 747957.8 7034817, 747955.8 7034808.7, 747950 7034785.6, 747947.5 7034759.9, 747947.7 7034741, 747949.8 7034724.4, 747952.5 7034709.8, 747955.1 7034687.4, 747956 7034679.7, 747957.2 7034658.4, 747957.3 7034656.1, 747957.3 7034651.8, 747957.3 7034647.5, 747957.2 7034644.1, 747957 7034616.7, 747956.9 7034615.5, 747956.2 7034613.3, 747953.2 7034607.1, 747931.4 7034564.4, 747922.7 7034546, 747919.7 7034537.7, 747918.7 7034533, 747916.9 7034518.3, 747915.9 7034512.6, 747915.3 7034511, 747908.3 7034498.7, 747907.3 7034496.6, 747905.9 7034491.3, 747898.3 7034458.5, 747898.2 7034452.4, 747898.4 7034445.3, 747898.8 7034434.8, 747899.9 7034423.5, 747908.2 7034385.1, 747913.8 7034361.6, 747914.4 7034360.3, 747915.5 7034358.3, 747918.1 7034355.3, 747924.6 7034349, 747949.3 7034326.8, 747951 7034325, 747951.3 7034324.7, 747952.8 7034322.6, 747953.8 7034320.5, 747954.3 7034318.6, 747954.4 7034316.9, 747954.2 7034315.3, 747949.9 7034298.8, 747949.8 7034297.6, 747950.6 7034292.7, 747954.7 7034273.3, 747955.4 7034271.1, 747956.9 7034268.3, 747959.5 7034264.8, 747976.9 7034245, 747980.8 7034235.8, 747989.3 7034230.2, 748015.1 7034232.2, 748023.9 7034230, 748025.2 7034229.4, 748025.8 7034228.9, 748026 7034228.5, 748028.9 7034218.1, 748031.6 7034208.6, 748034.2 7034199.3, 748038.9 7034193.7, 748042.1 7034191.7, 748047.4 7034186.4, 748050 7034181.4, 748051.5 7034175.4, 748052.8 7034167, 748053.7 7034157.2, 748053.8 7034147.8, 748053.7 7034130.9, 748053.1 7034121.3, 748052.6 7034109.1, 748052.5 7034108.2, 748052.5 7034099.1, 748053.1 7034092.2, 748053.8 7034081.4, 748054.2 7034075.4, 748054.4 7034066, 748053.9 7034059.9, 748052.1 7034052, 748046.1 7034037.9, 748040.9 7034026.2, 748029.3 7034007.8, 748026.4 7034004.9, 748023.2 7034002.2, 748019.7 7034000, 748016.1 7033998.1, 748010.9 7033995.4, 748007.2 7033994, 748003.7 7033990, 747988.8 7033966.9, 747986.1 7033962.7, 747965.9 7033932.4, 747961.4 7033924.8, 747958.3 7033919, 747956.4 7033912, 747947.8 7033873.2, 747943.9 7033853.9, 747942.9 7033849.9, 747936.3 7033824.6, 747935.3 7033817.1, 747932.2 7033810.1, 747927 7033800.8, 747922 7033792.8, 747918.4 7033785.2, 747915.2 7033777.4, 747913.3 7033767.3, 747913 7033761.4, 747913.8 7033757.6, 747915.7 7033754.3, 747920.1 7033754.1, 747923.3 7033754.4, 747926.6 7033753.3, 747929.4 7033749, 747929.8 7033741.6, 747929.4 7033733.3, 747927.5 7033726.3, 747925.1 7033720.6, 747923.7 7033715.4, 747923.8 7033708.8, 747925.1 7033703.2, 747926.1 7033699.6, 747926.3 7033695.2, 747925.7 7033689.7, 747923.6 7033685.4, 747920.8 7033680.8, 747919.3 7033677.4, 747918.6 7033673.3, 747919.5 7033668.4, 747921.7 7033661.6, 747923.5 7033657.3, 747935.7 7033649.8, 747938.9 7033647.4, 747941.2 7033643.9, 747941.5 7033640.8, 747939.4 7033637, 747936.1 7033634.6, 747919 7033622.9, 747910.8 7033613.7, 747907.1 7033609, 747905.1 7033605.1, 747904.1 7033601.5, 747904.5 7033598, 747906 7033593.4, 747908.6 7033589, 747914.4 7033585, 747917.7 7033581.9, 747922.9 7033578.3, 747929.8 7033576, 747935.4 7033573.4, 747941.9 7033569, 747945.9 7033565.5, 747950 7033560.8, 747953.7 7033555.2, 747955.7 7033547.7, 747957.1 7033538.8, 747958.7 7033528.7, 747958.7 7033528.3, 747959.3 7033519.3, 747960.6 7033511.8, 747962.2 7033506.5, 747963 7033500.3, 747962.8 7033494.3, 747961.4 7033489, 747959.2 7033481.9, 747956.8 7033476.7, 747950.2 7033463.3, 747946.9 7033459.9, 747934.5 7033450.6, 747932.2 7033448.5, 747931.6 7033448, 747928.2 7033445.1, 747925.2 7033444.1, 747923.3 7033438.6, 747921.8 7033423.2, 747921 7033397.2, 747921.5 7033350.8, 747921.5 7033338.2, 747921.2 7033333.5, 747920.6 7033329.9, 747914 7033315.4, 747910.2 7033305.3, 747910.1 7033301.6, 747910.9 7033297.5, 747911.8 7033295.2, 747912.7 7033292.8, 747913.6 7033287.2, 747914.3 7033265.3, 747912.3 7033259.9, 747902.3 7033230.4, 747894 7033210.6, 747893.6 7033203.4, 747894.3 7033196, 747894.2 7033188.2, 747892.6 7033181.2, 747890.6 7033173.7, 747887.8 7033167.9, 747884.8 7033164.4, 747884.4 7033163.9, 747879.8 7033160.9, 747876.4 7033157.3, 747874 7033152.7, 747872.6 7033146.9, 747873.1 7033141.9, 747874.7 7033137.6, 747878 7033132.9, 747884 7033128.8, 747893.7 7033126.9, 747912.6 7033125.7, 747919.8 7033125, 747921.7 7033124.2, 747922.2 7033124, 747924.4 7033117.2, 747924.9 7033112.1, 747925.2 7033102.7, 747924.4 7033088.5, 747922.7 7033076.1, 747918.8 7033051.4, 747914.7 7033041.8, 747913.4 7033038.4, 747903.4 7033038.5, 747853.3 7033037.8, 747837.9 7033033.2, 747828.2 7033029.5, 747813.4 7033032.3, 747737.1 7033048.4, 747729.6 7033050, 747720.6 7033054.7, 747710.5 7033066.1, 747709 7033067.8, 747703.7 7033078.2, 747702.4 7033082.5, 747699.9 7033091.4, 747699 7033097.3, 747700.2 7033109.6, 747710.7 7033139.2, 747724.1 7033168, 747737.6 7033199.1, 747759.9 7033247.5, 747763 7033257.4, 747767.6 7033271.6, 747769.1 7033276.3, 747772.4 7033286.7, 747772.6 7033298.8, 747769.6 7033309.5, 747760.9 7033318.1, 747756.7 7033322.3, 747725.3 7033348.4, 747695.5 7033374.6, 747680.5 7033388.6, 747670.8 7033385.6, 747657.9 7033387.8, 747599.5 7033410.1, 747585.4 7033414.5, 747487.8 7033445.4, 747431.9 7033468.2, 747410.1 7033477.2, 747374.1 7033491.5, 747342.6 7033508.5, 747331.5 7033487.8, 747319.5 7033465.1, 747308.9 7033443, 747298.4 7033420.4, 747295.5 7033413.8, 747290.5 7033402.8, 747287.5 7033396, 747286.8 7033394.4, 747276.4 7033369.3, 747264.9 7033338.8, 747253.5 7033307.9, 747243 7033276.5, 747240.2 7033268.5, 747234.9 7033253.4, 747228.7 7033230.5, 747226.1 7033220.7, 747219.1 7033190.3, 747214.7 7033163.7, 747211.6 7033139.4, 747210.2 7033125.1, 747208.4 7033107.7, 747206.5 7033079.3, 747206.2 7033047.3, 747206.3 7033042.9, 747206.9 7033003.4, 747207.4 7032960.6, 747208 7032923.8, 747208.1 7032911.9, 747208.4 7032882.3, 747207.8 7032854.1, 747207.5 7032842.1, 747207 7032824.2, 747205.6 7032790.1, 747203.7 7032768.4, 747199 7032741.9, 747193.6 7032716.5, 747183.6 7032685.3, 747168.6 7032646.6, 747151 7032603.3, 747120.1 7032534.1, 747114 7032521.4, 747091.3 7032474.8, 747076.5 7032444.5, 747075.6 7032442.6, 747064.4 7032420, 747047.6 7032385, 747039 7032367.3, 747033.5 7032356, 747012.7 7032314.1, 746999 7032285.1, 746997.8 7032282.2, 746994.3 7032273.3, 746988.3 7032256.5, 746987.7 7032254.9, 746980.1 7032229.5, 746970.7 7032185.3, 746961.2 7032146.1, 746959.5 7032139.6, 746946.5 7032085.1, 746938.1 7032048.4, 746935.2 7032036, 746925.1 7031993.8, 746917.8 7031963.6, 746911.6 7031937.5, 746903.1 7031902.3, 746889.3 7031843.6, 746876.5 7031786.6, 746865.8 7031731.7, 746859.6 7031700, 746855.8 7031680.5, 746848.3 7031642.3, 746847.3 7031634, 746846.2 7031625.7, 746843.5 7031604.3, 746841.7 7031595.4, 746841.7 7031595.3, 746841.8 7031595.1, 746841.7 7031595.1, 746820.2 7031597.7, 746711.1 7031629.1, 746688 7031627.5, 746655 7031625.2, 746630.8 7031623.1, 746613.1 7031620.2, 746580.6 7031613.2, 746534.4 7031603, 746484.2 7031593.2, 746434.2 7031585.6, 746430.5 7031584.9, 746417.4 7031582.5, 746389 7031577.5, 746339.1 7031567.5, 746289.3 7031556.5, 746233.6 7031545.1, 746178.8 7031534, 746157.6 7031530.5, 746125.3 7031525.3, 746081.5 7031516.3, 746047 7031510.9, 746008.2 7031505.5, 745980.7 7031502.5))</v>
          </cell>
          <cell r="I1310">
            <v>3436380.5940875011</v>
          </cell>
        </row>
        <row r="1311">
          <cell r="E1311" t="str">
            <v>590330104</v>
          </cell>
          <cell r="F1311" t="str">
            <v>Centre Ville</v>
          </cell>
          <cell r="G1311" t="str">
            <v>H</v>
          </cell>
          <cell r="H1311" t="str">
            <v>POLYGON ((759542.6 7010870, 759524.3 7010889.4, 759523.8 7010889.8, 759508.3 7010907.4, 759495.1 7010922.1, 759472.4 7010958.9, 759471.6 7010960.5, 759437.3 7011023.9, 759399.9 7011089.7, 759378.6 7011123.5, 759361.1 7011148.6, 759354.4 7011158.2, 759350.3 7011164.2, 759322.4 7011207.3, 759330.6 7011212.5, 759340.8 7011219.2, 759347.8 7011224.2, 759350.9 7011233, 759357 7011252.7, 759362.2 7011270, 759366.6 7011285.6, 759370.9 7011300.4, 759374.7 7011313.9, 759379.1 7011329.2, 759383.2 7011344, 759387.9 7011359.7, 759392.5 7011375.4, 759396.5 7011390.3, 759400.1 7011403.5, 759401.9 7011414.5, 759402.2 7011415.2, 759407 7011431.9, 759415.4 7011456.4, 759431.3 7011502.9, 759434.9 7011512.1, 759448.3 7011545.9, 759454.1 7011560.7, 759461.6 7011578.3, 759468.8 7011595.7, 759472.2 7011602.1, 759502.8 7011661.7, 759507 7011659.5, 759511.3 7011669.7, 759514.4 7011680.1, 759513.2 7011690.5, 759509 7011699, 759501.2 7011707.6, 759491.1 7011715.9, 759478.1 7011725.7, 759464.2 7011736.1, 759451.7 7011745.6, 759467.7 7011764.2, 759481.7 7011774.8, 759504.9 7011789.9, 759514 7011793.5, 759522.9 7011793.5, 759552.4 7011782, 759594.6 7011762.5, 759595.3 7011763.6, 759599.6 7011766.2, 759603.4 7011765.2, 759607.7 7011762.6, 759631.2 7011750.1, 759686.1 7011847.4, 759699 7011870.3, 759707.7 7011885.6, 759734.6 7011932.7, 759732.9 7011934.1, 759731.9 7011935.5, 759731.3 7011937.7, 759731.1 7011940, 759731.3 7011942, 759731.9 7011943.9, 759733 7011945.4, 759734.4 7011946.4, 759736.1 7011947.2, 759737.9 7011947.6, 759739.6 7011947.8, 759741.6 7011947.5, 759743.4 7011946.7, 759745.1 7011944.8, 759746.2 7011942.6, 759746.6 7011940.3, 759746.6 7011938.4, 759746.2 7011936.3, 759777.4 7011919, 759803.4 7011902.5, 759817.8 7011893.3, 759851.8 7011868.9, 759908.2 7011825.3, 759933.3 7011805.6, 759961.2 7011783.8, 759963.2 7011782.2, 760009.1 7011747.5, 760030.6 7011731.2, 760033.4 7011729.2, 760053.7 7011715.1, 760061.2 7011732, 760069.6 7011755.4, 760071.2 7011765.3, 760071.4 7011773.1, 760071 7011781.1, 760069.4 7011791.1, 760067.6 7011803.2, 760065.6 7011814.8, 760063.4 7011826.6, 760059.8 7011846.2, 760056.9 7011863.2, 760054.2 7011879, 760051.4 7011896.1, 760048.6 7011911.2, 760046.9 7011919.5, 760044.3 7011929.2, 760056.9 7011927.6, 760067.4 7011925.8, 760082 7011922, 760094.7 7011917.9, 760109.2 7011913.7, 760125.4 7011908.9, 760141.5 7011904, 760159.6 7011898.7, 760178.6 7011892.3, 760194.9 7011886.7, 760209.9 7011880.8, 760224.5 7011874, 760238.7 7011866.9, 760250.4 7011860.8, 760264 7011853.6, 760278.4 7011845.9, 760292.9 7011838.5, 760307.5 7011831.3, 760322.4 7011823.9, 760338.9 7011815.5, 760354.3 7011807.6, 760404.6 7011784.3, 760411.8 7011781.1, 760415.1 7011779.8, 760451.3 7011767, 760516.1 7011751.2, 760513.6 7011737.9, 760512 7011730.1, 760510.3 7011722.4, 760508.5 7011714.5, 760506.8 7011706.6, 760505 7011698.9, 760503.3 7011691.2, 760502.5 7011687.7, 760501.6 7011683.7, 760499.9 7011676.5, 760497.1 7011664.1, 760494.8 7011652.8, 760493.9 7011642.7, 760495.5 7011628.8, 760495.7 7011625.6, 760496 7011618.6, 760495.8 7011614.2, 760494 7011610.5, 760493.2 7011606.2, 760493.5 7011601.8, 760488.6 7011591.4, 760482.8 7011580.5, 760475 7011569.1, 760464.8 7011556.9, 760458.6 7011550.9, 760452.1 7011544.5, 760438.6 7011531.4, 760431 7011523.6, 760422.9 7011515.7, 760413.7 7011506.7, 760402.2 7011495.4, 760390.6 7011484.3, 760378.1 7011472.3, 760374.7 7011468, 760370.3 7011463.4, 760365.9 7011459.5, 760360.9 7011455.6, 760360.1 7011452, 760358.5 7011449.3, 760356 7011446.2, 760352.8 7011444.4, 760349.4 7011443.8, 760345.8 7011443.9, 760342.3 7011440.6, 760338.8 7011437.2, 760334.2 7011433.1, 760329.2 7011429.5, 760321.8 7011423.3, 760314.4 7011417, 760308.7 7011412.1, 760298.2 7011403.6, 760287.3 7011395, 760277.9 7011387.3, 760271.2 7011381.9, 760266.1 7011378.1, 760261.2 7011373.8, 760257.5 7011370.7, 760254 7011367.8, 760250.5 7011366.5, 760243.8 7011365.3, 760237.6 7011363.1, 760234.1 7011361.2, 760228.7 7011357.1, 760209.1 7011341.9, 760196 7011331.5, 760182.1 7011320.9, 760176.9 7011310.2, 760171.2 7011300.7, 760165.6 7011293.5, 760158.6 7011283.6, 760151.5 7011274.8, 760143.8 7011263.3, 760135.2 7011251.1, 760123.9 7011239.2, 760108.8 7011226.4, 760091.2 7011212.1, 760071.8 7011197.1, 760056.1 7011186.6, 760055.5 7011186.1, 760054.2 7011185.3, 759839.9 7011045.4, 759767 7011000.1, 759670.6 7010938.7, 759633.9 7010916.3, 759629.8 7010914.6, 759604.7 7010904.1, 759587.4 7010898.1, 759568.1 7010885.7, 759542.6 7010870))</v>
          </cell>
          <cell r="I1311">
            <v>715574.19315639616</v>
          </cell>
        </row>
        <row r="1312">
          <cell r="E1312" t="str">
            <v>590330101</v>
          </cell>
          <cell r="F1312" t="str">
            <v>Quartier Cheminots</v>
          </cell>
          <cell r="G1312" t="str">
            <v>H</v>
          </cell>
          <cell r="H1312" t="str">
            <v>POLYGON ((759542.6 7010870, 759568.1 7010885.7, 759587.4 7010898.1, 759604.7 7010904.1, 759629.8 7010914.6, 759633.9 7010916.3, 759670.6 7010938.7, 759767 7011000.1, 759839.9 7011045.4, 760054.2 7011185.3, 760055.5 7011186.1, 760056.1 7011186.6, 760071.8 7011197.1, 760091.2 7011212.1, 760108.8 7011226.4, 760123.9 7011239.2, 760135.2 7011251.1, 760143.8 7011263.3, 760151.5 7011274.8, 760158.6 7011283.6, 760165.6 7011293.5, 760171.2 7011300.7, 760176.9 7011310.2, 760182.1 7011320.9, 760196 7011331.5, 760209.1 7011341.9, 760228.7 7011357.1, 760234.1 7011361.2, 760237.6 7011363.1, 760243.8 7011365.3, 760250.5 7011366.5, 760254 7011367.8, 760257.5 7011370.7, 760261.2 7011373.8, 760266.1 7011378.1, 760271.2 7011381.9, 760277.9 7011387.3, 760287.3 7011395, 760298.2 7011403.6, 760308.7 7011412.1, 760314.4 7011417, 760321.8 7011423.3, 760329.2 7011429.5, 760334.2 7011433.1, 760338.8 7011437.2, 760342.3 7011440.6, 760345.8 7011443.9, 760349.4 7011443.8, 760352.8 7011444.4, 760356 7011446.2, 760358.5 7011449.3, 760360.1 7011452, 760360.9 7011455.6, 760365.9 7011459.5, 760370.3 7011463.4, 760374.7 7011468, 760378.1 7011472.3, 760390.6 7011484.3, 760402.2 7011495.4, 760413.7 7011506.7, 760422.9 7011515.7, 760431 7011523.6, 760438.6 7011531.4, 760452.1 7011544.5, 760458.6 7011550.9, 760464.8 7011556.9, 760475 7011569.1, 760482.8 7011580.5, 760488.6 7011591.4, 760493.5 7011601.8, 760493.2 7011606.2, 760494 7011610.5, 760495.8 7011614.2, 760496 7011618.6, 760495.7 7011625.6, 760495.5 7011628.8, 760493.9 7011642.7, 760494.8 7011652.8, 760497.1 7011664.1, 760499.9 7011676.5, 760501.6 7011683.7, 760502.5 7011687.7, 760503.3 7011691.2, 760505 7011698.9, 760506.8 7011706.6, 760508.5 7011714.5, 760510.3 7011722.4, 760512 7011730.1, 760513.6 7011737.9, 760516.1 7011751.2, 760516.5 7011752.9, 760518.1 7011760.5, 760520.4 7011768, 760522.2 7011772, 760537.2 7011798.5, 760558.9 7011825.5, 760599.4 7011872.3, 760628 7011901.4, 760680.5 7011948, 760687.7 7011954.5, 760707.7 7011972.7, 760720.8 7011984.5, 760727.4 7011990.9, 760745.6 7012012.1, 760703.1 7012043.5, 760735.8 7012087.3, 760757.2 7012116, 760762.9 7012123.6, 760790.5 7012160.7, 760815 7012143.5, 760832.5 7012131.1, 760846 7012152.9, 760856.4 7012174.3, 760874.4 7012219.5, 760878.5 7012229.7, 760883.3 7012236.7, 760887.5 7012247.2, 760892 7012258.8, 760896.6 7012271, 760907 7012239.4, 760973.3 7012037.9, 760980.6 7012015.5, 760984.7 7012003.2, 760989.1 7011989.8, 760992.3 7011980.1, 760994.9 7011971.9, 761000.3 7011955.6, 761003.7 7011945.3, 761006.7 7011936.2, 761011.3 7011922.3, 761014.9 7011911.4, 761017.7 7011902.8, 761020.4 7011894.3, 761023.2 7011886.2, 761025.9 7011877.6, 761028.6 7011869.6, 761031.3 7011861.1, 761034.4 7011852.1, 761036.9 7011844.3, 761044.6 7011821, 761049 7011807.5, 761052.1 7011798.3, 761057.3 7011782.5, 761066.3 7011755.1, 761087.6 7011690.4, 761090.5 7011681.4, 761093 7011673.8, 761106.9 7011631.8, 761116.1 7011603.6, 761122.3 7011585, 761141.6 7011526.3, 761151.5 7011495.3, 761160.2 7011468.7, 761163.3 7011459, 761167.8 7011445.1, 761194.4 7011362.9, 761198.3 7011350.9, 761234.1 7011242.9, 761250.1 7011194.8, 761250.8 7011189.6, 761258.1 7011166.6, 761262.5 7011152.9, 761266.2 7011141.4, 761298.5 7011040.5, 761307.4 7011018.7, 761313.9 7011000.9, 761320.1 7010982.8, 761330.6 7010951, 761285 7010934.6, 761282.6 7010934.3, 761259.7 7010925.9, 761188.4 7010905, 761157.2 7010894.8, 761139.2 7010889.4, 761089.6 7010875.5, 761098.6 7010828.8, 761099.9 7010822.3, 760936.6 7010840.7, 760908.7 7010804.6, 760610.4 7010996.1, 760341.8 7011156.4, 760266.5 7011163.5, 760196 7010946.7, 760072 7010968.9, 760030 7010948, 759992.2 7010891.6, 759959.7 7010913.3, 759870.2 7010773.1, 759823.8 7010714.6, 759853.2 7010687.2, 759853.4 7010687.5, 759880.5 7010662.2, 759890.1 7010655.2, 759800.9 7010569, 759736.6 7010513.9, 759691.1 7010444.5, 759687.2 7010474.4, 759657 7010529.9, 759559 7010632.6, 759619 7010667.6, 759608.6 7010676.7, 759613.5 7010675.9, 759658.9 7010751.2, 759610.9 7010797.5, 759560.8 7010850.7, 759542.6 7010870))</v>
          </cell>
          <cell r="I1312">
            <v>1041133.5057737631</v>
          </cell>
        </row>
        <row r="1313">
          <cell r="E1313" t="str">
            <v>590360102</v>
          </cell>
          <cell r="F1313" t="str">
            <v>Nord-Est</v>
          </cell>
          <cell r="G1313" t="str">
            <v>H</v>
          </cell>
          <cell r="H1313" t="str">
            <v>POLYGON ((766281.2 7002745.1, 766286.1 7002758.4, 766290.6 7002771.3, 766295.9 7002788.9, 766300.1 7002808.5, 766303 7002830.9, 766302.9 7002831.6, 766302.4 7002847.8, 766298 7002870, 766295.4 7002877.5, 766289.2 7002896.3, 766281.2 7002921.4, 766270.3 7002953.1, 766263.6 7002974.4, 766261 7002982.6, 766250.4 7003016.9, 766243.2 7003039.7, 766240.5 7003054.2, 766239.4 7003069.1, 766240.6 7003088.5, 766241.8 7003096.7, 766242.9 7003103.4, 766245.9 7003127.4, 766248.4 7003156.4, 766251.8 7003185.7, 766255.6 7003218.8, 766256.2 7003224.8, 766260 7003259.5, 766263.8 7003281.8, 766268.1 7003296.7, 766278 7003314.6, 766311 7003364.8, 766312.2 7003366.8, 766318.2 7003375.8, 766334.4 7003399.7, 766354.4 7003429.7, 766359.4 7003438.4, 766363.3 7003445.2, 766375.6 7003466.6, 766377.6 7003470.3, 766386.5 7003485.9, 766392.4 7003496.2, 766393.8 7003498.8, 766471 7003656.2, 766453.4 7003699.4, 766432.7 7003750.6, 766421.7 7003774.2, 766412.1 7003789.1, 766410.4 7003791.3, 766394.1 7003810.6, 766386 7003820.2, 766353 7003860.1, 766322.9 7003894.3, 766318.9 7003898.1, 766299.6 7003916.8, 766242 7003970.2, 766236.7 7003975, 766228.7 7003982.4, 766220.2 7003988.5, 766211.2 7003995, 766202.4 7003999.6, 766194.6 7004003.1, 766186.6 7004006.3, 766177.2 7004009.6, 766167.9 7004013.4, 766159.8 7004017.3, 766151.6 7004022.3, 766145.8 7004026.2, 766140.7 7004032, 766122.3 7004035.3, 766095.3 7004043, 766081.7 7004045.2, 766080.8 7004045.4, 766095.2 7004063.4, 766111.3 7004083.6, 766304.8 7004117.1, 766312.2 7004118.5, 766366.9 7004125.3, 766517.5 7004144.3, 766732.9 7004136.4, 766867.8 7004115.4, 766979.1 7004098.2, 767071.4 7004083.8, 767084.2 7004079.2, 767163.8 7004040.6, 767169.5 7004037.9, 767177 7004034.2, 767185.5 7004030.1, 767199.2 7004023.5, 767211.5 7004017.5, 767217.8 7004028, 767225.1 7004026.9, 767239.2 7004030.9, 767256.8 7004037, 767282.1 7004045.6, 767283.6 7004046.1, 767284 7004041.7, 767287.3 7003995.6, 767289.8 7003937.5, 767296.1 7003848.7, 767307.1 7003854.9, 767325.3 7003862, 767345.4 7003869.5, 767367.9 7003877.5, 767384.1 7003883, 767409.1 7003891.5, 767430.8 7003897.5, 767454 7003901.8, 767471 7003904.7, 767472.6 7003904.9, 767472.4 7003896.1, 767472.3 7003889.5, 767471.5 7003859.9, 767470.3 7003814.1, 767467.7 7003784.6, 767461.3 7003714.7, 767460.7 7003708.5, 767458.3 7003708.2, 767439.8 7003698.9, 767423.2 7003693.4, 767406.9 7003696.9, 767394.2 7003707.7, 767379.7 7003732, 767367.1 7003760.3, 767361.4 7003785.8, 767359.1 7003811.4, 767355 7003822.1, 767348.2 7003825, 767340.3 7003822.2, 767326.8 7003817.9, 767311.5 7003805.6, 767291.1 7003782.8, 767265.8 7003752, 767236.3 7003721.3, 767218.2 7003689, 767209.3 7003654.2, 767204.2 7003627.8, 767197.4 7003611.6, 767186.3 7003603.8, 767172.9 7003605.1, 767162.5 7003607.4, 767155.8 7003605.7, 767153.3 7003597.3, 767153.1 7003579.4, 767160 7003531.4, 767176.4 7003460, 767179.5 7003417.5, 767172.9 7003374.2, 767172.7 7003341, 767171.8 7003313.9, 767163.1 7003301.6, 767131.3 7003291.8, 767117.3 7003285.3, 767114.9 7003284.1, 767109.3 7003281.6, 767104.9 7003279.5, 767101.4 7003277.9, 767087.2 7003271.4, 767033 7003261.4, 767028.4 7003255.5, 767018.1 7003241.9, 767002.8 7003221.7, 766970.1 7003178.5, 766984.3 7003176.5, 767198 7003146, 767201.2 7003145.4, 767240.5 7003139.9, 767244.5 7003144, 767251.9 7003151.7, 767258.5 7003156.3, 767267.4 7003158.5, 767275.7 7003157.6, 767276.6 7003116.7, 767277.6 7003077.6, 767266.8 7003076.8, 767252.5 7003070.5, 767243.6 7003061.7, 767234.7 7003051.5, 767221.8 7003042.7, 767155.6 7003003.7, 767143.3 7002993, 767134 7002983.1, 767131.1 7002979.7, 767139 7002935.6, 767109.9 7002925.8, 767111.5 7002914.4, 767116.7 7002904.7, 767122.6 7002895, 767125.3 7002886.8, 767126.5 7002878.6, 767131.9 7002872.1, 767136.4 7002869.2, 767052.7 7002844.4, 767016.6 7002833.7, 767012.2 7002832.3, 767009.9 7002831.6, 766995.4 7002824.9, 766990.5 7002822.6, 766917.4 7002788.4, 766915.5 7002785.2, 766912.9 7002781.1, 766907 7002771.1, 766899.6 7002758.4, 766881.9 7002759.7, 766886.8 7002746.1, 766891.4 7002733.8, 766838.7 7002719.5, 766837.3 7002724.9, 766815.7 7002718.8, 766799 7002711.1, 766762.2 7002707.2, 766748.5 7002708.9, 766742.6 7002670, 766731.7 7002673.8, 766714.6 7002678.9, 766690.4 7002683.8, 766687 7002684.3, 766638.1 7002691.5, 766612.6 7002695.3, 766604 7002696.6, 766570.8 7002701.6, 766489.2 7002713.3, 766483.8 7002714.2, 766387.1 7002728.6, 766332.3 7002736.7, 766319 7002738.7, 766281.2 7002745.1))</v>
          </cell>
          <cell r="I1313">
            <v>1222068.552201557</v>
          </cell>
        </row>
        <row r="1314">
          <cell r="E1314" t="str">
            <v>592910105</v>
          </cell>
          <cell r="F1314" t="str">
            <v>Entre Deux Bois-La Chesnaie-Les Bateliers</v>
          </cell>
          <cell r="G1314" t="str">
            <v>H</v>
          </cell>
          <cell r="H1314" t="str">
            <v>POLYGON ((763152.2 7015996.2, 763145.9 7016027.5, 763145.3 7016055.2, 763152.5 7016090.5, 763165.9 7016128.7, 763178.5 7016162.3, 763198.1 7016207.4, 763220.7 7016248.7, 763244 7016276.9, 763271.1 7016305, 763292.7 7016323.3, 763328.3 7016358.9, 763366.3 7016401.6, 763422.1 7016465.6, 763472.5 7016528.8, 763514.3 7016584.4, 763549.1 7016633.9, 763554 7016640.9, 763589.8 7016696.7, 763631.7 7016753.8, 763682.1 7016807.8, 763721.5 7016845.1, 763776.3 7016883, 763807.9 7016898, 763844.7 7016908.4, 763900.8 7016919.4, 763933 7016918.3, 763959 7016917.7, 763958 7016921.1, 763962 7016921.3, 763981.8 7016921.1, 764027.8 7016926.7, 764057.3 7016935.6, 764059.9 7016936.4, 764104.1 7016960.1, 764152.4 7017001.6, 764253.2 7017102.7, 764265.4 7017109.9, 764303.4 7017132.3, 764360.8 7017158.6, 764367.7 7017161.7, 764453.8 7017181, 764485.8 7017182.7, 764537.8 7017182.3, 764573.4 7017177, 764665.5 7017163.2, 764743.4 7017152.5, 764781.4 7017152.2, 764798.2 7017149.1, 764827.3 7017143.8, 764851.3 7017143.6, 764903.3 7017153.2, 764921.8 7017161.4, 764969.6 7017182.6, 764995.7 7017198.4, 765034 7017238, 765076.2 7017263.6, 765106.3 7017273.4, 765160.8 7017272.9, 765170.2 7017272.8, 765212.2 7017266.5, 765276.1 7017265.9, 765350.1 7017269.3, 765410.8 7017285.6, 765430.8 7017268.7, 765433.9 7017268.3, 765440 7017263.9, 765456.9 7017252.7, 765449.9 7017246, 765443.6 7017239.1, 765440 7017233.3, 765438.6 7017225.2, 765439.1 7017217.4, 765440.4 7017209.7, 765443 7017200.1, 765446.7 7017187.3, 765449.7 7017177.4, 765454 7017165.3, 765458.6 7017150.6, 765462.8 7017136.4, 765466.7 7017121.9, 765469.7 7017109.6, 765455.4 7017107.4, 765440.8 7017105.4, 765428 7017103.8, 765415.2 7017102.6, 765401.9 7017101.6, 765388.7 7017101.3, 765373.7 7017102.1, 765359.5 7017103.2, 765327.2 7017105.6, 765312.7 7017107.2, 765304.8 7017107, 765297.4 7017106.2, 765286.2 7017102.6, 765284 7017101.8, 765278.1 7017099.9, 765247.3 7017089.7, 765234.2 7017085.2, 765188.6 7017069.8, 765172.8 7017064.4, 765146.3 7017055.5, 765133.9 7017051.5, 765118.1 7017046.5, 765106.4 7017044.2, 765047.3 7017033.6, 765033.4 7017031.9, 765037.2 7017017.4, 765040.9 7017001.7, 765044.9 7016985.6, 765049.3 7016966.1, 765053.3 7016949.2, 765057.8 7016930.2, 765061.6 7016914.7, 765065.2 7016899.2, 765068.2 7016886.9, 765071 7016874, 765074 7016859.5, 765076.7 7016848.1, 765080.1 7016838.6, 765083.3 7016830, 765086.5 7016822.7, 765090.9 7016813.4, 765095.4 7016804.4, 765100.2 7016797.1, 765125.5 7016741.4, 765144.9 7016750.3, 765177.9 7016765.4, 765235.3 7016793.9, 765260.6 7016806, 765316.4 7016832.8, 765332.2 7016840.5, 765374 7016858.4, 765385.7 7016861.8, 765404.6 7016864.8, 765429.5 7016865.2, 765511.2 7016857, 765515.4 7016856.6, 765520.2 7016856.1, 765535.3 7016855.6, 765546.2 7016856.9, 765554.9 7016857.9, 765564.4 7016860.2, 765601 7016868.7, 765636.3 7016877, 765652.9 7016846.6, 765663.4 7016830, 765670.6 7016800.2, 765676.8 7016761.4, 765679.2 7016747.4, 765687.1 7016711.3, 765692.4 7016687, 765696.1 7016674.8, 765701.2 7016670.2, 765749.1 7016652.1, 765757.5 7016648.8, 765764.8 7016626.2, 765788.5 7016562.4, 765796 7016542, 765819.1 7016481.3, 765826.7 7016465, 765829 7016459.9, 765841.8 7016427, 765850.6 7016409.6, 765857 7016400, 765863.8 7016394.5, 765861.9 7016388.7, 765862.3 7016373.7, 765865 7016344.2, 765865.6 7016316.8, 765864.6 7016291.6, 765862.4 7016276.5, 765858.7 7016263, 765855.8 7016256.1, 765853.4 7016250.5, 765847.8 7016253.4, 765841.8 7016255, 765831.2 7016260, 765822.4 7016263.2, 765812.6 7016268.4, 765807.8 7016270, 765783.5 7016277.8, 765760.6 7016282, 765753.5 7016282.5, 765733.5 7016284.3, 765718.4 7016283.1, 765717.3 7016282.3, 765693.5 7016277.8, 765677.5 7016275.8, 765663.6 7016272.1, 765650.3 7016268.6, 765622.3 7016261.2, 765611.1 7016256.2, 765595.1 7016242.5, 765584.3 7016238.6, 765576.9 7016231.8, 765570.5 7016228.5, 765562.9 7016227.4, 765547.4 7016228, 765537.7 7016231, 765529.5 7016234.8, 765515.3 7016237.2, 765495.8 7016233.2, 765469.6 7016224.3, 765460.4 7016221.8, 765455.2 7016220.4, 765448.1 7016218.6, 765431.6 7016214.4, 765426.4 7016211.9, 765421.5 7016206.6, 765415 7016202.1, 765394.8 7016194.4, 765385.1 7016188.9, 765376.3 7016181.6, 765364.2 7016175.6, 765353.1 7016169.8, 765331.7 7016161.4, 765315.4 7016158, 765286.1 7016154.9, 765277.7 7016151.9, 765254 7016143.4, 765244.4 7016141.2, 765241.6 7016141.1, 765230 7016141, 765195.5 7016137.8, 765178.7 7016137.2, 765176.4 7016137, 765144.4 7016131.8, 765126.8 7016125.5, 765119.6 7016122.9, 765103.2 7016122.2, 765101.8 7016122.2, 765095.7 7016122.5, 765061.5 7016124, 765042.1 7016128, 765029.4 7016129.4, 765014 7016130.2, 765011.7 7016130.1, 764988.3 7016128.9, 764970.4 7016129.3, 764907.1 7016136.3, 764890.9 7016136.6, 764863.9 7016137.1, 764854.7 7016135.4, 764844 7016131.1, 764840.5 7016129.7, 764800 7016110.2, 764762.9 7016098, 764730.4 7016097.1, 764713.1 7016093.9, 764683.6 7016086, 764669.1 7016084.4, 764608 7016077.6, 764576.7 7016072.2, 764541.7 7016071, 764538.2 7016071, 764496.1 7016065.2, 764461.2 7016062.5, 764451.8 7016061.2, 764439.1 7016061.6, 764427.8 7016059.7, 764405.2 7016055.9, 764364.8 7016049.4, 764354 7016047.2, 764327.9 7016050.7, 764315.2 7016052.4, 764293 7016058.1, 764273.7 7016062.9, 764270 7016070.5, 764266.1 7016077, 764260.5 7016074.6, 764251.9 7016074.9, 764241.7 7016078.5, 764234.7 7016084.1, 764225.7 7016088.2, 764222.3 7016087, 764220.4 7016081.5, 764219 7016073.9, 764214 7016066.9, 764205.8 7016061.2, 764193.9 7016055.7, 764190.4 7016054, 764184.6 7016051.3, 764174.5 7016048.8, 764163.2 7016049.2, 764148.4 7016051.8, 764131.5 7016056.2, 764115.2 7016062, 764089.3 7016067.9, 764055.3 7016075.7, 764019.2 7016082.1, 763988.7 7016086.3, 763966.7 7016087.3, 763947.3 7016082.6, 763931 7016073.3, 763924.9 7016067.6, 763920.9 7016063.9, 763914.5 7016053.5, 763905.4 7016035.1, 763902.9 7016028.7, 763889.2 7016033.2, 763877.5 7016035.6, 763868.1 7016039.8, 763860.8 7016040.3, 763842.2 7016044.3, 763828.5 7016048.7, 763779.3 7016072.3, 763749.8 7016085.1, 763739.5 7016089.5, 763733.1 7016094.6, 763730.5 7016100.2, 763728.2 7016105.3, 763724.1 7016110.9, 763710.7 7016119.9, 763703.4 7016136.3, 763690.7 7016141.7, 763687.9 7016145.5, 763687 7016149.4, 763688.2 7016172.9, 763686.9 7016181.4, 763686.3 7016186.2, 763692.1 7016195.4, 763688.9 7016201.4, 763676.6 7016208.9, 763673.4 7016214.5, 763675 7016221.3, 763681.3 7016227.3, 763682.6 7016229.4, 763682.3 7016232, 763680.7 7016234.1, 763665.4 7016241.2, 763659.8 7016246.1, 763653 7016254.7, 763651.9 7016267.4, 763653.1 7016287.5, 763652.7 7016290.9, 763645.2 7016299.7, 763640.4 7016312.2, 763637.8 7016324.1, 763643.1 7016337.8, 763638.6 7016357.6, 763638.9 7016366.1, 763577.5 7016331, 763517.3 7016288.5, 763389.6 7016198.3, 763332.1 7016154.8, 763318.4 7016142.1, 763260.6 7016091.3, 763254.4 7016086.2, 763165.4 7016007.8, 763160.7 7016003.6, 763152.2 7015996.2))</v>
          </cell>
          <cell r="I1314">
            <v>2027729.673868004</v>
          </cell>
        </row>
        <row r="1315">
          <cell r="E1315" t="str">
            <v>592910102</v>
          </cell>
          <cell r="F1315" t="str">
            <v>Gare</v>
          </cell>
          <cell r="G1315" t="str">
            <v>H</v>
          </cell>
          <cell r="H1315" t="str">
            <v>POLYGON ((765588.4 7017440.4, 765581.1 7017448.3, 765563.9 7017464.3, 765558.4 7017469.2, 765554.8 7017472.8, 765551.1 7017475.9, 765546.6 7017479.5, 765534 7017490.1, 765528.3 7017492.1, 765524.7 7017494.4, 765521 7017496.6, 765517.6 7017498.7, 765513.4 7017501.2, 765510 7017503.2, 765506.1 7017504.9, 765502.6 7017505.4, 765499.1 7017506.9, 765497.2 7017508.5, 765495.9 7017510.9, 765495.1 7017513.7, 765489.9 7017518, 765485 7017522.5, 765479.8 7017526.4, 765474.2 7017530.5, 765469.5 7017533.8, 765466.9 7017538.5, 765460 7017545.2, 765451.4 7017552.8, 765439 7017565.5, 765417.9 7017587.2, 765397.9 7017609.3, 765376.2 7017632.8, 765362.9 7017645.9, 765351 7017656.8, 765348.8 7017658.4, 765337.1 7017668, 765324.1 7017677.5, 765320.7 7017679.9, 765304.7 7017691.7, 765294.2 7017699, 765278.6 7017709.6, 765273.5 7017714.5, 765269.9 7017718.8, 765267.2 7017722.2, 765264.1 7017724.8, 765258.5 7017725.9, 765253.3 7017727, 765248.6 7017728.4, 765243.8 7017730.2, 765240.1 7017731.9, 765236 7017734.9, 765232.8 7017738.3, 765229.9 7017741.6, 765227.6 7017744.7, 765219.8 7017756.6, 765214.3 7017764.5, 765212.3 7017767.5, 765209 7017772.3, 765197.7 7017788.7, 765182.1 7017813.1, 765144.4 7017872.3, 765112.6 7017922.1, 765109.1 7017927.6, 765105.2 7017934.1, 765101.6 7017939.8, 765097.9 7017944.5, 765093.8 7017947.9, 765091.7 7017949.7, 765087.1 7017951.6, 765082.5 7017953.7, 765078.2 7017954.9, 765074 7017955.8, 765069.6 7017957.4, 765062.7 7017961.8, 765058.4 7017965.8, 765055 7017971.8, 765029.3 7017986.3, 765002.5 7018003, 764976.8 7018019.1, 764973.5 7018021.1, 764967.4 7018024.7, 764923.1 7018052.3, 764913.5 7018060.1, 764903.8 7018068.9, 764895.7 7018076.9, 764887.6 7018086.4, 764881.8 7018093.9, 764875.7 7018103.1, 764871.2 7018110.7, 764866.9 7018118.6, 764863.3 7018126.1, 764863.4 7018130.7, 764862.3 7018135.2, 764860.7 7018138.8, 764858.3 7018142.5, 764856 7018146.3, 764854.1 7018149.5, 764852.9 7018153, 764852.2 7018157.1, 764852.6 7018159.3, 764852.4 7018161.5, 764851.8 7018163.9, 764850.7 7018165.9, 764849.3 7018167.8, 764847.7 7018169.4, 764845.4 7018170.7, 764841.7 7018174, 764838.7 7018177.3, 764836.7 7018181.3, 764834.9 7018186.1, 764833.9 7018191.8, 764833 7018198, 764832.1 7018203.5, 764831.4 7018208.2, 764828.8 7018212.6, 764826.7 7018217.8, 764823.1 7018223.8, 764817.6 7018231, 764811.6 7018238.8, 764804.9 7018246.9, 764798.4 7018254.8, 764792.8 7018261.5, 764786.4 7018269.1, 764781 7018274.4, 764775.7 7018281.4, 764768.8 7018289.7, 764759.6 7018299.9, 764750.1 7018310, 764741.6 7018319.7, 764728.7 7018334.5, 764714.2 7018354.7, 764704.2 7018368, 764694.7 7018384.6, 764687.7 7018396.8, 764669.8 7018428.4, 764657.5 7018457.3, 764654 7018465.6, 764644.8 7018483.2, 764632.3 7018502.9, 764615.6 7018520.6, 764612.7 7018523, 764610.3 7018524.8, 764709.5 7018565.3, 764716.4 7018578.9, 764725.3 7018596.2, 764735.9 7018618.2, 764745.4 7018638.1, 764753.8 7018659.4, 764760.5 7018679.4, 764763.7 7018690.7, 764789.6 7018705.6, 764795.1 7018708.3, 764803.1 7018715.5, 764852.4 7018748.1, 764862.7 7018749.1, 764899.8 7018769.6, 764907.3 7018774.1, 764917.4 7018779.1, 764939.9 7018790.3, 765156.6 7018810.9, 765260.4 7018847.5, 765286.3 7018856.7, 765312.1 7018865.9, 765343.3 7018876.9, 765356.2 7018881.5, 765369 7018885.8, 765420.6 7018903.6, 765455.3 7018915.6, 765461 7018917.5, 765469.4 7018920.3, 765500.4 7018931.1, 765580 7018944, 765601.3 7018947.4, 765652.5 7018955.8, 765676.3 7018959.5, 765724.7 7018919.8, 765809.1 7018850.6, 765801.9 7018840.7, 765812.7 7018820.5, 765817.9 7018810.9, 765822.6 7018802.1, 765826.8 7018794.3, 765830.4 7018787.6, 765834 7018781.1, 765849.7 7018752, 765868.7 7018754.7, 765875.2 7018748.5, 765880.8 7018742.8, 765893.3 7018730.6, 765899.9 7018723.2, 765910.3 7018712.9, 765916.7 7018706.6, 765919.8 7018704, 765925.8 7018698.8, 765927.1 7018697.5, 765930.8 7018694, 765934.5 7018690.3, 765953.6 7018671.6, 765960.8 7018664.6, 765969.5 7018656.1, 766003.8 7018622.5, 766016.6 7018610, 766022.4 7018604.5, 766029 7018597.9, 766028.7 7018594.5, 766008.9 7018575.1, 765930.5 7018517.8, 765915 7018510, 765864.2 7018484.4, 765850.1 7018470.5, 765829.7 7018424.7, 765813.2 7018356.9, 765819.2 7018321.1, 765822.7 7018300.8, 765849.8 7018194.6, 765849.1 7018114.7, 765841.9 7018061.4, 765840.5 7018050.8, 765830.1 7017998.9, 765789 7017861.3, 765778.5 7017805.4, 765774.5 7017762.4, 765769.7 7017709.5, 765765.4 7017673.6, 765741 7017623.8, 765700.7 7017588.2, 765672.5 7017562.4, 765637.9 7017504.7, 765599.5 7017445.8, 765588.4 7017440.4))</v>
          </cell>
          <cell r="I1315">
            <v>1191719.6966383001</v>
          </cell>
        </row>
        <row r="1316">
          <cell r="E1316" t="str">
            <v>590330103</v>
          </cell>
          <cell r="F1316" t="str">
            <v>Fache du Bouvier-Aymeries</v>
          </cell>
          <cell r="G1316" t="str">
            <v>H</v>
          </cell>
          <cell r="H1316" t="str">
            <v>POLYGON ((759731.9 7011943.9, 759719.8 7011950.2, 759702.4 7011959.8, 759686.4 7011968.6, 759674.8 7011975, 759663.1 7011981.2, 759651.8 7011987.1, 759636.5 7011995.2, 759620.5 7012003.5, 759607.1 7012010.5, 759594.2 7012017.1, 759579.6 7012025.2, 759567.2 7012031.2, 759564.4 7012033.1, 759550.1 7012040.1, 759535.1 7012047.7, 759519.3 7012056.5, 759504.3 7012064.8, 759490.3 7012073.5, 759477.5 7012081.7, 759458.5 7012095, 759437.5 7012109.8, 759429.8 7012115.2, 759401.2 7012134.5, 759395.4 7012138.4, 759341.3 7012164.1, 759337.5 7012165.8, 759330.1 7012168.7, 759282.3 7012186.2, 759269 7012191.2, 759227.1 7012206.8, 759200.9 7012217, 759199.9 7012217.6, 759159.2 7012239.9, 759116.3 7012261.7, 759111.2 7012264.2, 759110.5 7012264.5, 759063.6 7012286, 759028.6 7012300.9, 759011.3 7012305.8, 759010.8 7012304.2, 758998.7 7012252.6, 758994.3 7012239.2, 758991 7012230.3, 758987.8 7012221.6, 758961.2 7012175.1, 758942 7012145.3, 758932.6 7012121.5, 758929.7 7012110.4, 758919.5 7012072.1, 758905.9 7012043.8, 758900.9 7012036.1, 758894.9 7012027.8, 758887.7 7012019.4, 758880.1 7012010.4, 758872.8 7012002.1, 758864.9 7011992.9, 758859.8 7011987.3, 758854.4 7011981.3, 758850 7011979.4, 758846.9 7011977, 758843.4 7011974.7, 758839.9 7011972.8, 758836.1 7011971.2, 758832.8 7011970.9, 758829.5 7011969.8, 758827 7011968, 758822.4 7011967, 758816.9 7011966, 758811.9 7011965.3, 758806.5 7011964.8, 758802.1 7011964.5, 758797.9 7011964.5, 758780.4 7011972.2, 758758.9 7011981.6, 758739.6 7011990.1, 758722.2 7011997.6, 758706 7012004.7, 758690.4 7012011.4, 758664.8 7012022.5, 758629.7 7012037.7, 758625.1 7012039.4, 758593.7 7012053.7, 758588.6 7012056, 758582.6 7012058.5, 758578.9 7012060, 758578.2 7012060.3, 758569.3 7012064, 758569 7012064.2, 758568.9 7012064.2, 758596 7012100.8, 758627.1 7012137.7, 758675.4 7012194.5, 758710.5 7012231.4, 758736.5 7012250.3, 758760.6 7012256.2, 758801.6 7012261, 758840.7 7012270.9, 758876.7 7012281.8, 758911.8 7012296.6, 758933.9 7012315.6, 758942.9 7012327.5, 758947.9 7012342.5, 758956.1 7012384.6, 758960.2 7012409.5, 758970.2 7012437.5, 758982.4 7012467.5, 758997 7012493.6, 759036.6 7012561.3, 759062.7 7012618.1, 759026 7012680.4, 759007.7 7012726.8, 758978.4 7012834.2, 758966.7 7012830.4, 758927.4 7012816.4, 758910.8 7012816.1, 758787.6 7012814.1, 758703.5 7012901, 758632.5 7012974.3, 758596.2 7013011.9, 758597.9 7013027.2, 758598.2 7013038.9, 758592.9 7013050.8, 758582.3 7013060.9, 758572.4 7013071.3, 758562.9 7013082, 758549.5 7013092, 758541.8 7013105.4, 758538.3 7013121.2, 758534.3 7013137.1, 758531.6 7013151.2, 758524.4 7013151.6, 758503.7 7013152.6, 758503.7 7013153.3, 758483.2 7013153.6, 758458.2 7013154.4, 758433.4 7013155.6, 758407.9 7013157.1, 758383.1 7013158, 758364.6 7013158.5, 758357.3 7013158.9, 758347.9 7013156.4, 758346.7 7013160.7, 758341.8 7013171.7, 758333.8 7013185, 758326.8 7013198.1, 758319.5 7013211.9, 758304.6 7013254.2, 758300.4 7013276.4, 758205.9 7013200.5, 758163.9 7013245.4, 758088.7 7013320.7, 758028 7013383.5, 757963.2 7013443.6, 757808.2 7013587.4, 757719.8 7013669.5, 757509.1 7013838.2, 757499.6 7013845.9, 757511.6 7013871.6, 757537.7 7013923.5, 757548.7 7013947, 757512.4 7014010, 757482.9 7014064.8, 757487.6 7014073.8, 757492.4 7014077.1, 757503.7 7014080.3, 757507.7 7014080.6, 757526 7014081.6, 757558.5 7014089.1, 757581 7014096.4, 757600.9 7014105.4, 757610.1 7014112.4, 757619.1 7014119.3, 757643.2 7014147.2, 757676.8 7014197.2, 757683.2 7014206.5, 757686.2 7014209.8, 757703.9 7014228.7, 757707 7014230.9, 757713.2 7014231.4, 757724.1 7014222.1, 757727.8 7014222.5, 757758.7 7014251.7, 757830.3 7014294.5, 757870.1 7014313.5, 757871.3 7014311.8, 757879.3 7014300.8, 757885.4 7014290.4, 757900.9 7014271.5, 757913.7 7014262.7, 757923.2 7014273.3, 757926.5 7014270.8, 757930.1 7014271.8, 757948.2 7014285.4, 757953.4 7014283.3, 757965.8 7014267.2, 757971.6 7014263.8, 757981.2 7014262.3, 757995.8 7014255.2, 758020.8 7014248.4, 758034.5 7014246.3, 758047.7 7014246.2, 758099.6 7014225.2, 758149 7014224, 758172.9 7014214.2, 758181.2 7014212, 758203.6 7014208, 758234.7 7014204.6, 758242.1 7014205.1, 758266 7014221.6, 758268.6 7014226.9, 758269.8 7014239.1, 758274 7014251.3, 758278.1 7014257.3, 758282.1 7014259.9, 758297.5 7014264.2, 758301.9 7014266.6, 758310.4 7014274.9, 758332.8 7014291.8, 758342.2 7014300.5, 758350.8 7014310.7, 758389 7014345.8, 758396.5 7014356.2, 758398 7014367.7, 758401.4 7014372.6, 758408 7014376.3, 758412.1 7014377.1, 758427 7014376, 758433.9 7014378, 758437.7 7014381.5, 758450.1 7014393.3, 758455.5 7014396, 758460.8 7014396.6, 758465.4 7014395.9, 758468.4 7014393.9, 758481 7014382.5, 758492.3 7014380.1, 758508 7014373.4, 758525.1 7014370.8, 758533.7 7014366.9, 758537.4 7014363.6, 758547.7 7014342.7, 758552.6 7014326.1, 758552.8 7014320.8, 758550.9 7014306.5, 758537.3 7014284.8, 758536.4 7014278.4, 758534.6 7014269.2, 758528.3 7014248.5, 758529.1 7014236.1, 758534.3 7014228.1, 758554.8 7014214.1, 758560.3 7014209.2, 758561.5 7014206, 758560.7 7014202, 758559.2 7014195.2, 758559.6 7014191.5, 758564.8 7014183.9, 758616.7 7014126.3, 758640.9 7014107.4, 758668 7014088.8, 758692.8 7014076.2, 758720.1 7014067.9, 758747.9 7014055.5, 758754.6 7014058.5, 758761.5 7014064.8, 758778.5 7014087.6, 758796.7 7014090.4, 758810 7014100.3, 758816.7 7014103.6, 758826.9 7014104.8, 758834.8 7014103.7, 758841.2 7014104.3, 758856.5 7014110.5, 758875.2 7014107.8, 758896.8 7014112.5, 758904.2 7014112.1, 758910.9 7014108.9, 758910.7 7014098.3, 758912.9 7014088.3, 758917.2 7014082.5, 758920.6 7014080.2, 758935.5 7014072.7, 758955.3 7014066.6, 758961.5 7014066.8, 758969.2 7014070.9, 758972.8 7014071.3, 758976.4 7014069.8, 758982.1 7014063.4, 758999.1 7014050, 759008.3 7014045.8, 759018.9 7014042.9, 759028.2 7014033.1, 759045.7 7014021.6, 759054.9 7014010, 759058.3 7014001.9, 759060.6 7013996.2, 759060.7 7013984.2, 759059 7013978.4, 759056.3 7013974.6, 759051.6 7013971, 759029.7 7013962.4, 759023 7013942.5, 759020 7013938.8, 759013 7013934.5, 758995.4 7013928.1, 758989.4 7013923.8, 759110.4 7013897.4, 759243.9 7013868.5, 759285.2 7013859.4, 759295.8 7013857, 759303.7 7013856.8, 759323.3 7013853.5, 759325.1 7013853.9, 759329.7 7013855.9, 759331.3 7013857.1, 759339.3 7013863.1, 759345.1 7013867.6, 759354.5 7013872.2, 759362.8 7013857.4, 759366.4 7013852.1, 759373.2 7013844.3, 759376.1 7013842.7, 759380.3 7013843.2, 759392 7013846.6, 759399 7013845.5, 759405.4 7013836.9, 759417.2 7013831.7, 759427 7013832.1, 759434.9 7013835.4, 759445.3 7013829.5, 759458.2 7013822.6, 759469.9 7013821.2, 759483.3 7013822.5, 759497.4 7013821.5, 759507.3 7013819.9, 759518.1 7013829.2, 759521.1 7013838.3, 759514.7 7013858.8, 759517.1 7013863.5, 759543.7 7013872.4, 759550.6 7013866.9, 759560.5 7013861.8, 759574.8 7013842.3, 759578.8 7013843.6, 759589.1 7013862.2, 759596.5 7013866.4, 759621.3 7013852.8, 759633.1 7013854.7, 759647.5 7013860.4, 759756.4 7013900.7, 759764.7 7013908.7, 759788.3 7013924.9, 759802.8 7013936.5, 759809.9 7013942, 759813.2 7013945.3, 759824.2 7013962.3, 759827.4 7013967.6, 759829.2 7013969.9, 759832.3 7013973.7, 759838.1 7013979.6, 759853 7013989.6, 759860.6 7013993.1, 759865.3 7013995.1, 759874.8 7013995.5, 759880 7013991.7, 759882.3 7013989.5, 759884.7 7013988.2, 759886.8 7013987.6, 759890.8 7013986.3, 759901 7013984, 759904 7013983.3, 759906.5 7013982.6, 759913 7013983, 759915.8 7013983.9, 759917.8 7013985.5, 759918.7 7013987.8, 759919.4 7013990.4, 759922.5 7013998.6, 759924.2 7014003.8, 759925.5 7014006.4, 759926.7 7014008.1, 759931.8 7014011.4, 759944.8 7014013, 759958.3 7014011.2, 759966.1 7014005.9, 759978.2 7014000.3, 759992 7013998, 760003.9 7014016.9, 760018.3 7014048.2, 760031.4 7014075.6, 760044.5 7014096.4, 760063 7014110.3, 760086.4 7014120.5, 760109.7 7014125.2, 760140.4 7014125, 760171 7014113, 760216.8 7014087.4, 760264.3 7014056.9, 760293.5 7014035.7, 760328.8 7014002.8, 760359.2 7013970.6, 760401.7 7013927.2, 760418 7013901.9, 760425.8 7013881.6, 760427.6 7013868.7, 760429.3 7013840.1, 760429.7 7013816.1, 760434.2 7013797.1, 760440.6 7013778.2, 760453.7 7013755.4, 760459.7 7013749.7, 760478.9 7013738.2, 760498.3 7013737.1, 760521.2 7013739.5, 760530.4 7013709, 760544.3 7013687.6, 760554.4 7013670.5, 760560.6 7013648.4, 760562.3 7013642.7, 760565.8 7013635.9, 760591.9 7013601.3, 760578.3 7013591.6, 760548 7013567.4, 760543.1 7013560.7, 760528.4 7013547.7, 760516.5 7013539.7, 760522.2 7013519.3, 760517.9 7013518, 760507.6 7013511.8, 760489.4 7013493.5, 760467 7013469, 760456 7013450.4, 760456.7 7013433.4, 760481.1 7013373.2, 760501.5 7013338.8, 760527.1 7013298.8, 760527.7 7013298, 760554.8 7013263.2, 760583.6 7013223.9, 760596.5 7013202.6, 760611.7 7013160.3, 760643.6 7013057, 760649.9 7013040.6, 760672.9 7012980.3, 760673.2 7012979.3, 760695 7012919.8, 760698.2 7012911.2, 760717.2 7012846.5, 760729.2 7012806.3, 760709.1 7012804.1, 760695.6 7012800.4, 760648.7 7012784.8, 760619.8 7012776, 760572.4 7012761.6, 760527.7 7012743.8, 760510.3 7012736.9, 760395.3 7012687.5, 760362 7012676.1, 760352 7012674.3, 760338.4 7012671.9, 760300.9 7012673.9, 760299.6 7012674.1, 760270.7 7012677.7, 760228.6 7012685.4, 760171.2 7012691.4, 760114.6 7012694.7, 760101.6 7012695.4, 760089.7 7012696, 760046.2 7012698.3, 759999.5 7012701.5, 759975.1 7012700.5, 759970.8 7012699.2, 759950.8 7012692.8, 759917.4 7012685.4, 759911.3 7012684.2, 759860.8 7012674.4, 759847.6 7012670.3, 759836 7012661.9, 759790.6 7012620.4, 759748.5 7012589.1, 759752.5 7012585, 759767.8 7012563.1, 759768.9 7012561.6, 759795.8 7012515.2, 759801 7012506.2, 759807 7012495.9, 759812.9 7012486.4, 759818.5 7012478.6, 759821.8 7012474.6, 759829.8 7012478.2, 759840.7 7012482.2, 759849.9 7012485, 759858.4 7012486.5, 759865.2 7012487, 759869 7012486.5, 759875.1 7012484.7, 759888.3 7012479.8, 759901.1 7012472.6, 759909.1 7012462.1, 759914.6 7012449.7, 759916 7012436.8, 759916.4 7012422.7, 759915.7 7012413, 759914.3 7012400.1, 759912.2 7012392.7, 759904.4 7012382.7, 759896.2 7012372.5, 759887.6 7012363.2, 759878.3 7012355.5, 759869.1 7012349.8, 759858.8 7012345.8, 759860.8 7012333.2, 759862.5 7012320.5, 759863.6 7012305.8, 759865.6 7012288.7, 759869 7012271, 759873.5 7012248.6, 759878.1 7012229.9, 759881.5 7012217.8, 759886.8 7012204.4, 759892.6 7012191.1, 759898.6 7012178.4, 759905.7 7012164.7, 759912.9 7012151.2, 759920.3 7012137.2, 759926.4 7012125.5, 759950.1 7012082.1, 759960.6 7012063.8, 759984.6 7012021.4, 760011.5 7011979.6, 760016.5 7011971.9, 760025.4 7011959, 760033.7 7011947.1, 760040 7011937.5, 760044.3 7011929.2, 760046.9 7011919.5, 760048.6 7011911.2, 760051.4 7011896.1, 760054.2 7011879, 760056.9 7011863.2, 760059.8 7011846.2, 760063.4 7011826.6, 760065.6 7011814.8, 760067.6 7011803.2, 760069.4 7011791.1, 760071 7011781.1, 760071.4 7011773.1, 760071.2 7011765.3, 760069.6 7011755.4, 760061.2 7011732, 760053.7 7011715.1, 760033.4 7011729.2, 760030.6 7011731.2, 760009.1 7011747.5, 759963.2 7011782.2, 759961.2 7011783.8, 759933.3 7011805.6, 759908.2 7011825.3, 759851.8 7011868.9, 759817.8 7011893.3, 759803.4 7011902.5, 759777.4 7011919, 759746.2 7011936.3, 759746.6 7011938.4, 759746.6 7011940.3, 759746.2 7011942.6, 759745.1 7011944.8, 759743.4 7011946.7, 759741.6 7011947.5, 759739.6 7011947.8, 759737.9 7011947.6, 759736.1 7011947.2, 759734.4 7011946.4, 759733 7011945.4, 759731.9 7011943.9))</v>
          </cell>
          <cell r="I1316">
            <v>3995452.4278629981</v>
          </cell>
        </row>
        <row r="1317">
          <cell r="E1317" t="str">
            <v>592910101</v>
          </cell>
          <cell r="F1317" t="str">
            <v>Saint-Marcel</v>
          </cell>
          <cell r="G1317" t="str">
            <v>H</v>
          </cell>
          <cell r="H1317" t="str">
            <v>POLYGON ((763958 7016921.1, 763953.7 7016935.1, 763952.7 7016938.4, 763927.7 7017021.3, 763851.7 7016989, 763848.2 7016987.5, 763777.3 7017012, 763781.1 7017018, 763791.4 7017034, 763659.9 7017137, 763576.4 7017059.7, 763576.6 7017071.3, 763575.3 7017082.1, 763567.5 7017088.9, 763562.5 7017093.5, 763557.9 7017103.6, 763551.7 7017123.3, 763537.6 7017144.4, 763530.2 7017160.5, 763516.5 7017165, 763494.2 7017153.2, 763447.1 7017125.2, 763433.4 7017118.9, 763301.5 7017071.3, 763300.3 7017070.7, 763276.1 7017064.2, 763230.2 7017058.4, 763212.8 7017057.5, 763196.2 7017060.6, 763165.3 7017073.3, 763140 7017089.7, 763124.8 7017104.7, 763109.8 7017119.6, 763091.7 7017141.1, 763083.4 7017161.1, 763072.8 7017179.7, 763050.3 7017216.2, 763042.4 7017228.9, 763030.1 7017242.1, 763003.6 7017260.4, 762990.3 7017267.8, 762982.9 7017271.7, 762966.6 7017276.7, 762967.8 7017287.2, 762967.2 7017300.8, 762964.4 7017315.2, 762961.5 7017327.6, 762958 7017339, 762955.3 7017354.1, 762952.8 7017368.6, 762948 7017384.7, 762945.3 7017401.3, 762943.5 7017415.8, 762943.2 7017422, 762942.9 7017429.3, 762944.5 7017440.2, 762947.9 7017451.7, 762952.9 7017463.7, 762958.8 7017475.1, 762966.6 7017486.1, 762975.1 7017498.1, 762983.8 7017507.2, 762994.6 7017516.6, 763003.8 7017526.4, 763015 7017535.3, 763026.1 7017544.1, 763037 7017552.1, 763048.2 7017558.7, 763057.5 7017564.3, 763067.3 7017567.4, 763076.1 7017568.3, 763084.8 7017570, 763093.2 7017576.9, 763100.2 7017583.2, 763106.9 7017594, 763114.4 7017606.9, 763122.4 7017620.2, 763129.6 7017633, 763135.5 7017643.8, 763139 7017651.7, 763160 7017696.6, 763169.6 7017713.9, 763176.8 7017726.6, 763186.9 7017747.4, 763202.9 7017780.9, 763208.9 7017787.8, 763222.5 7017794.7, 763227.9 7017795, 763241.3 7017792.1, 763276.1 7017780.7, 763291.1 7017773.8, 763330.7 7017749.4, 763346.9 7017743.5, 763363 7017773.2, 763388.3 7017877.5, 763358.3 7017891.7, 763302.3 7017913.1, 763240.3 7017931.6, 763231.3 7017932.6, 763210.6 7017929.2, 763217.8 7017942.8, 763224.8 7017956.1, 763227.8 7017969.8, 763241.3 7018032.5, 763257.5 7018107.6, 763306.1 7018147.9, 763345.5 7018180.4, 763352.3 7018187.9, 763359.6 7018194.6, 763367.6 7018202.7, 763374 7018210.2, 763382.4 7018217.3, 763385.7 7018221.2, 763390.8 7018227.1, 763397.4 7018235.4, 763405.6 7018246.1, 763408.3 7018250.2, 763412 7018255.8, 763418.5 7018264, 763427.3 7018275, 763434.8 7018284.7, 763442.3 7018296, 763447.5 7018306.4, 763455.3 7018313.4, 763462.9 7018331.7, 763468.6 7018346.3, 763482.3 7018368.5, 763500.7 7018390.6, 763511.3 7018407.8, 763539.3 7018450.3, 763553.4 7018469.5, 763569.5 7018492.8, 763580.4 7018511, 763586.6 7018518.8, 763592.6 7018526.5, 763608.6 7018548.9, 763634.6 7018583.2, 763663.9 7018627.2, 763682.2 7018650, 763686.8 7018655.7, 763695.1 7018667.3, 763698.9 7018676.1, 763719.3 7018703, 763764.4 7018768.9, 763796 7018818.8, 763802 7018830.6, 763844.6 7018803.9, 763857.5 7018793, 763900.9 7018763.7, 763909.6 7018759.1, 763917.5 7018752.8, 763940.8 7018739.1, 763958.7 7018726.2, 763965.6 7018721, 763998.1 7018699.2, 764009.7 7018691.8, 764023.4 7018683.1, 764088.6 7018641.5, 764171.8 7018613.1, 764199.3 7018603.8, 764229.7 7018593.3, 764496.6 7018478.5, 764610.3 7018524.8, 764612.7 7018523, 764615.6 7018520.6, 764632.3 7018502.9, 764644.8 7018483.2, 764654 7018465.6, 764657.5 7018457.3, 764669.8 7018428.4, 764687.7 7018396.8, 764694.7 7018384.6, 764704.2 7018368, 764714.2 7018354.7, 764728.7 7018334.5, 764741.6 7018319.7, 764750.1 7018310, 764759.6 7018299.9, 764768.8 7018289.7, 764775.7 7018281.4, 764781 7018274.4, 764786.4 7018269.1, 764792.8 7018261.5, 764798.4 7018254.8, 764804.9 7018246.9, 764811.6 7018238.8, 764817.6 7018231, 764823.1 7018223.8, 764826.7 7018217.8, 764828.8 7018212.6, 764831.4 7018208.2, 764832.1 7018203.5, 764833 7018198, 764833.9 7018191.8, 764834.9 7018186.1, 764836.7 7018181.3, 764838.7 7018177.3, 764841.7 7018174, 764845.4 7018170.7, 764847.7 7018169.4, 764849.3 7018167.8, 764850.7 7018165.9, 764851.8 7018163.9, 764852.4 7018161.5, 764852.6 7018159.3, 764852.2 7018157.1, 764852.9 7018153, 764854.1 7018149.5, 764856 7018146.3, 764858.3 7018142.5, 764860.7 7018138.8, 764862.3 7018135.2, 764863.4 7018130.7, 764863.3 7018126.1, 764866.9 7018118.6, 764871.2 7018110.7, 764875.7 7018103.1, 764881.8 7018093.9, 764887.6 7018086.4, 764895.7 7018076.9, 764903.8 7018068.9, 764913.5 7018060.1, 764923.1 7018052.3, 764967.4 7018024.7, 764973.5 7018021.1, 764976.8 7018019.1, 765002.5 7018003, 765029.3 7017986.3, 765055 7017971.8, 765058.4 7017965.8, 765062.7 7017961.8, 765069.6 7017957.4, 765074 7017955.8, 765078.2 7017954.9, 765082.5 7017953.7, 765087.1 7017951.6, 765091.7 7017949.7, 765093.8 7017947.9, 765097.9 7017944.5, 765101.6 7017939.8, 765105.2 7017934.1, 765109.1 7017927.6, 765112.6 7017922.1, 765144.4 7017872.3, 765182.1 7017813.1, 765197.7 7017788.7, 765209 7017772.3, 765212.3 7017767.5, 765214.3 7017764.5, 765219.8 7017756.6, 765227.6 7017744.7, 765229.9 7017741.6, 765232.8 7017738.3, 765236 7017734.9, 765240.1 7017731.9, 765243.8 7017730.2, 765248.6 7017728.4, 765253.3 7017727, 765258.5 7017725.9, 765264.1 7017724.8, 765267.2 7017722.2, 765269.9 7017718.8, 765273.5 7017714.5, 765278.6 7017709.6, 765294.2 7017699, 765304.7 7017691.7, 765320.7 7017679.9, 765324.1 7017677.5, 765337.1 7017668, 765348.8 7017658.4, 765351 7017656.8, 765362.9 7017645.9, 765376.2 7017632.8, 765397.9 7017609.3, 765417.9 7017587.2, 765439 7017565.5, 765451.4 7017552.8, 765460 7017545.2, 765466.9 7017538.5, 765469.5 7017533.8, 765474.2 7017530.5, 765479.8 7017526.4, 765485 7017522.5, 765489.9 7017518, 765495.1 7017513.7, 765495.9 7017510.9, 765497.2 7017508.5, 765499.1 7017506.9, 765502.6 7017505.4, 765506.1 7017504.9, 765510 7017503.2, 765513.4 7017501.2, 765517.6 7017498.7, 765521 7017496.6, 765524.7 7017494.4, 765528.3 7017492.1, 765534 7017490.1, 765546.6 7017479.5, 765551.1 7017475.9, 765554.8 7017472.8, 765558.4 7017469.2, 765563.9 7017464.3, 765581.1 7017448.3, 765588.4 7017440.4, 765567.4 7017430.2, 765513.2 7017403.9, 765450.4 7017312.4, 765422.3 7017288.7, 765410.8 7017285.6, 765350.1 7017269.3, 765276.1 7017265.9, 765212.2 7017266.5, 765170.2 7017272.8, 765160.8 7017272.9, 765106.3 7017273.4, 765076.2 7017263.6, 765034 7017238, 764995.7 7017198.4, 764969.6 7017182.6, 764921.8 7017161.4, 764903.3 7017153.2, 764851.3 7017143.6, 764827.3 7017143.8, 764798.2 7017149.1, 764781.4 7017152.2, 764743.4 7017152.5, 764665.5 7017163.2, 764573.4 7017177, 764537.8 7017182.3, 764485.8 7017182.7, 764453.8 7017181, 764367.7 7017161.7, 764360.8 7017158.6, 764303.4 7017132.3, 764265.4 7017109.9, 764253.2 7017102.7, 764152.4 7017001.6, 764104.1 7016960.1, 764059.9 7016936.4, 764057.3 7016935.6, 764027.8 7016926.7, 763981.8 7016921.1, 763962 7016921.3, 763958 7016921.1))</v>
          </cell>
          <cell r="I1317">
            <v>2774339.283274434</v>
          </cell>
        </row>
        <row r="1318">
          <cell r="E1318" t="str">
            <v>592250103</v>
          </cell>
          <cell r="F1318" t="str">
            <v>Nord-Ouest</v>
          </cell>
          <cell r="G1318" t="str">
            <v>H</v>
          </cell>
          <cell r="H1318" t="str">
            <v>POLYGON ((762723 7023434.4, 762717.3 7023435.4, 762706.5 7023437, 762692.3 7023437.9, 762666.4 7023440.6, 762658.8 7023439.8, 762642.6 7023440.5, 762628.5 7023442.5, 762624.1 7023442.2, 762624.1 7023446.4, 762624.7 7023467.1, 762629.1 7023523.8, 762630.1 7023537.8, 762630.4 7023542, 762631.2 7023567.6, 762631.7 7023584.2, 762631.9 7023606.2, 762632 7023609.4, 762632.8 7023646.1, 762635.6 7023667.7, 762635.7 7023707.8, 762635.7 7023709.8, 762635.8 7023735.3, 762636.2 7023799.8, 762638 7023843.5, 762641 7023916.2, 762644.3 7023958.1, 762644.5 7023960.4, 762643.7 7023964.4, 762641.2 7023969.7, 762632.1 7023984.8, 762607.8 7024017.8, 762590 7024042.4, 762579.3 7024058.3, 762570.1 7024072.1, 762554.6 7024093, 762540.1 7024109.5, 762529.3 7024122.6, 762517.1 7024138.6, 762509.8 7024149.3, 762504 7024158.7, 762498.4 7024169, 762494.5 7024177.9, 762492.2 7024186.9, 762491.5 7024191.6, 762490.5 7024197.4, 762489.9 7024209, 762489.8 7024220.9, 762489.6 7024231.4, 762487.4 7024241.3, 762484.2 7024250.6, 762480.8 7024261, 762473.1 7024288.6, 762460.2 7024322.3, 762453.7 7024344.3, 762445.5 7024380.9, 762421.7 7024438.7, 762425.8 7024446.1, 762445.3 7024469.5, 762452.3 7024475.1, 762480.6 7024497.4, 762489.7 7024509.6, 762495.4 7024521, 762504.4 7024529, 762514.9 7024534.5, 762519.4 7024543.7, 762527.4 7024551, 762562.2 7024575.6, 762569.2 7024576.5, 762576.3 7024572.1, 762583.4 7024571, 762592 7024574.6, 762622.2 7024592.7, 762624.5 7024595.5, 762625.6 7024605.6, 762627.2 7024608.1, 762648.7 7024623, 762654.2 7024634.4, 762656.4 7024635.6, 762666.2 7024623.4, 762670.1 7024621.6, 762686.4 7024623.5, 762700.3 7024627.9, 762706.7 7024626.5, 762719.9 7024628.1, 762736.8 7024622.4, 762759.5 7024626, 762763.3 7024625.4, 762771.6 7024622.2, 762791.3 7024614.3, 762799.3 7024603.3, 762805.8 7024603.4, 762810.5 7024607.7, 762815.4 7024608, 762822 7024607.2, 762844.8 7024599.9, 762853.5 7024603.1, 762857.8 7024602.3, 762865.5 7024586.8, 762871.7 7024584.6, 762876.6 7024585.1, 762881.6 7024588, 762884.4 7024603.3, 762886.7 7024609.1, 762890.3 7024613.6, 762895.1 7024616.5, 762902.4 7024621.9, 762910.9 7024627.8, 762915.1 7024628.9, 762938.5 7024626.1, 762971 7024628, 762982.8 7024623.7, 762989.7 7024618.5, 762999.5 7024617.3, 763002.3 7024614.6, 763009.8 7024601.8, 763017.3 7024597, 763030.2 7024595, 763046.2 7024595.7, 763056 7024593.9, 763073 7024603, 763079.5 7024605.2, 763085.8 7024604.6, 763093.9 7024601.6, 763111 7024601.3, 763124.5 7024591.3, 763138.4 7024588.2, 763145 7024584.9, 763151.6 7024577, 763156.1 7024568.2, 763165.8 7024563.9, 763177.5 7024556.4, 763189.1 7024554.1, 763206.1 7024556.6, 763211.4 7024555.5, 763219.2 7024552.9, 763225 7024553.6, 763227.3 7024556.1, 763234.1 7024564, 763255.8 7024580.7, 763263.3 7024593.2, 763268.6 7024613.7, 763273.8 7024623.7, 763282.4 7024635.8, 763287.6 7024646.8, 763291.5 7024652.3, 763299.7 7024662.8, 763313.4 7024677.7, 763320.4 7024685.6, 763330.7 7024691, 763345.3 7024702.9, 763354.8 7024709.6, 763359.2 7024714.8, 763367.1 7024729.8, 763373.9 7024739.4, 763382.5 7024742.6, 763391 7024741.9, 763399.5 7024740.9, 763409.9 7024742.8, 763418.5 7024748.3, 763429.1 7024759.9, 763435.5 7024767.1, 763443.5 7024769.2, 763453.3 7024769.1, 763461 7024771.8, 763469.1 7024778.4, 763475.1 7024784.9, 763480.7 7024788.3, 763488.9 7024792.1, 763496.4 7024798.6, 763506.6 7024803.7, 763515.8 7024807.6, 763527.5 7024811.8, 763541.4 7024813, 763551.9 7024812.8, 763564.1 7024811.9, 763576.4 7024811.9, 763584.6 7024812.3, 763596.3 7024812.9, 763605.5 7024811.1, 763615.1 7024809.7, 763624.4 7024808.4, 763638.2 7024808.8, 763644.8 7024808.3, 763652.1 7024804, 763666 7024791.1, 763674.8 7024785.3, 763681.8 7024780.7, 763691.3 7024775.5, 763702.6 7024770.2, 763713.6 7024768.6, 763723.8 7024767.3, 763748.6 7024758.8, 763759 7024759.3, 763769.9 7024757.3, 763779 7024751.2, 763793.8 7024747.5, 763802.4 7024748.4, 763815.9 7024755.9, 763832.2 7024759.3, 763850.1 7024762.8, 763863.4 7024764.6, 763873.9 7024765.2, 763880.9 7024764.4, 763886.8 7024760.4, 763892.7 7024754.5, 763899.2 7024754.6, 763904.7 7024754.9, 763916.3 7024755.3, 763920.4 7024756.8, 763928.1 7024758.2, 763931.3 7024758.2, 763940.2 7024754.3, 763945.6 7024752.6, 763954.3 7024754.7, 763959.1 7024755.8, 763971.8 7024752.2, 763978.2 7024752.7, 763982.8 7024749.3, 763983.9 7024742.6, 763989.8 7024732.7, 763995.6 7024725.8, 764004.9 7024721.4, 764018.9 7024719.1, 764034.3 7024716.8, 764047.4 7024715.1, 764054.6 7024714.9, 764073.9 7024717.5, 764089.7 7024718.6, 764112.4 7024722.8, 764112.2 7024705.3, 764112.7 7024686.3, 764162.7 7024699.5, 764169.2 7024698.6, 764214.1 7024700, 764216.9 7024700, 764217.7 7024700.1, 764231.4 7024723.3, 764235.5 7024734.4, 764258.9 7024742.1, 764268.3 7024745.6, 764282 7024744.3, 764302.1 7024738.4, 764321.5 7024731, 764344.5 7024718.6, 764366.2 7024716.3, 764376.2 7024711.5, 764391.1 7024698.1, 764397 7024698.9, 764416.7 7024705.2, 764418.4 7024711.3, 764434.9 7024747.1, 764439.7 7024748.1, 764490.1 7024769.9, 764498.7 7024761.9, 764503.6 7024763.2, 764544.4 7024780.4, 764575 7024801, 764580.7 7024800.8, 764620.3 7024809.5, 764670.7 7024806.3, 764686.7 7024814.2, 764688.7 7024812.6, 764724.5 7024807.5, 764835 7024782.8, 764867 7024775.8, 764914.1 7024759.3, 764961.6 7024754.5, 764999.8 7024752.6, 765046.7 7024747.5, 765088.9 7024749.5, 765103 7024747.1, 765116.2 7024745.7, 765178 7024741.3, 765220.5 7024738.3, 765245.9 7024736.5, 765245.8 7024726.5, 765269.7 7024726.3, 765288.9 7024726.1, 765288.9 7024726, 765289.7 7024724, 765357.3 7024559, 765385.9 7024490.3, 765438 7024365.4, 765441.4 7024357.5, 765474.4 7024275.9, 765462.9 7024270.6, 765461.2 7024269.8, 765455.5 7024266, 765448.7 7024260.3, 765446.8 7024258.5, 765439 7024250.7, 765432.3 7024241.4, 765403.6 7024192.7, 765395.5 7024176.7, 765389.3 7024164.3, 765385.1 7024153.9, 765381.4 7024144.1, 765379.4 7024138.7, 765350.6 7024044.8, 765350 7024042.9, 765340.8 7024015.2, 765336.4 7023999.9, 765334.1 7023990.8, 765332.6 7023982.9, 765331 7023970.6, 765329 7023948.7, 765327.3 7023920.3, 765324.8 7023896.2, 765324 7023887.6, 765319.3 7023862.4, 765312.5 7023834.8, 765306.7 7023815.4, 765301.3 7023797, 765295 7023779.2, 765272.9 7023715.5, 765269.3 7023706, 765264.9 7023697.1, 765244.3 7023674.5, 765222.5 7023647.9, 765220 7023645.1, 765217.5 7023642.6, 765213.3 7023636.6, 765206.8 7023627.2, 765196.4 7023606, 765186.1 7023583.5, 765164.8 7023533.6, 765123.2 7023457.5, 765109.9 7023434.8, 765098.9 7023421.2, 765105.1 7023407, 765122.8 7023338.4, 765136.6 7023288.4, 765152.6 7023230.4, 765161.6 7023209, 765170.9 7023187, 765208.3 7023113.5, 765250 7023028.6, 765279.7 7022944, 765284.4 7022937.5, 765288.9 7022932.9, 765290.3 7022932, 765289.8 7022930.4, 765289.6 7022928.8, 765289.6 7022927.1, 765289.9 7022925.7, 765290.2 7022924.7, 765290.7 7022923.7, 765291.2 7022922.7, 765291.8 7022921.9, 765292.7 7022921.4, 765293.7 7022921.1, 765290.4 7022913.6, 765283.2 7022886.3, 765274.8 7022854.1, 765243.1 7022724, 765223 7022641.1, 765221.2 7022631.7, 765221.6 7022601.6, 765207.5 7022603.9, 765191.6 7022607.6, 765188.3 7022608.3, 765158.5 7022615.3, 765126.3 7022626.2, 765066.3 7022648.3, 765016.7 7022666, 764967.1 7022682.6, 764950.3 7022688.2, 764901.3 7022703.9, 764888.2 7022708.9, 764873.6 7022714.8, 764863.6 7022720.5, 764855.2 7022726.7, 764845.7 7022736.3, 764833.1 7022750.7, 764824.3 7022759.9, 764821.6 7022762.6, 764815.7 7022767.4, 764808.8 7022771.7, 764799.5 7022775.9, 764786 7022780.7, 764768.6 7022785.2, 764752.7 7022789.5, 764741.7 7022793.6, 764727.9 7022799.3, 764696.1 7022814.3, 764675.1 7022823.8, 764661.5 7022828.3, 764645.7 7022833.2, 764629.8 7022836.4, 764608.3 7022840.8, 764526.5 7022854.4, 764506.7 7022857.9, 764466.5 7022865.1, 764449.7 7022867.8, 764389.1 7022877.7, 764369.8 7022880.9, 764355.1 7022882.6, 764342.5 7022883.6, 764333.7 7022884.6, 764318.5 7022884.6, 764304.3 7022885, 764261.3 7022885.5, 764258.1 7022885.5, 764226.5 7022886.2, 764209.7 7022887.1, 764200.2 7022888.2, 764185.1 7022891.1, 764165.1 7022896.8, 764150.1 7022901.6, 764117.3 7022915.3, 764091.9 7022926.1, 764078.5 7022932.5, 764064.3 7022939.9, 764052.8 7022946.9, 764017.7 7022974.8, 763995.5 7022993.5, 763989.8 7022999, 763986.2 7023004.2, 763984.5 7023009.1, 763983 7023014.3, 763982.6 7023017.8, 763982 7023024.5, 763981.7 7023046, 763980.6 7023057.2, 763978.2 7023067.4, 763976 7023073, 763971.1 7023081.8, 763964.1 7023089.7, 763950.7 7023105, 763922.1 7023133.5, 763881.1 7023166.2, 763833.7 7023198.1, 763822.8 7023205.1, 763803.8 7023214.8, 763782.4 7023222.5, 763763.9 7023228.5, 763747.1 7023233.2, 763734.1 7023235.5, 763721.1 7023236.2, 763693 7023236.7, 763671.2 7023237.2, 763650.1 7023238.5, 763626.3 7023241.5, 763606.3 7023245.4, 763590 7023248.5, 763554.3 7023258.9, 763475.9 7023281.7, 763455.5 7023287.6, 763439.9 7023292.1, 763384.8 7023307.1, 763361.2 7023313, 763316.3 7023320.9, 763296.6 7023323.8, 763244.3 7023331.4, 763198.8 7023338.1, 763138.2 7023346.8, 763076.1 7023355.8, 763025.5 7023365.6, 762970.2 7023377.7, 762955.3 7023382, 762950.5 7023385.4, 762947.3 7023389.5, 762944.8 7023394.3, 762917 7023388, 762907.6 7023393.9, 762877.9 7023398.5, 762854.2 7023400.6, 762831.9 7023402, 762818.4 7023402.9, 762803.7 7023403.8, 762795.6 7023404.7, 762785.8 7023406.2, 762775.4 7023408.2, 762758.1 7023414.9, 762747.9 7023421.5, 762731.4 7023432.1, 762725.1 7023434.1, 762724.6 7023434.2, 762723 7023434.4))</v>
          </cell>
          <cell r="I1318">
            <v>4465065.1668451605</v>
          </cell>
        </row>
        <row r="1319">
          <cell r="E1319" t="str">
            <v>593920402</v>
          </cell>
          <cell r="F1319" t="str">
            <v>Douzies</v>
          </cell>
          <cell r="G1319" t="str">
            <v>H</v>
          </cell>
          <cell r="H1319" t="str">
            <v>POLYGON ((766541 7020253.2, 766598.1 7020316.4, 766542.4 7020513.8, 766540.2 7020569.5, 766539.4 7020587.5, 766531.1 7020619.6, 766526.3 7020639.5, 766518.9 7020657.8, 766515.3 7020673.9, 766506 7020714.6, 766506.6 7020714.7, 766513.6 7020715.2, 766523.3 7020716, 766536.7 7020717.2, 766561.9 7020719.3, 766589.4 7020721.5, 766616.9 7020723.9, 766641.6 7020725.8, 766667.3 7020727.9, 766690.4 7020729.6, 766705.3 7020730.8, 766771.6 7020736.1, 766779.1 7020736.8, 766782.3 7020737, 766853.9 7020742.5, 766946.2 7020749.5, 767005.4 7020754.1, 767097.5 7020762.1, 767132.3 7020765, 767193.8 7020770.5, 767200.8 7020756.8, 767226.4 7020745.9, 767269.8 7020730.7, 767303 7020719.1, 767379.8 7020694.5, 767422.7 7020676.5, 767471.2 7020658.3, 767513.7 7020642.2, 767610.6 7020603.4, 767644.5 7020591.3, 767645.1 7020591.1, 767654 7020589.3, 767709.5 7020577.6, 767729.4 7020573.4, 767743 7020570.5, 767777 7020563.3, 767789.3 7020558.8, 767793.6 7020556.3, 767899.1 7020495.7, 767913.3 7020490.1, 767918.5 7020488, 767958.5 7020471.4, 768011 7020453.3, 768024.5 7020448.5, 768043.5 7020441.3, 768060.8 7020434.5, 768065.4 7020432.7, 768088.9 7020421.2, 768093.5 7020418.5, 768111.9 7020407.6, 768136 7020390.6, 768140.2 7020387.7, 768143.8 7020385.8, 768148.2 7020382.5, 768150.3 7020379.3, 768152.1 7020375.8, 768153.9 7020372.9, 768156.2 7020370.1, 768159.3 7020367.8, 768163.3 7020365.7, 768163.2 7020363.4, 768165.7 7020356.2, 768166.9 7020339.6, 768162.6 7020338.8, 768158.2 7020338.2, 768153.9 7020337.6, 768149.7 7020337.2, 768145.7 7020337.1, 768141.9 7020337.4, 768138.3 7020338.2, 768135.4 7020340.1, 768133.3 7020342.7, 768099.6 7020322, 768066.9 7020302.6, 768033 7020278.8, 768022.1 7020269.8, 768002.7 7020249.3, 767998.7 7020245.3, 767994.6 7020240.9, 767975.6 7020217.8, 767973.4 7020215.1, 767966.1 7020206.3, 767960.5 7020199.1, 767952 7020188.4, 767936.9 7020169.3, 767910 7020137.9, 767875.9 7020102.2, 767842 7020069.8, 767815.7 7020044.6, 767810.2 7020040.7, 767755.6 7019989.1, 767735.8 7019970.5, 767728.1 7019963.2, 767716.2 7019952.1, 767706.2 7019942.7, 767692 7019929.6, 767690.1 7019927.9, 767630.1 7019873.1, 767630.9 7019872.3, 767632.3 7019869.5, 767632.8 7019866.4, 767632.3 7019863.3, 767630.8 7019860.5, 767628.5 7019858.2, 767635.7 7019850.4, 767649.3 7019830.6, 767623.9 7019819.6, 767555.4 7019789.7, 767523.2 7019780.3, 767511.6 7019773.3, 767487.1 7019761.8, 767452.8 7019745.8, 767438.2 7019738.9, 767339.9 7019698.4, 767333.5 7019695.8, 767332.3 7019695.5, 767313.1 7019691, 767303.1 7019689.7, 767303 7019687.1, 767301.4 7019683.5, 767298.6 7019680.9, 767296.5 7019680.1, 767294.8 7019679.4, 767290.7 7019679.4, 767287.1 7019680.9, 767284.4 7019681.6, 767280.6 7019681.7, 767276 7019682.7, 767271.4 7019684.2, 767267.3 7019685.4, 767264.2 7019686.6, 767262.4 7019687.4, 767258.3 7019690, 767257.7 7019690.6, 767253.9 7019693.3, 767248.6 7019697, 767223.2 7019711, 767198.6 7019721.8, 767183.5 7019727.2, 767164.8 7019733.7, 767133 7019738.5, 767127.9 7019739.2, 767117.4 7019739.7, 767103.7 7019740.3, 767096.9 7019740.6, 767069 7019738.9, 767064.6 7019738.4, 767036.3 7019734.6, 766972.6 7019726.7, 766965.2 7019725.5, 766949.1 7019723.2, 766924 7019719.4, 766923.5 7019719.3, 766886.8 7019713.7, 766848.8 7019707.9, 766838.2 7019706.3, 766833.8 7019705.6, 766766.2 7019695.1, 766755 7019693.6, 766754.2 7019693.5, 766753.2 7019731.2, 766751.9 7019749.7, 766751.3 7019757.8, 766749.5 7019779.8, 766748.4 7019793.2, 766742.6 7019824.6, 766731.1 7019888.1, 766716.2 7019943.5, 766709.7 7019967.8, 766696.2 7020017.9, 766682.3 7020069.1, 766673.5 7020105, 766667.8 7020128.6, 766655.3 7020172.7, 766652.5 7020183.7, 766624.9 7020169.1, 766625.8 7020165.6, 766625.6 7020163, 766625.3 7020160.7, 766624.1 7020158.2, 766621.5 7020154.7, 766618 7020152.7, 766614.1 7020152.3, 766608.5 7020153.2, 766604.1 7020155.6, 766601.3 7020159.9, 766600.6 7020163.2, 766601.1 7020167, 766602.2 7020169, 766603.6 7020171.7, 766582 7020194.6, 766562.5 7020219.6, 766554.5 7020230.8, 766549.2 7020242.1, 766541 7020253.2))</v>
          </cell>
          <cell r="I1319">
            <v>1188393.836825026</v>
          </cell>
        </row>
        <row r="1320">
          <cell r="E1320" t="str">
            <v>593920401</v>
          </cell>
          <cell r="F1320" t="str">
            <v>Faubourg Saint-Quentin</v>
          </cell>
          <cell r="G1320" t="str">
            <v>H</v>
          </cell>
          <cell r="H1320" t="str">
            <v>POLYGON ((767193.8 7020770.5, 767301.7 7020778.6, 767329.8 7020780.7, 767372.2 7020784.5, 767541.4 7020799.2, 767552.6 7020800.1, 767691.9 7020810.8, 767719 7020812.9, 767790.1 7020818.3, 767803.2 7020819.3, 767852 7020823.2, 767894.9 7020826.4, 767940.8 7020830.8, 767952.9 7020831.7, 767964.5 7020832.5, 767976.5 7020833.2, 767988.2 7020833.9, 767998.6 7020834.5, 768018.4 7020836, 768041.6 7020837.8, 768063.2 7020839.4, 768085.7 7020841.2, 768107.7 7020842.8, 768131.5 7020844.5, 768155.5 7020846.3, 768202.4 7020849.7, 768213.2 7020850.6, 768238.9 7020852.5, 768250.5 7020853.3, 768265.9 7020854.4, 768274.6 7020855.2, 768295.7 7020856.8, 768329.8 7020859.7, 768358.3 7020862.1, 768370.2 7020863.2, 768384.9 7020864.3, 768416.3 7020866.5, 768455.8 7020869.7, 768479.6 7020871.8, 768495.6 7020873.2, 768504.2 7020874, 768525.5 7020876.1, 768537.2 7020877.4, 768564.2 7020878.9, 768600.2 7020881.7, 768610.1 7020882.1, 768624.6 7020883, 768644.3 7020884.2, 768682.2 7020887.8, 768709.1 7020889.7, 768717.8 7020890.5, 768769.6 7020894.3, 768779.3 7020895.3, 768788.9 7020902.7, 768806.1 7020904.5, 768863.3 7020909.1, 768893.2 7020911.3, 768901.9 7020911.8, 768932.6 7020914.5, 768941.8 7020915.3, 768999.8 7020919.8, 769070 7020925.8, 769092.1 7020927.3, 769124.9 7020930.4, 769164.4 7020933.4, 769217.2 7020938, 769269.4 7020942.2, 769300 7020945.3, 769300.7 7020935.5, 769309.6 7020935.9, 769318.7 7020935.5, 769328.6 7020934.1, 769339.7 7020933.6, 769352.4 7020934.5, 769366 7020935.5, 769382.1 7020936.8, 769374.4 7020932.5, 769364.5 7020930.4, 769353.9 7020927.6, 769345.1 7020924.6, 769335.2 7020920.8, 769326.1 7020916.2, 769317.1 7020911.4, 769306.8 7020905.1, 769297 7020899.4, 769287 7020893.9, 769274.8 7020890.6, 769266.3 7020885.8, 769257.4 7020880.5, 769248.4 7020875.4, 769241.6 7020871.5, 769227.6 7020863.3, 769211.3 7020853.9, 769195.6 7020844.7, 769180.1 7020835.9, 769175.1 7020833.1, 769149.6 7020818.3, 769116.3 7020797.9, 769109.3 7020793.6, 769083.8 7020778.3, 769078.9 7020775.3, 769045.5 7020755.8, 769024.3 7020743.8, 769004.3 7020732.1, 769001.2 7020730.3, 768975.4 7020714.7, 768951.3 7020700.9, 768932 7020689.4, 768924.9 7020684.6, 768919 7020681, 768910.5 7020675.8, 768908.9 7020674.4, 768900.7 7020668.3, 768893.7 7020662.2, 768891 7020659.8, 768883.4 7020650.7, 768876.3 7020641.7, 768870.1 7020632, 768864.4 7020620, 768861.7 7020610.2, 768861.3 7020606.8, 768860.9 7020603.2, 768861 7020599.4, 768860.4 7020595.3, 768859.9 7020590.9, 768859.7 7020586.7, 768859.9 7020583.3, 768860.4 7020580.8, 768860.9 7020577.4, 768862.9 7020574.6, 768863.7 7020571.2, 768863.5 7020568.8, 768863.4 7020567.5, 768861.7 7020563.9, 768859 7020561, 768855.5 7020559.6, 768851.9 7020559.3, 768848.5 7020560.5, 768845.9 7020562.2, 768844.3 7020565.2, 768836.9 7020566.3, 768834.1 7020566.5, 768826.7 7020567.6, 768822.8 7020567.6, 768818.3 7020567.6, 768813.3 7020567.3, 768808.2 7020566.2, 768802.4 7020565.1, 768797 7020564.4, 768791.9 7020564.2, 768786.3 7020563.4, 768780.7 7020562.4, 768775.5 7020561.7, 768727 7020551.8, 768710.1 7020547.9, 768696.9 7020545, 768684.9 7020542.8, 768673.1 7020540.8, 768634.5 7020532.7, 768630 7020531.8, 768587.8 7020523.6, 768582.9 7020522.7, 768572.7 7020520.6, 768556.1 7020517.2, 768548.8 7020515.7, 768546.1 7020515.1, 768513.4 7020508.5, 768507.3 7020507.2, 768494.2 7020504.5, 768466.8 7020499.2, 768433.4 7020492.3, 768426.3 7020490.8, 768399.3 7020485.3, 768394 7020484.2, 768359 7020477.3, 768332.5 7020472.6, 768322.8 7020470.8, 768303.6 7020467.3, 768294.6 7020465.5, 768290 7020464.6, 768284.8 7020463.3, 768279.6 7020461.8, 768275.6 7020460, 768271.8 7020458.1, 768268.1 7020455.7, 768264.8 7020453.3, 768262.8 7020451.6, 768254.8 7020446, 768243.3 7020435.4, 768240.2 7020431.6, 768235.5 7020422, 768232 7020415.8, 768229 7020410.4, 768226.2 7020405.2, 768223.5 7020400.1, 768220.6 7020394.9, 768217.8 7020389.8, 768215 7020385, 768212.3 7020380.4, 768209.6 7020375.8, 768207 7020371.5, 768204.6 7020367.5, 768202.4 7020363.7, 768200.5 7020360.3, 768199.2 7020357.1, 768198.4 7020354.4, 768197.5 7020351.8, 768195.8 7020349.3, 768193.3 7020347.2, 768190.5 7020345.6, 768187.5 7020344.4, 768183.9 7020343.5, 768179.8 7020342.4, 768175.6 7020341.4, 768171.3 7020340.5, 768166.9 7020339.6, 768165.7 7020356.2, 768163.2 7020363.4, 768163.3 7020365.7, 768159.3 7020367.8, 768156.2 7020370.1, 768153.9 7020372.9, 768152.1 7020375.8, 768150.3 7020379.3, 768148.2 7020382.5, 768143.8 7020385.8, 768140.2 7020387.7, 768136 7020390.6, 768111.9 7020407.6, 768093.5 7020418.5, 768088.9 7020421.2, 768065.4 7020432.7, 768060.8 7020434.5, 768043.5 7020441.3, 768024.5 7020448.5, 768011 7020453.3, 767958.5 7020471.4, 767918.5 7020488, 767913.3 7020490.1, 767899.1 7020495.7, 767793.6 7020556.3, 767789.3 7020558.8, 767777 7020563.3, 767743 7020570.5, 767729.4 7020573.4, 767709.5 7020577.6, 767654 7020589.3, 767645.1 7020591.1, 767644.5 7020591.3, 767610.6 7020603.4, 767513.7 7020642.2, 767471.2 7020658.3, 767422.7 7020676.5, 767379.8 7020694.5, 767303 7020719.1, 767269.8 7020730.7, 767226.4 7020745.9, 767200.8 7020756.8, 767193.8 7020770.5))</v>
          </cell>
          <cell r="I1320">
            <v>550316.96153306728</v>
          </cell>
        </row>
        <row r="1321">
          <cell r="E1321" t="str">
            <v>592250102</v>
          </cell>
          <cell r="F1321" t="str">
            <v>Sud</v>
          </cell>
          <cell r="G1321" t="str">
            <v>H</v>
          </cell>
          <cell r="H1321" t="str">
            <v>POLYGON ((763802 7018830.6, 763797.1 7018832.7, 763756.2 7018864.9, 763752.3 7018921.4, 763742.4 7018974.9, 763741.3 7018983.8, 763738.6 7019007.2, 763730 7019040.5, 763716.4 7019056.4, 763704.3 7019075.4, 763697.2 7019089, 763682 7019127.7, 763676.3 7019137.6, 763655.7 7019152, 763638.5 7019166.7, 763631.9 7019170.9, 763621.5 7019174.3, 763565.2 7019192.4, 763557.8 7019198.9, 763530.4 7019211.8, 763540 7019252.9, 763544.6 7019286.7, 763551.1 7019396.6, 763557.8 7019453.5, 763529.9 7019463.8, 763506.4 7019470.5, 763494.1 7019472.3, 763450.6 7019472.2, 763381.5 7019469.1, 763366.6 7019465.7, 763355.6 7019432, 763346.6 7019413.2, 763336 7019385.9, 763317.7 7019345.5, 763298 7019305.7, 763283.4 7019274.9, 763276.6 7019259, 763270.4 7019244.6, 763229.8 7019261, 763184.5 7019290.4, 763106.8 7019337.9, 763073.1 7019357.3, 763044.3 7019373.1, 763019.9 7019385.4, 762999.9 7019392.6, 762966.6 7019399.6, 762961.6 7019405.5, 762960.2 7019411.7, 762960.8 7019424.1, 762979.4 7019490.3, 762989.1 7019520, 762991.2 7019528.7, 762993.4 7019538, 762995.8 7019572.3, 762996 7019625.2, 762999.2 7019643.9, 762999.7 7019655.8, 762997.9 7019675.4, 762995.3 7019685.3, 763000.3 7019686.9, 763010 7019689.7, 763019.2 7019693, 763027.4 7019697.5, 763031.9 7019700.3, 763042.3 7019711.6, 763052.9 7019726.9, 763065 7019742.3, 763074.3 7019755.1, 763149 7019852.3, 763153.9 7019858.6, 763168.2 7019873.9, 763171.4 7019877.6, 763185 7019894.4, 763188.1 7019900.6, 763193 7019910.7, 763204 7019935.8, 763211.4 7019949.8, 763213.3 7019953.6, 763217.1 7019962.2, 763220.7 7019971.9, 763224.5 7019983.1, 763237 7020011.6, 763261.3 7020040.5, 763268.6 7020109.4, 763280.3 7020219.3, 763299.1 7020397.9, 763354.7 7020533.9, 763427.3 7020570.4, 763476.5 7020594.9, 763471 7020604.9, 763464.7 7020618.7, 763462.9 7020625.1, 763461.2 7020631.1, 763460 7020638.4, 763458.9 7020646.4, 763458.4 7020653.6, 763458 7020660.6, 763457.3 7020669.8, 763454 7020691.6, 763453.5 7020694.7, 763447.8 7020729.2, 763442.6 7020756.4, 763440.8 7020765.5, 763431.7 7020813.3, 763429.3 7020826.7, 763421.8 7020855.4, 763414.2 7020886.7, 763405.1 7020888.5, 763395.4 7020912.4, 763390.7 7020923, 763389 7020930.9, 763388.2 7020939, 763375.8 7020941.7, 763366.7 7020941.6, 763365.2 7020947.2, 763326.1 7021001.1, 763313.8 7021011.8, 763331.1 7021030.1, 763380.1 7021101.4, 763391.1 7021121.8, 763396.2 7021131.4, 763435.3 7021233.8, 763448.4 7021272.2, 763455.7 7021295.9, 763432.7 7021306.4, 763426.9 7021308.5, 763429.9 7021328.4, 763439.7 7021352.1, 763462.2 7021406.5, 763484.5 7021454.7, 763517.9 7021526.8, 763524.3 7021539.1, 763498.5 7021613.5, 763484.2 7021654.8, 763503.1 7021653, 763557.5 7021649.2, 763585.3 7021667.7, 763659.8 7021725.4, 763681.8 7021747.6, 763700.1 7021769.3, 763694.9 7021775.4, 763682.2 7021790, 763662.1 7021810.7, 763636.5 7021843.9, 763630.3 7021851.9, 763623.5 7021864.5, 763612.5 7021892.7, 763609.4 7021901, 763605.2 7021911.2, 763594.6 7021926.8, 763593 7021929.4, 763590 7021933.7, 763584.2 7021939, 763508.3 7022007.9, 763434.5 7022074.9, 763386.7 7022126.9, 763378.6 7022134.9, 763368.1 7022137.6, 763367.5 7022141.3, 763365.2 7022149.4, 763362.8 7022158.1, 763360.9 7022165, 763359 7022170.1, 763357.1 7022175.8, 763353.6 7022183.9, 763350.1 7022192, 763344.7 7022199.5, 763337.6 7022207.1, 763335.5 7022213.2, 763331.6 7022224.3, 763329.4 7022230.4, 763329.4 7022234.3, 763329.8 7022236.8, 763313 7022247.8, 763317 7022258.3, 763316.3 7022282.2, 763316 7022306.1, 763326.3 7022343.8, 763327.9 7022354.7, 763326.6 7022364.6, 763322.6 7022370.2, 763317.9 7022374.1, 763314.4 7022374.8, 763293.9 7022375.3, 763291.3 7022375.3, 763274.3 7022375.2, 763257.7 7022376.7, 763232.8 7022379, 763211.4 7022384, 763198 7022387.1, 763183.5 7022393.7, 763159.8 7022411.3, 763147 7022422.7, 763109.9 7022455.4, 763099.9 7022469.3, 763092.5 7022482, 763066.9 7022527.4, 763053.2 7022543.7, 763041.8 7022552.9, 763037.3 7022558.4, 763035.1 7022564.1, 763036.1 7022571.9, 763074.5 7022630.4, 763074.6 7022631, 763080.1 7022639.9, 763065.1 7022649.6, 763047.1 7022663, 763028.4 7022678, 763027.8 7022678.7, 763017.6 7022688.8, 763013.2 7022686.8, 763003.5 7022677.6, 762991.9 7022688.2, 762965.8 7022670.4, 762963.4 7022671.8, 762944.7 7022691.9, 762939.5 7022697.4, 762890.7 7022749.8, 762837.2 7022807.3, 762824.2 7022821.2, 762818.8 7022826.9, 762812.9 7022828.6, 762780.7 7022828.1, 762750.7 7022824.6, 762738.5 7022824.5, 762703 7022825.1, 762701.8 7022825.4, 762668.7 7022831.7, 762668.8 7022841.3, 762677 7022867.5, 762689.9 7022901.1, 762701.9 7022925.3, 762715.2 7022948.2, 762753.3 7023005.7, 762769.6 7023030.3, 762778.7 7023050, 762803.8 7023080.8, 762805.1 7023083.6, 762808.6 7023091, 762811.2 7023125.5, 762811.2 7023136.2, 762809.9 7023145, 762809.1 7023150.4, 762801.2 7023173.9, 762769.8 7023279.8, 762791.2 7023301.6, 762786.5 7023350.5, 762769.9 7023351.7, 762757 7023357.8, 762747.1 7023370, 762737.4 7023391.1, 762728.7 7023416.2, 762723 7023434.4, 762724.6 7023434.2, 762725.1 7023434.1, 762731.4 7023432.1, 762747.9 7023421.5, 762758.1 7023414.9, 762775.4 7023408.2, 762785.8 7023406.2, 762795.6 7023404.7, 762803.7 7023403.8, 762818.4 7023402.9, 762831.9 7023402, 762854.2 7023400.6, 762877.9 7023398.5, 762907.6 7023393.9, 762917 7023388, 762944.8 7023394.3, 762947.3 7023389.5, 762950.5 7023385.4, 762955.3 7023382, 762970.2 7023377.7, 763025.5 7023365.6, 763076.1 7023355.8, 763138.2 7023346.8, 763198.8 7023338.1, 763244.3 7023331.4, 763296.6 7023323.8, 763316.3 7023320.9, 763361.2 7023313, 763384.8 7023307.1, 763439.9 7023292.1, 763455.5 7023287.6, 763475.9 7023281.7, 763554.3 7023258.9, 763590 7023248.5, 763606.3 7023245.4, 763626.3 7023241.5, 763650.1 7023238.5, 763671.2 7023237.2, 763693 7023236.7, 763721.1 7023236.2, 763734.1 7023235.5, 763747.1 7023233.2, 763763.9 7023228.5, 763782.4 7023222.5, 763803.8 7023214.8, 763822.8 7023205.1, 763833.7 7023198.1, 763881.1 7023166.2, 763922.1 7023133.5, 763950.7 7023105, 763964.1 7023089.7, 763971.1 7023081.8, 763976 7023073, 763978.2 7023067.4, 763980.6 7023057.2, 763981.7 7023046, 763982 7023024.5, 763982.6 7023017.8, 763983 7023014.3, 763984.5 7023009.1, 763986.2 7023004.2, 763989.8 7022999, 763995.5 7022993.5, 764017.7 7022974.8, 764052.8 7022946.9, 764064.3 7022939.9, 764078.5 7022932.5, 764091.9 7022926.1, 764117.3 7022915.3, 764150.1 7022901.6, 764165.1 7022896.8, 764185.1 7022891.1, 764200.2 7022888.2, 764209.7 7022887.1, 764226.5 7022886.2, 764258.1 7022885.5, 764261.3 7022885.5, 764304.3 7022885, 764318.5 7022884.6, 764333.7 7022884.6, 764342.5 7022883.6, 764355.1 7022882.6, 764369.8 7022880.9, 764389.1 7022877.7, 764449.7 7022867.8, 764466.5 7022865.1, 764506.7 7022857.9, 764526.5 7022854.4, 764608.3 7022840.8, 764629.8 7022836.4, 764645.7 7022833.2, 764661.5 7022828.3, 764675.1 7022823.8, 764696.1 7022814.3, 764727.9 7022799.3, 764741.7 7022793.6, 764752.7 7022789.5, 764768.6 7022785.2, 764786 7022780.7, 764799.5 7022775.9, 764808.8 7022771.7, 764815.7 7022767.4, 764821.6 7022762.6, 764824.3 7022759.9, 764833.1 7022750.7, 764845.7 7022736.3, 764855.2 7022726.7, 764863.6 7022720.5, 764873.6 7022714.8, 764888.2 7022708.9, 764901.3 7022703.9, 764950.3 7022688.2, 764967.1 7022682.6, 765016.7 7022666, 765066.3 7022648.3, 765126.3 7022626.2, 765158.5 7022615.3, 765188.3 7022608.3, 765191.6 7022607.6, 765207.5 7022603.9, 765221.6 7022601.6, 765254.2 7022596.1, 765288.2 7022594, 765297.1 7022593.5, 765320.8 7022594.1, 765322.6 7022594.1, 765340.9 7022594.7, 765347.8 7022595.6, 765352 7022595.7, 765360.5 7022595.8, 765364.3 7022595.6, 765368.3 7022595.5, 765377.8 7022594, 765400.2 7022592.2, 765430.8 7022589.5, 765440.5 7022589.2, 765459.7 7022587.7, 765471.1 7022586.2, 765478.5 7022584.6, 765480.6 7022583.9, 765493.9 7022579.1, 765521.5 7022568.7, 765540.5 7022562.9, 765558.5 7022558.4, 765580.7 7022555.2, 765606.2 7022553.4, 765630.8 7022551.7, 765654.7 7022549.1, 765679.6 7022543.6, 765714.7 7022534.2, 765730.3 7022530, 765770.6 7022519.1, 765798.4 7022512.3, 765815.4 7022509.8, 765827.7 7022508.6, 765844 7022508.4, 765866.7 7022508.8, 765882.8 7022509.9, 765899.9 7022513.4, 765914.2 7022517.1, 765929.4 7022521.5, 765942.2 7022525, 765971.1 7022533.5, 765999.1 7022542.7, 766019 7022548.8, 766037.3 7022552.7, 766058.8 7022555.9, 766088.3 7022559, 766138.1 7022562.9, 766151.5 7022563.9, 766158.7 7022564.5, 766173.1 7022565.7, 766181 7022566.3, 766185.7 7022566.8, 766209.1 7022568.6, 766246.8 7022572.1, 766295.7 7022575.9, 766298.1 7022576, 766312.8 7022577.3, 766367.7 7022582.3, 766372.7 7022582.8, 766395.4 7022583.8, 766407.9 7022583.9, 766424.1 7022581.8, 766509.4 7022565.1, 766534.7 7022561, 766593.5 7022551.3, 766622.5 7022546.2, 766691.2 7022537.6, 766718.9 7022534, 766834.9 7022518.9, 766848.3 7022517.2, 766851.9 7022516.8, 766970.1 7022501.6, 766988.3 7022499.3, 766992.4 7022498.7, 767057.7 7022490.1, 767072.3 7022488.1, 767096.7 7022484.9, 767150.4 7022475.7, 767223.3 7022458.1, 767274.1 7022445.7, 767374.9 7022421.5, 767424 7022409.7, 767435.7 7022406.9, 767546.3 7022380.3, 767616.9 7022363.5, 767619 7022363, 767642.2 7022357.5, 767646.4 7022341, 767669.5 7022298, 767673.5 7022290.5, 767647.2 7022275.5, 767623.1 7022268.8, 767596 7022269.1, 767562.4 7022277.9, 767548.7 7022283.5, 767536.5 7022284.6, 767532.4 7022284.8, 767481.1 7022289.5, 767467.5 7022290.6, 767458.2 7022291, 767437 7022314.3, 767430.1 7022323.5, 767424.6 7022331.2, 767418.4 7022340.7, 767387.1 7022235.5, 767360.2 7022240.7, 767327.7 7022193.9, 767432.5 7022133.4, 767416 7022102.8, 767321.5 7022093.2, 767220.3 7022119.8, 767218.7 7022110.7, 767217.3 7022064.1, 767186.8 7022065.8, 767082 7022079.9, 767076.9 7022080.1, 767052.8 7022101.4, 766900.2 7022092.9, 766899.2 7022085, 766898.7 7022077.3, 766898.1 7022067.9, 766897.4 7022056.1, 766895.7 7022017.6, 766967.2 7021959.8, 766966.8 7021930.3, 767006.8 7021916.8, 766976.6 7021841.3, 766966.4 7021818.4, 766940.9 7021760.6, 766833.6 7021795, 766831.4 7021789.7, 766827.4 7021774.4, 766826.6 7021759.3, 766826.9 7021751.8, 766827.3 7021745.2, 766829.7 7021738.2, 766818.7 7021734, 766789.4 7021666.7, 766785.9 7021659.2, 766766 7021670.4, 766754.6 7021675.7, 766745 7021658.8, 766734.3 7021642.5, 766723.6 7021623, 766719.1 7021611.8, 766718 7021608.8, 766708.6 7021590.1, 766699 7021569.4, 766689.8 7021553.9, 766679 7021539, 766675.2 7021539.3, 766667.1 7021538.1, 766657.8 7021535.5, 766648.8 7021531.1, 766642.3 7021525.8, 766637 7021526, 766633.7 7021521.5, 766629.3 7021517.5, 766624.4 7021509, 766617.9 7021501.2, 766607.8 7021485.5, 766599.3 7021477.4, 766586.7 7021459.9, 766581.1 7021455.1, 766568.2 7021445.7, 766561.2 7021434, 766559.3 7021423.5, 766557.8 7021420.3, 766553.1 7021416.9, 766535.3 7021409.3, 766511.5 7021390.9, 766556.5 7021371, 766550.6 7021355.9, 766537.3 7021327.4, 766531 7021314.4, 766513 7021285.5, 766510.6 7021281.4, 766502.2 7021266.8, 766497.2 7021257, 766492 7021243.7, 766487 7021226.5, 766482.4 7021207.4, 766477.9 7021183.9, 766475.4 7021172.2, 766474.2 7021168.4, 766471.6 7021160.5, 766456.9 7021126.8, 766443.5 7021097.1, 766436.5 7021082.4, 766434.2 7021076, 766433.2 7021071.8, 766424.1 7021055.7, 766418.1 7021044.9, 766439.7 7020963.7, 766480.6 7020810, 766505.2 7020718, 766506 7020714.6, 766515.3 7020673.9, 766518.9 7020657.8, 766526.3 7020639.5, 766531.1 7020619.6, 766539.4 7020587.5, 766540.2 7020569.5, 766542.4 7020513.8, 766598.1 7020316.4, 766541 7020253.2, 766530 7020241, 766503.2 7020214.8, 766457.7 7020167.2, 766422.9 7020133.9, 766394.5 7020143, 766364.2 7020111.5, 766349 7020095.6, 766345.1 7020091.5, 766339.5 7020085.8, 766274.8 7020018.3, 766252.8 7020004, 766195.9 7019967.2, 766186.8 7019961.3, 766154.7 7019934.9, 766144.7 7019926.6, 766131.9 7019916.2, 766097.7 7019887.1, 766091.5 7019880.2, 766058.3 7019850.6, 766041.3 7019857.5, 766022.3 7019873.3, 766017.6 7019879.6, 766002.2 7019884.8, 765987.7 7019901, 765984.8 7019924.6, 765966.4 7020073.2, 765961.3 7020113.3, 765961.1 7020115.7, 765959.7 7020126, 765958.4 7020136.4, 765945 7020245.5, 765891.7 7020302, 765862.1 7020272, 765785.6 7020235.4, 765777.5 7020234.8, 765743.7 7020232, 765654.7 7020225.5, 765331.7 7020083.7, 765267.4 7020057.6, 765172.5 7020021.7, 765152.5 7020016.4, 765154 7019995.4, 765180.1 7019995.6, 765195.8 7019844.8, 765202.3 7019843.9, 765214.4 7019842.3, 765220.8 7019841.3, 765223.1 7019660.7, 765223.2 7019654.9, 765223.3 7019646.7, 765223.5 7019629.9, 765223.7 7019617.6, 765216.8 7019515.3, 765207.4 7019501, 765174.3 7019450.4, 765135 7019390.5, 765110.7 7019400.5, 765092.6 7019404.6, 764998.3 7019427, 764984.5 7019430, 764972.1 7019433, 764946.9 7019440.1, 764920.2 7019446.3, 764900.3 7019451.7, 764880 7019460.2, 764845 7019483.3, 764824.4 7019493.4, 764809.5 7019500.7, 764797 7019502.9, 764785.8 7019501.8, 764773.6 7019498, 764759.7 7019489.4, 764748.8 7019479.2, 764741.6 7019469.4, 764733.7 7019457.1, 764726.7 7019450.7, 764701.3 7019446.2, 764659.7 7019446.1, 764628 7019436.5, 764530.6 7019394.3, 764512.8 7019402.2, 764488.4 7019409.8, 764471.7 7019420.3, 764467.4 7019422.4, 764460.8 7019425, 764439.6 7019434.9, 764392.2 7019457, 764377.3 7019464.3, 764365.2 7019471.7, 764347.3 7019484.3, 764309.2 7019436.6, 764300 7019446.9, 764243.9 7019398, 764191.4 7019347.4, 764167.3 7019324.5, 764133.4 7019275, 764079.5 7019204.8, 764056.6 7019179.9, 764036.9 7019159.5, 764023.4 7019145.5, 764015.6 7019137.1, 764010.7 7019132.7, 763932.5 7019055.2, 763899.6 7019005, 763873.4 7018949.1, 763848.9 7018889.7, 763834.9 7018867.9, 763802 7018830.6))</v>
          </cell>
          <cell r="I1321">
            <v>10998128.05236716</v>
          </cell>
        </row>
        <row r="1322">
          <cell r="E1322" t="str">
            <v>593920301</v>
          </cell>
          <cell r="F1322" t="str">
            <v>Centre Ville</v>
          </cell>
          <cell r="G1322" t="str">
            <v>H</v>
          </cell>
          <cell r="H1322" t="str">
            <v>POLYGON ((769126.2 7020292.8, 769126.2 7020293, 769124.8 7020300.3, 769123.6 7020307, 769122.4 7020313, 769123.5 7020317.3, 769124.8 7020321.1, 769125.8 7020324.2, 769126.6 7020327, 769127.4 7020330, 769128 7020333.2, 769128.8 7020336.8, 769129.7 7020342.8, 769128.9 7020347.3, 769121.6 7020352.3, 769113.1 7020357.4, 769102.5 7020362.1, 769087.6 7020367.5, 769075.5 7020371.1, 769061.9 7020374.7, 769054.3 7020377.6, 769049.3 7020379.6, 769041.5 7020383.1, 769030.7 7020388.1, 769034 7020390, 769036.2 7020393.5, 769008.9 7020407.8, 768987.9 7020417.6, 768960.1 7020431.7, 768953.3 7020434.8, 768946.5 7020438.2, 768939.6 7020441.8, 768932.7 7020445.5, 768925.6 7020449.5, 768919 7020453.4, 768912.3 7020457, 768905.7 7020460.6, 768899.9 7020465.2, 768894.7 7020470.3, 768889.2 7020475.4, 768883.9 7020480.7, 768879.1 7020487.4, 768875.7 7020492.8, 768871.8 7020499.6, 768870.4 7020502, 768868.2 7020505.9, 768865.5 7020513.3, 768862.7 7020519.5, 768861.3 7020526.3, 768860.6 7020532.5, 768859.8 7020537.2, 768859.5 7020538.8, 768859 7020543.1, 768858.8 7020547.2, 768858.5 7020550.1, 768858.1 7020554.4, 768859 7020557.5, 768860.2 7020560.8, 768861.7 7020563.9, 768863.4 7020567.5, 768863.5 7020568.8, 768863.7 7020571.2, 768862.9 7020574.6, 768860.9 7020577.4, 768860.4 7020580.8, 768859.9 7020583.3, 768859.7 7020586.7, 768859.9 7020590.9, 768860.4 7020595.3, 768861 7020599.4, 768860.9 7020603.2, 768861.3 7020606.8, 768861.7 7020610.2, 768864.4 7020620, 768870.1 7020632, 768876.3 7020641.7, 768883.4 7020650.7, 768891 7020659.8, 768893.7 7020662.2, 768900.7 7020668.3, 768908.9 7020674.4, 768910.5 7020675.8, 768919 7020681, 768924.9 7020684.6, 768932 7020689.4, 768951.3 7020700.9, 768975.4 7020714.7, 769001.2 7020730.3, 769004.3 7020732.1, 769024.3 7020743.8, 769045.5 7020755.8, 769078.9 7020775.3, 769083.8 7020778.3, 769109.3 7020793.6, 769116.3 7020797.9, 769149.6 7020818.3, 769175.1 7020833.1, 769180.1 7020835.9, 769195.6 7020844.7, 769211.3 7020853.9, 769227.6 7020863.3, 769241.6 7020871.5, 769248.4 7020875.4, 769257.4 7020880.5, 769266.3 7020885.8, 769274.8 7020890.6, 769287 7020893.9, 769297 7020899.4, 769306.8 7020905.1, 769317.1 7020911.4, 769326.1 7020916.2, 769335.2 7020920.8, 769345.1 7020924.6, 769353.9 7020927.6, 769364.5 7020930.4, 769374.4 7020932.5, 769382.1 7020936.8, 769410.2 7020942.3, 769446.6 7020946.8, 769473.6 7020947.5, 769486.2 7020946.5, 769496.2 7020944.9, 769513.5 7020938.8, 769531.9 7020932.3, 769545.1 7020926.8, 769540 7020933.6, 769536.8 7020940.4, 769534.8 7020947.9, 769534.4 7020956.3, 769534.4 7020962.4, 769534.6 7020969, 769536 7020974.4, 769548.3 7020978.4, 769575.8 7020980.9, 769590.2 7020981.1, 769598.7 7020980.4, 769607.8 7020980.8, 769621 7020980.8, 769634 7020980.2, 769641.3 7020979.5, 769651.3 7020978.1, 769665.5 7020976.8, 769690.4 7020975.5, 769715.5 7020974.9, 769748.4 7020974.2, 769769.4 7020973.9, 769781.7 7020972.7, 769797.8 7020969.5, 769819.2 7020964.9, 769849.6 7020956.3, 769872.4 7020948, 769893.2 7020935.9, 769909.5 7020926.7, 769926.3 7020914.5, 769927.5 7020913.5, 769943.5 7020898.3, 769957.9 7020883.7, 769971.2 7020865.9, 769983 7020849.7, 769986 7020844.7, 769995.9 7020828.8, 770007.4 7020806.8, 770018.7 7020781.4, 770029.8 7020754.3, 770038.9 7020727.1, 770043.3 7020712.3, 770057.3 7020669.2, 770059.5 7020659.3, 770062.5 7020645.7, 770063.8 7020640.7, 770065.5 7020635.7, 770067 7020633, 770068.7 7020629.8, 770083.2 7020616.9, 770094.4 7020614.7, 770100.1 7020612, 770108.2 7020608.1, 770111 7020606, 770119.8 7020599.1, 770125.1 7020592.2, 770129.7 7020586.1, 770132.4 7020578.1, 770135.3 7020569.6, 770136.4 7020562.1, 770135.8 7020553.7, 770130.2 7020534.4, 770121.1 7020520.1, 770110.7 7020508.7, 770095.6 7020501.3, 770083.7 7020499.8, 770075.8 7020498.6, 770068.4 7020498.9, 770062.7 7020500.9, 770071 7020491.3, 770075.5 7020485.9, 770080.4 7020478.7, 770083.3 7020473.2, 770085.5 7020467.8, 770087.5 7020461.1, 770088 7020459.1, 770089.3 7020453.2, 770092.3 7020434.9, 770095.5 7020408.3, 770095.9 7020405, 770096.6 7020399.9, 770101.9 7020342.5, 770103.9 7020316.7, 770104.5 7020309, 770104.8 7020305.2, 770104.8 7020304, 770105 7020301.5, 770105.1 7020300.3, 770106.2 7020286.3, 770106.4 7020280.5, 770108.5 7020225.7, 770108.8 7020221.4, 770110.5 7020195.1, 770110.6 7020166.8, 770110.5 7020141.6, 770110.4 7020136.8, 770110.3 7020128.2, 770110.2 7020126.2, 770110.1 7020123.5, 770109.8 7020113.9, 770109.5 7020111.3, 770109.4 7020110.3, 770109.3 7020109.3, 770103.2 7020108.2, 770101.8 7020108, 770089.8 7020104, 770079.7 7020094.1, 770078.8 7020091.7, 770075.6 7020083.2, 770072.5 7020068.2, 770070.8 7020061.2, 770070 7020057.3, 770070 7020050.4, 770069.5 7020046.4, 770069.7 7020044.7, 770068.6 7020044.3, 770063.6 7020042, 770056.4 7020039.6, 770048.7 7020037.9, 770041 7020036.9, 770033.1 7020036.6, 770025.7 7020036.7, 770018.6 7020037.2, 770011.8 7020037.6, 770005.1 7020037.8, 769998.4 7020038.3, 769992.5 7020038.9, 769986.9 7020039.5, 769981.3 7020040, 769974.5 7020039.6, 769965.1 7020038.5, 769954.5 7020036.2, 769946.2 7020033.5, 769935.6 7020028.9, 769924.2 7020024.2, 769922.8 7020023.7, 769916.2 7020021.3, 769908 7020018.9, 769898.6 7020019.3, 769893.6 7020020, 769888.5 7020020.6, 769883.5 7020021.9, 769878.2 7020023.4, 769873 7020025.1, 769867.8 7020026.7, 769863.6 7020028.5, 769857.8 7020029.6, 769848.6 7020030.7, 769833 7020031.1, 769819.8 7020031.6, 769820.2 7020035.6, 769822.3 7020052.6, 769817.8 7020052, 769793 7020052.2, 769765.8 7020052.4, 769725.9 7020060.7, 769648.2 7020091.4, 769613.2 7020133.9, 769577 7020178, 769531.5 7020244.3, 769483.3 7020255.6, 769427.2 7020274.7, 769378.5 7020291.2, 769276.8 7020304.2, 769224.2 7020310.9, 769196.3 7020311.1, 769164.6 7020302.8, 769128.9 7020293.5, 769126.2 7020292.8))</v>
          </cell>
          <cell r="I1322">
            <v>805540.27580566914</v>
          </cell>
        </row>
        <row r="1323">
          <cell r="E1323" t="str">
            <v>592910104</v>
          </cell>
          <cell r="F1323" t="str">
            <v>Les Tulipes-Cité de Forest</v>
          </cell>
          <cell r="G1323" t="str">
            <v>H</v>
          </cell>
          <cell r="H1323" t="str">
            <v>POLYGON ((766245.2 7015506.7, 766241.5 7015613.9, 766176.4 7015601.8, 766120.3 7015591.8, 766072.8 7015583.7, 765927.6 7015549, 765959.5 7015504.4, 765965.8 7015488.5, 765970.1 7015470, 765929.9 7015464.8, 765913.9 7015459.9, 765858.1 7015459.5, 765844.8 7015455.8, 765786.5 7015449.8, 765698.2 7015440.7, 765669.8 7015440.3, 765666.4 7015490.1, 765515.9 7015420.4, 765450.9 7015390.2, 765393.9 7015357.1, 765335.7 7015446.8, 765349.3 7015456.3, 765364.5 7015470.3, 765373.2 7015481.2, 765392.5 7015511.8, 765396.3 7015517.1, 765404.6 7015528.6, 765411 7015537.5, 765434.6 7015564.6, 765408.6 7015589.2, 765265.9 7015723.2, 765239.9 7015749.5, 765216.5 7015776.9, 765181.3 7015806.5, 765141.3 7015765.5, 765108.2 7015996.9, 765103.2 7016044.2, 765095.7 7016122.5, 765101.8 7016122.2, 765103.2 7016122.2, 765119.6 7016122.9, 765126.8 7016125.5, 765144.4 7016131.8, 765176.4 7016137, 765178.7 7016137.2, 765195.5 7016137.8, 765230 7016141, 765241.6 7016141.1, 765244.4 7016141.2, 765254 7016143.4, 765277.7 7016151.9, 765286.1 7016154.9, 765315.4 7016158, 765331.7 7016161.4, 765353.1 7016169.8, 765364.2 7016175.6, 765376.3 7016181.6, 765385.1 7016188.9, 765394.8 7016194.4, 765415 7016202.1, 765421.5 7016206.6, 765426.4 7016211.9, 765431.6 7016214.4, 765448.1 7016218.6, 765455.2 7016220.4, 765460.4 7016221.8, 765469.6 7016224.3, 765495.8 7016233.2, 765515.3 7016237.2, 765529.5 7016234.8, 765537.7 7016231, 765547.4 7016228, 765562.9 7016227.4, 765570.5 7016228.5, 765576.9 7016231.8, 765584.3 7016238.6, 765595.1 7016242.5, 765611.1 7016256.2, 765622.3 7016261.2, 765650.3 7016268.6, 765663.6 7016272.1, 765677.5 7016275.8, 765693.5 7016277.8, 765717.3 7016282.3, 765718.4 7016283.1, 765733.5 7016284.3, 765753.5 7016282.5, 765760.6 7016282, 765783.5 7016277.8, 765807.8 7016270, 765812.6 7016268.4, 765822.4 7016263.2, 765831.2 7016260, 765841.8 7016255, 765847.8 7016253.4, 765853.4 7016250.5, 765855.8 7016256.1, 765858.7 7016263, 765862.4 7016276.5, 765864.6 7016291.6, 765865.6 7016316.8, 765865 7016344.2, 765862.3 7016373.7, 765861.9 7016388.7, 765863.8 7016394.5, 765857 7016400, 765850.6 7016409.6, 765841.8 7016427, 765829 7016459.9, 765826.7 7016465, 765819.1 7016481.3, 765796 7016542, 765788.5 7016562.4, 765764.8 7016626.2, 765757.5 7016648.8, 765749.1 7016652.1, 765701.2 7016670.2, 765696.1 7016674.8, 765692.4 7016687, 765687.1 7016711.3, 765679.2 7016747.4, 765676.8 7016761.4, 765670.6 7016800.2, 765663.4 7016830, 765673.6 7016835.3, 765680.4 7016839, 765686.1 7016843.9, 765687.4 7016847.1, 765714.2 7016842.7, 765775.8 7016837.2, 765796.2 7016836.7, 765794 7016798.4, 765805.7 7016795.5, 765820.7 7016792.4, 765838 7016788.5, 765857 7016784.3, 765875.4 7016779.9, 765894.5 7016775.2, 765914.2 7016770.5, 765925.4 7016768.3, 765934.6 7016769.6, 765945.1 7016779.3, 765959 7016792.6, 765973.2 7016806.4, 765988.4 7016821.2, 766007 7016839.5, 766023.9 7016856.3, 766042.7 7016874.7, 766056.1 7016888.3, 766064.9 7016898.2, 766073.9 7016909, 766083.8 7016917.8, 766095.3 7016929.8, 766107.2 7016941.6, 766120.1 7016954.4, 766131.1 7016965.5, 766146 7016980.6, 766160.5 7016995.1, 766173.7 7017009.6, 766186.5 7017024.1, 766200.8 7017039.9, 766215.8 7017056.7, 766238.3 7017081.2, 766243.7 7017088.1, 766257 7017104.8, 766278.9 7017129.5, 766305 7017163.5, 766320.2 7017157.6, 766360.9 7017143.4, 766393.1 7017132.3, 766405.8 7017128.7, 766414.7 7017126.9, 766426.4 7017125.6, 766439.6 7017124.4, 766490 7017119.1, 766505.7 7017117.6, 766521.2 7017115.7, 766536.9 7017113.5, 766555.7 7017110.7, 766574.4 7017107.4, 766592.4 7017104.2, 766611.8 7017100.9, 766625.7 7017098.2, 766638.4 7017095.6, 766650.9 7017093.7, 766662.2 7017092.2, 766677 7017090.3, 766690.3 7017088.9, 766724.2 7017085.4, 766763 7017080.6, 766774.7 7017079.7, 766792.8 7017077.6, 766800.6 7017076, 766808.7 7017074.9, 766815.6 7017074, 766821.9 7017072.6, 766828.4 7017070.3, 766834.1 7017068.4, 766840.4 7017066.5, 766846.4 7017065, 766851 7017065.6, 766854 7017065.2, 766855.9 7017065, 766860.9 7017063.5, 766865.3 7017060.3, 766868.5 7017055.9, 766870.1 7017050.6, 766870 7017045.1, 766872.2 7017034.9, 766875 7017029.9, 766884.2 7017022.4, 766895.5 7017019.6, 766907.6 7017020.9, 766913.9 7017022.6, 766927.3 7017026.1, 766942.5 7017030.8, 766951.4 7017034.7, 766960.4 7017038.4, 766969.2 7017042.2, 766976.9 7017045.1, 766985.3 7017048.1, 766994.7 7017050.1, 767004 7017050.6, 767011.9 7017050.1, 767020.5 7017049.2, 767033 7017047.3, 767047.4 7017044.8, 767060.8 7017042.7, 767069.5 7017041.1, 767076.8 7017039.7, 767083.7 7017037, 767089 7017033.7, 767094.5 7017029.2, 767098.6 7017024.6, 767105.7 7017026.4, 767112.9 7017028.1, 767120.8 7017029.7, 767129.1 7017030.6, 767137.9 7017029.6, 767145.7 7017028.7, 767154.7 7017027.3, 767167.9 7017024.6, 767182.6 7017021.7, 767197.9 7017018.4, 767214.3 7017015.2, 767229.1 7017012.4, 767243.9 7017010.3, 767260.3 7017009.2, 767276.5 7017009.4, 767289.4 7017009.8, 767309 7017011.3, 767344.9 7017013, 767362.4 7017014.2, 767401.3 7017016.9, 767414.4 7017018.1, 767421.6 7017018.8, 767438.8 7017020, 767457 7017020.9, 767473 7017020.9, 767490.8 7017020, 767510.2 7017018.2, 767529.8 7017015.2, 767549 7017011.9, 767566.6 7017008.7, 767594.7 7017004.3, 767624.8 7016999.5, 767684.4 7016989.2, 767696.7 7016987.7, 767701.5 7016996.7, 767708.5 7017006.4, 767750.3 7017047.4, 767763.8 7017060.9, 767764.5 7017061.6, 767766.9 7017061.2, 767802.5 7017051, 767856.2 7017036, 768021.9 7017057.7, 768034.7 7017036.6, 768048.7 7017020.4, 768065.6 7017016.3, 768085.5 7016996, 768105.8 7016975.1, 768117.4 7016972, 768148.3 7016961.5, 768169.6 7016950.5, 768174.3 7016936.8, 768168.9 7016905.6, 768172.6 7016878.7, 768176.5 7016868.6, 768201.2 7016842.7, 768210.4 7016837.6, 768202.6 7016802.3, 768201.5 7016787.3, 768206.3 7016776.1, 768215.4 7016763.3, 768222 7016750.2, 768252.7 7016714.5, 768265.6 7016696.2, 768271.3 7016685.1, 768271.6 7016682.2, 768271.8 7016680.9, 768280.3 7016662.7, 768296 7016647.1, 768317 7016631.6, 768322.6 7016627.6, 768358 7016607.2, 768370.9 7016597.7, 768397.6 7016568.1, 768430.7 7016538, 768440.3 7016525.9, 768444.1 7016515.6, 768447.1 7016502.1, 768449.8 7016496.8, 768466.8 7016488.2, 768481.6 7016472.7, 768505.4 7016442.7, 768513.4 7016425.9, 768517.3 7016419.8, 768517.1 7016413.5, 768516.6 7016410, 768508.1 7016400.9, 768506.1 7016395.1, 768506.7 7016389.2, 768513.5 7016374.5, 768512.1 7016364.2, 768506.4 7016355.5, 768494.9 7016342.6, 768489.6 7016334.2, 768485.1 7016308.8, 768469.7 7016275.7, 768465.5 7016261.9, 768464.7 7016249.9, 768466.1 7016227.7, 768465 7016214.7, 768460.3 7016199.5, 768455.5 7016190.6, 768453.7 7016174.1, 768451.1 7016163.5, 768445.7 7016144.7, 768443.7 7016142, 768421 7016124.7, 768407.7 7016114.6, 768389.3 7016087.9, 768376 7016062.9, 768355.2 7016025.2, 768324.5 7016018.7, 768230.1 7015992.3, 768214.6 7015989.9, 768047.4 7015963.8, 768014.9 7015974.2, 767994.6 7015885.7, 767972.5 7015904.8, 767906.2 7015822.1, 767863.9 7015759.7, 767856.6 7015749.1, 767841.7 7015726.9, 767817.2 7015690.8, 767785.6 7015591, 767797.3 7015570.8, 767788.3 7015537.1, 767794.5 7015520.7, 767792.2 7015492.8, 767787.4 7015469.2, 767770.2 7015451.9, 767714.7 7015408, 767669.5 7015367.9, 767642.1 7015345.6, 767606.4 7015383.9, 767484.6 7015284.3, 767453.8 7015338.3, 767420.1 7015396.1, 767343.2 7015335.2, 767300.1 7015300.1, 767257 7015265.9, 767229.2 7015243.8, 767189.3 7015212.5, 767159.4 7015194, 767112.8 7015178.2, 767047.3 7015165.7, 767013.1 7015159.3, 766949 7015452.1, 766844.1 7015407, 766670.4 7015332.4, 766423.9 7015226.4, 766392 7015212.7, 766285.8 7015184.3, 766273.8 7015246.7, 766268.3 7015274.7, 766261.2 7015310.4, 766253.5 7015403.4, 766250.8 7015431.4, 766247.9 7015470.2, 766245.2 7015506.7))</v>
          </cell>
          <cell r="I1323">
            <v>4375887.357439314</v>
          </cell>
        </row>
        <row r="1324">
          <cell r="E1324" t="str">
            <v>592910103</v>
          </cell>
          <cell r="F1324" t="str">
            <v>Cimetière-Église</v>
          </cell>
          <cell r="G1324" t="str">
            <v>H</v>
          </cell>
          <cell r="H1324" t="str">
            <v>POLYGON ((765663.4 7016830, 765652.9 7016846.6, 765636.3 7016877, 765601 7016868.7, 765564.4 7016860.2, 765554.9 7016857.9, 765546.2 7016856.9, 765535.3 7016855.6, 765520.2 7016856.1, 765515.4 7016856.6, 765511.2 7016857, 765429.5 7016865.2, 765404.6 7016864.8, 765385.7 7016861.8, 765374 7016858.4, 765332.2 7016840.5, 765316.4 7016832.8, 765260.6 7016806, 765235.3 7016793.9, 765177.9 7016765.4, 765144.9 7016750.3, 765125.5 7016741.4, 765100.2 7016797.1, 765095.4 7016804.4, 765090.9 7016813.4, 765086.5 7016822.7, 765083.3 7016830, 765080.1 7016838.6, 765076.7 7016848.1, 765074 7016859.5, 765071 7016874, 765068.2 7016886.9, 765065.2 7016899.2, 765061.6 7016914.7, 765057.8 7016930.2, 765053.3 7016949.2, 765049.3 7016966.1, 765044.9 7016985.6, 765040.9 7017001.7, 765037.2 7017017.4, 765033.4 7017031.9, 765047.3 7017033.6, 765106.4 7017044.2, 765118.1 7017046.5, 765133.9 7017051.5, 765146.3 7017055.5, 765172.8 7017064.4, 765188.6 7017069.8, 765234.2 7017085.2, 765247.3 7017089.7, 765278.1 7017099.9, 765284 7017101.8, 765286.2 7017102.6, 765297.4 7017106.2, 765304.8 7017107, 765312.7 7017107.2, 765327.2 7017105.6, 765359.5 7017103.2, 765373.7 7017102.1, 765388.7 7017101.3, 765401.9 7017101.6, 765415.2 7017102.6, 765428 7017103.8, 765440.8 7017105.4, 765455.4 7017107.4, 765469.7 7017109.6, 765466.7 7017121.9, 765462.8 7017136.4, 765458.6 7017150.6, 765454 7017165.3, 765449.7 7017177.4, 765446.7 7017187.3, 765443 7017200.1, 765440.4 7017209.7, 765439.1 7017217.4, 765438.6 7017225.2, 765440 7017233.3, 765443.6 7017239.1, 765449.9 7017246, 765456.9 7017252.7, 765440 7017263.9, 765433.9 7017268.3, 765430.8 7017268.7, 765410.8 7017285.6, 765422.3 7017288.7, 765450.4 7017312.4, 765513.2 7017403.9, 765567.4 7017430.2, 765588.4 7017440.4, 765599.5 7017445.8, 765637.9 7017504.7, 765672.5 7017562.4, 765700.7 7017588.2, 765741 7017623.8, 765765.4 7017673.6, 765769.7 7017709.5, 765774.5 7017762.4, 765778.5 7017805.4, 765789 7017861.3, 765830.1 7017998.9, 765840.5 7018050.8, 765841.9 7018061.4, 765849.1 7018114.7, 765849.8 7018194.6, 765822.7 7018300.8, 765819.2 7018321.1, 765813.2 7018356.9, 765829.7 7018424.7, 765850.1 7018470.5, 765864.2 7018484.4, 765915 7018510, 765930.5 7018517.8, 766008.9 7018575.1, 766028.7 7018594.5, 766029 7018597.9, 766044.3 7018615.7, 766059.5 7018635.4, 766068.6 7018632, 766151.8 7018600.2, 766313.4 7018538.3, 766340.7 7018493.3, 766344.6 7018486.8, 766367.4 7018449.2, 766377.1 7018433.2, 766386.3 7018418, 766418.5 7018365, 766523.6 7018191.7, 766526.1 7018186.9, 766529.1 7018178.4, 766556.7 7018128.2, 766571.6 7018101.6, 766575.7 7018095.9, 766587.1 7018079.9, 766606.3 7018051.9, 766609 7018047.9, 766637.8 7018004.7, 766703.3 7017921.9, 766778.2 7017824.3, 766804.5 7017793.9, 766858.3 7017738, 766863 7017733.3, 766902.5 7017692.3, 766907.2 7017687.6, 766986.6 7017605.3, 767058.2 7017531.2, 767096.7 7017495.1, 767165.7 7017422, 767169.5 7017418.1, 767186.4 7017390.6, 767204.5 7017364.2, 767211.3 7017368.7, 767237.9 7017385, 767298 7017347.9, 767367.4 7017303.6, 767388.3 7017290.2, 767417.5 7017271.5, 767451 7017257.2, 767415.6 7017164.5, 767464.5 7017149, 767501.5 7017143.4, 767520.1 7017139.4, 767706.4 7017103.8, 767698.1 7017072.8, 767764.5 7017061.6, 767763.8 7017060.9, 767750.3 7017047.4, 767708.5 7017006.4, 767701.5 7016996.7, 767696.7 7016987.7, 767684.4 7016989.2, 767624.8 7016999.5, 767594.7 7017004.3, 767566.6 7017008.7, 767549 7017011.9, 767529.8 7017015.2, 767510.2 7017018.2, 767490.8 7017020, 767473 7017020.9, 767457 7017020.9, 767438.8 7017020, 767421.6 7017018.8, 767414.4 7017018.1, 767401.3 7017016.9, 767362.4 7017014.2, 767344.9 7017013, 767309 7017011.3, 767289.4 7017009.8, 767276.5 7017009.4, 767260.3 7017009.2, 767243.9 7017010.3, 767229.1 7017012.4, 767214.3 7017015.2, 767197.9 7017018.4, 767182.6 7017021.7, 767167.9 7017024.6, 767154.7 7017027.3, 767145.7 7017028.7, 767137.9 7017029.6, 767129.1 7017030.6, 767120.8 7017029.7, 767112.9 7017028.1, 767105.7 7017026.4, 767098.6 7017024.6, 767094.5 7017029.2, 767089 7017033.7, 767083.7 7017037, 767076.8 7017039.7, 767069.5 7017041.1, 767060.8 7017042.7, 767047.4 7017044.8, 767033 7017047.3, 767020.5 7017049.2, 767011.9 7017050.1, 767004 7017050.6, 766994.7 7017050.1, 766985.3 7017048.1, 766976.9 7017045.1, 766969.2 7017042.2, 766960.4 7017038.4, 766951.4 7017034.7, 766942.5 7017030.8, 766927.3 7017026.1, 766913.9 7017022.6, 766907.6 7017020.9, 766895.5 7017019.6, 766884.2 7017022.4, 766875 7017029.9, 766872.2 7017034.9, 766870 7017045.1, 766870.1 7017050.6, 766868.5 7017055.9, 766865.3 7017060.3, 766860.9 7017063.5, 766855.9 7017065, 766854 7017065.2, 766851 7017065.6, 766846.4 7017065, 766840.4 7017066.5, 766834.1 7017068.4, 766828.4 7017070.3, 766821.9 7017072.6, 766815.6 7017074, 766808.7 7017074.9, 766800.6 7017076, 766792.8 7017077.6, 766774.7 7017079.7, 766763 7017080.6, 766724.2 7017085.4, 766690.3 7017088.9, 766677 7017090.3, 766662.2 7017092.2, 766650.9 7017093.7, 766638.4 7017095.6, 766625.7 7017098.2, 766611.8 7017100.9, 766592.4 7017104.2, 766574.4 7017107.4, 766555.7 7017110.7, 766536.9 7017113.5, 766521.2 7017115.7, 766505.7 7017117.6, 766490 7017119.1, 766439.6 7017124.4, 766426.4 7017125.6, 766414.7 7017126.9, 766405.8 7017128.7, 766393.1 7017132.3, 766360.9 7017143.4, 766320.2 7017157.6, 766305 7017163.5, 766278.9 7017129.5, 766257 7017104.8, 766243.7 7017088.1, 766238.3 7017081.2, 766215.8 7017056.7, 766200.8 7017039.9, 766186.5 7017024.1, 766173.7 7017009.6, 766160.5 7016995.1, 766146 7016980.6, 766131.1 7016965.5, 766120.1 7016954.4, 766107.2 7016941.6, 766095.3 7016929.8, 766083.8 7016917.8, 766073.9 7016909, 766064.9 7016898.2, 766056.1 7016888.3, 766042.7 7016874.7, 766023.9 7016856.3, 766007 7016839.5, 765988.4 7016821.2, 765973.2 7016806.4, 765959 7016792.6, 765945.1 7016779.3, 765934.6 7016769.6, 765925.4 7016768.3, 765914.2 7016770.5, 765894.5 7016775.2, 765875.4 7016779.9, 765857 7016784.3, 765838 7016788.5, 765820.7 7016792.4, 765805.7 7016795.5, 765794 7016798.4, 765796.2 7016836.7, 765775.8 7016837.2, 765714.2 7016842.7, 765687.4 7016847.1, 765686.1 7016843.9, 765680.4 7016839, 765673.6 7016835.3, 765663.4 7016830))</v>
          </cell>
          <cell r="I1324">
            <v>1992657.1759481251</v>
          </cell>
        </row>
        <row r="1325">
          <cell r="E1325" t="str">
            <v>593920405</v>
          </cell>
          <cell r="F1325" t="str">
            <v>Mont Plaisir</v>
          </cell>
          <cell r="G1325" t="str">
            <v>H</v>
          </cell>
          <cell r="H1325" t="str">
            <v>POLYGON ((766232.4 7018860.9, 766226.8 7018867.5, 766223 7018872, 766213.1 7018883.7, 766205.3 7018892.9, 766199.9 7018899.4, 766164.1 7018941.7, 766158.7 7018948.1, 766155.5 7018952, 766144.8 7018959, 766134.3 7018965.8, 766129.3 7018969.2, 766112.9 7018979.9, 766052.4 7019019.5, 765927.7 7019101.2, 765820 7019155.5, 765812.5 7019159.3, 765691.5 7019220.4, 765672.7 7019229.6, 765641 7019245.6, 765602.7 7019226.6, 765578.6 7019213, 765537.9 7019182.1, 765536.4 7019180.7, 765517.4 7019189.7, 765507.2 7019193.6, 765493.1 7019197.7, 765478.3 7019201.4, 765474.9 7019195.2, 765431 7019209.8, 765421.1 7019212.6, 765408.8 7019216, 765386.9 7019219.1, 765330 7019233.2, 765324.9 7019234.4, 765304.2 7019242.6, 765282.6 7019254.1, 765267.8 7019253.5, 765210.8 7019277.2, 765107.2 7019319, 765097.7 7019321, 765105.7 7019341.5, 765120.9 7019369.7, 765135 7019390.5, 765174.3 7019450.4, 765207.4 7019501, 765216.8 7019515.3, 765223.7 7019617.6, 765223.5 7019629.9, 765223.3 7019646.7, 765223.2 7019654.9, 765223.1 7019660.7, 765220.8 7019841.3, 765214.4 7019842.3, 765202.3 7019843.9, 765195.8 7019844.8, 765180.1 7019995.6, 765154 7019995.4, 765152.5 7020016.4, 765172.5 7020021.7, 765267.4 7020057.6, 765331.7 7020083.7, 765654.7 7020225.5, 765743.7 7020232, 765777.5 7020234.8, 765785.6 7020235.4, 765862.1 7020272, 765891.7 7020302, 765945 7020245.5, 765958.4 7020136.4, 765959.7 7020126, 765961.1 7020115.7, 765961.3 7020113.3, 765966.4 7020073.2, 765984.8 7019924.6, 765987.7 7019901, 766002.2 7019884.8, 766017.6 7019879.6, 766022.3 7019873.3, 766041.3 7019857.5, 766058.3 7019850.6, 766091.5 7019880.2, 766097.7 7019887.1, 766131.9 7019916.2, 766144.7 7019926.6, 766154.7 7019934.9, 766186.8 7019961.3, 766195.9 7019967.2, 766252.8 7020004, 766274.8 7020018.3, 766339.5 7020085.8, 766345.1 7020091.5, 766349 7020095.6, 766364.2 7020111.5, 766394.5 7020143, 766422.9 7020133.9, 766457.7 7020167.2, 766503.2 7020214.8, 766530 7020241, 766541 7020253.2, 766549.2 7020242.1, 766554.5 7020230.8, 766562.5 7020219.6, 766582 7020194.6, 766603.6 7020171.7, 766602.2 7020169, 766601.1 7020167, 766600.6 7020163.2, 766601.3 7020159.9, 766604.1 7020155.6, 766608.5 7020153.2, 766614.1 7020152.3, 766618 7020152.7, 766621.5 7020154.7, 766624.1 7020158.2, 766625.3 7020160.7, 766625.6 7020163, 766625.8 7020165.6, 766624.9 7020169.1, 766652.5 7020183.7, 766655.3 7020172.7, 766667.8 7020128.6, 766673.5 7020105, 766682.3 7020069.1, 766696.2 7020017.9, 766709.7 7019967.8, 766716.2 7019943.5, 766731.1 7019888.1, 766742.6 7019824.6, 766748.4 7019793.2, 766749.5 7019779.8, 766751.3 7019757.8, 766751.9 7019749.7, 766753.2 7019731.2, 766754.2 7019693.5, 766754.2 7019692.9, 766754.8 7019676.6, 766754.8 7019649.4, 766756.9 7019607, 766757.2 7019593.5, 766757.4 7019582.2, 766758.1 7019552.9, 766758.5 7019540.6, 766759.2 7019514.4, 766759.2 7019510.2, 766763.8 7019469.9, 766765.1 7019459, 766770.7 7019428.7, 766771.3 7019425.4, 766778.1 7019398.9, 766786.8 7019374.4, 766800.8 7019339.5, 766813.1 7019313.9, 766825.7 7019290.4, 766839.7 7019268.1, 766847.7 7019255.5, 766850.4 7019251.4, 766853.2 7019247.7, 766856 7019243.9, 766860.1 7019238.5, 766870.3 7019225.1, 766872.7 7019221.9, 766885.4 7019206.2, 766921.3 7019169.8, 766981.5 7019124.4, 767027 7019095.7, 767047.2 7019085.3, 767067.6 7019077.1, 767098 7019066.2, 767141.9 7019053.7, 767182.6 7019044.6, 767221.4 7019040.2, 767251.6 7019039.2, 767297.2 7019040.3, 767351.8 7019051.2, 767352 7019051.2, 767351.7 7019040.1, 767351.2 7019025.4, 767350.9 7019016.6, 767350.2 7018992.7, 767347.7 7018911.5, 767333.6 7018895.2, 767323.9 7018878.9, 767296.6 7018760.3, 767293.3 7018672.9, 767293.1 7018667.7, 767292.6 7018654, 767292.5 7018651.5, 767278.4 7018649.4, 767235.3 7018642.5, 767198 7018642.8, 767156.3 7018648.8, 767135.1 7018651.4, 767114 7018654, 767067.5 7018658.1, 767035.6 7018661.5, 766957.2 7018664.8, 766927.1 7018665.6, 766858.4 7018667.5, 766783 7018675, 766742.6 7018682.1, 766699.8 7018692.4, 766670.4 7018701.8, 766630.7 7018712, 766592.7 7018720.4, 766572 7018728.5, 766539 7018746.7, 766524.3 7018761.1, 766521.4 7018764, 766508.7 7018785, 766496.1 7018807.2, 766468.3 7018851.2, 766451.9 7018874, 766432.4 7018890.7, 766420 7018896.8, 766395.2 7018908.9, 766368.3 7018914.7, 766347.4 7018914.3, 766312.3 7018906.1, 766284 7018894.6, 766256.3 7018878.3, 766244.5 7018869.9, 766235.9 7018863.7, 766232.4 7018860.9))</v>
          </cell>
          <cell r="I1325">
            <v>1950369.0411274759</v>
          </cell>
        </row>
        <row r="1326">
          <cell r="E1326" t="str">
            <v>592250101</v>
          </cell>
          <cell r="F1326" t="str">
            <v>Nord-Est</v>
          </cell>
          <cell r="G1326" t="str">
            <v>H</v>
          </cell>
          <cell r="H1326" t="str">
            <v>POLYGON ((765221.6 7022601.6, 765221.2 7022631.7, 765223 7022641.1, 765243.1 7022724, 765274.8 7022854.1, 765283.2 7022886.3, 765290.4 7022913.6, 765293.7 7022921.1, 765292.7 7022921.4, 765291.8 7022921.9, 765291.2 7022922.7, 765290.7 7022923.7, 765290.2 7022924.7, 765289.9 7022925.7, 765289.6 7022927.1, 765289.6 7022928.8, 765289.8 7022930.4, 765290.3 7022932, 765288.9 7022932.9, 765284.4 7022937.5, 765279.7 7022944, 765250 7023028.6, 765208.3 7023113.5, 765170.9 7023187, 765161.6 7023209, 765152.6 7023230.4, 765136.6 7023288.4, 765122.8 7023338.4, 765105.1 7023407, 765098.9 7023421.2, 765109.9 7023434.8, 765123.2 7023457.5, 765164.8 7023533.6, 765186.1 7023583.5, 765196.4 7023606, 765206.8 7023627.2, 765213.3 7023636.6, 765217.5 7023642.6, 765220 7023645.1, 765222.5 7023647.9, 765244.3 7023674.5, 765264.9 7023697.1, 765269.3 7023706, 765272.9 7023715.5, 765295 7023779.2, 765301.3 7023797, 765306.7 7023815.4, 765312.5 7023834.8, 765319.3 7023862.4, 765324 7023887.6, 765324.8 7023896.2, 765327.3 7023920.3, 765329 7023948.7, 765331 7023970.6, 765332.6 7023982.9, 765334.1 7023990.8, 765336.4 7023999.9, 765340.8 7024015.2, 765350 7024042.9, 765350.6 7024044.8, 765379.4 7024138.7, 765381.4 7024144.1, 765385.1 7024153.9, 765389.3 7024164.3, 765395.5 7024176.7, 765403.6 7024192.7, 765432.3 7024241.4, 765439 7024250.7, 765446.8 7024258.5, 765448.7 7024260.3, 765455.5 7024266, 765461.2 7024269.8, 765462.9 7024270.6, 765474.4 7024275.9, 765441.4 7024357.5, 765438 7024365.4, 765385.9 7024490.3, 765357.3 7024559, 765289.7 7024724, 765288.9 7024726, 765288.9 7024726.1, 765301.4 7024726, 765370.1 7024725.4, 765374.7 7024724.5, 765380 7024723.8, 765387.2 7024722.9, 765399.1 7024721.2, 765427.8 7024718.2, 765473.6 7024709.3, 765508.2 7024704.1, 765508.2 7024691.9, 765584.9 7024684.4, 765590 7024683.9, 765635 7024682.3, 765668 7024675.4, 765670.5 7024674.9, 765672.7 7024674.3, 765690.1 7024669.6, 765693.2 7024668.8, 765721.8 7024655.6, 765741.1 7024649.8, 765770.5 7024643.3, 765812.7 7024630.4, 765815.9 7024629.3, 765821.1 7024627.5, 765844.1 7024619.2, 765855.8 7024615.1, 765904.7 7024591.6, 765916.5 7024586, 765945.5 7024565.8, 765948.6 7024563.4, 765968.2 7024548.3, 765976.9 7024541.5, 765995.7 7024529.5, 766006.1 7024519, 766008.2 7024511.4, 766008.7 7024507.1, 766008 7024497.2, 766001 7024471.3, 765998.7 7024456, 766000.1 7024442.8, 766005.2 7024419.2, 766010.2 7024396.3, 766011.4 7024384.2, 766011.5 7024376.8, 766011.6 7024346, 766013.9 7024327.3, 766018 7024329.3, 766034.6 7024332.4, 766041 7024331.6, 766052.6 7024330.2, 766097 7024311.2, 766105.8 7024306.5, 766192 7024263.3, 766208.2 7024254.8, 766202.5 7024227.3, 766196.2 7024197.7, 766184.4 7024142.6, 766180 7024114.1, 766193.8 7024112.7, 766201.4 7024110.7, 766210.3 7024103.8, 766215.9 7024093.1, 766222.9 7024079.9, 766224.8 7024075, 766263.9 7024088.9, 766265.7 7024076.8, 766277.6 7024038.3, 766284.2 7024038.5, 766295.5 7024039, 766310 7024038.5, 766323 7024039.1, 766340.8 7024039.2, 766351.1 7024037.9, 766364.6 7024035.2, 766379.8 7024030.8, 766394.9 7024025.9, 766450.5 7024085.7, 766452.9 7024085.7, 766458.8 7024086.3, 766469.9 7024091.4, 766517 7024124.7, 766524.7 7024129, 766526.1 7024129.7, 766555.5 7024133.1, 766580.3 7024132.9, 766587.1 7024131.6, 766597.8 7024127.2, 766602.9 7024124.7, 766597.6 7024093.7, 766595.2 7024067.8, 766598.9 7024048.8, 766606.6 7024023.6, 766617.3 7023998.4, 766618.1 7023991.4, 766616.1 7023982.4, 766615.6 7023981.4, 766608.7 7023963.5, 766598.4 7023940.7, 766588.2 7023924.8, 766578.8 7023909, 766573.6 7023894, 766562.1 7023860.2, 766587 7023842.9, 766601.8 7023829.6, 766623.9 7023834.2, 766631.5 7023825.5, 766729.8 7023718.9, 766820.2 7023658.1, 766833.8 7023651.8, 766837.9 7023650.6, 766849.4 7023648.5, 766861.5 7023646.2, 766880.5 7023643.2, 766904.2 7023640.7, 766929.5 7023638.7, 766956.7 7023636.6, 766983.3 7023635.8, 767004.3 7023635.9, 767033.5 7023637.8, 767038.5 7023639.8, 767039.7 7023646.8, 767046.2 7023689.7, 767046.4 7023713.9, 766980.2 7023739.9, 766952.7 7023792, 766957.2 7023795.2, 766975.6 7023826.3, 766991.7 7023841.8, 767007.9 7023851.6, 767019 7023856.4, 767030.5 7023858.8, 767038.7 7023867, 767092.5 7023866.2, 767112.1 7023864.2, 767126.8 7023860.6, 767196.6 7023828.3, 767224.8 7023812.4, 767266.2 7023786.5, 767266.4 7023783.2, 767262.5 7023771.9, 767255 7023757.5, 767221.7 7023706.3, 767178.7 7023660.9, 767177.3 7023657.9, 767224 7023612.5, 767225.4 7023608.7, 767235.9 7023580.6, 767237.4 7023572.8, 767239.1 7023558, 767246.5 7023551.5, 767253.2 7023548.1, 767259.7 7023547.4, 767316.5 7023549.3, 767325.1 7023548, 767331.8 7023545, 767334.6 7023542.1, 767344.2 7023526.3, 767350 7023520.7, 767354.1 7023519.3, 767212.7 7023342, 767202.6 7023322.1, 767199.3 7023297.2, 767208.9 7023202.4, 767226.6 7023207.9, 767294.7 7023207.7, 767295.1 7023168.1, 767291.5 7023123.2, 767277.7 7023046.3, 767270.2 7022998.5, 767268.8 7022960.6, 767269 7022946.4, 767269.4 7022928.5, 767272.1 7022897.5, 767269.9 7022881.5, 767262.5 7022873.5, 767260.8 7022871.7, 767250.7 7022863.7, 767250.6 7022861.9, 767250.6 7022852.8, 767253.4 7022830.7, 767251.3 7022806.2, 767249.8 7022789.8, 767249.5 7022785.7, 767248.7 7022775.8, 767250.7 7022771.8, 767251.8 7022771.1, 767267.6 7022760.6, 767280.5 7022754.4, 767293.6 7022755.3, 767302.6 7022758.2, 767279.3 7022734.5, 767249.1 7022711, 767252.2 7022702.8, 767238 7022684.2, 767233.2 7022675.6, 767229.8 7022667.6, 767226.4 7022659.6, 767232.8 7022651, 767241.2 7022644.3, 767253.5 7022634, 767267.9 7022622.8, 767284.4 7022610.3, 767286.1 7022608.9, 767304.1 7022594.6, 767322 7022578.1, 767332.2 7022568.8, 767347.9 7022552.3, 767358.9 7022540.5, 767371 7022526, 767382.4 7022513.2, 767402.9 7022494.5, 767414.1 7022486.3, 767428.2 7022478.5, 767443 7022472.8, 767459.4 7022469.3, 767480.7 7022467, 767516.1 7022471.4, 767521.2 7022494.6, 767516.4 7022505.4, 767514.6 7022547.2, 767554.8 7022566.7, 767608.6 7022549.8, 767617.4 7022551.8, 767627.5 7022540.6, 767620.3 7022536.3, 767604.9 7022479.4, 767602.2 7022460.3, 767601.6 7022430.9, 767604.1 7022416.5, 767604.4 7022399.4, 767604.7 7022387.4, 767609.3 7022387.5, 767615 7022387.7, 767616.1 7022378.2, 767619 7022363, 767616.9 7022363.5, 767546.3 7022380.3, 767435.7 7022406.9, 767424 7022409.7, 767374.9 7022421.5, 767274.1 7022445.7, 767223.3 7022458.1, 767150.4 7022475.7, 767096.7 7022484.9, 767072.3 7022488.1, 767057.7 7022490.1, 766992.4 7022498.7, 766988.3 7022499.3, 766970.1 7022501.6, 766851.9 7022516.8, 766848.3 7022517.2, 766834.9 7022518.9, 766718.9 7022534, 766691.2 7022537.6, 766622.5 7022546.2, 766593.5 7022551.3, 766534.7 7022561, 766509.4 7022565.1, 766424.1 7022581.8, 766407.9 7022583.9, 766395.4 7022583.8, 766372.7 7022582.8, 766367.7 7022582.3, 766312.8 7022577.3, 766298.1 7022576, 766295.7 7022575.9, 766246.8 7022572.1, 766209.1 7022568.6, 766185.7 7022566.8, 766181 7022566.3, 766173.1 7022565.7, 766158.7 7022564.5, 766151.5 7022563.9, 766138.1 7022562.9, 766088.3 7022559, 766058.8 7022555.9, 766037.3 7022552.7, 766019 7022548.8, 765999.1 7022542.7, 765971.1 7022533.5, 765942.2 7022525, 765929.4 7022521.5, 765914.2 7022517.1, 765899.9 7022513.4, 765882.8 7022509.9, 765866.7 7022508.8, 765844 7022508.4, 765827.7 7022508.6, 765815.4 7022509.8, 765798.4 7022512.3, 765770.6 7022519.1, 765730.3 7022530, 765714.7 7022534.2, 765679.6 7022543.6, 765654.7 7022549.1, 765630.8 7022551.7, 765606.2 7022553.4, 765580.7 7022555.2, 765558.5 7022558.4, 765540.5 7022562.9, 765521.5 7022568.7, 765493.9 7022579.1, 765480.6 7022583.9, 765478.5 7022584.6, 765471.1 7022586.2, 765459.7 7022587.7, 765440.5 7022589.2, 765430.8 7022589.5, 765400.2 7022592.2, 765377.8 7022594, 765368.3 7022595.5, 765364.3 7022595.6, 765360.5 7022595.8, 765352 7022595.7, 765347.8 7022595.6, 765340.9 7022594.7, 765322.6 7022594.1, 765320.8 7022594.1, 765297.1 7022593.5, 765288.2 7022594, 765254.2 7022596.1, 765221.6 7022601.6))</v>
          </cell>
          <cell r="I1326">
            <v>3327775.1526566711</v>
          </cell>
        </row>
        <row r="1327">
          <cell r="E1327" t="str">
            <v>593650101</v>
          </cell>
          <cell r="F1327" t="str">
            <v>Lac du Paradis</v>
          </cell>
          <cell r="G1327" t="str">
            <v>H</v>
          </cell>
          <cell r="H1327" t="str">
            <v>POLYGON ((768418.8 7018145.7, 768411.9 7018171.8, 768407.5 7018184.5, 768402.5 7018196, 768396.3 7018209.5, 768376.5 7018243.5, 768365.1 7018260.1, 768346.9 7018282.4, 768338 7018294.6, 768336.3 7018297.4, 768332.7 7018303.6, 768329.3 7018309.8, 768326.2 7018314.8, 768323 7018320.3, 768317.6 7018328, 768313.6 7018334.3, 768308.6 7018342.4, 768300.2 7018358.2, 768296.6 7018365.9, 768293.2 7018373.4, 768290.6 7018379.9, 768288 7018385.7, 768283.4 7018390.3, 768280.9 7018397.5, 768278.2 7018407.1, 768278.5 7018418.8, 768276.4 7018432.9, 768273.7 7018449.4, 768268.6 7018476.4, 768263.4 7018508.7, 768266.2 7018518.9, 768265.3 7018529.5, 768262.5 7018545.3, 768260.4 7018558.4, 768258.7 7018567.7, 768256.4 7018578.6, 768253.5 7018587.8, 768249.2 7018599.4, 768246.7 7018604.3, 768242.9 7018611.5, 768238.9 7018618.3, 768234.8 7018625, 768230.7 7018630.9, 768226.4 7018636.3, 768221.4 7018642.9, 768215 7018650, 768209.4 7018656.8, 768201.6 7018666.9, 768191.2 7018679.4, 768180.7 7018692.3, 768172 7018703.3, 768168.2 7018708.6, 768158.7 7018720.9, 768154.1 7018726.5, 768148.1 7018732, 768128.5 7018757.9, 768110.6 7018781.8, 768106.3 7018786.4, 768100.1 7018793.2, 768095.8 7018798.2, 768088 7018805.4, 768083.6 7018812.1, 768072.4 7018826.3, 768065.2 7018835.5, 768074.2 7018835.4, 768102.9 7018841.6, 768118.3 7018845, 768142.4 7018856.8, 768174.6 7018888.5, 768188.8 7018914.4, 768205.7 7018962.1, 768229.8 7019030, 768230.3 7019089.9, 768227 7019130.5, 768223.1 7019178, 768223.6 7019241.9, 768221.8 7019265.9, 768222.6 7019270.2, 768232.3 7019323.8, 768252.7 7019369.6, 768276.9 7019403.4, 768291.4 7019417.3, 768347.5 7019470.8, 768363.7 7019496.6, 768373.9 7019520.5, 768374.2 7019555.9, 768374.5 7019594.5, 768381 7019633.8, 768382.6 7019643.1, 768382.1 7019643.6, 768394.5 7019697.5, 768408.9 7019765.4, 768427.4 7019843.3, 768443.8 7019904.2, 768455 7019934.1, 768467.2 7019960, 768479.4 7019979, 768500.5 7019999.8, 768533.8 7020020.6, 768599.2 7020054.2, 768731.1 7020126.4, 768731.3 7020125.6, 768735.2 7020112.8, 768755.4 7020044.8, 768764.5 7020014.3, 768766.9 7020009.8, 768784.9 7019976.7, 768790.8 7019965.8, 768801.9 7019945.3, 768810.8 7019929, 768822.1 7019908.2, 768832.7 7019888.6, 768856 7019845.6, 768870.8 7019818.3, 768876.1 7019808.7, 768881.7 7019798.4, 768885.6 7019791.3, 768889.7 7019783.7, 768895.4 7019773.2, 768898 7019768.4, 768898.5 7019767.4, 768902.1 7019760.8, 768905.9 7019753.7, 768912.1 7019742.2, 768931.8 7019706.1, 768936.5 7019697.4, 768939.6 7019691.8, 768944.8 7019682.2, 768951.7 7019669.4, 768964.4 7019646.1, 768972.1 7019632.1, 768976.8 7019623.1, 768982.5 7019612.7, 768990.8 7019597.5, 769001.4 7019577.8, 769008.2 7019565.5, 769022.8 7019538.6, 769024.4 7019535.5, 769027.3 7019530.2, 769031.5 7019522.5, 769029.8 7019518.3, 769025.6 7019505.3, 769022.4 7019495.7, 769014.1 7019471.2, 769005.6 7019445.7, 768994 7019409.5, 768981.5 7019373.4, 768980.6 7019370.9, 768969.3 7019336.8, 768963.3 7019320, 768960 7019311.9, 768953.1 7019299.2, 768940.5 7019276.5, 768917.9 7019237.5, 768915.2 7019232.8, 768886.7 7019181.9, 768880 7019170.4, 768844.6 7019108.5, 768828.6 7019080.2, 768802.9 7019032.5, 768791.7 7019012.7, 768781.4 7018994.4, 768805.9 7018979.9, 768808.3 7018973.7, 768811.3 7018966.1, 768830.2 7018917.5, 768833.9 7018907.9, 768850.8 7018864.2, 768857.1 7018848, 768870.5 7018813.5, 768875.1 7018801.8, 768894.5 7018751.4, 768902.3 7018731.4, 768904.4 7018726.2, 768929.1 7018628.8, 768944.8 7018570.6, 768941.6 7018550.1, 768896.4 7018402.8, 768922.1 7018394.2, 768948.5 7018277.8, 768853.4 7018258.7, 768855.3 7018252.5, 768855.5 7018247.2, 768856.2 7018242.4, 768857.3 7018237.3, 768858.7 7018232.2, 768860.3 7018227, 768861.5 7018223.1, 768862.6 7018219.4, 768863.6 7018215.9, 768864.6 7018212.6, 768866.1 7018209.1, 768867.7 7018206.2, 768868.6 7018202.5, 768869.4 7018198.4, 768870.2 7018195.3, 768871.2 7018191.8, 768872.3 7018188, 768873.7 7018183.3, 768875 7018178.4, 768876.3 7018173, 768877.5 7018167.4, 768878.7 7018160.1, 768879.3 7018155.9, 768879.5 7018144.6, 768878.4 7018132.6, 768876.1 7018121.5, 768874.3 7018116.1, 768872.3 7018110.8, 768868.1 7018098.8, 768863.7 7018086.8, 768859.5 7018074.8, 768856 7018064.6, 768853.7 7018058, 768850.9 7018046, 768838.1 7018052.1, 768821.7 7018061.9, 768817.1 7018064.6, 768800.9 7018074.3, 768755.8 7018101.1, 768745.6 7018107.2, 768703.2 7018130.1, 768692.4 7018134.5, 768679.3 7018138.2, 768660.5 7018142.4, 768639.9 7018146, 768637.7 7018146.4, 768610.6 7018150.6, 768567.8 7018157.4, 768560.1 7018158.2, 768541.1 7018160.1, 768496.6 7018162.3, 768481.4 7018157.9, 768462.7 7018153.9, 768418.8 7018145.7))</v>
          </cell>
          <cell r="I1327">
            <v>1157056.983412836</v>
          </cell>
        </row>
        <row r="1328">
          <cell r="E1328" t="str">
            <v>593920303</v>
          </cell>
          <cell r="F1328" t="str">
            <v>Faubourg Saint-Lazare</v>
          </cell>
          <cell r="G1328" t="str">
            <v>H</v>
          </cell>
          <cell r="H1328" t="str">
            <v>POLYGON ((768904.4 7018726.2, 768902.3 7018731.4, 768894.5 7018751.4, 768875.1 7018801.8, 768870.5 7018813.5, 768857.1 7018848, 768850.8 7018864.2, 768833.9 7018907.9, 768830.2 7018917.5, 768811.3 7018966.1, 768808.3 7018973.7, 768805.9 7018979.9, 768781.4 7018994.4, 768791.7 7019012.7, 768802.9 7019032.5, 768828.6 7019080.2, 768844.6 7019108.5, 768880 7019170.4, 768886.7 7019181.9, 768915.2 7019232.8, 768917.9 7019237.5, 768940.5 7019276.5, 768953.1 7019299.2, 768960 7019311.9, 768963.3 7019320, 768969.3 7019336.8, 768980.6 7019370.9, 768981.5 7019373.4, 768994 7019409.5, 769005.6 7019445.7, 769014.1 7019471.2, 769022.4 7019495.7, 769025.6 7019505.3, 769029.8 7019518.3, 769031.5 7019522.5, 769027.3 7019530.2, 769024.4 7019535.5, 769022.8 7019538.6, 769008.2 7019565.5, 769001.4 7019577.8, 768990.8 7019597.5, 768982.5 7019612.7, 768976.8 7019623.1, 768972.1 7019632.1, 768964.4 7019646.1, 768951.7 7019669.4, 768944.8 7019682.2, 768939.6 7019691.8, 768936.5 7019697.4, 768931.8 7019706.1, 768912.1 7019742.2, 768905.9 7019753.7, 768902.1 7019760.8, 768898.5 7019767.4, 768898 7019768.4, 768895.4 7019773.2, 768889.7 7019783.7, 768885.6 7019791.3, 768881.7 7019798.4, 768876.1 7019808.7, 768870.8 7019818.3, 768856 7019845.6, 768832.7 7019888.6, 768822.1 7019908.2, 768810.8 7019929, 768801.9 7019945.3, 768790.8 7019965.8, 768784.9 7019976.7, 768766.9 7020009.8, 768764.5 7020014.3, 768755.4 7020044.8, 768735.2 7020112.8, 768731.3 7020125.6, 768733.3 7020127, 768917.8 7020245.5, 768962 7020271.2, 769018.2 7020290.7, 769042 7020292.1, 769076.2 7020294.2, 769107.3 7020292.6, 769122.1 7020291.8, 769126.2 7020292.8, 769128.9 7020293.5, 769164.6 7020302.8, 769196.3 7020311.1, 769224.2 7020310.9, 769276.8 7020304.2, 769378.5 7020291.2, 769427.2 7020274.7, 769483.3 7020255.6, 769481.8 7020252.9, 769481.1 7020250.8, 769489.6 7020247.8, 769498.8 7020243.9, 769507.3 7020239.9, 769516.3 7020233.3, 769522.7 7020228.5, 769526.9 7020222.4, 769530.2 7020214.4, 769546.7 7020190.3, 769570.2 7020155.9, 769573.9 7020149.8, 769577.1 7020145.1, 769585.9 7020132.9, 769590.8 7020126.3, 769593.3 7020122.9, 769596 7020119.2, 769622.4 7020083.7, 769632.5 7020073, 769642.4 7020057.2, 769633.9 7020058.9, 769625.3 7020058.3, 769621.7 7020056.2, 769617.9 7020052.4, 769614.3 7020046.9, 769610.8 7020038.7, 769606.9 7020029.5, 769597.6 7020002.6, 769589.5 7019977.9, 769588.9 7019976.1, 769583.3 7019959.8, 769592.7 7019952.5, 769608.7 7019932.5, 769599.1 7019923.5, 769589.9 7019913.8, 769579.6 7019903.6, 769570.7 7019895.3, 769562.6 7019887.7, 769555.5 7019880.9, 769550.8 7019875.8, 769547 7019871.5, 769543.3 7019866.6, 769540.2 7019862.1, 769537 7019857.4, 769534.2 7019853.6, 769537.9 7019853.3, 769542.4 7019853.3, 769547.9 7019853.4, 769553.4 7019853.6, 769558.5 7019853.8, 769563.2 7019854.2, 769573.1 7019853.9, 769582 7019853.7, 769590.6 7019853.5, 769599.9 7019853.4, 769609.3 7019852.1, 769619.3 7019850, 769631.7 7019847.1, 769642.3 7019846.6, 769652.2 7019846.2, 769663.3 7019845.6, 769674.8 7019845, 769685.3 7019844.5, 769687.5 7019840.5, 769689.8 7019836.2, 769691.9 7019832, 769693.1 7019827.4, 769693.7 7019821.3, 769694.5 7019815.4, 769692.2 7019811, 769690.2 7019806.3, 769689.5 7019797.2, 769689.5 7019787.6, 769689.8 7019779.9, 769690.6 7019777.5, 769691.9 7019773.8, 769694.7 7019769.9, 769701.8 7019766.6, 769709 7019764.2, 769719.5 7019762.7, 769730.6 7019763, 769748.1 7019764.3, 769765.2 7019766.2, 769771.4 7019767.2, 769779.8 7019768.3, 769785 7019770.4, 769792.7 7019773.5, 769803.2 7019779.6, 769812.6 7019786.4, 769822.1 7019793.2, 769831.2 7019798.8, 769842.8 7019806.4, 769852.8 7019812.1, 769857.9 7019814.2, 769865.9 7019816.6, 769877.8 7019818.4, 769896 7019821.2, 769948.2 7019831.1, 769965.6 7019836.4, 769976 7019841, 769970.9 7019834.8, 769965.9 7019829.7, 769960.4 7019824.1, 769951.8 7019815.3, 769947 7019810.4, 769916.3 7019779.2, 769902.8 7019767.2, 769890 7019755.9, 769877 7019744.3, 769875.3 7019742.9, 769855.8 7019726.6, 769849.3 7019721.3, 769846.2 7019718.7, 769841.2 7019724.9, 769836 7019728.9, 769826.9 7019727.7, 769759.7 7019721.4, 769756.5 7019720.7, 769756.6 7019714.8, 769758.5 7019654.6, 769759.8 7019614.6, 769760.4 7019595, 769760.5 7019588.3, 769760.6 7019585.5, 769761.1 7019571.6, 769762.4 7019530.7, 769734 7019487.2, 769731.4 7019483.4, 769725.2 7019473.9, 769719.8 7019465.7, 769710.5 7019451.5, 769633.5 7019334.2, 769623 7019317.9, 769615.1 7019305.6, 769610.1 7019297.9, 769599.6 7019281.6, 769588.3 7019264.1, 769582.6 7019257.2, 769569.4 7019241.4, 769564.8 7019241.9, 769560.6 7019239.9, 769523.5 7019215.7, 769518 7019211.9, 769510.5 7019208.6, 769503.3 7019207, 769493.3 7019205.2, 769491.2 7019205.9, 769483.7 7019204.1, 769471.5 7019204.8, 769454.4 7019208, 769448.4 7019209.7, 769447.5 7019210, 769437.5 7019215, 769438.3 7019211.9, 769439.9 7019205.9, 769441.3 7019185.8, 769439.9 7019170.2, 769437.1 7019137.8, 769433.7 7019048.6, 769434.2 7019043.1, 769437.2 7019001.8, 769438.3 7018994.3, 769455.2 7018945.1, 769461.7 7018926.4, 769464.6 7018919.7, 769492.1 7018856.6, 769502.2 7018833.5, 769514.8 7018801.8, 769517.5 7018791.9, 769518.7 7018781.5, 769518.3 7018773.9, 769517.4 7018772, 769516 7018758.6, 769507.3 7018716.4, 769506.5 7018712.2, 769498.8 7018670.9, 769483.8 7018613.9, 769459.2 7018537.2, 769456.3 7018529.4, 769445.1 7018495.6, 769431.6 7018442.5, 769427 7018410.5, 769416.9 7018329.9, 769416.7 7018328.2, 769412.5 7018283.4, 769408.1 7018263.8, 769405.1 7018250, 769404.7 7018248.5, 769397.6 7018250.2, 769350.6 7018260.1, 769301 7018269.7, 769284.4 7018271.8, 769216.8 7018283, 769200.6 7018289, 769112 7018415.2, 769059.3 7018490, 769001.5 7018572.2, 768918 7018691.1, 768914.1 7018701.2, 768904.4 7018726.2))</v>
          </cell>
          <cell r="I1328">
            <v>1297564.0659259269</v>
          </cell>
        </row>
        <row r="1329">
          <cell r="E1329" t="str">
            <v>593920503</v>
          </cell>
          <cell r="F1329" t="str">
            <v>Faubourg de Valenciennnes</v>
          </cell>
          <cell r="G1329" t="str">
            <v>H</v>
          </cell>
          <cell r="H1329" t="str">
            <v>POLYGON ((767940.8 7020830.8, 767936.3 7020838.4, 767936.3 7020845.9, 767936.4 7020854.8, 767936.4 7020863.5, 767936.6 7020871.5, 767936.8 7020879.6, 767937.1 7020887.4, 767937.4 7020895, 767937.6 7020901.5, 767937.7 7020908.2, 767938 7020914.8, 767938.1 7020921, 767938.4 7020927, 767938.6 7020934, 767938.7 7020940.7, 767938.9 7020950.2, 767939 7020959.4, 767939.1 7020969.7, 767939.3 7020979.6, 767939.6 7020990.1, 767939.3 7020995.8, 767928.6 7020995.9, 767917.2 7020995.5, 767901.6 7020994.6, 767887.4 7020993.8, 767872.9 7020993, 767858.3 7020991.9, 767841.5 7020990.7, 767827.4 7020989.8, 767814.2 7020988.7, 767803.3 7020988, 767791.3 7020987.1, 767779.3 7020986.3, 767770.8 7020985.6, 767763 7020984.6, 767748.3 7020983.3, 767733.9 7020982, 767719.8 7020980.8, 767705.2 7020979.5, 767690.6 7020978.3, 767673.7 7020977, 767656 7020975.8, 767642.6 7020974.9, 767629.6 7020973.5, 767615 7020972.1, 767611.6 7020972.9, 767608 7020973.3, 767604.3 7020973.7, 767601 7020973.9, 767599.9 7020975, 767598.2 7020975.8, 767596.3 7020976.2, 767594.5 7020976.2, 767592.7 7020975.8, 767593.6 7020979.7, 767595 7020984.9, 767596.5 7020990.8, 767598.2 7020996.4, 767600.8 7021001.2, 767603.2 7021010.2, 767605.9 7021020.9, 767608.4 7021030.6, 767612.3 7021047.4, 767614.4 7021048.2, 767615.8 7021050, 767616.3 7021052.5, 767615.8 7021054.9, 767614.5 7021056.6, 767616.6 7021062.7, 767618.4 7021069, 767625.4 7021067.2, 767637 7021065.2, 767649.3 7021064.6, 767654.3 7021066.5, 767657.9 7021070.6, 767665 7021084, 767675.8 7021104.6, 767685.2 7021123.2, 767693.3 7021140.9, 767700.9 7021158.6, 767704.2 7021169.9, 767762.4 7021171.3, 767771.7 7021171.5, 767795.4 7021171.4, 767825.5 7021171.1, 767847.2 7021169.3, 767910.8 7021160.3, 767912.8 7021160, 767931 7021157.3, 767980.9 7021150, 768035.3 7021144.3, 768080.8 7021139.5, 768240.9 7021136.1, 768248.5 7021136.4, 768262.5 7021136.2, 768275.3 7021136.1, 768279.4 7021136, 768289.1 7021135.7, 768306.9 7021135.3, 768315.1 7021135.2, 768340.7 7021134.3, 768356.3 7021134.1, 768359.3 7021133.8, 768369 7021132.7, 768380.7 7021131.3, 768389.8 7021130.5, 768393.8 7021130.2, 768413.3 7021128.3, 768428.9 7021126.5, 768438.5 7021125.8, 768446.6 7021125.3, 768459.1 7021125, 768467.2 7021124.8, 768475.2 7021124.6, 768487 7021124.8, 768499.4 7021124.7, 768511 7021125, 768519.8 7021126.8, 768525.2 7021127.9, 768530.8 7021129, 768540.3 7021130.9, 768543.3 7021131.5, 768550.6 7021133.3, 768548.9 7021142.7, 768550 7021152.3, 768553.5 7021168.8, 768557.3 7021188.8, 768561.3 7021207.6, 768565.3 7021227.7, 768569.5 7021248.4, 768574 7021270.8, 768577.9 7021290.2, 768579 7021297.2, 768578.3 7021301.1, 768576.8 7021304.5, 768574.6 7021307.5, 768570.2 7021310.5, 768565.1 7021313.8, 768558.4 7021317.7, 768554.1 7021320.3, 768550.9 7021323.2, 768548.5 7021326.4, 768547.3 7021329.8, 768547.3 7021332.8, 768549.4 7021337.4, 768554.7 7021345.8, 768564.1 7021362.1, 768574.3 7021377.8, 768581.8 7021391.3, 768592.5 7021407.6, 768600.8 7021416.3, 768621.8 7021397.8, 768640.8 7021381, 768653.4 7021369.3, 768661.3 7021361.7, 768669.6 7021353.4, 768677.3 7021345.5, 768684.1 7021337.7, 768692.6 7021326.8, 768703.4 7021311.7, 768708.1 7021305.2, 768712.2 7021298.8, 768716.1 7021293.2, 768719.5 7021287.9, 768722.7 7021282.7, 768724.3 7021276.5, 768724.3 7021274.8, 768725.2 7021270.4, 768727.6 7021266.7, 768731.3 7021264.1, 768735.5 7021263.5, 768739.9 7021264.4, 768743.6 7021266.1, 768749.5 7021268.2, 768755.8 7021270.1, 768762.2 7021271, 768769.4 7021271.5, 768777.3 7021272.1, 768786.2 7021272, 768795.1 7021272.1, 768803.5 7021272.4, 768811.6 7021272.6, 768819.1 7021272.6, 768825.2 7021271.9, 768830 7021271.9, 768834.6 7021270.6, 768837 7021269.7, 768839.7 7021268, 768842.5 7021266, 768845.6 7021263.1, 768849.2 7021260.4, 768853.7 7021257.7, 768859 7021256.2, 768864.6 7021255.9, 768873.2 7021254.1, 768879.8 7021249.9, 768886.2 7021244.4, 768896.3 7021234.1, 768907.2 7021223.5, 768912.9 7021218.1, 768919.2 7021213, 768927.1 7021206.6, 768964.3 7021181.6, 768994.7 7021162.4, 769032.1 7021139.7, 769062.3 7021123.2, 769085 7021114.2, 769085.8 7021114.1, 769103.4 7021107.5, 769106.9 7021106.2, 769133.5 7021096.3, 769135.1 7021095.8, 769155.7 7021087.8, 769172.8 7021080.8, 769190.4 7021074.6, 769206.1 7021069, 769221.7 7021063.2, 769227.7 7021060.7, 769232.1 7021058.9, 769241.4 7021054.3, 769250.9 7021048.4, 769259.6 7021041.1, 769266.6 7021033.5, 769273.1 7021024.6, 769279.7 7021014, 769283.5 7021006.1, 769286.3 7020998.6, 769287.7 7020990.5, 769289.3 7020973.4, 769291.2 7020957, 769300 7020945.3, 769269.4 7020942.2, 769217.2 7020938, 769164.4 7020933.4, 769124.9 7020930.4, 769092.1 7020927.3, 769070 7020925.8, 768999.8 7020919.8, 768941.8 7020915.3, 768932.6 7020914.5, 768901.9 7020911.8, 768893.2 7020911.3, 768863.3 7020909.1, 768806.1 7020904.5, 768788.9 7020902.7, 768779.3 7020895.3, 768769.6 7020894.3, 768717.8 7020890.5, 768709.1 7020889.7, 768682.2 7020887.8, 768644.3 7020884.2, 768624.6 7020883, 768610.1 7020882.1, 768600.2 7020881.7, 768564.2 7020878.9, 768537.2 7020877.4, 768525.5 7020876.1, 768504.2 7020874, 768495.6 7020873.2, 768479.6 7020871.8, 768455.8 7020869.7, 768416.3 7020866.5, 768384.9 7020864.3, 768370.2 7020863.2, 768358.3 7020862.1, 768329.8 7020859.7, 768295.7 7020856.8, 768274.6 7020855.2, 768265.9 7020854.4, 768250.5 7020853.3, 768238.9 7020852.5, 768213.2 7020850.6, 768202.4 7020849.7, 768155.5 7020846.3, 768131.5 7020844.5, 768107.7 7020842.8, 768085.7 7020841.2, 768063.2 7020839.4, 768041.6 7020837.8, 768018.4 7020836, 767998.6 7020834.5, 767988.2 7020833.9, 767976.5 7020833.2, 767964.5 7020832.5, 767952.9 7020831.7, 767940.8 7020830.8))</v>
          </cell>
          <cell r="I1329">
            <v>443212.23844042112</v>
          </cell>
        </row>
        <row r="1330">
          <cell r="E1330" t="str">
            <v>592490105</v>
          </cell>
          <cell r="F1330" t="str">
            <v>Les Noires Terres</v>
          </cell>
          <cell r="G1330" t="str">
            <v>H</v>
          </cell>
          <cell r="H1330" t="str">
            <v>POLYGON ((774512.6 6990672.7, 774519.7 6990679.4, 774527.5 6990687.7, 774529.3 6990689.6, 774530.8 6990691.2, 774534.4 6990696, 774537.9 6990702.8, 774546.8 6990717.5, 774548.1 6990719.4, 774570.4 6990757.7, 774595.9 6990799.3, 774610 6990822.6, 774616.4 6990833.1, 774629.7 6990855.5, 774636.2 6990865.9, 774639.7 6990871.7, 774641.2 6990874.8, 774642.5 6990878.4, 774643.9 6990884.1, 774644.9 6990889.2, 774645.6 6990898.4, 774644.9 6990903.2, 774645.2 6990907.1, 774651 6990907, 774668.6 6990904.8, 774692.2 6990901.2, 774726.1 6990896.4, 774738.2 6990894.4, 774746.8 6990892.8, 774753.6 6990890.8, 774760.1 6990888.6, 774764.9 6990886.3, 774770.3 6990883.4, 774774 6990881, 774775.6 6990879.9, 774780.4 6990876.4, 774785.6 6990872.4, 774790.6 6990867.8, 774798.6 6990859.2, 774807.5 6990849.5, 774816.9 6990838.9, 774824.9 6990830.1, 774832.8 6990821.2, 774848.8 6990803.2, 774857.7 6990794.7, 774862.1 6990791.1, 774870.2 6990784.7, 774883.2 6990776.1, 774890.9 6990772.5, 774899.1 6990769.7, 774908.8 6990767.7, 774916.8 6990766.4, 774924.6 6990766.4, 774933.4 6990766.7, 774942.8 6990767.4, 774951 6990768.9, 774957.8 6990770.6, 774963.7 6990772, 774969.9 6990773.8, 774976.8 6990776, 775005.5 6990784.8, 775014.8 6990788.7, 775018.5 6990789.6, 775012.3 6990808.8, 775006 6990830.6, 775001.7 6990845.2, 774992.3 6990868.1, 774976.7 6990906, 774964.2 6990939.3, 774962.1 6990945.2, 774946.1 6990997.5, 774935.8 6991029.3, 774933.6 6991036.1, 774923.7 6991061.2, 774914.4 6991083.9, 774912.3 6991088.9, 774901.9 6991111.6, 774893.2 6991126.9, 774889.8 6991131.5, 774894.4 6991135.3, 774898.8 6991143.2, 774906.1 6991162.2, 774912.3 6991182.4, 774913.5 6991189, 774914.2 6991193.6, 774920 6991262, 774924.2 6991305.3, 774924.9 6991312.3, 774939.7 6991310.4, 774996.4 6991303.5, 775007.7 6991301.8, 775016.7 6991299.2, 775069.2 6991276.6, 775080.5 6991271.9, 775122.5 6991254.4, 775131 6991252.3, 775134.7 6991252, 775136.9 6991252, 775144.3 6991253.6, 775159.4 6991260.5, 775220.7 6991293.7, 775238.1 6991303, 775255.6 6991313.7, 775276.2 6991326.3, 775297.4 6991339.1, 775304.9 6991344.7, 775307.1 6991346.4, 775313.3 6991353.9, 775318.1 6991365, 775332.2 6991416.4, 775335.4 6991421.7, 775340.3 6991425.7, 775360 6991434.5, 775339 6991473.4, 775316.8 6991513.7, 775315.9 6991515.7, 775311.3 6991523.6, 775309.8 6991526.4, 775306.4 6991532.6, 775290.6 6991562.3, 775282.8 6991572.4, 775277.1 6991576.9, 775270.5 6991580.6, 775264.9 6991590.7, 775263.6 6991604.6, 775261.9 6991611.5, 775256.6 6991623.3, 775252.4 6991632.9, 775249.2 6991641.1, 775246.7 6991648.1, 775245 6991654.6, 775243.4 6991663.6, 775238.3 6991701.7, 775234.6 6991736.1, 775232.7 6991753.1, 775231.4 6991761.6, 775252 6991762.3, 775257 6991763.6, 775265.5 6991767.3, 775277.2 6991764.5, 775282.3 6991764.5, 775308 6991767.6, 775322.4 6991771.6, 775348.4 6991779.6, 775360.3 6991783.5, 775383.2 6991793.9, 775405.4 6991802, 775429.9 6991811.6, 775455.1 6991821.2, 775462.4 6991824.7, 775471 6991829.9, 775481.1 6991836.3, 775488.7 6991841.1, 775490.3 6991841.9, 775495 6991844.5, 775501.3 6991845.8, 775503.2 6991846, 775508.4 6991846.8, 775510.3 6991847, 775512.3 6991847.3, 775516.9 6991847.9, 775519.4 6991848.3, 775523.1 6991848.4, 775531.3 6991844.3, 775543 6991838.2, 775574.8 6991827.4, 775610.2 6991810.3, 775618 6991808.7, 775626.3 6991808.8, 775648 6991812.5, 775660.2 6991815.4, 775672.2 6991816.8, 775684 6991818.4, 775687.3 6991797.6, 775691.1 6991770, 775697.9 6991744.2, 775701.1 6991729.5, 775711.6 6991684.9, 775711.4 6991684.4, 775695.8 6991678.3, 775684.8 6991672.1, 775681.6 6991669.7, 775676.3 6991665.8, 775670.9 6991662.4, 775666.2 6991659.2, 775661.7 6991656.2, 775657.1 6991653.6, 775652.9 6991651.1, 775649.2 6991649.1, 775646.2 6991647.6, 775643.4 6991646.1, 775639.2 6991644.1, 775641.8 6991641.4, 775643.4 6991637.9, 775643.9 6991634, 775643 6991628.8, 775641.9 6991626.4, 775639.5 6991623, 775636 6991620.7, 775631.9 6991619.2, 775627.7 6991618.8, 775623.5 6991619.2, 775619.4 6991619.8, 775615.2 6991621.3, 775613.7 6991622.2, 775613.2 6991619.7, 775612.7 6991617.3, 775612.3 6991615.1, 775611.6 6991612.1, 775611.2 6991608.6, 775610.8 6991605.1, 775610.4 6991601, 775610 6991596.8, 775609.3 6991591.9, 775608.1 6991586.5, 775606.3 6991581, 775603.5 6991576, 775585.9 6991552.4, 775583.1 6991548, 775579.2 6991544.3, 775576.5 6991541.8, 775571.1 6991538.8, 775562.5 6991534, 775566.3 6991511.9, 775566.8 6991509.1, 775577.2 6991451.3, 775579.1 6991440.7, 775594.8 6991349.1, 775598.6 6991326.8, 775607.1 6991277, 775620.8 6991198.7, 775624.7 6991173.5, 775633.2 6991125.4, 775637.1 6991101.6, 775639 6991089.7, 775642.4 6991072, 775644.5 6991061.4, 775649.7 6991038, 775656.6 6991010.1, 775665 6990982, 775675.3 6990949.7, 775685.9 6990921.2, 775699.3 6990887.5, 775714.1 6990853.4, 775725.7 6990828.8, 775736.1 6990806.5, 775751.2 6990780.1, 775776.3 6990737.8, 775790.5 6990716.3, 775771.3 6990703.9, 775764.7 6990699.4, 775761.6 6990693.1, 775764.9 6990679, 775770.2 6990656.9, 775787.7 6990603.4, 775794.7 6990578.1, 775801.9 6990560.2, 775810.6 6990541.1, 775812.1 6990537.5, 775821.7 6990484.6, 775819.9 6990475, 775820.3 6990455, 775827.6 6990418, 775835.8 6990376.4, 775839.9 6990356, 775840.6 6990347.8, 775837.8 6990306.1, 775837.1 6990295.2, 775833.7 6990269.8, 775817.9 6990199.4, 775781.1 6990091.9, 775778 6990076.5, 775776.9 6990070.9, 775777 6990048.2, 775776.4 6990026.7, 775772.2 6990027.7, 775763 6990028.7, 775729 6990032.8, 775714.8 6990033.3, 775673.1 6990033.3, 775665.8 6990033.3, 775577.5 6990032.7, 775540.1 6990038.7, 775509.5 6990046, 775447.1 6990063.8, 775421.6 6990071.5, 775372 6990080.4, 775327.6 6990089.2, 775295.5 6990094.5, 775270.7 6990101.3, 775260.2 6990104.6, 775247.2 6990107.6, 775232.1 6990108.9, 775227.5 6990107.4, 775222.4 6990107, 775217 6990107.8, 775212 6990109.3, 775210 6990110.2, 775207.8 6990111.4, 775204 6990114.3, 775200.7 6990115.1, 775196.4 6990116.3, 775184.6 6990121, 775169 6990121.4, 775114.3 6990123.2, 775054.5 6990126.1, 774980.3 6990133.9, 774953.2 6990137, 774903.2 6990142.7, 774868.3 6990146.4, 774853.2 6990147.2, 774838.1 6990146.8, 774780.1 6990137.7, 774749.5 6990131.3, 774720.6 6990127.3, 774701.6 6990127.1, 774677 6990131, 774645 6990139.1, 774615.2 6990148.1, 774579 6990163.8, 774555.3 6990174.2, 774528.4 6990184.5, 774494.9 6990193.5, 774484.7 6990195.4, 774485.1 6990199.2, 774485.1 6990204.5, 774485.2 6990209.9, 774485.1 6990214.9, 774484.9 6990219.7, 774484.4 6990223.7, 774482.7 6990229.7, 774480.8 6990235.6, 774471.4 6990259.1, 774462.3 6990281.9, 774455.3 6990300.6, 774446.6 6990327, 774437.4 6990354.1, 774434.3 6990363.4, 774432.6 6990372.2, 774431.4 6990378.8, 774430.6 6990384.4, 774430 6990390.8, 774429.6 6990397.5, 774428.9 6990401.9, 774427.9 6990408.8, 774423.9 6990429.1, 774418.6 6990451, 774414.7 6990468.5, 774411.5 6990484.5, 774410.4 6990491.2, 774409.5 6990497.6, 774409.2 6990503, 774409.2 6990508.3, 774409 6990515.1, 774409.8 6990523.3, 774411 6990529.7, 774413 6990536.8, 774416 6990543.9, 774420.9 6990554.4, 774428.6 6990567.6, 774442.2 6990587.9, 774455.9 6990608.8, 774465.4 6990621.8, 774475.8 6990634.4, 774491.5 6990651.2, 774506.8 6990667.5, 774512.6 6990672.7))</v>
          </cell>
          <cell r="I1330">
            <v>1462840.706882193</v>
          </cell>
        </row>
        <row r="1331">
          <cell r="E1331" t="str">
            <v>592490102</v>
          </cell>
          <cell r="F1331" t="str">
            <v>Centre 2</v>
          </cell>
          <cell r="G1331" t="str">
            <v>H</v>
          </cell>
          <cell r="H1331" t="str">
            <v>POLYGON ((774924.9 6991312.3, 774892.7 6991316.6, 774872.5 6991319.4, 774839.7 6991319.6, 774814 6991320.4, 774807.2 6991322.6, 774800.9 6991323.4, 774794.5 6991323.3, 774785.7 6991322.5, 774775.1 6991320.6, 774738.1 6991313.9, 774721.6 6991310.5, 774690.8 6991304.4, 774638.4 6991294.1, 774617.6 6991290.5, 774602.3 6991287.9, 774594.3 6991287.5, 774587.3 6991288.3, 774581.2 6991290.2, 774576.8 6991293.8, 774574.3 6991296.7, 774567.3 6991304.8, 774561.6 6991315.4, 774557.3 6991326.1, 774555 6991336.9, 774554.4 6991346.7, 774555.5 6991358.5, 774558.5 6991372.1, 774564.9 6991387.5, 774568.3 6991392.4, 774571.1 6991395.7, 774579.2 6991404.8, 774583.3 6991402.2, 774589.4 6991401.1, 774593.1 6991401.7, 774594.6 6991401.9, 774600.4 6991405, 774604 6991408.3, 774604.4 6991410.3, 774605.3 6991413.8, 774605 6991419.6, 774603.8 6991423.4, 774603.1 6991425.7, 774600.4 6991428.7, 774596.1 6991430.7, 774600.5 6991439.6, 774603.9 6991446.3, 774609.2 6991461.1, 774611.6 6991468, 774613.8 6991474.1, 774617.3 6991487.6, 774617.9 6991489.7, 774618.4 6991505, 774618.6 6991509.8, 774616.9 6991528.5, 774613.7 6991544, 774608.5 6991557.2, 774601.6 6991568.1, 774594.7 6991579.1, 774576.4 6991603.2, 774574.5 6991606.6, 774567.1 6991620.3, 774559.1 6991643.1, 774553.7 6991660, 774551.4 6991677.6, 774551 6991716, 774551.8 6991749, 774552.6 6991777.2, 774552.4 6991843.1, 774552.3 6991859, 774551.8 6991872.9, 774550.7 6991886.9, 774549 6991901.3, 774546.5 6991913.4, 774541.9 6991931.2, 774534 6991956.6, 774527.6 6991973, 774545.4 6991973.9, 774558.6 6991975.5, 774567.6 6991977.1, 774575.5 6991978.2, 774585 6991979.8, 774603.9 6991984.1, 774618.7 6991987.8, 774624.4 6991988.5, 774636.2 6991990.2, 774654.8 6991992.2, 774669 6991993.5, 774673.6 6991993.9, 774672.5 6992015, 774670.6 6992050.9, 774669.8 6992068.4, 774669.4 6992084.1, 774669.5 6992091.5, 774669.7 6992098.3, 774670.3 6992105.3, 774671.2 6992111.1, 774672.6 6992117.5, 774674.9 6992126, 774679.4 6992140.1, 774689.4 6992159.3, 774695.9 6992171.4, 774699 6992176.2, 774701.9 6992180.6, 774707 6992186.9, 774710.9 6992191.1, 774714.8 6992194.8, 774718.9 6992197.6, 774721.9 6992193.5, 774741.4 6992162.1, 774764.8 6992124.9, 774770.3 6992116.2, 774789.9 6992084.6, 774807.8 6992057.4, 774816.8 6992043.7, 774818.3 6992041.5, 774848.1 6991994.5, 774851.2 6991989.3, 774852.2 6991986.3, 774853.1 6991982.5, 774853.2 6991978.3, 774859 6991977.3, 774881 6991972.6, 774889.8 6991971.7, 774896.4 6991971.7, 774898.4 6991972, 774901.5 6991972.4, 774904.6 6991972.6, 774908.6 6991973.5, 774914.7 6991974.8, 774919.2 6991976.1, 774924.5 6991977.6, 774933.8 6991980.4, 774939.5 6991981.7, 774944.3 6991983.6, 774951.1 6991987.5, 774960.7 6991993.3, 774984.2 6992007.9, 775039 6992042.2, 775074.7 6992064.9, 775088 6992074.6, 775105.4 6992091.1, 775110.7 6992095.7, 775134.9 6992116.4, 775154.5 6992133.5, 775157.8 6992137.5, 775159.9 6992140.6, 775160.9 6992143.8, 775161.3 6992145.7, 775161.6 6992147.4, 775161.6 6992153, 775161.2 6992156.2, 775159.2 6992161.6, 775148.5 6992182.9, 775098 6992284.2, 775093.1 6992296, 775091.1 6992301.5, 775089.1 6992306.9, 775087.6 6992312.1, 775086.6 6992319.4, 775086.6 6992324.4, 775086.5 6992329, 775086.4 6992333, 775086.4 6992337.4, 775086.7 6992342.7, 775086.8 6992344.2, 775087.3 6992351, 775088 6992362.8, 775091.1 6992398, 775095.4 6992451.6, 775099 6992492.7, 775100.6 6992506.5, 775102 6992515, 775102.8 6992521.4, 775104.1 6992527.5, 775105.3 6992533.5, 775107.4 6992540.3, 775111.5 6992549.8, 775121.3 6992572.3, 775127.5 6992586.3, 775151.5 6992644.8, 775174 6992695, 775185.1 6992715.4, 775199 6992740.7, 775214.4 6992767.7, 775225.7 6992789, 775230.1 6992798.5, 775234.4 6992807.1, 775236.5 6992811.8, 775238 6992815.1, 775239.4 6992818.8, 775240.9 6992822.7, 775242.5 6992827.5, 775244.1 6992833.3, 775244.9 6992837.7, 775245.2 6992839.6, 775247.1 6992849.3, 775248.4 6992862.9, 775248.6 6992869.6, 775248.4 6992872.5, 775347.9 6993009.7, 775369.1 6993033.8, 775400.7 6993074.8, 775407.2 6993084.3, 775458.3 6993162.9, 775485.2 6993205.7, 775493.1 6993217.3, 775585.2 6993204.9, 775644.2 6993187, 775694 6993144, 775677.7 6993135.3, 775606.5 6992984.4, 775459.9 6992665.2, 775354.4 6992738.5, 775355.9 6992729.5, 775359 6992710.9, 775378.8 6992598.4, 775395 6992502.3, 775399.3 6992478.8, 775406 6992440.4, 775411.8 6992406.9, 775416.5 6992376, 775420.7 6992351.7, 775430.5 6992294.4, 775439.8 6992242.7, 775447.4 6992202.5, 775454.1 6992163.5, 775463 6992111.9, 775469.6 6992069.8, 775475.4 6992039.1, 775484.5 6991988.7, 775491.9 6991943.9, 775499.9 6991896.2, 775506.8 6991856, 775508.4 6991846.8, 775503.2 6991846, 775501.3 6991845.8, 775495 6991844.5, 775490.3 6991841.9, 775488.7 6991841.1, 775481.1 6991836.3, 775471 6991829.9, 775462.4 6991824.7, 775455.1 6991821.2, 775429.9 6991811.6, 775405.4 6991802, 775383.2 6991793.9, 775360.3 6991783.5, 775348.4 6991779.6, 775322.4 6991771.6, 775308 6991767.6, 775282.3 6991764.5, 775277.2 6991764.5, 775265.5 6991767.3, 775257 6991763.6, 775252 6991762.3, 775231.4 6991761.6, 775232.7 6991753.1, 775234.6 6991736.1, 775238.3 6991701.7, 775243.4 6991663.6, 775245 6991654.6, 775246.7 6991648.1, 775249.2 6991641.1, 775252.4 6991632.9, 775256.6 6991623.3, 775261.9 6991611.5, 775263.6 6991604.6, 775264.9 6991590.7, 775270.5 6991580.6, 775277.1 6991576.9, 775282.8 6991572.4, 775290.6 6991562.3, 775306.4 6991532.6, 775309.8 6991526.4, 775311.3 6991523.6, 775315.9 6991515.7, 775316.8 6991513.7, 775339 6991473.4, 775360 6991434.5, 775340.3 6991425.7, 775335.4 6991421.7, 775332.2 6991416.4, 775318.1 6991365, 775313.3 6991353.9, 775307.1 6991346.4, 775304.9 6991344.7, 775297.4 6991339.1, 775276.2 6991326.3, 775255.6 6991313.7, 775238.1 6991303, 775220.7 6991293.7, 775159.4 6991260.5, 775144.3 6991253.6, 775136.9 6991252, 775134.7 6991252, 775131 6991252.3, 775122.5 6991254.4, 775080.5 6991271.9, 775069.2 6991276.6, 775016.7 6991299.2, 775007.7 6991301.8, 774996.4 6991303.5, 774939.7 6991310.4, 774924.9 6991312.3))</v>
          </cell>
          <cell r="I1331">
            <v>915952.14935749944</v>
          </cell>
        </row>
        <row r="1332">
          <cell r="E1332" t="str">
            <v>593920101</v>
          </cell>
          <cell r="F1332" t="str">
            <v>Épinette Périphérie</v>
          </cell>
          <cell r="G1332" t="str">
            <v>H</v>
          </cell>
          <cell r="H1332" t="str">
            <v>POLYGON ((767619 7022363, 767616.1 7022378.2, 767615 7022387.7, 767609.3 7022387.5, 767604.7 7022387.4, 767604.4 7022399.4, 767604.1 7022416.5, 767601.6 7022430.9, 767602.2 7022460.3, 767604.9 7022479.4, 767620.3 7022536.3, 767627.5 7022540.6, 767617.4 7022551.8, 767608.6 7022549.8, 767554.8 7022566.7, 767514.6 7022547.2, 767516.4 7022505.4, 767521.2 7022494.6, 767516.1 7022471.4, 767480.7 7022467, 767459.4 7022469.3, 767443 7022472.8, 767428.2 7022478.5, 767414.1 7022486.3, 767402.9 7022494.5, 767382.4 7022513.2, 767371 7022526, 767358.9 7022540.5, 767347.9 7022552.3, 767332.2 7022568.8, 767322 7022578.1, 767304.1 7022594.6, 767286.1 7022608.9, 767284.4 7022610.3, 767267.9 7022622.8, 767253.5 7022634, 767241.2 7022644.3, 767232.8 7022651, 767226.4 7022659.6, 767229.8 7022667.6, 767233.2 7022675.6, 767238 7022684.2, 767252.2 7022702.8, 767249.1 7022711, 767279.3 7022734.5, 767302.6 7022758.2, 767326.9 7022778.9, 767347.2 7022799.7, 767368.8 7022822.8, 767398.1 7022864.5, 767427 7022843.6, 767520.1 7022783.6, 767623.1 7022957.8, 767627.2 7022968.3, 767631.6 7022975.4, 767637.3 7022985.5, 767646.3 7023002.9, 767650.5 7023012.1, 767660.4 7023027.3, 767673.1 7023047.6, 767680 7023058.4, 767686 7023066.7, 767690 7023073.4, 767695 7023083.4, 767700.1 7023092, 767705.5 7023100.3, 767713.7 7023111.9, 767723.8 7023124.4, 767729.1 7023130.8, 767737 7023137.7, 767758.9 7023153.5, 767907.2 7023261.5, 768009.8 7023286, 768023.9 7023291.7, 768030.2 7023291.5, 768078.3 7023257.5, 768092.9 7023250.7, 768108.6 7023249.2, 768136.4 7023257.2, 768149.4 7023264.1, 768163.8 7023276, 768170.1 7023282.9, 768183.7 7023305.7, 768192.1 7023337.7, 768197.2 7023373.1, 768204.3 7023412.7, 768210.2 7023430.9, 768234.4 7023464.5, 768238.5 7023470.2, 768249 7023482.3, 768263.2 7023491.4, 768266.9 7023492.1, 768278.1 7023485.4, 768289.4 7023476.4, 768296.4 7023469.3, 768337.2 7023446.3, 768346.1 7023437.3, 768353.3 7023426.1, 768359.1 7023417.7, 768384.5 7023386, 768443 7023317.1, 768452.6 7023323.1, 768448.5 7023328.7, 768447.1 7023334.8, 768447.1 7023348.1, 768444.7 7023363.8, 768437.5 7023383.9, 768424.8 7023405.3, 768411.3 7023448.7, 768406.9 7023466.6, 768406.9 7023486.1, 768409.5 7023505.6, 768412.8 7023519.4, 768426 7023558.1, 768424.9 7023567, 768402.3 7023602.6, 768401.4 7023605.8, 768424.5 7023627.6, 768443.5 7023642.5, 768470.9 7023666.4, 768499.2 7023692.9, 768505.3 7023698.9, 768523.6 7023718.5, 768543.8 7023721.6, 768607.7 7023718.3, 768612.2 7023716.9, 768616.9 7023710.9, 768619.8 7023709.9, 768687.8 7023721.7, 768691.3 7023720.9, 768710.2 7023718.2, 768726.2 7023720.1, 768735.5 7023741.9, 768753.6 7023747.7, 768788.4 7023725.4, 768824.3 7023704, 768831.5 7023718.9, 768842.7 7023736.7, 768877 7023764.4, 768876.6 7023784.4, 768895.4 7023793.1, 768920.6 7023803.9, 768983 7023821.2, 769010.1 7023831.2, 769033.9 7023829.5, 769065.5 7023831.5, 769087.2 7023834.4, 769120 7023834.4, 769147.3 7023828.2, 769153.4 7023826.9, 769188.9 7023815, 769217.2 7023805.5, 769254.4 7023796.6, 769288.6 7023769.7, 769290.1 7023754.7, 769288.9 7023736.6, 769283.7 7023720.6, 769282.6 7023714.6, 769285.2 7023713.4, 769292.3 7023709.7, 769324.8 7023741, 769333.3 7023748.7, 769338 7023758.7, 769342 7023760.4, 769381.6 7023775.1, 769406.3 7023781.3, 769442.8 7023794.4, 769468 7023798.6, 769463.4 7023650.6, 769544.8 7023629.2, 769530 7023585.8, 769522.7 7023572.8, 769521.9 7023571.5, 769508.7 7023556.6, 769494.1 7023550.8, 769457.2 7023536.4, 769459.7 7023525.8, 769461.4 7023506.6, 769464.4 7023499.5, 769515.7 7023527.3, 769517 7023530, 769556.9 7023568.4, 769558.5 7023569.6, 769561.7 7023572.1, 769564.1 7023572.6, 769576 7023569.5, 769577.7 7023568, 769586.7 7023559.2, 769602.5 7023538.6, 769630 7023586, 769643.3 7023608.5, 769661.2 7023630.4, 769674.8 7023640.3, 769680.6 7023642.8, 769682.8 7023643.3, 769690.3 7023644.6, 769702.4 7023646.9, 769711.5 7023557.9, 769715.5 7023517.6, 769717.3 7023497.9, 769720 7023469.2, 769727.7 7023386.6, 769738 7023288.3, 769738.1 7023276.6, 769738.3 7023269.1, 769744.4 7023221.8, 769747.7 7023183, 769750.2 7023153.5, 769751 7023128.4, 769751 7023127.6, 769750.1 7023100.3, 769733.1 7022977.3, 769725.9 7022924.3, 769710.5 7022813.7, 769696.6 7022712.2, 769686 7022631, 769681.3 7022595.6, 769675.3 7022549.5, 769669 7022508.4, 769662.7 7022462.3, 769661.1 7022450.4, 769658.4 7022430.6, 769654.6 7022402.9, 769652.1 7022386.4, 769648.9 7022362.2, 769645.4 7022338.4, 769641.9 7022311.3, 769636.9 7022274.6, 769632.6 7022242.4, 769628 7022211, 769623.9 7022177.9, 769610.7 7022180.4, 769594.8 7022185, 769571.2 7022192.4, 769545.1 7022200.8, 769520.4 7022208.6, 769495.4 7022216.4, 769478.3 7022221.2, 769465.4 7022224.8, 769456.8 7022224.3, 769449.6 7022215, 769441.2 7022203.5, 769435.5 7022195, 769430.5 7022186.9, 769425.9 7022178.2, 769423 7022169.4, 769421.1 7022158.9, 769420.3 7022147.8, 769420.6 7022133, 769420.6 7022117.2, 769421.8 7022099.4, 769404.4 7022097.4, 769365.5 7022096.7, 769270.6 7022092.3, 769268.6 7022139.6, 769269.3 7022167.9, 769269.3 7022169.3, 769268.3 7022173.1, 769265.9 7022175, 769232 7022178.3, 769220 7022179, 769194.8 7022180.3, 769167.1 7022181.2, 769157.5 7022179.5, 769162.2 7022164.8, 769179.9 7022115.3, 769198.6 7022072.8, 769200.6 7022069.2, 769213.9 7022044.8, 769233.5 7022017, 769244.9 7022007.3, 769277.1 7021980.5, 769295 7021963.3, 769303.1 7021955.2, 769360.7 7021897.3, 769387.4 7021868.5, 769405.3 7021849.3, 769437.9 7021816.1, 769458.4 7021797, 769466.2 7021789.8, 769484.8 7021774.3, 769495.6 7021767.6, 769505.5 7021764.2, 769515.3 7021762.8, 769546.9 7021758, 769565.2 7021751.5, 769563.4 7021737.4, 769561.4 7021721.8, 769557.3 7021692, 769483.3 7021699.5, 769444.1 7021701.8, 769430.2 7021702.6, 769415.7 7021702.2, 769408 7021702, 769383.4 7021698.5, 769367.2 7021696.3, 769366.6 7021706.3, 769367.1 7021721.2, 769368.4 7021732.3, 769322.5 7021752.6, 769313 7021760.9, 769310.7 7021769.1, 769310.4 7021783.7, 769295.4 7021783.7, 769284.9 7021783.9, 769281.8 7021784.7, 769278.5 7021785.5, 769273.9 7021786.7, 769262.6 7021792, 769231.5 7021810, 769210.4 7021758.7, 769200.1 7021764.4, 769166.3 7021794.8, 769161.4 7021800.4, 769158.3 7021807.3, 769153.1 7021829.7, 769147.7 7021867.7, 769147.9 7021894, 769148.2 7021901.4, 769150.1 7021931.6, 769125.2 7021933.6, 769095.2 7021935.9, 769078.9 7021939.2, 769023.6 7021953.5, 769018.1 7021957.7, 769017.3 7021959.4, 769014.3 7021967.1, 769013.8 7021977.5, 769017.7 7022037.5, 768994.3 7022047, 768952.4 7022059.4, 768926.7 7022065.6, 768903 7022066.4, 768902.7 7022066.4, 768896.6 7022065.6, 768890.5 7022063.2, 768886.6 7022061.7, 768883.2 7022062.3, 768879.8 7022061.5, 768874.8 7022062.1, 768873.3 7022062.3, 768868.7 7022063.1, 768863.8 7022063.8, 768856 7022062.7, 768845.6 7022061.2, 768826.9 7022056.5, 768802.6 7022049.1, 768788.9 7022043.3, 768783.8 7022040.7, 768758.2 7022027.5, 768753.5 7022025.1, 768748.7 7022022.7, 768743 7022020.3, 768730 7022017.3, 768723.1 7022014.4, 768723 7022012.7, 768722.6 7022011.2, 768721.9 7022009.7, 768720.9 7022008.4, 768719.7 7022008, 768718.1 7022007.9, 768717.6 7021981.3, 768714.4 7021951.8, 768712 7021928.7, 768711.1 7021919.7, 768706.8 7021893.4, 768703.4 7021868.4, 768700.5 7021840.9, 768697.6 7021820.2, 768696.9 7021814.3, 768694.2 7021785.8, 768691.7 7021764.8, 768691.5 7021751, 768691.4 7021740.7, 768691.9 7021721.8, 768692 7021719.8, 768694.3 7021698.7, 768695.6 7021691.3, 768698.1 7021678.2, 768700.3 7021667.9, 768704.1 7021653.8, 768709.8 7021636.9, 768714.3 7021627.4, 768721.4 7021615.4, 768732.2 7021602, 768742.2 7021591.8, 768753.8 7021583.3, 768766.6 7021574.6, 768780.7 7021568.3, 768793.9 7021564.1, 768803.3 7021561.8, 768809.2 7021560.6, 768821 7021558, 768842.7 7021554.6, 768863.8 7021552.5, 768872.1 7021552.1, 768904.7 7021550.9, 768918.3 7021551.7, 768918.5 7021527.5, 768918.9 7021496.2, 768918.9 7021473.7, 768919 7021450.2, 768919.1 7021434, 768920.2 7021428.7, 768922.9 7021424.5, 768927.7 7021421.2, 768934 7021419.4, 768940.8 7021419.2, 768948.2 7021417.8, 768955.3 7021415.8, 768962.3 7021411.1, 768968.1 7021405.1, 768975.3 7021394.1, 768977.1 7021390.2, 768983.1 7021377.6, 768993.4 7021356.4, 769004.7 7021332.1, 769014.4 7021312, 769020.2 7021299.7, 769025.3 7021292, 769035.8 7021282.3, 769050 7021269.6, 769063.6 7021257.1, 769077.7 7021245.2, 769086.4 7021238, 769112.5 7021217.6, 769140.6 7021196.7, 769154.7 7021185.5, 769164.2 7021178.5, 769157.2 7021169.8, 769138.9 7021146.5, 769129.4 7021134.8, 769111.2 7021112.4, 769106.9 7021106.2, 769103.4 7021107.5, 769085.8 7021114.1, 769085 7021114.2, 769062.3 7021123.2, 769032.1 7021139.7, 768994.7 7021162.4, 768964.3 7021181.6, 768927.1 7021206.6, 768919.2 7021213, 768912.9 7021218.1, 768907.2 7021223.5, 768896.3 7021234.1, 768886.2 7021244.4, 768879.8 7021249.9, 768873.2 7021254.1, 768864.6 7021255.9, 768859 7021256.2, 768853.7 7021257.7, 768849.2 7021260.4, 768845.6 7021263.1, 768842.5 7021266, 768839.7 7021268, 768837 7021269.7, 768834.6 7021270.6, 768830 7021271.9, 768825.2 7021271.9, 768819.1 7021272.6, 768811.6 7021272.6, 768803.5 7021272.4, 768795.1 7021272.1, 768786.2 7021272, 768777.3 7021272.1, 768769.4 7021271.5, 768762.2 7021271, 768755.8 7021270.1, 768749.5 7021268.2, 768743.6 7021266.1, 768739.9 7021264.4, 768735.5 7021263.5, 768731.3 7021264.1, 768727.6 7021266.7, 768725.2 7021270.4, 768724.3 7021274.8, 768724.3 7021276.5, 768722.7 7021282.7, 768719.5 7021287.9, 768716.1 7021293.2, 768712.2 7021298.8, 768708.1 7021305.2, 768703.4 7021311.7, 768692.6 7021326.8, 768684.1 7021337.7, 768677.3 7021345.5, 768669.6 7021353.4, 768661.3 7021361.7, 768653.4 7021369.3, 768640.8 7021381, 768621.8 7021397.8, 768600.8 7021416.3, 768595.1 7021421.4, 768577.1 7021436.8, 768546.4 7021463.8, 768538.5 7021470.6, 768518.5 7021488.2, 768512.8 7021493.2, 768507.9 7021497.6, 768480 7021522, 768448.5 7021550.4, 768431.2 7021566.3, 768425 7021572.3, 768417.9 7021579.7, 768408.6 7021590, 768400.3 7021599.9, 768396.1 7021605.1, 768393.9 7021608.7, 768390.3 7021613.5, 768386.8 7021617.6, 768382.5 7021624, 768377.1 7021631.1, 768366.6 7021648.9, 768359 7021663.4, 768353.8 7021674.3, 768349.7 7021684.5, 768345.5 7021697.4, 768341.1 7021711.2, 768336.3 7021727.9, 768332.2 7021741.2, 768328.5 7021753.7, 768324.8 7021765.3, 768321 7021774.4, 768319.2 7021778, 768314.8 7021786.5, 768311.4 7021793.1, 768304.6 7021803.3, 768297.1 7021812.9, 768281.6 7021832.7, 768262.4 7021857, 768253.7 7021868.2, 768251.5 7021871, 768247.5 7021876, 768239.9 7021885.8, 768230.2 7021898, 768192.1 7021946.1, 768163.4 7021982.9, 768141.7 7022010.5, 768130.3 7022025, 768097 7022067.9, 768071.6 7022062.3, 768033.2 7022053.8, 767999.3 7022051.9, 767981.5 7022052.9, 767977.4 7022053.1, 767959.8 7022056.7, 767942.1 7022062.7, 767925.6 7022069.1, 767905.7 7022080.1, 767817.1 7022148.3, 767802.1 7022160.8, 767794.5 7022165.4, 767781.4 7022172, 767763.3 7022179.8, 767718.9 7022203.7, 767708 7022213, 767701.6 7022220.9, 767695.4 7022231, 767690.9 7022241.7, 767683 7022269.6, 767682.8 7022269.8, 767673.5 7022290.5, 767669.5 7022298, 767646.4 7022341, 767642.2 7022357.5, 767619 7022363))</v>
          </cell>
          <cell r="I1332">
            <v>3548194.2372087999</v>
          </cell>
        </row>
        <row r="1333">
          <cell r="E1333" t="str">
            <v>593920102</v>
          </cell>
          <cell r="F1333" t="str">
            <v>Épinette Centre</v>
          </cell>
          <cell r="G1333" t="str">
            <v>H</v>
          </cell>
          <cell r="H1333" t="str">
            <v>POLYGON ((768918.3 7021551.7, 768904.7 7021550.9, 768872.1 7021552.1, 768863.8 7021552.5, 768842.7 7021554.6, 768821 7021558, 768809.2 7021560.6, 768803.3 7021561.8, 768793.9 7021564.1, 768780.7 7021568.3, 768766.6 7021574.6, 768753.8 7021583.3, 768742.2 7021591.8, 768732.2 7021602, 768721.4 7021615.4, 768714.3 7021627.4, 768709.8 7021636.9, 768704.1 7021653.8, 768700.3 7021667.9, 768698.1 7021678.2, 768695.6 7021691.3, 768694.3 7021698.7, 768692 7021719.8, 768691.9 7021721.8, 768691.4 7021740.7, 768691.5 7021751, 768691.7 7021764.8, 768694.2 7021785.8, 768696.9 7021814.3, 768697.6 7021820.2, 768700.5 7021840.9, 768703.4 7021868.4, 768706.8 7021893.4, 768711.1 7021919.7, 768712 7021928.7, 768714.4 7021951.8, 768717.6 7021981.3, 768718.1 7022007.9, 768719.7 7022008, 768720.9 7022008.4, 768721.9 7022009.7, 768722.6 7022011.2, 768723 7022012.7, 768723.1 7022014.4, 768730 7022017.3, 768743 7022020.3, 768748.7 7022022.7, 768753.5 7022025.1, 768758.2 7022027.5, 768783.8 7022040.7, 768788.9 7022043.3, 768802.6 7022049.1, 768826.9 7022056.5, 768845.6 7022061.2, 768856 7022062.7, 768863.8 7022063.8, 768868.7 7022063.1, 768873.3 7022062.3, 768874.8 7022062.1, 768879.8 7022061.5, 768883.2 7022062.3, 768886.6 7022061.7, 768890.5 7022063.2, 768896.6 7022065.6, 768902.7 7022066.4, 768903 7022066.4, 768926.7 7022065.6, 768952.4 7022059.4, 768994.3 7022047, 769017.7 7022037.5, 769013.8 7021977.5, 769014.3 7021967.1, 769017.3 7021959.4, 769018.1 7021957.7, 769023.6 7021953.5, 769078.9 7021939.2, 769095.2 7021935.9, 769125.2 7021933.6, 769150.1 7021931.6, 769148.2 7021901.4, 769147.9 7021894, 769147.7 7021867.7, 769153.1 7021829.7, 769158.3 7021807.3, 769161.4 7021800.4, 769166.3 7021794.8, 769200.1 7021764.4, 769210.4 7021758.7, 769231.5 7021810, 769262.6 7021792, 769273.9 7021786.7, 769278.5 7021785.5, 769281.8 7021784.7, 769284.9 7021783.9, 769295.4 7021783.7, 769310.4 7021783.7, 769310.7 7021769.1, 769313 7021760.9, 769322.5 7021752.6, 769368.4 7021732.3, 769367.1 7021721.2, 769366.6 7021706.3, 769367.2 7021696.3, 769365.2 7021696, 769357.5 7021692.1, 769326 7021676.1, 769312.1 7021672.8, 769273 7021667, 769251.9 7021667.7, 769236 7021670, 769195.8 7021679.9, 769180.1 7021685.2, 769173.8 7021670, 769164.5 7021654.6, 769164.3 7021654.2, 769160.1 7021648.3, 769153.4 7021639.2, 769142.6 7021624.3, 769130 7021613.1, 769112.6 7021597.7, 769097 7021589.4, 769096.1 7021588.9, 769085.7 7021583.5, 769083.7 7021582.4, 769053.8 7021571.4, 769033.6 7021568.2, 768994.7 7021561.9, 768988.5 7021560.9, 768980 7021559.5, 768963.9 7021557, 768943 7021553.6, 768940.3 7021553.2, 768920.7 7021551.8, 768918.3 7021551.7))</v>
          </cell>
          <cell r="I1333">
            <v>219859.65346812789</v>
          </cell>
        </row>
        <row r="1334">
          <cell r="E1334" t="str">
            <v>592490104</v>
          </cell>
          <cell r="F1334" t="str">
            <v>Centre 1</v>
          </cell>
          <cell r="G1334" t="str">
            <v>H</v>
          </cell>
          <cell r="H1334" t="str">
            <v>POLYGON ((773795.8 6990807.5, 773785.1 6990931, 773775.9 6991129.4, 773780.1 6991342.5, 773783.5 6991370.6, 773789.7 6991419.1, 773800.9 6991497, 773812.8 6991536.7, 773812.9 6991535.6, 773815.7 6991511.1, 773816 6991507, 773835.9 6991495, 773855.1 6991486.7, 773886.2 6991470.3, 773945.1 6991439.3, 773987.9 6991416.4, 773998.4 6991412.1, 774006.8 6991409.6, 774010.8 6991408.4, 774051.7 6991398.2, 774083.7 6991390.5, 774098.7 6991387, 774140.7 6991376.4, 774193.5 6991360.9, 774235 6991349.1, 774254.4 6991344.7, 774270.6 6991341.9, 774297.6 6991337.2, 774307.5 6991334.9, 774311.5 6991333.9, 774364.1 6991307.8, 774399.2 6991291.2, 774419.2 6991284.3, 774438.9 6991279.1, 774446.4 6991278.7, 774461.9 6991280.6, 774488.3 6991287.7, 774519.8 6991298.9, 774547.6 6991308.3, 774553.5 6991308.9, 774558.5 6991308.2, 774562.7 6991307.6, 774567.3 6991304.8, 774574.3 6991296.7, 774576.8 6991293.8, 774581.2 6991290.2, 774587.3 6991288.3, 774594.3 6991287.5, 774602.3 6991287.9, 774617.6 6991290.5, 774638.4 6991294.1, 774690.8 6991304.4, 774721.6 6991310.5, 774738.1 6991313.9, 774775.1 6991320.6, 774785.7 6991322.5, 774794.5 6991323.3, 774800.9 6991323.4, 774807.2 6991322.6, 774814 6991320.4, 774839.7 6991319.6, 774872.5 6991319.4, 774892.7 6991316.6, 774924.9 6991312.3, 774924.2 6991305.3, 774920 6991262, 774914.2 6991193.6, 774913.5 6991189, 774912.3 6991182.4, 774906.1 6991162.2, 774898.8 6991143.2, 774894.4 6991135.3, 774889.8 6991131.5, 774893.2 6991126.9, 774901.9 6991111.6, 774912.3 6991088.9, 774914.4 6991083.9, 774923.7 6991061.2, 774933.6 6991036.1, 774935.8 6991029.3, 774946.1 6990997.5, 774962.1 6990945.2, 774964.2 6990939.3, 774976.7 6990906, 774992.3 6990868.1, 775001.7 6990845.2, 775006 6990830.6, 775012.3 6990808.8, 775018.5 6990789.6, 775014.8 6990788.7, 775005.5 6990784.8, 774976.8 6990776, 774969.9 6990773.8, 774963.7 6990772, 774957.8 6990770.6, 774951 6990768.9, 774942.8 6990767.4, 774933.4 6990766.7, 774924.6 6990766.4, 774916.8 6990766.4, 774908.8 6990767.7, 774899.1 6990769.7, 774890.9 6990772.5, 774883.2 6990776.1, 774870.2 6990784.7, 774862.1 6990791.1, 774857.7 6990794.7, 774848.8 6990803.2, 774832.8 6990821.2, 774824.9 6990830.1, 774816.9 6990838.9, 774807.5 6990849.5, 774798.6 6990859.2, 774790.6 6990867.8, 774785.6 6990872.4, 774780.4 6990876.4, 774775.6 6990879.9, 774774 6990881, 774770.3 6990883.4, 774764.9 6990886.3, 774760.1 6990888.6, 774753.6 6990890.8, 774746.8 6990892.8, 774738.2 6990894.4, 774726.1 6990896.4, 774692.2 6990901.2, 774668.6 6990904.8, 774651 6990907, 774645.2 6990907.1, 774644.9 6990903.2, 774645.6 6990898.4, 774644.9 6990889.2, 774643.9 6990884.1, 774642.5 6990878.4, 774641.2 6990874.8, 774639.7 6990871.7, 774636.2 6990865.9, 774629.7 6990855.5, 774616.4 6990833.1, 774610 6990822.6, 774595.9 6990799.3, 774570.4 6990757.7, 774548.1 6990719.4, 774546.8 6990717.5, 774537.9 6990702.8, 774534.4 6990696, 774530.8 6990691.2, 774529.3 6990689.6, 774527.5 6990687.7, 774519.7 6990679.4, 774512.6 6990672.7, 774510.3 6990674.8, 774500.1 6990687.5, 774490.3 6990699.6, 774481.8 6990708.7, 774474.1 6990716.3, 774470 6990720.2, 774466.6 6990723.5, 774451.4 6990737.6, 774426.8 6990759, 774417.3 6990767.8, 774412.9 6990772.6, 774410.1 6990776.3, 774407.8 6990780.7, 774406 6990784, 774404.4 6990786.9, 774402.4 6990790.9, 774399.3 6990798.8, 774392.9 6990818.8, 774389.6 6990828.9, 774387.9 6990834.1, 774374.2 6990877.9, 774308 6990855.3, 774298.2 6990851.5, 774253.2 6990838.3, 774217.1 6990829.4, 774180.2 6990817.3, 774179.9 6990817.2, 774151.6 6990805.4, 774145.5 6990802.9, 774129.1 6990793.4, 774098.3 6990773.4, 774089.4 6990766.8, 774083.7 6990760.6, 774080.7 6990758.8, 773943.1 6990787.3, 773924.5 6990789.6, 773922.4 6990790.6, 773915.1 6990792.2, 773896.6 6990794.4, 773884.1 6990794.6, 773868.6 6990794.8, 773853.1 6990796, 773842.4 6990798.4, 773838.4 6990799.3, 773807 6990805.6, 773796.5 6990807.5, 773795.8 6990807.5))</v>
          </cell>
          <cell r="I1334">
            <v>633261.00462199096</v>
          </cell>
        </row>
        <row r="1335">
          <cell r="E1335" t="str">
            <v>592490106</v>
          </cell>
          <cell r="F1335" t="str">
            <v>Sud-Est</v>
          </cell>
          <cell r="G1335" t="str">
            <v>H</v>
          </cell>
          <cell r="H1335" t="str">
            <v>POLYGON ((773334.9 6987995.6, 773348.8 6988068.1, 773395.8 6988302.6, 773446.6 6988518.8, 773497.4 6988735, 773548.2 6988951.3, 773599 6989167.4, 773627.1 6989297.1, 773655.2 6989426.8, 773683.3 6989556.5, 773721.4 6989724.8, 773759.4 6989893, 773797.5 6990061.3, 773809.8 6990157.6, 773790.8 6990309.3, 773790.2 6990426.5, 773796.1 6990567, 773798 6990782.4, 773795.8 6990807.5, 773796.5 6990807.5, 773807 6990805.6, 773838.4 6990799.3, 773842.4 6990798.4, 773853.1 6990796, 773868.6 6990794.8, 773884.1 6990794.6, 773896.6 6990794.4, 773915.1 6990792.2, 773922.4 6990790.6, 773924.5 6990789.6, 773943.1 6990787.3, 774080.7 6990758.8, 774083.7 6990760.6, 774089.4 6990766.8, 774098.3 6990773.4, 774129.1 6990793.4, 774145.5 6990802.9, 774151.6 6990805.4, 774179.9 6990817.2, 774180.2 6990817.3, 774217.1 6990829.4, 774253.2 6990838.3, 774298.2 6990851.5, 774308 6990855.3, 774374.2 6990877.9, 774387.9 6990834.1, 774389.6 6990828.9, 774392.9 6990818.8, 774399.3 6990798.8, 774402.4 6990790.9, 774404.4 6990786.9, 774406 6990784, 774407.8 6990780.7, 774410.1 6990776.3, 774412.9 6990772.6, 774417.3 6990767.8, 774426.8 6990759, 774451.4 6990737.6, 774466.6 6990723.5, 774470 6990720.2, 774474.1 6990716.3, 774481.8 6990708.7, 774490.3 6990699.6, 774500.1 6990687.5, 774510.3 6990674.8, 774512.6 6990672.7, 774506.8 6990667.5, 774491.5 6990651.2, 774475.8 6990634.4, 774465.4 6990621.8, 774455.9 6990608.8, 774442.2 6990587.9, 774428.6 6990567.6, 774420.9 6990554.4, 774416 6990543.9, 774413 6990536.8, 774411 6990529.7, 774409.8 6990523.3, 774409 6990515.1, 774409.2 6990508.3, 774409.2 6990503, 774409.5 6990497.6, 774410.4 6990491.2, 774411.5 6990484.5, 774414.7 6990468.5, 774418.6 6990451, 774423.9 6990429.1, 774427.9 6990408.8, 774428.9 6990401.9, 774429.6 6990397.5, 774430 6990390.8, 774430.6 6990384.4, 774431.4 6990378.8, 774432.6 6990372.2, 774434.3 6990363.4, 774437.4 6990354.1, 774446.6 6990327, 774455.3 6990300.6, 774462.3 6990281.9, 774471.4 6990259.1, 774480.8 6990235.6, 774482.7 6990229.7, 774484.4 6990223.7, 774484.9 6990219.7, 774485.1 6990214.9, 774485.2 6990209.9, 774485.1 6990204.5, 774485.1 6990199.2, 774484.7 6990195.4, 774494.9 6990193.5, 774528.4 6990184.5, 774555.3 6990174.2, 774579 6990163.8, 774615.2 6990148.1, 774645 6990139.1, 774677 6990131, 774701.6 6990127.1, 774720.6 6990127.3, 774749.5 6990131.3, 774780.1 6990137.7, 774838.1 6990146.8, 774853.2 6990147.2, 774868.3 6990146.4, 774903.2 6990142.7, 774953.2 6990137, 774980.3 6990133.9, 775054.5 6990126.1, 775114.3 6990123.2, 775169 6990121.4, 775184.6 6990121, 775196.4 6990116.3, 775200.7 6990115.1, 775204 6990114.3, 775207.8 6990111.4, 775210 6990110.2, 775212 6990109.3, 775217 6990107.8, 775222.4 6990107, 775227.5 6990107.4, 775232.1 6990108.9, 775247.2 6990107.6, 775260.2 6990104.6, 775270.7 6990101.3, 775295.5 6990094.5, 775327.6 6990089.2, 775372 6990080.4, 775421.6 6990071.5, 775447.1 6990063.8, 775509.5 6990046, 775540.1 6990038.7, 775577.5 6990032.7, 775665.8 6990033.3, 775673.1 6990033.3, 775714.8 6990033.3, 775729 6990032.8, 775763 6990028.7, 775772.2 6990027.7, 775776.4 6990026.7, 775777 6990048.2, 775776.9 6990070.9, 775778 6990076.5, 775781.1 6990091.9, 775817.9 6990199.4, 775833.7 6990269.8, 775837.1 6990295.2, 775837.8 6990306.1, 775840.6 6990347.8, 775839.9 6990356, 775835.8 6990376.4, 775827.6 6990418, 775820.3 6990455, 775819.9 6990475, 775821.7 6990484.6, 775812.1 6990537.5, 775810.6 6990541.1, 775801.9 6990560.2, 775794.7 6990578.1, 775787.7 6990603.4, 775770.2 6990656.9, 775764.9 6990679, 775761.6 6990693.1, 775764.7 6990699.4, 775771.3 6990703.9, 775790.5 6990716.3, 775776.3 6990737.8, 775751.2 6990780.1, 775736.1 6990806.5, 775725.7 6990828.8, 775714.1 6990853.4, 775699.3 6990887.5, 775685.9 6990921.2, 775675.3 6990949.7, 775665 6990982, 775656.6 6991010.1, 775649.7 6991038, 775644.5 6991061.4, 775642.4 6991072, 775639 6991089.7, 775637.1 6991101.6, 775633.2 6991125.4, 775624.7 6991173.5, 775620.8 6991198.7, 775607.1 6991277, 775598.6 6991326.8, 775594.8 6991349.1, 775579.1 6991440.7, 775577.2 6991451.3, 775566.8 6991509.1, 775566.3 6991511.9, 775562.5 6991534, 775571.1 6991538.8, 775576.5 6991541.8, 775579.2 6991544.3, 775584.2 6991534.8, 775589.5 6991528.6, 775596.9 6991520.5, 775592.9 6991510.5, 775592.5 6991506.9, 775614.4 6991403.5, 775635.3 6991313.7, 775641.1 6991291.9, 775644.9 6991283, 775687.9 6991200.7, 775693.2 6991204.1, 775751.9 6991240.7, 775759.2 6991244.2, 775806.2 6991267.4, 775812.4 6991270.9, 775818.7 6991278.1, 775823.8 6991275.7, 775829.4 6991274.2, 775836.2 6991272.4, 775869.6 6991263.8, 775907.9 6991253.5, 775927.4 6991248.4, 775933.4 6991247.4, 775937.6 6991246.8, 775944.7 6991245.8, 775951.4 6991245.7, 775964.7 6991245.6, 775978.2 6991246.4, 775989.6 6991247, 775991.6 6991247.1, 776006.2 6991248.1, 776020.3 6991247.8, 776023.2 6991247.8, 776032.7 6991247.9, 776039.1 6991247.5, 776044.8 6991247.2, 776051.4 6991246.6, 776056.8 6991246.1, 776061.8 6991245.3, 776066.7 6991244.1, 776072.7 6991242.2, 776082.2 6991239.2, 776095.4 6991235.3, 776105.9 6991232.2, 776113.1 6991231.3, 776116.6 6991231.3, 776118.4 6991231.3, 776123.8 6991231.3, 776128.4 6991231.5, 776132.9 6991231.9, 776135.9 6991232.2, 776140.7 6991233.2, 776146.9 6991234.9, 776159.4 6991238.8, 776174.3 6991244.5, 776195.3 6991253.6, 776222.5 6991266.4, 776246.5 6991278.2, 776266.7 6991290.6, 776273.3 6991294.6, 776299.9 6991309.9, 776311 6991316.6, 776317.6 6991319.8, 776323.4 6991322.6, 776328.5 6991324.4, 776335 6991326.7, 776340.6 6991328.3, 776345.9 6991330, 776351.2 6991331.2, 776358.7 6991332.2, 776368.2 6991333.1, 776385 6991335.3, 776388.3 6991335.8, 776387.2 6991340.8, 776373.2 6991400.5, 776360.5 6991453.1, 776356.1 6991472.4, 776355.3 6991475.9, 776354.2 6991482.8, 776351.6 6991490.5, 776346.7 6991501.7, 776345.1 6991504.7, 776329.4 6991534.1, 776321.1 6991530.6, 776287.3 6991522.3, 776263.1 6991516.6, 776258.8 6991515.7, 776256.9 6991515.6, 776254.8 6991515.7, 776253.4 6991515.9, 776251.9 6991516.5, 776250.3 6991517.9, 776247.8 6991522.5, 776235 6991546.1, 776222.2 6991570.3, 776215.2 6991588, 776220.6 6991588.9, 776234.6 6991591.4, 776255.5 6991595.2, 776291.3 6991601.1, 776292.5 6991601.3, 776295.8 6991602, 776298.8 6991603.1, 776300.9 6991603.9, 776305.5 6991606.4, 776312.6 6991609.6, 776340.8 6991624.9, 776345 6991627, 776378 6991644.1, 776419.4 6991666.2, 776426.9 6991670.2, 776461.2 6991688, 776471.8 6991694.4, 776467.5 6991699.2, 776447.6 6991724.9, 776428.2 6991748.1, 776418.7 6991761.6, 776410.9 6991777.5, 776405.6 6991794.6, 776403.1 6991804.7, 776403.8 6991804.9, 776412.9 6991810.3, 776410.2 6991821.1, 776406.9 6991835.5, 776403.8 6991845.2, 776398.7 6991857.9, 776394.7 6991870.8, 776393.3 6991875.9, 776393.4 6991879.5, 776393.9 6991882.3, 776395.2 6991885.1, 776397.5 6991886.8, 776400 6991888, 776402.3 6991888.7, 776404.4 6991888.8, 776400.9 6991889.7, 776394.1 6991890.8, 776378.4 6991893.3, 776373.4 6991895.9, 776333.2 6991917.4, 776319.8 6991925.8, 776350.6 6991925.7, 776430.7 6991930.4, 776505.5 6991932.3, 776588.4 6991922, 776610.7 6991920, 776624 6991918.8, 776642.5 6991918.6, 776692.1 6991923.6, 776860.7 6991952.2, 776882.6 6991957.9, 776895.5 6991962.9, 776902.5 6991966.5, 776909.3 6991971.1, 776914.8 6991977.7, 776936.2 6992007.1, 776951.9 6992025.7, 776956.4 6992030.1, 776976.6 6992043.7, 777015.6 6992064.2, 777038.8 6992073.6, 777067.9 6992079.9, 777092.8 6992080.5, 777097.9 6992079.9, 777130.2 6992071.3, 777149.3 6992062.6, 777210.9 6992018, 777230.8 6992005.5, 777244.8 6991997.9, 777283.6 6991981.6, 777314.8 6991965.3, 777350.5 6991938.3, 777374.3 6991923.2, 777411.3 6991910, 777434.8 6991907.1, 777441.1 6991907.3, 777507.9 6991913.2, 777587 6991921.6, 777641.1 6991927.4, 777739.7 6991939.2, 777766.4 6991943.8, 777784.9 6991948, 777793.8 6991950.1, 777945.2 6991997, 777958.9 6992001.5, 777987.1 6992011.2, 778037.3 6992028, 778049.8 6992029, 778119.5 6991994.9, 778148.6 6991979.3, 778176.7 6991940.3, 778183.1 6991934, 778197.7 6991919.8, 778225.9 6991896.2, 778258.5 6991871.2, 778304.8 6991864.2, 778329.9 6991861.1, 778364.9 6991852, 778403.4 6991840.5, 778477 6991820.5, 778492.5 6991804.5, 778513.1 6991798.9, 778546.3 6991797.8, 778549.7 6991798.8, 778580.1 6991812.1, 778591.8 6991811, 778608.7 6991809, 778686.9 6991787.7, 778703.8 6991784.1, 778747.3 6991777.5, 778757.3 6991775.2, 778741.8 6991698.7, 778732.7 6991679.1, 778724.5 6991655.1, 778709.4 6991581.8, 778706 6991565.5, 778701.9 6991546.4, 778694 6991509.3, 778689.5 6991487.4, 778686.8 6991474, 778669.6 6991389.2, 778667 6991375.9, 778648 6991283.5, 778633 6991219.1, 778626.6 6991185.1, 778614.4 6991127, 778611.3 6991112.2, 778608.3 6991101.8, 778605.1 6991087.8, 778602.7 6991073.3, 778599.7 6991058.1, 778595.8 6991039.8, 778587.9 6991000, 778584.9 6990985.2, 778582.3 6990975.5, 778565.1 6990895.5, 778551.1 6990824.5, 778544 6990794.1, 778540.7 6990775.1, 778539.7 6990758.1, 778540.9 6990736.9, 778541.9 6990731.1, 778465.5 6990429.5, 778369.9 6990392.9, 778337.4 6990424.3, 778307.7 6990420, 778274.7 6990404.6, 778256.1 6990415.7, 778243.8 6990429.8, 778207.9 6990447.3, 778162.5 6990427.4, 778126.6 6990426.1, 778108.4 6990428, 778071.8 6990415.7, 778099.6 6990371.8, 778190.8 6990349.7, 778255.6 6990350.1, 778295.5 6990276.4, 778329.3 6990198, 778323.9 6990133.7, 778306.5 6989909.3, 778269.1 6989653.7, 778242.4 6989546, 778200.3 6989543.1, 778168 6989549.3, 778176.7 6989527.8, 778151.4 6989490.5, 778120.5 6989525.1, 778097.1 6989537.8, 778082.8 6989494.2, 778085.6 6989458.3, 778091.4 6989412.9, 778055.8 6989400.3, 778020.2 6989330.7, 777962.9 6989050.3, 777907.5 6988836, 777890.8 6988788.7, 777884.5 6988755.3, 777869.3 6988720.7, 777854.9 6988633.9, 777841.6 6988594.4, 777835 6988546, 777844.1 6988516.3, 777883.5 6988462.8, 777879.8 6988335.5, 777881.4 6988306.8, 777832.2 6988212.6, 777764 6988089.8, 777713 6987919.9, 777647.2 6987753.4, 777736.1 6987746.5, 777785.2 6987644.5, 777759.6 6987577.6, 777665.5 6987475, 777603.7 6987417.6, 777534.9 6987347.8, 777526.6 6987352.9, 777374.9 6987383.8, 777230 6987436.6, 777156.2 6987489.4, 776953.1 6987559.2, 776901.2 6987578.5, 776628.9 6987666.9, 776456.4 6987738.4, 776425.2 6987746.5, 776394.1 6987756.1, 776246.2 6987808.9, 776099.9 6987864.8, 775941 6987909.9, 775850.5 6987939.9, 775738.5 6987939.3, 775626.6 6987938.7, 775514.6 6987938.1, 775336.7 6987942.7, 775332.4 6987943.4, 775252.4 6987955.9, 775155.6 6987956.8, 775151.3 6987956.8, 774925.4 6987960.3, 774779 6987962.5, 774695.2 6987963.8, 774465 6987967.3, 774359.9 6987968.8, 774234.7 6987970.8, 774234.6 6987936, 774236.3 6987891.2, 774236.3 6987888.6, 774236.6 6987884.8, 774236.9 6987877.3, 774238.7 6987834.9, 774239.2 6987800, 774236.5 6987777.2, 774230.3 6987755.1, 774219.6 6987729.9, 774205.8 6987706.1, 774199.4 6987698.3, 774190 6987687, 774175.3 6987673.7, 774142.9 6987645.6, 774089.4 6987600, 774066.9 6987580.2, 773819.3 6987622.9, 773733.8 6987652.1, 773699.2 6987674.6, 773568.8 6987731.2, 773276.8 6987833.8, 773334.9 6987995.6))</v>
          </cell>
          <cell r="I1335">
            <v>15596450.678882079</v>
          </cell>
        </row>
        <row r="1336">
          <cell r="E1336" t="str">
            <v>592490103</v>
          </cell>
          <cell r="F1336" t="str">
            <v>La Concorde</v>
          </cell>
          <cell r="G1336" t="str">
            <v>H</v>
          </cell>
          <cell r="H1336" t="str">
            <v>POLYGON ((775579.2 6991544.3, 775583.1 6991548, 775585.9 6991552.4, 775603.5 6991576, 775606.3 6991581, 775608.1 6991586.5, 775609.3 6991591.9, 775610 6991596.8, 775610.4 6991601, 775610.8 6991605.1, 775611.2 6991608.6, 775611.6 6991612.1, 775612.3 6991615.1, 775612.7 6991617.3, 775613.2 6991619.7, 775613.7 6991622.2, 775615.2 6991621.3, 775619.4 6991619.8, 775623.5 6991619.2, 775627.7 6991618.8, 775631.9 6991619.2, 775636 6991620.7, 775639.5 6991623, 775641.9 6991626.4, 775643 6991628.8, 775643.9 6991634, 775643.4 6991637.9, 775641.8 6991641.4, 775639.2 6991644.1, 775643.4 6991646.1, 775646.2 6991647.6, 775649.2 6991649.1, 775652.9 6991651.1, 775657.1 6991653.6, 775661.7 6991656.2, 775666.2 6991659.2, 775670.9 6991662.4, 775676.3 6991665.8, 775681.6 6991669.7, 775684.8 6991672.1, 775695.8 6991678.3, 775711.4 6991684.4, 775711.6 6991684.9, 775701.1 6991729.5, 775697.9 6991744.2, 775691.1 6991770, 775687.3 6991797.6, 775684 6991818.4, 775672.2 6991816.8, 775660.2 6991815.4, 775648 6991812.5, 775626.3 6991808.8, 775618 6991808.7, 775610.2 6991810.3, 775574.8 6991827.4, 775543 6991838.2, 775531.3 6991844.3, 775523.1 6991848.4, 775519.4 6991848.3, 775516.9 6991847.9, 775512.3 6991847.3, 775510.3 6991847, 775508.4 6991846.8, 775506.8 6991856, 775499.9 6991896.2, 775491.9 6991943.9, 775484.5 6991988.7, 775475.4 6992039.1, 775469.6 6992069.8, 775463 6992111.9, 775454.1 6992163.5, 775447.4 6992202.5, 775439.8 6992242.7, 775430.5 6992294.4, 775420.7 6992351.7, 775416.5 6992376, 775411.8 6992406.9, 775406 6992440.4, 775399.3 6992478.8, 775395 6992502.3, 775378.8 6992598.4, 775359 6992710.9, 775355.9 6992729.5, 775354.4 6992738.5, 775459.9 6992665.2, 775606.5 6992984.4, 775677.7 6993135.3, 775694 6993144, 775718.8 6993122.6, 775845.8 6993182.4, 775922.3 6993174, 776026.5 6993118.4, 776048.4 6993124.5, 776139 6993066.9, 776183.8 6993070.3, 776242.7 6993083.2, 776268.5 6993073.1, 776282.5 6993068.1, 776294.7 6993062.1, 776311.3 6993051.1, 776316 6993048.6, 776336.8 6993028.4, 776341.7 6993022.6, 776346.3 6993030.7, 776348.5 6993042.1, 776351.5 6993051.3, 776352.7 6993055, 776355.5 6993071, 776355.8 6993083, 776357.9 6993087.6, 776362.5 6993093.7, 776367.8 6993098, 776373.6 6993101.2, 776380.6 6993105.9, 776388.8 6993110.6, 776395.7 6993115.5, 776401 6993120.2, 776408.5 6993126, 776414.7 6993130.5, 776418.7 6993134.4, 776425.3 6993140.1, 776434.9 6993146.7, 776442.6 6993152.7, 776450.2 6993158.5, 776459.3 6993166.2, 776467.6 6993173.4, 776477.1 6993179.8, 776483.4 6993184.8, 776492.5 6993191, 776497.9 6993195.1, 776561.3 6993203.7, 776644.2 6993217.1, 776753.6 6993219.3, 776820.9 6993235.9, 776870.9 6993246.4, 776978.2 6993189.3, 777054.1 6993112.1, 777090.9 6993025.9, 777113.2 6992905.4, 777132.7 6992811.5, 777183.4 6992712.8, 777222.5 6992632.5, 777235.5 6992605.6, 777246.5 6992566.9, 777256.9 6992543.1, 777251.4 6992507, 777249.8 6992485.2, 777247.3 6992470, 777245.6 6992459.7, 777244.9 6992451.3, 777242.5 6992442.4, 777240.7 6992433.1, 777239.8 6992425.6, 777236.6 6992417.5, 777236.2 6992409.9, 777234.3 6992399.3, 777233.2 6992389.6, 777232.7 6992377.3, 777232.9 6992365.6, 777233.1 6992356.3, 777233.3 6992344.5, 777234.8 6992327.6, 777235.4 6992314.6, 777235.9 6992299.6, 777236.2 6992289.8, 777236.6 6992268.2, 777237.1 6992237.1, 777237.3 6992211.8, 777237.1 6992203.2, 777236.3 6992196.2, 777232.6 6992182.7, 777228.2 6992169.4, 777227 6992162.9, 777226.8 6992158.3, 777209.8 6992131.5, 777276.3 6992115.7, 777353.2 6992103.7, 777536.1 6992135, 777584 6992097.8, 777589.8 6992094, 777601.7 6992088.7, 777615.4 6992083.6, 777629.8 6992079, 777654.3 6992072.2, 777667.3 6992069.3, 777702.9 6992062.9, 777706.2 6992041.9, 777709.4 6992026.3, 777709.9 6992024.7, 777713.3 6992021.1, 777745.9 6992028.6, 777757.5 6992030.7, 777787.2 6992034.8, 777803.4 6992037.6, 777842.5 6992046.1, 777863.4 6992045.4, 777865.5 6992044.5, 777876.8 6992044.8, 777909.4 6992042.7, 778016.6 6992030.8, 778028.2 6992028.7, 778037.3 6992028, 777987.1 6992011.2, 777958.9 6992001.5, 777945.2 6991997, 777793.8 6991950.1, 777784.9 6991948, 777766.4 6991943.8, 777739.7 6991939.2, 777641.1 6991927.4, 777587 6991921.6, 777507.9 6991913.2, 777441.1 6991907.3, 777434.8 6991907.1, 777411.3 6991910, 777374.3 6991923.2, 777350.5 6991938.3, 777314.8 6991965.3, 777283.6 6991981.6, 777244.8 6991997.9, 777230.8 6992005.5, 777210.9 6992018, 777149.3 6992062.6, 777130.2 6992071.3, 777097.9 6992079.9, 777092.8 6992080.5, 777067.9 6992079.9, 777038.8 6992073.6, 777015.6 6992064.2, 776976.6 6992043.7, 776956.4 6992030.1, 776951.9 6992025.7, 776936.2 6992007.1, 776914.8 6991977.7, 776909.3 6991971.1, 776902.5 6991966.5, 776895.5 6991962.9, 776882.6 6991957.9, 776860.7 6991952.2, 776692.1 6991923.6, 776642.5 6991918.6, 776624 6991918.8, 776610.7 6991920, 776588.4 6991922, 776505.5 6991932.3, 776430.7 6991930.4, 776350.6 6991925.7, 776319.8 6991925.8, 776333.2 6991917.4, 776373.4 6991895.9, 776378.4 6991893.3, 776394.1 6991890.8, 776400.9 6991889.7, 776404.4 6991888.8, 776402.3 6991888.7, 776400 6991888, 776397.5 6991886.8, 776395.2 6991885.1, 776393.9 6991882.3, 776393.4 6991879.5, 776393.3 6991875.9, 776394.7 6991870.8, 776398.7 6991857.9, 776403.8 6991845.2, 776406.9 6991835.5, 776410.2 6991821.1, 776412.9 6991810.3, 776403.8 6991804.9, 776403.1 6991804.7, 776405.6 6991794.6, 776410.9 6991777.5, 776418.7 6991761.6, 776428.2 6991748.1, 776447.6 6991724.9, 776467.5 6991699.2, 776471.8 6991694.4, 776461.2 6991688, 776426.9 6991670.2, 776419.4 6991666.2, 776378 6991644.1, 776345 6991627, 776340.8 6991624.9, 776312.6 6991609.6, 776305.5 6991606.4, 776300.9 6991603.9, 776298.8 6991603.1, 776295.8 6991602, 776292.5 6991601.3, 776291.3 6991601.1, 776255.5 6991595.2, 776234.6 6991591.4, 776220.6 6991588.9, 776215.2 6991588, 776222.2 6991570.3, 776235 6991546.1, 776247.8 6991522.5, 776250.3 6991517.9, 776251.9 6991516.5, 776253.4 6991515.9, 776254.8 6991515.7, 776256.9 6991515.6, 776258.8 6991515.7, 776263.1 6991516.6, 776287.3 6991522.3, 776321.1 6991530.6, 776329.4 6991534.1, 776345.1 6991504.7, 776346.7 6991501.7, 776351.6 6991490.5, 776354.2 6991482.8, 776355.3 6991475.9, 776356.1 6991472.4, 776360.5 6991453.1, 776373.2 6991400.5, 776387.2 6991340.8, 776388.3 6991335.8, 776385 6991335.3, 776368.2 6991333.1, 776358.7 6991332.2, 776351.2 6991331.2, 776345.9 6991330, 776340.6 6991328.3, 776335 6991326.7, 776328.5 6991324.4, 776323.4 6991322.6, 776317.6 6991319.8, 776311 6991316.6, 776299.9 6991309.9, 776273.3 6991294.6, 776266.7 6991290.6, 776246.5 6991278.2, 776222.5 6991266.4, 776195.3 6991253.6, 776174.3 6991244.5, 776159.4 6991238.8, 776146.9 6991234.9, 776140.7 6991233.2, 776135.9 6991232.2, 776132.9 6991231.9, 776128.4 6991231.5, 776123.8 6991231.3, 776118.4 6991231.3, 776116.6 6991231.3, 776113.1 6991231.3, 776105.9 6991232.2, 776095.4 6991235.3, 776082.2 6991239.2, 776072.7 6991242.2, 776066.7 6991244.1, 776061.8 6991245.3, 776056.8 6991246.1, 776051.4 6991246.6, 776044.8 6991247.2, 776039.1 6991247.5, 776032.7 6991247.9, 776023.2 6991247.8, 776020.3 6991247.8, 776006.2 6991248.1, 775991.6 6991247.1, 775989.6 6991247, 775978.2 6991246.4, 775964.7 6991245.6, 775951.4 6991245.7, 775944.7 6991245.8, 775937.6 6991246.8, 775933.4 6991247.4, 775927.4 6991248.4, 775907.9 6991253.5, 775869.6 6991263.8, 775836.2 6991272.4, 775829.4 6991274.2, 775823.8 6991275.7, 775818.7 6991278.1, 775812.4 6991270.9, 775806.2 6991267.4, 775759.2 6991244.2, 775751.9 6991240.7, 775693.2 6991204.1, 775687.9 6991200.7, 775644.9 6991283, 775641.1 6991291.9, 775635.3 6991313.7, 775614.4 6991403.5, 775592.5 6991506.9, 775592.9 6991510.5, 775596.9 6991520.5, 775589.5 6991528.6, 775584.2 6991534.8, 775579.2 6991544.3))</v>
          </cell>
          <cell r="I1336">
            <v>2649730.9795547719</v>
          </cell>
        </row>
        <row r="1337">
          <cell r="E1337" t="str">
            <v>593240104</v>
          </cell>
          <cell r="F1337" t="str">
            <v>Gare et Environs</v>
          </cell>
          <cell r="G1337" t="str">
            <v>H</v>
          </cell>
          <cell r="H1337" t="str">
            <v>POLYGON ((777635.3 7021456.3, 777627.8 7021472.1, 777583.4 7021592.5, 777566.9 7021637.4, 777549.4 7021684.7, 777538.2 7021715.4, 777523.8 7021821.1, 777519.9 7021849.2, 777518.7 7021855.9, 777516.1 7021879.6, 777506 7021935.3, 777491.6 7022018.3, 777490.8 7022023.7, 777487.3 7022048, 777476.9 7022075, 777472.9 7022085.6, 777469.2 7022095.2, 777467.1 7022100.5, 777456.4 7022128.6, 777450.2 7022143.8, 777446.8 7022150.5, 777433.1 7022179.8, 777413.1 7022206.2, 777406.4 7022214.9, 777386.9 7022239.8, 777384.5 7022243.1, 777366.4 7022267.1, 777355.8 7022280.1, 777350.4 7022286.7, 777372.8 7022313, 777376.9 7022317.9, 777412 7022357.3, 777429.4 7022376.8, 777425.5 7022380.5, 777417.8 7022389.6, 777412.1 7022396.1, 777374.5 7022439.6, 777367.9 7022447.7, 777366.3 7022449.4, 777359.5 7022457.3, 777351.5 7022466.4, 777340.1 7022479.5, 777333.9 7022486.7, 777325.7 7022496, 777327.6 7022497.4, 777337.7 7022504.7, 777374.3 7022528.4, 777403.8 7022545.4, 777437.6 7022562, 777467.1 7022574.8, 777501.7 7022587.8, 777538 7022600.2, 777571.1 7022611, 777605.3 7022621.4, 777612.4 7022623.5, 777621 7022625.9, 777641.5 7022631.6, 777689 7022641.8, 777800.5 7022664, 777808 7022665.3, 777861.3 7022674.9, 777904.1 7022683.2, 777913.7 7022685.8, 777928 7022690.9, 777942.4 7022694.9, 777960 7022699, 777975.5 7022701.4, 778001.6 7022707.8, 778039.7 7022717.6, 778064.7 7022723.5, 778085.1 7022730, 778139.3 7022737, 778172.3 7022742.1, 778208.6 7022755, 778260 7022778.8, 778297.9 7022796.9, 778307.5 7022802, 778308.7 7022802.6, 778311 7022797.9, 778315.9 7022788.4, 778324.8 7022770.6, 778327.8 7022737.2, 778328.6 7022723.1, 778330 7022705.7, 778331.4 7022688.7, 778332.8 7022671.5, 778333.9 7022658.3, 778335.9 7022647.9, 778338 7022640.8, 778342.5 7022632.3, 778347.4 7022625.1, 778333.8 7022603.2, 778325.6 7022616.2, 778314.5 7022633.9, 778313.2 7022635.5, 778284.5 7022611, 778273.8 7022576.6, 778269.1 7022559.6, 778259.2 7022560.3, 778259 7022544, 778259 7022536.8, 778260.2 7022529.4, 778263.4 7022520.6, 778263.9 7022511.8, 778262 7022485.5, 778254.4 7022428.9, 778241.1 7022340.9, 778239.4 7022333.1, 778229 7022286.1, 778227.4 7022278.5, 778219.2 7022251.9, 778211 7022210.1, 778209.1 7022202.6, 778206.2 7022150.2, 778219.2 7022149.8, 778276.7 7022145.3, 778304.3 7022141.6, 778366.3 7022126.1, 778427.4 7022110.9, 778431.5 7022109.9, 778445.9 7022104.9, 778461.2 7022099.2, 778476.1 7022093.5, 778478.4 7022047.2, 778479.2 7022032.8, 778483.2 7021953, 778483.6 7021944.1, 778502.1 7021942.6, 778583.9 7021940, 778647.9 7021938, 778653.6 7021892.6, 778655.9 7021874.2, 778659.1 7021848.9, 778661.4 7021830.6, 778666.4 7021790.3, 778667.3 7021782.8, 778671.6 7021745.3, 778674.7 7021718.1, 778677.7 7021694, 778680.7 7021668.5, 778682.7 7021645.2, 778684.1 7021623, 778684.9 7021602.6, 778685.3 7021583.8, 778685.2 7021564.9, 778685 7021546.7, 778685.1 7021532, 778685.2 7021518.3, 778685.6 7021505.1, 778686.3 7021490.8, 778686.8 7021478, 778687.9 7021467.1, 778690 7021444.2, 778692.1 7021419.6, 778694.1 7021395.8, 778695.6 7021374.3, 778697.4 7021351.9, 778699.2 7021330.1, 778700.5 7021314.4, 778701.7 7021299.8, 778702.9 7021283.8, 778637 7021263, 778551.3 7021235.3, 778514.2 7021223.3, 778513.6 7021230.1, 778513.1 7021234.6, 778513.1 7021250.3, 778513.9 7021271.1, 778514.6 7021293.1, 778514.9 7021306.1, 778514.9 7021321.7, 778514.8 7021345.8, 778515 7021363.3, 778515.4 7021381.5, 778515.6 7021396.9, 778515.6 7021408.6, 778515.6 7021418.5, 778515.1 7021426.1, 778512.6 7021434.4, 778509.6 7021439.8, 778505.3 7021445, 778500.9 7021447.9, 778495.1 7021450.6, 778487.7 7021451.4, 778476.3 7021451.2, 778460.6 7021451.1, 778431.7 7021451.1, 778420.7 7021449.8, 778408.9 7021449.4, 778396.1 7021449.4, 778386.7 7021449, 778376.9 7021448.3, 778366.8 7021445.3, 778360.4 7021443, 778352.3 7021439.4, 778345.7 7021436.5, 778339.6 7021434.4, 778333.8 7021432.1, 778328.1 7021431.1, 778319.5 7021431.1, 778313.8 7021432, 778307.5 7021434.6, 778303.5 7021438.7, 778298.8 7021444.6, 778294.7 7021450.4, 778291.1 7021456.4, 778285.2 7021471.8, 778279.1 7021489.1, 778276.1 7021504.2, 778274.8 7021515.3, 778275.8 7021526.1, 778278.6 7021535.2, 778282.9 7021544.8, 778287.1 7021552.6, 778290.6 7021561.3, 778292 7021568.2, 778291.7 7021573.5, 778290.8 7021578.1, 778289.4 7021581.4, 778286.1 7021585.9, 778279.9 7021591.5, 778272.6 7021594.7, 778261.2 7021598.3, 778258.8 7021598.9, 778249.9 7021601.6, 778240.7 7021605.7, 778233.5 7021610.5, 778227.8 7021614.7, 778219.1 7021620.1, 778224.1 7021637.8, 778227.3 7021657.2, 778229.9 7021677.7, 778231.6 7021698.3, 778233 7021718.9, 778234.3 7021738.5, 778234.3 7021759.8, 778234.2 7021762.1, 778234 7021768.1, 778233.7 7021779.3, 778232.9 7021800, 778231 7021821.3, 778229.3 7021846.1, 778224.2 7021898.7, 778218.6 7021957.9, 778215.8 7021984.1, 778212.1 7022018.2, 778206.5 7022065.7, 778203.6 7022083, 778196.7 7022068.6, 778191.4 7022058.7, 778162.1 7022001.3, 778150.8 7021945.6, 778143.1 7021919.4, 778136.3 7021904, 778118.8 7021873.2, 778108.1 7021841.5, 778080.2 7021756.1, 778068 7021718.9, 778056.8 7021655.3, 778049.7 7021628.1, 778043.5 7021617.8, 778018.5 7021590.8, 778013.8 7021585.6, 777997.6 7021570.8, 777994.6 7021568.6, 777968.6 7021549.3, 777960.8 7021542.3, 777938.5 7021522.2, 777924.5 7021512.8, 777898.8 7021505.8, 777802.1 7021483.5, 777790.1 7021480.7, 777702 7021460.5, 777677.2 7021455.8, 777662.9 7021453.1, 777651.2 7021452.5, 777636.4 7021456, 777635.3 7021456.3))</v>
          </cell>
          <cell r="I1337">
            <v>1128556.842366134</v>
          </cell>
        </row>
        <row r="1338">
          <cell r="E1338" t="str">
            <v>592300103</v>
          </cell>
          <cell r="F1338" t="str">
            <v>Sud-Ouest</v>
          </cell>
          <cell r="G1338" t="str">
            <v>H</v>
          </cell>
          <cell r="H1338" t="str">
            <v>POLYGON ((770561.3 7014359.8, 770537.6 7014368.1, 770447.6 7014399.4, 770444.4 7014400.6, 770438.8 7014402.7, 770404.3 7014424.6, 770380.3 7014440.9, 770361.2 7014450.1, 770321 7014472.1, 770253.4 7014513.6, 770177.8 7014560.2, 770142.2 7014582.2, 770103.8 7014600.4, 770056.4 7014625.3, 770051.7 7014627.5, 769999.9 7014734.1, 769981.6 7014779.4, 769961.8 7014833.4, 769954 7014856.7, 769951.9 7014862.5, 769954.4 7014871.6, 769952.6 7014880.3, 769942.1 7014914.5, 769926.8 7014972.5, 769918.8 7015004.7, 769915 7015019.6, 769903.8 7015060, 769898.2 7015084.6, 769893.2 7015109.8, 769886.7 7015132.9, 769881.1 7015155.3, 769874.6 7015177.4, 769867.1 7015199.7, 769856.6 7015221.5, 769845.2 7015243.5, 769834.4 7015264.6, 769826.2 7015283.9, 769822.9 7015305.2, 769817.9 7015321.8, 769811 7015350.2, 769808.2 7015373.9, 769801.3 7015408, 769797.5 7015434.5, 769794.7 7015477.5, 769792 7015505.1, 769790.1 7015525.4, 769788.1 7015546.3, 769781.7 7015596.9, 769773.9 7015634.4, 769766.6 7015661.7, 769757.1 7015686, 769756.3 7015687.6, 769748.9 7015703.5, 769689.7 7015687.8, 769638.5 7015691.1, 769610.6 7015707.3, 769570 7015698.8, 769566.5 7015727.6, 769564.4 7015738, 769561.3 7015752.7, 769552 7015778.4, 769536.6 7015818.7, 769530.9 7015817.8, 769477.2 7015806.8, 769476.5 7015806.5, 769468.8 7015839.3, 769465.4 7015853.5, 769465.7 7015897.6, 769474.8 7015900.5, 769471.3 7015970.6, 769471.4 7016000.6, 769477.6 7016024.5, 769502.8 7016033.4, 769520.9 7016050.2, 769556.3 7016066.9, 769554.3 7016108.2, 769553 7016112.1, 769542.9 7016157.1, 769542.6 7016160.6, 769542.5 7016161, 769541.9 7016165.1, 769541.1 7016169.7, 769540.3 7016175.4, 769540.2 7016179.7, 769540.2 7016184.3, 769540.1 7016190.5, 769540.2 7016197.8, 769540.2 7016202, 769539.7 7016207.6, 769538.8 7016211.9, 769536.2 7016225.3, 769534.9 7016230.9, 769534 7016234, 769532.8 7016237.7, 769531.7 7016241.1, 769530.6 7016244.1, 769528.8 7016248, 769526.8 7016251.7, 769524.9 7016255, 769522.1 7016259, 769518.4 7016263.8, 769506.6 7016277, 769503.4 7016280.3, 769480.6 7016291.7, 769452.7 7016307.9, 769423.7 7016312.2, 769404.6 7016313.3, 769390.6 7016303.3, 769375.4 7016284.5, 769361.2 7016269.6, 769347 7016250.6, 769336 7016241.7, 769285.8 7016232.2, 769281.8 7016242.2, 769210.7 7016237.7, 769135.2 7016340.4, 769061.6 7016421, 769060.6 7016424.7, 769058.4 7016433.7, 769054.4 7016472.4, 769054.3 7016474.9, 769051.4 7016512.4, 769051 7016517, 769050.5 7016521.6, 769050.6 7016526.1, 768836.3 7016609.6, 768795.3 7016632.1, 768749.8 7016657, 768719.3 7016662.9, 768714.5 7016664.5, 768711.6 7016666.8, 768708.6 7016669.6, 768704.8 7016673.6, 768701.4 7016677.2, 768692.1 7016687.1, 768682.2 7016696.6, 768678 7016700.4, 768671.7 7016705.9, 768652.2 7016719.9, 768648.1 7016722.4, 768642.8 7016725.3, 768637.7 7016727.7, 768631.1 7016730.3, 768622 7016733.3, 768635.5 7016813.4, 768645.4 7016834.9, 768803.1 7016992.3, 768890.5 7017079.6, 769154.2 7017181.2, 769219.9 7017226.1, 769229.6 7017233.6, 769232.4 7017235.7, 769332.1 7017312.5, 769328.8 7017333.8, 769331.1 7017344.8, 769362.3 7017384.6, 769375.1 7017393.7, 769379.3 7017398.2, 769390.1 7017421.5, 769392 7017423.5, 769404.1 7017429.1, 769430.2 7017449.4, 769443.2 7017483.9, 769459.3 7017514.5, 769464.6 7017524.4, 769475.6 7017548.2, 769489.2 7017573.4, 769491.3 7017600.6, 769491.8 7017609.9, 769494.8 7017614.5, 769502.7 7017620.2, 769509.3 7017627, 769535.2 7017663.6, 769555.1 7017688.3, 769558.1 7017691.6, 769560.8 7017694.8, 769567.8 7017700.5, 769571.7 7017702.5, 769582.7 7017708.5, 769618.3 7017726.1, 769647 7017741.8, 769655.4 7017746.5, 769669.9 7017754.8, 769682.9 7017760.8, 769693.3 7017763.5, 769709.6 7017768.7, 769722.4 7017772.7, 769735.7 7017779.6, 769750.6 7017786.1, 769753.6 7017785.9, 769766.1 7017785.1, 769789.4 7017783.7, 769803.6 7017783.4, 769813 7017783.3, 769826.4 7017784.3, 769833.8 7017783.4, 769842.4 7017783.5, 769840.8 7017793.7, 769839.5 7017833.5, 769835.1 7017892.5, 769829.5 7017945.4, 769830.4 7017945.4, 769830.6 7017945.3, 769833.3 7017945.1, 769848.1 7017944, 769867.8 7017942.3, 769882 7017940.5, 769900.3 7017936.5, 769914.6 7017932.6, 769926.1 7017928.5, 769935.2 7017925.1, 769950 7017919.7, 769953.5 7017918.4, 769962.3 7017915.1, 769975.8 7017912.2, 769990.7 7017909.4, 770003.3 7017907.9, 770019.9 7017906.1, 770030.8 7017905.8, 770057 7017903.5, 770070.6 7017902, 770082.8 7017899.1, 770092.8 7017896.3, 770096.1 7017895.4, 770109.5 7017892, 770121.9 7017889.2, 770135.6 7017886.8, 770159 7017880.2, 770173.5 7017874.6, 770195.1 7017866.3, 770219.5 7017858.3, 770249.1 7017849.5, 770287 7017839.1, 770310.4 7017832.2, 770340.5 7017826.8, 770343.4 7017826.5, 770371.9 7017823.7, 770404.2 7017821.5, 770435.3 7017819.1, 770471.2 7017817.4, 770498.5 7017817.1, 770512.8 7017816.5, 770526 7017813.4, 770537.6 7017810.4, 770539.9 7017809.8, 770551.1 7017808.7, 770565.3 7017809.5, 770587.3 7017812.5, 770592.4 7017813.6, 770619.3 7017819.3, 770658.8 7017827.5, 770676.9 7017831.5, 770681 7017826.4, 770687.9 7017819, 770691.8 7017804.2, 770696.5 7017787.7, 770700.8 7017773.7, 770704.3 7017763.7, 770708.1 7017755.2, 770712.9 7017748.2, 770718.7 7017741.8, 770725.5 7017736, 770732.7 7017731.4, 770744.7 7017724.1, 770752.6 7017720.3, 770762.7 7017719, 770781.4 7017719.4, 770799.6 7017719.5, 770814.5 7017718.6, 770828.4 7017716.7, 770848.2 7017712.4, 770867.8 7017708.9, 770874.2 7017708, 770881.7 7017707.1, 770897 7017706.6, 770905 7017707.4, 770915 7017707.9, 770929.3 7017710.3, 770936.9 7017713.4, 770941.7 7017715.5, 770969.6 7017729.8, 770992.9 7017742.1, 770993.6 7017742.5, 771006.2 7017750.5, 771013.5 7017756.1, 771001.6 7017767.4, 770989.6 7017778.7, 770981.1 7017786.8, 770965.2 7017800.2, 770961.4 7017803.5, 770954.6 7017811.1, 770946.9 7017822.8, 770941.6 7017831.4, 770937.9 7017837.3, 770930 7017847.7, 770920.7 7017853.5, 770904.6 7017859.3, 770891.6 7017863.5, 770886 7017865.3, 770890.1 7017868.9, 770902.1 7017875.5, 770912.7 7017880.8, 770936.4 7017890.2, 770946.2 7017894.5, 770966.2 7017900.8, 770980 7017904.5, 770994 7017911.3, 771004.3 7017919.6, 771023.7 7017940.2, 771030.4 7017948.9, 771040.2 7017958, 771043.8 7017962.3, 771054.7 7017977, 771064.4 7017971.1, 771091.9 7017945.9, 771101.6 7017938.5, 771111.6 7017935.5, 771121.8 7017936.7, 771130.5 7017939.8, 771136.8 7017944.2, 771144.2 7017951.5, 771151.4 7017960.5, 771155.9 7017967.7, 771162.4 7017972.8, 771170.7 7017974, 771177.5 7017969.9, 771186.8 7017961.9, 771195.9 7017955.4, 771200.5 7017952.1, 771231.3 7017925.7, 771243.9 7017917.5, 771253.9 7017908.7, 771265.1 7017898.7, 771273 7017890, 771278.5 7017881.9, 771282.8 7017872.2, 771285.4 7017859.8, 771291.4 7017840.7, 771294.8 7017829.8, 771302.6 7017801, 771303.3 7017795.4, 771303.6 7017792.7, 771303.5 7017787.2, 771303.6 7017780.5, 771304.8 7017774.8, 771307.8 7017768.7, 771311.7 7017763.4, 771318.2 7017756.9, 771324.1 7017751.6, 771330.2 7017747, 771337 7017742.1, 771342.6 7017738.7, 771347.3 7017737.5, 771351.7 7017738.1, 771359.5 7017743.4, 771362.2 7017749.2, 771363.8 7017754.7, 771364.5 7017761.2, 771365.2 7017770.9, 771365.4 7017781, 771365.5 7017789.8, 771365.4 7017799.1, 771366.1 7017804.3, 771367.3 7017810, 771371.4 7017817.6, 771374.5 7017819.5, 771378.8 7017819, 771380.8 7017818.8, 771391 7017815.9, 771404.1 7017812.6, 771436 7017805.4, 771464.1 7017800.2, 771475.1 7017802, 771487.9 7017806.1, 771511.1 7017813, 771518.1 7017813.9, 771529.2 7017811.4, 771537.8 7017806.7, 771594.5 7017770.8, 771625.4 7017753.6, 771642.5 7017740.6, 771664.4 7017720.2, 771667.5 7017717.3, 771686 7017695.9, 771704 7017668, 771709.6 7017653.1, 771710.4 7017640.1, 771710 7017625.7, 771708.4 7017615.8, 771699.5 7017616.1, 771671.2 7017616.9, 771611.5 7017617.6, 771604.2 7017617.8, 771584 7017613.9, 771567.6 7017608, 771528.8 7017586.8, 771483.7 7017562.2, 771464.2 7017554.6, 771444.9 7017551.1, 771439.9 7017551.1, 771419.6 7017550.9, 771396.6 7017547.4, 771390.8 7017546.9, 771366.2 7017545.3, 771315.2 7017550.9, 771308.6 7017549.9, 771299.6 7017546.7, 771279.8 7017560.9, 771252.7 7017574, 771218.6 7017587.1, 771196.3 7017597.7, 771175.4 7017611.3, 771148.8 7017630.7, 771119.4 7017653.2, 771100.8 7017669.1, 771092.7 7017679, 771088.9 7017667.2, 771079.6 7017650.9, 771075.1 7017639.3, 771071.2 7017622, 771068.7 7017602.4, 771069.8 7017583.4, 771071.5 7017553.9, 771072.5 7017537.1, 771072.7 7017532.5, 771070.9 7017499.8, 771058.4 7017440.9, 771054.1 7017415, 771049.2 7017382.9, 771044.8 7017360.7, 771040.6 7017344.3, 771036.4 7017323.5, 771031.7 7017298.3, 771028.2 7017278.8, 771021.3 7017229.2, 771019.3 7017214.7, 771013.8 7017177.9, 771009.8 7017152.1, 771008.5 7017142.6, 771001.3 7017095.6, 770998.3 7017076.5, 770991 7017039.4, 770989.7 7017029.9, 770987.1 7017010.7, 770977.3 7016918.3, 770976.6 7016911.7, 770974.7 7016894.6, 770969.4 7016848, 770966.7 7016833.2, 770966.2 7016830.7, 770956.6 7016793.5, 770952.5 7016777.6, 770949 7016762.4, 770946.9 7016751.6, 770946.5 7016742, 770948.5 7016733.9, 770952.7 7016727.2, 770959.4 7016720.4, 770966.6 7016714.1, 770975.2 7016710.4, 770986.1 7016706.6, 770997.4 7016704.4, 771009.8 7016701.6, 771019.1 7016699.1, 771024.9 7016697.4, 771027 7016696.9, 771034.2 7016693.6, 771041.2 7016688.2, 771047.1 7016681, 771052.5 7016671.6, 771056.1 7016662.8, 771059.5 7016650.4, 771060.3 7016644.8, 771061.1 7016638.6, 771061.2 7016625.8, 771060.5 7016612.1, 771060.5 7016601.4, 771060.5 7016597.9, 771061.2 7016588.5, 771062.2 7016583.8, 771063.8 7016575.1, 771070.2 7016552.9, 771077.1 7016530.2, 771081.2 7016511.9, 771082.5 7016506.1, 771085.9 7016483.1, 771088.1 7016464.1, 771089.1 7016449.7, 771089.1 7016438.4, 771088.3 7016432.5, 771087.9 7016429.7, 771087 7016427.4, 771087.2 7016424.5, 771111.4 7016415.6, 771219.4 7016482.8, 771257.8 7016394.3, 771271.8 7016361.3, 771256.4 7016356.2, 771286 7016326.5, 771293 7016309.4, 771338.1 7016281.5, 771379.7 7016267.1, 771408.4 7016251.4, 771444.2 7016203.3, 771475.5 7016178.5, 771485.9 7016165.1, 771533.8 7016160.5, 771585.8 7016171.3, 771653.5 7016191.8, 771704.8 7016221.4, 771835.2 7016312.5, 771836.8 7016308.1, 771840.3 7016299.5, 771844.6 7016290, 771850.7 7016278.4, 771857.8 7016265.8, 771861 7016260.6, 771862.7 7016258, 771868.2 7016248.4, 771874.2 7016237.4, 771883.7 7016218.9, 771896.1 7016196.1, 771907.4 7016175.4, 771919 7016153.1, 771923 7016145.7, 771926.2 7016140.1, 771927.6 7016137.7, 771932.8 7016127.1, 771940.4 7016113.2, 771945.9 7016100.1, 771949.1 7016090.8, 771952.1 7016079.1, 771954.5 7016065.5, 771958 7016045.7, 771961.8 7016023, 771963.9 7015994.5, 771965.6 7015978.8, 771966.4 7015952.7, 771967 7015934, 771967.3 7015927.2, 771968.4 7015904.6, 771969.2 7015892.3, 771969.9 7015881.9, 771971.2 7015864.6, 771973.7 7015844.9, 771976.1 7015832.3, 771979.4 7015818.6, 771982 7015807.9, 771988.5 7015787.8, 771991.4 7015778.9, 772002.9 7015747.1, 772014.5 7015719.1, 772025.4 7015694.2, 772042 7015657.4, 772055.4 7015631.2, 772065.6 7015609.7, 772075 7015590.2, 772084.7 7015570.8, 772099.4 7015540.1, 772102.1 7015534.7, 772094.5 7015529.9, 771892 7015449.3, 771774.3 7015403, 771715.8 7015380.3, 771492.9 7015289.3, 771429.7 7015438.5, 771363.2 7015400, 771244.8 7015331.6, 771194.4 7015304.6, 771154.5 7015282.2, 771167.1 7015244.2, 771203.7 7015139.9, 771236.2 7015038.1, 771201.3 7015021.5, 771150.9 7014994.3, 771148.1 7014993, 771113.3 7014975.4, 771089.8 7014968.6, 771054 7014961.5, 771025.5 7014960.4, 770982.9 7014959.7, 770957.5 7014959.7, 770925.1 7014958.9, 770877.3 7014958.6, 770872.9 7014951.3, 770848.4 7014890.6, 770832.6 7014855.5, 770829.8 7014850.6, 770819.3 7014824.5, 770810.3 7014798, 770793.3 7014740.3, 770815.5 7014708.3, 770814 7014704.7, 770804.4 7014679.3, 770769 7014670.3, 770763.8 7014669.1, 770757.1 7014626.7, 770740.8 7014511.8, 770730.6 7014508.9, 770701.9 7014507.7, 770618.9 7014512.4, 770608.8 7014468.1, 770582 7014365.8, 770561.3 7014359.8))</v>
          </cell>
          <cell r="I1338">
            <v>6183372.3662822433</v>
          </cell>
        </row>
        <row r="1339">
          <cell r="E1339" t="str">
            <v>593240103</v>
          </cell>
          <cell r="F1339" t="str">
            <v>Le Centre</v>
          </cell>
          <cell r="G1339" t="str">
            <v>H</v>
          </cell>
          <cell r="H1339" t="str">
            <v>POLYGON ((778476.1 7022093.5, 778461.2 7022099.2, 778445.9 7022104.9, 778431.5 7022109.9, 778427.4 7022110.9, 778366.3 7022126.1, 778304.3 7022141.6, 778276.7 7022145.3, 778219.2 7022149.8, 778206.2 7022150.2, 778209.1 7022202.6, 778211 7022210.1, 778219.2 7022251.9, 778227.4 7022278.5, 778229 7022286.1, 778239.4 7022333.1, 778241.1 7022340.9, 778254.4 7022428.9, 778262 7022485.5, 778263.9 7022511.8, 778263.4 7022520.6, 778260.2 7022529.4, 778259 7022536.8, 778259 7022544, 778259.2 7022560.3, 778269.1 7022559.6, 778273.8 7022576.6, 778284.5 7022611, 778313.2 7022635.5, 778314.5 7022633.9, 778325.6 7022616.2, 778333.8 7022603.2, 778347.4 7022625.1, 778342.5 7022632.3, 778338 7022640.8, 778335.9 7022647.9, 778333.9 7022658.3, 778332.8 7022671.5, 778331.4 7022688.7, 778330 7022705.7, 778328.6 7022723.1, 778327.8 7022737.2, 778324.8 7022770.6, 778315.9 7022788.4, 778311 7022797.9, 778308.7 7022802.6, 778308.5 7022802.8, 778304.9 7022809.2, 778309.2 7022811.6, 778310.8 7022812.5, 778323.7 7022819.5, 778373.4 7022846.6, 778451.7 7022900.8, 778487.7 7022926, 778491.1 7022928.5, 778494.6 7022931, 778511 7022942.2, 778517.4 7022946.6, 778591.9 7022997.6, 778614.6 7023013.1, 778624 7023020.6, 778624.9 7023019.4, 778631.2 7023006.8, 778637.9 7022987.4, 778642 7022929.5, 778641.1 7022881.5, 778640.9 7022866.4, 778640.7 7022860.7, 778640.6 7022857, 778640.2 7022834.1, 778640.2 7022830.8, 778637.8 7022793.6, 778637.3 7022787.6, 778636.9 7022782.6, 778635.2 7022765.8, 778632.9 7022748.1, 778630.7 7022730.4, 778643.2 7022723.9, 778650.2 7022718.8, 778652.7 7022715.9, 778694.1 7022665.4, 778703.8 7022656, 778713.8 7022646.3, 778736.4 7022645, 778787.7 7022638, 778805.7 7022635, 778850.1 7022628, 778893.6 7022620, 778914.4 7022617.2, 778932.1 7022614.8, 779019.6 7022599, 779003.4 7022551.1, 778985.9 7022497.1, 778974.5 7022480.4, 778970.9 7022475.7, 778958 7022468.5, 778926.2 7022457.4, 778906.5 7022451.1, 778887.2 7022460.4, 778881.7 7022463.1, 778877.5 7022451.7, 778870.1 7022397.7, 778862.4 7022349.6, 778860.7 7022339, 778855.9 7022317.4, 778854.4 7022316.4, 778851.3 7022315.8, 778846.3 7022314.8, 778827.8 7022314.6, 778784.8 7022316.5, 778711.4 7022319.5, 778615.8 7022323.6, 778615.7 7022307.8, 778615.9 7022291, 778616.9 7022272.9, 778618 7022254, 778619.3 7022236.2, 778620.3 7022219.8, 778621 7022201.5, 778622.2 7022175.7, 778624.1 7022147.1, 778625.7 7022130.4, 778627.4 7022118.6, 778628.8 7022106.6, 778629.6 7022092, 778629.2 7022077, 778628.8 7022063.1, 778628.5 7022051.5, 778624.8 7022052.5, 778620.7 7022052.6, 778616.8 7022051.3, 778613.8 7022049.1, 778612.1 7022046, 778611.3 7022042.7, 778601 7022046.5, 778581.4 7022054.1, 778559.5 7022062.4, 778538 7022070.5, 778516.2 7022078.9, 778494.9 7022086.9, 778476.1 7022093.5))</v>
          </cell>
          <cell r="I1339">
            <v>389967.8792449123</v>
          </cell>
        </row>
        <row r="1340">
          <cell r="E1340" t="str">
            <v>592300101</v>
          </cell>
          <cell r="F1340" t="str">
            <v>Nord</v>
          </cell>
          <cell r="G1340" t="str">
            <v>H</v>
          </cell>
          <cell r="H1340" t="str">
            <v>POLYGON ((769829.5 7017945.4, 769737.7 7018198.2, 769736.2 7018204.4, 769721.5 7018248.9, 769710.6 7018280.7, 769700.5 7018309.1, 769692.7 7018331, 769711.4 7018335.1, 769797.2 7018351.1, 770123.3 7018393, 770153.2 7018406.2, 770215.9 7018430.6, 770224.9 7018433.4, 770285.3 7018458.5, 770359.7 7018488.3, 770364.9 7018491.4, 770368.6 7018492.4, 770374.4 7018495, 770378 7018496.9, 770618.9 7018573.6, 770603.1 7018677.6, 770596.6 7018720.7, 770591.2 7018750.6, 770671.5 7018767, 770683.8 7018769.6, 770689.7 7018761.3, 770692.6 7018756.9, 770697.2 7018751.7, 770703.5 7018746.3, 770710.7 7018740.4, 770718.3 7018734.1, 770726.5 7018727.4, 770735 7018720.2, 770743.9 7018713, 770752.8 7018705.9, 770761.6 7018698.5, 770770.7 7018691.1, 770779.9 7018683.6, 770789.3 7018675.8, 770798.9 7018668, 770855.4 7018622.3, 770864.5 7018614.7, 770873.5 7018607.3, 770882.6 7018599.9, 770891.8 7018592.6, 770900.8 7018585.4, 770909.6 7018578.1, 770918 7018570.5, 770926.3 7018562.9, 770934.7 7018555.8, 770950.4 7018542.5, 770965.6 7018529.4, 770971.9 7018523.8, 770996.4 7018551.9, 771007.1 7018561.3, 771035.9 7018561.4, 771075.4 7018562, 771085.9 7018561.2, 771081.5 7018548.4, 771073.2 7018533.6, 771063.5 7018519.2, 771041.5 7018488.7, 771031.4 7018472.4, 771036.8 7018465.4, 771040.2 7018465, 771043.3 7018463.4, 771045.7 7018461.1, 771047 7018458.5, 771051.2 7018454.7, 771055.9 7018452.1, 771092.9 7018450.8, 771107.6 7018451.4, 771132.8 7018452.3, 771168.5 7018454, 771176.7 7018454.1, 771183.5 7018454.2, 771190.8 7018454.3, 771198 7018454.4, 771218.8 7018454.3, 771229.4 7018454.1, 771229 7018444.5, 771226.1 7018414, 771223.1 7018370.9, 771222 7018355.7, 771220.4 7018332.2, 771219.7 7018285.9, 771219.6 7018263.3, 771219.6 7018244.4, 771220.4 7018231.9, 771221.9 7018209.3, 771228.9 7018167.7, 771235.8 7018144.3, 771242.7 7018122.4, 771243.4 7018120.8, 771243.7 7018119.8, 771252.8 7018122.5, 771297 7018132.3, 771311.2 7018135.6, 771316.7 7018103.4, 771319 7018083.9, 771317 7018083.3, 771315.6 7018082.5, 771314.5 7018081.9, 771313.2 7018080.9, 771311.9 7018079.7, 771310.8 7018078.2, 771309.9 7018076.1, 771309.5 7018073.9, 771309.6 7018071.8, 771310.3 7018070.2, 771312.6 7018067, 771307.2 7018062.6, 771303.9 7018058.3, 771300.3 7018050.5, 771298.5 7018046.6, 771292.6 7018031.6, 771287.8 7018020.5, 771286 7018016.4, 771283.9 7018011.9, 771280.7 7018003.1, 771274.2 7017987.3, 771263.8 7017960.9, 771256.6 7017943.3, 771251.7 7017933.2, 771249.2 7017928.2, 771245.8 7017921.2, 771243.9 7017917.5, 771231.3 7017925.7, 771200.5 7017952.1, 771195.9 7017955.4, 771186.8 7017961.9, 771177.5 7017969.9, 771170.7 7017974, 771162.4 7017972.8, 771155.9 7017967.7, 771151.4 7017960.5, 771144.2 7017951.5, 771136.8 7017944.2, 771130.5 7017939.8, 771121.8 7017936.7, 771111.6 7017935.5, 771101.6 7017938.5, 771091.9 7017945.9, 771064.4 7017971.1, 771054.7 7017977, 771043.8 7017962.3, 771040.2 7017958, 771030.4 7017948.9, 771023.7 7017940.2, 771004.3 7017919.6, 770994 7017911.3, 770980 7017904.5, 770966.2 7017900.8, 770946.2 7017894.5, 770936.4 7017890.2, 770912.7 7017880.8, 770902.1 7017875.5, 770890.1 7017868.9, 770886 7017865.3, 770891.6 7017863.5, 770904.6 7017859.3, 770920.7 7017853.5, 770930 7017847.7, 770937.9 7017837.3, 770941.6 7017831.4, 770946.9 7017822.8, 770954.6 7017811.1, 770961.4 7017803.5, 770965.2 7017800.2, 770981.1 7017786.8, 770989.6 7017778.7, 771001.6 7017767.4, 771013.5 7017756.1, 771006.2 7017750.5, 770993.6 7017742.5, 770992.9 7017742.1, 770969.6 7017729.8, 770941.7 7017715.5, 770936.9 7017713.4, 770929.3 7017710.3, 770915 7017707.9, 770905 7017707.4, 770897 7017706.6, 770881.7 7017707.1, 770874.2 7017708, 770867.8 7017708.9, 770848.2 7017712.4, 770828.4 7017716.7, 770814.5 7017718.6, 770799.6 7017719.5, 770781.4 7017719.4, 770762.7 7017719, 770752.6 7017720.3, 770744.7 7017724.1, 770732.7 7017731.4, 770725.5 7017736, 770718.7 7017741.8, 770712.9 7017748.2, 770708.1 7017755.2, 770704.3 7017763.7, 770700.8 7017773.7, 770696.5 7017787.7, 770691.8 7017804.2, 770687.9 7017819, 770681 7017826.4, 770676.9 7017831.5, 770658.8 7017827.5, 770619.3 7017819.3, 770592.4 7017813.6, 770587.3 7017812.5, 770565.3 7017809.5, 770551.1 7017808.7, 770539.9 7017809.8, 770537.6 7017810.4, 770526 7017813.4, 770512.8 7017816.5, 770498.5 7017817.1, 770471.2 7017817.4, 770435.3 7017819.1, 770404.2 7017821.5, 770371.9 7017823.7, 770343.4 7017826.5, 770340.5 7017826.8, 770310.4 7017832.2, 770287 7017839.1, 770249.1 7017849.5, 770219.5 7017858.3, 770195.1 7017866.3, 770173.5 7017874.6, 770159 7017880.2, 770135.6 7017886.8, 770121.9 7017889.2, 770109.5 7017892, 770096.1 7017895.4, 770092.8 7017896.3, 770082.8 7017899.1, 770070.6 7017902, 770057 7017903.5, 770030.8 7017905.8, 770019.9 7017906.1, 770003.3 7017907.9, 769990.7 7017909.4, 769975.8 7017912.2, 769962.3 7017915.1, 769953.5 7017918.4, 769950 7017919.7, 769935.2 7017925.1, 769926.1 7017928.5, 769914.6 7017932.6, 769900.3 7017936.5, 769882 7017940.5, 769867.8 7017942.3, 769848.1 7017944, 769833.3 7017945.1, 769830.6 7017945.3, 769830.4 7017945.4, 769829.5 7017945.4))</v>
          </cell>
          <cell r="I1340">
            <v>959753.61010709766</v>
          </cell>
        </row>
        <row r="1341">
          <cell r="E1341" t="str">
            <v>592300102</v>
          </cell>
          <cell r="F1341" t="str">
            <v>Sud-Est</v>
          </cell>
          <cell r="G1341" t="str">
            <v>H</v>
          </cell>
          <cell r="H1341" t="str">
            <v>POLYGON ((771243.9 7017917.5, 771245.8 7017921.2, 771249.2 7017928.2, 771251.7 7017933.2, 771256.6 7017943.3, 771263.8 7017960.9, 771274.2 7017987.3, 771280.7 7018003.1, 771283.9 7018011.9, 771286 7018016.4, 771287.8 7018020.5, 771292.6 7018031.6, 771298.5 7018046.6, 771300.3 7018050.5, 771303.9 7018058.3, 771307.2 7018062.6, 771312.6 7018067, 771310.3 7018070.2, 771309.6 7018071.8, 771309.5 7018073.9, 771309.9 7018076.1, 771310.8 7018078.2, 771311.9 7018079.7, 771313.2 7018080.9, 771314.5 7018081.9, 771315.6 7018082.5, 771317 7018083.3, 771319 7018083.9, 771316.7 7018103.4, 771311.2 7018135.6, 771297 7018132.3, 771252.8 7018122.5, 771243.7 7018119.8, 771243.4 7018120.8, 771242.7 7018122.4, 771235.8 7018144.3, 771228.9 7018167.7, 771221.9 7018209.3, 771220.4 7018231.9, 771219.6 7018244.4, 771219.6 7018263.3, 771219.7 7018285.9, 771220.4 7018332.2, 771222 7018355.7, 771223.1 7018370.9, 771226.1 7018414, 771229 7018444.5, 771229.4 7018454.1, 771218.8 7018454.3, 771198 7018454.4, 771190.8 7018454.3, 771183.5 7018454.2, 771176.7 7018454.1, 771168.5 7018454, 771132.8 7018452.3, 771107.6 7018451.4, 771092.9 7018450.8, 771055.9 7018452.1, 771051.2 7018454.7, 771047 7018458.5, 771045.7 7018461.1, 771043.3 7018463.4, 771040.2 7018465, 771036.8 7018465.4, 771031.4 7018472.4, 771041.5 7018488.7, 771063.5 7018519.2, 771073.2 7018533.6, 771081.5 7018548.4, 771085.9 7018561.2, 771075.4 7018562, 771035.9 7018561.4, 771007.1 7018561.3, 770996.4 7018551.9, 770971.9 7018523.8, 770965.6 7018529.4, 770950.4 7018542.5, 770934.7 7018555.8, 770926.3 7018562.9, 770918 7018570.5, 770909.6 7018578.1, 770900.8 7018585.4, 770891.8 7018592.6, 770882.6 7018599.9, 770873.5 7018607.3, 770864.5 7018614.7, 770855.4 7018622.3, 770798.9 7018668, 770789.3 7018675.8, 770779.9 7018683.6, 770770.7 7018691.1, 770761.6 7018698.5, 770752.8 7018705.9, 770743.9 7018713, 770735 7018720.2, 770726.5 7018727.4, 770718.3 7018734.1, 770710.7 7018740.4, 770703.5 7018746.3, 770697.2 7018751.7, 770692.6 7018756.9, 770689.7 7018761.3, 770683.8 7018769.6, 770818.2 7018798.5, 770795.3 7018825.9, 770775.7 7018854.6, 770760.1 7018879.2, 770757.7 7018882.3, 770776.1 7018893.3, 770797.2 7018907.9, 770810.6 7018915.4, 770833.3 7018929.1, 770845.1 7018912.7, 770863.5 7018894.7, 770883.4 7018877.2, 770924.2 7018896.7, 770952.5 7018910.1, 770980.6 7018923.7, 770997 7018930.3, 771027 7018942.2, 771037.5 7018926, 771042.3 7018918.5, 771062.4 7018886.7, 771076.4 7018859.3, 771085.9 7018838.5, 771120.8 7018826.4, 771158.7 7018861.6, 771189.2 7018889.9, 771190.8 7018893.8, 771195.9 7018897, 771198.6 7018898.4, 771205.6 7018887.4, 771212.8 7018876, 771219.2 7018865.9, 771225.8 7018868.7, 771256.4 7018881.8, 771260 7018874.7, 771284.2 7018828.5, 771287.5 7018785.7, 771291.3 7018737.6, 771292.4 7018723.5, 771293.2 7018714.3, 771294.3 7018699.3, 771294.7 7018694.3, 771301.7 7018685.3, 771311.6 7018672.3, 771323.7 7018662.2, 771338.6 7018654.1, 771353 7018644.9, 771376.9 7018626.2, 771388.8 7018707.7, 771512.3 7018720.6, 771548.6 7018730.5, 771559.1 7018693.6, 771676.7 7018753.2, 771663.8 7018791.3, 771764.1 7018819.8, 771785.8 7018716.6, 771847 7018762.1, 771860.4 7018732.1, 771873.1 7018709.9, 771875.2 7018706.3, 771908.5 7018716.9, 771963.4 7018734.3, 771979.2 7018737.1, 771992.4 7018740, 771986.6 7018768.3, 771980.4 7018807.1, 771979.7 7018811.2, 771975.9 7018835.2, 771973.6 7018850.4, 771970.5 7018871.6, 771985.9 7018874.7, 771995.5 7018876.5, 772023.6 7018882.2, 772095.8 7018897.1, 772113.2 7018902, 772145.6 7018910.9, 772150.2 7018912.8, 772185.3 7018920.8, 772190.4 7018886.6, 772199.4 7018836.8, 772200.4 7018832.3, 772208 7018793.6, 772218.6 7018732.7, 772265.6 7018731.5, 772272.5 7018732.1, 772288 7018698.2, 772305.6 7018656.5, 772313 7018641.4, 772328 7018606.3, 772334.6 7018607.8, 772345.1 7018584.9, 772368 7018534.2, 772376.9 7018514.7, 772360.2 7018507.1, 772350.1 7018503.2, 772345.1 7018494.3, 772344.6 7018490.1, 772326.5 7018489.6, 772332.8 7018472.2, 772354.7 7018413.3, 772355.7 7018410.5, 772371 7018371.7, 772374.6 7018361.2, 772397.3 7018302.1, 772404.4 7018281.7, 772410.1 7018262.6, 772423 7018233, 772438.5 7018203.8, 772452.6 7018178.5, 772475.5 7018142.3, 772501.9 7018101.3, 772516 7018078.4, 772540.1 7018038, 772569.6 7017991.6, 772604.5 7017933.1, 772618.6 7017909.9, 772635.2 7017885.6, 772649 7017865.1, 772650.1 7017861.6, 772680 7017814.8, 772675.1 7017804.9, 772667.3 7017787.2, 772651.3 7017754.8, 772640.4 7017732.9, 772628 7017712.8, 772625.9 7017708.8, 772606.1 7017688, 772597.7 7017679.2, 772597.4 7017678.9, 772582.1 7017662.6, 772556.9 7017635.8, 772499.3 7017574.8, 772491.7 7017566.9, 772484.7 7017561, 772479.9 7017556.7, 772476.7 7017554, 772438.5 7017523.7, 772340.2 7017445.5, 772274.5 7017431.3, 772264.4 7017428.4, 772256.4 7017428.6, 772248.8 7017428.4, 772234.8 7017427.6, 772202.9 7017427.1, 772190.8 7017427.1, 772183.2 7017426.4, 772176.8 7017424.9, 772168.7 7017421.1, 772161.5 7017417.5, 772152.3 7017413.9, 772143.3 7017410.9, 772130.6 7017407.8, 772105.2 7017400.7, 772094.6 7017395.3, 772085.2 7017383.5, 772078.9 7017374, 772073.8 7017370.3, 772070.9 7017368.6, 772063.5 7017367.7, 772057.3 7017353.3, 772054.8 7017341.7, 772048.9 7017321.8, 772045.7 7017305.9, 772050.5 7017296.1, 772073.4 7017281.5, 772081.4 7017275.1, 772085.6 7017270.1, 772088.1 7017264.4, 772085.2 7017259.2, 772080.9 7017253.2, 772075.4 7017243.8, 772068.8 7017232.9, 772065 7017228.7, 772062 7017223.2, 772061.9 7017218.1, 772063 7017213.5, 772066.2 7017208, 772070.2 7017203.4, 772076.1 7017199, 772082.7 7017196.1, 772097.3 7017193, 772104.2 7017190.9, 772109.1 7017187.5, 772115 7017175.6, 772121.8 7017154.3, 772125.8 7017137.7, 772126.9 7017130.5, 772127.9 7017124, 772130 7017116.4, 772124 7017117.2, 772103.2 7017121.2, 772096.4 7017121.7, 772092.3 7017117.9, 772090 7017108.7, 772090.2 7017094.1, 772095.9 7017076.6, 772097.6 7017067.5, 772091.1 7017062.2, 772069.7 7017051.2, 772067.4 7017040.4, 772087.1 7017005.1, 772090.8 7016996, 772094.9 7016986.1, 772097.8 7016969.2, 772088.6 7016960.6, 772078.6 7016962.9, 772063.6 7016971.3, 772056.4 7016971.5, 772050.5 7016966, 772045.3 7016950.4, 772039.1 7016936, 772032.7 7016928, 772029.8 7016912.7, 772029.7 7016899.3, 772021.9 7016882.7, 772017.2 7016874.5, 772015 7016869.5, 772014.5 7016863.3, 772014.5 7016861.2, 772014.9 7016858.7, 772015.7 7016857.1, 772017 7016855.7, 772026 7016849.8, 772036.5 7016843.7, 772040.2 7016841.5, 772048.5 7016838.6, 772057.1 7016837, 772065.7 7016835.3, 772073 7016833.7, 772075.5 7016832.5, 772077.9 7016831.3, 772081.9 7016823.9, 772080.3 7016821, 772076.6 7016815.4, 772073.9 7016811.9, 772069 7016807.5, 772065.1 7016804, 772060.2 7016799.6, 772053.4 7016793.1, 772046.9 7016788.5, 772044.4 7016782.5, 772045.5 7016767.4, 772046.1 7016764.4, 772048.6 7016749.4, 772053.2 7016730.2, 772057.2 7016721, 772073.1 7016686.9, 772072 7016676.3, 772069.6 7016668.4, 772066.1 7016661.5, 772055.5 7016664.4, 772049.6 7016661, 772042.9 7016657.3, 772036.4 7016654.6, 772029.9 7016652.2, 772023.1 7016649.4, 772016.5 7016648.8, 772012.6 7016650.1, 772007.9 7016651.2, 772003.5 7016649.1, 771999.9 7016645, 771999.2 7016640, 772000 7016635.2, 771999.4 7016628.1, 771965.5 7016628.8, 771961.9 7016613.9, 771946.7 7016584.1, 771944.4 7016576.8, 771941.2 7016563, 771939.2 7016548.6, 771943.5 7016508.1, 771941.5 7016487.9, 771940.1 7016469.5, 771939.1 7016457.2, 771929.7 7016425.1, 771921.6 7016404.3, 771906.4 7016378.9, 771945.8 7016336, 771937.4 7016329.2, 771928.9 7016321.7, 771921.4 7016315.2, 771914.2 7016309.5, 771908.3 7016302.4, 771903.3 7016294.1, 771899.7 7016288.7, 771894.3 7016283.7, 771888.6 7016278.1, 771884 7016273.9, 771862.7 7016258, 771861 7016260.6, 771857.8 7016265.8, 771850.7 7016278.4, 771844.6 7016290, 771840.3 7016299.5, 771836.8 7016308.1, 771835.2 7016312.5, 771704.8 7016221.4, 771653.5 7016191.8, 771585.8 7016171.3, 771533.8 7016160.5, 771485.9 7016165.1, 771475.5 7016178.5, 771444.2 7016203.3, 771408.4 7016251.4, 771379.7 7016267.1, 771338.1 7016281.5, 771293 7016309.4, 771286 7016326.5, 771256.4 7016356.2, 771271.8 7016361.3, 771257.8 7016394.3, 771219.4 7016482.8, 771111.4 7016415.6, 771087.2 7016424.5, 771087 7016427.4, 771087.9 7016429.7, 771088.3 7016432.5, 771089.1 7016438.4, 771089.1 7016449.7, 771088.1 7016464.1, 771085.9 7016483.1, 771082.5 7016506.1, 771081.2 7016511.9, 771077.1 7016530.2, 771070.2 7016552.9, 771063.8 7016575.1, 771062.2 7016583.8, 771061.2 7016588.5, 771060.5 7016597.9, 771060.5 7016601.4, 771060.5 7016612.1, 771061.2 7016625.8, 771061.1 7016638.6, 771060.3 7016644.8, 771059.5 7016650.4, 771056.1 7016662.8, 771052.5 7016671.6, 771047.1 7016681, 771041.2 7016688.2, 771034.2 7016693.6, 771027 7016696.9, 771024.9 7016697.4, 771019.1 7016699.1, 771009.8 7016701.6, 770997.4 7016704.4, 770986.1 7016706.6, 770975.2 7016710.4, 770966.6 7016714.1, 770959.4 7016720.4, 770952.7 7016727.2, 770948.5 7016733.9, 770946.5 7016742, 770946.9 7016751.6, 770949 7016762.4, 770952.5 7016777.6, 770956.6 7016793.5, 770966.2 7016830.7, 770966.7 7016833.2, 770969.4 7016848, 770974.7 7016894.6, 770976.6 7016911.7, 770977.3 7016918.3, 770987.1 7017010.7, 770989.7 7017029.9, 770991 7017039.4, 770998.3 7017076.5, 771001.3 7017095.6, 771008.5 7017142.6, 771009.8 7017152.1, 771013.8 7017177.9, 771019.3 7017214.7, 771021.3 7017229.2, 771028.2 7017278.8, 771031.7 7017298.3, 771036.4 7017323.5, 771040.6 7017344.3, 771044.8 7017360.7, 771049.2 7017382.9, 771054.1 7017415, 771058.4 7017440.9, 771070.9 7017499.8, 771072.7 7017532.5, 771072.5 7017537.1, 771071.5 7017553.9, 771069.8 7017583.4, 771068.7 7017602.4, 771071.2 7017622, 771075.1 7017639.3, 771079.6 7017650.9, 771088.9 7017667.2, 771092.7 7017679, 771100.8 7017669.1, 771119.4 7017653.2, 771148.8 7017630.7, 771175.4 7017611.3, 771196.3 7017597.7, 771218.6 7017587.1, 771252.7 7017574, 771279.8 7017560.9, 771299.6 7017546.7, 771308.6 7017549.9, 771315.2 7017550.9, 771366.2 7017545.3, 771390.8 7017546.9, 771396.6 7017547.4, 771419.6 7017550.9, 771439.9 7017551.1, 771444.9 7017551.1, 771464.2 7017554.6, 771483.7 7017562.2, 771528.8 7017586.8, 771567.6 7017608, 771584 7017613.9, 771604.2 7017617.8, 771611.5 7017617.6, 771671.2 7017616.9, 771699.5 7017616.1, 771708.4 7017615.8, 771710 7017625.7, 771710.4 7017640.1, 771709.6 7017653.1, 771704 7017668, 771686 7017695.9, 771667.5 7017717.3, 771664.4 7017720.2, 771642.5 7017740.6, 771625.4 7017753.6, 771594.5 7017770.8, 771537.8 7017806.7, 771529.2 7017811.4, 771518.1 7017813.9, 771511.1 7017813, 771487.9 7017806.1, 771475.1 7017802, 771464.1 7017800.2, 771436 7017805.4, 771404.1 7017812.6, 771391 7017815.9, 771380.8 7017818.8, 771378.8 7017819, 771374.5 7017819.5, 771371.4 7017817.6, 771367.3 7017810, 771366.1 7017804.3, 771365.4 7017799.1, 771365.5 7017789.8, 771365.4 7017781, 771365.2 7017770.9, 771364.5 7017761.2, 771363.8 7017754.7, 771362.2 7017749.2, 771359.5 7017743.4, 771351.7 7017738.1, 771347.3 7017737.5, 771342.6 7017738.7, 771337 7017742.1, 771330.2 7017747, 771324.1 7017751.6, 771318.2 7017756.9, 771311.7 7017763.4, 771307.8 7017768.7, 771304.8 7017774.8, 771303.6 7017780.5, 771303.5 7017787.2, 771303.6 7017792.7, 771303.3 7017795.4, 771302.6 7017801, 771294.8 7017829.8, 771291.4 7017840.7, 771285.4 7017859.8, 771282.8 7017872.2, 771278.5 7017881.9, 771273 7017890, 771265.1 7017898.7, 771253.9 7017908.7, 771243.9 7017917.5))</v>
          </cell>
          <cell r="I1341">
            <v>2881034.944483595</v>
          </cell>
        </row>
        <row r="1342">
          <cell r="E1342" t="str">
            <v>593240102</v>
          </cell>
          <cell r="F1342" t="str">
            <v>Quartier Nord</v>
          </cell>
          <cell r="G1342" t="str">
            <v>H</v>
          </cell>
          <cell r="H1342" t="str">
            <v>POLYGON ((777325.7 7022496, 777320.9 7022501.7, 777304.1 7022521, 777297.6 7022528.5, 777291.4 7022535.6, 777283.2 7022545.1, 777259.6 7022572.3, 777252.9 7022580, 777246.4 7022587.6, 777237.6 7022597.6, 777233 7022603.1, 777123.9 7022704.7, 777114.8 7022713.1, 777118.9 7022720.5, 777129.1 7022733.9, 777136.9 7022740.5, 777140.9 7022743.9, 777161.9 7022759.4, 777158.8 7022763.4, 777150.8 7022773.9, 777174 7022792.7, 777195.5 7022820.5, 777206.6 7022838.4, 777220.9 7022864.3, 777244.4 7022898.1, 777259.5 7022912, 777278.7 7022925.8, 777275.8 7022940.6, 777268.9 7022975.3, 777264.3 7022998.6, 777260.4 7023017.5, 777255.5 7023042.2, 777244 7023107.5, 777237 7023137.2, 777220.4 7023222.7, 777163.5 7023194.5, 777156.9 7023207.8, 777126.8 7023271.8, 777122.1 7023282.3, 777164 7023300.2, 777126.7 7023400.6, 777098.6 7023389.9, 777066.2 7023470.2, 777085.3 7023479, 777004.4 7023728.8, 777060.7 7023741.3, 777005.4 7023875.6, 776989.7 7023913.9, 776987.5 7023941.5, 776983.4 7023992.6, 776978 7024062.1, 777009 7024059.7, 777061.9 7024053.7, 777077.8 7023999.1, 777165.6 7024012.7, 777217.3 7024043.1, 777271.4 7024074.8, 777276 7024080.3, 777286.2 7024092.8, 777305.1 7024115.9, 777355.2 7024177, 777344.5 7024192.4, 777353.7 7024198.2, 777386.4 7024218.3, 777435.4 7024248.5, 777445.4 7024254.7, 777454.5 7024260.3, 777477.4 7024273.4, 777495.4 7024283.6, 777492.1 7024293.8, 777548 7024320.1, 777555.7 7024323.7, 777561.5 7024326.4, 777562 7024326.5, 777666.7 7024351.3, 777723.5 7024364.7, 777842.2 7024392.9, 777845.4 7024394.4, 777882 7024411.8, 777970 7024454.4, 778023.2 7024416.5, 778135.5 7024337, 778247.1 7024508.5, 778274.2 7024487.6, 778284.9 7024479.3, 778308.4 7024461.3, 778316.9 7024454.7, 778320.1 7024452.2, 778326.6 7024447.3, 778336.4 7024439.7, 778343.6 7024434.1, 778347 7024431.5, 778352.5 7024427.2, 778398.3 7024391.9, 778436 7024362, 778451.4 7024349.9, 778462.8 7024340, 778537.1 7024251.1, 778541.1 7024246.4, 778547.2 7024237.4, 778582.2 7024206.4, 778629.2 7024150.1, 778712.1 7024060.2, 778720.8 7024050.8, 778775.6 7023981.2, 778796.2 7023947.8, 778864.7 7023852.2, 778870.8 7023843.3, 778889.1 7023803.3, 778896.1 7023787.7, 778899.3 7023781.1, 778912.2 7023784.8, 778912.5 7023784.3, 778957.2 7023709.1, 779109.6 7023341.1, 779108.9 7023337, 779106.5 7023331.2, 779101.2 7023324.8, 779094.5 7023321.3, 779051.4 7023298.3, 779030.6 7023287.3, 778975.3 7023258, 778963.8 7023251.7, 778917.6 7023226.4, 778749 7023122.6, 778741.3 7023120.6, 778734.8 7023119.5, 778727.9 7023118.7, 778717.8 7023119.5, 778718.3 7023115.8, 778717.3 7023111.7, 778715.1 7023108.6, 778712.1 7023106.6, 778709.1 7023106.1, 778705.9 7023105.9, 778702.8 7023106.7, 778701.2 7023100.5, 778699.5 7023096.1, 778695.1 7023091.5, 778690.8 7023087.7, 778683.1 7023083.3, 778659.8 7023067.7, 778613 7023036.4, 778624 7023020.6, 778614.6 7023013.1, 778591.9 7022997.6, 778517.4 7022946.6, 778511 7022942.2, 778494.6 7022931, 778491.1 7022928.5, 778487.7 7022926, 778451.7 7022900.8, 778373.4 7022846.6, 778323.7 7022819.5, 778310.8 7022812.5, 778309.2 7022811.6, 778304.9 7022809.2, 778308.5 7022802.8, 778308.7 7022802.6, 778307.5 7022802, 778297.9 7022796.9, 778260 7022778.8, 778208.6 7022755, 778172.3 7022742.1, 778139.3 7022737, 778085.1 7022730, 778064.7 7022723.5, 778039.7 7022717.6, 778001.6 7022707.8, 777975.5 7022701.4, 777960 7022699, 777942.4 7022694.9, 777928 7022690.9, 777913.7 7022685.8, 777904.1 7022683.2, 777861.3 7022674.9, 777808 7022665.3, 777800.5 7022664, 777689 7022641.8, 777641.5 7022631.6, 777621 7022625.9, 777612.4 7022623.5, 777605.3 7022621.4, 777571.1 7022611, 777538 7022600.2, 777501.7 7022587.8, 777467.1 7022574.8, 777437.6 7022562, 777403.8 7022545.4, 777374.3 7022528.4, 777337.7 7022504.7, 777327.6 7022497.4, 777325.7 7022496))</v>
          </cell>
          <cell r="I1342">
            <v>2707886.8581386991</v>
          </cell>
        </row>
        <row r="1343">
          <cell r="E1343" t="str">
            <v>593920201</v>
          </cell>
          <cell r="F1343" t="str">
            <v>Faubourg de Mons</v>
          </cell>
          <cell r="G1343" t="str">
            <v>H</v>
          </cell>
          <cell r="H1343" t="str">
            <v>POLYGON ((769106.9 7021106.2, 769111.2 7021112.4, 769129.4 7021134.8, 769138.9 7021146.5, 769157.2 7021169.8, 769164.2 7021178.5, 769154.7 7021185.5, 769140.6 7021196.7, 769112.5 7021217.6, 769086.4 7021238, 769077.7 7021245.2, 769063.6 7021257.1, 769050 7021269.6, 769035.8 7021282.3, 769025.3 7021292, 769020.2 7021299.7, 769014.4 7021312, 769004.7 7021332.1, 768993.4 7021356.4, 768983.1 7021377.6, 768977.1 7021390.2, 768975.3 7021394.1, 768968.1 7021405.1, 768962.3 7021411.1, 768955.3 7021415.8, 768948.2 7021417.8, 768940.8 7021419.2, 768934 7021419.4, 768927.7 7021421.2, 768922.9 7021424.5, 768920.2 7021428.7, 768919.1 7021434, 768919 7021450.2, 768918.9 7021473.7, 768918.9 7021496.2, 768918.5 7021527.5, 768918.3 7021551.7, 768920.7 7021551.8, 768940.3 7021553.2, 768943 7021553.6, 768963.9 7021557, 768980 7021559.5, 768988.5 7021560.9, 768994.7 7021561.9, 769033.6 7021568.2, 769053.8 7021571.4, 769083.7 7021582.4, 769085.7 7021583.5, 769096.1 7021588.9, 769097 7021589.4, 769112.6 7021597.7, 769130 7021613.1, 769142.6 7021624.3, 769153.4 7021639.2, 769160.1 7021648.3, 769164.3 7021654.2, 769164.5 7021654.6, 769173.8 7021670, 769180.1 7021685.2, 769195.8 7021679.9, 769236 7021670, 769251.9 7021667.7, 769273 7021667, 769312.1 7021672.8, 769326 7021676.1, 769357.5 7021692.1, 769365.2 7021696, 769367.2 7021696.3, 769383.4 7021698.5, 769408 7021702, 769415.7 7021702.2, 769430.2 7021702.6, 769444.1 7021701.8, 769483.3 7021699.5, 769557.3 7021692, 769561.4 7021721.8, 769563.4 7021737.4, 769565.2 7021751.5, 769546.9 7021758, 769515.3 7021762.8, 769505.5 7021764.2, 769495.6 7021767.6, 769484.8 7021774.3, 769466.2 7021789.8, 769458.4 7021797, 769437.9 7021816.1, 769405.3 7021849.3, 769387.4 7021868.5, 769360.7 7021897.3, 769303.1 7021955.2, 769295 7021963.3, 769277.1 7021980.5, 769244.9 7022007.3, 769233.5 7022017, 769213.9 7022044.8, 769200.6 7022069.2, 769198.6 7022072.8, 769179.9 7022115.3, 769162.2 7022164.8, 769157.5 7022179.5, 769167.1 7022181.2, 769194.8 7022180.3, 769220 7022179, 769232 7022178.3, 769265.9 7022175, 769268.3 7022173.1, 769269.3 7022169.3, 769269.3 7022167.9, 769268.6 7022139.6, 769270.6 7022092.3, 769365.5 7022096.7, 769404.4 7022097.4, 769421.8 7022099.4, 769420.6 7022117.2, 769420.6 7022133, 769420.3 7022147.8, 769421.1 7022158.9, 769423 7022169.4, 769425.9 7022178.2, 769430.5 7022186.9, 769435.5 7022195, 769441.2 7022203.5, 769449.6 7022215, 769456.8 7022224.3, 769465.4 7022224.8, 769478.3 7022221.2, 769495.4 7022216.4, 769520.4 7022208.6, 769545.1 7022200.8, 769571.2 7022192.4, 769594.8 7022185, 769610.7 7022180.4, 769623.9 7022177.9, 769628 7022211, 769632.6 7022242.4, 769636.9 7022274.6, 769641.9 7022311.3, 769645.4 7022338.4, 769648.9 7022362.2, 769652.1 7022386.4, 769654.6 7022402.9, 769658.4 7022430.6, 769661.1 7022450.4, 769662.7 7022462.3, 769669 7022508.4, 769675.3 7022549.5, 769681.3 7022595.6, 769686 7022631, 769696.6 7022712.2, 769710.5 7022813.7, 769725.9 7022924.3, 769733.1 7022977.3, 769750.1 7023100.3, 769751 7023127.6, 769751 7023128.4, 769750.2 7023153.5, 769747.7 7023183, 769744.4 7023221.8, 769738.3 7023269.1, 769738.1 7023276.6, 769745.4 7023279.6, 769757.2 7023286.3, 769773.1 7023298.4, 769803.7 7023328.7, 769853.2 7023382.7, 769876.9 7023402.7, 769891.3 7023411.6, 769919.2 7023424, 769926.6 7023426.9, 769968.7 7023443.3, 769991.3 7023451.4, 770019.1 7023461.4, 770024.5 7023463.3, 770116.1 7023498.3, 770155.2 7023484.7, 770165.7 7023481.7, 770225.9 7023414.6, 770229.9 7023409.9, 770232.2 7023404.2, 770229.4 7023383.6, 770219.2 7023354.4, 770208.7 7023321.4, 770201.3 7023309.2, 770193 7023300.4, 770183.4 7023290.4, 770180.5 7023285.1, 770165.4 7023269.3, 770136 7023250.7, 770110.8 7023226.3, 770085.2 7023199.2, 770057.6 7023171.6, 770046.6 7023163.2, 770023.3 7023148.6, 770016.2 7023145.5, 769992.5 7023135.1, 769978.8 7023129.4, 769952.5 7023118.4, 769922.6 7023105.5, 769907.1 7023094.5, 769912.7 7023091, 769915.9 7023083.3, 769916.5 7023074.2, 769913.2 7023059.6, 769922 7023060.9, 769946.5 7023071.5, 770009.4 7023093.9, 770037.9 7023106.9, 770046.2 7023111.1, 770049.8 7023115, 770059.6 7023115.4, 770063 7023116.5, 770068.2 7023118.1, 770069.3 7023121, 770081.1 7023124.3, 770114.9 7023136.7, 770124.1 7023141.8, 770134.9 7023155.6, 770146.2 7023179, 770156.3 7023195.3, 770164.9 7023191.3, 770187.1 7023217.6, 770217.5 7023255.8, 770245.6 7023288.2, 770255.6 7023286.6, 770264.9 7023280.6, 770271.5 7023279.7, 770278.7 7023289.4, 770282.3 7023294.3, 770283.7 7023299.6, 770290.4 7023299.9, 770294.5 7023306.1, 770298.4 7023314.7, 770304.4 7023329.1, 770311.5 7023342.5, 770316.5 7023349.1, 770328.6 7023359.9, 770346.4 7023373, 770366.9 7023386.8, 770382.9 7023395.4, 770398.7 7023401.4, 770415.5 7023402.9, 770428.6 7023403.4, 770436.7 7023405.8, 770446.8 7023411.7, 770468.7 7023427.2, 770478 7023432.1, 770481.4 7023387, 770481.7 7023368.5, 770507.4 7023243.4, 770508.2 7023222.4, 770501 7023205.5, 770484.7 7023184.7, 770460.3 7023159, 770431 7023131.3, 770502.9 7023027.3, 770512.6 7023017.3, 770521.1 7023005.9, 770523.1 7023004.6, 770522.6 7022982.2, 770525.3 7022958.2, 770534 7022929.1, 770542.9 7022909, 770551.3 7022890.9, 770554.4 7022865.9, 770551.1 7022837.9, 770543.7 7022804, 770535.3 7022775.1, 770523.7 7022756, 770511.9 7022757.1, 770492.4 7022756.6, 770479.1 7022755.1, 770464.6 7022752.3, 770445.8 7022748.7, 770426.9 7022744.9, 770403.3 7022739.3, 770383 7022732.7, 770364.1 7022725.7, 770348.7 7022717.4, 770333 7022707.7, 770317.1 7022696.6, 770303.7 7022685.7, 770289.6 7022665.4, 770279.8 7022654, 770273.7 7022645.4, 770272.8 7022637.5, 770274.8 7022628.1, 770281.4 7022603.1, 770295.5 7022559.2, 770301.9 7022539.2, 770310.4 7022511.1, 770319.9 7022476.5, 770328.5 7022447.7, 770337.3 7022422, 770344.7 7022400.3, 770353.5 7022387.7, 770359.7 7022380.6, 770368.9 7022371.5, 770377.7 7022363.9, 770385.2 7022358, 770395.1 7022351.9, 770403.6 7022347.2, 770412.5 7022343.6, 770419.8 7022340.6, 770432.2 7022337.1, 770424.2 7022317.9, 770422 7022309.7, 770422.6 7022300.9, 770424.8 7022291.7, 770430 7022278.7, 770437.9 7022257, 770441.6 7022247.5, 770446.3 7022238.3, 770446.5 7022238, 770520.4 7022218.2, 770551.3 7022209.9, 770679.8 7022175.3, 770685.3 7022185.3, 770694.1 7022187, 770964.9 7022242.7, 771170 7022284.8, 771244.4 7022300.1, 771523.8 7022357.6, 771583.3 7022369.8, 771803.3 7022415, 771954.7 7022392.8, 772006.3 7022385.2, 772018 7022385.3, 771976.7 7022082.3, 771973.6 7022070.4, 771966.4 7022058.4, 771962.9 7022050.9, 771962.6 7022031, 771964.1 7022016.1, 771969.6 7021978, 771989.6 7021855.7, 771997.1 7021810, 772007.7 7021762.2, 772012.3 7021743, 772023.2 7021699.4, 772026.5 7021683.4, 772028.6 7021676.6, 772028 7021676.2, 772017.2 7021667.5, 771991 7021646.1, 771978.7 7021635.2, 771960 7021618.6, 771931.1 7021591.8, 771905.4 7021565, 771880.3 7021536.8, 771876.1 7021531.9, 771864.6 7021537.8, 771839.5 7021520.4, 771814.5 7021498.9, 771759.2 7021459.7, 771733.9 7021444.8, 771694.2 7021425.7, 771669.9 7021415.4, 771630 7021407.3, 771628.1 7021402.5, 771628.3 7021399.6, 771610.2 7021395.2, 771564.9 7021381.6, 771545.7 7021374.4, 771526.8 7021367.4, 771509.5 7021360.3, 771488.3 7021350.8, 771465.8 7021340.6, 771448.1 7021332.8, 771417.7 7021322.4, 771372.5 7021310.3, 771338.1 7021302.9, 771328.7 7021301.6, 771296.1 7021297.3, 771245.3 7021299.5, 771227 7021301.5, 771192.5 7021302.7, 771183.3 7021302.1, 771180 7021301.9, 771155.1 7021298.2, 771120.7 7021290.6, 771066.4 7021275.4, 771044.7 7021269.4, 770977.5 7021247.5, 770970.7 7021245.6, 770877.7 7021219.7, 770872.4 7021218.1, 770813.7 7021201.4, 770746.6 7021182.1, 770726.4 7021176.7, 770678.2 7021161.5, 770675.4 7021179.8, 770676.3 7021192.7, 770678.7 7021201.5, 770692.4 7021224.8, 770698 7021236.3, 770701 7021256.7, 770697.9 7021275.8, 770693.6 7021285.8, 770687.4 7021294.5, 770671.6 7021307.2, 770659.3 7021314.1, 770647.1 7021321.1, 770639.1 7021329.5, 770626 7021380.7, 770625.3 7021386.1, 770623.9 7021396.1, 770624.8 7021406.9, 770628 7021416.5, 770636.4 7021433.1, 770652.5 7021458.5, 770655.6 7021465.8, 770665.9 7021489.8, 770669.5 7021502.7, 770670.2 7021509.1, 770672.2 7021522.9, 770631.1 7021520.7, 770605.2 7021519.4, 770544.3 7021514.1, 770523.4 7021512.3, 770516.5 7021510, 770511.5 7021514.9, 770502 7021517.9, 770493.2 7021518.5, 770451.6 7021517.3, 770448 7021532.6, 770441.1 7021556, 770438.7 7021559, 770431.1 7021561.2, 770409.1 7021562, 770396.5 7021570.3, 770388.9 7021570.7, 770378.9 7021567.3, 770365.2 7021560.1, 770335 7021541.7, 770323.3 7021534, 770304 7021517.4, 770302.7 7021518.5, 770275.2 7021531.3, 770251.1 7021540, 770243.2 7021521, 770230.9 7021484.6, 770228.5 7021471.7, 770223 7021458.1, 770218 7021439.8, 770211.9 7021417.4, 770206.5 7021397.1, 770204 7021389.1, 770201.2 7021381.4, 770199 7021376.9, 770198 7021374.9, 770192.3 7021369.7, 770186.8 7021365.4, 770176.6 7021358.8, 770162.6 7021349.6, 770126.4 7021324.3, 770101.7 7021307.8, 770094.2 7021302.8, 770036.9 7021265.7, 770017.9 7021255.1, 769939.2 7021218, 769903.2 7021201, 769894.9 7021197.1, 769840 7021166.2, 769836.1 7021163.7, 769831.8 7021161, 769828.6 7021159.1, 769801 7021141.8, 769781.8 7021129.1, 769755.5 7021111.6, 769746.9 7021104.7, 769729.1 7021084.9, 769699.7 7021048, 769679.7 7021023.6, 769671.5 7021013.6, 769664.8 7021005.3, 769655.3 7020988.8, 769651.3 7020978.1, 769641.3 7020979.5, 769634 7020980.2, 769621 7020980.8, 769607.8 7020980.8, 769598.7 7020980.4, 769590.2 7020981.1, 769575.8 7020980.9, 769548.3 7020978.4, 769536 7020974.4, 769534.6 7020969, 769534.4 7020962.4, 769534.4 7020956.3, 769534.8 7020947.9, 769536.8 7020940.4, 769540 7020933.6, 769545.1 7020926.8, 769531.9 7020932.3, 769513.5 7020938.8, 769496.2 7020944.9, 769486.2 7020946.5, 769473.6 7020947.5, 769446.6 7020946.8, 769410.2 7020942.3, 769382.1 7020936.8, 769366 7020935.5, 769352.4 7020934.5, 769339.7 7020933.6, 769328.6 7020934.1, 769318.7 7020935.5, 769309.6 7020935.9, 769300.7 7020935.5, 769300 7020945.3, 769291.2 7020957, 769289.3 7020973.4, 769287.7 7020990.5, 769286.3 7020998.6, 769283.5 7021006.1, 769279.7 7021014, 769273.1 7021024.6, 769266.6 7021033.5, 769259.6 7021041.1, 769250.9 7021048.4, 769241.4 7021054.3, 769232.1 7021058.9, 769227.7 7021060.7, 769221.7 7021063.2, 769206.1 7021069, 769190.4 7021074.6, 769172.8 7021080.8, 769155.7 7021087.8, 769135.1 7021095.8, 769133.5 7021096.3, 769106.9 7021106.2))</v>
          </cell>
          <cell r="I1343">
            <v>3567652.996495306</v>
          </cell>
        </row>
        <row r="1344">
          <cell r="E1344" t="str">
            <v>593920202</v>
          </cell>
          <cell r="F1344" t="str">
            <v>Pont Allant</v>
          </cell>
          <cell r="G1344" t="str">
            <v>H</v>
          </cell>
          <cell r="H1344" t="str">
            <v>POLYGON ((770109.3 7020109.3, 770109.4 7020110.3, 770109.5 7020111.3, 770109.8 7020113.9, 770110.1 7020123.5, 770110.2 7020126.2, 770110.3 7020128.2, 770110.4 7020136.8, 770110.5 7020141.6, 770110.6 7020166.8, 770110.5 7020195.1, 770108.8 7020221.4, 770108.5 7020225.7, 770106.4 7020280.5, 770106.2 7020286.3, 770105.1 7020300.3, 770105 7020301.5, 770104.8 7020304, 770104.8 7020305.2, 770104.5 7020309, 770103.9 7020316.7, 770101.9 7020342.5, 770096.6 7020399.9, 770095.9 7020405, 770095.5 7020408.3, 770092.3 7020434.9, 770089.3 7020453.2, 770088 7020459.1, 770087.5 7020461.1, 770085.5 7020467.8, 770083.3 7020473.2, 770080.4 7020478.7, 770075.5 7020485.9, 770071 7020491.3, 770062.7 7020500.9, 770068.4 7020498.9, 770075.8 7020498.6, 770083.7 7020499.8, 770095.6 7020501.3, 770110.7 7020508.7, 770121.1 7020520.1, 770130.2 7020534.4, 770135.8 7020553.7, 770136.4 7020562.1, 770135.3 7020569.6, 770132.4 7020578.1, 770129.7 7020586.1, 770125.1 7020592.2, 770119.8 7020599.1, 770111 7020606, 770108.2 7020608.1, 770100.1 7020612, 770094.4 7020614.7, 770083.2 7020616.9, 770068.7 7020629.8, 770067 7020633, 770065.5 7020635.7, 770063.8 7020640.7, 770062.5 7020645.7, 770059.5 7020659.3, 770057.3 7020669.2, 770043.3 7020712.3, 770038.9 7020727.1, 770029.8 7020754.3, 770018.7 7020781.4, 770007.4 7020806.8, 769995.9 7020828.8, 769986 7020844.7, 769983 7020849.7, 769971.2 7020865.9, 769957.9 7020883.7, 769943.5 7020898.3, 769927.5 7020913.5, 769926.3 7020914.5, 769909.5 7020926.7, 769893.2 7020935.9, 769872.4 7020948, 769849.6 7020956.3, 769819.2 7020964.9, 769797.8 7020969.5, 769781.7 7020972.7, 769769.4 7020973.9, 769748.4 7020974.2, 769715.5 7020974.9, 769690.4 7020975.5, 769665.5 7020976.8, 769651.3 7020978.1, 769655.3 7020988.8, 769664.8 7021005.3, 769671.5 7021013.6, 769679.7 7021023.6, 769699.7 7021048, 769729.1 7021084.9, 769746.9 7021104.7, 769755.5 7021111.6, 769781.8 7021129.1, 769801 7021141.8, 769828.6 7021159.1, 769831.8 7021161, 769836.1 7021163.7, 769840 7021166.2, 769894.9 7021197.1, 769903.2 7021201, 769939.2 7021218, 770017.9 7021255.1, 770036.9 7021265.7, 770094.2 7021302.8, 770101.7 7021307.8, 770126.4 7021324.3, 770162.6 7021349.6, 770176.6 7021358.8, 770186.8 7021365.4, 770192.3 7021369.7, 770198 7021374.9, 770199 7021376.9, 770201.2 7021381.4, 770204 7021389.1, 770206.5 7021397.1, 770211.9 7021417.4, 770218 7021439.8, 770223 7021458.1, 770228.5 7021471.7, 770230.9 7021484.6, 770243.2 7021521, 770251.1 7021540, 770275.2 7021531.3, 770302.7 7021518.5, 770304 7021517.4, 770323.3 7021534, 770335 7021541.7, 770365.2 7021560.1, 770378.9 7021567.3, 770388.9 7021570.7, 770396.5 7021570.3, 770409.1 7021562, 770431.1 7021561.2, 770438.7 7021559, 770441.1 7021556, 770448 7021532.6, 770451.6 7021517.3, 770493.2 7021518.5, 770502 7021517.9, 770511.5 7021514.9, 770516.5 7021510, 770523.4 7021512.3, 770544.3 7021514.1, 770605.2 7021519.4, 770631.1 7021520.7, 770672.2 7021522.9, 770670.2 7021509.1, 770669.5 7021502.7, 770665.9 7021489.8, 770655.6 7021465.8, 770652.5 7021458.5, 770636.4 7021433.1, 770628 7021416.5, 770624.8 7021406.9, 770623.9 7021396.1, 770625.3 7021386.1, 770626 7021380.7, 770639.1 7021329.5, 770647.1 7021321.1, 770659.3 7021314.1, 770671.6 7021307.2, 770687.4 7021294.5, 770693.6 7021285.8, 770697.9 7021275.8, 770701 7021256.7, 770698 7021236.3, 770692.4 7021224.8, 770678.7 7021201.5, 770676.3 7021192.7, 770675.4 7021179.8, 770678.2 7021161.5, 770726.4 7021176.7, 770746.6 7021182.1, 770813.7 7021201.4, 770872.4 7021218.1, 770877.7 7021219.7, 770970.7 7021245.6, 770977.5 7021247.5, 771044.7 7021269.4, 771066.4 7021275.4, 771120.7 7021290.6, 771155.1 7021298.2, 771180 7021301.9, 771183.3 7021302.1, 771192.5 7021302.7, 771227 7021301.5, 771245.3 7021299.5, 771296.1 7021297.3, 771328.7 7021301.6, 771338.1 7021302.9, 771372.5 7021310.3, 771417.7 7021322.4, 771448.1 7021332.8, 771465.8 7021340.6, 771488.3 7021350.8, 771509.5 7021360.3, 771526.8 7021367.4, 771545.7 7021374.4, 771564.9 7021381.6, 771610.2 7021395.2, 771628.3 7021399.6, 771628.1 7021402.5, 771630 7021407.3, 771669.9 7021415.4, 771694.2 7021425.7, 771733.9 7021444.8, 771759.2 7021459.7, 771814.5 7021498.9, 771839.5 7021520.4, 771864.6 7021537.8, 771876.1 7021531.9, 771880.3 7021536.8, 771905.4 7021565, 771931.1 7021591.8, 771960 7021618.6, 771978.7 7021635.2, 771991 7021646.1, 772017.2 7021667.5, 772028 7021676.2, 772028.6 7021676.6, 772032.1 7021665, 772059 7021557.6, 772060.5 7021551.1, 772065 7021530.8, 772067.4 7021524.6, 772071 7021508.3, 772072.3 7021502.5, 772083.7 7021426.3, 772084.4 7021422.1, 772086.7 7021407.1, 772086 7021400.1, 772083.8 7021372.5, 772082.8 7021335.1, 772085.5 7021326.3, 772096.4 7021291.6, 772065.2 7021285.3, 772072.1 7021239.2, 772072.7 7021235.2, 772074.6 7021223.5, 771978.5 7021205.3, 771926.6 7021196.2, 771884.9 7021187, 771858.7 7021181.1, 771807.9 7021174.2, 771760.9 7021167.9, 771727.2 7021158.7, 771685.6 7021144.9, 771640.6 7021123.1, 771595.8 7021097, 771563.2 7021071.4, 771539.2 7021046.3, 771516.3 7021013.4, 771500.7 7020979.7, 771476.2 7020936.8, 771449.6 7020900.5, 771424.4 7020875.9, 771396.7 7020850.2, 771364.7 7020825.2, 771326 7020796.3, 771309.3 7020779.5, 771300.1 7020766.1, 771293.1 7020747.6, 771292.6 7020721.4, 771300.7 7020674, 771311.2 7020616.5, 771319.8 7020562.8, 771323.2 7020536.4, 771320 7020518.4, 771312.2 7020499, 771307 7020489.9, 771293.5 7020466, 771272.5 7020438.6, 771242.3 7020406.2, 771206.1 7020380.1, 771166.8 7020355.6, 771119.5 7020329, 771084 7020309.5, 771011.3 7020277.5, 770826.8 7020203.6, 770704.2 7020152.8, 770641.8 7020130.7, 770613.6 7020127.2, 770537 7020133.9, 770458 7020138.6, 770366.5 7020141.7, 770274.9 7020140.2, 770227.6 7020133.5, 770149.1 7020116.7, 770129.4 7020113.1, 770126.6 7020112.5, 770115.4 7020110.5, 770109.3 7020109.3))</v>
          </cell>
          <cell r="I1344">
            <v>1793261.778656811</v>
          </cell>
        </row>
        <row r="1345">
          <cell r="E1345" t="str">
            <v>593240106</v>
          </cell>
          <cell r="F1345" t="str">
            <v>Quewette et Bersillies</v>
          </cell>
          <cell r="G1345" t="str">
            <v>D</v>
          </cell>
          <cell r="H1345" t="str">
            <v>POLYGON ((777682.5 7020166.6, 777694.4 7020206.4, 777694.8 7020210.3, 777696 7020221.6, 777696.7 7020228.3, 777697.1 7020252.2, 777695.9 7020286.8, 777691.7 7020324, 777689.6 7020350.5, 777691.3 7020365.8, 777695.3 7020380, 777704.5 7020402.6, 777714.8 7020428.8, 777715.5 7020431.2, 777720.5 7020452.7, 777721.4 7020467, 777721.3 7020476.7, 777721 7020493.6, 777719.9 7020511.1, 777717.1 7020530.2, 777716.2 7020536.4, 777710 7020576.3, 777702 7020620.5, 777701 7020631.8, 777698.5 7020642.9, 777695.6 7020653.9, 777691.7 7020664.3, 777684.4 7020675, 777669.4 7020692.6, 777653.7 7020708.7, 777638.4 7020720.9, 777631.4 7020726.5, 777628.4 7020728.9, 777622 7020733.5, 777617.6 7020739.7, 777614.8 7020746.7, 777599.4 7020790.5, 777574.3 7020851.7, 777546.4 7020930, 777617.2 7020971.8, 777661.7 7021010.1, 777684.8 7021031.4, 777741 7021087.7, 777690.4 7021253.6, 777686.2 7021280.2, 777683.7 7021317.1, 777674 7021356.6, 777669.6 7021368.3, 777667.7 7021373.9, 777655.9 7021409.7, 777646.8 7021430.7, 777640.6 7021445, 777635.3 7021456.3, 777636.4 7021456, 777651.2 7021452.5, 777662.9 7021453.1, 777677.2 7021455.8, 777702 7021460.5, 777790.1 7021480.7, 777802.1 7021483.5, 777898.8 7021505.8, 777924.5 7021512.8, 777938.5 7021522.2, 777960.8 7021542.3, 777968.6 7021549.3, 777994.6 7021568.6, 777997.6 7021570.8, 778013.8 7021585.6, 778018.5 7021590.8, 778043.5 7021617.8, 778049.7 7021628.1, 778056.8 7021655.3, 778068 7021718.9, 778080.2 7021756.1, 778108.1 7021841.5, 778118.8 7021873.2, 778136.3 7021904, 778143.1 7021919.4, 778150.8 7021945.6, 778162.1 7022001.3, 778191.4 7022058.7, 778196.7 7022068.6, 778203.6 7022083, 778206.5 7022065.7, 778212.1 7022018.2, 778215.8 7021984.1, 778218.6 7021957.9, 778224.2 7021898.7, 778229.3 7021846.1, 778231 7021821.3, 778232.9 7021800, 778233.7 7021779.3, 778234 7021768.1, 778234.2 7021762.1, 778234.3 7021759.8, 778234.3 7021738.5, 778233 7021718.9, 778231.6 7021698.3, 778229.9 7021677.7, 778227.3 7021657.2, 778224.1 7021637.8, 778219.1 7021620.1, 778227.8 7021614.7, 778233.5 7021610.5, 778240.7 7021605.7, 778249.9 7021601.6, 778258.8 7021598.9, 778261.2 7021598.3, 778272.6 7021594.7, 778279.9 7021591.5, 778286.1 7021585.9, 778289.4 7021581.4, 778290.8 7021578.1, 778291.7 7021573.5, 778292 7021568.2, 778290.6 7021561.3, 778287.1 7021552.6, 778282.9 7021544.8, 778278.6 7021535.2, 778275.8 7021526.1, 778274.8 7021515.3, 778276.1 7021504.2, 778279.1 7021489.1, 778285.2 7021471.8, 778291.1 7021456.4, 778294.7 7021450.4, 778298.8 7021444.6, 778303.5 7021438.7, 778307.5 7021434.6, 778313.8 7021432, 778319.5 7021431.1, 778328.1 7021431.1, 778333.8 7021432.1, 778339.6 7021434.4, 778345.7 7021436.5, 778352.3 7021439.4, 778360.4 7021443, 778366.8 7021445.3, 778376.9 7021448.3, 778386.7 7021449, 778396.1 7021449.4, 778408.9 7021449.4, 778420.7 7021449.8, 778431.7 7021451.1, 778460.6 7021451.1, 778476.3 7021451.2, 778487.7 7021451.4, 778495.1 7021450.6, 778500.9 7021447.9, 778505.3 7021445, 778509.6 7021439.8, 778512.6 7021434.4, 778515.1 7021426.1, 778515.6 7021418.5, 778515.6 7021408.6, 778515.6 7021396.9, 778515.4 7021381.5, 778515 7021363.3, 778514.8 7021345.8, 778514.9 7021321.7, 778514.9 7021306.1, 778514.6 7021293.1, 778513.9 7021271.1, 778513.1 7021250.3, 778513.1 7021234.6, 778513.6 7021230.1, 778514.2 7021223.3, 778551.3 7021235.3, 778637 7021263, 778702.9 7021283.8, 778705.8 7021245, 778712.7 7021185.9, 778714.8 7021177.3, 778726.3 7021147.8, 778739.5 7021122.6, 778742.7 7021114.4, 778749.8 7021096.3, 778761.7 7021070.4, 778763.5 7021066.6, 778788.4 7021012.5, 778793.6 7021006.1, 778820.5 7020967.9, 778858.2 7020914.5, 778862.4 7020908.5, 778890.8 7020868.1, 778903.8 7020849.8, 778917.6 7020830.1, 778924.3 7020820.7, 778940.8 7020797.9, 778977.9 7020746.8, 779004.1 7020710.7, 779009.5 7020703.2, 779022 7020685.9, 779029.3 7020675.8, 779037 7020660.4, 779043.1 7020642, 779047.5 7020628.7, 779050.6 7020615.7, 779057.5 7020587, 779061.4 7020570.3, 779063.7 7020560.5, 779076.8 7020510.6, 779096.6 7020522.4, 779145.1 7020551.6, 779204.7 7020592.8, 779251.3 7020626.5, 779291.6 7020655.6, 779324 7020680.3, 779375.4 7020719.4, 779388.1 7020730.2, 779446.4 7020779.8, 779468.8 7020799, 779476 7020806.1, 779489.5 7020822.6, 779536.8 7020880.1, 779606.5 7020966.7, 779641.2 7021005.2, 779677.4 7021063.4, 779695.6 7021089.8, 779721.5 7021123.3, 779741.2 7021148.3, 779762.2 7021174.8, 779763.3 7021177.8, 779763.6 7021181.9, 779763.7 7021186.8, 779752.9 7021233.7, 779732.3 7021301.5, 779709.2 7021356.9, 779699.7 7021382, 779695 7021404.1, 779686.3 7021460.9, 779676.9 7021514, 779657.6 7021595, 779639.6 7021659.1, 779622 7021710, 779614.6 7021730, 779613 7021739.6, 779610.4 7021764.4, 779608.9 7021779.6, 779604.7 7021820.4, 779604.1 7021829.2, 779602.3 7021853.1, 779601 7021870, 779599.8 7021913, 779599.1 7021939.6, 779596 7021975.2, 779589.5 7022010.3, 779581.3 7022037.7, 779576.6 7022049, 779564.9 7022078, 779550.7 7022102.5, 779508.3 7022084, 779445.2 7022045, 779425.4 7022075.3, 779417.9 7022098.4, 779410.9 7022112.8, 779381.2 7022157.4, 779363.4 7022178.6, 779352.3 7022190.8, 779326.7 7022218.7, 779284.8 7022263.7, 779267.6 7022283.9, 779251.8 7022298.8, 779238.4 7022311.5, 779223.2 7022320.7, 779212.5 7022323.1, 779181.2 7022323.1, 779176.6 7022323.1, 779161.1 7022326.1, 779135.5 7022335.5, 779107 7022346, 779094.2 7022350.7, 779084.3 7022358.7, 779069.6 7022360.4, 779052.9 7022368.1, 779018.3 7022386.1, 778956 7022419, 778951.7 7022423.2, 778951.9 7022429, 778940.4 7022434.6, 778933.9 7022437.7, 778920.6 7022444.3, 778906.5 7022451.1, 778926.2 7022457.4, 778958 7022468.5, 778970.9 7022475.7, 778974.5 7022480.4, 778985.9 7022497.1, 779003.4 7022551.1, 779019.6 7022599, 778932.1 7022614.8, 778914.4 7022617.2, 778893.6 7022620, 778850.1 7022628, 778805.7 7022635, 778787.7 7022638, 778736.4 7022645, 778713.8 7022646.3, 778703.8 7022656, 778694.1 7022665.4, 778652.7 7022715.9, 778650.2 7022718.8, 778643.2 7022723.9, 778630.7 7022730.4, 778632.9 7022748.1, 778635.2 7022765.8, 778670.7 7022761.4, 778734.8 7022764, 778749.6 7022766.2, 778770.8 7022768.4, 778951.4 7022846.8, 778991.5 7022868.5, 779025.8 7022900.1, 779062.5 7022957.6, 779090.6 7023001.4, 779118.8 7023039.2, 779157 7023068.7, 779177.1 7023078.6, 779255.1 7023105.7, 779369.7 7023188.6, 779440 7023235.9, 779471.1 7023267.1, 779472.9 7023273.5, 779526.5 7023329.3, 779641.4 7023442.8, 779673.9 7023487.9, 779681.9 7023480.4, 779763.4 7023377.4, 779784.2 7023343.8, 779790 7023334.3, 779801.6 7023307.6, 779816.4 7023266.3, 779758.5 7023235.6, 779734.7 7023223, 779735.4 7023217.2, 779740.3 7023176, 779752.6 7023124.8, 779755.4 7023116.2, 779772.2 7023080.5, 779788.3 7023062.2, 779794.6 7023057, 779798.6 7023052.3, 779804.8 7023044.8, 779841.7 7023000.6, 779854 7022989.2, 779919.7 7022931.8, 779983.9 7022873.7, 780002.4 7022861.2, 780027.8 7022844.1, 780084.7 7022808.2, 780095.2 7022806.4, 780109.4 7022697.5, 780168.6 7022462.2, 780196 7022293, 780206.5 7022294.8, 780236.3 7022134, 780243.7 7022096.6, 780251.7 7022062, 780254.8 7022048.4, 780258.8 7022030.7, 780263 7022016.7, 780269.3 7021995.3, 780291 7021915.6, 780291.9 7021910.3, 780309.3 7021752.6, 780310.3 7021744.3, 780320.8 7021745.5, 780347.5 7021501.4, 780347.6 7021499.3, 780346.6 7021490.9, 780346.4 7021488.7, 780338.1 7021395.9, 780327.5 7021283.5, 780316.3 7021236.6, 780305.9 7021169.6, 780287.4 7021043.4, 780294.3 7020970.6, 780303.1 7020897.5, 780304.5 7020878.9, 780303.3 7020863, 780298.3 7020847.2, 780064.5 7020548.5, 780077.1 7020517.8, 780167.5 7020299.1, 780214.1 7020194.2, 780237.4 7020157.2, 780242.8 7020137.1, 780250 7020113.9, 780247.4 7020106, 780232 7020024.1, 780227.6 7019999, 780226.3 7019988.5, 780224.4 7019976.1, 780221.8 7019958.7, 780219.4 7019946.9, 780217.7 7019939, 780214.8 7019925.3, 780203.7 7019901.1, 780177.9 7019867, 780136.5 7019826.1, 780109.7 7019793.8, 780095.6 7019779.3, 780047.7 7019763.7, 780038.7 7019758.6, 780033.6 7019752.6, 780008 7019687.5, 779987.3 7019635.1, 779978.1 7019616.6, 779970.6 7019599.1, 779963 7019582.7, 779953.7 7019567.6, 779943 7019548, 779932.9 7019528.5, 779921.9 7019510.7, 779914.5 7019498.7, 779911.4 7019493.9, 779903.6 7019477.5, 779892.4 7019458.5, 779881.4 7019438.3, 779872.6 7019420.5, 779864.2 7019404, 779853.2 7019381.2, 779845.7 7019365.9, 779835.7 7019350.5, 779776.5 7019296.9, 779761.5 7019293.2, 779751.6 7019293.8, 779687 7019298.1, 779638.2 7019307, 779604.2 7019313, 779585.9 7019317.9, 779573.5 7019322.6, 779560.5 7019328, 779548.5 7019334.9, 779538.9 7019340.7, 779474.7 7019393, 779440.3 7019425, 779408.3 7019461.2, 779384.9 7019494.4, 779385.1 7019498, 779385.9 7019513.9, 779385.4 7019524.4, 779383.6 7019536.3, 779383.2 7019544.8, 779319.4 7019581.8, 779312.1 7019587.6, 779291.8 7019600.9, 779265.3 7019618.3, 779252.3 7019625.6, 779241.6 7019632.3, 779232.8 7019639.1, 779230.7 7019642.7, 779228.8 7019646.1, 779228.8 7019655.8, 779229.4 7019695.4, 779235.5 7019808.1, 779241.3 7019914.4, 779243 7019927, 779247.4 7019938.5, 779251.3 7019947.2, 779253.4 7019961, 779240.1 7019969.7, 779224.4 7019980.5, 779212.4 7019990.3, 779211.9 7020028.1, 779211.6 7020056.5, 779220.1 7020117.4, 779220.3 7020140.1, 779220.5 7020151.3, 779217.3 7020174.2, 779214 7020183.3, 779212.5 7020187.5, 779209.6 7020192.9, 779205.1 7020201.7, 779207.6 7020333.7, 779210.8 7020341.7, 779214.1 7020355.6, 779212.3 7020364.7, 779212.5 7020379.4, 779212.9 7020401.8, 779182.9 7020403.6, 779099.8 7020408.7, 779025.2 7020417.3, 778928.6 7020422.7, 778842.1 7020428.9, 778836.5 7020429.2, 778833 7020428.8, 778733.1 7020416.1, 778634.6 7020403.6, 778631.4 7020434.3, 778628.7 7020459.7, 778626.4 7020471, 778624.2 7020482, 778605.2 7020487.2, 778588.3 7020489.6, 778561.3 7020493.1, 778544.4 7020498.4, 778522.5 7020509.8, 778503.5 7020521.4, 778480.9 7020538.5, 778474.3 7020545.6, 778459.3 7020554.3, 778440.4 7020566.5, 778418.6 7020582.9, 778393 7020603.4, 778381.1 7020611.7, 778359.1 7020616.1, 778322.2 7020623.8, 778309.3 7020632.1, 778302.5 7020646.3, 778296.7 7020657.4, 778278 7020671.8, 778269 7020672.9, 778250 7020672.3, 778232.9 7020672.5, 778210.1 7020680, 778201.1 7020685.2, 778194.1 7020685.4, 778181 7020682.6, 778160.1 7020688, 778160.2 7020694.9, 778154.5 7020712.1, 778152.6 7020721.2, 778146 7020735.4, 778143 7020742.4, 778145.3 7020755.3, 778152.7 7020778.3, 778158 7020793.2, 778161.2 7020802.2, 778164.4 7020817.2, 778163.8 7020831.2, 778161 7020841.3, 778154 7020851.4, 778146.2 7020862.6, 778120.8 7020895.1, 778071.1 7020966.2, 778056.5 7020996.6, 778051.8 7021007.6, 778045.1 7021026.8, 778040.5 7021046.9, 778039.5 7021061, 778038.9 7021070, 778033.2 7021082.2, 778028.1 7021082.3, 778004 7021070.2, 777976.7 7021056.7, 777959.3 7021048.1, 777893.7 7021015.6, 777860.3 7020999.3, 777832 7020984.9, 777806.2 7020972.3, 777783.8 7020959.4, 777775.8 7020958.5, 777775.5 7020952.1, 777774.7 7020947.6, 777782.8 7020940.6, 777792.9 7020931.3, 777805.3 7020920.5, 777817.1 7020911.7, 777838.1 7020897.2, 777755 7020861.8, 777809.2 7020736.6, 777827.2 7020570.5, 777830.6 7020538.8, 777843.6 7020450.8, 777843.7 7020441.2, 777845.3 7020408.7, 777845.8 7020368.5, 777847.1 7020322.3, 777847.7 7020299.8, 777848.4 7020280.9, 777848.5 7020255, 777846.3 7020230.5, 777845.9 7020210.5, 777845.2 7020205.6, 777836.2 7020203.6, 777830.3 7020202, 777799.1 7020191.7, 777773.6 7020184.4, 777717.6 7020175, 777714.1 7020174.1, 777682.5 7020166.6))</v>
          </cell>
          <cell r="I1345">
            <v>4319720.7458878392</v>
          </cell>
        </row>
        <row r="1346">
          <cell r="E1346" t="str">
            <v>593240105</v>
          </cell>
          <cell r="F1346" t="str">
            <v>Le Lambreçon</v>
          </cell>
          <cell r="G1346" t="str">
            <v>H</v>
          </cell>
          <cell r="H1346" t="str">
            <v>POLYGON ((778702.9 7021283.8, 778701.7 7021299.8, 778700.5 7021314.4, 778699.2 7021330.1, 778697.4 7021351.9, 778695.6 7021374.3, 778694.1 7021395.8, 778692.1 7021419.6, 778690 7021444.2, 778687.9 7021467.1, 778686.8 7021478, 778686.3 7021490.8, 778685.6 7021505.1, 778685.2 7021518.3, 778685.1 7021532, 778685 7021546.7, 778685.2 7021564.9, 778685.3 7021583.8, 778684.9 7021602.6, 778684.1 7021623, 778682.7 7021645.2, 778680.7 7021668.5, 778677.7 7021694, 778674.7 7021718.1, 778671.6 7021745.3, 778667.3 7021782.8, 778666.4 7021790.3, 778661.4 7021830.6, 778659.1 7021848.9, 778655.9 7021874.2, 778653.6 7021892.6, 778647.9 7021938, 778583.9 7021940, 778502.1 7021942.6, 778483.6 7021944.1, 778483.2 7021953, 778479.2 7022032.8, 778478.4 7022047.2, 778476.1 7022093.5, 778494.9 7022086.9, 778516.2 7022078.9, 778538 7022070.5, 778559.5 7022062.4, 778581.4 7022054.1, 778601 7022046.5, 778611.3 7022042.7, 778612.1 7022046, 778613.8 7022049.1, 778616.8 7022051.3, 778620.7 7022052.6, 778624.8 7022052.5, 778628.5 7022051.5, 778628.8 7022063.1, 778629.2 7022077, 778629.6 7022092, 778628.8 7022106.6, 778627.4 7022118.6, 778625.7 7022130.4, 778624.1 7022147.1, 778622.2 7022175.7, 778621 7022201.5, 778620.3 7022219.8, 778619.3 7022236.2, 778618 7022254, 778616.9 7022272.9, 778615.9 7022291, 778615.7 7022307.8, 778615.8 7022323.6, 778711.4 7022319.5, 778784.8 7022316.5, 778827.8 7022314.6, 778846.3 7022314.8, 778851.3 7022315.8, 778854.4 7022316.4, 778855.9 7022317.4, 778860.7 7022339, 778862.4 7022349.6, 778870.1 7022397.7, 778877.5 7022451.7, 778881.7 7022463.1, 778887.2 7022460.4, 778906.5 7022451.1, 778920.6 7022444.3, 778933.9 7022437.7, 778940.4 7022434.6, 778951.9 7022429, 778951.7 7022423.2, 778956 7022419, 779018.3 7022386.1, 779052.9 7022368.1, 779069.6 7022360.4, 779084.3 7022358.7, 779094.2 7022350.7, 779107 7022346, 779135.5 7022335.5, 779161.1 7022326.1, 779176.6 7022323.1, 779181.2 7022323.1, 779212.5 7022323.1, 779223.2 7022320.7, 779238.4 7022311.5, 779251.8 7022298.8, 779267.6 7022283.9, 779284.8 7022263.7, 779326.7 7022218.7, 779352.3 7022190.8, 779363.4 7022178.6, 779381.2 7022157.4, 779410.9 7022112.8, 779417.9 7022098.4, 779425.4 7022075.3, 779445.2 7022045, 779508.3 7022084, 779550.7 7022102.5, 779564.9 7022078, 779576.6 7022049, 779581.3 7022037.7, 779589.5 7022010.3, 779596 7021975.2, 779599.1 7021939.6, 779599.8 7021913, 779601 7021870, 779602.3 7021853.1, 779604.1 7021829.2, 779604.7 7021820.4, 779608.9 7021779.6, 779610.4 7021764.4, 779613 7021739.6, 779614.6 7021730, 779622 7021710, 779639.6 7021659.1, 779657.6 7021595, 779676.9 7021514, 779686.3 7021460.9, 779695 7021404.1, 779699.7 7021382, 779709.2 7021356.9, 779732.3 7021301.5, 779752.9 7021233.7, 779763.7 7021186.8, 779763.6 7021181.9, 779763.3 7021177.8, 779762.2 7021174.8, 779741.2 7021148.3, 779721.5 7021123.3, 779695.6 7021089.8, 779677.4 7021063.4, 779641.2 7021005.2, 779606.5 7020966.7, 779536.8 7020880.1, 779489.5 7020822.6, 779476 7020806.1, 779468.8 7020799, 779446.4 7020779.8, 779388.1 7020730.2, 779375.4 7020719.4, 779324 7020680.3, 779291.6 7020655.6, 779251.3 7020626.5, 779204.7 7020592.8, 779145.1 7020551.6, 779096.6 7020522.4, 779076.8 7020510.6, 779063.7 7020560.5, 779061.4 7020570.3, 779057.5 7020587, 779050.6 7020615.7, 779047.5 7020628.7, 779043.1 7020642, 779037 7020660.4, 779029.3 7020675.8, 779022 7020685.9, 779009.5 7020703.2, 779004.1 7020710.7, 778977.9 7020746.8, 778940.8 7020797.9, 778924.3 7020820.7, 778917.6 7020830.1, 778903.8 7020849.8, 778890.8 7020868.1, 778862.4 7020908.5, 778858.2 7020914.5, 778820.5 7020967.9, 778793.6 7021006.1, 778788.4 7021012.5, 778763.5 7021066.6, 778761.7 7021070.4, 778749.8 7021096.3, 778742.7 7021114.4, 778739.5 7021122.6, 778726.3 7021147.8, 778714.8 7021177.3, 778712.7 7021185.9, 778705.8 7021245, 778702.9 7021283.8))</v>
          </cell>
          <cell r="I1346">
            <v>1471292.3150275601</v>
          </cell>
        </row>
        <row r="1347">
          <cell r="E1347" t="str">
            <v>593240101</v>
          </cell>
          <cell r="F1347" t="str">
            <v>Zone d'Activités</v>
          </cell>
          <cell r="G1347" t="str">
            <v>A</v>
          </cell>
          <cell r="H1347" t="str">
            <v>POLYGON ((778635.2 7022765.8, 778636.9 7022782.6, 778637.3 7022787.6, 778637.8 7022793.6, 778640.2 7022830.8, 778640.2 7022834.1, 778640.6 7022857, 778640.7 7022860.7, 778640.9 7022866.4, 778641.1 7022881.5, 778642 7022929.5, 778637.9 7022987.4, 778631.2 7023006.8, 778624.9 7023019.4, 778624 7023020.6, 778613 7023036.4, 778659.8 7023067.7, 778683.1 7023083.3, 778690.8 7023087.7, 778695.1 7023091.5, 778699.5 7023096.1, 778701.2 7023100.5, 778702.8 7023106.7, 778705.9 7023105.9, 778709.1 7023106.1, 778712.1 7023106.6, 778715.1 7023108.6, 778717.3 7023111.7, 778718.3 7023115.8, 778717.8 7023119.5, 778727.9 7023118.7, 778734.8 7023119.5, 778741.3 7023120.6, 778749 7023122.6, 778917.6 7023226.4, 778963.8 7023251.7, 778975.3 7023258, 779030.6 7023287.3, 779051.4 7023298.3, 779094.5 7023321.3, 779101.2 7023324.8, 779106.5 7023331.2, 779108.9 7023337, 779109.6 7023341.1, 779163.6 7023228.9, 779315.1 7023349.7, 779341.3 7023318.5, 779368.4 7023286.1, 779395.5 7023253.8, 779403.8 7023258.5, 779424.3 7023270.1, 779459.8 7023290.1, 779465 7023283.5, 779472.9 7023273.5, 779471.1 7023267.1, 779440 7023235.9, 779369.7 7023188.6, 779255.1 7023105.7, 779177.1 7023078.6, 779157 7023068.7, 779118.8 7023039.2, 779090.6 7023001.4, 779062.5 7022957.6, 779025.8 7022900.1, 778991.5 7022868.5, 778951.4 7022846.8, 778770.8 7022768.4, 778749.6 7022766.2, 778734.8 7022764, 778670.7 7022761.4, 778635.2 7022765.8))</v>
          </cell>
          <cell r="I1347">
            <v>225034.59959464989</v>
          </cell>
        </row>
      </sheetData>
      <sheetData sheetId="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96"/>
  <sheetViews>
    <sheetView workbookViewId="0">
      <selection activeCell="D3" sqref="D3"/>
    </sheetView>
  </sheetViews>
  <sheetFormatPr defaultRowHeight="14.15" x14ac:dyDescent="0.35"/>
  <cols>
    <col min="1" max="1" width="9.140625" style="10"/>
    <col min="2" max="2" width="14.85546875" style="3" customWidth="1"/>
    <col min="3" max="5" width="9.140625" style="3"/>
  </cols>
  <sheetData>
    <row r="1" spans="1:7" x14ac:dyDescent="0.35">
      <c r="A1" s="8" t="s">
        <v>0</v>
      </c>
      <c r="B1" s="1" t="s">
        <v>1</v>
      </c>
      <c r="C1" s="1" t="s">
        <v>2</v>
      </c>
      <c r="D1" s="1" t="s">
        <v>3</v>
      </c>
      <c r="E1" s="1" t="s">
        <v>4</v>
      </c>
      <c r="F1" s="5" t="s">
        <v>703</v>
      </c>
      <c r="G1" s="4" t="s">
        <v>705</v>
      </c>
    </row>
    <row r="2" spans="1:7" x14ac:dyDescent="0.35">
      <c r="A2" s="9">
        <v>59350</v>
      </c>
      <c r="B2" s="2" t="s">
        <v>6</v>
      </c>
      <c r="C2" s="2">
        <v>2017</v>
      </c>
      <c r="D2" s="2">
        <v>169037</v>
      </c>
      <c r="E2" s="2" t="s">
        <v>7</v>
      </c>
      <c r="F2">
        <v>34907990.438900001</v>
      </c>
      <c r="G2">
        <f t="shared" ref="G2:G33" si="0">D2/F2*100000</f>
        <v>484.23583791186172</v>
      </c>
    </row>
    <row r="3" spans="1:7" x14ac:dyDescent="0.35">
      <c r="A3" s="9">
        <v>59009</v>
      </c>
      <c r="B3" s="2" t="s">
        <v>9</v>
      </c>
      <c r="C3" s="2">
        <v>2017</v>
      </c>
      <c r="D3" s="2">
        <v>52200</v>
      </c>
      <c r="E3" s="2" t="s">
        <v>10</v>
      </c>
      <c r="F3">
        <v>27589625.095699999</v>
      </c>
      <c r="G3">
        <f t="shared" si="0"/>
        <v>189.2015560883271</v>
      </c>
    </row>
    <row r="4" spans="1:7" x14ac:dyDescent="0.35">
      <c r="A4" s="9">
        <v>59512</v>
      </c>
      <c r="B4" s="2" t="s">
        <v>12</v>
      </c>
      <c r="C4" s="2">
        <v>2017</v>
      </c>
      <c r="D4" s="2">
        <v>37368</v>
      </c>
      <c r="E4" s="2" t="s">
        <v>13</v>
      </c>
      <c r="F4">
        <v>13222557.9308</v>
      </c>
      <c r="G4">
        <f t="shared" si="0"/>
        <v>282.60795071244689</v>
      </c>
    </row>
    <row r="5" spans="1:7" x14ac:dyDescent="0.35">
      <c r="A5" s="9">
        <v>59599</v>
      </c>
      <c r="B5" s="2" t="s">
        <v>15</v>
      </c>
      <c r="C5" s="2">
        <v>2017</v>
      </c>
      <c r="D5" s="2">
        <v>27242</v>
      </c>
      <c r="E5" s="2" t="s">
        <v>16</v>
      </c>
      <c r="F5">
        <v>15212609.850199999</v>
      </c>
      <c r="G5">
        <f t="shared" si="0"/>
        <v>179.0751243097308</v>
      </c>
    </row>
    <row r="6" spans="1:7" x14ac:dyDescent="0.35">
      <c r="A6" s="9">
        <v>59378</v>
      </c>
      <c r="B6" s="2" t="s">
        <v>18</v>
      </c>
      <c r="C6" s="2">
        <v>2017</v>
      </c>
      <c r="D6" s="2">
        <v>20784</v>
      </c>
      <c r="E6" s="2" t="s">
        <v>19</v>
      </c>
      <c r="F6">
        <v>14040237.0348</v>
      </c>
      <c r="G6">
        <f t="shared" si="0"/>
        <v>148.03168884175511</v>
      </c>
    </row>
    <row r="7" spans="1:7" x14ac:dyDescent="0.35">
      <c r="A7" s="9">
        <v>59343</v>
      </c>
      <c r="B7" s="2" t="s">
        <v>21</v>
      </c>
      <c r="C7" s="2">
        <v>2017</v>
      </c>
      <c r="D7" s="2">
        <v>12273</v>
      </c>
      <c r="E7" s="2" t="s">
        <v>22</v>
      </c>
      <c r="F7">
        <v>8545230.4600699991</v>
      </c>
      <c r="G7">
        <f t="shared" si="0"/>
        <v>143.62397898276771</v>
      </c>
    </row>
    <row r="8" spans="1:7" x14ac:dyDescent="0.35">
      <c r="A8" s="9">
        <v>59560</v>
      </c>
      <c r="B8" s="2" t="s">
        <v>24</v>
      </c>
      <c r="C8" s="2">
        <v>2017</v>
      </c>
      <c r="D8" s="2">
        <v>12242</v>
      </c>
      <c r="E8" s="2" t="s">
        <v>25</v>
      </c>
      <c r="F8">
        <v>17462524.108800001</v>
      </c>
      <c r="G8">
        <f t="shared" si="0"/>
        <v>70.104412877121305</v>
      </c>
    </row>
    <row r="9" spans="1:7" x14ac:dyDescent="0.35">
      <c r="A9" s="9">
        <v>59646</v>
      </c>
      <c r="B9" s="2" t="s">
        <v>27</v>
      </c>
      <c r="C9" s="2">
        <v>2017</v>
      </c>
      <c r="D9" s="2">
        <v>12040</v>
      </c>
      <c r="E9" s="2" t="s">
        <v>28</v>
      </c>
      <c r="F9">
        <v>6887451.4279300002</v>
      </c>
      <c r="G9">
        <f t="shared" si="0"/>
        <v>174.81067018745685</v>
      </c>
    </row>
    <row r="10" spans="1:7" x14ac:dyDescent="0.35">
      <c r="A10" s="9">
        <v>59017</v>
      </c>
      <c r="B10" s="2" t="s">
        <v>29</v>
      </c>
      <c r="C10" s="2">
        <v>2017</v>
      </c>
      <c r="D10" s="2">
        <v>9915</v>
      </c>
      <c r="E10" s="2" t="s">
        <v>30</v>
      </c>
      <c r="F10">
        <v>6294040.4507999998</v>
      </c>
      <c r="G10">
        <f t="shared" si="0"/>
        <v>157.5299694608693</v>
      </c>
    </row>
    <row r="11" spans="1:7" x14ac:dyDescent="0.35">
      <c r="A11" s="9">
        <v>59368</v>
      </c>
      <c r="B11" s="2" t="s">
        <v>31</v>
      </c>
      <c r="C11" s="2">
        <v>2017</v>
      </c>
      <c r="D11" s="2">
        <v>8723</v>
      </c>
      <c r="E11" s="2" t="s">
        <v>32</v>
      </c>
      <c r="F11">
        <v>2700217.5559399999</v>
      </c>
      <c r="G11">
        <f t="shared" si="0"/>
        <v>323.04804406633627</v>
      </c>
    </row>
    <row r="12" spans="1:7" x14ac:dyDescent="0.35">
      <c r="A12" s="9">
        <v>59650</v>
      </c>
      <c r="B12" s="2" t="s">
        <v>33</v>
      </c>
      <c r="C12" s="2">
        <v>2017</v>
      </c>
      <c r="D12" s="2">
        <v>7898</v>
      </c>
      <c r="E12" s="2" t="s">
        <v>34</v>
      </c>
      <c r="F12">
        <v>13683065.750499999</v>
      </c>
      <c r="G12">
        <f t="shared" si="0"/>
        <v>57.720982592745315</v>
      </c>
    </row>
    <row r="13" spans="1:7" x14ac:dyDescent="0.35">
      <c r="A13" s="9">
        <v>59360</v>
      </c>
      <c r="B13" s="2" t="s">
        <v>35</v>
      </c>
      <c r="C13" s="2">
        <v>2017</v>
      </c>
      <c r="D13" s="2">
        <v>7516</v>
      </c>
      <c r="E13" s="2" t="s">
        <v>36</v>
      </c>
      <c r="F13">
        <v>6939379.48159</v>
      </c>
      <c r="G13">
        <f t="shared" si="0"/>
        <v>108.309395961696</v>
      </c>
    </row>
    <row r="14" spans="1:7" x14ac:dyDescent="0.35">
      <c r="A14" s="9">
        <v>59328</v>
      </c>
      <c r="B14" s="2" t="s">
        <v>37</v>
      </c>
      <c r="C14" s="2">
        <v>2017</v>
      </c>
      <c r="D14" s="2">
        <v>7206</v>
      </c>
      <c r="E14" s="2" t="s">
        <v>38</v>
      </c>
      <c r="F14">
        <v>6097157.0537700001</v>
      </c>
      <c r="G14">
        <f t="shared" si="0"/>
        <v>118.18622903184655</v>
      </c>
    </row>
    <row r="15" spans="1:7" x14ac:dyDescent="0.35">
      <c r="A15" s="9">
        <v>59163</v>
      </c>
      <c r="B15" s="2" t="s">
        <v>39</v>
      </c>
      <c r="C15" s="2">
        <v>2017</v>
      </c>
      <c r="D15" s="2">
        <v>6904</v>
      </c>
      <c r="E15" s="2" t="s">
        <v>40</v>
      </c>
      <c r="F15">
        <v>4448496.99969</v>
      </c>
      <c r="G15">
        <f t="shared" si="0"/>
        <v>155.19848615119028</v>
      </c>
    </row>
    <row r="16" spans="1:7" x14ac:dyDescent="0.35">
      <c r="A16" s="9">
        <v>59508</v>
      </c>
      <c r="B16" s="2" t="s">
        <v>41</v>
      </c>
      <c r="C16" s="2">
        <v>2017</v>
      </c>
      <c r="D16" s="2">
        <v>6376</v>
      </c>
      <c r="E16" s="2" t="s">
        <v>42</v>
      </c>
      <c r="F16">
        <v>10623766.219000001</v>
      </c>
      <c r="G16">
        <f t="shared" si="0"/>
        <v>60.016380900747677</v>
      </c>
    </row>
    <row r="17" spans="1:7" x14ac:dyDescent="0.35">
      <c r="A17" s="9">
        <v>59299</v>
      </c>
      <c r="B17" s="2" t="s">
        <v>43</v>
      </c>
      <c r="C17" s="2">
        <v>2017</v>
      </c>
      <c r="D17" s="2">
        <v>5273</v>
      </c>
      <c r="E17" s="2" t="s">
        <v>44</v>
      </c>
      <c r="F17">
        <v>9708795.0623300001</v>
      </c>
      <c r="G17">
        <f t="shared" si="0"/>
        <v>54.311580027671731</v>
      </c>
    </row>
    <row r="18" spans="1:7" x14ac:dyDescent="0.35">
      <c r="A18" s="9">
        <v>59286</v>
      </c>
      <c r="B18" s="2" t="s">
        <v>45</v>
      </c>
      <c r="C18" s="2">
        <v>2017</v>
      </c>
      <c r="D18" s="2">
        <v>5030</v>
      </c>
      <c r="E18" s="2" t="s">
        <v>46</v>
      </c>
      <c r="F18">
        <v>5453007.5613099998</v>
      </c>
      <c r="G18">
        <f t="shared" si="0"/>
        <v>92.242674220529068</v>
      </c>
    </row>
    <row r="19" spans="1:7" x14ac:dyDescent="0.35">
      <c r="A19" s="9">
        <v>59410</v>
      </c>
      <c r="B19" s="2" t="s">
        <v>47</v>
      </c>
      <c r="C19" s="2">
        <v>2017</v>
      </c>
      <c r="D19" s="2">
        <v>4939</v>
      </c>
      <c r="E19" s="2" t="s">
        <v>48</v>
      </c>
      <c r="F19">
        <v>2897684.8066699998</v>
      </c>
      <c r="G19">
        <f t="shared" si="0"/>
        <v>170.44641945291025</v>
      </c>
    </row>
    <row r="20" spans="1:7" x14ac:dyDescent="0.35">
      <c r="A20" s="9">
        <v>59507</v>
      </c>
      <c r="B20" s="2" t="s">
        <v>49</v>
      </c>
      <c r="C20" s="2">
        <v>2017</v>
      </c>
      <c r="D20" s="2">
        <v>4910</v>
      </c>
      <c r="E20" s="2" t="s">
        <v>50</v>
      </c>
      <c r="F20">
        <v>5431992.99003</v>
      </c>
      <c r="G20">
        <f t="shared" si="0"/>
        <v>90.390396471643513</v>
      </c>
    </row>
    <row r="21" spans="1:7" x14ac:dyDescent="0.35">
      <c r="A21" s="9">
        <v>59636</v>
      </c>
      <c r="B21" s="2" t="s">
        <v>51</v>
      </c>
      <c r="C21" s="2">
        <v>2017</v>
      </c>
      <c r="D21" s="2">
        <v>4703</v>
      </c>
      <c r="E21" s="2" t="s">
        <v>52</v>
      </c>
      <c r="F21">
        <v>15538597.086999999</v>
      </c>
      <c r="G21">
        <f t="shared" si="0"/>
        <v>30.266567655162731</v>
      </c>
    </row>
    <row r="22" spans="1:7" x14ac:dyDescent="0.35">
      <c r="A22" s="9">
        <v>59527</v>
      </c>
      <c r="B22" s="2" t="s">
        <v>53</v>
      </c>
      <c r="C22" s="2">
        <v>2017</v>
      </c>
      <c r="D22" s="2">
        <v>4541</v>
      </c>
      <c r="E22" s="2" t="s">
        <v>54</v>
      </c>
      <c r="F22">
        <v>3181331.28106</v>
      </c>
      <c r="G22">
        <f t="shared" si="0"/>
        <v>142.7389856263874</v>
      </c>
    </row>
    <row r="23" spans="1:7" x14ac:dyDescent="0.35">
      <c r="A23" s="9">
        <v>59346</v>
      </c>
      <c r="B23" s="2" t="s">
        <v>55</v>
      </c>
      <c r="C23" s="2">
        <v>2017</v>
      </c>
      <c r="D23" s="2">
        <v>4444</v>
      </c>
      <c r="E23" s="2" t="s">
        <v>56</v>
      </c>
      <c r="F23">
        <v>2150968.40625</v>
      </c>
      <c r="G23">
        <f t="shared" si="0"/>
        <v>206.60461525549198</v>
      </c>
    </row>
    <row r="24" spans="1:7" x14ac:dyDescent="0.35">
      <c r="A24" s="9">
        <v>59279</v>
      </c>
      <c r="B24" s="2" t="s">
        <v>57</v>
      </c>
      <c r="C24" s="2">
        <v>2017</v>
      </c>
      <c r="D24" s="2">
        <v>4342</v>
      </c>
      <c r="E24" s="2" t="s">
        <v>58</v>
      </c>
      <c r="F24">
        <v>12615896.2015</v>
      </c>
      <c r="G24">
        <f t="shared" si="0"/>
        <v>34.416896989717991</v>
      </c>
    </row>
    <row r="25" spans="1:7" x14ac:dyDescent="0.35">
      <c r="A25" s="9">
        <v>59220</v>
      </c>
      <c r="B25" s="2" t="s">
        <v>59</v>
      </c>
      <c r="C25" s="2">
        <v>2017</v>
      </c>
      <c r="D25" s="2">
        <v>4113</v>
      </c>
      <c r="E25" s="2" t="s">
        <v>60</v>
      </c>
      <c r="F25">
        <v>4629090.9837999996</v>
      </c>
      <c r="G25">
        <f t="shared" si="0"/>
        <v>88.851137607661741</v>
      </c>
    </row>
    <row r="26" spans="1:7" x14ac:dyDescent="0.35">
      <c r="A26" s="9">
        <v>59090</v>
      </c>
      <c r="B26" s="2" t="s">
        <v>61</v>
      </c>
      <c r="C26" s="2">
        <v>2017</v>
      </c>
      <c r="D26" s="2">
        <v>4090</v>
      </c>
      <c r="E26" s="2" t="s">
        <v>62</v>
      </c>
      <c r="F26">
        <v>13075884.207900001</v>
      </c>
      <c r="G26">
        <f t="shared" si="0"/>
        <v>31.278955479958761</v>
      </c>
    </row>
    <row r="27" spans="1:7" x14ac:dyDescent="0.35">
      <c r="A27" s="9">
        <v>59426</v>
      </c>
      <c r="B27" s="2" t="s">
        <v>63</v>
      </c>
      <c r="C27" s="2">
        <v>2017</v>
      </c>
      <c r="D27" s="2">
        <v>3889</v>
      </c>
      <c r="E27" s="2" t="s">
        <v>64</v>
      </c>
      <c r="F27">
        <v>6204030.2838199995</v>
      </c>
      <c r="G27">
        <f t="shared" si="0"/>
        <v>62.6850582941615</v>
      </c>
    </row>
    <row r="28" spans="1:7" x14ac:dyDescent="0.35">
      <c r="A28" s="9">
        <v>59152</v>
      </c>
      <c r="B28" s="2" t="s">
        <v>65</v>
      </c>
      <c r="C28" s="2">
        <v>2017</v>
      </c>
      <c r="D28" s="2">
        <v>3839</v>
      </c>
      <c r="E28" s="2" t="s">
        <v>66</v>
      </c>
      <c r="F28">
        <v>16126750.203199999</v>
      </c>
      <c r="G28">
        <f t="shared" si="0"/>
        <v>23.80516813138356</v>
      </c>
    </row>
    <row r="29" spans="1:7" x14ac:dyDescent="0.35">
      <c r="A29" s="9">
        <v>59367</v>
      </c>
      <c r="B29" s="2" t="s">
        <v>67</v>
      </c>
      <c r="C29" s="2">
        <v>2017</v>
      </c>
      <c r="D29" s="2">
        <v>3311</v>
      </c>
      <c r="E29" s="2" t="s">
        <v>68</v>
      </c>
      <c r="F29">
        <v>3268402.0772099998</v>
      </c>
      <c r="G29">
        <f t="shared" si="0"/>
        <v>101.30332565528055</v>
      </c>
    </row>
    <row r="30" spans="1:7" x14ac:dyDescent="0.35">
      <c r="A30" s="9">
        <v>59585</v>
      </c>
      <c r="B30" s="2" t="s">
        <v>69</v>
      </c>
      <c r="C30" s="2">
        <v>2017</v>
      </c>
      <c r="D30" s="2">
        <v>3158</v>
      </c>
      <c r="E30" s="2" t="s">
        <v>70</v>
      </c>
      <c r="F30">
        <v>4610382.1274699997</v>
      </c>
      <c r="G30">
        <f t="shared" si="0"/>
        <v>68.497575964120557</v>
      </c>
    </row>
    <row r="31" spans="1:7" x14ac:dyDescent="0.35">
      <c r="A31" s="9">
        <v>59339</v>
      </c>
      <c r="B31" s="2" t="s">
        <v>71</v>
      </c>
      <c r="C31" s="2">
        <v>2017</v>
      </c>
      <c r="D31" s="2">
        <v>3157</v>
      </c>
      <c r="E31" s="2" t="s">
        <v>72</v>
      </c>
      <c r="F31">
        <v>5432968.7182700001</v>
      </c>
      <c r="G31">
        <f t="shared" si="0"/>
        <v>58.108193948984706</v>
      </c>
    </row>
    <row r="32" spans="1:7" x14ac:dyDescent="0.35">
      <c r="A32" s="9">
        <v>59386</v>
      </c>
      <c r="B32" s="2" t="s">
        <v>73</v>
      </c>
      <c r="C32" s="2">
        <v>2017</v>
      </c>
      <c r="D32" s="2">
        <v>2962</v>
      </c>
      <c r="E32" s="2" t="s">
        <v>74</v>
      </c>
      <c r="F32">
        <v>4873346.1408599997</v>
      </c>
      <c r="G32">
        <f t="shared" si="0"/>
        <v>60.779594028124905</v>
      </c>
    </row>
    <row r="33" spans="1:7" x14ac:dyDescent="0.35">
      <c r="A33" s="9">
        <v>59143</v>
      </c>
      <c r="B33" s="2" t="s">
        <v>75</v>
      </c>
      <c r="C33" s="2">
        <v>2017</v>
      </c>
      <c r="D33" s="2">
        <v>2878</v>
      </c>
      <c r="E33" s="2" t="s">
        <v>76</v>
      </c>
      <c r="F33">
        <v>10725314.4682</v>
      </c>
      <c r="G33">
        <f t="shared" si="0"/>
        <v>26.833712042039611</v>
      </c>
    </row>
    <row r="34" spans="1:7" x14ac:dyDescent="0.35">
      <c r="A34" s="9">
        <v>59256</v>
      </c>
      <c r="B34" s="2" t="s">
        <v>77</v>
      </c>
      <c r="C34" s="2">
        <v>2017</v>
      </c>
      <c r="D34" s="2">
        <v>2853</v>
      </c>
      <c r="E34" s="2" t="s">
        <v>78</v>
      </c>
      <c r="F34">
        <v>13325587.412900001</v>
      </c>
      <c r="G34">
        <f t="shared" ref="G34:G65" si="1">D34/F34*100000</f>
        <v>21.40993797570318</v>
      </c>
    </row>
    <row r="35" spans="1:7" x14ac:dyDescent="0.35">
      <c r="A35" s="9">
        <v>59421</v>
      </c>
      <c r="B35" s="2" t="s">
        <v>79</v>
      </c>
      <c r="C35" s="2">
        <v>2017</v>
      </c>
      <c r="D35" s="2">
        <v>2823</v>
      </c>
      <c r="E35" s="2" t="s">
        <v>80</v>
      </c>
      <c r="F35">
        <v>4177782.39463</v>
      </c>
      <c r="G35">
        <f t="shared" si="1"/>
        <v>67.57173383727698</v>
      </c>
    </row>
    <row r="36" spans="1:7" x14ac:dyDescent="0.35">
      <c r="A36" s="9">
        <v>59648</v>
      </c>
      <c r="B36" s="2" t="s">
        <v>81</v>
      </c>
      <c r="C36" s="2">
        <v>2017</v>
      </c>
      <c r="D36" s="2">
        <v>2542</v>
      </c>
      <c r="E36" s="2" t="s">
        <v>82</v>
      </c>
      <c r="F36">
        <v>6328035.5037700003</v>
      </c>
      <c r="G36">
        <f t="shared" si="1"/>
        <v>40.170444658307844</v>
      </c>
    </row>
    <row r="37" spans="1:7" x14ac:dyDescent="0.35">
      <c r="A37" s="9">
        <v>59457</v>
      </c>
      <c r="B37" s="2" t="s">
        <v>83</v>
      </c>
      <c r="C37" s="2">
        <v>2017</v>
      </c>
      <c r="D37" s="2">
        <v>2426</v>
      </c>
      <c r="E37" s="2" t="s">
        <v>84</v>
      </c>
      <c r="F37">
        <v>3055291.25116</v>
      </c>
      <c r="G37">
        <f t="shared" si="1"/>
        <v>79.40323198578605</v>
      </c>
    </row>
    <row r="38" spans="1:7" x14ac:dyDescent="0.35">
      <c r="A38" s="9">
        <v>59566</v>
      </c>
      <c r="B38" s="2" t="s">
        <v>85</v>
      </c>
      <c r="C38" s="2">
        <v>2017</v>
      </c>
      <c r="D38" s="2">
        <v>2298</v>
      </c>
      <c r="E38" s="2" t="s">
        <v>86</v>
      </c>
      <c r="F38">
        <v>3981497.6548000001</v>
      </c>
      <c r="G38">
        <f t="shared" si="1"/>
        <v>57.716974848134981</v>
      </c>
    </row>
    <row r="39" spans="1:7" x14ac:dyDescent="0.35">
      <c r="A39" s="9">
        <v>59523</v>
      </c>
      <c r="B39" s="2" t="s">
        <v>87</v>
      </c>
      <c r="C39" s="2">
        <v>2017</v>
      </c>
      <c r="D39" s="2">
        <v>2234</v>
      </c>
      <c r="E39" s="2" t="s">
        <v>88</v>
      </c>
      <c r="F39">
        <v>10570624.933900001</v>
      </c>
      <c r="G39">
        <f t="shared" si="1"/>
        <v>21.134039037139239</v>
      </c>
    </row>
    <row r="40" spans="1:7" x14ac:dyDescent="0.35">
      <c r="A40" s="9">
        <v>59011</v>
      </c>
      <c r="B40" s="2" t="s">
        <v>89</v>
      </c>
      <c r="C40" s="2">
        <v>2017</v>
      </c>
      <c r="D40" s="2">
        <v>2222</v>
      </c>
      <c r="E40" s="2" t="s">
        <v>90</v>
      </c>
      <c r="F40">
        <v>8964079.5419999994</v>
      </c>
      <c r="G40">
        <f t="shared" si="1"/>
        <v>24.787821098520102</v>
      </c>
    </row>
    <row r="41" spans="1:7" x14ac:dyDescent="0.35">
      <c r="A41" s="9">
        <v>59051</v>
      </c>
      <c r="B41" s="2" t="s">
        <v>91</v>
      </c>
      <c r="C41" s="2">
        <v>2017</v>
      </c>
      <c r="D41" s="2">
        <v>2161</v>
      </c>
      <c r="E41" s="2" t="s">
        <v>92</v>
      </c>
      <c r="F41">
        <v>3551284.7780599999</v>
      </c>
      <c r="G41">
        <f t="shared" si="1"/>
        <v>60.851216814566861</v>
      </c>
    </row>
    <row r="42" spans="1:7" x14ac:dyDescent="0.35">
      <c r="A42" s="9">
        <v>59352</v>
      </c>
      <c r="B42" s="2" t="s">
        <v>93</v>
      </c>
      <c r="C42" s="2">
        <v>2017</v>
      </c>
      <c r="D42" s="2">
        <v>2016</v>
      </c>
      <c r="E42" s="2" t="s">
        <v>94</v>
      </c>
      <c r="F42">
        <v>11757072.178400001</v>
      </c>
      <c r="G42">
        <f t="shared" si="1"/>
        <v>17.147126167208356</v>
      </c>
    </row>
    <row r="43" spans="1:7" x14ac:dyDescent="0.35">
      <c r="A43" s="9">
        <v>59278</v>
      </c>
      <c r="B43" s="2" t="s">
        <v>95</v>
      </c>
      <c r="C43" s="2">
        <v>2017</v>
      </c>
      <c r="D43" s="2">
        <v>1775</v>
      </c>
      <c r="E43" s="2" t="s">
        <v>96</v>
      </c>
      <c r="F43">
        <v>4373454.0342499996</v>
      </c>
      <c r="G43">
        <f t="shared" si="1"/>
        <v>40.585770105261737</v>
      </c>
    </row>
    <row r="44" spans="1:7" x14ac:dyDescent="0.35">
      <c r="A44" s="9">
        <v>59317</v>
      </c>
      <c r="B44" s="2" t="s">
        <v>97</v>
      </c>
      <c r="C44" s="2">
        <v>2017</v>
      </c>
      <c r="D44" s="2">
        <v>1765</v>
      </c>
      <c r="E44" s="2" t="s">
        <v>98</v>
      </c>
      <c r="F44">
        <v>11333948.8455</v>
      </c>
      <c r="G44">
        <f t="shared" si="1"/>
        <v>15.572683660918154</v>
      </c>
    </row>
    <row r="45" spans="1:7" x14ac:dyDescent="0.35">
      <c r="A45" s="9">
        <v>59653</v>
      </c>
      <c r="B45" s="2" t="s">
        <v>99</v>
      </c>
      <c r="C45" s="2">
        <v>2017</v>
      </c>
      <c r="D45" s="2">
        <v>1762</v>
      </c>
      <c r="E45" s="2" t="s">
        <v>100</v>
      </c>
      <c r="F45">
        <v>13678750.9069</v>
      </c>
      <c r="G45">
        <f t="shared" si="1"/>
        <v>12.881293123856731</v>
      </c>
    </row>
    <row r="46" spans="1:7" x14ac:dyDescent="0.35">
      <c r="A46" s="9">
        <v>59195</v>
      </c>
      <c r="B46" s="2" t="s">
        <v>101</v>
      </c>
      <c r="C46" s="2">
        <v>2017</v>
      </c>
      <c r="D46" s="2">
        <v>1708</v>
      </c>
      <c r="E46" s="2" t="s">
        <v>102</v>
      </c>
      <c r="F46">
        <v>1343356.01566</v>
      </c>
      <c r="G46">
        <f t="shared" si="1"/>
        <v>127.14425514079736</v>
      </c>
    </row>
    <row r="47" spans="1:7" x14ac:dyDescent="0.35">
      <c r="A47" s="9">
        <v>59098</v>
      </c>
      <c r="B47" s="2" t="s">
        <v>103</v>
      </c>
      <c r="C47" s="2">
        <v>2017</v>
      </c>
      <c r="D47" s="2">
        <v>1639</v>
      </c>
      <c r="E47" s="2" t="s">
        <v>104</v>
      </c>
      <c r="F47">
        <v>6447856.4925100002</v>
      </c>
      <c r="G47">
        <f t="shared" si="1"/>
        <v>25.419300226422617</v>
      </c>
    </row>
    <row r="48" spans="1:7" x14ac:dyDescent="0.35">
      <c r="A48" s="9">
        <v>59202</v>
      </c>
      <c r="B48" s="2" t="s">
        <v>105</v>
      </c>
      <c r="C48" s="2">
        <v>2017</v>
      </c>
      <c r="D48" s="2">
        <v>1593</v>
      </c>
      <c r="E48" s="2" t="s">
        <v>106</v>
      </c>
      <c r="F48">
        <v>9134848.7754500005</v>
      </c>
      <c r="G48">
        <f t="shared" si="1"/>
        <v>17.438712332941993</v>
      </c>
    </row>
    <row r="49" spans="1:7" x14ac:dyDescent="0.35">
      <c r="A49" s="9">
        <v>59553</v>
      </c>
      <c r="B49" s="2" t="s">
        <v>107</v>
      </c>
      <c r="C49" s="2">
        <v>2017</v>
      </c>
      <c r="D49" s="2">
        <v>1551</v>
      </c>
      <c r="E49" s="2" t="s">
        <v>108</v>
      </c>
      <c r="F49">
        <v>7555087.1883899998</v>
      </c>
      <c r="G49">
        <f t="shared" si="1"/>
        <v>20.529213777750197</v>
      </c>
    </row>
    <row r="50" spans="1:7" x14ac:dyDescent="0.35">
      <c r="A50" s="9">
        <v>59482</v>
      </c>
      <c r="B50" s="2" t="s">
        <v>109</v>
      </c>
      <c r="C50" s="2">
        <v>2017</v>
      </c>
      <c r="D50" s="2">
        <v>1368</v>
      </c>
      <c r="E50" s="2" t="s">
        <v>110</v>
      </c>
      <c r="F50">
        <v>14450050.5999</v>
      </c>
      <c r="G50">
        <f t="shared" si="1"/>
        <v>9.4670948765360521</v>
      </c>
    </row>
    <row r="51" spans="1:7" x14ac:dyDescent="0.35">
      <c r="A51" s="9">
        <v>59044</v>
      </c>
      <c r="B51" s="2" t="s">
        <v>111</v>
      </c>
      <c r="C51" s="2">
        <v>2017</v>
      </c>
      <c r="D51" s="2">
        <v>1108</v>
      </c>
      <c r="E51" s="2" t="s">
        <v>112</v>
      </c>
      <c r="F51">
        <v>8737873.3066600002</v>
      </c>
      <c r="G51">
        <f t="shared" si="1"/>
        <v>12.680431051288913</v>
      </c>
    </row>
    <row r="52" spans="1:7" x14ac:dyDescent="0.35">
      <c r="A52" s="9">
        <v>59128</v>
      </c>
      <c r="B52" s="2" t="s">
        <v>113</v>
      </c>
      <c r="C52" s="2">
        <v>2017</v>
      </c>
      <c r="D52" s="2">
        <v>982</v>
      </c>
      <c r="E52" s="2" t="s">
        <v>114</v>
      </c>
      <c r="F52">
        <v>1870453.76685</v>
      </c>
      <c r="G52">
        <f t="shared" si="1"/>
        <v>52.500629387582769</v>
      </c>
    </row>
    <row r="53" spans="1:7" x14ac:dyDescent="0.35">
      <c r="A53" s="9">
        <v>59611</v>
      </c>
      <c r="B53" s="2" t="s">
        <v>115</v>
      </c>
      <c r="C53" s="2">
        <v>2017</v>
      </c>
      <c r="D53" s="2">
        <v>971</v>
      </c>
      <c r="E53" s="2" t="s">
        <v>116</v>
      </c>
      <c r="F53">
        <v>10130741.4761</v>
      </c>
      <c r="G53">
        <f t="shared" si="1"/>
        <v>9.5846883694618068</v>
      </c>
    </row>
    <row r="54" spans="1:7" x14ac:dyDescent="0.35">
      <c r="A54" s="9">
        <v>59437</v>
      </c>
      <c r="B54" s="2" t="s">
        <v>117</v>
      </c>
      <c r="C54" s="2">
        <v>2017</v>
      </c>
      <c r="D54" s="2">
        <v>969</v>
      </c>
      <c r="E54" s="2" t="s">
        <v>118</v>
      </c>
      <c r="F54">
        <v>2387201.58085</v>
      </c>
      <c r="G54">
        <f t="shared" si="1"/>
        <v>40.59146105520643</v>
      </c>
    </row>
    <row r="55" spans="1:7" x14ac:dyDescent="0.35">
      <c r="A55" s="9">
        <v>59656</v>
      </c>
      <c r="B55" s="2" t="s">
        <v>119</v>
      </c>
      <c r="C55" s="2">
        <v>2017</v>
      </c>
      <c r="D55" s="2">
        <v>846</v>
      </c>
      <c r="E55" s="2" t="s">
        <v>120</v>
      </c>
      <c r="F55">
        <v>5114090.9876100002</v>
      </c>
      <c r="G55">
        <f t="shared" si="1"/>
        <v>16.54252929894324</v>
      </c>
    </row>
    <row r="56" spans="1:7" x14ac:dyDescent="0.35">
      <c r="A56" s="9">
        <v>59088</v>
      </c>
      <c r="B56" s="2" t="s">
        <v>121</v>
      </c>
      <c r="C56" s="2">
        <v>2017</v>
      </c>
      <c r="D56" s="2">
        <v>808</v>
      </c>
      <c r="E56" s="2" t="s">
        <v>122</v>
      </c>
      <c r="F56">
        <v>7445213.3399999999</v>
      </c>
      <c r="G56">
        <f t="shared" si="1"/>
        <v>10.852610437083861</v>
      </c>
    </row>
    <row r="57" spans="1:7" x14ac:dyDescent="0.35">
      <c r="A57" s="9">
        <v>59660</v>
      </c>
      <c r="B57" s="2" t="s">
        <v>123</v>
      </c>
      <c r="C57" s="2">
        <v>2017</v>
      </c>
      <c r="D57" s="2">
        <v>784</v>
      </c>
      <c r="E57" s="2" t="s">
        <v>124</v>
      </c>
      <c r="F57">
        <v>5846476.9871199997</v>
      </c>
      <c r="G57">
        <f t="shared" si="1"/>
        <v>13.409785101817391</v>
      </c>
    </row>
    <row r="58" spans="1:7" x14ac:dyDescent="0.35">
      <c r="A58" s="9">
        <v>59356</v>
      </c>
      <c r="B58" s="2" t="s">
        <v>125</v>
      </c>
      <c r="C58" s="2">
        <v>2017</v>
      </c>
      <c r="D58" s="2">
        <v>762</v>
      </c>
      <c r="E58" s="2" t="s">
        <v>126</v>
      </c>
      <c r="F58">
        <v>3119557.0179900001</v>
      </c>
      <c r="G58">
        <f t="shared" si="1"/>
        <v>24.426545038467466</v>
      </c>
    </row>
    <row r="59" spans="1:7" x14ac:dyDescent="0.35">
      <c r="A59" s="9">
        <v>59598</v>
      </c>
      <c r="B59" s="2" t="s">
        <v>127</v>
      </c>
      <c r="C59" s="2">
        <v>2017</v>
      </c>
      <c r="D59" s="2">
        <v>680</v>
      </c>
      <c r="E59" s="2" t="s">
        <v>128</v>
      </c>
      <c r="F59">
        <v>2397688.1574599999</v>
      </c>
      <c r="G59">
        <f t="shared" si="1"/>
        <v>28.360652234290573</v>
      </c>
    </row>
    <row r="60" spans="1:7" x14ac:dyDescent="0.35">
      <c r="A60" s="9">
        <v>59524</v>
      </c>
      <c r="B60" s="2" t="s">
        <v>129</v>
      </c>
      <c r="C60" s="2">
        <v>2017</v>
      </c>
      <c r="D60" s="2">
        <v>675</v>
      </c>
      <c r="E60" s="2" t="s">
        <v>130</v>
      </c>
      <c r="F60">
        <v>7845291.6020600004</v>
      </c>
      <c r="G60">
        <f t="shared" si="1"/>
        <v>8.6038866907478599</v>
      </c>
    </row>
    <row r="61" spans="1:7" x14ac:dyDescent="0.35">
      <c r="A61" s="9">
        <v>59477</v>
      </c>
      <c r="B61" s="2" t="s">
        <v>131</v>
      </c>
      <c r="C61" s="2">
        <v>2017</v>
      </c>
      <c r="D61" s="2">
        <v>642</v>
      </c>
      <c r="E61" s="2" t="s">
        <v>132</v>
      </c>
      <c r="F61">
        <v>3385108.9649999999</v>
      </c>
      <c r="G61">
        <f t="shared" si="1"/>
        <v>18.965416080778954</v>
      </c>
    </row>
    <row r="62" spans="1:7" x14ac:dyDescent="0.35">
      <c r="A62" s="9">
        <v>59250</v>
      </c>
      <c r="B62" s="2" t="s">
        <v>133</v>
      </c>
      <c r="C62" s="2">
        <v>2017</v>
      </c>
      <c r="D62" s="2">
        <v>603</v>
      </c>
      <c r="E62" s="2" t="s">
        <v>134</v>
      </c>
      <c r="F62">
        <v>8345596.4052900001</v>
      </c>
      <c r="G62">
        <f t="shared" si="1"/>
        <v>7.2253673759945789</v>
      </c>
    </row>
    <row r="63" spans="1:7" x14ac:dyDescent="0.35">
      <c r="A63" s="9">
        <v>59052</v>
      </c>
      <c r="B63" s="2" t="s">
        <v>135</v>
      </c>
      <c r="C63" s="2">
        <v>2017</v>
      </c>
      <c r="D63" s="2">
        <v>563</v>
      </c>
      <c r="E63" s="2" t="s">
        <v>136</v>
      </c>
      <c r="F63">
        <v>3895048.7050000001</v>
      </c>
      <c r="G63">
        <f t="shared" si="1"/>
        <v>14.454248011771652</v>
      </c>
    </row>
    <row r="64" spans="1:7" x14ac:dyDescent="0.35">
      <c r="A64" s="9">
        <v>59609</v>
      </c>
      <c r="B64" s="2" t="s">
        <v>137</v>
      </c>
      <c r="C64" s="2">
        <v>2017</v>
      </c>
      <c r="D64" s="2">
        <v>536</v>
      </c>
      <c r="E64" s="2" t="s">
        <v>138</v>
      </c>
      <c r="F64">
        <v>2578789.1863000002</v>
      </c>
      <c r="G64">
        <f t="shared" si="1"/>
        <v>20.784948333409254</v>
      </c>
    </row>
    <row r="65" spans="1:7" x14ac:dyDescent="0.35">
      <c r="A65" s="9">
        <v>59252</v>
      </c>
      <c r="B65" s="2" t="s">
        <v>139</v>
      </c>
      <c r="C65" s="2">
        <v>2017</v>
      </c>
      <c r="D65" s="2">
        <v>413</v>
      </c>
      <c r="E65" s="2" t="s">
        <v>140</v>
      </c>
      <c r="F65">
        <v>11278985.671700001</v>
      </c>
      <c r="G65">
        <f t="shared" si="1"/>
        <v>3.6616767856727979</v>
      </c>
    </row>
    <row r="66" spans="1:7" x14ac:dyDescent="0.35">
      <c r="A66" s="9">
        <v>59247</v>
      </c>
      <c r="B66" s="2" t="s">
        <v>141</v>
      </c>
      <c r="C66" s="2">
        <v>2017</v>
      </c>
      <c r="D66" s="2">
        <v>411</v>
      </c>
      <c r="E66" s="2" t="s">
        <v>142</v>
      </c>
      <c r="F66">
        <v>1059321.7928200001</v>
      </c>
      <c r="G66">
        <f t="shared" ref="G66:G96" si="2">D66/F66*100000</f>
        <v>38.798408829661177</v>
      </c>
    </row>
    <row r="67" spans="1:7" x14ac:dyDescent="0.35">
      <c r="A67" s="9">
        <v>59550</v>
      </c>
      <c r="B67" s="2" t="s">
        <v>143</v>
      </c>
      <c r="C67" s="2">
        <v>2017</v>
      </c>
      <c r="D67" s="2">
        <v>409</v>
      </c>
      <c r="E67" s="2" t="s">
        <v>144</v>
      </c>
      <c r="F67">
        <v>5312365.4953899998</v>
      </c>
      <c r="G67">
        <f t="shared" si="2"/>
        <v>7.6990184571246978</v>
      </c>
    </row>
    <row r="68" spans="1:7" x14ac:dyDescent="0.35">
      <c r="A68" s="9">
        <v>59316</v>
      </c>
      <c r="B68" s="2" t="s">
        <v>145</v>
      </c>
      <c r="C68" s="2">
        <v>2017</v>
      </c>
      <c r="D68" s="2">
        <v>406</v>
      </c>
      <c r="E68" s="2" t="s">
        <v>146</v>
      </c>
      <c r="F68">
        <v>6489666.1853700001</v>
      </c>
      <c r="G68">
        <f t="shared" si="2"/>
        <v>6.256099904110128</v>
      </c>
    </row>
    <row r="69" spans="1:7" x14ac:dyDescent="0.35">
      <c r="A69" s="9">
        <v>59146</v>
      </c>
      <c r="B69" s="2" t="s">
        <v>147</v>
      </c>
      <c r="C69" s="2">
        <v>2017</v>
      </c>
      <c r="D69" s="2">
        <v>405</v>
      </c>
      <c r="E69" s="2" t="s">
        <v>148</v>
      </c>
      <c r="F69">
        <v>4202190.2368099997</v>
      </c>
      <c r="G69">
        <f t="shared" si="2"/>
        <v>9.6378311589112364</v>
      </c>
    </row>
    <row r="70" spans="1:7" x14ac:dyDescent="0.35">
      <c r="A70" s="9">
        <v>59056</v>
      </c>
      <c r="B70" s="2" t="s">
        <v>149</v>
      </c>
      <c r="C70" s="2">
        <v>2017</v>
      </c>
      <c r="D70" s="2">
        <v>405</v>
      </c>
      <c r="E70" s="2" t="s">
        <v>150</v>
      </c>
      <c r="F70">
        <v>5065397.3816099996</v>
      </c>
      <c r="G70">
        <f t="shared" si="2"/>
        <v>7.9954240405769257</v>
      </c>
    </row>
    <row r="71" spans="1:7" x14ac:dyDescent="0.35">
      <c r="A71" s="9">
        <v>59602</v>
      </c>
      <c r="B71" s="2" t="s">
        <v>151</v>
      </c>
      <c r="C71" s="2">
        <v>2017</v>
      </c>
      <c r="D71" s="2">
        <v>397</v>
      </c>
      <c r="E71" s="2" t="s">
        <v>152</v>
      </c>
      <c r="F71">
        <v>1903093.11919</v>
      </c>
      <c r="G71">
        <f t="shared" si="2"/>
        <v>20.860776385391603</v>
      </c>
    </row>
    <row r="72" spans="1:7" x14ac:dyDescent="0.35">
      <c r="A72" s="9">
        <v>59303</v>
      </c>
      <c r="B72" s="2" t="s">
        <v>153</v>
      </c>
      <c r="C72" s="2">
        <v>2017</v>
      </c>
      <c r="D72" s="2">
        <v>386</v>
      </c>
      <c r="E72" s="2" t="s">
        <v>154</v>
      </c>
      <c r="F72">
        <v>7154989.8414799999</v>
      </c>
      <c r="G72">
        <f t="shared" si="2"/>
        <v>5.3948364505316535</v>
      </c>
    </row>
    <row r="73" spans="1:7" x14ac:dyDescent="0.35">
      <c r="A73" s="9">
        <v>59332</v>
      </c>
      <c r="B73" s="2" t="s">
        <v>155</v>
      </c>
      <c r="C73" s="2">
        <v>2017</v>
      </c>
      <c r="D73" s="2">
        <v>341</v>
      </c>
      <c r="E73" s="2" t="s">
        <v>156</v>
      </c>
      <c r="F73">
        <v>186620.940306</v>
      </c>
      <c r="G73">
        <f t="shared" si="2"/>
        <v>182.72333181949818</v>
      </c>
    </row>
    <row r="74" spans="1:7" x14ac:dyDescent="0.35">
      <c r="A74" s="9">
        <v>59193</v>
      </c>
      <c r="B74" s="2" t="s">
        <v>157</v>
      </c>
      <c r="C74" s="2">
        <v>2017</v>
      </c>
      <c r="D74" s="2">
        <v>314</v>
      </c>
      <c r="E74" s="2" t="s">
        <v>158</v>
      </c>
      <c r="F74">
        <v>4947848.3298199996</v>
      </c>
      <c r="G74">
        <f t="shared" si="2"/>
        <v>6.3461929119283083</v>
      </c>
    </row>
    <row r="75" spans="1:7" x14ac:dyDescent="0.35">
      <c r="A75" s="9">
        <v>59388</v>
      </c>
      <c r="B75" s="2" t="s">
        <v>159</v>
      </c>
      <c r="C75" s="2">
        <v>2017</v>
      </c>
      <c r="D75" s="2">
        <v>312</v>
      </c>
      <c r="E75" s="2" t="s">
        <v>160</v>
      </c>
      <c r="F75">
        <v>6838326.7276699999</v>
      </c>
      <c r="G75">
        <f t="shared" si="2"/>
        <v>4.5625196400392918</v>
      </c>
    </row>
    <row r="76" spans="1:7" x14ac:dyDescent="0.35">
      <c r="A76" s="9">
        <v>59005</v>
      </c>
      <c r="B76" s="2" t="s">
        <v>161</v>
      </c>
      <c r="C76" s="2">
        <v>2017</v>
      </c>
      <c r="D76" s="2">
        <v>299</v>
      </c>
      <c r="E76" s="2" t="s">
        <v>162</v>
      </c>
      <c r="F76">
        <v>5529290.7929999996</v>
      </c>
      <c r="G76">
        <f t="shared" si="2"/>
        <v>5.4075651144723587</v>
      </c>
    </row>
    <row r="77" spans="1:7" x14ac:dyDescent="0.35">
      <c r="A77" s="9">
        <v>59470</v>
      </c>
      <c r="B77" s="2" t="s">
        <v>163</v>
      </c>
      <c r="C77" s="2">
        <v>2017</v>
      </c>
      <c r="D77" s="2">
        <v>296</v>
      </c>
      <c r="E77" s="2" t="s">
        <v>164</v>
      </c>
      <c r="F77">
        <v>5084176.25526</v>
      </c>
      <c r="G77">
        <f t="shared" si="2"/>
        <v>5.8219854139353169</v>
      </c>
    </row>
    <row r="78" spans="1:7" x14ac:dyDescent="0.35">
      <c r="A78" s="9">
        <v>59487</v>
      </c>
      <c r="B78" s="2" t="s">
        <v>165</v>
      </c>
      <c r="C78" s="2">
        <v>2017</v>
      </c>
      <c r="D78" s="2">
        <v>288</v>
      </c>
      <c r="E78" s="2" t="s">
        <v>166</v>
      </c>
      <c r="F78">
        <v>6866355.7850000001</v>
      </c>
      <c r="G78">
        <f t="shared" si="2"/>
        <v>4.1943646530690231</v>
      </c>
    </row>
    <row r="79" spans="1:7" x14ac:dyDescent="0.35">
      <c r="A79" s="9">
        <v>59196</v>
      </c>
      <c r="B79" s="2" t="s">
        <v>167</v>
      </c>
      <c r="C79" s="2">
        <v>2017</v>
      </c>
      <c r="D79" s="2">
        <v>280</v>
      </c>
      <c r="E79" s="2" t="s">
        <v>168</v>
      </c>
      <c r="F79">
        <v>10522728.9034</v>
      </c>
      <c r="G79">
        <f t="shared" si="2"/>
        <v>2.6609067150777701</v>
      </c>
    </row>
    <row r="80" spans="1:7" x14ac:dyDescent="0.35">
      <c r="A80" s="9">
        <v>59173</v>
      </c>
      <c r="B80" s="2" t="s">
        <v>169</v>
      </c>
      <c r="C80" s="2">
        <v>2017</v>
      </c>
      <c r="D80" s="2">
        <v>272</v>
      </c>
      <c r="E80" s="2" t="s">
        <v>170</v>
      </c>
      <c r="F80">
        <v>10027068.381200001</v>
      </c>
      <c r="G80">
        <f t="shared" si="2"/>
        <v>2.7126572758791547</v>
      </c>
    </row>
    <row r="81" spans="1:7" x14ac:dyDescent="0.35">
      <c r="A81" s="9">
        <v>59320</v>
      </c>
      <c r="B81" s="2" t="s">
        <v>171</v>
      </c>
      <c r="C81" s="2">
        <v>2017</v>
      </c>
      <c r="D81" s="2">
        <v>261</v>
      </c>
      <c r="E81" s="2" t="s">
        <v>172</v>
      </c>
      <c r="F81">
        <v>7991146.3626600001</v>
      </c>
      <c r="G81">
        <f t="shared" si="2"/>
        <v>3.266114624299302</v>
      </c>
    </row>
    <row r="82" spans="1:7" x14ac:dyDescent="0.35">
      <c r="A82" s="9">
        <v>59643</v>
      </c>
      <c r="B82" s="2" t="s">
        <v>173</v>
      </c>
      <c r="C82" s="2">
        <v>2017</v>
      </c>
      <c r="D82" s="2">
        <v>254</v>
      </c>
      <c r="E82" s="2" t="s">
        <v>174</v>
      </c>
      <c r="F82">
        <v>4198430.9692500001</v>
      </c>
      <c r="G82">
        <f t="shared" si="2"/>
        <v>6.0498791539110162</v>
      </c>
    </row>
    <row r="83" spans="1:7" x14ac:dyDescent="0.35">
      <c r="A83" s="9">
        <v>59025</v>
      </c>
      <c r="B83" s="2" t="s">
        <v>175</v>
      </c>
      <c r="C83" s="2">
        <v>2017</v>
      </c>
      <c r="D83" s="2">
        <v>201</v>
      </c>
      <c r="E83" s="2" t="s">
        <v>176</v>
      </c>
      <c r="F83">
        <v>10149945.07</v>
      </c>
      <c r="G83">
        <f t="shared" si="2"/>
        <v>1.9803062835688825</v>
      </c>
    </row>
    <row r="84" spans="1:7" x14ac:dyDescent="0.35">
      <c r="A84" s="9">
        <v>59133</v>
      </c>
      <c r="B84" s="2" t="s">
        <v>177</v>
      </c>
      <c r="C84" s="2">
        <v>2017</v>
      </c>
      <c r="D84" s="2">
        <v>156</v>
      </c>
      <c r="E84" s="2" t="s">
        <v>178</v>
      </c>
      <c r="F84">
        <v>2332064.1</v>
      </c>
      <c r="G84">
        <f t="shared" si="2"/>
        <v>6.6893530070635716</v>
      </c>
    </row>
    <row r="85" spans="1:7" x14ac:dyDescent="0.35">
      <c r="A85" s="9">
        <v>59257</v>
      </c>
      <c r="B85" s="2" t="s">
        <v>179</v>
      </c>
      <c r="C85" s="2">
        <v>2017</v>
      </c>
      <c r="D85" s="2">
        <v>153</v>
      </c>
      <c r="E85" s="2" t="s">
        <v>180</v>
      </c>
      <c r="F85">
        <v>8693979.8350000009</v>
      </c>
      <c r="G85">
        <f t="shared" si="2"/>
        <v>1.7598384503269322</v>
      </c>
    </row>
    <row r="86" spans="1:7" x14ac:dyDescent="0.35">
      <c r="A86" s="9">
        <v>59281</v>
      </c>
      <c r="B86" s="2" t="s">
        <v>181</v>
      </c>
      <c r="C86" s="2">
        <v>2017</v>
      </c>
      <c r="D86" s="2">
        <v>152</v>
      </c>
      <c r="E86" s="2" t="s">
        <v>182</v>
      </c>
      <c r="F86">
        <v>2128994.0095700002</v>
      </c>
      <c r="G86">
        <f t="shared" si="2"/>
        <v>7.1395222023522713</v>
      </c>
    </row>
    <row r="87" spans="1:7" x14ac:dyDescent="0.35">
      <c r="A87" s="9">
        <v>59106</v>
      </c>
      <c r="B87" s="2" t="s">
        <v>183</v>
      </c>
      <c r="C87" s="2">
        <v>2017</v>
      </c>
      <c r="D87" s="2">
        <v>145</v>
      </c>
      <c r="E87" s="2" t="s">
        <v>184</v>
      </c>
      <c r="F87">
        <v>2723677.6797699998</v>
      </c>
      <c r="G87">
        <f t="shared" si="2"/>
        <v>5.3236842625315521</v>
      </c>
    </row>
    <row r="88" spans="1:7" x14ac:dyDescent="0.35">
      <c r="A88" s="9">
        <v>59013</v>
      </c>
      <c r="B88" s="2" t="s">
        <v>185</v>
      </c>
      <c r="C88" s="2">
        <v>2017</v>
      </c>
      <c r="D88" s="2">
        <v>133</v>
      </c>
      <c r="E88" s="2" t="s">
        <v>186</v>
      </c>
      <c r="F88">
        <v>2311779.1507799998</v>
      </c>
      <c r="G88">
        <f t="shared" si="2"/>
        <v>5.7531447134612961</v>
      </c>
    </row>
    <row r="89" spans="1:7" x14ac:dyDescent="0.35">
      <c r="A89" s="9">
        <v>59522</v>
      </c>
      <c r="B89" s="2" t="s">
        <v>187</v>
      </c>
      <c r="C89" s="2">
        <v>2017</v>
      </c>
      <c r="D89" s="2">
        <v>132</v>
      </c>
      <c r="E89" s="2" t="s">
        <v>188</v>
      </c>
      <c r="F89">
        <v>4456334.2895900002</v>
      </c>
      <c r="G89">
        <f t="shared" si="2"/>
        <v>2.962075809894964</v>
      </c>
    </row>
    <row r="90" spans="1:7" x14ac:dyDescent="0.35">
      <c r="A90" s="9">
        <v>59670</v>
      </c>
      <c r="B90" s="2" t="s">
        <v>189</v>
      </c>
      <c r="C90" s="2">
        <v>2017</v>
      </c>
      <c r="D90" s="2">
        <v>125</v>
      </c>
      <c r="E90" s="2" t="s">
        <v>190</v>
      </c>
      <c r="F90">
        <v>2340869.7835599999</v>
      </c>
      <c r="G90">
        <f t="shared" si="2"/>
        <v>5.3398954900387379</v>
      </c>
    </row>
    <row r="91" spans="1:7" x14ac:dyDescent="0.35">
      <c r="A91" s="9">
        <v>59275</v>
      </c>
      <c r="B91" s="2" t="s">
        <v>191</v>
      </c>
      <c r="C91" s="2">
        <v>2017</v>
      </c>
      <c r="D91" s="2">
        <v>110</v>
      </c>
      <c r="E91" s="2" t="s">
        <v>192</v>
      </c>
      <c r="F91">
        <v>3145027.5921</v>
      </c>
      <c r="G91">
        <f t="shared" si="2"/>
        <v>3.4975845768828604</v>
      </c>
    </row>
    <row r="92" spans="1:7" x14ac:dyDescent="0.35">
      <c r="A92" s="9">
        <v>59458</v>
      </c>
      <c r="B92" s="2" t="s">
        <v>193</v>
      </c>
      <c r="C92" s="2">
        <v>2017</v>
      </c>
      <c r="D92" s="2">
        <v>76</v>
      </c>
      <c r="E92" s="2" t="s">
        <v>194</v>
      </c>
      <c r="F92">
        <v>1149402.90603</v>
      </c>
      <c r="G92">
        <f t="shared" si="2"/>
        <v>6.6121287497437704</v>
      </c>
    </row>
    <row r="93" spans="1:7" x14ac:dyDescent="0.35">
      <c r="A93" s="9">
        <v>59371</v>
      </c>
      <c r="B93" s="2" t="s">
        <v>195</v>
      </c>
      <c r="C93" s="2">
        <v>2017</v>
      </c>
      <c r="D93" s="2">
        <v>68</v>
      </c>
      <c r="E93" s="2" t="s">
        <v>196</v>
      </c>
      <c r="F93">
        <v>3525455.9049999998</v>
      </c>
      <c r="G93">
        <f t="shared" si="2"/>
        <v>1.9288285496227189</v>
      </c>
    </row>
    <row r="94" spans="1:7" x14ac:dyDescent="0.35">
      <c r="A94" s="9">
        <v>59201</v>
      </c>
      <c r="B94" s="2" t="s">
        <v>197</v>
      </c>
      <c r="C94" s="2">
        <v>2017</v>
      </c>
      <c r="D94" s="2">
        <v>58</v>
      </c>
      <c r="E94" s="2" t="s">
        <v>198</v>
      </c>
      <c r="F94">
        <v>1752754.08213</v>
      </c>
      <c r="G94">
        <f t="shared" si="2"/>
        <v>3.3090780156401993</v>
      </c>
    </row>
    <row r="95" spans="1:7" x14ac:dyDescent="0.35">
      <c r="A95" s="9">
        <v>59658</v>
      </c>
      <c r="B95" s="2" t="s">
        <v>199</v>
      </c>
      <c r="C95" s="2">
        <v>2017</v>
      </c>
      <c r="D95" s="2">
        <v>49</v>
      </c>
      <c r="E95" s="2" t="s">
        <v>200</v>
      </c>
      <c r="F95">
        <v>2827034.7319399999</v>
      </c>
      <c r="G95">
        <f t="shared" si="2"/>
        <v>1.7332648745484165</v>
      </c>
    </row>
    <row r="96" spans="1:7" x14ac:dyDescent="0.35">
      <c r="A96" s="9">
        <v>59208</v>
      </c>
      <c r="B96" s="2" t="s">
        <v>201</v>
      </c>
      <c r="C96" s="2">
        <v>2017</v>
      </c>
      <c r="D96" s="2">
        <v>26</v>
      </c>
      <c r="E96" s="2" t="s">
        <v>202</v>
      </c>
      <c r="F96">
        <v>1856200.3447199999</v>
      </c>
      <c r="G96">
        <f t="shared" si="2"/>
        <v>1.4007108701362725</v>
      </c>
    </row>
  </sheetData>
  <phoneticPr fontId="2"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B8A35C-EEC5-4953-A70C-5B70A7B391C1}">
  <dimension ref="A1:G257"/>
  <sheetViews>
    <sheetView tabSelected="1" workbookViewId="0">
      <selection activeCell="A2" sqref="A2:A257"/>
    </sheetView>
  </sheetViews>
  <sheetFormatPr defaultRowHeight="14.15" x14ac:dyDescent="0.35"/>
  <cols>
    <col min="1" max="1" width="14" customWidth="1"/>
    <col min="3" max="3" width="16.5703125" customWidth="1"/>
  </cols>
  <sheetData>
    <row r="1" spans="1:7" x14ac:dyDescent="0.35">
      <c r="A1" t="s">
        <v>316</v>
      </c>
      <c r="B1" t="s">
        <v>317</v>
      </c>
      <c r="C1" t="s">
        <v>318</v>
      </c>
      <c r="D1" t="s">
        <v>319</v>
      </c>
      <c r="E1" t="s">
        <v>320</v>
      </c>
      <c r="F1" s="5" t="s">
        <v>704</v>
      </c>
      <c r="G1" s="4" t="s">
        <v>705</v>
      </c>
    </row>
    <row r="2" spans="1:7" x14ac:dyDescent="0.35">
      <c r="A2" s="7">
        <v>593500701</v>
      </c>
      <c r="B2">
        <v>15631.5</v>
      </c>
      <c r="C2" t="s">
        <v>337</v>
      </c>
      <c r="D2" t="s">
        <v>6</v>
      </c>
      <c r="E2" t="s">
        <v>5</v>
      </c>
      <c r="F2">
        <v>851674.01467917592</v>
      </c>
      <c r="G2">
        <f>B2/F2*100000</f>
        <v>1835.3853388245452</v>
      </c>
    </row>
    <row r="3" spans="1:7" x14ac:dyDescent="0.35">
      <c r="A3" s="7">
        <v>593500117</v>
      </c>
      <c r="B3">
        <v>14814</v>
      </c>
      <c r="C3" t="s">
        <v>323</v>
      </c>
      <c r="D3" t="s">
        <v>6</v>
      </c>
      <c r="E3" t="s">
        <v>5</v>
      </c>
      <c r="F3">
        <v>210618.96857968671</v>
      </c>
      <c r="G3">
        <f t="shared" ref="G3:G66" si="0">B3/F3*100000</f>
        <v>7033.554527352645</v>
      </c>
    </row>
    <row r="4" spans="1:7" x14ac:dyDescent="0.35">
      <c r="A4" s="7">
        <v>590090104</v>
      </c>
      <c r="B4">
        <v>13611</v>
      </c>
      <c r="C4" t="s">
        <v>596</v>
      </c>
      <c r="D4" t="s">
        <v>9</v>
      </c>
      <c r="E4" t="s">
        <v>8</v>
      </c>
      <c r="F4">
        <v>5427234.0959366048</v>
      </c>
      <c r="G4">
        <f t="shared" si="0"/>
        <v>250.7907298524421</v>
      </c>
    </row>
    <row r="5" spans="1:7" x14ac:dyDescent="0.35">
      <c r="A5" s="7">
        <v>593500113</v>
      </c>
      <c r="B5">
        <v>9740</v>
      </c>
      <c r="C5" t="s">
        <v>336</v>
      </c>
      <c r="D5" t="s">
        <v>6</v>
      </c>
      <c r="E5" t="s">
        <v>5</v>
      </c>
      <c r="F5">
        <v>539556.90501474484</v>
      </c>
      <c r="G5">
        <f t="shared" si="0"/>
        <v>1805.1849414722674</v>
      </c>
    </row>
    <row r="6" spans="1:7" x14ac:dyDescent="0.35">
      <c r="A6" s="7">
        <v>593500106</v>
      </c>
      <c r="B6">
        <v>8831.5</v>
      </c>
      <c r="C6" t="s">
        <v>339</v>
      </c>
      <c r="D6" t="s">
        <v>6</v>
      </c>
      <c r="E6" t="s">
        <v>5</v>
      </c>
      <c r="F6">
        <v>398002.54329790763</v>
      </c>
      <c r="G6">
        <f t="shared" si="0"/>
        <v>2218.9556696851459</v>
      </c>
    </row>
    <row r="7" spans="1:7" x14ac:dyDescent="0.35">
      <c r="A7" s="7">
        <v>590090203</v>
      </c>
      <c r="B7">
        <v>7951.5</v>
      </c>
      <c r="C7" t="s">
        <v>575</v>
      </c>
      <c r="D7" t="s">
        <v>9</v>
      </c>
      <c r="E7" t="s">
        <v>8</v>
      </c>
      <c r="F7">
        <v>1632506.4421887409</v>
      </c>
      <c r="G7">
        <f t="shared" si="0"/>
        <v>487.07311619176403</v>
      </c>
    </row>
    <row r="8" spans="1:7" x14ac:dyDescent="0.35">
      <c r="A8" s="7">
        <v>593500112</v>
      </c>
      <c r="B8">
        <v>7917.5</v>
      </c>
      <c r="C8" t="s">
        <v>329</v>
      </c>
      <c r="D8" t="s">
        <v>6</v>
      </c>
      <c r="E8" t="s">
        <v>5</v>
      </c>
      <c r="F8">
        <v>234958.82974282169</v>
      </c>
      <c r="G8">
        <f t="shared" si="0"/>
        <v>3369.7392895028629</v>
      </c>
    </row>
    <row r="9" spans="1:7" x14ac:dyDescent="0.35">
      <c r="A9" s="7">
        <v>593430101</v>
      </c>
      <c r="B9">
        <v>7772</v>
      </c>
      <c r="C9" t="s">
        <v>573</v>
      </c>
      <c r="D9" t="s">
        <v>21</v>
      </c>
      <c r="E9" t="s">
        <v>20</v>
      </c>
      <c r="F9">
        <v>7386557.1734083258</v>
      </c>
      <c r="G9">
        <f t="shared" si="0"/>
        <v>105.21816615701928</v>
      </c>
    </row>
    <row r="10" spans="1:7" x14ac:dyDescent="0.35">
      <c r="A10" s="7">
        <v>593500111</v>
      </c>
      <c r="B10">
        <v>5975.5</v>
      </c>
      <c r="C10" t="s">
        <v>326</v>
      </c>
      <c r="D10" t="s">
        <v>6</v>
      </c>
      <c r="E10" t="s">
        <v>5</v>
      </c>
      <c r="F10">
        <v>211745.8253859363</v>
      </c>
      <c r="G10">
        <f t="shared" si="0"/>
        <v>2822.0154938633705</v>
      </c>
    </row>
    <row r="11" spans="1:7" x14ac:dyDescent="0.35">
      <c r="A11" s="7">
        <v>590090405</v>
      </c>
      <c r="B11">
        <v>4946</v>
      </c>
      <c r="C11" t="s">
        <v>603</v>
      </c>
      <c r="D11" t="s">
        <v>9</v>
      </c>
      <c r="E11" t="s">
        <v>8</v>
      </c>
      <c r="F11">
        <v>3314679.6541619408</v>
      </c>
      <c r="G11">
        <f t="shared" si="0"/>
        <v>149.21502274857116</v>
      </c>
    </row>
    <row r="12" spans="1:7" x14ac:dyDescent="0.35">
      <c r="A12" s="7">
        <v>593500711</v>
      </c>
      <c r="B12">
        <v>4860</v>
      </c>
      <c r="C12" t="s">
        <v>354</v>
      </c>
      <c r="D12" t="s">
        <v>6</v>
      </c>
      <c r="E12" t="s">
        <v>5</v>
      </c>
      <c r="F12">
        <v>493799.74757119751</v>
      </c>
      <c r="G12">
        <f t="shared" si="0"/>
        <v>984.20463434912358</v>
      </c>
    </row>
    <row r="13" spans="1:7" x14ac:dyDescent="0.35">
      <c r="A13" s="7">
        <v>590090705</v>
      </c>
      <c r="B13">
        <v>4732</v>
      </c>
      <c r="C13" t="s">
        <v>601</v>
      </c>
      <c r="D13" t="s">
        <v>9</v>
      </c>
      <c r="E13" t="s">
        <v>8</v>
      </c>
      <c r="F13">
        <v>679676.0306279629</v>
      </c>
      <c r="G13">
        <f t="shared" si="0"/>
        <v>696.21404709947387</v>
      </c>
    </row>
    <row r="14" spans="1:7" x14ac:dyDescent="0.35">
      <c r="A14" s="7">
        <v>595120702</v>
      </c>
      <c r="B14">
        <v>4539.5</v>
      </c>
      <c r="C14" t="s">
        <v>611</v>
      </c>
      <c r="D14" t="s">
        <v>12</v>
      </c>
      <c r="E14" t="s">
        <v>11</v>
      </c>
      <c r="F14">
        <v>555385.01527205727</v>
      </c>
      <c r="G14">
        <f t="shared" si="0"/>
        <v>817.36090732954153</v>
      </c>
    </row>
    <row r="15" spans="1:7" x14ac:dyDescent="0.35">
      <c r="A15" s="7">
        <v>595120201</v>
      </c>
      <c r="B15">
        <v>4441.5</v>
      </c>
      <c r="C15" t="s">
        <v>621</v>
      </c>
      <c r="D15" t="s">
        <v>12</v>
      </c>
      <c r="E15" t="s">
        <v>11</v>
      </c>
      <c r="F15">
        <v>408228.90651281981</v>
      </c>
      <c r="G15">
        <f t="shared" si="0"/>
        <v>1087.9925280010816</v>
      </c>
    </row>
    <row r="16" spans="1:7" x14ac:dyDescent="0.35">
      <c r="A16" s="7">
        <v>596460102</v>
      </c>
      <c r="B16">
        <v>4421.5</v>
      </c>
      <c r="C16" t="s">
        <v>625</v>
      </c>
      <c r="D16" t="s">
        <v>27</v>
      </c>
      <c r="E16" t="s">
        <v>26</v>
      </c>
      <c r="F16">
        <v>1921281.3725452081</v>
      </c>
      <c r="G16">
        <f t="shared" si="0"/>
        <v>230.13287190426666</v>
      </c>
    </row>
    <row r="17" spans="1:7" x14ac:dyDescent="0.35">
      <c r="A17" s="7">
        <v>593500508</v>
      </c>
      <c r="B17">
        <v>3995</v>
      </c>
      <c r="C17" t="s">
        <v>338</v>
      </c>
      <c r="D17" t="s">
        <v>6</v>
      </c>
      <c r="E17" t="s">
        <v>5</v>
      </c>
      <c r="F17">
        <v>249574.7914480269</v>
      </c>
      <c r="G17">
        <f t="shared" si="0"/>
        <v>1600.7225636936753</v>
      </c>
    </row>
    <row r="18" spans="1:7" x14ac:dyDescent="0.35">
      <c r="A18" s="7">
        <v>593502705</v>
      </c>
      <c r="B18">
        <v>3930.5</v>
      </c>
      <c r="C18" t="s">
        <v>362</v>
      </c>
      <c r="D18" t="s">
        <v>6</v>
      </c>
      <c r="E18" t="s">
        <v>5</v>
      </c>
      <c r="F18">
        <v>431612.91563085758</v>
      </c>
      <c r="G18">
        <f t="shared" si="0"/>
        <v>910.65393496278273</v>
      </c>
    </row>
    <row r="19" spans="1:7" x14ac:dyDescent="0.35">
      <c r="A19" s="7">
        <v>593500116</v>
      </c>
      <c r="B19">
        <v>3797.5</v>
      </c>
      <c r="C19" t="s">
        <v>335</v>
      </c>
      <c r="D19" t="s">
        <v>6</v>
      </c>
      <c r="E19" t="s">
        <v>5</v>
      </c>
      <c r="F19">
        <v>167856.04348207469</v>
      </c>
      <c r="G19">
        <f t="shared" si="0"/>
        <v>2262.3552427562931</v>
      </c>
    </row>
    <row r="20" spans="1:7" x14ac:dyDescent="0.35">
      <c r="A20" s="7">
        <v>595600101</v>
      </c>
      <c r="B20">
        <v>3778.5</v>
      </c>
      <c r="C20" t="s">
        <v>384</v>
      </c>
      <c r="D20" t="s">
        <v>24</v>
      </c>
      <c r="E20" t="s">
        <v>23</v>
      </c>
      <c r="F20">
        <v>3076155.2504737969</v>
      </c>
      <c r="G20">
        <f t="shared" si="0"/>
        <v>122.83190191450923</v>
      </c>
    </row>
    <row r="21" spans="1:7" x14ac:dyDescent="0.35">
      <c r="A21" s="7">
        <v>593501003</v>
      </c>
      <c r="B21">
        <v>3534</v>
      </c>
      <c r="C21" t="s">
        <v>334</v>
      </c>
      <c r="D21" t="s">
        <v>6</v>
      </c>
      <c r="E21" t="s">
        <v>5</v>
      </c>
      <c r="F21">
        <v>485747.95752507477</v>
      </c>
      <c r="G21">
        <f t="shared" si="0"/>
        <v>727.53779923358115</v>
      </c>
    </row>
    <row r="22" spans="1:7" x14ac:dyDescent="0.35">
      <c r="A22" s="7">
        <v>593502802</v>
      </c>
      <c r="B22">
        <v>3524</v>
      </c>
      <c r="C22" t="s">
        <v>369</v>
      </c>
      <c r="D22" t="s">
        <v>6</v>
      </c>
      <c r="E22" t="s">
        <v>5</v>
      </c>
      <c r="F22">
        <v>2644614.2699880959</v>
      </c>
      <c r="G22">
        <f t="shared" si="0"/>
        <v>133.25194679585022</v>
      </c>
    </row>
    <row r="23" spans="1:7" x14ac:dyDescent="0.35">
      <c r="A23" s="7">
        <v>596460302</v>
      </c>
      <c r="B23">
        <v>3498.5</v>
      </c>
      <c r="C23" t="s">
        <v>578</v>
      </c>
      <c r="D23" t="s">
        <v>27</v>
      </c>
      <c r="E23" t="s">
        <v>26</v>
      </c>
      <c r="F23">
        <v>1099875.0988457699</v>
      </c>
      <c r="G23">
        <f t="shared" si="0"/>
        <v>318.08157159584698</v>
      </c>
    </row>
    <row r="24" spans="1:7" x14ac:dyDescent="0.35">
      <c r="A24" s="7">
        <v>593502902</v>
      </c>
      <c r="B24">
        <v>3384.5</v>
      </c>
      <c r="C24" t="s">
        <v>356</v>
      </c>
      <c r="D24" t="s">
        <v>6</v>
      </c>
      <c r="E24" t="s">
        <v>5</v>
      </c>
      <c r="F24">
        <v>186543.31713301261</v>
      </c>
      <c r="G24">
        <f t="shared" si="0"/>
        <v>1814.3239071849036</v>
      </c>
    </row>
    <row r="25" spans="1:7" x14ac:dyDescent="0.35">
      <c r="A25" s="7">
        <v>593780601</v>
      </c>
      <c r="B25">
        <v>3383.5</v>
      </c>
      <c r="C25" t="s">
        <v>638</v>
      </c>
      <c r="D25" t="s">
        <v>425</v>
      </c>
      <c r="E25" t="s">
        <v>17</v>
      </c>
      <c r="F25">
        <v>1328865.0350655611</v>
      </c>
      <c r="G25">
        <f t="shared" si="0"/>
        <v>254.61577441783405</v>
      </c>
    </row>
    <row r="26" spans="1:7" x14ac:dyDescent="0.35">
      <c r="A26" s="7">
        <v>595990902</v>
      </c>
      <c r="B26">
        <v>3251</v>
      </c>
      <c r="C26" t="s">
        <v>588</v>
      </c>
      <c r="D26" t="s">
        <v>15</v>
      </c>
      <c r="E26" t="s">
        <v>14</v>
      </c>
      <c r="F26">
        <v>444867.91678496409</v>
      </c>
      <c r="G26">
        <f t="shared" si="0"/>
        <v>730.77870472089728</v>
      </c>
    </row>
    <row r="27" spans="1:7" x14ac:dyDescent="0.35">
      <c r="A27" s="7">
        <v>593500119</v>
      </c>
      <c r="B27">
        <v>3245</v>
      </c>
      <c r="C27" t="s">
        <v>342</v>
      </c>
      <c r="D27" t="s">
        <v>6</v>
      </c>
      <c r="E27" t="s">
        <v>5</v>
      </c>
      <c r="F27">
        <v>344571.4393854891</v>
      </c>
      <c r="G27">
        <f t="shared" si="0"/>
        <v>941.74955585034945</v>
      </c>
    </row>
    <row r="28" spans="1:7" x14ac:dyDescent="0.35">
      <c r="A28" s="7">
        <v>593500203</v>
      </c>
      <c r="B28">
        <v>2974</v>
      </c>
      <c r="C28" t="s">
        <v>343</v>
      </c>
      <c r="D28" t="s">
        <v>6</v>
      </c>
      <c r="E28" t="s">
        <v>5</v>
      </c>
      <c r="F28">
        <v>213174.28198864841</v>
      </c>
      <c r="G28">
        <f t="shared" si="0"/>
        <v>1395.1026231946526</v>
      </c>
    </row>
    <row r="29" spans="1:7" x14ac:dyDescent="0.35">
      <c r="A29" s="7">
        <v>595120602</v>
      </c>
      <c r="B29">
        <v>2769</v>
      </c>
      <c r="C29" t="s">
        <v>639</v>
      </c>
      <c r="D29" t="s">
        <v>12</v>
      </c>
      <c r="E29" t="s">
        <v>11</v>
      </c>
      <c r="F29">
        <v>319493.1648210751</v>
      </c>
      <c r="G29">
        <f t="shared" si="0"/>
        <v>866.68520797642589</v>
      </c>
    </row>
    <row r="30" spans="1:7" x14ac:dyDescent="0.35">
      <c r="A30" s="7">
        <v>596460202</v>
      </c>
      <c r="B30">
        <v>2596.5</v>
      </c>
      <c r="C30" t="s">
        <v>615</v>
      </c>
      <c r="D30" t="s">
        <v>27</v>
      </c>
      <c r="E30" t="s">
        <v>26</v>
      </c>
      <c r="F30">
        <v>1074100.493550306</v>
      </c>
      <c r="G30">
        <f t="shared" si="0"/>
        <v>241.73715733223355</v>
      </c>
    </row>
    <row r="31" spans="1:7" x14ac:dyDescent="0.35">
      <c r="A31" s="7">
        <v>593500305</v>
      </c>
      <c r="B31">
        <v>2511</v>
      </c>
      <c r="C31" t="s">
        <v>353</v>
      </c>
      <c r="D31" t="s">
        <v>6</v>
      </c>
      <c r="E31" t="s">
        <v>5</v>
      </c>
      <c r="F31">
        <v>215808.88156949039</v>
      </c>
      <c r="G31">
        <f t="shared" si="0"/>
        <v>1163.5294996844043</v>
      </c>
    </row>
    <row r="32" spans="1:7" x14ac:dyDescent="0.35">
      <c r="A32" s="7">
        <v>595600201</v>
      </c>
      <c r="B32">
        <v>2510.5</v>
      </c>
      <c r="C32" t="s">
        <v>577</v>
      </c>
      <c r="D32" t="s">
        <v>24</v>
      </c>
      <c r="E32" t="s">
        <v>23</v>
      </c>
      <c r="F32">
        <v>6898165.7733189659</v>
      </c>
      <c r="G32">
        <f t="shared" si="0"/>
        <v>36.393732515246647</v>
      </c>
    </row>
    <row r="33" spans="1:7" x14ac:dyDescent="0.35">
      <c r="A33" s="7">
        <v>595120601</v>
      </c>
      <c r="B33">
        <v>2509.5</v>
      </c>
      <c r="C33" t="s">
        <v>584</v>
      </c>
      <c r="D33" t="s">
        <v>12</v>
      </c>
      <c r="E33" t="s">
        <v>11</v>
      </c>
      <c r="F33">
        <v>436624.66093669808</v>
      </c>
      <c r="G33">
        <f t="shared" si="0"/>
        <v>574.74994532290691</v>
      </c>
    </row>
    <row r="34" spans="1:7" x14ac:dyDescent="0.35">
      <c r="A34" s="7">
        <v>593780502</v>
      </c>
      <c r="B34">
        <v>2485.5</v>
      </c>
      <c r="C34" t="s">
        <v>606</v>
      </c>
      <c r="D34" t="s">
        <v>425</v>
      </c>
      <c r="E34" t="s">
        <v>17</v>
      </c>
      <c r="F34">
        <v>958746.42230555404</v>
      </c>
      <c r="G34">
        <f t="shared" si="0"/>
        <v>259.24477444442209</v>
      </c>
    </row>
    <row r="35" spans="1:7" x14ac:dyDescent="0.35">
      <c r="A35" s="7">
        <v>590090206</v>
      </c>
      <c r="B35">
        <v>2485</v>
      </c>
      <c r="C35" t="s">
        <v>629</v>
      </c>
      <c r="D35" t="s">
        <v>9</v>
      </c>
      <c r="E35" t="s">
        <v>8</v>
      </c>
      <c r="F35">
        <v>737156.08188147668</v>
      </c>
      <c r="G35">
        <f t="shared" si="0"/>
        <v>337.10635523177433</v>
      </c>
    </row>
    <row r="36" spans="1:7" x14ac:dyDescent="0.35">
      <c r="A36" s="7">
        <v>593502903</v>
      </c>
      <c r="B36">
        <v>2425.5</v>
      </c>
      <c r="C36" t="s">
        <v>332</v>
      </c>
      <c r="D36" t="s">
        <v>6</v>
      </c>
      <c r="E36" t="s">
        <v>5</v>
      </c>
      <c r="F36">
        <v>227734.3160557549</v>
      </c>
      <c r="G36">
        <f t="shared" si="0"/>
        <v>1065.0568794411197</v>
      </c>
    </row>
    <row r="37" spans="1:7" x14ac:dyDescent="0.35">
      <c r="A37" s="7">
        <v>593500101</v>
      </c>
      <c r="B37">
        <v>2409.5</v>
      </c>
      <c r="C37" t="s">
        <v>348</v>
      </c>
      <c r="D37" t="s">
        <v>6</v>
      </c>
      <c r="E37" t="s">
        <v>5</v>
      </c>
      <c r="F37">
        <v>26303.04364906449</v>
      </c>
      <c r="G37">
        <f t="shared" si="0"/>
        <v>9160.536826640966</v>
      </c>
    </row>
    <row r="38" spans="1:7" x14ac:dyDescent="0.35">
      <c r="A38" s="7">
        <v>590090601</v>
      </c>
      <c r="B38">
        <v>2318.5</v>
      </c>
      <c r="C38" t="s">
        <v>582</v>
      </c>
      <c r="D38" t="s">
        <v>9</v>
      </c>
      <c r="E38" t="s">
        <v>8</v>
      </c>
      <c r="F38">
        <v>1514054.0900862301</v>
      </c>
      <c r="G38">
        <f t="shared" si="0"/>
        <v>153.13191352813257</v>
      </c>
    </row>
    <row r="39" spans="1:7" x14ac:dyDescent="0.35">
      <c r="A39" s="7">
        <v>590090304</v>
      </c>
      <c r="B39">
        <v>2266.5</v>
      </c>
      <c r="C39" t="s">
        <v>581</v>
      </c>
      <c r="D39" t="s">
        <v>9</v>
      </c>
      <c r="E39" t="s">
        <v>8</v>
      </c>
      <c r="F39">
        <v>240509.77934987191</v>
      </c>
      <c r="G39">
        <f t="shared" si="0"/>
        <v>942.37332308342457</v>
      </c>
    </row>
    <row r="40" spans="1:7" x14ac:dyDescent="0.35">
      <c r="A40" s="7">
        <v>593501008</v>
      </c>
      <c r="B40">
        <v>2146.5</v>
      </c>
      <c r="C40" t="s">
        <v>358</v>
      </c>
      <c r="D40" t="s">
        <v>6</v>
      </c>
      <c r="E40" t="s">
        <v>5</v>
      </c>
      <c r="F40">
        <v>1179161.211746318</v>
      </c>
      <c r="G40">
        <f t="shared" si="0"/>
        <v>182.0361778031241</v>
      </c>
    </row>
    <row r="41" spans="1:7" x14ac:dyDescent="0.35">
      <c r="A41" s="7">
        <v>595991401</v>
      </c>
      <c r="B41">
        <v>2070.5</v>
      </c>
      <c r="C41" t="s">
        <v>590</v>
      </c>
      <c r="D41" t="s">
        <v>15</v>
      </c>
      <c r="E41" t="s">
        <v>14</v>
      </c>
      <c r="F41">
        <v>561845.39352671581</v>
      </c>
      <c r="G41">
        <f t="shared" si="0"/>
        <v>368.51774951885363</v>
      </c>
    </row>
    <row r="42" spans="1:7" x14ac:dyDescent="0.35">
      <c r="A42" s="7">
        <v>593500503</v>
      </c>
      <c r="B42">
        <v>1999.5</v>
      </c>
      <c r="C42" t="s">
        <v>366</v>
      </c>
      <c r="D42" t="s">
        <v>6</v>
      </c>
      <c r="E42" t="s">
        <v>5</v>
      </c>
      <c r="F42">
        <v>191342.2348824644</v>
      </c>
      <c r="G42">
        <f t="shared" si="0"/>
        <v>1044.9862265005063</v>
      </c>
    </row>
    <row r="43" spans="1:7" x14ac:dyDescent="0.35">
      <c r="A43" s="7">
        <v>593500204</v>
      </c>
      <c r="B43">
        <v>1997</v>
      </c>
      <c r="C43" t="s">
        <v>360</v>
      </c>
      <c r="D43" t="s">
        <v>6</v>
      </c>
      <c r="E43" t="s">
        <v>5</v>
      </c>
      <c r="F43">
        <v>242472.68275126879</v>
      </c>
      <c r="G43">
        <f t="shared" si="0"/>
        <v>823.59793166826341</v>
      </c>
    </row>
    <row r="44" spans="1:7" x14ac:dyDescent="0.35">
      <c r="A44" s="7">
        <v>593430105</v>
      </c>
      <c r="B44">
        <v>1948</v>
      </c>
      <c r="C44" t="s">
        <v>359</v>
      </c>
      <c r="D44" t="s">
        <v>21</v>
      </c>
      <c r="E44" t="s">
        <v>20</v>
      </c>
      <c r="F44">
        <v>1096941.7863229311</v>
      </c>
      <c r="G44">
        <f t="shared" si="0"/>
        <v>177.58462885527493</v>
      </c>
    </row>
    <row r="45" spans="1:7" x14ac:dyDescent="0.35">
      <c r="A45" s="7">
        <v>595120703</v>
      </c>
      <c r="B45">
        <v>1940</v>
      </c>
      <c r="C45" t="s">
        <v>589</v>
      </c>
      <c r="D45" t="s">
        <v>12</v>
      </c>
      <c r="E45" t="s">
        <v>11</v>
      </c>
      <c r="F45">
        <v>531602.3464779777</v>
      </c>
      <c r="G45">
        <f t="shared" si="0"/>
        <v>364.93443131940109</v>
      </c>
    </row>
    <row r="46" spans="1:7" x14ac:dyDescent="0.35">
      <c r="A46" s="7">
        <v>593500304</v>
      </c>
      <c r="B46">
        <v>1936.5</v>
      </c>
      <c r="C46" t="s">
        <v>347</v>
      </c>
      <c r="D46" t="s">
        <v>6</v>
      </c>
      <c r="E46" t="s">
        <v>5</v>
      </c>
      <c r="F46">
        <v>125104.4033258097</v>
      </c>
      <c r="G46">
        <f t="shared" si="0"/>
        <v>1547.9071467666636</v>
      </c>
    </row>
    <row r="47" spans="1:7" x14ac:dyDescent="0.35">
      <c r="A47" s="7">
        <v>593500401</v>
      </c>
      <c r="B47">
        <v>1875</v>
      </c>
      <c r="C47" t="s">
        <v>361</v>
      </c>
      <c r="D47" t="s">
        <v>6</v>
      </c>
      <c r="E47" t="s">
        <v>5</v>
      </c>
      <c r="F47">
        <v>209194.6447022135</v>
      </c>
      <c r="G47">
        <f t="shared" si="0"/>
        <v>896.29445470224346</v>
      </c>
    </row>
    <row r="48" spans="1:7" x14ac:dyDescent="0.35">
      <c r="A48" s="7">
        <v>590090603</v>
      </c>
      <c r="B48">
        <v>1820.5</v>
      </c>
      <c r="C48" t="s">
        <v>580</v>
      </c>
      <c r="D48" t="s">
        <v>9</v>
      </c>
      <c r="E48" t="s">
        <v>8</v>
      </c>
      <c r="F48">
        <v>351430.58777721092</v>
      </c>
      <c r="G48">
        <f t="shared" si="0"/>
        <v>518.02548307323332</v>
      </c>
    </row>
    <row r="49" spans="1:7" x14ac:dyDescent="0.35">
      <c r="A49" s="7">
        <v>593502904</v>
      </c>
      <c r="B49">
        <v>1804.5</v>
      </c>
      <c r="C49" t="s">
        <v>328</v>
      </c>
      <c r="D49" t="s">
        <v>6</v>
      </c>
      <c r="E49" t="s">
        <v>5</v>
      </c>
      <c r="F49">
        <v>189200.38550399279</v>
      </c>
      <c r="G49">
        <f t="shared" si="0"/>
        <v>953.75069939374873</v>
      </c>
    </row>
    <row r="50" spans="1:7" x14ac:dyDescent="0.35">
      <c r="A50" s="7">
        <v>593500105</v>
      </c>
      <c r="B50">
        <v>1798.5</v>
      </c>
      <c r="C50" t="s">
        <v>351</v>
      </c>
      <c r="D50" t="s">
        <v>6</v>
      </c>
      <c r="E50" t="s">
        <v>5</v>
      </c>
      <c r="F50">
        <v>131782.28849682919</v>
      </c>
      <c r="G50">
        <f t="shared" si="0"/>
        <v>1364.7509240540119</v>
      </c>
    </row>
    <row r="51" spans="1:7" x14ac:dyDescent="0.35">
      <c r="A51" s="7">
        <v>595120701</v>
      </c>
      <c r="B51">
        <v>1724.5</v>
      </c>
      <c r="C51" t="s">
        <v>591</v>
      </c>
      <c r="D51" t="s">
        <v>12</v>
      </c>
      <c r="E51" t="s">
        <v>11</v>
      </c>
      <c r="F51">
        <v>902331.30443350447</v>
      </c>
      <c r="G51">
        <f t="shared" si="0"/>
        <v>191.11605587957118</v>
      </c>
    </row>
    <row r="52" spans="1:7" x14ac:dyDescent="0.35">
      <c r="A52" s="7">
        <v>593780304</v>
      </c>
      <c r="B52">
        <v>1704</v>
      </c>
      <c r="C52" t="s">
        <v>576</v>
      </c>
      <c r="D52" t="s">
        <v>425</v>
      </c>
      <c r="E52" t="s">
        <v>17</v>
      </c>
      <c r="F52">
        <v>606296.71374375629</v>
      </c>
      <c r="G52">
        <f t="shared" si="0"/>
        <v>281.05050899553021</v>
      </c>
    </row>
    <row r="53" spans="1:7" x14ac:dyDescent="0.35">
      <c r="A53" s="7">
        <v>595600203</v>
      </c>
      <c r="B53">
        <v>1697</v>
      </c>
      <c r="C53" t="s">
        <v>656</v>
      </c>
      <c r="D53" t="s">
        <v>24</v>
      </c>
      <c r="E53" t="s">
        <v>23</v>
      </c>
      <c r="F53">
        <v>556359.95331891859</v>
      </c>
      <c r="G53">
        <f t="shared" si="0"/>
        <v>305.01835904555833</v>
      </c>
    </row>
    <row r="54" spans="1:7" x14ac:dyDescent="0.35">
      <c r="A54" s="7">
        <v>595990701</v>
      </c>
      <c r="B54">
        <v>1644.5</v>
      </c>
      <c r="C54" t="s">
        <v>663</v>
      </c>
      <c r="D54" t="s">
        <v>15</v>
      </c>
      <c r="E54" t="s">
        <v>14</v>
      </c>
      <c r="F54">
        <v>704140.47923056106</v>
      </c>
      <c r="G54">
        <f t="shared" si="0"/>
        <v>233.54714698365342</v>
      </c>
    </row>
    <row r="55" spans="1:7" x14ac:dyDescent="0.35">
      <c r="A55" s="7">
        <v>595120603</v>
      </c>
      <c r="B55">
        <v>1632.5</v>
      </c>
      <c r="C55" t="s">
        <v>574</v>
      </c>
      <c r="D55" t="s">
        <v>12</v>
      </c>
      <c r="E55" t="s">
        <v>11</v>
      </c>
      <c r="F55">
        <v>287598.12819636572</v>
      </c>
      <c r="G55">
        <f t="shared" si="0"/>
        <v>567.63234525829898</v>
      </c>
    </row>
    <row r="56" spans="1:7" x14ac:dyDescent="0.35">
      <c r="A56" s="7">
        <v>593780101</v>
      </c>
      <c r="B56">
        <v>1604</v>
      </c>
      <c r="C56" t="s">
        <v>636</v>
      </c>
      <c r="D56" t="s">
        <v>425</v>
      </c>
      <c r="E56" t="s">
        <v>17</v>
      </c>
      <c r="F56">
        <v>4687353.860318644</v>
      </c>
      <c r="G56">
        <f t="shared" si="0"/>
        <v>34.219733517003149</v>
      </c>
    </row>
    <row r="57" spans="1:7" x14ac:dyDescent="0.35">
      <c r="A57" s="7">
        <v>595990901</v>
      </c>
      <c r="B57">
        <v>1589</v>
      </c>
      <c r="C57" t="s">
        <v>622</v>
      </c>
      <c r="D57" t="s">
        <v>15</v>
      </c>
      <c r="E57" t="s">
        <v>14</v>
      </c>
      <c r="F57">
        <v>512757.45177046291</v>
      </c>
      <c r="G57">
        <f t="shared" si="0"/>
        <v>309.89310726025678</v>
      </c>
    </row>
    <row r="58" spans="1:7" x14ac:dyDescent="0.35">
      <c r="A58" s="7">
        <v>593780401</v>
      </c>
      <c r="B58">
        <v>1522</v>
      </c>
      <c r="C58" t="s">
        <v>428</v>
      </c>
      <c r="D58" t="s">
        <v>425</v>
      </c>
      <c r="E58" t="s">
        <v>17</v>
      </c>
      <c r="F58">
        <v>371945.01128159498</v>
      </c>
      <c r="G58">
        <f t="shared" si="0"/>
        <v>409.20027257677413</v>
      </c>
    </row>
    <row r="59" spans="1:7" x14ac:dyDescent="0.35">
      <c r="A59" s="7">
        <v>593500504</v>
      </c>
      <c r="B59">
        <v>1513.5</v>
      </c>
      <c r="C59" t="s">
        <v>367</v>
      </c>
      <c r="D59" t="s">
        <v>6</v>
      </c>
      <c r="E59" t="s">
        <v>5</v>
      </c>
      <c r="F59">
        <v>680628.4895613892</v>
      </c>
      <c r="G59">
        <f t="shared" si="0"/>
        <v>222.36800592571876</v>
      </c>
    </row>
    <row r="60" spans="1:7" x14ac:dyDescent="0.35">
      <c r="A60" s="7">
        <v>593500202</v>
      </c>
      <c r="B60">
        <v>1500</v>
      </c>
      <c r="C60" t="s">
        <v>355</v>
      </c>
      <c r="D60" t="s">
        <v>6</v>
      </c>
      <c r="E60" t="s">
        <v>5</v>
      </c>
      <c r="F60">
        <v>304894.67997434718</v>
      </c>
      <c r="G60">
        <f t="shared" si="0"/>
        <v>491.97316270858016</v>
      </c>
    </row>
    <row r="61" spans="1:7" x14ac:dyDescent="0.35">
      <c r="A61" s="7">
        <v>593500109</v>
      </c>
      <c r="B61">
        <v>1497</v>
      </c>
      <c r="C61" t="s">
        <v>410</v>
      </c>
      <c r="D61" t="s">
        <v>6</v>
      </c>
      <c r="E61" t="s">
        <v>5</v>
      </c>
      <c r="F61">
        <v>38529.162898097857</v>
      </c>
      <c r="G61">
        <f t="shared" si="0"/>
        <v>3885.368607564285</v>
      </c>
    </row>
    <row r="62" spans="1:7" x14ac:dyDescent="0.35">
      <c r="A62" s="7">
        <v>590090201</v>
      </c>
      <c r="B62">
        <v>1487</v>
      </c>
      <c r="C62" t="s">
        <v>587</v>
      </c>
      <c r="D62" t="s">
        <v>9</v>
      </c>
      <c r="E62" t="s">
        <v>8</v>
      </c>
      <c r="F62">
        <v>535223.69066332735</v>
      </c>
      <c r="G62">
        <f t="shared" si="0"/>
        <v>277.82776172652081</v>
      </c>
    </row>
    <row r="63" spans="1:7" x14ac:dyDescent="0.35">
      <c r="A63" s="7">
        <v>595600102</v>
      </c>
      <c r="B63">
        <v>1461.5</v>
      </c>
      <c r="C63" t="s">
        <v>376</v>
      </c>
      <c r="D63" t="s">
        <v>24</v>
      </c>
      <c r="E63" t="s">
        <v>23</v>
      </c>
      <c r="F63">
        <v>3164178.8206906389</v>
      </c>
      <c r="G63">
        <f t="shared" si="0"/>
        <v>46.188919236903352</v>
      </c>
    </row>
    <row r="64" spans="1:7" x14ac:dyDescent="0.35">
      <c r="A64" s="7">
        <v>590090305</v>
      </c>
      <c r="B64">
        <v>1427.5</v>
      </c>
      <c r="C64" t="s">
        <v>686</v>
      </c>
      <c r="D64" t="s">
        <v>9</v>
      </c>
      <c r="E64" t="s">
        <v>8</v>
      </c>
      <c r="F64">
        <v>380822.95797113923</v>
      </c>
      <c r="G64">
        <f t="shared" si="0"/>
        <v>374.84609846137045</v>
      </c>
    </row>
    <row r="65" spans="1:7" x14ac:dyDescent="0.35">
      <c r="A65" s="7">
        <v>593780303</v>
      </c>
      <c r="B65">
        <v>1421</v>
      </c>
      <c r="C65" t="s">
        <v>620</v>
      </c>
      <c r="D65" t="s">
        <v>425</v>
      </c>
      <c r="E65" t="s">
        <v>17</v>
      </c>
      <c r="F65">
        <v>972881.7218450529</v>
      </c>
      <c r="G65">
        <f t="shared" si="0"/>
        <v>146.06092067441648</v>
      </c>
    </row>
    <row r="66" spans="1:7" x14ac:dyDescent="0.35">
      <c r="A66" s="7">
        <v>595120301</v>
      </c>
      <c r="B66">
        <v>1391</v>
      </c>
      <c r="C66" t="s">
        <v>609</v>
      </c>
      <c r="D66" t="s">
        <v>12</v>
      </c>
      <c r="E66" t="s">
        <v>11</v>
      </c>
      <c r="F66">
        <v>850321.24457524915</v>
      </c>
      <c r="G66">
        <f t="shared" si="0"/>
        <v>163.58523427164633</v>
      </c>
    </row>
    <row r="67" spans="1:7" x14ac:dyDescent="0.35">
      <c r="A67" s="7">
        <v>593780702</v>
      </c>
      <c r="B67">
        <v>1379.5</v>
      </c>
      <c r="C67" t="s">
        <v>572</v>
      </c>
      <c r="D67" t="s">
        <v>425</v>
      </c>
      <c r="E67" t="s">
        <v>17</v>
      </c>
      <c r="F67">
        <v>541873.61141079955</v>
      </c>
      <c r="G67">
        <f t="shared" ref="G67:G98" si="1">B67/F67*100000</f>
        <v>254.57966045041229</v>
      </c>
    </row>
    <row r="68" spans="1:7" x14ac:dyDescent="0.35">
      <c r="A68" s="7">
        <v>595121003</v>
      </c>
      <c r="B68">
        <v>1361</v>
      </c>
      <c r="C68" t="s">
        <v>649</v>
      </c>
      <c r="D68" t="s">
        <v>12</v>
      </c>
      <c r="E68" t="s">
        <v>11</v>
      </c>
      <c r="F68">
        <v>318346.24686228757</v>
      </c>
      <c r="G68">
        <f t="shared" si="1"/>
        <v>427.52192413587676</v>
      </c>
    </row>
    <row r="69" spans="1:7" x14ac:dyDescent="0.35">
      <c r="A69" s="7">
        <v>595990603</v>
      </c>
      <c r="B69">
        <v>1330.5</v>
      </c>
      <c r="C69" t="s">
        <v>671</v>
      </c>
      <c r="D69" t="s">
        <v>15</v>
      </c>
      <c r="E69" t="s">
        <v>14</v>
      </c>
      <c r="F69">
        <v>536571.51118547691</v>
      </c>
      <c r="G69">
        <f t="shared" si="1"/>
        <v>247.96322060790243</v>
      </c>
    </row>
    <row r="70" spans="1:7" x14ac:dyDescent="0.35">
      <c r="A70" s="7">
        <v>590090401</v>
      </c>
      <c r="B70">
        <v>1320.5</v>
      </c>
      <c r="C70" t="s">
        <v>684</v>
      </c>
      <c r="D70" t="s">
        <v>9</v>
      </c>
      <c r="E70" t="s">
        <v>8</v>
      </c>
      <c r="F70">
        <v>299099.545996617</v>
      </c>
      <c r="G70">
        <f t="shared" si="1"/>
        <v>441.49181022659781</v>
      </c>
    </row>
    <row r="71" spans="1:7" x14ac:dyDescent="0.35">
      <c r="A71" s="7">
        <v>593500905</v>
      </c>
      <c r="B71">
        <v>1318</v>
      </c>
      <c r="C71" t="s">
        <v>417</v>
      </c>
      <c r="D71" t="s">
        <v>6</v>
      </c>
      <c r="E71" t="s">
        <v>5</v>
      </c>
      <c r="F71">
        <v>432429.99809676711</v>
      </c>
      <c r="G71">
        <f t="shared" si="1"/>
        <v>304.78921578078501</v>
      </c>
    </row>
    <row r="72" spans="1:7" x14ac:dyDescent="0.35">
      <c r="A72" s="7">
        <v>593500118</v>
      </c>
      <c r="B72">
        <v>1277.5</v>
      </c>
      <c r="C72" t="s">
        <v>349</v>
      </c>
      <c r="D72" t="s">
        <v>6</v>
      </c>
      <c r="E72" t="s">
        <v>5</v>
      </c>
      <c r="F72">
        <v>250891.33588507411</v>
      </c>
      <c r="G72">
        <f t="shared" si="1"/>
        <v>509.18458203960654</v>
      </c>
    </row>
    <row r="73" spans="1:7" x14ac:dyDescent="0.35">
      <c r="A73" s="7">
        <v>593501002</v>
      </c>
      <c r="B73">
        <v>1237.5</v>
      </c>
      <c r="C73" t="s">
        <v>364</v>
      </c>
      <c r="D73" t="s">
        <v>6</v>
      </c>
      <c r="E73" t="s">
        <v>5</v>
      </c>
      <c r="F73">
        <v>175057.0314877874</v>
      </c>
      <c r="G73">
        <f t="shared" si="1"/>
        <v>706.91247845496127</v>
      </c>
    </row>
    <row r="74" spans="1:7" x14ac:dyDescent="0.35">
      <c r="A74" s="7">
        <v>595120102</v>
      </c>
      <c r="B74">
        <v>1202.5</v>
      </c>
      <c r="C74" t="s">
        <v>690</v>
      </c>
      <c r="D74" t="s">
        <v>12</v>
      </c>
      <c r="E74" t="s">
        <v>11</v>
      </c>
      <c r="F74">
        <v>525842.77663989482</v>
      </c>
      <c r="G74">
        <f t="shared" si="1"/>
        <v>228.6805207601987</v>
      </c>
    </row>
    <row r="75" spans="1:7" x14ac:dyDescent="0.35">
      <c r="A75" s="7">
        <v>593500407</v>
      </c>
      <c r="B75">
        <v>1195</v>
      </c>
      <c r="C75" t="s">
        <v>333</v>
      </c>
      <c r="D75" t="s">
        <v>6</v>
      </c>
      <c r="E75" t="s">
        <v>5</v>
      </c>
      <c r="F75">
        <v>223253.56805981731</v>
      </c>
      <c r="G75">
        <f t="shared" si="1"/>
        <v>535.2658012972131</v>
      </c>
    </row>
    <row r="76" spans="1:7" x14ac:dyDescent="0.35">
      <c r="A76" s="7">
        <v>593502706</v>
      </c>
      <c r="B76">
        <v>1182</v>
      </c>
      <c r="C76" t="s">
        <v>422</v>
      </c>
      <c r="D76" t="s">
        <v>6</v>
      </c>
      <c r="E76" t="s">
        <v>5</v>
      </c>
      <c r="F76">
        <v>1218733.3397930111</v>
      </c>
      <c r="G76">
        <f t="shared" si="1"/>
        <v>96.985941174034849</v>
      </c>
    </row>
    <row r="77" spans="1:7" x14ac:dyDescent="0.35">
      <c r="A77" s="7">
        <v>593500104</v>
      </c>
      <c r="B77">
        <v>1172</v>
      </c>
      <c r="C77" t="s">
        <v>325</v>
      </c>
      <c r="D77" t="s">
        <v>6</v>
      </c>
      <c r="E77" t="s">
        <v>5</v>
      </c>
      <c r="F77">
        <v>161520.82180619161</v>
      </c>
      <c r="G77">
        <f t="shared" si="1"/>
        <v>725.60304417363579</v>
      </c>
    </row>
    <row r="78" spans="1:7" x14ac:dyDescent="0.35">
      <c r="A78" s="7">
        <v>595990503</v>
      </c>
      <c r="B78">
        <v>1154</v>
      </c>
      <c r="C78" t="s">
        <v>586</v>
      </c>
      <c r="D78" t="s">
        <v>15</v>
      </c>
      <c r="E78" t="s">
        <v>14</v>
      </c>
      <c r="F78">
        <v>328414.77629981103</v>
      </c>
      <c r="G78">
        <f t="shared" si="1"/>
        <v>351.38492031385005</v>
      </c>
    </row>
    <row r="79" spans="1:7" x14ac:dyDescent="0.35">
      <c r="A79" s="7">
        <v>590090704</v>
      </c>
      <c r="B79">
        <v>1153.5</v>
      </c>
      <c r="C79" t="s">
        <v>588</v>
      </c>
      <c r="D79" t="s">
        <v>9</v>
      </c>
      <c r="E79" t="s">
        <v>8</v>
      </c>
      <c r="F79">
        <v>243803.782038779</v>
      </c>
      <c r="G79">
        <f t="shared" si="1"/>
        <v>473.12637661073131</v>
      </c>
    </row>
    <row r="80" spans="1:7" x14ac:dyDescent="0.35">
      <c r="A80" s="7">
        <v>593500801</v>
      </c>
      <c r="B80">
        <v>1128.5</v>
      </c>
      <c r="C80" t="s">
        <v>421</v>
      </c>
      <c r="D80" t="s">
        <v>6</v>
      </c>
      <c r="E80" t="s">
        <v>5</v>
      </c>
      <c r="F80">
        <v>923283.35393316543</v>
      </c>
      <c r="G80">
        <f t="shared" si="1"/>
        <v>122.22683266113447</v>
      </c>
    </row>
    <row r="81" spans="1:7" x14ac:dyDescent="0.35">
      <c r="A81" s="7">
        <v>593500709</v>
      </c>
      <c r="B81">
        <v>1121.5</v>
      </c>
      <c r="C81" t="s">
        <v>322</v>
      </c>
      <c r="D81" t="s">
        <v>6</v>
      </c>
      <c r="E81" t="s">
        <v>5</v>
      </c>
      <c r="F81">
        <v>267204.37369983719</v>
      </c>
      <c r="G81">
        <f t="shared" si="1"/>
        <v>419.71618371031303</v>
      </c>
    </row>
    <row r="82" spans="1:7" x14ac:dyDescent="0.35">
      <c r="A82" s="7">
        <v>590090101</v>
      </c>
      <c r="B82">
        <v>1092</v>
      </c>
      <c r="C82" t="s">
        <v>602</v>
      </c>
      <c r="D82" t="s">
        <v>9</v>
      </c>
      <c r="E82" t="s">
        <v>8</v>
      </c>
      <c r="F82">
        <v>682034.39440211072</v>
      </c>
      <c r="G82">
        <f t="shared" si="1"/>
        <v>160.1092274763175</v>
      </c>
    </row>
    <row r="83" spans="1:7" x14ac:dyDescent="0.35">
      <c r="A83" s="7">
        <v>593500802</v>
      </c>
      <c r="B83">
        <v>1077.5</v>
      </c>
      <c r="C83" t="s">
        <v>346</v>
      </c>
      <c r="D83" t="s">
        <v>6</v>
      </c>
      <c r="E83" t="s">
        <v>5</v>
      </c>
      <c r="F83">
        <v>373578.15392020019</v>
      </c>
      <c r="G83">
        <f t="shared" si="1"/>
        <v>288.42692986543432</v>
      </c>
    </row>
    <row r="84" spans="1:7" x14ac:dyDescent="0.35">
      <c r="A84" s="7">
        <v>593780602</v>
      </c>
      <c r="B84">
        <v>1053.5</v>
      </c>
      <c r="C84" t="s">
        <v>588</v>
      </c>
      <c r="D84" t="s">
        <v>425</v>
      </c>
      <c r="E84" t="s">
        <v>17</v>
      </c>
      <c r="F84">
        <v>654967.55278614105</v>
      </c>
      <c r="G84">
        <f t="shared" si="1"/>
        <v>160.84766268474786</v>
      </c>
    </row>
    <row r="85" spans="1:7" x14ac:dyDescent="0.35">
      <c r="A85" s="7">
        <v>595121101</v>
      </c>
      <c r="B85">
        <v>1042</v>
      </c>
      <c r="C85" t="s">
        <v>653</v>
      </c>
      <c r="D85" t="s">
        <v>12</v>
      </c>
      <c r="E85" t="s">
        <v>11</v>
      </c>
      <c r="F85">
        <v>100848.0779144988</v>
      </c>
      <c r="G85">
        <f t="shared" si="1"/>
        <v>1033.2373422956364</v>
      </c>
    </row>
    <row r="86" spans="1:7" x14ac:dyDescent="0.35">
      <c r="A86" s="7">
        <v>593501001</v>
      </c>
      <c r="B86">
        <v>1011</v>
      </c>
      <c r="C86" t="s">
        <v>359</v>
      </c>
      <c r="D86" t="s">
        <v>6</v>
      </c>
      <c r="E86" t="s">
        <v>5</v>
      </c>
      <c r="F86">
        <v>160034.37456120201</v>
      </c>
      <c r="G86">
        <f t="shared" si="1"/>
        <v>631.73927649735197</v>
      </c>
    </row>
    <row r="87" spans="1:7" x14ac:dyDescent="0.35">
      <c r="A87" s="7">
        <v>593500906</v>
      </c>
      <c r="B87">
        <v>995.5</v>
      </c>
      <c r="C87" t="s">
        <v>377</v>
      </c>
      <c r="D87" t="s">
        <v>6</v>
      </c>
      <c r="E87" t="s">
        <v>5</v>
      </c>
      <c r="F87">
        <v>172932.653275975</v>
      </c>
      <c r="G87">
        <f t="shared" si="1"/>
        <v>575.65762228335734</v>
      </c>
    </row>
    <row r="88" spans="1:7" x14ac:dyDescent="0.35">
      <c r="A88" s="7">
        <v>593500205</v>
      </c>
      <c r="B88">
        <v>986.5</v>
      </c>
      <c r="C88" t="s">
        <v>390</v>
      </c>
      <c r="D88" t="s">
        <v>6</v>
      </c>
      <c r="E88" t="s">
        <v>5</v>
      </c>
      <c r="F88">
        <v>274027.4563056404</v>
      </c>
      <c r="G88">
        <f t="shared" si="1"/>
        <v>360.00042232983151</v>
      </c>
    </row>
    <row r="89" spans="1:7" x14ac:dyDescent="0.35">
      <c r="A89" s="7">
        <v>595120303</v>
      </c>
      <c r="B89">
        <v>975.5</v>
      </c>
      <c r="C89" t="s">
        <v>641</v>
      </c>
      <c r="D89" t="s">
        <v>12</v>
      </c>
      <c r="E89" t="s">
        <v>11</v>
      </c>
      <c r="F89">
        <v>551078.29830396164</v>
      </c>
      <c r="G89">
        <f t="shared" si="1"/>
        <v>177.0165878428291</v>
      </c>
    </row>
    <row r="90" spans="1:7" x14ac:dyDescent="0.35">
      <c r="A90" s="7">
        <v>590090204</v>
      </c>
      <c r="B90">
        <v>961</v>
      </c>
      <c r="C90" t="s">
        <v>604</v>
      </c>
      <c r="D90" t="s">
        <v>9</v>
      </c>
      <c r="E90" t="s">
        <v>8</v>
      </c>
      <c r="F90">
        <v>420372.11620923568</v>
      </c>
      <c r="G90">
        <f t="shared" si="1"/>
        <v>228.60698008848726</v>
      </c>
    </row>
    <row r="91" spans="1:7" x14ac:dyDescent="0.35">
      <c r="A91" s="7">
        <v>593501005</v>
      </c>
      <c r="B91">
        <v>957</v>
      </c>
      <c r="C91" t="s">
        <v>155</v>
      </c>
      <c r="D91" t="s">
        <v>6</v>
      </c>
      <c r="E91" t="s">
        <v>5</v>
      </c>
      <c r="F91">
        <v>181132.48347167659</v>
      </c>
      <c r="G91">
        <f t="shared" si="1"/>
        <v>528.34255990844656</v>
      </c>
    </row>
    <row r="92" spans="1:7" x14ac:dyDescent="0.35">
      <c r="A92" s="7">
        <v>593500107</v>
      </c>
      <c r="B92">
        <v>945</v>
      </c>
      <c r="C92" t="s">
        <v>344</v>
      </c>
      <c r="D92" t="s">
        <v>6</v>
      </c>
      <c r="E92" t="s">
        <v>5</v>
      </c>
      <c r="F92">
        <v>26166.501876361519</v>
      </c>
      <c r="G92">
        <f t="shared" si="1"/>
        <v>3611.4877122864514</v>
      </c>
    </row>
    <row r="93" spans="1:7" x14ac:dyDescent="0.35">
      <c r="A93" s="7">
        <v>595121302</v>
      </c>
      <c r="B93">
        <v>929.5</v>
      </c>
      <c r="C93" t="s">
        <v>579</v>
      </c>
      <c r="D93" t="s">
        <v>12</v>
      </c>
      <c r="E93" t="s">
        <v>11</v>
      </c>
      <c r="F93">
        <v>312051.05988983187</v>
      </c>
      <c r="G93">
        <f t="shared" si="1"/>
        <v>297.86791954116597</v>
      </c>
    </row>
    <row r="94" spans="1:7" x14ac:dyDescent="0.35">
      <c r="A94" s="7">
        <v>593500309</v>
      </c>
      <c r="B94">
        <v>926</v>
      </c>
      <c r="C94" t="s">
        <v>413</v>
      </c>
      <c r="D94" t="s">
        <v>6</v>
      </c>
      <c r="E94" t="s">
        <v>5</v>
      </c>
      <c r="F94">
        <v>234242.92014175191</v>
      </c>
      <c r="G94">
        <f t="shared" si="1"/>
        <v>395.31611006199546</v>
      </c>
    </row>
    <row r="95" spans="1:7" x14ac:dyDescent="0.35">
      <c r="A95" s="7">
        <v>593780301</v>
      </c>
      <c r="B95">
        <v>913.5</v>
      </c>
      <c r="C95" t="s">
        <v>683</v>
      </c>
      <c r="D95" t="s">
        <v>425</v>
      </c>
      <c r="E95" t="s">
        <v>17</v>
      </c>
      <c r="F95">
        <v>544341.74445230549</v>
      </c>
      <c r="G95">
        <f t="shared" si="1"/>
        <v>167.81737011904656</v>
      </c>
    </row>
    <row r="96" spans="1:7" x14ac:dyDescent="0.35">
      <c r="A96" s="7">
        <v>595991004</v>
      </c>
      <c r="B96">
        <v>909</v>
      </c>
      <c r="C96" t="s">
        <v>689</v>
      </c>
      <c r="D96" t="s">
        <v>15</v>
      </c>
      <c r="E96" t="s">
        <v>14</v>
      </c>
      <c r="F96">
        <v>223410.03648109161</v>
      </c>
      <c r="G96">
        <f t="shared" si="1"/>
        <v>406.87518533973008</v>
      </c>
    </row>
    <row r="97" spans="1:7" x14ac:dyDescent="0.35">
      <c r="A97" s="7">
        <v>593500207</v>
      </c>
      <c r="B97">
        <v>907</v>
      </c>
      <c r="C97" t="s">
        <v>350</v>
      </c>
      <c r="D97" t="s">
        <v>6</v>
      </c>
      <c r="E97" t="s">
        <v>5</v>
      </c>
      <c r="F97">
        <v>301307.15719541628</v>
      </c>
      <c r="G97">
        <f t="shared" si="1"/>
        <v>301.02172429039064</v>
      </c>
    </row>
    <row r="98" spans="1:7" x14ac:dyDescent="0.35">
      <c r="A98" s="7">
        <v>595991502</v>
      </c>
      <c r="B98">
        <v>899.5</v>
      </c>
      <c r="C98" t="s">
        <v>681</v>
      </c>
      <c r="D98" t="s">
        <v>15</v>
      </c>
      <c r="E98" t="s">
        <v>14</v>
      </c>
      <c r="F98">
        <v>637303.75030269695</v>
      </c>
      <c r="G98">
        <f t="shared" si="1"/>
        <v>141.14148858731321</v>
      </c>
    </row>
    <row r="99" spans="1:7" x14ac:dyDescent="0.35">
      <c r="A99" s="7">
        <v>593500206</v>
      </c>
      <c r="B99">
        <v>879.5</v>
      </c>
      <c r="C99" t="s">
        <v>395</v>
      </c>
      <c r="D99" t="s">
        <v>6</v>
      </c>
      <c r="E99" t="s">
        <v>5</v>
      </c>
      <c r="F99">
        <v>159626.86814382419</v>
      </c>
      <c r="G99">
        <f>B99/F99*100000</f>
        <v>550.97240848424622</v>
      </c>
    </row>
    <row r="100" spans="1:7" x14ac:dyDescent="0.35">
      <c r="A100" s="7">
        <v>593500406</v>
      </c>
      <c r="B100">
        <v>878.5</v>
      </c>
      <c r="C100" t="s">
        <v>341</v>
      </c>
      <c r="D100" t="s">
        <v>6</v>
      </c>
      <c r="E100" t="s">
        <v>5</v>
      </c>
      <c r="F100">
        <v>171206.8305767625</v>
      </c>
      <c r="G100">
        <f t="shared" ref="G100:G106" si="2">B100/F100*100000</f>
        <v>513.12205070352888</v>
      </c>
    </row>
    <row r="101" spans="1:7" x14ac:dyDescent="0.35">
      <c r="A101" s="7">
        <v>595121203</v>
      </c>
      <c r="B101">
        <v>878</v>
      </c>
      <c r="C101" t="s">
        <v>585</v>
      </c>
      <c r="D101" t="s">
        <v>12</v>
      </c>
      <c r="E101" t="s">
        <v>11</v>
      </c>
      <c r="F101">
        <v>412768.22219243727</v>
      </c>
      <c r="G101">
        <f t="shared" si="2"/>
        <v>212.71017311760653</v>
      </c>
    </row>
    <row r="102" spans="1:7" x14ac:dyDescent="0.35">
      <c r="A102" s="7">
        <v>595120203</v>
      </c>
      <c r="B102">
        <v>865.5</v>
      </c>
      <c r="C102" t="s">
        <v>642</v>
      </c>
      <c r="D102" t="s">
        <v>12</v>
      </c>
      <c r="E102" t="s">
        <v>11</v>
      </c>
      <c r="F102">
        <v>419223.04745029099</v>
      </c>
      <c r="G102">
        <f t="shared" si="2"/>
        <v>206.45334393324973</v>
      </c>
    </row>
    <row r="103" spans="1:7" x14ac:dyDescent="0.35">
      <c r="A103" s="7">
        <v>593500506</v>
      </c>
      <c r="B103">
        <v>861</v>
      </c>
      <c r="C103" t="s">
        <v>368</v>
      </c>
      <c r="D103" t="s">
        <v>6</v>
      </c>
      <c r="E103" t="s">
        <v>5</v>
      </c>
      <c r="F103">
        <v>261812.5770800281</v>
      </c>
      <c r="G103">
        <f t="shared" si="2"/>
        <v>328.86120659391344</v>
      </c>
    </row>
    <row r="104" spans="1:7" x14ac:dyDescent="0.35">
      <c r="A104" s="7">
        <v>595990501</v>
      </c>
      <c r="B104">
        <v>839</v>
      </c>
      <c r="C104" t="s">
        <v>665</v>
      </c>
      <c r="D104" t="s">
        <v>15</v>
      </c>
      <c r="E104" t="s">
        <v>14</v>
      </c>
      <c r="F104">
        <v>534272.64923668397</v>
      </c>
      <c r="G104">
        <f t="shared" si="2"/>
        <v>157.03592560814789</v>
      </c>
    </row>
    <row r="105" spans="1:7" x14ac:dyDescent="0.35">
      <c r="A105" s="7">
        <v>590090403</v>
      </c>
      <c r="B105">
        <v>792</v>
      </c>
      <c r="C105" t="s">
        <v>634</v>
      </c>
      <c r="D105" t="s">
        <v>9</v>
      </c>
      <c r="E105" t="s">
        <v>8</v>
      </c>
      <c r="F105">
        <v>876251.26825533563</v>
      </c>
      <c r="G105">
        <f t="shared" si="2"/>
        <v>90.385033231040623</v>
      </c>
    </row>
    <row r="106" spans="1:7" x14ac:dyDescent="0.35">
      <c r="A106" s="7">
        <v>596460301</v>
      </c>
      <c r="B106">
        <v>768</v>
      </c>
      <c r="C106" t="s">
        <v>679</v>
      </c>
      <c r="D106" t="s">
        <v>27</v>
      </c>
      <c r="E106" t="s">
        <v>26</v>
      </c>
      <c r="F106">
        <v>491187.88894895912</v>
      </c>
      <c r="G106">
        <f t="shared" si="2"/>
        <v>156.35564664335715</v>
      </c>
    </row>
    <row r="107" spans="1:7" x14ac:dyDescent="0.35">
      <c r="A107" s="7">
        <v>593500308</v>
      </c>
      <c r="B107">
        <v>766</v>
      </c>
      <c r="C107" t="s">
        <v>327</v>
      </c>
      <c r="D107" t="s">
        <v>6</v>
      </c>
      <c r="E107" t="s">
        <v>5</v>
      </c>
      <c r="F107">
        <v>248307.8088578418</v>
      </c>
      <c r="G107">
        <f>B107/F107*100000</f>
        <v>308.48808320746008</v>
      </c>
    </row>
    <row r="108" spans="1:7" x14ac:dyDescent="0.35">
      <c r="A108" s="7">
        <v>595990802</v>
      </c>
      <c r="B108">
        <v>741</v>
      </c>
      <c r="C108" t="s">
        <v>593</v>
      </c>
      <c r="D108" t="s">
        <v>15</v>
      </c>
      <c r="E108" t="s">
        <v>14</v>
      </c>
      <c r="F108">
        <v>512039.6018363692</v>
      </c>
      <c r="G108">
        <f t="shared" ref="G108:G110" si="3">B108/F108*100000</f>
        <v>144.71536915162255</v>
      </c>
    </row>
    <row r="109" spans="1:7" x14ac:dyDescent="0.35">
      <c r="A109" s="7">
        <v>590090602</v>
      </c>
      <c r="B109">
        <v>734</v>
      </c>
      <c r="C109" t="s">
        <v>583</v>
      </c>
      <c r="D109" t="s">
        <v>9</v>
      </c>
      <c r="E109" t="s">
        <v>8</v>
      </c>
      <c r="F109">
        <v>304101.75041699101</v>
      </c>
      <c r="G109">
        <f t="shared" si="3"/>
        <v>241.36658174230271</v>
      </c>
    </row>
    <row r="110" spans="1:7" x14ac:dyDescent="0.35">
      <c r="A110" s="7">
        <v>595120402</v>
      </c>
      <c r="B110">
        <v>720</v>
      </c>
      <c r="C110" t="s">
        <v>610</v>
      </c>
      <c r="D110" t="s">
        <v>12</v>
      </c>
      <c r="E110" t="s">
        <v>11</v>
      </c>
      <c r="F110">
        <v>282307.31548818422</v>
      </c>
      <c r="G110">
        <f t="shared" si="3"/>
        <v>255.04121235927911</v>
      </c>
    </row>
    <row r="111" spans="1:7" x14ac:dyDescent="0.35">
      <c r="A111" s="7">
        <v>593500710</v>
      </c>
      <c r="B111">
        <v>713.5</v>
      </c>
      <c r="C111" t="s">
        <v>352</v>
      </c>
      <c r="D111" t="s">
        <v>6</v>
      </c>
      <c r="E111" t="s">
        <v>5</v>
      </c>
      <c r="F111">
        <v>468451.50893910829</v>
      </c>
      <c r="G111">
        <f>B111/F111*100000</f>
        <v>152.31032164158196</v>
      </c>
    </row>
    <row r="112" spans="1:7" x14ac:dyDescent="0.35">
      <c r="A112" s="7">
        <v>595990801</v>
      </c>
      <c r="B112">
        <v>713</v>
      </c>
      <c r="C112" t="s">
        <v>597</v>
      </c>
      <c r="D112" t="s">
        <v>15</v>
      </c>
      <c r="E112" t="s">
        <v>14</v>
      </c>
      <c r="F112">
        <v>350077.13457198569</v>
      </c>
      <c r="G112">
        <f t="shared" ref="G112:G113" si="4">B112/F112*100000</f>
        <v>203.66940013712525</v>
      </c>
    </row>
    <row r="113" spans="1:7" x14ac:dyDescent="0.35">
      <c r="A113" s="7">
        <v>590090103</v>
      </c>
      <c r="B113">
        <v>707.5</v>
      </c>
      <c r="C113" t="s">
        <v>628</v>
      </c>
      <c r="D113" t="s">
        <v>9</v>
      </c>
      <c r="E113" t="s">
        <v>8</v>
      </c>
      <c r="F113">
        <v>324394.48695224198</v>
      </c>
      <c r="G113">
        <f t="shared" si="4"/>
        <v>218.09865101195743</v>
      </c>
    </row>
    <row r="114" spans="1:7" x14ac:dyDescent="0.35">
      <c r="A114" s="7">
        <v>593500108</v>
      </c>
      <c r="B114">
        <v>706.5</v>
      </c>
      <c r="C114" t="s">
        <v>340</v>
      </c>
      <c r="D114" t="s">
        <v>6</v>
      </c>
      <c r="E114" t="s">
        <v>5</v>
      </c>
      <c r="F114">
        <v>29422.883660403611</v>
      </c>
      <c r="G114">
        <f>B114/F114*100000</f>
        <v>2401.1922425903663</v>
      </c>
    </row>
    <row r="115" spans="1:7" x14ac:dyDescent="0.35">
      <c r="A115" s="7">
        <v>593780202</v>
      </c>
      <c r="B115">
        <v>678</v>
      </c>
      <c r="C115" t="s">
        <v>635</v>
      </c>
      <c r="D115" t="s">
        <v>425</v>
      </c>
      <c r="E115" t="s">
        <v>17</v>
      </c>
      <c r="F115">
        <v>274122.80973775592</v>
      </c>
      <c r="G115">
        <f t="shared" ref="G115:G123" si="5">B115/F115*100000</f>
        <v>247.33439754561826</v>
      </c>
    </row>
    <row r="116" spans="1:7" x14ac:dyDescent="0.35">
      <c r="A116" s="7">
        <v>593503001</v>
      </c>
      <c r="B116">
        <v>669</v>
      </c>
      <c r="C116" t="s">
        <v>403</v>
      </c>
      <c r="D116" t="s">
        <v>6</v>
      </c>
      <c r="E116" t="s">
        <v>5</v>
      </c>
      <c r="F116">
        <v>683896.10901793803</v>
      </c>
      <c r="G116">
        <f t="shared" si="5"/>
        <v>97.821875454251582</v>
      </c>
    </row>
    <row r="117" spans="1:7" x14ac:dyDescent="0.35">
      <c r="A117" s="7">
        <v>595120504</v>
      </c>
      <c r="B117">
        <v>661.5</v>
      </c>
      <c r="C117" t="s">
        <v>595</v>
      </c>
      <c r="D117" t="s">
        <v>12</v>
      </c>
      <c r="E117" t="s">
        <v>11</v>
      </c>
      <c r="F117">
        <v>332630.28992801887</v>
      </c>
      <c r="G117">
        <f t="shared" si="5"/>
        <v>198.8694415481971</v>
      </c>
    </row>
    <row r="118" spans="1:7" x14ac:dyDescent="0.35">
      <c r="A118" s="7">
        <v>593780302</v>
      </c>
      <c r="B118">
        <v>659.5</v>
      </c>
      <c r="C118" t="s">
        <v>682</v>
      </c>
      <c r="D118" t="s">
        <v>425</v>
      </c>
      <c r="E118" t="s">
        <v>17</v>
      </c>
      <c r="F118">
        <v>445870.92242171179</v>
      </c>
      <c r="G118">
        <f t="shared" si="5"/>
        <v>147.91276282785591</v>
      </c>
    </row>
    <row r="119" spans="1:7" x14ac:dyDescent="0.35">
      <c r="A119" s="7">
        <v>595121103</v>
      </c>
      <c r="B119">
        <v>645.5</v>
      </c>
      <c r="C119" t="s">
        <v>608</v>
      </c>
      <c r="D119" t="s">
        <v>12</v>
      </c>
      <c r="E119" t="s">
        <v>11</v>
      </c>
      <c r="F119">
        <v>976956.4912058945</v>
      </c>
      <c r="G119">
        <f t="shared" si="5"/>
        <v>66.072543230992295</v>
      </c>
    </row>
    <row r="120" spans="1:7" x14ac:dyDescent="0.35">
      <c r="A120" s="7">
        <v>593502701</v>
      </c>
      <c r="B120">
        <v>642</v>
      </c>
      <c r="C120" t="s">
        <v>418</v>
      </c>
      <c r="D120" t="s">
        <v>6</v>
      </c>
      <c r="E120" t="s">
        <v>5</v>
      </c>
      <c r="F120">
        <v>883126.52861671068</v>
      </c>
      <c r="G120">
        <f t="shared" si="5"/>
        <v>72.696264826921194</v>
      </c>
    </row>
    <row r="121" spans="1:7" x14ac:dyDescent="0.35">
      <c r="A121" s="7">
        <v>595990402</v>
      </c>
      <c r="B121">
        <v>623</v>
      </c>
      <c r="C121" t="s">
        <v>677</v>
      </c>
      <c r="D121" t="s">
        <v>15</v>
      </c>
      <c r="E121" t="s">
        <v>14</v>
      </c>
      <c r="F121">
        <v>401069.25692692451</v>
      </c>
      <c r="G121">
        <f t="shared" si="5"/>
        <v>155.33476805815403</v>
      </c>
    </row>
    <row r="122" spans="1:7" x14ac:dyDescent="0.35">
      <c r="A122" s="7">
        <v>593500408</v>
      </c>
      <c r="B122">
        <v>615.5</v>
      </c>
      <c r="C122" t="s">
        <v>321</v>
      </c>
      <c r="D122" t="s">
        <v>6</v>
      </c>
      <c r="E122" t="s">
        <v>5</v>
      </c>
      <c r="F122">
        <v>174568.4589886264</v>
      </c>
      <c r="G122">
        <f t="shared" si="5"/>
        <v>352.58373910495567</v>
      </c>
    </row>
    <row r="123" spans="1:7" x14ac:dyDescent="0.35">
      <c r="A123" s="7">
        <v>595120502</v>
      </c>
      <c r="B123">
        <v>606</v>
      </c>
      <c r="C123" t="s">
        <v>651</v>
      </c>
      <c r="D123" t="s">
        <v>12</v>
      </c>
      <c r="E123" t="s">
        <v>11</v>
      </c>
      <c r="F123">
        <v>194476.18565974961</v>
      </c>
      <c r="G123">
        <f t="shared" si="5"/>
        <v>311.60627608165947</v>
      </c>
    </row>
    <row r="124" spans="1:7" x14ac:dyDescent="0.35">
      <c r="A124" s="7">
        <v>593500114</v>
      </c>
      <c r="B124">
        <v>593</v>
      </c>
      <c r="C124" t="s">
        <v>363</v>
      </c>
      <c r="D124" t="s">
        <v>6</v>
      </c>
      <c r="E124" t="s">
        <v>5</v>
      </c>
      <c r="F124">
        <v>26229.229912396331</v>
      </c>
      <c r="G124">
        <f t="shared" ref="G124:G187" si="6">B124/F124*100000</f>
        <v>2260.8364865479302</v>
      </c>
    </row>
    <row r="125" spans="1:7" x14ac:dyDescent="0.35">
      <c r="A125" s="7">
        <v>595990103</v>
      </c>
      <c r="B125">
        <v>590.5</v>
      </c>
      <c r="C125" t="s">
        <v>692</v>
      </c>
      <c r="D125" t="s">
        <v>15</v>
      </c>
      <c r="E125" t="s">
        <v>14</v>
      </c>
      <c r="F125">
        <v>283009.230490755</v>
      </c>
      <c r="G125">
        <f t="shared" si="6"/>
        <v>208.65043835356093</v>
      </c>
    </row>
    <row r="126" spans="1:7" x14ac:dyDescent="0.35">
      <c r="A126" s="7">
        <v>593500402</v>
      </c>
      <c r="B126">
        <v>576.5</v>
      </c>
      <c r="C126" t="s">
        <v>345</v>
      </c>
      <c r="D126" t="s">
        <v>6</v>
      </c>
      <c r="E126" t="s">
        <v>5</v>
      </c>
      <c r="F126">
        <v>130377.11624979859</v>
      </c>
      <c r="G126">
        <f t="shared" si="6"/>
        <v>442.1788244613752</v>
      </c>
    </row>
    <row r="127" spans="1:7" x14ac:dyDescent="0.35">
      <c r="A127" s="7">
        <v>593780701</v>
      </c>
      <c r="B127">
        <v>575</v>
      </c>
      <c r="C127" t="s">
        <v>619</v>
      </c>
      <c r="D127" t="s">
        <v>425</v>
      </c>
      <c r="E127" t="s">
        <v>17</v>
      </c>
      <c r="F127">
        <v>560625.4816399496</v>
      </c>
      <c r="G127">
        <f t="shared" si="6"/>
        <v>102.56401445007492</v>
      </c>
    </row>
    <row r="128" spans="1:7" x14ac:dyDescent="0.35">
      <c r="A128" s="7">
        <v>595991204</v>
      </c>
      <c r="B128">
        <v>572.5</v>
      </c>
      <c r="C128" t="s">
        <v>668</v>
      </c>
      <c r="D128" t="s">
        <v>15</v>
      </c>
      <c r="E128" t="s">
        <v>14</v>
      </c>
      <c r="F128">
        <v>382755.59823369002</v>
      </c>
      <c r="G128">
        <f t="shared" si="6"/>
        <v>149.57325317824933</v>
      </c>
    </row>
    <row r="129" spans="1:7" x14ac:dyDescent="0.35">
      <c r="A129" s="7">
        <v>595121202</v>
      </c>
      <c r="B129">
        <v>571</v>
      </c>
      <c r="C129" t="s">
        <v>321</v>
      </c>
      <c r="D129" t="s">
        <v>12</v>
      </c>
      <c r="E129" t="s">
        <v>11</v>
      </c>
      <c r="F129">
        <v>519727.40452847781</v>
      </c>
      <c r="G129">
        <f t="shared" si="6"/>
        <v>109.86528611436975</v>
      </c>
    </row>
    <row r="130" spans="1:7" x14ac:dyDescent="0.35">
      <c r="A130" s="7">
        <v>590090402</v>
      </c>
      <c r="B130">
        <v>565</v>
      </c>
      <c r="C130" t="s">
        <v>419</v>
      </c>
      <c r="D130" t="s">
        <v>9</v>
      </c>
      <c r="E130" t="s">
        <v>8</v>
      </c>
      <c r="F130">
        <v>3776774.0324272239</v>
      </c>
      <c r="G130">
        <f t="shared" si="6"/>
        <v>14.959857146573601</v>
      </c>
    </row>
    <row r="131" spans="1:7" x14ac:dyDescent="0.35">
      <c r="A131" s="7">
        <v>593502602</v>
      </c>
      <c r="B131">
        <v>552.5</v>
      </c>
      <c r="C131" t="s">
        <v>407</v>
      </c>
      <c r="D131" t="s">
        <v>6</v>
      </c>
      <c r="E131" t="s">
        <v>5</v>
      </c>
      <c r="F131">
        <v>238146.88208381989</v>
      </c>
      <c r="G131">
        <f t="shared" si="6"/>
        <v>231.99967816733295</v>
      </c>
    </row>
    <row r="132" spans="1:7" x14ac:dyDescent="0.35">
      <c r="A132" s="7">
        <v>595991001</v>
      </c>
      <c r="B132">
        <v>544</v>
      </c>
      <c r="C132" t="s">
        <v>592</v>
      </c>
      <c r="D132" t="s">
        <v>15</v>
      </c>
      <c r="E132" t="s">
        <v>14</v>
      </c>
      <c r="F132">
        <v>259169.01675065031</v>
      </c>
      <c r="G132">
        <f t="shared" si="6"/>
        <v>209.90163362134797</v>
      </c>
    </row>
    <row r="133" spans="1:7" x14ac:dyDescent="0.35">
      <c r="A133" s="7">
        <v>593500603</v>
      </c>
      <c r="B133">
        <v>534</v>
      </c>
      <c r="C133" t="s">
        <v>388</v>
      </c>
      <c r="D133" t="s">
        <v>6</v>
      </c>
      <c r="E133" t="s">
        <v>5</v>
      </c>
      <c r="F133">
        <v>143410.41119213059</v>
      </c>
      <c r="G133">
        <f t="shared" si="6"/>
        <v>372.35790314037001</v>
      </c>
    </row>
    <row r="134" spans="1:7" x14ac:dyDescent="0.35">
      <c r="A134" s="7">
        <v>595120403</v>
      </c>
      <c r="B134">
        <v>527</v>
      </c>
      <c r="C134" t="s">
        <v>612</v>
      </c>
      <c r="D134" t="s">
        <v>12</v>
      </c>
      <c r="E134" t="s">
        <v>11</v>
      </c>
      <c r="F134">
        <v>211454.40260602781</v>
      </c>
      <c r="G134">
        <f t="shared" si="6"/>
        <v>249.22630766022985</v>
      </c>
    </row>
    <row r="135" spans="1:7" x14ac:dyDescent="0.35">
      <c r="A135" s="7">
        <v>593780102</v>
      </c>
      <c r="B135">
        <v>520.5</v>
      </c>
      <c r="C135" t="s">
        <v>624</v>
      </c>
      <c r="D135" t="s">
        <v>425</v>
      </c>
      <c r="E135" t="s">
        <v>17</v>
      </c>
      <c r="F135">
        <v>663565.3484207025</v>
      </c>
      <c r="G135">
        <f t="shared" si="6"/>
        <v>78.439900642611818</v>
      </c>
    </row>
    <row r="136" spans="1:7" x14ac:dyDescent="0.35">
      <c r="A136" s="7">
        <v>595120903</v>
      </c>
      <c r="B136">
        <v>510</v>
      </c>
      <c r="C136" t="s">
        <v>643</v>
      </c>
      <c r="D136" t="s">
        <v>12</v>
      </c>
      <c r="E136" t="s">
        <v>11</v>
      </c>
      <c r="F136">
        <v>219723.9594783684</v>
      </c>
      <c r="G136">
        <f t="shared" si="6"/>
        <v>232.10941638351869</v>
      </c>
    </row>
    <row r="137" spans="1:7" x14ac:dyDescent="0.35">
      <c r="A137" s="7">
        <v>596460203</v>
      </c>
      <c r="B137">
        <v>508</v>
      </c>
      <c r="C137" t="s">
        <v>600</v>
      </c>
      <c r="D137" t="s">
        <v>27</v>
      </c>
      <c r="E137" t="s">
        <v>26</v>
      </c>
      <c r="F137">
        <v>940606.25075327663</v>
      </c>
      <c r="G137">
        <f t="shared" si="6"/>
        <v>54.007721040889585</v>
      </c>
    </row>
    <row r="138" spans="1:7" x14ac:dyDescent="0.35">
      <c r="A138" s="7">
        <v>593500306</v>
      </c>
      <c r="B138">
        <v>495.5</v>
      </c>
      <c r="C138" t="s">
        <v>380</v>
      </c>
      <c r="D138" t="s">
        <v>6</v>
      </c>
      <c r="E138" t="s">
        <v>5</v>
      </c>
      <c r="F138">
        <v>153386.5228162175</v>
      </c>
      <c r="G138">
        <f t="shared" si="6"/>
        <v>323.04011519557764</v>
      </c>
    </row>
    <row r="139" spans="1:7" x14ac:dyDescent="0.35">
      <c r="A139" s="7">
        <v>593500404</v>
      </c>
      <c r="B139">
        <v>492.5</v>
      </c>
      <c r="C139" t="s">
        <v>379</v>
      </c>
      <c r="D139" t="s">
        <v>6</v>
      </c>
      <c r="E139" t="s">
        <v>5</v>
      </c>
      <c r="F139">
        <v>172370.24443190079</v>
      </c>
      <c r="G139">
        <f t="shared" si="6"/>
        <v>285.72216836100995</v>
      </c>
    </row>
    <row r="140" spans="1:7" x14ac:dyDescent="0.35">
      <c r="A140" s="7">
        <v>593500110</v>
      </c>
      <c r="B140">
        <v>479.5</v>
      </c>
      <c r="C140" t="s">
        <v>415</v>
      </c>
      <c r="D140" t="s">
        <v>6</v>
      </c>
      <c r="E140" t="s">
        <v>5</v>
      </c>
      <c r="F140">
        <v>43130.488150561599</v>
      </c>
      <c r="G140">
        <f t="shared" si="6"/>
        <v>1111.7425759850958</v>
      </c>
    </row>
    <row r="141" spans="1:7" x14ac:dyDescent="0.35">
      <c r="A141" s="7">
        <v>593503002</v>
      </c>
      <c r="B141">
        <v>477</v>
      </c>
      <c r="C141" t="s">
        <v>402</v>
      </c>
      <c r="D141" t="s">
        <v>6</v>
      </c>
      <c r="E141" t="s">
        <v>5</v>
      </c>
      <c r="F141">
        <v>509811.97553488181</v>
      </c>
      <c r="G141">
        <f t="shared" si="6"/>
        <v>93.563906477391726</v>
      </c>
    </row>
    <row r="142" spans="1:7" x14ac:dyDescent="0.35">
      <c r="A142" s="7">
        <v>595120101</v>
      </c>
      <c r="B142">
        <v>460</v>
      </c>
      <c r="C142" t="s">
        <v>654</v>
      </c>
      <c r="D142" t="s">
        <v>12</v>
      </c>
      <c r="E142" t="s">
        <v>11</v>
      </c>
      <c r="F142">
        <v>313998.09027825808</v>
      </c>
      <c r="G142">
        <f t="shared" si="6"/>
        <v>146.49770627342295</v>
      </c>
    </row>
    <row r="143" spans="1:7" x14ac:dyDescent="0.35">
      <c r="A143" s="7">
        <v>595990301</v>
      </c>
      <c r="B143">
        <v>452.5</v>
      </c>
      <c r="C143" t="s">
        <v>672</v>
      </c>
      <c r="D143" t="s">
        <v>15</v>
      </c>
      <c r="E143" t="s">
        <v>14</v>
      </c>
      <c r="F143">
        <v>573278.17243582755</v>
      </c>
      <c r="G143">
        <f t="shared" si="6"/>
        <v>78.932012722087833</v>
      </c>
    </row>
    <row r="144" spans="1:7" x14ac:dyDescent="0.35">
      <c r="A144" s="7">
        <v>590090701</v>
      </c>
      <c r="B144">
        <v>443</v>
      </c>
      <c r="C144" t="s">
        <v>431</v>
      </c>
      <c r="D144" t="s">
        <v>9</v>
      </c>
      <c r="E144" t="s">
        <v>8</v>
      </c>
      <c r="F144">
        <v>556407.19333330402</v>
      </c>
      <c r="G144">
        <f t="shared" si="6"/>
        <v>79.617949823058851</v>
      </c>
    </row>
    <row r="145" spans="1:7" x14ac:dyDescent="0.35">
      <c r="A145" s="7">
        <v>593500703</v>
      </c>
      <c r="B145">
        <v>442</v>
      </c>
      <c r="C145" t="s">
        <v>330</v>
      </c>
      <c r="D145" t="s">
        <v>6</v>
      </c>
      <c r="E145" t="s">
        <v>5</v>
      </c>
      <c r="F145">
        <v>317681.7283853984</v>
      </c>
      <c r="G145">
        <f t="shared" si="6"/>
        <v>139.13296249250564</v>
      </c>
    </row>
    <row r="146" spans="1:7" x14ac:dyDescent="0.35">
      <c r="A146" s="7">
        <v>593502603</v>
      </c>
      <c r="B146">
        <v>429</v>
      </c>
      <c r="C146" t="s">
        <v>374</v>
      </c>
      <c r="D146" t="s">
        <v>6</v>
      </c>
      <c r="E146" t="s">
        <v>5</v>
      </c>
      <c r="F146">
        <v>422161.50747672701</v>
      </c>
      <c r="G146">
        <f t="shared" si="6"/>
        <v>101.61987590108508</v>
      </c>
    </row>
    <row r="147" spans="1:7" x14ac:dyDescent="0.35">
      <c r="A147" s="7">
        <v>595991002</v>
      </c>
      <c r="B147">
        <v>428</v>
      </c>
      <c r="C147" t="s">
        <v>594</v>
      </c>
      <c r="D147" t="s">
        <v>15</v>
      </c>
      <c r="E147" t="s">
        <v>14</v>
      </c>
      <c r="F147">
        <v>290825.09939256398</v>
      </c>
      <c r="G147">
        <f t="shared" si="6"/>
        <v>147.16749032114089</v>
      </c>
    </row>
    <row r="148" spans="1:7" x14ac:dyDescent="0.35">
      <c r="A148" s="7">
        <v>593502502</v>
      </c>
      <c r="B148">
        <v>411.5</v>
      </c>
      <c r="C148" t="s">
        <v>376</v>
      </c>
      <c r="D148" t="s">
        <v>6</v>
      </c>
      <c r="E148" t="s">
        <v>5</v>
      </c>
      <c r="F148">
        <v>238852.4197862545</v>
      </c>
      <c r="G148">
        <f t="shared" si="6"/>
        <v>172.28211477541038</v>
      </c>
    </row>
    <row r="149" spans="1:7" x14ac:dyDescent="0.35">
      <c r="A149" s="7">
        <v>595990403</v>
      </c>
      <c r="B149">
        <v>411</v>
      </c>
      <c r="C149" t="s">
        <v>664</v>
      </c>
      <c r="D149" t="s">
        <v>15</v>
      </c>
      <c r="E149" t="s">
        <v>14</v>
      </c>
      <c r="F149">
        <v>436840.52052762592</v>
      </c>
      <c r="G149">
        <f t="shared" si="6"/>
        <v>94.0846786611244</v>
      </c>
    </row>
    <row r="150" spans="1:7" x14ac:dyDescent="0.35">
      <c r="A150" s="7">
        <v>593780404</v>
      </c>
      <c r="B150">
        <v>407</v>
      </c>
      <c r="C150" t="s">
        <v>424</v>
      </c>
      <c r="D150" t="s">
        <v>425</v>
      </c>
      <c r="E150" t="s">
        <v>17</v>
      </c>
      <c r="F150">
        <v>254914.2593401979</v>
      </c>
      <c r="G150">
        <f t="shared" si="6"/>
        <v>159.66152739099419</v>
      </c>
    </row>
    <row r="151" spans="1:7" x14ac:dyDescent="0.35">
      <c r="A151" s="7">
        <v>593501007</v>
      </c>
      <c r="B151">
        <v>406.5</v>
      </c>
      <c r="C151" t="s">
        <v>331</v>
      </c>
      <c r="D151" t="s">
        <v>6</v>
      </c>
      <c r="E151" t="s">
        <v>5</v>
      </c>
      <c r="F151">
        <v>449130.06230010599</v>
      </c>
      <c r="G151">
        <f t="shared" si="6"/>
        <v>90.508303523084848</v>
      </c>
    </row>
    <row r="152" spans="1:7" x14ac:dyDescent="0.35">
      <c r="A152" s="7">
        <v>593500403</v>
      </c>
      <c r="B152">
        <v>397</v>
      </c>
      <c r="C152" t="s">
        <v>378</v>
      </c>
      <c r="D152" t="s">
        <v>6</v>
      </c>
      <c r="E152" t="s">
        <v>5</v>
      </c>
      <c r="F152">
        <v>191858.76611886159</v>
      </c>
      <c r="G152">
        <f t="shared" si="6"/>
        <v>206.92304450350107</v>
      </c>
    </row>
    <row r="153" spans="1:7" x14ac:dyDescent="0.35">
      <c r="A153" s="7">
        <v>595121301</v>
      </c>
      <c r="B153">
        <v>369</v>
      </c>
      <c r="C153" t="s">
        <v>599</v>
      </c>
      <c r="D153" t="s">
        <v>12</v>
      </c>
      <c r="E153" t="s">
        <v>11</v>
      </c>
      <c r="F153">
        <v>170778.7409683585</v>
      </c>
      <c r="G153">
        <f t="shared" si="6"/>
        <v>216.06904811903226</v>
      </c>
    </row>
    <row r="154" spans="1:7" x14ac:dyDescent="0.35">
      <c r="A154" s="7">
        <v>593500902</v>
      </c>
      <c r="B154">
        <v>368.5</v>
      </c>
      <c r="C154" t="s">
        <v>382</v>
      </c>
      <c r="D154" t="s">
        <v>6</v>
      </c>
      <c r="E154" t="s">
        <v>5</v>
      </c>
      <c r="F154">
        <v>262103.48439075949</v>
      </c>
      <c r="G154">
        <f t="shared" si="6"/>
        <v>140.59332360901325</v>
      </c>
    </row>
    <row r="155" spans="1:7" x14ac:dyDescent="0.35">
      <c r="A155" s="7">
        <v>593500410</v>
      </c>
      <c r="B155">
        <v>364.5</v>
      </c>
      <c r="C155" t="s">
        <v>383</v>
      </c>
      <c r="D155" t="s">
        <v>6</v>
      </c>
      <c r="E155" t="s">
        <v>5</v>
      </c>
      <c r="F155">
        <v>132487.98675528949</v>
      </c>
      <c r="G155">
        <f t="shared" si="6"/>
        <v>275.11928358700612</v>
      </c>
    </row>
    <row r="156" spans="1:7" x14ac:dyDescent="0.35">
      <c r="A156" s="7">
        <v>593502501</v>
      </c>
      <c r="B156">
        <v>362</v>
      </c>
      <c r="C156" t="s">
        <v>384</v>
      </c>
      <c r="D156" t="s">
        <v>6</v>
      </c>
      <c r="E156" t="s">
        <v>5</v>
      </c>
      <c r="F156">
        <v>650383.569431526</v>
      </c>
      <c r="G156">
        <f t="shared" si="6"/>
        <v>55.659462663918397</v>
      </c>
    </row>
    <row r="157" spans="1:7" x14ac:dyDescent="0.35">
      <c r="A157" s="7">
        <v>595991201</v>
      </c>
      <c r="B157">
        <v>357</v>
      </c>
      <c r="C157" t="s">
        <v>662</v>
      </c>
      <c r="D157" t="s">
        <v>15</v>
      </c>
      <c r="E157" t="s">
        <v>14</v>
      </c>
      <c r="F157">
        <v>361513.76561860892</v>
      </c>
      <c r="G157">
        <f t="shared" si="6"/>
        <v>98.751426350007691</v>
      </c>
    </row>
    <row r="158" spans="1:7" x14ac:dyDescent="0.35">
      <c r="A158" s="7">
        <v>593502404</v>
      </c>
      <c r="B158">
        <v>355.5</v>
      </c>
      <c r="C158" t="s">
        <v>370</v>
      </c>
      <c r="D158" t="s">
        <v>6</v>
      </c>
      <c r="E158" t="s">
        <v>5</v>
      </c>
      <c r="F158">
        <v>334175.7631216654</v>
      </c>
      <c r="G158">
        <f t="shared" si="6"/>
        <v>106.38114406596596</v>
      </c>
    </row>
    <row r="159" spans="1:7" x14ac:dyDescent="0.35">
      <c r="A159" s="7">
        <v>595991301</v>
      </c>
      <c r="B159">
        <v>355</v>
      </c>
      <c r="C159" t="s">
        <v>616</v>
      </c>
      <c r="D159" t="s">
        <v>15</v>
      </c>
      <c r="E159" t="s">
        <v>14</v>
      </c>
      <c r="F159">
        <v>738143.74921042158</v>
      </c>
      <c r="G159">
        <f t="shared" si="6"/>
        <v>48.093613253480342</v>
      </c>
    </row>
    <row r="160" spans="1:7" x14ac:dyDescent="0.35">
      <c r="A160" s="7">
        <v>595990502</v>
      </c>
      <c r="B160">
        <v>331</v>
      </c>
      <c r="C160" t="s">
        <v>676</v>
      </c>
      <c r="D160" t="s">
        <v>15</v>
      </c>
      <c r="E160" t="s">
        <v>14</v>
      </c>
      <c r="F160">
        <v>261870.0112087054</v>
      </c>
      <c r="G160">
        <f t="shared" si="6"/>
        <v>126.39858931238953</v>
      </c>
    </row>
    <row r="161" spans="1:7" x14ac:dyDescent="0.35">
      <c r="A161" s="7">
        <v>590090501</v>
      </c>
      <c r="B161">
        <v>321.5</v>
      </c>
      <c r="C161" t="s">
        <v>632</v>
      </c>
      <c r="D161" t="s">
        <v>9</v>
      </c>
      <c r="E161" t="s">
        <v>8</v>
      </c>
      <c r="F161">
        <v>261415.12820225651</v>
      </c>
      <c r="G161">
        <f t="shared" si="6"/>
        <v>122.98446620551198</v>
      </c>
    </row>
    <row r="162" spans="1:7" x14ac:dyDescent="0.35">
      <c r="A162" s="7">
        <v>593502801</v>
      </c>
      <c r="B162">
        <v>319.5</v>
      </c>
      <c r="C162" t="s">
        <v>401</v>
      </c>
      <c r="D162" t="s">
        <v>6</v>
      </c>
      <c r="E162" t="s">
        <v>5</v>
      </c>
      <c r="F162">
        <v>636247.05458355602</v>
      </c>
      <c r="G162">
        <f t="shared" si="6"/>
        <v>50.216342488080038</v>
      </c>
    </row>
    <row r="163" spans="1:7" x14ac:dyDescent="0.35">
      <c r="A163" s="7">
        <v>593500908</v>
      </c>
      <c r="B163">
        <v>317</v>
      </c>
      <c r="C163" t="s">
        <v>397</v>
      </c>
      <c r="D163" t="s">
        <v>6</v>
      </c>
      <c r="E163" t="s">
        <v>5</v>
      </c>
      <c r="F163">
        <v>230742.28853502159</v>
      </c>
      <c r="G163">
        <f t="shared" si="6"/>
        <v>137.3827060538521</v>
      </c>
    </row>
    <row r="164" spans="1:7" x14ac:dyDescent="0.35">
      <c r="A164" s="7">
        <v>595120801</v>
      </c>
      <c r="B164">
        <v>308.5</v>
      </c>
      <c r="C164" t="s">
        <v>650</v>
      </c>
      <c r="D164" t="s">
        <v>12</v>
      </c>
      <c r="E164" t="s">
        <v>11</v>
      </c>
      <c r="F164">
        <v>157957.50272112421</v>
      </c>
      <c r="G164">
        <f t="shared" si="6"/>
        <v>195.30569595333517</v>
      </c>
    </row>
    <row r="165" spans="1:7" x14ac:dyDescent="0.35">
      <c r="A165" s="7">
        <v>590090301</v>
      </c>
      <c r="B165">
        <v>304</v>
      </c>
      <c r="C165" t="s">
        <v>623</v>
      </c>
      <c r="D165" t="s">
        <v>9</v>
      </c>
      <c r="E165" t="s">
        <v>8</v>
      </c>
      <c r="F165">
        <v>862045.65554896439</v>
      </c>
      <c r="G165">
        <f t="shared" si="6"/>
        <v>35.264953548940277</v>
      </c>
    </row>
    <row r="166" spans="1:7" x14ac:dyDescent="0.35">
      <c r="A166" s="7">
        <v>593500702</v>
      </c>
      <c r="B166">
        <v>301</v>
      </c>
      <c r="C166" t="s">
        <v>386</v>
      </c>
      <c r="D166" t="s">
        <v>6</v>
      </c>
      <c r="E166" t="s">
        <v>5</v>
      </c>
      <c r="F166">
        <v>151957.8841079119</v>
      </c>
      <c r="G166">
        <f t="shared" si="6"/>
        <v>198.08119977917488</v>
      </c>
    </row>
    <row r="167" spans="1:7" x14ac:dyDescent="0.35">
      <c r="A167" s="7">
        <v>593500409</v>
      </c>
      <c r="B167">
        <v>298</v>
      </c>
      <c r="C167" t="s">
        <v>405</v>
      </c>
      <c r="D167" t="s">
        <v>6</v>
      </c>
      <c r="E167" t="s">
        <v>5</v>
      </c>
      <c r="F167">
        <v>150953.98027615249</v>
      </c>
      <c r="G167">
        <f t="shared" si="6"/>
        <v>197.41115766198689</v>
      </c>
    </row>
    <row r="168" spans="1:7" x14ac:dyDescent="0.35">
      <c r="A168" s="7">
        <v>595121001</v>
      </c>
      <c r="B168">
        <v>297</v>
      </c>
      <c r="C168" t="s">
        <v>646</v>
      </c>
      <c r="D168" t="s">
        <v>12</v>
      </c>
      <c r="E168" t="s">
        <v>11</v>
      </c>
      <c r="F168">
        <v>198315.39705122591</v>
      </c>
      <c r="G168">
        <f t="shared" si="6"/>
        <v>149.76144284111402</v>
      </c>
    </row>
    <row r="169" spans="1:7" x14ac:dyDescent="0.35">
      <c r="A169" s="7">
        <v>595990303</v>
      </c>
      <c r="B169">
        <v>293.5</v>
      </c>
      <c r="C169" t="s">
        <v>657</v>
      </c>
      <c r="D169" t="s">
        <v>15</v>
      </c>
      <c r="E169" t="s">
        <v>14</v>
      </c>
      <c r="F169">
        <v>289773.58652621869</v>
      </c>
      <c r="G169">
        <f t="shared" si="6"/>
        <v>101.28597416985215</v>
      </c>
    </row>
    <row r="170" spans="1:7" x14ac:dyDescent="0.35">
      <c r="A170" s="7">
        <v>590090404</v>
      </c>
      <c r="B170">
        <v>292.5</v>
      </c>
      <c r="C170" t="s">
        <v>618</v>
      </c>
      <c r="D170" t="s">
        <v>9</v>
      </c>
      <c r="E170" t="s">
        <v>8</v>
      </c>
      <c r="F170">
        <v>471858.28154286841</v>
      </c>
      <c r="G170">
        <f t="shared" si="6"/>
        <v>61.98895122569261</v>
      </c>
    </row>
    <row r="171" spans="1:7" x14ac:dyDescent="0.35">
      <c r="A171" s="7">
        <v>596460103</v>
      </c>
      <c r="B171">
        <v>291.5</v>
      </c>
      <c r="C171" t="s">
        <v>678</v>
      </c>
      <c r="D171" t="s">
        <v>27</v>
      </c>
      <c r="E171" t="s">
        <v>26</v>
      </c>
      <c r="F171">
        <v>604616.1708554544</v>
      </c>
      <c r="G171">
        <f t="shared" si="6"/>
        <v>48.212405498113768</v>
      </c>
    </row>
    <row r="172" spans="1:7" x14ac:dyDescent="0.35">
      <c r="A172" s="7">
        <v>593500705</v>
      </c>
      <c r="B172">
        <v>290</v>
      </c>
      <c r="C172" t="s">
        <v>399</v>
      </c>
      <c r="D172" t="s">
        <v>6</v>
      </c>
      <c r="E172" t="s">
        <v>5</v>
      </c>
      <c r="F172">
        <v>163513.89251740181</v>
      </c>
      <c r="G172">
        <f t="shared" si="6"/>
        <v>177.35496081419322</v>
      </c>
    </row>
    <row r="173" spans="1:7" x14ac:dyDescent="0.35">
      <c r="A173" s="7">
        <v>593500115</v>
      </c>
      <c r="B173">
        <v>285.5</v>
      </c>
      <c r="C173" t="s">
        <v>357</v>
      </c>
      <c r="D173" t="s">
        <v>6</v>
      </c>
      <c r="E173" t="s">
        <v>5</v>
      </c>
      <c r="F173">
        <v>180789.5561242718</v>
      </c>
      <c r="G173">
        <f t="shared" si="6"/>
        <v>157.91841416091088</v>
      </c>
    </row>
    <row r="174" spans="1:7" x14ac:dyDescent="0.35">
      <c r="A174" s="7">
        <v>590090502</v>
      </c>
      <c r="B174">
        <v>282.5</v>
      </c>
      <c r="C174" t="s">
        <v>631</v>
      </c>
      <c r="D174" t="s">
        <v>9</v>
      </c>
      <c r="E174" t="s">
        <v>8</v>
      </c>
      <c r="F174">
        <v>348511.67789987789</v>
      </c>
      <c r="G174">
        <f t="shared" si="6"/>
        <v>81.058976761506955</v>
      </c>
    </row>
    <row r="175" spans="1:7" x14ac:dyDescent="0.35">
      <c r="A175" s="7">
        <v>593500706</v>
      </c>
      <c r="B175">
        <v>280.5</v>
      </c>
      <c r="C175" t="s">
        <v>375</v>
      </c>
      <c r="D175" t="s">
        <v>6</v>
      </c>
      <c r="E175" t="s">
        <v>5</v>
      </c>
      <c r="F175">
        <v>124850.2694838372</v>
      </c>
      <c r="G175">
        <f t="shared" si="6"/>
        <v>224.66911858473227</v>
      </c>
    </row>
    <row r="176" spans="1:7" x14ac:dyDescent="0.35">
      <c r="A176" s="7">
        <v>595990102</v>
      </c>
      <c r="B176">
        <v>280</v>
      </c>
      <c r="C176" t="s">
        <v>675</v>
      </c>
      <c r="D176" t="s">
        <v>15</v>
      </c>
      <c r="E176" t="s">
        <v>14</v>
      </c>
      <c r="F176">
        <v>354423.6632228244</v>
      </c>
      <c r="G176">
        <f t="shared" si="6"/>
        <v>79.001497093597109</v>
      </c>
    </row>
    <row r="177" spans="1:7" x14ac:dyDescent="0.35">
      <c r="A177" s="7">
        <v>595120803</v>
      </c>
      <c r="B177">
        <v>275</v>
      </c>
      <c r="C177" t="s">
        <v>613</v>
      </c>
      <c r="D177" t="s">
        <v>12</v>
      </c>
      <c r="E177" t="s">
        <v>11</v>
      </c>
      <c r="F177">
        <v>362809.25690165261</v>
      </c>
      <c r="G177">
        <f t="shared" si="6"/>
        <v>75.797404495262029</v>
      </c>
    </row>
    <row r="178" spans="1:7" x14ac:dyDescent="0.35">
      <c r="A178" s="7">
        <v>593500804</v>
      </c>
      <c r="B178">
        <v>271.5</v>
      </c>
      <c r="C178" t="s">
        <v>394</v>
      </c>
      <c r="D178" t="s">
        <v>6</v>
      </c>
      <c r="E178" t="s">
        <v>5</v>
      </c>
      <c r="F178">
        <v>280918.56309250288</v>
      </c>
      <c r="G178">
        <f t="shared" si="6"/>
        <v>96.647226516888637</v>
      </c>
    </row>
    <row r="179" spans="1:7" x14ac:dyDescent="0.35">
      <c r="A179" s="7">
        <v>595990601</v>
      </c>
      <c r="B179">
        <v>269</v>
      </c>
      <c r="C179" t="s">
        <v>674</v>
      </c>
      <c r="D179" t="s">
        <v>15</v>
      </c>
      <c r="E179" t="s">
        <v>14</v>
      </c>
      <c r="F179">
        <v>196423.25138559219</v>
      </c>
      <c r="G179">
        <f t="shared" si="6"/>
        <v>136.94916365676826</v>
      </c>
    </row>
    <row r="180" spans="1:7" x14ac:dyDescent="0.35">
      <c r="A180" s="7">
        <v>595121102</v>
      </c>
      <c r="B180">
        <v>267</v>
      </c>
      <c r="C180" t="s">
        <v>652</v>
      </c>
      <c r="D180" t="s">
        <v>12</v>
      </c>
      <c r="E180" t="s">
        <v>11</v>
      </c>
      <c r="F180">
        <v>181054.71622382401</v>
      </c>
      <c r="G180">
        <f t="shared" si="6"/>
        <v>147.46923226784574</v>
      </c>
    </row>
    <row r="181" spans="1:7" x14ac:dyDescent="0.35">
      <c r="A181" s="7">
        <v>595991403</v>
      </c>
      <c r="B181">
        <v>265</v>
      </c>
      <c r="C181" t="s">
        <v>598</v>
      </c>
      <c r="D181" t="s">
        <v>15</v>
      </c>
      <c r="E181" t="s">
        <v>14</v>
      </c>
      <c r="F181">
        <v>334195.212094313</v>
      </c>
      <c r="G181">
        <f t="shared" si="6"/>
        <v>79.294972043230388</v>
      </c>
    </row>
    <row r="182" spans="1:7" x14ac:dyDescent="0.35">
      <c r="A182" s="7">
        <v>595990302</v>
      </c>
      <c r="B182">
        <v>264.5</v>
      </c>
      <c r="C182" t="s">
        <v>685</v>
      </c>
      <c r="D182" t="s">
        <v>15</v>
      </c>
      <c r="E182" t="s">
        <v>14</v>
      </c>
      <c r="F182">
        <v>273037.04119759041</v>
      </c>
      <c r="G182">
        <f t="shared" si="6"/>
        <v>96.873302918847429</v>
      </c>
    </row>
    <row r="183" spans="1:7" x14ac:dyDescent="0.35">
      <c r="A183" s="7">
        <v>595120401</v>
      </c>
      <c r="B183">
        <v>263</v>
      </c>
      <c r="C183" t="s">
        <v>645</v>
      </c>
      <c r="D183" t="s">
        <v>12</v>
      </c>
      <c r="E183" t="s">
        <v>11</v>
      </c>
      <c r="F183">
        <v>181906.63474066681</v>
      </c>
      <c r="G183">
        <f t="shared" si="6"/>
        <v>144.57966328437831</v>
      </c>
    </row>
    <row r="184" spans="1:7" x14ac:dyDescent="0.35">
      <c r="A184" s="7">
        <v>595120503</v>
      </c>
      <c r="B184">
        <v>263</v>
      </c>
      <c r="C184" t="s">
        <v>655</v>
      </c>
      <c r="D184" t="s">
        <v>12</v>
      </c>
      <c r="E184" t="s">
        <v>11</v>
      </c>
      <c r="F184">
        <v>148325.3456835094</v>
      </c>
      <c r="G184">
        <f t="shared" si="6"/>
        <v>177.312918967456</v>
      </c>
    </row>
    <row r="185" spans="1:7" x14ac:dyDescent="0.35">
      <c r="A185" s="7">
        <v>593503003</v>
      </c>
      <c r="B185">
        <v>260.5</v>
      </c>
      <c r="C185" t="s">
        <v>412</v>
      </c>
      <c r="D185" t="s">
        <v>6</v>
      </c>
      <c r="E185" t="s">
        <v>5</v>
      </c>
      <c r="F185">
        <v>251614.4818595445</v>
      </c>
      <c r="G185">
        <f t="shared" si="6"/>
        <v>103.53140172011862</v>
      </c>
    </row>
    <row r="186" spans="1:7" x14ac:dyDescent="0.35">
      <c r="A186" s="7">
        <v>593500405</v>
      </c>
      <c r="B186">
        <v>256.5</v>
      </c>
      <c r="C186" t="s">
        <v>419</v>
      </c>
      <c r="D186" t="s">
        <v>6</v>
      </c>
      <c r="E186" t="s">
        <v>5</v>
      </c>
      <c r="F186">
        <v>112455.00332823829</v>
      </c>
      <c r="G186">
        <f t="shared" si="6"/>
        <v>228.091229743969</v>
      </c>
    </row>
    <row r="187" spans="1:7" x14ac:dyDescent="0.35">
      <c r="A187" s="7">
        <v>593500601</v>
      </c>
      <c r="B187">
        <v>253</v>
      </c>
      <c r="C187" t="s">
        <v>406</v>
      </c>
      <c r="D187" t="s">
        <v>6</v>
      </c>
      <c r="E187" t="s">
        <v>5</v>
      </c>
      <c r="F187">
        <v>459405.39323443931</v>
      </c>
      <c r="G187">
        <f t="shared" si="6"/>
        <v>55.071186304269496</v>
      </c>
    </row>
    <row r="188" spans="1:7" x14ac:dyDescent="0.35">
      <c r="A188" s="7">
        <v>595990202</v>
      </c>
      <c r="B188">
        <v>249.5</v>
      </c>
      <c r="C188" t="s">
        <v>658</v>
      </c>
      <c r="D188" t="s">
        <v>15</v>
      </c>
      <c r="E188" t="s">
        <v>14</v>
      </c>
      <c r="F188">
        <v>456761.99494932982</v>
      </c>
      <c r="G188">
        <f t="shared" ref="G188:G202" si="7">B188/F188*100000</f>
        <v>54.623633918508894</v>
      </c>
    </row>
    <row r="189" spans="1:7" x14ac:dyDescent="0.35">
      <c r="A189" s="7">
        <v>593500803</v>
      </c>
      <c r="B189">
        <v>240</v>
      </c>
      <c r="C189" t="s">
        <v>372</v>
      </c>
      <c r="D189" t="s">
        <v>6</v>
      </c>
      <c r="E189" t="s">
        <v>5</v>
      </c>
      <c r="F189">
        <v>189168.40995239679</v>
      </c>
      <c r="G189">
        <f t="shared" si="7"/>
        <v>126.87107750199661</v>
      </c>
    </row>
    <row r="190" spans="1:7" x14ac:dyDescent="0.35">
      <c r="A190" s="7">
        <v>593502901</v>
      </c>
      <c r="B190">
        <v>237.5</v>
      </c>
      <c r="C190" t="s">
        <v>371</v>
      </c>
      <c r="D190" t="s">
        <v>6</v>
      </c>
      <c r="E190" t="s">
        <v>5</v>
      </c>
      <c r="F190">
        <v>225273.42917999919</v>
      </c>
      <c r="G190">
        <f t="shared" si="7"/>
        <v>105.42743583409097</v>
      </c>
    </row>
    <row r="191" spans="1:7" x14ac:dyDescent="0.35">
      <c r="A191" s="7">
        <v>595991102</v>
      </c>
      <c r="B191">
        <v>235.5</v>
      </c>
      <c r="C191" t="s">
        <v>614</v>
      </c>
      <c r="D191" t="s">
        <v>15</v>
      </c>
      <c r="E191" t="s">
        <v>14</v>
      </c>
      <c r="F191">
        <v>156097.94618125539</v>
      </c>
      <c r="G191">
        <f t="shared" si="7"/>
        <v>150.86681520238952</v>
      </c>
    </row>
    <row r="192" spans="1:7" x14ac:dyDescent="0.35">
      <c r="A192" s="7">
        <v>593501004</v>
      </c>
      <c r="B192">
        <v>229.5</v>
      </c>
      <c r="C192" t="s">
        <v>392</v>
      </c>
      <c r="D192" t="s">
        <v>6</v>
      </c>
      <c r="E192" t="s">
        <v>5</v>
      </c>
      <c r="F192">
        <v>188845.23620564881</v>
      </c>
      <c r="G192">
        <f t="shared" si="7"/>
        <v>121.52808543715602</v>
      </c>
    </row>
    <row r="193" spans="1:7" x14ac:dyDescent="0.35">
      <c r="A193" s="7">
        <v>595121201</v>
      </c>
      <c r="B193">
        <v>212</v>
      </c>
      <c r="C193" t="s">
        <v>694</v>
      </c>
      <c r="D193" t="s">
        <v>12</v>
      </c>
      <c r="E193" t="s">
        <v>11</v>
      </c>
      <c r="F193">
        <v>460014.38335343788</v>
      </c>
      <c r="G193">
        <f t="shared" si="7"/>
        <v>46.085515512482651</v>
      </c>
    </row>
    <row r="194" spans="1:7" x14ac:dyDescent="0.35">
      <c r="A194" s="7">
        <v>593500303</v>
      </c>
      <c r="B194">
        <v>208.5</v>
      </c>
      <c r="C194" t="s">
        <v>411</v>
      </c>
      <c r="D194" t="s">
        <v>6</v>
      </c>
      <c r="E194" t="s">
        <v>5</v>
      </c>
      <c r="F194">
        <v>102887.79998375849</v>
      </c>
      <c r="G194">
        <f t="shared" si="7"/>
        <v>202.64793302307277</v>
      </c>
    </row>
    <row r="195" spans="1:7" x14ac:dyDescent="0.35">
      <c r="A195" s="7">
        <v>595600202</v>
      </c>
      <c r="B195">
        <v>208</v>
      </c>
      <c r="C195" t="s">
        <v>617</v>
      </c>
      <c r="D195" t="s">
        <v>24</v>
      </c>
      <c r="E195" t="s">
        <v>23</v>
      </c>
      <c r="F195">
        <v>3747619.32029618</v>
      </c>
      <c r="G195">
        <f t="shared" si="7"/>
        <v>5.5501901933721873</v>
      </c>
    </row>
    <row r="196" spans="1:7" x14ac:dyDescent="0.35">
      <c r="A196" s="7">
        <v>595120802</v>
      </c>
      <c r="B196">
        <v>200.5</v>
      </c>
      <c r="C196" t="s">
        <v>648</v>
      </c>
      <c r="D196" t="s">
        <v>12</v>
      </c>
      <c r="E196" t="s">
        <v>11</v>
      </c>
      <c r="F196">
        <v>171329.73827571439</v>
      </c>
      <c r="G196">
        <f t="shared" si="7"/>
        <v>117.02580183560603</v>
      </c>
    </row>
    <row r="197" spans="1:7" x14ac:dyDescent="0.35">
      <c r="A197" s="7">
        <v>590090703</v>
      </c>
      <c r="B197">
        <v>191</v>
      </c>
      <c r="C197" t="s">
        <v>605</v>
      </c>
      <c r="D197" t="s">
        <v>9</v>
      </c>
      <c r="E197" t="s">
        <v>8</v>
      </c>
      <c r="F197">
        <v>209786.39581259471</v>
      </c>
      <c r="G197">
        <f t="shared" si="7"/>
        <v>91.044988527579804</v>
      </c>
    </row>
    <row r="198" spans="1:7" x14ac:dyDescent="0.35">
      <c r="A198" s="7">
        <v>595991103</v>
      </c>
      <c r="B198">
        <v>191</v>
      </c>
      <c r="C198" t="s">
        <v>673</v>
      </c>
      <c r="D198" t="s">
        <v>15</v>
      </c>
      <c r="E198" t="s">
        <v>14</v>
      </c>
      <c r="F198">
        <v>212512.08313659381</v>
      </c>
      <c r="G198">
        <f t="shared" si="7"/>
        <v>89.877242357665494</v>
      </c>
    </row>
    <row r="199" spans="1:7" x14ac:dyDescent="0.35">
      <c r="A199" s="7">
        <v>593500201</v>
      </c>
      <c r="B199">
        <v>190</v>
      </c>
      <c r="C199" t="s">
        <v>409</v>
      </c>
      <c r="D199" t="s">
        <v>6</v>
      </c>
      <c r="E199" t="s">
        <v>5</v>
      </c>
      <c r="F199">
        <v>388020.91227932501</v>
      </c>
      <c r="G199">
        <f t="shared" si="7"/>
        <v>48.966432990401429</v>
      </c>
    </row>
    <row r="200" spans="1:7" x14ac:dyDescent="0.35">
      <c r="A200" s="7">
        <v>590090102</v>
      </c>
      <c r="B200">
        <v>186.5</v>
      </c>
      <c r="C200" t="s">
        <v>626</v>
      </c>
      <c r="D200" t="s">
        <v>9</v>
      </c>
      <c r="E200" t="s">
        <v>8</v>
      </c>
      <c r="F200">
        <v>310229.43466451461</v>
      </c>
      <c r="G200">
        <f t="shared" si="7"/>
        <v>60.116797170353315</v>
      </c>
    </row>
    <row r="201" spans="1:7" x14ac:dyDescent="0.35">
      <c r="A201" s="7">
        <v>595991101</v>
      </c>
      <c r="B201">
        <v>186</v>
      </c>
      <c r="C201" t="s">
        <v>659</v>
      </c>
      <c r="D201" t="s">
        <v>15</v>
      </c>
      <c r="E201" t="s">
        <v>14</v>
      </c>
      <c r="F201">
        <v>281585.23093682592</v>
      </c>
      <c r="G201">
        <f t="shared" si="7"/>
        <v>66.054600726459753</v>
      </c>
    </row>
    <row r="202" spans="1:7" x14ac:dyDescent="0.35">
      <c r="A202" s="7">
        <v>590090504</v>
      </c>
      <c r="B202">
        <v>183.5</v>
      </c>
      <c r="C202" t="s">
        <v>630</v>
      </c>
      <c r="D202" t="s">
        <v>9</v>
      </c>
      <c r="E202" t="s">
        <v>8</v>
      </c>
      <c r="F202">
        <v>210393.72154551899</v>
      </c>
      <c r="G202">
        <f t="shared" si="7"/>
        <v>87.217431514608904</v>
      </c>
    </row>
    <row r="203" spans="1:7" x14ac:dyDescent="0.35">
      <c r="A203" s="7">
        <v>593502405</v>
      </c>
      <c r="B203">
        <v>182</v>
      </c>
      <c r="C203" t="s">
        <v>423</v>
      </c>
      <c r="D203" t="s">
        <v>6</v>
      </c>
      <c r="E203" t="s">
        <v>5</v>
      </c>
      <c r="F203">
        <v>293188.07746621472</v>
      </c>
      <c r="G203">
        <f t="shared" ref="G203:G233" si="8">B203/F203*100000</f>
        <v>62.076194084315254</v>
      </c>
    </row>
    <row r="204" spans="1:7" x14ac:dyDescent="0.35">
      <c r="A204" s="7">
        <v>593500907</v>
      </c>
      <c r="B204">
        <v>179.5</v>
      </c>
      <c r="C204" t="s">
        <v>381</v>
      </c>
      <c r="D204" t="s">
        <v>6</v>
      </c>
      <c r="E204" t="s">
        <v>5</v>
      </c>
      <c r="F204">
        <v>332509.67944303423</v>
      </c>
      <c r="G204">
        <f t="shared" si="8"/>
        <v>53.98339088975365</v>
      </c>
    </row>
    <row r="205" spans="1:7" x14ac:dyDescent="0.35">
      <c r="A205" s="7">
        <v>593780501</v>
      </c>
      <c r="B205">
        <v>176.5</v>
      </c>
      <c r="C205" t="s">
        <v>607</v>
      </c>
      <c r="D205" t="s">
        <v>425</v>
      </c>
      <c r="E205" t="s">
        <v>17</v>
      </c>
      <c r="F205">
        <v>389144.42807979567</v>
      </c>
      <c r="G205">
        <f t="shared" si="8"/>
        <v>45.355910881449894</v>
      </c>
    </row>
    <row r="206" spans="1:7" x14ac:dyDescent="0.35">
      <c r="A206" s="7">
        <v>593501006</v>
      </c>
      <c r="B206">
        <v>173</v>
      </c>
      <c r="C206" t="s">
        <v>393</v>
      </c>
      <c r="D206" t="s">
        <v>6</v>
      </c>
      <c r="E206" t="s">
        <v>5</v>
      </c>
      <c r="F206">
        <v>286703.0178238278</v>
      </c>
      <c r="G206">
        <f t="shared" si="8"/>
        <v>60.341185563070844</v>
      </c>
    </row>
    <row r="207" spans="1:7" x14ac:dyDescent="0.35">
      <c r="A207" s="7">
        <v>595991003</v>
      </c>
      <c r="B207">
        <v>171.5</v>
      </c>
      <c r="C207" t="s">
        <v>666</v>
      </c>
      <c r="D207" t="s">
        <v>15</v>
      </c>
      <c r="E207" t="s">
        <v>14</v>
      </c>
      <c r="F207">
        <v>182889.93277432109</v>
      </c>
      <c r="G207">
        <f t="shared" si="8"/>
        <v>93.772247273787443</v>
      </c>
    </row>
    <row r="208" spans="1:7" x14ac:dyDescent="0.35">
      <c r="A208" s="7">
        <v>595991203</v>
      </c>
      <c r="B208">
        <v>170.5</v>
      </c>
      <c r="C208" t="s">
        <v>670</v>
      </c>
      <c r="D208" t="s">
        <v>15</v>
      </c>
      <c r="E208" t="s">
        <v>14</v>
      </c>
      <c r="F208">
        <v>320440.67667382082</v>
      </c>
      <c r="G208">
        <f t="shared" si="8"/>
        <v>53.207976518397302</v>
      </c>
    </row>
    <row r="209" spans="1:7" x14ac:dyDescent="0.35">
      <c r="A209" s="7">
        <v>593502702</v>
      </c>
      <c r="B209">
        <v>162</v>
      </c>
      <c r="C209" t="s">
        <v>400</v>
      </c>
      <c r="D209" t="s">
        <v>6</v>
      </c>
      <c r="E209" t="s">
        <v>5</v>
      </c>
      <c r="F209">
        <v>477940.22653560172</v>
      </c>
      <c r="G209">
        <f t="shared" si="8"/>
        <v>33.895451984503055</v>
      </c>
    </row>
    <row r="210" spans="1:7" x14ac:dyDescent="0.35">
      <c r="A210" s="7">
        <v>593500502</v>
      </c>
      <c r="B210">
        <v>158</v>
      </c>
      <c r="C210" t="s">
        <v>24</v>
      </c>
      <c r="D210" t="s">
        <v>6</v>
      </c>
      <c r="E210" t="s">
        <v>5</v>
      </c>
      <c r="F210">
        <v>108878.5198244996</v>
      </c>
      <c r="G210">
        <f t="shared" si="8"/>
        <v>145.11585963391025</v>
      </c>
    </row>
    <row r="211" spans="1:7" x14ac:dyDescent="0.35">
      <c r="A211" s="7">
        <v>593502503</v>
      </c>
      <c r="B211">
        <v>154</v>
      </c>
      <c r="C211" t="s">
        <v>416</v>
      </c>
      <c r="D211" t="s">
        <v>6</v>
      </c>
      <c r="E211" t="s">
        <v>5</v>
      </c>
      <c r="F211">
        <v>179697.92771366579</v>
      </c>
      <c r="G211">
        <f t="shared" si="8"/>
        <v>85.699374477699394</v>
      </c>
    </row>
    <row r="212" spans="1:7" x14ac:dyDescent="0.35">
      <c r="A212" s="7">
        <v>595991302</v>
      </c>
      <c r="B212">
        <v>153.5</v>
      </c>
      <c r="C212" t="s">
        <v>660</v>
      </c>
      <c r="D212" t="s">
        <v>15</v>
      </c>
      <c r="E212" t="s">
        <v>14</v>
      </c>
      <c r="F212">
        <v>264943.19530847162</v>
      </c>
      <c r="G212">
        <f t="shared" si="8"/>
        <v>57.936947511062122</v>
      </c>
    </row>
    <row r="213" spans="1:7" x14ac:dyDescent="0.35">
      <c r="A213" s="7">
        <v>593500604</v>
      </c>
      <c r="B213">
        <v>152</v>
      </c>
      <c r="C213" t="s">
        <v>391</v>
      </c>
      <c r="D213" t="s">
        <v>6</v>
      </c>
      <c r="E213" t="s">
        <v>5</v>
      </c>
      <c r="F213">
        <v>390806.60130833008</v>
      </c>
      <c r="G213">
        <f t="shared" si="8"/>
        <v>38.893918242716261</v>
      </c>
    </row>
    <row r="214" spans="1:7" x14ac:dyDescent="0.35">
      <c r="A214" s="7">
        <v>593502403</v>
      </c>
      <c r="B214">
        <v>151.5</v>
      </c>
      <c r="C214" t="s">
        <v>398</v>
      </c>
      <c r="D214" t="s">
        <v>6</v>
      </c>
      <c r="E214" t="s">
        <v>5</v>
      </c>
      <c r="F214">
        <v>185732.13328330891</v>
      </c>
      <c r="G214">
        <f t="shared" si="8"/>
        <v>81.569084100761131</v>
      </c>
    </row>
    <row r="215" spans="1:7" x14ac:dyDescent="0.35">
      <c r="A215" s="7">
        <v>595120302</v>
      </c>
      <c r="B215">
        <v>147.5</v>
      </c>
      <c r="C215" t="s">
        <v>647</v>
      </c>
      <c r="D215" t="s">
        <v>12</v>
      </c>
      <c r="E215" t="s">
        <v>11</v>
      </c>
      <c r="F215">
        <v>410189.14138329867</v>
      </c>
      <c r="G215">
        <f t="shared" si="8"/>
        <v>35.959021124396259</v>
      </c>
    </row>
    <row r="216" spans="1:7" x14ac:dyDescent="0.35">
      <c r="A216" s="7">
        <v>590090505</v>
      </c>
      <c r="B216">
        <v>138</v>
      </c>
      <c r="C216" t="s">
        <v>633</v>
      </c>
      <c r="D216" t="s">
        <v>9</v>
      </c>
      <c r="E216" t="s">
        <v>8</v>
      </c>
      <c r="F216">
        <v>230280.81470059411</v>
      </c>
      <c r="G216">
        <f t="shared" si="8"/>
        <v>59.92683332279524</v>
      </c>
    </row>
    <row r="217" spans="1:7" x14ac:dyDescent="0.35">
      <c r="A217" s="7">
        <v>595120902</v>
      </c>
      <c r="B217">
        <v>137.5</v>
      </c>
      <c r="C217" t="s">
        <v>698</v>
      </c>
      <c r="D217" t="s">
        <v>12</v>
      </c>
      <c r="E217" t="s">
        <v>11</v>
      </c>
      <c r="F217">
        <v>143806.46959543851</v>
      </c>
      <c r="G217">
        <f t="shared" si="8"/>
        <v>95.614613436252142</v>
      </c>
    </row>
    <row r="218" spans="1:7" x14ac:dyDescent="0.35">
      <c r="A218" s="7">
        <v>595991402</v>
      </c>
      <c r="B218">
        <v>132</v>
      </c>
      <c r="C218" t="s">
        <v>661</v>
      </c>
      <c r="D218" t="s">
        <v>15</v>
      </c>
      <c r="E218" t="s">
        <v>14</v>
      </c>
      <c r="F218">
        <v>174994.92226114261</v>
      </c>
      <c r="G218">
        <f t="shared" si="8"/>
        <v>75.430760101152046</v>
      </c>
    </row>
    <row r="219" spans="1:7" x14ac:dyDescent="0.35">
      <c r="A219" s="7">
        <v>595120901</v>
      </c>
      <c r="B219">
        <v>124.5</v>
      </c>
      <c r="C219" t="s">
        <v>696</v>
      </c>
      <c r="D219" t="s">
        <v>12</v>
      </c>
      <c r="E219" t="s">
        <v>11</v>
      </c>
      <c r="F219">
        <v>156053.86849701981</v>
      </c>
      <c r="G219">
        <f t="shared" si="8"/>
        <v>79.780143356316472</v>
      </c>
    </row>
    <row r="220" spans="1:7" x14ac:dyDescent="0.35">
      <c r="A220" s="7">
        <v>593500704</v>
      </c>
      <c r="B220">
        <v>122</v>
      </c>
      <c r="C220" t="s">
        <v>389</v>
      </c>
      <c r="D220" t="s">
        <v>6</v>
      </c>
      <c r="E220" t="s">
        <v>5</v>
      </c>
      <c r="F220">
        <v>162822.76945412549</v>
      </c>
      <c r="G220">
        <f t="shared" si="8"/>
        <v>74.928095381876489</v>
      </c>
    </row>
    <row r="221" spans="1:7" x14ac:dyDescent="0.35">
      <c r="A221" s="7">
        <v>593500507</v>
      </c>
      <c r="B221">
        <v>118</v>
      </c>
      <c r="C221" t="s">
        <v>365</v>
      </c>
      <c r="D221" t="s">
        <v>6</v>
      </c>
      <c r="E221" t="s">
        <v>5</v>
      </c>
      <c r="F221">
        <v>171889.07486654661</v>
      </c>
      <c r="G221">
        <f t="shared" si="8"/>
        <v>68.64892378507146</v>
      </c>
    </row>
    <row r="222" spans="1:7" x14ac:dyDescent="0.35">
      <c r="A222" s="7">
        <v>596460101</v>
      </c>
      <c r="B222">
        <v>117.5</v>
      </c>
      <c r="C222" t="s">
        <v>680</v>
      </c>
      <c r="D222" t="s">
        <v>27</v>
      </c>
      <c r="E222" t="s">
        <v>26</v>
      </c>
      <c r="F222">
        <v>435094.37310558237</v>
      </c>
      <c r="G222">
        <f t="shared" si="8"/>
        <v>27.005635389241593</v>
      </c>
    </row>
    <row r="223" spans="1:7" x14ac:dyDescent="0.35">
      <c r="A223" s="7">
        <v>590090303</v>
      </c>
      <c r="B223">
        <v>117.5</v>
      </c>
      <c r="C223" t="s">
        <v>688</v>
      </c>
      <c r="D223" t="s">
        <v>9</v>
      </c>
      <c r="E223" t="s">
        <v>8</v>
      </c>
      <c r="F223">
        <v>392002.2874554806</v>
      </c>
      <c r="G223">
        <f t="shared" si="8"/>
        <v>29.974314885431472</v>
      </c>
    </row>
    <row r="224" spans="1:7" x14ac:dyDescent="0.35">
      <c r="A224" s="7">
        <v>593780201</v>
      </c>
      <c r="B224">
        <v>104.5</v>
      </c>
      <c r="C224" t="s">
        <v>691</v>
      </c>
      <c r="D224" t="s">
        <v>425</v>
      </c>
      <c r="E224" t="s">
        <v>17</v>
      </c>
      <c r="F224">
        <v>225195.37184744899</v>
      </c>
      <c r="G224">
        <f t="shared" si="8"/>
        <v>46.404150823663464</v>
      </c>
    </row>
    <row r="225" spans="1:7" x14ac:dyDescent="0.35">
      <c r="A225" s="7">
        <v>593780402</v>
      </c>
      <c r="B225">
        <v>99.5</v>
      </c>
      <c r="C225" t="s">
        <v>432</v>
      </c>
      <c r="D225" t="s">
        <v>425</v>
      </c>
      <c r="E225" t="s">
        <v>17</v>
      </c>
      <c r="F225">
        <v>337566.8929261025</v>
      </c>
      <c r="G225">
        <f t="shared" si="8"/>
        <v>29.475639372544084</v>
      </c>
    </row>
    <row r="226" spans="1:7" x14ac:dyDescent="0.35">
      <c r="A226" s="7">
        <v>595991202</v>
      </c>
      <c r="B226">
        <v>99</v>
      </c>
      <c r="C226" t="s">
        <v>669</v>
      </c>
      <c r="D226" t="s">
        <v>15</v>
      </c>
      <c r="E226" t="s">
        <v>14</v>
      </c>
      <c r="F226">
        <v>243234.71708665529</v>
      </c>
      <c r="G226">
        <f t="shared" si="8"/>
        <v>40.701426665474756</v>
      </c>
    </row>
    <row r="227" spans="1:7" x14ac:dyDescent="0.35">
      <c r="A227" s="7">
        <v>593500903</v>
      </c>
      <c r="B227">
        <v>97</v>
      </c>
      <c r="C227" t="s">
        <v>414</v>
      </c>
      <c r="D227" t="s">
        <v>6</v>
      </c>
      <c r="E227" t="s">
        <v>5</v>
      </c>
      <c r="F227">
        <v>254459.42528576669</v>
      </c>
      <c r="G227">
        <f t="shared" si="8"/>
        <v>38.120026362185506</v>
      </c>
    </row>
    <row r="228" spans="1:7" x14ac:dyDescent="0.35">
      <c r="A228" s="7">
        <v>596460201</v>
      </c>
      <c r="B228">
        <v>96</v>
      </c>
      <c r="C228" t="s">
        <v>697</v>
      </c>
      <c r="D228" t="s">
        <v>27</v>
      </c>
      <c r="E228" t="s">
        <v>26</v>
      </c>
      <c r="F228">
        <v>310613.75214499107</v>
      </c>
      <c r="G228">
        <f t="shared" si="8"/>
        <v>30.906551734125493</v>
      </c>
    </row>
    <row r="229" spans="1:7" x14ac:dyDescent="0.35">
      <c r="A229" s="7">
        <v>595990201</v>
      </c>
      <c r="B229">
        <v>95.5</v>
      </c>
      <c r="C229" t="s">
        <v>701</v>
      </c>
      <c r="D229" t="s">
        <v>15</v>
      </c>
      <c r="E229" t="s">
        <v>14</v>
      </c>
      <c r="F229">
        <v>597386.84997314727</v>
      </c>
      <c r="G229">
        <f t="shared" si="8"/>
        <v>15.986290961090416</v>
      </c>
    </row>
    <row r="230" spans="1:7" x14ac:dyDescent="0.35">
      <c r="A230" s="7">
        <v>593780404</v>
      </c>
      <c r="B230">
        <v>89.5</v>
      </c>
      <c r="C230" t="s">
        <v>424</v>
      </c>
      <c r="D230" t="s">
        <v>425</v>
      </c>
      <c r="E230" t="s">
        <v>17</v>
      </c>
      <c r="F230">
        <v>254914.2593401979</v>
      </c>
      <c r="G230">
        <f t="shared" si="8"/>
        <v>35.10984447541518</v>
      </c>
    </row>
    <row r="231" spans="1:7" x14ac:dyDescent="0.35">
      <c r="A231" s="7">
        <v>593502703</v>
      </c>
      <c r="B231">
        <v>88.5</v>
      </c>
      <c r="C231" t="s">
        <v>373</v>
      </c>
      <c r="D231" t="s">
        <v>6</v>
      </c>
      <c r="E231" t="s">
        <v>5</v>
      </c>
      <c r="F231">
        <v>440418.77877876232</v>
      </c>
      <c r="G231">
        <f t="shared" si="8"/>
        <v>20.094511011860515</v>
      </c>
    </row>
    <row r="232" spans="1:7" x14ac:dyDescent="0.35">
      <c r="A232" s="7">
        <v>593500302</v>
      </c>
      <c r="B232">
        <v>88.5</v>
      </c>
      <c r="C232" t="s">
        <v>404</v>
      </c>
      <c r="D232" t="s">
        <v>6</v>
      </c>
      <c r="E232" t="s">
        <v>5</v>
      </c>
      <c r="F232">
        <v>23185.528092198329</v>
      </c>
      <c r="G232">
        <f t="shared" si="8"/>
        <v>381.70361981006272</v>
      </c>
    </row>
    <row r="233" spans="1:7" x14ac:dyDescent="0.35">
      <c r="A233" s="7">
        <v>595991005</v>
      </c>
      <c r="B233">
        <v>88.5</v>
      </c>
      <c r="C233" t="s">
        <v>693</v>
      </c>
      <c r="D233" t="s">
        <v>15</v>
      </c>
      <c r="E233" t="s">
        <v>14</v>
      </c>
      <c r="F233">
        <v>269496.18492909247</v>
      </c>
      <c r="G233">
        <f t="shared" si="8"/>
        <v>32.839054854630078</v>
      </c>
    </row>
    <row r="234" spans="1:7" x14ac:dyDescent="0.35">
      <c r="A234" s="7">
        <v>595121002</v>
      </c>
      <c r="B234">
        <v>88</v>
      </c>
      <c r="C234" t="s">
        <v>640</v>
      </c>
      <c r="D234" t="s">
        <v>12</v>
      </c>
      <c r="E234" t="s">
        <v>11</v>
      </c>
      <c r="F234">
        <v>167002.67834583449</v>
      </c>
      <c r="G234">
        <f t="shared" ref="G234:G248" si="9">B234/F234*100000</f>
        <v>52.69376567588143</v>
      </c>
    </row>
    <row r="235" spans="1:7" x14ac:dyDescent="0.35">
      <c r="A235" s="7">
        <v>590090306</v>
      </c>
      <c r="B235">
        <v>82.5</v>
      </c>
      <c r="C235" t="s">
        <v>687</v>
      </c>
      <c r="D235" t="s">
        <v>9</v>
      </c>
      <c r="E235" t="s">
        <v>8</v>
      </c>
      <c r="F235">
        <v>1561944.3495853751</v>
      </c>
      <c r="G235">
        <f t="shared" si="9"/>
        <v>5.2818783218428997</v>
      </c>
    </row>
    <row r="236" spans="1:7" x14ac:dyDescent="0.35">
      <c r="A236" s="7">
        <v>593500707</v>
      </c>
      <c r="B236">
        <v>76.5</v>
      </c>
      <c r="C236" t="s">
        <v>408</v>
      </c>
      <c r="D236" t="s">
        <v>6</v>
      </c>
      <c r="E236" t="s">
        <v>5</v>
      </c>
      <c r="F236">
        <v>454963.77900150162</v>
      </c>
      <c r="G236">
        <f t="shared" si="9"/>
        <v>16.814525360214997</v>
      </c>
    </row>
    <row r="237" spans="1:7" x14ac:dyDescent="0.35">
      <c r="A237" s="7">
        <v>593500310</v>
      </c>
      <c r="B237">
        <v>70.5</v>
      </c>
      <c r="C237" t="s">
        <v>426</v>
      </c>
      <c r="D237" t="s">
        <v>6</v>
      </c>
      <c r="E237" t="s">
        <v>5</v>
      </c>
      <c r="F237">
        <v>1080991.759290901</v>
      </c>
      <c r="G237">
        <f t="shared" si="9"/>
        <v>6.521788847515908</v>
      </c>
    </row>
    <row r="238" spans="1:7" x14ac:dyDescent="0.35">
      <c r="A238" s="7">
        <v>590090207</v>
      </c>
      <c r="B238">
        <v>70</v>
      </c>
      <c r="C238" t="s">
        <v>627</v>
      </c>
      <c r="D238" t="s">
        <v>9</v>
      </c>
      <c r="E238" t="s">
        <v>8</v>
      </c>
      <c r="F238">
        <v>200891.75795092381</v>
      </c>
      <c r="G238">
        <f t="shared" si="9"/>
        <v>34.844635098021506</v>
      </c>
    </row>
    <row r="239" spans="1:7" x14ac:dyDescent="0.35">
      <c r="A239" s="7">
        <v>593780403</v>
      </c>
      <c r="B239">
        <v>67.5</v>
      </c>
      <c r="C239" t="s">
        <v>637</v>
      </c>
      <c r="D239" t="s">
        <v>425</v>
      </c>
      <c r="E239" t="s">
        <v>17</v>
      </c>
      <c r="F239">
        <v>178152.06259568891</v>
      </c>
      <c r="G239">
        <f t="shared" si="9"/>
        <v>37.888980355613029</v>
      </c>
    </row>
    <row r="240" spans="1:7" x14ac:dyDescent="0.35">
      <c r="A240" s="7">
        <v>593500307</v>
      </c>
      <c r="B240">
        <v>63.5</v>
      </c>
      <c r="C240" t="s">
        <v>420</v>
      </c>
      <c r="D240" t="s">
        <v>6</v>
      </c>
      <c r="E240" t="s">
        <v>5</v>
      </c>
      <c r="F240">
        <v>179196.63343296829</v>
      </c>
      <c r="G240">
        <f t="shared" si="9"/>
        <v>35.435933579496243</v>
      </c>
    </row>
    <row r="241" spans="1:7" x14ac:dyDescent="0.35">
      <c r="A241" s="7">
        <v>595990602</v>
      </c>
      <c r="B241">
        <v>57.5</v>
      </c>
      <c r="C241" t="s">
        <v>699</v>
      </c>
      <c r="D241" t="s">
        <v>15</v>
      </c>
      <c r="E241" t="s">
        <v>14</v>
      </c>
      <c r="F241">
        <v>267497.6238693457</v>
      </c>
      <c r="G241">
        <f t="shared" si="9"/>
        <v>21.49551804171719</v>
      </c>
    </row>
    <row r="242" spans="1:7" x14ac:dyDescent="0.35">
      <c r="A242" s="7">
        <v>595120501</v>
      </c>
      <c r="B242">
        <v>48</v>
      </c>
      <c r="C242" t="s">
        <v>644</v>
      </c>
      <c r="D242" t="s">
        <v>12</v>
      </c>
      <c r="E242" t="s">
        <v>11</v>
      </c>
      <c r="F242">
        <v>151958.77056030501</v>
      </c>
      <c r="G242">
        <f t="shared" si="9"/>
        <v>31.587515365525508</v>
      </c>
    </row>
    <row r="243" spans="1:7" x14ac:dyDescent="0.35">
      <c r="A243" s="7">
        <v>595990401</v>
      </c>
      <c r="B243">
        <v>46</v>
      </c>
      <c r="C243" t="s">
        <v>667</v>
      </c>
      <c r="D243" t="s">
        <v>15</v>
      </c>
      <c r="E243" t="s">
        <v>14</v>
      </c>
      <c r="F243">
        <v>252117.06361198149</v>
      </c>
      <c r="G243">
        <f t="shared" si="9"/>
        <v>18.245492526755701</v>
      </c>
    </row>
    <row r="244" spans="1:7" x14ac:dyDescent="0.35">
      <c r="A244" s="7">
        <v>593502704</v>
      </c>
      <c r="B244">
        <v>42</v>
      </c>
      <c r="C244" t="s">
        <v>427</v>
      </c>
      <c r="D244" t="s">
        <v>6</v>
      </c>
      <c r="E244" t="s">
        <v>5</v>
      </c>
      <c r="F244">
        <v>399968.94548957457</v>
      </c>
      <c r="G244">
        <f t="shared" si="9"/>
        <v>10.500815244191189</v>
      </c>
    </row>
    <row r="245" spans="1:7" x14ac:dyDescent="0.35">
      <c r="A245" s="7">
        <v>593500901</v>
      </c>
      <c r="B245">
        <v>39.5</v>
      </c>
      <c r="C245" t="s">
        <v>428</v>
      </c>
      <c r="D245" t="s">
        <v>6</v>
      </c>
      <c r="E245" t="s">
        <v>5</v>
      </c>
      <c r="F245">
        <v>243807.88568650771</v>
      </c>
      <c r="G245">
        <f t="shared" si="9"/>
        <v>16.201280729200764</v>
      </c>
    </row>
    <row r="246" spans="1:7" x14ac:dyDescent="0.35">
      <c r="A246" s="7">
        <v>595991501</v>
      </c>
      <c r="B246">
        <v>35.5</v>
      </c>
      <c r="C246" t="s">
        <v>695</v>
      </c>
      <c r="D246" t="s">
        <v>15</v>
      </c>
      <c r="E246" t="s">
        <v>14</v>
      </c>
      <c r="F246">
        <v>309132.86822997598</v>
      </c>
      <c r="G246">
        <f t="shared" si="9"/>
        <v>11.483735198804602</v>
      </c>
    </row>
    <row r="247" spans="1:7" x14ac:dyDescent="0.35">
      <c r="A247" s="7">
        <v>595990101</v>
      </c>
      <c r="B247">
        <v>16.5</v>
      </c>
      <c r="C247" t="s">
        <v>700</v>
      </c>
      <c r="D247" t="s">
        <v>15</v>
      </c>
      <c r="E247" t="s">
        <v>14</v>
      </c>
      <c r="F247">
        <v>385989.79744760168</v>
      </c>
      <c r="G247">
        <f t="shared" si="9"/>
        <v>4.274724386268236</v>
      </c>
    </row>
    <row r="248" spans="1:7" x14ac:dyDescent="0.35">
      <c r="A248" s="7">
        <v>593500501</v>
      </c>
      <c r="B248">
        <v>14.5</v>
      </c>
      <c r="C248" t="s">
        <v>387</v>
      </c>
      <c r="D248" t="s">
        <v>6</v>
      </c>
      <c r="E248" t="s">
        <v>5</v>
      </c>
      <c r="F248">
        <v>126485.18641423649</v>
      </c>
      <c r="G248">
        <f t="shared" si="9"/>
        <v>11.463793042540797</v>
      </c>
    </row>
    <row r="249" spans="1:7" x14ac:dyDescent="0.35">
      <c r="A249" s="7">
        <v>593502601</v>
      </c>
      <c r="B249">
        <v>13</v>
      </c>
      <c r="C249" t="s">
        <v>396</v>
      </c>
      <c r="D249" t="s">
        <v>6</v>
      </c>
      <c r="E249" t="s">
        <v>5</v>
      </c>
      <c r="F249">
        <v>207466.1155020351</v>
      </c>
      <c r="G249">
        <f t="shared" ref="G249:G251" si="10">B249/F249*100000</f>
        <v>6.266083484785967</v>
      </c>
    </row>
    <row r="250" spans="1:7" x14ac:dyDescent="0.35">
      <c r="A250" s="7">
        <v>593502402</v>
      </c>
      <c r="B250">
        <v>12</v>
      </c>
      <c r="C250" t="s">
        <v>385</v>
      </c>
      <c r="D250" t="s">
        <v>6</v>
      </c>
      <c r="E250" t="s">
        <v>5</v>
      </c>
      <c r="F250">
        <v>377479.23573121469</v>
      </c>
      <c r="G250">
        <f t="shared" si="10"/>
        <v>3.1789828059693956</v>
      </c>
    </row>
    <row r="251" spans="1:7" x14ac:dyDescent="0.35">
      <c r="A251" s="7">
        <v>593502401</v>
      </c>
      <c r="B251">
        <v>9</v>
      </c>
      <c r="C251" t="s">
        <v>430</v>
      </c>
      <c r="D251" t="s">
        <v>6</v>
      </c>
      <c r="E251" t="s">
        <v>5</v>
      </c>
      <c r="F251">
        <v>160920.9076184163</v>
      </c>
      <c r="G251">
        <f t="shared" si="10"/>
        <v>5.5928096188353909</v>
      </c>
    </row>
    <row r="252" spans="1:7" x14ac:dyDescent="0.35">
      <c r="A252" s="7">
        <v>593500602</v>
      </c>
      <c r="B252">
        <v>6</v>
      </c>
      <c r="C252" t="s">
        <v>429</v>
      </c>
      <c r="D252" t="s">
        <v>6</v>
      </c>
      <c r="E252" t="s">
        <v>5</v>
      </c>
      <c r="F252">
        <v>77009.200023213954</v>
      </c>
      <c r="G252">
        <f t="shared" ref="G252:G257" si="11">B252/F252*100000</f>
        <v>7.7912768840493554</v>
      </c>
    </row>
    <row r="253" spans="1:7" x14ac:dyDescent="0.35">
      <c r="A253" s="7">
        <v>593500904</v>
      </c>
      <c r="B253">
        <v>5.5</v>
      </c>
      <c r="C253" t="s">
        <v>324</v>
      </c>
      <c r="D253" t="s">
        <v>6</v>
      </c>
      <c r="E253" t="s">
        <v>5</v>
      </c>
      <c r="F253">
        <v>47893.180618531878</v>
      </c>
      <c r="G253">
        <f t="shared" si="11"/>
        <v>11.483889624720018</v>
      </c>
    </row>
    <row r="254" spans="1:7" x14ac:dyDescent="0.35">
      <c r="A254" s="7">
        <v>590090701</v>
      </c>
      <c r="B254">
        <v>4</v>
      </c>
      <c r="C254" t="s">
        <v>431</v>
      </c>
      <c r="D254" t="s">
        <v>9</v>
      </c>
      <c r="E254" t="s">
        <v>8</v>
      </c>
      <c r="F254">
        <v>556407.19333330402</v>
      </c>
      <c r="G254">
        <f t="shared" si="11"/>
        <v>0.71889796679962836</v>
      </c>
    </row>
    <row r="255" spans="1:7" x14ac:dyDescent="0.35">
      <c r="A255" s="7">
        <v>593503001</v>
      </c>
      <c r="B255">
        <v>4</v>
      </c>
      <c r="C255" t="s">
        <v>403</v>
      </c>
      <c r="D255" t="s">
        <v>6</v>
      </c>
      <c r="E255" t="s">
        <v>5</v>
      </c>
      <c r="F255">
        <v>683896.10901793803</v>
      </c>
      <c r="G255">
        <f t="shared" si="11"/>
        <v>0.58488415817190786</v>
      </c>
    </row>
    <row r="256" spans="1:7" x14ac:dyDescent="0.35">
      <c r="A256" s="7">
        <v>593780402</v>
      </c>
      <c r="B256">
        <v>1.5</v>
      </c>
      <c r="C256" t="s">
        <v>432</v>
      </c>
      <c r="D256" t="s">
        <v>425</v>
      </c>
      <c r="E256" t="s">
        <v>17</v>
      </c>
      <c r="F256">
        <v>337566.8929261025</v>
      </c>
      <c r="G256">
        <f t="shared" si="11"/>
        <v>0.44435637245041332</v>
      </c>
    </row>
    <row r="257" spans="1:7" x14ac:dyDescent="0.35">
      <c r="A257" s="7">
        <v>595120202</v>
      </c>
      <c r="B257">
        <v>1.5</v>
      </c>
      <c r="C257" t="s">
        <v>702</v>
      </c>
      <c r="D257" t="s">
        <v>12</v>
      </c>
      <c r="E257" t="s">
        <v>11</v>
      </c>
      <c r="F257">
        <v>93387.486201205815</v>
      </c>
      <c r="G257">
        <f t="shared" si="11"/>
        <v>1.6062109186322997</v>
      </c>
    </row>
  </sheetData>
  <autoFilter ref="A1:G257" xr:uid="{4EAF9BC7-BC85-4EB9-94DC-215E391F4F10}"/>
  <phoneticPr fontId="2" type="noConversion"/>
  <pageMargins left="0.7" right="0.7" top="0.75" bottom="0.75" header="0.3" footer="0.3"/>
  <pageSetup paperSize="9" orientation="portrait" horizontalDpi="1200" verticalDpi="12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273473-F935-48E9-8CFD-FEBF82891D81}">
  <dimension ref="A1:P1347"/>
  <sheetViews>
    <sheetView workbookViewId="0">
      <selection activeCell="J2" sqref="J2"/>
    </sheetView>
  </sheetViews>
  <sheetFormatPr defaultRowHeight="14.15" x14ac:dyDescent="0.35"/>
  <cols>
    <col min="3" max="3" width="20.5" customWidth="1"/>
  </cols>
  <sheetData>
    <row r="1" spans="1:16" x14ac:dyDescent="0.35">
      <c r="B1" s="5" t="s">
        <v>706</v>
      </c>
      <c r="C1" s="5" t="s">
        <v>707</v>
      </c>
      <c r="D1" s="5" t="s">
        <v>708</v>
      </c>
      <c r="E1" s="5" t="s">
        <v>709</v>
      </c>
      <c r="F1" s="5" t="s">
        <v>710</v>
      </c>
      <c r="G1" s="5" t="s">
        <v>711</v>
      </c>
      <c r="H1" s="5" t="s">
        <v>712</v>
      </c>
      <c r="I1" s="6" t="s">
        <v>4329</v>
      </c>
      <c r="J1" s="6" t="s">
        <v>4330</v>
      </c>
      <c r="K1" s="6" t="s">
        <v>4332</v>
      </c>
      <c r="L1" s="6" t="s">
        <v>4331</v>
      </c>
      <c r="M1" s="6" t="s">
        <v>4334</v>
      </c>
      <c r="N1" s="6" t="s">
        <v>4333</v>
      </c>
      <c r="O1" s="6" t="s">
        <v>4335</v>
      </c>
      <c r="P1" s="6" t="s">
        <v>4336</v>
      </c>
    </row>
    <row r="2" spans="1:16" x14ac:dyDescent="0.35">
      <c r="A2" s="5">
        <v>0</v>
      </c>
      <c r="B2" s="7">
        <v>59433</v>
      </c>
      <c r="C2" t="s">
        <v>713</v>
      </c>
      <c r="D2" t="s">
        <v>714</v>
      </c>
      <c r="E2" t="s">
        <v>715</v>
      </c>
      <c r="F2" t="s">
        <v>713</v>
      </c>
      <c r="G2" t="s">
        <v>716</v>
      </c>
      <c r="H2" t="s">
        <v>717</v>
      </c>
      <c r="I2">
        <f>IF(OR(B2="59009", B2="59343", B2="59350", B2="59378", B2="59512", B2="59560", B2="59599", B2="59646"),1,0)</f>
        <v>0</v>
      </c>
      <c r="J2">
        <f>IF(I2=1, VLOOKUP(E2,emplois_par_iris!A:G,2,0), 0)</f>
        <v>0</v>
      </c>
      <c r="K2" t="e">
        <f>IF(I2=1, VLOOKUP(E2,emplois_par_iris!A:G,6,0), VLOOKUP(B2,emplois_par_commune!B:F,5,0))</f>
        <v>#N/A</v>
      </c>
      <c r="M2" t="e">
        <f>VLOOKUP(E2,'[1]borne&amp;magasin_IRIS_MEL'!$A:$E,5,0)</f>
        <v>#N/A</v>
      </c>
      <c r="N2">
        <f>VLOOKUP(E2,[2]iris!$E:$I,5,0)</f>
        <v>10307123.67574767</v>
      </c>
    </row>
    <row r="3" spans="1:16" x14ac:dyDescent="0.35">
      <c r="A3" s="5">
        <v>1</v>
      </c>
      <c r="B3" s="7">
        <v>59273</v>
      </c>
      <c r="C3" t="s">
        <v>718</v>
      </c>
      <c r="D3" t="s">
        <v>719</v>
      </c>
      <c r="E3" t="s">
        <v>720</v>
      </c>
      <c r="F3" t="s">
        <v>721</v>
      </c>
      <c r="G3" t="s">
        <v>722</v>
      </c>
      <c r="H3" t="s">
        <v>723</v>
      </c>
      <c r="I3">
        <f t="shared" ref="I3:I66" si="0">IF(OR(B3="59009", B3="59343", B3="59350", B3="59378", B3="59512", B3="59560", B3="59599", B3="59646"),1,0)</f>
        <v>0</v>
      </c>
      <c r="J3">
        <f>IF(I3=1, VLOOKUP(E3,emplois_par_iris!A:G,2,0), 0)</f>
        <v>0</v>
      </c>
      <c r="K3" t="e">
        <f>IF(I3=1, VLOOKUP(E3,emplois_par_iris!A:G,6,0), VLOOKUP(B3,emplois_par_commune!B:F,5,0))</f>
        <v>#N/A</v>
      </c>
      <c r="M3" t="e">
        <f>VLOOKUP(E3,'[1]borne&amp;magasin_IRIS_MEL'!$A:$E,5,0)</f>
        <v>#N/A</v>
      </c>
      <c r="N3">
        <f>VLOOKUP(E3,[2]iris!$E:$I,5,0)</f>
        <v>328865.27774866129</v>
      </c>
    </row>
    <row r="4" spans="1:16" x14ac:dyDescent="0.35">
      <c r="A4" s="5">
        <v>2</v>
      </c>
      <c r="B4" s="7">
        <v>59436</v>
      </c>
      <c r="C4" t="s">
        <v>724</v>
      </c>
      <c r="D4" t="s">
        <v>714</v>
      </c>
      <c r="E4" t="s">
        <v>725</v>
      </c>
      <c r="F4" t="s">
        <v>724</v>
      </c>
      <c r="G4" t="s">
        <v>716</v>
      </c>
      <c r="H4" t="s">
        <v>726</v>
      </c>
      <c r="I4">
        <f t="shared" si="0"/>
        <v>0</v>
      </c>
      <c r="J4">
        <f>IF(I4=1, VLOOKUP(E4,emplois_par_iris!A:G,2,0), 0)</f>
        <v>0</v>
      </c>
      <c r="K4" t="e">
        <f>IF(I4=1, VLOOKUP(E4,emplois_par_iris!A:G,6,0), VLOOKUP(B4,emplois_par_commune!B:F,5,0))</f>
        <v>#N/A</v>
      </c>
      <c r="M4" t="e">
        <f>VLOOKUP(E4,'[1]borne&amp;magasin_IRIS_MEL'!$A:$E,5,0)</f>
        <v>#N/A</v>
      </c>
      <c r="N4">
        <f>VLOOKUP(E4,[2]iris!$E:$I,5,0)</f>
        <v>17254832.43448782</v>
      </c>
    </row>
    <row r="5" spans="1:16" x14ac:dyDescent="0.35">
      <c r="A5" s="5">
        <v>3</v>
      </c>
      <c r="B5" s="7">
        <v>59350</v>
      </c>
      <c r="C5" t="s">
        <v>6</v>
      </c>
      <c r="D5" t="s">
        <v>727</v>
      </c>
      <c r="E5" t="s">
        <v>287</v>
      </c>
      <c r="F5" t="s">
        <v>728</v>
      </c>
      <c r="G5" t="s">
        <v>729</v>
      </c>
      <c r="H5" t="s">
        <v>730</v>
      </c>
      <c r="I5">
        <f>IF(OR(B5=59009, B5=59343, B5=59350, B5=59378, B5=59512, B5=59560, B5=59599, B5=59646),1,0)</f>
        <v>1</v>
      </c>
      <c r="J5" t="e">
        <f>IF(I5=1, VLOOKUP(E5,emplois_par_iris!A:G,2,0), VLOOKUP(B5,emplois_par_commune!A:G,4,0))</f>
        <v>#N/A</v>
      </c>
      <c r="K5" t="e">
        <f>IF(I5=1, VLOOKUP(E5,emplois_par_iris!A:G,6,0), VLOOKUP(B5,emplois_par_commune!A:F,6,0))</f>
        <v>#N/A</v>
      </c>
      <c r="L5" t="e">
        <f>J5/K5*1000000</f>
        <v>#N/A</v>
      </c>
      <c r="M5">
        <f>VLOOKUP(E5,'[1]borne&amp;magasin_IRIS_MEL'!$A:$E,5,0)</f>
        <v>256.253786252829</v>
      </c>
      <c r="N5">
        <f>VLOOKUP(E5,[2]iris!$E:$I,5,0)</f>
        <v>23185.528092198329</v>
      </c>
      <c r="O5">
        <f>M5/N5*1000000</f>
        <v>11052.316135902704</v>
      </c>
      <c r="P5">
        <f>COUNTIF(C:C,C5)</f>
        <v>110</v>
      </c>
    </row>
    <row r="6" spans="1:16" x14ac:dyDescent="0.35">
      <c r="A6" s="5">
        <v>4</v>
      </c>
      <c r="B6" s="7">
        <v>59539</v>
      </c>
      <c r="C6" t="s">
        <v>731</v>
      </c>
      <c r="D6" t="s">
        <v>714</v>
      </c>
      <c r="E6" t="s">
        <v>732</v>
      </c>
      <c r="F6" t="s">
        <v>731</v>
      </c>
      <c r="G6" t="s">
        <v>716</v>
      </c>
      <c r="H6" t="s">
        <v>733</v>
      </c>
      <c r="I6">
        <f t="shared" si="0"/>
        <v>0</v>
      </c>
      <c r="J6">
        <f>IF(I6=1, VLOOKUP(E6,emplois_par_iris!A:G,2,0), 0)</f>
        <v>0</v>
      </c>
      <c r="K6" t="e">
        <f>IF(I6=1, VLOOKUP(E6,emplois_par_iris!A:G,6,0), VLOOKUP(B6,emplois_par_commune!A:F,6,0))</f>
        <v>#N/A</v>
      </c>
      <c r="M6" t="e">
        <f>VLOOKUP(E6,'[1]borne&amp;magasin_IRIS_MEL'!$A:$E,5,0)</f>
        <v>#N/A</v>
      </c>
      <c r="N6">
        <f>VLOOKUP(E6,[2]iris!$E:$I,5,0)</f>
        <v>8852600.3286033608</v>
      </c>
    </row>
    <row r="7" spans="1:16" x14ac:dyDescent="0.35">
      <c r="A7" s="5">
        <v>5</v>
      </c>
      <c r="B7" s="7">
        <v>59094</v>
      </c>
      <c r="C7" t="s">
        <v>734</v>
      </c>
      <c r="D7" t="s">
        <v>719</v>
      </c>
      <c r="E7" t="s">
        <v>735</v>
      </c>
      <c r="F7" t="s">
        <v>359</v>
      </c>
      <c r="G7" t="s">
        <v>722</v>
      </c>
      <c r="H7" t="s">
        <v>736</v>
      </c>
      <c r="I7">
        <f t="shared" si="0"/>
        <v>0</v>
      </c>
      <c r="J7">
        <f>IF(I7=1, VLOOKUP(E7,emplois_par_iris!A:G,2,0), 0)</f>
        <v>0</v>
      </c>
      <c r="K7" t="e">
        <f>IF(I7=1, VLOOKUP(E7,emplois_par_iris!A:G,6,0), VLOOKUP(B7,emplois_par_commune!A:F,6,0))</f>
        <v>#N/A</v>
      </c>
      <c r="M7" t="e">
        <f>VLOOKUP(E7,'[1]borne&amp;magasin_IRIS_MEL'!$A:$E,5,0)</f>
        <v>#N/A</v>
      </c>
      <c r="N7">
        <f>VLOOKUP(E7,[2]iris!$E:$I,5,0)</f>
        <v>2271066.6099093049</v>
      </c>
    </row>
    <row r="8" spans="1:16" x14ac:dyDescent="0.35">
      <c r="A8" s="5">
        <v>6</v>
      </c>
      <c r="B8" s="7">
        <v>59295</v>
      </c>
      <c r="C8" t="s">
        <v>737</v>
      </c>
      <c r="D8" t="s">
        <v>738</v>
      </c>
      <c r="E8" t="s">
        <v>739</v>
      </c>
      <c r="F8" t="s">
        <v>740</v>
      </c>
      <c r="G8" t="s">
        <v>722</v>
      </c>
      <c r="H8" t="s">
        <v>741</v>
      </c>
      <c r="I8">
        <f t="shared" si="0"/>
        <v>0</v>
      </c>
      <c r="J8">
        <f>IF(I8=1, VLOOKUP(E8,emplois_par_iris!A:G,2,0), 0)</f>
        <v>0</v>
      </c>
      <c r="K8" t="e">
        <f>IF(I8=1, VLOOKUP(E8,emplois_par_iris!A:G,6,0), VLOOKUP(B8,emplois_par_commune!A:F,6,0))</f>
        <v>#N/A</v>
      </c>
      <c r="M8" t="e">
        <f>VLOOKUP(E8,'[1]borne&amp;magasin_IRIS_MEL'!$A:$E,5,0)</f>
        <v>#N/A</v>
      </c>
      <c r="N8">
        <f>VLOOKUP(E8,[2]iris!$E:$I,5,0)</f>
        <v>418312.58531957061</v>
      </c>
    </row>
    <row r="9" spans="1:16" x14ac:dyDescent="0.35">
      <c r="A9" s="5">
        <v>7</v>
      </c>
      <c r="B9" s="7">
        <v>59293</v>
      </c>
      <c r="C9" t="s">
        <v>742</v>
      </c>
      <c r="D9" t="s">
        <v>714</v>
      </c>
      <c r="E9" t="s">
        <v>743</v>
      </c>
      <c r="F9" t="s">
        <v>742</v>
      </c>
      <c r="G9" t="s">
        <v>716</v>
      </c>
      <c r="H9" t="s">
        <v>744</v>
      </c>
      <c r="I9">
        <f t="shared" si="0"/>
        <v>0</v>
      </c>
      <c r="J9">
        <f>IF(I9=1, VLOOKUP(E9,emplois_par_iris!A:G,2,0), 0)</f>
        <v>0</v>
      </c>
      <c r="K9" t="e">
        <f>IF(I9=1, VLOOKUP(E9,emplois_par_iris!A:G,6,0), VLOOKUP(B9,emplois_par_commune!A:F,6,0))</f>
        <v>#N/A</v>
      </c>
      <c r="M9" t="e">
        <f>VLOOKUP(E9,'[1]borne&amp;magasin_IRIS_MEL'!$A:$E,5,0)</f>
        <v>#N/A</v>
      </c>
      <c r="N9">
        <f>VLOOKUP(E9,[2]iris!$E:$I,5,0)</f>
        <v>9286569.5495286826</v>
      </c>
    </row>
    <row r="10" spans="1:16" x14ac:dyDescent="0.35">
      <c r="A10" s="5">
        <v>8</v>
      </c>
      <c r="B10" s="7">
        <v>59532</v>
      </c>
      <c r="C10" t="s">
        <v>745</v>
      </c>
      <c r="D10" t="s">
        <v>714</v>
      </c>
      <c r="E10" t="s">
        <v>746</v>
      </c>
      <c r="F10" t="s">
        <v>745</v>
      </c>
      <c r="G10" t="s">
        <v>716</v>
      </c>
      <c r="H10" t="s">
        <v>747</v>
      </c>
      <c r="I10">
        <f t="shared" si="0"/>
        <v>0</v>
      </c>
      <c r="J10">
        <f>IF(I10=1, VLOOKUP(E10,emplois_par_iris!A:G,2,0), 0)</f>
        <v>0</v>
      </c>
      <c r="K10" t="e">
        <f>IF(I10=1, VLOOKUP(E10,emplois_par_iris!A:G,6,0), VLOOKUP(B10,emplois_par_commune!A:F,6,0))</f>
        <v>#N/A</v>
      </c>
      <c r="M10" t="e">
        <f>VLOOKUP(E10,'[1]borne&amp;magasin_IRIS_MEL'!$A:$E,5,0)</f>
        <v>#N/A</v>
      </c>
      <c r="N10">
        <f>VLOOKUP(E10,[2]iris!$E:$I,5,0)</f>
        <v>8100857.9131698962</v>
      </c>
    </row>
    <row r="11" spans="1:16" x14ac:dyDescent="0.35">
      <c r="A11" s="5">
        <v>9</v>
      </c>
      <c r="B11" s="7">
        <v>59273</v>
      </c>
      <c r="C11" t="s">
        <v>718</v>
      </c>
      <c r="D11" t="s">
        <v>748</v>
      </c>
      <c r="E11" t="s">
        <v>749</v>
      </c>
      <c r="F11" t="s">
        <v>750</v>
      </c>
      <c r="G11" t="s">
        <v>722</v>
      </c>
      <c r="H11" t="s">
        <v>751</v>
      </c>
      <c r="I11">
        <f t="shared" si="0"/>
        <v>0</v>
      </c>
      <c r="J11">
        <f>IF(I11=1, VLOOKUP(E11,emplois_par_iris!A:G,2,0), 0)</f>
        <v>0</v>
      </c>
      <c r="K11" t="e">
        <f>IF(I11=1, VLOOKUP(E11,emplois_par_iris!A:G,6,0), VLOOKUP(B11,emplois_par_commune!A:F,6,0))</f>
        <v>#N/A</v>
      </c>
      <c r="M11" t="e">
        <f>VLOOKUP(E11,'[1]borne&amp;magasin_IRIS_MEL'!$A:$E,5,0)</f>
        <v>#N/A</v>
      </c>
      <c r="N11">
        <f>VLOOKUP(E11,[2]iris!$E:$I,5,0)</f>
        <v>15989377.896321431</v>
      </c>
    </row>
    <row r="12" spans="1:16" x14ac:dyDescent="0.35">
      <c r="A12" s="5">
        <v>10</v>
      </c>
      <c r="B12" s="7">
        <v>59307</v>
      </c>
      <c r="C12" t="s">
        <v>752</v>
      </c>
      <c r="D12" t="s">
        <v>714</v>
      </c>
      <c r="E12" t="s">
        <v>753</v>
      </c>
      <c r="F12" t="s">
        <v>752</v>
      </c>
      <c r="G12" t="s">
        <v>716</v>
      </c>
      <c r="H12" t="s">
        <v>754</v>
      </c>
      <c r="I12">
        <f t="shared" si="0"/>
        <v>0</v>
      </c>
      <c r="J12">
        <f>IF(I12=1, VLOOKUP(E12,emplois_par_iris!A:G,2,0), 0)</f>
        <v>0</v>
      </c>
      <c r="K12" t="e">
        <f>IF(I12=1, VLOOKUP(E12,emplois_par_iris!A:G,6,0), VLOOKUP(B12,emplois_par_commune!A:F,6,0))</f>
        <v>#N/A</v>
      </c>
      <c r="M12" t="e">
        <f>VLOOKUP(E12,'[1]borne&amp;magasin_IRIS_MEL'!$A:$E,5,0)</f>
        <v>#N/A</v>
      </c>
      <c r="N12">
        <f>VLOOKUP(E12,[2]iris!$E:$I,5,0)</f>
        <v>3808634.2668123441</v>
      </c>
    </row>
    <row r="13" spans="1:16" x14ac:dyDescent="0.35">
      <c r="A13" s="5">
        <v>11</v>
      </c>
      <c r="B13" s="7">
        <v>59647</v>
      </c>
      <c r="C13" t="s">
        <v>755</v>
      </c>
      <c r="D13" t="s">
        <v>714</v>
      </c>
      <c r="E13" t="s">
        <v>756</v>
      </c>
      <c r="F13" t="s">
        <v>755</v>
      </c>
      <c r="G13" t="s">
        <v>716</v>
      </c>
      <c r="H13" t="s">
        <v>757</v>
      </c>
      <c r="I13">
        <f t="shared" si="0"/>
        <v>0</v>
      </c>
      <c r="J13">
        <f>IF(I13=1, VLOOKUP(E13,emplois_par_iris!A:G,2,0), 0)</f>
        <v>0</v>
      </c>
      <c r="K13" t="e">
        <f>IF(I13=1, VLOOKUP(E13,emplois_par_iris!A:G,6,0), VLOOKUP(B13,emplois_par_commune!A:F,6,0))</f>
        <v>#N/A</v>
      </c>
      <c r="M13" t="e">
        <f>VLOOKUP(E13,'[1]borne&amp;magasin_IRIS_MEL'!$A:$E,5,0)</f>
        <v>#N/A</v>
      </c>
      <c r="N13">
        <f>VLOOKUP(E13,[2]iris!$E:$I,5,0)</f>
        <v>7781221.4756668285</v>
      </c>
    </row>
    <row r="14" spans="1:16" x14ac:dyDescent="0.35">
      <c r="A14" s="5">
        <v>12</v>
      </c>
      <c r="B14" s="7">
        <v>59469</v>
      </c>
      <c r="C14" t="s">
        <v>758</v>
      </c>
      <c r="D14" t="s">
        <v>714</v>
      </c>
      <c r="E14" t="s">
        <v>759</v>
      </c>
      <c r="F14" t="s">
        <v>758</v>
      </c>
      <c r="G14" t="s">
        <v>716</v>
      </c>
      <c r="H14" t="s">
        <v>760</v>
      </c>
      <c r="I14">
        <f t="shared" si="0"/>
        <v>0</v>
      </c>
      <c r="J14">
        <f>IF(I14=1, VLOOKUP(E14,emplois_par_iris!A:G,2,0), 0)</f>
        <v>0</v>
      </c>
      <c r="K14" t="e">
        <f>IF(I14=1, VLOOKUP(E14,emplois_par_iris!A:G,6,0), VLOOKUP(B14,emplois_par_commune!A:F,6,0))</f>
        <v>#N/A</v>
      </c>
      <c r="M14" t="e">
        <f>VLOOKUP(E14,'[1]borne&amp;magasin_IRIS_MEL'!$A:$E,5,0)</f>
        <v>#N/A</v>
      </c>
      <c r="N14">
        <f>VLOOKUP(E14,[2]iris!$E:$I,5,0)</f>
        <v>3263694.9988655602</v>
      </c>
    </row>
    <row r="15" spans="1:16" x14ac:dyDescent="0.35">
      <c r="A15" s="5">
        <v>13</v>
      </c>
      <c r="B15" s="7">
        <v>59538</v>
      </c>
      <c r="C15" t="s">
        <v>761</v>
      </c>
      <c r="D15" t="s">
        <v>714</v>
      </c>
      <c r="E15" t="s">
        <v>762</v>
      </c>
      <c r="F15" t="s">
        <v>761</v>
      </c>
      <c r="G15" t="s">
        <v>716</v>
      </c>
      <c r="H15" t="s">
        <v>763</v>
      </c>
      <c r="I15">
        <f t="shared" si="0"/>
        <v>0</v>
      </c>
      <c r="J15">
        <f>IF(I15=1, VLOOKUP(E15,emplois_par_iris!A:G,2,0), 0)</f>
        <v>0</v>
      </c>
      <c r="K15" t="e">
        <f>IF(I15=1, VLOOKUP(E15,emplois_par_iris!A:G,6,0), VLOOKUP(B15,emplois_par_commune!A:F,6,0))</f>
        <v>#N/A</v>
      </c>
      <c r="M15" t="e">
        <f>VLOOKUP(E15,'[1]borne&amp;magasin_IRIS_MEL'!$A:$E,5,0)</f>
        <v>#N/A</v>
      </c>
      <c r="N15">
        <f>VLOOKUP(E15,[2]iris!$E:$I,5,0)</f>
        <v>6005709.4017024562</v>
      </c>
    </row>
    <row r="16" spans="1:16" x14ac:dyDescent="0.35">
      <c r="A16" s="5">
        <v>14</v>
      </c>
      <c r="B16" s="7">
        <v>59664</v>
      </c>
      <c r="C16" t="s">
        <v>764</v>
      </c>
      <c r="D16" t="s">
        <v>714</v>
      </c>
      <c r="E16" t="s">
        <v>765</v>
      </c>
      <c r="F16" t="s">
        <v>764</v>
      </c>
      <c r="G16" t="s">
        <v>716</v>
      </c>
      <c r="H16" t="s">
        <v>766</v>
      </c>
      <c r="I16">
        <f t="shared" si="0"/>
        <v>0</v>
      </c>
      <c r="J16">
        <f>IF(I16=1, VLOOKUP(E16,emplois_par_iris!A:G,2,0), 0)</f>
        <v>0</v>
      </c>
      <c r="K16" t="e">
        <f>IF(I16=1, VLOOKUP(E16,emplois_par_iris!A:G,6,0), VLOOKUP(B16,emplois_par_commune!A:F,6,0))</f>
        <v>#N/A</v>
      </c>
      <c r="M16" t="e">
        <f>VLOOKUP(E16,'[1]borne&amp;magasin_IRIS_MEL'!$A:$E,5,0)</f>
        <v>#N/A</v>
      </c>
      <c r="N16">
        <f>VLOOKUP(E16,[2]iris!$E:$I,5,0)</f>
        <v>2921171.221469014</v>
      </c>
    </row>
    <row r="17" spans="1:16" x14ac:dyDescent="0.35">
      <c r="A17" s="5">
        <v>15</v>
      </c>
      <c r="B17" s="7">
        <v>59332</v>
      </c>
      <c r="C17" t="s">
        <v>155</v>
      </c>
      <c r="D17" t="s">
        <v>714</v>
      </c>
      <c r="E17" t="s">
        <v>767</v>
      </c>
      <c r="F17" t="s">
        <v>155</v>
      </c>
      <c r="G17" t="s">
        <v>716</v>
      </c>
      <c r="H17" t="s">
        <v>768</v>
      </c>
      <c r="I17">
        <f>IF(OR(B17=59009, B17=59343, B17=59350, B17=59378, B17=59512, B17=59560, B17=59599, B17=59646),1,0)</f>
        <v>0</v>
      </c>
      <c r="J17">
        <f>IF(I17=1, VLOOKUP(E17,emplois_par_iris!A:G,2,0), VLOOKUP(B17,emplois_par_commune!A:G,4,0))</f>
        <v>341</v>
      </c>
      <c r="K17">
        <f>IF(I17=1, VLOOKUP(E17,emplois_par_iris!A:G,6,0), VLOOKUP(B17,emplois_par_commune!A:F,6,0))</f>
        <v>186620.940306</v>
      </c>
      <c r="L17">
        <f>J17/K17*1000000</f>
        <v>1827.2333181949818</v>
      </c>
      <c r="M17">
        <f>VLOOKUP(E17,'[1]borne&amp;magasin_IRIS_MEL'!$A:$E,5,0)</f>
        <v>1773</v>
      </c>
      <c r="N17">
        <f>VLOOKUP(E17,[2]iris!$E:$I,5,0)</f>
        <v>184263.08604142841</v>
      </c>
      <c r="O17">
        <f>M17/N17*1000000</f>
        <v>9622.1117212883928</v>
      </c>
      <c r="P17">
        <f>COUNTIF(C:C,C17)</f>
        <v>1</v>
      </c>
    </row>
    <row r="18" spans="1:16" x14ac:dyDescent="0.35">
      <c r="A18" s="5">
        <v>16</v>
      </c>
      <c r="B18" s="7">
        <v>59130</v>
      </c>
      <c r="C18" t="s">
        <v>769</v>
      </c>
      <c r="D18" t="s">
        <v>714</v>
      </c>
      <c r="E18" t="s">
        <v>770</v>
      </c>
      <c r="F18" t="s">
        <v>769</v>
      </c>
      <c r="G18" t="s">
        <v>716</v>
      </c>
      <c r="H18" t="s">
        <v>771</v>
      </c>
      <c r="I18">
        <f t="shared" si="0"/>
        <v>0</v>
      </c>
      <c r="J18">
        <f>IF(I18=1, VLOOKUP(E18,emplois_par_iris!A:G,2,0), 0)</f>
        <v>0</v>
      </c>
      <c r="K18" t="e">
        <f>IF(I18=1, VLOOKUP(E18,emplois_par_iris!A:G,6,0), VLOOKUP(B18,emplois_par_commune!A:F,6,0))</f>
        <v>#N/A</v>
      </c>
      <c r="M18" t="e">
        <f>VLOOKUP(E18,'[1]borne&amp;magasin_IRIS_MEL'!$A:$E,5,0)</f>
        <v>#N/A</v>
      </c>
      <c r="N18">
        <f>VLOOKUP(E18,[2]iris!$E:$I,5,0)</f>
        <v>17638538.055607341</v>
      </c>
    </row>
    <row r="19" spans="1:16" x14ac:dyDescent="0.35">
      <c r="A19" s="5">
        <v>17</v>
      </c>
      <c r="B19" s="7">
        <v>59159</v>
      </c>
      <c r="C19" t="s">
        <v>772</v>
      </c>
      <c r="D19" t="s">
        <v>714</v>
      </c>
      <c r="E19" t="s">
        <v>773</v>
      </c>
      <c r="F19" t="s">
        <v>772</v>
      </c>
      <c r="G19" t="s">
        <v>716</v>
      </c>
      <c r="H19" t="s">
        <v>774</v>
      </c>
      <c r="I19">
        <f t="shared" si="0"/>
        <v>0</v>
      </c>
      <c r="J19">
        <f>IF(I19=1, VLOOKUP(E19,emplois_par_iris!A:G,2,0), 0)</f>
        <v>0</v>
      </c>
      <c r="K19" t="e">
        <f>IF(I19=1, VLOOKUP(E19,emplois_par_iris!A:G,6,0), VLOOKUP(B19,emplois_par_commune!A:F,6,0))</f>
        <v>#N/A</v>
      </c>
      <c r="M19" t="e">
        <f>VLOOKUP(E19,'[1]borne&amp;magasin_IRIS_MEL'!$A:$E,5,0)</f>
        <v>#N/A</v>
      </c>
      <c r="N19">
        <f>VLOOKUP(E19,[2]iris!$E:$I,5,0)</f>
        <v>7761557.1419158913</v>
      </c>
    </row>
    <row r="20" spans="1:16" x14ac:dyDescent="0.35">
      <c r="A20" s="5">
        <v>18</v>
      </c>
      <c r="B20" s="7">
        <v>59110</v>
      </c>
      <c r="C20" t="s">
        <v>775</v>
      </c>
      <c r="D20" t="s">
        <v>714</v>
      </c>
      <c r="E20" t="s">
        <v>776</v>
      </c>
      <c r="F20" t="s">
        <v>775</v>
      </c>
      <c r="G20" t="s">
        <v>716</v>
      </c>
      <c r="H20" t="s">
        <v>777</v>
      </c>
      <c r="I20">
        <f t="shared" si="0"/>
        <v>0</v>
      </c>
      <c r="J20">
        <f>IF(I20=1, VLOOKUP(E20,emplois_par_iris!A:G,2,0), 0)</f>
        <v>0</v>
      </c>
      <c r="K20" t="e">
        <f>IF(I20=1, VLOOKUP(E20,emplois_par_iris!A:G,6,0), VLOOKUP(B20,emplois_par_commune!A:F,6,0))</f>
        <v>#N/A</v>
      </c>
      <c r="M20" t="e">
        <f>VLOOKUP(E20,'[1]borne&amp;magasin_IRIS_MEL'!$A:$E,5,0)</f>
        <v>#N/A</v>
      </c>
      <c r="N20">
        <f>VLOOKUP(E20,[2]iris!$E:$I,5,0)</f>
        <v>11918408.08754305</v>
      </c>
    </row>
    <row r="21" spans="1:16" x14ac:dyDescent="0.35">
      <c r="A21" s="5">
        <v>19</v>
      </c>
      <c r="B21" s="7">
        <v>59402</v>
      </c>
      <c r="C21" t="s">
        <v>778</v>
      </c>
      <c r="D21" t="s">
        <v>714</v>
      </c>
      <c r="E21" t="s">
        <v>779</v>
      </c>
      <c r="F21" t="s">
        <v>778</v>
      </c>
      <c r="G21" t="s">
        <v>716</v>
      </c>
      <c r="H21" t="s">
        <v>780</v>
      </c>
      <c r="I21">
        <f t="shared" si="0"/>
        <v>0</v>
      </c>
      <c r="J21">
        <f>IF(I21=1, VLOOKUP(E21,emplois_par_iris!A:G,2,0), 0)</f>
        <v>0</v>
      </c>
      <c r="K21" t="e">
        <f>IF(I21=1, VLOOKUP(E21,emplois_par_iris!A:G,6,0), VLOOKUP(B21,emplois_par_commune!A:F,6,0))</f>
        <v>#N/A</v>
      </c>
      <c r="M21" t="e">
        <f>VLOOKUP(E21,'[1]borne&amp;magasin_IRIS_MEL'!$A:$E,5,0)</f>
        <v>#N/A</v>
      </c>
      <c r="N21">
        <f>VLOOKUP(E21,[2]iris!$E:$I,5,0)</f>
        <v>12346456.427548461</v>
      </c>
    </row>
    <row r="22" spans="1:16" x14ac:dyDescent="0.35">
      <c r="A22" s="5">
        <v>20</v>
      </c>
      <c r="B22" s="7">
        <v>59271</v>
      </c>
      <c r="C22" t="s">
        <v>781</v>
      </c>
      <c r="D22" t="s">
        <v>782</v>
      </c>
      <c r="E22" t="s">
        <v>783</v>
      </c>
      <c r="F22" t="s">
        <v>784</v>
      </c>
      <c r="G22" t="s">
        <v>722</v>
      </c>
      <c r="H22" t="s">
        <v>785</v>
      </c>
      <c r="I22">
        <f t="shared" si="0"/>
        <v>0</v>
      </c>
      <c r="J22">
        <f>IF(I22=1, VLOOKUP(E22,emplois_par_iris!A:G,2,0), 0)</f>
        <v>0</v>
      </c>
      <c r="K22" t="e">
        <f>IF(I22=1, VLOOKUP(E22,emplois_par_iris!A:G,6,0), VLOOKUP(B22,emplois_par_commune!A:F,6,0))</f>
        <v>#N/A</v>
      </c>
      <c r="M22" t="e">
        <f>VLOOKUP(E22,'[1]borne&amp;magasin_IRIS_MEL'!$A:$E,5,0)</f>
        <v>#N/A</v>
      </c>
      <c r="N22">
        <f>VLOOKUP(E22,[2]iris!$E:$I,5,0)</f>
        <v>662236.50398352928</v>
      </c>
    </row>
    <row r="23" spans="1:16" x14ac:dyDescent="0.35">
      <c r="A23" s="5">
        <v>21</v>
      </c>
      <c r="B23" s="7">
        <v>59220</v>
      </c>
      <c r="C23" t="s">
        <v>59</v>
      </c>
      <c r="D23" t="s">
        <v>719</v>
      </c>
      <c r="E23" t="s">
        <v>786</v>
      </c>
      <c r="F23" t="s">
        <v>787</v>
      </c>
      <c r="G23" t="s">
        <v>722</v>
      </c>
      <c r="H23" t="s">
        <v>788</v>
      </c>
      <c r="I23">
        <f>IF(OR(B23=59009, B23=59343, B23=59350, B23=59378, B23=59512, B23=59560, B23=59599, B23=59646),1,0)</f>
        <v>0</v>
      </c>
      <c r="J23">
        <f>IF(I23=1, VLOOKUP(E23,emplois_par_iris!A:G,2,0), VLOOKUP(B23,emplois_par_commune!A:G,4,0))</f>
        <v>4113</v>
      </c>
      <c r="K23">
        <f>IF(I23=1, VLOOKUP(E23,emplois_par_iris!A:G,6,0), VLOOKUP(B23,emplois_par_commune!A:F,6,0))</f>
        <v>4629090.9837999996</v>
      </c>
      <c r="L23">
        <f>J23/K23*1000000</f>
        <v>888.51137607661735</v>
      </c>
      <c r="M23">
        <f>VLOOKUP(E23,'[1]borne&amp;magasin_IRIS_MEL'!$A:$E,5,0)</f>
        <v>3400.5242140278001</v>
      </c>
      <c r="N23">
        <f>VLOOKUP(E23,[2]iris!$E:$I,5,0)</f>
        <v>361922.15402342641</v>
      </c>
      <c r="O23">
        <f>M23/N23*1000000</f>
        <v>9395.7337958584649</v>
      </c>
      <c r="P23">
        <f>COUNTIF(C:C,C23)</f>
        <v>8</v>
      </c>
    </row>
    <row r="24" spans="1:16" x14ac:dyDescent="0.35">
      <c r="A24" s="5">
        <v>22</v>
      </c>
      <c r="B24" s="7">
        <v>59397</v>
      </c>
      <c r="C24" t="s">
        <v>789</v>
      </c>
      <c r="D24" t="s">
        <v>714</v>
      </c>
      <c r="E24" t="s">
        <v>790</v>
      </c>
      <c r="F24" t="s">
        <v>789</v>
      </c>
      <c r="G24" t="s">
        <v>716</v>
      </c>
      <c r="H24" t="s">
        <v>791</v>
      </c>
      <c r="I24">
        <f t="shared" si="0"/>
        <v>0</v>
      </c>
      <c r="J24">
        <f>IF(I24=1, VLOOKUP(E24,emplois_par_iris!A:G,2,0), 0)</f>
        <v>0</v>
      </c>
      <c r="K24" t="e">
        <f>IF(I24=1, VLOOKUP(E24,emplois_par_iris!A:G,6,0), VLOOKUP(B24,emplois_par_commune!A:F,6,0))</f>
        <v>#N/A</v>
      </c>
      <c r="M24" t="e">
        <f>VLOOKUP(E24,'[1]borne&amp;magasin_IRIS_MEL'!$A:$E,5,0)</f>
        <v>#N/A</v>
      </c>
      <c r="N24">
        <f>VLOOKUP(E24,[2]iris!$E:$I,5,0)</f>
        <v>10740751.931418</v>
      </c>
    </row>
    <row r="25" spans="1:16" x14ac:dyDescent="0.35">
      <c r="A25" s="5">
        <v>23</v>
      </c>
      <c r="B25" s="7">
        <v>59294</v>
      </c>
      <c r="C25" t="s">
        <v>792</v>
      </c>
      <c r="D25" t="s">
        <v>714</v>
      </c>
      <c r="E25" t="s">
        <v>793</v>
      </c>
      <c r="F25" t="s">
        <v>792</v>
      </c>
      <c r="G25" t="s">
        <v>716</v>
      </c>
      <c r="H25" t="s">
        <v>794</v>
      </c>
      <c r="I25">
        <f t="shared" si="0"/>
        <v>0</v>
      </c>
      <c r="J25">
        <f>IF(I25=1, VLOOKUP(E25,emplois_par_iris!A:G,2,0), 0)</f>
        <v>0</v>
      </c>
      <c r="K25" t="e">
        <f>IF(I25=1, VLOOKUP(E25,emplois_par_iris!A:G,6,0), VLOOKUP(B25,emplois_par_commune!A:F,6,0))</f>
        <v>#N/A</v>
      </c>
      <c r="M25" t="e">
        <f>VLOOKUP(E25,'[1]borne&amp;magasin_IRIS_MEL'!$A:$E,5,0)</f>
        <v>#N/A</v>
      </c>
      <c r="N25">
        <f>VLOOKUP(E25,[2]iris!$E:$I,5,0)</f>
        <v>5950822.1004359182</v>
      </c>
    </row>
    <row r="26" spans="1:16" x14ac:dyDescent="0.35">
      <c r="A26" s="5">
        <v>24</v>
      </c>
      <c r="B26" s="7">
        <v>59358</v>
      </c>
      <c r="C26" t="s">
        <v>795</v>
      </c>
      <c r="D26" t="s">
        <v>714</v>
      </c>
      <c r="E26" t="s">
        <v>796</v>
      </c>
      <c r="F26" t="s">
        <v>795</v>
      </c>
      <c r="G26" t="s">
        <v>716</v>
      </c>
      <c r="H26" t="s">
        <v>797</v>
      </c>
      <c r="I26">
        <f t="shared" si="0"/>
        <v>0</v>
      </c>
      <c r="J26">
        <f>IF(I26=1, VLOOKUP(E26,emplois_par_iris!A:G,2,0), 0)</f>
        <v>0</v>
      </c>
      <c r="K26" t="e">
        <f>IF(I26=1, VLOOKUP(E26,emplois_par_iris!A:G,6,0), VLOOKUP(B26,emplois_par_commune!A:F,6,0))</f>
        <v>#N/A</v>
      </c>
      <c r="M26" t="e">
        <f>VLOOKUP(E26,'[1]borne&amp;magasin_IRIS_MEL'!$A:$E,5,0)</f>
        <v>#N/A</v>
      </c>
      <c r="N26">
        <f>VLOOKUP(E26,[2]iris!$E:$I,5,0)</f>
        <v>19537624.09919019</v>
      </c>
    </row>
    <row r="27" spans="1:16" x14ac:dyDescent="0.35">
      <c r="A27" s="5">
        <v>25</v>
      </c>
      <c r="B27" s="7">
        <v>59176</v>
      </c>
      <c r="C27" t="s">
        <v>798</v>
      </c>
      <c r="D27" t="s">
        <v>714</v>
      </c>
      <c r="E27" t="s">
        <v>799</v>
      </c>
      <c r="F27" t="s">
        <v>798</v>
      </c>
      <c r="G27" t="s">
        <v>716</v>
      </c>
      <c r="H27" t="s">
        <v>800</v>
      </c>
      <c r="I27">
        <f t="shared" si="0"/>
        <v>0</v>
      </c>
      <c r="J27">
        <f>IF(I27=1, VLOOKUP(E27,emplois_par_iris!A:G,2,0), 0)</f>
        <v>0</v>
      </c>
      <c r="K27" t="e">
        <f>IF(I27=1, VLOOKUP(E27,emplois_par_iris!A:G,6,0), VLOOKUP(B27,emplois_par_commune!A:F,6,0))</f>
        <v>#N/A</v>
      </c>
      <c r="M27" t="e">
        <f>VLOOKUP(E27,'[1]borne&amp;magasin_IRIS_MEL'!$A:$E,5,0)</f>
        <v>#N/A</v>
      </c>
      <c r="N27">
        <f>VLOOKUP(E27,[2]iris!$E:$I,5,0)</f>
        <v>7344573.3197922129</v>
      </c>
    </row>
    <row r="28" spans="1:16" x14ac:dyDescent="0.35">
      <c r="A28" s="5">
        <v>26</v>
      </c>
      <c r="B28" s="7">
        <v>59337</v>
      </c>
      <c r="C28" t="s">
        <v>801</v>
      </c>
      <c r="D28" t="s">
        <v>714</v>
      </c>
      <c r="E28" t="s">
        <v>802</v>
      </c>
      <c r="F28" t="s">
        <v>801</v>
      </c>
      <c r="G28" t="s">
        <v>716</v>
      </c>
      <c r="H28" t="s">
        <v>803</v>
      </c>
      <c r="I28">
        <f t="shared" si="0"/>
        <v>0</v>
      </c>
      <c r="J28">
        <f>IF(I28=1, VLOOKUP(E28,emplois_par_iris!A:G,2,0), 0)</f>
        <v>0</v>
      </c>
      <c r="K28" t="e">
        <f>IF(I28=1, VLOOKUP(E28,emplois_par_iris!A:G,6,0), VLOOKUP(B28,emplois_par_commune!A:F,6,0))</f>
        <v>#N/A</v>
      </c>
      <c r="M28" t="e">
        <f>VLOOKUP(E28,'[1]borne&amp;magasin_IRIS_MEL'!$A:$E,5,0)</f>
        <v>#N/A</v>
      </c>
      <c r="N28">
        <f>VLOOKUP(E28,[2]iris!$E:$I,5,0)</f>
        <v>8688629.9496793803</v>
      </c>
    </row>
    <row r="29" spans="1:16" x14ac:dyDescent="0.35">
      <c r="A29" s="5">
        <v>27</v>
      </c>
      <c r="B29" s="7">
        <v>59111</v>
      </c>
      <c r="C29" t="s">
        <v>804</v>
      </c>
      <c r="D29" t="s">
        <v>714</v>
      </c>
      <c r="E29" t="s">
        <v>805</v>
      </c>
      <c r="F29" t="s">
        <v>804</v>
      </c>
      <c r="G29" t="s">
        <v>716</v>
      </c>
      <c r="H29" t="s">
        <v>806</v>
      </c>
      <c r="I29">
        <f t="shared" si="0"/>
        <v>0</v>
      </c>
      <c r="J29">
        <f>IF(I29=1, VLOOKUP(E29,emplois_par_iris!A:G,2,0), 0)</f>
        <v>0</v>
      </c>
      <c r="K29" t="e">
        <f>IF(I29=1, VLOOKUP(E29,emplois_par_iris!A:G,6,0), VLOOKUP(B29,emplois_par_commune!A:F,6,0))</f>
        <v>#N/A</v>
      </c>
      <c r="M29" t="e">
        <f>VLOOKUP(E29,'[1]borne&amp;magasin_IRIS_MEL'!$A:$E,5,0)</f>
        <v>#N/A</v>
      </c>
      <c r="N29">
        <f>VLOOKUP(E29,[2]iris!$E:$I,5,0)</f>
        <v>3775291.2102735168</v>
      </c>
    </row>
    <row r="30" spans="1:16" x14ac:dyDescent="0.35">
      <c r="A30" s="5">
        <v>28</v>
      </c>
      <c r="B30" s="7">
        <v>59628</v>
      </c>
      <c r="C30" t="s">
        <v>807</v>
      </c>
      <c r="D30" t="s">
        <v>714</v>
      </c>
      <c r="E30" t="s">
        <v>808</v>
      </c>
      <c r="F30" t="s">
        <v>807</v>
      </c>
      <c r="G30" t="s">
        <v>716</v>
      </c>
      <c r="H30" t="s">
        <v>809</v>
      </c>
      <c r="I30">
        <f t="shared" si="0"/>
        <v>0</v>
      </c>
      <c r="J30">
        <f>IF(I30=1, VLOOKUP(E30,emplois_par_iris!A:G,2,0), 0)</f>
        <v>0</v>
      </c>
      <c r="K30" t="e">
        <f>IF(I30=1, VLOOKUP(E30,emplois_par_iris!A:G,6,0), VLOOKUP(B30,emplois_par_commune!A:F,6,0))</f>
        <v>#N/A</v>
      </c>
      <c r="M30" t="e">
        <f>VLOOKUP(E30,'[1]borne&amp;magasin_IRIS_MEL'!$A:$E,5,0)</f>
        <v>#N/A</v>
      </c>
      <c r="N30">
        <f>VLOOKUP(E30,[2]iris!$E:$I,5,0)</f>
        <v>9933643.4294437487</v>
      </c>
    </row>
    <row r="31" spans="1:16" x14ac:dyDescent="0.35">
      <c r="A31" s="5">
        <v>29</v>
      </c>
      <c r="B31" s="7">
        <v>59670</v>
      </c>
      <c r="C31" t="s">
        <v>189</v>
      </c>
      <c r="D31" t="s">
        <v>714</v>
      </c>
      <c r="E31" t="s">
        <v>810</v>
      </c>
      <c r="F31" t="s">
        <v>189</v>
      </c>
      <c r="G31" t="s">
        <v>716</v>
      </c>
      <c r="H31" t="s">
        <v>811</v>
      </c>
      <c r="I31">
        <f>IF(OR(B31=59009, B31=59343, B31=59350, B31=59378, B31=59512, B31=59560, B31=59599, B31=59646),1,0)</f>
        <v>0</v>
      </c>
      <c r="J31">
        <f>IF(I31=1, VLOOKUP(E31,emplois_par_iris!A:G,2,0), VLOOKUP(B31,emplois_par_commune!A:G,4,0))</f>
        <v>125</v>
      </c>
      <c r="K31">
        <f>IF(I31=1, VLOOKUP(E31,emplois_par_iris!A:G,6,0), VLOOKUP(B31,emplois_par_commune!A:F,6,0))</f>
        <v>2340869.7835599999</v>
      </c>
      <c r="L31">
        <f>J31/K31*1000000</f>
        <v>53.39895490038738</v>
      </c>
      <c r="M31">
        <f>VLOOKUP(E31,'[1]borne&amp;magasin_IRIS_MEL'!$A:$E,5,0)</f>
        <v>1287</v>
      </c>
      <c r="N31">
        <f>VLOOKUP(E31,[2]iris!$E:$I,5,0)</f>
        <v>2312152.480045632</v>
      </c>
      <c r="O31">
        <f>M31/N31*1000000</f>
        <v>556.62418941098565</v>
      </c>
      <c r="P31">
        <f>COUNTIF(C:C,C31)</f>
        <v>1</v>
      </c>
    </row>
    <row r="32" spans="1:16" x14ac:dyDescent="0.35">
      <c r="A32" s="5">
        <v>30</v>
      </c>
      <c r="B32" s="7">
        <v>59200</v>
      </c>
      <c r="C32" t="s">
        <v>812</v>
      </c>
      <c r="D32" t="s">
        <v>714</v>
      </c>
      <c r="E32" t="s">
        <v>813</v>
      </c>
      <c r="F32" t="s">
        <v>812</v>
      </c>
      <c r="G32" t="s">
        <v>716</v>
      </c>
      <c r="H32" t="s">
        <v>814</v>
      </c>
      <c r="I32">
        <f t="shared" si="0"/>
        <v>0</v>
      </c>
      <c r="J32">
        <f>IF(I32=1, VLOOKUP(E32,emplois_par_iris!A:G,2,0), 0)</f>
        <v>0</v>
      </c>
      <c r="K32" t="e">
        <f>IF(I32=1, VLOOKUP(E32,emplois_par_iris!A:G,6,0), VLOOKUP(B32,emplois_par_commune!A:F,6,0))</f>
        <v>#N/A</v>
      </c>
      <c r="M32" t="e">
        <f>VLOOKUP(E32,'[1]borne&amp;magasin_IRIS_MEL'!$A:$E,5,0)</f>
        <v>#N/A</v>
      </c>
      <c r="N32">
        <f>VLOOKUP(E32,[2]iris!$E:$I,5,0)</f>
        <v>11637963.627715951</v>
      </c>
    </row>
    <row r="33" spans="1:16" x14ac:dyDescent="0.35">
      <c r="A33" s="5">
        <v>31</v>
      </c>
      <c r="B33" s="7">
        <v>59119</v>
      </c>
      <c r="C33" t="s">
        <v>815</v>
      </c>
      <c r="D33" t="s">
        <v>714</v>
      </c>
      <c r="E33" t="s">
        <v>816</v>
      </c>
      <c r="F33" t="s">
        <v>815</v>
      </c>
      <c r="G33" t="s">
        <v>716</v>
      </c>
      <c r="H33" t="s">
        <v>817</v>
      </c>
      <c r="I33">
        <f t="shared" si="0"/>
        <v>0</v>
      </c>
      <c r="J33">
        <f>IF(I33=1, VLOOKUP(E33,emplois_par_iris!A:G,2,0), 0)</f>
        <v>0</v>
      </c>
      <c r="K33" t="e">
        <f>IF(I33=1, VLOOKUP(E33,emplois_par_iris!A:G,6,0), VLOOKUP(B33,emplois_par_commune!A:F,6,0))</f>
        <v>#N/A</v>
      </c>
      <c r="M33" t="e">
        <f>VLOOKUP(E33,'[1]borne&amp;magasin_IRIS_MEL'!$A:$E,5,0)</f>
        <v>#N/A</v>
      </c>
      <c r="N33">
        <f>VLOOKUP(E33,[2]iris!$E:$I,5,0)</f>
        <v>6189326.1934385318</v>
      </c>
    </row>
    <row r="34" spans="1:16" x14ac:dyDescent="0.35">
      <c r="A34" s="5">
        <v>32</v>
      </c>
      <c r="B34" s="7">
        <v>59182</v>
      </c>
      <c r="C34" t="s">
        <v>818</v>
      </c>
      <c r="D34" t="s">
        <v>714</v>
      </c>
      <c r="E34" t="s">
        <v>819</v>
      </c>
      <c r="F34" t="s">
        <v>818</v>
      </c>
      <c r="G34" t="s">
        <v>716</v>
      </c>
      <c r="H34" t="s">
        <v>820</v>
      </c>
      <c r="I34">
        <f t="shared" si="0"/>
        <v>0</v>
      </c>
      <c r="J34">
        <f>IF(I34=1, VLOOKUP(E34,emplois_par_iris!A:G,2,0), 0)</f>
        <v>0</v>
      </c>
      <c r="K34" t="e">
        <f>IF(I34=1, VLOOKUP(E34,emplois_par_iris!A:G,6,0), VLOOKUP(B34,emplois_par_commune!A:F,6,0))</f>
        <v>#N/A</v>
      </c>
      <c r="M34" t="e">
        <f>VLOOKUP(E34,'[1]borne&amp;magasin_IRIS_MEL'!$A:$E,5,0)</f>
        <v>#N/A</v>
      </c>
      <c r="N34">
        <f>VLOOKUP(E34,[2]iris!$E:$I,5,0)</f>
        <v>3376762.6245394191</v>
      </c>
    </row>
    <row r="35" spans="1:16" x14ac:dyDescent="0.35">
      <c r="A35" s="5">
        <v>33</v>
      </c>
      <c r="B35" s="7">
        <v>59089</v>
      </c>
      <c r="C35" t="s">
        <v>821</v>
      </c>
      <c r="D35" t="s">
        <v>714</v>
      </c>
      <c r="E35" t="s">
        <v>822</v>
      </c>
      <c r="F35" t="s">
        <v>821</v>
      </c>
      <c r="G35" t="s">
        <v>716</v>
      </c>
      <c r="H35" t="s">
        <v>823</v>
      </c>
      <c r="I35">
        <f t="shared" si="0"/>
        <v>0</v>
      </c>
      <c r="J35">
        <f>IF(I35=1, VLOOKUP(E35,emplois_par_iris!A:G,2,0), 0)</f>
        <v>0</v>
      </c>
      <c r="K35" t="e">
        <f>IF(I35=1, VLOOKUP(E35,emplois_par_iris!A:G,6,0), VLOOKUP(B35,emplois_par_commune!A:F,6,0))</f>
        <v>#N/A</v>
      </c>
      <c r="M35" t="e">
        <f>VLOOKUP(E35,'[1]borne&amp;magasin_IRIS_MEL'!$A:$E,5,0)</f>
        <v>#N/A</v>
      </c>
      <c r="N35">
        <f>VLOOKUP(E35,[2]iris!$E:$I,5,0)</f>
        <v>17615304.542835008</v>
      </c>
    </row>
    <row r="36" spans="1:16" x14ac:dyDescent="0.35">
      <c r="A36" s="5">
        <v>34</v>
      </c>
      <c r="B36" s="7">
        <v>59005</v>
      </c>
      <c r="C36" t="s">
        <v>161</v>
      </c>
      <c r="D36" t="s">
        <v>714</v>
      </c>
      <c r="E36" t="s">
        <v>824</v>
      </c>
      <c r="F36" t="s">
        <v>161</v>
      </c>
      <c r="G36" t="s">
        <v>716</v>
      </c>
      <c r="H36" t="s">
        <v>825</v>
      </c>
      <c r="I36">
        <f>IF(OR(B36=59009, B36=59343, B36=59350, B36=59378, B36=59512, B36=59560, B36=59599, B36=59646),1,0)</f>
        <v>0</v>
      </c>
      <c r="J36">
        <f>IF(I36=1, VLOOKUP(E36,emplois_par_iris!A:G,2,0), VLOOKUP(B36,emplois_par_commune!A:G,4,0))</f>
        <v>299</v>
      </c>
      <c r="K36">
        <f>IF(I36=1, VLOOKUP(E36,emplois_par_iris!A:G,6,0), VLOOKUP(B36,emplois_par_commune!A:F,6,0))</f>
        <v>5529290.7929999996</v>
      </c>
      <c r="L36">
        <f>J36/K36*1000000</f>
        <v>54.075651144723579</v>
      </c>
      <c r="M36">
        <f>VLOOKUP(E36,'[1]borne&amp;magasin_IRIS_MEL'!$A:$E,5,0)</f>
        <v>3460.00000000001</v>
      </c>
      <c r="N36">
        <f>VLOOKUP(E36,[2]iris!$E:$I,5,0)</f>
        <v>5544253.4735817173</v>
      </c>
      <c r="O36">
        <f>M36/N36*1000000</f>
        <v>624.06959142233609</v>
      </c>
      <c r="P36">
        <f>COUNTIF(C:C,C36)</f>
        <v>1</v>
      </c>
    </row>
    <row r="37" spans="1:16" x14ac:dyDescent="0.35">
      <c r="A37" s="5">
        <v>35</v>
      </c>
      <c r="B37" s="7">
        <v>59516</v>
      </c>
      <c r="C37" t="s">
        <v>826</v>
      </c>
      <c r="D37" t="s">
        <v>714</v>
      </c>
      <c r="E37" t="s">
        <v>827</v>
      </c>
      <c r="F37" t="s">
        <v>826</v>
      </c>
      <c r="G37" t="s">
        <v>716</v>
      </c>
      <c r="H37" t="s">
        <v>828</v>
      </c>
      <c r="I37">
        <f t="shared" si="0"/>
        <v>0</v>
      </c>
      <c r="J37">
        <f>IF(I37=1, VLOOKUP(E37,emplois_par_iris!A:G,2,0), 0)</f>
        <v>0</v>
      </c>
      <c r="K37" t="e">
        <f>IF(I37=1, VLOOKUP(E37,emplois_par_iris!A:G,6,0), VLOOKUP(B37,emplois_par_commune!A:F,6,0))</f>
        <v>#N/A</v>
      </c>
      <c r="M37" t="e">
        <f>VLOOKUP(E37,'[1]borne&amp;magasin_IRIS_MEL'!$A:$E,5,0)</f>
        <v>#N/A</v>
      </c>
      <c r="N37">
        <f>VLOOKUP(E37,[2]iris!$E:$I,5,0)</f>
        <v>14994925.8815517</v>
      </c>
    </row>
    <row r="38" spans="1:16" x14ac:dyDescent="0.35">
      <c r="A38" s="5">
        <v>36</v>
      </c>
      <c r="B38" s="7">
        <v>59576</v>
      </c>
      <c r="C38" t="s">
        <v>829</v>
      </c>
      <c r="D38" t="s">
        <v>714</v>
      </c>
      <c r="E38" t="s">
        <v>830</v>
      </c>
      <c r="F38" t="s">
        <v>829</v>
      </c>
      <c r="G38" t="s">
        <v>716</v>
      </c>
      <c r="H38" t="s">
        <v>831</v>
      </c>
      <c r="I38">
        <f t="shared" si="0"/>
        <v>0</v>
      </c>
      <c r="J38">
        <f>IF(I38=1, VLOOKUP(E38,emplois_par_iris!A:G,2,0), 0)</f>
        <v>0</v>
      </c>
      <c r="K38" t="e">
        <f>IF(I38=1, VLOOKUP(E38,emplois_par_iris!A:G,6,0), VLOOKUP(B38,emplois_par_commune!A:F,6,0))</f>
        <v>#N/A</v>
      </c>
      <c r="M38" t="e">
        <f>VLOOKUP(E38,'[1]borne&amp;magasin_IRIS_MEL'!$A:$E,5,0)</f>
        <v>#N/A</v>
      </c>
      <c r="N38">
        <f>VLOOKUP(E38,[2]iris!$E:$I,5,0)</f>
        <v>9481455.1390885711</v>
      </c>
    </row>
    <row r="39" spans="1:16" x14ac:dyDescent="0.35">
      <c r="A39" s="5">
        <v>37</v>
      </c>
      <c r="B39" s="7">
        <v>59463</v>
      </c>
      <c r="C39" t="s">
        <v>832</v>
      </c>
      <c r="D39" t="s">
        <v>714</v>
      </c>
      <c r="E39" t="s">
        <v>833</v>
      </c>
      <c r="F39" t="s">
        <v>832</v>
      </c>
      <c r="G39" t="s">
        <v>716</v>
      </c>
      <c r="H39" t="s">
        <v>834</v>
      </c>
      <c r="I39">
        <f t="shared" si="0"/>
        <v>0</v>
      </c>
      <c r="J39">
        <f>IF(I39=1, VLOOKUP(E39,emplois_par_iris!A:G,2,0), 0)</f>
        <v>0</v>
      </c>
      <c r="K39" t="e">
        <f>IF(I39=1, VLOOKUP(E39,emplois_par_iris!A:G,6,0), VLOOKUP(B39,emplois_par_commune!A:F,6,0))</f>
        <v>#N/A</v>
      </c>
      <c r="M39" t="e">
        <f>VLOOKUP(E39,'[1]borne&amp;magasin_IRIS_MEL'!$A:$E,5,0)</f>
        <v>#N/A</v>
      </c>
      <c r="N39">
        <f>VLOOKUP(E39,[2]iris!$E:$I,5,0)</f>
        <v>23367266.707172949</v>
      </c>
    </row>
    <row r="40" spans="1:16" x14ac:dyDescent="0.35">
      <c r="A40" s="5">
        <v>38</v>
      </c>
      <c r="B40" s="7">
        <v>59009</v>
      </c>
      <c r="C40" t="s">
        <v>9</v>
      </c>
      <c r="D40" t="s">
        <v>835</v>
      </c>
      <c r="E40" t="s">
        <v>445</v>
      </c>
      <c r="F40" t="s">
        <v>583</v>
      </c>
      <c r="G40" t="s">
        <v>722</v>
      </c>
      <c r="H40" t="s">
        <v>836</v>
      </c>
      <c r="I40">
        <f>IF(OR(B40=59009, B40=59343, B40=59350, B40=59378, B40=59512, B40=59560, B40=59599, B40=59646),1,0)</f>
        <v>1</v>
      </c>
      <c r="J40" t="e">
        <f>IF(I40=1, VLOOKUP(E40,emplois_par_iris!A:G,2,0), VLOOKUP(B40,emplois_par_commune!A:G,4,0))</f>
        <v>#N/A</v>
      </c>
      <c r="K40" t="e">
        <f>IF(I40=1, VLOOKUP(E40,emplois_par_iris!A:G,6,0), VLOOKUP(B40,emplois_par_commune!A:F,6,0))</f>
        <v>#N/A</v>
      </c>
      <c r="L40" t="e">
        <f>J40/K40*1000000</f>
        <v>#N/A</v>
      </c>
      <c r="M40">
        <f>VLOOKUP(E40,'[1]borne&amp;magasin_IRIS_MEL'!$A:$E,5,0)</f>
        <v>1416.4259050094599</v>
      </c>
      <c r="N40">
        <f>VLOOKUP(E40,[2]iris!$E:$I,5,0)</f>
        <v>304101.75041699101</v>
      </c>
      <c r="O40">
        <f>M40/N40*1000000</f>
        <v>4657.7367708907477</v>
      </c>
      <c r="P40">
        <f>COUNTIF(C:C,C40)</f>
        <v>31</v>
      </c>
    </row>
    <row r="41" spans="1:16" x14ac:dyDescent="0.35">
      <c r="A41" s="5">
        <v>39</v>
      </c>
      <c r="B41" s="7">
        <v>59016</v>
      </c>
      <c r="C41" t="s">
        <v>837</v>
      </c>
      <c r="D41" t="s">
        <v>714</v>
      </c>
      <c r="E41" t="s">
        <v>838</v>
      </c>
      <c r="F41" t="s">
        <v>837</v>
      </c>
      <c r="G41" t="s">
        <v>716</v>
      </c>
      <c r="H41" t="s">
        <v>839</v>
      </c>
      <c r="I41">
        <f t="shared" si="0"/>
        <v>0</v>
      </c>
      <c r="J41">
        <f>IF(I41=1, VLOOKUP(E41,emplois_par_iris!A:G,2,0), 0)</f>
        <v>0</v>
      </c>
      <c r="K41" t="e">
        <f>IF(I41=1, VLOOKUP(E41,emplois_par_iris!A:G,6,0), VLOOKUP(B41,emplois_par_commune!A:F,6,0))</f>
        <v>#N/A</v>
      </c>
      <c r="M41" t="e">
        <f>VLOOKUP(E41,'[1]borne&amp;magasin_IRIS_MEL'!$A:$E,5,0)</f>
        <v>#N/A</v>
      </c>
      <c r="N41">
        <f>VLOOKUP(E41,[2]iris!$E:$I,5,0)</f>
        <v>10191733.268859969</v>
      </c>
    </row>
    <row r="42" spans="1:16" x14ac:dyDescent="0.35">
      <c r="A42" s="5">
        <v>40</v>
      </c>
      <c r="B42" s="7">
        <v>59183</v>
      </c>
      <c r="C42" t="s">
        <v>840</v>
      </c>
      <c r="D42" t="s">
        <v>841</v>
      </c>
      <c r="E42" t="s">
        <v>842</v>
      </c>
      <c r="F42" t="s">
        <v>843</v>
      </c>
      <c r="G42" t="s">
        <v>722</v>
      </c>
      <c r="H42" t="s">
        <v>844</v>
      </c>
      <c r="I42">
        <f t="shared" si="0"/>
        <v>0</v>
      </c>
      <c r="J42">
        <f>IF(I42=1, VLOOKUP(E42,emplois_par_iris!A:G,2,0), 0)</f>
        <v>0</v>
      </c>
      <c r="K42" t="e">
        <f>IF(I42=1, VLOOKUP(E42,emplois_par_iris!A:G,6,0), VLOOKUP(B42,emplois_par_commune!A:F,6,0))</f>
        <v>#N/A</v>
      </c>
      <c r="M42" t="e">
        <f>VLOOKUP(E42,'[1]borne&amp;magasin_IRIS_MEL'!$A:$E,5,0)</f>
        <v>#N/A</v>
      </c>
      <c r="N42">
        <f>VLOOKUP(E42,[2]iris!$E:$I,5,0)</f>
        <v>288231.25840892713</v>
      </c>
    </row>
    <row r="43" spans="1:16" x14ac:dyDescent="0.35">
      <c r="A43" s="5">
        <v>41</v>
      </c>
      <c r="B43" s="7">
        <v>59183</v>
      </c>
      <c r="C43" t="s">
        <v>840</v>
      </c>
      <c r="D43" t="s">
        <v>845</v>
      </c>
      <c r="E43" t="s">
        <v>846</v>
      </c>
      <c r="F43" t="s">
        <v>847</v>
      </c>
      <c r="G43" t="s">
        <v>722</v>
      </c>
      <c r="H43" t="s">
        <v>848</v>
      </c>
      <c r="I43">
        <f t="shared" si="0"/>
        <v>0</v>
      </c>
      <c r="J43">
        <f>IF(I43=1, VLOOKUP(E43,emplois_par_iris!A:G,2,0), 0)</f>
        <v>0</v>
      </c>
      <c r="K43" t="e">
        <f>IF(I43=1, VLOOKUP(E43,emplois_par_iris!A:G,6,0), VLOOKUP(B43,emplois_par_commune!A:F,6,0))</f>
        <v>#N/A</v>
      </c>
      <c r="M43" t="e">
        <f>VLOOKUP(E43,'[1]borne&amp;magasin_IRIS_MEL'!$A:$E,5,0)</f>
        <v>#N/A</v>
      </c>
      <c r="N43">
        <f>VLOOKUP(E43,[2]iris!$E:$I,5,0)</f>
        <v>452121.85891391768</v>
      </c>
    </row>
    <row r="44" spans="1:16" x14ac:dyDescent="0.35">
      <c r="A44" s="5">
        <v>42</v>
      </c>
      <c r="B44" s="7">
        <v>59183</v>
      </c>
      <c r="C44" t="s">
        <v>840</v>
      </c>
      <c r="D44" t="s">
        <v>849</v>
      </c>
      <c r="E44" t="s">
        <v>850</v>
      </c>
      <c r="F44" t="s">
        <v>851</v>
      </c>
      <c r="G44" t="s">
        <v>722</v>
      </c>
      <c r="H44" t="s">
        <v>852</v>
      </c>
      <c r="I44">
        <f t="shared" si="0"/>
        <v>0</v>
      </c>
      <c r="J44">
        <f>IF(I44=1, VLOOKUP(E44,emplois_par_iris!A:G,2,0), 0)</f>
        <v>0</v>
      </c>
      <c r="K44" t="e">
        <f>IF(I44=1, VLOOKUP(E44,emplois_par_iris!A:G,6,0), VLOOKUP(B44,emplois_par_commune!A:F,6,0))</f>
        <v>#N/A</v>
      </c>
      <c r="M44" t="e">
        <f>VLOOKUP(E44,'[1]borne&amp;magasin_IRIS_MEL'!$A:$E,5,0)</f>
        <v>#N/A</v>
      </c>
      <c r="N44">
        <f>VLOOKUP(E44,[2]iris!$E:$I,5,0)</f>
        <v>180738.3399178801</v>
      </c>
    </row>
    <row r="45" spans="1:16" x14ac:dyDescent="0.35">
      <c r="A45" s="5">
        <v>43</v>
      </c>
      <c r="B45" s="7">
        <v>59497</v>
      </c>
      <c r="C45" t="s">
        <v>853</v>
      </c>
      <c r="D45" t="s">
        <v>714</v>
      </c>
      <c r="E45" t="s">
        <v>854</v>
      </c>
      <c r="F45" t="s">
        <v>853</v>
      </c>
      <c r="G45" t="s">
        <v>716</v>
      </c>
      <c r="H45" t="s">
        <v>855</v>
      </c>
      <c r="I45">
        <f t="shared" si="0"/>
        <v>0</v>
      </c>
      <c r="J45">
        <f>IF(I45=1, VLOOKUP(E45,emplois_par_iris!A:G,2,0), 0)</f>
        <v>0</v>
      </c>
      <c r="K45" t="e">
        <f>IF(I45=1, VLOOKUP(E45,emplois_par_iris!A:G,6,0), VLOOKUP(B45,emplois_par_commune!A:F,6,0))</f>
        <v>#N/A</v>
      </c>
      <c r="M45" t="e">
        <f>VLOOKUP(E45,'[1]borne&amp;magasin_IRIS_MEL'!$A:$E,5,0)</f>
        <v>#N/A</v>
      </c>
      <c r="N45">
        <f>VLOOKUP(E45,[2]iris!$E:$I,5,0)</f>
        <v>18977798.506090339</v>
      </c>
    </row>
    <row r="46" spans="1:16" x14ac:dyDescent="0.35">
      <c r="A46" s="5">
        <v>44</v>
      </c>
      <c r="B46" s="7">
        <v>59084</v>
      </c>
      <c r="C46" t="s">
        <v>856</v>
      </c>
      <c r="D46" t="s">
        <v>714</v>
      </c>
      <c r="E46" t="s">
        <v>857</v>
      </c>
      <c r="F46" t="s">
        <v>856</v>
      </c>
      <c r="G46" t="s">
        <v>716</v>
      </c>
      <c r="H46" t="s">
        <v>858</v>
      </c>
      <c r="I46">
        <f t="shared" si="0"/>
        <v>0</v>
      </c>
      <c r="J46">
        <f>IF(I46=1, VLOOKUP(E46,emplois_par_iris!A:G,2,0), 0)</f>
        <v>0</v>
      </c>
      <c r="K46" t="e">
        <f>IF(I46=1, VLOOKUP(E46,emplois_par_iris!A:G,6,0), VLOOKUP(B46,emplois_par_commune!A:F,6,0))</f>
        <v>#N/A</v>
      </c>
      <c r="M46" t="e">
        <f>VLOOKUP(E46,'[1]borne&amp;magasin_IRIS_MEL'!$A:$E,5,0)</f>
        <v>#N/A</v>
      </c>
      <c r="N46">
        <f>VLOOKUP(E46,[2]iris!$E:$I,5,0)</f>
        <v>18269807.578111321</v>
      </c>
    </row>
    <row r="47" spans="1:16" x14ac:dyDescent="0.35">
      <c r="A47" s="5">
        <v>45</v>
      </c>
      <c r="B47" s="7">
        <v>59184</v>
      </c>
      <c r="C47" t="s">
        <v>859</v>
      </c>
      <c r="D47" t="s">
        <v>714</v>
      </c>
      <c r="E47" t="s">
        <v>860</v>
      </c>
      <c r="F47" t="s">
        <v>859</v>
      </c>
      <c r="G47" t="s">
        <v>716</v>
      </c>
      <c r="H47" t="s">
        <v>861</v>
      </c>
      <c r="I47">
        <f t="shared" si="0"/>
        <v>0</v>
      </c>
      <c r="J47">
        <f>IF(I47=1, VLOOKUP(E47,emplois_par_iris!A:G,2,0), 0)</f>
        <v>0</v>
      </c>
      <c r="K47" t="e">
        <f>IF(I47=1, VLOOKUP(E47,emplois_par_iris!A:G,6,0), VLOOKUP(B47,emplois_par_commune!A:F,6,0))</f>
        <v>#N/A</v>
      </c>
      <c r="M47" t="e">
        <f>VLOOKUP(E47,'[1]borne&amp;magasin_IRIS_MEL'!$A:$E,5,0)</f>
        <v>#N/A</v>
      </c>
      <c r="N47">
        <f>VLOOKUP(E47,[2]iris!$E:$I,5,0)</f>
        <v>9213203.0781664141</v>
      </c>
    </row>
    <row r="48" spans="1:16" x14ac:dyDescent="0.35">
      <c r="A48" s="5">
        <v>46</v>
      </c>
      <c r="B48" s="7">
        <v>59366</v>
      </c>
      <c r="C48" t="s">
        <v>862</v>
      </c>
      <c r="D48" t="s">
        <v>714</v>
      </c>
      <c r="E48" t="s">
        <v>863</v>
      </c>
      <c r="F48" t="s">
        <v>862</v>
      </c>
      <c r="G48" t="s">
        <v>716</v>
      </c>
      <c r="H48" t="s">
        <v>864</v>
      </c>
      <c r="I48">
        <f t="shared" si="0"/>
        <v>0</v>
      </c>
      <c r="J48">
        <f>IF(I48=1, VLOOKUP(E48,emplois_par_iris!A:G,2,0), 0)</f>
        <v>0</v>
      </c>
      <c r="K48" t="e">
        <f>IF(I48=1, VLOOKUP(E48,emplois_par_iris!A:G,6,0), VLOOKUP(B48,emplois_par_commune!A:F,6,0))</f>
        <v>#N/A</v>
      </c>
      <c r="M48" t="e">
        <f>VLOOKUP(E48,'[1]borne&amp;magasin_IRIS_MEL'!$A:$E,5,0)</f>
        <v>#N/A</v>
      </c>
      <c r="N48">
        <f>VLOOKUP(E48,[2]iris!$E:$I,5,0)</f>
        <v>9093763.5613679644</v>
      </c>
    </row>
    <row r="49" spans="1:16" x14ac:dyDescent="0.35">
      <c r="A49" s="5">
        <v>47</v>
      </c>
      <c r="B49" s="7">
        <v>59669</v>
      </c>
      <c r="C49" t="s">
        <v>865</v>
      </c>
      <c r="D49" t="s">
        <v>714</v>
      </c>
      <c r="E49" t="s">
        <v>866</v>
      </c>
      <c r="F49" t="s">
        <v>865</v>
      </c>
      <c r="G49" t="s">
        <v>716</v>
      </c>
      <c r="H49" t="s">
        <v>867</v>
      </c>
      <c r="I49">
        <f t="shared" si="0"/>
        <v>0</v>
      </c>
      <c r="J49">
        <f>IF(I49=1, VLOOKUP(E49,emplois_par_iris!A:G,2,0), 0)</f>
        <v>0</v>
      </c>
      <c r="K49" t="e">
        <f>IF(I49=1, VLOOKUP(E49,emplois_par_iris!A:G,6,0), VLOOKUP(B49,emplois_par_commune!A:F,6,0))</f>
        <v>#N/A</v>
      </c>
      <c r="M49" t="e">
        <f>VLOOKUP(E49,'[1]borne&amp;magasin_IRIS_MEL'!$A:$E,5,0)</f>
        <v>#N/A</v>
      </c>
      <c r="N49">
        <f>VLOOKUP(E49,[2]iris!$E:$I,5,0)</f>
        <v>11883146.594641009</v>
      </c>
    </row>
    <row r="50" spans="1:16" x14ac:dyDescent="0.35">
      <c r="A50" s="5">
        <v>48</v>
      </c>
      <c r="B50" s="7">
        <v>59512</v>
      </c>
      <c r="C50" t="s">
        <v>12</v>
      </c>
      <c r="D50" t="s">
        <v>868</v>
      </c>
      <c r="E50" t="s">
        <v>567</v>
      </c>
      <c r="F50" t="s">
        <v>869</v>
      </c>
      <c r="G50" t="s">
        <v>722</v>
      </c>
      <c r="H50" t="s">
        <v>870</v>
      </c>
      <c r="I50">
        <f>IF(OR(B50=59009, B50=59343, B50=59350, B50=59378, B50=59512, B50=59560, B50=59599, B50=59646),1,0)</f>
        <v>1</v>
      </c>
      <c r="J50" t="e">
        <f>IF(I50=1, VLOOKUP(E50,emplois_par_iris!A:G,2,0), VLOOKUP(B50,emplois_par_commune!A:G,4,0))</f>
        <v>#N/A</v>
      </c>
      <c r="K50" t="e">
        <f>IF(I50=1, VLOOKUP(E50,emplois_par_iris!A:G,6,0), VLOOKUP(B50,emplois_par_commune!A:F,6,0))</f>
        <v>#N/A</v>
      </c>
      <c r="L50" t="e">
        <f>J50/K50*1000000</f>
        <v>#N/A</v>
      </c>
      <c r="M50">
        <f>VLOOKUP(E50,'[1]borne&amp;magasin_IRIS_MEL'!$A:$E,5,0)</f>
        <v>2000.6051283811901</v>
      </c>
      <c r="N50">
        <f>VLOOKUP(E50,[2]iris!$E:$I,5,0)</f>
        <v>143806.46959543851</v>
      </c>
      <c r="O50">
        <f>M50/N50*1000000</f>
        <v>13911.78807190917</v>
      </c>
      <c r="P50">
        <f>COUNTIF(C:C,C50)</f>
        <v>38</v>
      </c>
    </row>
    <row r="51" spans="1:16" x14ac:dyDescent="0.35">
      <c r="A51" s="5">
        <v>49</v>
      </c>
      <c r="B51" s="7">
        <v>59087</v>
      </c>
      <c r="C51" t="s">
        <v>871</v>
      </c>
      <c r="D51" t="s">
        <v>714</v>
      </c>
      <c r="E51" t="s">
        <v>872</v>
      </c>
      <c r="F51" t="s">
        <v>871</v>
      </c>
      <c r="G51" t="s">
        <v>716</v>
      </c>
      <c r="H51" t="s">
        <v>873</v>
      </c>
      <c r="I51">
        <f t="shared" si="0"/>
        <v>0</v>
      </c>
      <c r="J51">
        <f>IF(I51=1, VLOOKUP(E51,emplois_par_iris!A:G,2,0), 0)</f>
        <v>0</v>
      </c>
      <c r="K51" t="e">
        <f>IF(I51=1, VLOOKUP(E51,emplois_par_iris!A:G,6,0), VLOOKUP(B51,emplois_par_commune!A:F,6,0))</f>
        <v>#N/A</v>
      </c>
      <c r="M51" t="e">
        <f>VLOOKUP(E51,'[1]borne&amp;magasin_IRIS_MEL'!$A:$E,5,0)</f>
        <v>#N/A</v>
      </c>
      <c r="N51">
        <f>VLOOKUP(E51,[2]iris!$E:$I,5,0)</f>
        <v>7100508.7918510018</v>
      </c>
    </row>
    <row r="52" spans="1:16" x14ac:dyDescent="0.35">
      <c r="A52" s="5">
        <v>50</v>
      </c>
      <c r="B52" s="7">
        <v>59568</v>
      </c>
      <c r="C52" t="s">
        <v>874</v>
      </c>
      <c r="D52" t="s">
        <v>714</v>
      </c>
      <c r="E52" t="s">
        <v>875</v>
      </c>
      <c r="F52" t="s">
        <v>874</v>
      </c>
      <c r="G52" t="s">
        <v>716</v>
      </c>
      <c r="H52" t="s">
        <v>876</v>
      </c>
      <c r="I52">
        <f t="shared" si="0"/>
        <v>0</v>
      </c>
      <c r="J52">
        <f>IF(I52=1, VLOOKUP(E52,emplois_par_iris!A:G,2,0), 0)</f>
        <v>0</v>
      </c>
      <c r="K52" t="e">
        <f>IF(I52=1, VLOOKUP(E52,emplois_par_iris!A:G,6,0), VLOOKUP(B52,emplois_par_commune!A:F,6,0))</f>
        <v>#N/A</v>
      </c>
      <c r="M52" t="e">
        <f>VLOOKUP(E52,'[1]borne&amp;magasin_IRIS_MEL'!$A:$E,5,0)</f>
        <v>#N/A</v>
      </c>
      <c r="N52">
        <f>VLOOKUP(E52,[2]iris!$E:$I,5,0)</f>
        <v>4965804.4446524549</v>
      </c>
    </row>
    <row r="53" spans="1:16" x14ac:dyDescent="0.35">
      <c r="A53" s="5">
        <v>51</v>
      </c>
      <c r="B53" s="7">
        <v>59054</v>
      </c>
      <c r="C53" t="s">
        <v>877</v>
      </c>
      <c r="D53" t="s">
        <v>714</v>
      </c>
      <c r="E53" t="s">
        <v>878</v>
      </c>
      <c r="F53" t="s">
        <v>877</v>
      </c>
      <c r="G53" t="s">
        <v>716</v>
      </c>
      <c r="H53" t="s">
        <v>879</v>
      </c>
      <c r="I53">
        <f t="shared" si="0"/>
        <v>0</v>
      </c>
      <c r="J53">
        <f>IF(I53=1, VLOOKUP(E53,emplois_par_iris!A:G,2,0), 0)</f>
        <v>0</v>
      </c>
      <c r="K53" t="e">
        <f>IF(I53=1, VLOOKUP(E53,emplois_par_iris!A:G,6,0), VLOOKUP(B53,emplois_par_commune!A:F,6,0))</f>
        <v>#N/A</v>
      </c>
      <c r="M53" t="e">
        <f>VLOOKUP(E53,'[1]borne&amp;magasin_IRIS_MEL'!$A:$E,5,0)</f>
        <v>#N/A</v>
      </c>
      <c r="N53">
        <f>VLOOKUP(E53,[2]iris!$E:$I,5,0)</f>
        <v>8458402.3651394434</v>
      </c>
    </row>
    <row r="54" spans="1:16" x14ac:dyDescent="0.35">
      <c r="A54" s="5">
        <v>52</v>
      </c>
      <c r="B54" s="7">
        <v>59577</v>
      </c>
      <c r="C54" t="s">
        <v>880</v>
      </c>
      <c r="D54" t="s">
        <v>714</v>
      </c>
      <c r="E54" t="s">
        <v>881</v>
      </c>
      <c r="F54" t="s">
        <v>880</v>
      </c>
      <c r="G54" t="s">
        <v>716</v>
      </c>
      <c r="H54" t="s">
        <v>882</v>
      </c>
      <c r="I54">
        <f t="shared" si="0"/>
        <v>0</v>
      </c>
      <c r="J54">
        <f>IF(I54=1, VLOOKUP(E54,emplois_par_iris!A:G,2,0), 0)</f>
        <v>0</v>
      </c>
      <c r="K54" t="e">
        <f>IF(I54=1, VLOOKUP(E54,emplois_par_iris!A:G,6,0), VLOOKUP(B54,emplois_par_commune!A:F,6,0))</f>
        <v>#N/A</v>
      </c>
      <c r="M54" t="e">
        <f>VLOOKUP(E54,'[1]borne&amp;magasin_IRIS_MEL'!$A:$E,5,0)</f>
        <v>#N/A</v>
      </c>
      <c r="N54">
        <f>VLOOKUP(E54,[2]iris!$E:$I,5,0)</f>
        <v>9996501.2946206238</v>
      </c>
    </row>
    <row r="55" spans="1:16" x14ac:dyDescent="0.35">
      <c r="A55" s="5">
        <v>53</v>
      </c>
      <c r="B55" s="7">
        <v>59454</v>
      </c>
      <c r="C55" t="s">
        <v>883</v>
      </c>
      <c r="D55" t="s">
        <v>714</v>
      </c>
      <c r="E55" t="s">
        <v>884</v>
      </c>
      <c r="F55" t="s">
        <v>883</v>
      </c>
      <c r="G55" t="s">
        <v>716</v>
      </c>
      <c r="H55" t="s">
        <v>885</v>
      </c>
      <c r="I55">
        <f t="shared" si="0"/>
        <v>0</v>
      </c>
      <c r="J55">
        <f>IF(I55=1, VLOOKUP(E55,emplois_par_iris!A:G,2,0), 0)</f>
        <v>0</v>
      </c>
      <c r="K55" t="e">
        <f>IF(I55=1, VLOOKUP(E55,emplois_par_iris!A:G,6,0), VLOOKUP(B55,emplois_par_commune!A:F,6,0))</f>
        <v>#N/A</v>
      </c>
      <c r="M55" t="e">
        <f>VLOOKUP(E55,'[1]borne&amp;magasin_IRIS_MEL'!$A:$E,5,0)</f>
        <v>#N/A</v>
      </c>
      <c r="N55">
        <f>VLOOKUP(E55,[2]iris!$E:$I,5,0)</f>
        <v>4705200.3514952464</v>
      </c>
    </row>
    <row r="56" spans="1:16" x14ac:dyDescent="0.35">
      <c r="A56" s="5">
        <v>54</v>
      </c>
      <c r="B56" s="7">
        <v>59590</v>
      </c>
      <c r="C56" t="s">
        <v>886</v>
      </c>
      <c r="D56" t="s">
        <v>714</v>
      </c>
      <c r="E56" t="s">
        <v>887</v>
      </c>
      <c r="F56" t="s">
        <v>886</v>
      </c>
      <c r="G56" t="s">
        <v>716</v>
      </c>
      <c r="H56" t="s">
        <v>888</v>
      </c>
      <c r="I56">
        <f t="shared" si="0"/>
        <v>0</v>
      </c>
      <c r="J56">
        <f>IF(I56=1, VLOOKUP(E56,emplois_par_iris!A:G,2,0), 0)</f>
        <v>0</v>
      </c>
      <c r="K56" t="e">
        <f>IF(I56=1, VLOOKUP(E56,emplois_par_iris!A:G,6,0), VLOOKUP(B56,emplois_par_commune!A:F,6,0))</f>
        <v>#N/A</v>
      </c>
      <c r="M56" t="e">
        <f>VLOOKUP(E56,'[1]borne&amp;magasin_IRIS_MEL'!$A:$E,5,0)</f>
        <v>#N/A</v>
      </c>
      <c r="N56">
        <f>VLOOKUP(E56,[2]iris!$E:$I,5,0)</f>
        <v>7561905.5146410652</v>
      </c>
    </row>
    <row r="57" spans="1:16" x14ac:dyDescent="0.35">
      <c r="A57" s="5">
        <v>55</v>
      </c>
      <c r="B57" s="7">
        <v>59295</v>
      </c>
      <c r="C57" t="s">
        <v>737</v>
      </c>
      <c r="D57" t="s">
        <v>748</v>
      </c>
      <c r="E57" t="s">
        <v>889</v>
      </c>
      <c r="F57" t="s">
        <v>890</v>
      </c>
      <c r="G57" t="s">
        <v>722</v>
      </c>
      <c r="H57" t="s">
        <v>891</v>
      </c>
      <c r="I57">
        <f t="shared" si="0"/>
        <v>0</v>
      </c>
      <c r="J57">
        <f>IF(I57=1, VLOOKUP(E57,emplois_par_iris!A:G,2,0), 0)</f>
        <v>0</v>
      </c>
      <c r="K57" t="e">
        <f>IF(I57=1, VLOOKUP(E57,emplois_par_iris!A:G,6,0), VLOOKUP(B57,emplois_par_commune!A:F,6,0))</f>
        <v>#N/A</v>
      </c>
      <c r="M57" t="e">
        <f>VLOOKUP(E57,'[1]borne&amp;magasin_IRIS_MEL'!$A:$E,5,0)</f>
        <v>#N/A</v>
      </c>
      <c r="N57">
        <f>VLOOKUP(E57,[2]iris!$E:$I,5,0)</f>
        <v>1219887.9140779569</v>
      </c>
    </row>
    <row r="58" spans="1:16" x14ac:dyDescent="0.35">
      <c r="A58" s="5">
        <v>56</v>
      </c>
      <c r="B58" s="7">
        <v>59308</v>
      </c>
      <c r="C58" t="s">
        <v>892</v>
      </c>
      <c r="D58" t="s">
        <v>714</v>
      </c>
      <c r="E58" t="s">
        <v>893</v>
      </c>
      <c r="F58" t="s">
        <v>892</v>
      </c>
      <c r="G58" t="s">
        <v>716</v>
      </c>
      <c r="H58" t="s">
        <v>894</v>
      </c>
      <c r="I58">
        <f t="shared" si="0"/>
        <v>0</v>
      </c>
      <c r="J58">
        <f>IF(I58=1, VLOOKUP(E58,emplois_par_iris!A:G,2,0), 0)</f>
        <v>0</v>
      </c>
      <c r="K58" t="e">
        <f>IF(I58=1, VLOOKUP(E58,emplois_par_iris!A:G,6,0), VLOOKUP(B58,emplois_par_commune!A:F,6,0))</f>
        <v>#N/A</v>
      </c>
      <c r="M58" t="e">
        <f>VLOOKUP(E58,'[1]borne&amp;magasin_IRIS_MEL'!$A:$E,5,0)</f>
        <v>#N/A</v>
      </c>
      <c r="N58">
        <f>VLOOKUP(E58,[2]iris!$E:$I,5,0)</f>
        <v>12650568.22695153</v>
      </c>
    </row>
    <row r="59" spans="1:16" x14ac:dyDescent="0.35">
      <c r="A59" s="5">
        <v>57</v>
      </c>
      <c r="B59" s="7">
        <v>59634</v>
      </c>
      <c r="C59" t="s">
        <v>895</v>
      </c>
      <c r="D59" t="s">
        <v>714</v>
      </c>
      <c r="E59" t="s">
        <v>896</v>
      </c>
      <c r="F59" t="s">
        <v>895</v>
      </c>
      <c r="G59" t="s">
        <v>716</v>
      </c>
      <c r="H59" t="s">
        <v>897</v>
      </c>
      <c r="I59">
        <f t="shared" si="0"/>
        <v>0</v>
      </c>
      <c r="J59">
        <f>IF(I59=1, VLOOKUP(E59,emplois_par_iris!A:G,2,0), 0)</f>
        <v>0</v>
      </c>
      <c r="K59" t="e">
        <f>IF(I59=1, VLOOKUP(E59,emplois_par_iris!A:G,6,0), VLOOKUP(B59,emplois_par_commune!A:F,6,0))</f>
        <v>#N/A</v>
      </c>
      <c r="M59" t="e">
        <f>VLOOKUP(E59,'[1]borne&amp;magasin_IRIS_MEL'!$A:$E,5,0)</f>
        <v>#N/A</v>
      </c>
      <c r="N59">
        <f>VLOOKUP(E59,[2]iris!$E:$I,5,0)</f>
        <v>5458983.9249268603</v>
      </c>
    </row>
    <row r="60" spans="1:16" x14ac:dyDescent="0.35">
      <c r="A60" s="5">
        <v>58</v>
      </c>
      <c r="B60" s="7">
        <v>59536</v>
      </c>
      <c r="C60" t="s">
        <v>898</v>
      </c>
      <c r="D60" t="s">
        <v>714</v>
      </c>
      <c r="E60" t="s">
        <v>899</v>
      </c>
      <c r="F60" t="s">
        <v>898</v>
      </c>
      <c r="G60" t="s">
        <v>716</v>
      </c>
      <c r="H60" t="s">
        <v>900</v>
      </c>
      <c r="I60">
        <f t="shared" si="0"/>
        <v>0</v>
      </c>
      <c r="J60">
        <f>IF(I60=1, VLOOKUP(E60,emplois_par_iris!A:G,2,0), 0)</f>
        <v>0</v>
      </c>
      <c r="K60" t="e">
        <f>IF(I60=1, VLOOKUP(E60,emplois_par_iris!A:G,6,0), VLOOKUP(B60,emplois_par_commune!A:F,6,0))</f>
        <v>#N/A</v>
      </c>
      <c r="M60" t="e">
        <f>VLOOKUP(E60,'[1]borne&amp;magasin_IRIS_MEL'!$A:$E,5,0)</f>
        <v>#N/A</v>
      </c>
      <c r="N60">
        <f>VLOOKUP(E60,[2]iris!$E:$I,5,0)</f>
        <v>7561636.9532781504</v>
      </c>
    </row>
    <row r="61" spans="1:16" x14ac:dyDescent="0.35">
      <c r="A61" s="5">
        <v>59</v>
      </c>
      <c r="B61" s="7">
        <v>59458</v>
      </c>
      <c r="C61" t="s">
        <v>193</v>
      </c>
      <c r="D61" t="s">
        <v>714</v>
      </c>
      <c r="E61" t="s">
        <v>901</v>
      </c>
      <c r="F61" t="s">
        <v>193</v>
      </c>
      <c r="G61" t="s">
        <v>716</v>
      </c>
      <c r="H61" t="s">
        <v>902</v>
      </c>
      <c r="I61">
        <f>IF(OR(B61=59009, B61=59343, B61=59350, B61=59378, B61=59512, B61=59560, B61=59599, B61=59646),1,0)</f>
        <v>0</v>
      </c>
      <c r="J61">
        <f>IF(I61=1, VLOOKUP(E61,emplois_par_iris!A:G,2,0), VLOOKUP(B61,emplois_par_commune!A:G,4,0))</f>
        <v>76</v>
      </c>
      <c r="K61">
        <f>IF(I61=1, VLOOKUP(E61,emplois_par_iris!A:G,6,0), VLOOKUP(B61,emplois_par_commune!A:F,6,0))</f>
        <v>1149402.90603</v>
      </c>
      <c r="L61">
        <f>J61/K61*1000000</f>
        <v>66.121287497437706</v>
      </c>
      <c r="M61">
        <f>VLOOKUP(E61,'[1]borne&amp;magasin_IRIS_MEL'!$A:$E,5,0)</f>
        <v>908</v>
      </c>
      <c r="N61">
        <f>VLOOKUP(E61,[2]iris!$E:$I,5,0)</f>
        <v>1146086.257181152</v>
      </c>
      <c r="O61">
        <f>M61/N61*1000000</f>
        <v>792.26148495425184</v>
      </c>
      <c r="P61">
        <f>COUNTIF(C:C,C61)</f>
        <v>1</v>
      </c>
    </row>
    <row r="62" spans="1:16" x14ac:dyDescent="0.35">
      <c r="A62" s="5">
        <v>60</v>
      </c>
      <c r="B62" s="7">
        <v>59578</v>
      </c>
      <c r="C62" t="s">
        <v>903</v>
      </c>
      <c r="D62" t="s">
        <v>714</v>
      </c>
      <c r="E62" t="s">
        <v>904</v>
      </c>
      <c r="F62" t="s">
        <v>903</v>
      </c>
      <c r="G62" t="s">
        <v>716</v>
      </c>
      <c r="H62" t="s">
        <v>905</v>
      </c>
      <c r="I62">
        <f t="shared" si="0"/>
        <v>0</v>
      </c>
      <c r="J62">
        <f>IF(I62=1, VLOOKUP(E62,emplois_par_iris!A:G,2,0), 0)</f>
        <v>0</v>
      </c>
      <c r="K62" t="e">
        <f>IF(I62=1, VLOOKUP(E62,emplois_par_iris!A:G,6,0), VLOOKUP(B62,emplois_par_commune!A:F,6,0))</f>
        <v>#N/A</v>
      </c>
      <c r="M62" t="e">
        <f>VLOOKUP(E62,'[1]borne&amp;magasin_IRIS_MEL'!$A:$E,5,0)</f>
        <v>#N/A</v>
      </c>
      <c r="N62">
        <f>VLOOKUP(E62,[2]iris!$E:$I,5,0)</f>
        <v>11986984.02564434</v>
      </c>
    </row>
    <row r="63" spans="1:16" x14ac:dyDescent="0.35">
      <c r="A63" s="5">
        <v>61</v>
      </c>
      <c r="B63" s="7">
        <v>59135</v>
      </c>
      <c r="C63" t="s">
        <v>906</v>
      </c>
      <c r="D63" t="s">
        <v>714</v>
      </c>
      <c r="E63" t="s">
        <v>907</v>
      </c>
      <c r="F63" t="s">
        <v>906</v>
      </c>
      <c r="G63" t="s">
        <v>716</v>
      </c>
      <c r="H63" t="s">
        <v>908</v>
      </c>
      <c r="I63">
        <f t="shared" si="0"/>
        <v>0</v>
      </c>
      <c r="J63">
        <f>IF(I63=1, VLOOKUP(E63,emplois_par_iris!A:G,2,0), 0)</f>
        <v>0</v>
      </c>
      <c r="K63" t="e">
        <f>IF(I63=1, VLOOKUP(E63,emplois_par_iris!A:G,6,0), VLOOKUP(B63,emplois_par_commune!A:F,6,0))</f>
        <v>#N/A</v>
      </c>
      <c r="M63" t="e">
        <f>VLOOKUP(E63,'[1]borne&amp;magasin_IRIS_MEL'!$A:$E,5,0)</f>
        <v>#N/A</v>
      </c>
      <c r="N63">
        <f>VLOOKUP(E63,[2]iris!$E:$I,5,0)</f>
        <v>13112216.082336441</v>
      </c>
    </row>
    <row r="64" spans="1:16" x14ac:dyDescent="0.35">
      <c r="A64" s="5">
        <v>62</v>
      </c>
      <c r="B64" s="7">
        <v>59416</v>
      </c>
      <c r="C64" t="s">
        <v>909</v>
      </c>
      <c r="D64" t="s">
        <v>714</v>
      </c>
      <c r="E64" t="s">
        <v>910</v>
      </c>
      <c r="F64" t="s">
        <v>909</v>
      </c>
      <c r="G64" t="s">
        <v>716</v>
      </c>
      <c r="H64" t="s">
        <v>911</v>
      </c>
      <c r="I64">
        <f t="shared" si="0"/>
        <v>0</v>
      </c>
      <c r="J64">
        <f>IF(I64=1, VLOOKUP(E64,emplois_par_iris!A:G,2,0), 0)</f>
        <v>0</v>
      </c>
      <c r="K64" t="e">
        <f>IF(I64=1, VLOOKUP(E64,emplois_par_iris!A:G,6,0), VLOOKUP(B64,emplois_par_commune!A:F,6,0))</f>
        <v>#N/A</v>
      </c>
      <c r="M64" t="e">
        <f>VLOOKUP(E64,'[1]borne&amp;magasin_IRIS_MEL'!$A:$E,5,0)</f>
        <v>#N/A</v>
      </c>
      <c r="N64">
        <f>VLOOKUP(E64,[2]iris!$E:$I,5,0)</f>
        <v>44393393.522371188</v>
      </c>
    </row>
    <row r="65" spans="1:16" x14ac:dyDescent="0.35">
      <c r="A65" s="5">
        <v>63</v>
      </c>
      <c r="B65" s="7">
        <v>59546</v>
      </c>
      <c r="C65" t="s">
        <v>912</v>
      </c>
      <c r="D65" t="s">
        <v>714</v>
      </c>
      <c r="E65" t="s">
        <v>913</v>
      </c>
      <c r="F65" t="s">
        <v>912</v>
      </c>
      <c r="G65" t="s">
        <v>716</v>
      </c>
      <c r="H65" t="s">
        <v>914</v>
      </c>
      <c r="I65">
        <f t="shared" si="0"/>
        <v>0</v>
      </c>
      <c r="J65">
        <f>IF(I65=1, VLOOKUP(E65,emplois_par_iris!A:G,2,0), 0)</f>
        <v>0</v>
      </c>
      <c r="K65" t="e">
        <f>IF(I65=1, VLOOKUP(E65,emplois_par_iris!A:G,6,0), VLOOKUP(B65,emplois_par_commune!A:F,6,0))</f>
        <v>#N/A</v>
      </c>
      <c r="M65" t="e">
        <f>VLOOKUP(E65,'[1]borne&amp;magasin_IRIS_MEL'!$A:$E,5,0)</f>
        <v>#N/A</v>
      </c>
      <c r="N65">
        <f>VLOOKUP(E65,[2]iris!$E:$I,5,0)</f>
        <v>8128757.0856196918</v>
      </c>
    </row>
    <row r="66" spans="1:16" x14ac:dyDescent="0.35">
      <c r="A66" s="5">
        <v>64</v>
      </c>
      <c r="B66" s="7">
        <v>59587</v>
      </c>
      <c r="C66" t="s">
        <v>915</v>
      </c>
      <c r="D66" t="s">
        <v>714</v>
      </c>
      <c r="E66" t="s">
        <v>916</v>
      </c>
      <c r="F66" t="s">
        <v>915</v>
      </c>
      <c r="G66" t="s">
        <v>716</v>
      </c>
      <c r="H66" t="s">
        <v>917</v>
      </c>
      <c r="I66">
        <f t="shared" si="0"/>
        <v>0</v>
      </c>
      <c r="J66">
        <f>IF(I66=1, VLOOKUP(E66,emplois_par_iris!A:G,2,0), 0)</f>
        <v>0</v>
      </c>
      <c r="K66" t="e">
        <f>IF(I66=1, VLOOKUP(E66,emplois_par_iris!A:G,6,0), VLOOKUP(B66,emplois_par_commune!A:F,6,0))</f>
        <v>#N/A</v>
      </c>
      <c r="M66" t="e">
        <f>VLOOKUP(E66,'[1]borne&amp;magasin_IRIS_MEL'!$A:$E,5,0)</f>
        <v>#N/A</v>
      </c>
      <c r="N66">
        <f>VLOOKUP(E66,[2]iris!$E:$I,5,0)</f>
        <v>8912494.9601204079</v>
      </c>
    </row>
    <row r="67" spans="1:16" x14ac:dyDescent="0.35">
      <c r="A67" s="5">
        <v>65</v>
      </c>
      <c r="B67" s="7">
        <v>59091</v>
      </c>
      <c r="C67" t="s">
        <v>918</v>
      </c>
      <c r="D67" t="s">
        <v>714</v>
      </c>
      <c r="E67" t="s">
        <v>919</v>
      </c>
      <c r="F67" t="s">
        <v>918</v>
      </c>
      <c r="G67" t="s">
        <v>716</v>
      </c>
      <c r="H67" t="s">
        <v>920</v>
      </c>
      <c r="I67">
        <f t="shared" ref="I67:I127" si="1">IF(OR(B67="59009", B67="59343", B67="59350", B67="59378", B67="59512", B67="59560", B67="59599", B67="59646"),1,0)</f>
        <v>0</v>
      </c>
      <c r="J67">
        <f>IF(I67=1, VLOOKUP(E67,emplois_par_iris!A:G,2,0), 0)</f>
        <v>0</v>
      </c>
      <c r="K67" t="e">
        <f>IF(I67=1, VLOOKUP(E67,emplois_par_iris!A:G,6,0), VLOOKUP(B67,emplois_par_commune!A:F,6,0))</f>
        <v>#N/A</v>
      </c>
      <c r="M67" t="e">
        <f>VLOOKUP(E67,'[1]borne&amp;magasin_IRIS_MEL'!$A:$E,5,0)</f>
        <v>#N/A</v>
      </c>
      <c r="N67">
        <f>VLOOKUP(E67,[2]iris!$E:$I,5,0)</f>
        <v>5980950.7154710935</v>
      </c>
    </row>
    <row r="68" spans="1:16" x14ac:dyDescent="0.35">
      <c r="A68" s="5">
        <v>66</v>
      </c>
      <c r="B68" s="7">
        <v>59423</v>
      </c>
      <c r="C68" t="s">
        <v>921</v>
      </c>
      <c r="D68" t="s">
        <v>714</v>
      </c>
      <c r="E68" t="s">
        <v>922</v>
      </c>
      <c r="F68" t="s">
        <v>921</v>
      </c>
      <c r="G68" t="s">
        <v>716</v>
      </c>
      <c r="H68" t="s">
        <v>923</v>
      </c>
      <c r="I68">
        <f t="shared" si="1"/>
        <v>0</v>
      </c>
      <c r="J68">
        <f>IF(I68=1, VLOOKUP(E68,emplois_par_iris!A:G,2,0), 0)</f>
        <v>0</v>
      </c>
      <c r="K68" t="e">
        <f>IF(I68=1, VLOOKUP(E68,emplois_par_iris!A:G,6,0), VLOOKUP(B68,emplois_par_commune!A:F,6,0))</f>
        <v>#N/A</v>
      </c>
      <c r="M68" t="e">
        <f>VLOOKUP(E68,'[1]borne&amp;magasin_IRIS_MEL'!$A:$E,5,0)</f>
        <v>#N/A</v>
      </c>
      <c r="N68">
        <f>VLOOKUP(E68,[2]iris!$E:$I,5,0)</f>
        <v>6424638.8031519996</v>
      </c>
    </row>
    <row r="69" spans="1:16" x14ac:dyDescent="0.35">
      <c r="A69" s="5">
        <v>67</v>
      </c>
      <c r="B69" s="7">
        <v>59401</v>
      </c>
      <c r="C69" t="s">
        <v>924</v>
      </c>
      <c r="D69" t="s">
        <v>714</v>
      </c>
      <c r="E69" t="s">
        <v>925</v>
      </c>
      <c r="F69" t="s">
        <v>924</v>
      </c>
      <c r="G69" t="s">
        <v>716</v>
      </c>
      <c r="H69" t="s">
        <v>926</v>
      </c>
      <c r="I69">
        <f t="shared" si="1"/>
        <v>0</v>
      </c>
      <c r="J69">
        <f>IF(I69=1, VLOOKUP(E69,emplois_par_iris!A:G,2,0), 0)</f>
        <v>0</v>
      </c>
      <c r="K69" t="e">
        <f>IF(I69=1, VLOOKUP(E69,emplois_par_iris!A:G,6,0), VLOOKUP(B69,emplois_par_commune!A:F,6,0))</f>
        <v>#N/A</v>
      </c>
      <c r="M69" t="e">
        <f>VLOOKUP(E69,'[1]borne&amp;magasin_IRIS_MEL'!$A:$E,5,0)</f>
        <v>#N/A</v>
      </c>
      <c r="N69">
        <f>VLOOKUP(E69,[2]iris!$E:$I,5,0)</f>
        <v>18524717.384281959</v>
      </c>
    </row>
    <row r="70" spans="1:16" x14ac:dyDescent="0.35">
      <c r="A70" s="5">
        <v>68</v>
      </c>
      <c r="B70" s="7">
        <v>59201</v>
      </c>
      <c r="C70" t="s">
        <v>197</v>
      </c>
      <c r="D70" t="s">
        <v>714</v>
      </c>
      <c r="E70" t="s">
        <v>927</v>
      </c>
      <c r="F70" t="s">
        <v>197</v>
      </c>
      <c r="G70" t="s">
        <v>716</v>
      </c>
      <c r="H70" t="s">
        <v>928</v>
      </c>
      <c r="I70">
        <f>IF(OR(B70=59009, B70=59343, B70=59350, B70=59378, B70=59512, B70=59560, B70=59599, B70=59646),1,0)</f>
        <v>0</v>
      </c>
      <c r="J70">
        <f>IF(I70=1, VLOOKUP(E70,emplois_par_iris!A:G,2,0), VLOOKUP(B70,emplois_par_commune!A:G,4,0))</f>
        <v>58</v>
      </c>
      <c r="K70">
        <f>IF(I70=1, VLOOKUP(E70,emplois_par_iris!A:G,6,0), VLOOKUP(B70,emplois_par_commune!A:F,6,0))</f>
        <v>1752754.08213</v>
      </c>
      <c r="L70">
        <f>J70/K70*1000000</f>
        <v>33.090780156401998</v>
      </c>
      <c r="M70" t="e">
        <f>VLOOKUP(E70,'[1]borne&amp;magasin_IRIS_MEL'!$A:$E,5,0)</f>
        <v>#N/A</v>
      </c>
      <c r="N70">
        <f>VLOOKUP(E70,[2]iris!$E:$I,5,0)</f>
        <v>1749572.1226427951</v>
      </c>
      <c r="O70" t="e">
        <f>M70/N70*1000000</f>
        <v>#N/A</v>
      </c>
      <c r="P70">
        <f>COUNTIF(C:C,C70)</f>
        <v>1</v>
      </c>
    </row>
    <row r="71" spans="1:16" x14ac:dyDescent="0.35">
      <c r="A71" s="5">
        <v>69</v>
      </c>
      <c r="B71" s="7">
        <v>59189</v>
      </c>
      <c r="C71" t="s">
        <v>929</v>
      </c>
      <c r="D71" t="s">
        <v>714</v>
      </c>
      <c r="E71" t="s">
        <v>930</v>
      </c>
      <c r="F71" t="s">
        <v>929</v>
      </c>
      <c r="G71" t="s">
        <v>716</v>
      </c>
      <c r="H71" t="s">
        <v>931</v>
      </c>
      <c r="I71">
        <f t="shared" si="1"/>
        <v>0</v>
      </c>
      <c r="J71">
        <f>IF(I71=1, VLOOKUP(E71,emplois_par_iris!A:G,2,0), 0)</f>
        <v>0</v>
      </c>
      <c r="K71" t="e">
        <f>IF(I71=1, VLOOKUP(E71,emplois_par_iris!A:G,6,0), VLOOKUP(B71,emplois_par_commune!A:F,6,0))</f>
        <v>#N/A</v>
      </c>
      <c r="M71" t="e">
        <f>VLOOKUP(E71,'[1]borne&amp;magasin_IRIS_MEL'!$A:$E,5,0)</f>
        <v>#N/A</v>
      </c>
      <c r="N71">
        <f>VLOOKUP(E71,[2]iris!$E:$I,5,0)</f>
        <v>10442918.24802989</v>
      </c>
    </row>
    <row r="72" spans="1:16" x14ac:dyDescent="0.35">
      <c r="A72" s="5">
        <v>70</v>
      </c>
      <c r="B72" s="7">
        <v>59582</v>
      </c>
      <c r="C72" t="s">
        <v>932</v>
      </c>
      <c r="D72" t="s">
        <v>714</v>
      </c>
      <c r="E72" t="s">
        <v>933</v>
      </c>
      <c r="F72" t="s">
        <v>932</v>
      </c>
      <c r="G72" t="s">
        <v>716</v>
      </c>
      <c r="H72" t="s">
        <v>934</v>
      </c>
      <c r="I72">
        <f t="shared" si="1"/>
        <v>0</v>
      </c>
      <c r="J72">
        <f>IF(I72=1, VLOOKUP(E72,emplois_par_iris!A:G,2,0), 0)</f>
        <v>0</v>
      </c>
      <c r="K72" t="e">
        <f>IF(I72=1, VLOOKUP(E72,emplois_par_iris!A:G,6,0), VLOOKUP(B72,emplois_par_commune!A:F,6,0))</f>
        <v>#N/A</v>
      </c>
      <c r="M72" t="e">
        <f>VLOOKUP(E72,'[1]borne&amp;magasin_IRIS_MEL'!$A:$E,5,0)</f>
        <v>#N/A</v>
      </c>
      <c r="N72">
        <f>VLOOKUP(E72,[2]iris!$E:$I,5,0)</f>
        <v>4703382.923530153</v>
      </c>
    </row>
    <row r="73" spans="1:16" x14ac:dyDescent="0.35">
      <c r="A73" s="5">
        <v>71</v>
      </c>
      <c r="B73" s="7">
        <v>59615</v>
      </c>
      <c r="C73" t="s">
        <v>935</v>
      </c>
      <c r="D73" t="s">
        <v>714</v>
      </c>
      <c r="E73" t="s">
        <v>936</v>
      </c>
      <c r="F73" t="s">
        <v>935</v>
      </c>
      <c r="G73" t="s">
        <v>716</v>
      </c>
      <c r="H73" t="s">
        <v>937</v>
      </c>
      <c r="I73">
        <f t="shared" si="1"/>
        <v>0</v>
      </c>
      <c r="J73">
        <f>IF(I73=1, VLOOKUP(E73,emplois_par_iris!A:G,2,0), 0)</f>
        <v>0</v>
      </c>
      <c r="K73" t="e">
        <f>IF(I73=1, VLOOKUP(E73,emplois_par_iris!A:G,6,0), VLOOKUP(B73,emplois_par_commune!A:F,6,0))</f>
        <v>#N/A</v>
      </c>
      <c r="M73" t="e">
        <f>VLOOKUP(E73,'[1]borne&amp;magasin_IRIS_MEL'!$A:$E,5,0)</f>
        <v>#N/A</v>
      </c>
      <c r="N73">
        <f>VLOOKUP(E73,[2]iris!$E:$I,5,0)</f>
        <v>26024122.068481561</v>
      </c>
    </row>
    <row r="74" spans="1:16" x14ac:dyDescent="0.35">
      <c r="A74" s="5">
        <v>72</v>
      </c>
      <c r="B74" s="7">
        <v>59120</v>
      </c>
      <c r="C74" t="s">
        <v>938</v>
      </c>
      <c r="D74" t="s">
        <v>714</v>
      </c>
      <c r="E74" t="s">
        <v>939</v>
      </c>
      <c r="F74" t="s">
        <v>938</v>
      </c>
      <c r="G74" t="s">
        <v>716</v>
      </c>
      <c r="H74" t="s">
        <v>940</v>
      </c>
      <c r="I74">
        <f t="shared" si="1"/>
        <v>0</v>
      </c>
      <c r="J74">
        <f>IF(I74=1, VLOOKUP(E74,emplois_par_iris!A:G,2,0), 0)</f>
        <v>0</v>
      </c>
      <c r="K74" t="e">
        <f>IF(I74=1, VLOOKUP(E74,emplois_par_iris!A:G,6,0), VLOOKUP(B74,emplois_par_commune!A:F,6,0))</f>
        <v>#N/A</v>
      </c>
      <c r="M74" t="e">
        <f>VLOOKUP(E74,'[1]borne&amp;magasin_IRIS_MEL'!$A:$E,5,0)</f>
        <v>#N/A</v>
      </c>
      <c r="N74">
        <f>VLOOKUP(E74,[2]iris!$E:$I,5,0)</f>
        <v>10224637.27261789</v>
      </c>
    </row>
    <row r="75" spans="1:16" x14ac:dyDescent="0.35">
      <c r="A75" s="5">
        <v>73</v>
      </c>
      <c r="B75" s="7">
        <v>59043</v>
      </c>
      <c r="C75" t="s">
        <v>941</v>
      </c>
      <c r="D75" t="s">
        <v>942</v>
      </c>
      <c r="E75" t="s">
        <v>943</v>
      </c>
      <c r="F75" t="s">
        <v>944</v>
      </c>
      <c r="G75" t="s">
        <v>722</v>
      </c>
      <c r="H75" t="s">
        <v>945</v>
      </c>
      <c r="I75">
        <f t="shared" si="1"/>
        <v>0</v>
      </c>
      <c r="J75">
        <f>IF(I75=1, VLOOKUP(E75,emplois_par_iris!A:G,2,0), 0)</f>
        <v>0</v>
      </c>
      <c r="K75" t="e">
        <f>IF(I75=1, VLOOKUP(E75,emplois_par_iris!A:G,6,0), VLOOKUP(B75,emplois_par_commune!A:F,6,0))</f>
        <v>#N/A</v>
      </c>
      <c r="M75" t="e">
        <f>VLOOKUP(E75,'[1]borne&amp;magasin_IRIS_MEL'!$A:$E,5,0)</f>
        <v>#N/A</v>
      </c>
      <c r="N75">
        <f>VLOOKUP(E75,[2]iris!$E:$I,5,0)</f>
        <v>491822.43225763162</v>
      </c>
    </row>
    <row r="76" spans="1:16" x14ac:dyDescent="0.35">
      <c r="A76" s="5">
        <v>74</v>
      </c>
      <c r="B76" s="7">
        <v>59399</v>
      </c>
      <c r="C76" t="s">
        <v>946</v>
      </c>
      <c r="D76" t="s">
        <v>714</v>
      </c>
      <c r="E76" t="s">
        <v>947</v>
      </c>
      <c r="F76" t="s">
        <v>946</v>
      </c>
      <c r="G76" t="s">
        <v>716</v>
      </c>
      <c r="H76" t="s">
        <v>948</v>
      </c>
      <c r="I76">
        <f t="shared" si="1"/>
        <v>0</v>
      </c>
      <c r="J76">
        <f>IF(I76=1, VLOOKUP(E76,emplois_par_iris!A:G,2,0), 0)</f>
        <v>0</v>
      </c>
      <c r="K76" t="e">
        <f>IF(I76=1, VLOOKUP(E76,emplois_par_iris!A:G,6,0), VLOOKUP(B76,emplois_par_commune!A:F,6,0))</f>
        <v>#N/A</v>
      </c>
      <c r="M76" t="e">
        <f>VLOOKUP(E76,'[1]borne&amp;magasin_IRIS_MEL'!$A:$E,5,0)</f>
        <v>#N/A</v>
      </c>
      <c r="N76">
        <f>VLOOKUP(E76,[2]iris!$E:$I,5,0)</f>
        <v>10145948.86466136</v>
      </c>
    </row>
    <row r="77" spans="1:16" x14ac:dyDescent="0.35">
      <c r="A77" s="5">
        <v>75</v>
      </c>
      <c r="B77" s="7">
        <v>59237</v>
      </c>
      <c r="C77" t="s">
        <v>949</v>
      </c>
      <c r="D77" t="s">
        <v>714</v>
      </c>
      <c r="E77" t="s">
        <v>950</v>
      </c>
      <c r="F77" t="s">
        <v>949</v>
      </c>
      <c r="G77" t="s">
        <v>716</v>
      </c>
      <c r="H77" t="s">
        <v>951</v>
      </c>
      <c r="I77">
        <f t="shared" si="1"/>
        <v>0</v>
      </c>
      <c r="J77">
        <f>IF(I77=1, VLOOKUP(E77,emplois_par_iris!A:G,2,0), 0)</f>
        <v>0</v>
      </c>
      <c r="K77" t="e">
        <f>IF(I77=1, VLOOKUP(E77,emplois_par_iris!A:G,6,0), VLOOKUP(B77,emplois_par_commune!A:F,6,0))</f>
        <v>#N/A</v>
      </c>
      <c r="M77" t="e">
        <f>VLOOKUP(E77,'[1]borne&amp;magasin_IRIS_MEL'!$A:$E,5,0)</f>
        <v>#N/A</v>
      </c>
      <c r="N77">
        <f>VLOOKUP(E77,[2]iris!$E:$I,5,0)</f>
        <v>9024396.1349693965</v>
      </c>
    </row>
    <row r="78" spans="1:16" x14ac:dyDescent="0.35">
      <c r="A78" s="5">
        <v>76</v>
      </c>
      <c r="B78" s="7">
        <v>59262</v>
      </c>
      <c r="C78" t="s">
        <v>952</v>
      </c>
      <c r="D78" t="s">
        <v>714</v>
      </c>
      <c r="E78" t="s">
        <v>953</v>
      </c>
      <c r="F78" t="s">
        <v>952</v>
      </c>
      <c r="G78" t="s">
        <v>716</v>
      </c>
      <c r="H78" t="s">
        <v>954</v>
      </c>
      <c r="I78">
        <f t="shared" si="1"/>
        <v>0</v>
      </c>
      <c r="J78">
        <f>IF(I78=1, VLOOKUP(E78,emplois_par_iris!A:G,2,0), 0)</f>
        <v>0</v>
      </c>
      <c r="K78" t="e">
        <f>IF(I78=1, VLOOKUP(E78,emplois_par_iris!A:G,6,0), VLOOKUP(B78,emplois_par_commune!A:F,6,0))</f>
        <v>#N/A</v>
      </c>
      <c r="M78" t="e">
        <f>VLOOKUP(E78,'[1]borne&amp;magasin_IRIS_MEL'!$A:$E,5,0)</f>
        <v>#N/A</v>
      </c>
      <c r="N78">
        <f>VLOOKUP(E78,[2]iris!$E:$I,5,0)</f>
        <v>11957566.3921274</v>
      </c>
    </row>
    <row r="79" spans="1:16" x14ac:dyDescent="0.35">
      <c r="A79" s="5">
        <v>77</v>
      </c>
      <c r="B79" s="7">
        <v>59056</v>
      </c>
      <c r="C79" t="s">
        <v>149</v>
      </c>
      <c r="D79" t="s">
        <v>714</v>
      </c>
      <c r="E79" t="s">
        <v>955</v>
      </c>
      <c r="F79" t="s">
        <v>149</v>
      </c>
      <c r="G79" t="s">
        <v>716</v>
      </c>
      <c r="H79" t="s">
        <v>956</v>
      </c>
      <c r="I79">
        <f>IF(OR(B79=59009, B79=59343, B79=59350, B79=59378, B79=59512, B79=59560, B79=59599, B79=59646),1,0)</f>
        <v>0</v>
      </c>
      <c r="J79">
        <f>IF(I79=1, VLOOKUP(E79,emplois_par_iris!A:G,2,0), VLOOKUP(B79,emplois_par_commune!A:G,4,0))</f>
        <v>405</v>
      </c>
      <c r="K79">
        <f>IF(I79=1, VLOOKUP(E79,emplois_par_iris!A:G,6,0), VLOOKUP(B79,emplois_par_commune!A:F,6,0))</f>
        <v>5065397.3816099996</v>
      </c>
      <c r="L79">
        <f>J79/K79*1000000</f>
        <v>79.954240405769255</v>
      </c>
      <c r="M79">
        <f>VLOOKUP(E79,'[1]borne&amp;magasin_IRIS_MEL'!$A:$E,5,0)</f>
        <v>856</v>
      </c>
      <c r="N79">
        <f>VLOOKUP(E79,[2]iris!$E:$I,5,0)</f>
        <v>5050037.123805318</v>
      </c>
      <c r="O79">
        <f>M79/N79*1000000</f>
        <v>169.50370443118339</v>
      </c>
      <c r="P79">
        <f>COUNTIF(C:C,C79)</f>
        <v>1</v>
      </c>
    </row>
    <row r="80" spans="1:16" x14ac:dyDescent="0.35">
      <c r="A80" s="5">
        <v>78</v>
      </c>
      <c r="B80" s="7">
        <v>59073</v>
      </c>
      <c r="C80" t="s">
        <v>957</v>
      </c>
      <c r="D80" t="s">
        <v>714</v>
      </c>
      <c r="E80" t="s">
        <v>958</v>
      </c>
      <c r="F80" t="s">
        <v>957</v>
      </c>
      <c r="G80" t="s">
        <v>716</v>
      </c>
      <c r="H80" t="s">
        <v>959</v>
      </c>
      <c r="I80">
        <f t="shared" si="1"/>
        <v>0</v>
      </c>
      <c r="J80">
        <f>IF(I80=1, VLOOKUP(E80,emplois_par_iris!A:G,2,0), 0)</f>
        <v>0</v>
      </c>
      <c r="K80" t="e">
        <f>IF(I80=1, VLOOKUP(E80,emplois_par_iris!A:G,6,0), VLOOKUP(B80,emplois_par_commune!A:F,6,0))</f>
        <v>#N/A</v>
      </c>
      <c r="M80" t="e">
        <f>VLOOKUP(E80,'[1]borne&amp;magasin_IRIS_MEL'!$A:$E,5,0)</f>
        <v>#N/A</v>
      </c>
      <c r="N80">
        <f>VLOOKUP(E80,[2]iris!$E:$I,5,0)</f>
        <v>5143082.1950065857</v>
      </c>
    </row>
    <row r="81" spans="1:16" x14ac:dyDescent="0.35">
      <c r="A81" s="5">
        <v>79</v>
      </c>
      <c r="B81" s="7">
        <v>59438</v>
      </c>
      <c r="C81" t="s">
        <v>960</v>
      </c>
      <c r="D81" t="s">
        <v>714</v>
      </c>
      <c r="E81" t="s">
        <v>961</v>
      </c>
      <c r="F81" t="s">
        <v>960</v>
      </c>
      <c r="G81" t="s">
        <v>716</v>
      </c>
      <c r="H81" t="s">
        <v>962</v>
      </c>
      <c r="I81">
        <f t="shared" si="1"/>
        <v>0</v>
      </c>
      <c r="J81">
        <f>IF(I81=1, VLOOKUP(E81,emplois_par_iris!A:G,2,0), 0)</f>
        <v>0</v>
      </c>
      <c r="K81" t="e">
        <f>IF(I81=1, VLOOKUP(E81,emplois_par_iris!A:G,6,0), VLOOKUP(B81,emplois_par_commune!A:F,6,0))</f>
        <v>#N/A</v>
      </c>
      <c r="M81" t="e">
        <f>VLOOKUP(E81,'[1]borne&amp;magasin_IRIS_MEL'!$A:$E,5,0)</f>
        <v>#N/A</v>
      </c>
      <c r="N81">
        <f>VLOOKUP(E81,[2]iris!$E:$I,5,0)</f>
        <v>4983309.5316894064</v>
      </c>
    </row>
    <row r="82" spans="1:16" x14ac:dyDescent="0.35">
      <c r="A82" s="5">
        <v>80</v>
      </c>
      <c r="B82" s="7">
        <v>59180</v>
      </c>
      <c r="C82" t="s">
        <v>963</v>
      </c>
      <c r="D82" t="s">
        <v>714</v>
      </c>
      <c r="E82" t="s">
        <v>964</v>
      </c>
      <c r="F82" t="s">
        <v>963</v>
      </c>
      <c r="G82" t="s">
        <v>716</v>
      </c>
      <c r="H82" t="s">
        <v>965</v>
      </c>
      <c r="I82">
        <f t="shared" si="1"/>
        <v>0</v>
      </c>
      <c r="J82">
        <f>IF(I82=1, VLOOKUP(E82,emplois_par_iris!A:G,2,0), 0)</f>
        <v>0</v>
      </c>
      <c r="K82" t="e">
        <f>IF(I82=1, VLOOKUP(E82,emplois_par_iris!A:G,6,0), VLOOKUP(B82,emplois_par_commune!A:F,6,0))</f>
        <v>#N/A</v>
      </c>
      <c r="M82" t="e">
        <f>VLOOKUP(E82,'[1]borne&amp;magasin_IRIS_MEL'!$A:$E,5,0)</f>
        <v>#N/A</v>
      </c>
      <c r="N82">
        <f>VLOOKUP(E82,[2]iris!$E:$I,5,0)</f>
        <v>11905497.73600458</v>
      </c>
    </row>
    <row r="83" spans="1:16" x14ac:dyDescent="0.35">
      <c r="A83" s="5">
        <v>81</v>
      </c>
      <c r="B83" s="7">
        <v>59043</v>
      </c>
      <c r="C83" t="s">
        <v>941</v>
      </c>
      <c r="D83" t="s">
        <v>966</v>
      </c>
      <c r="E83" t="s">
        <v>967</v>
      </c>
      <c r="F83" t="s">
        <v>968</v>
      </c>
      <c r="G83" t="s">
        <v>722</v>
      </c>
      <c r="H83" t="s">
        <v>969</v>
      </c>
      <c r="I83">
        <f t="shared" si="1"/>
        <v>0</v>
      </c>
      <c r="J83">
        <f>IF(I83=1, VLOOKUP(E83,emplois_par_iris!A:G,2,0), 0)</f>
        <v>0</v>
      </c>
      <c r="K83" t="e">
        <f>IF(I83=1, VLOOKUP(E83,emplois_par_iris!A:G,6,0), VLOOKUP(B83,emplois_par_commune!A:F,6,0))</f>
        <v>#N/A</v>
      </c>
      <c r="M83" t="e">
        <f>VLOOKUP(E83,'[1]borne&amp;magasin_IRIS_MEL'!$A:$E,5,0)</f>
        <v>#N/A</v>
      </c>
      <c r="N83">
        <f>VLOOKUP(E83,[2]iris!$E:$I,5,0)</f>
        <v>20938638.9678896</v>
      </c>
    </row>
    <row r="84" spans="1:16" x14ac:dyDescent="0.35">
      <c r="A84" s="5">
        <v>82</v>
      </c>
      <c r="B84" s="7">
        <v>59025</v>
      </c>
      <c r="C84" t="s">
        <v>175</v>
      </c>
      <c r="D84" t="s">
        <v>714</v>
      </c>
      <c r="E84" t="s">
        <v>970</v>
      </c>
      <c r="F84" t="s">
        <v>175</v>
      </c>
      <c r="G84" t="s">
        <v>716</v>
      </c>
      <c r="H84" t="s">
        <v>971</v>
      </c>
      <c r="I84">
        <f t="shared" ref="I84:I85" si="2">IF(OR(B84=59009, B84=59343, B84=59350, B84=59378, B84=59512, B84=59560, B84=59599, B84=59646),1,0)</f>
        <v>0</v>
      </c>
      <c r="J84">
        <f>IF(I84=1, VLOOKUP(E84,emplois_par_iris!A:G,2,0), VLOOKUP(B84,emplois_par_commune!A:G,4,0))</f>
        <v>201</v>
      </c>
      <c r="K84">
        <f>IF(I84=1, VLOOKUP(E84,emplois_par_iris!A:G,6,0), VLOOKUP(B84,emplois_par_commune!A:F,6,0))</f>
        <v>10149945.07</v>
      </c>
      <c r="L84">
        <f t="shared" ref="L84:L85" si="3">J84/K84*1000000</f>
        <v>19.803062835688824</v>
      </c>
      <c r="M84">
        <f>VLOOKUP(E84,'[1]borne&amp;magasin_IRIS_MEL'!$A:$E,5,0)</f>
        <v>1651</v>
      </c>
      <c r="N84">
        <f>VLOOKUP(E84,[2]iris!$E:$I,5,0)</f>
        <v>10118007.69686345</v>
      </c>
      <c r="O84">
        <f t="shared" ref="O84:O85" si="4">M84/N84*1000000</f>
        <v>163.17441629460362</v>
      </c>
      <c r="P84">
        <f t="shared" ref="P84:P85" si="5">COUNTIF(C:C,C84)</f>
        <v>1</v>
      </c>
    </row>
    <row r="85" spans="1:16" x14ac:dyDescent="0.35">
      <c r="A85" s="5">
        <v>83</v>
      </c>
      <c r="B85" s="7">
        <v>59512</v>
      </c>
      <c r="C85" t="s">
        <v>12</v>
      </c>
      <c r="D85" t="s">
        <v>972</v>
      </c>
      <c r="E85" t="s">
        <v>440</v>
      </c>
      <c r="F85" t="s">
        <v>579</v>
      </c>
      <c r="G85" t="s">
        <v>722</v>
      </c>
      <c r="H85" t="s">
        <v>973</v>
      </c>
      <c r="I85">
        <f t="shared" si="2"/>
        <v>1</v>
      </c>
      <c r="J85" t="e">
        <f>IF(I85=1, VLOOKUP(E85,emplois_par_iris!A:G,2,0), VLOOKUP(B85,emplois_par_commune!A:G,4,0))</f>
        <v>#N/A</v>
      </c>
      <c r="K85" t="e">
        <f>IF(I85=1, VLOOKUP(E85,emplois_par_iris!A:G,6,0), VLOOKUP(B85,emplois_par_commune!A:F,6,0))</f>
        <v>#N/A</v>
      </c>
      <c r="L85" t="e">
        <f t="shared" si="3"/>
        <v>#N/A</v>
      </c>
      <c r="M85">
        <f>VLOOKUP(E85,'[1]borne&amp;magasin_IRIS_MEL'!$A:$E,5,0)</f>
        <v>2295.7704060604301</v>
      </c>
      <c r="N85">
        <f>VLOOKUP(E85,[2]iris!$E:$I,5,0)</f>
        <v>312051.05988983187</v>
      </c>
      <c r="O85">
        <f t="shared" si="4"/>
        <v>7357.0344765723303</v>
      </c>
      <c r="P85">
        <f t="shared" si="5"/>
        <v>38</v>
      </c>
    </row>
    <row r="86" spans="1:16" x14ac:dyDescent="0.35">
      <c r="A86" s="5">
        <v>84</v>
      </c>
      <c r="B86" s="7">
        <v>59535</v>
      </c>
      <c r="C86" t="s">
        <v>974</v>
      </c>
      <c r="D86" t="s">
        <v>714</v>
      </c>
      <c r="E86" t="s">
        <v>975</v>
      </c>
      <c r="F86" t="s">
        <v>974</v>
      </c>
      <c r="G86" t="s">
        <v>716</v>
      </c>
      <c r="H86" t="s">
        <v>976</v>
      </c>
      <c r="I86">
        <f t="shared" si="1"/>
        <v>0</v>
      </c>
      <c r="J86">
        <f>IF(I86=1, VLOOKUP(E86,emplois_par_iris!A:G,2,0), 0)</f>
        <v>0</v>
      </c>
      <c r="K86" t="e">
        <f>IF(I86=1, VLOOKUP(E86,emplois_par_iris!A:G,6,0), VLOOKUP(B86,emplois_par_commune!A:F,6,0))</f>
        <v>#N/A</v>
      </c>
      <c r="M86" t="e">
        <f>VLOOKUP(E86,'[1]borne&amp;magasin_IRIS_MEL'!$A:$E,5,0)</f>
        <v>#N/A</v>
      </c>
      <c r="N86">
        <f>VLOOKUP(E86,[2]iris!$E:$I,5,0)</f>
        <v>7973737.9740687767</v>
      </c>
    </row>
    <row r="87" spans="1:16" x14ac:dyDescent="0.35">
      <c r="A87" s="5">
        <v>85</v>
      </c>
      <c r="B87" s="7">
        <v>59560</v>
      </c>
      <c r="C87" t="s">
        <v>24</v>
      </c>
      <c r="D87" t="s">
        <v>977</v>
      </c>
      <c r="E87" t="s">
        <v>523</v>
      </c>
      <c r="F87" t="s">
        <v>656</v>
      </c>
      <c r="G87" t="s">
        <v>722</v>
      </c>
      <c r="H87" t="s">
        <v>978</v>
      </c>
      <c r="I87">
        <f>IF(OR(B87=59009, B87=59343, B87=59350, B87=59378, B87=59512, B87=59560, B87=59599, B87=59646),1,0)</f>
        <v>1</v>
      </c>
      <c r="J87" t="e">
        <f>IF(I87=1, VLOOKUP(E87,emplois_par_iris!A:G,2,0), VLOOKUP(B87,emplois_par_commune!A:G,4,0))</f>
        <v>#N/A</v>
      </c>
      <c r="K87" t="e">
        <f>IF(I87=1, VLOOKUP(E87,emplois_par_iris!A:G,6,0), VLOOKUP(B87,emplois_par_commune!A:F,6,0))</f>
        <v>#N/A</v>
      </c>
      <c r="L87" t="e">
        <f>J87/K87*1000000</f>
        <v>#N/A</v>
      </c>
      <c r="M87">
        <f>VLOOKUP(E87,'[1]borne&amp;magasin_IRIS_MEL'!$A:$E,5,0)</f>
        <v>1097.7878485136901</v>
      </c>
      <c r="N87">
        <f>VLOOKUP(E87,[2]iris!$E:$I,5,0)</f>
        <v>556359.95331891859</v>
      </c>
      <c r="O87">
        <f>M87/N87*1000000</f>
        <v>1973.1611557678241</v>
      </c>
      <c r="P87">
        <f>COUNTIF(C:C,C87)</f>
        <v>5</v>
      </c>
    </row>
    <row r="88" spans="1:16" x14ac:dyDescent="0.35">
      <c r="A88" s="5">
        <v>86</v>
      </c>
      <c r="B88" s="7">
        <v>59581</v>
      </c>
      <c r="C88" t="s">
        <v>979</v>
      </c>
      <c r="D88" t="s">
        <v>714</v>
      </c>
      <c r="E88" t="s">
        <v>980</v>
      </c>
      <c r="F88" t="s">
        <v>979</v>
      </c>
      <c r="G88" t="s">
        <v>716</v>
      </c>
      <c r="H88" t="s">
        <v>981</v>
      </c>
      <c r="I88">
        <f t="shared" si="1"/>
        <v>0</v>
      </c>
      <c r="J88">
        <f>IF(I88=1, VLOOKUP(E88,emplois_par_iris!A:G,2,0), 0)</f>
        <v>0</v>
      </c>
      <c r="K88" t="e">
        <f>IF(I88=1, VLOOKUP(E88,emplois_par_iris!A:G,6,0), VLOOKUP(B88,emplois_par_commune!A:F,6,0))</f>
        <v>#N/A</v>
      </c>
      <c r="M88" t="e">
        <f>VLOOKUP(E88,'[1]borne&amp;magasin_IRIS_MEL'!$A:$E,5,0)</f>
        <v>#N/A</v>
      </c>
      <c r="N88">
        <f>VLOOKUP(E88,[2]iris!$E:$I,5,0)</f>
        <v>27524682.024546731</v>
      </c>
    </row>
    <row r="89" spans="1:16" x14ac:dyDescent="0.35">
      <c r="A89" s="5">
        <v>87</v>
      </c>
      <c r="B89" s="7">
        <v>59043</v>
      </c>
      <c r="C89" t="s">
        <v>941</v>
      </c>
      <c r="D89" t="s">
        <v>782</v>
      </c>
      <c r="E89" t="s">
        <v>982</v>
      </c>
      <c r="F89" t="s">
        <v>983</v>
      </c>
      <c r="G89" t="s">
        <v>722</v>
      </c>
      <c r="H89" t="s">
        <v>984</v>
      </c>
      <c r="I89">
        <f t="shared" si="1"/>
        <v>0</v>
      </c>
      <c r="J89">
        <f>IF(I89=1, VLOOKUP(E89,emplois_par_iris!A:G,2,0), 0)</f>
        <v>0</v>
      </c>
      <c r="K89" t="e">
        <f>IF(I89=1, VLOOKUP(E89,emplois_par_iris!A:G,6,0), VLOOKUP(B89,emplois_par_commune!A:F,6,0))</f>
        <v>#N/A</v>
      </c>
      <c r="M89" t="e">
        <f>VLOOKUP(E89,'[1]borne&amp;magasin_IRIS_MEL'!$A:$E,5,0)</f>
        <v>#N/A</v>
      </c>
      <c r="N89">
        <f>VLOOKUP(E89,[2]iris!$E:$I,5,0)</f>
        <v>20090213.738298781</v>
      </c>
    </row>
    <row r="90" spans="1:16" x14ac:dyDescent="0.35">
      <c r="A90" s="5">
        <v>88</v>
      </c>
      <c r="B90" s="7">
        <v>59320</v>
      </c>
      <c r="C90" t="s">
        <v>171</v>
      </c>
      <c r="D90" t="s">
        <v>714</v>
      </c>
      <c r="E90" t="s">
        <v>985</v>
      </c>
      <c r="F90" t="s">
        <v>171</v>
      </c>
      <c r="G90" t="s">
        <v>716</v>
      </c>
      <c r="H90" t="s">
        <v>986</v>
      </c>
      <c r="I90">
        <f t="shared" ref="I90:I91" si="6">IF(OR(B90=59009, B90=59343, B90=59350, B90=59378, B90=59512, B90=59560, B90=59599, B90=59646),1,0)</f>
        <v>0</v>
      </c>
      <c r="J90">
        <f>IF(I90=1, VLOOKUP(E90,emplois_par_iris!A:G,2,0), VLOOKUP(B90,emplois_par_commune!A:G,4,0))</f>
        <v>261</v>
      </c>
      <c r="K90">
        <f>IF(I90=1, VLOOKUP(E90,emplois_par_iris!A:G,6,0), VLOOKUP(B90,emplois_par_commune!A:F,6,0))</f>
        <v>7991146.3626600001</v>
      </c>
      <c r="L90">
        <f t="shared" ref="L90:L91" si="7">J90/K90*1000000</f>
        <v>32.66114624299302</v>
      </c>
      <c r="M90">
        <f>VLOOKUP(E90,'[1]borne&amp;magasin_IRIS_MEL'!$A:$E,5,0)</f>
        <v>1624</v>
      </c>
      <c r="N90">
        <f>VLOOKUP(E90,[2]iris!$E:$I,5,0)</f>
        <v>7985709.3011743827</v>
      </c>
      <c r="O90">
        <f t="shared" ref="O90:O91" si="8">M90/N90*1000000</f>
        <v>203.36327541514362</v>
      </c>
      <c r="P90">
        <f t="shared" ref="P90:P91" si="9">COUNTIF(C:C,C90)</f>
        <v>1</v>
      </c>
    </row>
    <row r="91" spans="1:16" x14ac:dyDescent="0.35">
      <c r="A91" s="5">
        <v>89</v>
      </c>
      <c r="B91" s="7">
        <v>59350</v>
      </c>
      <c r="C91" t="s">
        <v>6</v>
      </c>
      <c r="D91" t="s">
        <v>987</v>
      </c>
      <c r="E91" t="s">
        <v>276</v>
      </c>
      <c r="F91" t="s">
        <v>394</v>
      </c>
      <c r="G91" t="s">
        <v>722</v>
      </c>
      <c r="H91" t="s">
        <v>988</v>
      </c>
      <c r="I91">
        <f t="shared" si="6"/>
        <v>1</v>
      </c>
      <c r="J91" t="e">
        <f>IF(I91=1, VLOOKUP(E91,emplois_par_iris!A:G,2,0), VLOOKUP(B91,emplois_par_commune!A:G,4,0))</f>
        <v>#N/A</v>
      </c>
      <c r="K91" t="e">
        <f>IF(I91=1, VLOOKUP(E91,emplois_par_iris!A:G,6,0), VLOOKUP(B91,emplois_par_commune!A:F,6,0))</f>
        <v>#N/A</v>
      </c>
      <c r="L91" t="e">
        <f t="shared" si="7"/>
        <v>#N/A</v>
      </c>
      <c r="M91">
        <f>VLOOKUP(E91,'[1]borne&amp;magasin_IRIS_MEL'!$A:$E,5,0)</f>
        <v>1550.98044035878</v>
      </c>
      <c r="N91">
        <f>VLOOKUP(E91,[2]iris!$E:$I,5,0)</f>
        <v>280918.56309250288</v>
      </c>
      <c r="O91">
        <f t="shared" si="8"/>
        <v>5521.1034233008731</v>
      </c>
      <c r="P91">
        <f t="shared" si="9"/>
        <v>110</v>
      </c>
    </row>
    <row r="92" spans="1:16" x14ac:dyDescent="0.35">
      <c r="A92" s="5">
        <v>90</v>
      </c>
      <c r="B92" s="7">
        <v>59097</v>
      </c>
      <c r="C92" t="s">
        <v>989</v>
      </c>
      <c r="D92" t="s">
        <v>714</v>
      </c>
      <c r="E92" t="s">
        <v>990</v>
      </c>
      <c r="F92" t="s">
        <v>989</v>
      </c>
      <c r="G92" t="s">
        <v>716</v>
      </c>
      <c r="H92" t="s">
        <v>991</v>
      </c>
      <c r="I92">
        <f t="shared" si="1"/>
        <v>0</v>
      </c>
      <c r="J92">
        <f>IF(I92=1, VLOOKUP(E92,emplois_par_iris!A:G,2,0), 0)</f>
        <v>0</v>
      </c>
      <c r="K92" t="e">
        <f>IF(I92=1, VLOOKUP(E92,emplois_par_iris!A:G,6,0), VLOOKUP(B92,emplois_par_commune!A:F,6,0))</f>
        <v>#N/A</v>
      </c>
      <c r="M92" t="e">
        <f>VLOOKUP(E92,'[1]borne&amp;magasin_IRIS_MEL'!$A:$E,5,0)</f>
        <v>#N/A</v>
      </c>
      <c r="N92">
        <f>VLOOKUP(E92,[2]iris!$E:$I,5,0)</f>
        <v>7635413.4114005528</v>
      </c>
    </row>
    <row r="93" spans="1:16" x14ac:dyDescent="0.35">
      <c r="A93" s="5">
        <v>91</v>
      </c>
      <c r="B93" s="7">
        <v>59550</v>
      </c>
      <c r="C93" t="s">
        <v>143</v>
      </c>
      <c r="D93" t="s">
        <v>714</v>
      </c>
      <c r="E93" t="s">
        <v>992</v>
      </c>
      <c r="F93" t="s">
        <v>143</v>
      </c>
      <c r="G93" t="s">
        <v>716</v>
      </c>
      <c r="H93" t="s">
        <v>993</v>
      </c>
      <c r="I93">
        <f t="shared" ref="I93:I108" si="10">IF(OR(B93=59009, B93=59343, B93=59350, B93=59378, B93=59512, B93=59560, B93=59599, B93=59646),1,0)</f>
        <v>0</v>
      </c>
      <c r="J93">
        <f>IF(I93=1, VLOOKUP(E93,emplois_par_iris!A:G,2,0), VLOOKUP(B93,emplois_par_commune!A:G,4,0))</f>
        <v>409</v>
      </c>
      <c r="K93">
        <f>IF(I93=1, VLOOKUP(E93,emplois_par_iris!A:G,6,0), VLOOKUP(B93,emplois_par_commune!A:F,6,0))</f>
        <v>5312365.4953899998</v>
      </c>
      <c r="L93">
        <f t="shared" ref="L93:L108" si="11">J93/K93*1000000</f>
        <v>76.990184571246985</v>
      </c>
      <c r="M93">
        <f>VLOOKUP(E93,'[1]borne&amp;magasin_IRIS_MEL'!$A:$E,5,0)</f>
        <v>2969</v>
      </c>
      <c r="N93">
        <f>VLOOKUP(E93,[2]iris!$E:$I,5,0)</f>
        <v>5310869.3756892961</v>
      </c>
      <c r="O93">
        <f t="shared" ref="O93:O108" si="12">M93/N93*1000000</f>
        <v>559.04218122756106</v>
      </c>
      <c r="P93">
        <f t="shared" ref="P93:P108" si="13">COUNTIF(C:C,C93)</f>
        <v>1</v>
      </c>
    </row>
    <row r="94" spans="1:16" x14ac:dyDescent="0.35">
      <c r="A94" s="5">
        <v>92</v>
      </c>
      <c r="B94" s="7">
        <v>59303</v>
      </c>
      <c r="C94" t="s">
        <v>153</v>
      </c>
      <c r="D94" t="s">
        <v>714</v>
      </c>
      <c r="E94" t="s">
        <v>994</v>
      </c>
      <c r="F94" t="s">
        <v>153</v>
      </c>
      <c r="G94" t="s">
        <v>716</v>
      </c>
      <c r="H94" t="s">
        <v>995</v>
      </c>
      <c r="I94">
        <f t="shared" si="10"/>
        <v>0</v>
      </c>
      <c r="J94">
        <f>IF(I94=1, VLOOKUP(E94,emplois_par_iris!A:G,2,0), VLOOKUP(B94,emplois_par_commune!A:G,4,0))</f>
        <v>386</v>
      </c>
      <c r="K94">
        <f>IF(I94=1, VLOOKUP(E94,emplois_par_iris!A:G,6,0), VLOOKUP(B94,emplois_par_commune!A:F,6,0))</f>
        <v>7154989.8414799999</v>
      </c>
      <c r="L94">
        <f t="shared" si="11"/>
        <v>53.948364505316533</v>
      </c>
      <c r="M94">
        <f>VLOOKUP(E94,'[1]borne&amp;magasin_IRIS_MEL'!$A:$E,5,0)</f>
        <v>2399</v>
      </c>
      <c r="N94">
        <f>VLOOKUP(E94,[2]iris!$E:$I,5,0)</f>
        <v>7131088.6444071457</v>
      </c>
      <c r="O94">
        <f t="shared" si="12"/>
        <v>336.41427271858635</v>
      </c>
      <c r="P94">
        <f t="shared" si="13"/>
        <v>1</v>
      </c>
    </row>
    <row r="95" spans="1:16" x14ac:dyDescent="0.35">
      <c r="A95" s="5">
        <v>93</v>
      </c>
      <c r="B95" s="7">
        <v>59257</v>
      </c>
      <c r="C95" t="s">
        <v>179</v>
      </c>
      <c r="D95" t="s">
        <v>714</v>
      </c>
      <c r="E95" t="s">
        <v>996</v>
      </c>
      <c r="F95" t="s">
        <v>179</v>
      </c>
      <c r="G95" t="s">
        <v>716</v>
      </c>
      <c r="H95" t="s">
        <v>997</v>
      </c>
      <c r="I95">
        <f t="shared" si="10"/>
        <v>0</v>
      </c>
      <c r="J95">
        <f>IF(I95=1, VLOOKUP(E95,emplois_par_iris!A:G,2,0), VLOOKUP(B95,emplois_par_commune!A:G,4,0))</f>
        <v>153</v>
      </c>
      <c r="K95">
        <f>IF(I95=1, VLOOKUP(E95,emplois_par_iris!A:G,6,0), VLOOKUP(B95,emplois_par_commune!A:F,6,0))</f>
        <v>8693979.8350000009</v>
      </c>
      <c r="L95">
        <f t="shared" si="11"/>
        <v>17.598384503269322</v>
      </c>
      <c r="M95">
        <f>VLOOKUP(E95,'[1]borne&amp;magasin_IRIS_MEL'!$A:$E,5,0)</f>
        <v>958</v>
      </c>
      <c r="N95">
        <f>VLOOKUP(E95,[2]iris!$E:$I,5,0)</f>
        <v>8666375.2999769356</v>
      </c>
      <c r="O95">
        <f t="shared" si="12"/>
        <v>110.54217788174367</v>
      </c>
      <c r="P95">
        <f t="shared" si="13"/>
        <v>1</v>
      </c>
    </row>
    <row r="96" spans="1:16" x14ac:dyDescent="0.35">
      <c r="A96" s="5">
        <v>94</v>
      </c>
      <c r="B96" s="7">
        <v>59281</v>
      </c>
      <c r="C96" t="s">
        <v>181</v>
      </c>
      <c r="D96" t="s">
        <v>714</v>
      </c>
      <c r="E96" t="s">
        <v>998</v>
      </c>
      <c r="F96" t="s">
        <v>181</v>
      </c>
      <c r="G96" t="s">
        <v>716</v>
      </c>
      <c r="H96" t="s">
        <v>999</v>
      </c>
      <c r="I96">
        <f t="shared" si="10"/>
        <v>0</v>
      </c>
      <c r="J96">
        <f>IF(I96=1, VLOOKUP(E96,emplois_par_iris!A:G,2,0), VLOOKUP(B96,emplois_par_commune!A:G,4,0))</f>
        <v>152</v>
      </c>
      <c r="K96">
        <f>IF(I96=1, VLOOKUP(E96,emplois_par_iris!A:G,6,0), VLOOKUP(B96,emplois_par_commune!A:F,6,0))</f>
        <v>2128994.0095700002</v>
      </c>
      <c r="L96">
        <f t="shared" si="11"/>
        <v>71.395222023522706</v>
      </c>
      <c r="M96">
        <f>VLOOKUP(E96,'[1]borne&amp;magasin_IRIS_MEL'!$A:$E,5,0)</f>
        <v>1304</v>
      </c>
      <c r="N96">
        <f>VLOOKUP(E96,[2]iris!$E:$I,5,0)</f>
        <v>2108938.7514346451</v>
      </c>
      <c r="O96">
        <f t="shared" si="12"/>
        <v>618.32047000555588</v>
      </c>
      <c r="P96">
        <f t="shared" si="13"/>
        <v>1</v>
      </c>
    </row>
    <row r="97" spans="1:16" x14ac:dyDescent="0.35">
      <c r="A97" s="5">
        <v>95</v>
      </c>
      <c r="B97" s="7">
        <v>59658</v>
      </c>
      <c r="C97" t="s">
        <v>199</v>
      </c>
      <c r="D97" t="s">
        <v>714</v>
      </c>
      <c r="E97" t="s">
        <v>1000</v>
      </c>
      <c r="F97" t="s">
        <v>199</v>
      </c>
      <c r="G97" t="s">
        <v>716</v>
      </c>
      <c r="H97" t="s">
        <v>1001</v>
      </c>
      <c r="I97">
        <f t="shared" si="10"/>
        <v>0</v>
      </c>
      <c r="J97">
        <f>IF(I97=1, VLOOKUP(E97,emplois_par_iris!A:G,2,0), VLOOKUP(B97,emplois_par_commune!A:G,4,0))</f>
        <v>49</v>
      </c>
      <c r="K97">
        <f>IF(I97=1, VLOOKUP(E97,emplois_par_iris!A:G,6,0), VLOOKUP(B97,emplois_par_commune!A:F,6,0))</f>
        <v>2827034.7319399999</v>
      </c>
      <c r="L97">
        <f t="shared" si="11"/>
        <v>17.332648745484164</v>
      </c>
      <c r="M97">
        <f>VLOOKUP(E97,'[1]borne&amp;magasin_IRIS_MEL'!$A:$E,5,0)</f>
        <v>498</v>
      </c>
      <c r="N97">
        <f>VLOOKUP(E97,[2]iris!$E:$I,5,0)</f>
        <v>2812484.5492161741</v>
      </c>
      <c r="O97">
        <f t="shared" si="12"/>
        <v>177.06763940758009</v>
      </c>
      <c r="P97">
        <f t="shared" si="13"/>
        <v>1</v>
      </c>
    </row>
    <row r="98" spans="1:16" x14ac:dyDescent="0.35">
      <c r="A98" s="5">
        <v>96</v>
      </c>
      <c r="B98" s="7">
        <v>59388</v>
      </c>
      <c r="C98" t="s">
        <v>159</v>
      </c>
      <c r="D98" t="s">
        <v>714</v>
      </c>
      <c r="E98" t="s">
        <v>1002</v>
      </c>
      <c r="F98" t="s">
        <v>159</v>
      </c>
      <c r="G98" t="s">
        <v>716</v>
      </c>
      <c r="H98" t="s">
        <v>1003</v>
      </c>
      <c r="I98">
        <f t="shared" si="10"/>
        <v>0</v>
      </c>
      <c r="J98">
        <f>IF(I98=1, VLOOKUP(E98,emplois_par_iris!A:G,2,0), VLOOKUP(B98,emplois_par_commune!A:G,4,0))</f>
        <v>312</v>
      </c>
      <c r="K98">
        <f>IF(I98=1, VLOOKUP(E98,emplois_par_iris!A:G,6,0), VLOOKUP(B98,emplois_par_commune!A:F,6,0))</f>
        <v>6838326.7276699999</v>
      </c>
      <c r="L98">
        <f t="shared" si="11"/>
        <v>45.625196400392923</v>
      </c>
      <c r="M98">
        <f>VLOOKUP(E98,'[1]borne&amp;magasin_IRIS_MEL'!$A:$E,5,0)</f>
        <v>1997</v>
      </c>
      <c r="N98">
        <f>VLOOKUP(E98,[2]iris!$E:$I,5,0)</f>
        <v>6820544.4440181674</v>
      </c>
      <c r="O98">
        <f t="shared" si="12"/>
        <v>292.79187554469087</v>
      </c>
      <c r="P98">
        <f t="shared" si="13"/>
        <v>1</v>
      </c>
    </row>
    <row r="99" spans="1:16" x14ac:dyDescent="0.35">
      <c r="A99" s="5">
        <v>97</v>
      </c>
      <c r="B99" s="7">
        <v>59477</v>
      </c>
      <c r="C99" t="s">
        <v>131</v>
      </c>
      <c r="D99" t="s">
        <v>714</v>
      </c>
      <c r="E99" t="s">
        <v>1004</v>
      </c>
      <c r="F99" t="s">
        <v>131</v>
      </c>
      <c r="G99" t="s">
        <v>716</v>
      </c>
      <c r="H99" t="s">
        <v>1005</v>
      </c>
      <c r="I99">
        <f t="shared" si="10"/>
        <v>0</v>
      </c>
      <c r="J99">
        <f>IF(I99=1, VLOOKUP(E99,emplois_par_iris!A:G,2,0), VLOOKUP(B99,emplois_par_commune!A:G,4,0))</f>
        <v>642</v>
      </c>
      <c r="K99">
        <f>IF(I99=1, VLOOKUP(E99,emplois_par_iris!A:G,6,0), VLOOKUP(B99,emplois_par_commune!A:F,6,0))</f>
        <v>3385108.9649999999</v>
      </c>
      <c r="L99">
        <f t="shared" si="11"/>
        <v>189.65416080778954</v>
      </c>
      <c r="M99">
        <f>VLOOKUP(E99,'[1]borne&amp;magasin_IRIS_MEL'!$A:$E,5,0)</f>
        <v>4233.99999999999</v>
      </c>
      <c r="N99">
        <f>VLOOKUP(E99,[2]iris!$E:$I,5,0)</f>
        <v>3390434.6509083649</v>
      </c>
      <c r="O99">
        <f t="shared" si="12"/>
        <v>1248.8074350188751</v>
      </c>
      <c r="P99">
        <f t="shared" si="13"/>
        <v>1</v>
      </c>
    </row>
    <row r="100" spans="1:16" x14ac:dyDescent="0.35">
      <c r="A100" s="5">
        <v>98</v>
      </c>
      <c r="B100" s="7">
        <v>59088</v>
      </c>
      <c r="C100" t="s">
        <v>121</v>
      </c>
      <c r="D100" t="s">
        <v>714</v>
      </c>
      <c r="E100" t="s">
        <v>1006</v>
      </c>
      <c r="F100" t="s">
        <v>121</v>
      </c>
      <c r="G100" t="s">
        <v>716</v>
      </c>
      <c r="H100" t="s">
        <v>1007</v>
      </c>
      <c r="I100">
        <f t="shared" si="10"/>
        <v>0</v>
      </c>
      <c r="J100">
        <f>IF(I100=1, VLOOKUP(E100,emplois_par_iris!A:G,2,0), VLOOKUP(B100,emplois_par_commune!A:G,4,0))</f>
        <v>808</v>
      </c>
      <c r="K100">
        <f>IF(I100=1, VLOOKUP(E100,emplois_par_iris!A:G,6,0), VLOOKUP(B100,emplois_par_commune!A:F,6,0))</f>
        <v>7445213.3399999999</v>
      </c>
      <c r="L100">
        <f t="shared" si="11"/>
        <v>108.52610437083861</v>
      </c>
      <c r="M100">
        <f>VLOOKUP(E100,'[1]borne&amp;magasin_IRIS_MEL'!$A:$E,5,0)</f>
        <v>1612</v>
      </c>
      <c r="N100">
        <f>VLOOKUP(E100,[2]iris!$E:$I,5,0)</f>
        <v>7421033.4856422087</v>
      </c>
      <c r="O100">
        <f t="shared" si="12"/>
        <v>217.22041857361316</v>
      </c>
      <c r="P100">
        <f t="shared" si="13"/>
        <v>1</v>
      </c>
    </row>
    <row r="101" spans="1:16" x14ac:dyDescent="0.35">
      <c r="A101" s="5">
        <v>99</v>
      </c>
      <c r="B101" s="7">
        <v>59371</v>
      </c>
      <c r="C101" t="s">
        <v>195</v>
      </c>
      <c r="D101" t="s">
        <v>714</v>
      </c>
      <c r="E101" t="s">
        <v>1008</v>
      </c>
      <c r="F101" t="s">
        <v>195</v>
      </c>
      <c r="G101" t="s">
        <v>716</v>
      </c>
      <c r="H101" t="s">
        <v>1009</v>
      </c>
      <c r="I101">
        <f t="shared" si="10"/>
        <v>0</v>
      </c>
      <c r="J101">
        <f>IF(I101=1, VLOOKUP(E101,emplois_par_iris!A:G,2,0), VLOOKUP(B101,emplois_par_commune!A:G,4,0))</f>
        <v>68</v>
      </c>
      <c r="K101">
        <f>IF(I101=1, VLOOKUP(E101,emplois_par_iris!A:G,6,0), VLOOKUP(B101,emplois_par_commune!A:F,6,0))</f>
        <v>3525455.9049999998</v>
      </c>
      <c r="L101">
        <f t="shared" si="11"/>
        <v>19.288285496227189</v>
      </c>
      <c r="M101">
        <f>VLOOKUP(E101,'[1]borne&amp;magasin_IRIS_MEL'!$A:$E,5,0)</f>
        <v>642</v>
      </c>
      <c r="N101">
        <f>VLOOKUP(E101,[2]iris!$E:$I,5,0)</f>
        <v>3514215.0250609838</v>
      </c>
      <c r="O101">
        <f t="shared" si="12"/>
        <v>182.6866015373829</v>
      </c>
      <c r="P101">
        <f t="shared" si="13"/>
        <v>1</v>
      </c>
    </row>
    <row r="102" spans="1:16" x14ac:dyDescent="0.35">
      <c r="A102" s="5">
        <v>100</v>
      </c>
      <c r="B102" s="7">
        <v>59202</v>
      </c>
      <c r="C102" t="s">
        <v>105</v>
      </c>
      <c r="D102" t="s">
        <v>714</v>
      </c>
      <c r="E102" t="s">
        <v>1010</v>
      </c>
      <c r="F102" t="s">
        <v>105</v>
      </c>
      <c r="G102" t="s">
        <v>716</v>
      </c>
      <c r="H102" t="s">
        <v>1011</v>
      </c>
      <c r="I102">
        <f t="shared" si="10"/>
        <v>0</v>
      </c>
      <c r="J102">
        <f>IF(I102=1, VLOOKUP(E102,emplois_par_iris!A:G,2,0), VLOOKUP(B102,emplois_par_commune!A:G,4,0))</f>
        <v>1593</v>
      </c>
      <c r="K102">
        <f>IF(I102=1, VLOOKUP(E102,emplois_par_iris!A:G,6,0), VLOOKUP(B102,emplois_par_commune!A:F,6,0))</f>
        <v>9134848.7754500005</v>
      </c>
      <c r="L102">
        <f t="shared" si="11"/>
        <v>174.38712332941995</v>
      </c>
      <c r="M102" t="e">
        <f>VLOOKUP(E102,'[1]borne&amp;magasin_IRIS_MEL'!$A:$E,5,0)</f>
        <v>#N/A</v>
      </c>
      <c r="N102">
        <f>VLOOKUP(E102,[2]iris!$E:$I,5,0)</f>
        <v>9089910.5450309757</v>
      </c>
      <c r="O102" t="e">
        <f t="shared" si="12"/>
        <v>#N/A</v>
      </c>
      <c r="P102">
        <f t="shared" si="13"/>
        <v>1</v>
      </c>
    </row>
    <row r="103" spans="1:16" x14ac:dyDescent="0.35">
      <c r="A103" s="5">
        <v>101</v>
      </c>
      <c r="B103" s="7">
        <v>59250</v>
      </c>
      <c r="C103" t="s">
        <v>133</v>
      </c>
      <c r="D103" t="s">
        <v>714</v>
      </c>
      <c r="E103" t="s">
        <v>1012</v>
      </c>
      <c r="F103" t="s">
        <v>133</v>
      </c>
      <c r="G103" t="s">
        <v>716</v>
      </c>
      <c r="H103" t="s">
        <v>1013</v>
      </c>
      <c r="I103">
        <f t="shared" si="10"/>
        <v>0</v>
      </c>
      <c r="J103">
        <f>IF(I103=1, VLOOKUP(E103,emplois_par_iris!A:G,2,0), VLOOKUP(B103,emplois_par_commune!A:G,4,0))</f>
        <v>603</v>
      </c>
      <c r="K103">
        <f>IF(I103=1, VLOOKUP(E103,emplois_par_iris!A:G,6,0), VLOOKUP(B103,emplois_par_commune!A:F,6,0))</f>
        <v>8345596.4052900001</v>
      </c>
      <c r="L103">
        <f t="shared" si="11"/>
        <v>72.253673759945784</v>
      </c>
      <c r="M103">
        <f>VLOOKUP(E103,'[1]borne&amp;magasin_IRIS_MEL'!$A:$E,5,0)</f>
        <v>2220</v>
      </c>
      <c r="N103">
        <f>VLOOKUP(E103,[2]iris!$E:$I,5,0)</f>
        <v>8330925.0502891969</v>
      </c>
      <c r="O103">
        <f t="shared" si="12"/>
        <v>266.47701024785187</v>
      </c>
      <c r="P103">
        <f t="shared" si="13"/>
        <v>1</v>
      </c>
    </row>
    <row r="104" spans="1:16" x14ac:dyDescent="0.35">
      <c r="A104" s="5">
        <v>102</v>
      </c>
      <c r="B104" s="7">
        <v>59487</v>
      </c>
      <c r="C104" t="s">
        <v>165</v>
      </c>
      <c r="D104" t="s">
        <v>714</v>
      </c>
      <c r="E104" t="s">
        <v>1014</v>
      </c>
      <c r="F104" t="s">
        <v>165</v>
      </c>
      <c r="G104" t="s">
        <v>716</v>
      </c>
      <c r="H104" t="s">
        <v>1015</v>
      </c>
      <c r="I104">
        <f t="shared" si="10"/>
        <v>0</v>
      </c>
      <c r="J104">
        <f>IF(I104=1, VLOOKUP(E104,emplois_par_iris!A:G,2,0), VLOOKUP(B104,emplois_par_commune!A:G,4,0))</f>
        <v>288</v>
      </c>
      <c r="K104">
        <f>IF(I104=1, VLOOKUP(E104,emplois_par_iris!A:G,6,0), VLOOKUP(B104,emplois_par_commune!A:F,6,0))</f>
        <v>6866355.7850000001</v>
      </c>
      <c r="L104">
        <f t="shared" si="11"/>
        <v>41.943646530690224</v>
      </c>
      <c r="M104">
        <f>VLOOKUP(E104,'[1]borne&amp;magasin_IRIS_MEL'!$A:$E,5,0)</f>
        <v>1406</v>
      </c>
      <c r="N104">
        <f>VLOOKUP(E104,[2]iris!$E:$I,5,0)</f>
        <v>6844325.3252724204</v>
      </c>
      <c r="O104">
        <f t="shared" si="12"/>
        <v>205.42565310395116</v>
      </c>
      <c r="P104">
        <f t="shared" si="13"/>
        <v>1</v>
      </c>
    </row>
    <row r="105" spans="1:16" x14ac:dyDescent="0.35">
      <c r="A105" s="5">
        <v>103</v>
      </c>
      <c r="B105" s="7">
        <v>59648</v>
      </c>
      <c r="C105" t="s">
        <v>81</v>
      </c>
      <c r="D105" t="s">
        <v>977</v>
      </c>
      <c r="E105" t="s">
        <v>1016</v>
      </c>
      <c r="F105" t="s">
        <v>1017</v>
      </c>
      <c r="G105" t="s">
        <v>722</v>
      </c>
      <c r="H105" t="s">
        <v>1018</v>
      </c>
      <c r="I105">
        <f t="shared" si="10"/>
        <v>0</v>
      </c>
      <c r="J105">
        <f>IF(I105=1, VLOOKUP(E105,emplois_par_iris!A:G,2,0), VLOOKUP(B105,emplois_par_commune!A:G,4,0))</f>
        <v>2542</v>
      </c>
      <c r="K105">
        <f>IF(I105=1, VLOOKUP(E105,emplois_par_iris!A:G,6,0), VLOOKUP(B105,emplois_par_commune!A:F,6,0))</f>
        <v>6328035.5037700003</v>
      </c>
      <c r="L105">
        <f t="shared" si="11"/>
        <v>401.70444658307844</v>
      </c>
      <c r="M105">
        <f>VLOOKUP(E105,'[1]borne&amp;magasin_IRIS_MEL'!$A:$E,5,0)</f>
        <v>1305.44241192103</v>
      </c>
      <c r="N105">
        <f>VLOOKUP(E105,[2]iris!$E:$I,5,0)</f>
        <v>275700.86278954329</v>
      </c>
      <c r="O105">
        <f t="shared" si="12"/>
        <v>4734.9957439833688</v>
      </c>
      <c r="P105">
        <f t="shared" si="13"/>
        <v>8</v>
      </c>
    </row>
    <row r="106" spans="1:16" x14ac:dyDescent="0.35">
      <c r="A106" s="5">
        <v>104</v>
      </c>
      <c r="B106" s="7">
        <v>59208</v>
      </c>
      <c r="C106" t="s">
        <v>201</v>
      </c>
      <c r="D106" t="s">
        <v>714</v>
      </c>
      <c r="E106" t="s">
        <v>1019</v>
      </c>
      <c r="F106" t="s">
        <v>201</v>
      </c>
      <c r="G106" t="s">
        <v>716</v>
      </c>
      <c r="H106" t="s">
        <v>1020</v>
      </c>
      <c r="I106">
        <f t="shared" si="10"/>
        <v>0</v>
      </c>
      <c r="J106">
        <f>IF(I106=1, VLOOKUP(E106,emplois_par_iris!A:G,2,0), VLOOKUP(B106,emplois_par_commune!A:G,4,0))</f>
        <v>26</v>
      </c>
      <c r="K106">
        <f>IF(I106=1, VLOOKUP(E106,emplois_par_iris!A:G,6,0), VLOOKUP(B106,emplois_par_commune!A:F,6,0))</f>
        <v>1856200.3447199999</v>
      </c>
      <c r="L106">
        <f t="shared" si="11"/>
        <v>14.007108701362725</v>
      </c>
      <c r="M106">
        <f>VLOOKUP(E106,'[1]borne&amp;magasin_IRIS_MEL'!$A:$E,5,0)</f>
        <v>299</v>
      </c>
      <c r="N106">
        <f>VLOOKUP(E106,[2]iris!$E:$I,5,0)</f>
        <v>1850003.5755766509</v>
      </c>
      <c r="O106">
        <f t="shared" si="12"/>
        <v>161.62130924898398</v>
      </c>
      <c r="P106">
        <f t="shared" si="13"/>
        <v>1</v>
      </c>
    </row>
    <row r="107" spans="1:16" x14ac:dyDescent="0.35">
      <c r="A107" s="5">
        <v>105</v>
      </c>
      <c r="B107" s="7">
        <v>59196</v>
      </c>
      <c r="C107" t="s">
        <v>167</v>
      </c>
      <c r="D107" t="s">
        <v>714</v>
      </c>
      <c r="E107" t="s">
        <v>1021</v>
      </c>
      <c r="F107" t="s">
        <v>167</v>
      </c>
      <c r="G107" t="s">
        <v>716</v>
      </c>
      <c r="H107" t="s">
        <v>1022</v>
      </c>
      <c r="I107">
        <f t="shared" si="10"/>
        <v>0</v>
      </c>
      <c r="J107">
        <f>IF(I107=1, VLOOKUP(E107,emplois_par_iris!A:G,2,0), VLOOKUP(B107,emplois_par_commune!A:G,4,0))</f>
        <v>280</v>
      </c>
      <c r="K107">
        <f>IF(I107=1, VLOOKUP(E107,emplois_par_iris!A:G,6,0), VLOOKUP(B107,emplois_par_commune!A:F,6,0))</f>
        <v>10522728.9034</v>
      </c>
      <c r="L107">
        <f t="shared" si="11"/>
        <v>26.609067150777701</v>
      </c>
      <c r="M107">
        <f>VLOOKUP(E107,'[1]borne&amp;magasin_IRIS_MEL'!$A:$E,5,0)</f>
        <v>1311</v>
      </c>
      <c r="N107">
        <f>VLOOKUP(E107,[2]iris!$E:$I,5,0)</f>
        <v>10482881.34275841</v>
      </c>
      <c r="O107">
        <f t="shared" si="12"/>
        <v>125.06103590551857</v>
      </c>
      <c r="P107">
        <f t="shared" si="13"/>
        <v>1</v>
      </c>
    </row>
    <row r="108" spans="1:16" x14ac:dyDescent="0.35">
      <c r="A108" s="5">
        <v>106</v>
      </c>
      <c r="B108" s="7">
        <v>59017</v>
      </c>
      <c r="C108" t="s">
        <v>29</v>
      </c>
      <c r="D108" t="s">
        <v>1023</v>
      </c>
      <c r="E108" t="s">
        <v>1024</v>
      </c>
      <c r="F108" t="s">
        <v>1025</v>
      </c>
      <c r="G108" t="s">
        <v>722</v>
      </c>
      <c r="H108" t="s">
        <v>1026</v>
      </c>
      <c r="I108">
        <f t="shared" si="10"/>
        <v>0</v>
      </c>
      <c r="J108">
        <f>IF(I108=1, VLOOKUP(E108,emplois_par_iris!A:G,2,0), VLOOKUP(B108,emplois_par_commune!A:G,4,0))</f>
        <v>9915</v>
      </c>
      <c r="K108">
        <f>IF(I108=1, VLOOKUP(E108,emplois_par_iris!A:G,6,0), VLOOKUP(B108,emplois_par_commune!A:F,6,0))</f>
        <v>6294040.4507999998</v>
      </c>
      <c r="L108">
        <f t="shared" si="11"/>
        <v>1575.2996946086928</v>
      </c>
      <c r="M108">
        <f>VLOOKUP(E108,'[1]borne&amp;magasin_IRIS_MEL'!$A:$E,5,0)</f>
        <v>1366.3546194360899</v>
      </c>
      <c r="N108">
        <f>VLOOKUP(E108,[2]iris!$E:$I,5,0)</f>
        <v>388974.94667248102</v>
      </c>
      <c r="O108">
        <f t="shared" si="12"/>
        <v>3512.7059753454196</v>
      </c>
      <c r="P108">
        <f t="shared" si="13"/>
        <v>12</v>
      </c>
    </row>
    <row r="109" spans="1:16" x14ac:dyDescent="0.35">
      <c r="A109" s="5">
        <v>107</v>
      </c>
      <c r="B109" s="7">
        <v>59336</v>
      </c>
      <c r="C109" t="s">
        <v>1027</v>
      </c>
      <c r="D109" t="s">
        <v>714</v>
      </c>
      <c r="E109" t="s">
        <v>1028</v>
      </c>
      <c r="F109" t="s">
        <v>1027</v>
      </c>
      <c r="G109" t="s">
        <v>716</v>
      </c>
      <c r="H109" t="s">
        <v>1029</v>
      </c>
      <c r="I109">
        <f t="shared" si="1"/>
        <v>0</v>
      </c>
      <c r="J109">
        <f>IF(I109=1, VLOOKUP(E109,emplois_par_iris!A:G,2,0), 0)</f>
        <v>0</v>
      </c>
      <c r="K109" t="e">
        <f>IF(I109=1, VLOOKUP(E109,emplois_par_iris!A:G,6,0), VLOOKUP(B109,emplois_par_commune!A:F,6,0))</f>
        <v>#N/A</v>
      </c>
      <c r="M109" t="e">
        <f>VLOOKUP(E109,'[1]borne&amp;magasin_IRIS_MEL'!$A:$E,5,0)</f>
        <v>#N/A</v>
      </c>
      <c r="N109">
        <f>VLOOKUP(E109,[2]iris!$E:$I,5,0)</f>
        <v>4923154.6777860774</v>
      </c>
    </row>
    <row r="110" spans="1:16" x14ac:dyDescent="0.35">
      <c r="A110" s="5">
        <v>108</v>
      </c>
      <c r="B110" s="7">
        <v>59156</v>
      </c>
      <c r="C110" t="s">
        <v>1030</v>
      </c>
      <c r="D110" t="s">
        <v>714</v>
      </c>
      <c r="E110" t="s">
        <v>1031</v>
      </c>
      <c r="F110" t="s">
        <v>1030</v>
      </c>
      <c r="G110" t="s">
        <v>716</v>
      </c>
      <c r="H110" t="s">
        <v>1032</v>
      </c>
      <c r="I110">
        <f t="shared" si="1"/>
        <v>0</v>
      </c>
      <c r="J110">
        <f>IF(I110=1, VLOOKUP(E110,emplois_par_iris!A:G,2,0), 0)</f>
        <v>0</v>
      </c>
      <c r="K110" t="e">
        <f>IF(I110=1, VLOOKUP(E110,emplois_par_iris!A:G,6,0), VLOOKUP(B110,emplois_par_commune!A:F,6,0))</f>
        <v>#N/A</v>
      </c>
      <c r="M110" t="e">
        <f>VLOOKUP(E110,'[1]borne&amp;magasin_IRIS_MEL'!$A:$E,5,0)</f>
        <v>#N/A</v>
      </c>
      <c r="N110">
        <f>VLOOKUP(E110,[2]iris!$E:$I,5,0)</f>
        <v>1659160.3804090789</v>
      </c>
    </row>
    <row r="111" spans="1:16" x14ac:dyDescent="0.35">
      <c r="A111" s="5">
        <v>109</v>
      </c>
      <c r="B111" s="7">
        <v>59211</v>
      </c>
      <c r="C111" t="s">
        <v>1033</v>
      </c>
      <c r="D111" t="s">
        <v>714</v>
      </c>
      <c r="E111" t="s">
        <v>1034</v>
      </c>
      <c r="F111" t="s">
        <v>1033</v>
      </c>
      <c r="G111" t="s">
        <v>716</v>
      </c>
      <c r="H111" t="s">
        <v>1035</v>
      </c>
      <c r="I111">
        <f t="shared" si="1"/>
        <v>0</v>
      </c>
      <c r="J111">
        <f>IF(I111=1, VLOOKUP(E111,emplois_par_iris!A:G,2,0), 0)</f>
        <v>0</v>
      </c>
      <c r="K111" t="e">
        <f>IF(I111=1, VLOOKUP(E111,emplois_par_iris!A:G,6,0), VLOOKUP(B111,emplois_par_commune!A:F,6,0))</f>
        <v>#N/A</v>
      </c>
      <c r="M111" t="e">
        <f>VLOOKUP(E111,'[1]borne&amp;magasin_IRIS_MEL'!$A:$E,5,0)</f>
        <v>#N/A</v>
      </c>
      <c r="N111">
        <f>VLOOKUP(E111,[2]iris!$E:$I,5,0)</f>
        <v>5398852.2861772561</v>
      </c>
    </row>
    <row r="112" spans="1:16" x14ac:dyDescent="0.35">
      <c r="A112" s="5">
        <v>110</v>
      </c>
      <c r="B112" s="7">
        <v>59350</v>
      </c>
      <c r="C112" t="s">
        <v>6</v>
      </c>
      <c r="D112" t="s">
        <v>835</v>
      </c>
      <c r="E112" t="s">
        <v>312</v>
      </c>
      <c r="F112" t="s">
        <v>429</v>
      </c>
      <c r="G112" t="s">
        <v>722</v>
      </c>
      <c r="H112" t="s">
        <v>1036</v>
      </c>
      <c r="I112">
        <f>IF(OR(B112=59009, B112=59343, B112=59350, B112=59378, B112=59512, B112=59560, B112=59599, B112=59646),1,0)</f>
        <v>1</v>
      </c>
      <c r="J112" t="e">
        <f>IF(I112=1, VLOOKUP(E112,emplois_par_iris!A:G,2,0), VLOOKUP(B112,emplois_par_commune!A:G,4,0))</f>
        <v>#N/A</v>
      </c>
      <c r="K112" t="e">
        <f>IF(I112=1, VLOOKUP(E112,emplois_par_iris!A:G,6,0), VLOOKUP(B112,emplois_par_commune!A:F,6,0))</f>
        <v>#N/A</v>
      </c>
      <c r="L112" t="e">
        <f>J112/K112*1000000</f>
        <v>#N/A</v>
      </c>
      <c r="M112">
        <f>VLOOKUP(E112,'[1]borne&amp;magasin_IRIS_MEL'!$A:$E,5,0)</f>
        <v>1826.2251657873401</v>
      </c>
      <c r="N112">
        <f>VLOOKUP(E112,[2]iris!$E:$I,5,0)</f>
        <v>77009.200023213954</v>
      </c>
      <c r="O112">
        <f>M112/N112*1000000</f>
        <v>23714.376532113507</v>
      </c>
      <c r="P112">
        <f>COUNTIF(C:C,C112)</f>
        <v>110</v>
      </c>
    </row>
    <row r="113" spans="1:16" x14ac:dyDescent="0.35">
      <c r="A113" s="5">
        <v>111</v>
      </c>
      <c r="B113" s="7">
        <v>59334</v>
      </c>
      <c r="C113" t="s">
        <v>1037</v>
      </c>
      <c r="D113" t="s">
        <v>714</v>
      </c>
      <c r="E113" t="s">
        <v>1038</v>
      </c>
      <c r="F113" t="s">
        <v>1037</v>
      </c>
      <c r="G113" t="s">
        <v>716</v>
      </c>
      <c r="H113" t="s">
        <v>1039</v>
      </c>
      <c r="I113">
        <f t="shared" si="1"/>
        <v>0</v>
      </c>
      <c r="J113">
        <f>IF(I113=1, VLOOKUP(E113,emplois_par_iris!A:G,2,0), 0)</f>
        <v>0</v>
      </c>
      <c r="K113" t="e">
        <f>IF(I113=1, VLOOKUP(E113,emplois_par_iris!A:G,6,0), VLOOKUP(B113,emplois_par_commune!A:F,6,0))</f>
        <v>#N/A</v>
      </c>
      <c r="M113" t="e">
        <f>VLOOKUP(E113,'[1]borne&amp;magasin_IRIS_MEL'!$A:$E,5,0)</f>
        <v>#N/A</v>
      </c>
      <c r="N113">
        <f>VLOOKUP(E113,[2]iris!$E:$I,5,0)</f>
        <v>3630877.8526128959</v>
      </c>
    </row>
    <row r="114" spans="1:16" x14ac:dyDescent="0.35">
      <c r="A114" s="5">
        <v>112</v>
      </c>
      <c r="B114" s="7">
        <v>59452</v>
      </c>
      <c r="C114" t="s">
        <v>1040</v>
      </c>
      <c r="D114" t="s">
        <v>719</v>
      </c>
      <c r="E114" t="s">
        <v>1041</v>
      </c>
      <c r="F114" t="s">
        <v>983</v>
      </c>
      <c r="G114" t="s">
        <v>722</v>
      </c>
      <c r="H114" t="s">
        <v>1042</v>
      </c>
      <c r="I114">
        <f t="shared" si="1"/>
        <v>0</v>
      </c>
      <c r="J114">
        <f>IF(I114=1, VLOOKUP(E114,emplois_par_iris!A:G,2,0), 0)</f>
        <v>0</v>
      </c>
      <c r="K114" t="e">
        <f>IF(I114=1, VLOOKUP(E114,emplois_par_iris!A:G,6,0), VLOOKUP(B114,emplois_par_commune!A:F,6,0))</f>
        <v>#N/A</v>
      </c>
      <c r="M114" t="e">
        <f>VLOOKUP(E114,'[1]borne&amp;magasin_IRIS_MEL'!$A:$E,5,0)</f>
        <v>#N/A</v>
      </c>
      <c r="N114">
        <f>VLOOKUP(E114,[2]iris!$E:$I,5,0)</f>
        <v>1985098.565216911</v>
      </c>
    </row>
    <row r="115" spans="1:16" x14ac:dyDescent="0.35">
      <c r="A115" s="5">
        <v>113</v>
      </c>
      <c r="B115" s="7">
        <v>59630</v>
      </c>
      <c r="C115" t="s">
        <v>1043</v>
      </c>
      <c r="D115" t="s">
        <v>714</v>
      </c>
      <c r="E115" t="s">
        <v>1044</v>
      </c>
      <c r="F115" t="s">
        <v>1043</v>
      </c>
      <c r="G115" t="s">
        <v>716</v>
      </c>
      <c r="H115" t="s">
        <v>1045</v>
      </c>
      <c r="I115">
        <f t="shared" si="1"/>
        <v>0</v>
      </c>
      <c r="J115">
        <f>IF(I115=1, VLOOKUP(E115,emplois_par_iris!A:G,2,0), 0)</f>
        <v>0</v>
      </c>
      <c r="K115" t="e">
        <f>IF(I115=1, VLOOKUP(E115,emplois_par_iris!A:G,6,0), VLOOKUP(B115,emplois_par_commune!A:F,6,0))</f>
        <v>#N/A</v>
      </c>
      <c r="M115" t="e">
        <f>VLOOKUP(E115,'[1]borne&amp;magasin_IRIS_MEL'!$A:$E,5,0)</f>
        <v>#N/A</v>
      </c>
      <c r="N115">
        <f>VLOOKUP(E115,[2]iris!$E:$I,5,0)</f>
        <v>5696072.4074301086</v>
      </c>
    </row>
    <row r="116" spans="1:16" x14ac:dyDescent="0.35">
      <c r="A116" s="5">
        <v>114</v>
      </c>
      <c r="B116" s="7">
        <v>59427</v>
      </c>
      <c r="C116" t="s">
        <v>1046</v>
      </c>
      <c r="D116" t="s">
        <v>714</v>
      </c>
      <c r="E116" t="s">
        <v>1047</v>
      </c>
      <c r="F116" t="s">
        <v>1046</v>
      </c>
      <c r="G116" t="s">
        <v>716</v>
      </c>
      <c r="H116" t="s">
        <v>1048</v>
      </c>
      <c r="I116">
        <f t="shared" si="1"/>
        <v>0</v>
      </c>
      <c r="J116">
        <f>IF(I116=1, VLOOKUP(E116,emplois_par_iris!A:G,2,0), 0)</f>
        <v>0</v>
      </c>
      <c r="K116" t="e">
        <f>IF(I116=1, VLOOKUP(E116,emplois_par_iris!A:G,6,0), VLOOKUP(B116,emplois_par_commune!A:F,6,0))</f>
        <v>#N/A</v>
      </c>
      <c r="M116" t="e">
        <f>VLOOKUP(E116,'[1]borne&amp;magasin_IRIS_MEL'!$A:$E,5,0)</f>
        <v>#N/A</v>
      </c>
      <c r="N116">
        <f>VLOOKUP(E116,[2]iris!$E:$I,5,0)</f>
        <v>3969623.398990286</v>
      </c>
    </row>
    <row r="117" spans="1:16" x14ac:dyDescent="0.35">
      <c r="A117" s="5">
        <v>115</v>
      </c>
      <c r="B117" s="7">
        <v>59133</v>
      </c>
      <c r="C117" t="s">
        <v>177</v>
      </c>
      <c r="D117" t="s">
        <v>714</v>
      </c>
      <c r="E117" t="s">
        <v>1049</v>
      </c>
      <c r="F117" t="s">
        <v>177</v>
      </c>
      <c r="G117" t="s">
        <v>716</v>
      </c>
      <c r="H117" t="s">
        <v>1050</v>
      </c>
      <c r="I117">
        <f>IF(OR(B117=59009, B117=59343, B117=59350, B117=59378, B117=59512, B117=59560, B117=59599, B117=59646),1,0)</f>
        <v>0</v>
      </c>
      <c r="J117">
        <f>IF(I117=1, VLOOKUP(E117,emplois_par_iris!A:G,2,0), VLOOKUP(B117,emplois_par_commune!A:G,4,0))</f>
        <v>156</v>
      </c>
      <c r="K117">
        <f>IF(I117=1, VLOOKUP(E117,emplois_par_iris!A:G,6,0), VLOOKUP(B117,emplois_par_commune!A:F,6,0))</f>
        <v>2332064.1</v>
      </c>
      <c r="L117">
        <f>J117/K117*1000000</f>
        <v>66.893530070635705</v>
      </c>
      <c r="M117">
        <f>VLOOKUP(E117,'[1]borne&amp;magasin_IRIS_MEL'!$A:$E,5,0)</f>
        <v>1008</v>
      </c>
      <c r="N117">
        <f>VLOOKUP(E117,[2]iris!$E:$I,5,0)</f>
        <v>2343769.5612885179</v>
      </c>
      <c r="O117">
        <f>M117/N117*1000000</f>
        <v>430.07641051786629</v>
      </c>
      <c r="P117">
        <f>COUNTIF(C:C,C117)</f>
        <v>1</v>
      </c>
    </row>
    <row r="118" spans="1:16" x14ac:dyDescent="0.35">
      <c r="A118" s="5">
        <v>116</v>
      </c>
      <c r="B118" s="7">
        <v>59304</v>
      </c>
      <c r="C118" t="s">
        <v>1051</v>
      </c>
      <c r="D118" t="s">
        <v>714</v>
      </c>
      <c r="E118" t="s">
        <v>1052</v>
      </c>
      <c r="F118" t="s">
        <v>1051</v>
      </c>
      <c r="G118" t="s">
        <v>716</v>
      </c>
      <c r="H118" t="s">
        <v>1053</v>
      </c>
      <c r="I118">
        <f t="shared" si="1"/>
        <v>0</v>
      </c>
      <c r="J118">
        <f>IF(I118=1, VLOOKUP(E118,emplois_par_iris!A:G,2,0), 0)</f>
        <v>0</v>
      </c>
      <c r="K118" t="e">
        <f>IF(I118=1, VLOOKUP(E118,emplois_par_iris!A:G,6,0), VLOOKUP(B118,emplois_par_commune!A:F,6,0))</f>
        <v>#N/A</v>
      </c>
      <c r="M118" t="e">
        <f>VLOOKUP(E118,'[1]borne&amp;magasin_IRIS_MEL'!$A:$E,5,0)</f>
        <v>#N/A</v>
      </c>
      <c r="N118">
        <f>VLOOKUP(E118,[2]iris!$E:$I,5,0)</f>
        <v>2151193.7031352478</v>
      </c>
    </row>
    <row r="119" spans="1:16" x14ac:dyDescent="0.35">
      <c r="A119" s="5">
        <v>117</v>
      </c>
      <c r="B119" s="7">
        <v>59350</v>
      </c>
      <c r="C119" t="s">
        <v>6</v>
      </c>
      <c r="D119" t="s">
        <v>1054</v>
      </c>
      <c r="E119" t="s">
        <v>227</v>
      </c>
      <c r="F119" t="s">
        <v>345</v>
      </c>
      <c r="G119" t="s">
        <v>722</v>
      </c>
      <c r="H119" t="s">
        <v>1055</v>
      </c>
      <c r="I119">
        <f t="shared" ref="I119:I124" si="14">IF(OR(B119=59009, B119=59343, B119=59350, B119=59378, B119=59512, B119=59560, B119=59599, B119=59646),1,0)</f>
        <v>1</v>
      </c>
      <c r="J119" t="e">
        <f>IF(I119=1, VLOOKUP(E119,emplois_par_iris!A:G,2,0), VLOOKUP(B119,emplois_par_commune!A:G,4,0))</f>
        <v>#N/A</v>
      </c>
      <c r="K119" t="e">
        <f>IF(I119=1, VLOOKUP(E119,emplois_par_iris!A:G,6,0), VLOOKUP(B119,emplois_par_commune!A:F,6,0))</f>
        <v>#N/A</v>
      </c>
      <c r="L119" t="e">
        <f t="shared" ref="L119:L124" si="15">J119/K119*1000000</f>
        <v>#N/A</v>
      </c>
      <c r="M119">
        <f>VLOOKUP(E119,'[1]borne&amp;magasin_IRIS_MEL'!$A:$E,5,0)</f>
        <v>2222.32144633592</v>
      </c>
      <c r="N119">
        <f>VLOOKUP(E119,[2]iris!$E:$I,5,0)</f>
        <v>130377.11624979859</v>
      </c>
      <c r="O119">
        <f t="shared" ref="O119:O124" si="16">M119/N119*1000000</f>
        <v>17045.333646420124</v>
      </c>
      <c r="P119">
        <f t="shared" ref="P119:P124" si="17">COUNTIF(C:C,C119)</f>
        <v>110</v>
      </c>
    </row>
    <row r="120" spans="1:16" x14ac:dyDescent="0.35">
      <c r="A120" s="5">
        <v>118</v>
      </c>
      <c r="B120" s="7">
        <v>59350</v>
      </c>
      <c r="C120" t="s">
        <v>6</v>
      </c>
      <c r="D120" t="s">
        <v>719</v>
      </c>
      <c r="E120" t="s">
        <v>230</v>
      </c>
      <c r="F120" t="s">
        <v>1056</v>
      </c>
      <c r="G120" t="s">
        <v>729</v>
      </c>
      <c r="H120" t="s">
        <v>1057</v>
      </c>
      <c r="I120">
        <f t="shared" si="14"/>
        <v>1</v>
      </c>
      <c r="J120" t="e">
        <f>IF(I120=1, VLOOKUP(E120,emplois_par_iris!A:G,2,0), VLOOKUP(B120,emplois_par_commune!A:G,4,0))</f>
        <v>#N/A</v>
      </c>
      <c r="K120" t="e">
        <f>IF(I120=1, VLOOKUP(E120,emplois_par_iris!A:G,6,0), VLOOKUP(B120,emplois_par_commune!A:F,6,0))</f>
        <v>#N/A</v>
      </c>
      <c r="L120" t="e">
        <f t="shared" si="15"/>
        <v>#N/A</v>
      </c>
      <c r="M120">
        <f>VLOOKUP(E120,'[1]borne&amp;magasin_IRIS_MEL'!$A:$E,5,0)</f>
        <v>40.708697797284799</v>
      </c>
      <c r="N120">
        <f>VLOOKUP(E120,[2]iris!$E:$I,5,0)</f>
        <v>26303.04364906449</v>
      </c>
      <c r="O120">
        <f t="shared" si="16"/>
        <v>1547.6801217539958</v>
      </c>
      <c r="P120">
        <f t="shared" si="17"/>
        <v>110</v>
      </c>
    </row>
    <row r="121" spans="1:16" x14ac:dyDescent="0.35">
      <c r="A121" s="5">
        <v>119</v>
      </c>
      <c r="B121" s="7">
        <v>59278</v>
      </c>
      <c r="C121" t="s">
        <v>95</v>
      </c>
      <c r="D121" t="s">
        <v>714</v>
      </c>
      <c r="E121" t="s">
        <v>1058</v>
      </c>
      <c r="F121" t="s">
        <v>95</v>
      </c>
      <c r="G121" t="s">
        <v>716</v>
      </c>
      <c r="H121" t="s">
        <v>1059</v>
      </c>
      <c r="I121">
        <f t="shared" si="14"/>
        <v>0</v>
      </c>
      <c r="J121">
        <f>IF(I121=1, VLOOKUP(E121,emplois_par_iris!A:G,2,0), VLOOKUP(B121,emplois_par_commune!A:G,4,0))</f>
        <v>1775</v>
      </c>
      <c r="K121">
        <f>IF(I121=1, VLOOKUP(E121,emplois_par_iris!A:G,6,0), VLOOKUP(B121,emplois_par_commune!A:F,6,0))</f>
        <v>4373454.0342499996</v>
      </c>
      <c r="L121">
        <f t="shared" si="15"/>
        <v>405.85770105261741</v>
      </c>
      <c r="M121" t="e">
        <f>VLOOKUP(E121,'[1]borne&amp;magasin_IRIS_MEL'!$A:$E,5,0)</f>
        <v>#N/A</v>
      </c>
      <c r="N121">
        <f>VLOOKUP(E121,[2]iris!$E:$I,5,0)</f>
        <v>4349425.0747909816</v>
      </c>
      <c r="O121" t="e">
        <f t="shared" si="16"/>
        <v>#N/A</v>
      </c>
      <c r="P121">
        <f t="shared" si="17"/>
        <v>1</v>
      </c>
    </row>
    <row r="122" spans="1:16" x14ac:dyDescent="0.35">
      <c r="A122" s="5">
        <v>120</v>
      </c>
      <c r="B122" s="7">
        <v>59195</v>
      </c>
      <c r="C122" t="s">
        <v>101</v>
      </c>
      <c r="D122" t="s">
        <v>714</v>
      </c>
      <c r="E122" t="s">
        <v>1060</v>
      </c>
      <c r="F122" t="s">
        <v>101</v>
      </c>
      <c r="G122" t="s">
        <v>716</v>
      </c>
      <c r="H122" t="s">
        <v>1061</v>
      </c>
      <c r="I122">
        <f t="shared" si="14"/>
        <v>0</v>
      </c>
      <c r="J122">
        <f>IF(I122=1, VLOOKUP(E122,emplois_par_iris!A:G,2,0), VLOOKUP(B122,emplois_par_commune!A:G,4,0))</f>
        <v>1708</v>
      </c>
      <c r="K122">
        <f>IF(I122=1, VLOOKUP(E122,emplois_par_iris!A:G,6,0), VLOOKUP(B122,emplois_par_commune!A:F,6,0))</f>
        <v>1343356.01566</v>
      </c>
      <c r="L122">
        <f t="shared" si="15"/>
        <v>1271.4425514079735</v>
      </c>
      <c r="M122">
        <f>VLOOKUP(E122,'[1]borne&amp;magasin_IRIS_MEL'!$A:$E,5,0)</f>
        <v>609</v>
      </c>
      <c r="N122">
        <f>VLOOKUP(E122,[2]iris!$E:$I,5,0)</f>
        <v>1340435.191300702</v>
      </c>
      <c r="O122">
        <f t="shared" si="16"/>
        <v>454.33005933621598</v>
      </c>
      <c r="P122">
        <f t="shared" si="17"/>
        <v>1</v>
      </c>
    </row>
    <row r="123" spans="1:16" x14ac:dyDescent="0.35">
      <c r="A123" s="5">
        <v>121</v>
      </c>
      <c r="B123" s="7">
        <v>59128</v>
      </c>
      <c r="C123" t="s">
        <v>113</v>
      </c>
      <c r="D123" t="s">
        <v>714</v>
      </c>
      <c r="E123" t="s">
        <v>1062</v>
      </c>
      <c r="F123" t="s">
        <v>113</v>
      </c>
      <c r="G123" t="s">
        <v>716</v>
      </c>
      <c r="H123" t="s">
        <v>1063</v>
      </c>
      <c r="I123">
        <f t="shared" si="14"/>
        <v>0</v>
      </c>
      <c r="J123">
        <f>IF(I123=1, VLOOKUP(E123,emplois_par_iris!A:G,2,0), VLOOKUP(B123,emplois_par_commune!A:G,4,0))</f>
        <v>982</v>
      </c>
      <c r="K123">
        <f>IF(I123=1, VLOOKUP(E123,emplois_par_iris!A:G,6,0), VLOOKUP(B123,emplois_par_commune!A:F,6,0))</f>
        <v>1870453.76685</v>
      </c>
      <c r="L123">
        <f t="shared" si="15"/>
        <v>525.00629387582774</v>
      </c>
      <c r="M123" t="e">
        <f>VLOOKUP(E123,'[1]borne&amp;magasin_IRIS_MEL'!$A:$E,5,0)</f>
        <v>#N/A</v>
      </c>
      <c r="N123">
        <f>VLOOKUP(E123,[2]iris!$E:$I,5,0)</f>
        <v>1868277.8544680451</v>
      </c>
      <c r="O123" t="e">
        <f t="shared" si="16"/>
        <v>#N/A</v>
      </c>
      <c r="P123">
        <f t="shared" si="17"/>
        <v>1</v>
      </c>
    </row>
    <row r="124" spans="1:16" x14ac:dyDescent="0.35">
      <c r="A124" s="5">
        <v>122</v>
      </c>
      <c r="B124" s="7">
        <v>59350</v>
      </c>
      <c r="C124" t="s">
        <v>6</v>
      </c>
      <c r="D124" t="s">
        <v>738</v>
      </c>
      <c r="E124" t="s">
        <v>226</v>
      </c>
      <c r="F124" t="s">
        <v>1064</v>
      </c>
      <c r="G124" t="s">
        <v>729</v>
      </c>
      <c r="H124" t="s">
        <v>1065</v>
      </c>
      <c r="I124">
        <f t="shared" si="14"/>
        <v>1</v>
      </c>
      <c r="J124" t="e">
        <f>IF(I124=1, VLOOKUP(E124,emplois_par_iris!A:G,2,0), VLOOKUP(B124,emplois_par_commune!A:G,4,0))</f>
        <v>#N/A</v>
      </c>
      <c r="K124" t="e">
        <f>IF(I124=1, VLOOKUP(E124,emplois_par_iris!A:G,6,0), VLOOKUP(B124,emplois_par_commune!A:F,6,0))</f>
        <v>#N/A</v>
      </c>
      <c r="L124" t="e">
        <f t="shared" si="15"/>
        <v>#N/A</v>
      </c>
      <c r="M124">
        <f>VLOOKUP(E124,'[1]borne&amp;magasin_IRIS_MEL'!$A:$E,5,0)</f>
        <v>126.02997944001601</v>
      </c>
      <c r="N124">
        <f>VLOOKUP(E124,[2]iris!$E:$I,5,0)</f>
        <v>26166.501876361519</v>
      </c>
      <c r="O124">
        <f t="shared" si="16"/>
        <v>4816.4626680140946</v>
      </c>
      <c r="P124">
        <f t="shared" si="17"/>
        <v>110</v>
      </c>
    </row>
    <row r="125" spans="1:16" x14ac:dyDescent="0.35">
      <c r="A125" s="5">
        <v>123</v>
      </c>
      <c r="B125" s="7">
        <v>59123</v>
      </c>
      <c r="C125" t="s">
        <v>1066</v>
      </c>
      <c r="D125" t="s">
        <v>714</v>
      </c>
      <c r="E125" t="s">
        <v>1067</v>
      </c>
      <c r="F125" t="s">
        <v>1066</v>
      </c>
      <c r="G125" t="s">
        <v>716</v>
      </c>
      <c r="H125" t="s">
        <v>1068</v>
      </c>
      <c r="I125">
        <f t="shared" si="1"/>
        <v>0</v>
      </c>
      <c r="J125">
        <f>IF(I125=1, VLOOKUP(E125,emplois_par_iris!A:G,2,0), 0)</f>
        <v>0</v>
      </c>
      <c r="K125" t="e">
        <f>IF(I125=1, VLOOKUP(E125,emplois_par_iris!A:G,6,0), VLOOKUP(B125,emplois_par_commune!A:F,6,0))</f>
        <v>#N/A</v>
      </c>
      <c r="M125" t="e">
        <f>VLOOKUP(E125,'[1]borne&amp;magasin_IRIS_MEL'!$A:$E,5,0)</f>
        <v>#N/A</v>
      </c>
      <c r="N125">
        <f>VLOOKUP(E125,[2]iris!$E:$I,5,0)</f>
        <v>7446192.965822625</v>
      </c>
    </row>
    <row r="126" spans="1:16" x14ac:dyDescent="0.35">
      <c r="A126" s="5">
        <v>124</v>
      </c>
      <c r="B126" s="7">
        <v>59266</v>
      </c>
      <c r="C126" t="s">
        <v>1069</v>
      </c>
      <c r="D126" t="s">
        <v>714</v>
      </c>
      <c r="E126" t="s">
        <v>1070</v>
      </c>
      <c r="F126" t="s">
        <v>1069</v>
      </c>
      <c r="G126" t="s">
        <v>716</v>
      </c>
      <c r="H126" t="s">
        <v>1071</v>
      </c>
      <c r="I126">
        <f t="shared" si="1"/>
        <v>0</v>
      </c>
      <c r="J126">
        <f>IF(I126=1, VLOOKUP(E126,emplois_par_iris!A:G,2,0), 0)</f>
        <v>0</v>
      </c>
      <c r="K126" t="e">
        <f>IF(I126=1, VLOOKUP(E126,emplois_par_iris!A:G,6,0), VLOOKUP(B126,emplois_par_commune!A:F,6,0))</f>
        <v>#N/A</v>
      </c>
      <c r="M126" t="e">
        <f>VLOOKUP(E126,'[1]borne&amp;magasin_IRIS_MEL'!$A:$E,5,0)</f>
        <v>#N/A</v>
      </c>
      <c r="N126">
        <f>VLOOKUP(E126,[2]iris!$E:$I,5,0)</f>
        <v>8205512.2153657386</v>
      </c>
    </row>
    <row r="127" spans="1:16" x14ac:dyDescent="0.35">
      <c r="A127" s="5">
        <v>125</v>
      </c>
      <c r="B127" s="7">
        <v>59145</v>
      </c>
      <c r="C127" t="s">
        <v>1072</v>
      </c>
      <c r="D127" t="s">
        <v>714</v>
      </c>
      <c r="E127" t="s">
        <v>1073</v>
      </c>
      <c r="F127" t="s">
        <v>1072</v>
      </c>
      <c r="G127" t="s">
        <v>716</v>
      </c>
      <c r="H127" t="s">
        <v>1074</v>
      </c>
      <c r="I127">
        <f t="shared" si="1"/>
        <v>0</v>
      </c>
      <c r="J127">
        <f>IF(I127=1, VLOOKUP(E127,emplois_par_iris!A:G,2,0), 0)</f>
        <v>0</v>
      </c>
      <c r="K127" t="e">
        <f>IF(I127=1, VLOOKUP(E127,emplois_par_iris!A:G,6,0), VLOOKUP(B127,emplois_par_commune!A:F,6,0))</f>
        <v>#N/A</v>
      </c>
      <c r="M127" t="e">
        <f>VLOOKUP(E127,'[1]borne&amp;magasin_IRIS_MEL'!$A:$E,5,0)</f>
        <v>#N/A</v>
      </c>
      <c r="N127">
        <f>VLOOKUP(E127,[2]iris!$E:$I,5,0)</f>
        <v>3469794.042161325</v>
      </c>
    </row>
    <row r="128" spans="1:16" x14ac:dyDescent="0.35">
      <c r="A128" s="5">
        <v>126</v>
      </c>
      <c r="B128" s="7">
        <v>59316</v>
      </c>
      <c r="C128" t="s">
        <v>145</v>
      </c>
      <c r="D128" t="s">
        <v>714</v>
      </c>
      <c r="E128" t="s">
        <v>1075</v>
      </c>
      <c r="F128" t="s">
        <v>145</v>
      </c>
      <c r="G128" t="s">
        <v>716</v>
      </c>
      <c r="H128" t="s">
        <v>1076</v>
      </c>
      <c r="I128">
        <f t="shared" ref="I128:I134" si="18">IF(OR(B128=59009, B128=59343, B128=59350, B128=59378, B128=59512, B128=59560, B128=59599, B128=59646),1,0)</f>
        <v>0</v>
      </c>
      <c r="J128">
        <f>IF(I128=1, VLOOKUP(E128,emplois_par_iris!A:G,2,0), VLOOKUP(B128,emplois_par_commune!A:G,4,0))</f>
        <v>406</v>
      </c>
      <c r="K128">
        <f>IF(I128=1, VLOOKUP(E128,emplois_par_iris!A:G,6,0), VLOOKUP(B128,emplois_par_commune!A:F,6,0))</f>
        <v>6489666.1853700001</v>
      </c>
      <c r="L128">
        <f t="shared" ref="L128:L134" si="19">J128/K128*1000000</f>
        <v>62.560999041101283</v>
      </c>
      <c r="M128">
        <f>VLOOKUP(E128,'[1]borne&amp;magasin_IRIS_MEL'!$A:$E,5,0)</f>
        <v>3409</v>
      </c>
      <c r="N128">
        <f>VLOOKUP(E128,[2]iris!$E:$I,5,0)</f>
        <v>6484748.2742376709</v>
      </c>
      <c r="O128">
        <f t="shared" ref="O128:O134" si="20">M128/N128*1000000</f>
        <v>525.69503947333283</v>
      </c>
      <c r="P128">
        <f t="shared" ref="P128:P134" si="21">COUNTIF(C:C,C128)</f>
        <v>1</v>
      </c>
    </row>
    <row r="129" spans="1:16" x14ac:dyDescent="0.35">
      <c r="A129" s="5">
        <v>127</v>
      </c>
      <c r="B129" s="7">
        <v>59566</v>
      </c>
      <c r="C129" t="s">
        <v>85</v>
      </c>
      <c r="D129" t="s">
        <v>714</v>
      </c>
      <c r="E129" t="s">
        <v>1077</v>
      </c>
      <c r="F129" t="s">
        <v>85</v>
      </c>
      <c r="G129" t="s">
        <v>716</v>
      </c>
      <c r="H129" t="s">
        <v>1078</v>
      </c>
      <c r="I129">
        <f t="shared" si="18"/>
        <v>0</v>
      </c>
      <c r="J129">
        <f>IF(I129=1, VLOOKUP(E129,emplois_par_iris!A:G,2,0), VLOOKUP(B129,emplois_par_commune!A:G,4,0))</f>
        <v>2298</v>
      </c>
      <c r="K129">
        <f>IF(I129=1, VLOOKUP(E129,emplois_par_iris!A:G,6,0), VLOOKUP(B129,emplois_par_commune!A:F,6,0))</f>
        <v>3981497.6548000001</v>
      </c>
      <c r="L129">
        <f t="shared" si="19"/>
        <v>577.16974848134976</v>
      </c>
      <c r="M129">
        <f>VLOOKUP(E129,'[1]borne&amp;magasin_IRIS_MEL'!$A:$E,5,0)</f>
        <v>4712.00000000001</v>
      </c>
      <c r="N129">
        <f>VLOOKUP(E129,[2]iris!$E:$I,5,0)</f>
        <v>3971469.1293883119</v>
      </c>
      <c r="O129">
        <f t="shared" si="20"/>
        <v>1186.4627034695734</v>
      </c>
      <c r="P129">
        <f t="shared" si="21"/>
        <v>1</v>
      </c>
    </row>
    <row r="130" spans="1:16" x14ac:dyDescent="0.35">
      <c r="A130" s="5">
        <v>128</v>
      </c>
      <c r="B130" s="7">
        <v>59350</v>
      </c>
      <c r="C130" t="s">
        <v>6</v>
      </c>
      <c r="D130" t="s">
        <v>1079</v>
      </c>
      <c r="E130" t="s">
        <v>306</v>
      </c>
      <c r="F130" t="s">
        <v>1080</v>
      </c>
      <c r="G130" t="s">
        <v>729</v>
      </c>
      <c r="H130" t="s">
        <v>1081</v>
      </c>
      <c r="I130">
        <f t="shared" si="18"/>
        <v>1</v>
      </c>
      <c r="J130" t="e">
        <f>IF(I130=1, VLOOKUP(E130,emplois_par_iris!A:G,2,0), VLOOKUP(B130,emplois_par_commune!A:G,4,0))</f>
        <v>#N/A</v>
      </c>
      <c r="K130" t="e">
        <f>IF(I130=1, VLOOKUP(E130,emplois_par_iris!A:G,6,0), VLOOKUP(B130,emplois_par_commune!A:F,6,0))</f>
        <v>#N/A</v>
      </c>
      <c r="L130" t="e">
        <f t="shared" si="19"/>
        <v>#N/A</v>
      </c>
      <c r="M130">
        <f>VLOOKUP(E130,'[1]borne&amp;magasin_IRIS_MEL'!$A:$E,5,0)</f>
        <v>0</v>
      </c>
      <c r="N130">
        <f>VLOOKUP(E130,[2]iris!$E:$I,5,0)</f>
        <v>1218733.3397930111</v>
      </c>
      <c r="O130">
        <f t="shared" si="20"/>
        <v>0</v>
      </c>
      <c r="P130">
        <f t="shared" si="21"/>
        <v>110</v>
      </c>
    </row>
    <row r="131" spans="1:16" x14ac:dyDescent="0.35">
      <c r="A131" s="5">
        <v>129</v>
      </c>
      <c r="B131" s="7">
        <v>59470</v>
      </c>
      <c r="C131" t="s">
        <v>163</v>
      </c>
      <c r="D131" t="s">
        <v>714</v>
      </c>
      <c r="E131" t="s">
        <v>1082</v>
      </c>
      <c r="F131" t="s">
        <v>163</v>
      </c>
      <c r="G131" t="s">
        <v>716</v>
      </c>
      <c r="H131" t="s">
        <v>1083</v>
      </c>
      <c r="I131">
        <f t="shared" si="18"/>
        <v>0</v>
      </c>
      <c r="J131">
        <f>IF(I131=1, VLOOKUP(E131,emplois_par_iris!A:G,2,0), VLOOKUP(B131,emplois_par_commune!A:G,4,0))</f>
        <v>296</v>
      </c>
      <c r="K131">
        <f>IF(I131=1, VLOOKUP(E131,emplois_par_iris!A:G,6,0), VLOOKUP(B131,emplois_par_commune!A:F,6,0))</f>
        <v>5084176.25526</v>
      </c>
      <c r="L131">
        <f t="shared" si="19"/>
        <v>58.219854139353167</v>
      </c>
      <c r="M131">
        <f>VLOOKUP(E131,'[1]borne&amp;magasin_IRIS_MEL'!$A:$E,5,0)</f>
        <v>2130</v>
      </c>
      <c r="N131">
        <f>VLOOKUP(E131,[2]iris!$E:$I,5,0)</f>
        <v>5062005.7902767118</v>
      </c>
      <c r="O131">
        <f t="shared" si="20"/>
        <v>420.78181816610777</v>
      </c>
      <c r="P131">
        <f t="shared" si="21"/>
        <v>1</v>
      </c>
    </row>
    <row r="132" spans="1:16" x14ac:dyDescent="0.35">
      <c r="A132" s="5">
        <v>130</v>
      </c>
      <c r="B132" s="7">
        <v>59252</v>
      </c>
      <c r="C132" t="s">
        <v>139</v>
      </c>
      <c r="D132" t="s">
        <v>714</v>
      </c>
      <c r="E132" t="s">
        <v>1084</v>
      </c>
      <c r="F132" t="s">
        <v>139</v>
      </c>
      <c r="G132" t="s">
        <v>716</v>
      </c>
      <c r="H132" t="s">
        <v>1085</v>
      </c>
      <c r="I132">
        <f t="shared" si="18"/>
        <v>0</v>
      </c>
      <c r="J132">
        <f>IF(I132=1, VLOOKUP(E132,emplois_par_iris!A:G,2,0), VLOOKUP(B132,emplois_par_commune!A:G,4,0))</f>
        <v>413</v>
      </c>
      <c r="K132">
        <f>IF(I132=1, VLOOKUP(E132,emplois_par_iris!A:G,6,0), VLOOKUP(B132,emplois_par_commune!A:F,6,0))</f>
        <v>11278985.671700001</v>
      </c>
      <c r="L132">
        <f t="shared" si="19"/>
        <v>36.616767856727982</v>
      </c>
      <c r="M132">
        <f>VLOOKUP(E132,'[1]borne&amp;magasin_IRIS_MEL'!$A:$E,5,0)</f>
        <v>2415</v>
      </c>
      <c r="N132">
        <f>VLOOKUP(E132,[2]iris!$E:$I,5,0)</f>
        <v>11234145.67132869</v>
      </c>
      <c r="O132">
        <f t="shared" si="20"/>
        <v>214.969617686502</v>
      </c>
      <c r="P132">
        <f t="shared" si="21"/>
        <v>1</v>
      </c>
    </row>
    <row r="133" spans="1:16" x14ac:dyDescent="0.35">
      <c r="A133" s="5">
        <v>131</v>
      </c>
      <c r="B133" s="7">
        <v>59643</v>
      </c>
      <c r="C133" t="s">
        <v>173</v>
      </c>
      <c r="D133" t="s">
        <v>714</v>
      </c>
      <c r="E133" t="s">
        <v>1086</v>
      </c>
      <c r="F133" t="s">
        <v>173</v>
      </c>
      <c r="G133" t="s">
        <v>716</v>
      </c>
      <c r="H133" t="s">
        <v>1087</v>
      </c>
      <c r="I133">
        <f t="shared" si="18"/>
        <v>0</v>
      </c>
      <c r="J133">
        <f>IF(I133=1, VLOOKUP(E133,emplois_par_iris!A:G,2,0), VLOOKUP(B133,emplois_par_commune!A:G,4,0))</f>
        <v>254</v>
      </c>
      <c r="K133">
        <f>IF(I133=1, VLOOKUP(E133,emplois_par_iris!A:G,6,0), VLOOKUP(B133,emplois_par_commune!A:F,6,0))</f>
        <v>4198430.9692500001</v>
      </c>
      <c r="L133">
        <f t="shared" si="19"/>
        <v>60.498791539110165</v>
      </c>
      <c r="M133">
        <f>VLOOKUP(E133,'[1]borne&amp;magasin_IRIS_MEL'!$A:$E,5,0)</f>
        <v>239</v>
      </c>
      <c r="N133">
        <f>VLOOKUP(E133,[2]iris!$E:$I,5,0)</f>
        <v>4192138.4435427939</v>
      </c>
      <c r="O133">
        <f t="shared" si="20"/>
        <v>57.01147593733095</v>
      </c>
      <c r="P133">
        <f t="shared" si="21"/>
        <v>1</v>
      </c>
    </row>
    <row r="134" spans="1:16" x14ac:dyDescent="0.35">
      <c r="A134" s="5">
        <v>132</v>
      </c>
      <c r="B134" s="7">
        <v>59173</v>
      </c>
      <c r="C134" t="s">
        <v>169</v>
      </c>
      <c r="D134" t="s">
        <v>714</v>
      </c>
      <c r="E134" t="s">
        <v>1088</v>
      </c>
      <c r="F134" t="s">
        <v>169</v>
      </c>
      <c r="G134" t="s">
        <v>716</v>
      </c>
      <c r="H134" t="s">
        <v>1089</v>
      </c>
      <c r="I134">
        <f t="shared" si="18"/>
        <v>0</v>
      </c>
      <c r="J134">
        <f>IF(I134=1, VLOOKUP(E134,emplois_par_iris!A:G,2,0), VLOOKUP(B134,emplois_par_commune!A:G,4,0))</f>
        <v>272</v>
      </c>
      <c r="K134">
        <f>IF(I134=1, VLOOKUP(E134,emplois_par_iris!A:G,6,0), VLOOKUP(B134,emplois_par_commune!A:F,6,0))</f>
        <v>10027068.381200001</v>
      </c>
      <c r="L134">
        <f t="shared" si="19"/>
        <v>27.126572758791546</v>
      </c>
      <c r="M134">
        <f>VLOOKUP(E134,'[1]borne&amp;magasin_IRIS_MEL'!$A:$E,5,0)</f>
        <v>1769</v>
      </c>
      <c r="N134">
        <f>VLOOKUP(E134,[2]iris!$E:$I,5,0)</f>
        <v>9979356.9046528451</v>
      </c>
      <c r="O134">
        <f t="shared" si="20"/>
        <v>177.26593175309813</v>
      </c>
      <c r="P134">
        <f t="shared" si="21"/>
        <v>1</v>
      </c>
    </row>
    <row r="135" spans="1:16" x14ac:dyDescent="0.35">
      <c r="A135" s="5">
        <v>133</v>
      </c>
      <c r="B135" s="7">
        <v>59379</v>
      </c>
      <c r="C135" t="s">
        <v>1090</v>
      </c>
      <c r="D135" t="s">
        <v>714</v>
      </c>
      <c r="E135" t="s">
        <v>1091</v>
      </c>
      <c r="F135" t="s">
        <v>1090</v>
      </c>
      <c r="G135" t="s">
        <v>716</v>
      </c>
      <c r="H135" t="s">
        <v>1092</v>
      </c>
      <c r="I135">
        <f t="shared" ref="I135:I194" si="22">IF(OR(B135="59009", B135="59343", B135="59350", B135="59378", B135="59512", B135="59560", B135="59599", B135="59646"),1,0)</f>
        <v>0</v>
      </c>
      <c r="J135">
        <f>IF(I135=1, VLOOKUP(E135,emplois_par_iris!A:G,2,0), 0)</f>
        <v>0</v>
      </c>
      <c r="K135" t="e">
        <f>IF(I135=1, VLOOKUP(E135,emplois_par_iris!A:G,6,0), VLOOKUP(B135,emplois_par_commune!A:F,6,0))</f>
        <v>#N/A</v>
      </c>
      <c r="M135" t="e">
        <f>VLOOKUP(E135,'[1]borne&amp;magasin_IRIS_MEL'!$A:$E,5,0)</f>
        <v>#N/A</v>
      </c>
      <c r="N135">
        <f>VLOOKUP(E135,[2]iris!$E:$I,5,0)</f>
        <v>6221191.0680240355</v>
      </c>
    </row>
    <row r="136" spans="1:16" x14ac:dyDescent="0.35">
      <c r="A136" s="5">
        <v>134</v>
      </c>
      <c r="B136" s="7">
        <v>59356</v>
      </c>
      <c r="C136" t="s">
        <v>125</v>
      </c>
      <c r="D136" t="s">
        <v>714</v>
      </c>
      <c r="E136" t="s">
        <v>1093</v>
      </c>
      <c r="F136" t="s">
        <v>125</v>
      </c>
      <c r="G136" t="s">
        <v>716</v>
      </c>
      <c r="H136" t="s">
        <v>1094</v>
      </c>
      <c r="I136">
        <f t="shared" ref="I136:I137" si="23">IF(OR(B136=59009, B136=59343, B136=59350, B136=59378, B136=59512, B136=59560, B136=59599, B136=59646),1,0)</f>
        <v>0</v>
      </c>
      <c r="J136">
        <f>IF(I136=1, VLOOKUP(E136,emplois_par_iris!A:G,2,0), VLOOKUP(B136,emplois_par_commune!A:G,4,0))</f>
        <v>762</v>
      </c>
      <c r="K136">
        <f>IF(I136=1, VLOOKUP(E136,emplois_par_iris!A:G,6,0), VLOOKUP(B136,emplois_par_commune!A:F,6,0))</f>
        <v>3119557.0179900001</v>
      </c>
      <c r="L136">
        <f t="shared" ref="L136:L137" si="24">J136/K136*1000000</f>
        <v>244.26545038467466</v>
      </c>
      <c r="M136">
        <f>VLOOKUP(E136,'[1]borne&amp;magasin_IRIS_MEL'!$A:$E,5,0)</f>
        <v>2299</v>
      </c>
      <c r="N136">
        <f>VLOOKUP(E136,[2]iris!$E:$I,5,0)</f>
        <v>3108752.7731183008</v>
      </c>
      <c r="O136">
        <f t="shared" ref="O136:O137" si="25">M136/N136*1000000</f>
        <v>739.52487308726677</v>
      </c>
      <c r="P136">
        <f t="shared" ref="P136:P137" si="26">COUNTIF(C:C,C136)</f>
        <v>1</v>
      </c>
    </row>
    <row r="137" spans="1:16" x14ac:dyDescent="0.35">
      <c r="A137" s="5">
        <v>135</v>
      </c>
      <c r="B137" s="7">
        <v>59482</v>
      </c>
      <c r="C137" t="s">
        <v>109</v>
      </c>
      <c r="D137" t="s">
        <v>1095</v>
      </c>
      <c r="E137" t="s">
        <v>1096</v>
      </c>
      <c r="F137" t="s">
        <v>1097</v>
      </c>
      <c r="G137" t="s">
        <v>722</v>
      </c>
      <c r="H137" t="s">
        <v>1098</v>
      </c>
      <c r="I137">
        <f t="shared" si="23"/>
        <v>0</v>
      </c>
      <c r="J137">
        <f>IF(I137=1, VLOOKUP(E137,emplois_par_iris!A:G,2,0), VLOOKUP(B137,emplois_par_commune!A:G,4,0))</f>
        <v>1368</v>
      </c>
      <c r="K137">
        <f>IF(I137=1, VLOOKUP(E137,emplois_par_iris!A:G,6,0), VLOOKUP(B137,emplois_par_commune!A:F,6,0))</f>
        <v>14450050.5999</v>
      </c>
      <c r="L137">
        <f t="shared" si="24"/>
        <v>94.670948765360521</v>
      </c>
      <c r="M137">
        <f>VLOOKUP(E137,'[1]borne&amp;magasin_IRIS_MEL'!$A:$E,5,0)</f>
        <v>2222</v>
      </c>
      <c r="N137">
        <f>VLOOKUP(E137,[2]iris!$E:$I,5,0)</f>
        <v>5819039.2106149327</v>
      </c>
      <c r="O137">
        <f t="shared" si="25"/>
        <v>381.84997893581613</v>
      </c>
      <c r="P137">
        <f t="shared" si="26"/>
        <v>2</v>
      </c>
    </row>
    <row r="138" spans="1:16" x14ac:dyDescent="0.35">
      <c r="A138" s="5">
        <v>136</v>
      </c>
      <c r="B138" s="7">
        <v>59236</v>
      </c>
      <c r="C138" t="s">
        <v>1099</v>
      </c>
      <c r="D138" t="s">
        <v>714</v>
      </c>
      <c r="E138" t="s">
        <v>1100</v>
      </c>
      <c r="F138" t="s">
        <v>1099</v>
      </c>
      <c r="G138" t="s">
        <v>716</v>
      </c>
      <c r="H138" t="s">
        <v>1101</v>
      </c>
      <c r="I138">
        <f t="shared" si="22"/>
        <v>0</v>
      </c>
      <c r="J138">
        <f>IF(I138=1, VLOOKUP(E138,emplois_par_iris!A:G,2,0), 0)</f>
        <v>0</v>
      </c>
      <c r="K138" t="e">
        <f>IF(I138=1, VLOOKUP(E138,emplois_par_iris!A:G,6,0), VLOOKUP(B138,emplois_par_commune!A:F,6,0))</f>
        <v>#N/A</v>
      </c>
      <c r="M138" t="e">
        <f>VLOOKUP(E138,'[1]borne&amp;magasin_IRIS_MEL'!$A:$E,5,0)</f>
        <v>#N/A</v>
      </c>
      <c r="N138">
        <f>VLOOKUP(E138,[2]iris!$E:$I,5,0)</f>
        <v>6318575.4625310246</v>
      </c>
    </row>
    <row r="139" spans="1:16" x14ac:dyDescent="0.35">
      <c r="A139" s="5">
        <v>137</v>
      </c>
      <c r="B139" s="7">
        <v>59017</v>
      </c>
      <c r="C139" t="s">
        <v>29</v>
      </c>
      <c r="D139" t="s">
        <v>942</v>
      </c>
      <c r="E139" t="s">
        <v>1102</v>
      </c>
      <c r="F139" t="s">
        <v>1103</v>
      </c>
      <c r="G139" t="s">
        <v>722</v>
      </c>
      <c r="H139" t="s">
        <v>1104</v>
      </c>
      <c r="I139">
        <f t="shared" ref="I139:I141" si="27">IF(OR(B139=59009, B139=59343, B139=59350, B139=59378, B139=59512, B139=59560, B139=59599, B139=59646),1,0)</f>
        <v>0</v>
      </c>
      <c r="J139">
        <f>IF(I139=1, VLOOKUP(E139,emplois_par_iris!A:G,2,0), VLOOKUP(B139,emplois_par_commune!A:G,4,0))</f>
        <v>9915</v>
      </c>
      <c r="K139">
        <f>IF(I139=1, VLOOKUP(E139,emplois_par_iris!A:G,6,0), VLOOKUP(B139,emplois_par_commune!A:F,6,0))</f>
        <v>6294040.4507999998</v>
      </c>
      <c r="L139">
        <f t="shared" ref="L139:L141" si="28">J139/K139*1000000</f>
        <v>1575.2996946086928</v>
      </c>
      <c r="M139">
        <f>VLOOKUP(E139,'[1]borne&amp;magasin_IRIS_MEL'!$A:$E,5,0)</f>
        <v>2032.42545587574</v>
      </c>
      <c r="N139">
        <f>VLOOKUP(E139,[2]iris!$E:$I,5,0)</f>
        <v>436880.18650675338</v>
      </c>
      <c r="O139">
        <f t="shared" ref="O139:O141" si="29">M139/N139*1000000</f>
        <v>4652.1346553314625</v>
      </c>
      <c r="P139">
        <f t="shared" ref="P139:P141" si="30">COUNTIF(C:C,C139)</f>
        <v>12</v>
      </c>
    </row>
    <row r="140" spans="1:16" x14ac:dyDescent="0.35">
      <c r="A140" s="5">
        <v>138</v>
      </c>
      <c r="B140" s="7">
        <v>59611</v>
      </c>
      <c r="C140" t="s">
        <v>115</v>
      </c>
      <c r="D140" t="s">
        <v>714</v>
      </c>
      <c r="E140" t="s">
        <v>1105</v>
      </c>
      <c r="F140" t="s">
        <v>115</v>
      </c>
      <c r="G140" t="s">
        <v>716</v>
      </c>
      <c r="H140" t="s">
        <v>1106</v>
      </c>
      <c r="I140">
        <f t="shared" si="27"/>
        <v>0</v>
      </c>
      <c r="J140">
        <f>IF(I140=1, VLOOKUP(E140,emplois_par_iris!A:G,2,0), VLOOKUP(B140,emplois_par_commune!A:G,4,0))</f>
        <v>971</v>
      </c>
      <c r="K140">
        <f>IF(I140=1, VLOOKUP(E140,emplois_par_iris!A:G,6,0), VLOOKUP(B140,emplois_par_commune!A:F,6,0))</f>
        <v>10130741.4761</v>
      </c>
      <c r="L140">
        <f t="shared" si="28"/>
        <v>95.846883694618072</v>
      </c>
      <c r="M140">
        <f>VLOOKUP(E140,'[1]borne&amp;magasin_IRIS_MEL'!$A:$E,5,0)</f>
        <v>2460</v>
      </c>
      <c r="N140">
        <f>VLOOKUP(E140,[2]iris!$E:$I,5,0)</f>
        <v>10093464.29270629</v>
      </c>
      <c r="O140">
        <f t="shared" si="29"/>
        <v>243.72206892113724</v>
      </c>
      <c r="P140">
        <f t="shared" si="30"/>
        <v>1</v>
      </c>
    </row>
    <row r="141" spans="1:16" x14ac:dyDescent="0.35">
      <c r="A141" s="5">
        <v>139</v>
      </c>
      <c r="B141" s="7">
        <v>59437</v>
      </c>
      <c r="C141" t="s">
        <v>117</v>
      </c>
      <c r="D141" t="s">
        <v>714</v>
      </c>
      <c r="E141" t="s">
        <v>1107</v>
      </c>
      <c r="F141" t="s">
        <v>117</v>
      </c>
      <c r="G141" t="s">
        <v>716</v>
      </c>
      <c r="H141" t="s">
        <v>1108</v>
      </c>
      <c r="I141">
        <f t="shared" si="27"/>
        <v>0</v>
      </c>
      <c r="J141">
        <f>IF(I141=1, VLOOKUP(E141,emplois_par_iris!A:G,2,0), VLOOKUP(B141,emplois_par_commune!A:G,4,0))</f>
        <v>969</v>
      </c>
      <c r="K141">
        <f>IF(I141=1, VLOOKUP(E141,emplois_par_iris!A:G,6,0), VLOOKUP(B141,emplois_par_commune!A:F,6,0))</f>
        <v>2387201.58085</v>
      </c>
      <c r="L141">
        <f t="shared" si="28"/>
        <v>405.91461055206429</v>
      </c>
      <c r="M141" t="e">
        <f>VLOOKUP(E141,'[1]borne&amp;magasin_IRIS_MEL'!$A:$E,5,0)</f>
        <v>#N/A</v>
      </c>
      <c r="N141">
        <f>VLOOKUP(E141,[2]iris!$E:$I,5,0)</f>
        <v>2382667.9484828562</v>
      </c>
      <c r="O141" t="e">
        <f t="shared" si="29"/>
        <v>#N/A</v>
      </c>
      <c r="P141">
        <f t="shared" si="30"/>
        <v>1</v>
      </c>
    </row>
    <row r="142" spans="1:16" x14ac:dyDescent="0.35">
      <c r="A142" s="5">
        <v>140</v>
      </c>
      <c r="B142" s="7">
        <v>59462</v>
      </c>
      <c r="C142" t="s">
        <v>1109</v>
      </c>
      <c r="D142" t="s">
        <v>714</v>
      </c>
      <c r="E142" t="s">
        <v>1110</v>
      </c>
      <c r="F142" t="s">
        <v>1109</v>
      </c>
      <c r="G142" t="s">
        <v>716</v>
      </c>
      <c r="H142" t="s">
        <v>1111</v>
      </c>
      <c r="I142">
        <f t="shared" si="22"/>
        <v>0</v>
      </c>
      <c r="J142">
        <f>IF(I142=1, VLOOKUP(E142,emplois_par_iris!A:G,2,0), 0)</f>
        <v>0</v>
      </c>
      <c r="K142" t="e">
        <f>IF(I142=1, VLOOKUP(E142,emplois_par_iris!A:G,6,0), VLOOKUP(B142,emplois_par_commune!A:F,6,0))</f>
        <v>#N/A</v>
      </c>
      <c r="M142" t="e">
        <f>VLOOKUP(E142,'[1]borne&amp;magasin_IRIS_MEL'!$A:$E,5,0)</f>
        <v>#N/A</v>
      </c>
      <c r="N142">
        <f>VLOOKUP(E142,[2]iris!$E:$I,5,0)</f>
        <v>8013767.0031981161</v>
      </c>
    </row>
    <row r="143" spans="1:16" x14ac:dyDescent="0.35">
      <c r="A143" s="5">
        <v>141</v>
      </c>
      <c r="B143" s="7">
        <v>59193</v>
      </c>
      <c r="C143" t="s">
        <v>157</v>
      </c>
      <c r="D143" t="s">
        <v>714</v>
      </c>
      <c r="E143" t="s">
        <v>1112</v>
      </c>
      <c r="F143" t="s">
        <v>157</v>
      </c>
      <c r="G143" t="s">
        <v>716</v>
      </c>
      <c r="H143" t="s">
        <v>1113</v>
      </c>
      <c r="I143">
        <f t="shared" ref="I143:I144" si="31">IF(OR(B143=59009, B143=59343, B143=59350, B143=59378, B143=59512, B143=59560, B143=59599, B143=59646),1,0)</f>
        <v>0</v>
      </c>
      <c r="J143">
        <f>IF(I143=1, VLOOKUP(E143,emplois_par_iris!A:G,2,0), VLOOKUP(B143,emplois_par_commune!A:G,4,0))</f>
        <v>314</v>
      </c>
      <c r="K143">
        <f>IF(I143=1, VLOOKUP(E143,emplois_par_iris!A:G,6,0), VLOOKUP(B143,emplois_par_commune!A:F,6,0))</f>
        <v>4947848.3298199996</v>
      </c>
      <c r="L143">
        <f t="shared" ref="L143:L144" si="32">J143/K143*1000000</f>
        <v>63.461929119283077</v>
      </c>
      <c r="M143">
        <f>VLOOKUP(E143,'[1]borne&amp;magasin_IRIS_MEL'!$A:$E,5,0)</f>
        <v>3172</v>
      </c>
      <c r="N143">
        <f>VLOOKUP(E143,[2]iris!$E:$I,5,0)</f>
        <v>4954355.8966397922</v>
      </c>
      <c r="O143">
        <f t="shared" ref="O143:O144" si="33">M143/N143*1000000</f>
        <v>640.24467885953754</v>
      </c>
      <c r="P143">
        <f t="shared" ref="P143:P144" si="34">COUNTIF(C:C,C143)</f>
        <v>1</v>
      </c>
    </row>
    <row r="144" spans="1:16" x14ac:dyDescent="0.35">
      <c r="A144" s="5">
        <v>142</v>
      </c>
      <c r="B144" s="7">
        <v>59350</v>
      </c>
      <c r="C144" t="s">
        <v>6</v>
      </c>
      <c r="D144" t="s">
        <v>1114</v>
      </c>
      <c r="E144" t="s">
        <v>238</v>
      </c>
      <c r="F144" t="s">
        <v>1115</v>
      </c>
      <c r="G144" t="s">
        <v>722</v>
      </c>
      <c r="H144" t="s">
        <v>1116</v>
      </c>
      <c r="I144">
        <f t="shared" si="31"/>
        <v>1</v>
      </c>
      <c r="J144" t="e">
        <f>IF(I144=1, VLOOKUP(E144,emplois_par_iris!A:G,2,0), VLOOKUP(B144,emplois_par_commune!A:G,4,0))</f>
        <v>#N/A</v>
      </c>
      <c r="K144" t="e">
        <f>IF(I144=1, VLOOKUP(E144,emplois_par_iris!A:G,6,0), VLOOKUP(B144,emplois_par_commune!A:F,6,0))</f>
        <v>#N/A</v>
      </c>
      <c r="L144" t="e">
        <f t="shared" si="32"/>
        <v>#N/A</v>
      </c>
      <c r="M144">
        <f>VLOOKUP(E144,'[1]borne&amp;magasin_IRIS_MEL'!$A:$E,5,0)</f>
        <v>2138.0339197839298</v>
      </c>
      <c r="N144">
        <f>VLOOKUP(E144,[2]iris!$E:$I,5,0)</f>
        <v>186543.31713301261</v>
      </c>
      <c r="O144">
        <f t="shared" si="33"/>
        <v>11461.326798747923</v>
      </c>
      <c r="P144">
        <f t="shared" si="34"/>
        <v>110</v>
      </c>
    </row>
    <row r="145" spans="1:16" x14ac:dyDescent="0.35">
      <c r="A145" s="5">
        <v>143</v>
      </c>
      <c r="B145" s="7">
        <v>59022</v>
      </c>
      <c r="C145" t="s">
        <v>1117</v>
      </c>
      <c r="D145" t="s">
        <v>714</v>
      </c>
      <c r="E145" t="s">
        <v>1118</v>
      </c>
      <c r="F145" t="s">
        <v>1117</v>
      </c>
      <c r="G145" t="s">
        <v>716</v>
      </c>
      <c r="H145" t="s">
        <v>1119</v>
      </c>
      <c r="I145">
        <f t="shared" si="22"/>
        <v>0</v>
      </c>
      <c r="J145">
        <f>IF(I145=1, VLOOKUP(E145,emplois_par_iris!A:G,2,0), 0)</f>
        <v>0</v>
      </c>
      <c r="K145" t="e">
        <f>IF(I145=1, VLOOKUP(E145,emplois_par_iris!A:G,6,0), VLOOKUP(B145,emplois_par_commune!A:F,6,0))</f>
        <v>#N/A</v>
      </c>
      <c r="M145" t="e">
        <f>VLOOKUP(E145,'[1]borne&amp;magasin_IRIS_MEL'!$A:$E,5,0)</f>
        <v>#N/A</v>
      </c>
      <c r="N145">
        <f>VLOOKUP(E145,[2]iris!$E:$I,5,0)</f>
        <v>6745873.4367572861</v>
      </c>
    </row>
    <row r="146" spans="1:16" x14ac:dyDescent="0.35">
      <c r="A146" s="5">
        <v>144</v>
      </c>
      <c r="B146" s="7">
        <v>59585</v>
      </c>
      <c r="C146" t="s">
        <v>69</v>
      </c>
      <c r="D146" t="s">
        <v>714</v>
      </c>
      <c r="E146" t="s">
        <v>1120</v>
      </c>
      <c r="F146" t="s">
        <v>69</v>
      </c>
      <c r="G146" t="s">
        <v>716</v>
      </c>
      <c r="H146" t="s">
        <v>1121</v>
      </c>
      <c r="I146">
        <f t="shared" ref="I146:I147" si="35">IF(OR(B146=59009, B146=59343, B146=59350, B146=59378, B146=59512, B146=59560, B146=59599, B146=59646),1,0)</f>
        <v>0</v>
      </c>
      <c r="J146">
        <f>IF(I146=1, VLOOKUP(E146,emplois_par_iris!A:G,2,0), VLOOKUP(B146,emplois_par_commune!A:G,4,0))</f>
        <v>3158</v>
      </c>
      <c r="K146">
        <f>IF(I146=1, VLOOKUP(E146,emplois_par_iris!A:G,6,0), VLOOKUP(B146,emplois_par_commune!A:F,6,0))</f>
        <v>4610382.1274699997</v>
      </c>
      <c r="L146">
        <f t="shared" ref="L146:L147" si="36">J146/K146*1000000</f>
        <v>684.97575964120551</v>
      </c>
      <c r="M146">
        <f>VLOOKUP(E146,'[1]borne&amp;magasin_IRIS_MEL'!$A:$E,5,0)</f>
        <v>3344</v>
      </c>
      <c r="N146">
        <f>VLOOKUP(E146,[2]iris!$E:$I,5,0)</f>
        <v>4601624.234644237</v>
      </c>
      <c r="O146">
        <f t="shared" ref="O146:O147" si="37">M146/N146*1000000</f>
        <v>726.69992800021248</v>
      </c>
      <c r="P146">
        <f t="shared" ref="P146:P147" si="38">COUNTIF(C:C,C146)</f>
        <v>1</v>
      </c>
    </row>
    <row r="147" spans="1:16" x14ac:dyDescent="0.35">
      <c r="A147" s="5">
        <v>145</v>
      </c>
      <c r="B147" s="7">
        <v>59656</v>
      </c>
      <c r="C147" t="s">
        <v>119</v>
      </c>
      <c r="D147" t="s">
        <v>714</v>
      </c>
      <c r="E147" t="s">
        <v>1122</v>
      </c>
      <c r="F147" t="s">
        <v>119</v>
      </c>
      <c r="G147" t="s">
        <v>716</v>
      </c>
      <c r="H147" t="s">
        <v>1123</v>
      </c>
      <c r="I147">
        <f t="shared" si="35"/>
        <v>0</v>
      </c>
      <c r="J147">
        <f>IF(I147=1, VLOOKUP(E147,emplois_par_iris!A:G,2,0), VLOOKUP(B147,emplois_par_commune!A:G,4,0))</f>
        <v>846</v>
      </c>
      <c r="K147">
        <f>IF(I147=1, VLOOKUP(E147,emplois_par_iris!A:G,6,0), VLOOKUP(B147,emplois_par_commune!A:F,6,0))</f>
        <v>5114090.9876100002</v>
      </c>
      <c r="L147">
        <f t="shared" si="36"/>
        <v>165.42529298943242</v>
      </c>
      <c r="M147">
        <f>VLOOKUP(E147,'[1]borne&amp;magasin_IRIS_MEL'!$A:$E,5,0)</f>
        <v>5413</v>
      </c>
      <c r="N147">
        <f>VLOOKUP(E147,[2]iris!$E:$I,5,0)</f>
        <v>5094449.9962455286</v>
      </c>
      <c r="O147">
        <f t="shared" si="37"/>
        <v>1062.528831176915</v>
      </c>
      <c r="P147">
        <f t="shared" si="38"/>
        <v>1</v>
      </c>
    </row>
    <row r="148" spans="1:16" x14ac:dyDescent="0.35">
      <c r="A148" s="5">
        <v>146</v>
      </c>
      <c r="B148" s="7">
        <v>59269</v>
      </c>
      <c r="C148" t="s">
        <v>1124</v>
      </c>
      <c r="D148" t="s">
        <v>714</v>
      </c>
      <c r="E148" t="s">
        <v>1125</v>
      </c>
      <c r="F148" t="s">
        <v>1124</v>
      </c>
      <c r="G148" t="s">
        <v>716</v>
      </c>
      <c r="H148" t="s">
        <v>1126</v>
      </c>
      <c r="I148">
        <f t="shared" si="22"/>
        <v>0</v>
      </c>
      <c r="J148">
        <f>IF(I148=1, VLOOKUP(E148,emplois_par_iris!A:G,2,0), 0)</f>
        <v>0</v>
      </c>
      <c r="K148" t="e">
        <f>IF(I148=1, VLOOKUP(E148,emplois_par_iris!A:G,6,0), VLOOKUP(B148,emplois_par_commune!A:F,6,0))</f>
        <v>#N/A</v>
      </c>
      <c r="M148" t="e">
        <f>VLOOKUP(E148,'[1]borne&amp;magasin_IRIS_MEL'!$A:$E,5,0)</f>
        <v>#N/A</v>
      </c>
      <c r="N148">
        <f>VLOOKUP(E148,[2]iris!$E:$I,5,0)</f>
        <v>12146958.504809581</v>
      </c>
    </row>
    <row r="149" spans="1:16" x14ac:dyDescent="0.35">
      <c r="A149" s="5">
        <v>147</v>
      </c>
      <c r="B149" s="7">
        <v>59405</v>
      </c>
      <c r="C149" t="s">
        <v>1127</v>
      </c>
      <c r="D149" t="s">
        <v>714</v>
      </c>
      <c r="E149" t="s">
        <v>1128</v>
      </c>
      <c r="F149" t="s">
        <v>1127</v>
      </c>
      <c r="G149" t="s">
        <v>716</v>
      </c>
      <c r="H149" t="s">
        <v>1129</v>
      </c>
      <c r="I149">
        <f t="shared" si="22"/>
        <v>0</v>
      </c>
      <c r="J149">
        <f>IF(I149=1, VLOOKUP(E149,emplois_par_iris!A:G,2,0), 0)</f>
        <v>0</v>
      </c>
      <c r="K149" t="e">
        <f>IF(I149=1, VLOOKUP(E149,emplois_par_iris!A:G,6,0), VLOOKUP(B149,emplois_par_commune!A:F,6,0))</f>
        <v>#N/A</v>
      </c>
      <c r="M149" t="e">
        <f>VLOOKUP(E149,'[1]borne&amp;magasin_IRIS_MEL'!$A:$E,5,0)</f>
        <v>#N/A</v>
      </c>
      <c r="N149">
        <f>VLOOKUP(E149,[2]iris!$E:$I,5,0)</f>
        <v>7403703.7069794759</v>
      </c>
    </row>
    <row r="150" spans="1:16" x14ac:dyDescent="0.35">
      <c r="A150" s="5">
        <v>148</v>
      </c>
      <c r="B150" s="7">
        <v>59623</v>
      </c>
      <c r="C150" t="s">
        <v>1130</v>
      </c>
      <c r="D150" t="s">
        <v>714</v>
      </c>
      <c r="E150" t="s">
        <v>1131</v>
      </c>
      <c r="F150" t="s">
        <v>1130</v>
      </c>
      <c r="G150" t="s">
        <v>716</v>
      </c>
      <c r="H150" t="s">
        <v>1132</v>
      </c>
      <c r="I150">
        <f t="shared" si="22"/>
        <v>0</v>
      </c>
      <c r="J150">
        <f>IF(I150=1, VLOOKUP(E150,emplois_par_iris!A:G,2,0), 0)</f>
        <v>0</v>
      </c>
      <c r="K150" t="e">
        <f>IF(I150=1, VLOOKUP(E150,emplois_par_iris!A:G,6,0), VLOOKUP(B150,emplois_par_commune!A:F,6,0))</f>
        <v>#N/A</v>
      </c>
      <c r="M150" t="e">
        <f>VLOOKUP(E150,'[1]borne&amp;magasin_IRIS_MEL'!$A:$E,5,0)</f>
        <v>#N/A</v>
      </c>
      <c r="N150">
        <f>VLOOKUP(E150,[2]iris!$E:$I,5,0)</f>
        <v>11314893.882966381</v>
      </c>
    </row>
    <row r="151" spans="1:16" x14ac:dyDescent="0.35">
      <c r="A151" s="5">
        <v>149</v>
      </c>
      <c r="B151" s="7">
        <v>59267</v>
      </c>
      <c r="C151" t="s">
        <v>1133</v>
      </c>
      <c r="D151" t="s">
        <v>714</v>
      </c>
      <c r="E151" t="s">
        <v>1134</v>
      </c>
      <c r="F151" t="s">
        <v>1133</v>
      </c>
      <c r="G151" t="s">
        <v>716</v>
      </c>
      <c r="H151" t="s">
        <v>1135</v>
      </c>
      <c r="I151">
        <f t="shared" si="22"/>
        <v>0</v>
      </c>
      <c r="J151">
        <f>IF(I151=1, VLOOKUP(E151,emplois_par_iris!A:G,2,0), 0)</f>
        <v>0</v>
      </c>
      <c r="K151" t="e">
        <f>IF(I151=1, VLOOKUP(E151,emplois_par_iris!A:G,6,0), VLOOKUP(B151,emplois_par_commune!A:F,6,0))</f>
        <v>#N/A</v>
      </c>
      <c r="M151" t="e">
        <f>VLOOKUP(E151,'[1]borne&amp;magasin_IRIS_MEL'!$A:$E,5,0)</f>
        <v>#N/A</v>
      </c>
      <c r="N151">
        <f>VLOOKUP(E151,[2]iris!$E:$I,5,0)</f>
        <v>4959746.5854809713</v>
      </c>
    </row>
    <row r="152" spans="1:16" x14ac:dyDescent="0.35">
      <c r="A152" s="5">
        <v>150</v>
      </c>
      <c r="B152" s="7">
        <v>59500</v>
      </c>
      <c r="C152" t="s">
        <v>1136</v>
      </c>
      <c r="D152" t="s">
        <v>714</v>
      </c>
      <c r="E152" t="s">
        <v>1137</v>
      </c>
      <c r="F152" t="s">
        <v>1136</v>
      </c>
      <c r="G152" t="s">
        <v>716</v>
      </c>
      <c r="H152" t="s">
        <v>1138</v>
      </c>
      <c r="I152">
        <f t="shared" si="22"/>
        <v>0</v>
      </c>
      <c r="J152">
        <f>IF(I152=1, VLOOKUP(E152,emplois_par_iris!A:G,2,0), 0)</f>
        <v>0</v>
      </c>
      <c r="K152" t="e">
        <f>IF(I152=1, VLOOKUP(E152,emplois_par_iris!A:G,6,0), VLOOKUP(B152,emplois_par_commune!A:F,6,0))</f>
        <v>#N/A</v>
      </c>
      <c r="M152" t="e">
        <f>VLOOKUP(E152,'[1]borne&amp;magasin_IRIS_MEL'!$A:$E,5,0)</f>
        <v>#N/A</v>
      </c>
      <c r="N152">
        <f>VLOOKUP(E152,[2]iris!$E:$I,5,0)</f>
        <v>8794051.6623586062</v>
      </c>
    </row>
    <row r="153" spans="1:16" x14ac:dyDescent="0.35">
      <c r="A153" s="5">
        <v>151</v>
      </c>
      <c r="B153" s="7">
        <v>59125</v>
      </c>
      <c r="C153" t="s">
        <v>1139</v>
      </c>
      <c r="D153" t="s">
        <v>714</v>
      </c>
      <c r="E153" t="s">
        <v>1140</v>
      </c>
      <c r="F153" t="s">
        <v>1139</v>
      </c>
      <c r="G153" t="s">
        <v>716</v>
      </c>
      <c r="H153" t="s">
        <v>1141</v>
      </c>
      <c r="I153">
        <f t="shared" si="22"/>
        <v>0</v>
      </c>
      <c r="J153">
        <f>IF(I153=1, VLOOKUP(E153,emplois_par_iris!A:G,2,0), 0)</f>
        <v>0</v>
      </c>
      <c r="K153" t="e">
        <f>IF(I153=1, VLOOKUP(E153,emplois_par_iris!A:G,6,0), VLOOKUP(B153,emplois_par_commune!A:F,6,0))</f>
        <v>#N/A</v>
      </c>
      <c r="M153" t="e">
        <f>VLOOKUP(E153,'[1]borne&amp;magasin_IRIS_MEL'!$A:$E,5,0)</f>
        <v>#N/A</v>
      </c>
      <c r="N153">
        <f>VLOOKUP(E153,[2]iris!$E:$I,5,0)</f>
        <v>6466793.1968538696</v>
      </c>
    </row>
    <row r="154" spans="1:16" x14ac:dyDescent="0.35">
      <c r="A154" s="5">
        <v>152</v>
      </c>
      <c r="B154" s="7">
        <v>59625</v>
      </c>
      <c r="C154" t="s">
        <v>1142</v>
      </c>
      <c r="D154" t="s">
        <v>714</v>
      </c>
      <c r="E154" t="s">
        <v>1143</v>
      </c>
      <c r="F154" t="s">
        <v>1142</v>
      </c>
      <c r="G154" t="s">
        <v>716</v>
      </c>
      <c r="H154" t="s">
        <v>1144</v>
      </c>
      <c r="I154">
        <f t="shared" si="22"/>
        <v>0</v>
      </c>
      <c r="J154">
        <f>IF(I154=1, VLOOKUP(E154,emplois_par_iris!A:G,2,0), 0)</f>
        <v>0</v>
      </c>
      <c r="K154" t="e">
        <f>IF(I154=1, VLOOKUP(E154,emplois_par_iris!A:G,6,0), VLOOKUP(B154,emplois_par_commune!A:F,6,0))</f>
        <v>#N/A</v>
      </c>
      <c r="M154" t="e">
        <f>VLOOKUP(E154,'[1]borne&amp;magasin_IRIS_MEL'!$A:$E,5,0)</f>
        <v>#N/A</v>
      </c>
      <c r="N154">
        <f>VLOOKUP(E154,[2]iris!$E:$I,5,0)</f>
        <v>11015142.725691641</v>
      </c>
    </row>
    <row r="155" spans="1:16" x14ac:dyDescent="0.35">
      <c r="A155" s="5">
        <v>153</v>
      </c>
      <c r="B155" s="7">
        <v>59010</v>
      </c>
      <c r="C155" t="s">
        <v>1145</v>
      </c>
      <c r="D155" t="s">
        <v>714</v>
      </c>
      <c r="E155" t="s">
        <v>1146</v>
      </c>
      <c r="F155" t="s">
        <v>1145</v>
      </c>
      <c r="G155" t="s">
        <v>716</v>
      </c>
      <c r="H155" t="s">
        <v>1147</v>
      </c>
      <c r="I155">
        <f t="shared" si="22"/>
        <v>0</v>
      </c>
      <c r="J155">
        <f>IF(I155=1, VLOOKUP(E155,emplois_par_iris!A:G,2,0), 0)</f>
        <v>0</v>
      </c>
      <c r="K155" t="e">
        <f>IF(I155=1, VLOOKUP(E155,emplois_par_iris!A:G,6,0), VLOOKUP(B155,emplois_par_commune!A:F,6,0))</f>
        <v>#N/A</v>
      </c>
      <c r="M155" t="e">
        <f>VLOOKUP(E155,'[1]borne&amp;magasin_IRIS_MEL'!$A:$E,5,0)</f>
        <v>#N/A</v>
      </c>
      <c r="N155">
        <f>VLOOKUP(E155,[2]iris!$E:$I,5,0)</f>
        <v>5419418.3950193543</v>
      </c>
    </row>
    <row r="156" spans="1:16" x14ac:dyDescent="0.35">
      <c r="A156" s="5">
        <v>154</v>
      </c>
      <c r="B156" s="7">
        <v>59377</v>
      </c>
      <c r="C156" t="s">
        <v>1148</v>
      </c>
      <c r="D156" t="s">
        <v>714</v>
      </c>
      <c r="E156" t="s">
        <v>1149</v>
      </c>
      <c r="F156" t="s">
        <v>1148</v>
      </c>
      <c r="G156" t="s">
        <v>716</v>
      </c>
      <c r="H156" t="s">
        <v>1150</v>
      </c>
      <c r="I156">
        <f t="shared" si="22"/>
        <v>0</v>
      </c>
      <c r="J156">
        <f>IF(I156=1, VLOOKUP(E156,emplois_par_iris!A:G,2,0), 0)</f>
        <v>0</v>
      </c>
      <c r="K156" t="e">
        <f>IF(I156=1, VLOOKUP(E156,emplois_par_iris!A:G,6,0), VLOOKUP(B156,emplois_par_commune!A:F,6,0))</f>
        <v>#N/A</v>
      </c>
      <c r="M156" t="e">
        <f>VLOOKUP(E156,'[1]borne&amp;magasin_IRIS_MEL'!$A:$E,5,0)</f>
        <v>#N/A</v>
      </c>
      <c r="N156">
        <f>VLOOKUP(E156,[2]iris!$E:$I,5,0)</f>
        <v>15091067.33163012</v>
      </c>
    </row>
    <row r="157" spans="1:16" x14ac:dyDescent="0.35">
      <c r="A157" s="5">
        <v>155</v>
      </c>
      <c r="B157" s="7">
        <v>59244</v>
      </c>
      <c r="C157" t="s">
        <v>1151</v>
      </c>
      <c r="D157" t="s">
        <v>714</v>
      </c>
      <c r="E157" t="s">
        <v>1152</v>
      </c>
      <c r="F157" t="s">
        <v>1151</v>
      </c>
      <c r="G157" t="s">
        <v>716</v>
      </c>
      <c r="H157" t="s">
        <v>1153</v>
      </c>
      <c r="I157">
        <f t="shared" si="22"/>
        <v>0</v>
      </c>
      <c r="J157">
        <f>IF(I157=1, VLOOKUP(E157,emplois_par_iris!A:G,2,0), 0)</f>
        <v>0</v>
      </c>
      <c r="K157" t="e">
        <f>IF(I157=1, VLOOKUP(E157,emplois_par_iris!A:G,6,0), VLOOKUP(B157,emplois_par_commune!A:F,6,0))</f>
        <v>#N/A</v>
      </c>
      <c r="M157" t="e">
        <f>VLOOKUP(E157,'[1]borne&amp;magasin_IRIS_MEL'!$A:$E,5,0)</f>
        <v>#N/A</v>
      </c>
      <c r="N157">
        <f>VLOOKUP(E157,[2]iris!$E:$I,5,0)</f>
        <v>10573553.01193643</v>
      </c>
    </row>
    <row r="158" spans="1:16" x14ac:dyDescent="0.35">
      <c r="A158" s="5">
        <v>156</v>
      </c>
      <c r="B158" s="7">
        <v>59488</v>
      </c>
      <c r="C158" t="s">
        <v>1154</v>
      </c>
      <c r="D158" t="s">
        <v>714</v>
      </c>
      <c r="E158" t="s">
        <v>1155</v>
      </c>
      <c r="F158" t="s">
        <v>1154</v>
      </c>
      <c r="G158" t="s">
        <v>716</v>
      </c>
      <c r="H158" t="s">
        <v>1156</v>
      </c>
      <c r="I158">
        <f t="shared" si="22"/>
        <v>0</v>
      </c>
      <c r="J158">
        <f>IF(I158=1, VLOOKUP(E158,emplois_par_iris!A:G,2,0), 0)</f>
        <v>0</v>
      </c>
      <c r="K158" t="e">
        <f>IF(I158=1, VLOOKUP(E158,emplois_par_iris!A:G,6,0), VLOOKUP(B158,emplois_par_commune!A:F,6,0))</f>
        <v>#N/A</v>
      </c>
      <c r="M158" t="e">
        <f>VLOOKUP(E158,'[1]borne&amp;magasin_IRIS_MEL'!$A:$E,5,0)</f>
        <v>#N/A</v>
      </c>
      <c r="N158">
        <f>VLOOKUP(E158,[2]iris!$E:$I,5,0)</f>
        <v>7117507.8125202637</v>
      </c>
    </row>
    <row r="159" spans="1:16" x14ac:dyDescent="0.35">
      <c r="A159" s="5">
        <v>157</v>
      </c>
      <c r="B159" s="7">
        <v>59047</v>
      </c>
      <c r="C159" t="s">
        <v>1157</v>
      </c>
      <c r="D159" t="s">
        <v>714</v>
      </c>
      <c r="E159" t="s">
        <v>1158</v>
      </c>
      <c r="F159" t="s">
        <v>1157</v>
      </c>
      <c r="G159" t="s">
        <v>716</v>
      </c>
      <c r="H159" t="s">
        <v>1159</v>
      </c>
      <c r="I159">
        <f t="shared" si="22"/>
        <v>0</v>
      </c>
      <c r="J159">
        <f>IF(I159=1, VLOOKUP(E159,emplois_par_iris!A:G,2,0), 0)</f>
        <v>0</v>
      </c>
      <c r="K159" t="e">
        <f>IF(I159=1, VLOOKUP(E159,emplois_par_iris!A:G,6,0), VLOOKUP(B159,emplois_par_commune!A:F,6,0))</f>
        <v>#N/A</v>
      </c>
      <c r="M159" t="e">
        <f>VLOOKUP(E159,'[1]borne&amp;magasin_IRIS_MEL'!$A:$E,5,0)</f>
        <v>#N/A</v>
      </c>
      <c r="N159">
        <f>VLOOKUP(E159,[2]iris!$E:$I,5,0)</f>
        <v>6170987.4374421407</v>
      </c>
    </row>
    <row r="160" spans="1:16" x14ac:dyDescent="0.35">
      <c r="A160" s="5">
        <v>158</v>
      </c>
      <c r="B160" s="7">
        <v>59312</v>
      </c>
      <c r="C160" t="s">
        <v>1160</v>
      </c>
      <c r="D160" t="s">
        <v>714</v>
      </c>
      <c r="E160" t="s">
        <v>1161</v>
      </c>
      <c r="F160" t="s">
        <v>1160</v>
      </c>
      <c r="G160" t="s">
        <v>716</v>
      </c>
      <c r="H160" t="s">
        <v>1162</v>
      </c>
      <c r="I160">
        <f t="shared" si="22"/>
        <v>0</v>
      </c>
      <c r="J160">
        <f>IF(I160=1, VLOOKUP(E160,emplois_par_iris!A:G,2,0), 0)</f>
        <v>0</v>
      </c>
      <c r="K160" t="e">
        <f>IF(I160=1, VLOOKUP(E160,emplois_par_iris!A:G,6,0), VLOOKUP(B160,emplois_par_commune!A:F,6,0))</f>
        <v>#N/A</v>
      </c>
      <c r="M160" t="e">
        <f>VLOOKUP(E160,'[1]borne&amp;magasin_IRIS_MEL'!$A:$E,5,0)</f>
        <v>#N/A</v>
      </c>
      <c r="N160">
        <f>VLOOKUP(E160,[2]iris!$E:$I,5,0)</f>
        <v>15536824.531912301</v>
      </c>
    </row>
    <row r="161" spans="1:16" x14ac:dyDescent="0.35">
      <c r="A161" s="5">
        <v>159</v>
      </c>
      <c r="B161" s="7">
        <v>59049</v>
      </c>
      <c r="C161" t="s">
        <v>1163</v>
      </c>
      <c r="D161" t="s">
        <v>714</v>
      </c>
      <c r="E161" t="s">
        <v>1164</v>
      </c>
      <c r="F161" t="s">
        <v>1163</v>
      </c>
      <c r="G161" t="s">
        <v>716</v>
      </c>
      <c r="H161" t="s">
        <v>1165</v>
      </c>
      <c r="I161">
        <f t="shared" si="22"/>
        <v>0</v>
      </c>
      <c r="J161">
        <f>IF(I161=1, VLOOKUP(E161,emplois_par_iris!A:G,2,0), 0)</f>
        <v>0</v>
      </c>
      <c r="K161" t="e">
        <f>IF(I161=1, VLOOKUP(E161,emplois_par_iris!A:G,6,0), VLOOKUP(B161,emplois_par_commune!A:F,6,0))</f>
        <v>#N/A</v>
      </c>
      <c r="M161" t="e">
        <f>VLOOKUP(E161,'[1]borne&amp;magasin_IRIS_MEL'!$A:$E,5,0)</f>
        <v>#N/A</v>
      </c>
      <c r="N161">
        <f>VLOOKUP(E161,[2]iris!$E:$I,5,0)</f>
        <v>7701500.5583213931</v>
      </c>
    </row>
    <row r="162" spans="1:16" x14ac:dyDescent="0.35">
      <c r="A162" s="5">
        <v>160</v>
      </c>
      <c r="B162" s="7">
        <v>59350</v>
      </c>
      <c r="C162" t="s">
        <v>6</v>
      </c>
      <c r="D162" t="s">
        <v>1166</v>
      </c>
      <c r="E162" t="s">
        <v>237</v>
      </c>
      <c r="F162" t="s">
        <v>1167</v>
      </c>
      <c r="G162" t="s">
        <v>722</v>
      </c>
      <c r="H162" t="s">
        <v>1168</v>
      </c>
      <c r="I162">
        <f>IF(OR(B162=59009, B162=59343, B162=59350, B162=59378, B162=59512, B162=59560, B162=59599, B162=59646),1,0)</f>
        <v>1</v>
      </c>
      <c r="J162" t="e">
        <f>IF(I162=1, VLOOKUP(E162,emplois_par_iris!A:G,2,0), VLOOKUP(B162,emplois_par_commune!A:G,4,0))</f>
        <v>#N/A</v>
      </c>
      <c r="K162" t="e">
        <f>IF(I162=1, VLOOKUP(E162,emplois_par_iris!A:G,6,0), VLOOKUP(B162,emplois_par_commune!A:F,6,0))</f>
        <v>#N/A</v>
      </c>
      <c r="L162" t="e">
        <f>J162/K162*1000000</f>
        <v>#N/A</v>
      </c>
      <c r="M162">
        <f>VLOOKUP(E162,'[1]borne&amp;magasin_IRIS_MEL'!$A:$E,5,0)</f>
        <v>1799.7769178705701</v>
      </c>
      <c r="N162">
        <f>VLOOKUP(E162,[2]iris!$E:$I,5,0)</f>
        <v>304894.67997434718</v>
      </c>
      <c r="O162">
        <f>M162/N162*1000000</f>
        <v>5902.9462830312332</v>
      </c>
      <c r="P162">
        <f>COUNTIF(C:C,C162)</f>
        <v>110</v>
      </c>
    </row>
    <row r="163" spans="1:16" x14ac:dyDescent="0.35">
      <c r="A163" s="5">
        <v>161</v>
      </c>
      <c r="B163" s="7">
        <v>59389</v>
      </c>
      <c r="C163" t="s">
        <v>1169</v>
      </c>
      <c r="D163" t="s">
        <v>714</v>
      </c>
      <c r="E163" t="s">
        <v>1170</v>
      </c>
      <c r="F163" t="s">
        <v>1169</v>
      </c>
      <c r="G163" t="s">
        <v>716</v>
      </c>
      <c r="H163" t="s">
        <v>1171</v>
      </c>
      <c r="I163">
        <f t="shared" si="22"/>
        <v>0</v>
      </c>
      <c r="J163">
        <f>IF(I163=1, VLOOKUP(E163,emplois_par_iris!A:G,2,0), 0)</f>
        <v>0</v>
      </c>
      <c r="K163" t="e">
        <f>IF(I163=1, VLOOKUP(E163,emplois_par_iris!A:G,6,0), VLOOKUP(B163,emplois_par_commune!A:F,6,0))</f>
        <v>#N/A</v>
      </c>
      <c r="M163" t="e">
        <f>VLOOKUP(E163,'[1]borne&amp;magasin_IRIS_MEL'!$A:$E,5,0)</f>
        <v>#N/A</v>
      </c>
      <c r="N163">
        <f>VLOOKUP(E163,[2]iris!$E:$I,5,0)</f>
        <v>11009163.611481121</v>
      </c>
    </row>
    <row r="164" spans="1:16" x14ac:dyDescent="0.35">
      <c r="A164" s="5">
        <v>162</v>
      </c>
      <c r="B164" s="7">
        <v>59521</v>
      </c>
      <c r="C164" t="s">
        <v>1172</v>
      </c>
      <c r="D164" t="s">
        <v>714</v>
      </c>
      <c r="E164" t="s">
        <v>1173</v>
      </c>
      <c r="F164" t="s">
        <v>1172</v>
      </c>
      <c r="G164" t="s">
        <v>716</v>
      </c>
      <c r="H164" t="s">
        <v>1174</v>
      </c>
      <c r="I164">
        <f t="shared" si="22"/>
        <v>0</v>
      </c>
      <c r="J164">
        <f>IF(I164=1, VLOOKUP(E164,emplois_par_iris!A:G,2,0), 0)</f>
        <v>0</v>
      </c>
      <c r="K164" t="e">
        <f>IF(I164=1, VLOOKUP(E164,emplois_par_iris!A:G,6,0), VLOOKUP(B164,emplois_par_commune!A:F,6,0))</f>
        <v>#N/A</v>
      </c>
      <c r="M164" t="e">
        <f>VLOOKUP(E164,'[1]borne&amp;magasin_IRIS_MEL'!$A:$E,5,0)</f>
        <v>#N/A</v>
      </c>
      <c r="N164">
        <f>VLOOKUP(E164,[2]iris!$E:$I,5,0)</f>
        <v>3276915.568167143</v>
      </c>
    </row>
    <row r="165" spans="1:16" x14ac:dyDescent="0.35">
      <c r="A165" s="5">
        <v>163</v>
      </c>
      <c r="B165" s="7">
        <v>59476</v>
      </c>
      <c r="C165" t="s">
        <v>1175</v>
      </c>
      <c r="D165" t="s">
        <v>714</v>
      </c>
      <c r="E165" t="s">
        <v>1176</v>
      </c>
      <c r="F165" t="s">
        <v>1175</v>
      </c>
      <c r="G165" t="s">
        <v>716</v>
      </c>
      <c r="H165" t="s">
        <v>1177</v>
      </c>
      <c r="I165">
        <f t="shared" si="22"/>
        <v>0</v>
      </c>
      <c r="J165">
        <f>IF(I165=1, VLOOKUP(E165,emplois_par_iris!A:G,2,0), 0)</f>
        <v>0</v>
      </c>
      <c r="K165" t="e">
        <f>IF(I165=1, VLOOKUP(E165,emplois_par_iris!A:G,6,0), VLOOKUP(B165,emplois_par_commune!A:F,6,0))</f>
        <v>#N/A</v>
      </c>
      <c r="M165" t="e">
        <f>VLOOKUP(E165,'[1]borne&amp;magasin_IRIS_MEL'!$A:$E,5,0)</f>
        <v>#N/A</v>
      </c>
      <c r="N165">
        <f>VLOOKUP(E165,[2]iris!$E:$I,5,0)</f>
        <v>6310333.6176490067</v>
      </c>
    </row>
    <row r="166" spans="1:16" x14ac:dyDescent="0.35">
      <c r="A166" s="5">
        <v>164</v>
      </c>
      <c r="B166" s="7">
        <v>59517</v>
      </c>
      <c r="C166" t="s">
        <v>1178</v>
      </c>
      <c r="D166" t="s">
        <v>714</v>
      </c>
      <c r="E166" t="s">
        <v>1179</v>
      </c>
      <c r="F166" t="s">
        <v>1178</v>
      </c>
      <c r="G166" t="s">
        <v>716</v>
      </c>
      <c r="H166" t="s">
        <v>1180</v>
      </c>
      <c r="I166">
        <f t="shared" si="22"/>
        <v>0</v>
      </c>
      <c r="J166">
        <f>IF(I166=1, VLOOKUP(E166,emplois_par_iris!A:G,2,0), 0)</f>
        <v>0</v>
      </c>
      <c r="K166" t="e">
        <f>IF(I166=1, VLOOKUP(E166,emplois_par_iris!A:G,6,0), VLOOKUP(B166,emplois_par_commune!A:F,6,0))</f>
        <v>#N/A</v>
      </c>
      <c r="M166" t="e">
        <f>VLOOKUP(E166,'[1]borne&amp;magasin_IRIS_MEL'!$A:$E,5,0)</f>
        <v>#N/A</v>
      </c>
      <c r="N166">
        <f>VLOOKUP(E166,[2]iris!$E:$I,5,0)</f>
        <v>17719530.656663392</v>
      </c>
    </row>
    <row r="167" spans="1:16" x14ac:dyDescent="0.35">
      <c r="A167" s="5">
        <v>165</v>
      </c>
      <c r="B167" s="7">
        <v>59520</v>
      </c>
      <c r="C167" t="s">
        <v>1181</v>
      </c>
      <c r="D167" t="s">
        <v>714</v>
      </c>
      <c r="E167" t="s">
        <v>1182</v>
      </c>
      <c r="F167" t="s">
        <v>1181</v>
      </c>
      <c r="G167" t="s">
        <v>716</v>
      </c>
      <c r="H167" t="s">
        <v>1183</v>
      </c>
      <c r="I167">
        <f t="shared" si="22"/>
        <v>0</v>
      </c>
      <c r="J167">
        <f>IF(I167=1, VLOOKUP(E167,emplois_par_iris!A:G,2,0), 0)</f>
        <v>0</v>
      </c>
      <c r="K167" t="e">
        <f>IF(I167=1, VLOOKUP(E167,emplois_par_iris!A:G,6,0), VLOOKUP(B167,emplois_par_commune!A:F,6,0))</f>
        <v>#N/A</v>
      </c>
      <c r="M167" t="e">
        <f>VLOOKUP(E167,'[1]borne&amp;magasin_IRIS_MEL'!$A:$E,5,0)</f>
        <v>#N/A</v>
      </c>
      <c r="N167">
        <f>VLOOKUP(E167,[2]iris!$E:$I,5,0)</f>
        <v>6683314.1171482289</v>
      </c>
    </row>
    <row r="168" spans="1:16" x14ac:dyDescent="0.35">
      <c r="A168" s="5">
        <v>166</v>
      </c>
      <c r="B168" s="7">
        <v>59428</v>
      </c>
      <c r="C168" t="s">
        <v>1184</v>
      </c>
      <c r="D168" t="s">
        <v>714</v>
      </c>
      <c r="E168" t="s">
        <v>1185</v>
      </c>
      <c r="F168" t="s">
        <v>1184</v>
      </c>
      <c r="G168" t="s">
        <v>716</v>
      </c>
      <c r="H168" t="s">
        <v>1186</v>
      </c>
      <c r="I168">
        <f t="shared" si="22"/>
        <v>0</v>
      </c>
      <c r="J168">
        <f>IF(I168=1, VLOOKUP(E168,emplois_par_iris!A:G,2,0), 0)</f>
        <v>0</v>
      </c>
      <c r="K168" t="e">
        <f>IF(I168=1, VLOOKUP(E168,emplois_par_iris!A:G,6,0), VLOOKUP(B168,emplois_par_commune!A:F,6,0))</f>
        <v>#N/A</v>
      </c>
      <c r="M168" t="e">
        <f>VLOOKUP(E168,'[1]borne&amp;magasin_IRIS_MEL'!$A:$E,5,0)</f>
        <v>#N/A</v>
      </c>
      <c r="N168">
        <f>VLOOKUP(E168,[2]iris!$E:$I,5,0)</f>
        <v>2375870.5306732301</v>
      </c>
    </row>
    <row r="169" spans="1:16" x14ac:dyDescent="0.35">
      <c r="A169" s="5">
        <v>167</v>
      </c>
      <c r="B169" s="7">
        <v>59597</v>
      </c>
      <c r="C169" t="s">
        <v>1187</v>
      </c>
      <c r="D169" t="s">
        <v>714</v>
      </c>
      <c r="E169" t="s">
        <v>1188</v>
      </c>
      <c r="F169" t="s">
        <v>1187</v>
      </c>
      <c r="G169" t="s">
        <v>716</v>
      </c>
      <c r="H169" t="s">
        <v>1189</v>
      </c>
      <c r="I169">
        <f t="shared" si="22"/>
        <v>0</v>
      </c>
      <c r="J169">
        <f>IF(I169=1, VLOOKUP(E169,emplois_par_iris!A:G,2,0), 0)</f>
        <v>0</v>
      </c>
      <c r="K169" t="e">
        <f>IF(I169=1, VLOOKUP(E169,emplois_par_iris!A:G,6,0), VLOOKUP(B169,emplois_par_commune!A:F,6,0))</f>
        <v>#N/A</v>
      </c>
      <c r="M169" t="e">
        <f>VLOOKUP(E169,'[1]borne&amp;magasin_IRIS_MEL'!$A:$E,5,0)</f>
        <v>#N/A</v>
      </c>
      <c r="N169">
        <f>VLOOKUP(E169,[2]iris!$E:$I,5,0)</f>
        <v>3288380.4727278259</v>
      </c>
    </row>
    <row r="170" spans="1:16" x14ac:dyDescent="0.35">
      <c r="A170" s="5">
        <v>168</v>
      </c>
      <c r="B170" s="7">
        <v>59624</v>
      </c>
      <c r="C170" t="s">
        <v>1190</v>
      </c>
      <c r="D170" t="s">
        <v>714</v>
      </c>
      <c r="E170" t="s">
        <v>1191</v>
      </c>
      <c r="F170" t="s">
        <v>1190</v>
      </c>
      <c r="G170" t="s">
        <v>716</v>
      </c>
      <c r="H170" t="s">
        <v>1192</v>
      </c>
      <c r="I170">
        <f t="shared" si="22"/>
        <v>0</v>
      </c>
      <c r="J170">
        <f>IF(I170=1, VLOOKUP(E170,emplois_par_iris!A:G,2,0), 0)</f>
        <v>0</v>
      </c>
      <c r="K170" t="e">
        <f>IF(I170=1, VLOOKUP(E170,emplois_par_iris!A:G,6,0), VLOOKUP(B170,emplois_par_commune!A:F,6,0))</f>
        <v>#N/A</v>
      </c>
      <c r="M170" t="e">
        <f>VLOOKUP(E170,'[1]borne&amp;magasin_IRIS_MEL'!$A:$E,5,0)</f>
        <v>#N/A</v>
      </c>
      <c r="N170">
        <f>VLOOKUP(E170,[2]iris!$E:$I,5,0)</f>
        <v>7100332.8277599374</v>
      </c>
    </row>
    <row r="171" spans="1:16" x14ac:dyDescent="0.35">
      <c r="A171" s="5">
        <v>169</v>
      </c>
      <c r="B171" s="7">
        <v>59492</v>
      </c>
      <c r="C171" t="s">
        <v>1193</v>
      </c>
      <c r="D171" t="s">
        <v>714</v>
      </c>
      <c r="E171" t="s">
        <v>1194</v>
      </c>
      <c r="F171" t="s">
        <v>1193</v>
      </c>
      <c r="G171" t="s">
        <v>716</v>
      </c>
      <c r="H171" t="s">
        <v>1195</v>
      </c>
      <c r="I171">
        <f t="shared" si="22"/>
        <v>0</v>
      </c>
      <c r="J171">
        <f>IF(I171=1, VLOOKUP(E171,emplois_par_iris!A:G,2,0), 0)</f>
        <v>0</v>
      </c>
      <c r="K171" t="e">
        <f>IF(I171=1, VLOOKUP(E171,emplois_par_iris!A:G,6,0), VLOOKUP(B171,emplois_par_commune!A:F,6,0))</f>
        <v>#N/A</v>
      </c>
      <c r="M171" t="e">
        <f>VLOOKUP(E171,'[1]borne&amp;magasin_IRIS_MEL'!$A:$E,5,0)</f>
        <v>#N/A</v>
      </c>
      <c r="N171">
        <f>VLOOKUP(E171,[2]iris!$E:$I,5,0)</f>
        <v>5107056.0698696058</v>
      </c>
    </row>
    <row r="172" spans="1:16" x14ac:dyDescent="0.35">
      <c r="A172" s="5">
        <v>170</v>
      </c>
      <c r="B172" s="7">
        <v>59432</v>
      </c>
      <c r="C172" t="s">
        <v>1196</v>
      </c>
      <c r="D172" t="s">
        <v>714</v>
      </c>
      <c r="E172" t="s">
        <v>1197</v>
      </c>
      <c r="F172" t="s">
        <v>1196</v>
      </c>
      <c r="G172" t="s">
        <v>716</v>
      </c>
      <c r="H172" t="s">
        <v>1198</v>
      </c>
      <c r="I172">
        <f t="shared" si="22"/>
        <v>0</v>
      </c>
      <c r="J172">
        <f>IF(I172=1, VLOOKUP(E172,emplois_par_iris!A:G,2,0), 0)</f>
        <v>0</v>
      </c>
      <c r="K172" t="e">
        <f>IF(I172=1, VLOOKUP(E172,emplois_par_iris!A:G,6,0), VLOOKUP(B172,emplois_par_commune!A:F,6,0))</f>
        <v>#N/A</v>
      </c>
      <c r="M172" t="e">
        <f>VLOOKUP(E172,'[1]borne&amp;magasin_IRIS_MEL'!$A:$E,5,0)</f>
        <v>#N/A</v>
      </c>
      <c r="N172">
        <f>VLOOKUP(E172,[2]iris!$E:$I,5,0)</f>
        <v>4359285.8562614853</v>
      </c>
    </row>
    <row r="173" spans="1:16" x14ac:dyDescent="0.35">
      <c r="A173" s="5">
        <v>171</v>
      </c>
      <c r="B173" s="7">
        <v>59341</v>
      </c>
      <c r="C173" t="s">
        <v>1199</v>
      </c>
      <c r="D173" t="s">
        <v>714</v>
      </c>
      <c r="E173" t="s">
        <v>1200</v>
      </c>
      <c r="F173" t="s">
        <v>1199</v>
      </c>
      <c r="G173" t="s">
        <v>716</v>
      </c>
      <c r="H173" t="s">
        <v>1201</v>
      </c>
      <c r="I173">
        <f t="shared" si="22"/>
        <v>0</v>
      </c>
      <c r="J173">
        <f>IF(I173=1, VLOOKUP(E173,emplois_par_iris!A:G,2,0), 0)</f>
        <v>0</v>
      </c>
      <c r="K173" t="e">
        <f>IF(I173=1, VLOOKUP(E173,emplois_par_iris!A:G,6,0), VLOOKUP(B173,emplois_par_commune!A:F,6,0))</f>
        <v>#N/A</v>
      </c>
      <c r="M173" t="e">
        <f>VLOOKUP(E173,'[1]borne&amp;magasin_IRIS_MEL'!$A:$E,5,0)</f>
        <v>#N/A</v>
      </c>
      <c r="N173">
        <f>VLOOKUP(E173,[2]iris!$E:$I,5,0)</f>
        <v>8453043.3369761016</v>
      </c>
    </row>
    <row r="174" spans="1:16" x14ac:dyDescent="0.35">
      <c r="A174" s="5">
        <v>172</v>
      </c>
      <c r="B174" s="7">
        <v>59567</v>
      </c>
      <c r="C174" t="s">
        <v>1202</v>
      </c>
      <c r="D174" t="s">
        <v>714</v>
      </c>
      <c r="E174" t="s">
        <v>1203</v>
      </c>
      <c r="F174" t="s">
        <v>1202</v>
      </c>
      <c r="G174" t="s">
        <v>716</v>
      </c>
      <c r="H174" t="s">
        <v>1204</v>
      </c>
      <c r="I174">
        <f t="shared" si="22"/>
        <v>0</v>
      </c>
      <c r="J174">
        <f>IF(I174=1, VLOOKUP(E174,emplois_par_iris!A:G,2,0), 0)</f>
        <v>0</v>
      </c>
      <c r="K174" t="e">
        <f>IF(I174=1, VLOOKUP(E174,emplois_par_iris!A:G,6,0), VLOOKUP(B174,emplois_par_commune!A:F,6,0))</f>
        <v>#N/A</v>
      </c>
      <c r="M174" t="e">
        <f>VLOOKUP(E174,'[1]borne&amp;magasin_IRIS_MEL'!$A:$E,5,0)</f>
        <v>#N/A</v>
      </c>
      <c r="N174">
        <f>VLOOKUP(E174,[2]iris!$E:$I,5,0)</f>
        <v>7284829.1446188297</v>
      </c>
    </row>
    <row r="175" spans="1:16" x14ac:dyDescent="0.35">
      <c r="A175" s="5">
        <v>173</v>
      </c>
      <c r="B175" s="7">
        <v>59599</v>
      </c>
      <c r="C175" t="s">
        <v>15</v>
      </c>
      <c r="D175" t="s">
        <v>1095</v>
      </c>
      <c r="E175" t="s">
        <v>542</v>
      </c>
      <c r="F175" t="s">
        <v>675</v>
      </c>
      <c r="G175" t="s">
        <v>722</v>
      </c>
      <c r="H175" t="s">
        <v>1205</v>
      </c>
      <c r="I175">
        <f>IF(OR(B175=59009, B175=59343, B175=59350, B175=59378, B175=59512, B175=59560, B175=59599, B175=59646),1,0)</f>
        <v>1</v>
      </c>
      <c r="J175" t="e">
        <f>IF(I175=1, VLOOKUP(E175,emplois_par_iris!A:G,2,0), VLOOKUP(B175,emplois_par_commune!A:G,4,0))</f>
        <v>#N/A</v>
      </c>
      <c r="K175" t="e">
        <f>IF(I175=1, VLOOKUP(E175,emplois_par_iris!A:G,6,0), VLOOKUP(B175,emplois_par_commune!A:F,6,0))</f>
        <v>#N/A</v>
      </c>
      <c r="L175" t="e">
        <f>J175/K175*1000000</f>
        <v>#N/A</v>
      </c>
      <c r="M175">
        <f>VLOOKUP(E175,'[1]borne&amp;magasin_IRIS_MEL'!$A:$E,5,0)</f>
        <v>1720.6297840003199</v>
      </c>
      <c r="N175">
        <f>VLOOKUP(E175,[2]iris!$E:$I,5,0)</f>
        <v>354423.6632228244</v>
      </c>
      <c r="O175">
        <f>M175/N175*1000000</f>
        <v>4854.7260314234964</v>
      </c>
      <c r="P175">
        <f>COUNTIF(C:C,C175)</f>
        <v>41</v>
      </c>
    </row>
    <row r="176" spans="1:16" x14ac:dyDescent="0.35">
      <c r="A176" s="5">
        <v>174</v>
      </c>
      <c r="B176" s="7">
        <v>59161</v>
      </c>
      <c r="C176" t="s">
        <v>1206</v>
      </c>
      <c r="D176" t="s">
        <v>714</v>
      </c>
      <c r="E176" t="s">
        <v>1207</v>
      </c>
      <c r="F176" t="s">
        <v>1206</v>
      </c>
      <c r="G176" t="s">
        <v>716</v>
      </c>
      <c r="H176" t="s">
        <v>1208</v>
      </c>
      <c r="I176">
        <f t="shared" si="22"/>
        <v>0</v>
      </c>
      <c r="J176">
        <f>IF(I176=1, VLOOKUP(E176,emplois_par_iris!A:G,2,0), 0)</f>
        <v>0</v>
      </c>
      <c r="K176" t="e">
        <f>IF(I176=1, VLOOKUP(E176,emplois_par_iris!A:G,6,0), VLOOKUP(B176,emplois_par_commune!A:F,6,0))</f>
        <v>#N/A</v>
      </c>
      <c r="M176" t="e">
        <f>VLOOKUP(E176,'[1]borne&amp;magasin_IRIS_MEL'!$A:$E,5,0)</f>
        <v>#N/A</v>
      </c>
      <c r="N176">
        <f>VLOOKUP(E176,[2]iris!$E:$I,5,0)</f>
        <v>19035858.126684871</v>
      </c>
    </row>
    <row r="177" spans="1:14" x14ac:dyDescent="0.35">
      <c r="A177" s="5">
        <v>175</v>
      </c>
      <c r="B177" s="7">
        <v>59206</v>
      </c>
      <c r="C177" t="s">
        <v>1209</v>
      </c>
      <c r="D177" t="s">
        <v>714</v>
      </c>
      <c r="E177" t="s">
        <v>1210</v>
      </c>
      <c r="F177" t="s">
        <v>1209</v>
      </c>
      <c r="G177" t="s">
        <v>716</v>
      </c>
      <c r="H177" t="s">
        <v>1211</v>
      </c>
      <c r="I177">
        <f t="shared" si="22"/>
        <v>0</v>
      </c>
      <c r="J177">
        <f>IF(I177=1, VLOOKUP(E177,emplois_par_iris!A:G,2,0), 0)</f>
        <v>0</v>
      </c>
      <c r="K177" t="e">
        <f>IF(I177=1, VLOOKUP(E177,emplois_par_iris!A:G,6,0), VLOOKUP(B177,emplois_par_commune!A:F,6,0))</f>
        <v>#N/A</v>
      </c>
      <c r="M177" t="e">
        <f>VLOOKUP(E177,'[1]borne&amp;magasin_IRIS_MEL'!$A:$E,5,0)</f>
        <v>#N/A</v>
      </c>
      <c r="N177">
        <f>VLOOKUP(E177,[2]iris!$E:$I,5,0)</f>
        <v>6662988.9790800828</v>
      </c>
    </row>
    <row r="178" spans="1:14" x14ac:dyDescent="0.35">
      <c r="A178" s="5">
        <v>176</v>
      </c>
      <c r="B178" s="7">
        <v>59039</v>
      </c>
      <c r="C178" t="s">
        <v>1212</v>
      </c>
      <c r="D178" t="s">
        <v>714</v>
      </c>
      <c r="E178" t="s">
        <v>1213</v>
      </c>
      <c r="F178" t="s">
        <v>1212</v>
      </c>
      <c r="G178" t="s">
        <v>716</v>
      </c>
      <c r="H178" t="s">
        <v>1214</v>
      </c>
      <c r="I178">
        <f t="shared" si="22"/>
        <v>0</v>
      </c>
      <c r="J178">
        <f>IF(I178=1, VLOOKUP(E178,emplois_par_iris!A:G,2,0), 0)</f>
        <v>0</v>
      </c>
      <c r="K178" t="e">
        <f>IF(I178=1, VLOOKUP(E178,emplois_par_iris!A:G,6,0), VLOOKUP(B178,emplois_par_commune!A:F,6,0))</f>
        <v>#N/A</v>
      </c>
      <c r="M178" t="e">
        <f>VLOOKUP(E178,'[1]borne&amp;magasin_IRIS_MEL'!$A:$E,5,0)</f>
        <v>#N/A</v>
      </c>
      <c r="N178">
        <f>VLOOKUP(E178,[2]iris!$E:$I,5,0)</f>
        <v>6312370.9982366487</v>
      </c>
    </row>
    <row r="179" spans="1:14" x14ac:dyDescent="0.35">
      <c r="A179" s="5">
        <v>177</v>
      </c>
      <c r="B179" s="7">
        <v>59280</v>
      </c>
      <c r="C179" t="s">
        <v>1215</v>
      </c>
      <c r="D179" t="s">
        <v>714</v>
      </c>
      <c r="E179" t="s">
        <v>1216</v>
      </c>
      <c r="F179" t="s">
        <v>1215</v>
      </c>
      <c r="G179" t="s">
        <v>716</v>
      </c>
      <c r="H179" t="s">
        <v>1217</v>
      </c>
      <c r="I179">
        <f t="shared" si="22"/>
        <v>0</v>
      </c>
      <c r="J179">
        <f>IF(I179=1, VLOOKUP(E179,emplois_par_iris!A:G,2,0), 0)</f>
        <v>0</v>
      </c>
      <c r="K179" t="e">
        <f>IF(I179=1, VLOOKUP(E179,emplois_par_iris!A:G,6,0), VLOOKUP(B179,emplois_par_commune!A:F,6,0))</f>
        <v>#N/A</v>
      </c>
      <c r="M179" t="e">
        <f>VLOOKUP(E179,'[1]borne&amp;magasin_IRIS_MEL'!$A:$E,5,0)</f>
        <v>#N/A</v>
      </c>
      <c r="N179">
        <f>VLOOKUP(E179,[2]iris!$E:$I,5,0)</f>
        <v>3582157.175506948</v>
      </c>
    </row>
    <row r="180" spans="1:14" x14ac:dyDescent="0.35">
      <c r="A180" s="5">
        <v>178</v>
      </c>
      <c r="B180" s="7">
        <v>59214</v>
      </c>
      <c r="C180" t="s">
        <v>1218</v>
      </c>
      <c r="D180" t="s">
        <v>714</v>
      </c>
      <c r="E180" t="s">
        <v>1219</v>
      </c>
      <c r="F180" t="s">
        <v>1218</v>
      </c>
      <c r="G180" t="s">
        <v>716</v>
      </c>
      <c r="H180" t="s">
        <v>1220</v>
      </c>
      <c r="I180">
        <f t="shared" si="22"/>
        <v>0</v>
      </c>
      <c r="J180">
        <f>IF(I180=1, VLOOKUP(E180,emplois_par_iris!A:G,2,0), 0)</f>
        <v>0</v>
      </c>
      <c r="K180" t="e">
        <f>IF(I180=1, VLOOKUP(E180,emplois_par_iris!A:G,6,0), VLOOKUP(B180,emplois_par_commune!A:F,6,0))</f>
        <v>#N/A</v>
      </c>
      <c r="M180" t="e">
        <f>VLOOKUP(E180,'[1]borne&amp;magasin_IRIS_MEL'!$A:$E,5,0)</f>
        <v>#N/A</v>
      </c>
      <c r="N180">
        <f>VLOOKUP(E180,[2]iris!$E:$I,5,0)</f>
        <v>5808192.95830255</v>
      </c>
    </row>
    <row r="181" spans="1:14" x14ac:dyDescent="0.35">
      <c r="A181" s="5">
        <v>179</v>
      </c>
      <c r="B181" s="7">
        <v>59228</v>
      </c>
      <c r="C181" t="s">
        <v>1221</v>
      </c>
      <c r="D181" t="s">
        <v>714</v>
      </c>
      <c r="E181" t="s">
        <v>1222</v>
      </c>
      <c r="F181" t="s">
        <v>1221</v>
      </c>
      <c r="G181" t="s">
        <v>716</v>
      </c>
      <c r="H181" t="s">
        <v>1223</v>
      </c>
      <c r="I181">
        <f t="shared" si="22"/>
        <v>0</v>
      </c>
      <c r="J181">
        <f>IF(I181=1, VLOOKUP(E181,emplois_par_iris!A:G,2,0), 0)</f>
        <v>0</v>
      </c>
      <c r="K181" t="e">
        <f>IF(I181=1, VLOOKUP(E181,emplois_par_iris!A:G,6,0), VLOOKUP(B181,emplois_par_commune!A:F,6,0))</f>
        <v>#N/A</v>
      </c>
      <c r="M181" t="e">
        <f>VLOOKUP(E181,'[1]borne&amp;magasin_IRIS_MEL'!$A:$E,5,0)</f>
        <v>#N/A</v>
      </c>
      <c r="N181">
        <f>VLOOKUP(E181,[2]iris!$E:$I,5,0)</f>
        <v>5523314.6159183243</v>
      </c>
    </row>
    <row r="182" spans="1:14" x14ac:dyDescent="0.35">
      <c r="A182" s="5">
        <v>180</v>
      </c>
      <c r="B182" s="7">
        <v>59015</v>
      </c>
      <c r="C182" t="s">
        <v>1224</v>
      </c>
      <c r="D182" t="s">
        <v>714</v>
      </c>
      <c r="E182" t="s">
        <v>1225</v>
      </c>
      <c r="F182" t="s">
        <v>1224</v>
      </c>
      <c r="G182" t="s">
        <v>716</v>
      </c>
      <c r="H182" t="s">
        <v>1226</v>
      </c>
      <c r="I182">
        <f t="shared" si="22"/>
        <v>0</v>
      </c>
      <c r="J182">
        <f>IF(I182=1, VLOOKUP(E182,emplois_par_iris!A:G,2,0), 0)</f>
        <v>0</v>
      </c>
      <c r="K182" t="e">
        <f>IF(I182=1, VLOOKUP(E182,emplois_par_iris!A:G,6,0), VLOOKUP(B182,emplois_par_commune!A:F,6,0))</f>
        <v>#N/A</v>
      </c>
      <c r="M182" t="e">
        <f>VLOOKUP(E182,'[1]borne&amp;magasin_IRIS_MEL'!$A:$E,5,0)</f>
        <v>#N/A</v>
      </c>
      <c r="N182">
        <f>VLOOKUP(E182,[2]iris!$E:$I,5,0)</f>
        <v>11142444.593984099</v>
      </c>
    </row>
    <row r="183" spans="1:14" x14ac:dyDescent="0.35">
      <c r="A183" s="5">
        <v>181</v>
      </c>
      <c r="B183" s="7">
        <v>59263</v>
      </c>
      <c r="C183" t="s">
        <v>1227</v>
      </c>
      <c r="D183" t="s">
        <v>714</v>
      </c>
      <c r="E183" t="s">
        <v>1228</v>
      </c>
      <c r="F183" t="s">
        <v>1227</v>
      </c>
      <c r="G183" t="s">
        <v>716</v>
      </c>
      <c r="H183" t="s">
        <v>1229</v>
      </c>
      <c r="I183">
        <f t="shared" si="22"/>
        <v>0</v>
      </c>
      <c r="J183">
        <f>IF(I183=1, VLOOKUP(E183,emplois_par_iris!A:G,2,0), 0)</f>
        <v>0</v>
      </c>
      <c r="K183" t="e">
        <f>IF(I183=1, VLOOKUP(E183,emplois_par_iris!A:G,6,0), VLOOKUP(B183,emplois_par_commune!A:F,6,0))</f>
        <v>#N/A</v>
      </c>
      <c r="M183" t="e">
        <f>VLOOKUP(E183,'[1]borne&amp;magasin_IRIS_MEL'!$A:$E,5,0)</f>
        <v>#N/A</v>
      </c>
      <c r="N183">
        <f>VLOOKUP(E183,[2]iris!$E:$I,5,0)</f>
        <v>4774563.7564697554</v>
      </c>
    </row>
    <row r="184" spans="1:14" x14ac:dyDescent="0.35">
      <c r="A184" s="5">
        <v>182</v>
      </c>
      <c r="B184" s="7">
        <v>59234</v>
      </c>
      <c r="C184" t="s">
        <v>1230</v>
      </c>
      <c r="D184" t="s">
        <v>719</v>
      </c>
      <c r="E184" t="s">
        <v>1231</v>
      </c>
      <c r="F184" t="s">
        <v>1232</v>
      </c>
      <c r="G184" t="s">
        <v>722</v>
      </c>
      <c r="H184" t="s">
        <v>1233</v>
      </c>
      <c r="I184">
        <f t="shared" si="22"/>
        <v>0</v>
      </c>
      <c r="J184">
        <f>IF(I184=1, VLOOKUP(E184,emplois_par_iris!A:G,2,0), 0)</f>
        <v>0</v>
      </c>
      <c r="K184" t="e">
        <f>IF(I184=1, VLOOKUP(E184,emplois_par_iris!A:G,6,0), VLOOKUP(B184,emplois_par_commune!A:F,6,0))</f>
        <v>#N/A</v>
      </c>
      <c r="M184" t="e">
        <f>VLOOKUP(E184,'[1]borne&amp;magasin_IRIS_MEL'!$A:$E,5,0)</f>
        <v>#N/A</v>
      </c>
      <c r="N184">
        <f>VLOOKUP(E184,[2]iris!$E:$I,5,0)</f>
        <v>1087850.2046819639</v>
      </c>
    </row>
    <row r="185" spans="1:14" x14ac:dyDescent="0.35">
      <c r="A185" s="5">
        <v>183</v>
      </c>
      <c r="B185" s="7">
        <v>59592</v>
      </c>
      <c r="C185" t="s">
        <v>1234</v>
      </c>
      <c r="D185" t="s">
        <v>714</v>
      </c>
      <c r="E185" t="s">
        <v>1235</v>
      </c>
      <c r="F185" t="s">
        <v>1234</v>
      </c>
      <c r="G185" t="s">
        <v>716</v>
      </c>
      <c r="H185" t="s">
        <v>1236</v>
      </c>
      <c r="I185">
        <f t="shared" si="22"/>
        <v>0</v>
      </c>
      <c r="J185">
        <f>IF(I185=1, VLOOKUP(E185,emplois_par_iris!A:G,2,0), 0)</f>
        <v>0</v>
      </c>
      <c r="K185" t="e">
        <f>IF(I185=1, VLOOKUP(E185,emplois_par_iris!A:G,6,0), VLOOKUP(B185,emplois_par_commune!A:F,6,0))</f>
        <v>#N/A</v>
      </c>
      <c r="M185" t="e">
        <f>VLOOKUP(E185,'[1]borne&amp;magasin_IRIS_MEL'!$A:$E,5,0)</f>
        <v>#N/A</v>
      </c>
      <c r="N185">
        <f>VLOOKUP(E185,[2]iris!$E:$I,5,0)</f>
        <v>7068499.7667378224</v>
      </c>
    </row>
    <row r="186" spans="1:14" x14ac:dyDescent="0.35">
      <c r="A186" s="5">
        <v>184</v>
      </c>
      <c r="B186" s="7">
        <v>59408</v>
      </c>
      <c r="C186" t="s">
        <v>1237</v>
      </c>
      <c r="D186" t="s">
        <v>714</v>
      </c>
      <c r="E186" t="s">
        <v>1238</v>
      </c>
      <c r="F186" t="s">
        <v>1237</v>
      </c>
      <c r="G186" t="s">
        <v>716</v>
      </c>
      <c r="H186" t="s">
        <v>1239</v>
      </c>
      <c r="I186">
        <f t="shared" si="22"/>
        <v>0</v>
      </c>
      <c r="J186">
        <f>IF(I186=1, VLOOKUP(E186,emplois_par_iris!A:G,2,0), 0)</f>
        <v>0</v>
      </c>
      <c r="K186" t="e">
        <f>IF(I186=1, VLOOKUP(E186,emplois_par_iris!A:G,6,0), VLOOKUP(B186,emplois_par_commune!A:F,6,0))</f>
        <v>#N/A</v>
      </c>
      <c r="M186" t="e">
        <f>VLOOKUP(E186,'[1]borne&amp;magasin_IRIS_MEL'!$A:$E,5,0)</f>
        <v>#N/A</v>
      </c>
      <c r="N186">
        <f>VLOOKUP(E186,[2]iris!$E:$I,5,0)</f>
        <v>4963850.3369827894</v>
      </c>
    </row>
    <row r="187" spans="1:14" x14ac:dyDescent="0.35">
      <c r="A187" s="5">
        <v>185</v>
      </c>
      <c r="B187" s="7">
        <v>59569</v>
      </c>
      <c r="C187" t="s">
        <v>1240</v>
      </c>
      <c r="D187" t="s">
        <v>1241</v>
      </c>
      <c r="E187" t="s">
        <v>1242</v>
      </c>
      <c r="F187" t="s">
        <v>1243</v>
      </c>
      <c r="G187" t="s">
        <v>722</v>
      </c>
      <c r="H187" t="s">
        <v>1244</v>
      </c>
      <c r="I187">
        <f t="shared" si="22"/>
        <v>0</v>
      </c>
      <c r="J187">
        <f>IF(I187=1, VLOOKUP(E187,emplois_par_iris!A:G,2,0), 0)</f>
        <v>0</v>
      </c>
      <c r="K187" t="e">
        <f>IF(I187=1, VLOOKUP(E187,emplois_par_iris!A:G,6,0), VLOOKUP(B187,emplois_par_commune!A:F,6,0))</f>
        <v>#N/A</v>
      </c>
      <c r="M187" t="e">
        <f>VLOOKUP(E187,'[1]borne&amp;magasin_IRIS_MEL'!$A:$E,5,0)</f>
        <v>#N/A</v>
      </c>
      <c r="N187">
        <f>VLOOKUP(E187,[2]iris!$E:$I,5,0)</f>
        <v>518272.61657487648</v>
      </c>
    </row>
    <row r="188" spans="1:14" x14ac:dyDescent="0.35">
      <c r="A188" s="5">
        <v>186</v>
      </c>
      <c r="B188" s="7">
        <v>59509</v>
      </c>
      <c r="C188" t="s">
        <v>1245</v>
      </c>
      <c r="D188" t="s">
        <v>1095</v>
      </c>
      <c r="E188" t="s">
        <v>1246</v>
      </c>
      <c r="F188" t="s">
        <v>1247</v>
      </c>
      <c r="G188" t="s">
        <v>722</v>
      </c>
      <c r="H188" t="s">
        <v>1248</v>
      </c>
      <c r="I188">
        <f t="shared" si="22"/>
        <v>0</v>
      </c>
      <c r="J188">
        <f>IF(I188=1, VLOOKUP(E188,emplois_par_iris!A:G,2,0), 0)</f>
        <v>0</v>
      </c>
      <c r="K188" t="e">
        <f>IF(I188=1, VLOOKUP(E188,emplois_par_iris!A:G,6,0), VLOOKUP(B188,emplois_par_commune!A:F,6,0))</f>
        <v>#N/A</v>
      </c>
      <c r="M188" t="e">
        <f>VLOOKUP(E188,'[1]borne&amp;magasin_IRIS_MEL'!$A:$E,5,0)</f>
        <v>#N/A</v>
      </c>
      <c r="N188">
        <f>VLOOKUP(E188,[2]iris!$E:$I,5,0)</f>
        <v>1442129.581955607</v>
      </c>
    </row>
    <row r="189" spans="1:14" x14ac:dyDescent="0.35">
      <c r="A189" s="5">
        <v>187</v>
      </c>
      <c r="B189" s="7">
        <v>59489</v>
      </c>
      <c r="C189" t="s">
        <v>1249</v>
      </c>
      <c r="D189" t="s">
        <v>714</v>
      </c>
      <c r="E189" t="s">
        <v>1250</v>
      </c>
      <c r="F189" t="s">
        <v>1249</v>
      </c>
      <c r="G189" t="s">
        <v>716</v>
      </c>
      <c r="H189" t="s">
        <v>1251</v>
      </c>
      <c r="I189">
        <f t="shared" si="22"/>
        <v>0</v>
      </c>
      <c r="J189">
        <f>IF(I189=1, VLOOKUP(E189,emplois_par_iris!A:G,2,0), 0)</f>
        <v>0</v>
      </c>
      <c r="K189" t="e">
        <f>IF(I189=1, VLOOKUP(E189,emplois_par_iris!A:G,6,0), VLOOKUP(B189,emplois_par_commune!A:F,6,0))</f>
        <v>#N/A</v>
      </c>
      <c r="M189" t="e">
        <f>VLOOKUP(E189,'[1]borne&amp;magasin_IRIS_MEL'!$A:$E,5,0)</f>
        <v>#N/A</v>
      </c>
      <c r="N189">
        <f>VLOOKUP(E189,[2]iris!$E:$I,5,0)</f>
        <v>11087372.99600953</v>
      </c>
    </row>
    <row r="190" spans="1:14" x14ac:dyDescent="0.35">
      <c r="A190" s="5">
        <v>188</v>
      </c>
      <c r="B190" s="7">
        <v>59276</v>
      </c>
      <c r="C190" t="s">
        <v>1252</v>
      </c>
      <c r="D190" t="s">
        <v>1095</v>
      </c>
      <c r="E190" t="s">
        <v>1253</v>
      </c>
      <c r="F190" t="s">
        <v>359</v>
      </c>
      <c r="G190" t="s">
        <v>722</v>
      </c>
      <c r="H190" t="s">
        <v>1254</v>
      </c>
      <c r="I190">
        <f t="shared" si="22"/>
        <v>0</v>
      </c>
      <c r="J190">
        <f>IF(I190=1, VLOOKUP(E190,emplois_par_iris!A:G,2,0), 0)</f>
        <v>0</v>
      </c>
      <c r="K190" t="e">
        <f>IF(I190=1, VLOOKUP(E190,emplois_par_iris!A:G,6,0), VLOOKUP(B190,emplois_par_commune!A:F,6,0))</f>
        <v>#N/A</v>
      </c>
      <c r="M190" t="e">
        <f>VLOOKUP(E190,'[1]borne&amp;magasin_IRIS_MEL'!$A:$E,5,0)</f>
        <v>#N/A</v>
      </c>
      <c r="N190">
        <f>VLOOKUP(E190,[2]iris!$E:$I,5,0)</f>
        <v>1009833.459002621</v>
      </c>
    </row>
    <row r="191" spans="1:14" x14ac:dyDescent="0.35">
      <c r="A191" s="5">
        <v>189</v>
      </c>
      <c r="B191" s="7">
        <v>59411</v>
      </c>
      <c r="C191" t="s">
        <v>1255</v>
      </c>
      <c r="D191" t="s">
        <v>714</v>
      </c>
      <c r="E191" t="s">
        <v>1256</v>
      </c>
      <c r="F191" t="s">
        <v>1255</v>
      </c>
      <c r="G191" t="s">
        <v>716</v>
      </c>
      <c r="H191" t="s">
        <v>1257</v>
      </c>
      <c r="I191">
        <f t="shared" si="22"/>
        <v>0</v>
      </c>
      <c r="J191">
        <f>IF(I191=1, VLOOKUP(E191,emplois_par_iris!A:G,2,0), 0)</f>
        <v>0</v>
      </c>
      <c r="K191" t="e">
        <f>IF(I191=1, VLOOKUP(E191,emplois_par_iris!A:G,6,0), VLOOKUP(B191,emplois_par_commune!A:F,6,0))</f>
        <v>#N/A</v>
      </c>
      <c r="M191" t="e">
        <f>VLOOKUP(E191,'[1]borne&amp;magasin_IRIS_MEL'!$A:$E,5,0)</f>
        <v>#N/A</v>
      </c>
      <c r="N191">
        <f>VLOOKUP(E191,[2]iris!$E:$I,5,0)</f>
        <v>12286656.749688189</v>
      </c>
    </row>
    <row r="192" spans="1:14" x14ac:dyDescent="0.35">
      <c r="A192" s="5">
        <v>190</v>
      </c>
      <c r="B192" s="7">
        <v>59115</v>
      </c>
      <c r="C192" t="s">
        <v>1258</v>
      </c>
      <c r="D192" t="s">
        <v>714</v>
      </c>
      <c r="E192" t="s">
        <v>1259</v>
      </c>
      <c r="F192" t="s">
        <v>1258</v>
      </c>
      <c r="G192" t="s">
        <v>716</v>
      </c>
      <c r="H192" t="s">
        <v>1260</v>
      </c>
      <c r="I192">
        <f t="shared" si="22"/>
        <v>0</v>
      </c>
      <c r="J192">
        <f>IF(I192=1, VLOOKUP(E192,emplois_par_iris!A:G,2,0), 0)</f>
        <v>0</v>
      </c>
      <c r="K192" t="e">
        <f>IF(I192=1, VLOOKUP(E192,emplois_par_iris!A:G,6,0), VLOOKUP(B192,emplois_par_commune!A:F,6,0))</f>
        <v>#N/A</v>
      </c>
      <c r="M192" t="e">
        <f>VLOOKUP(E192,'[1]borne&amp;magasin_IRIS_MEL'!$A:$E,5,0)</f>
        <v>#N/A</v>
      </c>
      <c r="N192">
        <f>VLOOKUP(E192,[2]iris!$E:$I,5,0)</f>
        <v>2027948.8482823649</v>
      </c>
    </row>
    <row r="193" spans="1:16" x14ac:dyDescent="0.35">
      <c r="A193" s="5">
        <v>191</v>
      </c>
      <c r="B193" s="7">
        <v>59600</v>
      </c>
      <c r="C193" t="s">
        <v>1261</v>
      </c>
      <c r="D193" t="s">
        <v>714</v>
      </c>
      <c r="E193" t="s">
        <v>1262</v>
      </c>
      <c r="F193" t="s">
        <v>1261</v>
      </c>
      <c r="G193" t="s">
        <v>716</v>
      </c>
      <c r="H193" t="s">
        <v>1263</v>
      </c>
      <c r="I193">
        <f t="shared" si="22"/>
        <v>0</v>
      </c>
      <c r="J193">
        <f>IF(I193=1, VLOOKUP(E193,emplois_par_iris!A:G,2,0), 0)</f>
        <v>0</v>
      </c>
      <c r="K193" t="e">
        <f>IF(I193=1, VLOOKUP(E193,emplois_par_iris!A:G,6,0), VLOOKUP(B193,emplois_par_commune!A:F,6,0))</f>
        <v>#N/A</v>
      </c>
      <c r="M193" t="e">
        <f>VLOOKUP(E193,'[1]borne&amp;magasin_IRIS_MEL'!$A:$E,5,0)</f>
        <v>#N/A</v>
      </c>
      <c r="N193">
        <f>VLOOKUP(E193,[2]iris!$E:$I,5,0)</f>
        <v>2069237.1402966459</v>
      </c>
    </row>
    <row r="194" spans="1:16" x14ac:dyDescent="0.35">
      <c r="A194" s="5">
        <v>192</v>
      </c>
      <c r="B194" s="7">
        <v>59126</v>
      </c>
      <c r="C194" t="s">
        <v>1264</v>
      </c>
      <c r="D194" t="s">
        <v>714</v>
      </c>
      <c r="E194" t="s">
        <v>1265</v>
      </c>
      <c r="F194" t="s">
        <v>1264</v>
      </c>
      <c r="G194" t="s">
        <v>716</v>
      </c>
      <c r="H194" t="s">
        <v>1266</v>
      </c>
      <c r="I194">
        <f t="shared" si="22"/>
        <v>0</v>
      </c>
      <c r="J194">
        <f>IF(I194=1, VLOOKUP(E194,emplois_par_iris!A:G,2,0), 0)</f>
        <v>0</v>
      </c>
      <c r="K194" t="e">
        <f>IF(I194=1, VLOOKUP(E194,emplois_par_iris!A:G,6,0), VLOOKUP(B194,emplois_par_commune!A:F,6,0))</f>
        <v>#N/A</v>
      </c>
      <c r="M194" t="e">
        <f>VLOOKUP(E194,'[1]borne&amp;magasin_IRIS_MEL'!$A:$E,5,0)</f>
        <v>#N/A</v>
      </c>
      <c r="N194">
        <f>VLOOKUP(E194,[2]iris!$E:$I,5,0)</f>
        <v>9292981.9097201116</v>
      </c>
    </row>
    <row r="195" spans="1:16" x14ac:dyDescent="0.35">
      <c r="A195" s="5">
        <v>193</v>
      </c>
      <c r="B195" s="7">
        <v>59513</v>
      </c>
      <c r="C195" t="s">
        <v>1267</v>
      </c>
      <c r="D195" t="s">
        <v>714</v>
      </c>
      <c r="E195" t="s">
        <v>1268</v>
      </c>
      <c r="F195" t="s">
        <v>1267</v>
      </c>
      <c r="G195" t="s">
        <v>716</v>
      </c>
      <c r="H195" t="s">
        <v>1269</v>
      </c>
      <c r="I195">
        <f t="shared" ref="I195:I258" si="39">IF(OR(B195="59009", B195="59343", B195="59350", B195="59378", B195="59512", B195="59560", B195="59599", B195="59646"),1,0)</f>
        <v>0</v>
      </c>
      <c r="J195">
        <f>IF(I195=1, VLOOKUP(E195,emplois_par_iris!A:G,2,0), 0)</f>
        <v>0</v>
      </c>
      <c r="K195" t="e">
        <f>IF(I195=1, VLOOKUP(E195,emplois_par_iris!A:G,6,0), VLOOKUP(B195,emplois_par_commune!A:F,6,0))</f>
        <v>#N/A</v>
      </c>
      <c r="M195" t="e">
        <f>VLOOKUP(E195,'[1]borne&amp;magasin_IRIS_MEL'!$A:$E,5,0)</f>
        <v>#N/A</v>
      </c>
      <c r="N195">
        <f>VLOOKUP(E195,[2]iris!$E:$I,5,0)</f>
        <v>3192277.6935900841</v>
      </c>
    </row>
    <row r="196" spans="1:16" x14ac:dyDescent="0.35">
      <c r="A196" s="5">
        <v>194</v>
      </c>
      <c r="B196" s="7">
        <v>59023</v>
      </c>
      <c r="C196" t="s">
        <v>1270</v>
      </c>
      <c r="D196" t="s">
        <v>714</v>
      </c>
      <c r="E196" t="s">
        <v>1271</v>
      </c>
      <c r="F196" t="s">
        <v>1270</v>
      </c>
      <c r="G196" t="s">
        <v>716</v>
      </c>
      <c r="H196" t="s">
        <v>1272</v>
      </c>
      <c r="I196">
        <f t="shared" si="39"/>
        <v>0</v>
      </c>
      <c r="J196">
        <f>IF(I196=1, VLOOKUP(E196,emplois_par_iris!A:G,2,0), 0)</f>
        <v>0</v>
      </c>
      <c r="K196" t="e">
        <f>IF(I196=1, VLOOKUP(E196,emplois_par_iris!A:G,6,0), VLOOKUP(B196,emplois_par_commune!A:F,6,0))</f>
        <v>#N/A</v>
      </c>
      <c r="M196" t="e">
        <f>VLOOKUP(E196,'[1]borne&amp;magasin_IRIS_MEL'!$A:$E,5,0)</f>
        <v>#N/A</v>
      </c>
      <c r="N196">
        <f>VLOOKUP(E196,[2]iris!$E:$I,5,0)</f>
        <v>3209723.2040159302</v>
      </c>
    </row>
    <row r="197" spans="1:16" x14ac:dyDescent="0.35">
      <c r="A197" s="5">
        <v>195</v>
      </c>
      <c r="B197" s="7">
        <v>59609</v>
      </c>
      <c r="C197" t="s">
        <v>137</v>
      </c>
      <c r="D197" t="s">
        <v>714</v>
      </c>
      <c r="E197" t="s">
        <v>1273</v>
      </c>
      <c r="F197" t="s">
        <v>137</v>
      </c>
      <c r="G197" t="s">
        <v>716</v>
      </c>
      <c r="H197" t="s">
        <v>1274</v>
      </c>
      <c r="I197">
        <f>IF(OR(B197=59009, B197=59343, B197=59350, B197=59378, B197=59512, B197=59560, B197=59599, B197=59646),1,0)</f>
        <v>0</v>
      </c>
      <c r="J197">
        <f>IF(I197=1, VLOOKUP(E197,emplois_par_iris!A:G,2,0), VLOOKUP(B197,emplois_par_commune!A:G,4,0))</f>
        <v>536</v>
      </c>
      <c r="K197">
        <f>IF(I197=1, VLOOKUP(E197,emplois_par_iris!A:G,6,0), VLOOKUP(B197,emplois_par_commune!A:F,6,0))</f>
        <v>2578789.1863000002</v>
      </c>
      <c r="L197">
        <f>J197/K197*1000000</f>
        <v>207.84948333409255</v>
      </c>
      <c r="M197">
        <f>VLOOKUP(E197,'[1]borne&amp;magasin_IRIS_MEL'!$A:$E,5,0)</f>
        <v>1606</v>
      </c>
      <c r="N197">
        <f>VLOOKUP(E197,[2]iris!$E:$I,5,0)</f>
        <v>2566958.834759404</v>
      </c>
      <c r="O197">
        <f>M197/N197*1000000</f>
        <v>625.64306768500524</v>
      </c>
      <c r="P197">
        <f>COUNTIF(C:C,C197)</f>
        <v>1</v>
      </c>
    </row>
    <row r="198" spans="1:16" x14ac:dyDescent="0.35">
      <c r="A198" s="5">
        <v>196</v>
      </c>
      <c r="B198" s="7">
        <v>59026</v>
      </c>
      <c r="C198" t="s">
        <v>1275</v>
      </c>
      <c r="D198" t="s">
        <v>714</v>
      </c>
      <c r="E198" t="s">
        <v>1276</v>
      </c>
      <c r="F198" t="s">
        <v>1275</v>
      </c>
      <c r="G198" t="s">
        <v>716</v>
      </c>
      <c r="H198" t="s">
        <v>1277</v>
      </c>
      <c r="I198">
        <f t="shared" si="39"/>
        <v>0</v>
      </c>
      <c r="J198">
        <f>IF(I198=1, VLOOKUP(E198,emplois_par_iris!A:G,2,0), 0)</f>
        <v>0</v>
      </c>
      <c r="K198" t="e">
        <f>IF(I198=1, VLOOKUP(E198,emplois_par_iris!A:G,6,0), VLOOKUP(B198,emplois_par_commune!A:F,6,0))</f>
        <v>#N/A</v>
      </c>
      <c r="M198" t="e">
        <f>VLOOKUP(E198,'[1]borne&amp;magasin_IRIS_MEL'!$A:$E,5,0)</f>
        <v>#N/A</v>
      </c>
      <c r="N198">
        <f>VLOOKUP(E198,[2]iris!$E:$I,5,0)</f>
        <v>5161053.3109292481</v>
      </c>
    </row>
    <row r="199" spans="1:16" x14ac:dyDescent="0.35">
      <c r="A199" s="5">
        <v>197</v>
      </c>
      <c r="B199" s="7">
        <v>59117</v>
      </c>
      <c r="C199" t="s">
        <v>1278</v>
      </c>
      <c r="D199" t="s">
        <v>714</v>
      </c>
      <c r="E199" t="s">
        <v>1279</v>
      </c>
      <c r="F199" t="s">
        <v>1278</v>
      </c>
      <c r="G199" t="s">
        <v>716</v>
      </c>
      <c r="H199" t="s">
        <v>1280</v>
      </c>
      <c r="I199">
        <f t="shared" si="39"/>
        <v>0</v>
      </c>
      <c r="J199">
        <f>IF(I199=1, VLOOKUP(E199,emplois_par_iris!A:G,2,0), 0)</f>
        <v>0</v>
      </c>
      <c r="K199" t="e">
        <f>IF(I199=1, VLOOKUP(E199,emplois_par_iris!A:G,6,0), VLOOKUP(B199,emplois_par_commune!A:F,6,0))</f>
        <v>#N/A</v>
      </c>
      <c r="M199" t="e">
        <f>VLOOKUP(E199,'[1]borne&amp;magasin_IRIS_MEL'!$A:$E,5,0)</f>
        <v>#N/A</v>
      </c>
      <c r="N199">
        <f>VLOOKUP(E199,[2]iris!$E:$I,5,0)</f>
        <v>6322027.9467936996</v>
      </c>
    </row>
    <row r="200" spans="1:16" x14ac:dyDescent="0.35">
      <c r="A200" s="5">
        <v>198</v>
      </c>
      <c r="B200" s="7">
        <v>59620</v>
      </c>
      <c r="C200" t="s">
        <v>1281</v>
      </c>
      <c r="D200" t="s">
        <v>714</v>
      </c>
      <c r="E200" t="s">
        <v>1282</v>
      </c>
      <c r="F200" t="s">
        <v>1281</v>
      </c>
      <c r="G200" t="s">
        <v>716</v>
      </c>
      <c r="H200" t="s">
        <v>1283</v>
      </c>
      <c r="I200">
        <f t="shared" si="39"/>
        <v>0</v>
      </c>
      <c r="J200">
        <f>IF(I200=1, VLOOKUP(E200,emplois_par_iris!A:G,2,0), 0)</f>
        <v>0</v>
      </c>
      <c r="K200" t="e">
        <f>IF(I200=1, VLOOKUP(E200,emplois_par_iris!A:G,6,0), VLOOKUP(B200,emplois_par_commune!A:F,6,0))</f>
        <v>#N/A</v>
      </c>
      <c r="M200" t="e">
        <f>VLOOKUP(E200,'[1]borne&amp;magasin_IRIS_MEL'!$A:$E,5,0)</f>
        <v>#N/A</v>
      </c>
      <c r="N200">
        <f>VLOOKUP(E200,[2]iris!$E:$I,5,0)</f>
        <v>4561643.2820924632</v>
      </c>
    </row>
    <row r="201" spans="1:16" x14ac:dyDescent="0.35">
      <c r="A201" s="5">
        <v>199</v>
      </c>
      <c r="B201" s="7">
        <v>59199</v>
      </c>
      <c r="C201" t="s">
        <v>1284</v>
      </c>
      <c r="D201" t="s">
        <v>714</v>
      </c>
      <c r="E201" t="s">
        <v>1285</v>
      </c>
      <c r="F201" t="s">
        <v>1284</v>
      </c>
      <c r="G201" t="s">
        <v>716</v>
      </c>
      <c r="H201" t="s">
        <v>1286</v>
      </c>
      <c r="I201">
        <f t="shared" si="39"/>
        <v>0</v>
      </c>
      <c r="J201">
        <f>IF(I201=1, VLOOKUP(E201,emplois_par_iris!A:G,2,0), 0)</f>
        <v>0</v>
      </c>
      <c r="K201" t="e">
        <f>IF(I201=1, VLOOKUP(E201,emplois_par_iris!A:G,6,0), VLOOKUP(B201,emplois_par_commune!A:F,6,0))</f>
        <v>#N/A</v>
      </c>
      <c r="M201" t="e">
        <f>VLOOKUP(E201,'[1]borne&amp;magasin_IRIS_MEL'!$A:$E,5,0)</f>
        <v>#N/A</v>
      </c>
      <c r="N201">
        <f>VLOOKUP(E201,[2]iris!$E:$I,5,0)</f>
        <v>5282396.7330820709</v>
      </c>
    </row>
    <row r="202" spans="1:16" x14ac:dyDescent="0.35">
      <c r="A202" s="5">
        <v>200</v>
      </c>
      <c r="B202" s="7">
        <v>59345</v>
      </c>
      <c r="C202" t="s">
        <v>1287</v>
      </c>
      <c r="D202" t="s">
        <v>714</v>
      </c>
      <c r="E202" t="s">
        <v>1288</v>
      </c>
      <c r="F202" t="s">
        <v>1287</v>
      </c>
      <c r="G202" t="s">
        <v>716</v>
      </c>
      <c r="H202" t="s">
        <v>1289</v>
      </c>
      <c r="I202">
        <f t="shared" si="39"/>
        <v>0</v>
      </c>
      <c r="J202">
        <f>IF(I202=1, VLOOKUP(E202,emplois_par_iris!A:G,2,0), 0)</f>
        <v>0</v>
      </c>
      <c r="K202" t="e">
        <f>IF(I202=1, VLOOKUP(E202,emplois_par_iris!A:G,6,0), VLOOKUP(B202,emplois_par_commune!A:F,6,0))</f>
        <v>#N/A</v>
      </c>
      <c r="M202" t="e">
        <f>VLOOKUP(E202,'[1]borne&amp;magasin_IRIS_MEL'!$A:$E,5,0)</f>
        <v>#N/A</v>
      </c>
      <c r="N202">
        <f>VLOOKUP(E202,[2]iris!$E:$I,5,0)</f>
        <v>3901556.1442470402</v>
      </c>
    </row>
    <row r="203" spans="1:16" x14ac:dyDescent="0.35">
      <c r="A203" s="5">
        <v>201</v>
      </c>
      <c r="B203" s="7">
        <v>59354</v>
      </c>
      <c r="C203" t="s">
        <v>1290</v>
      </c>
      <c r="D203" t="s">
        <v>714</v>
      </c>
      <c r="E203" t="s">
        <v>1291</v>
      </c>
      <c r="F203" t="s">
        <v>1290</v>
      </c>
      <c r="G203" t="s">
        <v>716</v>
      </c>
      <c r="H203" t="s">
        <v>1292</v>
      </c>
      <c r="I203">
        <f t="shared" si="39"/>
        <v>0</v>
      </c>
      <c r="J203">
        <f>IF(I203=1, VLOOKUP(E203,emplois_par_iris!A:G,2,0), 0)</f>
        <v>0</v>
      </c>
      <c r="K203" t="e">
        <f>IF(I203=1, VLOOKUP(E203,emplois_par_iris!A:G,6,0), VLOOKUP(B203,emplois_par_commune!A:F,6,0))</f>
        <v>#N/A</v>
      </c>
      <c r="M203" t="e">
        <f>VLOOKUP(E203,'[1]borne&amp;magasin_IRIS_MEL'!$A:$E,5,0)</f>
        <v>#N/A</v>
      </c>
      <c r="N203">
        <f>VLOOKUP(E203,[2]iris!$E:$I,5,0)</f>
        <v>2608124.0564720812</v>
      </c>
    </row>
    <row r="204" spans="1:16" x14ac:dyDescent="0.35">
      <c r="A204" s="5">
        <v>202</v>
      </c>
      <c r="B204" s="7">
        <v>59486</v>
      </c>
      <c r="C204" t="s">
        <v>1293</v>
      </c>
      <c r="D204" t="s">
        <v>714</v>
      </c>
      <c r="E204" t="s">
        <v>1294</v>
      </c>
      <c r="F204" t="s">
        <v>1293</v>
      </c>
      <c r="G204" t="s">
        <v>716</v>
      </c>
      <c r="H204" t="s">
        <v>1295</v>
      </c>
      <c r="I204">
        <f t="shared" si="39"/>
        <v>0</v>
      </c>
      <c r="J204">
        <f>IF(I204=1, VLOOKUP(E204,emplois_par_iris!A:G,2,0), 0)</f>
        <v>0</v>
      </c>
      <c r="K204" t="e">
        <f>IF(I204=1, VLOOKUP(E204,emplois_par_iris!A:G,6,0), VLOOKUP(B204,emplois_par_commune!A:F,6,0))</f>
        <v>#N/A</v>
      </c>
      <c r="M204" t="e">
        <f>VLOOKUP(E204,'[1]borne&amp;magasin_IRIS_MEL'!$A:$E,5,0)</f>
        <v>#N/A</v>
      </c>
      <c r="N204">
        <f>VLOOKUP(E204,[2]iris!$E:$I,5,0)</f>
        <v>4858815.5953638591</v>
      </c>
    </row>
    <row r="205" spans="1:16" x14ac:dyDescent="0.35">
      <c r="A205" s="5">
        <v>203</v>
      </c>
      <c r="B205" s="7">
        <v>59222</v>
      </c>
      <c r="C205" t="s">
        <v>1296</v>
      </c>
      <c r="D205" t="s">
        <v>714</v>
      </c>
      <c r="E205" t="s">
        <v>1297</v>
      </c>
      <c r="F205" t="s">
        <v>1296</v>
      </c>
      <c r="G205" t="s">
        <v>716</v>
      </c>
      <c r="H205" t="s">
        <v>1298</v>
      </c>
      <c r="I205">
        <f t="shared" si="39"/>
        <v>0</v>
      </c>
      <c r="J205">
        <f>IF(I205=1, VLOOKUP(E205,emplois_par_iris!A:G,2,0), 0)</f>
        <v>0</v>
      </c>
      <c r="K205" t="e">
        <f>IF(I205=1, VLOOKUP(E205,emplois_par_iris!A:G,6,0), VLOOKUP(B205,emplois_par_commune!A:F,6,0))</f>
        <v>#N/A</v>
      </c>
      <c r="M205" t="e">
        <f>VLOOKUP(E205,'[1]borne&amp;magasin_IRIS_MEL'!$A:$E,5,0)</f>
        <v>#N/A</v>
      </c>
      <c r="N205">
        <f>VLOOKUP(E205,[2]iris!$E:$I,5,0)</f>
        <v>9568014.2334367409</v>
      </c>
    </row>
    <row r="206" spans="1:16" x14ac:dyDescent="0.35">
      <c r="A206" s="5">
        <v>204</v>
      </c>
      <c r="B206" s="7">
        <v>59007</v>
      </c>
      <c r="C206" t="s">
        <v>1299</v>
      </c>
      <c r="D206" t="s">
        <v>714</v>
      </c>
      <c r="E206" t="s">
        <v>1300</v>
      </c>
      <c r="F206" t="s">
        <v>1299</v>
      </c>
      <c r="G206" t="s">
        <v>716</v>
      </c>
      <c r="H206" t="s">
        <v>1301</v>
      </c>
      <c r="I206">
        <f t="shared" si="39"/>
        <v>0</v>
      </c>
      <c r="J206">
        <f>IF(I206=1, VLOOKUP(E206,emplois_par_iris!A:G,2,0), 0)</f>
        <v>0</v>
      </c>
      <c r="K206" t="e">
        <f>IF(I206=1, VLOOKUP(E206,emplois_par_iris!A:G,6,0), VLOOKUP(B206,emplois_par_commune!A:F,6,0))</f>
        <v>#N/A</v>
      </c>
      <c r="M206" t="e">
        <f>VLOOKUP(E206,'[1]borne&amp;magasin_IRIS_MEL'!$A:$E,5,0)</f>
        <v>#N/A</v>
      </c>
      <c r="N206">
        <f>VLOOKUP(E206,[2]iris!$E:$I,5,0)</f>
        <v>1712816.7441613651</v>
      </c>
    </row>
    <row r="207" spans="1:16" x14ac:dyDescent="0.35">
      <c r="A207" s="5">
        <v>205</v>
      </c>
      <c r="B207" s="7">
        <v>59327</v>
      </c>
      <c r="C207" t="s">
        <v>1302</v>
      </c>
      <c r="D207" t="s">
        <v>719</v>
      </c>
      <c r="E207" t="s">
        <v>1303</v>
      </c>
      <c r="F207" t="s">
        <v>1304</v>
      </c>
      <c r="G207" t="s">
        <v>722</v>
      </c>
      <c r="H207" t="s">
        <v>1305</v>
      </c>
      <c r="I207">
        <f t="shared" si="39"/>
        <v>0</v>
      </c>
      <c r="J207">
        <f>IF(I207=1, VLOOKUP(E207,emplois_par_iris!A:G,2,0), 0)</f>
        <v>0</v>
      </c>
      <c r="K207" t="e">
        <f>IF(I207=1, VLOOKUP(E207,emplois_par_iris!A:G,6,0), VLOOKUP(B207,emplois_par_commune!A:F,6,0))</f>
        <v>#N/A</v>
      </c>
      <c r="M207" t="e">
        <f>VLOOKUP(E207,'[1]borne&amp;magasin_IRIS_MEL'!$A:$E,5,0)</f>
        <v>#N/A</v>
      </c>
      <c r="N207">
        <f>VLOOKUP(E207,[2]iris!$E:$I,5,0)</f>
        <v>1294691.8922641759</v>
      </c>
    </row>
    <row r="208" spans="1:16" x14ac:dyDescent="0.35">
      <c r="A208" s="5">
        <v>206</v>
      </c>
      <c r="B208" s="7">
        <v>59071</v>
      </c>
      <c r="C208" t="s">
        <v>1306</v>
      </c>
      <c r="D208" t="s">
        <v>714</v>
      </c>
      <c r="E208" t="s">
        <v>1307</v>
      </c>
      <c r="F208" t="s">
        <v>1306</v>
      </c>
      <c r="G208" t="s">
        <v>716</v>
      </c>
      <c r="H208" t="s">
        <v>1308</v>
      </c>
      <c r="I208">
        <f t="shared" si="39"/>
        <v>0</v>
      </c>
      <c r="J208">
        <f>IF(I208=1, VLOOKUP(E208,emplois_par_iris!A:G,2,0), 0)</f>
        <v>0</v>
      </c>
      <c r="K208" t="e">
        <f>IF(I208=1, VLOOKUP(E208,emplois_par_iris!A:G,6,0), VLOOKUP(B208,emplois_par_commune!A:F,6,0))</f>
        <v>#N/A</v>
      </c>
      <c r="M208" t="e">
        <f>VLOOKUP(E208,'[1]borne&amp;magasin_IRIS_MEL'!$A:$E,5,0)</f>
        <v>#N/A</v>
      </c>
      <c r="N208">
        <f>VLOOKUP(E208,[2]iris!$E:$I,5,0)</f>
        <v>11149439.132244971</v>
      </c>
    </row>
    <row r="209" spans="1:16" x14ac:dyDescent="0.35">
      <c r="A209" s="5">
        <v>207</v>
      </c>
      <c r="B209" s="7">
        <v>59129</v>
      </c>
      <c r="C209" t="s">
        <v>1309</v>
      </c>
      <c r="D209" t="s">
        <v>714</v>
      </c>
      <c r="E209" t="s">
        <v>1310</v>
      </c>
      <c r="F209" t="s">
        <v>1309</v>
      </c>
      <c r="G209" t="s">
        <v>716</v>
      </c>
      <c r="H209" t="s">
        <v>1311</v>
      </c>
      <c r="I209">
        <f t="shared" si="39"/>
        <v>0</v>
      </c>
      <c r="J209">
        <f>IF(I209=1, VLOOKUP(E209,emplois_par_iris!A:G,2,0), 0)</f>
        <v>0</v>
      </c>
      <c r="K209" t="e">
        <f>IF(I209=1, VLOOKUP(E209,emplois_par_iris!A:G,6,0), VLOOKUP(B209,emplois_par_commune!A:F,6,0))</f>
        <v>#N/A</v>
      </c>
      <c r="M209" t="e">
        <f>VLOOKUP(E209,'[1]borne&amp;magasin_IRIS_MEL'!$A:$E,5,0)</f>
        <v>#N/A</v>
      </c>
      <c r="N209">
        <f>VLOOKUP(E209,[2]iris!$E:$I,5,0)</f>
        <v>8142516.7242280049</v>
      </c>
    </row>
    <row r="210" spans="1:16" x14ac:dyDescent="0.35">
      <c r="A210" s="5">
        <v>208</v>
      </c>
      <c r="B210" s="7">
        <v>59034</v>
      </c>
      <c r="C210" t="s">
        <v>1312</v>
      </c>
      <c r="D210" t="s">
        <v>714</v>
      </c>
      <c r="E210" t="s">
        <v>1313</v>
      </c>
      <c r="F210" t="s">
        <v>1312</v>
      </c>
      <c r="G210" t="s">
        <v>716</v>
      </c>
      <c r="H210" t="s">
        <v>1314</v>
      </c>
      <c r="I210">
        <f t="shared" si="39"/>
        <v>0</v>
      </c>
      <c r="J210">
        <f>IF(I210=1, VLOOKUP(E210,emplois_par_iris!A:G,2,0), 0)</f>
        <v>0</v>
      </c>
      <c r="K210" t="e">
        <f>IF(I210=1, VLOOKUP(E210,emplois_par_iris!A:G,6,0), VLOOKUP(B210,emplois_par_commune!A:F,6,0))</f>
        <v>#N/A</v>
      </c>
      <c r="M210" t="e">
        <f>VLOOKUP(E210,'[1]borne&amp;magasin_IRIS_MEL'!$A:$E,5,0)</f>
        <v>#N/A</v>
      </c>
      <c r="N210">
        <f>VLOOKUP(E210,[2]iris!$E:$I,5,0)</f>
        <v>13866916.166666379</v>
      </c>
    </row>
    <row r="211" spans="1:16" x14ac:dyDescent="0.35">
      <c r="A211" s="5">
        <v>209</v>
      </c>
      <c r="B211" s="7">
        <v>59350</v>
      </c>
      <c r="C211" t="s">
        <v>6</v>
      </c>
      <c r="D211" t="s">
        <v>1315</v>
      </c>
      <c r="E211" t="s">
        <v>250</v>
      </c>
      <c r="F211" t="s">
        <v>368</v>
      </c>
      <c r="G211" t="s">
        <v>722</v>
      </c>
      <c r="H211" t="s">
        <v>1316</v>
      </c>
      <c r="I211">
        <f t="shared" ref="I211:I216" si="40">IF(OR(B211=59009, B211=59343, B211=59350, B211=59378, B211=59512, B211=59560, B211=59599, B211=59646),1,0)</f>
        <v>1</v>
      </c>
      <c r="J211" t="e">
        <f>IF(I211=1, VLOOKUP(E211,emplois_par_iris!A:G,2,0), VLOOKUP(B211,emplois_par_commune!A:G,4,0))</f>
        <v>#N/A</v>
      </c>
      <c r="K211" t="e">
        <f>IF(I211=1, VLOOKUP(E211,emplois_par_iris!A:G,6,0), VLOOKUP(B211,emplois_par_commune!A:F,6,0))</f>
        <v>#N/A</v>
      </c>
      <c r="L211" t="e">
        <f t="shared" ref="L211:L216" si="41">J211/K211*1000000</f>
        <v>#N/A</v>
      </c>
      <c r="M211">
        <f>VLOOKUP(E211,'[1]borne&amp;magasin_IRIS_MEL'!$A:$E,5,0)</f>
        <v>5229.8658884167598</v>
      </c>
      <c r="N211">
        <f>VLOOKUP(E211,[2]iris!$E:$I,5,0)</f>
        <v>261812.5770800281</v>
      </c>
      <c r="O211">
        <f t="shared" ref="O211:O216" si="42">M211/N211*1000000</f>
        <v>19975.609830302958</v>
      </c>
      <c r="P211">
        <f t="shared" ref="P211:P216" si="43">COUNTIF(C:C,C211)</f>
        <v>110</v>
      </c>
    </row>
    <row r="212" spans="1:16" x14ac:dyDescent="0.35">
      <c r="A212" s="5">
        <v>210</v>
      </c>
      <c r="B212" s="7">
        <v>59350</v>
      </c>
      <c r="C212" t="s">
        <v>6</v>
      </c>
      <c r="D212" t="s">
        <v>1317</v>
      </c>
      <c r="E212" t="s">
        <v>299</v>
      </c>
      <c r="F212" t="s">
        <v>1318</v>
      </c>
      <c r="G212" t="s">
        <v>729</v>
      </c>
      <c r="H212" t="s">
        <v>1319</v>
      </c>
      <c r="I212">
        <f t="shared" si="40"/>
        <v>1</v>
      </c>
      <c r="J212" t="e">
        <f>IF(I212=1, VLOOKUP(E212,emplois_par_iris!A:G,2,0), VLOOKUP(B212,emplois_par_commune!A:G,4,0))</f>
        <v>#N/A</v>
      </c>
      <c r="K212" t="e">
        <f>IF(I212=1, VLOOKUP(E212,emplois_par_iris!A:G,6,0), VLOOKUP(B212,emplois_par_commune!A:F,6,0))</f>
        <v>#N/A</v>
      </c>
      <c r="L212" t="e">
        <f t="shared" si="41"/>
        <v>#N/A</v>
      </c>
      <c r="M212">
        <f>VLOOKUP(E212,'[1]borne&amp;magasin_IRIS_MEL'!$A:$E,5,0)</f>
        <v>467.72488560023697</v>
      </c>
      <c r="N212">
        <f>VLOOKUP(E212,[2]iris!$E:$I,5,0)</f>
        <v>43130.488150561599</v>
      </c>
      <c r="O212">
        <f t="shared" si="42"/>
        <v>10844.414372670317</v>
      </c>
      <c r="P212">
        <f t="shared" si="43"/>
        <v>110</v>
      </c>
    </row>
    <row r="213" spans="1:16" x14ac:dyDescent="0.35">
      <c r="A213" s="5">
        <v>211</v>
      </c>
      <c r="B213" s="7">
        <v>59507</v>
      </c>
      <c r="C213" t="s">
        <v>49</v>
      </c>
      <c r="D213" t="s">
        <v>1320</v>
      </c>
      <c r="E213" t="s">
        <v>1321</v>
      </c>
      <c r="F213" t="s">
        <v>1322</v>
      </c>
      <c r="G213" t="s">
        <v>722</v>
      </c>
      <c r="H213" t="s">
        <v>1323</v>
      </c>
      <c r="I213">
        <f t="shared" si="40"/>
        <v>0</v>
      </c>
      <c r="J213">
        <f>IF(I213=1, VLOOKUP(E213,emplois_par_iris!A:G,2,0), VLOOKUP(B213,emplois_par_commune!A:G,4,0))</f>
        <v>4910</v>
      </c>
      <c r="K213">
        <f>IF(I213=1, VLOOKUP(E213,emplois_par_iris!A:G,6,0), VLOOKUP(B213,emplois_par_commune!A:F,6,0))</f>
        <v>5431992.99003</v>
      </c>
      <c r="L213">
        <f t="shared" si="41"/>
        <v>903.90396471643521</v>
      </c>
      <c r="M213">
        <f>VLOOKUP(E213,'[1]borne&amp;magasin_IRIS_MEL'!$A:$E,5,0)</f>
        <v>1388.5133430989499</v>
      </c>
      <c r="N213">
        <f>VLOOKUP(E213,[2]iris!$E:$I,5,0)</f>
        <v>155055.94533532491</v>
      </c>
      <c r="O213">
        <f t="shared" si="42"/>
        <v>8954.918433447634</v>
      </c>
      <c r="P213">
        <f t="shared" si="43"/>
        <v>10</v>
      </c>
    </row>
    <row r="214" spans="1:16" x14ac:dyDescent="0.35">
      <c r="A214" s="5">
        <v>212</v>
      </c>
      <c r="B214" s="7">
        <v>59350</v>
      </c>
      <c r="C214" t="s">
        <v>6</v>
      </c>
      <c r="D214" t="s">
        <v>1324</v>
      </c>
      <c r="E214" t="s">
        <v>241</v>
      </c>
      <c r="F214" t="s">
        <v>359</v>
      </c>
      <c r="G214" t="s">
        <v>722</v>
      </c>
      <c r="H214" t="s">
        <v>1325</v>
      </c>
      <c r="I214">
        <f t="shared" si="40"/>
        <v>1</v>
      </c>
      <c r="J214" t="e">
        <f>IF(I214=1, VLOOKUP(E214,emplois_par_iris!A:G,2,0), VLOOKUP(B214,emplois_par_commune!A:G,4,0))</f>
        <v>#N/A</v>
      </c>
      <c r="K214" t="e">
        <f>IF(I214=1, VLOOKUP(E214,emplois_par_iris!A:G,6,0), VLOOKUP(B214,emplois_par_commune!A:F,6,0))</f>
        <v>#N/A</v>
      </c>
      <c r="L214" t="e">
        <f t="shared" si="41"/>
        <v>#N/A</v>
      </c>
      <c r="M214">
        <f>VLOOKUP(E214,'[1]borne&amp;magasin_IRIS_MEL'!$A:$E,5,0)</f>
        <v>2273.0055930674398</v>
      </c>
      <c r="N214">
        <f>VLOOKUP(E214,[2]iris!$E:$I,5,0)</f>
        <v>160034.37456120201</v>
      </c>
      <c r="O214">
        <f t="shared" si="42"/>
        <v>14203.233519672194</v>
      </c>
      <c r="P214">
        <f t="shared" si="43"/>
        <v>110</v>
      </c>
    </row>
    <row r="215" spans="1:16" x14ac:dyDescent="0.35">
      <c r="A215" s="5">
        <v>213</v>
      </c>
      <c r="B215" s="7">
        <v>59350</v>
      </c>
      <c r="C215" t="s">
        <v>6</v>
      </c>
      <c r="D215" t="s">
        <v>1326</v>
      </c>
      <c r="E215" t="s">
        <v>263</v>
      </c>
      <c r="F215" t="s">
        <v>381</v>
      </c>
      <c r="G215" t="s">
        <v>722</v>
      </c>
      <c r="H215" t="s">
        <v>1327</v>
      </c>
      <c r="I215">
        <f t="shared" si="40"/>
        <v>1</v>
      </c>
      <c r="J215" t="e">
        <f>IF(I215=1, VLOOKUP(E215,emplois_par_iris!A:G,2,0), VLOOKUP(B215,emplois_par_commune!A:G,4,0))</f>
        <v>#N/A</v>
      </c>
      <c r="K215" t="e">
        <f>IF(I215=1, VLOOKUP(E215,emplois_par_iris!A:G,6,0), VLOOKUP(B215,emplois_par_commune!A:F,6,0))</f>
        <v>#N/A</v>
      </c>
      <c r="L215" t="e">
        <f t="shared" si="41"/>
        <v>#N/A</v>
      </c>
      <c r="M215">
        <f>VLOOKUP(E215,'[1]borne&amp;magasin_IRIS_MEL'!$A:$E,5,0)</f>
        <v>2949.0311409595301</v>
      </c>
      <c r="N215">
        <f>VLOOKUP(E215,[2]iris!$E:$I,5,0)</f>
        <v>332509.67944303423</v>
      </c>
      <c r="O215">
        <f t="shared" si="42"/>
        <v>8869.0084027005305</v>
      </c>
      <c r="P215">
        <f t="shared" si="43"/>
        <v>110</v>
      </c>
    </row>
    <row r="216" spans="1:16" x14ac:dyDescent="0.35">
      <c r="A216" s="5">
        <v>214</v>
      </c>
      <c r="B216" s="7">
        <v>59378</v>
      </c>
      <c r="C216" t="s">
        <v>18</v>
      </c>
      <c r="D216" t="s">
        <v>942</v>
      </c>
      <c r="E216" t="s">
        <v>560</v>
      </c>
      <c r="F216" t="s">
        <v>691</v>
      </c>
      <c r="G216" t="s">
        <v>722</v>
      </c>
      <c r="H216" t="s">
        <v>1328</v>
      </c>
      <c r="I216">
        <f t="shared" si="40"/>
        <v>1</v>
      </c>
      <c r="J216" t="e">
        <f>IF(I216=1, VLOOKUP(E216,emplois_par_iris!A:G,2,0), VLOOKUP(B216,emplois_par_commune!A:G,4,0))</f>
        <v>#N/A</v>
      </c>
      <c r="K216" t="e">
        <f>IF(I216=1, VLOOKUP(E216,emplois_par_iris!A:G,6,0), VLOOKUP(B216,emplois_par_commune!A:F,6,0))</f>
        <v>#N/A</v>
      </c>
      <c r="L216" t="e">
        <f t="shared" si="41"/>
        <v>#N/A</v>
      </c>
      <c r="M216">
        <f>VLOOKUP(E216,'[1]borne&amp;magasin_IRIS_MEL'!$A:$E,5,0)</f>
        <v>1773.19416330334</v>
      </c>
      <c r="N216">
        <f>VLOOKUP(E216,[2]iris!$E:$I,5,0)</f>
        <v>225195.37184744899</v>
      </c>
      <c r="O216">
        <f t="shared" si="42"/>
        <v>7874.0257792887978</v>
      </c>
      <c r="P216">
        <f t="shared" si="43"/>
        <v>18</v>
      </c>
    </row>
    <row r="217" spans="1:16" x14ac:dyDescent="0.35">
      <c r="A217" s="5">
        <v>215</v>
      </c>
      <c r="B217" s="7">
        <v>59466</v>
      </c>
      <c r="C217" t="s">
        <v>1329</v>
      </c>
      <c r="D217" t="s">
        <v>714</v>
      </c>
      <c r="E217" t="s">
        <v>1330</v>
      </c>
      <c r="F217" t="s">
        <v>1329</v>
      </c>
      <c r="G217" t="s">
        <v>716</v>
      </c>
      <c r="H217" t="s">
        <v>1331</v>
      </c>
      <c r="I217">
        <f t="shared" si="39"/>
        <v>0</v>
      </c>
      <c r="J217">
        <f>IF(I217=1, VLOOKUP(E217,emplois_par_iris!A:G,2,0), 0)</f>
        <v>0</v>
      </c>
      <c r="K217" t="e">
        <f>IF(I217=1, VLOOKUP(E217,emplois_par_iris!A:G,6,0), VLOOKUP(B217,emplois_par_commune!A:F,6,0))</f>
        <v>#N/A</v>
      </c>
      <c r="M217" t="e">
        <f>VLOOKUP(E217,'[1]borne&amp;magasin_IRIS_MEL'!$A:$E,5,0)</f>
        <v>#N/A</v>
      </c>
      <c r="N217">
        <f>VLOOKUP(E217,[2]iris!$E:$I,5,0)</f>
        <v>2240751.2901302408</v>
      </c>
    </row>
    <row r="218" spans="1:16" x14ac:dyDescent="0.35">
      <c r="A218" s="5">
        <v>216</v>
      </c>
      <c r="B218" s="7">
        <v>59346</v>
      </c>
      <c r="C218" t="s">
        <v>55</v>
      </c>
      <c r="D218" t="s">
        <v>714</v>
      </c>
      <c r="E218" t="s">
        <v>1332</v>
      </c>
      <c r="F218" t="s">
        <v>55</v>
      </c>
      <c r="G218" t="s">
        <v>716</v>
      </c>
      <c r="H218" t="s">
        <v>1333</v>
      </c>
      <c r="I218">
        <f t="shared" ref="I218:I228" si="44">IF(OR(B218=59009, B218=59343, B218=59350, B218=59378, B218=59512, B218=59560, B218=59599, B218=59646),1,0)</f>
        <v>0</v>
      </c>
      <c r="J218">
        <f>IF(I218=1, VLOOKUP(E218,emplois_par_iris!A:G,2,0), VLOOKUP(B218,emplois_par_commune!A:G,4,0))</f>
        <v>4444</v>
      </c>
      <c r="K218">
        <f>IF(I218=1, VLOOKUP(E218,emplois_par_iris!A:G,6,0), VLOOKUP(B218,emplois_par_commune!A:F,6,0))</f>
        <v>2150968.40625</v>
      </c>
      <c r="L218">
        <f t="shared" ref="L218:L228" si="45">J218/K218*1000000</f>
        <v>2066.0461525549199</v>
      </c>
      <c r="M218">
        <f>VLOOKUP(E218,'[1]borne&amp;magasin_IRIS_MEL'!$A:$E,5,0)</f>
        <v>3104</v>
      </c>
      <c r="N218">
        <f>VLOOKUP(E218,[2]iris!$E:$I,5,0)</f>
        <v>2151745.6643611561</v>
      </c>
      <c r="O218">
        <f t="shared" ref="O218:O228" si="46">M218/N218*1000000</f>
        <v>1442.5496709071163</v>
      </c>
      <c r="P218">
        <f t="shared" ref="P218:P228" si="47">COUNTIF(C:C,C218)</f>
        <v>1</v>
      </c>
    </row>
    <row r="219" spans="1:16" x14ac:dyDescent="0.35">
      <c r="A219" s="5">
        <v>217</v>
      </c>
      <c r="B219" s="7">
        <v>59386</v>
      </c>
      <c r="C219" t="s">
        <v>73</v>
      </c>
      <c r="D219" t="s">
        <v>1241</v>
      </c>
      <c r="E219" t="s">
        <v>1334</v>
      </c>
      <c r="F219" t="s">
        <v>1335</v>
      </c>
      <c r="G219" t="s">
        <v>722</v>
      </c>
      <c r="H219" t="s">
        <v>1336</v>
      </c>
      <c r="I219">
        <f t="shared" si="44"/>
        <v>0</v>
      </c>
      <c r="J219">
        <f>IF(I219=1, VLOOKUP(E219,emplois_par_iris!A:G,2,0), VLOOKUP(B219,emplois_par_commune!A:G,4,0))</f>
        <v>2962</v>
      </c>
      <c r="K219">
        <f>IF(I219=1, VLOOKUP(E219,emplois_par_iris!A:G,6,0), VLOOKUP(B219,emplois_par_commune!A:F,6,0))</f>
        <v>4873346.1408599997</v>
      </c>
      <c r="L219">
        <f t="shared" si="45"/>
        <v>607.79594028124905</v>
      </c>
      <c r="M219">
        <f>VLOOKUP(E219,'[1]borne&amp;magasin_IRIS_MEL'!$A:$E,5,0)</f>
        <v>2033.8128651396801</v>
      </c>
      <c r="N219">
        <f>VLOOKUP(E219,[2]iris!$E:$I,5,0)</f>
        <v>462610.75530150568</v>
      </c>
      <c r="O219">
        <f t="shared" si="46"/>
        <v>4396.3804166510272</v>
      </c>
      <c r="P219">
        <f t="shared" si="47"/>
        <v>5</v>
      </c>
    </row>
    <row r="220" spans="1:16" x14ac:dyDescent="0.35">
      <c r="A220" s="5">
        <v>218</v>
      </c>
      <c r="B220" s="7">
        <v>59378</v>
      </c>
      <c r="C220" t="s">
        <v>18</v>
      </c>
      <c r="D220" t="s">
        <v>1337</v>
      </c>
      <c r="E220" t="s">
        <v>503</v>
      </c>
      <c r="F220" t="s">
        <v>637</v>
      </c>
      <c r="G220" t="s">
        <v>722</v>
      </c>
      <c r="H220" t="s">
        <v>1338</v>
      </c>
      <c r="I220">
        <f t="shared" si="44"/>
        <v>1</v>
      </c>
      <c r="J220" t="e">
        <f>IF(I220=1, VLOOKUP(E220,emplois_par_iris!A:G,2,0), VLOOKUP(B220,emplois_par_commune!A:G,4,0))</f>
        <v>#N/A</v>
      </c>
      <c r="K220" t="e">
        <f>IF(I220=1, VLOOKUP(E220,emplois_par_iris!A:G,6,0), VLOOKUP(B220,emplois_par_commune!A:F,6,0))</f>
        <v>#N/A</v>
      </c>
      <c r="L220" t="e">
        <f t="shared" si="45"/>
        <v>#N/A</v>
      </c>
      <c r="M220">
        <f>VLOOKUP(E220,'[1]borne&amp;magasin_IRIS_MEL'!$A:$E,5,0)</f>
        <v>2112.4283108403802</v>
      </c>
      <c r="N220">
        <f>VLOOKUP(E220,[2]iris!$E:$I,5,0)</f>
        <v>178152.06259568891</v>
      </c>
      <c r="O220">
        <f t="shared" si="46"/>
        <v>11857.445151418071</v>
      </c>
      <c r="P220">
        <f t="shared" si="47"/>
        <v>18</v>
      </c>
    </row>
    <row r="221" spans="1:16" x14ac:dyDescent="0.35">
      <c r="A221" s="5">
        <v>219</v>
      </c>
      <c r="B221" s="7">
        <v>59350</v>
      </c>
      <c r="C221" t="s">
        <v>6</v>
      </c>
      <c r="D221" t="s">
        <v>1339</v>
      </c>
      <c r="E221" t="s">
        <v>311</v>
      </c>
      <c r="F221" t="s">
        <v>428</v>
      </c>
      <c r="G221" t="s">
        <v>722</v>
      </c>
      <c r="H221" t="s">
        <v>1340</v>
      </c>
      <c r="I221">
        <f t="shared" si="44"/>
        <v>1</v>
      </c>
      <c r="J221" t="e">
        <f>IF(I221=1, VLOOKUP(E221,emplois_par_iris!A:G,2,0), VLOOKUP(B221,emplois_par_commune!A:G,4,0))</f>
        <v>#N/A</v>
      </c>
      <c r="K221" t="e">
        <f>IF(I221=1, VLOOKUP(E221,emplois_par_iris!A:G,6,0), VLOOKUP(B221,emplois_par_commune!A:F,6,0))</f>
        <v>#N/A</v>
      </c>
      <c r="L221" t="e">
        <f t="shared" si="45"/>
        <v>#N/A</v>
      </c>
      <c r="M221">
        <f>VLOOKUP(E221,'[1]borne&amp;magasin_IRIS_MEL'!$A:$E,5,0)</f>
        <v>2900.9476898788998</v>
      </c>
      <c r="N221">
        <f>VLOOKUP(E221,[2]iris!$E:$I,5,0)</f>
        <v>243807.88568650771</v>
      </c>
      <c r="O221">
        <f t="shared" si="46"/>
        <v>11898.498203659366</v>
      </c>
      <c r="P221">
        <f t="shared" si="47"/>
        <v>110</v>
      </c>
    </row>
    <row r="222" spans="1:16" x14ac:dyDescent="0.35">
      <c r="A222" s="5">
        <v>220</v>
      </c>
      <c r="B222" s="7">
        <v>59090</v>
      </c>
      <c r="C222" t="s">
        <v>61</v>
      </c>
      <c r="D222" t="s">
        <v>719</v>
      </c>
      <c r="E222" t="s">
        <v>1341</v>
      </c>
      <c r="F222" t="s">
        <v>1342</v>
      </c>
      <c r="G222" t="s">
        <v>722</v>
      </c>
      <c r="H222" t="s">
        <v>1343</v>
      </c>
      <c r="I222">
        <f t="shared" si="44"/>
        <v>0</v>
      </c>
      <c r="J222">
        <f>IF(I222=1, VLOOKUP(E222,emplois_par_iris!A:G,2,0), VLOOKUP(B222,emplois_par_commune!A:G,4,0))</f>
        <v>4090</v>
      </c>
      <c r="K222">
        <f>IF(I222=1, VLOOKUP(E222,emplois_par_iris!A:G,6,0), VLOOKUP(B222,emplois_par_commune!A:F,6,0))</f>
        <v>13075884.207900001</v>
      </c>
      <c r="L222">
        <f t="shared" si="45"/>
        <v>312.78955479958762</v>
      </c>
      <c r="M222">
        <f>VLOOKUP(E222,'[1]borne&amp;magasin_IRIS_MEL'!$A:$E,5,0)</f>
        <v>3107.1271307525199</v>
      </c>
      <c r="N222">
        <f>VLOOKUP(E222,[2]iris!$E:$I,5,0)</f>
        <v>2454644.2779712882</v>
      </c>
      <c r="O222">
        <f t="shared" si="46"/>
        <v>1265.8156453205086</v>
      </c>
      <c r="P222">
        <f t="shared" si="47"/>
        <v>4</v>
      </c>
    </row>
    <row r="223" spans="1:16" x14ac:dyDescent="0.35">
      <c r="A223" s="5">
        <v>221</v>
      </c>
      <c r="B223" s="7">
        <v>59508</v>
      </c>
      <c r="C223" t="s">
        <v>41</v>
      </c>
      <c r="D223" t="s">
        <v>1095</v>
      </c>
      <c r="E223" t="s">
        <v>1344</v>
      </c>
      <c r="F223" t="s">
        <v>1345</v>
      </c>
      <c r="G223" t="s">
        <v>722</v>
      </c>
      <c r="H223" t="s">
        <v>1346</v>
      </c>
      <c r="I223">
        <f t="shared" si="44"/>
        <v>0</v>
      </c>
      <c r="J223">
        <f>IF(I223=1, VLOOKUP(E223,emplois_par_iris!A:G,2,0), VLOOKUP(B223,emplois_par_commune!A:G,4,0))</f>
        <v>6376</v>
      </c>
      <c r="K223">
        <f>IF(I223=1, VLOOKUP(E223,emplois_par_iris!A:G,6,0), VLOOKUP(B223,emplois_par_commune!A:F,6,0))</f>
        <v>10623766.219000001</v>
      </c>
      <c r="L223">
        <f t="shared" si="45"/>
        <v>600.16380900747686</v>
      </c>
      <c r="M223">
        <f>VLOOKUP(E223,'[1]borne&amp;magasin_IRIS_MEL'!$A:$E,5,0)</f>
        <v>2323.38266072737</v>
      </c>
      <c r="N223">
        <f>VLOOKUP(E223,[2]iris!$E:$I,5,0)</f>
        <v>412699.29277559929</v>
      </c>
      <c r="O223">
        <f t="shared" si="46"/>
        <v>5629.7229033311769</v>
      </c>
      <c r="P223">
        <f t="shared" si="47"/>
        <v>7</v>
      </c>
    </row>
    <row r="224" spans="1:16" x14ac:dyDescent="0.35">
      <c r="A224" s="5">
        <v>222</v>
      </c>
      <c r="B224" s="7">
        <v>59009</v>
      </c>
      <c r="C224" t="s">
        <v>9</v>
      </c>
      <c r="D224" t="s">
        <v>1347</v>
      </c>
      <c r="E224" t="s">
        <v>496</v>
      </c>
      <c r="F224" t="s">
        <v>630</v>
      </c>
      <c r="G224" t="s">
        <v>722</v>
      </c>
      <c r="H224" t="s">
        <v>1348</v>
      </c>
      <c r="I224">
        <f t="shared" si="44"/>
        <v>1</v>
      </c>
      <c r="J224" t="e">
        <f>IF(I224=1, VLOOKUP(E224,emplois_par_iris!A:G,2,0), VLOOKUP(B224,emplois_par_commune!A:G,4,0))</f>
        <v>#N/A</v>
      </c>
      <c r="K224" t="e">
        <f>IF(I224=1, VLOOKUP(E224,emplois_par_iris!A:G,6,0), VLOOKUP(B224,emplois_par_commune!A:F,6,0))</f>
        <v>#N/A</v>
      </c>
      <c r="L224" t="e">
        <f t="shared" si="45"/>
        <v>#N/A</v>
      </c>
      <c r="M224">
        <f>VLOOKUP(E224,'[1]borne&amp;magasin_IRIS_MEL'!$A:$E,5,0)</f>
        <v>2570.5189158289299</v>
      </c>
      <c r="N224">
        <f>VLOOKUP(E224,[2]iris!$E:$I,5,0)</f>
        <v>210393.72154551899</v>
      </c>
      <c r="O224">
        <f t="shared" si="46"/>
        <v>12217.659809172559</v>
      </c>
      <c r="P224">
        <f t="shared" si="47"/>
        <v>31</v>
      </c>
    </row>
    <row r="225" spans="1:16" x14ac:dyDescent="0.35">
      <c r="A225" s="5">
        <v>223</v>
      </c>
      <c r="B225" s="7">
        <v>59098</v>
      </c>
      <c r="C225" t="s">
        <v>103</v>
      </c>
      <c r="D225" t="s">
        <v>714</v>
      </c>
      <c r="E225" t="s">
        <v>1349</v>
      </c>
      <c r="F225" t="s">
        <v>103</v>
      </c>
      <c r="G225" t="s">
        <v>716</v>
      </c>
      <c r="H225" t="s">
        <v>1350</v>
      </c>
      <c r="I225">
        <f t="shared" si="44"/>
        <v>0</v>
      </c>
      <c r="J225">
        <f>IF(I225=1, VLOOKUP(E225,emplois_par_iris!A:G,2,0), VLOOKUP(B225,emplois_par_commune!A:G,4,0))</f>
        <v>1639</v>
      </c>
      <c r="K225">
        <f>IF(I225=1, VLOOKUP(E225,emplois_par_iris!A:G,6,0), VLOOKUP(B225,emplois_par_commune!A:F,6,0))</f>
        <v>6447856.4925100002</v>
      </c>
      <c r="L225">
        <f t="shared" si="45"/>
        <v>254.19300226422618</v>
      </c>
      <c r="M225">
        <f>VLOOKUP(E225,'[1]borne&amp;magasin_IRIS_MEL'!$A:$E,5,0)</f>
        <v>4831</v>
      </c>
      <c r="N225">
        <f>VLOOKUP(E225,[2]iris!$E:$I,5,0)</f>
        <v>6460314.2552797431</v>
      </c>
      <c r="O225">
        <f t="shared" si="46"/>
        <v>747.79643978647425</v>
      </c>
      <c r="P225">
        <f t="shared" si="47"/>
        <v>1</v>
      </c>
    </row>
    <row r="226" spans="1:16" x14ac:dyDescent="0.35">
      <c r="A226" s="5">
        <v>224</v>
      </c>
      <c r="B226" s="7">
        <v>59352</v>
      </c>
      <c r="C226" t="s">
        <v>93</v>
      </c>
      <c r="D226" t="s">
        <v>719</v>
      </c>
      <c r="E226" t="s">
        <v>1351</v>
      </c>
      <c r="F226" t="s">
        <v>359</v>
      </c>
      <c r="G226" t="s">
        <v>722</v>
      </c>
      <c r="H226" t="s">
        <v>1352</v>
      </c>
      <c r="I226">
        <f t="shared" si="44"/>
        <v>0</v>
      </c>
      <c r="J226">
        <f>IF(I226=1, VLOOKUP(E226,emplois_par_iris!A:G,2,0), VLOOKUP(B226,emplois_par_commune!A:G,4,0))</f>
        <v>2016</v>
      </c>
      <c r="K226">
        <f>IF(I226=1, VLOOKUP(E226,emplois_par_iris!A:G,6,0), VLOOKUP(B226,emplois_par_commune!A:F,6,0))</f>
        <v>11757072.178400001</v>
      </c>
      <c r="L226">
        <f t="shared" si="45"/>
        <v>171.47126167208356</v>
      </c>
      <c r="M226">
        <f>VLOOKUP(E226,'[1]borne&amp;magasin_IRIS_MEL'!$A:$E,5,0)</f>
        <v>2384</v>
      </c>
      <c r="N226">
        <f>VLOOKUP(E226,[2]iris!$E:$I,5,0)</f>
        <v>545865.55048427731</v>
      </c>
      <c r="O226">
        <f t="shared" si="46"/>
        <v>4367.3758087224578</v>
      </c>
      <c r="P226">
        <f t="shared" si="47"/>
        <v>3</v>
      </c>
    </row>
    <row r="227" spans="1:16" x14ac:dyDescent="0.35">
      <c r="A227" s="5">
        <v>225</v>
      </c>
      <c r="B227" s="7">
        <v>59378</v>
      </c>
      <c r="C227" t="s">
        <v>18</v>
      </c>
      <c r="D227" t="s">
        <v>727</v>
      </c>
      <c r="E227" t="s">
        <v>550</v>
      </c>
      <c r="F227" t="s">
        <v>1353</v>
      </c>
      <c r="G227" t="s">
        <v>722</v>
      </c>
      <c r="H227" t="s">
        <v>1354</v>
      </c>
      <c r="I227">
        <f t="shared" si="44"/>
        <v>1</v>
      </c>
      <c r="J227" t="e">
        <f>IF(I227=1, VLOOKUP(E227,emplois_par_iris!A:G,2,0), VLOOKUP(B227,emplois_par_commune!A:G,4,0))</f>
        <v>#N/A</v>
      </c>
      <c r="K227" t="e">
        <f>IF(I227=1, VLOOKUP(E227,emplois_par_iris!A:G,6,0), VLOOKUP(B227,emplois_par_commune!A:F,6,0))</f>
        <v>#N/A</v>
      </c>
      <c r="L227" t="e">
        <f t="shared" si="45"/>
        <v>#N/A</v>
      </c>
      <c r="M227">
        <f>VLOOKUP(E227,'[1]borne&amp;magasin_IRIS_MEL'!$A:$E,5,0)</f>
        <v>1820.99024024152</v>
      </c>
      <c r="N227">
        <f>VLOOKUP(E227,[2]iris!$E:$I,5,0)</f>
        <v>445870.92242171179</v>
      </c>
      <c r="O227">
        <f t="shared" si="46"/>
        <v>4084.1197500634471</v>
      </c>
      <c r="P227">
        <f t="shared" si="47"/>
        <v>18</v>
      </c>
    </row>
    <row r="228" spans="1:16" x14ac:dyDescent="0.35">
      <c r="A228" s="5">
        <v>226</v>
      </c>
      <c r="B228" s="7">
        <v>59378</v>
      </c>
      <c r="C228" t="s">
        <v>18</v>
      </c>
      <c r="D228" t="s">
        <v>966</v>
      </c>
      <c r="E228" t="s">
        <v>551</v>
      </c>
      <c r="F228" t="s">
        <v>1355</v>
      </c>
      <c r="G228" t="s">
        <v>722</v>
      </c>
      <c r="H228" t="s">
        <v>1356</v>
      </c>
      <c r="I228">
        <f t="shared" si="44"/>
        <v>1</v>
      </c>
      <c r="J228" t="e">
        <f>IF(I228=1, VLOOKUP(E228,emplois_par_iris!A:G,2,0), VLOOKUP(B228,emplois_par_commune!A:G,4,0))</f>
        <v>#N/A</v>
      </c>
      <c r="K228" t="e">
        <f>IF(I228=1, VLOOKUP(E228,emplois_par_iris!A:G,6,0), VLOOKUP(B228,emplois_par_commune!A:F,6,0))</f>
        <v>#N/A</v>
      </c>
      <c r="L228" t="e">
        <f t="shared" si="45"/>
        <v>#N/A</v>
      </c>
      <c r="M228">
        <f>VLOOKUP(E228,'[1]borne&amp;magasin_IRIS_MEL'!$A:$E,5,0)</f>
        <v>2031.7144635319501</v>
      </c>
      <c r="N228">
        <f>VLOOKUP(E228,[2]iris!$E:$I,5,0)</f>
        <v>544341.74445230549</v>
      </c>
      <c r="O228">
        <f t="shared" si="46"/>
        <v>3732.4245003039009</v>
      </c>
      <c r="P228">
        <f t="shared" si="47"/>
        <v>18</v>
      </c>
    </row>
    <row r="229" spans="1:16" x14ac:dyDescent="0.35">
      <c r="A229" s="5">
        <v>227</v>
      </c>
      <c r="B229" s="7">
        <v>59398</v>
      </c>
      <c r="C229" t="s">
        <v>1357</v>
      </c>
      <c r="D229" t="s">
        <v>714</v>
      </c>
      <c r="E229" t="s">
        <v>1358</v>
      </c>
      <c r="F229" t="s">
        <v>1357</v>
      </c>
      <c r="G229" t="s">
        <v>716</v>
      </c>
      <c r="H229" t="s">
        <v>1359</v>
      </c>
      <c r="I229">
        <f t="shared" si="39"/>
        <v>0</v>
      </c>
      <c r="J229">
        <f>IF(I229=1, VLOOKUP(E229,emplois_par_iris!A:G,2,0), 0)</f>
        <v>0</v>
      </c>
      <c r="K229" t="e">
        <f>IF(I229=1, VLOOKUP(E229,emplois_par_iris!A:G,6,0), VLOOKUP(B229,emplois_par_commune!A:F,6,0))</f>
        <v>#N/A</v>
      </c>
      <c r="M229" t="e">
        <f>VLOOKUP(E229,'[1]borne&amp;magasin_IRIS_MEL'!$A:$E,5,0)</f>
        <v>#N/A</v>
      </c>
      <c r="N229">
        <f>VLOOKUP(E229,[2]iris!$E:$I,5,0)</f>
        <v>8662398.5941348039</v>
      </c>
    </row>
    <row r="230" spans="1:16" x14ac:dyDescent="0.35">
      <c r="A230" s="5">
        <v>228</v>
      </c>
      <c r="B230" s="7">
        <v>59009</v>
      </c>
      <c r="C230" t="s">
        <v>9</v>
      </c>
      <c r="D230" t="s">
        <v>1360</v>
      </c>
      <c r="E230" t="s">
        <v>480</v>
      </c>
      <c r="F230" t="s">
        <v>588</v>
      </c>
      <c r="G230" t="s">
        <v>722</v>
      </c>
      <c r="H230" t="s">
        <v>1361</v>
      </c>
      <c r="I230">
        <f t="shared" ref="I230:I231" si="48">IF(OR(B230=59009, B230=59343, B230=59350, B230=59378, B230=59512, B230=59560, B230=59599, B230=59646),1,0)</f>
        <v>1</v>
      </c>
      <c r="J230" t="e">
        <f>IF(I230=1, VLOOKUP(E230,emplois_par_iris!A:G,2,0), VLOOKUP(B230,emplois_par_commune!A:G,4,0))</f>
        <v>#N/A</v>
      </c>
      <c r="K230" t="e">
        <f>IF(I230=1, VLOOKUP(E230,emplois_par_iris!A:G,6,0), VLOOKUP(B230,emplois_par_commune!A:F,6,0))</f>
        <v>#N/A</v>
      </c>
      <c r="L230" t="e">
        <f t="shared" ref="L230:L231" si="49">J230/K230*1000000</f>
        <v>#N/A</v>
      </c>
      <c r="M230">
        <f>VLOOKUP(E230,'[1]borne&amp;magasin_IRIS_MEL'!$A:$E,5,0)</f>
        <v>1814.7342467767</v>
      </c>
      <c r="N230">
        <f>VLOOKUP(E230,[2]iris!$E:$I,5,0)</f>
        <v>243803.782038779</v>
      </c>
      <c r="O230">
        <f t="shared" ref="O230:O231" si="50">M230/N230*1000000</f>
        <v>7443.4212283386623</v>
      </c>
      <c r="P230">
        <f t="shared" ref="P230:P231" si="51">COUNTIF(C:C,C230)</f>
        <v>31</v>
      </c>
    </row>
    <row r="231" spans="1:16" x14ac:dyDescent="0.35">
      <c r="A231" s="5">
        <v>229</v>
      </c>
      <c r="B231" s="7">
        <v>59009</v>
      </c>
      <c r="C231" t="s">
        <v>9</v>
      </c>
      <c r="D231" t="s">
        <v>1362</v>
      </c>
      <c r="E231" t="s">
        <v>499</v>
      </c>
      <c r="F231" t="s">
        <v>633</v>
      </c>
      <c r="G231" t="s">
        <v>722</v>
      </c>
      <c r="H231" t="s">
        <v>1363</v>
      </c>
      <c r="I231">
        <f t="shared" si="48"/>
        <v>1</v>
      </c>
      <c r="J231" t="e">
        <f>IF(I231=1, VLOOKUP(E231,emplois_par_iris!A:G,2,0), VLOOKUP(B231,emplois_par_commune!A:G,4,0))</f>
        <v>#N/A</v>
      </c>
      <c r="K231" t="e">
        <f>IF(I231=1, VLOOKUP(E231,emplois_par_iris!A:G,6,0), VLOOKUP(B231,emplois_par_commune!A:F,6,0))</f>
        <v>#N/A</v>
      </c>
      <c r="L231" t="e">
        <f t="shared" si="49"/>
        <v>#N/A</v>
      </c>
      <c r="M231">
        <f>VLOOKUP(E231,'[1]borne&amp;magasin_IRIS_MEL'!$A:$E,5,0)</f>
        <v>2203.2659797390602</v>
      </c>
      <c r="N231">
        <f>VLOOKUP(E231,[2]iris!$E:$I,5,0)</f>
        <v>230280.81470059411</v>
      </c>
      <c r="O231">
        <f t="shared" si="50"/>
        <v>9567.7357343194071</v>
      </c>
      <c r="P231">
        <f t="shared" si="51"/>
        <v>31</v>
      </c>
    </row>
    <row r="232" spans="1:16" x14ac:dyDescent="0.35">
      <c r="A232" s="5">
        <v>230</v>
      </c>
      <c r="B232" s="7">
        <v>59197</v>
      </c>
      <c r="C232" t="s">
        <v>1364</v>
      </c>
      <c r="D232" t="s">
        <v>714</v>
      </c>
      <c r="E232" t="s">
        <v>1365</v>
      </c>
      <c r="F232" t="s">
        <v>1364</v>
      </c>
      <c r="G232" t="s">
        <v>716</v>
      </c>
      <c r="H232" t="s">
        <v>1366</v>
      </c>
      <c r="I232">
        <f t="shared" si="39"/>
        <v>0</v>
      </c>
      <c r="J232">
        <f>IF(I232=1, VLOOKUP(E232,emplois_par_iris!A:G,2,0), 0)</f>
        <v>0</v>
      </c>
      <c r="K232" t="e">
        <f>IF(I232=1, VLOOKUP(E232,emplois_par_iris!A:G,6,0), VLOOKUP(B232,emplois_par_commune!A:F,6,0))</f>
        <v>#N/A</v>
      </c>
      <c r="M232" t="e">
        <f>VLOOKUP(E232,'[1]borne&amp;magasin_IRIS_MEL'!$A:$E,5,0)</f>
        <v>#N/A</v>
      </c>
      <c r="N232">
        <f>VLOOKUP(E232,[2]iris!$E:$I,5,0)</f>
        <v>9985746.0267156195</v>
      </c>
    </row>
    <row r="233" spans="1:16" x14ac:dyDescent="0.35">
      <c r="A233" s="5">
        <v>231</v>
      </c>
      <c r="B233" s="7">
        <v>59256</v>
      </c>
      <c r="C233" t="s">
        <v>77</v>
      </c>
      <c r="D233" t="s">
        <v>714</v>
      </c>
      <c r="E233" t="s">
        <v>1367</v>
      </c>
      <c r="F233" t="s">
        <v>77</v>
      </c>
      <c r="G233" t="s">
        <v>716</v>
      </c>
      <c r="H233" t="s">
        <v>1368</v>
      </c>
      <c r="I233">
        <f t="shared" ref="I233:I241" si="52">IF(OR(B233=59009, B233=59343, B233=59350, B233=59378, B233=59512, B233=59560, B233=59599, B233=59646),1,0)</f>
        <v>0</v>
      </c>
      <c r="J233">
        <f>IF(I233=1, VLOOKUP(E233,emplois_par_iris!A:G,2,0), VLOOKUP(B233,emplois_par_commune!A:G,4,0))</f>
        <v>2853</v>
      </c>
      <c r="K233">
        <f>IF(I233=1, VLOOKUP(E233,emplois_par_iris!A:G,6,0), VLOOKUP(B233,emplois_par_commune!A:F,6,0))</f>
        <v>13325587.412900001</v>
      </c>
      <c r="L233">
        <f t="shared" ref="L233:L241" si="53">J233/K233*1000000</f>
        <v>214.09937975703178</v>
      </c>
      <c r="M233">
        <f>VLOOKUP(E233,'[1]borne&amp;magasin_IRIS_MEL'!$A:$E,5,0)</f>
        <v>3379.99999999999</v>
      </c>
      <c r="N233">
        <f>VLOOKUP(E233,[2]iris!$E:$I,5,0)</f>
        <v>13306617.452536991</v>
      </c>
      <c r="O233">
        <f t="shared" ref="O233:O241" si="54">M233/N233*1000000</f>
        <v>254.00895547317108</v>
      </c>
      <c r="P233">
        <f t="shared" ref="P233:P241" si="55">COUNTIF(C:C,C233)</f>
        <v>1</v>
      </c>
    </row>
    <row r="234" spans="1:16" x14ac:dyDescent="0.35">
      <c r="A234" s="5">
        <v>232</v>
      </c>
      <c r="B234" s="7">
        <v>59523</v>
      </c>
      <c r="C234" t="s">
        <v>87</v>
      </c>
      <c r="D234" t="s">
        <v>714</v>
      </c>
      <c r="E234" t="s">
        <v>1369</v>
      </c>
      <c r="F234" t="s">
        <v>87</v>
      </c>
      <c r="G234" t="s">
        <v>716</v>
      </c>
      <c r="H234" t="s">
        <v>1370</v>
      </c>
      <c r="I234">
        <f t="shared" si="52"/>
        <v>0</v>
      </c>
      <c r="J234">
        <f>IF(I234=1, VLOOKUP(E234,emplois_par_iris!A:G,2,0), VLOOKUP(B234,emplois_par_commune!A:G,4,0))</f>
        <v>2234</v>
      </c>
      <c r="K234">
        <f>IF(I234=1, VLOOKUP(E234,emplois_par_iris!A:G,6,0), VLOOKUP(B234,emplois_par_commune!A:F,6,0))</f>
        <v>10570624.933900001</v>
      </c>
      <c r="L234">
        <f t="shared" si="53"/>
        <v>211.3403903713924</v>
      </c>
      <c r="M234">
        <f>VLOOKUP(E234,'[1]borne&amp;magasin_IRIS_MEL'!$A:$E,5,0)</f>
        <v>2760</v>
      </c>
      <c r="N234">
        <f>VLOOKUP(E234,[2]iris!$E:$I,5,0)</f>
        <v>10544265.389204269</v>
      </c>
      <c r="O234">
        <f t="shared" si="54"/>
        <v>261.75365453394426</v>
      </c>
      <c r="P234">
        <f t="shared" si="55"/>
        <v>1</v>
      </c>
    </row>
    <row r="235" spans="1:16" x14ac:dyDescent="0.35">
      <c r="A235" s="5">
        <v>233</v>
      </c>
      <c r="B235" s="7">
        <v>59646</v>
      </c>
      <c r="C235" t="s">
        <v>27</v>
      </c>
      <c r="D235" t="s">
        <v>942</v>
      </c>
      <c r="E235" t="s">
        <v>566</v>
      </c>
      <c r="F235" t="s">
        <v>697</v>
      </c>
      <c r="G235" t="s">
        <v>729</v>
      </c>
      <c r="H235" t="s">
        <v>1371</v>
      </c>
      <c r="I235">
        <f t="shared" si="52"/>
        <v>1</v>
      </c>
      <c r="J235" t="e">
        <f>IF(I235=1, VLOOKUP(E235,emplois_par_iris!A:G,2,0), VLOOKUP(B235,emplois_par_commune!A:G,4,0))</f>
        <v>#N/A</v>
      </c>
      <c r="K235" t="e">
        <f>IF(I235=1, VLOOKUP(E235,emplois_par_iris!A:G,6,0), VLOOKUP(B235,emplois_par_commune!A:F,6,0))</f>
        <v>#N/A</v>
      </c>
      <c r="L235" t="e">
        <f t="shared" si="53"/>
        <v>#N/A</v>
      </c>
      <c r="M235">
        <f>VLOOKUP(E235,'[1]borne&amp;magasin_IRIS_MEL'!$A:$E,5,0)</f>
        <v>29.0000366395283</v>
      </c>
      <c r="N235">
        <f>VLOOKUP(E235,[2]iris!$E:$I,5,0)</f>
        <v>310613.75214499107</v>
      </c>
      <c r="O235">
        <f t="shared" si="54"/>
        <v>93.363659655324611</v>
      </c>
      <c r="P235">
        <f t="shared" si="55"/>
        <v>8</v>
      </c>
    </row>
    <row r="236" spans="1:16" x14ac:dyDescent="0.35">
      <c r="A236" s="5">
        <v>234</v>
      </c>
      <c r="B236" s="7">
        <v>59646</v>
      </c>
      <c r="C236" t="s">
        <v>27</v>
      </c>
      <c r="D236" t="s">
        <v>1241</v>
      </c>
      <c r="E236" t="s">
        <v>545</v>
      </c>
      <c r="F236" t="s">
        <v>678</v>
      </c>
      <c r="G236" t="s">
        <v>722</v>
      </c>
      <c r="H236" t="s">
        <v>1372</v>
      </c>
      <c r="I236">
        <f t="shared" si="52"/>
        <v>1</v>
      </c>
      <c r="J236" t="e">
        <f>IF(I236=1, VLOOKUP(E236,emplois_par_iris!A:G,2,0), VLOOKUP(B236,emplois_par_commune!A:G,4,0))</f>
        <v>#N/A</v>
      </c>
      <c r="K236" t="e">
        <f>IF(I236=1, VLOOKUP(E236,emplois_par_iris!A:G,6,0), VLOOKUP(B236,emplois_par_commune!A:F,6,0))</f>
        <v>#N/A</v>
      </c>
      <c r="L236" t="e">
        <f t="shared" si="53"/>
        <v>#N/A</v>
      </c>
      <c r="M236">
        <f>VLOOKUP(E236,'[1]borne&amp;magasin_IRIS_MEL'!$A:$E,5,0)</f>
        <v>2501.2780279930598</v>
      </c>
      <c r="N236">
        <f>VLOOKUP(E236,[2]iris!$E:$I,5,0)</f>
        <v>604616.1708554544</v>
      </c>
      <c r="O236">
        <f t="shared" si="54"/>
        <v>4136.9684579459263</v>
      </c>
      <c r="P236">
        <f t="shared" si="55"/>
        <v>8</v>
      </c>
    </row>
    <row r="237" spans="1:16" x14ac:dyDescent="0.35">
      <c r="A237" s="5">
        <v>235</v>
      </c>
      <c r="B237" s="7">
        <v>59599</v>
      </c>
      <c r="C237" t="s">
        <v>15</v>
      </c>
      <c r="D237" t="s">
        <v>942</v>
      </c>
      <c r="E237" t="s">
        <v>570</v>
      </c>
      <c r="F237" t="s">
        <v>701</v>
      </c>
      <c r="G237" t="s">
        <v>722</v>
      </c>
      <c r="H237" t="s">
        <v>1373</v>
      </c>
      <c r="I237">
        <f t="shared" si="52"/>
        <v>1</v>
      </c>
      <c r="J237" t="e">
        <f>IF(I237=1, VLOOKUP(E237,emplois_par_iris!A:G,2,0), VLOOKUP(B237,emplois_par_commune!A:G,4,0))</f>
        <v>#N/A</v>
      </c>
      <c r="K237" t="e">
        <f>IF(I237=1, VLOOKUP(E237,emplois_par_iris!A:G,6,0), VLOOKUP(B237,emplois_par_commune!A:F,6,0))</f>
        <v>#N/A</v>
      </c>
      <c r="L237" t="e">
        <f t="shared" si="53"/>
        <v>#N/A</v>
      </c>
      <c r="M237">
        <f>VLOOKUP(E237,'[1]borne&amp;magasin_IRIS_MEL'!$A:$E,5,0)</f>
        <v>1845.72019548911</v>
      </c>
      <c r="N237">
        <f>VLOOKUP(E237,[2]iris!$E:$I,5,0)</f>
        <v>597386.84997314727</v>
      </c>
      <c r="O237">
        <f t="shared" si="54"/>
        <v>3089.6565526544077</v>
      </c>
      <c r="P237">
        <f t="shared" si="55"/>
        <v>41</v>
      </c>
    </row>
    <row r="238" spans="1:16" x14ac:dyDescent="0.35">
      <c r="A238" s="5">
        <v>236</v>
      </c>
      <c r="B238" s="7">
        <v>59279</v>
      </c>
      <c r="C238" t="s">
        <v>57</v>
      </c>
      <c r="D238" t="s">
        <v>942</v>
      </c>
      <c r="E238" t="s">
        <v>1374</v>
      </c>
      <c r="F238" t="s">
        <v>359</v>
      </c>
      <c r="G238" t="s">
        <v>722</v>
      </c>
      <c r="H238" t="s">
        <v>1375</v>
      </c>
      <c r="I238">
        <f t="shared" si="52"/>
        <v>0</v>
      </c>
      <c r="J238">
        <f>IF(I238=1, VLOOKUP(E238,emplois_par_iris!A:G,2,0), VLOOKUP(B238,emplois_par_commune!A:G,4,0))</f>
        <v>4342</v>
      </c>
      <c r="K238">
        <f>IF(I238=1, VLOOKUP(E238,emplois_par_iris!A:G,6,0), VLOOKUP(B238,emplois_par_commune!A:F,6,0))</f>
        <v>12615896.2015</v>
      </c>
      <c r="L238">
        <f t="shared" si="53"/>
        <v>344.16896989717992</v>
      </c>
      <c r="M238">
        <f>VLOOKUP(E238,'[1]borne&amp;magasin_IRIS_MEL'!$A:$E,5,0)</f>
        <v>2663.03829041992</v>
      </c>
      <c r="N238">
        <f>VLOOKUP(E238,[2]iris!$E:$I,5,0)</f>
        <v>342532.18095591891</v>
      </c>
      <c r="O238">
        <f t="shared" si="54"/>
        <v>7774.5637883952022</v>
      </c>
      <c r="P238">
        <f t="shared" si="55"/>
        <v>9</v>
      </c>
    </row>
    <row r="239" spans="1:16" x14ac:dyDescent="0.35">
      <c r="A239" s="5">
        <v>237</v>
      </c>
      <c r="B239" s="7">
        <v>59163</v>
      </c>
      <c r="C239" t="s">
        <v>39</v>
      </c>
      <c r="D239" t="s">
        <v>719</v>
      </c>
      <c r="E239" t="s">
        <v>1376</v>
      </c>
      <c r="F239" t="s">
        <v>384</v>
      </c>
      <c r="G239" t="s">
        <v>722</v>
      </c>
      <c r="H239" t="s">
        <v>1377</v>
      </c>
      <c r="I239">
        <f t="shared" si="52"/>
        <v>0</v>
      </c>
      <c r="J239">
        <f>IF(I239=1, VLOOKUP(E239,emplois_par_iris!A:G,2,0), VLOOKUP(B239,emplois_par_commune!A:G,4,0))</f>
        <v>6904</v>
      </c>
      <c r="K239">
        <f>IF(I239=1, VLOOKUP(E239,emplois_par_iris!A:G,6,0), VLOOKUP(B239,emplois_par_commune!A:F,6,0))</f>
        <v>4448496.99969</v>
      </c>
      <c r="L239">
        <f t="shared" si="53"/>
        <v>1551.9848615119029</v>
      </c>
      <c r="M239">
        <f>VLOOKUP(E239,'[1]borne&amp;magasin_IRIS_MEL'!$A:$E,5,0)</f>
        <v>2426.1632900862901</v>
      </c>
      <c r="N239">
        <f>VLOOKUP(E239,[2]iris!$E:$I,5,0)</f>
        <v>404345.87710434519</v>
      </c>
      <c r="O239">
        <f t="shared" si="54"/>
        <v>6000.2177033703165</v>
      </c>
      <c r="P239">
        <f t="shared" si="55"/>
        <v>9</v>
      </c>
    </row>
    <row r="240" spans="1:16" x14ac:dyDescent="0.35">
      <c r="A240" s="5">
        <v>238</v>
      </c>
      <c r="B240" s="7">
        <v>59599</v>
      </c>
      <c r="C240" t="s">
        <v>15</v>
      </c>
      <c r="D240" t="s">
        <v>1378</v>
      </c>
      <c r="E240" t="s">
        <v>564</v>
      </c>
      <c r="F240" t="s">
        <v>695</v>
      </c>
      <c r="G240" t="s">
        <v>722</v>
      </c>
      <c r="H240" t="s">
        <v>1379</v>
      </c>
      <c r="I240">
        <f t="shared" si="52"/>
        <v>1</v>
      </c>
      <c r="J240" t="e">
        <f>IF(I240=1, VLOOKUP(E240,emplois_par_iris!A:G,2,0), VLOOKUP(B240,emplois_par_commune!A:G,4,0))</f>
        <v>#N/A</v>
      </c>
      <c r="K240" t="e">
        <f>IF(I240=1, VLOOKUP(E240,emplois_par_iris!A:G,6,0), VLOOKUP(B240,emplois_par_commune!A:F,6,0))</f>
        <v>#N/A</v>
      </c>
      <c r="L240" t="e">
        <f t="shared" si="53"/>
        <v>#N/A</v>
      </c>
      <c r="M240">
        <f>VLOOKUP(E240,'[1]borne&amp;magasin_IRIS_MEL'!$A:$E,5,0)</f>
        <v>1449.8123987138999</v>
      </c>
      <c r="N240">
        <f>VLOOKUP(E240,[2]iris!$E:$I,5,0)</f>
        <v>309132.86822997598</v>
      </c>
      <c r="O240">
        <f t="shared" si="54"/>
        <v>4689.9328661335612</v>
      </c>
      <c r="P240">
        <f t="shared" si="55"/>
        <v>41</v>
      </c>
    </row>
    <row r="241" spans="1:16" x14ac:dyDescent="0.35">
      <c r="A241" s="5">
        <v>239</v>
      </c>
      <c r="B241" s="7">
        <v>59599</v>
      </c>
      <c r="C241" t="s">
        <v>15</v>
      </c>
      <c r="D241" t="s">
        <v>1380</v>
      </c>
      <c r="E241" t="s">
        <v>540</v>
      </c>
      <c r="F241" t="s">
        <v>673</v>
      </c>
      <c r="G241" t="s">
        <v>722</v>
      </c>
      <c r="H241" t="s">
        <v>1381</v>
      </c>
      <c r="I241">
        <f t="shared" si="52"/>
        <v>1</v>
      </c>
      <c r="J241" t="e">
        <f>IF(I241=1, VLOOKUP(E241,emplois_par_iris!A:G,2,0), VLOOKUP(B241,emplois_par_commune!A:G,4,0))</f>
        <v>#N/A</v>
      </c>
      <c r="K241" t="e">
        <f>IF(I241=1, VLOOKUP(E241,emplois_par_iris!A:G,6,0), VLOOKUP(B241,emplois_par_commune!A:F,6,0))</f>
        <v>#N/A</v>
      </c>
      <c r="L241" t="e">
        <f t="shared" si="53"/>
        <v>#N/A</v>
      </c>
      <c r="M241">
        <f>VLOOKUP(E241,'[1]borne&amp;magasin_IRIS_MEL'!$A:$E,5,0)</f>
        <v>2167.8148789156298</v>
      </c>
      <c r="N241">
        <f>VLOOKUP(E241,[2]iris!$E:$I,5,0)</f>
        <v>212512.08313659381</v>
      </c>
      <c r="O241">
        <f t="shared" si="54"/>
        <v>10200.901741301223</v>
      </c>
      <c r="P241">
        <f t="shared" si="55"/>
        <v>41</v>
      </c>
    </row>
    <row r="242" spans="1:16" x14ac:dyDescent="0.35">
      <c r="A242" s="5">
        <v>240</v>
      </c>
      <c r="B242" s="7">
        <v>59552</v>
      </c>
      <c r="C242" t="s">
        <v>1382</v>
      </c>
      <c r="D242" t="s">
        <v>714</v>
      </c>
      <c r="E242" t="s">
        <v>1383</v>
      </c>
      <c r="F242" t="s">
        <v>1382</v>
      </c>
      <c r="G242" t="s">
        <v>716</v>
      </c>
      <c r="H242" t="s">
        <v>1384</v>
      </c>
      <c r="I242">
        <f t="shared" si="39"/>
        <v>0</v>
      </c>
      <c r="J242">
        <f>IF(I242=1, VLOOKUP(E242,emplois_par_iris!A:G,2,0), 0)</f>
        <v>0</v>
      </c>
      <c r="K242" t="e">
        <f>IF(I242=1, VLOOKUP(E242,emplois_par_iris!A:G,6,0), VLOOKUP(B242,emplois_par_commune!A:F,6,0))</f>
        <v>#N/A</v>
      </c>
      <c r="M242" t="e">
        <f>VLOOKUP(E242,'[1]borne&amp;magasin_IRIS_MEL'!$A:$E,5,0)</f>
        <v>#N/A</v>
      </c>
      <c r="N242">
        <f>VLOOKUP(E242,[2]iris!$E:$I,5,0)</f>
        <v>3947557.5958177028</v>
      </c>
    </row>
    <row r="243" spans="1:16" x14ac:dyDescent="0.35">
      <c r="A243" s="5">
        <v>241</v>
      </c>
      <c r="B243" s="7">
        <v>59001</v>
      </c>
      <c r="C243" t="s">
        <v>1385</v>
      </c>
      <c r="D243" t="s">
        <v>714</v>
      </c>
      <c r="E243" t="s">
        <v>1386</v>
      </c>
      <c r="F243" t="s">
        <v>1385</v>
      </c>
      <c r="G243" t="s">
        <v>716</v>
      </c>
      <c r="H243" t="s">
        <v>1387</v>
      </c>
      <c r="I243">
        <f t="shared" si="39"/>
        <v>0</v>
      </c>
      <c r="J243">
        <f>IF(I243=1, VLOOKUP(E243,emplois_par_iris!A:G,2,0), 0)</f>
        <v>0</v>
      </c>
      <c r="K243" t="e">
        <f>IF(I243=1, VLOOKUP(E243,emplois_par_iris!A:G,6,0), VLOOKUP(B243,emplois_par_commune!A:F,6,0))</f>
        <v>#N/A</v>
      </c>
      <c r="M243" t="e">
        <f>VLOOKUP(E243,'[1]borne&amp;magasin_IRIS_MEL'!$A:$E,5,0)</f>
        <v>#N/A</v>
      </c>
      <c r="N243">
        <f>VLOOKUP(E243,[2]iris!$E:$I,5,0)</f>
        <v>5682862.9106043112</v>
      </c>
    </row>
    <row r="244" spans="1:16" x14ac:dyDescent="0.35">
      <c r="A244" s="5">
        <v>242</v>
      </c>
      <c r="B244" s="7">
        <v>59255</v>
      </c>
      <c r="C244" t="s">
        <v>1388</v>
      </c>
      <c r="D244" t="s">
        <v>714</v>
      </c>
      <c r="E244" t="s">
        <v>1389</v>
      </c>
      <c r="F244" t="s">
        <v>1388</v>
      </c>
      <c r="G244" t="s">
        <v>716</v>
      </c>
      <c r="H244" t="s">
        <v>1390</v>
      </c>
      <c r="I244">
        <f t="shared" si="39"/>
        <v>0</v>
      </c>
      <c r="J244">
        <f>IF(I244=1, VLOOKUP(E244,emplois_par_iris!A:G,2,0), 0)</f>
        <v>0</v>
      </c>
      <c r="K244" t="e">
        <f>IF(I244=1, VLOOKUP(E244,emplois_par_iris!A:G,6,0), VLOOKUP(B244,emplois_par_commune!A:F,6,0))</f>
        <v>#N/A</v>
      </c>
      <c r="M244" t="e">
        <f>VLOOKUP(E244,'[1]borne&amp;magasin_IRIS_MEL'!$A:$E,5,0)</f>
        <v>#N/A</v>
      </c>
      <c r="N244">
        <f>VLOOKUP(E244,[2]iris!$E:$I,5,0)</f>
        <v>4737806.5952832056</v>
      </c>
    </row>
    <row r="245" spans="1:16" x14ac:dyDescent="0.35">
      <c r="A245" s="5">
        <v>243</v>
      </c>
      <c r="B245" s="7">
        <v>59254</v>
      </c>
      <c r="C245" t="s">
        <v>1391</v>
      </c>
      <c r="D245" t="s">
        <v>714</v>
      </c>
      <c r="E245" t="s">
        <v>1392</v>
      </c>
      <c r="F245" t="s">
        <v>1391</v>
      </c>
      <c r="G245" t="s">
        <v>716</v>
      </c>
      <c r="H245" t="s">
        <v>1393</v>
      </c>
      <c r="I245">
        <f t="shared" si="39"/>
        <v>0</v>
      </c>
      <c r="J245">
        <f>IF(I245=1, VLOOKUP(E245,emplois_par_iris!A:G,2,0), 0)</f>
        <v>0</v>
      </c>
      <c r="K245" t="e">
        <f>IF(I245=1, VLOOKUP(E245,emplois_par_iris!A:G,6,0), VLOOKUP(B245,emplois_par_commune!A:F,6,0))</f>
        <v>#N/A</v>
      </c>
      <c r="M245" t="e">
        <f>VLOOKUP(E245,'[1]borne&amp;magasin_IRIS_MEL'!$A:$E,5,0)</f>
        <v>#N/A</v>
      </c>
      <c r="N245">
        <f>VLOOKUP(E245,[2]iris!$E:$I,5,0)</f>
        <v>6414595.5823307801</v>
      </c>
    </row>
    <row r="246" spans="1:16" x14ac:dyDescent="0.35">
      <c r="A246" s="5">
        <v>244</v>
      </c>
      <c r="B246" s="7">
        <v>59390</v>
      </c>
      <c r="C246" t="s">
        <v>1394</v>
      </c>
      <c r="D246" t="s">
        <v>714</v>
      </c>
      <c r="E246" t="s">
        <v>1395</v>
      </c>
      <c r="F246" t="s">
        <v>1394</v>
      </c>
      <c r="G246" t="s">
        <v>716</v>
      </c>
      <c r="H246" t="s">
        <v>1396</v>
      </c>
      <c r="I246">
        <f t="shared" si="39"/>
        <v>0</v>
      </c>
      <c r="J246">
        <f>IF(I246=1, VLOOKUP(E246,emplois_par_iris!A:G,2,0), 0)</f>
        <v>0</v>
      </c>
      <c r="K246" t="e">
        <f>IF(I246=1, VLOOKUP(E246,emplois_par_iris!A:G,6,0), VLOOKUP(B246,emplois_par_commune!A:F,6,0))</f>
        <v>#N/A</v>
      </c>
      <c r="M246" t="e">
        <f>VLOOKUP(E246,'[1]borne&amp;magasin_IRIS_MEL'!$A:$E,5,0)</f>
        <v>#N/A</v>
      </c>
      <c r="N246">
        <f>VLOOKUP(E246,[2]iris!$E:$I,5,0)</f>
        <v>7115967.6512106713</v>
      </c>
    </row>
    <row r="247" spans="1:16" x14ac:dyDescent="0.35">
      <c r="A247" s="5">
        <v>245</v>
      </c>
      <c r="B247" s="7">
        <v>59085</v>
      </c>
      <c r="C247" t="s">
        <v>1397</v>
      </c>
      <c r="D247" t="s">
        <v>714</v>
      </c>
      <c r="E247" t="s">
        <v>1398</v>
      </c>
      <c r="F247" t="s">
        <v>1397</v>
      </c>
      <c r="G247" t="s">
        <v>716</v>
      </c>
      <c r="H247" t="s">
        <v>1399</v>
      </c>
      <c r="I247">
        <f t="shared" si="39"/>
        <v>0</v>
      </c>
      <c r="J247">
        <f>IF(I247=1, VLOOKUP(E247,emplois_par_iris!A:G,2,0), 0)</f>
        <v>0</v>
      </c>
      <c r="K247" t="e">
        <f>IF(I247=1, VLOOKUP(E247,emplois_par_iris!A:G,6,0), VLOOKUP(B247,emplois_par_commune!A:F,6,0))</f>
        <v>#N/A</v>
      </c>
      <c r="M247" t="e">
        <f>VLOOKUP(E247,'[1]borne&amp;magasin_IRIS_MEL'!$A:$E,5,0)</f>
        <v>#N/A</v>
      </c>
      <c r="N247">
        <f>VLOOKUP(E247,[2]iris!$E:$I,5,0)</f>
        <v>3597747.9707304821</v>
      </c>
    </row>
    <row r="248" spans="1:16" x14ac:dyDescent="0.35">
      <c r="A248" s="5">
        <v>246</v>
      </c>
      <c r="B248" s="7">
        <v>59224</v>
      </c>
      <c r="C248" t="s">
        <v>1400</v>
      </c>
      <c r="D248" t="s">
        <v>714</v>
      </c>
      <c r="E248" t="s">
        <v>1401</v>
      </c>
      <c r="F248" t="s">
        <v>1400</v>
      </c>
      <c r="G248" t="s">
        <v>716</v>
      </c>
      <c r="H248" t="s">
        <v>1402</v>
      </c>
      <c r="I248">
        <f t="shared" si="39"/>
        <v>0</v>
      </c>
      <c r="J248">
        <f>IF(I248=1, VLOOKUP(E248,emplois_par_iris!A:G,2,0), 0)</f>
        <v>0</v>
      </c>
      <c r="K248" t="e">
        <f>IF(I248=1, VLOOKUP(E248,emplois_par_iris!A:G,6,0), VLOOKUP(B248,emplois_par_commune!A:F,6,0))</f>
        <v>#N/A</v>
      </c>
      <c r="M248" t="e">
        <f>VLOOKUP(E248,'[1]borne&amp;magasin_IRIS_MEL'!$A:$E,5,0)</f>
        <v>#N/A</v>
      </c>
      <c r="N248">
        <f>VLOOKUP(E248,[2]iris!$E:$I,5,0)</f>
        <v>5151271.4694429906</v>
      </c>
    </row>
    <row r="249" spans="1:16" x14ac:dyDescent="0.35">
      <c r="A249" s="5">
        <v>247</v>
      </c>
      <c r="B249" s="7">
        <v>59300</v>
      </c>
      <c r="C249" t="s">
        <v>1403</v>
      </c>
      <c r="D249" t="s">
        <v>714</v>
      </c>
      <c r="E249" t="s">
        <v>1404</v>
      </c>
      <c r="F249" t="s">
        <v>1403</v>
      </c>
      <c r="G249" t="s">
        <v>716</v>
      </c>
      <c r="H249" t="s">
        <v>1405</v>
      </c>
      <c r="I249">
        <f t="shared" si="39"/>
        <v>0</v>
      </c>
      <c r="J249">
        <f>IF(I249=1, VLOOKUP(E249,emplois_par_iris!A:G,2,0), 0)</f>
        <v>0</v>
      </c>
      <c r="K249" t="e">
        <f>IF(I249=1, VLOOKUP(E249,emplois_par_iris!A:G,6,0), VLOOKUP(B249,emplois_par_commune!A:F,6,0))</f>
        <v>#N/A</v>
      </c>
      <c r="M249" t="e">
        <f>VLOOKUP(E249,'[1]borne&amp;magasin_IRIS_MEL'!$A:$E,5,0)</f>
        <v>#N/A</v>
      </c>
      <c r="N249">
        <f>VLOOKUP(E249,[2]iris!$E:$I,5,0)</f>
        <v>4916057.0374563467</v>
      </c>
    </row>
    <row r="250" spans="1:16" x14ac:dyDescent="0.35">
      <c r="A250" s="5">
        <v>248</v>
      </c>
      <c r="B250" s="7">
        <v>59409</v>
      </c>
      <c r="C250" t="s">
        <v>1406</v>
      </c>
      <c r="D250" t="s">
        <v>714</v>
      </c>
      <c r="E250" t="s">
        <v>1407</v>
      </c>
      <c r="F250" t="s">
        <v>1406</v>
      </c>
      <c r="G250" t="s">
        <v>716</v>
      </c>
      <c r="H250" t="s">
        <v>1408</v>
      </c>
      <c r="I250">
        <f t="shared" si="39"/>
        <v>0</v>
      </c>
      <c r="J250">
        <f>IF(I250=1, VLOOKUP(E250,emplois_par_iris!A:G,2,0), 0)</f>
        <v>0</v>
      </c>
      <c r="K250" t="e">
        <f>IF(I250=1, VLOOKUP(E250,emplois_par_iris!A:G,6,0), VLOOKUP(B250,emplois_par_commune!A:F,6,0))</f>
        <v>#N/A</v>
      </c>
      <c r="M250" t="e">
        <f>VLOOKUP(E250,'[1]borne&amp;magasin_IRIS_MEL'!$A:$E,5,0)</f>
        <v>#N/A</v>
      </c>
      <c r="N250">
        <f>VLOOKUP(E250,[2]iris!$E:$I,5,0)</f>
        <v>6850363.8287975248</v>
      </c>
    </row>
    <row r="251" spans="1:16" x14ac:dyDescent="0.35">
      <c r="A251" s="5">
        <v>249</v>
      </c>
      <c r="B251" s="7">
        <v>59185</v>
      </c>
      <c r="C251" t="s">
        <v>1409</v>
      </c>
      <c r="D251" t="s">
        <v>714</v>
      </c>
      <c r="E251" t="s">
        <v>1410</v>
      </c>
      <c r="F251" t="s">
        <v>1409</v>
      </c>
      <c r="G251" t="s">
        <v>716</v>
      </c>
      <c r="H251" t="s">
        <v>1411</v>
      </c>
      <c r="I251">
        <f t="shared" si="39"/>
        <v>0</v>
      </c>
      <c r="J251">
        <f>IF(I251=1, VLOOKUP(E251,emplois_par_iris!A:G,2,0), 0)</f>
        <v>0</v>
      </c>
      <c r="K251" t="e">
        <f>IF(I251=1, VLOOKUP(E251,emplois_par_iris!A:G,6,0), VLOOKUP(B251,emplois_par_commune!A:F,6,0))</f>
        <v>#N/A</v>
      </c>
      <c r="M251" t="e">
        <f>VLOOKUP(E251,'[1]borne&amp;magasin_IRIS_MEL'!$A:$E,5,0)</f>
        <v>#N/A</v>
      </c>
      <c r="N251">
        <f>VLOOKUP(E251,[2]iris!$E:$I,5,0)</f>
        <v>4018662.0159485559</v>
      </c>
    </row>
    <row r="252" spans="1:16" x14ac:dyDescent="0.35">
      <c r="A252" s="5">
        <v>250</v>
      </c>
      <c r="B252" s="7">
        <v>59024</v>
      </c>
      <c r="C252" t="s">
        <v>1412</v>
      </c>
      <c r="D252" t="s">
        <v>714</v>
      </c>
      <c r="E252" t="s">
        <v>1413</v>
      </c>
      <c r="F252" t="s">
        <v>1412</v>
      </c>
      <c r="G252" t="s">
        <v>716</v>
      </c>
      <c r="H252" t="s">
        <v>1414</v>
      </c>
      <c r="I252">
        <f t="shared" si="39"/>
        <v>0</v>
      </c>
      <c r="J252">
        <f>IF(I252=1, VLOOKUP(E252,emplois_par_iris!A:G,2,0), 0)</f>
        <v>0</v>
      </c>
      <c r="K252" t="e">
        <f>IF(I252=1, VLOOKUP(E252,emplois_par_iris!A:G,6,0), VLOOKUP(B252,emplois_par_commune!A:F,6,0))</f>
        <v>#N/A</v>
      </c>
      <c r="M252" t="e">
        <f>VLOOKUP(E252,'[1]borne&amp;magasin_IRIS_MEL'!$A:$E,5,0)</f>
        <v>#N/A</v>
      </c>
      <c r="N252">
        <f>VLOOKUP(E252,[2]iris!$E:$I,5,0)</f>
        <v>7091846.0741553716</v>
      </c>
    </row>
    <row r="253" spans="1:16" x14ac:dyDescent="0.35">
      <c r="A253" s="5">
        <v>251</v>
      </c>
      <c r="B253" s="7">
        <v>59456</v>
      </c>
      <c r="C253" t="s">
        <v>1415</v>
      </c>
      <c r="D253" t="s">
        <v>719</v>
      </c>
      <c r="E253" t="s">
        <v>1416</v>
      </c>
      <c r="F253" t="s">
        <v>1417</v>
      </c>
      <c r="G253" t="s">
        <v>722</v>
      </c>
      <c r="H253" t="s">
        <v>1418</v>
      </c>
      <c r="I253">
        <f t="shared" si="39"/>
        <v>0</v>
      </c>
      <c r="J253">
        <f>IF(I253=1, VLOOKUP(E253,emplois_par_iris!A:G,2,0), 0)</f>
        <v>0</v>
      </c>
      <c r="K253" t="e">
        <f>IF(I253=1, VLOOKUP(E253,emplois_par_iris!A:G,6,0), VLOOKUP(B253,emplois_par_commune!A:F,6,0))</f>
        <v>#N/A</v>
      </c>
      <c r="M253" t="e">
        <f>VLOOKUP(E253,'[1]borne&amp;magasin_IRIS_MEL'!$A:$E,5,0)</f>
        <v>#N/A</v>
      </c>
      <c r="N253">
        <f>VLOOKUP(E253,[2]iris!$E:$I,5,0)</f>
        <v>1696903.8372993199</v>
      </c>
    </row>
    <row r="254" spans="1:16" x14ac:dyDescent="0.35">
      <c r="A254" s="5">
        <v>252</v>
      </c>
      <c r="B254" s="7">
        <v>59029</v>
      </c>
      <c r="C254" t="s">
        <v>1419</v>
      </c>
      <c r="D254" t="s">
        <v>714</v>
      </c>
      <c r="E254" t="s">
        <v>1420</v>
      </c>
      <c r="F254" t="s">
        <v>1419</v>
      </c>
      <c r="G254" t="s">
        <v>716</v>
      </c>
      <c r="H254" t="s">
        <v>1421</v>
      </c>
      <c r="I254">
        <f t="shared" si="39"/>
        <v>0</v>
      </c>
      <c r="J254">
        <f>IF(I254=1, VLOOKUP(E254,emplois_par_iris!A:G,2,0), 0)</f>
        <v>0</v>
      </c>
      <c r="K254" t="e">
        <f>IF(I254=1, VLOOKUP(E254,emplois_par_iris!A:G,6,0), VLOOKUP(B254,emplois_par_commune!A:F,6,0))</f>
        <v>#N/A</v>
      </c>
      <c r="M254" t="e">
        <f>VLOOKUP(E254,'[1]borne&amp;magasin_IRIS_MEL'!$A:$E,5,0)</f>
        <v>#N/A</v>
      </c>
      <c r="N254">
        <f>VLOOKUP(E254,[2]iris!$E:$I,5,0)</f>
        <v>7775400.824698953</v>
      </c>
    </row>
    <row r="255" spans="1:16" x14ac:dyDescent="0.35">
      <c r="A255" s="5">
        <v>253</v>
      </c>
      <c r="B255" s="7">
        <v>59158</v>
      </c>
      <c r="C255" t="s">
        <v>1422</v>
      </c>
      <c r="D255" t="s">
        <v>714</v>
      </c>
      <c r="E255" t="s">
        <v>1423</v>
      </c>
      <c r="F255" t="s">
        <v>1422</v>
      </c>
      <c r="G255" t="s">
        <v>716</v>
      </c>
      <c r="H255" t="s">
        <v>1424</v>
      </c>
      <c r="I255">
        <f t="shared" si="39"/>
        <v>0</v>
      </c>
      <c r="J255">
        <f>IF(I255=1, VLOOKUP(E255,emplois_par_iris!A:G,2,0), 0)</f>
        <v>0</v>
      </c>
      <c r="K255" t="e">
        <f>IF(I255=1, VLOOKUP(E255,emplois_par_iris!A:G,6,0), VLOOKUP(B255,emplois_par_commune!A:F,6,0))</f>
        <v>#N/A</v>
      </c>
      <c r="M255" t="e">
        <f>VLOOKUP(E255,'[1]borne&amp;magasin_IRIS_MEL'!$A:$E,5,0)</f>
        <v>#N/A</v>
      </c>
      <c r="N255">
        <f>VLOOKUP(E255,[2]iris!$E:$I,5,0)</f>
        <v>16361402.849057561</v>
      </c>
    </row>
    <row r="256" spans="1:16" x14ac:dyDescent="0.35">
      <c r="A256" s="5">
        <v>254</v>
      </c>
      <c r="B256" s="7">
        <v>59167</v>
      </c>
      <c r="C256" t="s">
        <v>1425</v>
      </c>
      <c r="D256" t="s">
        <v>714</v>
      </c>
      <c r="E256" t="s">
        <v>1426</v>
      </c>
      <c r="F256" t="s">
        <v>1425</v>
      </c>
      <c r="G256" t="s">
        <v>716</v>
      </c>
      <c r="H256" t="s">
        <v>1427</v>
      </c>
      <c r="I256">
        <f t="shared" si="39"/>
        <v>0</v>
      </c>
      <c r="J256">
        <f>IF(I256=1, VLOOKUP(E256,emplois_par_iris!A:G,2,0), 0)</f>
        <v>0</v>
      </c>
      <c r="K256" t="e">
        <f>IF(I256=1, VLOOKUP(E256,emplois_par_iris!A:G,6,0), VLOOKUP(B256,emplois_par_commune!A:F,6,0))</f>
        <v>#N/A</v>
      </c>
      <c r="M256" t="e">
        <f>VLOOKUP(E256,'[1]borne&amp;magasin_IRIS_MEL'!$A:$E,5,0)</f>
        <v>#N/A</v>
      </c>
      <c r="N256">
        <f>VLOOKUP(E256,[2]iris!$E:$I,5,0)</f>
        <v>2904073.5333976191</v>
      </c>
    </row>
    <row r="257" spans="1:16" x14ac:dyDescent="0.35">
      <c r="A257" s="5">
        <v>255</v>
      </c>
      <c r="B257" s="7">
        <v>59629</v>
      </c>
      <c r="C257" t="s">
        <v>1428</v>
      </c>
      <c r="D257" t="s">
        <v>714</v>
      </c>
      <c r="E257" t="s">
        <v>1429</v>
      </c>
      <c r="F257" t="s">
        <v>1428</v>
      </c>
      <c r="G257" t="s">
        <v>716</v>
      </c>
      <c r="H257" t="s">
        <v>1430</v>
      </c>
      <c r="I257">
        <f t="shared" si="39"/>
        <v>0</v>
      </c>
      <c r="J257">
        <f>IF(I257=1, VLOOKUP(E257,emplois_par_iris!A:G,2,0), 0)</f>
        <v>0</v>
      </c>
      <c r="K257" t="e">
        <f>IF(I257=1, VLOOKUP(E257,emplois_par_iris!A:G,6,0), VLOOKUP(B257,emplois_par_commune!A:F,6,0))</f>
        <v>#N/A</v>
      </c>
      <c r="M257" t="e">
        <f>VLOOKUP(E257,'[1]borne&amp;magasin_IRIS_MEL'!$A:$E,5,0)</f>
        <v>#N/A</v>
      </c>
      <c r="N257">
        <f>VLOOKUP(E257,[2]iris!$E:$I,5,0)</f>
        <v>3433686.0847178861</v>
      </c>
    </row>
    <row r="258" spans="1:16" x14ac:dyDescent="0.35">
      <c r="A258" s="5">
        <v>256</v>
      </c>
      <c r="B258" s="7">
        <v>59048</v>
      </c>
      <c r="C258" t="s">
        <v>1431</v>
      </c>
      <c r="D258" t="s">
        <v>714</v>
      </c>
      <c r="E258" t="s">
        <v>1432</v>
      </c>
      <c r="F258" t="s">
        <v>1431</v>
      </c>
      <c r="G258" t="s">
        <v>716</v>
      </c>
      <c r="H258" t="s">
        <v>1433</v>
      </c>
      <c r="I258">
        <f t="shared" si="39"/>
        <v>0</v>
      </c>
      <c r="J258">
        <f>IF(I258=1, VLOOKUP(E258,emplois_par_iris!A:G,2,0), 0)</f>
        <v>0</v>
      </c>
      <c r="K258" t="e">
        <f>IF(I258=1, VLOOKUP(E258,emplois_par_iris!A:G,6,0), VLOOKUP(B258,emplois_par_commune!A:F,6,0))</f>
        <v>#N/A</v>
      </c>
      <c r="M258" t="e">
        <f>VLOOKUP(E258,'[1]borne&amp;magasin_IRIS_MEL'!$A:$E,5,0)</f>
        <v>#N/A</v>
      </c>
      <c r="N258">
        <f>VLOOKUP(E258,[2]iris!$E:$I,5,0)</f>
        <v>3184276.5893379161</v>
      </c>
    </row>
    <row r="259" spans="1:16" x14ac:dyDescent="0.35">
      <c r="A259" s="5">
        <v>257</v>
      </c>
      <c r="B259" s="7">
        <v>59216</v>
      </c>
      <c r="C259" t="s">
        <v>1434</v>
      </c>
      <c r="D259" t="s">
        <v>714</v>
      </c>
      <c r="E259" t="s">
        <v>1435</v>
      </c>
      <c r="F259" t="s">
        <v>1434</v>
      </c>
      <c r="G259" t="s">
        <v>716</v>
      </c>
      <c r="H259" t="s">
        <v>1436</v>
      </c>
      <c r="I259">
        <f t="shared" ref="I259:I322" si="56">IF(OR(B259="59009", B259="59343", B259="59350", B259="59378", B259="59512", B259="59560", B259="59599", B259="59646"),1,0)</f>
        <v>0</v>
      </c>
      <c r="J259">
        <f>IF(I259=1, VLOOKUP(E259,emplois_par_iris!A:G,2,0), 0)</f>
        <v>0</v>
      </c>
      <c r="K259" t="e">
        <f>IF(I259=1, VLOOKUP(E259,emplois_par_iris!A:G,6,0), VLOOKUP(B259,emplois_par_commune!A:F,6,0))</f>
        <v>#N/A</v>
      </c>
      <c r="M259" t="e">
        <f>VLOOKUP(E259,'[1]borne&amp;magasin_IRIS_MEL'!$A:$E,5,0)</f>
        <v>#N/A</v>
      </c>
      <c r="N259">
        <f>VLOOKUP(E259,[2]iris!$E:$I,5,0)</f>
        <v>2774120.3944644551</v>
      </c>
    </row>
    <row r="260" spans="1:16" x14ac:dyDescent="0.35">
      <c r="A260" s="5">
        <v>258</v>
      </c>
      <c r="B260" s="7">
        <v>59645</v>
      </c>
      <c r="C260" t="s">
        <v>1437</v>
      </c>
      <c r="D260" t="s">
        <v>714</v>
      </c>
      <c r="E260" t="s">
        <v>1438</v>
      </c>
      <c r="F260" t="s">
        <v>1437</v>
      </c>
      <c r="G260" t="s">
        <v>716</v>
      </c>
      <c r="H260" t="s">
        <v>1439</v>
      </c>
      <c r="I260">
        <f t="shared" si="56"/>
        <v>0</v>
      </c>
      <c r="J260">
        <f>IF(I260=1, VLOOKUP(E260,emplois_par_iris!A:G,2,0), 0)</f>
        <v>0</v>
      </c>
      <c r="K260" t="e">
        <f>IF(I260=1, VLOOKUP(E260,emplois_par_iris!A:G,6,0), VLOOKUP(B260,emplois_par_commune!A:F,6,0))</f>
        <v>#N/A</v>
      </c>
      <c r="M260" t="e">
        <f>VLOOKUP(E260,'[1]borne&amp;magasin_IRIS_MEL'!$A:$E,5,0)</f>
        <v>#N/A</v>
      </c>
      <c r="N260">
        <f>VLOOKUP(E260,[2]iris!$E:$I,5,0)</f>
        <v>5221260.776071175</v>
      </c>
    </row>
    <row r="261" spans="1:16" x14ac:dyDescent="0.35">
      <c r="A261" s="5">
        <v>259</v>
      </c>
      <c r="B261" s="7">
        <v>59105</v>
      </c>
      <c r="C261" t="s">
        <v>1440</v>
      </c>
      <c r="D261" t="s">
        <v>714</v>
      </c>
      <c r="E261" t="s">
        <v>1441</v>
      </c>
      <c r="F261" t="s">
        <v>1440</v>
      </c>
      <c r="G261" t="s">
        <v>716</v>
      </c>
      <c r="H261" t="s">
        <v>1442</v>
      </c>
      <c r="I261">
        <f t="shared" si="56"/>
        <v>0</v>
      </c>
      <c r="J261">
        <f>IF(I261=1, VLOOKUP(E261,emplois_par_iris!A:G,2,0), 0)</f>
        <v>0</v>
      </c>
      <c r="K261" t="e">
        <f>IF(I261=1, VLOOKUP(E261,emplois_par_iris!A:G,6,0), VLOOKUP(B261,emplois_par_commune!A:F,6,0))</f>
        <v>#N/A</v>
      </c>
      <c r="M261" t="e">
        <f>VLOOKUP(E261,'[1]borne&amp;magasin_IRIS_MEL'!$A:$E,5,0)</f>
        <v>#N/A</v>
      </c>
      <c r="N261">
        <f>VLOOKUP(E261,[2]iris!$E:$I,5,0)</f>
        <v>8704837.1549264658</v>
      </c>
    </row>
    <row r="262" spans="1:16" x14ac:dyDescent="0.35">
      <c r="A262" s="5">
        <v>260</v>
      </c>
      <c r="B262" s="7">
        <v>59113</v>
      </c>
      <c r="C262" t="s">
        <v>1443</v>
      </c>
      <c r="D262" t="s">
        <v>714</v>
      </c>
      <c r="E262" t="s">
        <v>1444</v>
      </c>
      <c r="F262" t="s">
        <v>1443</v>
      </c>
      <c r="G262" t="s">
        <v>716</v>
      </c>
      <c r="H262" t="s">
        <v>1445</v>
      </c>
      <c r="I262">
        <f t="shared" si="56"/>
        <v>0</v>
      </c>
      <c r="J262">
        <f>IF(I262=1, VLOOKUP(E262,emplois_par_iris!A:G,2,0), 0)</f>
        <v>0</v>
      </c>
      <c r="K262" t="e">
        <f>IF(I262=1, VLOOKUP(E262,emplois_par_iris!A:G,6,0), VLOOKUP(B262,emplois_par_commune!A:F,6,0))</f>
        <v>#N/A</v>
      </c>
      <c r="M262" t="e">
        <f>VLOOKUP(E262,'[1]borne&amp;magasin_IRIS_MEL'!$A:$E,5,0)</f>
        <v>#N/A</v>
      </c>
      <c r="N262">
        <f>VLOOKUP(E262,[2]iris!$E:$I,5,0)</f>
        <v>4365124.4865836026</v>
      </c>
    </row>
    <row r="263" spans="1:16" x14ac:dyDescent="0.35">
      <c r="A263" s="5">
        <v>261</v>
      </c>
      <c r="B263" s="7">
        <v>59192</v>
      </c>
      <c r="C263" t="s">
        <v>1446</v>
      </c>
      <c r="D263" t="s">
        <v>714</v>
      </c>
      <c r="E263" t="s">
        <v>1447</v>
      </c>
      <c r="F263" t="s">
        <v>1446</v>
      </c>
      <c r="G263" t="s">
        <v>716</v>
      </c>
      <c r="H263" t="s">
        <v>1448</v>
      </c>
      <c r="I263">
        <f t="shared" si="56"/>
        <v>0</v>
      </c>
      <c r="J263">
        <f>IF(I263=1, VLOOKUP(E263,emplois_par_iris!A:G,2,0), 0)</f>
        <v>0</v>
      </c>
      <c r="K263" t="e">
        <f>IF(I263=1, VLOOKUP(E263,emplois_par_iris!A:G,6,0), VLOOKUP(B263,emplois_par_commune!A:F,6,0))</f>
        <v>#N/A</v>
      </c>
      <c r="M263" t="e">
        <f>VLOOKUP(E263,'[1]borne&amp;magasin_IRIS_MEL'!$A:$E,5,0)</f>
        <v>#N/A</v>
      </c>
      <c r="N263">
        <f>VLOOKUP(E263,[2]iris!$E:$I,5,0)</f>
        <v>5148751.8409961173</v>
      </c>
    </row>
    <row r="264" spans="1:16" x14ac:dyDescent="0.35">
      <c r="A264" s="5">
        <v>262</v>
      </c>
      <c r="B264" s="7">
        <v>59008</v>
      </c>
      <c r="C264" t="s">
        <v>1449</v>
      </c>
      <c r="D264" t="s">
        <v>1095</v>
      </c>
      <c r="E264" t="s">
        <v>1450</v>
      </c>
      <c r="F264" t="s">
        <v>1451</v>
      </c>
      <c r="G264" t="s">
        <v>722</v>
      </c>
      <c r="H264" t="s">
        <v>1452</v>
      </c>
      <c r="I264">
        <f t="shared" si="56"/>
        <v>0</v>
      </c>
      <c r="J264">
        <f>IF(I264=1, VLOOKUP(E264,emplois_par_iris!A:G,2,0), 0)</f>
        <v>0</v>
      </c>
      <c r="K264" t="e">
        <f>IF(I264=1, VLOOKUP(E264,emplois_par_iris!A:G,6,0), VLOOKUP(B264,emplois_par_commune!A:F,6,0))</f>
        <v>#N/A</v>
      </c>
      <c r="M264" t="e">
        <f>VLOOKUP(E264,'[1]borne&amp;magasin_IRIS_MEL'!$A:$E,5,0)</f>
        <v>#N/A</v>
      </c>
      <c r="N264">
        <f>VLOOKUP(E264,[2]iris!$E:$I,5,0)</f>
        <v>749782.54465335235</v>
      </c>
    </row>
    <row r="265" spans="1:16" x14ac:dyDescent="0.35">
      <c r="A265" s="5">
        <v>263</v>
      </c>
      <c r="B265" s="7">
        <v>59219</v>
      </c>
      <c r="C265" t="s">
        <v>1453</v>
      </c>
      <c r="D265" t="s">
        <v>714</v>
      </c>
      <c r="E265" t="s">
        <v>1454</v>
      </c>
      <c r="F265" t="s">
        <v>1453</v>
      </c>
      <c r="G265" t="s">
        <v>716</v>
      </c>
      <c r="H265" t="s">
        <v>1455</v>
      </c>
      <c r="I265">
        <f t="shared" si="56"/>
        <v>0</v>
      </c>
      <c r="J265">
        <f>IF(I265=1, VLOOKUP(E265,emplois_par_iris!A:G,2,0), 0)</f>
        <v>0</v>
      </c>
      <c r="K265" t="e">
        <f>IF(I265=1, VLOOKUP(E265,emplois_par_iris!A:G,6,0), VLOOKUP(B265,emplois_par_commune!A:F,6,0))</f>
        <v>#N/A</v>
      </c>
      <c r="M265" t="e">
        <f>VLOOKUP(E265,'[1]borne&amp;magasin_IRIS_MEL'!$A:$E,5,0)</f>
        <v>#N/A</v>
      </c>
      <c r="N265">
        <f>VLOOKUP(E265,[2]iris!$E:$I,5,0)</f>
        <v>2819667.1648925128</v>
      </c>
    </row>
    <row r="266" spans="1:16" x14ac:dyDescent="0.35">
      <c r="A266" s="5">
        <v>264</v>
      </c>
      <c r="B266" s="7">
        <v>59455</v>
      </c>
      <c r="C266" t="s">
        <v>1456</v>
      </c>
      <c r="D266" t="s">
        <v>714</v>
      </c>
      <c r="E266" t="s">
        <v>1457</v>
      </c>
      <c r="F266" t="s">
        <v>1456</v>
      </c>
      <c r="G266" t="s">
        <v>716</v>
      </c>
      <c r="H266" t="s">
        <v>1458</v>
      </c>
      <c r="I266">
        <f t="shared" si="56"/>
        <v>0</v>
      </c>
      <c r="J266">
        <f>IF(I266=1, VLOOKUP(E266,emplois_par_iris!A:G,2,0), 0)</f>
        <v>0</v>
      </c>
      <c r="K266" t="e">
        <f>IF(I266=1, VLOOKUP(E266,emplois_par_iris!A:G,6,0), VLOOKUP(B266,emplois_par_commune!A:F,6,0))</f>
        <v>#N/A</v>
      </c>
      <c r="M266" t="e">
        <f>VLOOKUP(E266,'[1]borne&amp;magasin_IRIS_MEL'!$A:$E,5,0)</f>
        <v>#N/A</v>
      </c>
      <c r="N266">
        <f>VLOOKUP(E266,[2]iris!$E:$I,5,0)</f>
        <v>7599496.4079760527</v>
      </c>
    </row>
    <row r="267" spans="1:16" x14ac:dyDescent="0.35">
      <c r="A267" s="5">
        <v>265</v>
      </c>
      <c r="B267" s="7">
        <v>59593</v>
      </c>
      <c r="C267" t="s">
        <v>1459</v>
      </c>
      <c r="D267" t="s">
        <v>714</v>
      </c>
      <c r="E267" t="s">
        <v>1460</v>
      </c>
      <c r="F267" t="s">
        <v>1459</v>
      </c>
      <c r="G267" t="s">
        <v>716</v>
      </c>
      <c r="H267" t="s">
        <v>1461</v>
      </c>
      <c r="I267">
        <f t="shared" si="56"/>
        <v>0</v>
      </c>
      <c r="J267">
        <f>IF(I267=1, VLOOKUP(E267,emplois_par_iris!A:G,2,0), 0)</f>
        <v>0</v>
      </c>
      <c r="K267" t="e">
        <f>IF(I267=1, VLOOKUP(E267,emplois_par_iris!A:G,6,0), VLOOKUP(B267,emplois_par_commune!A:F,6,0))</f>
        <v>#N/A</v>
      </c>
      <c r="M267" t="e">
        <f>VLOOKUP(E267,'[1]borne&amp;magasin_IRIS_MEL'!$A:$E,5,0)</f>
        <v>#N/A</v>
      </c>
      <c r="N267">
        <f>VLOOKUP(E267,[2]iris!$E:$I,5,0)</f>
        <v>5695429.1191965844</v>
      </c>
    </row>
    <row r="268" spans="1:16" x14ac:dyDescent="0.35">
      <c r="A268" s="5">
        <v>266</v>
      </c>
      <c r="B268" s="7">
        <v>59652</v>
      </c>
      <c r="C268" t="s">
        <v>1462</v>
      </c>
      <c r="D268" t="s">
        <v>714</v>
      </c>
      <c r="E268" t="s">
        <v>1463</v>
      </c>
      <c r="F268" t="s">
        <v>1462</v>
      </c>
      <c r="G268" t="s">
        <v>716</v>
      </c>
      <c r="H268" t="s">
        <v>1464</v>
      </c>
      <c r="I268">
        <f t="shared" si="56"/>
        <v>0</v>
      </c>
      <c r="J268">
        <f>IF(I268=1, VLOOKUP(E268,emplois_par_iris!A:G,2,0), 0)</f>
        <v>0</v>
      </c>
      <c r="K268" t="e">
        <f>IF(I268=1, VLOOKUP(E268,emplois_par_iris!A:G,6,0), VLOOKUP(B268,emplois_par_commune!A:F,6,0))</f>
        <v>#N/A</v>
      </c>
      <c r="M268" t="e">
        <f>VLOOKUP(E268,'[1]borne&amp;magasin_IRIS_MEL'!$A:$E,5,0)</f>
        <v>#N/A</v>
      </c>
      <c r="N268">
        <f>VLOOKUP(E268,[2]iris!$E:$I,5,0)</f>
        <v>3819809.5424873871</v>
      </c>
    </row>
    <row r="269" spans="1:16" x14ac:dyDescent="0.35">
      <c r="A269" s="5">
        <v>267</v>
      </c>
      <c r="B269" s="7">
        <v>59387</v>
      </c>
      <c r="C269" t="s">
        <v>1465</v>
      </c>
      <c r="D269" t="s">
        <v>714</v>
      </c>
      <c r="E269" t="s">
        <v>1466</v>
      </c>
      <c r="F269" t="s">
        <v>1465</v>
      </c>
      <c r="G269" t="s">
        <v>716</v>
      </c>
      <c r="H269" t="s">
        <v>1467</v>
      </c>
      <c r="I269">
        <f t="shared" si="56"/>
        <v>0</v>
      </c>
      <c r="J269">
        <f>IF(I269=1, VLOOKUP(E269,emplois_par_iris!A:G,2,0), 0)</f>
        <v>0</v>
      </c>
      <c r="K269" t="e">
        <f>IF(I269=1, VLOOKUP(E269,emplois_par_iris!A:G,6,0), VLOOKUP(B269,emplois_par_commune!A:F,6,0))</f>
        <v>#N/A</v>
      </c>
      <c r="M269" t="e">
        <f>VLOOKUP(E269,'[1]borne&amp;magasin_IRIS_MEL'!$A:$E,5,0)</f>
        <v>#N/A</v>
      </c>
      <c r="N269">
        <f>VLOOKUP(E269,[2]iris!$E:$I,5,0)</f>
        <v>7489721.4274245743</v>
      </c>
    </row>
    <row r="270" spans="1:16" x14ac:dyDescent="0.35">
      <c r="A270" s="5">
        <v>268</v>
      </c>
      <c r="B270" s="7">
        <v>59375</v>
      </c>
      <c r="C270" t="s">
        <v>1468</v>
      </c>
      <c r="D270" t="s">
        <v>714</v>
      </c>
      <c r="E270" t="s">
        <v>1469</v>
      </c>
      <c r="F270" t="s">
        <v>1468</v>
      </c>
      <c r="G270" t="s">
        <v>716</v>
      </c>
      <c r="H270" t="s">
        <v>1470</v>
      </c>
      <c r="I270">
        <f t="shared" si="56"/>
        <v>0</v>
      </c>
      <c r="J270">
        <f>IF(I270=1, VLOOKUP(E270,emplois_par_iris!A:G,2,0), 0)</f>
        <v>0</v>
      </c>
      <c r="K270" t="e">
        <f>IF(I270=1, VLOOKUP(E270,emplois_par_iris!A:G,6,0), VLOOKUP(B270,emplois_par_commune!A:F,6,0))</f>
        <v>#N/A</v>
      </c>
      <c r="M270" t="e">
        <f>VLOOKUP(E270,'[1]borne&amp;magasin_IRIS_MEL'!$A:$E,5,0)</f>
        <v>#N/A</v>
      </c>
      <c r="N270">
        <f>VLOOKUP(E270,[2]iris!$E:$I,5,0)</f>
        <v>21482195.304672681</v>
      </c>
    </row>
    <row r="271" spans="1:16" x14ac:dyDescent="0.35">
      <c r="A271" s="5">
        <v>269</v>
      </c>
      <c r="B271" s="7">
        <v>59602</v>
      </c>
      <c r="C271" t="s">
        <v>151</v>
      </c>
      <c r="D271" t="s">
        <v>714</v>
      </c>
      <c r="E271" t="s">
        <v>1471</v>
      </c>
      <c r="F271" t="s">
        <v>151</v>
      </c>
      <c r="G271" t="s">
        <v>716</v>
      </c>
      <c r="H271" t="s">
        <v>1472</v>
      </c>
      <c r="I271">
        <f>IF(OR(B271=59009, B271=59343, B271=59350, B271=59378, B271=59512, B271=59560, B271=59599, B271=59646),1,0)</f>
        <v>0</v>
      </c>
      <c r="J271">
        <f>IF(I271=1, VLOOKUP(E271,emplois_par_iris!A:G,2,0), VLOOKUP(B271,emplois_par_commune!A:G,4,0))</f>
        <v>397</v>
      </c>
      <c r="K271">
        <f>IF(I271=1, VLOOKUP(E271,emplois_par_iris!A:G,6,0), VLOOKUP(B271,emplois_par_commune!A:F,6,0))</f>
        <v>1903093.11919</v>
      </c>
      <c r="L271">
        <f>J271/K271*1000000</f>
        <v>208.60776385391603</v>
      </c>
      <c r="M271">
        <f>VLOOKUP(E271,'[1]borne&amp;magasin_IRIS_MEL'!$A:$E,5,0)</f>
        <v>1408</v>
      </c>
      <c r="N271">
        <f>VLOOKUP(E271,[2]iris!$E:$I,5,0)</f>
        <v>1897917.758631655</v>
      </c>
      <c r="O271">
        <f>M271/N271*1000000</f>
        <v>741.86565439754781</v>
      </c>
      <c r="P271">
        <f>COUNTIF(C:C,C271)</f>
        <v>1</v>
      </c>
    </row>
    <row r="272" spans="1:16" x14ac:dyDescent="0.35">
      <c r="A272" s="5">
        <v>270</v>
      </c>
      <c r="B272" s="7">
        <v>59501</v>
      </c>
      <c r="C272" t="s">
        <v>1473</v>
      </c>
      <c r="D272" t="s">
        <v>714</v>
      </c>
      <c r="E272" t="s">
        <v>1474</v>
      </c>
      <c r="F272" t="s">
        <v>1473</v>
      </c>
      <c r="G272" t="s">
        <v>716</v>
      </c>
      <c r="H272" t="s">
        <v>1475</v>
      </c>
      <c r="I272">
        <f t="shared" si="56"/>
        <v>0</v>
      </c>
      <c r="J272">
        <f>IF(I272=1, VLOOKUP(E272,emplois_par_iris!A:G,2,0), 0)</f>
        <v>0</v>
      </c>
      <c r="K272" t="e">
        <f>IF(I272=1, VLOOKUP(E272,emplois_par_iris!A:G,6,0), VLOOKUP(B272,emplois_par_commune!A:F,6,0))</f>
        <v>#N/A</v>
      </c>
      <c r="M272" t="e">
        <f>VLOOKUP(E272,'[1]borne&amp;magasin_IRIS_MEL'!$A:$E,5,0)</f>
        <v>#N/A</v>
      </c>
      <c r="N272">
        <f>VLOOKUP(E272,[2]iris!$E:$I,5,0)</f>
        <v>7359393.3386865258</v>
      </c>
    </row>
    <row r="273" spans="1:16" x14ac:dyDescent="0.35">
      <c r="A273" s="5">
        <v>271</v>
      </c>
      <c r="B273" s="7">
        <v>59080</v>
      </c>
      <c r="C273" t="s">
        <v>1476</v>
      </c>
      <c r="D273" t="s">
        <v>714</v>
      </c>
      <c r="E273" t="s">
        <v>1477</v>
      </c>
      <c r="F273" t="s">
        <v>1476</v>
      </c>
      <c r="G273" t="s">
        <v>716</v>
      </c>
      <c r="H273" t="s">
        <v>1478</v>
      </c>
      <c r="I273">
        <f t="shared" si="56"/>
        <v>0</v>
      </c>
      <c r="J273">
        <f>IF(I273=1, VLOOKUP(E273,emplois_par_iris!A:G,2,0), 0)</f>
        <v>0</v>
      </c>
      <c r="K273" t="e">
        <f>IF(I273=1, VLOOKUP(E273,emplois_par_iris!A:G,6,0), VLOOKUP(B273,emplois_par_commune!A:F,6,0))</f>
        <v>#N/A</v>
      </c>
      <c r="M273" t="e">
        <f>VLOOKUP(E273,'[1]borne&amp;magasin_IRIS_MEL'!$A:$E,5,0)</f>
        <v>#N/A</v>
      </c>
      <c r="N273">
        <f>VLOOKUP(E273,[2]iris!$E:$I,5,0)</f>
        <v>12602974.771824781</v>
      </c>
    </row>
    <row r="274" spans="1:16" x14ac:dyDescent="0.35">
      <c r="A274" s="5">
        <v>272</v>
      </c>
      <c r="B274" s="7">
        <v>59364</v>
      </c>
      <c r="C274" t="s">
        <v>1479</v>
      </c>
      <c r="D274" t="s">
        <v>714</v>
      </c>
      <c r="E274" t="s">
        <v>1480</v>
      </c>
      <c r="F274" t="s">
        <v>1479</v>
      </c>
      <c r="G274" t="s">
        <v>716</v>
      </c>
      <c r="H274" t="s">
        <v>1481</v>
      </c>
      <c r="I274">
        <f t="shared" si="56"/>
        <v>0</v>
      </c>
      <c r="J274">
        <f>IF(I274=1, VLOOKUP(E274,emplois_par_iris!A:G,2,0), 0)</f>
        <v>0</v>
      </c>
      <c r="K274" t="e">
        <f>IF(I274=1, VLOOKUP(E274,emplois_par_iris!A:G,6,0), VLOOKUP(B274,emplois_par_commune!A:F,6,0))</f>
        <v>#N/A</v>
      </c>
      <c r="M274" t="e">
        <f>VLOOKUP(E274,'[1]borne&amp;magasin_IRIS_MEL'!$A:$E,5,0)</f>
        <v>#N/A</v>
      </c>
      <c r="N274">
        <f>VLOOKUP(E274,[2]iris!$E:$I,5,0)</f>
        <v>2519881.6373849171</v>
      </c>
    </row>
    <row r="275" spans="1:16" x14ac:dyDescent="0.35">
      <c r="A275" s="5">
        <v>273</v>
      </c>
      <c r="B275" s="7">
        <v>59013</v>
      </c>
      <c r="C275" t="s">
        <v>185</v>
      </c>
      <c r="D275" t="s">
        <v>714</v>
      </c>
      <c r="E275" t="s">
        <v>1482</v>
      </c>
      <c r="F275" t="s">
        <v>185</v>
      </c>
      <c r="G275" t="s">
        <v>716</v>
      </c>
      <c r="H275" t="s">
        <v>1483</v>
      </c>
      <c r="I275">
        <f t="shared" ref="I275:I280" si="57">IF(OR(B275=59009, B275=59343, B275=59350, B275=59378, B275=59512, B275=59560, B275=59599, B275=59646),1,0)</f>
        <v>0</v>
      </c>
      <c r="J275">
        <f>IF(I275=1, VLOOKUP(E275,emplois_par_iris!A:G,2,0), VLOOKUP(B275,emplois_par_commune!A:G,4,0))</f>
        <v>133</v>
      </c>
      <c r="K275">
        <f>IF(I275=1, VLOOKUP(E275,emplois_par_iris!A:G,6,0), VLOOKUP(B275,emplois_par_commune!A:F,6,0))</f>
        <v>2311779.1507799998</v>
      </c>
      <c r="L275">
        <f t="shared" ref="L275:L280" si="58">J275/K275*1000000</f>
        <v>57.531447134612961</v>
      </c>
      <c r="M275">
        <f>VLOOKUP(E275,'[1]borne&amp;magasin_IRIS_MEL'!$A:$E,5,0)</f>
        <v>1469</v>
      </c>
      <c r="N275">
        <f>VLOOKUP(E275,[2]iris!$E:$I,5,0)</f>
        <v>2305960.8170731338</v>
      </c>
      <c r="O275">
        <f t="shared" ref="O275:O280" si="59">M275/N275*1000000</f>
        <v>637.04464929484118</v>
      </c>
      <c r="P275">
        <f t="shared" ref="P275:P280" si="60">COUNTIF(C:C,C275)</f>
        <v>1</v>
      </c>
    </row>
    <row r="276" spans="1:16" x14ac:dyDescent="0.35">
      <c r="A276" s="5">
        <v>274</v>
      </c>
      <c r="B276" s="7">
        <v>59247</v>
      </c>
      <c r="C276" t="s">
        <v>141</v>
      </c>
      <c r="D276" t="s">
        <v>714</v>
      </c>
      <c r="E276" t="s">
        <v>1484</v>
      </c>
      <c r="F276" t="s">
        <v>141</v>
      </c>
      <c r="G276" t="s">
        <v>716</v>
      </c>
      <c r="H276" t="s">
        <v>1485</v>
      </c>
      <c r="I276">
        <f t="shared" si="57"/>
        <v>0</v>
      </c>
      <c r="J276">
        <f>IF(I276=1, VLOOKUP(E276,emplois_par_iris!A:G,2,0), VLOOKUP(B276,emplois_par_commune!A:G,4,0))</f>
        <v>411</v>
      </c>
      <c r="K276">
        <f>IF(I276=1, VLOOKUP(E276,emplois_par_iris!A:G,6,0), VLOOKUP(B276,emplois_par_commune!A:F,6,0))</f>
        <v>1059321.7928200001</v>
      </c>
      <c r="L276">
        <f t="shared" si="58"/>
        <v>387.98408829661179</v>
      </c>
      <c r="M276">
        <f>VLOOKUP(E276,'[1]borne&amp;magasin_IRIS_MEL'!$A:$E,5,0)</f>
        <v>1457</v>
      </c>
      <c r="N276">
        <f>VLOOKUP(E276,[2]iris!$E:$I,5,0)</f>
        <v>1060674.3884135829</v>
      </c>
      <c r="O276">
        <f t="shared" si="59"/>
        <v>1373.6543617115037</v>
      </c>
      <c r="P276">
        <f t="shared" si="60"/>
        <v>1</v>
      </c>
    </row>
    <row r="277" spans="1:16" x14ac:dyDescent="0.35">
      <c r="A277" s="5">
        <v>275</v>
      </c>
      <c r="B277" s="7">
        <v>59106</v>
      </c>
      <c r="C277" t="s">
        <v>183</v>
      </c>
      <c r="D277" t="s">
        <v>714</v>
      </c>
      <c r="E277" t="s">
        <v>1486</v>
      </c>
      <c r="F277" t="s">
        <v>183</v>
      </c>
      <c r="G277" t="s">
        <v>716</v>
      </c>
      <c r="H277" t="s">
        <v>1487</v>
      </c>
      <c r="I277">
        <f t="shared" si="57"/>
        <v>0</v>
      </c>
      <c r="J277">
        <f>IF(I277=1, VLOOKUP(E277,emplois_par_iris!A:G,2,0), VLOOKUP(B277,emplois_par_commune!A:G,4,0))</f>
        <v>145</v>
      </c>
      <c r="K277">
        <f>IF(I277=1, VLOOKUP(E277,emplois_par_iris!A:G,6,0), VLOOKUP(B277,emplois_par_commune!A:F,6,0))</f>
        <v>2723677.6797699998</v>
      </c>
      <c r="L277">
        <f t="shared" si="58"/>
        <v>53.236842625315518</v>
      </c>
      <c r="M277">
        <f>VLOOKUP(E277,'[1]borne&amp;magasin_IRIS_MEL'!$A:$E,5,0)</f>
        <v>774.99999999999898</v>
      </c>
      <c r="N277">
        <f>VLOOKUP(E277,[2]iris!$E:$I,5,0)</f>
        <v>2713983.9791775378</v>
      </c>
      <c r="O277">
        <f t="shared" si="59"/>
        <v>285.55806001288914</v>
      </c>
      <c r="P277">
        <f t="shared" si="60"/>
        <v>1</v>
      </c>
    </row>
    <row r="278" spans="1:16" x14ac:dyDescent="0.35">
      <c r="A278" s="5">
        <v>276</v>
      </c>
      <c r="B278" s="7">
        <v>59275</v>
      </c>
      <c r="C278" t="s">
        <v>191</v>
      </c>
      <c r="D278" t="s">
        <v>714</v>
      </c>
      <c r="E278" t="s">
        <v>1488</v>
      </c>
      <c r="F278" t="s">
        <v>191</v>
      </c>
      <c r="G278" t="s">
        <v>716</v>
      </c>
      <c r="H278" t="s">
        <v>1489</v>
      </c>
      <c r="I278">
        <f t="shared" si="57"/>
        <v>0</v>
      </c>
      <c r="J278">
        <f>IF(I278=1, VLOOKUP(E278,emplois_par_iris!A:G,2,0), VLOOKUP(B278,emplois_par_commune!A:G,4,0))</f>
        <v>110</v>
      </c>
      <c r="K278">
        <f>IF(I278=1, VLOOKUP(E278,emplois_par_iris!A:G,6,0), VLOOKUP(B278,emplois_par_commune!A:F,6,0))</f>
        <v>3145027.5921</v>
      </c>
      <c r="L278">
        <f t="shared" si="58"/>
        <v>34.975845768828606</v>
      </c>
      <c r="M278">
        <f>VLOOKUP(E278,'[1]borne&amp;magasin_IRIS_MEL'!$A:$E,5,0)</f>
        <v>1309</v>
      </c>
      <c r="N278">
        <f>VLOOKUP(E278,[2]iris!$E:$I,5,0)</f>
        <v>3142229.728364917</v>
      </c>
      <c r="O278">
        <f t="shared" si="59"/>
        <v>416.5831632816828</v>
      </c>
      <c r="P278">
        <f t="shared" si="60"/>
        <v>1</v>
      </c>
    </row>
    <row r="279" spans="1:16" x14ac:dyDescent="0.35">
      <c r="A279" s="5">
        <v>277</v>
      </c>
      <c r="B279" s="7">
        <v>59512</v>
      </c>
      <c r="C279" t="s">
        <v>12</v>
      </c>
      <c r="D279" t="s">
        <v>1490</v>
      </c>
      <c r="E279" t="s">
        <v>447</v>
      </c>
      <c r="F279" t="s">
        <v>585</v>
      </c>
      <c r="G279" t="s">
        <v>722</v>
      </c>
      <c r="H279" t="s">
        <v>1491</v>
      </c>
      <c r="I279">
        <f t="shared" si="57"/>
        <v>1</v>
      </c>
      <c r="J279" t="e">
        <f>IF(I279=1, VLOOKUP(E279,emplois_par_iris!A:G,2,0), VLOOKUP(B279,emplois_par_commune!A:G,4,0))</f>
        <v>#N/A</v>
      </c>
      <c r="K279" t="e">
        <f>IF(I279=1, VLOOKUP(E279,emplois_par_iris!A:G,6,0), VLOOKUP(B279,emplois_par_commune!A:F,6,0))</f>
        <v>#N/A</v>
      </c>
      <c r="L279" t="e">
        <f t="shared" si="58"/>
        <v>#N/A</v>
      </c>
      <c r="M279">
        <f>VLOOKUP(E279,'[1]borne&amp;magasin_IRIS_MEL'!$A:$E,5,0)</f>
        <v>2527.71596463277</v>
      </c>
      <c r="N279">
        <f>VLOOKUP(E279,[2]iris!$E:$I,5,0)</f>
        <v>412768.22219243727</v>
      </c>
      <c r="O279">
        <f t="shared" si="59"/>
        <v>6123.8143556853565</v>
      </c>
      <c r="P279">
        <f t="shared" si="60"/>
        <v>38</v>
      </c>
    </row>
    <row r="280" spans="1:16" x14ac:dyDescent="0.35">
      <c r="A280" s="5">
        <v>278</v>
      </c>
      <c r="B280" s="7">
        <v>59367</v>
      </c>
      <c r="C280" t="s">
        <v>67</v>
      </c>
      <c r="D280" t="s">
        <v>748</v>
      </c>
      <c r="E280" t="s">
        <v>1492</v>
      </c>
      <c r="F280" t="s">
        <v>1493</v>
      </c>
      <c r="G280" t="s">
        <v>722</v>
      </c>
      <c r="H280" t="s">
        <v>1494</v>
      </c>
      <c r="I280">
        <f t="shared" si="57"/>
        <v>0</v>
      </c>
      <c r="J280">
        <f>IF(I280=1, VLOOKUP(E280,emplois_par_iris!A:G,2,0), VLOOKUP(B280,emplois_par_commune!A:G,4,0))</f>
        <v>3311</v>
      </c>
      <c r="K280">
        <f>IF(I280=1, VLOOKUP(E280,emplois_par_iris!A:G,6,0), VLOOKUP(B280,emplois_par_commune!A:F,6,0))</f>
        <v>3268402.0772099998</v>
      </c>
      <c r="L280">
        <f t="shared" si="58"/>
        <v>1013.0332565528055</v>
      </c>
      <c r="M280">
        <f>VLOOKUP(E280,'[1]borne&amp;magasin_IRIS_MEL'!$A:$E,5,0)</f>
        <v>3789.3931066406599</v>
      </c>
      <c r="N280">
        <f>VLOOKUP(E280,[2]iris!$E:$I,5,0)</f>
        <v>471611.9267313591</v>
      </c>
      <c r="O280">
        <f t="shared" si="59"/>
        <v>8034.9815003707154</v>
      </c>
      <c r="P280">
        <f t="shared" si="60"/>
        <v>5</v>
      </c>
    </row>
    <row r="281" spans="1:16" x14ac:dyDescent="0.35">
      <c r="A281" s="5">
        <v>279</v>
      </c>
      <c r="B281" s="7">
        <v>59168</v>
      </c>
      <c r="C281" t="s">
        <v>1495</v>
      </c>
      <c r="D281" t="s">
        <v>714</v>
      </c>
      <c r="E281" t="s">
        <v>1496</v>
      </c>
      <c r="F281" t="s">
        <v>1495</v>
      </c>
      <c r="G281" t="s">
        <v>716</v>
      </c>
      <c r="H281" t="s">
        <v>1497</v>
      </c>
      <c r="I281">
        <f t="shared" si="56"/>
        <v>0</v>
      </c>
      <c r="J281">
        <f>IF(I281=1, VLOOKUP(E281,emplois_par_iris!A:G,2,0), 0)</f>
        <v>0</v>
      </c>
      <c r="K281" t="e">
        <f>IF(I281=1, VLOOKUP(E281,emplois_par_iris!A:G,6,0), VLOOKUP(B281,emplois_par_commune!A:F,6,0))</f>
        <v>#N/A</v>
      </c>
      <c r="M281" t="e">
        <f>VLOOKUP(E281,'[1]borne&amp;magasin_IRIS_MEL'!$A:$E,5,0)</f>
        <v>#N/A</v>
      </c>
      <c r="N281">
        <f>VLOOKUP(E281,[2]iris!$E:$I,5,0)</f>
        <v>13639351.601934221</v>
      </c>
    </row>
    <row r="282" spans="1:16" x14ac:dyDescent="0.35">
      <c r="A282" s="5">
        <v>280</v>
      </c>
      <c r="B282" s="7">
        <v>59512</v>
      </c>
      <c r="C282" t="s">
        <v>12</v>
      </c>
      <c r="D282" t="s">
        <v>966</v>
      </c>
      <c r="E282" t="s">
        <v>473</v>
      </c>
      <c r="F282" t="s">
        <v>609</v>
      </c>
      <c r="G282" t="s">
        <v>722</v>
      </c>
      <c r="H282" t="s">
        <v>1498</v>
      </c>
      <c r="I282">
        <f>IF(OR(B282=59009, B282=59343, B282=59350, B282=59378, B282=59512, B282=59560, B282=59599, B282=59646),1,0)</f>
        <v>1</v>
      </c>
      <c r="J282" t="e">
        <f>IF(I282=1, VLOOKUP(E282,emplois_par_iris!A:G,2,0), VLOOKUP(B282,emplois_par_commune!A:G,4,0))</f>
        <v>#N/A</v>
      </c>
      <c r="K282" t="e">
        <f>IF(I282=1, VLOOKUP(E282,emplois_par_iris!A:G,6,0), VLOOKUP(B282,emplois_par_commune!A:F,6,0))</f>
        <v>#N/A</v>
      </c>
      <c r="L282" t="e">
        <f>J282/K282*1000000</f>
        <v>#N/A</v>
      </c>
      <c r="M282">
        <f>VLOOKUP(E282,'[1]borne&amp;magasin_IRIS_MEL'!$A:$E,5,0)</f>
        <v>2423.5706027369602</v>
      </c>
      <c r="N282">
        <f>VLOOKUP(E282,[2]iris!$E:$I,5,0)</f>
        <v>850321.24457524915</v>
      </c>
      <c r="O282">
        <f>M282/N282*1000000</f>
        <v>2850.1823495514072</v>
      </c>
      <c r="P282">
        <f>COUNTIF(C:C,C282)</f>
        <v>38</v>
      </c>
    </row>
    <row r="283" spans="1:16" x14ac:dyDescent="0.35">
      <c r="A283" s="5">
        <v>281</v>
      </c>
      <c r="B283" s="7">
        <v>59258</v>
      </c>
      <c r="C283" t="s">
        <v>1499</v>
      </c>
      <c r="D283" t="s">
        <v>714</v>
      </c>
      <c r="E283" t="s">
        <v>1500</v>
      </c>
      <c r="F283" t="s">
        <v>1499</v>
      </c>
      <c r="G283" t="s">
        <v>716</v>
      </c>
      <c r="H283" t="s">
        <v>1501</v>
      </c>
      <c r="I283">
        <f t="shared" si="56"/>
        <v>0</v>
      </c>
      <c r="J283">
        <f>IF(I283=1, VLOOKUP(E283,emplois_par_iris!A:G,2,0), 0)</f>
        <v>0</v>
      </c>
      <c r="K283" t="e">
        <f>IF(I283=1, VLOOKUP(E283,emplois_par_iris!A:G,6,0), VLOOKUP(B283,emplois_par_commune!A:F,6,0))</f>
        <v>#N/A</v>
      </c>
      <c r="M283" t="e">
        <f>VLOOKUP(E283,'[1]borne&amp;magasin_IRIS_MEL'!$A:$E,5,0)</f>
        <v>#N/A</v>
      </c>
      <c r="N283">
        <f>VLOOKUP(E283,[2]iris!$E:$I,5,0)</f>
        <v>7483761.543266695</v>
      </c>
    </row>
    <row r="284" spans="1:16" x14ac:dyDescent="0.35">
      <c r="A284" s="5">
        <v>282</v>
      </c>
      <c r="B284" s="7">
        <v>59146</v>
      </c>
      <c r="C284" t="s">
        <v>147</v>
      </c>
      <c r="D284" t="s">
        <v>714</v>
      </c>
      <c r="E284" t="s">
        <v>1502</v>
      </c>
      <c r="F284" t="s">
        <v>147</v>
      </c>
      <c r="G284" t="s">
        <v>716</v>
      </c>
      <c r="H284" t="s">
        <v>1503</v>
      </c>
      <c r="I284">
        <f t="shared" ref="I284:I290" si="61">IF(OR(B284=59009, B284=59343, B284=59350, B284=59378, B284=59512, B284=59560, B284=59599, B284=59646),1,0)</f>
        <v>0</v>
      </c>
      <c r="J284">
        <f>IF(I284=1, VLOOKUP(E284,emplois_par_iris!A:G,2,0), VLOOKUP(B284,emplois_par_commune!A:G,4,0))</f>
        <v>405</v>
      </c>
      <c r="K284">
        <f>IF(I284=1, VLOOKUP(E284,emplois_par_iris!A:G,6,0), VLOOKUP(B284,emplois_par_commune!A:F,6,0))</f>
        <v>4202190.2368099997</v>
      </c>
      <c r="L284">
        <f t="shared" ref="L284:L290" si="62">J284/K284*1000000</f>
        <v>96.378311589112357</v>
      </c>
      <c r="M284">
        <f>VLOOKUP(E284,'[1]borne&amp;magasin_IRIS_MEL'!$A:$E,5,0)</f>
        <v>2990</v>
      </c>
      <c r="N284">
        <f>VLOOKUP(E284,[2]iris!$E:$I,5,0)</f>
        <v>4196403.8818263533</v>
      </c>
      <c r="O284">
        <f t="shared" ref="O284:O290" si="63">M284/N284*1000000</f>
        <v>712.51483036439674</v>
      </c>
      <c r="P284">
        <f t="shared" ref="P284:P290" si="64">COUNTIF(C:C,C284)</f>
        <v>1</v>
      </c>
    </row>
    <row r="285" spans="1:16" x14ac:dyDescent="0.35">
      <c r="A285" s="5">
        <v>283</v>
      </c>
      <c r="B285" s="7">
        <v>59522</v>
      </c>
      <c r="C285" t="s">
        <v>187</v>
      </c>
      <c r="D285" t="s">
        <v>714</v>
      </c>
      <c r="E285" t="s">
        <v>1504</v>
      </c>
      <c r="F285" t="s">
        <v>187</v>
      </c>
      <c r="G285" t="s">
        <v>716</v>
      </c>
      <c r="H285" t="s">
        <v>1505</v>
      </c>
      <c r="I285">
        <f t="shared" si="61"/>
        <v>0</v>
      </c>
      <c r="J285">
        <f>IF(I285=1, VLOOKUP(E285,emplois_par_iris!A:G,2,0), VLOOKUP(B285,emplois_par_commune!A:G,4,0))</f>
        <v>132</v>
      </c>
      <c r="K285">
        <f>IF(I285=1, VLOOKUP(E285,emplois_par_iris!A:G,6,0), VLOOKUP(B285,emplois_par_commune!A:F,6,0))</f>
        <v>4456334.2895900002</v>
      </c>
      <c r="L285">
        <f t="shared" si="62"/>
        <v>29.62075809894964</v>
      </c>
      <c r="M285">
        <f>VLOOKUP(E285,'[1]borne&amp;magasin_IRIS_MEL'!$A:$E,5,0)</f>
        <v>1849</v>
      </c>
      <c r="N285">
        <f>VLOOKUP(E285,[2]iris!$E:$I,5,0)</f>
        <v>4440377.5510224523</v>
      </c>
      <c r="O285">
        <f t="shared" si="63"/>
        <v>416.40603276499417</v>
      </c>
      <c r="P285">
        <f t="shared" si="64"/>
        <v>1</v>
      </c>
    </row>
    <row r="286" spans="1:16" x14ac:dyDescent="0.35">
      <c r="A286" s="5">
        <v>284</v>
      </c>
      <c r="B286" s="7">
        <v>59660</v>
      </c>
      <c r="C286" t="s">
        <v>123</v>
      </c>
      <c r="D286" t="s">
        <v>714</v>
      </c>
      <c r="E286" t="s">
        <v>1506</v>
      </c>
      <c r="F286" t="s">
        <v>123</v>
      </c>
      <c r="G286" t="s">
        <v>716</v>
      </c>
      <c r="H286" t="s">
        <v>1507</v>
      </c>
      <c r="I286">
        <f t="shared" si="61"/>
        <v>0</v>
      </c>
      <c r="J286">
        <f>IF(I286=1, VLOOKUP(E286,emplois_par_iris!A:G,2,0), VLOOKUP(B286,emplois_par_commune!A:G,4,0))</f>
        <v>784</v>
      </c>
      <c r="K286">
        <f>IF(I286=1, VLOOKUP(E286,emplois_par_iris!A:G,6,0), VLOOKUP(B286,emplois_par_commune!A:F,6,0))</f>
        <v>5846476.9871199997</v>
      </c>
      <c r="L286">
        <f t="shared" si="62"/>
        <v>134.09785101817391</v>
      </c>
      <c r="M286">
        <f>VLOOKUP(E286,'[1]borne&amp;magasin_IRIS_MEL'!$A:$E,5,0)</f>
        <v>3021</v>
      </c>
      <c r="N286">
        <f>VLOOKUP(E286,[2]iris!$E:$I,5,0)</f>
        <v>5819230.3508721292</v>
      </c>
      <c r="O286">
        <f t="shared" si="63"/>
        <v>519.14081722976346</v>
      </c>
      <c r="P286">
        <f t="shared" si="64"/>
        <v>1</v>
      </c>
    </row>
    <row r="287" spans="1:16" x14ac:dyDescent="0.35">
      <c r="A287" s="5">
        <v>285</v>
      </c>
      <c r="B287" s="7">
        <v>59512</v>
      </c>
      <c r="C287" t="s">
        <v>12</v>
      </c>
      <c r="D287" t="s">
        <v>1508</v>
      </c>
      <c r="E287" t="s">
        <v>463</v>
      </c>
      <c r="F287" t="s">
        <v>599</v>
      </c>
      <c r="G287" t="s">
        <v>722</v>
      </c>
      <c r="H287" t="s">
        <v>1509</v>
      </c>
      <c r="I287">
        <f t="shared" si="61"/>
        <v>1</v>
      </c>
      <c r="J287" t="e">
        <f>IF(I287=1, VLOOKUP(E287,emplois_par_iris!A:G,2,0), VLOOKUP(B287,emplois_par_commune!A:G,4,0))</f>
        <v>#N/A</v>
      </c>
      <c r="K287" t="e">
        <f>IF(I287=1, VLOOKUP(E287,emplois_par_iris!A:G,6,0), VLOOKUP(B287,emplois_par_commune!A:F,6,0))</f>
        <v>#N/A</v>
      </c>
      <c r="L287" t="e">
        <f t="shared" si="62"/>
        <v>#N/A</v>
      </c>
      <c r="M287">
        <f>VLOOKUP(E287,'[1]borne&amp;magasin_IRIS_MEL'!$A:$E,5,0)</f>
        <v>2318.5020531793398</v>
      </c>
      <c r="N287">
        <f>VLOOKUP(E287,[2]iris!$E:$I,5,0)</f>
        <v>170778.7409683585</v>
      </c>
      <c r="O287">
        <f t="shared" si="63"/>
        <v>13576.057769443954</v>
      </c>
      <c r="P287">
        <f t="shared" si="64"/>
        <v>38</v>
      </c>
    </row>
    <row r="288" spans="1:16" x14ac:dyDescent="0.35">
      <c r="A288" s="5">
        <v>286</v>
      </c>
      <c r="B288" s="7">
        <v>59367</v>
      </c>
      <c r="C288" t="s">
        <v>67</v>
      </c>
      <c r="D288" t="s">
        <v>1241</v>
      </c>
      <c r="E288" t="s">
        <v>1510</v>
      </c>
      <c r="F288" t="s">
        <v>1511</v>
      </c>
      <c r="G288" t="s">
        <v>722</v>
      </c>
      <c r="H288" t="s">
        <v>1512</v>
      </c>
      <c r="I288">
        <f t="shared" si="61"/>
        <v>0</v>
      </c>
      <c r="J288">
        <f>IF(I288=1, VLOOKUP(E288,emplois_par_iris!A:G,2,0), VLOOKUP(B288,emplois_par_commune!A:G,4,0))</f>
        <v>3311</v>
      </c>
      <c r="K288">
        <f>IF(I288=1, VLOOKUP(E288,emplois_par_iris!A:G,6,0), VLOOKUP(B288,emplois_par_commune!A:F,6,0))</f>
        <v>3268402.0772099998</v>
      </c>
      <c r="L288">
        <f t="shared" si="62"/>
        <v>1013.0332565528055</v>
      </c>
      <c r="M288">
        <f>VLOOKUP(E288,'[1]borne&amp;magasin_IRIS_MEL'!$A:$E,5,0)</f>
        <v>2886.15032445426</v>
      </c>
      <c r="N288">
        <f>VLOOKUP(E288,[2]iris!$E:$I,5,0)</f>
        <v>526766.09689118969</v>
      </c>
      <c r="O288">
        <f t="shared" si="63"/>
        <v>5478.9978730359171</v>
      </c>
      <c r="P288">
        <f t="shared" si="64"/>
        <v>5</v>
      </c>
    </row>
    <row r="289" spans="1:16" x14ac:dyDescent="0.35">
      <c r="A289" s="5">
        <v>287</v>
      </c>
      <c r="B289" s="7">
        <v>59367</v>
      </c>
      <c r="C289" t="s">
        <v>67</v>
      </c>
      <c r="D289" t="s">
        <v>1513</v>
      </c>
      <c r="E289" t="s">
        <v>1514</v>
      </c>
      <c r="F289" t="s">
        <v>1515</v>
      </c>
      <c r="G289" t="s">
        <v>722</v>
      </c>
      <c r="H289" t="s">
        <v>1516</v>
      </c>
      <c r="I289">
        <f t="shared" si="61"/>
        <v>0</v>
      </c>
      <c r="J289">
        <f>IF(I289=1, VLOOKUP(E289,emplois_par_iris!A:G,2,0), VLOOKUP(B289,emplois_par_commune!A:G,4,0))</f>
        <v>3311</v>
      </c>
      <c r="K289">
        <f>IF(I289=1, VLOOKUP(E289,emplois_par_iris!A:G,6,0), VLOOKUP(B289,emplois_par_commune!A:F,6,0))</f>
        <v>3268402.0772099998</v>
      </c>
      <c r="L289">
        <f t="shared" si="62"/>
        <v>1013.0332565528055</v>
      </c>
      <c r="M289">
        <f>VLOOKUP(E289,'[1]borne&amp;magasin_IRIS_MEL'!$A:$E,5,0)</f>
        <v>2173.97108573179</v>
      </c>
      <c r="N289">
        <f>VLOOKUP(E289,[2]iris!$E:$I,5,0)</f>
        <v>804473.07052302547</v>
      </c>
      <c r="O289">
        <f t="shared" si="63"/>
        <v>2702.3540816827967</v>
      </c>
      <c r="P289">
        <f t="shared" si="64"/>
        <v>5</v>
      </c>
    </row>
    <row r="290" spans="1:16" x14ac:dyDescent="0.35">
      <c r="A290" s="5">
        <v>288</v>
      </c>
      <c r="B290" s="7">
        <v>59598</v>
      </c>
      <c r="C290" t="s">
        <v>127</v>
      </c>
      <c r="D290" t="s">
        <v>714</v>
      </c>
      <c r="E290" t="s">
        <v>1517</v>
      </c>
      <c r="F290" t="s">
        <v>127</v>
      </c>
      <c r="G290" t="s">
        <v>716</v>
      </c>
      <c r="H290" t="s">
        <v>1518</v>
      </c>
      <c r="I290">
        <f t="shared" si="61"/>
        <v>0</v>
      </c>
      <c r="J290">
        <f>IF(I290=1, VLOOKUP(E290,emplois_par_iris!A:G,2,0), VLOOKUP(B290,emplois_par_commune!A:G,4,0))</f>
        <v>680</v>
      </c>
      <c r="K290">
        <f>IF(I290=1, VLOOKUP(E290,emplois_par_iris!A:G,6,0), VLOOKUP(B290,emplois_par_commune!A:F,6,0))</f>
        <v>2397688.1574599999</v>
      </c>
      <c r="L290">
        <f t="shared" si="62"/>
        <v>283.60652234290575</v>
      </c>
      <c r="M290">
        <f>VLOOKUP(E290,'[1]borne&amp;magasin_IRIS_MEL'!$A:$E,5,0)</f>
        <v>3905.00000000001</v>
      </c>
      <c r="N290">
        <f>VLOOKUP(E290,[2]iris!$E:$I,5,0)</f>
        <v>2383188.6337982649</v>
      </c>
      <c r="O290">
        <f t="shared" si="63"/>
        <v>1638.5610205669373</v>
      </c>
      <c r="P290">
        <f t="shared" si="64"/>
        <v>1</v>
      </c>
    </row>
    <row r="291" spans="1:16" x14ac:dyDescent="0.35">
      <c r="A291" s="5">
        <v>289</v>
      </c>
      <c r="B291" s="7">
        <v>59435</v>
      </c>
      <c r="C291" t="s">
        <v>1519</v>
      </c>
      <c r="D291" t="s">
        <v>714</v>
      </c>
      <c r="E291" t="s">
        <v>1520</v>
      </c>
      <c r="F291" t="s">
        <v>1519</v>
      </c>
      <c r="G291" t="s">
        <v>716</v>
      </c>
      <c r="H291" t="s">
        <v>1521</v>
      </c>
      <c r="I291">
        <f t="shared" si="56"/>
        <v>0</v>
      </c>
      <c r="J291">
        <f>IF(I291=1, VLOOKUP(E291,emplois_par_iris!A:G,2,0), 0)</f>
        <v>0</v>
      </c>
      <c r="K291" t="e">
        <f>IF(I291=1, VLOOKUP(E291,emplois_par_iris!A:G,6,0), VLOOKUP(B291,emplois_par_commune!A:F,6,0))</f>
        <v>#N/A</v>
      </c>
      <c r="M291" t="e">
        <f>VLOOKUP(E291,'[1]borne&amp;magasin_IRIS_MEL'!$A:$E,5,0)</f>
        <v>#N/A</v>
      </c>
      <c r="N291">
        <f>VLOOKUP(E291,[2]iris!$E:$I,5,0)</f>
        <v>19093820.70486857</v>
      </c>
    </row>
    <row r="292" spans="1:16" x14ac:dyDescent="0.35">
      <c r="A292" s="5">
        <v>290</v>
      </c>
      <c r="B292" s="7">
        <v>59650</v>
      </c>
      <c r="C292" t="s">
        <v>33</v>
      </c>
      <c r="D292" t="s">
        <v>835</v>
      </c>
      <c r="E292" t="s">
        <v>1522</v>
      </c>
      <c r="F292" t="s">
        <v>1523</v>
      </c>
      <c r="G292" t="s">
        <v>722</v>
      </c>
      <c r="H292" t="s">
        <v>1524</v>
      </c>
      <c r="I292">
        <f>IF(OR(B292=59009, B292=59343, B292=59350, B292=59378, B292=59512, B292=59560, B292=59599, B292=59646),1,0)</f>
        <v>0</v>
      </c>
      <c r="J292">
        <f>IF(I292=1, VLOOKUP(E292,emplois_par_iris!A:G,2,0), VLOOKUP(B292,emplois_par_commune!A:G,4,0))</f>
        <v>7898</v>
      </c>
      <c r="K292">
        <f>IF(I292=1, VLOOKUP(E292,emplois_par_iris!A:G,6,0), VLOOKUP(B292,emplois_par_commune!A:F,6,0))</f>
        <v>13683065.750499999</v>
      </c>
      <c r="L292">
        <f>J292/K292*1000000</f>
        <v>577.20982592745315</v>
      </c>
      <c r="M292">
        <f>VLOOKUP(E292,'[1]borne&amp;magasin_IRIS_MEL'!$A:$E,5,0)</f>
        <v>1767.2306149348201</v>
      </c>
      <c r="N292">
        <f>VLOOKUP(E292,[2]iris!$E:$I,5,0)</f>
        <v>522019.34309995279</v>
      </c>
      <c r="O292">
        <f>M292/N292*1000000</f>
        <v>3385.3738147715389</v>
      </c>
      <c r="P292">
        <f>COUNTIF(C:C,C292)</f>
        <v>19</v>
      </c>
    </row>
    <row r="293" spans="1:16" x14ac:dyDescent="0.35">
      <c r="A293" s="5">
        <v>291</v>
      </c>
      <c r="B293" s="7">
        <v>59150</v>
      </c>
      <c r="C293" t="s">
        <v>1525</v>
      </c>
      <c r="D293" t="s">
        <v>714</v>
      </c>
      <c r="E293" t="s">
        <v>1526</v>
      </c>
      <c r="F293" t="s">
        <v>1525</v>
      </c>
      <c r="G293" t="s">
        <v>716</v>
      </c>
      <c r="H293" t="s">
        <v>1527</v>
      </c>
      <c r="I293">
        <f t="shared" si="56"/>
        <v>0</v>
      </c>
      <c r="J293">
        <f>IF(I293=1, VLOOKUP(E293,emplois_par_iris!A:G,2,0), 0)</f>
        <v>0</v>
      </c>
      <c r="K293" t="e">
        <f>IF(I293=1, VLOOKUP(E293,emplois_par_iris!A:G,6,0), VLOOKUP(B293,emplois_par_commune!A:F,6,0))</f>
        <v>#N/A</v>
      </c>
      <c r="M293" t="e">
        <f>VLOOKUP(E293,'[1]borne&amp;magasin_IRIS_MEL'!$A:$E,5,0)</f>
        <v>#N/A</v>
      </c>
      <c r="N293">
        <f>VLOOKUP(E293,[2]iris!$E:$I,5,0)</f>
        <v>2839340.7274134462</v>
      </c>
    </row>
    <row r="294" spans="1:16" x14ac:dyDescent="0.35">
      <c r="A294" s="5">
        <v>292</v>
      </c>
      <c r="B294" s="7">
        <v>59096</v>
      </c>
      <c r="C294" t="s">
        <v>1528</v>
      </c>
      <c r="D294" t="s">
        <v>714</v>
      </c>
      <c r="E294" t="s">
        <v>1529</v>
      </c>
      <c r="F294" t="s">
        <v>1528</v>
      </c>
      <c r="G294" t="s">
        <v>716</v>
      </c>
      <c r="H294" t="s">
        <v>1530</v>
      </c>
      <c r="I294">
        <f t="shared" si="56"/>
        <v>0</v>
      </c>
      <c r="J294">
        <f>IF(I294=1, VLOOKUP(E294,emplois_par_iris!A:G,2,0), 0)</f>
        <v>0</v>
      </c>
      <c r="K294" t="e">
        <f>IF(I294=1, VLOOKUP(E294,emplois_par_iris!A:G,6,0), VLOOKUP(B294,emplois_par_commune!A:F,6,0))</f>
        <v>#N/A</v>
      </c>
      <c r="M294" t="e">
        <f>VLOOKUP(E294,'[1]borne&amp;magasin_IRIS_MEL'!$A:$E,5,0)</f>
        <v>#N/A</v>
      </c>
      <c r="N294">
        <f>VLOOKUP(E294,[2]iris!$E:$I,5,0)</f>
        <v>6579379.7518202811</v>
      </c>
    </row>
    <row r="295" spans="1:16" x14ac:dyDescent="0.35">
      <c r="A295" s="5">
        <v>293</v>
      </c>
      <c r="B295" s="7">
        <v>59044</v>
      </c>
      <c r="C295" t="s">
        <v>111</v>
      </c>
      <c r="D295" t="s">
        <v>714</v>
      </c>
      <c r="E295" t="s">
        <v>1531</v>
      </c>
      <c r="F295" t="s">
        <v>111</v>
      </c>
      <c r="G295" t="s">
        <v>716</v>
      </c>
      <c r="H295" t="s">
        <v>1532</v>
      </c>
      <c r="I295">
        <f>IF(OR(B295=59009, B295=59343, B295=59350, B295=59378, B295=59512, B295=59560, B295=59599, B295=59646),1,0)</f>
        <v>0</v>
      </c>
      <c r="J295">
        <f>IF(I295=1, VLOOKUP(E295,emplois_par_iris!A:G,2,0), VLOOKUP(B295,emplois_par_commune!A:G,4,0))</f>
        <v>1108</v>
      </c>
      <c r="K295">
        <f>IF(I295=1, VLOOKUP(E295,emplois_par_iris!A:G,6,0), VLOOKUP(B295,emplois_par_commune!A:F,6,0))</f>
        <v>8737873.3066600002</v>
      </c>
      <c r="L295">
        <f>J295/K295*1000000</f>
        <v>126.80431051288913</v>
      </c>
      <c r="M295">
        <f>VLOOKUP(E295,'[1]borne&amp;magasin_IRIS_MEL'!$A:$E,5,0)</f>
        <v>4765</v>
      </c>
      <c r="N295">
        <f>VLOOKUP(E295,[2]iris!$E:$I,5,0)</f>
        <v>8696068.4953250419</v>
      </c>
      <c r="O295">
        <f>M295/N295*1000000</f>
        <v>547.94876587755004</v>
      </c>
      <c r="P295">
        <f>COUNTIF(C:C,C295)</f>
        <v>1</v>
      </c>
    </row>
    <row r="296" spans="1:16" x14ac:dyDescent="0.35">
      <c r="A296" s="5">
        <v>294</v>
      </c>
      <c r="B296" s="7">
        <v>59124</v>
      </c>
      <c r="C296" t="s">
        <v>1533</v>
      </c>
      <c r="D296" t="s">
        <v>714</v>
      </c>
      <c r="E296" t="s">
        <v>1534</v>
      </c>
      <c r="F296" t="s">
        <v>1533</v>
      </c>
      <c r="G296" t="s">
        <v>716</v>
      </c>
      <c r="H296" t="s">
        <v>1535</v>
      </c>
      <c r="I296">
        <f t="shared" si="56"/>
        <v>0</v>
      </c>
      <c r="J296">
        <f>IF(I296=1, VLOOKUP(E296,emplois_par_iris!A:G,2,0), 0)</f>
        <v>0</v>
      </c>
      <c r="K296" t="e">
        <f>IF(I296=1, VLOOKUP(E296,emplois_par_iris!A:G,6,0), VLOOKUP(B296,emplois_par_commune!A:F,6,0))</f>
        <v>#N/A</v>
      </c>
      <c r="M296" t="e">
        <f>VLOOKUP(E296,'[1]borne&amp;magasin_IRIS_MEL'!$A:$E,5,0)</f>
        <v>#N/A</v>
      </c>
      <c r="N296">
        <f>VLOOKUP(E296,[2]iris!$E:$I,5,0)</f>
        <v>6465352.016674744</v>
      </c>
    </row>
    <row r="297" spans="1:16" x14ac:dyDescent="0.35">
      <c r="A297" s="5">
        <v>295</v>
      </c>
      <c r="B297" s="7">
        <v>59042</v>
      </c>
      <c r="C297" t="s">
        <v>1536</v>
      </c>
      <c r="D297" t="s">
        <v>714</v>
      </c>
      <c r="E297" t="s">
        <v>1537</v>
      </c>
      <c r="F297" t="s">
        <v>1536</v>
      </c>
      <c r="G297" t="s">
        <v>716</v>
      </c>
      <c r="H297" t="s">
        <v>1538</v>
      </c>
      <c r="I297">
        <f t="shared" si="56"/>
        <v>0</v>
      </c>
      <c r="J297">
        <f>IF(I297=1, VLOOKUP(E297,emplois_par_iris!A:G,2,0), 0)</f>
        <v>0</v>
      </c>
      <c r="K297" t="e">
        <f>IF(I297=1, VLOOKUP(E297,emplois_par_iris!A:G,6,0), VLOOKUP(B297,emplois_par_commune!A:F,6,0))</f>
        <v>#N/A</v>
      </c>
      <c r="M297" t="e">
        <f>VLOOKUP(E297,'[1]borne&amp;magasin_IRIS_MEL'!$A:$E,5,0)</f>
        <v>#N/A</v>
      </c>
      <c r="N297">
        <f>VLOOKUP(E297,[2]iris!$E:$I,5,0)</f>
        <v>6440912.2912332481</v>
      </c>
    </row>
    <row r="298" spans="1:16" x14ac:dyDescent="0.35">
      <c r="A298" s="5">
        <v>296</v>
      </c>
      <c r="B298" s="7">
        <v>59638</v>
      </c>
      <c r="C298" t="s">
        <v>1539</v>
      </c>
      <c r="D298" t="s">
        <v>714</v>
      </c>
      <c r="E298" t="s">
        <v>1540</v>
      </c>
      <c r="F298" t="s">
        <v>1539</v>
      </c>
      <c r="G298" t="s">
        <v>716</v>
      </c>
      <c r="H298" t="s">
        <v>1541</v>
      </c>
      <c r="I298">
        <f t="shared" si="56"/>
        <v>0</v>
      </c>
      <c r="J298">
        <f>IF(I298=1, VLOOKUP(E298,emplois_par_iris!A:G,2,0), 0)</f>
        <v>0</v>
      </c>
      <c r="K298" t="e">
        <f>IF(I298=1, VLOOKUP(E298,emplois_par_iris!A:G,6,0), VLOOKUP(B298,emplois_par_commune!A:F,6,0))</f>
        <v>#N/A</v>
      </c>
      <c r="M298" t="e">
        <f>VLOOKUP(E298,'[1]borne&amp;magasin_IRIS_MEL'!$A:$E,5,0)</f>
        <v>#N/A</v>
      </c>
      <c r="N298">
        <f>VLOOKUP(E298,[2]iris!$E:$I,5,0)</f>
        <v>3719388.3066548482</v>
      </c>
    </row>
    <row r="299" spans="1:16" x14ac:dyDescent="0.35">
      <c r="A299" s="5">
        <v>297</v>
      </c>
      <c r="B299" s="7">
        <v>59419</v>
      </c>
      <c r="C299" t="s">
        <v>1542</v>
      </c>
      <c r="D299" t="s">
        <v>714</v>
      </c>
      <c r="E299" t="s">
        <v>1543</v>
      </c>
      <c r="F299" t="s">
        <v>1542</v>
      </c>
      <c r="G299" t="s">
        <v>716</v>
      </c>
      <c r="H299" t="s">
        <v>1544</v>
      </c>
      <c r="I299">
        <f t="shared" si="56"/>
        <v>0</v>
      </c>
      <c r="J299">
        <f>IF(I299=1, VLOOKUP(E299,emplois_par_iris!A:G,2,0), 0)</f>
        <v>0</v>
      </c>
      <c r="K299" t="e">
        <f>IF(I299=1, VLOOKUP(E299,emplois_par_iris!A:G,6,0), VLOOKUP(B299,emplois_par_commune!A:F,6,0))</f>
        <v>#N/A</v>
      </c>
      <c r="M299" t="e">
        <f>VLOOKUP(E299,'[1]borne&amp;magasin_IRIS_MEL'!$A:$E,5,0)</f>
        <v>#N/A</v>
      </c>
      <c r="N299">
        <f>VLOOKUP(E299,[2]iris!$E:$I,5,0)</f>
        <v>9223545.022354994</v>
      </c>
    </row>
    <row r="300" spans="1:16" x14ac:dyDescent="0.35">
      <c r="A300" s="5">
        <v>298</v>
      </c>
      <c r="B300" s="7">
        <v>59183</v>
      </c>
      <c r="C300" t="s">
        <v>840</v>
      </c>
      <c r="D300" t="s">
        <v>1545</v>
      </c>
      <c r="E300" t="s">
        <v>1546</v>
      </c>
      <c r="F300" t="s">
        <v>1547</v>
      </c>
      <c r="G300" t="s">
        <v>722</v>
      </c>
      <c r="H300" t="s">
        <v>1548</v>
      </c>
      <c r="I300">
        <f t="shared" si="56"/>
        <v>0</v>
      </c>
      <c r="J300">
        <f>IF(I300=1, VLOOKUP(E300,emplois_par_iris!A:G,2,0), 0)</f>
        <v>0</v>
      </c>
      <c r="K300" t="e">
        <f>IF(I300=1, VLOOKUP(E300,emplois_par_iris!A:G,6,0), VLOOKUP(B300,emplois_par_commune!A:F,6,0))</f>
        <v>#N/A</v>
      </c>
      <c r="M300" t="e">
        <f>VLOOKUP(E300,'[1]borne&amp;magasin_IRIS_MEL'!$A:$E,5,0)</f>
        <v>#N/A</v>
      </c>
      <c r="N300">
        <f>VLOOKUP(E300,[2]iris!$E:$I,5,0)</f>
        <v>380174.30373801291</v>
      </c>
    </row>
    <row r="301" spans="1:16" x14ac:dyDescent="0.35">
      <c r="A301" s="5">
        <v>299</v>
      </c>
      <c r="B301" s="7">
        <v>59650</v>
      </c>
      <c r="C301" t="s">
        <v>33</v>
      </c>
      <c r="D301" t="s">
        <v>1549</v>
      </c>
      <c r="E301" t="s">
        <v>1550</v>
      </c>
      <c r="F301" t="s">
        <v>1551</v>
      </c>
      <c r="G301" t="s">
        <v>722</v>
      </c>
      <c r="H301" t="s">
        <v>1552</v>
      </c>
      <c r="I301">
        <f t="shared" ref="I301:I302" si="65">IF(OR(B301=59009, B301=59343, B301=59350, B301=59378, B301=59512, B301=59560, B301=59599, B301=59646),1,0)</f>
        <v>0</v>
      </c>
      <c r="J301">
        <f>IF(I301=1, VLOOKUP(E301,emplois_par_iris!A:G,2,0), VLOOKUP(B301,emplois_par_commune!A:G,4,0))</f>
        <v>7898</v>
      </c>
      <c r="K301">
        <f>IF(I301=1, VLOOKUP(E301,emplois_par_iris!A:G,6,0), VLOOKUP(B301,emplois_par_commune!A:F,6,0))</f>
        <v>13683065.750499999</v>
      </c>
      <c r="L301">
        <f t="shared" ref="L301:L302" si="66">J301/K301*1000000</f>
        <v>577.20982592745315</v>
      </c>
      <c r="M301">
        <f>VLOOKUP(E301,'[1]borne&amp;magasin_IRIS_MEL'!$A:$E,5,0)</f>
        <v>1513.92646327489</v>
      </c>
      <c r="N301">
        <f>VLOOKUP(E301,[2]iris!$E:$I,5,0)</f>
        <v>346135.08654351992</v>
      </c>
      <c r="O301">
        <f t="shared" ref="O301:O302" si="67">M301/N301*1000000</f>
        <v>4373.8023740755398</v>
      </c>
      <c r="P301">
        <f t="shared" ref="P301:P302" si="68">COUNTIF(C:C,C301)</f>
        <v>19</v>
      </c>
    </row>
    <row r="302" spans="1:16" x14ac:dyDescent="0.35">
      <c r="A302" s="5">
        <v>300</v>
      </c>
      <c r="B302" s="7">
        <v>59650</v>
      </c>
      <c r="C302" t="s">
        <v>33</v>
      </c>
      <c r="D302" t="s">
        <v>782</v>
      </c>
      <c r="E302" t="s">
        <v>1553</v>
      </c>
      <c r="F302" t="s">
        <v>1554</v>
      </c>
      <c r="G302" t="s">
        <v>722</v>
      </c>
      <c r="H302" t="s">
        <v>1555</v>
      </c>
      <c r="I302">
        <f t="shared" si="65"/>
        <v>0</v>
      </c>
      <c r="J302">
        <f>IF(I302=1, VLOOKUP(E302,emplois_par_iris!A:G,2,0), VLOOKUP(B302,emplois_par_commune!A:G,4,0))</f>
        <v>7898</v>
      </c>
      <c r="K302">
        <f>IF(I302=1, VLOOKUP(E302,emplois_par_iris!A:G,6,0), VLOOKUP(B302,emplois_par_commune!A:F,6,0))</f>
        <v>13683065.750499999</v>
      </c>
      <c r="L302">
        <f t="shared" si="66"/>
        <v>577.20982592745315</v>
      </c>
      <c r="M302">
        <f>VLOOKUP(E302,'[1]borne&amp;magasin_IRIS_MEL'!$A:$E,5,0)</f>
        <v>802.59080447202496</v>
      </c>
      <c r="N302">
        <f>VLOOKUP(E302,[2]iris!$E:$I,5,0)</f>
        <v>2732276.938823353</v>
      </c>
      <c r="O302">
        <f t="shared" si="67"/>
        <v>293.74431012752984</v>
      </c>
      <c r="P302">
        <f t="shared" si="68"/>
        <v>19</v>
      </c>
    </row>
    <row r="303" spans="1:16" x14ac:dyDescent="0.35">
      <c r="A303" s="5">
        <v>301</v>
      </c>
      <c r="B303" s="7">
        <v>59183</v>
      </c>
      <c r="C303" t="s">
        <v>840</v>
      </c>
      <c r="D303" t="s">
        <v>977</v>
      </c>
      <c r="E303" t="s">
        <v>1556</v>
      </c>
      <c r="F303" t="s">
        <v>1557</v>
      </c>
      <c r="G303" t="s">
        <v>722</v>
      </c>
      <c r="H303" t="s">
        <v>1558</v>
      </c>
      <c r="I303">
        <f t="shared" si="56"/>
        <v>0</v>
      </c>
      <c r="J303">
        <f>IF(I303=1, VLOOKUP(E303,emplois_par_iris!A:G,2,0), 0)</f>
        <v>0</v>
      </c>
      <c r="K303" t="e">
        <f>IF(I303=1, VLOOKUP(E303,emplois_par_iris!A:G,6,0), VLOOKUP(B303,emplois_par_commune!A:F,6,0))</f>
        <v>#N/A</v>
      </c>
      <c r="M303" t="e">
        <f>VLOOKUP(E303,'[1]borne&amp;magasin_IRIS_MEL'!$A:$E,5,0)</f>
        <v>#N/A</v>
      </c>
      <c r="N303">
        <f>VLOOKUP(E303,[2]iris!$E:$I,5,0)</f>
        <v>860094.05394434952</v>
      </c>
    </row>
    <row r="304" spans="1:16" x14ac:dyDescent="0.35">
      <c r="A304" s="5">
        <v>302</v>
      </c>
      <c r="B304" s="7">
        <v>59666</v>
      </c>
      <c r="C304" t="s">
        <v>1559</v>
      </c>
      <c r="D304" t="s">
        <v>714</v>
      </c>
      <c r="E304" t="s">
        <v>1560</v>
      </c>
      <c r="F304" t="s">
        <v>1559</v>
      </c>
      <c r="G304" t="s">
        <v>716</v>
      </c>
      <c r="H304" t="s">
        <v>1561</v>
      </c>
      <c r="I304">
        <f t="shared" si="56"/>
        <v>0</v>
      </c>
      <c r="J304">
        <f>IF(I304=1, VLOOKUP(E304,emplois_par_iris!A:G,2,0), 0)</f>
        <v>0</v>
      </c>
      <c r="K304" t="e">
        <f>IF(I304=1, VLOOKUP(E304,emplois_par_iris!A:G,6,0), VLOOKUP(B304,emplois_par_commune!A:F,6,0))</f>
        <v>#N/A</v>
      </c>
      <c r="M304" t="e">
        <f>VLOOKUP(E304,'[1]borne&amp;magasin_IRIS_MEL'!$A:$E,5,0)</f>
        <v>#N/A</v>
      </c>
      <c r="N304">
        <f>VLOOKUP(E304,[2]iris!$E:$I,5,0)</f>
        <v>17506952.210740332</v>
      </c>
    </row>
    <row r="305" spans="1:14" x14ac:dyDescent="0.35">
      <c r="A305" s="5">
        <v>303</v>
      </c>
      <c r="B305" s="7">
        <v>59443</v>
      </c>
      <c r="C305" t="s">
        <v>1562</v>
      </c>
      <c r="D305" t="s">
        <v>714</v>
      </c>
      <c r="E305" t="s">
        <v>1563</v>
      </c>
      <c r="F305" t="s">
        <v>1562</v>
      </c>
      <c r="G305" t="s">
        <v>716</v>
      </c>
      <c r="H305" t="s">
        <v>1564</v>
      </c>
      <c r="I305">
        <f t="shared" si="56"/>
        <v>0</v>
      </c>
      <c r="J305">
        <f>IF(I305=1, VLOOKUP(E305,emplois_par_iris!A:G,2,0), 0)</f>
        <v>0</v>
      </c>
      <c r="K305" t="e">
        <f>IF(I305=1, VLOOKUP(E305,emplois_par_iris!A:G,6,0), VLOOKUP(B305,emplois_par_commune!A:F,6,0))</f>
        <v>#N/A</v>
      </c>
      <c r="M305" t="e">
        <f>VLOOKUP(E305,'[1]borne&amp;magasin_IRIS_MEL'!$A:$E,5,0)</f>
        <v>#N/A</v>
      </c>
      <c r="N305">
        <f>VLOOKUP(E305,[2]iris!$E:$I,5,0)</f>
        <v>5625063.6263532126</v>
      </c>
    </row>
    <row r="306" spans="1:14" x14ac:dyDescent="0.35">
      <c r="A306" s="5">
        <v>304</v>
      </c>
      <c r="B306" s="7">
        <v>59018</v>
      </c>
      <c r="C306" t="s">
        <v>1565</v>
      </c>
      <c r="D306" t="s">
        <v>714</v>
      </c>
      <c r="E306" t="s">
        <v>1566</v>
      </c>
      <c r="F306" t="s">
        <v>1565</v>
      </c>
      <c r="G306" t="s">
        <v>716</v>
      </c>
      <c r="H306" t="s">
        <v>1567</v>
      </c>
      <c r="I306">
        <f t="shared" si="56"/>
        <v>0</v>
      </c>
      <c r="J306">
        <f>IF(I306=1, VLOOKUP(E306,emplois_par_iris!A:G,2,0), 0)</f>
        <v>0</v>
      </c>
      <c r="K306" t="e">
        <f>IF(I306=1, VLOOKUP(E306,emplois_par_iris!A:G,6,0), VLOOKUP(B306,emplois_par_commune!A:F,6,0))</f>
        <v>#N/A</v>
      </c>
      <c r="M306" t="e">
        <f>VLOOKUP(E306,'[1]borne&amp;magasin_IRIS_MEL'!$A:$E,5,0)</f>
        <v>#N/A</v>
      </c>
      <c r="N306">
        <f>VLOOKUP(E306,[2]iris!$E:$I,5,0)</f>
        <v>13432804.071465289</v>
      </c>
    </row>
    <row r="307" spans="1:14" x14ac:dyDescent="0.35">
      <c r="A307" s="5">
        <v>305</v>
      </c>
      <c r="B307" s="7">
        <v>59162</v>
      </c>
      <c r="C307" t="s">
        <v>1568</v>
      </c>
      <c r="D307" t="s">
        <v>714</v>
      </c>
      <c r="E307" t="s">
        <v>1569</v>
      </c>
      <c r="F307" t="s">
        <v>1568</v>
      </c>
      <c r="G307" t="s">
        <v>716</v>
      </c>
      <c r="H307" t="s">
        <v>1570</v>
      </c>
      <c r="I307">
        <f t="shared" si="56"/>
        <v>0</v>
      </c>
      <c r="J307">
        <f>IF(I307=1, VLOOKUP(E307,emplois_par_iris!A:G,2,0), 0)</f>
        <v>0</v>
      </c>
      <c r="K307" t="e">
        <f>IF(I307=1, VLOOKUP(E307,emplois_par_iris!A:G,6,0), VLOOKUP(B307,emplois_par_commune!A:F,6,0))</f>
        <v>#N/A</v>
      </c>
      <c r="M307" t="e">
        <f>VLOOKUP(E307,'[1]borne&amp;magasin_IRIS_MEL'!$A:$E,5,0)</f>
        <v>#N/A</v>
      </c>
      <c r="N307">
        <f>VLOOKUP(E307,[2]iris!$E:$I,5,0)</f>
        <v>7867193.0164783411</v>
      </c>
    </row>
    <row r="308" spans="1:14" x14ac:dyDescent="0.35">
      <c r="A308" s="5">
        <v>306</v>
      </c>
      <c r="B308" s="7">
        <v>59083</v>
      </c>
      <c r="C308" t="s">
        <v>1571</v>
      </c>
      <c r="D308" t="s">
        <v>714</v>
      </c>
      <c r="E308" t="s">
        <v>1572</v>
      </c>
      <c r="F308" t="s">
        <v>1571</v>
      </c>
      <c r="G308" t="s">
        <v>716</v>
      </c>
      <c r="H308" t="s">
        <v>1573</v>
      </c>
      <c r="I308">
        <f t="shared" si="56"/>
        <v>0</v>
      </c>
      <c r="J308">
        <f>IF(I308=1, VLOOKUP(E308,emplois_par_iris!A:G,2,0), 0)</f>
        <v>0</v>
      </c>
      <c r="K308" t="e">
        <f>IF(I308=1, VLOOKUP(E308,emplois_par_iris!A:G,6,0), VLOOKUP(B308,emplois_par_commune!A:F,6,0))</f>
        <v>#N/A</v>
      </c>
      <c r="M308" t="e">
        <f>VLOOKUP(E308,'[1]borne&amp;magasin_IRIS_MEL'!$A:$E,5,0)</f>
        <v>#N/A</v>
      </c>
      <c r="N308">
        <f>VLOOKUP(E308,[2]iris!$E:$I,5,0)</f>
        <v>3588982.3890679092</v>
      </c>
    </row>
    <row r="309" spans="1:14" x14ac:dyDescent="0.35">
      <c r="A309" s="5">
        <v>307</v>
      </c>
      <c r="B309" s="7">
        <v>59570</v>
      </c>
      <c r="C309" t="s">
        <v>1574</v>
      </c>
      <c r="D309" t="s">
        <v>714</v>
      </c>
      <c r="E309" t="s">
        <v>1575</v>
      </c>
      <c r="F309" t="s">
        <v>1574</v>
      </c>
      <c r="G309" t="s">
        <v>716</v>
      </c>
      <c r="H309" t="s">
        <v>1576</v>
      </c>
      <c r="I309">
        <f t="shared" si="56"/>
        <v>0</v>
      </c>
      <c r="J309">
        <f>IF(I309=1, VLOOKUP(E309,emplois_par_iris!A:G,2,0), 0)</f>
        <v>0</v>
      </c>
      <c r="K309" t="e">
        <f>IF(I309=1, VLOOKUP(E309,emplois_par_iris!A:G,6,0), VLOOKUP(B309,emplois_par_commune!A:F,6,0))</f>
        <v>#N/A</v>
      </c>
      <c r="M309" t="e">
        <f>VLOOKUP(E309,'[1]borne&amp;magasin_IRIS_MEL'!$A:$E,5,0)</f>
        <v>#N/A</v>
      </c>
      <c r="N309">
        <f>VLOOKUP(E309,[2]iris!$E:$I,5,0)</f>
        <v>8037241.7175046001</v>
      </c>
    </row>
    <row r="310" spans="1:14" x14ac:dyDescent="0.35">
      <c r="A310" s="5">
        <v>308</v>
      </c>
      <c r="B310" s="7">
        <v>59579</v>
      </c>
      <c r="C310" t="s">
        <v>1577</v>
      </c>
      <c r="D310" t="s">
        <v>714</v>
      </c>
      <c r="E310" t="s">
        <v>1578</v>
      </c>
      <c r="F310" t="s">
        <v>1577</v>
      </c>
      <c r="G310" t="s">
        <v>716</v>
      </c>
      <c r="H310" t="s">
        <v>1579</v>
      </c>
      <c r="I310">
        <f t="shared" si="56"/>
        <v>0</v>
      </c>
      <c r="J310">
        <f>IF(I310=1, VLOOKUP(E310,emplois_par_iris!A:G,2,0), 0)</f>
        <v>0</v>
      </c>
      <c r="K310" t="e">
        <f>IF(I310=1, VLOOKUP(E310,emplois_par_iris!A:G,6,0), VLOOKUP(B310,emplois_par_commune!A:F,6,0))</f>
        <v>#N/A</v>
      </c>
      <c r="M310" t="e">
        <f>VLOOKUP(E310,'[1]borne&amp;magasin_IRIS_MEL'!$A:$E,5,0)</f>
        <v>#N/A</v>
      </c>
      <c r="N310">
        <f>VLOOKUP(E310,[2]iris!$E:$I,5,0)</f>
        <v>10323321.099238699</v>
      </c>
    </row>
    <row r="311" spans="1:14" x14ac:dyDescent="0.35">
      <c r="A311" s="5">
        <v>309</v>
      </c>
      <c r="B311" s="7">
        <v>59183</v>
      </c>
      <c r="C311" t="s">
        <v>840</v>
      </c>
      <c r="D311" t="s">
        <v>1166</v>
      </c>
      <c r="E311" t="s">
        <v>1580</v>
      </c>
      <c r="F311" t="s">
        <v>359</v>
      </c>
      <c r="G311" t="s">
        <v>722</v>
      </c>
      <c r="H311" t="s">
        <v>1581</v>
      </c>
      <c r="I311">
        <f t="shared" si="56"/>
        <v>0</v>
      </c>
      <c r="J311">
        <f>IF(I311=1, VLOOKUP(E311,emplois_par_iris!A:G,2,0), 0)</f>
        <v>0</v>
      </c>
      <c r="K311" t="e">
        <f>IF(I311=1, VLOOKUP(E311,emplois_par_iris!A:G,6,0), VLOOKUP(B311,emplois_par_commune!A:F,6,0))</f>
        <v>#N/A</v>
      </c>
      <c r="M311" t="e">
        <f>VLOOKUP(E311,'[1]borne&amp;magasin_IRIS_MEL'!$A:$E,5,0)</f>
        <v>#N/A</v>
      </c>
      <c r="N311">
        <f>VLOOKUP(E311,[2]iris!$E:$I,5,0)</f>
        <v>441769.67292308639</v>
      </c>
    </row>
    <row r="312" spans="1:14" x14ac:dyDescent="0.35">
      <c r="A312" s="5">
        <v>310</v>
      </c>
      <c r="B312" s="7">
        <v>59082</v>
      </c>
      <c r="C312" t="s">
        <v>1582</v>
      </c>
      <c r="D312" t="s">
        <v>714</v>
      </c>
      <c r="E312" t="s">
        <v>1583</v>
      </c>
      <c r="F312" t="s">
        <v>1582</v>
      </c>
      <c r="G312" t="s">
        <v>716</v>
      </c>
      <c r="H312" t="s">
        <v>1584</v>
      </c>
      <c r="I312">
        <f t="shared" si="56"/>
        <v>0</v>
      </c>
      <c r="J312">
        <f>IF(I312=1, VLOOKUP(E312,emplois_par_iris!A:G,2,0), 0)</f>
        <v>0</v>
      </c>
      <c r="K312" t="e">
        <f>IF(I312=1, VLOOKUP(E312,emplois_par_iris!A:G,6,0), VLOOKUP(B312,emplois_par_commune!A:F,6,0))</f>
        <v>#N/A</v>
      </c>
      <c r="M312" t="e">
        <f>VLOOKUP(E312,'[1]borne&amp;magasin_IRIS_MEL'!$A:$E,5,0)</f>
        <v>#N/A</v>
      </c>
      <c r="N312">
        <f>VLOOKUP(E312,[2]iris!$E:$I,5,0)</f>
        <v>11087508.65968281</v>
      </c>
    </row>
    <row r="313" spans="1:14" x14ac:dyDescent="0.35">
      <c r="A313" s="5">
        <v>311</v>
      </c>
      <c r="B313" s="7">
        <v>59655</v>
      </c>
      <c r="C313" t="s">
        <v>1585</v>
      </c>
      <c r="D313" t="s">
        <v>714</v>
      </c>
      <c r="E313" t="s">
        <v>1586</v>
      </c>
      <c r="F313" t="s">
        <v>1585</v>
      </c>
      <c r="G313" t="s">
        <v>716</v>
      </c>
      <c r="H313" t="s">
        <v>1587</v>
      </c>
      <c r="I313">
        <f t="shared" si="56"/>
        <v>0</v>
      </c>
      <c r="J313">
        <f>IF(I313=1, VLOOKUP(E313,emplois_par_iris!A:G,2,0), 0)</f>
        <v>0</v>
      </c>
      <c r="K313" t="e">
        <f>IF(I313=1, VLOOKUP(E313,emplois_par_iris!A:G,6,0), VLOOKUP(B313,emplois_par_commune!A:F,6,0))</f>
        <v>#N/A</v>
      </c>
      <c r="M313" t="e">
        <f>VLOOKUP(E313,'[1]borne&amp;magasin_IRIS_MEL'!$A:$E,5,0)</f>
        <v>#N/A</v>
      </c>
      <c r="N313">
        <f>VLOOKUP(E313,[2]iris!$E:$I,5,0)</f>
        <v>4171923.728222345</v>
      </c>
    </row>
    <row r="314" spans="1:14" x14ac:dyDescent="0.35">
      <c r="A314" s="5">
        <v>312</v>
      </c>
      <c r="B314" s="7">
        <v>59338</v>
      </c>
      <c r="C314" t="s">
        <v>1588</v>
      </c>
      <c r="D314" t="s">
        <v>714</v>
      </c>
      <c r="E314" t="s">
        <v>1589</v>
      </c>
      <c r="F314" t="s">
        <v>1588</v>
      </c>
      <c r="G314" t="s">
        <v>716</v>
      </c>
      <c r="H314" t="s">
        <v>1590</v>
      </c>
      <c r="I314">
        <f t="shared" si="56"/>
        <v>0</v>
      </c>
      <c r="J314">
        <f>IF(I314=1, VLOOKUP(E314,emplois_par_iris!A:G,2,0), 0)</f>
        <v>0</v>
      </c>
      <c r="K314" t="e">
        <f>IF(I314=1, VLOOKUP(E314,emplois_par_iris!A:G,6,0), VLOOKUP(B314,emplois_par_commune!A:F,6,0))</f>
        <v>#N/A</v>
      </c>
      <c r="M314" t="e">
        <f>VLOOKUP(E314,'[1]borne&amp;magasin_IRIS_MEL'!$A:$E,5,0)</f>
        <v>#N/A</v>
      </c>
      <c r="N314">
        <f>VLOOKUP(E314,[2]iris!$E:$I,5,0)</f>
        <v>7036196.1012432184</v>
      </c>
    </row>
    <row r="315" spans="1:14" x14ac:dyDescent="0.35">
      <c r="A315" s="5">
        <v>313</v>
      </c>
      <c r="B315" s="7">
        <v>59210</v>
      </c>
      <c r="C315" t="s">
        <v>1591</v>
      </c>
      <c r="D315" t="s">
        <v>714</v>
      </c>
      <c r="E315" t="s">
        <v>1592</v>
      </c>
      <c r="F315" t="s">
        <v>1591</v>
      </c>
      <c r="G315" t="s">
        <v>716</v>
      </c>
      <c r="H315" t="s">
        <v>1593</v>
      </c>
      <c r="I315">
        <f t="shared" si="56"/>
        <v>0</v>
      </c>
      <c r="J315">
        <f>IF(I315=1, VLOOKUP(E315,emplois_par_iris!A:G,2,0), 0)</f>
        <v>0</v>
      </c>
      <c r="K315" t="e">
        <f>IF(I315=1, VLOOKUP(E315,emplois_par_iris!A:G,6,0), VLOOKUP(B315,emplois_par_commune!A:F,6,0))</f>
        <v>#N/A</v>
      </c>
      <c r="M315" t="e">
        <f>VLOOKUP(E315,'[1]borne&amp;magasin_IRIS_MEL'!$A:$E,5,0)</f>
        <v>#N/A</v>
      </c>
      <c r="N315">
        <f>VLOOKUP(E315,[2]iris!$E:$I,5,0)</f>
        <v>12277267.45683687</v>
      </c>
    </row>
    <row r="316" spans="1:14" x14ac:dyDescent="0.35">
      <c r="A316" s="5">
        <v>314</v>
      </c>
      <c r="B316" s="7">
        <v>59668</v>
      </c>
      <c r="C316" t="s">
        <v>1594</v>
      </c>
      <c r="D316" t="s">
        <v>714</v>
      </c>
      <c r="E316" t="s">
        <v>1595</v>
      </c>
      <c r="F316" t="s">
        <v>1594</v>
      </c>
      <c r="G316" t="s">
        <v>716</v>
      </c>
      <c r="H316" t="s">
        <v>1596</v>
      </c>
      <c r="I316">
        <f t="shared" si="56"/>
        <v>0</v>
      </c>
      <c r="J316">
        <f>IF(I316=1, VLOOKUP(E316,emplois_par_iris!A:G,2,0), 0)</f>
        <v>0</v>
      </c>
      <c r="K316" t="e">
        <f>IF(I316=1, VLOOKUP(E316,emplois_par_iris!A:G,6,0), VLOOKUP(B316,emplois_par_commune!A:F,6,0))</f>
        <v>#N/A</v>
      </c>
      <c r="M316" t="e">
        <f>VLOOKUP(E316,'[1]borne&amp;magasin_IRIS_MEL'!$A:$E,5,0)</f>
        <v>#N/A</v>
      </c>
      <c r="N316">
        <f>VLOOKUP(E316,[2]iris!$E:$I,5,0)</f>
        <v>2626510.6588477301</v>
      </c>
    </row>
    <row r="317" spans="1:14" x14ac:dyDescent="0.35">
      <c r="A317" s="5">
        <v>315</v>
      </c>
      <c r="B317" s="7">
        <v>59667</v>
      </c>
      <c r="C317" t="s">
        <v>1597</v>
      </c>
      <c r="D317" t="s">
        <v>714</v>
      </c>
      <c r="E317" t="s">
        <v>1598</v>
      </c>
      <c r="F317" t="s">
        <v>1597</v>
      </c>
      <c r="G317" t="s">
        <v>716</v>
      </c>
      <c r="H317" t="s">
        <v>1599</v>
      </c>
      <c r="I317">
        <f t="shared" si="56"/>
        <v>0</v>
      </c>
      <c r="J317">
        <f>IF(I317=1, VLOOKUP(E317,emplois_par_iris!A:G,2,0), 0)</f>
        <v>0</v>
      </c>
      <c r="K317" t="e">
        <f>IF(I317=1, VLOOKUP(E317,emplois_par_iris!A:G,6,0), VLOOKUP(B317,emplois_par_commune!A:F,6,0))</f>
        <v>#N/A</v>
      </c>
      <c r="M317" t="e">
        <f>VLOOKUP(E317,'[1]borne&amp;magasin_IRIS_MEL'!$A:$E,5,0)</f>
        <v>#N/A</v>
      </c>
      <c r="N317">
        <f>VLOOKUP(E317,[2]iris!$E:$I,5,0)</f>
        <v>4942222.4422263009</v>
      </c>
    </row>
    <row r="318" spans="1:14" x14ac:dyDescent="0.35">
      <c r="A318" s="5">
        <v>316</v>
      </c>
      <c r="B318" s="7">
        <v>59588</v>
      </c>
      <c r="C318" t="s">
        <v>1600</v>
      </c>
      <c r="D318" t="s">
        <v>1095</v>
      </c>
      <c r="E318" t="s">
        <v>1601</v>
      </c>
      <c r="F318" t="s">
        <v>1602</v>
      </c>
      <c r="G318" t="s">
        <v>722</v>
      </c>
      <c r="H318" t="s">
        <v>1603</v>
      </c>
      <c r="I318">
        <f t="shared" si="56"/>
        <v>0</v>
      </c>
      <c r="J318">
        <f>IF(I318=1, VLOOKUP(E318,emplois_par_iris!A:G,2,0), 0)</f>
        <v>0</v>
      </c>
      <c r="K318" t="e">
        <f>IF(I318=1, VLOOKUP(E318,emplois_par_iris!A:G,6,0), VLOOKUP(B318,emplois_par_commune!A:F,6,0))</f>
        <v>#N/A</v>
      </c>
      <c r="M318" t="e">
        <f>VLOOKUP(E318,'[1]borne&amp;magasin_IRIS_MEL'!$A:$E,5,0)</f>
        <v>#N/A</v>
      </c>
      <c r="N318">
        <f>VLOOKUP(E318,[2]iris!$E:$I,5,0)</f>
        <v>2155067.2380986451</v>
      </c>
    </row>
    <row r="319" spans="1:14" x14ac:dyDescent="0.35">
      <c r="A319" s="5">
        <v>317</v>
      </c>
      <c r="B319" s="7">
        <v>59422</v>
      </c>
      <c r="C319" t="s">
        <v>1604</v>
      </c>
      <c r="D319" t="s">
        <v>714</v>
      </c>
      <c r="E319" t="s">
        <v>1605</v>
      </c>
      <c r="F319" t="s">
        <v>1604</v>
      </c>
      <c r="G319" t="s">
        <v>716</v>
      </c>
      <c r="H319" t="s">
        <v>1606</v>
      </c>
      <c r="I319">
        <f t="shared" si="56"/>
        <v>0</v>
      </c>
      <c r="J319">
        <f>IF(I319=1, VLOOKUP(E319,emplois_par_iris!A:G,2,0), 0)</f>
        <v>0</v>
      </c>
      <c r="K319" t="e">
        <f>IF(I319=1, VLOOKUP(E319,emplois_par_iris!A:G,6,0), VLOOKUP(B319,emplois_par_commune!A:F,6,0))</f>
        <v>#N/A</v>
      </c>
      <c r="M319" t="e">
        <f>VLOOKUP(E319,'[1]borne&amp;magasin_IRIS_MEL'!$A:$E,5,0)</f>
        <v>#N/A</v>
      </c>
      <c r="N319">
        <f>VLOOKUP(E319,[2]iris!$E:$I,5,0)</f>
        <v>5220439.4653628841</v>
      </c>
    </row>
    <row r="320" spans="1:14" x14ac:dyDescent="0.35">
      <c r="A320" s="5">
        <v>318</v>
      </c>
      <c r="B320" s="7">
        <v>59282</v>
      </c>
      <c r="C320" t="s">
        <v>1607</v>
      </c>
      <c r="D320" t="s">
        <v>714</v>
      </c>
      <c r="E320" t="s">
        <v>1608</v>
      </c>
      <c r="F320" t="s">
        <v>1607</v>
      </c>
      <c r="G320" t="s">
        <v>716</v>
      </c>
      <c r="H320" t="s">
        <v>1609</v>
      </c>
      <c r="I320">
        <f t="shared" si="56"/>
        <v>0</v>
      </c>
      <c r="J320">
        <f>IF(I320=1, VLOOKUP(E320,emplois_par_iris!A:G,2,0), 0)</f>
        <v>0</v>
      </c>
      <c r="K320" t="e">
        <f>IF(I320=1, VLOOKUP(E320,emplois_par_iris!A:G,6,0), VLOOKUP(B320,emplois_par_commune!A:F,6,0))</f>
        <v>#N/A</v>
      </c>
      <c r="M320" t="e">
        <f>VLOOKUP(E320,'[1]borne&amp;magasin_IRIS_MEL'!$A:$E,5,0)</f>
        <v>#N/A</v>
      </c>
      <c r="N320">
        <f>VLOOKUP(E320,[2]iris!$E:$I,5,0)</f>
        <v>6142498.5139564723</v>
      </c>
    </row>
    <row r="321" spans="1:14" x14ac:dyDescent="0.35">
      <c r="A321" s="5">
        <v>319</v>
      </c>
      <c r="B321" s="7">
        <v>59319</v>
      </c>
      <c r="C321" t="s">
        <v>1610</v>
      </c>
      <c r="D321" t="s">
        <v>714</v>
      </c>
      <c r="E321" t="s">
        <v>1611</v>
      </c>
      <c r="F321" t="s">
        <v>1610</v>
      </c>
      <c r="G321" t="s">
        <v>716</v>
      </c>
      <c r="H321" t="s">
        <v>1612</v>
      </c>
      <c r="I321">
        <f t="shared" si="56"/>
        <v>0</v>
      </c>
      <c r="J321">
        <f>IF(I321=1, VLOOKUP(E321,emplois_par_iris!A:G,2,0), 0)</f>
        <v>0</v>
      </c>
      <c r="K321" t="e">
        <f>IF(I321=1, VLOOKUP(E321,emplois_par_iris!A:G,6,0), VLOOKUP(B321,emplois_par_commune!A:F,6,0))</f>
        <v>#N/A</v>
      </c>
      <c r="M321" t="e">
        <f>VLOOKUP(E321,'[1]borne&amp;magasin_IRIS_MEL'!$A:$E,5,0)</f>
        <v>#N/A</v>
      </c>
      <c r="N321">
        <f>VLOOKUP(E321,[2]iris!$E:$I,5,0)</f>
        <v>5550250.2071222914</v>
      </c>
    </row>
    <row r="322" spans="1:14" x14ac:dyDescent="0.35">
      <c r="A322" s="5">
        <v>320</v>
      </c>
      <c r="B322" s="7">
        <v>59663</v>
      </c>
      <c r="C322" t="s">
        <v>1613</v>
      </c>
      <c r="D322" t="s">
        <v>719</v>
      </c>
      <c r="E322" t="s">
        <v>1614</v>
      </c>
      <c r="F322" t="s">
        <v>968</v>
      </c>
      <c r="G322" t="s">
        <v>722</v>
      </c>
      <c r="H322" t="s">
        <v>1615</v>
      </c>
      <c r="I322">
        <f t="shared" si="56"/>
        <v>0</v>
      </c>
      <c r="J322">
        <f>IF(I322=1, VLOOKUP(E322,emplois_par_iris!A:G,2,0), 0)</f>
        <v>0</v>
      </c>
      <c r="K322" t="e">
        <f>IF(I322=1, VLOOKUP(E322,emplois_par_iris!A:G,6,0), VLOOKUP(B322,emplois_par_commune!A:F,6,0))</f>
        <v>#N/A</v>
      </c>
      <c r="M322" t="e">
        <f>VLOOKUP(E322,'[1]borne&amp;magasin_IRIS_MEL'!$A:$E,5,0)</f>
        <v>#N/A</v>
      </c>
      <c r="N322">
        <f>VLOOKUP(E322,[2]iris!$E:$I,5,0)</f>
        <v>14146022.63610018</v>
      </c>
    </row>
    <row r="323" spans="1:14" x14ac:dyDescent="0.35">
      <c r="A323" s="5">
        <v>321</v>
      </c>
      <c r="B323" s="7">
        <v>59478</v>
      </c>
      <c r="C323" t="s">
        <v>1616</v>
      </c>
      <c r="D323" t="s">
        <v>714</v>
      </c>
      <c r="E323" t="s">
        <v>1617</v>
      </c>
      <c r="F323" t="s">
        <v>1616</v>
      </c>
      <c r="G323" t="s">
        <v>716</v>
      </c>
      <c r="H323" t="s">
        <v>1618</v>
      </c>
      <c r="I323">
        <f t="shared" ref="I323:I386" si="69">IF(OR(B323="59009", B323="59343", B323="59350", B323="59378", B323="59512", B323="59560", B323="59599", B323="59646"),1,0)</f>
        <v>0</v>
      </c>
      <c r="J323">
        <f>IF(I323=1, VLOOKUP(E323,emplois_par_iris!A:G,2,0), 0)</f>
        <v>0</v>
      </c>
      <c r="K323" t="e">
        <f>IF(I323=1, VLOOKUP(E323,emplois_par_iris!A:G,6,0), VLOOKUP(B323,emplois_par_commune!A:F,6,0))</f>
        <v>#N/A</v>
      </c>
      <c r="M323" t="e">
        <f>VLOOKUP(E323,'[1]borne&amp;magasin_IRIS_MEL'!$A:$E,5,0)</f>
        <v>#N/A</v>
      </c>
      <c r="N323">
        <f>VLOOKUP(E323,[2]iris!$E:$I,5,0)</f>
        <v>18799598.356383879</v>
      </c>
    </row>
    <row r="324" spans="1:14" x14ac:dyDescent="0.35">
      <c r="A324" s="5">
        <v>322</v>
      </c>
      <c r="B324" s="7">
        <v>59067</v>
      </c>
      <c r="C324" t="s">
        <v>1619</v>
      </c>
      <c r="D324" t="s">
        <v>714</v>
      </c>
      <c r="E324" t="s">
        <v>1620</v>
      </c>
      <c r="F324" t="s">
        <v>1619</v>
      </c>
      <c r="G324" t="s">
        <v>716</v>
      </c>
      <c r="H324" t="s">
        <v>1621</v>
      </c>
      <c r="I324">
        <f t="shared" si="69"/>
        <v>0</v>
      </c>
      <c r="J324">
        <f>IF(I324=1, VLOOKUP(E324,emplois_par_iris!A:G,2,0), 0)</f>
        <v>0</v>
      </c>
      <c r="K324" t="e">
        <f>IF(I324=1, VLOOKUP(E324,emplois_par_iris!A:G,6,0), VLOOKUP(B324,emplois_par_commune!A:F,6,0))</f>
        <v>#N/A</v>
      </c>
      <c r="M324" t="e">
        <f>VLOOKUP(E324,'[1]borne&amp;magasin_IRIS_MEL'!$A:$E,5,0)</f>
        <v>#N/A</v>
      </c>
      <c r="N324">
        <f>VLOOKUP(E324,[2]iris!$E:$I,5,0)</f>
        <v>1341845.7681463079</v>
      </c>
    </row>
    <row r="325" spans="1:14" x14ac:dyDescent="0.35">
      <c r="A325" s="5">
        <v>323</v>
      </c>
      <c r="B325" s="7">
        <v>59663</v>
      </c>
      <c r="C325" t="s">
        <v>1613</v>
      </c>
      <c r="D325" t="s">
        <v>1095</v>
      </c>
      <c r="E325" t="s">
        <v>1622</v>
      </c>
      <c r="F325" t="s">
        <v>983</v>
      </c>
      <c r="G325" t="s">
        <v>722</v>
      </c>
      <c r="H325" t="s">
        <v>1623</v>
      </c>
      <c r="I325">
        <f t="shared" si="69"/>
        <v>0</v>
      </c>
      <c r="J325">
        <f>IF(I325=1, VLOOKUP(E325,emplois_par_iris!A:G,2,0), 0)</f>
        <v>0</v>
      </c>
      <c r="K325" t="e">
        <f>IF(I325=1, VLOOKUP(E325,emplois_par_iris!A:G,6,0), VLOOKUP(B325,emplois_par_commune!A:F,6,0))</f>
        <v>#N/A</v>
      </c>
      <c r="M325" t="e">
        <f>VLOOKUP(E325,'[1]borne&amp;magasin_IRIS_MEL'!$A:$E,5,0)</f>
        <v>#N/A</v>
      </c>
      <c r="N325">
        <f>VLOOKUP(E325,[2]iris!$E:$I,5,0)</f>
        <v>13269119.4126656</v>
      </c>
    </row>
    <row r="326" spans="1:14" x14ac:dyDescent="0.35">
      <c r="A326" s="5">
        <v>324</v>
      </c>
      <c r="B326" s="7">
        <v>59183</v>
      </c>
      <c r="C326" t="s">
        <v>840</v>
      </c>
      <c r="D326" t="s">
        <v>1624</v>
      </c>
      <c r="E326" t="s">
        <v>1625</v>
      </c>
      <c r="F326" t="s">
        <v>1626</v>
      </c>
      <c r="G326" t="s">
        <v>1627</v>
      </c>
      <c r="H326" t="s">
        <v>1628</v>
      </c>
      <c r="I326">
        <f t="shared" si="69"/>
        <v>0</v>
      </c>
      <c r="J326">
        <f>IF(I326=1, VLOOKUP(E326,emplois_par_iris!A:G,2,0), 0)</f>
        <v>0</v>
      </c>
      <c r="K326" t="e">
        <f>IF(I326=1, VLOOKUP(E326,emplois_par_iris!A:G,6,0), VLOOKUP(B326,emplois_par_commune!A:F,6,0))</f>
        <v>#N/A</v>
      </c>
      <c r="M326" t="e">
        <f>VLOOKUP(E326,'[1]borne&amp;magasin_IRIS_MEL'!$A:$E,5,0)</f>
        <v>#N/A</v>
      </c>
      <c r="N326">
        <f>VLOOKUP(E326,[2]iris!$E:$I,5,0)</f>
        <v>1031472.193689824</v>
      </c>
    </row>
    <row r="327" spans="1:14" x14ac:dyDescent="0.35">
      <c r="A327" s="5">
        <v>325</v>
      </c>
      <c r="B327" s="7">
        <v>59453</v>
      </c>
      <c r="C327" t="s">
        <v>1629</v>
      </c>
      <c r="D327" t="s">
        <v>714</v>
      </c>
      <c r="E327" t="s">
        <v>1630</v>
      </c>
      <c r="F327" t="s">
        <v>1629</v>
      </c>
      <c r="G327" t="s">
        <v>716</v>
      </c>
      <c r="H327" t="s">
        <v>1631</v>
      </c>
      <c r="I327">
        <f t="shared" si="69"/>
        <v>0</v>
      </c>
      <c r="J327">
        <f>IF(I327=1, VLOOKUP(E327,emplois_par_iris!A:G,2,0), 0)</f>
        <v>0</v>
      </c>
      <c r="K327" t="e">
        <f>IF(I327=1, VLOOKUP(E327,emplois_par_iris!A:G,6,0), VLOOKUP(B327,emplois_par_commune!A:F,6,0))</f>
        <v>#N/A</v>
      </c>
      <c r="M327" t="e">
        <f>VLOOKUP(E327,'[1]borne&amp;magasin_IRIS_MEL'!$A:$E,5,0)</f>
        <v>#N/A</v>
      </c>
      <c r="N327">
        <f>VLOOKUP(E327,[2]iris!$E:$I,5,0)</f>
        <v>9436553.0117303245</v>
      </c>
    </row>
    <row r="328" spans="1:14" x14ac:dyDescent="0.35">
      <c r="A328" s="5">
        <v>326</v>
      </c>
      <c r="B328" s="7">
        <v>59139</v>
      </c>
      <c r="C328" t="s">
        <v>1632</v>
      </c>
      <c r="D328" t="s">
        <v>1513</v>
      </c>
      <c r="E328" t="s">
        <v>1633</v>
      </c>
      <c r="F328" t="s">
        <v>376</v>
      </c>
      <c r="G328" t="s">
        <v>722</v>
      </c>
      <c r="H328" t="s">
        <v>1634</v>
      </c>
      <c r="I328">
        <f t="shared" si="69"/>
        <v>0</v>
      </c>
      <c r="J328">
        <f>IF(I328=1, VLOOKUP(E328,emplois_par_iris!A:G,2,0), 0)</f>
        <v>0</v>
      </c>
      <c r="K328" t="e">
        <f>IF(I328=1, VLOOKUP(E328,emplois_par_iris!A:G,6,0), VLOOKUP(B328,emplois_par_commune!A:F,6,0))</f>
        <v>#N/A</v>
      </c>
      <c r="M328" t="e">
        <f>VLOOKUP(E328,'[1]borne&amp;magasin_IRIS_MEL'!$A:$E,5,0)</f>
        <v>#N/A</v>
      </c>
      <c r="N328">
        <f>VLOOKUP(E328,[2]iris!$E:$I,5,0)</f>
        <v>429870.51652251778</v>
      </c>
    </row>
    <row r="329" spans="1:14" x14ac:dyDescent="0.35">
      <c r="A329" s="5">
        <v>327</v>
      </c>
      <c r="B329" s="7">
        <v>59665</v>
      </c>
      <c r="C329" t="s">
        <v>1635</v>
      </c>
      <c r="D329" t="s">
        <v>714</v>
      </c>
      <c r="E329" t="s">
        <v>1636</v>
      </c>
      <c r="F329" t="s">
        <v>1635</v>
      </c>
      <c r="G329" t="s">
        <v>716</v>
      </c>
      <c r="H329" t="s">
        <v>1637</v>
      </c>
      <c r="I329">
        <f t="shared" si="69"/>
        <v>0</v>
      </c>
      <c r="J329">
        <f>IF(I329=1, VLOOKUP(E329,emplois_par_iris!A:G,2,0), 0)</f>
        <v>0</v>
      </c>
      <c r="K329" t="e">
        <f>IF(I329=1, VLOOKUP(E329,emplois_par_iris!A:G,6,0), VLOOKUP(B329,emplois_par_commune!A:F,6,0))</f>
        <v>#N/A</v>
      </c>
      <c r="M329" t="e">
        <f>VLOOKUP(E329,'[1]borne&amp;magasin_IRIS_MEL'!$A:$E,5,0)</f>
        <v>#N/A</v>
      </c>
      <c r="N329">
        <f>VLOOKUP(E329,[2]iris!$E:$I,5,0)</f>
        <v>2563630.0278834789</v>
      </c>
    </row>
    <row r="330" spans="1:14" x14ac:dyDescent="0.35">
      <c r="A330" s="5">
        <v>328</v>
      </c>
      <c r="B330" s="7">
        <v>59657</v>
      </c>
      <c r="C330" t="s">
        <v>1638</v>
      </c>
      <c r="D330" t="s">
        <v>714</v>
      </c>
      <c r="E330" t="s">
        <v>1639</v>
      </c>
      <c r="F330" t="s">
        <v>1638</v>
      </c>
      <c r="G330" t="s">
        <v>716</v>
      </c>
      <c r="H330" t="s">
        <v>1640</v>
      </c>
      <c r="I330">
        <f t="shared" si="69"/>
        <v>0</v>
      </c>
      <c r="J330">
        <f>IF(I330=1, VLOOKUP(E330,emplois_par_iris!A:G,2,0), 0)</f>
        <v>0</v>
      </c>
      <c r="K330" t="e">
        <f>IF(I330=1, VLOOKUP(E330,emplois_par_iris!A:G,6,0), VLOOKUP(B330,emplois_par_commune!A:F,6,0))</f>
        <v>#N/A</v>
      </c>
      <c r="M330" t="e">
        <f>VLOOKUP(E330,'[1]borne&amp;magasin_IRIS_MEL'!$A:$E,5,0)</f>
        <v>#N/A</v>
      </c>
      <c r="N330">
        <f>VLOOKUP(E330,[2]iris!$E:$I,5,0)</f>
        <v>7644163.4198547387</v>
      </c>
    </row>
    <row r="331" spans="1:14" x14ac:dyDescent="0.35">
      <c r="A331" s="5">
        <v>329</v>
      </c>
      <c r="B331" s="7">
        <v>59305</v>
      </c>
      <c r="C331" t="s">
        <v>1641</v>
      </c>
      <c r="D331" t="s">
        <v>714</v>
      </c>
      <c r="E331" t="s">
        <v>1642</v>
      </c>
      <c r="F331" t="s">
        <v>1641</v>
      </c>
      <c r="G331" t="s">
        <v>716</v>
      </c>
      <c r="H331" t="s">
        <v>1643</v>
      </c>
      <c r="I331">
        <f t="shared" si="69"/>
        <v>0</v>
      </c>
      <c r="J331">
        <f>IF(I331=1, VLOOKUP(E331,emplois_par_iris!A:G,2,0), 0)</f>
        <v>0</v>
      </c>
      <c r="K331" t="e">
        <f>IF(I331=1, VLOOKUP(E331,emplois_par_iris!A:G,6,0), VLOOKUP(B331,emplois_par_commune!A:F,6,0))</f>
        <v>#N/A</v>
      </c>
      <c r="M331" t="e">
        <f>VLOOKUP(E331,'[1]borne&amp;magasin_IRIS_MEL'!$A:$E,5,0)</f>
        <v>#N/A</v>
      </c>
      <c r="N331">
        <f>VLOOKUP(E331,[2]iris!$E:$I,5,0)</f>
        <v>17216283.746956948</v>
      </c>
    </row>
    <row r="332" spans="1:14" x14ac:dyDescent="0.35">
      <c r="A332" s="5">
        <v>330</v>
      </c>
      <c r="B332" s="7">
        <v>59641</v>
      </c>
      <c r="C332" t="s">
        <v>1644</v>
      </c>
      <c r="D332" t="s">
        <v>714</v>
      </c>
      <c r="E332" t="s">
        <v>1645</v>
      </c>
      <c r="F332" t="s">
        <v>1644</v>
      </c>
      <c r="G332" t="s">
        <v>716</v>
      </c>
      <c r="H332" t="s">
        <v>1646</v>
      </c>
      <c r="I332">
        <f t="shared" si="69"/>
        <v>0</v>
      </c>
      <c r="J332">
        <f>IF(I332=1, VLOOKUP(E332,emplois_par_iris!A:G,2,0), 0)</f>
        <v>0</v>
      </c>
      <c r="K332" t="e">
        <f>IF(I332=1, VLOOKUP(E332,emplois_par_iris!A:G,6,0), VLOOKUP(B332,emplois_par_commune!A:F,6,0))</f>
        <v>#N/A</v>
      </c>
      <c r="M332" t="e">
        <f>VLOOKUP(E332,'[1]borne&amp;magasin_IRIS_MEL'!$A:$E,5,0)</f>
        <v>#N/A</v>
      </c>
      <c r="N332">
        <f>VLOOKUP(E332,[2]iris!$E:$I,5,0)</f>
        <v>27808671.120426942</v>
      </c>
    </row>
    <row r="333" spans="1:14" x14ac:dyDescent="0.35">
      <c r="A333" s="5">
        <v>331</v>
      </c>
      <c r="B333" s="7">
        <v>59605</v>
      </c>
      <c r="C333" t="s">
        <v>1647</v>
      </c>
      <c r="D333" t="s">
        <v>714</v>
      </c>
      <c r="E333" t="s">
        <v>1648</v>
      </c>
      <c r="F333" t="s">
        <v>1647</v>
      </c>
      <c r="G333" t="s">
        <v>716</v>
      </c>
      <c r="H333" t="s">
        <v>1649</v>
      </c>
      <c r="I333">
        <f t="shared" si="69"/>
        <v>0</v>
      </c>
      <c r="J333">
        <f>IF(I333=1, VLOOKUP(E333,emplois_par_iris!A:G,2,0), 0)</f>
        <v>0</v>
      </c>
      <c r="K333" t="e">
        <f>IF(I333=1, VLOOKUP(E333,emplois_par_iris!A:G,6,0), VLOOKUP(B333,emplois_par_commune!A:F,6,0))</f>
        <v>#N/A</v>
      </c>
      <c r="M333" t="e">
        <f>VLOOKUP(E333,'[1]borne&amp;magasin_IRIS_MEL'!$A:$E,5,0)</f>
        <v>#N/A</v>
      </c>
      <c r="N333">
        <f>VLOOKUP(E333,[2]iris!$E:$I,5,0)</f>
        <v>8047366.87300965</v>
      </c>
    </row>
    <row r="334" spans="1:14" x14ac:dyDescent="0.35">
      <c r="A334" s="5">
        <v>332</v>
      </c>
      <c r="B334" s="7">
        <v>59260</v>
      </c>
      <c r="C334" t="s">
        <v>1650</v>
      </c>
      <c r="D334" t="s">
        <v>714</v>
      </c>
      <c r="E334" t="s">
        <v>1651</v>
      </c>
      <c r="F334" t="s">
        <v>1650</v>
      </c>
      <c r="G334" t="s">
        <v>716</v>
      </c>
      <c r="H334" t="s">
        <v>1652</v>
      </c>
      <c r="I334">
        <f t="shared" si="69"/>
        <v>0</v>
      </c>
      <c r="J334">
        <f>IF(I334=1, VLOOKUP(E334,emplois_par_iris!A:G,2,0), 0)</f>
        <v>0</v>
      </c>
      <c r="K334" t="e">
        <f>IF(I334=1, VLOOKUP(E334,emplois_par_iris!A:G,6,0), VLOOKUP(B334,emplois_par_commune!A:F,6,0))</f>
        <v>#N/A</v>
      </c>
      <c r="M334" t="e">
        <f>VLOOKUP(E334,'[1]borne&amp;magasin_IRIS_MEL'!$A:$E,5,0)</f>
        <v>#N/A</v>
      </c>
      <c r="N334">
        <f>VLOOKUP(E334,[2]iris!$E:$I,5,0)</f>
        <v>35839948.930805244</v>
      </c>
    </row>
    <row r="335" spans="1:14" x14ac:dyDescent="0.35">
      <c r="A335" s="5">
        <v>333</v>
      </c>
      <c r="B335" s="7">
        <v>59107</v>
      </c>
      <c r="C335" t="s">
        <v>1653</v>
      </c>
      <c r="D335" t="s">
        <v>714</v>
      </c>
      <c r="E335" t="s">
        <v>1654</v>
      </c>
      <c r="F335" t="s">
        <v>1653</v>
      </c>
      <c r="G335" t="s">
        <v>716</v>
      </c>
      <c r="H335" t="s">
        <v>1655</v>
      </c>
      <c r="I335">
        <f t="shared" si="69"/>
        <v>0</v>
      </c>
      <c r="J335">
        <f>IF(I335=1, VLOOKUP(E335,emplois_par_iris!A:G,2,0), 0)</f>
        <v>0</v>
      </c>
      <c r="K335" t="e">
        <f>IF(I335=1, VLOOKUP(E335,emplois_par_iris!A:G,6,0), VLOOKUP(B335,emplois_par_commune!A:F,6,0))</f>
        <v>#N/A</v>
      </c>
      <c r="M335" t="e">
        <f>VLOOKUP(E335,'[1]borne&amp;magasin_IRIS_MEL'!$A:$E,5,0)</f>
        <v>#N/A</v>
      </c>
      <c r="N335">
        <f>VLOOKUP(E335,[2]iris!$E:$I,5,0)</f>
        <v>8594547.1688814051</v>
      </c>
    </row>
    <row r="336" spans="1:14" x14ac:dyDescent="0.35">
      <c r="A336" s="5">
        <v>334</v>
      </c>
      <c r="B336" s="7">
        <v>59662</v>
      </c>
      <c r="C336" t="s">
        <v>1656</v>
      </c>
      <c r="D336" t="s">
        <v>714</v>
      </c>
      <c r="E336" t="s">
        <v>1657</v>
      </c>
      <c r="F336" t="s">
        <v>1656</v>
      </c>
      <c r="G336" t="s">
        <v>716</v>
      </c>
      <c r="H336" t="s">
        <v>1658</v>
      </c>
      <c r="I336">
        <f t="shared" si="69"/>
        <v>0</v>
      </c>
      <c r="J336">
        <f>IF(I336=1, VLOOKUP(E336,emplois_par_iris!A:G,2,0), 0)</f>
        <v>0</v>
      </c>
      <c r="K336" t="e">
        <f>IF(I336=1, VLOOKUP(E336,emplois_par_iris!A:G,6,0), VLOOKUP(B336,emplois_par_commune!A:F,6,0))</f>
        <v>#N/A</v>
      </c>
      <c r="M336" t="e">
        <f>VLOOKUP(E336,'[1]borne&amp;magasin_IRIS_MEL'!$A:$E,5,0)</f>
        <v>#N/A</v>
      </c>
      <c r="N336">
        <f>VLOOKUP(E336,[2]iris!$E:$I,5,0)</f>
        <v>15758855.27905317</v>
      </c>
    </row>
    <row r="337" spans="1:14" x14ac:dyDescent="0.35">
      <c r="A337" s="5">
        <v>335</v>
      </c>
      <c r="B337" s="7">
        <v>59499</v>
      </c>
      <c r="C337" t="s">
        <v>1659</v>
      </c>
      <c r="D337" t="s">
        <v>714</v>
      </c>
      <c r="E337" t="s">
        <v>1660</v>
      </c>
      <c r="F337" t="s">
        <v>1659</v>
      </c>
      <c r="G337" t="s">
        <v>716</v>
      </c>
      <c r="H337" t="s">
        <v>1661</v>
      </c>
      <c r="I337">
        <f t="shared" si="69"/>
        <v>0</v>
      </c>
      <c r="J337">
        <f>IF(I337=1, VLOOKUP(E337,emplois_par_iris!A:G,2,0), 0)</f>
        <v>0</v>
      </c>
      <c r="K337" t="e">
        <f>IF(I337=1, VLOOKUP(E337,emplois_par_iris!A:G,6,0), VLOOKUP(B337,emplois_par_commune!A:F,6,0))</f>
        <v>#N/A</v>
      </c>
      <c r="M337" t="e">
        <f>VLOOKUP(E337,'[1]borne&amp;magasin_IRIS_MEL'!$A:$E,5,0)</f>
        <v>#N/A</v>
      </c>
      <c r="N337">
        <f>VLOOKUP(E337,[2]iris!$E:$I,5,0)</f>
        <v>13383251.521900009</v>
      </c>
    </row>
    <row r="338" spans="1:14" x14ac:dyDescent="0.35">
      <c r="A338" s="5">
        <v>336</v>
      </c>
      <c r="B338" s="7">
        <v>59046</v>
      </c>
      <c r="C338" t="s">
        <v>1662</v>
      </c>
      <c r="D338" t="s">
        <v>714</v>
      </c>
      <c r="E338" t="s">
        <v>1663</v>
      </c>
      <c r="F338" t="s">
        <v>1662</v>
      </c>
      <c r="G338" t="s">
        <v>716</v>
      </c>
      <c r="H338" t="s">
        <v>1664</v>
      </c>
      <c r="I338">
        <f t="shared" si="69"/>
        <v>0</v>
      </c>
      <c r="J338">
        <f>IF(I338=1, VLOOKUP(E338,emplois_par_iris!A:G,2,0), 0)</f>
        <v>0</v>
      </c>
      <c r="K338" t="e">
        <f>IF(I338=1, VLOOKUP(E338,emplois_par_iris!A:G,6,0), VLOOKUP(B338,emplois_par_commune!A:F,6,0))</f>
        <v>#N/A</v>
      </c>
      <c r="M338" t="e">
        <f>VLOOKUP(E338,'[1]borne&amp;magasin_IRIS_MEL'!$A:$E,5,0)</f>
        <v>#N/A</v>
      </c>
      <c r="N338">
        <f>VLOOKUP(E338,[2]iris!$E:$I,5,0)</f>
        <v>11839109.526752129</v>
      </c>
    </row>
    <row r="339" spans="1:14" x14ac:dyDescent="0.35">
      <c r="A339" s="5">
        <v>337</v>
      </c>
      <c r="B339" s="7">
        <v>59580</v>
      </c>
      <c r="C339" t="s">
        <v>1665</v>
      </c>
      <c r="D339" t="s">
        <v>714</v>
      </c>
      <c r="E339" t="s">
        <v>1666</v>
      </c>
      <c r="F339" t="s">
        <v>1665</v>
      </c>
      <c r="G339" t="s">
        <v>716</v>
      </c>
      <c r="H339" t="s">
        <v>1667</v>
      </c>
      <c r="I339">
        <f t="shared" si="69"/>
        <v>0</v>
      </c>
      <c r="J339">
        <f>IF(I339=1, VLOOKUP(E339,emplois_par_iris!A:G,2,0), 0)</f>
        <v>0</v>
      </c>
      <c r="K339" t="e">
        <f>IF(I339=1, VLOOKUP(E339,emplois_par_iris!A:G,6,0), VLOOKUP(B339,emplois_par_commune!A:F,6,0))</f>
        <v>#N/A</v>
      </c>
      <c r="M339" t="e">
        <f>VLOOKUP(E339,'[1]borne&amp;magasin_IRIS_MEL'!$A:$E,5,0)</f>
        <v>#N/A</v>
      </c>
      <c r="N339">
        <f>VLOOKUP(E339,[2]iris!$E:$I,5,0)</f>
        <v>30173525.528235622</v>
      </c>
    </row>
    <row r="340" spans="1:14" x14ac:dyDescent="0.35">
      <c r="A340" s="5">
        <v>338</v>
      </c>
      <c r="B340" s="7">
        <v>59318</v>
      </c>
      <c r="C340" t="s">
        <v>1668</v>
      </c>
      <c r="D340" t="s">
        <v>714</v>
      </c>
      <c r="E340" t="s">
        <v>1669</v>
      </c>
      <c r="F340" t="s">
        <v>1668</v>
      </c>
      <c r="G340" t="s">
        <v>716</v>
      </c>
      <c r="H340" t="s">
        <v>1670</v>
      </c>
      <c r="I340">
        <f t="shared" si="69"/>
        <v>0</v>
      </c>
      <c r="J340">
        <f>IF(I340=1, VLOOKUP(E340,emplois_par_iris!A:G,2,0), 0)</f>
        <v>0</v>
      </c>
      <c r="K340" t="e">
        <f>IF(I340=1, VLOOKUP(E340,emplois_par_iris!A:G,6,0), VLOOKUP(B340,emplois_par_commune!A:F,6,0))</f>
        <v>#N/A</v>
      </c>
      <c r="M340" t="e">
        <f>VLOOKUP(E340,'[1]borne&amp;magasin_IRIS_MEL'!$A:$E,5,0)</f>
        <v>#N/A</v>
      </c>
      <c r="N340">
        <f>VLOOKUP(E340,[2]iris!$E:$I,5,0)</f>
        <v>13212535.013504939</v>
      </c>
    </row>
    <row r="341" spans="1:14" x14ac:dyDescent="0.35">
      <c r="A341" s="5">
        <v>339</v>
      </c>
      <c r="B341" s="7">
        <v>59448</v>
      </c>
      <c r="C341" t="s">
        <v>1671</v>
      </c>
      <c r="D341" t="s">
        <v>714</v>
      </c>
      <c r="E341" t="s">
        <v>1672</v>
      </c>
      <c r="F341" t="s">
        <v>1671</v>
      </c>
      <c r="G341" t="s">
        <v>716</v>
      </c>
      <c r="H341" t="s">
        <v>1673</v>
      </c>
      <c r="I341">
        <f t="shared" si="69"/>
        <v>0</v>
      </c>
      <c r="J341">
        <f>IF(I341=1, VLOOKUP(E341,emplois_par_iris!A:G,2,0), 0)</f>
        <v>0</v>
      </c>
      <c r="K341" t="e">
        <f>IF(I341=1, VLOOKUP(E341,emplois_par_iris!A:G,6,0), VLOOKUP(B341,emplois_par_commune!A:F,6,0))</f>
        <v>#N/A</v>
      </c>
      <c r="M341" t="e">
        <f>VLOOKUP(E341,'[1]borne&amp;magasin_IRIS_MEL'!$A:$E,5,0)</f>
        <v>#N/A</v>
      </c>
      <c r="N341">
        <f>VLOOKUP(E341,[2]iris!$E:$I,5,0)</f>
        <v>4033974.104096707</v>
      </c>
    </row>
    <row r="342" spans="1:14" x14ac:dyDescent="0.35">
      <c r="A342" s="5">
        <v>340</v>
      </c>
      <c r="B342" s="7">
        <v>59498</v>
      </c>
      <c r="C342" t="s">
        <v>1674</v>
      </c>
      <c r="D342" t="s">
        <v>714</v>
      </c>
      <c r="E342" t="s">
        <v>1675</v>
      </c>
      <c r="F342" t="s">
        <v>1674</v>
      </c>
      <c r="G342" t="s">
        <v>716</v>
      </c>
      <c r="H342" t="s">
        <v>1676</v>
      </c>
      <c r="I342">
        <f t="shared" si="69"/>
        <v>0</v>
      </c>
      <c r="J342">
        <f>IF(I342=1, VLOOKUP(E342,emplois_par_iris!A:G,2,0), 0)</f>
        <v>0</v>
      </c>
      <c r="K342" t="e">
        <f>IF(I342=1, VLOOKUP(E342,emplois_par_iris!A:G,6,0), VLOOKUP(B342,emplois_par_commune!A:F,6,0))</f>
        <v>#N/A</v>
      </c>
      <c r="M342" t="e">
        <f>VLOOKUP(E342,'[1]borne&amp;magasin_IRIS_MEL'!$A:$E,5,0)</f>
        <v>#N/A</v>
      </c>
      <c r="N342">
        <f>VLOOKUP(E342,[2]iris!$E:$I,5,0)</f>
        <v>2771761.909735796</v>
      </c>
    </row>
    <row r="343" spans="1:14" x14ac:dyDescent="0.35">
      <c r="A343" s="5">
        <v>341</v>
      </c>
      <c r="B343" s="7">
        <v>59326</v>
      </c>
      <c r="C343" t="s">
        <v>1677</v>
      </c>
      <c r="D343" t="s">
        <v>714</v>
      </c>
      <c r="E343" t="s">
        <v>1678</v>
      </c>
      <c r="F343" t="s">
        <v>1677</v>
      </c>
      <c r="G343" t="s">
        <v>716</v>
      </c>
      <c r="H343" t="s">
        <v>1679</v>
      </c>
      <c r="I343">
        <f t="shared" si="69"/>
        <v>0</v>
      </c>
      <c r="J343">
        <f>IF(I343=1, VLOOKUP(E343,emplois_par_iris!A:G,2,0), 0)</f>
        <v>0</v>
      </c>
      <c r="K343" t="e">
        <f>IF(I343=1, VLOOKUP(E343,emplois_par_iris!A:G,6,0), VLOOKUP(B343,emplois_par_commune!A:F,6,0))</f>
        <v>#N/A</v>
      </c>
      <c r="M343" t="e">
        <f>VLOOKUP(E343,'[1]borne&amp;magasin_IRIS_MEL'!$A:$E,5,0)</f>
        <v>#N/A</v>
      </c>
      <c r="N343">
        <f>VLOOKUP(E343,[2]iris!$E:$I,5,0)</f>
        <v>12012995.909157461</v>
      </c>
    </row>
    <row r="344" spans="1:14" x14ac:dyDescent="0.35">
      <c r="A344" s="5">
        <v>342</v>
      </c>
      <c r="B344" s="7">
        <v>59309</v>
      </c>
      <c r="C344" t="s">
        <v>1680</v>
      </c>
      <c r="D344" t="s">
        <v>714</v>
      </c>
      <c r="E344" t="s">
        <v>1681</v>
      </c>
      <c r="F344" t="s">
        <v>1680</v>
      </c>
      <c r="G344" t="s">
        <v>716</v>
      </c>
      <c r="H344" t="s">
        <v>1682</v>
      </c>
      <c r="I344">
        <f t="shared" si="69"/>
        <v>0</v>
      </c>
      <c r="J344">
        <f>IF(I344=1, VLOOKUP(E344,emplois_par_iris!A:G,2,0), 0)</f>
        <v>0</v>
      </c>
      <c r="K344" t="e">
        <f>IF(I344=1, VLOOKUP(E344,emplois_par_iris!A:G,6,0), VLOOKUP(B344,emplois_par_commune!A:F,6,0))</f>
        <v>#N/A</v>
      </c>
      <c r="M344" t="e">
        <f>VLOOKUP(E344,'[1]borne&amp;magasin_IRIS_MEL'!$A:$E,5,0)</f>
        <v>#N/A</v>
      </c>
      <c r="N344">
        <f>VLOOKUP(E344,[2]iris!$E:$I,5,0)</f>
        <v>23663608.055092338</v>
      </c>
    </row>
    <row r="345" spans="1:14" x14ac:dyDescent="0.35">
      <c r="A345" s="5">
        <v>343</v>
      </c>
      <c r="B345" s="7">
        <v>59086</v>
      </c>
      <c r="C345" t="s">
        <v>1683</v>
      </c>
      <c r="D345" t="s">
        <v>714</v>
      </c>
      <c r="E345" t="s">
        <v>1684</v>
      </c>
      <c r="F345" t="s">
        <v>1683</v>
      </c>
      <c r="G345" t="s">
        <v>716</v>
      </c>
      <c r="H345" t="s">
        <v>1685</v>
      </c>
      <c r="I345">
        <f t="shared" si="69"/>
        <v>0</v>
      </c>
      <c r="J345">
        <f>IF(I345=1, VLOOKUP(E345,emplois_par_iris!A:G,2,0), 0)</f>
        <v>0</v>
      </c>
      <c r="K345" t="e">
        <f>IF(I345=1, VLOOKUP(E345,emplois_par_iris!A:G,6,0), VLOOKUP(B345,emplois_par_commune!A:F,6,0))</f>
        <v>#N/A</v>
      </c>
      <c r="M345" t="e">
        <f>VLOOKUP(E345,'[1]borne&amp;magasin_IRIS_MEL'!$A:$E,5,0)</f>
        <v>#N/A</v>
      </c>
      <c r="N345">
        <f>VLOOKUP(E345,[2]iris!$E:$I,5,0)</f>
        <v>13728762.39679574</v>
      </c>
    </row>
    <row r="346" spans="1:14" x14ac:dyDescent="0.35">
      <c r="A346" s="5">
        <v>344</v>
      </c>
      <c r="B346" s="7">
        <v>59372</v>
      </c>
      <c r="C346" t="s">
        <v>1686</v>
      </c>
      <c r="D346" t="s">
        <v>714</v>
      </c>
      <c r="E346" t="s">
        <v>1687</v>
      </c>
      <c r="F346" t="s">
        <v>1686</v>
      </c>
      <c r="G346" t="s">
        <v>716</v>
      </c>
      <c r="H346" t="s">
        <v>1688</v>
      </c>
      <c r="I346">
        <f t="shared" si="69"/>
        <v>0</v>
      </c>
      <c r="J346">
        <f>IF(I346=1, VLOOKUP(E346,emplois_par_iris!A:G,2,0), 0)</f>
        <v>0</v>
      </c>
      <c r="K346" t="e">
        <f>IF(I346=1, VLOOKUP(E346,emplois_par_iris!A:G,6,0), VLOOKUP(B346,emplois_par_commune!A:F,6,0))</f>
        <v>#N/A</v>
      </c>
      <c r="M346" t="e">
        <f>VLOOKUP(E346,'[1]borne&amp;magasin_IRIS_MEL'!$A:$E,5,0)</f>
        <v>#N/A</v>
      </c>
      <c r="N346">
        <f>VLOOKUP(E346,[2]iris!$E:$I,5,0)</f>
        <v>10283453.577809799</v>
      </c>
    </row>
    <row r="347" spans="1:14" x14ac:dyDescent="0.35">
      <c r="A347" s="5">
        <v>345</v>
      </c>
      <c r="B347" s="7">
        <v>59171</v>
      </c>
      <c r="C347" t="s">
        <v>1689</v>
      </c>
      <c r="D347" t="s">
        <v>714</v>
      </c>
      <c r="E347" t="s">
        <v>1690</v>
      </c>
      <c r="F347" t="s">
        <v>1689</v>
      </c>
      <c r="G347" t="s">
        <v>716</v>
      </c>
      <c r="H347" t="s">
        <v>1691</v>
      </c>
      <c r="I347">
        <f t="shared" si="69"/>
        <v>0</v>
      </c>
      <c r="J347">
        <f>IF(I347=1, VLOOKUP(E347,emplois_par_iris!A:G,2,0), 0)</f>
        <v>0</v>
      </c>
      <c r="K347" t="e">
        <f>IF(I347=1, VLOOKUP(E347,emplois_par_iris!A:G,6,0), VLOOKUP(B347,emplois_par_commune!A:F,6,0))</f>
        <v>#N/A</v>
      </c>
      <c r="M347" t="e">
        <f>VLOOKUP(E347,'[1]borne&amp;magasin_IRIS_MEL'!$A:$E,5,0)</f>
        <v>#N/A</v>
      </c>
      <c r="N347">
        <f>VLOOKUP(E347,[2]iris!$E:$I,5,0)</f>
        <v>1896394.177804729</v>
      </c>
    </row>
    <row r="348" spans="1:14" x14ac:dyDescent="0.35">
      <c r="A348" s="5">
        <v>346</v>
      </c>
      <c r="B348" s="7">
        <v>59209</v>
      </c>
      <c r="C348" t="s">
        <v>1692</v>
      </c>
      <c r="D348" t="s">
        <v>714</v>
      </c>
      <c r="E348" t="s">
        <v>1693</v>
      </c>
      <c r="F348" t="s">
        <v>1692</v>
      </c>
      <c r="G348" t="s">
        <v>716</v>
      </c>
      <c r="H348" t="s">
        <v>1694</v>
      </c>
      <c r="I348">
        <f t="shared" si="69"/>
        <v>0</v>
      </c>
      <c r="J348">
        <f>IF(I348=1, VLOOKUP(E348,emplois_par_iris!A:G,2,0), 0)</f>
        <v>0</v>
      </c>
      <c r="K348" t="e">
        <f>IF(I348=1, VLOOKUP(E348,emplois_par_iris!A:G,6,0), VLOOKUP(B348,emplois_par_commune!A:F,6,0))</f>
        <v>#N/A</v>
      </c>
      <c r="M348" t="e">
        <f>VLOOKUP(E348,'[1]borne&amp;magasin_IRIS_MEL'!$A:$E,5,0)</f>
        <v>#N/A</v>
      </c>
      <c r="N348">
        <f>VLOOKUP(E348,[2]iris!$E:$I,5,0)</f>
        <v>14505359.692962959</v>
      </c>
    </row>
    <row r="349" spans="1:14" x14ac:dyDescent="0.35">
      <c r="A349" s="5">
        <v>347</v>
      </c>
      <c r="B349" s="7">
        <v>59635</v>
      </c>
      <c r="C349" t="s">
        <v>1695</v>
      </c>
      <c r="D349" t="s">
        <v>714</v>
      </c>
      <c r="E349" t="s">
        <v>1696</v>
      </c>
      <c r="F349" t="s">
        <v>1695</v>
      </c>
      <c r="G349" t="s">
        <v>716</v>
      </c>
      <c r="H349" t="s">
        <v>1697</v>
      </c>
      <c r="I349">
        <f t="shared" si="69"/>
        <v>0</v>
      </c>
      <c r="J349">
        <f>IF(I349=1, VLOOKUP(E349,emplois_par_iris!A:G,2,0), 0)</f>
        <v>0</v>
      </c>
      <c r="K349" t="e">
        <f>IF(I349=1, VLOOKUP(E349,emplois_par_iris!A:G,6,0), VLOOKUP(B349,emplois_par_commune!A:F,6,0))</f>
        <v>#N/A</v>
      </c>
      <c r="M349" t="e">
        <f>VLOOKUP(E349,'[1]borne&amp;magasin_IRIS_MEL'!$A:$E,5,0)</f>
        <v>#N/A</v>
      </c>
      <c r="N349">
        <f>VLOOKUP(E349,[2]iris!$E:$I,5,0)</f>
        <v>6240940.343617728</v>
      </c>
    </row>
    <row r="350" spans="1:14" x14ac:dyDescent="0.35">
      <c r="A350" s="5">
        <v>348</v>
      </c>
      <c r="B350" s="7">
        <v>59141</v>
      </c>
      <c r="C350" t="s">
        <v>1698</v>
      </c>
      <c r="D350" t="s">
        <v>714</v>
      </c>
      <c r="E350" t="s">
        <v>1699</v>
      </c>
      <c r="F350" t="s">
        <v>1698</v>
      </c>
      <c r="G350" t="s">
        <v>716</v>
      </c>
      <c r="H350" t="s">
        <v>1700</v>
      </c>
      <c r="I350">
        <f t="shared" si="69"/>
        <v>0</v>
      </c>
      <c r="J350">
        <f>IF(I350=1, VLOOKUP(E350,emplois_par_iris!A:G,2,0), 0)</f>
        <v>0</v>
      </c>
      <c r="K350" t="e">
        <f>IF(I350=1, VLOOKUP(E350,emplois_par_iris!A:G,6,0), VLOOKUP(B350,emplois_par_commune!A:F,6,0))</f>
        <v>#N/A</v>
      </c>
      <c r="M350" t="e">
        <f>VLOOKUP(E350,'[1]borne&amp;magasin_IRIS_MEL'!$A:$E,5,0)</f>
        <v>#N/A</v>
      </c>
      <c r="N350">
        <f>VLOOKUP(E350,[2]iris!$E:$I,5,0)</f>
        <v>5616665.020404093</v>
      </c>
    </row>
    <row r="351" spans="1:14" x14ac:dyDescent="0.35">
      <c r="A351" s="5">
        <v>349</v>
      </c>
      <c r="B351" s="7">
        <v>59121</v>
      </c>
      <c r="C351" t="s">
        <v>1701</v>
      </c>
      <c r="D351" t="s">
        <v>714</v>
      </c>
      <c r="E351" t="s">
        <v>1702</v>
      </c>
      <c r="F351" t="s">
        <v>1701</v>
      </c>
      <c r="G351" t="s">
        <v>716</v>
      </c>
      <c r="H351" t="s">
        <v>1703</v>
      </c>
      <c r="I351">
        <f t="shared" si="69"/>
        <v>0</v>
      </c>
      <c r="J351">
        <f>IF(I351=1, VLOOKUP(E351,emplois_par_iris!A:G,2,0), 0)</f>
        <v>0</v>
      </c>
      <c r="K351" t="e">
        <f>IF(I351=1, VLOOKUP(E351,emplois_par_iris!A:G,6,0), VLOOKUP(B351,emplois_par_commune!A:F,6,0))</f>
        <v>#N/A</v>
      </c>
      <c r="M351" t="e">
        <f>VLOOKUP(E351,'[1]borne&amp;magasin_IRIS_MEL'!$A:$E,5,0)</f>
        <v>#N/A</v>
      </c>
      <c r="N351">
        <f>VLOOKUP(E351,[2]iris!$E:$I,5,0)</f>
        <v>6185707.0867282161</v>
      </c>
    </row>
    <row r="352" spans="1:14" x14ac:dyDescent="0.35">
      <c r="A352" s="5">
        <v>350</v>
      </c>
      <c r="B352" s="7">
        <v>59631</v>
      </c>
      <c r="C352" t="s">
        <v>1704</v>
      </c>
      <c r="D352" t="s">
        <v>714</v>
      </c>
      <c r="E352" t="s">
        <v>1705</v>
      </c>
      <c r="F352" t="s">
        <v>1704</v>
      </c>
      <c r="G352" t="s">
        <v>716</v>
      </c>
      <c r="H352" t="s">
        <v>1706</v>
      </c>
      <c r="I352">
        <f t="shared" si="69"/>
        <v>0</v>
      </c>
      <c r="J352">
        <f>IF(I352=1, VLOOKUP(E352,emplois_par_iris!A:G,2,0), 0)</f>
        <v>0</v>
      </c>
      <c r="K352" t="e">
        <f>IF(I352=1, VLOOKUP(E352,emplois_par_iris!A:G,6,0), VLOOKUP(B352,emplois_par_commune!A:F,6,0))</f>
        <v>#N/A</v>
      </c>
      <c r="M352" t="e">
        <f>VLOOKUP(E352,'[1]borne&amp;magasin_IRIS_MEL'!$A:$E,5,0)</f>
        <v>#N/A</v>
      </c>
      <c r="N352">
        <f>VLOOKUP(E352,[2]iris!$E:$I,5,0)</f>
        <v>15135330.753758309</v>
      </c>
    </row>
    <row r="353" spans="1:14" x14ac:dyDescent="0.35">
      <c r="A353" s="5">
        <v>351</v>
      </c>
      <c r="B353" s="7">
        <v>59138</v>
      </c>
      <c r="C353" t="s">
        <v>1707</v>
      </c>
      <c r="D353" t="s">
        <v>714</v>
      </c>
      <c r="E353" t="s">
        <v>1708</v>
      </c>
      <c r="F353" t="s">
        <v>1707</v>
      </c>
      <c r="G353" t="s">
        <v>716</v>
      </c>
      <c r="H353" t="s">
        <v>1709</v>
      </c>
      <c r="I353">
        <f t="shared" si="69"/>
        <v>0</v>
      </c>
      <c r="J353">
        <f>IF(I353=1, VLOOKUP(E353,emplois_par_iris!A:G,2,0), 0)</f>
        <v>0</v>
      </c>
      <c r="K353" t="e">
        <f>IF(I353=1, VLOOKUP(E353,emplois_par_iris!A:G,6,0), VLOOKUP(B353,emplois_par_commune!A:F,6,0))</f>
        <v>#N/A</v>
      </c>
      <c r="M353" t="e">
        <f>VLOOKUP(E353,'[1]borne&amp;magasin_IRIS_MEL'!$A:$E,5,0)</f>
        <v>#N/A</v>
      </c>
      <c r="N353">
        <f>VLOOKUP(E353,[2]iris!$E:$I,5,0)</f>
        <v>5401161.5479762033</v>
      </c>
    </row>
    <row r="354" spans="1:14" x14ac:dyDescent="0.35">
      <c r="A354" s="5">
        <v>352</v>
      </c>
      <c r="B354" s="7">
        <v>59287</v>
      </c>
      <c r="C354" t="s">
        <v>1710</v>
      </c>
      <c r="D354" t="s">
        <v>714</v>
      </c>
      <c r="E354" t="s">
        <v>1711</v>
      </c>
      <c r="F354" t="s">
        <v>1710</v>
      </c>
      <c r="G354" t="s">
        <v>716</v>
      </c>
      <c r="H354" t="s">
        <v>1712</v>
      </c>
      <c r="I354">
        <f t="shared" si="69"/>
        <v>0</v>
      </c>
      <c r="J354">
        <f>IF(I354=1, VLOOKUP(E354,emplois_par_iris!A:G,2,0), 0)</f>
        <v>0</v>
      </c>
      <c r="K354" t="e">
        <f>IF(I354=1, VLOOKUP(E354,emplois_par_iris!A:G,6,0), VLOOKUP(B354,emplois_par_commune!A:F,6,0))</f>
        <v>#N/A</v>
      </c>
      <c r="M354" t="e">
        <f>VLOOKUP(E354,'[1]borne&amp;magasin_IRIS_MEL'!$A:$E,5,0)</f>
        <v>#N/A</v>
      </c>
      <c r="N354">
        <f>VLOOKUP(E354,[2]iris!$E:$I,5,0)</f>
        <v>3566836.0086931838</v>
      </c>
    </row>
    <row r="355" spans="1:14" x14ac:dyDescent="0.35">
      <c r="A355" s="5">
        <v>353</v>
      </c>
      <c r="B355" s="7">
        <v>59213</v>
      </c>
      <c r="C355" t="s">
        <v>1713</v>
      </c>
      <c r="D355" t="s">
        <v>714</v>
      </c>
      <c r="E355" t="s">
        <v>1714</v>
      </c>
      <c r="F355" t="s">
        <v>1713</v>
      </c>
      <c r="G355" t="s">
        <v>716</v>
      </c>
      <c r="H355" t="s">
        <v>1715</v>
      </c>
      <c r="I355">
        <f t="shared" si="69"/>
        <v>0</v>
      </c>
      <c r="J355">
        <f>IF(I355=1, VLOOKUP(E355,emplois_par_iris!A:G,2,0), 0)</f>
        <v>0</v>
      </c>
      <c r="K355" t="e">
        <f>IF(I355=1, VLOOKUP(E355,emplois_par_iris!A:G,6,0), VLOOKUP(B355,emplois_par_commune!A:F,6,0))</f>
        <v>#N/A</v>
      </c>
      <c r="M355" t="e">
        <f>VLOOKUP(E355,'[1]borne&amp;magasin_IRIS_MEL'!$A:$E,5,0)</f>
        <v>#N/A</v>
      </c>
      <c r="N355">
        <f>VLOOKUP(E355,[2]iris!$E:$I,5,0)</f>
        <v>5467676.3218174893</v>
      </c>
    </row>
    <row r="356" spans="1:14" x14ac:dyDescent="0.35">
      <c r="A356" s="5">
        <v>354</v>
      </c>
      <c r="B356" s="7">
        <v>59132</v>
      </c>
      <c r="C356" t="s">
        <v>1716</v>
      </c>
      <c r="D356" t="s">
        <v>714</v>
      </c>
      <c r="E356" t="s">
        <v>1717</v>
      </c>
      <c r="F356" t="s">
        <v>1716</v>
      </c>
      <c r="G356" t="s">
        <v>716</v>
      </c>
      <c r="H356" t="s">
        <v>1718</v>
      </c>
      <c r="I356">
        <f t="shared" si="69"/>
        <v>0</v>
      </c>
      <c r="J356">
        <f>IF(I356=1, VLOOKUP(E356,emplois_par_iris!A:G,2,0), 0)</f>
        <v>0</v>
      </c>
      <c r="K356" t="e">
        <f>IF(I356=1, VLOOKUP(E356,emplois_par_iris!A:G,6,0), VLOOKUP(B356,emplois_par_commune!A:F,6,0))</f>
        <v>#N/A</v>
      </c>
      <c r="M356" t="e">
        <f>VLOOKUP(E356,'[1]borne&amp;magasin_IRIS_MEL'!$A:$E,5,0)</f>
        <v>#N/A</v>
      </c>
      <c r="N356">
        <f>VLOOKUP(E356,[2]iris!$E:$I,5,0)</f>
        <v>8169100.111193466</v>
      </c>
    </row>
    <row r="357" spans="1:14" x14ac:dyDescent="0.35">
      <c r="A357" s="5">
        <v>355</v>
      </c>
      <c r="B357" s="7">
        <v>59191</v>
      </c>
      <c r="C357" t="s">
        <v>1719</v>
      </c>
      <c r="D357" t="s">
        <v>714</v>
      </c>
      <c r="E357" t="s">
        <v>1720</v>
      </c>
      <c r="F357" t="s">
        <v>1719</v>
      </c>
      <c r="G357" t="s">
        <v>716</v>
      </c>
      <c r="H357" t="s">
        <v>1721</v>
      </c>
      <c r="I357">
        <f t="shared" si="69"/>
        <v>0</v>
      </c>
      <c r="J357">
        <f>IF(I357=1, VLOOKUP(E357,emplois_par_iris!A:G,2,0), 0)</f>
        <v>0</v>
      </c>
      <c r="K357" t="e">
        <f>IF(I357=1, VLOOKUP(E357,emplois_par_iris!A:G,6,0), VLOOKUP(B357,emplois_par_commune!A:F,6,0))</f>
        <v>#N/A</v>
      </c>
      <c r="M357" t="e">
        <f>VLOOKUP(E357,'[1]borne&amp;magasin_IRIS_MEL'!$A:$E,5,0)</f>
        <v>#N/A</v>
      </c>
      <c r="N357">
        <f>VLOOKUP(E357,[2]iris!$E:$I,5,0)</f>
        <v>8360014.4478939669</v>
      </c>
    </row>
    <row r="358" spans="1:14" x14ac:dyDescent="0.35">
      <c r="A358" s="5">
        <v>356</v>
      </c>
      <c r="B358" s="7">
        <v>59140</v>
      </c>
      <c r="C358" t="s">
        <v>1722</v>
      </c>
      <c r="D358" t="s">
        <v>714</v>
      </c>
      <c r="E358" t="s">
        <v>1723</v>
      </c>
      <c r="F358" t="s">
        <v>1722</v>
      </c>
      <c r="G358" t="s">
        <v>716</v>
      </c>
      <c r="H358" t="s">
        <v>1724</v>
      </c>
      <c r="I358">
        <f t="shared" si="69"/>
        <v>0</v>
      </c>
      <c r="J358">
        <f>IF(I358=1, VLOOKUP(E358,emplois_par_iris!A:G,2,0), 0)</f>
        <v>0</v>
      </c>
      <c r="K358" t="e">
        <f>IF(I358=1, VLOOKUP(E358,emplois_par_iris!A:G,6,0), VLOOKUP(B358,emplois_par_commune!A:F,6,0))</f>
        <v>#N/A</v>
      </c>
      <c r="M358" t="e">
        <f>VLOOKUP(E358,'[1]borne&amp;magasin_IRIS_MEL'!$A:$E,5,0)</f>
        <v>#N/A</v>
      </c>
      <c r="N358">
        <f>VLOOKUP(E358,[2]iris!$E:$I,5,0)</f>
        <v>2504547.2337563471</v>
      </c>
    </row>
    <row r="359" spans="1:14" x14ac:dyDescent="0.35">
      <c r="A359" s="5">
        <v>357</v>
      </c>
      <c r="B359" s="7">
        <v>59243</v>
      </c>
      <c r="C359" t="s">
        <v>1725</v>
      </c>
      <c r="D359" t="s">
        <v>714</v>
      </c>
      <c r="E359" t="s">
        <v>1726</v>
      </c>
      <c r="F359" t="s">
        <v>1725</v>
      </c>
      <c r="G359" t="s">
        <v>716</v>
      </c>
      <c r="H359" t="s">
        <v>1727</v>
      </c>
      <c r="I359">
        <f t="shared" si="69"/>
        <v>0</v>
      </c>
      <c r="J359">
        <f>IF(I359=1, VLOOKUP(E359,emplois_par_iris!A:G,2,0), 0)</f>
        <v>0</v>
      </c>
      <c r="K359" t="e">
        <f>IF(I359=1, VLOOKUP(E359,emplois_par_iris!A:G,6,0), VLOOKUP(B359,emplois_par_commune!A:F,6,0))</f>
        <v>#N/A</v>
      </c>
      <c r="M359" t="e">
        <f>VLOOKUP(E359,'[1]borne&amp;magasin_IRIS_MEL'!$A:$E,5,0)</f>
        <v>#N/A</v>
      </c>
      <c r="N359">
        <f>VLOOKUP(E359,[2]iris!$E:$I,5,0)</f>
        <v>7621165.8335287562</v>
      </c>
    </row>
    <row r="360" spans="1:14" x14ac:dyDescent="0.35">
      <c r="A360" s="5">
        <v>358</v>
      </c>
      <c r="B360" s="7">
        <v>59349</v>
      </c>
      <c r="C360" t="s">
        <v>1728</v>
      </c>
      <c r="D360" t="s">
        <v>714</v>
      </c>
      <c r="E360" t="s">
        <v>1729</v>
      </c>
      <c r="F360" t="s">
        <v>1728</v>
      </c>
      <c r="G360" t="s">
        <v>716</v>
      </c>
      <c r="H360" t="s">
        <v>1730</v>
      </c>
      <c r="I360">
        <f t="shared" si="69"/>
        <v>0</v>
      </c>
      <c r="J360">
        <f>IF(I360=1, VLOOKUP(E360,emplois_par_iris!A:G,2,0), 0)</f>
        <v>0</v>
      </c>
      <c r="K360" t="e">
        <f>IF(I360=1, VLOOKUP(E360,emplois_par_iris!A:G,6,0), VLOOKUP(B360,emplois_par_commune!A:F,6,0))</f>
        <v>#N/A</v>
      </c>
      <c r="M360" t="e">
        <f>VLOOKUP(E360,'[1]borne&amp;magasin_IRIS_MEL'!$A:$E,5,0)</f>
        <v>#N/A</v>
      </c>
      <c r="N360">
        <f>VLOOKUP(E360,[2]iris!$E:$I,5,0)</f>
        <v>8888503.2892715167</v>
      </c>
    </row>
    <row r="361" spans="1:14" x14ac:dyDescent="0.35">
      <c r="A361" s="5">
        <v>359</v>
      </c>
      <c r="B361" s="7">
        <v>59502</v>
      </c>
      <c r="C361" t="s">
        <v>1731</v>
      </c>
      <c r="D361" t="s">
        <v>714</v>
      </c>
      <c r="E361" t="s">
        <v>1732</v>
      </c>
      <c r="F361" t="s">
        <v>1731</v>
      </c>
      <c r="G361" t="s">
        <v>716</v>
      </c>
      <c r="H361" t="s">
        <v>1733</v>
      </c>
      <c r="I361">
        <f t="shared" si="69"/>
        <v>0</v>
      </c>
      <c r="J361">
        <f>IF(I361=1, VLOOKUP(E361,emplois_par_iris!A:G,2,0), 0)</f>
        <v>0</v>
      </c>
      <c r="K361" t="e">
        <f>IF(I361=1, VLOOKUP(E361,emplois_par_iris!A:G,6,0), VLOOKUP(B361,emplois_par_commune!A:F,6,0))</f>
        <v>#N/A</v>
      </c>
      <c r="M361" t="e">
        <f>VLOOKUP(E361,'[1]borne&amp;magasin_IRIS_MEL'!$A:$E,5,0)</f>
        <v>#N/A</v>
      </c>
      <c r="N361">
        <f>VLOOKUP(E361,[2]iris!$E:$I,5,0)</f>
        <v>7643164.1290689344</v>
      </c>
    </row>
    <row r="362" spans="1:14" x14ac:dyDescent="0.35">
      <c r="A362" s="5">
        <v>360</v>
      </c>
      <c r="B362" s="7">
        <v>59102</v>
      </c>
      <c r="C362" t="s">
        <v>1734</v>
      </c>
      <c r="D362" t="s">
        <v>714</v>
      </c>
      <c r="E362" t="s">
        <v>1735</v>
      </c>
      <c r="F362" t="s">
        <v>1734</v>
      </c>
      <c r="G362" t="s">
        <v>716</v>
      </c>
      <c r="H362" t="s">
        <v>1736</v>
      </c>
      <c r="I362">
        <f t="shared" si="69"/>
        <v>0</v>
      </c>
      <c r="J362">
        <f>IF(I362=1, VLOOKUP(E362,emplois_par_iris!A:G,2,0), 0)</f>
        <v>0</v>
      </c>
      <c r="K362" t="e">
        <f>IF(I362=1, VLOOKUP(E362,emplois_par_iris!A:G,6,0), VLOOKUP(B362,emplois_par_commune!A:F,6,0))</f>
        <v>#N/A</v>
      </c>
      <c r="M362" t="e">
        <f>VLOOKUP(E362,'[1]borne&amp;magasin_IRIS_MEL'!$A:$E,5,0)</f>
        <v>#N/A</v>
      </c>
      <c r="N362">
        <f>VLOOKUP(E362,[2]iris!$E:$I,5,0)</f>
        <v>4818364.5869991248</v>
      </c>
    </row>
    <row r="363" spans="1:14" x14ac:dyDescent="0.35">
      <c r="A363" s="5">
        <v>361</v>
      </c>
      <c r="B363" s="7">
        <v>59506</v>
      </c>
      <c r="C363" t="s">
        <v>1737</v>
      </c>
      <c r="D363" t="s">
        <v>714</v>
      </c>
      <c r="E363" t="s">
        <v>1738</v>
      </c>
      <c r="F363" t="s">
        <v>1737</v>
      </c>
      <c r="G363" t="s">
        <v>716</v>
      </c>
      <c r="H363" t="s">
        <v>1739</v>
      </c>
      <c r="I363">
        <f t="shared" si="69"/>
        <v>0</v>
      </c>
      <c r="J363">
        <f>IF(I363=1, VLOOKUP(E363,emplois_par_iris!A:G,2,0), 0)</f>
        <v>0</v>
      </c>
      <c r="K363" t="e">
        <f>IF(I363=1, VLOOKUP(E363,emplois_par_iris!A:G,6,0), VLOOKUP(B363,emplois_par_commune!A:F,6,0))</f>
        <v>#N/A</v>
      </c>
      <c r="M363" t="e">
        <f>VLOOKUP(E363,'[1]borne&amp;magasin_IRIS_MEL'!$A:$E,5,0)</f>
        <v>#N/A</v>
      </c>
      <c r="N363">
        <f>VLOOKUP(E363,[2]iris!$E:$I,5,0)</f>
        <v>5997439.5278318068</v>
      </c>
    </row>
    <row r="364" spans="1:14" x14ac:dyDescent="0.35">
      <c r="A364" s="5">
        <v>362</v>
      </c>
      <c r="B364" s="7">
        <v>59037</v>
      </c>
      <c r="C364" t="s">
        <v>1740</v>
      </c>
      <c r="D364" t="s">
        <v>714</v>
      </c>
      <c r="E364" t="s">
        <v>1741</v>
      </c>
      <c r="F364" t="s">
        <v>1740</v>
      </c>
      <c r="G364" t="s">
        <v>716</v>
      </c>
      <c r="H364" t="s">
        <v>1742</v>
      </c>
      <c r="I364">
        <f t="shared" si="69"/>
        <v>0</v>
      </c>
      <c r="J364">
        <f>IF(I364=1, VLOOKUP(E364,emplois_par_iris!A:G,2,0), 0)</f>
        <v>0</v>
      </c>
      <c r="K364" t="e">
        <f>IF(I364=1, VLOOKUP(E364,emplois_par_iris!A:G,6,0), VLOOKUP(B364,emplois_par_commune!A:F,6,0))</f>
        <v>#N/A</v>
      </c>
      <c r="M364" t="e">
        <f>VLOOKUP(E364,'[1]borne&amp;magasin_IRIS_MEL'!$A:$E,5,0)</f>
        <v>#N/A</v>
      </c>
      <c r="N364">
        <f>VLOOKUP(E364,[2]iris!$E:$I,5,0)</f>
        <v>9048468.672451213</v>
      </c>
    </row>
    <row r="365" spans="1:14" x14ac:dyDescent="0.35">
      <c r="A365" s="5">
        <v>363</v>
      </c>
      <c r="B365" s="7">
        <v>59149</v>
      </c>
      <c r="C365" t="s">
        <v>1743</v>
      </c>
      <c r="D365" t="s">
        <v>714</v>
      </c>
      <c r="E365" t="s">
        <v>1744</v>
      </c>
      <c r="F365" t="s">
        <v>1743</v>
      </c>
      <c r="G365" t="s">
        <v>716</v>
      </c>
      <c r="H365" t="s">
        <v>1745</v>
      </c>
      <c r="I365">
        <f t="shared" si="69"/>
        <v>0</v>
      </c>
      <c r="J365">
        <f>IF(I365=1, VLOOKUP(E365,emplois_par_iris!A:G,2,0), 0)</f>
        <v>0</v>
      </c>
      <c r="K365" t="e">
        <f>IF(I365=1, VLOOKUP(E365,emplois_par_iris!A:G,6,0), VLOOKUP(B365,emplois_par_commune!A:F,6,0))</f>
        <v>#N/A</v>
      </c>
      <c r="M365" t="e">
        <f>VLOOKUP(E365,'[1]borne&amp;magasin_IRIS_MEL'!$A:$E,5,0)</f>
        <v>#N/A</v>
      </c>
      <c r="N365">
        <f>VLOOKUP(E365,[2]iris!$E:$I,5,0)</f>
        <v>9961739.2744984385</v>
      </c>
    </row>
    <row r="366" spans="1:14" x14ac:dyDescent="0.35">
      <c r="A366" s="5">
        <v>364</v>
      </c>
      <c r="B366" s="7">
        <v>59063</v>
      </c>
      <c r="C366" t="s">
        <v>1746</v>
      </c>
      <c r="D366" t="s">
        <v>714</v>
      </c>
      <c r="E366" t="s">
        <v>1747</v>
      </c>
      <c r="F366" t="s">
        <v>1746</v>
      </c>
      <c r="G366" t="s">
        <v>716</v>
      </c>
      <c r="H366" t="s">
        <v>1748</v>
      </c>
      <c r="I366">
        <f t="shared" si="69"/>
        <v>0</v>
      </c>
      <c r="J366">
        <f>IF(I366=1, VLOOKUP(E366,emplois_par_iris!A:G,2,0), 0)</f>
        <v>0</v>
      </c>
      <c r="K366" t="e">
        <f>IF(I366=1, VLOOKUP(E366,emplois_par_iris!A:G,6,0), VLOOKUP(B366,emplois_par_commune!A:F,6,0))</f>
        <v>#N/A</v>
      </c>
      <c r="M366" t="e">
        <f>VLOOKUP(E366,'[1]borne&amp;magasin_IRIS_MEL'!$A:$E,5,0)</f>
        <v>#N/A</v>
      </c>
      <c r="N366">
        <f>VLOOKUP(E366,[2]iris!$E:$I,5,0)</f>
        <v>3539310.013526259</v>
      </c>
    </row>
    <row r="367" spans="1:14" x14ac:dyDescent="0.35">
      <c r="A367" s="5">
        <v>365</v>
      </c>
      <c r="B367" s="7">
        <v>59081</v>
      </c>
      <c r="C367" t="s">
        <v>1749</v>
      </c>
      <c r="D367" t="s">
        <v>714</v>
      </c>
      <c r="E367" t="s">
        <v>1750</v>
      </c>
      <c r="F367" t="s">
        <v>1749</v>
      </c>
      <c r="G367" t="s">
        <v>716</v>
      </c>
      <c r="H367" t="s">
        <v>1751</v>
      </c>
      <c r="I367">
        <f t="shared" si="69"/>
        <v>0</v>
      </c>
      <c r="J367">
        <f>IF(I367=1, VLOOKUP(E367,emplois_par_iris!A:G,2,0), 0)</f>
        <v>0</v>
      </c>
      <c r="K367" t="e">
        <f>IF(I367=1, VLOOKUP(E367,emplois_par_iris!A:G,6,0), VLOOKUP(B367,emplois_par_commune!A:F,6,0))</f>
        <v>#N/A</v>
      </c>
      <c r="M367" t="e">
        <f>VLOOKUP(E367,'[1]borne&amp;magasin_IRIS_MEL'!$A:$E,5,0)</f>
        <v>#N/A</v>
      </c>
      <c r="N367">
        <f>VLOOKUP(E367,[2]iris!$E:$I,5,0)</f>
        <v>4801915.2730570789</v>
      </c>
    </row>
    <row r="368" spans="1:14" x14ac:dyDescent="0.35">
      <c r="A368" s="5">
        <v>366</v>
      </c>
      <c r="B368" s="7">
        <v>59382</v>
      </c>
      <c r="C368" t="s">
        <v>1752</v>
      </c>
      <c r="D368" t="s">
        <v>714</v>
      </c>
      <c r="E368" t="s">
        <v>1753</v>
      </c>
      <c r="F368" t="s">
        <v>1752</v>
      </c>
      <c r="G368" t="s">
        <v>716</v>
      </c>
      <c r="H368" t="s">
        <v>1754</v>
      </c>
      <c r="I368">
        <f t="shared" si="69"/>
        <v>0</v>
      </c>
      <c r="J368">
        <f>IF(I368=1, VLOOKUP(E368,emplois_par_iris!A:G,2,0), 0)</f>
        <v>0</v>
      </c>
      <c r="K368" t="e">
        <f>IF(I368=1, VLOOKUP(E368,emplois_par_iris!A:G,6,0), VLOOKUP(B368,emplois_par_commune!A:F,6,0))</f>
        <v>#N/A</v>
      </c>
      <c r="M368" t="e">
        <f>VLOOKUP(E368,'[1]borne&amp;magasin_IRIS_MEL'!$A:$E,5,0)</f>
        <v>#N/A</v>
      </c>
      <c r="N368">
        <f>VLOOKUP(E368,[2]iris!$E:$I,5,0)</f>
        <v>11247259.72483968</v>
      </c>
    </row>
    <row r="369" spans="1:14" x14ac:dyDescent="0.35">
      <c r="A369" s="5">
        <v>367</v>
      </c>
      <c r="B369" s="7">
        <v>59413</v>
      </c>
      <c r="C369" t="s">
        <v>1755</v>
      </c>
      <c r="D369" t="s">
        <v>714</v>
      </c>
      <c r="E369" t="s">
        <v>1756</v>
      </c>
      <c r="F369" t="s">
        <v>1755</v>
      </c>
      <c r="G369" t="s">
        <v>716</v>
      </c>
      <c r="H369" t="s">
        <v>1757</v>
      </c>
      <c r="I369">
        <f t="shared" si="69"/>
        <v>0</v>
      </c>
      <c r="J369">
        <f>IF(I369=1, VLOOKUP(E369,emplois_par_iris!A:G,2,0), 0)</f>
        <v>0</v>
      </c>
      <c r="K369" t="e">
        <f>IF(I369=1, VLOOKUP(E369,emplois_par_iris!A:G,6,0), VLOOKUP(B369,emplois_par_commune!A:F,6,0))</f>
        <v>#N/A</v>
      </c>
      <c r="M369" t="e">
        <f>VLOOKUP(E369,'[1]borne&amp;magasin_IRIS_MEL'!$A:$E,5,0)</f>
        <v>#N/A</v>
      </c>
      <c r="N369">
        <f>VLOOKUP(E369,[2]iris!$E:$I,5,0)</f>
        <v>5848587.018740979</v>
      </c>
    </row>
    <row r="370" spans="1:14" x14ac:dyDescent="0.35">
      <c r="A370" s="5">
        <v>368</v>
      </c>
      <c r="B370" s="7">
        <v>59139</v>
      </c>
      <c r="C370" t="s">
        <v>1632</v>
      </c>
      <c r="D370" t="s">
        <v>748</v>
      </c>
      <c r="E370" t="s">
        <v>1758</v>
      </c>
      <c r="F370" t="s">
        <v>1759</v>
      </c>
      <c r="G370" t="s">
        <v>722</v>
      </c>
      <c r="H370" t="s">
        <v>1760</v>
      </c>
      <c r="I370">
        <f t="shared" si="69"/>
        <v>0</v>
      </c>
      <c r="J370">
        <f>IF(I370=1, VLOOKUP(E370,emplois_par_iris!A:G,2,0), 0)</f>
        <v>0</v>
      </c>
      <c r="K370" t="e">
        <f>IF(I370=1, VLOOKUP(E370,emplois_par_iris!A:G,6,0), VLOOKUP(B370,emplois_par_commune!A:F,6,0))</f>
        <v>#N/A</v>
      </c>
      <c r="M370" t="e">
        <f>VLOOKUP(E370,'[1]borne&amp;magasin_IRIS_MEL'!$A:$E,5,0)</f>
        <v>#N/A</v>
      </c>
      <c r="N370">
        <f>VLOOKUP(E370,[2]iris!$E:$I,5,0)</f>
        <v>695472.22797829076</v>
      </c>
    </row>
    <row r="371" spans="1:14" x14ac:dyDescent="0.35">
      <c r="A371" s="5">
        <v>369</v>
      </c>
      <c r="B371" s="7">
        <v>59139</v>
      </c>
      <c r="C371" t="s">
        <v>1632</v>
      </c>
      <c r="D371" t="s">
        <v>719</v>
      </c>
      <c r="E371" t="s">
        <v>1761</v>
      </c>
      <c r="F371" t="s">
        <v>1304</v>
      </c>
      <c r="G371" t="s">
        <v>722</v>
      </c>
      <c r="H371" t="s">
        <v>1762</v>
      </c>
      <c r="I371">
        <f t="shared" si="69"/>
        <v>0</v>
      </c>
      <c r="J371">
        <f>IF(I371=1, VLOOKUP(E371,emplois_par_iris!A:G,2,0), 0)</f>
        <v>0</v>
      </c>
      <c r="K371" t="e">
        <f>IF(I371=1, VLOOKUP(E371,emplois_par_iris!A:G,6,0), VLOOKUP(B371,emplois_par_commune!A:F,6,0))</f>
        <v>#N/A</v>
      </c>
      <c r="M371" t="e">
        <f>VLOOKUP(E371,'[1]borne&amp;magasin_IRIS_MEL'!$A:$E,5,0)</f>
        <v>#N/A</v>
      </c>
      <c r="N371">
        <f>VLOOKUP(E371,[2]iris!$E:$I,5,0)</f>
        <v>945930.49812928587</v>
      </c>
    </row>
    <row r="372" spans="1:14" x14ac:dyDescent="0.35">
      <c r="A372" s="5">
        <v>370</v>
      </c>
      <c r="B372" s="7">
        <v>59533</v>
      </c>
      <c r="C372" t="s">
        <v>1763</v>
      </c>
      <c r="D372" t="s">
        <v>714</v>
      </c>
      <c r="E372" t="s">
        <v>1764</v>
      </c>
      <c r="F372" t="s">
        <v>1763</v>
      </c>
      <c r="G372" t="s">
        <v>716</v>
      </c>
      <c r="H372" t="s">
        <v>1765</v>
      </c>
      <c r="I372">
        <f t="shared" si="69"/>
        <v>0</v>
      </c>
      <c r="J372">
        <f>IF(I372=1, VLOOKUP(E372,emplois_par_iris!A:G,2,0), 0)</f>
        <v>0</v>
      </c>
      <c r="K372" t="e">
        <f>IF(I372=1, VLOOKUP(E372,emplois_par_iris!A:G,6,0), VLOOKUP(B372,emplois_par_commune!A:F,6,0))</f>
        <v>#N/A</v>
      </c>
      <c r="M372" t="e">
        <f>VLOOKUP(E372,'[1]borne&amp;magasin_IRIS_MEL'!$A:$E,5,0)</f>
        <v>#N/A</v>
      </c>
      <c r="N372">
        <f>VLOOKUP(E372,[2]iris!$E:$I,5,0)</f>
        <v>6525372.2784903124</v>
      </c>
    </row>
    <row r="373" spans="1:14" x14ac:dyDescent="0.35">
      <c r="A373" s="5">
        <v>371</v>
      </c>
      <c r="B373" s="7">
        <v>59075</v>
      </c>
      <c r="C373" t="s">
        <v>1766</v>
      </c>
      <c r="D373" t="s">
        <v>714</v>
      </c>
      <c r="E373" t="s">
        <v>1767</v>
      </c>
      <c r="F373" t="s">
        <v>1766</v>
      </c>
      <c r="G373" t="s">
        <v>716</v>
      </c>
      <c r="H373" t="s">
        <v>1768</v>
      </c>
      <c r="I373">
        <f t="shared" si="69"/>
        <v>0</v>
      </c>
      <c r="J373">
        <f>IF(I373=1, VLOOKUP(E373,emplois_par_iris!A:G,2,0), 0)</f>
        <v>0</v>
      </c>
      <c r="K373" t="e">
        <f>IF(I373=1, VLOOKUP(E373,emplois_par_iris!A:G,6,0), VLOOKUP(B373,emplois_par_commune!A:F,6,0))</f>
        <v>#N/A</v>
      </c>
      <c r="M373" t="e">
        <f>VLOOKUP(E373,'[1]borne&amp;magasin_IRIS_MEL'!$A:$E,5,0)</f>
        <v>#N/A</v>
      </c>
      <c r="N373">
        <f>VLOOKUP(E373,[2]iris!$E:$I,5,0)</f>
        <v>5151013.5404294301</v>
      </c>
    </row>
    <row r="374" spans="1:14" x14ac:dyDescent="0.35">
      <c r="A374" s="5">
        <v>372</v>
      </c>
      <c r="B374" s="7">
        <v>59485</v>
      </c>
      <c r="C374" t="s">
        <v>1769</v>
      </c>
      <c r="D374" t="s">
        <v>714</v>
      </c>
      <c r="E374" t="s">
        <v>1770</v>
      </c>
      <c r="F374" t="s">
        <v>1769</v>
      </c>
      <c r="G374" t="s">
        <v>716</v>
      </c>
      <c r="H374" t="s">
        <v>1771</v>
      </c>
      <c r="I374">
        <f t="shared" si="69"/>
        <v>0</v>
      </c>
      <c r="J374">
        <f>IF(I374=1, VLOOKUP(E374,emplois_par_iris!A:G,2,0), 0)</f>
        <v>0</v>
      </c>
      <c r="K374" t="e">
        <f>IF(I374=1, VLOOKUP(E374,emplois_par_iris!A:G,6,0), VLOOKUP(B374,emplois_par_commune!A:F,6,0))</f>
        <v>#N/A</v>
      </c>
      <c r="M374" t="e">
        <f>VLOOKUP(E374,'[1]borne&amp;magasin_IRIS_MEL'!$A:$E,5,0)</f>
        <v>#N/A</v>
      </c>
      <c r="N374">
        <f>VLOOKUP(E374,[2]iris!$E:$I,5,0)</f>
        <v>6826028.3930481607</v>
      </c>
    </row>
    <row r="375" spans="1:14" x14ac:dyDescent="0.35">
      <c r="A375" s="5">
        <v>373</v>
      </c>
      <c r="B375" s="7">
        <v>59528</v>
      </c>
      <c r="C375" t="s">
        <v>1772</v>
      </c>
      <c r="D375" t="s">
        <v>714</v>
      </c>
      <c r="E375" t="s">
        <v>1773</v>
      </c>
      <c r="F375" t="s">
        <v>1772</v>
      </c>
      <c r="G375" t="s">
        <v>716</v>
      </c>
      <c r="H375" t="s">
        <v>1774</v>
      </c>
      <c r="I375">
        <f t="shared" si="69"/>
        <v>0</v>
      </c>
      <c r="J375">
        <f>IF(I375=1, VLOOKUP(E375,emplois_par_iris!A:G,2,0), 0)</f>
        <v>0</v>
      </c>
      <c r="K375" t="e">
        <f>IF(I375=1, VLOOKUP(E375,emplois_par_iris!A:G,6,0), VLOOKUP(B375,emplois_par_commune!A:F,6,0))</f>
        <v>#N/A</v>
      </c>
      <c r="M375" t="e">
        <f>VLOOKUP(E375,'[1]borne&amp;magasin_IRIS_MEL'!$A:$E,5,0)</f>
        <v>#N/A</v>
      </c>
      <c r="N375">
        <f>VLOOKUP(E375,[2]iris!$E:$I,5,0)</f>
        <v>8106969.0071169352</v>
      </c>
    </row>
    <row r="376" spans="1:14" x14ac:dyDescent="0.35">
      <c r="A376" s="5">
        <v>374</v>
      </c>
      <c r="B376" s="7">
        <v>59547</v>
      </c>
      <c r="C376" t="s">
        <v>1775</v>
      </c>
      <c r="D376" t="s">
        <v>714</v>
      </c>
      <c r="E376" t="s">
        <v>1776</v>
      </c>
      <c r="F376" t="s">
        <v>1775</v>
      </c>
      <c r="G376" t="s">
        <v>716</v>
      </c>
      <c r="H376" t="s">
        <v>1777</v>
      </c>
      <c r="I376">
        <f t="shared" si="69"/>
        <v>0</v>
      </c>
      <c r="J376">
        <f>IF(I376=1, VLOOKUP(E376,emplois_par_iris!A:G,2,0), 0)</f>
        <v>0</v>
      </c>
      <c r="K376" t="e">
        <f>IF(I376=1, VLOOKUP(E376,emplois_par_iris!A:G,6,0), VLOOKUP(B376,emplois_par_commune!A:F,6,0))</f>
        <v>#N/A</v>
      </c>
      <c r="M376" t="e">
        <f>VLOOKUP(E376,'[1]borne&amp;magasin_IRIS_MEL'!$A:$E,5,0)</f>
        <v>#N/A</v>
      </c>
      <c r="N376">
        <f>VLOOKUP(E376,[2]iris!$E:$I,5,0)</f>
        <v>4385307.1227193093</v>
      </c>
    </row>
    <row r="377" spans="1:14" x14ac:dyDescent="0.35">
      <c r="A377" s="5">
        <v>375</v>
      </c>
      <c r="B377" s="7">
        <v>59074</v>
      </c>
      <c r="C377" t="s">
        <v>1778</v>
      </c>
      <c r="D377" t="s">
        <v>714</v>
      </c>
      <c r="E377" t="s">
        <v>1779</v>
      </c>
      <c r="F377" t="s">
        <v>1778</v>
      </c>
      <c r="G377" t="s">
        <v>716</v>
      </c>
      <c r="H377" t="s">
        <v>1780</v>
      </c>
      <c r="I377">
        <f t="shared" si="69"/>
        <v>0</v>
      </c>
      <c r="J377">
        <f>IF(I377=1, VLOOKUP(E377,emplois_par_iris!A:G,2,0), 0)</f>
        <v>0</v>
      </c>
      <c r="K377" t="e">
        <f>IF(I377=1, VLOOKUP(E377,emplois_par_iris!A:G,6,0), VLOOKUP(B377,emplois_par_commune!A:F,6,0))</f>
        <v>#N/A</v>
      </c>
      <c r="M377" t="e">
        <f>VLOOKUP(E377,'[1]borne&amp;magasin_IRIS_MEL'!$A:$E,5,0)</f>
        <v>#N/A</v>
      </c>
      <c r="N377">
        <f>VLOOKUP(E377,[2]iris!$E:$I,5,0)</f>
        <v>8560848.4016555734</v>
      </c>
    </row>
    <row r="378" spans="1:14" x14ac:dyDescent="0.35">
      <c r="A378" s="5">
        <v>376</v>
      </c>
      <c r="B378" s="7">
        <v>59394</v>
      </c>
      <c r="C378" t="s">
        <v>1781</v>
      </c>
      <c r="D378" t="s">
        <v>714</v>
      </c>
      <c r="E378" t="s">
        <v>1782</v>
      </c>
      <c r="F378" t="s">
        <v>1781</v>
      </c>
      <c r="G378" t="s">
        <v>716</v>
      </c>
      <c r="H378" t="s">
        <v>1783</v>
      </c>
      <c r="I378">
        <f t="shared" si="69"/>
        <v>0</v>
      </c>
      <c r="J378">
        <f>IF(I378=1, VLOOKUP(E378,emplois_par_iris!A:G,2,0), 0)</f>
        <v>0</v>
      </c>
      <c r="K378" t="e">
        <f>IF(I378=1, VLOOKUP(E378,emplois_par_iris!A:G,6,0), VLOOKUP(B378,emplois_par_commune!A:F,6,0))</f>
        <v>#N/A</v>
      </c>
      <c r="M378" t="e">
        <f>VLOOKUP(E378,'[1]borne&amp;magasin_IRIS_MEL'!$A:$E,5,0)</f>
        <v>#N/A</v>
      </c>
      <c r="N378">
        <f>VLOOKUP(E378,[2]iris!$E:$I,5,0)</f>
        <v>2107150.914940998</v>
      </c>
    </row>
    <row r="379" spans="1:14" x14ac:dyDescent="0.35">
      <c r="A379" s="5">
        <v>377</v>
      </c>
      <c r="B379" s="7">
        <v>59059</v>
      </c>
      <c r="C379" t="s">
        <v>1784</v>
      </c>
      <c r="D379" t="s">
        <v>714</v>
      </c>
      <c r="E379" t="s">
        <v>1785</v>
      </c>
      <c r="F379" t="s">
        <v>1784</v>
      </c>
      <c r="G379" t="s">
        <v>716</v>
      </c>
      <c r="H379" t="s">
        <v>1786</v>
      </c>
      <c r="I379">
        <f t="shared" si="69"/>
        <v>0</v>
      </c>
      <c r="J379">
        <f>IF(I379=1, VLOOKUP(E379,emplois_par_iris!A:G,2,0), 0)</f>
        <v>0</v>
      </c>
      <c r="K379" t="e">
        <f>IF(I379=1, VLOOKUP(E379,emplois_par_iris!A:G,6,0), VLOOKUP(B379,emplois_par_commune!A:F,6,0))</f>
        <v>#N/A</v>
      </c>
      <c r="M379" t="e">
        <f>VLOOKUP(E379,'[1]borne&amp;magasin_IRIS_MEL'!$A:$E,5,0)</f>
        <v>#N/A</v>
      </c>
      <c r="N379">
        <f>VLOOKUP(E379,[2]iris!$E:$I,5,0)</f>
        <v>3317049.2141187969</v>
      </c>
    </row>
    <row r="380" spans="1:14" x14ac:dyDescent="0.35">
      <c r="A380" s="5">
        <v>378</v>
      </c>
      <c r="B380" s="7">
        <v>59614</v>
      </c>
      <c r="C380" t="s">
        <v>1787</v>
      </c>
      <c r="D380" t="s">
        <v>714</v>
      </c>
      <c r="E380" t="s">
        <v>1788</v>
      </c>
      <c r="F380" t="s">
        <v>1787</v>
      </c>
      <c r="G380" t="s">
        <v>716</v>
      </c>
      <c r="H380" t="s">
        <v>1789</v>
      </c>
      <c r="I380">
        <f t="shared" si="69"/>
        <v>0</v>
      </c>
      <c r="J380">
        <f>IF(I380=1, VLOOKUP(E380,emplois_par_iris!A:G,2,0), 0)</f>
        <v>0</v>
      </c>
      <c r="K380" t="e">
        <f>IF(I380=1, VLOOKUP(E380,emplois_par_iris!A:G,6,0), VLOOKUP(B380,emplois_par_commune!A:F,6,0))</f>
        <v>#N/A</v>
      </c>
      <c r="M380" t="e">
        <f>VLOOKUP(E380,'[1]borne&amp;magasin_IRIS_MEL'!$A:$E,5,0)</f>
        <v>#N/A</v>
      </c>
      <c r="N380">
        <f>VLOOKUP(E380,[2]iris!$E:$I,5,0)</f>
        <v>10635405.181137269</v>
      </c>
    </row>
    <row r="381" spans="1:14" x14ac:dyDescent="0.35">
      <c r="A381" s="5">
        <v>379</v>
      </c>
      <c r="B381" s="7">
        <v>59118</v>
      </c>
      <c r="C381" t="s">
        <v>1790</v>
      </c>
      <c r="D381" t="s">
        <v>714</v>
      </c>
      <c r="E381" t="s">
        <v>1791</v>
      </c>
      <c r="F381" t="s">
        <v>1790</v>
      </c>
      <c r="G381" t="s">
        <v>716</v>
      </c>
      <c r="H381" t="s">
        <v>1792</v>
      </c>
      <c r="I381">
        <f t="shared" si="69"/>
        <v>0</v>
      </c>
      <c r="J381">
        <f>IF(I381=1, VLOOKUP(E381,emplois_par_iris!A:G,2,0), 0)</f>
        <v>0</v>
      </c>
      <c r="K381" t="e">
        <f>IF(I381=1, VLOOKUP(E381,emplois_par_iris!A:G,6,0), VLOOKUP(B381,emplois_par_commune!A:F,6,0))</f>
        <v>#N/A</v>
      </c>
      <c r="M381" t="e">
        <f>VLOOKUP(E381,'[1]borne&amp;magasin_IRIS_MEL'!$A:$E,5,0)</f>
        <v>#N/A</v>
      </c>
      <c r="N381">
        <f>VLOOKUP(E381,[2]iris!$E:$I,5,0)</f>
        <v>16520027.886936771</v>
      </c>
    </row>
    <row r="382" spans="1:14" x14ac:dyDescent="0.35">
      <c r="A382" s="5">
        <v>380</v>
      </c>
      <c r="B382" s="7">
        <v>59545</v>
      </c>
      <c r="C382" t="s">
        <v>1793</v>
      </c>
      <c r="D382" t="s">
        <v>714</v>
      </c>
      <c r="E382" t="s">
        <v>1794</v>
      </c>
      <c r="F382" t="s">
        <v>1793</v>
      </c>
      <c r="G382" t="s">
        <v>716</v>
      </c>
      <c r="H382" t="s">
        <v>1795</v>
      </c>
      <c r="I382">
        <f t="shared" si="69"/>
        <v>0</v>
      </c>
      <c r="J382">
        <f>IF(I382=1, VLOOKUP(E382,emplois_par_iris!A:G,2,0), 0)</f>
        <v>0</v>
      </c>
      <c r="K382" t="e">
        <f>IF(I382=1, VLOOKUP(E382,emplois_par_iris!A:G,6,0), VLOOKUP(B382,emplois_par_commune!A:F,6,0))</f>
        <v>#N/A</v>
      </c>
      <c r="M382" t="e">
        <f>VLOOKUP(E382,'[1]borne&amp;magasin_IRIS_MEL'!$A:$E,5,0)</f>
        <v>#N/A</v>
      </c>
      <c r="N382">
        <f>VLOOKUP(E382,[2]iris!$E:$I,5,0)</f>
        <v>12674291.132478479</v>
      </c>
    </row>
    <row r="383" spans="1:14" x14ac:dyDescent="0.35">
      <c r="A383" s="5">
        <v>381</v>
      </c>
      <c r="B383" s="7">
        <v>59604</v>
      </c>
      <c r="C383" t="s">
        <v>1796</v>
      </c>
      <c r="D383" t="s">
        <v>714</v>
      </c>
      <c r="E383" t="s">
        <v>1797</v>
      </c>
      <c r="F383" t="s">
        <v>1796</v>
      </c>
      <c r="G383" t="s">
        <v>716</v>
      </c>
      <c r="H383" t="s">
        <v>1798</v>
      </c>
      <c r="I383">
        <f t="shared" si="69"/>
        <v>0</v>
      </c>
      <c r="J383">
        <f>IF(I383=1, VLOOKUP(E383,emplois_par_iris!A:G,2,0), 0)</f>
        <v>0</v>
      </c>
      <c r="K383" t="e">
        <f>IF(I383=1, VLOOKUP(E383,emplois_par_iris!A:G,6,0), VLOOKUP(B383,emplois_par_commune!A:F,6,0))</f>
        <v>#N/A</v>
      </c>
      <c r="M383" t="e">
        <f>VLOOKUP(E383,'[1]borne&amp;magasin_IRIS_MEL'!$A:$E,5,0)</f>
        <v>#N/A</v>
      </c>
      <c r="N383">
        <f>VLOOKUP(E383,[2]iris!$E:$I,5,0)</f>
        <v>8470808.0129550733</v>
      </c>
    </row>
    <row r="384" spans="1:14" x14ac:dyDescent="0.35">
      <c r="A384" s="5">
        <v>382</v>
      </c>
      <c r="B384" s="7">
        <v>59321</v>
      </c>
      <c r="C384" t="s">
        <v>1799</v>
      </c>
      <c r="D384" t="s">
        <v>714</v>
      </c>
      <c r="E384" t="s">
        <v>1800</v>
      </c>
      <c r="F384" t="s">
        <v>1799</v>
      </c>
      <c r="G384" t="s">
        <v>716</v>
      </c>
      <c r="H384" t="s">
        <v>1801</v>
      </c>
      <c r="I384">
        <f t="shared" si="69"/>
        <v>0</v>
      </c>
      <c r="J384">
        <f>IF(I384=1, VLOOKUP(E384,emplois_par_iris!A:G,2,0), 0)</f>
        <v>0</v>
      </c>
      <c r="K384" t="e">
        <f>IF(I384=1, VLOOKUP(E384,emplois_par_iris!A:G,6,0), VLOOKUP(B384,emplois_par_commune!A:F,6,0))</f>
        <v>#N/A</v>
      </c>
      <c r="M384" t="e">
        <f>VLOOKUP(E384,'[1]borne&amp;magasin_IRIS_MEL'!$A:$E,5,0)</f>
        <v>#N/A</v>
      </c>
      <c r="N384">
        <f>VLOOKUP(E384,[2]iris!$E:$I,5,0)</f>
        <v>3861881.6575567052</v>
      </c>
    </row>
    <row r="385" spans="1:14" x14ac:dyDescent="0.35">
      <c r="A385" s="5">
        <v>383</v>
      </c>
      <c r="B385" s="7">
        <v>59311</v>
      </c>
      <c r="C385" t="s">
        <v>1802</v>
      </c>
      <c r="D385" t="s">
        <v>714</v>
      </c>
      <c r="E385" t="s">
        <v>1803</v>
      </c>
      <c r="F385" t="s">
        <v>1802</v>
      </c>
      <c r="G385" t="s">
        <v>716</v>
      </c>
      <c r="H385" t="s">
        <v>1804</v>
      </c>
      <c r="I385">
        <f t="shared" si="69"/>
        <v>0</v>
      </c>
      <c r="J385">
        <f>IF(I385=1, VLOOKUP(E385,emplois_par_iris!A:G,2,0), 0)</f>
        <v>0</v>
      </c>
      <c r="K385" t="e">
        <f>IF(I385=1, VLOOKUP(E385,emplois_par_iris!A:G,6,0), VLOOKUP(B385,emplois_par_commune!A:F,6,0))</f>
        <v>#N/A</v>
      </c>
      <c r="M385" t="e">
        <f>VLOOKUP(E385,'[1]borne&amp;magasin_IRIS_MEL'!$A:$E,5,0)</f>
        <v>#N/A</v>
      </c>
      <c r="N385">
        <f>VLOOKUP(E385,[2]iris!$E:$I,5,0)</f>
        <v>6544801.4210836813</v>
      </c>
    </row>
    <row r="386" spans="1:14" x14ac:dyDescent="0.35">
      <c r="A386" s="5">
        <v>384</v>
      </c>
      <c r="B386" s="7">
        <v>59541</v>
      </c>
      <c r="C386" t="s">
        <v>1805</v>
      </c>
      <c r="D386" t="s">
        <v>714</v>
      </c>
      <c r="E386" t="s">
        <v>1806</v>
      </c>
      <c r="F386" t="s">
        <v>1805</v>
      </c>
      <c r="G386" t="s">
        <v>716</v>
      </c>
      <c r="H386" t="s">
        <v>1807</v>
      </c>
      <c r="I386">
        <f t="shared" si="69"/>
        <v>0</v>
      </c>
      <c r="J386">
        <f>IF(I386=1, VLOOKUP(E386,emplois_par_iris!A:G,2,0), 0)</f>
        <v>0</v>
      </c>
      <c r="K386" t="e">
        <f>IF(I386=1, VLOOKUP(E386,emplois_par_iris!A:G,6,0), VLOOKUP(B386,emplois_par_commune!A:F,6,0))</f>
        <v>#N/A</v>
      </c>
      <c r="M386" t="e">
        <f>VLOOKUP(E386,'[1]borne&amp;magasin_IRIS_MEL'!$A:$E,5,0)</f>
        <v>#N/A</v>
      </c>
      <c r="N386">
        <f>VLOOKUP(E386,[2]iris!$E:$I,5,0)</f>
        <v>7431532.4405667996</v>
      </c>
    </row>
    <row r="387" spans="1:14" x14ac:dyDescent="0.35">
      <c r="A387" s="5">
        <v>385</v>
      </c>
      <c r="B387" s="7">
        <v>59108</v>
      </c>
      <c r="C387" t="s">
        <v>1808</v>
      </c>
      <c r="D387" t="s">
        <v>714</v>
      </c>
      <c r="E387" t="s">
        <v>1809</v>
      </c>
      <c r="F387" t="s">
        <v>1808</v>
      </c>
      <c r="G387" t="s">
        <v>716</v>
      </c>
      <c r="H387" t="s">
        <v>1810</v>
      </c>
      <c r="I387">
        <f t="shared" ref="I387:I450" si="70">IF(OR(B387="59009", B387="59343", B387="59350", B387="59378", B387="59512", B387="59560", B387="59599", B387="59646"),1,0)</f>
        <v>0</v>
      </c>
      <c r="J387">
        <f>IF(I387=1, VLOOKUP(E387,emplois_par_iris!A:G,2,0), 0)</f>
        <v>0</v>
      </c>
      <c r="K387" t="e">
        <f>IF(I387=1, VLOOKUP(E387,emplois_par_iris!A:G,6,0), VLOOKUP(B387,emplois_par_commune!A:F,6,0))</f>
        <v>#N/A</v>
      </c>
      <c r="M387" t="e">
        <f>VLOOKUP(E387,'[1]borne&amp;magasin_IRIS_MEL'!$A:$E,5,0)</f>
        <v>#N/A</v>
      </c>
      <c r="N387">
        <f>VLOOKUP(E387,[2]iris!$E:$I,5,0)</f>
        <v>6966840.3073234539</v>
      </c>
    </row>
    <row r="388" spans="1:14" x14ac:dyDescent="0.35">
      <c r="A388" s="5">
        <v>386</v>
      </c>
      <c r="B388" s="7">
        <v>59571</v>
      </c>
      <c r="C388" t="s">
        <v>1811</v>
      </c>
      <c r="D388" t="s">
        <v>719</v>
      </c>
      <c r="E388" t="s">
        <v>1812</v>
      </c>
      <c r="F388" t="s">
        <v>1813</v>
      </c>
      <c r="G388" t="s">
        <v>722</v>
      </c>
      <c r="H388" t="s">
        <v>1814</v>
      </c>
      <c r="I388">
        <f t="shared" si="70"/>
        <v>0</v>
      </c>
      <c r="J388">
        <f>IF(I388=1, VLOOKUP(E388,emplois_par_iris!A:G,2,0), 0)</f>
        <v>0</v>
      </c>
      <c r="K388" t="e">
        <f>IF(I388=1, VLOOKUP(E388,emplois_par_iris!A:G,6,0), VLOOKUP(B388,emplois_par_commune!A:F,6,0))</f>
        <v>#N/A</v>
      </c>
      <c r="M388" t="e">
        <f>VLOOKUP(E388,'[1]borne&amp;magasin_IRIS_MEL'!$A:$E,5,0)</f>
        <v>#N/A</v>
      </c>
      <c r="N388">
        <f>VLOOKUP(E388,[2]iris!$E:$I,5,0)</f>
        <v>3792307.712531074</v>
      </c>
    </row>
    <row r="389" spans="1:14" x14ac:dyDescent="0.35">
      <c r="A389" s="5">
        <v>387</v>
      </c>
      <c r="B389" s="7">
        <v>59430</v>
      </c>
      <c r="C389" t="s">
        <v>1815</v>
      </c>
      <c r="D389" t="s">
        <v>714</v>
      </c>
      <c r="E389" t="s">
        <v>1816</v>
      </c>
      <c r="F389" t="s">
        <v>1815</v>
      </c>
      <c r="G389" t="s">
        <v>716</v>
      </c>
      <c r="H389" t="s">
        <v>1817</v>
      </c>
      <c r="I389">
        <f t="shared" si="70"/>
        <v>0</v>
      </c>
      <c r="J389">
        <f>IF(I389=1, VLOOKUP(E389,emplois_par_iris!A:G,2,0), 0)</f>
        <v>0</v>
      </c>
      <c r="K389" t="e">
        <f>IF(I389=1, VLOOKUP(E389,emplois_par_iris!A:G,6,0), VLOOKUP(B389,emplois_par_commune!A:F,6,0))</f>
        <v>#N/A</v>
      </c>
      <c r="M389" t="e">
        <f>VLOOKUP(E389,'[1]borne&amp;magasin_IRIS_MEL'!$A:$E,5,0)</f>
        <v>#N/A</v>
      </c>
      <c r="N389">
        <f>VLOOKUP(E389,[2]iris!$E:$I,5,0)</f>
        <v>12544665.501835991</v>
      </c>
    </row>
    <row r="390" spans="1:14" x14ac:dyDescent="0.35">
      <c r="A390" s="5">
        <v>388</v>
      </c>
      <c r="B390" s="7">
        <v>59060</v>
      </c>
      <c r="C390" t="s">
        <v>1818</v>
      </c>
      <c r="D390" t="s">
        <v>714</v>
      </c>
      <c r="E390" t="s">
        <v>1819</v>
      </c>
      <c r="F390" t="s">
        <v>1818</v>
      </c>
      <c r="G390" t="s">
        <v>716</v>
      </c>
      <c r="H390" t="s">
        <v>1820</v>
      </c>
      <c r="I390">
        <f t="shared" si="70"/>
        <v>0</v>
      </c>
      <c r="J390">
        <f>IF(I390=1, VLOOKUP(E390,emplois_par_iris!A:G,2,0), 0)</f>
        <v>0</v>
      </c>
      <c r="K390" t="e">
        <f>IF(I390=1, VLOOKUP(E390,emplois_par_iris!A:G,6,0), VLOOKUP(B390,emplois_par_commune!A:F,6,0))</f>
        <v>#N/A</v>
      </c>
      <c r="M390" t="e">
        <f>VLOOKUP(E390,'[1]borne&amp;magasin_IRIS_MEL'!$A:$E,5,0)</f>
        <v>#N/A</v>
      </c>
      <c r="N390">
        <f>VLOOKUP(E390,[2]iris!$E:$I,5,0)</f>
        <v>1014945.321781136</v>
      </c>
    </row>
    <row r="391" spans="1:14" x14ac:dyDescent="0.35">
      <c r="A391" s="5">
        <v>389</v>
      </c>
      <c r="B391" s="7">
        <v>59595</v>
      </c>
      <c r="C391" t="s">
        <v>1821</v>
      </c>
      <c r="D391" t="s">
        <v>714</v>
      </c>
      <c r="E391" t="s">
        <v>1822</v>
      </c>
      <c r="F391" t="s">
        <v>1821</v>
      </c>
      <c r="G391" t="s">
        <v>716</v>
      </c>
      <c r="H391" t="s">
        <v>1823</v>
      </c>
      <c r="I391">
        <f t="shared" si="70"/>
        <v>0</v>
      </c>
      <c r="J391">
        <f>IF(I391=1, VLOOKUP(E391,emplois_par_iris!A:G,2,0), 0)</f>
        <v>0</v>
      </c>
      <c r="K391" t="e">
        <f>IF(I391=1, VLOOKUP(E391,emplois_par_iris!A:G,6,0), VLOOKUP(B391,emplois_par_commune!A:F,6,0))</f>
        <v>#N/A</v>
      </c>
      <c r="M391" t="e">
        <f>VLOOKUP(E391,'[1]borne&amp;magasin_IRIS_MEL'!$A:$E,5,0)</f>
        <v>#N/A</v>
      </c>
      <c r="N391">
        <f>VLOOKUP(E391,[2]iris!$E:$I,5,0)</f>
        <v>6011398.0607188502</v>
      </c>
    </row>
    <row r="392" spans="1:14" x14ac:dyDescent="0.35">
      <c r="A392" s="5">
        <v>390</v>
      </c>
      <c r="B392" s="7">
        <v>59002</v>
      </c>
      <c r="C392" t="s">
        <v>1824</v>
      </c>
      <c r="D392" t="s">
        <v>714</v>
      </c>
      <c r="E392" t="s">
        <v>1825</v>
      </c>
      <c r="F392" t="s">
        <v>1824</v>
      </c>
      <c r="G392" t="s">
        <v>716</v>
      </c>
      <c r="H392" t="s">
        <v>1826</v>
      </c>
      <c r="I392">
        <f t="shared" si="70"/>
        <v>0</v>
      </c>
      <c r="J392">
        <f>IF(I392=1, VLOOKUP(E392,emplois_par_iris!A:G,2,0), 0)</f>
        <v>0</v>
      </c>
      <c r="K392" t="e">
        <f>IF(I392=1, VLOOKUP(E392,emplois_par_iris!A:G,6,0), VLOOKUP(B392,emplois_par_commune!A:F,6,0))</f>
        <v>#N/A</v>
      </c>
      <c r="M392" t="e">
        <f>VLOOKUP(E392,'[1]borne&amp;magasin_IRIS_MEL'!$A:$E,5,0)</f>
        <v>#N/A</v>
      </c>
      <c r="N392">
        <f>VLOOKUP(E392,[2]iris!$E:$I,5,0)</f>
        <v>7252837.1586353565</v>
      </c>
    </row>
    <row r="393" spans="1:14" x14ac:dyDescent="0.35">
      <c r="A393" s="5">
        <v>391</v>
      </c>
      <c r="B393" s="7">
        <v>59313</v>
      </c>
      <c r="C393" t="s">
        <v>1827</v>
      </c>
      <c r="D393" t="s">
        <v>714</v>
      </c>
      <c r="E393" t="s">
        <v>1828</v>
      </c>
      <c r="F393" t="s">
        <v>1827</v>
      </c>
      <c r="G393" t="s">
        <v>716</v>
      </c>
      <c r="H393" t="s">
        <v>1829</v>
      </c>
      <c r="I393">
        <f t="shared" si="70"/>
        <v>0</v>
      </c>
      <c r="J393">
        <f>IF(I393=1, VLOOKUP(E393,emplois_par_iris!A:G,2,0), 0)</f>
        <v>0</v>
      </c>
      <c r="K393" t="e">
        <f>IF(I393=1, VLOOKUP(E393,emplois_par_iris!A:G,6,0), VLOOKUP(B393,emplois_par_commune!A:F,6,0))</f>
        <v>#N/A</v>
      </c>
      <c r="M393" t="e">
        <f>VLOOKUP(E393,'[1]borne&amp;magasin_IRIS_MEL'!$A:$E,5,0)</f>
        <v>#N/A</v>
      </c>
      <c r="N393">
        <f>VLOOKUP(E393,[2]iris!$E:$I,5,0)</f>
        <v>5571562.4756883448</v>
      </c>
    </row>
    <row r="394" spans="1:14" x14ac:dyDescent="0.35">
      <c r="A394" s="5">
        <v>392</v>
      </c>
      <c r="B394" s="7">
        <v>59092</v>
      </c>
      <c r="C394" t="s">
        <v>1830</v>
      </c>
      <c r="D394" t="s">
        <v>714</v>
      </c>
      <c r="E394" t="s">
        <v>1831</v>
      </c>
      <c r="F394" t="s">
        <v>1830</v>
      </c>
      <c r="G394" t="s">
        <v>716</v>
      </c>
      <c r="H394" t="s">
        <v>1832</v>
      </c>
      <c r="I394">
        <f t="shared" si="70"/>
        <v>0</v>
      </c>
      <c r="J394">
        <f>IF(I394=1, VLOOKUP(E394,emplois_par_iris!A:G,2,0), 0)</f>
        <v>0</v>
      </c>
      <c r="K394" t="e">
        <f>IF(I394=1, VLOOKUP(E394,emplois_par_iris!A:G,6,0), VLOOKUP(B394,emplois_par_commune!A:F,6,0))</f>
        <v>#N/A</v>
      </c>
      <c r="M394" t="e">
        <f>VLOOKUP(E394,'[1]borne&amp;magasin_IRIS_MEL'!$A:$E,5,0)</f>
        <v>#N/A</v>
      </c>
      <c r="N394">
        <f>VLOOKUP(E394,[2]iris!$E:$I,5,0)</f>
        <v>12432510.40183779</v>
      </c>
    </row>
    <row r="395" spans="1:14" x14ac:dyDescent="0.35">
      <c r="A395" s="5">
        <v>393</v>
      </c>
      <c r="B395" s="7">
        <v>59391</v>
      </c>
      <c r="C395" t="s">
        <v>1833</v>
      </c>
      <c r="D395" t="s">
        <v>714</v>
      </c>
      <c r="E395" t="s">
        <v>1834</v>
      </c>
      <c r="F395" t="s">
        <v>1833</v>
      </c>
      <c r="G395" t="s">
        <v>716</v>
      </c>
      <c r="H395" t="s">
        <v>1835</v>
      </c>
      <c r="I395">
        <f t="shared" si="70"/>
        <v>0</v>
      </c>
      <c r="J395">
        <f>IF(I395=1, VLOOKUP(E395,emplois_par_iris!A:G,2,0), 0)</f>
        <v>0</v>
      </c>
      <c r="K395" t="e">
        <f>IF(I395=1, VLOOKUP(E395,emplois_par_iris!A:G,6,0), VLOOKUP(B395,emplois_par_commune!A:F,6,0))</f>
        <v>#N/A</v>
      </c>
      <c r="M395" t="e">
        <f>VLOOKUP(E395,'[1]borne&amp;magasin_IRIS_MEL'!$A:$E,5,0)</f>
        <v>#N/A</v>
      </c>
      <c r="N395">
        <f>VLOOKUP(E395,[2]iris!$E:$I,5,0)</f>
        <v>6241365.4511795677</v>
      </c>
    </row>
    <row r="396" spans="1:14" x14ac:dyDescent="0.35">
      <c r="A396" s="5">
        <v>394</v>
      </c>
      <c r="B396" s="7">
        <v>59322</v>
      </c>
      <c r="C396" t="s">
        <v>1836</v>
      </c>
      <c r="D396" t="s">
        <v>714</v>
      </c>
      <c r="E396" t="s">
        <v>1837</v>
      </c>
      <c r="F396" t="s">
        <v>1836</v>
      </c>
      <c r="G396" t="s">
        <v>716</v>
      </c>
      <c r="H396" t="s">
        <v>1838</v>
      </c>
      <c r="I396">
        <f t="shared" si="70"/>
        <v>0</v>
      </c>
      <c r="J396">
        <f>IF(I396=1, VLOOKUP(E396,emplois_par_iris!A:G,2,0), 0)</f>
        <v>0</v>
      </c>
      <c r="K396" t="e">
        <f>IF(I396=1, VLOOKUP(E396,emplois_par_iris!A:G,6,0), VLOOKUP(B396,emplois_par_commune!A:F,6,0))</f>
        <v>#N/A</v>
      </c>
      <c r="M396" t="e">
        <f>VLOOKUP(E396,'[1]borne&amp;magasin_IRIS_MEL'!$A:$E,5,0)</f>
        <v>#N/A</v>
      </c>
      <c r="N396">
        <f>VLOOKUP(E396,[2]iris!$E:$I,5,0)</f>
        <v>12764423.060770931</v>
      </c>
    </row>
    <row r="397" spans="1:14" x14ac:dyDescent="0.35">
      <c r="A397" s="5">
        <v>395</v>
      </c>
      <c r="B397" s="7">
        <v>59348</v>
      </c>
      <c r="C397" t="s">
        <v>1839</v>
      </c>
      <c r="D397" t="s">
        <v>714</v>
      </c>
      <c r="E397" t="s">
        <v>1840</v>
      </c>
      <c r="F397" t="s">
        <v>1839</v>
      </c>
      <c r="G397" t="s">
        <v>716</v>
      </c>
      <c r="H397" t="s">
        <v>1841</v>
      </c>
      <c r="I397">
        <f t="shared" si="70"/>
        <v>0</v>
      </c>
      <c r="J397">
        <f>IF(I397=1, VLOOKUP(E397,emplois_par_iris!A:G,2,0), 0)</f>
        <v>0</v>
      </c>
      <c r="K397" t="e">
        <f>IF(I397=1, VLOOKUP(E397,emplois_par_iris!A:G,6,0), VLOOKUP(B397,emplois_par_commune!A:F,6,0))</f>
        <v>#N/A</v>
      </c>
      <c r="M397" t="e">
        <f>VLOOKUP(E397,'[1]borne&amp;magasin_IRIS_MEL'!$A:$E,5,0)</f>
        <v>#N/A</v>
      </c>
      <c r="N397">
        <f>VLOOKUP(E397,[2]iris!$E:$I,5,0)</f>
        <v>5130371.427563047</v>
      </c>
    </row>
    <row r="398" spans="1:14" x14ac:dyDescent="0.35">
      <c r="A398" s="5">
        <v>396</v>
      </c>
      <c r="B398" s="7">
        <v>59504</v>
      </c>
      <c r="C398" t="s">
        <v>1842</v>
      </c>
      <c r="D398" t="s">
        <v>714</v>
      </c>
      <c r="E398" t="s">
        <v>1843</v>
      </c>
      <c r="F398" t="s">
        <v>1842</v>
      </c>
      <c r="G398" t="s">
        <v>716</v>
      </c>
      <c r="H398" t="s">
        <v>1844</v>
      </c>
      <c r="I398">
        <f t="shared" si="70"/>
        <v>0</v>
      </c>
      <c r="J398">
        <f>IF(I398=1, VLOOKUP(E398,emplois_par_iris!A:G,2,0), 0)</f>
        <v>0</v>
      </c>
      <c r="K398" t="e">
        <f>IF(I398=1, VLOOKUP(E398,emplois_par_iris!A:G,6,0), VLOOKUP(B398,emplois_par_commune!A:F,6,0))</f>
        <v>#N/A</v>
      </c>
      <c r="M398" t="e">
        <f>VLOOKUP(E398,'[1]borne&amp;magasin_IRIS_MEL'!$A:$E,5,0)</f>
        <v>#N/A</v>
      </c>
      <c r="N398">
        <f>VLOOKUP(E398,[2]iris!$E:$I,5,0)</f>
        <v>4051111.7790148421</v>
      </c>
    </row>
    <row r="399" spans="1:14" x14ac:dyDescent="0.35">
      <c r="A399" s="5">
        <v>397</v>
      </c>
      <c r="B399" s="7">
        <v>59558</v>
      </c>
      <c r="C399" t="s">
        <v>1845</v>
      </c>
      <c r="D399" t="s">
        <v>714</v>
      </c>
      <c r="E399" t="s">
        <v>1846</v>
      </c>
      <c r="F399" t="s">
        <v>1845</v>
      </c>
      <c r="G399" t="s">
        <v>716</v>
      </c>
      <c r="H399" t="s">
        <v>1847</v>
      </c>
      <c r="I399">
        <f t="shared" si="70"/>
        <v>0</v>
      </c>
      <c r="J399">
        <f>IF(I399=1, VLOOKUP(E399,emplois_par_iris!A:G,2,0), 0)</f>
        <v>0</v>
      </c>
      <c r="K399" t="e">
        <f>IF(I399=1, VLOOKUP(E399,emplois_par_iris!A:G,6,0), VLOOKUP(B399,emplois_par_commune!A:F,6,0))</f>
        <v>#N/A</v>
      </c>
      <c r="M399" t="e">
        <f>VLOOKUP(E399,'[1]borne&amp;magasin_IRIS_MEL'!$A:$E,5,0)</f>
        <v>#N/A</v>
      </c>
      <c r="N399">
        <f>VLOOKUP(E399,[2]iris!$E:$I,5,0)</f>
        <v>10087957.482263809</v>
      </c>
    </row>
    <row r="400" spans="1:14" x14ac:dyDescent="0.35">
      <c r="A400" s="5">
        <v>398</v>
      </c>
      <c r="B400" s="7">
        <v>59429</v>
      </c>
      <c r="C400" t="s">
        <v>1848</v>
      </c>
      <c r="D400" t="s">
        <v>714</v>
      </c>
      <c r="E400" t="s">
        <v>1849</v>
      </c>
      <c r="F400" t="s">
        <v>1848</v>
      </c>
      <c r="G400" t="s">
        <v>716</v>
      </c>
      <c r="H400" t="s">
        <v>1850</v>
      </c>
      <c r="I400">
        <f t="shared" si="70"/>
        <v>0</v>
      </c>
      <c r="J400">
        <f>IF(I400=1, VLOOKUP(E400,emplois_par_iris!A:G,2,0), 0)</f>
        <v>0</v>
      </c>
      <c r="K400" t="e">
        <f>IF(I400=1, VLOOKUP(E400,emplois_par_iris!A:G,6,0), VLOOKUP(B400,emplois_par_commune!A:F,6,0))</f>
        <v>#N/A</v>
      </c>
      <c r="M400" t="e">
        <f>VLOOKUP(E400,'[1]borne&amp;magasin_IRIS_MEL'!$A:$E,5,0)</f>
        <v>#N/A</v>
      </c>
      <c r="N400">
        <f>VLOOKUP(E400,[2]iris!$E:$I,5,0)</f>
        <v>4771939.7095803441</v>
      </c>
    </row>
    <row r="401" spans="1:14" x14ac:dyDescent="0.35">
      <c r="A401" s="5">
        <v>399</v>
      </c>
      <c r="B401" s="7">
        <v>59203</v>
      </c>
      <c r="C401" t="s">
        <v>1851</v>
      </c>
      <c r="D401" t="s">
        <v>714</v>
      </c>
      <c r="E401" t="s">
        <v>1852</v>
      </c>
      <c r="F401" t="s">
        <v>1851</v>
      </c>
      <c r="G401" t="s">
        <v>716</v>
      </c>
      <c r="H401" t="s">
        <v>1853</v>
      </c>
      <c r="I401">
        <f t="shared" si="70"/>
        <v>0</v>
      </c>
      <c r="J401">
        <f>IF(I401=1, VLOOKUP(E401,emplois_par_iris!A:G,2,0), 0)</f>
        <v>0</v>
      </c>
      <c r="K401" t="e">
        <f>IF(I401=1, VLOOKUP(E401,emplois_par_iris!A:G,6,0), VLOOKUP(B401,emplois_par_commune!A:F,6,0))</f>
        <v>#N/A</v>
      </c>
      <c r="M401" t="e">
        <f>VLOOKUP(E401,'[1]borne&amp;magasin_IRIS_MEL'!$A:$E,5,0)</f>
        <v>#N/A</v>
      </c>
      <c r="N401">
        <f>VLOOKUP(E401,[2]iris!$E:$I,5,0)</f>
        <v>5862872.9893599907</v>
      </c>
    </row>
    <row r="402" spans="1:14" x14ac:dyDescent="0.35">
      <c r="A402" s="5">
        <v>400</v>
      </c>
      <c r="B402" s="7">
        <v>59637</v>
      </c>
      <c r="C402" t="s">
        <v>1854</v>
      </c>
      <c r="D402" t="s">
        <v>714</v>
      </c>
      <c r="E402" t="s">
        <v>1855</v>
      </c>
      <c r="F402" t="s">
        <v>1854</v>
      </c>
      <c r="G402" t="s">
        <v>716</v>
      </c>
      <c r="H402" t="s">
        <v>1856</v>
      </c>
      <c r="I402">
        <f t="shared" si="70"/>
        <v>0</v>
      </c>
      <c r="J402">
        <f>IF(I402=1, VLOOKUP(E402,emplois_par_iris!A:G,2,0), 0)</f>
        <v>0</v>
      </c>
      <c r="K402" t="e">
        <f>IF(I402=1, VLOOKUP(E402,emplois_par_iris!A:G,6,0), VLOOKUP(B402,emplois_par_commune!A:F,6,0))</f>
        <v>#N/A</v>
      </c>
      <c r="M402" t="e">
        <f>VLOOKUP(E402,'[1]borne&amp;magasin_IRIS_MEL'!$A:$E,5,0)</f>
        <v>#N/A</v>
      </c>
      <c r="N402">
        <f>VLOOKUP(E402,[2]iris!$E:$I,5,0)</f>
        <v>6279924.8453796338</v>
      </c>
    </row>
    <row r="403" spans="1:14" x14ac:dyDescent="0.35">
      <c r="A403" s="5">
        <v>401</v>
      </c>
      <c r="B403" s="7">
        <v>59330</v>
      </c>
      <c r="C403" t="s">
        <v>1857</v>
      </c>
      <c r="D403" t="s">
        <v>714</v>
      </c>
      <c r="E403" t="s">
        <v>1858</v>
      </c>
      <c r="F403" t="s">
        <v>1857</v>
      </c>
      <c r="G403" t="s">
        <v>716</v>
      </c>
      <c r="H403" t="s">
        <v>1859</v>
      </c>
      <c r="I403">
        <f t="shared" si="70"/>
        <v>0</v>
      </c>
      <c r="J403">
        <f>IF(I403=1, VLOOKUP(E403,emplois_par_iris!A:G,2,0), 0)</f>
        <v>0</v>
      </c>
      <c r="K403" t="e">
        <f>IF(I403=1, VLOOKUP(E403,emplois_par_iris!A:G,6,0), VLOOKUP(B403,emplois_par_commune!A:F,6,0))</f>
        <v>#N/A</v>
      </c>
      <c r="M403" t="e">
        <f>VLOOKUP(E403,'[1]borne&amp;magasin_IRIS_MEL'!$A:$E,5,0)</f>
        <v>#N/A</v>
      </c>
      <c r="N403">
        <f>VLOOKUP(E403,[2]iris!$E:$I,5,0)</f>
        <v>11979994.900684999</v>
      </c>
    </row>
    <row r="404" spans="1:14" x14ac:dyDescent="0.35">
      <c r="A404" s="5">
        <v>402</v>
      </c>
      <c r="B404" s="7">
        <v>59109</v>
      </c>
      <c r="C404" t="s">
        <v>1860</v>
      </c>
      <c r="D404" t="s">
        <v>714</v>
      </c>
      <c r="E404" t="s">
        <v>1861</v>
      </c>
      <c r="F404" t="s">
        <v>1860</v>
      </c>
      <c r="G404" t="s">
        <v>716</v>
      </c>
      <c r="H404" t="s">
        <v>1862</v>
      </c>
      <c r="I404">
        <f t="shared" si="70"/>
        <v>0</v>
      </c>
      <c r="J404">
        <f>IF(I404=1, VLOOKUP(E404,emplois_par_iris!A:G,2,0), 0)</f>
        <v>0</v>
      </c>
      <c r="K404" t="e">
        <f>IF(I404=1, VLOOKUP(E404,emplois_par_iris!A:G,6,0), VLOOKUP(B404,emplois_par_commune!A:F,6,0))</f>
        <v>#N/A</v>
      </c>
      <c r="M404" t="e">
        <f>VLOOKUP(E404,'[1]borne&amp;magasin_IRIS_MEL'!$A:$E,5,0)</f>
        <v>#N/A</v>
      </c>
      <c r="N404">
        <f>VLOOKUP(E404,[2]iris!$E:$I,5,0)</f>
        <v>2848463.5042382558</v>
      </c>
    </row>
    <row r="405" spans="1:14" x14ac:dyDescent="0.35">
      <c r="A405" s="5">
        <v>403</v>
      </c>
      <c r="B405" s="7">
        <v>59004</v>
      </c>
      <c r="C405" t="s">
        <v>1863</v>
      </c>
      <c r="D405" t="s">
        <v>714</v>
      </c>
      <c r="E405" t="s">
        <v>1864</v>
      </c>
      <c r="F405" t="s">
        <v>1863</v>
      </c>
      <c r="G405" t="s">
        <v>716</v>
      </c>
      <c r="H405" t="s">
        <v>1865</v>
      </c>
      <c r="I405">
        <f t="shared" si="70"/>
        <v>0</v>
      </c>
      <c r="J405">
        <f>IF(I405=1, VLOOKUP(E405,emplois_par_iris!A:G,2,0), 0)</f>
        <v>0</v>
      </c>
      <c r="K405" t="e">
        <f>IF(I405=1, VLOOKUP(E405,emplois_par_iris!A:G,6,0), VLOOKUP(B405,emplois_par_commune!A:F,6,0))</f>
        <v>#N/A</v>
      </c>
      <c r="M405" t="e">
        <f>VLOOKUP(E405,'[1]borne&amp;magasin_IRIS_MEL'!$A:$E,5,0)</f>
        <v>#N/A</v>
      </c>
      <c r="N405">
        <f>VLOOKUP(E405,[2]iris!$E:$I,5,0)</f>
        <v>6547745.8201472405</v>
      </c>
    </row>
    <row r="406" spans="1:14" x14ac:dyDescent="0.35">
      <c r="A406" s="5">
        <v>404</v>
      </c>
      <c r="B406" s="7">
        <v>59642</v>
      </c>
      <c r="C406" t="s">
        <v>1866</v>
      </c>
      <c r="D406" t="s">
        <v>714</v>
      </c>
      <c r="E406" t="s">
        <v>1867</v>
      </c>
      <c r="F406" t="s">
        <v>1866</v>
      </c>
      <c r="G406" t="s">
        <v>716</v>
      </c>
      <c r="H406" t="s">
        <v>1868</v>
      </c>
      <c r="I406">
        <f t="shared" si="70"/>
        <v>0</v>
      </c>
      <c r="J406">
        <f>IF(I406=1, VLOOKUP(E406,emplois_par_iris!A:G,2,0), 0)</f>
        <v>0</v>
      </c>
      <c r="K406" t="e">
        <f>IF(I406=1, VLOOKUP(E406,emplois_par_iris!A:G,6,0), VLOOKUP(B406,emplois_par_commune!A:F,6,0))</f>
        <v>#N/A</v>
      </c>
      <c r="M406" t="e">
        <f>VLOOKUP(E406,'[1]borne&amp;magasin_IRIS_MEL'!$A:$E,5,0)</f>
        <v>#N/A</v>
      </c>
      <c r="N406">
        <f>VLOOKUP(E406,[2]iris!$E:$I,5,0)</f>
        <v>3943263.6164384871</v>
      </c>
    </row>
    <row r="407" spans="1:14" x14ac:dyDescent="0.35">
      <c r="A407" s="5">
        <v>405</v>
      </c>
      <c r="B407" s="7">
        <v>59314</v>
      </c>
      <c r="C407" t="s">
        <v>1869</v>
      </c>
      <c r="D407" t="s">
        <v>714</v>
      </c>
      <c r="E407" t="s">
        <v>1870</v>
      </c>
      <c r="F407" t="s">
        <v>1869</v>
      </c>
      <c r="G407" t="s">
        <v>716</v>
      </c>
      <c r="H407" t="s">
        <v>1871</v>
      </c>
      <c r="I407">
        <f t="shared" si="70"/>
        <v>0</v>
      </c>
      <c r="J407">
        <f>IF(I407=1, VLOOKUP(E407,emplois_par_iris!A:G,2,0), 0)</f>
        <v>0</v>
      </c>
      <c r="K407" t="e">
        <f>IF(I407=1, VLOOKUP(E407,emplois_par_iris!A:G,6,0), VLOOKUP(B407,emplois_par_commune!A:F,6,0))</f>
        <v>#N/A</v>
      </c>
      <c r="M407" t="e">
        <f>VLOOKUP(E407,'[1]borne&amp;magasin_IRIS_MEL'!$A:$E,5,0)</f>
        <v>#N/A</v>
      </c>
      <c r="N407">
        <f>VLOOKUP(E407,[2]iris!$E:$I,5,0)</f>
        <v>8937193.9289254062</v>
      </c>
    </row>
    <row r="408" spans="1:14" x14ac:dyDescent="0.35">
      <c r="A408" s="5">
        <v>406</v>
      </c>
      <c r="B408" s="7">
        <v>59596</v>
      </c>
      <c r="C408" t="s">
        <v>1872</v>
      </c>
      <c r="D408" t="s">
        <v>714</v>
      </c>
      <c r="E408" t="s">
        <v>1873</v>
      </c>
      <c r="F408" t="s">
        <v>1872</v>
      </c>
      <c r="G408" t="s">
        <v>716</v>
      </c>
      <c r="H408" t="s">
        <v>1874</v>
      </c>
      <c r="I408">
        <f t="shared" si="70"/>
        <v>0</v>
      </c>
      <c r="J408">
        <f>IF(I408=1, VLOOKUP(E408,emplois_par_iris!A:G,2,0), 0)</f>
        <v>0</v>
      </c>
      <c r="K408" t="e">
        <f>IF(I408=1, VLOOKUP(E408,emplois_par_iris!A:G,6,0), VLOOKUP(B408,emplois_par_commune!A:F,6,0))</f>
        <v>#N/A</v>
      </c>
      <c r="M408" t="e">
        <f>VLOOKUP(E408,'[1]borne&amp;magasin_IRIS_MEL'!$A:$E,5,0)</f>
        <v>#N/A</v>
      </c>
      <c r="N408">
        <f>VLOOKUP(E408,[2]iris!$E:$I,5,0)</f>
        <v>5506696.1361698816</v>
      </c>
    </row>
    <row r="409" spans="1:14" x14ac:dyDescent="0.35">
      <c r="A409" s="5">
        <v>407</v>
      </c>
      <c r="B409" s="7">
        <v>59038</v>
      </c>
      <c r="C409" t="s">
        <v>1875</v>
      </c>
      <c r="D409" t="s">
        <v>714</v>
      </c>
      <c r="E409" t="s">
        <v>1876</v>
      </c>
      <c r="F409" t="s">
        <v>1875</v>
      </c>
      <c r="G409" t="s">
        <v>716</v>
      </c>
      <c r="H409" t="s">
        <v>1877</v>
      </c>
      <c r="I409">
        <f t="shared" si="70"/>
        <v>0</v>
      </c>
      <c r="J409">
        <f>IF(I409=1, VLOOKUP(E409,emplois_par_iris!A:G,2,0), 0)</f>
        <v>0</v>
      </c>
      <c r="K409" t="e">
        <f>IF(I409=1, VLOOKUP(E409,emplois_par_iris!A:G,6,0), VLOOKUP(B409,emplois_par_commune!A:F,6,0))</f>
        <v>#N/A</v>
      </c>
      <c r="M409" t="e">
        <f>VLOOKUP(E409,'[1]borne&amp;magasin_IRIS_MEL'!$A:$E,5,0)</f>
        <v>#N/A</v>
      </c>
      <c r="N409">
        <f>VLOOKUP(E409,[2]iris!$E:$I,5,0)</f>
        <v>10527100.25933953</v>
      </c>
    </row>
    <row r="410" spans="1:14" x14ac:dyDescent="0.35">
      <c r="A410" s="5">
        <v>408</v>
      </c>
      <c r="B410" s="7">
        <v>59554</v>
      </c>
      <c r="C410" t="s">
        <v>1878</v>
      </c>
      <c r="D410" t="s">
        <v>714</v>
      </c>
      <c r="E410" t="s">
        <v>1879</v>
      </c>
      <c r="F410" t="s">
        <v>1878</v>
      </c>
      <c r="G410" t="s">
        <v>716</v>
      </c>
      <c r="H410" t="s">
        <v>1880</v>
      </c>
      <c r="I410">
        <f t="shared" si="70"/>
        <v>0</v>
      </c>
      <c r="J410">
        <f>IF(I410=1, VLOOKUP(E410,emplois_par_iris!A:G,2,0), 0)</f>
        <v>0</v>
      </c>
      <c r="K410" t="e">
        <f>IF(I410=1, VLOOKUP(E410,emplois_par_iris!A:G,6,0), VLOOKUP(B410,emplois_par_commune!A:F,6,0))</f>
        <v>#N/A</v>
      </c>
      <c r="M410" t="e">
        <f>VLOOKUP(E410,'[1]borne&amp;magasin_IRIS_MEL'!$A:$E,5,0)</f>
        <v>#N/A</v>
      </c>
      <c r="N410">
        <f>VLOOKUP(E410,[2]iris!$E:$I,5,0)</f>
        <v>2583424.5477651502</v>
      </c>
    </row>
    <row r="411" spans="1:14" x14ac:dyDescent="0.35">
      <c r="A411" s="5">
        <v>409</v>
      </c>
      <c r="B411" s="7">
        <v>59361</v>
      </c>
      <c r="C411" t="s">
        <v>1881</v>
      </c>
      <c r="D411" t="s">
        <v>714</v>
      </c>
      <c r="E411" t="s">
        <v>1882</v>
      </c>
      <c r="F411" t="s">
        <v>1881</v>
      </c>
      <c r="G411" t="s">
        <v>716</v>
      </c>
      <c r="H411" t="s">
        <v>1883</v>
      </c>
      <c r="I411">
        <f t="shared" si="70"/>
        <v>0</v>
      </c>
      <c r="J411">
        <f>IF(I411=1, VLOOKUP(E411,emplois_par_iris!A:G,2,0), 0)</f>
        <v>0</v>
      </c>
      <c r="K411" t="e">
        <f>IF(I411=1, VLOOKUP(E411,emplois_par_iris!A:G,6,0), VLOOKUP(B411,emplois_par_commune!A:F,6,0))</f>
        <v>#N/A</v>
      </c>
      <c r="M411" t="e">
        <f>VLOOKUP(E411,'[1]borne&amp;magasin_IRIS_MEL'!$A:$E,5,0)</f>
        <v>#N/A</v>
      </c>
      <c r="N411">
        <f>VLOOKUP(E411,[2]iris!$E:$I,5,0)</f>
        <v>2662746.775815377</v>
      </c>
    </row>
    <row r="412" spans="1:14" x14ac:dyDescent="0.35">
      <c r="A412" s="5">
        <v>410</v>
      </c>
      <c r="B412" s="7">
        <v>59622</v>
      </c>
      <c r="C412" t="s">
        <v>1884</v>
      </c>
      <c r="D412" t="s">
        <v>714</v>
      </c>
      <c r="E412" t="s">
        <v>1885</v>
      </c>
      <c r="F412" t="s">
        <v>1884</v>
      </c>
      <c r="G412" t="s">
        <v>716</v>
      </c>
      <c r="H412" t="s">
        <v>1886</v>
      </c>
      <c r="I412">
        <f t="shared" si="70"/>
        <v>0</v>
      </c>
      <c r="J412">
        <f>IF(I412=1, VLOOKUP(E412,emplois_par_iris!A:G,2,0), 0)</f>
        <v>0</v>
      </c>
      <c r="K412" t="e">
        <f>IF(I412=1, VLOOKUP(E412,emplois_par_iris!A:G,6,0), VLOOKUP(B412,emplois_par_commune!A:F,6,0))</f>
        <v>#N/A</v>
      </c>
      <c r="M412" t="e">
        <f>VLOOKUP(E412,'[1]borne&amp;magasin_IRIS_MEL'!$A:$E,5,0)</f>
        <v>#N/A</v>
      </c>
      <c r="N412">
        <f>VLOOKUP(E412,[2]iris!$E:$I,5,0)</f>
        <v>8945476.1814970598</v>
      </c>
    </row>
    <row r="413" spans="1:14" x14ac:dyDescent="0.35">
      <c r="A413" s="5">
        <v>411</v>
      </c>
      <c r="B413" s="7">
        <v>59551</v>
      </c>
      <c r="C413" t="s">
        <v>1887</v>
      </c>
      <c r="D413" t="s">
        <v>714</v>
      </c>
      <c r="E413" t="s">
        <v>1888</v>
      </c>
      <c r="F413" t="s">
        <v>1887</v>
      </c>
      <c r="G413" t="s">
        <v>716</v>
      </c>
      <c r="H413" t="s">
        <v>1889</v>
      </c>
      <c r="I413">
        <f t="shared" si="70"/>
        <v>0</v>
      </c>
      <c r="J413">
        <f>IF(I413=1, VLOOKUP(E413,emplois_par_iris!A:G,2,0), 0)</f>
        <v>0</v>
      </c>
      <c r="K413" t="e">
        <f>IF(I413=1, VLOOKUP(E413,emplois_par_iris!A:G,6,0), VLOOKUP(B413,emplois_par_commune!A:F,6,0))</f>
        <v>#N/A</v>
      </c>
      <c r="M413" t="e">
        <f>VLOOKUP(E413,'[1]borne&amp;magasin_IRIS_MEL'!$A:$E,5,0)</f>
        <v>#N/A</v>
      </c>
      <c r="N413">
        <f>VLOOKUP(E413,[2]iris!$E:$I,5,0)</f>
        <v>8846641.7225536164</v>
      </c>
    </row>
    <row r="414" spans="1:14" x14ac:dyDescent="0.35">
      <c r="A414" s="5">
        <v>412</v>
      </c>
      <c r="B414" s="7">
        <v>59440</v>
      </c>
      <c r="C414" t="s">
        <v>1890</v>
      </c>
      <c r="D414" t="s">
        <v>714</v>
      </c>
      <c r="E414" t="s">
        <v>1891</v>
      </c>
      <c r="F414" t="s">
        <v>1890</v>
      </c>
      <c r="G414" t="s">
        <v>716</v>
      </c>
      <c r="H414" t="s">
        <v>1892</v>
      </c>
      <c r="I414">
        <f t="shared" si="70"/>
        <v>0</v>
      </c>
      <c r="J414">
        <f>IF(I414=1, VLOOKUP(E414,emplois_par_iris!A:G,2,0), 0)</f>
        <v>0</v>
      </c>
      <c r="K414" t="e">
        <f>IF(I414=1, VLOOKUP(E414,emplois_par_iris!A:G,6,0), VLOOKUP(B414,emplois_par_commune!A:F,6,0))</f>
        <v>#N/A</v>
      </c>
      <c r="M414" t="e">
        <f>VLOOKUP(E414,'[1]borne&amp;magasin_IRIS_MEL'!$A:$E,5,0)</f>
        <v>#N/A</v>
      </c>
      <c r="N414">
        <f>VLOOKUP(E414,[2]iris!$E:$I,5,0)</f>
        <v>5057059.901238529</v>
      </c>
    </row>
    <row r="415" spans="1:14" x14ac:dyDescent="0.35">
      <c r="A415" s="5">
        <v>413</v>
      </c>
      <c r="B415" s="7">
        <v>59172</v>
      </c>
      <c r="C415" t="s">
        <v>1893</v>
      </c>
      <c r="D415" t="s">
        <v>1513</v>
      </c>
      <c r="E415" t="s">
        <v>1894</v>
      </c>
      <c r="F415" t="s">
        <v>1895</v>
      </c>
      <c r="G415" t="s">
        <v>722</v>
      </c>
      <c r="H415" t="s">
        <v>1896</v>
      </c>
      <c r="I415">
        <f t="shared" si="70"/>
        <v>0</v>
      </c>
      <c r="J415">
        <f>IF(I415=1, VLOOKUP(E415,emplois_par_iris!A:G,2,0), 0)</f>
        <v>0</v>
      </c>
      <c r="K415" t="e">
        <f>IF(I415=1, VLOOKUP(E415,emplois_par_iris!A:G,6,0), VLOOKUP(B415,emplois_par_commune!A:F,6,0))</f>
        <v>#N/A</v>
      </c>
      <c r="M415" t="e">
        <f>VLOOKUP(E415,'[1]borne&amp;magasin_IRIS_MEL'!$A:$E,5,0)</f>
        <v>#N/A</v>
      </c>
      <c r="N415">
        <f>VLOOKUP(E415,[2]iris!$E:$I,5,0)</f>
        <v>545540.38527304505</v>
      </c>
    </row>
    <row r="416" spans="1:14" x14ac:dyDescent="0.35">
      <c r="A416" s="5">
        <v>414</v>
      </c>
      <c r="B416" s="7">
        <v>59297</v>
      </c>
      <c r="C416" t="s">
        <v>1897</v>
      </c>
      <c r="D416" t="s">
        <v>714</v>
      </c>
      <c r="E416" t="s">
        <v>1898</v>
      </c>
      <c r="F416" t="s">
        <v>1897</v>
      </c>
      <c r="G416" t="s">
        <v>716</v>
      </c>
      <c r="H416" t="s">
        <v>1899</v>
      </c>
      <c r="I416">
        <f t="shared" si="70"/>
        <v>0</v>
      </c>
      <c r="J416">
        <f>IF(I416=1, VLOOKUP(E416,emplois_par_iris!A:G,2,0), 0)</f>
        <v>0</v>
      </c>
      <c r="K416" t="e">
        <f>IF(I416=1, VLOOKUP(E416,emplois_par_iris!A:G,6,0), VLOOKUP(B416,emplois_par_commune!A:F,6,0))</f>
        <v>#N/A</v>
      </c>
      <c r="M416" t="e">
        <f>VLOOKUP(E416,'[1]borne&amp;magasin_IRIS_MEL'!$A:$E,5,0)</f>
        <v>#N/A</v>
      </c>
      <c r="N416">
        <f>VLOOKUP(E416,[2]iris!$E:$I,5,0)</f>
        <v>7327998.8730627587</v>
      </c>
    </row>
    <row r="417" spans="1:14" x14ac:dyDescent="0.35">
      <c r="A417" s="5">
        <v>415</v>
      </c>
      <c r="B417" s="7">
        <v>59403</v>
      </c>
      <c r="C417" t="s">
        <v>1900</v>
      </c>
      <c r="D417" t="s">
        <v>714</v>
      </c>
      <c r="E417" t="s">
        <v>1901</v>
      </c>
      <c r="F417" t="s">
        <v>1900</v>
      </c>
      <c r="G417" t="s">
        <v>716</v>
      </c>
      <c r="H417" t="s">
        <v>1902</v>
      </c>
      <c r="I417">
        <f t="shared" si="70"/>
        <v>0</v>
      </c>
      <c r="J417">
        <f>IF(I417=1, VLOOKUP(E417,emplois_par_iris!A:G,2,0), 0)</f>
        <v>0</v>
      </c>
      <c r="K417" t="e">
        <f>IF(I417=1, VLOOKUP(E417,emplois_par_iris!A:G,6,0), VLOOKUP(B417,emplois_par_commune!A:F,6,0))</f>
        <v>#N/A</v>
      </c>
      <c r="M417" t="e">
        <f>VLOOKUP(E417,'[1]borne&amp;magasin_IRIS_MEL'!$A:$E,5,0)</f>
        <v>#N/A</v>
      </c>
      <c r="N417">
        <f>VLOOKUP(E417,[2]iris!$E:$I,5,0)</f>
        <v>3477528.077973194</v>
      </c>
    </row>
    <row r="418" spans="1:14" x14ac:dyDescent="0.35">
      <c r="A418" s="5">
        <v>416</v>
      </c>
      <c r="B418" s="7">
        <v>59446</v>
      </c>
      <c r="C418" t="s">
        <v>1903</v>
      </c>
      <c r="D418" t="s">
        <v>714</v>
      </c>
      <c r="E418" t="s">
        <v>1904</v>
      </c>
      <c r="F418" t="s">
        <v>1903</v>
      </c>
      <c r="G418" t="s">
        <v>716</v>
      </c>
      <c r="H418" t="s">
        <v>1905</v>
      </c>
      <c r="I418">
        <f t="shared" si="70"/>
        <v>0</v>
      </c>
      <c r="J418">
        <f>IF(I418=1, VLOOKUP(E418,emplois_par_iris!A:G,2,0), 0)</f>
        <v>0</v>
      </c>
      <c r="K418" t="e">
        <f>IF(I418=1, VLOOKUP(E418,emplois_par_iris!A:G,6,0), VLOOKUP(B418,emplois_par_commune!A:F,6,0))</f>
        <v>#N/A</v>
      </c>
      <c r="M418" t="e">
        <f>VLOOKUP(E418,'[1]borne&amp;magasin_IRIS_MEL'!$A:$E,5,0)</f>
        <v>#N/A</v>
      </c>
      <c r="N418">
        <f>VLOOKUP(E418,[2]iris!$E:$I,5,0)</f>
        <v>2553927.67334243</v>
      </c>
    </row>
    <row r="419" spans="1:14" x14ac:dyDescent="0.35">
      <c r="A419" s="5">
        <v>417</v>
      </c>
      <c r="B419" s="7">
        <v>59100</v>
      </c>
      <c r="C419" t="s">
        <v>1906</v>
      </c>
      <c r="D419" t="s">
        <v>714</v>
      </c>
      <c r="E419" t="s">
        <v>1907</v>
      </c>
      <c r="F419" t="s">
        <v>1906</v>
      </c>
      <c r="G419" t="s">
        <v>716</v>
      </c>
      <c r="H419" t="s">
        <v>1908</v>
      </c>
      <c r="I419">
        <f t="shared" si="70"/>
        <v>0</v>
      </c>
      <c r="J419">
        <f>IF(I419=1, VLOOKUP(E419,emplois_par_iris!A:G,2,0), 0)</f>
        <v>0</v>
      </c>
      <c r="K419" t="e">
        <f>IF(I419=1, VLOOKUP(E419,emplois_par_iris!A:G,6,0), VLOOKUP(B419,emplois_par_commune!A:F,6,0))</f>
        <v>#N/A</v>
      </c>
      <c r="M419" t="e">
        <f>VLOOKUP(E419,'[1]borne&amp;magasin_IRIS_MEL'!$A:$E,5,0)</f>
        <v>#N/A</v>
      </c>
      <c r="N419">
        <f>VLOOKUP(E419,[2]iris!$E:$I,5,0)</f>
        <v>3149573.4546640199</v>
      </c>
    </row>
    <row r="420" spans="1:14" x14ac:dyDescent="0.35">
      <c r="A420" s="5">
        <v>418</v>
      </c>
      <c r="B420" s="7">
        <v>59511</v>
      </c>
      <c r="C420" t="s">
        <v>1909</v>
      </c>
      <c r="D420" t="s">
        <v>714</v>
      </c>
      <c r="E420" t="s">
        <v>1910</v>
      </c>
      <c r="F420" t="s">
        <v>1909</v>
      </c>
      <c r="G420" t="s">
        <v>716</v>
      </c>
      <c r="H420" t="s">
        <v>1911</v>
      </c>
      <c r="I420">
        <f t="shared" si="70"/>
        <v>0</v>
      </c>
      <c r="J420">
        <f>IF(I420=1, VLOOKUP(E420,emplois_par_iris!A:G,2,0), 0)</f>
        <v>0</v>
      </c>
      <c r="K420" t="e">
        <f>IF(I420=1, VLOOKUP(E420,emplois_par_iris!A:G,6,0), VLOOKUP(B420,emplois_par_commune!A:F,6,0))</f>
        <v>#N/A</v>
      </c>
      <c r="M420" t="e">
        <f>VLOOKUP(E420,'[1]borne&amp;magasin_IRIS_MEL'!$A:$E,5,0)</f>
        <v>#N/A</v>
      </c>
      <c r="N420">
        <f>VLOOKUP(E420,[2]iris!$E:$I,5,0)</f>
        <v>8120791.5655239979</v>
      </c>
    </row>
    <row r="421" spans="1:14" x14ac:dyDescent="0.35">
      <c r="A421" s="5">
        <v>419</v>
      </c>
      <c r="B421" s="7">
        <v>59519</v>
      </c>
      <c r="C421" t="s">
        <v>1912</v>
      </c>
      <c r="D421" t="s">
        <v>714</v>
      </c>
      <c r="E421" t="s">
        <v>1913</v>
      </c>
      <c r="F421" t="s">
        <v>1912</v>
      </c>
      <c r="G421" t="s">
        <v>716</v>
      </c>
      <c r="H421" t="s">
        <v>1914</v>
      </c>
      <c r="I421">
        <f t="shared" si="70"/>
        <v>0</v>
      </c>
      <c r="J421">
        <f>IF(I421=1, VLOOKUP(E421,emplois_par_iris!A:G,2,0), 0)</f>
        <v>0</v>
      </c>
      <c r="K421" t="e">
        <f>IF(I421=1, VLOOKUP(E421,emplois_par_iris!A:G,6,0), VLOOKUP(B421,emplois_par_commune!A:F,6,0))</f>
        <v>#N/A</v>
      </c>
      <c r="M421" t="e">
        <f>VLOOKUP(E421,'[1]borne&amp;magasin_IRIS_MEL'!$A:$E,5,0)</f>
        <v>#N/A</v>
      </c>
      <c r="N421">
        <f>VLOOKUP(E421,[2]iris!$E:$I,5,0)</f>
        <v>7669424.3439049376</v>
      </c>
    </row>
    <row r="422" spans="1:14" x14ac:dyDescent="0.35">
      <c r="A422" s="5">
        <v>420</v>
      </c>
      <c r="B422" s="7">
        <v>59292</v>
      </c>
      <c r="C422" t="s">
        <v>1915</v>
      </c>
      <c r="D422" t="s">
        <v>714</v>
      </c>
      <c r="E422" t="s">
        <v>1916</v>
      </c>
      <c r="F422" t="s">
        <v>1915</v>
      </c>
      <c r="G422" t="s">
        <v>716</v>
      </c>
      <c r="H422" t="s">
        <v>1917</v>
      </c>
      <c r="I422">
        <f t="shared" si="70"/>
        <v>0</v>
      </c>
      <c r="J422">
        <f>IF(I422=1, VLOOKUP(E422,emplois_par_iris!A:G,2,0), 0)</f>
        <v>0</v>
      </c>
      <c r="K422" t="e">
        <f>IF(I422=1, VLOOKUP(E422,emplois_par_iris!A:G,6,0), VLOOKUP(B422,emplois_par_commune!A:F,6,0))</f>
        <v>#N/A</v>
      </c>
      <c r="M422" t="e">
        <f>VLOOKUP(E422,'[1]borne&amp;magasin_IRIS_MEL'!$A:$E,5,0)</f>
        <v>#N/A</v>
      </c>
      <c r="N422">
        <f>VLOOKUP(E422,[2]iris!$E:$I,5,0)</f>
        <v>4730339.0145822493</v>
      </c>
    </row>
    <row r="423" spans="1:14" x14ac:dyDescent="0.35">
      <c r="A423" s="5">
        <v>421</v>
      </c>
      <c r="B423" s="7">
        <v>59335</v>
      </c>
      <c r="C423" t="s">
        <v>1918</v>
      </c>
      <c r="D423" t="s">
        <v>714</v>
      </c>
      <c r="E423" t="s">
        <v>1919</v>
      </c>
      <c r="F423" t="s">
        <v>1918</v>
      </c>
      <c r="G423" t="s">
        <v>716</v>
      </c>
      <c r="H423" t="s">
        <v>1920</v>
      </c>
      <c r="I423">
        <f t="shared" si="70"/>
        <v>0</v>
      </c>
      <c r="J423">
        <f>IF(I423=1, VLOOKUP(E423,emplois_par_iris!A:G,2,0), 0)</f>
        <v>0</v>
      </c>
      <c r="K423" t="e">
        <f>IF(I423=1, VLOOKUP(E423,emplois_par_iris!A:G,6,0), VLOOKUP(B423,emplois_par_commune!A:F,6,0))</f>
        <v>#N/A</v>
      </c>
      <c r="M423" t="e">
        <f>VLOOKUP(E423,'[1]borne&amp;magasin_IRIS_MEL'!$A:$E,5,0)</f>
        <v>#N/A</v>
      </c>
      <c r="N423">
        <f>VLOOKUP(E423,[2]iris!$E:$I,5,0)</f>
        <v>16329701.659029171</v>
      </c>
    </row>
    <row r="424" spans="1:14" x14ac:dyDescent="0.35">
      <c r="A424" s="5">
        <v>422</v>
      </c>
      <c r="B424" s="7">
        <v>59284</v>
      </c>
      <c r="C424" t="s">
        <v>1921</v>
      </c>
      <c r="D424" t="s">
        <v>714</v>
      </c>
      <c r="E424" t="s">
        <v>1922</v>
      </c>
      <c r="F424" t="s">
        <v>1921</v>
      </c>
      <c r="G424" t="s">
        <v>716</v>
      </c>
      <c r="H424" t="s">
        <v>1923</v>
      </c>
      <c r="I424">
        <f t="shared" si="70"/>
        <v>0</v>
      </c>
      <c r="J424">
        <f>IF(I424=1, VLOOKUP(E424,emplois_par_iris!A:G,2,0), 0)</f>
        <v>0</v>
      </c>
      <c r="K424" t="e">
        <f>IF(I424=1, VLOOKUP(E424,emplois_par_iris!A:G,6,0), VLOOKUP(B424,emplois_par_commune!A:F,6,0))</f>
        <v>#N/A</v>
      </c>
      <c r="M424" t="e">
        <f>VLOOKUP(E424,'[1]borne&amp;magasin_IRIS_MEL'!$A:$E,5,0)</f>
        <v>#N/A</v>
      </c>
      <c r="N424">
        <f>VLOOKUP(E424,[2]iris!$E:$I,5,0)</f>
        <v>12821252.739225719</v>
      </c>
    </row>
    <row r="425" spans="1:14" x14ac:dyDescent="0.35">
      <c r="A425" s="5">
        <v>423</v>
      </c>
      <c r="B425" s="7">
        <v>59285</v>
      </c>
      <c r="C425" t="s">
        <v>1924</v>
      </c>
      <c r="D425" t="s">
        <v>714</v>
      </c>
      <c r="E425" t="s">
        <v>1925</v>
      </c>
      <c r="F425" t="s">
        <v>1924</v>
      </c>
      <c r="G425" t="s">
        <v>716</v>
      </c>
      <c r="H425" t="s">
        <v>1926</v>
      </c>
      <c r="I425">
        <f t="shared" si="70"/>
        <v>0</v>
      </c>
      <c r="J425">
        <f>IF(I425=1, VLOOKUP(E425,emplois_par_iris!A:G,2,0), 0)</f>
        <v>0</v>
      </c>
      <c r="K425" t="e">
        <f>IF(I425=1, VLOOKUP(E425,emplois_par_iris!A:G,6,0), VLOOKUP(B425,emplois_par_commune!A:F,6,0))</f>
        <v>#N/A</v>
      </c>
      <c r="M425" t="e">
        <f>VLOOKUP(E425,'[1]borne&amp;magasin_IRIS_MEL'!$A:$E,5,0)</f>
        <v>#N/A</v>
      </c>
      <c r="N425">
        <f>VLOOKUP(E425,[2]iris!$E:$I,5,0)</f>
        <v>12246804.88670337</v>
      </c>
    </row>
    <row r="426" spans="1:14" x14ac:dyDescent="0.35">
      <c r="A426" s="5">
        <v>424</v>
      </c>
      <c r="B426" s="7">
        <v>59288</v>
      </c>
      <c r="C426" t="s">
        <v>1927</v>
      </c>
      <c r="D426" t="s">
        <v>714</v>
      </c>
      <c r="E426" t="s">
        <v>1928</v>
      </c>
      <c r="F426" t="s">
        <v>1927</v>
      </c>
      <c r="G426" t="s">
        <v>716</v>
      </c>
      <c r="H426" t="s">
        <v>1929</v>
      </c>
      <c r="I426">
        <f t="shared" si="70"/>
        <v>0</v>
      </c>
      <c r="J426">
        <f>IF(I426=1, VLOOKUP(E426,emplois_par_iris!A:G,2,0), 0)</f>
        <v>0</v>
      </c>
      <c r="K426" t="e">
        <f>IF(I426=1, VLOOKUP(E426,emplois_par_iris!A:G,6,0), VLOOKUP(B426,emplois_par_commune!A:F,6,0))</f>
        <v>#N/A</v>
      </c>
      <c r="M426" t="e">
        <f>VLOOKUP(E426,'[1]borne&amp;magasin_IRIS_MEL'!$A:$E,5,0)</f>
        <v>#N/A</v>
      </c>
      <c r="N426">
        <f>VLOOKUP(E426,[2]iris!$E:$I,5,0)</f>
        <v>5152550.297996643</v>
      </c>
    </row>
    <row r="427" spans="1:14" x14ac:dyDescent="0.35">
      <c r="A427" s="5">
        <v>425</v>
      </c>
      <c r="B427" s="7">
        <v>59651</v>
      </c>
      <c r="C427" t="s">
        <v>1930</v>
      </c>
      <c r="D427" t="s">
        <v>714</v>
      </c>
      <c r="E427" t="s">
        <v>1931</v>
      </c>
      <c r="F427" t="s">
        <v>1930</v>
      </c>
      <c r="G427" t="s">
        <v>716</v>
      </c>
      <c r="H427" t="s">
        <v>1932</v>
      </c>
      <c r="I427">
        <f t="shared" si="70"/>
        <v>0</v>
      </c>
      <c r="J427">
        <f>IF(I427=1, VLOOKUP(E427,emplois_par_iris!A:G,2,0), 0)</f>
        <v>0</v>
      </c>
      <c r="K427" t="e">
        <f>IF(I427=1, VLOOKUP(E427,emplois_par_iris!A:G,6,0), VLOOKUP(B427,emplois_par_commune!A:F,6,0))</f>
        <v>#N/A</v>
      </c>
      <c r="M427" t="e">
        <f>VLOOKUP(E427,'[1]borne&amp;magasin_IRIS_MEL'!$A:$E,5,0)</f>
        <v>#N/A</v>
      </c>
      <c r="N427">
        <f>VLOOKUP(E427,[2]iris!$E:$I,5,0)</f>
        <v>2371012.500181098</v>
      </c>
    </row>
    <row r="428" spans="1:14" x14ac:dyDescent="0.35">
      <c r="A428" s="5">
        <v>426</v>
      </c>
      <c r="B428" s="7">
        <v>59415</v>
      </c>
      <c r="C428" t="s">
        <v>1933</v>
      </c>
      <c r="D428" t="s">
        <v>714</v>
      </c>
      <c r="E428" t="s">
        <v>1934</v>
      </c>
      <c r="F428" t="s">
        <v>1933</v>
      </c>
      <c r="G428" t="s">
        <v>716</v>
      </c>
      <c r="H428" t="s">
        <v>1935</v>
      </c>
      <c r="I428">
        <f t="shared" si="70"/>
        <v>0</v>
      </c>
      <c r="J428">
        <f>IF(I428=1, VLOOKUP(E428,emplois_par_iris!A:G,2,0), 0)</f>
        <v>0</v>
      </c>
      <c r="K428" t="e">
        <f>IF(I428=1, VLOOKUP(E428,emplois_par_iris!A:G,6,0), VLOOKUP(B428,emplois_par_commune!A:F,6,0))</f>
        <v>#N/A</v>
      </c>
      <c r="M428" t="e">
        <f>VLOOKUP(E428,'[1]borne&amp;magasin_IRIS_MEL'!$A:$E,5,0)</f>
        <v>#N/A</v>
      </c>
      <c r="N428">
        <f>VLOOKUP(E428,[2]iris!$E:$I,5,0)</f>
        <v>3537871.091728379</v>
      </c>
    </row>
    <row r="429" spans="1:14" x14ac:dyDescent="0.35">
      <c r="A429" s="5">
        <v>427</v>
      </c>
      <c r="B429" s="7">
        <v>59610</v>
      </c>
      <c r="C429" t="s">
        <v>1936</v>
      </c>
      <c r="D429" t="s">
        <v>714</v>
      </c>
      <c r="E429" t="s">
        <v>1937</v>
      </c>
      <c r="F429" t="s">
        <v>1936</v>
      </c>
      <c r="G429" t="s">
        <v>716</v>
      </c>
      <c r="H429" t="s">
        <v>1938</v>
      </c>
      <c r="I429">
        <f t="shared" si="70"/>
        <v>0</v>
      </c>
      <c r="J429">
        <f>IF(I429=1, VLOOKUP(E429,emplois_par_iris!A:G,2,0), 0)</f>
        <v>0</v>
      </c>
      <c r="K429" t="e">
        <f>IF(I429=1, VLOOKUP(E429,emplois_par_iris!A:G,6,0), VLOOKUP(B429,emplois_par_commune!A:F,6,0))</f>
        <v>#N/A</v>
      </c>
      <c r="M429" t="e">
        <f>VLOOKUP(E429,'[1]borne&amp;magasin_IRIS_MEL'!$A:$E,5,0)</f>
        <v>#N/A</v>
      </c>
      <c r="N429">
        <f>VLOOKUP(E429,[2]iris!$E:$I,5,0)</f>
        <v>9623842.6004412454</v>
      </c>
    </row>
    <row r="430" spans="1:14" x14ac:dyDescent="0.35">
      <c r="A430" s="5">
        <v>428</v>
      </c>
      <c r="B430" s="7">
        <v>59064</v>
      </c>
      <c r="C430" t="s">
        <v>1939</v>
      </c>
      <c r="D430" t="s">
        <v>714</v>
      </c>
      <c r="E430" t="s">
        <v>1940</v>
      </c>
      <c r="F430" t="s">
        <v>1939</v>
      </c>
      <c r="G430" t="s">
        <v>716</v>
      </c>
      <c r="H430" t="s">
        <v>1941</v>
      </c>
      <c r="I430">
        <f t="shared" si="70"/>
        <v>0</v>
      </c>
      <c r="J430">
        <f>IF(I430=1, VLOOKUP(E430,emplois_par_iris!A:G,2,0), 0)</f>
        <v>0</v>
      </c>
      <c r="K430" t="e">
        <f>IF(I430=1, VLOOKUP(E430,emplois_par_iris!A:G,6,0), VLOOKUP(B430,emplois_par_commune!A:F,6,0))</f>
        <v>#N/A</v>
      </c>
      <c r="M430" t="e">
        <f>VLOOKUP(E430,'[1]borne&amp;magasin_IRIS_MEL'!$A:$E,5,0)</f>
        <v>#N/A</v>
      </c>
      <c r="N430">
        <f>VLOOKUP(E430,[2]iris!$E:$I,5,0)</f>
        <v>3406329.3132887129</v>
      </c>
    </row>
    <row r="431" spans="1:14" x14ac:dyDescent="0.35">
      <c r="A431" s="5">
        <v>429</v>
      </c>
      <c r="B431" s="7">
        <v>59589</v>
      </c>
      <c r="C431" t="s">
        <v>1942</v>
      </c>
      <c r="D431" t="s">
        <v>714</v>
      </c>
      <c r="E431" t="s">
        <v>1943</v>
      </c>
      <c r="F431" t="s">
        <v>1942</v>
      </c>
      <c r="G431" t="s">
        <v>716</v>
      </c>
      <c r="H431" t="s">
        <v>1944</v>
      </c>
      <c r="I431">
        <f t="shared" si="70"/>
        <v>0</v>
      </c>
      <c r="J431">
        <f>IF(I431=1, VLOOKUP(E431,emplois_par_iris!A:G,2,0), 0)</f>
        <v>0</v>
      </c>
      <c r="K431" t="e">
        <f>IF(I431=1, VLOOKUP(E431,emplois_par_iris!A:G,6,0), VLOOKUP(B431,emplois_par_commune!A:F,6,0))</f>
        <v>#N/A</v>
      </c>
      <c r="M431" t="e">
        <f>VLOOKUP(E431,'[1]borne&amp;magasin_IRIS_MEL'!$A:$E,5,0)</f>
        <v>#N/A</v>
      </c>
      <c r="N431">
        <f>VLOOKUP(E431,[2]iris!$E:$I,5,0)</f>
        <v>8385031.5221067239</v>
      </c>
    </row>
    <row r="432" spans="1:14" x14ac:dyDescent="0.35">
      <c r="A432" s="5">
        <v>430</v>
      </c>
      <c r="B432" s="7">
        <v>59515</v>
      </c>
      <c r="C432" t="s">
        <v>1945</v>
      </c>
      <c r="D432" t="s">
        <v>714</v>
      </c>
      <c r="E432" t="s">
        <v>1946</v>
      </c>
      <c r="F432" t="s">
        <v>1945</v>
      </c>
      <c r="G432" t="s">
        <v>716</v>
      </c>
      <c r="H432" t="s">
        <v>1947</v>
      </c>
      <c r="I432">
        <f t="shared" si="70"/>
        <v>0</v>
      </c>
      <c r="J432">
        <f>IF(I432=1, VLOOKUP(E432,emplois_par_iris!A:G,2,0), 0)</f>
        <v>0</v>
      </c>
      <c r="K432" t="e">
        <f>IF(I432=1, VLOOKUP(E432,emplois_par_iris!A:G,6,0), VLOOKUP(B432,emplois_par_commune!A:F,6,0))</f>
        <v>#N/A</v>
      </c>
      <c r="M432" t="e">
        <f>VLOOKUP(E432,'[1]borne&amp;magasin_IRIS_MEL'!$A:$E,5,0)</f>
        <v>#N/A</v>
      </c>
      <c r="N432">
        <f>VLOOKUP(E432,[2]iris!$E:$I,5,0)</f>
        <v>3264799.0520970118</v>
      </c>
    </row>
    <row r="433" spans="1:14" x14ac:dyDescent="0.35">
      <c r="A433" s="5">
        <v>431</v>
      </c>
      <c r="B433" s="7">
        <v>59575</v>
      </c>
      <c r="C433" t="s">
        <v>1948</v>
      </c>
      <c r="D433" t="s">
        <v>714</v>
      </c>
      <c r="E433" t="s">
        <v>1949</v>
      </c>
      <c r="F433" t="s">
        <v>1948</v>
      </c>
      <c r="G433" t="s">
        <v>716</v>
      </c>
      <c r="H433" t="s">
        <v>1950</v>
      </c>
      <c r="I433">
        <f t="shared" si="70"/>
        <v>0</v>
      </c>
      <c r="J433">
        <f>IF(I433=1, VLOOKUP(E433,emplois_par_iris!A:G,2,0), 0)</f>
        <v>0</v>
      </c>
      <c r="K433" t="e">
        <f>IF(I433=1, VLOOKUP(E433,emplois_par_iris!A:G,6,0), VLOOKUP(B433,emplois_par_commune!A:F,6,0))</f>
        <v>#N/A</v>
      </c>
      <c r="M433" t="e">
        <f>VLOOKUP(E433,'[1]borne&amp;magasin_IRIS_MEL'!$A:$E,5,0)</f>
        <v>#N/A</v>
      </c>
      <c r="N433">
        <f>VLOOKUP(E433,[2]iris!$E:$I,5,0)</f>
        <v>3590190.3189358688</v>
      </c>
    </row>
    <row r="434" spans="1:14" x14ac:dyDescent="0.35">
      <c r="A434" s="5">
        <v>432</v>
      </c>
      <c r="B434" s="7">
        <v>59407</v>
      </c>
      <c r="C434" t="s">
        <v>1951</v>
      </c>
      <c r="D434" t="s">
        <v>714</v>
      </c>
      <c r="E434" t="s">
        <v>1952</v>
      </c>
      <c r="F434" t="s">
        <v>1951</v>
      </c>
      <c r="G434" t="s">
        <v>716</v>
      </c>
      <c r="H434" t="s">
        <v>1953</v>
      </c>
      <c r="I434">
        <f t="shared" si="70"/>
        <v>0</v>
      </c>
      <c r="J434">
        <f>IF(I434=1, VLOOKUP(E434,emplois_par_iris!A:G,2,0), 0)</f>
        <v>0</v>
      </c>
      <c r="K434" t="e">
        <f>IF(I434=1, VLOOKUP(E434,emplois_par_iris!A:G,6,0), VLOOKUP(B434,emplois_par_commune!A:F,6,0))</f>
        <v>#N/A</v>
      </c>
      <c r="M434" t="e">
        <f>VLOOKUP(E434,'[1]borne&amp;magasin_IRIS_MEL'!$A:$E,5,0)</f>
        <v>#N/A</v>
      </c>
      <c r="N434">
        <f>VLOOKUP(E434,[2]iris!$E:$I,5,0)</f>
        <v>4508319.893998825</v>
      </c>
    </row>
    <row r="435" spans="1:14" x14ac:dyDescent="0.35">
      <c r="A435" s="5">
        <v>433</v>
      </c>
      <c r="B435" s="7">
        <v>59475</v>
      </c>
      <c r="C435" t="s">
        <v>1954</v>
      </c>
      <c r="D435" t="s">
        <v>714</v>
      </c>
      <c r="E435" t="s">
        <v>1955</v>
      </c>
      <c r="F435" t="s">
        <v>1954</v>
      </c>
      <c r="G435" t="s">
        <v>716</v>
      </c>
      <c r="H435" t="s">
        <v>1956</v>
      </c>
      <c r="I435">
        <f t="shared" si="70"/>
        <v>0</v>
      </c>
      <c r="J435">
        <f>IF(I435=1, VLOOKUP(E435,emplois_par_iris!A:G,2,0), 0)</f>
        <v>0</v>
      </c>
      <c r="K435" t="e">
        <f>IF(I435=1, VLOOKUP(E435,emplois_par_iris!A:G,6,0), VLOOKUP(B435,emplois_par_commune!A:F,6,0))</f>
        <v>#N/A</v>
      </c>
      <c r="M435" t="e">
        <f>VLOOKUP(E435,'[1]borne&amp;magasin_IRIS_MEL'!$A:$E,5,0)</f>
        <v>#N/A</v>
      </c>
      <c r="N435">
        <f>VLOOKUP(E435,[2]iris!$E:$I,5,0)</f>
        <v>4387193.7788919564</v>
      </c>
    </row>
    <row r="436" spans="1:14" x14ac:dyDescent="0.35">
      <c r="A436" s="5">
        <v>434</v>
      </c>
      <c r="B436" s="7">
        <v>59526</v>
      </c>
      <c r="C436" t="s">
        <v>1957</v>
      </c>
      <c r="D436" t="s">
        <v>748</v>
      </c>
      <c r="E436" t="s">
        <v>1958</v>
      </c>
      <c r="F436" t="s">
        <v>1959</v>
      </c>
      <c r="G436" t="s">
        <v>722</v>
      </c>
      <c r="H436" t="s">
        <v>1960</v>
      </c>
      <c r="I436">
        <f t="shared" si="70"/>
        <v>0</v>
      </c>
      <c r="J436">
        <f>IF(I436=1, VLOOKUP(E436,emplois_par_iris!A:G,2,0), 0)</f>
        <v>0</v>
      </c>
      <c r="K436" t="e">
        <f>IF(I436=1, VLOOKUP(E436,emplois_par_iris!A:G,6,0), VLOOKUP(B436,emplois_par_commune!A:F,6,0))</f>
        <v>#N/A</v>
      </c>
      <c r="M436" t="e">
        <f>VLOOKUP(E436,'[1]borne&amp;magasin_IRIS_MEL'!$A:$E,5,0)</f>
        <v>#N/A</v>
      </c>
      <c r="N436">
        <f>VLOOKUP(E436,[2]iris!$E:$I,5,0)</f>
        <v>2408027.1856316421</v>
      </c>
    </row>
    <row r="437" spans="1:14" x14ac:dyDescent="0.35">
      <c r="A437" s="5">
        <v>435</v>
      </c>
      <c r="B437" s="7">
        <v>59393</v>
      </c>
      <c r="C437" t="s">
        <v>1961</v>
      </c>
      <c r="D437" t="s">
        <v>714</v>
      </c>
      <c r="E437" t="s">
        <v>1962</v>
      </c>
      <c r="F437" t="s">
        <v>1961</v>
      </c>
      <c r="G437" t="s">
        <v>716</v>
      </c>
      <c r="H437" t="s">
        <v>1963</v>
      </c>
      <c r="I437">
        <f t="shared" si="70"/>
        <v>0</v>
      </c>
      <c r="J437">
        <f>IF(I437=1, VLOOKUP(E437,emplois_par_iris!A:G,2,0), 0)</f>
        <v>0</v>
      </c>
      <c r="K437" t="e">
        <f>IF(I437=1, VLOOKUP(E437,emplois_par_iris!A:G,6,0), VLOOKUP(B437,emplois_par_commune!A:F,6,0))</f>
        <v>#N/A</v>
      </c>
      <c r="M437" t="e">
        <f>VLOOKUP(E437,'[1]borne&amp;magasin_IRIS_MEL'!$A:$E,5,0)</f>
        <v>#N/A</v>
      </c>
      <c r="N437">
        <f>VLOOKUP(E437,[2]iris!$E:$I,5,0)</f>
        <v>5155612.8949538413</v>
      </c>
    </row>
    <row r="438" spans="1:14" x14ac:dyDescent="0.35">
      <c r="A438" s="5">
        <v>436</v>
      </c>
      <c r="B438" s="7">
        <v>59302</v>
      </c>
      <c r="C438" t="s">
        <v>1964</v>
      </c>
      <c r="D438" t="s">
        <v>714</v>
      </c>
      <c r="E438" t="s">
        <v>1965</v>
      </c>
      <c r="F438" t="s">
        <v>1964</v>
      </c>
      <c r="G438" t="s">
        <v>716</v>
      </c>
      <c r="H438" t="s">
        <v>1966</v>
      </c>
      <c r="I438">
        <f t="shared" si="70"/>
        <v>0</v>
      </c>
      <c r="J438">
        <f>IF(I438=1, VLOOKUP(E438,emplois_par_iris!A:G,2,0), 0)</f>
        <v>0</v>
      </c>
      <c r="K438" t="e">
        <f>IF(I438=1, VLOOKUP(E438,emplois_par_iris!A:G,6,0), VLOOKUP(B438,emplois_par_commune!A:F,6,0))</f>
        <v>#N/A</v>
      </c>
      <c r="M438" t="e">
        <f>VLOOKUP(E438,'[1]borne&amp;magasin_IRIS_MEL'!$A:$E,5,0)</f>
        <v>#N/A</v>
      </c>
      <c r="N438">
        <f>VLOOKUP(E438,[2]iris!$E:$I,5,0)</f>
        <v>4477573.8242504625</v>
      </c>
    </row>
    <row r="439" spans="1:14" x14ac:dyDescent="0.35">
      <c r="A439" s="5">
        <v>437</v>
      </c>
      <c r="B439" s="7">
        <v>59027</v>
      </c>
      <c r="C439" t="s">
        <v>1967</v>
      </c>
      <c r="D439" t="s">
        <v>714</v>
      </c>
      <c r="E439" t="s">
        <v>1968</v>
      </c>
      <c r="F439" t="s">
        <v>1967</v>
      </c>
      <c r="G439" t="s">
        <v>716</v>
      </c>
      <c r="H439" t="s">
        <v>1969</v>
      </c>
      <c r="I439">
        <f t="shared" si="70"/>
        <v>0</v>
      </c>
      <c r="J439">
        <f>IF(I439=1, VLOOKUP(E439,emplois_par_iris!A:G,2,0), 0)</f>
        <v>0</v>
      </c>
      <c r="K439" t="e">
        <f>IF(I439=1, VLOOKUP(E439,emplois_par_iris!A:G,6,0), VLOOKUP(B439,emplois_par_commune!A:F,6,0))</f>
        <v>#N/A</v>
      </c>
      <c r="M439" t="e">
        <f>VLOOKUP(E439,'[1]borne&amp;magasin_IRIS_MEL'!$A:$E,5,0)</f>
        <v>#N/A</v>
      </c>
      <c r="N439">
        <f>VLOOKUP(E439,[2]iris!$E:$I,5,0)</f>
        <v>4320425.7569303047</v>
      </c>
    </row>
    <row r="440" spans="1:14" x14ac:dyDescent="0.35">
      <c r="A440" s="5">
        <v>438</v>
      </c>
      <c r="B440" s="7">
        <v>59014</v>
      </c>
      <c r="C440" t="s">
        <v>1970</v>
      </c>
      <c r="D440" t="s">
        <v>1513</v>
      </c>
      <c r="E440" t="s">
        <v>1971</v>
      </c>
      <c r="F440" t="s">
        <v>376</v>
      </c>
      <c r="G440" t="s">
        <v>722</v>
      </c>
      <c r="H440" t="s">
        <v>1972</v>
      </c>
      <c r="I440">
        <f t="shared" si="70"/>
        <v>0</v>
      </c>
      <c r="J440">
        <f>IF(I440=1, VLOOKUP(E440,emplois_par_iris!A:G,2,0), 0)</f>
        <v>0</v>
      </c>
      <c r="K440" t="e">
        <f>IF(I440=1, VLOOKUP(E440,emplois_par_iris!A:G,6,0), VLOOKUP(B440,emplois_par_commune!A:F,6,0))</f>
        <v>#N/A</v>
      </c>
      <c r="M440" t="e">
        <f>VLOOKUP(E440,'[1]borne&amp;magasin_IRIS_MEL'!$A:$E,5,0)</f>
        <v>#N/A</v>
      </c>
      <c r="N440">
        <f>VLOOKUP(E440,[2]iris!$E:$I,5,0)</f>
        <v>390184.30693362781</v>
      </c>
    </row>
    <row r="441" spans="1:14" x14ac:dyDescent="0.35">
      <c r="A441" s="5">
        <v>439</v>
      </c>
      <c r="B441" s="7">
        <v>59594</v>
      </c>
      <c r="C441" t="s">
        <v>1973</v>
      </c>
      <c r="D441" t="s">
        <v>714</v>
      </c>
      <c r="E441" t="s">
        <v>1974</v>
      </c>
      <c r="F441" t="s">
        <v>1973</v>
      </c>
      <c r="G441" t="s">
        <v>716</v>
      </c>
      <c r="H441" t="s">
        <v>1975</v>
      </c>
      <c r="I441">
        <f t="shared" si="70"/>
        <v>0</v>
      </c>
      <c r="J441">
        <f>IF(I441=1, VLOOKUP(E441,emplois_par_iris!A:G,2,0), 0)</f>
        <v>0</v>
      </c>
      <c r="K441" t="e">
        <f>IF(I441=1, VLOOKUP(E441,emplois_par_iris!A:G,6,0), VLOOKUP(B441,emplois_par_commune!A:F,6,0))</f>
        <v>#N/A</v>
      </c>
      <c r="M441" t="e">
        <f>VLOOKUP(E441,'[1]borne&amp;magasin_IRIS_MEL'!$A:$E,5,0)</f>
        <v>#N/A</v>
      </c>
      <c r="N441">
        <f>VLOOKUP(E441,[2]iris!$E:$I,5,0)</f>
        <v>3692917.339002199</v>
      </c>
    </row>
    <row r="442" spans="1:14" x14ac:dyDescent="0.35">
      <c r="A442" s="5">
        <v>440</v>
      </c>
      <c r="B442" s="7">
        <v>59418</v>
      </c>
      <c r="C442" t="s">
        <v>1976</v>
      </c>
      <c r="D442" t="s">
        <v>714</v>
      </c>
      <c r="E442" t="s">
        <v>1977</v>
      </c>
      <c r="F442" t="s">
        <v>1976</v>
      </c>
      <c r="G442" t="s">
        <v>716</v>
      </c>
      <c r="H442" t="s">
        <v>1978</v>
      </c>
      <c r="I442">
        <f t="shared" si="70"/>
        <v>0</v>
      </c>
      <c r="J442">
        <f>IF(I442=1, VLOOKUP(E442,emplois_par_iris!A:G,2,0), 0)</f>
        <v>0</v>
      </c>
      <c r="K442" t="e">
        <f>IF(I442=1, VLOOKUP(E442,emplois_par_iris!A:G,6,0), VLOOKUP(B442,emplois_par_commune!A:F,6,0))</f>
        <v>#N/A</v>
      </c>
      <c r="M442" t="e">
        <f>VLOOKUP(E442,'[1]borne&amp;magasin_IRIS_MEL'!$A:$E,5,0)</f>
        <v>#N/A</v>
      </c>
      <c r="N442">
        <f>VLOOKUP(E442,[2]iris!$E:$I,5,0)</f>
        <v>2173544.5813142969</v>
      </c>
    </row>
    <row r="443" spans="1:14" x14ac:dyDescent="0.35">
      <c r="A443" s="5">
        <v>441</v>
      </c>
      <c r="B443" s="7">
        <v>59526</v>
      </c>
      <c r="C443" t="s">
        <v>1957</v>
      </c>
      <c r="D443" t="s">
        <v>1513</v>
      </c>
      <c r="E443" t="s">
        <v>1979</v>
      </c>
      <c r="F443" t="s">
        <v>1980</v>
      </c>
      <c r="G443" t="s">
        <v>722</v>
      </c>
      <c r="H443" t="s">
        <v>1981</v>
      </c>
      <c r="I443">
        <f t="shared" si="70"/>
        <v>0</v>
      </c>
      <c r="J443">
        <f>IF(I443=1, VLOOKUP(E443,emplois_par_iris!A:G,2,0), 0)</f>
        <v>0</v>
      </c>
      <c r="K443" t="e">
        <f>IF(I443=1, VLOOKUP(E443,emplois_par_iris!A:G,6,0), VLOOKUP(B443,emplois_par_commune!A:F,6,0))</f>
        <v>#N/A</v>
      </c>
      <c r="M443" t="e">
        <f>VLOOKUP(E443,'[1]borne&amp;magasin_IRIS_MEL'!$A:$E,5,0)</f>
        <v>#N/A</v>
      </c>
      <c r="N443">
        <f>VLOOKUP(E443,[2]iris!$E:$I,5,0)</f>
        <v>21104400.223141089</v>
      </c>
    </row>
    <row r="444" spans="1:14" x14ac:dyDescent="0.35">
      <c r="A444" s="5">
        <v>442</v>
      </c>
      <c r="B444" s="7">
        <v>59531</v>
      </c>
      <c r="C444" t="s">
        <v>1982</v>
      </c>
      <c r="D444" t="s">
        <v>714</v>
      </c>
      <c r="E444" t="s">
        <v>1983</v>
      </c>
      <c r="F444" t="s">
        <v>1982</v>
      </c>
      <c r="G444" t="s">
        <v>716</v>
      </c>
      <c r="H444" t="s">
        <v>1984</v>
      </c>
      <c r="I444">
        <f t="shared" si="70"/>
        <v>0</v>
      </c>
      <c r="J444">
        <f>IF(I444=1, VLOOKUP(E444,emplois_par_iris!A:G,2,0), 0)</f>
        <v>0</v>
      </c>
      <c r="K444" t="e">
        <f>IF(I444=1, VLOOKUP(E444,emplois_par_iris!A:G,6,0), VLOOKUP(B444,emplois_par_commune!A:F,6,0))</f>
        <v>#N/A</v>
      </c>
      <c r="M444" t="e">
        <f>VLOOKUP(E444,'[1]borne&amp;magasin_IRIS_MEL'!$A:$E,5,0)</f>
        <v>#N/A</v>
      </c>
      <c r="N444">
        <f>VLOOKUP(E444,[2]iris!$E:$I,5,0)</f>
        <v>4665847.6181863844</v>
      </c>
    </row>
    <row r="445" spans="1:14" x14ac:dyDescent="0.35">
      <c r="A445" s="5">
        <v>443</v>
      </c>
      <c r="B445" s="7">
        <v>59434</v>
      </c>
      <c r="C445" t="s">
        <v>1985</v>
      </c>
      <c r="D445" t="s">
        <v>714</v>
      </c>
      <c r="E445" t="s">
        <v>1986</v>
      </c>
      <c r="F445" t="s">
        <v>1985</v>
      </c>
      <c r="G445" t="s">
        <v>716</v>
      </c>
      <c r="H445" t="s">
        <v>1987</v>
      </c>
      <c r="I445">
        <f t="shared" si="70"/>
        <v>0</v>
      </c>
      <c r="J445">
        <f>IF(I445=1, VLOOKUP(E445,emplois_par_iris!A:G,2,0), 0)</f>
        <v>0</v>
      </c>
      <c r="K445" t="e">
        <f>IF(I445=1, VLOOKUP(E445,emplois_par_iris!A:G,6,0), VLOOKUP(B445,emplois_par_commune!A:F,6,0))</f>
        <v>#N/A</v>
      </c>
      <c r="M445" t="e">
        <f>VLOOKUP(E445,'[1]borne&amp;magasin_IRIS_MEL'!$A:$E,5,0)</f>
        <v>#N/A</v>
      </c>
      <c r="N445">
        <f>VLOOKUP(E445,[2]iris!$E:$I,5,0)</f>
        <v>5903548.7781751771</v>
      </c>
    </row>
    <row r="446" spans="1:14" x14ac:dyDescent="0.35">
      <c r="A446" s="5">
        <v>444</v>
      </c>
      <c r="B446" s="7">
        <v>59412</v>
      </c>
      <c r="C446" t="s">
        <v>1988</v>
      </c>
      <c r="D446" t="s">
        <v>714</v>
      </c>
      <c r="E446" t="s">
        <v>1989</v>
      </c>
      <c r="F446" t="s">
        <v>1988</v>
      </c>
      <c r="G446" t="s">
        <v>716</v>
      </c>
      <c r="H446" t="s">
        <v>1990</v>
      </c>
      <c r="I446">
        <f t="shared" si="70"/>
        <v>0</v>
      </c>
      <c r="J446">
        <f>IF(I446=1, VLOOKUP(E446,emplois_par_iris!A:G,2,0), 0)</f>
        <v>0</v>
      </c>
      <c r="K446" t="e">
        <f>IF(I446=1, VLOOKUP(E446,emplois_par_iris!A:G,6,0), VLOOKUP(B446,emplois_par_commune!A:F,6,0))</f>
        <v>#N/A</v>
      </c>
      <c r="M446" t="e">
        <f>VLOOKUP(E446,'[1]borne&amp;magasin_IRIS_MEL'!$A:$E,5,0)</f>
        <v>#N/A</v>
      </c>
      <c r="N446">
        <f>VLOOKUP(E446,[2]iris!$E:$I,5,0)</f>
        <v>5532550.0946023008</v>
      </c>
    </row>
    <row r="447" spans="1:14" x14ac:dyDescent="0.35">
      <c r="A447" s="5">
        <v>445</v>
      </c>
      <c r="B447" s="7">
        <v>59289</v>
      </c>
      <c r="C447" t="s">
        <v>1991</v>
      </c>
      <c r="D447" t="s">
        <v>714</v>
      </c>
      <c r="E447" t="s">
        <v>1992</v>
      </c>
      <c r="F447" t="s">
        <v>1991</v>
      </c>
      <c r="G447" t="s">
        <v>716</v>
      </c>
      <c r="H447" t="s">
        <v>1993</v>
      </c>
      <c r="I447">
        <f t="shared" si="70"/>
        <v>0</v>
      </c>
      <c r="J447">
        <f>IF(I447=1, VLOOKUP(E447,emplois_par_iris!A:G,2,0), 0)</f>
        <v>0</v>
      </c>
      <c r="K447" t="e">
        <f>IF(I447=1, VLOOKUP(E447,emplois_par_iris!A:G,6,0), VLOOKUP(B447,emplois_par_commune!A:F,6,0))</f>
        <v>#N/A</v>
      </c>
      <c r="M447" t="e">
        <f>VLOOKUP(E447,'[1]borne&amp;magasin_IRIS_MEL'!$A:$E,5,0)</f>
        <v>#N/A</v>
      </c>
      <c r="N447">
        <f>VLOOKUP(E447,[2]iris!$E:$I,5,0)</f>
        <v>16153149.233329119</v>
      </c>
    </row>
    <row r="448" spans="1:14" x14ac:dyDescent="0.35">
      <c r="A448" s="5">
        <v>446</v>
      </c>
      <c r="B448" s="7">
        <v>59564</v>
      </c>
      <c r="C448" t="s">
        <v>1994</v>
      </c>
      <c r="D448" t="s">
        <v>714</v>
      </c>
      <c r="E448" t="s">
        <v>1995</v>
      </c>
      <c r="F448" t="s">
        <v>1994</v>
      </c>
      <c r="G448" t="s">
        <v>716</v>
      </c>
      <c r="H448" t="s">
        <v>1996</v>
      </c>
      <c r="I448">
        <f t="shared" si="70"/>
        <v>0</v>
      </c>
      <c r="J448">
        <f>IF(I448=1, VLOOKUP(E448,emplois_par_iris!A:G,2,0), 0)</f>
        <v>0</v>
      </c>
      <c r="K448" t="e">
        <f>IF(I448=1, VLOOKUP(E448,emplois_par_iris!A:G,6,0), VLOOKUP(B448,emplois_par_commune!A:F,6,0))</f>
        <v>#N/A</v>
      </c>
      <c r="M448" t="e">
        <f>VLOOKUP(E448,'[1]borne&amp;magasin_IRIS_MEL'!$A:$E,5,0)</f>
        <v>#N/A</v>
      </c>
      <c r="N448">
        <f>VLOOKUP(E448,[2]iris!$E:$I,5,0)</f>
        <v>3878880.842205524</v>
      </c>
    </row>
    <row r="449" spans="1:14" x14ac:dyDescent="0.35">
      <c r="A449" s="5">
        <v>447</v>
      </c>
      <c r="B449" s="7">
        <v>59369</v>
      </c>
      <c r="C449" t="s">
        <v>1997</v>
      </c>
      <c r="D449" t="s">
        <v>714</v>
      </c>
      <c r="E449" t="s">
        <v>1998</v>
      </c>
      <c r="F449" t="s">
        <v>1997</v>
      </c>
      <c r="G449" t="s">
        <v>716</v>
      </c>
      <c r="H449" t="s">
        <v>1999</v>
      </c>
      <c r="I449">
        <f t="shared" si="70"/>
        <v>0</v>
      </c>
      <c r="J449">
        <f>IF(I449=1, VLOOKUP(E449,emplois_par_iris!A:G,2,0), 0)</f>
        <v>0</v>
      </c>
      <c r="K449" t="e">
        <f>IF(I449=1, VLOOKUP(E449,emplois_par_iris!A:G,6,0), VLOOKUP(B449,emplois_par_commune!A:F,6,0))</f>
        <v>#N/A</v>
      </c>
      <c r="M449" t="e">
        <f>VLOOKUP(E449,'[1]borne&amp;magasin_IRIS_MEL'!$A:$E,5,0)</f>
        <v>#N/A</v>
      </c>
      <c r="N449">
        <f>VLOOKUP(E449,[2]iris!$E:$I,5,0)</f>
        <v>11681373.916990681</v>
      </c>
    </row>
    <row r="450" spans="1:14" x14ac:dyDescent="0.35">
      <c r="A450" s="5">
        <v>448</v>
      </c>
      <c r="B450" s="7">
        <v>59608</v>
      </c>
      <c r="C450" t="s">
        <v>2000</v>
      </c>
      <c r="D450" t="s">
        <v>714</v>
      </c>
      <c r="E450" t="s">
        <v>2001</v>
      </c>
      <c r="F450" t="s">
        <v>2000</v>
      </c>
      <c r="G450" t="s">
        <v>716</v>
      </c>
      <c r="H450" t="s">
        <v>2002</v>
      </c>
      <c r="I450">
        <f t="shared" si="70"/>
        <v>0</v>
      </c>
      <c r="J450">
        <f>IF(I450=1, VLOOKUP(E450,emplois_par_iris!A:G,2,0), 0)</f>
        <v>0</v>
      </c>
      <c r="K450" t="e">
        <f>IF(I450=1, VLOOKUP(E450,emplois_par_iris!A:G,6,0), VLOOKUP(B450,emplois_par_commune!A:F,6,0))</f>
        <v>#N/A</v>
      </c>
      <c r="M450" t="e">
        <f>VLOOKUP(E450,'[1]borne&amp;magasin_IRIS_MEL'!$A:$E,5,0)</f>
        <v>#N/A</v>
      </c>
      <c r="N450">
        <f>VLOOKUP(E450,[2]iris!$E:$I,5,0)</f>
        <v>6558360.2601756286</v>
      </c>
    </row>
    <row r="451" spans="1:14" x14ac:dyDescent="0.35">
      <c r="A451" s="5">
        <v>449</v>
      </c>
      <c r="B451" s="7">
        <v>59537</v>
      </c>
      <c r="C451" t="s">
        <v>2003</v>
      </c>
      <c r="D451" t="s">
        <v>714</v>
      </c>
      <c r="E451" t="s">
        <v>2004</v>
      </c>
      <c r="F451" t="s">
        <v>2003</v>
      </c>
      <c r="G451" t="s">
        <v>716</v>
      </c>
      <c r="H451" t="s">
        <v>2005</v>
      </c>
      <c r="I451">
        <f t="shared" ref="I451:I514" si="71">IF(OR(B451="59009", B451="59343", B451="59350", B451="59378", B451="59512", B451="59560", B451="59599", B451="59646"),1,0)</f>
        <v>0</v>
      </c>
      <c r="J451">
        <f>IF(I451=1, VLOOKUP(E451,emplois_par_iris!A:G,2,0), 0)</f>
        <v>0</v>
      </c>
      <c r="K451" t="e">
        <f>IF(I451=1, VLOOKUP(E451,emplois_par_iris!A:G,6,0), VLOOKUP(B451,emplois_par_commune!A:F,6,0))</f>
        <v>#N/A</v>
      </c>
      <c r="M451" t="e">
        <f>VLOOKUP(E451,'[1]borne&amp;magasin_IRIS_MEL'!$A:$E,5,0)</f>
        <v>#N/A</v>
      </c>
      <c r="N451">
        <f>VLOOKUP(E451,[2]iris!$E:$I,5,0)</f>
        <v>5283293.486199935</v>
      </c>
    </row>
    <row r="452" spans="1:14" x14ac:dyDescent="0.35">
      <c r="A452" s="5">
        <v>450</v>
      </c>
      <c r="B452" s="7">
        <v>59606</v>
      </c>
      <c r="C452" t="s">
        <v>2006</v>
      </c>
      <c r="D452" t="s">
        <v>835</v>
      </c>
      <c r="E452" t="s">
        <v>2007</v>
      </c>
      <c r="F452" t="s">
        <v>2008</v>
      </c>
      <c r="G452" t="s">
        <v>722</v>
      </c>
      <c r="H452" t="s">
        <v>2009</v>
      </c>
      <c r="I452">
        <f t="shared" si="71"/>
        <v>0</v>
      </c>
      <c r="J452">
        <f>IF(I452=1, VLOOKUP(E452,emplois_par_iris!A:G,2,0), 0)</f>
        <v>0</v>
      </c>
      <c r="K452" t="e">
        <f>IF(I452=1, VLOOKUP(E452,emplois_par_iris!A:G,6,0), VLOOKUP(B452,emplois_par_commune!A:F,6,0))</f>
        <v>#N/A</v>
      </c>
      <c r="M452" t="e">
        <f>VLOOKUP(E452,'[1]borne&amp;magasin_IRIS_MEL'!$A:$E,5,0)</f>
        <v>#N/A</v>
      </c>
      <c r="N452">
        <f>VLOOKUP(E452,[2]iris!$E:$I,5,0)</f>
        <v>499322.89641022048</v>
      </c>
    </row>
    <row r="453" spans="1:14" x14ac:dyDescent="0.35">
      <c r="A453" s="5">
        <v>451</v>
      </c>
      <c r="B453" s="7">
        <v>59480</v>
      </c>
      <c r="C453" t="s">
        <v>2010</v>
      </c>
      <c r="D453" t="s">
        <v>714</v>
      </c>
      <c r="E453" t="s">
        <v>2011</v>
      </c>
      <c r="F453" t="s">
        <v>2010</v>
      </c>
      <c r="G453" t="s">
        <v>716</v>
      </c>
      <c r="H453" t="s">
        <v>2012</v>
      </c>
      <c r="I453">
        <f t="shared" si="71"/>
        <v>0</v>
      </c>
      <c r="J453">
        <f>IF(I453=1, VLOOKUP(E453,emplois_par_iris!A:G,2,0), 0)</f>
        <v>0</v>
      </c>
      <c r="K453" t="e">
        <f>IF(I453=1, VLOOKUP(E453,emplois_par_iris!A:G,6,0), VLOOKUP(B453,emplois_par_commune!A:F,6,0))</f>
        <v>#N/A</v>
      </c>
      <c r="M453" t="e">
        <f>VLOOKUP(E453,'[1]borne&amp;magasin_IRIS_MEL'!$A:$E,5,0)</f>
        <v>#N/A</v>
      </c>
      <c r="N453">
        <f>VLOOKUP(E453,[2]iris!$E:$I,5,0)</f>
        <v>4264446.5628255783</v>
      </c>
    </row>
    <row r="454" spans="1:14" x14ac:dyDescent="0.35">
      <c r="A454" s="5">
        <v>452</v>
      </c>
      <c r="B454" s="7">
        <v>59032</v>
      </c>
      <c r="C454" t="s">
        <v>2013</v>
      </c>
      <c r="D454" t="s">
        <v>1095</v>
      </c>
      <c r="E454" t="s">
        <v>2014</v>
      </c>
      <c r="F454" t="s">
        <v>1304</v>
      </c>
      <c r="G454" t="s">
        <v>722</v>
      </c>
      <c r="H454" t="s">
        <v>2015</v>
      </c>
      <c r="I454">
        <f t="shared" si="71"/>
        <v>0</v>
      </c>
      <c r="J454">
        <f>IF(I454=1, VLOOKUP(E454,emplois_par_iris!A:G,2,0), 0)</f>
        <v>0</v>
      </c>
      <c r="K454" t="e">
        <f>IF(I454=1, VLOOKUP(E454,emplois_par_iris!A:G,6,0), VLOOKUP(B454,emplois_par_commune!A:F,6,0))</f>
        <v>#N/A</v>
      </c>
      <c r="M454" t="e">
        <f>VLOOKUP(E454,'[1]borne&amp;magasin_IRIS_MEL'!$A:$E,5,0)</f>
        <v>#N/A</v>
      </c>
      <c r="N454">
        <f>VLOOKUP(E454,[2]iris!$E:$I,5,0)</f>
        <v>462226.07871806051</v>
      </c>
    </row>
    <row r="455" spans="1:14" x14ac:dyDescent="0.35">
      <c r="A455" s="5">
        <v>453</v>
      </c>
      <c r="B455" s="7">
        <v>59144</v>
      </c>
      <c r="C455" t="s">
        <v>2016</v>
      </c>
      <c r="D455" t="s">
        <v>714</v>
      </c>
      <c r="E455" t="s">
        <v>2017</v>
      </c>
      <c r="F455" t="s">
        <v>2016</v>
      </c>
      <c r="G455" t="s">
        <v>716</v>
      </c>
      <c r="H455" t="s">
        <v>2018</v>
      </c>
      <c r="I455">
        <f t="shared" si="71"/>
        <v>0</v>
      </c>
      <c r="J455">
        <f>IF(I455=1, VLOOKUP(E455,emplois_par_iris!A:G,2,0), 0)</f>
        <v>0</v>
      </c>
      <c r="K455" t="e">
        <f>IF(I455=1, VLOOKUP(E455,emplois_par_iris!A:G,6,0), VLOOKUP(B455,emplois_par_commune!A:F,6,0))</f>
        <v>#N/A</v>
      </c>
      <c r="M455" t="e">
        <f>VLOOKUP(E455,'[1]borne&amp;magasin_IRIS_MEL'!$A:$E,5,0)</f>
        <v>#N/A</v>
      </c>
      <c r="N455">
        <f>VLOOKUP(E455,[2]iris!$E:$I,5,0)</f>
        <v>4413906.5899396371</v>
      </c>
    </row>
    <row r="456" spans="1:14" x14ac:dyDescent="0.35">
      <c r="A456" s="5">
        <v>454</v>
      </c>
      <c r="B456" s="7">
        <v>59544</v>
      </c>
      <c r="C456" t="s">
        <v>2019</v>
      </c>
      <c r="D456" t="s">
        <v>1513</v>
      </c>
      <c r="E456" t="s">
        <v>2020</v>
      </c>
      <c r="F456" t="s">
        <v>2021</v>
      </c>
      <c r="G456" t="s">
        <v>722</v>
      </c>
      <c r="H456" t="s">
        <v>2022</v>
      </c>
      <c r="I456">
        <f t="shared" si="71"/>
        <v>0</v>
      </c>
      <c r="J456">
        <f>IF(I456=1, VLOOKUP(E456,emplois_par_iris!A:G,2,0), 0)</f>
        <v>0</v>
      </c>
      <c r="K456" t="e">
        <f>IF(I456=1, VLOOKUP(E456,emplois_par_iris!A:G,6,0), VLOOKUP(B456,emplois_par_commune!A:F,6,0))</f>
        <v>#N/A</v>
      </c>
      <c r="M456" t="e">
        <f>VLOOKUP(E456,'[1]borne&amp;magasin_IRIS_MEL'!$A:$E,5,0)</f>
        <v>#N/A</v>
      </c>
      <c r="N456">
        <f>VLOOKUP(E456,[2]iris!$E:$I,5,0)</f>
        <v>496738.42270569562</v>
      </c>
    </row>
    <row r="457" spans="1:14" x14ac:dyDescent="0.35">
      <c r="A457" s="5">
        <v>455</v>
      </c>
      <c r="B457" s="7">
        <v>59079</v>
      </c>
      <c r="C457" t="s">
        <v>2023</v>
      </c>
      <c r="D457" t="s">
        <v>719</v>
      </c>
      <c r="E457" t="s">
        <v>2024</v>
      </c>
      <c r="F457" t="s">
        <v>983</v>
      </c>
      <c r="G457" t="s">
        <v>722</v>
      </c>
      <c r="H457" t="s">
        <v>2025</v>
      </c>
      <c r="I457">
        <f t="shared" si="71"/>
        <v>0</v>
      </c>
      <c r="J457">
        <f>IF(I457=1, VLOOKUP(E457,emplois_par_iris!A:G,2,0), 0)</f>
        <v>0</v>
      </c>
      <c r="K457" t="e">
        <f>IF(I457=1, VLOOKUP(E457,emplois_par_iris!A:G,6,0), VLOOKUP(B457,emplois_par_commune!A:F,6,0))</f>
        <v>#N/A</v>
      </c>
      <c r="M457" t="e">
        <f>VLOOKUP(E457,'[1]borne&amp;magasin_IRIS_MEL'!$A:$E,5,0)</f>
        <v>#N/A</v>
      </c>
      <c r="N457">
        <f>VLOOKUP(E457,[2]iris!$E:$I,5,0)</f>
        <v>1936981.515998136</v>
      </c>
    </row>
    <row r="458" spans="1:14" x14ac:dyDescent="0.35">
      <c r="A458" s="5">
        <v>456</v>
      </c>
      <c r="B458" s="7">
        <v>59114</v>
      </c>
      <c r="C458" t="s">
        <v>2026</v>
      </c>
      <c r="D458" t="s">
        <v>714</v>
      </c>
      <c r="E458" t="s">
        <v>2027</v>
      </c>
      <c r="F458" t="s">
        <v>2026</v>
      </c>
      <c r="G458" t="s">
        <v>716</v>
      </c>
      <c r="H458" t="s">
        <v>2028</v>
      </c>
      <c r="I458">
        <f t="shared" si="71"/>
        <v>0</v>
      </c>
      <c r="J458">
        <f>IF(I458=1, VLOOKUP(E458,emplois_par_iris!A:G,2,0), 0)</f>
        <v>0</v>
      </c>
      <c r="K458" t="e">
        <f>IF(I458=1, VLOOKUP(E458,emplois_par_iris!A:G,6,0), VLOOKUP(B458,emplois_par_commune!A:F,6,0))</f>
        <v>#N/A</v>
      </c>
      <c r="M458" t="e">
        <f>VLOOKUP(E458,'[1]borne&amp;magasin_IRIS_MEL'!$A:$E,5,0)</f>
        <v>#N/A</v>
      </c>
      <c r="N458">
        <f>VLOOKUP(E458,[2]iris!$E:$I,5,0)</f>
        <v>7919128.3755610203</v>
      </c>
    </row>
    <row r="459" spans="1:14" x14ac:dyDescent="0.35">
      <c r="A459" s="5">
        <v>457</v>
      </c>
      <c r="B459" s="7">
        <v>59238</v>
      </c>
      <c r="C459" t="s">
        <v>2029</v>
      </c>
      <c r="D459" t="s">
        <v>714</v>
      </c>
      <c r="E459" t="s">
        <v>2030</v>
      </c>
      <c r="F459" t="s">
        <v>2029</v>
      </c>
      <c r="G459" t="s">
        <v>716</v>
      </c>
      <c r="H459" t="s">
        <v>2031</v>
      </c>
      <c r="I459">
        <f t="shared" si="71"/>
        <v>0</v>
      </c>
      <c r="J459">
        <f>IF(I459=1, VLOOKUP(E459,emplois_par_iris!A:G,2,0), 0)</f>
        <v>0</v>
      </c>
      <c r="K459" t="e">
        <f>IF(I459=1, VLOOKUP(E459,emplois_par_iris!A:G,6,0), VLOOKUP(B459,emplois_par_commune!A:F,6,0))</f>
        <v>#N/A</v>
      </c>
      <c r="M459" t="e">
        <f>VLOOKUP(E459,'[1]borne&amp;magasin_IRIS_MEL'!$A:$E,5,0)</f>
        <v>#N/A</v>
      </c>
      <c r="N459">
        <f>VLOOKUP(E459,[2]iris!$E:$I,5,0)</f>
        <v>14523090.31135292</v>
      </c>
    </row>
    <row r="460" spans="1:14" x14ac:dyDescent="0.35">
      <c r="A460" s="5">
        <v>458</v>
      </c>
      <c r="B460" s="7">
        <v>59395</v>
      </c>
      <c r="C460" t="s">
        <v>2032</v>
      </c>
      <c r="D460" t="s">
        <v>714</v>
      </c>
      <c r="E460" t="s">
        <v>2033</v>
      </c>
      <c r="F460" t="s">
        <v>2032</v>
      </c>
      <c r="G460" t="s">
        <v>716</v>
      </c>
      <c r="H460" t="s">
        <v>2034</v>
      </c>
      <c r="I460">
        <f t="shared" si="71"/>
        <v>0</v>
      </c>
      <c r="J460">
        <f>IF(I460=1, VLOOKUP(E460,emplois_par_iris!A:G,2,0), 0)</f>
        <v>0</v>
      </c>
      <c r="K460" t="e">
        <f>IF(I460=1, VLOOKUP(E460,emplois_par_iris!A:G,6,0), VLOOKUP(B460,emplois_par_commune!A:F,6,0))</f>
        <v>#N/A</v>
      </c>
      <c r="M460" t="e">
        <f>VLOOKUP(E460,'[1]borne&amp;magasin_IRIS_MEL'!$A:$E,5,0)</f>
        <v>#N/A</v>
      </c>
      <c r="N460">
        <f>VLOOKUP(E460,[2]iris!$E:$I,5,0)</f>
        <v>8999806.2397992387</v>
      </c>
    </row>
    <row r="461" spans="1:14" x14ac:dyDescent="0.35">
      <c r="A461" s="5">
        <v>459</v>
      </c>
      <c r="B461" s="7">
        <v>59055</v>
      </c>
      <c r="C461" t="s">
        <v>2035</v>
      </c>
      <c r="D461" t="s">
        <v>714</v>
      </c>
      <c r="E461" t="s">
        <v>2036</v>
      </c>
      <c r="F461" t="s">
        <v>2035</v>
      </c>
      <c r="G461" t="s">
        <v>716</v>
      </c>
      <c r="H461" t="s">
        <v>2037</v>
      </c>
      <c r="I461">
        <f t="shared" si="71"/>
        <v>0</v>
      </c>
      <c r="J461">
        <f>IF(I461=1, VLOOKUP(E461,emplois_par_iris!A:G,2,0), 0)</f>
        <v>0</v>
      </c>
      <c r="K461" t="e">
        <f>IF(I461=1, VLOOKUP(E461,emplois_par_iris!A:G,6,0), VLOOKUP(B461,emplois_par_commune!A:F,6,0))</f>
        <v>#N/A</v>
      </c>
      <c r="M461" t="e">
        <f>VLOOKUP(E461,'[1]borne&amp;magasin_IRIS_MEL'!$A:$E,5,0)</f>
        <v>#N/A</v>
      </c>
      <c r="N461">
        <f>VLOOKUP(E461,[2]iris!$E:$I,5,0)</f>
        <v>11845275.541313689</v>
      </c>
    </row>
    <row r="462" spans="1:14" x14ac:dyDescent="0.35">
      <c r="A462" s="5">
        <v>460</v>
      </c>
      <c r="B462" s="7">
        <v>59612</v>
      </c>
      <c r="C462" t="s">
        <v>2038</v>
      </c>
      <c r="D462" t="s">
        <v>714</v>
      </c>
      <c r="E462" t="s">
        <v>2039</v>
      </c>
      <c r="F462" t="s">
        <v>2038</v>
      </c>
      <c r="G462" t="s">
        <v>716</v>
      </c>
      <c r="H462" t="s">
        <v>2040</v>
      </c>
      <c r="I462">
        <f t="shared" si="71"/>
        <v>0</v>
      </c>
      <c r="J462">
        <f>IF(I462=1, VLOOKUP(E462,emplois_par_iris!A:G,2,0), 0)</f>
        <v>0</v>
      </c>
      <c r="K462" t="e">
        <f>IF(I462=1, VLOOKUP(E462,emplois_par_iris!A:G,6,0), VLOOKUP(B462,emplois_par_commune!A:F,6,0))</f>
        <v>#N/A</v>
      </c>
      <c r="M462" t="e">
        <f>VLOOKUP(E462,'[1]borne&amp;magasin_IRIS_MEL'!$A:$E,5,0)</f>
        <v>#N/A</v>
      </c>
      <c r="N462">
        <f>VLOOKUP(E462,[2]iris!$E:$I,5,0)</f>
        <v>5794027.6392477127</v>
      </c>
    </row>
    <row r="463" spans="1:14" x14ac:dyDescent="0.35">
      <c r="A463" s="5">
        <v>461</v>
      </c>
      <c r="B463" s="7">
        <v>59465</v>
      </c>
      <c r="C463" t="s">
        <v>2041</v>
      </c>
      <c r="D463" t="s">
        <v>714</v>
      </c>
      <c r="E463" t="s">
        <v>2042</v>
      </c>
      <c r="F463" t="s">
        <v>2041</v>
      </c>
      <c r="G463" t="s">
        <v>716</v>
      </c>
      <c r="H463" t="s">
        <v>2043</v>
      </c>
      <c r="I463">
        <f t="shared" si="71"/>
        <v>0</v>
      </c>
      <c r="J463">
        <f>IF(I463=1, VLOOKUP(E463,emplois_par_iris!A:G,2,0), 0)</f>
        <v>0</v>
      </c>
      <c r="K463" t="e">
        <f>IF(I463=1, VLOOKUP(E463,emplois_par_iris!A:G,6,0), VLOOKUP(B463,emplois_par_commune!A:F,6,0))</f>
        <v>#N/A</v>
      </c>
      <c r="M463" t="e">
        <f>VLOOKUP(E463,'[1]borne&amp;magasin_IRIS_MEL'!$A:$E,5,0)</f>
        <v>#N/A</v>
      </c>
      <c r="N463">
        <f>VLOOKUP(E463,[2]iris!$E:$I,5,0)</f>
        <v>6468063.2804793678</v>
      </c>
    </row>
    <row r="464" spans="1:14" x14ac:dyDescent="0.35">
      <c r="A464" s="5">
        <v>462</v>
      </c>
      <c r="B464" s="7">
        <v>59246</v>
      </c>
      <c r="C464" t="s">
        <v>2044</v>
      </c>
      <c r="D464" t="s">
        <v>714</v>
      </c>
      <c r="E464" t="s">
        <v>2045</v>
      </c>
      <c r="F464" t="s">
        <v>2044</v>
      </c>
      <c r="G464" t="s">
        <v>716</v>
      </c>
      <c r="H464" t="s">
        <v>2046</v>
      </c>
      <c r="I464">
        <f t="shared" si="71"/>
        <v>0</v>
      </c>
      <c r="J464">
        <f>IF(I464=1, VLOOKUP(E464,emplois_par_iris!A:G,2,0), 0)</f>
        <v>0</v>
      </c>
      <c r="K464" t="e">
        <f>IF(I464=1, VLOOKUP(E464,emplois_par_iris!A:G,6,0), VLOOKUP(B464,emplois_par_commune!A:F,6,0))</f>
        <v>#N/A</v>
      </c>
      <c r="M464" t="e">
        <f>VLOOKUP(E464,'[1]borne&amp;magasin_IRIS_MEL'!$A:$E,5,0)</f>
        <v>#N/A</v>
      </c>
      <c r="N464">
        <f>VLOOKUP(E464,[2]iris!$E:$I,5,0)</f>
        <v>8846302.2813114952</v>
      </c>
    </row>
    <row r="465" spans="1:16" x14ac:dyDescent="0.35">
      <c r="A465" s="5">
        <v>463</v>
      </c>
      <c r="B465" s="7">
        <v>59164</v>
      </c>
      <c r="C465" t="s">
        <v>2047</v>
      </c>
      <c r="D465" t="s">
        <v>714</v>
      </c>
      <c r="E465" t="s">
        <v>2048</v>
      </c>
      <c r="F465" t="s">
        <v>2047</v>
      </c>
      <c r="G465" t="s">
        <v>716</v>
      </c>
      <c r="H465" t="s">
        <v>2049</v>
      </c>
      <c r="I465">
        <f t="shared" si="71"/>
        <v>0</v>
      </c>
      <c r="J465">
        <f>IF(I465=1, VLOOKUP(E465,emplois_par_iris!A:G,2,0), 0)</f>
        <v>0</v>
      </c>
      <c r="K465" t="e">
        <f>IF(I465=1, VLOOKUP(E465,emplois_par_iris!A:G,6,0), VLOOKUP(B465,emplois_par_commune!A:F,6,0))</f>
        <v>#N/A</v>
      </c>
      <c r="M465" t="e">
        <f>VLOOKUP(E465,'[1]borne&amp;magasin_IRIS_MEL'!$A:$E,5,0)</f>
        <v>#N/A</v>
      </c>
      <c r="N465">
        <f>VLOOKUP(E465,[2]iris!$E:$I,5,0)</f>
        <v>3979346.9175468609</v>
      </c>
    </row>
    <row r="466" spans="1:16" x14ac:dyDescent="0.35">
      <c r="A466" s="5">
        <v>464</v>
      </c>
      <c r="B466" s="7">
        <v>59607</v>
      </c>
      <c r="C466" t="s">
        <v>2050</v>
      </c>
      <c r="D466" t="s">
        <v>714</v>
      </c>
      <c r="E466" t="s">
        <v>2051</v>
      </c>
      <c r="F466" t="s">
        <v>2050</v>
      </c>
      <c r="G466" t="s">
        <v>716</v>
      </c>
      <c r="H466" t="s">
        <v>2052</v>
      </c>
      <c r="I466">
        <f t="shared" si="71"/>
        <v>0</v>
      </c>
      <c r="J466">
        <f>IF(I466=1, VLOOKUP(E466,emplois_par_iris!A:G,2,0), 0)</f>
        <v>0</v>
      </c>
      <c r="K466" t="e">
        <f>IF(I466=1, VLOOKUP(E466,emplois_par_iris!A:G,6,0), VLOOKUP(B466,emplois_par_commune!A:F,6,0))</f>
        <v>#N/A</v>
      </c>
      <c r="M466" t="e">
        <f>VLOOKUP(E466,'[1]borne&amp;magasin_IRIS_MEL'!$A:$E,5,0)</f>
        <v>#N/A</v>
      </c>
      <c r="N466">
        <f>VLOOKUP(E466,[2]iris!$E:$I,5,0)</f>
        <v>9951483.369186433</v>
      </c>
    </row>
    <row r="467" spans="1:16" x14ac:dyDescent="0.35">
      <c r="A467" s="5">
        <v>465</v>
      </c>
      <c r="B467" s="7">
        <v>59099</v>
      </c>
      <c r="C467" t="s">
        <v>2053</v>
      </c>
      <c r="D467" t="s">
        <v>714</v>
      </c>
      <c r="E467" t="s">
        <v>2054</v>
      </c>
      <c r="F467" t="s">
        <v>2053</v>
      </c>
      <c r="G467" t="s">
        <v>716</v>
      </c>
      <c r="H467" t="s">
        <v>2055</v>
      </c>
      <c r="I467">
        <f t="shared" si="71"/>
        <v>0</v>
      </c>
      <c r="J467">
        <f>IF(I467=1, VLOOKUP(E467,emplois_par_iris!A:G,2,0), 0)</f>
        <v>0</v>
      </c>
      <c r="K467" t="e">
        <f>IF(I467=1, VLOOKUP(E467,emplois_par_iris!A:G,6,0), VLOOKUP(B467,emplois_par_commune!A:F,6,0))</f>
        <v>#N/A</v>
      </c>
      <c r="M467" t="e">
        <f>VLOOKUP(E467,'[1]borne&amp;magasin_IRIS_MEL'!$A:$E,5,0)</f>
        <v>#N/A</v>
      </c>
      <c r="N467">
        <f>VLOOKUP(E467,[2]iris!$E:$I,5,0)</f>
        <v>9857195.8813844919</v>
      </c>
    </row>
    <row r="468" spans="1:16" x14ac:dyDescent="0.35">
      <c r="A468" s="5">
        <v>466</v>
      </c>
      <c r="B468" s="7">
        <v>59425</v>
      </c>
      <c r="C468" t="s">
        <v>2056</v>
      </c>
      <c r="D468" t="s">
        <v>714</v>
      </c>
      <c r="E468" t="s">
        <v>2057</v>
      </c>
      <c r="F468" t="s">
        <v>2056</v>
      </c>
      <c r="G468" t="s">
        <v>716</v>
      </c>
      <c r="H468" t="s">
        <v>2058</v>
      </c>
      <c r="I468">
        <f t="shared" si="71"/>
        <v>0</v>
      </c>
      <c r="J468">
        <f>IF(I468=1, VLOOKUP(E468,emplois_par_iris!A:G,2,0), 0)</f>
        <v>0</v>
      </c>
      <c r="K468" t="e">
        <f>IF(I468=1, VLOOKUP(E468,emplois_par_iris!A:G,6,0), VLOOKUP(B468,emplois_par_commune!A:F,6,0))</f>
        <v>#N/A</v>
      </c>
      <c r="M468" t="e">
        <f>VLOOKUP(E468,'[1]borne&amp;magasin_IRIS_MEL'!$A:$E,5,0)</f>
        <v>#N/A</v>
      </c>
      <c r="N468">
        <f>VLOOKUP(E468,[2]iris!$E:$I,5,0)</f>
        <v>3164789.3145869682</v>
      </c>
    </row>
    <row r="469" spans="1:16" x14ac:dyDescent="0.35">
      <c r="A469" s="5">
        <v>467</v>
      </c>
      <c r="B469" s="7">
        <v>59127</v>
      </c>
      <c r="C469" t="s">
        <v>2059</v>
      </c>
      <c r="D469" t="s">
        <v>714</v>
      </c>
      <c r="E469" t="s">
        <v>2060</v>
      </c>
      <c r="F469" t="s">
        <v>2059</v>
      </c>
      <c r="G469" t="s">
        <v>716</v>
      </c>
      <c r="H469" t="s">
        <v>2061</v>
      </c>
      <c r="I469">
        <f t="shared" si="71"/>
        <v>0</v>
      </c>
      <c r="J469">
        <f>IF(I469=1, VLOOKUP(E469,emplois_par_iris!A:G,2,0), 0)</f>
        <v>0</v>
      </c>
      <c r="K469" t="e">
        <f>IF(I469=1, VLOOKUP(E469,emplois_par_iris!A:G,6,0), VLOOKUP(B469,emplois_par_commune!A:F,6,0))</f>
        <v>#N/A</v>
      </c>
      <c r="M469" t="e">
        <f>VLOOKUP(E469,'[1]borne&amp;magasin_IRIS_MEL'!$A:$E,5,0)</f>
        <v>#N/A</v>
      </c>
      <c r="N469">
        <f>VLOOKUP(E469,[2]iris!$E:$I,5,0)</f>
        <v>5075297.206897323</v>
      </c>
    </row>
    <row r="470" spans="1:16" x14ac:dyDescent="0.35">
      <c r="A470" s="5">
        <v>468</v>
      </c>
      <c r="B470" s="7">
        <v>59450</v>
      </c>
      <c r="C470" t="s">
        <v>2062</v>
      </c>
      <c r="D470" t="s">
        <v>714</v>
      </c>
      <c r="E470" t="s">
        <v>2063</v>
      </c>
      <c r="F470" t="s">
        <v>2062</v>
      </c>
      <c r="G470" t="s">
        <v>716</v>
      </c>
      <c r="H470" t="s">
        <v>2064</v>
      </c>
      <c r="I470">
        <f t="shared" si="71"/>
        <v>0</v>
      </c>
      <c r="J470">
        <f>IF(I470=1, VLOOKUP(E470,emplois_par_iris!A:G,2,0), 0)</f>
        <v>0</v>
      </c>
      <c r="K470" t="e">
        <f>IF(I470=1, VLOOKUP(E470,emplois_par_iris!A:G,6,0), VLOOKUP(B470,emplois_par_commune!A:F,6,0))</f>
        <v>#N/A</v>
      </c>
      <c r="M470" t="e">
        <f>VLOOKUP(E470,'[1]borne&amp;magasin_IRIS_MEL'!$A:$E,5,0)</f>
        <v>#N/A</v>
      </c>
      <c r="N470">
        <f>VLOOKUP(E470,[2]iris!$E:$I,5,0)</f>
        <v>17719521.604669251</v>
      </c>
    </row>
    <row r="471" spans="1:16" x14ac:dyDescent="0.35">
      <c r="A471" s="5">
        <v>469</v>
      </c>
      <c r="B471" s="7">
        <v>59017</v>
      </c>
      <c r="C471" t="s">
        <v>29</v>
      </c>
      <c r="D471" t="s">
        <v>2065</v>
      </c>
      <c r="E471" t="s">
        <v>2066</v>
      </c>
      <c r="F471" t="s">
        <v>2067</v>
      </c>
      <c r="G471" t="s">
        <v>722</v>
      </c>
      <c r="H471" t="s">
        <v>2068</v>
      </c>
      <c r="I471">
        <f>IF(OR(B471=59009, B471=59343, B471=59350, B471=59378, B471=59512, B471=59560, B471=59599, B471=59646),1,0)</f>
        <v>0</v>
      </c>
      <c r="J471">
        <f>IF(I471=1, VLOOKUP(E471,emplois_par_iris!A:G,2,0), VLOOKUP(B471,emplois_par_commune!A:G,4,0))</f>
        <v>9915</v>
      </c>
      <c r="K471">
        <f>IF(I471=1, VLOOKUP(E471,emplois_par_iris!A:G,6,0), VLOOKUP(B471,emplois_par_commune!A:F,6,0))</f>
        <v>6294040.4507999998</v>
      </c>
      <c r="L471">
        <f>J471/K471*1000000</f>
        <v>1575.2996946086928</v>
      </c>
      <c r="M471">
        <f>VLOOKUP(E471,'[1]borne&amp;magasin_IRIS_MEL'!$A:$E,5,0)</f>
        <v>1541.64782987736</v>
      </c>
      <c r="N471">
        <f>VLOOKUP(E471,[2]iris!$E:$I,5,0)</f>
        <v>392011.12836827443</v>
      </c>
      <c r="O471">
        <f>M471/N471*1000000</f>
        <v>3932.6634330366778</v>
      </c>
      <c r="P471">
        <f>COUNTIF(C:C,C471)</f>
        <v>12</v>
      </c>
    </row>
    <row r="472" spans="1:16" x14ac:dyDescent="0.35">
      <c r="A472" s="5">
        <v>470</v>
      </c>
      <c r="B472" s="7">
        <v>59464</v>
      </c>
      <c r="C472" t="s">
        <v>2069</v>
      </c>
      <c r="D472" t="s">
        <v>714</v>
      </c>
      <c r="E472" t="s">
        <v>2070</v>
      </c>
      <c r="F472" t="s">
        <v>2069</v>
      </c>
      <c r="G472" t="s">
        <v>716</v>
      </c>
      <c r="H472" t="s">
        <v>2071</v>
      </c>
      <c r="I472">
        <f t="shared" si="71"/>
        <v>0</v>
      </c>
      <c r="J472">
        <f>IF(I472=1, VLOOKUP(E472,emplois_par_iris!A:G,2,0), 0)</f>
        <v>0</v>
      </c>
      <c r="K472" t="e">
        <f>IF(I472=1, VLOOKUP(E472,emplois_par_iris!A:G,6,0), VLOOKUP(B472,emplois_par_commune!A:F,6,0))</f>
        <v>#N/A</v>
      </c>
      <c r="M472" t="e">
        <f>VLOOKUP(E472,'[1]borne&amp;magasin_IRIS_MEL'!$A:$E,5,0)</f>
        <v>#N/A</v>
      </c>
      <c r="N472">
        <f>VLOOKUP(E472,[2]iris!$E:$I,5,0)</f>
        <v>8653165.2433140185</v>
      </c>
    </row>
    <row r="473" spans="1:16" x14ac:dyDescent="0.35">
      <c r="A473" s="5">
        <v>471</v>
      </c>
      <c r="B473" s="7">
        <v>59242</v>
      </c>
      <c r="C473" t="s">
        <v>2072</v>
      </c>
      <c r="D473" t="s">
        <v>714</v>
      </c>
      <c r="E473" t="s">
        <v>2073</v>
      </c>
      <c r="F473" t="s">
        <v>2072</v>
      </c>
      <c r="G473" t="s">
        <v>716</v>
      </c>
      <c r="H473" t="s">
        <v>2074</v>
      </c>
      <c r="I473">
        <f t="shared" si="71"/>
        <v>0</v>
      </c>
      <c r="J473">
        <f>IF(I473=1, VLOOKUP(E473,emplois_par_iris!A:G,2,0), 0)</f>
        <v>0</v>
      </c>
      <c r="K473" t="e">
        <f>IF(I473=1, VLOOKUP(E473,emplois_par_iris!A:G,6,0), VLOOKUP(B473,emplois_par_commune!A:F,6,0))</f>
        <v>#N/A</v>
      </c>
      <c r="M473" t="e">
        <f>VLOOKUP(E473,'[1]borne&amp;magasin_IRIS_MEL'!$A:$E,5,0)</f>
        <v>#N/A</v>
      </c>
      <c r="N473">
        <f>VLOOKUP(E473,[2]iris!$E:$I,5,0)</f>
        <v>7691458.8217955139</v>
      </c>
    </row>
    <row r="474" spans="1:16" x14ac:dyDescent="0.35">
      <c r="A474" s="5">
        <v>472</v>
      </c>
      <c r="B474" s="7">
        <v>59496</v>
      </c>
      <c r="C474" t="s">
        <v>2075</v>
      </c>
      <c r="D474" t="s">
        <v>714</v>
      </c>
      <c r="E474" t="s">
        <v>2076</v>
      </c>
      <c r="F474" t="s">
        <v>2075</v>
      </c>
      <c r="G474" t="s">
        <v>716</v>
      </c>
      <c r="H474" t="s">
        <v>2077</v>
      </c>
      <c r="I474">
        <f t="shared" si="71"/>
        <v>0</v>
      </c>
      <c r="J474">
        <f>IF(I474=1, VLOOKUP(E474,emplois_par_iris!A:G,2,0), 0)</f>
        <v>0</v>
      </c>
      <c r="K474" t="e">
        <f>IF(I474=1, VLOOKUP(E474,emplois_par_iris!A:G,6,0), VLOOKUP(B474,emplois_par_commune!A:F,6,0))</f>
        <v>#N/A</v>
      </c>
      <c r="M474" t="e">
        <f>VLOOKUP(E474,'[1]borne&amp;magasin_IRIS_MEL'!$A:$E,5,0)</f>
        <v>#N/A</v>
      </c>
      <c r="N474">
        <f>VLOOKUP(E474,[2]iris!$E:$I,5,0)</f>
        <v>6355455.7776886197</v>
      </c>
    </row>
    <row r="475" spans="1:16" x14ac:dyDescent="0.35">
      <c r="A475" s="5">
        <v>473</v>
      </c>
      <c r="B475" s="7">
        <v>59503</v>
      </c>
      <c r="C475" t="s">
        <v>2078</v>
      </c>
      <c r="D475" t="s">
        <v>714</v>
      </c>
      <c r="E475" t="s">
        <v>2079</v>
      </c>
      <c r="F475" t="s">
        <v>2078</v>
      </c>
      <c r="G475" t="s">
        <v>716</v>
      </c>
      <c r="H475" t="s">
        <v>2080</v>
      </c>
      <c r="I475">
        <f t="shared" si="71"/>
        <v>0</v>
      </c>
      <c r="J475">
        <f>IF(I475=1, VLOOKUP(E475,emplois_par_iris!A:G,2,0), 0)</f>
        <v>0</v>
      </c>
      <c r="K475" t="e">
        <f>IF(I475=1, VLOOKUP(E475,emplois_par_iris!A:G,6,0), VLOOKUP(B475,emplois_par_commune!A:F,6,0))</f>
        <v>#N/A</v>
      </c>
      <c r="M475" t="e">
        <f>VLOOKUP(E475,'[1]borne&amp;magasin_IRIS_MEL'!$A:$E,5,0)</f>
        <v>#N/A</v>
      </c>
      <c r="N475">
        <f>VLOOKUP(E475,[2]iris!$E:$I,5,0)</f>
        <v>2320425.1436190591</v>
      </c>
    </row>
    <row r="476" spans="1:16" x14ac:dyDescent="0.35">
      <c r="A476" s="5">
        <v>474</v>
      </c>
      <c r="B476" s="7">
        <v>59137</v>
      </c>
      <c r="C476" t="s">
        <v>2081</v>
      </c>
      <c r="D476" t="s">
        <v>714</v>
      </c>
      <c r="E476" t="s">
        <v>2082</v>
      </c>
      <c r="F476" t="s">
        <v>2081</v>
      </c>
      <c r="G476" t="s">
        <v>716</v>
      </c>
      <c r="H476" t="s">
        <v>2083</v>
      </c>
      <c r="I476">
        <f t="shared" si="71"/>
        <v>0</v>
      </c>
      <c r="J476">
        <f>IF(I476=1, VLOOKUP(E476,emplois_par_iris!A:G,2,0), 0)</f>
        <v>0</v>
      </c>
      <c r="K476" t="e">
        <f>IF(I476=1, VLOOKUP(E476,emplois_par_iris!A:G,6,0), VLOOKUP(B476,emplois_par_commune!A:F,6,0))</f>
        <v>#N/A</v>
      </c>
      <c r="M476" t="e">
        <f>VLOOKUP(E476,'[1]borne&amp;magasin_IRIS_MEL'!$A:$E,5,0)</f>
        <v>#N/A</v>
      </c>
      <c r="N476">
        <f>VLOOKUP(E476,[2]iris!$E:$I,5,0)</f>
        <v>13422852.98888642</v>
      </c>
    </row>
    <row r="477" spans="1:16" x14ac:dyDescent="0.35">
      <c r="A477" s="5">
        <v>475</v>
      </c>
      <c r="B477" s="7">
        <v>59296</v>
      </c>
      <c r="C477" t="s">
        <v>2084</v>
      </c>
      <c r="D477" t="s">
        <v>714</v>
      </c>
      <c r="E477" t="s">
        <v>2085</v>
      </c>
      <c r="F477" t="s">
        <v>2084</v>
      </c>
      <c r="G477" t="s">
        <v>716</v>
      </c>
      <c r="H477" t="s">
        <v>2086</v>
      </c>
      <c r="I477">
        <f t="shared" si="71"/>
        <v>0</v>
      </c>
      <c r="J477">
        <f>IF(I477=1, VLOOKUP(E477,emplois_par_iris!A:G,2,0), 0)</f>
        <v>0</v>
      </c>
      <c r="K477" t="e">
        <f>IF(I477=1, VLOOKUP(E477,emplois_par_iris!A:G,6,0), VLOOKUP(B477,emplois_par_commune!A:F,6,0))</f>
        <v>#N/A</v>
      </c>
      <c r="M477" t="e">
        <f>VLOOKUP(E477,'[1]borne&amp;magasin_IRIS_MEL'!$A:$E,5,0)</f>
        <v>#N/A</v>
      </c>
      <c r="N477">
        <f>VLOOKUP(E477,[2]iris!$E:$I,5,0)</f>
        <v>1360888.019927019</v>
      </c>
    </row>
    <row r="478" spans="1:16" x14ac:dyDescent="0.35">
      <c r="A478" s="5">
        <v>476</v>
      </c>
      <c r="B478" s="7">
        <v>59194</v>
      </c>
      <c r="C478" t="s">
        <v>2087</v>
      </c>
      <c r="D478" t="s">
        <v>714</v>
      </c>
      <c r="E478" t="s">
        <v>2088</v>
      </c>
      <c r="F478" t="s">
        <v>2087</v>
      </c>
      <c r="G478" t="s">
        <v>716</v>
      </c>
      <c r="H478" t="s">
        <v>2089</v>
      </c>
      <c r="I478">
        <f t="shared" si="71"/>
        <v>0</v>
      </c>
      <c r="J478">
        <f>IF(I478=1, VLOOKUP(E478,emplois_par_iris!A:G,2,0), 0)</f>
        <v>0</v>
      </c>
      <c r="K478" t="e">
        <f>IF(I478=1, VLOOKUP(E478,emplois_par_iris!A:G,6,0), VLOOKUP(B478,emplois_par_commune!A:F,6,0))</f>
        <v>#N/A</v>
      </c>
      <c r="M478" t="e">
        <f>VLOOKUP(E478,'[1]borne&amp;magasin_IRIS_MEL'!$A:$E,5,0)</f>
        <v>#N/A</v>
      </c>
      <c r="N478">
        <f>VLOOKUP(E478,[2]iris!$E:$I,5,0)</f>
        <v>4732984.7522345269</v>
      </c>
    </row>
    <row r="479" spans="1:16" x14ac:dyDescent="0.35">
      <c r="A479" s="5">
        <v>477</v>
      </c>
      <c r="B479" s="7">
        <v>59472</v>
      </c>
      <c r="C479" t="s">
        <v>2090</v>
      </c>
      <c r="D479" t="s">
        <v>714</v>
      </c>
      <c r="E479" t="s">
        <v>2091</v>
      </c>
      <c r="F479" t="s">
        <v>2090</v>
      </c>
      <c r="G479" t="s">
        <v>716</v>
      </c>
      <c r="H479" t="s">
        <v>2092</v>
      </c>
      <c r="I479">
        <f t="shared" si="71"/>
        <v>0</v>
      </c>
      <c r="J479">
        <f>IF(I479=1, VLOOKUP(E479,emplois_par_iris!A:G,2,0), 0)</f>
        <v>0</v>
      </c>
      <c r="K479" t="e">
        <f>IF(I479=1, VLOOKUP(E479,emplois_par_iris!A:G,6,0), VLOOKUP(B479,emplois_par_commune!A:F,6,0))</f>
        <v>#N/A</v>
      </c>
      <c r="M479" t="e">
        <f>VLOOKUP(E479,'[1]borne&amp;magasin_IRIS_MEL'!$A:$E,5,0)</f>
        <v>#N/A</v>
      </c>
      <c r="N479">
        <f>VLOOKUP(E479,[2]iris!$E:$I,5,0)</f>
        <v>3986592.171643964</v>
      </c>
    </row>
    <row r="480" spans="1:16" x14ac:dyDescent="0.35">
      <c r="A480" s="5">
        <v>478</v>
      </c>
      <c r="B480" s="7">
        <v>59494</v>
      </c>
      <c r="C480" t="s">
        <v>2093</v>
      </c>
      <c r="D480" t="s">
        <v>714</v>
      </c>
      <c r="E480" t="s">
        <v>2094</v>
      </c>
      <c r="F480" t="s">
        <v>2093</v>
      </c>
      <c r="G480" t="s">
        <v>716</v>
      </c>
      <c r="H480" t="s">
        <v>2095</v>
      </c>
      <c r="I480">
        <f t="shared" si="71"/>
        <v>0</v>
      </c>
      <c r="J480">
        <f>IF(I480=1, VLOOKUP(E480,emplois_par_iris!A:G,2,0), 0)</f>
        <v>0</v>
      </c>
      <c r="K480" t="e">
        <f>IF(I480=1, VLOOKUP(E480,emplois_par_iris!A:G,6,0), VLOOKUP(B480,emplois_par_commune!A:F,6,0))</f>
        <v>#N/A</v>
      </c>
      <c r="M480" t="e">
        <f>VLOOKUP(E480,'[1]borne&amp;magasin_IRIS_MEL'!$A:$E,5,0)</f>
        <v>#N/A</v>
      </c>
      <c r="N480">
        <f>VLOOKUP(E480,[2]iris!$E:$I,5,0)</f>
        <v>1042678.8616001291</v>
      </c>
    </row>
    <row r="481" spans="1:14" x14ac:dyDescent="0.35">
      <c r="A481" s="5">
        <v>479</v>
      </c>
      <c r="B481" s="7">
        <v>59274</v>
      </c>
      <c r="C481" t="s">
        <v>2096</v>
      </c>
      <c r="D481" t="s">
        <v>714</v>
      </c>
      <c r="E481" t="s">
        <v>2097</v>
      </c>
      <c r="F481" t="s">
        <v>2096</v>
      </c>
      <c r="G481" t="s">
        <v>716</v>
      </c>
      <c r="H481" t="s">
        <v>2098</v>
      </c>
      <c r="I481">
        <f t="shared" si="71"/>
        <v>0</v>
      </c>
      <c r="J481">
        <f>IF(I481=1, VLOOKUP(E481,emplois_par_iris!A:G,2,0), 0)</f>
        <v>0</v>
      </c>
      <c r="K481" t="e">
        <f>IF(I481=1, VLOOKUP(E481,emplois_par_iris!A:G,6,0), VLOOKUP(B481,emplois_par_commune!A:F,6,0))</f>
        <v>#N/A</v>
      </c>
      <c r="M481" t="e">
        <f>VLOOKUP(E481,'[1]borne&amp;magasin_IRIS_MEL'!$A:$E,5,0)</f>
        <v>#N/A</v>
      </c>
      <c r="N481">
        <f>VLOOKUP(E481,[2]iris!$E:$I,5,0)</f>
        <v>9380108.0971916169</v>
      </c>
    </row>
    <row r="482" spans="1:14" x14ac:dyDescent="0.35">
      <c r="A482" s="5">
        <v>480</v>
      </c>
      <c r="B482" s="7">
        <v>59331</v>
      </c>
      <c r="C482" t="s">
        <v>2099</v>
      </c>
      <c r="D482" t="s">
        <v>714</v>
      </c>
      <c r="E482" t="s">
        <v>2100</v>
      </c>
      <c r="F482" t="s">
        <v>2099</v>
      </c>
      <c r="G482" t="s">
        <v>716</v>
      </c>
      <c r="H482" t="s">
        <v>2101</v>
      </c>
      <c r="I482">
        <f t="shared" si="71"/>
        <v>0</v>
      </c>
      <c r="J482">
        <f>IF(I482=1, VLOOKUP(E482,emplois_par_iris!A:G,2,0), 0)</f>
        <v>0</v>
      </c>
      <c r="K482" t="e">
        <f>IF(I482=1, VLOOKUP(E482,emplois_par_iris!A:G,6,0), VLOOKUP(B482,emplois_par_commune!A:F,6,0))</f>
        <v>#N/A</v>
      </c>
      <c r="M482" t="e">
        <f>VLOOKUP(E482,'[1]borne&amp;magasin_IRIS_MEL'!$A:$E,5,0)</f>
        <v>#N/A</v>
      </c>
      <c r="N482">
        <f>VLOOKUP(E482,[2]iris!$E:$I,5,0)</f>
        <v>21672277.638428621</v>
      </c>
    </row>
    <row r="483" spans="1:14" x14ac:dyDescent="0.35">
      <c r="A483" s="5">
        <v>481</v>
      </c>
      <c r="B483" s="7">
        <v>59223</v>
      </c>
      <c r="C483" t="s">
        <v>2102</v>
      </c>
      <c r="D483" t="s">
        <v>714</v>
      </c>
      <c r="E483" t="s">
        <v>2103</v>
      </c>
      <c r="F483" t="s">
        <v>2102</v>
      </c>
      <c r="G483" t="s">
        <v>716</v>
      </c>
      <c r="H483" t="s">
        <v>2104</v>
      </c>
      <c r="I483">
        <f t="shared" si="71"/>
        <v>0</v>
      </c>
      <c r="J483">
        <f>IF(I483=1, VLOOKUP(E483,emplois_par_iris!A:G,2,0), 0)</f>
        <v>0</v>
      </c>
      <c r="K483" t="e">
        <f>IF(I483=1, VLOOKUP(E483,emplois_par_iris!A:G,6,0), VLOOKUP(B483,emplois_par_commune!A:F,6,0))</f>
        <v>#N/A</v>
      </c>
      <c r="M483" t="e">
        <f>VLOOKUP(E483,'[1]borne&amp;magasin_IRIS_MEL'!$A:$E,5,0)</f>
        <v>#N/A</v>
      </c>
      <c r="N483">
        <f>VLOOKUP(E483,[2]iris!$E:$I,5,0)</f>
        <v>11480244.422440231</v>
      </c>
    </row>
    <row r="484" spans="1:14" x14ac:dyDescent="0.35">
      <c r="A484" s="5">
        <v>482</v>
      </c>
      <c r="B484" s="7">
        <v>59353</v>
      </c>
      <c r="C484" t="s">
        <v>2105</v>
      </c>
      <c r="D484" t="s">
        <v>714</v>
      </c>
      <c r="E484" t="s">
        <v>2106</v>
      </c>
      <c r="F484" t="s">
        <v>2105</v>
      </c>
      <c r="G484" t="s">
        <v>716</v>
      </c>
      <c r="H484" t="s">
        <v>2107</v>
      </c>
      <c r="I484">
        <f t="shared" si="71"/>
        <v>0</v>
      </c>
      <c r="J484">
        <f>IF(I484=1, VLOOKUP(E484,emplois_par_iris!A:G,2,0), 0)</f>
        <v>0</v>
      </c>
      <c r="K484" t="e">
        <f>IF(I484=1, VLOOKUP(E484,emplois_par_iris!A:G,6,0), VLOOKUP(B484,emplois_par_commune!A:F,6,0))</f>
        <v>#N/A</v>
      </c>
      <c r="M484" t="e">
        <f>VLOOKUP(E484,'[1]borne&amp;magasin_IRIS_MEL'!$A:$E,5,0)</f>
        <v>#N/A</v>
      </c>
      <c r="N484">
        <f>VLOOKUP(E484,[2]iris!$E:$I,5,0)</f>
        <v>97577181.267741874</v>
      </c>
    </row>
    <row r="485" spans="1:14" x14ac:dyDescent="0.35">
      <c r="A485" s="5">
        <v>483</v>
      </c>
      <c r="B485" s="7">
        <v>59069</v>
      </c>
      <c r="C485" t="s">
        <v>2108</v>
      </c>
      <c r="D485" t="s">
        <v>714</v>
      </c>
      <c r="E485" t="s">
        <v>2109</v>
      </c>
      <c r="F485" t="s">
        <v>2108</v>
      </c>
      <c r="G485" t="s">
        <v>716</v>
      </c>
      <c r="H485" t="s">
        <v>2110</v>
      </c>
      <c r="I485">
        <f t="shared" si="71"/>
        <v>0</v>
      </c>
      <c r="J485">
        <f>IF(I485=1, VLOOKUP(E485,emplois_par_iris!A:G,2,0), 0)</f>
        <v>0</v>
      </c>
      <c r="K485" t="e">
        <f>IF(I485=1, VLOOKUP(E485,emplois_par_iris!A:G,6,0), VLOOKUP(B485,emplois_par_commune!A:F,6,0))</f>
        <v>#N/A</v>
      </c>
      <c r="M485" t="e">
        <f>VLOOKUP(E485,'[1]borne&amp;magasin_IRIS_MEL'!$A:$E,5,0)</f>
        <v>#N/A</v>
      </c>
      <c r="N485">
        <f>VLOOKUP(E485,[2]iris!$E:$I,5,0)</f>
        <v>6631085.3403888689</v>
      </c>
    </row>
    <row r="486" spans="1:14" x14ac:dyDescent="0.35">
      <c r="A486" s="5">
        <v>484</v>
      </c>
      <c r="B486" s="7">
        <v>59565</v>
      </c>
      <c r="C486" t="s">
        <v>2111</v>
      </c>
      <c r="D486" t="s">
        <v>714</v>
      </c>
      <c r="E486" t="s">
        <v>2112</v>
      </c>
      <c r="F486" t="s">
        <v>2111</v>
      </c>
      <c r="G486" t="s">
        <v>716</v>
      </c>
      <c r="H486" t="s">
        <v>2113</v>
      </c>
      <c r="I486">
        <f t="shared" si="71"/>
        <v>0</v>
      </c>
      <c r="J486">
        <f>IF(I486=1, VLOOKUP(E486,emplois_par_iris!A:G,2,0), 0)</f>
        <v>0</v>
      </c>
      <c r="K486" t="e">
        <f>IF(I486=1, VLOOKUP(E486,emplois_par_iris!A:G,6,0), VLOOKUP(B486,emplois_par_commune!A:F,6,0))</f>
        <v>#N/A</v>
      </c>
      <c r="M486" t="e">
        <f>VLOOKUP(E486,'[1]borne&amp;magasin_IRIS_MEL'!$A:$E,5,0)</f>
        <v>#N/A</v>
      </c>
      <c r="N486">
        <f>VLOOKUP(E486,[2]iris!$E:$I,5,0)</f>
        <v>5979863.0368383573</v>
      </c>
    </row>
    <row r="487" spans="1:14" x14ac:dyDescent="0.35">
      <c r="A487" s="5">
        <v>485</v>
      </c>
      <c r="B487" s="7">
        <v>59471</v>
      </c>
      <c r="C487" t="s">
        <v>2114</v>
      </c>
      <c r="D487" t="s">
        <v>714</v>
      </c>
      <c r="E487" t="s">
        <v>2115</v>
      </c>
      <c r="F487" t="s">
        <v>2114</v>
      </c>
      <c r="G487" t="s">
        <v>716</v>
      </c>
      <c r="H487" t="s">
        <v>2116</v>
      </c>
      <c r="I487">
        <f t="shared" si="71"/>
        <v>0</v>
      </c>
      <c r="J487">
        <f>IF(I487=1, VLOOKUP(E487,emplois_par_iris!A:G,2,0), 0)</f>
        <v>0</v>
      </c>
      <c r="K487" t="e">
        <f>IF(I487=1, VLOOKUP(E487,emplois_par_iris!A:G,6,0), VLOOKUP(B487,emplois_par_commune!A:F,6,0))</f>
        <v>#N/A</v>
      </c>
      <c r="M487" t="e">
        <f>VLOOKUP(E487,'[1]borne&amp;magasin_IRIS_MEL'!$A:$E,5,0)</f>
        <v>#N/A</v>
      </c>
      <c r="N487">
        <f>VLOOKUP(E487,[2]iris!$E:$I,5,0)</f>
        <v>6363849.3412754666</v>
      </c>
    </row>
    <row r="488" spans="1:14" x14ac:dyDescent="0.35">
      <c r="A488" s="5">
        <v>486</v>
      </c>
      <c r="B488" s="7">
        <v>59221</v>
      </c>
      <c r="C488" t="s">
        <v>2117</v>
      </c>
      <c r="D488" t="s">
        <v>714</v>
      </c>
      <c r="E488" t="s">
        <v>2118</v>
      </c>
      <c r="F488" t="s">
        <v>2117</v>
      </c>
      <c r="G488" t="s">
        <v>716</v>
      </c>
      <c r="H488" t="s">
        <v>2119</v>
      </c>
      <c r="I488">
        <f t="shared" si="71"/>
        <v>0</v>
      </c>
      <c r="J488">
        <f>IF(I488=1, VLOOKUP(E488,emplois_par_iris!A:G,2,0), 0)</f>
        <v>0</v>
      </c>
      <c r="K488" t="e">
        <f>IF(I488=1, VLOOKUP(E488,emplois_par_iris!A:G,6,0), VLOOKUP(B488,emplois_par_commune!A:F,6,0))</f>
        <v>#N/A</v>
      </c>
      <c r="M488" t="e">
        <f>VLOOKUP(E488,'[1]borne&amp;magasin_IRIS_MEL'!$A:$E,5,0)</f>
        <v>#N/A</v>
      </c>
      <c r="N488">
        <f>VLOOKUP(E488,[2]iris!$E:$I,5,0)</f>
        <v>4751349.9410818731</v>
      </c>
    </row>
    <row r="489" spans="1:14" x14ac:dyDescent="0.35">
      <c r="A489" s="5">
        <v>487</v>
      </c>
      <c r="B489" s="7">
        <v>59606</v>
      </c>
      <c r="C489" t="s">
        <v>2006</v>
      </c>
      <c r="D489" t="s">
        <v>719</v>
      </c>
      <c r="E489" t="s">
        <v>2120</v>
      </c>
      <c r="F489" t="s">
        <v>2121</v>
      </c>
      <c r="G489" t="s">
        <v>722</v>
      </c>
      <c r="H489" t="s">
        <v>2122</v>
      </c>
      <c r="I489">
        <f t="shared" si="71"/>
        <v>0</v>
      </c>
      <c r="J489">
        <f>IF(I489=1, VLOOKUP(E489,emplois_par_iris!A:G,2,0), 0)</f>
        <v>0</v>
      </c>
      <c r="K489" t="e">
        <f>IF(I489=1, VLOOKUP(E489,emplois_par_iris!A:G,6,0), VLOOKUP(B489,emplois_par_commune!A:F,6,0))</f>
        <v>#N/A</v>
      </c>
      <c r="M489" t="e">
        <f>VLOOKUP(E489,'[1]borne&amp;magasin_IRIS_MEL'!$A:$E,5,0)</f>
        <v>#N/A</v>
      </c>
      <c r="N489">
        <f>VLOOKUP(E489,[2]iris!$E:$I,5,0)</f>
        <v>793601.76345815207</v>
      </c>
    </row>
    <row r="490" spans="1:14" x14ac:dyDescent="0.35">
      <c r="A490" s="5">
        <v>488</v>
      </c>
      <c r="B490" s="7">
        <v>59381</v>
      </c>
      <c r="C490" t="s">
        <v>2123</v>
      </c>
      <c r="D490" t="s">
        <v>714</v>
      </c>
      <c r="E490" t="s">
        <v>2124</v>
      </c>
      <c r="F490" t="s">
        <v>2123</v>
      </c>
      <c r="G490" t="s">
        <v>716</v>
      </c>
      <c r="H490" t="s">
        <v>2125</v>
      </c>
      <c r="I490">
        <f t="shared" si="71"/>
        <v>0</v>
      </c>
      <c r="J490">
        <f>IF(I490=1, VLOOKUP(E490,emplois_par_iris!A:G,2,0), 0)</f>
        <v>0</v>
      </c>
      <c r="K490" t="e">
        <f>IF(I490=1, VLOOKUP(E490,emplois_par_iris!A:G,6,0), VLOOKUP(B490,emplois_par_commune!A:F,6,0))</f>
        <v>#N/A</v>
      </c>
      <c r="M490" t="e">
        <f>VLOOKUP(E490,'[1]borne&amp;magasin_IRIS_MEL'!$A:$E,5,0)</f>
        <v>#N/A</v>
      </c>
      <c r="N490">
        <f>VLOOKUP(E490,[2]iris!$E:$I,5,0)</f>
        <v>4800326.9247075217</v>
      </c>
    </row>
    <row r="491" spans="1:14" x14ac:dyDescent="0.35">
      <c r="A491" s="5">
        <v>489</v>
      </c>
      <c r="B491" s="7">
        <v>59019</v>
      </c>
      <c r="C491" t="s">
        <v>2126</v>
      </c>
      <c r="D491" t="s">
        <v>714</v>
      </c>
      <c r="E491" t="s">
        <v>2127</v>
      </c>
      <c r="F491" t="s">
        <v>2126</v>
      </c>
      <c r="G491" t="s">
        <v>716</v>
      </c>
      <c r="H491" t="s">
        <v>2128</v>
      </c>
      <c r="I491">
        <f t="shared" si="71"/>
        <v>0</v>
      </c>
      <c r="J491">
        <f>IF(I491=1, VLOOKUP(E491,emplois_par_iris!A:G,2,0), 0)</f>
        <v>0</v>
      </c>
      <c r="K491" t="e">
        <f>IF(I491=1, VLOOKUP(E491,emplois_par_iris!A:G,6,0), VLOOKUP(B491,emplois_par_commune!A:F,6,0))</f>
        <v>#N/A</v>
      </c>
      <c r="M491" t="e">
        <f>VLOOKUP(E491,'[1]borne&amp;magasin_IRIS_MEL'!$A:$E,5,0)</f>
        <v>#N/A</v>
      </c>
      <c r="N491">
        <f>VLOOKUP(E491,[2]iris!$E:$I,5,0)</f>
        <v>6508184.453941159</v>
      </c>
    </row>
    <row r="492" spans="1:14" x14ac:dyDescent="0.35">
      <c r="A492" s="5">
        <v>490</v>
      </c>
      <c r="B492" s="7">
        <v>59032</v>
      </c>
      <c r="C492" t="s">
        <v>2013</v>
      </c>
      <c r="D492" t="s">
        <v>1241</v>
      </c>
      <c r="E492" t="s">
        <v>2129</v>
      </c>
      <c r="F492" t="s">
        <v>2130</v>
      </c>
      <c r="G492" t="s">
        <v>722</v>
      </c>
      <c r="H492" t="s">
        <v>2131</v>
      </c>
      <c r="I492">
        <f t="shared" si="71"/>
        <v>0</v>
      </c>
      <c r="J492">
        <f>IF(I492=1, VLOOKUP(E492,emplois_par_iris!A:G,2,0), 0)</f>
        <v>0</v>
      </c>
      <c r="K492" t="e">
        <f>IF(I492=1, VLOOKUP(E492,emplois_par_iris!A:G,6,0), VLOOKUP(B492,emplois_par_commune!A:F,6,0))</f>
        <v>#N/A</v>
      </c>
      <c r="M492" t="e">
        <f>VLOOKUP(E492,'[1]borne&amp;magasin_IRIS_MEL'!$A:$E,5,0)</f>
        <v>#N/A</v>
      </c>
      <c r="N492">
        <f>VLOOKUP(E492,[2]iris!$E:$I,5,0)</f>
        <v>4878641.8381773736</v>
      </c>
    </row>
    <row r="493" spans="1:14" x14ac:dyDescent="0.35">
      <c r="A493" s="5">
        <v>491</v>
      </c>
      <c r="B493" s="7">
        <v>59204</v>
      </c>
      <c r="C493" t="s">
        <v>2132</v>
      </c>
      <c r="D493" t="s">
        <v>714</v>
      </c>
      <c r="E493" t="s">
        <v>2133</v>
      </c>
      <c r="F493" t="s">
        <v>2132</v>
      </c>
      <c r="G493" t="s">
        <v>716</v>
      </c>
      <c r="H493" t="s">
        <v>2134</v>
      </c>
      <c r="I493">
        <f t="shared" si="71"/>
        <v>0</v>
      </c>
      <c r="J493">
        <f>IF(I493=1, VLOOKUP(E493,emplois_par_iris!A:G,2,0), 0)</f>
        <v>0</v>
      </c>
      <c r="K493" t="e">
        <f>IF(I493=1, VLOOKUP(E493,emplois_par_iris!A:G,6,0), VLOOKUP(B493,emplois_par_commune!A:F,6,0))</f>
        <v>#N/A</v>
      </c>
      <c r="M493" t="e">
        <f>VLOOKUP(E493,'[1]borne&amp;magasin_IRIS_MEL'!$A:$E,5,0)</f>
        <v>#N/A</v>
      </c>
      <c r="N493">
        <f>VLOOKUP(E493,[2]iris!$E:$I,5,0)</f>
        <v>6323965.689910871</v>
      </c>
    </row>
    <row r="494" spans="1:14" x14ac:dyDescent="0.35">
      <c r="A494" s="5">
        <v>492</v>
      </c>
      <c r="B494" s="7">
        <v>59207</v>
      </c>
      <c r="C494" t="s">
        <v>2135</v>
      </c>
      <c r="D494" t="s">
        <v>714</v>
      </c>
      <c r="E494" t="s">
        <v>2136</v>
      </c>
      <c r="F494" t="s">
        <v>2135</v>
      </c>
      <c r="G494" t="s">
        <v>716</v>
      </c>
      <c r="H494" t="s">
        <v>2137</v>
      </c>
      <c r="I494">
        <f t="shared" si="71"/>
        <v>0</v>
      </c>
      <c r="J494">
        <f>IF(I494=1, VLOOKUP(E494,emplois_par_iris!A:G,2,0), 0)</f>
        <v>0</v>
      </c>
      <c r="K494" t="e">
        <f>IF(I494=1, VLOOKUP(E494,emplois_par_iris!A:G,6,0), VLOOKUP(B494,emplois_par_commune!A:F,6,0))</f>
        <v>#N/A</v>
      </c>
      <c r="M494" t="e">
        <f>VLOOKUP(E494,'[1]borne&amp;magasin_IRIS_MEL'!$A:$E,5,0)</f>
        <v>#N/A</v>
      </c>
      <c r="N494">
        <f>VLOOKUP(E494,[2]iris!$E:$I,5,0)</f>
        <v>5749079.3480244353</v>
      </c>
    </row>
    <row r="495" spans="1:14" x14ac:dyDescent="0.35">
      <c r="A495" s="5">
        <v>493</v>
      </c>
      <c r="B495" s="7">
        <v>59444</v>
      </c>
      <c r="C495" t="s">
        <v>2138</v>
      </c>
      <c r="D495" t="s">
        <v>714</v>
      </c>
      <c r="E495" t="s">
        <v>2139</v>
      </c>
      <c r="F495" t="s">
        <v>2138</v>
      </c>
      <c r="G495" t="s">
        <v>716</v>
      </c>
      <c r="H495" t="s">
        <v>2140</v>
      </c>
      <c r="I495">
        <f t="shared" si="71"/>
        <v>0</v>
      </c>
      <c r="J495">
        <f>IF(I495=1, VLOOKUP(E495,emplois_par_iris!A:G,2,0), 0)</f>
        <v>0</v>
      </c>
      <c r="K495" t="e">
        <f>IF(I495=1, VLOOKUP(E495,emplois_par_iris!A:G,6,0), VLOOKUP(B495,emplois_par_commune!A:F,6,0))</f>
        <v>#N/A</v>
      </c>
      <c r="M495" t="e">
        <f>VLOOKUP(E495,'[1]borne&amp;magasin_IRIS_MEL'!$A:$E,5,0)</f>
        <v>#N/A</v>
      </c>
      <c r="N495">
        <f>VLOOKUP(E495,[2]iris!$E:$I,5,0)</f>
        <v>4867320.2862327127</v>
      </c>
    </row>
    <row r="496" spans="1:14" x14ac:dyDescent="0.35">
      <c r="A496" s="5">
        <v>494</v>
      </c>
      <c r="B496" s="7">
        <v>59301</v>
      </c>
      <c r="C496" t="s">
        <v>2141</v>
      </c>
      <c r="D496" t="s">
        <v>714</v>
      </c>
      <c r="E496" t="s">
        <v>2142</v>
      </c>
      <c r="F496" t="s">
        <v>2141</v>
      </c>
      <c r="G496" t="s">
        <v>716</v>
      </c>
      <c r="H496" t="s">
        <v>2143</v>
      </c>
      <c r="I496">
        <f t="shared" si="71"/>
        <v>0</v>
      </c>
      <c r="J496">
        <f>IF(I496=1, VLOOKUP(E496,emplois_par_iris!A:G,2,0), 0)</f>
        <v>0</v>
      </c>
      <c r="K496" t="e">
        <f>IF(I496=1, VLOOKUP(E496,emplois_par_iris!A:G,6,0), VLOOKUP(B496,emplois_par_commune!A:F,6,0))</f>
        <v>#N/A</v>
      </c>
      <c r="M496" t="e">
        <f>VLOOKUP(E496,'[1]borne&amp;magasin_IRIS_MEL'!$A:$E,5,0)</f>
        <v>#N/A</v>
      </c>
      <c r="N496">
        <f>VLOOKUP(E496,[2]iris!$E:$I,5,0)</f>
        <v>10754566.50978397</v>
      </c>
    </row>
    <row r="497" spans="1:16" x14ac:dyDescent="0.35">
      <c r="A497" s="5">
        <v>495</v>
      </c>
      <c r="B497" s="7">
        <v>59057</v>
      </c>
      <c r="C497" t="s">
        <v>2144</v>
      </c>
      <c r="D497" t="s">
        <v>714</v>
      </c>
      <c r="E497" t="s">
        <v>2145</v>
      </c>
      <c r="F497" t="s">
        <v>2144</v>
      </c>
      <c r="G497" t="s">
        <v>716</v>
      </c>
      <c r="H497" t="s">
        <v>2146</v>
      </c>
      <c r="I497">
        <f t="shared" si="71"/>
        <v>0</v>
      </c>
      <c r="J497">
        <f>IF(I497=1, VLOOKUP(E497,emplois_par_iris!A:G,2,0), 0)</f>
        <v>0</v>
      </c>
      <c r="K497" t="e">
        <f>IF(I497=1, VLOOKUP(E497,emplois_par_iris!A:G,6,0), VLOOKUP(B497,emplois_par_commune!A:F,6,0))</f>
        <v>#N/A</v>
      </c>
      <c r="M497" t="e">
        <f>VLOOKUP(E497,'[1]borne&amp;magasin_IRIS_MEL'!$A:$E,5,0)</f>
        <v>#N/A</v>
      </c>
      <c r="N497">
        <f>VLOOKUP(E497,[2]iris!$E:$I,5,0)</f>
        <v>7888766.9736390486</v>
      </c>
    </row>
    <row r="498" spans="1:16" x14ac:dyDescent="0.35">
      <c r="A498" s="5">
        <v>496</v>
      </c>
      <c r="B498" s="7">
        <v>59518</v>
      </c>
      <c r="C498" t="s">
        <v>2147</v>
      </c>
      <c r="D498" t="s">
        <v>714</v>
      </c>
      <c r="E498" t="s">
        <v>2148</v>
      </c>
      <c r="F498" t="s">
        <v>2147</v>
      </c>
      <c r="G498" t="s">
        <v>716</v>
      </c>
      <c r="H498" t="s">
        <v>2149</v>
      </c>
      <c r="I498">
        <f t="shared" si="71"/>
        <v>0</v>
      </c>
      <c r="J498">
        <f>IF(I498=1, VLOOKUP(E498,emplois_par_iris!A:G,2,0), 0)</f>
        <v>0</v>
      </c>
      <c r="K498" t="e">
        <f>IF(I498=1, VLOOKUP(E498,emplois_par_iris!A:G,6,0), VLOOKUP(B498,emplois_par_commune!A:F,6,0))</f>
        <v>#N/A</v>
      </c>
      <c r="M498" t="e">
        <f>VLOOKUP(E498,'[1]borne&amp;magasin_IRIS_MEL'!$A:$E,5,0)</f>
        <v>#N/A</v>
      </c>
      <c r="N498">
        <f>VLOOKUP(E498,[2]iris!$E:$I,5,0)</f>
        <v>6771182.8220004207</v>
      </c>
    </row>
    <row r="499" spans="1:16" x14ac:dyDescent="0.35">
      <c r="A499" s="5">
        <v>497</v>
      </c>
      <c r="B499" s="7">
        <v>59166</v>
      </c>
      <c r="C499" t="s">
        <v>2150</v>
      </c>
      <c r="D499" t="s">
        <v>714</v>
      </c>
      <c r="E499" t="s">
        <v>2151</v>
      </c>
      <c r="F499" t="s">
        <v>2150</v>
      </c>
      <c r="G499" t="s">
        <v>716</v>
      </c>
      <c r="H499" t="s">
        <v>2152</v>
      </c>
      <c r="I499">
        <f t="shared" si="71"/>
        <v>0</v>
      </c>
      <c r="J499">
        <f>IF(I499=1, VLOOKUP(E499,emplois_par_iris!A:G,2,0), 0)</f>
        <v>0</v>
      </c>
      <c r="K499" t="e">
        <f>IF(I499=1, VLOOKUP(E499,emplois_par_iris!A:G,6,0), VLOOKUP(B499,emplois_par_commune!A:F,6,0))</f>
        <v>#N/A</v>
      </c>
      <c r="M499" t="e">
        <f>VLOOKUP(E499,'[1]borne&amp;magasin_IRIS_MEL'!$A:$E,5,0)</f>
        <v>#N/A</v>
      </c>
      <c r="N499">
        <f>VLOOKUP(E499,[2]iris!$E:$I,5,0)</f>
        <v>6068509.4595362302</v>
      </c>
    </row>
    <row r="500" spans="1:16" x14ac:dyDescent="0.35">
      <c r="A500" s="5">
        <v>498</v>
      </c>
      <c r="B500" s="7">
        <v>59549</v>
      </c>
      <c r="C500" t="s">
        <v>2153</v>
      </c>
      <c r="D500" t="s">
        <v>714</v>
      </c>
      <c r="E500" t="s">
        <v>2154</v>
      </c>
      <c r="F500" t="s">
        <v>2153</v>
      </c>
      <c r="G500" t="s">
        <v>716</v>
      </c>
      <c r="H500" t="s">
        <v>2155</v>
      </c>
      <c r="I500">
        <f t="shared" si="71"/>
        <v>0</v>
      </c>
      <c r="J500">
        <f>IF(I500=1, VLOOKUP(E500,emplois_par_iris!A:G,2,0), 0)</f>
        <v>0</v>
      </c>
      <c r="K500" t="e">
        <f>IF(I500=1, VLOOKUP(E500,emplois_par_iris!A:G,6,0), VLOOKUP(B500,emplois_par_commune!A:F,6,0))</f>
        <v>#N/A</v>
      </c>
      <c r="M500" t="e">
        <f>VLOOKUP(E500,'[1]borne&amp;magasin_IRIS_MEL'!$A:$E,5,0)</f>
        <v>#N/A</v>
      </c>
      <c r="N500">
        <f>VLOOKUP(E500,[2]iris!$E:$I,5,0)</f>
        <v>4589374.4973541824</v>
      </c>
    </row>
    <row r="501" spans="1:16" x14ac:dyDescent="0.35">
      <c r="A501" s="5">
        <v>499</v>
      </c>
      <c r="B501" s="7">
        <v>59557</v>
      </c>
      <c r="C501" t="s">
        <v>2156</v>
      </c>
      <c r="D501" t="s">
        <v>714</v>
      </c>
      <c r="E501" t="s">
        <v>2157</v>
      </c>
      <c r="F501" t="s">
        <v>2156</v>
      </c>
      <c r="G501" t="s">
        <v>716</v>
      </c>
      <c r="H501" t="s">
        <v>2158</v>
      </c>
      <c r="I501">
        <f t="shared" si="71"/>
        <v>0</v>
      </c>
      <c r="J501">
        <f>IF(I501=1, VLOOKUP(E501,emplois_par_iris!A:G,2,0), 0)</f>
        <v>0</v>
      </c>
      <c r="K501" t="e">
        <f>IF(I501=1, VLOOKUP(E501,emplois_par_iris!A:G,6,0), VLOOKUP(B501,emplois_par_commune!A:F,6,0))</f>
        <v>#N/A</v>
      </c>
      <c r="M501" t="e">
        <f>VLOOKUP(E501,'[1]borne&amp;magasin_IRIS_MEL'!$A:$E,5,0)</f>
        <v>#N/A</v>
      </c>
      <c r="N501">
        <f>VLOOKUP(E501,[2]iris!$E:$I,5,0)</f>
        <v>6449460.1704387218</v>
      </c>
    </row>
    <row r="502" spans="1:16" x14ac:dyDescent="0.35">
      <c r="A502" s="5">
        <v>500</v>
      </c>
      <c r="B502" s="7">
        <v>59215</v>
      </c>
      <c r="C502" t="s">
        <v>2159</v>
      </c>
      <c r="D502" t="s">
        <v>714</v>
      </c>
      <c r="E502" t="s">
        <v>2160</v>
      </c>
      <c r="F502" t="s">
        <v>2159</v>
      </c>
      <c r="G502" t="s">
        <v>716</v>
      </c>
      <c r="H502" t="s">
        <v>2161</v>
      </c>
      <c r="I502">
        <f t="shared" si="71"/>
        <v>0</v>
      </c>
      <c r="J502">
        <f>IF(I502=1, VLOOKUP(E502,emplois_par_iris!A:G,2,0), 0)</f>
        <v>0</v>
      </c>
      <c r="K502" t="e">
        <f>IF(I502=1, VLOOKUP(E502,emplois_par_iris!A:G,6,0), VLOOKUP(B502,emplois_par_commune!A:F,6,0))</f>
        <v>#N/A</v>
      </c>
      <c r="M502" t="e">
        <f>VLOOKUP(E502,'[1]borne&amp;magasin_IRIS_MEL'!$A:$E,5,0)</f>
        <v>#N/A</v>
      </c>
      <c r="N502">
        <f>VLOOKUP(E502,[2]iris!$E:$I,5,0)</f>
        <v>5326148.351005692</v>
      </c>
    </row>
    <row r="503" spans="1:16" x14ac:dyDescent="0.35">
      <c r="A503" s="5">
        <v>501</v>
      </c>
      <c r="B503" s="7">
        <v>59259</v>
      </c>
      <c r="C503" t="s">
        <v>2162</v>
      </c>
      <c r="D503" t="s">
        <v>714</v>
      </c>
      <c r="E503" t="s">
        <v>2163</v>
      </c>
      <c r="F503" t="s">
        <v>2162</v>
      </c>
      <c r="G503" t="s">
        <v>716</v>
      </c>
      <c r="H503" t="s">
        <v>2164</v>
      </c>
      <c r="I503">
        <f t="shared" si="71"/>
        <v>0</v>
      </c>
      <c r="J503">
        <f>IF(I503=1, VLOOKUP(E503,emplois_par_iris!A:G,2,0), 0)</f>
        <v>0</v>
      </c>
      <c r="K503" t="e">
        <f>IF(I503=1, VLOOKUP(E503,emplois_par_iris!A:G,6,0), VLOOKUP(B503,emplois_par_commune!A:F,6,0))</f>
        <v>#N/A</v>
      </c>
      <c r="M503" t="e">
        <f>VLOOKUP(E503,'[1]borne&amp;magasin_IRIS_MEL'!$A:$E,5,0)</f>
        <v>#N/A</v>
      </c>
      <c r="N503">
        <f>VLOOKUP(E503,[2]iris!$E:$I,5,0)</f>
        <v>4500455.6826918675</v>
      </c>
    </row>
    <row r="504" spans="1:16" x14ac:dyDescent="0.35">
      <c r="A504" s="5">
        <v>502</v>
      </c>
      <c r="B504" s="7">
        <v>59481</v>
      </c>
      <c r="C504" t="s">
        <v>2165</v>
      </c>
      <c r="D504" t="s">
        <v>714</v>
      </c>
      <c r="E504" t="s">
        <v>2166</v>
      </c>
      <c r="F504" t="s">
        <v>2165</v>
      </c>
      <c r="G504" t="s">
        <v>716</v>
      </c>
      <c r="H504" t="s">
        <v>2167</v>
      </c>
      <c r="I504">
        <f t="shared" si="71"/>
        <v>0</v>
      </c>
      <c r="J504">
        <f>IF(I504=1, VLOOKUP(E504,emplois_par_iris!A:G,2,0), 0)</f>
        <v>0</v>
      </c>
      <c r="K504" t="e">
        <f>IF(I504=1, VLOOKUP(E504,emplois_par_iris!A:G,6,0), VLOOKUP(B504,emplois_par_commune!A:F,6,0))</f>
        <v>#N/A</v>
      </c>
      <c r="M504" t="e">
        <f>VLOOKUP(E504,'[1]borne&amp;magasin_IRIS_MEL'!$A:$E,5,0)</f>
        <v>#N/A</v>
      </c>
      <c r="N504">
        <f>VLOOKUP(E504,[2]iris!$E:$I,5,0)</f>
        <v>14234486.813898681</v>
      </c>
    </row>
    <row r="505" spans="1:16" x14ac:dyDescent="0.35">
      <c r="A505" s="5">
        <v>503</v>
      </c>
      <c r="B505" s="7">
        <v>59451</v>
      </c>
      <c r="C505" t="s">
        <v>2168</v>
      </c>
      <c r="D505" t="s">
        <v>714</v>
      </c>
      <c r="E505" t="s">
        <v>2169</v>
      </c>
      <c r="F505" t="s">
        <v>2168</v>
      </c>
      <c r="G505" t="s">
        <v>716</v>
      </c>
      <c r="H505" t="s">
        <v>2170</v>
      </c>
      <c r="I505">
        <f t="shared" si="71"/>
        <v>0</v>
      </c>
      <c r="J505">
        <f>IF(I505=1, VLOOKUP(E505,emplois_par_iris!A:G,2,0), 0)</f>
        <v>0</v>
      </c>
      <c r="K505" t="e">
        <f>IF(I505=1, VLOOKUP(E505,emplois_par_iris!A:G,6,0), VLOOKUP(B505,emplois_par_commune!A:F,6,0))</f>
        <v>#N/A</v>
      </c>
      <c r="M505" t="e">
        <f>VLOOKUP(E505,'[1]borne&amp;magasin_IRIS_MEL'!$A:$E,5,0)</f>
        <v>#N/A</v>
      </c>
      <c r="N505">
        <f>VLOOKUP(E505,[2]iris!$E:$I,5,0)</f>
        <v>3341447.125764864</v>
      </c>
    </row>
    <row r="506" spans="1:16" x14ac:dyDescent="0.35">
      <c r="A506" s="5">
        <v>504</v>
      </c>
      <c r="B506" s="7">
        <v>59626</v>
      </c>
      <c r="C506" t="s">
        <v>2171</v>
      </c>
      <c r="D506" t="s">
        <v>714</v>
      </c>
      <c r="E506" t="s">
        <v>2172</v>
      </c>
      <c r="F506" t="s">
        <v>2171</v>
      </c>
      <c r="G506" t="s">
        <v>716</v>
      </c>
      <c r="H506" t="s">
        <v>2173</v>
      </c>
      <c r="I506">
        <f t="shared" si="71"/>
        <v>0</v>
      </c>
      <c r="J506">
        <f>IF(I506=1, VLOOKUP(E506,emplois_par_iris!A:G,2,0), 0)</f>
        <v>0</v>
      </c>
      <c r="K506" t="e">
        <f>IF(I506=1, VLOOKUP(E506,emplois_par_iris!A:G,6,0), VLOOKUP(B506,emplois_par_commune!A:F,6,0))</f>
        <v>#N/A</v>
      </c>
      <c r="M506" t="e">
        <f>VLOOKUP(E506,'[1]borne&amp;magasin_IRIS_MEL'!$A:$E,5,0)</f>
        <v>#N/A</v>
      </c>
      <c r="N506">
        <f>VLOOKUP(E506,[2]iris!$E:$I,5,0)</f>
        <v>12168966.444618279</v>
      </c>
    </row>
    <row r="507" spans="1:16" x14ac:dyDescent="0.35">
      <c r="A507" s="5">
        <v>505</v>
      </c>
      <c r="B507" s="7">
        <v>59323</v>
      </c>
      <c r="C507" t="s">
        <v>2174</v>
      </c>
      <c r="D507" t="s">
        <v>714</v>
      </c>
      <c r="E507" t="s">
        <v>2175</v>
      </c>
      <c r="F507" t="s">
        <v>2174</v>
      </c>
      <c r="G507" t="s">
        <v>716</v>
      </c>
      <c r="H507" t="s">
        <v>2176</v>
      </c>
      <c r="I507">
        <f t="shared" si="71"/>
        <v>0</v>
      </c>
      <c r="J507">
        <f>IF(I507=1, VLOOKUP(E507,emplois_par_iris!A:G,2,0), 0)</f>
        <v>0</v>
      </c>
      <c r="K507" t="e">
        <f>IF(I507=1, VLOOKUP(E507,emplois_par_iris!A:G,6,0), VLOOKUP(B507,emplois_par_commune!A:F,6,0))</f>
        <v>#N/A</v>
      </c>
      <c r="M507" t="e">
        <f>VLOOKUP(E507,'[1]borne&amp;magasin_IRIS_MEL'!$A:$E,5,0)</f>
        <v>#N/A</v>
      </c>
      <c r="N507">
        <f>VLOOKUP(E507,[2]iris!$E:$I,5,0)</f>
        <v>5911241.6189056169</v>
      </c>
    </row>
    <row r="508" spans="1:16" x14ac:dyDescent="0.35">
      <c r="A508" s="5">
        <v>506</v>
      </c>
      <c r="B508" s="7">
        <v>59017</v>
      </c>
      <c r="C508" t="s">
        <v>29</v>
      </c>
      <c r="D508" t="s">
        <v>1166</v>
      </c>
      <c r="E508" t="s">
        <v>2177</v>
      </c>
      <c r="F508" t="s">
        <v>2178</v>
      </c>
      <c r="G508" t="s">
        <v>722</v>
      </c>
      <c r="H508" t="s">
        <v>2179</v>
      </c>
      <c r="I508">
        <f>IF(OR(B508=59009, B508=59343, B508=59350, B508=59378, B508=59512, B508=59560, B508=59599, B508=59646),1,0)</f>
        <v>0</v>
      </c>
      <c r="J508">
        <f>IF(I508=1, VLOOKUP(E508,emplois_par_iris!A:G,2,0), VLOOKUP(B508,emplois_par_commune!A:G,4,0))</f>
        <v>9915</v>
      </c>
      <c r="K508">
        <f>IF(I508=1, VLOOKUP(E508,emplois_par_iris!A:G,6,0), VLOOKUP(B508,emplois_par_commune!A:F,6,0))</f>
        <v>6294040.4507999998</v>
      </c>
      <c r="L508">
        <f>J508/K508*1000000</f>
        <v>1575.2996946086928</v>
      </c>
      <c r="M508">
        <f>VLOOKUP(E508,'[1]borne&amp;magasin_IRIS_MEL'!$A:$E,5,0)</f>
        <v>3896.0728221568002</v>
      </c>
      <c r="N508">
        <f>VLOOKUP(E508,[2]iris!$E:$I,5,0)</f>
        <v>776522.04431749485</v>
      </c>
      <c r="O508">
        <f>M508/N508*1000000</f>
        <v>5017.3370487906222</v>
      </c>
      <c r="P508">
        <f>COUNTIF(C:C,C508)</f>
        <v>12</v>
      </c>
    </row>
    <row r="509" spans="1:16" x14ac:dyDescent="0.35">
      <c r="A509" s="5">
        <v>507</v>
      </c>
      <c r="B509" s="7">
        <v>59613</v>
      </c>
      <c r="C509" t="s">
        <v>2180</v>
      </c>
      <c r="D509" t="s">
        <v>714</v>
      </c>
      <c r="E509" t="s">
        <v>2181</v>
      </c>
      <c r="F509" t="s">
        <v>2180</v>
      </c>
      <c r="G509" t="s">
        <v>716</v>
      </c>
      <c r="H509" t="s">
        <v>2182</v>
      </c>
      <c r="I509">
        <f t="shared" si="71"/>
        <v>0</v>
      </c>
      <c r="J509">
        <f>IF(I509=1, VLOOKUP(E509,emplois_par_iris!A:G,2,0), 0)</f>
        <v>0</v>
      </c>
      <c r="K509" t="e">
        <f>IF(I509=1, VLOOKUP(E509,emplois_par_iris!A:G,6,0), VLOOKUP(B509,emplois_par_commune!A:F,6,0))</f>
        <v>#N/A</v>
      </c>
      <c r="M509" t="e">
        <f>VLOOKUP(E509,'[1]borne&amp;magasin_IRIS_MEL'!$A:$E,5,0)</f>
        <v>#N/A</v>
      </c>
      <c r="N509">
        <f>VLOOKUP(E509,[2]iris!$E:$I,5,0)</f>
        <v>4006292.242435148</v>
      </c>
    </row>
    <row r="510" spans="1:16" x14ac:dyDescent="0.35">
      <c r="A510" s="5">
        <v>508</v>
      </c>
      <c r="B510" s="7">
        <v>59153</v>
      </c>
      <c r="C510" t="s">
        <v>2183</v>
      </c>
      <c r="D510" t="s">
        <v>1095</v>
      </c>
      <c r="E510" t="s">
        <v>2184</v>
      </c>
      <c r="F510" t="s">
        <v>2185</v>
      </c>
      <c r="G510" t="s">
        <v>722</v>
      </c>
      <c r="H510" t="s">
        <v>2186</v>
      </c>
      <c r="I510">
        <f t="shared" si="71"/>
        <v>0</v>
      </c>
      <c r="J510">
        <f>IF(I510=1, VLOOKUP(E510,emplois_par_iris!A:G,2,0), 0)</f>
        <v>0</v>
      </c>
      <c r="K510" t="e">
        <f>IF(I510=1, VLOOKUP(E510,emplois_par_iris!A:G,6,0), VLOOKUP(B510,emplois_par_commune!A:F,6,0))</f>
        <v>#N/A</v>
      </c>
      <c r="M510" t="e">
        <f>VLOOKUP(E510,'[1]borne&amp;magasin_IRIS_MEL'!$A:$E,5,0)</f>
        <v>#N/A</v>
      </c>
      <c r="N510">
        <f>VLOOKUP(E510,[2]iris!$E:$I,5,0)</f>
        <v>606948.7406870384</v>
      </c>
    </row>
    <row r="511" spans="1:16" x14ac:dyDescent="0.35">
      <c r="A511" s="5">
        <v>509</v>
      </c>
      <c r="B511" s="7">
        <v>59277</v>
      </c>
      <c r="C511" t="s">
        <v>2187</v>
      </c>
      <c r="D511" t="s">
        <v>714</v>
      </c>
      <c r="E511" t="s">
        <v>2188</v>
      </c>
      <c r="F511" t="s">
        <v>2187</v>
      </c>
      <c r="G511" t="s">
        <v>716</v>
      </c>
      <c r="H511" t="s">
        <v>2189</v>
      </c>
      <c r="I511">
        <f t="shared" si="71"/>
        <v>0</v>
      </c>
      <c r="J511">
        <f>IF(I511=1, VLOOKUP(E511,emplois_par_iris!A:G,2,0), 0)</f>
        <v>0</v>
      </c>
      <c r="K511" t="e">
        <f>IF(I511=1, VLOOKUP(E511,emplois_par_iris!A:G,6,0), VLOOKUP(B511,emplois_par_commune!A:F,6,0))</f>
        <v>#N/A</v>
      </c>
      <c r="M511" t="e">
        <f>VLOOKUP(E511,'[1]borne&amp;magasin_IRIS_MEL'!$A:$E,5,0)</f>
        <v>#N/A</v>
      </c>
      <c r="N511">
        <f>VLOOKUP(E511,[2]iris!$E:$I,5,0)</f>
        <v>3439961.3717133501</v>
      </c>
    </row>
    <row r="512" spans="1:16" x14ac:dyDescent="0.35">
      <c r="A512" s="5">
        <v>510</v>
      </c>
      <c r="B512" s="7">
        <v>59479</v>
      </c>
      <c r="C512" t="s">
        <v>2190</v>
      </c>
      <c r="D512" t="s">
        <v>714</v>
      </c>
      <c r="E512" t="s">
        <v>2191</v>
      </c>
      <c r="F512" t="s">
        <v>2190</v>
      </c>
      <c r="G512" t="s">
        <v>716</v>
      </c>
      <c r="H512" t="s">
        <v>2192</v>
      </c>
      <c r="I512">
        <f t="shared" si="71"/>
        <v>0</v>
      </c>
      <c r="J512">
        <f>IF(I512=1, VLOOKUP(E512,emplois_par_iris!A:G,2,0), 0)</f>
        <v>0</v>
      </c>
      <c r="K512" t="e">
        <f>IF(I512=1, VLOOKUP(E512,emplois_par_iris!A:G,6,0), VLOOKUP(B512,emplois_par_commune!A:F,6,0))</f>
        <v>#N/A</v>
      </c>
      <c r="M512" t="e">
        <f>VLOOKUP(E512,'[1]borne&amp;magasin_IRIS_MEL'!$A:$E,5,0)</f>
        <v>#N/A</v>
      </c>
      <c r="N512">
        <f>VLOOKUP(E512,[2]iris!$E:$I,5,0)</f>
        <v>12235099.0884472</v>
      </c>
    </row>
    <row r="513" spans="1:14" x14ac:dyDescent="0.35">
      <c r="A513" s="5">
        <v>511</v>
      </c>
      <c r="B513" s="7">
        <v>59474</v>
      </c>
      <c r="C513" t="s">
        <v>2193</v>
      </c>
      <c r="D513" t="s">
        <v>714</v>
      </c>
      <c r="E513" t="s">
        <v>2194</v>
      </c>
      <c r="F513" t="s">
        <v>2193</v>
      </c>
      <c r="G513" t="s">
        <v>716</v>
      </c>
      <c r="H513" t="s">
        <v>2195</v>
      </c>
      <c r="I513">
        <f t="shared" si="71"/>
        <v>0</v>
      </c>
      <c r="J513">
        <f>IF(I513=1, VLOOKUP(E513,emplois_par_iris!A:G,2,0), 0)</f>
        <v>0</v>
      </c>
      <c r="K513" t="e">
        <f>IF(I513=1, VLOOKUP(E513,emplois_par_iris!A:G,6,0), VLOOKUP(B513,emplois_par_commune!A:F,6,0))</f>
        <v>#N/A</v>
      </c>
      <c r="M513" t="e">
        <f>VLOOKUP(E513,'[1]borne&amp;magasin_IRIS_MEL'!$A:$E,5,0)</f>
        <v>#N/A</v>
      </c>
      <c r="N513">
        <f>VLOOKUP(E513,[2]iris!$E:$I,5,0)</f>
        <v>23130882.936733801</v>
      </c>
    </row>
    <row r="514" spans="1:14" x14ac:dyDescent="0.35">
      <c r="A514" s="5">
        <v>512</v>
      </c>
      <c r="B514" s="7">
        <v>59384</v>
      </c>
      <c r="C514" t="s">
        <v>2196</v>
      </c>
      <c r="D514" t="s">
        <v>714</v>
      </c>
      <c r="E514" t="s">
        <v>2197</v>
      </c>
      <c r="F514" t="s">
        <v>2196</v>
      </c>
      <c r="G514" t="s">
        <v>716</v>
      </c>
      <c r="H514" t="s">
        <v>2198</v>
      </c>
      <c r="I514">
        <f t="shared" si="71"/>
        <v>0</v>
      </c>
      <c r="J514">
        <f>IF(I514=1, VLOOKUP(E514,emplois_par_iris!A:G,2,0), 0)</f>
        <v>0</v>
      </c>
      <c r="K514" t="e">
        <f>IF(I514=1, VLOOKUP(E514,emplois_par_iris!A:G,6,0), VLOOKUP(B514,emplois_par_commune!A:F,6,0))</f>
        <v>#N/A</v>
      </c>
      <c r="M514" t="e">
        <f>VLOOKUP(E514,'[1]borne&amp;magasin_IRIS_MEL'!$A:$E,5,0)</f>
        <v>#N/A</v>
      </c>
      <c r="N514">
        <f>VLOOKUP(E514,[2]iris!$E:$I,5,0)</f>
        <v>22074601.451439109</v>
      </c>
    </row>
    <row r="515" spans="1:14" x14ac:dyDescent="0.35">
      <c r="A515" s="5">
        <v>513</v>
      </c>
      <c r="B515" s="7">
        <v>59061</v>
      </c>
      <c r="C515" t="s">
        <v>2199</v>
      </c>
      <c r="D515" t="s">
        <v>714</v>
      </c>
      <c r="E515" t="s">
        <v>2200</v>
      </c>
      <c r="F515" t="s">
        <v>2199</v>
      </c>
      <c r="G515" t="s">
        <v>716</v>
      </c>
      <c r="H515" t="s">
        <v>2201</v>
      </c>
      <c r="I515">
        <f t="shared" ref="I515:I578" si="72">IF(OR(B515="59009", B515="59343", B515="59350", B515="59378", B515="59512", B515="59560", B515="59599", B515="59646"),1,0)</f>
        <v>0</v>
      </c>
      <c r="J515">
        <f>IF(I515=1, VLOOKUP(E515,emplois_par_iris!A:G,2,0), 0)</f>
        <v>0</v>
      </c>
      <c r="K515" t="e">
        <f>IF(I515=1, VLOOKUP(E515,emplois_par_iris!A:G,6,0), VLOOKUP(B515,emplois_par_commune!A:F,6,0))</f>
        <v>#N/A</v>
      </c>
      <c r="M515" t="e">
        <f>VLOOKUP(E515,'[1]borne&amp;magasin_IRIS_MEL'!$A:$E,5,0)</f>
        <v>#N/A</v>
      </c>
      <c r="N515">
        <f>VLOOKUP(E515,[2]iris!$E:$I,5,0)</f>
        <v>7908278.5967757739</v>
      </c>
    </row>
    <row r="516" spans="1:14" x14ac:dyDescent="0.35">
      <c r="A516" s="5">
        <v>514</v>
      </c>
      <c r="B516" s="7">
        <v>59591</v>
      </c>
      <c r="C516" t="s">
        <v>2202</v>
      </c>
      <c r="D516" t="s">
        <v>714</v>
      </c>
      <c r="E516" t="s">
        <v>2203</v>
      </c>
      <c r="F516" t="s">
        <v>2202</v>
      </c>
      <c r="G516" t="s">
        <v>716</v>
      </c>
      <c r="H516" t="s">
        <v>2204</v>
      </c>
      <c r="I516">
        <f t="shared" si="72"/>
        <v>0</v>
      </c>
      <c r="J516">
        <f>IF(I516=1, VLOOKUP(E516,emplois_par_iris!A:G,2,0), 0)</f>
        <v>0</v>
      </c>
      <c r="K516" t="e">
        <f>IF(I516=1, VLOOKUP(E516,emplois_par_iris!A:G,6,0), VLOOKUP(B516,emplois_par_commune!A:F,6,0))</f>
        <v>#N/A</v>
      </c>
      <c r="M516" t="e">
        <f>VLOOKUP(E516,'[1]borne&amp;magasin_IRIS_MEL'!$A:$E,5,0)</f>
        <v>#N/A</v>
      </c>
      <c r="N516">
        <f>VLOOKUP(E516,[2]iris!$E:$I,5,0)</f>
        <v>4006545.9557102858</v>
      </c>
    </row>
    <row r="517" spans="1:14" x14ac:dyDescent="0.35">
      <c r="A517" s="5">
        <v>515</v>
      </c>
      <c r="B517" s="7">
        <v>59363</v>
      </c>
      <c r="C517" t="s">
        <v>2205</v>
      </c>
      <c r="D517" t="s">
        <v>714</v>
      </c>
      <c r="E517" t="s">
        <v>2206</v>
      </c>
      <c r="F517" t="s">
        <v>2205</v>
      </c>
      <c r="G517" t="s">
        <v>716</v>
      </c>
      <c r="H517" t="s">
        <v>2207</v>
      </c>
      <c r="I517">
        <f t="shared" si="72"/>
        <v>0</v>
      </c>
      <c r="J517">
        <f>IF(I517=1, VLOOKUP(E517,emplois_par_iris!A:G,2,0), 0)</f>
        <v>0</v>
      </c>
      <c r="K517" t="e">
        <f>IF(I517=1, VLOOKUP(E517,emplois_par_iris!A:G,6,0), VLOOKUP(B517,emplois_par_commune!A:F,6,0))</f>
        <v>#N/A</v>
      </c>
      <c r="M517" t="e">
        <f>VLOOKUP(E517,'[1]borne&amp;magasin_IRIS_MEL'!$A:$E,5,0)</f>
        <v>#N/A</v>
      </c>
      <c r="N517">
        <f>VLOOKUP(E517,[2]iris!$E:$I,5,0)</f>
        <v>8397016.9946369883</v>
      </c>
    </row>
    <row r="518" spans="1:14" x14ac:dyDescent="0.35">
      <c r="A518" s="5">
        <v>516</v>
      </c>
      <c r="B518" s="7">
        <v>59271</v>
      </c>
      <c r="C518" t="s">
        <v>781</v>
      </c>
      <c r="D518" t="s">
        <v>1166</v>
      </c>
      <c r="E518" t="s">
        <v>2208</v>
      </c>
      <c r="F518" t="s">
        <v>2209</v>
      </c>
      <c r="G518" t="s">
        <v>722</v>
      </c>
      <c r="H518" t="s">
        <v>2210</v>
      </c>
      <c r="I518">
        <f t="shared" si="72"/>
        <v>0</v>
      </c>
      <c r="J518">
        <f>IF(I518=1, VLOOKUP(E518,emplois_par_iris!A:G,2,0), 0)</f>
        <v>0</v>
      </c>
      <c r="K518" t="e">
        <f>IF(I518=1, VLOOKUP(E518,emplois_par_iris!A:G,6,0), VLOOKUP(B518,emplois_par_commune!A:F,6,0))</f>
        <v>#N/A</v>
      </c>
      <c r="M518" t="e">
        <f>VLOOKUP(E518,'[1]borne&amp;magasin_IRIS_MEL'!$A:$E,5,0)</f>
        <v>#N/A</v>
      </c>
      <c r="N518">
        <f>VLOOKUP(E518,[2]iris!$E:$I,5,0)</f>
        <v>531535.49734706816</v>
      </c>
    </row>
    <row r="519" spans="1:14" x14ac:dyDescent="0.35">
      <c r="A519" s="5">
        <v>517</v>
      </c>
      <c r="B519" s="7">
        <v>59559</v>
      </c>
      <c r="C519" t="s">
        <v>2211</v>
      </c>
      <c r="D519" t="s">
        <v>714</v>
      </c>
      <c r="E519" t="s">
        <v>2212</v>
      </c>
      <c r="F519" t="s">
        <v>2211</v>
      </c>
      <c r="G519" t="s">
        <v>716</v>
      </c>
      <c r="H519" t="s">
        <v>2213</v>
      </c>
      <c r="I519">
        <f t="shared" si="72"/>
        <v>0</v>
      </c>
      <c r="J519">
        <f>IF(I519=1, VLOOKUP(E519,emplois_par_iris!A:G,2,0), 0)</f>
        <v>0</v>
      </c>
      <c r="K519" t="e">
        <f>IF(I519=1, VLOOKUP(E519,emplois_par_iris!A:G,6,0), VLOOKUP(B519,emplois_par_commune!A:F,6,0))</f>
        <v>#N/A</v>
      </c>
      <c r="M519" t="e">
        <f>VLOOKUP(E519,'[1]borne&amp;magasin_IRIS_MEL'!$A:$E,5,0)</f>
        <v>#N/A</v>
      </c>
      <c r="N519">
        <f>VLOOKUP(E519,[2]iris!$E:$I,5,0)</f>
        <v>14191408.119482759</v>
      </c>
    </row>
    <row r="520" spans="1:14" x14ac:dyDescent="0.35">
      <c r="A520" s="5">
        <v>518</v>
      </c>
      <c r="B520" s="7">
        <v>59639</v>
      </c>
      <c r="C520" t="s">
        <v>2214</v>
      </c>
      <c r="D520" t="s">
        <v>714</v>
      </c>
      <c r="E520" t="s">
        <v>2215</v>
      </c>
      <c r="F520" t="s">
        <v>2214</v>
      </c>
      <c r="G520" t="s">
        <v>716</v>
      </c>
      <c r="H520" t="s">
        <v>2216</v>
      </c>
      <c r="I520">
        <f t="shared" si="72"/>
        <v>0</v>
      </c>
      <c r="J520">
        <f>IF(I520=1, VLOOKUP(E520,emplois_par_iris!A:G,2,0), 0)</f>
        <v>0</v>
      </c>
      <c r="K520" t="e">
        <f>IF(I520=1, VLOOKUP(E520,emplois_par_iris!A:G,6,0), VLOOKUP(B520,emplois_par_commune!A:F,6,0))</f>
        <v>#N/A</v>
      </c>
      <c r="M520" t="e">
        <f>VLOOKUP(E520,'[1]borne&amp;magasin_IRIS_MEL'!$A:$E,5,0)</f>
        <v>#N/A</v>
      </c>
      <c r="N520">
        <f>VLOOKUP(E520,[2]iris!$E:$I,5,0)</f>
        <v>5683611.0892260289</v>
      </c>
    </row>
    <row r="521" spans="1:14" x14ac:dyDescent="0.35">
      <c r="A521" s="5">
        <v>519</v>
      </c>
      <c r="B521" s="7">
        <v>59183</v>
      </c>
      <c r="C521" t="s">
        <v>840</v>
      </c>
      <c r="D521" t="s">
        <v>2217</v>
      </c>
      <c r="E521" t="s">
        <v>2218</v>
      </c>
      <c r="F521" t="s">
        <v>2219</v>
      </c>
      <c r="G521" t="s">
        <v>722</v>
      </c>
      <c r="H521" t="s">
        <v>2220</v>
      </c>
      <c r="I521">
        <f t="shared" si="72"/>
        <v>0</v>
      </c>
      <c r="J521">
        <f>IF(I521=1, VLOOKUP(E521,emplois_par_iris!A:G,2,0), 0)</f>
        <v>0</v>
      </c>
      <c r="K521" t="e">
        <f>IF(I521=1, VLOOKUP(E521,emplois_par_iris!A:G,6,0), VLOOKUP(B521,emplois_par_commune!A:F,6,0))</f>
        <v>#N/A</v>
      </c>
      <c r="M521" t="e">
        <f>VLOOKUP(E521,'[1]borne&amp;magasin_IRIS_MEL'!$A:$E,5,0)</f>
        <v>#N/A</v>
      </c>
      <c r="N521">
        <f>VLOOKUP(E521,[2]iris!$E:$I,5,0)</f>
        <v>559086.84625604318</v>
      </c>
    </row>
    <row r="522" spans="1:14" x14ac:dyDescent="0.35">
      <c r="A522" s="5">
        <v>520</v>
      </c>
      <c r="B522" s="7">
        <v>59468</v>
      </c>
      <c r="C522" t="s">
        <v>2221</v>
      </c>
      <c r="D522" t="s">
        <v>714</v>
      </c>
      <c r="E522" t="s">
        <v>2222</v>
      </c>
      <c r="F522" t="s">
        <v>2221</v>
      </c>
      <c r="G522" t="s">
        <v>716</v>
      </c>
      <c r="H522" t="s">
        <v>2223</v>
      </c>
      <c r="I522">
        <f t="shared" si="72"/>
        <v>0</v>
      </c>
      <c r="J522">
        <f>IF(I522=1, VLOOKUP(E522,emplois_par_iris!A:G,2,0), 0)</f>
        <v>0</v>
      </c>
      <c r="K522" t="e">
        <f>IF(I522=1, VLOOKUP(E522,emplois_par_iris!A:G,6,0), VLOOKUP(B522,emplois_par_commune!A:F,6,0))</f>
        <v>#N/A</v>
      </c>
      <c r="M522" t="e">
        <f>VLOOKUP(E522,'[1]borne&amp;magasin_IRIS_MEL'!$A:$E,5,0)</f>
        <v>#N/A</v>
      </c>
      <c r="N522">
        <f>VLOOKUP(E522,[2]iris!$E:$I,5,0)</f>
        <v>4029585.9981780429</v>
      </c>
    </row>
    <row r="523" spans="1:14" x14ac:dyDescent="0.35">
      <c r="A523" s="5">
        <v>521</v>
      </c>
      <c r="B523" s="7">
        <v>59325</v>
      </c>
      <c r="C523" t="s">
        <v>2224</v>
      </c>
      <c r="D523" t="s">
        <v>714</v>
      </c>
      <c r="E523" t="s">
        <v>2225</v>
      </c>
      <c r="F523" t="s">
        <v>2224</v>
      </c>
      <c r="G523" t="s">
        <v>716</v>
      </c>
      <c r="H523" t="s">
        <v>2226</v>
      </c>
      <c r="I523">
        <f t="shared" si="72"/>
        <v>0</v>
      </c>
      <c r="J523">
        <f>IF(I523=1, VLOOKUP(E523,emplois_par_iris!A:G,2,0), 0)</f>
        <v>0</v>
      </c>
      <c r="K523" t="e">
        <f>IF(I523=1, VLOOKUP(E523,emplois_par_iris!A:G,6,0), VLOOKUP(B523,emplois_par_commune!A:F,6,0))</f>
        <v>#N/A</v>
      </c>
      <c r="M523" t="e">
        <f>VLOOKUP(E523,'[1]borne&amp;magasin_IRIS_MEL'!$A:$E,5,0)</f>
        <v>#N/A</v>
      </c>
      <c r="N523">
        <f>VLOOKUP(E523,[2]iris!$E:$I,5,0)</f>
        <v>3961048.5082969349</v>
      </c>
    </row>
    <row r="524" spans="1:14" x14ac:dyDescent="0.35">
      <c r="A524" s="5">
        <v>522</v>
      </c>
      <c r="B524" s="7">
        <v>59142</v>
      </c>
      <c r="C524" t="s">
        <v>2227</v>
      </c>
      <c r="D524" t="s">
        <v>714</v>
      </c>
      <c r="E524" t="s">
        <v>2228</v>
      </c>
      <c r="F524" t="s">
        <v>2227</v>
      </c>
      <c r="G524" t="s">
        <v>716</v>
      </c>
      <c r="H524" t="s">
        <v>2229</v>
      </c>
      <c r="I524">
        <f t="shared" si="72"/>
        <v>0</v>
      </c>
      <c r="J524">
        <f>IF(I524=1, VLOOKUP(E524,emplois_par_iris!A:G,2,0), 0)</f>
        <v>0</v>
      </c>
      <c r="K524" t="e">
        <f>IF(I524=1, VLOOKUP(E524,emplois_par_iris!A:G,6,0), VLOOKUP(B524,emplois_par_commune!A:F,6,0))</f>
        <v>#N/A</v>
      </c>
      <c r="M524" t="e">
        <f>VLOOKUP(E524,'[1]borne&amp;magasin_IRIS_MEL'!$A:$E,5,0)</f>
        <v>#N/A</v>
      </c>
      <c r="N524">
        <f>VLOOKUP(E524,[2]iris!$E:$I,5,0)</f>
        <v>3886531.328279614</v>
      </c>
    </row>
    <row r="525" spans="1:14" x14ac:dyDescent="0.35">
      <c r="A525" s="5">
        <v>523</v>
      </c>
      <c r="B525" s="7">
        <v>59251</v>
      </c>
      <c r="C525" t="s">
        <v>2230</v>
      </c>
      <c r="D525" t="s">
        <v>714</v>
      </c>
      <c r="E525" t="s">
        <v>2231</v>
      </c>
      <c r="F525" t="s">
        <v>2230</v>
      </c>
      <c r="G525" t="s">
        <v>716</v>
      </c>
      <c r="H525" t="s">
        <v>2232</v>
      </c>
      <c r="I525">
        <f t="shared" si="72"/>
        <v>0</v>
      </c>
      <c r="J525">
        <f>IF(I525=1, VLOOKUP(E525,emplois_par_iris!A:G,2,0), 0)</f>
        <v>0</v>
      </c>
      <c r="K525" t="e">
        <f>IF(I525=1, VLOOKUP(E525,emplois_par_iris!A:G,6,0), VLOOKUP(B525,emplois_par_commune!A:F,6,0))</f>
        <v>#N/A</v>
      </c>
      <c r="M525" t="e">
        <f>VLOOKUP(E525,'[1]borne&amp;magasin_IRIS_MEL'!$A:$E,5,0)</f>
        <v>#N/A</v>
      </c>
      <c r="N525">
        <f>VLOOKUP(E525,[2]iris!$E:$I,5,0)</f>
        <v>5840589.9078268167</v>
      </c>
    </row>
    <row r="526" spans="1:14" x14ac:dyDescent="0.35">
      <c r="A526" s="5">
        <v>524</v>
      </c>
      <c r="B526" s="7">
        <v>59505</v>
      </c>
      <c r="C526" t="s">
        <v>2233</v>
      </c>
      <c r="D526" t="s">
        <v>714</v>
      </c>
      <c r="E526" t="s">
        <v>2234</v>
      </c>
      <c r="F526" t="s">
        <v>2233</v>
      </c>
      <c r="G526" t="s">
        <v>716</v>
      </c>
      <c r="H526" t="s">
        <v>2235</v>
      </c>
      <c r="I526">
        <f t="shared" si="72"/>
        <v>0</v>
      </c>
      <c r="J526">
        <f>IF(I526=1, VLOOKUP(E526,emplois_par_iris!A:G,2,0), 0)</f>
        <v>0</v>
      </c>
      <c r="K526" t="e">
        <f>IF(I526=1, VLOOKUP(E526,emplois_par_iris!A:G,6,0), VLOOKUP(B526,emplois_par_commune!A:F,6,0))</f>
        <v>#N/A</v>
      </c>
      <c r="M526" t="e">
        <f>VLOOKUP(E526,'[1]borne&amp;magasin_IRIS_MEL'!$A:$E,5,0)</f>
        <v>#N/A</v>
      </c>
      <c r="N526">
        <f>VLOOKUP(E526,[2]iris!$E:$I,5,0)</f>
        <v>4796597.7237830767</v>
      </c>
    </row>
    <row r="527" spans="1:14" x14ac:dyDescent="0.35">
      <c r="A527" s="5">
        <v>525</v>
      </c>
      <c r="B527" s="7">
        <v>59619</v>
      </c>
      <c r="C527" t="s">
        <v>2236</v>
      </c>
      <c r="D527" t="s">
        <v>714</v>
      </c>
      <c r="E527" t="s">
        <v>2237</v>
      </c>
      <c r="F527" t="s">
        <v>2236</v>
      </c>
      <c r="G527" t="s">
        <v>716</v>
      </c>
      <c r="H527" t="s">
        <v>2238</v>
      </c>
      <c r="I527">
        <f t="shared" si="72"/>
        <v>0</v>
      </c>
      <c r="J527">
        <f>IF(I527=1, VLOOKUP(E527,emplois_par_iris!A:G,2,0), 0)</f>
        <v>0</v>
      </c>
      <c r="K527" t="e">
        <f>IF(I527=1, VLOOKUP(E527,emplois_par_iris!A:G,6,0), VLOOKUP(B527,emplois_par_commune!A:F,6,0))</f>
        <v>#N/A</v>
      </c>
      <c r="M527" t="e">
        <f>VLOOKUP(E527,'[1]borne&amp;magasin_IRIS_MEL'!$A:$E,5,0)</f>
        <v>#N/A</v>
      </c>
      <c r="N527">
        <f>VLOOKUP(E527,[2]iris!$E:$I,5,0)</f>
        <v>5730715.9042968666</v>
      </c>
    </row>
    <row r="528" spans="1:14" x14ac:dyDescent="0.35">
      <c r="A528" s="5">
        <v>526</v>
      </c>
      <c r="B528" s="7">
        <v>59217</v>
      </c>
      <c r="C528" t="s">
        <v>2239</v>
      </c>
      <c r="D528" t="s">
        <v>714</v>
      </c>
      <c r="E528" t="s">
        <v>2240</v>
      </c>
      <c r="F528" t="s">
        <v>2239</v>
      </c>
      <c r="G528" t="s">
        <v>716</v>
      </c>
      <c r="H528" t="s">
        <v>2241</v>
      </c>
      <c r="I528">
        <f t="shared" si="72"/>
        <v>0</v>
      </c>
      <c r="J528">
        <f>IF(I528=1, VLOOKUP(E528,emplois_par_iris!A:G,2,0), 0)</f>
        <v>0</v>
      </c>
      <c r="K528" t="e">
        <f>IF(I528=1, VLOOKUP(E528,emplois_par_iris!A:G,6,0), VLOOKUP(B528,emplois_par_commune!A:F,6,0))</f>
        <v>#N/A</v>
      </c>
      <c r="M528" t="e">
        <f>VLOOKUP(E528,'[1]borne&amp;magasin_IRIS_MEL'!$A:$E,5,0)</f>
        <v>#N/A</v>
      </c>
      <c r="N528">
        <f>VLOOKUP(E528,[2]iris!$E:$I,5,0)</f>
        <v>2835960.250128103</v>
      </c>
    </row>
    <row r="529" spans="1:14" x14ac:dyDescent="0.35">
      <c r="A529" s="5">
        <v>527</v>
      </c>
      <c r="B529" s="7">
        <v>59183</v>
      </c>
      <c r="C529" t="s">
        <v>840</v>
      </c>
      <c r="D529" t="s">
        <v>1378</v>
      </c>
      <c r="E529" t="s">
        <v>2242</v>
      </c>
      <c r="F529" t="s">
        <v>2243</v>
      </c>
      <c r="G529" t="s">
        <v>1627</v>
      </c>
      <c r="H529" t="s">
        <v>2244</v>
      </c>
      <c r="I529">
        <f t="shared" si="72"/>
        <v>0</v>
      </c>
      <c r="J529">
        <f>IF(I529=1, VLOOKUP(E529,emplois_par_iris!A:G,2,0), 0)</f>
        <v>0</v>
      </c>
      <c r="K529" t="e">
        <f>IF(I529=1, VLOOKUP(E529,emplois_par_iris!A:G,6,0), VLOOKUP(B529,emplois_par_commune!A:F,6,0))</f>
        <v>#N/A</v>
      </c>
      <c r="M529" t="e">
        <f>VLOOKUP(E529,'[1]borne&amp;magasin_IRIS_MEL'!$A:$E,5,0)</f>
        <v>#N/A</v>
      </c>
      <c r="N529">
        <f>VLOOKUP(E529,[2]iris!$E:$I,5,0)</f>
        <v>1067630.9620270671</v>
      </c>
    </row>
    <row r="530" spans="1:14" x14ac:dyDescent="0.35">
      <c r="A530" s="5">
        <v>528</v>
      </c>
      <c r="B530" s="7">
        <v>59640</v>
      </c>
      <c r="C530" t="s">
        <v>2245</v>
      </c>
      <c r="D530" t="s">
        <v>714</v>
      </c>
      <c r="E530" t="s">
        <v>2246</v>
      </c>
      <c r="F530" t="s">
        <v>2245</v>
      </c>
      <c r="G530" t="s">
        <v>716</v>
      </c>
      <c r="H530" t="s">
        <v>2247</v>
      </c>
      <c r="I530">
        <f t="shared" si="72"/>
        <v>0</v>
      </c>
      <c r="J530">
        <f>IF(I530=1, VLOOKUP(E530,emplois_par_iris!A:G,2,0), 0)</f>
        <v>0</v>
      </c>
      <c r="K530" t="e">
        <f>IF(I530=1, VLOOKUP(E530,emplois_par_iris!A:G,6,0), VLOOKUP(B530,emplois_par_commune!A:F,6,0))</f>
        <v>#N/A</v>
      </c>
      <c r="M530" t="e">
        <f>VLOOKUP(E530,'[1]borne&amp;magasin_IRIS_MEL'!$A:$E,5,0)</f>
        <v>#N/A</v>
      </c>
      <c r="N530">
        <f>VLOOKUP(E530,[2]iris!$E:$I,5,0)</f>
        <v>5221290.0102280239</v>
      </c>
    </row>
    <row r="531" spans="1:14" x14ac:dyDescent="0.35">
      <c r="A531" s="5">
        <v>529</v>
      </c>
      <c r="B531" s="7">
        <v>59116</v>
      </c>
      <c r="C531" t="s">
        <v>2248</v>
      </c>
      <c r="D531" t="s">
        <v>714</v>
      </c>
      <c r="E531" t="s">
        <v>2249</v>
      </c>
      <c r="F531" t="s">
        <v>2248</v>
      </c>
      <c r="G531" t="s">
        <v>716</v>
      </c>
      <c r="H531" t="s">
        <v>2250</v>
      </c>
      <c r="I531">
        <f t="shared" si="72"/>
        <v>0</v>
      </c>
      <c r="J531">
        <f>IF(I531=1, VLOOKUP(E531,emplois_par_iris!A:G,2,0), 0)</f>
        <v>0</v>
      </c>
      <c r="K531" t="e">
        <f>IF(I531=1, VLOOKUP(E531,emplois_par_iris!A:G,6,0), VLOOKUP(B531,emplois_par_commune!A:F,6,0))</f>
        <v>#N/A</v>
      </c>
      <c r="M531" t="e">
        <f>VLOOKUP(E531,'[1]borne&amp;magasin_IRIS_MEL'!$A:$E,5,0)</f>
        <v>#N/A</v>
      </c>
      <c r="N531">
        <f>VLOOKUP(E531,[2]iris!$E:$I,5,0)</f>
        <v>2880854.032072064</v>
      </c>
    </row>
    <row r="532" spans="1:14" x14ac:dyDescent="0.35">
      <c r="A532" s="5">
        <v>530</v>
      </c>
      <c r="B532" s="7">
        <v>59006</v>
      </c>
      <c r="C532" t="s">
        <v>2251</v>
      </c>
      <c r="D532" t="s">
        <v>714</v>
      </c>
      <c r="E532" t="s">
        <v>2252</v>
      </c>
      <c r="F532" t="s">
        <v>2251</v>
      </c>
      <c r="G532" t="s">
        <v>716</v>
      </c>
      <c r="H532" t="s">
        <v>2253</v>
      </c>
      <c r="I532">
        <f t="shared" si="72"/>
        <v>0</v>
      </c>
      <c r="J532">
        <f>IF(I532=1, VLOOKUP(E532,emplois_par_iris!A:G,2,0), 0)</f>
        <v>0</v>
      </c>
      <c r="K532" t="e">
        <f>IF(I532=1, VLOOKUP(E532,emplois_par_iris!A:G,6,0), VLOOKUP(B532,emplois_par_commune!A:F,6,0))</f>
        <v>#N/A</v>
      </c>
      <c r="M532" t="e">
        <f>VLOOKUP(E532,'[1]borne&amp;magasin_IRIS_MEL'!$A:$E,5,0)</f>
        <v>#N/A</v>
      </c>
      <c r="N532">
        <f>VLOOKUP(E532,[2]iris!$E:$I,5,0)</f>
        <v>1542253.450743417</v>
      </c>
    </row>
    <row r="533" spans="1:14" x14ac:dyDescent="0.35">
      <c r="A533" s="5">
        <v>531</v>
      </c>
      <c r="B533" s="7">
        <v>59160</v>
      </c>
      <c r="C533" t="s">
        <v>2254</v>
      </c>
      <c r="D533" t="s">
        <v>714</v>
      </c>
      <c r="E533" t="s">
        <v>2255</v>
      </c>
      <c r="F533" t="s">
        <v>2254</v>
      </c>
      <c r="G533" t="s">
        <v>716</v>
      </c>
      <c r="H533" t="s">
        <v>2256</v>
      </c>
      <c r="I533">
        <f t="shared" si="72"/>
        <v>0</v>
      </c>
      <c r="J533">
        <f>IF(I533=1, VLOOKUP(E533,emplois_par_iris!A:G,2,0), 0)</f>
        <v>0</v>
      </c>
      <c r="K533" t="e">
        <f>IF(I533=1, VLOOKUP(E533,emplois_par_iris!A:G,6,0), VLOOKUP(B533,emplois_par_commune!A:F,6,0))</f>
        <v>#N/A</v>
      </c>
      <c r="M533" t="e">
        <f>VLOOKUP(E533,'[1]borne&amp;magasin_IRIS_MEL'!$A:$E,5,0)</f>
        <v>#N/A</v>
      </c>
      <c r="N533">
        <f>VLOOKUP(E533,[2]iris!$E:$I,5,0)</f>
        <v>9956175.4184528254</v>
      </c>
    </row>
    <row r="534" spans="1:14" x14ac:dyDescent="0.35">
      <c r="A534" s="5">
        <v>532</v>
      </c>
      <c r="B534" s="7">
        <v>59530</v>
      </c>
      <c r="C534" t="s">
        <v>2257</v>
      </c>
      <c r="D534" t="s">
        <v>714</v>
      </c>
      <c r="E534" t="s">
        <v>2258</v>
      </c>
      <c r="F534" t="s">
        <v>2257</v>
      </c>
      <c r="G534" t="s">
        <v>716</v>
      </c>
      <c r="H534" t="s">
        <v>2259</v>
      </c>
      <c r="I534">
        <f t="shared" si="72"/>
        <v>0</v>
      </c>
      <c r="J534">
        <f>IF(I534=1, VLOOKUP(E534,emplois_par_iris!A:G,2,0), 0)</f>
        <v>0</v>
      </c>
      <c r="K534" t="e">
        <f>IF(I534=1, VLOOKUP(E534,emplois_par_iris!A:G,6,0), VLOOKUP(B534,emplois_par_commune!A:F,6,0))</f>
        <v>#N/A</v>
      </c>
      <c r="M534" t="e">
        <f>VLOOKUP(E534,'[1]borne&amp;magasin_IRIS_MEL'!$A:$E,5,0)</f>
        <v>#N/A</v>
      </c>
      <c r="N534">
        <f>VLOOKUP(E534,[2]iris!$E:$I,5,0)</f>
        <v>4183332.7818252752</v>
      </c>
    </row>
    <row r="535" spans="1:14" x14ac:dyDescent="0.35">
      <c r="A535" s="5">
        <v>533</v>
      </c>
      <c r="B535" s="7">
        <v>59070</v>
      </c>
      <c r="C535" t="s">
        <v>2260</v>
      </c>
      <c r="D535" t="s">
        <v>714</v>
      </c>
      <c r="E535" t="s">
        <v>2261</v>
      </c>
      <c r="F535" t="s">
        <v>2260</v>
      </c>
      <c r="G535" t="s">
        <v>716</v>
      </c>
      <c r="H535" t="s">
        <v>2262</v>
      </c>
      <c r="I535">
        <f t="shared" si="72"/>
        <v>0</v>
      </c>
      <c r="J535">
        <f>IF(I535=1, VLOOKUP(E535,emplois_par_iris!A:G,2,0), 0)</f>
        <v>0</v>
      </c>
      <c r="K535" t="e">
        <f>IF(I535=1, VLOOKUP(E535,emplois_par_iris!A:G,6,0), VLOOKUP(B535,emplois_par_commune!A:F,6,0))</f>
        <v>#N/A</v>
      </c>
      <c r="M535" t="e">
        <f>VLOOKUP(E535,'[1]borne&amp;magasin_IRIS_MEL'!$A:$E,5,0)</f>
        <v>#N/A</v>
      </c>
      <c r="N535">
        <f>VLOOKUP(E535,[2]iris!$E:$I,5,0)</f>
        <v>5287565.0742485467</v>
      </c>
    </row>
    <row r="536" spans="1:14" x14ac:dyDescent="0.35">
      <c r="A536" s="5">
        <v>534</v>
      </c>
      <c r="B536" s="7">
        <v>59265</v>
      </c>
      <c r="C536" t="s">
        <v>2263</v>
      </c>
      <c r="D536" t="s">
        <v>714</v>
      </c>
      <c r="E536" t="s">
        <v>2264</v>
      </c>
      <c r="F536" t="s">
        <v>2263</v>
      </c>
      <c r="G536" t="s">
        <v>716</v>
      </c>
      <c r="H536" t="s">
        <v>2265</v>
      </c>
      <c r="I536">
        <f t="shared" si="72"/>
        <v>0</v>
      </c>
      <c r="J536">
        <f>IF(I536=1, VLOOKUP(E536,emplois_par_iris!A:G,2,0), 0)</f>
        <v>0</v>
      </c>
      <c r="K536" t="e">
        <f>IF(I536=1, VLOOKUP(E536,emplois_par_iris!A:G,6,0), VLOOKUP(B536,emplois_par_commune!A:F,6,0))</f>
        <v>#N/A</v>
      </c>
      <c r="M536" t="e">
        <f>VLOOKUP(E536,'[1]borne&amp;magasin_IRIS_MEL'!$A:$E,5,0)</f>
        <v>#N/A</v>
      </c>
      <c r="N536">
        <f>VLOOKUP(E536,[2]iris!$E:$I,5,0)</f>
        <v>15811398.96453033</v>
      </c>
    </row>
    <row r="537" spans="1:14" x14ac:dyDescent="0.35">
      <c r="A537" s="5">
        <v>535</v>
      </c>
      <c r="B537" s="7">
        <v>59183</v>
      </c>
      <c r="C537" t="s">
        <v>840</v>
      </c>
      <c r="D537" t="s">
        <v>2266</v>
      </c>
      <c r="E537" t="s">
        <v>2267</v>
      </c>
      <c r="F537" t="s">
        <v>2268</v>
      </c>
      <c r="G537" t="s">
        <v>722</v>
      </c>
      <c r="H537" t="s">
        <v>2269</v>
      </c>
      <c r="I537">
        <f t="shared" si="72"/>
        <v>0</v>
      </c>
      <c r="J537">
        <f>IF(I537=1, VLOOKUP(E537,emplois_par_iris!A:G,2,0), 0)</f>
        <v>0</v>
      </c>
      <c r="K537" t="e">
        <f>IF(I537=1, VLOOKUP(E537,emplois_par_iris!A:G,6,0), VLOOKUP(B537,emplois_par_commune!A:F,6,0))</f>
        <v>#N/A</v>
      </c>
      <c r="M537" t="e">
        <f>VLOOKUP(E537,'[1]borne&amp;magasin_IRIS_MEL'!$A:$E,5,0)</f>
        <v>#N/A</v>
      </c>
      <c r="N537">
        <f>VLOOKUP(E537,[2]iris!$E:$I,5,0)</f>
        <v>465136.67209151608</v>
      </c>
    </row>
    <row r="538" spans="1:14" x14ac:dyDescent="0.35">
      <c r="A538" s="5">
        <v>536</v>
      </c>
      <c r="B538" s="7">
        <v>59473</v>
      </c>
      <c r="C538" t="s">
        <v>2270</v>
      </c>
      <c r="D538" t="s">
        <v>714</v>
      </c>
      <c r="E538" t="s">
        <v>2271</v>
      </c>
      <c r="F538" t="s">
        <v>2270</v>
      </c>
      <c r="G538" t="s">
        <v>716</v>
      </c>
      <c r="H538" t="s">
        <v>2272</v>
      </c>
      <c r="I538">
        <f t="shared" si="72"/>
        <v>0</v>
      </c>
      <c r="J538">
        <f>IF(I538=1, VLOOKUP(E538,emplois_par_iris!A:G,2,0), 0)</f>
        <v>0</v>
      </c>
      <c r="K538" t="e">
        <f>IF(I538=1, VLOOKUP(E538,emplois_par_iris!A:G,6,0), VLOOKUP(B538,emplois_par_commune!A:F,6,0))</f>
        <v>#N/A</v>
      </c>
      <c r="M538" t="e">
        <f>VLOOKUP(E538,'[1]borne&amp;magasin_IRIS_MEL'!$A:$E,5,0)</f>
        <v>#N/A</v>
      </c>
      <c r="N538">
        <f>VLOOKUP(E538,[2]iris!$E:$I,5,0)</f>
        <v>5110648.005341921</v>
      </c>
    </row>
    <row r="539" spans="1:14" x14ac:dyDescent="0.35">
      <c r="A539" s="5">
        <v>537</v>
      </c>
      <c r="B539" s="7">
        <v>59232</v>
      </c>
      <c r="C539" t="s">
        <v>2273</v>
      </c>
      <c r="D539" t="s">
        <v>714</v>
      </c>
      <c r="E539" t="s">
        <v>2274</v>
      </c>
      <c r="F539" t="s">
        <v>2273</v>
      </c>
      <c r="G539" t="s">
        <v>716</v>
      </c>
      <c r="H539" t="s">
        <v>2275</v>
      </c>
      <c r="I539">
        <f t="shared" si="72"/>
        <v>0</v>
      </c>
      <c r="J539">
        <f>IF(I539=1, VLOOKUP(E539,emplois_par_iris!A:G,2,0), 0)</f>
        <v>0</v>
      </c>
      <c r="K539" t="e">
        <f>IF(I539=1, VLOOKUP(E539,emplois_par_iris!A:G,6,0), VLOOKUP(B539,emplois_par_commune!A:F,6,0))</f>
        <v>#N/A</v>
      </c>
      <c r="M539" t="e">
        <f>VLOOKUP(E539,'[1]borne&amp;magasin_IRIS_MEL'!$A:$E,5,0)</f>
        <v>#N/A</v>
      </c>
      <c r="N539">
        <f>VLOOKUP(E539,[2]iris!$E:$I,5,0)</f>
        <v>2014178.720729125</v>
      </c>
    </row>
    <row r="540" spans="1:14" x14ac:dyDescent="0.35">
      <c r="A540" s="5">
        <v>538</v>
      </c>
      <c r="B540" s="7">
        <v>59183</v>
      </c>
      <c r="C540" t="s">
        <v>840</v>
      </c>
      <c r="D540" t="s">
        <v>2276</v>
      </c>
      <c r="E540" t="s">
        <v>2277</v>
      </c>
      <c r="F540" t="s">
        <v>2278</v>
      </c>
      <c r="G540" t="s">
        <v>722</v>
      </c>
      <c r="H540" t="s">
        <v>2279</v>
      </c>
      <c r="I540">
        <f t="shared" si="72"/>
        <v>0</v>
      </c>
      <c r="J540">
        <f>IF(I540=1, VLOOKUP(E540,emplois_par_iris!A:G,2,0), 0)</f>
        <v>0</v>
      </c>
      <c r="K540" t="e">
        <f>IF(I540=1, VLOOKUP(E540,emplois_par_iris!A:G,6,0), VLOOKUP(B540,emplois_par_commune!A:F,6,0))</f>
        <v>#N/A</v>
      </c>
      <c r="M540" t="e">
        <f>VLOOKUP(E540,'[1]borne&amp;magasin_IRIS_MEL'!$A:$E,5,0)</f>
        <v>#N/A</v>
      </c>
      <c r="N540">
        <f>VLOOKUP(E540,[2]iris!$E:$I,5,0)</f>
        <v>172172.51621284481</v>
      </c>
    </row>
    <row r="541" spans="1:14" x14ac:dyDescent="0.35">
      <c r="A541" s="5">
        <v>539</v>
      </c>
      <c r="B541" s="7">
        <v>59548</v>
      </c>
      <c r="C541" t="s">
        <v>2280</v>
      </c>
      <c r="D541" t="s">
        <v>714</v>
      </c>
      <c r="E541" t="s">
        <v>2281</v>
      </c>
      <c r="F541" t="s">
        <v>2280</v>
      </c>
      <c r="G541" t="s">
        <v>716</v>
      </c>
      <c r="H541" t="s">
        <v>2282</v>
      </c>
      <c r="I541">
        <f t="shared" si="72"/>
        <v>0</v>
      </c>
      <c r="J541">
        <f>IF(I541=1, VLOOKUP(E541,emplois_par_iris!A:G,2,0), 0)</f>
        <v>0</v>
      </c>
      <c r="K541" t="e">
        <f>IF(I541=1, VLOOKUP(E541,emplois_par_iris!A:G,6,0), VLOOKUP(B541,emplois_par_commune!A:F,6,0))</f>
        <v>#N/A</v>
      </c>
      <c r="M541" t="e">
        <f>VLOOKUP(E541,'[1]borne&amp;magasin_IRIS_MEL'!$A:$E,5,0)</f>
        <v>#N/A</v>
      </c>
      <c r="N541">
        <f>VLOOKUP(E541,[2]iris!$E:$I,5,0)</f>
        <v>5877977.4656250719</v>
      </c>
    </row>
    <row r="542" spans="1:14" x14ac:dyDescent="0.35">
      <c r="A542" s="5">
        <v>540</v>
      </c>
      <c r="B542" s="7">
        <v>59077</v>
      </c>
      <c r="C542" t="s">
        <v>2283</v>
      </c>
      <c r="D542" t="s">
        <v>714</v>
      </c>
      <c r="E542" t="s">
        <v>2284</v>
      </c>
      <c r="F542" t="s">
        <v>2283</v>
      </c>
      <c r="G542" t="s">
        <v>716</v>
      </c>
      <c r="H542" t="s">
        <v>2285</v>
      </c>
      <c r="I542">
        <f t="shared" si="72"/>
        <v>0</v>
      </c>
      <c r="J542">
        <f>IF(I542=1, VLOOKUP(E542,emplois_par_iris!A:G,2,0), 0)</f>
        <v>0</v>
      </c>
      <c r="K542" t="e">
        <f>IF(I542=1, VLOOKUP(E542,emplois_par_iris!A:G,6,0), VLOOKUP(B542,emplois_par_commune!A:F,6,0))</f>
        <v>#N/A</v>
      </c>
      <c r="M542" t="e">
        <f>VLOOKUP(E542,'[1]borne&amp;magasin_IRIS_MEL'!$A:$E,5,0)</f>
        <v>#N/A</v>
      </c>
      <c r="N542">
        <f>VLOOKUP(E542,[2]iris!$E:$I,5,0)</f>
        <v>3320016.8856019392</v>
      </c>
    </row>
    <row r="543" spans="1:14" x14ac:dyDescent="0.35">
      <c r="A543" s="5">
        <v>541</v>
      </c>
      <c r="B543" s="7">
        <v>59183</v>
      </c>
      <c r="C543" t="s">
        <v>840</v>
      </c>
      <c r="D543" t="s">
        <v>2286</v>
      </c>
      <c r="E543" t="s">
        <v>2287</v>
      </c>
      <c r="F543" t="s">
        <v>2288</v>
      </c>
      <c r="G543" t="s">
        <v>722</v>
      </c>
      <c r="H543" t="s">
        <v>2289</v>
      </c>
      <c r="I543">
        <f t="shared" si="72"/>
        <v>0</v>
      </c>
      <c r="J543">
        <f>IF(I543=1, VLOOKUP(E543,emplois_par_iris!A:G,2,0), 0)</f>
        <v>0</v>
      </c>
      <c r="K543" t="e">
        <f>IF(I543=1, VLOOKUP(E543,emplois_par_iris!A:G,6,0), VLOOKUP(B543,emplois_par_commune!A:F,6,0))</f>
        <v>#N/A</v>
      </c>
      <c r="M543" t="e">
        <f>VLOOKUP(E543,'[1]borne&amp;magasin_IRIS_MEL'!$A:$E,5,0)</f>
        <v>#N/A</v>
      </c>
      <c r="N543">
        <f>VLOOKUP(E543,[2]iris!$E:$I,5,0)</f>
        <v>754694.9926172744</v>
      </c>
    </row>
    <row r="544" spans="1:14" x14ac:dyDescent="0.35">
      <c r="A544" s="5">
        <v>542</v>
      </c>
      <c r="B544" s="7">
        <v>59270</v>
      </c>
      <c r="C544" t="s">
        <v>2290</v>
      </c>
      <c r="D544" t="s">
        <v>714</v>
      </c>
      <c r="E544" t="s">
        <v>2291</v>
      </c>
      <c r="F544" t="s">
        <v>2290</v>
      </c>
      <c r="G544" t="s">
        <v>716</v>
      </c>
      <c r="H544" t="s">
        <v>2292</v>
      </c>
      <c r="I544">
        <f t="shared" si="72"/>
        <v>0</v>
      </c>
      <c r="J544">
        <f>IF(I544=1, VLOOKUP(E544,emplois_par_iris!A:G,2,0), 0)</f>
        <v>0</v>
      </c>
      <c r="K544" t="e">
        <f>IF(I544=1, VLOOKUP(E544,emplois_par_iris!A:G,6,0), VLOOKUP(B544,emplois_par_commune!A:F,6,0))</f>
        <v>#N/A</v>
      </c>
      <c r="M544" t="e">
        <f>VLOOKUP(E544,'[1]borne&amp;magasin_IRIS_MEL'!$A:$E,5,0)</f>
        <v>#N/A</v>
      </c>
      <c r="N544">
        <f>VLOOKUP(E544,[2]iris!$E:$I,5,0)</f>
        <v>8778022.3377359044</v>
      </c>
    </row>
    <row r="545" spans="1:14" x14ac:dyDescent="0.35">
      <c r="A545" s="5">
        <v>543</v>
      </c>
      <c r="B545" s="7">
        <v>59033</v>
      </c>
      <c r="C545" t="s">
        <v>2293</v>
      </c>
      <c r="D545" t="s">
        <v>748</v>
      </c>
      <c r="E545" t="s">
        <v>2294</v>
      </c>
      <c r="F545" t="s">
        <v>2295</v>
      </c>
      <c r="G545" t="s">
        <v>722</v>
      </c>
      <c r="H545" t="s">
        <v>2296</v>
      </c>
      <c r="I545">
        <f t="shared" si="72"/>
        <v>0</v>
      </c>
      <c r="J545">
        <f>IF(I545=1, VLOOKUP(E545,emplois_par_iris!A:G,2,0), 0)</f>
        <v>0</v>
      </c>
      <c r="K545" t="e">
        <f>IF(I545=1, VLOOKUP(E545,emplois_par_iris!A:G,6,0), VLOOKUP(B545,emplois_par_commune!A:F,6,0))</f>
        <v>#N/A</v>
      </c>
      <c r="M545" t="e">
        <f>VLOOKUP(E545,'[1]borne&amp;magasin_IRIS_MEL'!$A:$E,5,0)</f>
        <v>#N/A</v>
      </c>
      <c r="N545">
        <f>VLOOKUP(E545,[2]iris!$E:$I,5,0)</f>
        <v>2141103.110852608</v>
      </c>
    </row>
    <row r="546" spans="1:14" x14ac:dyDescent="0.35">
      <c r="A546" s="5">
        <v>544</v>
      </c>
      <c r="B546" s="7">
        <v>59068</v>
      </c>
      <c r="C546" t="s">
        <v>2297</v>
      </c>
      <c r="D546" t="s">
        <v>714</v>
      </c>
      <c r="E546" t="s">
        <v>2298</v>
      </c>
      <c r="F546" t="s">
        <v>2297</v>
      </c>
      <c r="G546" t="s">
        <v>716</v>
      </c>
      <c r="H546" t="s">
        <v>2299</v>
      </c>
      <c r="I546">
        <f t="shared" si="72"/>
        <v>0</v>
      </c>
      <c r="J546">
        <f>IF(I546=1, VLOOKUP(E546,emplois_par_iris!A:G,2,0), 0)</f>
        <v>0</v>
      </c>
      <c r="K546" t="e">
        <f>IF(I546=1, VLOOKUP(E546,emplois_par_iris!A:G,6,0), VLOOKUP(B546,emplois_par_commune!A:F,6,0))</f>
        <v>#N/A</v>
      </c>
      <c r="M546" t="e">
        <f>VLOOKUP(E546,'[1]borne&amp;magasin_IRIS_MEL'!$A:$E,5,0)</f>
        <v>#N/A</v>
      </c>
      <c r="N546">
        <f>VLOOKUP(E546,[2]iris!$E:$I,5,0)</f>
        <v>13170877.105185879</v>
      </c>
    </row>
    <row r="547" spans="1:14" x14ac:dyDescent="0.35">
      <c r="A547" s="5">
        <v>545</v>
      </c>
      <c r="B547" s="7">
        <v>59104</v>
      </c>
      <c r="C547" t="s">
        <v>2300</v>
      </c>
      <c r="D547" t="s">
        <v>714</v>
      </c>
      <c r="E547" t="s">
        <v>2301</v>
      </c>
      <c r="F547" t="s">
        <v>2300</v>
      </c>
      <c r="G547" t="s">
        <v>716</v>
      </c>
      <c r="H547" t="s">
        <v>2302</v>
      </c>
      <c r="I547">
        <f t="shared" si="72"/>
        <v>0</v>
      </c>
      <c r="J547">
        <f>IF(I547=1, VLOOKUP(E547,emplois_par_iris!A:G,2,0), 0)</f>
        <v>0</v>
      </c>
      <c r="K547" t="e">
        <f>IF(I547=1, VLOOKUP(E547,emplois_par_iris!A:G,6,0), VLOOKUP(B547,emplois_par_commune!A:F,6,0))</f>
        <v>#N/A</v>
      </c>
      <c r="M547" t="e">
        <f>VLOOKUP(E547,'[1]borne&amp;magasin_IRIS_MEL'!$A:$E,5,0)</f>
        <v>#N/A</v>
      </c>
      <c r="N547">
        <f>VLOOKUP(E547,[2]iris!$E:$I,5,0)</f>
        <v>6286507.9769568061</v>
      </c>
    </row>
    <row r="548" spans="1:14" x14ac:dyDescent="0.35">
      <c r="A548" s="5">
        <v>546</v>
      </c>
      <c r="B548" s="7">
        <v>59439</v>
      </c>
      <c r="C548" t="s">
        <v>2303</v>
      </c>
      <c r="D548" t="s">
        <v>714</v>
      </c>
      <c r="E548" t="s">
        <v>2304</v>
      </c>
      <c r="F548" t="s">
        <v>2303</v>
      </c>
      <c r="G548" t="s">
        <v>716</v>
      </c>
      <c r="H548" t="s">
        <v>2305</v>
      </c>
      <c r="I548">
        <f t="shared" si="72"/>
        <v>0</v>
      </c>
      <c r="J548">
        <f>IF(I548=1, VLOOKUP(E548,emplois_par_iris!A:G,2,0), 0)</f>
        <v>0</v>
      </c>
      <c r="K548" t="e">
        <f>IF(I548=1, VLOOKUP(E548,emplois_par_iris!A:G,6,0), VLOOKUP(B548,emplois_par_commune!A:F,6,0))</f>
        <v>#N/A</v>
      </c>
      <c r="M548" t="e">
        <f>VLOOKUP(E548,'[1]borne&amp;magasin_IRIS_MEL'!$A:$E,5,0)</f>
        <v>#N/A</v>
      </c>
      <c r="N548">
        <f>VLOOKUP(E548,[2]iris!$E:$I,5,0)</f>
        <v>6545323.2979499558</v>
      </c>
    </row>
    <row r="549" spans="1:14" x14ac:dyDescent="0.35">
      <c r="A549" s="5">
        <v>547</v>
      </c>
      <c r="B549" s="7">
        <v>59344</v>
      </c>
      <c r="C549" t="s">
        <v>2306</v>
      </c>
      <c r="D549" t="s">
        <v>714</v>
      </c>
      <c r="E549" t="s">
        <v>2307</v>
      </c>
      <c r="F549" t="s">
        <v>2306</v>
      </c>
      <c r="G549" t="s">
        <v>716</v>
      </c>
      <c r="H549" t="s">
        <v>2308</v>
      </c>
      <c r="I549">
        <f t="shared" si="72"/>
        <v>0</v>
      </c>
      <c r="J549">
        <f>IF(I549=1, VLOOKUP(E549,emplois_par_iris!A:G,2,0), 0)</f>
        <v>0</v>
      </c>
      <c r="K549" t="e">
        <f>IF(I549=1, VLOOKUP(E549,emplois_par_iris!A:G,6,0), VLOOKUP(B549,emplois_par_commune!A:F,6,0))</f>
        <v>#N/A</v>
      </c>
      <c r="M549" t="e">
        <f>VLOOKUP(E549,'[1]borne&amp;magasin_IRIS_MEL'!$A:$E,5,0)</f>
        <v>#N/A</v>
      </c>
      <c r="N549">
        <f>VLOOKUP(E549,[2]iris!$E:$I,5,0)</f>
        <v>5903305.3922337173</v>
      </c>
    </row>
    <row r="550" spans="1:14" x14ac:dyDescent="0.35">
      <c r="A550" s="5">
        <v>548</v>
      </c>
      <c r="B550" s="7">
        <v>59134</v>
      </c>
      <c r="C550" t="s">
        <v>2309</v>
      </c>
      <c r="D550" t="s">
        <v>714</v>
      </c>
      <c r="E550" t="s">
        <v>2310</v>
      </c>
      <c r="F550" t="s">
        <v>2309</v>
      </c>
      <c r="G550" t="s">
        <v>716</v>
      </c>
      <c r="H550" t="s">
        <v>2311</v>
      </c>
      <c r="I550">
        <f t="shared" si="72"/>
        <v>0</v>
      </c>
      <c r="J550">
        <f>IF(I550=1, VLOOKUP(E550,emplois_par_iris!A:G,2,0), 0)</f>
        <v>0</v>
      </c>
      <c r="K550" t="e">
        <f>IF(I550=1, VLOOKUP(E550,emplois_par_iris!A:G,6,0), VLOOKUP(B550,emplois_par_commune!A:F,6,0))</f>
        <v>#N/A</v>
      </c>
      <c r="M550" t="e">
        <f>VLOOKUP(E550,'[1]borne&amp;magasin_IRIS_MEL'!$A:$E,5,0)</f>
        <v>#N/A</v>
      </c>
      <c r="N550">
        <f>VLOOKUP(E550,[2]iris!$E:$I,5,0)</f>
        <v>26437164.367489051</v>
      </c>
    </row>
    <row r="551" spans="1:14" x14ac:dyDescent="0.35">
      <c r="A551" s="5">
        <v>549</v>
      </c>
      <c r="B551" s="7">
        <v>59556</v>
      </c>
      <c r="C551" t="s">
        <v>2312</v>
      </c>
      <c r="D551" t="s">
        <v>714</v>
      </c>
      <c r="E551" t="s">
        <v>2313</v>
      </c>
      <c r="F551" t="s">
        <v>2312</v>
      </c>
      <c r="G551" t="s">
        <v>716</v>
      </c>
      <c r="H551" t="s">
        <v>2314</v>
      </c>
      <c r="I551">
        <f t="shared" si="72"/>
        <v>0</v>
      </c>
      <c r="J551">
        <f>IF(I551=1, VLOOKUP(E551,emplois_par_iris!A:G,2,0), 0)</f>
        <v>0</v>
      </c>
      <c r="K551" t="e">
        <f>IF(I551=1, VLOOKUP(E551,emplois_par_iris!A:G,6,0), VLOOKUP(B551,emplois_par_commune!A:F,6,0))</f>
        <v>#N/A</v>
      </c>
      <c r="M551" t="e">
        <f>VLOOKUP(E551,'[1]borne&amp;magasin_IRIS_MEL'!$A:$E,5,0)</f>
        <v>#N/A</v>
      </c>
      <c r="N551">
        <f>VLOOKUP(E551,[2]iris!$E:$I,5,0)</f>
        <v>4166877.1330871149</v>
      </c>
    </row>
    <row r="552" spans="1:14" x14ac:dyDescent="0.35">
      <c r="A552" s="5">
        <v>550</v>
      </c>
      <c r="B552" s="7">
        <v>59583</v>
      </c>
      <c r="C552" t="s">
        <v>2315</v>
      </c>
      <c r="D552" t="s">
        <v>714</v>
      </c>
      <c r="E552" t="s">
        <v>2316</v>
      </c>
      <c r="F552" t="s">
        <v>2315</v>
      </c>
      <c r="G552" t="s">
        <v>716</v>
      </c>
      <c r="H552" t="s">
        <v>2317</v>
      </c>
      <c r="I552">
        <f t="shared" si="72"/>
        <v>0</v>
      </c>
      <c r="J552">
        <f>IF(I552=1, VLOOKUP(E552,emplois_par_iris!A:G,2,0), 0)</f>
        <v>0</v>
      </c>
      <c r="K552" t="e">
        <f>IF(I552=1, VLOOKUP(E552,emplois_par_iris!A:G,6,0), VLOOKUP(B552,emplois_par_commune!A:F,6,0))</f>
        <v>#N/A</v>
      </c>
      <c r="M552" t="e">
        <f>VLOOKUP(E552,'[1]borne&amp;magasin_IRIS_MEL'!$A:$E,5,0)</f>
        <v>#N/A</v>
      </c>
      <c r="N552">
        <f>VLOOKUP(E552,[2]iris!$E:$I,5,0)</f>
        <v>8535172.2277548853</v>
      </c>
    </row>
    <row r="553" spans="1:14" x14ac:dyDescent="0.35">
      <c r="A553" s="5">
        <v>551</v>
      </c>
      <c r="B553" s="7">
        <v>59461</v>
      </c>
      <c r="C553" t="s">
        <v>2318</v>
      </c>
      <c r="D553" t="s">
        <v>714</v>
      </c>
      <c r="E553" t="s">
        <v>2319</v>
      </c>
      <c r="F553" t="s">
        <v>2318</v>
      </c>
      <c r="G553" t="s">
        <v>716</v>
      </c>
      <c r="H553" t="s">
        <v>2320</v>
      </c>
      <c r="I553">
        <f t="shared" si="72"/>
        <v>0</v>
      </c>
      <c r="J553">
        <f>IF(I553=1, VLOOKUP(E553,emplois_par_iris!A:G,2,0), 0)</f>
        <v>0</v>
      </c>
      <c r="K553" t="e">
        <f>IF(I553=1, VLOOKUP(E553,emplois_par_iris!A:G,6,0), VLOOKUP(B553,emplois_par_commune!A:F,6,0))</f>
        <v>#N/A</v>
      </c>
      <c r="M553" t="e">
        <f>VLOOKUP(E553,'[1]borne&amp;magasin_IRIS_MEL'!$A:$E,5,0)</f>
        <v>#N/A</v>
      </c>
      <c r="N553">
        <f>VLOOKUP(E553,[2]iris!$E:$I,5,0)</f>
        <v>8177515.3632701384</v>
      </c>
    </row>
    <row r="554" spans="1:14" x14ac:dyDescent="0.35">
      <c r="A554" s="5">
        <v>552</v>
      </c>
      <c r="B554" s="7">
        <v>59374</v>
      </c>
      <c r="C554" t="s">
        <v>2321</v>
      </c>
      <c r="D554" t="s">
        <v>714</v>
      </c>
      <c r="E554" t="s">
        <v>2322</v>
      </c>
      <c r="F554" t="s">
        <v>2321</v>
      </c>
      <c r="G554" t="s">
        <v>716</v>
      </c>
      <c r="H554" t="s">
        <v>2323</v>
      </c>
      <c r="I554">
        <f t="shared" si="72"/>
        <v>0</v>
      </c>
      <c r="J554">
        <f>IF(I554=1, VLOOKUP(E554,emplois_par_iris!A:G,2,0), 0)</f>
        <v>0</v>
      </c>
      <c r="K554" t="e">
        <f>IF(I554=1, VLOOKUP(E554,emplois_par_iris!A:G,6,0), VLOOKUP(B554,emplois_par_commune!A:F,6,0))</f>
        <v>#N/A</v>
      </c>
      <c r="M554" t="e">
        <f>VLOOKUP(E554,'[1]borne&amp;magasin_IRIS_MEL'!$A:$E,5,0)</f>
        <v>#N/A</v>
      </c>
      <c r="N554">
        <f>VLOOKUP(E554,[2]iris!$E:$I,5,0)</f>
        <v>6620209.2006551754</v>
      </c>
    </row>
    <row r="555" spans="1:14" x14ac:dyDescent="0.35">
      <c r="A555" s="5">
        <v>553</v>
      </c>
      <c r="B555" s="7">
        <v>59177</v>
      </c>
      <c r="C555" t="s">
        <v>2324</v>
      </c>
      <c r="D555" t="s">
        <v>714</v>
      </c>
      <c r="E555" t="s">
        <v>2325</v>
      </c>
      <c r="F555" t="s">
        <v>2324</v>
      </c>
      <c r="G555" t="s">
        <v>716</v>
      </c>
      <c r="H555" t="s">
        <v>2326</v>
      </c>
      <c r="I555">
        <f t="shared" si="72"/>
        <v>0</v>
      </c>
      <c r="J555">
        <f>IF(I555=1, VLOOKUP(E555,emplois_par_iris!A:G,2,0), 0)</f>
        <v>0</v>
      </c>
      <c r="K555" t="e">
        <f>IF(I555=1, VLOOKUP(E555,emplois_par_iris!A:G,6,0), VLOOKUP(B555,emplois_par_commune!A:F,6,0))</f>
        <v>#N/A</v>
      </c>
      <c r="M555" t="e">
        <f>VLOOKUP(E555,'[1]borne&amp;magasin_IRIS_MEL'!$A:$E,5,0)</f>
        <v>#N/A</v>
      </c>
      <c r="N555">
        <f>VLOOKUP(E555,[2]iris!$E:$I,5,0)</f>
        <v>13273163.096142819</v>
      </c>
    </row>
    <row r="556" spans="1:14" x14ac:dyDescent="0.35">
      <c r="A556" s="5">
        <v>554</v>
      </c>
      <c r="B556" s="7">
        <v>59483</v>
      </c>
      <c r="C556" t="s">
        <v>2327</v>
      </c>
      <c r="D556" t="s">
        <v>714</v>
      </c>
      <c r="E556" t="s">
        <v>2328</v>
      </c>
      <c r="F556" t="s">
        <v>2327</v>
      </c>
      <c r="G556" t="s">
        <v>716</v>
      </c>
      <c r="H556" t="s">
        <v>2329</v>
      </c>
      <c r="I556">
        <f t="shared" si="72"/>
        <v>0</v>
      </c>
      <c r="J556">
        <f>IF(I556=1, VLOOKUP(E556,emplois_par_iris!A:G,2,0), 0)</f>
        <v>0</v>
      </c>
      <c r="K556" t="e">
        <f>IF(I556=1, VLOOKUP(E556,emplois_par_iris!A:G,6,0), VLOOKUP(B556,emplois_par_commune!A:F,6,0))</f>
        <v>#N/A</v>
      </c>
      <c r="M556" t="e">
        <f>VLOOKUP(E556,'[1]borne&amp;magasin_IRIS_MEL'!$A:$E,5,0)</f>
        <v>#N/A</v>
      </c>
      <c r="N556">
        <f>VLOOKUP(E556,[2]iris!$E:$I,5,0)</f>
        <v>4360102.6522210268</v>
      </c>
    </row>
    <row r="557" spans="1:14" x14ac:dyDescent="0.35">
      <c r="A557" s="5">
        <v>555</v>
      </c>
      <c r="B557" s="7">
        <v>59406</v>
      </c>
      <c r="C557" t="s">
        <v>2330</v>
      </c>
      <c r="D557" t="s">
        <v>714</v>
      </c>
      <c r="E557" t="s">
        <v>2331</v>
      </c>
      <c r="F557" t="s">
        <v>2330</v>
      </c>
      <c r="G557" t="s">
        <v>716</v>
      </c>
      <c r="H557" t="s">
        <v>2332</v>
      </c>
      <c r="I557">
        <f t="shared" si="72"/>
        <v>0</v>
      </c>
      <c r="J557">
        <f>IF(I557=1, VLOOKUP(E557,emplois_par_iris!A:G,2,0), 0)</f>
        <v>0</v>
      </c>
      <c r="K557" t="e">
        <f>IF(I557=1, VLOOKUP(E557,emplois_par_iris!A:G,6,0), VLOOKUP(B557,emplois_par_commune!A:F,6,0))</f>
        <v>#N/A</v>
      </c>
      <c r="M557" t="e">
        <f>VLOOKUP(E557,'[1]borne&amp;magasin_IRIS_MEL'!$A:$E,5,0)</f>
        <v>#N/A</v>
      </c>
      <c r="N557">
        <f>VLOOKUP(E557,[2]iris!$E:$I,5,0)</f>
        <v>5970000.0063232984</v>
      </c>
    </row>
    <row r="558" spans="1:14" x14ac:dyDescent="0.35">
      <c r="A558" s="5">
        <v>556</v>
      </c>
      <c r="B558" s="7">
        <v>59542</v>
      </c>
      <c r="C558" t="s">
        <v>2333</v>
      </c>
      <c r="D558" t="s">
        <v>714</v>
      </c>
      <c r="E558" t="s">
        <v>2334</v>
      </c>
      <c r="F558" t="s">
        <v>2333</v>
      </c>
      <c r="G558" t="s">
        <v>716</v>
      </c>
      <c r="H558" t="s">
        <v>2335</v>
      </c>
      <c r="I558">
        <f t="shared" si="72"/>
        <v>0</v>
      </c>
      <c r="J558">
        <f>IF(I558=1, VLOOKUP(E558,emplois_par_iris!A:G,2,0), 0)</f>
        <v>0</v>
      </c>
      <c r="K558" t="e">
        <f>IF(I558=1, VLOOKUP(E558,emplois_par_iris!A:G,6,0), VLOOKUP(B558,emplois_par_commune!A:F,6,0))</f>
        <v>#N/A</v>
      </c>
      <c r="M558" t="e">
        <f>VLOOKUP(E558,'[1]borne&amp;magasin_IRIS_MEL'!$A:$E,5,0)</f>
        <v>#N/A</v>
      </c>
      <c r="N558">
        <f>VLOOKUP(E558,[2]iris!$E:$I,5,0)</f>
        <v>5184403.7504157247</v>
      </c>
    </row>
    <row r="559" spans="1:14" x14ac:dyDescent="0.35">
      <c r="A559" s="5">
        <v>557</v>
      </c>
      <c r="B559" s="7">
        <v>59241</v>
      </c>
      <c r="C559" t="s">
        <v>2336</v>
      </c>
      <c r="D559" t="s">
        <v>714</v>
      </c>
      <c r="E559" t="s">
        <v>2337</v>
      </c>
      <c r="F559" t="s">
        <v>2336</v>
      </c>
      <c r="G559" t="s">
        <v>716</v>
      </c>
      <c r="H559" t="s">
        <v>2338</v>
      </c>
      <c r="I559">
        <f t="shared" si="72"/>
        <v>0</v>
      </c>
      <c r="J559">
        <f>IF(I559=1, VLOOKUP(E559,emplois_par_iris!A:G,2,0), 0)</f>
        <v>0</v>
      </c>
      <c r="K559" t="e">
        <f>IF(I559=1, VLOOKUP(E559,emplois_par_iris!A:G,6,0), VLOOKUP(B559,emplois_par_commune!A:F,6,0))</f>
        <v>#N/A</v>
      </c>
      <c r="M559" t="e">
        <f>VLOOKUP(E559,'[1]borne&amp;magasin_IRIS_MEL'!$A:$E,5,0)</f>
        <v>#N/A</v>
      </c>
      <c r="N559">
        <f>VLOOKUP(E559,[2]iris!$E:$I,5,0)</f>
        <v>17370736.885365989</v>
      </c>
    </row>
    <row r="560" spans="1:14" x14ac:dyDescent="0.35">
      <c r="A560" s="5">
        <v>558</v>
      </c>
      <c r="B560" s="7">
        <v>59333</v>
      </c>
      <c r="C560" t="s">
        <v>2339</v>
      </c>
      <c r="D560" t="s">
        <v>714</v>
      </c>
      <c r="E560" t="s">
        <v>2340</v>
      </c>
      <c r="F560" t="s">
        <v>2339</v>
      </c>
      <c r="G560" t="s">
        <v>716</v>
      </c>
      <c r="H560" t="s">
        <v>2341</v>
      </c>
      <c r="I560">
        <f t="shared" si="72"/>
        <v>0</v>
      </c>
      <c r="J560">
        <f>IF(I560=1, VLOOKUP(E560,emplois_par_iris!A:G,2,0), 0)</f>
        <v>0</v>
      </c>
      <c r="K560" t="e">
        <f>IF(I560=1, VLOOKUP(E560,emplois_par_iris!A:G,6,0), VLOOKUP(B560,emplois_par_commune!A:F,6,0))</f>
        <v>#N/A</v>
      </c>
      <c r="M560" t="e">
        <f>VLOOKUP(E560,'[1]borne&amp;magasin_IRIS_MEL'!$A:$E,5,0)</f>
        <v>#N/A</v>
      </c>
      <c r="N560">
        <f>VLOOKUP(E560,[2]iris!$E:$I,5,0)</f>
        <v>5386394.0079086497</v>
      </c>
    </row>
    <row r="561" spans="1:14" x14ac:dyDescent="0.35">
      <c r="A561" s="5">
        <v>559</v>
      </c>
      <c r="B561" s="7">
        <v>59093</v>
      </c>
      <c r="C561" t="s">
        <v>2342</v>
      </c>
      <c r="D561" t="s">
        <v>714</v>
      </c>
      <c r="E561" t="s">
        <v>2343</v>
      </c>
      <c r="F561" t="s">
        <v>2342</v>
      </c>
      <c r="G561" t="s">
        <v>716</v>
      </c>
      <c r="H561" t="s">
        <v>2344</v>
      </c>
      <c r="I561">
        <f t="shared" si="72"/>
        <v>0</v>
      </c>
      <c r="J561">
        <f>IF(I561=1, VLOOKUP(E561,emplois_par_iris!A:G,2,0), 0)</f>
        <v>0</v>
      </c>
      <c r="K561" t="e">
        <f>IF(I561=1, VLOOKUP(E561,emplois_par_iris!A:G,6,0), VLOOKUP(B561,emplois_par_commune!A:F,6,0))</f>
        <v>#N/A</v>
      </c>
      <c r="M561" t="e">
        <f>VLOOKUP(E561,'[1]borne&amp;magasin_IRIS_MEL'!$A:$E,5,0)</f>
        <v>#N/A</v>
      </c>
      <c r="N561">
        <f>VLOOKUP(E561,[2]iris!$E:$I,5,0)</f>
        <v>8732719.2813082468</v>
      </c>
    </row>
    <row r="562" spans="1:14" x14ac:dyDescent="0.35">
      <c r="A562" s="5">
        <v>560</v>
      </c>
      <c r="B562" s="7">
        <v>59188</v>
      </c>
      <c r="C562" t="s">
        <v>2345</v>
      </c>
      <c r="D562" t="s">
        <v>714</v>
      </c>
      <c r="E562" t="s">
        <v>2346</v>
      </c>
      <c r="F562" t="s">
        <v>2345</v>
      </c>
      <c r="G562" t="s">
        <v>716</v>
      </c>
      <c r="H562" t="s">
        <v>2347</v>
      </c>
      <c r="I562">
        <f t="shared" si="72"/>
        <v>0</v>
      </c>
      <c r="J562">
        <f>IF(I562=1, VLOOKUP(E562,emplois_par_iris!A:G,2,0), 0)</f>
        <v>0</v>
      </c>
      <c r="K562" t="e">
        <f>IF(I562=1, VLOOKUP(E562,emplois_par_iris!A:G,6,0), VLOOKUP(B562,emplois_par_commune!A:F,6,0))</f>
        <v>#N/A</v>
      </c>
      <c r="M562" t="e">
        <f>VLOOKUP(E562,'[1]borne&amp;magasin_IRIS_MEL'!$A:$E,5,0)</f>
        <v>#N/A</v>
      </c>
      <c r="N562">
        <f>VLOOKUP(E562,[2]iris!$E:$I,5,0)</f>
        <v>3384488.7383343061</v>
      </c>
    </row>
    <row r="563" spans="1:14" x14ac:dyDescent="0.35">
      <c r="A563" s="5">
        <v>561</v>
      </c>
      <c r="B563" s="7">
        <v>59290</v>
      </c>
      <c r="C563" t="s">
        <v>2348</v>
      </c>
      <c r="D563" t="s">
        <v>714</v>
      </c>
      <c r="E563" t="s">
        <v>2349</v>
      </c>
      <c r="F563" t="s">
        <v>2348</v>
      </c>
      <c r="G563" t="s">
        <v>716</v>
      </c>
      <c r="H563" t="s">
        <v>2350</v>
      </c>
      <c r="I563">
        <f t="shared" si="72"/>
        <v>0</v>
      </c>
      <c r="J563">
        <f>IF(I563=1, VLOOKUP(E563,emplois_par_iris!A:G,2,0), 0)</f>
        <v>0</v>
      </c>
      <c r="K563" t="e">
        <f>IF(I563=1, VLOOKUP(E563,emplois_par_iris!A:G,6,0), VLOOKUP(B563,emplois_par_commune!A:F,6,0))</f>
        <v>#N/A</v>
      </c>
      <c r="M563" t="e">
        <f>VLOOKUP(E563,'[1]borne&amp;magasin_IRIS_MEL'!$A:$E,5,0)</f>
        <v>#N/A</v>
      </c>
      <c r="N563">
        <f>VLOOKUP(E563,[2]iris!$E:$I,5,0)</f>
        <v>8964926.4839050379</v>
      </c>
    </row>
    <row r="564" spans="1:14" x14ac:dyDescent="0.35">
      <c r="A564" s="5">
        <v>562</v>
      </c>
      <c r="B564" s="7">
        <v>59534</v>
      </c>
      <c r="C564" t="s">
        <v>2351</v>
      </c>
      <c r="D564" t="s">
        <v>714</v>
      </c>
      <c r="E564" t="s">
        <v>2352</v>
      </c>
      <c r="F564" t="s">
        <v>2351</v>
      </c>
      <c r="G564" t="s">
        <v>716</v>
      </c>
      <c r="H564" t="s">
        <v>2353</v>
      </c>
      <c r="I564">
        <f t="shared" si="72"/>
        <v>0</v>
      </c>
      <c r="J564">
        <f>IF(I564=1, VLOOKUP(E564,emplois_par_iris!A:G,2,0), 0)</f>
        <v>0</v>
      </c>
      <c r="K564" t="e">
        <f>IF(I564=1, VLOOKUP(E564,emplois_par_iris!A:G,6,0), VLOOKUP(B564,emplois_par_commune!A:F,6,0))</f>
        <v>#N/A</v>
      </c>
      <c r="M564" t="e">
        <f>VLOOKUP(E564,'[1]borne&amp;magasin_IRIS_MEL'!$A:$E,5,0)</f>
        <v>#N/A</v>
      </c>
      <c r="N564">
        <f>VLOOKUP(E564,[2]iris!$E:$I,5,0)</f>
        <v>15456500.49917182</v>
      </c>
    </row>
    <row r="565" spans="1:14" x14ac:dyDescent="0.35">
      <c r="A565" s="5">
        <v>563</v>
      </c>
      <c r="B565" s="7">
        <v>59529</v>
      </c>
      <c r="C565" t="s">
        <v>2354</v>
      </c>
      <c r="D565" t="s">
        <v>714</v>
      </c>
      <c r="E565" t="s">
        <v>2355</v>
      </c>
      <c r="F565" t="s">
        <v>2354</v>
      </c>
      <c r="G565" t="s">
        <v>716</v>
      </c>
      <c r="H565" t="s">
        <v>2356</v>
      </c>
      <c r="I565">
        <f t="shared" si="72"/>
        <v>0</v>
      </c>
      <c r="J565">
        <f>IF(I565=1, VLOOKUP(E565,emplois_par_iris!A:G,2,0), 0)</f>
        <v>0</v>
      </c>
      <c r="K565" t="e">
        <f>IF(I565=1, VLOOKUP(E565,emplois_par_iris!A:G,6,0), VLOOKUP(B565,emplois_par_commune!A:F,6,0))</f>
        <v>#N/A</v>
      </c>
      <c r="M565" t="e">
        <f>VLOOKUP(E565,'[1]borne&amp;magasin_IRIS_MEL'!$A:$E,5,0)</f>
        <v>#N/A</v>
      </c>
      <c r="N565">
        <f>VLOOKUP(E565,[2]iris!$E:$I,5,0)</f>
        <v>10154621.38534254</v>
      </c>
    </row>
    <row r="566" spans="1:14" x14ac:dyDescent="0.35">
      <c r="A566" s="5">
        <v>564</v>
      </c>
      <c r="B566" s="7">
        <v>59183</v>
      </c>
      <c r="C566" t="s">
        <v>840</v>
      </c>
      <c r="D566" t="s">
        <v>2357</v>
      </c>
      <c r="E566" t="s">
        <v>2358</v>
      </c>
      <c r="F566" t="s">
        <v>2359</v>
      </c>
      <c r="G566" t="s">
        <v>722</v>
      </c>
      <c r="H566" t="s">
        <v>2360</v>
      </c>
      <c r="I566">
        <f t="shared" si="72"/>
        <v>0</v>
      </c>
      <c r="J566">
        <f>IF(I566=1, VLOOKUP(E566,emplois_par_iris!A:G,2,0), 0)</f>
        <v>0</v>
      </c>
      <c r="K566" t="e">
        <f>IF(I566=1, VLOOKUP(E566,emplois_par_iris!A:G,6,0), VLOOKUP(B566,emplois_par_commune!A:F,6,0))</f>
        <v>#N/A</v>
      </c>
      <c r="M566" t="e">
        <f>VLOOKUP(E566,'[1]borne&amp;magasin_IRIS_MEL'!$A:$E,5,0)</f>
        <v>#N/A</v>
      </c>
      <c r="N566">
        <f>VLOOKUP(E566,[2]iris!$E:$I,5,0)</f>
        <v>459997.74942067679</v>
      </c>
    </row>
    <row r="567" spans="1:14" x14ac:dyDescent="0.35">
      <c r="A567" s="5">
        <v>565</v>
      </c>
      <c r="B567" s="7">
        <v>59218</v>
      </c>
      <c r="C567" t="s">
        <v>2361</v>
      </c>
      <c r="D567" t="s">
        <v>714</v>
      </c>
      <c r="E567" t="s">
        <v>2362</v>
      </c>
      <c r="F567" t="s">
        <v>2361</v>
      </c>
      <c r="G567" t="s">
        <v>716</v>
      </c>
      <c r="H567" t="s">
        <v>2363</v>
      </c>
      <c r="I567">
        <f t="shared" si="72"/>
        <v>0</v>
      </c>
      <c r="J567">
        <f>IF(I567=1, VLOOKUP(E567,emplois_par_iris!A:G,2,0), 0)</f>
        <v>0</v>
      </c>
      <c r="K567" t="e">
        <f>IF(I567=1, VLOOKUP(E567,emplois_par_iris!A:G,6,0), VLOOKUP(B567,emplois_par_commune!A:F,6,0))</f>
        <v>#N/A</v>
      </c>
      <c r="M567" t="e">
        <f>VLOOKUP(E567,'[1]borne&amp;magasin_IRIS_MEL'!$A:$E,5,0)</f>
        <v>#N/A</v>
      </c>
      <c r="N567">
        <f>VLOOKUP(E567,[2]iris!$E:$I,5,0)</f>
        <v>25178139.278264549</v>
      </c>
    </row>
    <row r="568" spans="1:14" x14ac:dyDescent="0.35">
      <c r="A568" s="5">
        <v>566</v>
      </c>
      <c r="B568" s="7">
        <v>59183</v>
      </c>
      <c r="C568" t="s">
        <v>840</v>
      </c>
      <c r="D568" t="s">
        <v>2364</v>
      </c>
      <c r="E568" t="s">
        <v>2365</v>
      </c>
      <c r="F568" t="s">
        <v>2366</v>
      </c>
      <c r="G568" t="s">
        <v>722</v>
      </c>
      <c r="H568" t="s">
        <v>2367</v>
      </c>
      <c r="I568">
        <f t="shared" si="72"/>
        <v>0</v>
      </c>
      <c r="J568">
        <f>IF(I568=1, VLOOKUP(E568,emplois_par_iris!A:G,2,0), 0)</f>
        <v>0</v>
      </c>
      <c r="K568" t="e">
        <f>IF(I568=1, VLOOKUP(E568,emplois_par_iris!A:G,6,0), VLOOKUP(B568,emplois_par_commune!A:F,6,0))</f>
        <v>#N/A</v>
      </c>
      <c r="M568" t="e">
        <f>VLOOKUP(E568,'[1]borne&amp;magasin_IRIS_MEL'!$A:$E,5,0)</f>
        <v>#N/A</v>
      </c>
      <c r="N568">
        <f>VLOOKUP(E568,[2]iris!$E:$I,5,0)</f>
        <v>354773.19593348628</v>
      </c>
    </row>
    <row r="569" spans="1:14" x14ac:dyDescent="0.35">
      <c r="A569" s="5">
        <v>567</v>
      </c>
      <c r="B569" s="7">
        <v>59187</v>
      </c>
      <c r="C569" t="s">
        <v>2368</v>
      </c>
      <c r="D569" t="s">
        <v>714</v>
      </c>
      <c r="E569" t="s">
        <v>2369</v>
      </c>
      <c r="F569" t="s">
        <v>2368</v>
      </c>
      <c r="G569" t="s">
        <v>716</v>
      </c>
      <c r="H569" t="s">
        <v>2370</v>
      </c>
      <c r="I569">
        <f t="shared" si="72"/>
        <v>0</v>
      </c>
      <c r="J569">
        <f>IF(I569=1, VLOOKUP(E569,emplois_par_iris!A:G,2,0), 0)</f>
        <v>0</v>
      </c>
      <c r="K569" t="e">
        <f>IF(I569=1, VLOOKUP(E569,emplois_par_iris!A:G,6,0), VLOOKUP(B569,emplois_par_commune!A:F,6,0))</f>
        <v>#N/A</v>
      </c>
      <c r="M569" t="e">
        <f>VLOOKUP(E569,'[1]borne&amp;magasin_IRIS_MEL'!$A:$E,5,0)</f>
        <v>#N/A</v>
      </c>
      <c r="N569">
        <f>VLOOKUP(E569,[2]iris!$E:$I,5,0)</f>
        <v>4877769.8612135863</v>
      </c>
    </row>
    <row r="570" spans="1:14" x14ac:dyDescent="0.35">
      <c r="A570" s="5">
        <v>568</v>
      </c>
      <c r="B570" s="7">
        <v>59035</v>
      </c>
      <c r="C570" t="s">
        <v>2371</v>
      </c>
      <c r="D570" t="s">
        <v>714</v>
      </c>
      <c r="E570" t="s">
        <v>2372</v>
      </c>
      <c r="F570" t="s">
        <v>2371</v>
      </c>
      <c r="G570" t="s">
        <v>716</v>
      </c>
      <c r="H570" t="s">
        <v>2373</v>
      </c>
      <c r="I570">
        <f t="shared" si="72"/>
        <v>0</v>
      </c>
      <c r="J570">
        <f>IF(I570=1, VLOOKUP(E570,emplois_par_iris!A:G,2,0), 0)</f>
        <v>0</v>
      </c>
      <c r="K570" t="e">
        <f>IF(I570=1, VLOOKUP(E570,emplois_par_iris!A:G,6,0), VLOOKUP(B570,emplois_par_commune!A:F,6,0))</f>
        <v>#N/A</v>
      </c>
      <c r="M570" t="e">
        <f>VLOOKUP(E570,'[1]borne&amp;magasin_IRIS_MEL'!$A:$E,5,0)</f>
        <v>#N/A</v>
      </c>
      <c r="N570">
        <f>VLOOKUP(E570,[2]iris!$E:$I,5,0)</f>
        <v>12752430.498723481</v>
      </c>
    </row>
    <row r="571" spans="1:14" x14ac:dyDescent="0.35">
      <c r="A571" s="5">
        <v>569</v>
      </c>
      <c r="B571" s="7">
        <v>59233</v>
      </c>
      <c r="C571" t="s">
        <v>2374</v>
      </c>
      <c r="D571" t="s">
        <v>714</v>
      </c>
      <c r="E571" t="s">
        <v>2375</v>
      </c>
      <c r="F571" t="s">
        <v>2374</v>
      </c>
      <c r="G571" t="s">
        <v>716</v>
      </c>
      <c r="H571" t="s">
        <v>2376</v>
      </c>
      <c r="I571">
        <f t="shared" si="72"/>
        <v>0</v>
      </c>
      <c r="J571">
        <f>IF(I571=1, VLOOKUP(E571,emplois_par_iris!A:G,2,0), 0)</f>
        <v>0</v>
      </c>
      <c r="K571" t="e">
        <f>IF(I571=1, VLOOKUP(E571,emplois_par_iris!A:G,6,0), VLOOKUP(B571,emplois_par_commune!A:F,6,0))</f>
        <v>#N/A</v>
      </c>
      <c r="M571" t="e">
        <f>VLOOKUP(E571,'[1]borne&amp;magasin_IRIS_MEL'!$A:$E,5,0)</f>
        <v>#N/A</v>
      </c>
      <c r="N571">
        <f>VLOOKUP(E571,[2]iris!$E:$I,5,0)</f>
        <v>5670105.2598123411</v>
      </c>
    </row>
    <row r="572" spans="1:14" x14ac:dyDescent="0.35">
      <c r="A572" s="5">
        <v>570</v>
      </c>
      <c r="B572" s="7">
        <v>59240</v>
      </c>
      <c r="C572" t="s">
        <v>2377</v>
      </c>
      <c r="D572" t="s">
        <v>714</v>
      </c>
      <c r="E572" t="s">
        <v>2378</v>
      </c>
      <c r="F572" t="s">
        <v>2377</v>
      </c>
      <c r="G572" t="s">
        <v>716</v>
      </c>
      <c r="H572" t="s">
        <v>2379</v>
      </c>
      <c r="I572">
        <f t="shared" si="72"/>
        <v>0</v>
      </c>
      <c r="J572">
        <f>IF(I572=1, VLOOKUP(E572,emplois_par_iris!A:G,2,0), 0)</f>
        <v>0</v>
      </c>
      <c r="K572" t="e">
        <f>IF(I572=1, VLOOKUP(E572,emplois_par_iris!A:G,6,0), VLOOKUP(B572,emplois_par_commune!A:F,6,0))</f>
        <v>#N/A</v>
      </c>
      <c r="M572" t="e">
        <f>VLOOKUP(E572,'[1]borne&amp;magasin_IRIS_MEL'!$A:$E,5,0)</f>
        <v>#N/A</v>
      </c>
      <c r="N572">
        <f>VLOOKUP(E572,[2]iris!$E:$I,5,0)</f>
        <v>4671896.1942110686</v>
      </c>
    </row>
    <row r="573" spans="1:14" x14ac:dyDescent="0.35">
      <c r="A573" s="5">
        <v>571</v>
      </c>
      <c r="B573" s="7">
        <v>59050</v>
      </c>
      <c r="C573" t="s">
        <v>2380</v>
      </c>
      <c r="D573" t="s">
        <v>714</v>
      </c>
      <c r="E573" t="s">
        <v>2381</v>
      </c>
      <c r="F573" t="s">
        <v>2380</v>
      </c>
      <c r="G573" t="s">
        <v>716</v>
      </c>
      <c r="H573" t="s">
        <v>2382</v>
      </c>
      <c r="I573">
        <f t="shared" si="72"/>
        <v>0</v>
      </c>
      <c r="J573">
        <f>IF(I573=1, VLOOKUP(E573,emplois_par_iris!A:G,2,0), 0)</f>
        <v>0</v>
      </c>
      <c r="K573" t="e">
        <f>IF(I573=1, VLOOKUP(E573,emplois_par_iris!A:G,6,0), VLOOKUP(B573,emplois_par_commune!A:F,6,0))</f>
        <v>#N/A</v>
      </c>
      <c r="M573" t="e">
        <f>VLOOKUP(E573,'[1]borne&amp;magasin_IRIS_MEL'!$A:$E,5,0)</f>
        <v>#N/A</v>
      </c>
      <c r="N573">
        <f>VLOOKUP(E573,[2]iris!$E:$I,5,0)</f>
        <v>7629963.8083262714</v>
      </c>
    </row>
    <row r="574" spans="1:14" x14ac:dyDescent="0.35">
      <c r="A574" s="5">
        <v>572</v>
      </c>
      <c r="B574" s="7">
        <v>59441</v>
      </c>
      <c r="C574" t="s">
        <v>2383</v>
      </c>
      <c r="D574" t="s">
        <v>714</v>
      </c>
      <c r="E574" t="s">
        <v>2384</v>
      </c>
      <c r="F574" t="s">
        <v>2383</v>
      </c>
      <c r="G574" t="s">
        <v>716</v>
      </c>
      <c r="H574" t="s">
        <v>2385</v>
      </c>
      <c r="I574">
        <f t="shared" si="72"/>
        <v>0</v>
      </c>
      <c r="J574">
        <f>IF(I574=1, VLOOKUP(E574,emplois_par_iris!A:G,2,0), 0)</f>
        <v>0</v>
      </c>
      <c r="K574" t="e">
        <f>IF(I574=1, VLOOKUP(E574,emplois_par_iris!A:G,6,0), VLOOKUP(B574,emplois_par_commune!A:F,6,0))</f>
        <v>#N/A</v>
      </c>
      <c r="M574" t="e">
        <f>VLOOKUP(E574,'[1]borne&amp;magasin_IRIS_MEL'!$A:$E,5,0)</f>
        <v>#N/A</v>
      </c>
      <c r="N574">
        <f>VLOOKUP(E574,[2]iris!$E:$I,5,0)</f>
        <v>5412315.4665600117</v>
      </c>
    </row>
    <row r="575" spans="1:14" x14ac:dyDescent="0.35">
      <c r="A575" s="5">
        <v>573</v>
      </c>
      <c r="B575" s="7">
        <v>59181</v>
      </c>
      <c r="C575" t="s">
        <v>2386</v>
      </c>
      <c r="D575" t="s">
        <v>714</v>
      </c>
      <c r="E575" t="s">
        <v>2387</v>
      </c>
      <c r="F575" t="s">
        <v>2386</v>
      </c>
      <c r="G575" t="s">
        <v>716</v>
      </c>
      <c r="H575" t="s">
        <v>2388</v>
      </c>
      <c r="I575">
        <f t="shared" si="72"/>
        <v>0</v>
      </c>
      <c r="J575">
        <f>IF(I575=1, VLOOKUP(E575,emplois_par_iris!A:G,2,0), 0)</f>
        <v>0</v>
      </c>
      <c r="K575" t="e">
        <f>IF(I575=1, VLOOKUP(E575,emplois_par_iris!A:G,6,0), VLOOKUP(B575,emplois_par_commune!A:F,6,0))</f>
        <v>#N/A</v>
      </c>
      <c r="M575" t="e">
        <f>VLOOKUP(E575,'[1]borne&amp;magasin_IRIS_MEL'!$A:$E,5,0)</f>
        <v>#N/A</v>
      </c>
      <c r="N575">
        <f>VLOOKUP(E575,[2]iris!$E:$I,5,0)</f>
        <v>8749199.8113020491</v>
      </c>
    </row>
    <row r="576" spans="1:14" x14ac:dyDescent="0.35">
      <c r="A576" s="5">
        <v>574</v>
      </c>
      <c r="B576" s="7">
        <v>59563</v>
      </c>
      <c r="C576" t="s">
        <v>2389</v>
      </c>
      <c r="D576" t="s">
        <v>714</v>
      </c>
      <c r="E576" t="s">
        <v>2390</v>
      </c>
      <c r="F576" t="s">
        <v>2389</v>
      </c>
      <c r="G576" t="s">
        <v>716</v>
      </c>
      <c r="H576" t="s">
        <v>2391</v>
      </c>
      <c r="I576">
        <f t="shared" si="72"/>
        <v>0</v>
      </c>
      <c r="J576">
        <f>IF(I576=1, VLOOKUP(E576,emplois_par_iris!A:G,2,0), 0)</f>
        <v>0</v>
      </c>
      <c r="K576" t="e">
        <f>IF(I576=1, VLOOKUP(E576,emplois_par_iris!A:G,6,0), VLOOKUP(B576,emplois_par_commune!A:F,6,0))</f>
        <v>#N/A</v>
      </c>
      <c r="M576" t="e">
        <f>VLOOKUP(E576,'[1]borne&amp;magasin_IRIS_MEL'!$A:$E,5,0)</f>
        <v>#N/A</v>
      </c>
      <c r="N576">
        <f>VLOOKUP(E576,[2]iris!$E:$I,5,0)</f>
        <v>3073158.0478376448</v>
      </c>
    </row>
    <row r="577" spans="1:16" x14ac:dyDescent="0.35">
      <c r="A577" s="5">
        <v>575</v>
      </c>
      <c r="B577" s="7">
        <v>59065</v>
      </c>
      <c r="C577" t="s">
        <v>2392</v>
      </c>
      <c r="D577" t="s">
        <v>714</v>
      </c>
      <c r="E577" t="s">
        <v>2393</v>
      </c>
      <c r="F577" t="s">
        <v>2392</v>
      </c>
      <c r="G577" t="s">
        <v>716</v>
      </c>
      <c r="H577" t="s">
        <v>2394</v>
      </c>
      <c r="I577">
        <f t="shared" si="72"/>
        <v>0</v>
      </c>
      <c r="J577">
        <f>IF(I577=1, VLOOKUP(E577,emplois_par_iris!A:G,2,0), 0)</f>
        <v>0</v>
      </c>
      <c r="K577" t="e">
        <f>IF(I577=1, VLOOKUP(E577,emplois_par_iris!A:G,6,0), VLOOKUP(B577,emplois_par_commune!A:F,6,0))</f>
        <v>#N/A</v>
      </c>
      <c r="M577" t="e">
        <f>VLOOKUP(E577,'[1]borne&amp;magasin_IRIS_MEL'!$A:$E,5,0)</f>
        <v>#N/A</v>
      </c>
      <c r="N577">
        <f>VLOOKUP(E577,[2]iris!$E:$I,5,0)</f>
        <v>5219369.5355842616</v>
      </c>
    </row>
    <row r="578" spans="1:16" x14ac:dyDescent="0.35">
      <c r="A578" s="5">
        <v>576</v>
      </c>
      <c r="B578" s="7">
        <v>59396</v>
      </c>
      <c r="C578" t="s">
        <v>2395</v>
      </c>
      <c r="D578" t="s">
        <v>714</v>
      </c>
      <c r="E578" t="s">
        <v>2396</v>
      </c>
      <c r="F578" t="s">
        <v>2395</v>
      </c>
      <c r="G578" t="s">
        <v>716</v>
      </c>
      <c r="H578" t="s">
        <v>2397</v>
      </c>
      <c r="I578">
        <f t="shared" si="72"/>
        <v>0</v>
      </c>
      <c r="J578">
        <f>IF(I578=1, VLOOKUP(E578,emplois_par_iris!A:G,2,0), 0)</f>
        <v>0</v>
      </c>
      <c r="K578" t="e">
        <f>IF(I578=1, VLOOKUP(E578,emplois_par_iris!A:G,6,0), VLOOKUP(B578,emplois_par_commune!A:F,6,0))</f>
        <v>#N/A</v>
      </c>
      <c r="M578" t="e">
        <f>VLOOKUP(E578,'[1]borne&amp;magasin_IRIS_MEL'!$A:$E,5,0)</f>
        <v>#N/A</v>
      </c>
      <c r="N578">
        <f>VLOOKUP(E578,[2]iris!$E:$I,5,0)</f>
        <v>4752457.0257695876</v>
      </c>
    </row>
    <row r="579" spans="1:16" x14ac:dyDescent="0.35">
      <c r="A579" s="5">
        <v>577</v>
      </c>
      <c r="B579" s="7">
        <v>59315</v>
      </c>
      <c r="C579" t="s">
        <v>2398</v>
      </c>
      <c r="D579" t="s">
        <v>714</v>
      </c>
      <c r="E579" t="s">
        <v>2399</v>
      </c>
      <c r="F579" t="s">
        <v>2398</v>
      </c>
      <c r="G579" t="s">
        <v>716</v>
      </c>
      <c r="H579" t="s">
        <v>2400</v>
      </c>
      <c r="I579">
        <f t="shared" ref="I579:I642" si="73">IF(OR(B579="59009", B579="59343", B579="59350", B579="59378", B579="59512", B579="59560", B579="59599", B579="59646"),1,0)</f>
        <v>0</v>
      </c>
      <c r="J579">
        <f>IF(I579=1, VLOOKUP(E579,emplois_par_iris!A:G,2,0), 0)</f>
        <v>0</v>
      </c>
      <c r="K579" t="e">
        <f>IF(I579=1, VLOOKUP(E579,emplois_par_iris!A:G,6,0), VLOOKUP(B579,emplois_par_commune!A:F,6,0))</f>
        <v>#N/A</v>
      </c>
      <c r="M579" t="e">
        <f>VLOOKUP(E579,'[1]borne&amp;magasin_IRIS_MEL'!$A:$E,5,0)</f>
        <v>#N/A</v>
      </c>
      <c r="N579">
        <f>VLOOKUP(E579,[2]iris!$E:$I,5,0)</f>
        <v>12146263.262414631</v>
      </c>
    </row>
    <row r="580" spans="1:16" x14ac:dyDescent="0.35">
      <c r="A580" s="5">
        <v>578</v>
      </c>
      <c r="B580" s="7">
        <v>59053</v>
      </c>
      <c r="C580" t="s">
        <v>2401</v>
      </c>
      <c r="D580" t="s">
        <v>714</v>
      </c>
      <c r="E580" t="s">
        <v>2402</v>
      </c>
      <c r="F580" t="s">
        <v>2401</v>
      </c>
      <c r="G580" t="s">
        <v>716</v>
      </c>
      <c r="H580" t="s">
        <v>2403</v>
      </c>
      <c r="I580">
        <f t="shared" si="73"/>
        <v>0</v>
      </c>
      <c r="J580">
        <f>IF(I580=1, VLOOKUP(E580,emplois_par_iris!A:G,2,0), 0)</f>
        <v>0</v>
      </c>
      <c r="K580" t="e">
        <f>IF(I580=1, VLOOKUP(E580,emplois_par_iris!A:G,6,0), VLOOKUP(B580,emplois_par_commune!A:F,6,0))</f>
        <v>#N/A</v>
      </c>
      <c r="M580" t="e">
        <f>VLOOKUP(E580,'[1]borne&amp;magasin_IRIS_MEL'!$A:$E,5,0)</f>
        <v>#N/A</v>
      </c>
      <c r="N580">
        <f>VLOOKUP(E580,[2]iris!$E:$I,5,0)</f>
        <v>10342739.561174139</v>
      </c>
    </row>
    <row r="581" spans="1:16" x14ac:dyDescent="0.35">
      <c r="A581" s="5">
        <v>579</v>
      </c>
      <c r="B581" s="7">
        <v>59031</v>
      </c>
      <c r="C581" t="s">
        <v>2404</v>
      </c>
      <c r="D581" t="s">
        <v>714</v>
      </c>
      <c r="E581" t="s">
        <v>2405</v>
      </c>
      <c r="F581" t="s">
        <v>2404</v>
      </c>
      <c r="G581" t="s">
        <v>716</v>
      </c>
      <c r="H581" t="s">
        <v>2406</v>
      </c>
      <c r="I581">
        <f t="shared" si="73"/>
        <v>0</v>
      </c>
      <c r="J581">
        <f>IF(I581=1, VLOOKUP(E581,emplois_par_iris!A:G,2,0), 0)</f>
        <v>0</v>
      </c>
      <c r="K581" t="e">
        <f>IF(I581=1, VLOOKUP(E581,emplois_par_iris!A:G,6,0), VLOOKUP(B581,emplois_par_commune!A:F,6,0))</f>
        <v>#N/A</v>
      </c>
      <c r="M581" t="e">
        <f>VLOOKUP(E581,'[1]borne&amp;magasin_IRIS_MEL'!$A:$E,5,0)</f>
        <v>#N/A</v>
      </c>
      <c r="N581">
        <f>VLOOKUP(E581,[2]iris!$E:$I,5,0)</f>
        <v>3563212.5841434961</v>
      </c>
    </row>
    <row r="582" spans="1:16" x14ac:dyDescent="0.35">
      <c r="A582" s="5">
        <v>580</v>
      </c>
      <c r="B582" s="7">
        <v>59328</v>
      </c>
      <c r="C582" t="s">
        <v>37</v>
      </c>
      <c r="D582" t="s">
        <v>966</v>
      </c>
      <c r="E582" t="s">
        <v>2407</v>
      </c>
      <c r="F582" t="s">
        <v>2408</v>
      </c>
      <c r="G582" t="s">
        <v>722</v>
      </c>
      <c r="H582" t="s">
        <v>2409</v>
      </c>
      <c r="I582">
        <f>IF(OR(B582=59009, B582=59343, B582=59350, B582=59378, B582=59512, B582=59560, B582=59599, B582=59646),1,0)</f>
        <v>0</v>
      </c>
      <c r="J582">
        <f>IF(I582=1, VLOOKUP(E582,emplois_par_iris!A:G,2,0), VLOOKUP(B582,emplois_par_commune!A:G,4,0))</f>
        <v>7206</v>
      </c>
      <c r="K582">
        <f>IF(I582=1, VLOOKUP(E582,emplois_par_iris!A:G,6,0), VLOOKUP(B582,emplois_par_commune!A:F,6,0))</f>
        <v>6097157.0537700001</v>
      </c>
      <c r="L582">
        <f>J582/K582*1000000</f>
        <v>1181.8622903184655</v>
      </c>
      <c r="M582">
        <f>VLOOKUP(E582,'[1]borne&amp;magasin_IRIS_MEL'!$A:$E,5,0)</f>
        <v>2249.7883059853102</v>
      </c>
      <c r="N582">
        <f>VLOOKUP(E582,[2]iris!$E:$I,5,0)</f>
        <v>395556.50231077662</v>
      </c>
      <c r="O582">
        <f>M582/N582*1000000</f>
        <v>5687.6534523953305</v>
      </c>
      <c r="P582">
        <f>COUNTIF(C:C,C582)</f>
        <v>12</v>
      </c>
    </row>
    <row r="583" spans="1:16" x14ac:dyDescent="0.35">
      <c r="A583" s="5">
        <v>581</v>
      </c>
      <c r="B583" s="7">
        <v>59310</v>
      </c>
      <c r="C583" t="s">
        <v>2410</v>
      </c>
      <c r="D583" t="s">
        <v>714</v>
      </c>
      <c r="E583" t="s">
        <v>2411</v>
      </c>
      <c r="F583" t="s">
        <v>2410</v>
      </c>
      <c r="G583" t="s">
        <v>716</v>
      </c>
      <c r="H583" t="s">
        <v>2412</v>
      </c>
      <c r="I583">
        <f t="shared" si="73"/>
        <v>0</v>
      </c>
      <c r="J583">
        <f>IF(I583=1, VLOOKUP(E583,emplois_par_iris!A:G,2,0), 0)</f>
        <v>0</v>
      </c>
      <c r="K583" t="e">
        <f>IF(I583=1, VLOOKUP(E583,emplois_par_iris!A:G,6,0), VLOOKUP(B583,emplois_par_commune!A:F,6,0))</f>
        <v>#N/A</v>
      </c>
      <c r="M583" t="e">
        <f>VLOOKUP(E583,'[1]borne&amp;magasin_IRIS_MEL'!$A:$E,5,0)</f>
        <v>#N/A</v>
      </c>
      <c r="N583">
        <f>VLOOKUP(E583,[2]iris!$E:$I,5,0)</f>
        <v>10998100.54347254</v>
      </c>
    </row>
    <row r="584" spans="1:16" x14ac:dyDescent="0.35">
      <c r="A584" s="5">
        <v>582</v>
      </c>
      <c r="B584" s="7">
        <v>59283</v>
      </c>
      <c r="C584" t="s">
        <v>2413</v>
      </c>
      <c r="D584" t="s">
        <v>714</v>
      </c>
      <c r="E584" t="s">
        <v>2414</v>
      </c>
      <c r="F584" t="s">
        <v>2413</v>
      </c>
      <c r="G584" t="s">
        <v>716</v>
      </c>
      <c r="H584" t="s">
        <v>2415</v>
      </c>
      <c r="I584">
        <f t="shared" si="73"/>
        <v>0</v>
      </c>
      <c r="J584">
        <f>IF(I584=1, VLOOKUP(E584,emplois_par_iris!A:G,2,0), 0)</f>
        <v>0</v>
      </c>
      <c r="K584" t="e">
        <f>IF(I584=1, VLOOKUP(E584,emplois_par_iris!A:G,6,0), VLOOKUP(B584,emplois_par_commune!A:F,6,0))</f>
        <v>#N/A</v>
      </c>
      <c r="M584" t="e">
        <f>VLOOKUP(E584,'[1]borne&amp;magasin_IRIS_MEL'!$A:$E,5,0)</f>
        <v>#N/A</v>
      </c>
      <c r="N584">
        <f>VLOOKUP(E584,[2]iris!$E:$I,5,0)</f>
        <v>5173487.628529327</v>
      </c>
    </row>
    <row r="585" spans="1:16" x14ac:dyDescent="0.35">
      <c r="A585" s="5">
        <v>583</v>
      </c>
      <c r="B585" s="7">
        <v>59467</v>
      </c>
      <c r="C585" t="s">
        <v>2416</v>
      </c>
      <c r="D585" t="s">
        <v>714</v>
      </c>
      <c r="E585" t="s">
        <v>2417</v>
      </c>
      <c r="F585" t="s">
        <v>2416</v>
      </c>
      <c r="G585" t="s">
        <v>716</v>
      </c>
      <c r="H585" t="s">
        <v>2418</v>
      </c>
      <c r="I585">
        <f t="shared" si="73"/>
        <v>0</v>
      </c>
      <c r="J585">
        <f>IF(I585=1, VLOOKUP(E585,emplois_par_iris!A:G,2,0), 0)</f>
        <v>0</v>
      </c>
      <c r="K585" t="e">
        <f>IF(I585=1, VLOOKUP(E585,emplois_par_iris!A:G,6,0), VLOOKUP(B585,emplois_par_commune!A:F,6,0))</f>
        <v>#N/A</v>
      </c>
      <c r="M585" t="e">
        <f>VLOOKUP(E585,'[1]borne&amp;magasin_IRIS_MEL'!$A:$E,5,0)</f>
        <v>#N/A</v>
      </c>
      <c r="N585">
        <f>VLOOKUP(E585,[2]iris!$E:$I,5,0)</f>
        <v>11319204.713268921</v>
      </c>
    </row>
    <row r="586" spans="1:16" x14ac:dyDescent="0.35">
      <c r="A586" s="5">
        <v>584</v>
      </c>
      <c r="B586" s="7">
        <v>59392</v>
      </c>
      <c r="C586" t="s">
        <v>2419</v>
      </c>
      <c r="D586" t="s">
        <v>2420</v>
      </c>
      <c r="E586" t="s">
        <v>2421</v>
      </c>
      <c r="F586" t="s">
        <v>2422</v>
      </c>
      <c r="G586" t="s">
        <v>722</v>
      </c>
      <c r="H586" t="s">
        <v>2423</v>
      </c>
      <c r="I586">
        <f t="shared" si="73"/>
        <v>0</v>
      </c>
      <c r="J586">
        <f>IF(I586=1, VLOOKUP(E586,emplois_par_iris!A:G,2,0), 0)</f>
        <v>0</v>
      </c>
      <c r="K586" t="e">
        <f>IF(I586=1, VLOOKUP(E586,emplois_par_iris!A:G,6,0), VLOOKUP(B586,emplois_par_commune!A:F,6,0))</f>
        <v>#N/A</v>
      </c>
      <c r="M586" t="e">
        <f>VLOOKUP(E586,'[1]borne&amp;magasin_IRIS_MEL'!$A:$E,5,0)</f>
        <v>#N/A</v>
      </c>
      <c r="N586">
        <f>VLOOKUP(E586,[2]iris!$E:$I,5,0)</f>
        <v>364775.15798507421</v>
      </c>
    </row>
    <row r="587" spans="1:16" x14ac:dyDescent="0.35">
      <c r="A587" s="5">
        <v>585</v>
      </c>
      <c r="B587" s="7">
        <v>59584</v>
      </c>
      <c r="C587" t="s">
        <v>2424</v>
      </c>
      <c r="D587" t="s">
        <v>714</v>
      </c>
      <c r="E587" t="s">
        <v>2425</v>
      </c>
      <c r="F587" t="s">
        <v>2424</v>
      </c>
      <c r="G587" t="s">
        <v>716</v>
      </c>
      <c r="H587" t="s">
        <v>2426</v>
      </c>
      <c r="I587">
        <f t="shared" si="73"/>
        <v>0</v>
      </c>
      <c r="J587">
        <f>IF(I587=1, VLOOKUP(E587,emplois_par_iris!A:G,2,0), 0)</f>
        <v>0</v>
      </c>
      <c r="K587" t="e">
        <f>IF(I587=1, VLOOKUP(E587,emplois_par_iris!A:G,6,0), VLOOKUP(B587,emplois_par_commune!A:F,6,0))</f>
        <v>#N/A</v>
      </c>
      <c r="M587" t="e">
        <f>VLOOKUP(E587,'[1]borne&amp;magasin_IRIS_MEL'!$A:$E,5,0)</f>
        <v>#N/A</v>
      </c>
      <c r="N587">
        <f>VLOOKUP(E587,[2]iris!$E:$I,5,0)</f>
        <v>16200906.319279039</v>
      </c>
    </row>
    <row r="588" spans="1:16" x14ac:dyDescent="0.35">
      <c r="A588" s="5">
        <v>586</v>
      </c>
      <c r="B588" s="7">
        <v>59041</v>
      </c>
      <c r="C588" t="s">
        <v>2427</v>
      </c>
      <c r="D588" t="s">
        <v>714</v>
      </c>
      <c r="E588" t="s">
        <v>2428</v>
      </c>
      <c r="F588" t="s">
        <v>2427</v>
      </c>
      <c r="G588" t="s">
        <v>716</v>
      </c>
      <c r="H588" t="s">
        <v>2429</v>
      </c>
      <c r="I588">
        <f t="shared" si="73"/>
        <v>0</v>
      </c>
      <c r="J588">
        <f>IF(I588=1, VLOOKUP(E588,emplois_par_iris!A:G,2,0), 0)</f>
        <v>0</v>
      </c>
      <c r="K588" t="e">
        <f>IF(I588=1, VLOOKUP(E588,emplois_par_iris!A:G,6,0), VLOOKUP(B588,emplois_par_commune!A:F,6,0))</f>
        <v>#N/A</v>
      </c>
      <c r="M588" t="e">
        <f>VLOOKUP(E588,'[1]borne&amp;magasin_IRIS_MEL'!$A:$E,5,0)</f>
        <v>#N/A</v>
      </c>
      <c r="N588">
        <f>VLOOKUP(E588,[2]iris!$E:$I,5,0)</f>
        <v>9421462.5862946957</v>
      </c>
    </row>
    <row r="589" spans="1:16" x14ac:dyDescent="0.35">
      <c r="A589" s="5">
        <v>587</v>
      </c>
      <c r="B589" s="7">
        <v>59103</v>
      </c>
      <c r="C589" t="s">
        <v>2430</v>
      </c>
      <c r="D589" t="s">
        <v>714</v>
      </c>
      <c r="E589" t="s">
        <v>2431</v>
      </c>
      <c r="F589" t="s">
        <v>2430</v>
      </c>
      <c r="G589" t="s">
        <v>716</v>
      </c>
      <c r="H589" t="s">
        <v>2432</v>
      </c>
      <c r="I589">
        <f t="shared" si="73"/>
        <v>0</v>
      </c>
      <c r="J589">
        <f>IF(I589=1, VLOOKUP(E589,emplois_par_iris!A:G,2,0), 0)</f>
        <v>0</v>
      </c>
      <c r="K589" t="e">
        <f>IF(I589=1, VLOOKUP(E589,emplois_par_iris!A:G,6,0), VLOOKUP(B589,emplois_par_commune!A:F,6,0))</f>
        <v>#N/A</v>
      </c>
      <c r="M589" t="e">
        <f>VLOOKUP(E589,'[1]borne&amp;magasin_IRIS_MEL'!$A:$E,5,0)</f>
        <v>#N/A</v>
      </c>
      <c r="N589">
        <f>VLOOKUP(E589,[2]iris!$E:$I,5,0)</f>
        <v>3279183.3402291648</v>
      </c>
    </row>
    <row r="590" spans="1:16" x14ac:dyDescent="0.35">
      <c r="A590" s="5">
        <v>588</v>
      </c>
      <c r="B590" s="7">
        <v>59617</v>
      </c>
      <c r="C590" t="s">
        <v>2433</v>
      </c>
      <c r="D590" t="s">
        <v>714</v>
      </c>
      <c r="E590" t="s">
        <v>2434</v>
      </c>
      <c r="F590" t="s">
        <v>2433</v>
      </c>
      <c r="G590" t="s">
        <v>716</v>
      </c>
      <c r="H590" t="s">
        <v>2435</v>
      </c>
      <c r="I590">
        <f t="shared" si="73"/>
        <v>0</v>
      </c>
      <c r="J590">
        <f>IF(I590=1, VLOOKUP(E590,emplois_par_iris!A:G,2,0), 0)</f>
        <v>0</v>
      </c>
      <c r="K590" t="e">
        <f>IF(I590=1, VLOOKUP(E590,emplois_par_iris!A:G,6,0), VLOOKUP(B590,emplois_par_commune!A:F,6,0))</f>
        <v>#N/A</v>
      </c>
      <c r="M590" t="e">
        <f>VLOOKUP(E590,'[1]borne&amp;magasin_IRIS_MEL'!$A:$E,5,0)</f>
        <v>#N/A</v>
      </c>
      <c r="N590">
        <f>VLOOKUP(E590,[2]iris!$E:$I,5,0)</f>
        <v>5948471.323799598</v>
      </c>
    </row>
    <row r="591" spans="1:16" x14ac:dyDescent="0.35">
      <c r="A591" s="5">
        <v>589</v>
      </c>
      <c r="B591" s="7">
        <v>59357</v>
      </c>
      <c r="C591" t="s">
        <v>2436</v>
      </c>
      <c r="D591" t="s">
        <v>714</v>
      </c>
      <c r="E591" t="s">
        <v>2437</v>
      </c>
      <c r="F591" t="s">
        <v>2436</v>
      </c>
      <c r="G591" t="s">
        <v>716</v>
      </c>
      <c r="H591" t="s">
        <v>2438</v>
      </c>
      <c r="I591">
        <f t="shared" si="73"/>
        <v>0</v>
      </c>
      <c r="J591">
        <f>IF(I591=1, VLOOKUP(E591,emplois_par_iris!A:G,2,0), 0)</f>
        <v>0</v>
      </c>
      <c r="K591" t="e">
        <f>IF(I591=1, VLOOKUP(E591,emplois_par_iris!A:G,6,0), VLOOKUP(B591,emplois_par_commune!A:F,6,0))</f>
        <v>#N/A</v>
      </c>
      <c r="M591" t="e">
        <f>VLOOKUP(E591,'[1]borne&amp;magasin_IRIS_MEL'!$A:$E,5,0)</f>
        <v>#N/A</v>
      </c>
      <c r="N591">
        <f>VLOOKUP(E591,[2]iris!$E:$I,5,0)</f>
        <v>17626567.733007759</v>
      </c>
    </row>
    <row r="592" spans="1:16" x14ac:dyDescent="0.35">
      <c r="A592" s="5">
        <v>590</v>
      </c>
      <c r="B592" s="7">
        <v>59066</v>
      </c>
      <c r="C592" t="s">
        <v>2439</v>
      </c>
      <c r="D592" t="s">
        <v>714</v>
      </c>
      <c r="E592" t="s">
        <v>2440</v>
      </c>
      <c r="F592" t="s">
        <v>2439</v>
      </c>
      <c r="G592" t="s">
        <v>716</v>
      </c>
      <c r="H592" t="s">
        <v>2441</v>
      </c>
      <c r="I592">
        <f t="shared" si="73"/>
        <v>0</v>
      </c>
      <c r="J592">
        <f>IF(I592=1, VLOOKUP(E592,emplois_par_iris!A:G,2,0), 0)</f>
        <v>0</v>
      </c>
      <c r="K592" t="e">
        <f>IF(I592=1, VLOOKUP(E592,emplois_par_iris!A:G,6,0), VLOOKUP(B592,emplois_par_commune!A:F,6,0))</f>
        <v>#N/A</v>
      </c>
      <c r="M592" t="e">
        <f>VLOOKUP(E592,'[1]borne&amp;magasin_IRIS_MEL'!$A:$E,5,0)</f>
        <v>#N/A</v>
      </c>
      <c r="N592">
        <f>VLOOKUP(E592,[2]iris!$E:$I,5,0)</f>
        <v>5771192.5719387978</v>
      </c>
    </row>
    <row r="593" spans="1:16" x14ac:dyDescent="0.35">
      <c r="A593" s="5">
        <v>591</v>
      </c>
      <c r="B593" s="7">
        <v>59543</v>
      </c>
      <c r="C593" t="s">
        <v>2442</v>
      </c>
      <c r="D593" t="s">
        <v>714</v>
      </c>
      <c r="E593" t="s">
        <v>2443</v>
      </c>
      <c r="F593" t="s">
        <v>2442</v>
      </c>
      <c r="G593" t="s">
        <v>716</v>
      </c>
      <c r="H593" t="s">
        <v>2444</v>
      </c>
      <c r="I593">
        <f t="shared" si="73"/>
        <v>0</v>
      </c>
      <c r="J593">
        <f>IF(I593=1, VLOOKUP(E593,emplois_par_iris!A:G,2,0), 0)</f>
        <v>0</v>
      </c>
      <c r="K593" t="e">
        <f>IF(I593=1, VLOOKUP(E593,emplois_par_iris!A:G,6,0), VLOOKUP(B593,emplois_par_commune!A:F,6,0))</f>
        <v>#N/A</v>
      </c>
      <c r="M593" t="e">
        <f>VLOOKUP(E593,'[1]borne&amp;magasin_IRIS_MEL'!$A:$E,5,0)</f>
        <v>#N/A</v>
      </c>
      <c r="N593">
        <f>VLOOKUP(E593,[2]iris!$E:$I,5,0)</f>
        <v>5960908.905373822</v>
      </c>
    </row>
    <row r="594" spans="1:16" x14ac:dyDescent="0.35">
      <c r="A594" s="5">
        <v>592</v>
      </c>
      <c r="B594" s="7">
        <v>59424</v>
      </c>
      <c r="C594" t="s">
        <v>2445</v>
      </c>
      <c r="D594" t="s">
        <v>714</v>
      </c>
      <c r="E594" t="s">
        <v>2446</v>
      </c>
      <c r="F594" t="s">
        <v>2445</v>
      </c>
      <c r="G594" t="s">
        <v>716</v>
      </c>
      <c r="H594" t="s">
        <v>2447</v>
      </c>
      <c r="I594">
        <f t="shared" si="73"/>
        <v>0</v>
      </c>
      <c r="J594">
        <f>IF(I594=1, VLOOKUP(E594,emplois_par_iris!A:G,2,0), 0)</f>
        <v>0</v>
      </c>
      <c r="K594" t="e">
        <f>IF(I594=1, VLOOKUP(E594,emplois_par_iris!A:G,6,0), VLOOKUP(B594,emplois_par_commune!A:F,6,0))</f>
        <v>#N/A</v>
      </c>
      <c r="M594" t="e">
        <f>VLOOKUP(E594,'[1]borne&amp;magasin_IRIS_MEL'!$A:$E,5,0)</f>
        <v>#N/A</v>
      </c>
      <c r="N594">
        <f>VLOOKUP(E594,[2]iris!$E:$I,5,0)</f>
        <v>1265030.226300549</v>
      </c>
    </row>
    <row r="595" spans="1:16" x14ac:dyDescent="0.35">
      <c r="A595" s="5">
        <v>593</v>
      </c>
      <c r="B595" s="7">
        <v>59659</v>
      </c>
      <c r="C595" t="s">
        <v>2448</v>
      </c>
      <c r="D595" t="s">
        <v>714</v>
      </c>
      <c r="E595" t="s">
        <v>2449</v>
      </c>
      <c r="F595" t="s">
        <v>2448</v>
      </c>
      <c r="G595" t="s">
        <v>716</v>
      </c>
      <c r="H595" t="s">
        <v>2450</v>
      </c>
      <c r="I595">
        <f t="shared" si="73"/>
        <v>0</v>
      </c>
      <c r="J595">
        <f>IF(I595=1, VLOOKUP(E595,emplois_par_iris!A:G,2,0), 0)</f>
        <v>0</v>
      </c>
      <c r="K595" t="e">
        <f>IF(I595=1, VLOOKUP(E595,emplois_par_iris!A:G,6,0), VLOOKUP(B595,emplois_par_commune!A:F,6,0))</f>
        <v>#N/A</v>
      </c>
      <c r="M595" t="e">
        <f>VLOOKUP(E595,'[1]borne&amp;magasin_IRIS_MEL'!$A:$E,5,0)</f>
        <v>#N/A</v>
      </c>
      <c r="N595">
        <f>VLOOKUP(E595,[2]iris!$E:$I,5,0)</f>
        <v>13899066.741496099</v>
      </c>
    </row>
    <row r="596" spans="1:16" x14ac:dyDescent="0.35">
      <c r="A596" s="5">
        <v>594</v>
      </c>
      <c r="B596" s="7">
        <v>59351</v>
      </c>
      <c r="C596" t="s">
        <v>2451</v>
      </c>
      <c r="D596" t="s">
        <v>714</v>
      </c>
      <c r="E596" t="s">
        <v>2452</v>
      </c>
      <c r="F596" t="s">
        <v>2451</v>
      </c>
      <c r="G596" t="s">
        <v>716</v>
      </c>
      <c r="H596" t="s">
        <v>2453</v>
      </c>
      <c r="I596">
        <f t="shared" si="73"/>
        <v>0</v>
      </c>
      <c r="J596">
        <f>IF(I596=1, VLOOKUP(E596,emplois_par_iris!A:G,2,0), 0)</f>
        <v>0</v>
      </c>
      <c r="K596" t="e">
        <f>IF(I596=1, VLOOKUP(E596,emplois_par_iris!A:G,6,0), VLOOKUP(B596,emplois_par_commune!A:F,6,0))</f>
        <v>#N/A</v>
      </c>
      <c r="M596" t="e">
        <f>VLOOKUP(E596,'[1]borne&amp;magasin_IRIS_MEL'!$A:$E,5,0)</f>
        <v>#N/A</v>
      </c>
      <c r="N596">
        <f>VLOOKUP(E596,[2]iris!$E:$I,5,0)</f>
        <v>6807890.4122807933</v>
      </c>
    </row>
    <row r="597" spans="1:16" x14ac:dyDescent="0.35">
      <c r="A597" s="5">
        <v>595</v>
      </c>
      <c r="B597" s="7">
        <v>59365</v>
      </c>
      <c r="C597" t="s">
        <v>2454</v>
      </c>
      <c r="D597" t="s">
        <v>1095</v>
      </c>
      <c r="E597" t="s">
        <v>2455</v>
      </c>
      <c r="F597" t="s">
        <v>359</v>
      </c>
      <c r="G597" t="s">
        <v>722</v>
      </c>
      <c r="H597" t="s">
        <v>2456</v>
      </c>
      <c r="I597">
        <f t="shared" si="73"/>
        <v>0</v>
      </c>
      <c r="J597">
        <f>IF(I597=1, VLOOKUP(E597,emplois_par_iris!A:G,2,0), 0)</f>
        <v>0</v>
      </c>
      <c r="K597" t="e">
        <f>IF(I597=1, VLOOKUP(E597,emplois_par_iris!A:G,6,0), VLOOKUP(B597,emplois_par_commune!A:F,6,0))</f>
        <v>#N/A</v>
      </c>
      <c r="M597" t="e">
        <f>VLOOKUP(E597,'[1]borne&amp;magasin_IRIS_MEL'!$A:$E,5,0)</f>
        <v>#N/A</v>
      </c>
      <c r="N597">
        <f>VLOOKUP(E597,[2]iris!$E:$I,5,0)</f>
        <v>836875.47544102347</v>
      </c>
    </row>
    <row r="598" spans="1:16" x14ac:dyDescent="0.35">
      <c r="A598" s="5">
        <v>596</v>
      </c>
      <c r="B598" s="7">
        <v>59392</v>
      </c>
      <c r="C598" t="s">
        <v>2419</v>
      </c>
      <c r="D598" t="s">
        <v>782</v>
      </c>
      <c r="E598" t="s">
        <v>2457</v>
      </c>
      <c r="F598" t="s">
        <v>2458</v>
      </c>
      <c r="G598" t="s">
        <v>722</v>
      </c>
      <c r="H598" t="s">
        <v>2459</v>
      </c>
      <c r="I598">
        <f t="shared" si="73"/>
        <v>0</v>
      </c>
      <c r="J598">
        <f>IF(I598=1, VLOOKUP(E598,emplois_par_iris!A:G,2,0), 0)</f>
        <v>0</v>
      </c>
      <c r="K598" t="e">
        <f>IF(I598=1, VLOOKUP(E598,emplois_par_iris!A:G,6,0), VLOOKUP(B598,emplois_par_commune!A:F,6,0))</f>
        <v>#N/A</v>
      </c>
      <c r="M598" t="e">
        <f>VLOOKUP(E598,'[1]borne&amp;magasin_IRIS_MEL'!$A:$E,5,0)</f>
        <v>#N/A</v>
      </c>
      <c r="N598">
        <f>VLOOKUP(E598,[2]iris!$E:$I,5,0)</f>
        <v>1776512.4844102811</v>
      </c>
    </row>
    <row r="599" spans="1:16" x14ac:dyDescent="0.35">
      <c r="A599" s="5">
        <v>597</v>
      </c>
      <c r="B599" s="7">
        <v>59264</v>
      </c>
      <c r="C599" t="s">
        <v>2460</v>
      </c>
      <c r="D599" t="s">
        <v>714</v>
      </c>
      <c r="E599" t="s">
        <v>2461</v>
      </c>
      <c r="F599" t="s">
        <v>2460</v>
      </c>
      <c r="G599" t="s">
        <v>716</v>
      </c>
      <c r="H599" t="s">
        <v>2462</v>
      </c>
      <c r="I599">
        <f t="shared" si="73"/>
        <v>0</v>
      </c>
      <c r="J599">
        <f>IF(I599=1, VLOOKUP(E599,emplois_par_iris!A:G,2,0), 0)</f>
        <v>0</v>
      </c>
      <c r="K599" t="e">
        <f>IF(I599=1, VLOOKUP(E599,emplois_par_iris!A:G,6,0), VLOOKUP(B599,emplois_par_commune!A:F,6,0))</f>
        <v>#N/A</v>
      </c>
      <c r="M599" t="e">
        <f>VLOOKUP(E599,'[1]borne&amp;magasin_IRIS_MEL'!$A:$E,5,0)</f>
        <v>#N/A</v>
      </c>
      <c r="N599">
        <f>VLOOKUP(E599,[2]iris!$E:$I,5,0)</f>
        <v>7988093.1104640262</v>
      </c>
    </row>
    <row r="600" spans="1:16" x14ac:dyDescent="0.35">
      <c r="A600" s="5">
        <v>598</v>
      </c>
      <c r="B600" s="7">
        <v>59058</v>
      </c>
      <c r="C600" t="s">
        <v>2463</v>
      </c>
      <c r="D600" t="s">
        <v>714</v>
      </c>
      <c r="E600" t="s">
        <v>2464</v>
      </c>
      <c r="F600" t="s">
        <v>2463</v>
      </c>
      <c r="G600" t="s">
        <v>716</v>
      </c>
      <c r="H600" t="s">
        <v>2465</v>
      </c>
      <c r="I600">
        <f t="shared" si="73"/>
        <v>0</v>
      </c>
      <c r="J600">
        <f>IF(I600=1, VLOOKUP(E600,emplois_par_iris!A:G,2,0), 0)</f>
        <v>0</v>
      </c>
      <c r="K600" t="e">
        <f>IF(I600=1, VLOOKUP(E600,emplois_par_iris!A:G,6,0), VLOOKUP(B600,emplois_par_commune!A:F,6,0))</f>
        <v>#N/A</v>
      </c>
      <c r="M600" t="e">
        <f>VLOOKUP(E600,'[1]borne&amp;magasin_IRIS_MEL'!$A:$E,5,0)</f>
        <v>#N/A</v>
      </c>
      <c r="N600">
        <f>VLOOKUP(E600,[2]iris!$E:$I,5,0)</f>
        <v>12833519.344871201</v>
      </c>
    </row>
    <row r="601" spans="1:16" x14ac:dyDescent="0.35">
      <c r="A601" s="5">
        <v>599</v>
      </c>
      <c r="B601" s="7">
        <v>59370</v>
      </c>
      <c r="C601" t="s">
        <v>2466</v>
      </c>
      <c r="D601" t="s">
        <v>714</v>
      </c>
      <c r="E601" t="s">
        <v>2467</v>
      </c>
      <c r="F601" t="s">
        <v>2466</v>
      </c>
      <c r="G601" t="s">
        <v>716</v>
      </c>
      <c r="H601" t="s">
        <v>2468</v>
      </c>
      <c r="I601">
        <f t="shared" si="73"/>
        <v>0</v>
      </c>
      <c r="J601">
        <f>IF(I601=1, VLOOKUP(E601,emplois_par_iris!A:G,2,0), 0)</f>
        <v>0</v>
      </c>
      <c r="K601" t="e">
        <f>IF(I601=1, VLOOKUP(E601,emplois_par_iris!A:G,6,0), VLOOKUP(B601,emplois_par_commune!A:F,6,0))</f>
        <v>#N/A</v>
      </c>
      <c r="M601" t="e">
        <f>VLOOKUP(E601,'[1]borne&amp;magasin_IRIS_MEL'!$A:$E,5,0)</f>
        <v>#N/A</v>
      </c>
      <c r="N601">
        <f>VLOOKUP(E601,[2]iris!$E:$I,5,0)</f>
        <v>6576025.8000190984</v>
      </c>
    </row>
    <row r="602" spans="1:16" x14ac:dyDescent="0.35">
      <c r="A602" s="5">
        <v>600</v>
      </c>
      <c r="B602" s="7">
        <v>59076</v>
      </c>
      <c r="C602" t="s">
        <v>2469</v>
      </c>
      <c r="D602" t="s">
        <v>714</v>
      </c>
      <c r="E602" t="s">
        <v>2470</v>
      </c>
      <c r="F602" t="s">
        <v>2469</v>
      </c>
      <c r="G602" t="s">
        <v>716</v>
      </c>
      <c r="H602" t="s">
        <v>2471</v>
      </c>
      <c r="I602">
        <f t="shared" si="73"/>
        <v>0</v>
      </c>
      <c r="J602">
        <f>IF(I602=1, VLOOKUP(E602,emplois_par_iris!A:G,2,0), 0)</f>
        <v>0</v>
      </c>
      <c r="K602" t="e">
        <f>IF(I602=1, VLOOKUP(E602,emplois_par_iris!A:G,6,0), VLOOKUP(B602,emplois_par_commune!A:F,6,0))</f>
        <v>#N/A</v>
      </c>
      <c r="M602" t="e">
        <f>VLOOKUP(E602,'[1]borne&amp;magasin_IRIS_MEL'!$A:$E,5,0)</f>
        <v>#N/A</v>
      </c>
      <c r="N602">
        <f>VLOOKUP(E602,[2]iris!$E:$I,5,0)</f>
        <v>4630350.1251516053</v>
      </c>
    </row>
    <row r="603" spans="1:16" x14ac:dyDescent="0.35">
      <c r="A603" s="5">
        <v>601</v>
      </c>
      <c r="B603" s="7">
        <v>59350</v>
      </c>
      <c r="C603" t="s">
        <v>6</v>
      </c>
      <c r="D603" t="s">
        <v>2472</v>
      </c>
      <c r="E603" t="s">
        <v>206</v>
      </c>
      <c r="F603" t="s">
        <v>324</v>
      </c>
      <c r="G603" t="s">
        <v>729</v>
      </c>
      <c r="H603" t="s">
        <v>2473</v>
      </c>
      <c r="I603">
        <f>IF(OR(B603=59009, B603=59343, B603=59350, B603=59378, B603=59512, B603=59560, B603=59599, B603=59646),1,0)</f>
        <v>1</v>
      </c>
      <c r="J603" t="e">
        <f>IF(I603=1, VLOOKUP(E603,emplois_par_iris!A:G,2,0), VLOOKUP(B603,emplois_par_commune!A:G,4,0))</f>
        <v>#N/A</v>
      </c>
      <c r="K603" t="e">
        <f>IF(I603=1, VLOOKUP(E603,emplois_par_iris!A:G,6,0), VLOOKUP(B603,emplois_par_commune!A:F,6,0))</f>
        <v>#N/A</v>
      </c>
      <c r="L603" t="e">
        <f>J603/K603*1000000</f>
        <v>#N/A</v>
      </c>
      <c r="M603">
        <f>VLOOKUP(E603,'[1]borne&amp;magasin_IRIS_MEL'!$A:$E,5,0)</f>
        <v>0</v>
      </c>
      <c r="N603">
        <f>VLOOKUP(E603,[2]iris!$E:$I,5,0)</f>
        <v>47893.180618531878</v>
      </c>
      <c r="O603">
        <f>M603/N603*1000000</f>
        <v>0</v>
      </c>
      <c r="P603">
        <f>COUNTIF(C:C,C603)</f>
        <v>110</v>
      </c>
    </row>
    <row r="604" spans="1:16" x14ac:dyDescent="0.35">
      <c r="A604" s="5">
        <v>602</v>
      </c>
      <c r="B604" s="7">
        <v>59033</v>
      </c>
      <c r="C604" t="s">
        <v>2293</v>
      </c>
      <c r="D604" t="s">
        <v>1095</v>
      </c>
      <c r="E604" t="s">
        <v>2474</v>
      </c>
      <c r="F604" t="s">
        <v>2475</v>
      </c>
      <c r="G604" t="s">
        <v>722</v>
      </c>
      <c r="H604" t="s">
        <v>2476</v>
      </c>
      <c r="I604">
        <f t="shared" si="73"/>
        <v>0</v>
      </c>
      <c r="J604">
        <f>IF(I604=1, VLOOKUP(E604,emplois_par_iris!A:G,2,0), 0)</f>
        <v>0</v>
      </c>
      <c r="K604" t="e">
        <f>IF(I604=1, VLOOKUP(E604,emplois_par_iris!A:G,6,0), VLOOKUP(B604,emplois_par_commune!A:F,6,0))</f>
        <v>#N/A</v>
      </c>
      <c r="M604" t="e">
        <f>VLOOKUP(E604,'[1]borne&amp;magasin_IRIS_MEL'!$A:$E,5,0)</f>
        <v>#N/A</v>
      </c>
      <c r="N604">
        <f>VLOOKUP(E604,[2]iris!$E:$I,5,0)</f>
        <v>770002.26758472912</v>
      </c>
    </row>
    <row r="605" spans="1:16" x14ac:dyDescent="0.35">
      <c r="A605" s="5">
        <v>603</v>
      </c>
      <c r="B605" s="7">
        <v>59229</v>
      </c>
      <c r="C605" t="s">
        <v>2477</v>
      </c>
      <c r="D605" t="s">
        <v>714</v>
      </c>
      <c r="E605" t="s">
        <v>2478</v>
      </c>
      <c r="F605" t="s">
        <v>2477</v>
      </c>
      <c r="G605" t="s">
        <v>716</v>
      </c>
      <c r="H605" t="s">
        <v>2479</v>
      </c>
      <c r="I605">
        <f t="shared" si="73"/>
        <v>0</v>
      </c>
      <c r="J605">
        <f>IF(I605=1, VLOOKUP(E605,emplois_par_iris!A:G,2,0), 0)</f>
        <v>0</v>
      </c>
      <c r="K605" t="e">
        <f>IF(I605=1, VLOOKUP(E605,emplois_par_iris!A:G,6,0), VLOOKUP(B605,emplois_par_commune!A:F,6,0))</f>
        <v>#N/A</v>
      </c>
      <c r="M605" t="e">
        <f>VLOOKUP(E605,'[1]borne&amp;magasin_IRIS_MEL'!$A:$E,5,0)</f>
        <v>#N/A</v>
      </c>
      <c r="N605">
        <f>VLOOKUP(E605,[2]iris!$E:$I,5,0)</f>
        <v>13433249.41335338</v>
      </c>
    </row>
    <row r="606" spans="1:16" x14ac:dyDescent="0.35">
      <c r="A606" s="5">
        <v>604</v>
      </c>
      <c r="B606" s="7">
        <v>59078</v>
      </c>
      <c r="C606" t="s">
        <v>2480</v>
      </c>
      <c r="D606" t="s">
        <v>714</v>
      </c>
      <c r="E606" t="s">
        <v>2481</v>
      </c>
      <c r="F606" t="s">
        <v>2480</v>
      </c>
      <c r="G606" t="s">
        <v>716</v>
      </c>
      <c r="H606" t="s">
        <v>2482</v>
      </c>
      <c r="I606">
        <f t="shared" si="73"/>
        <v>0</v>
      </c>
      <c r="J606">
        <f>IF(I606=1, VLOOKUP(E606,emplois_par_iris!A:G,2,0), 0)</f>
        <v>0</v>
      </c>
      <c r="K606" t="e">
        <f>IF(I606=1, VLOOKUP(E606,emplois_par_iris!A:G,6,0), VLOOKUP(B606,emplois_par_commune!A:F,6,0))</f>
        <v>#N/A</v>
      </c>
      <c r="M606" t="e">
        <f>VLOOKUP(E606,'[1]borne&amp;magasin_IRIS_MEL'!$A:$E,5,0)</f>
        <v>#N/A</v>
      </c>
      <c r="N606">
        <f>VLOOKUP(E606,[2]iris!$E:$I,5,0)</f>
        <v>8934253.8619731124</v>
      </c>
    </row>
    <row r="607" spans="1:16" x14ac:dyDescent="0.35">
      <c r="A607" s="5">
        <v>605</v>
      </c>
      <c r="B607" s="7">
        <v>59562</v>
      </c>
      <c r="C607" t="s">
        <v>2483</v>
      </c>
      <c r="D607" t="s">
        <v>714</v>
      </c>
      <c r="E607" t="s">
        <v>2484</v>
      </c>
      <c r="F607" t="s">
        <v>2483</v>
      </c>
      <c r="G607" t="s">
        <v>716</v>
      </c>
      <c r="H607" t="s">
        <v>2485</v>
      </c>
      <c r="I607">
        <f t="shared" si="73"/>
        <v>0</v>
      </c>
      <c r="J607">
        <f>IF(I607=1, VLOOKUP(E607,emplois_par_iris!A:G,2,0), 0)</f>
        <v>0</v>
      </c>
      <c r="K607" t="e">
        <f>IF(I607=1, VLOOKUP(E607,emplois_par_iris!A:G,6,0), VLOOKUP(B607,emplois_par_commune!A:F,6,0))</f>
        <v>#N/A</v>
      </c>
      <c r="M607" t="e">
        <f>VLOOKUP(E607,'[1]borne&amp;magasin_IRIS_MEL'!$A:$E,5,0)</f>
        <v>#N/A</v>
      </c>
      <c r="N607">
        <f>VLOOKUP(E607,[2]iris!$E:$I,5,0)</f>
        <v>13492241.299614429</v>
      </c>
    </row>
    <row r="608" spans="1:16" x14ac:dyDescent="0.35">
      <c r="A608" s="5">
        <v>606</v>
      </c>
      <c r="B608" s="7">
        <v>59490</v>
      </c>
      <c r="C608" t="s">
        <v>2486</v>
      </c>
      <c r="D608" t="s">
        <v>714</v>
      </c>
      <c r="E608" t="s">
        <v>2487</v>
      </c>
      <c r="F608" t="s">
        <v>2486</v>
      </c>
      <c r="G608" t="s">
        <v>716</v>
      </c>
      <c r="H608" t="s">
        <v>2488</v>
      </c>
      <c r="I608">
        <f t="shared" si="73"/>
        <v>0</v>
      </c>
      <c r="J608">
        <f>IF(I608=1, VLOOKUP(E608,emplois_par_iris!A:G,2,0), 0)</f>
        <v>0</v>
      </c>
      <c r="K608" t="e">
        <f>IF(I608=1, VLOOKUP(E608,emplois_par_iris!A:G,6,0), VLOOKUP(B608,emplois_par_commune!A:F,6,0))</f>
        <v>#N/A</v>
      </c>
      <c r="M608" t="e">
        <f>VLOOKUP(E608,'[1]borne&amp;magasin_IRIS_MEL'!$A:$E,5,0)</f>
        <v>#N/A</v>
      </c>
      <c r="N608">
        <f>VLOOKUP(E608,[2]iris!$E:$I,5,0)</f>
        <v>6186008.0768339457</v>
      </c>
    </row>
    <row r="609" spans="1:14" x14ac:dyDescent="0.35">
      <c r="A609" s="5">
        <v>607</v>
      </c>
      <c r="B609" s="7">
        <v>59649</v>
      </c>
      <c r="C609" t="s">
        <v>2489</v>
      </c>
      <c r="D609" t="s">
        <v>714</v>
      </c>
      <c r="E609" t="s">
        <v>2490</v>
      </c>
      <c r="F609" t="s">
        <v>2489</v>
      </c>
      <c r="G609" t="s">
        <v>716</v>
      </c>
      <c r="H609" t="s">
        <v>2491</v>
      </c>
      <c r="I609">
        <f t="shared" si="73"/>
        <v>0</v>
      </c>
      <c r="J609">
        <f>IF(I609=1, VLOOKUP(E609,emplois_par_iris!A:G,2,0), 0)</f>
        <v>0</v>
      </c>
      <c r="K609" t="e">
        <f>IF(I609=1, VLOOKUP(E609,emplois_par_iris!A:G,6,0), VLOOKUP(B609,emplois_par_commune!A:F,6,0))</f>
        <v>#N/A</v>
      </c>
      <c r="M609" t="e">
        <f>VLOOKUP(E609,'[1]borne&amp;magasin_IRIS_MEL'!$A:$E,5,0)</f>
        <v>#N/A</v>
      </c>
      <c r="N609">
        <f>VLOOKUP(E609,[2]iris!$E:$I,5,0)</f>
        <v>6338801.5927931555</v>
      </c>
    </row>
    <row r="610" spans="1:14" x14ac:dyDescent="0.35">
      <c r="A610" s="5">
        <v>608</v>
      </c>
      <c r="B610" s="7">
        <v>59261</v>
      </c>
      <c r="C610" t="s">
        <v>2492</v>
      </c>
      <c r="D610" t="s">
        <v>714</v>
      </c>
      <c r="E610" t="s">
        <v>2493</v>
      </c>
      <c r="F610" t="s">
        <v>2492</v>
      </c>
      <c r="G610" t="s">
        <v>716</v>
      </c>
      <c r="H610" t="s">
        <v>2494</v>
      </c>
      <c r="I610">
        <f t="shared" si="73"/>
        <v>0</v>
      </c>
      <c r="J610">
        <f>IF(I610=1, VLOOKUP(E610,emplois_par_iris!A:G,2,0), 0)</f>
        <v>0</v>
      </c>
      <c r="K610" t="e">
        <f>IF(I610=1, VLOOKUP(E610,emplois_par_iris!A:G,6,0), VLOOKUP(B610,emplois_par_commune!A:F,6,0))</f>
        <v>#N/A</v>
      </c>
      <c r="M610" t="e">
        <f>VLOOKUP(E610,'[1]borne&amp;magasin_IRIS_MEL'!$A:$E,5,0)</f>
        <v>#N/A</v>
      </c>
      <c r="N610">
        <f>VLOOKUP(E610,[2]iris!$E:$I,5,0)</f>
        <v>11805930.147611</v>
      </c>
    </row>
    <row r="611" spans="1:14" x14ac:dyDescent="0.35">
      <c r="A611" s="5">
        <v>609</v>
      </c>
      <c r="B611" s="7">
        <v>59493</v>
      </c>
      <c r="C611" t="s">
        <v>2495</v>
      </c>
      <c r="D611" t="s">
        <v>714</v>
      </c>
      <c r="E611" t="s">
        <v>2496</v>
      </c>
      <c r="F611" t="s">
        <v>2495</v>
      </c>
      <c r="G611" t="s">
        <v>716</v>
      </c>
      <c r="H611" t="s">
        <v>2497</v>
      </c>
      <c r="I611">
        <f t="shared" si="73"/>
        <v>0</v>
      </c>
      <c r="J611">
        <f>IF(I611=1, VLOOKUP(E611,emplois_par_iris!A:G,2,0), 0)</f>
        <v>0</v>
      </c>
      <c r="K611" t="e">
        <f>IF(I611=1, VLOOKUP(E611,emplois_par_iris!A:G,6,0), VLOOKUP(B611,emplois_par_commune!A:F,6,0))</f>
        <v>#N/A</v>
      </c>
      <c r="M611" t="e">
        <f>VLOOKUP(E611,'[1]borne&amp;magasin_IRIS_MEL'!$A:$E,5,0)</f>
        <v>#N/A</v>
      </c>
      <c r="N611">
        <f>VLOOKUP(E611,[2]iris!$E:$I,5,0)</f>
        <v>9549153.2012726255</v>
      </c>
    </row>
    <row r="612" spans="1:14" x14ac:dyDescent="0.35">
      <c r="A612" s="5">
        <v>610</v>
      </c>
      <c r="B612" s="7">
        <v>59342</v>
      </c>
      <c r="C612" t="s">
        <v>2498</v>
      </c>
      <c r="D612" t="s">
        <v>714</v>
      </c>
      <c r="E612" t="s">
        <v>2499</v>
      </c>
      <c r="F612" t="s">
        <v>2498</v>
      </c>
      <c r="G612" t="s">
        <v>716</v>
      </c>
      <c r="H612" t="s">
        <v>2500</v>
      </c>
      <c r="I612">
        <f t="shared" si="73"/>
        <v>0</v>
      </c>
      <c r="J612">
        <f>IF(I612=1, VLOOKUP(E612,emplois_par_iris!A:G,2,0), 0)</f>
        <v>0</v>
      </c>
      <c r="K612" t="e">
        <f>IF(I612=1, VLOOKUP(E612,emplois_par_iris!A:G,6,0), VLOOKUP(B612,emplois_par_commune!A:F,6,0))</f>
        <v>#N/A</v>
      </c>
      <c r="M612" t="e">
        <f>VLOOKUP(E612,'[1]borne&amp;magasin_IRIS_MEL'!$A:$E,5,0)</f>
        <v>#N/A</v>
      </c>
      <c r="N612">
        <f>VLOOKUP(E612,[2]iris!$E:$I,5,0)</f>
        <v>4462782.8931852886</v>
      </c>
    </row>
    <row r="613" spans="1:14" x14ac:dyDescent="0.35">
      <c r="A613" s="5">
        <v>611</v>
      </c>
      <c r="B613" s="7">
        <v>59392</v>
      </c>
      <c r="C613" t="s">
        <v>2419</v>
      </c>
      <c r="D613" t="s">
        <v>2501</v>
      </c>
      <c r="E613" t="s">
        <v>2502</v>
      </c>
      <c r="F613" t="s">
        <v>2503</v>
      </c>
      <c r="G613" t="s">
        <v>722</v>
      </c>
      <c r="H613" t="s">
        <v>2504</v>
      </c>
      <c r="I613">
        <f t="shared" si="73"/>
        <v>0</v>
      </c>
      <c r="J613">
        <f>IF(I613=1, VLOOKUP(E613,emplois_par_iris!A:G,2,0), 0)</f>
        <v>0</v>
      </c>
      <c r="K613" t="e">
        <f>IF(I613=1, VLOOKUP(E613,emplois_par_iris!A:G,6,0), VLOOKUP(B613,emplois_par_commune!A:F,6,0))</f>
        <v>#N/A</v>
      </c>
      <c r="M613" t="e">
        <f>VLOOKUP(E613,'[1]borne&amp;magasin_IRIS_MEL'!$A:$E,5,0)</f>
        <v>#N/A</v>
      </c>
      <c r="N613">
        <f>VLOOKUP(E613,[2]iris!$E:$I,5,0)</f>
        <v>437655.09797812591</v>
      </c>
    </row>
    <row r="614" spans="1:14" x14ac:dyDescent="0.35">
      <c r="A614" s="5">
        <v>612</v>
      </c>
      <c r="B614" s="7">
        <v>59175</v>
      </c>
      <c r="C614" t="s">
        <v>2505</v>
      </c>
      <c r="D614" t="s">
        <v>714</v>
      </c>
      <c r="E614" t="s">
        <v>2506</v>
      </c>
      <c r="F614" t="s">
        <v>2505</v>
      </c>
      <c r="G614" t="s">
        <v>716</v>
      </c>
      <c r="H614" t="s">
        <v>2507</v>
      </c>
      <c r="I614">
        <f t="shared" si="73"/>
        <v>0</v>
      </c>
      <c r="J614">
        <f>IF(I614=1, VLOOKUP(E614,emplois_par_iris!A:G,2,0), 0)</f>
        <v>0</v>
      </c>
      <c r="K614" t="e">
        <f>IF(I614=1, VLOOKUP(E614,emplois_par_iris!A:G,6,0), VLOOKUP(B614,emplois_par_commune!A:F,6,0))</f>
        <v>#N/A</v>
      </c>
      <c r="M614" t="e">
        <f>VLOOKUP(E614,'[1]borne&amp;magasin_IRIS_MEL'!$A:$E,5,0)</f>
        <v>#N/A</v>
      </c>
      <c r="N614">
        <f>VLOOKUP(E614,[2]iris!$E:$I,5,0)</f>
        <v>7457861.9131692862</v>
      </c>
    </row>
    <row r="615" spans="1:14" x14ac:dyDescent="0.35">
      <c r="A615" s="5">
        <v>613</v>
      </c>
      <c r="B615" s="7">
        <v>59249</v>
      </c>
      <c r="C615" t="s">
        <v>2508</v>
      </c>
      <c r="D615" t="s">
        <v>719</v>
      </c>
      <c r="E615" t="s">
        <v>2509</v>
      </c>
      <c r="F615" t="s">
        <v>2510</v>
      </c>
      <c r="G615" t="s">
        <v>722</v>
      </c>
      <c r="H615" t="s">
        <v>2511</v>
      </c>
      <c r="I615">
        <f t="shared" si="73"/>
        <v>0</v>
      </c>
      <c r="J615">
        <f>IF(I615=1, VLOOKUP(E615,emplois_par_iris!A:G,2,0), 0)</f>
        <v>0</v>
      </c>
      <c r="K615" t="e">
        <f>IF(I615=1, VLOOKUP(E615,emplois_par_iris!A:G,6,0), VLOOKUP(B615,emplois_par_commune!A:F,6,0))</f>
        <v>#N/A</v>
      </c>
      <c r="M615" t="e">
        <f>VLOOKUP(E615,'[1]borne&amp;magasin_IRIS_MEL'!$A:$E,5,0)</f>
        <v>#N/A</v>
      </c>
      <c r="N615">
        <f>VLOOKUP(E615,[2]iris!$E:$I,5,0)</f>
        <v>1731400.4894910669</v>
      </c>
    </row>
    <row r="616" spans="1:14" x14ac:dyDescent="0.35">
      <c r="A616" s="5">
        <v>614</v>
      </c>
      <c r="B616" s="7">
        <v>59525</v>
      </c>
      <c r="C616" t="s">
        <v>2512</v>
      </c>
      <c r="D616" t="s">
        <v>714</v>
      </c>
      <c r="E616" t="s">
        <v>2513</v>
      </c>
      <c r="F616" t="s">
        <v>2512</v>
      </c>
      <c r="G616" t="s">
        <v>716</v>
      </c>
      <c r="H616" t="s">
        <v>2514</v>
      </c>
      <c r="I616">
        <f t="shared" si="73"/>
        <v>0</v>
      </c>
      <c r="J616">
        <f>IF(I616=1, VLOOKUP(E616,emplois_par_iris!A:G,2,0), 0)</f>
        <v>0</v>
      </c>
      <c r="K616" t="e">
        <f>IF(I616=1, VLOOKUP(E616,emplois_par_iris!A:G,6,0), VLOOKUP(B616,emplois_par_commune!A:F,6,0))</f>
        <v>#N/A</v>
      </c>
      <c r="M616" t="e">
        <f>VLOOKUP(E616,'[1]borne&amp;magasin_IRIS_MEL'!$A:$E,5,0)</f>
        <v>#N/A</v>
      </c>
      <c r="N616">
        <f>VLOOKUP(E616,[2]iris!$E:$I,5,0)</f>
        <v>16033201.32596875</v>
      </c>
    </row>
    <row r="617" spans="1:14" x14ac:dyDescent="0.35">
      <c r="A617" s="5">
        <v>615</v>
      </c>
      <c r="B617" s="7">
        <v>59555</v>
      </c>
      <c r="C617" t="s">
        <v>2515</v>
      </c>
      <c r="D617" t="s">
        <v>714</v>
      </c>
      <c r="E617" t="s">
        <v>2516</v>
      </c>
      <c r="F617" t="s">
        <v>2515</v>
      </c>
      <c r="G617" t="s">
        <v>716</v>
      </c>
      <c r="H617" t="s">
        <v>2517</v>
      </c>
      <c r="I617">
        <f t="shared" si="73"/>
        <v>0</v>
      </c>
      <c r="J617">
        <f>IF(I617=1, VLOOKUP(E617,emplois_par_iris!A:G,2,0), 0)</f>
        <v>0</v>
      </c>
      <c r="K617" t="e">
        <f>IF(I617=1, VLOOKUP(E617,emplois_par_iris!A:G,6,0), VLOOKUP(B617,emplois_par_commune!A:F,6,0))</f>
        <v>#N/A</v>
      </c>
      <c r="M617" t="e">
        <f>VLOOKUP(E617,'[1]borne&amp;magasin_IRIS_MEL'!$A:$E,5,0)</f>
        <v>#N/A</v>
      </c>
      <c r="N617">
        <f>VLOOKUP(E617,[2]iris!$E:$I,5,0)</f>
        <v>7842107.3529305337</v>
      </c>
    </row>
    <row r="618" spans="1:14" x14ac:dyDescent="0.35">
      <c r="A618" s="5">
        <v>616</v>
      </c>
      <c r="B618" s="7">
        <v>59174</v>
      </c>
      <c r="C618" t="s">
        <v>2518</v>
      </c>
      <c r="D618" t="s">
        <v>714</v>
      </c>
      <c r="E618" t="s">
        <v>2519</v>
      </c>
      <c r="F618" t="s">
        <v>2518</v>
      </c>
      <c r="G618" t="s">
        <v>716</v>
      </c>
      <c r="H618" t="s">
        <v>2520</v>
      </c>
      <c r="I618">
        <f t="shared" si="73"/>
        <v>0</v>
      </c>
      <c r="J618">
        <f>IF(I618=1, VLOOKUP(E618,emplois_par_iris!A:G,2,0), 0)</f>
        <v>0</v>
      </c>
      <c r="K618" t="e">
        <f>IF(I618=1, VLOOKUP(E618,emplois_par_iris!A:G,6,0), VLOOKUP(B618,emplois_par_commune!A:F,6,0))</f>
        <v>#N/A</v>
      </c>
      <c r="M618" t="e">
        <f>VLOOKUP(E618,'[1]borne&amp;magasin_IRIS_MEL'!$A:$E,5,0)</f>
        <v>#N/A</v>
      </c>
      <c r="N618">
        <f>VLOOKUP(E618,[2]iris!$E:$I,5,0)</f>
        <v>4850045.5952634644</v>
      </c>
    </row>
    <row r="619" spans="1:14" x14ac:dyDescent="0.35">
      <c r="A619" s="5">
        <v>617</v>
      </c>
      <c r="B619" s="7">
        <v>59183</v>
      </c>
      <c r="C619" t="s">
        <v>840</v>
      </c>
      <c r="D619" t="s">
        <v>2521</v>
      </c>
      <c r="E619" t="s">
        <v>2522</v>
      </c>
      <c r="F619" t="s">
        <v>2523</v>
      </c>
      <c r="G619" t="s">
        <v>722</v>
      </c>
      <c r="H619" t="s">
        <v>2524</v>
      </c>
      <c r="I619">
        <f t="shared" si="73"/>
        <v>0</v>
      </c>
      <c r="J619">
        <f>IF(I619=1, VLOOKUP(E619,emplois_par_iris!A:G,2,0), 0)</f>
        <v>0</v>
      </c>
      <c r="K619" t="e">
        <f>IF(I619=1, VLOOKUP(E619,emplois_par_iris!A:G,6,0), VLOOKUP(B619,emplois_par_commune!A:F,6,0))</f>
        <v>#N/A</v>
      </c>
      <c r="M619" t="e">
        <f>VLOOKUP(E619,'[1]borne&amp;magasin_IRIS_MEL'!$A:$E,5,0)</f>
        <v>#N/A</v>
      </c>
      <c r="N619">
        <f>VLOOKUP(E619,[2]iris!$E:$I,5,0)</f>
        <v>626580.49834621605</v>
      </c>
    </row>
    <row r="620" spans="1:14" x14ac:dyDescent="0.35">
      <c r="A620" s="5">
        <v>618</v>
      </c>
      <c r="B620" s="7">
        <v>59226</v>
      </c>
      <c r="C620" t="s">
        <v>2525</v>
      </c>
      <c r="D620" t="s">
        <v>714</v>
      </c>
      <c r="E620" t="s">
        <v>2526</v>
      </c>
      <c r="F620" t="s">
        <v>2525</v>
      </c>
      <c r="G620" t="s">
        <v>716</v>
      </c>
      <c r="H620" t="s">
        <v>2527</v>
      </c>
      <c r="I620">
        <f t="shared" si="73"/>
        <v>0</v>
      </c>
      <c r="J620">
        <f>IF(I620=1, VLOOKUP(E620,emplois_par_iris!A:G,2,0), 0)</f>
        <v>0</v>
      </c>
      <c r="K620" t="e">
        <f>IF(I620=1, VLOOKUP(E620,emplois_par_iris!A:G,6,0), VLOOKUP(B620,emplois_par_commune!A:F,6,0))</f>
        <v>#N/A</v>
      </c>
      <c r="M620" t="e">
        <f>VLOOKUP(E620,'[1]borne&amp;magasin_IRIS_MEL'!$A:$E,5,0)</f>
        <v>#N/A</v>
      </c>
      <c r="N620">
        <f>VLOOKUP(E620,[2]iris!$E:$I,5,0)</f>
        <v>19612989.575397089</v>
      </c>
    </row>
    <row r="621" spans="1:14" x14ac:dyDescent="0.35">
      <c r="A621" s="5">
        <v>619</v>
      </c>
      <c r="B621" s="7">
        <v>59347</v>
      </c>
      <c r="C621" t="s">
        <v>2528</v>
      </c>
      <c r="D621" t="s">
        <v>714</v>
      </c>
      <c r="E621" t="s">
        <v>2529</v>
      </c>
      <c r="F621" t="s">
        <v>2528</v>
      </c>
      <c r="G621" t="s">
        <v>716</v>
      </c>
      <c r="H621" t="s">
        <v>2530</v>
      </c>
      <c r="I621">
        <f t="shared" si="73"/>
        <v>0</v>
      </c>
      <c r="J621">
        <f>IF(I621=1, VLOOKUP(E621,emplois_par_iris!A:G,2,0), 0)</f>
        <v>0</v>
      </c>
      <c r="K621" t="e">
        <f>IF(I621=1, VLOOKUP(E621,emplois_par_iris!A:G,6,0), VLOOKUP(B621,emplois_par_commune!A:F,6,0))</f>
        <v>#N/A</v>
      </c>
      <c r="M621" t="e">
        <f>VLOOKUP(E621,'[1]borne&amp;magasin_IRIS_MEL'!$A:$E,5,0)</f>
        <v>#N/A</v>
      </c>
      <c r="N621">
        <f>VLOOKUP(E621,[2]iris!$E:$I,5,0)</f>
        <v>17585175.029610161</v>
      </c>
    </row>
    <row r="622" spans="1:14" x14ac:dyDescent="0.35">
      <c r="A622" s="5">
        <v>620</v>
      </c>
      <c r="B622" s="7">
        <v>59573</v>
      </c>
      <c r="C622" t="s">
        <v>2531</v>
      </c>
      <c r="D622" t="s">
        <v>714</v>
      </c>
      <c r="E622" t="s">
        <v>2532</v>
      </c>
      <c r="F622" t="s">
        <v>2531</v>
      </c>
      <c r="G622" t="s">
        <v>716</v>
      </c>
      <c r="H622" t="s">
        <v>2533</v>
      </c>
      <c r="I622">
        <f t="shared" si="73"/>
        <v>0</v>
      </c>
      <c r="J622">
        <f>IF(I622=1, VLOOKUP(E622,emplois_par_iris!A:G,2,0), 0)</f>
        <v>0</v>
      </c>
      <c r="K622" t="e">
        <f>IF(I622=1, VLOOKUP(E622,emplois_par_iris!A:G,6,0), VLOOKUP(B622,emplois_par_commune!A:F,6,0))</f>
        <v>#N/A</v>
      </c>
      <c r="M622" t="e">
        <f>VLOOKUP(E622,'[1]borne&amp;magasin_IRIS_MEL'!$A:$E,5,0)</f>
        <v>#N/A</v>
      </c>
      <c r="N622">
        <f>VLOOKUP(E622,[2]iris!$E:$I,5,0)</f>
        <v>5404653.3937040558</v>
      </c>
    </row>
    <row r="623" spans="1:14" x14ac:dyDescent="0.35">
      <c r="A623" s="5">
        <v>621</v>
      </c>
      <c r="B623" s="7">
        <v>59012</v>
      </c>
      <c r="C623" t="s">
        <v>2534</v>
      </c>
      <c r="D623" t="s">
        <v>714</v>
      </c>
      <c r="E623" t="s">
        <v>2535</v>
      </c>
      <c r="F623" t="s">
        <v>2534</v>
      </c>
      <c r="G623" t="s">
        <v>716</v>
      </c>
      <c r="H623" t="s">
        <v>2536</v>
      </c>
      <c r="I623">
        <f t="shared" si="73"/>
        <v>0</v>
      </c>
      <c r="J623">
        <f>IF(I623=1, VLOOKUP(E623,emplois_par_iris!A:G,2,0), 0)</f>
        <v>0</v>
      </c>
      <c r="K623" t="e">
        <f>IF(I623=1, VLOOKUP(E623,emplois_par_iris!A:G,6,0), VLOOKUP(B623,emplois_par_commune!A:F,6,0))</f>
        <v>#N/A</v>
      </c>
      <c r="M623" t="e">
        <f>VLOOKUP(E623,'[1]borne&amp;magasin_IRIS_MEL'!$A:$E,5,0)</f>
        <v>#N/A</v>
      </c>
      <c r="N623">
        <f>VLOOKUP(E623,[2]iris!$E:$I,5,0)</f>
        <v>22288555.420672189</v>
      </c>
    </row>
    <row r="624" spans="1:14" x14ac:dyDescent="0.35">
      <c r="A624" s="5">
        <v>622</v>
      </c>
      <c r="B624" s="7">
        <v>59271</v>
      </c>
      <c r="C624" t="s">
        <v>781</v>
      </c>
      <c r="D624" t="s">
        <v>1054</v>
      </c>
      <c r="E624" t="s">
        <v>2537</v>
      </c>
      <c r="F624" t="s">
        <v>2538</v>
      </c>
      <c r="G624" t="s">
        <v>722</v>
      </c>
      <c r="H624" t="s">
        <v>2539</v>
      </c>
      <c r="I624">
        <f t="shared" si="73"/>
        <v>0</v>
      </c>
      <c r="J624">
        <f>IF(I624=1, VLOOKUP(E624,emplois_par_iris!A:G,2,0), 0)</f>
        <v>0</v>
      </c>
      <c r="K624" t="e">
        <f>IF(I624=1, VLOOKUP(E624,emplois_par_iris!A:G,6,0), VLOOKUP(B624,emplois_par_commune!A:F,6,0))</f>
        <v>#N/A</v>
      </c>
      <c r="M624" t="e">
        <f>VLOOKUP(E624,'[1]borne&amp;magasin_IRIS_MEL'!$A:$E,5,0)</f>
        <v>#N/A</v>
      </c>
      <c r="N624">
        <f>VLOOKUP(E624,[2]iris!$E:$I,5,0)</f>
        <v>404213.83727122511</v>
      </c>
    </row>
    <row r="625" spans="1:14" x14ac:dyDescent="0.35">
      <c r="A625" s="5">
        <v>623</v>
      </c>
      <c r="B625" s="7">
        <v>59445</v>
      </c>
      <c r="C625" t="s">
        <v>2540</v>
      </c>
      <c r="D625" t="s">
        <v>714</v>
      </c>
      <c r="E625" t="s">
        <v>2541</v>
      </c>
      <c r="F625" t="s">
        <v>2540</v>
      </c>
      <c r="G625" t="s">
        <v>716</v>
      </c>
      <c r="H625" t="s">
        <v>2542</v>
      </c>
      <c r="I625">
        <f t="shared" si="73"/>
        <v>0</v>
      </c>
      <c r="J625">
        <f>IF(I625=1, VLOOKUP(E625,emplois_par_iris!A:G,2,0), 0)</f>
        <v>0</v>
      </c>
      <c r="K625" t="e">
        <f>IF(I625=1, VLOOKUP(E625,emplois_par_iris!A:G,6,0), VLOOKUP(B625,emplois_par_commune!A:F,6,0))</f>
        <v>#N/A</v>
      </c>
      <c r="M625" t="e">
        <f>VLOOKUP(E625,'[1]borne&amp;magasin_IRIS_MEL'!$A:$E,5,0)</f>
        <v>#N/A</v>
      </c>
      <c r="N625">
        <f>VLOOKUP(E625,[2]iris!$E:$I,5,0)</f>
        <v>11848283.36216847</v>
      </c>
    </row>
    <row r="626" spans="1:14" x14ac:dyDescent="0.35">
      <c r="A626" s="5">
        <v>624</v>
      </c>
      <c r="B626" s="7">
        <v>59661</v>
      </c>
      <c r="C626" t="s">
        <v>2543</v>
      </c>
      <c r="D626" t="s">
        <v>714</v>
      </c>
      <c r="E626" t="s">
        <v>2544</v>
      </c>
      <c r="F626" t="s">
        <v>2543</v>
      </c>
      <c r="G626" t="s">
        <v>716</v>
      </c>
      <c r="H626" t="s">
        <v>2545</v>
      </c>
      <c r="I626">
        <f t="shared" si="73"/>
        <v>0</v>
      </c>
      <c r="J626">
        <f>IF(I626=1, VLOOKUP(E626,emplois_par_iris!A:G,2,0), 0)</f>
        <v>0</v>
      </c>
      <c r="K626" t="e">
        <f>IF(I626=1, VLOOKUP(E626,emplois_par_iris!A:G,6,0), VLOOKUP(B626,emplois_par_commune!A:F,6,0))</f>
        <v>#N/A</v>
      </c>
      <c r="M626" t="e">
        <f>VLOOKUP(E626,'[1]borne&amp;magasin_IRIS_MEL'!$A:$E,5,0)</f>
        <v>#N/A</v>
      </c>
      <c r="N626">
        <f>VLOOKUP(E626,[2]iris!$E:$I,5,0)</f>
        <v>4120778.3670372288</v>
      </c>
    </row>
    <row r="627" spans="1:14" x14ac:dyDescent="0.35">
      <c r="A627" s="5">
        <v>625</v>
      </c>
      <c r="B627" s="7">
        <v>59186</v>
      </c>
      <c r="C627" t="s">
        <v>2546</v>
      </c>
      <c r="D627" t="s">
        <v>714</v>
      </c>
      <c r="E627" t="s">
        <v>2547</v>
      </c>
      <c r="F627" t="s">
        <v>2546</v>
      </c>
      <c r="G627" t="s">
        <v>716</v>
      </c>
      <c r="H627" t="s">
        <v>2548</v>
      </c>
      <c r="I627">
        <f t="shared" si="73"/>
        <v>0</v>
      </c>
      <c r="J627">
        <f>IF(I627=1, VLOOKUP(E627,emplois_par_iris!A:G,2,0), 0)</f>
        <v>0</v>
      </c>
      <c r="K627" t="e">
        <f>IF(I627=1, VLOOKUP(E627,emplois_par_iris!A:G,6,0), VLOOKUP(B627,emplois_par_commune!A:F,6,0))</f>
        <v>#N/A</v>
      </c>
      <c r="M627" t="e">
        <f>VLOOKUP(E627,'[1]borne&amp;magasin_IRIS_MEL'!$A:$E,5,0)</f>
        <v>#N/A</v>
      </c>
      <c r="N627">
        <f>VLOOKUP(E627,[2]iris!$E:$I,5,0)</f>
        <v>3525348.8212850122</v>
      </c>
    </row>
    <row r="628" spans="1:14" x14ac:dyDescent="0.35">
      <c r="A628" s="5">
        <v>626</v>
      </c>
      <c r="B628" s="7">
        <v>59062</v>
      </c>
      <c r="C628" t="s">
        <v>2549</v>
      </c>
      <c r="D628" t="s">
        <v>714</v>
      </c>
      <c r="E628" t="s">
        <v>2550</v>
      </c>
      <c r="F628" t="s">
        <v>2549</v>
      </c>
      <c r="G628" t="s">
        <v>716</v>
      </c>
      <c r="H628" t="s">
        <v>2551</v>
      </c>
      <c r="I628">
        <f t="shared" si="73"/>
        <v>0</v>
      </c>
      <c r="J628">
        <f>IF(I628=1, VLOOKUP(E628,emplois_par_iris!A:G,2,0), 0)</f>
        <v>0</v>
      </c>
      <c r="K628" t="e">
        <f>IF(I628=1, VLOOKUP(E628,emplois_par_iris!A:G,6,0), VLOOKUP(B628,emplois_par_commune!A:F,6,0))</f>
        <v>#N/A</v>
      </c>
      <c r="M628" t="e">
        <f>VLOOKUP(E628,'[1]borne&amp;magasin_IRIS_MEL'!$A:$E,5,0)</f>
        <v>#N/A</v>
      </c>
      <c r="N628">
        <f>VLOOKUP(E628,[2]iris!$E:$I,5,0)</f>
        <v>7403236.6545009539</v>
      </c>
    </row>
    <row r="629" spans="1:14" x14ac:dyDescent="0.35">
      <c r="A629" s="5">
        <v>627</v>
      </c>
      <c r="B629" s="7">
        <v>59271</v>
      </c>
      <c r="C629" t="s">
        <v>781</v>
      </c>
      <c r="D629" t="s">
        <v>2065</v>
      </c>
      <c r="E629" t="s">
        <v>2552</v>
      </c>
      <c r="F629" t="s">
        <v>2553</v>
      </c>
      <c r="G629" t="s">
        <v>722</v>
      </c>
      <c r="H629" t="s">
        <v>2554</v>
      </c>
      <c r="I629">
        <f t="shared" si="73"/>
        <v>0</v>
      </c>
      <c r="J629">
        <f>IF(I629=1, VLOOKUP(E629,emplois_par_iris!A:G,2,0), 0)</f>
        <v>0</v>
      </c>
      <c r="K629" t="e">
        <f>IF(I629=1, VLOOKUP(E629,emplois_par_iris!A:G,6,0), VLOOKUP(B629,emplois_par_commune!A:F,6,0))</f>
        <v>#N/A</v>
      </c>
      <c r="M629" t="e">
        <f>VLOOKUP(E629,'[1]borne&amp;magasin_IRIS_MEL'!$A:$E,5,0)</f>
        <v>#N/A</v>
      </c>
      <c r="N629">
        <f>VLOOKUP(E629,[2]iris!$E:$I,5,0)</f>
        <v>423151.12297691812</v>
      </c>
    </row>
    <row r="630" spans="1:14" x14ac:dyDescent="0.35">
      <c r="A630" s="5">
        <v>628</v>
      </c>
      <c r="B630" s="7">
        <v>59572</v>
      </c>
      <c r="C630" t="s">
        <v>2555</v>
      </c>
      <c r="D630" t="s">
        <v>714</v>
      </c>
      <c r="E630" t="s">
        <v>2556</v>
      </c>
      <c r="F630" t="s">
        <v>2555</v>
      </c>
      <c r="G630" t="s">
        <v>716</v>
      </c>
      <c r="H630" t="s">
        <v>2557</v>
      </c>
      <c r="I630">
        <f t="shared" si="73"/>
        <v>0</v>
      </c>
      <c r="J630">
        <f>IF(I630=1, VLOOKUP(E630,emplois_par_iris!A:G,2,0), 0)</f>
        <v>0</v>
      </c>
      <c r="K630" t="e">
        <f>IF(I630=1, VLOOKUP(E630,emplois_par_iris!A:G,6,0), VLOOKUP(B630,emplois_par_commune!A:F,6,0))</f>
        <v>#N/A</v>
      </c>
      <c r="M630" t="e">
        <f>VLOOKUP(E630,'[1]borne&amp;magasin_IRIS_MEL'!$A:$E,5,0)</f>
        <v>#N/A</v>
      </c>
      <c r="N630">
        <f>VLOOKUP(E630,[2]iris!$E:$I,5,0)</f>
        <v>13750086.7450791</v>
      </c>
    </row>
    <row r="631" spans="1:14" x14ac:dyDescent="0.35">
      <c r="A631" s="5">
        <v>629</v>
      </c>
      <c r="B631" s="7">
        <v>59601</v>
      </c>
      <c r="C631" t="s">
        <v>2558</v>
      </c>
      <c r="D631" t="s">
        <v>714</v>
      </c>
      <c r="E631" t="s">
        <v>2559</v>
      </c>
      <c r="F631" t="s">
        <v>2558</v>
      </c>
      <c r="G631" t="s">
        <v>716</v>
      </c>
      <c r="H631" t="s">
        <v>2560</v>
      </c>
      <c r="I631">
        <f t="shared" si="73"/>
        <v>0</v>
      </c>
      <c r="J631">
        <f>IF(I631=1, VLOOKUP(E631,emplois_par_iris!A:G,2,0), 0)</f>
        <v>0</v>
      </c>
      <c r="K631" t="e">
        <f>IF(I631=1, VLOOKUP(E631,emplois_par_iris!A:G,6,0), VLOOKUP(B631,emplois_par_commune!A:F,6,0))</f>
        <v>#N/A</v>
      </c>
      <c r="M631" t="e">
        <f>VLOOKUP(E631,'[1]borne&amp;magasin_IRIS_MEL'!$A:$E,5,0)</f>
        <v>#N/A</v>
      </c>
      <c r="N631">
        <f>VLOOKUP(E631,[2]iris!$E:$I,5,0)</f>
        <v>39171133.085073717</v>
      </c>
    </row>
    <row r="632" spans="1:14" x14ac:dyDescent="0.35">
      <c r="A632" s="5">
        <v>630</v>
      </c>
      <c r="B632" s="7">
        <v>59183</v>
      </c>
      <c r="C632" t="s">
        <v>840</v>
      </c>
      <c r="D632" t="s">
        <v>2561</v>
      </c>
      <c r="E632" t="s">
        <v>2562</v>
      </c>
      <c r="F632" t="s">
        <v>2563</v>
      </c>
      <c r="G632" t="s">
        <v>722</v>
      </c>
      <c r="H632" t="s">
        <v>2564</v>
      </c>
      <c r="I632">
        <f t="shared" si="73"/>
        <v>0</v>
      </c>
      <c r="J632">
        <f>IF(I632=1, VLOOKUP(E632,emplois_par_iris!A:G,2,0), 0)</f>
        <v>0</v>
      </c>
      <c r="K632" t="e">
        <f>IF(I632=1, VLOOKUP(E632,emplois_par_iris!A:G,6,0), VLOOKUP(B632,emplois_par_commune!A:F,6,0))</f>
        <v>#N/A</v>
      </c>
      <c r="M632" t="e">
        <f>VLOOKUP(E632,'[1]borne&amp;magasin_IRIS_MEL'!$A:$E,5,0)</f>
        <v>#N/A</v>
      </c>
      <c r="N632">
        <f>VLOOKUP(E632,[2]iris!$E:$I,5,0)</f>
        <v>774676.32294200396</v>
      </c>
    </row>
    <row r="633" spans="1:14" x14ac:dyDescent="0.35">
      <c r="A633" s="5">
        <v>631</v>
      </c>
      <c r="B633" s="7">
        <v>59148</v>
      </c>
      <c r="C633" t="s">
        <v>2565</v>
      </c>
      <c r="D633" t="s">
        <v>714</v>
      </c>
      <c r="E633" t="s">
        <v>2566</v>
      </c>
      <c r="F633" t="s">
        <v>2565</v>
      </c>
      <c r="G633" t="s">
        <v>716</v>
      </c>
      <c r="H633" t="s">
        <v>2567</v>
      </c>
      <c r="I633">
        <f t="shared" si="73"/>
        <v>0</v>
      </c>
      <c r="J633">
        <f>IF(I633=1, VLOOKUP(E633,emplois_par_iris!A:G,2,0), 0)</f>
        <v>0</v>
      </c>
      <c r="K633" t="e">
        <f>IF(I633=1, VLOOKUP(E633,emplois_par_iris!A:G,6,0), VLOOKUP(B633,emplois_par_commune!A:F,6,0))</f>
        <v>#N/A</v>
      </c>
      <c r="M633" t="e">
        <f>VLOOKUP(E633,'[1]borne&amp;magasin_IRIS_MEL'!$A:$E,5,0)</f>
        <v>#N/A</v>
      </c>
      <c r="N633">
        <f>VLOOKUP(E633,[2]iris!$E:$I,5,0)</f>
        <v>7511155.3734812643</v>
      </c>
    </row>
    <row r="634" spans="1:14" x14ac:dyDescent="0.35">
      <c r="A634" s="5">
        <v>632</v>
      </c>
      <c r="B634" s="7">
        <v>59306</v>
      </c>
      <c r="C634" t="s">
        <v>2568</v>
      </c>
      <c r="D634" t="s">
        <v>714</v>
      </c>
      <c r="E634" t="s">
        <v>2569</v>
      </c>
      <c r="F634" t="s">
        <v>2568</v>
      </c>
      <c r="G634" t="s">
        <v>716</v>
      </c>
      <c r="H634" t="s">
        <v>2570</v>
      </c>
      <c r="I634">
        <f t="shared" si="73"/>
        <v>0</v>
      </c>
      <c r="J634">
        <f>IF(I634=1, VLOOKUP(E634,emplois_par_iris!A:G,2,0), 0)</f>
        <v>0</v>
      </c>
      <c r="K634" t="e">
        <f>IF(I634=1, VLOOKUP(E634,emplois_par_iris!A:G,6,0), VLOOKUP(B634,emplois_par_commune!A:F,6,0))</f>
        <v>#N/A</v>
      </c>
      <c r="M634" t="e">
        <f>VLOOKUP(E634,'[1]borne&amp;magasin_IRIS_MEL'!$A:$E,5,0)</f>
        <v>#N/A</v>
      </c>
      <c r="N634">
        <f>VLOOKUP(E634,[2]iris!$E:$I,5,0)</f>
        <v>6087542.5024841949</v>
      </c>
    </row>
    <row r="635" spans="1:14" x14ac:dyDescent="0.35">
      <c r="A635" s="5">
        <v>633</v>
      </c>
      <c r="B635" s="7">
        <v>59198</v>
      </c>
      <c r="C635" t="s">
        <v>2571</v>
      </c>
      <c r="D635" t="s">
        <v>714</v>
      </c>
      <c r="E635" t="s">
        <v>2572</v>
      </c>
      <c r="F635" t="s">
        <v>2571</v>
      </c>
      <c r="G635" t="s">
        <v>716</v>
      </c>
      <c r="H635" t="s">
        <v>2573</v>
      </c>
      <c r="I635">
        <f t="shared" si="73"/>
        <v>0</v>
      </c>
      <c r="J635">
        <f>IF(I635=1, VLOOKUP(E635,emplois_par_iris!A:G,2,0), 0)</f>
        <v>0</v>
      </c>
      <c r="K635" t="e">
        <f>IF(I635=1, VLOOKUP(E635,emplois_par_iris!A:G,6,0), VLOOKUP(B635,emplois_par_commune!A:F,6,0))</f>
        <v>#N/A</v>
      </c>
      <c r="M635" t="e">
        <f>VLOOKUP(E635,'[1]borne&amp;magasin_IRIS_MEL'!$A:$E,5,0)</f>
        <v>#N/A</v>
      </c>
      <c r="N635">
        <f>VLOOKUP(E635,[2]iris!$E:$I,5,0)</f>
        <v>16724075.880110471</v>
      </c>
    </row>
    <row r="636" spans="1:14" x14ac:dyDescent="0.35">
      <c r="A636" s="5">
        <v>634</v>
      </c>
      <c r="B636" s="7">
        <v>59183</v>
      </c>
      <c r="C636" t="s">
        <v>840</v>
      </c>
      <c r="D636" t="s">
        <v>1508</v>
      </c>
      <c r="E636" t="s">
        <v>2574</v>
      </c>
      <c r="F636" t="s">
        <v>2575</v>
      </c>
      <c r="G636" t="s">
        <v>722</v>
      </c>
      <c r="H636" t="s">
        <v>2576</v>
      </c>
      <c r="I636">
        <f t="shared" si="73"/>
        <v>0</v>
      </c>
      <c r="J636">
        <f>IF(I636=1, VLOOKUP(E636,emplois_par_iris!A:G,2,0), 0)</f>
        <v>0</v>
      </c>
      <c r="K636" t="e">
        <f>IF(I636=1, VLOOKUP(E636,emplois_par_iris!A:G,6,0), VLOOKUP(B636,emplois_par_commune!A:F,6,0))</f>
        <v>#N/A</v>
      </c>
      <c r="M636" t="e">
        <f>VLOOKUP(E636,'[1]borne&amp;magasin_IRIS_MEL'!$A:$E,5,0)</f>
        <v>#N/A</v>
      </c>
      <c r="N636">
        <f>VLOOKUP(E636,[2]iris!$E:$I,5,0)</f>
        <v>883045.16123441397</v>
      </c>
    </row>
    <row r="637" spans="1:14" x14ac:dyDescent="0.35">
      <c r="A637" s="5">
        <v>635</v>
      </c>
      <c r="B637" s="7">
        <v>59633</v>
      </c>
      <c r="C637" t="s">
        <v>2577</v>
      </c>
      <c r="D637" t="s">
        <v>714</v>
      </c>
      <c r="E637" t="s">
        <v>2578</v>
      </c>
      <c r="F637" t="s">
        <v>2577</v>
      </c>
      <c r="G637" t="s">
        <v>716</v>
      </c>
      <c r="H637" t="s">
        <v>2579</v>
      </c>
      <c r="I637">
        <f t="shared" si="73"/>
        <v>0</v>
      </c>
      <c r="J637">
        <f>IF(I637=1, VLOOKUP(E637,emplois_par_iris!A:G,2,0), 0)</f>
        <v>0</v>
      </c>
      <c r="K637" t="e">
        <f>IF(I637=1, VLOOKUP(E637,emplois_par_iris!A:G,6,0), VLOOKUP(B637,emplois_par_commune!A:F,6,0))</f>
        <v>#N/A</v>
      </c>
      <c r="M637" t="e">
        <f>VLOOKUP(E637,'[1]borne&amp;magasin_IRIS_MEL'!$A:$E,5,0)</f>
        <v>#N/A</v>
      </c>
      <c r="N637">
        <f>VLOOKUP(E637,[2]iris!$E:$I,5,0)</f>
        <v>7766348.0102658011</v>
      </c>
    </row>
    <row r="638" spans="1:14" x14ac:dyDescent="0.35">
      <c r="A638" s="5">
        <v>636</v>
      </c>
      <c r="B638" s="7">
        <v>59514</v>
      </c>
      <c r="C638" t="s">
        <v>2580</v>
      </c>
      <c r="D638" t="s">
        <v>714</v>
      </c>
      <c r="E638" t="s">
        <v>2581</v>
      </c>
      <c r="F638" t="s">
        <v>2580</v>
      </c>
      <c r="G638" t="s">
        <v>716</v>
      </c>
      <c r="H638" t="s">
        <v>2582</v>
      </c>
      <c r="I638">
        <f t="shared" si="73"/>
        <v>0</v>
      </c>
      <c r="J638">
        <f>IF(I638=1, VLOOKUP(E638,emplois_par_iris!A:G,2,0), 0)</f>
        <v>0</v>
      </c>
      <c r="K638" t="e">
        <f>IF(I638=1, VLOOKUP(E638,emplois_par_iris!A:G,6,0), VLOOKUP(B638,emplois_par_commune!A:F,6,0))</f>
        <v>#N/A</v>
      </c>
      <c r="M638" t="e">
        <f>VLOOKUP(E638,'[1]borne&amp;magasin_IRIS_MEL'!$A:$E,5,0)</f>
        <v>#N/A</v>
      </c>
      <c r="N638">
        <f>VLOOKUP(E638,[2]iris!$E:$I,5,0)</f>
        <v>5790519.9971749652</v>
      </c>
    </row>
    <row r="639" spans="1:14" x14ac:dyDescent="0.35">
      <c r="A639" s="5">
        <v>637</v>
      </c>
      <c r="B639" s="7">
        <v>59045</v>
      </c>
      <c r="C639" t="s">
        <v>2583</v>
      </c>
      <c r="D639" t="s">
        <v>714</v>
      </c>
      <c r="E639" t="s">
        <v>2584</v>
      </c>
      <c r="F639" t="s">
        <v>2583</v>
      </c>
      <c r="G639" t="s">
        <v>716</v>
      </c>
      <c r="H639" t="s">
        <v>2585</v>
      </c>
      <c r="I639">
        <f t="shared" si="73"/>
        <v>0</v>
      </c>
      <c r="J639">
        <f>IF(I639=1, VLOOKUP(E639,emplois_par_iris!A:G,2,0), 0)</f>
        <v>0</v>
      </c>
      <c r="K639" t="e">
        <f>IF(I639=1, VLOOKUP(E639,emplois_par_iris!A:G,6,0), VLOOKUP(B639,emplois_par_commune!A:F,6,0))</f>
        <v>#N/A</v>
      </c>
      <c r="M639" t="e">
        <f>VLOOKUP(E639,'[1]borne&amp;magasin_IRIS_MEL'!$A:$E,5,0)</f>
        <v>#N/A</v>
      </c>
      <c r="N639">
        <f>VLOOKUP(E639,[2]iris!$E:$I,5,0)</f>
        <v>7997791.3860268844</v>
      </c>
    </row>
    <row r="640" spans="1:14" x14ac:dyDescent="0.35">
      <c r="A640" s="5">
        <v>638</v>
      </c>
      <c r="B640" s="7">
        <v>59072</v>
      </c>
      <c r="C640" t="s">
        <v>2586</v>
      </c>
      <c r="D640" t="s">
        <v>714</v>
      </c>
      <c r="E640" t="s">
        <v>2587</v>
      </c>
      <c r="F640" t="s">
        <v>2586</v>
      </c>
      <c r="G640" t="s">
        <v>716</v>
      </c>
      <c r="H640" t="s">
        <v>2588</v>
      </c>
      <c r="I640">
        <f t="shared" si="73"/>
        <v>0</v>
      </c>
      <c r="J640">
        <f>IF(I640=1, VLOOKUP(E640,emplois_par_iris!A:G,2,0), 0)</f>
        <v>0</v>
      </c>
      <c r="K640" t="e">
        <f>IF(I640=1, VLOOKUP(E640,emplois_par_iris!A:G,6,0), VLOOKUP(B640,emplois_par_commune!A:F,6,0))</f>
        <v>#N/A</v>
      </c>
      <c r="M640" t="e">
        <f>VLOOKUP(E640,'[1]borne&amp;magasin_IRIS_MEL'!$A:$E,5,0)</f>
        <v>#N/A</v>
      </c>
      <c r="N640">
        <f>VLOOKUP(E640,[2]iris!$E:$I,5,0)</f>
        <v>2852213.8088376909</v>
      </c>
    </row>
    <row r="641" spans="1:16" x14ac:dyDescent="0.35">
      <c r="A641" s="5">
        <v>639</v>
      </c>
      <c r="B641" s="7">
        <v>59420</v>
      </c>
      <c r="C641" t="s">
        <v>2589</v>
      </c>
      <c r="D641" t="s">
        <v>714</v>
      </c>
      <c r="E641" t="s">
        <v>2590</v>
      </c>
      <c r="F641" t="s">
        <v>2589</v>
      </c>
      <c r="G641" t="s">
        <v>716</v>
      </c>
      <c r="H641" t="s">
        <v>2591</v>
      </c>
      <c r="I641">
        <f t="shared" si="73"/>
        <v>0</v>
      </c>
      <c r="J641">
        <f>IF(I641=1, VLOOKUP(E641,emplois_par_iris!A:G,2,0), 0)</f>
        <v>0</v>
      </c>
      <c r="K641" t="e">
        <f>IF(I641=1, VLOOKUP(E641,emplois_par_iris!A:G,6,0), VLOOKUP(B641,emplois_par_commune!A:F,6,0))</f>
        <v>#N/A</v>
      </c>
      <c r="M641" t="e">
        <f>VLOOKUP(E641,'[1]borne&amp;magasin_IRIS_MEL'!$A:$E,5,0)</f>
        <v>#N/A</v>
      </c>
      <c r="N641">
        <f>VLOOKUP(E641,[2]iris!$E:$I,5,0)</f>
        <v>7166044.342649661</v>
      </c>
    </row>
    <row r="642" spans="1:16" x14ac:dyDescent="0.35">
      <c r="A642" s="5">
        <v>640</v>
      </c>
      <c r="B642" s="7">
        <v>59169</v>
      </c>
      <c r="C642" t="s">
        <v>2592</v>
      </c>
      <c r="D642" t="s">
        <v>714</v>
      </c>
      <c r="E642" t="s">
        <v>2593</v>
      </c>
      <c r="F642" t="s">
        <v>2592</v>
      </c>
      <c r="G642" t="s">
        <v>716</v>
      </c>
      <c r="H642" t="s">
        <v>2594</v>
      </c>
      <c r="I642">
        <f t="shared" si="73"/>
        <v>0</v>
      </c>
      <c r="J642">
        <f>IF(I642=1, VLOOKUP(E642,emplois_par_iris!A:G,2,0), 0)</f>
        <v>0</v>
      </c>
      <c r="K642" t="e">
        <f>IF(I642=1, VLOOKUP(E642,emplois_par_iris!A:G,6,0), VLOOKUP(B642,emplois_par_commune!A:F,6,0))</f>
        <v>#N/A</v>
      </c>
      <c r="M642" t="e">
        <f>VLOOKUP(E642,'[1]borne&amp;magasin_IRIS_MEL'!$A:$E,5,0)</f>
        <v>#N/A</v>
      </c>
      <c r="N642">
        <f>VLOOKUP(E642,[2]iris!$E:$I,5,0)</f>
        <v>5025747.4450101573</v>
      </c>
    </row>
    <row r="643" spans="1:16" x14ac:dyDescent="0.35">
      <c r="A643" s="5">
        <v>641</v>
      </c>
      <c r="B643" s="7">
        <v>59231</v>
      </c>
      <c r="C643" t="s">
        <v>2595</v>
      </c>
      <c r="D643" t="s">
        <v>714</v>
      </c>
      <c r="E643" t="s">
        <v>2596</v>
      </c>
      <c r="F643" t="s">
        <v>2595</v>
      </c>
      <c r="G643" t="s">
        <v>716</v>
      </c>
      <c r="H643" t="s">
        <v>2597</v>
      </c>
      <c r="I643">
        <f t="shared" ref="I643:I706" si="74">IF(OR(B643="59009", B643="59343", B643="59350", B643="59378", B643="59512", B643="59560", B643="59599", B643="59646"),1,0)</f>
        <v>0</v>
      </c>
      <c r="J643">
        <f>IF(I643=1, VLOOKUP(E643,emplois_par_iris!A:G,2,0), 0)</f>
        <v>0</v>
      </c>
      <c r="K643" t="e">
        <f>IF(I643=1, VLOOKUP(E643,emplois_par_iris!A:G,6,0), VLOOKUP(B643,emplois_par_commune!A:F,6,0))</f>
        <v>#N/A</v>
      </c>
      <c r="M643" t="e">
        <f>VLOOKUP(E643,'[1]borne&amp;magasin_IRIS_MEL'!$A:$E,5,0)</f>
        <v>#N/A</v>
      </c>
      <c r="N643">
        <f>VLOOKUP(E643,[2]iris!$E:$I,5,0)</f>
        <v>5395542.3467438454</v>
      </c>
    </row>
    <row r="644" spans="1:16" x14ac:dyDescent="0.35">
      <c r="A644" s="5">
        <v>642</v>
      </c>
      <c r="B644" s="7">
        <v>59190</v>
      </c>
      <c r="C644" t="s">
        <v>2598</v>
      </c>
      <c r="D644" t="s">
        <v>714</v>
      </c>
      <c r="E644" t="s">
        <v>2599</v>
      </c>
      <c r="F644" t="s">
        <v>2598</v>
      </c>
      <c r="G644" t="s">
        <v>716</v>
      </c>
      <c r="H644" t="s">
        <v>2600</v>
      </c>
      <c r="I644">
        <f t="shared" si="74"/>
        <v>0</v>
      </c>
      <c r="J644">
        <f>IF(I644=1, VLOOKUP(E644,emplois_par_iris!A:G,2,0), 0)</f>
        <v>0</v>
      </c>
      <c r="K644" t="e">
        <f>IF(I644=1, VLOOKUP(E644,emplois_par_iris!A:G,6,0), VLOOKUP(B644,emplois_par_commune!A:F,6,0))</f>
        <v>#N/A</v>
      </c>
      <c r="M644" t="e">
        <f>VLOOKUP(E644,'[1]borne&amp;magasin_IRIS_MEL'!$A:$E,5,0)</f>
        <v>#N/A</v>
      </c>
      <c r="N644">
        <f>VLOOKUP(E644,[2]iris!$E:$I,5,0)</f>
        <v>6263547.3684327723</v>
      </c>
    </row>
    <row r="645" spans="1:16" x14ac:dyDescent="0.35">
      <c r="A645" s="5">
        <v>643</v>
      </c>
      <c r="B645" s="7">
        <v>59021</v>
      </c>
      <c r="C645" t="s">
        <v>2601</v>
      </c>
      <c r="D645" t="s">
        <v>714</v>
      </c>
      <c r="E645" t="s">
        <v>2602</v>
      </c>
      <c r="F645" t="s">
        <v>2601</v>
      </c>
      <c r="G645" t="s">
        <v>716</v>
      </c>
      <c r="H645" t="s">
        <v>2603</v>
      </c>
      <c r="I645">
        <f t="shared" si="74"/>
        <v>0</v>
      </c>
      <c r="J645">
        <f>IF(I645=1, VLOOKUP(E645,emplois_par_iris!A:G,2,0), 0)</f>
        <v>0</v>
      </c>
      <c r="K645" t="e">
        <f>IF(I645=1, VLOOKUP(E645,emplois_par_iris!A:G,6,0), VLOOKUP(B645,emplois_par_commune!A:F,6,0))</f>
        <v>#N/A</v>
      </c>
      <c r="M645" t="e">
        <f>VLOOKUP(E645,'[1]borne&amp;magasin_IRIS_MEL'!$A:$E,5,0)</f>
        <v>#N/A</v>
      </c>
      <c r="N645">
        <f>VLOOKUP(E645,[2]iris!$E:$I,5,0)</f>
        <v>1868146.090015782</v>
      </c>
    </row>
    <row r="646" spans="1:16" x14ac:dyDescent="0.35">
      <c r="A646" s="5">
        <v>644</v>
      </c>
      <c r="B646" s="7">
        <v>59627</v>
      </c>
      <c r="C646" t="s">
        <v>2604</v>
      </c>
      <c r="D646" t="s">
        <v>714</v>
      </c>
      <c r="E646" t="s">
        <v>2605</v>
      </c>
      <c r="F646" t="s">
        <v>2604</v>
      </c>
      <c r="G646" t="s">
        <v>716</v>
      </c>
      <c r="H646" t="s">
        <v>2606</v>
      </c>
      <c r="I646">
        <f t="shared" si="74"/>
        <v>0</v>
      </c>
      <c r="J646">
        <f>IF(I646=1, VLOOKUP(E646,emplois_par_iris!A:G,2,0), 0)</f>
        <v>0</v>
      </c>
      <c r="K646" t="e">
        <f>IF(I646=1, VLOOKUP(E646,emplois_par_iris!A:G,6,0), VLOOKUP(B646,emplois_par_commune!A:F,6,0))</f>
        <v>#N/A</v>
      </c>
      <c r="M646" t="e">
        <f>VLOOKUP(E646,'[1]borne&amp;magasin_IRIS_MEL'!$A:$E,5,0)</f>
        <v>#N/A</v>
      </c>
      <c r="N646">
        <f>VLOOKUP(E646,[2]iris!$E:$I,5,0)</f>
        <v>8513883.914839711</v>
      </c>
    </row>
    <row r="647" spans="1:16" x14ac:dyDescent="0.35">
      <c r="A647" s="5">
        <v>645</v>
      </c>
      <c r="B647" s="7">
        <v>59442</v>
      </c>
      <c r="C647" t="s">
        <v>2607</v>
      </c>
      <c r="D647" t="s">
        <v>714</v>
      </c>
      <c r="E647" t="s">
        <v>2608</v>
      </c>
      <c r="F647" t="s">
        <v>2607</v>
      </c>
      <c r="G647" t="s">
        <v>716</v>
      </c>
      <c r="H647" t="s">
        <v>2609</v>
      </c>
      <c r="I647">
        <f t="shared" si="74"/>
        <v>0</v>
      </c>
      <c r="J647">
        <f>IF(I647=1, VLOOKUP(E647,emplois_par_iris!A:G,2,0), 0)</f>
        <v>0</v>
      </c>
      <c r="K647" t="e">
        <f>IF(I647=1, VLOOKUP(E647,emplois_par_iris!A:G,6,0), VLOOKUP(B647,emplois_par_commune!A:F,6,0))</f>
        <v>#N/A</v>
      </c>
      <c r="M647" t="e">
        <f>VLOOKUP(E647,'[1]borne&amp;magasin_IRIS_MEL'!$A:$E,5,0)</f>
        <v>#N/A</v>
      </c>
      <c r="N647">
        <f>VLOOKUP(E647,[2]iris!$E:$I,5,0)</f>
        <v>5468379.6319511738</v>
      </c>
    </row>
    <row r="648" spans="1:16" x14ac:dyDescent="0.35">
      <c r="A648" s="5">
        <v>646</v>
      </c>
      <c r="B648" s="7">
        <v>59147</v>
      </c>
      <c r="C648" t="s">
        <v>2610</v>
      </c>
      <c r="D648" t="s">
        <v>714</v>
      </c>
      <c r="E648" t="s">
        <v>2611</v>
      </c>
      <c r="F648" t="s">
        <v>2610</v>
      </c>
      <c r="G648" t="s">
        <v>716</v>
      </c>
      <c r="H648" t="s">
        <v>2612</v>
      </c>
      <c r="I648">
        <f t="shared" si="74"/>
        <v>0</v>
      </c>
      <c r="J648">
        <f>IF(I648=1, VLOOKUP(E648,emplois_par_iris!A:G,2,0), 0)</f>
        <v>0</v>
      </c>
      <c r="K648" t="e">
        <f>IF(I648=1, VLOOKUP(E648,emplois_par_iris!A:G,6,0), VLOOKUP(B648,emplois_par_commune!A:F,6,0))</f>
        <v>#N/A</v>
      </c>
      <c r="M648" t="e">
        <f>VLOOKUP(E648,'[1]borne&amp;magasin_IRIS_MEL'!$A:$E,5,0)</f>
        <v>#N/A</v>
      </c>
      <c r="N648">
        <f>VLOOKUP(E648,[2]iris!$E:$I,5,0)</f>
        <v>2514696.5127387838</v>
      </c>
    </row>
    <row r="649" spans="1:16" x14ac:dyDescent="0.35">
      <c r="A649" s="5">
        <v>647</v>
      </c>
      <c r="B649" s="7">
        <v>59495</v>
      </c>
      <c r="C649" t="s">
        <v>2613</v>
      </c>
      <c r="D649" t="s">
        <v>714</v>
      </c>
      <c r="E649" t="s">
        <v>2614</v>
      </c>
      <c r="F649" t="s">
        <v>2613</v>
      </c>
      <c r="G649" t="s">
        <v>716</v>
      </c>
      <c r="H649" t="s">
        <v>2615</v>
      </c>
      <c r="I649">
        <f t="shared" si="74"/>
        <v>0</v>
      </c>
      <c r="J649">
        <f>IF(I649=1, VLOOKUP(E649,emplois_par_iris!A:G,2,0), 0)</f>
        <v>0</v>
      </c>
      <c r="K649" t="e">
        <f>IF(I649=1, VLOOKUP(E649,emplois_par_iris!A:G,6,0), VLOOKUP(B649,emplois_par_commune!A:F,6,0))</f>
        <v>#N/A</v>
      </c>
      <c r="M649" t="e">
        <f>VLOOKUP(E649,'[1]borne&amp;magasin_IRIS_MEL'!$A:$E,5,0)</f>
        <v>#N/A</v>
      </c>
      <c r="N649">
        <f>VLOOKUP(E649,[2]iris!$E:$I,5,0)</f>
        <v>6149318.4720954271</v>
      </c>
    </row>
    <row r="650" spans="1:16" x14ac:dyDescent="0.35">
      <c r="A650" s="5">
        <v>648</v>
      </c>
      <c r="B650" s="7">
        <v>59009</v>
      </c>
      <c r="C650" t="s">
        <v>9</v>
      </c>
      <c r="D650" t="s">
        <v>1095</v>
      </c>
      <c r="E650" t="s">
        <v>492</v>
      </c>
      <c r="F650" t="s">
        <v>626</v>
      </c>
      <c r="G650" t="s">
        <v>722</v>
      </c>
      <c r="H650" t="s">
        <v>2616</v>
      </c>
      <c r="I650">
        <f>IF(OR(B650=59009, B650=59343, B650=59350, B650=59378, B650=59512, B650=59560, B650=59599, B650=59646),1,0)</f>
        <v>1</v>
      </c>
      <c r="J650" t="e">
        <f>IF(I650=1, VLOOKUP(E650,emplois_par_iris!A:G,2,0), VLOOKUP(B650,emplois_par_commune!A:G,4,0))</f>
        <v>#N/A</v>
      </c>
      <c r="K650" t="e">
        <f>IF(I650=1, VLOOKUP(E650,emplois_par_iris!A:G,6,0), VLOOKUP(B650,emplois_par_commune!A:F,6,0))</f>
        <v>#N/A</v>
      </c>
      <c r="L650" t="e">
        <f>J650/K650*1000000</f>
        <v>#N/A</v>
      </c>
      <c r="M650">
        <f>VLOOKUP(E650,'[1]borne&amp;magasin_IRIS_MEL'!$A:$E,5,0)</f>
        <v>1506.95114200697</v>
      </c>
      <c r="N650">
        <f>VLOOKUP(E650,[2]iris!$E:$I,5,0)</f>
        <v>310229.43466451461</v>
      </c>
      <c r="O650">
        <f>M650/N650*1000000</f>
        <v>4857.5375951563165</v>
      </c>
      <c r="P650">
        <f>COUNTIF(C:C,C650)</f>
        <v>31</v>
      </c>
    </row>
    <row r="651" spans="1:16" x14ac:dyDescent="0.35">
      <c r="A651" s="5">
        <v>649</v>
      </c>
      <c r="B651" s="7">
        <v>59618</v>
      </c>
      <c r="C651" t="s">
        <v>2617</v>
      </c>
      <c r="D651" t="s">
        <v>714</v>
      </c>
      <c r="E651" t="s">
        <v>2618</v>
      </c>
      <c r="F651" t="s">
        <v>2617</v>
      </c>
      <c r="G651" t="s">
        <v>716</v>
      </c>
      <c r="H651" t="s">
        <v>2619</v>
      </c>
      <c r="I651">
        <f t="shared" si="74"/>
        <v>0</v>
      </c>
      <c r="J651">
        <f>IF(I651=1, VLOOKUP(E651,emplois_par_iris!A:G,2,0), 0)</f>
        <v>0</v>
      </c>
      <c r="K651" t="e">
        <f>IF(I651=1, VLOOKUP(E651,emplois_par_iris!A:G,6,0), VLOOKUP(B651,emplois_par_commune!A:F,6,0))</f>
        <v>#N/A</v>
      </c>
      <c r="M651" t="e">
        <f>VLOOKUP(E651,'[1]borne&amp;magasin_IRIS_MEL'!$A:$E,5,0)</f>
        <v>#N/A</v>
      </c>
      <c r="N651">
        <f>VLOOKUP(E651,[2]iris!$E:$I,5,0)</f>
        <v>11704956.001153139</v>
      </c>
    </row>
    <row r="652" spans="1:16" x14ac:dyDescent="0.35">
      <c r="A652" s="5">
        <v>650</v>
      </c>
      <c r="B652" s="7">
        <v>59512</v>
      </c>
      <c r="C652" t="s">
        <v>12</v>
      </c>
      <c r="D652" t="s">
        <v>2620</v>
      </c>
      <c r="E652" t="s">
        <v>563</v>
      </c>
      <c r="F652" t="s">
        <v>2621</v>
      </c>
      <c r="G652" t="s">
        <v>722</v>
      </c>
      <c r="H652" t="s">
        <v>2622</v>
      </c>
      <c r="I652">
        <f>IF(OR(B652=59009, B652=59343, B652=59350, B652=59378, B652=59512, B652=59560, B652=59599, B652=59646),1,0)</f>
        <v>1</v>
      </c>
      <c r="J652" t="e">
        <f>IF(I652=1, VLOOKUP(E652,emplois_par_iris!A:G,2,0), VLOOKUP(B652,emplois_par_commune!A:G,4,0))</f>
        <v>#N/A</v>
      </c>
      <c r="K652" t="e">
        <f>IF(I652=1, VLOOKUP(E652,emplois_par_iris!A:G,6,0), VLOOKUP(B652,emplois_par_commune!A:F,6,0))</f>
        <v>#N/A</v>
      </c>
      <c r="L652" t="e">
        <f>J652/K652*1000000</f>
        <v>#N/A</v>
      </c>
      <c r="M652">
        <f>VLOOKUP(E652,'[1]borne&amp;magasin_IRIS_MEL'!$A:$E,5,0)</f>
        <v>3365.8949768098901</v>
      </c>
      <c r="N652">
        <f>VLOOKUP(E652,[2]iris!$E:$I,5,0)</f>
        <v>460014.38335343788</v>
      </c>
      <c r="O652">
        <f>M652/N652*1000000</f>
        <v>7316.9342059980945</v>
      </c>
      <c r="P652">
        <f>COUNTIF(C:C,C652)</f>
        <v>38</v>
      </c>
    </row>
    <row r="653" spans="1:16" x14ac:dyDescent="0.35">
      <c r="A653" s="5">
        <v>651</v>
      </c>
      <c r="B653" s="7">
        <v>59003</v>
      </c>
      <c r="C653" t="s">
        <v>2623</v>
      </c>
      <c r="D653" t="s">
        <v>714</v>
      </c>
      <c r="E653" t="s">
        <v>2624</v>
      </c>
      <c r="F653" t="s">
        <v>2623</v>
      </c>
      <c r="G653" t="s">
        <v>716</v>
      </c>
      <c r="H653" t="s">
        <v>2625</v>
      </c>
      <c r="I653">
        <f t="shared" si="74"/>
        <v>0</v>
      </c>
      <c r="J653">
        <f>IF(I653=1, VLOOKUP(E653,emplois_par_iris!A:G,2,0), 0)</f>
        <v>0</v>
      </c>
      <c r="K653" t="e">
        <f>IF(I653=1, VLOOKUP(E653,emplois_par_iris!A:G,6,0), VLOOKUP(B653,emplois_par_commune!A:F,6,0))</f>
        <v>#N/A</v>
      </c>
      <c r="M653" t="e">
        <f>VLOOKUP(E653,'[1]borne&amp;magasin_IRIS_MEL'!$A:$E,5,0)</f>
        <v>#N/A</v>
      </c>
      <c r="N653">
        <f>VLOOKUP(E653,[2]iris!$E:$I,5,0)</f>
        <v>9229711.5182443224</v>
      </c>
    </row>
    <row r="654" spans="1:16" x14ac:dyDescent="0.35">
      <c r="A654" s="5">
        <v>652</v>
      </c>
      <c r="B654" s="7">
        <v>59385</v>
      </c>
      <c r="C654" t="s">
        <v>2626</v>
      </c>
      <c r="D654" t="s">
        <v>714</v>
      </c>
      <c r="E654" t="s">
        <v>2627</v>
      </c>
      <c r="F654" t="s">
        <v>2626</v>
      </c>
      <c r="G654" t="s">
        <v>716</v>
      </c>
      <c r="H654" t="s">
        <v>2628</v>
      </c>
      <c r="I654">
        <f t="shared" si="74"/>
        <v>0</v>
      </c>
      <c r="J654">
        <f>IF(I654=1, VLOOKUP(E654,emplois_par_iris!A:G,2,0), 0)</f>
        <v>0</v>
      </c>
      <c r="K654" t="e">
        <f>IF(I654=1, VLOOKUP(E654,emplois_par_iris!A:G,6,0), VLOOKUP(B654,emplois_par_commune!A:F,6,0))</f>
        <v>#N/A</v>
      </c>
      <c r="M654" t="e">
        <f>VLOOKUP(E654,'[1]borne&amp;magasin_IRIS_MEL'!$A:$E,5,0)</f>
        <v>#N/A</v>
      </c>
      <c r="N654">
        <f>VLOOKUP(E654,[2]iris!$E:$I,5,0)</f>
        <v>4830322.0405627647</v>
      </c>
    </row>
    <row r="655" spans="1:16" x14ac:dyDescent="0.35">
      <c r="A655" s="5">
        <v>653</v>
      </c>
      <c r="B655" s="7">
        <v>59151</v>
      </c>
      <c r="C655" t="s">
        <v>2629</v>
      </c>
      <c r="D655" t="s">
        <v>714</v>
      </c>
      <c r="E655" t="s">
        <v>2630</v>
      </c>
      <c r="F655" t="s">
        <v>2629</v>
      </c>
      <c r="G655" t="s">
        <v>716</v>
      </c>
      <c r="H655" t="s">
        <v>2631</v>
      </c>
      <c r="I655">
        <f t="shared" si="74"/>
        <v>0</v>
      </c>
      <c r="J655">
        <f>IF(I655=1, VLOOKUP(E655,emplois_par_iris!A:G,2,0), 0)</f>
        <v>0</v>
      </c>
      <c r="K655" t="e">
        <f>IF(I655=1, VLOOKUP(E655,emplois_par_iris!A:G,6,0), VLOOKUP(B655,emplois_par_commune!A:F,6,0))</f>
        <v>#N/A</v>
      </c>
      <c r="M655" t="e">
        <f>VLOOKUP(E655,'[1]borne&amp;magasin_IRIS_MEL'!$A:$E,5,0)</f>
        <v>#N/A</v>
      </c>
      <c r="N655">
        <f>VLOOKUP(E655,[2]iris!$E:$I,5,0)</f>
        <v>18833543.11211776</v>
      </c>
    </row>
    <row r="656" spans="1:16" x14ac:dyDescent="0.35">
      <c r="A656" s="5">
        <v>654</v>
      </c>
      <c r="B656" s="7">
        <v>59011</v>
      </c>
      <c r="C656" t="s">
        <v>89</v>
      </c>
      <c r="D656" t="s">
        <v>1095</v>
      </c>
      <c r="E656" t="s">
        <v>2632</v>
      </c>
      <c r="F656" t="s">
        <v>983</v>
      </c>
      <c r="G656" t="s">
        <v>722</v>
      </c>
      <c r="H656" t="s">
        <v>2633</v>
      </c>
      <c r="I656">
        <f>IF(OR(B656=59009, B656=59343, B656=59350, B656=59378, B656=59512, B656=59560, B656=59599, B656=59646),1,0)</f>
        <v>0</v>
      </c>
      <c r="J656">
        <f>IF(I656=1, VLOOKUP(E656,emplois_par_iris!A:G,2,0), VLOOKUP(B656,emplois_par_commune!A:G,4,0))</f>
        <v>2222</v>
      </c>
      <c r="K656">
        <f>IF(I656=1, VLOOKUP(E656,emplois_par_iris!A:G,6,0), VLOOKUP(B656,emplois_par_commune!A:F,6,0))</f>
        <v>8964079.5419999994</v>
      </c>
      <c r="L656">
        <f>J656/K656*1000000</f>
        <v>247.87821098520104</v>
      </c>
      <c r="M656">
        <f>VLOOKUP(E656,'[1]borne&amp;magasin_IRIS_MEL'!$A:$E,5,0)</f>
        <v>2692.4259148219599</v>
      </c>
      <c r="N656">
        <f>VLOOKUP(E656,[2]iris!$E:$I,5,0)</f>
        <v>1440725.4830896279</v>
      </c>
      <c r="O656">
        <f>M656/N656*1000000</f>
        <v>1868.7987034477014</v>
      </c>
      <c r="P656">
        <f>COUNTIF(C:C,C656)</f>
        <v>3</v>
      </c>
    </row>
    <row r="657" spans="1:16" x14ac:dyDescent="0.35">
      <c r="A657" s="5">
        <v>655</v>
      </c>
      <c r="B657" s="7">
        <v>59157</v>
      </c>
      <c r="C657" t="s">
        <v>2634</v>
      </c>
      <c r="D657" t="s">
        <v>714</v>
      </c>
      <c r="E657" t="s">
        <v>2635</v>
      </c>
      <c r="F657" t="s">
        <v>2634</v>
      </c>
      <c r="G657" t="s">
        <v>716</v>
      </c>
      <c r="H657" t="s">
        <v>2636</v>
      </c>
      <c r="I657">
        <f t="shared" si="74"/>
        <v>0</v>
      </c>
      <c r="J657">
        <f>IF(I657=1, VLOOKUP(E657,emplois_par_iris!A:G,2,0), 0)</f>
        <v>0</v>
      </c>
      <c r="K657" t="e">
        <f>IF(I657=1, VLOOKUP(E657,emplois_par_iris!A:G,6,0), VLOOKUP(B657,emplois_par_commune!A:F,6,0))</f>
        <v>#N/A</v>
      </c>
      <c r="M657" t="e">
        <f>VLOOKUP(E657,'[1]borne&amp;magasin_IRIS_MEL'!$A:$E,5,0)</f>
        <v>#N/A</v>
      </c>
      <c r="N657">
        <f>VLOOKUP(E657,[2]iris!$E:$I,5,0)</f>
        <v>21010662.768208839</v>
      </c>
    </row>
    <row r="658" spans="1:16" x14ac:dyDescent="0.35">
      <c r="A658" s="5">
        <v>656</v>
      </c>
      <c r="B658" s="7">
        <v>59183</v>
      </c>
      <c r="C658" t="s">
        <v>840</v>
      </c>
      <c r="D658" t="s">
        <v>2637</v>
      </c>
      <c r="E658" t="s">
        <v>2638</v>
      </c>
      <c r="F658" t="s">
        <v>2639</v>
      </c>
      <c r="G658" t="s">
        <v>722</v>
      </c>
      <c r="H658" t="s">
        <v>2640</v>
      </c>
      <c r="I658">
        <f t="shared" si="74"/>
        <v>0</v>
      </c>
      <c r="J658">
        <f>IF(I658=1, VLOOKUP(E658,emplois_par_iris!A:G,2,0), 0)</f>
        <v>0</v>
      </c>
      <c r="K658" t="e">
        <f>IF(I658=1, VLOOKUP(E658,emplois_par_iris!A:G,6,0), VLOOKUP(B658,emplois_par_commune!A:F,6,0))</f>
        <v>#N/A</v>
      </c>
      <c r="M658" t="e">
        <f>VLOOKUP(E658,'[1]borne&amp;magasin_IRIS_MEL'!$A:$E,5,0)</f>
        <v>#N/A</v>
      </c>
      <c r="N658">
        <f>VLOOKUP(E658,[2]iris!$E:$I,5,0)</f>
        <v>384722.99009839009</v>
      </c>
    </row>
    <row r="659" spans="1:16" x14ac:dyDescent="0.35">
      <c r="A659" s="5">
        <v>657</v>
      </c>
      <c r="B659" s="7">
        <v>59052</v>
      </c>
      <c r="C659" t="s">
        <v>135</v>
      </c>
      <c r="D659" t="s">
        <v>1095</v>
      </c>
      <c r="E659" t="s">
        <v>2641</v>
      </c>
      <c r="F659" t="s">
        <v>968</v>
      </c>
      <c r="G659" t="s">
        <v>722</v>
      </c>
      <c r="H659" t="s">
        <v>2642</v>
      </c>
      <c r="I659">
        <f>IF(OR(B659=59009, B659=59343, B659=59350, B659=59378, B659=59512, B659=59560, B659=59599, B659=59646),1,0)</f>
        <v>0</v>
      </c>
      <c r="J659">
        <f>IF(I659=1, VLOOKUP(E659,emplois_par_iris!A:G,2,0), VLOOKUP(B659,emplois_par_commune!A:G,4,0))</f>
        <v>563</v>
      </c>
      <c r="K659">
        <f>IF(I659=1, VLOOKUP(E659,emplois_par_iris!A:G,6,0), VLOOKUP(B659,emplois_par_commune!A:F,6,0))</f>
        <v>3895048.7050000001</v>
      </c>
      <c r="L659">
        <f>J659/K659*1000000</f>
        <v>144.54248011771654</v>
      </c>
      <c r="M659">
        <f>VLOOKUP(E659,'[1]borne&amp;magasin_IRIS_MEL'!$A:$E,5,0)</f>
        <v>2872.10719073674</v>
      </c>
      <c r="N659">
        <f>VLOOKUP(E659,[2]iris!$E:$I,5,0)</f>
        <v>2267542.5512889102</v>
      </c>
      <c r="O659">
        <f>M659/N659*1000000</f>
        <v>1266.6166679448572</v>
      </c>
      <c r="P659">
        <f>COUNTIF(C:C,C659)</f>
        <v>2</v>
      </c>
    </row>
    <row r="660" spans="1:16" x14ac:dyDescent="0.35">
      <c r="A660" s="5">
        <v>658</v>
      </c>
      <c r="B660" s="7">
        <v>59101</v>
      </c>
      <c r="C660" t="s">
        <v>2643</v>
      </c>
      <c r="D660" t="s">
        <v>714</v>
      </c>
      <c r="E660" t="s">
        <v>2644</v>
      </c>
      <c r="F660" t="s">
        <v>2643</v>
      </c>
      <c r="G660" t="s">
        <v>716</v>
      </c>
      <c r="H660" t="s">
        <v>2645</v>
      </c>
      <c r="I660">
        <f t="shared" si="74"/>
        <v>0</v>
      </c>
      <c r="J660">
        <f>IF(I660=1, VLOOKUP(E660,emplois_par_iris!A:G,2,0), 0)</f>
        <v>0</v>
      </c>
      <c r="K660" t="e">
        <f>IF(I660=1, VLOOKUP(E660,emplois_par_iris!A:G,6,0), VLOOKUP(B660,emplois_par_commune!A:F,6,0))</f>
        <v>#N/A</v>
      </c>
      <c r="M660" t="e">
        <f>VLOOKUP(E660,'[1]borne&amp;magasin_IRIS_MEL'!$A:$E,5,0)</f>
        <v>#N/A</v>
      </c>
      <c r="N660">
        <f>VLOOKUP(E660,[2]iris!$E:$I,5,0)</f>
        <v>12193344.278480589</v>
      </c>
    </row>
    <row r="661" spans="1:16" x14ac:dyDescent="0.35">
      <c r="A661" s="5">
        <v>659</v>
      </c>
      <c r="B661" s="7">
        <v>59183</v>
      </c>
      <c r="C661" t="s">
        <v>840</v>
      </c>
      <c r="D661" t="s">
        <v>2620</v>
      </c>
      <c r="E661" t="s">
        <v>2646</v>
      </c>
      <c r="F661" t="s">
        <v>2647</v>
      </c>
      <c r="G661" t="s">
        <v>722</v>
      </c>
      <c r="H661" t="s">
        <v>2648</v>
      </c>
      <c r="I661">
        <f t="shared" si="74"/>
        <v>0</v>
      </c>
      <c r="J661">
        <f>IF(I661=1, VLOOKUP(E661,emplois_par_iris!A:G,2,0), 0)</f>
        <v>0</v>
      </c>
      <c r="K661" t="e">
        <f>IF(I661=1, VLOOKUP(E661,emplois_par_iris!A:G,6,0), VLOOKUP(B661,emplois_par_commune!A:F,6,0))</f>
        <v>#N/A</v>
      </c>
      <c r="M661" t="e">
        <f>VLOOKUP(E661,'[1]borne&amp;magasin_IRIS_MEL'!$A:$E,5,0)</f>
        <v>#N/A</v>
      </c>
      <c r="N661">
        <f>VLOOKUP(E661,[2]iris!$E:$I,5,0)</f>
        <v>543952.08357681578</v>
      </c>
    </row>
    <row r="662" spans="1:16" x14ac:dyDescent="0.35">
      <c r="A662" s="5">
        <v>660</v>
      </c>
      <c r="B662" s="7">
        <v>59365</v>
      </c>
      <c r="C662" t="s">
        <v>2454</v>
      </c>
      <c r="D662" t="s">
        <v>1241</v>
      </c>
      <c r="E662" t="s">
        <v>2649</v>
      </c>
      <c r="F662" t="s">
        <v>2650</v>
      </c>
      <c r="G662" t="s">
        <v>722</v>
      </c>
      <c r="H662" t="s">
        <v>2651</v>
      </c>
      <c r="I662">
        <f t="shared" si="74"/>
        <v>0</v>
      </c>
      <c r="J662">
        <f>IF(I662=1, VLOOKUP(E662,emplois_par_iris!A:G,2,0), 0)</f>
        <v>0</v>
      </c>
      <c r="K662" t="e">
        <f>IF(I662=1, VLOOKUP(E662,emplois_par_iris!A:G,6,0), VLOOKUP(B662,emplois_par_commune!A:F,6,0))</f>
        <v>#N/A</v>
      </c>
      <c r="M662" t="e">
        <f>VLOOKUP(E662,'[1]borne&amp;magasin_IRIS_MEL'!$A:$E,5,0)</f>
        <v>#N/A</v>
      </c>
      <c r="N662">
        <f>VLOOKUP(E662,[2]iris!$E:$I,5,0)</f>
        <v>3975337.7224216522</v>
      </c>
    </row>
    <row r="663" spans="1:16" x14ac:dyDescent="0.35">
      <c r="A663" s="5">
        <v>661</v>
      </c>
      <c r="B663" s="7">
        <v>59392</v>
      </c>
      <c r="C663" t="s">
        <v>2419</v>
      </c>
      <c r="D663" t="s">
        <v>1337</v>
      </c>
      <c r="E663" t="s">
        <v>2652</v>
      </c>
      <c r="F663" t="s">
        <v>2653</v>
      </c>
      <c r="G663" t="s">
        <v>722</v>
      </c>
      <c r="H663" t="s">
        <v>2654</v>
      </c>
      <c r="I663">
        <f t="shared" si="74"/>
        <v>0</v>
      </c>
      <c r="J663">
        <f>IF(I663=1, VLOOKUP(E663,emplois_par_iris!A:G,2,0), 0)</f>
        <v>0</v>
      </c>
      <c r="K663" t="e">
        <f>IF(I663=1, VLOOKUP(E663,emplois_par_iris!A:G,6,0), VLOOKUP(B663,emplois_par_commune!A:F,6,0))</f>
        <v>#N/A</v>
      </c>
      <c r="M663" t="e">
        <f>VLOOKUP(E663,'[1]borne&amp;magasin_IRIS_MEL'!$A:$E,5,0)</f>
        <v>#N/A</v>
      </c>
      <c r="N663">
        <f>VLOOKUP(E663,[2]iris!$E:$I,5,0)</f>
        <v>828128.225686513</v>
      </c>
    </row>
    <row r="664" spans="1:16" x14ac:dyDescent="0.35">
      <c r="A664" s="5">
        <v>662</v>
      </c>
      <c r="B664" s="7">
        <v>59350</v>
      </c>
      <c r="C664" t="s">
        <v>6</v>
      </c>
      <c r="D664" t="s">
        <v>1513</v>
      </c>
      <c r="E664" t="s">
        <v>207</v>
      </c>
      <c r="F664" t="s">
        <v>2655</v>
      </c>
      <c r="G664" t="s">
        <v>722</v>
      </c>
      <c r="H664" t="s">
        <v>2656</v>
      </c>
      <c r="I664">
        <f t="shared" ref="I664:I665" si="75">IF(OR(B664=59009, B664=59343, B664=59350, B664=59378, B664=59512, B664=59560, B664=59599, B664=59646),1,0)</f>
        <v>1</v>
      </c>
      <c r="J664" t="e">
        <f>IF(I664=1, VLOOKUP(E664,emplois_par_iris!A:G,2,0), VLOOKUP(B664,emplois_par_commune!A:G,4,0))</f>
        <v>#N/A</v>
      </c>
      <c r="K664" t="e">
        <f>IF(I664=1, VLOOKUP(E664,emplois_par_iris!A:G,6,0), VLOOKUP(B664,emplois_par_commune!A:F,6,0))</f>
        <v>#N/A</v>
      </c>
      <c r="L664" t="e">
        <f t="shared" ref="L664:L665" si="76">J664/K664*1000000</f>
        <v>#N/A</v>
      </c>
      <c r="M664">
        <f>VLOOKUP(E664,'[1]borne&amp;magasin_IRIS_MEL'!$A:$E,5,0)</f>
        <v>2641.5449191840999</v>
      </c>
      <c r="N664">
        <f>VLOOKUP(E664,[2]iris!$E:$I,5,0)</f>
        <v>161520.82180619161</v>
      </c>
      <c r="O664">
        <f t="shared" ref="O664:O665" si="77">M664/N664*1000000</f>
        <v>16354.206780557879</v>
      </c>
      <c r="P664">
        <f t="shared" ref="P664:P665" si="78">COUNTIF(C:C,C664)</f>
        <v>110</v>
      </c>
    </row>
    <row r="665" spans="1:16" x14ac:dyDescent="0.35">
      <c r="A665" s="5">
        <v>663</v>
      </c>
      <c r="B665" s="7">
        <v>59350</v>
      </c>
      <c r="C665" t="s">
        <v>6</v>
      </c>
      <c r="D665" t="s">
        <v>748</v>
      </c>
      <c r="E665" t="s">
        <v>233</v>
      </c>
      <c r="F665" t="s">
        <v>2657</v>
      </c>
      <c r="G665" t="s">
        <v>722</v>
      </c>
      <c r="H665" t="s">
        <v>2658</v>
      </c>
      <c r="I665">
        <f t="shared" si="75"/>
        <v>1</v>
      </c>
      <c r="J665" t="e">
        <f>IF(I665=1, VLOOKUP(E665,emplois_par_iris!A:G,2,0), VLOOKUP(B665,emplois_par_commune!A:G,4,0))</f>
        <v>#N/A</v>
      </c>
      <c r="K665" t="e">
        <f>IF(I665=1, VLOOKUP(E665,emplois_par_iris!A:G,6,0), VLOOKUP(B665,emplois_par_commune!A:F,6,0))</f>
        <v>#N/A</v>
      </c>
      <c r="L665" t="e">
        <f t="shared" si="76"/>
        <v>#N/A</v>
      </c>
      <c r="M665">
        <f>VLOOKUP(E665,'[1]borne&amp;magasin_IRIS_MEL'!$A:$E,5,0)</f>
        <v>2282.2938336864399</v>
      </c>
      <c r="N665">
        <f>VLOOKUP(E665,[2]iris!$E:$I,5,0)</f>
        <v>131782.28849682919</v>
      </c>
      <c r="O665">
        <f t="shared" si="77"/>
        <v>17318.668993529842</v>
      </c>
      <c r="P665">
        <f t="shared" si="78"/>
        <v>110</v>
      </c>
    </row>
    <row r="666" spans="1:16" x14ac:dyDescent="0.35">
      <c r="A666" s="5">
        <v>664</v>
      </c>
      <c r="B666" s="7">
        <v>59272</v>
      </c>
      <c r="C666" t="s">
        <v>2659</v>
      </c>
      <c r="D666" t="s">
        <v>1241</v>
      </c>
      <c r="E666" t="s">
        <v>2660</v>
      </c>
      <c r="F666" t="s">
        <v>2661</v>
      </c>
      <c r="G666" t="s">
        <v>722</v>
      </c>
      <c r="H666" t="s">
        <v>2662</v>
      </c>
      <c r="I666">
        <f t="shared" si="74"/>
        <v>0</v>
      </c>
      <c r="J666">
        <f>IF(I666=1, VLOOKUP(E666,emplois_par_iris!A:G,2,0), 0)</f>
        <v>0</v>
      </c>
      <c r="K666" t="e">
        <f>IF(I666=1, VLOOKUP(E666,emplois_par_iris!A:G,6,0), VLOOKUP(B666,emplois_par_commune!A:F,6,0))</f>
        <v>#N/A</v>
      </c>
      <c r="M666" t="e">
        <f>VLOOKUP(E666,'[1]borne&amp;magasin_IRIS_MEL'!$A:$E,5,0)</f>
        <v>#N/A</v>
      </c>
      <c r="N666">
        <f>VLOOKUP(E666,[2]iris!$E:$I,5,0)</f>
        <v>1308345.1760636941</v>
      </c>
    </row>
    <row r="667" spans="1:16" x14ac:dyDescent="0.35">
      <c r="A667" s="5">
        <v>665</v>
      </c>
      <c r="B667" s="7">
        <v>59272</v>
      </c>
      <c r="C667" t="s">
        <v>2659</v>
      </c>
      <c r="D667" t="s">
        <v>719</v>
      </c>
      <c r="E667" t="s">
        <v>2663</v>
      </c>
      <c r="F667" t="s">
        <v>359</v>
      </c>
      <c r="G667" t="s">
        <v>722</v>
      </c>
      <c r="H667" t="s">
        <v>2664</v>
      </c>
      <c r="I667">
        <f t="shared" si="74"/>
        <v>0</v>
      </c>
      <c r="J667">
        <f>IF(I667=1, VLOOKUP(E667,emplois_par_iris!A:G,2,0), 0)</f>
        <v>0</v>
      </c>
      <c r="K667" t="e">
        <f>IF(I667=1, VLOOKUP(E667,emplois_par_iris!A:G,6,0), VLOOKUP(B667,emplois_par_commune!A:F,6,0))</f>
        <v>#N/A</v>
      </c>
      <c r="M667" t="e">
        <f>VLOOKUP(E667,'[1]borne&amp;magasin_IRIS_MEL'!$A:$E,5,0)</f>
        <v>#N/A</v>
      </c>
      <c r="N667">
        <f>VLOOKUP(E667,[2]iris!$E:$I,5,0)</f>
        <v>255092.44442545</v>
      </c>
    </row>
    <row r="668" spans="1:16" x14ac:dyDescent="0.35">
      <c r="A668" s="5">
        <v>666</v>
      </c>
      <c r="B668" s="7">
        <v>59272</v>
      </c>
      <c r="C668" t="s">
        <v>2659</v>
      </c>
      <c r="D668" t="s">
        <v>1095</v>
      </c>
      <c r="E668" t="s">
        <v>2665</v>
      </c>
      <c r="F668" t="s">
        <v>2666</v>
      </c>
      <c r="G668" t="s">
        <v>722</v>
      </c>
      <c r="H668" t="s">
        <v>2667</v>
      </c>
      <c r="I668">
        <f t="shared" si="74"/>
        <v>0</v>
      </c>
      <c r="J668">
        <f>IF(I668=1, VLOOKUP(E668,emplois_par_iris!A:G,2,0), 0)</f>
        <v>0</v>
      </c>
      <c r="K668" t="e">
        <f>IF(I668=1, VLOOKUP(E668,emplois_par_iris!A:G,6,0), VLOOKUP(B668,emplois_par_commune!A:F,6,0))</f>
        <v>#N/A</v>
      </c>
      <c r="M668" t="e">
        <f>VLOOKUP(E668,'[1]borne&amp;magasin_IRIS_MEL'!$A:$E,5,0)</f>
        <v>#N/A</v>
      </c>
      <c r="N668">
        <f>VLOOKUP(E668,[2]iris!$E:$I,5,0)</f>
        <v>250084.2592005592</v>
      </c>
    </row>
    <row r="669" spans="1:16" x14ac:dyDescent="0.35">
      <c r="A669" s="5">
        <v>667</v>
      </c>
      <c r="B669" s="7">
        <v>59273</v>
      </c>
      <c r="C669" t="s">
        <v>718</v>
      </c>
      <c r="D669" t="s">
        <v>1095</v>
      </c>
      <c r="E669" t="s">
        <v>2668</v>
      </c>
      <c r="F669" t="s">
        <v>2669</v>
      </c>
      <c r="G669" t="s">
        <v>722</v>
      </c>
      <c r="H669" t="s">
        <v>2670</v>
      </c>
      <c r="I669">
        <f t="shared" si="74"/>
        <v>0</v>
      </c>
      <c r="J669">
        <f>IF(I669=1, VLOOKUP(E669,emplois_par_iris!A:G,2,0), 0)</f>
        <v>0</v>
      </c>
      <c r="K669" t="e">
        <f>IF(I669=1, VLOOKUP(E669,emplois_par_iris!A:G,6,0), VLOOKUP(B669,emplois_par_commune!A:F,6,0))</f>
        <v>#N/A</v>
      </c>
      <c r="M669" t="e">
        <f>VLOOKUP(E669,'[1]borne&amp;magasin_IRIS_MEL'!$A:$E,5,0)</f>
        <v>#N/A</v>
      </c>
      <c r="N669">
        <f>VLOOKUP(E669,[2]iris!$E:$I,5,0)</f>
        <v>839187.22812626231</v>
      </c>
    </row>
    <row r="670" spans="1:16" x14ac:dyDescent="0.35">
      <c r="A670" s="5">
        <v>668</v>
      </c>
      <c r="B670" s="7">
        <v>59183</v>
      </c>
      <c r="C670" t="s">
        <v>840</v>
      </c>
      <c r="D670" t="s">
        <v>2671</v>
      </c>
      <c r="E670" t="s">
        <v>2672</v>
      </c>
      <c r="F670" t="s">
        <v>2673</v>
      </c>
      <c r="G670" t="s">
        <v>722</v>
      </c>
      <c r="H670" t="s">
        <v>2674</v>
      </c>
      <c r="I670">
        <f t="shared" si="74"/>
        <v>0</v>
      </c>
      <c r="J670">
        <f>IF(I670=1, VLOOKUP(E670,emplois_par_iris!A:G,2,0), 0)</f>
        <v>0</v>
      </c>
      <c r="K670" t="e">
        <f>IF(I670=1, VLOOKUP(E670,emplois_par_iris!A:G,6,0), VLOOKUP(B670,emplois_par_commune!A:F,6,0))</f>
        <v>#N/A</v>
      </c>
      <c r="M670" t="e">
        <f>VLOOKUP(E670,'[1]borne&amp;magasin_IRIS_MEL'!$A:$E,5,0)</f>
        <v>#N/A</v>
      </c>
      <c r="N670">
        <f>VLOOKUP(E670,[2]iris!$E:$I,5,0)</f>
        <v>8479362.4084705897</v>
      </c>
    </row>
    <row r="671" spans="1:16" x14ac:dyDescent="0.35">
      <c r="A671" s="5">
        <v>669</v>
      </c>
      <c r="B671" s="7">
        <v>59273</v>
      </c>
      <c r="C671" t="s">
        <v>718</v>
      </c>
      <c r="D671" t="s">
        <v>1241</v>
      </c>
      <c r="E671" t="s">
        <v>2675</v>
      </c>
      <c r="F671" t="s">
        <v>359</v>
      </c>
      <c r="G671" t="s">
        <v>722</v>
      </c>
      <c r="H671" t="s">
        <v>2676</v>
      </c>
      <c r="I671">
        <f t="shared" si="74"/>
        <v>0</v>
      </c>
      <c r="J671">
        <f>IF(I671=1, VLOOKUP(E671,emplois_par_iris!A:G,2,0), 0)</f>
        <v>0</v>
      </c>
      <c r="K671" t="e">
        <f>IF(I671=1, VLOOKUP(E671,emplois_par_iris!A:G,6,0), VLOOKUP(B671,emplois_par_commune!A:F,6,0))</f>
        <v>#N/A</v>
      </c>
      <c r="M671" t="e">
        <f>VLOOKUP(E671,'[1]borne&amp;magasin_IRIS_MEL'!$A:$E,5,0)</f>
        <v>#N/A</v>
      </c>
      <c r="N671">
        <f>VLOOKUP(E671,[2]iris!$E:$I,5,0)</f>
        <v>1864613.6995636909</v>
      </c>
    </row>
    <row r="672" spans="1:16" x14ac:dyDescent="0.35">
      <c r="A672" s="5">
        <v>670</v>
      </c>
      <c r="B672" s="7">
        <v>59273</v>
      </c>
      <c r="C672" t="s">
        <v>718</v>
      </c>
      <c r="D672" t="s">
        <v>1513</v>
      </c>
      <c r="E672" t="s">
        <v>2677</v>
      </c>
      <c r="F672" t="s">
        <v>2678</v>
      </c>
      <c r="G672" t="s">
        <v>722</v>
      </c>
      <c r="H672" t="s">
        <v>2679</v>
      </c>
      <c r="I672">
        <f t="shared" si="74"/>
        <v>0</v>
      </c>
      <c r="J672">
        <f>IF(I672=1, VLOOKUP(E672,emplois_par_iris!A:G,2,0), 0)</f>
        <v>0</v>
      </c>
      <c r="K672" t="e">
        <f>IF(I672=1, VLOOKUP(E672,emplois_par_iris!A:G,6,0), VLOOKUP(B672,emplois_par_commune!A:F,6,0))</f>
        <v>#N/A</v>
      </c>
      <c r="M672" t="e">
        <f>VLOOKUP(E672,'[1]borne&amp;magasin_IRIS_MEL'!$A:$E,5,0)</f>
        <v>#N/A</v>
      </c>
      <c r="N672">
        <f>VLOOKUP(E672,[2]iris!$E:$I,5,0)</f>
        <v>1665853.8450389679</v>
      </c>
    </row>
    <row r="673" spans="1:14" x14ac:dyDescent="0.35">
      <c r="A673" s="5">
        <v>671</v>
      </c>
      <c r="B673" s="7">
        <v>59094</v>
      </c>
      <c r="C673" t="s">
        <v>734</v>
      </c>
      <c r="D673" t="s">
        <v>1241</v>
      </c>
      <c r="E673" t="s">
        <v>2680</v>
      </c>
      <c r="F673" t="s">
        <v>968</v>
      </c>
      <c r="G673" t="s">
        <v>722</v>
      </c>
      <c r="H673" t="s">
        <v>2681</v>
      </c>
      <c r="I673">
        <f t="shared" si="74"/>
        <v>0</v>
      </c>
      <c r="J673">
        <f>IF(I673=1, VLOOKUP(E673,emplois_par_iris!A:G,2,0), 0)</f>
        <v>0</v>
      </c>
      <c r="K673" t="e">
        <f>IF(I673=1, VLOOKUP(E673,emplois_par_iris!A:G,6,0), VLOOKUP(B673,emplois_par_commune!A:F,6,0))</f>
        <v>#N/A</v>
      </c>
      <c r="M673" t="e">
        <f>VLOOKUP(E673,'[1]borne&amp;magasin_IRIS_MEL'!$A:$E,5,0)</f>
        <v>#N/A</v>
      </c>
      <c r="N673">
        <f>VLOOKUP(E673,[2]iris!$E:$I,5,0)</f>
        <v>17558579.825265329</v>
      </c>
    </row>
    <row r="674" spans="1:14" x14ac:dyDescent="0.35">
      <c r="A674" s="5">
        <v>672</v>
      </c>
      <c r="B674" s="7">
        <v>59359</v>
      </c>
      <c r="C674" t="s">
        <v>2682</v>
      </c>
      <c r="D674" t="s">
        <v>1241</v>
      </c>
      <c r="E674" t="s">
        <v>2683</v>
      </c>
      <c r="F674" t="s">
        <v>359</v>
      </c>
      <c r="G674" t="s">
        <v>722</v>
      </c>
      <c r="H674" t="s">
        <v>2684</v>
      </c>
      <c r="I674">
        <f t="shared" si="74"/>
        <v>0</v>
      </c>
      <c r="J674">
        <f>IF(I674=1, VLOOKUP(E674,emplois_par_iris!A:G,2,0), 0)</f>
        <v>0</v>
      </c>
      <c r="K674" t="e">
        <f>IF(I674=1, VLOOKUP(E674,emplois_par_iris!A:G,6,0), VLOOKUP(B674,emplois_par_commune!A:F,6,0))</f>
        <v>#N/A</v>
      </c>
      <c r="M674" t="e">
        <f>VLOOKUP(E674,'[1]borne&amp;magasin_IRIS_MEL'!$A:$E,5,0)</f>
        <v>#N/A</v>
      </c>
      <c r="N674">
        <f>VLOOKUP(E674,[2]iris!$E:$I,5,0)</f>
        <v>628842.74665055575</v>
      </c>
    </row>
    <row r="675" spans="1:14" x14ac:dyDescent="0.35">
      <c r="A675" s="5">
        <v>673</v>
      </c>
      <c r="B675" s="7">
        <v>59359</v>
      </c>
      <c r="C675" t="s">
        <v>2682</v>
      </c>
      <c r="D675" t="s">
        <v>719</v>
      </c>
      <c r="E675" t="s">
        <v>2685</v>
      </c>
      <c r="F675" t="s">
        <v>2686</v>
      </c>
      <c r="G675" t="s">
        <v>729</v>
      </c>
      <c r="H675" t="s">
        <v>2687</v>
      </c>
      <c r="I675">
        <f t="shared" si="74"/>
        <v>0</v>
      </c>
      <c r="J675">
        <f>IF(I675=1, VLOOKUP(E675,emplois_par_iris!A:G,2,0), 0)</f>
        <v>0</v>
      </c>
      <c r="K675" t="e">
        <f>IF(I675=1, VLOOKUP(E675,emplois_par_iris!A:G,6,0), VLOOKUP(B675,emplois_par_commune!A:F,6,0))</f>
        <v>#N/A</v>
      </c>
      <c r="M675" t="e">
        <f>VLOOKUP(E675,'[1]borne&amp;magasin_IRIS_MEL'!$A:$E,5,0)</f>
        <v>#N/A</v>
      </c>
      <c r="N675">
        <f>VLOOKUP(E675,[2]iris!$E:$I,5,0)</f>
        <v>25848580.260527089</v>
      </c>
    </row>
    <row r="676" spans="1:14" x14ac:dyDescent="0.35">
      <c r="A676" s="5">
        <v>674</v>
      </c>
      <c r="B676" s="7">
        <v>59183</v>
      </c>
      <c r="C676" t="s">
        <v>840</v>
      </c>
      <c r="D676" t="s">
        <v>972</v>
      </c>
      <c r="E676" t="s">
        <v>2688</v>
      </c>
      <c r="F676" t="s">
        <v>2689</v>
      </c>
      <c r="G676" t="s">
        <v>722</v>
      </c>
      <c r="H676" t="s">
        <v>2690</v>
      </c>
      <c r="I676">
        <f t="shared" si="74"/>
        <v>0</v>
      </c>
      <c r="J676">
        <f>IF(I676=1, VLOOKUP(E676,emplois_par_iris!A:G,2,0), 0)</f>
        <v>0</v>
      </c>
      <c r="K676" t="e">
        <f>IF(I676=1, VLOOKUP(E676,emplois_par_iris!A:G,6,0), VLOOKUP(B676,emplois_par_commune!A:F,6,0))</f>
        <v>#N/A</v>
      </c>
      <c r="M676" t="e">
        <f>VLOOKUP(E676,'[1]borne&amp;magasin_IRIS_MEL'!$A:$E,5,0)</f>
        <v>#N/A</v>
      </c>
      <c r="N676">
        <f>VLOOKUP(E676,[2]iris!$E:$I,5,0)</f>
        <v>560121.03092393174</v>
      </c>
    </row>
    <row r="677" spans="1:14" x14ac:dyDescent="0.35">
      <c r="A677" s="5">
        <v>675</v>
      </c>
      <c r="B677" s="7">
        <v>59094</v>
      </c>
      <c r="C677" t="s">
        <v>734</v>
      </c>
      <c r="D677" t="s">
        <v>1095</v>
      </c>
      <c r="E677" t="s">
        <v>2691</v>
      </c>
      <c r="F677" t="s">
        <v>983</v>
      </c>
      <c r="G677" t="s">
        <v>722</v>
      </c>
      <c r="H677" t="s">
        <v>2692</v>
      </c>
      <c r="I677">
        <f t="shared" si="74"/>
        <v>0</v>
      </c>
      <c r="J677">
        <f>IF(I677=1, VLOOKUP(E677,emplois_par_iris!A:G,2,0), 0)</f>
        <v>0</v>
      </c>
      <c r="K677" t="e">
        <f>IF(I677=1, VLOOKUP(E677,emplois_par_iris!A:G,6,0), VLOOKUP(B677,emplois_par_commune!A:F,6,0))</f>
        <v>#N/A</v>
      </c>
      <c r="M677" t="e">
        <f>VLOOKUP(E677,'[1]borne&amp;magasin_IRIS_MEL'!$A:$E,5,0)</f>
        <v>#N/A</v>
      </c>
      <c r="N677">
        <f>VLOOKUP(E677,[2]iris!$E:$I,5,0)</f>
        <v>18586282.38266946</v>
      </c>
    </row>
    <row r="678" spans="1:14" x14ac:dyDescent="0.35">
      <c r="A678" s="5">
        <v>676</v>
      </c>
      <c r="B678" s="7">
        <v>59271</v>
      </c>
      <c r="C678" t="s">
        <v>781</v>
      </c>
      <c r="D678" t="s">
        <v>2420</v>
      </c>
      <c r="E678" t="s">
        <v>2693</v>
      </c>
      <c r="F678" t="s">
        <v>2694</v>
      </c>
      <c r="G678" t="s">
        <v>722</v>
      </c>
      <c r="H678" t="s">
        <v>2695</v>
      </c>
      <c r="I678">
        <f t="shared" si="74"/>
        <v>0</v>
      </c>
      <c r="J678">
        <f>IF(I678=1, VLOOKUP(E678,emplois_par_iris!A:G,2,0), 0)</f>
        <v>0</v>
      </c>
      <c r="K678" t="e">
        <f>IF(I678=1, VLOOKUP(E678,emplois_par_iris!A:G,6,0), VLOOKUP(B678,emplois_par_commune!A:F,6,0))</f>
        <v>#N/A</v>
      </c>
      <c r="M678" t="e">
        <f>VLOOKUP(E678,'[1]borne&amp;magasin_IRIS_MEL'!$A:$E,5,0)</f>
        <v>#N/A</v>
      </c>
      <c r="N678">
        <f>VLOOKUP(E678,[2]iris!$E:$I,5,0)</f>
        <v>787378.24520035181</v>
      </c>
    </row>
    <row r="679" spans="1:14" x14ac:dyDescent="0.35">
      <c r="A679" s="5">
        <v>677</v>
      </c>
      <c r="B679" s="7">
        <v>59359</v>
      </c>
      <c r="C679" t="s">
        <v>2682</v>
      </c>
      <c r="D679" t="s">
        <v>1095</v>
      </c>
      <c r="E679" t="s">
        <v>2696</v>
      </c>
      <c r="F679" t="s">
        <v>2697</v>
      </c>
      <c r="G679" t="s">
        <v>722</v>
      </c>
      <c r="H679" t="s">
        <v>2698</v>
      </c>
      <c r="I679">
        <f t="shared" si="74"/>
        <v>0</v>
      </c>
      <c r="J679">
        <f>IF(I679=1, VLOOKUP(E679,emplois_par_iris!A:G,2,0), 0)</f>
        <v>0</v>
      </c>
      <c r="K679" t="e">
        <f>IF(I679=1, VLOOKUP(E679,emplois_par_iris!A:G,6,0), VLOOKUP(B679,emplois_par_commune!A:F,6,0))</f>
        <v>#N/A</v>
      </c>
      <c r="M679" t="e">
        <f>VLOOKUP(E679,'[1]borne&amp;magasin_IRIS_MEL'!$A:$E,5,0)</f>
        <v>#N/A</v>
      </c>
      <c r="N679">
        <f>VLOOKUP(E679,[2]iris!$E:$I,5,0)</f>
        <v>15793547.702301551</v>
      </c>
    </row>
    <row r="680" spans="1:14" x14ac:dyDescent="0.35">
      <c r="A680" s="5">
        <v>678</v>
      </c>
      <c r="B680" s="7">
        <v>59271</v>
      </c>
      <c r="C680" t="s">
        <v>781</v>
      </c>
      <c r="D680" t="s">
        <v>2699</v>
      </c>
      <c r="E680" t="s">
        <v>2700</v>
      </c>
      <c r="F680" t="s">
        <v>2701</v>
      </c>
      <c r="G680" t="s">
        <v>722</v>
      </c>
      <c r="H680" t="s">
        <v>2702</v>
      </c>
      <c r="I680">
        <f t="shared" si="74"/>
        <v>0</v>
      </c>
      <c r="J680">
        <f>IF(I680=1, VLOOKUP(E680,emplois_par_iris!A:G,2,0), 0)</f>
        <v>0</v>
      </c>
      <c r="K680" t="e">
        <f>IF(I680=1, VLOOKUP(E680,emplois_par_iris!A:G,6,0), VLOOKUP(B680,emplois_par_commune!A:F,6,0))</f>
        <v>#N/A</v>
      </c>
      <c r="M680" t="e">
        <f>VLOOKUP(E680,'[1]borne&amp;magasin_IRIS_MEL'!$A:$E,5,0)</f>
        <v>#N/A</v>
      </c>
      <c r="N680">
        <f>VLOOKUP(E680,[2]iris!$E:$I,5,0)</f>
        <v>247869.63692210891</v>
      </c>
    </row>
    <row r="681" spans="1:14" x14ac:dyDescent="0.35">
      <c r="A681" s="5">
        <v>679</v>
      </c>
      <c r="B681" s="7">
        <v>59271</v>
      </c>
      <c r="C681" t="s">
        <v>781</v>
      </c>
      <c r="D681" t="s">
        <v>966</v>
      </c>
      <c r="E681" t="s">
        <v>2703</v>
      </c>
      <c r="F681" t="s">
        <v>2704</v>
      </c>
      <c r="G681" t="s">
        <v>722</v>
      </c>
      <c r="H681" t="s">
        <v>2705</v>
      </c>
      <c r="I681">
        <f t="shared" si="74"/>
        <v>0</v>
      </c>
      <c r="J681">
        <f>IF(I681=1, VLOOKUP(E681,emplois_par_iris!A:G,2,0), 0)</f>
        <v>0</v>
      </c>
      <c r="K681" t="e">
        <f>IF(I681=1, VLOOKUP(E681,emplois_par_iris!A:G,6,0), VLOOKUP(B681,emplois_par_commune!A:F,6,0))</f>
        <v>#N/A</v>
      </c>
      <c r="M681" t="e">
        <f>VLOOKUP(E681,'[1]borne&amp;magasin_IRIS_MEL'!$A:$E,5,0)</f>
        <v>#N/A</v>
      </c>
      <c r="N681">
        <f>VLOOKUP(E681,[2]iris!$E:$I,5,0)</f>
        <v>362569.44373443961</v>
      </c>
    </row>
    <row r="682" spans="1:14" x14ac:dyDescent="0.35">
      <c r="A682" s="5">
        <v>680</v>
      </c>
      <c r="B682" s="7">
        <v>59271</v>
      </c>
      <c r="C682" t="s">
        <v>781</v>
      </c>
      <c r="D682" t="s">
        <v>719</v>
      </c>
      <c r="E682" t="s">
        <v>2706</v>
      </c>
      <c r="F682" t="s">
        <v>2707</v>
      </c>
      <c r="G682" t="s">
        <v>729</v>
      </c>
      <c r="H682" t="s">
        <v>2708</v>
      </c>
      <c r="I682">
        <f t="shared" si="74"/>
        <v>0</v>
      </c>
      <c r="J682">
        <f>IF(I682=1, VLOOKUP(E682,emplois_par_iris!A:G,2,0), 0)</f>
        <v>0</v>
      </c>
      <c r="K682" t="e">
        <f>IF(I682=1, VLOOKUP(E682,emplois_par_iris!A:G,6,0), VLOOKUP(B682,emplois_par_commune!A:F,6,0))</f>
        <v>#N/A</v>
      </c>
      <c r="M682" t="e">
        <f>VLOOKUP(E682,'[1]borne&amp;magasin_IRIS_MEL'!$A:$E,5,0)</f>
        <v>#N/A</v>
      </c>
      <c r="N682">
        <f>VLOOKUP(E682,[2]iris!$E:$I,5,0)</f>
        <v>15895708.407829881</v>
      </c>
    </row>
    <row r="683" spans="1:14" x14ac:dyDescent="0.35">
      <c r="A683" s="5">
        <v>681</v>
      </c>
      <c r="B683" s="7">
        <v>59271</v>
      </c>
      <c r="C683" t="s">
        <v>781</v>
      </c>
      <c r="D683" t="s">
        <v>942</v>
      </c>
      <c r="E683" t="s">
        <v>2709</v>
      </c>
      <c r="F683" t="s">
        <v>2710</v>
      </c>
      <c r="G683" t="s">
        <v>722</v>
      </c>
      <c r="H683" t="s">
        <v>2711</v>
      </c>
      <c r="I683">
        <f t="shared" si="74"/>
        <v>0</v>
      </c>
      <c r="J683">
        <f>IF(I683=1, VLOOKUP(E683,emplois_par_iris!A:G,2,0), 0)</f>
        <v>0</v>
      </c>
      <c r="K683" t="e">
        <f>IF(I683=1, VLOOKUP(E683,emplois_par_iris!A:G,6,0), VLOOKUP(B683,emplois_par_commune!A:F,6,0))</f>
        <v>#N/A</v>
      </c>
      <c r="M683" t="e">
        <f>VLOOKUP(E683,'[1]borne&amp;magasin_IRIS_MEL'!$A:$E,5,0)</f>
        <v>#N/A</v>
      </c>
      <c r="N683">
        <f>VLOOKUP(E683,[2]iris!$E:$I,5,0)</f>
        <v>455145.03106102772</v>
      </c>
    </row>
    <row r="684" spans="1:14" x14ac:dyDescent="0.35">
      <c r="A684" s="5">
        <v>682</v>
      </c>
      <c r="B684" s="7">
        <v>59271</v>
      </c>
      <c r="C684" t="s">
        <v>781</v>
      </c>
      <c r="D684" t="s">
        <v>835</v>
      </c>
      <c r="E684" t="s">
        <v>2712</v>
      </c>
      <c r="F684" t="s">
        <v>2713</v>
      </c>
      <c r="G684" t="s">
        <v>722</v>
      </c>
      <c r="H684" t="s">
        <v>2714</v>
      </c>
      <c r="I684">
        <f t="shared" si="74"/>
        <v>0</v>
      </c>
      <c r="J684">
        <f>IF(I684=1, VLOOKUP(E684,emplois_par_iris!A:G,2,0), 0)</f>
        <v>0</v>
      </c>
      <c r="K684" t="e">
        <f>IF(I684=1, VLOOKUP(E684,emplois_par_iris!A:G,6,0), VLOOKUP(B684,emplois_par_commune!A:F,6,0))</f>
        <v>#N/A</v>
      </c>
      <c r="M684" t="e">
        <f>VLOOKUP(E684,'[1]borne&amp;magasin_IRIS_MEL'!$A:$E,5,0)</f>
        <v>#N/A</v>
      </c>
      <c r="N684">
        <f>VLOOKUP(E684,[2]iris!$E:$I,5,0)</f>
        <v>1246216.2302501081</v>
      </c>
    </row>
    <row r="685" spans="1:14" x14ac:dyDescent="0.35">
      <c r="A685" s="5">
        <v>683</v>
      </c>
      <c r="B685" s="7">
        <v>59183</v>
      </c>
      <c r="C685" t="s">
        <v>840</v>
      </c>
      <c r="D685" t="s">
        <v>2715</v>
      </c>
      <c r="E685" t="s">
        <v>2716</v>
      </c>
      <c r="F685" t="s">
        <v>2717</v>
      </c>
      <c r="G685" t="s">
        <v>729</v>
      </c>
      <c r="H685" t="s">
        <v>2718</v>
      </c>
      <c r="I685">
        <f t="shared" si="74"/>
        <v>0</v>
      </c>
      <c r="J685">
        <f>IF(I685=1, VLOOKUP(E685,emplois_par_iris!A:G,2,0), 0)</f>
        <v>0</v>
      </c>
      <c r="K685" t="e">
        <f>IF(I685=1, VLOOKUP(E685,emplois_par_iris!A:G,6,0), VLOOKUP(B685,emplois_par_commune!A:F,6,0))</f>
        <v>#N/A</v>
      </c>
      <c r="M685" t="e">
        <f>VLOOKUP(E685,'[1]borne&amp;magasin_IRIS_MEL'!$A:$E,5,0)</f>
        <v>#N/A</v>
      </c>
      <c r="N685">
        <f>VLOOKUP(E685,[2]iris!$E:$I,5,0)</f>
        <v>4675214.3365952168</v>
      </c>
    </row>
    <row r="686" spans="1:14" x14ac:dyDescent="0.35">
      <c r="A686" s="5">
        <v>684</v>
      </c>
      <c r="B686" s="7">
        <v>59131</v>
      </c>
      <c r="C686" t="s">
        <v>2719</v>
      </c>
      <c r="D686" t="s">
        <v>1241</v>
      </c>
      <c r="E686" t="s">
        <v>2720</v>
      </c>
      <c r="F686" t="s">
        <v>1813</v>
      </c>
      <c r="G686" t="s">
        <v>722</v>
      </c>
      <c r="H686" t="s">
        <v>2721</v>
      </c>
      <c r="I686">
        <f t="shared" si="74"/>
        <v>0</v>
      </c>
      <c r="J686">
        <f>IF(I686=1, VLOOKUP(E686,emplois_par_iris!A:G,2,0), 0)</f>
        <v>0</v>
      </c>
      <c r="K686" t="e">
        <f>IF(I686=1, VLOOKUP(E686,emplois_par_iris!A:G,6,0), VLOOKUP(B686,emplois_par_commune!A:F,6,0))</f>
        <v>#N/A</v>
      </c>
      <c r="M686" t="e">
        <f>VLOOKUP(E686,'[1]borne&amp;magasin_IRIS_MEL'!$A:$E,5,0)</f>
        <v>#N/A</v>
      </c>
      <c r="N686">
        <f>VLOOKUP(E686,[2]iris!$E:$I,5,0)</f>
        <v>1369507.386327775</v>
      </c>
    </row>
    <row r="687" spans="1:14" x14ac:dyDescent="0.35">
      <c r="A687" s="5">
        <v>685</v>
      </c>
      <c r="B687" s="7">
        <v>59183</v>
      </c>
      <c r="C687" t="s">
        <v>840</v>
      </c>
      <c r="D687" t="s">
        <v>2722</v>
      </c>
      <c r="E687" t="s">
        <v>2723</v>
      </c>
      <c r="F687" t="s">
        <v>2724</v>
      </c>
      <c r="G687" t="s">
        <v>722</v>
      </c>
      <c r="H687" t="s">
        <v>2725</v>
      </c>
      <c r="I687">
        <f t="shared" si="74"/>
        <v>0</v>
      </c>
      <c r="J687">
        <f>IF(I687=1, VLOOKUP(E687,emplois_par_iris!A:G,2,0), 0)</f>
        <v>0</v>
      </c>
      <c r="K687" t="e">
        <f>IF(I687=1, VLOOKUP(E687,emplois_par_iris!A:G,6,0), VLOOKUP(B687,emplois_par_commune!A:F,6,0))</f>
        <v>#N/A</v>
      </c>
      <c r="M687" t="e">
        <f>VLOOKUP(E687,'[1]borne&amp;magasin_IRIS_MEL'!$A:$E,5,0)</f>
        <v>#N/A</v>
      </c>
      <c r="N687">
        <f>VLOOKUP(E687,[2]iris!$E:$I,5,0)</f>
        <v>111246.85412838581</v>
      </c>
    </row>
    <row r="688" spans="1:14" x14ac:dyDescent="0.35">
      <c r="A688" s="5">
        <v>686</v>
      </c>
      <c r="B688" s="7">
        <v>59183</v>
      </c>
      <c r="C688" t="s">
        <v>840</v>
      </c>
      <c r="D688" t="s">
        <v>719</v>
      </c>
      <c r="E688" t="s">
        <v>2726</v>
      </c>
      <c r="F688" t="s">
        <v>2727</v>
      </c>
      <c r="G688" t="s">
        <v>1627</v>
      </c>
      <c r="H688" t="s">
        <v>2728</v>
      </c>
      <c r="I688">
        <f t="shared" si="74"/>
        <v>0</v>
      </c>
      <c r="J688">
        <f>IF(I688=1, VLOOKUP(E688,emplois_par_iris!A:G,2,0), 0)</f>
        <v>0</v>
      </c>
      <c r="K688" t="e">
        <f>IF(I688=1, VLOOKUP(E688,emplois_par_iris!A:G,6,0), VLOOKUP(B688,emplois_par_commune!A:F,6,0))</f>
        <v>#N/A</v>
      </c>
      <c r="M688" t="e">
        <f>VLOOKUP(E688,'[1]borne&amp;magasin_IRIS_MEL'!$A:$E,5,0)</f>
        <v>#N/A</v>
      </c>
      <c r="N688">
        <f>VLOOKUP(E688,[2]iris!$E:$I,5,0)</f>
        <v>7804335.5446098112</v>
      </c>
    </row>
    <row r="689" spans="1:16" x14ac:dyDescent="0.35">
      <c r="A689" s="5">
        <v>687</v>
      </c>
      <c r="B689" s="7">
        <v>59183</v>
      </c>
      <c r="C689" t="s">
        <v>840</v>
      </c>
      <c r="D689" t="s">
        <v>2729</v>
      </c>
      <c r="E689" t="s">
        <v>2730</v>
      </c>
      <c r="F689" t="s">
        <v>2731</v>
      </c>
      <c r="G689" t="s">
        <v>722</v>
      </c>
      <c r="H689" t="s">
        <v>2732</v>
      </c>
      <c r="I689">
        <f t="shared" si="74"/>
        <v>0</v>
      </c>
      <c r="J689">
        <f>IF(I689=1, VLOOKUP(E689,emplois_par_iris!A:G,2,0), 0)</f>
        <v>0</v>
      </c>
      <c r="K689" t="e">
        <f>IF(I689=1, VLOOKUP(E689,emplois_par_iris!A:G,6,0), VLOOKUP(B689,emplois_par_commune!A:F,6,0))</f>
        <v>#N/A</v>
      </c>
      <c r="M689" t="e">
        <f>VLOOKUP(E689,'[1]borne&amp;magasin_IRIS_MEL'!$A:$E,5,0)</f>
        <v>#N/A</v>
      </c>
      <c r="N689">
        <f>VLOOKUP(E689,[2]iris!$E:$I,5,0)</f>
        <v>373395.51870254782</v>
      </c>
    </row>
    <row r="690" spans="1:16" x14ac:dyDescent="0.35">
      <c r="A690" s="5">
        <v>688</v>
      </c>
      <c r="B690" s="7">
        <v>59183</v>
      </c>
      <c r="C690" t="s">
        <v>840</v>
      </c>
      <c r="D690" t="s">
        <v>2733</v>
      </c>
      <c r="E690" t="s">
        <v>2734</v>
      </c>
      <c r="F690" t="s">
        <v>2735</v>
      </c>
      <c r="G690" t="s">
        <v>722</v>
      </c>
      <c r="H690" t="s">
        <v>2736</v>
      </c>
      <c r="I690">
        <f t="shared" si="74"/>
        <v>0</v>
      </c>
      <c r="J690">
        <f>IF(I690=1, VLOOKUP(E690,emplois_par_iris!A:G,2,0), 0)</f>
        <v>0</v>
      </c>
      <c r="K690" t="e">
        <f>IF(I690=1, VLOOKUP(E690,emplois_par_iris!A:G,6,0), VLOOKUP(B690,emplois_par_commune!A:F,6,0))</f>
        <v>#N/A</v>
      </c>
      <c r="M690" t="e">
        <f>VLOOKUP(E690,'[1]borne&amp;magasin_IRIS_MEL'!$A:$E,5,0)</f>
        <v>#N/A</v>
      </c>
      <c r="N690">
        <f>VLOOKUP(E690,[2]iris!$E:$I,5,0)</f>
        <v>875407.35382204631</v>
      </c>
    </row>
    <row r="691" spans="1:16" x14ac:dyDescent="0.35">
      <c r="A691" s="5">
        <v>689</v>
      </c>
      <c r="B691" s="7">
        <v>59295</v>
      </c>
      <c r="C691" t="s">
        <v>737</v>
      </c>
      <c r="D691" t="s">
        <v>1513</v>
      </c>
      <c r="E691" t="s">
        <v>2737</v>
      </c>
      <c r="F691" t="s">
        <v>2738</v>
      </c>
      <c r="G691" t="s">
        <v>722</v>
      </c>
      <c r="H691" t="s">
        <v>2739</v>
      </c>
      <c r="I691">
        <f t="shared" si="74"/>
        <v>0</v>
      </c>
      <c r="J691">
        <f>IF(I691=1, VLOOKUP(E691,emplois_par_iris!A:G,2,0), 0)</f>
        <v>0</v>
      </c>
      <c r="K691" t="e">
        <f>IF(I691=1, VLOOKUP(E691,emplois_par_iris!A:G,6,0), VLOOKUP(B691,emplois_par_commune!A:F,6,0))</f>
        <v>#N/A</v>
      </c>
      <c r="M691" t="e">
        <f>VLOOKUP(E691,'[1]borne&amp;magasin_IRIS_MEL'!$A:$E,5,0)</f>
        <v>#N/A</v>
      </c>
      <c r="N691">
        <f>VLOOKUP(E691,[2]iris!$E:$I,5,0)</f>
        <v>1168478.8812513619</v>
      </c>
    </row>
    <row r="692" spans="1:16" x14ac:dyDescent="0.35">
      <c r="A692" s="5">
        <v>690</v>
      </c>
      <c r="B692" s="7">
        <v>59295</v>
      </c>
      <c r="C692" t="s">
        <v>737</v>
      </c>
      <c r="D692" t="s">
        <v>1241</v>
      </c>
      <c r="E692" t="s">
        <v>2740</v>
      </c>
      <c r="F692" t="s">
        <v>2741</v>
      </c>
      <c r="G692" t="s">
        <v>722</v>
      </c>
      <c r="H692" t="s">
        <v>2742</v>
      </c>
      <c r="I692">
        <f t="shared" si="74"/>
        <v>0</v>
      </c>
      <c r="J692">
        <f>IF(I692=1, VLOOKUP(E692,emplois_par_iris!A:G,2,0), 0)</f>
        <v>0</v>
      </c>
      <c r="K692" t="e">
        <f>IF(I692=1, VLOOKUP(E692,emplois_par_iris!A:G,6,0), VLOOKUP(B692,emplois_par_commune!A:F,6,0))</f>
        <v>#N/A</v>
      </c>
      <c r="M692" t="e">
        <f>VLOOKUP(E692,'[1]borne&amp;magasin_IRIS_MEL'!$A:$E,5,0)</f>
        <v>#N/A</v>
      </c>
      <c r="N692">
        <f>VLOOKUP(E692,[2]iris!$E:$I,5,0)</f>
        <v>646379.52125106135</v>
      </c>
    </row>
    <row r="693" spans="1:16" x14ac:dyDescent="0.35">
      <c r="A693" s="5">
        <v>691</v>
      </c>
      <c r="B693" s="7">
        <v>59295</v>
      </c>
      <c r="C693" t="s">
        <v>737</v>
      </c>
      <c r="D693" t="s">
        <v>719</v>
      </c>
      <c r="E693" t="s">
        <v>2743</v>
      </c>
      <c r="F693" t="s">
        <v>2744</v>
      </c>
      <c r="G693" t="s">
        <v>722</v>
      </c>
      <c r="H693" t="s">
        <v>2745</v>
      </c>
      <c r="I693">
        <f t="shared" si="74"/>
        <v>0</v>
      </c>
      <c r="J693">
        <f>IF(I693=1, VLOOKUP(E693,emplois_par_iris!A:G,2,0), 0)</f>
        <v>0</v>
      </c>
      <c r="K693" t="e">
        <f>IF(I693=1, VLOOKUP(E693,emplois_par_iris!A:G,6,0), VLOOKUP(B693,emplois_par_commune!A:F,6,0))</f>
        <v>#N/A</v>
      </c>
      <c r="M693" t="e">
        <f>VLOOKUP(E693,'[1]borne&amp;magasin_IRIS_MEL'!$A:$E,5,0)</f>
        <v>#N/A</v>
      </c>
      <c r="N693">
        <f>VLOOKUP(E693,[2]iris!$E:$I,5,0)</f>
        <v>571338.97502127581</v>
      </c>
    </row>
    <row r="694" spans="1:16" x14ac:dyDescent="0.35">
      <c r="A694" s="5">
        <v>692</v>
      </c>
      <c r="B694" s="7">
        <v>59295</v>
      </c>
      <c r="C694" t="s">
        <v>737</v>
      </c>
      <c r="D694" t="s">
        <v>2746</v>
      </c>
      <c r="E694" t="s">
        <v>2747</v>
      </c>
      <c r="F694" t="s">
        <v>2748</v>
      </c>
      <c r="G694" t="s">
        <v>722</v>
      </c>
      <c r="H694" t="s">
        <v>2749</v>
      </c>
      <c r="I694">
        <f t="shared" si="74"/>
        <v>0</v>
      </c>
      <c r="J694">
        <f>IF(I694=1, VLOOKUP(E694,emplois_par_iris!A:G,2,0), 0)</f>
        <v>0</v>
      </c>
      <c r="K694" t="e">
        <f>IF(I694=1, VLOOKUP(E694,emplois_par_iris!A:G,6,0), VLOOKUP(B694,emplois_par_commune!A:F,6,0))</f>
        <v>#N/A</v>
      </c>
      <c r="M694" t="e">
        <f>VLOOKUP(E694,'[1]borne&amp;magasin_IRIS_MEL'!$A:$E,5,0)</f>
        <v>#N/A</v>
      </c>
      <c r="N694">
        <f>VLOOKUP(E694,[2]iris!$E:$I,5,0)</f>
        <v>552186.37621862662</v>
      </c>
    </row>
    <row r="695" spans="1:16" x14ac:dyDescent="0.35">
      <c r="A695" s="5">
        <v>693</v>
      </c>
      <c r="B695" s="7">
        <v>59295</v>
      </c>
      <c r="C695" t="s">
        <v>737</v>
      </c>
      <c r="D695" t="s">
        <v>2750</v>
      </c>
      <c r="E695" t="s">
        <v>2751</v>
      </c>
      <c r="F695" t="s">
        <v>2752</v>
      </c>
      <c r="G695" t="s">
        <v>722</v>
      </c>
      <c r="H695" t="s">
        <v>2753</v>
      </c>
      <c r="I695">
        <f t="shared" si="74"/>
        <v>0</v>
      </c>
      <c r="J695">
        <f>IF(I695=1, VLOOKUP(E695,emplois_par_iris!A:G,2,0), 0)</f>
        <v>0</v>
      </c>
      <c r="K695" t="e">
        <f>IF(I695=1, VLOOKUP(E695,emplois_par_iris!A:G,6,0), VLOOKUP(B695,emplois_par_commune!A:F,6,0))</f>
        <v>#N/A</v>
      </c>
      <c r="M695" t="e">
        <f>VLOOKUP(E695,'[1]borne&amp;magasin_IRIS_MEL'!$A:$E,5,0)</f>
        <v>#N/A</v>
      </c>
      <c r="N695">
        <f>VLOOKUP(E695,[2]iris!$E:$I,5,0)</f>
        <v>8732834.4136224613</v>
      </c>
    </row>
    <row r="696" spans="1:16" x14ac:dyDescent="0.35">
      <c r="A696" s="5">
        <v>694</v>
      </c>
      <c r="B696" s="7">
        <v>59295</v>
      </c>
      <c r="C696" t="s">
        <v>737</v>
      </c>
      <c r="D696" t="s">
        <v>1095</v>
      </c>
      <c r="E696" t="s">
        <v>2754</v>
      </c>
      <c r="F696" t="s">
        <v>2755</v>
      </c>
      <c r="G696" t="s">
        <v>722</v>
      </c>
      <c r="H696" t="s">
        <v>2756</v>
      </c>
      <c r="I696">
        <f t="shared" si="74"/>
        <v>0</v>
      </c>
      <c r="J696">
        <f>IF(I696=1, VLOOKUP(E696,emplois_par_iris!A:G,2,0), 0)</f>
        <v>0</v>
      </c>
      <c r="K696" t="e">
        <f>IF(I696=1, VLOOKUP(E696,emplois_par_iris!A:G,6,0), VLOOKUP(B696,emplois_par_commune!A:F,6,0))</f>
        <v>#N/A</v>
      </c>
      <c r="M696" t="e">
        <f>VLOOKUP(E696,'[1]borne&amp;magasin_IRIS_MEL'!$A:$E,5,0)</f>
        <v>#N/A</v>
      </c>
      <c r="N696">
        <f>VLOOKUP(E696,[2]iris!$E:$I,5,0)</f>
        <v>877847.39735712972</v>
      </c>
    </row>
    <row r="697" spans="1:16" x14ac:dyDescent="0.35">
      <c r="A697" s="5">
        <v>695</v>
      </c>
      <c r="B697" s="7">
        <v>59295</v>
      </c>
      <c r="C697" t="s">
        <v>737</v>
      </c>
      <c r="D697" t="s">
        <v>1317</v>
      </c>
      <c r="E697" t="s">
        <v>2757</v>
      </c>
      <c r="F697" t="s">
        <v>2758</v>
      </c>
      <c r="G697" t="s">
        <v>722</v>
      </c>
      <c r="H697" t="s">
        <v>2759</v>
      </c>
      <c r="I697">
        <f t="shared" si="74"/>
        <v>0</v>
      </c>
      <c r="J697">
        <f>IF(I697=1, VLOOKUP(E697,emplois_par_iris!A:G,2,0), 0)</f>
        <v>0</v>
      </c>
      <c r="K697" t="e">
        <f>IF(I697=1, VLOOKUP(E697,emplois_par_iris!A:G,6,0), VLOOKUP(B697,emplois_par_commune!A:F,6,0))</f>
        <v>#N/A</v>
      </c>
      <c r="M697" t="e">
        <f>VLOOKUP(E697,'[1]borne&amp;magasin_IRIS_MEL'!$A:$E,5,0)</f>
        <v>#N/A</v>
      </c>
      <c r="N697">
        <f>VLOOKUP(E697,[2]iris!$E:$I,5,0)</f>
        <v>7038643.7324183192</v>
      </c>
    </row>
    <row r="698" spans="1:16" x14ac:dyDescent="0.35">
      <c r="A698" s="5">
        <v>696</v>
      </c>
      <c r="B698" s="7">
        <v>59350</v>
      </c>
      <c r="C698" t="s">
        <v>6</v>
      </c>
      <c r="D698" t="s">
        <v>1347</v>
      </c>
      <c r="E698" t="s">
        <v>249</v>
      </c>
      <c r="F698" t="s">
        <v>367</v>
      </c>
      <c r="G698" t="s">
        <v>722</v>
      </c>
      <c r="H698" t="s">
        <v>2760</v>
      </c>
      <c r="I698">
        <f>IF(OR(B698=59009, B698=59343, B698=59350, B698=59378, B698=59512, B698=59560, B698=59599, B698=59646),1,0)</f>
        <v>1</v>
      </c>
      <c r="J698" t="e">
        <f>IF(I698=1, VLOOKUP(E698,emplois_par_iris!A:G,2,0), VLOOKUP(B698,emplois_par_commune!A:G,4,0))</f>
        <v>#N/A</v>
      </c>
      <c r="K698" t="e">
        <f>IF(I698=1, VLOOKUP(E698,emplois_par_iris!A:G,6,0), VLOOKUP(B698,emplois_par_commune!A:F,6,0))</f>
        <v>#N/A</v>
      </c>
      <c r="L698" t="e">
        <f>J698/K698*1000000</f>
        <v>#N/A</v>
      </c>
      <c r="M698">
        <f>VLOOKUP(E698,'[1]borne&amp;magasin_IRIS_MEL'!$A:$E,5,0)</f>
        <v>3695.6141965638699</v>
      </c>
      <c r="N698">
        <f>VLOOKUP(E698,[2]iris!$E:$I,5,0)</f>
        <v>680628.4895613892</v>
      </c>
      <c r="O698">
        <f>M698/N698*1000000</f>
        <v>5429.7083552076974</v>
      </c>
      <c r="P698">
        <f>COUNTIF(C:C,C698)</f>
        <v>110</v>
      </c>
    </row>
    <row r="699" spans="1:16" x14ac:dyDescent="0.35">
      <c r="A699" s="5">
        <v>697</v>
      </c>
      <c r="B699" s="7">
        <v>59295</v>
      </c>
      <c r="C699" t="s">
        <v>737</v>
      </c>
      <c r="D699" t="s">
        <v>2761</v>
      </c>
      <c r="E699" t="s">
        <v>2762</v>
      </c>
      <c r="F699" t="s">
        <v>2763</v>
      </c>
      <c r="G699" t="s">
        <v>722</v>
      </c>
      <c r="H699" t="s">
        <v>2764</v>
      </c>
      <c r="I699">
        <f t="shared" si="74"/>
        <v>0</v>
      </c>
      <c r="J699">
        <f>IF(I699=1, VLOOKUP(E699,emplois_par_iris!A:G,2,0), 0)</f>
        <v>0</v>
      </c>
      <c r="K699" t="e">
        <f>IF(I699=1, VLOOKUP(E699,emplois_par_iris!A:G,6,0), VLOOKUP(B699,emplois_par_commune!A:F,6,0))</f>
        <v>#N/A</v>
      </c>
      <c r="M699" t="e">
        <f>VLOOKUP(E699,'[1]borne&amp;magasin_IRIS_MEL'!$A:$E,5,0)</f>
        <v>#N/A</v>
      </c>
      <c r="N699">
        <f>VLOOKUP(E699,[2]iris!$E:$I,5,0)</f>
        <v>6224952.9182921816</v>
      </c>
    </row>
    <row r="700" spans="1:16" x14ac:dyDescent="0.35">
      <c r="A700" s="5">
        <v>698</v>
      </c>
      <c r="B700" s="7">
        <v>59212</v>
      </c>
      <c r="C700" t="s">
        <v>2765</v>
      </c>
      <c r="D700" t="s">
        <v>1095</v>
      </c>
      <c r="E700" t="s">
        <v>2766</v>
      </c>
      <c r="F700" t="s">
        <v>1813</v>
      </c>
      <c r="G700" t="s">
        <v>722</v>
      </c>
      <c r="H700" t="s">
        <v>2767</v>
      </c>
      <c r="I700">
        <f t="shared" si="74"/>
        <v>0</v>
      </c>
      <c r="J700">
        <f>IF(I700=1, VLOOKUP(E700,emplois_par_iris!A:G,2,0), 0)</f>
        <v>0</v>
      </c>
      <c r="K700" t="e">
        <f>IF(I700=1, VLOOKUP(E700,emplois_par_iris!A:G,6,0), VLOOKUP(B700,emplois_par_commune!A:F,6,0))</f>
        <v>#N/A</v>
      </c>
      <c r="M700" t="e">
        <f>VLOOKUP(E700,'[1]borne&amp;magasin_IRIS_MEL'!$A:$E,5,0)</f>
        <v>#N/A</v>
      </c>
      <c r="N700">
        <f>VLOOKUP(E700,[2]iris!$E:$I,5,0)</f>
        <v>6151562.0781754944</v>
      </c>
    </row>
    <row r="701" spans="1:16" x14ac:dyDescent="0.35">
      <c r="A701" s="5">
        <v>699</v>
      </c>
      <c r="B701" s="7">
        <v>59410</v>
      </c>
      <c r="C701" t="s">
        <v>47</v>
      </c>
      <c r="D701" t="s">
        <v>1337</v>
      </c>
      <c r="E701" t="s">
        <v>2768</v>
      </c>
      <c r="F701" t="s">
        <v>2769</v>
      </c>
      <c r="G701" t="s">
        <v>722</v>
      </c>
      <c r="H701" t="s">
        <v>2770</v>
      </c>
      <c r="I701">
        <f>IF(OR(B701=59009, B701=59343, B701=59350, B701=59378, B701=59512, B701=59560, B701=59599, B701=59646),1,0)</f>
        <v>0</v>
      </c>
      <c r="J701">
        <f>IF(I701=1, VLOOKUP(E701,emplois_par_iris!A:G,2,0), VLOOKUP(B701,emplois_par_commune!A:G,4,0))</f>
        <v>4939</v>
      </c>
      <c r="K701">
        <f>IF(I701=1, VLOOKUP(E701,emplois_par_iris!A:G,6,0), VLOOKUP(B701,emplois_par_commune!A:F,6,0))</f>
        <v>2897684.8066699998</v>
      </c>
      <c r="L701">
        <f>J701/K701*1000000</f>
        <v>1704.4641945291025</v>
      </c>
      <c r="M701">
        <f>VLOOKUP(E701,'[1]borne&amp;magasin_IRIS_MEL'!$A:$E,5,0)</f>
        <v>2100.7105024367902</v>
      </c>
      <c r="N701">
        <f>VLOOKUP(E701,[2]iris!$E:$I,5,0)</f>
        <v>341540.83812343428</v>
      </c>
      <c r="O701">
        <f>M701/N701*1000000</f>
        <v>6150.6861492141234</v>
      </c>
      <c r="P701">
        <f>COUNTIF(C:C,C701)</f>
        <v>11</v>
      </c>
    </row>
    <row r="702" spans="1:16" x14ac:dyDescent="0.35">
      <c r="A702" s="5">
        <v>700</v>
      </c>
      <c r="B702" s="7">
        <v>59400</v>
      </c>
      <c r="C702" t="s">
        <v>2771</v>
      </c>
      <c r="D702" t="s">
        <v>1513</v>
      </c>
      <c r="E702" t="s">
        <v>2772</v>
      </c>
      <c r="F702" t="s">
        <v>968</v>
      </c>
      <c r="G702" t="s">
        <v>722</v>
      </c>
      <c r="H702" t="s">
        <v>2773</v>
      </c>
      <c r="I702">
        <f t="shared" si="74"/>
        <v>0</v>
      </c>
      <c r="J702">
        <f>IF(I702=1, VLOOKUP(E702,emplois_par_iris!A:G,2,0), 0)</f>
        <v>0</v>
      </c>
      <c r="K702" t="e">
        <f>IF(I702=1, VLOOKUP(E702,emplois_par_iris!A:G,6,0), VLOOKUP(B702,emplois_par_commune!A:F,6,0))</f>
        <v>#N/A</v>
      </c>
      <c r="M702" t="e">
        <f>VLOOKUP(E702,'[1]borne&amp;magasin_IRIS_MEL'!$A:$E,5,0)</f>
        <v>#N/A</v>
      </c>
      <c r="N702">
        <f>VLOOKUP(E702,[2]iris!$E:$I,5,0)</f>
        <v>7540313.6219268311</v>
      </c>
    </row>
    <row r="703" spans="1:16" x14ac:dyDescent="0.35">
      <c r="A703" s="5">
        <v>701</v>
      </c>
      <c r="B703" s="7">
        <v>59400</v>
      </c>
      <c r="C703" t="s">
        <v>2771</v>
      </c>
      <c r="D703" t="s">
        <v>719</v>
      </c>
      <c r="E703" t="s">
        <v>2774</v>
      </c>
      <c r="F703" t="s">
        <v>1813</v>
      </c>
      <c r="G703" t="s">
        <v>722</v>
      </c>
      <c r="H703" t="s">
        <v>2775</v>
      </c>
      <c r="I703">
        <f t="shared" si="74"/>
        <v>0</v>
      </c>
      <c r="J703">
        <f>IF(I703=1, VLOOKUP(E703,emplois_par_iris!A:G,2,0), 0)</f>
        <v>0</v>
      </c>
      <c r="K703" t="e">
        <f>IF(I703=1, VLOOKUP(E703,emplois_par_iris!A:G,6,0), VLOOKUP(B703,emplois_par_commune!A:F,6,0))</f>
        <v>#N/A</v>
      </c>
      <c r="M703" t="e">
        <f>VLOOKUP(E703,'[1]borne&amp;magasin_IRIS_MEL'!$A:$E,5,0)</f>
        <v>#N/A</v>
      </c>
      <c r="N703">
        <f>VLOOKUP(E703,[2]iris!$E:$I,5,0)</f>
        <v>8068735.8532003332</v>
      </c>
    </row>
    <row r="704" spans="1:16" x14ac:dyDescent="0.35">
      <c r="A704" s="5">
        <v>702</v>
      </c>
      <c r="B704" s="7">
        <v>59400</v>
      </c>
      <c r="C704" t="s">
        <v>2771</v>
      </c>
      <c r="D704" t="s">
        <v>1095</v>
      </c>
      <c r="E704" t="s">
        <v>2776</v>
      </c>
      <c r="F704" t="s">
        <v>983</v>
      </c>
      <c r="G704" t="s">
        <v>722</v>
      </c>
      <c r="H704" t="s">
        <v>2777</v>
      </c>
      <c r="I704">
        <f t="shared" si="74"/>
        <v>0</v>
      </c>
      <c r="J704">
        <f>IF(I704=1, VLOOKUP(E704,emplois_par_iris!A:G,2,0), 0)</f>
        <v>0</v>
      </c>
      <c r="K704" t="e">
        <f>IF(I704=1, VLOOKUP(E704,emplois_par_iris!A:G,6,0), VLOOKUP(B704,emplois_par_commune!A:F,6,0))</f>
        <v>#N/A</v>
      </c>
      <c r="M704" t="e">
        <f>VLOOKUP(E704,'[1]borne&amp;magasin_IRIS_MEL'!$A:$E,5,0)</f>
        <v>#N/A</v>
      </c>
      <c r="N704">
        <f>VLOOKUP(E704,[2]iris!$E:$I,5,0)</f>
        <v>8612396.2185264956</v>
      </c>
    </row>
    <row r="705" spans="1:16" x14ac:dyDescent="0.35">
      <c r="A705" s="5">
        <v>703</v>
      </c>
      <c r="B705" s="7">
        <v>59043</v>
      </c>
      <c r="C705" t="s">
        <v>941</v>
      </c>
      <c r="D705" t="s">
        <v>2065</v>
      </c>
      <c r="E705" t="s">
        <v>2778</v>
      </c>
      <c r="F705" t="s">
        <v>359</v>
      </c>
      <c r="G705" t="s">
        <v>722</v>
      </c>
      <c r="H705" t="s">
        <v>2779</v>
      </c>
      <c r="I705">
        <f t="shared" si="74"/>
        <v>0</v>
      </c>
      <c r="J705">
        <f>IF(I705=1, VLOOKUP(E705,emplois_par_iris!A:G,2,0), 0)</f>
        <v>0</v>
      </c>
      <c r="K705" t="e">
        <f>IF(I705=1, VLOOKUP(E705,emplois_par_iris!A:G,6,0), VLOOKUP(B705,emplois_par_commune!A:F,6,0))</f>
        <v>#N/A</v>
      </c>
      <c r="M705" t="e">
        <f>VLOOKUP(E705,'[1]borne&amp;magasin_IRIS_MEL'!$A:$E,5,0)</f>
        <v>#N/A</v>
      </c>
      <c r="N705">
        <f>VLOOKUP(E705,[2]iris!$E:$I,5,0)</f>
        <v>1310295.848088183</v>
      </c>
    </row>
    <row r="706" spans="1:16" x14ac:dyDescent="0.35">
      <c r="A706" s="5">
        <v>704</v>
      </c>
      <c r="B706" s="7">
        <v>59400</v>
      </c>
      <c r="C706" t="s">
        <v>2771</v>
      </c>
      <c r="D706" t="s">
        <v>1241</v>
      </c>
      <c r="E706" t="s">
        <v>2780</v>
      </c>
      <c r="F706" t="s">
        <v>359</v>
      </c>
      <c r="G706" t="s">
        <v>722</v>
      </c>
      <c r="H706" t="s">
        <v>2781</v>
      </c>
      <c r="I706">
        <f t="shared" si="74"/>
        <v>0</v>
      </c>
      <c r="J706">
        <f>IF(I706=1, VLOOKUP(E706,emplois_par_iris!A:G,2,0), 0)</f>
        <v>0</v>
      </c>
      <c r="K706" t="e">
        <f>IF(I706=1, VLOOKUP(E706,emplois_par_iris!A:G,6,0), VLOOKUP(B706,emplois_par_commune!A:F,6,0))</f>
        <v>#N/A</v>
      </c>
      <c r="M706" t="e">
        <f>VLOOKUP(E706,'[1]borne&amp;magasin_IRIS_MEL'!$A:$E,5,0)</f>
        <v>#N/A</v>
      </c>
      <c r="N706">
        <f>VLOOKUP(E706,[2]iris!$E:$I,5,0)</f>
        <v>2815228.3126840228</v>
      </c>
    </row>
    <row r="707" spans="1:16" x14ac:dyDescent="0.35">
      <c r="A707" s="5">
        <v>705</v>
      </c>
      <c r="B707" s="7">
        <v>59268</v>
      </c>
      <c r="C707" t="s">
        <v>2782</v>
      </c>
      <c r="D707" t="s">
        <v>719</v>
      </c>
      <c r="E707" t="s">
        <v>2783</v>
      </c>
      <c r="F707" t="s">
        <v>1813</v>
      </c>
      <c r="G707" t="s">
        <v>722</v>
      </c>
      <c r="H707" t="s">
        <v>2784</v>
      </c>
      <c r="I707">
        <f t="shared" ref="I707:I755" si="79">IF(OR(B707="59009", B707="59343", B707="59350", B707="59378", B707="59512", B707="59560", B707="59599", B707="59646"),1,0)</f>
        <v>0</v>
      </c>
      <c r="J707">
        <f>IF(I707=1, VLOOKUP(E707,emplois_par_iris!A:G,2,0), 0)</f>
        <v>0</v>
      </c>
      <c r="K707" t="e">
        <f>IF(I707=1, VLOOKUP(E707,emplois_par_iris!A:G,6,0), VLOOKUP(B707,emplois_par_commune!A:F,6,0))</f>
        <v>#N/A</v>
      </c>
      <c r="M707" t="e">
        <f>VLOOKUP(E707,'[1]borne&amp;magasin_IRIS_MEL'!$A:$E,5,0)</f>
        <v>#N/A</v>
      </c>
      <c r="N707">
        <f>VLOOKUP(E707,[2]iris!$E:$I,5,0)</f>
        <v>2741275.4885220309</v>
      </c>
    </row>
    <row r="708" spans="1:16" x14ac:dyDescent="0.35">
      <c r="A708" s="5">
        <v>706</v>
      </c>
      <c r="B708" s="7">
        <v>59212</v>
      </c>
      <c r="C708" t="s">
        <v>2765</v>
      </c>
      <c r="D708" t="s">
        <v>719</v>
      </c>
      <c r="E708" t="s">
        <v>2785</v>
      </c>
      <c r="F708" t="s">
        <v>2130</v>
      </c>
      <c r="G708" t="s">
        <v>722</v>
      </c>
      <c r="H708" t="s">
        <v>2786</v>
      </c>
      <c r="I708">
        <f t="shared" si="79"/>
        <v>0</v>
      </c>
      <c r="J708">
        <f>IF(I708=1, VLOOKUP(E708,emplois_par_iris!A:G,2,0), 0)</f>
        <v>0</v>
      </c>
      <c r="K708" t="e">
        <f>IF(I708=1, VLOOKUP(E708,emplois_par_iris!A:G,6,0), VLOOKUP(B708,emplois_par_commune!A:F,6,0))</f>
        <v>#N/A</v>
      </c>
      <c r="M708" t="e">
        <f>VLOOKUP(E708,'[1]borne&amp;magasin_IRIS_MEL'!$A:$E,5,0)</f>
        <v>#N/A</v>
      </c>
      <c r="N708">
        <f>VLOOKUP(E708,[2]iris!$E:$I,5,0)</f>
        <v>7267493.4223261429</v>
      </c>
    </row>
    <row r="709" spans="1:16" x14ac:dyDescent="0.35">
      <c r="A709" s="5">
        <v>707</v>
      </c>
      <c r="B709" s="7">
        <v>59017</v>
      </c>
      <c r="C709" t="s">
        <v>29</v>
      </c>
      <c r="D709" t="s">
        <v>1337</v>
      </c>
      <c r="E709" t="s">
        <v>2787</v>
      </c>
      <c r="F709" t="s">
        <v>2788</v>
      </c>
      <c r="G709" t="s">
        <v>722</v>
      </c>
      <c r="H709" t="s">
        <v>2789</v>
      </c>
      <c r="I709">
        <f>IF(OR(B709=59009, B709=59343, B709=59350, B709=59378, B709=59512, B709=59560, B709=59599, B709=59646),1,0)</f>
        <v>0</v>
      </c>
      <c r="J709">
        <f>IF(I709=1, VLOOKUP(E709,emplois_par_iris!A:G,2,0), VLOOKUP(B709,emplois_par_commune!A:G,4,0))</f>
        <v>9915</v>
      </c>
      <c r="K709">
        <f>IF(I709=1, VLOOKUP(E709,emplois_par_iris!A:G,6,0), VLOOKUP(B709,emplois_par_commune!A:F,6,0))</f>
        <v>6294040.4507999998</v>
      </c>
      <c r="L709">
        <f>J709/K709*1000000</f>
        <v>1575.2996946086928</v>
      </c>
      <c r="M709">
        <f>VLOOKUP(E709,'[1]borne&amp;magasin_IRIS_MEL'!$A:$E,5,0)</f>
        <v>2821.0022941627499</v>
      </c>
      <c r="N709">
        <f>VLOOKUP(E709,[2]iris!$E:$I,5,0)</f>
        <v>416403.77514965541</v>
      </c>
      <c r="O709">
        <f>M709/N709*1000000</f>
        <v>6774.6799201061094</v>
      </c>
      <c r="P709">
        <f>COUNTIF(C:C,C709)</f>
        <v>12</v>
      </c>
    </row>
    <row r="710" spans="1:16" x14ac:dyDescent="0.35">
      <c r="A710" s="5">
        <v>708</v>
      </c>
      <c r="B710" s="7">
        <v>59043</v>
      </c>
      <c r="C710" t="s">
        <v>941</v>
      </c>
      <c r="D710" t="s">
        <v>719</v>
      </c>
      <c r="E710" t="s">
        <v>2790</v>
      </c>
      <c r="F710" t="s">
        <v>2791</v>
      </c>
      <c r="G710" t="s">
        <v>722</v>
      </c>
      <c r="H710" t="s">
        <v>2792</v>
      </c>
      <c r="I710">
        <f t="shared" si="79"/>
        <v>0</v>
      </c>
      <c r="J710">
        <f>IF(I710=1, VLOOKUP(E710,emplois_par_iris!A:G,2,0), 0)</f>
        <v>0</v>
      </c>
      <c r="K710" t="e">
        <f>IF(I710=1, VLOOKUP(E710,emplois_par_iris!A:G,6,0), VLOOKUP(B710,emplois_par_commune!A:F,6,0))</f>
        <v>#N/A</v>
      </c>
      <c r="M710" t="e">
        <f>VLOOKUP(E710,'[1]borne&amp;magasin_IRIS_MEL'!$A:$E,5,0)</f>
        <v>#N/A</v>
      </c>
      <c r="N710">
        <f>VLOOKUP(E710,[2]iris!$E:$I,5,0)</f>
        <v>738930.84622125828</v>
      </c>
    </row>
    <row r="711" spans="1:16" x14ac:dyDescent="0.35">
      <c r="A711" s="5">
        <v>709</v>
      </c>
      <c r="B711" s="7">
        <v>59052</v>
      </c>
      <c r="C711" t="s">
        <v>135</v>
      </c>
      <c r="D711" t="s">
        <v>719</v>
      </c>
      <c r="E711" t="s">
        <v>2793</v>
      </c>
      <c r="F711" t="s">
        <v>983</v>
      </c>
      <c r="G711" t="s">
        <v>722</v>
      </c>
      <c r="H711" t="s">
        <v>2794</v>
      </c>
      <c r="I711">
        <f>IF(OR(B711=59009, B711=59343, B711=59350, B711=59378, B711=59512, B711=59560, B711=59599, B711=59646),1,0)</f>
        <v>0</v>
      </c>
      <c r="J711">
        <f>IF(I711=1, VLOOKUP(E711,emplois_par_iris!A:G,2,0), VLOOKUP(B711,emplois_par_commune!A:G,4,0))</f>
        <v>563</v>
      </c>
      <c r="K711">
        <f>IF(I711=1, VLOOKUP(E711,emplois_par_iris!A:G,6,0), VLOOKUP(B711,emplois_par_commune!A:F,6,0))</f>
        <v>3895048.7050000001</v>
      </c>
      <c r="L711">
        <f>J711/K711*1000000</f>
        <v>144.54248011771654</v>
      </c>
      <c r="M711">
        <f>VLOOKUP(E711,'[1]borne&amp;magasin_IRIS_MEL'!$A:$E,5,0)</f>
        <v>2307.89280926326</v>
      </c>
      <c r="N711">
        <f>VLOOKUP(E711,[2]iris!$E:$I,5,0)</f>
        <v>1606705.920226854</v>
      </c>
      <c r="O711">
        <f>M711/N711*1000000</f>
        <v>1436.4127126247249</v>
      </c>
      <c r="P711">
        <f>COUNTIF(C:C,C711)</f>
        <v>2</v>
      </c>
    </row>
    <row r="712" spans="1:16" x14ac:dyDescent="0.35">
      <c r="A712" s="5">
        <v>710</v>
      </c>
      <c r="B712" s="7">
        <v>59268</v>
      </c>
      <c r="C712" t="s">
        <v>2782</v>
      </c>
      <c r="D712" t="s">
        <v>1095</v>
      </c>
      <c r="E712" t="s">
        <v>2795</v>
      </c>
      <c r="F712" t="s">
        <v>2130</v>
      </c>
      <c r="G712" t="s">
        <v>722</v>
      </c>
      <c r="H712" t="s">
        <v>2796</v>
      </c>
      <c r="I712">
        <f t="shared" si="79"/>
        <v>0</v>
      </c>
      <c r="J712">
        <f>IF(I712=1, VLOOKUP(E712,emplois_par_iris!A:G,2,0), 0)</f>
        <v>0</v>
      </c>
      <c r="K712" t="e">
        <f>IF(I712=1, VLOOKUP(E712,emplois_par_iris!A:G,6,0), VLOOKUP(B712,emplois_par_commune!A:F,6,0))</f>
        <v>#N/A</v>
      </c>
      <c r="M712" t="e">
        <f>VLOOKUP(E712,'[1]borne&amp;magasin_IRIS_MEL'!$A:$E,5,0)</f>
        <v>#N/A</v>
      </c>
      <c r="N712">
        <f>VLOOKUP(E712,[2]iris!$E:$I,5,0)</f>
        <v>12306102.049659589</v>
      </c>
    </row>
    <row r="713" spans="1:16" x14ac:dyDescent="0.35">
      <c r="A713" s="5">
        <v>711</v>
      </c>
      <c r="B713" s="7">
        <v>59650</v>
      </c>
      <c r="C713" t="s">
        <v>33</v>
      </c>
      <c r="D713" t="s">
        <v>1095</v>
      </c>
      <c r="E713" t="s">
        <v>2797</v>
      </c>
      <c r="F713" t="s">
        <v>2798</v>
      </c>
      <c r="G713" t="s">
        <v>722</v>
      </c>
      <c r="H713" t="s">
        <v>2799</v>
      </c>
      <c r="I713">
        <f t="shared" ref="I713:I717" si="80">IF(OR(B713=59009, B713=59343, B713=59350, B713=59378, B713=59512, B713=59560, B713=59599, B713=59646),1,0)</f>
        <v>0</v>
      </c>
      <c r="J713">
        <f>IF(I713=1, VLOOKUP(E713,emplois_par_iris!A:G,2,0), VLOOKUP(B713,emplois_par_commune!A:G,4,0))</f>
        <v>7898</v>
      </c>
      <c r="K713">
        <f>IF(I713=1, VLOOKUP(E713,emplois_par_iris!A:G,6,0), VLOOKUP(B713,emplois_par_commune!A:F,6,0))</f>
        <v>13683065.750499999</v>
      </c>
      <c r="L713">
        <f t="shared" ref="L713:L717" si="81">J713/K713*1000000</f>
        <v>577.20982592745315</v>
      </c>
      <c r="M713">
        <f>VLOOKUP(E713,'[1]borne&amp;magasin_IRIS_MEL'!$A:$E,5,0)</f>
        <v>1728.7133607508999</v>
      </c>
      <c r="N713">
        <f>VLOOKUP(E713,[2]iris!$E:$I,5,0)</f>
        <v>324364.27251631737</v>
      </c>
      <c r="O713">
        <f t="shared" ref="O713:O717" si="82">M713/N713*1000000</f>
        <v>5329.5430700184024</v>
      </c>
      <c r="P713">
        <f t="shared" ref="P713:P717" si="83">COUNTIF(C:C,C713)</f>
        <v>19</v>
      </c>
    </row>
    <row r="714" spans="1:16" x14ac:dyDescent="0.35">
      <c r="A714" s="5">
        <v>712</v>
      </c>
      <c r="B714" s="7">
        <v>59051</v>
      </c>
      <c r="C714" t="s">
        <v>91</v>
      </c>
      <c r="D714" t="s">
        <v>719</v>
      </c>
      <c r="E714" t="s">
        <v>2800</v>
      </c>
      <c r="F714" t="s">
        <v>968</v>
      </c>
      <c r="G714" t="s">
        <v>722</v>
      </c>
      <c r="H714" t="s">
        <v>2801</v>
      </c>
      <c r="I714">
        <f t="shared" si="80"/>
        <v>0</v>
      </c>
      <c r="J714">
        <f>IF(I714=1, VLOOKUP(E714,emplois_par_iris!A:G,2,0), VLOOKUP(B714,emplois_par_commune!A:G,4,0))</f>
        <v>2161</v>
      </c>
      <c r="K714">
        <f>IF(I714=1, VLOOKUP(E714,emplois_par_iris!A:G,6,0), VLOOKUP(B714,emplois_par_commune!A:F,6,0))</f>
        <v>3551284.7780599999</v>
      </c>
      <c r="L714">
        <f t="shared" si="81"/>
        <v>608.51216814566862</v>
      </c>
      <c r="M714">
        <f>VLOOKUP(E714,'[1]borne&amp;magasin_IRIS_MEL'!$A:$E,5,0)</f>
        <v>3418.1115937161499</v>
      </c>
      <c r="N714">
        <f>VLOOKUP(E714,[2]iris!$E:$I,5,0)</f>
        <v>854343.54715020361</v>
      </c>
      <c r="O714">
        <f t="shared" si="82"/>
        <v>4000.8631248141282</v>
      </c>
      <c r="P714">
        <f t="shared" si="83"/>
        <v>2</v>
      </c>
    </row>
    <row r="715" spans="1:16" x14ac:dyDescent="0.35">
      <c r="A715" s="5">
        <v>713</v>
      </c>
      <c r="B715" s="7">
        <v>59051</v>
      </c>
      <c r="C715" t="s">
        <v>91</v>
      </c>
      <c r="D715" t="s">
        <v>1095</v>
      </c>
      <c r="E715" t="s">
        <v>2802</v>
      </c>
      <c r="F715" t="s">
        <v>983</v>
      </c>
      <c r="G715" t="s">
        <v>722</v>
      </c>
      <c r="H715" t="s">
        <v>2803</v>
      </c>
      <c r="I715">
        <f t="shared" si="80"/>
        <v>0</v>
      </c>
      <c r="J715">
        <f>IF(I715=1, VLOOKUP(E715,emplois_par_iris!A:G,2,0), VLOOKUP(B715,emplois_par_commune!A:G,4,0))</f>
        <v>2161</v>
      </c>
      <c r="K715">
        <f>IF(I715=1, VLOOKUP(E715,emplois_par_iris!A:G,6,0), VLOOKUP(B715,emplois_par_commune!A:F,6,0))</f>
        <v>3551284.7780599999</v>
      </c>
      <c r="L715">
        <f t="shared" si="81"/>
        <v>608.51216814566862</v>
      </c>
      <c r="M715">
        <f>VLOOKUP(E715,'[1]borne&amp;magasin_IRIS_MEL'!$A:$E,5,0)</f>
        <v>2983.8884062838601</v>
      </c>
      <c r="N715">
        <f>VLOOKUP(E715,[2]iris!$E:$I,5,0)</f>
        <v>2683424.3406675709</v>
      </c>
      <c r="O715">
        <f t="shared" si="82"/>
        <v>1111.9703883812654</v>
      </c>
      <c r="P715">
        <f t="shared" si="83"/>
        <v>2</v>
      </c>
    </row>
    <row r="716" spans="1:16" x14ac:dyDescent="0.35">
      <c r="A716" s="5">
        <v>714</v>
      </c>
      <c r="B716" s="7">
        <v>59163</v>
      </c>
      <c r="C716" t="s">
        <v>39</v>
      </c>
      <c r="D716" t="s">
        <v>1513</v>
      </c>
      <c r="E716" t="s">
        <v>2804</v>
      </c>
      <c r="F716" t="s">
        <v>2805</v>
      </c>
      <c r="G716" t="s">
        <v>722</v>
      </c>
      <c r="H716" t="s">
        <v>2806</v>
      </c>
      <c r="I716">
        <f t="shared" si="80"/>
        <v>0</v>
      </c>
      <c r="J716">
        <f>IF(I716=1, VLOOKUP(E716,emplois_par_iris!A:G,2,0), VLOOKUP(B716,emplois_par_commune!A:G,4,0))</f>
        <v>6904</v>
      </c>
      <c r="K716">
        <f>IF(I716=1, VLOOKUP(E716,emplois_par_iris!A:G,6,0), VLOOKUP(B716,emplois_par_commune!A:F,6,0))</f>
        <v>4448496.99969</v>
      </c>
      <c r="L716">
        <f t="shared" si="81"/>
        <v>1551.9848615119029</v>
      </c>
      <c r="M716">
        <f>VLOOKUP(E716,'[1]borne&amp;magasin_IRIS_MEL'!$A:$E,5,0)</f>
        <v>2701.4261608525699</v>
      </c>
      <c r="N716">
        <f>VLOOKUP(E716,[2]iris!$E:$I,5,0)</f>
        <v>449298.38049295102</v>
      </c>
      <c r="O716">
        <f t="shared" si="82"/>
        <v>6012.5437307133852</v>
      </c>
      <c r="P716">
        <f t="shared" si="83"/>
        <v>9</v>
      </c>
    </row>
    <row r="717" spans="1:16" x14ac:dyDescent="0.35">
      <c r="A717" s="5">
        <v>715</v>
      </c>
      <c r="B717" s="7">
        <v>59350</v>
      </c>
      <c r="C717" t="s">
        <v>6</v>
      </c>
      <c r="D717" t="s">
        <v>2807</v>
      </c>
      <c r="E717" t="s">
        <v>309</v>
      </c>
      <c r="F717" t="s">
        <v>426</v>
      </c>
      <c r="G717" t="s">
        <v>1627</v>
      </c>
      <c r="H717" t="s">
        <v>2808</v>
      </c>
      <c r="I717">
        <f t="shared" si="80"/>
        <v>1</v>
      </c>
      <c r="J717" t="e">
        <f>IF(I717=1, VLOOKUP(E717,emplois_par_iris!A:G,2,0), VLOOKUP(B717,emplois_par_commune!A:G,4,0))</f>
        <v>#N/A</v>
      </c>
      <c r="K717" t="e">
        <f>IF(I717=1, VLOOKUP(E717,emplois_par_iris!A:G,6,0), VLOOKUP(B717,emplois_par_commune!A:F,6,0))</f>
        <v>#N/A</v>
      </c>
      <c r="L717" t="e">
        <f t="shared" si="81"/>
        <v>#N/A</v>
      </c>
      <c r="M717">
        <f>VLOOKUP(E717,'[1]borne&amp;magasin_IRIS_MEL'!$A:$E,5,0)</f>
        <v>101.490165973337</v>
      </c>
      <c r="N717">
        <f>VLOOKUP(E717,[2]iris!$E:$I,5,0)</f>
        <v>1080991.759290901</v>
      </c>
      <c r="O717">
        <f t="shared" si="82"/>
        <v>93.886160649283369</v>
      </c>
      <c r="P717">
        <f t="shared" si="83"/>
        <v>110</v>
      </c>
    </row>
    <row r="718" spans="1:16" x14ac:dyDescent="0.35">
      <c r="A718" s="5">
        <v>716</v>
      </c>
      <c r="B718" s="7">
        <v>59431</v>
      </c>
      <c r="C718" t="s">
        <v>2809</v>
      </c>
      <c r="D718" t="s">
        <v>1095</v>
      </c>
      <c r="E718" t="s">
        <v>2810</v>
      </c>
      <c r="F718" t="s">
        <v>968</v>
      </c>
      <c r="G718" t="s">
        <v>722</v>
      </c>
      <c r="H718" t="s">
        <v>2811</v>
      </c>
      <c r="I718">
        <f t="shared" si="79"/>
        <v>0</v>
      </c>
      <c r="J718">
        <f>IF(I718=1, VLOOKUP(E718,emplois_par_iris!A:G,2,0), 0)</f>
        <v>0</v>
      </c>
      <c r="K718" t="e">
        <f>IF(I718=1, VLOOKUP(E718,emplois_par_iris!A:G,6,0), VLOOKUP(B718,emplois_par_commune!A:F,6,0))</f>
        <v>#N/A</v>
      </c>
      <c r="M718" t="e">
        <f>VLOOKUP(E718,'[1]borne&amp;magasin_IRIS_MEL'!$A:$E,5,0)</f>
        <v>#N/A</v>
      </c>
      <c r="N718">
        <f>VLOOKUP(E718,[2]iris!$E:$I,5,0)</f>
        <v>6108545.9377425471</v>
      </c>
    </row>
    <row r="719" spans="1:16" x14ac:dyDescent="0.35">
      <c r="A719" s="5">
        <v>717</v>
      </c>
      <c r="B719" s="7">
        <v>59350</v>
      </c>
      <c r="C719" t="s">
        <v>6</v>
      </c>
      <c r="D719" t="s">
        <v>2812</v>
      </c>
      <c r="E719" t="s">
        <v>215</v>
      </c>
      <c r="F719" t="s">
        <v>333</v>
      </c>
      <c r="G719" t="s">
        <v>722</v>
      </c>
      <c r="H719" t="s">
        <v>2813</v>
      </c>
      <c r="I719">
        <f t="shared" ref="I719:I725" si="84">IF(OR(B719=59009, B719=59343, B719=59350, B719=59378, B719=59512, B719=59560, B719=59599, B719=59646),1,0)</f>
        <v>1</v>
      </c>
      <c r="J719" t="e">
        <f>IF(I719=1, VLOOKUP(E719,emplois_par_iris!A:G,2,0), VLOOKUP(B719,emplois_par_commune!A:G,4,0))</f>
        <v>#N/A</v>
      </c>
      <c r="K719" t="e">
        <f>IF(I719=1, VLOOKUP(E719,emplois_par_iris!A:G,6,0), VLOOKUP(B719,emplois_par_commune!A:F,6,0))</f>
        <v>#N/A</v>
      </c>
      <c r="L719" t="e">
        <f t="shared" ref="L719:L725" si="85">J719/K719*1000000</f>
        <v>#N/A</v>
      </c>
      <c r="M719">
        <f>VLOOKUP(E719,'[1]borne&amp;magasin_IRIS_MEL'!$A:$E,5,0)</f>
        <v>3126.4187214713402</v>
      </c>
      <c r="N719">
        <f>VLOOKUP(E719,[2]iris!$E:$I,5,0)</f>
        <v>223253.56805981731</v>
      </c>
      <c r="O719">
        <f t="shared" ref="O719:O725" si="86">M719/N719*1000000</f>
        <v>14003.891398652428</v>
      </c>
      <c r="P719">
        <f t="shared" ref="P719:P725" si="87">COUNTIF(C:C,C719)</f>
        <v>110</v>
      </c>
    </row>
    <row r="720" spans="1:16" x14ac:dyDescent="0.35">
      <c r="A720" s="5">
        <v>718</v>
      </c>
      <c r="B720" s="7">
        <v>59350</v>
      </c>
      <c r="C720" t="s">
        <v>6</v>
      </c>
      <c r="D720" t="s">
        <v>1023</v>
      </c>
      <c r="E720" t="s">
        <v>229</v>
      </c>
      <c r="F720" t="s">
        <v>347</v>
      </c>
      <c r="G720" t="s">
        <v>722</v>
      </c>
      <c r="H720" t="s">
        <v>2814</v>
      </c>
      <c r="I720">
        <f t="shared" si="84"/>
        <v>1</v>
      </c>
      <c r="J720" t="e">
        <f>IF(I720=1, VLOOKUP(E720,emplois_par_iris!A:G,2,0), VLOOKUP(B720,emplois_par_commune!A:G,4,0))</f>
        <v>#N/A</v>
      </c>
      <c r="K720" t="e">
        <f>IF(I720=1, VLOOKUP(E720,emplois_par_iris!A:G,6,0), VLOOKUP(B720,emplois_par_commune!A:F,6,0))</f>
        <v>#N/A</v>
      </c>
      <c r="L720" t="e">
        <f t="shared" si="85"/>
        <v>#N/A</v>
      </c>
      <c r="M720">
        <f>VLOOKUP(E720,'[1]borne&amp;magasin_IRIS_MEL'!$A:$E,5,0)</f>
        <v>2154.7285938273499</v>
      </c>
      <c r="N720">
        <f>VLOOKUP(E720,[2]iris!$E:$I,5,0)</f>
        <v>125104.4033258097</v>
      </c>
      <c r="O720">
        <f t="shared" si="86"/>
        <v>17223.443272542412</v>
      </c>
      <c r="P720">
        <f t="shared" si="87"/>
        <v>110</v>
      </c>
    </row>
    <row r="721" spans="1:16" x14ac:dyDescent="0.35">
      <c r="A721" s="5">
        <v>719</v>
      </c>
      <c r="B721" s="7">
        <v>59350</v>
      </c>
      <c r="C721" t="s">
        <v>6</v>
      </c>
      <c r="D721" t="s">
        <v>2815</v>
      </c>
      <c r="E721" t="s">
        <v>235</v>
      </c>
      <c r="F721" t="s">
        <v>353</v>
      </c>
      <c r="G721" t="s">
        <v>722</v>
      </c>
      <c r="H721" t="s">
        <v>2816</v>
      </c>
      <c r="I721">
        <f t="shared" si="84"/>
        <v>1</v>
      </c>
      <c r="J721" t="e">
        <f>IF(I721=1, VLOOKUP(E721,emplois_par_iris!A:G,2,0), VLOOKUP(B721,emplois_par_commune!A:G,4,0))</f>
        <v>#N/A</v>
      </c>
      <c r="K721" t="e">
        <f>IF(I721=1, VLOOKUP(E721,emplois_par_iris!A:G,6,0), VLOOKUP(B721,emplois_par_commune!A:F,6,0))</f>
        <v>#N/A</v>
      </c>
      <c r="L721" t="e">
        <f t="shared" si="85"/>
        <v>#N/A</v>
      </c>
      <c r="M721">
        <f>VLOOKUP(E721,'[1]borne&amp;magasin_IRIS_MEL'!$A:$E,5,0)</f>
        <v>3212.6052652194599</v>
      </c>
      <c r="N721">
        <f>VLOOKUP(E721,[2]iris!$E:$I,5,0)</f>
        <v>215808.88156949039</v>
      </c>
      <c r="O721">
        <f t="shared" si="86"/>
        <v>14886.344073772523</v>
      </c>
      <c r="P721">
        <f t="shared" si="87"/>
        <v>110</v>
      </c>
    </row>
    <row r="722" spans="1:16" x14ac:dyDescent="0.35">
      <c r="A722" s="5">
        <v>720</v>
      </c>
      <c r="B722" s="7">
        <v>59017</v>
      </c>
      <c r="C722" t="s">
        <v>29</v>
      </c>
      <c r="D722" t="s">
        <v>1241</v>
      </c>
      <c r="E722" t="s">
        <v>2817</v>
      </c>
      <c r="F722" t="s">
        <v>2818</v>
      </c>
      <c r="G722" t="s">
        <v>722</v>
      </c>
      <c r="H722" t="s">
        <v>2819</v>
      </c>
      <c r="I722">
        <f t="shared" si="84"/>
        <v>0</v>
      </c>
      <c r="J722">
        <f>IF(I722=1, VLOOKUP(E722,emplois_par_iris!A:G,2,0), VLOOKUP(B722,emplois_par_commune!A:G,4,0))</f>
        <v>9915</v>
      </c>
      <c r="K722">
        <f>IF(I722=1, VLOOKUP(E722,emplois_par_iris!A:G,6,0), VLOOKUP(B722,emplois_par_commune!A:F,6,0))</f>
        <v>6294040.4507999998</v>
      </c>
      <c r="L722">
        <f t="shared" si="85"/>
        <v>1575.2996946086928</v>
      </c>
      <c r="M722">
        <f>VLOOKUP(E722,'[1]borne&amp;magasin_IRIS_MEL'!$A:$E,5,0)</f>
        <v>2720.93381041765</v>
      </c>
      <c r="N722">
        <f>VLOOKUP(E722,[2]iris!$E:$I,5,0)</f>
        <v>1137916.8525233481</v>
      </c>
      <c r="O722">
        <f t="shared" si="86"/>
        <v>2391.1534523668734</v>
      </c>
      <c r="P722">
        <f t="shared" si="87"/>
        <v>12</v>
      </c>
    </row>
    <row r="723" spans="1:16" x14ac:dyDescent="0.35">
      <c r="A723" s="5">
        <v>721</v>
      </c>
      <c r="B723" s="7">
        <v>59017</v>
      </c>
      <c r="C723" t="s">
        <v>29</v>
      </c>
      <c r="D723" t="s">
        <v>1095</v>
      </c>
      <c r="E723" t="s">
        <v>2820</v>
      </c>
      <c r="F723" t="s">
        <v>2821</v>
      </c>
      <c r="G723" t="s">
        <v>722</v>
      </c>
      <c r="H723" t="s">
        <v>2822</v>
      </c>
      <c r="I723">
        <f t="shared" si="84"/>
        <v>0</v>
      </c>
      <c r="J723">
        <f>IF(I723=1, VLOOKUP(E723,emplois_par_iris!A:G,2,0), VLOOKUP(B723,emplois_par_commune!A:G,4,0))</f>
        <v>9915</v>
      </c>
      <c r="K723">
        <f>IF(I723=1, VLOOKUP(E723,emplois_par_iris!A:G,6,0), VLOOKUP(B723,emplois_par_commune!A:F,6,0))</f>
        <v>6294040.4507999998</v>
      </c>
      <c r="L723">
        <f t="shared" si="85"/>
        <v>1575.2996946086928</v>
      </c>
      <c r="M723">
        <f>VLOOKUP(E723,'[1]borne&amp;magasin_IRIS_MEL'!$A:$E,5,0)</f>
        <v>2548.72411129702</v>
      </c>
      <c r="N723">
        <f>VLOOKUP(E723,[2]iris!$E:$I,5,0)</f>
        <v>350939.74214773171</v>
      </c>
      <c r="O723">
        <f t="shared" si="86"/>
        <v>7262.5690544449881</v>
      </c>
      <c r="P723">
        <f t="shared" si="87"/>
        <v>12</v>
      </c>
    </row>
    <row r="724" spans="1:16" x14ac:dyDescent="0.35">
      <c r="A724" s="5">
        <v>722</v>
      </c>
      <c r="B724" s="7">
        <v>59017</v>
      </c>
      <c r="C724" t="s">
        <v>29</v>
      </c>
      <c r="D724" t="s">
        <v>719</v>
      </c>
      <c r="E724" t="s">
        <v>2823</v>
      </c>
      <c r="F724" t="s">
        <v>2824</v>
      </c>
      <c r="G724" t="s">
        <v>1627</v>
      </c>
      <c r="H724" t="s">
        <v>2825</v>
      </c>
      <c r="I724">
        <f t="shared" si="84"/>
        <v>0</v>
      </c>
      <c r="J724">
        <f>IF(I724=1, VLOOKUP(E724,emplois_par_iris!A:G,2,0), VLOOKUP(B724,emplois_par_commune!A:G,4,0))</f>
        <v>9915</v>
      </c>
      <c r="K724">
        <f>IF(I724=1, VLOOKUP(E724,emplois_par_iris!A:G,6,0), VLOOKUP(B724,emplois_par_commune!A:F,6,0))</f>
        <v>6294040.4507999998</v>
      </c>
      <c r="L724">
        <f t="shared" si="85"/>
        <v>1575.2996946086928</v>
      </c>
      <c r="M724">
        <f>VLOOKUP(E724,'[1]borne&amp;magasin_IRIS_MEL'!$A:$E,5,0)</f>
        <v>0</v>
      </c>
      <c r="N724">
        <f>VLOOKUP(E724,[2]iris!$E:$I,5,0)</f>
        <v>1032468.589113955</v>
      </c>
      <c r="O724">
        <f t="shared" si="86"/>
        <v>0</v>
      </c>
      <c r="P724">
        <f t="shared" si="87"/>
        <v>12</v>
      </c>
    </row>
    <row r="725" spans="1:16" x14ac:dyDescent="0.35">
      <c r="A725" s="5">
        <v>723</v>
      </c>
      <c r="B725" s="7">
        <v>59524</v>
      </c>
      <c r="C725" t="s">
        <v>129</v>
      </c>
      <c r="D725" t="s">
        <v>1095</v>
      </c>
      <c r="E725" t="s">
        <v>2826</v>
      </c>
      <c r="F725" t="s">
        <v>983</v>
      </c>
      <c r="G725" t="s">
        <v>722</v>
      </c>
      <c r="H725" t="s">
        <v>2827</v>
      </c>
      <c r="I725">
        <f t="shared" si="84"/>
        <v>0</v>
      </c>
      <c r="J725">
        <f>IF(I725=1, VLOOKUP(E725,emplois_par_iris!A:G,2,0), VLOOKUP(B725,emplois_par_commune!A:G,4,0))</f>
        <v>675</v>
      </c>
      <c r="K725">
        <f>IF(I725=1, VLOOKUP(E725,emplois_par_iris!A:G,6,0), VLOOKUP(B725,emplois_par_commune!A:F,6,0))</f>
        <v>7845291.6020600004</v>
      </c>
      <c r="L725">
        <f t="shared" si="85"/>
        <v>86.038866907478607</v>
      </c>
      <c r="M725">
        <f>VLOOKUP(E725,'[1]borne&amp;magasin_IRIS_MEL'!$A:$E,5,0)</f>
        <v>2777.0443123290202</v>
      </c>
      <c r="N725">
        <f>VLOOKUP(E725,[2]iris!$E:$I,5,0)</f>
        <v>4156399.6032269639</v>
      </c>
      <c r="O725">
        <f t="shared" si="86"/>
        <v>668.13698812139387</v>
      </c>
      <c r="P725">
        <f t="shared" si="87"/>
        <v>2</v>
      </c>
    </row>
    <row r="726" spans="1:16" x14ac:dyDescent="0.35">
      <c r="A726" s="5">
        <v>724</v>
      </c>
      <c r="B726" s="7">
        <v>59431</v>
      </c>
      <c r="C726" t="s">
        <v>2809</v>
      </c>
      <c r="D726" t="s">
        <v>719</v>
      </c>
      <c r="E726" t="s">
        <v>2828</v>
      </c>
      <c r="F726" t="s">
        <v>983</v>
      </c>
      <c r="G726" t="s">
        <v>722</v>
      </c>
      <c r="H726" t="s">
        <v>2829</v>
      </c>
      <c r="I726">
        <f t="shared" si="79"/>
        <v>0</v>
      </c>
      <c r="J726">
        <f>IF(I726=1, VLOOKUP(E726,emplois_par_iris!A:G,2,0), 0)</f>
        <v>0</v>
      </c>
      <c r="K726" t="e">
        <f>IF(I726=1, VLOOKUP(E726,emplois_par_iris!A:G,6,0), VLOOKUP(B726,emplois_par_commune!A:F,6,0))</f>
        <v>#N/A</v>
      </c>
      <c r="M726" t="e">
        <f>VLOOKUP(E726,'[1]borne&amp;magasin_IRIS_MEL'!$A:$E,5,0)</f>
        <v>#N/A</v>
      </c>
      <c r="N726">
        <f>VLOOKUP(E726,[2]iris!$E:$I,5,0)</f>
        <v>11037623.7864898</v>
      </c>
    </row>
    <row r="727" spans="1:16" x14ac:dyDescent="0.35">
      <c r="A727" s="5">
        <v>725</v>
      </c>
      <c r="B727" s="7">
        <v>59650</v>
      </c>
      <c r="C727" t="s">
        <v>33</v>
      </c>
      <c r="D727" t="s">
        <v>1513</v>
      </c>
      <c r="E727" t="s">
        <v>2830</v>
      </c>
      <c r="F727" t="s">
        <v>2831</v>
      </c>
      <c r="G727" t="s">
        <v>722</v>
      </c>
      <c r="H727" t="s">
        <v>2832</v>
      </c>
      <c r="I727">
        <f t="shared" ref="I727:I732" si="88">IF(OR(B727=59009, B727=59343, B727=59350, B727=59378, B727=59512, B727=59560, B727=59599, B727=59646),1,0)</f>
        <v>0</v>
      </c>
      <c r="J727">
        <f>IF(I727=1, VLOOKUP(E727,emplois_par_iris!A:G,2,0), VLOOKUP(B727,emplois_par_commune!A:G,4,0))</f>
        <v>7898</v>
      </c>
      <c r="K727">
        <f>IF(I727=1, VLOOKUP(E727,emplois_par_iris!A:G,6,0), VLOOKUP(B727,emplois_par_commune!A:F,6,0))</f>
        <v>13683065.750499999</v>
      </c>
      <c r="L727">
        <f t="shared" ref="L727:L732" si="89">J727/K727*1000000</f>
        <v>577.20982592745315</v>
      </c>
      <c r="M727">
        <f>VLOOKUP(E727,'[1]borne&amp;magasin_IRIS_MEL'!$A:$E,5,0)</f>
        <v>1694.7612327925599</v>
      </c>
      <c r="N727">
        <f>VLOOKUP(E727,[2]iris!$E:$I,5,0)</f>
        <v>285406.55730432569</v>
      </c>
      <c r="O727">
        <f t="shared" ref="O727:O732" si="90">M727/N727*1000000</f>
        <v>5938.0598988321626</v>
      </c>
      <c r="P727">
        <f t="shared" ref="P727:P732" si="91">COUNTIF(C:C,C727)</f>
        <v>19</v>
      </c>
    </row>
    <row r="728" spans="1:16" x14ac:dyDescent="0.35">
      <c r="A728" s="5">
        <v>726</v>
      </c>
      <c r="B728" s="7">
        <v>59143</v>
      </c>
      <c r="C728" t="s">
        <v>75</v>
      </c>
      <c r="D728" t="s">
        <v>1513</v>
      </c>
      <c r="E728" t="s">
        <v>2833</v>
      </c>
      <c r="F728" t="s">
        <v>983</v>
      </c>
      <c r="G728" t="s">
        <v>722</v>
      </c>
      <c r="H728" t="s">
        <v>2834</v>
      </c>
      <c r="I728">
        <f t="shared" si="88"/>
        <v>0</v>
      </c>
      <c r="J728">
        <f>IF(I728=1, VLOOKUP(E728,emplois_par_iris!A:G,2,0), VLOOKUP(B728,emplois_par_commune!A:G,4,0))</f>
        <v>2878</v>
      </c>
      <c r="K728">
        <f>IF(I728=1, VLOOKUP(E728,emplois_par_iris!A:G,6,0), VLOOKUP(B728,emplois_par_commune!A:F,6,0))</f>
        <v>10725314.4682</v>
      </c>
      <c r="L728">
        <f t="shared" si="89"/>
        <v>268.3371204203961</v>
      </c>
      <c r="M728">
        <f>VLOOKUP(E728,'[1]borne&amp;magasin_IRIS_MEL'!$A:$E,5,0)</f>
        <v>2423.2109649550498</v>
      </c>
      <c r="N728">
        <f>VLOOKUP(E728,[2]iris!$E:$I,5,0)</f>
        <v>904786.98429360962</v>
      </c>
      <c r="O728">
        <f t="shared" si="90"/>
        <v>2678.2115647330102</v>
      </c>
      <c r="P728">
        <f t="shared" si="91"/>
        <v>3</v>
      </c>
    </row>
    <row r="729" spans="1:16" x14ac:dyDescent="0.35">
      <c r="A729" s="5">
        <v>727</v>
      </c>
      <c r="B729" s="7">
        <v>59017</v>
      </c>
      <c r="C729" t="s">
        <v>29</v>
      </c>
      <c r="D729" t="s">
        <v>2815</v>
      </c>
      <c r="E729" t="s">
        <v>2835</v>
      </c>
      <c r="F729" t="s">
        <v>2836</v>
      </c>
      <c r="G729" t="s">
        <v>722</v>
      </c>
      <c r="H729" t="s">
        <v>2837</v>
      </c>
      <c r="I729">
        <f t="shared" si="88"/>
        <v>0</v>
      </c>
      <c r="J729">
        <f>IF(I729=1, VLOOKUP(E729,emplois_par_iris!A:G,2,0), VLOOKUP(B729,emplois_par_commune!A:G,4,0))</f>
        <v>9915</v>
      </c>
      <c r="K729">
        <f>IF(I729=1, VLOOKUP(E729,emplois_par_iris!A:G,6,0), VLOOKUP(B729,emplois_par_commune!A:F,6,0))</f>
        <v>6294040.4507999998</v>
      </c>
      <c r="L729">
        <f t="shared" si="89"/>
        <v>1575.2996946086928</v>
      </c>
      <c r="M729">
        <f>VLOOKUP(E729,'[1]borne&amp;magasin_IRIS_MEL'!$A:$E,5,0)</f>
        <v>2272.6218716006001</v>
      </c>
      <c r="N729">
        <f>VLOOKUP(E729,[2]iris!$E:$I,5,0)</f>
        <v>332378.45575262659</v>
      </c>
      <c r="O729">
        <f t="shared" si="90"/>
        <v>6837.4524048333751</v>
      </c>
      <c r="P729">
        <f t="shared" si="91"/>
        <v>12</v>
      </c>
    </row>
    <row r="730" spans="1:16" x14ac:dyDescent="0.35">
      <c r="A730" s="5">
        <v>728</v>
      </c>
      <c r="B730" s="7">
        <v>59017</v>
      </c>
      <c r="C730" t="s">
        <v>29</v>
      </c>
      <c r="D730" t="s">
        <v>1320</v>
      </c>
      <c r="E730" t="s">
        <v>2838</v>
      </c>
      <c r="F730" t="s">
        <v>2839</v>
      </c>
      <c r="G730" t="s">
        <v>722</v>
      </c>
      <c r="H730" t="s">
        <v>2840</v>
      </c>
      <c r="I730">
        <f t="shared" si="88"/>
        <v>0</v>
      </c>
      <c r="J730">
        <f>IF(I730=1, VLOOKUP(E730,emplois_par_iris!A:G,2,0), VLOOKUP(B730,emplois_par_commune!A:G,4,0))</f>
        <v>9915</v>
      </c>
      <c r="K730">
        <f>IF(I730=1, VLOOKUP(E730,emplois_par_iris!A:G,6,0), VLOOKUP(B730,emplois_par_commune!A:F,6,0))</f>
        <v>6294040.4507999998</v>
      </c>
      <c r="L730">
        <f t="shared" si="89"/>
        <v>1575.2996946086928</v>
      </c>
      <c r="M730">
        <f>VLOOKUP(E730,'[1]borne&amp;magasin_IRIS_MEL'!$A:$E,5,0)</f>
        <v>1849.40299159854</v>
      </c>
      <c r="N730">
        <f>VLOOKUP(E730,[2]iris!$E:$I,5,0)</f>
        <v>212198.73910626021</v>
      </c>
      <c r="O730">
        <f t="shared" si="90"/>
        <v>8715.4287503680061</v>
      </c>
      <c r="P730">
        <f t="shared" si="91"/>
        <v>12</v>
      </c>
    </row>
    <row r="731" spans="1:16" x14ac:dyDescent="0.35">
      <c r="A731" s="5">
        <v>729</v>
      </c>
      <c r="B731" s="7">
        <v>59017</v>
      </c>
      <c r="C731" t="s">
        <v>29</v>
      </c>
      <c r="D731" t="s">
        <v>1054</v>
      </c>
      <c r="E731" t="s">
        <v>2841</v>
      </c>
      <c r="F731" t="s">
        <v>2842</v>
      </c>
      <c r="G731" t="s">
        <v>722</v>
      </c>
      <c r="H731" t="s">
        <v>2843</v>
      </c>
      <c r="I731">
        <f t="shared" si="88"/>
        <v>0</v>
      </c>
      <c r="J731">
        <f>IF(I731=1, VLOOKUP(E731,emplois_par_iris!A:G,2,0), VLOOKUP(B731,emplois_par_commune!A:G,4,0))</f>
        <v>9915</v>
      </c>
      <c r="K731">
        <f>IF(I731=1, VLOOKUP(E731,emplois_par_iris!A:G,6,0), VLOOKUP(B731,emplois_par_commune!A:F,6,0))</f>
        <v>6294040.4507999998</v>
      </c>
      <c r="L731">
        <f t="shared" si="89"/>
        <v>1575.2996946086928</v>
      </c>
      <c r="M731">
        <f>VLOOKUP(E731,'[1]borne&amp;magasin_IRIS_MEL'!$A:$E,5,0)</f>
        <v>3192.6808763966101</v>
      </c>
      <c r="N731">
        <f>VLOOKUP(E731,[2]iris!$E:$I,5,0)</f>
        <v>369123.66455097939</v>
      </c>
      <c r="O731">
        <f t="shared" si="90"/>
        <v>8649.3530028218265</v>
      </c>
      <c r="P731">
        <f t="shared" si="91"/>
        <v>12</v>
      </c>
    </row>
    <row r="732" spans="1:16" x14ac:dyDescent="0.35">
      <c r="A732" s="5">
        <v>730</v>
      </c>
      <c r="B732" s="7">
        <v>59524</v>
      </c>
      <c r="C732" t="s">
        <v>129</v>
      </c>
      <c r="D732" t="s">
        <v>719</v>
      </c>
      <c r="E732" t="s">
        <v>2844</v>
      </c>
      <c r="F732" t="s">
        <v>968</v>
      </c>
      <c r="G732" t="s">
        <v>722</v>
      </c>
      <c r="H732" t="s">
        <v>2845</v>
      </c>
      <c r="I732">
        <f t="shared" si="88"/>
        <v>0</v>
      </c>
      <c r="J732">
        <f>IF(I732=1, VLOOKUP(E732,emplois_par_iris!A:G,2,0), VLOOKUP(B732,emplois_par_commune!A:G,4,0))</f>
        <v>675</v>
      </c>
      <c r="K732">
        <f>IF(I732=1, VLOOKUP(E732,emplois_par_iris!A:G,6,0), VLOOKUP(B732,emplois_par_commune!A:F,6,0))</f>
        <v>7845291.6020600004</v>
      </c>
      <c r="L732">
        <f t="shared" si="89"/>
        <v>86.038866907478607</v>
      </c>
      <c r="M732">
        <f>VLOOKUP(E732,'[1]borne&amp;magasin_IRIS_MEL'!$A:$E,5,0)</f>
        <v>2808.9556876709798</v>
      </c>
      <c r="N732">
        <f>VLOOKUP(E732,[2]iris!$E:$I,5,0)</f>
        <v>3651769.7969811661</v>
      </c>
      <c r="O732">
        <f t="shared" si="90"/>
        <v>769.20393229416561</v>
      </c>
      <c r="P732">
        <f t="shared" si="91"/>
        <v>2</v>
      </c>
    </row>
    <row r="733" spans="1:16" x14ac:dyDescent="0.35">
      <c r="A733" s="5">
        <v>731</v>
      </c>
      <c r="B733" s="7">
        <v>59155</v>
      </c>
      <c r="C733" t="s">
        <v>2846</v>
      </c>
      <c r="D733" t="s">
        <v>2065</v>
      </c>
      <c r="E733" t="s">
        <v>2847</v>
      </c>
      <c r="F733" t="s">
        <v>2848</v>
      </c>
      <c r="G733" t="s">
        <v>722</v>
      </c>
      <c r="H733" t="s">
        <v>2849</v>
      </c>
      <c r="I733">
        <f t="shared" si="79"/>
        <v>0</v>
      </c>
      <c r="J733">
        <f>IF(I733=1, VLOOKUP(E733,emplois_par_iris!A:G,2,0), 0)</f>
        <v>0</v>
      </c>
      <c r="K733" t="e">
        <f>IF(I733=1, VLOOKUP(E733,emplois_par_iris!A:G,6,0), VLOOKUP(B733,emplois_par_commune!A:F,6,0))</f>
        <v>#N/A</v>
      </c>
      <c r="M733" t="e">
        <f>VLOOKUP(E733,'[1]borne&amp;magasin_IRIS_MEL'!$A:$E,5,0)</f>
        <v>#N/A</v>
      </c>
      <c r="N733">
        <f>VLOOKUP(E733,[2]iris!$E:$I,5,0)</f>
        <v>741015.34347571537</v>
      </c>
    </row>
    <row r="734" spans="1:16" x14ac:dyDescent="0.35">
      <c r="A734" s="5">
        <v>732</v>
      </c>
      <c r="B734" s="7">
        <v>59011</v>
      </c>
      <c r="C734" t="s">
        <v>89</v>
      </c>
      <c r="D734" t="s">
        <v>719</v>
      </c>
      <c r="E734" t="s">
        <v>2850</v>
      </c>
      <c r="F734" t="s">
        <v>1304</v>
      </c>
      <c r="G734" t="s">
        <v>722</v>
      </c>
      <c r="H734" t="s">
        <v>2851</v>
      </c>
      <c r="I734">
        <f t="shared" ref="I734:I740" si="92">IF(OR(B734=59009, B734=59343, B734=59350, B734=59378, B734=59512, B734=59560, B734=59599, B734=59646),1,0)</f>
        <v>0</v>
      </c>
      <c r="J734">
        <f>IF(I734=1, VLOOKUP(E734,emplois_par_iris!A:G,2,0), VLOOKUP(B734,emplois_par_commune!A:G,4,0))</f>
        <v>2222</v>
      </c>
      <c r="K734">
        <f>IF(I734=1, VLOOKUP(E734,emplois_par_iris!A:G,6,0), VLOOKUP(B734,emplois_par_commune!A:F,6,0))</f>
        <v>8964079.5419999994</v>
      </c>
      <c r="L734">
        <f t="shared" ref="L734:L740" si="93">J734/K734*1000000</f>
        <v>247.87821098520104</v>
      </c>
      <c r="M734">
        <f>VLOOKUP(E734,'[1]borne&amp;magasin_IRIS_MEL'!$A:$E,5,0)</f>
        <v>4901.4432496058698</v>
      </c>
      <c r="N734">
        <f>VLOOKUP(E734,[2]iris!$E:$I,5,0)</f>
        <v>5441448.4533590674</v>
      </c>
      <c r="O734">
        <f t="shared" ref="O734:O740" si="94">M734/N734*1000000</f>
        <v>900.76076096616396</v>
      </c>
      <c r="P734">
        <f t="shared" ref="P734:P740" si="95">COUNTIF(C:C,C734)</f>
        <v>3</v>
      </c>
    </row>
    <row r="735" spans="1:16" x14ac:dyDescent="0.35">
      <c r="A735" s="5">
        <v>733</v>
      </c>
      <c r="B735" s="7">
        <v>59350</v>
      </c>
      <c r="C735" t="s">
        <v>6</v>
      </c>
      <c r="D735" t="s">
        <v>2852</v>
      </c>
      <c r="E735" t="s">
        <v>310</v>
      </c>
      <c r="F735" t="s">
        <v>427</v>
      </c>
      <c r="G735" t="s">
        <v>722</v>
      </c>
      <c r="H735" t="s">
        <v>2853</v>
      </c>
      <c r="I735">
        <f t="shared" si="92"/>
        <v>1</v>
      </c>
      <c r="J735" t="e">
        <f>IF(I735=1, VLOOKUP(E735,emplois_par_iris!A:G,2,0), VLOOKUP(B735,emplois_par_commune!A:G,4,0))</f>
        <v>#N/A</v>
      </c>
      <c r="K735" t="e">
        <f>IF(I735=1, VLOOKUP(E735,emplois_par_iris!A:G,6,0), VLOOKUP(B735,emplois_par_commune!A:F,6,0))</f>
        <v>#N/A</v>
      </c>
      <c r="L735" t="e">
        <f t="shared" si="93"/>
        <v>#N/A</v>
      </c>
      <c r="M735">
        <f>VLOOKUP(E735,'[1]borne&amp;magasin_IRIS_MEL'!$A:$E,5,0)</f>
        <v>1999.35629972729</v>
      </c>
      <c r="N735">
        <f>VLOOKUP(E735,[2]iris!$E:$I,5,0)</f>
        <v>399968.94548957457</v>
      </c>
      <c r="O735">
        <f t="shared" si="94"/>
        <v>4998.7788358919088</v>
      </c>
      <c r="P735">
        <f t="shared" si="95"/>
        <v>110</v>
      </c>
    </row>
    <row r="736" spans="1:16" x14ac:dyDescent="0.35">
      <c r="A736" s="5">
        <v>734</v>
      </c>
      <c r="B736" s="7">
        <v>59653</v>
      </c>
      <c r="C736" t="s">
        <v>99</v>
      </c>
      <c r="D736" t="s">
        <v>719</v>
      </c>
      <c r="E736" t="s">
        <v>2854</v>
      </c>
      <c r="F736" t="s">
        <v>1304</v>
      </c>
      <c r="G736" t="s">
        <v>722</v>
      </c>
      <c r="H736" t="s">
        <v>2855</v>
      </c>
      <c r="I736">
        <f t="shared" si="92"/>
        <v>0</v>
      </c>
      <c r="J736">
        <f>IF(I736=1, VLOOKUP(E736,emplois_par_iris!A:G,2,0), VLOOKUP(B736,emplois_par_commune!A:G,4,0))</f>
        <v>1762</v>
      </c>
      <c r="K736">
        <f>IF(I736=1, VLOOKUP(E736,emplois_par_iris!A:G,6,0), VLOOKUP(B736,emplois_par_commune!A:F,6,0))</f>
        <v>13678750.9069</v>
      </c>
      <c r="L736">
        <f t="shared" si="93"/>
        <v>128.8129312385673</v>
      </c>
      <c r="M736">
        <f>VLOOKUP(E736,'[1]borne&amp;magasin_IRIS_MEL'!$A:$E,5,0)</f>
        <v>2826.03849406993</v>
      </c>
      <c r="N736">
        <f>VLOOKUP(E736,[2]iris!$E:$I,5,0)</f>
        <v>9988829.6612998378</v>
      </c>
      <c r="O736">
        <f t="shared" si="94"/>
        <v>282.91988049600798</v>
      </c>
      <c r="P736">
        <f t="shared" si="95"/>
        <v>3</v>
      </c>
    </row>
    <row r="737" spans="1:16" x14ac:dyDescent="0.35">
      <c r="A737" s="5">
        <v>735</v>
      </c>
      <c r="B737" s="7">
        <v>59011</v>
      </c>
      <c r="C737" t="s">
        <v>89</v>
      </c>
      <c r="D737" t="s">
        <v>1241</v>
      </c>
      <c r="E737" t="s">
        <v>2856</v>
      </c>
      <c r="F737" t="s">
        <v>2857</v>
      </c>
      <c r="G737" t="s">
        <v>722</v>
      </c>
      <c r="H737" t="s">
        <v>2858</v>
      </c>
      <c r="I737">
        <f t="shared" si="92"/>
        <v>0</v>
      </c>
      <c r="J737">
        <f>IF(I737=1, VLOOKUP(E737,emplois_par_iris!A:G,2,0), VLOOKUP(B737,emplois_par_commune!A:G,4,0))</f>
        <v>2222</v>
      </c>
      <c r="K737">
        <f>IF(I737=1, VLOOKUP(E737,emplois_par_iris!A:G,6,0), VLOOKUP(B737,emplois_par_commune!A:F,6,0))</f>
        <v>8964079.5419999994</v>
      </c>
      <c r="L737">
        <f t="shared" si="93"/>
        <v>247.87821098520104</v>
      </c>
      <c r="M737">
        <f>VLOOKUP(E737,'[1]borne&amp;magasin_IRIS_MEL'!$A:$E,5,0)</f>
        <v>2834.1308355721599</v>
      </c>
      <c r="N737">
        <f>VLOOKUP(E737,[2]iris!$E:$I,5,0)</f>
        <v>2099526.638569694</v>
      </c>
      <c r="O737">
        <f t="shared" si="94"/>
        <v>1349.8903912469127</v>
      </c>
      <c r="P737">
        <f t="shared" si="95"/>
        <v>3</v>
      </c>
    </row>
    <row r="738" spans="1:16" x14ac:dyDescent="0.35">
      <c r="A738" s="5">
        <v>736</v>
      </c>
      <c r="B738" s="7">
        <v>59317</v>
      </c>
      <c r="C738" t="s">
        <v>97</v>
      </c>
      <c r="D738" t="s">
        <v>719</v>
      </c>
      <c r="E738" t="s">
        <v>2859</v>
      </c>
      <c r="F738" t="s">
        <v>1813</v>
      </c>
      <c r="G738" t="s">
        <v>722</v>
      </c>
      <c r="H738" t="s">
        <v>2860</v>
      </c>
      <c r="I738">
        <f t="shared" si="92"/>
        <v>0</v>
      </c>
      <c r="J738">
        <f>IF(I738=1, VLOOKUP(E738,emplois_par_iris!A:G,2,0), VLOOKUP(B738,emplois_par_commune!A:G,4,0))</f>
        <v>1765</v>
      </c>
      <c r="K738">
        <f>IF(I738=1, VLOOKUP(E738,emplois_par_iris!A:G,6,0), VLOOKUP(B738,emplois_par_commune!A:F,6,0))</f>
        <v>11333948.8455</v>
      </c>
      <c r="L738">
        <f t="shared" si="93"/>
        <v>155.72683660918153</v>
      </c>
      <c r="M738">
        <f>VLOOKUP(E738,'[1]borne&amp;magasin_IRIS_MEL'!$A:$E,5,0)</f>
        <v>2332.0851200460502</v>
      </c>
      <c r="N738">
        <f>VLOOKUP(E738,[2]iris!$E:$I,5,0)</f>
        <v>634477.97461379354</v>
      </c>
      <c r="O738">
        <f t="shared" si="94"/>
        <v>3675.5966532417292</v>
      </c>
      <c r="P738">
        <f t="shared" si="95"/>
        <v>3</v>
      </c>
    </row>
    <row r="739" spans="1:16" x14ac:dyDescent="0.35">
      <c r="A739" s="5">
        <v>737</v>
      </c>
      <c r="B739" s="7">
        <v>59653</v>
      </c>
      <c r="C739" t="s">
        <v>99</v>
      </c>
      <c r="D739" t="s">
        <v>1095</v>
      </c>
      <c r="E739" t="s">
        <v>2861</v>
      </c>
      <c r="F739" t="s">
        <v>359</v>
      </c>
      <c r="G739" t="s">
        <v>722</v>
      </c>
      <c r="H739" t="s">
        <v>2862</v>
      </c>
      <c r="I739">
        <f t="shared" si="92"/>
        <v>0</v>
      </c>
      <c r="J739">
        <f>IF(I739=1, VLOOKUP(E739,emplois_par_iris!A:G,2,0), VLOOKUP(B739,emplois_par_commune!A:G,4,0))</f>
        <v>1762</v>
      </c>
      <c r="K739">
        <f>IF(I739=1, VLOOKUP(E739,emplois_par_iris!A:G,6,0), VLOOKUP(B739,emplois_par_commune!A:F,6,0))</f>
        <v>13678750.9069</v>
      </c>
      <c r="L739">
        <f t="shared" si="93"/>
        <v>128.8129312385673</v>
      </c>
      <c r="M739">
        <f>VLOOKUP(E739,'[1]borne&amp;magasin_IRIS_MEL'!$A:$E,5,0)</f>
        <v>2531.18789533364</v>
      </c>
      <c r="N739">
        <f>VLOOKUP(E739,[2]iris!$E:$I,5,0)</f>
        <v>729517.93610016746</v>
      </c>
      <c r="O739">
        <f t="shared" si="94"/>
        <v>3469.6719163133666</v>
      </c>
      <c r="P739">
        <f t="shared" si="95"/>
        <v>3</v>
      </c>
    </row>
    <row r="740" spans="1:16" x14ac:dyDescent="0.35">
      <c r="A740" s="5">
        <v>738</v>
      </c>
      <c r="B740" s="7">
        <v>59143</v>
      </c>
      <c r="C740" t="s">
        <v>75</v>
      </c>
      <c r="D740" t="s">
        <v>1095</v>
      </c>
      <c r="E740" t="s">
        <v>2863</v>
      </c>
      <c r="F740" t="s">
        <v>2864</v>
      </c>
      <c r="G740" t="s">
        <v>722</v>
      </c>
      <c r="H740" t="s">
        <v>2865</v>
      </c>
      <c r="I740">
        <f t="shared" si="92"/>
        <v>0</v>
      </c>
      <c r="J740">
        <f>IF(I740=1, VLOOKUP(E740,emplois_par_iris!A:G,2,0), VLOOKUP(B740,emplois_par_commune!A:G,4,0))</f>
        <v>2878</v>
      </c>
      <c r="K740">
        <f>IF(I740=1, VLOOKUP(E740,emplois_par_iris!A:G,6,0), VLOOKUP(B740,emplois_par_commune!A:F,6,0))</f>
        <v>10725314.4682</v>
      </c>
      <c r="L740">
        <f t="shared" si="93"/>
        <v>268.3371204203961</v>
      </c>
      <c r="M740">
        <f>VLOOKUP(E740,'[1]borne&amp;magasin_IRIS_MEL'!$A:$E,5,0)</f>
        <v>2305.0484407700801</v>
      </c>
      <c r="N740">
        <f>VLOOKUP(E740,[2]iris!$E:$I,5,0)</f>
        <v>2244298.997856346</v>
      </c>
      <c r="O740">
        <f t="shared" si="94"/>
        <v>1027.0683375841452</v>
      </c>
      <c r="P740">
        <f t="shared" si="95"/>
        <v>3</v>
      </c>
    </row>
    <row r="741" spans="1:16" x14ac:dyDescent="0.35">
      <c r="A741" s="5">
        <v>739</v>
      </c>
      <c r="B741" s="7">
        <v>59234</v>
      </c>
      <c r="C741" t="s">
        <v>1230</v>
      </c>
      <c r="D741" t="s">
        <v>1241</v>
      </c>
      <c r="E741" t="s">
        <v>2866</v>
      </c>
      <c r="F741" t="s">
        <v>2867</v>
      </c>
      <c r="G741" t="s">
        <v>722</v>
      </c>
      <c r="H741" t="s">
        <v>2868</v>
      </c>
      <c r="I741">
        <f t="shared" si="79"/>
        <v>0</v>
      </c>
      <c r="J741">
        <f>IF(I741=1, VLOOKUP(E741,emplois_par_iris!A:G,2,0), 0)</f>
        <v>0</v>
      </c>
      <c r="K741" t="e">
        <f>IF(I741=1, VLOOKUP(E741,emplois_par_iris!A:G,6,0), VLOOKUP(B741,emplois_par_commune!A:F,6,0))</f>
        <v>#N/A</v>
      </c>
      <c r="M741" t="e">
        <f>VLOOKUP(E741,'[1]borne&amp;magasin_IRIS_MEL'!$A:$E,5,0)</f>
        <v>#N/A</v>
      </c>
      <c r="N741">
        <f>VLOOKUP(E741,[2]iris!$E:$I,5,0)</f>
        <v>2960164.0031642858</v>
      </c>
    </row>
    <row r="742" spans="1:16" x14ac:dyDescent="0.35">
      <c r="A742" s="5">
        <v>740</v>
      </c>
      <c r="B742" s="7">
        <v>59143</v>
      </c>
      <c r="C742" t="s">
        <v>75</v>
      </c>
      <c r="D742" t="s">
        <v>1241</v>
      </c>
      <c r="E742" t="s">
        <v>2869</v>
      </c>
      <c r="F742" t="s">
        <v>968</v>
      </c>
      <c r="G742" t="s">
        <v>722</v>
      </c>
      <c r="H742" t="s">
        <v>2870</v>
      </c>
      <c r="I742">
        <f t="shared" ref="I742:I745" si="96">IF(OR(B742=59009, B742=59343, B742=59350, B742=59378, B742=59512, B742=59560, B742=59599, B742=59646),1,0)</f>
        <v>0</v>
      </c>
      <c r="J742">
        <f>IF(I742=1, VLOOKUP(E742,emplois_par_iris!A:G,2,0), VLOOKUP(B742,emplois_par_commune!A:G,4,0))</f>
        <v>2878</v>
      </c>
      <c r="K742">
        <f>IF(I742=1, VLOOKUP(E742,emplois_par_iris!A:G,6,0), VLOOKUP(B742,emplois_par_commune!A:F,6,0))</f>
        <v>10725314.4682</v>
      </c>
      <c r="L742">
        <f t="shared" ref="L742:L745" si="97">J742/K742*1000000</f>
        <v>268.3371204203961</v>
      </c>
      <c r="M742">
        <f>VLOOKUP(E742,'[1]borne&amp;magasin_IRIS_MEL'!$A:$E,5,0)</f>
        <v>3861.7405942748701</v>
      </c>
      <c r="N742">
        <f>VLOOKUP(E742,[2]iris!$E:$I,5,0)</f>
        <v>7552910.4959926372</v>
      </c>
      <c r="O742">
        <f t="shared" ref="O742:O745" si="98">M742/N742*1000000</f>
        <v>511.29171944031395</v>
      </c>
      <c r="P742">
        <f t="shared" ref="P742:P745" si="99">COUNTIF(C:C,C742)</f>
        <v>3</v>
      </c>
    </row>
    <row r="743" spans="1:16" x14ac:dyDescent="0.35">
      <c r="A743" s="5">
        <v>741</v>
      </c>
      <c r="B743" s="7">
        <v>59017</v>
      </c>
      <c r="C743" t="s">
        <v>29</v>
      </c>
      <c r="D743" t="s">
        <v>966</v>
      </c>
      <c r="E743" t="s">
        <v>2871</v>
      </c>
      <c r="F743" t="s">
        <v>2872</v>
      </c>
      <c r="G743" t="s">
        <v>722</v>
      </c>
      <c r="H743" t="s">
        <v>2873</v>
      </c>
      <c r="I743">
        <f t="shared" si="96"/>
        <v>0</v>
      </c>
      <c r="J743">
        <f>IF(I743=1, VLOOKUP(E743,emplois_par_iris!A:G,2,0), VLOOKUP(B743,emplois_par_commune!A:G,4,0))</f>
        <v>9915</v>
      </c>
      <c r="K743">
        <f>IF(I743=1, VLOOKUP(E743,emplois_par_iris!A:G,6,0), VLOOKUP(B743,emplois_par_commune!A:F,6,0))</f>
        <v>6294040.4507999998</v>
      </c>
      <c r="L743">
        <f t="shared" si="97"/>
        <v>1575.2996946086928</v>
      </c>
      <c r="M743">
        <f>VLOOKUP(E743,'[1]borne&amp;magasin_IRIS_MEL'!$A:$E,5,0)</f>
        <v>640.13331718082304</v>
      </c>
      <c r="N743">
        <f>VLOOKUP(E743,[2]iris!$E:$I,5,0)</f>
        <v>433732.77007136488</v>
      </c>
      <c r="O743">
        <f t="shared" si="98"/>
        <v>1475.8703085208383</v>
      </c>
      <c r="P743">
        <f t="shared" si="99"/>
        <v>12</v>
      </c>
    </row>
    <row r="744" spans="1:16" x14ac:dyDescent="0.35">
      <c r="A744" s="5">
        <v>742</v>
      </c>
      <c r="B744" s="7">
        <v>59317</v>
      </c>
      <c r="C744" t="s">
        <v>97</v>
      </c>
      <c r="D744" t="s">
        <v>1241</v>
      </c>
      <c r="E744" t="s">
        <v>2874</v>
      </c>
      <c r="F744" t="s">
        <v>968</v>
      </c>
      <c r="G744" t="s">
        <v>722</v>
      </c>
      <c r="H744" t="s">
        <v>2875</v>
      </c>
      <c r="I744">
        <f t="shared" si="96"/>
        <v>0</v>
      </c>
      <c r="J744">
        <f>IF(I744=1, VLOOKUP(E744,emplois_par_iris!A:G,2,0), VLOOKUP(B744,emplois_par_commune!A:G,4,0))</f>
        <v>1765</v>
      </c>
      <c r="K744">
        <f>IF(I744=1, VLOOKUP(E744,emplois_par_iris!A:G,6,0), VLOOKUP(B744,emplois_par_commune!A:F,6,0))</f>
        <v>11333948.8455</v>
      </c>
      <c r="L744">
        <f t="shared" si="97"/>
        <v>155.72683660918153</v>
      </c>
      <c r="M744">
        <f>VLOOKUP(E744,'[1]borne&amp;magasin_IRIS_MEL'!$A:$E,5,0)</f>
        <v>2079.7075221279101</v>
      </c>
      <c r="N744">
        <f>VLOOKUP(E744,[2]iris!$E:$I,5,0)</f>
        <v>7812284.1772985039</v>
      </c>
      <c r="O744">
        <f t="shared" si="98"/>
        <v>266.20991696273336</v>
      </c>
      <c r="P744">
        <f t="shared" si="99"/>
        <v>3</v>
      </c>
    </row>
    <row r="745" spans="1:16" x14ac:dyDescent="0.35">
      <c r="A745" s="5">
        <v>743</v>
      </c>
      <c r="B745" s="7">
        <v>59317</v>
      </c>
      <c r="C745" t="s">
        <v>97</v>
      </c>
      <c r="D745" t="s">
        <v>1095</v>
      </c>
      <c r="E745" t="s">
        <v>2876</v>
      </c>
      <c r="F745" t="s">
        <v>983</v>
      </c>
      <c r="G745" t="s">
        <v>722</v>
      </c>
      <c r="H745" t="s">
        <v>2877</v>
      </c>
      <c r="I745">
        <f t="shared" si="96"/>
        <v>0</v>
      </c>
      <c r="J745">
        <f>IF(I745=1, VLOOKUP(E745,emplois_par_iris!A:G,2,0), VLOOKUP(B745,emplois_par_commune!A:G,4,0))</f>
        <v>1765</v>
      </c>
      <c r="K745">
        <f>IF(I745=1, VLOOKUP(E745,emplois_par_iris!A:G,6,0), VLOOKUP(B745,emplois_par_commune!A:F,6,0))</f>
        <v>11333948.8455</v>
      </c>
      <c r="L745">
        <f t="shared" si="97"/>
        <v>155.72683660918153</v>
      </c>
      <c r="M745">
        <f>VLOOKUP(E745,'[1]borne&amp;magasin_IRIS_MEL'!$A:$E,5,0)</f>
        <v>3393.2073578260702</v>
      </c>
      <c r="N745">
        <f>VLOOKUP(E745,[2]iris!$E:$I,5,0)</f>
        <v>2844797.0636406881</v>
      </c>
      <c r="O745">
        <f t="shared" si="98"/>
        <v>1192.7765959809951</v>
      </c>
      <c r="P745">
        <f t="shared" si="99"/>
        <v>3</v>
      </c>
    </row>
    <row r="746" spans="1:16" x14ac:dyDescent="0.35">
      <c r="A746" s="5">
        <v>744</v>
      </c>
      <c r="B746" s="7">
        <v>59329</v>
      </c>
      <c r="C746" t="s">
        <v>2878</v>
      </c>
      <c r="D746" t="s">
        <v>1095</v>
      </c>
      <c r="E746" t="s">
        <v>2879</v>
      </c>
      <c r="F746" t="s">
        <v>968</v>
      </c>
      <c r="G746" t="s">
        <v>722</v>
      </c>
      <c r="H746" t="s">
        <v>2880</v>
      </c>
      <c r="I746">
        <f t="shared" si="79"/>
        <v>0</v>
      </c>
      <c r="J746">
        <f>IF(I746=1, VLOOKUP(E746,emplois_par_iris!A:G,2,0), 0)</f>
        <v>0</v>
      </c>
      <c r="K746" t="e">
        <f>IF(I746=1, VLOOKUP(E746,emplois_par_iris!A:G,6,0), VLOOKUP(B746,emplois_par_commune!A:F,6,0))</f>
        <v>#N/A</v>
      </c>
      <c r="M746" t="e">
        <f>VLOOKUP(E746,'[1]borne&amp;magasin_IRIS_MEL'!$A:$E,5,0)</f>
        <v>#N/A</v>
      </c>
      <c r="N746">
        <f>VLOOKUP(E746,[2]iris!$E:$I,5,0)</f>
        <v>7533718.7917766823</v>
      </c>
    </row>
    <row r="747" spans="1:16" x14ac:dyDescent="0.35">
      <c r="A747" s="5">
        <v>745</v>
      </c>
      <c r="B747" s="7">
        <v>59165</v>
      </c>
      <c r="C747" t="s">
        <v>2881</v>
      </c>
      <c r="D747" t="s">
        <v>1241</v>
      </c>
      <c r="E747" t="s">
        <v>2882</v>
      </c>
      <c r="F747" t="s">
        <v>2883</v>
      </c>
      <c r="G747" t="s">
        <v>722</v>
      </c>
      <c r="H747" t="s">
        <v>2884</v>
      </c>
      <c r="I747">
        <f t="shared" si="79"/>
        <v>0</v>
      </c>
      <c r="J747">
        <f>IF(I747=1, VLOOKUP(E747,emplois_par_iris!A:G,2,0), 0)</f>
        <v>0</v>
      </c>
      <c r="K747" t="e">
        <f>IF(I747=1, VLOOKUP(E747,emplois_par_iris!A:G,6,0), VLOOKUP(B747,emplois_par_commune!A:F,6,0))</f>
        <v>#N/A</v>
      </c>
      <c r="M747" t="e">
        <f>VLOOKUP(E747,'[1]borne&amp;magasin_IRIS_MEL'!$A:$E,5,0)</f>
        <v>#N/A</v>
      </c>
      <c r="N747">
        <f>VLOOKUP(E747,[2]iris!$E:$I,5,0)</f>
        <v>4855178.5079854401</v>
      </c>
    </row>
    <row r="748" spans="1:16" x14ac:dyDescent="0.35">
      <c r="A748" s="5">
        <v>746</v>
      </c>
      <c r="B748" s="7">
        <v>59452</v>
      </c>
      <c r="C748" t="s">
        <v>1040</v>
      </c>
      <c r="D748" t="s">
        <v>1095</v>
      </c>
      <c r="E748" t="s">
        <v>2885</v>
      </c>
      <c r="F748" t="s">
        <v>968</v>
      </c>
      <c r="G748" t="s">
        <v>722</v>
      </c>
      <c r="H748" t="s">
        <v>2886</v>
      </c>
      <c r="I748">
        <f t="shared" si="79"/>
        <v>0</v>
      </c>
      <c r="J748">
        <f>IF(I748=1, VLOOKUP(E748,emplois_par_iris!A:G,2,0), 0)</f>
        <v>0</v>
      </c>
      <c r="K748" t="e">
        <f>IF(I748=1, VLOOKUP(E748,emplois_par_iris!A:G,6,0), VLOOKUP(B748,emplois_par_commune!A:F,6,0))</f>
        <v>#N/A</v>
      </c>
      <c r="M748" t="e">
        <f>VLOOKUP(E748,'[1]borne&amp;magasin_IRIS_MEL'!$A:$E,5,0)</f>
        <v>#N/A</v>
      </c>
      <c r="N748">
        <f>VLOOKUP(E748,[2]iris!$E:$I,5,0)</f>
        <v>5603195.5900666267</v>
      </c>
    </row>
    <row r="749" spans="1:16" x14ac:dyDescent="0.35">
      <c r="A749" s="5">
        <v>747</v>
      </c>
      <c r="B749" s="7">
        <v>59165</v>
      </c>
      <c r="C749" t="s">
        <v>2881</v>
      </c>
      <c r="D749" t="s">
        <v>1095</v>
      </c>
      <c r="E749" t="s">
        <v>2887</v>
      </c>
      <c r="F749" t="s">
        <v>2888</v>
      </c>
      <c r="G749" t="s">
        <v>729</v>
      </c>
      <c r="H749" t="s">
        <v>2889</v>
      </c>
      <c r="I749">
        <f t="shared" si="79"/>
        <v>0</v>
      </c>
      <c r="J749">
        <f>IF(I749=1, VLOOKUP(E749,emplois_par_iris!A:G,2,0), 0)</f>
        <v>0</v>
      </c>
      <c r="K749" t="e">
        <f>IF(I749=1, VLOOKUP(E749,emplois_par_iris!A:G,6,0), VLOOKUP(B749,emplois_par_commune!A:F,6,0))</f>
        <v>#N/A</v>
      </c>
      <c r="M749" t="e">
        <f>VLOOKUP(E749,'[1]borne&amp;magasin_IRIS_MEL'!$A:$E,5,0)</f>
        <v>#N/A</v>
      </c>
      <c r="N749">
        <f>VLOOKUP(E749,[2]iris!$E:$I,5,0)</f>
        <v>1619762.4412481829</v>
      </c>
    </row>
    <row r="750" spans="1:16" x14ac:dyDescent="0.35">
      <c r="A750" s="5">
        <v>748</v>
      </c>
      <c r="B750" s="7">
        <v>59028</v>
      </c>
      <c r="C750" t="s">
        <v>2890</v>
      </c>
      <c r="D750" t="s">
        <v>719</v>
      </c>
      <c r="E750" t="s">
        <v>2891</v>
      </c>
      <c r="F750" t="s">
        <v>2892</v>
      </c>
      <c r="G750" t="s">
        <v>722</v>
      </c>
      <c r="H750" t="s">
        <v>2893</v>
      </c>
      <c r="I750">
        <f t="shared" si="79"/>
        <v>0</v>
      </c>
      <c r="J750">
        <f>IF(I750=1, VLOOKUP(E750,emplois_par_iris!A:G,2,0), 0)</f>
        <v>0</v>
      </c>
      <c r="K750" t="e">
        <f>IF(I750=1, VLOOKUP(E750,emplois_par_iris!A:G,6,0), VLOOKUP(B750,emplois_par_commune!A:F,6,0))</f>
        <v>#N/A</v>
      </c>
      <c r="M750" t="e">
        <f>VLOOKUP(E750,'[1]borne&amp;magasin_IRIS_MEL'!$A:$E,5,0)</f>
        <v>#N/A</v>
      </c>
      <c r="N750">
        <f>VLOOKUP(E750,[2]iris!$E:$I,5,0)</f>
        <v>1939014.467100089</v>
      </c>
    </row>
    <row r="751" spans="1:16" x14ac:dyDescent="0.35">
      <c r="A751" s="5">
        <v>749</v>
      </c>
      <c r="B751" s="7">
        <v>59350</v>
      </c>
      <c r="C751" t="s">
        <v>6</v>
      </c>
      <c r="D751" t="s">
        <v>2894</v>
      </c>
      <c r="E751" t="s">
        <v>282</v>
      </c>
      <c r="F751" t="s">
        <v>400</v>
      </c>
      <c r="G751" t="s">
        <v>722</v>
      </c>
      <c r="H751" t="s">
        <v>2895</v>
      </c>
      <c r="I751">
        <f>IF(OR(B751=59009, B751=59343, B751=59350, B751=59378, B751=59512, B751=59560, B751=59599, B751=59646),1,0)</f>
        <v>1</v>
      </c>
      <c r="J751" t="e">
        <f>IF(I751=1, VLOOKUP(E751,emplois_par_iris!A:G,2,0), VLOOKUP(B751,emplois_par_commune!A:G,4,0))</f>
        <v>#N/A</v>
      </c>
      <c r="K751" t="e">
        <f>IF(I751=1, VLOOKUP(E751,emplois_par_iris!A:G,6,0), VLOOKUP(B751,emplois_par_commune!A:F,6,0))</f>
        <v>#N/A</v>
      </c>
      <c r="L751" t="e">
        <f>J751/K751*1000000</f>
        <v>#N/A</v>
      </c>
      <c r="M751">
        <f>VLOOKUP(E751,'[1]borne&amp;magasin_IRIS_MEL'!$A:$E,5,0)</f>
        <v>1648.3155701834501</v>
      </c>
      <c r="N751">
        <f>VLOOKUP(E751,[2]iris!$E:$I,5,0)</f>
        <v>477940.22653560172</v>
      </c>
      <c r="O751">
        <f>M751/N751*1000000</f>
        <v>3448.7902015099944</v>
      </c>
      <c r="P751">
        <f>COUNTIF(C:C,C751)</f>
        <v>110</v>
      </c>
    </row>
    <row r="752" spans="1:16" x14ac:dyDescent="0.35">
      <c r="A752" s="5">
        <v>750</v>
      </c>
      <c r="B752" s="7">
        <v>59165</v>
      </c>
      <c r="C752" t="s">
        <v>2881</v>
      </c>
      <c r="D752" t="s">
        <v>719</v>
      </c>
      <c r="E752" t="s">
        <v>2896</v>
      </c>
      <c r="F752" t="s">
        <v>2897</v>
      </c>
      <c r="G752" t="s">
        <v>722</v>
      </c>
      <c r="H752" t="s">
        <v>2898</v>
      </c>
      <c r="I752">
        <f t="shared" si="79"/>
        <v>0</v>
      </c>
      <c r="J752">
        <f>IF(I752=1, VLOOKUP(E752,emplois_par_iris!A:G,2,0), 0)</f>
        <v>0</v>
      </c>
      <c r="K752" t="e">
        <f>IF(I752=1, VLOOKUP(E752,emplois_par_iris!A:G,6,0), VLOOKUP(B752,emplois_par_commune!A:F,6,0))</f>
        <v>#N/A</v>
      </c>
      <c r="M752" t="e">
        <f>VLOOKUP(E752,'[1]borne&amp;magasin_IRIS_MEL'!$A:$E,5,0)</f>
        <v>#N/A</v>
      </c>
      <c r="N752">
        <f>VLOOKUP(E752,[2]iris!$E:$I,5,0)</f>
        <v>531227.62627871369</v>
      </c>
    </row>
    <row r="753" spans="1:16" x14ac:dyDescent="0.35">
      <c r="A753" s="5">
        <v>751</v>
      </c>
      <c r="B753" s="7">
        <v>59178</v>
      </c>
      <c r="C753" t="s">
        <v>2899</v>
      </c>
      <c r="D753" t="s">
        <v>2746</v>
      </c>
      <c r="E753" t="s">
        <v>2900</v>
      </c>
      <c r="F753" t="s">
        <v>2901</v>
      </c>
      <c r="G753" t="s">
        <v>722</v>
      </c>
      <c r="H753" t="s">
        <v>2902</v>
      </c>
      <c r="I753">
        <f t="shared" si="79"/>
        <v>0</v>
      </c>
      <c r="J753">
        <f>IF(I753=1, VLOOKUP(E753,emplois_par_iris!A:G,2,0), 0)</f>
        <v>0</v>
      </c>
      <c r="K753" t="e">
        <f>IF(I753=1, VLOOKUP(E753,emplois_par_iris!A:G,6,0), VLOOKUP(B753,emplois_par_commune!A:F,6,0))</f>
        <v>#N/A</v>
      </c>
      <c r="M753" t="e">
        <f>VLOOKUP(E753,'[1]borne&amp;magasin_IRIS_MEL'!$A:$E,5,0)</f>
        <v>#N/A</v>
      </c>
      <c r="N753">
        <f>VLOOKUP(E753,[2]iris!$E:$I,5,0)</f>
        <v>853877.35948586743</v>
      </c>
    </row>
    <row r="754" spans="1:16" x14ac:dyDescent="0.35">
      <c r="A754" s="5">
        <v>752</v>
      </c>
      <c r="B754" s="7">
        <v>59234</v>
      </c>
      <c r="C754" t="s">
        <v>1230</v>
      </c>
      <c r="D754" t="s">
        <v>1095</v>
      </c>
      <c r="E754" t="s">
        <v>2903</v>
      </c>
      <c r="F754" t="s">
        <v>2904</v>
      </c>
      <c r="G754" t="s">
        <v>722</v>
      </c>
      <c r="H754" t="s">
        <v>2905</v>
      </c>
      <c r="I754">
        <f t="shared" si="79"/>
        <v>0</v>
      </c>
      <c r="J754">
        <f>IF(I754=1, VLOOKUP(E754,emplois_par_iris!A:G,2,0), 0)</f>
        <v>0</v>
      </c>
      <c r="K754" t="e">
        <f>IF(I754=1, VLOOKUP(E754,emplois_par_iris!A:G,6,0), VLOOKUP(B754,emplois_par_commune!A:F,6,0))</f>
        <v>#N/A</v>
      </c>
      <c r="M754" t="e">
        <f>VLOOKUP(E754,'[1]borne&amp;magasin_IRIS_MEL'!$A:$E,5,0)</f>
        <v>#N/A</v>
      </c>
      <c r="N754">
        <f>VLOOKUP(E754,[2]iris!$E:$I,5,0)</f>
        <v>3093952.6339850849</v>
      </c>
    </row>
    <row r="755" spans="1:16" x14ac:dyDescent="0.35">
      <c r="A755" s="5">
        <v>753</v>
      </c>
      <c r="B755" s="7">
        <v>59028</v>
      </c>
      <c r="C755" t="s">
        <v>2890</v>
      </c>
      <c r="D755" t="s">
        <v>1095</v>
      </c>
      <c r="E755" t="s">
        <v>2906</v>
      </c>
      <c r="F755" t="s">
        <v>359</v>
      </c>
      <c r="G755" t="s">
        <v>722</v>
      </c>
      <c r="H755" t="s">
        <v>2907</v>
      </c>
      <c r="I755">
        <f t="shared" si="79"/>
        <v>0</v>
      </c>
      <c r="J755">
        <f>IF(I755=1, VLOOKUP(E755,emplois_par_iris!A:G,2,0), 0)</f>
        <v>0</v>
      </c>
      <c r="K755" t="e">
        <f>IF(I755=1, VLOOKUP(E755,emplois_par_iris!A:G,6,0), VLOOKUP(B755,emplois_par_commune!A:F,6,0))</f>
        <v>#N/A</v>
      </c>
      <c r="M755" t="e">
        <f>VLOOKUP(E755,'[1]borne&amp;magasin_IRIS_MEL'!$A:$E,5,0)</f>
        <v>#N/A</v>
      </c>
      <c r="N755">
        <f>VLOOKUP(E755,[2]iris!$E:$I,5,0)</f>
        <v>1539599.004705146</v>
      </c>
    </row>
    <row r="756" spans="1:16" x14ac:dyDescent="0.35">
      <c r="A756" s="5">
        <v>754</v>
      </c>
      <c r="B756" s="7">
        <v>59653</v>
      </c>
      <c r="C756" t="s">
        <v>99</v>
      </c>
      <c r="D756" t="s">
        <v>1241</v>
      </c>
      <c r="E756" t="s">
        <v>2908</v>
      </c>
      <c r="F756" t="s">
        <v>2130</v>
      </c>
      <c r="G756" t="s">
        <v>722</v>
      </c>
      <c r="H756" t="s">
        <v>2909</v>
      </c>
      <c r="I756">
        <f t="shared" ref="I756:I771" si="100">IF(OR(B756=59009, B756=59343, B756=59350, B756=59378, B756=59512, B756=59560, B756=59599, B756=59646),1,0)</f>
        <v>0</v>
      </c>
      <c r="J756">
        <f>IF(I756=1, VLOOKUP(E756,emplois_par_iris!A:G,2,0), VLOOKUP(B756,emplois_par_commune!A:G,4,0))</f>
        <v>1762</v>
      </c>
      <c r="K756">
        <f>IF(I756=1, VLOOKUP(E756,emplois_par_iris!A:G,6,0), VLOOKUP(B756,emplois_par_commune!A:F,6,0))</f>
        <v>13678750.9069</v>
      </c>
      <c r="L756">
        <f t="shared" ref="L756:L771" si="101">J756/K756*1000000</f>
        <v>128.8129312385673</v>
      </c>
      <c r="M756">
        <f>VLOOKUP(E756,'[1]borne&amp;magasin_IRIS_MEL'!$A:$E,5,0)</f>
        <v>2318.77361059643</v>
      </c>
      <c r="N756">
        <f>VLOOKUP(E756,[2]iris!$E:$I,5,0)</f>
        <v>2886307.6466666269</v>
      </c>
      <c r="O756">
        <f t="shared" ref="O756:O771" si="102">M756/N756*1000000</f>
        <v>803.37022052183613</v>
      </c>
      <c r="P756">
        <f t="shared" ref="P756:P771" si="103">COUNTIF(C:C,C756)</f>
        <v>3</v>
      </c>
    </row>
    <row r="757" spans="1:16" x14ac:dyDescent="0.35">
      <c r="A757" s="5">
        <v>755</v>
      </c>
      <c r="B757" s="7">
        <v>59286</v>
      </c>
      <c r="C757" t="s">
        <v>45</v>
      </c>
      <c r="D757" t="s">
        <v>1166</v>
      </c>
      <c r="E757" t="s">
        <v>2910</v>
      </c>
      <c r="F757" t="s">
        <v>2911</v>
      </c>
      <c r="G757" t="s">
        <v>722</v>
      </c>
      <c r="H757" t="s">
        <v>2912</v>
      </c>
      <c r="I757">
        <f t="shared" si="100"/>
        <v>0</v>
      </c>
      <c r="J757">
        <f>IF(I757=1, VLOOKUP(E757,emplois_par_iris!A:G,2,0), VLOOKUP(B757,emplois_par_commune!A:G,4,0))</f>
        <v>5030</v>
      </c>
      <c r="K757">
        <f>IF(I757=1, VLOOKUP(E757,emplois_par_iris!A:G,6,0), VLOOKUP(B757,emplois_par_commune!A:F,6,0))</f>
        <v>5453007.5613099998</v>
      </c>
      <c r="L757">
        <f t="shared" si="101"/>
        <v>922.42674220529068</v>
      </c>
      <c r="M757">
        <f>VLOOKUP(E757,'[1]borne&amp;magasin_IRIS_MEL'!$A:$E,5,0)</f>
        <v>4144.9054055009601</v>
      </c>
      <c r="N757">
        <f>VLOOKUP(E757,[2]iris!$E:$I,5,0)</f>
        <v>801295.61255617184</v>
      </c>
      <c r="O757">
        <f t="shared" si="102"/>
        <v>5172.7543999380086</v>
      </c>
      <c r="P757">
        <f t="shared" si="103"/>
        <v>6</v>
      </c>
    </row>
    <row r="758" spans="1:16" x14ac:dyDescent="0.35">
      <c r="A758" s="5">
        <v>756</v>
      </c>
      <c r="B758" s="7">
        <v>59553</v>
      </c>
      <c r="C758" t="s">
        <v>107</v>
      </c>
      <c r="D758" t="s">
        <v>1095</v>
      </c>
      <c r="E758" t="s">
        <v>2913</v>
      </c>
      <c r="F758" t="s">
        <v>2914</v>
      </c>
      <c r="G758" t="s">
        <v>722</v>
      </c>
      <c r="H758" t="s">
        <v>2915</v>
      </c>
      <c r="I758">
        <f t="shared" si="100"/>
        <v>0</v>
      </c>
      <c r="J758">
        <f>IF(I758=1, VLOOKUP(E758,emplois_par_iris!A:G,2,0), VLOOKUP(B758,emplois_par_commune!A:G,4,0))</f>
        <v>1551</v>
      </c>
      <c r="K758">
        <f>IF(I758=1, VLOOKUP(E758,emplois_par_iris!A:G,6,0), VLOOKUP(B758,emplois_par_commune!A:F,6,0))</f>
        <v>7555087.1883899998</v>
      </c>
      <c r="L758">
        <f t="shared" si="101"/>
        <v>205.29213777750198</v>
      </c>
      <c r="M758">
        <f>VLOOKUP(E758,'[1]borne&amp;magasin_IRIS_MEL'!$A:$E,5,0)</f>
        <v>2268</v>
      </c>
      <c r="N758">
        <f>VLOOKUP(E758,[2]iris!$E:$I,5,0)</f>
        <v>2157735.0844904659</v>
      </c>
      <c r="O758">
        <f t="shared" si="102"/>
        <v>1051.1021562851274</v>
      </c>
      <c r="P758">
        <f t="shared" si="103"/>
        <v>2</v>
      </c>
    </row>
    <row r="759" spans="1:16" x14ac:dyDescent="0.35">
      <c r="A759" s="5">
        <v>757</v>
      </c>
      <c r="B759" s="7">
        <v>59553</v>
      </c>
      <c r="C759" t="s">
        <v>107</v>
      </c>
      <c r="D759" t="s">
        <v>719</v>
      </c>
      <c r="E759" t="s">
        <v>2916</v>
      </c>
      <c r="F759" t="s">
        <v>2917</v>
      </c>
      <c r="G759" t="s">
        <v>722</v>
      </c>
      <c r="H759" t="s">
        <v>2918</v>
      </c>
      <c r="I759">
        <f t="shared" si="100"/>
        <v>0</v>
      </c>
      <c r="J759">
        <f>IF(I759=1, VLOOKUP(E759,emplois_par_iris!A:G,2,0), VLOOKUP(B759,emplois_par_commune!A:G,4,0))</f>
        <v>1551</v>
      </c>
      <c r="K759">
        <f>IF(I759=1, VLOOKUP(E759,emplois_par_iris!A:G,6,0), VLOOKUP(B759,emplois_par_commune!A:F,6,0))</f>
        <v>7555087.1883899998</v>
      </c>
      <c r="L759">
        <f t="shared" si="101"/>
        <v>205.29213777750198</v>
      </c>
      <c r="M759">
        <f>VLOOKUP(E759,'[1]borne&amp;magasin_IRIS_MEL'!$A:$E,5,0)</f>
        <v>3456</v>
      </c>
      <c r="N759">
        <f>VLOOKUP(E759,[2]iris!$E:$I,5,0)</f>
        <v>5390246.4687857023</v>
      </c>
      <c r="O759">
        <f t="shared" si="102"/>
        <v>641.15806577923638</v>
      </c>
      <c r="P759">
        <f t="shared" si="103"/>
        <v>2</v>
      </c>
    </row>
    <row r="760" spans="1:16" x14ac:dyDescent="0.35">
      <c r="A760" s="5">
        <v>758</v>
      </c>
      <c r="B760" s="7">
        <v>59286</v>
      </c>
      <c r="C760" t="s">
        <v>45</v>
      </c>
      <c r="D760" t="s">
        <v>977</v>
      </c>
      <c r="E760" t="s">
        <v>2919</v>
      </c>
      <c r="F760" t="s">
        <v>2920</v>
      </c>
      <c r="G760" t="s">
        <v>722</v>
      </c>
      <c r="H760" t="s">
        <v>2921</v>
      </c>
      <c r="I760">
        <f t="shared" si="100"/>
        <v>0</v>
      </c>
      <c r="J760">
        <f>IF(I760=1, VLOOKUP(E760,emplois_par_iris!A:G,2,0), VLOOKUP(B760,emplois_par_commune!A:G,4,0))</f>
        <v>5030</v>
      </c>
      <c r="K760">
        <f>IF(I760=1, VLOOKUP(E760,emplois_par_iris!A:G,6,0), VLOOKUP(B760,emplois_par_commune!A:F,6,0))</f>
        <v>5453007.5613099998</v>
      </c>
      <c r="L760">
        <f t="shared" si="101"/>
        <v>922.42674220529068</v>
      </c>
      <c r="M760">
        <f>VLOOKUP(E760,'[1]borne&amp;magasin_IRIS_MEL'!$A:$E,5,0)</f>
        <v>2543.9079833320102</v>
      </c>
      <c r="N760">
        <f>VLOOKUP(E760,[2]iris!$E:$I,5,0)</f>
        <v>1451791.8245290881</v>
      </c>
      <c r="O760">
        <f t="shared" si="102"/>
        <v>1752.2539666850428</v>
      </c>
      <c r="P760">
        <f t="shared" si="103"/>
        <v>6</v>
      </c>
    </row>
    <row r="761" spans="1:16" x14ac:dyDescent="0.35">
      <c r="A761" s="5">
        <v>759</v>
      </c>
      <c r="B761" s="7">
        <v>59286</v>
      </c>
      <c r="C761" t="s">
        <v>45</v>
      </c>
      <c r="D761" t="s">
        <v>1095</v>
      </c>
      <c r="E761" t="s">
        <v>2922</v>
      </c>
      <c r="F761" t="s">
        <v>2923</v>
      </c>
      <c r="G761" t="s">
        <v>722</v>
      </c>
      <c r="H761" t="s">
        <v>2924</v>
      </c>
      <c r="I761">
        <f t="shared" si="100"/>
        <v>0</v>
      </c>
      <c r="J761">
        <f>IF(I761=1, VLOOKUP(E761,emplois_par_iris!A:G,2,0), VLOOKUP(B761,emplois_par_commune!A:G,4,0))</f>
        <v>5030</v>
      </c>
      <c r="K761">
        <f>IF(I761=1, VLOOKUP(E761,emplois_par_iris!A:G,6,0), VLOOKUP(B761,emplois_par_commune!A:F,6,0))</f>
        <v>5453007.5613099998</v>
      </c>
      <c r="L761">
        <f t="shared" si="101"/>
        <v>922.42674220529068</v>
      </c>
      <c r="M761">
        <f>VLOOKUP(E761,'[1]borne&amp;magasin_IRIS_MEL'!$A:$E,5,0)</f>
        <v>2398.2107707729201</v>
      </c>
      <c r="N761">
        <f>VLOOKUP(E761,[2]iris!$E:$I,5,0)</f>
        <v>964634.72691586614</v>
      </c>
      <c r="O761">
        <f t="shared" si="102"/>
        <v>2486.1335631576203</v>
      </c>
      <c r="P761">
        <f t="shared" si="103"/>
        <v>6</v>
      </c>
    </row>
    <row r="762" spans="1:16" x14ac:dyDescent="0.35">
      <c r="A762" s="5">
        <v>760</v>
      </c>
      <c r="B762" s="7">
        <v>59286</v>
      </c>
      <c r="C762" t="s">
        <v>45</v>
      </c>
      <c r="D762" t="s">
        <v>2925</v>
      </c>
      <c r="E762" t="s">
        <v>2926</v>
      </c>
      <c r="F762" t="s">
        <v>2927</v>
      </c>
      <c r="G762" t="s">
        <v>1627</v>
      </c>
      <c r="H762" t="s">
        <v>2928</v>
      </c>
      <c r="I762">
        <f t="shared" si="100"/>
        <v>0</v>
      </c>
      <c r="J762">
        <f>IF(I762=1, VLOOKUP(E762,emplois_par_iris!A:G,2,0), VLOOKUP(B762,emplois_par_commune!A:G,4,0))</f>
        <v>5030</v>
      </c>
      <c r="K762">
        <f>IF(I762=1, VLOOKUP(E762,emplois_par_iris!A:G,6,0), VLOOKUP(B762,emplois_par_commune!A:F,6,0))</f>
        <v>5453007.5613099998</v>
      </c>
      <c r="L762">
        <f t="shared" si="101"/>
        <v>922.42674220529068</v>
      </c>
      <c r="M762">
        <f>VLOOKUP(E762,'[1]borne&amp;magasin_IRIS_MEL'!$A:$E,5,0)</f>
        <v>303.31815738686902</v>
      </c>
      <c r="N762">
        <f>VLOOKUP(E762,[2]iris!$E:$I,5,0)</f>
        <v>1041402.85303226</v>
      </c>
      <c r="O762">
        <f t="shared" si="102"/>
        <v>291.25919571249051</v>
      </c>
      <c r="P762">
        <f t="shared" si="103"/>
        <v>6</v>
      </c>
    </row>
    <row r="763" spans="1:16" x14ac:dyDescent="0.35">
      <c r="A763" s="5">
        <v>761</v>
      </c>
      <c r="B763" s="7">
        <v>59286</v>
      </c>
      <c r="C763" t="s">
        <v>45</v>
      </c>
      <c r="D763" t="s">
        <v>719</v>
      </c>
      <c r="E763" t="s">
        <v>2929</v>
      </c>
      <c r="F763" t="s">
        <v>2930</v>
      </c>
      <c r="G763" t="s">
        <v>722</v>
      </c>
      <c r="H763" t="s">
        <v>2931</v>
      </c>
      <c r="I763">
        <f t="shared" si="100"/>
        <v>0</v>
      </c>
      <c r="J763">
        <f>IF(I763=1, VLOOKUP(E763,emplois_par_iris!A:G,2,0), VLOOKUP(B763,emplois_par_commune!A:G,4,0))</f>
        <v>5030</v>
      </c>
      <c r="K763">
        <f>IF(I763=1, VLOOKUP(E763,emplois_par_iris!A:G,6,0), VLOOKUP(B763,emplois_par_commune!A:F,6,0))</f>
        <v>5453007.5613099998</v>
      </c>
      <c r="L763">
        <f t="shared" si="101"/>
        <v>922.42674220529068</v>
      </c>
      <c r="M763">
        <f>VLOOKUP(E763,'[1]borne&amp;magasin_IRIS_MEL'!$A:$E,5,0)</f>
        <v>2932.65509539391</v>
      </c>
      <c r="N763">
        <f>VLOOKUP(E763,[2]iris!$E:$I,5,0)</f>
        <v>445687.42939421319</v>
      </c>
      <c r="O763">
        <f t="shared" si="102"/>
        <v>6580.0713728453829</v>
      </c>
      <c r="P763">
        <f t="shared" si="103"/>
        <v>6</v>
      </c>
    </row>
    <row r="764" spans="1:16" x14ac:dyDescent="0.35">
      <c r="A764" s="5">
        <v>762</v>
      </c>
      <c r="B764" s="7">
        <v>59350</v>
      </c>
      <c r="C764" t="s">
        <v>6</v>
      </c>
      <c r="D764" t="s">
        <v>2932</v>
      </c>
      <c r="E764" t="s">
        <v>302</v>
      </c>
      <c r="F764" t="s">
        <v>2933</v>
      </c>
      <c r="G764" t="s">
        <v>729</v>
      </c>
      <c r="H764" t="s">
        <v>2934</v>
      </c>
      <c r="I764">
        <f t="shared" si="100"/>
        <v>1</v>
      </c>
      <c r="J764" t="e">
        <f>IF(I764=1, VLOOKUP(E764,emplois_par_iris!A:G,2,0), VLOOKUP(B764,emplois_par_commune!A:G,4,0))</f>
        <v>#N/A</v>
      </c>
      <c r="K764" t="e">
        <f>IF(I764=1, VLOOKUP(E764,emplois_par_iris!A:G,6,0), VLOOKUP(B764,emplois_par_commune!A:F,6,0))</f>
        <v>#N/A</v>
      </c>
      <c r="L764" t="e">
        <f t="shared" si="101"/>
        <v>#N/A</v>
      </c>
      <c r="M764">
        <f>VLOOKUP(E764,'[1]borne&amp;magasin_IRIS_MEL'!$A:$E,5,0)</f>
        <v>402.68316847239498</v>
      </c>
      <c r="N764">
        <f>VLOOKUP(E764,[2]iris!$E:$I,5,0)</f>
        <v>883126.52861671068</v>
      </c>
      <c r="O764">
        <f t="shared" si="102"/>
        <v>455.9744899783949</v>
      </c>
      <c r="P764">
        <f t="shared" si="103"/>
        <v>110</v>
      </c>
    </row>
    <row r="765" spans="1:16" x14ac:dyDescent="0.35">
      <c r="A765" s="5">
        <v>763</v>
      </c>
      <c r="B765" s="7">
        <v>59457</v>
      </c>
      <c r="C765" t="s">
        <v>83</v>
      </c>
      <c r="D765" t="s">
        <v>719</v>
      </c>
      <c r="E765" t="s">
        <v>2935</v>
      </c>
      <c r="F765" t="s">
        <v>2130</v>
      </c>
      <c r="G765" t="s">
        <v>722</v>
      </c>
      <c r="H765" t="s">
        <v>2936</v>
      </c>
      <c r="I765">
        <f t="shared" si="100"/>
        <v>0</v>
      </c>
      <c r="J765">
        <f>IF(I765=1, VLOOKUP(E765,emplois_par_iris!A:G,2,0), VLOOKUP(B765,emplois_par_commune!A:G,4,0))</f>
        <v>2426</v>
      </c>
      <c r="K765">
        <f>IF(I765=1, VLOOKUP(E765,emplois_par_iris!A:G,6,0), VLOOKUP(B765,emplois_par_commune!A:F,6,0))</f>
        <v>3055291.25116</v>
      </c>
      <c r="L765">
        <f t="shared" si="101"/>
        <v>794.03231985786056</v>
      </c>
      <c r="M765">
        <f>VLOOKUP(E765,'[1]borne&amp;magasin_IRIS_MEL'!$A:$E,5,0)</f>
        <v>1523</v>
      </c>
      <c r="N765">
        <f>VLOOKUP(E765,[2]iris!$E:$I,5,0)</f>
        <v>407546.59896461183</v>
      </c>
      <c r="O765">
        <f t="shared" si="102"/>
        <v>3736.9959751087149</v>
      </c>
      <c r="P765">
        <f t="shared" si="103"/>
        <v>3</v>
      </c>
    </row>
    <row r="766" spans="1:16" x14ac:dyDescent="0.35">
      <c r="A766" s="5">
        <v>764</v>
      </c>
      <c r="B766" s="7">
        <v>59350</v>
      </c>
      <c r="C766" t="s">
        <v>6</v>
      </c>
      <c r="D766" t="s">
        <v>2937</v>
      </c>
      <c r="E766" t="s">
        <v>255</v>
      </c>
      <c r="F766" t="s">
        <v>373</v>
      </c>
      <c r="G766" t="s">
        <v>722</v>
      </c>
      <c r="H766" t="s">
        <v>2938</v>
      </c>
      <c r="I766">
        <f t="shared" si="100"/>
        <v>1</v>
      </c>
      <c r="J766" t="e">
        <f>IF(I766=1, VLOOKUP(E766,emplois_par_iris!A:G,2,0), VLOOKUP(B766,emplois_par_commune!A:G,4,0))</f>
        <v>#N/A</v>
      </c>
      <c r="K766" t="e">
        <f>IF(I766=1, VLOOKUP(E766,emplois_par_iris!A:G,6,0), VLOOKUP(B766,emplois_par_commune!A:F,6,0))</f>
        <v>#N/A</v>
      </c>
      <c r="L766" t="e">
        <f t="shared" si="101"/>
        <v>#N/A</v>
      </c>
      <c r="M766">
        <f>VLOOKUP(E766,'[1]borne&amp;magasin_IRIS_MEL'!$A:$E,5,0)</f>
        <v>1888.97267172075</v>
      </c>
      <c r="N766">
        <f>VLOOKUP(E766,[2]iris!$E:$I,5,0)</f>
        <v>440418.77877876232</v>
      </c>
      <c r="O766">
        <f t="shared" si="102"/>
        <v>4289.0375314119983</v>
      </c>
      <c r="P766">
        <f t="shared" si="103"/>
        <v>110</v>
      </c>
    </row>
    <row r="767" spans="1:16" x14ac:dyDescent="0.35">
      <c r="A767" s="5">
        <v>765</v>
      </c>
      <c r="B767" s="7">
        <v>59286</v>
      </c>
      <c r="C767" t="s">
        <v>45</v>
      </c>
      <c r="D767" t="s">
        <v>942</v>
      </c>
      <c r="E767" t="s">
        <v>2939</v>
      </c>
      <c r="F767" t="s">
        <v>2940</v>
      </c>
      <c r="G767" t="s">
        <v>722</v>
      </c>
      <c r="H767" t="s">
        <v>2941</v>
      </c>
      <c r="I767">
        <f t="shared" si="100"/>
        <v>0</v>
      </c>
      <c r="J767">
        <f>IF(I767=1, VLOOKUP(E767,emplois_par_iris!A:G,2,0), VLOOKUP(B767,emplois_par_commune!A:G,4,0))</f>
        <v>5030</v>
      </c>
      <c r="K767">
        <f>IF(I767=1, VLOOKUP(E767,emplois_par_iris!A:G,6,0), VLOOKUP(B767,emplois_par_commune!A:F,6,0))</f>
        <v>5453007.5613099998</v>
      </c>
      <c r="L767">
        <f t="shared" si="101"/>
        <v>922.42674220529068</v>
      </c>
      <c r="M767">
        <f>VLOOKUP(E767,'[1]borne&amp;magasin_IRIS_MEL'!$A:$E,5,0)</f>
        <v>2613.00258761333</v>
      </c>
      <c r="N767">
        <f>VLOOKUP(E767,[2]iris!$E:$I,5,0)</f>
        <v>684802.13987367484</v>
      </c>
      <c r="O767">
        <f t="shared" si="102"/>
        <v>3815.7044720907993</v>
      </c>
      <c r="P767">
        <f t="shared" si="103"/>
        <v>6</v>
      </c>
    </row>
    <row r="768" spans="1:16" x14ac:dyDescent="0.35">
      <c r="A768" s="5">
        <v>766</v>
      </c>
      <c r="B768" s="7">
        <v>59350</v>
      </c>
      <c r="C768" t="s">
        <v>6</v>
      </c>
      <c r="D768" t="s">
        <v>2942</v>
      </c>
      <c r="E768" t="s">
        <v>244</v>
      </c>
      <c r="F768" t="s">
        <v>362</v>
      </c>
      <c r="G768" t="s">
        <v>722</v>
      </c>
      <c r="H768" t="s">
        <v>2943</v>
      </c>
      <c r="I768">
        <f t="shared" si="100"/>
        <v>1</v>
      </c>
      <c r="J768" t="e">
        <f>IF(I768=1, VLOOKUP(E768,emplois_par_iris!A:G,2,0), VLOOKUP(B768,emplois_par_commune!A:G,4,0))</f>
        <v>#N/A</v>
      </c>
      <c r="K768" t="e">
        <f>IF(I768=1, VLOOKUP(E768,emplois_par_iris!A:G,6,0), VLOOKUP(B768,emplois_par_commune!A:F,6,0))</f>
        <v>#N/A</v>
      </c>
      <c r="L768" t="e">
        <f t="shared" si="101"/>
        <v>#N/A</v>
      </c>
      <c r="M768">
        <f>VLOOKUP(E768,'[1]borne&amp;magasin_IRIS_MEL'!$A:$E,5,0)</f>
        <v>1569.8385192579001</v>
      </c>
      <c r="N768">
        <f>VLOOKUP(E768,[2]iris!$E:$I,5,0)</f>
        <v>431612.91563085758</v>
      </c>
      <c r="O768">
        <f t="shared" si="102"/>
        <v>3637.1444468091968</v>
      </c>
      <c r="P768">
        <f t="shared" si="103"/>
        <v>110</v>
      </c>
    </row>
    <row r="769" spans="1:16" x14ac:dyDescent="0.35">
      <c r="A769" s="5">
        <v>767</v>
      </c>
      <c r="B769" s="7">
        <v>59360</v>
      </c>
      <c r="C769" t="s">
        <v>35</v>
      </c>
      <c r="D769" t="s">
        <v>748</v>
      </c>
      <c r="E769" t="s">
        <v>2944</v>
      </c>
      <c r="F769" t="s">
        <v>2945</v>
      </c>
      <c r="G769" t="s">
        <v>722</v>
      </c>
      <c r="H769" t="s">
        <v>2946</v>
      </c>
      <c r="I769">
        <f t="shared" si="100"/>
        <v>0</v>
      </c>
      <c r="J769">
        <f>IF(I769=1, VLOOKUP(E769,emplois_par_iris!A:G,2,0), VLOOKUP(B769,emplois_par_commune!A:G,4,0))</f>
        <v>7516</v>
      </c>
      <c r="K769">
        <f>IF(I769=1, VLOOKUP(E769,emplois_par_iris!A:G,6,0), VLOOKUP(B769,emplois_par_commune!A:F,6,0))</f>
        <v>6939379.48159</v>
      </c>
      <c r="L769">
        <f t="shared" si="101"/>
        <v>1083.0939596169599</v>
      </c>
      <c r="M769">
        <f>VLOOKUP(E769,'[1]borne&amp;magasin_IRIS_MEL'!$A:$E,5,0)</f>
        <v>75.999182690426593</v>
      </c>
      <c r="N769">
        <f>VLOOKUP(E769,[2]iris!$E:$I,5,0)</f>
        <v>368353.26875999192</v>
      </c>
      <c r="O769">
        <f t="shared" si="102"/>
        <v>206.32145588463723</v>
      </c>
      <c r="P769">
        <f t="shared" si="103"/>
        <v>11</v>
      </c>
    </row>
    <row r="770" spans="1:16" x14ac:dyDescent="0.35">
      <c r="A770" s="5">
        <v>768</v>
      </c>
      <c r="B770" s="7">
        <v>59350</v>
      </c>
      <c r="C770" t="s">
        <v>6</v>
      </c>
      <c r="D770" t="s">
        <v>2947</v>
      </c>
      <c r="E770" t="s">
        <v>284</v>
      </c>
      <c r="F770" t="s">
        <v>2948</v>
      </c>
      <c r="G770" t="s">
        <v>722</v>
      </c>
      <c r="H770" t="s">
        <v>2949</v>
      </c>
      <c r="I770">
        <f t="shared" si="100"/>
        <v>1</v>
      </c>
      <c r="J770" t="e">
        <f>IF(I770=1, VLOOKUP(E770,emplois_par_iris!A:G,2,0), VLOOKUP(B770,emplois_par_commune!A:G,4,0))</f>
        <v>#N/A</v>
      </c>
      <c r="K770" t="e">
        <f>IF(I770=1, VLOOKUP(E770,emplois_par_iris!A:G,6,0), VLOOKUP(B770,emplois_par_commune!A:F,6,0))</f>
        <v>#N/A</v>
      </c>
      <c r="L770" t="e">
        <f t="shared" si="101"/>
        <v>#N/A</v>
      </c>
      <c r="M770">
        <f>VLOOKUP(E770,'[1]borne&amp;magasin_IRIS_MEL'!$A:$E,5,0)</f>
        <v>1881.70866989552</v>
      </c>
      <c r="N770">
        <f>VLOOKUP(E770,[2]iris!$E:$I,5,0)</f>
        <v>509811.97553488181</v>
      </c>
      <c r="O770">
        <f t="shared" si="102"/>
        <v>3690.9856186121929</v>
      </c>
      <c r="P770">
        <f t="shared" si="103"/>
        <v>110</v>
      </c>
    </row>
    <row r="771" spans="1:16" x14ac:dyDescent="0.35">
      <c r="A771" s="5">
        <v>769</v>
      </c>
      <c r="B771" s="7">
        <v>59350</v>
      </c>
      <c r="C771" t="s">
        <v>6</v>
      </c>
      <c r="D771" t="s">
        <v>2950</v>
      </c>
      <c r="E771" t="s">
        <v>283</v>
      </c>
      <c r="F771" t="s">
        <v>2951</v>
      </c>
      <c r="G771" t="s">
        <v>722</v>
      </c>
      <c r="H771" t="s">
        <v>2952</v>
      </c>
      <c r="I771">
        <f t="shared" si="100"/>
        <v>1</v>
      </c>
      <c r="J771" t="e">
        <f>IF(I771=1, VLOOKUP(E771,emplois_par_iris!A:G,2,0), VLOOKUP(B771,emplois_par_commune!A:G,4,0))</f>
        <v>#N/A</v>
      </c>
      <c r="K771" t="e">
        <f>IF(I771=1, VLOOKUP(E771,emplois_par_iris!A:G,6,0), VLOOKUP(B771,emplois_par_commune!A:F,6,0))</f>
        <v>#N/A</v>
      </c>
      <c r="L771" t="e">
        <f t="shared" si="101"/>
        <v>#N/A</v>
      </c>
      <c r="M771">
        <f>VLOOKUP(E771,'[1]borne&amp;magasin_IRIS_MEL'!$A:$E,5,0)</f>
        <v>3147.1141930157301</v>
      </c>
      <c r="N771">
        <f>VLOOKUP(E771,[2]iris!$E:$I,5,0)</f>
        <v>636247.05458355602</v>
      </c>
      <c r="O771">
        <f t="shared" si="102"/>
        <v>4946.3713353857756</v>
      </c>
      <c r="P771">
        <f t="shared" si="103"/>
        <v>110</v>
      </c>
    </row>
    <row r="772" spans="1:16" x14ac:dyDescent="0.35">
      <c r="A772" s="5">
        <v>770</v>
      </c>
      <c r="B772" s="7">
        <v>59606</v>
      </c>
      <c r="C772" t="s">
        <v>2006</v>
      </c>
      <c r="D772" t="s">
        <v>1166</v>
      </c>
      <c r="E772" t="s">
        <v>2953</v>
      </c>
      <c r="F772" t="s">
        <v>2954</v>
      </c>
      <c r="G772" t="s">
        <v>722</v>
      </c>
      <c r="H772" t="s">
        <v>2955</v>
      </c>
      <c r="I772">
        <f t="shared" ref="I772:I781" si="104">IF(OR(B772="59009", B772="59343", B772="59350", B772="59378", B772="59512", B772="59560", B772="59599", B772="59646"),1,0)</f>
        <v>0</v>
      </c>
      <c r="J772">
        <f>IF(I772=1, VLOOKUP(E772,emplois_par_iris!A:G,2,0), 0)</f>
        <v>0</v>
      </c>
      <c r="K772" t="e">
        <f>IF(I772=1, VLOOKUP(E772,emplois_par_iris!A:G,6,0), VLOOKUP(B772,emplois_par_commune!A:F,6,0))</f>
        <v>#N/A</v>
      </c>
      <c r="M772" t="e">
        <f>VLOOKUP(E772,'[1]borne&amp;magasin_IRIS_MEL'!$A:$E,5,0)</f>
        <v>#N/A</v>
      </c>
      <c r="N772">
        <f>VLOOKUP(E772,[2]iris!$E:$I,5,0)</f>
        <v>660594.4377539868</v>
      </c>
    </row>
    <row r="773" spans="1:16" x14ac:dyDescent="0.35">
      <c r="A773" s="5">
        <v>771</v>
      </c>
      <c r="B773" s="7">
        <v>59457</v>
      </c>
      <c r="C773" t="s">
        <v>83</v>
      </c>
      <c r="D773" t="s">
        <v>1095</v>
      </c>
      <c r="E773" t="s">
        <v>2956</v>
      </c>
      <c r="F773" t="s">
        <v>2957</v>
      </c>
      <c r="G773" t="s">
        <v>722</v>
      </c>
      <c r="H773" t="s">
        <v>2958</v>
      </c>
      <c r="I773">
        <f t="shared" ref="I773:I780" si="105">IF(OR(B773=59009, B773=59343, B773=59350, B773=59378, B773=59512, B773=59560, B773=59599, B773=59646),1,0)</f>
        <v>0</v>
      </c>
      <c r="J773">
        <f>IF(I773=1, VLOOKUP(E773,emplois_par_iris!A:G,2,0), VLOOKUP(B773,emplois_par_commune!A:G,4,0))</f>
        <v>2426</v>
      </c>
      <c r="K773">
        <f>IF(I773=1, VLOOKUP(E773,emplois_par_iris!A:G,6,0), VLOOKUP(B773,emplois_par_commune!A:F,6,0))</f>
        <v>3055291.25116</v>
      </c>
      <c r="L773">
        <f t="shared" ref="L773:L780" si="106">J773/K773*1000000</f>
        <v>794.03231985786056</v>
      </c>
      <c r="M773">
        <f>VLOOKUP(E773,'[1]borne&amp;magasin_IRIS_MEL'!$A:$E,5,0)</f>
        <v>2353</v>
      </c>
      <c r="N773">
        <f>VLOOKUP(E773,[2]iris!$E:$I,5,0)</f>
        <v>1429521.579305897</v>
      </c>
      <c r="O773">
        <f t="shared" ref="O773:O780" si="107">M773/N773*1000000</f>
        <v>1646.0052328433526</v>
      </c>
      <c r="P773">
        <f t="shared" ref="P773:P780" si="108">COUNTIF(C:C,C773)</f>
        <v>3</v>
      </c>
    </row>
    <row r="774" spans="1:16" x14ac:dyDescent="0.35">
      <c r="A774" s="5">
        <v>772</v>
      </c>
      <c r="B774" s="7">
        <v>59457</v>
      </c>
      <c r="C774" t="s">
        <v>83</v>
      </c>
      <c r="D774" t="s">
        <v>1241</v>
      </c>
      <c r="E774" t="s">
        <v>2959</v>
      </c>
      <c r="F774" t="s">
        <v>968</v>
      </c>
      <c r="G774" t="s">
        <v>722</v>
      </c>
      <c r="H774" t="s">
        <v>2960</v>
      </c>
      <c r="I774">
        <f t="shared" si="105"/>
        <v>0</v>
      </c>
      <c r="J774">
        <f>IF(I774=1, VLOOKUP(E774,emplois_par_iris!A:G,2,0), VLOOKUP(B774,emplois_par_commune!A:G,4,0))</f>
        <v>2426</v>
      </c>
      <c r="K774">
        <f>IF(I774=1, VLOOKUP(E774,emplois_par_iris!A:G,6,0), VLOOKUP(B774,emplois_par_commune!A:F,6,0))</f>
        <v>3055291.25116</v>
      </c>
      <c r="L774">
        <f t="shared" si="106"/>
        <v>794.03231985786056</v>
      </c>
      <c r="M774">
        <f>VLOOKUP(E774,'[1]borne&amp;magasin_IRIS_MEL'!$A:$E,5,0)</f>
        <v>4548</v>
      </c>
      <c r="N774">
        <f>VLOOKUP(E774,[2]iris!$E:$I,5,0)</f>
        <v>1204817.7036931419</v>
      </c>
      <c r="O774">
        <f t="shared" si="107"/>
        <v>3774.8449297009515</v>
      </c>
      <c r="P774">
        <f t="shared" si="108"/>
        <v>3</v>
      </c>
    </row>
    <row r="775" spans="1:16" x14ac:dyDescent="0.35">
      <c r="A775" s="5">
        <v>773</v>
      </c>
      <c r="B775" s="7">
        <v>59360</v>
      </c>
      <c r="C775" t="s">
        <v>35</v>
      </c>
      <c r="D775" t="s">
        <v>977</v>
      </c>
      <c r="E775" t="s">
        <v>2961</v>
      </c>
      <c r="F775" t="s">
        <v>2962</v>
      </c>
      <c r="G775" t="s">
        <v>722</v>
      </c>
      <c r="H775" t="s">
        <v>2963</v>
      </c>
      <c r="I775">
        <f t="shared" si="105"/>
        <v>0</v>
      </c>
      <c r="J775">
        <f>IF(I775=1, VLOOKUP(E775,emplois_par_iris!A:G,2,0), VLOOKUP(B775,emplois_par_commune!A:G,4,0))</f>
        <v>7516</v>
      </c>
      <c r="K775">
        <f>IF(I775=1, VLOOKUP(E775,emplois_par_iris!A:G,6,0), VLOOKUP(B775,emplois_par_commune!A:F,6,0))</f>
        <v>6939379.48159</v>
      </c>
      <c r="L775">
        <f t="shared" si="106"/>
        <v>1083.0939596169599</v>
      </c>
      <c r="M775">
        <f>VLOOKUP(E775,'[1]borne&amp;magasin_IRIS_MEL'!$A:$E,5,0)</f>
        <v>2126.2294953267001</v>
      </c>
      <c r="N775">
        <f>VLOOKUP(E775,[2]iris!$E:$I,5,0)</f>
        <v>249034.40414106939</v>
      </c>
      <c r="O775">
        <f t="shared" si="107"/>
        <v>8537.8946040012379</v>
      </c>
      <c r="P775">
        <f t="shared" si="108"/>
        <v>11</v>
      </c>
    </row>
    <row r="776" spans="1:16" x14ac:dyDescent="0.35">
      <c r="A776" s="5">
        <v>774</v>
      </c>
      <c r="B776" s="7">
        <v>59350</v>
      </c>
      <c r="C776" t="s">
        <v>6</v>
      </c>
      <c r="D776" t="s">
        <v>2964</v>
      </c>
      <c r="E776" t="s">
        <v>251</v>
      </c>
      <c r="F776" t="s">
        <v>2965</v>
      </c>
      <c r="G776" t="s">
        <v>722</v>
      </c>
      <c r="H776" t="s">
        <v>2966</v>
      </c>
      <c r="I776">
        <f t="shared" si="105"/>
        <v>1</v>
      </c>
      <c r="J776" t="e">
        <f>IF(I776=1, VLOOKUP(E776,emplois_par_iris!A:G,2,0), VLOOKUP(B776,emplois_par_commune!A:G,4,0))</f>
        <v>#N/A</v>
      </c>
      <c r="K776" t="e">
        <f>IF(I776=1, VLOOKUP(E776,emplois_par_iris!A:G,6,0), VLOOKUP(B776,emplois_par_commune!A:F,6,0))</f>
        <v>#N/A</v>
      </c>
      <c r="L776" t="e">
        <f t="shared" si="106"/>
        <v>#N/A</v>
      </c>
      <c r="M776">
        <f>VLOOKUP(E776,'[1]borne&amp;magasin_IRIS_MEL'!$A:$E,5,0)</f>
        <v>2217.94073069048</v>
      </c>
      <c r="N776">
        <f>VLOOKUP(E776,[2]iris!$E:$I,5,0)</f>
        <v>2644614.2699880959</v>
      </c>
      <c r="O776">
        <f t="shared" si="107"/>
        <v>838.66322429715376</v>
      </c>
      <c r="P776">
        <f t="shared" si="108"/>
        <v>110</v>
      </c>
    </row>
    <row r="777" spans="1:16" x14ac:dyDescent="0.35">
      <c r="A777" s="5">
        <v>775</v>
      </c>
      <c r="B777" s="7">
        <v>59152</v>
      </c>
      <c r="C777" t="s">
        <v>65</v>
      </c>
      <c r="D777" t="s">
        <v>719</v>
      </c>
      <c r="E777" t="s">
        <v>2967</v>
      </c>
      <c r="F777" t="s">
        <v>2968</v>
      </c>
      <c r="G777" t="s">
        <v>722</v>
      </c>
      <c r="H777" t="s">
        <v>2969</v>
      </c>
      <c r="I777">
        <f t="shared" si="105"/>
        <v>0</v>
      </c>
      <c r="J777">
        <f>IF(I777=1, VLOOKUP(E777,emplois_par_iris!A:G,2,0), VLOOKUP(B777,emplois_par_commune!A:G,4,0))</f>
        <v>3839</v>
      </c>
      <c r="K777">
        <f>IF(I777=1, VLOOKUP(E777,emplois_par_iris!A:G,6,0), VLOOKUP(B777,emplois_par_commune!A:F,6,0))</f>
        <v>16126750.203199999</v>
      </c>
      <c r="L777">
        <f t="shared" si="106"/>
        <v>238.05168131383562</v>
      </c>
      <c r="M777">
        <f>VLOOKUP(E777,'[1]borne&amp;magasin_IRIS_MEL'!$A:$E,5,0)</f>
        <v>2633.4785073563598</v>
      </c>
      <c r="N777">
        <f>VLOOKUP(E777,[2]iris!$E:$I,5,0)</f>
        <v>4189347.211908849</v>
      </c>
      <c r="O777">
        <f t="shared" si="107"/>
        <v>628.61309272010237</v>
      </c>
      <c r="P777">
        <f t="shared" si="108"/>
        <v>5</v>
      </c>
    </row>
    <row r="778" spans="1:16" x14ac:dyDescent="0.35">
      <c r="A778" s="5">
        <v>776</v>
      </c>
      <c r="B778" s="7">
        <v>59360</v>
      </c>
      <c r="C778" t="s">
        <v>35</v>
      </c>
      <c r="D778" t="s">
        <v>1166</v>
      </c>
      <c r="E778" t="s">
        <v>2970</v>
      </c>
      <c r="F778" t="s">
        <v>2971</v>
      </c>
      <c r="G778" t="s">
        <v>722</v>
      </c>
      <c r="H778" t="s">
        <v>2972</v>
      </c>
      <c r="I778">
        <f t="shared" si="105"/>
        <v>0</v>
      </c>
      <c r="J778">
        <f>IF(I778=1, VLOOKUP(E778,emplois_par_iris!A:G,2,0), VLOOKUP(B778,emplois_par_commune!A:G,4,0))</f>
        <v>7516</v>
      </c>
      <c r="K778">
        <f>IF(I778=1, VLOOKUP(E778,emplois_par_iris!A:G,6,0), VLOOKUP(B778,emplois_par_commune!A:F,6,0))</f>
        <v>6939379.48159</v>
      </c>
      <c r="L778">
        <f t="shared" si="106"/>
        <v>1083.0939596169599</v>
      </c>
      <c r="M778">
        <f>VLOOKUP(E778,'[1]borne&amp;magasin_IRIS_MEL'!$A:$E,5,0)</f>
        <v>1626.01422561647</v>
      </c>
      <c r="N778">
        <f>VLOOKUP(E778,[2]iris!$E:$I,5,0)</f>
        <v>173403.5897801113</v>
      </c>
      <c r="O778">
        <f t="shared" si="107"/>
        <v>9377.0505424851781</v>
      </c>
      <c r="P778">
        <f t="shared" si="108"/>
        <v>11</v>
      </c>
    </row>
    <row r="779" spans="1:16" x14ac:dyDescent="0.35">
      <c r="A779" s="5">
        <v>777</v>
      </c>
      <c r="B779" s="7">
        <v>59560</v>
      </c>
      <c r="C779" t="s">
        <v>24</v>
      </c>
      <c r="D779" t="s">
        <v>1095</v>
      </c>
      <c r="E779" t="s">
        <v>461</v>
      </c>
      <c r="F779" t="s">
        <v>376</v>
      </c>
      <c r="G779" t="s">
        <v>722</v>
      </c>
      <c r="H779" t="s">
        <v>2973</v>
      </c>
      <c r="I779">
        <f t="shared" si="105"/>
        <v>1</v>
      </c>
      <c r="J779" t="e">
        <f>IF(I779=1, VLOOKUP(E779,emplois_par_iris!A:G,2,0), VLOOKUP(B779,emplois_par_commune!A:G,4,0))</f>
        <v>#N/A</v>
      </c>
      <c r="K779" t="e">
        <f>IF(I779=1, VLOOKUP(E779,emplois_par_iris!A:G,6,0), VLOOKUP(B779,emplois_par_commune!A:F,6,0))</f>
        <v>#N/A</v>
      </c>
      <c r="L779" t="e">
        <f t="shared" si="106"/>
        <v>#N/A</v>
      </c>
      <c r="M779">
        <f>VLOOKUP(E779,'[1]borne&amp;magasin_IRIS_MEL'!$A:$E,5,0)</f>
        <v>3187.99459122286</v>
      </c>
      <c r="N779">
        <f>VLOOKUP(E779,[2]iris!$E:$I,5,0)</f>
        <v>3164178.8206906389</v>
      </c>
      <c r="O779">
        <f t="shared" si="107"/>
        <v>1007.5266828715525</v>
      </c>
      <c r="P779">
        <f t="shared" si="108"/>
        <v>5</v>
      </c>
    </row>
    <row r="780" spans="1:16" x14ac:dyDescent="0.35">
      <c r="A780" s="5">
        <v>778</v>
      </c>
      <c r="B780" s="7">
        <v>59560</v>
      </c>
      <c r="C780" t="s">
        <v>24</v>
      </c>
      <c r="D780" t="s">
        <v>1166</v>
      </c>
      <c r="E780" t="s">
        <v>482</v>
      </c>
      <c r="F780" t="s">
        <v>617</v>
      </c>
      <c r="G780" t="s">
        <v>722</v>
      </c>
      <c r="H780" t="s">
        <v>2974</v>
      </c>
      <c r="I780">
        <f t="shared" si="105"/>
        <v>1</v>
      </c>
      <c r="J780" t="e">
        <f>IF(I780=1, VLOOKUP(E780,emplois_par_iris!A:G,2,0), VLOOKUP(B780,emplois_par_commune!A:G,4,0))</f>
        <v>#N/A</v>
      </c>
      <c r="K780" t="e">
        <f>IF(I780=1, VLOOKUP(E780,emplois_par_iris!A:G,6,0), VLOOKUP(B780,emplois_par_commune!A:F,6,0))</f>
        <v>#N/A</v>
      </c>
      <c r="L780" t="e">
        <f t="shared" si="106"/>
        <v>#N/A</v>
      </c>
      <c r="M780">
        <f>VLOOKUP(E780,'[1]borne&amp;magasin_IRIS_MEL'!$A:$E,5,0)</f>
        <v>2272.2019154732502</v>
      </c>
      <c r="N780">
        <f>VLOOKUP(E780,[2]iris!$E:$I,5,0)</f>
        <v>3747619.32029618</v>
      </c>
      <c r="O780">
        <f t="shared" si="107"/>
        <v>606.30542252986208</v>
      </c>
      <c r="P780">
        <f t="shared" si="108"/>
        <v>5</v>
      </c>
    </row>
    <row r="781" spans="1:16" x14ac:dyDescent="0.35">
      <c r="A781" s="5">
        <v>779</v>
      </c>
      <c r="B781" s="7">
        <v>59392</v>
      </c>
      <c r="C781" t="s">
        <v>2419</v>
      </c>
      <c r="D781" t="s">
        <v>727</v>
      </c>
      <c r="E781" t="s">
        <v>2975</v>
      </c>
      <c r="F781" t="s">
        <v>2976</v>
      </c>
      <c r="G781" t="s">
        <v>722</v>
      </c>
      <c r="H781" t="s">
        <v>2977</v>
      </c>
      <c r="I781">
        <f t="shared" si="104"/>
        <v>0</v>
      </c>
      <c r="J781">
        <f>IF(I781=1, VLOOKUP(E781,emplois_par_iris!A:G,2,0), 0)</f>
        <v>0</v>
      </c>
      <c r="K781" t="e">
        <f>IF(I781=1, VLOOKUP(E781,emplois_par_iris!A:G,6,0), VLOOKUP(B781,emplois_par_commune!A:F,6,0))</f>
        <v>#N/A</v>
      </c>
      <c r="M781" t="e">
        <f>VLOOKUP(E781,'[1]borne&amp;magasin_IRIS_MEL'!$A:$E,5,0)</f>
        <v>#N/A</v>
      </c>
      <c r="N781">
        <f>VLOOKUP(E781,[2]iris!$E:$I,5,0)</f>
        <v>107416.3922686367</v>
      </c>
    </row>
    <row r="782" spans="1:16" x14ac:dyDescent="0.35">
      <c r="A782" s="5">
        <v>780</v>
      </c>
      <c r="B782" s="7">
        <v>59560</v>
      </c>
      <c r="C782" t="s">
        <v>24</v>
      </c>
      <c r="D782" t="s">
        <v>719</v>
      </c>
      <c r="E782" t="s">
        <v>522</v>
      </c>
      <c r="F782" t="s">
        <v>384</v>
      </c>
      <c r="G782" t="s">
        <v>722</v>
      </c>
      <c r="H782" t="s">
        <v>2978</v>
      </c>
      <c r="I782">
        <f t="shared" ref="I782:I845" si="109">IF(OR(B782=59009, B782=59343, B782=59350, B782=59378, B782=59512, B782=59560, B782=59599, B782=59646),1,0)</f>
        <v>1</v>
      </c>
      <c r="J782" t="e">
        <f>IF(I782=1, VLOOKUP(E782,emplois_par_iris!A:G,2,0), VLOOKUP(B782,emplois_par_commune!A:G,4,0))</f>
        <v>#N/A</v>
      </c>
      <c r="K782" t="e">
        <f>IF(I782=1, VLOOKUP(E782,emplois_par_iris!A:G,6,0), VLOOKUP(B782,emplois_par_commune!A:F,6,0))</f>
        <v>#N/A</v>
      </c>
      <c r="L782" t="e">
        <f t="shared" ref="L782:L845" si="110">J782/K782*1000000</f>
        <v>#N/A</v>
      </c>
      <c r="M782">
        <f>VLOOKUP(E782,'[1]borne&amp;magasin_IRIS_MEL'!$A:$E,5,0)</f>
        <v>2605.0194469601001</v>
      </c>
      <c r="N782">
        <f>VLOOKUP(E782,[2]iris!$E:$I,5,0)</f>
        <v>3076155.2504737969</v>
      </c>
      <c r="O782">
        <f t="shared" ref="O782:O845" si="111">M782/N782*1000000</f>
        <v>846.84264442078108</v>
      </c>
      <c r="P782">
        <f t="shared" ref="P782:P845" si="112">COUNTIF(C:C,C782)</f>
        <v>5</v>
      </c>
    </row>
    <row r="783" spans="1:16" x14ac:dyDescent="0.35">
      <c r="A783" s="5">
        <v>781</v>
      </c>
      <c r="B783" s="7">
        <v>59360</v>
      </c>
      <c r="C783" t="s">
        <v>35</v>
      </c>
      <c r="D783" t="s">
        <v>942</v>
      </c>
      <c r="E783" t="s">
        <v>2979</v>
      </c>
      <c r="F783" t="s">
        <v>2980</v>
      </c>
      <c r="G783" t="s">
        <v>722</v>
      </c>
      <c r="H783" t="s">
        <v>2981</v>
      </c>
      <c r="I783">
        <f t="shared" si="109"/>
        <v>0</v>
      </c>
      <c r="J783">
        <f>IF(I783=1, VLOOKUP(E783,emplois_par_iris!A:G,2,0), VLOOKUP(B783,emplois_par_commune!A:G,4,0))</f>
        <v>7516</v>
      </c>
      <c r="K783">
        <f>IF(I783=1, VLOOKUP(E783,emplois_par_iris!A:G,6,0), VLOOKUP(B783,emplois_par_commune!A:F,6,0))</f>
        <v>6939379.48159</v>
      </c>
      <c r="L783">
        <f t="shared" si="110"/>
        <v>1083.0939596169599</v>
      </c>
      <c r="M783">
        <f>VLOOKUP(E783,'[1]borne&amp;magasin_IRIS_MEL'!$A:$E,5,0)</f>
        <v>1488.87449727341</v>
      </c>
      <c r="N783">
        <f>VLOOKUP(E783,[2]iris!$E:$I,5,0)</f>
        <v>125164.1414697939</v>
      </c>
      <c r="O783">
        <f t="shared" si="111"/>
        <v>11895.375782469797</v>
      </c>
      <c r="P783">
        <f t="shared" si="112"/>
        <v>11</v>
      </c>
    </row>
    <row r="784" spans="1:16" x14ac:dyDescent="0.35">
      <c r="A784" s="5">
        <v>782</v>
      </c>
      <c r="B784" s="7">
        <v>59360</v>
      </c>
      <c r="C784" t="s">
        <v>35</v>
      </c>
      <c r="D784" t="s">
        <v>1320</v>
      </c>
      <c r="E784" t="s">
        <v>2982</v>
      </c>
      <c r="F784" t="s">
        <v>2983</v>
      </c>
      <c r="G784" t="s">
        <v>722</v>
      </c>
      <c r="H784" t="s">
        <v>2984</v>
      </c>
      <c r="I784">
        <f t="shared" si="109"/>
        <v>0</v>
      </c>
      <c r="J784">
        <f>IF(I784=1, VLOOKUP(E784,emplois_par_iris!A:G,2,0), VLOOKUP(B784,emplois_par_commune!A:G,4,0))</f>
        <v>7516</v>
      </c>
      <c r="K784">
        <f>IF(I784=1, VLOOKUP(E784,emplois_par_iris!A:G,6,0), VLOOKUP(B784,emplois_par_commune!A:F,6,0))</f>
        <v>6939379.48159</v>
      </c>
      <c r="L784">
        <f t="shared" si="110"/>
        <v>1083.0939596169599</v>
      </c>
      <c r="M784">
        <f>VLOOKUP(E784,'[1]borne&amp;magasin_IRIS_MEL'!$A:$E,5,0)</f>
        <v>1809.87076070075</v>
      </c>
      <c r="N784">
        <f>VLOOKUP(E784,[2]iris!$E:$I,5,0)</f>
        <v>296333.81519611768</v>
      </c>
      <c r="O784">
        <f t="shared" si="111"/>
        <v>6107.5404421967614</v>
      </c>
      <c r="P784">
        <f t="shared" si="112"/>
        <v>11</v>
      </c>
    </row>
    <row r="785" spans="1:16" x14ac:dyDescent="0.35">
      <c r="A785" s="5">
        <v>783</v>
      </c>
      <c r="B785" s="7">
        <v>59360</v>
      </c>
      <c r="C785" t="s">
        <v>35</v>
      </c>
      <c r="D785" t="s">
        <v>1241</v>
      </c>
      <c r="E785" t="s">
        <v>2985</v>
      </c>
      <c r="F785" t="s">
        <v>2986</v>
      </c>
      <c r="G785" t="s">
        <v>722</v>
      </c>
      <c r="H785" t="s">
        <v>2987</v>
      </c>
      <c r="I785">
        <f t="shared" si="109"/>
        <v>0</v>
      </c>
      <c r="J785">
        <f>IF(I785=1, VLOOKUP(E785,emplois_par_iris!A:G,2,0), VLOOKUP(B785,emplois_par_commune!A:G,4,0))</f>
        <v>7516</v>
      </c>
      <c r="K785">
        <f>IF(I785=1, VLOOKUP(E785,emplois_par_iris!A:G,6,0), VLOOKUP(B785,emplois_par_commune!A:F,6,0))</f>
        <v>6939379.48159</v>
      </c>
      <c r="L785">
        <f t="shared" si="110"/>
        <v>1083.0939596169599</v>
      </c>
      <c r="M785">
        <f>VLOOKUP(E785,'[1]borne&amp;magasin_IRIS_MEL'!$A:$E,5,0)</f>
        <v>3899.0078173317802</v>
      </c>
      <c r="N785">
        <f>VLOOKUP(E785,[2]iris!$E:$I,5,0)</f>
        <v>806943.56089979073</v>
      </c>
      <c r="O785">
        <f t="shared" si="111"/>
        <v>4831.8222069758531</v>
      </c>
      <c r="P785">
        <f t="shared" si="112"/>
        <v>11</v>
      </c>
    </row>
    <row r="786" spans="1:16" x14ac:dyDescent="0.35">
      <c r="A786" s="5">
        <v>784</v>
      </c>
      <c r="B786" s="7">
        <v>59350</v>
      </c>
      <c r="C786" t="s">
        <v>6</v>
      </c>
      <c r="D786" t="s">
        <v>2988</v>
      </c>
      <c r="E786" t="s">
        <v>253</v>
      </c>
      <c r="F786" t="s">
        <v>2989</v>
      </c>
      <c r="G786" t="s">
        <v>722</v>
      </c>
      <c r="H786" t="s">
        <v>2990</v>
      </c>
      <c r="I786">
        <f t="shared" si="109"/>
        <v>1</v>
      </c>
      <c r="J786" t="e">
        <f>IF(I786=1, VLOOKUP(E786,emplois_par_iris!A:G,2,0), VLOOKUP(B786,emplois_par_commune!A:G,4,0))</f>
        <v>#N/A</v>
      </c>
      <c r="K786" t="e">
        <f>IF(I786=1, VLOOKUP(E786,emplois_par_iris!A:G,6,0), VLOOKUP(B786,emplois_par_commune!A:F,6,0))</f>
        <v>#N/A</v>
      </c>
      <c r="L786" t="e">
        <f t="shared" si="110"/>
        <v>#N/A</v>
      </c>
      <c r="M786">
        <f>VLOOKUP(E786,'[1]borne&amp;magasin_IRIS_MEL'!$A:$E,5,0)</f>
        <v>1956.25212866888</v>
      </c>
      <c r="N786">
        <f>VLOOKUP(E786,[2]iris!$E:$I,5,0)</f>
        <v>225273.42917999919</v>
      </c>
      <c r="O786">
        <f t="shared" si="111"/>
        <v>8683.9008745491465</v>
      </c>
      <c r="P786">
        <f t="shared" si="112"/>
        <v>110</v>
      </c>
    </row>
    <row r="787" spans="1:16" x14ac:dyDescent="0.35">
      <c r="A787" s="5">
        <v>785</v>
      </c>
      <c r="B787" s="7">
        <v>59350</v>
      </c>
      <c r="C787" t="s">
        <v>6</v>
      </c>
      <c r="D787" t="s">
        <v>2991</v>
      </c>
      <c r="E787" t="s">
        <v>295</v>
      </c>
      <c r="F787" t="s">
        <v>2992</v>
      </c>
      <c r="G787" t="s">
        <v>722</v>
      </c>
      <c r="H787" t="s">
        <v>2993</v>
      </c>
      <c r="I787">
        <f t="shared" si="109"/>
        <v>1</v>
      </c>
      <c r="J787" t="e">
        <f>IF(I787=1, VLOOKUP(E787,emplois_par_iris!A:G,2,0), VLOOKUP(B787,emplois_par_commune!A:G,4,0))</f>
        <v>#N/A</v>
      </c>
      <c r="K787" t="e">
        <f>IF(I787=1, VLOOKUP(E787,emplois_par_iris!A:G,6,0), VLOOKUP(B787,emplois_par_commune!A:F,6,0))</f>
        <v>#N/A</v>
      </c>
      <c r="L787" t="e">
        <f t="shared" si="110"/>
        <v>#N/A</v>
      </c>
      <c r="M787">
        <f>VLOOKUP(E787,'[1]borne&amp;magasin_IRIS_MEL'!$A:$E,5,0)</f>
        <v>2210.3825280401202</v>
      </c>
      <c r="N787">
        <f>VLOOKUP(E787,[2]iris!$E:$I,5,0)</f>
        <v>251614.4818595445</v>
      </c>
      <c r="O787">
        <f t="shared" si="111"/>
        <v>8784.7985207544352</v>
      </c>
      <c r="P787">
        <f t="shared" si="112"/>
        <v>110</v>
      </c>
    </row>
    <row r="788" spans="1:16" x14ac:dyDescent="0.35">
      <c r="A788" s="5">
        <v>786</v>
      </c>
      <c r="B788" s="7">
        <v>59360</v>
      </c>
      <c r="C788" t="s">
        <v>35</v>
      </c>
      <c r="D788" t="s">
        <v>1513</v>
      </c>
      <c r="E788" t="s">
        <v>2994</v>
      </c>
      <c r="F788" t="s">
        <v>405</v>
      </c>
      <c r="G788" t="s">
        <v>722</v>
      </c>
      <c r="H788" t="s">
        <v>2995</v>
      </c>
      <c r="I788">
        <f t="shared" si="109"/>
        <v>0</v>
      </c>
      <c r="J788">
        <f>IF(I788=1, VLOOKUP(E788,emplois_par_iris!A:G,2,0), VLOOKUP(B788,emplois_par_commune!A:G,4,0))</f>
        <v>7516</v>
      </c>
      <c r="K788">
        <f>IF(I788=1, VLOOKUP(E788,emplois_par_iris!A:G,6,0), VLOOKUP(B788,emplois_par_commune!A:F,6,0))</f>
        <v>6939379.48159</v>
      </c>
      <c r="L788">
        <f t="shared" si="110"/>
        <v>1083.0939596169599</v>
      </c>
      <c r="M788">
        <f>VLOOKUP(E788,'[1]borne&amp;magasin_IRIS_MEL'!$A:$E,5,0)</f>
        <v>2041.5968628447899</v>
      </c>
      <c r="N788">
        <f>VLOOKUP(E788,[2]iris!$E:$I,5,0)</f>
        <v>208798.70534570981</v>
      </c>
      <c r="O788">
        <f t="shared" si="111"/>
        <v>9777.8233800085145</v>
      </c>
      <c r="P788">
        <f t="shared" si="112"/>
        <v>11</v>
      </c>
    </row>
    <row r="789" spans="1:16" x14ac:dyDescent="0.35">
      <c r="A789" s="5">
        <v>787</v>
      </c>
      <c r="B789" s="7">
        <v>59360</v>
      </c>
      <c r="C789" t="s">
        <v>35</v>
      </c>
      <c r="D789" t="s">
        <v>719</v>
      </c>
      <c r="E789" t="s">
        <v>2996</v>
      </c>
      <c r="F789" t="s">
        <v>2997</v>
      </c>
      <c r="G789" t="s">
        <v>722</v>
      </c>
      <c r="H789" t="s">
        <v>2998</v>
      </c>
      <c r="I789">
        <f t="shared" si="109"/>
        <v>0</v>
      </c>
      <c r="J789">
        <f>IF(I789=1, VLOOKUP(E789,emplois_par_iris!A:G,2,0), VLOOKUP(B789,emplois_par_commune!A:G,4,0))</f>
        <v>7516</v>
      </c>
      <c r="K789">
        <f>IF(I789=1, VLOOKUP(E789,emplois_par_iris!A:G,6,0), VLOOKUP(B789,emplois_par_commune!A:F,6,0))</f>
        <v>6939379.48159</v>
      </c>
      <c r="L789">
        <f t="shared" si="110"/>
        <v>1083.0939596169599</v>
      </c>
      <c r="M789">
        <f>VLOOKUP(E789,'[1]borne&amp;magasin_IRIS_MEL'!$A:$E,5,0)</f>
        <v>2867.71803825385</v>
      </c>
      <c r="N789">
        <f>VLOOKUP(E789,[2]iris!$E:$I,5,0)</f>
        <v>1023277.360126937</v>
      </c>
      <c r="O789">
        <f t="shared" si="111"/>
        <v>2802.4836178317391</v>
      </c>
      <c r="P789">
        <f t="shared" si="112"/>
        <v>11</v>
      </c>
    </row>
    <row r="790" spans="1:16" x14ac:dyDescent="0.35">
      <c r="A790" s="5">
        <v>788</v>
      </c>
      <c r="B790" s="7">
        <v>59350</v>
      </c>
      <c r="C790" t="s">
        <v>6</v>
      </c>
      <c r="D790" t="s">
        <v>2999</v>
      </c>
      <c r="E790" t="s">
        <v>214</v>
      </c>
      <c r="F790" t="s">
        <v>3000</v>
      </c>
      <c r="G790" t="s">
        <v>722</v>
      </c>
      <c r="H790" t="s">
        <v>3001</v>
      </c>
      <c r="I790">
        <f t="shared" si="109"/>
        <v>1</v>
      </c>
      <c r="J790" t="e">
        <f>IF(I790=1, VLOOKUP(E790,emplois_par_iris!A:G,2,0), VLOOKUP(B790,emplois_par_commune!A:G,4,0))</f>
        <v>#N/A</v>
      </c>
      <c r="K790" t="e">
        <f>IF(I790=1, VLOOKUP(E790,emplois_par_iris!A:G,6,0), VLOOKUP(B790,emplois_par_commune!A:F,6,0))</f>
        <v>#N/A</v>
      </c>
      <c r="L790" t="e">
        <f t="shared" si="110"/>
        <v>#N/A</v>
      </c>
      <c r="M790">
        <f>VLOOKUP(E790,'[1]borne&amp;magasin_IRIS_MEL'!$A:$E,5,0)</f>
        <v>2178.9592025325001</v>
      </c>
      <c r="N790">
        <f>VLOOKUP(E790,[2]iris!$E:$I,5,0)</f>
        <v>227734.3160557549</v>
      </c>
      <c r="O790">
        <f t="shared" si="111"/>
        <v>9567.9879970264901</v>
      </c>
      <c r="P790">
        <f t="shared" si="112"/>
        <v>110</v>
      </c>
    </row>
    <row r="791" spans="1:16" x14ac:dyDescent="0.35">
      <c r="A791" s="5">
        <v>789</v>
      </c>
      <c r="B791" s="7">
        <v>59350</v>
      </c>
      <c r="C791" t="s">
        <v>6</v>
      </c>
      <c r="D791" t="s">
        <v>3002</v>
      </c>
      <c r="E791" t="s">
        <v>286</v>
      </c>
      <c r="F791" t="s">
        <v>3003</v>
      </c>
      <c r="G791" t="s">
        <v>722</v>
      </c>
      <c r="H791" t="s">
        <v>3004</v>
      </c>
      <c r="I791">
        <f t="shared" si="109"/>
        <v>1</v>
      </c>
      <c r="J791" t="e">
        <f>IF(I791=1, VLOOKUP(E791,emplois_par_iris!A:G,2,0), VLOOKUP(B791,emplois_par_commune!A:G,4,0))</f>
        <v>#N/A</v>
      </c>
      <c r="K791" t="e">
        <f>IF(I791=1, VLOOKUP(E791,emplois_par_iris!A:G,6,0), VLOOKUP(B791,emplois_par_commune!A:F,6,0))</f>
        <v>#N/A</v>
      </c>
      <c r="L791" t="e">
        <f t="shared" si="110"/>
        <v>#N/A</v>
      </c>
      <c r="M791">
        <f>VLOOKUP(E791,'[1]borne&amp;magasin_IRIS_MEL'!$A:$E,5,0)</f>
        <v>2588.8688141842499</v>
      </c>
      <c r="N791">
        <f>VLOOKUP(E791,[2]iris!$E:$I,5,0)</f>
        <v>683896.10901793803</v>
      </c>
      <c r="O791">
        <f t="shared" si="111"/>
        <v>3785.4708925041509</v>
      </c>
      <c r="P791">
        <f t="shared" si="112"/>
        <v>110</v>
      </c>
    </row>
    <row r="792" spans="1:16" x14ac:dyDescent="0.35">
      <c r="A792" s="5">
        <v>790</v>
      </c>
      <c r="B792" s="7">
        <v>59350</v>
      </c>
      <c r="C792" t="s">
        <v>6</v>
      </c>
      <c r="D792" t="s">
        <v>3005</v>
      </c>
      <c r="E792" t="s">
        <v>210</v>
      </c>
      <c r="F792" t="s">
        <v>3006</v>
      </c>
      <c r="G792" t="s">
        <v>722</v>
      </c>
      <c r="H792" t="s">
        <v>3007</v>
      </c>
      <c r="I792">
        <f t="shared" si="109"/>
        <v>1</v>
      </c>
      <c r="J792" t="e">
        <f>IF(I792=1, VLOOKUP(E792,emplois_par_iris!A:G,2,0), VLOOKUP(B792,emplois_par_commune!A:G,4,0))</f>
        <v>#N/A</v>
      </c>
      <c r="K792" t="e">
        <f>IF(I792=1, VLOOKUP(E792,emplois_par_iris!A:G,6,0), VLOOKUP(B792,emplois_par_commune!A:F,6,0))</f>
        <v>#N/A</v>
      </c>
      <c r="L792" t="e">
        <f t="shared" si="110"/>
        <v>#N/A</v>
      </c>
      <c r="M792">
        <f>VLOOKUP(E792,'[1]borne&amp;magasin_IRIS_MEL'!$A:$E,5,0)</f>
        <v>1726.76481567819</v>
      </c>
      <c r="N792">
        <f>VLOOKUP(E792,[2]iris!$E:$I,5,0)</f>
        <v>189200.38550399279</v>
      </c>
      <c r="O792">
        <f t="shared" si="111"/>
        <v>9126.645334672161</v>
      </c>
      <c r="P792">
        <f t="shared" si="112"/>
        <v>110</v>
      </c>
    </row>
    <row r="793" spans="1:16" x14ac:dyDescent="0.35">
      <c r="A793" s="5">
        <v>791</v>
      </c>
      <c r="B793" s="7">
        <v>59648</v>
      </c>
      <c r="C793" t="s">
        <v>81</v>
      </c>
      <c r="D793" t="s">
        <v>1095</v>
      </c>
      <c r="E793" t="s">
        <v>3008</v>
      </c>
      <c r="F793" t="s">
        <v>3009</v>
      </c>
      <c r="G793" t="s">
        <v>722</v>
      </c>
      <c r="H793" t="s">
        <v>3010</v>
      </c>
      <c r="I793">
        <f t="shared" si="109"/>
        <v>0</v>
      </c>
      <c r="J793">
        <f>IF(I793=1, VLOOKUP(E793,emplois_par_iris!A:G,2,0), VLOOKUP(B793,emplois_par_commune!A:G,4,0))</f>
        <v>2542</v>
      </c>
      <c r="K793">
        <f>IF(I793=1, VLOOKUP(E793,emplois_par_iris!A:G,6,0), VLOOKUP(B793,emplois_par_commune!A:F,6,0))</f>
        <v>6328035.5037700003</v>
      </c>
      <c r="L793">
        <f t="shared" si="110"/>
        <v>401.70444658307844</v>
      </c>
      <c r="M793">
        <f>VLOOKUP(E793,'[1]borne&amp;magasin_IRIS_MEL'!$A:$E,5,0)</f>
        <v>1391.8609030228199</v>
      </c>
      <c r="N793">
        <f>VLOOKUP(E793,[2]iris!$E:$I,5,0)</f>
        <v>1721984.1599343859</v>
      </c>
      <c r="O793">
        <f t="shared" si="111"/>
        <v>808.28902809178862</v>
      </c>
      <c r="P793">
        <f t="shared" si="112"/>
        <v>8</v>
      </c>
    </row>
    <row r="794" spans="1:16" x14ac:dyDescent="0.35">
      <c r="A794" s="5">
        <v>792</v>
      </c>
      <c r="B794" s="7">
        <v>59360</v>
      </c>
      <c r="C794" t="s">
        <v>35</v>
      </c>
      <c r="D794" t="s">
        <v>966</v>
      </c>
      <c r="E794" t="s">
        <v>3011</v>
      </c>
      <c r="F794" t="s">
        <v>3012</v>
      </c>
      <c r="G794" t="s">
        <v>722</v>
      </c>
      <c r="H794" t="s">
        <v>3013</v>
      </c>
      <c r="I794">
        <f t="shared" si="109"/>
        <v>0</v>
      </c>
      <c r="J794">
        <f>IF(I794=1, VLOOKUP(E794,emplois_par_iris!A:G,2,0), VLOOKUP(B794,emplois_par_commune!A:G,4,0))</f>
        <v>7516</v>
      </c>
      <c r="K794">
        <f>IF(I794=1, VLOOKUP(E794,emplois_par_iris!A:G,6,0), VLOOKUP(B794,emplois_par_commune!A:F,6,0))</f>
        <v>6939379.48159</v>
      </c>
      <c r="L794">
        <f t="shared" si="110"/>
        <v>1083.0939596169599</v>
      </c>
      <c r="M794">
        <f>VLOOKUP(E794,'[1]borne&amp;magasin_IRIS_MEL'!$A:$E,5,0)</f>
        <v>1972.66649708165</v>
      </c>
      <c r="N794">
        <f>VLOOKUP(E794,[2]iris!$E:$I,5,0)</f>
        <v>257546.8930497689</v>
      </c>
      <c r="O794">
        <f t="shared" si="111"/>
        <v>7659.4459118574878</v>
      </c>
      <c r="P794">
        <f t="shared" si="112"/>
        <v>11</v>
      </c>
    </row>
    <row r="795" spans="1:16" x14ac:dyDescent="0.35">
      <c r="A795" s="5">
        <v>793</v>
      </c>
      <c r="B795" s="7">
        <v>59350</v>
      </c>
      <c r="C795" t="s">
        <v>6</v>
      </c>
      <c r="D795" t="s">
        <v>3014</v>
      </c>
      <c r="E795" t="s">
        <v>228</v>
      </c>
      <c r="F795" t="s">
        <v>346</v>
      </c>
      <c r="G795" t="s">
        <v>722</v>
      </c>
      <c r="H795" t="s">
        <v>3015</v>
      </c>
      <c r="I795">
        <f t="shared" si="109"/>
        <v>1</v>
      </c>
      <c r="J795" t="e">
        <f>IF(I795=1, VLOOKUP(E795,emplois_par_iris!A:G,2,0), VLOOKUP(B795,emplois_par_commune!A:G,4,0))</f>
        <v>#N/A</v>
      </c>
      <c r="K795" t="e">
        <f>IF(I795=1, VLOOKUP(E795,emplois_par_iris!A:G,6,0), VLOOKUP(B795,emplois_par_commune!A:F,6,0))</f>
        <v>#N/A</v>
      </c>
      <c r="L795" t="e">
        <f t="shared" si="110"/>
        <v>#N/A</v>
      </c>
      <c r="M795">
        <f>VLOOKUP(E795,'[1]borne&amp;magasin_IRIS_MEL'!$A:$E,5,0)</f>
        <v>2969.46156755927</v>
      </c>
      <c r="N795">
        <f>VLOOKUP(E795,[2]iris!$E:$I,5,0)</f>
        <v>373578.15392020019</v>
      </c>
      <c r="O795">
        <f t="shared" si="111"/>
        <v>7948.7023970721129</v>
      </c>
      <c r="P795">
        <f t="shared" si="112"/>
        <v>110</v>
      </c>
    </row>
    <row r="796" spans="1:16" x14ac:dyDescent="0.35">
      <c r="A796" s="5">
        <v>794</v>
      </c>
      <c r="B796" s="7">
        <v>59360</v>
      </c>
      <c r="C796" t="s">
        <v>35</v>
      </c>
      <c r="D796" t="s">
        <v>727</v>
      </c>
      <c r="E796" t="s">
        <v>3016</v>
      </c>
      <c r="F796" t="s">
        <v>3017</v>
      </c>
      <c r="G796" t="s">
        <v>722</v>
      </c>
      <c r="H796" t="s">
        <v>3018</v>
      </c>
      <c r="I796">
        <f t="shared" si="109"/>
        <v>0</v>
      </c>
      <c r="J796">
        <f>IF(I796=1, VLOOKUP(E796,emplois_par_iris!A:G,2,0), VLOOKUP(B796,emplois_par_commune!A:G,4,0))</f>
        <v>7516</v>
      </c>
      <c r="K796">
        <f>IF(I796=1, VLOOKUP(E796,emplois_par_iris!A:G,6,0), VLOOKUP(B796,emplois_par_commune!A:F,6,0))</f>
        <v>6939379.48159</v>
      </c>
      <c r="L796">
        <f t="shared" si="110"/>
        <v>1083.0939596169599</v>
      </c>
      <c r="M796">
        <f>VLOOKUP(E796,'[1]borne&amp;magasin_IRIS_MEL'!$A:$E,5,0)</f>
        <v>2343.5920214713901</v>
      </c>
      <c r="N796">
        <f>VLOOKUP(E796,[2]iris!$E:$I,5,0)</f>
        <v>3156840.1072930149</v>
      </c>
      <c r="O796">
        <f t="shared" si="111"/>
        <v>742.38540496782286</v>
      </c>
      <c r="P796">
        <f t="shared" si="112"/>
        <v>11</v>
      </c>
    </row>
    <row r="797" spans="1:16" x14ac:dyDescent="0.35">
      <c r="A797" s="5">
        <v>795</v>
      </c>
      <c r="B797" s="7">
        <v>59350</v>
      </c>
      <c r="C797" t="s">
        <v>6</v>
      </c>
      <c r="D797" t="s">
        <v>3019</v>
      </c>
      <c r="E797" t="s">
        <v>219</v>
      </c>
      <c r="F797" t="s">
        <v>337</v>
      </c>
      <c r="G797" t="s">
        <v>729</v>
      </c>
      <c r="H797" t="s">
        <v>3020</v>
      </c>
      <c r="I797">
        <f t="shared" si="109"/>
        <v>1</v>
      </c>
      <c r="J797" t="e">
        <f>IF(I797=1, VLOOKUP(E797,emplois_par_iris!A:G,2,0), VLOOKUP(B797,emplois_par_commune!A:G,4,0))</f>
        <v>#N/A</v>
      </c>
      <c r="K797" t="e">
        <f>IF(I797=1, VLOOKUP(E797,emplois_par_iris!A:G,6,0), VLOOKUP(B797,emplois_par_commune!A:F,6,0))</f>
        <v>#N/A</v>
      </c>
      <c r="L797" t="e">
        <f t="shared" si="110"/>
        <v>#N/A</v>
      </c>
      <c r="M797">
        <f>VLOOKUP(E797,'[1]borne&amp;magasin_IRIS_MEL'!$A:$E,5,0)</f>
        <v>836.90402045298299</v>
      </c>
      <c r="N797">
        <f>VLOOKUP(E797,[2]iris!$E:$I,5,0)</f>
        <v>851674.01467917592</v>
      </c>
      <c r="O797">
        <f t="shared" si="111"/>
        <v>982.65769065203108</v>
      </c>
      <c r="P797">
        <f t="shared" si="112"/>
        <v>110</v>
      </c>
    </row>
    <row r="798" spans="1:16" x14ac:dyDescent="0.35">
      <c r="A798" s="5">
        <v>796</v>
      </c>
      <c r="B798" s="7">
        <v>59360</v>
      </c>
      <c r="C798" t="s">
        <v>35</v>
      </c>
      <c r="D798" t="s">
        <v>1095</v>
      </c>
      <c r="E798" t="s">
        <v>3021</v>
      </c>
      <c r="F798" t="s">
        <v>3022</v>
      </c>
      <c r="G798" t="s">
        <v>722</v>
      </c>
      <c r="H798" t="s">
        <v>3023</v>
      </c>
      <c r="I798">
        <f t="shared" si="109"/>
        <v>0</v>
      </c>
      <c r="J798">
        <f>IF(I798=1, VLOOKUP(E798,emplois_par_iris!A:G,2,0), VLOOKUP(B798,emplois_par_commune!A:G,4,0))</f>
        <v>7516</v>
      </c>
      <c r="K798">
        <f>IF(I798=1, VLOOKUP(E798,emplois_par_iris!A:G,6,0), VLOOKUP(B798,emplois_par_commune!A:F,6,0))</f>
        <v>6939379.48159</v>
      </c>
      <c r="L798">
        <f t="shared" si="110"/>
        <v>1083.0939596169599</v>
      </c>
      <c r="M798">
        <f>VLOOKUP(E798,'[1]borne&amp;magasin_IRIS_MEL'!$A:$E,5,0)</f>
        <v>1981.4306014087699</v>
      </c>
      <c r="N798">
        <f>VLOOKUP(E798,[2]iris!$E:$I,5,0)</f>
        <v>244752.4367339458</v>
      </c>
      <c r="O798">
        <f t="shared" si="111"/>
        <v>8095.6521939050272</v>
      </c>
      <c r="P798">
        <f t="shared" si="112"/>
        <v>11</v>
      </c>
    </row>
    <row r="799" spans="1:16" x14ac:dyDescent="0.35">
      <c r="A799" s="5">
        <v>797</v>
      </c>
      <c r="B799" s="7">
        <v>59350</v>
      </c>
      <c r="C799" t="s">
        <v>6</v>
      </c>
      <c r="D799" t="s">
        <v>1624</v>
      </c>
      <c r="E799" t="s">
        <v>254</v>
      </c>
      <c r="F799" t="s">
        <v>372</v>
      </c>
      <c r="G799" t="s">
        <v>722</v>
      </c>
      <c r="H799" t="s">
        <v>3024</v>
      </c>
      <c r="I799">
        <f t="shared" si="109"/>
        <v>1</v>
      </c>
      <c r="J799" t="e">
        <f>IF(I799=1, VLOOKUP(E799,emplois_par_iris!A:G,2,0), VLOOKUP(B799,emplois_par_commune!A:G,4,0))</f>
        <v>#N/A</v>
      </c>
      <c r="K799" t="e">
        <f>IF(I799=1, VLOOKUP(E799,emplois_par_iris!A:G,6,0), VLOOKUP(B799,emplois_par_commune!A:F,6,0))</f>
        <v>#N/A</v>
      </c>
      <c r="L799" t="e">
        <f t="shared" si="110"/>
        <v>#N/A</v>
      </c>
      <c r="M799">
        <f>VLOOKUP(E799,'[1]borne&amp;magasin_IRIS_MEL'!$A:$E,5,0)</f>
        <v>2633.54879268584</v>
      </c>
      <c r="N799">
        <f>VLOOKUP(E799,[2]iris!$E:$I,5,0)</f>
        <v>189168.40995239679</v>
      </c>
      <c r="O799">
        <f t="shared" si="111"/>
        <v>13921.715540922283</v>
      </c>
      <c r="P799">
        <f t="shared" si="112"/>
        <v>110</v>
      </c>
    </row>
    <row r="800" spans="1:16" x14ac:dyDescent="0.35">
      <c r="A800" s="5">
        <v>798</v>
      </c>
      <c r="B800" s="7">
        <v>59328</v>
      </c>
      <c r="C800" t="s">
        <v>37</v>
      </c>
      <c r="D800" t="s">
        <v>782</v>
      </c>
      <c r="E800" t="s">
        <v>3025</v>
      </c>
      <c r="F800" t="s">
        <v>3026</v>
      </c>
      <c r="G800" t="s">
        <v>722</v>
      </c>
      <c r="H800" t="s">
        <v>3027</v>
      </c>
      <c r="I800">
        <f t="shared" si="109"/>
        <v>0</v>
      </c>
      <c r="J800">
        <f>IF(I800=1, VLOOKUP(E800,emplois_par_iris!A:G,2,0), VLOOKUP(B800,emplois_par_commune!A:G,4,0))</f>
        <v>7206</v>
      </c>
      <c r="K800">
        <f>IF(I800=1, VLOOKUP(E800,emplois_par_iris!A:G,6,0), VLOOKUP(B800,emplois_par_commune!A:F,6,0))</f>
        <v>6097157.0537700001</v>
      </c>
      <c r="L800">
        <f t="shared" si="110"/>
        <v>1181.8622903184655</v>
      </c>
      <c r="M800">
        <f>VLOOKUP(E800,'[1]borne&amp;magasin_IRIS_MEL'!$A:$E,5,0)</f>
        <v>3518.2976126244498</v>
      </c>
      <c r="N800">
        <f>VLOOKUP(E800,[2]iris!$E:$I,5,0)</f>
        <v>302317.03433996422</v>
      </c>
      <c r="O800">
        <f t="shared" si="111"/>
        <v>11637.774961327594</v>
      </c>
      <c r="P800">
        <f t="shared" si="112"/>
        <v>12</v>
      </c>
    </row>
    <row r="801" spans="1:16" x14ac:dyDescent="0.35">
      <c r="A801" s="5">
        <v>799</v>
      </c>
      <c r="B801" s="7">
        <v>59350</v>
      </c>
      <c r="C801" t="s">
        <v>6</v>
      </c>
      <c r="D801" t="s">
        <v>2699</v>
      </c>
      <c r="E801" t="s">
        <v>289</v>
      </c>
      <c r="F801" t="s">
        <v>406</v>
      </c>
      <c r="G801" t="s">
        <v>722</v>
      </c>
      <c r="H801" t="s">
        <v>3028</v>
      </c>
      <c r="I801">
        <f t="shared" si="109"/>
        <v>1</v>
      </c>
      <c r="J801" t="e">
        <f>IF(I801=1, VLOOKUP(E801,emplois_par_iris!A:G,2,0), VLOOKUP(B801,emplois_par_commune!A:G,4,0))</f>
        <v>#N/A</v>
      </c>
      <c r="K801" t="e">
        <f>IF(I801=1, VLOOKUP(E801,emplois_par_iris!A:G,6,0), VLOOKUP(B801,emplois_par_commune!A:F,6,0))</f>
        <v>#N/A</v>
      </c>
      <c r="L801" t="e">
        <f t="shared" si="110"/>
        <v>#N/A</v>
      </c>
      <c r="M801">
        <f>VLOOKUP(E801,'[1]borne&amp;magasin_IRIS_MEL'!$A:$E,5,0)</f>
        <v>2380.46421211191</v>
      </c>
      <c r="N801">
        <f>VLOOKUP(E801,[2]iris!$E:$I,5,0)</f>
        <v>459405.39323443931</v>
      </c>
      <c r="O801">
        <f t="shared" si="111"/>
        <v>5181.6200836308744</v>
      </c>
      <c r="P801">
        <f t="shared" si="112"/>
        <v>110</v>
      </c>
    </row>
    <row r="802" spans="1:16" x14ac:dyDescent="0.35">
      <c r="A802" s="5">
        <v>800</v>
      </c>
      <c r="B802" s="7">
        <v>59350</v>
      </c>
      <c r="C802" t="s">
        <v>6</v>
      </c>
      <c r="D802" t="s">
        <v>3029</v>
      </c>
      <c r="E802" t="s">
        <v>305</v>
      </c>
      <c r="F802" t="s">
        <v>421</v>
      </c>
      <c r="G802" t="s">
        <v>722</v>
      </c>
      <c r="H802" t="s">
        <v>3030</v>
      </c>
      <c r="I802">
        <f t="shared" si="109"/>
        <v>1</v>
      </c>
      <c r="J802" t="e">
        <f>IF(I802=1, VLOOKUP(E802,emplois_par_iris!A:G,2,0), VLOOKUP(B802,emplois_par_commune!A:G,4,0))</f>
        <v>#N/A</v>
      </c>
      <c r="K802" t="e">
        <f>IF(I802=1, VLOOKUP(E802,emplois_par_iris!A:G,6,0), VLOOKUP(B802,emplois_par_commune!A:F,6,0))</f>
        <v>#N/A</v>
      </c>
      <c r="L802" t="e">
        <f t="shared" si="110"/>
        <v>#N/A</v>
      </c>
      <c r="M802">
        <f>VLOOKUP(E802,'[1]borne&amp;magasin_IRIS_MEL'!$A:$E,5,0)</f>
        <v>1400.3457409105799</v>
      </c>
      <c r="N802">
        <f>VLOOKUP(E802,[2]iris!$E:$I,5,0)</f>
        <v>923283.35393316543</v>
      </c>
      <c r="O802">
        <f t="shared" si="111"/>
        <v>1516.7020340452798</v>
      </c>
      <c r="P802">
        <f t="shared" si="112"/>
        <v>110</v>
      </c>
    </row>
    <row r="803" spans="1:16" x14ac:dyDescent="0.35">
      <c r="A803" s="5">
        <v>801</v>
      </c>
      <c r="B803" s="7">
        <v>59350</v>
      </c>
      <c r="C803" t="s">
        <v>6</v>
      </c>
      <c r="D803" t="s">
        <v>3031</v>
      </c>
      <c r="E803" t="s">
        <v>270</v>
      </c>
      <c r="F803" t="s">
        <v>388</v>
      </c>
      <c r="G803" t="s">
        <v>722</v>
      </c>
      <c r="H803" t="s">
        <v>3032</v>
      </c>
      <c r="I803">
        <f t="shared" si="109"/>
        <v>1</v>
      </c>
      <c r="J803" t="e">
        <f>IF(I803=1, VLOOKUP(E803,emplois_par_iris!A:G,2,0), VLOOKUP(B803,emplois_par_commune!A:G,4,0))</f>
        <v>#N/A</v>
      </c>
      <c r="K803" t="e">
        <f>IF(I803=1, VLOOKUP(E803,emplois_par_iris!A:G,6,0), VLOOKUP(B803,emplois_par_commune!A:F,6,0))</f>
        <v>#N/A</v>
      </c>
      <c r="L803" t="e">
        <f t="shared" si="110"/>
        <v>#N/A</v>
      </c>
      <c r="M803">
        <f>VLOOKUP(E803,'[1]borne&amp;magasin_IRIS_MEL'!$A:$E,5,0)</f>
        <v>1489.4729450520499</v>
      </c>
      <c r="N803">
        <f>VLOOKUP(E803,[2]iris!$E:$I,5,0)</f>
        <v>143410.41119213059</v>
      </c>
      <c r="O803">
        <f t="shared" si="111"/>
        <v>10386.086565615971</v>
      </c>
      <c r="P803">
        <f t="shared" si="112"/>
        <v>110</v>
      </c>
    </row>
    <row r="804" spans="1:16" x14ac:dyDescent="0.35">
      <c r="A804" s="5">
        <v>802</v>
      </c>
      <c r="B804" s="7">
        <v>59350</v>
      </c>
      <c r="C804" t="s">
        <v>6</v>
      </c>
      <c r="D804" t="s">
        <v>3033</v>
      </c>
      <c r="E804" t="s">
        <v>304</v>
      </c>
      <c r="F804" t="s">
        <v>420</v>
      </c>
      <c r="G804" t="s">
        <v>722</v>
      </c>
      <c r="H804" t="s">
        <v>3034</v>
      </c>
      <c r="I804">
        <f t="shared" si="109"/>
        <v>1</v>
      </c>
      <c r="J804" t="e">
        <f>IF(I804=1, VLOOKUP(E804,emplois_par_iris!A:G,2,0), VLOOKUP(B804,emplois_par_commune!A:G,4,0))</f>
        <v>#N/A</v>
      </c>
      <c r="K804" t="e">
        <f>IF(I804=1, VLOOKUP(E804,emplois_par_iris!A:G,6,0), VLOOKUP(B804,emplois_par_commune!A:F,6,0))</f>
        <v>#N/A</v>
      </c>
      <c r="L804" t="e">
        <f t="shared" si="110"/>
        <v>#N/A</v>
      </c>
      <c r="M804">
        <f>VLOOKUP(E804,'[1]borne&amp;magasin_IRIS_MEL'!$A:$E,5,0)</f>
        <v>2576.50379192532</v>
      </c>
      <c r="N804">
        <f>VLOOKUP(E804,[2]iris!$E:$I,5,0)</f>
        <v>179196.63343296829</v>
      </c>
      <c r="O804">
        <f t="shared" si="111"/>
        <v>14378.08145480092</v>
      </c>
      <c r="P804">
        <f t="shared" si="112"/>
        <v>110</v>
      </c>
    </row>
    <row r="805" spans="1:16" x14ac:dyDescent="0.35">
      <c r="A805" s="5">
        <v>803</v>
      </c>
      <c r="B805" s="7">
        <v>59328</v>
      </c>
      <c r="C805" t="s">
        <v>37</v>
      </c>
      <c r="D805" t="s">
        <v>2420</v>
      </c>
      <c r="E805" t="s">
        <v>3035</v>
      </c>
      <c r="F805" t="s">
        <v>3036</v>
      </c>
      <c r="G805" t="s">
        <v>722</v>
      </c>
      <c r="H805" t="s">
        <v>3037</v>
      </c>
      <c r="I805">
        <f t="shared" si="109"/>
        <v>0</v>
      </c>
      <c r="J805">
        <f>IF(I805=1, VLOOKUP(E805,emplois_par_iris!A:G,2,0), VLOOKUP(B805,emplois_par_commune!A:G,4,0))</f>
        <v>7206</v>
      </c>
      <c r="K805">
        <f>IF(I805=1, VLOOKUP(E805,emplois_par_iris!A:G,6,0), VLOOKUP(B805,emplois_par_commune!A:F,6,0))</f>
        <v>6097157.0537700001</v>
      </c>
      <c r="L805">
        <f t="shared" si="110"/>
        <v>1181.8622903184655</v>
      </c>
      <c r="M805">
        <f>VLOOKUP(E805,'[1]borne&amp;magasin_IRIS_MEL'!$A:$E,5,0)</f>
        <v>2190.4054128657699</v>
      </c>
      <c r="N805">
        <f>VLOOKUP(E805,[2]iris!$E:$I,5,0)</f>
        <v>425208.85499180102</v>
      </c>
      <c r="O805">
        <f t="shared" si="111"/>
        <v>5151.363587919649</v>
      </c>
      <c r="P805">
        <f t="shared" si="112"/>
        <v>12</v>
      </c>
    </row>
    <row r="806" spans="1:16" x14ac:dyDescent="0.35">
      <c r="A806" s="5">
        <v>804</v>
      </c>
      <c r="B806" s="7">
        <v>59328</v>
      </c>
      <c r="C806" t="s">
        <v>37</v>
      </c>
      <c r="D806" t="s">
        <v>727</v>
      </c>
      <c r="E806" t="s">
        <v>3038</v>
      </c>
      <c r="F806" t="s">
        <v>627</v>
      </c>
      <c r="G806" t="s">
        <v>722</v>
      </c>
      <c r="H806" t="s">
        <v>3039</v>
      </c>
      <c r="I806">
        <f t="shared" si="109"/>
        <v>0</v>
      </c>
      <c r="J806">
        <f>IF(I806=1, VLOOKUP(E806,emplois_par_iris!A:G,2,0), VLOOKUP(B806,emplois_par_commune!A:G,4,0))</f>
        <v>7206</v>
      </c>
      <c r="K806">
        <f>IF(I806=1, VLOOKUP(E806,emplois_par_iris!A:G,6,0), VLOOKUP(B806,emplois_par_commune!A:F,6,0))</f>
        <v>6097157.0537700001</v>
      </c>
      <c r="L806">
        <f t="shared" si="110"/>
        <v>1181.8622903184655</v>
      </c>
      <c r="M806">
        <f>VLOOKUP(E806,'[1]borne&amp;magasin_IRIS_MEL'!$A:$E,5,0)</f>
        <v>3914.8960538220299</v>
      </c>
      <c r="N806">
        <f>VLOOKUP(E806,[2]iris!$E:$I,5,0)</f>
        <v>840407.68935711973</v>
      </c>
      <c r="O806">
        <f t="shared" si="111"/>
        <v>4658.3296457184697</v>
      </c>
      <c r="P806">
        <f t="shared" si="112"/>
        <v>12</v>
      </c>
    </row>
    <row r="807" spans="1:16" x14ac:dyDescent="0.35">
      <c r="A807" s="5">
        <v>805</v>
      </c>
      <c r="B807" s="7">
        <v>59648</v>
      </c>
      <c r="C807" t="s">
        <v>81</v>
      </c>
      <c r="D807" t="s">
        <v>1166</v>
      </c>
      <c r="E807" t="s">
        <v>3040</v>
      </c>
      <c r="F807" t="s">
        <v>3041</v>
      </c>
      <c r="G807" t="s">
        <v>722</v>
      </c>
      <c r="H807" t="s">
        <v>3042</v>
      </c>
      <c r="I807">
        <f t="shared" si="109"/>
        <v>0</v>
      </c>
      <c r="J807">
        <f>IF(I807=1, VLOOKUP(E807,emplois_par_iris!A:G,2,0), VLOOKUP(B807,emplois_par_commune!A:G,4,0))</f>
        <v>2542</v>
      </c>
      <c r="K807">
        <f>IF(I807=1, VLOOKUP(E807,emplois_par_iris!A:G,6,0), VLOOKUP(B807,emplois_par_commune!A:F,6,0))</f>
        <v>6328035.5037700003</v>
      </c>
      <c r="L807">
        <f t="shared" si="110"/>
        <v>401.70444658307844</v>
      </c>
      <c r="M807">
        <f>VLOOKUP(E807,'[1]borne&amp;magasin_IRIS_MEL'!$A:$E,5,0)</f>
        <v>1499.2068585593599</v>
      </c>
      <c r="N807">
        <f>VLOOKUP(E807,[2]iris!$E:$I,5,0)</f>
        <v>145750.04225928351</v>
      </c>
      <c r="O807">
        <f t="shared" si="111"/>
        <v>10286.150421090999</v>
      </c>
      <c r="P807">
        <f t="shared" si="112"/>
        <v>8</v>
      </c>
    </row>
    <row r="808" spans="1:16" x14ac:dyDescent="0.35">
      <c r="A808" s="5">
        <v>806</v>
      </c>
      <c r="B808" s="7">
        <v>59560</v>
      </c>
      <c r="C808" t="s">
        <v>24</v>
      </c>
      <c r="D808" t="s">
        <v>942</v>
      </c>
      <c r="E808" t="s">
        <v>438</v>
      </c>
      <c r="F808" t="s">
        <v>577</v>
      </c>
      <c r="G808" t="s">
        <v>722</v>
      </c>
      <c r="H808" t="s">
        <v>3043</v>
      </c>
      <c r="I808">
        <f t="shared" si="109"/>
        <v>1</v>
      </c>
      <c r="J808" t="e">
        <f>IF(I808=1, VLOOKUP(E808,emplois_par_iris!A:G,2,0), VLOOKUP(B808,emplois_par_commune!A:G,4,0))</f>
        <v>#N/A</v>
      </c>
      <c r="K808" t="e">
        <f>IF(I808=1, VLOOKUP(E808,emplois_par_iris!A:G,6,0), VLOOKUP(B808,emplois_par_commune!A:F,6,0))</f>
        <v>#N/A</v>
      </c>
      <c r="L808" t="e">
        <f t="shared" si="110"/>
        <v>#N/A</v>
      </c>
      <c r="M808">
        <f>VLOOKUP(E808,'[1]borne&amp;magasin_IRIS_MEL'!$A:$E,5,0)</f>
        <v>3250.9961978301098</v>
      </c>
      <c r="N808">
        <f>VLOOKUP(E808,[2]iris!$E:$I,5,0)</f>
        <v>6898165.7733189659</v>
      </c>
      <c r="O808">
        <f t="shared" si="111"/>
        <v>471.28415069473368</v>
      </c>
      <c r="P808">
        <f t="shared" si="112"/>
        <v>5</v>
      </c>
    </row>
    <row r="809" spans="1:16" x14ac:dyDescent="0.35">
      <c r="A809" s="5">
        <v>807</v>
      </c>
      <c r="B809" s="7">
        <v>59648</v>
      </c>
      <c r="C809" t="s">
        <v>81</v>
      </c>
      <c r="D809" t="s">
        <v>1513</v>
      </c>
      <c r="E809" t="s">
        <v>3044</v>
      </c>
      <c r="F809" t="s">
        <v>3045</v>
      </c>
      <c r="G809" t="s">
        <v>722</v>
      </c>
      <c r="H809" t="s">
        <v>3046</v>
      </c>
      <c r="I809">
        <f t="shared" si="109"/>
        <v>0</v>
      </c>
      <c r="J809">
        <f>IF(I809=1, VLOOKUP(E809,emplois_par_iris!A:G,2,0), VLOOKUP(B809,emplois_par_commune!A:G,4,0))</f>
        <v>2542</v>
      </c>
      <c r="K809">
        <f>IF(I809=1, VLOOKUP(E809,emplois_par_iris!A:G,6,0), VLOOKUP(B809,emplois_par_commune!A:F,6,0))</f>
        <v>6328035.5037700003</v>
      </c>
      <c r="L809">
        <f t="shared" si="110"/>
        <v>401.70444658307844</v>
      </c>
      <c r="M809">
        <f>VLOOKUP(E809,'[1]borne&amp;magasin_IRIS_MEL'!$A:$E,5,0)</f>
        <v>3535.0663590003001</v>
      </c>
      <c r="N809">
        <f>VLOOKUP(E809,[2]iris!$E:$I,5,0)</f>
        <v>1739114.6959365869</v>
      </c>
      <c r="O809">
        <f t="shared" si="111"/>
        <v>2032.6815518607973</v>
      </c>
      <c r="P809">
        <f t="shared" si="112"/>
        <v>8</v>
      </c>
    </row>
    <row r="810" spans="1:16" x14ac:dyDescent="0.35">
      <c r="A810" s="5">
        <v>808</v>
      </c>
      <c r="B810" s="7">
        <v>59648</v>
      </c>
      <c r="C810" t="s">
        <v>81</v>
      </c>
      <c r="D810" t="s">
        <v>2925</v>
      </c>
      <c r="E810" t="s">
        <v>3047</v>
      </c>
      <c r="F810" t="s">
        <v>3048</v>
      </c>
      <c r="G810" t="s">
        <v>722</v>
      </c>
      <c r="H810" t="s">
        <v>3049</v>
      </c>
      <c r="I810">
        <f t="shared" si="109"/>
        <v>0</v>
      </c>
      <c r="J810">
        <f>IF(I810=1, VLOOKUP(E810,emplois_par_iris!A:G,2,0), VLOOKUP(B810,emplois_par_commune!A:G,4,0))</f>
        <v>2542</v>
      </c>
      <c r="K810">
        <f>IF(I810=1, VLOOKUP(E810,emplois_par_iris!A:G,6,0), VLOOKUP(B810,emplois_par_commune!A:F,6,0))</f>
        <v>6328035.5037700003</v>
      </c>
      <c r="L810">
        <f t="shared" si="110"/>
        <v>401.70444658307844</v>
      </c>
      <c r="M810">
        <f>VLOOKUP(E810,'[1]borne&amp;magasin_IRIS_MEL'!$A:$E,5,0)</f>
        <v>1310.8749582238199</v>
      </c>
      <c r="N810">
        <f>VLOOKUP(E810,[2]iris!$E:$I,5,0)</f>
        <v>218523.03907712211</v>
      </c>
      <c r="O810">
        <f t="shared" si="111"/>
        <v>5998.7952014578204</v>
      </c>
      <c r="P810">
        <f t="shared" si="112"/>
        <v>8</v>
      </c>
    </row>
    <row r="811" spans="1:16" x14ac:dyDescent="0.35">
      <c r="A811" s="5">
        <v>809</v>
      </c>
      <c r="B811" s="7">
        <v>59648</v>
      </c>
      <c r="C811" t="s">
        <v>81</v>
      </c>
      <c r="D811" t="s">
        <v>942</v>
      </c>
      <c r="E811" t="s">
        <v>3050</v>
      </c>
      <c r="F811" t="s">
        <v>3051</v>
      </c>
      <c r="G811" t="s">
        <v>722</v>
      </c>
      <c r="H811" t="s">
        <v>3052</v>
      </c>
      <c r="I811">
        <f t="shared" si="109"/>
        <v>0</v>
      </c>
      <c r="J811">
        <f>IF(I811=1, VLOOKUP(E811,emplois_par_iris!A:G,2,0), VLOOKUP(B811,emplois_par_commune!A:G,4,0))</f>
        <v>2542</v>
      </c>
      <c r="K811">
        <f>IF(I811=1, VLOOKUP(E811,emplois_par_iris!A:G,6,0), VLOOKUP(B811,emplois_par_commune!A:F,6,0))</f>
        <v>6328035.5037700003</v>
      </c>
      <c r="L811">
        <f t="shared" si="110"/>
        <v>401.70444658307844</v>
      </c>
      <c r="M811">
        <f>VLOOKUP(E811,'[1]borne&amp;magasin_IRIS_MEL'!$A:$E,5,0)</f>
        <v>2269.12507019434</v>
      </c>
      <c r="N811">
        <f>VLOOKUP(E811,[2]iris!$E:$I,5,0)</f>
        <v>183768.24685223901</v>
      </c>
      <c r="O811">
        <f t="shared" si="111"/>
        <v>12347.753809823611</v>
      </c>
      <c r="P811">
        <f t="shared" si="112"/>
        <v>8</v>
      </c>
    </row>
    <row r="812" spans="1:16" x14ac:dyDescent="0.35">
      <c r="A812" s="5">
        <v>810</v>
      </c>
      <c r="B812" s="7">
        <v>59350</v>
      </c>
      <c r="C812" t="s">
        <v>6</v>
      </c>
      <c r="D812" t="s">
        <v>3053</v>
      </c>
      <c r="E812" t="s">
        <v>212</v>
      </c>
      <c r="F812" t="s">
        <v>330</v>
      </c>
      <c r="G812" t="s">
        <v>722</v>
      </c>
      <c r="H812" t="s">
        <v>3054</v>
      </c>
      <c r="I812">
        <f t="shared" si="109"/>
        <v>1</v>
      </c>
      <c r="J812" t="e">
        <f>IF(I812=1, VLOOKUP(E812,emplois_par_iris!A:G,2,0), VLOOKUP(B812,emplois_par_commune!A:G,4,0))</f>
        <v>#N/A</v>
      </c>
      <c r="K812" t="e">
        <f>IF(I812=1, VLOOKUP(E812,emplois_par_iris!A:G,6,0), VLOOKUP(B812,emplois_par_commune!A:F,6,0))</f>
        <v>#N/A</v>
      </c>
      <c r="L812" t="e">
        <f t="shared" si="110"/>
        <v>#N/A</v>
      </c>
      <c r="M812">
        <f>VLOOKUP(E812,'[1]borne&amp;magasin_IRIS_MEL'!$A:$E,5,0)</f>
        <v>2565.4309944664601</v>
      </c>
      <c r="N812">
        <f>VLOOKUP(E812,[2]iris!$E:$I,5,0)</f>
        <v>317681.7283853984</v>
      </c>
      <c r="O812">
        <f t="shared" si="111"/>
        <v>8075.4754373351461</v>
      </c>
      <c r="P812">
        <f t="shared" si="112"/>
        <v>110</v>
      </c>
    </row>
    <row r="813" spans="1:16" x14ac:dyDescent="0.35">
      <c r="A813" s="5">
        <v>811</v>
      </c>
      <c r="B813" s="7">
        <v>59350</v>
      </c>
      <c r="C813" t="s">
        <v>6</v>
      </c>
      <c r="D813" t="s">
        <v>3055</v>
      </c>
      <c r="E813" t="s">
        <v>268</v>
      </c>
      <c r="F813" t="s">
        <v>386</v>
      </c>
      <c r="G813" t="s">
        <v>722</v>
      </c>
      <c r="H813" t="s">
        <v>3056</v>
      </c>
      <c r="I813">
        <f t="shared" si="109"/>
        <v>1</v>
      </c>
      <c r="J813" t="e">
        <f>IF(I813=1, VLOOKUP(E813,emplois_par_iris!A:G,2,0), VLOOKUP(B813,emplois_par_commune!A:G,4,0))</f>
        <v>#N/A</v>
      </c>
      <c r="K813" t="e">
        <f>IF(I813=1, VLOOKUP(E813,emplois_par_iris!A:G,6,0), VLOOKUP(B813,emplois_par_commune!A:F,6,0))</f>
        <v>#N/A</v>
      </c>
      <c r="L813" t="e">
        <f t="shared" si="110"/>
        <v>#N/A</v>
      </c>
      <c r="M813">
        <f>VLOOKUP(E813,'[1]borne&amp;magasin_IRIS_MEL'!$A:$E,5,0)</f>
        <v>1704.8302428383599</v>
      </c>
      <c r="N813">
        <f>VLOOKUP(E813,[2]iris!$E:$I,5,0)</f>
        <v>151957.8841079119</v>
      </c>
      <c r="O813">
        <f t="shared" si="111"/>
        <v>11219.097007350312</v>
      </c>
      <c r="P813">
        <f t="shared" si="112"/>
        <v>110</v>
      </c>
    </row>
    <row r="814" spans="1:16" x14ac:dyDescent="0.35">
      <c r="A814" s="5">
        <v>812</v>
      </c>
      <c r="B814" s="7">
        <v>59648</v>
      </c>
      <c r="C814" t="s">
        <v>81</v>
      </c>
      <c r="D814" t="s">
        <v>1241</v>
      </c>
      <c r="E814" t="s">
        <v>3057</v>
      </c>
      <c r="F814" t="s">
        <v>3058</v>
      </c>
      <c r="G814" t="s">
        <v>722</v>
      </c>
      <c r="H814" t="s">
        <v>3059</v>
      </c>
      <c r="I814">
        <f t="shared" si="109"/>
        <v>0</v>
      </c>
      <c r="J814">
        <f>IF(I814=1, VLOOKUP(E814,emplois_par_iris!A:G,2,0), VLOOKUP(B814,emplois_par_commune!A:G,4,0))</f>
        <v>2542</v>
      </c>
      <c r="K814">
        <f>IF(I814=1, VLOOKUP(E814,emplois_par_iris!A:G,6,0), VLOOKUP(B814,emplois_par_commune!A:F,6,0))</f>
        <v>6328035.5037700003</v>
      </c>
      <c r="L814">
        <f t="shared" si="110"/>
        <v>401.70444658307844</v>
      </c>
      <c r="M814">
        <f>VLOOKUP(E814,'[1]borne&amp;magasin_IRIS_MEL'!$A:$E,5,0)</f>
        <v>1508.94588217709</v>
      </c>
      <c r="N814">
        <f>VLOOKUP(E814,[2]iris!$E:$I,5,0)</f>
        <v>552276.61992562795</v>
      </c>
      <c r="O814">
        <f t="shared" si="111"/>
        <v>2732.2284299854869</v>
      </c>
      <c r="P814">
        <f t="shared" si="112"/>
        <v>8</v>
      </c>
    </row>
    <row r="815" spans="1:16" x14ac:dyDescent="0.35">
      <c r="A815" s="5">
        <v>813</v>
      </c>
      <c r="B815" s="7">
        <v>59350</v>
      </c>
      <c r="C815" t="s">
        <v>6</v>
      </c>
      <c r="D815" t="s">
        <v>3060</v>
      </c>
      <c r="E815" t="s">
        <v>281</v>
      </c>
      <c r="F815" t="s">
        <v>399</v>
      </c>
      <c r="G815" t="s">
        <v>722</v>
      </c>
      <c r="H815" t="s">
        <v>3061</v>
      </c>
      <c r="I815">
        <f t="shared" si="109"/>
        <v>1</v>
      </c>
      <c r="J815" t="e">
        <f>IF(I815=1, VLOOKUP(E815,emplois_par_iris!A:G,2,0), VLOOKUP(B815,emplois_par_commune!A:G,4,0))</f>
        <v>#N/A</v>
      </c>
      <c r="K815" t="e">
        <f>IF(I815=1, VLOOKUP(E815,emplois_par_iris!A:G,6,0), VLOOKUP(B815,emplois_par_commune!A:F,6,0))</f>
        <v>#N/A</v>
      </c>
      <c r="L815" t="e">
        <f t="shared" si="110"/>
        <v>#N/A</v>
      </c>
      <c r="M815">
        <f>VLOOKUP(E815,'[1]borne&amp;magasin_IRIS_MEL'!$A:$E,5,0)</f>
        <v>2026.36718132376</v>
      </c>
      <c r="N815">
        <f>VLOOKUP(E815,[2]iris!$E:$I,5,0)</f>
        <v>163513.89251740181</v>
      </c>
      <c r="O815">
        <f t="shared" si="111"/>
        <v>12392.630070304918</v>
      </c>
      <c r="P815">
        <f t="shared" si="112"/>
        <v>110</v>
      </c>
    </row>
    <row r="816" spans="1:16" x14ac:dyDescent="0.35">
      <c r="A816" s="5">
        <v>814</v>
      </c>
      <c r="B816" s="7">
        <v>59350</v>
      </c>
      <c r="C816" t="s">
        <v>6</v>
      </c>
      <c r="D816" t="s">
        <v>3062</v>
      </c>
      <c r="E816" t="s">
        <v>257</v>
      </c>
      <c r="F816" t="s">
        <v>375</v>
      </c>
      <c r="G816" t="s">
        <v>722</v>
      </c>
      <c r="H816" t="s">
        <v>3063</v>
      </c>
      <c r="I816">
        <f t="shared" si="109"/>
        <v>1</v>
      </c>
      <c r="J816" t="e">
        <f>IF(I816=1, VLOOKUP(E816,emplois_par_iris!A:G,2,0), VLOOKUP(B816,emplois_par_commune!A:G,4,0))</f>
        <v>#N/A</v>
      </c>
      <c r="K816" t="e">
        <f>IF(I816=1, VLOOKUP(E816,emplois_par_iris!A:G,6,0), VLOOKUP(B816,emplois_par_commune!A:F,6,0))</f>
        <v>#N/A</v>
      </c>
      <c r="L816" t="e">
        <f t="shared" si="110"/>
        <v>#N/A</v>
      </c>
      <c r="M816">
        <f>VLOOKUP(E816,'[1]borne&amp;magasin_IRIS_MEL'!$A:$E,5,0)</f>
        <v>1602.6476318109201</v>
      </c>
      <c r="N816">
        <f>VLOOKUP(E816,[2]iris!$E:$I,5,0)</f>
        <v>124850.2694838372</v>
      </c>
      <c r="O816">
        <f t="shared" si="111"/>
        <v>12836.557249228805</v>
      </c>
      <c r="P816">
        <f t="shared" si="112"/>
        <v>110</v>
      </c>
    </row>
    <row r="817" spans="1:16" x14ac:dyDescent="0.35">
      <c r="A817" s="5">
        <v>815</v>
      </c>
      <c r="B817" s="7">
        <v>59350</v>
      </c>
      <c r="C817" t="s">
        <v>6</v>
      </c>
      <c r="D817" t="s">
        <v>2746</v>
      </c>
      <c r="E817" t="s">
        <v>222</v>
      </c>
      <c r="F817" t="s">
        <v>3064</v>
      </c>
      <c r="G817" t="s">
        <v>729</v>
      </c>
      <c r="H817" t="s">
        <v>3065</v>
      </c>
      <c r="I817">
        <f t="shared" si="109"/>
        <v>1</v>
      </c>
      <c r="J817" t="e">
        <f>IF(I817=1, VLOOKUP(E817,emplois_par_iris!A:G,2,0), VLOOKUP(B817,emplois_par_commune!A:G,4,0))</f>
        <v>#N/A</v>
      </c>
      <c r="K817" t="e">
        <f>IF(I817=1, VLOOKUP(E817,emplois_par_iris!A:G,6,0), VLOOKUP(B817,emplois_par_commune!A:F,6,0))</f>
        <v>#N/A</v>
      </c>
      <c r="L817" t="e">
        <f t="shared" si="110"/>
        <v>#N/A</v>
      </c>
      <c r="M817">
        <f>VLOOKUP(E817,'[1]borne&amp;magasin_IRIS_MEL'!$A:$E,5,0)</f>
        <v>162.95896811109799</v>
      </c>
      <c r="N817">
        <f>VLOOKUP(E817,[2]iris!$E:$I,5,0)</f>
        <v>29422.883660403611</v>
      </c>
      <c r="O817">
        <f t="shared" si="111"/>
        <v>5538.5111123694178</v>
      </c>
      <c r="P817">
        <f t="shared" si="112"/>
        <v>110</v>
      </c>
    </row>
    <row r="818" spans="1:16" x14ac:dyDescent="0.35">
      <c r="A818" s="5">
        <v>816</v>
      </c>
      <c r="B818" s="7">
        <v>59350</v>
      </c>
      <c r="C818" t="s">
        <v>6</v>
      </c>
      <c r="D818" t="s">
        <v>3066</v>
      </c>
      <c r="E818" t="s">
        <v>209</v>
      </c>
      <c r="F818" t="s">
        <v>327</v>
      </c>
      <c r="G818" t="s">
        <v>722</v>
      </c>
      <c r="H818" t="s">
        <v>3067</v>
      </c>
      <c r="I818">
        <f t="shared" si="109"/>
        <v>1</v>
      </c>
      <c r="J818" t="e">
        <f>IF(I818=1, VLOOKUP(E818,emplois_par_iris!A:G,2,0), VLOOKUP(B818,emplois_par_commune!A:G,4,0))</f>
        <v>#N/A</v>
      </c>
      <c r="K818" t="e">
        <f>IF(I818=1, VLOOKUP(E818,emplois_par_iris!A:G,6,0), VLOOKUP(B818,emplois_par_commune!A:F,6,0))</f>
        <v>#N/A</v>
      </c>
      <c r="L818" t="e">
        <f t="shared" si="110"/>
        <v>#N/A</v>
      </c>
      <c r="M818">
        <f>VLOOKUP(E818,'[1]borne&amp;magasin_IRIS_MEL'!$A:$E,5,0)</f>
        <v>3175.87222741302</v>
      </c>
      <c r="N818">
        <f>VLOOKUP(E818,[2]iris!$E:$I,5,0)</f>
        <v>248307.8088578418</v>
      </c>
      <c r="O818">
        <f t="shared" si="111"/>
        <v>12790.061826977146</v>
      </c>
      <c r="P818">
        <f t="shared" si="112"/>
        <v>110</v>
      </c>
    </row>
    <row r="819" spans="1:16" x14ac:dyDescent="0.35">
      <c r="A819" s="5">
        <v>817</v>
      </c>
      <c r="B819" s="7">
        <v>59350</v>
      </c>
      <c r="C819" t="s">
        <v>6</v>
      </c>
      <c r="D819" t="s">
        <v>1549</v>
      </c>
      <c r="E819" t="s">
        <v>273</v>
      </c>
      <c r="F819" t="s">
        <v>391</v>
      </c>
      <c r="G819" t="s">
        <v>722</v>
      </c>
      <c r="H819" t="s">
        <v>3068</v>
      </c>
      <c r="I819">
        <f t="shared" si="109"/>
        <v>1</v>
      </c>
      <c r="J819" t="e">
        <f>IF(I819=1, VLOOKUP(E819,emplois_par_iris!A:G,2,0), VLOOKUP(B819,emplois_par_commune!A:G,4,0))</f>
        <v>#N/A</v>
      </c>
      <c r="K819" t="e">
        <f>IF(I819=1, VLOOKUP(E819,emplois_par_iris!A:G,6,0), VLOOKUP(B819,emplois_par_commune!A:F,6,0))</f>
        <v>#N/A</v>
      </c>
      <c r="L819" t="e">
        <f t="shared" si="110"/>
        <v>#N/A</v>
      </c>
      <c r="M819">
        <f>VLOOKUP(E819,'[1]borne&amp;magasin_IRIS_MEL'!$A:$E,5,0)</f>
        <v>1896.9175790138599</v>
      </c>
      <c r="N819">
        <f>VLOOKUP(E819,[2]iris!$E:$I,5,0)</f>
        <v>390806.60130833008</v>
      </c>
      <c r="O819">
        <f t="shared" si="111"/>
        <v>4853.8524494300218</v>
      </c>
      <c r="P819">
        <f t="shared" si="112"/>
        <v>110</v>
      </c>
    </row>
    <row r="820" spans="1:16" x14ac:dyDescent="0.35">
      <c r="A820" s="5">
        <v>818</v>
      </c>
      <c r="B820" s="7">
        <v>59350</v>
      </c>
      <c r="C820" t="s">
        <v>6</v>
      </c>
      <c r="D820" t="s">
        <v>2065</v>
      </c>
      <c r="E820" t="s">
        <v>243</v>
      </c>
      <c r="F820" t="s">
        <v>361</v>
      </c>
      <c r="G820" t="s">
        <v>722</v>
      </c>
      <c r="H820" t="s">
        <v>3069</v>
      </c>
      <c r="I820">
        <f t="shared" si="109"/>
        <v>1</v>
      </c>
      <c r="J820" t="e">
        <f>IF(I820=1, VLOOKUP(E820,emplois_par_iris!A:G,2,0), VLOOKUP(B820,emplois_par_commune!A:G,4,0))</f>
        <v>#N/A</v>
      </c>
      <c r="K820" t="e">
        <f>IF(I820=1, VLOOKUP(E820,emplois_par_iris!A:G,6,0), VLOOKUP(B820,emplois_par_commune!A:F,6,0))</f>
        <v>#N/A</v>
      </c>
      <c r="L820" t="e">
        <f t="shared" si="110"/>
        <v>#N/A</v>
      </c>
      <c r="M820">
        <f>VLOOKUP(E820,'[1]borne&amp;magasin_IRIS_MEL'!$A:$E,5,0)</f>
        <v>2169.9395070155101</v>
      </c>
      <c r="N820">
        <f>VLOOKUP(E820,[2]iris!$E:$I,5,0)</f>
        <v>209194.6447022135</v>
      </c>
      <c r="O820">
        <f t="shared" si="111"/>
        <v>10372.825318279047</v>
      </c>
      <c r="P820">
        <f t="shared" si="112"/>
        <v>110</v>
      </c>
    </row>
    <row r="821" spans="1:16" x14ac:dyDescent="0.35">
      <c r="A821" s="5">
        <v>819</v>
      </c>
      <c r="B821" s="7">
        <v>59350</v>
      </c>
      <c r="C821" t="s">
        <v>6</v>
      </c>
      <c r="D821" t="s">
        <v>3070</v>
      </c>
      <c r="E821" t="s">
        <v>262</v>
      </c>
      <c r="F821" t="s">
        <v>380</v>
      </c>
      <c r="G821" t="s">
        <v>722</v>
      </c>
      <c r="H821" t="s">
        <v>3071</v>
      </c>
      <c r="I821">
        <f t="shared" si="109"/>
        <v>1</v>
      </c>
      <c r="J821" t="e">
        <f>IF(I821=1, VLOOKUP(E821,emplois_par_iris!A:G,2,0), VLOOKUP(B821,emplois_par_commune!A:G,4,0))</f>
        <v>#N/A</v>
      </c>
      <c r="K821" t="e">
        <f>IF(I821=1, VLOOKUP(E821,emplois_par_iris!A:G,6,0), VLOOKUP(B821,emplois_par_commune!A:F,6,0))</f>
        <v>#N/A</v>
      </c>
      <c r="L821" t="e">
        <f t="shared" si="110"/>
        <v>#N/A</v>
      </c>
      <c r="M821">
        <f>VLOOKUP(E821,'[1]borne&amp;magasin_IRIS_MEL'!$A:$E,5,0)</f>
        <v>2591.6846595912398</v>
      </c>
      <c r="N821">
        <f>VLOOKUP(E821,[2]iris!$E:$I,5,0)</f>
        <v>153386.5228162175</v>
      </c>
      <c r="O821">
        <f t="shared" si="111"/>
        <v>16896.430090513935</v>
      </c>
      <c r="P821">
        <f t="shared" si="112"/>
        <v>110</v>
      </c>
    </row>
    <row r="822" spans="1:16" x14ac:dyDescent="0.35">
      <c r="A822" s="5">
        <v>820</v>
      </c>
      <c r="B822" s="7">
        <v>59350</v>
      </c>
      <c r="C822" t="s">
        <v>6</v>
      </c>
      <c r="D822" t="s">
        <v>3072</v>
      </c>
      <c r="E822" t="s">
        <v>296</v>
      </c>
      <c r="F822" t="s">
        <v>413</v>
      </c>
      <c r="G822" t="s">
        <v>722</v>
      </c>
      <c r="H822" t="s">
        <v>3073</v>
      </c>
      <c r="I822">
        <f t="shared" si="109"/>
        <v>1</v>
      </c>
      <c r="J822" t="e">
        <f>IF(I822=1, VLOOKUP(E822,emplois_par_iris!A:G,2,0), VLOOKUP(B822,emplois_par_commune!A:G,4,0))</f>
        <v>#N/A</v>
      </c>
      <c r="K822" t="e">
        <f>IF(I822=1, VLOOKUP(E822,emplois_par_iris!A:G,6,0), VLOOKUP(B822,emplois_par_commune!A:F,6,0))</f>
        <v>#N/A</v>
      </c>
      <c r="L822" t="e">
        <f t="shared" si="110"/>
        <v>#N/A</v>
      </c>
      <c r="M822">
        <f>VLOOKUP(E822,'[1]borne&amp;magasin_IRIS_MEL'!$A:$E,5,0)</f>
        <v>2130.4849471784901</v>
      </c>
      <c r="N822">
        <f>VLOOKUP(E822,[2]iris!$E:$I,5,0)</f>
        <v>234242.92014175191</v>
      </c>
      <c r="O822">
        <f t="shared" si="111"/>
        <v>9095.194620564107</v>
      </c>
      <c r="P822">
        <f t="shared" si="112"/>
        <v>110</v>
      </c>
    </row>
    <row r="823" spans="1:16" x14ac:dyDescent="0.35">
      <c r="A823" s="5">
        <v>821</v>
      </c>
      <c r="B823" s="7">
        <v>59328</v>
      </c>
      <c r="C823" t="s">
        <v>37</v>
      </c>
      <c r="D823" t="s">
        <v>1337</v>
      </c>
      <c r="E823" t="s">
        <v>3074</v>
      </c>
      <c r="F823" t="s">
        <v>3075</v>
      </c>
      <c r="G823" t="s">
        <v>722</v>
      </c>
      <c r="H823" t="s">
        <v>3076</v>
      </c>
      <c r="I823">
        <f t="shared" si="109"/>
        <v>0</v>
      </c>
      <c r="J823">
        <f>IF(I823=1, VLOOKUP(E823,emplois_par_iris!A:G,2,0), VLOOKUP(B823,emplois_par_commune!A:G,4,0))</f>
        <v>7206</v>
      </c>
      <c r="K823">
        <f>IF(I823=1, VLOOKUP(E823,emplois_par_iris!A:G,6,0), VLOOKUP(B823,emplois_par_commune!A:F,6,0))</f>
        <v>6097157.0537700001</v>
      </c>
      <c r="L823">
        <f t="shared" si="110"/>
        <v>1181.8622903184655</v>
      </c>
      <c r="M823">
        <f>VLOOKUP(E823,'[1]borne&amp;magasin_IRIS_MEL'!$A:$E,5,0)</f>
        <v>2672.3583119979098</v>
      </c>
      <c r="N823">
        <f>VLOOKUP(E823,[2]iris!$E:$I,5,0)</f>
        <v>364065.14205637528</v>
      </c>
      <c r="O823">
        <f t="shared" si="111"/>
        <v>7340.3300763798379</v>
      </c>
      <c r="P823">
        <f t="shared" si="112"/>
        <v>12</v>
      </c>
    </row>
    <row r="824" spans="1:16" x14ac:dyDescent="0.35">
      <c r="A824" s="5">
        <v>822</v>
      </c>
      <c r="B824" s="7">
        <v>59328</v>
      </c>
      <c r="C824" t="s">
        <v>37</v>
      </c>
      <c r="D824" t="s">
        <v>3077</v>
      </c>
      <c r="E824" t="s">
        <v>3078</v>
      </c>
      <c r="F824" t="s">
        <v>3079</v>
      </c>
      <c r="G824" t="s">
        <v>722</v>
      </c>
      <c r="H824" t="s">
        <v>3080</v>
      </c>
      <c r="I824">
        <f t="shared" si="109"/>
        <v>0</v>
      </c>
      <c r="J824">
        <f>IF(I824=1, VLOOKUP(E824,emplois_par_iris!A:G,2,0), VLOOKUP(B824,emplois_par_commune!A:G,4,0))</f>
        <v>7206</v>
      </c>
      <c r="K824">
        <f>IF(I824=1, VLOOKUP(E824,emplois_par_iris!A:G,6,0), VLOOKUP(B824,emplois_par_commune!A:F,6,0))</f>
        <v>6097157.0537700001</v>
      </c>
      <c r="L824">
        <f t="shared" si="110"/>
        <v>1181.8622903184655</v>
      </c>
      <c r="M824">
        <f>VLOOKUP(E824,'[1]borne&amp;magasin_IRIS_MEL'!$A:$E,5,0)</f>
        <v>1669.0896979791</v>
      </c>
      <c r="N824">
        <f>VLOOKUP(E824,[2]iris!$E:$I,5,0)</f>
        <v>549521.41586693504</v>
      </c>
      <c r="O824">
        <f t="shared" si="111"/>
        <v>3037.3515022083598</v>
      </c>
      <c r="P824">
        <f t="shared" si="112"/>
        <v>12</v>
      </c>
    </row>
    <row r="825" spans="1:16" x14ac:dyDescent="0.35">
      <c r="A825" s="5">
        <v>823</v>
      </c>
      <c r="B825" s="7">
        <v>59350</v>
      </c>
      <c r="C825" t="s">
        <v>6</v>
      </c>
      <c r="D825" t="s">
        <v>1320</v>
      </c>
      <c r="E825" t="s">
        <v>294</v>
      </c>
      <c r="F825" t="s">
        <v>411</v>
      </c>
      <c r="G825" t="s">
        <v>722</v>
      </c>
      <c r="H825" t="s">
        <v>3081</v>
      </c>
      <c r="I825">
        <f t="shared" si="109"/>
        <v>1</v>
      </c>
      <c r="J825" t="e">
        <f>IF(I825=1, VLOOKUP(E825,emplois_par_iris!A:G,2,0), VLOOKUP(B825,emplois_par_commune!A:G,4,0))</f>
        <v>#N/A</v>
      </c>
      <c r="K825" t="e">
        <f>IF(I825=1, VLOOKUP(E825,emplois_par_iris!A:G,6,0), VLOOKUP(B825,emplois_par_commune!A:F,6,0))</f>
        <v>#N/A</v>
      </c>
      <c r="L825" t="e">
        <f t="shared" si="110"/>
        <v>#N/A</v>
      </c>
      <c r="M825">
        <f>VLOOKUP(E825,'[1]borne&amp;magasin_IRIS_MEL'!$A:$E,5,0)</f>
        <v>2892.9258296795902</v>
      </c>
      <c r="N825">
        <f>VLOOKUP(E825,[2]iris!$E:$I,5,0)</f>
        <v>102887.79998375849</v>
      </c>
      <c r="O825">
        <f t="shared" si="111"/>
        <v>28117.28727931064</v>
      </c>
      <c r="P825">
        <f t="shared" si="112"/>
        <v>110</v>
      </c>
    </row>
    <row r="826" spans="1:16" x14ac:dyDescent="0.35">
      <c r="A826" s="5">
        <v>824</v>
      </c>
      <c r="B826" s="7">
        <v>59350</v>
      </c>
      <c r="C826" t="s">
        <v>6</v>
      </c>
      <c r="D826" t="s">
        <v>3077</v>
      </c>
      <c r="E826" t="s">
        <v>303</v>
      </c>
      <c r="F826" t="s">
        <v>419</v>
      </c>
      <c r="G826" t="s">
        <v>722</v>
      </c>
      <c r="H826" t="s">
        <v>3082</v>
      </c>
      <c r="I826">
        <f t="shared" si="109"/>
        <v>1</v>
      </c>
      <c r="J826" t="e">
        <f>IF(I826=1, VLOOKUP(E826,emplois_par_iris!A:G,2,0), VLOOKUP(B826,emplois_par_commune!A:G,4,0))</f>
        <v>#N/A</v>
      </c>
      <c r="K826" t="e">
        <f>IF(I826=1, VLOOKUP(E826,emplois_par_iris!A:G,6,0), VLOOKUP(B826,emplois_par_commune!A:F,6,0))</f>
        <v>#N/A</v>
      </c>
      <c r="L826" t="e">
        <f t="shared" si="110"/>
        <v>#N/A</v>
      </c>
      <c r="M826">
        <f>VLOOKUP(E826,'[1]borne&amp;magasin_IRIS_MEL'!$A:$E,5,0)</f>
        <v>2380.2414383916598</v>
      </c>
      <c r="N826">
        <f>VLOOKUP(E826,[2]iris!$E:$I,5,0)</f>
        <v>112455.00332823829</v>
      </c>
      <c r="O826">
        <f t="shared" si="111"/>
        <v>21166.167515411591</v>
      </c>
      <c r="P826">
        <f t="shared" si="112"/>
        <v>110</v>
      </c>
    </row>
    <row r="827" spans="1:16" x14ac:dyDescent="0.35">
      <c r="A827" s="5">
        <v>825</v>
      </c>
      <c r="B827" s="7">
        <v>59350</v>
      </c>
      <c r="C827" t="s">
        <v>6</v>
      </c>
      <c r="D827" t="s">
        <v>1337</v>
      </c>
      <c r="E827" t="s">
        <v>260</v>
      </c>
      <c r="F827" t="s">
        <v>378</v>
      </c>
      <c r="G827" t="s">
        <v>722</v>
      </c>
      <c r="H827" t="s">
        <v>3083</v>
      </c>
      <c r="I827">
        <f t="shared" si="109"/>
        <v>1</v>
      </c>
      <c r="J827" t="e">
        <f>IF(I827=1, VLOOKUP(E827,emplois_par_iris!A:G,2,0), VLOOKUP(B827,emplois_par_commune!A:G,4,0))</f>
        <v>#N/A</v>
      </c>
      <c r="K827" t="e">
        <f>IF(I827=1, VLOOKUP(E827,emplois_par_iris!A:G,6,0), VLOOKUP(B827,emplois_par_commune!A:F,6,0))</f>
        <v>#N/A</v>
      </c>
      <c r="L827" t="e">
        <f t="shared" si="110"/>
        <v>#N/A</v>
      </c>
      <c r="M827">
        <f>VLOOKUP(E827,'[1]borne&amp;magasin_IRIS_MEL'!$A:$E,5,0)</f>
        <v>2078.3426753758699</v>
      </c>
      <c r="N827">
        <f>VLOOKUP(E827,[2]iris!$E:$I,5,0)</f>
        <v>191858.76611886159</v>
      </c>
      <c r="O827">
        <f t="shared" si="111"/>
        <v>10832.669871796639</v>
      </c>
      <c r="P827">
        <f t="shared" si="112"/>
        <v>110</v>
      </c>
    </row>
    <row r="828" spans="1:16" x14ac:dyDescent="0.35">
      <c r="A828" s="5">
        <v>826</v>
      </c>
      <c r="B828" s="7">
        <v>59350</v>
      </c>
      <c r="C828" t="s">
        <v>6</v>
      </c>
      <c r="D828" t="s">
        <v>3084</v>
      </c>
      <c r="E828" t="s">
        <v>265</v>
      </c>
      <c r="F828" t="s">
        <v>383</v>
      </c>
      <c r="G828" t="s">
        <v>722</v>
      </c>
      <c r="H828" t="s">
        <v>3085</v>
      </c>
      <c r="I828">
        <f t="shared" si="109"/>
        <v>1</v>
      </c>
      <c r="J828" t="e">
        <f>IF(I828=1, VLOOKUP(E828,emplois_par_iris!A:G,2,0), VLOOKUP(B828,emplois_par_commune!A:G,4,0))</f>
        <v>#N/A</v>
      </c>
      <c r="K828" t="e">
        <f>IF(I828=1, VLOOKUP(E828,emplois_par_iris!A:G,6,0), VLOOKUP(B828,emplois_par_commune!A:F,6,0))</f>
        <v>#N/A</v>
      </c>
      <c r="L828" t="e">
        <f t="shared" si="110"/>
        <v>#N/A</v>
      </c>
      <c r="M828">
        <f>VLOOKUP(E828,'[1]borne&amp;magasin_IRIS_MEL'!$A:$E,5,0)</f>
        <v>2062.61737356801</v>
      </c>
      <c r="N828">
        <f>VLOOKUP(E828,[2]iris!$E:$I,5,0)</f>
        <v>132487.98675528949</v>
      </c>
      <c r="O828">
        <f t="shared" si="111"/>
        <v>15568.335092733692</v>
      </c>
      <c r="P828">
        <f t="shared" si="112"/>
        <v>110</v>
      </c>
    </row>
    <row r="829" spans="1:16" x14ac:dyDescent="0.35">
      <c r="A829" s="5">
        <v>827</v>
      </c>
      <c r="B829" s="7">
        <v>59350</v>
      </c>
      <c r="C829" t="s">
        <v>6</v>
      </c>
      <c r="D829" t="s">
        <v>3086</v>
      </c>
      <c r="E829" t="s">
        <v>291</v>
      </c>
      <c r="F829" t="s">
        <v>408</v>
      </c>
      <c r="G829" t="s">
        <v>722</v>
      </c>
      <c r="H829" t="s">
        <v>3087</v>
      </c>
      <c r="I829">
        <f t="shared" si="109"/>
        <v>1</v>
      </c>
      <c r="J829" t="e">
        <f>IF(I829=1, VLOOKUP(E829,emplois_par_iris!A:G,2,0), VLOOKUP(B829,emplois_par_commune!A:G,4,0))</f>
        <v>#N/A</v>
      </c>
      <c r="K829" t="e">
        <f>IF(I829=1, VLOOKUP(E829,emplois_par_iris!A:G,6,0), VLOOKUP(B829,emplois_par_commune!A:F,6,0))</f>
        <v>#N/A</v>
      </c>
      <c r="L829" t="e">
        <f t="shared" si="110"/>
        <v>#N/A</v>
      </c>
      <c r="M829">
        <f>VLOOKUP(E829,'[1]borne&amp;magasin_IRIS_MEL'!$A:$E,5,0)</f>
        <v>1872.7366387332199</v>
      </c>
      <c r="N829">
        <f>VLOOKUP(E829,[2]iris!$E:$I,5,0)</f>
        <v>454963.77900150162</v>
      </c>
      <c r="O829">
        <f t="shared" si="111"/>
        <v>4116.232379736407</v>
      </c>
      <c r="P829">
        <f t="shared" si="112"/>
        <v>110</v>
      </c>
    </row>
    <row r="830" spans="1:16" x14ac:dyDescent="0.35">
      <c r="A830" s="5">
        <v>828</v>
      </c>
      <c r="B830" s="7">
        <v>59350</v>
      </c>
      <c r="C830" t="s">
        <v>6</v>
      </c>
      <c r="D830" t="s">
        <v>1360</v>
      </c>
      <c r="E830" t="s">
        <v>271</v>
      </c>
      <c r="F830" t="s">
        <v>389</v>
      </c>
      <c r="G830" t="s">
        <v>722</v>
      </c>
      <c r="H830" t="s">
        <v>3088</v>
      </c>
      <c r="I830">
        <f t="shared" si="109"/>
        <v>1</v>
      </c>
      <c r="J830" t="e">
        <f>IF(I830=1, VLOOKUP(E830,emplois_par_iris!A:G,2,0), VLOOKUP(B830,emplois_par_commune!A:G,4,0))</f>
        <v>#N/A</v>
      </c>
      <c r="K830" t="e">
        <f>IF(I830=1, VLOOKUP(E830,emplois_par_iris!A:G,6,0), VLOOKUP(B830,emplois_par_commune!A:F,6,0))</f>
        <v>#N/A</v>
      </c>
      <c r="L830" t="e">
        <f t="shared" si="110"/>
        <v>#N/A</v>
      </c>
      <c r="M830">
        <f>VLOOKUP(E830,'[1]borne&amp;magasin_IRIS_MEL'!$A:$E,5,0)</f>
        <v>2141.3612380142399</v>
      </c>
      <c r="N830">
        <f>VLOOKUP(E830,[2]iris!$E:$I,5,0)</f>
        <v>162822.76945412549</v>
      </c>
      <c r="O830">
        <f t="shared" si="111"/>
        <v>13151.485171228205</v>
      </c>
      <c r="P830">
        <f t="shared" si="112"/>
        <v>110</v>
      </c>
    </row>
    <row r="831" spans="1:16" x14ac:dyDescent="0.35">
      <c r="A831" s="5">
        <v>829</v>
      </c>
      <c r="B831" s="7">
        <v>59350</v>
      </c>
      <c r="C831" t="s">
        <v>6</v>
      </c>
      <c r="D831" t="s">
        <v>3089</v>
      </c>
      <c r="E831" t="s">
        <v>236</v>
      </c>
      <c r="F831" t="s">
        <v>354</v>
      </c>
      <c r="G831" t="s">
        <v>722</v>
      </c>
      <c r="H831" t="s">
        <v>3090</v>
      </c>
      <c r="I831">
        <f t="shared" si="109"/>
        <v>1</v>
      </c>
      <c r="J831" t="e">
        <f>IF(I831=1, VLOOKUP(E831,emplois_par_iris!A:G,2,0), VLOOKUP(B831,emplois_par_commune!A:G,4,0))</f>
        <v>#N/A</v>
      </c>
      <c r="K831" t="e">
        <f>IF(I831=1, VLOOKUP(E831,emplois_par_iris!A:G,6,0), VLOOKUP(B831,emplois_par_commune!A:F,6,0))</f>
        <v>#N/A</v>
      </c>
      <c r="L831" t="e">
        <f t="shared" si="110"/>
        <v>#N/A</v>
      </c>
      <c r="M831">
        <f>VLOOKUP(E831,'[1]borne&amp;magasin_IRIS_MEL'!$A:$E,5,0)</f>
        <v>2106.56252380565</v>
      </c>
      <c r="N831">
        <f>VLOOKUP(E831,[2]iris!$E:$I,5,0)</f>
        <v>493799.74757119751</v>
      </c>
      <c r="O831">
        <f t="shared" si="111"/>
        <v>4266.0259227895194</v>
      </c>
      <c r="P831">
        <f t="shared" si="112"/>
        <v>110</v>
      </c>
    </row>
    <row r="832" spans="1:16" x14ac:dyDescent="0.35">
      <c r="A832" s="5">
        <v>830</v>
      </c>
      <c r="B832" s="7">
        <v>59648</v>
      </c>
      <c r="C832" t="s">
        <v>81</v>
      </c>
      <c r="D832" t="s">
        <v>719</v>
      </c>
      <c r="E832" t="s">
        <v>3091</v>
      </c>
      <c r="F832" t="s">
        <v>3092</v>
      </c>
      <c r="G832" t="s">
        <v>722</v>
      </c>
      <c r="H832" t="s">
        <v>3093</v>
      </c>
      <c r="I832">
        <f t="shared" si="109"/>
        <v>0</v>
      </c>
      <c r="J832">
        <f>IF(I832=1, VLOOKUP(E832,emplois_par_iris!A:G,2,0), VLOOKUP(B832,emplois_par_commune!A:G,4,0))</f>
        <v>2542</v>
      </c>
      <c r="K832">
        <f>IF(I832=1, VLOOKUP(E832,emplois_par_iris!A:G,6,0), VLOOKUP(B832,emplois_par_commune!A:F,6,0))</f>
        <v>6328035.5037700003</v>
      </c>
      <c r="L832">
        <f t="shared" si="110"/>
        <v>401.70444658307844</v>
      </c>
      <c r="M832">
        <f>VLOOKUP(E832,'[1]borne&amp;magasin_IRIS_MEL'!$A:$E,5,0)</f>
        <v>1728.47755690124</v>
      </c>
      <c r="N832">
        <f>VLOOKUP(E832,[2]iris!$E:$I,5,0)</f>
        <v>1469873.7805848841</v>
      </c>
      <c r="O832">
        <f t="shared" si="111"/>
        <v>1175.9360427624292</v>
      </c>
      <c r="P832">
        <f t="shared" si="112"/>
        <v>8</v>
      </c>
    </row>
    <row r="833" spans="1:16" x14ac:dyDescent="0.35">
      <c r="A833" s="5">
        <v>831</v>
      </c>
      <c r="B833" s="7">
        <v>59350</v>
      </c>
      <c r="C833" t="s">
        <v>6</v>
      </c>
      <c r="D833" t="s">
        <v>2501</v>
      </c>
      <c r="E833" t="s">
        <v>261</v>
      </c>
      <c r="F833" t="s">
        <v>379</v>
      </c>
      <c r="G833" t="s">
        <v>722</v>
      </c>
      <c r="H833" t="s">
        <v>3094</v>
      </c>
      <c r="I833">
        <f t="shared" si="109"/>
        <v>1</v>
      </c>
      <c r="J833" t="e">
        <f>IF(I833=1, VLOOKUP(E833,emplois_par_iris!A:G,2,0), VLOOKUP(B833,emplois_par_commune!A:G,4,0))</f>
        <v>#N/A</v>
      </c>
      <c r="K833" t="e">
        <f>IF(I833=1, VLOOKUP(E833,emplois_par_iris!A:G,6,0), VLOOKUP(B833,emplois_par_commune!A:F,6,0))</f>
        <v>#N/A</v>
      </c>
      <c r="L833" t="e">
        <f t="shared" si="110"/>
        <v>#N/A</v>
      </c>
      <c r="M833">
        <f>VLOOKUP(E833,'[1]borne&amp;magasin_IRIS_MEL'!$A:$E,5,0)</f>
        <v>3448.4511393575599</v>
      </c>
      <c r="N833">
        <f>VLOOKUP(E833,[2]iris!$E:$I,5,0)</f>
        <v>172370.24443190079</v>
      </c>
      <c r="O833">
        <f t="shared" si="111"/>
        <v>20006.06978729416</v>
      </c>
      <c r="P833">
        <f t="shared" si="112"/>
        <v>110</v>
      </c>
    </row>
    <row r="834" spans="1:16" x14ac:dyDescent="0.35">
      <c r="A834" s="5">
        <v>832</v>
      </c>
      <c r="B834" s="7">
        <v>59350</v>
      </c>
      <c r="C834" t="s">
        <v>6</v>
      </c>
      <c r="D834" t="s">
        <v>3095</v>
      </c>
      <c r="E834" t="s">
        <v>204</v>
      </c>
      <c r="F834" t="s">
        <v>322</v>
      </c>
      <c r="G834" t="s">
        <v>729</v>
      </c>
      <c r="H834" t="s">
        <v>3096</v>
      </c>
      <c r="I834">
        <f t="shared" si="109"/>
        <v>1</v>
      </c>
      <c r="J834" t="e">
        <f>IF(I834=1, VLOOKUP(E834,emplois_par_iris!A:G,2,0), VLOOKUP(B834,emplois_par_commune!A:G,4,0))</f>
        <v>#N/A</v>
      </c>
      <c r="K834" t="e">
        <f>IF(I834=1, VLOOKUP(E834,emplois_par_iris!A:G,6,0), VLOOKUP(B834,emplois_par_commune!A:F,6,0))</f>
        <v>#N/A</v>
      </c>
      <c r="L834" t="e">
        <f t="shared" si="110"/>
        <v>#N/A</v>
      </c>
      <c r="M834">
        <f>VLOOKUP(E834,'[1]borne&amp;magasin_IRIS_MEL'!$A:$E,5,0)</f>
        <v>591.36157361977405</v>
      </c>
      <c r="N834">
        <f>VLOOKUP(E834,[2]iris!$E:$I,5,0)</f>
        <v>267204.37369983719</v>
      </c>
      <c r="O834">
        <f t="shared" si="111"/>
        <v>2213.1433158503514</v>
      </c>
      <c r="P834">
        <f t="shared" si="112"/>
        <v>110</v>
      </c>
    </row>
    <row r="835" spans="1:16" x14ac:dyDescent="0.35">
      <c r="A835" s="5">
        <v>833</v>
      </c>
      <c r="B835" s="7">
        <v>59220</v>
      </c>
      <c r="C835" t="s">
        <v>59</v>
      </c>
      <c r="D835" t="s">
        <v>1095</v>
      </c>
      <c r="E835" t="s">
        <v>3097</v>
      </c>
      <c r="F835" t="s">
        <v>3098</v>
      </c>
      <c r="G835" t="s">
        <v>722</v>
      </c>
      <c r="H835" t="s">
        <v>3099</v>
      </c>
      <c r="I835">
        <f t="shared" si="109"/>
        <v>0</v>
      </c>
      <c r="J835">
        <f>IF(I835=1, VLOOKUP(E835,emplois_par_iris!A:G,2,0), VLOOKUP(B835,emplois_par_commune!A:G,4,0))</f>
        <v>4113</v>
      </c>
      <c r="K835">
        <f>IF(I835=1, VLOOKUP(E835,emplois_par_iris!A:G,6,0), VLOOKUP(B835,emplois_par_commune!A:F,6,0))</f>
        <v>4629090.9837999996</v>
      </c>
      <c r="L835">
        <f t="shared" si="110"/>
        <v>888.51137607661735</v>
      </c>
      <c r="M835">
        <f>VLOOKUP(E835,'[1]borne&amp;magasin_IRIS_MEL'!$A:$E,5,0)</f>
        <v>3054.32137355948</v>
      </c>
      <c r="N835">
        <f>VLOOKUP(E835,[2]iris!$E:$I,5,0)</f>
        <v>707713.53938382689</v>
      </c>
      <c r="O835">
        <f t="shared" si="111"/>
        <v>4315.7594190139907</v>
      </c>
      <c r="P835">
        <f t="shared" si="112"/>
        <v>8</v>
      </c>
    </row>
    <row r="836" spans="1:16" x14ac:dyDescent="0.35">
      <c r="A836" s="5">
        <v>834</v>
      </c>
      <c r="B836" s="7">
        <v>59350</v>
      </c>
      <c r="C836" t="s">
        <v>6</v>
      </c>
      <c r="D836" t="s">
        <v>3100</v>
      </c>
      <c r="E836" t="s">
        <v>223</v>
      </c>
      <c r="F836" t="s">
        <v>341</v>
      </c>
      <c r="G836" t="s">
        <v>722</v>
      </c>
      <c r="H836" t="s">
        <v>3101</v>
      </c>
      <c r="I836">
        <f t="shared" si="109"/>
        <v>1</v>
      </c>
      <c r="J836" t="e">
        <f>IF(I836=1, VLOOKUP(E836,emplois_par_iris!A:G,2,0), VLOOKUP(B836,emplois_par_commune!A:G,4,0))</f>
        <v>#N/A</v>
      </c>
      <c r="K836" t="e">
        <f>IF(I836=1, VLOOKUP(E836,emplois_par_iris!A:G,6,0), VLOOKUP(B836,emplois_par_commune!A:F,6,0))</f>
        <v>#N/A</v>
      </c>
      <c r="L836" t="e">
        <f t="shared" si="110"/>
        <v>#N/A</v>
      </c>
      <c r="M836">
        <f>VLOOKUP(E836,'[1]borne&amp;magasin_IRIS_MEL'!$A:$E,5,0)</f>
        <v>3970.1762897835301</v>
      </c>
      <c r="N836">
        <f>VLOOKUP(E836,[2]iris!$E:$I,5,0)</f>
        <v>171206.8305767625</v>
      </c>
      <c r="O836">
        <f t="shared" si="111"/>
        <v>23189.356852228259</v>
      </c>
      <c r="P836">
        <f t="shared" si="112"/>
        <v>110</v>
      </c>
    </row>
    <row r="837" spans="1:16" x14ac:dyDescent="0.35">
      <c r="A837" s="5">
        <v>835</v>
      </c>
      <c r="B837" s="7">
        <v>59350</v>
      </c>
      <c r="C837" t="s">
        <v>6</v>
      </c>
      <c r="D837" t="s">
        <v>782</v>
      </c>
      <c r="E837" t="s">
        <v>269</v>
      </c>
      <c r="F837" t="s">
        <v>387</v>
      </c>
      <c r="G837" t="s">
        <v>722</v>
      </c>
      <c r="H837" t="s">
        <v>3102</v>
      </c>
      <c r="I837">
        <f t="shared" si="109"/>
        <v>1</v>
      </c>
      <c r="J837" t="e">
        <f>IF(I837=1, VLOOKUP(E837,emplois_par_iris!A:G,2,0), VLOOKUP(B837,emplois_par_commune!A:G,4,0))</f>
        <v>#N/A</v>
      </c>
      <c r="K837" t="e">
        <f>IF(I837=1, VLOOKUP(E837,emplois_par_iris!A:G,6,0), VLOOKUP(B837,emplois_par_commune!A:F,6,0))</f>
        <v>#N/A</v>
      </c>
      <c r="L837" t="e">
        <f t="shared" si="110"/>
        <v>#N/A</v>
      </c>
      <c r="M837">
        <f>VLOOKUP(E837,'[1]borne&amp;magasin_IRIS_MEL'!$A:$E,5,0)</f>
        <v>35.3925672741657</v>
      </c>
      <c r="N837">
        <f>VLOOKUP(E837,[2]iris!$E:$I,5,0)</f>
        <v>126485.18641423649</v>
      </c>
      <c r="O837">
        <f t="shared" si="111"/>
        <v>279.81590791395712</v>
      </c>
      <c r="P837">
        <f t="shared" si="112"/>
        <v>110</v>
      </c>
    </row>
    <row r="838" spans="1:16" x14ac:dyDescent="0.35">
      <c r="A838" s="5">
        <v>836</v>
      </c>
      <c r="B838" s="7">
        <v>59350</v>
      </c>
      <c r="C838" t="s">
        <v>6</v>
      </c>
      <c r="D838" t="s">
        <v>3103</v>
      </c>
      <c r="E838" t="s">
        <v>248</v>
      </c>
      <c r="F838" t="s">
        <v>366</v>
      </c>
      <c r="G838" t="s">
        <v>722</v>
      </c>
      <c r="H838" t="s">
        <v>3104</v>
      </c>
      <c r="I838">
        <f t="shared" si="109"/>
        <v>1</v>
      </c>
      <c r="J838" t="e">
        <f>IF(I838=1, VLOOKUP(E838,emplois_par_iris!A:G,2,0), VLOOKUP(B838,emplois_par_commune!A:G,4,0))</f>
        <v>#N/A</v>
      </c>
      <c r="K838" t="e">
        <f>IF(I838=1, VLOOKUP(E838,emplois_par_iris!A:G,6,0), VLOOKUP(B838,emplois_par_commune!A:F,6,0))</f>
        <v>#N/A</v>
      </c>
      <c r="L838" t="e">
        <f t="shared" si="110"/>
        <v>#N/A</v>
      </c>
      <c r="M838">
        <f>VLOOKUP(E838,'[1]borne&amp;magasin_IRIS_MEL'!$A:$E,5,0)</f>
        <v>2942.4101807877501</v>
      </c>
      <c r="N838">
        <f>VLOOKUP(E838,[2]iris!$E:$I,5,0)</f>
        <v>191342.2348824644</v>
      </c>
      <c r="O838">
        <f t="shared" si="111"/>
        <v>15377.734991938301</v>
      </c>
      <c r="P838">
        <f t="shared" si="112"/>
        <v>110</v>
      </c>
    </row>
    <row r="839" spans="1:16" x14ac:dyDescent="0.35">
      <c r="A839" s="5">
        <v>837</v>
      </c>
      <c r="B839" s="7">
        <v>59350</v>
      </c>
      <c r="C839" t="s">
        <v>6</v>
      </c>
      <c r="D839" t="s">
        <v>3105</v>
      </c>
      <c r="E839" t="s">
        <v>203</v>
      </c>
      <c r="F839" t="s">
        <v>321</v>
      </c>
      <c r="G839" t="s">
        <v>722</v>
      </c>
      <c r="H839" t="s">
        <v>3106</v>
      </c>
      <c r="I839">
        <f t="shared" si="109"/>
        <v>1</v>
      </c>
      <c r="J839" t="e">
        <f>IF(I839=1, VLOOKUP(E839,emplois_par_iris!A:G,2,0), VLOOKUP(B839,emplois_par_commune!A:G,4,0))</f>
        <v>#N/A</v>
      </c>
      <c r="K839" t="e">
        <f>IF(I839=1, VLOOKUP(E839,emplois_par_iris!A:G,6,0), VLOOKUP(B839,emplois_par_commune!A:F,6,0))</f>
        <v>#N/A</v>
      </c>
      <c r="L839" t="e">
        <f t="shared" si="110"/>
        <v>#N/A</v>
      </c>
      <c r="M839">
        <f>VLOOKUP(E839,'[1]borne&amp;magasin_IRIS_MEL'!$A:$E,5,0)</f>
        <v>2212.1389222961102</v>
      </c>
      <c r="N839">
        <f>VLOOKUP(E839,[2]iris!$E:$I,5,0)</f>
        <v>174568.4589886264</v>
      </c>
      <c r="O839">
        <f t="shared" si="111"/>
        <v>12672.042447486099</v>
      </c>
      <c r="P839">
        <f t="shared" si="112"/>
        <v>110</v>
      </c>
    </row>
    <row r="840" spans="1:16" x14ac:dyDescent="0.35">
      <c r="A840" s="5">
        <v>838</v>
      </c>
      <c r="B840" s="7">
        <v>59350</v>
      </c>
      <c r="C840" t="s">
        <v>6</v>
      </c>
      <c r="D840" t="s">
        <v>942</v>
      </c>
      <c r="E840" t="s">
        <v>292</v>
      </c>
      <c r="F840" t="s">
        <v>3107</v>
      </c>
      <c r="G840" t="s">
        <v>722</v>
      </c>
      <c r="H840" t="s">
        <v>3108</v>
      </c>
      <c r="I840">
        <f t="shared" si="109"/>
        <v>1</v>
      </c>
      <c r="J840" t="e">
        <f>IF(I840=1, VLOOKUP(E840,emplois_par_iris!A:G,2,0), VLOOKUP(B840,emplois_par_commune!A:G,4,0))</f>
        <v>#N/A</v>
      </c>
      <c r="K840" t="e">
        <f>IF(I840=1, VLOOKUP(E840,emplois_par_iris!A:G,6,0), VLOOKUP(B840,emplois_par_commune!A:F,6,0))</f>
        <v>#N/A</v>
      </c>
      <c r="L840" t="e">
        <f t="shared" si="110"/>
        <v>#N/A</v>
      </c>
      <c r="M840">
        <f>VLOOKUP(E840,'[1]borne&amp;magasin_IRIS_MEL'!$A:$E,5,0)</f>
        <v>3057.1571144335699</v>
      </c>
      <c r="N840">
        <f>VLOOKUP(E840,[2]iris!$E:$I,5,0)</f>
        <v>388020.91227932501</v>
      </c>
      <c r="O840">
        <f t="shared" si="111"/>
        <v>7878.8462623705473</v>
      </c>
      <c r="P840">
        <f t="shared" si="112"/>
        <v>110</v>
      </c>
    </row>
    <row r="841" spans="1:16" x14ac:dyDescent="0.35">
      <c r="A841" s="5">
        <v>839</v>
      </c>
      <c r="B841" s="7">
        <v>59350</v>
      </c>
      <c r="C841" t="s">
        <v>6</v>
      </c>
      <c r="D841" t="s">
        <v>3109</v>
      </c>
      <c r="E841" t="s">
        <v>272</v>
      </c>
      <c r="F841" t="s">
        <v>3110</v>
      </c>
      <c r="G841" t="s">
        <v>722</v>
      </c>
      <c r="H841" t="s">
        <v>3111</v>
      </c>
      <c r="I841">
        <f t="shared" si="109"/>
        <v>1</v>
      </c>
      <c r="J841" t="e">
        <f>IF(I841=1, VLOOKUP(E841,emplois_par_iris!A:G,2,0), VLOOKUP(B841,emplois_par_commune!A:G,4,0))</f>
        <v>#N/A</v>
      </c>
      <c r="K841" t="e">
        <f>IF(I841=1, VLOOKUP(E841,emplois_par_iris!A:G,6,0), VLOOKUP(B841,emplois_par_commune!A:F,6,0))</f>
        <v>#N/A</v>
      </c>
      <c r="L841" t="e">
        <f t="shared" si="110"/>
        <v>#N/A</v>
      </c>
      <c r="M841">
        <f>VLOOKUP(E841,'[1]borne&amp;magasin_IRIS_MEL'!$A:$E,5,0)</f>
        <v>3229.7920633907802</v>
      </c>
      <c r="N841">
        <f>VLOOKUP(E841,[2]iris!$E:$I,5,0)</f>
        <v>274027.4563056404</v>
      </c>
      <c r="O841">
        <f t="shared" si="111"/>
        <v>11786.381214984478</v>
      </c>
      <c r="P841">
        <f t="shared" si="112"/>
        <v>110</v>
      </c>
    </row>
    <row r="842" spans="1:16" x14ac:dyDescent="0.35">
      <c r="A842" s="5">
        <v>840</v>
      </c>
      <c r="B842" s="7">
        <v>59350</v>
      </c>
      <c r="C842" t="s">
        <v>6</v>
      </c>
      <c r="D842" t="s">
        <v>3112</v>
      </c>
      <c r="E842" t="s">
        <v>288</v>
      </c>
      <c r="F842" t="s">
        <v>405</v>
      </c>
      <c r="G842" t="s">
        <v>722</v>
      </c>
      <c r="H842" t="s">
        <v>3113</v>
      </c>
      <c r="I842">
        <f t="shared" si="109"/>
        <v>1</v>
      </c>
      <c r="J842" t="e">
        <f>IF(I842=1, VLOOKUP(E842,emplois_par_iris!A:G,2,0), VLOOKUP(B842,emplois_par_commune!A:G,4,0))</f>
        <v>#N/A</v>
      </c>
      <c r="K842" t="e">
        <f>IF(I842=1, VLOOKUP(E842,emplois_par_iris!A:G,6,0), VLOOKUP(B842,emplois_par_commune!A:F,6,0))</f>
        <v>#N/A</v>
      </c>
      <c r="L842" t="e">
        <f t="shared" si="110"/>
        <v>#N/A</v>
      </c>
      <c r="M842">
        <f>VLOOKUP(E842,'[1]borne&amp;magasin_IRIS_MEL'!$A:$E,5,0)</f>
        <v>2676.25487963252</v>
      </c>
      <c r="N842">
        <f>VLOOKUP(E842,[2]iris!$E:$I,5,0)</f>
        <v>150953.98027615249</v>
      </c>
      <c r="O842">
        <f t="shared" si="111"/>
        <v>17728.945435798563</v>
      </c>
      <c r="P842">
        <f t="shared" si="112"/>
        <v>110</v>
      </c>
    </row>
    <row r="843" spans="1:16" x14ac:dyDescent="0.35">
      <c r="A843" s="5">
        <v>841</v>
      </c>
      <c r="B843" s="7">
        <v>59350</v>
      </c>
      <c r="C843" t="s">
        <v>6</v>
      </c>
      <c r="D843" t="s">
        <v>2420</v>
      </c>
      <c r="E843" t="s">
        <v>285</v>
      </c>
      <c r="F843" t="s">
        <v>24</v>
      </c>
      <c r="G843" t="s">
        <v>722</v>
      </c>
      <c r="H843" t="s">
        <v>3114</v>
      </c>
      <c r="I843">
        <f t="shared" si="109"/>
        <v>1</v>
      </c>
      <c r="J843" t="e">
        <f>IF(I843=1, VLOOKUP(E843,emplois_par_iris!A:G,2,0), VLOOKUP(B843,emplois_par_commune!A:G,4,0))</f>
        <v>#N/A</v>
      </c>
      <c r="K843" t="e">
        <f>IF(I843=1, VLOOKUP(E843,emplois_par_iris!A:G,6,0), VLOOKUP(B843,emplois_par_commune!A:F,6,0))</f>
        <v>#N/A</v>
      </c>
      <c r="L843" t="e">
        <f t="shared" si="110"/>
        <v>#N/A</v>
      </c>
      <c r="M843">
        <f>VLOOKUP(E843,'[1]borne&amp;magasin_IRIS_MEL'!$A:$E,5,0)</f>
        <v>2344.1255050371301</v>
      </c>
      <c r="N843">
        <f>VLOOKUP(E843,[2]iris!$E:$I,5,0)</f>
        <v>108878.5198244996</v>
      </c>
      <c r="O843">
        <f t="shared" si="111"/>
        <v>21529.733402103619</v>
      </c>
      <c r="P843">
        <f t="shared" si="112"/>
        <v>110</v>
      </c>
    </row>
    <row r="844" spans="1:16" x14ac:dyDescent="0.35">
      <c r="A844" s="5">
        <v>842</v>
      </c>
      <c r="B844" s="7">
        <v>59350</v>
      </c>
      <c r="C844" t="s">
        <v>6</v>
      </c>
      <c r="D844" t="s">
        <v>3115</v>
      </c>
      <c r="E844" t="s">
        <v>231</v>
      </c>
      <c r="F844" t="s">
        <v>3116</v>
      </c>
      <c r="G844" t="s">
        <v>722</v>
      </c>
      <c r="H844" t="s">
        <v>3117</v>
      </c>
      <c r="I844">
        <f t="shared" si="109"/>
        <v>1</v>
      </c>
      <c r="J844" t="e">
        <f>IF(I844=1, VLOOKUP(E844,emplois_par_iris!A:G,2,0), VLOOKUP(B844,emplois_par_commune!A:G,4,0))</f>
        <v>#N/A</v>
      </c>
      <c r="K844" t="e">
        <f>IF(I844=1, VLOOKUP(E844,emplois_par_iris!A:G,6,0), VLOOKUP(B844,emplois_par_commune!A:F,6,0))</f>
        <v>#N/A</v>
      </c>
      <c r="L844" t="e">
        <f t="shared" si="110"/>
        <v>#N/A</v>
      </c>
      <c r="M844">
        <f>VLOOKUP(E844,'[1]borne&amp;magasin_IRIS_MEL'!$A:$E,5,0)</f>
        <v>3958.4891369136199</v>
      </c>
      <c r="N844">
        <f>VLOOKUP(E844,[2]iris!$E:$I,5,0)</f>
        <v>250891.33588507411</v>
      </c>
      <c r="O844">
        <f t="shared" si="111"/>
        <v>15777.703613993617</v>
      </c>
      <c r="P844">
        <f t="shared" si="112"/>
        <v>110</v>
      </c>
    </row>
    <row r="845" spans="1:16" x14ac:dyDescent="0.35">
      <c r="A845" s="5">
        <v>843</v>
      </c>
      <c r="B845" s="7">
        <v>59410</v>
      </c>
      <c r="C845" t="s">
        <v>47</v>
      </c>
      <c r="D845" t="s">
        <v>1054</v>
      </c>
      <c r="E845" t="s">
        <v>3118</v>
      </c>
      <c r="F845" t="s">
        <v>3119</v>
      </c>
      <c r="G845" t="s">
        <v>722</v>
      </c>
      <c r="H845" t="s">
        <v>3120</v>
      </c>
      <c r="I845">
        <f t="shared" si="109"/>
        <v>0</v>
      </c>
      <c r="J845">
        <f>IF(I845=1, VLOOKUP(E845,emplois_par_iris!A:G,2,0), VLOOKUP(B845,emplois_par_commune!A:G,4,0))</f>
        <v>4939</v>
      </c>
      <c r="K845">
        <f>IF(I845=1, VLOOKUP(E845,emplois_par_iris!A:G,6,0), VLOOKUP(B845,emplois_par_commune!A:F,6,0))</f>
        <v>2897684.8066699998</v>
      </c>
      <c r="L845">
        <f t="shared" si="110"/>
        <v>1704.4641945291025</v>
      </c>
      <c r="M845">
        <f>VLOOKUP(E845,'[1]borne&amp;magasin_IRIS_MEL'!$A:$E,5,0)</f>
        <v>2176.7767610701299</v>
      </c>
      <c r="N845">
        <f>VLOOKUP(E845,[2]iris!$E:$I,5,0)</f>
        <v>277973.09122239158</v>
      </c>
      <c r="O845">
        <f t="shared" si="111"/>
        <v>7830.8902185377574</v>
      </c>
      <c r="P845">
        <f t="shared" si="112"/>
        <v>11</v>
      </c>
    </row>
    <row r="846" spans="1:16" x14ac:dyDescent="0.35">
      <c r="A846" s="5">
        <v>844</v>
      </c>
      <c r="B846" s="7">
        <v>59410</v>
      </c>
      <c r="C846" t="s">
        <v>47</v>
      </c>
      <c r="D846" t="s">
        <v>1095</v>
      </c>
      <c r="E846" t="s">
        <v>3121</v>
      </c>
      <c r="F846" t="s">
        <v>3122</v>
      </c>
      <c r="G846" t="s">
        <v>722</v>
      </c>
      <c r="H846" t="s">
        <v>3123</v>
      </c>
      <c r="I846">
        <f t="shared" ref="I846:I875" si="113">IF(OR(B846=59009, B846=59343, B846=59350, B846=59378, B846=59512, B846=59560, B846=59599, B846=59646),1,0)</f>
        <v>0</v>
      </c>
      <c r="J846">
        <f>IF(I846=1, VLOOKUP(E846,emplois_par_iris!A:G,2,0), VLOOKUP(B846,emplois_par_commune!A:G,4,0))</f>
        <v>4939</v>
      </c>
      <c r="K846">
        <f>IF(I846=1, VLOOKUP(E846,emplois_par_iris!A:G,6,0), VLOOKUP(B846,emplois_par_commune!A:F,6,0))</f>
        <v>2897684.8066699998</v>
      </c>
      <c r="L846">
        <f t="shared" ref="L846:L875" si="114">J846/K846*1000000</f>
        <v>1704.4641945291025</v>
      </c>
      <c r="M846">
        <f>VLOOKUP(E846,'[1]borne&amp;magasin_IRIS_MEL'!$A:$E,5,0)</f>
        <v>2363.3952314429198</v>
      </c>
      <c r="N846">
        <f>VLOOKUP(E846,[2]iris!$E:$I,5,0)</f>
        <v>334848.92309924029</v>
      </c>
      <c r="O846">
        <f t="shared" ref="O846:O875" si="115">M846/N846*1000000</f>
        <v>7058.0941684631689</v>
      </c>
      <c r="P846">
        <f t="shared" ref="P846:P875" si="116">COUNTIF(C:C,C846)</f>
        <v>11</v>
      </c>
    </row>
    <row r="847" spans="1:16" x14ac:dyDescent="0.35">
      <c r="A847" s="5">
        <v>845</v>
      </c>
      <c r="B847" s="7">
        <v>59350</v>
      </c>
      <c r="C847" t="s">
        <v>6</v>
      </c>
      <c r="D847" t="s">
        <v>3124</v>
      </c>
      <c r="E847" t="s">
        <v>224</v>
      </c>
      <c r="F847" t="s">
        <v>3125</v>
      </c>
      <c r="G847" t="s">
        <v>722</v>
      </c>
      <c r="H847" t="s">
        <v>3126</v>
      </c>
      <c r="I847">
        <f t="shared" si="113"/>
        <v>1</v>
      </c>
      <c r="J847" t="e">
        <f>IF(I847=1, VLOOKUP(E847,emplois_par_iris!A:G,2,0), VLOOKUP(B847,emplois_par_commune!A:G,4,0))</f>
        <v>#N/A</v>
      </c>
      <c r="K847" t="e">
        <f>IF(I847=1, VLOOKUP(E847,emplois_par_iris!A:G,6,0), VLOOKUP(B847,emplois_par_commune!A:F,6,0))</f>
        <v>#N/A</v>
      </c>
      <c r="L847" t="e">
        <f t="shared" si="114"/>
        <v>#N/A</v>
      </c>
      <c r="M847">
        <f>VLOOKUP(E847,'[1]borne&amp;magasin_IRIS_MEL'!$A:$E,5,0)</f>
        <v>4364.5145776965201</v>
      </c>
      <c r="N847">
        <f>VLOOKUP(E847,[2]iris!$E:$I,5,0)</f>
        <v>344571.4393854891</v>
      </c>
      <c r="O847">
        <f t="shared" si="115"/>
        <v>12666.501279038748</v>
      </c>
      <c r="P847">
        <f t="shared" si="116"/>
        <v>110</v>
      </c>
    </row>
    <row r="848" spans="1:16" x14ac:dyDescent="0.35">
      <c r="A848" s="5">
        <v>846</v>
      </c>
      <c r="B848" s="7">
        <v>59350</v>
      </c>
      <c r="C848" t="s">
        <v>6</v>
      </c>
      <c r="D848" t="s">
        <v>2925</v>
      </c>
      <c r="E848" t="s">
        <v>242</v>
      </c>
      <c r="F848" t="s">
        <v>3127</v>
      </c>
      <c r="G848" t="s">
        <v>722</v>
      </c>
      <c r="H848" t="s">
        <v>3128</v>
      </c>
      <c r="I848">
        <f t="shared" si="113"/>
        <v>1</v>
      </c>
      <c r="J848" t="e">
        <f>IF(I848=1, VLOOKUP(E848,emplois_par_iris!A:G,2,0), VLOOKUP(B848,emplois_par_commune!A:G,4,0))</f>
        <v>#N/A</v>
      </c>
      <c r="K848" t="e">
        <f>IF(I848=1, VLOOKUP(E848,emplois_par_iris!A:G,6,0), VLOOKUP(B848,emplois_par_commune!A:F,6,0))</f>
        <v>#N/A</v>
      </c>
      <c r="L848" t="e">
        <f t="shared" si="114"/>
        <v>#N/A</v>
      </c>
      <c r="M848">
        <f>VLOOKUP(E848,'[1]borne&amp;magasin_IRIS_MEL'!$A:$E,5,0)</f>
        <v>4071.9767189660602</v>
      </c>
      <c r="N848">
        <f>VLOOKUP(E848,[2]iris!$E:$I,5,0)</f>
        <v>242472.68275126879</v>
      </c>
      <c r="O848">
        <f t="shared" si="115"/>
        <v>16793.548340219175</v>
      </c>
      <c r="P848">
        <f t="shared" si="116"/>
        <v>110</v>
      </c>
    </row>
    <row r="849" spans="1:16" x14ac:dyDescent="0.35">
      <c r="A849" s="5">
        <v>847</v>
      </c>
      <c r="B849" s="7">
        <v>59350</v>
      </c>
      <c r="C849" t="s">
        <v>6</v>
      </c>
      <c r="D849" t="s">
        <v>3129</v>
      </c>
      <c r="E849" t="s">
        <v>277</v>
      </c>
      <c r="F849" t="s">
        <v>3130</v>
      </c>
      <c r="G849" t="s">
        <v>722</v>
      </c>
      <c r="H849" t="s">
        <v>3131</v>
      </c>
      <c r="I849">
        <f t="shared" si="113"/>
        <v>1</v>
      </c>
      <c r="J849" t="e">
        <f>IF(I849=1, VLOOKUP(E849,emplois_par_iris!A:G,2,0), VLOOKUP(B849,emplois_par_commune!A:G,4,0))</f>
        <v>#N/A</v>
      </c>
      <c r="K849" t="e">
        <f>IF(I849=1, VLOOKUP(E849,emplois_par_iris!A:G,6,0), VLOOKUP(B849,emplois_par_commune!A:F,6,0))</f>
        <v>#N/A</v>
      </c>
      <c r="L849" t="e">
        <f t="shared" si="114"/>
        <v>#N/A</v>
      </c>
      <c r="M849">
        <f>VLOOKUP(E849,'[1]borne&amp;magasin_IRIS_MEL'!$A:$E,5,0)</f>
        <v>2101.44754017184</v>
      </c>
      <c r="N849">
        <f>VLOOKUP(E849,[2]iris!$E:$I,5,0)</f>
        <v>159626.86814382419</v>
      </c>
      <c r="O849">
        <f t="shared" si="115"/>
        <v>13164.748294619367</v>
      </c>
      <c r="P849">
        <f t="shared" si="116"/>
        <v>110</v>
      </c>
    </row>
    <row r="850" spans="1:16" x14ac:dyDescent="0.35">
      <c r="A850" s="5">
        <v>848</v>
      </c>
      <c r="B850" s="7">
        <v>59350</v>
      </c>
      <c r="C850" t="s">
        <v>6</v>
      </c>
      <c r="D850" t="s">
        <v>2761</v>
      </c>
      <c r="E850" t="s">
        <v>211</v>
      </c>
      <c r="F850" t="s">
        <v>3132</v>
      </c>
      <c r="G850" t="s">
        <v>722</v>
      </c>
      <c r="H850" t="s">
        <v>3133</v>
      </c>
      <c r="I850">
        <f t="shared" si="113"/>
        <v>1</v>
      </c>
      <c r="J850" t="e">
        <f>IF(I850=1, VLOOKUP(E850,emplois_par_iris!A:G,2,0), VLOOKUP(B850,emplois_par_commune!A:G,4,0))</f>
        <v>#N/A</v>
      </c>
      <c r="K850" t="e">
        <f>IF(I850=1, VLOOKUP(E850,emplois_par_iris!A:G,6,0), VLOOKUP(B850,emplois_par_commune!A:F,6,0))</f>
        <v>#N/A</v>
      </c>
      <c r="L850" t="e">
        <f t="shared" si="114"/>
        <v>#N/A</v>
      </c>
      <c r="M850">
        <f>VLOOKUP(E850,'[1]borne&amp;magasin_IRIS_MEL'!$A:$E,5,0)</f>
        <v>2556.5520928778901</v>
      </c>
      <c r="N850">
        <f>VLOOKUP(E850,[2]iris!$E:$I,5,0)</f>
        <v>234958.82974282169</v>
      </c>
      <c r="O850">
        <f t="shared" si="115"/>
        <v>10880.851320532234</v>
      </c>
      <c r="P850">
        <f t="shared" si="116"/>
        <v>110</v>
      </c>
    </row>
    <row r="851" spans="1:16" x14ac:dyDescent="0.35">
      <c r="A851" s="5">
        <v>849</v>
      </c>
      <c r="B851" s="7">
        <v>59328</v>
      </c>
      <c r="C851" t="s">
        <v>37</v>
      </c>
      <c r="D851" t="s">
        <v>942</v>
      </c>
      <c r="E851" t="s">
        <v>3134</v>
      </c>
      <c r="F851" t="s">
        <v>3135</v>
      </c>
      <c r="G851" t="s">
        <v>722</v>
      </c>
      <c r="H851" t="s">
        <v>3136</v>
      </c>
      <c r="I851">
        <f t="shared" si="113"/>
        <v>0</v>
      </c>
      <c r="J851">
        <f>IF(I851=1, VLOOKUP(E851,emplois_par_iris!A:G,2,0), VLOOKUP(B851,emplois_par_commune!A:G,4,0))</f>
        <v>7206</v>
      </c>
      <c r="K851">
        <f>IF(I851=1, VLOOKUP(E851,emplois_par_iris!A:G,6,0), VLOOKUP(B851,emplois_par_commune!A:F,6,0))</f>
        <v>6097157.0537700001</v>
      </c>
      <c r="L851">
        <f t="shared" si="114"/>
        <v>1181.8622903184655</v>
      </c>
      <c r="M851">
        <f>VLOOKUP(E851,'[1]borne&amp;magasin_IRIS_MEL'!$A:$E,5,0)</f>
        <v>2036.7908946826401</v>
      </c>
      <c r="N851">
        <f>VLOOKUP(E851,[2]iris!$E:$I,5,0)</f>
        <v>488927.32919000421</v>
      </c>
      <c r="O851">
        <f t="shared" si="115"/>
        <v>4165.8356428080006</v>
      </c>
      <c r="P851">
        <f t="shared" si="116"/>
        <v>12</v>
      </c>
    </row>
    <row r="852" spans="1:16" x14ac:dyDescent="0.35">
      <c r="A852" s="5">
        <v>850</v>
      </c>
      <c r="B852" s="7">
        <v>59328</v>
      </c>
      <c r="C852" t="s">
        <v>37</v>
      </c>
      <c r="D852" t="s">
        <v>1166</v>
      </c>
      <c r="E852" t="s">
        <v>3137</v>
      </c>
      <c r="F852" t="s">
        <v>691</v>
      </c>
      <c r="G852" t="s">
        <v>722</v>
      </c>
      <c r="H852" t="s">
        <v>3138</v>
      </c>
      <c r="I852">
        <f t="shared" si="113"/>
        <v>0</v>
      </c>
      <c r="J852">
        <f>IF(I852=1, VLOOKUP(E852,emplois_par_iris!A:G,2,0), VLOOKUP(B852,emplois_par_commune!A:G,4,0))</f>
        <v>7206</v>
      </c>
      <c r="K852">
        <f>IF(I852=1, VLOOKUP(E852,emplois_par_iris!A:G,6,0), VLOOKUP(B852,emplois_par_commune!A:F,6,0))</f>
        <v>6097157.0537700001</v>
      </c>
      <c r="L852">
        <f t="shared" si="114"/>
        <v>1181.8622903184655</v>
      </c>
      <c r="M852">
        <f>VLOOKUP(E852,'[1]borne&amp;magasin_IRIS_MEL'!$A:$E,5,0)</f>
        <v>1517.0778223095001</v>
      </c>
      <c r="N852">
        <f>VLOOKUP(E852,[2]iris!$E:$I,5,0)</f>
        <v>279776.53497341851</v>
      </c>
      <c r="O852">
        <f t="shared" si="115"/>
        <v>5422.4626895662896</v>
      </c>
      <c r="P852">
        <f t="shared" si="116"/>
        <v>12</v>
      </c>
    </row>
    <row r="853" spans="1:16" x14ac:dyDescent="0.35">
      <c r="A853" s="5">
        <v>851</v>
      </c>
      <c r="B853" s="7">
        <v>59328</v>
      </c>
      <c r="C853" t="s">
        <v>37</v>
      </c>
      <c r="D853" t="s">
        <v>977</v>
      </c>
      <c r="E853" t="s">
        <v>3139</v>
      </c>
      <c r="F853" t="s">
        <v>3140</v>
      </c>
      <c r="G853" t="s">
        <v>722</v>
      </c>
      <c r="H853" t="s">
        <v>3141</v>
      </c>
      <c r="I853">
        <f t="shared" si="113"/>
        <v>0</v>
      </c>
      <c r="J853">
        <f>IF(I853=1, VLOOKUP(E853,emplois_par_iris!A:G,2,0), VLOOKUP(B853,emplois_par_commune!A:G,4,0))</f>
        <v>7206</v>
      </c>
      <c r="K853">
        <f>IF(I853=1, VLOOKUP(E853,emplois_par_iris!A:G,6,0), VLOOKUP(B853,emplois_par_commune!A:F,6,0))</f>
        <v>6097157.0537700001</v>
      </c>
      <c r="L853">
        <f t="shared" si="114"/>
        <v>1181.8622903184655</v>
      </c>
      <c r="M853">
        <f>VLOOKUP(E853,'[1]borne&amp;magasin_IRIS_MEL'!$A:$E,5,0)</f>
        <v>2164.6716290904401</v>
      </c>
      <c r="N853">
        <f>VLOOKUP(E853,[2]iris!$E:$I,5,0)</f>
        <v>814360.80866222992</v>
      </c>
      <c r="O853">
        <f t="shared" si="115"/>
        <v>2658.1235320574897</v>
      </c>
      <c r="P853">
        <f t="shared" si="116"/>
        <v>12</v>
      </c>
    </row>
    <row r="854" spans="1:16" x14ac:dyDescent="0.35">
      <c r="A854" s="5">
        <v>852</v>
      </c>
      <c r="B854" s="7">
        <v>59527</v>
      </c>
      <c r="C854" t="s">
        <v>53</v>
      </c>
      <c r="D854" t="s">
        <v>719</v>
      </c>
      <c r="E854" t="s">
        <v>3142</v>
      </c>
      <c r="F854" t="s">
        <v>3143</v>
      </c>
      <c r="G854" t="s">
        <v>722</v>
      </c>
      <c r="H854" t="s">
        <v>3144</v>
      </c>
      <c r="I854">
        <f t="shared" si="113"/>
        <v>0</v>
      </c>
      <c r="J854">
        <f>IF(I854=1, VLOOKUP(E854,emplois_par_iris!A:G,2,0), VLOOKUP(B854,emplois_par_commune!A:G,4,0))</f>
        <v>4541</v>
      </c>
      <c r="K854">
        <f>IF(I854=1, VLOOKUP(E854,emplois_par_iris!A:G,6,0), VLOOKUP(B854,emplois_par_commune!A:F,6,0))</f>
        <v>3181331.28106</v>
      </c>
      <c r="L854">
        <f t="shared" si="114"/>
        <v>1427.389856263874</v>
      </c>
      <c r="M854">
        <f>VLOOKUP(E854,'[1]borne&amp;magasin_IRIS_MEL'!$A:$E,5,0)</f>
        <v>1896.58102868576</v>
      </c>
      <c r="N854">
        <f>VLOOKUP(E854,[2]iris!$E:$I,5,0)</f>
        <v>628689.68975678761</v>
      </c>
      <c r="O854">
        <f t="shared" si="115"/>
        <v>3016.7204259695491</v>
      </c>
      <c r="P854">
        <f t="shared" si="116"/>
        <v>6</v>
      </c>
    </row>
    <row r="855" spans="1:16" x14ac:dyDescent="0.35">
      <c r="A855" s="5">
        <v>853</v>
      </c>
      <c r="B855" s="7">
        <v>59482</v>
      </c>
      <c r="C855" t="s">
        <v>109</v>
      </c>
      <c r="D855" t="s">
        <v>719</v>
      </c>
      <c r="E855" t="s">
        <v>3145</v>
      </c>
      <c r="F855" t="s">
        <v>3146</v>
      </c>
      <c r="G855" t="s">
        <v>722</v>
      </c>
      <c r="H855" t="s">
        <v>3147</v>
      </c>
      <c r="I855">
        <f t="shared" si="113"/>
        <v>0</v>
      </c>
      <c r="J855">
        <f>IF(I855=1, VLOOKUP(E855,emplois_par_iris!A:G,2,0), VLOOKUP(B855,emplois_par_commune!A:G,4,0))</f>
        <v>1368</v>
      </c>
      <c r="K855">
        <f>IF(I855=1, VLOOKUP(E855,emplois_par_iris!A:G,6,0), VLOOKUP(B855,emplois_par_commune!A:F,6,0))</f>
        <v>14450050.5999</v>
      </c>
      <c r="L855">
        <f t="shared" si="114"/>
        <v>94.670948765360521</v>
      </c>
      <c r="M855">
        <f>VLOOKUP(E855,'[1]borne&amp;magasin_IRIS_MEL'!$A:$E,5,0)</f>
        <v>4536</v>
      </c>
      <c r="N855">
        <f>VLOOKUP(E855,[2]iris!$E:$I,5,0)</f>
        <v>8611066.1129982788</v>
      </c>
      <c r="O855">
        <f t="shared" si="115"/>
        <v>526.76404297407203</v>
      </c>
      <c r="P855">
        <f t="shared" si="116"/>
        <v>2</v>
      </c>
    </row>
    <row r="856" spans="1:16" x14ac:dyDescent="0.35">
      <c r="A856" s="5">
        <v>854</v>
      </c>
      <c r="B856" s="7">
        <v>59328</v>
      </c>
      <c r="C856" t="s">
        <v>37</v>
      </c>
      <c r="D856" t="s">
        <v>719</v>
      </c>
      <c r="E856" t="s">
        <v>3148</v>
      </c>
      <c r="F856" t="s">
        <v>3149</v>
      </c>
      <c r="G856" t="s">
        <v>722</v>
      </c>
      <c r="H856" t="s">
        <v>3150</v>
      </c>
      <c r="I856">
        <f t="shared" si="113"/>
        <v>0</v>
      </c>
      <c r="J856">
        <f>IF(I856=1, VLOOKUP(E856,emplois_par_iris!A:G,2,0), VLOOKUP(B856,emplois_par_commune!A:G,4,0))</f>
        <v>7206</v>
      </c>
      <c r="K856">
        <f>IF(I856=1, VLOOKUP(E856,emplois_par_iris!A:G,6,0), VLOOKUP(B856,emplois_par_commune!A:F,6,0))</f>
        <v>6097157.0537700001</v>
      </c>
      <c r="L856">
        <f t="shared" si="114"/>
        <v>1181.8622903184655</v>
      </c>
      <c r="M856">
        <f>VLOOKUP(E856,'[1]borne&amp;magasin_IRIS_MEL'!$A:$E,5,0)</f>
        <v>1296.06226800282</v>
      </c>
      <c r="N856">
        <f>VLOOKUP(E856,[2]iris!$E:$I,5,0)</f>
        <v>1085529.8964401709</v>
      </c>
      <c r="O856">
        <f t="shared" si="115"/>
        <v>1193.9443328581347</v>
      </c>
      <c r="P856">
        <f t="shared" si="116"/>
        <v>12</v>
      </c>
    </row>
    <row r="857" spans="1:16" x14ac:dyDescent="0.35">
      <c r="A857" s="5">
        <v>855</v>
      </c>
      <c r="B857" s="7">
        <v>59328</v>
      </c>
      <c r="C857" t="s">
        <v>37</v>
      </c>
      <c r="D857" t="s">
        <v>1095</v>
      </c>
      <c r="E857" t="s">
        <v>3151</v>
      </c>
      <c r="F857" t="s">
        <v>3152</v>
      </c>
      <c r="G857" t="s">
        <v>722</v>
      </c>
      <c r="H857" t="s">
        <v>3153</v>
      </c>
      <c r="I857">
        <f t="shared" si="113"/>
        <v>0</v>
      </c>
      <c r="J857">
        <f>IF(I857=1, VLOOKUP(E857,emplois_par_iris!A:G,2,0), VLOOKUP(B857,emplois_par_commune!A:G,4,0))</f>
        <v>7206</v>
      </c>
      <c r="K857">
        <f>IF(I857=1, VLOOKUP(E857,emplois_par_iris!A:G,6,0), VLOOKUP(B857,emplois_par_commune!A:F,6,0))</f>
        <v>6097157.0537700001</v>
      </c>
      <c r="L857">
        <f t="shared" si="114"/>
        <v>1181.8622903184655</v>
      </c>
      <c r="M857">
        <f>VLOOKUP(E857,'[1]borne&amp;magasin_IRIS_MEL'!$A:$E,5,0)</f>
        <v>2407.90193002774</v>
      </c>
      <c r="N857">
        <f>VLOOKUP(E857,[2]iris!$E:$I,5,0)</f>
        <v>217421.73444829151</v>
      </c>
      <c r="O857">
        <f t="shared" si="115"/>
        <v>11074.798644844779</v>
      </c>
      <c r="P857">
        <f t="shared" si="116"/>
        <v>12</v>
      </c>
    </row>
    <row r="858" spans="1:16" x14ac:dyDescent="0.35">
      <c r="A858" s="5">
        <v>856</v>
      </c>
      <c r="B858" s="7">
        <v>59410</v>
      </c>
      <c r="C858" t="s">
        <v>47</v>
      </c>
      <c r="D858" t="s">
        <v>1166</v>
      </c>
      <c r="E858" t="s">
        <v>3154</v>
      </c>
      <c r="F858" t="s">
        <v>3155</v>
      </c>
      <c r="G858" t="s">
        <v>722</v>
      </c>
      <c r="H858" t="s">
        <v>3156</v>
      </c>
      <c r="I858">
        <f t="shared" si="113"/>
        <v>0</v>
      </c>
      <c r="J858">
        <f>IF(I858=1, VLOOKUP(E858,emplois_par_iris!A:G,2,0), VLOOKUP(B858,emplois_par_commune!A:G,4,0))</f>
        <v>4939</v>
      </c>
      <c r="K858">
        <f>IF(I858=1, VLOOKUP(E858,emplois_par_iris!A:G,6,0), VLOOKUP(B858,emplois_par_commune!A:F,6,0))</f>
        <v>2897684.8066699998</v>
      </c>
      <c r="L858">
        <f t="shared" si="114"/>
        <v>1704.4641945291025</v>
      </c>
      <c r="M858">
        <f>VLOOKUP(E858,'[1]borne&amp;magasin_IRIS_MEL'!$A:$E,5,0)</f>
        <v>1978.28723883367</v>
      </c>
      <c r="N858">
        <f>VLOOKUP(E858,[2]iris!$E:$I,5,0)</f>
        <v>361102.21710404858</v>
      </c>
      <c r="O858">
        <f t="shared" si="115"/>
        <v>5478.4688244205472</v>
      </c>
      <c r="P858">
        <f t="shared" si="116"/>
        <v>11</v>
      </c>
    </row>
    <row r="859" spans="1:16" x14ac:dyDescent="0.35">
      <c r="A859" s="5">
        <v>857</v>
      </c>
      <c r="B859" s="7">
        <v>59386</v>
      </c>
      <c r="C859" t="s">
        <v>73</v>
      </c>
      <c r="D859" t="s">
        <v>719</v>
      </c>
      <c r="E859" t="s">
        <v>3157</v>
      </c>
      <c r="F859" t="s">
        <v>3158</v>
      </c>
      <c r="G859" t="s">
        <v>722</v>
      </c>
      <c r="H859" t="s">
        <v>3159</v>
      </c>
      <c r="I859">
        <f t="shared" si="113"/>
        <v>0</v>
      </c>
      <c r="J859">
        <f>IF(I859=1, VLOOKUP(E859,emplois_par_iris!A:G,2,0), VLOOKUP(B859,emplois_par_commune!A:G,4,0))</f>
        <v>2962</v>
      </c>
      <c r="K859">
        <f>IF(I859=1, VLOOKUP(E859,emplois_par_iris!A:G,6,0), VLOOKUP(B859,emplois_par_commune!A:F,6,0))</f>
        <v>4873346.1408599997</v>
      </c>
      <c r="L859">
        <f t="shared" si="114"/>
        <v>607.79594028124905</v>
      </c>
      <c r="M859">
        <f>VLOOKUP(E859,'[1]borne&amp;magasin_IRIS_MEL'!$A:$E,5,0)</f>
        <v>2422.7187294220698</v>
      </c>
      <c r="N859">
        <f>VLOOKUP(E859,[2]iris!$E:$I,5,0)</f>
        <v>827185.59400576423</v>
      </c>
      <c r="O859">
        <f t="shared" si="115"/>
        <v>2928.8695874038485</v>
      </c>
      <c r="P859">
        <f t="shared" si="116"/>
        <v>5</v>
      </c>
    </row>
    <row r="860" spans="1:16" x14ac:dyDescent="0.35">
      <c r="A860" s="5">
        <v>858</v>
      </c>
      <c r="B860" s="7">
        <v>59152</v>
      </c>
      <c r="C860" t="s">
        <v>65</v>
      </c>
      <c r="D860" t="s">
        <v>942</v>
      </c>
      <c r="E860" t="s">
        <v>3160</v>
      </c>
      <c r="F860" t="s">
        <v>3161</v>
      </c>
      <c r="G860" t="s">
        <v>722</v>
      </c>
      <c r="H860" t="s">
        <v>3162</v>
      </c>
      <c r="I860">
        <f t="shared" si="113"/>
        <v>0</v>
      </c>
      <c r="J860">
        <f>IF(I860=1, VLOOKUP(E860,emplois_par_iris!A:G,2,0), VLOOKUP(B860,emplois_par_commune!A:G,4,0))</f>
        <v>3839</v>
      </c>
      <c r="K860">
        <f>IF(I860=1, VLOOKUP(E860,emplois_par_iris!A:G,6,0), VLOOKUP(B860,emplois_par_commune!A:F,6,0))</f>
        <v>16126750.203199999</v>
      </c>
      <c r="L860">
        <f t="shared" si="114"/>
        <v>238.05168131383562</v>
      </c>
      <c r="M860">
        <f>VLOOKUP(E860,'[1]borne&amp;magasin_IRIS_MEL'!$A:$E,5,0)</f>
        <v>2055.5174515339399</v>
      </c>
      <c r="N860">
        <f>VLOOKUP(E860,[2]iris!$E:$I,5,0)</f>
        <v>410151.28533099219</v>
      </c>
      <c r="O860">
        <f t="shared" si="115"/>
        <v>5011.6079725926911</v>
      </c>
      <c r="P860">
        <f t="shared" si="116"/>
        <v>5</v>
      </c>
    </row>
    <row r="861" spans="1:16" x14ac:dyDescent="0.35">
      <c r="A861" s="5">
        <v>859</v>
      </c>
      <c r="B861" s="7">
        <v>59152</v>
      </c>
      <c r="C861" t="s">
        <v>65</v>
      </c>
      <c r="D861" t="s">
        <v>1095</v>
      </c>
      <c r="E861" t="s">
        <v>3163</v>
      </c>
      <c r="F861" t="s">
        <v>3164</v>
      </c>
      <c r="G861" t="s">
        <v>722</v>
      </c>
      <c r="H861" t="s">
        <v>3165</v>
      </c>
      <c r="I861">
        <f t="shared" si="113"/>
        <v>0</v>
      </c>
      <c r="J861">
        <f>IF(I861=1, VLOOKUP(E861,emplois_par_iris!A:G,2,0), VLOOKUP(B861,emplois_par_commune!A:G,4,0))</f>
        <v>3839</v>
      </c>
      <c r="K861">
        <f>IF(I861=1, VLOOKUP(E861,emplois_par_iris!A:G,6,0), VLOOKUP(B861,emplois_par_commune!A:F,6,0))</f>
        <v>16126750.203199999</v>
      </c>
      <c r="L861">
        <f t="shared" si="114"/>
        <v>238.05168131383562</v>
      </c>
      <c r="M861">
        <f>VLOOKUP(E861,'[1]borne&amp;magasin_IRIS_MEL'!$A:$E,5,0)</f>
        <v>3479.7949600502802</v>
      </c>
      <c r="N861">
        <f>VLOOKUP(E861,[2]iris!$E:$I,5,0)</f>
        <v>1600720.647211432</v>
      </c>
      <c r="O861">
        <f t="shared" si="115"/>
        <v>2173.892718952759</v>
      </c>
      <c r="P861">
        <f t="shared" si="116"/>
        <v>5</v>
      </c>
    </row>
    <row r="862" spans="1:16" x14ac:dyDescent="0.35">
      <c r="A862" s="5">
        <v>860</v>
      </c>
      <c r="B862" s="7">
        <v>59527</v>
      </c>
      <c r="C862" t="s">
        <v>53</v>
      </c>
      <c r="D862" t="s">
        <v>1513</v>
      </c>
      <c r="E862" t="s">
        <v>3166</v>
      </c>
      <c r="F862" t="s">
        <v>3167</v>
      </c>
      <c r="G862" t="s">
        <v>722</v>
      </c>
      <c r="H862" t="s">
        <v>3168</v>
      </c>
      <c r="I862">
        <f t="shared" si="113"/>
        <v>0</v>
      </c>
      <c r="J862">
        <f>IF(I862=1, VLOOKUP(E862,emplois_par_iris!A:G,2,0), VLOOKUP(B862,emplois_par_commune!A:G,4,0))</f>
        <v>4541</v>
      </c>
      <c r="K862">
        <f>IF(I862=1, VLOOKUP(E862,emplois_par_iris!A:G,6,0), VLOOKUP(B862,emplois_par_commune!A:F,6,0))</f>
        <v>3181331.28106</v>
      </c>
      <c r="L862">
        <f t="shared" si="114"/>
        <v>1427.389856263874</v>
      </c>
      <c r="M862">
        <f>VLOOKUP(E862,'[1]borne&amp;magasin_IRIS_MEL'!$A:$E,5,0)</f>
        <v>2731.8908889562399</v>
      </c>
      <c r="N862">
        <f>VLOOKUP(E862,[2]iris!$E:$I,5,0)</f>
        <v>639750.95745219069</v>
      </c>
      <c r="O862">
        <f t="shared" si="115"/>
        <v>4270.2411885962629</v>
      </c>
      <c r="P862">
        <f t="shared" si="116"/>
        <v>6</v>
      </c>
    </row>
    <row r="863" spans="1:16" x14ac:dyDescent="0.35">
      <c r="A863" s="5">
        <v>861</v>
      </c>
      <c r="B863" s="7">
        <v>59152</v>
      </c>
      <c r="C863" t="s">
        <v>65</v>
      </c>
      <c r="D863" t="s">
        <v>977</v>
      </c>
      <c r="E863" t="s">
        <v>3169</v>
      </c>
      <c r="F863" t="s">
        <v>3170</v>
      </c>
      <c r="G863" t="s">
        <v>722</v>
      </c>
      <c r="H863" t="s">
        <v>3171</v>
      </c>
      <c r="I863">
        <f t="shared" si="113"/>
        <v>0</v>
      </c>
      <c r="J863">
        <f>IF(I863=1, VLOOKUP(E863,emplois_par_iris!A:G,2,0), VLOOKUP(B863,emplois_par_commune!A:G,4,0))</f>
        <v>3839</v>
      </c>
      <c r="K863">
        <f>IF(I863=1, VLOOKUP(E863,emplois_par_iris!A:G,6,0), VLOOKUP(B863,emplois_par_commune!A:F,6,0))</f>
        <v>16126750.203199999</v>
      </c>
      <c r="L863">
        <f t="shared" si="114"/>
        <v>238.05168131383562</v>
      </c>
      <c r="M863">
        <f>VLOOKUP(E863,'[1]borne&amp;magasin_IRIS_MEL'!$A:$E,5,0)</f>
        <v>2110.9659871260601</v>
      </c>
      <c r="N863">
        <f>VLOOKUP(E863,[2]iris!$E:$I,5,0)</f>
        <v>6150454.5086858692</v>
      </c>
      <c r="O863">
        <f t="shared" si="115"/>
        <v>343.22113660785334</v>
      </c>
      <c r="P863">
        <f t="shared" si="116"/>
        <v>5</v>
      </c>
    </row>
    <row r="864" spans="1:16" x14ac:dyDescent="0.35">
      <c r="A864" s="5">
        <v>862</v>
      </c>
      <c r="B864" s="7">
        <v>59527</v>
      </c>
      <c r="C864" t="s">
        <v>53</v>
      </c>
      <c r="D864" t="s">
        <v>1241</v>
      </c>
      <c r="E864" t="s">
        <v>3172</v>
      </c>
      <c r="F864" t="s">
        <v>3173</v>
      </c>
      <c r="G864" t="s">
        <v>722</v>
      </c>
      <c r="H864" t="s">
        <v>3174</v>
      </c>
      <c r="I864">
        <f t="shared" si="113"/>
        <v>0</v>
      </c>
      <c r="J864">
        <f>IF(I864=1, VLOOKUP(E864,emplois_par_iris!A:G,2,0), VLOOKUP(B864,emplois_par_commune!A:G,4,0))</f>
        <v>4541</v>
      </c>
      <c r="K864">
        <f>IF(I864=1, VLOOKUP(E864,emplois_par_iris!A:G,6,0), VLOOKUP(B864,emplois_par_commune!A:F,6,0))</f>
        <v>3181331.28106</v>
      </c>
      <c r="L864">
        <f t="shared" si="114"/>
        <v>1427.389856263874</v>
      </c>
      <c r="M864">
        <f>VLOOKUP(E864,'[1]borne&amp;magasin_IRIS_MEL'!$A:$E,5,0)</f>
        <v>2084.3009685778602</v>
      </c>
      <c r="N864">
        <f>VLOOKUP(E864,[2]iris!$E:$I,5,0)</f>
        <v>422366.54371613462</v>
      </c>
      <c r="O864">
        <f t="shared" si="115"/>
        <v>4934.8155046548472</v>
      </c>
      <c r="P864">
        <f t="shared" si="116"/>
        <v>6</v>
      </c>
    </row>
    <row r="865" spans="1:16" x14ac:dyDescent="0.35">
      <c r="A865" s="5">
        <v>863</v>
      </c>
      <c r="B865" s="7">
        <v>59636</v>
      </c>
      <c r="C865" t="s">
        <v>51</v>
      </c>
      <c r="D865" t="s">
        <v>1095</v>
      </c>
      <c r="E865" t="s">
        <v>3175</v>
      </c>
      <c r="F865" t="s">
        <v>3164</v>
      </c>
      <c r="G865" t="s">
        <v>722</v>
      </c>
      <c r="H865" t="s">
        <v>3176</v>
      </c>
      <c r="I865">
        <f t="shared" si="113"/>
        <v>0</v>
      </c>
      <c r="J865">
        <f>IF(I865=1, VLOOKUP(E865,emplois_par_iris!A:G,2,0), VLOOKUP(B865,emplois_par_commune!A:G,4,0))</f>
        <v>4703</v>
      </c>
      <c r="K865">
        <f>IF(I865=1, VLOOKUP(E865,emplois_par_iris!A:G,6,0), VLOOKUP(B865,emplois_par_commune!A:F,6,0))</f>
        <v>15538597.086999999</v>
      </c>
      <c r="L865">
        <f t="shared" si="114"/>
        <v>302.66567655162731</v>
      </c>
      <c r="M865">
        <f>VLOOKUP(E865,'[1]borne&amp;magasin_IRIS_MEL'!$A:$E,5,0)</f>
        <v>3068.1501410188398</v>
      </c>
      <c r="N865">
        <f>VLOOKUP(E865,[2]iris!$E:$I,5,0)</f>
        <v>739246.59073449066</v>
      </c>
      <c r="O865">
        <f t="shared" si="115"/>
        <v>4150.3744210310506</v>
      </c>
      <c r="P865">
        <f t="shared" si="116"/>
        <v>4</v>
      </c>
    </row>
    <row r="866" spans="1:16" x14ac:dyDescent="0.35">
      <c r="A866" s="5">
        <v>864</v>
      </c>
      <c r="B866" s="7">
        <v>59152</v>
      </c>
      <c r="C866" t="s">
        <v>65</v>
      </c>
      <c r="D866" t="s">
        <v>1166</v>
      </c>
      <c r="E866" t="s">
        <v>3177</v>
      </c>
      <c r="F866" t="s">
        <v>3178</v>
      </c>
      <c r="G866" t="s">
        <v>722</v>
      </c>
      <c r="H866" t="s">
        <v>3179</v>
      </c>
      <c r="I866">
        <f t="shared" si="113"/>
        <v>0</v>
      </c>
      <c r="J866">
        <f>IF(I866=1, VLOOKUP(E866,emplois_par_iris!A:G,2,0), VLOOKUP(B866,emplois_par_commune!A:G,4,0))</f>
        <v>3839</v>
      </c>
      <c r="K866">
        <f>IF(I866=1, VLOOKUP(E866,emplois_par_iris!A:G,6,0), VLOOKUP(B866,emplois_par_commune!A:F,6,0))</f>
        <v>16126750.203199999</v>
      </c>
      <c r="L866">
        <f t="shared" si="114"/>
        <v>238.05168131383562</v>
      </c>
      <c r="M866">
        <f>VLOOKUP(E866,'[1]borne&amp;magasin_IRIS_MEL'!$A:$E,5,0)</f>
        <v>2078.2430939333599</v>
      </c>
      <c r="N866">
        <f>VLOOKUP(E866,[2]iris!$E:$I,5,0)</f>
        <v>3724078.9288341939</v>
      </c>
      <c r="O866">
        <f t="shared" si="115"/>
        <v>558.05559808152202</v>
      </c>
      <c r="P866">
        <f t="shared" si="116"/>
        <v>5</v>
      </c>
    </row>
    <row r="867" spans="1:16" x14ac:dyDescent="0.35">
      <c r="A867" s="5">
        <v>865</v>
      </c>
      <c r="B867" s="7">
        <v>59328</v>
      </c>
      <c r="C867" t="s">
        <v>37</v>
      </c>
      <c r="D867" t="s">
        <v>1241</v>
      </c>
      <c r="E867" t="s">
        <v>3180</v>
      </c>
      <c r="F867" t="s">
        <v>3181</v>
      </c>
      <c r="G867" t="s">
        <v>722</v>
      </c>
      <c r="H867" t="s">
        <v>3182</v>
      </c>
      <c r="I867">
        <f t="shared" si="113"/>
        <v>0</v>
      </c>
      <c r="J867">
        <f>IF(I867=1, VLOOKUP(E867,emplois_par_iris!A:G,2,0), VLOOKUP(B867,emplois_par_commune!A:G,4,0))</f>
        <v>7206</v>
      </c>
      <c r="K867">
        <f>IF(I867=1, VLOOKUP(E867,emplois_par_iris!A:G,6,0), VLOOKUP(B867,emplois_par_commune!A:F,6,0))</f>
        <v>6097157.0537700001</v>
      </c>
      <c r="L867">
        <f t="shared" si="114"/>
        <v>1181.8622903184655</v>
      </c>
      <c r="M867">
        <f>VLOOKUP(E867,'[1]borne&amp;magasin_IRIS_MEL'!$A:$E,5,0)</f>
        <v>2011.6600606123</v>
      </c>
      <c r="N867">
        <f>VLOOKUP(E867,[2]iris!$E:$I,5,0)</f>
        <v>316055.27882923337</v>
      </c>
      <c r="O867">
        <f t="shared" si="115"/>
        <v>6364.899419064006</v>
      </c>
      <c r="P867">
        <f t="shared" si="116"/>
        <v>12</v>
      </c>
    </row>
    <row r="868" spans="1:16" x14ac:dyDescent="0.35">
      <c r="A868" s="5">
        <v>866</v>
      </c>
      <c r="B868" s="7">
        <v>59527</v>
      </c>
      <c r="C868" t="s">
        <v>53</v>
      </c>
      <c r="D868" t="s">
        <v>1095</v>
      </c>
      <c r="E868" t="s">
        <v>3183</v>
      </c>
      <c r="F868" t="s">
        <v>3184</v>
      </c>
      <c r="G868" t="s">
        <v>722</v>
      </c>
      <c r="H868" t="s">
        <v>3185</v>
      </c>
      <c r="I868">
        <f t="shared" si="113"/>
        <v>0</v>
      </c>
      <c r="J868">
        <f>IF(I868=1, VLOOKUP(E868,emplois_par_iris!A:G,2,0), VLOOKUP(B868,emplois_par_commune!A:G,4,0))</f>
        <v>4541</v>
      </c>
      <c r="K868">
        <f>IF(I868=1, VLOOKUP(E868,emplois_par_iris!A:G,6,0), VLOOKUP(B868,emplois_par_commune!A:F,6,0))</f>
        <v>3181331.28106</v>
      </c>
      <c r="L868">
        <f t="shared" si="114"/>
        <v>1427.389856263874</v>
      </c>
      <c r="M868">
        <f>VLOOKUP(E868,'[1]borne&amp;magasin_IRIS_MEL'!$A:$E,5,0)</f>
        <v>1936.9646798624599</v>
      </c>
      <c r="N868">
        <f>VLOOKUP(E868,[2]iris!$E:$I,5,0)</f>
        <v>400272.39380666579</v>
      </c>
      <c r="O868">
        <f t="shared" si="115"/>
        <v>4839.1163363567521</v>
      </c>
      <c r="P868">
        <f t="shared" si="116"/>
        <v>6</v>
      </c>
    </row>
    <row r="869" spans="1:16" x14ac:dyDescent="0.35">
      <c r="A869" s="5">
        <v>867</v>
      </c>
      <c r="B869" s="7">
        <v>59636</v>
      </c>
      <c r="C869" t="s">
        <v>51</v>
      </c>
      <c r="D869" t="s">
        <v>1513</v>
      </c>
      <c r="E869" t="s">
        <v>3186</v>
      </c>
      <c r="F869" t="s">
        <v>3187</v>
      </c>
      <c r="G869" t="s">
        <v>722</v>
      </c>
      <c r="H869" t="s">
        <v>3188</v>
      </c>
      <c r="I869">
        <f t="shared" si="113"/>
        <v>0</v>
      </c>
      <c r="J869">
        <f>IF(I869=1, VLOOKUP(E869,emplois_par_iris!A:G,2,0), VLOOKUP(B869,emplois_par_commune!A:G,4,0))</f>
        <v>4703</v>
      </c>
      <c r="K869">
        <f>IF(I869=1, VLOOKUP(E869,emplois_par_iris!A:G,6,0), VLOOKUP(B869,emplois_par_commune!A:F,6,0))</f>
        <v>15538597.086999999</v>
      </c>
      <c r="L869">
        <f t="shared" si="114"/>
        <v>302.66567655162731</v>
      </c>
      <c r="M869">
        <f>VLOOKUP(E869,'[1]borne&amp;magasin_IRIS_MEL'!$A:$E,5,0)</f>
        <v>1967.0467161504901</v>
      </c>
      <c r="N869">
        <f>VLOOKUP(E869,[2]iris!$E:$I,5,0)</f>
        <v>4608855.3881968884</v>
      </c>
      <c r="O869">
        <f t="shared" si="115"/>
        <v>426.79723065037479</v>
      </c>
      <c r="P869">
        <f t="shared" si="116"/>
        <v>4</v>
      </c>
    </row>
    <row r="870" spans="1:16" x14ac:dyDescent="0.35">
      <c r="A870" s="5">
        <v>868</v>
      </c>
      <c r="B870" s="7">
        <v>59636</v>
      </c>
      <c r="C870" t="s">
        <v>51</v>
      </c>
      <c r="D870" t="s">
        <v>1241</v>
      </c>
      <c r="E870" t="s">
        <v>3189</v>
      </c>
      <c r="F870" t="s">
        <v>3190</v>
      </c>
      <c r="G870" t="s">
        <v>722</v>
      </c>
      <c r="H870" t="s">
        <v>3191</v>
      </c>
      <c r="I870">
        <f t="shared" si="113"/>
        <v>0</v>
      </c>
      <c r="J870">
        <f>IF(I870=1, VLOOKUP(E870,emplois_par_iris!A:G,2,0), VLOOKUP(B870,emplois_par_commune!A:G,4,0))</f>
        <v>4703</v>
      </c>
      <c r="K870">
        <f>IF(I870=1, VLOOKUP(E870,emplois_par_iris!A:G,6,0), VLOOKUP(B870,emplois_par_commune!A:F,6,0))</f>
        <v>15538597.086999999</v>
      </c>
      <c r="L870">
        <f t="shared" si="114"/>
        <v>302.66567655162731</v>
      </c>
      <c r="M870">
        <f>VLOOKUP(E870,'[1]borne&amp;magasin_IRIS_MEL'!$A:$E,5,0)</f>
        <v>2014.34456608748</v>
      </c>
      <c r="N870">
        <f>VLOOKUP(E870,[2]iris!$E:$I,5,0)</f>
        <v>361172.44884503668</v>
      </c>
      <c r="O870">
        <f t="shared" si="115"/>
        <v>5577.2376119191404</v>
      </c>
      <c r="P870">
        <f t="shared" si="116"/>
        <v>4</v>
      </c>
    </row>
    <row r="871" spans="1:16" x14ac:dyDescent="0.35">
      <c r="A871" s="5">
        <v>869</v>
      </c>
      <c r="B871" s="7">
        <v>59636</v>
      </c>
      <c r="C871" t="s">
        <v>51</v>
      </c>
      <c r="D871" t="s">
        <v>719</v>
      </c>
      <c r="E871" t="s">
        <v>3192</v>
      </c>
      <c r="F871" t="s">
        <v>3146</v>
      </c>
      <c r="G871" t="s">
        <v>722</v>
      </c>
      <c r="H871" t="s">
        <v>3193</v>
      </c>
      <c r="I871">
        <f t="shared" si="113"/>
        <v>0</v>
      </c>
      <c r="J871">
        <f>IF(I871=1, VLOOKUP(E871,emplois_par_iris!A:G,2,0), VLOOKUP(B871,emplois_par_commune!A:G,4,0))</f>
        <v>4703</v>
      </c>
      <c r="K871">
        <f>IF(I871=1, VLOOKUP(E871,emplois_par_iris!A:G,6,0), VLOOKUP(B871,emplois_par_commune!A:F,6,0))</f>
        <v>15538597.086999999</v>
      </c>
      <c r="L871">
        <f t="shared" si="114"/>
        <v>302.66567655162731</v>
      </c>
      <c r="M871">
        <f>VLOOKUP(E871,'[1]borne&amp;magasin_IRIS_MEL'!$A:$E,5,0)</f>
        <v>3898.4585767431699</v>
      </c>
      <c r="N871">
        <f>VLOOKUP(E871,[2]iris!$E:$I,5,0)</f>
        <v>9777414.154079793</v>
      </c>
      <c r="O871">
        <f t="shared" si="115"/>
        <v>398.72081874699677</v>
      </c>
      <c r="P871">
        <f t="shared" si="116"/>
        <v>4</v>
      </c>
    </row>
    <row r="872" spans="1:16" x14ac:dyDescent="0.35">
      <c r="A872" s="5">
        <v>870</v>
      </c>
      <c r="B872" s="7">
        <v>59527</v>
      </c>
      <c r="C872" t="s">
        <v>53</v>
      </c>
      <c r="D872" t="s">
        <v>2750</v>
      </c>
      <c r="E872" t="s">
        <v>3194</v>
      </c>
      <c r="F872" t="s">
        <v>3195</v>
      </c>
      <c r="G872" t="s">
        <v>729</v>
      </c>
      <c r="H872" t="s">
        <v>3196</v>
      </c>
      <c r="I872">
        <f t="shared" si="113"/>
        <v>0</v>
      </c>
      <c r="J872">
        <f>IF(I872=1, VLOOKUP(E872,emplois_par_iris!A:G,2,0), VLOOKUP(B872,emplois_par_commune!A:G,4,0))</f>
        <v>4541</v>
      </c>
      <c r="K872">
        <f>IF(I872=1, VLOOKUP(E872,emplois_par_iris!A:G,6,0), VLOOKUP(B872,emplois_par_commune!A:F,6,0))</f>
        <v>3181331.28106</v>
      </c>
      <c r="L872">
        <f t="shared" si="114"/>
        <v>1427.389856263874</v>
      </c>
      <c r="M872">
        <f>VLOOKUP(E872,'[1]borne&amp;magasin_IRIS_MEL'!$A:$E,5,0)</f>
        <v>249.272536675617</v>
      </c>
      <c r="N872">
        <f>VLOOKUP(E872,[2]iris!$E:$I,5,0)</f>
        <v>40239.515513388556</v>
      </c>
      <c r="O872">
        <f t="shared" si="115"/>
        <v>6194.7201275989182</v>
      </c>
      <c r="P872">
        <f t="shared" si="116"/>
        <v>6</v>
      </c>
    </row>
    <row r="873" spans="1:16" x14ac:dyDescent="0.35">
      <c r="A873" s="5">
        <v>871</v>
      </c>
      <c r="B873" s="7">
        <v>59527</v>
      </c>
      <c r="C873" t="s">
        <v>53</v>
      </c>
      <c r="D873" t="s">
        <v>748</v>
      </c>
      <c r="E873" t="s">
        <v>3197</v>
      </c>
      <c r="F873" t="s">
        <v>3198</v>
      </c>
      <c r="G873" t="s">
        <v>722</v>
      </c>
      <c r="H873" t="s">
        <v>3199</v>
      </c>
      <c r="I873">
        <f t="shared" si="113"/>
        <v>0</v>
      </c>
      <c r="J873">
        <f>IF(I873=1, VLOOKUP(E873,emplois_par_iris!A:G,2,0), VLOOKUP(B873,emplois_par_commune!A:G,4,0))</f>
        <v>4541</v>
      </c>
      <c r="K873">
        <f>IF(I873=1, VLOOKUP(E873,emplois_par_iris!A:G,6,0), VLOOKUP(B873,emplois_par_commune!A:F,6,0))</f>
        <v>3181331.28106</v>
      </c>
      <c r="L873">
        <f t="shared" si="114"/>
        <v>1427.389856263874</v>
      </c>
      <c r="M873">
        <f>VLOOKUP(E873,'[1]borne&amp;magasin_IRIS_MEL'!$A:$E,5,0)</f>
        <v>3708.9898972420701</v>
      </c>
      <c r="N873">
        <f>VLOOKUP(E873,[2]iris!$E:$I,5,0)</f>
        <v>1031408.139282392</v>
      </c>
      <c r="O873">
        <f t="shared" si="115"/>
        <v>3596.0448206493897</v>
      </c>
      <c r="P873">
        <f t="shared" si="116"/>
        <v>6</v>
      </c>
    </row>
    <row r="874" spans="1:16" x14ac:dyDescent="0.35">
      <c r="A874" s="5">
        <v>872</v>
      </c>
      <c r="B874" s="7">
        <v>59386</v>
      </c>
      <c r="C874" t="s">
        <v>73</v>
      </c>
      <c r="D874" t="s">
        <v>1095</v>
      </c>
      <c r="E874" t="s">
        <v>3200</v>
      </c>
      <c r="F874" t="s">
        <v>3201</v>
      </c>
      <c r="G874" t="s">
        <v>722</v>
      </c>
      <c r="H874" t="s">
        <v>3202</v>
      </c>
      <c r="I874">
        <f t="shared" si="113"/>
        <v>0</v>
      </c>
      <c r="J874">
        <f>IF(I874=1, VLOOKUP(E874,emplois_par_iris!A:G,2,0), VLOOKUP(B874,emplois_par_commune!A:G,4,0))</f>
        <v>2962</v>
      </c>
      <c r="K874">
        <f>IF(I874=1, VLOOKUP(E874,emplois_par_iris!A:G,6,0), VLOOKUP(B874,emplois_par_commune!A:F,6,0))</f>
        <v>4873346.1408599997</v>
      </c>
      <c r="L874">
        <f t="shared" si="114"/>
        <v>607.79594028124905</v>
      </c>
      <c r="M874">
        <f>VLOOKUP(E874,'[1]borne&amp;magasin_IRIS_MEL'!$A:$E,5,0)</f>
        <v>2040.3651369184799</v>
      </c>
      <c r="N874">
        <f>VLOOKUP(E874,[2]iris!$E:$I,5,0)</f>
        <v>1448309.558564286</v>
      </c>
      <c r="O874">
        <f t="shared" si="115"/>
        <v>1408.7907691095409</v>
      </c>
      <c r="P874">
        <f t="shared" si="116"/>
        <v>5</v>
      </c>
    </row>
    <row r="875" spans="1:16" x14ac:dyDescent="0.35">
      <c r="A875" s="5">
        <v>873</v>
      </c>
      <c r="B875" s="7">
        <v>59368</v>
      </c>
      <c r="C875" t="s">
        <v>31</v>
      </c>
      <c r="D875" t="s">
        <v>1241</v>
      </c>
      <c r="E875" t="s">
        <v>3203</v>
      </c>
      <c r="F875" t="s">
        <v>3204</v>
      </c>
      <c r="G875" t="s">
        <v>722</v>
      </c>
      <c r="H875" t="s">
        <v>3205</v>
      </c>
      <c r="I875">
        <f t="shared" si="113"/>
        <v>0</v>
      </c>
      <c r="J875">
        <f>IF(I875=1, VLOOKUP(E875,emplois_par_iris!A:G,2,0), VLOOKUP(B875,emplois_par_commune!A:G,4,0))</f>
        <v>8723</v>
      </c>
      <c r="K875">
        <f>IF(I875=1, VLOOKUP(E875,emplois_par_iris!A:G,6,0), VLOOKUP(B875,emplois_par_commune!A:F,6,0))</f>
        <v>2700217.5559399999</v>
      </c>
      <c r="L875">
        <f t="shared" si="114"/>
        <v>3230.480440663363</v>
      </c>
      <c r="M875">
        <f>VLOOKUP(E875,'[1]borne&amp;magasin_IRIS_MEL'!$A:$E,5,0)</f>
        <v>1671.1889791098299</v>
      </c>
      <c r="N875">
        <f>VLOOKUP(E875,[2]iris!$E:$I,5,0)</f>
        <v>321860.4336900147</v>
      </c>
      <c r="O875">
        <f t="shared" si="115"/>
        <v>5192.27840449429</v>
      </c>
      <c r="P875">
        <f t="shared" si="116"/>
        <v>9</v>
      </c>
    </row>
    <row r="876" spans="1:16" x14ac:dyDescent="0.35">
      <c r="A876" s="5">
        <v>874</v>
      </c>
      <c r="B876" s="7">
        <v>59122</v>
      </c>
      <c r="C876" t="s">
        <v>3206</v>
      </c>
      <c r="D876" t="s">
        <v>1513</v>
      </c>
      <c r="E876" t="s">
        <v>3207</v>
      </c>
      <c r="F876" t="s">
        <v>3208</v>
      </c>
      <c r="G876" t="s">
        <v>722</v>
      </c>
      <c r="H876" t="s">
        <v>3209</v>
      </c>
      <c r="I876">
        <f t="shared" ref="I876:I898" si="117">IF(OR(B876="59009", B876="59343", B876="59350", B876="59378", B876="59512", B876="59560", B876="59599", B876="59646"),1,0)</f>
        <v>0</v>
      </c>
      <c r="J876">
        <f>IF(I876=1, VLOOKUP(E876,emplois_par_iris!A:G,2,0), 0)</f>
        <v>0</v>
      </c>
      <c r="K876" t="e">
        <f>IF(I876=1, VLOOKUP(E876,emplois_par_iris!A:G,6,0), VLOOKUP(B876,emplois_par_commune!A:F,6,0))</f>
        <v>#N/A</v>
      </c>
      <c r="M876" t="e">
        <f>VLOOKUP(E876,'[1]borne&amp;magasin_IRIS_MEL'!$A:$E,5,0)</f>
        <v>#N/A</v>
      </c>
      <c r="N876">
        <f>VLOOKUP(E876,[2]iris!$E:$I,5,0)</f>
        <v>2924689.9223949169</v>
      </c>
    </row>
    <row r="877" spans="1:16" x14ac:dyDescent="0.35">
      <c r="A877" s="5">
        <v>875</v>
      </c>
      <c r="B877" s="7">
        <v>59178</v>
      </c>
      <c r="C877" t="s">
        <v>2899</v>
      </c>
      <c r="D877" t="s">
        <v>1513</v>
      </c>
      <c r="E877" t="s">
        <v>3210</v>
      </c>
      <c r="F877" t="s">
        <v>3211</v>
      </c>
      <c r="G877" t="s">
        <v>722</v>
      </c>
      <c r="H877" t="s">
        <v>3212</v>
      </c>
      <c r="I877">
        <f t="shared" si="117"/>
        <v>0</v>
      </c>
      <c r="J877">
        <f>IF(I877=1, VLOOKUP(E877,emplois_par_iris!A:G,2,0), 0)</f>
        <v>0</v>
      </c>
      <c r="K877" t="e">
        <f>IF(I877=1, VLOOKUP(E877,emplois_par_iris!A:G,6,0), VLOOKUP(B877,emplois_par_commune!A:F,6,0))</f>
        <v>#N/A</v>
      </c>
      <c r="M877" t="e">
        <f>VLOOKUP(E877,'[1]borne&amp;magasin_IRIS_MEL'!$A:$E,5,0)</f>
        <v>#N/A</v>
      </c>
      <c r="N877">
        <f>VLOOKUP(E877,[2]iris!$E:$I,5,0)</f>
        <v>565726.67707684683</v>
      </c>
    </row>
    <row r="878" spans="1:16" x14ac:dyDescent="0.35">
      <c r="A878" s="5">
        <v>876</v>
      </c>
      <c r="B878" s="7">
        <v>59122</v>
      </c>
      <c r="C878" t="s">
        <v>3206</v>
      </c>
      <c r="D878" t="s">
        <v>3213</v>
      </c>
      <c r="E878" t="s">
        <v>3214</v>
      </c>
      <c r="F878" t="s">
        <v>3215</v>
      </c>
      <c r="G878" t="s">
        <v>722</v>
      </c>
      <c r="H878" t="s">
        <v>3216</v>
      </c>
      <c r="I878">
        <f t="shared" si="117"/>
        <v>0</v>
      </c>
      <c r="J878">
        <f>IF(I878=1, VLOOKUP(E878,emplois_par_iris!A:G,2,0), 0)</f>
        <v>0</v>
      </c>
      <c r="K878" t="e">
        <f>IF(I878=1, VLOOKUP(E878,emplois_par_iris!A:G,6,0), VLOOKUP(B878,emplois_par_commune!A:F,6,0))</f>
        <v>#N/A</v>
      </c>
      <c r="M878" t="e">
        <f>VLOOKUP(E878,'[1]borne&amp;magasin_IRIS_MEL'!$A:$E,5,0)</f>
        <v>#N/A</v>
      </c>
      <c r="N878">
        <f>VLOOKUP(E878,[2]iris!$E:$I,5,0)</f>
        <v>618060.14921623247</v>
      </c>
    </row>
    <row r="879" spans="1:16" x14ac:dyDescent="0.35">
      <c r="A879" s="5">
        <v>877</v>
      </c>
      <c r="B879" s="7">
        <v>59122</v>
      </c>
      <c r="C879" t="s">
        <v>3206</v>
      </c>
      <c r="D879" t="s">
        <v>719</v>
      </c>
      <c r="E879" t="s">
        <v>3217</v>
      </c>
      <c r="F879" t="s">
        <v>3218</v>
      </c>
      <c r="G879" t="s">
        <v>722</v>
      </c>
      <c r="H879" t="s">
        <v>3219</v>
      </c>
      <c r="I879">
        <f t="shared" si="117"/>
        <v>0</v>
      </c>
      <c r="J879">
        <f>IF(I879=1, VLOOKUP(E879,emplois_par_iris!A:G,2,0), 0)</f>
        <v>0</v>
      </c>
      <c r="K879" t="e">
        <f>IF(I879=1, VLOOKUP(E879,emplois_par_iris!A:G,6,0), VLOOKUP(B879,emplois_par_commune!A:F,6,0))</f>
        <v>#N/A</v>
      </c>
      <c r="M879" t="e">
        <f>VLOOKUP(E879,'[1]borne&amp;magasin_IRIS_MEL'!$A:$E,5,0)</f>
        <v>#N/A</v>
      </c>
      <c r="N879">
        <f>VLOOKUP(E879,[2]iris!$E:$I,5,0)</f>
        <v>1777068.462587239</v>
      </c>
    </row>
    <row r="880" spans="1:16" x14ac:dyDescent="0.35">
      <c r="A880" s="5">
        <v>878</v>
      </c>
      <c r="B880" s="7">
        <v>59122</v>
      </c>
      <c r="C880" t="s">
        <v>3206</v>
      </c>
      <c r="D880" t="s">
        <v>1317</v>
      </c>
      <c r="E880" t="s">
        <v>3220</v>
      </c>
      <c r="F880" t="s">
        <v>3221</v>
      </c>
      <c r="G880" t="s">
        <v>722</v>
      </c>
      <c r="H880" t="s">
        <v>3222</v>
      </c>
      <c r="I880">
        <f t="shared" si="117"/>
        <v>0</v>
      </c>
      <c r="J880">
        <f>IF(I880=1, VLOOKUP(E880,emplois_par_iris!A:G,2,0), 0)</f>
        <v>0</v>
      </c>
      <c r="K880" t="e">
        <f>IF(I880=1, VLOOKUP(E880,emplois_par_iris!A:G,6,0), VLOOKUP(B880,emplois_par_commune!A:F,6,0))</f>
        <v>#N/A</v>
      </c>
      <c r="M880" t="e">
        <f>VLOOKUP(E880,'[1]borne&amp;magasin_IRIS_MEL'!$A:$E,5,0)</f>
        <v>#N/A</v>
      </c>
      <c r="N880">
        <f>VLOOKUP(E880,[2]iris!$E:$I,5,0)</f>
        <v>1306208.5948049319</v>
      </c>
    </row>
    <row r="881" spans="1:14" x14ac:dyDescent="0.35">
      <c r="A881" s="5">
        <v>879</v>
      </c>
      <c r="B881" s="7">
        <v>59178</v>
      </c>
      <c r="C881" t="s">
        <v>2899</v>
      </c>
      <c r="D881" t="s">
        <v>3223</v>
      </c>
      <c r="E881" t="s">
        <v>3224</v>
      </c>
      <c r="F881" t="s">
        <v>3225</v>
      </c>
      <c r="G881" t="s">
        <v>722</v>
      </c>
      <c r="H881" t="s">
        <v>3226</v>
      </c>
      <c r="I881">
        <f t="shared" si="117"/>
        <v>0</v>
      </c>
      <c r="J881">
        <f>IF(I881=1, VLOOKUP(E881,emplois_par_iris!A:G,2,0), 0)</f>
        <v>0</v>
      </c>
      <c r="K881" t="e">
        <f>IF(I881=1, VLOOKUP(E881,emplois_par_iris!A:G,6,0), VLOOKUP(B881,emplois_par_commune!A:F,6,0))</f>
        <v>#N/A</v>
      </c>
      <c r="M881" t="e">
        <f>VLOOKUP(E881,'[1]borne&amp;magasin_IRIS_MEL'!$A:$E,5,0)</f>
        <v>#N/A</v>
      </c>
      <c r="N881">
        <f>VLOOKUP(E881,[2]iris!$E:$I,5,0)</f>
        <v>1799671.9076492949</v>
      </c>
    </row>
    <row r="882" spans="1:14" x14ac:dyDescent="0.35">
      <c r="A882" s="5">
        <v>880</v>
      </c>
      <c r="B882" s="7">
        <v>59122</v>
      </c>
      <c r="C882" t="s">
        <v>3206</v>
      </c>
      <c r="D882" t="s">
        <v>3227</v>
      </c>
      <c r="E882" t="s">
        <v>3228</v>
      </c>
      <c r="F882" t="s">
        <v>3229</v>
      </c>
      <c r="G882" t="s">
        <v>722</v>
      </c>
      <c r="H882" t="s">
        <v>3230</v>
      </c>
      <c r="I882">
        <f t="shared" si="117"/>
        <v>0</v>
      </c>
      <c r="J882">
        <f>IF(I882=1, VLOOKUP(E882,emplois_par_iris!A:G,2,0), 0)</f>
        <v>0</v>
      </c>
      <c r="K882" t="e">
        <f>IF(I882=1, VLOOKUP(E882,emplois_par_iris!A:G,6,0), VLOOKUP(B882,emplois_par_commune!A:F,6,0))</f>
        <v>#N/A</v>
      </c>
      <c r="M882" t="e">
        <f>VLOOKUP(E882,'[1]borne&amp;magasin_IRIS_MEL'!$A:$E,5,0)</f>
        <v>#N/A</v>
      </c>
      <c r="N882">
        <f>VLOOKUP(E882,[2]iris!$E:$I,5,0)</f>
        <v>3311471.9619143931</v>
      </c>
    </row>
    <row r="883" spans="1:14" x14ac:dyDescent="0.35">
      <c r="A883" s="5">
        <v>881</v>
      </c>
      <c r="B883" s="7">
        <v>59122</v>
      </c>
      <c r="C883" t="s">
        <v>3206</v>
      </c>
      <c r="D883" t="s">
        <v>2746</v>
      </c>
      <c r="E883" t="s">
        <v>3231</v>
      </c>
      <c r="F883" t="s">
        <v>3232</v>
      </c>
      <c r="G883" t="s">
        <v>722</v>
      </c>
      <c r="H883" t="s">
        <v>3233</v>
      </c>
      <c r="I883">
        <f t="shared" si="117"/>
        <v>0</v>
      </c>
      <c r="J883">
        <f>IF(I883=1, VLOOKUP(E883,emplois_par_iris!A:G,2,0), 0)</f>
        <v>0</v>
      </c>
      <c r="K883" t="e">
        <f>IF(I883=1, VLOOKUP(E883,emplois_par_iris!A:G,6,0), VLOOKUP(B883,emplois_par_commune!A:F,6,0))</f>
        <v>#N/A</v>
      </c>
      <c r="M883" t="e">
        <f>VLOOKUP(E883,'[1]borne&amp;magasin_IRIS_MEL'!$A:$E,5,0)</f>
        <v>#N/A</v>
      </c>
      <c r="N883">
        <f>VLOOKUP(E883,[2]iris!$E:$I,5,0)</f>
        <v>702581.11568920896</v>
      </c>
    </row>
    <row r="884" spans="1:14" x14ac:dyDescent="0.35">
      <c r="A884" s="5">
        <v>882</v>
      </c>
      <c r="B884" s="7">
        <v>59122</v>
      </c>
      <c r="C884" t="s">
        <v>3206</v>
      </c>
      <c r="D884" t="s">
        <v>738</v>
      </c>
      <c r="E884" t="s">
        <v>3234</v>
      </c>
      <c r="F884" t="s">
        <v>3235</v>
      </c>
      <c r="G884" t="s">
        <v>722</v>
      </c>
      <c r="H884" t="s">
        <v>3236</v>
      </c>
      <c r="I884">
        <f t="shared" si="117"/>
        <v>0</v>
      </c>
      <c r="J884">
        <f>IF(I884=1, VLOOKUP(E884,emplois_par_iris!A:G,2,0), 0)</f>
        <v>0</v>
      </c>
      <c r="K884" t="e">
        <f>IF(I884=1, VLOOKUP(E884,emplois_par_iris!A:G,6,0), VLOOKUP(B884,emplois_par_commune!A:F,6,0))</f>
        <v>#N/A</v>
      </c>
      <c r="M884" t="e">
        <f>VLOOKUP(E884,'[1]borne&amp;magasin_IRIS_MEL'!$A:$E,5,0)</f>
        <v>#N/A</v>
      </c>
      <c r="N884">
        <f>VLOOKUP(E884,[2]iris!$E:$I,5,0)</f>
        <v>1286122.0676267049</v>
      </c>
    </row>
    <row r="885" spans="1:14" x14ac:dyDescent="0.35">
      <c r="A885" s="5">
        <v>883</v>
      </c>
      <c r="B885" s="7">
        <v>59122</v>
      </c>
      <c r="C885" t="s">
        <v>3206</v>
      </c>
      <c r="D885" t="s">
        <v>1095</v>
      </c>
      <c r="E885" t="s">
        <v>3237</v>
      </c>
      <c r="F885" t="s">
        <v>3238</v>
      </c>
      <c r="G885" t="s">
        <v>722</v>
      </c>
      <c r="H885" t="s">
        <v>3239</v>
      </c>
      <c r="I885">
        <f t="shared" si="117"/>
        <v>0</v>
      </c>
      <c r="J885">
        <f>IF(I885=1, VLOOKUP(E885,emplois_par_iris!A:G,2,0), 0)</f>
        <v>0</v>
      </c>
      <c r="K885" t="e">
        <f>IF(I885=1, VLOOKUP(E885,emplois_par_iris!A:G,6,0), VLOOKUP(B885,emplois_par_commune!A:F,6,0))</f>
        <v>#N/A</v>
      </c>
      <c r="M885" t="e">
        <f>VLOOKUP(E885,'[1]borne&amp;magasin_IRIS_MEL'!$A:$E,5,0)</f>
        <v>#N/A</v>
      </c>
      <c r="N885">
        <f>VLOOKUP(E885,[2]iris!$E:$I,5,0)</f>
        <v>2610902.4373435951</v>
      </c>
    </row>
    <row r="886" spans="1:14" x14ac:dyDescent="0.35">
      <c r="A886" s="5">
        <v>884</v>
      </c>
      <c r="B886" s="7">
        <v>59122</v>
      </c>
      <c r="C886" t="s">
        <v>3206</v>
      </c>
      <c r="D886" t="s">
        <v>1241</v>
      </c>
      <c r="E886" t="s">
        <v>3240</v>
      </c>
      <c r="F886" t="s">
        <v>3241</v>
      </c>
      <c r="G886" t="s">
        <v>722</v>
      </c>
      <c r="H886" t="s">
        <v>3242</v>
      </c>
      <c r="I886">
        <f t="shared" si="117"/>
        <v>0</v>
      </c>
      <c r="J886">
        <f>IF(I886=1, VLOOKUP(E886,emplois_par_iris!A:G,2,0), 0)</f>
        <v>0</v>
      </c>
      <c r="K886" t="e">
        <f>IF(I886=1, VLOOKUP(E886,emplois_par_iris!A:G,6,0), VLOOKUP(B886,emplois_par_commune!A:F,6,0))</f>
        <v>#N/A</v>
      </c>
      <c r="M886" t="e">
        <f>VLOOKUP(E886,'[1]borne&amp;magasin_IRIS_MEL'!$A:$E,5,0)</f>
        <v>#N/A</v>
      </c>
      <c r="N886">
        <f>VLOOKUP(E886,[2]iris!$E:$I,5,0)</f>
        <v>874851.6644757269</v>
      </c>
    </row>
    <row r="887" spans="1:14" x14ac:dyDescent="0.35">
      <c r="A887" s="5">
        <v>885</v>
      </c>
      <c r="B887" s="7">
        <v>59122</v>
      </c>
      <c r="C887" t="s">
        <v>3206</v>
      </c>
      <c r="D887" t="s">
        <v>3223</v>
      </c>
      <c r="E887" t="s">
        <v>3243</v>
      </c>
      <c r="F887" t="s">
        <v>3244</v>
      </c>
      <c r="G887" t="s">
        <v>722</v>
      </c>
      <c r="H887" t="s">
        <v>3245</v>
      </c>
      <c r="I887">
        <f t="shared" si="117"/>
        <v>0</v>
      </c>
      <c r="J887">
        <f>IF(I887=1, VLOOKUP(E887,emplois_par_iris!A:G,2,0), 0)</f>
        <v>0</v>
      </c>
      <c r="K887" t="e">
        <f>IF(I887=1, VLOOKUP(E887,emplois_par_iris!A:G,6,0), VLOOKUP(B887,emplois_par_commune!A:F,6,0))</f>
        <v>#N/A</v>
      </c>
      <c r="M887" t="e">
        <f>VLOOKUP(E887,'[1]borne&amp;magasin_IRIS_MEL'!$A:$E,5,0)</f>
        <v>#N/A</v>
      </c>
      <c r="N887">
        <f>VLOOKUP(E887,[2]iris!$E:$I,5,0)</f>
        <v>1353707.5615330799</v>
      </c>
    </row>
    <row r="888" spans="1:14" x14ac:dyDescent="0.35">
      <c r="A888" s="5">
        <v>886</v>
      </c>
      <c r="B888" s="7">
        <v>59122</v>
      </c>
      <c r="C888" t="s">
        <v>3206</v>
      </c>
      <c r="D888" t="s">
        <v>2750</v>
      </c>
      <c r="E888" t="s">
        <v>3246</v>
      </c>
      <c r="F888" t="s">
        <v>3247</v>
      </c>
      <c r="G888" t="s">
        <v>722</v>
      </c>
      <c r="H888" t="s">
        <v>3248</v>
      </c>
      <c r="I888">
        <f t="shared" si="117"/>
        <v>0</v>
      </c>
      <c r="J888">
        <f>IF(I888=1, VLOOKUP(E888,emplois_par_iris!A:G,2,0), 0)</f>
        <v>0</v>
      </c>
      <c r="K888" t="e">
        <f>IF(I888=1, VLOOKUP(E888,emplois_par_iris!A:G,6,0), VLOOKUP(B888,emplois_par_commune!A:F,6,0))</f>
        <v>#N/A</v>
      </c>
      <c r="M888" t="e">
        <f>VLOOKUP(E888,'[1]borne&amp;magasin_IRIS_MEL'!$A:$E,5,0)</f>
        <v>#N/A</v>
      </c>
      <c r="N888">
        <f>VLOOKUP(E888,[2]iris!$E:$I,5,0)</f>
        <v>665806.70807517983</v>
      </c>
    </row>
    <row r="889" spans="1:14" x14ac:dyDescent="0.35">
      <c r="A889" s="5">
        <v>887</v>
      </c>
      <c r="B889" s="7">
        <v>59122</v>
      </c>
      <c r="C889" t="s">
        <v>3206</v>
      </c>
      <c r="D889" t="s">
        <v>748</v>
      </c>
      <c r="E889" t="s">
        <v>3249</v>
      </c>
      <c r="F889" t="s">
        <v>3250</v>
      </c>
      <c r="G889" t="s">
        <v>722</v>
      </c>
      <c r="H889" t="s">
        <v>3251</v>
      </c>
      <c r="I889">
        <f t="shared" si="117"/>
        <v>0</v>
      </c>
      <c r="J889">
        <f>IF(I889=1, VLOOKUP(E889,emplois_par_iris!A:G,2,0), 0)</f>
        <v>0</v>
      </c>
      <c r="K889" t="e">
        <f>IF(I889=1, VLOOKUP(E889,emplois_par_iris!A:G,6,0), VLOOKUP(B889,emplois_par_commune!A:F,6,0))</f>
        <v>#N/A</v>
      </c>
      <c r="M889" t="e">
        <f>VLOOKUP(E889,'[1]borne&amp;magasin_IRIS_MEL'!$A:$E,5,0)</f>
        <v>#N/A</v>
      </c>
      <c r="N889">
        <f>VLOOKUP(E889,[2]iris!$E:$I,5,0)</f>
        <v>782294.95117313357</v>
      </c>
    </row>
    <row r="890" spans="1:14" x14ac:dyDescent="0.35">
      <c r="A890" s="5">
        <v>888</v>
      </c>
      <c r="B890" s="7">
        <v>59569</v>
      </c>
      <c r="C890" t="s">
        <v>1240</v>
      </c>
      <c r="D890" t="s">
        <v>2750</v>
      </c>
      <c r="E890" t="s">
        <v>3252</v>
      </c>
      <c r="F890" t="s">
        <v>3253</v>
      </c>
      <c r="G890" t="s">
        <v>722</v>
      </c>
      <c r="H890" t="s">
        <v>3254</v>
      </c>
      <c r="I890">
        <f t="shared" si="117"/>
        <v>0</v>
      </c>
      <c r="J890">
        <f>IF(I890=1, VLOOKUP(E890,emplois_par_iris!A:G,2,0), 0)</f>
        <v>0</v>
      </c>
      <c r="K890" t="e">
        <f>IF(I890=1, VLOOKUP(E890,emplois_par_iris!A:G,6,0), VLOOKUP(B890,emplois_par_commune!A:F,6,0))</f>
        <v>#N/A</v>
      </c>
      <c r="M890" t="e">
        <f>VLOOKUP(E890,'[1]borne&amp;magasin_IRIS_MEL'!$A:$E,5,0)</f>
        <v>#N/A</v>
      </c>
      <c r="N890">
        <f>VLOOKUP(E890,[2]iris!$E:$I,5,0)</f>
        <v>568319.09003973403</v>
      </c>
    </row>
    <row r="891" spans="1:14" x14ac:dyDescent="0.35">
      <c r="A891" s="5">
        <v>889</v>
      </c>
      <c r="B891" s="7">
        <v>59178</v>
      </c>
      <c r="C891" t="s">
        <v>2899</v>
      </c>
      <c r="D891" t="s">
        <v>738</v>
      </c>
      <c r="E891" t="s">
        <v>3255</v>
      </c>
      <c r="F891" t="s">
        <v>3256</v>
      </c>
      <c r="G891" t="s">
        <v>722</v>
      </c>
      <c r="H891" t="s">
        <v>3257</v>
      </c>
      <c r="I891">
        <f t="shared" si="117"/>
        <v>0</v>
      </c>
      <c r="J891">
        <f>IF(I891=1, VLOOKUP(E891,emplois_par_iris!A:G,2,0), 0)</f>
        <v>0</v>
      </c>
      <c r="K891" t="e">
        <f>IF(I891=1, VLOOKUP(E891,emplois_par_iris!A:G,6,0), VLOOKUP(B891,emplois_par_commune!A:F,6,0))</f>
        <v>#N/A</v>
      </c>
      <c r="M891" t="e">
        <f>VLOOKUP(E891,'[1]borne&amp;magasin_IRIS_MEL'!$A:$E,5,0)</f>
        <v>#N/A</v>
      </c>
      <c r="N891">
        <f>VLOOKUP(E891,[2]iris!$E:$I,5,0)</f>
        <v>1007976.162836996</v>
      </c>
    </row>
    <row r="892" spans="1:14" x14ac:dyDescent="0.35">
      <c r="A892" s="5">
        <v>890</v>
      </c>
      <c r="B892" s="7">
        <v>59569</v>
      </c>
      <c r="C892" t="s">
        <v>1240</v>
      </c>
      <c r="D892" t="s">
        <v>748</v>
      </c>
      <c r="E892" t="s">
        <v>3258</v>
      </c>
      <c r="F892" t="s">
        <v>3259</v>
      </c>
      <c r="G892" t="s">
        <v>722</v>
      </c>
      <c r="H892" t="s">
        <v>3260</v>
      </c>
      <c r="I892">
        <f t="shared" si="117"/>
        <v>0</v>
      </c>
      <c r="J892">
        <f>IF(I892=1, VLOOKUP(E892,emplois_par_iris!A:G,2,0), 0)</f>
        <v>0</v>
      </c>
      <c r="K892" t="e">
        <f>IF(I892=1, VLOOKUP(E892,emplois_par_iris!A:G,6,0), VLOOKUP(B892,emplois_par_commune!A:F,6,0))</f>
        <v>#N/A</v>
      </c>
      <c r="M892" t="e">
        <f>VLOOKUP(E892,'[1]borne&amp;magasin_IRIS_MEL'!$A:$E,5,0)</f>
        <v>#N/A</v>
      </c>
      <c r="N892">
        <f>VLOOKUP(E892,[2]iris!$E:$I,5,0)</f>
        <v>2916984.0734926639</v>
      </c>
    </row>
    <row r="893" spans="1:14" x14ac:dyDescent="0.35">
      <c r="A893" s="5">
        <v>891</v>
      </c>
      <c r="B893" s="7">
        <v>59170</v>
      </c>
      <c r="C893" t="s">
        <v>3261</v>
      </c>
      <c r="D893" t="s">
        <v>1095</v>
      </c>
      <c r="E893" t="s">
        <v>3262</v>
      </c>
      <c r="F893" t="s">
        <v>3263</v>
      </c>
      <c r="G893" t="s">
        <v>722</v>
      </c>
      <c r="H893" t="s">
        <v>3264</v>
      </c>
      <c r="I893">
        <f t="shared" si="117"/>
        <v>0</v>
      </c>
      <c r="J893">
        <f>IF(I893=1, VLOOKUP(E893,emplois_par_iris!A:G,2,0), 0)</f>
        <v>0</v>
      </c>
      <c r="K893" t="e">
        <f>IF(I893=1, VLOOKUP(E893,emplois_par_iris!A:G,6,0), VLOOKUP(B893,emplois_par_commune!A:F,6,0))</f>
        <v>#N/A</v>
      </c>
      <c r="M893" t="e">
        <f>VLOOKUP(E893,'[1]borne&amp;magasin_IRIS_MEL'!$A:$E,5,0)</f>
        <v>#N/A</v>
      </c>
      <c r="N893">
        <f>VLOOKUP(E893,[2]iris!$E:$I,5,0)</f>
        <v>4883061.7158530094</v>
      </c>
    </row>
    <row r="894" spans="1:14" x14ac:dyDescent="0.35">
      <c r="A894" s="5">
        <v>892</v>
      </c>
      <c r="B894" s="7">
        <v>59329</v>
      </c>
      <c r="C894" t="s">
        <v>2878</v>
      </c>
      <c r="D894" t="s">
        <v>2750</v>
      </c>
      <c r="E894" t="s">
        <v>3265</v>
      </c>
      <c r="F894" t="s">
        <v>983</v>
      </c>
      <c r="G894" t="s">
        <v>722</v>
      </c>
      <c r="H894" t="s">
        <v>3266</v>
      </c>
      <c r="I894">
        <f t="shared" si="117"/>
        <v>0</v>
      </c>
      <c r="J894">
        <f>IF(I894=1, VLOOKUP(E894,emplois_par_iris!A:G,2,0), 0)</f>
        <v>0</v>
      </c>
      <c r="K894" t="e">
        <f>IF(I894=1, VLOOKUP(E894,emplois_par_iris!A:G,6,0), VLOOKUP(B894,emplois_par_commune!A:F,6,0))</f>
        <v>#N/A</v>
      </c>
      <c r="M894" t="e">
        <f>VLOOKUP(E894,'[1]borne&amp;magasin_IRIS_MEL'!$A:$E,5,0)</f>
        <v>#N/A</v>
      </c>
      <c r="N894">
        <f>VLOOKUP(E894,[2]iris!$E:$I,5,0)</f>
        <v>1275334.132193747</v>
      </c>
    </row>
    <row r="895" spans="1:14" x14ac:dyDescent="0.35">
      <c r="A895" s="5">
        <v>893</v>
      </c>
      <c r="B895" s="7">
        <v>59178</v>
      </c>
      <c r="C895" t="s">
        <v>2899</v>
      </c>
      <c r="D895" t="s">
        <v>3267</v>
      </c>
      <c r="E895" t="s">
        <v>3268</v>
      </c>
      <c r="F895" t="s">
        <v>3269</v>
      </c>
      <c r="G895" t="s">
        <v>722</v>
      </c>
      <c r="H895" t="s">
        <v>3270</v>
      </c>
      <c r="I895">
        <f t="shared" si="117"/>
        <v>0</v>
      </c>
      <c r="J895">
        <f>IF(I895=1, VLOOKUP(E895,emplois_par_iris!A:G,2,0), 0)</f>
        <v>0</v>
      </c>
      <c r="K895" t="e">
        <f>IF(I895=1, VLOOKUP(E895,emplois_par_iris!A:G,6,0), VLOOKUP(B895,emplois_par_commune!A:F,6,0))</f>
        <v>#N/A</v>
      </c>
      <c r="M895" t="e">
        <f>VLOOKUP(E895,'[1]borne&amp;magasin_IRIS_MEL'!$A:$E,5,0)</f>
        <v>#N/A</v>
      </c>
      <c r="N895">
        <f>VLOOKUP(E895,[2]iris!$E:$I,5,0)</f>
        <v>605833.79035945015</v>
      </c>
    </row>
    <row r="896" spans="1:14" x14ac:dyDescent="0.35">
      <c r="A896" s="5">
        <v>894</v>
      </c>
      <c r="B896" s="7">
        <v>59178</v>
      </c>
      <c r="C896" t="s">
        <v>2899</v>
      </c>
      <c r="D896" t="s">
        <v>3271</v>
      </c>
      <c r="E896" t="s">
        <v>3272</v>
      </c>
      <c r="F896" t="s">
        <v>3273</v>
      </c>
      <c r="G896" t="s">
        <v>722</v>
      </c>
      <c r="H896" t="s">
        <v>3274</v>
      </c>
      <c r="I896">
        <f t="shared" si="117"/>
        <v>0</v>
      </c>
      <c r="J896">
        <f>IF(I896=1, VLOOKUP(E896,emplois_par_iris!A:G,2,0), 0)</f>
        <v>0</v>
      </c>
      <c r="K896" t="e">
        <f>IF(I896=1, VLOOKUP(E896,emplois_par_iris!A:G,6,0), VLOOKUP(B896,emplois_par_commune!A:F,6,0))</f>
        <v>#N/A</v>
      </c>
      <c r="M896" t="e">
        <f>VLOOKUP(E896,'[1]borne&amp;magasin_IRIS_MEL'!$A:$E,5,0)</f>
        <v>#N/A</v>
      </c>
      <c r="N896">
        <f>VLOOKUP(E896,[2]iris!$E:$I,5,0)</f>
        <v>675029.22787107422</v>
      </c>
    </row>
    <row r="897" spans="1:16" x14ac:dyDescent="0.35">
      <c r="A897" s="5">
        <v>895</v>
      </c>
      <c r="B897" s="7">
        <v>59178</v>
      </c>
      <c r="C897" t="s">
        <v>2899</v>
      </c>
      <c r="D897" t="s">
        <v>1317</v>
      </c>
      <c r="E897" t="s">
        <v>3275</v>
      </c>
      <c r="F897" t="s">
        <v>3276</v>
      </c>
      <c r="G897" t="s">
        <v>722</v>
      </c>
      <c r="H897" t="s">
        <v>3277</v>
      </c>
      <c r="I897">
        <f t="shared" si="117"/>
        <v>0</v>
      </c>
      <c r="J897">
        <f>IF(I897=1, VLOOKUP(E897,emplois_par_iris!A:G,2,0), 0)</f>
        <v>0</v>
      </c>
      <c r="K897" t="e">
        <f>IF(I897=1, VLOOKUP(E897,emplois_par_iris!A:G,6,0), VLOOKUP(B897,emplois_par_commune!A:F,6,0))</f>
        <v>#N/A</v>
      </c>
      <c r="M897" t="e">
        <f>VLOOKUP(E897,'[1]borne&amp;magasin_IRIS_MEL'!$A:$E,5,0)</f>
        <v>#N/A</v>
      </c>
      <c r="N897">
        <f>VLOOKUP(E897,[2]iris!$E:$I,5,0)</f>
        <v>479561.71718998469</v>
      </c>
    </row>
    <row r="898" spans="1:16" x14ac:dyDescent="0.35">
      <c r="A898" s="5">
        <v>896</v>
      </c>
      <c r="B898" s="7">
        <v>59178</v>
      </c>
      <c r="C898" t="s">
        <v>2899</v>
      </c>
      <c r="D898" t="s">
        <v>2761</v>
      </c>
      <c r="E898" t="s">
        <v>3278</v>
      </c>
      <c r="F898" t="s">
        <v>3279</v>
      </c>
      <c r="G898" t="s">
        <v>722</v>
      </c>
      <c r="H898" t="s">
        <v>3280</v>
      </c>
      <c r="I898">
        <f t="shared" si="117"/>
        <v>0</v>
      </c>
      <c r="J898">
        <f>IF(I898=1, VLOOKUP(E898,emplois_par_iris!A:G,2,0), 0)</f>
        <v>0</v>
      </c>
      <c r="K898" t="e">
        <f>IF(I898=1, VLOOKUP(E898,emplois_par_iris!A:G,6,0), VLOOKUP(B898,emplois_par_commune!A:F,6,0))</f>
        <v>#N/A</v>
      </c>
      <c r="M898" t="e">
        <f>VLOOKUP(E898,'[1]borne&amp;magasin_IRIS_MEL'!$A:$E,5,0)</f>
        <v>#N/A</v>
      </c>
      <c r="N898">
        <f>VLOOKUP(E898,[2]iris!$E:$I,5,0)</f>
        <v>2061403.999151642</v>
      </c>
    </row>
    <row r="899" spans="1:16" x14ac:dyDescent="0.35">
      <c r="A899" s="5">
        <v>897</v>
      </c>
      <c r="B899" s="7">
        <v>59178</v>
      </c>
      <c r="C899" t="s">
        <v>2899</v>
      </c>
      <c r="D899" t="s">
        <v>3213</v>
      </c>
      <c r="E899" t="s">
        <v>3281</v>
      </c>
      <c r="F899" t="s">
        <v>3282</v>
      </c>
      <c r="G899" t="s">
        <v>722</v>
      </c>
      <c r="H899" t="s">
        <v>3283</v>
      </c>
      <c r="I899">
        <f t="shared" ref="I899:I921" si="118">IF(OR(B899="59009", B899="59343", B899="59350", B899="59378", B899="59512", B899="59560", B899="59599", B899="59646"),1,0)</f>
        <v>0</v>
      </c>
      <c r="J899">
        <f>IF(I899=1, VLOOKUP(E899,emplois_par_iris!A:G,2,0), 0)</f>
        <v>0</v>
      </c>
      <c r="K899" t="e">
        <f>IF(I899=1, VLOOKUP(E899,emplois_par_iris!A:G,6,0), VLOOKUP(B899,emplois_par_commune!A:F,6,0))</f>
        <v>#N/A</v>
      </c>
      <c r="M899" t="e">
        <f>VLOOKUP(E899,'[1]borne&amp;magasin_IRIS_MEL'!$A:$E,5,0)</f>
        <v>#N/A</v>
      </c>
      <c r="N899">
        <f>VLOOKUP(E899,[2]iris!$E:$I,5,0)</f>
        <v>468798.51529173099</v>
      </c>
    </row>
    <row r="900" spans="1:16" x14ac:dyDescent="0.35">
      <c r="A900" s="5">
        <v>898</v>
      </c>
      <c r="B900" s="7">
        <v>59028</v>
      </c>
      <c r="C900" t="s">
        <v>2890</v>
      </c>
      <c r="D900" t="s">
        <v>1241</v>
      </c>
      <c r="E900" t="s">
        <v>3284</v>
      </c>
      <c r="F900" t="s">
        <v>3285</v>
      </c>
      <c r="G900" t="s">
        <v>722</v>
      </c>
      <c r="H900" t="s">
        <v>3286</v>
      </c>
      <c r="I900">
        <f t="shared" si="118"/>
        <v>0</v>
      </c>
      <c r="J900">
        <f>IF(I900=1, VLOOKUP(E900,emplois_par_iris!A:G,2,0), 0)</f>
        <v>0</v>
      </c>
      <c r="K900" t="e">
        <f>IF(I900=1, VLOOKUP(E900,emplois_par_iris!A:G,6,0), VLOOKUP(B900,emplois_par_commune!A:F,6,0))</f>
        <v>#N/A</v>
      </c>
      <c r="M900" t="e">
        <f>VLOOKUP(E900,'[1]borne&amp;magasin_IRIS_MEL'!$A:$E,5,0)</f>
        <v>#N/A</v>
      </c>
      <c r="N900">
        <f>VLOOKUP(E900,[2]iris!$E:$I,5,0)</f>
        <v>3659921.3712433591</v>
      </c>
    </row>
    <row r="901" spans="1:16" x14ac:dyDescent="0.35">
      <c r="A901" s="5">
        <v>899</v>
      </c>
      <c r="B901" s="7">
        <v>59178</v>
      </c>
      <c r="C901" t="s">
        <v>2899</v>
      </c>
      <c r="D901" t="s">
        <v>1241</v>
      </c>
      <c r="E901" t="s">
        <v>3287</v>
      </c>
      <c r="F901" t="s">
        <v>3288</v>
      </c>
      <c r="G901" t="s">
        <v>722</v>
      </c>
      <c r="H901" t="s">
        <v>3289</v>
      </c>
      <c r="I901">
        <f t="shared" si="118"/>
        <v>0</v>
      </c>
      <c r="J901">
        <f>IF(I901=1, VLOOKUP(E901,emplois_par_iris!A:G,2,0), 0)</f>
        <v>0</v>
      </c>
      <c r="K901" t="e">
        <f>IF(I901=1, VLOOKUP(E901,emplois_par_iris!A:G,6,0), VLOOKUP(B901,emplois_par_commune!A:F,6,0))</f>
        <v>#N/A</v>
      </c>
      <c r="M901" t="e">
        <f>VLOOKUP(E901,'[1]borne&amp;magasin_IRIS_MEL'!$A:$E,5,0)</f>
        <v>#N/A</v>
      </c>
      <c r="N901">
        <f>VLOOKUP(E901,[2]iris!$E:$I,5,0)</f>
        <v>479836.21159811679</v>
      </c>
    </row>
    <row r="902" spans="1:16" x14ac:dyDescent="0.35">
      <c r="A902" s="5">
        <v>900</v>
      </c>
      <c r="B902" s="7">
        <v>59178</v>
      </c>
      <c r="C902" t="s">
        <v>2899</v>
      </c>
      <c r="D902" t="s">
        <v>3227</v>
      </c>
      <c r="E902" t="s">
        <v>3290</v>
      </c>
      <c r="F902" t="s">
        <v>3291</v>
      </c>
      <c r="G902" t="s">
        <v>722</v>
      </c>
      <c r="H902" t="s">
        <v>3292</v>
      </c>
      <c r="I902">
        <f t="shared" si="118"/>
        <v>0</v>
      </c>
      <c r="J902">
        <f>IF(I902=1, VLOOKUP(E902,emplois_par_iris!A:G,2,0), 0)</f>
        <v>0</v>
      </c>
      <c r="K902" t="e">
        <f>IF(I902=1, VLOOKUP(E902,emplois_par_iris!A:G,6,0), VLOOKUP(B902,emplois_par_commune!A:F,6,0))</f>
        <v>#N/A</v>
      </c>
      <c r="M902" t="e">
        <f>VLOOKUP(E902,'[1]borne&amp;magasin_IRIS_MEL'!$A:$E,5,0)</f>
        <v>#N/A</v>
      </c>
      <c r="N902">
        <f>VLOOKUP(E902,[2]iris!$E:$I,5,0)</f>
        <v>665795.48937094607</v>
      </c>
    </row>
    <row r="903" spans="1:16" x14ac:dyDescent="0.35">
      <c r="A903" s="5">
        <v>901</v>
      </c>
      <c r="B903" s="7">
        <v>59178</v>
      </c>
      <c r="C903" t="s">
        <v>2899</v>
      </c>
      <c r="D903" t="s">
        <v>748</v>
      </c>
      <c r="E903" t="s">
        <v>3293</v>
      </c>
      <c r="F903" t="s">
        <v>3294</v>
      </c>
      <c r="G903" t="s">
        <v>722</v>
      </c>
      <c r="H903" t="s">
        <v>3295</v>
      </c>
      <c r="I903">
        <f t="shared" si="118"/>
        <v>0</v>
      </c>
      <c r="J903">
        <f>IF(I903=1, VLOOKUP(E903,emplois_par_iris!A:G,2,0), 0)</f>
        <v>0</v>
      </c>
      <c r="K903" t="e">
        <f>IF(I903=1, VLOOKUP(E903,emplois_par_iris!A:G,6,0), VLOOKUP(B903,emplois_par_commune!A:F,6,0))</f>
        <v>#N/A</v>
      </c>
      <c r="M903" t="e">
        <f>VLOOKUP(E903,'[1]borne&amp;magasin_IRIS_MEL'!$A:$E,5,0)</f>
        <v>#N/A</v>
      </c>
      <c r="N903">
        <f>VLOOKUP(E903,[2]iris!$E:$I,5,0)</f>
        <v>1617778.740046286</v>
      </c>
    </row>
    <row r="904" spans="1:16" x14ac:dyDescent="0.35">
      <c r="A904" s="5">
        <v>902</v>
      </c>
      <c r="B904" s="7">
        <v>59178</v>
      </c>
      <c r="C904" t="s">
        <v>2899</v>
      </c>
      <c r="D904" t="s">
        <v>1095</v>
      </c>
      <c r="E904" t="s">
        <v>3296</v>
      </c>
      <c r="F904" t="s">
        <v>3297</v>
      </c>
      <c r="G904" t="s">
        <v>722</v>
      </c>
      <c r="H904" t="s">
        <v>3298</v>
      </c>
      <c r="I904">
        <f t="shared" si="118"/>
        <v>0</v>
      </c>
      <c r="J904">
        <f>IF(I904=1, VLOOKUP(E904,emplois_par_iris!A:G,2,0), 0)</f>
        <v>0</v>
      </c>
      <c r="K904" t="e">
        <f>IF(I904=1, VLOOKUP(E904,emplois_par_iris!A:G,6,0), VLOOKUP(B904,emplois_par_commune!A:F,6,0))</f>
        <v>#N/A</v>
      </c>
      <c r="M904" t="e">
        <f>VLOOKUP(E904,'[1]borne&amp;magasin_IRIS_MEL'!$A:$E,5,0)</f>
        <v>#N/A</v>
      </c>
      <c r="N904">
        <f>VLOOKUP(E904,[2]iris!$E:$I,5,0)</f>
        <v>1305632.153061026</v>
      </c>
    </row>
    <row r="905" spans="1:16" x14ac:dyDescent="0.35">
      <c r="A905" s="5">
        <v>903</v>
      </c>
      <c r="B905" s="7">
        <v>59509</v>
      </c>
      <c r="C905" t="s">
        <v>1245</v>
      </c>
      <c r="D905" t="s">
        <v>719</v>
      </c>
      <c r="E905" t="s">
        <v>3299</v>
      </c>
      <c r="F905" t="s">
        <v>3300</v>
      </c>
      <c r="G905" t="s">
        <v>722</v>
      </c>
      <c r="H905" t="s">
        <v>3301</v>
      </c>
      <c r="I905">
        <f t="shared" si="118"/>
        <v>0</v>
      </c>
      <c r="J905">
        <f>IF(I905=1, VLOOKUP(E905,emplois_par_iris!A:G,2,0), 0)</f>
        <v>0</v>
      </c>
      <c r="K905" t="e">
        <f>IF(I905=1, VLOOKUP(E905,emplois_par_iris!A:G,6,0), VLOOKUP(B905,emplois_par_commune!A:F,6,0))</f>
        <v>#N/A</v>
      </c>
      <c r="M905" t="e">
        <f>VLOOKUP(E905,'[1]borne&amp;magasin_IRIS_MEL'!$A:$E,5,0)</f>
        <v>#N/A</v>
      </c>
      <c r="N905">
        <f>VLOOKUP(E905,[2]iris!$E:$I,5,0)</f>
        <v>2928278.4688418331</v>
      </c>
    </row>
    <row r="906" spans="1:16" x14ac:dyDescent="0.35">
      <c r="A906" s="5">
        <v>904</v>
      </c>
      <c r="B906" s="7">
        <v>59569</v>
      </c>
      <c r="C906" t="s">
        <v>1240</v>
      </c>
      <c r="D906" t="s">
        <v>1513</v>
      </c>
      <c r="E906" t="s">
        <v>3302</v>
      </c>
      <c r="F906" t="s">
        <v>3303</v>
      </c>
      <c r="G906" t="s">
        <v>722</v>
      </c>
      <c r="H906" t="s">
        <v>3304</v>
      </c>
      <c r="I906">
        <f t="shared" si="118"/>
        <v>0</v>
      </c>
      <c r="J906">
        <f>IF(I906=1, VLOOKUP(E906,emplois_par_iris!A:G,2,0), 0)</f>
        <v>0</v>
      </c>
      <c r="K906" t="e">
        <f>IF(I906=1, VLOOKUP(E906,emplois_par_iris!A:G,6,0), VLOOKUP(B906,emplois_par_commune!A:F,6,0))</f>
        <v>#N/A</v>
      </c>
      <c r="M906" t="e">
        <f>VLOOKUP(E906,'[1]borne&amp;magasin_IRIS_MEL'!$A:$E,5,0)</f>
        <v>#N/A</v>
      </c>
      <c r="N906">
        <f>VLOOKUP(E906,[2]iris!$E:$I,5,0)</f>
        <v>874648.93112109217</v>
      </c>
    </row>
    <row r="907" spans="1:16" x14ac:dyDescent="0.35">
      <c r="A907" s="5">
        <v>905</v>
      </c>
      <c r="B907" s="7">
        <v>59569</v>
      </c>
      <c r="C907" t="s">
        <v>1240</v>
      </c>
      <c r="D907" t="s">
        <v>1095</v>
      </c>
      <c r="E907" t="s">
        <v>3305</v>
      </c>
      <c r="F907" t="s">
        <v>3306</v>
      </c>
      <c r="G907" t="s">
        <v>722</v>
      </c>
      <c r="H907" t="s">
        <v>3307</v>
      </c>
      <c r="I907">
        <f t="shared" si="118"/>
        <v>0</v>
      </c>
      <c r="J907">
        <f>IF(I907=1, VLOOKUP(E907,emplois_par_iris!A:G,2,0), 0)</f>
        <v>0</v>
      </c>
      <c r="K907" t="e">
        <f>IF(I907=1, VLOOKUP(E907,emplois_par_iris!A:G,6,0), VLOOKUP(B907,emplois_par_commune!A:F,6,0))</f>
        <v>#N/A</v>
      </c>
      <c r="M907" t="e">
        <f>VLOOKUP(E907,'[1]borne&amp;magasin_IRIS_MEL'!$A:$E,5,0)</f>
        <v>#N/A</v>
      </c>
      <c r="N907">
        <f>VLOOKUP(E907,[2]iris!$E:$I,5,0)</f>
        <v>629208.934332759</v>
      </c>
    </row>
    <row r="908" spans="1:16" x14ac:dyDescent="0.35">
      <c r="A908" s="5">
        <v>906</v>
      </c>
      <c r="B908" s="7">
        <v>59654</v>
      </c>
      <c r="C908" t="s">
        <v>3308</v>
      </c>
      <c r="D908" t="s">
        <v>1241</v>
      </c>
      <c r="E908" t="s">
        <v>3309</v>
      </c>
      <c r="F908" t="s">
        <v>3310</v>
      </c>
      <c r="G908" t="s">
        <v>722</v>
      </c>
      <c r="H908" t="s">
        <v>3311</v>
      </c>
      <c r="I908">
        <f t="shared" si="118"/>
        <v>0</v>
      </c>
      <c r="J908">
        <f>IF(I908=1, VLOOKUP(E908,emplois_par_iris!A:G,2,0), 0)</f>
        <v>0</v>
      </c>
      <c r="K908" t="e">
        <f>IF(I908=1, VLOOKUP(E908,emplois_par_iris!A:G,6,0), VLOOKUP(B908,emplois_par_commune!A:F,6,0))</f>
        <v>#N/A</v>
      </c>
      <c r="M908" t="e">
        <f>VLOOKUP(E908,'[1]borne&amp;magasin_IRIS_MEL'!$A:$E,5,0)</f>
        <v>#N/A</v>
      </c>
      <c r="N908">
        <f>VLOOKUP(E908,[2]iris!$E:$I,5,0)</f>
        <v>499913.57330706238</v>
      </c>
    </row>
    <row r="909" spans="1:16" x14ac:dyDescent="0.35">
      <c r="A909" s="5">
        <v>907</v>
      </c>
      <c r="B909" s="7">
        <v>59509</v>
      </c>
      <c r="C909" t="s">
        <v>1245</v>
      </c>
      <c r="D909" t="s">
        <v>1241</v>
      </c>
      <c r="E909" t="s">
        <v>3312</v>
      </c>
      <c r="F909" t="s">
        <v>3313</v>
      </c>
      <c r="G909" t="s">
        <v>1627</v>
      </c>
      <c r="H909" t="s">
        <v>3314</v>
      </c>
      <c r="I909">
        <f t="shared" si="118"/>
        <v>0</v>
      </c>
      <c r="J909">
        <f>IF(I909=1, VLOOKUP(E909,emplois_par_iris!A:G,2,0), 0)</f>
        <v>0</v>
      </c>
      <c r="K909" t="e">
        <f>IF(I909=1, VLOOKUP(E909,emplois_par_iris!A:G,6,0), VLOOKUP(B909,emplois_par_commune!A:F,6,0))</f>
        <v>#N/A</v>
      </c>
      <c r="M909" t="e">
        <f>VLOOKUP(E909,'[1]borne&amp;magasin_IRIS_MEL'!$A:$E,5,0)</f>
        <v>#N/A</v>
      </c>
      <c r="N909">
        <f>VLOOKUP(E909,[2]iris!$E:$I,5,0)</f>
        <v>2788760.472555852</v>
      </c>
    </row>
    <row r="910" spans="1:16" x14ac:dyDescent="0.35">
      <c r="A910" s="5">
        <v>908</v>
      </c>
      <c r="B910" s="7">
        <v>59654</v>
      </c>
      <c r="C910" t="s">
        <v>3308</v>
      </c>
      <c r="D910" t="s">
        <v>1095</v>
      </c>
      <c r="E910" t="s">
        <v>3315</v>
      </c>
      <c r="F910" t="s">
        <v>359</v>
      </c>
      <c r="G910" t="s">
        <v>722</v>
      </c>
      <c r="H910" t="s">
        <v>3316</v>
      </c>
      <c r="I910">
        <f t="shared" si="118"/>
        <v>0</v>
      </c>
      <c r="J910">
        <f>IF(I910=1, VLOOKUP(E910,emplois_par_iris!A:G,2,0), 0)</f>
        <v>0</v>
      </c>
      <c r="K910" t="e">
        <f>IF(I910=1, VLOOKUP(E910,emplois_par_iris!A:G,6,0), VLOOKUP(B910,emplois_par_commune!A:F,6,0))</f>
        <v>#N/A</v>
      </c>
      <c r="M910" t="e">
        <f>VLOOKUP(E910,'[1]borne&amp;magasin_IRIS_MEL'!$A:$E,5,0)</f>
        <v>#N/A</v>
      </c>
      <c r="N910">
        <f>VLOOKUP(E910,[2]iris!$E:$I,5,0)</f>
        <v>2133489.368277085</v>
      </c>
    </row>
    <row r="911" spans="1:16" x14ac:dyDescent="0.35">
      <c r="A911" s="5">
        <v>909</v>
      </c>
      <c r="B911" s="7">
        <v>59350</v>
      </c>
      <c r="C911" t="s">
        <v>6</v>
      </c>
      <c r="D911" t="s">
        <v>3317</v>
      </c>
      <c r="E911" t="s">
        <v>234</v>
      </c>
      <c r="F911" t="s">
        <v>352</v>
      </c>
      <c r="G911" t="s">
        <v>722</v>
      </c>
      <c r="H911" t="s">
        <v>3318</v>
      </c>
      <c r="I911">
        <f>IF(OR(B911=59009, B911=59343, B911=59350, B911=59378, B911=59512, B911=59560, B911=59599, B911=59646),1,0)</f>
        <v>1</v>
      </c>
      <c r="J911" t="e">
        <f>IF(I911=1, VLOOKUP(E911,emplois_par_iris!A:G,2,0), VLOOKUP(B911,emplois_par_commune!A:G,4,0))</f>
        <v>#N/A</v>
      </c>
      <c r="K911" t="e">
        <f>IF(I911=1, VLOOKUP(E911,emplois_par_iris!A:G,6,0), VLOOKUP(B911,emplois_par_commune!A:F,6,0))</f>
        <v>#N/A</v>
      </c>
      <c r="L911" t="e">
        <f>J911/K911*1000000</f>
        <v>#N/A</v>
      </c>
      <c r="M911">
        <f>VLOOKUP(E911,'[1]borne&amp;magasin_IRIS_MEL'!$A:$E,5,0)</f>
        <v>4499.61098975806</v>
      </c>
      <c r="N911">
        <f>VLOOKUP(E911,[2]iris!$E:$I,5,0)</f>
        <v>468451.50893910829</v>
      </c>
      <c r="O911">
        <f>M911/N911*1000000</f>
        <v>9605.2865748009408</v>
      </c>
      <c r="P911">
        <f>COUNTIF(C:C,C911)</f>
        <v>110</v>
      </c>
    </row>
    <row r="912" spans="1:16" x14ac:dyDescent="0.35">
      <c r="A912" s="5">
        <v>910</v>
      </c>
      <c r="B912" s="7">
        <v>59654</v>
      </c>
      <c r="C912" t="s">
        <v>3308</v>
      </c>
      <c r="D912" t="s">
        <v>719</v>
      </c>
      <c r="E912" t="s">
        <v>3319</v>
      </c>
      <c r="F912" t="s">
        <v>665</v>
      </c>
      <c r="G912" t="s">
        <v>722</v>
      </c>
      <c r="H912" t="s">
        <v>3320</v>
      </c>
      <c r="I912">
        <f t="shared" si="118"/>
        <v>0</v>
      </c>
      <c r="J912">
        <f>IF(I912=1, VLOOKUP(E912,emplois_par_iris!A:G,2,0), 0)</f>
        <v>0</v>
      </c>
      <c r="K912" t="e">
        <f>IF(I912=1, VLOOKUP(E912,emplois_par_iris!A:G,6,0), VLOOKUP(B912,emplois_par_commune!A:F,6,0))</f>
        <v>#N/A</v>
      </c>
      <c r="M912" t="e">
        <f>VLOOKUP(E912,'[1]borne&amp;magasin_IRIS_MEL'!$A:$E,5,0)</f>
        <v>#N/A</v>
      </c>
      <c r="N912">
        <f>VLOOKUP(E912,[2]iris!$E:$I,5,0)</f>
        <v>1698219.5489977601</v>
      </c>
    </row>
    <row r="913" spans="1:16" x14ac:dyDescent="0.35">
      <c r="A913" s="5">
        <v>911</v>
      </c>
      <c r="B913" s="7">
        <v>59507</v>
      </c>
      <c r="C913" t="s">
        <v>49</v>
      </c>
      <c r="D913" t="s">
        <v>719</v>
      </c>
      <c r="E913" t="s">
        <v>3321</v>
      </c>
      <c r="F913" t="s">
        <v>3322</v>
      </c>
      <c r="G913" t="s">
        <v>722</v>
      </c>
      <c r="H913" t="s">
        <v>3323</v>
      </c>
      <c r="I913">
        <f>IF(OR(B913=59009, B913=59343, B913=59350, B913=59378, B913=59512, B913=59560, B913=59599, B913=59646),1,0)</f>
        <v>0</v>
      </c>
      <c r="J913">
        <f>IF(I913=1, VLOOKUP(E913,emplois_par_iris!A:G,2,0), VLOOKUP(B913,emplois_par_commune!A:G,4,0))</f>
        <v>4910</v>
      </c>
      <c r="K913">
        <f>IF(I913=1, VLOOKUP(E913,emplois_par_iris!A:G,6,0), VLOOKUP(B913,emplois_par_commune!A:F,6,0))</f>
        <v>5431992.99003</v>
      </c>
      <c r="L913">
        <f>J913/K913*1000000</f>
        <v>903.90396471643521</v>
      </c>
      <c r="M913">
        <f>VLOOKUP(E913,'[1]borne&amp;magasin_IRIS_MEL'!$A:$E,5,0)</f>
        <v>1942.1719992579699</v>
      </c>
      <c r="N913">
        <f>VLOOKUP(E913,[2]iris!$E:$I,5,0)</f>
        <v>251720.3996918372</v>
      </c>
      <c r="O913">
        <f>M913/N913*1000000</f>
        <v>7715.5923859791592</v>
      </c>
      <c r="P913">
        <f>COUNTIF(C:C,C913)</f>
        <v>10</v>
      </c>
    </row>
    <row r="914" spans="1:16" x14ac:dyDescent="0.35">
      <c r="A914" s="5">
        <v>912</v>
      </c>
      <c r="B914" s="7">
        <v>59569</v>
      </c>
      <c r="C914" t="s">
        <v>1240</v>
      </c>
      <c r="D914" t="s">
        <v>719</v>
      </c>
      <c r="E914" t="s">
        <v>3324</v>
      </c>
      <c r="F914" t="s">
        <v>3325</v>
      </c>
      <c r="G914" t="s">
        <v>722</v>
      </c>
      <c r="H914" t="s">
        <v>3326</v>
      </c>
      <c r="I914">
        <f t="shared" si="118"/>
        <v>0</v>
      </c>
      <c r="J914">
        <f>IF(I914=1, VLOOKUP(E914,emplois_par_iris!A:G,2,0), 0)</f>
        <v>0</v>
      </c>
      <c r="K914" t="e">
        <f>IF(I914=1, VLOOKUP(E914,emplois_par_iris!A:G,6,0), VLOOKUP(B914,emplois_par_commune!A:F,6,0))</f>
        <v>#N/A</v>
      </c>
      <c r="M914" t="e">
        <f>VLOOKUP(E914,'[1]borne&amp;magasin_IRIS_MEL'!$A:$E,5,0)</f>
        <v>#N/A</v>
      </c>
      <c r="N914">
        <f>VLOOKUP(E914,[2]iris!$E:$I,5,0)</f>
        <v>6016180.6674948186</v>
      </c>
    </row>
    <row r="915" spans="1:16" x14ac:dyDescent="0.35">
      <c r="A915" s="5">
        <v>913</v>
      </c>
      <c r="B915" s="7">
        <v>59220</v>
      </c>
      <c r="C915" t="s">
        <v>59</v>
      </c>
      <c r="D915" t="s">
        <v>1166</v>
      </c>
      <c r="E915" t="s">
        <v>3327</v>
      </c>
      <c r="F915" t="s">
        <v>3328</v>
      </c>
      <c r="G915" t="s">
        <v>722</v>
      </c>
      <c r="H915" t="s">
        <v>3329</v>
      </c>
      <c r="I915">
        <f>IF(OR(B915=59009, B915=59343, B915=59350, B915=59378, B915=59512, B915=59560, B915=59599, B915=59646),1,0)</f>
        <v>0</v>
      </c>
      <c r="J915">
        <f>IF(I915=1, VLOOKUP(E915,emplois_par_iris!A:G,2,0), VLOOKUP(B915,emplois_par_commune!A:G,4,0))</f>
        <v>4113</v>
      </c>
      <c r="K915">
        <f>IF(I915=1, VLOOKUP(E915,emplois_par_iris!A:G,6,0), VLOOKUP(B915,emplois_par_commune!A:F,6,0))</f>
        <v>4629090.9837999996</v>
      </c>
      <c r="L915">
        <f>J915/K915*1000000</f>
        <v>888.51137607661735</v>
      </c>
      <c r="M915">
        <f>VLOOKUP(E915,'[1]borne&amp;magasin_IRIS_MEL'!$A:$E,5,0)</f>
        <v>1504.40253810128</v>
      </c>
      <c r="N915">
        <f>VLOOKUP(E915,[2]iris!$E:$I,5,0)</f>
        <v>920364.97488526965</v>
      </c>
      <c r="O915">
        <f>M915/N915*1000000</f>
        <v>1634.5716961782634</v>
      </c>
      <c r="P915">
        <f>COUNTIF(C:C,C915)</f>
        <v>8</v>
      </c>
    </row>
    <row r="916" spans="1:16" x14ac:dyDescent="0.35">
      <c r="A916" s="5">
        <v>914</v>
      </c>
      <c r="B916" s="7">
        <v>59178</v>
      </c>
      <c r="C916" t="s">
        <v>2899</v>
      </c>
      <c r="D916" t="s">
        <v>719</v>
      </c>
      <c r="E916" t="s">
        <v>3330</v>
      </c>
      <c r="F916" t="s">
        <v>3331</v>
      </c>
      <c r="G916" t="s">
        <v>722</v>
      </c>
      <c r="H916" t="s">
        <v>3332</v>
      </c>
      <c r="I916">
        <f t="shared" si="118"/>
        <v>0</v>
      </c>
      <c r="J916">
        <f>IF(I916=1, VLOOKUP(E916,emplois_par_iris!A:G,2,0), 0)</f>
        <v>0</v>
      </c>
      <c r="K916" t="e">
        <f>IF(I916=1, VLOOKUP(E916,emplois_par_iris!A:G,6,0), VLOOKUP(B916,emplois_par_commune!A:F,6,0))</f>
        <v>#N/A</v>
      </c>
      <c r="M916" t="e">
        <f>VLOOKUP(E916,'[1]borne&amp;magasin_IRIS_MEL'!$A:$E,5,0)</f>
        <v>#N/A</v>
      </c>
      <c r="N916">
        <f>VLOOKUP(E916,[2]iris!$E:$I,5,0)</f>
        <v>4295937.7278562039</v>
      </c>
    </row>
    <row r="917" spans="1:16" x14ac:dyDescent="0.35">
      <c r="A917" s="5">
        <v>915</v>
      </c>
      <c r="B917" s="7">
        <v>59276</v>
      </c>
      <c r="C917" t="s">
        <v>1252</v>
      </c>
      <c r="D917" t="s">
        <v>719</v>
      </c>
      <c r="E917" t="s">
        <v>3333</v>
      </c>
      <c r="F917" t="s">
        <v>3334</v>
      </c>
      <c r="G917" t="s">
        <v>722</v>
      </c>
      <c r="H917" t="s">
        <v>3335</v>
      </c>
      <c r="I917">
        <f t="shared" si="118"/>
        <v>0</v>
      </c>
      <c r="J917">
        <f>IF(I917=1, VLOOKUP(E917,emplois_par_iris!A:G,2,0), 0)</f>
        <v>0</v>
      </c>
      <c r="K917" t="e">
        <f>IF(I917=1, VLOOKUP(E917,emplois_par_iris!A:G,6,0), VLOOKUP(B917,emplois_par_commune!A:F,6,0))</f>
        <v>#N/A</v>
      </c>
      <c r="M917" t="e">
        <f>VLOOKUP(E917,'[1]borne&amp;magasin_IRIS_MEL'!$A:$E,5,0)</f>
        <v>#N/A</v>
      </c>
      <c r="N917">
        <f>VLOOKUP(E917,[2]iris!$E:$I,5,0)</f>
        <v>3051132.106498485</v>
      </c>
    </row>
    <row r="918" spans="1:16" x14ac:dyDescent="0.35">
      <c r="A918" s="5">
        <v>916</v>
      </c>
      <c r="B918" s="7">
        <v>59170</v>
      </c>
      <c r="C918" t="s">
        <v>3261</v>
      </c>
      <c r="D918" t="s">
        <v>719</v>
      </c>
      <c r="E918" t="s">
        <v>3336</v>
      </c>
      <c r="F918" t="s">
        <v>3337</v>
      </c>
      <c r="G918" t="s">
        <v>722</v>
      </c>
      <c r="H918" t="s">
        <v>3338</v>
      </c>
      <c r="I918">
        <f t="shared" si="118"/>
        <v>0</v>
      </c>
      <c r="J918">
        <f>IF(I918=1, VLOOKUP(E918,emplois_par_iris!A:G,2,0), 0)</f>
        <v>0</v>
      </c>
      <c r="K918" t="e">
        <f>IF(I918=1, VLOOKUP(E918,emplois_par_iris!A:G,6,0), VLOOKUP(B918,emplois_par_commune!A:F,6,0))</f>
        <v>#N/A</v>
      </c>
      <c r="M918" t="e">
        <f>VLOOKUP(E918,'[1]borne&amp;magasin_IRIS_MEL'!$A:$E,5,0)</f>
        <v>#N/A</v>
      </c>
      <c r="N918">
        <f>VLOOKUP(E918,[2]iris!$E:$I,5,0)</f>
        <v>4416046.0304973722</v>
      </c>
    </row>
    <row r="919" spans="1:16" x14ac:dyDescent="0.35">
      <c r="A919" s="5">
        <v>917</v>
      </c>
      <c r="B919" s="7">
        <v>59350</v>
      </c>
      <c r="C919" t="s">
        <v>6</v>
      </c>
      <c r="D919" t="s">
        <v>3339</v>
      </c>
      <c r="E919" t="s">
        <v>217</v>
      </c>
      <c r="F919" t="s">
        <v>3340</v>
      </c>
      <c r="G919" t="s">
        <v>722</v>
      </c>
      <c r="H919" t="s">
        <v>3341</v>
      </c>
      <c r="I919">
        <f>IF(OR(B919=59009, B919=59343, B919=59350, B919=59378, B919=59512, B919=59560, B919=59599, B919=59646),1,0)</f>
        <v>1</v>
      </c>
      <c r="J919" t="e">
        <f>IF(I919=1, VLOOKUP(E919,emplois_par_iris!A:G,2,0), VLOOKUP(B919,emplois_par_commune!A:G,4,0))</f>
        <v>#N/A</v>
      </c>
      <c r="K919" t="e">
        <f>IF(I919=1, VLOOKUP(E919,emplois_par_iris!A:G,6,0), VLOOKUP(B919,emplois_par_commune!A:F,6,0))</f>
        <v>#N/A</v>
      </c>
      <c r="L919" t="e">
        <f>J919/K919*1000000</f>
        <v>#N/A</v>
      </c>
      <c r="M919">
        <f>VLOOKUP(E919,'[1]borne&amp;magasin_IRIS_MEL'!$A:$E,5,0)</f>
        <v>2680.83194395601</v>
      </c>
      <c r="N919">
        <f>VLOOKUP(E919,[2]iris!$E:$I,5,0)</f>
        <v>167856.04348207469</v>
      </c>
      <c r="O919">
        <f>M919/N919*1000000</f>
        <v>15971.018310355297</v>
      </c>
      <c r="P919">
        <f>COUNTIF(C:C,C919)</f>
        <v>110</v>
      </c>
    </row>
    <row r="920" spans="1:16" x14ac:dyDescent="0.35">
      <c r="A920" s="5">
        <v>918</v>
      </c>
      <c r="B920" s="7">
        <v>59327</v>
      </c>
      <c r="C920" t="s">
        <v>1302</v>
      </c>
      <c r="D920" t="s">
        <v>1241</v>
      </c>
      <c r="E920" t="s">
        <v>3342</v>
      </c>
      <c r="F920" t="s">
        <v>968</v>
      </c>
      <c r="G920" t="s">
        <v>722</v>
      </c>
      <c r="H920" t="s">
        <v>3343</v>
      </c>
      <c r="I920">
        <f t="shared" si="118"/>
        <v>0</v>
      </c>
      <c r="J920">
        <f>IF(I920=1, VLOOKUP(E920,emplois_par_iris!A:G,2,0), 0)</f>
        <v>0</v>
      </c>
      <c r="K920" t="e">
        <f>IF(I920=1, VLOOKUP(E920,emplois_par_iris!A:G,6,0), VLOOKUP(B920,emplois_par_commune!A:F,6,0))</f>
        <v>#N/A</v>
      </c>
      <c r="M920" t="e">
        <f>VLOOKUP(E920,'[1]borne&amp;magasin_IRIS_MEL'!$A:$E,5,0)</f>
        <v>#N/A</v>
      </c>
      <c r="N920">
        <f>VLOOKUP(E920,[2]iris!$E:$I,5,0)</f>
        <v>2384165.4427223378</v>
      </c>
    </row>
    <row r="921" spans="1:16" x14ac:dyDescent="0.35">
      <c r="A921" s="5">
        <v>919</v>
      </c>
      <c r="B921" s="7">
        <v>59239</v>
      </c>
      <c r="C921" t="s">
        <v>3344</v>
      </c>
      <c r="D921" t="s">
        <v>1095</v>
      </c>
      <c r="E921" t="s">
        <v>3345</v>
      </c>
      <c r="F921" t="s">
        <v>1304</v>
      </c>
      <c r="G921" t="s">
        <v>722</v>
      </c>
      <c r="H921" t="s">
        <v>3346</v>
      </c>
      <c r="I921">
        <f t="shared" si="118"/>
        <v>0</v>
      </c>
      <c r="J921">
        <f>IF(I921=1, VLOOKUP(E921,emplois_par_iris!A:G,2,0), 0)</f>
        <v>0</v>
      </c>
      <c r="K921" t="e">
        <f>IF(I921=1, VLOOKUP(E921,emplois_par_iris!A:G,6,0), VLOOKUP(B921,emplois_par_commune!A:F,6,0))</f>
        <v>#N/A</v>
      </c>
      <c r="M921" t="e">
        <f>VLOOKUP(E921,'[1]borne&amp;magasin_IRIS_MEL'!$A:$E,5,0)</f>
        <v>#N/A</v>
      </c>
      <c r="N921">
        <f>VLOOKUP(E921,[2]iris!$E:$I,5,0)</f>
        <v>8333117.7347510364</v>
      </c>
    </row>
    <row r="922" spans="1:16" x14ac:dyDescent="0.35">
      <c r="A922" s="5">
        <v>920</v>
      </c>
      <c r="B922" s="7">
        <v>59350</v>
      </c>
      <c r="C922" t="s">
        <v>6</v>
      </c>
      <c r="D922" t="s">
        <v>3213</v>
      </c>
      <c r="E922" t="s">
        <v>293</v>
      </c>
      <c r="F922" t="s">
        <v>3347</v>
      </c>
      <c r="G922" t="s">
        <v>729</v>
      </c>
      <c r="H922" t="s">
        <v>3348</v>
      </c>
      <c r="I922">
        <f t="shared" ref="I922:I985" si="119">IF(OR(B922=59009, B922=59343, B922=59350, B922=59378, B922=59512, B922=59560, B922=59599, B922=59646),1,0)</f>
        <v>1</v>
      </c>
      <c r="J922" t="e">
        <f>IF(I922=1, VLOOKUP(E922,emplois_par_iris!A:G,2,0), VLOOKUP(B922,emplois_par_commune!A:G,4,0))</f>
        <v>#N/A</v>
      </c>
      <c r="K922" t="e">
        <f>IF(I922=1, VLOOKUP(E922,emplois_par_iris!A:G,6,0), VLOOKUP(B922,emplois_par_commune!A:F,6,0))</f>
        <v>#N/A</v>
      </c>
      <c r="L922" t="e">
        <f t="shared" ref="L922:L985" si="120">J922/K922*1000000</f>
        <v>#N/A</v>
      </c>
      <c r="M922">
        <f>VLOOKUP(E922,'[1]borne&amp;magasin_IRIS_MEL'!$A:$E,5,0)</f>
        <v>142.78638978566201</v>
      </c>
      <c r="N922">
        <f>VLOOKUP(E922,[2]iris!$E:$I,5,0)</f>
        <v>38529.162898097857</v>
      </c>
      <c r="O922">
        <f t="shared" ref="O922:O985" si="121">M922/N922*1000000</f>
        <v>3705.9302368780823</v>
      </c>
      <c r="P922">
        <f t="shared" ref="P922:P985" si="122">COUNTIF(C:C,C922)</f>
        <v>110</v>
      </c>
    </row>
    <row r="923" spans="1:16" x14ac:dyDescent="0.35">
      <c r="A923" s="5">
        <v>921</v>
      </c>
      <c r="B923" s="7">
        <v>59220</v>
      </c>
      <c r="C923" t="s">
        <v>59</v>
      </c>
      <c r="D923" t="s">
        <v>3109</v>
      </c>
      <c r="E923" t="s">
        <v>3349</v>
      </c>
      <c r="F923" t="s">
        <v>3350</v>
      </c>
      <c r="G923" t="s">
        <v>722</v>
      </c>
      <c r="H923" t="s">
        <v>3351</v>
      </c>
      <c r="I923">
        <f t="shared" si="119"/>
        <v>0</v>
      </c>
      <c r="J923">
        <f>IF(I923=1, VLOOKUP(E923,emplois_par_iris!A:G,2,0), VLOOKUP(B923,emplois_par_commune!A:G,4,0))</f>
        <v>4113</v>
      </c>
      <c r="K923">
        <f>IF(I923=1, VLOOKUP(E923,emplois_par_iris!A:G,6,0), VLOOKUP(B923,emplois_par_commune!A:F,6,0))</f>
        <v>4629090.9837999996</v>
      </c>
      <c r="L923">
        <f t="shared" si="120"/>
        <v>888.51137607661735</v>
      </c>
      <c r="M923">
        <f>VLOOKUP(E923,'[1]borne&amp;magasin_IRIS_MEL'!$A:$E,5,0)</f>
        <v>2025.9994354854</v>
      </c>
      <c r="N923">
        <f>VLOOKUP(E923,[2]iris!$E:$I,5,0)</f>
        <v>552137.53799192084</v>
      </c>
      <c r="O923">
        <f t="shared" si="121"/>
        <v>3669.3745599217809</v>
      </c>
      <c r="P923">
        <f t="shared" si="122"/>
        <v>8</v>
      </c>
    </row>
    <row r="924" spans="1:16" x14ac:dyDescent="0.35">
      <c r="A924" s="5">
        <v>922</v>
      </c>
      <c r="B924" s="7">
        <v>59220</v>
      </c>
      <c r="C924" t="s">
        <v>59</v>
      </c>
      <c r="D924" t="s">
        <v>1241</v>
      </c>
      <c r="E924" t="s">
        <v>3352</v>
      </c>
      <c r="F924" t="s">
        <v>3353</v>
      </c>
      <c r="G924" t="s">
        <v>722</v>
      </c>
      <c r="H924" t="s">
        <v>3354</v>
      </c>
      <c r="I924">
        <f t="shared" si="119"/>
        <v>0</v>
      </c>
      <c r="J924">
        <f>IF(I924=1, VLOOKUP(E924,emplois_par_iris!A:G,2,0), VLOOKUP(B924,emplois_par_commune!A:G,4,0))</f>
        <v>4113</v>
      </c>
      <c r="K924">
        <f>IF(I924=1, VLOOKUP(E924,emplois_par_iris!A:G,6,0), VLOOKUP(B924,emplois_par_commune!A:F,6,0))</f>
        <v>4629090.9837999996</v>
      </c>
      <c r="L924">
        <f t="shared" si="120"/>
        <v>888.51137607661735</v>
      </c>
      <c r="M924">
        <f>VLOOKUP(E924,'[1]borne&amp;magasin_IRIS_MEL'!$A:$E,5,0)</f>
        <v>2715.7625113191398</v>
      </c>
      <c r="N924">
        <f>VLOOKUP(E924,[2]iris!$E:$I,5,0)</f>
        <v>434493.87449324073</v>
      </c>
      <c r="O924">
        <f t="shared" si="121"/>
        <v>6250.4045988832186</v>
      </c>
      <c r="P924">
        <f t="shared" si="122"/>
        <v>8</v>
      </c>
    </row>
    <row r="925" spans="1:16" x14ac:dyDescent="0.35">
      <c r="A925" s="5">
        <v>923</v>
      </c>
      <c r="B925" s="7">
        <v>59220</v>
      </c>
      <c r="C925" t="s">
        <v>59</v>
      </c>
      <c r="D925" t="s">
        <v>2925</v>
      </c>
      <c r="E925" t="s">
        <v>3355</v>
      </c>
      <c r="F925" t="s">
        <v>3356</v>
      </c>
      <c r="G925" t="s">
        <v>722</v>
      </c>
      <c r="H925" t="s">
        <v>3357</v>
      </c>
      <c r="I925">
        <f t="shared" si="119"/>
        <v>0</v>
      </c>
      <c r="J925">
        <f>IF(I925=1, VLOOKUP(E925,emplois_par_iris!A:G,2,0), VLOOKUP(B925,emplois_par_commune!A:G,4,0))</f>
        <v>4113</v>
      </c>
      <c r="K925">
        <f>IF(I925=1, VLOOKUP(E925,emplois_par_iris!A:G,6,0), VLOOKUP(B925,emplois_par_commune!A:F,6,0))</f>
        <v>4629090.9837999996</v>
      </c>
      <c r="L925">
        <f t="shared" si="120"/>
        <v>888.51137607661735</v>
      </c>
      <c r="M925">
        <f>VLOOKUP(E925,'[1]borne&amp;magasin_IRIS_MEL'!$A:$E,5,0)</f>
        <v>2778.9381986964299</v>
      </c>
      <c r="N925">
        <f>VLOOKUP(E925,[2]iris!$E:$I,5,0)</f>
        <v>471658.16570165427</v>
      </c>
      <c r="O925">
        <f t="shared" si="121"/>
        <v>5891.8479542538807</v>
      </c>
      <c r="P925">
        <f t="shared" si="122"/>
        <v>8</v>
      </c>
    </row>
    <row r="926" spans="1:16" x14ac:dyDescent="0.35">
      <c r="A926" s="5">
        <v>924</v>
      </c>
      <c r="B926" s="7">
        <v>59350</v>
      </c>
      <c r="C926" t="s">
        <v>6</v>
      </c>
      <c r="D926" t="s">
        <v>977</v>
      </c>
      <c r="E926" t="s">
        <v>225</v>
      </c>
      <c r="F926" t="s">
        <v>3358</v>
      </c>
      <c r="G926" t="s">
        <v>722</v>
      </c>
      <c r="H926" t="s">
        <v>3359</v>
      </c>
      <c r="I926">
        <f t="shared" si="119"/>
        <v>1</v>
      </c>
      <c r="J926" t="e">
        <f>IF(I926=1, VLOOKUP(E926,emplois_par_iris!A:G,2,0), VLOOKUP(B926,emplois_par_commune!A:G,4,0))</f>
        <v>#N/A</v>
      </c>
      <c r="K926" t="e">
        <f>IF(I926=1, VLOOKUP(E926,emplois_par_iris!A:G,6,0), VLOOKUP(B926,emplois_par_commune!A:F,6,0))</f>
        <v>#N/A</v>
      </c>
      <c r="L926" t="e">
        <f t="shared" si="120"/>
        <v>#N/A</v>
      </c>
      <c r="M926">
        <f>VLOOKUP(E926,'[1]borne&amp;magasin_IRIS_MEL'!$A:$E,5,0)</f>
        <v>2428.24652750821</v>
      </c>
      <c r="N926">
        <f>VLOOKUP(E926,[2]iris!$E:$I,5,0)</f>
        <v>213174.28198864841</v>
      </c>
      <c r="O926">
        <f t="shared" si="121"/>
        <v>11390.898117989274</v>
      </c>
      <c r="P926">
        <f t="shared" si="122"/>
        <v>110</v>
      </c>
    </row>
    <row r="927" spans="1:16" x14ac:dyDescent="0.35">
      <c r="A927" s="5">
        <v>925</v>
      </c>
      <c r="B927" s="7">
        <v>59350</v>
      </c>
      <c r="C927" t="s">
        <v>6</v>
      </c>
      <c r="D927" t="s">
        <v>3360</v>
      </c>
      <c r="E927" t="s">
        <v>232</v>
      </c>
      <c r="F927" t="s">
        <v>3361</v>
      </c>
      <c r="G927" t="s">
        <v>722</v>
      </c>
      <c r="H927" t="s">
        <v>3362</v>
      </c>
      <c r="I927">
        <f t="shared" si="119"/>
        <v>1</v>
      </c>
      <c r="J927" t="e">
        <f>IF(I927=1, VLOOKUP(E927,emplois_par_iris!A:G,2,0), VLOOKUP(B927,emplois_par_commune!A:G,4,0))</f>
        <v>#N/A</v>
      </c>
      <c r="K927" t="e">
        <f>IF(I927=1, VLOOKUP(E927,emplois_par_iris!A:G,6,0), VLOOKUP(B927,emplois_par_commune!A:F,6,0))</f>
        <v>#N/A</v>
      </c>
      <c r="L927" t="e">
        <f t="shared" si="120"/>
        <v>#N/A</v>
      </c>
      <c r="M927">
        <f>VLOOKUP(E927,'[1]borne&amp;magasin_IRIS_MEL'!$A:$E,5,0)</f>
        <v>2295.9673602582702</v>
      </c>
      <c r="N927">
        <f>VLOOKUP(E927,[2]iris!$E:$I,5,0)</f>
        <v>301307.15719541628</v>
      </c>
      <c r="O927">
        <f t="shared" si="121"/>
        <v>7620.0226427717871</v>
      </c>
      <c r="P927">
        <f t="shared" si="122"/>
        <v>110</v>
      </c>
    </row>
    <row r="928" spans="1:16" x14ac:dyDescent="0.35">
      <c r="A928" s="5">
        <v>926</v>
      </c>
      <c r="B928" s="7">
        <v>59350</v>
      </c>
      <c r="C928" t="s">
        <v>6</v>
      </c>
      <c r="D928" t="s">
        <v>3271</v>
      </c>
      <c r="E928" t="s">
        <v>208</v>
      </c>
      <c r="F928" t="s">
        <v>3363</v>
      </c>
      <c r="G928" t="s">
        <v>722</v>
      </c>
      <c r="H928" t="s">
        <v>3364</v>
      </c>
      <c r="I928">
        <f t="shared" si="119"/>
        <v>1</v>
      </c>
      <c r="J928" t="e">
        <f>IF(I928=1, VLOOKUP(E928,emplois_par_iris!A:G,2,0), VLOOKUP(B928,emplois_par_commune!A:G,4,0))</f>
        <v>#N/A</v>
      </c>
      <c r="K928" t="e">
        <f>IF(I928=1, VLOOKUP(E928,emplois_par_iris!A:G,6,0), VLOOKUP(B928,emplois_par_commune!A:F,6,0))</f>
        <v>#N/A</v>
      </c>
      <c r="L928" t="e">
        <f t="shared" si="120"/>
        <v>#N/A</v>
      </c>
      <c r="M928">
        <f>VLOOKUP(E928,'[1]borne&amp;magasin_IRIS_MEL'!$A:$E,5,0)</f>
        <v>2637.97552683715</v>
      </c>
      <c r="N928">
        <f>VLOOKUP(E928,[2]iris!$E:$I,5,0)</f>
        <v>211745.8253859363</v>
      </c>
      <c r="O928">
        <f t="shared" si="121"/>
        <v>12458.217403006985</v>
      </c>
      <c r="P928">
        <f t="shared" si="122"/>
        <v>110</v>
      </c>
    </row>
    <row r="929" spans="1:16" x14ac:dyDescent="0.35">
      <c r="A929" s="5">
        <v>927</v>
      </c>
      <c r="B929" s="7">
        <v>59350</v>
      </c>
      <c r="C929" t="s">
        <v>6</v>
      </c>
      <c r="D929" t="s">
        <v>3267</v>
      </c>
      <c r="E929" t="s">
        <v>205</v>
      </c>
      <c r="F929" t="s">
        <v>3365</v>
      </c>
      <c r="G929" t="s">
        <v>722</v>
      </c>
      <c r="H929" t="s">
        <v>3366</v>
      </c>
      <c r="I929">
        <f t="shared" si="119"/>
        <v>1</v>
      </c>
      <c r="J929" t="e">
        <f>IF(I929=1, VLOOKUP(E929,emplois_par_iris!A:G,2,0), VLOOKUP(B929,emplois_par_commune!A:G,4,0))</f>
        <v>#N/A</v>
      </c>
      <c r="K929" t="e">
        <f>IF(I929=1, VLOOKUP(E929,emplois_par_iris!A:G,6,0), VLOOKUP(B929,emplois_par_commune!A:F,6,0))</f>
        <v>#N/A</v>
      </c>
      <c r="L929" t="e">
        <f t="shared" si="120"/>
        <v>#N/A</v>
      </c>
      <c r="M929">
        <f>VLOOKUP(E929,'[1]borne&amp;magasin_IRIS_MEL'!$A:$E,5,0)</f>
        <v>1880.50067302753</v>
      </c>
      <c r="N929">
        <f>VLOOKUP(E929,[2]iris!$E:$I,5,0)</f>
        <v>210618.96857968671</v>
      </c>
      <c r="O929">
        <f t="shared" si="121"/>
        <v>8928.4487798450664</v>
      </c>
      <c r="P929">
        <f t="shared" si="122"/>
        <v>110</v>
      </c>
    </row>
    <row r="930" spans="1:16" x14ac:dyDescent="0.35">
      <c r="A930" s="5">
        <v>928</v>
      </c>
      <c r="B930" s="7">
        <v>59350</v>
      </c>
      <c r="C930" t="s">
        <v>6</v>
      </c>
      <c r="D930" t="s">
        <v>3367</v>
      </c>
      <c r="E930" t="s">
        <v>239</v>
      </c>
      <c r="F930" t="s">
        <v>3368</v>
      </c>
      <c r="G930" t="s">
        <v>722</v>
      </c>
      <c r="H930" t="s">
        <v>3369</v>
      </c>
      <c r="I930">
        <f t="shared" si="119"/>
        <v>1</v>
      </c>
      <c r="J930" t="e">
        <f>IF(I930=1, VLOOKUP(E930,emplois_par_iris!A:G,2,0), VLOOKUP(B930,emplois_par_commune!A:G,4,0))</f>
        <v>#N/A</v>
      </c>
      <c r="K930" t="e">
        <f>IF(I930=1, VLOOKUP(E930,emplois_par_iris!A:G,6,0), VLOOKUP(B930,emplois_par_commune!A:F,6,0))</f>
        <v>#N/A</v>
      </c>
      <c r="L930" t="e">
        <f t="shared" si="120"/>
        <v>#N/A</v>
      </c>
      <c r="M930">
        <f>VLOOKUP(E930,'[1]borne&amp;magasin_IRIS_MEL'!$A:$E,5,0)</f>
        <v>2589.4976433008101</v>
      </c>
      <c r="N930">
        <f>VLOOKUP(E930,[2]iris!$E:$I,5,0)</f>
        <v>180789.5561242718</v>
      </c>
      <c r="O930">
        <f t="shared" si="121"/>
        <v>14323.270098195449</v>
      </c>
      <c r="P930">
        <f t="shared" si="122"/>
        <v>110</v>
      </c>
    </row>
    <row r="931" spans="1:16" x14ac:dyDescent="0.35">
      <c r="A931" s="5">
        <v>929</v>
      </c>
      <c r="B931" s="7">
        <v>59350</v>
      </c>
      <c r="C931" t="s">
        <v>6</v>
      </c>
      <c r="D931" t="s">
        <v>3370</v>
      </c>
      <c r="E931" t="s">
        <v>220</v>
      </c>
      <c r="F931" t="s">
        <v>3371</v>
      </c>
      <c r="G931" t="s">
        <v>722</v>
      </c>
      <c r="H931" t="s">
        <v>3372</v>
      </c>
      <c r="I931">
        <f t="shared" si="119"/>
        <v>1</v>
      </c>
      <c r="J931" t="e">
        <f>IF(I931=1, VLOOKUP(E931,emplois_par_iris!A:G,2,0), VLOOKUP(B931,emplois_par_commune!A:G,4,0))</f>
        <v>#N/A</v>
      </c>
      <c r="K931" t="e">
        <f>IF(I931=1, VLOOKUP(E931,emplois_par_iris!A:G,6,0), VLOOKUP(B931,emplois_par_commune!A:F,6,0))</f>
        <v>#N/A</v>
      </c>
      <c r="L931" t="e">
        <f t="shared" si="120"/>
        <v>#N/A</v>
      </c>
      <c r="M931">
        <f>VLOOKUP(E931,'[1]borne&amp;magasin_IRIS_MEL'!$A:$E,5,0)</f>
        <v>2655.2820310370298</v>
      </c>
      <c r="N931">
        <f>VLOOKUP(E931,[2]iris!$E:$I,5,0)</f>
        <v>249574.7914480269</v>
      </c>
      <c r="O931">
        <f t="shared" si="121"/>
        <v>10639.22367972802</v>
      </c>
      <c r="P931">
        <f t="shared" si="122"/>
        <v>110</v>
      </c>
    </row>
    <row r="932" spans="1:16" x14ac:dyDescent="0.35">
      <c r="A932" s="5">
        <v>930</v>
      </c>
      <c r="B932" s="7">
        <v>59350</v>
      </c>
      <c r="C932" t="s">
        <v>6</v>
      </c>
      <c r="D932" t="s">
        <v>3373</v>
      </c>
      <c r="E932" t="s">
        <v>247</v>
      </c>
      <c r="F932" t="s">
        <v>365</v>
      </c>
      <c r="G932" t="s">
        <v>722</v>
      </c>
      <c r="H932" t="s">
        <v>3374</v>
      </c>
      <c r="I932">
        <f t="shared" si="119"/>
        <v>1</v>
      </c>
      <c r="J932" t="e">
        <f>IF(I932=1, VLOOKUP(E932,emplois_par_iris!A:G,2,0), VLOOKUP(B932,emplois_par_commune!A:G,4,0))</f>
        <v>#N/A</v>
      </c>
      <c r="K932" t="e">
        <f>IF(I932=1, VLOOKUP(E932,emplois_par_iris!A:G,6,0), VLOOKUP(B932,emplois_par_commune!A:F,6,0))</f>
        <v>#N/A</v>
      </c>
      <c r="L932" t="e">
        <f t="shared" si="120"/>
        <v>#N/A</v>
      </c>
      <c r="M932">
        <f>VLOOKUP(E932,'[1]borne&amp;magasin_IRIS_MEL'!$A:$E,5,0)</f>
        <v>1798.0365116895</v>
      </c>
      <c r="N932">
        <f>VLOOKUP(E932,[2]iris!$E:$I,5,0)</f>
        <v>171889.07486654661</v>
      </c>
      <c r="O932">
        <f t="shared" si="121"/>
        <v>10460.446733368495</v>
      </c>
      <c r="P932">
        <f t="shared" si="122"/>
        <v>110</v>
      </c>
    </row>
    <row r="933" spans="1:16" x14ac:dyDescent="0.35">
      <c r="A933" s="5">
        <v>931</v>
      </c>
      <c r="B933" s="7">
        <v>59350</v>
      </c>
      <c r="C933" t="s">
        <v>6</v>
      </c>
      <c r="D933" t="s">
        <v>3223</v>
      </c>
      <c r="E933" t="s">
        <v>245</v>
      </c>
      <c r="F933" t="s">
        <v>3375</v>
      </c>
      <c r="G933" t="s">
        <v>729</v>
      </c>
      <c r="H933" t="s">
        <v>3376</v>
      </c>
      <c r="I933">
        <f t="shared" si="119"/>
        <v>1</v>
      </c>
      <c r="J933" t="e">
        <f>IF(I933=1, VLOOKUP(E933,emplois_par_iris!A:G,2,0), VLOOKUP(B933,emplois_par_commune!A:G,4,0))</f>
        <v>#N/A</v>
      </c>
      <c r="K933" t="e">
        <f>IF(I933=1, VLOOKUP(E933,emplois_par_iris!A:G,6,0), VLOOKUP(B933,emplois_par_commune!A:F,6,0))</f>
        <v>#N/A</v>
      </c>
      <c r="L933" t="e">
        <f t="shared" si="120"/>
        <v>#N/A</v>
      </c>
      <c r="M933">
        <f>VLOOKUP(E933,'[1]borne&amp;magasin_IRIS_MEL'!$A:$E,5,0)</f>
        <v>0</v>
      </c>
      <c r="N933">
        <f>VLOOKUP(E933,[2]iris!$E:$I,5,0)</f>
        <v>26229.229912396331</v>
      </c>
      <c r="O933">
        <f t="shared" si="121"/>
        <v>0</v>
      </c>
      <c r="P933">
        <f t="shared" si="122"/>
        <v>110</v>
      </c>
    </row>
    <row r="934" spans="1:16" x14ac:dyDescent="0.35">
      <c r="A934" s="5">
        <v>932</v>
      </c>
      <c r="B934" s="7">
        <v>59350</v>
      </c>
      <c r="C934" t="s">
        <v>6</v>
      </c>
      <c r="D934" t="s">
        <v>3227</v>
      </c>
      <c r="E934" t="s">
        <v>218</v>
      </c>
      <c r="F934" t="s">
        <v>3377</v>
      </c>
      <c r="G934" t="s">
        <v>729</v>
      </c>
      <c r="H934" t="s">
        <v>3378</v>
      </c>
      <c r="I934">
        <f t="shared" si="119"/>
        <v>1</v>
      </c>
      <c r="J934" t="e">
        <f>IF(I934=1, VLOOKUP(E934,emplois_par_iris!A:G,2,0), VLOOKUP(B934,emplois_par_commune!A:G,4,0))</f>
        <v>#N/A</v>
      </c>
      <c r="K934" t="e">
        <f>IF(I934=1, VLOOKUP(E934,emplois_par_iris!A:G,6,0), VLOOKUP(B934,emplois_par_commune!A:F,6,0))</f>
        <v>#N/A</v>
      </c>
      <c r="L934" t="e">
        <f t="shared" si="120"/>
        <v>#N/A</v>
      </c>
      <c r="M934">
        <f>VLOOKUP(E934,'[1]borne&amp;magasin_IRIS_MEL'!$A:$E,5,0)</f>
        <v>1545.97401523949</v>
      </c>
      <c r="N934">
        <f>VLOOKUP(E934,[2]iris!$E:$I,5,0)</f>
        <v>539556.90501474484</v>
      </c>
      <c r="O934">
        <f t="shared" si="121"/>
        <v>2865.2659263015862</v>
      </c>
      <c r="P934">
        <f t="shared" si="122"/>
        <v>110</v>
      </c>
    </row>
    <row r="935" spans="1:16" x14ac:dyDescent="0.35">
      <c r="A935" s="5">
        <v>933</v>
      </c>
      <c r="B935" s="7">
        <v>59350</v>
      </c>
      <c r="C935" t="s">
        <v>6</v>
      </c>
      <c r="D935" t="s">
        <v>2750</v>
      </c>
      <c r="E935" t="s">
        <v>221</v>
      </c>
      <c r="F935" t="s">
        <v>3379</v>
      </c>
      <c r="G935" t="s">
        <v>729</v>
      </c>
      <c r="H935" t="s">
        <v>3380</v>
      </c>
      <c r="I935">
        <f t="shared" si="119"/>
        <v>1</v>
      </c>
      <c r="J935" t="e">
        <f>IF(I935=1, VLOOKUP(E935,emplois_par_iris!A:G,2,0), VLOOKUP(B935,emplois_par_commune!A:G,4,0))</f>
        <v>#N/A</v>
      </c>
      <c r="K935" t="e">
        <f>IF(I935=1, VLOOKUP(E935,emplois_par_iris!A:G,6,0), VLOOKUP(B935,emplois_par_commune!A:F,6,0))</f>
        <v>#N/A</v>
      </c>
      <c r="L935" t="e">
        <f t="shared" si="120"/>
        <v>#N/A</v>
      </c>
      <c r="M935">
        <f>VLOOKUP(E935,'[1]borne&amp;magasin_IRIS_MEL'!$A:$E,5,0)</f>
        <v>1528.7086548812599</v>
      </c>
      <c r="N935">
        <f>VLOOKUP(E935,[2]iris!$E:$I,5,0)</f>
        <v>398002.54329790763</v>
      </c>
      <c r="O935">
        <f t="shared" si="121"/>
        <v>3840.9519753671802</v>
      </c>
      <c r="P935">
        <f t="shared" si="122"/>
        <v>110</v>
      </c>
    </row>
    <row r="936" spans="1:16" x14ac:dyDescent="0.35">
      <c r="A936" s="5">
        <v>934</v>
      </c>
      <c r="B936" s="7">
        <v>59368</v>
      </c>
      <c r="C936" t="s">
        <v>31</v>
      </c>
      <c r="D936" t="s">
        <v>1054</v>
      </c>
      <c r="E936" t="s">
        <v>3381</v>
      </c>
      <c r="F936" t="s">
        <v>3382</v>
      </c>
      <c r="G936" t="s">
        <v>722</v>
      </c>
      <c r="H936" t="s">
        <v>3383</v>
      </c>
      <c r="I936">
        <f t="shared" si="119"/>
        <v>0</v>
      </c>
      <c r="J936">
        <f>IF(I936=1, VLOOKUP(E936,emplois_par_iris!A:G,2,0), VLOOKUP(B936,emplois_par_commune!A:G,4,0))</f>
        <v>8723</v>
      </c>
      <c r="K936">
        <f>IF(I936=1, VLOOKUP(E936,emplois_par_iris!A:G,6,0), VLOOKUP(B936,emplois_par_commune!A:F,6,0))</f>
        <v>2700217.5559399999</v>
      </c>
      <c r="L936">
        <f t="shared" si="120"/>
        <v>3230.480440663363</v>
      </c>
      <c r="M936">
        <f>VLOOKUP(E936,'[1]borne&amp;magasin_IRIS_MEL'!$A:$E,5,0)</f>
        <v>3769.1890268181201</v>
      </c>
      <c r="N936">
        <f>VLOOKUP(E936,[2]iris!$E:$I,5,0)</f>
        <v>494284.39855260472</v>
      </c>
      <c r="O936">
        <f t="shared" si="121"/>
        <v>7625.5472312201255</v>
      </c>
      <c r="P936">
        <f t="shared" si="122"/>
        <v>9</v>
      </c>
    </row>
    <row r="937" spans="1:16" x14ac:dyDescent="0.35">
      <c r="A937" s="5">
        <v>935</v>
      </c>
      <c r="B937" s="7">
        <v>59368</v>
      </c>
      <c r="C937" t="s">
        <v>31</v>
      </c>
      <c r="D937" t="s">
        <v>2065</v>
      </c>
      <c r="E937" t="s">
        <v>3384</v>
      </c>
      <c r="F937" t="s">
        <v>3385</v>
      </c>
      <c r="G937" t="s">
        <v>722</v>
      </c>
      <c r="H937" t="s">
        <v>3386</v>
      </c>
      <c r="I937">
        <f t="shared" si="119"/>
        <v>0</v>
      </c>
      <c r="J937">
        <f>IF(I937=1, VLOOKUP(E937,emplois_par_iris!A:G,2,0), VLOOKUP(B937,emplois_par_commune!A:G,4,0))</f>
        <v>8723</v>
      </c>
      <c r="K937">
        <f>IF(I937=1, VLOOKUP(E937,emplois_par_iris!A:G,6,0), VLOOKUP(B937,emplois_par_commune!A:F,6,0))</f>
        <v>2700217.5559399999</v>
      </c>
      <c r="L937">
        <f t="shared" si="120"/>
        <v>3230.480440663363</v>
      </c>
      <c r="M937">
        <f>VLOOKUP(E937,'[1]borne&amp;magasin_IRIS_MEL'!$A:$E,5,0)</f>
        <v>2301.5223296085301</v>
      </c>
      <c r="N937">
        <f>VLOOKUP(E937,[2]iris!$E:$I,5,0)</f>
        <v>249492.5189891826</v>
      </c>
      <c r="O937">
        <f t="shared" si="121"/>
        <v>9224.8149921814638</v>
      </c>
      <c r="P937">
        <f t="shared" si="122"/>
        <v>9</v>
      </c>
    </row>
    <row r="938" spans="1:16" x14ac:dyDescent="0.35">
      <c r="A938" s="5">
        <v>936</v>
      </c>
      <c r="B938" s="7">
        <v>59220</v>
      </c>
      <c r="C938" t="s">
        <v>59</v>
      </c>
      <c r="D938" t="s">
        <v>977</v>
      </c>
      <c r="E938" t="s">
        <v>3387</v>
      </c>
      <c r="F938" t="s">
        <v>3388</v>
      </c>
      <c r="G938" t="s">
        <v>722</v>
      </c>
      <c r="H938" t="s">
        <v>3389</v>
      </c>
      <c r="I938">
        <f t="shared" si="119"/>
        <v>0</v>
      </c>
      <c r="J938">
        <f>IF(I938=1, VLOOKUP(E938,emplois_par_iris!A:G,2,0), VLOOKUP(B938,emplois_par_commune!A:G,4,0))</f>
        <v>4113</v>
      </c>
      <c r="K938">
        <f>IF(I938=1, VLOOKUP(E938,emplois_par_iris!A:G,6,0), VLOOKUP(B938,emplois_par_commune!A:F,6,0))</f>
        <v>4629090.9837999996</v>
      </c>
      <c r="L938">
        <f t="shared" si="120"/>
        <v>888.51137607661735</v>
      </c>
      <c r="M938">
        <f>VLOOKUP(E938,'[1]borne&amp;magasin_IRIS_MEL'!$A:$E,5,0)</f>
        <v>2120.2946147317298</v>
      </c>
      <c r="N938">
        <f>VLOOKUP(E938,[2]iris!$E:$I,5,0)</f>
        <v>543025.55719271943</v>
      </c>
      <c r="O938">
        <f t="shared" si="121"/>
        <v>3904.5945198104891</v>
      </c>
      <c r="P938">
        <f t="shared" si="122"/>
        <v>8</v>
      </c>
    </row>
    <row r="939" spans="1:16" x14ac:dyDescent="0.35">
      <c r="A939" s="5">
        <v>937</v>
      </c>
      <c r="B939" s="7">
        <v>59220</v>
      </c>
      <c r="C939" t="s">
        <v>59</v>
      </c>
      <c r="D939" t="s">
        <v>942</v>
      </c>
      <c r="E939" t="s">
        <v>3390</v>
      </c>
      <c r="F939" t="s">
        <v>3391</v>
      </c>
      <c r="G939" t="s">
        <v>729</v>
      </c>
      <c r="H939" t="s">
        <v>3392</v>
      </c>
      <c r="I939">
        <f t="shared" si="119"/>
        <v>0</v>
      </c>
      <c r="J939">
        <f>IF(I939=1, VLOOKUP(E939,emplois_par_iris!A:G,2,0), VLOOKUP(B939,emplois_par_commune!A:G,4,0))</f>
        <v>4113</v>
      </c>
      <c r="K939">
        <f>IF(I939=1, VLOOKUP(E939,emplois_par_iris!A:G,6,0), VLOOKUP(B939,emplois_par_commune!A:F,6,0))</f>
        <v>4629090.9837999996</v>
      </c>
      <c r="L939">
        <f t="shared" si="120"/>
        <v>888.51137607661735</v>
      </c>
      <c r="M939">
        <f>VLOOKUP(E939,'[1]borne&amp;magasin_IRIS_MEL'!$A:$E,5,0)</f>
        <v>234.75711407873499</v>
      </c>
      <c r="N939">
        <f>VLOOKUP(E939,[2]iris!$E:$I,5,0)</f>
        <v>624686.27871068683</v>
      </c>
      <c r="O939">
        <f t="shared" si="121"/>
        <v>375.80001687128282</v>
      </c>
      <c r="P939">
        <f t="shared" si="122"/>
        <v>8</v>
      </c>
    </row>
    <row r="940" spans="1:16" x14ac:dyDescent="0.35">
      <c r="A940" s="5">
        <v>938</v>
      </c>
      <c r="B940" s="7">
        <v>59507</v>
      </c>
      <c r="C940" t="s">
        <v>49</v>
      </c>
      <c r="D940" t="s">
        <v>1095</v>
      </c>
      <c r="E940" t="s">
        <v>3393</v>
      </c>
      <c r="F940" t="s">
        <v>3394</v>
      </c>
      <c r="G940" t="s">
        <v>722</v>
      </c>
      <c r="H940" t="s">
        <v>3395</v>
      </c>
      <c r="I940">
        <f t="shared" si="119"/>
        <v>0</v>
      </c>
      <c r="J940">
        <f>IF(I940=1, VLOOKUP(E940,emplois_par_iris!A:G,2,0), VLOOKUP(B940,emplois_par_commune!A:G,4,0))</f>
        <v>4910</v>
      </c>
      <c r="K940">
        <f>IF(I940=1, VLOOKUP(E940,emplois_par_iris!A:G,6,0), VLOOKUP(B940,emplois_par_commune!A:F,6,0))</f>
        <v>5431992.99003</v>
      </c>
      <c r="L940">
        <f t="shared" si="120"/>
        <v>903.90396471643521</v>
      </c>
      <c r="M940">
        <f>VLOOKUP(E940,'[1]borne&amp;magasin_IRIS_MEL'!$A:$E,5,0)</f>
        <v>2005.3016230851099</v>
      </c>
      <c r="N940">
        <f>VLOOKUP(E940,[2]iris!$E:$I,5,0)</f>
        <v>368602.3643985762</v>
      </c>
      <c r="O940">
        <f t="shared" si="121"/>
        <v>5440.2842107565602</v>
      </c>
      <c r="P940">
        <f t="shared" si="122"/>
        <v>10</v>
      </c>
    </row>
    <row r="941" spans="1:16" x14ac:dyDescent="0.35">
      <c r="A941" s="5">
        <v>939</v>
      </c>
      <c r="B941" s="7">
        <v>59507</v>
      </c>
      <c r="C941" t="s">
        <v>49</v>
      </c>
      <c r="D941" t="s">
        <v>966</v>
      </c>
      <c r="E941" t="s">
        <v>3396</v>
      </c>
      <c r="F941" t="s">
        <v>3397</v>
      </c>
      <c r="G941" t="s">
        <v>722</v>
      </c>
      <c r="H941" t="s">
        <v>3398</v>
      </c>
      <c r="I941">
        <f t="shared" si="119"/>
        <v>0</v>
      </c>
      <c r="J941">
        <f>IF(I941=1, VLOOKUP(E941,emplois_par_iris!A:G,2,0), VLOOKUP(B941,emplois_par_commune!A:G,4,0))</f>
        <v>4910</v>
      </c>
      <c r="K941">
        <f>IF(I941=1, VLOOKUP(E941,emplois_par_iris!A:G,6,0), VLOOKUP(B941,emplois_par_commune!A:F,6,0))</f>
        <v>5431992.99003</v>
      </c>
      <c r="L941">
        <f t="shared" si="120"/>
        <v>903.90396471643521</v>
      </c>
      <c r="M941">
        <f>VLOOKUP(E941,'[1]borne&amp;magasin_IRIS_MEL'!$A:$E,5,0)</f>
        <v>1951.0639651951001</v>
      </c>
      <c r="N941">
        <f>VLOOKUP(E941,[2]iris!$E:$I,5,0)</f>
        <v>496901.98429799319</v>
      </c>
      <c r="O941">
        <f t="shared" si="121"/>
        <v>3926.4563774111293</v>
      </c>
      <c r="P941">
        <f t="shared" si="122"/>
        <v>10</v>
      </c>
    </row>
    <row r="942" spans="1:16" x14ac:dyDescent="0.35">
      <c r="A942" s="5">
        <v>940</v>
      </c>
      <c r="B942" s="7">
        <v>59507</v>
      </c>
      <c r="C942" t="s">
        <v>49</v>
      </c>
      <c r="D942" t="s">
        <v>942</v>
      </c>
      <c r="E942" t="s">
        <v>3399</v>
      </c>
      <c r="F942" t="s">
        <v>3400</v>
      </c>
      <c r="G942" t="s">
        <v>722</v>
      </c>
      <c r="H942" t="s">
        <v>3401</v>
      </c>
      <c r="I942">
        <f t="shared" si="119"/>
        <v>0</v>
      </c>
      <c r="J942">
        <f>IF(I942=1, VLOOKUP(E942,emplois_par_iris!A:G,2,0), VLOOKUP(B942,emplois_par_commune!A:G,4,0))</f>
        <v>4910</v>
      </c>
      <c r="K942">
        <f>IF(I942=1, VLOOKUP(E942,emplois_par_iris!A:G,6,0), VLOOKUP(B942,emplois_par_commune!A:F,6,0))</f>
        <v>5431992.99003</v>
      </c>
      <c r="L942">
        <f t="shared" si="120"/>
        <v>903.90396471643521</v>
      </c>
      <c r="M942">
        <f>VLOOKUP(E942,'[1]borne&amp;magasin_IRIS_MEL'!$A:$E,5,0)</f>
        <v>1755.5109217720801</v>
      </c>
      <c r="N942">
        <f>VLOOKUP(E942,[2]iris!$E:$I,5,0)</f>
        <v>407053.40817422193</v>
      </c>
      <c r="O942">
        <f t="shared" si="121"/>
        <v>4312.7287145098862</v>
      </c>
      <c r="P942">
        <f t="shared" si="122"/>
        <v>10</v>
      </c>
    </row>
    <row r="943" spans="1:16" x14ac:dyDescent="0.35">
      <c r="A943" s="5">
        <v>941</v>
      </c>
      <c r="B943" s="7">
        <v>59507</v>
      </c>
      <c r="C943" t="s">
        <v>49</v>
      </c>
      <c r="D943" t="s">
        <v>977</v>
      </c>
      <c r="E943" t="s">
        <v>3402</v>
      </c>
      <c r="F943" t="s">
        <v>3403</v>
      </c>
      <c r="G943" t="s">
        <v>722</v>
      </c>
      <c r="H943" t="s">
        <v>3404</v>
      </c>
      <c r="I943">
        <f t="shared" si="119"/>
        <v>0</v>
      </c>
      <c r="J943">
        <f>IF(I943=1, VLOOKUP(E943,emplois_par_iris!A:G,2,0), VLOOKUP(B943,emplois_par_commune!A:G,4,0))</f>
        <v>4910</v>
      </c>
      <c r="K943">
        <f>IF(I943=1, VLOOKUP(E943,emplois_par_iris!A:G,6,0), VLOOKUP(B943,emplois_par_commune!A:F,6,0))</f>
        <v>5431992.99003</v>
      </c>
      <c r="L943">
        <f t="shared" si="120"/>
        <v>903.90396471643521</v>
      </c>
      <c r="M943">
        <f>VLOOKUP(E943,'[1]borne&amp;magasin_IRIS_MEL'!$A:$E,5,0)</f>
        <v>1927.5764631433599</v>
      </c>
      <c r="N943">
        <f>VLOOKUP(E943,[2]iris!$E:$I,5,0)</f>
        <v>304308.1390916555</v>
      </c>
      <c r="O943">
        <f t="shared" si="121"/>
        <v>6334.2915141773028</v>
      </c>
      <c r="P943">
        <f t="shared" si="122"/>
        <v>10</v>
      </c>
    </row>
    <row r="944" spans="1:16" x14ac:dyDescent="0.35">
      <c r="A944" s="5">
        <v>942</v>
      </c>
      <c r="B944" s="7">
        <v>59507</v>
      </c>
      <c r="C944" t="s">
        <v>49</v>
      </c>
      <c r="D944" t="s">
        <v>1241</v>
      </c>
      <c r="E944" t="s">
        <v>3405</v>
      </c>
      <c r="F944" t="s">
        <v>3406</v>
      </c>
      <c r="G944" t="s">
        <v>722</v>
      </c>
      <c r="H944" t="s">
        <v>3407</v>
      </c>
      <c r="I944">
        <f t="shared" si="119"/>
        <v>0</v>
      </c>
      <c r="J944">
        <f>IF(I944=1, VLOOKUP(E944,emplois_par_iris!A:G,2,0), VLOOKUP(B944,emplois_par_commune!A:G,4,0))</f>
        <v>4910</v>
      </c>
      <c r="K944">
        <f>IF(I944=1, VLOOKUP(E944,emplois_par_iris!A:G,6,0), VLOOKUP(B944,emplois_par_commune!A:F,6,0))</f>
        <v>5431992.99003</v>
      </c>
      <c r="L944">
        <f t="shared" si="120"/>
        <v>903.90396471643521</v>
      </c>
      <c r="M944">
        <f>VLOOKUP(E944,'[1]borne&amp;magasin_IRIS_MEL'!$A:$E,5,0)</f>
        <v>2407.1764560276301</v>
      </c>
      <c r="N944">
        <f>VLOOKUP(E944,[2]iris!$E:$I,5,0)</f>
        <v>694956.88667913608</v>
      </c>
      <c r="O944">
        <f t="shared" si="121"/>
        <v>3463.7781165539145</v>
      </c>
      <c r="P944">
        <f t="shared" si="122"/>
        <v>10</v>
      </c>
    </row>
    <row r="945" spans="1:16" x14ac:dyDescent="0.35">
      <c r="A945" s="5">
        <v>943</v>
      </c>
      <c r="B945" s="7">
        <v>59350</v>
      </c>
      <c r="C945" t="s">
        <v>6</v>
      </c>
      <c r="D945" t="s">
        <v>3408</v>
      </c>
      <c r="E945" t="s">
        <v>259</v>
      </c>
      <c r="F945" t="s">
        <v>377</v>
      </c>
      <c r="G945" t="s">
        <v>722</v>
      </c>
      <c r="H945" t="s">
        <v>3409</v>
      </c>
      <c r="I945">
        <f t="shared" si="119"/>
        <v>1</v>
      </c>
      <c r="J945" t="e">
        <f>IF(I945=1, VLOOKUP(E945,emplois_par_iris!A:G,2,0), VLOOKUP(B945,emplois_par_commune!A:G,4,0))</f>
        <v>#N/A</v>
      </c>
      <c r="K945" t="e">
        <f>IF(I945=1, VLOOKUP(E945,emplois_par_iris!A:G,6,0), VLOOKUP(B945,emplois_par_commune!A:F,6,0))</f>
        <v>#N/A</v>
      </c>
      <c r="L945" t="e">
        <f t="shared" si="120"/>
        <v>#N/A</v>
      </c>
      <c r="M945">
        <f>VLOOKUP(E945,'[1]borne&amp;magasin_IRIS_MEL'!$A:$E,5,0)</f>
        <v>2881.2374139332301</v>
      </c>
      <c r="N945">
        <f>VLOOKUP(E945,[2]iris!$E:$I,5,0)</f>
        <v>172932.653275975</v>
      </c>
      <c r="O945">
        <f t="shared" si="121"/>
        <v>16661.037457947288</v>
      </c>
      <c r="P945">
        <f t="shared" si="122"/>
        <v>110</v>
      </c>
    </row>
    <row r="946" spans="1:16" x14ac:dyDescent="0.35">
      <c r="A946" s="5">
        <v>944</v>
      </c>
      <c r="B946" s="7">
        <v>59350</v>
      </c>
      <c r="C946" t="s">
        <v>6</v>
      </c>
      <c r="D946" t="s">
        <v>3410</v>
      </c>
      <c r="E946" t="s">
        <v>216</v>
      </c>
      <c r="F946" t="s">
        <v>334</v>
      </c>
      <c r="G946" t="s">
        <v>722</v>
      </c>
      <c r="H946" t="s">
        <v>3411</v>
      </c>
      <c r="I946">
        <f t="shared" si="119"/>
        <v>1</v>
      </c>
      <c r="J946" t="e">
        <f>IF(I946=1, VLOOKUP(E946,emplois_par_iris!A:G,2,0), VLOOKUP(B946,emplois_par_commune!A:G,4,0))</f>
        <v>#N/A</v>
      </c>
      <c r="K946" t="e">
        <f>IF(I946=1, VLOOKUP(E946,emplois_par_iris!A:G,6,0), VLOOKUP(B946,emplois_par_commune!A:F,6,0))</f>
        <v>#N/A</v>
      </c>
      <c r="L946" t="e">
        <f t="shared" si="120"/>
        <v>#N/A</v>
      </c>
      <c r="M946">
        <f>VLOOKUP(E946,'[1]borne&amp;magasin_IRIS_MEL'!$A:$E,5,0)</f>
        <v>3429.3830133584302</v>
      </c>
      <c r="N946">
        <f>VLOOKUP(E946,[2]iris!$E:$I,5,0)</f>
        <v>485747.95752507477</v>
      </c>
      <c r="O946">
        <f t="shared" si="121"/>
        <v>7060.0050092468009</v>
      </c>
      <c r="P946">
        <f t="shared" si="122"/>
        <v>110</v>
      </c>
    </row>
    <row r="947" spans="1:16" x14ac:dyDescent="0.35">
      <c r="A947" s="5">
        <v>945</v>
      </c>
      <c r="B947" s="7">
        <v>59350</v>
      </c>
      <c r="C947" t="s">
        <v>6</v>
      </c>
      <c r="D947" t="s">
        <v>3412</v>
      </c>
      <c r="E947" t="s">
        <v>301</v>
      </c>
      <c r="F947" t="s">
        <v>3413</v>
      </c>
      <c r="G947" t="s">
        <v>722</v>
      </c>
      <c r="H947" t="s">
        <v>3414</v>
      </c>
      <c r="I947">
        <f t="shared" si="119"/>
        <v>1</v>
      </c>
      <c r="J947" t="e">
        <f>IF(I947=1, VLOOKUP(E947,emplois_par_iris!A:G,2,0), VLOOKUP(B947,emplois_par_commune!A:G,4,0))</f>
        <v>#N/A</v>
      </c>
      <c r="K947" t="e">
        <f>IF(I947=1, VLOOKUP(E947,emplois_par_iris!A:G,6,0), VLOOKUP(B947,emplois_par_commune!A:F,6,0))</f>
        <v>#N/A</v>
      </c>
      <c r="L947" t="e">
        <f t="shared" si="120"/>
        <v>#N/A</v>
      </c>
      <c r="M947">
        <f>VLOOKUP(E947,'[1]borne&amp;magasin_IRIS_MEL'!$A:$E,5,0)</f>
        <v>2169.8179216793301</v>
      </c>
      <c r="N947">
        <f>VLOOKUP(E947,[2]iris!$E:$I,5,0)</f>
        <v>432429.99809676711</v>
      </c>
      <c r="O947">
        <f t="shared" si="121"/>
        <v>5017.7321907111973</v>
      </c>
      <c r="P947">
        <f t="shared" si="122"/>
        <v>110</v>
      </c>
    </row>
    <row r="948" spans="1:16" x14ac:dyDescent="0.35">
      <c r="A948" s="5">
        <v>946</v>
      </c>
      <c r="B948" s="7">
        <v>59350</v>
      </c>
      <c r="C948" t="s">
        <v>6</v>
      </c>
      <c r="D948" t="s">
        <v>3415</v>
      </c>
      <c r="E948" t="s">
        <v>240</v>
      </c>
      <c r="F948" t="s">
        <v>358</v>
      </c>
      <c r="G948" t="s">
        <v>722</v>
      </c>
      <c r="H948" t="s">
        <v>3416</v>
      </c>
      <c r="I948">
        <f t="shared" si="119"/>
        <v>1</v>
      </c>
      <c r="J948" t="e">
        <f>IF(I948=1, VLOOKUP(E948,emplois_par_iris!A:G,2,0), VLOOKUP(B948,emplois_par_commune!A:G,4,0))</f>
        <v>#N/A</v>
      </c>
      <c r="K948" t="e">
        <f>IF(I948=1, VLOOKUP(E948,emplois_par_iris!A:G,6,0), VLOOKUP(B948,emplois_par_commune!A:F,6,0))</f>
        <v>#N/A</v>
      </c>
      <c r="L948" t="e">
        <f t="shared" si="120"/>
        <v>#N/A</v>
      </c>
      <c r="M948">
        <f>VLOOKUP(E948,'[1]borne&amp;magasin_IRIS_MEL'!$A:$E,5,0)</f>
        <v>2539.6357629481099</v>
      </c>
      <c r="N948">
        <f>VLOOKUP(E948,[2]iris!$E:$I,5,0)</f>
        <v>1179161.211746318</v>
      </c>
      <c r="O948">
        <f t="shared" si="121"/>
        <v>2153.7646741169106</v>
      </c>
      <c r="P948">
        <f t="shared" si="122"/>
        <v>110</v>
      </c>
    </row>
    <row r="949" spans="1:16" x14ac:dyDescent="0.35">
      <c r="A949" s="5">
        <v>947</v>
      </c>
      <c r="B949" s="7">
        <v>59350</v>
      </c>
      <c r="C949" t="s">
        <v>6</v>
      </c>
      <c r="D949" t="s">
        <v>1545</v>
      </c>
      <c r="E949" t="s">
        <v>246</v>
      </c>
      <c r="F949" t="s">
        <v>3417</v>
      </c>
      <c r="G949" t="s">
        <v>722</v>
      </c>
      <c r="H949" t="s">
        <v>3418</v>
      </c>
      <c r="I949">
        <f t="shared" si="119"/>
        <v>1</v>
      </c>
      <c r="J949" t="e">
        <f>IF(I949=1, VLOOKUP(E949,emplois_par_iris!A:G,2,0), VLOOKUP(B949,emplois_par_commune!A:G,4,0))</f>
        <v>#N/A</v>
      </c>
      <c r="K949" t="e">
        <f>IF(I949=1, VLOOKUP(E949,emplois_par_iris!A:G,6,0), VLOOKUP(B949,emplois_par_commune!A:F,6,0))</f>
        <v>#N/A</v>
      </c>
      <c r="L949" t="e">
        <f t="shared" si="120"/>
        <v>#N/A</v>
      </c>
      <c r="M949">
        <f>VLOOKUP(E949,'[1]borne&amp;magasin_IRIS_MEL'!$A:$E,5,0)</f>
        <v>3086.6732901157602</v>
      </c>
      <c r="N949">
        <f>VLOOKUP(E949,[2]iris!$E:$I,5,0)</f>
        <v>175057.0314877874</v>
      </c>
      <c r="O949">
        <f t="shared" si="121"/>
        <v>17632.386793506765</v>
      </c>
      <c r="P949">
        <f t="shared" si="122"/>
        <v>110</v>
      </c>
    </row>
    <row r="950" spans="1:16" x14ac:dyDescent="0.35">
      <c r="A950" s="5">
        <v>948</v>
      </c>
      <c r="B950" s="7">
        <v>59350</v>
      </c>
      <c r="C950" t="s">
        <v>6</v>
      </c>
      <c r="D950" t="s">
        <v>3419</v>
      </c>
      <c r="E950" t="s">
        <v>279</v>
      </c>
      <c r="F950" t="s">
        <v>397</v>
      </c>
      <c r="G950" t="s">
        <v>722</v>
      </c>
      <c r="H950" t="s">
        <v>3420</v>
      </c>
      <c r="I950">
        <f t="shared" si="119"/>
        <v>1</v>
      </c>
      <c r="J950" t="e">
        <f>IF(I950=1, VLOOKUP(E950,emplois_par_iris!A:G,2,0), VLOOKUP(B950,emplois_par_commune!A:G,4,0))</f>
        <v>#N/A</v>
      </c>
      <c r="K950" t="e">
        <f>IF(I950=1, VLOOKUP(E950,emplois_par_iris!A:G,6,0), VLOOKUP(B950,emplois_par_commune!A:F,6,0))</f>
        <v>#N/A</v>
      </c>
      <c r="L950" t="e">
        <f t="shared" si="120"/>
        <v>#N/A</v>
      </c>
      <c r="M950">
        <f>VLOOKUP(E950,'[1]borne&amp;magasin_IRIS_MEL'!$A:$E,5,0)</f>
        <v>2122.2094888000502</v>
      </c>
      <c r="N950">
        <f>VLOOKUP(E950,[2]iris!$E:$I,5,0)</f>
        <v>230742.28853502159</v>
      </c>
      <c r="O950">
        <f t="shared" si="121"/>
        <v>9197.3149017196538</v>
      </c>
      <c r="P950">
        <f t="shared" si="122"/>
        <v>110</v>
      </c>
    </row>
    <row r="951" spans="1:16" x14ac:dyDescent="0.35">
      <c r="A951" s="5">
        <v>949</v>
      </c>
      <c r="B951" s="7">
        <v>59350</v>
      </c>
      <c r="C951" t="s">
        <v>6</v>
      </c>
      <c r="D951" t="s">
        <v>868</v>
      </c>
      <c r="E951" t="s">
        <v>264</v>
      </c>
      <c r="F951" t="s">
        <v>3421</v>
      </c>
      <c r="G951" t="s">
        <v>722</v>
      </c>
      <c r="H951" t="s">
        <v>3422</v>
      </c>
      <c r="I951">
        <f t="shared" si="119"/>
        <v>1</v>
      </c>
      <c r="J951" t="e">
        <f>IF(I951=1, VLOOKUP(E951,emplois_par_iris!A:G,2,0), VLOOKUP(B951,emplois_par_commune!A:G,4,0))</f>
        <v>#N/A</v>
      </c>
      <c r="K951" t="e">
        <f>IF(I951=1, VLOOKUP(E951,emplois_par_iris!A:G,6,0), VLOOKUP(B951,emplois_par_commune!A:F,6,0))</f>
        <v>#N/A</v>
      </c>
      <c r="L951" t="e">
        <f t="shared" si="120"/>
        <v>#N/A</v>
      </c>
      <c r="M951">
        <f>VLOOKUP(E951,'[1]borne&amp;magasin_IRIS_MEL'!$A:$E,5,0)</f>
        <v>2182.0295815499799</v>
      </c>
      <c r="N951">
        <f>VLOOKUP(E951,[2]iris!$E:$I,5,0)</f>
        <v>262103.48439075949</v>
      </c>
      <c r="O951">
        <f t="shared" si="121"/>
        <v>8325.0689574842891</v>
      </c>
      <c r="P951">
        <f t="shared" si="122"/>
        <v>110</v>
      </c>
    </row>
    <row r="952" spans="1:16" x14ac:dyDescent="0.35">
      <c r="A952" s="5">
        <v>950</v>
      </c>
      <c r="B952" s="7">
        <v>59507</v>
      </c>
      <c r="C952" t="s">
        <v>49</v>
      </c>
      <c r="D952" t="s">
        <v>1166</v>
      </c>
      <c r="E952" t="s">
        <v>3423</v>
      </c>
      <c r="F952" t="s">
        <v>3424</v>
      </c>
      <c r="G952" t="s">
        <v>722</v>
      </c>
      <c r="H952" t="s">
        <v>3425</v>
      </c>
      <c r="I952">
        <f t="shared" si="119"/>
        <v>0</v>
      </c>
      <c r="J952">
        <f>IF(I952=1, VLOOKUP(E952,emplois_par_iris!A:G,2,0), VLOOKUP(B952,emplois_par_commune!A:G,4,0))</f>
        <v>4910</v>
      </c>
      <c r="K952">
        <f>IF(I952=1, VLOOKUP(E952,emplois_par_iris!A:G,6,0), VLOOKUP(B952,emplois_par_commune!A:F,6,0))</f>
        <v>5431992.99003</v>
      </c>
      <c r="L952">
        <f t="shared" si="120"/>
        <v>903.90396471643521</v>
      </c>
      <c r="M952">
        <f>VLOOKUP(E952,'[1]borne&amp;magasin_IRIS_MEL'!$A:$E,5,0)</f>
        <v>2635.8374246959802</v>
      </c>
      <c r="N952">
        <f>VLOOKUP(E952,[2]iris!$E:$I,5,0)</f>
        <v>261689.7452016726</v>
      </c>
      <c r="O952">
        <f t="shared" si="121"/>
        <v>10072.375677788435</v>
      </c>
      <c r="P952">
        <f t="shared" si="122"/>
        <v>10</v>
      </c>
    </row>
    <row r="953" spans="1:16" x14ac:dyDescent="0.35">
      <c r="A953" s="5">
        <v>951</v>
      </c>
      <c r="B953" s="7">
        <v>59507</v>
      </c>
      <c r="C953" t="s">
        <v>49</v>
      </c>
      <c r="D953" t="s">
        <v>3070</v>
      </c>
      <c r="E953" t="s">
        <v>3426</v>
      </c>
      <c r="F953" t="s">
        <v>3427</v>
      </c>
      <c r="G953" t="s">
        <v>722</v>
      </c>
      <c r="H953" t="s">
        <v>3428</v>
      </c>
      <c r="I953">
        <f t="shared" si="119"/>
        <v>0</v>
      </c>
      <c r="J953">
        <f>IF(I953=1, VLOOKUP(E953,emplois_par_iris!A:G,2,0), VLOOKUP(B953,emplois_par_commune!A:G,4,0))</f>
        <v>4910</v>
      </c>
      <c r="K953">
        <f>IF(I953=1, VLOOKUP(E953,emplois_par_iris!A:G,6,0), VLOOKUP(B953,emplois_par_commune!A:F,6,0))</f>
        <v>5431992.99003</v>
      </c>
      <c r="L953">
        <f t="shared" si="120"/>
        <v>903.90396471643521</v>
      </c>
      <c r="M953">
        <f>VLOOKUP(E953,'[1]borne&amp;magasin_IRIS_MEL'!$A:$E,5,0)</f>
        <v>2897.3924012420998</v>
      </c>
      <c r="N953">
        <f>VLOOKUP(E953,[2]iris!$E:$I,5,0)</f>
        <v>728374.54603103397</v>
      </c>
      <c r="O953">
        <f t="shared" si="121"/>
        <v>3977.8880481617625</v>
      </c>
      <c r="P953">
        <f t="shared" si="122"/>
        <v>10</v>
      </c>
    </row>
    <row r="954" spans="1:16" x14ac:dyDescent="0.35">
      <c r="A954" s="5">
        <v>952</v>
      </c>
      <c r="B954" s="7">
        <v>59507</v>
      </c>
      <c r="C954" t="s">
        <v>49</v>
      </c>
      <c r="D954" t="s">
        <v>1513</v>
      </c>
      <c r="E954" t="s">
        <v>3429</v>
      </c>
      <c r="F954" t="s">
        <v>3430</v>
      </c>
      <c r="G954" t="s">
        <v>1627</v>
      </c>
      <c r="H954" t="s">
        <v>3431</v>
      </c>
      <c r="I954">
        <f t="shared" si="119"/>
        <v>0</v>
      </c>
      <c r="J954">
        <f>IF(I954=1, VLOOKUP(E954,emplois_par_iris!A:G,2,0), VLOOKUP(B954,emplois_par_commune!A:G,4,0))</f>
        <v>4910</v>
      </c>
      <c r="K954">
        <f>IF(I954=1, VLOOKUP(E954,emplois_par_iris!A:G,6,0), VLOOKUP(B954,emplois_par_commune!A:F,6,0))</f>
        <v>5431992.99003</v>
      </c>
      <c r="L954">
        <f t="shared" si="120"/>
        <v>903.90396471643521</v>
      </c>
      <c r="M954">
        <f>VLOOKUP(E954,'[1]borne&amp;magasin_IRIS_MEL'!$A:$E,5,0)</f>
        <v>309.45540248171801</v>
      </c>
      <c r="N954">
        <f>VLOOKUP(E954,[2]iris!$E:$I,5,0)</f>
        <v>1768093.860674744</v>
      </c>
      <c r="O954">
        <f t="shared" si="121"/>
        <v>175.02204456703612</v>
      </c>
      <c r="P954">
        <f t="shared" si="122"/>
        <v>10</v>
      </c>
    </row>
    <row r="955" spans="1:16" x14ac:dyDescent="0.35">
      <c r="A955" s="5">
        <v>953</v>
      </c>
      <c r="B955" s="7">
        <v>59343</v>
      </c>
      <c r="C955" t="s">
        <v>21</v>
      </c>
      <c r="D955" t="s">
        <v>748</v>
      </c>
      <c r="E955" t="s">
        <v>485</v>
      </c>
      <c r="F955" t="s">
        <v>359</v>
      </c>
      <c r="G955" t="s">
        <v>722</v>
      </c>
      <c r="H955" t="s">
        <v>3432</v>
      </c>
      <c r="I955">
        <f t="shared" si="119"/>
        <v>1</v>
      </c>
      <c r="J955" t="e">
        <f>IF(I955=1, VLOOKUP(E955,emplois_par_iris!A:G,2,0), VLOOKUP(B955,emplois_par_commune!A:G,4,0))</f>
        <v>#N/A</v>
      </c>
      <c r="K955" t="e">
        <f>IF(I955=1, VLOOKUP(E955,emplois_par_iris!A:G,6,0), VLOOKUP(B955,emplois_par_commune!A:F,6,0))</f>
        <v>#N/A</v>
      </c>
      <c r="L955" t="e">
        <f t="shared" si="120"/>
        <v>#N/A</v>
      </c>
      <c r="M955">
        <f>VLOOKUP(E955,'[1]borne&amp;magasin_IRIS_MEL'!$A:$E,5,0)</f>
        <v>2512.6706635079599</v>
      </c>
      <c r="N955">
        <f>VLOOKUP(E955,[2]iris!$E:$I,5,0)</f>
        <v>1096941.7863229311</v>
      </c>
      <c r="O955">
        <f t="shared" si="121"/>
        <v>2290.6144107525583</v>
      </c>
      <c r="P955">
        <f t="shared" si="122"/>
        <v>2</v>
      </c>
    </row>
    <row r="956" spans="1:16" x14ac:dyDescent="0.35">
      <c r="A956" s="5">
        <v>954</v>
      </c>
      <c r="B956" s="7">
        <v>59350</v>
      </c>
      <c r="C956" t="s">
        <v>6</v>
      </c>
      <c r="D956" t="s">
        <v>3433</v>
      </c>
      <c r="E956" t="s">
        <v>213</v>
      </c>
      <c r="F956" t="s">
        <v>331</v>
      </c>
      <c r="G956" t="s">
        <v>722</v>
      </c>
      <c r="H956" t="s">
        <v>3434</v>
      </c>
      <c r="I956">
        <f t="shared" si="119"/>
        <v>1</v>
      </c>
      <c r="J956" t="e">
        <f>IF(I956=1, VLOOKUP(E956,emplois_par_iris!A:G,2,0), VLOOKUP(B956,emplois_par_commune!A:G,4,0))</f>
        <v>#N/A</v>
      </c>
      <c r="K956" t="e">
        <f>IF(I956=1, VLOOKUP(E956,emplois_par_iris!A:G,6,0), VLOOKUP(B956,emplois_par_commune!A:F,6,0))</f>
        <v>#N/A</v>
      </c>
      <c r="L956" t="e">
        <f t="shared" si="120"/>
        <v>#N/A</v>
      </c>
      <c r="M956">
        <f>VLOOKUP(E956,'[1]borne&amp;magasin_IRIS_MEL'!$A:$E,5,0)</f>
        <v>3365.23599266878</v>
      </c>
      <c r="N956">
        <f>VLOOKUP(E956,[2]iris!$E:$I,5,0)</f>
        <v>449130.06230010599</v>
      </c>
      <c r="O956">
        <f t="shared" si="121"/>
        <v>7492.7872238936206</v>
      </c>
      <c r="P956">
        <f t="shared" si="122"/>
        <v>110</v>
      </c>
    </row>
    <row r="957" spans="1:16" x14ac:dyDescent="0.35">
      <c r="A957" s="5">
        <v>955</v>
      </c>
      <c r="B957" s="7">
        <v>59350</v>
      </c>
      <c r="C957" t="s">
        <v>6</v>
      </c>
      <c r="D957" t="s">
        <v>3435</v>
      </c>
      <c r="E957" t="s">
        <v>280</v>
      </c>
      <c r="F957" t="s">
        <v>3436</v>
      </c>
      <c r="G957" t="s">
        <v>722</v>
      </c>
      <c r="H957" t="s">
        <v>3437</v>
      </c>
      <c r="I957">
        <f t="shared" si="119"/>
        <v>1</v>
      </c>
      <c r="J957" t="e">
        <f>IF(I957=1, VLOOKUP(E957,emplois_par_iris!A:G,2,0), VLOOKUP(B957,emplois_par_commune!A:G,4,0))</f>
        <v>#N/A</v>
      </c>
      <c r="K957" t="e">
        <f>IF(I957=1, VLOOKUP(E957,emplois_par_iris!A:G,6,0), VLOOKUP(B957,emplois_par_commune!A:F,6,0))</f>
        <v>#N/A</v>
      </c>
      <c r="L957" t="e">
        <f t="shared" si="120"/>
        <v>#N/A</v>
      </c>
      <c r="M957">
        <f>VLOOKUP(E957,'[1]borne&amp;magasin_IRIS_MEL'!$A:$E,5,0)</f>
        <v>2408.8200215820302</v>
      </c>
      <c r="N957">
        <f>VLOOKUP(E957,[2]iris!$E:$I,5,0)</f>
        <v>185732.13328330891</v>
      </c>
      <c r="O957">
        <f t="shared" si="121"/>
        <v>12969.32296528197</v>
      </c>
      <c r="P957">
        <f t="shared" si="122"/>
        <v>110</v>
      </c>
    </row>
    <row r="958" spans="1:16" x14ac:dyDescent="0.35">
      <c r="A958" s="5">
        <v>956</v>
      </c>
      <c r="B958" s="7">
        <v>59350</v>
      </c>
      <c r="C958" t="s">
        <v>6</v>
      </c>
      <c r="D958" t="s">
        <v>3438</v>
      </c>
      <c r="E958" t="s">
        <v>274</v>
      </c>
      <c r="F958" t="s">
        <v>392</v>
      </c>
      <c r="G958" t="s">
        <v>722</v>
      </c>
      <c r="H958" t="s">
        <v>3439</v>
      </c>
      <c r="I958">
        <f t="shared" si="119"/>
        <v>1</v>
      </c>
      <c r="J958" t="e">
        <f>IF(I958=1, VLOOKUP(E958,emplois_par_iris!A:G,2,0), VLOOKUP(B958,emplois_par_commune!A:G,4,0))</f>
        <v>#N/A</v>
      </c>
      <c r="K958" t="e">
        <f>IF(I958=1, VLOOKUP(E958,emplois_par_iris!A:G,6,0), VLOOKUP(B958,emplois_par_commune!A:F,6,0))</f>
        <v>#N/A</v>
      </c>
      <c r="L958" t="e">
        <f t="shared" si="120"/>
        <v>#N/A</v>
      </c>
      <c r="M958">
        <f>VLOOKUP(E958,'[1]borne&amp;magasin_IRIS_MEL'!$A:$E,5,0)</f>
        <v>1913.1523825530501</v>
      </c>
      <c r="N958">
        <f>VLOOKUP(E958,[2]iris!$E:$I,5,0)</f>
        <v>188845.23620564881</v>
      </c>
      <c r="O958">
        <f t="shared" si="121"/>
        <v>10130.795041446872</v>
      </c>
      <c r="P958">
        <f t="shared" si="122"/>
        <v>110</v>
      </c>
    </row>
    <row r="959" spans="1:16" x14ac:dyDescent="0.35">
      <c r="A959" s="5">
        <v>957</v>
      </c>
      <c r="B959" s="7">
        <v>59350</v>
      </c>
      <c r="C959" t="s">
        <v>6</v>
      </c>
      <c r="D959" t="s">
        <v>3440</v>
      </c>
      <c r="E959" t="s">
        <v>275</v>
      </c>
      <c r="F959" t="s">
        <v>393</v>
      </c>
      <c r="G959" t="s">
        <v>722</v>
      </c>
      <c r="H959" t="s">
        <v>3441</v>
      </c>
      <c r="I959">
        <f t="shared" si="119"/>
        <v>1</v>
      </c>
      <c r="J959" t="e">
        <f>IF(I959=1, VLOOKUP(E959,emplois_par_iris!A:G,2,0), VLOOKUP(B959,emplois_par_commune!A:G,4,0))</f>
        <v>#N/A</v>
      </c>
      <c r="K959" t="e">
        <f>IF(I959=1, VLOOKUP(E959,emplois_par_iris!A:G,6,0), VLOOKUP(B959,emplois_par_commune!A:F,6,0))</f>
        <v>#N/A</v>
      </c>
      <c r="L959" t="e">
        <f t="shared" si="120"/>
        <v>#N/A</v>
      </c>
      <c r="M959">
        <f>VLOOKUP(E959,'[1]borne&amp;magasin_IRIS_MEL'!$A:$E,5,0)</f>
        <v>2344.90074753301</v>
      </c>
      <c r="N959">
        <f>VLOOKUP(E959,[2]iris!$E:$I,5,0)</f>
        <v>286703.0178238278</v>
      </c>
      <c r="O959">
        <f t="shared" si="121"/>
        <v>8178.849198489761</v>
      </c>
      <c r="P959">
        <f t="shared" si="122"/>
        <v>110</v>
      </c>
    </row>
    <row r="960" spans="1:16" x14ac:dyDescent="0.35">
      <c r="A960" s="5">
        <v>958</v>
      </c>
      <c r="B960" s="7">
        <v>59350</v>
      </c>
      <c r="C960" t="s">
        <v>6</v>
      </c>
      <c r="D960" t="s">
        <v>3442</v>
      </c>
      <c r="E960" t="s">
        <v>297</v>
      </c>
      <c r="F960" t="s">
        <v>155</v>
      </c>
      <c r="G960" t="s">
        <v>722</v>
      </c>
      <c r="H960" t="s">
        <v>3443</v>
      </c>
      <c r="I960">
        <f t="shared" si="119"/>
        <v>1</v>
      </c>
      <c r="J960" t="e">
        <f>IF(I960=1, VLOOKUP(E960,emplois_par_iris!A:G,2,0), VLOOKUP(B960,emplois_par_commune!A:G,4,0))</f>
        <v>#N/A</v>
      </c>
      <c r="K960" t="e">
        <f>IF(I960=1, VLOOKUP(E960,emplois_par_iris!A:G,6,0), VLOOKUP(B960,emplois_par_commune!A:F,6,0))</f>
        <v>#N/A</v>
      </c>
      <c r="L960" t="e">
        <f t="shared" si="120"/>
        <v>#N/A</v>
      </c>
      <c r="M960">
        <f>VLOOKUP(E960,'[1]borne&amp;magasin_IRIS_MEL'!$A:$E,5,0)</f>
        <v>1917.27300916791</v>
      </c>
      <c r="N960">
        <f>VLOOKUP(E960,[2]iris!$E:$I,5,0)</f>
        <v>181132.48347167659</v>
      </c>
      <c r="O960">
        <f t="shared" si="121"/>
        <v>10584.920895581443</v>
      </c>
      <c r="P960">
        <f t="shared" si="122"/>
        <v>110</v>
      </c>
    </row>
    <row r="961" spans="1:16" x14ac:dyDescent="0.35">
      <c r="A961" s="5">
        <v>959</v>
      </c>
      <c r="B961" s="7">
        <v>59350</v>
      </c>
      <c r="C961" t="s">
        <v>6</v>
      </c>
      <c r="D961" t="s">
        <v>3444</v>
      </c>
      <c r="E961" t="s">
        <v>298</v>
      </c>
      <c r="F961" t="s">
        <v>414</v>
      </c>
      <c r="G961" t="s">
        <v>722</v>
      </c>
      <c r="H961" t="s">
        <v>3445</v>
      </c>
      <c r="I961">
        <f t="shared" si="119"/>
        <v>1</v>
      </c>
      <c r="J961" t="e">
        <f>IF(I961=1, VLOOKUP(E961,emplois_par_iris!A:G,2,0), VLOOKUP(B961,emplois_par_commune!A:G,4,0))</f>
        <v>#N/A</v>
      </c>
      <c r="K961" t="e">
        <f>IF(I961=1, VLOOKUP(E961,emplois_par_iris!A:G,6,0), VLOOKUP(B961,emplois_par_commune!A:F,6,0))</f>
        <v>#N/A</v>
      </c>
      <c r="L961" t="e">
        <f t="shared" si="120"/>
        <v>#N/A</v>
      </c>
      <c r="M961">
        <f>VLOOKUP(E961,'[1]borne&amp;magasin_IRIS_MEL'!$A:$E,5,0)</f>
        <v>1825.5842816310401</v>
      </c>
      <c r="N961">
        <f>VLOOKUP(E961,[2]iris!$E:$I,5,0)</f>
        <v>254459.42528576669</v>
      </c>
      <c r="O961">
        <f t="shared" si="121"/>
        <v>7174.3629837285298</v>
      </c>
      <c r="P961">
        <f t="shared" si="122"/>
        <v>110</v>
      </c>
    </row>
    <row r="962" spans="1:16" x14ac:dyDescent="0.35">
      <c r="A962" s="5">
        <v>960</v>
      </c>
      <c r="B962" s="7">
        <v>59350</v>
      </c>
      <c r="C962" t="s">
        <v>6</v>
      </c>
      <c r="D962" t="s">
        <v>3446</v>
      </c>
      <c r="E962" t="s">
        <v>313</v>
      </c>
      <c r="F962" t="s">
        <v>3447</v>
      </c>
      <c r="G962" t="s">
        <v>729</v>
      </c>
      <c r="H962" t="s">
        <v>3448</v>
      </c>
      <c r="I962">
        <f t="shared" si="119"/>
        <v>1</v>
      </c>
      <c r="J962" t="e">
        <f>IF(I962=1, VLOOKUP(E962,emplois_par_iris!A:G,2,0), VLOOKUP(B962,emplois_par_commune!A:G,4,0))</f>
        <v>#N/A</v>
      </c>
      <c r="K962" t="e">
        <f>IF(I962=1, VLOOKUP(E962,emplois_par_iris!A:G,6,0), VLOOKUP(B962,emplois_par_commune!A:F,6,0))</f>
        <v>#N/A</v>
      </c>
      <c r="L962" t="e">
        <f t="shared" si="120"/>
        <v>#N/A</v>
      </c>
      <c r="M962">
        <f>VLOOKUP(E962,'[1]borne&amp;magasin_IRIS_MEL'!$A:$E,5,0)</f>
        <v>38.1949968943999</v>
      </c>
      <c r="N962">
        <f>VLOOKUP(E962,[2]iris!$E:$I,5,0)</f>
        <v>160920.9076184163</v>
      </c>
      <c r="O962">
        <f t="shared" si="121"/>
        <v>237.35260669154181</v>
      </c>
      <c r="P962">
        <f t="shared" si="122"/>
        <v>110</v>
      </c>
    </row>
    <row r="963" spans="1:16" x14ac:dyDescent="0.35">
      <c r="A963" s="5">
        <v>961</v>
      </c>
      <c r="B963" s="7">
        <v>59350</v>
      </c>
      <c r="C963" t="s">
        <v>6</v>
      </c>
      <c r="D963" t="s">
        <v>3449</v>
      </c>
      <c r="E963" t="s">
        <v>252</v>
      </c>
      <c r="F963" t="s">
        <v>3450</v>
      </c>
      <c r="G963" t="s">
        <v>722</v>
      </c>
      <c r="H963" t="s">
        <v>3451</v>
      </c>
      <c r="I963">
        <f t="shared" si="119"/>
        <v>1</v>
      </c>
      <c r="J963" t="e">
        <f>IF(I963=1, VLOOKUP(E963,emplois_par_iris!A:G,2,0), VLOOKUP(B963,emplois_par_commune!A:G,4,0))</f>
        <v>#N/A</v>
      </c>
      <c r="K963" t="e">
        <f>IF(I963=1, VLOOKUP(E963,emplois_par_iris!A:G,6,0), VLOOKUP(B963,emplois_par_commune!A:F,6,0))</f>
        <v>#N/A</v>
      </c>
      <c r="L963" t="e">
        <f t="shared" si="120"/>
        <v>#N/A</v>
      </c>
      <c r="M963">
        <f>VLOOKUP(E963,'[1]borne&amp;magasin_IRIS_MEL'!$A:$E,5,0)</f>
        <v>1780.2112417281801</v>
      </c>
      <c r="N963">
        <f>VLOOKUP(E963,[2]iris!$E:$I,5,0)</f>
        <v>334175.7631216654</v>
      </c>
      <c r="O963">
        <f t="shared" si="121"/>
        <v>5327.1704240263762</v>
      </c>
      <c r="P963">
        <f t="shared" si="122"/>
        <v>110</v>
      </c>
    </row>
    <row r="964" spans="1:16" x14ac:dyDescent="0.35">
      <c r="A964" s="5">
        <v>962</v>
      </c>
      <c r="B964" s="7">
        <v>59350</v>
      </c>
      <c r="C964" t="s">
        <v>6</v>
      </c>
      <c r="D964" t="s">
        <v>3452</v>
      </c>
      <c r="E964" t="s">
        <v>300</v>
      </c>
      <c r="F964" t="s">
        <v>416</v>
      </c>
      <c r="G964" t="s">
        <v>722</v>
      </c>
      <c r="H964" t="s">
        <v>3453</v>
      </c>
      <c r="I964">
        <f t="shared" si="119"/>
        <v>1</v>
      </c>
      <c r="J964" t="e">
        <f>IF(I964=1, VLOOKUP(E964,emplois_par_iris!A:G,2,0), VLOOKUP(B964,emplois_par_commune!A:G,4,0))</f>
        <v>#N/A</v>
      </c>
      <c r="K964" t="e">
        <f>IF(I964=1, VLOOKUP(E964,emplois_par_iris!A:G,6,0), VLOOKUP(B964,emplois_par_commune!A:F,6,0))</f>
        <v>#N/A</v>
      </c>
      <c r="L964" t="e">
        <f t="shared" si="120"/>
        <v>#N/A</v>
      </c>
      <c r="M964">
        <f>VLOOKUP(E964,'[1]borne&amp;magasin_IRIS_MEL'!$A:$E,5,0)</f>
        <v>2715.7416389903401</v>
      </c>
      <c r="N964">
        <f>VLOOKUP(E964,[2]iris!$E:$I,5,0)</f>
        <v>179697.92771366579</v>
      </c>
      <c r="O964">
        <f t="shared" si="121"/>
        <v>15112.815565228198</v>
      </c>
      <c r="P964">
        <f t="shared" si="122"/>
        <v>110</v>
      </c>
    </row>
    <row r="965" spans="1:16" x14ac:dyDescent="0.35">
      <c r="A965" s="5">
        <v>963</v>
      </c>
      <c r="B965" s="7">
        <v>59350</v>
      </c>
      <c r="C965" t="s">
        <v>6</v>
      </c>
      <c r="D965" t="s">
        <v>3454</v>
      </c>
      <c r="E965" t="s">
        <v>267</v>
      </c>
      <c r="F965" t="s">
        <v>3455</v>
      </c>
      <c r="G965" t="s">
        <v>722</v>
      </c>
      <c r="H965" t="s">
        <v>3456</v>
      </c>
      <c r="I965">
        <f t="shared" si="119"/>
        <v>1</v>
      </c>
      <c r="J965" t="e">
        <f>IF(I965=1, VLOOKUP(E965,emplois_par_iris!A:G,2,0), VLOOKUP(B965,emplois_par_commune!A:G,4,0))</f>
        <v>#N/A</v>
      </c>
      <c r="K965" t="e">
        <f>IF(I965=1, VLOOKUP(E965,emplois_par_iris!A:G,6,0), VLOOKUP(B965,emplois_par_commune!A:F,6,0))</f>
        <v>#N/A</v>
      </c>
      <c r="L965" t="e">
        <f t="shared" si="120"/>
        <v>#N/A</v>
      </c>
      <c r="M965">
        <f>VLOOKUP(E965,'[1]borne&amp;magasin_IRIS_MEL'!$A:$E,5,0)</f>
        <v>1393.94300532221</v>
      </c>
      <c r="N965">
        <f>VLOOKUP(E965,[2]iris!$E:$I,5,0)</f>
        <v>377479.23573121469</v>
      </c>
      <c r="O965">
        <f t="shared" si="121"/>
        <v>3692.7673720171765</v>
      </c>
      <c r="P965">
        <f t="shared" si="122"/>
        <v>110</v>
      </c>
    </row>
    <row r="966" spans="1:16" x14ac:dyDescent="0.35">
      <c r="A966" s="5">
        <v>964</v>
      </c>
      <c r="B966" s="7">
        <v>59410</v>
      </c>
      <c r="C966" t="s">
        <v>47</v>
      </c>
      <c r="D966" t="s">
        <v>719</v>
      </c>
      <c r="E966" t="s">
        <v>3457</v>
      </c>
      <c r="F966" t="s">
        <v>3458</v>
      </c>
      <c r="G966" t="s">
        <v>722</v>
      </c>
      <c r="H966" t="s">
        <v>3459</v>
      </c>
      <c r="I966">
        <f t="shared" si="119"/>
        <v>0</v>
      </c>
      <c r="J966">
        <f>IF(I966=1, VLOOKUP(E966,emplois_par_iris!A:G,2,0), VLOOKUP(B966,emplois_par_commune!A:G,4,0))</f>
        <v>4939</v>
      </c>
      <c r="K966">
        <f>IF(I966=1, VLOOKUP(E966,emplois_par_iris!A:G,6,0), VLOOKUP(B966,emplois_par_commune!A:F,6,0))</f>
        <v>2897684.8066699998</v>
      </c>
      <c r="L966">
        <f t="shared" si="120"/>
        <v>1704.4641945291025</v>
      </c>
      <c r="M966">
        <f>VLOOKUP(E966,'[1]borne&amp;magasin_IRIS_MEL'!$A:$E,5,0)</f>
        <v>2956.7878742459402</v>
      </c>
      <c r="N966">
        <f>VLOOKUP(E966,[2]iris!$E:$I,5,0)</f>
        <v>746682.25899978867</v>
      </c>
      <c r="O966">
        <f t="shared" si="121"/>
        <v>3959.9010671643359</v>
      </c>
      <c r="P966">
        <f t="shared" si="122"/>
        <v>11</v>
      </c>
    </row>
    <row r="967" spans="1:16" x14ac:dyDescent="0.35">
      <c r="A967" s="5">
        <v>965</v>
      </c>
      <c r="B967" s="7">
        <v>59343</v>
      </c>
      <c r="C967" t="s">
        <v>21</v>
      </c>
      <c r="D967" t="s">
        <v>719</v>
      </c>
      <c r="E967" t="s">
        <v>434</v>
      </c>
      <c r="F967" t="s">
        <v>3460</v>
      </c>
      <c r="G967" t="s">
        <v>722</v>
      </c>
      <c r="H967" t="s">
        <v>3461</v>
      </c>
      <c r="I967">
        <f t="shared" si="119"/>
        <v>1</v>
      </c>
      <c r="J967" t="e">
        <f>IF(I967=1, VLOOKUP(E967,emplois_par_iris!A:G,2,0), VLOOKUP(B967,emplois_par_commune!A:G,4,0))</f>
        <v>#N/A</v>
      </c>
      <c r="K967" t="e">
        <f>IF(I967=1, VLOOKUP(E967,emplois_par_iris!A:G,6,0), VLOOKUP(B967,emplois_par_commune!A:F,6,0))</f>
        <v>#N/A</v>
      </c>
      <c r="L967" t="e">
        <f t="shared" si="120"/>
        <v>#N/A</v>
      </c>
      <c r="M967">
        <f>VLOOKUP(E967,'[1]borne&amp;magasin_IRIS_MEL'!$A:$E,5,0)</f>
        <v>5746.3293364920401</v>
      </c>
      <c r="N967">
        <f>VLOOKUP(E967,[2]iris!$E:$I,5,0)</f>
        <v>7386557.1734083258</v>
      </c>
      <c r="O967">
        <f t="shared" si="121"/>
        <v>777.94420344824232</v>
      </c>
      <c r="P967">
        <f t="shared" si="122"/>
        <v>2</v>
      </c>
    </row>
    <row r="968" spans="1:16" x14ac:dyDescent="0.35">
      <c r="A968" s="5">
        <v>966</v>
      </c>
      <c r="B968" s="7">
        <v>59350</v>
      </c>
      <c r="C968" t="s">
        <v>6</v>
      </c>
      <c r="D968" t="s">
        <v>3462</v>
      </c>
      <c r="E968" t="s">
        <v>307</v>
      </c>
      <c r="F968" t="s">
        <v>3463</v>
      </c>
      <c r="G968" t="s">
        <v>729</v>
      </c>
      <c r="H968" t="s">
        <v>3464</v>
      </c>
      <c r="I968">
        <f t="shared" si="119"/>
        <v>1</v>
      </c>
      <c r="J968" t="e">
        <f>IF(I968=1, VLOOKUP(E968,emplois_par_iris!A:G,2,0), VLOOKUP(B968,emplois_par_commune!A:G,4,0))</f>
        <v>#N/A</v>
      </c>
      <c r="K968" t="e">
        <f>IF(I968=1, VLOOKUP(E968,emplois_par_iris!A:G,6,0), VLOOKUP(B968,emplois_par_commune!A:F,6,0))</f>
        <v>#N/A</v>
      </c>
      <c r="L968" t="e">
        <f t="shared" si="120"/>
        <v>#N/A</v>
      </c>
      <c r="M968">
        <f>VLOOKUP(E968,'[1]borne&amp;magasin_IRIS_MEL'!$A:$E,5,0)</f>
        <v>507.19617490017902</v>
      </c>
      <c r="N968">
        <f>VLOOKUP(E968,[2]iris!$E:$I,5,0)</f>
        <v>293188.07746621472</v>
      </c>
      <c r="O968">
        <f t="shared" si="121"/>
        <v>1729.9345160398802</v>
      </c>
      <c r="P968">
        <f t="shared" si="122"/>
        <v>110</v>
      </c>
    </row>
    <row r="969" spans="1:16" x14ac:dyDescent="0.35">
      <c r="A969" s="5">
        <v>967</v>
      </c>
      <c r="B969" s="7">
        <v>59350</v>
      </c>
      <c r="C969" t="s">
        <v>6</v>
      </c>
      <c r="D969" t="s">
        <v>3465</v>
      </c>
      <c r="E969" t="s">
        <v>290</v>
      </c>
      <c r="F969" t="s">
        <v>407</v>
      </c>
      <c r="G969" t="s">
        <v>722</v>
      </c>
      <c r="H969" t="s">
        <v>3466</v>
      </c>
      <c r="I969">
        <f t="shared" si="119"/>
        <v>1</v>
      </c>
      <c r="J969" t="e">
        <f>IF(I969=1, VLOOKUP(E969,emplois_par_iris!A:G,2,0), VLOOKUP(B969,emplois_par_commune!A:G,4,0))</f>
        <v>#N/A</v>
      </c>
      <c r="K969" t="e">
        <f>IF(I969=1, VLOOKUP(E969,emplois_par_iris!A:G,6,0), VLOOKUP(B969,emplois_par_commune!A:F,6,0))</f>
        <v>#N/A</v>
      </c>
      <c r="L969" t="e">
        <f t="shared" si="120"/>
        <v>#N/A</v>
      </c>
      <c r="M969">
        <f>VLOOKUP(E969,'[1]borne&amp;magasin_IRIS_MEL'!$A:$E,5,0)</f>
        <v>1830.1171133197199</v>
      </c>
      <c r="N969">
        <f>VLOOKUP(E969,[2]iris!$E:$I,5,0)</f>
        <v>238146.88208381989</v>
      </c>
      <c r="O969">
        <f t="shared" si="121"/>
        <v>7684.8250008815094</v>
      </c>
      <c r="P969">
        <f t="shared" si="122"/>
        <v>110</v>
      </c>
    </row>
    <row r="970" spans="1:16" x14ac:dyDescent="0.35">
      <c r="A970" s="5">
        <v>968</v>
      </c>
      <c r="B970" s="7">
        <v>59350</v>
      </c>
      <c r="C970" t="s">
        <v>6</v>
      </c>
      <c r="D970" t="s">
        <v>3467</v>
      </c>
      <c r="E970" t="s">
        <v>258</v>
      </c>
      <c r="F970" t="s">
        <v>376</v>
      </c>
      <c r="G970" t="s">
        <v>722</v>
      </c>
      <c r="H970" t="s">
        <v>3468</v>
      </c>
      <c r="I970">
        <f t="shared" si="119"/>
        <v>1</v>
      </c>
      <c r="J970" t="e">
        <f>IF(I970=1, VLOOKUP(E970,emplois_par_iris!A:G,2,0), VLOOKUP(B970,emplois_par_commune!A:G,4,0))</f>
        <v>#N/A</v>
      </c>
      <c r="K970" t="e">
        <f>IF(I970=1, VLOOKUP(E970,emplois_par_iris!A:G,6,0), VLOOKUP(B970,emplois_par_commune!A:F,6,0))</f>
        <v>#N/A</v>
      </c>
      <c r="L970" t="e">
        <f t="shared" si="120"/>
        <v>#N/A</v>
      </c>
      <c r="M970">
        <f>VLOOKUP(E970,'[1]borne&amp;magasin_IRIS_MEL'!$A:$E,5,0)</f>
        <v>2178.7711818347698</v>
      </c>
      <c r="N970">
        <f>VLOOKUP(E970,[2]iris!$E:$I,5,0)</f>
        <v>238852.4197862545</v>
      </c>
      <c r="O970">
        <f t="shared" si="121"/>
        <v>9121.8300563357061</v>
      </c>
      <c r="P970">
        <f t="shared" si="122"/>
        <v>110</v>
      </c>
    </row>
    <row r="971" spans="1:16" x14ac:dyDescent="0.35">
      <c r="A971" s="5">
        <v>969</v>
      </c>
      <c r="B971" s="7">
        <v>59350</v>
      </c>
      <c r="C971" t="s">
        <v>6</v>
      </c>
      <c r="D971" t="s">
        <v>3469</v>
      </c>
      <c r="E971" t="s">
        <v>278</v>
      </c>
      <c r="F971" t="s">
        <v>396</v>
      </c>
      <c r="G971" t="s">
        <v>722</v>
      </c>
      <c r="H971" t="s">
        <v>3470</v>
      </c>
      <c r="I971">
        <f t="shared" si="119"/>
        <v>1</v>
      </c>
      <c r="J971" t="e">
        <f>IF(I971=1, VLOOKUP(E971,emplois_par_iris!A:G,2,0), VLOOKUP(B971,emplois_par_commune!A:G,4,0))</f>
        <v>#N/A</v>
      </c>
      <c r="K971" t="e">
        <f>IF(I971=1, VLOOKUP(E971,emplois_par_iris!A:G,6,0), VLOOKUP(B971,emplois_par_commune!A:F,6,0))</f>
        <v>#N/A</v>
      </c>
      <c r="L971" t="e">
        <f t="shared" si="120"/>
        <v>#N/A</v>
      </c>
      <c r="M971">
        <f>VLOOKUP(E971,'[1]borne&amp;magasin_IRIS_MEL'!$A:$E,5,0)</f>
        <v>2052.6630640654598</v>
      </c>
      <c r="N971">
        <f>VLOOKUP(E971,[2]iris!$E:$I,5,0)</f>
        <v>207466.1155020351</v>
      </c>
      <c r="O971">
        <f t="shared" si="121"/>
        <v>9893.967788900567</v>
      </c>
      <c r="P971">
        <f t="shared" si="122"/>
        <v>110</v>
      </c>
    </row>
    <row r="972" spans="1:16" x14ac:dyDescent="0.35">
      <c r="A972" s="5">
        <v>970</v>
      </c>
      <c r="B972" s="7">
        <v>59410</v>
      </c>
      <c r="C972" t="s">
        <v>47</v>
      </c>
      <c r="D972" t="s">
        <v>727</v>
      </c>
      <c r="E972" t="s">
        <v>3471</v>
      </c>
      <c r="F972" t="s">
        <v>588</v>
      </c>
      <c r="G972" t="s">
        <v>722</v>
      </c>
      <c r="H972" t="s">
        <v>3472</v>
      </c>
      <c r="I972">
        <f t="shared" si="119"/>
        <v>0</v>
      </c>
      <c r="J972">
        <f>IF(I972=1, VLOOKUP(E972,emplois_par_iris!A:G,2,0), VLOOKUP(B972,emplois_par_commune!A:G,4,0))</f>
        <v>4939</v>
      </c>
      <c r="K972">
        <f>IF(I972=1, VLOOKUP(E972,emplois_par_iris!A:G,6,0), VLOOKUP(B972,emplois_par_commune!A:F,6,0))</f>
        <v>2897684.8066699998</v>
      </c>
      <c r="L972">
        <f t="shared" si="120"/>
        <v>1704.4641945291025</v>
      </c>
      <c r="M972">
        <f>VLOOKUP(E972,'[1]borne&amp;magasin_IRIS_MEL'!$A:$E,5,0)</f>
        <v>1410.4379317416201</v>
      </c>
      <c r="N972">
        <f>VLOOKUP(E972,[2]iris!$E:$I,5,0)</f>
        <v>110565.13586156489</v>
      </c>
      <c r="O972">
        <f t="shared" si="121"/>
        <v>12756.62459735576</v>
      </c>
      <c r="P972">
        <f t="shared" si="122"/>
        <v>11</v>
      </c>
    </row>
    <row r="973" spans="1:16" x14ac:dyDescent="0.35">
      <c r="A973" s="5">
        <v>971</v>
      </c>
      <c r="B973" s="7">
        <v>59410</v>
      </c>
      <c r="C973" t="s">
        <v>47</v>
      </c>
      <c r="D973" t="s">
        <v>1023</v>
      </c>
      <c r="E973" t="s">
        <v>3473</v>
      </c>
      <c r="F973" t="s">
        <v>3474</v>
      </c>
      <c r="G973" t="s">
        <v>722</v>
      </c>
      <c r="H973" t="s">
        <v>3475</v>
      </c>
      <c r="I973">
        <f t="shared" si="119"/>
        <v>0</v>
      </c>
      <c r="J973">
        <f>IF(I973=1, VLOOKUP(E973,emplois_par_iris!A:G,2,0), VLOOKUP(B973,emplois_par_commune!A:G,4,0))</f>
        <v>4939</v>
      </c>
      <c r="K973">
        <f>IF(I973=1, VLOOKUP(E973,emplois_par_iris!A:G,6,0), VLOOKUP(B973,emplois_par_commune!A:F,6,0))</f>
        <v>2897684.8066699998</v>
      </c>
      <c r="L973">
        <f t="shared" si="120"/>
        <v>1704.4641945291025</v>
      </c>
      <c r="M973">
        <f>VLOOKUP(E973,'[1]borne&amp;magasin_IRIS_MEL'!$A:$E,5,0)</f>
        <v>1448.33246038418</v>
      </c>
      <c r="N973">
        <f>VLOOKUP(E973,[2]iris!$E:$I,5,0)</f>
        <v>163308.74848980381</v>
      </c>
      <c r="O973">
        <f t="shared" si="121"/>
        <v>8868.676502499844</v>
      </c>
      <c r="P973">
        <f t="shared" si="122"/>
        <v>11</v>
      </c>
    </row>
    <row r="974" spans="1:16" x14ac:dyDescent="0.35">
      <c r="A974" s="5">
        <v>972</v>
      </c>
      <c r="B974" s="7">
        <v>59410</v>
      </c>
      <c r="C974" t="s">
        <v>47</v>
      </c>
      <c r="D974" t="s">
        <v>2065</v>
      </c>
      <c r="E974" t="s">
        <v>3476</v>
      </c>
      <c r="F974" t="s">
        <v>3477</v>
      </c>
      <c r="G974" t="s">
        <v>722</v>
      </c>
      <c r="H974" t="s">
        <v>3478</v>
      </c>
      <c r="I974">
        <f t="shared" si="119"/>
        <v>0</v>
      </c>
      <c r="J974">
        <f>IF(I974=1, VLOOKUP(E974,emplois_par_iris!A:G,2,0), VLOOKUP(B974,emplois_par_commune!A:G,4,0))</f>
        <v>4939</v>
      </c>
      <c r="K974">
        <f>IF(I974=1, VLOOKUP(E974,emplois_par_iris!A:G,6,0), VLOOKUP(B974,emplois_par_commune!A:F,6,0))</f>
        <v>2897684.8066699998</v>
      </c>
      <c r="L974">
        <f t="shared" si="120"/>
        <v>1704.4641945291025</v>
      </c>
      <c r="M974">
        <f>VLOOKUP(E974,'[1]borne&amp;magasin_IRIS_MEL'!$A:$E,5,0)</f>
        <v>1661.6209175123299</v>
      </c>
      <c r="N974">
        <f>VLOOKUP(E974,[2]iris!$E:$I,5,0)</f>
        <v>233362.94314487671</v>
      </c>
      <c r="O974">
        <f t="shared" si="121"/>
        <v>7120.3289396327164</v>
      </c>
      <c r="P974">
        <f t="shared" si="122"/>
        <v>11</v>
      </c>
    </row>
    <row r="975" spans="1:16" x14ac:dyDescent="0.35">
      <c r="A975" s="5">
        <v>973</v>
      </c>
      <c r="B975" s="7">
        <v>59410</v>
      </c>
      <c r="C975" t="s">
        <v>47</v>
      </c>
      <c r="D975" t="s">
        <v>942</v>
      </c>
      <c r="E975" t="s">
        <v>3479</v>
      </c>
      <c r="F975" t="s">
        <v>3480</v>
      </c>
      <c r="G975" t="s">
        <v>722</v>
      </c>
      <c r="H975" t="s">
        <v>3481</v>
      </c>
      <c r="I975">
        <f t="shared" si="119"/>
        <v>0</v>
      </c>
      <c r="J975">
        <f>IF(I975=1, VLOOKUP(E975,emplois_par_iris!A:G,2,0), VLOOKUP(B975,emplois_par_commune!A:G,4,0))</f>
        <v>4939</v>
      </c>
      <c r="K975">
        <f>IF(I975=1, VLOOKUP(E975,emplois_par_iris!A:G,6,0), VLOOKUP(B975,emplois_par_commune!A:F,6,0))</f>
        <v>2897684.8066699998</v>
      </c>
      <c r="L975">
        <f t="shared" si="120"/>
        <v>1704.4641945291025</v>
      </c>
      <c r="M975">
        <f>VLOOKUP(E975,'[1]borne&amp;magasin_IRIS_MEL'!$A:$E,5,0)</f>
        <v>1788.8923557032001</v>
      </c>
      <c r="N975">
        <f>VLOOKUP(E975,[2]iris!$E:$I,5,0)</f>
        <v>100634.4451116914</v>
      </c>
      <c r="O975">
        <f t="shared" si="121"/>
        <v>17776.143682391827</v>
      </c>
      <c r="P975">
        <f t="shared" si="122"/>
        <v>11</v>
      </c>
    </row>
    <row r="976" spans="1:16" x14ac:dyDescent="0.35">
      <c r="A976" s="5">
        <v>974</v>
      </c>
      <c r="B976" s="7">
        <v>59350</v>
      </c>
      <c r="C976" t="s">
        <v>6</v>
      </c>
      <c r="D976" t="s">
        <v>3482</v>
      </c>
      <c r="E976" t="s">
        <v>266</v>
      </c>
      <c r="F976" t="s">
        <v>384</v>
      </c>
      <c r="G976" t="s">
        <v>722</v>
      </c>
      <c r="H976" t="s">
        <v>3483</v>
      </c>
      <c r="I976">
        <f t="shared" si="119"/>
        <v>1</v>
      </c>
      <c r="J976" t="e">
        <f>IF(I976=1, VLOOKUP(E976,emplois_par_iris!A:G,2,0), VLOOKUP(B976,emplois_par_commune!A:G,4,0))</f>
        <v>#N/A</v>
      </c>
      <c r="K976" t="e">
        <f>IF(I976=1, VLOOKUP(E976,emplois_par_iris!A:G,6,0), VLOOKUP(B976,emplois_par_commune!A:F,6,0))</f>
        <v>#N/A</v>
      </c>
      <c r="L976" t="e">
        <f t="shared" si="120"/>
        <v>#N/A</v>
      </c>
      <c r="M976">
        <f>VLOOKUP(E976,'[1]borne&amp;magasin_IRIS_MEL'!$A:$E,5,0)</f>
        <v>1823.5335691898599</v>
      </c>
      <c r="N976">
        <f>VLOOKUP(E976,[2]iris!$E:$I,5,0)</f>
        <v>650383.569431526</v>
      </c>
      <c r="O976">
        <f t="shared" si="121"/>
        <v>2803.7817295780346</v>
      </c>
      <c r="P976">
        <f t="shared" si="122"/>
        <v>110</v>
      </c>
    </row>
    <row r="977" spans="1:16" x14ac:dyDescent="0.35">
      <c r="A977" s="5">
        <v>975</v>
      </c>
      <c r="B977" s="7">
        <v>59350</v>
      </c>
      <c r="C977" t="s">
        <v>6</v>
      </c>
      <c r="D977" t="s">
        <v>3484</v>
      </c>
      <c r="E977" t="s">
        <v>256</v>
      </c>
      <c r="F977" t="s">
        <v>374</v>
      </c>
      <c r="G977" t="s">
        <v>722</v>
      </c>
      <c r="H977" t="s">
        <v>3485</v>
      </c>
      <c r="I977">
        <f t="shared" si="119"/>
        <v>1</v>
      </c>
      <c r="J977" t="e">
        <f>IF(I977=1, VLOOKUP(E977,emplois_par_iris!A:G,2,0), VLOOKUP(B977,emplois_par_commune!A:G,4,0))</f>
        <v>#N/A</v>
      </c>
      <c r="K977" t="e">
        <f>IF(I977=1, VLOOKUP(E977,emplois_par_iris!A:G,6,0), VLOOKUP(B977,emplois_par_commune!A:F,6,0))</f>
        <v>#N/A</v>
      </c>
      <c r="L977" t="e">
        <f t="shared" si="120"/>
        <v>#N/A</v>
      </c>
      <c r="M977">
        <f>VLOOKUP(E977,'[1]borne&amp;magasin_IRIS_MEL'!$A:$E,5,0)</f>
        <v>1775.6352501445699</v>
      </c>
      <c r="N977">
        <f>VLOOKUP(E977,[2]iris!$E:$I,5,0)</f>
        <v>422161.50747672701</v>
      </c>
      <c r="O977">
        <f t="shared" si="121"/>
        <v>4206.0567311254863</v>
      </c>
      <c r="P977">
        <f t="shared" si="122"/>
        <v>110</v>
      </c>
    </row>
    <row r="978" spans="1:16" x14ac:dyDescent="0.35">
      <c r="A978" s="5">
        <v>976</v>
      </c>
      <c r="B978" s="7">
        <v>59410</v>
      </c>
      <c r="C978" t="s">
        <v>47</v>
      </c>
      <c r="D978" t="s">
        <v>1320</v>
      </c>
      <c r="E978" t="s">
        <v>3486</v>
      </c>
      <c r="F978" t="s">
        <v>2366</v>
      </c>
      <c r="G978" t="s">
        <v>722</v>
      </c>
      <c r="H978" t="s">
        <v>3487</v>
      </c>
      <c r="I978">
        <f t="shared" si="119"/>
        <v>0</v>
      </c>
      <c r="J978">
        <f>IF(I978=1, VLOOKUP(E978,emplois_par_iris!A:G,2,0), VLOOKUP(B978,emplois_par_commune!A:G,4,0))</f>
        <v>4939</v>
      </c>
      <c r="K978">
        <f>IF(I978=1, VLOOKUP(E978,emplois_par_iris!A:G,6,0), VLOOKUP(B978,emplois_par_commune!A:F,6,0))</f>
        <v>2897684.8066699998</v>
      </c>
      <c r="L978">
        <f t="shared" si="120"/>
        <v>1704.4641945291025</v>
      </c>
      <c r="M978">
        <f>VLOOKUP(E978,'[1]borne&amp;magasin_IRIS_MEL'!$A:$E,5,0)</f>
        <v>1160.57196190287</v>
      </c>
      <c r="N978">
        <f>VLOOKUP(E978,[2]iris!$E:$I,5,0)</f>
        <v>85979.827440299108</v>
      </c>
      <c r="O978">
        <f t="shared" si="121"/>
        <v>13498.189010773765</v>
      </c>
      <c r="P978">
        <f t="shared" si="122"/>
        <v>11</v>
      </c>
    </row>
    <row r="979" spans="1:16" x14ac:dyDescent="0.35">
      <c r="A979" s="5">
        <v>977</v>
      </c>
      <c r="B979" s="7">
        <v>59410</v>
      </c>
      <c r="C979" t="s">
        <v>47</v>
      </c>
      <c r="D979" t="s">
        <v>977</v>
      </c>
      <c r="E979" t="s">
        <v>3488</v>
      </c>
      <c r="F979" t="s">
        <v>3489</v>
      </c>
      <c r="G979" t="s">
        <v>722</v>
      </c>
      <c r="H979" t="s">
        <v>3490</v>
      </c>
      <c r="I979">
        <f t="shared" si="119"/>
        <v>0</v>
      </c>
      <c r="J979">
        <f>IF(I979=1, VLOOKUP(E979,emplois_par_iris!A:G,2,0), VLOOKUP(B979,emplois_par_commune!A:G,4,0))</f>
        <v>4939</v>
      </c>
      <c r="K979">
        <f>IF(I979=1, VLOOKUP(E979,emplois_par_iris!A:G,6,0), VLOOKUP(B979,emplois_par_commune!A:F,6,0))</f>
        <v>2897684.8066699998</v>
      </c>
      <c r="L979">
        <f t="shared" si="120"/>
        <v>1704.4641945291025</v>
      </c>
      <c r="M979">
        <f>VLOOKUP(E979,'[1]borne&amp;magasin_IRIS_MEL'!$A:$E,5,0)</f>
        <v>1736.18676472634</v>
      </c>
      <c r="N979">
        <f>VLOOKUP(E979,[2]iris!$E:$I,5,0)</f>
        <v>132121.188068043</v>
      </c>
      <c r="O979">
        <f t="shared" si="121"/>
        <v>13140.865519860419</v>
      </c>
      <c r="P979">
        <f t="shared" si="122"/>
        <v>11</v>
      </c>
    </row>
    <row r="980" spans="1:16" x14ac:dyDescent="0.35">
      <c r="A980" s="5">
        <v>978</v>
      </c>
      <c r="B980" s="7">
        <v>59368</v>
      </c>
      <c r="C980" t="s">
        <v>31</v>
      </c>
      <c r="D980" t="s">
        <v>727</v>
      </c>
      <c r="E980" t="s">
        <v>3491</v>
      </c>
      <c r="F980" t="s">
        <v>3492</v>
      </c>
      <c r="G980" t="s">
        <v>722</v>
      </c>
      <c r="H980" t="s">
        <v>3493</v>
      </c>
      <c r="I980">
        <f t="shared" si="119"/>
        <v>0</v>
      </c>
      <c r="J980">
        <f>IF(I980=1, VLOOKUP(E980,emplois_par_iris!A:G,2,0), VLOOKUP(B980,emplois_par_commune!A:G,4,0))</f>
        <v>8723</v>
      </c>
      <c r="K980">
        <f>IF(I980=1, VLOOKUP(E980,emplois_par_iris!A:G,6,0), VLOOKUP(B980,emplois_par_commune!A:F,6,0))</f>
        <v>2700217.5559399999</v>
      </c>
      <c r="L980">
        <f t="shared" si="120"/>
        <v>3230.480440663363</v>
      </c>
      <c r="M980">
        <f>VLOOKUP(E980,'[1]borne&amp;magasin_IRIS_MEL'!$A:$E,5,0)</f>
        <v>2164.3306626542799</v>
      </c>
      <c r="N980">
        <f>VLOOKUP(E980,[2]iris!$E:$I,5,0)</f>
        <v>157914.98643293401</v>
      </c>
      <c r="O980">
        <f t="shared" si="121"/>
        <v>13705.669813507309</v>
      </c>
      <c r="P980">
        <f t="shared" si="122"/>
        <v>9</v>
      </c>
    </row>
    <row r="981" spans="1:16" x14ac:dyDescent="0.35">
      <c r="A981" s="5">
        <v>979</v>
      </c>
      <c r="B981" s="7">
        <v>59368</v>
      </c>
      <c r="C981" t="s">
        <v>31</v>
      </c>
      <c r="D981" t="s">
        <v>1095</v>
      </c>
      <c r="E981" t="s">
        <v>3494</v>
      </c>
      <c r="F981" t="s">
        <v>3495</v>
      </c>
      <c r="G981" t="s">
        <v>722</v>
      </c>
      <c r="H981" t="s">
        <v>3496</v>
      </c>
      <c r="I981">
        <f t="shared" si="119"/>
        <v>0</v>
      </c>
      <c r="J981">
        <f>IF(I981=1, VLOOKUP(E981,emplois_par_iris!A:G,2,0), VLOOKUP(B981,emplois_par_commune!A:G,4,0))</f>
        <v>8723</v>
      </c>
      <c r="K981">
        <f>IF(I981=1, VLOOKUP(E981,emplois_par_iris!A:G,6,0), VLOOKUP(B981,emplois_par_commune!A:F,6,0))</f>
        <v>2700217.5559399999</v>
      </c>
      <c r="L981">
        <f t="shared" si="120"/>
        <v>3230.480440663363</v>
      </c>
      <c r="M981">
        <f>VLOOKUP(E981,'[1]borne&amp;magasin_IRIS_MEL'!$A:$E,5,0)</f>
        <v>1975.0811458373701</v>
      </c>
      <c r="N981">
        <f>VLOOKUP(E981,[2]iris!$E:$I,5,0)</f>
        <v>212672.25644515999</v>
      </c>
      <c r="O981">
        <f t="shared" si="121"/>
        <v>9286.9713184552947</v>
      </c>
      <c r="P981">
        <f t="shared" si="122"/>
        <v>9</v>
      </c>
    </row>
    <row r="982" spans="1:16" x14ac:dyDescent="0.35">
      <c r="A982" s="5">
        <v>980</v>
      </c>
      <c r="B982" s="7">
        <v>59368</v>
      </c>
      <c r="C982" t="s">
        <v>31</v>
      </c>
      <c r="D982" t="s">
        <v>719</v>
      </c>
      <c r="E982" t="s">
        <v>3497</v>
      </c>
      <c r="F982" t="s">
        <v>3498</v>
      </c>
      <c r="G982" t="s">
        <v>722</v>
      </c>
      <c r="H982" t="s">
        <v>3499</v>
      </c>
      <c r="I982">
        <f t="shared" si="119"/>
        <v>0</v>
      </c>
      <c r="J982">
        <f>IF(I982=1, VLOOKUP(E982,emplois_par_iris!A:G,2,0), VLOOKUP(B982,emplois_par_commune!A:G,4,0))</f>
        <v>8723</v>
      </c>
      <c r="K982">
        <f>IF(I982=1, VLOOKUP(E982,emplois_par_iris!A:G,6,0), VLOOKUP(B982,emplois_par_commune!A:F,6,0))</f>
        <v>2700217.5559399999</v>
      </c>
      <c r="L982">
        <f t="shared" si="120"/>
        <v>3230.480440663363</v>
      </c>
      <c r="M982">
        <f>VLOOKUP(E982,'[1]borne&amp;magasin_IRIS_MEL'!$A:$E,5,0)</f>
        <v>1791.5265278168299</v>
      </c>
      <c r="N982">
        <f>VLOOKUP(E982,[2]iris!$E:$I,5,0)</f>
        <v>504337.04925112851</v>
      </c>
      <c r="O982">
        <f t="shared" si="121"/>
        <v>3552.2405710169451</v>
      </c>
      <c r="P982">
        <f t="shared" si="122"/>
        <v>9</v>
      </c>
    </row>
    <row r="983" spans="1:16" x14ac:dyDescent="0.35">
      <c r="A983" s="5">
        <v>981</v>
      </c>
      <c r="B983" s="7">
        <v>59368</v>
      </c>
      <c r="C983" t="s">
        <v>31</v>
      </c>
      <c r="D983" t="s">
        <v>966</v>
      </c>
      <c r="E983" t="s">
        <v>3500</v>
      </c>
      <c r="F983" t="s">
        <v>3501</v>
      </c>
      <c r="G983" t="s">
        <v>722</v>
      </c>
      <c r="H983" t="s">
        <v>3502</v>
      </c>
      <c r="I983">
        <f t="shared" si="119"/>
        <v>0</v>
      </c>
      <c r="J983">
        <f>IF(I983=1, VLOOKUP(E983,emplois_par_iris!A:G,2,0), VLOOKUP(B983,emplois_par_commune!A:G,4,0))</f>
        <v>8723</v>
      </c>
      <c r="K983">
        <f>IF(I983=1, VLOOKUP(E983,emplois_par_iris!A:G,6,0), VLOOKUP(B983,emplois_par_commune!A:F,6,0))</f>
        <v>2700217.5559399999</v>
      </c>
      <c r="L983">
        <f t="shared" si="120"/>
        <v>3230.480440663363</v>
      </c>
      <c r="M983">
        <f>VLOOKUP(E983,'[1]borne&amp;magasin_IRIS_MEL'!$A:$E,5,0)</f>
        <v>2353.28094564412</v>
      </c>
      <c r="N983">
        <f>VLOOKUP(E983,[2]iris!$E:$I,5,0)</f>
        <v>269490.2140443052</v>
      </c>
      <c r="O983">
        <f t="shared" si="121"/>
        <v>8732.3428570108736</v>
      </c>
      <c r="P983">
        <f t="shared" si="122"/>
        <v>9</v>
      </c>
    </row>
    <row r="984" spans="1:16" x14ac:dyDescent="0.35">
      <c r="A984" s="5">
        <v>982</v>
      </c>
      <c r="B984" s="7">
        <v>59386</v>
      </c>
      <c r="C984" t="s">
        <v>73</v>
      </c>
      <c r="D984" t="s">
        <v>1513</v>
      </c>
      <c r="E984" t="s">
        <v>3503</v>
      </c>
      <c r="F984" t="s">
        <v>3504</v>
      </c>
      <c r="G984" t="s">
        <v>722</v>
      </c>
      <c r="H984" t="s">
        <v>3505</v>
      </c>
      <c r="I984">
        <f t="shared" si="119"/>
        <v>0</v>
      </c>
      <c r="J984">
        <f>IF(I984=1, VLOOKUP(E984,emplois_par_iris!A:G,2,0), VLOOKUP(B984,emplois_par_commune!A:G,4,0))</f>
        <v>2962</v>
      </c>
      <c r="K984">
        <f>IF(I984=1, VLOOKUP(E984,emplois_par_iris!A:G,6,0), VLOOKUP(B984,emplois_par_commune!A:F,6,0))</f>
        <v>4873346.1408599997</v>
      </c>
      <c r="L984">
        <f t="shared" si="120"/>
        <v>607.79594028124905</v>
      </c>
      <c r="M984">
        <f>VLOOKUP(E984,'[1]borne&amp;magasin_IRIS_MEL'!$A:$E,5,0)</f>
        <v>2195.8154880434499</v>
      </c>
      <c r="N984">
        <f>VLOOKUP(E984,[2]iris!$E:$I,5,0)</f>
        <v>1568665.8759365659</v>
      </c>
      <c r="O984">
        <f t="shared" si="121"/>
        <v>1399.7980843004229</v>
      </c>
      <c r="P984">
        <f t="shared" si="122"/>
        <v>5</v>
      </c>
    </row>
    <row r="985" spans="1:16" x14ac:dyDescent="0.35">
      <c r="A985" s="5">
        <v>983</v>
      </c>
      <c r="B985" s="7">
        <v>59386</v>
      </c>
      <c r="C985" t="s">
        <v>73</v>
      </c>
      <c r="D985" t="s">
        <v>748</v>
      </c>
      <c r="E985" t="s">
        <v>3506</v>
      </c>
      <c r="F985" t="s">
        <v>3507</v>
      </c>
      <c r="G985" t="s">
        <v>722</v>
      </c>
      <c r="H985" t="s">
        <v>3508</v>
      </c>
      <c r="I985">
        <f t="shared" si="119"/>
        <v>0</v>
      </c>
      <c r="J985">
        <f>IF(I985=1, VLOOKUP(E985,emplois_par_iris!A:G,2,0), VLOOKUP(B985,emplois_par_commune!A:G,4,0))</f>
        <v>2962</v>
      </c>
      <c r="K985">
        <f>IF(I985=1, VLOOKUP(E985,emplois_par_iris!A:G,6,0), VLOOKUP(B985,emplois_par_commune!A:F,6,0))</f>
        <v>4873346.1408599997</v>
      </c>
      <c r="L985">
        <f t="shared" si="120"/>
        <v>607.79594028124905</v>
      </c>
      <c r="M985">
        <f>VLOOKUP(E985,'[1]borne&amp;magasin_IRIS_MEL'!$A:$E,5,0)</f>
        <v>1683.28778047633</v>
      </c>
      <c r="N985">
        <f>VLOOKUP(E985,[2]iris!$E:$I,5,0)</f>
        <v>547482.14234735793</v>
      </c>
      <c r="O985">
        <f t="shared" si="121"/>
        <v>3074.5985124905569</v>
      </c>
      <c r="P985">
        <f t="shared" si="122"/>
        <v>5</v>
      </c>
    </row>
    <row r="986" spans="1:16" x14ac:dyDescent="0.35">
      <c r="A986" s="5">
        <v>984</v>
      </c>
      <c r="B986" s="7">
        <v>59368</v>
      </c>
      <c r="C986" t="s">
        <v>31</v>
      </c>
      <c r="D986" t="s">
        <v>942</v>
      </c>
      <c r="E986" t="s">
        <v>3509</v>
      </c>
      <c r="F986" t="s">
        <v>384</v>
      </c>
      <c r="G986" t="s">
        <v>722</v>
      </c>
      <c r="H986" t="s">
        <v>3510</v>
      </c>
      <c r="I986">
        <f t="shared" ref="I986:I1026" si="123">IF(OR(B986=59009, B986=59343, B986=59350, B986=59378, B986=59512, B986=59560, B986=59599, B986=59646),1,0)</f>
        <v>0</v>
      </c>
      <c r="J986">
        <f>IF(I986=1, VLOOKUP(E986,emplois_par_iris!A:G,2,0), VLOOKUP(B986,emplois_par_commune!A:G,4,0))</f>
        <v>8723</v>
      </c>
      <c r="K986">
        <f>IF(I986=1, VLOOKUP(E986,emplois_par_iris!A:G,6,0), VLOOKUP(B986,emplois_par_commune!A:F,6,0))</f>
        <v>2700217.5559399999</v>
      </c>
      <c r="L986">
        <f t="shared" ref="L986:L1017" si="124">J986/K986*1000000</f>
        <v>3230.480440663363</v>
      </c>
      <c r="M986">
        <f>VLOOKUP(E986,'[1]borne&amp;magasin_IRIS_MEL'!$A:$E,5,0)</f>
        <v>2393.1995057631202</v>
      </c>
      <c r="N986">
        <f>VLOOKUP(E986,[2]iris!$E:$I,5,0)</f>
        <v>211313.85490638809</v>
      </c>
      <c r="O986">
        <f t="shared" ref="O986:O1017" si="125">M986/N986*1000000</f>
        <v>11325.331729068623</v>
      </c>
      <c r="P986">
        <f t="shared" ref="P986:P1017" si="126">COUNTIF(C:C,C986)</f>
        <v>9</v>
      </c>
    </row>
    <row r="987" spans="1:16" x14ac:dyDescent="0.35">
      <c r="A987" s="5">
        <v>985</v>
      </c>
      <c r="B987" s="7">
        <v>59378</v>
      </c>
      <c r="C987" t="s">
        <v>18</v>
      </c>
      <c r="D987" t="s">
        <v>1166</v>
      </c>
      <c r="E987" t="s">
        <v>501</v>
      </c>
      <c r="F987" t="s">
        <v>635</v>
      </c>
      <c r="G987" t="s">
        <v>722</v>
      </c>
      <c r="H987" t="s">
        <v>3511</v>
      </c>
      <c r="I987">
        <f t="shared" si="123"/>
        <v>1</v>
      </c>
      <c r="J987" t="e">
        <f>IF(I987=1, VLOOKUP(E987,emplois_par_iris!A:G,2,0), VLOOKUP(B987,emplois_par_commune!A:G,4,0))</f>
        <v>#N/A</v>
      </c>
      <c r="K987" t="e">
        <f>IF(I987=1, VLOOKUP(E987,emplois_par_iris!A:G,6,0), VLOOKUP(B987,emplois_par_commune!A:F,6,0))</f>
        <v>#N/A</v>
      </c>
      <c r="L987" t="e">
        <f t="shared" si="124"/>
        <v>#N/A</v>
      </c>
      <c r="M987">
        <f>VLOOKUP(E987,'[1]borne&amp;magasin_IRIS_MEL'!$A:$E,5,0)</f>
        <v>2602.4875719583501</v>
      </c>
      <c r="N987">
        <f>VLOOKUP(E987,[2]iris!$E:$I,5,0)</f>
        <v>274122.80973775592</v>
      </c>
      <c r="O987">
        <f t="shared" si="125"/>
        <v>9493.8745682931767</v>
      </c>
      <c r="P987">
        <f t="shared" si="126"/>
        <v>18</v>
      </c>
    </row>
    <row r="988" spans="1:16" x14ac:dyDescent="0.35">
      <c r="A988" s="5">
        <v>986</v>
      </c>
      <c r="B988" s="7">
        <v>59368</v>
      </c>
      <c r="C988" t="s">
        <v>31</v>
      </c>
      <c r="D988" t="s">
        <v>1166</v>
      </c>
      <c r="E988" t="s">
        <v>3512</v>
      </c>
      <c r="F988" t="s">
        <v>376</v>
      </c>
      <c r="G988" t="s">
        <v>722</v>
      </c>
      <c r="H988" t="s">
        <v>3513</v>
      </c>
      <c r="I988">
        <f t="shared" si="123"/>
        <v>0</v>
      </c>
      <c r="J988">
        <f>IF(I988=1, VLOOKUP(E988,emplois_par_iris!A:G,2,0), VLOOKUP(B988,emplois_par_commune!A:G,4,0))</f>
        <v>8723</v>
      </c>
      <c r="K988">
        <f>IF(I988=1, VLOOKUP(E988,emplois_par_iris!A:G,6,0), VLOOKUP(B988,emplois_par_commune!A:F,6,0))</f>
        <v>2700217.5559399999</v>
      </c>
      <c r="L988">
        <f t="shared" si="124"/>
        <v>3230.480440663363</v>
      </c>
      <c r="M988">
        <f>VLOOKUP(E988,'[1]borne&amp;magasin_IRIS_MEL'!$A:$E,5,0)</f>
        <v>2753.6808767477901</v>
      </c>
      <c r="N988">
        <f>VLOOKUP(E988,[2]iris!$E:$I,5,0)</f>
        <v>270994.61528951552</v>
      </c>
      <c r="O988">
        <f t="shared" si="125"/>
        <v>10161.385951547087</v>
      </c>
      <c r="P988">
        <f t="shared" si="126"/>
        <v>9</v>
      </c>
    </row>
    <row r="989" spans="1:16" x14ac:dyDescent="0.35">
      <c r="A989" s="5">
        <v>987</v>
      </c>
      <c r="B989" s="7">
        <v>59378</v>
      </c>
      <c r="C989" t="s">
        <v>18</v>
      </c>
      <c r="D989" t="s">
        <v>2501</v>
      </c>
      <c r="E989" t="s">
        <v>308</v>
      </c>
      <c r="F989" t="s">
        <v>424</v>
      </c>
      <c r="G989" t="s">
        <v>722</v>
      </c>
      <c r="H989" t="s">
        <v>3514</v>
      </c>
      <c r="I989">
        <f t="shared" si="123"/>
        <v>1</v>
      </c>
      <c r="J989" t="e">
        <f>IF(I989=1, VLOOKUP(E989,emplois_par_iris!A:G,2,0), VLOOKUP(B989,emplois_par_commune!A:G,4,0))</f>
        <v>#N/A</v>
      </c>
      <c r="K989" t="e">
        <f>IF(I989=1, VLOOKUP(E989,emplois_par_iris!A:G,6,0), VLOOKUP(B989,emplois_par_commune!A:F,6,0))</f>
        <v>#N/A</v>
      </c>
      <c r="L989" t="e">
        <f t="shared" si="124"/>
        <v>#N/A</v>
      </c>
      <c r="M989">
        <f>VLOOKUP(E989,'[1]borne&amp;magasin_IRIS_MEL'!$A:$E,5,0)</f>
        <v>1705.1455557755801</v>
      </c>
      <c r="N989">
        <f>VLOOKUP(E989,[2]iris!$E:$I,5,0)</f>
        <v>254914.2593401979</v>
      </c>
      <c r="O989">
        <f t="shared" si="125"/>
        <v>6689.0944437124026</v>
      </c>
      <c r="P989">
        <f t="shared" si="126"/>
        <v>18</v>
      </c>
    </row>
    <row r="990" spans="1:16" x14ac:dyDescent="0.35">
      <c r="A990" s="5">
        <v>988</v>
      </c>
      <c r="B990" s="7">
        <v>59378</v>
      </c>
      <c r="C990" t="s">
        <v>18</v>
      </c>
      <c r="D990" t="s">
        <v>2065</v>
      </c>
      <c r="E990" t="s">
        <v>444</v>
      </c>
      <c r="F990" t="s">
        <v>428</v>
      </c>
      <c r="G990" t="s">
        <v>722</v>
      </c>
      <c r="H990" t="s">
        <v>3515</v>
      </c>
      <c r="I990">
        <f t="shared" si="123"/>
        <v>1</v>
      </c>
      <c r="J990" t="e">
        <f>IF(I990=1, VLOOKUP(E990,emplois_par_iris!A:G,2,0), VLOOKUP(B990,emplois_par_commune!A:G,4,0))</f>
        <v>#N/A</v>
      </c>
      <c r="K990" t="e">
        <f>IF(I990=1, VLOOKUP(E990,emplois_par_iris!A:G,6,0), VLOOKUP(B990,emplois_par_commune!A:F,6,0))</f>
        <v>#N/A</v>
      </c>
      <c r="L990" t="e">
        <f t="shared" si="124"/>
        <v>#N/A</v>
      </c>
      <c r="M990">
        <f>VLOOKUP(E990,'[1]borne&amp;magasin_IRIS_MEL'!$A:$E,5,0)</f>
        <v>2576.6039684625398</v>
      </c>
      <c r="N990">
        <f>VLOOKUP(E990,[2]iris!$E:$I,5,0)</f>
        <v>371945.01128159498</v>
      </c>
      <c r="O990">
        <f t="shared" si="125"/>
        <v>6927.3787530701002</v>
      </c>
      <c r="P990">
        <f t="shared" si="126"/>
        <v>18</v>
      </c>
    </row>
    <row r="991" spans="1:16" x14ac:dyDescent="0.35">
      <c r="A991" s="5">
        <v>989</v>
      </c>
      <c r="B991" s="7">
        <v>59378</v>
      </c>
      <c r="C991" t="s">
        <v>18</v>
      </c>
      <c r="D991" t="s">
        <v>3055</v>
      </c>
      <c r="E991" t="s">
        <v>433</v>
      </c>
      <c r="F991" t="s">
        <v>3516</v>
      </c>
      <c r="G991" t="s">
        <v>722</v>
      </c>
      <c r="H991" t="s">
        <v>3517</v>
      </c>
      <c r="I991">
        <f t="shared" si="123"/>
        <v>1</v>
      </c>
      <c r="J991" t="e">
        <f>IF(I991=1, VLOOKUP(E991,emplois_par_iris!A:G,2,0), VLOOKUP(B991,emplois_par_commune!A:G,4,0))</f>
        <v>#N/A</v>
      </c>
      <c r="K991" t="e">
        <f>IF(I991=1, VLOOKUP(E991,emplois_par_iris!A:G,6,0), VLOOKUP(B991,emplois_par_commune!A:F,6,0))</f>
        <v>#N/A</v>
      </c>
      <c r="L991" t="e">
        <f t="shared" si="124"/>
        <v>#N/A</v>
      </c>
      <c r="M991">
        <f>VLOOKUP(E991,'[1]borne&amp;magasin_IRIS_MEL'!$A:$E,5,0)</f>
        <v>1590.0309427551899</v>
      </c>
      <c r="N991">
        <f>VLOOKUP(E991,[2]iris!$E:$I,5,0)</f>
        <v>541873.61141079955</v>
      </c>
      <c r="O991">
        <f t="shared" si="125"/>
        <v>2934.3206778707154</v>
      </c>
      <c r="P991">
        <f t="shared" si="126"/>
        <v>18</v>
      </c>
    </row>
    <row r="992" spans="1:16" x14ac:dyDescent="0.35">
      <c r="A992" s="5">
        <v>990</v>
      </c>
      <c r="B992" s="7">
        <v>59378</v>
      </c>
      <c r="C992" t="s">
        <v>18</v>
      </c>
      <c r="D992" t="s">
        <v>782</v>
      </c>
      <c r="E992" t="s">
        <v>471</v>
      </c>
      <c r="F992" t="s">
        <v>607</v>
      </c>
      <c r="G992" t="s">
        <v>722</v>
      </c>
      <c r="H992" t="s">
        <v>3518</v>
      </c>
      <c r="I992">
        <f t="shared" si="123"/>
        <v>1</v>
      </c>
      <c r="J992" t="e">
        <f>IF(I992=1, VLOOKUP(E992,emplois_par_iris!A:G,2,0), VLOOKUP(B992,emplois_par_commune!A:G,4,0))</f>
        <v>#N/A</v>
      </c>
      <c r="K992" t="e">
        <f>IF(I992=1, VLOOKUP(E992,emplois_par_iris!A:G,6,0), VLOOKUP(B992,emplois_par_commune!A:F,6,0))</f>
        <v>#N/A</v>
      </c>
      <c r="L992" t="e">
        <f t="shared" si="124"/>
        <v>#N/A</v>
      </c>
      <c r="M992">
        <f>VLOOKUP(E992,'[1]borne&amp;magasin_IRIS_MEL'!$A:$E,5,0)</f>
        <v>1694.5428780055599</v>
      </c>
      <c r="N992">
        <f>VLOOKUP(E992,[2]iris!$E:$I,5,0)</f>
        <v>389144.42807979567</v>
      </c>
      <c r="O992">
        <f t="shared" si="125"/>
        <v>4354.5346039442375</v>
      </c>
      <c r="P992">
        <f t="shared" si="126"/>
        <v>18</v>
      </c>
    </row>
    <row r="993" spans="1:16" x14ac:dyDescent="0.35">
      <c r="A993" s="5">
        <v>991</v>
      </c>
      <c r="B993" s="7">
        <v>59378</v>
      </c>
      <c r="C993" t="s">
        <v>18</v>
      </c>
      <c r="D993" t="s">
        <v>1023</v>
      </c>
      <c r="E993" t="s">
        <v>437</v>
      </c>
      <c r="F993" t="s">
        <v>576</v>
      </c>
      <c r="G993" t="s">
        <v>729</v>
      </c>
      <c r="H993" t="s">
        <v>3519</v>
      </c>
      <c r="I993">
        <f t="shared" si="123"/>
        <v>1</v>
      </c>
      <c r="J993" t="e">
        <f>IF(I993=1, VLOOKUP(E993,emplois_par_iris!A:G,2,0), VLOOKUP(B993,emplois_par_commune!A:G,4,0))</f>
        <v>#N/A</v>
      </c>
      <c r="K993" t="e">
        <f>IF(I993=1, VLOOKUP(E993,emplois_par_iris!A:G,6,0), VLOOKUP(B993,emplois_par_commune!A:F,6,0))</f>
        <v>#N/A</v>
      </c>
      <c r="L993" t="e">
        <f t="shared" si="124"/>
        <v>#N/A</v>
      </c>
      <c r="M993">
        <f>VLOOKUP(E993,'[1]borne&amp;magasin_IRIS_MEL'!$A:$E,5,0)</f>
        <v>0</v>
      </c>
      <c r="N993">
        <f>VLOOKUP(E993,[2]iris!$E:$I,5,0)</f>
        <v>606296.71374375629</v>
      </c>
      <c r="O993">
        <f t="shared" si="125"/>
        <v>0</v>
      </c>
      <c r="P993">
        <f t="shared" si="126"/>
        <v>18</v>
      </c>
    </row>
    <row r="994" spans="1:16" x14ac:dyDescent="0.35">
      <c r="A994" s="5">
        <v>992</v>
      </c>
      <c r="B994" s="7">
        <v>59378</v>
      </c>
      <c r="C994" t="s">
        <v>18</v>
      </c>
      <c r="D994" t="s">
        <v>2420</v>
      </c>
      <c r="E994" t="s">
        <v>470</v>
      </c>
      <c r="F994" t="s">
        <v>3520</v>
      </c>
      <c r="G994" t="s">
        <v>722</v>
      </c>
      <c r="H994" t="s">
        <v>3521</v>
      </c>
      <c r="I994">
        <f t="shared" si="123"/>
        <v>1</v>
      </c>
      <c r="J994" t="e">
        <f>IF(I994=1, VLOOKUP(E994,emplois_par_iris!A:G,2,0), VLOOKUP(B994,emplois_par_commune!A:G,4,0))</f>
        <v>#N/A</v>
      </c>
      <c r="K994" t="e">
        <f>IF(I994=1, VLOOKUP(E994,emplois_par_iris!A:G,6,0), VLOOKUP(B994,emplois_par_commune!A:F,6,0))</f>
        <v>#N/A</v>
      </c>
      <c r="L994" t="e">
        <f t="shared" si="124"/>
        <v>#N/A</v>
      </c>
      <c r="M994">
        <f>VLOOKUP(E994,'[1]borne&amp;magasin_IRIS_MEL'!$A:$E,5,0)</f>
        <v>2830.6970485378301</v>
      </c>
      <c r="N994">
        <f>VLOOKUP(E994,[2]iris!$E:$I,5,0)</f>
        <v>958746.42230555404</v>
      </c>
      <c r="O994">
        <f t="shared" si="125"/>
        <v>2952.4981608074072</v>
      </c>
      <c r="P994">
        <f t="shared" si="126"/>
        <v>18</v>
      </c>
    </row>
    <row r="995" spans="1:16" x14ac:dyDescent="0.35">
      <c r="A995" s="5">
        <v>993</v>
      </c>
      <c r="B995" s="7">
        <v>59378</v>
      </c>
      <c r="C995" t="s">
        <v>18</v>
      </c>
      <c r="D995" t="s">
        <v>3019</v>
      </c>
      <c r="E995" t="s">
        <v>484</v>
      </c>
      <c r="F995" t="s">
        <v>619</v>
      </c>
      <c r="G995" t="s">
        <v>722</v>
      </c>
      <c r="H995" t="s">
        <v>3522</v>
      </c>
      <c r="I995">
        <f t="shared" si="123"/>
        <v>1</v>
      </c>
      <c r="J995" t="e">
        <f>IF(I995=1, VLOOKUP(E995,emplois_par_iris!A:G,2,0), VLOOKUP(B995,emplois_par_commune!A:G,4,0))</f>
        <v>#N/A</v>
      </c>
      <c r="K995" t="e">
        <f>IF(I995=1, VLOOKUP(E995,emplois_par_iris!A:G,6,0), VLOOKUP(B995,emplois_par_commune!A:F,6,0))</f>
        <v>#N/A</v>
      </c>
      <c r="L995" t="e">
        <f t="shared" si="124"/>
        <v>#N/A</v>
      </c>
      <c r="M995">
        <f>VLOOKUP(E995,'[1]borne&amp;magasin_IRIS_MEL'!$A:$E,5,0)</f>
        <v>2361.4155429002899</v>
      </c>
      <c r="N995">
        <f>VLOOKUP(E995,[2]iris!$E:$I,5,0)</f>
        <v>560625.4816399496</v>
      </c>
      <c r="O995">
        <f t="shared" si="125"/>
        <v>4212.1088324288139</v>
      </c>
      <c r="P995">
        <f t="shared" si="126"/>
        <v>18</v>
      </c>
    </row>
    <row r="996" spans="1:16" x14ac:dyDescent="0.35">
      <c r="A996" s="5">
        <v>994</v>
      </c>
      <c r="B996" s="7">
        <v>59378</v>
      </c>
      <c r="C996" t="s">
        <v>18</v>
      </c>
      <c r="D996" t="s">
        <v>1320</v>
      </c>
      <c r="E996" t="s">
        <v>486</v>
      </c>
      <c r="F996" t="s">
        <v>620</v>
      </c>
      <c r="G996" t="s">
        <v>722</v>
      </c>
      <c r="H996" t="s">
        <v>3523</v>
      </c>
      <c r="I996">
        <f t="shared" si="123"/>
        <v>1</v>
      </c>
      <c r="J996" t="e">
        <f>IF(I996=1, VLOOKUP(E996,emplois_par_iris!A:G,2,0), VLOOKUP(B996,emplois_par_commune!A:G,4,0))</f>
        <v>#N/A</v>
      </c>
      <c r="K996" t="e">
        <f>IF(I996=1, VLOOKUP(E996,emplois_par_iris!A:G,6,0), VLOOKUP(B996,emplois_par_commune!A:F,6,0))</f>
        <v>#N/A</v>
      </c>
      <c r="L996" t="e">
        <f t="shared" si="124"/>
        <v>#N/A</v>
      </c>
      <c r="M996">
        <f>VLOOKUP(E996,'[1]borne&amp;magasin_IRIS_MEL'!$A:$E,5,0)</f>
        <v>2509.43110488619</v>
      </c>
      <c r="N996">
        <f>VLOOKUP(E996,[2]iris!$E:$I,5,0)</f>
        <v>972881.7218450529</v>
      </c>
      <c r="O996">
        <f t="shared" si="125"/>
        <v>2579.379433840219</v>
      </c>
      <c r="P996">
        <f t="shared" si="126"/>
        <v>18</v>
      </c>
    </row>
    <row r="997" spans="1:16" x14ac:dyDescent="0.35">
      <c r="A997" s="5">
        <v>995</v>
      </c>
      <c r="B997" s="7">
        <v>59378</v>
      </c>
      <c r="C997" t="s">
        <v>18</v>
      </c>
      <c r="D997" t="s">
        <v>1095</v>
      </c>
      <c r="E997" t="s">
        <v>490</v>
      </c>
      <c r="F997" t="s">
        <v>3524</v>
      </c>
      <c r="G997" t="s">
        <v>722</v>
      </c>
      <c r="H997" t="s">
        <v>3525</v>
      </c>
      <c r="I997">
        <f t="shared" si="123"/>
        <v>1</v>
      </c>
      <c r="J997" t="e">
        <f>IF(I997=1, VLOOKUP(E997,emplois_par_iris!A:G,2,0), VLOOKUP(B997,emplois_par_commune!A:G,4,0))</f>
        <v>#N/A</v>
      </c>
      <c r="K997" t="e">
        <f>IF(I997=1, VLOOKUP(E997,emplois_par_iris!A:G,6,0), VLOOKUP(B997,emplois_par_commune!A:F,6,0))</f>
        <v>#N/A</v>
      </c>
      <c r="L997" t="e">
        <f t="shared" si="124"/>
        <v>#N/A</v>
      </c>
      <c r="M997">
        <f>VLOOKUP(E997,'[1]borne&amp;magasin_IRIS_MEL'!$A:$E,5,0)</f>
        <v>1785.8528684413</v>
      </c>
      <c r="N997">
        <f>VLOOKUP(E997,[2]iris!$E:$I,5,0)</f>
        <v>663565.3484207025</v>
      </c>
      <c r="O997">
        <f t="shared" si="125"/>
        <v>2691.2991654727934</v>
      </c>
      <c r="P997">
        <f t="shared" si="126"/>
        <v>18</v>
      </c>
    </row>
    <row r="998" spans="1:16" x14ac:dyDescent="0.35">
      <c r="A998" s="5">
        <v>996</v>
      </c>
      <c r="B998" s="7">
        <v>59352</v>
      </c>
      <c r="C998" t="s">
        <v>93</v>
      </c>
      <c r="D998" t="s">
        <v>1095</v>
      </c>
      <c r="E998" t="s">
        <v>3526</v>
      </c>
      <c r="F998" t="s">
        <v>1813</v>
      </c>
      <c r="G998" t="s">
        <v>722</v>
      </c>
      <c r="H998" t="s">
        <v>3527</v>
      </c>
      <c r="I998">
        <f t="shared" si="123"/>
        <v>0</v>
      </c>
      <c r="J998">
        <f>IF(I998=1, VLOOKUP(E998,emplois_par_iris!A:G,2,0), VLOOKUP(B998,emplois_par_commune!A:G,4,0))</f>
        <v>2016</v>
      </c>
      <c r="K998">
        <f>IF(I998=1, VLOOKUP(E998,emplois_par_iris!A:G,6,0), VLOOKUP(B998,emplois_par_commune!A:F,6,0))</f>
        <v>11757072.178400001</v>
      </c>
      <c r="L998">
        <f t="shared" si="124"/>
        <v>171.47126167208356</v>
      </c>
      <c r="M998">
        <f>VLOOKUP(E998,'[1]borne&amp;magasin_IRIS_MEL'!$A:$E,5,0)</f>
        <v>3120</v>
      </c>
      <c r="N998">
        <f>VLOOKUP(E998,[2]iris!$E:$I,5,0)</f>
        <v>6314244.5282712635</v>
      </c>
      <c r="O998">
        <f t="shared" si="125"/>
        <v>494.1208700471733</v>
      </c>
      <c r="P998">
        <f t="shared" si="126"/>
        <v>3</v>
      </c>
    </row>
    <row r="999" spans="1:16" x14ac:dyDescent="0.35">
      <c r="A999" s="5">
        <v>997</v>
      </c>
      <c r="B999" s="7">
        <v>59090</v>
      </c>
      <c r="C999" t="s">
        <v>61</v>
      </c>
      <c r="D999" t="s">
        <v>1241</v>
      </c>
      <c r="E999" t="s">
        <v>3528</v>
      </c>
      <c r="F999" t="s">
        <v>359</v>
      </c>
      <c r="G999" t="s">
        <v>722</v>
      </c>
      <c r="H999" t="s">
        <v>3529</v>
      </c>
      <c r="I999">
        <f t="shared" si="123"/>
        <v>0</v>
      </c>
      <c r="J999">
        <f>IF(I999=1, VLOOKUP(E999,emplois_par_iris!A:G,2,0), VLOOKUP(B999,emplois_par_commune!A:G,4,0))</f>
        <v>4090</v>
      </c>
      <c r="K999">
        <f>IF(I999=1, VLOOKUP(E999,emplois_par_iris!A:G,6,0), VLOOKUP(B999,emplois_par_commune!A:F,6,0))</f>
        <v>13075884.207900001</v>
      </c>
      <c r="L999">
        <f t="shared" si="124"/>
        <v>312.78955479958762</v>
      </c>
      <c r="M999">
        <f>VLOOKUP(E999,'[1]borne&amp;magasin_IRIS_MEL'!$A:$E,5,0)</f>
        <v>2656.17257451767</v>
      </c>
      <c r="N999">
        <f>VLOOKUP(E999,[2]iris!$E:$I,5,0)</f>
        <v>930725.20951454784</v>
      </c>
      <c r="O999">
        <f t="shared" si="125"/>
        <v>2853.8741052292858</v>
      </c>
      <c r="P999">
        <f t="shared" si="126"/>
        <v>4</v>
      </c>
    </row>
    <row r="1000" spans="1:16" x14ac:dyDescent="0.35">
      <c r="A1000" s="5">
        <v>998</v>
      </c>
      <c r="B1000" s="7">
        <v>59352</v>
      </c>
      <c r="C1000" t="s">
        <v>93</v>
      </c>
      <c r="D1000" t="s">
        <v>1241</v>
      </c>
      <c r="E1000" t="s">
        <v>3530</v>
      </c>
      <c r="F1000" t="s">
        <v>2130</v>
      </c>
      <c r="G1000" t="s">
        <v>722</v>
      </c>
      <c r="H1000" t="s">
        <v>3531</v>
      </c>
      <c r="I1000">
        <f t="shared" si="123"/>
        <v>0</v>
      </c>
      <c r="J1000">
        <f>IF(I1000=1, VLOOKUP(E1000,emplois_par_iris!A:G,2,0), VLOOKUP(B1000,emplois_par_commune!A:G,4,0))</f>
        <v>2016</v>
      </c>
      <c r="K1000">
        <f>IF(I1000=1, VLOOKUP(E1000,emplois_par_iris!A:G,6,0), VLOOKUP(B1000,emplois_par_commune!A:F,6,0))</f>
        <v>11757072.178400001</v>
      </c>
      <c r="L1000">
        <f t="shared" si="124"/>
        <v>171.47126167208356</v>
      </c>
      <c r="M1000">
        <f>VLOOKUP(E1000,'[1]borne&amp;magasin_IRIS_MEL'!$A:$E,5,0)</f>
        <v>2867</v>
      </c>
      <c r="N1000">
        <f>VLOOKUP(E1000,[2]iris!$E:$I,5,0)</f>
        <v>4858694.0335066142</v>
      </c>
      <c r="O1000">
        <f t="shared" si="125"/>
        <v>590.07625922285752</v>
      </c>
      <c r="P1000">
        <f t="shared" si="126"/>
        <v>3</v>
      </c>
    </row>
    <row r="1001" spans="1:16" x14ac:dyDescent="0.35">
      <c r="A1001" s="5">
        <v>999</v>
      </c>
      <c r="B1001" s="7">
        <v>59378</v>
      </c>
      <c r="C1001" t="s">
        <v>18</v>
      </c>
      <c r="D1001" t="s">
        <v>1054</v>
      </c>
      <c r="E1001" t="s">
        <v>315</v>
      </c>
      <c r="F1001" t="s">
        <v>3532</v>
      </c>
      <c r="G1001" t="s">
        <v>722</v>
      </c>
      <c r="H1001" t="s">
        <v>3533</v>
      </c>
      <c r="I1001">
        <f t="shared" si="123"/>
        <v>1</v>
      </c>
      <c r="J1001" t="e">
        <f>IF(I1001=1, VLOOKUP(E1001,emplois_par_iris!A:G,2,0), VLOOKUP(B1001,emplois_par_commune!A:G,4,0))</f>
        <v>#N/A</v>
      </c>
      <c r="K1001" t="e">
        <f>IF(I1001=1, VLOOKUP(E1001,emplois_par_iris!A:G,6,0), VLOOKUP(B1001,emplois_par_commune!A:F,6,0))</f>
        <v>#N/A</v>
      </c>
      <c r="L1001" t="e">
        <f t="shared" si="124"/>
        <v>#N/A</v>
      </c>
      <c r="M1001">
        <f>VLOOKUP(E1001,'[1]borne&amp;magasin_IRIS_MEL'!$A:$E,5,0)</f>
        <v>2887.7891619399402</v>
      </c>
      <c r="N1001">
        <f>VLOOKUP(E1001,[2]iris!$E:$I,5,0)</f>
        <v>337566.8929261025</v>
      </c>
      <c r="O1001">
        <f t="shared" si="125"/>
        <v>8554.7167760083394</v>
      </c>
      <c r="P1001">
        <f t="shared" si="126"/>
        <v>18</v>
      </c>
    </row>
    <row r="1002" spans="1:16" x14ac:dyDescent="0.35">
      <c r="A1002" s="5">
        <v>1000</v>
      </c>
      <c r="B1002" s="7">
        <v>59378</v>
      </c>
      <c r="C1002" t="s">
        <v>18</v>
      </c>
      <c r="D1002" t="s">
        <v>835</v>
      </c>
      <c r="E1002" t="s">
        <v>454</v>
      </c>
      <c r="F1002" t="s">
        <v>588</v>
      </c>
      <c r="G1002" t="s">
        <v>722</v>
      </c>
      <c r="H1002" t="s">
        <v>3534</v>
      </c>
      <c r="I1002">
        <f t="shared" si="123"/>
        <v>1</v>
      </c>
      <c r="J1002" t="e">
        <f>IF(I1002=1, VLOOKUP(E1002,emplois_par_iris!A:G,2,0), VLOOKUP(B1002,emplois_par_commune!A:G,4,0))</f>
        <v>#N/A</v>
      </c>
      <c r="K1002" t="e">
        <f>IF(I1002=1, VLOOKUP(E1002,emplois_par_iris!A:G,6,0), VLOOKUP(B1002,emplois_par_commune!A:F,6,0))</f>
        <v>#N/A</v>
      </c>
      <c r="L1002" t="e">
        <f t="shared" si="124"/>
        <v>#N/A</v>
      </c>
      <c r="M1002">
        <f>VLOOKUP(E1002,'[1]borne&amp;magasin_IRIS_MEL'!$A:$E,5,0)</f>
        <v>2377.2300399545102</v>
      </c>
      <c r="N1002">
        <f>VLOOKUP(E1002,[2]iris!$E:$I,5,0)</f>
        <v>654967.55278614105</v>
      </c>
      <c r="O1002">
        <f t="shared" si="125"/>
        <v>3629.5386387342451</v>
      </c>
      <c r="P1002">
        <f t="shared" si="126"/>
        <v>18</v>
      </c>
    </row>
    <row r="1003" spans="1:16" x14ac:dyDescent="0.35">
      <c r="A1003" s="5">
        <v>1001</v>
      </c>
      <c r="B1003" s="7">
        <v>59090</v>
      </c>
      <c r="C1003" t="s">
        <v>61</v>
      </c>
      <c r="D1003" t="s">
        <v>1095</v>
      </c>
      <c r="E1003" t="s">
        <v>3535</v>
      </c>
      <c r="F1003" t="s">
        <v>3536</v>
      </c>
      <c r="G1003" t="s">
        <v>722</v>
      </c>
      <c r="H1003" t="s">
        <v>3537</v>
      </c>
      <c r="I1003">
        <f t="shared" si="123"/>
        <v>0</v>
      </c>
      <c r="J1003">
        <f>IF(I1003=1, VLOOKUP(E1003,emplois_par_iris!A:G,2,0), VLOOKUP(B1003,emplois_par_commune!A:G,4,0))</f>
        <v>4090</v>
      </c>
      <c r="K1003">
        <f>IF(I1003=1, VLOOKUP(E1003,emplois_par_iris!A:G,6,0), VLOOKUP(B1003,emplois_par_commune!A:F,6,0))</f>
        <v>13075884.207900001</v>
      </c>
      <c r="L1003">
        <f t="shared" si="124"/>
        <v>312.78955479958762</v>
      </c>
      <c r="M1003">
        <f>VLOOKUP(E1003,'[1]borne&amp;magasin_IRIS_MEL'!$A:$E,5,0)</f>
        <v>2507.6270884376199</v>
      </c>
      <c r="N1003">
        <f>VLOOKUP(E1003,[2]iris!$E:$I,5,0)</f>
        <v>7071016.8701237002</v>
      </c>
      <c r="O1003">
        <f t="shared" si="125"/>
        <v>354.63457866050197</v>
      </c>
      <c r="P1003">
        <f t="shared" si="126"/>
        <v>4</v>
      </c>
    </row>
    <row r="1004" spans="1:16" x14ac:dyDescent="0.35">
      <c r="A1004" s="5">
        <v>1002</v>
      </c>
      <c r="B1004" s="7">
        <v>59378</v>
      </c>
      <c r="C1004" t="s">
        <v>18</v>
      </c>
      <c r="D1004" t="s">
        <v>2699</v>
      </c>
      <c r="E1004" t="s">
        <v>504</v>
      </c>
      <c r="F1004" t="s">
        <v>3538</v>
      </c>
      <c r="G1004" t="s">
        <v>722</v>
      </c>
      <c r="H1004" t="s">
        <v>3539</v>
      </c>
      <c r="I1004">
        <f t="shared" si="123"/>
        <v>1</v>
      </c>
      <c r="J1004" t="e">
        <f>IF(I1004=1, VLOOKUP(E1004,emplois_par_iris!A:G,2,0), VLOOKUP(B1004,emplois_par_commune!A:G,4,0))</f>
        <v>#N/A</v>
      </c>
      <c r="K1004" t="e">
        <f>IF(I1004=1, VLOOKUP(E1004,emplois_par_iris!A:G,6,0), VLOOKUP(B1004,emplois_par_commune!A:F,6,0))</f>
        <v>#N/A</v>
      </c>
      <c r="L1004" t="e">
        <f t="shared" si="124"/>
        <v>#N/A</v>
      </c>
      <c r="M1004">
        <f>VLOOKUP(E1004,'[1]borne&amp;magasin_IRIS_MEL'!$A:$E,5,0)</f>
        <v>2634.8498384521599</v>
      </c>
      <c r="N1004">
        <f>VLOOKUP(E1004,[2]iris!$E:$I,5,0)</f>
        <v>1328865.0350655611</v>
      </c>
      <c r="O1004">
        <f t="shared" si="125"/>
        <v>1982.7821252909757</v>
      </c>
      <c r="P1004">
        <f t="shared" si="126"/>
        <v>18</v>
      </c>
    </row>
    <row r="1005" spans="1:16" x14ac:dyDescent="0.35">
      <c r="A1005" s="5">
        <v>1003</v>
      </c>
      <c r="B1005" s="7">
        <v>59646</v>
      </c>
      <c r="C1005" t="s">
        <v>27</v>
      </c>
      <c r="D1005" t="s">
        <v>977</v>
      </c>
      <c r="E1005" t="s">
        <v>464</v>
      </c>
      <c r="F1005" t="s">
        <v>600</v>
      </c>
      <c r="G1005" t="s">
        <v>722</v>
      </c>
      <c r="H1005" t="s">
        <v>3540</v>
      </c>
      <c r="I1005">
        <f t="shared" si="123"/>
        <v>1</v>
      </c>
      <c r="J1005" t="e">
        <f>IF(I1005=1, VLOOKUP(E1005,emplois_par_iris!A:G,2,0), VLOOKUP(B1005,emplois_par_commune!A:G,4,0))</f>
        <v>#N/A</v>
      </c>
      <c r="K1005" t="e">
        <f>IF(I1005=1, VLOOKUP(E1005,emplois_par_iris!A:G,6,0), VLOOKUP(B1005,emplois_par_commune!A:F,6,0))</f>
        <v>#N/A</v>
      </c>
      <c r="L1005" t="e">
        <f t="shared" si="124"/>
        <v>#N/A</v>
      </c>
      <c r="M1005">
        <f>VLOOKUP(E1005,'[1]borne&amp;magasin_IRIS_MEL'!$A:$E,5,0)</f>
        <v>3529.7336450459802</v>
      </c>
      <c r="N1005">
        <f>VLOOKUP(E1005,[2]iris!$E:$I,5,0)</f>
        <v>940606.25075327663</v>
      </c>
      <c r="O1005">
        <f t="shared" si="125"/>
        <v>3752.6155521709779</v>
      </c>
      <c r="P1005">
        <f t="shared" si="126"/>
        <v>8</v>
      </c>
    </row>
    <row r="1006" spans="1:16" x14ac:dyDescent="0.35">
      <c r="A1006" s="5">
        <v>1004</v>
      </c>
      <c r="B1006" s="7">
        <v>59279</v>
      </c>
      <c r="C1006" t="s">
        <v>57</v>
      </c>
      <c r="D1006" t="s">
        <v>1241</v>
      </c>
      <c r="E1006" t="s">
        <v>3541</v>
      </c>
      <c r="F1006" t="s">
        <v>3542</v>
      </c>
      <c r="G1006" t="s">
        <v>1627</v>
      </c>
      <c r="H1006" t="s">
        <v>3543</v>
      </c>
      <c r="I1006">
        <f t="shared" si="123"/>
        <v>0</v>
      </c>
      <c r="J1006">
        <f>IF(I1006=1, VLOOKUP(E1006,emplois_par_iris!A:G,2,0), VLOOKUP(B1006,emplois_par_commune!A:G,4,0))</f>
        <v>4342</v>
      </c>
      <c r="K1006">
        <f>IF(I1006=1, VLOOKUP(E1006,emplois_par_iris!A:G,6,0), VLOOKUP(B1006,emplois_par_commune!A:F,6,0))</f>
        <v>12615896.2015</v>
      </c>
      <c r="L1006">
        <f t="shared" si="124"/>
        <v>344.16896989717992</v>
      </c>
      <c r="M1006">
        <f>VLOOKUP(E1006,'[1]borne&amp;magasin_IRIS_MEL'!$A:$E,5,0)</f>
        <v>376.96774408758603</v>
      </c>
      <c r="N1006">
        <f>VLOOKUP(E1006,[2]iris!$E:$I,5,0)</f>
        <v>2445727.05424556</v>
      </c>
      <c r="O1006">
        <f t="shared" si="125"/>
        <v>154.13320281721718</v>
      </c>
      <c r="P1006">
        <f t="shared" si="126"/>
        <v>9</v>
      </c>
    </row>
    <row r="1007" spans="1:16" x14ac:dyDescent="0.35">
      <c r="A1007" s="5">
        <v>1005</v>
      </c>
      <c r="B1007" s="7">
        <v>59378</v>
      </c>
      <c r="C1007" t="s">
        <v>18</v>
      </c>
      <c r="D1007" t="s">
        <v>719</v>
      </c>
      <c r="E1007" t="s">
        <v>502</v>
      </c>
      <c r="F1007" t="s">
        <v>3544</v>
      </c>
      <c r="G1007" t="s">
        <v>722</v>
      </c>
      <c r="H1007" t="s">
        <v>3545</v>
      </c>
      <c r="I1007">
        <f t="shared" si="123"/>
        <v>1</v>
      </c>
      <c r="J1007" t="e">
        <f>IF(I1007=1, VLOOKUP(E1007,emplois_par_iris!A:G,2,0), VLOOKUP(B1007,emplois_par_commune!A:G,4,0))</f>
        <v>#N/A</v>
      </c>
      <c r="K1007" t="e">
        <f>IF(I1007=1, VLOOKUP(E1007,emplois_par_iris!A:G,6,0), VLOOKUP(B1007,emplois_par_commune!A:F,6,0))</f>
        <v>#N/A</v>
      </c>
      <c r="L1007" t="e">
        <f t="shared" si="124"/>
        <v>#N/A</v>
      </c>
      <c r="M1007">
        <f>VLOOKUP(E1007,'[1]borne&amp;magasin_IRIS_MEL'!$A:$E,5,0)</f>
        <v>3322.5963000133702</v>
      </c>
      <c r="N1007">
        <f>VLOOKUP(E1007,[2]iris!$E:$I,5,0)</f>
        <v>4687353.860318644</v>
      </c>
      <c r="O1007">
        <f t="shared" si="125"/>
        <v>708.84264321096111</v>
      </c>
      <c r="P1007">
        <f t="shared" si="126"/>
        <v>18</v>
      </c>
    </row>
    <row r="1008" spans="1:16" x14ac:dyDescent="0.35">
      <c r="A1008" s="5">
        <v>1006</v>
      </c>
      <c r="B1008" s="7">
        <v>59090</v>
      </c>
      <c r="C1008" t="s">
        <v>61</v>
      </c>
      <c r="D1008" t="s">
        <v>1513</v>
      </c>
      <c r="E1008" t="s">
        <v>3546</v>
      </c>
      <c r="F1008" t="s">
        <v>701</v>
      </c>
      <c r="G1008" t="s">
        <v>722</v>
      </c>
      <c r="H1008" t="s">
        <v>3547</v>
      </c>
      <c r="I1008">
        <f t="shared" si="123"/>
        <v>0</v>
      </c>
      <c r="J1008">
        <f>IF(I1008=1, VLOOKUP(E1008,emplois_par_iris!A:G,2,0), VLOOKUP(B1008,emplois_par_commune!A:G,4,0))</f>
        <v>4090</v>
      </c>
      <c r="K1008">
        <f>IF(I1008=1, VLOOKUP(E1008,emplois_par_iris!A:G,6,0), VLOOKUP(B1008,emplois_par_commune!A:F,6,0))</f>
        <v>13075884.207900001</v>
      </c>
      <c r="L1008">
        <f t="shared" si="124"/>
        <v>312.78955479958762</v>
      </c>
      <c r="M1008">
        <f>VLOOKUP(E1008,'[1]borne&amp;magasin_IRIS_MEL'!$A:$E,5,0)</f>
        <v>1832.07320629221</v>
      </c>
      <c r="N1008">
        <f>VLOOKUP(E1008,[2]iris!$E:$I,5,0)</f>
        <v>2560541.249370629</v>
      </c>
      <c r="O1008">
        <f t="shared" si="125"/>
        <v>715.50232074664927</v>
      </c>
      <c r="P1008">
        <f t="shared" si="126"/>
        <v>4</v>
      </c>
    </row>
    <row r="1009" spans="1:16" x14ac:dyDescent="0.35">
      <c r="A1009" s="5">
        <v>1007</v>
      </c>
      <c r="B1009" s="7">
        <v>59279</v>
      </c>
      <c r="C1009" t="s">
        <v>57</v>
      </c>
      <c r="D1009" t="s">
        <v>1095</v>
      </c>
      <c r="E1009" t="s">
        <v>3548</v>
      </c>
      <c r="F1009" t="s">
        <v>3549</v>
      </c>
      <c r="G1009" t="s">
        <v>722</v>
      </c>
      <c r="H1009" t="s">
        <v>3550</v>
      </c>
      <c r="I1009">
        <f t="shared" si="123"/>
        <v>0</v>
      </c>
      <c r="J1009">
        <f>IF(I1009=1, VLOOKUP(E1009,emplois_par_iris!A:G,2,0), VLOOKUP(B1009,emplois_par_commune!A:G,4,0))</f>
        <v>4342</v>
      </c>
      <c r="K1009">
        <f>IF(I1009=1, VLOOKUP(E1009,emplois_par_iris!A:G,6,0), VLOOKUP(B1009,emplois_par_commune!A:F,6,0))</f>
        <v>12615896.2015</v>
      </c>
      <c r="L1009">
        <f t="shared" si="124"/>
        <v>344.16896989717992</v>
      </c>
      <c r="M1009">
        <f>VLOOKUP(E1009,'[1]borne&amp;magasin_IRIS_MEL'!$A:$E,5,0)</f>
        <v>3909.4309929639198</v>
      </c>
      <c r="N1009">
        <f>VLOOKUP(E1009,[2]iris!$E:$I,5,0)</f>
        <v>1745676.827069697</v>
      </c>
      <c r="O1009">
        <f t="shared" si="125"/>
        <v>2239.4929762150264</v>
      </c>
      <c r="P1009">
        <f t="shared" si="126"/>
        <v>9</v>
      </c>
    </row>
    <row r="1010" spans="1:16" x14ac:dyDescent="0.35">
      <c r="A1010" s="5">
        <v>1008</v>
      </c>
      <c r="B1010" s="7">
        <v>59508</v>
      </c>
      <c r="C1010" t="s">
        <v>41</v>
      </c>
      <c r="D1010" t="s">
        <v>942</v>
      </c>
      <c r="E1010" t="s">
        <v>3551</v>
      </c>
      <c r="F1010" t="s">
        <v>3552</v>
      </c>
      <c r="G1010" t="s">
        <v>722</v>
      </c>
      <c r="H1010" t="s">
        <v>3553</v>
      </c>
      <c r="I1010">
        <f t="shared" si="123"/>
        <v>0</v>
      </c>
      <c r="J1010">
        <f>IF(I1010=1, VLOOKUP(E1010,emplois_par_iris!A:G,2,0), VLOOKUP(B1010,emplois_par_commune!A:G,4,0))</f>
        <v>6376</v>
      </c>
      <c r="K1010">
        <f>IF(I1010=1, VLOOKUP(E1010,emplois_par_iris!A:G,6,0), VLOOKUP(B1010,emplois_par_commune!A:F,6,0))</f>
        <v>10623766.219000001</v>
      </c>
      <c r="L1010">
        <f t="shared" si="124"/>
        <v>600.16380900747686</v>
      </c>
      <c r="M1010">
        <f>VLOOKUP(E1010,'[1]borne&amp;magasin_IRIS_MEL'!$A:$E,5,0)</f>
        <v>2860.8045265688602</v>
      </c>
      <c r="N1010">
        <f>VLOOKUP(E1010,[2]iris!$E:$I,5,0)</f>
        <v>5007219.4921945035</v>
      </c>
      <c r="O1010">
        <f t="shared" si="125"/>
        <v>571.33595422138399</v>
      </c>
      <c r="P1010">
        <f t="shared" si="126"/>
        <v>7</v>
      </c>
    </row>
    <row r="1011" spans="1:16" x14ac:dyDescent="0.35">
      <c r="A1011" s="5">
        <v>1009</v>
      </c>
      <c r="B1011" s="7">
        <v>59508</v>
      </c>
      <c r="C1011" t="s">
        <v>41</v>
      </c>
      <c r="D1011" t="s">
        <v>719</v>
      </c>
      <c r="E1011" t="s">
        <v>3554</v>
      </c>
      <c r="F1011" t="s">
        <v>3555</v>
      </c>
      <c r="G1011" t="s">
        <v>722</v>
      </c>
      <c r="H1011" t="s">
        <v>3556</v>
      </c>
      <c r="I1011">
        <f t="shared" si="123"/>
        <v>0</v>
      </c>
      <c r="J1011">
        <f>IF(I1011=1, VLOOKUP(E1011,emplois_par_iris!A:G,2,0), VLOOKUP(B1011,emplois_par_commune!A:G,4,0))</f>
        <v>6376</v>
      </c>
      <c r="K1011">
        <f>IF(I1011=1, VLOOKUP(E1011,emplois_par_iris!A:G,6,0), VLOOKUP(B1011,emplois_par_commune!A:F,6,0))</f>
        <v>10623766.219000001</v>
      </c>
      <c r="L1011">
        <f t="shared" si="124"/>
        <v>600.16380900747686</v>
      </c>
      <c r="M1011">
        <f>VLOOKUP(E1011,'[1]borne&amp;magasin_IRIS_MEL'!$A:$E,5,0)</f>
        <v>1502.2188658402299</v>
      </c>
      <c r="N1011">
        <f>VLOOKUP(E1011,[2]iris!$E:$I,5,0)</f>
        <v>683792.42252276151</v>
      </c>
      <c r="O1011">
        <f t="shared" si="125"/>
        <v>2196.8931160395027</v>
      </c>
      <c r="P1011">
        <f t="shared" si="126"/>
        <v>7</v>
      </c>
    </row>
    <row r="1012" spans="1:16" x14ac:dyDescent="0.35">
      <c r="A1012" s="5">
        <v>1010</v>
      </c>
      <c r="B1012" s="7">
        <v>59279</v>
      </c>
      <c r="C1012" t="s">
        <v>57</v>
      </c>
      <c r="D1012" t="s">
        <v>719</v>
      </c>
      <c r="E1012" t="s">
        <v>3557</v>
      </c>
      <c r="F1012" t="s">
        <v>3558</v>
      </c>
      <c r="G1012" t="s">
        <v>722</v>
      </c>
      <c r="H1012" t="s">
        <v>3559</v>
      </c>
      <c r="I1012">
        <f t="shared" si="123"/>
        <v>0</v>
      </c>
      <c r="J1012">
        <f>IF(I1012=1, VLOOKUP(E1012,emplois_par_iris!A:G,2,0), VLOOKUP(B1012,emplois_par_commune!A:G,4,0))</f>
        <v>4342</v>
      </c>
      <c r="K1012">
        <f>IF(I1012=1, VLOOKUP(E1012,emplois_par_iris!A:G,6,0), VLOOKUP(B1012,emplois_par_commune!A:F,6,0))</f>
        <v>12615896.2015</v>
      </c>
      <c r="L1012">
        <f t="shared" si="124"/>
        <v>344.16896989717992</v>
      </c>
      <c r="M1012">
        <f>VLOOKUP(E1012,'[1]borne&amp;magasin_IRIS_MEL'!$A:$E,5,0)</f>
        <v>1934.11016856015</v>
      </c>
      <c r="N1012">
        <f>VLOOKUP(E1012,[2]iris!$E:$I,5,0)</f>
        <v>1269987.1419601389</v>
      </c>
      <c r="O1012">
        <f t="shared" si="125"/>
        <v>1522.936811450691</v>
      </c>
      <c r="P1012">
        <f t="shared" si="126"/>
        <v>9</v>
      </c>
    </row>
    <row r="1013" spans="1:16" x14ac:dyDescent="0.35">
      <c r="A1013" s="5">
        <v>1011</v>
      </c>
      <c r="B1013" s="7">
        <v>59009</v>
      </c>
      <c r="C1013" t="s">
        <v>9</v>
      </c>
      <c r="D1013" t="s">
        <v>3060</v>
      </c>
      <c r="E1013" t="s">
        <v>465</v>
      </c>
      <c r="F1013" t="s">
        <v>601</v>
      </c>
      <c r="G1013" t="s">
        <v>722</v>
      </c>
      <c r="H1013" t="s">
        <v>3560</v>
      </c>
      <c r="I1013">
        <f t="shared" si="123"/>
        <v>1</v>
      </c>
      <c r="J1013" t="e">
        <f>IF(I1013=1, VLOOKUP(E1013,emplois_par_iris!A:G,2,0), VLOOKUP(B1013,emplois_par_commune!A:G,4,0))</f>
        <v>#N/A</v>
      </c>
      <c r="K1013" t="e">
        <f>IF(I1013=1, VLOOKUP(E1013,emplois_par_iris!A:G,6,0), VLOOKUP(B1013,emplois_par_commune!A:F,6,0))</f>
        <v>#N/A</v>
      </c>
      <c r="L1013" t="e">
        <f t="shared" si="124"/>
        <v>#N/A</v>
      </c>
      <c r="M1013">
        <f>VLOOKUP(E1013,'[1]borne&amp;magasin_IRIS_MEL'!$A:$E,5,0)</f>
        <v>1485.9526719114699</v>
      </c>
      <c r="N1013">
        <f>VLOOKUP(E1013,[2]iris!$E:$I,5,0)</f>
        <v>679676.0306279629</v>
      </c>
      <c r="O1013">
        <f t="shared" si="125"/>
        <v>2186.2661105447191</v>
      </c>
      <c r="P1013">
        <f t="shared" si="126"/>
        <v>31</v>
      </c>
    </row>
    <row r="1014" spans="1:16" x14ac:dyDescent="0.35">
      <c r="A1014" s="5">
        <v>1012</v>
      </c>
      <c r="B1014" s="7">
        <v>59009</v>
      </c>
      <c r="C1014" t="s">
        <v>9</v>
      </c>
      <c r="D1014" t="s">
        <v>3053</v>
      </c>
      <c r="E1014" t="s">
        <v>469</v>
      </c>
      <c r="F1014" t="s">
        <v>3561</v>
      </c>
      <c r="G1014" t="s">
        <v>722</v>
      </c>
      <c r="H1014" t="s">
        <v>3562</v>
      </c>
      <c r="I1014">
        <f t="shared" si="123"/>
        <v>1</v>
      </c>
      <c r="J1014" t="e">
        <f>IF(I1014=1, VLOOKUP(E1014,emplois_par_iris!A:G,2,0), VLOOKUP(B1014,emplois_par_commune!A:G,4,0))</f>
        <v>#N/A</v>
      </c>
      <c r="K1014" t="e">
        <f>IF(I1014=1, VLOOKUP(E1014,emplois_par_iris!A:G,6,0), VLOOKUP(B1014,emplois_par_commune!A:F,6,0))</f>
        <v>#N/A</v>
      </c>
      <c r="L1014" t="e">
        <f t="shared" si="124"/>
        <v>#N/A</v>
      </c>
      <c r="M1014">
        <f>VLOOKUP(E1014,'[1]borne&amp;magasin_IRIS_MEL'!$A:$E,5,0)</f>
        <v>2354.8995558667598</v>
      </c>
      <c r="N1014">
        <f>VLOOKUP(E1014,[2]iris!$E:$I,5,0)</f>
        <v>209786.39581259471</v>
      </c>
      <c r="O1014">
        <f t="shared" si="125"/>
        <v>11225.225290444603</v>
      </c>
      <c r="P1014">
        <f t="shared" si="126"/>
        <v>31</v>
      </c>
    </row>
    <row r="1015" spans="1:16" x14ac:dyDescent="0.35">
      <c r="A1015" s="5">
        <v>1013</v>
      </c>
      <c r="B1015" s="7">
        <v>59009</v>
      </c>
      <c r="C1015" t="s">
        <v>9</v>
      </c>
      <c r="D1015" t="s">
        <v>2925</v>
      </c>
      <c r="E1015" t="s">
        <v>468</v>
      </c>
      <c r="F1015" t="s">
        <v>604</v>
      </c>
      <c r="G1015" t="s">
        <v>722</v>
      </c>
      <c r="H1015" t="s">
        <v>3563</v>
      </c>
      <c r="I1015">
        <f t="shared" si="123"/>
        <v>1</v>
      </c>
      <c r="J1015" t="e">
        <f>IF(I1015=1, VLOOKUP(E1015,emplois_par_iris!A:G,2,0), VLOOKUP(B1015,emplois_par_commune!A:G,4,0))</f>
        <v>#N/A</v>
      </c>
      <c r="K1015" t="e">
        <f>IF(I1015=1, VLOOKUP(E1015,emplois_par_iris!A:G,6,0), VLOOKUP(B1015,emplois_par_commune!A:F,6,0))</f>
        <v>#N/A</v>
      </c>
      <c r="L1015" t="e">
        <f t="shared" si="124"/>
        <v>#N/A</v>
      </c>
      <c r="M1015">
        <f>VLOOKUP(E1015,'[1]borne&amp;magasin_IRIS_MEL'!$A:$E,5,0)</f>
        <v>2406.22550697415</v>
      </c>
      <c r="N1015">
        <f>VLOOKUP(E1015,[2]iris!$E:$I,5,0)</f>
        <v>420372.11620923568</v>
      </c>
      <c r="O1015">
        <f t="shared" si="125"/>
        <v>5724.0369049037436</v>
      </c>
      <c r="P1015">
        <f t="shared" si="126"/>
        <v>31</v>
      </c>
    </row>
    <row r="1016" spans="1:16" x14ac:dyDescent="0.35">
      <c r="A1016" s="5">
        <v>1014</v>
      </c>
      <c r="B1016" s="7">
        <v>59009</v>
      </c>
      <c r="C1016" t="s">
        <v>9</v>
      </c>
      <c r="D1016" t="s">
        <v>3360</v>
      </c>
      <c r="E1016" t="s">
        <v>493</v>
      </c>
      <c r="F1016" t="s">
        <v>627</v>
      </c>
      <c r="G1016" t="s">
        <v>722</v>
      </c>
      <c r="H1016" t="s">
        <v>3564</v>
      </c>
      <c r="I1016">
        <f t="shared" si="123"/>
        <v>1</v>
      </c>
      <c r="J1016" t="e">
        <f>IF(I1016=1, VLOOKUP(E1016,emplois_par_iris!A:G,2,0), VLOOKUP(B1016,emplois_par_commune!A:G,4,0))</f>
        <v>#N/A</v>
      </c>
      <c r="K1016" t="e">
        <f>IF(I1016=1, VLOOKUP(E1016,emplois_par_iris!A:G,6,0), VLOOKUP(B1016,emplois_par_commune!A:F,6,0))</f>
        <v>#N/A</v>
      </c>
      <c r="L1016" t="e">
        <f t="shared" si="124"/>
        <v>#N/A</v>
      </c>
      <c r="M1016">
        <f>VLOOKUP(E1016,'[1]borne&amp;magasin_IRIS_MEL'!$A:$E,5,0)</f>
        <v>1248.44511168494</v>
      </c>
      <c r="N1016">
        <f>VLOOKUP(E1016,[2]iris!$E:$I,5,0)</f>
        <v>200891.75795092381</v>
      </c>
      <c r="O1016">
        <f t="shared" si="125"/>
        <v>6214.5163366529187</v>
      </c>
      <c r="P1016">
        <f t="shared" si="126"/>
        <v>31</v>
      </c>
    </row>
    <row r="1017" spans="1:16" x14ac:dyDescent="0.35">
      <c r="A1017" s="5">
        <v>1015</v>
      </c>
      <c r="B1017" s="7">
        <v>59009</v>
      </c>
      <c r="C1017" t="s">
        <v>9</v>
      </c>
      <c r="D1017" t="s">
        <v>3019</v>
      </c>
      <c r="E1017" t="s">
        <v>314</v>
      </c>
      <c r="F1017" t="s">
        <v>431</v>
      </c>
      <c r="G1017" t="s">
        <v>722</v>
      </c>
      <c r="H1017" t="s">
        <v>3565</v>
      </c>
      <c r="I1017">
        <f t="shared" si="123"/>
        <v>1</v>
      </c>
      <c r="J1017" t="e">
        <f>IF(I1017=1, VLOOKUP(E1017,emplois_par_iris!A:G,2,0), VLOOKUP(B1017,emplois_par_commune!A:G,4,0))</f>
        <v>#N/A</v>
      </c>
      <c r="K1017" t="e">
        <f>IF(I1017=1, VLOOKUP(E1017,emplois_par_iris!A:G,6,0), VLOOKUP(B1017,emplois_par_commune!A:F,6,0))</f>
        <v>#N/A</v>
      </c>
      <c r="L1017" t="e">
        <f t="shared" si="124"/>
        <v>#N/A</v>
      </c>
      <c r="M1017">
        <f>VLOOKUP(E1017,'[1]borne&amp;magasin_IRIS_MEL'!$A:$E,5,0)</f>
        <v>3479.86402528488</v>
      </c>
      <c r="N1017">
        <f>VLOOKUP(E1017,[2]iris!$E:$I,5,0)</f>
        <v>556407.19333330402</v>
      </c>
      <c r="O1017">
        <f t="shared" si="125"/>
        <v>6254.1679312911765</v>
      </c>
      <c r="P1017">
        <f t="shared" si="126"/>
        <v>31</v>
      </c>
    </row>
    <row r="1018" spans="1:16" x14ac:dyDescent="0.35">
      <c r="A1018" s="5">
        <v>1016</v>
      </c>
      <c r="B1018" s="7">
        <v>59009</v>
      </c>
      <c r="C1018" t="s">
        <v>9</v>
      </c>
      <c r="D1018" t="s">
        <v>1166</v>
      </c>
      <c r="E1018" t="s">
        <v>3566</v>
      </c>
      <c r="F1018" t="s">
        <v>3567</v>
      </c>
      <c r="G1018" t="s">
        <v>722</v>
      </c>
      <c r="H1018" t="s">
        <v>3568</v>
      </c>
      <c r="I1018">
        <f t="shared" si="123"/>
        <v>1</v>
      </c>
      <c r="J1018" t="e">
        <f>IF(I1018=1, VLOOKUP(E1018,emplois_par_iris!A:G,2,0), VLOOKUP(B1018,emplois_par_commune!A:G,4,0))</f>
        <v>#N/A</v>
      </c>
      <c r="K1018" t="e">
        <f>IF(I1018=1, VLOOKUP(E1018,emplois_par_iris!A:G,6,0), VLOOKUP(B1018,emplois_par_commune!A:F,6,0))</f>
        <v>#N/A</v>
      </c>
      <c r="M1018">
        <f>VLOOKUP(E1018,'[1]borne&amp;magasin_IRIS_MEL'!$A:$E,5,0)</f>
        <v>844.99973695808001</v>
      </c>
      <c r="N1018">
        <f>VLOOKUP(E1018,[2]iris!$E:$I,5,0)</f>
        <v>130640.3252326863</v>
      </c>
    </row>
    <row r="1019" spans="1:16" x14ac:dyDescent="0.35">
      <c r="A1019" s="5">
        <v>1017</v>
      </c>
      <c r="B1019" s="7">
        <v>59009</v>
      </c>
      <c r="C1019" t="s">
        <v>9</v>
      </c>
      <c r="D1019" t="s">
        <v>977</v>
      </c>
      <c r="E1019" t="s">
        <v>436</v>
      </c>
      <c r="F1019" t="s">
        <v>575</v>
      </c>
      <c r="G1019" t="s">
        <v>722</v>
      </c>
      <c r="H1019" t="s">
        <v>3569</v>
      </c>
      <c r="I1019">
        <f t="shared" si="123"/>
        <v>1</v>
      </c>
      <c r="J1019" t="e">
        <f>IF(I1019=1, VLOOKUP(E1019,emplois_par_iris!A:G,2,0), VLOOKUP(B1019,emplois_par_commune!A:G,4,0))</f>
        <v>#N/A</v>
      </c>
      <c r="K1019" t="e">
        <f>IF(I1019=1, VLOOKUP(E1019,emplois_par_iris!A:G,6,0), VLOOKUP(B1019,emplois_par_commune!A:F,6,0))</f>
        <v>#N/A</v>
      </c>
      <c r="L1019" t="e">
        <f t="shared" ref="L1019:L1026" si="127">J1019/K1019*1000000</f>
        <v>#N/A</v>
      </c>
      <c r="M1019">
        <f>VLOOKUP(E1019,'[1]borne&amp;magasin_IRIS_MEL'!$A:$E,5,0)</f>
        <v>2826.2585875324298</v>
      </c>
      <c r="N1019">
        <f>VLOOKUP(E1019,[2]iris!$E:$I,5,0)</f>
        <v>1632506.4421887409</v>
      </c>
      <c r="O1019">
        <f t="shared" ref="O1019:O1026" si="128">M1019/N1019*1000000</f>
        <v>1731.2388573139085</v>
      </c>
      <c r="P1019">
        <f t="shared" ref="P1019:P1026" si="129">COUNTIF(C:C,C1019)</f>
        <v>31</v>
      </c>
    </row>
    <row r="1020" spans="1:16" x14ac:dyDescent="0.35">
      <c r="A1020" s="5">
        <v>1018</v>
      </c>
      <c r="B1020" s="7">
        <v>59009</v>
      </c>
      <c r="C1020" t="s">
        <v>9</v>
      </c>
      <c r="D1020" t="s">
        <v>942</v>
      </c>
      <c r="E1020" t="s">
        <v>449</v>
      </c>
      <c r="F1020" t="s">
        <v>3570</v>
      </c>
      <c r="G1020" t="s">
        <v>722</v>
      </c>
      <c r="H1020" t="s">
        <v>3571</v>
      </c>
      <c r="I1020">
        <f t="shared" si="123"/>
        <v>1</v>
      </c>
      <c r="J1020" t="e">
        <f>IF(I1020=1, VLOOKUP(E1020,emplois_par_iris!A:G,2,0), VLOOKUP(B1020,emplois_par_commune!A:G,4,0))</f>
        <v>#N/A</v>
      </c>
      <c r="K1020" t="e">
        <f>IF(I1020=1, VLOOKUP(E1020,emplois_par_iris!A:G,6,0), VLOOKUP(B1020,emplois_par_commune!A:F,6,0))</f>
        <v>#N/A</v>
      </c>
      <c r="L1020" t="e">
        <f t="shared" si="127"/>
        <v>#N/A</v>
      </c>
      <c r="M1020">
        <f>VLOOKUP(E1020,'[1]borne&amp;magasin_IRIS_MEL'!$A:$E,5,0)</f>
        <v>1296.1596703897601</v>
      </c>
      <c r="N1020">
        <f>VLOOKUP(E1020,[2]iris!$E:$I,5,0)</f>
        <v>535223.69066332735</v>
      </c>
      <c r="O1020">
        <f t="shared" si="128"/>
        <v>2421.7158040657164</v>
      </c>
      <c r="P1020">
        <f t="shared" si="129"/>
        <v>31</v>
      </c>
    </row>
    <row r="1021" spans="1:16" x14ac:dyDescent="0.35">
      <c r="A1021" s="5">
        <v>1019</v>
      </c>
      <c r="B1021" s="7">
        <v>59009</v>
      </c>
      <c r="C1021" t="s">
        <v>9</v>
      </c>
      <c r="D1021" t="s">
        <v>2699</v>
      </c>
      <c r="E1021" t="s">
        <v>443</v>
      </c>
      <c r="F1021" t="s">
        <v>582</v>
      </c>
      <c r="G1021" t="s">
        <v>722</v>
      </c>
      <c r="H1021" t="s">
        <v>3572</v>
      </c>
      <c r="I1021">
        <f t="shared" si="123"/>
        <v>1</v>
      </c>
      <c r="J1021" t="e">
        <f>IF(I1021=1, VLOOKUP(E1021,emplois_par_iris!A:G,2,0), VLOOKUP(B1021,emplois_par_commune!A:G,4,0))</f>
        <v>#N/A</v>
      </c>
      <c r="K1021" t="e">
        <f>IF(I1021=1, VLOOKUP(E1021,emplois_par_iris!A:G,6,0), VLOOKUP(B1021,emplois_par_commune!A:F,6,0))</f>
        <v>#N/A</v>
      </c>
      <c r="L1021" t="e">
        <f t="shared" si="127"/>
        <v>#N/A</v>
      </c>
      <c r="M1021">
        <f>VLOOKUP(E1021,'[1]borne&amp;magasin_IRIS_MEL'!$A:$E,5,0)</f>
        <v>5205.9525778786601</v>
      </c>
      <c r="N1021">
        <f>VLOOKUP(E1021,[2]iris!$E:$I,5,0)</f>
        <v>1514054.0900862301</v>
      </c>
      <c r="O1021">
        <f t="shared" si="128"/>
        <v>3438.4191502578119</v>
      </c>
      <c r="P1021">
        <f t="shared" si="129"/>
        <v>31</v>
      </c>
    </row>
    <row r="1022" spans="1:16" x14ac:dyDescent="0.35">
      <c r="A1022" s="5">
        <v>1020</v>
      </c>
      <c r="B1022" s="7">
        <v>59009</v>
      </c>
      <c r="C1022" t="s">
        <v>9</v>
      </c>
      <c r="D1022" t="s">
        <v>3031</v>
      </c>
      <c r="E1022" t="s">
        <v>441</v>
      </c>
      <c r="F1022" t="s">
        <v>580</v>
      </c>
      <c r="G1022" t="s">
        <v>722</v>
      </c>
      <c r="H1022" t="s">
        <v>3573</v>
      </c>
      <c r="I1022">
        <f t="shared" si="123"/>
        <v>1</v>
      </c>
      <c r="J1022" t="e">
        <f>IF(I1022=1, VLOOKUP(E1022,emplois_par_iris!A:G,2,0), VLOOKUP(B1022,emplois_par_commune!A:G,4,0))</f>
        <v>#N/A</v>
      </c>
      <c r="K1022" t="e">
        <f>IF(I1022=1, VLOOKUP(E1022,emplois_par_iris!A:G,6,0), VLOOKUP(B1022,emplois_par_commune!A:F,6,0))</f>
        <v>#N/A</v>
      </c>
      <c r="L1022" t="e">
        <f t="shared" si="127"/>
        <v>#N/A</v>
      </c>
      <c r="M1022">
        <f>VLOOKUP(E1022,'[1]borne&amp;magasin_IRIS_MEL'!$A:$E,5,0)</f>
        <v>2653.0777077961302</v>
      </c>
      <c r="N1022">
        <f>VLOOKUP(E1022,[2]iris!$E:$I,5,0)</f>
        <v>351430.58777721092</v>
      </c>
      <c r="O1022">
        <f t="shared" si="128"/>
        <v>7549.3647965499413</v>
      </c>
      <c r="P1022">
        <f t="shared" si="129"/>
        <v>31</v>
      </c>
    </row>
    <row r="1023" spans="1:16" x14ac:dyDescent="0.35">
      <c r="A1023" s="5">
        <v>1021</v>
      </c>
      <c r="B1023" s="7">
        <v>59009</v>
      </c>
      <c r="C1023" t="s">
        <v>9</v>
      </c>
      <c r="D1023" t="s">
        <v>2420</v>
      </c>
      <c r="E1023" t="s">
        <v>497</v>
      </c>
      <c r="F1023" t="s">
        <v>631</v>
      </c>
      <c r="G1023" t="s">
        <v>722</v>
      </c>
      <c r="H1023" t="s">
        <v>3574</v>
      </c>
      <c r="I1023">
        <f t="shared" si="123"/>
        <v>1</v>
      </c>
      <c r="J1023" t="e">
        <f>IF(I1023=1, VLOOKUP(E1023,emplois_par_iris!A:G,2,0), VLOOKUP(B1023,emplois_par_commune!A:G,4,0))</f>
        <v>#N/A</v>
      </c>
      <c r="K1023" t="e">
        <f>IF(I1023=1, VLOOKUP(E1023,emplois_par_iris!A:G,6,0), VLOOKUP(B1023,emplois_par_commune!A:F,6,0))</f>
        <v>#N/A</v>
      </c>
      <c r="L1023" t="e">
        <f t="shared" si="127"/>
        <v>#N/A</v>
      </c>
      <c r="M1023">
        <f>VLOOKUP(E1023,'[1]borne&amp;magasin_IRIS_MEL'!$A:$E,5,0)</f>
        <v>2866.0454659279299</v>
      </c>
      <c r="N1023">
        <f>VLOOKUP(E1023,[2]iris!$E:$I,5,0)</f>
        <v>348511.67789987789</v>
      </c>
      <c r="O1023">
        <f t="shared" si="128"/>
        <v>8223.6712502681221</v>
      </c>
      <c r="P1023">
        <f t="shared" si="129"/>
        <v>31</v>
      </c>
    </row>
    <row r="1024" spans="1:16" x14ac:dyDescent="0.35">
      <c r="A1024" s="5">
        <v>1022</v>
      </c>
      <c r="B1024" s="7">
        <v>59009</v>
      </c>
      <c r="C1024" t="s">
        <v>9</v>
      </c>
      <c r="D1024" t="s">
        <v>3129</v>
      </c>
      <c r="E1024" t="s">
        <v>495</v>
      </c>
      <c r="F1024" t="s">
        <v>629</v>
      </c>
      <c r="G1024" t="s">
        <v>722</v>
      </c>
      <c r="H1024" t="s">
        <v>3575</v>
      </c>
      <c r="I1024">
        <f t="shared" si="123"/>
        <v>1</v>
      </c>
      <c r="J1024" t="e">
        <f>IF(I1024=1, VLOOKUP(E1024,emplois_par_iris!A:G,2,0), VLOOKUP(B1024,emplois_par_commune!A:G,4,0))</f>
        <v>#N/A</v>
      </c>
      <c r="K1024" t="e">
        <f>IF(I1024=1, VLOOKUP(E1024,emplois_par_iris!A:G,6,0), VLOOKUP(B1024,emplois_par_commune!A:F,6,0))</f>
        <v>#N/A</v>
      </c>
      <c r="L1024" t="e">
        <f t="shared" si="127"/>
        <v>#N/A</v>
      </c>
      <c r="M1024">
        <f>VLOOKUP(E1024,'[1]borne&amp;magasin_IRIS_MEL'!$A:$E,5,0)</f>
        <v>2681.2240368805301</v>
      </c>
      <c r="N1024">
        <f>VLOOKUP(E1024,[2]iris!$E:$I,5,0)</f>
        <v>737156.08188147668</v>
      </c>
      <c r="O1024">
        <f t="shared" si="128"/>
        <v>3637.2541755839839</v>
      </c>
      <c r="P1024">
        <f t="shared" si="129"/>
        <v>31</v>
      </c>
    </row>
    <row r="1025" spans="1:16" x14ac:dyDescent="0.35">
      <c r="A1025" s="5">
        <v>1023</v>
      </c>
      <c r="B1025" s="7">
        <v>59009</v>
      </c>
      <c r="C1025" t="s">
        <v>9</v>
      </c>
      <c r="D1025" t="s">
        <v>782</v>
      </c>
      <c r="E1025" t="s">
        <v>498</v>
      </c>
      <c r="F1025" t="s">
        <v>632</v>
      </c>
      <c r="G1025" t="s">
        <v>722</v>
      </c>
      <c r="H1025" t="s">
        <v>3576</v>
      </c>
      <c r="I1025">
        <f t="shared" si="123"/>
        <v>1</v>
      </c>
      <c r="J1025" t="e">
        <f>IF(I1025=1, VLOOKUP(E1025,emplois_par_iris!A:G,2,0), VLOOKUP(B1025,emplois_par_commune!A:G,4,0))</f>
        <v>#N/A</v>
      </c>
      <c r="K1025" t="e">
        <f>IF(I1025=1, VLOOKUP(E1025,emplois_par_iris!A:G,6,0), VLOOKUP(B1025,emplois_par_commune!A:F,6,0))</f>
        <v>#N/A</v>
      </c>
      <c r="L1025" t="e">
        <f t="shared" si="127"/>
        <v>#N/A</v>
      </c>
      <c r="M1025">
        <f>VLOOKUP(E1025,'[1]borne&amp;magasin_IRIS_MEL'!$A:$E,5,0)</f>
        <v>1344.1939896650899</v>
      </c>
      <c r="N1025">
        <f>VLOOKUP(E1025,[2]iris!$E:$I,5,0)</f>
        <v>261415.12820225651</v>
      </c>
      <c r="O1025">
        <f t="shared" si="128"/>
        <v>5141.9900558512772</v>
      </c>
      <c r="P1025">
        <f t="shared" si="129"/>
        <v>31</v>
      </c>
    </row>
    <row r="1026" spans="1:16" x14ac:dyDescent="0.35">
      <c r="A1026" s="5">
        <v>1024</v>
      </c>
      <c r="B1026" s="7">
        <v>59009</v>
      </c>
      <c r="C1026" t="s">
        <v>9</v>
      </c>
      <c r="D1026" t="s">
        <v>2815</v>
      </c>
      <c r="E1026" t="s">
        <v>555</v>
      </c>
      <c r="F1026" t="s">
        <v>686</v>
      </c>
      <c r="G1026" t="s">
        <v>729</v>
      </c>
      <c r="H1026" t="s">
        <v>3577</v>
      </c>
      <c r="I1026">
        <f t="shared" si="123"/>
        <v>1</v>
      </c>
      <c r="J1026" t="e">
        <f>IF(I1026=1, VLOOKUP(E1026,emplois_par_iris!A:G,2,0), VLOOKUP(B1026,emplois_par_commune!A:G,4,0))</f>
        <v>#N/A</v>
      </c>
      <c r="K1026" t="e">
        <f>IF(I1026=1, VLOOKUP(E1026,emplois_par_iris!A:G,6,0), VLOOKUP(B1026,emplois_par_commune!A:F,6,0))</f>
        <v>#N/A</v>
      </c>
      <c r="L1026" t="e">
        <f t="shared" si="127"/>
        <v>#N/A</v>
      </c>
      <c r="M1026">
        <f>VLOOKUP(E1026,'[1]borne&amp;magasin_IRIS_MEL'!$A:$E,5,0)</f>
        <v>72.317867231761497</v>
      </c>
      <c r="N1026">
        <f>VLOOKUP(E1026,[2]iris!$E:$I,5,0)</f>
        <v>380822.95797113923</v>
      </c>
      <c r="O1026">
        <f t="shared" si="128"/>
        <v>189.89891685375261</v>
      </c>
      <c r="P1026">
        <f t="shared" si="129"/>
        <v>31</v>
      </c>
    </row>
    <row r="1027" spans="1:16" x14ac:dyDescent="0.35">
      <c r="A1027" s="5">
        <v>1025</v>
      </c>
      <c r="B1027" s="7">
        <v>59586</v>
      </c>
      <c r="C1027" t="s">
        <v>3578</v>
      </c>
      <c r="D1027" t="s">
        <v>719</v>
      </c>
      <c r="E1027" t="s">
        <v>3579</v>
      </c>
      <c r="F1027" t="s">
        <v>3580</v>
      </c>
      <c r="G1027" t="s">
        <v>722</v>
      </c>
      <c r="H1027" t="s">
        <v>3581</v>
      </c>
      <c r="I1027">
        <f t="shared" ref="I1027" si="130">IF(OR(B1027="59009", B1027="59343", B1027="59350", B1027="59378", B1027="59512", B1027="59560", B1027="59599", B1027="59646"),1,0)</f>
        <v>0</v>
      </c>
      <c r="J1027">
        <f>IF(I1027=1, VLOOKUP(E1027,emplois_par_iris!A:G,2,0), 0)</f>
        <v>0</v>
      </c>
      <c r="K1027" t="e">
        <f>IF(I1027=1, VLOOKUP(E1027,emplois_par_iris!A:G,6,0), VLOOKUP(B1027,emplois_par_commune!A:F,6,0))</f>
        <v>#N/A</v>
      </c>
      <c r="M1027" t="e">
        <f>VLOOKUP(E1027,'[1]borne&amp;magasin_IRIS_MEL'!$A:$E,5,0)</f>
        <v>#N/A</v>
      </c>
      <c r="N1027">
        <f>VLOOKUP(E1027,[2]iris!$E:$I,5,0)</f>
        <v>10856961.59340255</v>
      </c>
    </row>
    <row r="1028" spans="1:16" x14ac:dyDescent="0.35">
      <c r="A1028" s="5">
        <v>1026</v>
      </c>
      <c r="B1028" s="7">
        <v>59009</v>
      </c>
      <c r="C1028" t="s">
        <v>9</v>
      </c>
      <c r="D1028" t="s">
        <v>2065</v>
      </c>
      <c r="E1028" t="s">
        <v>552</v>
      </c>
      <c r="F1028" t="s">
        <v>3582</v>
      </c>
      <c r="G1028" t="s">
        <v>729</v>
      </c>
      <c r="H1028" t="s">
        <v>3583</v>
      </c>
      <c r="I1028">
        <f t="shared" ref="I1028:I1091" si="131">IF(OR(B1028=59009, B1028=59343, B1028=59350, B1028=59378, B1028=59512, B1028=59560, B1028=59599, B1028=59646),1,0)</f>
        <v>1</v>
      </c>
      <c r="J1028" t="e">
        <f>IF(I1028=1, VLOOKUP(E1028,emplois_par_iris!A:G,2,0), VLOOKUP(B1028,emplois_par_commune!A:G,4,0))</f>
        <v>#N/A</v>
      </c>
      <c r="K1028" t="e">
        <f>IF(I1028=1, VLOOKUP(E1028,emplois_par_iris!A:G,6,0), VLOOKUP(B1028,emplois_par_commune!A:F,6,0))</f>
        <v>#N/A</v>
      </c>
      <c r="L1028" t="e">
        <f t="shared" ref="L1028:L1091" si="132">J1028/K1028*1000000</f>
        <v>#N/A</v>
      </c>
      <c r="M1028">
        <f>VLOOKUP(E1028,'[1]borne&amp;magasin_IRIS_MEL'!$A:$E,5,0)</f>
        <v>112.217555001668</v>
      </c>
      <c r="N1028">
        <f>VLOOKUP(E1028,[2]iris!$E:$I,5,0)</f>
        <v>299099.545996617</v>
      </c>
      <c r="O1028">
        <f t="shared" ref="O1028:O1091" si="133">M1028/N1028*1000000</f>
        <v>375.18463837098989</v>
      </c>
      <c r="P1028">
        <f t="shared" ref="P1028:P1091" si="134">COUNTIF(C:C,C1028)</f>
        <v>31</v>
      </c>
    </row>
    <row r="1029" spans="1:16" x14ac:dyDescent="0.35">
      <c r="A1029" s="5">
        <v>1027</v>
      </c>
      <c r="B1029" s="7">
        <v>59009</v>
      </c>
      <c r="C1029" t="s">
        <v>9</v>
      </c>
      <c r="D1029" t="s">
        <v>3077</v>
      </c>
      <c r="E1029" t="s">
        <v>467</v>
      </c>
      <c r="F1029" t="s">
        <v>603</v>
      </c>
      <c r="G1029" t="s">
        <v>722</v>
      </c>
      <c r="H1029" t="s">
        <v>3584</v>
      </c>
      <c r="I1029">
        <f t="shared" si="131"/>
        <v>1</v>
      </c>
      <c r="J1029" t="e">
        <f>IF(I1029=1, VLOOKUP(E1029,emplois_par_iris!A:G,2,0), VLOOKUP(B1029,emplois_par_commune!A:G,4,0))</f>
        <v>#N/A</v>
      </c>
      <c r="K1029" t="e">
        <f>IF(I1029=1, VLOOKUP(E1029,emplois_par_iris!A:G,6,0), VLOOKUP(B1029,emplois_par_commune!A:F,6,0))</f>
        <v>#N/A</v>
      </c>
      <c r="L1029" t="e">
        <f t="shared" si="132"/>
        <v>#N/A</v>
      </c>
      <c r="M1029">
        <f>VLOOKUP(E1029,'[1]borne&amp;magasin_IRIS_MEL'!$A:$E,5,0)</f>
        <v>4007.0386744796301</v>
      </c>
      <c r="N1029">
        <f>VLOOKUP(E1029,[2]iris!$E:$I,5,0)</f>
        <v>3314679.6541619408</v>
      </c>
      <c r="O1029">
        <f t="shared" si="133"/>
        <v>1208.8766012270166</v>
      </c>
      <c r="P1029">
        <f t="shared" si="134"/>
        <v>31</v>
      </c>
    </row>
    <row r="1030" spans="1:16" x14ac:dyDescent="0.35">
      <c r="A1030" s="5">
        <v>1028</v>
      </c>
      <c r="B1030" s="7">
        <v>59009</v>
      </c>
      <c r="C1030" t="s">
        <v>9</v>
      </c>
      <c r="D1030" t="s">
        <v>2501</v>
      </c>
      <c r="E1030" t="s">
        <v>483</v>
      </c>
      <c r="F1030" t="s">
        <v>618</v>
      </c>
      <c r="G1030" t="s">
        <v>722</v>
      </c>
      <c r="H1030" t="s">
        <v>3585</v>
      </c>
      <c r="I1030">
        <f t="shared" si="131"/>
        <v>1</v>
      </c>
      <c r="J1030" t="e">
        <f>IF(I1030=1, VLOOKUP(E1030,emplois_par_iris!A:G,2,0), VLOOKUP(B1030,emplois_par_commune!A:G,4,0))</f>
        <v>#N/A</v>
      </c>
      <c r="K1030" t="e">
        <f>IF(I1030=1, VLOOKUP(E1030,emplois_par_iris!A:G,6,0), VLOOKUP(B1030,emplois_par_commune!A:F,6,0))</f>
        <v>#N/A</v>
      </c>
      <c r="L1030" t="e">
        <f t="shared" si="132"/>
        <v>#N/A</v>
      </c>
      <c r="M1030">
        <f>VLOOKUP(E1030,'[1]borne&amp;magasin_IRIS_MEL'!$A:$E,5,0)</f>
        <v>1850.9374790975301</v>
      </c>
      <c r="N1030">
        <f>VLOOKUP(E1030,[2]iris!$E:$I,5,0)</f>
        <v>471858.28154286841</v>
      </c>
      <c r="O1030">
        <f t="shared" si="133"/>
        <v>3922.6554910626737</v>
      </c>
      <c r="P1030">
        <f t="shared" si="134"/>
        <v>31</v>
      </c>
    </row>
    <row r="1031" spans="1:16" x14ac:dyDescent="0.35">
      <c r="A1031" s="5">
        <v>1029</v>
      </c>
      <c r="B1031" s="7">
        <v>59421</v>
      </c>
      <c r="C1031" t="s">
        <v>79</v>
      </c>
      <c r="D1031" t="s">
        <v>1513</v>
      </c>
      <c r="E1031" t="s">
        <v>3586</v>
      </c>
      <c r="F1031" t="s">
        <v>3587</v>
      </c>
      <c r="G1031" t="s">
        <v>722</v>
      </c>
      <c r="H1031" t="s">
        <v>3588</v>
      </c>
      <c r="I1031">
        <f t="shared" si="131"/>
        <v>0</v>
      </c>
      <c r="J1031">
        <f>IF(I1031=1, VLOOKUP(E1031,emplois_par_iris!A:G,2,0), VLOOKUP(B1031,emplois_par_commune!A:G,4,0))</f>
        <v>2823</v>
      </c>
      <c r="K1031">
        <f>IF(I1031=1, VLOOKUP(E1031,emplois_par_iris!A:G,6,0), VLOOKUP(B1031,emplois_par_commune!A:F,6,0))</f>
        <v>4177782.39463</v>
      </c>
      <c r="L1031">
        <f t="shared" si="132"/>
        <v>675.71733837276975</v>
      </c>
      <c r="M1031">
        <f>VLOOKUP(E1031,'[1]borne&amp;magasin_IRIS_MEL'!$A:$E,5,0)</f>
        <v>2095.3566052081101</v>
      </c>
      <c r="N1031">
        <f>VLOOKUP(E1031,[2]iris!$E:$I,5,0)</f>
        <v>1221673.357205783</v>
      </c>
      <c r="O1031">
        <f t="shared" si="133"/>
        <v>1715.152903064547</v>
      </c>
      <c r="P1031">
        <f t="shared" si="134"/>
        <v>5</v>
      </c>
    </row>
    <row r="1032" spans="1:16" x14ac:dyDescent="0.35">
      <c r="A1032" s="5">
        <v>1030</v>
      </c>
      <c r="B1032" s="7">
        <v>59009</v>
      </c>
      <c r="C1032" t="s">
        <v>9</v>
      </c>
      <c r="D1032" t="s">
        <v>1337</v>
      </c>
      <c r="E1032" t="s">
        <v>500</v>
      </c>
      <c r="F1032" t="s">
        <v>634</v>
      </c>
      <c r="G1032" t="s">
        <v>722</v>
      </c>
      <c r="H1032" t="s">
        <v>3589</v>
      </c>
      <c r="I1032">
        <f t="shared" si="131"/>
        <v>1</v>
      </c>
      <c r="J1032" t="e">
        <f>IF(I1032=1, VLOOKUP(E1032,emplois_par_iris!A:G,2,0), VLOOKUP(B1032,emplois_par_commune!A:G,4,0))</f>
        <v>#N/A</v>
      </c>
      <c r="K1032" t="e">
        <f>IF(I1032=1, VLOOKUP(E1032,emplois_par_iris!A:G,6,0), VLOOKUP(B1032,emplois_par_commune!A:F,6,0))</f>
        <v>#N/A</v>
      </c>
      <c r="L1032" t="e">
        <f t="shared" si="132"/>
        <v>#N/A</v>
      </c>
      <c r="M1032">
        <f>VLOOKUP(E1032,'[1]borne&amp;magasin_IRIS_MEL'!$A:$E,5,0)</f>
        <v>1577.0542146253799</v>
      </c>
      <c r="N1032">
        <f>VLOOKUP(E1032,[2]iris!$E:$I,5,0)</f>
        <v>876251.26825533563</v>
      </c>
      <c r="O1032">
        <f t="shared" si="133"/>
        <v>1799.7739595463086</v>
      </c>
      <c r="P1032">
        <f t="shared" si="134"/>
        <v>31</v>
      </c>
    </row>
    <row r="1033" spans="1:16" x14ac:dyDescent="0.35">
      <c r="A1033" s="5">
        <v>1031</v>
      </c>
      <c r="B1033" s="7">
        <v>59009</v>
      </c>
      <c r="C1033" t="s">
        <v>9</v>
      </c>
      <c r="D1033" t="s">
        <v>1023</v>
      </c>
      <c r="E1033" t="s">
        <v>442</v>
      </c>
      <c r="F1033" t="s">
        <v>581</v>
      </c>
      <c r="G1033" t="s">
        <v>722</v>
      </c>
      <c r="H1033" t="s">
        <v>3590</v>
      </c>
      <c r="I1033">
        <f t="shared" si="131"/>
        <v>1</v>
      </c>
      <c r="J1033" t="e">
        <f>IF(I1033=1, VLOOKUP(E1033,emplois_par_iris!A:G,2,0), VLOOKUP(B1033,emplois_par_commune!A:G,4,0))</f>
        <v>#N/A</v>
      </c>
      <c r="K1033" t="e">
        <f>IF(I1033=1, VLOOKUP(E1033,emplois_par_iris!A:G,6,0), VLOOKUP(B1033,emplois_par_commune!A:F,6,0))</f>
        <v>#N/A</v>
      </c>
      <c r="L1033" t="e">
        <f t="shared" si="132"/>
        <v>#N/A</v>
      </c>
      <c r="M1033">
        <f>VLOOKUP(E1033,'[1]borne&amp;magasin_IRIS_MEL'!$A:$E,5,0)</f>
        <v>1745.3745643063401</v>
      </c>
      <c r="N1033">
        <f>VLOOKUP(E1033,[2]iris!$E:$I,5,0)</f>
        <v>240509.77934987191</v>
      </c>
      <c r="O1033">
        <f t="shared" si="133"/>
        <v>7256.979608165233</v>
      </c>
      <c r="P1033">
        <f t="shared" si="134"/>
        <v>31</v>
      </c>
    </row>
    <row r="1034" spans="1:16" x14ac:dyDescent="0.35">
      <c r="A1034" s="5">
        <v>1032</v>
      </c>
      <c r="B1034" s="7">
        <v>59009</v>
      </c>
      <c r="C1034" t="s">
        <v>9</v>
      </c>
      <c r="D1034" t="s">
        <v>1320</v>
      </c>
      <c r="E1034" t="s">
        <v>557</v>
      </c>
      <c r="F1034" t="s">
        <v>688</v>
      </c>
      <c r="G1034" t="s">
        <v>722</v>
      </c>
      <c r="H1034" t="s">
        <v>3591</v>
      </c>
      <c r="I1034">
        <f t="shared" si="131"/>
        <v>1</v>
      </c>
      <c r="J1034" t="e">
        <f>IF(I1034=1, VLOOKUP(E1034,emplois_par_iris!A:G,2,0), VLOOKUP(B1034,emplois_par_commune!A:G,4,0))</f>
        <v>#N/A</v>
      </c>
      <c r="K1034" t="e">
        <f>IF(I1034=1, VLOOKUP(E1034,emplois_par_iris!A:G,6,0), VLOOKUP(B1034,emplois_par_commune!A:F,6,0))</f>
        <v>#N/A</v>
      </c>
      <c r="L1034" t="e">
        <f t="shared" si="132"/>
        <v>#N/A</v>
      </c>
      <c r="M1034">
        <f>VLOOKUP(E1034,'[1]borne&amp;magasin_IRIS_MEL'!$A:$E,5,0)</f>
        <v>2337.0357214253299</v>
      </c>
      <c r="N1034">
        <f>VLOOKUP(E1034,[2]iris!$E:$I,5,0)</f>
        <v>392002.2874554806</v>
      </c>
      <c r="O1034">
        <f t="shared" si="133"/>
        <v>5961.7910308514347</v>
      </c>
      <c r="P1034">
        <f t="shared" si="134"/>
        <v>31</v>
      </c>
    </row>
    <row r="1035" spans="1:16" x14ac:dyDescent="0.35">
      <c r="A1035" s="5">
        <v>1033</v>
      </c>
      <c r="B1035" s="7">
        <v>59009</v>
      </c>
      <c r="C1035" t="s">
        <v>9</v>
      </c>
      <c r="D1035" t="s">
        <v>1241</v>
      </c>
      <c r="E1035" t="s">
        <v>494</v>
      </c>
      <c r="F1035" t="s">
        <v>628</v>
      </c>
      <c r="G1035" t="s">
        <v>722</v>
      </c>
      <c r="H1035" t="s">
        <v>3592</v>
      </c>
      <c r="I1035">
        <f t="shared" si="131"/>
        <v>1</v>
      </c>
      <c r="J1035" t="e">
        <f>IF(I1035=1, VLOOKUP(E1035,emplois_par_iris!A:G,2,0), VLOOKUP(B1035,emplois_par_commune!A:G,4,0))</f>
        <v>#N/A</v>
      </c>
      <c r="K1035" t="e">
        <f>IF(I1035=1, VLOOKUP(E1035,emplois_par_iris!A:G,6,0), VLOOKUP(B1035,emplois_par_commune!A:F,6,0))</f>
        <v>#N/A</v>
      </c>
      <c r="L1035" t="e">
        <f t="shared" si="132"/>
        <v>#N/A</v>
      </c>
      <c r="M1035">
        <f>VLOOKUP(E1035,'[1]borne&amp;magasin_IRIS_MEL'!$A:$E,5,0)</f>
        <v>2461.1548970666399</v>
      </c>
      <c r="N1035">
        <f>VLOOKUP(E1035,[2]iris!$E:$I,5,0)</f>
        <v>324394.48695224198</v>
      </c>
      <c r="O1035">
        <f t="shared" si="133"/>
        <v>7586.9196181160014</v>
      </c>
      <c r="P1035">
        <f t="shared" si="134"/>
        <v>31</v>
      </c>
    </row>
    <row r="1036" spans="1:16" x14ac:dyDescent="0.35">
      <c r="A1036" s="5">
        <v>1034</v>
      </c>
      <c r="B1036" s="7">
        <v>59009</v>
      </c>
      <c r="C1036" t="s">
        <v>9</v>
      </c>
      <c r="D1036" t="s">
        <v>3070</v>
      </c>
      <c r="E1036" t="s">
        <v>556</v>
      </c>
      <c r="F1036" t="s">
        <v>3593</v>
      </c>
      <c r="G1036" t="s">
        <v>1627</v>
      </c>
      <c r="H1036" t="s">
        <v>3594</v>
      </c>
      <c r="I1036">
        <f t="shared" si="131"/>
        <v>1</v>
      </c>
      <c r="J1036" t="e">
        <f>IF(I1036=1, VLOOKUP(E1036,emplois_par_iris!A:G,2,0), VLOOKUP(B1036,emplois_par_commune!A:G,4,0))</f>
        <v>#N/A</v>
      </c>
      <c r="K1036" t="e">
        <f>IF(I1036=1, VLOOKUP(E1036,emplois_par_iris!A:G,6,0), VLOOKUP(B1036,emplois_par_commune!A:F,6,0))</f>
        <v>#N/A</v>
      </c>
      <c r="L1036" t="e">
        <f t="shared" si="132"/>
        <v>#N/A</v>
      </c>
      <c r="M1036">
        <f>VLOOKUP(E1036,'[1]borne&amp;magasin_IRIS_MEL'!$A:$E,5,0)</f>
        <v>278.3490950849</v>
      </c>
      <c r="N1036">
        <f>VLOOKUP(E1036,[2]iris!$E:$I,5,0)</f>
        <v>1561944.3495853751</v>
      </c>
      <c r="O1036">
        <f t="shared" si="133"/>
        <v>178.20679408891166</v>
      </c>
      <c r="P1036">
        <f t="shared" si="134"/>
        <v>31</v>
      </c>
    </row>
    <row r="1037" spans="1:16" x14ac:dyDescent="0.35">
      <c r="A1037" s="5">
        <v>1035</v>
      </c>
      <c r="B1037" s="7">
        <v>59009</v>
      </c>
      <c r="C1037" t="s">
        <v>9</v>
      </c>
      <c r="D1037" t="s">
        <v>966</v>
      </c>
      <c r="E1037" t="s">
        <v>489</v>
      </c>
      <c r="F1037" t="s">
        <v>623</v>
      </c>
      <c r="G1037" t="s">
        <v>722</v>
      </c>
      <c r="H1037" t="s">
        <v>3595</v>
      </c>
      <c r="I1037">
        <f t="shared" si="131"/>
        <v>1</v>
      </c>
      <c r="J1037" t="e">
        <f>IF(I1037=1, VLOOKUP(E1037,emplois_par_iris!A:G,2,0), VLOOKUP(B1037,emplois_par_commune!A:G,4,0))</f>
        <v>#N/A</v>
      </c>
      <c r="K1037" t="e">
        <f>IF(I1037=1, VLOOKUP(E1037,emplois_par_iris!A:G,6,0), VLOOKUP(B1037,emplois_par_commune!A:F,6,0))</f>
        <v>#N/A</v>
      </c>
      <c r="L1037" t="e">
        <f t="shared" si="132"/>
        <v>#N/A</v>
      </c>
      <c r="M1037">
        <f>VLOOKUP(E1037,'[1]borne&amp;magasin_IRIS_MEL'!$A:$E,5,0)</f>
        <v>2677.9931380939101</v>
      </c>
      <c r="N1037">
        <f>VLOOKUP(E1037,[2]iris!$E:$I,5,0)</f>
        <v>862045.65554896439</v>
      </c>
      <c r="O1037">
        <f t="shared" si="133"/>
        <v>3106.5560401073208</v>
      </c>
      <c r="P1037">
        <f t="shared" si="134"/>
        <v>31</v>
      </c>
    </row>
    <row r="1038" spans="1:16" x14ac:dyDescent="0.35">
      <c r="A1038" s="5">
        <v>1036</v>
      </c>
      <c r="B1038" s="7">
        <v>59646</v>
      </c>
      <c r="C1038" t="s">
        <v>27</v>
      </c>
      <c r="D1038" t="s">
        <v>727</v>
      </c>
      <c r="E1038" t="s">
        <v>439</v>
      </c>
      <c r="F1038" t="s">
        <v>578</v>
      </c>
      <c r="G1038" t="s">
        <v>722</v>
      </c>
      <c r="H1038" t="s">
        <v>3596</v>
      </c>
      <c r="I1038">
        <f t="shared" si="131"/>
        <v>1</v>
      </c>
      <c r="J1038" t="e">
        <f>IF(I1038=1, VLOOKUP(E1038,emplois_par_iris!A:G,2,0), VLOOKUP(B1038,emplois_par_commune!A:G,4,0))</f>
        <v>#N/A</v>
      </c>
      <c r="K1038" t="e">
        <f>IF(I1038=1, VLOOKUP(E1038,emplois_par_iris!A:G,6,0), VLOOKUP(B1038,emplois_par_commune!A:F,6,0))</f>
        <v>#N/A</v>
      </c>
      <c r="L1038" t="e">
        <f t="shared" si="132"/>
        <v>#N/A</v>
      </c>
      <c r="M1038">
        <f>VLOOKUP(E1038,'[1]borne&amp;magasin_IRIS_MEL'!$A:$E,5,0)</f>
        <v>2018.97059912195</v>
      </c>
      <c r="N1038">
        <f>VLOOKUP(E1038,[2]iris!$E:$I,5,0)</f>
        <v>1099875.0988457699</v>
      </c>
      <c r="O1038">
        <f t="shared" si="133"/>
        <v>1835.6362474618224</v>
      </c>
      <c r="P1038">
        <f t="shared" si="134"/>
        <v>8</v>
      </c>
    </row>
    <row r="1039" spans="1:16" x14ac:dyDescent="0.35">
      <c r="A1039" s="5">
        <v>1037</v>
      </c>
      <c r="B1039" s="7">
        <v>59646</v>
      </c>
      <c r="C1039" t="s">
        <v>27</v>
      </c>
      <c r="D1039" t="s">
        <v>1166</v>
      </c>
      <c r="E1039" t="s">
        <v>479</v>
      </c>
      <c r="F1039" t="s">
        <v>615</v>
      </c>
      <c r="G1039" t="s">
        <v>722</v>
      </c>
      <c r="H1039" t="s">
        <v>3597</v>
      </c>
      <c r="I1039">
        <f t="shared" si="131"/>
        <v>1</v>
      </c>
      <c r="J1039" t="e">
        <f>IF(I1039=1, VLOOKUP(E1039,emplois_par_iris!A:G,2,0), VLOOKUP(B1039,emplois_par_commune!A:G,4,0))</f>
        <v>#N/A</v>
      </c>
      <c r="K1039" t="e">
        <f>IF(I1039=1, VLOOKUP(E1039,emplois_par_iris!A:G,6,0), VLOOKUP(B1039,emplois_par_commune!A:F,6,0))</f>
        <v>#N/A</v>
      </c>
      <c r="L1039" t="e">
        <f t="shared" si="132"/>
        <v>#N/A</v>
      </c>
      <c r="M1039">
        <f>VLOOKUP(E1039,'[1]borne&amp;magasin_IRIS_MEL'!$A:$E,5,0)</f>
        <v>2914.1340654075598</v>
      </c>
      <c r="N1039">
        <f>VLOOKUP(E1039,[2]iris!$E:$I,5,0)</f>
        <v>1074100.493550306</v>
      </c>
      <c r="O1039">
        <f t="shared" si="133"/>
        <v>2713.092567135177</v>
      </c>
      <c r="P1039">
        <f t="shared" si="134"/>
        <v>8</v>
      </c>
    </row>
    <row r="1040" spans="1:16" x14ac:dyDescent="0.35">
      <c r="A1040" s="5">
        <v>1038</v>
      </c>
      <c r="B1040" s="7">
        <v>59646</v>
      </c>
      <c r="C1040" t="s">
        <v>27</v>
      </c>
      <c r="D1040" t="s">
        <v>1095</v>
      </c>
      <c r="E1040" t="s">
        <v>491</v>
      </c>
      <c r="F1040" t="s">
        <v>3598</v>
      </c>
      <c r="G1040" t="s">
        <v>722</v>
      </c>
      <c r="H1040" t="s">
        <v>3599</v>
      </c>
      <c r="I1040">
        <f t="shared" si="131"/>
        <v>1</v>
      </c>
      <c r="J1040" t="e">
        <f>IF(I1040=1, VLOOKUP(E1040,emplois_par_iris!A:G,2,0), VLOOKUP(B1040,emplois_par_commune!A:G,4,0))</f>
        <v>#N/A</v>
      </c>
      <c r="K1040" t="e">
        <f>IF(I1040=1, VLOOKUP(E1040,emplois_par_iris!A:G,6,0), VLOOKUP(B1040,emplois_par_commune!A:F,6,0))</f>
        <v>#N/A</v>
      </c>
      <c r="L1040" t="e">
        <f t="shared" si="132"/>
        <v>#N/A</v>
      </c>
      <c r="M1040">
        <f>VLOOKUP(E1040,'[1]borne&amp;magasin_IRIS_MEL'!$A:$E,5,0)</f>
        <v>3267.7466681263099</v>
      </c>
      <c r="N1040">
        <f>VLOOKUP(E1040,[2]iris!$E:$I,5,0)</f>
        <v>1921281.3725452081</v>
      </c>
      <c r="O1040">
        <f t="shared" si="133"/>
        <v>1700.816296260333</v>
      </c>
      <c r="P1040">
        <f t="shared" si="134"/>
        <v>8</v>
      </c>
    </row>
    <row r="1041" spans="1:16" x14ac:dyDescent="0.35">
      <c r="A1041" s="5">
        <v>1039</v>
      </c>
      <c r="B1041" s="7">
        <v>59646</v>
      </c>
      <c r="C1041" t="s">
        <v>27</v>
      </c>
      <c r="D1041" t="s">
        <v>966</v>
      </c>
      <c r="E1041" t="s">
        <v>546</v>
      </c>
      <c r="F1041" t="s">
        <v>679</v>
      </c>
      <c r="G1041" t="s">
        <v>722</v>
      </c>
      <c r="H1041" t="s">
        <v>3600</v>
      </c>
      <c r="I1041">
        <f t="shared" si="131"/>
        <v>1</v>
      </c>
      <c r="J1041" t="e">
        <f>IF(I1041=1, VLOOKUP(E1041,emplois_par_iris!A:G,2,0), VLOOKUP(B1041,emplois_par_commune!A:G,4,0))</f>
        <v>#N/A</v>
      </c>
      <c r="K1041" t="e">
        <f>IF(I1041=1, VLOOKUP(E1041,emplois_par_iris!A:G,6,0), VLOOKUP(B1041,emplois_par_commune!A:F,6,0))</f>
        <v>#N/A</v>
      </c>
      <c r="L1041" t="e">
        <f t="shared" si="132"/>
        <v>#N/A</v>
      </c>
      <c r="M1041">
        <f>VLOOKUP(E1041,'[1]borne&amp;magasin_IRIS_MEL'!$A:$E,5,0)</f>
        <v>3655.99474106046</v>
      </c>
      <c r="N1041">
        <f>VLOOKUP(E1041,[2]iris!$E:$I,5,0)</f>
        <v>491187.88894895912</v>
      </c>
      <c r="O1041">
        <f t="shared" si="133"/>
        <v>7443.1695555106935</v>
      </c>
      <c r="P1041">
        <f t="shared" si="134"/>
        <v>8</v>
      </c>
    </row>
    <row r="1042" spans="1:16" x14ac:dyDescent="0.35">
      <c r="A1042" s="5">
        <v>1040</v>
      </c>
      <c r="B1042" s="7">
        <v>59009</v>
      </c>
      <c r="C1042" t="s">
        <v>9</v>
      </c>
      <c r="D1042" t="s">
        <v>719</v>
      </c>
      <c r="E1042" t="s">
        <v>466</v>
      </c>
      <c r="F1042" t="s">
        <v>602</v>
      </c>
      <c r="G1042" t="s">
        <v>722</v>
      </c>
      <c r="H1042" t="s">
        <v>3601</v>
      </c>
      <c r="I1042">
        <f t="shared" si="131"/>
        <v>1</v>
      </c>
      <c r="J1042" t="e">
        <f>IF(I1042=1, VLOOKUP(E1042,emplois_par_iris!A:G,2,0), VLOOKUP(B1042,emplois_par_commune!A:G,4,0))</f>
        <v>#N/A</v>
      </c>
      <c r="K1042" t="e">
        <f>IF(I1042=1, VLOOKUP(E1042,emplois_par_iris!A:G,6,0), VLOOKUP(B1042,emplois_par_commune!A:F,6,0))</f>
        <v>#N/A</v>
      </c>
      <c r="L1042" t="e">
        <f t="shared" si="132"/>
        <v>#N/A</v>
      </c>
      <c r="M1042">
        <f>VLOOKUP(E1042,'[1]borne&amp;magasin_IRIS_MEL'!$A:$E,5,0)</f>
        <v>1959.9154672750999</v>
      </c>
      <c r="N1042">
        <f>VLOOKUP(E1042,[2]iris!$E:$I,5,0)</f>
        <v>682034.39440211072</v>
      </c>
      <c r="O1042">
        <f t="shared" si="133"/>
        <v>2873.6314229331697</v>
      </c>
      <c r="P1042">
        <f t="shared" si="134"/>
        <v>31</v>
      </c>
    </row>
    <row r="1043" spans="1:16" x14ac:dyDescent="0.35">
      <c r="A1043" s="5">
        <v>1041</v>
      </c>
      <c r="B1043" s="7">
        <v>59163</v>
      </c>
      <c r="C1043" t="s">
        <v>39</v>
      </c>
      <c r="D1043" t="s">
        <v>1095</v>
      </c>
      <c r="E1043" t="s">
        <v>3602</v>
      </c>
      <c r="F1043" t="s">
        <v>376</v>
      </c>
      <c r="G1043" t="s">
        <v>722</v>
      </c>
      <c r="H1043" t="s">
        <v>3603</v>
      </c>
      <c r="I1043">
        <f t="shared" si="131"/>
        <v>0</v>
      </c>
      <c r="J1043">
        <f>IF(I1043=1, VLOOKUP(E1043,emplois_par_iris!A:G,2,0), VLOOKUP(B1043,emplois_par_commune!A:G,4,0))</f>
        <v>6904</v>
      </c>
      <c r="K1043">
        <f>IF(I1043=1, VLOOKUP(E1043,emplois_par_iris!A:G,6,0), VLOOKUP(B1043,emplois_par_commune!A:F,6,0))</f>
        <v>4448496.99969</v>
      </c>
      <c r="L1043">
        <f t="shared" si="132"/>
        <v>1551.9848615119029</v>
      </c>
      <c r="M1043">
        <f>VLOOKUP(E1043,'[1]borne&amp;magasin_IRIS_MEL'!$A:$E,5,0)</f>
        <v>3024.8451752398901</v>
      </c>
      <c r="N1043">
        <f>VLOOKUP(E1043,[2]iris!$E:$I,5,0)</f>
        <v>613309.78244814335</v>
      </c>
      <c r="O1043">
        <f t="shared" si="133"/>
        <v>4932.0021656358422</v>
      </c>
      <c r="P1043">
        <f t="shared" si="134"/>
        <v>9</v>
      </c>
    </row>
    <row r="1044" spans="1:16" x14ac:dyDescent="0.35">
      <c r="A1044" s="5">
        <v>1042</v>
      </c>
      <c r="B1044" s="7">
        <v>59163</v>
      </c>
      <c r="C1044" t="s">
        <v>39</v>
      </c>
      <c r="D1044" t="s">
        <v>727</v>
      </c>
      <c r="E1044" t="s">
        <v>3604</v>
      </c>
      <c r="F1044" t="s">
        <v>3605</v>
      </c>
      <c r="G1044" t="s">
        <v>722</v>
      </c>
      <c r="H1044" t="s">
        <v>3606</v>
      </c>
      <c r="I1044">
        <f t="shared" si="131"/>
        <v>0</v>
      </c>
      <c r="J1044">
        <f>IF(I1044=1, VLOOKUP(E1044,emplois_par_iris!A:G,2,0), VLOOKUP(B1044,emplois_par_commune!A:G,4,0))</f>
        <v>6904</v>
      </c>
      <c r="K1044">
        <f>IF(I1044=1, VLOOKUP(E1044,emplois_par_iris!A:G,6,0), VLOOKUP(B1044,emplois_par_commune!A:F,6,0))</f>
        <v>4448496.99969</v>
      </c>
      <c r="L1044">
        <f t="shared" si="132"/>
        <v>1551.9848615119029</v>
      </c>
      <c r="M1044">
        <f>VLOOKUP(E1044,'[1]borne&amp;magasin_IRIS_MEL'!$A:$E,5,0)</f>
        <v>3111.7360470223198</v>
      </c>
      <c r="N1044">
        <f>VLOOKUP(E1044,[2]iris!$E:$I,5,0)</f>
        <v>482900.41667502699</v>
      </c>
      <c r="O1044">
        <f t="shared" si="133"/>
        <v>6443.8462663750315</v>
      </c>
      <c r="P1044">
        <f t="shared" si="134"/>
        <v>9</v>
      </c>
    </row>
    <row r="1045" spans="1:16" x14ac:dyDescent="0.35">
      <c r="A1045" s="5">
        <v>1043</v>
      </c>
      <c r="B1045" s="7">
        <v>59421</v>
      </c>
      <c r="C1045" t="s">
        <v>79</v>
      </c>
      <c r="D1045" t="s">
        <v>1241</v>
      </c>
      <c r="E1045" t="s">
        <v>3607</v>
      </c>
      <c r="F1045" t="s">
        <v>3608</v>
      </c>
      <c r="G1045" t="s">
        <v>722</v>
      </c>
      <c r="H1045" t="s">
        <v>3609</v>
      </c>
      <c r="I1045">
        <f t="shared" si="131"/>
        <v>0</v>
      </c>
      <c r="J1045">
        <f>IF(I1045=1, VLOOKUP(E1045,emplois_par_iris!A:G,2,0), VLOOKUP(B1045,emplois_par_commune!A:G,4,0))</f>
        <v>2823</v>
      </c>
      <c r="K1045">
        <f>IF(I1045=1, VLOOKUP(E1045,emplois_par_iris!A:G,6,0), VLOOKUP(B1045,emplois_par_commune!A:F,6,0))</f>
        <v>4177782.39463</v>
      </c>
      <c r="L1045">
        <f t="shared" si="132"/>
        <v>675.71733837276975</v>
      </c>
      <c r="M1045">
        <f>VLOOKUP(E1045,'[1]borne&amp;magasin_IRIS_MEL'!$A:$E,5,0)</f>
        <v>2881.4800527191001</v>
      </c>
      <c r="N1045">
        <f>VLOOKUP(E1045,[2]iris!$E:$I,5,0)</f>
        <v>839219.70960553153</v>
      </c>
      <c r="O1045">
        <f t="shared" si="133"/>
        <v>3433.522854311318</v>
      </c>
      <c r="P1045">
        <f t="shared" si="134"/>
        <v>5</v>
      </c>
    </row>
    <row r="1046" spans="1:16" x14ac:dyDescent="0.35">
      <c r="A1046" s="5">
        <v>1044</v>
      </c>
      <c r="B1046" s="7">
        <v>59421</v>
      </c>
      <c r="C1046" t="s">
        <v>79</v>
      </c>
      <c r="D1046" t="s">
        <v>1095</v>
      </c>
      <c r="E1046" t="s">
        <v>3610</v>
      </c>
      <c r="F1046" t="s">
        <v>3611</v>
      </c>
      <c r="G1046" t="s">
        <v>722</v>
      </c>
      <c r="H1046" t="s">
        <v>3612</v>
      </c>
      <c r="I1046">
        <f t="shared" si="131"/>
        <v>0</v>
      </c>
      <c r="J1046">
        <f>IF(I1046=1, VLOOKUP(E1046,emplois_par_iris!A:G,2,0), VLOOKUP(B1046,emplois_par_commune!A:G,4,0))</f>
        <v>2823</v>
      </c>
      <c r="K1046">
        <f>IF(I1046=1, VLOOKUP(E1046,emplois_par_iris!A:G,6,0), VLOOKUP(B1046,emplois_par_commune!A:F,6,0))</f>
        <v>4177782.39463</v>
      </c>
      <c r="L1046">
        <f t="shared" si="132"/>
        <v>675.71733837276975</v>
      </c>
      <c r="M1046">
        <f>VLOOKUP(E1046,'[1]borne&amp;magasin_IRIS_MEL'!$A:$E,5,0)</f>
        <v>2183.6266970174902</v>
      </c>
      <c r="N1046">
        <f>VLOOKUP(E1046,[2]iris!$E:$I,5,0)</f>
        <v>582539.95593178249</v>
      </c>
      <c r="O1046">
        <f t="shared" si="133"/>
        <v>3748.458238413436</v>
      </c>
      <c r="P1046">
        <f t="shared" si="134"/>
        <v>5</v>
      </c>
    </row>
    <row r="1047" spans="1:16" x14ac:dyDescent="0.35">
      <c r="A1047" s="5">
        <v>1045</v>
      </c>
      <c r="B1047" s="7">
        <v>59599</v>
      </c>
      <c r="C1047" t="s">
        <v>15</v>
      </c>
      <c r="D1047" t="s">
        <v>966</v>
      </c>
      <c r="E1047" t="s">
        <v>539</v>
      </c>
      <c r="F1047" t="s">
        <v>672</v>
      </c>
      <c r="G1047" t="s">
        <v>722</v>
      </c>
      <c r="H1047" t="s">
        <v>3613</v>
      </c>
      <c r="I1047">
        <f t="shared" si="131"/>
        <v>1</v>
      </c>
      <c r="J1047" t="e">
        <f>IF(I1047=1, VLOOKUP(E1047,emplois_par_iris!A:G,2,0), VLOOKUP(B1047,emplois_par_commune!A:G,4,0))</f>
        <v>#N/A</v>
      </c>
      <c r="K1047" t="e">
        <f>IF(I1047=1, VLOOKUP(E1047,emplois_par_iris!A:G,6,0), VLOOKUP(B1047,emplois_par_commune!A:F,6,0))</f>
        <v>#N/A</v>
      </c>
      <c r="L1047" t="e">
        <f t="shared" si="132"/>
        <v>#N/A</v>
      </c>
      <c r="M1047">
        <f>VLOOKUP(E1047,'[1]borne&amp;magasin_IRIS_MEL'!$A:$E,5,0)</f>
        <v>2309.4041721487602</v>
      </c>
      <c r="N1047">
        <f>VLOOKUP(E1047,[2]iris!$E:$I,5,0)</f>
        <v>573278.17243582755</v>
      </c>
      <c r="O1047">
        <f t="shared" si="133"/>
        <v>4028.4181104196387</v>
      </c>
      <c r="P1047">
        <f t="shared" si="134"/>
        <v>41</v>
      </c>
    </row>
    <row r="1048" spans="1:16" x14ac:dyDescent="0.35">
      <c r="A1048" s="5">
        <v>1046</v>
      </c>
      <c r="B1048" s="7">
        <v>59421</v>
      </c>
      <c r="C1048" t="s">
        <v>79</v>
      </c>
      <c r="D1048" t="s">
        <v>748</v>
      </c>
      <c r="E1048" t="s">
        <v>3614</v>
      </c>
      <c r="F1048" t="s">
        <v>3615</v>
      </c>
      <c r="G1048" t="s">
        <v>722</v>
      </c>
      <c r="H1048" t="s">
        <v>3616</v>
      </c>
      <c r="I1048">
        <f t="shared" si="131"/>
        <v>0</v>
      </c>
      <c r="J1048">
        <f>IF(I1048=1, VLOOKUP(E1048,emplois_par_iris!A:G,2,0), VLOOKUP(B1048,emplois_par_commune!A:G,4,0))</f>
        <v>2823</v>
      </c>
      <c r="K1048">
        <f>IF(I1048=1, VLOOKUP(E1048,emplois_par_iris!A:G,6,0), VLOOKUP(B1048,emplois_par_commune!A:F,6,0))</f>
        <v>4177782.39463</v>
      </c>
      <c r="L1048">
        <f t="shared" si="132"/>
        <v>675.71733837276975</v>
      </c>
      <c r="M1048">
        <f>VLOOKUP(E1048,'[1]borne&amp;magasin_IRIS_MEL'!$A:$E,5,0)</f>
        <v>3124.3643595311501</v>
      </c>
      <c r="N1048">
        <f>VLOOKUP(E1048,[2]iris!$E:$I,5,0)</f>
        <v>928921.95621898258</v>
      </c>
      <c r="O1048">
        <f t="shared" si="133"/>
        <v>3363.43041373286</v>
      </c>
      <c r="P1048">
        <f t="shared" si="134"/>
        <v>5</v>
      </c>
    </row>
    <row r="1049" spans="1:16" x14ac:dyDescent="0.35">
      <c r="A1049" s="5">
        <v>1047</v>
      </c>
      <c r="B1049" s="7">
        <v>59646</v>
      </c>
      <c r="C1049" t="s">
        <v>27</v>
      </c>
      <c r="D1049" t="s">
        <v>719</v>
      </c>
      <c r="E1049" t="s">
        <v>547</v>
      </c>
      <c r="F1049" t="s">
        <v>3617</v>
      </c>
      <c r="G1049" t="s">
        <v>722</v>
      </c>
      <c r="H1049" t="s">
        <v>3618</v>
      </c>
      <c r="I1049">
        <f t="shared" si="131"/>
        <v>1</v>
      </c>
      <c r="J1049" t="e">
        <f>IF(I1049=1, VLOOKUP(E1049,emplois_par_iris!A:G,2,0), VLOOKUP(B1049,emplois_par_commune!A:G,4,0))</f>
        <v>#N/A</v>
      </c>
      <c r="K1049" t="e">
        <f>IF(I1049=1, VLOOKUP(E1049,emplois_par_iris!A:G,6,0), VLOOKUP(B1049,emplois_par_commune!A:F,6,0))</f>
        <v>#N/A</v>
      </c>
      <c r="L1049" t="e">
        <f t="shared" si="132"/>
        <v>#N/A</v>
      </c>
      <c r="M1049">
        <f>VLOOKUP(E1049,'[1]borne&amp;magasin_IRIS_MEL'!$A:$E,5,0)</f>
        <v>2562.1422166051598</v>
      </c>
      <c r="N1049">
        <f>VLOOKUP(E1049,[2]iris!$E:$I,5,0)</f>
        <v>435094.37310558237</v>
      </c>
      <c r="O1049">
        <f t="shared" si="133"/>
        <v>5888.7045546401869</v>
      </c>
      <c r="P1049">
        <f t="shared" si="134"/>
        <v>8</v>
      </c>
    </row>
    <row r="1050" spans="1:16" x14ac:dyDescent="0.35">
      <c r="A1050" s="5">
        <v>1048</v>
      </c>
      <c r="B1050" s="7">
        <v>59421</v>
      </c>
      <c r="C1050" t="s">
        <v>79</v>
      </c>
      <c r="D1050" t="s">
        <v>719</v>
      </c>
      <c r="E1050" t="s">
        <v>3619</v>
      </c>
      <c r="F1050" t="s">
        <v>3620</v>
      </c>
      <c r="G1050" t="s">
        <v>722</v>
      </c>
      <c r="H1050" t="s">
        <v>3621</v>
      </c>
      <c r="I1050">
        <f t="shared" si="131"/>
        <v>0</v>
      </c>
      <c r="J1050">
        <f>IF(I1050=1, VLOOKUP(E1050,emplois_par_iris!A:G,2,0), VLOOKUP(B1050,emplois_par_commune!A:G,4,0))</f>
        <v>2823</v>
      </c>
      <c r="K1050">
        <f>IF(I1050=1, VLOOKUP(E1050,emplois_par_iris!A:G,6,0), VLOOKUP(B1050,emplois_par_commune!A:F,6,0))</f>
        <v>4177782.39463</v>
      </c>
      <c r="L1050">
        <f t="shared" si="132"/>
        <v>675.71733837276975</v>
      </c>
      <c r="M1050">
        <f>VLOOKUP(E1050,'[1]borne&amp;magasin_IRIS_MEL'!$A:$E,5,0)</f>
        <v>2866.1722855241501</v>
      </c>
      <c r="N1050">
        <f>VLOOKUP(E1050,[2]iris!$E:$I,5,0)</f>
        <v>590341.00376976083</v>
      </c>
      <c r="O1050">
        <f t="shared" si="133"/>
        <v>4855.1130062481434</v>
      </c>
      <c r="P1050">
        <f t="shared" si="134"/>
        <v>5</v>
      </c>
    </row>
    <row r="1051" spans="1:16" x14ac:dyDescent="0.35">
      <c r="A1051" s="5">
        <v>1049</v>
      </c>
      <c r="B1051" s="7">
        <v>59163</v>
      </c>
      <c r="C1051" t="s">
        <v>39</v>
      </c>
      <c r="D1051" t="s">
        <v>942</v>
      </c>
      <c r="E1051" t="s">
        <v>3622</v>
      </c>
      <c r="F1051" t="s">
        <v>2848</v>
      </c>
      <c r="G1051" t="s">
        <v>722</v>
      </c>
      <c r="H1051" t="s">
        <v>3623</v>
      </c>
      <c r="I1051">
        <f t="shared" si="131"/>
        <v>0</v>
      </c>
      <c r="J1051">
        <f>IF(I1051=1, VLOOKUP(E1051,emplois_par_iris!A:G,2,0), VLOOKUP(B1051,emplois_par_commune!A:G,4,0))</f>
        <v>6904</v>
      </c>
      <c r="K1051">
        <f>IF(I1051=1, VLOOKUP(E1051,emplois_par_iris!A:G,6,0), VLOOKUP(B1051,emplois_par_commune!A:F,6,0))</f>
        <v>4448496.99969</v>
      </c>
      <c r="L1051">
        <f t="shared" si="132"/>
        <v>1551.9848615119029</v>
      </c>
      <c r="M1051">
        <f>VLOOKUP(E1051,'[1]borne&amp;magasin_IRIS_MEL'!$A:$E,5,0)</f>
        <v>1905.37688431887</v>
      </c>
      <c r="N1051">
        <f>VLOOKUP(E1051,[2]iris!$E:$I,5,0)</f>
        <v>210729.78733686221</v>
      </c>
      <c r="O1051">
        <f t="shared" si="133"/>
        <v>9041.8013912434162</v>
      </c>
      <c r="P1051">
        <f t="shared" si="134"/>
        <v>9</v>
      </c>
    </row>
    <row r="1052" spans="1:16" x14ac:dyDescent="0.35">
      <c r="A1052" s="5">
        <v>1050</v>
      </c>
      <c r="B1052" s="7">
        <v>59599</v>
      </c>
      <c r="C1052" t="s">
        <v>15</v>
      </c>
      <c r="D1052" t="s">
        <v>835</v>
      </c>
      <c r="E1052" t="s">
        <v>568</v>
      </c>
      <c r="F1052" t="s">
        <v>699</v>
      </c>
      <c r="G1052" t="s">
        <v>722</v>
      </c>
      <c r="H1052" t="s">
        <v>3624</v>
      </c>
      <c r="I1052">
        <f t="shared" si="131"/>
        <v>1</v>
      </c>
      <c r="J1052" t="e">
        <f>IF(I1052=1, VLOOKUP(E1052,emplois_par_iris!A:G,2,0), VLOOKUP(B1052,emplois_par_commune!A:G,4,0))</f>
        <v>#N/A</v>
      </c>
      <c r="K1052" t="e">
        <f>IF(I1052=1, VLOOKUP(E1052,emplois_par_iris!A:G,6,0), VLOOKUP(B1052,emplois_par_commune!A:F,6,0))</f>
        <v>#N/A</v>
      </c>
      <c r="L1052" t="e">
        <f t="shared" si="132"/>
        <v>#N/A</v>
      </c>
      <c r="M1052">
        <f>VLOOKUP(E1052,'[1]borne&amp;magasin_IRIS_MEL'!$A:$E,5,0)</f>
        <v>2313.15346788136</v>
      </c>
      <c r="N1052">
        <f>VLOOKUP(E1052,[2]iris!$E:$I,5,0)</f>
        <v>267497.6238693457</v>
      </c>
      <c r="O1052">
        <f t="shared" si="133"/>
        <v>8647.3794960181676</v>
      </c>
      <c r="P1052">
        <f t="shared" si="134"/>
        <v>41</v>
      </c>
    </row>
    <row r="1053" spans="1:16" x14ac:dyDescent="0.35">
      <c r="A1053" s="5">
        <v>1051</v>
      </c>
      <c r="B1053" s="7">
        <v>59599</v>
      </c>
      <c r="C1053" t="s">
        <v>15</v>
      </c>
      <c r="D1053" t="s">
        <v>2065</v>
      </c>
      <c r="E1053" t="s">
        <v>534</v>
      </c>
      <c r="F1053" t="s">
        <v>667</v>
      </c>
      <c r="G1053" t="s">
        <v>722</v>
      </c>
      <c r="H1053" t="s">
        <v>3625</v>
      </c>
      <c r="I1053">
        <f t="shared" si="131"/>
        <v>1</v>
      </c>
      <c r="J1053" t="e">
        <f>IF(I1053=1, VLOOKUP(E1053,emplois_par_iris!A:G,2,0), VLOOKUP(B1053,emplois_par_commune!A:G,4,0))</f>
        <v>#N/A</v>
      </c>
      <c r="K1053" t="e">
        <f>IF(I1053=1, VLOOKUP(E1053,emplois_par_iris!A:G,6,0), VLOOKUP(B1053,emplois_par_commune!A:F,6,0))</f>
        <v>#N/A</v>
      </c>
      <c r="L1053" t="e">
        <f t="shared" si="132"/>
        <v>#N/A</v>
      </c>
      <c r="M1053">
        <f>VLOOKUP(E1053,'[1]borne&amp;magasin_IRIS_MEL'!$A:$E,5,0)</f>
        <v>2509.26198386141</v>
      </c>
      <c r="N1053">
        <f>VLOOKUP(E1053,[2]iris!$E:$I,5,0)</f>
        <v>252117.06361198149</v>
      </c>
      <c r="O1053">
        <f t="shared" si="133"/>
        <v>9952.765385699031</v>
      </c>
      <c r="P1053">
        <f t="shared" si="134"/>
        <v>41</v>
      </c>
    </row>
    <row r="1054" spans="1:16" x14ac:dyDescent="0.35">
      <c r="A1054" s="5">
        <v>1052</v>
      </c>
      <c r="B1054" s="7">
        <v>59599</v>
      </c>
      <c r="C1054" t="s">
        <v>15</v>
      </c>
      <c r="D1054" t="s">
        <v>1337</v>
      </c>
      <c r="E1054" t="s">
        <v>531</v>
      </c>
      <c r="F1054" t="s">
        <v>664</v>
      </c>
      <c r="G1054" t="s">
        <v>722</v>
      </c>
      <c r="H1054" t="s">
        <v>3626</v>
      </c>
      <c r="I1054">
        <f t="shared" si="131"/>
        <v>1</v>
      </c>
      <c r="J1054" t="e">
        <f>IF(I1054=1, VLOOKUP(E1054,emplois_par_iris!A:G,2,0), VLOOKUP(B1054,emplois_par_commune!A:G,4,0))</f>
        <v>#N/A</v>
      </c>
      <c r="K1054" t="e">
        <f>IF(I1054=1, VLOOKUP(E1054,emplois_par_iris!A:G,6,0), VLOOKUP(B1054,emplois_par_commune!A:F,6,0))</f>
        <v>#N/A</v>
      </c>
      <c r="L1054" t="e">
        <f t="shared" si="132"/>
        <v>#N/A</v>
      </c>
      <c r="M1054">
        <f>VLOOKUP(E1054,'[1]borne&amp;magasin_IRIS_MEL'!$A:$E,5,0)</f>
        <v>2922.7702454202199</v>
      </c>
      <c r="N1054">
        <f>VLOOKUP(E1054,[2]iris!$E:$I,5,0)</f>
        <v>436840.52052762592</v>
      </c>
      <c r="O1054">
        <f t="shared" si="133"/>
        <v>6690.7031469746244</v>
      </c>
      <c r="P1054">
        <f t="shared" si="134"/>
        <v>41</v>
      </c>
    </row>
    <row r="1055" spans="1:16" x14ac:dyDescent="0.35">
      <c r="A1055" s="5">
        <v>1053</v>
      </c>
      <c r="B1055" s="7">
        <v>59599</v>
      </c>
      <c r="C1055" t="s">
        <v>15</v>
      </c>
      <c r="D1055" t="s">
        <v>1054</v>
      </c>
      <c r="E1055" t="s">
        <v>544</v>
      </c>
      <c r="F1055" t="s">
        <v>677</v>
      </c>
      <c r="G1055" t="s">
        <v>722</v>
      </c>
      <c r="H1055" t="s">
        <v>3627</v>
      </c>
      <c r="I1055">
        <f t="shared" si="131"/>
        <v>1</v>
      </c>
      <c r="J1055" t="e">
        <f>IF(I1055=1, VLOOKUP(E1055,emplois_par_iris!A:G,2,0), VLOOKUP(B1055,emplois_par_commune!A:G,4,0))</f>
        <v>#N/A</v>
      </c>
      <c r="K1055" t="e">
        <f>IF(I1055=1, VLOOKUP(E1055,emplois_par_iris!A:G,6,0), VLOOKUP(B1055,emplois_par_commune!A:F,6,0))</f>
        <v>#N/A</v>
      </c>
      <c r="L1055" t="e">
        <f t="shared" si="132"/>
        <v>#N/A</v>
      </c>
      <c r="M1055">
        <f>VLOOKUP(E1055,'[1]borne&amp;magasin_IRIS_MEL'!$A:$E,5,0)</f>
        <v>2917.0344803119901</v>
      </c>
      <c r="N1055">
        <f>VLOOKUP(E1055,[2]iris!$E:$I,5,0)</f>
        <v>401069.25692692451</v>
      </c>
      <c r="O1055">
        <f t="shared" si="133"/>
        <v>7273.1440516356479</v>
      </c>
      <c r="P1055">
        <f t="shared" si="134"/>
        <v>41</v>
      </c>
    </row>
    <row r="1056" spans="1:16" x14ac:dyDescent="0.35">
      <c r="A1056" s="5">
        <v>1054</v>
      </c>
      <c r="B1056" s="7">
        <v>59508</v>
      </c>
      <c r="C1056" t="s">
        <v>41</v>
      </c>
      <c r="D1056" t="s">
        <v>1166</v>
      </c>
      <c r="E1056" t="s">
        <v>3628</v>
      </c>
      <c r="F1056" t="s">
        <v>3629</v>
      </c>
      <c r="G1056" t="s">
        <v>722</v>
      </c>
      <c r="H1056" t="s">
        <v>3630</v>
      </c>
      <c r="I1056">
        <f t="shared" si="131"/>
        <v>0</v>
      </c>
      <c r="J1056">
        <f>IF(I1056=1, VLOOKUP(E1056,emplois_par_iris!A:G,2,0), VLOOKUP(B1056,emplois_par_commune!A:G,4,0))</f>
        <v>6376</v>
      </c>
      <c r="K1056">
        <f>IF(I1056=1, VLOOKUP(E1056,emplois_par_iris!A:G,6,0), VLOOKUP(B1056,emplois_par_commune!A:F,6,0))</f>
        <v>10623766.219000001</v>
      </c>
      <c r="L1056">
        <f t="shared" si="132"/>
        <v>600.16380900747686</v>
      </c>
      <c r="M1056">
        <f>VLOOKUP(E1056,'[1]borne&amp;magasin_IRIS_MEL'!$A:$E,5,0)</f>
        <v>2283.9476346275201</v>
      </c>
      <c r="N1056">
        <f>VLOOKUP(E1056,[2]iris!$E:$I,5,0)</f>
        <v>969610.00846101285</v>
      </c>
      <c r="O1056">
        <f t="shared" si="133"/>
        <v>2355.5322394543491</v>
      </c>
      <c r="P1056">
        <f t="shared" si="134"/>
        <v>7</v>
      </c>
    </row>
    <row r="1057" spans="1:16" x14ac:dyDescent="0.35">
      <c r="A1057" s="5">
        <v>1055</v>
      </c>
      <c r="B1057" s="7">
        <v>59599</v>
      </c>
      <c r="C1057" t="s">
        <v>15</v>
      </c>
      <c r="D1057" t="s">
        <v>1166</v>
      </c>
      <c r="E1057" t="s">
        <v>525</v>
      </c>
      <c r="F1057" t="s">
        <v>658</v>
      </c>
      <c r="G1057" t="s">
        <v>722</v>
      </c>
      <c r="H1057" t="s">
        <v>3631</v>
      </c>
      <c r="I1057">
        <f t="shared" si="131"/>
        <v>1</v>
      </c>
      <c r="J1057" t="e">
        <f>IF(I1057=1, VLOOKUP(E1057,emplois_par_iris!A:G,2,0), VLOOKUP(B1057,emplois_par_commune!A:G,4,0))</f>
        <v>#N/A</v>
      </c>
      <c r="K1057" t="e">
        <f>IF(I1057=1, VLOOKUP(E1057,emplois_par_iris!A:G,6,0), VLOOKUP(B1057,emplois_par_commune!A:F,6,0))</f>
        <v>#N/A</v>
      </c>
      <c r="L1057" t="e">
        <f t="shared" si="132"/>
        <v>#N/A</v>
      </c>
      <c r="M1057">
        <f>VLOOKUP(E1057,'[1]borne&amp;magasin_IRIS_MEL'!$A:$E,5,0)</f>
        <v>1734.89558190209</v>
      </c>
      <c r="N1057">
        <f>VLOOKUP(E1057,[2]iris!$E:$I,5,0)</f>
        <v>456761.99494932982</v>
      </c>
      <c r="O1057">
        <f t="shared" si="133"/>
        <v>3798.2485431927144</v>
      </c>
      <c r="P1057">
        <f t="shared" si="134"/>
        <v>41</v>
      </c>
    </row>
    <row r="1058" spans="1:16" x14ac:dyDescent="0.35">
      <c r="A1058" s="5">
        <v>1056</v>
      </c>
      <c r="B1058" s="7">
        <v>59508</v>
      </c>
      <c r="C1058" t="s">
        <v>41</v>
      </c>
      <c r="D1058" t="s">
        <v>977</v>
      </c>
      <c r="E1058" t="s">
        <v>3632</v>
      </c>
      <c r="F1058" t="s">
        <v>3633</v>
      </c>
      <c r="G1058" t="s">
        <v>722</v>
      </c>
      <c r="H1058" t="s">
        <v>3634</v>
      </c>
      <c r="I1058">
        <f t="shared" si="131"/>
        <v>0</v>
      </c>
      <c r="J1058">
        <f>IF(I1058=1, VLOOKUP(E1058,emplois_par_iris!A:G,2,0), VLOOKUP(B1058,emplois_par_commune!A:G,4,0))</f>
        <v>6376</v>
      </c>
      <c r="K1058">
        <f>IF(I1058=1, VLOOKUP(E1058,emplois_par_iris!A:G,6,0), VLOOKUP(B1058,emplois_par_commune!A:F,6,0))</f>
        <v>10623766.219000001</v>
      </c>
      <c r="L1058">
        <f t="shared" si="132"/>
        <v>600.16380900747686</v>
      </c>
      <c r="M1058">
        <f>VLOOKUP(E1058,'[1]borne&amp;magasin_IRIS_MEL'!$A:$E,5,0)</f>
        <v>2374.3427419751201</v>
      </c>
      <c r="N1058">
        <f>VLOOKUP(E1058,[2]iris!$E:$I,5,0)</f>
        <v>1323220.5381188181</v>
      </c>
      <c r="O1058">
        <f t="shared" si="133"/>
        <v>1794.3666029781023</v>
      </c>
      <c r="P1058">
        <f t="shared" si="134"/>
        <v>7</v>
      </c>
    </row>
    <row r="1059" spans="1:16" x14ac:dyDescent="0.35">
      <c r="A1059" s="5">
        <v>1057</v>
      </c>
      <c r="B1059" s="7">
        <v>59508</v>
      </c>
      <c r="C1059" t="s">
        <v>41</v>
      </c>
      <c r="D1059" t="s">
        <v>1241</v>
      </c>
      <c r="E1059" t="s">
        <v>3635</v>
      </c>
      <c r="F1059" t="s">
        <v>3636</v>
      </c>
      <c r="G1059" t="s">
        <v>722</v>
      </c>
      <c r="H1059" t="s">
        <v>3637</v>
      </c>
      <c r="I1059">
        <f t="shared" si="131"/>
        <v>0</v>
      </c>
      <c r="J1059">
        <f>IF(I1059=1, VLOOKUP(E1059,emplois_par_iris!A:G,2,0), VLOOKUP(B1059,emplois_par_commune!A:G,4,0))</f>
        <v>6376</v>
      </c>
      <c r="K1059">
        <f>IF(I1059=1, VLOOKUP(E1059,emplois_par_iris!A:G,6,0), VLOOKUP(B1059,emplois_par_commune!A:F,6,0))</f>
        <v>10623766.219000001</v>
      </c>
      <c r="L1059">
        <f t="shared" si="132"/>
        <v>600.16380900747686</v>
      </c>
      <c r="M1059">
        <f>VLOOKUP(E1059,'[1]borne&amp;magasin_IRIS_MEL'!$A:$E,5,0)</f>
        <v>2042.3035439039299</v>
      </c>
      <c r="N1059">
        <f>VLOOKUP(E1059,[2]iris!$E:$I,5,0)</f>
        <v>1682398.944443109</v>
      </c>
      <c r="O1059">
        <f t="shared" si="133"/>
        <v>1213.9234577206375</v>
      </c>
      <c r="P1059">
        <f t="shared" si="134"/>
        <v>7</v>
      </c>
    </row>
    <row r="1060" spans="1:16" x14ac:dyDescent="0.35">
      <c r="A1060" s="5">
        <v>1058</v>
      </c>
      <c r="B1060" s="7">
        <v>59508</v>
      </c>
      <c r="C1060" t="s">
        <v>41</v>
      </c>
      <c r="D1060" t="s">
        <v>1513</v>
      </c>
      <c r="E1060" t="s">
        <v>3638</v>
      </c>
      <c r="F1060" t="s">
        <v>3639</v>
      </c>
      <c r="G1060" t="s">
        <v>729</v>
      </c>
      <c r="H1060" t="s">
        <v>3640</v>
      </c>
      <c r="I1060">
        <f t="shared" si="131"/>
        <v>0</v>
      </c>
      <c r="J1060">
        <f>IF(I1060=1, VLOOKUP(E1060,emplois_par_iris!A:G,2,0), VLOOKUP(B1060,emplois_par_commune!A:G,4,0))</f>
        <v>6376</v>
      </c>
      <c r="K1060">
        <f>IF(I1060=1, VLOOKUP(E1060,emplois_par_iris!A:G,6,0), VLOOKUP(B1060,emplois_par_commune!A:F,6,0))</f>
        <v>10623766.219000001</v>
      </c>
      <c r="L1060">
        <f t="shared" si="132"/>
        <v>600.16380900747686</v>
      </c>
      <c r="M1060">
        <f>VLOOKUP(E1060,'[1]borne&amp;magasin_IRIS_MEL'!$A:$E,5,0)</f>
        <v>1.00002635697262</v>
      </c>
      <c r="N1060">
        <f>VLOOKUP(E1060,[2]iris!$E:$I,5,0)</f>
        <v>494718.88008878281</v>
      </c>
      <c r="O1060">
        <f t="shared" si="133"/>
        <v>2.0214032599547327</v>
      </c>
      <c r="P1060">
        <f t="shared" si="134"/>
        <v>7</v>
      </c>
    </row>
    <row r="1061" spans="1:16" x14ac:dyDescent="0.35">
      <c r="A1061" s="5">
        <v>1059</v>
      </c>
      <c r="B1061" s="7">
        <v>59279</v>
      </c>
      <c r="C1061" t="s">
        <v>57</v>
      </c>
      <c r="D1061" t="s">
        <v>1166</v>
      </c>
      <c r="E1061" t="s">
        <v>3641</v>
      </c>
      <c r="F1061" t="s">
        <v>3642</v>
      </c>
      <c r="G1061" t="s">
        <v>722</v>
      </c>
      <c r="H1061" t="s">
        <v>3643</v>
      </c>
      <c r="I1061">
        <f t="shared" si="131"/>
        <v>0</v>
      </c>
      <c r="J1061">
        <f>IF(I1061=1, VLOOKUP(E1061,emplois_par_iris!A:G,2,0), VLOOKUP(B1061,emplois_par_commune!A:G,4,0))</f>
        <v>4342</v>
      </c>
      <c r="K1061">
        <f>IF(I1061=1, VLOOKUP(E1061,emplois_par_iris!A:G,6,0), VLOOKUP(B1061,emplois_par_commune!A:F,6,0))</f>
        <v>12615896.2015</v>
      </c>
      <c r="L1061">
        <f t="shared" si="132"/>
        <v>344.16896989717992</v>
      </c>
      <c r="M1061">
        <f>VLOOKUP(E1061,'[1]borne&amp;magasin_IRIS_MEL'!$A:$E,5,0)</f>
        <v>2087.43717020447</v>
      </c>
      <c r="N1061">
        <f>VLOOKUP(E1061,[2]iris!$E:$I,5,0)</f>
        <v>244029.57976745721</v>
      </c>
      <c r="O1061">
        <f t="shared" si="133"/>
        <v>8554.0333765834821</v>
      </c>
      <c r="P1061">
        <f t="shared" si="134"/>
        <v>9</v>
      </c>
    </row>
    <row r="1062" spans="1:16" x14ac:dyDescent="0.35">
      <c r="A1062" s="5">
        <v>1060</v>
      </c>
      <c r="B1062" s="7">
        <v>59279</v>
      </c>
      <c r="C1062" t="s">
        <v>57</v>
      </c>
      <c r="D1062" t="s">
        <v>727</v>
      </c>
      <c r="E1062" t="s">
        <v>3644</v>
      </c>
      <c r="F1062" t="s">
        <v>3645</v>
      </c>
      <c r="G1062" t="s">
        <v>722</v>
      </c>
      <c r="H1062" t="s">
        <v>3646</v>
      </c>
      <c r="I1062">
        <f t="shared" si="131"/>
        <v>0</v>
      </c>
      <c r="J1062">
        <f>IF(I1062=1, VLOOKUP(E1062,emplois_par_iris!A:G,2,0), VLOOKUP(B1062,emplois_par_commune!A:G,4,0))</f>
        <v>4342</v>
      </c>
      <c r="K1062">
        <f>IF(I1062=1, VLOOKUP(E1062,emplois_par_iris!A:G,6,0), VLOOKUP(B1062,emplois_par_commune!A:F,6,0))</f>
        <v>12615896.2015</v>
      </c>
      <c r="L1062">
        <f t="shared" si="132"/>
        <v>344.16896989717992</v>
      </c>
      <c r="M1062">
        <f>VLOOKUP(E1062,'[1]borne&amp;magasin_IRIS_MEL'!$A:$E,5,0)</f>
        <v>2554.5154005398199</v>
      </c>
      <c r="N1062">
        <f>VLOOKUP(E1062,[2]iris!$E:$I,5,0)</f>
        <v>806571.58860246849</v>
      </c>
      <c r="O1062">
        <f t="shared" si="133"/>
        <v>3167.1279234692374</v>
      </c>
      <c r="P1062">
        <f t="shared" si="134"/>
        <v>9</v>
      </c>
    </row>
    <row r="1063" spans="1:16" x14ac:dyDescent="0.35">
      <c r="A1063" s="5">
        <v>1061</v>
      </c>
      <c r="B1063" s="7">
        <v>59279</v>
      </c>
      <c r="C1063" t="s">
        <v>57</v>
      </c>
      <c r="D1063" t="s">
        <v>966</v>
      </c>
      <c r="E1063" t="s">
        <v>3647</v>
      </c>
      <c r="F1063" t="s">
        <v>3648</v>
      </c>
      <c r="G1063" t="s">
        <v>722</v>
      </c>
      <c r="H1063" t="s">
        <v>3649</v>
      </c>
      <c r="I1063">
        <f t="shared" si="131"/>
        <v>0</v>
      </c>
      <c r="J1063">
        <f>IF(I1063=1, VLOOKUP(E1063,emplois_par_iris!A:G,2,0), VLOOKUP(B1063,emplois_par_commune!A:G,4,0))</f>
        <v>4342</v>
      </c>
      <c r="K1063">
        <f>IF(I1063=1, VLOOKUP(E1063,emplois_par_iris!A:G,6,0), VLOOKUP(B1063,emplois_par_commune!A:F,6,0))</f>
        <v>12615896.2015</v>
      </c>
      <c r="L1063">
        <f t="shared" si="132"/>
        <v>344.16896989717992</v>
      </c>
      <c r="M1063">
        <f>VLOOKUP(E1063,'[1]borne&amp;magasin_IRIS_MEL'!$A:$E,5,0)</f>
        <v>2606.3461038744199</v>
      </c>
      <c r="N1063">
        <f>VLOOKUP(E1063,[2]iris!$E:$I,5,0)</f>
        <v>364768.76057015703</v>
      </c>
      <c r="O1063">
        <f t="shared" si="133"/>
        <v>7145.2009755455301</v>
      </c>
      <c r="P1063">
        <f t="shared" si="134"/>
        <v>9</v>
      </c>
    </row>
    <row r="1064" spans="1:16" x14ac:dyDescent="0.35">
      <c r="A1064" s="5">
        <v>1062</v>
      </c>
      <c r="B1064" s="7">
        <v>59279</v>
      </c>
      <c r="C1064" t="s">
        <v>57</v>
      </c>
      <c r="D1064" t="s">
        <v>977</v>
      </c>
      <c r="E1064" t="s">
        <v>3650</v>
      </c>
      <c r="F1064" t="s">
        <v>3651</v>
      </c>
      <c r="G1064" t="s">
        <v>722</v>
      </c>
      <c r="H1064" t="s">
        <v>3652</v>
      </c>
      <c r="I1064">
        <f t="shared" si="131"/>
        <v>0</v>
      </c>
      <c r="J1064">
        <f>IF(I1064=1, VLOOKUP(E1064,emplois_par_iris!A:G,2,0), VLOOKUP(B1064,emplois_par_commune!A:G,4,0))</f>
        <v>4342</v>
      </c>
      <c r="K1064">
        <f>IF(I1064=1, VLOOKUP(E1064,emplois_par_iris!A:G,6,0), VLOOKUP(B1064,emplois_par_commune!A:F,6,0))</f>
        <v>12615896.2015</v>
      </c>
      <c r="L1064">
        <f t="shared" si="132"/>
        <v>344.16896989717992</v>
      </c>
      <c r="M1064">
        <f>VLOOKUP(E1064,'[1]borne&amp;magasin_IRIS_MEL'!$A:$E,5,0)</f>
        <v>2177.7367942835699</v>
      </c>
      <c r="N1064">
        <f>VLOOKUP(E1064,[2]iris!$E:$I,5,0)</f>
        <v>214201.86848809061</v>
      </c>
      <c r="O1064">
        <f t="shared" si="133"/>
        <v>10166.749756455321</v>
      </c>
      <c r="P1064">
        <f t="shared" si="134"/>
        <v>9</v>
      </c>
    </row>
    <row r="1065" spans="1:16" x14ac:dyDescent="0.35">
      <c r="A1065" s="5">
        <v>1063</v>
      </c>
      <c r="B1065" s="7">
        <v>59599</v>
      </c>
      <c r="C1065" t="s">
        <v>15</v>
      </c>
      <c r="D1065" t="s">
        <v>719</v>
      </c>
      <c r="E1065" t="s">
        <v>569</v>
      </c>
      <c r="F1065" t="s">
        <v>700</v>
      </c>
      <c r="G1065" t="s">
        <v>722</v>
      </c>
      <c r="H1065" t="s">
        <v>3653</v>
      </c>
      <c r="I1065">
        <f t="shared" si="131"/>
        <v>1</v>
      </c>
      <c r="J1065" t="e">
        <f>IF(I1065=1, VLOOKUP(E1065,emplois_par_iris!A:G,2,0), VLOOKUP(B1065,emplois_par_commune!A:G,4,0))</f>
        <v>#N/A</v>
      </c>
      <c r="K1065" t="e">
        <f>IF(I1065=1, VLOOKUP(E1065,emplois_par_iris!A:G,6,0), VLOOKUP(B1065,emplois_par_commune!A:F,6,0))</f>
        <v>#N/A</v>
      </c>
      <c r="L1065" t="e">
        <f t="shared" si="132"/>
        <v>#N/A</v>
      </c>
      <c r="M1065">
        <f>VLOOKUP(E1065,'[1]borne&amp;magasin_IRIS_MEL'!$A:$E,5,0)</f>
        <v>2049.92080923809</v>
      </c>
      <c r="N1065">
        <f>VLOOKUP(E1065,[2]iris!$E:$I,5,0)</f>
        <v>385989.79744760168</v>
      </c>
      <c r="O1065">
        <f t="shared" si="133"/>
        <v>5310.8160443447159</v>
      </c>
      <c r="P1065">
        <f t="shared" si="134"/>
        <v>41</v>
      </c>
    </row>
    <row r="1066" spans="1:16" x14ac:dyDescent="0.35">
      <c r="A1066" s="5">
        <v>1064</v>
      </c>
      <c r="B1066" s="7">
        <v>59599</v>
      </c>
      <c r="C1066" t="s">
        <v>15</v>
      </c>
      <c r="D1066" t="s">
        <v>727</v>
      </c>
      <c r="E1066" t="s">
        <v>553</v>
      </c>
      <c r="F1066" t="s">
        <v>685</v>
      </c>
      <c r="G1066" t="s">
        <v>722</v>
      </c>
      <c r="H1066" t="s">
        <v>3654</v>
      </c>
      <c r="I1066">
        <f t="shared" si="131"/>
        <v>1</v>
      </c>
      <c r="J1066" t="e">
        <f>IF(I1066=1, VLOOKUP(E1066,emplois_par_iris!A:G,2,0), VLOOKUP(B1066,emplois_par_commune!A:G,4,0))</f>
        <v>#N/A</v>
      </c>
      <c r="K1066" t="e">
        <f>IF(I1066=1, VLOOKUP(E1066,emplois_par_iris!A:G,6,0), VLOOKUP(B1066,emplois_par_commune!A:F,6,0))</f>
        <v>#N/A</v>
      </c>
      <c r="L1066" t="e">
        <f t="shared" si="132"/>
        <v>#N/A</v>
      </c>
      <c r="M1066">
        <f>VLOOKUP(E1066,'[1]borne&amp;magasin_IRIS_MEL'!$A:$E,5,0)</f>
        <v>2319.0894211333498</v>
      </c>
      <c r="N1066">
        <f>VLOOKUP(E1066,[2]iris!$E:$I,5,0)</f>
        <v>273037.04119759041</v>
      </c>
      <c r="O1066">
        <f t="shared" si="133"/>
        <v>8493.6806045121175</v>
      </c>
      <c r="P1066">
        <f t="shared" si="134"/>
        <v>41</v>
      </c>
    </row>
    <row r="1067" spans="1:16" x14ac:dyDescent="0.35">
      <c r="A1067" s="5">
        <v>1065</v>
      </c>
      <c r="B1067" s="7">
        <v>59599</v>
      </c>
      <c r="C1067" t="s">
        <v>15</v>
      </c>
      <c r="D1067" t="s">
        <v>1320</v>
      </c>
      <c r="E1067" t="s">
        <v>524</v>
      </c>
      <c r="F1067" t="s">
        <v>657</v>
      </c>
      <c r="G1067" t="s">
        <v>722</v>
      </c>
      <c r="H1067" t="s">
        <v>3655</v>
      </c>
      <c r="I1067">
        <f t="shared" si="131"/>
        <v>1</v>
      </c>
      <c r="J1067" t="e">
        <f>IF(I1067=1, VLOOKUP(E1067,emplois_par_iris!A:G,2,0), VLOOKUP(B1067,emplois_par_commune!A:G,4,0))</f>
        <v>#N/A</v>
      </c>
      <c r="K1067" t="e">
        <f>IF(I1067=1, VLOOKUP(E1067,emplois_par_iris!A:G,6,0), VLOOKUP(B1067,emplois_par_commune!A:F,6,0))</f>
        <v>#N/A</v>
      </c>
      <c r="L1067" t="e">
        <f t="shared" si="132"/>
        <v>#N/A</v>
      </c>
      <c r="M1067">
        <f>VLOOKUP(E1067,'[1]borne&amp;magasin_IRIS_MEL'!$A:$E,5,0)</f>
        <v>2063.2948712003699</v>
      </c>
      <c r="N1067">
        <f>VLOOKUP(E1067,[2]iris!$E:$I,5,0)</f>
        <v>289773.58652621869</v>
      </c>
      <c r="O1067">
        <f t="shared" si="133"/>
        <v>7120.3690299553346</v>
      </c>
      <c r="P1067">
        <f t="shared" si="134"/>
        <v>41</v>
      </c>
    </row>
    <row r="1068" spans="1:16" x14ac:dyDescent="0.35">
      <c r="A1068" s="5">
        <v>1066</v>
      </c>
      <c r="B1068" s="7">
        <v>59599</v>
      </c>
      <c r="C1068" t="s">
        <v>15</v>
      </c>
      <c r="D1068" t="s">
        <v>1324</v>
      </c>
      <c r="E1068" t="s">
        <v>455</v>
      </c>
      <c r="F1068" t="s">
        <v>592</v>
      </c>
      <c r="G1068" t="s">
        <v>722</v>
      </c>
      <c r="H1068" t="s">
        <v>3656</v>
      </c>
      <c r="I1068">
        <f t="shared" si="131"/>
        <v>1</v>
      </c>
      <c r="J1068" t="e">
        <f>IF(I1068=1, VLOOKUP(E1068,emplois_par_iris!A:G,2,0), VLOOKUP(B1068,emplois_par_commune!A:G,4,0))</f>
        <v>#N/A</v>
      </c>
      <c r="K1068" t="e">
        <f>IF(I1068=1, VLOOKUP(E1068,emplois_par_iris!A:G,6,0), VLOOKUP(B1068,emplois_par_commune!A:F,6,0))</f>
        <v>#N/A</v>
      </c>
      <c r="L1068" t="e">
        <f t="shared" si="132"/>
        <v>#N/A</v>
      </c>
      <c r="M1068">
        <f>VLOOKUP(E1068,'[1]borne&amp;magasin_IRIS_MEL'!$A:$E,5,0)</f>
        <v>2206.3425309344302</v>
      </c>
      <c r="N1068">
        <f>VLOOKUP(E1068,[2]iris!$E:$I,5,0)</f>
        <v>259169.01675065031</v>
      </c>
      <c r="O1068">
        <f t="shared" si="133"/>
        <v>8513.1415730036097</v>
      </c>
      <c r="P1068">
        <f t="shared" si="134"/>
        <v>41</v>
      </c>
    </row>
    <row r="1069" spans="1:16" x14ac:dyDescent="0.35">
      <c r="A1069" s="5">
        <v>1067</v>
      </c>
      <c r="B1069" s="7">
        <v>59599</v>
      </c>
      <c r="C1069" t="s">
        <v>15</v>
      </c>
      <c r="D1069" t="s">
        <v>1241</v>
      </c>
      <c r="E1069" t="s">
        <v>561</v>
      </c>
      <c r="F1069" t="s">
        <v>3657</v>
      </c>
      <c r="G1069" t="s">
        <v>729</v>
      </c>
      <c r="H1069" t="s">
        <v>3658</v>
      </c>
      <c r="I1069">
        <f t="shared" si="131"/>
        <v>1</v>
      </c>
      <c r="J1069" t="e">
        <f>IF(I1069=1, VLOOKUP(E1069,emplois_par_iris!A:G,2,0), VLOOKUP(B1069,emplois_par_commune!A:G,4,0))</f>
        <v>#N/A</v>
      </c>
      <c r="K1069" t="e">
        <f>IF(I1069=1, VLOOKUP(E1069,emplois_par_iris!A:G,6,0), VLOOKUP(B1069,emplois_par_commune!A:F,6,0))</f>
        <v>#N/A</v>
      </c>
      <c r="L1069" t="e">
        <f t="shared" si="132"/>
        <v>#N/A</v>
      </c>
      <c r="M1069">
        <f>VLOOKUP(E1069,'[1]borne&amp;magasin_IRIS_MEL'!$A:$E,5,0)</f>
        <v>26.328535319281698</v>
      </c>
      <c r="N1069">
        <f>VLOOKUP(E1069,[2]iris!$E:$I,5,0)</f>
        <v>283009.230490755</v>
      </c>
      <c r="O1069">
        <f t="shared" si="133"/>
        <v>93.030659366220803</v>
      </c>
      <c r="P1069">
        <f t="shared" si="134"/>
        <v>41</v>
      </c>
    </row>
    <row r="1070" spans="1:16" x14ac:dyDescent="0.35">
      <c r="A1070" s="5">
        <v>1068</v>
      </c>
      <c r="B1070" s="7">
        <v>59599</v>
      </c>
      <c r="C1070" t="s">
        <v>15</v>
      </c>
      <c r="D1070" t="s">
        <v>3438</v>
      </c>
      <c r="E1070" t="s">
        <v>558</v>
      </c>
      <c r="F1070" t="s">
        <v>689</v>
      </c>
      <c r="G1070" t="s">
        <v>722</v>
      </c>
      <c r="H1070" t="s">
        <v>3659</v>
      </c>
      <c r="I1070">
        <f t="shared" si="131"/>
        <v>1</v>
      </c>
      <c r="J1070" t="e">
        <f>IF(I1070=1, VLOOKUP(E1070,emplois_par_iris!A:G,2,0), VLOOKUP(B1070,emplois_par_commune!A:G,4,0))</f>
        <v>#N/A</v>
      </c>
      <c r="K1070" t="e">
        <f>IF(I1070=1, VLOOKUP(E1070,emplois_par_iris!A:G,6,0), VLOOKUP(B1070,emplois_par_commune!A:F,6,0))</f>
        <v>#N/A</v>
      </c>
      <c r="L1070" t="e">
        <f t="shared" si="132"/>
        <v>#N/A</v>
      </c>
      <c r="M1070">
        <f>VLOOKUP(E1070,'[1]borne&amp;magasin_IRIS_MEL'!$A:$E,5,0)</f>
        <v>2094.18953509006</v>
      </c>
      <c r="N1070">
        <f>VLOOKUP(E1070,[2]iris!$E:$I,5,0)</f>
        <v>223410.03648109161</v>
      </c>
      <c r="O1070">
        <f t="shared" si="133"/>
        <v>9373.74868235744</v>
      </c>
      <c r="P1070">
        <f t="shared" si="134"/>
        <v>41</v>
      </c>
    </row>
    <row r="1071" spans="1:16" x14ac:dyDescent="0.35">
      <c r="A1071" s="5">
        <v>1069</v>
      </c>
      <c r="B1071" s="7">
        <v>59163</v>
      </c>
      <c r="C1071" t="s">
        <v>39</v>
      </c>
      <c r="D1071" t="s">
        <v>1166</v>
      </c>
      <c r="E1071" t="s">
        <v>3660</v>
      </c>
      <c r="F1071" t="s">
        <v>3661</v>
      </c>
      <c r="G1071" t="s">
        <v>722</v>
      </c>
      <c r="H1071" t="s">
        <v>3662</v>
      </c>
      <c r="I1071">
        <f t="shared" si="131"/>
        <v>0</v>
      </c>
      <c r="J1071">
        <f>IF(I1071=1, VLOOKUP(E1071,emplois_par_iris!A:G,2,0), VLOOKUP(B1071,emplois_par_commune!A:G,4,0))</f>
        <v>6904</v>
      </c>
      <c r="K1071">
        <f>IF(I1071=1, VLOOKUP(E1071,emplois_par_iris!A:G,6,0), VLOOKUP(B1071,emplois_par_commune!A:F,6,0))</f>
        <v>4448496.99969</v>
      </c>
      <c r="L1071">
        <f t="shared" si="132"/>
        <v>1551.9848615119029</v>
      </c>
      <c r="M1071">
        <f>VLOOKUP(E1071,'[1]borne&amp;magasin_IRIS_MEL'!$A:$E,5,0)</f>
        <v>1924.9019844519901</v>
      </c>
      <c r="N1071">
        <f>VLOOKUP(E1071,[2]iris!$E:$I,5,0)</f>
        <v>131443.32566429241</v>
      </c>
      <c r="O1071">
        <f t="shared" si="133"/>
        <v>14644.349378135863</v>
      </c>
      <c r="P1071">
        <f t="shared" si="134"/>
        <v>9</v>
      </c>
    </row>
    <row r="1072" spans="1:16" x14ac:dyDescent="0.35">
      <c r="A1072" s="5">
        <v>1070</v>
      </c>
      <c r="B1072" s="7">
        <v>59279</v>
      </c>
      <c r="C1072" t="s">
        <v>57</v>
      </c>
      <c r="D1072" t="s">
        <v>1320</v>
      </c>
      <c r="E1072" t="s">
        <v>3663</v>
      </c>
      <c r="F1072" t="s">
        <v>3664</v>
      </c>
      <c r="G1072" t="s">
        <v>1627</v>
      </c>
      <c r="H1072" t="s">
        <v>3665</v>
      </c>
      <c r="I1072">
        <f t="shared" si="131"/>
        <v>0</v>
      </c>
      <c r="J1072">
        <f>IF(I1072=1, VLOOKUP(E1072,emplois_par_iris!A:G,2,0), VLOOKUP(B1072,emplois_par_commune!A:G,4,0))</f>
        <v>4342</v>
      </c>
      <c r="K1072">
        <f>IF(I1072=1, VLOOKUP(E1072,emplois_par_iris!A:G,6,0), VLOOKUP(B1072,emplois_par_commune!A:F,6,0))</f>
        <v>12615896.2015</v>
      </c>
      <c r="L1072">
        <f t="shared" si="132"/>
        <v>344.16896989717992</v>
      </c>
      <c r="M1072">
        <f>VLOOKUP(E1072,'[1]borne&amp;magasin_IRIS_MEL'!$A:$E,5,0)</f>
        <v>2490.4173350661399</v>
      </c>
      <c r="N1072">
        <f>VLOOKUP(E1072,[2]iris!$E:$I,5,0)</f>
        <v>5181437.8523583515</v>
      </c>
      <c r="O1072">
        <f t="shared" si="133"/>
        <v>480.64213178444606</v>
      </c>
      <c r="P1072">
        <f t="shared" si="134"/>
        <v>9</v>
      </c>
    </row>
    <row r="1073" spans="1:16" x14ac:dyDescent="0.35">
      <c r="A1073" s="5">
        <v>1071</v>
      </c>
      <c r="B1073" s="7">
        <v>59163</v>
      </c>
      <c r="C1073" t="s">
        <v>39</v>
      </c>
      <c r="D1073" t="s">
        <v>2925</v>
      </c>
      <c r="E1073" t="s">
        <v>3666</v>
      </c>
      <c r="F1073" t="s">
        <v>3667</v>
      </c>
      <c r="G1073" t="s">
        <v>722</v>
      </c>
      <c r="H1073" t="s">
        <v>3668</v>
      </c>
      <c r="I1073">
        <f t="shared" si="131"/>
        <v>0</v>
      </c>
      <c r="J1073">
        <f>IF(I1073=1, VLOOKUP(E1073,emplois_par_iris!A:G,2,0), VLOOKUP(B1073,emplois_par_commune!A:G,4,0))</f>
        <v>6904</v>
      </c>
      <c r="K1073">
        <f>IF(I1073=1, VLOOKUP(E1073,emplois_par_iris!A:G,6,0), VLOOKUP(B1073,emplois_par_commune!A:F,6,0))</f>
        <v>4448496.99969</v>
      </c>
      <c r="L1073">
        <f t="shared" si="132"/>
        <v>1551.9848615119029</v>
      </c>
      <c r="M1073">
        <f>VLOOKUP(E1073,'[1]borne&amp;magasin_IRIS_MEL'!$A:$E,5,0)</f>
        <v>1845.7396632566699</v>
      </c>
      <c r="N1073">
        <f>VLOOKUP(E1073,[2]iris!$E:$I,5,0)</f>
        <v>128018.0429834876</v>
      </c>
      <c r="O1073">
        <f t="shared" si="133"/>
        <v>14417.808773211309</v>
      </c>
      <c r="P1073">
        <f t="shared" si="134"/>
        <v>9</v>
      </c>
    </row>
    <row r="1074" spans="1:16" x14ac:dyDescent="0.35">
      <c r="A1074" s="5">
        <v>1072</v>
      </c>
      <c r="B1074" s="7">
        <v>59599</v>
      </c>
      <c r="C1074" t="s">
        <v>15</v>
      </c>
      <c r="D1074" t="s">
        <v>2699</v>
      </c>
      <c r="E1074" t="s">
        <v>541</v>
      </c>
      <c r="F1074" t="s">
        <v>674</v>
      </c>
      <c r="G1074" t="s">
        <v>722</v>
      </c>
      <c r="H1074" t="s">
        <v>3669</v>
      </c>
      <c r="I1074">
        <f t="shared" si="131"/>
        <v>1</v>
      </c>
      <c r="J1074" t="e">
        <f>IF(I1074=1, VLOOKUP(E1074,emplois_par_iris!A:G,2,0), VLOOKUP(B1074,emplois_par_commune!A:G,4,0))</f>
        <v>#N/A</v>
      </c>
      <c r="K1074" t="e">
        <f>IF(I1074=1, VLOOKUP(E1074,emplois_par_iris!A:G,6,0), VLOOKUP(B1074,emplois_par_commune!A:F,6,0))</f>
        <v>#N/A</v>
      </c>
      <c r="L1074" t="e">
        <f t="shared" si="132"/>
        <v>#N/A</v>
      </c>
      <c r="M1074">
        <f>VLOOKUP(E1074,'[1]borne&amp;magasin_IRIS_MEL'!$A:$E,5,0)</f>
        <v>2113.5820659197998</v>
      </c>
      <c r="N1074">
        <f>VLOOKUP(E1074,[2]iris!$E:$I,5,0)</f>
        <v>196423.25138559219</v>
      </c>
      <c r="O1074">
        <f t="shared" si="133"/>
        <v>10760.345585414909</v>
      </c>
      <c r="P1074">
        <f t="shared" si="134"/>
        <v>41</v>
      </c>
    </row>
    <row r="1075" spans="1:16" x14ac:dyDescent="0.35">
      <c r="A1075" s="5">
        <v>1073</v>
      </c>
      <c r="B1075" s="7">
        <v>59009</v>
      </c>
      <c r="C1075" t="s">
        <v>9</v>
      </c>
      <c r="D1075" t="s">
        <v>1513</v>
      </c>
      <c r="E1075" t="s">
        <v>459</v>
      </c>
      <c r="F1075" t="s">
        <v>596</v>
      </c>
      <c r="G1075" t="s">
        <v>722</v>
      </c>
      <c r="H1075" t="s">
        <v>3670</v>
      </c>
      <c r="I1075">
        <f t="shared" si="131"/>
        <v>1</v>
      </c>
      <c r="J1075" t="e">
        <f>IF(I1075=1, VLOOKUP(E1075,emplois_par_iris!A:G,2,0), VLOOKUP(B1075,emplois_par_commune!A:G,4,0))</f>
        <v>#N/A</v>
      </c>
      <c r="K1075" t="e">
        <f>IF(I1075=1, VLOOKUP(E1075,emplois_par_iris!A:G,6,0), VLOOKUP(B1075,emplois_par_commune!A:F,6,0))</f>
        <v>#N/A</v>
      </c>
      <c r="L1075" t="e">
        <f t="shared" si="132"/>
        <v>#N/A</v>
      </c>
      <c r="M1075">
        <f>VLOOKUP(E1075,'[1]borne&amp;magasin_IRIS_MEL'!$A:$E,5,0)</f>
        <v>3060.85702669483</v>
      </c>
      <c r="N1075">
        <f>VLOOKUP(E1075,[2]iris!$E:$I,5,0)</f>
        <v>5427234.0959366048</v>
      </c>
      <c r="O1075">
        <f t="shared" si="133"/>
        <v>563.98102101151449</v>
      </c>
      <c r="P1075">
        <f t="shared" si="134"/>
        <v>31</v>
      </c>
    </row>
    <row r="1076" spans="1:16" x14ac:dyDescent="0.35">
      <c r="A1076" s="5">
        <v>1074</v>
      </c>
      <c r="B1076" s="7">
        <v>59163</v>
      </c>
      <c r="C1076" t="s">
        <v>39</v>
      </c>
      <c r="D1076" t="s">
        <v>966</v>
      </c>
      <c r="E1076" t="s">
        <v>3671</v>
      </c>
      <c r="F1076" t="s">
        <v>3672</v>
      </c>
      <c r="G1076" t="s">
        <v>722</v>
      </c>
      <c r="H1076" t="s">
        <v>3673</v>
      </c>
      <c r="I1076">
        <f t="shared" si="131"/>
        <v>0</v>
      </c>
      <c r="J1076">
        <f>IF(I1076=1, VLOOKUP(E1076,emplois_par_iris!A:G,2,0), VLOOKUP(B1076,emplois_par_commune!A:G,4,0))</f>
        <v>6904</v>
      </c>
      <c r="K1076">
        <f>IF(I1076=1, VLOOKUP(E1076,emplois_par_iris!A:G,6,0), VLOOKUP(B1076,emplois_par_commune!A:F,6,0))</f>
        <v>4448496.99969</v>
      </c>
      <c r="L1076">
        <f t="shared" si="132"/>
        <v>1551.9848615119029</v>
      </c>
      <c r="M1076">
        <f>VLOOKUP(E1076,'[1]borne&amp;magasin_IRIS_MEL'!$A:$E,5,0)</f>
        <v>2332.6734680101399</v>
      </c>
      <c r="N1076">
        <f>VLOOKUP(E1076,[2]iris!$E:$I,5,0)</f>
        <v>1816460.382831895</v>
      </c>
      <c r="O1076">
        <f t="shared" si="133"/>
        <v>1284.1862614000197</v>
      </c>
      <c r="P1076">
        <f t="shared" si="134"/>
        <v>9</v>
      </c>
    </row>
    <row r="1077" spans="1:16" x14ac:dyDescent="0.35">
      <c r="A1077" s="5">
        <v>1075</v>
      </c>
      <c r="B1077" s="7">
        <v>59163</v>
      </c>
      <c r="C1077" t="s">
        <v>39</v>
      </c>
      <c r="D1077" t="s">
        <v>977</v>
      </c>
      <c r="E1077" t="s">
        <v>3674</v>
      </c>
      <c r="F1077" t="s">
        <v>3675</v>
      </c>
      <c r="G1077" t="s">
        <v>722</v>
      </c>
      <c r="H1077" t="s">
        <v>3676</v>
      </c>
      <c r="I1077">
        <f t="shared" si="131"/>
        <v>0</v>
      </c>
      <c r="J1077">
        <f>IF(I1077=1, VLOOKUP(E1077,emplois_par_iris!A:G,2,0), VLOOKUP(B1077,emplois_par_commune!A:G,4,0))</f>
        <v>6904</v>
      </c>
      <c r="K1077">
        <f>IF(I1077=1, VLOOKUP(E1077,emplois_par_iris!A:G,6,0), VLOOKUP(B1077,emplois_par_commune!A:F,6,0))</f>
        <v>4448496.99969</v>
      </c>
      <c r="L1077">
        <f t="shared" si="132"/>
        <v>1551.9848615119029</v>
      </c>
      <c r="M1077">
        <f>VLOOKUP(E1077,'[1]borne&amp;magasin_IRIS_MEL'!$A:$E,5,0)</f>
        <v>1768.13732676124</v>
      </c>
      <c r="N1077">
        <f>VLOOKUP(E1077,[2]iris!$E:$I,5,0)</f>
        <v>210402.0428032378</v>
      </c>
      <c r="O1077">
        <f t="shared" si="133"/>
        <v>8403.6129269655103</v>
      </c>
      <c r="P1077">
        <f t="shared" si="134"/>
        <v>9</v>
      </c>
    </row>
    <row r="1078" spans="1:16" x14ac:dyDescent="0.35">
      <c r="A1078" s="5">
        <v>1076</v>
      </c>
      <c r="B1078" s="7">
        <v>59512</v>
      </c>
      <c r="C1078" t="s">
        <v>12</v>
      </c>
      <c r="D1078" t="s">
        <v>3019</v>
      </c>
      <c r="E1078" t="s">
        <v>453</v>
      </c>
      <c r="F1078" t="s">
        <v>591</v>
      </c>
      <c r="G1078" t="s">
        <v>722</v>
      </c>
      <c r="H1078" t="s">
        <v>3677</v>
      </c>
      <c r="I1078">
        <f t="shared" si="131"/>
        <v>1</v>
      </c>
      <c r="J1078" t="e">
        <f>IF(I1078=1, VLOOKUP(E1078,emplois_par_iris!A:G,2,0), VLOOKUP(B1078,emplois_par_commune!A:G,4,0))</f>
        <v>#N/A</v>
      </c>
      <c r="K1078" t="e">
        <f>IF(I1078=1, VLOOKUP(E1078,emplois_par_iris!A:G,6,0), VLOOKUP(B1078,emplois_par_commune!A:F,6,0))</f>
        <v>#N/A</v>
      </c>
      <c r="L1078" t="e">
        <f t="shared" si="132"/>
        <v>#N/A</v>
      </c>
      <c r="M1078">
        <f>VLOOKUP(E1078,'[1]borne&amp;magasin_IRIS_MEL'!$A:$E,5,0)</f>
        <v>3352.40554942784</v>
      </c>
      <c r="N1078">
        <f>VLOOKUP(E1078,[2]iris!$E:$I,5,0)</f>
        <v>902331.30443350447</v>
      </c>
      <c r="O1078">
        <f t="shared" si="133"/>
        <v>3715.271245667936</v>
      </c>
      <c r="P1078">
        <f t="shared" si="134"/>
        <v>38</v>
      </c>
    </row>
    <row r="1079" spans="1:16" x14ac:dyDescent="0.35">
      <c r="A1079" s="5">
        <v>1077</v>
      </c>
      <c r="B1079" s="7">
        <v>59512</v>
      </c>
      <c r="C1079" t="s">
        <v>12</v>
      </c>
      <c r="D1079" t="s">
        <v>3103</v>
      </c>
      <c r="E1079" t="s">
        <v>521</v>
      </c>
      <c r="F1079" t="s">
        <v>3678</v>
      </c>
      <c r="G1079" t="s">
        <v>722</v>
      </c>
      <c r="H1079" t="s">
        <v>3679</v>
      </c>
      <c r="I1079">
        <f t="shared" si="131"/>
        <v>1</v>
      </c>
      <c r="J1079" t="e">
        <f>IF(I1079=1, VLOOKUP(E1079,emplois_par_iris!A:G,2,0), VLOOKUP(B1079,emplois_par_commune!A:G,4,0))</f>
        <v>#N/A</v>
      </c>
      <c r="K1079" t="e">
        <f>IF(I1079=1, VLOOKUP(E1079,emplois_par_iris!A:G,6,0), VLOOKUP(B1079,emplois_par_commune!A:F,6,0))</f>
        <v>#N/A</v>
      </c>
      <c r="L1079" t="e">
        <f t="shared" si="132"/>
        <v>#N/A</v>
      </c>
      <c r="M1079">
        <f>VLOOKUP(E1079,'[1]borne&amp;magasin_IRIS_MEL'!$A:$E,5,0)</f>
        <v>2078.7338144628802</v>
      </c>
      <c r="N1079">
        <f>VLOOKUP(E1079,[2]iris!$E:$I,5,0)</f>
        <v>148325.3456835094</v>
      </c>
      <c r="O1079">
        <f t="shared" si="133"/>
        <v>14014.690509458836</v>
      </c>
      <c r="P1079">
        <f t="shared" si="134"/>
        <v>38</v>
      </c>
    </row>
    <row r="1080" spans="1:16" x14ac:dyDescent="0.35">
      <c r="A1080" s="5">
        <v>1078</v>
      </c>
      <c r="B1080" s="7">
        <v>59512</v>
      </c>
      <c r="C1080" t="s">
        <v>12</v>
      </c>
      <c r="D1080" t="s">
        <v>782</v>
      </c>
      <c r="E1080" t="s">
        <v>510</v>
      </c>
      <c r="F1080" t="s">
        <v>3680</v>
      </c>
      <c r="G1080" t="s">
        <v>722</v>
      </c>
      <c r="H1080" t="s">
        <v>3681</v>
      </c>
      <c r="I1080">
        <f t="shared" si="131"/>
        <v>1</v>
      </c>
      <c r="J1080" t="e">
        <f>IF(I1080=1, VLOOKUP(E1080,emplois_par_iris!A:G,2,0), VLOOKUP(B1080,emplois_par_commune!A:G,4,0))</f>
        <v>#N/A</v>
      </c>
      <c r="K1080" t="e">
        <f>IF(I1080=1, VLOOKUP(E1080,emplois_par_iris!A:G,6,0), VLOOKUP(B1080,emplois_par_commune!A:F,6,0))</f>
        <v>#N/A</v>
      </c>
      <c r="L1080" t="e">
        <f t="shared" si="132"/>
        <v>#N/A</v>
      </c>
      <c r="M1080">
        <f>VLOOKUP(E1080,'[1]borne&amp;magasin_IRIS_MEL'!$A:$E,5,0)</f>
        <v>2107.1979864160799</v>
      </c>
      <c r="N1080">
        <f>VLOOKUP(E1080,[2]iris!$E:$I,5,0)</f>
        <v>151958.77056030501</v>
      </c>
      <c r="O1080">
        <f t="shared" si="133"/>
        <v>13866.90599460882</v>
      </c>
      <c r="P1080">
        <f t="shared" si="134"/>
        <v>38</v>
      </c>
    </row>
    <row r="1081" spans="1:16" x14ac:dyDescent="0.35">
      <c r="A1081" s="5">
        <v>1079</v>
      </c>
      <c r="B1081" s="7">
        <v>59512</v>
      </c>
      <c r="C1081" t="s">
        <v>12</v>
      </c>
      <c r="D1081" t="s">
        <v>719</v>
      </c>
      <c r="E1081" t="s">
        <v>520</v>
      </c>
      <c r="F1081" t="s">
        <v>654</v>
      </c>
      <c r="G1081" t="s">
        <v>722</v>
      </c>
      <c r="H1081" t="s">
        <v>3682</v>
      </c>
      <c r="I1081">
        <f t="shared" si="131"/>
        <v>1</v>
      </c>
      <c r="J1081" t="e">
        <f>IF(I1081=1, VLOOKUP(E1081,emplois_par_iris!A:G,2,0), VLOOKUP(B1081,emplois_par_commune!A:G,4,0))</f>
        <v>#N/A</v>
      </c>
      <c r="K1081" t="e">
        <f>IF(I1081=1, VLOOKUP(E1081,emplois_par_iris!A:G,6,0), VLOOKUP(B1081,emplois_par_commune!A:F,6,0))</f>
        <v>#N/A</v>
      </c>
      <c r="L1081" t="e">
        <f t="shared" si="132"/>
        <v>#N/A</v>
      </c>
      <c r="M1081">
        <f>VLOOKUP(E1081,'[1]borne&amp;magasin_IRIS_MEL'!$A:$E,5,0)</f>
        <v>2563.5097516747601</v>
      </c>
      <c r="N1081">
        <f>VLOOKUP(E1081,[2]iris!$E:$I,5,0)</f>
        <v>313998.09027825808</v>
      </c>
      <c r="O1081">
        <f t="shared" si="133"/>
        <v>8164.0934484761838</v>
      </c>
      <c r="P1081">
        <f t="shared" si="134"/>
        <v>38</v>
      </c>
    </row>
    <row r="1082" spans="1:16" x14ac:dyDescent="0.35">
      <c r="A1082" s="5">
        <v>1080</v>
      </c>
      <c r="B1082" s="7">
        <v>59599</v>
      </c>
      <c r="C1082" t="s">
        <v>15</v>
      </c>
      <c r="D1082" t="s">
        <v>3031</v>
      </c>
      <c r="E1082" t="s">
        <v>538</v>
      </c>
      <c r="F1082" t="s">
        <v>671</v>
      </c>
      <c r="G1082" t="s">
        <v>722</v>
      </c>
      <c r="H1082" t="s">
        <v>3683</v>
      </c>
      <c r="I1082">
        <f t="shared" si="131"/>
        <v>1</v>
      </c>
      <c r="J1082" t="e">
        <f>IF(I1082=1, VLOOKUP(E1082,emplois_par_iris!A:G,2,0), VLOOKUP(B1082,emplois_par_commune!A:G,4,0))</f>
        <v>#N/A</v>
      </c>
      <c r="K1082" t="e">
        <f>IF(I1082=1, VLOOKUP(E1082,emplois_par_iris!A:G,6,0), VLOOKUP(B1082,emplois_par_commune!A:F,6,0))</f>
        <v>#N/A</v>
      </c>
      <c r="L1082" t="e">
        <f t="shared" si="132"/>
        <v>#N/A</v>
      </c>
      <c r="M1082">
        <f>VLOOKUP(E1082,'[1]borne&amp;magasin_IRIS_MEL'!$A:$E,5,0)</f>
        <v>1904.7164583730701</v>
      </c>
      <c r="N1082">
        <f>VLOOKUP(E1082,[2]iris!$E:$I,5,0)</f>
        <v>536571.51118547691</v>
      </c>
      <c r="O1082">
        <f t="shared" si="133"/>
        <v>3549.7905100568523</v>
      </c>
      <c r="P1082">
        <f t="shared" si="134"/>
        <v>41</v>
      </c>
    </row>
    <row r="1083" spans="1:16" x14ac:dyDescent="0.35">
      <c r="A1083" s="5">
        <v>1081</v>
      </c>
      <c r="B1083" s="7">
        <v>59599</v>
      </c>
      <c r="C1083" t="s">
        <v>15</v>
      </c>
      <c r="D1083" t="s">
        <v>1339</v>
      </c>
      <c r="E1083" t="s">
        <v>488</v>
      </c>
      <c r="F1083" t="s">
        <v>622</v>
      </c>
      <c r="G1083" t="s">
        <v>722</v>
      </c>
      <c r="H1083" t="s">
        <v>3684</v>
      </c>
      <c r="I1083">
        <f t="shared" si="131"/>
        <v>1</v>
      </c>
      <c r="J1083" t="e">
        <f>IF(I1083=1, VLOOKUP(E1083,emplois_par_iris!A:G,2,0), VLOOKUP(B1083,emplois_par_commune!A:G,4,0))</f>
        <v>#N/A</v>
      </c>
      <c r="K1083" t="e">
        <f>IF(I1083=1, VLOOKUP(E1083,emplois_par_iris!A:G,6,0), VLOOKUP(B1083,emplois_par_commune!A:F,6,0))</f>
        <v>#N/A</v>
      </c>
      <c r="L1083" t="e">
        <f t="shared" si="132"/>
        <v>#N/A</v>
      </c>
      <c r="M1083">
        <f>VLOOKUP(E1083,'[1]borne&amp;magasin_IRIS_MEL'!$A:$E,5,0)</f>
        <v>3555.6785959048302</v>
      </c>
      <c r="N1083">
        <f>VLOOKUP(E1083,[2]iris!$E:$I,5,0)</f>
        <v>512757.45177046291</v>
      </c>
      <c r="O1083">
        <f t="shared" si="133"/>
        <v>6934.4259817730317</v>
      </c>
      <c r="P1083">
        <f t="shared" si="134"/>
        <v>41</v>
      </c>
    </row>
    <row r="1084" spans="1:16" x14ac:dyDescent="0.35">
      <c r="A1084" s="5">
        <v>1082</v>
      </c>
      <c r="B1084" s="7">
        <v>59599</v>
      </c>
      <c r="C1084" t="s">
        <v>15</v>
      </c>
      <c r="D1084" t="s">
        <v>782</v>
      </c>
      <c r="E1084" t="s">
        <v>532</v>
      </c>
      <c r="F1084" t="s">
        <v>665</v>
      </c>
      <c r="G1084" t="s">
        <v>722</v>
      </c>
      <c r="H1084" t="s">
        <v>3685</v>
      </c>
      <c r="I1084">
        <f t="shared" si="131"/>
        <v>1</v>
      </c>
      <c r="J1084" t="e">
        <f>IF(I1084=1, VLOOKUP(E1084,emplois_par_iris!A:G,2,0), VLOOKUP(B1084,emplois_par_commune!A:G,4,0))</f>
        <v>#N/A</v>
      </c>
      <c r="K1084" t="e">
        <f>IF(I1084=1, VLOOKUP(E1084,emplois_par_iris!A:G,6,0), VLOOKUP(B1084,emplois_par_commune!A:F,6,0))</f>
        <v>#N/A</v>
      </c>
      <c r="L1084" t="e">
        <f t="shared" si="132"/>
        <v>#N/A</v>
      </c>
      <c r="M1084">
        <f>VLOOKUP(E1084,'[1]borne&amp;magasin_IRIS_MEL'!$A:$E,5,0)</f>
        <v>2940.45939002362</v>
      </c>
      <c r="N1084">
        <f>VLOOKUP(E1084,[2]iris!$E:$I,5,0)</f>
        <v>534272.64923668397</v>
      </c>
      <c r="O1084">
        <f t="shared" si="133"/>
        <v>5503.6682005426592</v>
      </c>
      <c r="P1084">
        <f t="shared" si="134"/>
        <v>41</v>
      </c>
    </row>
    <row r="1085" spans="1:16" x14ac:dyDescent="0.35">
      <c r="A1085" s="5">
        <v>1083</v>
      </c>
      <c r="B1085" s="7">
        <v>59512</v>
      </c>
      <c r="C1085" t="s">
        <v>12</v>
      </c>
      <c r="D1085" t="s">
        <v>2420</v>
      </c>
      <c r="E1085" t="s">
        <v>517</v>
      </c>
      <c r="F1085" t="s">
        <v>3686</v>
      </c>
      <c r="G1085" t="s">
        <v>722</v>
      </c>
      <c r="H1085" t="s">
        <v>3687</v>
      </c>
      <c r="I1085">
        <f t="shared" si="131"/>
        <v>1</v>
      </c>
      <c r="J1085" t="e">
        <f>IF(I1085=1, VLOOKUP(E1085,emplois_par_iris!A:G,2,0), VLOOKUP(B1085,emplois_par_commune!A:G,4,0))</f>
        <v>#N/A</v>
      </c>
      <c r="K1085" t="e">
        <f>IF(I1085=1, VLOOKUP(E1085,emplois_par_iris!A:G,6,0), VLOOKUP(B1085,emplois_par_commune!A:F,6,0))</f>
        <v>#N/A</v>
      </c>
      <c r="L1085" t="e">
        <f t="shared" si="132"/>
        <v>#N/A</v>
      </c>
      <c r="M1085">
        <f>VLOOKUP(E1085,'[1]borne&amp;magasin_IRIS_MEL'!$A:$E,5,0)</f>
        <v>2524.9328371187198</v>
      </c>
      <c r="N1085">
        <f>VLOOKUP(E1085,[2]iris!$E:$I,5,0)</f>
        <v>194476.18565974961</v>
      </c>
      <c r="O1085">
        <f t="shared" si="133"/>
        <v>12983.249484007649</v>
      </c>
      <c r="P1085">
        <f t="shared" si="134"/>
        <v>38</v>
      </c>
    </row>
    <row r="1086" spans="1:16" x14ac:dyDescent="0.35">
      <c r="A1086" s="5">
        <v>1084</v>
      </c>
      <c r="B1086" s="7">
        <v>59512</v>
      </c>
      <c r="C1086" t="s">
        <v>12</v>
      </c>
      <c r="D1086" t="s">
        <v>1095</v>
      </c>
      <c r="E1086" t="s">
        <v>559</v>
      </c>
      <c r="F1086" t="s">
        <v>690</v>
      </c>
      <c r="G1086" t="s">
        <v>722</v>
      </c>
      <c r="H1086" t="s">
        <v>3688</v>
      </c>
      <c r="I1086">
        <f t="shared" si="131"/>
        <v>1</v>
      </c>
      <c r="J1086" t="e">
        <f>IF(I1086=1, VLOOKUP(E1086,emplois_par_iris!A:G,2,0), VLOOKUP(B1086,emplois_par_commune!A:G,4,0))</f>
        <v>#N/A</v>
      </c>
      <c r="K1086" t="e">
        <f>IF(I1086=1, VLOOKUP(E1086,emplois_par_iris!A:G,6,0), VLOOKUP(B1086,emplois_par_commune!A:F,6,0))</f>
        <v>#N/A</v>
      </c>
      <c r="L1086" t="e">
        <f t="shared" si="132"/>
        <v>#N/A</v>
      </c>
      <c r="M1086">
        <f>VLOOKUP(E1086,'[1]borne&amp;magasin_IRIS_MEL'!$A:$E,5,0)</f>
        <v>3981.9576340974099</v>
      </c>
      <c r="N1086">
        <f>VLOOKUP(E1086,[2]iris!$E:$I,5,0)</f>
        <v>525842.77663989482</v>
      </c>
      <c r="O1086">
        <f t="shared" si="133"/>
        <v>7572.5251177583741</v>
      </c>
      <c r="P1086">
        <f t="shared" si="134"/>
        <v>38</v>
      </c>
    </row>
    <row r="1087" spans="1:16" x14ac:dyDescent="0.35">
      <c r="A1087" s="5">
        <v>1085</v>
      </c>
      <c r="B1087" s="7">
        <v>59599</v>
      </c>
      <c r="C1087" t="s">
        <v>15</v>
      </c>
      <c r="D1087" t="s">
        <v>2420</v>
      </c>
      <c r="E1087" t="s">
        <v>543</v>
      </c>
      <c r="F1087" t="s">
        <v>676</v>
      </c>
      <c r="G1087" t="s">
        <v>722</v>
      </c>
      <c r="H1087" t="s">
        <v>3689</v>
      </c>
      <c r="I1087">
        <f t="shared" si="131"/>
        <v>1</v>
      </c>
      <c r="J1087" t="e">
        <f>IF(I1087=1, VLOOKUP(E1087,emplois_par_iris!A:G,2,0), VLOOKUP(B1087,emplois_par_commune!A:G,4,0))</f>
        <v>#N/A</v>
      </c>
      <c r="K1087" t="e">
        <f>IF(I1087=1, VLOOKUP(E1087,emplois_par_iris!A:G,6,0), VLOOKUP(B1087,emplois_par_commune!A:F,6,0))</f>
        <v>#N/A</v>
      </c>
      <c r="L1087" t="e">
        <f t="shared" si="132"/>
        <v>#N/A</v>
      </c>
      <c r="M1087">
        <f>VLOOKUP(E1087,'[1]borne&amp;magasin_IRIS_MEL'!$A:$E,5,0)</f>
        <v>2693.1349145532599</v>
      </c>
      <c r="N1087">
        <f>VLOOKUP(E1087,[2]iris!$E:$I,5,0)</f>
        <v>261870.0112087054</v>
      </c>
      <c r="O1087">
        <f t="shared" si="133"/>
        <v>10284.243324092895</v>
      </c>
      <c r="P1087">
        <f t="shared" si="134"/>
        <v>41</v>
      </c>
    </row>
    <row r="1088" spans="1:16" x14ac:dyDescent="0.35">
      <c r="A1088" s="5">
        <v>1086</v>
      </c>
      <c r="B1088" s="7">
        <v>59599</v>
      </c>
      <c r="C1088" t="s">
        <v>15</v>
      </c>
      <c r="D1088" t="s">
        <v>868</v>
      </c>
      <c r="E1088" t="s">
        <v>450</v>
      </c>
      <c r="F1088" t="s">
        <v>588</v>
      </c>
      <c r="G1088" t="s">
        <v>722</v>
      </c>
      <c r="H1088" t="s">
        <v>3690</v>
      </c>
      <c r="I1088">
        <f t="shared" si="131"/>
        <v>1</v>
      </c>
      <c r="J1088" t="e">
        <f>IF(I1088=1, VLOOKUP(E1088,emplois_par_iris!A:G,2,0), VLOOKUP(B1088,emplois_par_commune!A:G,4,0))</f>
        <v>#N/A</v>
      </c>
      <c r="K1088" t="e">
        <f>IF(I1088=1, VLOOKUP(E1088,emplois_par_iris!A:G,6,0), VLOOKUP(B1088,emplois_par_commune!A:F,6,0))</f>
        <v>#N/A</v>
      </c>
      <c r="L1088" t="e">
        <f t="shared" si="132"/>
        <v>#N/A</v>
      </c>
      <c r="M1088">
        <f>VLOOKUP(E1088,'[1]borne&amp;magasin_IRIS_MEL'!$A:$E,5,0)</f>
        <v>3396.0903213022002</v>
      </c>
      <c r="N1088">
        <f>VLOOKUP(E1088,[2]iris!$E:$I,5,0)</f>
        <v>444867.91678496409</v>
      </c>
      <c r="O1088">
        <f t="shared" si="133"/>
        <v>7633.9295174297076</v>
      </c>
      <c r="P1088">
        <f t="shared" si="134"/>
        <v>41</v>
      </c>
    </row>
    <row r="1089" spans="1:16" x14ac:dyDescent="0.35">
      <c r="A1089" s="5">
        <v>1087</v>
      </c>
      <c r="B1089" s="7">
        <v>59512</v>
      </c>
      <c r="C1089" t="s">
        <v>12</v>
      </c>
      <c r="D1089" t="s">
        <v>3055</v>
      </c>
      <c r="E1089" t="s">
        <v>475</v>
      </c>
      <c r="F1089" t="s">
        <v>611</v>
      </c>
      <c r="G1089" t="s">
        <v>722</v>
      </c>
      <c r="H1089" t="s">
        <v>3691</v>
      </c>
      <c r="I1089">
        <f t="shared" si="131"/>
        <v>1</v>
      </c>
      <c r="J1089" t="e">
        <f>IF(I1089=1, VLOOKUP(E1089,emplois_par_iris!A:G,2,0), VLOOKUP(B1089,emplois_par_commune!A:G,4,0))</f>
        <v>#N/A</v>
      </c>
      <c r="K1089" t="e">
        <f>IF(I1089=1, VLOOKUP(E1089,emplois_par_iris!A:G,6,0), VLOOKUP(B1089,emplois_par_commune!A:F,6,0))</f>
        <v>#N/A</v>
      </c>
      <c r="L1089" t="e">
        <f t="shared" si="132"/>
        <v>#N/A</v>
      </c>
      <c r="M1089">
        <f>VLOOKUP(E1089,'[1]borne&amp;magasin_IRIS_MEL'!$A:$E,5,0)</f>
        <v>2300.9082677806</v>
      </c>
      <c r="N1089">
        <f>VLOOKUP(E1089,[2]iris!$E:$I,5,0)</f>
        <v>555385.01527205727</v>
      </c>
      <c r="O1089">
        <f t="shared" si="133"/>
        <v>4142.9066404564264</v>
      </c>
      <c r="P1089">
        <f t="shared" si="134"/>
        <v>38</v>
      </c>
    </row>
    <row r="1090" spans="1:16" x14ac:dyDescent="0.35">
      <c r="A1090" s="5">
        <v>1088</v>
      </c>
      <c r="B1090" s="7">
        <v>59299</v>
      </c>
      <c r="C1090" t="s">
        <v>43</v>
      </c>
      <c r="D1090" t="s">
        <v>942</v>
      </c>
      <c r="E1090" t="s">
        <v>3692</v>
      </c>
      <c r="F1090" t="s">
        <v>3693</v>
      </c>
      <c r="G1090" t="s">
        <v>722</v>
      </c>
      <c r="H1090" t="s">
        <v>3694</v>
      </c>
      <c r="I1090">
        <f t="shared" si="131"/>
        <v>0</v>
      </c>
      <c r="J1090">
        <f>IF(I1090=1, VLOOKUP(E1090,emplois_par_iris!A:G,2,0), VLOOKUP(B1090,emplois_par_commune!A:G,4,0))</f>
        <v>5273</v>
      </c>
      <c r="K1090">
        <f>IF(I1090=1, VLOOKUP(E1090,emplois_par_iris!A:G,6,0), VLOOKUP(B1090,emplois_par_commune!A:F,6,0))</f>
        <v>9708795.0623300001</v>
      </c>
      <c r="L1090">
        <f t="shared" si="132"/>
        <v>543.11580027671732</v>
      </c>
      <c r="M1090">
        <f>VLOOKUP(E1090,'[1]borne&amp;magasin_IRIS_MEL'!$A:$E,5,0)</f>
        <v>1980.6944749977499</v>
      </c>
      <c r="N1090">
        <f>VLOOKUP(E1090,[2]iris!$E:$I,5,0)</f>
        <v>1798990.879244782</v>
      </c>
      <c r="O1090">
        <f t="shared" si="133"/>
        <v>1101.0030666910591</v>
      </c>
      <c r="P1090">
        <f t="shared" si="134"/>
        <v>10</v>
      </c>
    </row>
    <row r="1091" spans="1:16" x14ac:dyDescent="0.35">
      <c r="A1091" s="5">
        <v>1089</v>
      </c>
      <c r="B1091" s="7">
        <v>59299</v>
      </c>
      <c r="C1091" t="s">
        <v>43</v>
      </c>
      <c r="D1091" t="s">
        <v>719</v>
      </c>
      <c r="E1091" t="s">
        <v>3695</v>
      </c>
      <c r="F1091" t="s">
        <v>3696</v>
      </c>
      <c r="G1091" t="s">
        <v>722</v>
      </c>
      <c r="H1091" t="s">
        <v>3697</v>
      </c>
      <c r="I1091">
        <f t="shared" si="131"/>
        <v>0</v>
      </c>
      <c r="J1091">
        <f>IF(I1091=1, VLOOKUP(E1091,emplois_par_iris!A:G,2,0), VLOOKUP(B1091,emplois_par_commune!A:G,4,0))</f>
        <v>5273</v>
      </c>
      <c r="K1091">
        <f>IF(I1091=1, VLOOKUP(E1091,emplois_par_iris!A:G,6,0), VLOOKUP(B1091,emplois_par_commune!A:F,6,0))</f>
        <v>9708795.0623300001</v>
      </c>
      <c r="L1091">
        <f t="shared" si="132"/>
        <v>543.11580027671732</v>
      </c>
      <c r="M1091">
        <f>VLOOKUP(E1091,'[1]borne&amp;magasin_IRIS_MEL'!$A:$E,5,0)</f>
        <v>1591.65950330493</v>
      </c>
      <c r="N1091">
        <f>VLOOKUP(E1091,[2]iris!$E:$I,5,0)</f>
        <v>337953.61302792892</v>
      </c>
      <c r="O1091">
        <f t="shared" si="133"/>
        <v>4709.6981418375699</v>
      </c>
      <c r="P1091">
        <f t="shared" si="134"/>
        <v>10</v>
      </c>
    </row>
    <row r="1092" spans="1:16" x14ac:dyDescent="0.35">
      <c r="A1092" s="5">
        <v>1090</v>
      </c>
      <c r="B1092" s="7">
        <v>59512</v>
      </c>
      <c r="C1092" t="s">
        <v>12</v>
      </c>
      <c r="D1092" t="s">
        <v>3029</v>
      </c>
      <c r="E1092" t="s">
        <v>516</v>
      </c>
      <c r="F1092" t="s">
        <v>650</v>
      </c>
      <c r="G1092" t="s">
        <v>722</v>
      </c>
      <c r="H1092" t="s">
        <v>3698</v>
      </c>
      <c r="I1092">
        <f t="shared" ref="I1092:I1121" si="135">IF(OR(B1092=59009, B1092=59343, B1092=59350, B1092=59378, B1092=59512, B1092=59560, B1092=59599, B1092=59646),1,0)</f>
        <v>1</v>
      </c>
      <c r="J1092" t="e">
        <f>IF(I1092=1, VLOOKUP(E1092,emplois_par_iris!A:G,2,0), VLOOKUP(B1092,emplois_par_commune!A:G,4,0))</f>
        <v>#N/A</v>
      </c>
      <c r="K1092" t="e">
        <f>IF(I1092=1, VLOOKUP(E1092,emplois_par_iris!A:G,6,0), VLOOKUP(B1092,emplois_par_commune!A:F,6,0))</f>
        <v>#N/A</v>
      </c>
      <c r="L1092" t="e">
        <f t="shared" ref="L1092:L1121" si="136">J1092/K1092*1000000</f>
        <v>#N/A</v>
      </c>
      <c r="M1092">
        <f>VLOOKUP(E1092,'[1]borne&amp;magasin_IRIS_MEL'!$A:$E,5,0)</f>
        <v>2695.4489220437999</v>
      </c>
      <c r="N1092">
        <f>VLOOKUP(E1092,[2]iris!$E:$I,5,0)</f>
        <v>157957.50272112421</v>
      </c>
      <c r="O1092">
        <f t="shared" ref="O1092:O1121" si="137">M1092/N1092*1000000</f>
        <v>17064.393115929706</v>
      </c>
      <c r="P1092">
        <f t="shared" ref="P1092:P1121" si="138">COUNTIF(C:C,C1092)</f>
        <v>38</v>
      </c>
    </row>
    <row r="1093" spans="1:16" x14ac:dyDescent="0.35">
      <c r="A1093" s="5">
        <v>1091</v>
      </c>
      <c r="B1093" s="7">
        <v>59512</v>
      </c>
      <c r="C1093" t="s">
        <v>12</v>
      </c>
      <c r="D1093" t="s">
        <v>1347</v>
      </c>
      <c r="E1093" t="s">
        <v>458</v>
      </c>
      <c r="F1093" t="s">
        <v>595</v>
      </c>
      <c r="G1093" t="s">
        <v>722</v>
      </c>
      <c r="H1093" t="s">
        <v>3699</v>
      </c>
      <c r="I1093">
        <f t="shared" si="135"/>
        <v>1</v>
      </c>
      <c r="J1093" t="e">
        <f>IF(I1093=1, VLOOKUP(E1093,emplois_par_iris!A:G,2,0), VLOOKUP(B1093,emplois_par_commune!A:G,4,0))</f>
        <v>#N/A</v>
      </c>
      <c r="K1093" t="e">
        <f>IF(I1093=1, VLOOKUP(E1093,emplois_par_iris!A:G,6,0), VLOOKUP(B1093,emplois_par_commune!A:F,6,0))</f>
        <v>#N/A</v>
      </c>
      <c r="L1093" t="e">
        <f t="shared" si="136"/>
        <v>#N/A</v>
      </c>
      <c r="M1093">
        <f>VLOOKUP(E1093,'[1]borne&amp;magasin_IRIS_MEL'!$A:$E,5,0)</f>
        <v>2818.7229159257799</v>
      </c>
      <c r="N1093">
        <f>VLOOKUP(E1093,[2]iris!$E:$I,5,0)</f>
        <v>332630.28992801887</v>
      </c>
      <c r="O1093">
        <f t="shared" si="137"/>
        <v>8474.0416049775595</v>
      </c>
      <c r="P1093">
        <f t="shared" si="138"/>
        <v>38</v>
      </c>
    </row>
    <row r="1094" spans="1:16" x14ac:dyDescent="0.35">
      <c r="A1094" s="5">
        <v>1092</v>
      </c>
      <c r="B1094" s="7">
        <v>59512</v>
      </c>
      <c r="C1094" t="s">
        <v>12</v>
      </c>
      <c r="D1094" t="s">
        <v>1166</v>
      </c>
      <c r="E1094" t="s">
        <v>571</v>
      </c>
      <c r="F1094" t="s">
        <v>702</v>
      </c>
      <c r="G1094" t="s">
        <v>722</v>
      </c>
      <c r="H1094" t="s">
        <v>3700</v>
      </c>
      <c r="I1094">
        <f t="shared" si="135"/>
        <v>1</v>
      </c>
      <c r="J1094" t="e">
        <f>IF(I1094=1, VLOOKUP(E1094,emplois_par_iris!A:G,2,0), VLOOKUP(B1094,emplois_par_commune!A:G,4,0))</f>
        <v>#N/A</v>
      </c>
      <c r="K1094" t="e">
        <f>IF(I1094=1, VLOOKUP(E1094,emplois_par_iris!A:G,6,0), VLOOKUP(B1094,emplois_par_commune!A:F,6,0))</f>
        <v>#N/A</v>
      </c>
      <c r="L1094" t="e">
        <f t="shared" si="136"/>
        <v>#N/A</v>
      </c>
      <c r="M1094">
        <f>VLOOKUP(E1094,'[1]borne&amp;magasin_IRIS_MEL'!$A:$E,5,0)</f>
        <v>1802.6359546221499</v>
      </c>
      <c r="N1094">
        <f>VLOOKUP(E1094,[2]iris!$E:$I,5,0)</f>
        <v>93387.486201205815</v>
      </c>
      <c r="O1094">
        <f t="shared" si="137"/>
        <v>19302.757017555043</v>
      </c>
      <c r="P1094">
        <f t="shared" si="138"/>
        <v>38</v>
      </c>
    </row>
    <row r="1095" spans="1:16" x14ac:dyDescent="0.35">
      <c r="A1095" s="5">
        <v>1093</v>
      </c>
      <c r="B1095" s="7">
        <v>59512</v>
      </c>
      <c r="C1095" t="s">
        <v>12</v>
      </c>
      <c r="D1095" t="s">
        <v>977</v>
      </c>
      <c r="E1095" t="s">
        <v>508</v>
      </c>
      <c r="F1095" t="s">
        <v>642</v>
      </c>
      <c r="G1095" t="s">
        <v>722</v>
      </c>
      <c r="H1095" t="s">
        <v>3701</v>
      </c>
      <c r="I1095">
        <f t="shared" si="135"/>
        <v>1</v>
      </c>
      <c r="J1095" t="e">
        <f>IF(I1095=1, VLOOKUP(E1095,emplois_par_iris!A:G,2,0), VLOOKUP(B1095,emplois_par_commune!A:G,4,0))</f>
        <v>#N/A</v>
      </c>
      <c r="K1095" t="e">
        <f>IF(I1095=1, VLOOKUP(E1095,emplois_par_iris!A:G,6,0), VLOOKUP(B1095,emplois_par_commune!A:F,6,0))</f>
        <v>#N/A</v>
      </c>
      <c r="L1095" t="e">
        <f t="shared" si="136"/>
        <v>#N/A</v>
      </c>
      <c r="M1095">
        <f>VLOOKUP(E1095,'[1]borne&amp;magasin_IRIS_MEL'!$A:$E,5,0)</f>
        <v>1857.2836432823201</v>
      </c>
      <c r="N1095">
        <f>VLOOKUP(E1095,[2]iris!$E:$I,5,0)</f>
        <v>419223.04745029099</v>
      </c>
      <c r="O1095">
        <f t="shared" si="137"/>
        <v>4430.2994660677523</v>
      </c>
      <c r="P1095">
        <f t="shared" si="138"/>
        <v>38</v>
      </c>
    </row>
    <row r="1096" spans="1:16" x14ac:dyDescent="0.35">
      <c r="A1096" s="5">
        <v>1094</v>
      </c>
      <c r="B1096" s="7">
        <v>59599</v>
      </c>
      <c r="C1096" t="s">
        <v>15</v>
      </c>
      <c r="D1096" t="s">
        <v>3103</v>
      </c>
      <c r="E1096" t="s">
        <v>448</v>
      </c>
      <c r="F1096" t="s">
        <v>586</v>
      </c>
      <c r="G1096" t="s">
        <v>722</v>
      </c>
      <c r="H1096" t="s">
        <v>3702</v>
      </c>
      <c r="I1096">
        <f t="shared" si="135"/>
        <v>1</v>
      </c>
      <c r="J1096" t="e">
        <f>IF(I1096=1, VLOOKUP(E1096,emplois_par_iris!A:G,2,0), VLOOKUP(B1096,emplois_par_commune!A:G,4,0))</f>
        <v>#N/A</v>
      </c>
      <c r="K1096" t="e">
        <f>IF(I1096=1, VLOOKUP(E1096,emplois_par_iris!A:G,6,0), VLOOKUP(B1096,emplois_par_commune!A:F,6,0))</f>
        <v>#N/A</v>
      </c>
      <c r="L1096" t="e">
        <f t="shared" si="136"/>
        <v>#N/A</v>
      </c>
      <c r="M1096">
        <f>VLOOKUP(E1096,'[1]borne&amp;magasin_IRIS_MEL'!$A:$E,5,0)</f>
        <v>2777.6049498417301</v>
      </c>
      <c r="N1096">
        <f>VLOOKUP(E1096,[2]iris!$E:$I,5,0)</f>
        <v>328414.77629981103</v>
      </c>
      <c r="O1096">
        <f t="shared" si="137"/>
        <v>8457.6125993370188</v>
      </c>
      <c r="P1096">
        <f t="shared" si="138"/>
        <v>41</v>
      </c>
    </row>
    <row r="1097" spans="1:16" x14ac:dyDescent="0.35">
      <c r="A1097" s="5">
        <v>1095</v>
      </c>
      <c r="B1097" s="7">
        <v>59599</v>
      </c>
      <c r="C1097" t="s">
        <v>15</v>
      </c>
      <c r="D1097" t="s">
        <v>3019</v>
      </c>
      <c r="E1097" t="s">
        <v>530</v>
      </c>
      <c r="F1097" t="s">
        <v>3703</v>
      </c>
      <c r="G1097" t="s">
        <v>722</v>
      </c>
      <c r="H1097" t="s">
        <v>3704</v>
      </c>
      <c r="I1097">
        <f t="shared" si="135"/>
        <v>1</v>
      </c>
      <c r="J1097" t="e">
        <f>IF(I1097=1, VLOOKUP(E1097,emplois_par_iris!A:G,2,0), VLOOKUP(B1097,emplois_par_commune!A:G,4,0))</f>
        <v>#N/A</v>
      </c>
      <c r="K1097" t="e">
        <f>IF(I1097=1, VLOOKUP(E1097,emplois_par_iris!A:G,6,0), VLOOKUP(B1097,emplois_par_commune!A:F,6,0))</f>
        <v>#N/A</v>
      </c>
      <c r="L1097" t="e">
        <f t="shared" si="136"/>
        <v>#N/A</v>
      </c>
      <c r="M1097">
        <f>VLOOKUP(E1097,'[1]borne&amp;magasin_IRIS_MEL'!$A:$E,5,0)</f>
        <v>3374.6986341524798</v>
      </c>
      <c r="N1097">
        <f>VLOOKUP(E1097,[2]iris!$E:$I,5,0)</f>
        <v>704140.47923056106</v>
      </c>
      <c r="O1097">
        <f t="shared" si="137"/>
        <v>4792.6496682027582</v>
      </c>
      <c r="P1097">
        <f t="shared" si="138"/>
        <v>41</v>
      </c>
    </row>
    <row r="1098" spans="1:16" x14ac:dyDescent="0.35">
      <c r="A1098" s="5">
        <v>1096</v>
      </c>
      <c r="B1098" s="7">
        <v>59599</v>
      </c>
      <c r="C1098" t="s">
        <v>15</v>
      </c>
      <c r="D1098" t="s">
        <v>3029</v>
      </c>
      <c r="E1098" t="s">
        <v>460</v>
      </c>
      <c r="F1098" t="s">
        <v>597</v>
      </c>
      <c r="G1098" t="s">
        <v>722</v>
      </c>
      <c r="H1098" t="s">
        <v>3705</v>
      </c>
      <c r="I1098">
        <f t="shared" si="135"/>
        <v>1</v>
      </c>
      <c r="J1098" t="e">
        <f>IF(I1098=1, VLOOKUP(E1098,emplois_par_iris!A:G,2,0), VLOOKUP(B1098,emplois_par_commune!A:G,4,0))</f>
        <v>#N/A</v>
      </c>
      <c r="K1098" t="e">
        <f>IF(I1098=1, VLOOKUP(E1098,emplois_par_iris!A:G,6,0), VLOOKUP(B1098,emplois_par_commune!A:F,6,0))</f>
        <v>#N/A</v>
      </c>
      <c r="L1098" t="e">
        <f t="shared" si="136"/>
        <v>#N/A</v>
      </c>
      <c r="M1098">
        <f>VLOOKUP(E1098,'[1]borne&amp;magasin_IRIS_MEL'!$A:$E,5,0)</f>
        <v>2949.23693315521</v>
      </c>
      <c r="N1098">
        <f>VLOOKUP(E1098,[2]iris!$E:$I,5,0)</f>
        <v>350077.13457198569</v>
      </c>
      <c r="O1098">
        <f t="shared" si="137"/>
        <v>8424.5346008131364</v>
      </c>
      <c r="P1098">
        <f t="shared" si="138"/>
        <v>41</v>
      </c>
    </row>
    <row r="1099" spans="1:16" x14ac:dyDescent="0.35">
      <c r="A1099" s="5">
        <v>1097</v>
      </c>
      <c r="B1099" s="7">
        <v>59512</v>
      </c>
      <c r="C1099" t="s">
        <v>12</v>
      </c>
      <c r="D1099" t="s">
        <v>2699</v>
      </c>
      <c r="E1099" t="s">
        <v>446</v>
      </c>
      <c r="F1099" t="s">
        <v>3706</v>
      </c>
      <c r="G1099" t="s">
        <v>722</v>
      </c>
      <c r="H1099" t="s">
        <v>3707</v>
      </c>
      <c r="I1099">
        <f t="shared" si="135"/>
        <v>1</v>
      </c>
      <c r="J1099" t="e">
        <f>IF(I1099=1, VLOOKUP(E1099,emplois_par_iris!A:G,2,0), VLOOKUP(B1099,emplois_par_commune!A:G,4,0))</f>
        <v>#N/A</v>
      </c>
      <c r="K1099" t="e">
        <f>IF(I1099=1, VLOOKUP(E1099,emplois_par_iris!A:G,6,0), VLOOKUP(B1099,emplois_par_commune!A:F,6,0))</f>
        <v>#N/A</v>
      </c>
      <c r="L1099" t="e">
        <f t="shared" si="136"/>
        <v>#N/A</v>
      </c>
      <c r="M1099">
        <f>VLOOKUP(E1099,'[1]borne&amp;magasin_IRIS_MEL'!$A:$E,5,0)</f>
        <v>2670.3927307111298</v>
      </c>
      <c r="N1099">
        <f>VLOOKUP(E1099,[2]iris!$E:$I,5,0)</f>
        <v>436624.66093669808</v>
      </c>
      <c r="O1099">
        <f t="shared" si="137"/>
        <v>6115.9915360307232</v>
      </c>
      <c r="P1099">
        <f t="shared" si="138"/>
        <v>38</v>
      </c>
    </row>
    <row r="1100" spans="1:16" x14ac:dyDescent="0.35">
      <c r="A1100" s="5">
        <v>1098</v>
      </c>
      <c r="B1100" s="7">
        <v>59512</v>
      </c>
      <c r="C1100" t="s">
        <v>12</v>
      </c>
      <c r="D1100" t="s">
        <v>835</v>
      </c>
      <c r="E1100" t="s">
        <v>505</v>
      </c>
      <c r="F1100" t="s">
        <v>639</v>
      </c>
      <c r="G1100" t="s">
        <v>722</v>
      </c>
      <c r="H1100" t="s">
        <v>3708</v>
      </c>
      <c r="I1100">
        <f t="shared" si="135"/>
        <v>1</v>
      </c>
      <c r="J1100" t="e">
        <f>IF(I1100=1, VLOOKUP(E1100,emplois_par_iris!A:G,2,0), VLOOKUP(B1100,emplois_par_commune!A:G,4,0))</f>
        <v>#N/A</v>
      </c>
      <c r="K1100" t="e">
        <f>IF(I1100=1, VLOOKUP(E1100,emplois_par_iris!A:G,6,0), VLOOKUP(B1100,emplois_par_commune!A:F,6,0))</f>
        <v>#N/A</v>
      </c>
      <c r="L1100" t="e">
        <f t="shared" si="136"/>
        <v>#N/A</v>
      </c>
      <c r="M1100">
        <f>VLOOKUP(E1100,'[1]borne&amp;magasin_IRIS_MEL'!$A:$E,5,0)</f>
        <v>3242.4203559225698</v>
      </c>
      <c r="N1100">
        <f>VLOOKUP(E1100,[2]iris!$E:$I,5,0)</f>
        <v>319493.1648210751</v>
      </c>
      <c r="O1100">
        <f t="shared" si="137"/>
        <v>10148.637632790716</v>
      </c>
      <c r="P1100">
        <f t="shared" si="138"/>
        <v>38</v>
      </c>
    </row>
    <row r="1101" spans="1:16" x14ac:dyDescent="0.35">
      <c r="A1101" s="5">
        <v>1099</v>
      </c>
      <c r="B1101" s="7">
        <v>59512</v>
      </c>
      <c r="C1101" t="s">
        <v>12</v>
      </c>
      <c r="D1101" t="s">
        <v>942</v>
      </c>
      <c r="E1101" t="s">
        <v>487</v>
      </c>
      <c r="F1101" t="s">
        <v>3709</v>
      </c>
      <c r="G1101" t="s">
        <v>722</v>
      </c>
      <c r="H1101" t="s">
        <v>3710</v>
      </c>
      <c r="I1101">
        <f t="shared" si="135"/>
        <v>1</v>
      </c>
      <c r="J1101" t="e">
        <f>IF(I1101=1, VLOOKUP(E1101,emplois_par_iris!A:G,2,0), VLOOKUP(B1101,emplois_par_commune!A:G,4,0))</f>
        <v>#N/A</v>
      </c>
      <c r="K1101" t="e">
        <f>IF(I1101=1, VLOOKUP(E1101,emplois_par_iris!A:G,6,0), VLOOKUP(B1101,emplois_par_commune!A:F,6,0))</f>
        <v>#N/A</v>
      </c>
      <c r="L1101" t="e">
        <f t="shared" si="136"/>
        <v>#N/A</v>
      </c>
      <c r="M1101">
        <f>VLOOKUP(E1101,'[1]borne&amp;magasin_IRIS_MEL'!$A:$E,5,0)</f>
        <v>3209.4313072424502</v>
      </c>
      <c r="N1101">
        <f>VLOOKUP(E1101,[2]iris!$E:$I,5,0)</f>
        <v>408228.90651281981</v>
      </c>
      <c r="O1101">
        <f t="shared" si="137"/>
        <v>7861.842353737542</v>
      </c>
      <c r="P1101">
        <f t="shared" si="138"/>
        <v>38</v>
      </c>
    </row>
    <row r="1102" spans="1:16" x14ac:dyDescent="0.35">
      <c r="A1102" s="5">
        <v>1100</v>
      </c>
      <c r="B1102" s="7">
        <v>59512</v>
      </c>
      <c r="C1102" t="s">
        <v>12</v>
      </c>
      <c r="D1102" t="s">
        <v>1320</v>
      </c>
      <c r="E1102" t="s">
        <v>507</v>
      </c>
      <c r="F1102" t="s">
        <v>641</v>
      </c>
      <c r="G1102" t="s">
        <v>722</v>
      </c>
      <c r="H1102" t="s">
        <v>3711</v>
      </c>
      <c r="I1102">
        <f t="shared" si="135"/>
        <v>1</v>
      </c>
      <c r="J1102" t="e">
        <f>IF(I1102=1, VLOOKUP(E1102,emplois_par_iris!A:G,2,0), VLOOKUP(B1102,emplois_par_commune!A:G,4,0))</f>
        <v>#N/A</v>
      </c>
      <c r="K1102" t="e">
        <f>IF(I1102=1, VLOOKUP(E1102,emplois_par_iris!A:G,6,0), VLOOKUP(B1102,emplois_par_commune!A:F,6,0))</f>
        <v>#N/A</v>
      </c>
      <c r="L1102" t="e">
        <f t="shared" si="136"/>
        <v>#N/A</v>
      </c>
      <c r="M1102">
        <f>VLOOKUP(E1102,'[1]borne&amp;magasin_IRIS_MEL'!$A:$E,5,0)</f>
        <v>2884.25616399398</v>
      </c>
      <c r="N1102">
        <f>VLOOKUP(E1102,[2]iris!$E:$I,5,0)</f>
        <v>551078.29830396164</v>
      </c>
      <c r="O1102">
        <f t="shared" si="137"/>
        <v>5233.8409494091402</v>
      </c>
      <c r="P1102">
        <f t="shared" si="138"/>
        <v>38</v>
      </c>
    </row>
    <row r="1103" spans="1:16" x14ac:dyDescent="0.35">
      <c r="A1103" s="5">
        <v>1101</v>
      </c>
      <c r="B1103" s="7">
        <v>59650</v>
      </c>
      <c r="C1103" t="s">
        <v>33</v>
      </c>
      <c r="D1103" t="s">
        <v>719</v>
      </c>
      <c r="E1103" t="s">
        <v>3712</v>
      </c>
      <c r="F1103" t="s">
        <v>3713</v>
      </c>
      <c r="G1103" t="s">
        <v>722</v>
      </c>
      <c r="H1103" t="s">
        <v>3714</v>
      </c>
      <c r="I1103">
        <f t="shared" si="135"/>
        <v>0</v>
      </c>
      <c r="J1103">
        <f>IF(I1103=1, VLOOKUP(E1103,emplois_par_iris!A:G,2,0), VLOOKUP(B1103,emplois_par_commune!A:G,4,0))</f>
        <v>7898</v>
      </c>
      <c r="K1103">
        <f>IF(I1103=1, VLOOKUP(E1103,emplois_par_iris!A:G,6,0), VLOOKUP(B1103,emplois_par_commune!A:F,6,0))</f>
        <v>13683065.750499999</v>
      </c>
      <c r="L1103">
        <f t="shared" si="136"/>
        <v>577.20982592745315</v>
      </c>
      <c r="M1103">
        <f>VLOOKUP(E1103,'[1]borne&amp;magasin_IRIS_MEL'!$A:$E,5,0)</f>
        <v>1810.7201492192301</v>
      </c>
      <c r="N1103">
        <f>VLOOKUP(E1103,[2]iris!$E:$I,5,0)</f>
        <v>209786.74374315669</v>
      </c>
      <c r="O1103">
        <f t="shared" si="137"/>
        <v>8631.2419789312662</v>
      </c>
      <c r="P1103">
        <f t="shared" si="138"/>
        <v>19</v>
      </c>
    </row>
    <row r="1104" spans="1:16" x14ac:dyDescent="0.35">
      <c r="A1104" s="5">
        <v>1102</v>
      </c>
      <c r="B1104" s="7">
        <v>59599</v>
      </c>
      <c r="C1104" t="s">
        <v>15</v>
      </c>
      <c r="D1104" t="s">
        <v>3014</v>
      </c>
      <c r="E1104" t="s">
        <v>456</v>
      </c>
      <c r="F1104" t="s">
        <v>593</v>
      </c>
      <c r="G1104" t="s">
        <v>722</v>
      </c>
      <c r="H1104" t="s">
        <v>3715</v>
      </c>
      <c r="I1104">
        <f t="shared" si="135"/>
        <v>1</v>
      </c>
      <c r="J1104" t="e">
        <f>IF(I1104=1, VLOOKUP(E1104,emplois_par_iris!A:G,2,0), VLOOKUP(B1104,emplois_par_commune!A:G,4,0))</f>
        <v>#N/A</v>
      </c>
      <c r="K1104" t="e">
        <f>IF(I1104=1, VLOOKUP(E1104,emplois_par_iris!A:G,6,0), VLOOKUP(B1104,emplois_par_commune!A:F,6,0))</f>
        <v>#N/A</v>
      </c>
      <c r="L1104" t="e">
        <f t="shared" si="136"/>
        <v>#N/A</v>
      </c>
      <c r="M1104">
        <f>VLOOKUP(E1104,'[1]borne&amp;magasin_IRIS_MEL'!$A:$E,5,0)</f>
        <v>2802.4775138606801</v>
      </c>
      <c r="N1104">
        <f>VLOOKUP(E1104,[2]iris!$E:$I,5,0)</f>
        <v>512039.6018363692</v>
      </c>
      <c r="O1104">
        <f t="shared" si="137"/>
        <v>5473.1655594800231</v>
      </c>
      <c r="P1104">
        <f t="shared" si="138"/>
        <v>41</v>
      </c>
    </row>
    <row r="1105" spans="1:16" x14ac:dyDescent="0.35">
      <c r="A1105" s="5">
        <v>1103</v>
      </c>
      <c r="B1105" s="7">
        <v>59599</v>
      </c>
      <c r="C1105" t="s">
        <v>15</v>
      </c>
      <c r="D1105" t="s">
        <v>1545</v>
      </c>
      <c r="E1105" t="s">
        <v>457</v>
      </c>
      <c r="F1105" t="s">
        <v>594</v>
      </c>
      <c r="G1105" t="s">
        <v>722</v>
      </c>
      <c r="H1105" t="s">
        <v>3716</v>
      </c>
      <c r="I1105">
        <f t="shared" si="135"/>
        <v>1</v>
      </c>
      <c r="J1105" t="e">
        <f>IF(I1105=1, VLOOKUP(E1105,emplois_par_iris!A:G,2,0), VLOOKUP(B1105,emplois_par_commune!A:G,4,0))</f>
        <v>#N/A</v>
      </c>
      <c r="K1105" t="e">
        <f>IF(I1105=1, VLOOKUP(E1105,emplois_par_iris!A:G,6,0), VLOOKUP(B1105,emplois_par_commune!A:F,6,0))</f>
        <v>#N/A</v>
      </c>
      <c r="L1105" t="e">
        <f t="shared" si="136"/>
        <v>#N/A</v>
      </c>
      <c r="M1105">
        <f>VLOOKUP(E1105,'[1]borne&amp;magasin_IRIS_MEL'!$A:$E,5,0)</f>
        <v>2749.0871345389701</v>
      </c>
      <c r="N1105">
        <f>VLOOKUP(E1105,[2]iris!$E:$I,5,0)</f>
        <v>290825.09939256398</v>
      </c>
      <c r="O1105">
        <f t="shared" si="137"/>
        <v>9452.7162211270297</v>
      </c>
      <c r="P1105">
        <f t="shared" si="138"/>
        <v>41</v>
      </c>
    </row>
    <row r="1106" spans="1:16" x14ac:dyDescent="0.35">
      <c r="A1106" s="5">
        <v>1104</v>
      </c>
      <c r="B1106" s="7">
        <v>59599</v>
      </c>
      <c r="C1106" t="s">
        <v>15</v>
      </c>
      <c r="D1106" t="s">
        <v>3410</v>
      </c>
      <c r="E1106" t="s">
        <v>533</v>
      </c>
      <c r="F1106" t="s">
        <v>666</v>
      </c>
      <c r="G1106" t="s">
        <v>722</v>
      </c>
      <c r="H1106" t="s">
        <v>3717</v>
      </c>
      <c r="I1106">
        <f t="shared" si="135"/>
        <v>1</v>
      </c>
      <c r="J1106" t="e">
        <f>IF(I1106=1, VLOOKUP(E1106,emplois_par_iris!A:G,2,0), VLOOKUP(B1106,emplois_par_commune!A:G,4,0))</f>
        <v>#N/A</v>
      </c>
      <c r="K1106" t="e">
        <f>IF(I1106=1, VLOOKUP(E1106,emplois_par_iris!A:G,6,0), VLOOKUP(B1106,emplois_par_commune!A:F,6,0))</f>
        <v>#N/A</v>
      </c>
      <c r="L1106" t="e">
        <f t="shared" si="136"/>
        <v>#N/A</v>
      </c>
      <c r="M1106">
        <f>VLOOKUP(E1106,'[1]borne&amp;magasin_IRIS_MEL'!$A:$E,5,0)</f>
        <v>2475.81210486087</v>
      </c>
      <c r="N1106">
        <f>VLOOKUP(E1106,[2]iris!$E:$I,5,0)</f>
        <v>182889.93277432109</v>
      </c>
      <c r="O1106">
        <f t="shared" si="137"/>
        <v>13537.169965040797</v>
      </c>
      <c r="P1106">
        <f t="shared" si="138"/>
        <v>41</v>
      </c>
    </row>
    <row r="1107" spans="1:16" x14ac:dyDescent="0.35">
      <c r="A1107" s="5">
        <v>1105</v>
      </c>
      <c r="B1107" s="7">
        <v>59599</v>
      </c>
      <c r="C1107" t="s">
        <v>15</v>
      </c>
      <c r="D1107" t="s">
        <v>3442</v>
      </c>
      <c r="E1107" t="s">
        <v>562</v>
      </c>
      <c r="F1107" t="s">
        <v>3718</v>
      </c>
      <c r="G1107" t="s">
        <v>722</v>
      </c>
      <c r="H1107" t="s">
        <v>3719</v>
      </c>
      <c r="I1107">
        <f t="shared" si="135"/>
        <v>1</v>
      </c>
      <c r="J1107" t="e">
        <f>IF(I1107=1, VLOOKUP(E1107,emplois_par_iris!A:G,2,0), VLOOKUP(B1107,emplois_par_commune!A:G,4,0))</f>
        <v>#N/A</v>
      </c>
      <c r="K1107" t="e">
        <f>IF(I1107=1, VLOOKUP(E1107,emplois_par_iris!A:G,6,0), VLOOKUP(B1107,emplois_par_commune!A:F,6,0))</f>
        <v>#N/A</v>
      </c>
      <c r="L1107" t="e">
        <f t="shared" si="136"/>
        <v>#N/A</v>
      </c>
      <c r="M1107">
        <f>VLOOKUP(E1107,'[1]borne&amp;magasin_IRIS_MEL'!$A:$E,5,0)</f>
        <v>2072.7527713679101</v>
      </c>
      <c r="N1107">
        <f>VLOOKUP(E1107,[2]iris!$E:$I,5,0)</f>
        <v>269496.18492909247</v>
      </c>
      <c r="O1107">
        <f t="shared" si="137"/>
        <v>7691.2137806821838</v>
      </c>
      <c r="P1107">
        <f t="shared" si="138"/>
        <v>41</v>
      </c>
    </row>
    <row r="1108" spans="1:16" x14ac:dyDescent="0.35">
      <c r="A1108" s="5">
        <v>1106</v>
      </c>
      <c r="B1108" s="7">
        <v>59426</v>
      </c>
      <c r="C1108" t="s">
        <v>63</v>
      </c>
      <c r="D1108" t="s">
        <v>1513</v>
      </c>
      <c r="E1108" t="s">
        <v>3720</v>
      </c>
      <c r="F1108" t="s">
        <v>3721</v>
      </c>
      <c r="G1108" t="s">
        <v>722</v>
      </c>
      <c r="H1108" t="s">
        <v>3722</v>
      </c>
      <c r="I1108">
        <f t="shared" si="135"/>
        <v>0</v>
      </c>
      <c r="J1108">
        <f>IF(I1108=1, VLOOKUP(E1108,emplois_par_iris!A:G,2,0), VLOOKUP(B1108,emplois_par_commune!A:G,4,0))</f>
        <v>3889</v>
      </c>
      <c r="K1108">
        <f>IF(I1108=1, VLOOKUP(E1108,emplois_par_iris!A:G,6,0), VLOOKUP(B1108,emplois_par_commune!A:F,6,0))</f>
        <v>6204030.2838199995</v>
      </c>
      <c r="L1108">
        <f t="shared" si="136"/>
        <v>626.85058294161502</v>
      </c>
      <c r="M1108">
        <f>VLOOKUP(E1108,'[1]borne&amp;magasin_IRIS_MEL'!$A:$E,5,0)</f>
        <v>1761.1025586563501</v>
      </c>
      <c r="N1108">
        <f>VLOOKUP(E1108,[2]iris!$E:$I,5,0)</f>
        <v>893219.20252464048</v>
      </c>
      <c r="O1108">
        <f t="shared" si="137"/>
        <v>1971.6353540974933</v>
      </c>
      <c r="P1108">
        <f t="shared" si="138"/>
        <v>5</v>
      </c>
    </row>
    <row r="1109" spans="1:16" x14ac:dyDescent="0.35">
      <c r="A1109" s="5">
        <v>1107</v>
      </c>
      <c r="B1109" s="7">
        <v>59426</v>
      </c>
      <c r="C1109" t="s">
        <v>63</v>
      </c>
      <c r="D1109" t="s">
        <v>748</v>
      </c>
      <c r="E1109" t="s">
        <v>3723</v>
      </c>
      <c r="F1109" t="s">
        <v>3164</v>
      </c>
      <c r="G1109" t="s">
        <v>722</v>
      </c>
      <c r="H1109" t="s">
        <v>3724</v>
      </c>
      <c r="I1109">
        <f t="shared" si="135"/>
        <v>0</v>
      </c>
      <c r="J1109">
        <f>IF(I1109=1, VLOOKUP(E1109,emplois_par_iris!A:G,2,0), VLOOKUP(B1109,emplois_par_commune!A:G,4,0))</f>
        <v>3889</v>
      </c>
      <c r="K1109">
        <f>IF(I1109=1, VLOOKUP(E1109,emplois_par_iris!A:G,6,0), VLOOKUP(B1109,emplois_par_commune!A:F,6,0))</f>
        <v>6204030.2838199995</v>
      </c>
      <c r="L1109">
        <f t="shared" si="136"/>
        <v>626.85058294161502</v>
      </c>
      <c r="M1109">
        <f>VLOOKUP(E1109,'[1]borne&amp;magasin_IRIS_MEL'!$A:$E,5,0)</f>
        <v>1831.03098489782</v>
      </c>
      <c r="N1109">
        <f>VLOOKUP(E1109,[2]iris!$E:$I,5,0)</f>
        <v>513831.22819006821</v>
      </c>
      <c r="O1109">
        <f t="shared" si="137"/>
        <v>3563.4871616259848</v>
      </c>
      <c r="P1109">
        <f t="shared" si="138"/>
        <v>5</v>
      </c>
    </row>
    <row r="1110" spans="1:16" x14ac:dyDescent="0.35">
      <c r="A1110" s="5">
        <v>1108</v>
      </c>
      <c r="B1110" s="7">
        <v>59426</v>
      </c>
      <c r="C1110" t="s">
        <v>63</v>
      </c>
      <c r="D1110" t="s">
        <v>1241</v>
      </c>
      <c r="E1110" t="s">
        <v>3725</v>
      </c>
      <c r="F1110" t="s">
        <v>3726</v>
      </c>
      <c r="G1110" t="s">
        <v>722</v>
      </c>
      <c r="H1110" t="s">
        <v>3727</v>
      </c>
      <c r="I1110">
        <f t="shared" si="135"/>
        <v>0</v>
      </c>
      <c r="J1110">
        <f>IF(I1110=1, VLOOKUP(E1110,emplois_par_iris!A:G,2,0), VLOOKUP(B1110,emplois_par_commune!A:G,4,0))</f>
        <v>3889</v>
      </c>
      <c r="K1110">
        <f>IF(I1110=1, VLOOKUP(E1110,emplois_par_iris!A:G,6,0), VLOOKUP(B1110,emplois_par_commune!A:F,6,0))</f>
        <v>6204030.2838199995</v>
      </c>
      <c r="L1110">
        <f t="shared" si="136"/>
        <v>626.85058294161502</v>
      </c>
      <c r="M1110">
        <f>VLOOKUP(E1110,'[1]borne&amp;magasin_IRIS_MEL'!$A:$E,5,0)</f>
        <v>1676.8082311114499</v>
      </c>
      <c r="N1110">
        <f>VLOOKUP(E1110,[2]iris!$E:$I,5,0)</f>
        <v>343995.29971124121</v>
      </c>
      <c r="O1110">
        <f t="shared" si="137"/>
        <v>4874.5091357905394</v>
      </c>
      <c r="P1110">
        <f t="shared" si="138"/>
        <v>5</v>
      </c>
    </row>
    <row r="1111" spans="1:16" x14ac:dyDescent="0.35">
      <c r="A1111" s="5">
        <v>1109</v>
      </c>
      <c r="B1111" s="7">
        <v>59599</v>
      </c>
      <c r="C1111" t="s">
        <v>15</v>
      </c>
      <c r="D1111" t="s">
        <v>849</v>
      </c>
      <c r="E1111" t="s">
        <v>478</v>
      </c>
      <c r="F1111" t="s">
        <v>614</v>
      </c>
      <c r="G1111" t="s">
        <v>722</v>
      </c>
      <c r="H1111" t="s">
        <v>3728</v>
      </c>
      <c r="I1111">
        <f t="shared" si="135"/>
        <v>1</v>
      </c>
      <c r="J1111" t="e">
        <f>IF(I1111=1, VLOOKUP(E1111,emplois_par_iris!A:G,2,0), VLOOKUP(B1111,emplois_par_commune!A:G,4,0))</f>
        <v>#N/A</v>
      </c>
      <c r="K1111" t="e">
        <f>IF(I1111=1, VLOOKUP(E1111,emplois_par_iris!A:G,6,0), VLOOKUP(B1111,emplois_par_commune!A:F,6,0))</f>
        <v>#N/A</v>
      </c>
      <c r="L1111" t="e">
        <f t="shared" si="136"/>
        <v>#N/A</v>
      </c>
      <c r="M1111">
        <f>VLOOKUP(E1111,'[1]borne&amp;magasin_IRIS_MEL'!$A:$E,5,0)</f>
        <v>1995.1959237758099</v>
      </c>
      <c r="N1111">
        <f>VLOOKUP(E1111,[2]iris!$E:$I,5,0)</f>
        <v>156097.94618125539</v>
      </c>
      <c r="O1111">
        <f t="shared" si="137"/>
        <v>12781.692345004072</v>
      </c>
      <c r="P1111">
        <f t="shared" si="138"/>
        <v>41</v>
      </c>
    </row>
    <row r="1112" spans="1:16" x14ac:dyDescent="0.35">
      <c r="A1112" s="5">
        <v>1110</v>
      </c>
      <c r="B1112" s="7">
        <v>59599</v>
      </c>
      <c r="C1112" t="s">
        <v>15</v>
      </c>
      <c r="D1112" t="s">
        <v>2364</v>
      </c>
      <c r="E1112" t="s">
        <v>526</v>
      </c>
      <c r="F1112" t="s">
        <v>3729</v>
      </c>
      <c r="G1112" t="s">
        <v>722</v>
      </c>
      <c r="H1112" t="s">
        <v>3730</v>
      </c>
      <c r="I1112">
        <f t="shared" si="135"/>
        <v>1</v>
      </c>
      <c r="J1112" t="e">
        <f>IF(I1112=1, VLOOKUP(E1112,emplois_par_iris!A:G,2,0), VLOOKUP(B1112,emplois_par_commune!A:G,4,0))</f>
        <v>#N/A</v>
      </c>
      <c r="K1112" t="e">
        <f>IF(I1112=1, VLOOKUP(E1112,emplois_par_iris!A:G,6,0), VLOOKUP(B1112,emplois_par_commune!A:F,6,0))</f>
        <v>#N/A</v>
      </c>
      <c r="L1112" t="e">
        <f t="shared" si="136"/>
        <v>#N/A</v>
      </c>
      <c r="M1112">
        <f>VLOOKUP(E1112,'[1]borne&amp;magasin_IRIS_MEL'!$A:$E,5,0)</f>
        <v>2416.6609273438798</v>
      </c>
      <c r="N1112">
        <f>VLOOKUP(E1112,[2]iris!$E:$I,5,0)</f>
        <v>281585.23093682592</v>
      </c>
      <c r="O1112">
        <f t="shared" si="137"/>
        <v>8582.3426154266635</v>
      </c>
      <c r="P1112">
        <f t="shared" si="138"/>
        <v>41</v>
      </c>
    </row>
    <row r="1113" spans="1:16" x14ac:dyDescent="0.35">
      <c r="A1113" s="5">
        <v>1111</v>
      </c>
      <c r="B1113" s="7">
        <v>59426</v>
      </c>
      <c r="C1113" t="s">
        <v>63</v>
      </c>
      <c r="D1113" t="s">
        <v>1095</v>
      </c>
      <c r="E1113" t="s">
        <v>3731</v>
      </c>
      <c r="F1113" t="s">
        <v>3732</v>
      </c>
      <c r="G1113" t="s">
        <v>722</v>
      </c>
      <c r="H1113" t="s">
        <v>3733</v>
      </c>
      <c r="I1113">
        <f t="shared" si="135"/>
        <v>0</v>
      </c>
      <c r="J1113">
        <f>IF(I1113=1, VLOOKUP(E1113,emplois_par_iris!A:G,2,0), VLOOKUP(B1113,emplois_par_commune!A:G,4,0))</f>
        <v>3889</v>
      </c>
      <c r="K1113">
        <f>IF(I1113=1, VLOOKUP(E1113,emplois_par_iris!A:G,6,0), VLOOKUP(B1113,emplois_par_commune!A:F,6,0))</f>
        <v>6204030.2838199995</v>
      </c>
      <c r="L1113">
        <f t="shared" si="136"/>
        <v>626.85058294161502</v>
      </c>
      <c r="M1113">
        <f>VLOOKUP(E1113,'[1]borne&amp;magasin_IRIS_MEL'!$A:$E,5,0)</f>
        <v>2405.3130774750498</v>
      </c>
      <c r="N1113">
        <f>VLOOKUP(E1113,[2]iris!$E:$I,5,0)</f>
        <v>3768632.116490541</v>
      </c>
      <c r="O1113">
        <f t="shared" si="137"/>
        <v>638.24565601668405</v>
      </c>
      <c r="P1113">
        <f t="shared" si="138"/>
        <v>5</v>
      </c>
    </row>
    <row r="1114" spans="1:16" x14ac:dyDescent="0.35">
      <c r="A1114" s="5">
        <v>1112</v>
      </c>
      <c r="B1114" s="7">
        <v>59599</v>
      </c>
      <c r="C1114" t="s">
        <v>15</v>
      </c>
      <c r="D1114" t="s">
        <v>2620</v>
      </c>
      <c r="E1114" t="s">
        <v>529</v>
      </c>
      <c r="F1114" t="s">
        <v>662</v>
      </c>
      <c r="G1114" t="s">
        <v>722</v>
      </c>
      <c r="H1114" t="s">
        <v>3734</v>
      </c>
      <c r="I1114">
        <f t="shared" si="135"/>
        <v>1</v>
      </c>
      <c r="J1114" t="e">
        <f>IF(I1114=1, VLOOKUP(E1114,emplois_par_iris!A:G,2,0), VLOOKUP(B1114,emplois_par_commune!A:G,4,0))</f>
        <v>#N/A</v>
      </c>
      <c r="K1114" t="e">
        <f>IF(I1114=1, VLOOKUP(E1114,emplois_par_iris!A:G,6,0), VLOOKUP(B1114,emplois_par_commune!A:F,6,0))</f>
        <v>#N/A</v>
      </c>
      <c r="L1114" t="e">
        <f t="shared" si="136"/>
        <v>#N/A</v>
      </c>
      <c r="M1114">
        <f>VLOOKUP(E1114,'[1]borne&amp;magasin_IRIS_MEL'!$A:$E,5,0)</f>
        <v>2914.1374155211502</v>
      </c>
      <c r="N1114">
        <f>VLOOKUP(E1114,[2]iris!$E:$I,5,0)</f>
        <v>361513.76561860892</v>
      </c>
      <c r="O1114">
        <f t="shared" si="137"/>
        <v>8060.9307104380568</v>
      </c>
      <c r="P1114">
        <f t="shared" si="138"/>
        <v>41</v>
      </c>
    </row>
    <row r="1115" spans="1:16" x14ac:dyDescent="0.35">
      <c r="A1115" s="5">
        <v>1113</v>
      </c>
      <c r="B1115" s="7">
        <v>59599</v>
      </c>
      <c r="C1115" t="s">
        <v>15</v>
      </c>
      <c r="D1115" t="s">
        <v>2217</v>
      </c>
      <c r="E1115" t="s">
        <v>549</v>
      </c>
      <c r="F1115" t="s">
        <v>681</v>
      </c>
      <c r="G1115" t="s">
        <v>722</v>
      </c>
      <c r="H1115" t="s">
        <v>3735</v>
      </c>
      <c r="I1115">
        <f t="shared" si="135"/>
        <v>1</v>
      </c>
      <c r="J1115" t="e">
        <f>IF(I1115=1, VLOOKUP(E1115,emplois_par_iris!A:G,2,0), VLOOKUP(B1115,emplois_par_commune!A:G,4,0))</f>
        <v>#N/A</v>
      </c>
      <c r="K1115" t="e">
        <f>IF(I1115=1, VLOOKUP(E1115,emplois_par_iris!A:G,6,0), VLOOKUP(B1115,emplois_par_commune!A:F,6,0))</f>
        <v>#N/A</v>
      </c>
      <c r="L1115" t="e">
        <f t="shared" si="136"/>
        <v>#N/A</v>
      </c>
      <c r="M1115">
        <f>VLOOKUP(E1115,'[1]borne&amp;magasin_IRIS_MEL'!$A:$E,5,0)</f>
        <v>1869.05721783786</v>
      </c>
      <c r="N1115">
        <f>VLOOKUP(E1115,[2]iris!$E:$I,5,0)</f>
        <v>637303.75030269695</v>
      </c>
      <c r="O1115">
        <f t="shared" si="137"/>
        <v>2932.7572871650659</v>
      </c>
      <c r="P1115">
        <f t="shared" si="138"/>
        <v>41</v>
      </c>
    </row>
    <row r="1116" spans="1:16" x14ac:dyDescent="0.35">
      <c r="A1116" s="5">
        <v>1114</v>
      </c>
      <c r="B1116" s="7">
        <v>59426</v>
      </c>
      <c r="C1116" t="s">
        <v>63</v>
      </c>
      <c r="D1116" t="s">
        <v>719</v>
      </c>
      <c r="E1116" t="s">
        <v>3736</v>
      </c>
      <c r="F1116" t="s">
        <v>3737</v>
      </c>
      <c r="G1116" t="s">
        <v>722</v>
      </c>
      <c r="H1116" t="s">
        <v>3738</v>
      </c>
      <c r="I1116">
        <f t="shared" si="135"/>
        <v>0</v>
      </c>
      <c r="J1116">
        <f>IF(I1116=1, VLOOKUP(E1116,emplois_par_iris!A:G,2,0), VLOOKUP(B1116,emplois_par_commune!A:G,4,0))</f>
        <v>3889</v>
      </c>
      <c r="K1116">
        <f>IF(I1116=1, VLOOKUP(E1116,emplois_par_iris!A:G,6,0), VLOOKUP(B1116,emplois_par_commune!A:F,6,0))</f>
        <v>6204030.2838199995</v>
      </c>
      <c r="L1116">
        <f t="shared" si="136"/>
        <v>626.85058294161502</v>
      </c>
      <c r="M1116">
        <f>VLOOKUP(E1116,'[1]borne&amp;magasin_IRIS_MEL'!$A:$E,5,0)</f>
        <v>2609.7451478593398</v>
      </c>
      <c r="N1116">
        <f>VLOOKUP(E1116,[2]iris!$E:$I,5,0)</f>
        <v>670923.93809336179</v>
      </c>
      <c r="O1116">
        <f t="shared" si="137"/>
        <v>3889.7779609350937</v>
      </c>
      <c r="P1116">
        <f t="shared" si="138"/>
        <v>5</v>
      </c>
    </row>
    <row r="1117" spans="1:16" x14ac:dyDescent="0.35">
      <c r="A1117" s="5">
        <v>1115</v>
      </c>
      <c r="B1117" s="7">
        <v>59599</v>
      </c>
      <c r="C1117" t="s">
        <v>15</v>
      </c>
      <c r="D1117" t="s">
        <v>2733</v>
      </c>
      <c r="E1117" t="s">
        <v>536</v>
      </c>
      <c r="F1117" t="s">
        <v>669</v>
      </c>
      <c r="G1117" t="s">
        <v>722</v>
      </c>
      <c r="H1117" t="s">
        <v>3739</v>
      </c>
      <c r="I1117">
        <f t="shared" si="135"/>
        <v>1</v>
      </c>
      <c r="J1117" t="e">
        <f>IF(I1117=1, VLOOKUP(E1117,emplois_par_iris!A:G,2,0), VLOOKUP(B1117,emplois_par_commune!A:G,4,0))</f>
        <v>#N/A</v>
      </c>
      <c r="K1117" t="e">
        <f>IF(I1117=1, VLOOKUP(E1117,emplois_par_iris!A:G,6,0), VLOOKUP(B1117,emplois_par_commune!A:F,6,0))</f>
        <v>#N/A</v>
      </c>
      <c r="L1117" t="e">
        <f t="shared" si="136"/>
        <v>#N/A</v>
      </c>
      <c r="M1117">
        <f>VLOOKUP(E1117,'[1]borne&amp;magasin_IRIS_MEL'!$A:$E,5,0)</f>
        <v>3944.5450701137702</v>
      </c>
      <c r="N1117">
        <f>VLOOKUP(E1117,[2]iris!$E:$I,5,0)</f>
        <v>243234.71708665529</v>
      </c>
      <c r="O1117">
        <f t="shared" si="137"/>
        <v>16217.03150503996</v>
      </c>
      <c r="P1117">
        <f t="shared" si="138"/>
        <v>41</v>
      </c>
    </row>
    <row r="1118" spans="1:16" x14ac:dyDescent="0.35">
      <c r="A1118" s="5">
        <v>1116</v>
      </c>
      <c r="B1118" s="7">
        <v>59512</v>
      </c>
      <c r="C1118" t="s">
        <v>12</v>
      </c>
      <c r="D1118" t="s">
        <v>3031</v>
      </c>
      <c r="E1118" t="s">
        <v>435</v>
      </c>
      <c r="F1118" t="s">
        <v>574</v>
      </c>
      <c r="G1118" t="s">
        <v>722</v>
      </c>
      <c r="H1118" t="s">
        <v>3740</v>
      </c>
      <c r="I1118">
        <f t="shared" si="135"/>
        <v>1</v>
      </c>
      <c r="J1118" t="e">
        <f>IF(I1118=1, VLOOKUP(E1118,emplois_par_iris!A:G,2,0), VLOOKUP(B1118,emplois_par_commune!A:G,4,0))</f>
        <v>#N/A</v>
      </c>
      <c r="K1118" t="e">
        <f>IF(I1118=1, VLOOKUP(E1118,emplois_par_iris!A:G,6,0), VLOOKUP(B1118,emplois_par_commune!A:F,6,0))</f>
        <v>#N/A</v>
      </c>
      <c r="L1118" t="e">
        <f t="shared" si="136"/>
        <v>#N/A</v>
      </c>
      <c r="M1118">
        <f>VLOOKUP(E1118,'[1]borne&amp;magasin_IRIS_MEL'!$A:$E,5,0)</f>
        <v>2709.7110795510298</v>
      </c>
      <c r="N1118">
        <f>VLOOKUP(E1118,[2]iris!$E:$I,5,0)</f>
        <v>287598.12819636572</v>
      </c>
      <c r="O1118">
        <f t="shared" si="137"/>
        <v>9421.8661871849818</v>
      </c>
      <c r="P1118">
        <f t="shared" si="138"/>
        <v>38</v>
      </c>
    </row>
    <row r="1119" spans="1:16" x14ac:dyDescent="0.35">
      <c r="A1119" s="5">
        <v>1117</v>
      </c>
      <c r="B1119" s="7">
        <v>59599</v>
      </c>
      <c r="C1119" t="s">
        <v>15</v>
      </c>
      <c r="D1119" t="s">
        <v>1490</v>
      </c>
      <c r="E1119" t="s">
        <v>537</v>
      </c>
      <c r="F1119" t="s">
        <v>670</v>
      </c>
      <c r="G1119" t="s">
        <v>722</v>
      </c>
      <c r="H1119" t="s">
        <v>3741</v>
      </c>
      <c r="I1119">
        <f t="shared" si="135"/>
        <v>1</v>
      </c>
      <c r="J1119" t="e">
        <f>IF(I1119=1, VLOOKUP(E1119,emplois_par_iris!A:G,2,0), VLOOKUP(B1119,emplois_par_commune!A:G,4,0))</f>
        <v>#N/A</v>
      </c>
      <c r="K1119" t="e">
        <f>IF(I1119=1, VLOOKUP(E1119,emplois_par_iris!A:G,6,0), VLOOKUP(B1119,emplois_par_commune!A:F,6,0))</f>
        <v>#N/A</v>
      </c>
      <c r="L1119" t="e">
        <f t="shared" si="136"/>
        <v>#N/A</v>
      </c>
      <c r="M1119">
        <f>VLOOKUP(E1119,'[1]borne&amp;magasin_IRIS_MEL'!$A:$E,5,0)</f>
        <v>1913.6842820459899</v>
      </c>
      <c r="N1119">
        <f>VLOOKUP(E1119,[2]iris!$E:$I,5,0)</f>
        <v>320440.67667382082</v>
      </c>
      <c r="O1119">
        <f t="shared" si="137"/>
        <v>5972.0391989870395</v>
      </c>
      <c r="P1119">
        <f t="shared" si="138"/>
        <v>41</v>
      </c>
    </row>
    <row r="1120" spans="1:16" x14ac:dyDescent="0.35">
      <c r="A1120" s="5">
        <v>1118</v>
      </c>
      <c r="B1120" s="7">
        <v>59599</v>
      </c>
      <c r="C1120" t="s">
        <v>15</v>
      </c>
      <c r="D1120" t="s">
        <v>3742</v>
      </c>
      <c r="E1120" t="s">
        <v>535</v>
      </c>
      <c r="F1120" t="s">
        <v>668</v>
      </c>
      <c r="G1120" t="s">
        <v>722</v>
      </c>
      <c r="H1120" t="s">
        <v>3743</v>
      </c>
      <c r="I1120">
        <f t="shared" si="135"/>
        <v>1</v>
      </c>
      <c r="J1120" t="e">
        <f>IF(I1120=1, VLOOKUP(E1120,emplois_par_iris!A:G,2,0), VLOOKUP(B1120,emplois_par_commune!A:G,4,0))</f>
        <v>#N/A</v>
      </c>
      <c r="K1120" t="e">
        <f>IF(I1120=1, VLOOKUP(E1120,emplois_par_iris!A:G,6,0), VLOOKUP(B1120,emplois_par_commune!A:F,6,0))</f>
        <v>#N/A</v>
      </c>
      <c r="L1120" t="e">
        <f t="shared" si="136"/>
        <v>#N/A</v>
      </c>
      <c r="M1120">
        <f>VLOOKUP(E1120,'[1]borne&amp;magasin_IRIS_MEL'!$A:$E,5,0)</f>
        <v>2487.2403429859801</v>
      </c>
      <c r="N1120">
        <f>VLOOKUP(E1120,[2]iris!$E:$I,5,0)</f>
        <v>382755.59823369002</v>
      </c>
      <c r="O1120">
        <f t="shared" si="137"/>
        <v>6498.2468041327111</v>
      </c>
      <c r="P1120">
        <f t="shared" si="138"/>
        <v>41</v>
      </c>
    </row>
    <row r="1121" spans="1:16" x14ac:dyDescent="0.35">
      <c r="A1121" s="5">
        <v>1119</v>
      </c>
      <c r="B1121" s="7">
        <v>59599</v>
      </c>
      <c r="C1121" t="s">
        <v>15</v>
      </c>
      <c r="D1121" t="s">
        <v>3744</v>
      </c>
      <c r="E1121" t="s">
        <v>462</v>
      </c>
      <c r="F1121" t="s">
        <v>598</v>
      </c>
      <c r="G1121" t="s">
        <v>722</v>
      </c>
      <c r="H1121" t="s">
        <v>3745</v>
      </c>
      <c r="I1121">
        <f t="shared" si="135"/>
        <v>1</v>
      </c>
      <c r="J1121" t="e">
        <f>IF(I1121=1, VLOOKUP(E1121,emplois_par_iris!A:G,2,0), VLOOKUP(B1121,emplois_par_commune!A:G,4,0))</f>
        <v>#N/A</v>
      </c>
      <c r="K1121" t="e">
        <f>IF(I1121=1, VLOOKUP(E1121,emplois_par_iris!A:G,6,0), VLOOKUP(B1121,emplois_par_commune!A:F,6,0))</f>
        <v>#N/A</v>
      </c>
      <c r="L1121" t="e">
        <f t="shared" si="136"/>
        <v>#N/A</v>
      </c>
      <c r="M1121">
        <f>VLOOKUP(E1121,'[1]borne&amp;magasin_IRIS_MEL'!$A:$E,5,0)</f>
        <v>3902.7794715611899</v>
      </c>
      <c r="N1121">
        <f>VLOOKUP(E1121,[2]iris!$E:$I,5,0)</f>
        <v>334195.212094313</v>
      </c>
      <c r="O1121">
        <f t="shared" si="137"/>
        <v>11678.142984465587</v>
      </c>
      <c r="P1121">
        <f t="shared" si="138"/>
        <v>41</v>
      </c>
    </row>
    <row r="1122" spans="1:16" x14ac:dyDescent="0.35">
      <c r="A1122" s="5">
        <v>1120</v>
      </c>
      <c r="B1122" s="7">
        <v>59414</v>
      </c>
      <c r="C1122" t="s">
        <v>3746</v>
      </c>
      <c r="D1122" t="s">
        <v>1095</v>
      </c>
      <c r="E1122" t="s">
        <v>3747</v>
      </c>
      <c r="F1122" t="s">
        <v>968</v>
      </c>
      <c r="G1122" t="s">
        <v>722</v>
      </c>
      <c r="H1122" t="s">
        <v>3748</v>
      </c>
      <c r="I1122">
        <f t="shared" ref="I1122:I1140" si="139">IF(OR(B1122="59009", B1122="59343", B1122="59350", B1122="59378", B1122="59512", B1122="59560", B1122="59599", B1122="59646"),1,0)</f>
        <v>0</v>
      </c>
      <c r="J1122">
        <f>IF(I1122=1, VLOOKUP(E1122,emplois_par_iris!A:G,2,0), 0)</f>
        <v>0</v>
      </c>
      <c r="K1122" t="e">
        <f>IF(I1122=1, VLOOKUP(E1122,emplois_par_iris!A:G,6,0), VLOOKUP(B1122,emplois_par_commune!A:F,6,0))</f>
        <v>#N/A</v>
      </c>
      <c r="M1122" t="e">
        <f>VLOOKUP(E1122,'[1]borne&amp;magasin_IRIS_MEL'!$A:$E,5,0)</f>
        <v>#N/A</v>
      </c>
      <c r="N1122">
        <f>VLOOKUP(E1122,[2]iris!$E:$I,5,0)</f>
        <v>1354739.5451887411</v>
      </c>
    </row>
    <row r="1123" spans="1:16" x14ac:dyDescent="0.35">
      <c r="A1123" s="5">
        <v>1121</v>
      </c>
      <c r="B1123" s="7">
        <v>59414</v>
      </c>
      <c r="C1123" t="s">
        <v>3746</v>
      </c>
      <c r="D1123" t="s">
        <v>719</v>
      </c>
      <c r="E1123" t="s">
        <v>3749</v>
      </c>
      <c r="F1123" t="s">
        <v>983</v>
      </c>
      <c r="G1123" t="s">
        <v>722</v>
      </c>
      <c r="H1123" t="s">
        <v>3750</v>
      </c>
      <c r="I1123">
        <f t="shared" si="139"/>
        <v>0</v>
      </c>
      <c r="J1123">
        <f>IF(I1123=1, VLOOKUP(E1123,emplois_par_iris!A:G,2,0), 0)</f>
        <v>0</v>
      </c>
      <c r="K1123" t="e">
        <f>IF(I1123=1, VLOOKUP(E1123,emplois_par_iris!A:G,6,0), VLOOKUP(B1123,emplois_par_commune!A:F,6,0))</f>
        <v>#N/A</v>
      </c>
      <c r="M1123" t="e">
        <f>VLOOKUP(E1123,'[1]borne&amp;magasin_IRIS_MEL'!$A:$E,5,0)</f>
        <v>#N/A</v>
      </c>
      <c r="N1123">
        <f>VLOOKUP(E1123,[2]iris!$E:$I,5,0)</f>
        <v>4087086.319020696</v>
      </c>
    </row>
    <row r="1124" spans="1:16" x14ac:dyDescent="0.35">
      <c r="A1124" s="5">
        <v>1122</v>
      </c>
      <c r="B1124" s="7">
        <v>59327</v>
      </c>
      <c r="C1124" t="s">
        <v>1302</v>
      </c>
      <c r="D1124" t="s">
        <v>1095</v>
      </c>
      <c r="E1124" t="s">
        <v>3751</v>
      </c>
      <c r="F1124" t="s">
        <v>2914</v>
      </c>
      <c r="G1124" t="s">
        <v>722</v>
      </c>
      <c r="H1124" t="s">
        <v>3752</v>
      </c>
      <c r="I1124">
        <f t="shared" si="139"/>
        <v>0</v>
      </c>
      <c r="J1124">
        <f>IF(I1124=1, VLOOKUP(E1124,emplois_par_iris!A:G,2,0), 0)</f>
        <v>0</v>
      </c>
      <c r="K1124" t="e">
        <f>IF(I1124=1, VLOOKUP(E1124,emplois_par_iris!A:G,6,0), VLOOKUP(B1124,emplois_par_commune!A:F,6,0))</f>
        <v>#N/A</v>
      </c>
      <c r="M1124" t="e">
        <f>VLOOKUP(E1124,'[1]borne&amp;magasin_IRIS_MEL'!$A:$E,5,0)</f>
        <v>#N/A</v>
      </c>
      <c r="N1124">
        <f>VLOOKUP(E1124,[2]iris!$E:$I,5,0)</f>
        <v>2319408.8548793858</v>
      </c>
    </row>
    <row r="1125" spans="1:16" x14ac:dyDescent="0.35">
      <c r="A1125" s="5">
        <v>1123</v>
      </c>
      <c r="B1125" s="7">
        <v>59239</v>
      </c>
      <c r="C1125" t="s">
        <v>3344</v>
      </c>
      <c r="D1125" t="s">
        <v>719</v>
      </c>
      <c r="E1125" t="s">
        <v>3753</v>
      </c>
      <c r="F1125" t="s">
        <v>2857</v>
      </c>
      <c r="G1125" t="s">
        <v>722</v>
      </c>
      <c r="H1125" t="s">
        <v>3754</v>
      </c>
      <c r="I1125">
        <f t="shared" si="139"/>
        <v>0</v>
      </c>
      <c r="J1125">
        <f>IF(I1125=1, VLOOKUP(E1125,emplois_par_iris!A:G,2,0), 0)</f>
        <v>0</v>
      </c>
      <c r="K1125" t="e">
        <f>IF(I1125=1, VLOOKUP(E1125,emplois_par_iris!A:G,6,0), VLOOKUP(B1125,emplois_par_commune!A:F,6,0))</f>
        <v>#N/A</v>
      </c>
      <c r="M1125" t="e">
        <f>VLOOKUP(E1125,'[1]borne&amp;magasin_IRIS_MEL'!$A:$E,5,0)</f>
        <v>#N/A</v>
      </c>
      <c r="N1125">
        <f>VLOOKUP(E1125,[2]iris!$E:$I,5,0)</f>
        <v>10852811.978124689</v>
      </c>
    </row>
    <row r="1126" spans="1:16" x14ac:dyDescent="0.35">
      <c r="A1126" s="5">
        <v>1124</v>
      </c>
      <c r="B1126" s="7">
        <v>59456</v>
      </c>
      <c r="C1126" t="s">
        <v>1415</v>
      </c>
      <c r="D1126" t="s">
        <v>1095</v>
      </c>
      <c r="E1126" t="s">
        <v>3755</v>
      </c>
      <c r="F1126" t="s">
        <v>359</v>
      </c>
      <c r="G1126" t="s">
        <v>722</v>
      </c>
      <c r="H1126" t="s">
        <v>3756</v>
      </c>
      <c r="I1126">
        <f t="shared" si="139"/>
        <v>0</v>
      </c>
      <c r="J1126">
        <f>IF(I1126=1, VLOOKUP(E1126,emplois_par_iris!A:G,2,0), 0)</f>
        <v>0</v>
      </c>
      <c r="K1126" t="e">
        <f>IF(I1126=1, VLOOKUP(E1126,emplois_par_iris!A:G,6,0), VLOOKUP(B1126,emplois_par_commune!A:F,6,0))</f>
        <v>#N/A</v>
      </c>
      <c r="M1126" t="e">
        <f>VLOOKUP(E1126,'[1]borne&amp;magasin_IRIS_MEL'!$A:$E,5,0)</f>
        <v>#N/A</v>
      </c>
      <c r="N1126">
        <f>VLOOKUP(E1126,[2]iris!$E:$I,5,0)</f>
        <v>2640943.432485871</v>
      </c>
    </row>
    <row r="1127" spans="1:16" x14ac:dyDescent="0.35">
      <c r="A1127" s="5">
        <v>1125</v>
      </c>
      <c r="B1127" s="7">
        <v>59456</v>
      </c>
      <c r="C1127" t="s">
        <v>1415</v>
      </c>
      <c r="D1127" t="s">
        <v>1241</v>
      </c>
      <c r="E1127" t="s">
        <v>3757</v>
      </c>
      <c r="F1127" t="s">
        <v>3758</v>
      </c>
      <c r="G1127" t="s">
        <v>722</v>
      </c>
      <c r="H1127" t="s">
        <v>3759</v>
      </c>
      <c r="I1127">
        <f t="shared" si="139"/>
        <v>0</v>
      </c>
      <c r="J1127">
        <f>IF(I1127=1, VLOOKUP(E1127,emplois_par_iris!A:G,2,0), 0)</f>
        <v>0</v>
      </c>
      <c r="K1127" t="e">
        <f>IF(I1127=1, VLOOKUP(E1127,emplois_par_iris!A:G,6,0), VLOOKUP(B1127,emplois_par_commune!A:F,6,0))</f>
        <v>#N/A</v>
      </c>
      <c r="M1127" t="e">
        <f>VLOOKUP(E1127,'[1]borne&amp;magasin_IRIS_MEL'!$A:$E,5,0)</f>
        <v>#N/A</v>
      </c>
      <c r="N1127">
        <f>VLOOKUP(E1127,[2]iris!$E:$I,5,0)</f>
        <v>5273809.3739324082</v>
      </c>
    </row>
    <row r="1128" spans="1:16" x14ac:dyDescent="0.35">
      <c r="A1128" s="5">
        <v>1126</v>
      </c>
      <c r="B1128" s="7">
        <v>59008</v>
      </c>
      <c r="C1128" t="s">
        <v>1449</v>
      </c>
      <c r="D1128" t="s">
        <v>719</v>
      </c>
      <c r="E1128" t="s">
        <v>3760</v>
      </c>
      <c r="F1128" t="s">
        <v>983</v>
      </c>
      <c r="G1128" t="s">
        <v>722</v>
      </c>
      <c r="H1128" t="s">
        <v>3761</v>
      </c>
      <c r="I1128">
        <f t="shared" si="139"/>
        <v>0</v>
      </c>
      <c r="J1128">
        <f>IF(I1128=1, VLOOKUP(E1128,emplois_par_iris!A:G,2,0), 0)</f>
        <v>0</v>
      </c>
      <c r="K1128" t="e">
        <f>IF(I1128=1, VLOOKUP(E1128,emplois_par_iris!A:G,6,0), VLOOKUP(B1128,emplois_par_commune!A:F,6,0))</f>
        <v>#N/A</v>
      </c>
      <c r="M1128" t="e">
        <f>VLOOKUP(E1128,'[1]borne&amp;magasin_IRIS_MEL'!$A:$E,5,0)</f>
        <v>#N/A</v>
      </c>
      <c r="N1128">
        <f>VLOOKUP(E1128,[2]iris!$E:$I,5,0)</f>
        <v>2062989.916814934</v>
      </c>
    </row>
    <row r="1129" spans="1:16" x14ac:dyDescent="0.35">
      <c r="A1129" s="5">
        <v>1127</v>
      </c>
      <c r="B1129" s="7">
        <v>59183</v>
      </c>
      <c r="C1129" t="s">
        <v>840</v>
      </c>
      <c r="D1129" t="s">
        <v>3055</v>
      </c>
      <c r="E1129" t="s">
        <v>3762</v>
      </c>
      <c r="F1129" t="s">
        <v>3763</v>
      </c>
      <c r="G1129" t="s">
        <v>722</v>
      </c>
      <c r="H1129" t="s">
        <v>3764</v>
      </c>
      <c r="I1129">
        <f t="shared" si="139"/>
        <v>0</v>
      </c>
      <c r="J1129">
        <f>IF(I1129=1, VLOOKUP(E1129,emplois_par_iris!A:G,2,0), 0)</f>
        <v>0</v>
      </c>
      <c r="K1129" t="e">
        <f>IF(I1129=1, VLOOKUP(E1129,emplois_par_iris!A:G,6,0), VLOOKUP(B1129,emplois_par_commune!A:F,6,0))</f>
        <v>#N/A</v>
      </c>
      <c r="M1129" t="e">
        <f>VLOOKUP(E1129,'[1]borne&amp;magasin_IRIS_MEL'!$A:$E,5,0)</f>
        <v>#N/A</v>
      </c>
      <c r="N1129">
        <f>VLOOKUP(E1129,[2]iris!$E:$I,5,0)</f>
        <v>269586.23035234591</v>
      </c>
    </row>
    <row r="1130" spans="1:16" x14ac:dyDescent="0.35">
      <c r="A1130" s="5">
        <v>1128</v>
      </c>
      <c r="B1130" s="7">
        <v>59449</v>
      </c>
      <c r="C1130" t="s">
        <v>3765</v>
      </c>
      <c r="D1130" t="s">
        <v>1095</v>
      </c>
      <c r="E1130" t="s">
        <v>3766</v>
      </c>
      <c r="F1130" t="s">
        <v>1813</v>
      </c>
      <c r="G1130" t="s">
        <v>722</v>
      </c>
      <c r="H1130" t="s">
        <v>3767</v>
      </c>
      <c r="I1130">
        <f t="shared" si="139"/>
        <v>0</v>
      </c>
      <c r="J1130">
        <f>IF(I1130=1, VLOOKUP(E1130,emplois_par_iris!A:G,2,0), 0)</f>
        <v>0</v>
      </c>
      <c r="K1130" t="e">
        <f>IF(I1130=1, VLOOKUP(E1130,emplois_par_iris!A:G,6,0), VLOOKUP(B1130,emplois_par_commune!A:F,6,0))</f>
        <v>#N/A</v>
      </c>
      <c r="M1130" t="e">
        <f>VLOOKUP(E1130,'[1]borne&amp;magasin_IRIS_MEL'!$A:$E,5,0)</f>
        <v>#N/A</v>
      </c>
      <c r="N1130">
        <f>VLOOKUP(E1130,[2]iris!$E:$I,5,0)</f>
        <v>5499385.9066180112</v>
      </c>
    </row>
    <row r="1131" spans="1:16" x14ac:dyDescent="0.35">
      <c r="A1131" s="5">
        <v>1129</v>
      </c>
      <c r="B1131" s="7">
        <v>59008</v>
      </c>
      <c r="C1131" t="s">
        <v>1449</v>
      </c>
      <c r="D1131" t="s">
        <v>1241</v>
      </c>
      <c r="E1131" t="s">
        <v>3768</v>
      </c>
      <c r="F1131" t="s">
        <v>376</v>
      </c>
      <c r="G1131" t="s">
        <v>722</v>
      </c>
      <c r="H1131" t="s">
        <v>3769</v>
      </c>
      <c r="I1131">
        <f t="shared" si="139"/>
        <v>0</v>
      </c>
      <c r="J1131">
        <f>IF(I1131=1, VLOOKUP(E1131,emplois_par_iris!A:G,2,0), 0)</f>
        <v>0</v>
      </c>
      <c r="K1131" t="e">
        <f>IF(I1131=1, VLOOKUP(E1131,emplois_par_iris!A:G,6,0), VLOOKUP(B1131,emplois_par_commune!A:F,6,0))</f>
        <v>#N/A</v>
      </c>
      <c r="M1131" t="e">
        <f>VLOOKUP(E1131,'[1]borne&amp;magasin_IRIS_MEL'!$A:$E,5,0)</f>
        <v>#N/A</v>
      </c>
      <c r="N1131">
        <f>VLOOKUP(E1131,[2]iris!$E:$I,5,0)</f>
        <v>590271.71265480376</v>
      </c>
    </row>
    <row r="1132" spans="1:16" x14ac:dyDescent="0.35">
      <c r="A1132" s="5">
        <v>1130</v>
      </c>
      <c r="B1132" s="7">
        <v>59008</v>
      </c>
      <c r="C1132" t="s">
        <v>1449</v>
      </c>
      <c r="D1132" t="s">
        <v>1513</v>
      </c>
      <c r="E1132" t="s">
        <v>3770</v>
      </c>
      <c r="F1132" t="s">
        <v>968</v>
      </c>
      <c r="G1132" t="s">
        <v>722</v>
      </c>
      <c r="H1132" t="s">
        <v>3771</v>
      </c>
      <c r="I1132">
        <f t="shared" si="139"/>
        <v>0</v>
      </c>
      <c r="J1132">
        <f>IF(I1132=1, VLOOKUP(E1132,emplois_par_iris!A:G,2,0), 0)</f>
        <v>0</v>
      </c>
      <c r="K1132" t="e">
        <f>IF(I1132=1, VLOOKUP(E1132,emplois_par_iris!A:G,6,0), VLOOKUP(B1132,emplois_par_commune!A:F,6,0))</f>
        <v>#N/A</v>
      </c>
      <c r="M1132" t="e">
        <f>VLOOKUP(E1132,'[1]borne&amp;magasin_IRIS_MEL'!$A:$E,5,0)</f>
        <v>#N/A</v>
      </c>
      <c r="N1132">
        <f>VLOOKUP(E1132,[2]iris!$E:$I,5,0)</f>
        <v>3121626.318165408</v>
      </c>
    </row>
    <row r="1133" spans="1:16" x14ac:dyDescent="0.35">
      <c r="A1133" s="5">
        <v>1131</v>
      </c>
      <c r="B1133" s="7">
        <v>59574</v>
      </c>
      <c r="C1133" t="s">
        <v>3772</v>
      </c>
      <c r="D1133" t="s">
        <v>1513</v>
      </c>
      <c r="E1133" t="s">
        <v>3773</v>
      </c>
      <c r="F1133" t="s">
        <v>3774</v>
      </c>
      <c r="G1133" t="s">
        <v>722</v>
      </c>
      <c r="H1133" t="s">
        <v>3775</v>
      </c>
      <c r="I1133">
        <f t="shared" si="139"/>
        <v>0</v>
      </c>
      <c r="J1133">
        <f>IF(I1133=1, VLOOKUP(E1133,emplois_par_iris!A:G,2,0), 0)</f>
        <v>0</v>
      </c>
      <c r="K1133" t="e">
        <f>IF(I1133=1, VLOOKUP(E1133,emplois_par_iris!A:G,6,0), VLOOKUP(B1133,emplois_par_commune!A:F,6,0))</f>
        <v>#N/A</v>
      </c>
      <c r="M1133" t="e">
        <f>VLOOKUP(E1133,'[1]borne&amp;magasin_IRIS_MEL'!$A:$E,5,0)</f>
        <v>#N/A</v>
      </c>
      <c r="N1133">
        <f>VLOOKUP(E1133,[2]iris!$E:$I,5,0)</f>
        <v>4877095.9196232967</v>
      </c>
    </row>
    <row r="1134" spans="1:16" x14ac:dyDescent="0.35">
      <c r="A1134" s="5">
        <v>1132</v>
      </c>
      <c r="B1134" s="7">
        <v>59574</v>
      </c>
      <c r="C1134" t="s">
        <v>3772</v>
      </c>
      <c r="D1134" t="s">
        <v>1241</v>
      </c>
      <c r="E1134" t="s">
        <v>3776</v>
      </c>
      <c r="F1134" t="s">
        <v>3777</v>
      </c>
      <c r="G1134" t="s">
        <v>722</v>
      </c>
      <c r="H1134" t="s">
        <v>3778</v>
      </c>
      <c r="I1134">
        <f t="shared" si="139"/>
        <v>0</v>
      </c>
      <c r="J1134">
        <f>IF(I1134=1, VLOOKUP(E1134,emplois_par_iris!A:G,2,0), 0)</f>
        <v>0</v>
      </c>
      <c r="K1134" t="e">
        <f>IF(I1134=1, VLOOKUP(E1134,emplois_par_iris!A:G,6,0), VLOOKUP(B1134,emplois_par_commune!A:F,6,0))</f>
        <v>#N/A</v>
      </c>
      <c r="M1134" t="e">
        <f>VLOOKUP(E1134,'[1]borne&amp;magasin_IRIS_MEL'!$A:$E,5,0)</f>
        <v>#N/A</v>
      </c>
      <c r="N1134">
        <f>VLOOKUP(E1134,[2]iris!$E:$I,5,0)</f>
        <v>2790028.811452189</v>
      </c>
    </row>
    <row r="1135" spans="1:16" x14ac:dyDescent="0.35">
      <c r="A1135" s="5">
        <v>1133</v>
      </c>
      <c r="B1135" s="7">
        <v>59449</v>
      </c>
      <c r="C1135" t="s">
        <v>3765</v>
      </c>
      <c r="D1135" t="s">
        <v>1241</v>
      </c>
      <c r="E1135" t="s">
        <v>3779</v>
      </c>
      <c r="F1135" t="s">
        <v>968</v>
      </c>
      <c r="G1135" t="s">
        <v>722</v>
      </c>
      <c r="H1135" t="s">
        <v>3780</v>
      </c>
      <c r="I1135">
        <f t="shared" si="139"/>
        <v>0</v>
      </c>
      <c r="J1135">
        <f>IF(I1135=1, VLOOKUP(E1135,emplois_par_iris!A:G,2,0), 0)</f>
        <v>0</v>
      </c>
      <c r="K1135" t="e">
        <f>IF(I1135=1, VLOOKUP(E1135,emplois_par_iris!A:G,6,0), VLOOKUP(B1135,emplois_par_commune!A:F,6,0))</f>
        <v>#N/A</v>
      </c>
      <c r="M1135" t="e">
        <f>VLOOKUP(E1135,'[1]borne&amp;magasin_IRIS_MEL'!$A:$E,5,0)</f>
        <v>#N/A</v>
      </c>
      <c r="N1135">
        <f>VLOOKUP(E1135,[2]iris!$E:$I,5,0)</f>
        <v>3608713.0953739481</v>
      </c>
    </row>
    <row r="1136" spans="1:16" x14ac:dyDescent="0.35">
      <c r="A1136" s="5">
        <v>1134</v>
      </c>
      <c r="B1136" s="7">
        <v>59574</v>
      </c>
      <c r="C1136" t="s">
        <v>3772</v>
      </c>
      <c r="D1136" t="s">
        <v>1095</v>
      </c>
      <c r="E1136" t="s">
        <v>3781</v>
      </c>
      <c r="F1136" t="s">
        <v>3782</v>
      </c>
      <c r="G1136" t="s">
        <v>722</v>
      </c>
      <c r="H1136" t="s">
        <v>3783</v>
      </c>
      <c r="I1136">
        <f t="shared" si="139"/>
        <v>0</v>
      </c>
      <c r="J1136">
        <f>IF(I1136=1, VLOOKUP(E1136,emplois_par_iris!A:G,2,0), 0)</f>
        <v>0</v>
      </c>
      <c r="K1136" t="e">
        <f>IF(I1136=1, VLOOKUP(E1136,emplois_par_iris!A:G,6,0), VLOOKUP(B1136,emplois_par_commune!A:F,6,0))</f>
        <v>#N/A</v>
      </c>
      <c r="M1136" t="e">
        <f>VLOOKUP(E1136,'[1]borne&amp;magasin_IRIS_MEL'!$A:$E,5,0)</f>
        <v>#N/A</v>
      </c>
      <c r="N1136">
        <f>VLOOKUP(E1136,[2]iris!$E:$I,5,0)</f>
        <v>2685908.413521715</v>
      </c>
    </row>
    <row r="1137" spans="1:16" x14ac:dyDescent="0.35">
      <c r="A1137" s="5">
        <v>1135</v>
      </c>
      <c r="B1137" s="7">
        <v>59512</v>
      </c>
      <c r="C1137" t="s">
        <v>12</v>
      </c>
      <c r="D1137" t="s">
        <v>3444</v>
      </c>
      <c r="E1137" t="s">
        <v>509</v>
      </c>
      <c r="F1137" t="s">
        <v>3784</v>
      </c>
      <c r="G1137" t="s">
        <v>722</v>
      </c>
      <c r="H1137" t="s">
        <v>3785</v>
      </c>
      <c r="I1137">
        <f>IF(OR(B1137=59009, B1137=59343, B1137=59350, B1137=59378, B1137=59512, B1137=59560, B1137=59599, B1137=59646),1,0)</f>
        <v>1</v>
      </c>
      <c r="J1137" t="e">
        <f>IF(I1137=1, VLOOKUP(E1137,emplois_par_iris!A:G,2,0), VLOOKUP(B1137,emplois_par_commune!A:G,4,0))</f>
        <v>#N/A</v>
      </c>
      <c r="K1137" t="e">
        <f>IF(I1137=1, VLOOKUP(E1137,emplois_par_iris!A:G,6,0), VLOOKUP(B1137,emplois_par_commune!A:F,6,0))</f>
        <v>#N/A</v>
      </c>
      <c r="L1137" t="e">
        <f>J1137/K1137*1000000</f>
        <v>#N/A</v>
      </c>
      <c r="M1137">
        <f>VLOOKUP(E1137,'[1]borne&amp;magasin_IRIS_MEL'!$A:$E,5,0)</f>
        <v>3149.9396797426102</v>
      </c>
      <c r="N1137">
        <f>VLOOKUP(E1137,[2]iris!$E:$I,5,0)</f>
        <v>219723.9594783684</v>
      </c>
      <c r="O1137">
        <f>M1137/N1137*1000000</f>
        <v>14335.895308006766</v>
      </c>
      <c r="P1137">
        <f>COUNTIF(C:C,C1137)</f>
        <v>38</v>
      </c>
    </row>
    <row r="1138" spans="1:16" x14ac:dyDescent="0.35">
      <c r="A1138" s="5">
        <v>1136</v>
      </c>
      <c r="B1138" s="7">
        <v>59449</v>
      </c>
      <c r="C1138" t="s">
        <v>3765</v>
      </c>
      <c r="D1138" t="s">
        <v>719</v>
      </c>
      <c r="E1138" t="s">
        <v>3786</v>
      </c>
      <c r="F1138" t="s">
        <v>2130</v>
      </c>
      <c r="G1138" t="s">
        <v>722</v>
      </c>
      <c r="H1138" t="s">
        <v>3787</v>
      </c>
      <c r="I1138">
        <f t="shared" si="139"/>
        <v>0</v>
      </c>
      <c r="J1138">
        <f>IF(I1138=1, VLOOKUP(E1138,emplois_par_iris!A:G,2,0), 0)</f>
        <v>0</v>
      </c>
      <c r="K1138" t="e">
        <f>IF(I1138=1, VLOOKUP(E1138,emplois_par_iris!A:G,6,0), VLOOKUP(B1138,emplois_par_commune!A:F,6,0))</f>
        <v>#N/A</v>
      </c>
      <c r="M1138" t="e">
        <f>VLOOKUP(E1138,'[1]borne&amp;magasin_IRIS_MEL'!$A:$E,5,0)</f>
        <v>#N/A</v>
      </c>
      <c r="N1138">
        <f>VLOOKUP(E1138,[2]iris!$E:$I,5,0)</f>
        <v>1823708.48976869</v>
      </c>
    </row>
    <row r="1139" spans="1:16" x14ac:dyDescent="0.35">
      <c r="A1139" s="5">
        <v>1137</v>
      </c>
      <c r="B1139" s="7">
        <v>59574</v>
      </c>
      <c r="C1139" t="s">
        <v>3772</v>
      </c>
      <c r="D1139" t="s">
        <v>719</v>
      </c>
      <c r="E1139" t="s">
        <v>3788</v>
      </c>
      <c r="F1139" t="s">
        <v>3789</v>
      </c>
      <c r="G1139" t="s">
        <v>722</v>
      </c>
      <c r="H1139" t="s">
        <v>3790</v>
      </c>
      <c r="I1139">
        <f t="shared" si="139"/>
        <v>0</v>
      </c>
      <c r="J1139">
        <f>IF(I1139=1, VLOOKUP(E1139,emplois_par_iris!A:G,2,0), 0)</f>
        <v>0</v>
      </c>
      <c r="K1139" t="e">
        <f>IF(I1139=1, VLOOKUP(E1139,emplois_par_iris!A:G,6,0), VLOOKUP(B1139,emplois_par_commune!A:F,6,0))</f>
        <v>#N/A</v>
      </c>
      <c r="M1139" t="e">
        <f>VLOOKUP(E1139,'[1]borne&amp;magasin_IRIS_MEL'!$A:$E,5,0)</f>
        <v>#N/A</v>
      </c>
      <c r="N1139">
        <f>VLOOKUP(E1139,[2]iris!$E:$I,5,0)</f>
        <v>1938534.078814643</v>
      </c>
    </row>
    <row r="1140" spans="1:16" x14ac:dyDescent="0.35">
      <c r="A1140" s="5">
        <v>1138</v>
      </c>
      <c r="B1140" s="7">
        <v>59586</v>
      </c>
      <c r="C1140" t="s">
        <v>3578</v>
      </c>
      <c r="D1140" t="s">
        <v>1095</v>
      </c>
      <c r="E1140" t="s">
        <v>3791</v>
      </c>
      <c r="F1140" t="s">
        <v>3792</v>
      </c>
      <c r="G1140" t="s">
        <v>722</v>
      </c>
      <c r="H1140" t="s">
        <v>3793</v>
      </c>
      <c r="I1140">
        <f t="shared" si="139"/>
        <v>0</v>
      </c>
      <c r="J1140">
        <f>IF(I1140=1, VLOOKUP(E1140,emplois_par_iris!A:G,2,0), 0)</f>
        <v>0</v>
      </c>
      <c r="K1140" t="e">
        <f>IF(I1140=1, VLOOKUP(E1140,emplois_par_iris!A:G,6,0), VLOOKUP(B1140,emplois_par_commune!A:F,6,0))</f>
        <v>#N/A</v>
      </c>
      <c r="M1140" t="e">
        <f>VLOOKUP(E1140,'[1]borne&amp;magasin_IRIS_MEL'!$A:$E,5,0)</f>
        <v>#N/A</v>
      </c>
      <c r="N1140">
        <f>VLOOKUP(E1140,[2]iris!$E:$I,5,0)</f>
        <v>5017115.4472999256</v>
      </c>
    </row>
    <row r="1141" spans="1:16" x14ac:dyDescent="0.35">
      <c r="A1141" s="5">
        <v>1139</v>
      </c>
      <c r="B1141" s="7">
        <v>59512</v>
      </c>
      <c r="C1141" t="s">
        <v>12</v>
      </c>
      <c r="D1141" t="s">
        <v>3053</v>
      </c>
      <c r="E1141" t="s">
        <v>451</v>
      </c>
      <c r="F1141" t="s">
        <v>3794</v>
      </c>
      <c r="G1141" t="s">
        <v>722</v>
      </c>
      <c r="H1141" t="s">
        <v>3795</v>
      </c>
      <c r="I1141">
        <f t="shared" ref="I1141:I1165" si="140">IF(OR(B1141=59009, B1141=59343, B1141=59350, B1141=59378, B1141=59512, B1141=59560, B1141=59599, B1141=59646),1,0)</f>
        <v>1</v>
      </c>
      <c r="J1141" t="e">
        <f>IF(I1141=1, VLOOKUP(E1141,emplois_par_iris!A:G,2,0), VLOOKUP(B1141,emplois_par_commune!A:G,4,0))</f>
        <v>#N/A</v>
      </c>
      <c r="K1141" t="e">
        <f>IF(I1141=1, VLOOKUP(E1141,emplois_par_iris!A:G,6,0), VLOOKUP(B1141,emplois_par_commune!A:F,6,0))</f>
        <v>#N/A</v>
      </c>
      <c r="L1141" t="e">
        <f t="shared" ref="L1141:L1165" si="141">J1141/K1141*1000000</f>
        <v>#N/A</v>
      </c>
      <c r="M1141">
        <f>VLOOKUP(E1141,'[1]borne&amp;magasin_IRIS_MEL'!$A:$E,5,0)</f>
        <v>3914.6406267698899</v>
      </c>
      <c r="N1141">
        <f>VLOOKUP(E1141,[2]iris!$E:$I,5,0)</f>
        <v>531602.3464779777</v>
      </c>
      <c r="O1141">
        <f t="shared" ref="O1141:O1165" si="142">M1141/N1141*1000000</f>
        <v>7363.8512935571835</v>
      </c>
      <c r="P1141">
        <f t="shared" ref="P1141:P1165" si="143">COUNTIF(C:C,C1141)</f>
        <v>38</v>
      </c>
    </row>
    <row r="1142" spans="1:16" x14ac:dyDescent="0.35">
      <c r="A1142" s="5">
        <v>1140</v>
      </c>
      <c r="B1142" s="7">
        <v>59512</v>
      </c>
      <c r="C1142" t="s">
        <v>12</v>
      </c>
      <c r="D1142" t="s">
        <v>1624</v>
      </c>
      <c r="E1142" t="s">
        <v>477</v>
      </c>
      <c r="F1142" t="s">
        <v>613</v>
      </c>
      <c r="G1142" t="s">
        <v>722</v>
      </c>
      <c r="H1142" t="s">
        <v>3796</v>
      </c>
      <c r="I1142">
        <f t="shared" si="140"/>
        <v>1</v>
      </c>
      <c r="J1142" t="e">
        <f>IF(I1142=1, VLOOKUP(E1142,emplois_par_iris!A:G,2,0), VLOOKUP(B1142,emplois_par_commune!A:G,4,0))</f>
        <v>#N/A</v>
      </c>
      <c r="K1142" t="e">
        <f>IF(I1142=1, VLOOKUP(E1142,emplois_par_iris!A:G,6,0), VLOOKUP(B1142,emplois_par_commune!A:F,6,0))</f>
        <v>#N/A</v>
      </c>
      <c r="L1142" t="e">
        <f t="shared" si="141"/>
        <v>#N/A</v>
      </c>
      <c r="M1142">
        <f>VLOOKUP(E1142,'[1]borne&amp;magasin_IRIS_MEL'!$A:$E,5,0)</f>
        <v>3014.7703402859602</v>
      </c>
      <c r="N1142">
        <f>VLOOKUP(E1142,[2]iris!$E:$I,5,0)</f>
        <v>362809.25690165261</v>
      </c>
      <c r="O1142">
        <f t="shared" si="142"/>
        <v>8309.5187979263155</v>
      </c>
      <c r="P1142">
        <f t="shared" si="143"/>
        <v>38</v>
      </c>
    </row>
    <row r="1143" spans="1:16" x14ac:dyDescent="0.35">
      <c r="A1143" s="5">
        <v>1141</v>
      </c>
      <c r="B1143" s="7">
        <v>59009</v>
      </c>
      <c r="C1143" t="s">
        <v>9</v>
      </c>
      <c r="D1143" t="s">
        <v>1054</v>
      </c>
      <c r="E1143" t="s">
        <v>554</v>
      </c>
      <c r="F1143" t="s">
        <v>419</v>
      </c>
      <c r="G1143" t="s">
        <v>722</v>
      </c>
      <c r="H1143" t="s">
        <v>3797</v>
      </c>
      <c r="I1143">
        <f t="shared" si="140"/>
        <v>1</v>
      </c>
      <c r="J1143" t="e">
        <f>IF(I1143=1, VLOOKUP(E1143,emplois_par_iris!A:G,2,0), VLOOKUP(B1143,emplois_par_commune!A:G,4,0))</f>
        <v>#N/A</v>
      </c>
      <c r="K1143" t="e">
        <f>IF(I1143=1, VLOOKUP(E1143,emplois_par_iris!A:G,6,0), VLOOKUP(B1143,emplois_par_commune!A:F,6,0))</f>
        <v>#N/A</v>
      </c>
      <c r="L1143" t="e">
        <f t="shared" si="141"/>
        <v>#N/A</v>
      </c>
      <c r="M1143">
        <f>VLOOKUP(E1143,'[1]borne&amp;magasin_IRIS_MEL'!$A:$E,5,0)</f>
        <v>1062.55946550506</v>
      </c>
      <c r="N1143">
        <f>VLOOKUP(E1143,[2]iris!$E:$I,5,0)</f>
        <v>3776774.0324272239</v>
      </c>
      <c r="O1143">
        <f t="shared" si="142"/>
        <v>281.34049227779286</v>
      </c>
      <c r="P1143">
        <f t="shared" si="143"/>
        <v>31</v>
      </c>
    </row>
    <row r="1144" spans="1:16" x14ac:dyDescent="0.35">
      <c r="A1144" s="5">
        <v>1142</v>
      </c>
      <c r="B1144" s="7">
        <v>59512</v>
      </c>
      <c r="C1144" t="s">
        <v>12</v>
      </c>
      <c r="D1144" t="s">
        <v>3014</v>
      </c>
      <c r="E1144" t="s">
        <v>514</v>
      </c>
      <c r="F1144" t="s">
        <v>648</v>
      </c>
      <c r="G1144" t="s">
        <v>722</v>
      </c>
      <c r="H1144" t="s">
        <v>3798</v>
      </c>
      <c r="I1144">
        <f t="shared" si="140"/>
        <v>1</v>
      </c>
      <c r="J1144" t="e">
        <f>IF(I1144=1, VLOOKUP(E1144,emplois_par_iris!A:G,2,0), VLOOKUP(B1144,emplois_par_commune!A:G,4,0))</f>
        <v>#N/A</v>
      </c>
      <c r="K1144" t="e">
        <f>IF(I1144=1, VLOOKUP(E1144,emplois_par_iris!A:G,6,0), VLOOKUP(B1144,emplois_par_commune!A:F,6,0))</f>
        <v>#N/A</v>
      </c>
      <c r="L1144" t="e">
        <f t="shared" si="141"/>
        <v>#N/A</v>
      </c>
      <c r="M1144">
        <f>VLOOKUP(E1144,'[1]borne&amp;magasin_IRIS_MEL'!$A:$E,5,0)</f>
        <v>2519.23857623412</v>
      </c>
      <c r="N1144">
        <f>VLOOKUP(E1144,[2]iris!$E:$I,5,0)</f>
        <v>171329.73827571439</v>
      </c>
      <c r="O1144">
        <f t="shared" si="142"/>
        <v>14704.03563087224</v>
      </c>
      <c r="P1144">
        <f t="shared" si="143"/>
        <v>38</v>
      </c>
    </row>
    <row r="1145" spans="1:16" x14ac:dyDescent="0.35">
      <c r="A1145" s="5">
        <v>1143</v>
      </c>
      <c r="B1145" s="7">
        <v>59512</v>
      </c>
      <c r="C1145" t="s">
        <v>12</v>
      </c>
      <c r="D1145" t="s">
        <v>1339</v>
      </c>
      <c r="E1145" t="s">
        <v>565</v>
      </c>
      <c r="F1145" t="s">
        <v>3799</v>
      </c>
      <c r="G1145" t="s">
        <v>722</v>
      </c>
      <c r="H1145" t="s">
        <v>3800</v>
      </c>
      <c r="I1145">
        <f t="shared" si="140"/>
        <v>1</v>
      </c>
      <c r="J1145" t="e">
        <f>IF(I1145=1, VLOOKUP(E1145,emplois_par_iris!A:G,2,0), VLOOKUP(B1145,emplois_par_commune!A:G,4,0))</f>
        <v>#N/A</v>
      </c>
      <c r="K1145" t="e">
        <f>IF(I1145=1, VLOOKUP(E1145,emplois_par_iris!A:G,6,0), VLOOKUP(B1145,emplois_par_commune!A:F,6,0))</f>
        <v>#N/A</v>
      </c>
      <c r="L1145" t="e">
        <f t="shared" si="141"/>
        <v>#N/A</v>
      </c>
      <c r="M1145">
        <f>VLOOKUP(E1145,'[1]borne&amp;magasin_IRIS_MEL'!$A:$E,5,0)</f>
        <v>2419.9347308630299</v>
      </c>
      <c r="N1145">
        <f>VLOOKUP(E1145,[2]iris!$E:$I,5,0)</f>
        <v>156053.86849701981</v>
      </c>
      <c r="O1145">
        <f t="shared" si="142"/>
        <v>15507.047368769612</v>
      </c>
      <c r="P1145">
        <f t="shared" si="143"/>
        <v>38</v>
      </c>
    </row>
    <row r="1146" spans="1:16" x14ac:dyDescent="0.35">
      <c r="A1146" s="5">
        <v>1144</v>
      </c>
      <c r="B1146" s="7">
        <v>59299</v>
      </c>
      <c r="C1146" t="s">
        <v>43</v>
      </c>
      <c r="D1146" t="s">
        <v>977</v>
      </c>
      <c r="E1146" t="s">
        <v>3801</v>
      </c>
      <c r="F1146" t="s">
        <v>3802</v>
      </c>
      <c r="G1146" t="s">
        <v>722</v>
      </c>
      <c r="H1146" t="s">
        <v>3803</v>
      </c>
      <c r="I1146">
        <f t="shared" si="140"/>
        <v>0</v>
      </c>
      <c r="J1146">
        <f>IF(I1146=1, VLOOKUP(E1146,emplois_par_iris!A:G,2,0), VLOOKUP(B1146,emplois_par_commune!A:G,4,0))</f>
        <v>5273</v>
      </c>
      <c r="K1146">
        <f>IF(I1146=1, VLOOKUP(E1146,emplois_par_iris!A:G,6,0), VLOOKUP(B1146,emplois_par_commune!A:F,6,0))</f>
        <v>9708795.0623300001</v>
      </c>
      <c r="L1146">
        <f t="shared" si="141"/>
        <v>543.11580027671732</v>
      </c>
      <c r="M1146">
        <f>VLOOKUP(E1146,'[1]borne&amp;magasin_IRIS_MEL'!$A:$E,5,0)</f>
        <v>2769.7896798461502</v>
      </c>
      <c r="N1146">
        <f>VLOOKUP(E1146,[2]iris!$E:$I,5,0)</f>
        <v>4786273.669520041</v>
      </c>
      <c r="O1146">
        <f t="shared" si="142"/>
        <v>578.69438128553566</v>
      </c>
      <c r="P1146">
        <f t="shared" si="143"/>
        <v>10</v>
      </c>
    </row>
    <row r="1147" spans="1:16" x14ac:dyDescent="0.35">
      <c r="A1147" s="5">
        <v>1145</v>
      </c>
      <c r="B1147" s="7">
        <v>59299</v>
      </c>
      <c r="C1147" t="s">
        <v>43</v>
      </c>
      <c r="D1147" t="s">
        <v>1166</v>
      </c>
      <c r="E1147" t="s">
        <v>3804</v>
      </c>
      <c r="F1147" t="s">
        <v>3805</v>
      </c>
      <c r="G1147" t="s">
        <v>722</v>
      </c>
      <c r="H1147" t="s">
        <v>3806</v>
      </c>
      <c r="I1147">
        <f t="shared" si="140"/>
        <v>0</v>
      </c>
      <c r="J1147">
        <f>IF(I1147=1, VLOOKUP(E1147,emplois_par_iris!A:G,2,0), VLOOKUP(B1147,emplois_par_commune!A:G,4,0))</f>
        <v>5273</v>
      </c>
      <c r="K1147">
        <f>IF(I1147=1, VLOOKUP(E1147,emplois_par_iris!A:G,6,0), VLOOKUP(B1147,emplois_par_commune!A:F,6,0))</f>
        <v>9708795.0623300001</v>
      </c>
      <c r="L1147">
        <f t="shared" si="141"/>
        <v>543.11580027671732</v>
      </c>
      <c r="M1147">
        <f>VLOOKUP(E1147,'[1]borne&amp;magasin_IRIS_MEL'!$A:$E,5,0)</f>
        <v>2651.8684424814801</v>
      </c>
      <c r="N1147">
        <f>VLOOKUP(E1147,[2]iris!$E:$I,5,0)</f>
        <v>909253.51631759154</v>
      </c>
      <c r="O1147">
        <f t="shared" si="142"/>
        <v>2916.5336123431762</v>
      </c>
      <c r="P1147">
        <f t="shared" si="143"/>
        <v>10</v>
      </c>
    </row>
    <row r="1148" spans="1:16" x14ac:dyDescent="0.35">
      <c r="A1148" s="5">
        <v>1146</v>
      </c>
      <c r="B1148" s="7">
        <v>59299</v>
      </c>
      <c r="C1148" t="s">
        <v>43</v>
      </c>
      <c r="D1148" t="s">
        <v>1095</v>
      </c>
      <c r="E1148" t="s">
        <v>3807</v>
      </c>
      <c r="F1148" t="s">
        <v>3808</v>
      </c>
      <c r="G1148" t="s">
        <v>722</v>
      </c>
      <c r="H1148" t="s">
        <v>3809</v>
      </c>
      <c r="I1148">
        <f t="shared" si="140"/>
        <v>0</v>
      </c>
      <c r="J1148">
        <f>IF(I1148=1, VLOOKUP(E1148,emplois_par_iris!A:G,2,0), VLOOKUP(B1148,emplois_par_commune!A:G,4,0))</f>
        <v>5273</v>
      </c>
      <c r="K1148">
        <f>IF(I1148=1, VLOOKUP(E1148,emplois_par_iris!A:G,6,0), VLOOKUP(B1148,emplois_par_commune!A:F,6,0))</f>
        <v>9708795.0623300001</v>
      </c>
      <c r="L1148">
        <f t="shared" si="141"/>
        <v>543.11580027671732</v>
      </c>
      <c r="M1148">
        <f>VLOOKUP(E1148,'[1]borne&amp;magasin_IRIS_MEL'!$A:$E,5,0)</f>
        <v>1487.1423376892001</v>
      </c>
      <c r="N1148">
        <f>VLOOKUP(E1148,[2]iris!$E:$I,5,0)</f>
        <v>240567.19382753439</v>
      </c>
      <c r="O1148">
        <f t="shared" si="142"/>
        <v>6181.8168721515322</v>
      </c>
      <c r="P1148">
        <f t="shared" si="143"/>
        <v>10</v>
      </c>
    </row>
    <row r="1149" spans="1:16" x14ac:dyDescent="0.35">
      <c r="A1149" s="5">
        <v>1147</v>
      </c>
      <c r="B1149" s="7">
        <v>59512</v>
      </c>
      <c r="C1149" t="s">
        <v>12</v>
      </c>
      <c r="D1149" t="s">
        <v>2065</v>
      </c>
      <c r="E1149" t="s">
        <v>511</v>
      </c>
      <c r="F1149" t="s">
        <v>645</v>
      </c>
      <c r="G1149" t="s">
        <v>722</v>
      </c>
      <c r="H1149" t="s">
        <v>3810</v>
      </c>
      <c r="I1149">
        <f t="shared" si="140"/>
        <v>1</v>
      </c>
      <c r="J1149" t="e">
        <f>IF(I1149=1, VLOOKUP(E1149,emplois_par_iris!A:G,2,0), VLOOKUP(B1149,emplois_par_commune!A:G,4,0))</f>
        <v>#N/A</v>
      </c>
      <c r="K1149" t="e">
        <f>IF(I1149=1, VLOOKUP(E1149,emplois_par_iris!A:G,6,0), VLOOKUP(B1149,emplois_par_commune!A:F,6,0))</f>
        <v>#N/A</v>
      </c>
      <c r="L1149" t="e">
        <f t="shared" si="141"/>
        <v>#N/A</v>
      </c>
      <c r="M1149">
        <f>VLOOKUP(E1149,'[1]borne&amp;magasin_IRIS_MEL'!$A:$E,5,0)</f>
        <v>2077.9323802839399</v>
      </c>
      <c r="N1149">
        <f>VLOOKUP(E1149,[2]iris!$E:$I,5,0)</f>
        <v>181906.63474066681</v>
      </c>
      <c r="O1149">
        <f t="shared" si="142"/>
        <v>11423.070869549763</v>
      </c>
      <c r="P1149">
        <f t="shared" si="143"/>
        <v>38</v>
      </c>
    </row>
    <row r="1150" spans="1:16" x14ac:dyDescent="0.35">
      <c r="A1150" s="5">
        <v>1148</v>
      </c>
      <c r="B1150" s="7">
        <v>59512</v>
      </c>
      <c r="C1150" t="s">
        <v>12</v>
      </c>
      <c r="D1150" t="s">
        <v>1054</v>
      </c>
      <c r="E1150" t="s">
        <v>474</v>
      </c>
      <c r="F1150" t="s">
        <v>610</v>
      </c>
      <c r="G1150" t="s">
        <v>722</v>
      </c>
      <c r="H1150" t="s">
        <v>3811</v>
      </c>
      <c r="I1150">
        <f t="shared" si="140"/>
        <v>1</v>
      </c>
      <c r="J1150" t="e">
        <f>IF(I1150=1, VLOOKUP(E1150,emplois_par_iris!A:G,2,0), VLOOKUP(B1150,emplois_par_commune!A:G,4,0))</f>
        <v>#N/A</v>
      </c>
      <c r="K1150" t="e">
        <f>IF(I1150=1, VLOOKUP(E1150,emplois_par_iris!A:G,6,0), VLOOKUP(B1150,emplois_par_commune!A:F,6,0))</f>
        <v>#N/A</v>
      </c>
      <c r="L1150" t="e">
        <f t="shared" si="141"/>
        <v>#N/A</v>
      </c>
      <c r="M1150">
        <f>VLOOKUP(E1150,'[1]borne&amp;magasin_IRIS_MEL'!$A:$E,5,0)</f>
        <v>2779.4273354905899</v>
      </c>
      <c r="N1150">
        <f>VLOOKUP(E1150,[2]iris!$E:$I,5,0)</f>
        <v>282307.31548818422</v>
      </c>
      <c r="O1150">
        <f t="shared" si="142"/>
        <v>9845.3960737227899</v>
      </c>
      <c r="P1150">
        <f t="shared" si="143"/>
        <v>38</v>
      </c>
    </row>
    <row r="1151" spans="1:16" x14ac:dyDescent="0.35">
      <c r="A1151" s="5">
        <v>1149</v>
      </c>
      <c r="B1151" s="7">
        <v>59512</v>
      </c>
      <c r="C1151" t="s">
        <v>12</v>
      </c>
      <c r="D1151" t="s">
        <v>1337</v>
      </c>
      <c r="E1151" t="s">
        <v>476</v>
      </c>
      <c r="F1151" t="s">
        <v>612</v>
      </c>
      <c r="G1151" t="s">
        <v>722</v>
      </c>
      <c r="H1151" t="s">
        <v>3812</v>
      </c>
      <c r="I1151">
        <f t="shared" si="140"/>
        <v>1</v>
      </c>
      <c r="J1151" t="e">
        <f>IF(I1151=1, VLOOKUP(E1151,emplois_par_iris!A:G,2,0), VLOOKUP(B1151,emplois_par_commune!A:G,4,0))</f>
        <v>#N/A</v>
      </c>
      <c r="K1151" t="e">
        <f>IF(I1151=1, VLOOKUP(E1151,emplois_par_iris!A:G,6,0), VLOOKUP(B1151,emplois_par_commune!A:F,6,0))</f>
        <v>#N/A</v>
      </c>
      <c r="L1151" t="e">
        <f t="shared" si="141"/>
        <v>#N/A</v>
      </c>
      <c r="M1151">
        <f>VLOOKUP(E1151,'[1]borne&amp;magasin_IRIS_MEL'!$A:$E,5,0)</f>
        <v>2416.03036764527</v>
      </c>
      <c r="N1151">
        <f>VLOOKUP(E1151,[2]iris!$E:$I,5,0)</f>
        <v>211454.40260602781</v>
      </c>
      <c r="O1151">
        <f t="shared" si="142"/>
        <v>11425.774719605661</v>
      </c>
      <c r="P1151">
        <f t="shared" si="143"/>
        <v>38</v>
      </c>
    </row>
    <row r="1152" spans="1:16" x14ac:dyDescent="0.35">
      <c r="A1152" s="5">
        <v>1150</v>
      </c>
      <c r="B1152" s="7">
        <v>59512</v>
      </c>
      <c r="C1152" t="s">
        <v>12</v>
      </c>
      <c r="D1152" t="s">
        <v>727</v>
      </c>
      <c r="E1152" t="s">
        <v>513</v>
      </c>
      <c r="F1152" t="s">
        <v>647</v>
      </c>
      <c r="G1152" t="s">
        <v>722</v>
      </c>
      <c r="H1152" t="s">
        <v>3813</v>
      </c>
      <c r="I1152">
        <f t="shared" si="140"/>
        <v>1</v>
      </c>
      <c r="J1152" t="e">
        <f>IF(I1152=1, VLOOKUP(E1152,emplois_par_iris!A:G,2,0), VLOOKUP(B1152,emplois_par_commune!A:G,4,0))</f>
        <v>#N/A</v>
      </c>
      <c r="K1152" t="e">
        <f>IF(I1152=1, VLOOKUP(E1152,emplois_par_iris!A:G,6,0), VLOOKUP(B1152,emplois_par_commune!A:F,6,0))</f>
        <v>#N/A</v>
      </c>
      <c r="L1152" t="e">
        <f t="shared" si="141"/>
        <v>#N/A</v>
      </c>
      <c r="M1152">
        <f>VLOOKUP(E1152,'[1]borne&amp;magasin_IRIS_MEL'!$A:$E,5,0)</f>
        <v>2632.8595667014802</v>
      </c>
      <c r="N1152">
        <f>VLOOKUP(E1152,[2]iris!$E:$I,5,0)</f>
        <v>410189.14138329867</v>
      </c>
      <c r="O1152">
        <f t="shared" si="142"/>
        <v>6418.6476458703255</v>
      </c>
      <c r="P1152">
        <f t="shared" si="143"/>
        <v>38</v>
      </c>
    </row>
    <row r="1153" spans="1:16" x14ac:dyDescent="0.35">
      <c r="A1153" s="5">
        <v>1151</v>
      </c>
      <c r="B1153" s="7">
        <v>59650</v>
      </c>
      <c r="C1153" t="s">
        <v>33</v>
      </c>
      <c r="D1153" t="s">
        <v>1241</v>
      </c>
      <c r="E1153" t="s">
        <v>3814</v>
      </c>
      <c r="F1153" t="s">
        <v>3815</v>
      </c>
      <c r="G1153" t="s">
        <v>722</v>
      </c>
      <c r="H1153" t="s">
        <v>3816</v>
      </c>
      <c r="I1153">
        <f t="shared" si="140"/>
        <v>0</v>
      </c>
      <c r="J1153">
        <f>IF(I1153=1, VLOOKUP(E1153,emplois_par_iris!A:G,2,0), VLOOKUP(B1153,emplois_par_commune!A:G,4,0))</f>
        <v>7898</v>
      </c>
      <c r="K1153">
        <f>IF(I1153=1, VLOOKUP(E1153,emplois_par_iris!A:G,6,0), VLOOKUP(B1153,emplois_par_commune!A:F,6,0))</f>
        <v>13683065.750499999</v>
      </c>
      <c r="L1153">
        <f t="shared" si="141"/>
        <v>577.20982592745315</v>
      </c>
      <c r="M1153">
        <f>VLOOKUP(E1153,'[1]borne&amp;magasin_IRIS_MEL'!$A:$E,5,0)</f>
        <v>1567.2403509952201</v>
      </c>
      <c r="N1153">
        <f>VLOOKUP(E1153,[2]iris!$E:$I,5,0)</f>
        <v>301497.37556473532</v>
      </c>
      <c r="O1153">
        <f t="shared" si="142"/>
        <v>5198.1890325234808</v>
      </c>
      <c r="P1153">
        <f t="shared" si="143"/>
        <v>19</v>
      </c>
    </row>
    <row r="1154" spans="1:16" x14ac:dyDescent="0.35">
      <c r="A1154" s="5">
        <v>1152</v>
      </c>
      <c r="B1154" s="7">
        <v>59299</v>
      </c>
      <c r="C1154" t="s">
        <v>43</v>
      </c>
      <c r="D1154" t="s">
        <v>1320</v>
      </c>
      <c r="E1154" t="s">
        <v>3817</v>
      </c>
      <c r="F1154" t="s">
        <v>579</v>
      </c>
      <c r="G1154" t="s">
        <v>722</v>
      </c>
      <c r="H1154" t="s">
        <v>3818</v>
      </c>
      <c r="I1154">
        <f t="shared" si="140"/>
        <v>0</v>
      </c>
      <c r="J1154">
        <f>IF(I1154=1, VLOOKUP(E1154,emplois_par_iris!A:G,2,0), VLOOKUP(B1154,emplois_par_commune!A:G,4,0))</f>
        <v>5273</v>
      </c>
      <c r="K1154">
        <f>IF(I1154=1, VLOOKUP(E1154,emplois_par_iris!A:G,6,0), VLOOKUP(B1154,emplois_par_commune!A:F,6,0))</f>
        <v>9708795.0623300001</v>
      </c>
      <c r="L1154">
        <f t="shared" si="141"/>
        <v>543.11580027671732</v>
      </c>
      <c r="M1154">
        <f>VLOOKUP(E1154,'[1]borne&amp;magasin_IRIS_MEL'!$A:$E,5,0)</f>
        <v>1196.2591832257899</v>
      </c>
      <c r="N1154">
        <f>VLOOKUP(E1154,[2]iris!$E:$I,5,0)</f>
        <v>230892.23491738341</v>
      </c>
      <c r="O1154">
        <f t="shared" si="142"/>
        <v>5181.0282128103127</v>
      </c>
      <c r="P1154">
        <f t="shared" si="143"/>
        <v>10</v>
      </c>
    </row>
    <row r="1155" spans="1:16" x14ac:dyDescent="0.35">
      <c r="A1155" s="5">
        <v>1153</v>
      </c>
      <c r="B1155" s="7">
        <v>59299</v>
      </c>
      <c r="C1155" t="s">
        <v>43</v>
      </c>
      <c r="D1155" t="s">
        <v>1241</v>
      </c>
      <c r="E1155" t="s">
        <v>3819</v>
      </c>
      <c r="F1155" t="s">
        <v>3820</v>
      </c>
      <c r="G1155" t="s">
        <v>722</v>
      </c>
      <c r="H1155" t="s">
        <v>3821</v>
      </c>
      <c r="I1155">
        <f t="shared" si="140"/>
        <v>0</v>
      </c>
      <c r="J1155">
        <f>IF(I1155=1, VLOOKUP(E1155,emplois_par_iris!A:G,2,0), VLOOKUP(B1155,emplois_par_commune!A:G,4,0))</f>
        <v>5273</v>
      </c>
      <c r="K1155">
        <f>IF(I1155=1, VLOOKUP(E1155,emplois_par_iris!A:G,6,0), VLOOKUP(B1155,emplois_par_commune!A:F,6,0))</f>
        <v>9708795.0623300001</v>
      </c>
      <c r="L1155">
        <f t="shared" si="141"/>
        <v>543.11580027671732</v>
      </c>
      <c r="M1155">
        <f>VLOOKUP(E1155,'[1]borne&amp;magasin_IRIS_MEL'!$A:$E,5,0)</f>
        <v>1386.9832674824299</v>
      </c>
      <c r="N1155">
        <f>VLOOKUP(E1155,[2]iris!$E:$I,5,0)</f>
        <v>217432.22349935581</v>
      </c>
      <c r="O1155">
        <f t="shared" si="142"/>
        <v>6378.9223380063495</v>
      </c>
      <c r="P1155">
        <f t="shared" si="143"/>
        <v>10</v>
      </c>
    </row>
    <row r="1156" spans="1:16" x14ac:dyDescent="0.35">
      <c r="A1156" s="5">
        <v>1154</v>
      </c>
      <c r="B1156" s="7">
        <v>59299</v>
      </c>
      <c r="C1156" t="s">
        <v>43</v>
      </c>
      <c r="D1156" t="s">
        <v>966</v>
      </c>
      <c r="E1156" t="s">
        <v>3822</v>
      </c>
      <c r="F1156" t="s">
        <v>3823</v>
      </c>
      <c r="G1156" t="s">
        <v>722</v>
      </c>
      <c r="H1156" t="s">
        <v>3824</v>
      </c>
      <c r="I1156">
        <f t="shared" si="140"/>
        <v>0</v>
      </c>
      <c r="J1156">
        <f>IF(I1156=1, VLOOKUP(E1156,emplois_par_iris!A:G,2,0), VLOOKUP(B1156,emplois_par_commune!A:G,4,0))</f>
        <v>5273</v>
      </c>
      <c r="K1156">
        <f>IF(I1156=1, VLOOKUP(E1156,emplois_par_iris!A:G,6,0), VLOOKUP(B1156,emplois_par_commune!A:F,6,0))</f>
        <v>9708795.0623300001</v>
      </c>
      <c r="L1156">
        <f t="shared" si="141"/>
        <v>543.11580027671732</v>
      </c>
      <c r="M1156">
        <f>VLOOKUP(E1156,'[1]borne&amp;magasin_IRIS_MEL'!$A:$E,5,0)</f>
        <v>1992.3048508715301</v>
      </c>
      <c r="N1156">
        <f>VLOOKUP(E1156,[2]iris!$E:$I,5,0)</f>
        <v>278509.57555925031</v>
      </c>
      <c r="O1156">
        <f t="shared" si="142"/>
        <v>7153.451894323417</v>
      </c>
      <c r="P1156">
        <f t="shared" si="143"/>
        <v>10</v>
      </c>
    </row>
    <row r="1157" spans="1:16" x14ac:dyDescent="0.35">
      <c r="A1157" s="5">
        <v>1155</v>
      </c>
      <c r="B1157" s="7">
        <v>59299</v>
      </c>
      <c r="C1157" t="s">
        <v>43</v>
      </c>
      <c r="D1157" t="s">
        <v>727</v>
      </c>
      <c r="E1157" t="s">
        <v>3825</v>
      </c>
      <c r="F1157" t="s">
        <v>3826</v>
      </c>
      <c r="G1157" t="s">
        <v>722</v>
      </c>
      <c r="H1157" t="s">
        <v>3827</v>
      </c>
      <c r="I1157">
        <f t="shared" si="140"/>
        <v>0</v>
      </c>
      <c r="J1157">
        <f>IF(I1157=1, VLOOKUP(E1157,emplois_par_iris!A:G,2,0), VLOOKUP(B1157,emplois_par_commune!A:G,4,0))</f>
        <v>5273</v>
      </c>
      <c r="K1157">
        <f>IF(I1157=1, VLOOKUP(E1157,emplois_par_iris!A:G,6,0), VLOOKUP(B1157,emplois_par_commune!A:F,6,0))</f>
        <v>9708795.0623300001</v>
      </c>
      <c r="L1157">
        <f t="shared" si="141"/>
        <v>543.11580027671732</v>
      </c>
      <c r="M1157">
        <f>VLOOKUP(E1157,'[1]borne&amp;magasin_IRIS_MEL'!$A:$E,5,0)</f>
        <v>1731.06324387982</v>
      </c>
      <c r="N1157">
        <f>VLOOKUP(E1157,[2]iris!$E:$I,5,0)</f>
        <v>171205.3730045589</v>
      </c>
      <c r="O1157">
        <f t="shared" si="142"/>
        <v>10111.033395159418</v>
      </c>
      <c r="P1157">
        <f t="shared" si="143"/>
        <v>10</v>
      </c>
    </row>
    <row r="1158" spans="1:16" x14ac:dyDescent="0.35">
      <c r="A1158" s="5">
        <v>1156</v>
      </c>
      <c r="B1158" s="7">
        <v>59512</v>
      </c>
      <c r="C1158" t="s">
        <v>12</v>
      </c>
      <c r="D1158" t="s">
        <v>3410</v>
      </c>
      <c r="E1158" t="s">
        <v>515</v>
      </c>
      <c r="F1158" t="s">
        <v>649</v>
      </c>
      <c r="G1158" t="s">
        <v>722</v>
      </c>
      <c r="H1158" t="s">
        <v>3828</v>
      </c>
      <c r="I1158">
        <f t="shared" si="140"/>
        <v>1</v>
      </c>
      <c r="J1158" t="e">
        <f>IF(I1158=1, VLOOKUP(E1158,emplois_par_iris!A:G,2,0), VLOOKUP(B1158,emplois_par_commune!A:G,4,0))</f>
        <v>#N/A</v>
      </c>
      <c r="K1158" t="e">
        <f>IF(I1158=1, VLOOKUP(E1158,emplois_par_iris!A:G,6,0), VLOOKUP(B1158,emplois_par_commune!A:F,6,0))</f>
        <v>#N/A</v>
      </c>
      <c r="L1158" t="e">
        <f t="shared" si="141"/>
        <v>#N/A</v>
      </c>
      <c r="M1158">
        <f>VLOOKUP(E1158,'[1]borne&amp;magasin_IRIS_MEL'!$A:$E,5,0)</f>
        <v>2154.2196193520999</v>
      </c>
      <c r="N1158">
        <f>VLOOKUP(E1158,[2]iris!$E:$I,5,0)</f>
        <v>318346.24686228757</v>
      </c>
      <c r="O1158">
        <f t="shared" si="142"/>
        <v>6766.9075435464047</v>
      </c>
      <c r="P1158">
        <f t="shared" si="143"/>
        <v>38</v>
      </c>
    </row>
    <row r="1159" spans="1:16" x14ac:dyDescent="0.35">
      <c r="A1159" s="5">
        <v>1157</v>
      </c>
      <c r="B1159" s="7">
        <v>59512</v>
      </c>
      <c r="C1159" t="s">
        <v>12</v>
      </c>
      <c r="D1159" t="s">
        <v>2733</v>
      </c>
      <c r="E1159" t="s">
        <v>548</v>
      </c>
      <c r="F1159" t="s">
        <v>321</v>
      </c>
      <c r="G1159" t="s">
        <v>722</v>
      </c>
      <c r="H1159" t="s">
        <v>3829</v>
      </c>
      <c r="I1159">
        <f t="shared" si="140"/>
        <v>1</v>
      </c>
      <c r="J1159" t="e">
        <f>IF(I1159=1, VLOOKUP(E1159,emplois_par_iris!A:G,2,0), VLOOKUP(B1159,emplois_par_commune!A:G,4,0))</f>
        <v>#N/A</v>
      </c>
      <c r="K1159" t="e">
        <f>IF(I1159=1, VLOOKUP(E1159,emplois_par_iris!A:G,6,0), VLOOKUP(B1159,emplois_par_commune!A:F,6,0))</f>
        <v>#N/A</v>
      </c>
      <c r="L1159" t="e">
        <f t="shared" si="141"/>
        <v>#N/A</v>
      </c>
      <c r="M1159">
        <f>VLOOKUP(E1159,'[1]borne&amp;magasin_IRIS_MEL'!$A:$E,5,0)</f>
        <v>2245.24920305969</v>
      </c>
      <c r="N1159">
        <f>VLOOKUP(E1159,[2]iris!$E:$I,5,0)</f>
        <v>519727.40452847781</v>
      </c>
      <c r="O1159">
        <f t="shared" si="142"/>
        <v>4320.0515953102185</v>
      </c>
      <c r="P1159">
        <f t="shared" si="143"/>
        <v>38</v>
      </c>
    </row>
    <row r="1160" spans="1:16" x14ac:dyDescent="0.35">
      <c r="A1160" s="5">
        <v>1158</v>
      </c>
      <c r="B1160" s="7">
        <v>59299</v>
      </c>
      <c r="C1160" t="s">
        <v>43</v>
      </c>
      <c r="D1160" t="s">
        <v>2925</v>
      </c>
      <c r="E1160" t="s">
        <v>3830</v>
      </c>
      <c r="F1160" t="s">
        <v>3831</v>
      </c>
      <c r="G1160" t="s">
        <v>722</v>
      </c>
      <c r="H1160" t="s">
        <v>3832</v>
      </c>
      <c r="I1160">
        <f t="shared" si="140"/>
        <v>0</v>
      </c>
      <c r="J1160">
        <f>IF(I1160=1, VLOOKUP(E1160,emplois_par_iris!A:G,2,0), VLOOKUP(B1160,emplois_par_commune!A:G,4,0))</f>
        <v>5273</v>
      </c>
      <c r="K1160">
        <f>IF(I1160=1, VLOOKUP(E1160,emplois_par_iris!A:G,6,0), VLOOKUP(B1160,emplois_par_commune!A:F,6,0))</f>
        <v>9708795.0623300001</v>
      </c>
      <c r="L1160">
        <f t="shared" si="141"/>
        <v>543.11580027671732</v>
      </c>
      <c r="M1160">
        <f>VLOOKUP(E1160,'[1]borne&amp;magasin_IRIS_MEL'!$A:$E,5,0)</f>
        <v>1829.23501622092</v>
      </c>
      <c r="N1160">
        <f>VLOOKUP(E1160,[2]iris!$E:$I,5,0)</f>
        <v>708809.57513151795</v>
      </c>
      <c r="O1160">
        <f t="shared" si="142"/>
        <v>2580.7143136878612</v>
      </c>
      <c r="P1160">
        <f t="shared" si="143"/>
        <v>10</v>
      </c>
    </row>
    <row r="1161" spans="1:16" x14ac:dyDescent="0.35">
      <c r="A1161" s="5">
        <v>1159</v>
      </c>
      <c r="B1161" s="7">
        <v>59512</v>
      </c>
      <c r="C1161" t="s">
        <v>12</v>
      </c>
      <c r="D1161" t="s">
        <v>849</v>
      </c>
      <c r="E1161" t="s">
        <v>518</v>
      </c>
      <c r="F1161" t="s">
        <v>652</v>
      </c>
      <c r="G1161" t="s">
        <v>722</v>
      </c>
      <c r="H1161" t="s">
        <v>3833</v>
      </c>
      <c r="I1161">
        <f t="shared" si="140"/>
        <v>1</v>
      </c>
      <c r="J1161" t="e">
        <f>IF(I1161=1, VLOOKUP(E1161,emplois_par_iris!A:G,2,0), VLOOKUP(B1161,emplois_par_commune!A:G,4,0))</f>
        <v>#N/A</v>
      </c>
      <c r="K1161" t="e">
        <f>IF(I1161=1, VLOOKUP(E1161,emplois_par_iris!A:G,6,0), VLOOKUP(B1161,emplois_par_commune!A:F,6,0))</f>
        <v>#N/A</v>
      </c>
      <c r="L1161" t="e">
        <f t="shared" si="141"/>
        <v>#N/A</v>
      </c>
      <c r="M1161">
        <f>VLOOKUP(E1161,'[1]borne&amp;magasin_IRIS_MEL'!$A:$E,5,0)</f>
        <v>2462.8711319438598</v>
      </c>
      <c r="N1161">
        <f>VLOOKUP(E1161,[2]iris!$E:$I,5,0)</f>
        <v>181054.71622382401</v>
      </c>
      <c r="O1161">
        <f t="shared" si="142"/>
        <v>13602.910674247236</v>
      </c>
      <c r="P1161">
        <f t="shared" si="143"/>
        <v>38</v>
      </c>
    </row>
    <row r="1162" spans="1:16" x14ac:dyDescent="0.35">
      <c r="A1162" s="5">
        <v>1160</v>
      </c>
      <c r="B1162" s="7">
        <v>59512</v>
      </c>
      <c r="C1162" t="s">
        <v>12</v>
      </c>
      <c r="D1162" t="s">
        <v>1545</v>
      </c>
      <c r="E1162" t="s">
        <v>506</v>
      </c>
      <c r="F1162" t="s">
        <v>640</v>
      </c>
      <c r="G1162" t="s">
        <v>722</v>
      </c>
      <c r="H1162" t="s">
        <v>3834</v>
      </c>
      <c r="I1162">
        <f t="shared" si="140"/>
        <v>1</v>
      </c>
      <c r="J1162" t="e">
        <f>IF(I1162=1, VLOOKUP(E1162,emplois_par_iris!A:G,2,0), VLOOKUP(B1162,emplois_par_commune!A:G,4,0))</f>
        <v>#N/A</v>
      </c>
      <c r="K1162" t="e">
        <f>IF(I1162=1, VLOOKUP(E1162,emplois_par_iris!A:G,6,0), VLOOKUP(B1162,emplois_par_commune!A:F,6,0))</f>
        <v>#N/A</v>
      </c>
      <c r="L1162" t="e">
        <f t="shared" si="141"/>
        <v>#N/A</v>
      </c>
      <c r="M1162">
        <f>VLOOKUP(E1162,'[1]borne&amp;magasin_IRIS_MEL'!$A:$E,5,0)</f>
        <v>2868.9008004709599</v>
      </c>
      <c r="N1162">
        <f>VLOOKUP(E1162,[2]iris!$E:$I,5,0)</f>
        <v>167002.67834583449</v>
      </c>
      <c r="O1162">
        <f t="shared" si="142"/>
        <v>17178.771196291524</v>
      </c>
      <c r="P1162">
        <f t="shared" si="143"/>
        <v>38</v>
      </c>
    </row>
    <row r="1163" spans="1:16" x14ac:dyDescent="0.35">
      <c r="A1163" s="5">
        <v>1161</v>
      </c>
      <c r="B1163" s="7">
        <v>59512</v>
      </c>
      <c r="C1163" t="s">
        <v>12</v>
      </c>
      <c r="D1163" t="s">
        <v>1324</v>
      </c>
      <c r="E1163" t="s">
        <v>512</v>
      </c>
      <c r="F1163" t="s">
        <v>646</v>
      </c>
      <c r="G1163" t="s">
        <v>722</v>
      </c>
      <c r="H1163" t="s">
        <v>3835</v>
      </c>
      <c r="I1163">
        <f t="shared" si="140"/>
        <v>1</v>
      </c>
      <c r="J1163" t="e">
        <f>IF(I1163=1, VLOOKUP(E1163,emplois_par_iris!A:G,2,0), VLOOKUP(B1163,emplois_par_commune!A:G,4,0))</f>
        <v>#N/A</v>
      </c>
      <c r="K1163" t="e">
        <f>IF(I1163=1, VLOOKUP(E1163,emplois_par_iris!A:G,6,0), VLOOKUP(B1163,emplois_par_commune!A:F,6,0))</f>
        <v>#N/A</v>
      </c>
      <c r="L1163" t="e">
        <f t="shared" si="141"/>
        <v>#N/A</v>
      </c>
      <c r="M1163">
        <f>VLOOKUP(E1163,'[1]borne&amp;magasin_IRIS_MEL'!$A:$E,5,0)</f>
        <v>2200.6486759255599</v>
      </c>
      <c r="N1163">
        <f>VLOOKUP(E1163,[2]iris!$E:$I,5,0)</f>
        <v>198315.39705122591</v>
      </c>
      <c r="O1163">
        <f t="shared" si="142"/>
        <v>11096.711141178417</v>
      </c>
      <c r="P1163">
        <f t="shared" si="143"/>
        <v>38</v>
      </c>
    </row>
    <row r="1164" spans="1:16" x14ac:dyDescent="0.35">
      <c r="A1164" s="5">
        <v>1162</v>
      </c>
      <c r="B1164" s="7">
        <v>59650</v>
      </c>
      <c r="C1164" t="s">
        <v>33</v>
      </c>
      <c r="D1164" t="s">
        <v>966</v>
      </c>
      <c r="E1164" t="s">
        <v>3836</v>
      </c>
      <c r="F1164" t="s">
        <v>3837</v>
      </c>
      <c r="G1164" t="s">
        <v>722</v>
      </c>
      <c r="H1164" t="s">
        <v>3838</v>
      </c>
      <c r="I1164">
        <f t="shared" si="140"/>
        <v>0</v>
      </c>
      <c r="J1164">
        <f>IF(I1164=1, VLOOKUP(E1164,emplois_par_iris!A:G,2,0), VLOOKUP(B1164,emplois_par_commune!A:G,4,0))</f>
        <v>7898</v>
      </c>
      <c r="K1164">
        <f>IF(I1164=1, VLOOKUP(E1164,emplois_par_iris!A:G,6,0), VLOOKUP(B1164,emplois_par_commune!A:F,6,0))</f>
        <v>13683065.750499999</v>
      </c>
      <c r="L1164">
        <f t="shared" si="141"/>
        <v>577.20982592745315</v>
      </c>
      <c r="M1164">
        <f>VLOOKUP(E1164,'[1]borne&amp;magasin_IRIS_MEL'!$A:$E,5,0)</f>
        <v>3007.70396353878</v>
      </c>
      <c r="N1164">
        <f>VLOOKUP(E1164,[2]iris!$E:$I,5,0)</f>
        <v>699006.04913040937</v>
      </c>
      <c r="O1164">
        <f t="shared" si="142"/>
        <v>4302.8296640357839</v>
      </c>
      <c r="P1164">
        <f t="shared" si="143"/>
        <v>19</v>
      </c>
    </row>
    <row r="1165" spans="1:16" x14ac:dyDescent="0.35">
      <c r="A1165" s="5">
        <v>1163</v>
      </c>
      <c r="B1165" s="7">
        <v>59650</v>
      </c>
      <c r="C1165" t="s">
        <v>33</v>
      </c>
      <c r="D1165" t="s">
        <v>1166</v>
      </c>
      <c r="E1165" t="s">
        <v>3839</v>
      </c>
      <c r="F1165" t="s">
        <v>3840</v>
      </c>
      <c r="G1165" t="s">
        <v>722</v>
      </c>
      <c r="H1165" t="s">
        <v>3841</v>
      </c>
      <c r="I1165">
        <f t="shared" si="140"/>
        <v>0</v>
      </c>
      <c r="J1165">
        <f>IF(I1165=1, VLOOKUP(E1165,emplois_par_iris!A:G,2,0), VLOOKUP(B1165,emplois_par_commune!A:G,4,0))</f>
        <v>7898</v>
      </c>
      <c r="K1165">
        <f>IF(I1165=1, VLOOKUP(E1165,emplois_par_iris!A:G,6,0), VLOOKUP(B1165,emplois_par_commune!A:F,6,0))</f>
        <v>13683065.750499999</v>
      </c>
      <c r="L1165">
        <f t="shared" si="141"/>
        <v>577.20982592745315</v>
      </c>
      <c r="M1165">
        <f>VLOOKUP(E1165,'[1]borne&amp;magasin_IRIS_MEL'!$A:$E,5,0)</f>
        <v>2444.0281783600299</v>
      </c>
      <c r="N1165">
        <f>VLOOKUP(E1165,[2]iris!$E:$I,5,0)</f>
        <v>1496772.2181707111</v>
      </c>
      <c r="O1165">
        <f t="shared" si="142"/>
        <v>1632.8658086311978</v>
      </c>
      <c r="P1165">
        <f t="shared" si="143"/>
        <v>19</v>
      </c>
    </row>
    <row r="1166" spans="1:16" x14ac:dyDescent="0.35">
      <c r="A1166" s="5">
        <v>1164</v>
      </c>
      <c r="B1166" s="7">
        <v>59183</v>
      </c>
      <c r="C1166" t="s">
        <v>840</v>
      </c>
      <c r="D1166" t="s">
        <v>2065</v>
      </c>
      <c r="E1166" t="s">
        <v>3842</v>
      </c>
      <c r="F1166" t="s">
        <v>3843</v>
      </c>
      <c r="G1166" t="s">
        <v>722</v>
      </c>
      <c r="H1166" t="s">
        <v>3844</v>
      </c>
      <c r="I1166">
        <f t="shared" ref="I1166:I1218" si="144">IF(OR(B1166="59009", B1166="59343", B1166="59350", B1166="59378", B1166="59512", B1166="59560", B1166="59599", B1166="59646"),1,0)</f>
        <v>0</v>
      </c>
      <c r="J1166">
        <f>IF(I1166=1, VLOOKUP(E1166,emplois_par_iris!A:G,2,0), 0)</f>
        <v>0</v>
      </c>
      <c r="K1166" t="e">
        <f>IF(I1166=1, VLOOKUP(E1166,emplois_par_iris!A:G,6,0), VLOOKUP(B1166,emplois_par_commune!A:F,6,0))</f>
        <v>#N/A</v>
      </c>
      <c r="M1166" t="e">
        <f>VLOOKUP(E1166,'[1]borne&amp;magasin_IRIS_MEL'!$A:$E,5,0)</f>
        <v>#N/A</v>
      </c>
      <c r="N1166">
        <f>VLOOKUP(E1166,[2]iris!$E:$I,5,0)</f>
        <v>161137.41367030039</v>
      </c>
    </row>
    <row r="1167" spans="1:16" x14ac:dyDescent="0.35">
      <c r="A1167" s="5">
        <v>1165</v>
      </c>
      <c r="B1167" s="7">
        <v>59512</v>
      </c>
      <c r="C1167" t="s">
        <v>12</v>
      </c>
      <c r="D1167" t="s">
        <v>2364</v>
      </c>
      <c r="E1167" t="s">
        <v>519</v>
      </c>
      <c r="F1167" t="s">
        <v>653</v>
      </c>
      <c r="G1167" t="s">
        <v>722</v>
      </c>
      <c r="H1167" t="s">
        <v>3845</v>
      </c>
      <c r="I1167">
        <f t="shared" ref="I1167:I1173" si="145">IF(OR(B1167=59009, B1167=59343, B1167=59350, B1167=59378, B1167=59512, B1167=59560, B1167=59599, B1167=59646),1,0)</f>
        <v>1</v>
      </c>
      <c r="J1167" t="e">
        <f>IF(I1167=1, VLOOKUP(E1167,emplois_par_iris!A:G,2,0), VLOOKUP(B1167,emplois_par_commune!A:G,4,0))</f>
        <v>#N/A</v>
      </c>
      <c r="K1167" t="e">
        <f>IF(I1167=1, VLOOKUP(E1167,emplois_par_iris!A:G,6,0), VLOOKUP(B1167,emplois_par_commune!A:F,6,0))</f>
        <v>#N/A</v>
      </c>
      <c r="L1167" t="e">
        <f t="shared" ref="L1167:L1173" si="146">J1167/K1167*1000000</f>
        <v>#N/A</v>
      </c>
      <c r="M1167">
        <f>VLOOKUP(E1167,'[1]borne&amp;magasin_IRIS_MEL'!$A:$E,5,0)</f>
        <v>586.43072200648498</v>
      </c>
      <c r="N1167">
        <f>VLOOKUP(E1167,[2]iris!$E:$I,5,0)</f>
        <v>100848.0779144988</v>
      </c>
      <c r="O1167">
        <f t="shared" ref="O1167:O1173" si="147">M1167/N1167*1000000</f>
        <v>5814.9915609068303</v>
      </c>
      <c r="P1167">
        <f t="shared" ref="P1167:P1173" si="148">COUNTIF(C:C,C1167)</f>
        <v>38</v>
      </c>
    </row>
    <row r="1168" spans="1:16" x14ac:dyDescent="0.35">
      <c r="A1168" s="5">
        <v>1166</v>
      </c>
      <c r="B1168" s="7">
        <v>59650</v>
      </c>
      <c r="C1168" t="s">
        <v>33</v>
      </c>
      <c r="D1168" t="s">
        <v>727</v>
      </c>
      <c r="E1168" t="s">
        <v>3846</v>
      </c>
      <c r="F1168" t="s">
        <v>3847</v>
      </c>
      <c r="G1168" t="s">
        <v>722</v>
      </c>
      <c r="H1168" t="s">
        <v>3848</v>
      </c>
      <c r="I1168">
        <f t="shared" si="145"/>
        <v>0</v>
      </c>
      <c r="J1168">
        <f>IF(I1168=1, VLOOKUP(E1168,emplois_par_iris!A:G,2,0), VLOOKUP(B1168,emplois_par_commune!A:G,4,0))</f>
        <v>7898</v>
      </c>
      <c r="K1168">
        <f>IF(I1168=1, VLOOKUP(E1168,emplois_par_iris!A:G,6,0), VLOOKUP(B1168,emplois_par_commune!A:F,6,0))</f>
        <v>13683065.750499999</v>
      </c>
      <c r="L1168">
        <f t="shared" si="146"/>
        <v>577.20982592745315</v>
      </c>
      <c r="M1168">
        <f>VLOOKUP(E1168,'[1]borne&amp;magasin_IRIS_MEL'!$A:$E,5,0)</f>
        <v>3555.68189446323</v>
      </c>
      <c r="N1168">
        <f>VLOOKUP(E1168,[2]iris!$E:$I,5,0)</f>
        <v>491953.1374957427</v>
      </c>
      <c r="O1168">
        <f t="shared" si="147"/>
        <v>7227.6841500863493</v>
      </c>
      <c r="P1168">
        <f t="shared" si="148"/>
        <v>19</v>
      </c>
    </row>
    <row r="1169" spans="1:16" x14ac:dyDescent="0.35">
      <c r="A1169" s="5">
        <v>1167</v>
      </c>
      <c r="B1169" s="7">
        <v>59650</v>
      </c>
      <c r="C1169" t="s">
        <v>33</v>
      </c>
      <c r="D1169" t="s">
        <v>1320</v>
      </c>
      <c r="E1169" t="s">
        <v>3849</v>
      </c>
      <c r="F1169" t="s">
        <v>3850</v>
      </c>
      <c r="G1169" t="s">
        <v>722</v>
      </c>
      <c r="H1169" t="s">
        <v>3851</v>
      </c>
      <c r="I1169">
        <f t="shared" si="145"/>
        <v>0</v>
      </c>
      <c r="J1169">
        <f>IF(I1169=1, VLOOKUP(E1169,emplois_par_iris!A:G,2,0), VLOOKUP(B1169,emplois_par_commune!A:G,4,0))</f>
        <v>7898</v>
      </c>
      <c r="K1169">
        <f>IF(I1169=1, VLOOKUP(E1169,emplois_par_iris!A:G,6,0), VLOOKUP(B1169,emplois_par_commune!A:F,6,0))</f>
        <v>13683065.750499999</v>
      </c>
      <c r="L1169">
        <f t="shared" si="146"/>
        <v>577.20982592745315</v>
      </c>
      <c r="M1169">
        <f>VLOOKUP(E1169,'[1]borne&amp;magasin_IRIS_MEL'!$A:$E,5,0)</f>
        <v>2138.4178458833298</v>
      </c>
      <c r="N1169">
        <f>VLOOKUP(E1169,[2]iris!$E:$I,5,0)</f>
        <v>277045.01284205943</v>
      </c>
      <c r="O1169">
        <f t="shared" si="147"/>
        <v>7718.6657285270121</v>
      </c>
      <c r="P1169">
        <f t="shared" si="148"/>
        <v>19</v>
      </c>
    </row>
    <row r="1170" spans="1:16" x14ac:dyDescent="0.35">
      <c r="A1170" s="5">
        <v>1168</v>
      </c>
      <c r="B1170" s="7">
        <v>59599</v>
      </c>
      <c r="C1170" t="s">
        <v>15</v>
      </c>
      <c r="D1170" t="s">
        <v>3852</v>
      </c>
      <c r="E1170" t="s">
        <v>528</v>
      </c>
      <c r="F1170" t="s">
        <v>661</v>
      </c>
      <c r="G1170" t="s">
        <v>722</v>
      </c>
      <c r="H1170" t="s">
        <v>3853</v>
      </c>
      <c r="I1170">
        <f t="shared" si="145"/>
        <v>1</v>
      </c>
      <c r="J1170" t="e">
        <f>IF(I1170=1, VLOOKUP(E1170,emplois_par_iris!A:G,2,0), VLOOKUP(B1170,emplois_par_commune!A:G,4,0))</f>
        <v>#N/A</v>
      </c>
      <c r="K1170" t="e">
        <f>IF(I1170=1, VLOOKUP(E1170,emplois_par_iris!A:G,6,0), VLOOKUP(B1170,emplois_par_commune!A:F,6,0))</f>
        <v>#N/A</v>
      </c>
      <c r="L1170" t="e">
        <f t="shared" si="146"/>
        <v>#N/A</v>
      </c>
      <c r="M1170">
        <f>VLOOKUP(E1170,'[1]borne&amp;magasin_IRIS_MEL'!$A:$E,5,0)</f>
        <v>998.03540408990204</v>
      </c>
      <c r="N1170">
        <f>VLOOKUP(E1170,[2]iris!$E:$I,5,0)</f>
        <v>174994.92226114261</v>
      </c>
      <c r="O1170">
        <f t="shared" si="147"/>
        <v>5703.2249347243742</v>
      </c>
      <c r="P1170">
        <f t="shared" si="148"/>
        <v>41</v>
      </c>
    </row>
    <row r="1171" spans="1:16" x14ac:dyDescent="0.35">
      <c r="A1171" s="5">
        <v>1169</v>
      </c>
      <c r="B1171" s="7">
        <v>59599</v>
      </c>
      <c r="C1171" t="s">
        <v>15</v>
      </c>
      <c r="D1171" t="s">
        <v>972</v>
      </c>
      <c r="E1171" t="s">
        <v>527</v>
      </c>
      <c r="F1171" t="s">
        <v>660</v>
      </c>
      <c r="G1171" t="s">
        <v>722</v>
      </c>
      <c r="H1171" t="s">
        <v>3854</v>
      </c>
      <c r="I1171">
        <f t="shared" si="145"/>
        <v>1</v>
      </c>
      <c r="J1171" t="e">
        <f>IF(I1171=1, VLOOKUP(E1171,emplois_par_iris!A:G,2,0), VLOOKUP(B1171,emplois_par_commune!A:G,4,0))</f>
        <v>#N/A</v>
      </c>
      <c r="K1171" t="e">
        <f>IF(I1171=1, VLOOKUP(E1171,emplois_par_iris!A:G,6,0), VLOOKUP(B1171,emplois_par_commune!A:F,6,0))</f>
        <v>#N/A</v>
      </c>
      <c r="L1171" t="e">
        <f t="shared" si="146"/>
        <v>#N/A</v>
      </c>
      <c r="M1171">
        <f>VLOOKUP(E1171,'[1]borne&amp;magasin_IRIS_MEL'!$A:$E,5,0)</f>
        <v>2032.78278663778</v>
      </c>
      <c r="N1171">
        <f>VLOOKUP(E1171,[2]iris!$E:$I,5,0)</f>
        <v>264943.19530847162</v>
      </c>
      <c r="O1171">
        <f t="shared" si="147"/>
        <v>7672.5231016823218</v>
      </c>
      <c r="P1171">
        <f t="shared" si="148"/>
        <v>41</v>
      </c>
    </row>
    <row r="1172" spans="1:16" x14ac:dyDescent="0.35">
      <c r="A1172" s="5">
        <v>1170</v>
      </c>
      <c r="B1172" s="7">
        <v>59599</v>
      </c>
      <c r="C1172" t="s">
        <v>15</v>
      </c>
      <c r="D1172" t="s">
        <v>2671</v>
      </c>
      <c r="E1172" t="s">
        <v>452</v>
      </c>
      <c r="F1172" t="s">
        <v>3855</v>
      </c>
      <c r="G1172" t="s">
        <v>722</v>
      </c>
      <c r="H1172" t="s">
        <v>3856</v>
      </c>
      <c r="I1172">
        <f t="shared" si="145"/>
        <v>1</v>
      </c>
      <c r="J1172" t="e">
        <f>IF(I1172=1, VLOOKUP(E1172,emplois_par_iris!A:G,2,0), VLOOKUP(B1172,emplois_par_commune!A:G,4,0))</f>
        <v>#N/A</v>
      </c>
      <c r="K1172" t="e">
        <f>IF(I1172=1, VLOOKUP(E1172,emplois_par_iris!A:G,6,0), VLOOKUP(B1172,emplois_par_commune!A:F,6,0))</f>
        <v>#N/A</v>
      </c>
      <c r="L1172" t="e">
        <f t="shared" si="146"/>
        <v>#N/A</v>
      </c>
      <c r="M1172">
        <f>VLOOKUP(E1172,'[1]borne&amp;magasin_IRIS_MEL'!$A:$E,5,0)</f>
        <v>2131.9727966810701</v>
      </c>
      <c r="N1172">
        <f>VLOOKUP(E1172,[2]iris!$E:$I,5,0)</f>
        <v>561845.39352671581</v>
      </c>
      <c r="O1172">
        <f t="shared" si="147"/>
        <v>3794.5897950655612</v>
      </c>
      <c r="P1172">
        <f t="shared" si="148"/>
        <v>41</v>
      </c>
    </row>
    <row r="1173" spans="1:16" x14ac:dyDescent="0.35">
      <c r="A1173" s="5">
        <v>1171</v>
      </c>
      <c r="B1173" s="7">
        <v>59650</v>
      </c>
      <c r="C1173" t="s">
        <v>33</v>
      </c>
      <c r="D1173" t="s">
        <v>942</v>
      </c>
      <c r="E1173" t="s">
        <v>3857</v>
      </c>
      <c r="F1173" t="s">
        <v>3858</v>
      </c>
      <c r="G1173" t="s">
        <v>722</v>
      </c>
      <c r="H1173" t="s">
        <v>3859</v>
      </c>
      <c r="I1173">
        <f t="shared" si="145"/>
        <v>0</v>
      </c>
      <c r="J1173">
        <f>IF(I1173=1, VLOOKUP(E1173,emplois_par_iris!A:G,2,0), VLOOKUP(B1173,emplois_par_commune!A:G,4,0))</f>
        <v>7898</v>
      </c>
      <c r="K1173">
        <f>IF(I1173=1, VLOOKUP(E1173,emplois_par_iris!A:G,6,0), VLOOKUP(B1173,emplois_par_commune!A:F,6,0))</f>
        <v>13683065.750499999</v>
      </c>
      <c r="L1173">
        <f t="shared" si="146"/>
        <v>577.20982592745315</v>
      </c>
      <c r="M1173">
        <f>VLOOKUP(E1173,'[1]borne&amp;magasin_IRIS_MEL'!$A:$E,5,0)</f>
        <v>3071.6517339154998</v>
      </c>
      <c r="N1173">
        <f>VLOOKUP(E1173,[2]iris!$E:$I,5,0)</f>
        <v>1077949.5925082711</v>
      </c>
      <c r="O1173">
        <f t="shared" si="147"/>
        <v>2849.5318846664263</v>
      </c>
      <c r="P1173">
        <f t="shared" si="148"/>
        <v>19</v>
      </c>
    </row>
    <row r="1174" spans="1:16" x14ac:dyDescent="0.35">
      <c r="A1174" s="5">
        <v>1172</v>
      </c>
      <c r="B1174" s="7">
        <v>59155</v>
      </c>
      <c r="C1174" t="s">
        <v>2846</v>
      </c>
      <c r="D1174" t="s">
        <v>1054</v>
      </c>
      <c r="E1174" t="s">
        <v>3860</v>
      </c>
      <c r="F1174" t="s">
        <v>3661</v>
      </c>
      <c r="G1174" t="s">
        <v>722</v>
      </c>
      <c r="H1174" t="s">
        <v>3861</v>
      </c>
      <c r="I1174">
        <f t="shared" si="144"/>
        <v>0</v>
      </c>
      <c r="J1174">
        <f>IF(I1174=1, VLOOKUP(E1174,emplois_par_iris!A:G,2,0), 0)</f>
        <v>0</v>
      </c>
      <c r="K1174" t="e">
        <f>IF(I1174=1, VLOOKUP(E1174,emplois_par_iris!A:G,6,0), VLOOKUP(B1174,emplois_par_commune!A:F,6,0))</f>
        <v>#N/A</v>
      </c>
      <c r="M1174" t="e">
        <f>VLOOKUP(E1174,'[1]borne&amp;magasin_IRIS_MEL'!$A:$E,5,0)</f>
        <v>#N/A</v>
      </c>
      <c r="N1174">
        <f>VLOOKUP(E1174,[2]iris!$E:$I,5,0)</f>
        <v>198016.69992194089</v>
      </c>
    </row>
    <row r="1175" spans="1:16" x14ac:dyDescent="0.35">
      <c r="A1175" s="5">
        <v>1173</v>
      </c>
      <c r="B1175" s="7">
        <v>59599</v>
      </c>
      <c r="C1175" t="s">
        <v>15</v>
      </c>
      <c r="D1175" t="s">
        <v>1508</v>
      </c>
      <c r="E1175" t="s">
        <v>481</v>
      </c>
      <c r="F1175" t="s">
        <v>3862</v>
      </c>
      <c r="G1175" t="s">
        <v>722</v>
      </c>
      <c r="H1175" t="s">
        <v>3863</v>
      </c>
      <c r="I1175">
        <f t="shared" ref="I1175:I1188" si="149">IF(OR(B1175=59009, B1175=59343, B1175=59350, B1175=59378, B1175=59512, B1175=59560, B1175=59599, B1175=59646),1,0)</f>
        <v>1</v>
      </c>
      <c r="J1175" t="e">
        <f>IF(I1175=1, VLOOKUP(E1175,emplois_par_iris!A:G,2,0), VLOOKUP(B1175,emplois_par_commune!A:G,4,0))</f>
        <v>#N/A</v>
      </c>
      <c r="K1175" t="e">
        <f>IF(I1175=1, VLOOKUP(E1175,emplois_par_iris!A:G,6,0), VLOOKUP(B1175,emplois_par_commune!A:F,6,0))</f>
        <v>#N/A</v>
      </c>
      <c r="L1175" t="e">
        <f t="shared" ref="L1175:L1188" si="150">J1175/K1175*1000000</f>
        <v>#N/A</v>
      </c>
      <c r="M1175">
        <f>VLOOKUP(E1175,'[1]borne&amp;magasin_IRIS_MEL'!$A:$E,5,0)</f>
        <v>2306.9136819906398</v>
      </c>
      <c r="N1175">
        <f>VLOOKUP(E1175,[2]iris!$E:$I,5,0)</f>
        <v>738143.74921042158</v>
      </c>
      <c r="O1175">
        <f t="shared" ref="O1175:O1188" si="151">M1175/N1175*1000000</f>
        <v>3125.2905473470469</v>
      </c>
      <c r="P1175">
        <f t="shared" ref="P1175:P1188" si="152">COUNTIF(C:C,C1175)</f>
        <v>41</v>
      </c>
    </row>
    <row r="1176" spans="1:16" x14ac:dyDescent="0.35">
      <c r="A1176" s="5">
        <v>1174</v>
      </c>
      <c r="B1176" s="7">
        <v>59512</v>
      </c>
      <c r="C1176" t="s">
        <v>12</v>
      </c>
      <c r="D1176" t="s">
        <v>1380</v>
      </c>
      <c r="E1176" t="s">
        <v>472</v>
      </c>
      <c r="F1176" t="s">
        <v>608</v>
      </c>
      <c r="G1176" t="s">
        <v>722</v>
      </c>
      <c r="H1176" t="s">
        <v>3864</v>
      </c>
      <c r="I1176">
        <f t="shared" si="149"/>
        <v>1</v>
      </c>
      <c r="J1176" t="e">
        <f>IF(I1176=1, VLOOKUP(E1176,emplois_par_iris!A:G,2,0), VLOOKUP(B1176,emplois_par_commune!A:G,4,0))</f>
        <v>#N/A</v>
      </c>
      <c r="K1176" t="e">
        <f>IF(I1176=1, VLOOKUP(E1176,emplois_par_iris!A:G,6,0), VLOOKUP(B1176,emplois_par_commune!A:F,6,0))</f>
        <v>#N/A</v>
      </c>
      <c r="L1176" t="e">
        <f t="shared" si="150"/>
        <v>#N/A</v>
      </c>
      <c r="M1176">
        <f>VLOOKUP(E1176,'[1]borne&amp;magasin_IRIS_MEL'!$A:$E,5,0)</f>
        <v>1814.8981971503599</v>
      </c>
      <c r="N1176">
        <f>VLOOKUP(E1176,[2]iris!$E:$I,5,0)</f>
        <v>976956.4912058945</v>
      </c>
      <c r="O1176">
        <f t="shared" si="151"/>
        <v>1857.7062678709083</v>
      </c>
      <c r="P1176">
        <f t="shared" si="152"/>
        <v>38</v>
      </c>
    </row>
    <row r="1177" spans="1:16" x14ac:dyDescent="0.35">
      <c r="A1177" s="5">
        <v>1175</v>
      </c>
      <c r="B1177" s="7">
        <v>59367</v>
      </c>
      <c r="C1177" t="s">
        <v>67</v>
      </c>
      <c r="D1177" t="s">
        <v>1095</v>
      </c>
      <c r="E1177" t="s">
        <v>3865</v>
      </c>
      <c r="F1177" t="s">
        <v>3866</v>
      </c>
      <c r="G1177" t="s">
        <v>722</v>
      </c>
      <c r="H1177" t="s">
        <v>3867</v>
      </c>
      <c r="I1177">
        <f t="shared" si="149"/>
        <v>0</v>
      </c>
      <c r="J1177">
        <f>IF(I1177=1, VLOOKUP(E1177,emplois_par_iris!A:G,2,0), VLOOKUP(B1177,emplois_par_commune!A:G,4,0))</f>
        <v>3311</v>
      </c>
      <c r="K1177">
        <f>IF(I1177=1, VLOOKUP(E1177,emplois_par_iris!A:G,6,0), VLOOKUP(B1177,emplois_par_commune!A:F,6,0))</f>
        <v>3268402.0772099998</v>
      </c>
      <c r="L1177">
        <f t="shared" si="150"/>
        <v>1013.0332565528055</v>
      </c>
      <c r="M1177">
        <f>VLOOKUP(E1177,'[1]borne&amp;magasin_IRIS_MEL'!$A:$E,5,0)</f>
        <v>2144.08711944075</v>
      </c>
      <c r="N1177">
        <f>VLOOKUP(E1177,[2]iris!$E:$I,5,0)</f>
        <v>439655.34669755219</v>
      </c>
      <c r="O1177">
        <f t="shared" si="151"/>
        <v>4876.7452404387814</v>
      </c>
      <c r="P1177">
        <f t="shared" si="152"/>
        <v>5</v>
      </c>
    </row>
    <row r="1178" spans="1:16" x14ac:dyDescent="0.35">
      <c r="A1178" s="5">
        <v>1176</v>
      </c>
      <c r="B1178" s="7">
        <v>59650</v>
      </c>
      <c r="C1178" t="s">
        <v>33</v>
      </c>
      <c r="D1178" t="s">
        <v>2065</v>
      </c>
      <c r="E1178" t="s">
        <v>3868</v>
      </c>
      <c r="F1178" t="s">
        <v>3869</v>
      </c>
      <c r="G1178" t="s">
        <v>722</v>
      </c>
      <c r="H1178" t="s">
        <v>3870</v>
      </c>
      <c r="I1178">
        <f t="shared" si="149"/>
        <v>0</v>
      </c>
      <c r="J1178">
        <f>IF(I1178=1, VLOOKUP(E1178,emplois_par_iris!A:G,2,0), VLOOKUP(B1178,emplois_par_commune!A:G,4,0))</f>
        <v>7898</v>
      </c>
      <c r="K1178">
        <f>IF(I1178=1, VLOOKUP(E1178,emplois_par_iris!A:G,6,0), VLOOKUP(B1178,emplois_par_commune!A:F,6,0))</f>
        <v>13683065.750499999</v>
      </c>
      <c r="L1178">
        <f t="shared" si="150"/>
        <v>577.20982592745315</v>
      </c>
      <c r="M1178">
        <f>VLOOKUP(E1178,'[1]borne&amp;magasin_IRIS_MEL'!$A:$E,5,0)</f>
        <v>2921.4063111945802</v>
      </c>
      <c r="N1178">
        <f>VLOOKUP(E1178,[2]iris!$E:$I,5,0)</f>
        <v>1421470.1399856301</v>
      </c>
      <c r="O1178">
        <f t="shared" si="151"/>
        <v>2055.2006187228903</v>
      </c>
      <c r="P1178">
        <f t="shared" si="152"/>
        <v>19</v>
      </c>
    </row>
    <row r="1179" spans="1:16" x14ac:dyDescent="0.35">
      <c r="A1179" s="5">
        <v>1177</v>
      </c>
      <c r="B1179" s="7">
        <v>59650</v>
      </c>
      <c r="C1179" t="s">
        <v>33</v>
      </c>
      <c r="D1179" t="s">
        <v>1023</v>
      </c>
      <c r="E1179" t="s">
        <v>3871</v>
      </c>
      <c r="F1179" t="s">
        <v>3872</v>
      </c>
      <c r="G1179" t="s">
        <v>722</v>
      </c>
      <c r="H1179" t="s">
        <v>3873</v>
      </c>
      <c r="I1179">
        <f t="shared" si="149"/>
        <v>0</v>
      </c>
      <c r="J1179">
        <f>IF(I1179=1, VLOOKUP(E1179,emplois_par_iris!A:G,2,0), VLOOKUP(B1179,emplois_par_commune!A:G,4,0))</f>
        <v>7898</v>
      </c>
      <c r="K1179">
        <f>IF(I1179=1, VLOOKUP(E1179,emplois_par_iris!A:G,6,0), VLOOKUP(B1179,emplois_par_commune!A:F,6,0))</f>
        <v>13683065.750499999</v>
      </c>
      <c r="L1179">
        <f t="shared" si="150"/>
        <v>577.20982592745315</v>
      </c>
      <c r="M1179">
        <f>VLOOKUP(E1179,'[1]borne&amp;magasin_IRIS_MEL'!$A:$E,5,0)</f>
        <v>1795.19250955949</v>
      </c>
      <c r="N1179">
        <f>VLOOKUP(E1179,[2]iris!$E:$I,5,0)</f>
        <v>824306.80693183001</v>
      </c>
      <c r="O1179">
        <f t="shared" si="151"/>
        <v>2177.8207998080406</v>
      </c>
      <c r="P1179">
        <f t="shared" si="152"/>
        <v>19</v>
      </c>
    </row>
    <row r="1180" spans="1:16" x14ac:dyDescent="0.35">
      <c r="A1180" s="5">
        <v>1178</v>
      </c>
      <c r="B1180" s="7">
        <v>59650</v>
      </c>
      <c r="C1180" t="s">
        <v>33</v>
      </c>
      <c r="D1180" t="s">
        <v>1054</v>
      </c>
      <c r="E1180" t="s">
        <v>3874</v>
      </c>
      <c r="F1180" t="s">
        <v>359</v>
      </c>
      <c r="G1180" t="s">
        <v>722</v>
      </c>
      <c r="H1180" t="s">
        <v>3875</v>
      </c>
      <c r="I1180">
        <f t="shared" si="149"/>
        <v>0</v>
      </c>
      <c r="J1180">
        <f>IF(I1180=1, VLOOKUP(E1180,emplois_par_iris!A:G,2,0), VLOOKUP(B1180,emplois_par_commune!A:G,4,0))</f>
        <v>7898</v>
      </c>
      <c r="K1180">
        <f>IF(I1180=1, VLOOKUP(E1180,emplois_par_iris!A:G,6,0), VLOOKUP(B1180,emplois_par_commune!A:F,6,0))</f>
        <v>13683065.750499999</v>
      </c>
      <c r="L1180">
        <f t="shared" si="150"/>
        <v>577.20982592745315</v>
      </c>
      <c r="M1180">
        <f>VLOOKUP(E1180,'[1]borne&amp;magasin_IRIS_MEL'!$A:$E,5,0)</f>
        <v>3116.8469781130102</v>
      </c>
      <c r="N1180">
        <f>VLOOKUP(E1180,[2]iris!$E:$I,5,0)</f>
        <v>583008.92763025861</v>
      </c>
      <c r="O1180">
        <f t="shared" si="151"/>
        <v>5346.1393649355905</v>
      </c>
      <c r="P1180">
        <f t="shared" si="152"/>
        <v>19</v>
      </c>
    </row>
    <row r="1181" spans="1:16" x14ac:dyDescent="0.35">
      <c r="A1181" s="5">
        <v>1179</v>
      </c>
      <c r="B1181" s="7">
        <v>59367</v>
      </c>
      <c r="C1181" t="s">
        <v>67</v>
      </c>
      <c r="D1181" t="s">
        <v>719</v>
      </c>
      <c r="E1181" t="s">
        <v>3876</v>
      </c>
      <c r="F1181" t="s">
        <v>3877</v>
      </c>
      <c r="G1181" t="s">
        <v>722</v>
      </c>
      <c r="H1181" t="s">
        <v>3878</v>
      </c>
      <c r="I1181">
        <f t="shared" si="149"/>
        <v>0</v>
      </c>
      <c r="J1181">
        <f>IF(I1181=1, VLOOKUP(E1181,emplois_par_iris!A:G,2,0), VLOOKUP(B1181,emplois_par_commune!A:G,4,0))</f>
        <v>3311</v>
      </c>
      <c r="K1181">
        <f>IF(I1181=1, VLOOKUP(E1181,emplois_par_iris!A:G,6,0), VLOOKUP(B1181,emplois_par_commune!A:F,6,0))</f>
        <v>3268402.0772099998</v>
      </c>
      <c r="L1181">
        <f t="shared" si="150"/>
        <v>1013.0332565528055</v>
      </c>
      <c r="M1181">
        <f>VLOOKUP(E1181,'[1]borne&amp;magasin_IRIS_MEL'!$A:$E,5,0)</f>
        <v>2428.39836373254</v>
      </c>
      <c r="N1181">
        <f>VLOOKUP(E1181,[2]iris!$E:$I,5,0)</f>
        <v>1027207.596519454</v>
      </c>
      <c r="O1181">
        <f t="shared" si="151"/>
        <v>2364.0774970520274</v>
      </c>
      <c r="P1181">
        <f t="shared" si="152"/>
        <v>5</v>
      </c>
    </row>
    <row r="1182" spans="1:16" x14ac:dyDescent="0.35">
      <c r="A1182" s="5">
        <v>1180</v>
      </c>
      <c r="B1182" s="7">
        <v>59339</v>
      </c>
      <c r="C1182" t="s">
        <v>71</v>
      </c>
      <c r="D1182" t="s">
        <v>1095</v>
      </c>
      <c r="E1182" t="s">
        <v>3879</v>
      </c>
      <c r="F1182" t="s">
        <v>1813</v>
      </c>
      <c r="G1182" t="s">
        <v>722</v>
      </c>
      <c r="H1182" t="s">
        <v>3880</v>
      </c>
      <c r="I1182">
        <f t="shared" si="149"/>
        <v>0</v>
      </c>
      <c r="J1182">
        <f>IF(I1182=1, VLOOKUP(E1182,emplois_par_iris!A:G,2,0), VLOOKUP(B1182,emplois_par_commune!A:G,4,0))</f>
        <v>3157</v>
      </c>
      <c r="K1182">
        <f>IF(I1182=1, VLOOKUP(E1182,emplois_par_iris!A:G,6,0), VLOOKUP(B1182,emplois_par_commune!A:F,6,0))</f>
        <v>5432968.7182700001</v>
      </c>
      <c r="L1182">
        <f t="shared" si="150"/>
        <v>581.08193948984706</v>
      </c>
      <c r="M1182">
        <f>VLOOKUP(E1182,'[1]borne&amp;magasin_IRIS_MEL'!$A:$E,5,0)</f>
        <v>4062.3786109623402</v>
      </c>
      <c r="N1182">
        <f>VLOOKUP(E1182,[2]iris!$E:$I,5,0)</f>
        <v>2249777.891713175</v>
      </c>
      <c r="O1182">
        <f t="shared" si="151"/>
        <v>1805.6798521870508</v>
      </c>
      <c r="P1182">
        <f t="shared" si="152"/>
        <v>3</v>
      </c>
    </row>
    <row r="1183" spans="1:16" x14ac:dyDescent="0.35">
      <c r="A1183" s="5">
        <v>1181</v>
      </c>
      <c r="B1183" s="7">
        <v>59650</v>
      </c>
      <c r="C1183" t="s">
        <v>33</v>
      </c>
      <c r="D1183" t="s">
        <v>1337</v>
      </c>
      <c r="E1183" t="s">
        <v>3881</v>
      </c>
      <c r="F1183" t="s">
        <v>3882</v>
      </c>
      <c r="G1183" t="s">
        <v>722</v>
      </c>
      <c r="H1183" t="s">
        <v>3883</v>
      </c>
      <c r="I1183">
        <f t="shared" si="149"/>
        <v>0</v>
      </c>
      <c r="J1183">
        <f>IF(I1183=1, VLOOKUP(E1183,emplois_par_iris!A:G,2,0), VLOOKUP(B1183,emplois_par_commune!A:G,4,0))</f>
        <v>7898</v>
      </c>
      <c r="K1183">
        <f>IF(I1183=1, VLOOKUP(E1183,emplois_par_iris!A:G,6,0), VLOOKUP(B1183,emplois_par_commune!A:F,6,0))</f>
        <v>13683065.750499999</v>
      </c>
      <c r="L1183">
        <f t="shared" si="150"/>
        <v>577.20982592745315</v>
      </c>
      <c r="M1183">
        <f>VLOOKUP(E1183,'[1]borne&amp;magasin_IRIS_MEL'!$A:$E,5,0)</f>
        <v>2388.2471428911899</v>
      </c>
      <c r="N1183">
        <f>VLOOKUP(E1183,[2]iris!$E:$I,5,0)</f>
        <v>796698.5707259645</v>
      </c>
      <c r="O1183">
        <f t="shared" si="151"/>
        <v>2997.6797130625964</v>
      </c>
      <c r="P1183">
        <f t="shared" si="152"/>
        <v>19</v>
      </c>
    </row>
    <row r="1184" spans="1:16" x14ac:dyDescent="0.35">
      <c r="A1184" s="5">
        <v>1182</v>
      </c>
      <c r="B1184" s="7">
        <v>59650</v>
      </c>
      <c r="C1184" t="s">
        <v>33</v>
      </c>
      <c r="D1184" t="s">
        <v>3884</v>
      </c>
      <c r="E1184" t="s">
        <v>3885</v>
      </c>
      <c r="F1184" t="s">
        <v>3886</v>
      </c>
      <c r="G1184" t="s">
        <v>722</v>
      </c>
      <c r="H1184" t="s">
        <v>3887</v>
      </c>
      <c r="I1184">
        <f t="shared" si="149"/>
        <v>0</v>
      </c>
      <c r="J1184">
        <f>IF(I1184=1, VLOOKUP(E1184,emplois_par_iris!A:G,2,0), VLOOKUP(B1184,emplois_par_commune!A:G,4,0))</f>
        <v>7898</v>
      </c>
      <c r="K1184">
        <f>IF(I1184=1, VLOOKUP(E1184,emplois_par_iris!A:G,6,0), VLOOKUP(B1184,emplois_par_commune!A:F,6,0))</f>
        <v>13683065.750499999</v>
      </c>
      <c r="L1184">
        <f t="shared" si="150"/>
        <v>577.20982592745315</v>
      </c>
      <c r="M1184">
        <f>VLOOKUP(E1184,'[1]borne&amp;magasin_IRIS_MEL'!$A:$E,5,0)</f>
        <v>2285.8220821636</v>
      </c>
      <c r="N1184">
        <f>VLOOKUP(E1184,[2]iris!$E:$I,5,0)</f>
        <v>225302.57456237939</v>
      </c>
      <c r="O1184">
        <f t="shared" si="151"/>
        <v>10145.565742439956</v>
      </c>
      <c r="P1184">
        <f t="shared" si="152"/>
        <v>19</v>
      </c>
    </row>
    <row r="1185" spans="1:16" x14ac:dyDescent="0.35">
      <c r="A1185" s="5">
        <v>1183</v>
      </c>
      <c r="B1185" s="7">
        <v>59650</v>
      </c>
      <c r="C1185" t="s">
        <v>33</v>
      </c>
      <c r="D1185" t="s">
        <v>3031</v>
      </c>
      <c r="E1185" t="s">
        <v>3888</v>
      </c>
      <c r="F1185" t="s">
        <v>3889</v>
      </c>
      <c r="G1185" t="s">
        <v>722</v>
      </c>
      <c r="H1185" t="s">
        <v>3890</v>
      </c>
      <c r="I1185">
        <f t="shared" si="149"/>
        <v>0</v>
      </c>
      <c r="J1185">
        <f>IF(I1185=1, VLOOKUP(E1185,emplois_par_iris!A:G,2,0), VLOOKUP(B1185,emplois_par_commune!A:G,4,0))</f>
        <v>7898</v>
      </c>
      <c r="K1185">
        <f>IF(I1185=1, VLOOKUP(E1185,emplois_par_iris!A:G,6,0), VLOOKUP(B1185,emplois_par_commune!A:F,6,0))</f>
        <v>13683065.750499999</v>
      </c>
      <c r="L1185">
        <f t="shared" si="150"/>
        <v>577.20982592745315</v>
      </c>
      <c r="M1185">
        <f>VLOOKUP(E1185,'[1]borne&amp;magasin_IRIS_MEL'!$A:$E,5,0)</f>
        <v>1522.47139212704</v>
      </c>
      <c r="N1185">
        <f>VLOOKUP(E1185,[2]iris!$E:$I,5,0)</f>
        <v>255838.88944037291</v>
      </c>
      <c r="O1185">
        <f t="shared" si="151"/>
        <v>5950.8990031082621</v>
      </c>
      <c r="P1185">
        <f t="shared" si="152"/>
        <v>19</v>
      </c>
    </row>
    <row r="1186" spans="1:16" x14ac:dyDescent="0.35">
      <c r="A1186" s="5">
        <v>1184</v>
      </c>
      <c r="B1186" s="7">
        <v>59339</v>
      </c>
      <c r="C1186" t="s">
        <v>71</v>
      </c>
      <c r="D1186" t="s">
        <v>719</v>
      </c>
      <c r="E1186" t="s">
        <v>3891</v>
      </c>
      <c r="F1186" t="s">
        <v>359</v>
      </c>
      <c r="G1186" t="s">
        <v>722</v>
      </c>
      <c r="H1186" t="s">
        <v>3892</v>
      </c>
      <c r="I1186">
        <f t="shared" si="149"/>
        <v>0</v>
      </c>
      <c r="J1186">
        <f>IF(I1186=1, VLOOKUP(E1186,emplois_par_iris!A:G,2,0), VLOOKUP(B1186,emplois_par_commune!A:G,4,0))</f>
        <v>3157</v>
      </c>
      <c r="K1186">
        <f>IF(I1186=1, VLOOKUP(E1186,emplois_par_iris!A:G,6,0), VLOOKUP(B1186,emplois_par_commune!A:F,6,0))</f>
        <v>5432968.7182700001</v>
      </c>
      <c r="L1186">
        <f t="shared" si="150"/>
        <v>581.08193948984706</v>
      </c>
      <c r="M1186">
        <f>VLOOKUP(E1186,'[1]borne&amp;magasin_IRIS_MEL'!$A:$E,5,0)</f>
        <v>2479.1494376004398</v>
      </c>
      <c r="N1186">
        <f>VLOOKUP(E1186,[2]iris!$E:$I,5,0)</f>
        <v>654601.53830811637</v>
      </c>
      <c r="O1186">
        <f t="shared" si="151"/>
        <v>3787.2649123435476</v>
      </c>
      <c r="P1186">
        <f t="shared" si="152"/>
        <v>3</v>
      </c>
    </row>
    <row r="1187" spans="1:16" x14ac:dyDescent="0.35">
      <c r="A1187" s="5">
        <v>1185</v>
      </c>
      <c r="B1187" s="7">
        <v>59339</v>
      </c>
      <c r="C1187" t="s">
        <v>71</v>
      </c>
      <c r="D1187" t="s">
        <v>1241</v>
      </c>
      <c r="E1187" t="s">
        <v>3893</v>
      </c>
      <c r="F1187" t="s">
        <v>2130</v>
      </c>
      <c r="G1187" t="s">
        <v>722</v>
      </c>
      <c r="H1187" t="s">
        <v>3894</v>
      </c>
      <c r="I1187">
        <f t="shared" si="149"/>
        <v>0</v>
      </c>
      <c r="J1187">
        <f>IF(I1187=1, VLOOKUP(E1187,emplois_par_iris!A:G,2,0), VLOOKUP(B1187,emplois_par_commune!A:G,4,0))</f>
        <v>3157</v>
      </c>
      <c r="K1187">
        <f>IF(I1187=1, VLOOKUP(E1187,emplois_par_iris!A:G,6,0), VLOOKUP(B1187,emplois_par_commune!A:F,6,0))</f>
        <v>5432968.7182700001</v>
      </c>
      <c r="L1187">
        <f t="shared" si="150"/>
        <v>581.08193948984706</v>
      </c>
      <c r="M1187">
        <f>VLOOKUP(E1187,'[1]borne&amp;magasin_IRIS_MEL'!$A:$E,5,0)</f>
        <v>2931.47195143725</v>
      </c>
      <c r="N1187">
        <f>VLOOKUP(E1187,[2]iris!$E:$I,5,0)</f>
        <v>2507492.3334551142</v>
      </c>
      <c r="O1187">
        <f t="shared" si="151"/>
        <v>1169.085110381146</v>
      </c>
      <c r="P1187">
        <f t="shared" si="152"/>
        <v>3</v>
      </c>
    </row>
    <row r="1188" spans="1:16" x14ac:dyDescent="0.35">
      <c r="A1188" s="5">
        <v>1186</v>
      </c>
      <c r="B1188" s="7">
        <v>59650</v>
      </c>
      <c r="C1188" t="s">
        <v>33</v>
      </c>
      <c r="D1188" t="s">
        <v>2699</v>
      </c>
      <c r="E1188" t="s">
        <v>3895</v>
      </c>
      <c r="F1188" t="s">
        <v>3896</v>
      </c>
      <c r="G1188" t="s">
        <v>722</v>
      </c>
      <c r="H1188" t="s">
        <v>3897</v>
      </c>
      <c r="I1188">
        <f t="shared" si="149"/>
        <v>0</v>
      </c>
      <c r="J1188">
        <f>IF(I1188=1, VLOOKUP(E1188,emplois_par_iris!A:G,2,0), VLOOKUP(B1188,emplois_par_commune!A:G,4,0))</f>
        <v>7898</v>
      </c>
      <c r="K1188">
        <f>IF(I1188=1, VLOOKUP(E1188,emplois_par_iris!A:G,6,0), VLOOKUP(B1188,emplois_par_commune!A:F,6,0))</f>
        <v>13683065.750499999</v>
      </c>
      <c r="L1188">
        <f t="shared" si="150"/>
        <v>577.20982592745315</v>
      </c>
      <c r="M1188">
        <f>VLOOKUP(E1188,'[1]borne&amp;magasin_IRIS_MEL'!$A:$E,5,0)</f>
        <v>1825.3469913505701</v>
      </c>
      <c r="N1188">
        <f>VLOOKUP(E1188,[2]iris!$E:$I,5,0)</f>
        <v>810615.16823641083</v>
      </c>
      <c r="O1188">
        <f t="shared" si="151"/>
        <v>2251.8046329207341</v>
      </c>
      <c r="P1188">
        <f t="shared" si="152"/>
        <v>19</v>
      </c>
    </row>
    <row r="1189" spans="1:16" x14ac:dyDescent="0.35">
      <c r="A1189" s="5">
        <v>1187</v>
      </c>
      <c r="B1189" s="7">
        <v>59131</v>
      </c>
      <c r="C1189" t="s">
        <v>2719</v>
      </c>
      <c r="D1189" t="s">
        <v>719</v>
      </c>
      <c r="E1189" t="s">
        <v>3898</v>
      </c>
      <c r="F1189" t="s">
        <v>359</v>
      </c>
      <c r="G1189" t="s">
        <v>722</v>
      </c>
      <c r="H1189" t="s">
        <v>3899</v>
      </c>
      <c r="I1189">
        <f t="shared" si="144"/>
        <v>0</v>
      </c>
      <c r="J1189">
        <f>IF(I1189=1, VLOOKUP(E1189,emplois_par_iris!A:G,2,0), 0)</f>
        <v>0</v>
      </c>
      <c r="K1189" t="e">
        <f>IF(I1189=1, VLOOKUP(E1189,emplois_par_iris!A:G,6,0), VLOOKUP(B1189,emplois_par_commune!A:F,6,0))</f>
        <v>#N/A</v>
      </c>
      <c r="M1189" t="e">
        <f>VLOOKUP(E1189,'[1]borne&amp;magasin_IRIS_MEL'!$A:$E,5,0)</f>
        <v>#N/A</v>
      </c>
      <c r="N1189">
        <f>VLOOKUP(E1189,[2]iris!$E:$I,5,0)</f>
        <v>245257.47908433719</v>
      </c>
    </row>
    <row r="1190" spans="1:16" x14ac:dyDescent="0.35">
      <c r="A1190" s="5">
        <v>1188</v>
      </c>
      <c r="B1190" s="7">
        <v>59131</v>
      </c>
      <c r="C1190" t="s">
        <v>2719</v>
      </c>
      <c r="D1190" t="s">
        <v>1513</v>
      </c>
      <c r="E1190" t="s">
        <v>3900</v>
      </c>
      <c r="F1190" t="s">
        <v>3901</v>
      </c>
      <c r="G1190" t="s">
        <v>722</v>
      </c>
      <c r="H1190" t="s">
        <v>3902</v>
      </c>
      <c r="I1190">
        <f t="shared" si="144"/>
        <v>0</v>
      </c>
      <c r="J1190">
        <f>IF(I1190=1, VLOOKUP(E1190,emplois_par_iris!A:G,2,0), 0)</f>
        <v>0</v>
      </c>
      <c r="K1190" t="e">
        <f>IF(I1190=1, VLOOKUP(E1190,emplois_par_iris!A:G,6,0), VLOOKUP(B1190,emplois_par_commune!A:F,6,0))</f>
        <v>#N/A</v>
      </c>
      <c r="M1190" t="e">
        <f>VLOOKUP(E1190,'[1]borne&amp;magasin_IRIS_MEL'!$A:$E,5,0)</f>
        <v>#N/A</v>
      </c>
      <c r="N1190">
        <f>VLOOKUP(E1190,[2]iris!$E:$I,5,0)</f>
        <v>1570658.8148516749</v>
      </c>
    </row>
    <row r="1191" spans="1:16" x14ac:dyDescent="0.35">
      <c r="A1191" s="5">
        <v>1189</v>
      </c>
      <c r="B1191" s="7">
        <v>59131</v>
      </c>
      <c r="C1191" t="s">
        <v>2719</v>
      </c>
      <c r="D1191" t="s">
        <v>1095</v>
      </c>
      <c r="E1191" t="s">
        <v>3903</v>
      </c>
      <c r="F1191" t="s">
        <v>968</v>
      </c>
      <c r="G1191" t="s">
        <v>722</v>
      </c>
      <c r="H1191" t="s">
        <v>3904</v>
      </c>
      <c r="I1191">
        <f t="shared" si="144"/>
        <v>0</v>
      </c>
      <c r="J1191">
        <f>IF(I1191=1, VLOOKUP(E1191,emplois_par_iris!A:G,2,0), 0)</f>
        <v>0</v>
      </c>
      <c r="K1191" t="e">
        <f>IF(I1191=1, VLOOKUP(E1191,emplois_par_iris!A:G,6,0), VLOOKUP(B1191,emplois_par_commune!A:F,6,0))</f>
        <v>#N/A</v>
      </c>
      <c r="M1191" t="e">
        <f>VLOOKUP(E1191,'[1]borne&amp;magasin_IRIS_MEL'!$A:$E,5,0)</f>
        <v>#N/A</v>
      </c>
      <c r="N1191">
        <f>VLOOKUP(E1191,[2]iris!$E:$I,5,0)</f>
        <v>2301976.154354502</v>
      </c>
    </row>
    <row r="1192" spans="1:16" x14ac:dyDescent="0.35">
      <c r="A1192" s="5">
        <v>1190</v>
      </c>
      <c r="B1192" s="7">
        <v>59155</v>
      </c>
      <c r="C1192" t="s">
        <v>2846</v>
      </c>
      <c r="D1192" t="s">
        <v>719</v>
      </c>
      <c r="E1192" t="s">
        <v>3905</v>
      </c>
      <c r="F1192" t="s">
        <v>3906</v>
      </c>
      <c r="G1192" t="s">
        <v>722</v>
      </c>
      <c r="H1192" t="s">
        <v>3907</v>
      </c>
      <c r="I1192">
        <f t="shared" si="144"/>
        <v>0</v>
      </c>
      <c r="J1192">
        <f>IF(I1192=1, VLOOKUP(E1192,emplois_par_iris!A:G,2,0), 0)</f>
        <v>0</v>
      </c>
      <c r="K1192" t="e">
        <f>IF(I1192=1, VLOOKUP(E1192,emplois_par_iris!A:G,6,0), VLOOKUP(B1192,emplois_par_commune!A:F,6,0))</f>
        <v>#N/A</v>
      </c>
      <c r="M1192" t="e">
        <f>VLOOKUP(E1192,'[1]borne&amp;magasin_IRIS_MEL'!$A:$E,5,0)</f>
        <v>#N/A</v>
      </c>
      <c r="N1192">
        <f>VLOOKUP(E1192,[2]iris!$E:$I,5,0)</f>
        <v>1513264.384258057</v>
      </c>
    </row>
    <row r="1193" spans="1:16" x14ac:dyDescent="0.35">
      <c r="A1193" s="5">
        <v>1191</v>
      </c>
      <c r="B1193" s="7">
        <v>59155</v>
      </c>
      <c r="C1193" t="s">
        <v>2846</v>
      </c>
      <c r="D1193" t="s">
        <v>727</v>
      </c>
      <c r="E1193" t="s">
        <v>3908</v>
      </c>
      <c r="F1193" t="s">
        <v>3909</v>
      </c>
      <c r="G1193" t="s">
        <v>722</v>
      </c>
      <c r="H1193" t="s">
        <v>3910</v>
      </c>
      <c r="I1193">
        <f t="shared" si="144"/>
        <v>0</v>
      </c>
      <c r="J1193">
        <f>IF(I1193=1, VLOOKUP(E1193,emplois_par_iris!A:G,2,0), 0)</f>
        <v>0</v>
      </c>
      <c r="K1193" t="e">
        <f>IF(I1193=1, VLOOKUP(E1193,emplois_par_iris!A:G,6,0), VLOOKUP(B1193,emplois_par_commune!A:F,6,0))</f>
        <v>#N/A</v>
      </c>
      <c r="M1193" t="e">
        <f>VLOOKUP(E1193,'[1]borne&amp;magasin_IRIS_MEL'!$A:$E,5,0)</f>
        <v>#N/A</v>
      </c>
      <c r="N1193">
        <f>VLOOKUP(E1193,[2]iris!$E:$I,5,0)</f>
        <v>2214838.218027866</v>
      </c>
    </row>
    <row r="1194" spans="1:16" x14ac:dyDescent="0.35">
      <c r="A1194" s="5">
        <v>1192</v>
      </c>
      <c r="B1194" s="7">
        <v>59183</v>
      </c>
      <c r="C1194" t="s">
        <v>840</v>
      </c>
      <c r="D1194" t="s">
        <v>1324</v>
      </c>
      <c r="E1194" t="s">
        <v>3911</v>
      </c>
      <c r="F1194" t="s">
        <v>3912</v>
      </c>
      <c r="G1194" t="s">
        <v>722</v>
      </c>
      <c r="H1194" t="s">
        <v>3913</v>
      </c>
      <c r="I1194">
        <f t="shared" si="144"/>
        <v>0</v>
      </c>
      <c r="J1194">
        <f>IF(I1194=1, VLOOKUP(E1194,emplois_par_iris!A:G,2,0), 0)</f>
        <v>0</v>
      </c>
      <c r="K1194" t="e">
        <f>IF(I1194=1, VLOOKUP(E1194,emplois_par_iris!A:G,6,0), VLOOKUP(B1194,emplois_par_commune!A:F,6,0))</f>
        <v>#N/A</v>
      </c>
      <c r="M1194" t="e">
        <f>VLOOKUP(E1194,'[1]borne&amp;magasin_IRIS_MEL'!$A:$E,5,0)</f>
        <v>#N/A</v>
      </c>
      <c r="N1194">
        <f>VLOOKUP(E1194,[2]iris!$E:$I,5,0)</f>
        <v>953180.30514104303</v>
      </c>
    </row>
    <row r="1195" spans="1:16" x14ac:dyDescent="0.35">
      <c r="A1195" s="5">
        <v>1193</v>
      </c>
      <c r="B1195" s="7">
        <v>59155</v>
      </c>
      <c r="C1195" t="s">
        <v>2846</v>
      </c>
      <c r="D1195" t="s">
        <v>966</v>
      </c>
      <c r="E1195" t="s">
        <v>3914</v>
      </c>
      <c r="F1195" t="s">
        <v>3915</v>
      </c>
      <c r="G1195" t="s">
        <v>722</v>
      </c>
      <c r="H1195" t="s">
        <v>3916</v>
      </c>
      <c r="I1195">
        <f t="shared" si="144"/>
        <v>0</v>
      </c>
      <c r="J1195">
        <f>IF(I1195=1, VLOOKUP(E1195,emplois_par_iris!A:G,2,0), 0)</f>
        <v>0</v>
      </c>
      <c r="K1195" t="e">
        <f>IF(I1195=1, VLOOKUP(E1195,emplois_par_iris!A:G,6,0), VLOOKUP(B1195,emplois_par_commune!A:F,6,0))</f>
        <v>#N/A</v>
      </c>
      <c r="M1195" t="e">
        <f>VLOOKUP(E1195,'[1]borne&amp;magasin_IRIS_MEL'!$A:$E,5,0)</f>
        <v>#N/A</v>
      </c>
      <c r="N1195">
        <f>VLOOKUP(E1195,[2]iris!$E:$I,5,0)</f>
        <v>575054.00175526203</v>
      </c>
    </row>
    <row r="1196" spans="1:16" x14ac:dyDescent="0.35">
      <c r="A1196" s="5">
        <v>1194</v>
      </c>
      <c r="B1196" s="7">
        <v>59183</v>
      </c>
      <c r="C1196" t="s">
        <v>840</v>
      </c>
      <c r="D1196" t="s">
        <v>942</v>
      </c>
      <c r="E1196" t="s">
        <v>3917</v>
      </c>
      <c r="F1196" t="s">
        <v>3918</v>
      </c>
      <c r="G1196" t="s">
        <v>722</v>
      </c>
      <c r="H1196" t="s">
        <v>3919</v>
      </c>
      <c r="I1196">
        <f t="shared" si="144"/>
        <v>0</v>
      </c>
      <c r="J1196">
        <f>IF(I1196=1, VLOOKUP(E1196,emplois_par_iris!A:G,2,0), 0)</f>
        <v>0</v>
      </c>
      <c r="K1196" t="e">
        <f>IF(I1196=1, VLOOKUP(E1196,emplois_par_iris!A:G,6,0), VLOOKUP(B1196,emplois_par_commune!A:F,6,0))</f>
        <v>#N/A</v>
      </c>
      <c r="M1196" t="e">
        <f>VLOOKUP(E1196,'[1]borne&amp;magasin_IRIS_MEL'!$A:$E,5,0)</f>
        <v>#N/A</v>
      </c>
      <c r="N1196">
        <f>VLOOKUP(E1196,[2]iris!$E:$I,5,0)</f>
        <v>1574991.4141845801</v>
      </c>
    </row>
    <row r="1197" spans="1:16" x14ac:dyDescent="0.35">
      <c r="A1197" s="5">
        <v>1195</v>
      </c>
      <c r="B1197" s="7">
        <v>59155</v>
      </c>
      <c r="C1197" t="s">
        <v>2846</v>
      </c>
      <c r="D1197" t="s">
        <v>942</v>
      </c>
      <c r="E1197" t="s">
        <v>3920</v>
      </c>
      <c r="F1197" t="s">
        <v>3921</v>
      </c>
      <c r="G1197" t="s">
        <v>722</v>
      </c>
      <c r="H1197" t="s">
        <v>3922</v>
      </c>
      <c r="I1197">
        <f t="shared" si="144"/>
        <v>0</v>
      </c>
      <c r="J1197">
        <f>IF(I1197=1, VLOOKUP(E1197,emplois_par_iris!A:G,2,0), 0)</f>
        <v>0</v>
      </c>
      <c r="K1197" t="e">
        <f>IF(I1197=1, VLOOKUP(E1197,emplois_par_iris!A:G,6,0), VLOOKUP(B1197,emplois_par_commune!A:F,6,0))</f>
        <v>#N/A</v>
      </c>
      <c r="M1197" t="e">
        <f>VLOOKUP(E1197,'[1]borne&amp;magasin_IRIS_MEL'!$A:$E,5,0)</f>
        <v>#N/A</v>
      </c>
      <c r="N1197">
        <f>VLOOKUP(E1197,[2]iris!$E:$I,5,0)</f>
        <v>257710.4046210415</v>
      </c>
    </row>
    <row r="1198" spans="1:16" x14ac:dyDescent="0.35">
      <c r="A1198" s="5">
        <v>1196</v>
      </c>
      <c r="B1198" s="7">
        <v>59155</v>
      </c>
      <c r="C1198" t="s">
        <v>2846</v>
      </c>
      <c r="D1198" t="s">
        <v>1166</v>
      </c>
      <c r="E1198" t="s">
        <v>3923</v>
      </c>
      <c r="F1198" t="s">
        <v>3924</v>
      </c>
      <c r="G1198" t="s">
        <v>722</v>
      </c>
      <c r="H1198" t="s">
        <v>3925</v>
      </c>
      <c r="I1198">
        <f t="shared" si="144"/>
        <v>0</v>
      </c>
      <c r="J1198">
        <f>IF(I1198=1, VLOOKUP(E1198,emplois_par_iris!A:G,2,0), 0)</f>
        <v>0</v>
      </c>
      <c r="K1198" t="e">
        <f>IF(I1198=1, VLOOKUP(E1198,emplois_par_iris!A:G,6,0), VLOOKUP(B1198,emplois_par_commune!A:F,6,0))</f>
        <v>#N/A</v>
      </c>
      <c r="M1198" t="e">
        <f>VLOOKUP(E1198,'[1]borne&amp;magasin_IRIS_MEL'!$A:$E,5,0)</f>
        <v>#N/A</v>
      </c>
      <c r="N1198">
        <f>VLOOKUP(E1198,[2]iris!$E:$I,5,0)</f>
        <v>273613.27565278288</v>
      </c>
    </row>
    <row r="1199" spans="1:16" x14ac:dyDescent="0.35">
      <c r="A1199" s="5">
        <v>1197</v>
      </c>
      <c r="B1199" s="7">
        <v>59155</v>
      </c>
      <c r="C1199" t="s">
        <v>2846</v>
      </c>
      <c r="D1199" t="s">
        <v>977</v>
      </c>
      <c r="E1199" t="s">
        <v>3926</v>
      </c>
      <c r="F1199" t="s">
        <v>3927</v>
      </c>
      <c r="G1199" t="s">
        <v>722</v>
      </c>
      <c r="H1199" t="s">
        <v>3928</v>
      </c>
      <c r="I1199">
        <f t="shared" si="144"/>
        <v>0</v>
      </c>
      <c r="J1199">
        <f>IF(I1199=1, VLOOKUP(E1199,emplois_par_iris!A:G,2,0), 0)</f>
        <v>0</v>
      </c>
      <c r="K1199" t="e">
        <f>IF(I1199=1, VLOOKUP(E1199,emplois_par_iris!A:G,6,0), VLOOKUP(B1199,emplois_par_commune!A:F,6,0))</f>
        <v>#N/A</v>
      </c>
      <c r="M1199" t="e">
        <f>VLOOKUP(E1199,'[1]borne&amp;magasin_IRIS_MEL'!$A:$E,5,0)</f>
        <v>#N/A</v>
      </c>
      <c r="N1199">
        <f>VLOOKUP(E1199,[2]iris!$E:$I,5,0)</f>
        <v>210505.44493582289</v>
      </c>
    </row>
    <row r="1200" spans="1:16" x14ac:dyDescent="0.35">
      <c r="A1200" s="5">
        <v>1198</v>
      </c>
      <c r="B1200" s="7">
        <v>59183</v>
      </c>
      <c r="C1200" t="s">
        <v>840</v>
      </c>
      <c r="D1200" t="s">
        <v>1054</v>
      </c>
      <c r="E1200" t="s">
        <v>3929</v>
      </c>
      <c r="F1200" t="s">
        <v>3930</v>
      </c>
      <c r="G1200" t="s">
        <v>722</v>
      </c>
      <c r="H1200" t="s">
        <v>3931</v>
      </c>
      <c r="I1200">
        <f t="shared" si="144"/>
        <v>0</v>
      </c>
      <c r="J1200">
        <f>IF(I1200=1, VLOOKUP(E1200,emplois_par_iris!A:G,2,0), 0)</f>
        <v>0</v>
      </c>
      <c r="K1200" t="e">
        <f>IF(I1200=1, VLOOKUP(E1200,emplois_par_iris!A:G,6,0), VLOOKUP(B1200,emplois_par_commune!A:F,6,0))</f>
        <v>#N/A</v>
      </c>
      <c r="M1200" t="e">
        <f>VLOOKUP(E1200,'[1]borne&amp;magasin_IRIS_MEL'!$A:$E,5,0)</f>
        <v>#N/A</v>
      </c>
      <c r="N1200">
        <f>VLOOKUP(E1200,[2]iris!$E:$I,5,0)</f>
        <v>289480.74010711472</v>
      </c>
    </row>
    <row r="1201" spans="1:14" x14ac:dyDescent="0.35">
      <c r="A1201" s="5">
        <v>1199</v>
      </c>
      <c r="B1201" s="7">
        <v>59183</v>
      </c>
      <c r="C1201" t="s">
        <v>840</v>
      </c>
      <c r="D1201" t="s">
        <v>966</v>
      </c>
      <c r="E1201" t="s">
        <v>3932</v>
      </c>
      <c r="F1201" t="s">
        <v>3933</v>
      </c>
      <c r="G1201" t="s">
        <v>722</v>
      </c>
      <c r="H1201" t="s">
        <v>3934</v>
      </c>
      <c r="I1201">
        <f t="shared" si="144"/>
        <v>0</v>
      </c>
      <c r="J1201">
        <f>IF(I1201=1, VLOOKUP(E1201,emplois_par_iris!A:G,2,0), 0)</f>
        <v>0</v>
      </c>
      <c r="K1201" t="e">
        <f>IF(I1201=1, VLOOKUP(E1201,emplois_par_iris!A:G,6,0), VLOOKUP(B1201,emplois_par_commune!A:F,6,0))</f>
        <v>#N/A</v>
      </c>
      <c r="M1201" t="e">
        <f>VLOOKUP(E1201,'[1]borne&amp;magasin_IRIS_MEL'!$A:$E,5,0)</f>
        <v>#N/A</v>
      </c>
      <c r="N1201">
        <f>VLOOKUP(E1201,[2]iris!$E:$I,5,0)</f>
        <v>383597.82111440669</v>
      </c>
    </row>
    <row r="1202" spans="1:14" x14ac:dyDescent="0.35">
      <c r="A1202" s="5">
        <v>1200</v>
      </c>
      <c r="B1202" s="7">
        <v>59588</v>
      </c>
      <c r="C1202" t="s">
        <v>1600</v>
      </c>
      <c r="D1202" t="s">
        <v>942</v>
      </c>
      <c r="E1202" t="s">
        <v>3935</v>
      </c>
      <c r="F1202" t="s">
        <v>3936</v>
      </c>
      <c r="G1202" t="s">
        <v>722</v>
      </c>
      <c r="H1202" t="s">
        <v>3937</v>
      </c>
      <c r="I1202">
        <f t="shared" si="144"/>
        <v>0</v>
      </c>
      <c r="J1202">
        <f>IF(I1202=1, VLOOKUP(E1202,emplois_par_iris!A:G,2,0), 0)</f>
        <v>0</v>
      </c>
      <c r="K1202" t="e">
        <f>IF(I1202=1, VLOOKUP(E1202,emplois_par_iris!A:G,6,0), VLOOKUP(B1202,emplois_par_commune!A:F,6,0))</f>
        <v>#N/A</v>
      </c>
      <c r="M1202" t="e">
        <f>VLOOKUP(E1202,'[1]borne&amp;magasin_IRIS_MEL'!$A:$E,5,0)</f>
        <v>#N/A</v>
      </c>
      <c r="N1202">
        <f>VLOOKUP(E1202,[2]iris!$E:$I,5,0)</f>
        <v>12016623.235297291</v>
      </c>
    </row>
    <row r="1203" spans="1:14" x14ac:dyDescent="0.35">
      <c r="A1203" s="5">
        <v>1201</v>
      </c>
      <c r="B1203" s="7">
        <v>59183</v>
      </c>
      <c r="C1203" t="s">
        <v>840</v>
      </c>
      <c r="D1203" t="s">
        <v>1339</v>
      </c>
      <c r="E1203" t="s">
        <v>3938</v>
      </c>
      <c r="F1203" t="s">
        <v>3939</v>
      </c>
      <c r="G1203" t="s">
        <v>722</v>
      </c>
      <c r="H1203" t="s">
        <v>3940</v>
      </c>
      <c r="I1203">
        <f t="shared" si="144"/>
        <v>0</v>
      </c>
      <c r="J1203">
        <f>IF(I1203=1, VLOOKUP(E1203,emplois_par_iris!A:G,2,0), 0)</f>
        <v>0</v>
      </c>
      <c r="K1203" t="e">
        <f>IF(I1203=1, VLOOKUP(E1203,emplois_par_iris!A:G,6,0), VLOOKUP(B1203,emplois_par_commune!A:F,6,0))</f>
        <v>#N/A</v>
      </c>
      <c r="M1203" t="e">
        <f>VLOOKUP(E1203,'[1]borne&amp;magasin_IRIS_MEL'!$A:$E,5,0)</f>
        <v>#N/A</v>
      </c>
      <c r="N1203">
        <f>VLOOKUP(E1203,[2]iris!$E:$I,5,0)</f>
        <v>670421.31883437163</v>
      </c>
    </row>
    <row r="1204" spans="1:14" x14ac:dyDescent="0.35">
      <c r="A1204" s="5">
        <v>1202</v>
      </c>
      <c r="B1204" s="7">
        <v>59183</v>
      </c>
      <c r="C1204" t="s">
        <v>840</v>
      </c>
      <c r="D1204" t="s">
        <v>782</v>
      </c>
      <c r="E1204" t="s">
        <v>3941</v>
      </c>
      <c r="F1204" t="s">
        <v>3942</v>
      </c>
      <c r="G1204" t="s">
        <v>722</v>
      </c>
      <c r="H1204" t="s">
        <v>3943</v>
      </c>
      <c r="I1204">
        <f t="shared" si="144"/>
        <v>0</v>
      </c>
      <c r="J1204">
        <f>IF(I1204=1, VLOOKUP(E1204,emplois_par_iris!A:G,2,0), 0)</f>
        <v>0</v>
      </c>
      <c r="K1204" t="e">
        <f>IF(I1204=1, VLOOKUP(E1204,emplois_par_iris!A:G,6,0), VLOOKUP(B1204,emplois_par_commune!A:F,6,0))</f>
        <v>#N/A</v>
      </c>
      <c r="M1204" t="e">
        <f>VLOOKUP(E1204,'[1]borne&amp;magasin_IRIS_MEL'!$A:$E,5,0)</f>
        <v>#N/A</v>
      </c>
      <c r="N1204">
        <f>VLOOKUP(E1204,[2]iris!$E:$I,5,0)</f>
        <v>182812.9258516345</v>
      </c>
    </row>
    <row r="1205" spans="1:14" x14ac:dyDescent="0.35">
      <c r="A1205" s="5">
        <v>1203</v>
      </c>
      <c r="B1205" s="7">
        <v>59183</v>
      </c>
      <c r="C1205" t="s">
        <v>840</v>
      </c>
      <c r="D1205" t="s">
        <v>2420</v>
      </c>
      <c r="E1205" t="s">
        <v>3944</v>
      </c>
      <c r="F1205" t="s">
        <v>3945</v>
      </c>
      <c r="G1205" t="s">
        <v>722</v>
      </c>
      <c r="H1205" t="s">
        <v>3946</v>
      </c>
      <c r="I1205">
        <f t="shared" si="144"/>
        <v>0</v>
      </c>
      <c r="J1205">
        <f>IF(I1205=1, VLOOKUP(E1205,emplois_par_iris!A:G,2,0), 0)</f>
        <v>0</v>
      </c>
      <c r="K1205" t="e">
        <f>IF(I1205=1, VLOOKUP(E1205,emplois_par_iris!A:G,6,0), VLOOKUP(B1205,emplois_par_commune!A:F,6,0))</f>
        <v>#N/A</v>
      </c>
      <c r="M1205" t="e">
        <f>VLOOKUP(E1205,'[1]borne&amp;magasin_IRIS_MEL'!$A:$E,5,0)</f>
        <v>#N/A</v>
      </c>
      <c r="N1205">
        <f>VLOOKUP(E1205,[2]iris!$E:$I,5,0)</f>
        <v>290086.76830282842</v>
      </c>
    </row>
    <row r="1206" spans="1:14" x14ac:dyDescent="0.35">
      <c r="A1206" s="5">
        <v>1204</v>
      </c>
      <c r="B1206" s="7">
        <v>59183</v>
      </c>
      <c r="C1206" t="s">
        <v>840</v>
      </c>
      <c r="D1206" t="s">
        <v>3103</v>
      </c>
      <c r="E1206" t="s">
        <v>3947</v>
      </c>
      <c r="F1206" t="s">
        <v>3948</v>
      </c>
      <c r="G1206" t="s">
        <v>722</v>
      </c>
      <c r="H1206" t="s">
        <v>3949</v>
      </c>
      <c r="I1206">
        <f t="shared" si="144"/>
        <v>0</v>
      </c>
      <c r="J1206">
        <f>IF(I1206=1, VLOOKUP(E1206,emplois_par_iris!A:G,2,0), 0)</f>
        <v>0</v>
      </c>
      <c r="K1206" t="e">
        <f>IF(I1206=1, VLOOKUP(E1206,emplois_par_iris!A:G,6,0), VLOOKUP(B1206,emplois_par_commune!A:F,6,0))</f>
        <v>#N/A</v>
      </c>
      <c r="M1206" t="e">
        <f>VLOOKUP(E1206,'[1]borne&amp;magasin_IRIS_MEL'!$A:$E,5,0)</f>
        <v>#N/A</v>
      </c>
      <c r="N1206">
        <f>VLOOKUP(E1206,[2]iris!$E:$I,5,0)</f>
        <v>242296.8202340634</v>
      </c>
    </row>
    <row r="1207" spans="1:14" x14ac:dyDescent="0.35">
      <c r="A1207" s="5">
        <v>1205</v>
      </c>
      <c r="B1207" s="7">
        <v>59183</v>
      </c>
      <c r="C1207" t="s">
        <v>840</v>
      </c>
      <c r="D1207" t="s">
        <v>2699</v>
      </c>
      <c r="E1207" t="s">
        <v>3950</v>
      </c>
      <c r="F1207" t="s">
        <v>3951</v>
      </c>
      <c r="G1207" t="s">
        <v>722</v>
      </c>
      <c r="H1207" t="s">
        <v>3952</v>
      </c>
      <c r="I1207">
        <f t="shared" si="144"/>
        <v>0</v>
      </c>
      <c r="J1207">
        <f>IF(I1207=1, VLOOKUP(E1207,emplois_par_iris!A:G,2,0), 0)</f>
        <v>0</v>
      </c>
      <c r="K1207" t="e">
        <f>IF(I1207=1, VLOOKUP(E1207,emplois_par_iris!A:G,6,0), VLOOKUP(B1207,emplois_par_commune!A:F,6,0))</f>
        <v>#N/A</v>
      </c>
      <c r="M1207" t="e">
        <f>VLOOKUP(E1207,'[1]borne&amp;magasin_IRIS_MEL'!$A:$E,5,0)</f>
        <v>#N/A</v>
      </c>
      <c r="N1207">
        <f>VLOOKUP(E1207,[2]iris!$E:$I,5,0)</f>
        <v>246283.1688051949</v>
      </c>
    </row>
    <row r="1208" spans="1:14" x14ac:dyDescent="0.35">
      <c r="A1208" s="5">
        <v>1206</v>
      </c>
      <c r="B1208" s="7">
        <v>59183</v>
      </c>
      <c r="C1208" t="s">
        <v>840</v>
      </c>
      <c r="D1208" t="s">
        <v>3019</v>
      </c>
      <c r="E1208" t="s">
        <v>3953</v>
      </c>
      <c r="F1208" t="s">
        <v>3954</v>
      </c>
      <c r="G1208" t="s">
        <v>722</v>
      </c>
      <c r="H1208" t="s">
        <v>3955</v>
      </c>
      <c r="I1208">
        <f t="shared" si="144"/>
        <v>0</v>
      </c>
      <c r="J1208">
        <f>IF(I1208=1, VLOOKUP(E1208,emplois_par_iris!A:G,2,0), 0)</f>
        <v>0</v>
      </c>
      <c r="K1208" t="e">
        <f>IF(I1208=1, VLOOKUP(E1208,emplois_par_iris!A:G,6,0), VLOOKUP(B1208,emplois_par_commune!A:F,6,0))</f>
        <v>#N/A</v>
      </c>
      <c r="M1208" t="e">
        <f>VLOOKUP(E1208,'[1]borne&amp;magasin_IRIS_MEL'!$A:$E,5,0)</f>
        <v>#N/A</v>
      </c>
      <c r="N1208">
        <f>VLOOKUP(E1208,[2]iris!$E:$I,5,0)</f>
        <v>246885.58205550499</v>
      </c>
    </row>
    <row r="1209" spans="1:14" x14ac:dyDescent="0.35">
      <c r="A1209" s="5">
        <v>1207</v>
      </c>
      <c r="B1209" s="7">
        <v>59155</v>
      </c>
      <c r="C1209" t="s">
        <v>2846</v>
      </c>
      <c r="D1209" t="s">
        <v>782</v>
      </c>
      <c r="E1209" t="s">
        <v>3956</v>
      </c>
      <c r="F1209" t="s">
        <v>3957</v>
      </c>
      <c r="G1209" t="s">
        <v>722</v>
      </c>
      <c r="H1209" t="s">
        <v>3958</v>
      </c>
      <c r="I1209">
        <f t="shared" si="144"/>
        <v>0</v>
      </c>
      <c r="J1209">
        <f>IF(I1209=1, VLOOKUP(E1209,emplois_par_iris!A:G,2,0), 0)</f>
        <v>0</v>
      </c>
      <c r="K1209" t="e">
        <f>IF(I1209=1, VLOOKUP(E1209,emplois_par_iris!A:G,6,0), VLOOKUP(B1209,emplois_par_commune!A:F,6,0))</f>
        <v>#N/A</v>
      </c>
      <c r="M1209" t="e">
        <f>VLOOKUP(E1209,'[1]borne&amp;magasin_IRIS_MEL'!$A:$E,5,0)</f>
        <v>#N/A</v>
      </c>
      <c r="N1209">
        <f>VLOOKUP(E1209,[2]iris!$E:$I,5,0)</f>
        <v>3151236.7395654768</v>
      </c>
    </row>
    <row r="1210" spans="1:14" x14ac:dyDescent="0.35">
      <c r="A1210" s="5">
        <v>1208</v>
      </c>
      <c r="B1210" s="7">
        <v>59183</v>
      </c>
      <c r="C1210" t="s">
        <v>840</v>
      </c>
      <c r="D1210" t="s">
        <v>868</v>
      </c>
      <c r="E1210" t="s">
        <v>3959</v>
      </c>
      <c r="F1210" t="s">
        <v>3960</v>
      </c>
      <c r="G1210" t="s">
        <v>722</v>
      </c>
      <c r="H1210" t="s">
        <v>3961</v>
      </c>
      <c r="I1210">
        <f t="shared" si="144"/>
        <v>0</v>
      </c>
      <c r="J1210">
        <f>IF(I1210=1, VLOOKUP(E1210,emplois_par_iris!A:G,2,0), 0)</f>
        <v>0</v>
      </c>
      <c r="K1210" t="e">
        <f>IF(I1210=1, VLOOKUP(E1210,emplois_par_iris!A:G,6,0), VLOOKUP(B1210,emplois_par_commune!A:F,6,0))</f>
        <v>#N/A</v>
      </c>
      <c r="M1210" t="e">
        <f>VLOOKUP(E1210,'[1]borne&amp;magasin_IRIS_MEL'!$A:$E,5,0)</f>
        <v>#N/A</v>
      </c>
      <c r="N1210">
        <f>VLOOKUP(E1210,[2]iris!$E:$I,5,0)</f>
        <v>728896.57437974133</v>
      </c>
    </row>
    <row r="1211" spans="1:14" x14ac:dyDescent="0.35">
      <c r="A1211" s="5">
        <v>1209</v>
      </c>
      <c r="B1211" s="7">
        <v>59183</v>
      </c>
      <c r="C1211" t="s">
        <v>840</v>
      </c>
      <c r="D1211" t="s">
        <v>3031</v>
      </c>
      <c r="E1211" t="s">
        <v>3962</v>
      </c>
      <c r="F1211" t="s">
        <v>3963</v>
      </c>
      <c r="G1211" t="s">
        <v>722</v>
      </c>
      <c r="H1211" t="s">
        <v>3964</v>
      </c>
      <c r="I1211">
        <f t="shared" si="144"/>
        <v>0</v>
      </c>
      <c r="J1211">
        <f>IF(I1211=1, VLOOKUP(E1211,emplois_par_iris!A:G,2,0), 0)</f>
        <v>0</v>
      </c>
      <c r="K1211" t="e">
        <f>IF(I1211=1, VLOOKUP(E1211,emplois_par_iris!A:G,6,0), VLOOKUP(B1211,emplois_par_commune!A:F,6,0))</f>
        <v>#N/A</v>
      </c>
      <c r="M1211" t="e">
        <f>VLOOKUP(E1211,'[1]borne&amp;magasin_IRIS_MEL'!$A:$E,5,0)</f>
        <v>#N/A</v>
      </c>
      <c r="N1211">
        <f>VLOOKUP(E1211,[2]iris!$E:$I,5,0)</f>
        <v>230745.25628797029</v>
      </c>
    </row>
    <row r="1212" spans="1:14" x14ac:dyDescent="0.35">
      <c r="A1212" s="5">
        <v>1210</v>
      </c>
      <c r="B1212" s="7">
        <v>59183</v>
      </c>
      <c r="C1212" t="s">
        <v>840</v>
      </c>
      <c r="D1212" t="s">
        <v>835</v>
      </c>
      <c r="E1212" t="s">
        <v>3965</v>
      </c>
      <c r="F1212" t="s">
        <v>3966</v>
      </c>
      <c r="G1212" t="s">
        <v>722</v>
      </c>
      <c r="H1212" t="s">
        <v>3967</v>
      </c>
      <c r="I1212">
        <f t="shared" si="144"/>
        <v>0</v>
      </c>
      <c r="J1212">
        <f>IF(I1212=1, VLOOKUP(E1212,emplois_par_iris!A:G,2,0), 0)</f>
        <v>0</v>
      </c>
      <c r="K1212" t="e">
        <f>IF(I1212=1, VLOOKUP(E1212,emplois_par_iris!A:G,6,0), VLOOKUP(B1212,emplois_par_commune!A:F,6,0))</f>
        <v>#N/A</v>
      </c>
      <c r="M1212" t="e">
        <f>VLOOKUP(E1212,'[1]borne&amp;magasin_IRIS_MEL'!$A:$E,5,0)</f>
        <v>#N/A</v>
      </c>
      <c r="N1212">
        <f>VLOOKUP(E1212,[2]iris!$E:$I,5,0)</f>
        <v>176170.4607746281</v>
      </c>
    </row>
    <row r="1213" spans="1:14" x14ac:dyDescent="0.35">
      <c r="A1213" s="5">
        <v>1211</v>
      </c>
      <c r="B1213" s="7">
        <v>59183</v>
      </c>
      <c r="C1213" t="s">
        <v>840</v>
      </c>
      <c r="D1213" t="s">
        <v>3029</v>
      </c>
      <c r="E1213" t="s">
        <v>3968</v>
      </c>
      <c r="F1213" t="s">
        <v>3969</v>
      </c>
      <c r="G1213" t="s">
        <v>722</v>
      </c>
      <c r="H1213" t="s">
        <v>3970</v>
      </c>
      <c r="I1213">
        <f t="shared" si="144"/>
        <v>0</v>
      </c>
      <c r="J1213">
        <f>IF(I1213=1, VLOOKUP(E1213,emplois_par_iris!A:G,2,0), 0)</f>
        <v>0</v>
      </c>
      <c r="K1213" t="e">
        <f>IF(I1213=1, VLOOKUP(E1213,emplois_par_iris!A:G,6,0), VLOOKUP(B1213,emplois_par_commune!A:F,6,0))</f>
        <v>#N/A</v>
      </c>
      <c r="M1213" t="e">
        <f>VLOOKUP(E1213,'[1]borne&amp;magasin_IRIS_MEL'!$A:$E,5,0)</f>
        <v>#N/A</v>
      </c>
      <c r="N1213">
        <f>VLOOKUP(E1213,[2]iris!$E:$I,5,0)</f>
        <v>919485.25550724915</v>
      </c>
    </row>
    <row r="1214" spans="1:14" x14ac:dyDescent="0.35">
      <c r="A1214" s="5">
        <v>1212</v>
      </c>
      <c r="B1214" s="7">
        <v>59588</v>
      </c>
      <c r="C1214" t="s">
        <v>1600</v>
      </c>
      <c r="D1214" t="s">
        <v>719</v>
      </c>
      <c r="E1214" t="s">
        <v>3971</v>
      </c>
      <c r="F1214" t="s">
        <v>3972</v>
      </c>
      <c r="G1214" t="s">
        <v>722</v>
      </c>
      <c r="H1214" t="s">
        <v>3973</v>
      </c>
      <c r="I1214">
        <f t="shared" si="144"/>
        <v>0</v>
      </c>
      <c r="J1214">
        <f>IF(I1214=1, VLOOKUP(E1214,emplois_par_iris!A:G,2,0), 0)</f>
        <v>0</v>
      </c>
      <c r="K1214" t="e">
        <f>IF(I1214=1, VLOOKUP(E1214,emplois_par_iris!A:G,6,0), VLOOKUP(B1214,emplois_par_commune!A:F,6,0))</f>
        <v>#N/A</v>
      </c>
      <c r="M1214" t="e">
        <f>VLOOKUP(E1214,'[1]borne&amp;magasin_IRIS_MEL'!$A:$E,5,0)</f>
        <v>#N/A</v>
      </c>
      <c r="N1214">
        <f>VLOOKUP(E1214,[2]iris!$E:$I,5,0)</f>
        <v>4463603.9972236706</v>
      </c>
    </row>
    <row r="1215" spans="1:14" x14ac:dyDescent="0.35">
      <c r="A1215" s="5">
        <v>1213</v>
      </c>
      <c r="B1215" s="7">
        <v>59183</v>
      </c>
      <c r="C1215" t="s">
        <v>840</v>
      </c>
      <c r="D1215" t="s">
        <v>3014</v>
      </c>
      <c r="E1215" t="s">
        <v>3974</v>
      </c>
      <c r="F1215" t="s">
        <v>3975</v>
      </c>
      <c r="G1215" t="s">
        <v>722</v>
      </c>
      <c r="H1215" t="s">
        <v>3976</v>
      </c>
      <c r="I1215">
        <f t="shared" si="144"/>
        <v>0</v>
      </c>
      <c r="J1215">
        <f>IF(I1215=1, VLOOKUP(E1215,emplois_par_iris!A:G,2,0), 0)</f>
        <v>0</v>
      </c>
      <c r="K1215" t="e">
        <f>IF(I1215=1, VLOOKUP(E1215,emplois_par_iris!A:G,6,0), VLOOKUP(B1215,emplois_par_commune!A:F,6,0))</f>
        <v>#N/A</v>
      </c>
      <c r="M1215" t="e">
        <f>VLOOKUP(E1215,'[1]borne&amp;magasin_IRIS_MEL'!$A:$E,5,0)</f>
        <v>#N/A</v>
      </c>
      <c r="N1215">
        <f>VLOOKUP(E1215,[2]iris!$E:$I,5,0)</f>
        <v>664767.16079569713</v>
      </c>
    </row>
    <row r="1216" spans="1:14" x14ac:dyDescent="0.35">
      <c r="A1216" s="5">
        <v>1214</v>
      </c>
      <c r="B1216" s="7">
        <v>59340</v>
      </c>
      <c r="C1216" t="s">
        <v>3977</v>
      </c>
      <c r="D1216" t="s">
        <v>719</v>
      </c>
      <c r="E1216" t="s">
        <v>3978</v>
      </c>
      <c r="F1216" t="s">
        <v>359</v>
      </c>
      <c r="G1216" t="s">
        <v>722</v>
      </c>
      <c r="H1216" t="s">
        <v>3979</v>
      </c>
      <c r="I1216">
        <f t="shared" si="144"/>
        <v>0</v>
      </c>
      <c r="J1216">
        <f>IF(I1216=1, VLOOKUP(E1216,emplois_par_iris!A:G,2,0), 0)</f>
        <v>0</v>
      </c>
      <c r="K1216" t="e">
        <f>IF(I1216=1, VLOOKUP(E1216,emplois_par_iris!A:G,6,0), VLOOKUP(B1216,emplois_par_commune!A:F,6,0))</f>
        <v>#N/A</v>
      </c>
      <c r="M1216" t="e">
        <f>VLOOKUP(E1216,'[1]borne&amp;magasin_IRIS_MEL'!$A:$E,5,0)</f>
        <v>#N/A</v>
      </c>
      <c r="N1216">
        <f>VLOOKUP(E1216,[2]iris!$E:$I,5,0)</f>
        <v>476023.38126399159</v>
      </c>
    </row>
    <row r="1217" spans="1:14" x14ac:dyDescent="0.35">
      <c r="A1217" s="5">
        <v>1215</v>
      </c>
      <c r="B1217" s="7">
        <v>59340</v>
      </c>
      <c r="C1217" t="s">
        <v>3977</v>
      </c>
      <c r="D1217" t="s">
        <v>1095</v>
      </c>
      <c r="E1217" t="s">
        <v>3980</v>
      </c>
      <c r="F1217" t="s">
        <v>3981</v>
      </c>
      <c r="G1217" t="s">
        <v>722</v>
      </c>
      <c r="H1217" t="s">
        <v>3982</v>
      </c>
      <c r="I1217">
        <f t="shared" si="144"/>
        <v>0</v>
      </c>
      <c r="J1217">
        <f>IF(I1217=1, VLOOKUP(E1217,emplois_par_iris!A:G,2,0), 0)</f>
        <v>0</v>
      </c>
      <c r="K1217" t="e">
        <f>IF(I1217=1, VLOOKUP(E1217,emplois_par_iris!A:G,6,0), VLOOKUP(B1217,emplois_par_commune!A:F,6,0))</f>
        <v>#N/A</v>
      </c>
      <c r="M1217" t="e">
        <f>VLOOKUP(E1217,'[1]borne&amp;magasin_IRIS_MEL'!$A:$E,5,0)</f>
        <v>#N/A</v>
      </c>
      <c r="N1217">
        <f>VLOOKUP(E1217,[2]iris!$E:$I,5,0)</f>
        <v>6732563.7329076771</v>
      </c>
    </row>
    <row r="1218" spans="1:14" x14ac:dyDescent="0.35">
      <c r="A1218" s="5">
        <v>1216</v>
      </c>
      <c r="B1218" s="7">
        <v>59139</v>
      </c>
      <c r="C1218" t="s">
        <v>1632</v>
      </c>
      <c r="D1218" t="s">
        <v>2750</v>
      </c>
      <c r="E1218" t="s">
        <v>3983</v>
      </c>
      <c r="F1218" t="s">
        <v>968</v>
      </c>
      <c r="G1218" t="s">
        <v>722</v>
      </c>
      <c r="H1218" t="s">
        <v>3984</v>
      </c>
      <c r="I1218">
        <f t="shared" si="144"/>
        <v>0</v>
      </c>
      <c r="J1218">
        <f>IF(I1218=1, VLOOKUP(E1218,emplois_par_iris!A:G,2,0), 0)</f>
        <v>0</v>
      </c>
      <c r="K1218" t="e">
        <f>IF(I1218=1, VLOOKUP(E1218,emplois_par_iris!A:G,6,0), VLOOKUP(B1218,emplois_par_commune!A:F,6,0))</f>
        <v>#N/A</v>
      </c>
      <c r="M1218" t="e">
        <f>VLOOKUP(E1218,'[1]borne&amp;magasin_IRIS_MEL'!$A:$E,5,0)</f>
        <v>#N/A</v>
      </c>
      <c r="N1218">
        <f>VLOOKUP(E1218,[2]iris!$E:$I,5,0)</f>
        <v>5579459.6038591359</v>
      </c>
    </row>
    <row r="1219" spans="1:14" x14ac:dyDescent="0.35">
      <c r="A1219" s="5">
        <v>1217</v>
      </c>
      <c r="B1219" s="7">
        <v>59588</v>
      </c>
      <c r="C1219" t="s">
        <v>1600</v>
      </c>
      <c r="D1219" t="s">
        <v>1241</v>
      </c>
      <c r="E1219" t="s">
        <v>3985</v>
      </c>
      <c r="F1219" t="s">
        <v>3986</v>
      </c>
      <c r="G1219" t="s">
        <v>722</v>
      </c>
      <c r="H1219" t="s">
        <v>3987</v>
      </c>
      <c r="I1219">
        <f t="shared" ref="I1219:I1282" si="153">IF(OR(B1219="59009", B1219="59343", B1219="59350", B1219="59378", B1219="59512", B1219="59560", B1219="59599", B1219="59646"),1,0)</f>
        <v>0</v>
      </c>
      <c r="J1219">
        <f>IF(I1219=1, VLOOKUP(E1219,emplois_par_iris!A:G,2,0), 0)</f>
        <v>0</v>
      </c>
      <c r="K1219" t="e">
        <f>IF(I1219=1, VLOOKUP(E1219,emplois_par_iris!A:G,6,0), VLOOKUP(B1219,emplois_par_commune!A:F,6,0))</f>
        <v>#N/A</v>
      </c>
      <c r="M1219" t="e">
        <f>VLOOKUP(E1219,'[1]borne&amp;magasin_IRIS_MEL'!$A:$E,5,0)</f>
        <v>#N/A</v>
      </c>
      <c r="N1219">
        <f>VLOOKUP(E1219,[2]iris!$E:$I,5,0)</f>
        <v>12044319.920160791</v>
      </c>
    </row>
    <row r="1220" spans="1:14" x14ac:dyDescent="0.35">
      <c r="A1220" s="5">
        <v>1218</v>
      </c>
      <c r="B1220" s="7">
        <v>59139</v>
      </c>
      <c r="C1220" t="s">
        <v>1632</v>
      </c>
      <c r="D1220" t="s">
        <v>1095</v>
      </c>
      <c r="E1220" t="s">
        <v>3988</v>
      </c>
      <c r="F1220" t="s">
        <v>384</v>
      </c>
      <c r="G1220" t="s">
        <v>722</v>
      </c>
      <c r="H1220" t="s">
        <v>3989</v>
      </c>
      <c r="I1220">
        <f t="shared" si="153"/>
        <v>0</v>
      </c>
      <c r="J1220">
        <f>IF(I1220=1, VLOOKUP(E1220,emplois_par_iris!A:G,2,0), 0)</f>
        <v>0</v>
      </c>
      <c r="K1220" t="e">
        <f>IF(I1220=1, VLOOKUP(E1220,emplois_par_iris!A:G,6,0), VLOOKUP(B1220,emplois_par_commune!A:F,6,0))</f>
        <v>#N/A</v>
      </c>
      <c r="M1220" t="e">
        <f>VLOOKUP(E1220,'[1]borne&amp;magasin_IRIS_MEL'!$A:$E,5,0)</f>
        <v>#N/A</v>
      </c>
      <c r="N1220">
        <f>VLOOKUP(E1220,[2]iris!$E:$I,5,0)</f>
        <v>1004510.528563051</v>
      </c>
    </row>
    <row r="1221" spans="1:14" x14ac:dyDescent="0.35">
      <c r="A1221" s="5">
        <v>1219</v>
      </c>
      <c r="B1221" s="7">
        <v>59139</v>
      </c>
      <c r="C1221" t="s">
        <v>1632</v>
      </c>
      <c r="D1221" t="s">
        <v>1241</v>
      </c>
      <c r="E1221" t="s">
        <v>3990</v>
      </c>
      <c r="F1221" t="s">
        <v>2130</v>
      </c>
      <c r="G1221" t="s">
        <v>722</v>
      </c>
      <c r="H1221" t="s">
        <v>3991</v>
      </c>
      <c r="I1221">
        <f t="shared" si="153"/>
        <v>0</v>
      </c>
      <c r="J1221">
        <f>IF(I1221=1, VLOOKUP(E1221,emplois_par_iris!A:G,2,0), 0)</f>
        <v>0</v>
      </c>
      <c r="K1221" t="e">
        <f>IF(I1221=1, VLOOKUP(E1221,emplois_par_iris!A:G,6,0), VLOOKUP(B1221,emplois_par_commune!A:F,6,0))</f>
        <v>#N/A</v>
      </c>
      <c r="M1221" t="e">
        <f>VLOOKUP(E1221,'[1]borne&amp;magasin_IRIS_MEL'!$A:$E,5,0)</f>
        <v>#N/A</v>
      </c>
      <c r="N1221">
        <f>VLOOKUP(E1221,[2]iris!$E:$I,5,0)</f>
        <v>4306519.8496783078</v>
      </c>
    </row>
    <row r="1222" spans="1:14" x14ac:dyDescent="0.35">
      <c r="A1222" s="5">
        <v>1220</v>
      </c>
      <c r="B1222" s="7">
        <v>59205</v>
      </c>
      <c r="C1222" t="s">
        <v>3992</v>
      </c>
      <c r="D1222" t="s">
        <v>1095</v>
      </c>
      <c r="E1222" t="s">
        <v>3993</v>
      </c>
      <c r="F1222" t="s">
        <v>2857</v>
      </c>
      <c r="G1222" t="s">
        <v>722</v>
      </c>
      <c r="H1222" t="s">
        <v>3994</v>
      </c>
      <c r="I1222">
        <f t="shared" si="153"/>
        <v>0</v>
      </c>
      <c r="J1222">
        <f>IF(I1222=1, VLOOKUP(E1222,emplois_par_iris!A:G,2,0), 0)</f>
        <v>0</v>
      </c>
      <c r="K1222" t="e">
        <f>IF(I1222=1, VLOOKUP(E1222,emplois_par_iris!A:G,6,0), VLOOKUP(B1222,emplois_par_commune!A:F,6,0))</f>
        <v>#N/A</v>
      </c>
      <c r="M1222" t="e">
        <f>VLOOKUP(E1222,'[1]borne&amp;magasin_IRIS_MEL'!$A:$E,5,0)</f>
        <v>#N/A</v>
      </c>
      <c r="N1222">
        <f>VLOOKUP(E1222,[2]iris!$E:$I,5,0)</f>
        <v>3518336.631827835</v>
      </c>
    </row>
    <row r="1223" spans="1:14" x14ac:dyDescent="0.35">
      <c r="A1223" s="5">
        <v>1221</v>
      </c>
      <c r="B1223" s="7">
        <v>59606</v>
      </c>
      <c r="C1223" t="s">
        <v>2006</v>
      </c>
      <c r="D1223" t="s">
        <v>977</v>
      </c>
      <c r="E1223" t="s">
        <v>3995</v>
      </c>
      <c r="F1223" t="s">
        <v>3996</v>
      </c>
      <c r="G1223" t="s">
        <v>722</v>
      </c>
      <c r="H1223" t="s">
        <v>3997</v>
      </c>
      <c r="I1223">
        <f t="shared" si="153"/>
        <v>0</v>
      </c>
      <c r="J1223">
        <f>IF(I1223=1, VLOOKUP(E1223,emplois_par_iris!A:G,2,0), 0)</f>
        <v>0</v>
      </c>
      <c r="K1223" t="e">
        <f>IF(I1223=1, VLOOKUP(E1223,emplois_par_iris!A:G,6,0), VLOOKUP(B1223,emplois_par_commune!A:F,6,0))</f>
        <v>#N/A</v>
      </c>
      <c r="M1223" t="e">
        <f>VLOOKUP(E1223,'[1]borne&amp;magasin_IRIS_MEL'!$A:$E,5,0)</f>
        <v>#N/A</v>
      </c>
      <c r="N1223">
        <f>VLOOKUP(E1223,[2]iris!$E:$I,5,0)</f>
        <v>728276.33545495127</v>
      </c>
    </row>
    <row r="1224" spans="1:14" x14ac:dyDescent="0.35">
      <c r="A1224" s="5">
        <v>1222</v>
      </c>
      <c r="B1224" s="7">
        <v>59136</v>
      </c>
      <c r="C1224" t="s">
        <v>3998</v>
      </c>
      <c r="D1224" t="s">
        <v>719</v>
      </c>
      <c r="E1224" t="s">
        <v>3999</v>
      </c>
      <c r="F1224" t="s">
        <v>1813</v>
      </c>
      <c r="G1224" t="s">
        <v>722</v>
      </c>
      <c r="H1224" t="s">
        <v>4000</v>
      </c>
      <c r="I1224">
        <f t="shared" si="153"/>
        <v>0</v>
      </c>
      <c r="J1224">
        <f>IF(I1224=1, VLOOKUP(E1224,emplois_par_iris!A:G,2,0), 0)</f>
        <v>0</v>
      </c>
      <c r="K1224" t="e">
        <f>IF(I1224=1, VLOOKUP(E1224,emplois_par_iris!A:G,6,0), VLOOKUP(B1224,emplois_par_commune!A:F,6,0))</f>
        <v>#N/A</v>
      </c>
      <c r="M1224" t="e">
        <f>VLOOKUP(E1224,'[1]borne&amp;magasin_IRIS_MEL'!$A:$E,5,0)</f>
        <v>#N/A</v>
      </c>
      <c r="N1224">
        <f>VLOOKUP(E1224,[2]iris!$E:$I,5,0)</f>
        <v>11230021.63157966</v>
      </c>
    </row>
    <row r="1225" spans="1:14" x14ac:dyDescent="0.35">
      <c r="A1225" s="5">
        <v>1223</v>
      </c>
      <c r="B1225" s="7">
        <v>59205</v>
      </c>
      <c r="C1225" t="s">
        <v>3992</v>
      </c>
      <c r="D1225" t="s">
        <v>1241</v>
      </c>
      <c r="E1225" t="s">
        <v>4001</v>
      </c>
      <c r="F1225" t="s">
        <v>1304</v>
      </c>
      <c r="G1225" t="s">
        <v>722</v>
      </c>
      <c r="H1225" t="s">
        <v>4002</v>
      </c>
      <c r="I1225">
        <f t="shared" si="153"/>
        <v>0</v>
      </c>
      <c r="J1225">
        <f>IF(I1225=1, VLOOKUP(E1225,emplois_par_iris!A:G,2,0), 0)</f>
        <v>0</v>
      </c>
      <c r="K1225" t="e">
        <f>IF(I1225=1, VLOOKUP(E1225,emplois_par_iris!A:G,6,0), VLOOKUP(B1225,emplois_par_commune!A:F,6,0))</f>
        <v>#N/A</v>
      </c>
      <c r="M1225" t="e">
        <f>VLOOKUP(E1225,'[1]borne&amp;magasin_IRIS_MEL'!$A:$E,5,0)</f>
        <v>#N/A</v>
      </c>
      <c r="N1225">
        <f>VLOOKUP(E1225,[2]iris!$E:$I,5,0)</f>
        <v>4549892.9238748765</v>
      </c>
    </row>
    <row r="1226" spans="1:14" x14ac:dyDescent="0.35">
      <c r="A1226" s="5">
        <v>1224</v>
      </c>
      <c r="B1226" s="7">
        <v>59227</v>
      </c>
      <c r="C1226" t="s">
        <v>4003</v>
      </c>
      <c r="D1226" t="s">
        <v>1095</v>
      </c>
      <c r="E1226" t="s">
        <v>4004</v>
      </c>
      <c r="F1226" t="s">
        <v>983</v>
      </c>
      <c r="G1226" t="s">
        <v>722</v>
      </c>
      <c r="H1226" t="s">
        <v>4005</v>
      </c>
      <c r="I1226">
        <f t="shared" si="153"/>
        <v>0</v>
      </c>
      <c r="J1226">
        <f>IF(I1226=1, VLOOKUP(E1226,emplois_par_iris!A:G,2,0), 0)</f>
        <v>0</v>
      </c>
      <c r="K1226" t="e">
        <f>IF(I1226=1, VLOOKUP(E1226,emplois_par_iris!A:G,6,0), VLOOKUP(B1226,emplois_par_commune!A:F,6,0))</f>
        <v>#N/A</v>
      </c>
      <c r="M1226" t="e">
        <f>VLOOKUP(E1226,'[1]borne&amp;magasin_IRIS_MEL'!$A:$E,5,0)</f>
        <v>#N/A</v>
      </c>
      <c r="N1226">
        <f>VLOOKUP(E1226,[2]iris!$E:$I,5,0)</f>
        <v>3266383.143173012</v>
      </c>
    </row>
    <row r="1227" spans="1:14" x14ac:dyDescent="0.35">
      <c r="A1227" s="5">
        <v>1225</v>
      </c>
      <c r="B1227" s="7">
        <v>59227</v>
      </c>
      <c r="C1227" t="s">
        <v>4003</v>
      </c>
      <c r="D1227" t="s">
        <v>719</v>
      </c>
      <c r="E1227" t="s">
        <v>4006</v>
      </c>
      <c r="F1227" t="s">
        <v>968</v>
      </c>
      <c r="G1227" t="s">
        <v>722</v>
      </c>
      <c r="H1227" t="s">
        <v>4007</v>
      </c>
      <c r="I1227">
        <f t="shared" si="153"/>
        <v>0</v>
      </c>
      <c r="J1227">
        <f>IF(I1227=1, VLOOKUP(E1227,emplois_par_iris!A:G,2,0), 0)</f>
        <v>0</v>
      </c>
      <c r="K1227" t="e">
        <f>IF(I1227=1, VLOOKUP(E1227,emplois_par_iris!A:G,6,0), VLOOKUP(B1227,emplois_par_commune!A:F,6,0))</f>
        <v>#N/A</v>
      </c>
      <c r="M1227" t="e">
        <f>VLOOKUP(E1227,'[1]borne&amp;magasin_IRIS_MEL'!$A:$E,5,0)</f>
        <v>#N/A</v>
      </c>
      <c r="N1227">
        <f>VLOOKUP(E1227,[2]iris!$E:$I,5,0)</f>
        <v>2563907.3624131442</v>
      </c>
    </row>
    <row r="1228" spans="1:14" x14ac:dyDescent="0.35">
      <c r="A1228" s="5">
        <v>1226</v>
      </c>
      <c r="B1228" s="7">
        <v>59205</v>
      </c>
      <c r="C1228" t="s">
        <v>3992</v>
      </c>
      <c r="D1228" t="s">
        <v>719</v>
      </c>
      <c r="E1228" t="s">
        <v>4008</v>
      </c>
      <c r="F1228" t="s">
        <v>359</v>
      </c>
      <c r="G1228" t="s">
        <v>722</v>
      </c>
      <c r="H1228" t="s">
        <v>4009</v>
      </c>
      <c r="I1228">
        <f t="shared" si="153"/>
        <v>0</v>
      </c>
      <c r="J1228">
        <f>IF(I1228=1, VLOOKUP(E1228,emplois_par_iris!A:G,2,0), 0)</f>
        <v>0</v>
      </c>
      <c r="K1228" t="e">
        <f>IF(I1228=1, VLOOKUP(E1228,emplois_par_iris!A:G,6,0), VLOOKUP(B1228,emplois_par_commune!A:F,6,0))</f>
        <v>#N/A</v>
      </c>
      <c r="M1228" t="e">
        <f>VLOOKUP(E1228,'[1]borne&amp;magasin_IRIS_MEL'!$A:$E,5,0)</f>
        <v>#N/A</v>
      </c>
      <c r="N1228">
        <f>VLOOKUP(E1228,[2]iris!$E:$I,5,0)</f>
        <v>2184070.7790643969</v>
      </c>
    </row>
    <row r="1229" spans="1:14" x14ac:dyDescent="0.35">
      <c r="A1229" s="5">
        <v>1227</v>
      </c>
      <c r="B1229" s="7">
        <v>59172</v>
      </c>
      <c r="C1229" t="s">
        <v>1893</v>
      </c>
      <c r="D1229" t="s">
        <v>2750</v>
      </c>
      <c r="E1229" t="s">
        <v>4010</v>
      </c>
      <c r="F1229" t="s">
        <v>4011</v>
      </c>
      <c r="G1229" t="s">
        <v>722</v>
      </c>
      <c r="H1229" t="s">
        <v>4012</v>
      </c>
      <c r="I1229">
        <f t="shared" si="153"/>
        <v>0</v>
      </c>
      <c r="J1229">
        <f>IF(I1229=1, VLOOKUP(E1229,emplois_par_iris!A:G,2,0), 0)</f>
        <v>0</v>
      </c>
      <c r="K1229" t="e">
        <f>IF(I1229=1, VLOOKUP(E1229,emplois_par_iris!A:G,6,0), VLOOKUP(B1229,emplois_par_commune!A:F,6,0))</f>
        <v>#N/A</v>
      </c>
      <c r="M1229" t="e">
        <f>VLOOKUP(E1229,'[1]borne&amp;magasin_IRIS_MEL'!$A:$E,5,0)</f>
        <v>#N/A</v>
      </c>
      <c r="N1229">
        <f>VLOOKUP(E1229,[2]iris!$E:$I,5,0)</f>
        <v>3054860.4495428051</v>
      </c>
    </row>
    <row r="1230" spans="1:14" x14ac:dyDescent="0.35">
      <c r="A1230" s="5">
        <v>1228</v>
      </c>
      <c r="B1230" s="7">
        <v>59179</v>
      </c>
      <c r="C1230" t="s">
        <v>4013</v>
      </c>
      <c r="D1230" t="s">
        <v>1095</v>
      </c>
      <c r="E1230" t="s">
        <v>4014</v>
      </c>
      <c r="F1230" t="s">
        <v>968</v>
      </c>
      <c r="G1230" t="s">
        <v>722</v>
      </c>
      <c r="H1230" t="s">
        <v>4015</v>
      </c>
      <c r="I1230">
        <f t="shared" si="153"/>
        <v>0</v>
      </c>
      <c r="J1230">
        <f>IF(I1230=1, VLOOKUP(E1230,emplois_par_iris!A:G,2,0), 0)</f>
        <v>0</v>
      </c>
      <c r="K1230" t="e">
        <f>IF(I1230=1, VLOOKUP(E1230,emplois_par_iris!A:G,6,0), VLOOKUP(B1230,emplois_par_commune!A:F,6,0))</f>
        <v>#N/A</v>
      </c>
      <c r="M1230" t="e">
        <f>VLOOKUP(E1230,'[1]borne&amp;magasin_IRIS_MEL'!$A:$E,5,0)</f>
        <v>#N/A</v>
      </c>
      <c r="N1230">
        <f>VLOOKUP(E1230,[2]iris!$E:$I,5,0)</f>
        <v>4307879.3334403429</v>
      </c>
    </row>
    <row r="1231" spans="1:14" x14ac:dyDescent="0.35">
      <c r="A1231" s="5">
        <v>1229</v>
      </c>
      <c r="B1231" s="7">
        <v>59079</v>
      </c>
      <c r="C1231" t="s">
        <v>2023</v>
      </c>
      <c r="D1231" t="s">
        <v>1095</v>
      </c>
      <c r="E1231" t="s">
        <v>4016</v>
      </c>
      <c r="F1231" t="s">
        <v>4017</v>
      </c>
      <c r="G1231" t="s">
        <v>722</v>
      </c>
      <c r="H1231" t="s">
        <v>4018</v>
      </c>
      <c r="I1231">
        <f t="shared" si="153"/>
        <v>0</v>
      </c>
      <c r="J1231">
        <f>IF(I1231=1, VLOOKUP(E1231,emplois_par_iris!A:G,2,0), 0)</f>
        <v>0</v>
      </c>
      <c r="K1231" t="e">
        <f>IF(I1231=1, VLOOKUP(E1231,emplois_par_iris!A:G,6,0), VLOOKUP(B1231,emplois_par_commune!A:F,6,0))</f>
        <v>#N/A</v>
      </c>
      <c r="M1231" t="e">
        <f>VLOOKUP(E1231,'[1]borne&amp;magasin_IRIS_MEL'!$A:$E,5,0)</f>
        <v>#N/A</v>
      </c>
      <c r="N1231">
        <f>VLOOKUP(E1231,[2]iris!$E:$I,5,0)</f>
        <v>360927.00978366908</v>
      </c>
    </row>
    <row r="1232" spans="1:14" x14ac:dyDescent="0.35">
      <c r="A1232" s="5">
        <v>1230</v>
      </c>
      <c r="B1232" s="7">
        <v>59172</v>
      </c>
      <c r="C1232" t="s">
        <v>1893</v>
      </c>
      <c r="D1232" t="s">
        <v>1095</v>
      </c>
      <c r="E1232" t="s">
        <v>4019</v>
      </c>
      <c r="F1232" t="s">
        <v>4020</v>
      </c>
      <c r="G1232" t="s">
        <v>722</v>
      </c>
      <c r="H1232" t="s">
        <v>4021</v>
      </c>
      <c r="I1232">
        <f t="shared" si="153"/>
        <v>0</v>
      </c>
      <c r="J1232">
        <f>IF(I1232=1, VLOOKUP(E1232,emplois_par_iris!A:G,2,0), 0)</f>
        <v>0</v>
      </c>
      <c r="K1232" t="e">
        <f>IF(I1232=1, VLOOKUP(E1232,emplois_par_iris!A:G,6,0), VLOOKUP(B1232,emplois_par_commune!A:F,6,0))</f>
        <v>#N/A</v>
      </c>
      <c r="M1232" t="e">
        <f>VLOOKUP(E1232,'[1]borne&amp;magasin_IRIS_MEL'!$A:$E,5,0)</f>
        <v>#N/A</v>
      </c>
      <c r="N1232">
        <f>VLOOKUP(E1232,[2]iris!$E:$I,5,0)</f>
        <v>2889626.5165459518</v>
      </c>
    </row>
    <row r="1233" spans="1:14" x14ac:dyDescent="0.35">
      <c r="A1233" s="5">
        <v>1231</v>
      </c>
      <c r="B1233" s="7">
        <v>59172</v>
      </c>
      <c r="C1233" t="s">
        <v>1893</v>
      </c>
      <c r="D1233" t="s">
        <v>1241</v>
      </c>
      <c r="E1233" t="s">
        <v>4022</v>
      </c>
      <c r="F1233" t="s">
        <v>4023</v>
      </c>
      <c r="G1233" t="s">
        <v>722</v>
      </c>
      <c r="H1233" t="s">
        <v>4024</v>
      </c>
      <c r="I1233">
        <f t="shared" si="153"/>
        <v>0</v>
      </c>
      <c r="J1233">
        <f>IF(I1233=1, VLOOKUP(E1233,emplois_par_iris!A:G,2,0), 0)</f>
        <v>0</v>
      </c>
      <c r="K1233" t="e">
        <f>IF(I1233=1, VLOOKUP(E1233,emplois_par_iris!A:G,6,0), VLOOKUP(B1233,emplois_par_commune!A:F,6,0))</f>
        <v>#N/A</v>
      </c>
      <c r="M1233" t="e">
        <f>VLOOKUP(E1233,'[1]borne&amp;magasin_IRIS_MEL'!$A:$E,5,0)</f>
        <v>#N/A</v>
      </c>
      <c r="N1233">
        <f>VLOOKUP(E1233,[2]iris!$E:$I,5,0)</f>
        <v>2367443.0901164692</v>
      </c>
    </row>
    <row r="1234" spans="1:14" x14ac:dyDescent="0.35">
      <c r="A1234" s="5">
        <v>1232</v>
      </c>
      <c r="B1234" s="7">
        <v>59172</v>
      </c>
      <c r="C1234" t="s">
        <v>1893</v>
      </c>
      <c r="D1234" t="s">
        <v>748</v>
      </c>
      <c r="E1234" t="s">
        <v>4025</v>
      </c>
      <c r="F1234" t="s">
        <v>4026</v>
      </c>
      <c r="G1234" t="s">
        <v>722</v>
      </c>
      <c r="H1234" t="s">
        <v>4027</v>
      </c>
      <c r="I1234">
        <f t="shared" si="153"/>
        <v>0</v>
      </c>
      <c r="J1234">
        <f>IF(I1234=1, VLOOKUP(E1234,emplois_par_iris!A:G,2,0), 0)</f>
        <v>0</v>
      </c>
      <c r="K1234" t="e">
        <f>IF(I1234=1, VLOOKUP(E1234,emplois_par_iris!A:G,6,0), VLOOKUP(B1234,emplois_par_commune!A:F,6,0))</f>
        <v>#N/A</v>
      </c>
      <c r="M1234" t="e">
        <f>VLOOKUP(E1234,'[1]borne&amp;magasin_IRIS_MEL'!$A:$E,5,0)</f>
        <v>#N/A</v>
      </c>
      <c r="N1234">
        <f>VLOOKUP(E1234,[2]iris!$E:$I,5,0)</f>
        <v>1737584.4135757389</v>
      </c>
    </row>
    <row r="1235" spans="1:14" x14ac:dyDescent="0.35">
      <c r="A1235" s="5">
        <v>1233</v>
      </c>
      <c r="B1235" s="7">
        <v>59179</v>
      </c>
      <c r="C1235" t="s">
        <v>4013</v>
      </c>
      <c r="D1235" t="s">
        <v>719</v>
      </c>
      <c r="E1235" t="s">
        <v>4028</v>
      </c>
      <c r="F1235" t="s">
        <v>983</v>
      </c>
      <c r="G1235" t="s">
        <v>722</v>
      </c>
      <c r="H1235" t="s">
        <v>4029</v>
      </c>
      <c r="I1235">
        <f t="shared" si="153"/>
        <v>0</v>
      </c>
      <c r="J1235">
        <f>IF(I1235=1, VLOOKUP(E1235,emplois_par_iris!A:G,2,0), 0)</f>
        <v>0</v>
      </c>
      <c r="K1235" t="e">
        <f>IF(I1235=1, VLOOKUP(E1235,emplois_par_iris!A:G,6,0), VLOOKUP(B1235,emplois_par_commune!A:F,6,0))</f>
        <v>#N/A</v>
      </c>
      <c r="M1235" t="e">
        <f>VLOOKUP(E1235,'[1]borne&amp;magasin_IRIS_MEL'!$A:$E,5,0)</f>
        <v>#N/A</v>
      </c>
      <c r="N1235">
        <f>VLOOKUP(E1235,[2]iris!$E:$I,5,0)</f>
        <v>4229434.0728191286</v>
      </c>
    </row>
    <row r="1236" spans="1:14" x14ac:dyDescent="0.35">
      <c r="A1236" s="5">
        <v>1234</v>
      </c>
      <c r="B1236" s="7">
        <v>59179</v>
      </c>
      <c r="C1236" t="s">
        <v>4013</v>
      </c>
      <c r="D1236" t="s">
        <v>1241</v>
      </c>
      <c r="E1236" t="s">
        <v>4030</v>
      </c>
      <c r="F1236" t="s">
        <v>4031</v>
      </c>
      <c r="G1236" t="s">
        <v>722</v>
      </c>
      <c r="H1236" t="s">
        <v>4032</v>
      </c>
      <c r="I1236">
        <f t="shared" si="153"/>
        <v>0</v>
      </c>
      <c r="J1236">
        <f>IF(I1236=1, VLOOKUP(E1236,emplois_par_iris!A:G,2,0), 0)</f>
        <v>0</v>
      </c>
      <c r="K1236" t="e">
        <f>IF(I1236=1, VLOOKUP(E1236,emplois_par_iris!A:G,6,0), VLOOKUP(B1236,emplois_par_commune!A:F,6,0))</f>
        <v>#N/A</v>
      </c>
      <c r="M1236" t="e">
        <f>VLOOKUP(E1236,'[1]borne&amp;magasin_IRIS_MEL'!$A:$E,5,0)</f>
        <v>#N/A</v>
      </c>
      <c r="N1236">
        <f>VLOOKUP(E1236,[2]iris!$E:$I,5,0)</f>
        <v>260774.0044082434</v>
      </c>
    </row>
    <row r="1237" spans="1:14" x14ac:dyDescent="0.35">
      <c r="A1237" s="5">
        <v>1235</v>
      </c>
      <c r="B1237" s="7">
        <v>59179</v>
      </c>
      <c r="C1237" t="s">
        <v>4013</v>
      </c>
      <c r="D1237" t="s">
        <v>1513</v>
      </c>
      <c r="E1237" t="s">
        <v>4033</v>
      </c>
      <c r="F1237" t="s">
        <v>359</v>
      </c>
      <c r="G1237" t="s">
        <v>722</v>
      </c>
      <c r="H1237" t="s">
        <v>4034</v>
      </c>
      <c r="I1237">
        <f t="shared" si="153"/>
        <v>0</v>
      </c>
      <c r="J1237">
        <f>IF(I1237=1, VLOOKUP(E1237,emplois_par_iris!A:G,2,0), 0)</f>
        <v>0</v>
      </c>
      <c r="K1237" t="e">
        <f>IF(I1237=1, VLOOKUP(E1237,emplois_par_iris!A:G,6,0), VLOOKUP(B1237,emplois_par_commune!A:F,6,0))</f>
        <v>#N/A</v>
      </c>
      <c r="M1237" t="e">
        <f>VLOOKUP(E1237,'[1]borne&amp;magasin_IRIS_MEL'!$A:$E,5,0)</f>
        <v>#N/A</v>
      </c>
      <c r="N1237">
        <f>VLOOKUP(E1237,[2]iris!$E:$I,5,0)</f>
        <v>397981.43604950141</v>
      </c>
    </row>
    <row r="1238" spans="1:14" x14ac:dyDescent="0.35">
      <c r="A1238" s="5">
        <v>1236</v>
      </c>
      <c r="B1238" s="7">
        <v>59172</v>
      </c>
      <c r="C1238" t="s">
        <v>1893</v>
      </c>
      <c r="D1238" t="s">
        <v>719</v>
      </c>
      <c r="E1238" t="s">
        <v>4035</v>
      </c>
      <c r="F1238" t="s">
        <v>4036</v>
      </c>
      <c r="G1238" t="s">
        <v>722</v>
      </c>
      <c r="H1238" t="s">
        <v>4037</v>
      </c>
      <c r="I1238">
        <f t="shared" si="153"/>
        <v>0</v>
      </c>
      <c r="J1238">
        <f>IF(I1238=1, VLOOKUP(E1238,emplois_par_iris!A:G,2,0), 0)</f>
        <v>0</v>
      </c>
      <c r="K1238" t="e">
        <f>IF(I1238=1, VLOOKUP(E1238,emplois_par_iris!A:G,6,0), VLOOKUP(B1238,emplois_par_commune!A:F,6,0))</f>
        <v>#N/A</v>
      </c>
      <c r="M1238" t="e">
        <f>VLOOKUP(E1238,'[1]borne&amp;magasin_IRIS_MEL'!$A:$E,5,0)</f>
        <v>#N/A</v>
      </c>
      <c r="N1238">
        <f>VLOOKUP(E1238,[2]iris!$E:$I,5,0)</f>
        <v>925737.1909606196</v>
      </c>
    </row>
    <row r="1239" spans="1:14" x14ac:dyDescent="0.35">
      <c r="A1239" s="5">
        <v>1237</v>
      </c>
      <c r="B1239" s="7">
        <v>59632</v>
      </c>
      <c r="C1239" t="s">
        <v>4038</v>
      </c>
      <c r="D1239" t="s">
        <v>719</v>
      </c>
      <c r="E1239" t="s">
        <v>4039</v>
      </c>
      <c r="F1239" t="s">
        <v>1813</v>
      </c>
      <c r="G1239" t="s">
        <v>722</v>
      </c>
      <c r="H1239" t="s">
        <v>4040</v>
      </c>
      <c r="I1239">
        <f t="shared" si="153"/>
        <v>0</v>
      </c>
      <c r="J1239">
        <f>IF(I1239=1, VLOOKUP(E1239,emplois_par_iris!A:G,2,0), 0)</f>
        <v>0</v>
      </c>
      <c r="K1239" t="e">
        <f>IF(I1239=1, VLOOKUP(E1239,emplois_par_iris!A:G,6,0), VLOOKUP(B1239,emplois_par_commune!A:F,6,0))</f>
        <v>#N/A</v>
      </c>
      <c r="M1239" t="e">
        <f>VLOOKUP(E1239,'[1]borne&amp;magasin_IRIS_MEL'!$A:$E,5,0)</f>
        <v>#N/A</v>
      </c>
      <c r="N1239">
        <f>VLOOKUP(E1239,[2]iris!$E:$I,5,0)</f>
        <v>10357825.429922801</v>
      </c>
    </row>
    <row r="1240" spans="1:14" x14ac:dyDescent="0.35">
      <c r="A1240" s="5">
        <v>1238</v>
      </c>
      <c r="B1240" s="7">
        <v>59526</v>
      </c>
      <c r="C1240" t="s">
        <v>1957</v>
      </c>
      <c r="D1240" t="s">
        <v>1241</v>
      </c>
      <c r="E1240" t="s">
        <v>4041</v>
      </c>
      <c r="F1240" t="s">
        <v>376</v>
      </c>
      <c r="G1240" t="s">
        <v>722</v>
      </c>
      <c r="H1240" t="s">
        <v>4042</v>
      </c>
      <c r="I1240">
        <f t="shared" si="153"/>
        <v>0</v>
      </c>
      <c r="J1240">
        <f>IF(I1240=1, VLOOKUP(E1240,emplois_par_iris!A:G,2,0), 0)</f>
        <v>0</v>
      </c>
      <c r="K1240" t="e">
        <f>IF(I1240=1, VLOOKUP(E1240,emplois_par_iris!A:G,6,0), VLOOKUP(B1240,emplois_par_commune!A:F,6,0))</f>
        <v>#N/A</v>
      </c>
      <c r="M1240" t="e">
        <f>VLOOKUP(E1240,'[1]borne&amp;magasin_IRIS_MEL'!$A:$E,5,0)</f>
        <v>#N/A</v>
      </c>
      <c r="N1240">
        <f>VLOOKUP(E1240,[2]iris!$E:$I,5,0)</f>
        <v>1036145.34798477</v>
      </c>
    </row>
    <row r="1241" spans="1:14" x14ac:dyDescent="0.35">
      <c r="A1241" s="5">
        <v>1239</v>
      </c>
      <c r="B1241" s="7">
        <v>59632</v>
      </c>
      <c r="C1241" t="s">
        <v>4038</v>
      </c>
      <c r="D1241" t="s">
        <v>1095</v>
      </c>
      <c r="E1241" t="s">
        <v>4043</v>
      </c>
      <c r="F1241" t="s">
        <v>2130</v>
      </c>
      <c r="G1241" t="s">
        <v>722</v>
      </c>
      <c r="H1241" t="s">
        <v>4044</v>
      </c>
      <c r="I1241">
        <f t="shared" si="153"/>
        <v>0</v>
      </c>
      <c r="J1241">
        <f>IF(I1241=1, VLOOKUP(E1241,emplois_par_iris!A:G,2,0), 0)</f>
        <v>0</v>
      </c>
      <c r="K1241" t="e">
        <f>IF(I1241=1, VLOOKUP(E1241,emplois_par_iris!A:G,6,0), VLOOKUP(B1241,emplois_par_commune!A:F,6,0))</f>
        <v>#N/A</v>
      </c>
      <c r="M1241" t="e">
        <f>VLOOKUP(E1241,'[1]borne&amp;magasin_IRIS_MEL'!$A:$E,5,0)</f>
        <v>#N/A</v>
      </c>
      <c r="N1241">
        <f>VLOOKUP(E1241,[2]iris!$E:$I,5,0)</f>
        <v>10663423.858591249</v>
      </c>
    </row>
    <row r="1242" spans="1:14" x14ac:dyDescent="0.35">
      <c r="A1242" s="5">
        <v>1240</v>
      </c>
      <c r="B1242" s="7">
        <v>59526</v>
      </c>
      <c r="C1242" t="s">
        <v>1957</v>
      </c>
      <c r="D1242" t="s">
        <v>1095</v>
      </c>
      <c r="E1242" t="s">
        <v>4045</v>
      </c>
      <c r="F1242" t="s">
        <v>384</v>
      </c>
      <c r="G1242" t="s">
        <v>722</v>
      </c>
      <c r="H1242" t="s">
        <v>4046</v>
      </c>
      <c r="I1242">
        <f t="shared" si="153"/>
        <v>0</v>
      </c>
      <c r="J1242">
        <f>IF(I1242=1, VLOOKUP(E1242,emplois_par_iris!A:G,2,0), 0)</f>
        <v>0</v>
      </c>
      <c r="K1242" t="e">
        <f>IF(I1242=1, VLOOKUP(E1242,emplois_par_iris!A:G,6,0), VLOOKUP(B1242,emplois_par_commune!A:F,6,0))</f>
        <v>#N/A</v>
      </c>
      <c r="M1242" t="e">
        <f>VLOOKUP(E1242,'[1]borne&amp;magasin_IRIS_MEL'!$A:$E,5,0)</f>
        <v>#N/A</v>
      </c>
      <c r="N1242">
        <f>VLOOKUP(E1242,[2]iris!$E:$I,5,0)</f>
        <v>1998910.4369895239</v>
      </c>
    </row>
    <row r="1243" spans="1:14" x14ac:dyDescent="0.35">
      <c r="A1243" s="5">
        <v>1241</v>
      </c>
      <c r="B1243" s="7">
        <v>59526</v>
      </c>
      <c r="C1243" t="s">
        <v>1957</v>
      </c>
      <c r="D1243" t="s">
        <v>719</v>
      </c>
      <c r="E1243" t="s">
        <v>4047</v>
      </c>
      <c r="F1243" t="s">
        <v>4048</v>
      </c>
      <c r="G1243" t="s">
        <v>722</v>
      </c>
      <c r="H1243" t="s">
        <v>4049</v>
      </c>
      <c r="I1243">
        <f t="shared" si="153"/>
        <v>0</v>
      </c>
      <c r="J1243">
        <f>IF(I1243=1, VLOOKUP(E1243,emplois_par_iris!A:G,2,0), 0)</f>
        <v>0</v>
      </c>
      <c r="K1243" t="e">
        <f>IF(I1243=1, VLOOKUP(E1243,emplois_par_iris!A:G,6,0), VLOOKUP(B1243,emplois_par_commune!A:F,6,0))</f>
        <v>#N/A</v>
      </c>
      <c r="M1243" t="e">
        <f>VLOOKUP(E1243,'[1]borne&amp;magasin_IRIS_MEL'!$A:$E,5,0)</f>
        <v>#N/A</v>
      </c>
      <c r="N1243">
        <f>VLOOKUP(E1243,[2]iris!$E:$I,5,0)</f>
        <v>6887672.8371358728</v>
      </c>
    </row>
    <row r="1244" spans="1:14" x14ac:dyDescent="0.35">
      <c r="A1244" s="5">
        <v>1242</v>
      </c>
      <c r="B1244" s="7">
        <v>59014</v>
      </c>
      <c r="C1244" t="s">
        <v>1970</v>
      </c>
      <c r="D1244" t="s">
        <v>1241</v>
      </c>
      <c r="E1244" t="s">
        <v>4050</v>
      </c>
      <c r="F1244" t="s">
        <v>1304</v>
      </c>
      <c r="G1244" t="s">
        <v>722</v>
      </c>
      <c r="H1244" t="s">
        <v>4051</v>
      </c>
      <c r="I1244">
        <f t="shared" si="153"/>
        <v>0</v>
      </c>
      <c r="J1244">
        <f>IF(I1244=1, VLOOKUP(E1244,emplois_par_iris!A:G,2,0), 0)</f>
        <v>0</v>
      </c>
      <c r="K1244" t="e">
        <f>IF(I1244=1, VLOOKUP(E1244,emplois_par_iris!A:G,6,0), VLOOKUP(B1244,emplois_par_commune!A:F,6,0))</f>
        <v>#N/A</v>
      </c>
      <c r="M1244" t="e">
        <f>VLOOKUP(E1244,'[1]borne&amp;magasin_IRIS_MEL'!$A:$E,5,0)</f>
        <v>#N/A</v>
      </c>
      <c r="N1244">
        <f>VLOOKUP(E1244,[2]iris!$E:$I,5,0)</f>
        <v>201885.89461351981</v>
      </c>
    </row>
    <row r="1245" spans="1:14" x14ac:dyDescent="0.35">
      <c r="A1245" s="5">
        <v>1243</v>
      </c>
      <c r="B1245" s="7">
        <v>59491</v>
      </c>
      <c r="C1245" t="s">
        <v>4052</v>
      </c>
      <c r="D1245" t="s">
        <v>748</v>
      </c>
      <c r="E1245" t="s">
        <v>4053</v>
      </c>
      <c r="F1245" t="s">
        <v>4054</v>
      </c>
      <c r="G1245" t="s">
        <v>722</v>
      </c>
      <c r="H1245" t="s">
        <v>4055</v>
      </c>
      <c r="I1245">
        <f t="shared" si="153"/>
        <v>0</v>
      </c>
      <c r="J1245">
        <f>IF(I1245=1, VLOOKUP(E1245,emplois_par_iris!A:G,2,0), 0)</f>
        <v>0</v>
      </c>
      <c r="K1245" t="e">
        <f>IF(I1245=1, VLOOKUP(E1245,emplois_par_iris!A:G,6,0), VLOOKUP(B1245,emplois_par_commune!A:F,6,0))</f>
        <v>#N/A</v>
      </c>
      <c r="M1245" t="e">
        <f>VLOOKUP(E1245,'[1]borne&amp;magasin_IRIS_MEL'!$A:$E,5,0)</f>
        <v>#N/A</v>
      </c>
      <c r="N1245">
        <f>VLOOKUP(E1245,[2]iris!$E:$I,5,0)</f>
        <v>8477236.2454256546</v>
      </c>
    </row>
    <row r="1246" spans="1:14" x14ac:dyDescent="0.35">
      <c r="A1246" s="5">
        <v>1244</v>
      </c>
      <c r="B1246" s="7">
        <v>59526</v>
      </c>
      <c r="C1246" t="s">
        <v>1957</v>
      </c>
      <c r="D1246" t="s">
        <v>2750</v>
      </c>
      <c r="E1246" t="s">
        <v>4056</v>
      </c>
      <c r="F1246" t="s">
        <v>416</v>
      </c>
      <c r="G1246" t="s">
        <v>722</v>
      </c>
      <c r="H1246" t="s">
        <v>4057</v>
      </c>
      <c r="I1246">
        <f t="shared" si="153"/>
        <v>0</v>
      </c>
      <c r="J1246">
        <f>IF(I1246=1, VLOOKUP(E1246,emplois_par_iris!A:G,2,0), 0)</f>
        <v>0</v>
      </c>
      <c r="K1246" t="e">
        <f>IF(I1246=1, VLOOKUP(E1246,emplois_par_iris!A:G,6,0), VLOOKUP(B1246,emplois_par_commune!A:F,6,0))</f>
        <v>#N/A</v>
      </c>
      <c r="M1246" t="e">
        <f>VLOOKUP(E1246,'[1]borne&amp;magasin_IRIS_MEL'!$A:$E,5,0)</f>
        <v>#N/A</v>
      </c>
      <c r="N1246">
        <f>VLOOKUP(E1246,[2]iris!$E:$I,5,0)</f>
        <v>549887.27261766372</v>
      </c>
    </row>
    <row r="1247" spans="1:14" x14ac:dyDescent="0.35">
      <c r="A1247" s="5">
        <v>1245</v>
      </c>
      <c r="B1247" s="7">
        <v>59014</v>
      </c>
      <c r="C1247" t="s">
        <v>1970</v>
      </c>
      <c r="D1247" t="s">
        <v>2750</v>
      </c>
      <c r="E1247" t="s">
        <v>4058</v>
      </c>
      <c r="F1247" t="s">
        <v>968</v>
      </c>
      <c r="G1247" t="s">
        <v>722</v>
      </c>
      <c r="H1247" t="s">
        <v>4059</v>
      </c>
      <c r="I1247">
        <f t="shared" si="153"/>
        <v>0</v>
      </c>
      <c r="J1247">
        <f>IF(I1247=1, VLOOKUP(E1247,emplois_par_iris!A:G,2,0), 0)</f>
        <v>0</v>
      </c>
      <c r="K1247" t="e">
        <f>IF(I1247=1, VLOOKUP(E1247,emplois_par_iris!A:G,6,0), VLOOKUP(B1247,emplois_par_commune!A:F,6,0))</f>
        <v>#N/A</v>
      </c>
      <c r="M1247" t="e">
        <f>VLOOKUP(E1247,'[1]borne&amp;magasin_IRIS_MEL'!$A:$E,5,0)</f>
        <v>#N/A</v>
      </c>
      <c r="N1247">
        <f>VLOOKUP(E1247,[2]iris!$E:$I,5,0)</f>
        <v>463030.51521007752</v>
      </c>
    </row>
    <row r="1248" spans="1:14" x14ac:dyDescent="0.35">
      <c r="A1248" s="5">
        <v>1246</v>
      </c>
      <c r="B1248" s="7">
        <v>59603</v>
      </c>
      <c r="C1248" t="s">
        <v>4060</v>
      </c>
      <c r="D1248" t="s">
        <v>1095</v>
      </c>
      <c r="E1248" t="s">
        <v>4061</v>
      </c>
      <c r="F1248" t="s">
        <v>1813</v>
      </c>
      <c r="G1248" t="s">
        <v>722</v>
      </c>
      <c r="H1248" t="s">
        <v>4062</v>
      </c>
      <c r="I1248">
        <f t="shared" si="153"/>
        <v>0</v>
      </c>
      <c r="J1248">
        <f>IF(I1248=1, VLOOKUP(E1248,emplois_par_iris!A:G,2,0), 0)</f>
        <v>0</v>
      </c>
      <c r="K1248" t="e">
        <f>IF(I1248=1, VLOOKUP(E1248,emplois_par_iris!A:G,6,0), VLOOKUP(B1248,emplois_par_commune!A:F,6,0))</f>
        <v>#N/A</v>
      </c>
      <c r="M1248" t="e">
        <f>VLOOKUP(E1248,'[1]borne&amp;magasin_IRIS_MEL'!$A:$E,5,0)</f>
        <v>#N/A</v>
      </c>
      <c r="N1248">
        <f>VLOOKUP(E1248,[2]iris!$E:$I,5,0)</f>
        <v>3737823.2112303921</v>
      </c>
    </row>
    <row r="1249" spans="1:14" x14ac:dyDescent="0.35">
      <c r="A1249" s="5">
        <v>1247</v>
      </c>
      <c r="B1249" s="7">
        <v>59603</v>
      </c>
      <c r="C1249" t="s">
        <v>4060</v>
      </c>
      <c r="D1249" t="s">
        <v>719</v>
      </c>
      <c r="E1249" t="s">
        <v>4063</v>
      </c>
      <c r="F1249" t="s">
        <v>2130</v>
      </c>
      <c r="G1249" t="s">
        <v>722</v>
      </c>
      <c r="H1249" t="s">
        <v>4064</v>
      </c>
      <c r="I1249">
        <f t="shared" si="153"/>
        <v>0</v>
      </c>
      <c r="J1249">
        <f>IF(I1249=1, VLOOKUP(E1249,emplois_par_iris!A:G,2,0), 0)</f>
        <v>0</v>
      </c>
      <c r="K1249" t="e">
        <f>IF(I1249=1, VLOOKUP(E1249,emplois_par_iris!A:G,6,0), VLOOKUP(B1249,emplois_par_commune!A:F,6,0))</f>
        <v>#N/A</v>
      </c>
      <c r="M1249" t="e">
        <f>VLOOKUP(E1249,'[1]borne&amp;magasin_IRIS_MEL'!$A:$E,5,0)</f>
        <v>#N/A</v>
      </c>
      <c r="N1249">
        <f>VLOOKUP(E1249,[2]iris!$E:$I,5,0)</f>
        <v>3141641.6918164352</v>
      </c>
    </row>
    <row r="1250" spans="1:14" x14ac:dyDescent="0.35">
      <c r="A1250" s="5">
        <v>1248</v>
      </c>
      <c r="B1250" s="7">
        <v>59606</v>
      </c>
      <c r="C1250" t="s">
        <v>2006</v>
      </c>
      <c r="D1250" t="s">
        <v>1320</v>
      </c>
      <c r="E1250" t="s">
        <v>4065</v>
      </c>
      <c r="F1250" t="s">
        <v>4066</v>
      </c>
      <c r="G1250" t="s">
        <v>722</v>
      </c>
      <c r="H1250" t="s">
        <v>4067</v>
      </c>
      <c r="I1250">
        <f t="shared" si="153"/>
        <v>0</v>
      </c>
      <c r="J1250">
        <f>IF(I1250=1, VLOOKUP(E1250,emplois_par_iris!A:G,2,0), 0)</f>
        <v>0</v>
      </c>
      <c r="K1250" t="e">
        <f>IF(I1250=1, VLOOKUP(E1250,emplois_par_iris!A:G,6,0), VLOOKUP(B1250,emplois_par_commune!A:F,6,0))</f>
        <v>#N/A</v>
      </c>
      <c r="M1250" t="e">
        <f>VLOOKUP(E1250,'[1]borne&amp;magasin_IRIS_MEL'!$A:$E,5,0)</f>
        <v>#N/A</v>
      </c>
      <c r="N1250">
        <f>VLOOKUP(E1250,[2]iris!$E:$I,5,0)</f>
        <v>562864.08719654486</v>
      </c>
    </row>
    <row r="1251" spans="1:14" x14ac:dyDescent="0.35">
      <c r="A1251" s="5">
        <v>1249</v>
      </c>
      <c r="B1251" s="7">
        <v>59606</v>
      </c>
      <c r="C1251" t="s">
        <v>2006</v>
      </c>
      <c r="D1251" t="s">
        <v>782</v>
      </c>
      <c r="E1251" t="s">
        <v>4068</v>
      </c>
      <c r="F1251" t="s">
        <v>4069</v>
      </c>
      <c r="G1251" t="s">
        <v>722</v>
      </c>
      <c r="H1251" t="s">
        <v>4070</v>
      </c>
      <c r="I1251">
        <f t="shared" si="153"/>
        <v>0</v>
      </c>
      <c r="J1251">
        <f>IF(I1251=1, VLOOKUP(E1251,emplois_par_iris!A:G,2,0), 0)</f>
        <v>0</v>
      </c>
      <c r="K1251" t="e">
        <f>IF(I1251=1, VLOOKUP(E1251,emplois_par_iris!A:G,6,0), VLOOKUP(B1251,emplois_par_commune!A:F,6,0))</f>
        <v>#N/A</v>
      </c>
      <c r="M1251" t="e">
        <f>VLOOKUP(E1251,'[1]borne&amp;magasin_IRIS_MEL'!$A:$E,5,0)</f>
        <v>#N/A</v>
      </c>
      <c r="N1251">
        <f>VLOOKUP(E1251,[2]iris!$E:$I,5,0)</f>
        <v>1711832.210338769</v>
      </c>
    </row>
    <row r="1252" spans="1:14" x14ac:dyDescent="0.35">
      <c r="A1252" s="5">
        <v>1250</v>
      </c>
      <c r="B1252" s="7">
        <v>59032</v>
      </c>
      <c r="C1252" t="s">
        <v>2013</v>
      </c>
      <c r="D1252" t="s">
        <v>719</v>
      </c>
      <c r="E1252" t="s">
        <v>4071</v>
      </c>
      <c r="F1252" t="s">
        <v>968</v>
      </c>
      <c r="G1252" t="s">
        <v>722</v>
      </c>
      <c r="H1252" t="s">
        <v>4072</v>
      </c>
      <c r="I1252">
        <f t="shared" si="153"/>
        <v>0</v>
      </c>
      <c r="J1252">
        <f>IF(I1252=1, VLOOKUP(E1252,emplois_par_iris!A:G,2,0), 0)</f>
        <v>0</v>
      </c>
      <c r="K1252" t="e">
        <f>IF(I1252=1, VLOOKUP(E1252,emplois_par_iris!A:G,6,0), VLOOKUP(B1252,emplois_par_commune!A:F,6,0))</f>
        <v>#N/A</v>
      </c>
      <c r="M1252" t="e">
        <f>VLOOKUP(E1252,'[1]borne&amp;magasin_IRIS_MEL'!$A:$E,5,0)</f>
        <v>#N/A</v>
      </c>
      <c r="N1252">
        <f>VLOOKUP(E1252,[2]iris!$E:$I,5,0)</f>
        <v>744591.43854580529</v>
      </c>
    </row>
    <row r="1253" spans="1:14" x14ac:dyDescent="0.35">
      <c r="A1253" s="5">
        <v>1251</v>
      </c>
      <c r="B1253" s="7">
        <v>59606</v>
      </c>
      <c r="C1253" t="s">
        <v>2006</v>
      </c>
      <c r="D1253" t="s">
        <v>2420</v>
      </c>
      <c r="E1253" t="s">
        <v>4073</v>
      </c>
      <c r="F1253" t="s">
        <v>4074</v>
      </c>
      <c r="G1253" t="s">
        <v>722</v>
      </c>
      <c r="H1253" t="s">
        <v>4075</v>
      </c>
      <c r="I1253">
        <f t="shared" si="153"/>
        <v>0</v>
      </c>
      <c r="J1253">
        <f>IF(I1253=1, VLOOKUP(E1253,emplois_par_iris!A:G,2,0), 0)</f>
        <v>0</v>
      </c>
      <c r="K1253" t="e">
        <f>IF(I1253=1, VLOOKUP(E1253,emplois_par_iris!A:G,6,0), VLOOKUP(B1253,emplois_par_commune!A:F,6,0))</f>
        <v>#N/A</v>
      </c>
      <c r="M1253" t="e">
        <f>VLOOKUP(E1253,'[1]borne&amp;magasin_IRIS_MEL'!$A:$E,5,0)</f>
        <v>#N/A</v>
      </c>
      <c r="N1253">
        <f>VLOOKUP(E1253,[2]iris!$E:$I,5,0)</f>
        <v>1350695.454932312</v>
      </c>
    </row>
    <row r="1254" spans="1:14" x14ac:dyDescent="0.35">
      <c r="A1254" s="5">
        <v>1252</v>
      </c>
      <c r="B1254" s="7">
        <v>59606</v>
      </c>
      <c r="C1254" t="s">
        <v>2006</v>
      </c>
      <c r="D1254" t="s">
        <v>1095</v>
      </c>
      <c r="E1254" t="s">
        <v>4076</v>
      </c>
      <c r="F1254" t="s">
        <v>4077</v>
      </c>
      <c r="G1254" t="s">
        <v>722</v>
      </c>
      <c r="H1254" t="s">
        <v>4078</v>
      </c>
      <c r="I1254">
        <f t="shared" si="153"/>
        <v>0</v>
      </c>
      <c r="J1254">
        <f>IF(I1254=1, VLOOKUP(E1254,emplois_par_iris!A:G,2,0), 0)</f>
        <v>0</v>
      </c>
      <c r="K1254" t="e">
        <f>IF(I1254=1, VLOOKUP(E1254,emplois_par_iris!A:G,6,0), VLOOKUP(B1254,emplois_par_commune!A:F,6,0))</f>
        <v>#N/A</v>
      </c>
      <c r="M1254" t="e">
        <f>VLOOKUP(E1254,'[1]borne&amp;magasin_IRIS_MEL'!$A:$E,5,0)</f>
        <v>#N/A</v>
      </c>
      <c r="N1254">
        <f>VLOOKUP(E1254,[2]iris!$E:$I,5,0)</f>
        <v>851659.47058494121</v>
      </c>
    </row>
    <row r="1255" spans="1:14" x14ac:dyDescent="0.35">
      <c r="A1255" s="5">
        <v>1253</v>
      </c>
      <c r="B1255" s="7">
        <v>59014</v>
      </c>
      <c r="C1255" t="s">
        <v>1970</v>
      </c>
      <c r="D1255" t="s">
        <v>748</v>
      </c>
      <c r="E1255" t="s">
        <v>4079</v>
      </c>
      <c r="F1255" t="s">
        <v>4080</v>
      </c>
      <c r="G1255" t="s">
        <v>722</v>
      </c>
      <c r="H1255" t="s">
        <v>4081</v>
      </c>
      <c r="I1255">
        <f t="shared" si="153"/>
        <v>0</v>
      </c>
      <c r="J1255">
        <f>IF(I1255=1, VLOOKUP(E1255,emplois_par_iris!A:G,2,0), 0)</f>
        <v>0</v>
      </c>
      <c r="K1255" t="e">
        <f>IF(I1255=1, VLOOKUP(E1255,emplois_par_iris!A:G,6,0), VLOOKUP(B1255,emplois_par_commune!A:F,6,0))</f>
        <v>#N/A</v>
      </c>
      <c r="M1255" t="e">
        <f>VLOOKUP(E1255,'[1]borne&amp;magasin_IRIS_MEL'!$A:$E,5,0)</f>
        <v>#N/A</v>
      </c>
      <c r="N1255">
        <f>VLOOKUP(E1255,[2]iris!$E:$I,5,0)</f>
        <v>527500.66367058922</v>
      </c>
    </row>
    <row r="1256" spans="1:14" x14ac:dyDescent="0.35">
      <c r="A1256" s="5">
        <v>1254</v>
      </c>
      <c r="B1256" s="7">
        <v>59459</v>
      </c>
      <c r="C1256" t="s">
        <v>4082</v>
      </c>
      <c r="D1256" t="s">
        <v>719</v>
      </c>
      <c r="E1256" t="s">
        <v>4083</v>
      </c>
      <c r="F1256" t="s">
        <v>983</v>
      </c>
      <c r="G1256" t="s">
        <v>722</v>
      </c>
      <c r="H1256" t="s">
        <v>4084</v>
      </c>
      <c r="I1256">
        <f t="shared" si="153"/>
        <v>0</v>
      </c>
      <c r="J1256">
        <f>IF(I1256=1, VLOOKUP(E1256,emplois_par_iris!A:G,2,0), 0)</f>
        <v>0</v>
      </c>
      <c r="K1256" t="e">
        <f>IF(I1256=1, VLOOKUP(E1256,emplois_par_iris!A:G,6,0), VLOOKUP(B1256,emplois_par_commune!A:F,6,0))</f>
        <v>#N/A</v>
      </c>
      <c r="M1256" t="e">
        <f>VLOOKUP(E1256,'[1]borne&amp;magasin_IRIS_MEL'!$A:$E,5,0)</f>
        <v>#N/A</v>
      </c>
      <c r="N1256">
        <f>VLOOKUP(E1256,[2]iris!$E:$I,5,0)</f>
        <v>2790359.2089676051</v>
      </c>
    </row>
    <row r="1257" spans="1:14" x14ac:dyDescent="0.35">
      <c r="A1257" s="5">
        <v>1255</v>
      </c>
      <c r="B1257" s="7">
        <v>59491</v>
      </c>
      <c r="C1257" t="s">
        <v>4052</v>
      </c>
      <c r="D1257" t="s">
        <v>719</v>
      </c>
      <c r="E1257" t="s">
        <v>4085</v>
      </c>
      <c r="F1257" t="s">
        <v>4086</v>
      </c>
      <c r="G1257" t="s">
        <v>722</v>
      </c>
      <c r="H1257" t="s">
        <v>4087</v>
      </c>
      <c r="I1257">
        <f t="shared" si="153"/>
        <v>0</v>
      </c>
      <c r="J1257">
        <f>IF(I1257=1, VLOOKUP(E1257,emplois_par_iris!A:G,2,0), 0)</f>
        <v>0</v>
      </c>
      <c r="K1257" t="e">
        <f>IF(I1257=1, VLOOKUP(E1257,emplois_par_iris!A:G,6,0), VLOOKUP(B1257,emplois_par_commune!A:F,6,0))</f>
        <v>#N/A</v>
      </c>
      <c r="M1257" t="e">
        <f>VLOOKUP(E1257,'[1]borne&amp;magasin_IRIS_MEL'!$A:$E,5,0)</f>
        <v>#N/A</v>
      </c>
      <c r="N1257">
        <f>VLOOKUP(E1257,[2]iris!$E:$I,5,0)</f>
        <v>3538759.242890879</v>
      </c>
    </row>
    <row r="1258" spans="1:14" x14ac:dyDescent="0.35">
      <c r="A1258" s="5">
        <v>1256</v>
      </c>
      <c r="B1258" s="7">
        <v>59606</v>
      </c>
      <c r="C1258" t="s">
        <v>2006</v>
      </c>
      <c r="D1258" t="s">
        <v>727</v>
      </c>
      <c r="E1258" t="s">
        <v>4088</v>
      </c>
      <c r="F1258" t="s">
        <v>4089</v>
      </c>
      <c r="G1258" t="s">
        <v>722</v>
      </c>
      <c r="H1258" t="s">
        <v>4090</v>
      </c>
      <c r="I1258">
        <f t="shared" si="153"/>
        <v>0</v>
      </c>
      <c r="J1258">
        <f>IF(I1258=1, VLOOKUP(E1258,emplois_par_iris!A:G,2,0), 0)</f>
        <v>0</v>
      </c>
      <c r="K1258" t="e">
        <f>IF(I1258=1, VLOOKUP(E1258,emplois_par_iris!A:G,6,0), VLOOKUP(B1258,emplois_par_commune!A:F,6,0))</f>
        <v>#N/A</v>
      </c>
      <c r="M1258" t="e">
        <f>VLOOKUP(E1258,'[1]borne&amp;magasin_IRIS_MEL'!$A:$E,5,0)</f>
        <v>#N/A</v>
      </c>
      <c r="N1258">
        <f>VLOOKUP(E1258,[2]iris!$E:$I,5,0)</f>
        <v>530720.93880959833</v>
      </c>
    </row>
    <row r="1259" spans="1:14" x14ac:dyDescent="0.35">
      <c r="A1259" s="5">
        <v>1257</v>
      </c>
      <c r="B1259" s="7">
        <v>59459</v>
      </c>
      <c r="C1259" t="s">
        <v>4082</v>
      </c>
      <c r="D1259" t="s">
        <v>1095</v>
      </c>
      <c r="E1259" t="s">
        <v>4091</v>
      </c>
      <c r="F1259" t="s">
        <v>968</v>
      </c>
      <c r="G1259" t="s">
        <v>722</v>
      </c>
      <c r="H1259" t="s">
        <v>4092</v>
      </c>
      <c r="I1259">
        <f t="shared" si="153"/>
        <v>0</v>
      </c>
      <c r="J1259">
        <f>IF(I1259=1, VLOOKUP(E1259,emplois_par_iris!A:G,2,0), 0)</f>
        <v>0</v>
      </c>
      <c r="K1259" t="e">
        <f>IF(I1259=1, VLOOKUP(E1259,emplois_par_iris!A:G,6,0), VLOOKUP(B1259,emplois_par_commune!A:F,6,0))</f>
        <v>#N/A</v>
      </c>
      <c r="M1259" t="e">
        <f>VLOOKUP(E1259,'[1]borne&amp;magasin_IRIS_MEL'!$A:$E,5,0)</f>
        <v>#N/A</v>
      </c>
      <c r="N1259">
        <f>VLOOKUP(E1259,[2]iris!$E:$I,5,0)</f>
        <v>1739782.647320234</v>
      </c>
    </row>
    <row r="1260" spans="1:14" x14ac:dyDescent="0.35">
      <c r="A1260" s="5">
        <v>1258</v>
      </c>
      <c r="B1260" s="7">
        <v>59606</v>
      </c>
      <c r="C1260" t="s">
        <v>2006</v>
      </c>
      <c r="D1260" t="s">
        <v>966</v>
      </c>
      <c r="E1260" t="s">
        <v>4093</v>
      </c>
      <c r="F1260" t="s">
        <v>2280</v>
      </c>
      <c r="G1260" t="s">
        <v>722</v>
      </c>
      <c r="H1260" t="s">
        <v>4094</v>
      </c>
      <c r="I1260">
        <f t="shared" si="153"/>
        <v>0</v>
      </c>
      <c r="J1260">
        <f>IF(I1260=1, VLOOKUP(E1260,emplois_par_iris!A:G,2,0), 0)</f>
        <v>0</v>
      </c>
      <c r="K1260" t="e">
        <f>IF(I1260=1, VLOOKUP(E1260,emplois_par_iris!A:G,6,0), VLOOKUP(B1260,emplois_par_commune!A:F,6,0))</f>
        <v>#N/A</v>
      </c>
      <c r="M1260" t="e">
        <f>VLOOKUP(E1260,'[1]borne&amp;magasin_IRIS_MEL'!$A:$E,5,0)</f>
        <v>#N/A</v>
      </c>
      <c r="N1260">
        <f>VLOOKUP(E1260,[2]iris!$E:$I,5,0)</f>
        <v>825275.34385986312</v>
      </c>
    </row>
    <row r="1261" spans="1:14" x14ac:dyDescent="0.35">
      <c r="A1261" s="5">
        <v>1259</v>
      </c>
      <c r="B1261" s="7">
        <v>59491</v>
      </c>
      <c r="C1261" t="s">
        <v>4052</v>
      </c>
      <c r="D1261" t="s">
        <v>1513</v>
      </c>
      <c r="E1261" t="s">
        <v>4095</v>
      </c>
      <c r="F1261" t="s">
        <v>4096</v>
      </c>
      <c r="G1261" t="s">
        <v>722</v>
      </c>
      <c r="H1261" t="s">
        <v>4097</v>
      </c>
      <c r="I1261">
        <f t="shared" si="153"/>
        <v>0</v>
      </c>
      <c r="J1261">
        <f>IF(I1261=1, VLOOKUP(E1261,emplois_par_iris!A:G,2,0), 0)</f>
        <v>0</v>
      </c>
      <c r="K1261" t="e">
        <f>IF(I1261=1, VLOOKUP(E1261,emplois_par_iris!A:G,6,0), VLOOKUP(B1261,emplois_par_commune!A:F,6,0))</f>
        <v>#N/A</v>
      </c>
      <c r="M1261" t="e">
        <f>VLOOKUP(E1261,'[1]borne&amp;magasin_IRIS_MEL'!$A:$E,5,0)</f>
        <v>#N/A</v>
      </c>
      <c r="N1261">
        <f>VLOOKUP(E1261,[2]iris!$E:$I,5,0)</f>
        <v>503244.7756992291</v>
      </c>
    </row>
    <row r="1262" spans="1:14" x14ac:dyDescent="0.35">
      <c r="A1262" s="5">
        <v>1260</v>
      </c>
      <c r="B1262" s="7">
        <v>59491</v>
      </c>
      <c r="C1262" t="s">
        <v>4052</v>
      </c>
      <c r="D1262" t="s">
        <v>2750</v>
      </c>
      <c r="E1262" t="s">
        <v>4098</v>
      </c>
      <c r="F1262" t="s">
        <v>4099</v>
      </c>
      <c r="G1262" t="s">
        <v>722</v>
      </c>
      <c r="H1262" t="s">
        <v>4100</v>
      </c>
      <c r="I1262">
        <f t="shared" si="153"/>
        <v>0</v>
      </c>
      <c r="J1262">
        <f>IF(I1262=1, VLOOKUP(E1262,emplois_par_iris!A:G,2,0), 0)</f>
        <v>0</v>
      </c>
      <c r="K1262" t="e">
        <f>IF(I1262=1, VLOOKUP(E1262,emplois_par_iris!A:G,6,0), VLOOKUP(B1262,emplois_par_commune!A:F,6,0))</f>
        <v>#N/A</v>
      </c>
      <c r="M1262" t="e">
        <f>VLOOKUP(E1262,'[1]borne&amp;magasin_IRIS_MEL'!$A:$E,5,0)</f>
        <v>#N/A</v>
      </c>
      <c r="N1262">
        <f>VLOOKUP(E1262,[2]iris!$E:$I,5,0)</f>
        <v>714811.24198603083</v>
      </c>
    </row>
    <row r="1263" spans="1:14" x14ac:dyDescent="0.35">
      <c r="A1263" s="5">
        <v>1261</v>
      </c>
      <c r="B1263" s="7">
        <v>59079</v>
      </c>
      <c r="C1263" t="s">
        <v>2023</v>
      </c>
      <c r="D1263" t="s">
        <v>1241</v>
      </c>
      <c r="E1263" t="s">
        <v>4101</v>
      </c>
      <c r="F1263" t="s">
        <v>968</v>
      </c>
      <c r="G1263" t="s">
        <v>722</v>
      </c>
      <c r="H1263" t="s">
        <v>4102</v>
      </c>
      <c r="I1263">
        <f t="shared" si="153"/>
        <v>0</v>
      </c>
      <c r="J1263">
        <f>IF(I1263=1, VLOOKUP(E1263,emplois_par_iris!A:G,2,0), 0)</f>
        <v>0</v>
      </c>
      <c r="K1263" t="e">
        <f>IF(I1263=1, VLOOKUP(E1263,emplois_par_iris!A:G,6,0), VLOOKUP(B1263,emplois_par_commune!A:F,6,0))</f>
        <v>#N/A</v>
      </c>
      <c r="M1263" t="e">
        <f>VLOOKUP(E1263,'[1]borne&amp;magasin_IRIS_MEL'!$A:$E,5,0)</f>
        <v>#N/A</v>
      </c>
      <c r="N1263">
        <f>VLOOKUP(E1263,[2]iris!$E:$I,5,0)</f>
        <v>688326.47282272798</v>
      </c>
    </row>
    <row r="1264" spans="1:14" x14ac:dyDescent="0.35">
      <c r="A1264" s="5">
        <v>1262</v>
      </c>
      <c r="B1264" s="7">
        <v>59491</v>
      </c>
      <c r="C1264" t="s">
        <v>4052</v>
      </c>
      <c r="D1264" t="s">
        <v>1241</v>
      </c>
      <c r="E1264" t="s">
        <v>4103</v>
      </c>
      <c r="F1264" t="s">
        <v>4104</v>
      </c>
      <c r="G1264" t="s">
        <v>722</v>
      </c>
      <c r="H1264" t="s">
        <v>4105</v>
      </c>
      <c r="I1264">
        <f t="shared" si="153"/>
        <v>0</v>
      </c>
      <c r="J1264">
        <f>IF(I1264=1, VLOOKUP(E1264,emplois_par_iris!A:G,2,0), 0)</f>
        <v>0</v>
      </c>
      <c r="K1264" t="e">
        <f>IF(I1264=1, VLOOKUP(E1264,emplois_par_iris!A:G,6,0), VLOOKUP(B1264,emplois_par_commune!A:F,6,0))</f>
        <v>#N/A</v>
      </c>
      <c r="M1264" t="e">
        <f>VLOOKUP(E1264,'[1]borne&amp;magasin_IRIS_MEL'!$A:$E,5,0)</f>
        <v>#N/A</v>
      </c>
      <c r="N1264">
        <f>VLOOKUP(E1264,[2]iris!$E:$I,5,0)</f>
        <v>18204257.555856571</v>
      </c>
    </row>
    <row r="1265" spans="1:14" x14ac:dyDescent="0.35">
      <c r="A1265" s="5">
        <v>1263</v>
      </c>
      <c r="B1265" s="7">
        <v>59014</v>
      </c>
      <c r="C1265" t="s">
        <v>1970</v>
      </c>
      <c r="D1265" t="s">
        <v>1095</v>
      </c>
      <c r="E1265" t="s">
        <v>4106</v>
      </c>
      <c r="F1265" t="s">
        <v>384</v>
      </c>
      <c r="G1265" t="s">
        <v>722</v>
      </c>
      <c r="H1265" t="s">
        <v>4107</v>
      </c>
      <c r="I1265">
        <f t="shared" si="153"/>
        <v>0</v>
      </c>
      <c r="J1265">
        <f>IF(I1265=1, VLOOKUP(E1265,emplois_par_iris!A:G,2,0), 0)</f>
        <v>0</v>
      </c>
      <c r="K1265" t="e">
        <f>IF(I1265=1, VLOOKUP(E1265,emplois_par_iris!A:G,6,0), VLOOKUP(B1265,emplois_par_commune!A:F,6,0))</f>
        <v>#N/A</v>
      </c>
      <c r="M1265" t="e">
        <f>VLOOKUP(E1265,'[1]borne&amp;magasin_IRIS_MEL'!$A:$E,5,0)</f>
        <v>#N/A</v>
      </c>
      <c r="N1265">
        <f>VLOOKUP(E1265,[2]iris!$E:$I,5,0)</f>
        <v>877245.61594629381</v>
      </c>
    </row>
    <row r="1266" spans="1:14" x14ac:dyDescent="0.35">
      <c r="A1266" s="5">
        <v>1264</v>
      </c>
      <c r="B1266" s="7">
        <v>59606</v>
      </c>
      <c r="C1266" t="s">
        <v>2006</v>
      </c>
      <c r="D1266" t="s">
        <v>942</v>
      </c>
      <c r="E1266" t="s">
        <v>4108</v>
      </c>
      <c r="F1266" t="s">
        <v>4109</v>
      </c>
      <c r="G1266" t="s">
        <v>722</v>
      </c>
      <c r="H1266" t="s">
        <v>4110</v>
      </c>
      <c r="I1266">
        <f t="shared" si="153"/>
        <v>0</v>
      </c>
      <c r="J1266">
        <f>IF(I1266=1, VLOOKUP(E1266,emplois_par_iris!A:G,2,0), 0)</f>
        <v>0</v>
      </c>
      <c r="K1266" t="e">
        <f>IF(I1266=1, VLOOKUP(E1266,emplois_par_iris!A:G,6,0), VLOOKUP(B1266,emplois_par_commune!A:F,6,0))</f>
        <v>#N/A</v>
      </c>
      <c r="M1266" t="e">
        <f>VLOOKUP(E1266,'[1]borne&amp;magasin_IRIS_MEL'!$A:$E,5,0)</f>
        <v>#N/A</v>
      </c>
      <c r="N1266">
        <f>VLOOKUP(E1266,[2]iris!$E:$I,5,0)</f>
        <v>482613.8160032517</v>
      </c>
    </row>
    <row r="1267" spans="1:14" x14ac:dyDescent="0.35">
      <c r="A1267" s="5">
        <v>1265</v>
      </c>
      <c r="B1267" s="7">
        <v>59606</v>
      </c>
      <c r="C1267" t="s">
        <v>2006</v>
      </c>
      <c r="D1267" t="s">
        <v>2065</v>
      </c>
      <c r="E1267" t="s">
        <v>4111</v>
      </c>
      <c r="F1267" t="s">
        <v>4112</v>
      </c>
      <c r="G1267" t="s">
        <v>722</v>
      </c>
      <c r="H1267" t="s">
        <v>4113</v>
      </c>
      <c r="I1267">
        <f t="shared" si="153"/>
        <v>0</v>
      </c>
      <c r="J1267">
        <f>IF(I1267=1, VLOOKUP(E1267,emplois_par_iris!A:G,2,0), 0)</f>
        <v>0</v>
      </c>
      <c r="K1267" t="e">
        <f>IF(I1267=1, VLOOKUP(E1267,emplois_par_iris!A:G,6,0), VLOOKUP(B1267,emplois_par_commune!A:F,6,0))</f>
        <v>#N/A</v>
      </c>
      <c r="M1267" t="e">
        <f>VLOOKUP(E1267,'[1]borne&amp;magasin_IRIS_MEL'!$A:$E,5,0)</f>
        <v>#N/A</v>
      </c>
      <c r="N1267">
        <f>VLOOKUP(E1267,[2]iris!$E:$I,5,0)</f>
        <v>252787.29660765579</v>
      </c>
    </row>
    <row r="1268" spans="1:14" x14ac:dyDescent="0.35">
      <c r="A1268" s="5">
        <v>1266</v>
      </c>
      <c r="B1268" s="7">
        <v>59606</v>
      </c>
      <c r="C1268" t="s">
        <v>2006</v>
      </c>
      <c r="D1268" t="s">
        <v>1337</v>
      </c>
      <c r="E1268" t="s">
        <v>4114</v>
      </c>
      <c r="F1268" t="s">
        <v>4115</v>
      </c>
      <c r="G1268" t="s">
        <v>722</v>
      </c>
      <c r="H1268" t="s">
        <v>4116</v>
      </c>
      <c r="I1268">
        <f t="shared" si="153"/>
        <v>0</v>
      </c>
      <c r="J1268">
        <f>IF(I1268=1, VLOOKUP(E1268,emplois_par_iris!A:G,2,0), 0)</f>
        <v>0</v>
      </c>
      <c r="K1268" t="e">
        <f>IF(I1268=1, VLOOKUP(E1268,emplois_par_iris!A:G,6,0), VLOOKUP(B1268,emplois_par_commune!A:F,6,0))</f>
        <v>#N/A</v>
      </c>
      <c r="M1268" t="e">
        <f>VLOOKUP(E1268,'[1]borne&amp;magasin_IRIS_MEL'!$A:$E,5,0)</f>
        <v>#N/A</v>
      </c>
      <c r="N1268">
        <f>VLOOKUP(E1268,[2]iris!$E:$I,5,0)</f>
        <v>649076.62495101744</v>
      </c>
    </row>
    <row r="1269" spans="1:14" x14ac:dyDescent="0.35">
      <c r="A1269" s="5">
        <v>1267</v>
      </c>
      <c r="B1269" s="7">
        <v>59014</v>
      </c>
      <c r="C1269" t="s">
        <v>1970</v>
      </c>
      <c r="D1269" t="s">
        <v>719</v>
      </c>
      <c r="E1269" t="s">
        <v>4117</v>
      </c>
      <c r="F1269" t="s">
        <v>2914</v>
      </c>
      <c r="G1269" t="s">
        <v>722</v>
      </c>
      <c r="H1269" t="s">
        <v>4118</v>
      </c>
      <c r="I1269">
        <f t="shared" si="153"/>
        <v>0</v>
      </c>
      <c r="J1269">
        <f>IF(I1269=1, VLOOKUP(E1269,emplois_par_iris!A:G,2,0), 0)</f>
        <v>0</v>
      </c>
      <c r="K1269" t="e">
        <f>IF(I1269=1, VLOOKUP(E1269,emplois_par_iris!A:G,6,0), VLOOKUP(B1269,emplois_par_commune!A:F,6,0))</f>
        <v>#N/A</v>
      </c>
      <c r="M1269" t="e">
        <f>VLOOKUP(E1269,'[1]borne&amp;magasin_IRIS_MEL'!$A:$E,5,0)</f>
        <v>#N/A</v>
      </c>
      <c r="N1269">
        <f>VLOOKUP(E1269,[2]iris!$E:$I,5,0)</f>
        <v>1194126.264993377</v>
      </c>
    </row>
    <row r="1270" spans="1:14" x14ac:dyDescent="0.35">
      <c r="A1270" s="5">
        <v>1268</v>
      </c>
      <c r="B1270" s="7">
        <v>59491</v>
      </c>
      <c r="C1270" t="s">
        <v>4052</v>
      </c>
      <c r="D1270" t="s">
        <v>1095</v>
      </c>
      <c r="E1270" t="s">
        <v>4119</v>
      </c>
      <c r="F1270" t="s">
        <v>4120</v>
      </c>
      <c r="G1270" t="s">
        <v>722</v>
      </c>
      <c r="H1270" t="s">
        <v>4121</v>
      </c>
      <c r="I1270">
        <f t="shared" si="153"/>
        <v>0</v>
      </c>
      <c r="J1270">
        <f>IF(I1270=1, VLOOKUP(E1270,emplois_par_iris!A:G,2,0), 0)</f>
        <v>0</v>
      </c>
      <c r="K1270" t="e">
        <f>IF(I1270=1, VLOOKUP(E1270,emplois_par_iris!A:G,6,0), VLOOKUP(B1270,emplois_par_commune!A:F,6,0))</f>
        <v>#N/A</v>
      </c>
      <c r="M1270" t="e">
        <f>VLOOKUP(E1270,'[1]borne&amp;magasin_IRIS_MEL'!$A:$E,5,0)</f>
        <v>#N/A</v>
      </c>
      <c r="N1270">
        <f>VLOOKUP(E1270,[2]iris!$E:$I,5,0)</f>
        <v>1937209.7505555309</v>
      </c>
    </row>
    <row r="1271" spans="1:14" x14ac:dyDescent="0.35">
      <c r="A1271" s="5">
        <v>1269</v>
      </c>
      <c r="B1271" s="7">
        <v>59383</v>
      </c>
      <c r="C1271" t="s">
        <v>4122</v>
      </c>
      <c r="D1271" t="s">
        <v>719</v>
      </c>
      <c r="E1271" t="s">
        <v>4123</v>
      </c>
      <c r="F1271" t="s">
        <v>4124</v>
      </c>
      <c r="G1271" t="s">
        <v>1627</v>
      </c>
      <c r="H1271" t="s">
        <v>4125</v>
      </c>
      <c r="I1271">
        <f t="shared" si="153"/>
        <v>0</v>
      </c>
      <c r="J1271">
        <f>IF(I1271=1, VLOOKUP(E1271,emplois_par_iris!A:G,2,0), 0)</f>
        <v>0</v>
      </c>
      <c r="K1271" t="e">
        <f>IF(I1271=1, VLOOKUP(E1271,emplois_par_iris!A:G,6,0), VLOOKUP(B1271,emplois_par_commune!A:F,6,0))</f>
        <v>#N/A</v>
      </c>
      <c r="M1271" t="e">
        <f>VLOOKUP(E1271,'[1]borne&amp;magasin_IRIS_MEL'!$A:$E,5,0)</f>
        <v>#N/A</v>
      </c>
      <c r="N1271">
        <f>VLOOKUP(E1271,[2]iris!$E:$I,5,0)</f>
        <v>3356287.32707451</v>
      </c>
    </row>
    <row r="1272" spans="1:14" x14ac:dyDescent="0.35">
      <c r="A1272" s="5">
        <v>1270</v>
      </c>
      <c r="B1272" s="7">
        <v>59136</v>
      </c>
      <c r="C1272" t="s">
        <v>3998</v>
      </c>
      <c r="D1272" t="s">
        <v>1095</v>
      </c>
      <c r="E1272" t="s">
        <v>4126</v>
      </c>
      <c r="F1272" t="s">
        <v>359</v>
      </c>
      <c r="G1272" t="s">
        <v>722</v>
      </c>
      <c r="H1272" t="s">
        <v>4127</v>
      </c>
      <c r="I1272">
        <f t="shared" si="153"/>
        <v>0</v>
      </c>
      <c r="J1272">
        <f>IF(I1272=1, VLOOKUP(E1272,emplois_par_iris!A:G,2,0), 0)</f>
        <v>0</v>
      </c>
      <c r="K1272" t="e">
        <f>IF(I1272=1, VLOOKUP(E1272,emplois_par_iris!A:G,6,0), VLOOKUP(B1272,emplois_par_commune!A:F,6,0))</f>
        <v>#N/A</v>
      </c>
      <c r="M1272" t="e">
        <f>VLOOKUP(E1272,'[1]borne&amp;magasin_IRIS_MEL'!$A:$E,5,0)</f>
        <v>#N/A</v>
      </c>
      <c r="N1272">
        <f>VLOOKUP(E1272,[2]iris!$E:$I,5,0)</f>
        <v>2184113.8940081261</v>
      </c>
    </row>
    <row r="1273" spans="1:14" x14ac:dyDescent="0.35">
      <c r="A1273" s="5">
        <v>1271</v>
      </c>
      <c r="B1273" s="7">
        <v>59383</v>
      </c>
      <c r="C1273" t="s">
        <v>4122</v>
      </c>
      <c r="D1273" t="s">
        <v>748</v>
      </c>
      <c r="E1273" t="s">
        <v>4128</v>
      </c>
      <c r="F1273" t="s">
        <v>4077</v>
      </c>
      <c r="G1273" t="s">
        <v>722</v>
      </c>
      <c r="H1273" t="s">
        <v>4129</v>
      </c>
      <c r="I1273">
        <f t="shared" si="153"/>
        <v>0</v>
      </c>
      <c r="J1273">
        <f>IF(I1273=1, VLOOKUP(E1273,emplois_par_iris!A:G,2,0), 0)</f>
        <v>0</v>
      </c>
      <c r="K1273" t="e">
        <f>IF(I1273=1, VLOOKUP(E1273,emplois_par_iris!A:G,6,0), VLOOKUP(B1273,emplois_par_commune!A:F,6,0))</f>
        <v>#N/A</v>
      </c>
      <c r="M1273" t="e">
        <f>VLOOKUP(E1273,'[1]borne&amp;magasin_IRIS_MEL'!$A:$E,5,0)</f>
        <v>#N/A</v>
      </c>
      <c r="N1273">
        <f>VLOOKUP(E1273,[2]iris!$E:$I,5,0)</f>
        <v>2976952.6781418659</v>
      </c>
    </row>
    <row r="1274" spans="1:14" x14ac:dyDescent="0.35">
      <c r="A1274" s="5">
        <v>1272</v>
      </c>
      <c r="B1274" s="7">
        <v>59571</v>
      </c>
      <c r="C1274" t="s">
        <v>1811</v>
      </c>
      <c r="D1274" t="s">
        <v>1095</v>
      </c>
      <c r="E1274" t="s">
        <v>4130</v>
      </c>
      <c r="F1274" t="s">
        <v>2130</v>
      </c>
      <c r="G1274" t="s">
        <v>722</v>
      </c>
      <c r="H1274" t="s">
        <v>4131</v>
      </c>
      <c r="I1274">
        <f t="shared" si="153"/>
        <v>0</v>
      </c>
      <c r="J1274">
        <f>IF(I1274=1, VLOOKUP(E1274,emplois_par_iris!A:G,2,0), 0)</f>
        <v>0</v>
      </c>
      <c r="K1274" t="e">
        <f>IF(I1274=1, VLOOKUP(E1274,emplois_par_iris!A:G,6,0), VLOOKUP(B1274,emplois_par_commune!A:F,6,0))</f>
        <v>#N/A</v>
      </c>
      <c r="M1274" t="e">
        <f>VLOOKUP(E1274,'[1]borne&amp;magasin_IRIS_MEL'!$A:$E,5,0)</f>
        <v>#N/A</v>
      </c>
      <c r="N1274">
        <f>VLOOKUP(E1274,[2]iris!$E:$I,5,0)</f>
        <v>19427505.870485559</v>
      </c>
    </row>
    <row r="1275" spans="1:14" x14ac:dyDescent="0.35">
      <c r="A1275" s="5">
        <v>1273</v>
      </c>
      <c r="B1275" s="7">
        <v>59383</v>
      </c>
      <c r="C1275" t="s">
        <v>4122</v>
      </c>
      <c r="D1275" t="s">
        <v>1095</v>
      </c>
      <c r="E1275" t="s">
        <v>4132</v>
      </c>
      <c r="F1275" t="s">
        <v>359</v>
      </c>
      <c r="G1275" t="s">
        <v>722</v>
      </c>
      <c r="H1275" t="s">
        <v>4133</v>
      </c>
      <c r="I1275">
        <f t="shared" si="153"/>
        <v>0</v>
      </c>
      <c r="J1275">
        <f>IF(I1275=1, VLOOKUP(E1275,emplois_par_iris!A:G,2,0), 0)</f>
        <v>0</v>
      </c>
      <c r="K1275" t="e">
        <f>IF(I1275=1, VLOOKUP(E1275,emplois_par_iris!A:G,6,0), VLOOKUP(B1275,emplois_par_commune!A:F,6,0))</f>
        <v>#N/A</v>
      </c>
      <c r="M1275" t="e">
        <f>VLOOKUP(E1275,'[1]borne&amp;magasin_IRIS_MEL'!$A:$E,5,0)</f>
        <v>#N/A</v>
      </c>
      <c r="N1275">
        <f>VLOOKUP(E1275,[2]iris!$E:$I,5,0)</f>
        <v>687123.66846972518</v>
      </c>
    </row>
    <row r="1276" spans="1:14" x14ac:dyDescent="0.35">
      <c r="A1276" s="5">
        <v>1274</v>
      </c>
      <c r="B1276" s="7">
        <v>59383</v>
      </c>
      <c r="C1276" t="s">
        <v>4122</v>
      </c>
      <c r="D1276" t="s">
        <v>1513</v>
      </c>
      <c r="E1276" t="s">
        <v>4134</v>
      </c>
      <c r="F1276" t="s">
        <v>4135</v>
      </c>
      <c r="G1276" t="s">
        <v>722</v>
      </c>
      <c r="H1276" t="s">
        <v>4136</v>
      </c>
      <c r="I1276">
        <f t="shared" si="153"/>
        <v>0</v>
      </c>
      <c r="J1276">
        <f>IF(I1276=1, VLOOKUP(E1276,emplois_par_iris!A:G,2,0), 0)</f>
        <v>0</v>
      </c>
      <c r="K1276" t="e">
        <f>IF(I1276=1, VLOOKUP(E1276,emplois_par_iris!A:G,6,0), VLOOKUP(B1276,emplois_par_commune!A:F,6,0))</f>
        <v>#N/A</v>
      </c>
      <c r="M1276" t="e">
        <f>VLOOKUP(E1276,'[1]borne&amp;magasin_IRIS_MEL'!$A:$E,5,0)</f>
        <v>#N/A</v>
      </c>
      <c r="N1276">
        <f>VLOOKUP(E1276,[2]iris!$E:$I,5,0)</f>
        <v>267934.27134314459</v>
      </c>
    </row>
    <row r="1277" spans="1:14" x14ac:dyDescent="0.35">
      <c r="A1277" s="5">
        <v>1275</v>
      </c>
      <c r="B1277" s="7">
        <v>59136</v>
      </c>
      <c r="C1277" t="s">
        <v>3998</v>
      </c>
      <c r="D1277" t="s">
        <v>1241</v>
      </c>
      <c r="E1277" t="s">
        <v>4137</v>
      </c>
      <c r="F1277" t="s">
        <v>2130</v>
      </c>
      <c r="G1277" t="s">
        <v>722</v>
      </c>
      <c r="H1277" t="s">
        <v>4138</v>
      </c>
      <c r="I1277">
        <f t="shared" si="153"/>
        <v>0</v>
      </c>
      <c r="J1277">
        <f>IF(I1277=1, VLOOKUP(E1277,emplois_par_iris!A:G,2,0), 0)</f>
        <v>0</v>
      </c>
      <c r="K1277" t="e">
        <f>IF(I1277=1, VLOOKUP(E1277,emplois_par_iris!A:G,6,0), VLOOKUP(B1277,emplois_par_commune!A:F,6,0))</f>
        <v>#N/A</v>
      </c>
      <c r="M1277" t="e">
        <f>VLOOKUP(E1277,'[1]borne&amp;magasin_IRIS_MEL'!$A:$E,5,0)</f>
        <v>#N/A</v>
      </c>
      <c r="N1277">
        <f>VLOOKUP(E1277,[2]iris!$E:$I,5,0)</f>
        <v>13836488.608979881</v>
      </c>
    </row>
    <row r="1278" spans="1:14" x14ac:dyDescent="0.35">
      <c r="A1278" s="5">
        <v>1276</v>
      </c>
      <c r="B1278" s="7">
        <v>59383</v>
      </c>
      <c r="C1278" t="s">
        <v>4122</v>
      </c>
      <c r="D1278" t="s">
        <v>1241</v>
      </c>
      <c r="E1278" t="s">
        <v>4139</v>
      </c>
      <c r="F1278" t="s">
        <v>4140</v>
      </c>
      <c r="G1278" t="s">
        <v>722</v>
      </c>
      <c r="H1278" t="s">
        <v>4141</v>
      </c>
      <c r="I1278">
        <f t="shared" si="153"/>
        <v>0</v>
      </c>
      <c r="J1278">
        <f>IF(I1278=1, VLOOKUP(E1278,emplois_par_iris!A:G,2,0), 0)</f>
        <v>0</v>
      </c>
      <c r="K1278" t="e">
        <f>IF(I1278=1, VLOOKUP(E1278,emplois_par_iris!A:G,6,0), VLOOKUP(B1278,emplois_par_commune!A:F,6,0))</f>
        <v>#N/A</v>
      </c>
      <c r="M1278" t="e">
        <f>VLOOKUP(E1278,'[1]borne&amp;magasin_IRIS_MEL'!$A:$E,5,0)</f>
        <v>#N/A</v>
      </c>
      <c r="N1278">
        <f>VLOOKUP(E1278,[2]iris!$E:$I,5,0)</f>
        <v>755775.04311392666</v>
      </c>
    </row>
    <row r="1279" spans="1:14" x14ac:dyDescent="0.35">
      <c r="A1279" s="5">
        <v>1277</v>
      </c>
      <c r="B1279" s="7">
        <v>59606</v>
      </c>
      <c r="C1279" t="s">
        <v>2006</v>
      </c>
      <c r="D1279" t="s">
        <v>1054</v>
      </c>
      <c r="E1279" t="s">
        <v>4142</v>
      </c>
      <c r="F1279" t="s">
        <v>4143</v>
      </c>
      <c r="G1279" t="s">
        <v>722</v>
      </c>
      <c r="H1279" t="s">
        <v>4144</v>
      </c>
      <c r="I1279">
        <f t="shared" si="153"/>
        <v>0</v>
      </c>
      <c r="J1279">
        <f>IF(I1279=1, VLOOKUP(E1279,emplois_par_iris!A:G,2,0), 0)</f>
        <v>0</v>
      </c>
      <c r="K1279" t="e">
        <f>IF(I1279=1, VLOOKUP(E1279,emplois_par_iris!A:G,6,0), VLOOKUP(B1279,emplois_par_commune!A:F,6,0))</f>
        <v>#N/A</v>
      </c>
      <c r="M1279" t="e">
        <f>VLOOKUP(E1279,'[1]borne&amp;magasin_IRIS_MEL'!$A:$E,5,0)</f>
        <v>#N/A</v>
      </c>
      <c r="N1279">
        <f>VLOOKUP(E1279,[2]iris!$E:$I,5,0)</f>
        <v>334859.00109804398</v>
      </c>
    </row>
    <row r="1280" spans="1:14" x14ac:dyDescent="0.35">
      <c r="A1280" s="5">
        <v>1278</v>
      </c>
      <c r="B1280" s="7">
        <v>59606</v>
      </c>
      <c r="C1280" t="s">
        <v>2006</v>
      </c>
      <c r="D1280" t="s">
        <v>2699</v>
      </c>
      <c r="E1280" t="s">
        <v>4145</v>
      </c>
      <c r="F1280" t="s">
        <v>4146</v>
      </c>
      <c r="G1280" t="s">
        <v>722</v>
      </c>
      <c r="H1280" t="s">
        <v>4147</v>
      </c>
      <c r="I1280">
        <f t="shared" si="153"/>
        <v>0</v>
      </c>
      <c r="J1280">
        <f>IF(I1280=1, VLOOKUP(E1280,emplois_par_iris!A:G,2,0), 0)</f>
        <v>0</v>
      </c>
      <c r="K1280" t="e">
        <f>IF(I1280=1, VLOOKUP(E1280,emplois_par_iris!A:G,6,0), VLOOKUP(B1280,emplois_par_commune!A:F,6,0))</f>
        <v>#N/A</v>
      </c>
      <c r="M1280" t="e">
        <f>VLOOKUP(E1280,'[1]borne&amp;magasin_IRIS_MEL'!$A:$E,5,0)</f>
        <v>#N/A</v>
      </c>
      <c r="N1280">
        <f>VLOOKUP(E1280,[2]iris!$E:$I,5,0)</f>
        <v>465231.42387513397</v>
      </c>
    </row>
    <row r="1281" spans="1:14" x14ac:dyDescent="0.35">
      <c r="A1281" s="5">
        <v>1279</v>
      </c>
      <c r="B1281" s="7">
        <v>59112</v>
      </c>
      <c r="C1281" t="s">
        <v>4148</v>
      </c>
      <c r="D1281" t="s">
        <v>748</v>
      </c>
      <c r="E1281" t="s">
        <v>4149</v>
      </c>
      <c r="F1281" t="s">
        <v>4150</v>
      </c>
      <c r="G1281" t="s">
        <v>722</v>
      </c>
      <c r="H1281" t="s">
        <v>4151</v>
      </c>
      <c r="I1281">
        <f t="shared" si="153"/>
        <v>0</v>
      </c>
      <c r="J1281">
        <f>IF(I1281=1, VLOOKUP(E1281,emplois_par_iris!A:G,2,0), 0)</f>
        <v>0</v>
      </c>
      <c r="K1281" t="e">
        <f>IF(I1281=1, VLOOKUP(E1281,emplois_par_iris!A:G,6,0), VLOOKUP(B1281,emplois_par_commune!A:F,6,0))</f>
        <v>#N/A</v>
      </c>
      <c r="M1281" t="e">
        <f>VLOOKUP(E1281,'[1]borne&amp;magasin_IRIS_MEL'!$A:$E,5,0)</f>
        <v>#N/A</v>
      </c>
      <c r="N1281">
        <f>VLOOKUP(E1281,[2]iris!$E:$I,5,0)</f>
        <v>720001.71952512686</v>
      </c>
    </row>
    <row r="1282" spans="1:14" x14ac:dyDescent="0.35">
      <c r="A1282" s="5">
        <v>1280</v>
      </c>
      <c r="B1282" s="7">
        <v>59112</v>
      </c>
      <c r="C1282" t="s">
        <v>4148</v>
      </c>
      <c r="D1282" t="s">
        <v>1513</v>
      </c>
      <c r="E1282" t="s">
        <v>4152</v>
      </c>
      <c r="F1282" t="s">
        <v>359</v>
      </c>
      <c r="G1282" t="s">
        <v>722</v>
      </c>
      <c r="H1282" t="s">
        <v>4153</v>
      </c>
      <c r="I1282">
        <f t="shared" si="153"/>
        <v>0</v>
      </c>
      <c r="J1282">
        <f>IF(I1282=1, VLOOKUP(E1282,emplois_par_iris!A:G,2,0), 0)</f>
        <v>0</v>
      </c>
      <c r="K1282" t="e">
        <f>IF(I1282=1, VLOOKUP(E1282,emplois_par_iris!A:G,6,0), VLOOKUP(B1282,emplois_par_commune!A:F,6,0))</f>
        <v>#N/A</v>
      </c>
      <c r="M1282" t="e">
        <f>VLOOKUP(E1282,'[1]borne&amp;magasin_IRIS_MEL'!$A:$E,5,0)</f>
        <v>#N/A</v>
      </c>
      <c r="N1282">
        <f>VLOOKUP(E1282,[2]iris!$E:$I,5,0)</f>
        <v>682309.6656042895</v>
      </c>
    </row>
    <row r="1283" spans="1:14" x14ac:dyDescent="0.35">
      <c r="A1283" s="5">
        <v>1281</v>
      </c>
      <c r="B1283" s="7">
        <v>59606</v>
      </c>
      <c r="C1283" t="s">
        <v>2006</v>
      </c>
      <c r="D1283" t="s">
        <v>3884</v>
      </c>
      <c r="E1283" t="s">
        <v>4154</v>
      </c>
      <c r="F1283" t="s">
        <v>4155</v>
      </c>
      <c r="G1283" t="s">
        <v>722</v>
      </c>
      <c r="H1283" t="s">
        <v>4156</v>
      </c>
      <c r="I1283">
        <f t="shared" ref="I1283:I1346" si="154">IF(OR(B1283="59009", B1283="59343", B1283="59350", B1283="59378", B1283="59512", B1283="59560", B1283="59599", B1283="59646"),1,0)</f>
        <v>0</v>
      </c>
      <c r="J1283">
        <f>IF(I1283=1, VLOOKUP(E1283,emplois_par_iris!A:G,2,0), 0)</f>
        <v>0</v>
      </c>
      <c r="K1283" t="e">
        <f>IF(I1283=1, VLOOKUP(E1283,emplois_par_iris!A:G,6,0), VLOOKUP(B1283,emplois_par_commune!A:F,6,0))</f>
        <v>#N/A</v>
      </c>
      <c r="M1283" t="e">
        <f>VLOOKUP(E1283,'[1]borne&amp;magasin_IRIS_MEL'!$A:$E,5,0)</f>
        <v>#N/A</v>
      </c>
      <c r="N1283">
        <f>VLOOKUP(E1283,[2]iris!$E:$I,5,0)</f>
        <v>3140197.4880585209</v>
      </c>
    </row>
    <row r="1284" spans="1:14" x14ac:dyDescent="0.35">
      <c r="A1284" s="5">
        <v>1282</v>
      </c>
      <c r="B1284" s="7">
        <v>59112</v>
      </c>
      <c r="C1284" t="s">
        <v>4148</v>
      </c>
      <c r="D1284" t="s">
        <v>2750</v>
      </c>
      <c r="E1284" t="s">
        <v>4157</v>
      </c>
      <c r="F1284" t="s">
        <v>4158</v>
      </c>
      <c r="G1284" t="s">
        <v>722</v>
      </c>
      <c r="H1284" t="s">
        <v>4159</v>
      </c>
      <c r="I1284">
        <f t="shared" si="154"/>
        <v>0</v>
      </c>
      <c r="J1284">
        <f>IF(I1284=1, VLOOKUP(E1284,emplois_par_iris!A:G,2,0), 0)</f>
        <v>0</v>
      </c>
      <c r="K1284" t="e">
        <f>IF(I1284=1, VLOOKUP(E1284,emplois_par_iris!A:G,6,0), VLOOKUP(B1284,emplois_par_commune!A:F,6,0))</f>
        <v>#N/A</v>
      </c>
      <c r="M1284" t="e">
        <f>VLOOKUP(E1284,'[1]borne&amp;magasin_IRIS_MEL'!$A:$E,5,0)</f>
        <v>#N/A</v>
      </c>
      <c r="N1284">
        <f>VLOOKUP(E1284,[2]iris!$E:$I,5,0)</f>
        <v>1764475.1132606789</v>
      </c>
    </row>
    <row r="1285" spans="1:14" x14ac:dyDescent="0.35">
      <c r="A1285" s="5">
        <v>1283</v>
      </c>
      <c r="B1285" s="7">
        <v>59112</v>
      </c>
      <c r="C1285" t="s">
        <v>4148</v>
      </c>
      <c r="D1285" t="s">
        <v>719</v>
      </c>
      <c r="E1285" t="s">
        <v>4160</v>
      </c>
      <c r="F1285" t="s">
        <v>4161</v>
      </c>
      <c r="G1285" t="s">
        <v>722</v>
      </c>
      <c r="H1285" t="s">
        <v>4162</v>
      </c>
      <c r="I1285">
        <f t="shared" si="154"/>
        <v>0</v>
      </c>
      <c r="J1285">
        <f>IF(I1285=1, VLOOKUP(E1285,emplois_par_iris!A:G,2,0), 0)</f>
        <v>0</v>
      </c>
      <c r="K1285" t="e">
        <f>IF(I1285=1, VLOOKUP(E1285,emplois_par_iris!A:G,6,0), VLOOKUP(B1285,emplois_par_commune!A:F,6,0))</f>
        <v>#N/A</v>
      </c>
      <c r="M1285" t="e">
        <f>VLOOKUP(E1285,'[1]borne&amp;magasin_IRIS_MEL'!$A:$E,5,0)</f>
        <v>#N/A</v>
      </c>
      <c r="N1285">
        <f>VLOOKUP(E1285,[2]iris!$E:$I,5,0)</f>
        <v>657768.14244248183</v>
      </c>
    </row>
    <row r="1286" spans="1:14" x14ac:dyDescent="0.35">
      <c r="A1286" s="5">
        <v>1284</v>
      </c>
      <c r="B1286" s="7">
        <v>59112</v>
      </c>
      <c r="C1286" t="s">
        <v>4148</v>
      </c>
      <c r="D1286" t="s">
        <v>1241</v>
      </c>
      <c r="E1286" t="s">
        <v>4163</v>
      </c>
      <c r="F1286" t="s">
        <v>4164</v>
      </c>
      <c r="G1286" t="s">
        <v>1627</v>
      </c>
      <c r="H1286" t="s">
        <v>4165</v>
      </c>
      <c r="I1286">
        <f t="shared" si="154"/>
        <v>0</v>
      </c>
      <c r="J1286">
        <f>IF(I1286=1, VLOOKUP(E1286,emplois_par_iris!A:G,2,0), 0)</f>
        <v>0</v>
      </c>
      <c r="K1286" t="e">
        <f>IF(I1286=1, VLOOKUP(E1286,emplois_par_iris!A:G,6,0), VLOOKUP(B1286,emplois_par_commune!A:F,6,0))</f>
        <v>#N/A</v>
      </c>
      <c r="M1286" t="e">
        <f>VLOOKUP(E1286,'[1]borne&amp;magasin_IRIS_MEL'!$A:$E,5,0)</f>
        <v>#N/A</v>
      </c>
      <c r="N1286">
        <f>VLOOKUP(E1286,[2]iris!$E:$I,5,0)</f>
        <v>1246909.8348275409</v>
      </c>
    </row>
    <row r="1287" spans="1:14" x14ac:dyDescent="0.35">
      <c r="A1287" s="5">
        <v>1285</v>
      </c>
      <c r="B1287" s="7">
        <v>59544</v>
      </c>
      <c r="C1287" t="s">
        <v>2019</v>
      </c>
      <c r="D1287" t="s">
        <v>1241</v>
      </c>
      <c r="E1287" t="s">
        <v>4166</v>
      </c>
      <c r="F1287" t="s">
        <v>4167</v>
      </c>
      <c r="G1287" t="s">
        <v>722</v>
      </c>
      <c r="H1287" t="s">
        <v>4168</v>
      </c>
      <c r="I1287">
        <f t="shared" si="154"/>
        <v>0</v>
      </c>
      <c r="J1287">
        <f>IF(I1287=1, VLOOKUP(E1287,emplois_par_iris!A:G,2,0), 0)</f>
        <v>0</v>
      </c>
      <c r="K1287" t="e">
        <f>IF(I1287=1, VLOOKUP(E1287,emplois_par_iris!A:G,6,0), VLOOKUP(B1287,emplois_par_commune!A:F,6,0))</f>
        <v>#N/A</v>
      </c>
      <c r="M1287" t="e">
        <f>VLOOKUP(E1287,'[1]borne&amp;magasin_IRIS_MEL'!$A:$E,5,0)</f>
        <v>#N/A</v>
      </c>
      <c r="N1287">
        <f>VLOOKUP(E1287,[2]iris!$E:$I,5,0)</f>
        <v>633591.77425300702</v>
      </c>
    </row>
    <row r="1288" spans="1:14" x14ac:dyDescent="0.35">
      <c r="A1288" s="5">
        <v>1286</v>
      </c>
      <c r="B1288" s="7">
        <v>59544</v>
      </c>
      <c r="C1288" t="s">
        <v>2019</v>
      </c>
      <c r="D1288" t="s">
        <v>719</v>
      </c>
      <c r="E1288" t="s">
        <v>4169</v>
      </c>
      <c r="F1288" t="s">
        <v>4170</v>
      </c>
      <c r="G1288" t="s">
        <v>729</v>
      </c>
      <c r="H1288" t="s">
        <v>4171</v>
      </c>
      <c r="I1288">
        <f t="shared" si="154"/>
        <v>0</v>
      </c>
      <c r="J1288">
        <f>IF(I1288=1, VLOOKUP(E1288,emplois_par_iris!A:G,2,0), 0)</f>
        <v>0</v>
      </c>
      <c r="K1288" t="e">
        <f>IF(I1288=1, VLOOKUP(E1288,emplois_par_iris!A:G,6,0), VLOOKUP(B1288,emplois_par_commune!A:F,6,0))</f>
        <v>#N/A</v>
      </c>
      <c r="M1288" t="e">
        <f>VLOOKUP(E1288,'[1]borne&amp;magasin_IRIS_MEL'!$A:$E,5,0)</f>
        <v>#N/A</v>
      </c>
      <c r="N1288">
        <f>VLOOKUP(E1288,[2]iris!$E:$I,5,0)</f>
        <v>3214046.8026687228</v>
      </c>
    </row>
    <row r="1289" spans="1:14" x14ac:dyDescent="0.35">
      <c r="A1289" s="5">
        <v>1287</v>
      </c>
      <c r="B1289" s="7">
        <v>59112</v>
      </c>
      <c r="C1289" t="s">
        <v>4148</v>
      </c>
      <c r="D1289" t="s">
        <v>1095</v>
      </c>
      <c r="E1289" t="s">
        <v>4172</v>
      </c>
      <c r="F1289" t="s">
        <v>4173</v>
      </c>
      <c r="G1289" t="s">
        <v>722</v>
      </c>
      <c r="H1289" t="s">
        <v>4174</v>
      </c>
      <c r="I1289">
        <f t="shared" si="154"/>
        <v>0</v>
      </c>
      <c r="J1289">
        <f>IF(I1289=1, VLOOKUP(E1289,emplois_par_iris!A:G,2,0), 0)</f>
        <v>0</v>
      </c>
      <c r="K1289" t="e">
        <f>IF(I1289=1, VLOOKUP(E1289,emplois_par_iris!A:G,6,0), VLOOKUP(B1289,emplois_par_commune!A:F,6,0))</f>
        <v>#N/A</v>
      </c>
      <c r="M1289" t="e">
        <f>VLOOKUP(E1289,'[1]borne&amp;magasin_IRIS_MEL'!$A:$E,5,0)</f>
        <v>#N/A</v>
      </c>
      <c r="N1289">
        <f>VLOOKUP(E1289,[2]iris!$E:$I,5,0)</f>
        <v>1608450.8008578951</v>
      </c>
    </row>
    <row r="1290" spans="1:14" x14ac:dyDescent="0.35">
      <c r="A1290" s="5">
        <v>1288</v>
      </c>
      <c r="B1290" s="7">
        <v>59544</v>
      </c>
      <c r="C1290" t="s">
        <v>2019</v>
      </c>
      <c r="D1290" t="s">
        <v>738</v>
      </c>
      <c r="E1290" t="s">
        <v>4175</v>
      </c>
      <c r="F1290" t="s">
        <v>4176</v>
      </c>
      <c r="G1290" t="s">
        <v>722</v>
      </c>
      <c r="H1290" t="s">
        <v>4177</v>
      </c>
      <c r="I1290">
        <f t="shared" si="154"/>
        <v>0</v>
      </c>
      <c r="J1290">
        <f>IF(I1290=1, VLOOKUP(E1290,emplois_par_iris!A:G,2,0), 0)</f>
        <v>0</v>
      </c>
      <c r="K1290" t="e">
        <f>IF(I1290=1, VLOOKUP(E1290,emplois_par_iris!A:G,6,0), VLOOKUP(B1290,emplois_par_commune!A:F,6,0))</f>
        <v>#N/A</v>
      </c>
      <c r="M1290" t="e">
        <f>VLOOKUP(E1290,'[1]borne&amp;magasin_IRIS_MEL'!$A:$E,5,0)</f>
        <v>#N/A</v>
      </c>
      <c r="N1290">
        <f>VLOOKUP(E1290,[2]iris!$E:$I,5,0)</f>
        <v>1678918.0113364579</v>
      </c>
    </row>
    <row r="1291" spans="1:14" x14ac:dyDescent="0.35">
      <c r="A1291" s="5">
        <v>1289</v>
      </c>
      <c r="B1291" s="7">
        <v>59544</v>
      </c>
      <c r="C1291" t="s">
        <v>2019</v>
      </c>
      <c r="D1291" t="s">
        <v>748</v>
      </c>
      <c r="E1291" t="s">
        <v>4178</v>
      </c>
      <c r="F1291" t="s">
        <v>4179</v>
      </c>
      <c r="G1291" t="s">
        <v>722</v>
      </c>
      <c r="H1291" t="s">
        <v>4180</v>
      </c>
      <c r="I1291">
        <f t="shared" si="154"/>
        <v>0</v>
      </c>
      <c r="J1291">
        <f>IF(I1291=1, VLOOKUP(E1291,emplois_par_iris!A:G,2,0), 0)</f>
        <v>0</v>
      </c>
      <c r="K1291" t="e">
        <f>IF(I1291=1, VLOOKUP(E1291,emplois_par_iris!A:G,6,0), VLOOKUP(B1291,emplois_par_commune!A:F,6,0))</f>
        <v>#N/A</v>
      </c>
      <c r="M1291" t="e">
        <f>VLOOKUP(E1291,'[1]borne&amp;magasin_IRIS_MEL'!$A:$E,5,0)</f>
        <v>#N/A</v>
      </c>
      <c r="N1291">
        <f>VLOOKUP(E1291,[2]iris!$E:$I,5,0)</f>
        <v>6031203.015667038</v>
      </c>
    </row>
    <row r="1292" spans="1:14" x14ac:dyDescent="0.35">
      <c r="A1292" s="5">
        <v>1290</v>
      </c>
      <c r="B1292" s="7">
        <v>59253</v>
      </c>
      <c r="C1292" t="s">
        <v>4181</v>
      </c>
      <c r="D1292" t="s">
        <v>1241</v>
      </c>
      <c r="E1292" t="s">
        <v>4182</v>
      </c>
      <c r="F1292" t="s">
        <v>4080</v>
      </c>
      <c r="G1292" t="s">
        <v>722</v>
      </c>
      <c r="H1292" t="s">
        <v>4183</v>
      </c>
      <c r="I1292">
        <f t="shared" si="154"/>
        <v>0</v>
      </c>
      <c r="J1292">
        <f>IF(I1292=1, VLOOKUP(E1292,emplois_par_iris!A:G,2,0), 0)</f>
        <v>0</v>
      </c>
      <c r="K1292" t="e">
        <f>IF(I1292=1, VLOOKUP(E1292,emplois_par_iris!A:G,6,0), VLOOKUP(B1292,emplois_par_commune!A:F,6,0))</f>
        <v>#N/A</v>
      </c>
      <c r="M1292" t="e">
        <f>VLOOKUP(E1292,'[1]borne&amp;magasin_IRIS_MEL'!$A:$E,5,0)</f>
        <v>#N/A</v>
      </c>
      <c r="N1292">
        <f>VLOOKUP(E1292,[2]iris!$E:$I,5,0)</f>
        <v>1194251.8837961999</v>
      </c>
    </row>
    <row r="1293" spans="1:14" x14ac:dyDescent="0.35">
      <c r="A1293" s="5">
        <v>1291</v>
      </c>
      <c r="B1293" s="7">
        <v>59447</v>
      </c>
      <c r="C1293" t="s">
        <v>4184</v>
      </c>
      <c r="D1293" t="s">
        <v>1241</v>
      </c>
      <c r="E1293" t="s">
        <v>4185</v>
      </c>
      <c r="F1293" t="s">
        <v>968</v>
      </c>
      <c r="G1293" t="s">
        <v>722</v>
      </c>
      <c r="H1293" t="s">
        <v>4186</v>
      </c>
      <c r="I1293">
        <f t="shared" si="154"/>
        <v>0</v>
      </c>
      <c r="J1293">
        <f>IF(I1293=1, VLOOKUP(E1293,emplois_par_iris!A:G,2,0), 0)</f>
        <v>0</v>
      </c>
      <c r="K1293" t="e">
        <f>IF(I1293=1, VLOOKUP(E1293,emplois_par_iris!A:G,6,0), VLOOKUP(B1293,emplois_par_commune!A:F,6,0))</f>
        <v>#N/A</v>
      </c>
      <c r="M1293" t="e">
        <f>VLOOKUP(E1293,'[1]borne&amp;magasin_IRIS_MEL'!$A:$E,5,0)</f>
        <v>#N/A</v>
      </c>
      <c r="N1293">
        <f>VLOOKUP(E1293,[2]iris!$E:$I,5,0)</f>
        <v>1221832.8452596299</v>
      </c>
    </row>
    <row r="1294" spans="1:14" x14ac:dyDescent="0.35">
      <c r="A1294" s="5">
        <v>1292</v>
      </c>
      <c r="B1294" s="7">
        <v>59616</v>
      </c>
      <c r="C1294" t="s">
        <v>4187</v>
      </c>
      <c r="D1294" t="s">
        <v>748</v>
      </c>
      <c r="E1294" t="s">
        <v>4188</v>
      </c>
      <c r="F1294" t="s">
        <v>968</v>
      </c>
      <c r="G1294" t="s">
        <v>722</v>
      </c>
      <c r="H1294" t="s">
        <v>4189</v>
      </c>
      <c r="I1294">
        <f t="shared" si="154"/>
        <v>0</v>
      </c>
      <c r="J1294">
        <f>IF(I1294=1, VLOOKUP(E1294,emplois_par_iris!A:G,2,0), 0)</f>
        <v>0</v>
      </c>
      <c r="K1294" t="e">
        <f>IF(I1294=1, VLOOKUP(E1294,emplois_par_iris!A:G,6,0), VLOOKUP(B1294,emplois_par_commune!A:F,6,0))</f>
        <v>#N/A</v>
      </c>
      <c r="M1294" t="e">
        <f>VLOOKUP(E1294,'[1]borne&amp;magasin_IRIS_MEL'!$A:$E,5,0)</f>
        <v>#N/A</v>
      </c>
      <c r="N1294">
        <f>VLOOKUP(E1294,[2]iris!$E:$I,5,0)</f>
        <v>2396765.6918588178</v>
      </c>
    </row>
    <row r="1295" spans="1:14" x14ac:dyDescent="0.35">
      <c r="A1295" s="5">
        <v>1293</v>
      </c>
      <c r="B1295" s="7">
        <v>59616</v>
      </c>
      <c r="C1295" t="s">
        <v>4187</v>
      </c>
      <c r="D1295" t="s">
        <v>1241</v>
      </c>
      <c r="E1295" t="s">
        <v>4190</v>
      </c>
      <c r="F1295" t="s">
        <v>4191</v>
      </c>
      <c r="G1295" t="s">
        <v>722</v>
      </c>
      <c r="H1295" t="s">
        <v>4192</v>
      </c>
      <c r="I1295">
        <f t="shared" si="154"/>
        <v>0</v>
      </c>
      <c r="J1295">
        <f>IF(I1295=1, VLOOKUP(E1295,emplois_par_iris!A:G,2,0), 0)</f>
        <v>0</v>
      </c>
      <c r="K1295" t="e">
        <f>IF(I1295=1, VLOOKUP(E1295,emplois_par_iris!A:G,6,0), VLOOKUP(B1295,emplois_par_commune!A:F,6,0))</f>
        <v>#N/A</v>
      </c>
      <c r="M1295" t="e">
        <f>VLOOKUP(E1295,'[1]borne&amp;magasin_IRIS_MEL'!$A:$E,5,0)</f>
        <v>#N/A</v>
      </c>
      <c r="N1295">
        <f>VLOOKUP(E1295,[2]iris!$E:$I,5,0)</f>
        <v>2171165.0028500059</v>
      </c>
    </row>
    <row r="1296" spans="1:14" x14ac:dyDescent="0.35">
      <c r="A1296" s="5">
        <v>1294</v>
      </c>
      <c r="B1296" s="7">
        <v>59253</v>
      </c>
      <c r="C1296" t="s">
        <v>4181</v>
      </c>
      <c r="D1296" t="s">
        <v>719</v>
      </c>
      <c r="E1296" t="s">
        <v>4193</v>
      </c>
      <c r="F1296" t="s">
        <v>1304</v>
      </c>
      <c r="G1296" t="s">
        <v>722</v>
      </c>
      <c r="H1296" t="s">
        <v>4194</v>
      </c>
      <c r="I1296">
        <f t="shared" si="154"/>
        <v>0</v>
      </c>
      <c r="J1296">
        <f>IF(I1296=1, VLOOKUP(E1296,emplois_par_iris!A:G,2,0), 0)</f>
        <v>0</v>
      </c>
      <c r="K1296" t="e">
        <f>IF(I1296=1, VLOOKUP(E1296,emplois_par_iris!A:G,6,0), VLOOKUP(B1296,emplois_par_commune!A:F,6,0))</f>
        <v>#N/A</v>
      </c>
      <c r="M1296" t="e">
        <f>VLOOKUP(E1296,'[1]borne&amp;magasin_IRIS_MEL'!$A:$E,5,0)</f>
        <v>#N/A</v>
      </c>
      <c r="N1296">
        <f>VLOOKUP(E1296,[2]iris!$E:$I,5,0)</f>
        <v>3242728.5084427269</v>
      </c>
    </row>
    <row r="1297" spans="1:14" x14ac:dyDescent="0.35">
      <c r="A1297" s="5">
        <v>1295</v>
      </c>
      <c r="B1297" s="7">
        <v>59616</v>
      </c>
      <c r="C1297" t="s">
        <v>4187</v>
      </c>
      <c r="D1297" t="s">
        <v>1513</v>
      </c>
      <c r="E1297" t="s">
        <v>4195</v>
      </c>
      <c r="F1297" t="s">
        <v>4196</v>
      </c>
      <c r="G1297" t="s">
        <v>722</v>
      </c>
      <c r="H1297" t="s">
        <v>4197</v>
      </c>
      <c r="I1297">
        <f t="shared" si="154"/>
        <v>0</v>
      </c>
      <c r="J1297">
        <f>IF(I1297=1, VLOOKUP(E1297,emplois_par_iris!A:G,2,0), 0)</f>
        <v>0</v>
      </c>
      <c r="K1297" t="e">
        <f>IF(I1297=1, VLOOKUP(E1297,emplois_par_iris!A:G,6,0), VLOOKUP(B1297,emplois_par_commune!A:F,6,0))</f>
        <v>#N/A</v>
      </c>
      <c r="M1297" t="e">
        <f>VLOOKUP(E1297,'[1]borne&amp;magasin_IRIS_MEL'!$A:$E,5,0)</f>
        <v>#N/A</v>
      </c>
      <c r="N1297">
        <f>VLOOKUP(E1297,[2]iris!$E:$I,5,0)</f>
        <v>2091241.1863235361</v>
      </c>
    </row>
    <row r="1298" spans="1:14" x14ac:dyDescent="0.35">
      <c r="A1298" s="5">
        <v>1296</v>
      </c>
      <c r="B1298" s="7">
        <v>59153</v>
      </c>
      <c r="C1298" t="s">
        <v>2183</v>
      </c>
      <c r="D1298" t="s">
        <v>1241</v>
      </c>
      <c r="E1298" t="s">
        <v>4198</v>
      </c>
      <c r="F1298" t="s">
        <v>4080</v>
      </c>
      <c r="G1298" t="s">
        <v>722</v>
      </c>
      <c r="H1298" t="s">
        <v>4199</v>
      </c>
      <c r="I1298">
        <f t="shared" si="154"/>
        <v>0</v>
      </c>
      <c r="J1298">
        <f>IF(I1298=1, VLOOKUP(E1298,emplois_par_iris!A:G,2,0), 0)</f>
        <v>0</v>
      </c>
      <c r="K1298" t="e">
        <f>IF(I1298=1, VLOOKUP(E1298,emplois_par_iris!A:G,6,0), VLOOKUP(B1298,emplois_par_commune!A:F,6,0))</f>
        <v>#N/A</v>
      </c>
      <c r="M1298" t="e">
        <f>VLOOKUP(E1298,'[1]borne&amp;magasin_IRIS_MEL'!$A:$E,5,0)</f>
        <v>#N/A</v>
      </c>
      <c r="N1298">
        <f>VLOOKUP(E1298,[2]iris!$E:$I,5,0)</f>
        <v>886031.66626946512</v>
      </c>
    </row>
    <row r="1299" spans="1:14" x14ac:dyDescent="0.35">
      <c r="A1299" s="5">
        <v>1297</v>
      </c>
      <c r="B1299" s="7">
        <v>59616</v>
      </c>
      <c r="C1299" t="s">
        <v>4187</v>
      </c>
      <c r="D1299" t="s">
        <v>719</v>
      </c>
      <c r="E1299" t="s">
        <v>4200</v>
      </c>
      <c r="F1299" t="s">
        <v>983</v>
      </c>
      <c r="G1299" t="s">
        <v>722</v>
      </c>
      <c r="H1299" t="s">
        <v>4201</v>
      </c>
      <c r="I1299">
        <f t="shared" si="154"/>
        <v>0</v>
      </c>
      <c r="J1299">
        <f>IF(I1299=1, VLOOKUP(E1299,emplois_par_iris!A:G,2,0), 0)</f>
        <v>0</v>
      </c>
      <c r="K1299" t="e">
        <f>IF(I1299=1, VLOOKUP(E1299,emplois_par_iris!A:G,6,0), VLOOKUP(B1299,emplois_par_commune!A:F,6,0))</f>
        <v>#N/A</v>
      </c>
      <c r="M1299" t="e">
        <f>VLOOKUP(E1299,'[1]borne&amp;magasin_IRIS_MEL'!$A:$E,5,0)</f>
        <v>#N/A</v>
      </c>
      <c r="N1299">
        <f>VLOOKUP(E1299,[2]iris!$E:$I,5,0)</f>
        <v>3578543.7106372509</v>
      </c>
    </row>
    <row r="1300" spans="1:14" x14ac:dyDescent="0.35">
      <c r="A1300" s="5">
        <v>1298</v>
      </c>
      <c r="B1300" s="7">
        <v>59616</v>
      </c>
      <c r="C1300" t="s">
        <v>4187</v>
      </c>
      <c r="D1300" t="s">
        <v>1095</v>
      </c>
      <c r="E1300" t="s">
        <v>4202</v>
      </c>
      <c r="F1300" t="s">
        <v>4203</v>
      </c>
      <c r="G1300" t="s">
        <v>722</v>
      </c>
      <c r="H1300" t="s">
        <v>4204</v>
      </c>
      <c r="I1300">
        <f t="shared" si="154"/>
        <v>0</v>
      </c>
      <c r="J1300">
        <f>IF(I1300=1, VLOOKUP(E1300,emplois_par_iris!A:G,2,0), 0)</f>
        <v>0</v>
      </c>
      <c r="K1300" t="e">
        <f>IF(I1300=1, VLOOKUP(E1300,emplois_par_iris!A:G,6,0), VLOOKUP(B1300,emplois_par_commune!A:F,6,0))</f>
        <v>#N/A</v>
      </c>
      <c r="M1300" t="e">
        <f>VLOOKUP(E1300,'[1]borne&amp;magasin_IRIS_MEL'!$A:$E,5,0)</f>
        <v>#N/A</v>
      </c>
      <c r="N1300">
        <f>VLOOKUP(E1300,[2]iris!$E:$I,5,0)</f>
        <v>802154.33642137365</v>
      </c>
    </row>
    <row r="1301" spans="1:14" x14ac:dyDescent="0.35">
      <c r="A1301" s="5">
        <v>1299</v>
      </c>
      <c r="B1301" s="7">
        <v>59447</v>
      </c>
      <c r="C1301" t="s">
        <v>4184</v>
      </c>
      <c r="D1301" t="s">
        <v>1095</v>
      </c>
      <c r="E1301" t="s">
        <v>4205</v>
      </c>
      <c r="F1301" t="s">
        <v>359</v>
      </c>
      <c r="G1301" t="s">
        <v>722</v>
      </c>
      <c r="H1301" t="s">
        <v>4206</v>
      </c>
      <c r="I1301">
        <f t="shared" si="154"/>
        <v>0</v>
      </c>
      <c r="J1301">
        <f>IF(I1301=1, VLOOKUP(E1301,emplois_par_iris!A:G,2,0), 0)</f>
        <v>0</v>
      </c>
      <c r="K1301" t="e">
        <f>IF(I1301=1, VLOOKUP(E1301,emplois_par_iris!A:G,6,0), VLOOKUP(B1301,emplois_par_commune!A:F,6,0))</f>
        <v>#N/A</v>
      </c>
      <c r="M1301" t="e">
        <f>VLOOKUP(E1301,'[1]borne&amp;magasin_IRIS_MEL'!$A:$E,5,0)</f>
        <v>#N/A</v>
      </c>
      <c r="N1301">
        <f>VLOOKUP(E1301,[2]iris!$E:$I,5,0)</f>
        <v>2064014.899846751</v>
      </c>
    </row>
    <row r="1302" spans="1:14" x14ac:dyDescent="0.35">
      <c r="A1302" s="5">
        <v>1300</v>
      </c>
      <c r="B1302" s="7">
        <v>59447</v>
      </c>
      <c r="C1302" t="s">
        <v>4184</v>
      </c>
      <c r="D1302" t="s">
        <v>719</v>
      </c>
      <c r="E1302" t="s">
        <v>4207</v>
      </c>
      <c r="F1302" t="s">
        <v>983</v>
      </c>
      <c r="G1302" t="s">
        <v>722</v>
      </c>
      <c r="H1302" t="s">
        <v>4208</v>
      </c>
      <c r="I1302">
        <f t="shared" si="154"/>
        <v>0</v>
      </c>
      <c r="J1302">
        <f>IF(I1302=1, VLOOKUP(E1302,emplois_par_iris!A:G,2,0), 0)</f>
        <v>0</v>
      </c>
      <c r="K1302" t="e">
        <f>IF(I1302=1, VLOOKUP(E1302,emplois_par_iris!A:G,6,0), VLOOKUP(B1302,emplois_par_commune!A:F,6,0))</f>
        <v>#N/A</v>
      </c>
      <c r="M1302" t="e">
        <f>VLOOKUP(E1302,'[1]borne&amp;magasin_IRIS_MEL'!$A:$E,5,0)</f>
        <v>#N/A</v>
      </c>
      <c r="N1302">
        <f>VLOOKUP(E1302,[2]iris!$E:$I,5,0)</f>
        <v>4711099.7714583054</v>
      </c>
    </row>
    <row r="1303" spans="1:14" x14ac:dyDescent="0.35">
      <c r="A1303" s="5">
        <v>1301</v>
      </c>
      <c r="B1303" s="7">
        <v>59484</v>
      </c>
      <c r="C1303" t="s">
        <v>4209</v>
      </c>
      <c r="D1303" t="s">
        <v>719</v>
      </c>
      <c r="E1303" t="s">
        <v>4210</v>
      </c>
      <c r="F1303" t="s">
        <v>359</v>
      </c>
      <c r="G1303" t="s">
        <v>722</v>
      </c>
      <c r="H1303" t="s">
        <v>4211</v>
      </c>
      <c r="I1303">
        <f t="shared" si="154"/>
        <v>0</v>
      </c>
      <c r="J1303">
        <f>IF(I1303=1, VLOOKUP(E1303,emplois_par_iris!A:G,2,0), 0)</f>
        <v>0</v>
      </c>
      <c r="K1303" t="e">
        <f>IF(I1303=1, VLOOKUP(E1303,emplois_par_iris!A:G,6,0), VLOOKUP(B1303,emplois_par_commune!A:F,6,0))</f>
        <v>#N/A</v>
      </c>
      <c r="M1303" t="e">
        <f>VLOOKUP(E1303,'[1]borne&amp;magasin_IRIS_MEL'!$A:$E,5,0)</f>
        <v>#N/A</v>
      </c>
      <c r="N1303">
        <f>VLOOKUP(E1303,[2]iris!$E:$I,5,0)</f>
        <v>1261754.7009792731</v>
      </c>
    </row>
    <row r="1304" spans="1:14" x14ac:dyDescent="0.35">
      <c r="A1304" s="5">
        <v>1302</v>
      </c>
      <c r="B1304" s="7">
        <v>59253</v>
      </c>
      <c r="C1304" t="s">
        <v>4181</v>
      </c>
      <c r="D1304" t="s">
        <v>1095</v>
      </c>
      <c r="E1304" t="s">
        <v>4212</v>
      </c>
      <c r="F1304" t="s">
        <v>2130</v>
      </c>
      <c r="G1304" t="s">
        <v>722</v>
      </c>
      <c r="H1304" t="s">
        <v>4213</v>
      </c>
      <c r="I1304">
        <f t="shared" si="154"/>
        <v>0</v>
      </c>
      <c r="J1304">
        <f>IF(I1304=1, VLOOKUP(E1304,emplois_par_iris!A:G,2,0), 0)</f>
        <v>0</v>
      </c>
      <c r="K1304" t="e">
        <f>IF(I1304=1, VLOOKUP(E1304,emplois_par_iris!A:G,6,0), VLOOKUP(B1304,emplois_par_commune!A:F,6,0))</f>
        <v>#N/A</v>
      </c>
      <c r="M1304" t="e">
        <f>VLOOKUP(E1304,'[1]borne&amp;magasin_IRIS_MEL'!$A:$E,5,0)</f>
        <v>#N/A</v>
      </c>
      <c r="N1304">
        <f>VLOOKUP(E1304,[2]iris!$E:$I,5,0)</f>
        <v>7277122.7805244569</v>
      </c>
    </row>
    <row r="1305" spans="1:14" x14ac:dyDescent="0.35">
      <c r="A1305" s="5">
        <v>1303</v>
      </c>
      <c r="B1305" s="7">
        <v>59447</v>
      </c>
      <c r="C1305" t="s">
        <v>4184</v>
      </c>
      <c r="D1305" t="s">
        <v>1513</v>
      </c>
      <c r="E1305" t="s">
        <v>4214</v>
      </c>
      <c r="F1305" t="s">
        <v>4215</v>
      </c>
      <c r="G1305" t="s">
        <v>729</v>
      </c>
      <c r="H1305" t="s">
        <v>4216</v>
      </c>
      <c r="I1305">
        <f t="shared" si="154"/>
        <v>0</v>
      </c>
      <c r="J1305">
        <f>IF(I1305=1, VLOOKUP(E1305,emplois_par_iris!A:G,2,0), 0)</f>
        <v>0</v>
      </c>
      <c r="K1305" t="e">
        <f>IF(I1305=1, VLOOKUP(E1305,emplois_par_iris!A:G,6,0), VLOOKUP(B1305,emplois_par_commune!A:F,6,0))</f>
        <v>#N/A</v>
      </c>
      <c r="M1305" t="e">
        <f>VLOOKUP(E1305,'[1]borne&amp;magasin_IRIS_MEL'!$A:$E,5,0)</f>
        <v>#N/A</v>
      </c>
      <c r="N1305">
        <f>VLOOKUP(E1305,[2]iris!$E:$I,5,0)</f>
        <v>4968566.1105232025</v>
      </c>
    </row>
    <row r="1306" spans="1:14" x14ac:dyDescent="0.35">
      <c r="A1306" s="5">
        <v>1304</v>
      </c>
      <c r="B1306" s="7">
        <v>59153</v>
      </c>
      <c r="C1306" t="s">
        <v>2183</v>
      </c>
      <c r="D1306" t="s">
        <v>1513</v>
      </c>
      <c r="E1306" t="s">
        <v>4217</v>
      </c>
      <c r="F1306" t="s">
        <v>968</v>
      </c>
      <c r="G1306" t="s">
        <v>722</v>
      </c>
      <c r="H1306" t="s">
        <v>4218</v>
      </c>
      <c r="I1306">
        <f t="shared" si="154"/>
        <v>0</v>
      </c>
      <c r="J1306">
        <f>IF(I1306=1, VLOOKUP(E1306,emplois_par_iris!A:G,2,0), 0)</f>
        <v>0</v>
      </c>
      <c r="K1306" t="e">
        <f>IF(I1306=1, VLOOKUP(E1306,emplois_par_iris!A:G,6,0), VLOOKUP(B1306,emplois_par_commune!A:F,6,0))</f>
        <v>#N/A</v>
      </c>
      <c r="M1306" t="e">
        <f>VLOOKUP(E1306,'[1]borne&amp;magasin_IRIS_MEL'!$A:$E,5,0)</f>
        <v>#N/A</v>
      </c>
      <c r="N1306">
        <f>VLOOKUP(E1306,[2]iris!$E:$I,5,0)</f>
        <v>2475909.9320514142</v>
      </c>
    </row>
    <row r="1307" spans="1:14" x14ac:dyDescent="0.35">
      <c r="A1307" s="5">
        <v>1305</v>
      </c>
      <c r="B1307" s="7">
        <v>59153</v>
      </c>
      <c r="C1307" t="s">
        <v>2183</v>
      </c>
      <c r="D1307" t="s">
        <v>719</v>
      </c>
      <c r="E1307" t="s">
        <v>4219</v>
      </c>
      <c r="F1307" t="s">
        <v>983</v>
      </c>
      <c r="G1307" t="s">
        <v>722</v>
      </c>
      <c r="H1307" t="s">
        <v>4220</v>
      </c>
      <c r="I1307">
        <f t="shared" si="154"/>
        <v>0</v>
      </c>
      <c r="J1307">
        <f>IF(I1307=1, VLOOKUP(E1307,emplois_par_iris!A:G,2,0), 0)</f>
        <v>0</v>
      </c>
      <c r="K1307" t="e">
        <f>IF(I1307=1, VLOOKUP(E1307,emplois_par_iris!A:G,6,0), VLOOKUP(B1307,emplois_par_commune!A:F,6,0))</f>
        <v>#N/A</v>
      </c>
      <c r="M1307" t="e">
        <f>VLOOKUP(E1307,'[1]borne&amp;magasin_IRIS_MEL'!$A:$E,5,0)</f>
        <v>#N/A</v>
      </c>
      <c r="N1307">
        <f>VLOOKUP(E1307,[2]iris!$E:$I,5,0)</f>
        <v>7803783.4471262982</v>
      </c>
    </row>
    <row r="1308" spans="1:14" x14ac:dyDescent="0.35">
      <c r="A1308" s="5">
        <v>1306</v>
      </c>
      <c r="B1308" s="7">
        <v>59153</v>
      </c>
      <c r="C1308" t="s">
        <v>2183</v>
      </c>
      <c r="D1308" t="s">
        <v>748</v>
      </c>
      <c r="E1308" t="s">
        <v>4221</v>
      </c>
      <c r="F1308" t="s">
        <v>2130</v>
      </c>
      <c r="G1308" t="s">
        <v>722</v>
      </c>
      <c r="H1308" t="s">
        <v>4222</v>
      </c>
      <c r="I1308">
        <f t="shared" si="154"/>
        <v>0</v>
      </c>
      <c r="J1308">
        <f>IF(I1308=1, VLOOKUP(E1308,emplois_par_iris!A:G,2,0), 0)</f>
        <v>0</v>
      </c>
      <c r="K1308" t="e">
        <f>IF(I1308=1, VLOOKUP(E1308,emplois_par_iris!A:G,6,0), VLOOKUP(B1308,emplois_par_commune!A:F,6,0))</f>
        <v>#N/A</v>
      </c>
      <c r="M1308" t="e">
        <f>VLOOKUP(E1308,'[1]borne&amp;magasin_IRIS_MEL'!$A:$E,5,0)</f>
        <v>#N/A</v>
      </c>
      <c r="N1308">
        <f>VLOOKUP(E1308,[2]iris!$E:$I,5,0)</f>
        <v>6592763.580629779</v>
      </c>
    </row>
    <row r="1309" spans="1:14" x14ac:dyDescent="0.35">
      <c r="A1309" s="5">
        <v>1307</v>
      </c>
      <c r="B1309" s="7">
        <v>59036</v>
      </c>
      <c r="C1309" t="s">
        <v>4223</v>
      </c>
      <c r="D1309" t="s">
        <v>719</v>
      </c>
      <c r="E1309" t="s">
        <v>4224</v>
      </c>
      <c r="F1309" t="s">
        <v>4080</v>
      </c>
      <c r="G1309" t="s">
        <v>722</v>
      </c>
      <c r="H1309" t="s">
        <v>4225</v>
      </c>
      <c r="I1309">
        <f t="shared" si="154"/>
        <v>0</v>
      </c>
      <c r="J1309">
        <f>IF(I1309=1, VLOOKUP(E1309,emplois_par_iris!A:G,2,0), 0)</f>
        <v>0</v>
      </c>
      <c r="K1309" t="e">
        <f>IF(I1309=1, VLOOKUP(E1309,emplois_par_iris!A:G,6,0), VLOOKUP(B1309,emplois_par_commune!A:F,6,0))</f>
        <v>#N/A</v>
      </c>
      <c r="M1309" t="e">
        <f>VLOOKUP(E1309,'[1]borne&amp;magasin_IRIS_MEL'!$A:$E,5,0)</f>
        <v>#N/A</v>
      </c>
      <c r="N1309">
        <f>VLOOKUP(E1309,[2]iris!$E:$I,5,0)</f>
        <v>1088667.5985709061</v>
      </c>
    </row>
    <row r="1310" spans="1:14" x14ac:dyDescent="0.35">
      <c r="A1310" s="5">
        <v>1308</v>
      </c>
      <c r="B1310" s="7">
        <v>59484</v>
      </c>
      <c r="C1310" t="s">
        <v>4209</v>
      </c>
      <c r="D1310" t="s">
        <v>1095</v>
      </c>
      <c r="E1310" t="s">
        <v>4226</v>
      </c>
      <c r="F1310" t="s">
        <v>1304</v>
      </c>
      <c r="G1310" t="s">
        <v>722</v>
      </c>
      <c r="H1310" t="s">
        <v>4227</v>
      </c>
      <c r="I1310">
        <f t="shared" si="154"/>
        <v>0</v>
      </c>
      <c r="J1310">
        <f>IF(I1310=1, VLOOKUP(E1310,emplois_par_iris!A:G,2,0), 0)</f>
        <v>0</v>
      </c>
      <c r="K1310" t="e">
        <f>IF(I1310=1, VLOOKUP(E1310,emplois_par_iris!A:G,6,0), VLOOKUP(B1310,emplois_par_commune!A:F,6,0))</f>
        <v>#N/A</v>
      </c>
      <c r="M1310" t="e">
        <f>VLOOKUP(E1310,'[1]borne&amp;magasin_IRIS_MEL'!$A:$E,5,0)</f>
        <v>#N/A</v>
      </c>
      <c r="N1310">
        <f>VLOOKUP(E1310,[2]iris!$E:$I,5,0)</f>
        <v>3436380.5940875011</v>
      </c>
    </row>
    <row r="1311" spans="1:14" x14ac:dyDescent="0.35">
      <c r="A1311" s="5">
        <v>1309</v>
      </c>
      <c r="B1311" s="7">
        <v>59033</v>
      </c>
      <c r="C1311" t="s">
        <v>2293</v>
      </c>
      <c r="D1311" t="s">
        <v>1513</v>
      </c>
      <c r="E1311" t="s">
        <v>4228</v>
      </c>
      <c r="F1311" t="s">
        <v>3164</v>
      </c>
      <c r="G1311" t="s">
        <v>722</v>
      </c>
      <c r="H1311" t="s">
        <v>4229</v>
      </c>
      <c r="I1311">
        <f t="shared" si="154"/>
        <v>0</v>
      </c>
      <c r="J1311">
        <f>IF(I1311=1, VLOOKUP(E1311,emplois_par_iris!A:G,2,0), 0)</f>
        <v>0</v>
      </c>
      <c r="K1311" t="e">
        <f>IF(I1311=1, VLOOKUP(E1311,emplois_par_iris!A:G,6,0), VLOOKUP(B1311,emplois_par_commune!A:F,6,0))</f>
        <v>#N/A</v>
      </c>
      <c r="M1311" t="e">
        <f>VLOOKUP(E1311,'[1]borne&amp;magasin_IRIS_MEL'!$A:$E,5,0)</f>
        <v>#N/A</v>
      </c>
      <c r="N1311">
        <f>VLOOKUP(E1311,[2]iris!$E:$I,5,0)</f>
        <v>715574.19315639616</v>
      </c>
    </row>
    <row r="1312" spans="1:14" x14ac:dyDescent="0.35">
      <c r="A1312" s="5">
        <v>1310</v>
      </c>
      <c r="B1312" s="7">
        <v>59033</v>
      </c>
      <c r="C1312" t="s">
        <v>2293</v>
      </c>
      <c r="D1312" t="s">
        <v>719</v>
      </c>
      <c r="E1312" t="s">
        <v>4230</v>
      </c>
      <c r="F1312" t="s">
        <v>4231</v>
      </c>
      <c r="G1312" t="s">
        <v>722</v>
      </c>
      <c r="H1312" t="s">
        <v>4232</v>
      </c>
      <c r="I1312">
        <f t="shared" si="154"/>
        <v>0</v>
      </c>
      <c r="J1312">
        <f>IF(I1312=1, VLOOKUP(E1312,emplois_par_iris!A:G,2,0), 0)</f>
        <v>0</v>
      </c>
      <c r="K1312" t="e">
        <f>IF(I1312=1, VLOOKUP(E1312,emplois_par_iris!A:G,6,0), VLOOKUP(B1312,emplois_par_commune!A:F,6,0))</f>
        <v>#N/A</v>
      </c>
      <c r="M1312" t="e">
        <f>VLOOKUP(E1312,'[1]borne&amp;magasin_IRIS_MEL'!$A:$E,5,0)</f>
        <v>#N/A</v>
      </c>
      <c r="N1312">
        <f>VLOOKUP(E1312,[2]iris!$E:$I,5,0)</f>
        <v>1041133.5057737631</v>
      </c>
    </row>
    <row r="1313" spans="1:14" x14ac:dyDescent="0.35">
      <c r="A1313" s="5">
        <v>1311</v>
      </c>
      <c r="B1313" s="7">
        <v>59036</v>
      </c>
      <c r="C1313" t="s">
        <v>4223</v>
      </c>
      <c r="D1313" t="s">
        <v>1095</v>
      </c>
      <c r="E1313" t="s">
        <v>4233</v>
      </c>
      <c r="F1313" t="s">
        <v>2914</v>
      </c>
      <c r="G1313" t="s">
        <v>722</v>
      </c>
      <c r="H1313" t="s">
        <v>4234</v>
      </c>
      <c r="I1313">
        <f t="shared" si="154"/>
        <v>0</v>
      </c>
      <c r="J1313">
        <f>IF(I1313=1, VLOOKUP(E1313,emplois_par_iris!A:G,2,0), 0)</f>
        <v>0</v>
      </c>
      <c r="K1313" t="e">
        <f>IF(I1313=1, VLOOKUP(E1313,emplois_par_iris!A:G,6,0), VLOOKUP(B1313,emplois_par_commune!A:F,6,0))</f>
        <v>#N/A</v>
      </c>
      <c r="M1313" t="e">
        <f>VLOOKUP(E1313,'[1]borne&amp;magasin_IRIS_MEL'!$A:$E,5,0)</f>
        <v>#N/A</v>
      </c>
      <c r="N1313">
        <f>VLOOKUP(E1313,[2]iris!$E:$I,5,0)</f>
        <v>1222068.552201557</v>
      </c>
    </row>
    <row r="1314" spans="1:14" x14ac:dyDescent="0.35">
      <c r="A1314" s="5">
        <v>1312</v>
      </c>
      <c r="B1314" s="7">
        <v>59291</v>
      </c>
      <c r="C1314" t="s">
        <v>4235</v>
      </c>
      <c r="D1314" t="s">
        <v>748</v>
      </c>
      <c r="E1314" t="s">
        <v>4236</v>
      </c>
      <c r="F1314" t="s">
        <v>4237</v>
      </c>
      <c r="G1314" t="s">
        <v>722</v>
      </c>
      <c r="H1314" t="s">
        <v>4238</v>
      </c>
      <c r="I1314">
        <f t="shared" si="154"/>
        <v>0</v>
      </c>
      <c r="J1314">
        <f>IF(I1314=1, VLOOKUP(E1314,emplois_par_iris!A:G,2,0), 0)</f>
        <v>0</v>
      </c>
      <c r="K1314" t="e">
        <f>IF(I1314=1, VLOOKUP(E1314,emplois_par_iris!A:G,6,0), VLOOKUP(B1314,emplois_par_commune!A:F,6,0))</f>
        <v>#N/A</v>
      </c>
      <c r="M1314" t="e">
        <f>VLOOKUP(E1314,'[1]borne&amp;magasin_IRIS_MEL'!$A:$E,5,0)</f>
        <v>#N/A</v>
      </c>
      <c r="N1314">
        <f>VLOOKUP(E1314,[2]iris!$E:$I,5,0)</f>
        <v>2027729.673868004</v>
      </c>
    </row>
    <row r="1315" spans="1:14" x14ac:dyDescent="0.35">
      <c r="A1315" s="5">
        <v>1313</v>
      </c>
      <c r="B1315" s="7">
        <v>59291</v>
      </c>
      <c r="C1315" t="s">
        <v>4235</v>
      </c>
      <c r="D1315" t="s">
        <v>1095</v>
      </c>
      <c r="E1315" t="s">
        <v>4239</v>
      </c>
      <c r="F1315" t="s">
        <v>586</v>
      </c>
      <c r="G1315" t="s">
        <v>722</v>
      </c>
      <c r="H1315" t="s">
        <v>4240</v>
      </c>
      <c r="I1315">
        <f t="shared" si="154"/>
        <v>0</v>
      </c>
      <c r="J1315">
        <f>IF(I1315=1, VLOOKUP(E1315,emplois_par_iris!A:G,2,0), 0)</f>
        <v>0</v>
      </c>
      <c r="K1315" t="e">
        <f>IF(I1315=1, VLOOKUP(E1315,emplois_par_iris!A:G,6,0), VLOOKUP(B1315,emplois_par_commune!A:F,6,0))</f>
        <v>#N/A</v>
      </c>
      <c r="M1315" t="e">
        <f>VLOOKUP(E1315,'[1]borne&amp;magasin_IRIS_MEL'!$A:$E,5,0)</f>
        <v>#N/A</v>
      </c>
      <c r="N1315">
        <f>VLOOKUP(E1315,[2]iris!$E:$I,5,0)</f>
        <v>1191719.6966383001</v>
      </c>
    </row>
    <row r="1316" spans="1:14" x14ac:dyDescent="0.35">
      <c r="A1316" s="5">
        <v>1314</v>
      </c>
      <c r="B1316" s="7">
        <v>59033</v>
      </c>
      <c r="C1316" t="s">
        <v>2293</v>
      </c>
      <c r="D1316" t="s">
        <v>1241</v>
      </c>
      <c r="E1316" t="s">
        <v>4241</v>
      </c>
      <c r="F1316" t="s">
        <v>4242</v>
      </c>
      <c r="G1316" t="s">
        <v>722</v>
      </c>
      <c r="H1316" t="s">
        <v>4243</v>
      </c>
      <c r="I1316">
        <f t="shared" si="154"/>
        <v>0</v>
      </c>
      <c r="J1316">
        <f>IF(I1316=1, VLOOKUP(E1316,emplois_par_iris!A:G,2,0), 0)</f>
        <v>0</v>
      </c>
      <c r="K1316" t="e">
        <f>IF(I1316=1, VLOOKUP(E1316,emplois_par_iris!A:G,6,0), VLOOKUP(B1316,emplois_par_commune!A:F,6,0))</f>
        <v>#N/A</v>
      </c>
      <c r="M1316" t="e">
        <f>VLOOKUP(E1316,'[1]borne&amp;magasin_IRIS_MEL'!$A:$E,5,0)</f>
        <v>#N/A</v>
      </c>
      <c r="N1316">
        <f>VLOOKUP(E1316,[2]iris!$E:$I,5,0)</f>
        <v>3995452.4278629981</v>
      </c>
    </row>
    <row r="1317" spans="1:14" x14ac:dyDescent="0.35">
      <c r="A1317" s="5">
        <v>1315</v>
      </c>
      <c r="B1317" s="7">
        <v>59291</v>
      </c>
      <c r="C1317" t="s">
        <v>4235</v>
      </c>
      <c r="D1317" t="s">
        <v>719</v>
      </c>
      <c r="E1317" t="s">
        <v>4244</v>
      </c>
      <c r="F1317" t="s">
        <v>4245</v>
      </c>
      <c r="G1317" t="s">
        <v>722</v>
      </c>
      <c r="H1317" t="s">
        <v>4246</v>
      </c>
      <c r="I1317">
        <f t="shared" si="154"/>
        <v>0</v>
      </c>
      <c r="J1317">
        <f>IF(I1317=1, VLOOKUP(E1317,emplois_par_iris!A:G,2,0), 0)</f>
        <v>0</v>
      </c>
      <c r="K1317" t="e">
        <f>IF(I1317=1, VLOOKUP(E1317,emplois_par_iris!A:G,6,0), VLOOKUP(B1317,emplois_par_commune!A:F,6,0))</f>
        <v>#N/A</v>
      </c>
      <c r="M1317" t="e">
        <f>VLOOKUP(E1317,'[1]borne&amp;magasin_IRIS_MEL'!$A:$E,5,0)</f>
        <v>#N/A</v>
      </c>
      <c r="N1317">
        <f>VLOOKUP(E1317,[2]iris!$E:$I,5,0)</f>
        <v>2774339.283274434</v>
      </c>
    </row>
    <row r="1318" spans="1:14" x14ac:dyDescent="0.35">
      <c r="A1318" s="5">
        <v>1316</v>
      </c>
      <c r="B1318" s="7">
        <v>59225</v>
      </c>
      <c r="C1318" t="s">
        <v>4247</v>
      </c>
      <c r="D1318" t="s">
        <v>1241</v>
      </c>
      <c r="E1318" t="s">
        <v>4248</v>
      </c>
      <c r="F1318" t="s">
        <v>1304</v>
      </c>
      <c r="G1318" t="s">
        <v>722</v>
      </c>
      <c r="H1318" t="s">
        <v>4249</v>
      </c>
      <c r="I1318">
        <f t="shared" si="154"/>
        <v>0</v>
      </c>
      <c r="J1318">
        <f>IF(I1318=1, VLOOKUP(E1318,emplois_par_iris!A:G,2,0), 0)</f>
        <v>0</v>
      </c>
      <c r="K1318" t="e">
        <f>IF(I1318=1, VLOOKUP(E1318,emplois_par_iris!A:G,6,0), VLOOKUP(B1318,emplois_par_commune!A:F,6,0))</f>
        <v>#N/A</v>
      </c>
      <c r="M1318" t="e">
        <f>VLOOKUP(E1318,'[1]borne&amp;magasin_IRIS_MEL'!$A:$E,5,0)</f>
        <v>#N/A</v>
      </c>
      <c r="N1318">
        <f>VLOOKUP(E1318,[2]iris!$E:$I,5,0)</f>
        <v>4465065.1668451605</v>
      </c>
    </row>
    <row r="1319" spans="1:14" x14ac:dyDescent="0.35">
      <c r="A1319" s="5">
        <v>1317</v>
      </c>
      <c r="B1319" s="7">
        <v>59392</v>
      </c>
      <c r="C1319" t="s">
        <v>2419</v>
      </c>
      <c r="D1319" t="s">
        <v>1054</v>
      </c>
      <c r="E1319" t="s">
        <v>4250</v>
      </c>
      <c r="F1319" t="s">
        <v>4251</v>
      </c>
      <c r="G1319" t="s">
        <v>722</v>
      </c>
      <c r="H1319" t="s">
        <v>4252</v>
      </c>
      <c r="I1319">
        <f t="shared" si="154"/>
        <v>0</v>
      </c>
      <c r="J1319">
        <f>IF(I1319=1, VLOOKUP(E1319,emplois_par_iris!A:G,2,0), 0)</f>
        <v>0</v>
      </c>
      <c r="K1319" t="e">
        <f>IF(I1319=1, VLOOKUP(E1319,emplois_par_iris!A:G,6,0), VLOOKUP(B1319,emplois_par_commune!A:F,6,0))</f>
        <v>#N/A</v>
      </c>
      <c r="M1319" t="e">
        <f>VLOOKUP(E1319,'[1]borne&amp;magasin_IRIS_MEL'!$A:$E,5,0)</f>
        <v>#N/A</v>
      </c>
      <c r="N1319">
        <f>VLOOKUP(E1319,[2]iris!$E:$I,5,0)</f>
        <v>1188393.836825026</v>
      </c>
    </row>
    <row r="1320" spans="1:14" x14ac:dyDescent="0.35">
      <c r="A1320" s="5">
        <v>1318</v>
      </c>
      <c r="B1320" s="7">
        <v>59392</v>
      </c>
      <c r="C1320" t="s">
        <v>2419</v>
      </c>
      <c r="D1320" t="s">
        <v>2065</v>
      </c>
      <c r="E1320" t="s">
        <v>4253</v>
      </c>
      <c r="F1320" t="s">
        <v>4254</v>
      </c>
      <c r="G1320" t="s">
        <v>722</v>
      </c>
      <c r="H1320" t="s">
        <v>4255</v>
      </c>
      <c r="I1320">
        <f t="shared" si="154"/>
        <v>0</v>
      </c>
      <c r="J1320">
        <f>IF(I1320=1, VLOOKUP(E1320,emplois_par_iris!A:G,2,0), 0)</f>
        <v>0</v>
      </c>
      <c r="K1320" t="e">
        <f>IF(I1320=1, VLOOKUP(E1320,emplois_par_iris!A:G,6,0), VLOOKUP(B1320,emplois_par_commune!A:F,6,0))</f>
        <v>#N/A</v>
      </c>
      <c r="M1320" t="e">
        <f>VLOOKUP(E1320,'[1]borne&amp;magasin_IRIS_MEL'!$A:$E,5,0)</f>
        <v>#N/A</v>
      </c>
      <c r="N1320">
        <f>VLOOKUP(E1320,[2]iris!$E:$I,5,0)</f>
        <v>550316.96153306728</v>
      </c>
    </row>
    <row r="1321" spans="1:14" x14ac:dyDescent="0.35">
      <c r="A1321" s="5">
        <v>1319</v>
      </c>
      <c r="B1321" s="7">
        <v>59225</v>
      </c>
      <c r="C1321" t="s">
        <v>4247</v>
      </c>
      <c r="D1321" t="s">
        <v>1095</v>
      </c>
      <c r="E1321" t="s">
        <v>4256</v>
      </c>
      <c r="F1321" t="s">
        <v>968</v>
      </c>
      <c r="G1321" t="s">
        <v>722</v>
      </c>
      <c r="H1321" t="s">
        <v>4257</v>
      </c>
      <c r="I1321">
        <f t="shared" si="154"/>
        <v>0</v>
      </c>
      <c r="J1321">
        <f>IF(I1321=1, VLOOKUP(E1321,emplois_par_iris!A:G,2,0), 0)</f>
        <v>0</v>
      </c>
      <c r="K1321" t="e">
        <f>IF(I1321=1, VLOOKUP(E1321,emplois_par_iris!A:G,6,0), VLOOKUP(B1321,emplois_par_commune!A:F,6,0))</f>
        <v>#N/A</v>
      </c>
      <c r="M1321" t="e">
        <f>VLOOKUP(E1321,'[1]borne&amp;magasin_IRIS_MEL'!$A:$E,5,0)</f>
        <v>#N/A</v>
      </c>
      <c r="N1321">
        <f>VLOOKUP(E1321,[2]iris!$E:$I,5,0)</f>
        <v>10998128.05236716</v>
      </c>
    </row>
    <row r="1322" spans="1:14" x14ac:dyDescent="0.35">
      <c r="A1322" s="5">
        <v>1320</v>
      </c>
      <c r="B1322" s="7">
        <v>59392</v>
      </c>
      <c r="C1322" t="s">
        <v>2419</v>
      </c>
      <c r="D1322" t="s">
        <v>966</v>
      </c>
      <c r="E1322" t="s">
        <v>4258</v>
      </c>
      <c r="F1322" t="s">
        <v>3164</v>
      </c>
      <c r="G1322" t="s">
        <v>722</v>
      </c>
      <c r="H1322" t="s">
        <v>4259</v>
      </c>
      <c r="I1322">
        <f t="shared" si="154"/>
        <v>0</v>
      </c>
      <c r="J1322">
        <f>IF(I1322=1, VLOOKUP(E1322,emplois_par_iris!A:G,2,0), 0)</f>
        <v>0</v>
      </c>
      <c r="K1322" t="e">
        <f>IF(I1322=1, VLOOKUP(E1322,emplois_par_iris!A:G,6,0), VLOOKUP(B1322,emplois_par_commune!A:F,6,0))</f>
        <v>#N/A</v>
      </c>
      <c r="M1322" t="e">
        <f>VLOOKUP(E1322,'[1]borne&amp;magasin_IRIS_MEL'!$A:$E,5,0)</f>
        <v>#N/A</v>
      </c>
      <c r="N1322">
        <f>VLOOKUP(E1322,[2]iris!$E:$I,5,0)</f>
        <v>805540.27580566914</v>
      </c>
    </row>
    <row r="1323" spans="1:14" x14ac:dyDescent="0.35">
      <c r="A1323" s="5">
        <v>1321</v>
      </c>
      <c r="B1323" s="7">
        <v>59291</v>
      </c>
      <c r="C1323" t="s">
        <v>4235</v>
      </c>
      <c r="D1323" t="s">
        <v>1513</v>
      </c>
      <c r="E1323" t="s">
        <v>4260</v>
      </c>
      <c r="F1323" t="s">
        <v>4261</v>
      </c>
      <c r="G1323" t="s">
        <v>722</v>
      </c>
      <c r="H1323" t="s">
        <v>4262</v>
      </c>
      <c r="I1323">
        <f t="shared" si="154"/>
        <v>0</v>
      </c>
      <c r="J1323">
        <f>IF(I1323=1, VLOOKUP(E1323,emplois_par_iris!A:G,2,0), 0)</f>
        <v>0</v>
      </c>
      <c r="K1323" t="e">
        <f>IF(I1323=1, VLOOKUP(E1323,emplois_par_iris!A:G,6,0), VLOOKUP(B1323,emplois_par_commune!A:F,6,0))</f>
        <v>#N/A</v>
      </c>
      <c r="M1323" t="e">
        <f>VLOOKUP(E1323,'[1]borne&amp;magasin_IRIS_MEL'!$A:$E,5,0)</f>
        <v>#N/A</v>
      </c>
      <c r="N1323">
        <f>VLOOKUP(E1323,[2]iris!$E:$I,5,0)</f>
        <v>4375887.357439314</v>
      </c>
    </row>
    <row r="1324" spans="1:14" x14ac:dyDescent="0.35">
      <c r="A1324" s="5">
        <v>1322</v>
      </c>
      <c r="B1324" s="7">
        <v>59291</v>
      </c>
      <c r="C1324" t="s">
        <v>4235</v>
      </c>
      <c r="D1324" t="s">
        <v>1241</v>
      </c>
      <c r="E1324" t="s">
        <v>4263</v>
      </c>
      <c r="F1324" t="s">
        <v>4264</v>
      </c>
      <c r="G1324" t="s">
        <v>722</v>
      </c>
      <c r="H1324" t="s">
        <v>4265</v>
      </c>
      <c r="I1324">
        <f t="shared" si="154"/>
        <v>0</v>
      </c>
      <c r="J1324">
        <f>IF(I1324=1, VLOOKUP(E1324,emplois_par_iris!A:G,2,0), 0)</f>
        <v>0</v>
      </c>
      <c r="K1324" t="e">
        <f>IF(I1324=1, VLOOKUP(E1324,emplois_par_iris!A:G,6,0), VLOOKUP(B1324,emplois_par_commune!A:F,6,0))</f>
        <v>#N/A</v>
      </c>
      <c r="M1324" t="e">
        <f>VLOOKUP(E1324,'[1]borne&amp;magasin_IRIS_MEL'!$A:$E,5,0)</f>
        <v>#N/A</v>
      </c>
      <c r="N1324">
        <f>VLOOKUP(E1324,[2]iris!$E:$I,5,0)</f>
        <v>1992657.1759481251</v>
      </c>
    </row>
    <row r="1325" spans="1:14" x14ac:dyDescent="0.35">
      <c r="A1325" s="5">
        <v>1323</v>
      </c>
      <c r="B1325" s="7">
        <v>59392</v>
      </c>
      <c r="C1325" t="s">
        <v>2419</v>
      </c>
      <c r="D1325" t="s">
        <v>3077</v>
      </c>
      <c r="E1325" t="s">
        <v>4266</v>
      </c>
      <c r="F1325" t="s">
        <v>4267</v>
      </c>
      <c r="G1325" t="s">
        <v>722</v>
      </c>
      <c r="H1325" t="s">
        <v>4268</v>
      </c>
      <c r="I1325">
        <f t="shared" si="154"/>
        <v>0</v>
      </c>
      <c r="J1325">
        <f>IF(I1325=1, VLOOKUP(E1325,emplois_par_iris!A:G,2,0), 0)</f>
        <v>0</v>
      </c>
      <c r="K1325" t="e">
        <f>IF(I1325=1, VLOOKUP(E1325,emplois_par_iris!A:G,6,0), VLOOKUP(B1325,emplois_par_commune!A:F,6,0))</f>
        <v>#N/A</v>
      </c>
      <c r="M1325" t="e">
        <f>VLOOKUP(E1325,'[1]borne&amp;magasin_IRIS_MEL'!$A:$E,5,0)</f>
        <v>#N/A</v>
      </c>
      <c r="N1325">
        <f>VLOOKUP(E1325,[2]iris!$E:$I,5,0)</f>
        <v>1950369.0411274759</v>
      </c>
    </row>
    <row r="1326" spans="1:14" x14ac:dyDescent="0.35">
      <c r="A1326" s="5">
        <v>1324</v>
      </c>
      <c r="B1326" s="7">
        <v>59225</v>
      </c>
      <c r="C1326" t="s">
        <v>4247</v>
      </c>
      <c r="D1326" t="s">
        <v>719</v>
      </c>
      <c r="E1326" t="s">
        <v>4269</v>
      </c>
      <c r="F1326" t="s">
        <v>2914</v>
      </c>
      <c r="G1326" t="s">
        <v>722</v>
      </c>
      <c r="H1326" t="s">
        <v>4270</v>
      </c>
      <c r="I1326">
        <f t="shared" si="154"/>
        <v>0</v>
      </c>
      <c r="J1326">
        <f>IF(I1326=1, VLOOKUP(E1326,emplois_par_iris!A:G,2,0), 0)</f>
        <v>0</v>
      </c>
      <c r="K1326" t="e">
        <f>IF(I1326=1, VLOOKUP(E1326,emplois_par_iris!A:G,6,0), VLOOKUP(B1326,emplois_par_commune!A:F,6,0))</f>
        <v>#N/A</v>
      </c>
      <c r="M1326" t="e">
        <f>VLOOKUP(E1326,'[1]borne&amp;magasin_IRIS_MEL'!$A:$E,5,0)</f>
        <v>#N/A</v>
      </c>
      <c r="N1326">
        <f>VLOOKUP(E1326,[2]iris!$E:$I,5,0)</f>
        <v>3327775.1526566711</v>
      </c>
    </row>
    <row r="1327" spans="1:14" x14ac:dyDescent="0.35">
      <c r="A1327" s="5">
        <v>1325</v>
      </c>
      <c r="B1327" s="7">
        <v>59365</v>
      </c>
      <c r="C1327" t="s">
        <v>2454</v>
      </c>
      <c r="D1327" t="s">
        <v>719</v>
      </c>
      <c r="E1327" t="s">
        <v>4271</v>
      </c>
      <c r="F1327" t="s">
        <v>4272</v>
      </c>
      <c r="G1327" t="s">
        <v>722</v>
      </c>
      <c r="H1327" t="s">
        <v>4273</v>
      </c>
      <c r="I1327">
        <f t="shared" si="154"/>
        <v>0</v>
      </c>
      <c r="J1327">
        <f>IF(I1327=1, VLOOKUP(E1327,emplois_par_iris!A:G,2,0), 0)</f>
        <v>0</v>
      </c>
      <c r="K1327" t="e">
        <f>IF(I1327=1, VLOOKUP(E1327,emplois_par_iris!A:G,6,0), VLOOKUP(B1327,emplois_par_commune!A:F,6,0))</f>
        <v>#N/A</v>
      </c>
      <c r="M1327" t="e">
        <f>VLOOKUP(E1327,'[1]borne&amp;magasin_IRIS_MEL'!$A:$E,5,0)</f>
        <v>#N/A</v>
      </c>
      <c r="N1327">
        <f>VLOOKUP(E1327,[2]iris!$E:$I,5,0)</f>
        <v>1157056.983412836</v>
      </c>
    </row>
    <row r="1328" spans="1:14" x14ac:dyDescent="0.35">
      <c r="A1328" s="5">
        <v>1326</v>
      </c>
      <c r="B1328" s="7">
        <v>59392</v>
      </c>
      <c r="C1328" t="s">
        <v>2419</v>
      </c>
      <c r="D1328" t="s">
        <v>1320</v>
      </c>
      <c r="E1328" t="s">
        <v>4274</v>
      </c>
      <c r="F1328" t="s">
        <v>4275</v>
      </c>
      <c r="G1328" t="s">
        <v>722</v>
      </c>
      <c r="H1328" t="s">
        <v>4276</v>
      </c>
      <c r="I1328">
        <f t="shared" si="154"/>
        <v>0</v>
      </c>
      <c r="J1328">
        <f>IF(I1328=1, VLOOKUP(E1328,emplois_par_iris!A:G,2,0), 0)</f>
        <v>0</v>
      </c>
      <c r="K1328" t="e">
        <f>IF(I1328=1, VLOOKUP(E1328,emplois_par_iris!A:G,6,0), VLOOKUP(B1328,emplois_par_commune!A:F,6,0))</f>
        <v>#N/A</v>
      </c>
      <c r="M1328" t="e">
        <f>VLOOKUP(E1328,'[1]borne&amp;magasin_IRIS_MEL'!$A:$E,5,0)</f>
        <v>#N/A</v>
      </c>
      <c r="N1328">
        <f>VLOOKUP(E1328,[2]iris!$E:$I,5,0)</f>
        <v>1297564.0659259269</v>
      </c>
    </row>
    <row r="1329" spans="1:14" x14ac:dyDescent="0.35">
      <c r="A1329" s="5">
        <v>1327</v>
      </c>
      <c r="B1329" s="7">
        <v>59392</v>
      </c>
      <c r="C1329" t="s">
        <v>2419</v>
      </c>
      <c r="D1329" t="s">
        <v>3103</v>
      </c>
      <c r="E1329" t="s">
        <v>4277</v>
      </c>
      <c r="F1329" t="s">
        <v>4278</v>
      </c>
      <c r="G1329" t="s">
        <v>722</v>
      </c>
      <c r="H1329" t="s">
        <v>4279</v>
      </c>
      <c r="I1329">
        <f t="shared" si="154"/>
        <v>0</v>
      </c>
      <c r="J1329">
        <f>IF(I1329=1, VLOOKUP(E1329,emplois_par_iris!A:G,2,0), 0)</f>
        <v>0</v>
      </c>
      <c r="K1329" t="e">
        <f>IF(I1329=1, VLOOKUP(E1329,emplois_par_iris!A:G,6,0), VLOOKUP(B1329,emplois_par_commune!A:F,6,0))</f>
        <v>#N/A</v>
      </c>
      <c r="M1329" t="e">
        <f>VLOOKUP(E1329,'[1]borne&amp;magasin_IRIS_MEL'!$A:$E,5,0)</f>
        <v>#N/A</v>
      </c>
      <c r="N1329">
        <f>VLOOKUP(E1329,[2]iris!$E:$I,5,0)</f>
        <v>443212.23844042112</v>
      </c>
    </row>
    <row r="1330" spans="1:14" x14ac:dyDescent="0.35">
      <c r="A1330" s="5">
        <v>1328</v>
      </c>
      <c r="B1330" s="7">
        <v>59249</v>
      </c>
      <c r="C1330" t="s">
        <v>2508</v>
      </c>
      <c r="D1330" t="s">
        <v>748</v>
      </c>
      <c r="E1330" t="s">
        <v>4280</v>
      </c>
      <c r="F1330" t="s">
        <v>4281</v>
      </c>
      <c r="G1330" t="s">
        <v>722</v>
      </c>
      <c r="H1330" t="s">
        <v>4282</v>
      </c>
      <c r="I1330">
        <f t="shared" si="154"/>
        <v>0</v>
      </c>
      <c r="J1330">
        <f>IF(I1330=1, VLOOKUP(E1330,emplois_par_iris!A:G,2,0), 0)</f>
        <v>0</v>
      </c>
      <c r="K1330" t="e">
        <f>IF(I1330=1, VLOOKUP(E1330,emplois_par_iris!A:G,6,0), VLOOKUP(B1330,emplois_par_commune!A:F,6,0))</f>
        <v>#N/A</v>
      </c>
      <c r="M1330" t="e">
        <f>VLOOKUP(E1330,'[1]borne&amp;magasin_IRIS_MEL'!$A:$E,5,0)</f>
        <v>#N/A</v>
      </c>
      <c r="N1330">
        <f>VLOOKUP(E1330,[2]iris!$E:$I,5,0)</f>
        <v>1462840.706882193</v>
      </c>
    </row>
    <row r="1331" spans="1:14" x14ac:dyDescent="0.35">
      <c r="A1331" s="5">
        <v>1329</v>
      </c>
      <c r="B1331" s="7">
        <v>59249</v>
      </c>
      <c r="C1331" t="s">
        <v>2508</v>
      </c>
      <c r="D1331" t="s">
        <v>1095</v>
      </c>
      <c r="E1331" t="s">
        <v>4283</v>
      </c>
      <c r="F1331" t="s">
        <v>376</v>
      </c>
      <c r="G1331" t="s">
        <v>722</v>
      </c>
      <c r="H1331" t="s">
        <v>4284</v>
      </c>
      <c r="I1331">
        <f t="shared" si="154"/>
        <v>0</v>
      </c>
      <c r="J1331">
        <f>IF(I1331=1, VLOOKUP(E1331,emplois_par_iris!A:G,2,0), 0)</f>
        <v>0</v>
      </c>
      <c r="K1331" t="e">
        <f>IF(I1331=1, VLOOKUP(E1331,emplois_par_iris!A:G,6,0), VLOOKUP(B1331,emplois_par_commune!A:F,6,0))</f>
        <v>#N/A</v>
      </c>
      <c r="M1331" t="e">
        <f>VLOOKUP(E1331,'[1]borne&amp;magasin_IRIS_MEL'!$A:$E,5,0)</f>
        <v>#N/A</v>
      </c>
      <c r="N1331">
        <f>VLOOKUP(E1331,[2]iris!$E:$I,5,0)</f>
        <v>915952.14935749944</v>
      </c>
    </row>
    <row r="1332" spans="1:14" x14ac:dyDescent="0.35">
      <c r="A1332" s="5">
        <v>1330</v>
      </c>
      <c r="B1332" s="7">
        <v>59392</v>
      </c>
      <c r="C1332" t="s">
        <v>2419</v>
      </c>
      <c r="D1332" t="s">
        <v>719</v>
      </c>
      <c r="E1332" t="s">
        <v>4285</v>
      </c>
      <c r="F1332" t="s">
        <v>4286</v>
      </c>
      <c r="G1332" t="s">
        <v>722</v>
      </c>
      <c r="H1332" t="s">
        <v>4287</v>
      </c>
      <c r="I1332">
        <f t="shared" si="154"/>
        <v>0</v>
      </c>
      <c r="J1332">
        <f>IF(I1332=1, VLOOKUP(E1332,emplois_par_iris!A:G,2,0), 0)</f>
        <v>0</v>
      </c>
      <c r="K1332" t="e">
        <f>IF(I1332=1, VLOOKUP(E1332,emplois_par_iris!A:G,6,0), VLOOKUP(B1332,emplois_par_commune!A:F,6,0))</f>
        <v>#N/A</v>
      </c>
      <c r="M1332" t="e">
        <f>VLOOKUP(E1332,'[1]borne&amp;magasin_IRIS_MEL'!$A:$E,5,0)</f>
        <v>#N/A</v>
      </c>
      <c r="N1332">
        <f>VLOOKUP(E1332,[2]iris!$E:$I,5,0)</f>
        <v>3548194.2372087999</v>
      </c>
    </row>
    <row r="1333" spans="1:14" x14ac:dyDescent="0.35">
      <c r="A1333" s="5">
        <v>1331</v>
      </c>
      <c r="B1333" s="7">
        <v>59392</v>
      </c>
      <c r="C1333" t="s">
        <v>2419</v>
      </c>
      <c r="D1333" t="s">
        <v>1095</v>
      </c>
      <c r="E1333" t="s">
        <v>4288</v>
      </c>
      <c r="F1333" t="s">
        <v>4289</v>
      </c>
      <c r="G1333" t="s">
        <v>722</v>
      </c>
      <c r="H1333" t="s">
        <v>4290</v>
      </c>
      <c r="I1333">
        <f t="shared" si="154"/>
        <v>0</v>
      </c>
      <c r="J1333">
        <f>IF(I1333=1, VLOOKUP(E1333,emplois_par_iris!A:G,2,0), 0)</f>
        <v>0</v>
      </c>
      <c r="K1333" t="e">
        <f>IF(I1333=1, VLOOKUP(E1333,emplois_par_iris!A:G,6,0), VLOOKUP(B1333,emplois_par_commune!A:F,6,0))</f>
        <v>#N/A</v>
      </c>
      <c r="M1333" t="e">
        <f>VLOOKUP(E1333,'[1]borne&amp;magasin_IRIS_MEL'!$A:$E,5,0)</f>
        <v>#N/A</v>
      </c>
      <c r="N1333">
        <f>VLOOKUP(E1333,[2]iris!$E:$I,5,0)</f>
        <v>219859.65346812789</v>
      </c>
    </row>
    <row r="1334" spans="1:14" x14ac:dyDescent="0.35">
      <c r="A1334" s="5">
        <v>1332</v>
      </c>
      <c r="B1334" s="7">
        <v>59249</v>
      </c>
      <c r="C1334" t="s">
        <v>2508</v>
      </c>
      <c r="D1334" t="s">
        <v>1513</v>
      </c>
      <c r="E1334" t="s">
        <v>4291</v>
      </c>
      <c r="F1334" t="s">
        <v>384</v>
      </c>
      <c r="G1334" t="s">
        <v>722</v>
      </c>
      <c r="H1334" t="s">
        <v>4292</v>
      </c>
      <c r="I1334">
        <f t="shared" si="154"/>
        <v>0</v>
      </c>
      <c r="J1334">
        <f>IF(I1334=1, VLOOKUP(E1334,emplois_par_iris!A:G,2,0), 0)</f>
        <v>0</v>
      </c>
      <c r="K1334" t="e">
        <f>IF(I1334=1, VLOOKUP(E1334,emplois_par_iris!A:G,6,0), VLOOKUP(B1334,emplois_par_commune!A:F,6,0))</f>
        <v>#N/A</v>
      </c>
      <c r="M1334" t="e">
        <f>VLOOKUP(E1334,'[1]borne&amp;magasin_IRIS_MEL'!$A:$E,5,0)</f>
        <v>#N/A</v>
      </c>
      <c r="N1334">
        <f>VLOOKUP(E1334,[2]iris!$E:$I,5,0)</f>
        <v>633261.00462199096</v>
      </c>
    </row>
    <row r="1335" spans="1:14" x14ac:dyDescent="0.35">
      <c r="A1335" s="5">
        <v>1333</v>
      </c>
      <c r="B1335" s="7">
        <v>59249</v>
      </c>
      <c r="C1335" t="s">
        <v>2508</v>
      </c>
      <c r="D1335" t="s">
        <v>2750</v>
      </c>
      <c r="E1335" t="s">
        <v>4293</v>
      </c>
      <c r="F1335" t="s">
        <v>2857</v>
      </c>
      <c r="G1335" t="s">
        <v>722</v>
      </c>
      <c r="H1335" t="s">
        <v>4294</v>
      </c>
      <c r="I1335">
        <f t="shared" si="154"/>
        <v>0</v>
      </c>
      <c r="J1335">
        <f>IF(I1335=1, VLOOKUP(E1335,emplois_par_iris!A:G,2,0), 0)</f>
        <v>0</v>
      </c>
      <c r="K1335" t="e">
        <f>IF(I1335=1, VLOOKUP(E1335,emplois_par_iris!A:G,6,0), VLOOKUP(B1335,emplois_par_commune!A:F,6,0))</f>
        <v>#N/A</v>
      </c>
      <c r="M1335" t="e">
        <f>VLOOKUP(E1335,'[1]borne&amp;magasin_IRIS_MEL'!$A:$E,5,0)</f>
        <v>#N/A</v>
      </c>
      <c r="N1335">
        <f>VLOOKUP(E1335,[2]iris!$E:$I,5,0)</f>
        <v>15596450.678882079</v>
      </c>
    </row>
    <row r="1336" spans="1:14" x14ac:dyDescent="0.35">
      <c r="A1336" s="5">
        <v>1334</v>
      </c>
      <c r="B1336" s="7">
        <v>59249</v>
      </c>
      <c r="C1336" t="s">
        <v>2508</v>
      </c>
      <c r="D1336" t="s">
        <v>1241</v>
      </c>
      <c r="E1336" t="s">
        <v>4295</v>
      </c>
      <c r="F1336" t="s">
        <v>4296</v>
      </c>
      <c r="G1336" t="s">
        <v>722</v>
      </c>
      <c r="H1336" t="s">
        <v>4297</v>
      </c>
      <c r="I1336">
        <f t="shared" si="154"/>
        <v>0</v>
      </c>
      <c r="J1336">
        <f>IF(I1336=1, VLOOKUP(E1336,emplois_par_iris!A:G,2,0), 0)</f>
        <v>0</v>
      </c>
      <c r="K1336" t="e">
        <f>IF(I1336=1, VLOOKUP(E1336,emplois_par_iris!A:G,6,0), VLOOKUP(B1336,emplois_par_commune!A:F,6,0))</f>
        <v>#N/A</v>
      </c>
      <c r="M1336" t="e">
        <f>VLOOKUP(E1336,'[1]borne&amp;magasin_IRIS_MEL'!$A:$E,5,0)</f>
        <v>#N/A</v>
      </c>
      <c r="N1336">
        <f>VLOOKUP(E1336,[2]iris!$E:$I,5,0)</f>
        <v>2649730.9795547719</v>
      </c>
    </row>
    <row r="1337" spans="1:14" x14ac:dyDescent="0.35">
      <c r="A1337" s="5">
        <v>1335</v>
      </c>
      <c r="B1337" s="7">
        <v>59324</v>
      </c>
      <c r="C1337" t="s">
        <v>4298</v>
      </c>
      <c r="D1337" t="s">
        <v>1513</v>
      </c>
      <c r="E1337" t="s">
        <v>4299</v>
      </c>
      <c r="F1337" t="s">
        <v>4300</v>
      </c>
      <c r="G1337" t="s">
        <v>722</v>
      </c>
      <c r="H1337" t="s">
        <v>4301</v>
      </c>
      <c r="I1337">
        <f t="shared" si="154"/>
        <v>0</v>
      </c>
      <c r="J1337">
        <f>IF(I1337=1, VLOOKUP(E1337,emplois_par_iris!A:G,2,0), 0)</f>
        <v>0</v>
      </c>
      <c r="K1337" t="e">
        <f>IF(I1337=1, VLOOKUP(E1337,emplois_par_iris!A:G,6,0), VLOOKUP(B1337,emplois_par_commune!A:F,6,0))</f>
        <v>#N/A</v>
      </c>
      <c r="M1337" t="e">
        <f>VLOOKUP(E1337,'[1]borne&amp;magasin_IRIS_MEL'!$A:$E,5,0)</f>
        <v>#N/A</v>
      </c>
      <c r="N1337">
        <f>VLOOKUP(E1337,[2]iris!$E:$I,5,0)</f>
        <v>1128556.842366134</v>
      </c>
    </row>
    <row r="1338" spans="1:14" x14ac:dyDescent="0.35">
      <c r="A1338" s="5">
        <v>1336</v>
      </c>
      <c r="B1338" s="7">
        <v>59230</v>
      </c>
      <c r="C1338" t="s">
        <v>4302</v>
      </c>
      <c r="D1338" t="s">
        <v>1241</v>
      </c>
      <c r="E1338" t="s">
        <v>4303</v>
      </c>
      <c r="F1338" t="s">
        <v>4080</v>
      </c>
      <c r="G1338" t="s">
        <v>722</v>
      </c>
      <c r="H1338" t="s">
        <v>4304</v>
      </c>
      <c r="I1338">
        <f t="shared" si="154"/>
        <v>0</v>
      </c>
      <c r="J1338">
        <f>IF(I1338=1, VLOOKUP(E1338,emplois_par_iris!A:G,2,0), 0)</f>
        <v>0</v>
      </c>
      <c r="K1338" t="e">
        <f>IF(I1338=1, VLOOKUP(E1338,emplois_par_iris!A:G,6,0), VLOOKUP(B1338,emplois_par_commune!A:F,6,0))</f>
        <v>#N/A</v>
      </c>
      <c r="M1338" t="e">
        <f>VLOOKUP(E1338,'[1]borne&amp;magasin_IRIS_MEL'!$A:$E,5,0)</f>
        <v>#N/A</v>
      </c>
      <c r="N1338">
        <f>VLOOKUP(E1338,[2]iris!$E:$I,5,0)</f>
        <v>6183372.3662822433</v>
      </c>
    </row>
    <row r="1339" spans="1:14" x14ac:dyDescent="0.35">
      <c r="A1339" s="5">
        <v>1337</v>
      </c>
      <c r="B1339" s="7">
        <v>59324</v>
      </c>
      <c r="C1339" t="s">
        <v>4298</v>
      </c>
      <c r="D1339" t="s">
        <v>1241</v>
      </c>
      <c r="E1339" t="s">
        <v>4305</v>
      </c>
      <c r="F1339" t="s">
        <v>4306</v>
      </c>
      <c r="G1339" t="s">
        <v>722</v>
      </c>
      <c r="H1339" t="s">
        <v>4307</v>
      </c>
      <c r="I1339">
        <f t="shared" si="154"/>
        <v>0</v>
      </c>
      <c r="J1339">
        <f>IF(I1339=1, VLOOKUP(E1339,emplois_par_iris!A:G,2,0), 0)</f>
        <v>0</v>
      </c>
      <c r="K1339" t="e">
        <f>IF(I1339=1, VLOOKUP(E1339,emplois_par_iris!A:G,6,0), VLOOKUP(B1339,emplois_par_commune!A:F,6,0))</f>
        <v>#N/A</v>
      </c>
      <c r="M1339" t="e">
        <f>VLOOKUP(E1339,'[1]borne&amp;magasin_IRIS_MEL'!$A:$E,5,0)</f>
        <v>#N/A</v>
      </c>
      <c r="N1339">
        <f>VLOOKUP(E1339,[2]iris!$E:$I,5,0)</f>
        <v>389967.8792449123</v>
      </c>
    </row>
    <row r="1340" spans="1:14" x14ac:dyDescent="0.35">
      <c r="A1340" s="5">
        <v>1338</v>
      </c>
      <c r="B1340" s="7">
        <v>59230</v>
      </c>
      <c r="C1340" t="s">
        <v>4302</v>
      </c>
      <c r="D1340" t="s">
        <v>719</v>
      </c>
      <c r="E1340" t="s">
        <v>4308</v>
      </c>
      <c r="F1340" t="s">
        <v>983</v>
      </c>
      <c r="G1340" t="s">
        <v>722</v>
      </c>
      <c r="H1340" t="s">
        <v>4309</v>
      </c>
      <c r="I1340">
        <f t="shared" si="154"/>
        <v>0</v>
      </c>
      <c r="J1340">
        <f>IF(I1340=1, VLOOKUP(E1340,emplois_par_iris!A:G,2,0), 0)</f>
        <v>0</v>
      </c>
      <c r="K1340" t="e">
        <f>IF(I1340=1, VLOOKUP(E1340,emplois_par_iris!A:G,6,0), VLOOKUP(B1340,emplois_par_commune!A:F,6,0))</f>
        <v>#N/A</v>
      </c>
      <c r="M1340" t="e">
        <f>VLOOKUP(E1340,'[1]borne&amp;magasin_IRIS_MEL'!$A:$E,5,0)</f>
        <v>#N/A</v>
      </c>
      <c r="N1340">
        <f>VLOOKUP(E1340,[2]iris!$E:$I,5,0)</f>
        <v>959753.61010709766</v>
      </c>
    </row>
    <row r="1341" spans="1:14" x14ac:dyDescent="0.35">
      <c r="A1341" s="5">
        <v>1339</v>
      </c>
      <c r="B1341" s="7">
        <v>59230</v>
      </c>
      <c r="C1341" t="s">
        <v>4302</v>
      </c>
      <c r="D1341" t="s">
        <v>1095</v>
      </c>
      <c r="E1341" t="s">
        <v>4310</v>
      </c>
      <c r="F1341" t="s">
        <v>2857</v>
      </c>
      <c r="G1341" t="s">
        <v>722</v>
      </c>
      <c r="H1341" t="s">
        <v>4311</v>
      </c>
      <c r="I1341">
        <f t="shared" si="154"/>
        <v>0</v>
      </c>
      <c r="J1341">
        <f>IF(I1341=1, VLOOKUP(E1341,emplois_par_iris!A:G,2,0), 0)</f>
        <v>0</v>
      </c>
      <c r="K1341" t="e">
        <f>IF(I1341=1, VLOOKUP(E1341,emplois_par_iris!A:G,6,0), VLOOKUP(B1341,emplois_par_commune!A:F,6,0))</f>
        <v>#N/A</v>
      </c>
      <c r="M1341" t="e">
        <f>VLOOKUP(E1341,'[1]borne&amp;magasin_IRIS_MEL'!$A:$E,5,0)</f>
        <v>#N/A</v>
      </c>
      <c r="N1341">
        <f>VLOOKUP(E1341,[2]iris!$E:$I,5,0)</f>
        <v>2881034.944483595</v>
      </c>
    </row>
    <row r="1342" spans="1:14" x14ac:dyDescent="0.35">
      <c r="A1342" s="5">
        <v>1340</v>
      </c>
      <c r="B1342" s="7">
        <v>59324</v>
      </c>
      <c r="C1342" t="s">
        <v>4298</v>
      </c>
      <c r="D1342" t="s">
        <v>1095</v>
      </c>
      <c r="E1342" t="s">
        <v>4312</v>
      </c>
      <c r="F1342" t="s">
        <v>4313</v>
      </c>
      <c r="G1342" t="s">
        <v>722</v>
      </c>
      <c r="H1342" t="s">
        <v>4314</v>
      </c>
      <c r="I1342">
        <f t="shared" si="154"/>
        <v>0</v>
      </c>
      <c r="J1342">
        <f>IF(I1342=1, VLOOKUP(E1342,emplois_par_iris!A:G,2,0), 0)</f>
        <v>0</v>
      </c>
      <c r="K1342" t="e">
        <f>IF(I1342=1, VLOOKUP(E1342,emplois_par_iris!A:G,6,0), VLOOKUP(B1342,emplois_par_commune!A:F,6,0))</f>
        <v>#N/A</v>
      </c>
      <c r="M1342" t="e">
        <f>VLOOKUP(E1342,'[1]borne&amp;magasin_IRIS_MEL'!$A:$E,5,0)</f>
        <v>#N/A</v>
      </c>
      <c r="N1342">
        <f>VLOOKUP(E1342,[2]iris!$E:$I,5,0)</f>
        <v>2707886.8581386991</v>
      </c>
    </row>
    <row r="1343" spans="1:14" x14ac:dyDescent="0.35">
      <c r="A1343" s="5">
        <v>1341</v>
      </c>
      <c r="B1343" s="7">
        <v>59392</v>
      </c>
      <c r="C1343" t="s">
        <v>2419</v>
      </c>
      <c r="D1343" t="s">
        <v>942</v>
      </c>
      <c r="E1343" t="s">
        <v>4315</v>
      </c>
      <c r="F1343" t="s">
        <v>4316</v>
      </c>
      <c r="G1343" t="s">
        <v>722</v>
      </c>
      <c r="H1343" t="s">
        <v>4317</v>
      </c>
      <c r="I1343">
        <f t="shared" si="154"/>
        <v>0</v>
      </c>
      <c r="J1343">
        <f>IF(I1343=1, VLOOKUP(E1343,emplois_par_iris!A:G,2,0), 0)</f>
        <v>0</v>
      </c>
      <c r="K1343" t="e">
        <f>IF(I1343=1, VLOOKUP(E1343,emplois_par_iris!A:G,6,0), VLOOKUP(B1343,emplois_par_commune!A:F,6,0))</f>
        <v>#N/A</v>
      </c>
      <c r="M1343" t="e">
        <f>VLOOKUP(E1343,'[1]borne&amp;magasin_IRIS_MEL'!$A:$E,5,0)</f>
        <v>#N/A</v>
      </c>
      <c r="N1343">
        <f>VLOOKUP(E1343,[2]iris!$E:$I,5,0)</f>
        <v>3567652.996495306</v>
      </c>
    </row>
    <row r="1344" spans="1:14" x14ac:dyDescent="0.35">
      <c r="A1344" s="5">
        <v>1342</v>
      </c>
      <c r="B1344" s="7">
        <v>59392</v>
      </c>
      <c r="C1344" t="s">
        <v>2419</v>
      </c>
      <c r="D1344" t="s">
        <v>1166</v>
      </c>
      <c r="E1344" t="s">
        <v>4318</v>
      </c>
      <c r="F1344" t="s">
        <v>4319</v>
      </c>
      <c r="G1344" t="s">
        <v>722</v>
      </c>
      <c r="H1344" t="s">
        <v>4320</v>
      </c>
      <c r="I1344">
        <f t="shared" si="154"/>
        <v>0</v>
      </c>
      <c r="J1344">
        <f>IF(I1344=1, VLOOKUP(E1344,emplois_par_iris!A:G,2,0), 0)</f>
        <v>0</v>
      </c>
      <c r="K1344" t="e">
        <f>IF(I1344=1, VLOOKUP(E1344,emplois_par_iris!A:G,6,0), VLOOKUP(B1344,emplois_par_commune!A:F,6,0))</f>
        <v>#N/A</v>
      </c>
      <c r="M1344" t="e">
        <f>VLOOKUP(E1344,'[1]borne&amp;magasin_IRIS_MEL'!$A:$E,5,0)</f>
        <v>#N/A</v>
      </c>
      <c r="N1344">
        <f>VLOOKUP(E1344,[2]iris!$E:$I,5,0)</f>
        <v>1793261.778656811</v>
      </c>
    </row>
    <row r="1345" spans="1:14" x14ac:dyDescent="0.35">
      <c r="A1345" s="5">
        <v>1343</v>
      </c>
      <c r="B1345" s="7">
        <v>59324</v>
      </c>
      <c r="C1345" t="s">
        <v>4298</v>
      </c>
      <c r="D1345" t="s">
        <v>2750</v>
      </c>
      <c r="E1345" t="s">
        <v>4321</v>
      </c>
      <c r="F1345" t="s">
        <v>4322</v>
      </c>
      <c r="G1345" t="s">
        <v>1627</v>
      </c>
      <c r="H1345" t="s">
        <v>4323</v>
      </c>
      <c r="I1345">
        <f t="shared" si="154"/>
        <v>0</v>
      </c>
      <c r="J1345">
        <f>IF(I1345=1, VLOOKUP(E1345,emplois_par_iris!A:G,2,0), 0)</f>
        <v>0</v>
      </c>
      <c r="K1345" t="e">
        <f>IF(I1345=1, VLOOKUP(E1345,emplois_par_iris!A:G,6,0), VLOOKUP(B1345,emplois_par_commune!A:F,6,0))</f>
        <v>#N/A</v>
      </c>
      <c r="M1345" t="e">
        <f>VLOOKUP(E1345,'[1]borne&amp;magasin_IRIS_MEL'!$A:$E,5,0)</f>
        <v>#N/A</v>
      </c>
      <c r="N1345">
        <f>VLOOKUP(E1345,[2]iris!$E:$I,5,0)</f>
        <v>4319720.7458878392</v>
      </c>
    </row>
    <row r="1346" spans="1:14" x14ac:dyDescent="0.35">
      <c r="A1346" s="5">
        <v>1344</v>
      </c>
      <c r="B1346" s="7">
        <v>59324</v>
      </c>
      <c r="C1346" t="s">
        <v>4298</v>
      </c>
      <c r="D1346" t="s">
        <v>748</v>
      </c>
      <c r="E1346" t="s">
        <v>4324</v>
      </c>
      <c r="F1346" t="s">
        <v>4325</v>
      </c>
      <c r="G1346" t="s">
        <v>722</v>
      </c>
      <c r="H1346" t="s">
        <v>4326</v>
      </c>
      <c r="I1346">
        <f t="shared" si="154"/>
        <v>0</v>
      </c>
      <c r="J1346">
        <f>IF(I1346=1, VLOOKUP(E1346,emplois_par_iris!A:G,2,0), 0)</f>
        <v>0</v>
      </c>
      <c r="K1346" t="e">
        <f>IF(I1346=1, VLOOKUP(E1346,emplois_par_iris!A:G,6,0), VLOOKUP(B1346,emplois_par_commune!A:F,6,0))</f>
        <v>#N/A</v>
      </c>
      <c r="M1346" t="e">
        <f>VLOOKUP(E1346,'[1]borne&amp;magasin_IRIS_MEL'!$A:$E,5,0)</f>
        <v>#N/A</v>
      </c>
      <c r="N1346">
        <f>VLOOKUP(E1346,[2]iris!$E:$I,5,0)</f>
        <v>1471292.3150275601</v>
      </c>
    </row>
    <row r="1347" spans="1:14" x14ac:dyDescent="0.35">
      <c r="A1347" s="5">
        <v>1345</v>
      </c>
      <c r="B1347" s="7">
        <v>59324</v>
      </c>
      <c r="C1347" t="s">
        <v>4298</v>
      </c>
      <c r="D1347" t="s">
        <v>719</v>
      </c>
      <c r="E1347" t="s">
        <v>4327</v>
      </c>
      <c r="F1347" t="s">
        <v>4215</v>
      </c>
      <c r="G1347" t="s">
        <v>729</v>
      </c>
      <c r="H1347" t="s">
        <v>4328</v>
      </c>
      <c r="I1347">
        <f t="shared" ref="I1347" si="155">IF(OR(B1347="59009", B1347="59343", B1347="59350", B1347="59378", B1347="59512", B1347="59560", B1347="59599", B1347="59646"),1,0)</f>
        <v>0</v>
      </c>
      <c r="J1347">
        <f>IF(I1347=1, VLOOKUP(E1347,emplois_par_iris!A:G,2,0), 0)</f>
        <v>0</v>
      </c>
      <c r="K1347" t="e">
        <f>IF(I1347=1, VLOOKUP(E1347,emplois_par_iris!A:G,6,0), VLOOKUP(B1347,emplois_par_commune!A:F,6,0))</f>
        <v>#N/A</v>
      </c>
      <c r="M1347" t="e">
        <f>VLOOKUP(E1347,'[1]borne&amp;magasin_IRIS_MEL'!$A:$E,5,0)</f>
        <v>#N/A</v>
      </c>
      <c r="N1347">
        <f>VLOOKUP(E1347,[2]iris!$E:$I,5,0)</f>
        <v>225034.59959464989</v>
      </c>
    </row>
  </sheetData>
  <autoFilter ref="A1:O1347" xr:uid="{BE7B66DD-0160-4C37-89B3-11E33974D9BD}"/>
  <phoneticPr fontId="2"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4BC659-272E-4A16-B076-E7E7FDB8B756}">
  <dimension ref="A1:P517"/>
  <sheetViews>
    <sheetView workbookViewId="0">
      <selection activeCell="C1" sqref="C1:P1"/>
    </sheetView>
  </sheetViews>
  <sheetFormatPr defaultRowHeight="14.15" x14ac:dyDescent="0.35"/>
  <cols>
    <col min="2" max="2" width="13.28515625" customWidth="1"/>
    <col min="6" max="6" width="13.28515625" customWidth="1"/>
  </cols>
  <sheetData>
    <row r="1" spans="1:16" x14ac:dyDescent="0.35">
      <c r="B1" s="5" t="s">
        <v>709</v>
      </c>
      <c r="C1" s="5" t="s">
        <v>706</v>
      </c>
      <c r="D1" s="5" t="s">
        <v>707</v>
      </c>
      <c r="E1" s="5" t="s">
        <v>708</v>
      </c>
      <c r="F1" s="5" t="s">
        <v>709</v>
      </c>
      <c r="G1" s="5" t="s">
        <v>710</v>
      </c>
      <c r="H1" s="5" t="s">
        <v>711</v>
      </c>
      <c r="I1" s="5" t="s">
        <v>712</v>
      </c>
      <c r="J1" s="6" t="s">
        <v>4329</v>
      </c>
      <c r="K1" s="6" t="s">
        <v>4330</v>
      </c>
      <c r="L1" s="6" t="s">
        <v>4332</v>
      </c>
      <c r="M1" s="6" t="s">
        <v>4331</v>
      </c>
      <c r="N1" s="6" t="s">
        <v>4334</v>
      </c>
      <c r="O1" s="6" t="s">
        <v>4333</v>
      </c>
      <c r="P1" s="6" t="s">
        <v>4335</v>
      </c>
    </row>
    <row r="2" spans="1:16" x14ac:dyDescent="0.35">
      <c r="A2" s="5">
        <v>118</v>
      </c>
      <c r="B2" t="s">
        <v>230</v>
      </c>
      <c r="C2" s="7">
        <v>59350</v>
      </c>
      <c r="D2" t="s">
        <v>6</v>
      </c>
      <c r="E2" t="s">
        <v>719</v>
      </c>
      <c r="F2" t="s">
        <v>230</v>
      </c>
      <c r="G2" t="s">
        <v>4337</v>
      </c>
      <c r="H2" t="s">
        <v>729</v>
      </c>
      <c r="I2" t="s">
        <v>1057</v>
      </c>
      <c r="J2">
        <v>1</v>
      </c>
      <c r="K2">
        <v>2409.5</v>
      </c>
      <c r="L2">
        <v>26303.04364906449</v>
      </c>
      <c r="M2">
        <v>91605.368266409656</v>
      </c>
      <c r="N2">
        <v>40.708697797284799</v>
      </c>
      <c r="O2">
        <v>26303.04364906449</v>
      </c>
      <c r="P2">
        <v>1547.6801217539958</v>
      </c>
    </row>
    <row r="3" spans="1:16" x14ac:dyDescent="0.35">
      <c r="A3" s="5">
        <v>927</v>
      </c>
      <c r="B3" t="s">
        <v>205</v>
      </c>
      <c r="C3" s="7">
        <v>59350</v>
      </c>
      <c r="D3" t="s">
        <v>6</v>
      </c>
      <c r="E3" t="s">
        <v>3267</v>
      </c>
      <c r="F3" t="s">
        <v>205</v>
      </c>
      <c r="G3" t="s">
        <v>3365</v>
      </c>
      <c r="H3" t="s">
        <v>722</v>
      </c>
      <c r="I3" t="s">
        <v>3366</v>
      </c>
      <c r="J3">
        <v>1</v>
      </c>
      <c r="K3">
        <v>14814</v>
      </c>
      <c r="L3">
        <v>210618.96857968671</v>
      </c>
      <c r="M3">
        <v>70335.545273526455</v>
      </c>
      <c r="N3">
        <v>1880.50067302753</v>
      </c>
      <c r="O3">
        <v>210618.96857968671</v>
      </c>
      <c r="P3">
        <v>8928.4487798450664</v>
      </c>
    </row>
    <row r="4" spans="1:16" x14ac:dyDescent="0.35">
      <c r="A4" s="5">
        <v>920</v>
      </c>
      <c r="B4" t="s">
        <v>293</v>
      </c>
      <c r="C4" s="7">
        <v>59350</v>
      </c>
      <c r="D4" t="s">
        <v>6</v>
      </c>
      <c r="E4" t="s">
        <v>3213</v>
      </c>
      <c r="F4" t="s">
        <v>293</v>
      </c>
      <c r="G4" t="s">
        <v>3347</v>
      </c>
      <c r="H4" t="s">
        <v>729</v>
      </c>
      <c r="I4" t="s">
        <v>3348</v>
      </c>
      <c r="J4">
        <v>1</v>
      </c>
      <c r="K4">
        <v>1497</v>
      </c>
      <c r="L4">
        <v>38529.162898097857</v>
      </c>
      <c r="M4">
        <v>38853.68607564285</v>
      </c>
      <c r="N4">
        <v>142.78638978566201</v>
      </c>
      <c r="O4">
        <v>38529.162898097857</v>
      </c>
      <c r="P4">
        <v>3705.9302368780823</v>
      </c>
    </row>
    <row r="5" spans="1:16" x14ac:dyDescent="0.35">
      <c r="A5" s="5">
        <v>122</v>
      </c>
      <c r="B5" t="s">
        <v>226</v>
      </c>
      <c r="C5" s="7">
        <v>59350</v>
      </c>
      <c r="D5" t="s">
        <v>6</v>
      </c>
      <c r="E5" t="s">
        <v>738</v>
      </c>
      <c r="F5" t="s">
        <v>226</v>
      </c>
      <c r="G5" t="s">
        <v>1064</v>
      </c>
      <c r="H5" t="s">
        <v>729</v>
      </c>
      <c r="I5" t="s">
        <v>1065</v>
      </c>
      <c r="J5">
        <v>1</v>
      </c>
      <c r="K5">
        <v>945</v>
      </c>
      <c r="L5">
        <v>26166.501876361519</v>
      </c>
      <c r="M5">
        <v>36114.877122864513</v>
      </c>
      <c r="N5">
        <v>126.02997944001601</v>
      </c>
      <c r="O5">
        <v>26166.501876361519</v>
      </c>
      <c r="P5">
        <v>4816.4626680140946</v>
      </c>
    </row>
    <row r="6" spans="1:16" x14ac:dyDescent="0.35">
      <c r="A6" s="5">
        <v>848</v>
      </c>
      <c r="B6" t="s">
        <v>211</v>
      </c>
      <c r="C6" s="7">
        <v>59350</v>
      </c>
      <c r="D6" t="s">
        <v>6</v>
      </c>
      <c r="E6" t="s">
        <v>2761</v>
      </c>
      <c r="F6" t="s">
        <v>211</v>
      </c>
      <c r="G6" t="s">
        <v>3132</v>
      </c>
      <c r="H6" t="s">
        <v>722</v>
      </c>
      <c r="I6" t="s">
        <v>3133</v>
      </c>
      <c r="J6">
        <v>1</v>
      </c>
      <c r="K6">
        <v>7917.5</v>
      </c>
      <c r="L6">
        <v>234958.82974282169</v>
      </c>
      <c r="M6">
        <v>33697.392895028628</v>
      </c>
      <c r="N6">
        <v>2556.5520928778901</v>
      </c>
      <c r="O6">
        <v>234958.82974282169</v>
      </c>
      <c r="P6">
        <v>10880.851320532234</v>
      </c>
    </row>
    <row r="7" spans="1:16" x14ac:dyDescent="0.35">
      <c r="A7" s="5">
        <v>926</v>
      </c>
      <c r="B7" t="s">
        <v>208</v>
      </c>
      <c r="C7" s="7">
        <v>59350</v>
      </c>
      <c r="D7" t="s">
        <v>6</v>
      </c>
      <c r="E7" t="s">
        <v>3271</v>
      </c>
      <c r="F7" t="s">
        <v>208</v>
      </c>
      <c r="G7" t="s">
        <v>3363</v>
      </c>
      <c r="H7" t="s">
        <v>722</v>
      </c>
      <c r="I7" t="s">
        <v>3364</v>
      </c>
      <c r="J7">
        <v>1</v>
      </c>
      <c r="K7">
        <v>5975.5</v>
      </c>
      <c r="L7">
        <v>211745.8253859363</v>
      </c>
      <c r="M7">
        <v>28220.154938633703</v>
      </c>
      <c r="N7">
        <v>2637.97552683715</v>
      </c>
      <c r="O7">
        <v>211745.8253859363</v>
      </c>
      <c r="P7">
        <v>12458.217403006985</v>
      </c>
    </row>
    <row r="8" spans="1:16" x14ac:dyDescent="0.35">
      <c r="A8" s="5">
        <v>815</v>
      </c>
      <c r="B8" t="s">
        <v>222</v>
      </c>
      <c r="C8" s="7">
        <v>59350</v>
      </c>
      <c r="D8" t="s">
        <v>6</v>
      </c>
      <c r="E8" t="s">
        <v>2746</v>
      </c>
      <c r="F8" t="s">
        <v>222</v>
      </c>
      <c r="G8" t="s">
        <v>3064</v>
      </c>
      <c r="H8" t="s">
        <v>729</v>
      </c>
      <c r="I8" t="s">
        <v>3065</v>
      </c>
      <c r="J8">
        <v>1</v>
      </c>
      <c r="K8">
        <v>706.5</v>
      </c>
      <c r="L8">
        <v>29422.883660403611</v>
      </c>
      <c r="M8">
        <v>24011.922425903664</v>
      </c>
      <c r="N8">
        <v>162.95896811109799</v>
      </c>
      <c r="O8">
        <v>29422.883660403611</v>
      </c>
      <c r="P8">
        <v>5538.5111123694178</v>
      </c>
    </row>
    <row r="9" spans="1:16" x14ac:dyDescent="0.35">
      <c r="A9" s="5">
        <v>917</v>
      </c>
      <c r="B9" t="s">
        <v>217</v>
      </c>
      <c r="C9" s="7">
        <v>59350</v>
      </c>
      <c r="D9" t="s">
        <v>6</v>
      </c>
      <c r="E9" t="s">
        <v>3339</v>
      </c>
      <c r="F9" t="s">
        <v>217</v>
      </c>
      <c r="G9" t="s">
        <v>3340</v>
      </c>
      <c r="H9" t="s">
        <v>722</v>
      </c>
      <c r="I9" t="s">
        <v>3341</v>
      </c>
      <c r="J9">
        <v>1</v>
      </c>
      <c r="K9">
        <v>3797.5</v>
      </c>
      <c r="L9">
        <v>167856.04348207469</v>
      </c>
      <c r="M9">
        <v>22623.552427562932</v>
      </c>
      <c r="N9">
        <v>2680.83194395601</v>
      </c>
      <c r="O9">
        <v>167856.04348207469</v>
      </c>
      <c r="P9">
        <v>15971.018310355297</v>
      </c>
    </row>
    <row r="10" spans="1:16" x14ac:dyDescent="0.35">
      <c r="A10" s="5">
        <v>931</v>
      </c>
      <c r="B10" t="s">
        <v>245</v>
      </c>
      <c r="C10" s="7">
        <v>59350</v>
      </c>
      <c r="D10" t="s">
        <v>6</v>
      </c>
      <c r="E10" t="s">
        <v>3223</v>
      </c>
      <c r="F10" t="s">
        <v>245</v>
      </c>
      <c r="G10" t="s">
        <v>3375</v>
      </c>
      <c r="H10" t="s">
        <v>729</v>
      </c>
      <c r="I10" t="s">
        <v>3376</v>
      </c>
      <c r="J10">
        <v>1</v>
      </c>
      <c r="K10">
        <v>593</v>
      </c>
      <c r="L10">
        <v>26229.229912396331</v>
      </c>
      <c r="M10">
        <v>22608.364865479303</v>
      </c>
      <c r="N10">
        <v>0</v>
      </c>
      <c r="O10">
        <v>26229.229912396331</v>
      </c>
      <c r="P10">
        <v>0</v>
      </c>
    </row>
    <row r="11" spans="1:16" x14ac:dyDescent="0.35">
      <c r="A11" s="5">
        <v>933</v>
      </c>
      <c r="B11" t="s">
        <v>221</v>
      </c>
      <c r="C11" s="7">
        <v>59350</v>
      </c>
      <c r="D11" t="s">
        <v>6</v>
      </c>
      <c r="E11" t="s">
        <v>2750</v>
      </c>
      <c r="F11" t="s">
        <v>221</v>
      </c>
      <c r="G11" t="s">
        <v>3379</v>
      </c>
      <c r="H11" t="s">
        <v>729</v>
      </c>
      <c r="I11" t="s">
        <v>3380</v>
      </c>
      <c r="J11">
        <v>1</v>
      </c>
      <c r="K11">
        <v>8831.5</v>
      </c>
      <c r="L11">
        <v>398002.54329790763</v>
      </c>
      <c r="M11">
        <v>22189.556696851461</v>
      </c>
      <c r="N11">
        <v>1528.7086548812599</v>
      </c>
      <c r="O11">
        <v>398002.54329790763</v>
      </c>
      <c r="P11">
        <v>3840.9519753671802</v>
      </c>
    </row>
    <row r="12" spans="1:16" x14ac:dyDescent="0.35">
      <c r="A12" s="5">
        <v>795</v>
      </c>
      <c r="B12" t="s">
        <v>219</v>
      </c>
      <c r="C12" s="7">
        <v>59350</v>
      </c>
      <c r="D12" t="s">
        <v>6</v>
      </c>
      <c r="E12" t="s">
        <v>3019</v>
      </c>
      <c r="F12" t="s">
        <v>219</v>
      </c>
      <c r="G12" t="s">
        <v>337</v>
      </c>
      <c r="H12" t="s">
        <v>729</v>
      </c>
      <c r="I12" t="s">
        <v>3020</v>
      </c>
      <c r="J12">
        <v>1</v>
      </c>
      <c r="K12">
        <v>15631.5</v>
      </c>
      <c r="L12">
        <v>851674.01467917592</v>
      </c>
      <c r="M12">
        <v>18353.853388245454</v>
      </c>
      <c r="N12">
        <v>836.90402045298299</v>
      </c>
      <c r="O12">
        <v>851674.01467917592</v>
      </c>
      <c r="P12">
        <v>982.65769065203108</v>
      </c>
    </row>
    <row r="13" spans="1:16" x14ac:dyDescent="0.35">
      <c r="A13" s="5">
        <v>142</v>
      </c>
      <c r="B13" t="s">
        <v>238</v>
      </c>
      <c r="C13" s="7">
        <v>59350</v>
      </c>
      <c r="D13" t="s">
        <v>6</v>
      </c>
      <c r="E13" t="s">
        <v>1114</v>
      </c>
      <c r="F13" t="s">
        <v>238</v>
      </c>
      <c r="G13" t="s">
        <v>1115</v>
      </c>
      <c r="H13" t="s">
        <v>722</v>
      </c>
      <c r="I13" t="s">
        <v>1116</v>
      </c>
      <c r="J13">
        <v>1</v>
      </c>
      <c r="K13">
        <v>3384.5</v>
      </c>
      <c r="L13">
        <v>186543.31713301261</v>
      </c>
      <c r="M13">
        <v>18143.239071849035</v>
      </c>
      <c r="N13">
        <v>2138.0339197839298</v>
      </c>
      <c r="O13">
        <v>186543.31713301261</v>
      </c>
      <c r="P13">
        <v>11461.326798747923</v>
      </c>
    </row>
    <row r="14" spans="1:16" x14ac:dyDescent="0.35">
      <c r="A14" s="5">
        <v>932</v>
      </c>
      <c r="B14" t="s">
        <v>218</v>
      </c>
      <c r="C14" s="7">
        <v>59350</v>
      </c>
      <c r="D14" t="s">
        <v>6</v>
      </c>
      <c r="E14" t="s">
        <v>3227</v>
      </c>
      <c r="F14" t="s">
        <v>218</v>
      </c>
      <c r="G14" t="s">
        <v>3377</v>
      </c>
      <c r="H14" t="s">
        <v>729</v>
      </c>
      <c r="I14" t="s">
        <v>3378</v>
      </c>
      <c r="J14">
        <v>1</v>
      </c>
      <c r="K14">
        <v>9740</v>
      </c>
      <c r="L14">
        <v>539556.90501474484</v>
      </c>
      <c r="M14">
        <v>18051.849414722674</v>
      </c>
      <c r="N14">
        <v>1545.97401523949</v>
      </c>
      <c r="O14">
        <v>539556.90501474484</v>
      </c>
      <c r="P14">
        <v>2865.2659263015862</v>
      </c>
    </row>
    <row r="15" spans="1:16" x14ac:dyDescent="0.35">
      <c r="A15" s="5">
        <v>929</v>
      </c>
      <c r="B15" t="s">
        <v>220</v>
      </c>
      <c r="C15" s="7">
        <v>59350</v>
      </c>
      <c r="D15" t="s">
        <v>6</v>
      </c>
      <c r="E15" t="s">
        <v>3370</v>
      </c>
      <c r="F15" t="s">
        <v>220</v>
      </c>
      <c r="G15" t="s">
        <v>3371</v>
      </c>
      <c r="H15" t="s">
        <v>722</v>
      </c>
      <c r="I15" t="s">
        <v>3372</v>
      </c>
      <c r="J15">
        <v>1</v>
      </c>
      <c r="K15">
        <v>3995</v>
      </c>
      <c r="L15">
        <v>249574.7914480269</v>
      </c>
      <c r="M15">
        <v>16007.225636936753</v>
      </c>
      <c r="N15">
        <v>2655.2820310370298</v>
      </c>
      <c r="O15">
        <v>249574.7914480269</v>
      </c>
      <c r="P15">
        <v>10639.22367972802</v>
      </c>
    </row>
    <row r="16" spans="1:16" x14ac:dyDescent="0.35">
      <c r="A16" s="5">
        <v>718</v>
      </c>
      <c r="B16" t="s">
        <v>229</v>
      </c>
      <c r="C16" s="7">
        <v>59350</v>
      </c>
      <c r="D16" t="s">
        <v>6</v>
      </c>
      <c r="E16" t="s">
        <v>1023</v>
      </c>
      <c r="F16" t="s">
        <v>229</v>
      </c>
      <c r="G16" t="s">
        <v>347</v>
      </c>
      <c r="H16" t="s">
        <v>722</v>
      </c>
      <c r="I16" t="s">
        <v>2814</v>
      </c>
      <c r="J16">
        <v>1</v>
      </c>
      <c r="K16">
        <v>1936.5</v>
      </c>
      <c r="L16">
        <v>125104.4033258097</v>
      </c>
      <c r="M16">
        <v>15479.071467666638</v>
      </c>
      <c r="N16">
        <v>2154.7285938273499</v>
      </c>
      <c r="O16">
        <v>125104.4033258097</v>
      </c>
      <c r="P16">
        <v>17223.443272542412</v>
      </c>
    </row>
    <row r="17" spans="1:16" x14ac:dyDescent="0.35">
      <c r="A17" s="5">
        <v>924</v>
      </c>
      <c r="B17" t="s">
        <v>225</v>
      </c>
      <c r="C17" s="7">
        <v>59350</v>
      </c>
      <c r="D17" t="s">
        <v>6</v>
      </c>
      <c r="E17" t="s">
        <v>977</v>
      </c>
      <c r="F17" t="s">
        <v>225</v>
      </c>
      <c r="G17" t="s">
        <v>3358</v>
      </c>
      <c r="H17" t="s">
        <v>722</v>
      </c>
      <c r="I17" t="s">
        <v>3359</v>
      </c>
      <c r="J17">
        <v>1</v>
      </c>
      <c r="K17">
        <v>2974</v>
      </c>
      <c r="L17">
        <v>213174.28198864841</v>
      </c>
      <c r="M17">
        <v>13951.026231946526</v>
      </c>
      <c r="N17">
        <v>2428.24652750821</v>
      </c>
      <c r="O17">
        <v>213174.28198864841</v>
      </c>
      <c r="P17">
        <v>11390.898117989274</v>
      </c>
    </row>
    <row r="18" spans="1:16" x14ac:dyDescent="0.35">
      <c r="A18" s="5">
        <v>663</v>
      </c>
      <c r="B18" t="s">
        <v>233</v>
      </c>
      <c r="C18" s="7">
        <v>59350</v>
      </c>
      <c r="D18" t="s">
        <v>6</v>
      </c>
      <c r="E18" t="s">
        <v>748</v>
      </c>
      <c r="F18" t="s">
        <v>233</v>
      </c>
      <c r="G18" t="s">
        <v>2657</v>
      </c>
      <c r="H18" t="s">
        <v>722</v>
      </c>
      <c r="I18" t="s">
        <v>2658</v>
      </c>
      <c r="J18">
        <v>1</v>
      </c>
      <c r="K18">
        <v>1798.5</v>
      </c>
      <c r="L18">
        <v>131782.28849682919</v>
      </c>
      <c r="M18">
        <v>13647.509240540117</v>
      </c>
      <c r="N18">
        <v>2282.2938336864399</v>
      </c>
      <c r="O18">
        <v>131782.28849682919</v>
      </c>
      <c r="P18">
        <v>17318.668993529842</v>
      </c>
    </row>
    <row r="19" spans="1:16" x14ac:dyDescent="0.35">
      <c r="A19" s="5">
        <v>719</v>
      </c>
      <c r="B19" t="s">
        <v>235</v>
      </c>
      <c r="C19" s="7">
        <v>59350</v>
      </c>
      <c r="D19" t="s">
        <v>6</v>
      </c>
      <c r="E19" t="s">
        <v>2815</v>
      </c>
      <c r="F19" t="s">
        <v>235</v>
      </c>
      <c r="G19" t="s">
        <v>353</v>
      </c>
      <c r="H19" t="s">
        <v>722</v>
      </c>
      <c r="I19" t="s">
        <v>2816</v>
      </c>
      <c r="J19">
        <v>1</v>
      </c>
      <c r="K19">
        <v>2511</v>
      </c>
      <c r="L19">
        <v>215808.88156949039</v>
      </c>
      <c r="M19">
        <v>11635.294996844043</v>
      </c>
      <c r="N19">
        <v>3212.6052652194599</v>
      </c>
      <c r="O19">
        <v>215808.88156949039</v>
      </c>
      <c r="P19">
        <v>14886.344073772523</v>
      </c>
    </row>
    <row r="20" spans="1:16" x14ac:dyDescent="0.35">
      <c r="A20" s="5">
        <v>210</v>
      </c>
      <c r="B20" t="s">
        <v>299</v>
      </c>
      <c r="C20" s="7">
        <v>59350</v>
      </c>
      <c r="D20" t="s">
        <v>6</v>
      </c>
      <c r="E20" t="s">
        <v>1317</v>
      </c>
      <c r="F20" t="s">
        <v>299</v>
      </c>
      <c r="G20" t="s">
        <v>1318</v>
      </c>
      <c r="H20" t="s">
        <v>729</v>
      </c>
      <c r="I20" t="s">
        <v>1319</v>
      </c>
      <c r="J20">
        <v>1</v>
      </c>
      <c r="K20">
        <v>479.5</v>
      </c>
      <c r="L20">
        <v>43130.488150561599</v>
      </c>
      <c r="M20">
        <v>11117.425759850958</v>
      </c>
      <c r="N20">
        <v>467.72488560023697</v>
      </c>
      <c r="O20">
        <v>43130.488150561599</v>
      </c>
      <c r="P20">
        <v>10844.414372670317</v>
      </c>
    </row>
    <row r="21" spans="1:16" x14ac:dyDescent="0.35">
      <c r="A21" s="5">
        <v>1099</v>
      </c>
      <c r="B21" t="s">
        <v>487</v>
      </c>
      <c r="C21" s="7">
        <v>59512</v>
      </c>
      <c r="D21" t="s">
        <v>12</v>
      </c>
      <c r="E21" t="s">
        <v>942</v>
      </c>
      <c r="F21" t="s">
        <v>487</v>
      </c>
      <c r="G21" t="s">
        <v>4338</v>
      </c>
      <c r="H21" t="s">
        <v>722</v>
      </c>
      <c r="I21" t="s">
        <v>3710</v>
      </c>
      <c r="J21">
        <v>1</v>
      </c>
      <c r="K21">
        <v>4441.5</v>
      </c>
      <c r="L21">
        <v>408228.90651281981</v>
      </c>
      <c r="M21">
        <v>10879.925280010815</v>
      </c>
      <c r="N21">
        <v>3209.4313072424502</v>
      </c>
      <c r="O21">
        <v>408228.90651281981</v>
      </c>
      <c r="P21">
        <v>7861.842353737542</v>
      </c>
    </row>
    <row r="22" spans="1:16" x14ac:dyDescent="0.35">
      <c r="A22" s="5">
        <v>788</v>
      </c>
      <c r="B22" t="s">
        <v>214</v>
      </c>
      <c r="C22" s="7">
        <v>59350</v>
      </c>
      <c r="D22" t="s">
        <v>6</v>
      </c>
      <c r="E22" t="s">
        <v>2999</v>
      </c>
      <c r="F22" t="s">
        <v>214</v>
      </c>
      <c r="G22" t="s">
        <v>3000</v>
      </c>
      <c r="H22" t="s">
        <v>722</v>
      </c>
      <c r="I22" t="s">
        <v>3001</v>
      </c>
      <c r="J22">
        <v>1</v>
      </c>
      <c r="K22">
        <v>2425.5</v>
      </c>
      <c r="L22">
        <v>227734.3160557549</v>
      </c>
      <c r="M22">
        <v>10650.568794411198</v>
      </c>
      <c r="N22">
        <v>2178.9592025325001</v>
      </c>
      <c r="O22">
        <v>227734.3160557549</v>
      </c>
      <c r="P22">
        <v>9567.9879970264901</v>
      </c>
    </row>
    <row r="23" spans="1:16" x14ac:dyDescent="0.35">
      <c r="A23" s="5">
        <v>836</v>
      </c>
      <c r="B23" t="s">
        <v>248</v>
      </c>
      <c r="C23" s="7">
        <v>59350</v>
      </c>
      <c r="D23" t="s">
        <v>6</v>
      </c>
      <c r="E23" t="s">
        <v>3103</v>
      </c>
      <c r="F23" t="s">
        <v>248</v>
      </c>
      <c r="G23" t="s">
        <v>366</v>
      </c>
      <c r="H23" t="s">
        <v>722</v>
      </c>
      <c r="I23" t="s">
        <v>3104</v>
      </c>
      <c r="J23">
        <v>1</v>
      </c>
      <c r="K23">
        <v>1999.5</v>
      </c>
      <c r="L23">
        <v>191342.2348824644</v>
      </c>
      <c r="M23">
        <v>10449.862265005062</v>
      </c>
      <c r="N23">
        <v>2942.4101807877501</v>
      </c>
      <c r="O23">
        <v>191342.2348824644</v>
      </c>
      <c r="P23">
        <v>15377.734991938301</v>
      </c>
    </row>
    <row r="24" spans="1:16" x14ac:dyDescent="0.35">
      <c r="A24" s="5">
        <v>1165</v>
      </c>
      <c r="B24" t="s">
        <v>519</v>
      </c>
      <c r="C24" s="7">
        <v>59512</v>
      </c>
      <c r="D24" t="s">
        <v>12</v>
      </c>
      <c r="E24" t="s">
        <v>2364</v>
      </c>
      <c r="F24" t="s">
        <v>519</v>
      </c>
      <c r="G24" t="s">
        <v>653</v>
      </c>
      <c r="H24" t="s">
        <v>722</v>
      </c>
      <c r="I24" t="s">
        <v>3845</v>
      </c>
      <c r="J24">
        <v>1</v>
      </c>
      <c r="K24">
        <v>1042</v>
      </c>
      <c r="L24">
        <v>100848.0779144988</v>
      </c>
      <c r="M24">
        <v>10332.373422956363</v>
      </c>
      <c r="N24">
        <v>586.43072200648498</v>
      </c>
      <c r="O24">
        <v>100848.0779144988</v>
      </c>
      <c r="P24">
        <v>5814.9915609068303</v>
      </c>
    </row>
    <row r="25" spans="1:16" x14ac:dyDescent="0.35">
      <c r="A25" s="5">
        <v>829</v>
      </c>
      <c r="B25" t="s">
        <v>236</v>
      </c>
      <c r="C25" s="7">
        <v>59350</v>
      </c>
      <c r="D25" t="s">
        <v>6</v>
      </c>
      <c r="E25" t="s">
        <v>3089</v>
      </c>
      <c r="F25" t="s">
        <v>236</v>
      </c>
      <c r="G25" t="s">
        <v>354</v>
      </c>
      <c r="H25" t="s">
        <v>722</v>
      </c>
      <c r="I25" t="s">
        <v>3090</v>
      </c>
      <c r="J25">
        <v>1</v>
      </c>
      <c r="K25">
        <v>4860</v>
      </c>
      <c r="L25">
        <v>493799.74757119751</v>
      </c>
      <c r="M25">
        <v>9842.0463434912363</v>
      </c>
      <c r="N25">
        <v>2106.56252380565</v>
      </c>
      <c r="O25">
        <v>493799.74757119751</v>
      </c>
      <c r="P25">
        <v>4266.0259227895194</v>
      </c>
    </row>
    <row r="26" spans="1:16" x14ac:dyDescent="0.35">
      <c r="A26" s="5">
        <v>790</v>
      </c>
      <c r="B26" t="s">
        <v>210</v>
      </c>
      <c r="C26" s="7">
        <v>59350</v>
      </c>
      <c r="D26" t="s">
        <v>6</v>
      </c>
      <c r="E26" t="s">
        <v>3005</v>
      </c>
      <c r="F26" t="s">
        <v>210</v>
      </c>
      <c r="G26" t="s">
        <v>3006</v>
      </c>
      <c r="H26" t="s">
        <v>722</v>
      </c>
      <c r="I26" t="s">
        <v>3007</v>
      </c>
      <c r="J26">
        <v>1</v>
      </c>
      <c r="K26">
        <v>1804.5</v>
      </c>
      <c r="L26">
        <v>189200.38550399279</v>
      </c>
      <c r="M26">
        <v>9537.506993937488</v>
      </c>
      <c r="N26">
        <v>1726.76481567819</v>
      </c>
      <c r="O26">
        <v>189200.38550399279</v>
      </c>
      <c r="P26">
        <v>9126.645334672161</v>
      </c>
    </row>
    <row r="27" spans="1:16" x14ac:dyDescent="0.35">
      <c r="A27" s="5">
        <v>1031</v>
      </c>
      <c r="B27" t="s">
        <v>442</v>
      </c>
      <c r="C27" s="7">
        <v>59009</v>
      </c>
      <c r="D27" t="s">
        <v>9</v>
      </c>
      <c r="E27" t="s">
        <v>1023</v>
      </c>
      <c r="F27" t="s">
        <v>442</v>
      </c>
      <c r="G27" t="s">
        <v>581</v>
      </c>
      <c r="H27" t="s">
        <v>722</v>
      </c>
      <c r="I27" t="s">
        <v>3590</v>
      </c>
      <c r="J27">
        <v>1</v>
      </c>
      <c r="K27">
        <v>2266.5</v>
      </c>
      <c r="L27">
        <v>240509.77934987191</v>
      </c>
      <c r="M27">
        <v>9423.7332308342466</v>
      </c>
      <c r="N27">
        <v>1745.3745643063401</v>
      </c>
      <c r="O27">
        <v>240509.77934987191</v>
      </c>
      <c r="P27">
        <v>7256.979608165233</v>
      </c>
    </row>
    <row r="28" spans="1:16" x14ac:dyDescent="0.35">
      <c r="A28" s="5">
        <v>845</v>
      </c>
      <c r="B28" t="s">
        <v>224</v>
      </c>
      <c r="C28" s="7">
        <v>59350</v>
      </c>
      <c r="D28" t="s">
        <v>6</v>
      </c>
      <c r="E28" t="s">
        <v>3124</v>
      </c>
      <c r="F28" t="s">
        <v>224</v>
      </c>
      <c r="G28" t="s">
        <v>3125</v>
      </c>
      <c r="H28" t="s">
        <v>722</v>
      </c>
      <c r="I28" t="s">
        <v>3126</v>
      </c>
      <c r="J28">
        <v>1</v>
      </c>
      <c r="K28">
        <v>3245</v>
      </c>
      <c r="L28">
        <v>344571.4393854891</v>
      </c>
      <c r="M28">
        <v>9417.495558503495</v>
      </c>
      <c r="N28">
        <v>4364.5145776965201</v>
      </c>
      <c r="O28">
        <v>344571.4393854891</v>
      </c>
      <c r="P28">
        <v>12666.501279038748</v>
      </c>
    </row>
    <row r="29" spans="1:16" x14ac:dyDescent="0.35">
      <c r="A29" s="5">
        <v>766</v>
      </c>
      <c r="B29" t="s">
        <v>244</v>
      </c>
      <c r="C29" s="7">
        <v>59350</v>
      </c>
      <c r="D29" t="s">
        <v>6</v>
      </c>
      <c r="E29" t="s">
        <v>2942</v>
      </c>
      <c r="F29" t="s">
        <v>244</v>
      </c>
      <c r="G29" t="s">
        <v>362</v>
      </c>
      <c r="H29" t="s">
        <v>722</v>
      </c>
      <c r="I29" t="s">
        <v>2943</v>
      </c>
      <c r="J29">
        <v>1</v>
      </c>
      <c r="K29">
        <v>3930.5</v>
      </c>
      <c r="L29">
        <v>431612.91563085758</v>
      </c>
      <c r="M29">
        <v>9106.5393496278266</v>
      </c>
      <c r="N29">
        <v>1569.8385192579001</v>
      </c>
      <c r="O29">
        <v>431612.91563085758</v>
      </c>
      <c r="P29">
        <v>3637.1444468091968</v>
      </c>
    </row>
    <row r="30" spans="1:16" x14ac:dyDescent="0.35">
      <c r="A30" s="5">
        <v>818</v>
      </c>
      <c r="B30" t="s">
        <v>243</v>
      </c>
      <c r="C30" s="7">
        <v>59350</v>
      </c>
      <c r="D30" t="s">
        <v>6</v>
      </c>
      <c r="E30" t="s">
        <v>2065</v>
      </c>
      <c r="F30" t="s">
        <v>243</v>
      </c>
      <c r="G30" t="s">
        <v>361</v>
      </c>
      <c r="H30" t="s">
        <v>722</v>
      </c>
      <c r="I30" t="s">
        <v>3069</v>
      </c>
      <c r="J30">
        <v>1</v>
      </c>
      <c r="K30">
        <v>1875</v>
      </c>
      <c r="L30">
        <v>209194.6447022135</v>
      </c>
      <c r="M30">
        <v>8962.9445470224346</v>
      </c>
      <c r="N30">
        <v>2169.9395070155101</v>
      </c>
      <c r="O30">
        <v>209194.6447022135</v>
      </c>
      <c r="P30">
        <v>10372.825318279047</v>
      </c>
    </row>
    <row r="31" spans="1:16" x14ac:dyDescent="0.35">
      <c r="A31" s="5">
        <v>1098</v>
      </c>
      <c r="B31" t="s">
        <v>505</v>
      </c>
      <c r="C31" s="7">
        <v>59512</v>
      </c>
      <c r="D31" t="s">
        <v>12</v>
      </c>
      <c r="E31" t="s">
        <v>835</v>
      </c>
      <c r="F31" t="s">
        <v>505</v>
      </c>
      <c r="G31" t="s">
        <v>639</v>
      </c>
      <c r="H31" t="s">
        <v>722</v>
      </c>
      <c r="I31" t="s">
        <v>3708</v>
      </c>
      <c r="J31">
        <v>1</v>
      </c>
      <c r="K31">
        <v>2769</v>
      </c>
      <c r="L31">
        <v>319493.1648210751</v>
      </c>
      <c r="M31">
        <v>8666.8520797642577</v>
      </c>
      <c r="N31">
        <v>3242.4203559225698</v>
      </c>
      <c r="O31">
        <v>319493.1648210751</v>
      </c>
      <c r="P31">
        <v>10148.637632790716</v>
      </c>
    </row>
    <row r="32" spans="1:16" x14ac:dyDescent="0.35">
      <c r="A32" s="5">
        <v>846</v>
      </c>
      <c r="B32" t="s">
        <v>242</v>
      </c>
      <c r="C32" s="7">
        <v>59350</v>
      </c>
      <c r="D32" t="s">
        <v>6</v>
      </c>
      <c r="E32" t="s">
        <v>2925</v>
      </c>
      <c r="F32" t="s">
        <v>242</v>
      </c>
      <c r="G32" t="s">
        <v>3127</v>
      </c>
      <c r="H32" t="s">
        <v>722</v>
      </c>
      <c r="I32" t="s">
        <v>3128</v>
      </c>
      <c r="J32">
        <v>1</v>
      </c>
      <c r="K32">
        <v>1997</v>
      </c>
      <c r="L32">
        <v>242472.68275126879</v>
      </c>
      <c r="M32">
        <v>8235.9793166826348</v>
      </c>
      <c r="N32">
        <v>4071.9767189660602</v>
      </c>
      <c r="O32">
        <v>242472.68275126879</v>
      </c>
      <c r="P32">
        <v>16793.548340219175</v>
      </c>
    </row>
    <row r="33" spans="1:16" x14ac:dyDescent="0.35">
      <c r="A33" s="5">
        <v>1087</v>
      </c>
      <c r="B33" t="s">
        <v>475</v>
      </c>
      <c r="C33" s="7">
        <v>59512</v>
      </c>
      <c r="D33" t="s">
        <v>12</v>
      </c>
      <c r="E33" t="s">
        <v>3055</v>
      </c>
      <c r="F33" t="s">
        <v>475</v>
      </c>
      <c r="G33" t="s">
        <v>611</v>
      </c>
      <c r="H33" t="s">
        <v>722</v>
      </c>
      <c r="I33" t="s">
        <v>3691</v>
      </c>
      <c r="J33">
        <v>1</v>
      </c>
      <c r="K33">
        <v>4539.5</v>
      </c>
      <c r="L33">
        <v>555385.01527205727</v>
      </c>
      <c r="M33">
        <v>8173.6090732954153</v>
      </c>
      <c r="N33">
        <v>2300.9082677806</v>
      </c>
      <c r="O33">
        <v>555385.01527205727</v>
      </c>
      <c r="P33">
        <v>4142.9066404564264</v>
      </c>
    </row>
    <row r="34" spans="1:16" x14ac:dyDescent="0.35">
      <c r="A34" s="5">
        <v>1086</v>
      </c>
      <c r="B34" t="s">
        <v>450</v>
      </c>
      <c r="C34" s="7">
        <v>59599</v>
      </c>
      <c r="D34" t="s">
        <v>15</v>
      </c>
      <c r="E34" t="s">
        <v>868</v>
      </c>
      <c r="F34" t="s">
        <v>450</v>
      </c>
      <c r="G34" t="s">
        <v>588</v>
      </c>
      <c r="H34" t="s">
        <v>722</v>
      </c>
      <c r="I34" t="s">
        <v>3690</v>
      </c>
      <c r="J34">
        <v>1</v>
      </c>
      <c r="K34">
        <v>3251</v>
      </c>
      <c r="L34">
        <v>444867.91678496409</v>
      </c>
      <c r="M34">
        <v>7307.7870472089735</v>
      </c>
      <c r="N34">
        <v>3396.0903213022002</v>
      </c>
      <c r="O34">
        <v>444867.91678496409</v>
      </c>
      <c r="P34">
        <v>7633.9295174297076</v>
      </c>
    </row>
    <row r="35" spans="1:16" x14ac:dyDescent="0.35">
      <c r="A35" s="5">
        <v>944</v>
      </c>
      <c r="B35" t="s">
        <v>216</v>
      </c>
      <c r="C35" s="7">
        <v>59350</v>
      </c>
      <c r="D35" t="s">
        <v>6</v>
      </c>
      <c r="E35" t="s">
        <v>3410</v>
      </c>
      <c r="F35" t="s">
        <v>216</v>
      </c>
      <c r="G35" t="s">
        <v>334</v>
      </c>
      <c r="H35" t="s">
        <v>722</v>
      </c>
      <c r="I35" t="s">
        <v>3411</v>
      </c>
      <c r="J35">
        <v>1</v>
      </c>
      <c r="K35">
        <v>3534</v>
      </c>
      <c r="L35">
        <v>485747.95752507477</v>
      </c>
      <c r="M35">
        <v>7275.3779923358125</v>
      </c>
      <c r="N35">
        <v>3429.3830133584302</v>
      </c>
      <c r="O35">
        <v>485747.95752507477</v>
      </c>
      <c r="P35">
        <v>7060.0050092468009</v>
      </c>
    </row>
    <row r="36" spans="1:16" x14ac:dyDescent="0.35">
      <c r="A36" s="5">
        <v>662</v>
      </c>
      <c r="B36" t="s">
        <v>207</v>
      </c>
      <c r="C36" s="7">
        <v>59350</v>
      </c>
      <c r="D36" t="s">
        <v>6</v>
      </c>
      <c r="E36" t="s">
        <v>1513</v>
      </c>
      <c r="F36" t="s">
        <v>207</v>
      </c>
      <c r="G36" t="s">
        <v>2655</v>
      </c>
      <c r="H36" t="s">
        <v>722</v>
      </c>
      <c r="I36" t="s">
        <v>2656</v>
      </c>
      <c r="J36">
        <v>1</v>
      </c>
      <c r="K36">
        <v>1172</v>
      </c>
      <c r="L36">
        <v>161520.82180619161</v>
      </c>
      <c r="M36">
        <v>7256.0304417363577</v>
      </c>
      <c r="N36">
        <v>2641.5449191840999</v>
      </c>
      <c r="O36">
        <v>161520.82180619161</v>
      </c>
      <c r="P36">
        <v>16354.206780557879</v>
      </c>
    </row>
    <row r="37" spans="1:16" x14ac:dyDescent="0.35">
      <c r="A37" s="5">
        <v>947</v>
      </c>
      <c r="B37" t="s">
        <v>246</v>
      </c>
      <c r="C37" s="7">
        <v>59350</v>
      </c>
      <c r="D37" t="s">
        <v>6</v>
      </c>
      <c r="E37" t="s">
        <v>1545</v>
      </c>
      <c r="F37" t="s">
        <v>246</v>
      </c>
      <c r="G37" t="s">
        <v>3417</v>
      </c>
      <c r="H37" t="s">
        <v>722</v>
      </c>
      <c r="I37" t="s">
        <v>3418</v>
      </c>
      <c r="J37">
        <v>1</v>
      </c>
      <c r="K37">
        <v>1237.5</v>
      </c>
      <c r="L37">
        <v>175057.0314877874</v>
      </c>
      <c r="M37">
        <v>7069.1247845496127</v>
      </c>
      <c r="N37">
        <v>3086.6732901157602</v>
      </c>
      <c r="O37">
        <v>175057.0314877874</v>
      </c>
      <c r="P37">
        <v>17632.386793506765</v>
      </c>
    </row>
    <row r="38" spans="1:16" x14ac:dyDescent="0.35">
      <c r="A38" s="5">
        <v>1011</v>
      </c>
      <c r="B38" t="s">
        <v>465</v>
      </c>
      <c r="C38" s="7">
        <v>59009</v>
      </c>
      <c r="D38" t="s">
        <v>9</v>
      </c>
      <c r="E38" t="s">
        <v>3060</v>
      </c>
      <c r="F38" t="s">
        <v>465</v>
      </c>
      <c r="G38" t="s">
        <v>601</v>
      </c>
      <c r="H38" t="s">
        <v>722</v>
      </c>
      <c r="I38" t="s">
        <v>3560</v>
      </c>
      <c r="J38">
        <v>1</v>
      </c>
      <c r="K38">
        <v>4732</v>
      </c>
      <c r="L38">
        <v>679676.0306279629</v>
      </c>
      <c r="M38">
        <v>6962.1404709947383</v>
      </c>
      <c r="N38">
        <v>1485.9526719114699</v>
      </c>
      <c r="O38">
        <v>679676.0306279629</v>
      </c>
      <c r="P38">
        <v>2186.2661105447191</v>
      </c>
    </row>
    <row r="39" spans="1:16" x14ac:dyDescent="0.35">
      <c r="A39" s="5">
        <v>212</v>
      </c>
      <c r="B39" t="s">
        <v>241</v>
      </c>
      <c r="C39" s="7">
        <v>59350</v>
      </c>
      <c r="D39" t="s">
        <v>6</v>
      </c>
      <c r="E39" t="s">
        <v>1324</v>
      </c>
      <c r="F39" t="s">
        <v>241</v>
      </c>
      <c r="G39" t="s">
        <v>359</v>
      </c>
      <c r="H39" t="s">
        <v>722</v>
      </c>
      <c r="I39" t="s">
        <v>1325</v>
      </c>
      <c r="J39">
        <v>1</v>
      </c>
      <c r="K39">
        <v>1011</v>
      </c>
      <c r="L39">
        <v>160034.37456120201</v>
      </c>
      <c r="M39">
        <v>6317.3927649735197</v>
      </c>
      <c r="N39">
        <v>2273.0055930674398</v>
      </c>
      <c r="O39">
        <v>160034.37456120201</v>
      </c>
      <c r="P39">
        <v>14203.233519672194</v>
      </c>
    </row>
    <row r="40" spans="1:16" x14ac:dyDescent="0.35">
      <c r="A40" s="5">
        <v>943</v>
      </c>
      <c r="B40" t="s">
        <v>259</v>
      </c>
      <c r="C40" s="7">
        <v>59350</v>
      </c>
      <c r="D40" t="s">
        <v>6</v>
      </c>
      <c r="E40" t="s">
        <v>3408</v>
      </c>
      <c r="F40" t="s">
        <v>259</v>
      </c>
      <c r="G40" t="s">
        <v>377</v>
      </c>
      <c r="H40" t="s">
        <v>722</v>
      </c>
      <c r="I40" t="s">
        <v>3409</v>
      </c>
      <c r="J40">
        <v>1</v>
      </c>
      <c r="K40">
        <v>995.5</v>
      </c>
      <c r="L40">
        <v>172932.653275975</v>
      </c>
      <c r="M40">
        <v>5756.5762228335734</v>
      </c>
      <c r="N40">
        <v>2881.2374139332301</v>
      </c>
      <c r="O40">
        <v>172932.653275975</v>
      </c>
      <c r="P40">
        <v>16661.037457947288</v>
      </c>
    </row>
    <row r="41" spans="1:16" x14ac:dyDescent="0.35">
      <c r="A41" s="5">
        <v>1097</v>
      </c>
      <c r="B41" t="s">
        <v>446</v>
      </c>
      <c r="C41" s="7">
        <v>59512</v>
      </c>
      <c r="D41" t="s">
        <v>12</v>
      </c>
      <c r="E41" t="s">
        <v>2699</v>
      </c>
      <c r="F41" t="s">
        <v>446</v>
      </c>
      <c r="G41" t="s">
        <v>3706</v>
      </c>
      <c r="H41" t="s">
        <v>722</v>
      </c>
      <c r="I41" t="s">
        <v>3707</v>
      </c>
      <c r="J41">
        <v>1</v>
      </c>
      <c r="K41">
        <v>2509.5</v>
      </c>
      <c r="L41">
        <v>436624.66093669808</v>
      </c>
      <c r="M41">
        <v>5747.4994532290693</v>
      </c>
      <c r="N41">
        <v>2670.3927307111298</v>
      </c>
      <c r="O41">
        <v>436624.66093669808</v>
      </c>
      <c r="P41">
        <v>6115.9915360307232</v>
      </c>
    </row>
    <row r="42" spans="1:16" x14ac:dyDescent="0.35">
      <c r="A42" s="5">
        <v>1116</v>
      </c>
      <c r="B42" t="s">
        <v>435</v>
      </c>
      <c r="C42" s="7">
        <v>59512</v>
      </c>
      <c r="D42" t="s">
        <v>12</v>
      </c>
      <c r="E42" t="s">
        <v>3031</v>
      </c>
      <c r="F42" t="s">
        <v>435</v>
      </c>
      <c r="G42" t="s">
        <v>574</v>
      </c>
      <c r="H42" t="s">
        <v>722</v>
      </c>
      <c r="I42" t="s">
        <v>3740</v>
      </c>
      <c r="J42">
        <v>1</v>
      </c>
      <c r="K42">
        <v>1632.5</v>
      </c>
      <c r="L42">
        <v>287598.12819636572</v>
      </c>
      <c r="M42">
        <v>5676.3234525829894</v>
      </c>
      <c r="N42">
        <v>2709.7110795510298</v>
      </c>
      <c r="O42">
        <v>287598.12819636572</v>
      </c>
      <c r="P42">
        <v>9421.8661871849818</v>
      </c>
    </row>
    <row r="43" spans="1:16" x14ac:dyDescent="0.35">
      <c r="A43" s="5">
        <v>847</v>
      </c>
      <c r="B43" t="s">
        <v>277</v>
      </c>
      <c r="C43" s="7">
        <v>59350</v>
      </c>
      <c r="D43" t="s">
        <v>6</v>
      </c>
      <c r="E43" t="s">
        <v>3129</v>
      </c>
      <c r="F43" t="s">
        <v>277</v>
      </c>
      <c r="G43" t="s">
        <v>3130</v>
      </c>
      <c r="H43" t="s">
        <v>722</v>
      </c>
      <c r="I43" t="s">
        <v>3131</v>
      </c>
      <c r="J43">
        <v>1</v>
      </c>
      <c r="K43">
        <v>879.5</v>
      </c>
      <c r="L43">
        <v>159626.86814382419</v>
      </c>
      <c r="M43">
        <v>5509.7240848424617</v>
      </c>
      <c r="N43">
        <v>2101.44754017184</v>
      </c>
      <c r="O43">
        <v>159626.86814382419</v>
      </c>
      <c r="P43">
        <v>13164.748294619367</v>
      </c>
    </row>
    <row r="44" spans="1:16" x14ac:dyDescent="0.35">
      <c r="A44" s="5">
        <v>717</v>
      </c>
      <c r="B44" t="s">
        <v>215</v>
      </c>
      <c r="C44" s="7">
        <v>59350</v>
      </c>
      <c r="D44" t="s">
        <v>6</v>
      </c>
      <c r="E44" t="s">
        <v>2812</v>
      </c>
      <c r="F44" t="s">
        <v>215</v>
      </c>
      <c r="G44" t="s">
        <v>333</v>
      </c>
      <c r="H44" t="s">
        <v>722</v>
      </c>
      <c r="I44" t="s">
        <v>2813</v>
      </c>
      <c r="J44">
        <v>1</v>
      </c>
      <c r="K44">
        <v>1195</v>
      </c>
      <c r="L44">
        <v>223253.56805981731</v>
      </c>
      <c r="M44">
        <v>5352.6580129721306</v>
      </c>
      <c r="N44">
        <v>3126.4187214713402</v>
      </c>
      <c r="O44">
        <v>223253.56805981731</v>
      </c>
      <c r="P44">
        <v>14003.891398652428</v>
      </c>
    </row>
    <row r="45" spans="1:16" x14ac:dyDescent="0.35">
      <c r="A45" s="5">
        <v>958</v>
      </c>
      <c r="B45" t="s">
        <v>297</v>
      </c>
      <c r="C45" s="7">
        <v>59350</v>
      </c>
      <c r="D45" t="s">
        <v>6</v>
      </c>
      <c r="E45" t="s">
        <v>3442</v>
      </c>
      <c r="F45" t="s">
        <v>297</v>
      </c>
      <c r="G45" t="s">
        <v>155</v>
      </c>
      <c r="H45" t="s">
        <v>722</v>
      </c>
      <c r="I45" t="s">
        <v>3443</v>
      </c>
      <c r="J45">
        <v>1</v>
      </c>
      <c r="K45">
        <v>957</v>
      </c>
      <c r="L45">
        <v>181132.48347167659</v>
      </c>
      <c r="M45">
        <v>5283.4255990844658</v>
      </c>
      <c r="N45">
        <v>1917.27300916791</v>
      </c>
      <c r="O45">
        <v>181132.48347167659</v>
      </c>
      <c r="P45">
        <v>10584.920895581443</v>
      </c>
    </row>
    <row r="46" spans="1:16" x14ac:dyDescent="0.35">
      <c r="A46" s="5">
        <v>1020</v>
      </c>
      <c r="B46" t="s">
        <v>441</v>
      </c>
      <c r="C46" s="7">
        <v>59009</v>
      </c>
      <c r="D46" t="s">
        <v>9</v>
      </c>
      <c r="E46" t="s">
        <v>3031</v>
      </c>
      <c r="F46" t="s">
        <v>441</v>
      </c>
      <c r="G46" t="s">
        <v>580</v>
      </c>
      <c r="H46" t="s">
        <v>722</v>
      </c>
      <c r="I46" t="s">
        <v>3573</v>
      </c>
      <c r="J46">
        <v>1</v>
      </c>
      <c r="K46">
        <v>1820.5</v>
      </c>
      <c r="L46">
        <v>351430.58777721092</v>
      </c>
      <c r="M46">
        <v>5180.2548307323332</v>
      </c>
      <c r="N46">
        <v>2653.0777077961302</v>
      </c>
      <c r="O46">
        <v>351430.58777721092</v>
      </c>
      <c r="P46">
        <v>7549.3647965499413</v>
      </c>
    </row>
    <row r="47" spans="1:16" x14ac:dyDescent="0.35">
      <c r="A47" s="5">
        <v>834</v>
      </c>
      <c r="B47" t="s">
        <v>223</v>
      </c>
      <c r="C47" s="7">
        <v>59350</v>
      </c>
      <c r="D47" t="s">
        <v>6</v>
      </c>
      <c r="E47" t="s">
        <v>3100</v>
      </c>
      <c r="F47" t="s">
        <v>223</v>
      </c>
      <c r="G47" t="s">
        <v>341</v>
      </c>
      <c r="H47" t="s">
        <v>722</v>
      </c>
      <c r="I47" t="s">
        <v>3101</v>
      </c>
      <c r="J47">
        <v>1</v>
      </c>
      <c r="K47">
        <v>878.5</v>
      </c>
      <c r="L47">
        <v>171206.8305767625</v>
      </c>
      <c r="M47">
        <v>5131.2205070352884</v>
      </c>
      <c r="N47">
        <v>3970.1762897835301</v>
      </c>
      <c r="O47">
        <v>171206.8305767625</v>
      </c>
      <c r="P47">
        <v>23189.356852228259</v>
      </c>
    </row>
    <row r="48" spans="1:16" x14ac:dyDescent="0.35">
      <c r="A48" s="5">
        <v>842</v>
      </c>
      <c r="B48" t="s">
        <v>231</v>
      </c>
      <c r="C48" s="7">
        <v>59350</v>
      </c>
      <c r="D48" t="s">
        <v>6</v>
      </c>
      <c r="E48" t="s">
        <v>3115</v>
      </c>
      <c r="F48" t="s">
        <v>231</v>
      </c>
      <c r="G48" t="s">
        <v>3116</v>
      </c>
      <c r="H48" t="s">
        <v>722</v>
      </c>
      <c r="I48" t="s">
        <v>3117</v>
      </c>
      <c r="J48">
        <v>1</v>
      </c>
      <c r="K48">
        <v>1277.5</v>
      </c>
      <c r="L48">
        <v>250891.33588507411</v>
      </c>
      <c r="M48">
        <v>5091.8458203960654</v>
      </c>
      <c r="N48">
        <v>3958.4891369136199</v>
      </c>
      <c r="O48">
        <v>250891.33588507411</v>
      </c>
      <c r="P48">
        <v>15777.703613993617</v>
      </c>
    </row>
    <row r="49" spans="1:16" x14ac:dyDescent="0.35">
      <c r="A49" s="5">
        <v>160</v>
      </c>
      <c r="B49" t="s">
        <v>237</v>
      </c>
      <c r="C49" s="7">
        <v>59350</v>
      </c>
      <c r="D49" t="s">
        <v>6</v>
      </c>
      <c r="E49" t="s">
        <v>1166</v>
      </c>
      <c r="F49" t="s">
        <v>237</v>
      </c>
      <c r="G49" t="s">
        <v>1167</v>
      </c>
      <c r="H49" t="s">
        <v>722</v>
      </c>
      <c r="I49" t="s">
        <v>1168</v>
      </c>
      <c r="J49">
        <v>1</v>
      </c>
      <c r="K49">
        <v>1500</v>
      </c>
      <c r="L49">
        <v>304894.67997434718</v>
      </c>
      <c r="M49">
        <v>4919.7316270858018</v>
      </c>
      <c r="N49">
        <v>1799.7769178705701</v>
      </c>
      <c r="O49">
        <v>304894.67997434718</v>
      </c>
      <c r="P49">
        <v>5902.9462830312332</v>
      </c>
    </row>
    <row r="50" spans="1:16" x14ac:dyDescent="0.35">
      <c r="A50" s="5">
        <v>1017</v>
      </c>
      <c r="B50" t="s">
        <v>436</v>
      </c>
      <c r="C50" s="7">
        <v>59009</v>
      </c>
      <c r="D50" t="s">
        <v>9</v>
      </c>
      <c r="E50" t="s">
        <v>977</v>
      </c>
      <c r="F50" t="s">
        <v>436</v>
      </c>
      <c r="G50" t="s">
        <v>575</v>
      </c>
      <c r="H50" t="s">
        <v>722</v>
      </c>
      <c r="I50" t="s">
        <v>3569</v>
      </c>
      <c r="J50">
        <v>1</v>
      </c>
      <c r="K50">
        <v>7951.5</v>
      </c>
      <c r="L50">
        <v>1632506.4421887409</v>
      </c>
      <c r="M50">
        <v>4870.7311619176407</v>
      </c>
      <c r="N50">
        <v>2826.2585875324298</v>
      </c>
      <c r="O50">
        <v>1632506.4421887409</v>
      </c>
      <c r="P50">
        <v>1731.2388573139085</v>
      </c>
    </row>
    <row r="51" spans="1:16" x14ac:dyDescent="0.35">
      <c r="A51" s="5">
        <v>228</v>
      </c>
      <c r="B51" t="s">
        <v>480</v>
      </c>
      <c r="C51" s="7">
        <v>59009</v>
      </c>
      <c r="D51" t="s">
        <v>9</v>
      </c>
      <c r="E51" t="s">
        <v>1360</v>
      </c>
      <c r="F51" t="s">
        <v>480</v>
      </c>
      <c r="G51" t="s">
        <v>588</v>
      </c>
      <c r="H51" t="s">
        <v>722</v>
      </c>
      <c r="I51" t="s">
        <v>1361</v>
      </c>
      <c r="J51">
        <v>1</v>
      </c>
      <c r="K51">
        <v>1153.5</v>
      </c>
      <c r="L51">
        <v>243803.782038779</v>
      </c>
      <c r="M51">
        <v>4731.2637661073131</v>
      </c>
      <c r="N51">
        <v>1814.7342467767</v>
      </c>
      <c r="O51">
        <v>243803.782038779</v>
      </c>
      <c r="P51">
        <v>7443.4212283386623</v>
      </c>
    </row>
    <row r="52" spans="1:16" x14ac:dyDescent="0.35">
      <c r="A52" s="5">
        <v>117</v>
      </c>
      <c r="B52" t="s">
        <v>227</v>
      </c>
      <c r="C52" s="7">
        <v>59350</v>
      </c>
      <c r="D52" t="s">
        <v>6</v>
      </c>
      <c r="E52" t="s">
        <v>1054</v>
      </c>
      <c r="F52" t="s">
        <v>227</v>
      </c>
      <c r="G52" t="s">
        <v>345</v>
      </c>
      <c r="H52" t="s">
        <v>722</v>
      </c>
      <c r="I52" t="s">
        <v>1055</v>
      </c>
      <c r="J52">
        <v>1</v>
      </c>
      <c r="K52">
        <v>576.5</v>
      </c>
      <c r="L52">
        <v>130377.11624979859</v>
      </c>
      <c r="M52">
        <v>4421.7882446137519</v>
      </c>
      <c r="N52">
        <v>2222.32144633592</v>
      </c>
      <c r="O52">
        <v>130377.11624979859</v>
      </c>
      <c r="P52">
        <v>17045.333646420124</v>
      </c>
    </row>
    <row r="53" spans="1:16" x14ac:dyDescent="0.35">
      <c r="A53" s="5">
        <v>1026</v>
      </c>
      <c r="B53" t="s">
        <v>552</v>
      </c>
      <c r="C53" s="7">
        <v>59009</v>
      </c>
      <c r="D53" t="s">
        <v>9</v>
      </c>
      <c r="E53" t="s">
        <v>2065</v>
      </c>
      <c r="F53" t="s">
        <v>552</v>
      </c>
      <c r="G53" t="s">
        <v>3582</v>
      </c>
      <c r="H53" t="s">
        <v>729</v>
      </c>
      <c r="I53" t="s">
        <v>3583</v>
      </c>
      <c r="J53">
        <v>1</v>
      </c>
      <c r="K53">
        <v>1320.5</v>
      </c>
      <c r="L53">
        <v>299099.545996617</v>
      </c>
      <c r="M53">
        <v>4414.9181022659777</v>
      </c>
      <c r="N53">
        <v>112.217555001668</v>
      </c>
      <c r="O53">
        <v>299099.545996617</v>
      </c>
      <c r="P53">
        <v>375.18463837098989</v>
      </c>
    </row>
    <row r="54" spans="1:16" x14ac:dyDescent="0.35">
      <c r="A54" s="5">
        <v>1156</v>
      </c>
      <c r="B54" t="s">
        <v>515</v>
      </c>
      <c r="C54" s="7">
        <v>59512</v>
      </c>
      <c r="D54" t="s">
        <v>12</v>
      </c>
      <c r="E54" t="s">
        <v>3410</v>
      </c>
      <c r="F54" t="s">
        <v>515</v>
      </c>
      <c r="G54" t="s">
        <v>649</v>
      </c>
      <c r="H54" t="s">
        <v>722</v>
      </c>
      <c r="I54" t="s">
        <v>3828</v>
      </c>
      <c r="J54">
        <v>1</v>
      </c>
      <c r="K54">
        <v>1361</v>
      </c>
      <c r="L54">
        <v>318346.24686228757</v>
      </c>
      <c r="M54">
        <v>4275.2192413587672</v>
      </c>
      <c r="N54">
        <v>2154.2196193520999</v>
      </c>
      <c r="O54">
        <v>318346.24686228757</v>
      </c>
      <c r="P54">
        <v>6766.9075435464047</v>
      </c>
    </row>
    <row r="55" spans="1:16" x14ac:dyDescent="0.35">
      <c r="A55" s="5">
        <v>832</v>
      </c>
      <c r="B55" t="s">
        <v>204</v>
      </c>
      <c r="C55" s="7">
        <v>59350</v>
      </c>
      <c r="D55" t="s">
        <v>6</v>
      </c>
      <c r="E55" t="s">
        <v>3095</v>
      </c>
      <c r="F55" t="s">
        <v>204</v>
      </c>
      <c r="G55" t="s">
        <v>322</v>
      </c>
      <c r="H55" t="s">
        <v>729</v>
      </c>
      <c r="I55" t="s">
        <v>3096</v>
      </c>
      <c r="J55">
        <v>1</v>
      </c>
      <c r="K55">
        <v>1121.5</v>
      </c>
      <c r="L55">
        <v>267204.37369983719</v>
      </c>
      <c r="M55">
        <v>4197.16183710313</v>
      </c>
      <c r="N55">
        <v>591.36157361977405</v>
      </c>
      <c r="O55">
        <v>267204.37369983719</v>
      </c>
      <c r="P55">
        <v>2213.1433158503514</v>
      </c>
    </row>
    <row r="56" spans="1:16" x14ac:dyDescent="0.35">
      <c r="A56" s="5">
        <v>988</v>
      </c>
      <c r="B56" t="s">
        <v>444</v>
      </c>
      <c r="C56" s="7">
        <v>59378</v>
      </c>
      <c r="D56" t="s">
        <v>18</v>
      </c>
      <c r="E56" t="s">
        <v>2065</v>
      </c>
      <c r="F56" t="s">
        <v>444</v>
      </c>
      <c r="G56" t="s">
        <v>428</v>
      </c>
      <c r="H56" t="s">
        <v>722</v>
      </c>
      <c r="I56" t="s">
        <v>3515</v>
      </c>
      <c r="J56">
        <v>1</v>
      </c>
      <c r="K56">
        <v>1522</v>
      </c>
      <c r="L56">
        <v>371945.01128159498</v>
      </c>
      <c r="M56">
        <v>4092.0027257677411</v>
      </c>
      <c r="N56">
        <v>2576.6039684625398</v>
      </c>
      <c r="O56">
        <v>371945.01128159498</v>
      </c>
      <c r="P56">
        <v>6927.3787530701002</v>
      </c>
    </row>
    <row r="57" spans="1:16" x14ac:dyDescent="0.35">
      <c r="A57" s="5">
        <v>1068</v>
      </c>
      <c r="B57" t="s">
        <v>558</v>
      </c>
      <c r="C57" s="7">
        <v>59599</v>
      </c>
      <c r="D57" t="s">
        <v>15</v>
      </c>
      <c r="E57" t="s">
        <v>3438</v>
      </c>
      <c r="F57" t="s">
        <v>558</v>
      </c>
      <c r="G57" t="s">
        <v>689</v>
      </c>
      <c r="H57" t="s">
        <v>722</v>
      </c>
      <c r="I57" t="s">
        <v>3659</v>
      </c>
      <c r="J57">
        <v>1</v>
      </c>
      <c r="K57">
        <v>909</v>
      </c>
      <c r="L57">
        <v>223410.03648109161</v>
      </c>
      <c r="M57">
        <v>4068.7518533973007</v>
      </c>
      <c r="N57">
        <v>2094.18953509006</v>
      </c>
      <c r="O57">
        <v>223410.03648109161</v>
      </c>
      <c r="P57">
        <v>9373.74868235744</v>
      </c>
    </row>
    <row r="58" spans="1:16" x14ac:dyDescent="0.35">
      <c r="A58" s="5">
        <v>820</v>
      </c>
      <c r="B58" t="s">
        <v>296</v>
      </c>
      <c r="C58" s="7">
        <v>59350</v>
      </c>
      <c r="D58" t="s">
        <v>6</v>
      </c>
      <c r="E58" t="s">
        <v>3072</v>
      </c>
      <c r="F58" t="s">
        <v>296</v>
      </c>
      <c r="G58" t="s">
        <v>413</v>
      </c>
      <c r="H58" t="s">
        <v>722</v>
      </c>
      <c r="I58" t="s">
        <v>3073</v>
      </c>
      <c r="J58">
        <v>1</v>
      </c>
      <c r="K58">
        <v>926</v>
      </c>
      <c r="L58">
        <v>234242.92014175191</v>
      </c>
      <c r="M58">
        <v>3953.1611006199546</v>
      </c>
      <c r="N58">
        <v>2130.4849471784901</v>
      </c>
      <c r="O58">
        <v>234242.92014175191</v>
      </c>
      <c r="P58">
        <v>9095.194620564107</v>
      </c>
    </row>
    <row r="59" spans="1:16" x14ac:dyDescent="0.35">
      <c r="A59" s="5">
        <v>3</v>
      </c>
      <c r="B59" t="s">
        <v>287</v>
      </c>
      <c r="C59" s="7">
        <v>59350</v>
      </c>
      <c r="D59" t="s">
        <v>6</v>
      </c>
      <c r="E59" t="s">
        <v>727</v>
      </c>
      <c r="F59" t="s">
        <v>287</v>
      </c>
      <c r="G59" t="s">
        <v>728</v>
      </c>
      <c r="H59" t="s">
        <v>729</v>
      </c>
      <c r="I59" t="s">
        <v>730</v>
      </c>
      <c r="J59">
        <v>1</v>
      </c>
      <c r="K59">
        <v>88.5</v>
      </c>
      <c r="L59">
        <v>23185.528092198329</v>
      </c>
      <c r="M59">
        <v>3817.0361981006272</v>
      </c>
      <c r="N59">
        <v>256.253786252829</v>
      </c>
      <c r="O59">
        <v>23185.528092198329</v>
      </c>
      <c r="P59">
        <v>11052.316135902704</v>
      </c>
    </row>
    <row r="60" spans="1:16" x14ac:dyDescent="0.35">
      <c r="A60" s="5">
        <v>1024</v>
      </c>
      <c r="B60" t="s">
        <v>555</v>
      </c>
      <c r="C60" s="7">
        <v>59009</v>
      </c>
      <c r="D60" t="s">
        <v>9</v>
      </c>
      <c r="E60" t="s">
        <v>2815</v>
      </c>
      <c r="F60" t="s">
        <v>555</v>
      </c>
      <c r="G60" t="s">
        <v>686</v>
      </c>
      <c r="H60" t="s">
        <v>729</v>
      </c>
      <c r="I60" t="s">
        <v>3577</v>
      </c>
      <c r="J60">
        <v>1</v>
      </c>
      <c r="K60">
        <v>1427.5</v>
      </c>
      <c r="L60">
        <v>380822.95797113923</v>
      </c>
      <c r="M60">
        <v>3748.4609846137046</v>
      </c>
      <c r="N60">
        <v>72.317867231761497</v>
      </c>
      <c r="O60">
        <v>380822.95797113923</v>
      </c>
      <c r="P60">
        <v>189.89891685375261</v>
      </c>
    </row>
    <row r="61" spans="1:16" x14ac:dyDescent="0.35">
      <c r="A61" s="5">
        <v>801</v>
      </c>
      <c r="B61" t="s">
        <v>270</v>
      </c>
      <c r="C61" s="7">
        <v>59350</v>
      </c>
      <c r="D61" t="s">
        <v>6</v>
      </c>
      <c r="E61" t="s">
        <v>3031</v>
      </c>
      <c r="F61" t="s">
        <v>270</v>
      </c>
      <c r="G61" t="s">
        <v>388</v>
      </c>
      <c r="H61" t="s">
        <v>722</v>
      </c>
      <c r="I61" t="s">
        <v>3032</v>
      </c>
      <c r="J61">
        <v>1</v>
      </c>
      <c r="K61">
        <v>534</v>
      </c>
      <c r="L61">
        <v>143410.41119213059</v>
      </c>
      <c r="M61">
        <v>3723.5790314037004</v>
      </c>
      <c r="N61">
        <v>1489.4729450520499</v>
      </c>
      <c r="O61">
        <v>143410.41119213059</v>
      </c>
      <c r="P61">
        <v>10386.086565615971</v>
      </c>
    </row>
    <row r="62" spans="1:16" x14ac:dyDescent="0.35">
      <c r="A62" s="5">
        <v>1170</v>
      </c>
      <c r="B62" t="s">
        <v>452</v>
      </c>
      <c r="C62" s="7">
        <v>59599</v>
      </c>
      <c r="D62" t="s">
        <v>15</v>
      </c>
      <c r="E62" t="s">
        <v>2671</v>
      </c>
      <c r="F62" t="s">
        <v>452</v>
      </c>
      <c r="G62" t="s">
        <v>3855</v>
      </c>
      <c r="H62" t="s">
        <v>722</v>
      </c>
      <c r="I62" t="s">
        <v>3856</v>
      </c>
      <c r="J62">
        <v>1</v>
      </c>
      <c r="K62">
        <v>2070.5</v>
      </c>
      <c r="L62">
        <v>561845.39352671581</v>
      </c>
      <c r="M62">
        <v>3685.1774951885363</v>
      </c>
      <c r="N62">
        <v>2131.9727966810701</v>
      </c>
      <c r="O62">
        <v>561845.39352671581</v>
      </c>
      <c r="P62">
        <v>3794.5897950655612</v>
      </c>
    </row>
    <row r="63" spans="1:16" x14ac:dyDescent="0.35">
      <c r="A63" s="5">
        <v>1139</v>
      </c>
      <c r="B63" t="s">
        <v>451</v>
      </c>
      <c r="C63" s="7">
        <v>59512</v>
      </c>
      <c r="D63" t="s">
        <v>12</v>
      </c>
      <c r="E63" t="s">
        <v>3053</v>
      </c>
      <c r="F63" t="s">
        <v>451</v>
      </c>
      <c r="G63" t="s">
        <v>3794</v>
      </c>
      <c r="H63" t="s">
        <v>722</v>
      </c>
      <c r="I63" t="s">
        <v>3795</v>
      </c>
      <c r="J63">
        <v>1</v>
      </c>
      <c r="K63">
        <v>1940</v>
      </c>
      <c r="L63">
        <v>531602.3464779777</v>
      </c>
      <c r="M63">
        <v>3649.3443131940107</v>
      </c>
      <c r="N63">
        <v>3914.6406267698899</v>
      </c>
      <c r="O63">
        <v>531602.3464779777</v>
      </c>
      <c r="P63">
        <v>7363.8512935571835</v>
      </c>
    </row>
    <row r="64" spans="1:16" x14ac:dyDescent="0.35">
      <c r="A64" s="5">
        <v>839</v>
      </c>
      <c r="B64" t="s">
        <v>272</v>
      </c>
      <c r="C64" s="7">
        <v>59350</v>
      </c>
      <c r="D64" t="s">
        <v>6</v>
      </c>
      <c r="E64" t="s">
        <v>3109</v>
      </c>
      <c r="F64" t="s">
        <v>272</v>
      </c>
      <c r="G64" t="s">
        <v>3110</v>
      </c>
      <c r="H64" t="s">
        <v>722</v>
      </c>
      <c r="I64" t="s">
        <v>3111</v>
      </c>
      <c r="J64">
        <v>1</v>
      </c>
      <c r="K64">
        <v>986.5</v>
      </c>
      <c r="L64">
        <v>274027.4563056404</v>
      </c>
      <c r="M64">
        <v>3600.0042232983151</v>
      </c>
      <c r="N64">
        <v>3229.7920633907802</v>
      </c>
      <c r="O64">
        <v>274027.4563056404</v>
      </c>
      <c r="P64">
        <v>11786.381214984478</v>
      </c>
    </row>
    <row r="65" spans="1:16" x14ac:dyDescent="0.35">
      <c r="A65" s="5">
        <v>837</v>
      </c>
      <c r="B65" t="s">
        <v>203</v>
      </c>
      <c r="C65" s="7">
        <v>59350</v>
      </c>
      <c r="D65" t="s">
        <v>6</v>
      </c>
      <c r="E65" t="s">
        <v>3105</v>
      </c>
      <c r="F65" t="s">
        <v>203</v>
      </c>
      <c r="G65" t="s">
        <v>321</v>
      </c>
      <c r="H65" t="s">
        <v>722</v>
      </c>
      <c r="I65" t="s">
        <v>3106</v>
      </c>
      <c r="J65">
        <v>1</v>
      </c>
      <c r="K65">
        <v>615.5</v>
      </c>
      <c r="L65">
        <v>174568.4589886264</v>
      </c>
      <c r="M65">
        <v>3525.8373910495566</v>
      </c>
      <c r="N65">
        <v>2212.1389222961102</v>
      </c>
      <c r="O65">
        <v>174568.4589886264</v>
      </c>
      <c r="P65">
        <v>12672.042447486099</v>
      </c>
    </row>
    <row r="66" spans="1:16" x14ac:dyDescent="0.35">
      <c r="A66" s="5">
        <v>1094</v>
      </c>
      <c r="B66" t="s">
        <v>448</v>
      </c>
      <c r="C66" s="7">
        <v>59599</v>
      </c>
      <c r="D66" t="s">
        <v>15</v>
      </c>
      <c r="E66" t="s">
        <v>3103</v>
      </c>
      <c r="F66" t="s">
        <v>448</v>
      </c>
      <c r="G66" t="s">
        <v>586</v>
      </c>
      <c r="H66" t="s">
        <v>722</v>
      </c>
      <c r="I66" t="s">
        <v>3702</v>
      </c>
      <c r="J66">
        <v>1</v>
      </c>
      <c r="K66">
        <v>1154</v>
      </c>
      <c r="L66">
        <v>328414.77629981103</v>
      </c>
      <c r="M66">
        <v>3513.8492031385008</v>
      </c>
      <c r="N66">
        <v>2777.6049498417301</v>
      </c>
      <c r="O66">
        <v>328414.77629981103</v>
      </c>
      <c r="P66">
        <v>8457.6125993370188</v>
      </c>
    </row>
    <row r="67" spans="1:16" x14ac:dyDescent="0.35">
      <c r="A67" s="5">
        <v>1022</v>
      </c>
      <c r="B67" t="s">
        <v>495</v>
      </c>
      <c r="C67" s="7">
        <v>59009</v>
      </c>
      <c r="D67" t="s">
        <v>9</v>
      </c>
      <c r="E67" t="s">
        <v>3129</v>
      </c>
      <c r="F67" t="s">
        <v>495</v>
      </c>
      <c r="G67" t="s">
        <v>629</v>
      </c>
      <c r="H67" t="s">
        <v>722</v>
      </c>
      <c r="I67" t="s">
        <v>3575</v>
      </c>
      <c r="J67">
        <v>1</v>
      </c>
      <c r="K67">
        <v>2485</v>
      </c>
      <c r="L67">
        <v>737156.08188147668</v>
      </c>
      <c r="M67">
        <v>3371.0635523177434</v>
      </c>
      <c r="N67">
        <v>2681.2240368805301</v>
      </c>
      <c r="O67">
        <v>737156.08188147668</v>
      </c>
      <c r="P67">
        <v>3637.2541755839839</v>
      </c>
    </row>
    <row r="68" spans="1:16" x14ac:dyDescent="0.35">
      <c r="A68" s="5">
        <v>209</v>
      </c>
      <c r="B68" t="s">
        <v>250</v>
      </c>
      <c r="C68" s="7">
        <v>59350</v>
      </c>
      <c r="D68" t="s">
        <v>6</v>
      </c>
      <c r="E68" t="s">
        <v>1315</v>
      </c>
      <c r="F68" t="s">
        <v>250</v>
      </c>
      <c r="G68" t="s">
        <v>368</v>
      </c>
      <c r="H68" t="s">
        <v>722</v>
      </c>
      <c r="I68" t="s">
        <v>1316</v>
      </c>
      <c r="J68">
        <v>1</v>
      </c>
      <c r="K68">
        <v>861</v>
      </c>
      <c r="L68">
        <v>261812.5770800281</v>
      </c>
      <c r="M68">
        <v>3288.612065939134</v>
      </c>
      <c r="N68">
        <v>5229.8658884167598</v>
      </c>
      <c r="O68">
        <v>261812.5770800281</v>
      </c>
      <c r="P68">
        <v>19975.609830302958</v>
      </c>
    </row>
    <row r="69" spans="1:16" x14ac:dyDescent="0.35">
      <c r="A69" s="5">
        <v>934</v>
      </c>
      <c r="B69" t="s">
        <v>3381</v>
      </c>
      <c r="C69" s="7">
        <v>59368</v>
      </c>
      <c r="D69" t="s">
        <v>31</v>
      </c>
      <c r="E69" t="s">
        <v>1054</v>
      </c>
      <c r="F69" t="s">
        <v>3381</v>
      </c>
      <c r="G69" t="s">
        <v>3382</v>
      </c>
      <c r="H69" t="s">
        <v>722</v>
      </c>
      <c r="I69" t="s">
        <v>3383</v>
      </c>
      <c r="J69">
        <v>0</v>
      </c>
      <c r="K69">
        <v>8723</v>
      </c>
      <c r="L69">
        <v>2700217.5559399999</v>
      </c>
      <c r="M69">
        <v>3230.480440663363</v>
      </c>
      <c r="N69">
        <v>3769.1890268181201</v>
      </c>
      <c r="O69">
        <v>494284.39855260472</v>
      </c>
      <c r="P69">
        <v>7625.5472312201255</v>
      </c>
    </row>
    <row r="70" spans="1:16" x14ac:dyDescent="0.35">
      <c r="A70" s="5">
        <v>986</v>
      </c>
      <c r="B70" t="s">
        <v>3512</v>
      </c>
      <c r="C70" s="7">
        <v>59368</v>
      </c>
      <c r="D70" t="s">
        <v>31</v>
      </c>
      <c r="E70" t="s">
        <v>1166</v>
      </c>
      <c r="F70" t="s">
        <v>3512</v>
      </c>
      <c r="G70" t="s">
        <v>376</v>
      </c>
      <c r="H70" t="s">
        <v>722</v>
      </c>
      <c r="I70" t="s">
        <v>3513</v>
      </c>
      <c r="J70">
        <v>0</v>
      </c>
      <c r="K70">
        <v>8723</v>
      </c>
      <c r="L70">
        <v>2700217.5559399999</v>
      </c>
      <c r="M70">
        <v>3230.480440663363</v>
      </c>
      <c r="N70">
        <v>2753.6808767477901</v>
      </c>
      <c r="O70">
        <v>270994.61528951552</v>
      </c>
      <c r="P70">
        <v>10161.385951547087</v>
      </c>
    </row>
    <row r="71" spans="1:16" x14ac:dyDescent="0.35">
      <c r="A71" s="5">
        <v>984</v>
      </c>
      <c r="B71" t="s">
        <v>3509</v>
      </c>
      <c r="C71" s="7">
        <v>59368</v>
      </c>
      <c r="D71" t="s">
        <v>31</v>
      </c>
      <c r="E71" t="s">
        <v>942</v>
      </c>
      <c r="F71" t="s">
        <v>3509</v>
      </c>
      <c r="G71" t="s">
        <v>384</v>
      </c>
      <c r="H71" t="s">
        <v>722</v>
      </c>
      <c r="I71" t="s">
        <v>3510</v>
      </c>
      <c r="J71">
        <v>0</v>
      </c>
      <c r="K71">
        <v>8723</v>
      </c>
      <c r="L71">
        <v>2700217.5559399999</v>
      </c>
      <c r="M71">
        <v>3230.480440663363</v>
      </c>
      <c r="N71">
        <v>2393.1995057631202</v>
      </c>
      <c r="O71">
        <v>211313.85490638809</v>
      </c>
      <c r="P71">
        <v>11325.331729068623</v>
      </c>
    </row>
    <row r="72" spans="1:16" x14ac:dyDescent="0.35">
      <c r="A72" s="5">
        <v>981</v>
      </c>
      <c r="B72" t="s">
        <v>3500</v>
      </c>
      <c r="C72" s="7">
        <v>59368</v>
      </c>
      <c r="D72" t="s">
        <v>31</v>
      </c>
      <c r="E72" t="s">
        <v>966</v>
      </c>
      <c r="F72" t="s">
        <v>3500</v>
      </c>
      <c r="G72" t="s">
        <v>3501</v>
      </c>
      <c r="H72" t="s">
        <v>722</v>
      </c>
      <c r="I72" t="s">
        <v>3502</v>
      </c>
      <c r="J72">
        <v>0</v>
      </c>
      <c r="K72">
        <v>8723</v>
      </c>
      <c r="L72">
        <v>2700217.5559399999</v>
      </c>
      <c r="M72">
        <v>3230.480440663363</v>
      </c>
      <c r="N72">
        <v>2353.28094564412</v>
      </c>
      <c r="O72">
        <v>269490.2140443052</v>
      </c>
      <c r="P72">
        <v>8732.3428570108736</v>
      </c>
    </row>
    <row r="73" spans="1:16" x14ac:dyDescent="0.35">
      <c r="A73" s="5">
        <v>935</v>
      </c>
      <c r="B73" t="s">
        <v>3384</v>
      </c>
      <c r="C73" s="7">
        <v>59368</v>
      </c>
      <c r="D73" t="s">
        <v>31</v>
      </c>
      <c r="E73" t="s">
        <v>2065</v>
      </c>
      <c r="F73" t="s">
        <v>3384</v>
      </c>
      <c r="G73" t="s">
        <v>3385</v>
      </c>
      <c r="H73" t="s">
        <v>722</v>
      </c>
      <c r="I73" t="s">
        <v>3386</v>
      </c>
      <c r="J73">
        <v>0</v>
      </c>
      <c r="K73">
        <v>8723</v>
      </c>
      <c r="L73">
        <v>2700217.5559399999</v>
      </c>
      <c r="M73">
        <v>3230.480440663363</v>
      </c>
      <c r="N73">
        <v>2301.5223296085301</v>
      </c>
      <c r="O73">
        <v>249492.5189891826</v>
      </c>
      <c r="P73">
        <v>9224.8149921814638</v>
      </c>
    </row>
    <row r="74" spans="1:16" x14ac:dyDescent="0.35">
      <c r="A74" s="5">
        <v>978</v>
      </c>
      <c r="B74" t="s">
        <v>3491</v>
      </c>
      <c r="C74" s="7">
        <v>59368</v>
      </c>
      <c r="D74" t="s">
        <v>31</v>
      </c>
      <c r="E74" t="s">
        <v>727</v>
      </c>
      <c r="F74" t="s">
        <v>3491</v>
      </c>
      <c r="G74" t="s">
        <v>3492</v>
      </c>
      <c r="H74" t="s">
        <v>722</v>
      </c>
      <c r="I74" t="s">
        <v>3493</v>
      </c>
      <c r="J74">
        <v>0</v>
      </c>
      <c r="K74">
        <v>8723</v>
      </c>
      <c r="L74">
        <v>2700217.5559399999</v>
      </c>
      <c r="M74">
        <v>3230.480440663363</v>
      </c>
      <c r="N74">
        <v>2164.3306626542799</v>
      </c>
      <c r="O74">
        <v>157914.98643293401</v>
      </c>
      <c r="P74">
        <v>13705.669813507309</v>
      </c>
    </row>
    <row r="75" spans="1:16" x14ac:dyDescent="0.35">
      <c r="A75" s="5">
        <v>979</v>
      </c>
      <c r="B75" t="s">
        <v>3494</v>
      </c>
      <c r="C75" s="7">
        <v>59368</v>
      </c>
      <c r="D75" t="s">
        <v>31</v>
      </c>
      <c r="E75" t="s">
        <v>1095</v>
      </c>
      <c r="F75" t="s">
        <v>3494</v>
      </c>
      <c r="G75" t="s">
        <v>3495</v>
      </c>
      <c r="H75" t="s">
        <v>722</v>
      </c>
      <c r="I75" t="s">
        <v>3496</v>
      </c>
      <c r="J75">
        <v>0</v>
      </c>
      <c r="K75">
        <v>8723</v>
      </c>
      <c r="L75">
        <v>2700217.5559399999</v>
      </c>
      <c r="M75">
        <v>3230.480440663363</v>
      </c>
      <c r="N75">
        <v>1975.0811458373701</v>
      </c>
      <c r="O75">
        <v>212672.25644515999</v>
      </c>
      <c r="P75">
        <v>9286.9713184552947</v>
      </c>
    </row>
    <row r="76" spans="1:16" x14ac:dyDescent="0.35">
      <c r="A76" s="5">
        <v>980</v>
      </c>
      <c r="B76" t="s">
        <v>3497</v>
      </c>
      <c r="C76" s="7">
        <v>59368</v>
      </c>
      <c r="D76" t="s">
        <v>31</v>
      </c>
      <c r="E76" t="s">
        <v>719</v>
      </c>
      <c r="F76" t="s">
        <v>3497</v>
      </c>
      <c r="G76" t="s">
        <v>3498</v>
      </c>
      <c r="H76" t="s">
        <v>722</v>
      </c>
      <c r="I76" t="s">
        <v>3499</v>
      </c>
      <c r="J76">
        <v>0</v>
      </c>
      <c r="K76">
        <v>8723</v>
      </c>
      <c r="L76">
        <v>2700217.5559399999</v>
      </c>
      <c r="M76">
        <v>3230.480440663363</v>
      </c>
      <c r="N76">
        <v>1791.5265278168299</v>
      </c>
      <c r="O76">
        <v>504337.04925112851</v>
      </c>
      <c r="P76">
        <v>3552.2405710169451</v>
      </c>
    </row>
    <row r="77" spans="1:16" x14ac:dyDescent="0.35">
      <c r="A77" s="5">
        <v>873</v>
      </c>
      <c r="B77" t="s">
        <v>3203</v>
      </c>
      <c r="C77" s="7">
        <v>59368</v>
      </c>
      <c r="D77" t="s">
        <v>31</v>
      </c>
      <c r="E77" t="s">
        <v>1241</v>
      </c>
      <c r="F77" t="s">
        <v>3203</v>
      </c>
      <c r="G77" t="s">
        <v>3204</v>
      </c>
      <c r="H77" t="s">
        <v>722</v>
      </c>
      <c r="I77" t="s">
        <v>3205</v>
      </c>
      <c r="J77">
        <v>0</v>
      </c>
      <c r="K77">
        <v>8723</v>
      </c>
      <c r="L77">
        <v>2700217.5559399999</v>
      </c>
      <c r="M77">
        <v>3230.480440663363</v>
      </c>
      <c r="N77">
        <v>1671.1889791098299</v>
      </c>
      <c r="O77">
        <v>321860.4336900147</v>
      </c>
      <c r="P77">
        <v>5192.27840449429</v>
      </c>
    </row>
    <row r="78" spans="1:16" x14ac:dyDescent="0.35">
      <c r="A78" s="5">
        <v>819</v>
      </c>
      <c r="B78" t="s">
        <v>262</v>
      </c>
      <c r="C78" s="7">
        <v>59350</v>
      </c>
      <c r="D78" t="s">
        <v>6</v>
      </c>
      <c r="E78" t="s">
        <v>3070</v>
      </c>
      <c r="F78" t="s">
        <v>262</v>
      </c>
      <c r="G78" t="s">
        <v>380</v>
      </c>
      <c r="H78" t="s">
        <v>722</v>
      </c>
      <c r="I78" t="s">
        <v>3071</v>
      </c>
      <c r="J78">
        <v>1</v>
      </c>
      <c r="K78">
        <v>495.5</v>
      </c>
      <c r="L78">
        <v>153386.5228162175</v>
      </c>
      <c r="M78">
        <v>3230.4011519557766</v>
      </c>
      <c r="N78">
        <v>2591.6846595912398</v>
      </c>
      <c r="O78">
        <v>153386.5228162175</v>
      </c>
      <c r="P78">
        <v>16896.430090513935</v>
      </c>
    </row>
    <row r="79" spans="1:16" x14ac:dyDescent="0.35">
      <c r="A79" s="5">
        <v>1036</v>
      </c>
      <c r="B79" t="s">
        <v>439</v>
      </c>
      <c r="C79" s="7">
        <v>59646</v>
      </c>
      <c r="D79" t="s">
        <v>27</v>
      </c>
      <c r="E79" t="s">
        <v>727</v>
      </c>
      <c r="F79" t="s">
        <v>439</v>
      </c>
      <c r="G79" t="s">
        <v>578</v>
      </c>
      <c r="H79" t="s">
        <v>722</v>
      </c>
      <c r="I79" t="s">
        <v>3596</v>
      </c>
      <c r="J79">
        <v>1</v>
      </c>
      <c r="K79">
        <v>3498.5</v>
      </c>
      <c r="L79">
        <v>1099875.0988457699</v>
      </c>
      <c r="M79">
        <v>3180.8157159584698</v>
      </c>
      <c r="N79">
        <v>2018.97059912195</v>
      </c>
      <c r="O79">
        <v>1099875.0988457699</v>
      </c>
      <c r="P79">
        <v>1835.6362474618224</v>
      </c>
    </row>
    <row r="80" spans="1:16" x14ac:dyDescent="0.35">
      <c r="A80" s="5">
        <v>1083</v>
      </c>
      <c r="B80" t="s">
        <v>517</v>
      </c>
      <c r="C80" s="7">
        <v>59512</v>
      </c>
      <c r="D80" t="s">
        <v>12</v>
      </c>
      <c r="E80" t="s">
        <v>2420</v>
      </c>
      <c r="F80" t="s">
        <v>517</v>
      </c>
      <c r="G80" t="s">
        <v>3686</v>
      </c>
      <c r="H80" t="s">
        <v>722</v>
      </c>
      <c r="I80" t="s">
        <v>3687</v>
      </c>
      <c r="J80">
        <v>1</v>
      </c>
      <c r="K80">
        <v>606</v>
      </c>
      <c r="L80">
        <v>194476.18565974961</v>
      </c>
      <c r="M80">
        <v>3116.0627608165946</v>
      </c>
      <c r="N80">
        <v>2524.9328371187198</v>
      </c>
      <c r="O80">
        <v>194476.18565974961</v>
      </c>
      <c r="P80">
        <v>12983.249484007649</v>
      </c>
    </row>
    <row r="81" spans="1:16" x14ac:dyDescent="0.35">
      <c r="A81" s="5">
        <v>1081</v>
      </c>
      <c r="B81" t="s">
        <v>488</v>
      </c>
      <c r="C81" s="7">
        <v>59599</v>
      </c>
      <c r="D81" t="s">
        <v>15</v>
      </c>
      <c r="E81" t="s">
        <v>1339</v>
      </c>
      <c r="F81" t="s">
        <v>488</v>
      </c>
      <c r="G81" t="s">
        <v>622</v>
      </c>
      <c r="H81" t="s">
        <v>722</v>
      </c>
      <c r="I81" t="s">
        <v>3684</v>
      </c>
      <c r="J81">
        <v>1</v>
      </c>
      <c r="K81">
        <v>1589</v>
      </c>
      <c r="L81">
        <v>512757.45177046291</v>
      </c>
      <c r="M81">
        <v>3098.9310726025678</v>
      </c>
      <c r="N81">
        <v>3555.6785959048302</v>
      </c>
      <c r="O81">
        <v>512757.45177046291</v>
      </c>
      <c r="P81">
        <v>6934.4259817730317</v>
      </c>
    </row>
    <row r="82" spans="1:16" x14ac:dyDescent="0.35">
      <c r="A82" s="5">
        <v>816</v>
      </c>
      <c r="B82" t="s">
        <v>209</v>
      </c>
      <c r="C82" s="7">
        <v>59350</v>
      </c>
      <c r="D82" t="s">
        <v>6</v>
      </c>
      <c r="E82" t="s">
        <v>3066</v>
      </c>
      <c r="F82" t="s">
        <v>209</v>
      </c>
      <c r="G82" t="s">
        <v>327</v>
      </c>
      <c r="H82" t="s">
        <v>722</v>
      </c>
      <c r="I82" t="s">
        <v>3067</v>
      </c>
      <c r="J82">
        <v>1</v>
      </c>
      <c r="K82">
        <v>766</v>
      </c>
      <c r="L82">
        <v>248307.8088578418</v>
      </c>
      <c r="M82">
        <v>3084.8808320746011</v>
      </c>
      <c r="N82">
        <v>3175.87222741302</v>
      </c>
      <c r="O82">
        <v>248307.8088578418</v>
      </c>
      <c r="P82">
        <v>12790.061826977146</v>
      </c>
    </row>
    <row r="83" spans="1:16" x14ac:dyDescent="0.35">
      <c r="A83" s="5">
        <v>85</v>
      </c>
      <c r="B83" t="s">
        <v>523</v>
      </c>
      <c r="C83" s="7">
        <v>59560</v>
      </c>
      <c r="D83" t="s">
        <v>24</v>
      </c>
      <c r="E83" t="s">
        <v>977</v>
      </c>
      <c r="F83" t="s">
        <v>523</v>
      </c>
      <c r="G83" t="s">
        <v>656</v>
      </c>
      <c r="H83" t="s">
        <v>722</v>
      </c>
      <c r="I83" t="s">
        <v>978</v>
      </c>
      <c r="J83">
        <v>1</v>
      </c>
      <c r="K83">
        <v>1697</v>
      </c>
      <c r="L83">
        <v>556359.95331891859</v>
      </c>
      <c r="M83">
        <v>3050.1835904555833</v>
      </c>
      <c r="N83">
        <v>1097.7878485136901</v>
      </c>
      <c r="O83">
        <v>556359.95331891859</v>
      </c>
      <c r="P83">
        <v>1973.1611557678241</v>
      </c>
    </row>
    <row r="84" spans="1:16" x14ac:dyDescent="0.35">
      <c r="A84" s="5">
        <v>945</v>
      </c>
      <c r="B84" t="s">
        <v>301</v>
      </c>
      <c r="C84" s="7">
        <v>59350</v>
      </c>
      <c r="D84" t="s">
        <v>6</v>
      </c>
      <c r="E84" t="s">
        <v>3412</v>
      </c>
      <c r="F84" t="s">
        <v>301</v>
      </c>
      <c r="G84" t="s">
        <v>3413</v>
      </c>
      <c r="H84" t="s">
        <v>722</v>
      </c>
      <c r="I84" t="s">
        <v>3414</v>
      </c>
      <c r="J84">
        <v>1</v>
      </c>
      <c r="K84">
        <v>1318</v>
      </c>
      <c r="L84">
        <v>432429.99809676711</v>
      </c>
      <c r="M84">
        <v>3047.8921578078503</v>
      </c>
      <c r="N84">
        <v>2169.8179216793301</v>
      </c>
      <c r="O84">
        <v>432429.99809676711</v>
      </c>
      <c r="P84">
        <v>5017.7321907111973</v>
      </c>
    </row>
    <row r="85" spans="1:16" x14ac:dyDescent="0.35">
      <c r="A85" s="5">
        <v>925</v>
      </c>
      <c r="B85" t="s">
        <v>232</v>
      </c>
      <c r="C85" s="7">
        <v>59350</v>
      </c>
      <c r="D85" t="s">
        <v>6</v>
      </c>
      <c r="E85" t="s">
        <v>3360</v>
      </c>
      <c r="F85" t="s">
        <v>232</v>
      </c>
      <c r="G85" t="s">
        <v>3361</v>
      </c>
      <c r="H85" t="s">
        <v>722</v>
      </c>
      <c r="I85" t="s">
        <v>3362</v>
      </c>
      <c r="J85">
        <v>1</v>
      </c>
      <c r="K85">
        <v>907</v>
      </c>
      <c r="L85">
        <v>301307.15719541628</v>
      </c>
      <c r="M85">
        <v>3010.2172429039065</v>
      </c>
      <c r="N85">
        <v>2295.9673602582702</v>
      </c>
      <c r="O85">
        <v>301307.15719541628</v>
      </c>
      <c r="P85">
        <v>7620.0226427717871</v>
      </c>
    </row>
    <row r="86" spans="1:16" x14ac:dyDescent="0.35">
      <c r="A86" s="5">
        <v>83</v>
      </c>
      <c r="B86" t="s">
        <v>440</v>
      </c>
      <c r="C86" s="7">
        <v>59512</v>
      </c>
      <c r="D86" t="s">
        <v>12</v>
      </c>
      <c r="E86" t="s">
        <v>972</v>
      </c>
      <c r="F86" t="s">
        <v>440</v>
      </c>
      <c r="G86" t="s">
        <v>579</v>
      </c>
      <c r="H86" t="s">
        <v>722</v>
      </c>
      <c r="I86" t="s">
        <v>973</v>
      </c>
      <c r="J86">
        <v>1</v>
      </c>
      <c r="K86">
        <v>929.5</v>
      </c>
      <c r="L86">
        <v>312051.05988983187</v>
      </c>
      <c r="M86">
        <v>2978.6791954116597</v>
      </c>
      <c r="N86">
        <v>2295.7704060604301</v>
      </c>
      <c r="O86">
        <v>312051.05988983187</v>
      </c>
      <c r="P86">
        <v>7357.0344765723303</v>
      </c>
    </row>
    <row r="87" spans="1:16" x14ac:dyDescent="0.35">
      <c r="A87" s="5">
        <v>793</v>
      </c>
      <c r="B87" t="s">
        <v>228</v>
      </c>
      <c r="C87" s="7">
        <v>59350</v>
      </c>
      <c r="D87" t="s">
        <v>6</v>
      </c>
      <c r="E87" t="s">
        <v>3014</v>
      </c>
      <c r="F87" t="s">
        <v>228</v>
      </c>
      <c r="G87" t="s">
        <v>346</v>
      </c>
      <c r="H87" t="s">
        <v>722</v>
      </c>
      <c r="I87" t="s">
        <v>3015</v>
      </c>
      <c r="J87">
        <v>1</v>
      </c>
      <c r="K87">
        <v>1077.5</v>
      </c>
      <c r="L87">
        <v>373578.15392020019</v>
      </c>
      <c r="M87">
        <v>2884.2692986543429</v>
      </c>
      <c r="N87">
        <v>2969.46156755927</v>
      </c>
      <c r="O87">
        <v>373578.15392020019</v>
      </c>
      <c r="P87">
        <v>7948.7023970721129</v>
      </c>
    </row>
    <row r="88" spans="1:16" x14ac:dyDescent="0.35">
      <c r="A88" s="5">
        <v>831</v>
      </c>
      <c r="B88" t="s">
        <v>261</v>
      </c>
      <c r="C88" s="7">
        <v>59350</v>
      </c>
      <c r="D88" t="s">
        <v>6</v>
      </c>
      <c r="E88" t="s">
        <v>2501</v>
      </c>
      <c r="F88" t="s">
        <v>261</v>
      </c>
      <c r="G88" t="s">
        <v>379</v>
      </c>
      <c r="H88" t="s">
        <v>722</v>
      </c>
      <c r="I88" t="s">
        <v>3094</v>
      </c>
      <c r="J88">
        <v>1</v>
      </c>
      <c r="K88">
        <v>492.5</v>
      </c>
      <c r="L88">
        <v>172370.24443190079</v>
      </c>
      <c r="M88">
        <v>2857.2216836100997</v>
      </c>
      <c r="N88">
        <v>3448.4511393575599</v>
      </c>
      <c r="O88">
        <v>172370.24443190079</v>
      </c>
      <c r="P88">
        <v>20006.06978729416</v>
      </c>
    </row>
    <row r="89" spans="1:16" x14ac:dyDescent="0.35">
      <c r="A89" s="5">
        <v>991</v>
      </c>
      <c r="B89" t="s">
        <v>437</v>
      </c>
      <c r="C89" s="7">
        <v>59378</v>
      </c>
      <c r="D89" t="s">
        <v>18</v>
      </c>
      <c r="E89" t="s">
        <v>1023</v>
      </c>
      <c r="F89" t="s">
        <v>437</v>
      </c>
      <c r="G89" t="s">
        <v>576</v>
      </c>
      <c r="H89" t="s">
        <v>729</v>
      </c>
      <c r="I89" t="s">
        <v>3519</v>
      </c>
      <c r="J89">
        <v>1</v>
      </c>
      <c r="K89">
        <v>1704</v>
      </c>
      <c r="L89">
        <v>606296.71374375629</v>
      </c>
      <c r="M89">
        <v>2810.5050899553025</v>
      </c>
      <c r="N89">
        <v>0</v>
      </c>
      <c r="O89">
        <v>606296.71374375629</v>
      </c>
      <c r="P89">
        <v>0</v>
      </c>
    </row>
    <row r="90" spans="1:16" x14ac:dyDescent="0.35">
      <c r="A90" s="5">
        <v>1018</v>
      </c>
      <c r="B90" t="s">
        <v>449</v>
      </c>
      <c r="C90" s="7">
        <v>59009</v>
      </c>
      <c r="D90" t="s">
        <v>9</v>
      </c>
      <c r="E90" t="s">
        <v>942</v>
      </c>
      <c r="F90" t="s">
        <v>449</v>
      </c>
      <c r="G90" t="s">
        <v>3570</v>
      </c>
      <c r="H90" t="s">
        <v>722</v>
      </c>
      <c r="I90" t="s">
        <v>3571</v>
      </c>
      <c r="J90">
        <v>1</v>
      </c>
      <c r="K90">
        <v>1487</v>
      </c>
      <c r="L90">
        <v>535223.69066332735</v>
      </c>
      <c r="M90">
        <v>2778.2776172652079</v>
      </c>
      <c r="N90">
        <v>1296.1596703897601</v>
      </c>
      <c r="O90">
        <v>535223.69066332735</v>
      </c>
      <c r="P90">
        <v>2421.7158040657164</v>
      </c>
    </row>
    <row r="91" spans="1:16" x14ac:dyDescent="0.35">
      <c r="A91" s="5">
        <v>826</v>
      </c>
      <c r="B91" t="s">
        <v>265</v>
      </c>
      <c r="C91" s="7">
        <v>59350</v>
      </c>
      <c r="D91" t="s">
        <v>6</v>
      </c>
      <c r="E91" t="s">
        <v>3084</v>
      </c>
      <c r="F91" t="s">
        <v>265</v>
      </c>
      <c r="G91" t="s">
        <v>383</v>
      </c>
      <c r="H91" t="s">
        <v>722</v>
      </c>
      <c r="I91" t="s">
        <v>3085</v>
      </c>
      <c r="J91">
        <v>1</v>
      </c>
      <c r="K91">
        <v>364.5</v>
      </c>
      <c r="L91">
        <v>132487.98675528949</v>
      </c>
      <c r="M91">
        <v>2751.1928358700611</v>
      </c>
      <c r="N91">
        <v>2062.61737356801</v>
      </c>
      <c r="O91">
        <v>132487.98675528949</v>
      </c>
      <c r="P91">
        <v>15568.335092733692</v>
      </c>
    </row>
    <row r="92" spans="1:16" x14ac:dyDescent="0.35">
      <c r="A92" s="5">
        <v>992</v>
      </c>
      <c r="B92" t="s">
        <v>470</v>
      </c>
      <c r="C92" s="7">
        <v>59378</v>
      </c>
      <c r="D92" t="s">
        <v>18</v>
      </c>
      <c r="E92" t="s">
        <v>2420</v>
      </c>
      <c r="F92" t="s">
        <v>470</v>
      </c>
      <c r="G92" t="s">
        <v>3520</v>
      </c>
      <c r="H92" t="s">
        <v>722</v>
      </c>
      <c r="I92" t="s">
        <v>3521</v>
      </c>
      <c r="J92">
        <v>1</v>
      </c>
      <c r="K92">
        <v>2485.5</v>
      </c>
      <c r="L92">
        <v>958746.42230555404</v>
      </c>
      <c r="M92">
        <v>2592.4477444442209</v>
      </c>
      <c r="N92">
        <v>2830.6970485378301</v>
      </c>
      <c r="O92">
        <v>958746.42230555404</v>
      </c>
      <c r="P92">
        <v>2952.4981608074072</v>
      </c>
    </row>
    <row r="93" spans="1:16" x14ac:dyDescent="0.35">
      <c r="A93" s="5">
        <v>1148</v>
      </c>
      <c r="B93" t="s">
        <v>474</v>
      </c>
      <c r="C93" s="7">
        <v>59512</v>
      </c>
      <c r="D93" t="s">
        <v>12</v>
      </c>
      <c r="E93" t="s">
        <v>1054</v>
      </c>
      <c r="F93" t="s">
        <v>474</v>
      </c>
      <c r="G93" t="s">
        <v>610</v>
      </c>
      <c r="H93" t="s">
        <v>722</v>
      </c>
      <c r="I93" t="s">
        <v>3811</v>
      </c>
      <c r="J93">
        <v>1</v>
      </c>
      <c r="K93">
        <v>720</v>
      </c>
      <c r="L93">
        <v>282307.31548818422</v>
      </c>
      <c r="M93">
        <v>2550.412123592791</v>
      </c>
      <c r="N93">
        <v>2779.4273354905899</v>
      </c>
      <c r="O93">
        <v>282307.31548818422</v>
      </c>
      <c r="P93">
        <v>9845.3960737227899</v>
      </c>
    </row>
    <row r="94" spans="1:16" x14ac:dyDescent="0.35">
      <c r="A94" s="5">
        <v>1002</v>
      </c>
      <c r="B94" t="s">
        <v>504</v>
      </c>
      <c r="C94" s="7">
        <v>59378</v>
      </c>
      <c r="D94" t="s">
        <v>18</v>
      </c>
      <c r="E94" t="s">
        <v>2699</v>
      </c>
      <c r="F94" t="s">
        <v>504</v>
      </c>
      <c r="G94" t="s">
        <v>3538</v>
      </c>
      <c r="H94" t="s">
        <v>722</v>
      </c>
      <c r="I94" t="s">
        <v>3539</v>
      </c>
      <c r="J94">
        <v>1</v>
      </c>
      <c r="K94">
        <v>3383.5</v>
      </c>
      <c r="L94">
        <v>1328865.0350655611</v>
      </c>
      <c r="M94">
        <v>2546.1577441783402</v>
      </c>
      <c r="N94">
        <v>2634.8498384521599</v>
      </c>
      <c r="O94">
        <v>1328865.0350655611</v>
      </c>
      <c r="P94">
        <v>1982.7821252909757</v>
      </c>
    </row>
    <row r="95" spans="1:16" x14ac:dyDescent="0.35">
      <c r="A95" s="5">
        <v>989</v>
      </c>
      <c r="B95" t="s">
        <v>433</v>
      </c>
      <c r="C95" s="7">
        <v>59378</v>
      </c>
      <c r="D95" t="s">
        <v>18</v>
      </c>
      <c r="E95" t="s">
        <v>3055</v>
      </c>
      <c r="F95" t="s">
        <v>433</v>
      </c>
      <c r="G95" t="s">
        <v>3516</v>
      </c>
      <c r="H95" t="s">
        <v>722</v>
      </c>
      <c r="I95" t="s">
        <v>3517</v>
      </c>
      <c r="J95">
        <v>1</v>
      </c>
      <c r="K95">
        <v>1379.5</v>
      </c>
      <c r="L95">
        <v>541873.61141079955</v>
      </c>
      <c r="M95">
        <v>2545.796604504123</v>
      </c>
      <c r="N95">
        <v>1590.0309427551899</v>
      </c>
      <c r="O95">
        <v>541873.61141079955</v>
      </c>
      <c r="P95">
        <v>2934.3206778707154</v>
      </c>
    </row>
    <row r="96" spans="1:16" x14ac:dyDescent="0.35">
      <c r="A96" s="5">
        <v>1073</v>
      </c>
      <c r="B96" t="s">
        <v>459</v>
      </c>
      <c r="C96" s="7">
        <v>59009</v>
      </c>
      <c r="D96" t="s">
        <v>9</v>
      </c>
      <c r="E96" t="s">
        <v>1513</v>
      </c>
      <c r="F96" t="s">
        <v>459</v>
      </c>
      <c r="G96" t="s">
        <v>596</v>
      </c>
      <c r="H96" t="s">
        <v>722</v>
      </c>
      <c r="I96" t="s">
        <v>3670</v>
      </c>
      <c r="J96">
        <v>1</v>
      </c>
      <c r="K96">
        <v>13611</v>
      </c>
      <c r="L96">
        <v>5427234.0959366048</v>
      </c>
      <c r="M96">
        <v>2507.9072985244211</v>
      </c>
      <c r="N96">
        <v>3060.85702669483</v>
      </c>
      <c r="O96">
        <v>5427234.0959366048</v>
      </c>
      <c r="P96">
        <v>563.98102101151449</v>
      </c>
    </row>
    <row r="97" spans="1:16" x14ac:dyDescent="0.35">
      <c r="A97" s="5">
        <v>1149</v>
      </c>
      <c r="B97" t="s">
        <v>476</v>
      </c>
      <c r="C97" s="7">
        <v>59512</v>
      </c>
      <c r="D97" t="s">
        <v>12</v>
      </c>
      <c r="E97" t="s">
        <v>1337</v>
      </c>
      <c r="F97" t="s">
        <v>476</v>
      </c>
      <c r="G97" t="s">
        <v>612</v>
      </c>
      <c r="H97" t="s">
        <v>722</v>
      </c>
      <c r="I97" t="s">
        <v>3812</v>
      </c>
      <c r="J97">
        <v>1</v>
      </c>
      <c r="K97">
        <v>527</v>
      </c>
      <c r="L97">
        <v>211454.40260602781</v>
      </c>
      <c r="M97">
        <v>2492.2630766022985</v>
      </c>
      <c r="N97">
        <v>2416.03036764527</v>
      </c>
      <c r="O97">
        <v>211454.40260602781</v>
      </c>
      <c r="P97">
        <v>11425.774719605661</v>
      </c>
    </row>
    <row r="98" spans="1:16" x14ac:dyDescent="0.35">
      <c r="A98" s="5">
        <v>1080</v>
      </c>
      <c r="B98" t="s">
        <v>538</v>
      </c>
      <c r="C98" s="7">
        <v>59599</v>
      </c>
      <c r="D98" t="s">
        <v>15</v>
      </c>
      <c r="E98" t="s">
        <v>3031</v>
      </c>
      <c r="F98" t="s">
        <v>538</v>
      </c>
      <c r="G98" t="s">
        <v>671</v>
      </c>
      <c r="H98" t="s">
        <v>722</v>
      </c>
      <c r="I98" t="s">
        <v>3683</v>
      </c>
      <c r="J98">
        <v>1</v>
      </c>
      <c r="K98">
        <v>1330.5</v>
      </c>
      <c r="L98">
        <v>536571.51118547691</v>
      </c>
      <c r="M98">
        <v>2479.6322060790244</v>
      </c>
      <c r="N98">
        <v>1904.7164583730701</v>
      </c>
      <c r="O98">
        <v>536571.51118547691</v>
      </c>
      <c r="P98">
        <v>3549.7905100568523</v>
      </c>
    </row>
    <row r="99" spans="1:16" x14ac:dyDescent="0.35">
      <c r="A99" s="5">
        <v>985</v>
      </c>
      <c r="B99" t="s">
        <v>501</v>
      </c>
      <c r="C99" s="7">
        <v>59378</v>
      </c>
      <c r="D99" t="s">
        <v>18</v>
      </c>
      <c r="E99" t="s">
        <v>1166</v>
      </c>
      <c r="F99" t="s">
        <v>501</v>
      </c>
      <c r="G99" t="s">
        <v>635</v>
      </c>
      <c r="H99" t="s">
        <v>722</v>
      </c>
      <c r="I99" t="s">
        <v>3511</v>
      </c>
      <c r="J99">
        <v>1</v>
      </c>
      <c r="K99">
        <v>678</v>
      </c>
      <c r="L99">
        <v>274122.80973775592</v>
      </c>
      <c r="M99">
        <v>2473.3439754561828</v>
      </c>
      <c r="N99">
        <v>2602.4875719583501</v>
      </c>
      <c r="O99">
        <v>274122.80973775592</v>
      </c>
      <c r="P99">
        <v>9493.8745682931767</v>
      </c>
    </row>
    <row r="100" spans="1:16" x14ac:dyDescent="0.35">
      <c r="A100" s="5">
        <v>1037</v>
      </c>
      <c r="B100" t="s">
        <v>479</v>
      </c>
      <c r="C100" s="7">
        <v>59646</v>
      </c>
      <c r="D100" t="s">
        <v>27</v>
      </c>
      <c r="E100" t="s">
        <v>1166</v>
      </c>
      <c r="F100" t="s">
        <v>479</v>
      </c>
      <c r="G100" t="s">
        <v>615</v>
      </c>
      <c r="H100" t="s">
        <v>722</v>
      </c>
      <c r="I100" t="s">
        <v>3597</v>
      </c>
      <c r="J100">
        <v>1</v>
      </c>
      <c r="K100">
        <v>2596.5</v>
      </c>
      <c r="L100">
        <v>1074100.493550306</v>
      </c>
      <c r="M100">
        <v>2417.3715733223357</v>
      </c>
      <c r="N100">
        <v>2914.1340654075598</v>
      </c>
      <c r="O100">
        <v>1074100.493550306</v>
      </c>
      <c r="P100">
        <v>2713.092567135177</v>
      </c>
    </row>
    <row r="101" spans="1:16" x14ac:dyDescent="0.35">
      <c r="A101" s="5">
        <v>38</v>
      </c>
      <c r="B101" t="s">
        <v>445</v>
      </c>
      <c r="C101" s="7">
        <v>59009</v>
      </c>
      <c r="D101" t="s">
        <v>9</v>
      </c>
      <c r="E101" t="s">
        <v>835</v>
      </c>
      <c r="F101" t="s">
        <v>445</v>
      </c>
      <c r="G101" t="s">
        <v>583</v>
      </c>
      <c r="H101" t="s">
        <v>722</v>
      </c>
      <c r="I101" t="s">
        <v>836</v>
      </c>
      <c r="J101">
        <v>1</v>
      </c>
      <c r="K101">
        <v>734</v>
      </c>
      <c r="L101">
        <v>304101.75041699101</v>
      </c>
      <c r="M101">
        <v>2413.665817423027</v>
      </c>
      <c r="N101">
        <v>1416.4259050094599</v>
      </c>
      <c r="O101">
        <v>304101.75041699101</v>
      </c>
      <c r="P101">
        <v>4657.7367708907477</v>
      </c>
    </row>
    <row r="102" spans="1:16" x14ac:dyDescent="0.35">
      <c r="A102" s="5">
        <v>1095</v>
      </c>
      <c r="B102" t="s">
        <v>530</v>
      </c>
      <c r="C102" s="7">
        <v>59599</v>
      </c>
      <c r="D102" t="s">
        <v>15</v>
      </c>
      <c r="E102" t="s">
        <v>3019</v>
      </c>
      <c r="F102" t="s">
        <v>530</v>
      </c>
      <c r="G102" t="s">
        <v>3703</v>
      </c>
      <c r="H102" t="s">
        <v>722</v>
      </c>
      <c r="I102" t="s">
        <v>3704</v>
      </c>
      <c r="J102">
        <v>1</v>
      </c>
      <c r="K102">
        <v>1644.5</v>
      </c>
      <c r="L102">
        <v>704140.47923056106</v>
      </c>
      <c r="M102">
        <v>2335.4714698365342</v>
      </c>
      <c r="N102">
        <v>3374.6986341524798</v>
      </c>
      <c r="O102">
        <v>704140.47923056106</v>
      </c>
      <c r="P102">
        <v>4792.6496682027582</v>
      </c>
    </row>
    <row r="103" spans="1:16" x14ac:dyDescent="0.35">
      <c r="A103" s="5">
        <v>1135</v>
      </c>
      <c r="B103" t="s">
        <v>509</v>
      </c>
      <c r="C103" s="7">
        <v>59512</v>
      </c>
      <c r="D103" t="s">
        <v>12</v>
      </c>
      <c r="E103" t="s">
        <v>3444</v>
      </c>
      <c r="F103" t="s">
        <v>509</v>
      </c>
      <c r="G103" t="s">
        <v>3784</v>
      </c>
      <c r="H103" t="s">
        <v>722</v>
      </c>
      <c r="I103" t="s">
        <v>3785</v>
      </c>
      <c r="J103">
        <v>1</v>
      </c>
      <c r="K103">
        <v>510</v>
      </c>
      <c r="L103">
        <v>219723.9594783684</v>
      </c>
      <c r="M103">
        <v>2321.0941638351869</v>
      </c>
      <c r="N103">
        <v>3149.9396797426102</v>
      </c>
      <c r="O103">
        <v>219723.9594783684</v>
      </c>
      <c r="P103">
        <v>14335.895308006766</v>
      </c>
    </row>
    <row r="104" spans="1:16" x14ac:dyDescent="0.35">
      <c r="A104" s="5">
        <v>967</v>
      </c>
      <c r="B104" t="s">
        <v>290</v>
      </c>
      <c r="C104" s="7">
        <v>59350</v>
      </c>
      <c r="D104" t="s">
        <v>6</v>
      </c>
      <c r="E104" t="s">
        <v>3465</v>
      </c>
      <c r="F104" t="s">
        <v>290</v>
      </c>
      <c r="G104" t="s">
        <v>407</v>
      </c>
      <c r="H104" t="s">
        <v>722</v>
      </c>
      <c r="I104" t="s">
        <v>3466</v>
      </c>
      <c r="J104">
        <v>1</v>
      </c>
      <c r="K104">
        <v>552.5</v>
      </c>
      <c r="L104">
        <v>238146.88208381989</v>
      </c>
      <c r="M104">
        <v>2319.9967816733292</v>
      </c>
      <c r="N104">
        <v>1830.1171133197199</v>
      </c>
      <c r="O104">
        <v>238146.88208381989</v>
      </c>
      <c r="P104">
        <v>7684.8250008815094</v>
      </c>
    </row>
    <row r="105" spans="1:16" x14ac:dyDescent="0.35">
      <c r="A105" s="5">
        <v>1038</v>
      </c>
      <c r="B105" t="s">
        <v>491</v>
      </c>
      <c r="C105" s="7">
        <v>59646</v>
      </c>
      <c r="D105" t="s">
        <v>27</v>
      </c>
      <c r="E105" t="s">
        <v>1095</v>
      </c>
      <c r="F105" t="s">
        <v>491</v>
      </c>
      <c r="G105" t="s">
        <v>3598</v>
      </c>
      <c r="H105" t="s">
        <v>722</v>
      </c>
      <c r="I105" t="s">
        <v>3599</v>
      </c>
      <c r="J105">
        <v>1</v>
      </c>
      <c r="K105">
        <v>4421.5</v>
      </c>
      <c r="L105">
        <v>1921281.3725452081</v>
      </c>
      <c r="M105">
        <v>2301.3287190426668</v>
      </c>
      <c r="N105">
        <v>3267.7466681263099</v>
      </c>
      <c r="O105">
        <v>1921281.3725452081</v>
      </c>
      <c r="P105">
        <v>1700.816296260333</v>
      </c>
    </row>
    <row r="106" spans="1:16" x14ac:dyDescent="0.35">
      <c r="A106" s="5">
        <v>1084</v>
      </c>
      <c r="B106" t="s">
        <v>559</v>
      </c>
      <c r="C106" s="7">
        <v>59512</v>
      </c>
      <c r="D106" t="s">
        <v>12</v>
      </c>
      <c r="E106" t="s">
        <v>1095</v>
      </c>
      <c r="F106" t="s">
        <v>559</v>
      </c>
      <c r="G106" t="s">
        <v>690</v>
      </c>
      <c r="H106" t="s">
        <v>722</v>
      </c>
      <c r="I106" t="s">
        <v>3688</v>
      </c>
      <c r="J106">
        <v>1</v>
      </c>
      <c r="K106">
        <v>1202.5</v>
      </c>
      <c r="L106">
        <v>525842.77663989482</v>
      </c>
      <c r="M106">
        <v>2286.8052076019871</v>
      </c>
      <c r="N106">
        <v>3981.9576340974099</v>
      </c>
      <c r="O106">
        <v>525842.77663989482</v>
      </c>
      <c r="P106">
        <v>7572.5251177583741</v>
      </c>
    </row>
    <row r="107" spans="1:16" x14ac:dyDescent="0.35">
      <c r="A107" s="5">
        <v>1013</v>
      </c>
      <c r="B107" t="s">
        <v>468</v>
      </c>
      <c r="C107" s="7">
        <v>59009</v>
      </c>
      <c r="D107" t="s">
        <v>9</v>
      </c>
      <c r="E107" t="s">
        <v>2925</v>
      </c>
      <c r="F107" t="s">
        <v>468</v>
      </c>
      <c r="G107" t="s">
        <v>604</v>
      </c>
      <c r="H107" t="s">
        <v>722</v>
      </c>
      <c r="I107" t="s">
        <v>3563</v>
      </c>
      <c r="J107">
        <v>1</v>
      </c>
      <c r="K107">
        <v>961</v>
      </c>
      <c r="L107">
        <v>420372.11620923568</v>
      </c>
      <c r="M107">
        <v>2286.0698008848726</v>
      </c>
      <c r="N107">
        <v>2406.22550697415</v>
      </c>
      <c r="O107">
        <v>420372.11620923568</v>
      </c>
      <c r="P107">
        <v>5724.0369049037436</v>
      </c>
    </row>
    <row r="108" spans="1:16" x14ac:dyDescent="0.35">
      <c r="A108" s="5">
        <v>824</v>
      </c>
      <c r="B108" t="s">
        <v>303</v>
      </c>
      <c r="C108" s="7">
        <v>59350</v>
      </c>
      <c r="D108" t="s">
        <v>6</v>
      </c>
      <c r="E108" t="s">
        <v>3077</v>
      </c>
      <c r="F108" t="s">
        <v>303</v>
      </c>
      <c r="G108" t="s">
        <v>419</v>
      </c>
      <c r="H108" t="s">
        <v>722</v>
      </c>
      <c r="I108" t="s">
        <v>3082</v>
      </c>
      <c r="J108">
        <v>1</v>
      </c>
      <c r="K108">
        <v>256.5</v>
      </c>
      <c r="L108">
        <v>112455.00332823829</v>
      </c>
      <c r="M108">
        <v>2280.9122974396901</v>
      </c>
      <c r="N108">
        <v>2380.2414383916598</v>
      </c>
      <c r="O108">
        <v>112455.00332823829</v>
      </c>
      <c r="P108">
        <v>21166.167515411591</v>
      </c>
    </row>
    <row r="109" spans="1:16" x14ac:dyDescent="0.35">
      <c r="A109" s="5">
        <v>814</v>
      </c>
      <c r="B109" t="s">
        <v>257</v>
      </c>
      <c r="C109" s="7">
        <v>59350</v>
      </c>
      <c r="D109" t="s">
        <v>6</v>
      </c>
      <c r="E109" t="s">
        <v>3062</v>
      </c>
      <c r="F109" t="s">
        <v>257</v>
      </c>
      <c r="G109" t="s">
        <v>375</v>
      </c>
      <c r="H109" t="s">
        <v>722</v>
      </c>
      <c r="I109" t="s">
        <v>3063</v>
      </c>
      <c r="J109">
        <v>1</v>
      </c>
      <c r="K109">
        <v>280.5</v>
      </c>
      <c r="L109">
        <v>124850.2694838372</v>
      </c>
      <c r="M109">
        <v>2246.6911858473227</v>
      </c>
      <c r="N109">
        <v>1602.6476318109201</v>
      </c>
      <c r="O109">
        <v>124850.2694838372</v>
      </c>
      <c r="P109">
        <v>12836.557249228805</v>
      </c>
    </row>
    <row r="110" spans="1:16" x14ac:dyDescent="0.35">
      <c r="A110" s="5">
        <v>696</v>
      </c>
      <c r="B110" t="s">
        <v>249</v>
      </c>
      <c r="C110" s="7">
        <v>59350</v>
      </c>
      <c r="D110" t="s">
        <v>6</v>
      </c>
      <c r="E110" t="s">
        <v>1347</v>
      </c>
      <c r="F110" t="s">
        <v>249</v>
      </c>
      <c r="G110" t="s">
        <v>367</v>
      </c>
      <c r="H110" t="s">
        <v>722</v>
      </c>
      <c r="I110" t="s">
        <v>2760</v>
      </c>
      <c r="J110">
        <v>1</v>
      </c>
      <c r="K110">
        <v>1513.5</v>
      </c>
      <c r="L110">
        <v>680628.4895613892</v>
      </c>
      <c r="M110">
        <v>2223.6800592571876</v>
      </c>
      <c r="N110">
        <v>3695.6141965638699</v>
      </c>
      <c r="O110">
        <v>680628.4895613892</v>
      </c>
      <c r="P110">
        <v>5429.7083552076974</v>
      </c>
    </row>
    <row r="111" spans="1:16" x14ac:dyDescent="0.35">
      <c r="A111" s="5">
        <v>1033</v>
      </c>
      <c r="B111" t="s">
        <v>494</v>
      </c>
      <c r="C111" s="7">
        <v>59009</v>
      </c>
      <c r="D111" t="s">
        <v>9</v>
      </c>
      <c r="E111" t="s">
        <v>1241</v>
      </c>
      <c r="F111" t="s">
        <v>494</v>
      </c>
      <c r="G111" t="s">
        <v>628</v>
      </c>
      <c r="H111" t="s">
        <v>722</v>
      </c>
      <c r="I111" t="s">
        <v>3592</v>
      </c>
      <c r="J111">
        <v>1</v>
      </c>
      <c r="K111">
        <v>707.5</v>
      </c>
      <c r="L111">
        <v>324394.48695224198</v>
      </c>
      <c r="M111">
        <v>2180.9865101195742</v>
      </c>
      <c r="N111">
        <v>2461.1548970666399</v>
      </c>
      <c r="O111">
        <v>324394.48695224198</v>
      </c>
      <c r="P111">
        <v>7586.9196181160014</v>
      </c>
    </row>
    <row r="112" spans="1:16" x14ac:dyDescent="0.35">
      <c r="A112" s="5">
        <v>285</v>
      </c>
      <c r="B112" t="s">
        <v>463</v>
      </c>
      <c r="C112" s="7">
        <v>59512</v>
      </c>
      <c r="D112" t="s">
        <v>12</v>
      </c>
      <c r="E112" t="s">
        <v>1508</v>
      </c>
      <c r="F112" t="s">
        <v>463</v>
      </c>
      <c r="G112" t="s">
        <v>599</v>
      </c>
      <c r="H112" t="s">
        <v>722</v>
      </c>
      <c r="I112" t="s">
        <v>1509</v>
      </c>
      <c r="J112">
        <v>1</v>
      </c>
      <c r="K112">
        <v>369</v>
      </c>
      <c r="L112">
        <v>170778.7409683585</v>
      </c>
      <c r="M112">
        <v>2160.6904811903228</v>
      </c>
      <c r="N112">
        <v>2318.5020531793398</v>
      </c>
      <c r="O112">
        <v>170778.7409683585</v>
      </c>
      <c r="P112">
        <v>13576.057769443954</v>
      </c>
    </row>
    <row r="113" spans="1:16" x14ac:dyDescent="0.35">
      <c r="A113" s="5">
        <v>277</v>
      </c>
      <c r="B113" t="s">
        <v>447</v>
      </c>
      <c r="C113" s="7">
        <v>59512</v>
      </c>
      <c r="D113" t="s">
        <v>12</v>
      </c>
      <c r="E113" t="s">
        <v>1490</v>
      </c>
      <c r="F113" t="s">
        <v>447</v>
      </c>
      <c r="G113" t="s">
        <v>585</v>
      </c>
      <c r="H113" t="s">
        <v>722</v>
      </c>
      <c r="I113" t="s">
        <v>1491</v>
      </c>
      <c r="J113">
        <v>1</v>
      </c>
      <c r="K113">
        <v>878</v>
      </c>
      <c r="L113">
        <v>412768.22219243727</v>
      </c>
      <c r="M113">
        <v>2127.1017311760652</v>
      </c>
      <c r="N113">
        <v>2527.71596463277</v>
      </c>
      <c r="O113">
        <v>412768.22219243727</v>
      </c>
      <c r="P113">
        <v>6123.8143556853565</v>
      </c>
    </row>
    <row r="114" spans="1:16" x14ac:dyDescent="0.35">
      <c r="A114" s="5">
        <v>1066</v>
      </c>
      <c r="B114" t="s">
        <v>455</v>
      </c>
      <c r="C114" s="7">
        <v>59599</v>
      </c>
      <c r="D114" t="s">
        <v>15</v>
      </c>
      <c r="E114" t="s">
        <v>1324</v>
      </c>
      <c r="F114" t="s">
        <v>455</v>
      </c>
      <c r="G114" t="s">
        <v>592</v>
      </c>
      <c r="H114" t="s">
        <v>722</v>
      </c>
      <c r="I114" t="s">
        <v>3656</v>
      </c>
      <c r="J114">
        <v>1</v>
      </c>
      <c r="K114">
        <v>544</v>
      </c>
      <c r="L114">
        <v>259169.01675065031</v>
      </c>
      <c r="M114">
        <v>2099.0163362134799</v>
      </c>
      <c r="N114">
        <v>2206.3425309344302</v>
      </c>
      <c r="O114">
        <v>259169.01675065031</v>
      </c>
      <c r="P114">
        <v>8513.1415730036097</v>
      </c>
    </row>
    <row r="115" spans="1:16" x14ac:dyDescent="0.35">
      <c r="A115" s="5">
        <v>1067</v>
      </c>
      <c r="B115" t="s">
        <v>561</v>
      </c>
      <c r="C115" s="7">
        <v>59599</v>
      </c>
      <c r="D115" t="s">
        <v>15</v>
      </c>
      <c r="E115" t="s">
        <v>1241</v>
      </c>
      <c r="F115" t="s">
        <v>561</v>
      </c>
      <c r="G115" t="s">
        <v>3657</v>
      </c>
      <c r="H115" t="s">
        <v>729</v>
      </c>
      <c r="I115" t="s">
        <v>3658</v>
      </c>
      <c r="J115">
        <v>1</v>
      </c>
      <c r="K115">
        <v>590.5</v>
      </c>
      <c r="L115">
        <v>283009.230490755</v>
      </c>
      <c r="M115">
        <v>2086.5043835356096</v>
      </c>
      <c r="N115">
        <v>26.328535319281698</v>
      </c>
      <c r="O115">
        <v>283009.230490755</v>
      </c>
      <c r="P115">
        <v>93.030659366220803</v>
      </c>
    </row>
    <row r="116" spans="1:16" x14ac:dyDescent="0.35">
      <c r="A116" s="5">
        <v>825</v>
      </c>
      <c r="B116" t="s">
        <v>260</v>
      </c>
      <c r="C116" s="7">
        <v>59350</v>
      </c>
      <c r="D116" t="s">
        <v>6</v>
      </c>
      <c r="E116" t="s">
        <v>1337</v>
      </c>
      <c r="F116" t="s">
        <v>260</v>
      </c>
      <c r="G116" t="s">
        <v>378</v>
      </c>
      <c r="H116" t="s">
        <v>722</v>
      </c>
      <c r="I116" t="s">
        <v>3083</v>
      </c>
      <c r="J116">
        <v>1</v>
      </c>
      <c r="K116">
        <v>397</v>
      </c>
      <c r="L116">
        <v>191858.76611886159</v>
      </c>
      <c r="M116">
        <v>2069.2304450350107</v>
      </c>
      <c r="N116">
        <v>2078.3426753758699</v>
      </c>
      <c r="O116">
        <v>191858.76611886159</v>
      </c>
      <c r="P116">
        <v>10832.669871796639</v>
      </c>
    </row>
    <row r="117" spans="1:16" x14ac:dyDescent="0.35">
      <c r="A117" s="5">
        <v>216</v>
      </c>
      <c r="B117" t="s">
        <v>1332</v>
      </c>
      <c r="C117" s="7">
        <v>59346</v>
      </c>
      <c r="D117" t="s">
        <v>55</v>
      </c>
      <c r="E117" t="s">
        <v>714</v>
      </c>
      <c r="F117" t="s">
        <v>1332</v>
      </c>
      <c r="G117" t="s">
        <v>55</v>
      </c>
      <c r="H117" t="s">
        <v>716</v>
      </c>
      <c r="I117" t="s">
        <v>1333</v>
      </c>
      <c r="J117">
        <v>0</v>
      </c>
      <c r="K117">
        <v>4444</v>
      </c>
      <c r="L117">
        <v>2150968.40625</v>
      </c>
      <c r="M117">
        <v>2066.0461525549199</v>
      </c>
      <c r="N117">
        <v>3104</v>
      </c>
      <c r="O117">
        <v>2151745.6643611561</v>
      </c>
      <c r="P117">
        <v>1442.5496709071163</v>
      </c>
    </row>
    <row r="118" spans="1:16" x14ac:dyDescent="0.35">
      <c r="A118" s="5">
        <v>1093</v>
      </c>
      <c r="B118" t="s">
        <v>508</v>
      </c>
      <c r="C118" s="7">
        <v>59512</v>
      </c>
      <c r="D118" t="s">
        <v>12</v>
      </c>
      <c r="E118" t="s">
        <v>977</v>
      </c>
      <c r="F118" t="s">
        <v>508</v>
      </c>
      <c r="G118" t="s">
        <v>642</v>
      </c>
      <c r="H118" t="s">
        <v>722</v>
      </c>
      <c r="I118" t="s">
        <v>3701</v>
      </c>
      <c r="J118">
        <v>1</v>
      </c>
      <c r="K118">
        <v>865.5</v>
      </c>
      <c r="L118">
        <v>419223.04745029099</v>
      </c>
      <c r="M118">
        <v>2064.5334393324974</v>
      </c>
      <c r="N118">
        <v>1857.2836432823201</v>
      </c>
      <c r="O118">
        <v>419223.04745029099</v>
      </c>
      <c r="P118">
        <v>4430.2994660677523</v>
      </c>
    </row>
    <row r="119" spans="1:16" x14ac:dyDescent="0.35">
      <c r="A119" s="5">
        <v>1096</v>
      </c>
      <c r="B119" t="s">
        <v>460</v>
      </c>
      <c r="C119" s="7">
        <v>59599</v>
      </c>
      <c r="D119" t="s">
        <v>15</v>
      </c>
      <c r="E119" t="s">
        <v>3029</v>
      </c>
      <c r="F119" t="s">
        <v>460</v>
      </c>
      <c r="G119" t="s">
        <v>597</v>
      </c>
      <c r="H119" t="s">
        <v>722</v>
      </c>
      <c r="I119" t="s">
        <v>3705</v>
      </c>
      <c r="J119">
        <v>1</v>
      </c>
      <c r="K119">
        <v>713</v>
      </c>
      <c r="L119">
        <v>350077.13457198569</v>
      </c>
      <c r="M119">
        <v>2036.6940013712524</v>
      </c>
      <c r="N119">
        <v>2949.23693315521</v>
      </c>
      <c r="O119">
        <v>350077.13457198569</v>
      </c>
      <c r="P119">
        <v>8424.5346008131364</v>
      </c>
    </row>
    <row r="120" spans="1:16" x14ac:dyDescent="0.35">
      <c r="A120" s="5">
        <v>823</v>
      </c>
      <c r="B120" t="s">
        <v>294</v>
      </c>
      <c r="C120" s="7">
        <v>59350</v>
      </c>
      <c r="D120" t="s">
        <v>6</v>
      </c>
      <c r="E120" t="s">
        <v>1320</v>
      </c>
      <c r="F120" t="s">
        <v>294</v>
      </c>
      <c r="G120" t="s">
        <v>411</v>
      </c>
      <c r="H120" t="s">
        <v>722</v>
      </c>
      <c r="I120" t="s">
        <v>3081</v>
      </c>
      <c r="J120">
        <v>1</v>
      </c>
      <c r="K120">
        <v>208.5</v>
      </c>
      <c r="L120">
        <v>102887.79998375849</v>
      </c>
      <c r="M120">
        <v>2026.4793302307276</v>
      </c>
      <c r="N120">
        <v>2892.9258296795902</v>
      </c>
      <c r="O120">
        <v>102887.79998375849</v>
      </c>
      <c r="P120">
        <v>28117.28727931064</v>
      </c>
    </row>
    <row r="121" spans="1:16" x14ac:dyDescent="0.35">
      <c r="A121" s="5">
        <v>1091</v>
      </c>
      <c r="B121" t="s">
        <v>458</v>
      </c>
      <c r="C121" s="7">
        <v>59512</v>
      </c>
      <c r="D121" t="s">
        <v>12</v>
      </c>
      <c r="E121" t="s">
        <v>1347</v>
      </c>
      <c r="F121" t="s">
        <v>458</v>
      </c>
      <c r="G121" t="s">
        <v>595</v>
      </c>
      <c r="H121" t="s">
        <v>722</v>
      </c>
      <c r="I121" t="s">
        <v>3699</v>
      </c>
      <c r="J121">
        <v>1</v>
      </c>
      <c r="K121">
        <v>661.5</v>
      </c>
      <c r="L121">
        <v>332630.28992801887</v>
      </c>
      <c r="M121">
        <v>1988.694415481971</v>
      </c>
      <c r="N121">
        <v>2818.7229159257799</v>
      </c>
      <c r="O121">
        <v>332630.28992801887</v>
      </c>
      <c r="P121">
        <v>8474.0416049775595</v>
      </c>
    </row>
    <row r="122" spans="1:16" x14ac:dyDescent="0.35">
      <c r="A122" s="5">
        <v>811</v>
      </c>
      <c r="B122" t="s">
        <v>268</v>
      </c>
      <c r="C122" s="7">
        <v>59350</v>
      </c>
      <c r="D122" t="s">
        <v>6</v>
      </c>
      <c r="E122" t="s">
        <v>3055</v>
      </c>
      <c r="F122" t="s">
        <v>268</v>
      </c>
      <c r="G122" t="s">
        <v>386</v>
      </c>
      <c r="H122" t="s">
        <v>722</v>
      </c>
      <c r="I122" t="s">
        <v>3056</v>
      </c>
      <c r="J122">
        <v>1</v>
      </c>
      <c r="K122">
        <v>301</v>
      </c>
      <c r="L122">
        <v>151957.8841079119</v>
      </c>
      <c r="M122">
        <v>1980.8119977917488</v>
      </c>
      <c r="N122">
        <v>1704.8302428383599</v>
      </c>
      <c r="O122">
        <v>151957.8841079119</v>
      </c>
      <c r="P122">
        <v>11219.097007350312</v>
      </c>
    </row>
    <row r="123" spans="1:16" x14ac:dyDescent="0.35">
      <c r="A123" s="5">
        <v>840</v>
      </c>
      <c r="B123" t="s">
        <v>288</v>
      </c>
      <c r="C123" s="7">
        <v>59350</v>
      </c>
      <c r="D123" t="s">
        <v>6</v>
      </c>
      <c r="E123" t="s">
        <v>3112</v>
      </c>
      <c r="F123" t="s">
        <v>288</v>
      </c>
      <c r="G123" t="s">
        <v>405</v>
      </c>
      <c r="H123" t="s">
        <v>722</v>
      </c>
      <c r="I123" t="s">
        <v>3113</v>
      </c>
      <c r="J123">
        <v>1</v>
      </c>
      <c r="K123">
        <v>298</v>
      </c>
      <c r="L123">
        <v>150953.98027615249</v>
      </c>
      <c r="M123">
        <v>1974.1115766198689</v>
      </c>
      <c r="N123">
        <v>2676.25487963252</v>
      </c>
      <c r="O123">
        <v>150953.98027615249</v>
      </c>
      <c r="P123">
        <v>17728.945435798563</v>
      </c>
    </row>
    <row r="124" spans="1:16" x14ac:dyDescent="0.35">
      <c r="A124" s="5">
        <v>1090</v>
      </c>
      <c r="B124" t="s">
        <v>516</v>
      </c>
      <c r="C124" s="7">
        <v>59512</v>
      </c>
      <c r="D124" t="s">
        <v>12</v>
      </c>
      <c r="E124" t="s">
        <v>3029</v>
      </c>
      <c r="F124" t="s">
        <v>516</v>
      </c>
      <c r="G124" t="s">
        <v>650</v>
      </c>
      <c r="H124" t="s">
        <v>722</v>
      </c>
      <c r="I124" t="s">
        <v>3698</v>
      </c>
      <c r="J124">
        <v>1</v>
      </c>
      <c r="K124">
        <v>308.5</v>
      </c>
      <c r="L124">
        <v>157957.50272112421</v>
      </c>
      <c r="M124">
        <v>1953.0569595333518</v>
      </c>
      <c r="N124">
        <v>2695.4489220437999</v>
      </c>
      <c r="O124">
        <v>157957.50272112421</v>
      </c>
      <c r="P124">
        <v>17064.393115929706</v>
      </c>
    </row>
    <row r="125" spans="1:16" x14ac:dyDescent="0.35">
      <c r="A125" s="5">
        <v>1076</v>
      </c>
      <c r="B125" t="s">
        <v>453</v>
      </c>
      <c r="C125" s="7">
        <v>59512</v>
      </c>
      <c r="D125" t="s">
        <v>12</v>
      </c>
      <c r="E125" t="s">
        <v>3019</v>
      </c>
      <c r="F125" t="s">
        <v>453</v>
      </c>
      <c r="G125" t="s">
        <v>591</v>
      </c>
      <c r="H125" t="s">
        <v>722</v>
      </c>
      <c r="I125" t="s">
        <v>3677</v>
      </c>
      <c r="J125">
        <v>1</v>
      </c>
      <c r="K125">
        <v>1724.5</v>
      </c>
      <c r="L125">
        <v>902331.30443350447</v>
      </c>
      <c r="M125">
        <v>1911.1605587957117</v>
      </c>
      <c r="N125">
        <v>3352.40554942784</v>
      </c>
      <c r="O125">
        <v>902331.30443350447</v>
      </c>
      <c r="P125">
        <v>3715.271245667936</v>
      </c>
    </row>
    <row r="126" spans="1:16" x14ac:dyDescent="0.35">
      <c r="A126" s="5">
        <v>15</v>
      </c>
      <c r="B126" t="s">
        <v>767</v>
      </c>
      <c r="C126" s="7">
        <v>59332</v>
      </c>
      <c r="D126" t="s">
        <v>155</v>
      </c>
      <c r="E126" t="s">
        <v>714</v>
      </c>
      <c r="F126" t="s">
        <v>767</v>
      </c>
      <c r="G126" t="s">
        <v>155</v>
      </c>
      <c r="H126" t="s">
        <v>716</v>
      </c>
      <c r="I126" t="s">
        <v>768</v>
      </c>
      <c r="J126">
        <v>0</v>
      </c>
      <c r="K126">
        <v>341</v>
      </c>
      <c r="L126">
        <v>186620.940306</v>
      </c>
      <c r="M126">
        <v>1827.2333181949818</v>
      </c>
      <c r="N126">
        <v>1773</v>
      </c>
      <c r="O126">
        <v>184263.08604142841</v>
      </c>
      <c r="P126">
        <v>9622.1117212883928</v>
      </c>
    </row>
    <row r="127" spans="1:16" x14ac:dyDescent="0.35">
      <c r="A127" s="5">
        <v>946</v>
      </c>
      <c r="B127" t="s">
        <v>240</v>
      </c>
      <c r="C127" s="7">
        <v>59350</v>
      </c>
      <c r="D127" t="s">
        <v>6</v>
      </c>
      <c r="E127" t="s">
        <v>3415</v>
      </c>
      <c r="F127" t="s">
        <v>240</v>
      </c>
      <c r="G127" t="s">
        <v>358</v>
      </c>
      <c r="H127" t="s">
        <v>722</v>
      </c>
      <c r="I127" t="s">
        <v>3416</v>
      </c>
      <c r="J127">
        <v>1</v>
      </c>
      <c r="K127">
        <v>2146.5</v>
      </c>
      <c r="L127">
        <v>1179161.211746318</v>
      </c>
      <c r="M127">
        <v>1820.3617780312409</v>
      </c>
      <c r="N127">
        <v>2539.6357629481099</v>
      </c>
      <c r="O127">
        <v>1179161.211746318</v>
      </c>
      <c r="P127">
        <v>2153.7646741169106</v>
      </c>
    </row>
    <row r="128" spans="1:16" x14ac:dyDescent="0.35">
      <c r="A128" s="5">
        <v>953</v>
      </c>
      <c r="B128" t="s">
        <v>485</v>
      </c>
      <c r="C128" s="7">
        <v>59343</v>
      </c>
      <c r="D128" t="s">
        <v>21</v>
      </c>
      <c r="E128" t="s">
        <v>748</v>
      </c>
      <c r="F128" t="s">
        <v>485</v>
      </c>
      <c r="G128" t="s">
        <v>359</v>
      </c>
      <c r="H128" t="s">
        <v>722</v>
      </c>
      <c r="I128" t="s">
        <v>3432</v>
      </c>
      <c r="J128">
        <v>1</v>
      </c>
      <c r="K128">
        <v>1948</v>
      </c>
      <c r="L128">
        <v>1096941.7863229311</v>
      </c>
      <c r="M128">
        <v>1775.8462885527492</v>
      </c>
      <c r="N128">
        <v>2512.6706635079599</v>
      </c>
      <c r="O128">
        <v>1096941.7863229311</v>
      </c>
      <c r="P128">
        <v>2290.6144107525583</v>
      </c>
    </row>
    <row r="129" spans="1:16" x14ac:dyDescent="0.35">
      <c r="A129" s="5">
        <v>813</v>
      </c>
      <c r="B129" t="s">
        <v>281</v>
      </c>
      <c r="C129" s="7">
        <v>59350</v>
      </c>
      <c r="D129" t="s">
        <v>6</v>
      </c>
      <c r="E129" t="s">
        <v>3060</v>
      </c>
      <c r="F129" t="s">
        <v>281</v>
      </c>
      <c r="G129" t="s">
        <v>399</v>
      </c>
      <c r="H129" t="s">
        <v>722</v>
      </c>
      <c r="I129" t="s">
        <v>3061</v>
      </c>
      <c r="J129">
        <v>1</v>
      </c>
      <c r="K129">
        <v>290</v>
      </c>
      <c r="L129">
        <v>163513.89251740181</v>
      </c>
      <c r="M129">
        <v>1773.5496081419321</v>
      </c>
      <c r="N129">
        <v>2026.36718132376</v>
      </c>
      <c r="O129">
        <v>163513.89251740181</v>
      </c>
      <c r="P129">
        <v>12392.630070304918</v>
      </c>
    </row>
    <row r="130" spans="1:16" x14ac:dyDescent="0.35">
      <c r="A130" s="5">
        <v>1077</v>
      </c>
      <c r="B130" t="s">
        <v>521</v>
      </c>
      <c r="C130" s="7">
        <v>59512</v>
      </c>
      <c r="D130" t="s">
        <v>12</v>
      </c>
      <c r="E130" t="s">
        <v>3103</v>
      </c>
      <c r="F130" t="s">
        <v>521</v>
      </c>
      <c r="G130" t="s">
        <v>3678</v>
      </c>
      <c r="H130" t="s">
        <v>722</v>
      </c>
      <c r="I130" t="s">
        <v>3679</v>
      </c>
      <c r="J130">
        <v>1</v>
      </c>
      <c r="K130">
        <v>263</v>
      </c>
      <c r="L130">
        <v>148325.3456835094</v>
      </c>
      <c r="M130">
        <v>1773.1291896745599</v>
      </c>
      <c r="N130">
        <v>2078.7338144628802</v>
      </c>
      <c r="O130">
        <v>148325.3456835094</v>
      </c>
      <c r="P130">
        <v>14014.690509458836</v>
      </c>
    </row>
    <row r="131" spans="1:16" x14ac:dyDescent="0.35">
      <c r="A131" s="5">
        <v>1100</v>
      </c>
      <c r="B131" t="s">
        <v>507</v>
      </c>
      <c r="C131" s="7">
        <v>59512</v>
      </c>
      <c r="D131" t="s">
        <v>12</v>
      </c>
      <c r="E131" t="s">
        <v>1320</v>
      </c>
      <c r="F131" t="s">
        <v>507</v>
      </c>
      <c r="G131" t="s">
        <v>641</v>
      </c>
      <c r="H131" t="s">
        <v>722</v>
      </c>
      <c r="I131" t="s">
        <v>3711</v>
      </c>
      <c r="J131">
        <v>1</v>
      </c>
      <c r="K131">
        <v>975.5</v>
      </c>
      <c r="L131">
        <v>551078.29830396164</v>
      </c>
      <c r="M131">
        <v>1770.1658784282911</v>
      </c>
      <c r="N131">
        <v>2884.25616399398</v>
      </c>
      <c r="O131">
        <v>551078.29830396164</v>
      </c>
      <c r="P131">
        <v>5233.8409494091402</v>
      </c>
    </row>
    <row r="132" spans="1:16" x14ac:dyDescent="0.35">
      <c r="A132" s="5">
        <v>968</v>
      </c>
      <c r="B132" t="s">
        <v>258</v>
      </c>
      <c r="C132" s="7">
        <v>59350</v>
      </c>
      <c r="D132" t="s">
        <v>6</v>
      </c>
      <c r="E132" t="s">
        <v>3467</v>
      </c>
      <c r="F132" t="s">
        <v>258</v>
      </c>
      <c r="G132" t="s">
        <v>376</v>
      </c>
      <c r="H132" t="s">
        <v>722</v>
      </c>
      <c r="I132" t="s">
        <v>3468</v>
      </c>
      <c r="J132">
        <v>1</v>
      </c>
      <c r="K132">
        <v>411.5</v>
      </c>
      <c r="L132">
        <v>238852.4197862545</v>
      </c>
      <c r="M132">
        <v>1722.821147754104</v>
      </c>
      <c r="N132">
        <v>2178.7711818347698</v>
      </c>
      <c r="O132">
        <v>238852.4197862545</v>
      </c>
      <c r="P132">
        <v>9121.8300563357061</v>
      </c>
    </row>
    <row r="133" spans="1:16" x14ac:dyDescent="0.35">
      <c r="A133" s="5">
        <v>964</v>
      </c>
      <c r="B133" t="s">
        <v>3457</v>
      </c>
      <c r="C133" s="7">
        <v>59410</v>
      </c>
      <c r="D133" t="s">
        <v>47</v>
      </c>
      <c r="E133" t="s">
        <v>719</v>
      </c>
      <c r="F133" t="s">
        <v>3457</v>
      </c>
      <c r="G133" t="s">
        <v>3458</v>
      </c>
      <c r="H133" t="s">
        <v>722</v>
      </c>
      <c r="I133" t="s">
        <v>3459</v>
      </c>
      <c r="J133">
        <v>0</v>
      </c>
      <c r="K133">
        <v>4939</v>
      </c>
      <c r="L133">
        <v>2897684.8066699998</v>
      </c>
      <c r="M133">
        <v>1704.4641945291025</v>
      </c>
      <c r="N133">
        <v>2956.7878742459402</v>
      </c>
      <c r="O133">
        <v>746682.25899978867</v>
      </c>
      <c r="P133">
        <v>3959.9010671643359</v>
      </c>
    </row>
    <row r="134" spans="1:16" x14ac:dyDescent="0.35">
      <c r="A134" s="5">
        <v>844</v>
      </c>
      <c r="B134" t="s">
        <v>3121</v>
      </c>
      <c r="C134" s="7">
        <v>59410</v>
      </c>
      <c r="D134" t="s">
        <v>47</v>
      </c>
      <c r="E134" t="s">
        <v>1095</v>
      </c>
      <c r="F134" t="s">
        <v>3121</v>
      </c>
      <c r="G134" t="s">
        <v>3122</v>
      </c>
      <c r="H134" t="s">
        <v>722</v>
      </c>
      <c r="I134" t="s">
        <v>3123</v>
      </c>
      <c r="J134">
        <v>0</v>
      </c>
      <c r="K134">
        <v>4939</v>
      </c>
      <c r="L134">
        <v>2897684.8066699998</v>
      </c>
      <c r="M134">
        <v>1704.4641945291025</v>
      </c>
      <c r="N134">
        <v>2363.3952314429198</v>
      </c>
      <c r="O134">
        <v>334848.92309924029</v>
      </c>
      <c r="P134">
        <v>7058.0941684631689</v>
      </c>
    </row>
    <row r="135" spans="1:16" x14ac:dyDescent="0.35">
      <c r="A135" s="5">
        <v>843</v>
      </c>
      <c r="B135" t="s">
        <v>3118</v>
      </c>
      <c r="C135" s="7">
        <v>59410</v>
      </c>
      <c r="D135" t="s">
        <v>47</v>
      </c>
      <c r="E135" t="s">
        <v>1054</v>
      </c>
      <c r="F135" t="s">
        <v>3118</v>
      </c>
      <c r="G135" t="s">
        <v>3119</v>
      </c>
      <c r="H135" t="s">
        <v>722</v>
      </c>
      <c r="I135" t="s">
        <v>3120</v>
      </c>
      <c r="J135">
        <v>0</v>
      </c>
      <c r="K135">
        <v>4939</v>
      </c>
      <c r="L135">
        <v>2897684.8066699998</v>
      </c>
      <c r="M135">
        <v>1704.4641945291025</v>
      </c>
      <c r="N135">
        <v>2176.7767610701299</v>
      </c>
      <c r="O135">
        <v>277973.09122239158</v>
      </c>
      <c r="P135">
        <v>7830.8902185377574</v>
      </c>
    </row>
    <row r="136" spans="1:16" x14ac:dyDescent="0.35">
      <c r="A136" s="5">
        <v>699</v>
      </c>
      <c r="B136" t="s">
        <v>2768</v>
      </c>
      <c r="C136" s="7">
        <v>59410</v>
      </c>
      <c r="D136" t="s">
        <v>47</v>
      </c>
      <c r="E136" t="s">
        <v>1337</v>
      </c>
      <c r="F136" t="s">
        <v>2768</v>
      </c>
      <c r="G136" t="s">
        <v>2769</v>
      </c>
      <c r="H136" t="s">
        <v>722</v>
      </c>
      <c r="I136" t="s">
        <v>2770</v>
      </c>
      <c r="J136">
        <v>0</v>
      </c>
      <c r="K136">
        <v>4939</v>
      </c>
      <c r="L136">
        <v>2897684.8066699998</v>
      </c>
      <c r="M136">
        <v>1704.4641945291025</v>
      </c>
      <c r="N136">
        <v>2100.7105024367902</v>
      </c>
      <c r="O136">
        <v>341540.83812343428</v>
      </c>
      <c r="P136">
        <v>6150.6861492141234</v>
      </c>
    </row>
    <row r="137" spans="1:16" x14ac:dyDescent="0.35">
      <c r="A137" s="5">
        <v>856</v>
      </c>
      <c r="B137" t="s">
        <v>3154</v>
      </c>
      <c r="C137" s="7">
        <v>59410</v>
      </c>
      <c r="D137" t="s">
        <v>47</v>
      </c>
      <c r="E137" t="s">
        <v>1166</v>
      </c>
      <c r="F137" t="s">
        <v>3154</v>
      </c>
      <c r="G137" t="s">
        <v>3155</v>
      </c>
      <c r="H137" t="s">
        <v>722</v>
      </c>
      <c r="I137" t="s">
        <v>3156</v>
      </c>
      <c r="J137">
        <v>0</v>
      </c>
      <c r="K137">
        <v>4939</v>
      </c>
      <c r="L137">
        <v>2897684.8066699998</v>
      </c>
      <c r="M137">
        <v>1704.4641945291025</v>
      </c>
      <c r="N137">
        <v>1978.28723883367</v>
      </c>
      <c r="O137">
        <v>361102.21710404858</v>
      </c>
      <c r="P137">
        <v>5478.4688244205472</v>
      </c>
    </row>
    <row r="138" spans="1:16" x14ac:dyDescent="0.35">
      <c r="A138" s="5">
        <v>973</v>
      </c>
      <c r="B138" t="s">
        <v>3479</v>
      </c>
      <c r="C138" s="7">
        <v>59410</v>
      </c>
      <c r="D138" t="s">
        <v>47</v>
      </c>
      <c r="E138" t="s">
        <v>942</v>
      </c>
      <c r="F138" t="s">
        <v>3479</v>
      </c>
      <c r="G138" t="s">
        <v>3480</v>
      </c>
      <c r="H138" t="s">
        <v>722</v>
      </c>
      <c r="I138" t="s">
        <v>3481</v>
      </c>
      <c r="J138">
        <v>0</v>
      </c>
      <c r="K138">
        <v>4939</v>
      </c>
      <c r="L138">
        <v>2897684.8066699998</v>
      </c>
      <c r="M138">
        <v>1704.4641945291025</v>
      </c>
      <c r="N138">
        <v>1788.8923557032001</v>
      </c>
      <c r="O138">
        <v>100634.4451116914</v>
      </c>
      <c r="P138">
        <v>17776.143682391827</v>
      </c>
    </row>
    <row r="139" spans="1:16" x14ac:dyDescent="0.35">
      <c r="A139" s="5">
        <v>977</v>
      </c>
      <c r="B139" t="s">
        <v>3488</v>
      </c>
      <c r="C139" s="7">
        <v>59410</v>
      </c>
      <c r="D139" t="s">
        <v>47</v>
      </c>
      <c r="E139" t="s">
        <v>977</v>
      </c>
      <c r="F139" t="s">
        <v>3488</v>
      </c>
      <c r="G139" t="s">
        <v>3489</v>
      </c>
      <c r="H139" t="s">
        <v>722</v>
      </c>
      <c r="I139" t="s">
        <v>3490</v>
      </c>
      <c r="J139">
        <v>0</v>
      </c>
      <c r="K139">
        <v>4939</v>
      </c>
      <c r="L139">
        <v>2897684.8066699998</v>
      </c>
      <c r="M139">
        <v>1704.4641945291025</v>
      </c>
      <c r="N139">
        <v>1736.18676472634</v>
      </c>
      <c r="O139">
        <v>132121.188068043</v>
      </c>
      <c r="P139">
        <v>13140.865519860419</v>
      </c>
    </row>
    <row r="140" spans="1:16" x14ac:dyDescent="0.35">
      <c r="A140" s="5">
        <v>972</v>
      </c>
      <c r="B140" t="s">
        <v>3476</v>
      </c>
      <c r="C140" s="7">
        <v>59410</v>
      </c>
      <c r="D140" t="s">
        <v>47</v>
      </c>
      <c r="E140" t="s">
        <v>2065</v>
      </c>
      <c r="F140" t="s">
        <v>3476</v>
      </c>
      <c r="G140" t="s">
        <v>3477</v>
      </c>
      <c r="H140" t="s">
        <v>722</v>
      </c>
      <c r="I140" t="s">
        <v>3478</v>
      </c>
      <c r="J140">
        <v>0</v>
      </c>
      <c r="K140">
        <v>4939</v>
      </c>
      <c r="L140">
        <v>2897684.8066699998</v>
      </c>
      <c r="M140">
        <v>1704.4641945291025</v>
      </c>
      <c r="N140">
        <v>1661.6209175123299</v>
      </c>
      <c r="O140">
        <v>233362.94314487671</v>
      </c>
      <c r="P140">
        <v>7120.3289396327164</v>
      </c>
    </row>
    <row r="141" spans="1:16" x14ac:dyDescent="0.35">
      <c r="A141" s="5">
        <v>971</v>
      </c>
      <c r="B141" t="s">
        <v>3473</v>
      </c>
      <c r="C141" s="7">
        <v>59410</v>
      </c>
      <c r="D141" t="s">
        <v>47</v>
      </c>
      <c r="E141" t="s">
        <v>1023</v>
      </c>
      <c r="F141" t="s">
        <v>3473</v>
      </c>
      <c r="G141" t="s">
        <v>3474</v>
      </c>
      <c r="H141" t="s">
        <v>722</v>
      </c>
      <c r="I141" t="s">
        <v>3475</v>
      </c>
      <c r="J141">
        <v>0</v>
      </c>
      <c r="K141">
        <v>4939</v>
      </c>
      <c r="L141">
        <v>2897684.8066699998</v>
      </c>
      <c r="M141">
        <v>1704.4641945291025</v>
      </c>
      <c r="N141">
        <v>1448.33246038418</v>
      </c>
      <c r="O141">
        <v>163308.74848980381</v>
      </c>
      <c r="P141">
        <v>8868.676502499844</v>
      </c>
    </row>
    <row r="142" spans="1:16" x14ac:dyDescent="0.35">
      <c r="A142" s="5">
        <v>970</v>
      </c>
      <c r="B142" t="s">
        <v>3471</v>
      </c>
      <c r="C142" s="7">
        <v>59410</v>
      </c>
      <c r="D142" t="s">
        <v>47</v>
      </c>
      <c r="E142" t="s">
        <v>727</v>
      </c>
      <c r="F142" t="s">
        <v>3471</v>
      </c>
      <c r="G142" t="s">
        <v>588</v>
      </c>
      <c r="H142" t="s">
        <v>722</v>
      </c>
      <c r="I142" t="s">
        <v>3472</v>
      </c>
      <c r="J142">
        <v>0</v>
      </c>
      <c r="K142">
        <v>4939</v>
      </c>
      <c r="L142">
        <v>2897684.8066699998</v>
      </c>
      <c r="M142">
        <v>1704.4641945291025</v>
      </c>
      <c r="N142">
        <v>1410.4379317416201</v>
      </c>
      <c r="O142">
        <v>110565.13586156489</v>
      </c>
      <c r="P142">
        <v>12756.62459735576</v>
      </c>
    </row>
    <row r="143" spans="1:16" x14ac:dyDescent="0.35">
      <c r="A143" s="5">
        <v>976</v>
      </c>
      <c r="B143" t="s">
        <v>3486</v>
      </c>
      <c r="C143" s="7">
        <v>59410</v>
      </c>
      <c r="D143" t="s">
        <v>47</v>
      </c>
      <c r="E143" t="s">
        <v>1320</v>
      </c>
      <c r="F143" t="s">
        <v>3486</v>
      </c>
      <c r="G143" t="s">
        <v>2366</v>
      </c>
      <c r="H143" t="s">
        <v>722</v>
      </c>
      <c r="I143" t="s">
        <v>3487</v>
      </c>
      <c r="J143">
        <v>0</v>
      </c>
      <c r="K143">
        <v>4939</v>
      </c>
      <c r="L143">
        <v>2897684.8066699998</v>
      </c>
      <c r="M143">
        <v>1704.4641945291025</v>
      </c>
      <c r="N143">
        <v>1160.57196190287</v>
      </c>
      <c r="O143">
        <v>85979.827440299108</v>
      </c>
      <c r="P143">
        <v>13498.189010773765</v>
      </c>
    </row>
    <row r="144" spans="1:16" x14ac:dyDescent="0.35">
      <c r="A144" s="5">
        <v>226</v>
      </c>
      <c r="B144" t="s">
        <v>551</v>
      </c>
      <c r="C144" s="7">
        <v>59378</v>
      </c>
      <c r="D144" t="s">
        <v>18</v>
      </c>
      <c r="E144" t="s">
        <v>966</v>
      </c>
      <c r="F144" t="s">
        <v>551</v>
      </c>
      <c r="G144" t="s">
        <v>1355</v>
      </c>
      <c r="H144" t="s">
        <v>722</v>
      </c>
      <c r="I144" t="s">
        <v>1356</v>
      </c>
      <c r="J144">
        <v>1</v>
      </c>
      <c r="K144">
        <v>913.5</v>
      </c>
      <c r="L144">
        <v>544341.74445230549</v>
      </c>
      <c r="M144">
        <v>1678.1737011904656</v>
      </c>
      <c r="N144">
        <v>2031.7144635319501</v>
      </c>
      <c r="O144">
        <v>544341.74445230549</v>
      </c>
      <c r="P144">
        <v>3732.4245003039009</v>
      </c>
    </row>
    <row r="145" spans="1:16" x14ac:dyDescent="0.35">
      <c r="A145" s="5">
        <v>280</v>
      </c>
      <c r="B145" t="s">
        <v>473</v>
      </c>
      <c r="C145" s="7">
        <v>59512</v>
      </c>
      <c r="D145" t="s">
        <v>12</v>
      </c>
      <c r="E145" t="s">
        <v>966</v>
      </c>
      <c r="F145" t="s">
        <v>473</v>
      </c>
      <c r="G145" t="s">
        <v>609</v>
      </c>
      <c r="H145" t="s">
        <v>722</v>
      </c>
      <c r="I145" t="s">
        <v>1498</v>
      </c>
      <c r="J145">
        <v>1</v>
      </c>
      <c r="K145">
        <v>1391</v>
      </c>
      <c r="L145">
        <v>850321.24457524915</v>
      </c>
      <c r="M145">
        <v>1635.8523427164632</v>
      </c>
      <c r="N145">
        <v>2423.5706027369602</v>
      </c>
      <c r="O145">
        <v>850321.24457524915</v>
      </c>
      <c r="P145">
        <v>2850.1823495514072</v>
      </c>
    </row>
    <row r="146" spans="1:16" x14ac:dyDescent="0.35">
      <c r="A146" s="5">
        <v>1000</v>
      </c>
      <c r="B146" t="s">
        <v>454</v>
      </c>
      <c r="C146" s="7">
        <v>59378</v>
      </c>
      <c r="D146" t="s">
        <v>18</v>
      </c>
      <c r="E146" t="s">
        <v>835</v>
      </c>
      <c r="F146" t="s">
        <v>454</v>
      </c>
      <c r="G146" t="s">
        <v>588</v>
      </c>
      <c r="H146" t="s">
        <v>722</v>
      </c>
      <c r="I146" t="s">
        <v>3534</v>
      </c>
      <c r="J146">
        <v>1</v>
      </c>
      <c r="K146">
        <v>1053.5</v>
      </c>
      <c r="L146">
        <v>654967.55278614105</v>
      </c>
      <c r="M146">
        <v>1608.4766268474787</v>
      </c>
      <c r="N146">
        <v>2377.2300399545102</v>
      </c>
      <c r="O146">
        <v>654967.55278614105</v>
      </c>
      <c r="P146">
        <v>3629.5386387342451</v>
      </c>
    </row>
    <row r="147" spans="1:16" x14ac:dyDescent="0.35">
      <c r="A147" s="5">
        <v>1040</v>
      </c>
      <c r="B147" t="s">
        <v>466</v>
      </c>
      <c r="C147" s="7">
        <v>59009</v>
      </c>
      <c r="D147" t="s">
        <v>9</v>
      </c>
      <c r="E147" t="s">
        <v>719</v>
      </c>
      <c r="F147" t="s">
        <v>466</v>
      </c>
      <c r="G147" t="s">
        <v>602</v>
      </c>
      <c r="H147" t="s">
        <v>722</v>
      </c>
      <c r="I147" t="s">
        <v>3601</v>
      </c>
      <c r="J147">
        <v>1</v>
      </c>
      <c r="K147">
        <v>1092</v>
      </c>
      <c r="L147">
        <v>682034.39440211072</v>
      </c>
      <c r="M147">
        <v>1601.0922747631751</v>
      </c>
      <c r="N147">
        <v>1959.9154672750999</v>
      </c>
      <c r="O147">
        <v>682034.39440211072</v>
      </c>
      <c r="P147">
        <v>2873.6314229331697</v>
      </c>
    </row>
    <row r="148" spans="1:16" x14ac:dyDescent="0.35">
      <c r="A148" s="5">
        <v>987</v>
      </c>
      <c r="B148" t="s">
        <v>308</v>
      </c>
      <c r="C148" s="7">
        <v>59378</v>
      </c>
      <c r="D148" t="s">
        <v>18</v>
      </c>
      <c r="E148" t="s">
        <v>2501</v>
      </c>
      <c r="F148" t="s">
        <v>308</v>
      </c>
      <c r="G148" t="s">
        <v>424</v>
      </c>
      <c r="H148" t="s">
        <v>722</v>
      </c>
      <c r="I148" t="s">
        <v>3514</v>
      </c>
      <c r="J148">
        <v>1</v>
      </c>
      <c r="K148">
        <v>407</v>
      </c>
      <c r="L148">
        <v>254914.2593401979</v>
      </c>
      <c r="M148">
        <v>1596.6152739099418</v>
      </c>
      <c r="N148">
        <v>1705.1455557755801</v>
      </c>
      <c r="O148">
        <v>254914.2593401979</v>
      </c>
      <c r="P148">
        <v>6689.0944437124026</v>
      </c>
    </row>
    <row r="149" spans="1:16" x14ac:dyDescent="0.35">
      <c r="A149" s="5">
        <v>928</v>
      </c>
      <c r="B149" t="s">
        <v>239</v>
      </c>
      <c r="C149" s="7">
        <v>59350</v>
      </c>
      <c r="D149" t="s">
        <v>6</v>
      </c>
      <c r="E149" t="s">
        <v>3367</v>
      </c>
      <c r="F149" t="s">
        <v>239</v>
      </c>
      <c r="G149" t="s">
        <v>3368</v>
      </c>
      <c r="H149" t="s">
        <v>722</v>
      </c>
      <c r="I149" t="s">
        <v>3369</v>
      </c>
      <c r="J149">
        <v>1</v>
      </c>
      <c r="K149">
        <v>285.5</v>
      </c>
      <c r="L149">
        <v>180789.5561242718</v>
      </c>
      <c r="M149">
        <v>1579.184141609109</v>
      </c>
      <c r="N149">
        <v>2589.4976433008101</v>
      </c>
      <c r="O149">
        <v>180789.5561242718</v>
      </c>
      <c r="P149">
        <v>14323.270098195449</v>
      </c>
    </row>
    <row r="150" spans="1:16" x14ac:dyDescent="0.35">
      <c r="A150" s="5">
        <v>506</v>
      </c>
      <c r="B150" t="s">
        <v>2177</v>
      </c>
      <c r="C150" s="7">
        <v>59017</v>
      </c>
      <c r="D150" t="s">
        <v>29</v>
      </c>
      <c r="E150" t="s">
        <v>1166</v>
      </c>
      <c r="F150" t="s">
        <v>2177</v>
      </c>
      <c r="G150" t="s">
        <v>2178</v>
      </c>
      <c r="H150" t="s">
        <v>722</v>
      </c>
      <c r="I150" t="s">
        <v>2179</v>
      </c>
      <c r="J150">
        <v>0</v>
      </c>
      <c r="K150">
        <v>9915</v>
      </c>
      <c r="L150">
        <v>6294040.4507999998</v>
      </c>
      <c r="M150">
        <v>1575.2996946086928</v>
      </c>
      <c r="N150">
        <v>3896.0728221568002</v>
      </c>
      <c r="O150">
        <v>776522.04431749485</v>
      </c>
      <c r="P150">
        <v>5017.3370487906222</v>
      </c>
    </row>
    <row r="151" spans="1:16" x14ac:dyDescent="0.35">
      <c r="A151" s="5">
        <v>729</v>
      </c>
      <c r="B151" t="s">
        <v>2841</v>
      </c>
      <c r="C151" s="7">
        <v>59017</v>
      </c>
      <c r="D151" t="s">
        <v>29</v>
      </c>
      <c r="E151" t="s">
        <v>1054</v>
      </c>
      <c r="F151" t="s">
        <v>2841</v>
      </c>
      <c r="G151" t="s">
        <v>2842</v>
      </c>
      <c r="H151" t="s">
        <v>722</v>
      </c>
      <c r="I151" t="s">
        <v>2843</v>
      </c>
      <c r="J151">
        <v>0</v>
      </c>
      <c r="K151">
        <v>9915</v>
      </c>
      <c r="L151">
        <v>6294040.4507999998</v>
      </c>
      <c r="M151">
        <v>1575.2996946086928</v>
      </c>
      <c r="N151">
        <v>3192.6808763966101</v>
      </c>
      <c r="O151">
        <v>369123.66455097939</v>
      </c>
      <c r="P151">
        <v>8649.3530028218265</v>
      </c>
    </row>
    <row r="152" spans="1:16" x14ac:dyDescent="0.35">
      <c r="A152" s="5">
        <v>707</v>
      </c>
      <c r="B152" t="s">
        <v>2787</v>
      </c>
      <c r="C152" s="7">
        <v>59017</v>
      </c>
      <c r="D152" t="s">
        <v>29</v>
      </c>
      <c r="E152" t="s">
        <v>1337</v>
      </c>
      <c r="F152" t="s">
        <v>2787</v>
      </c>
      <c r="G152" t="s">
        <v>2788</v>
      </c>
      <c r="H152" t="s">
        <v>722</v>
      </c>
      <c r="I152" t="s">
        <v>2789</v>
      </c>
      <c r="J152">
        <v>0</v>
      </c>
      <c r="K152">
        <v>9915</v>
      </c>
      <c r="L152">
        <v>6294040.4507999998</v>
      </c>
      <c r="M152">
        <v>1575.2996946086928</v>
      </c>
      <c r="N152">
        <v>2821.0022941627499</v>
      </c>
      <c r="O152">
        <v>416403.77514965541</v>
      </c>
      <c r="P152">
        <v>6774.6799201061094</v>
      </c>
    </row>
    <row r="153" spans="1:16" x14ac:dyDescent="0.35">
      <c r="A153" s="5">
        <v>720</v>
      </c>
      <c r="B153" t="s">
        <v>2817</v>
      </c>
      <c r="C153" s="7">
        <v>59017</v>
      </c>
      <c r="D153" t="s">
        <v>29</v>
      </c>
      <c r="E153" t="s">
        <v>1241</v>
      </c>
      <c r="F153" t="s">
        <v>2817</v>
      </c>
      <c r="G153" t="s">
        <v>2818</v>
      </c>
      <c r="H153" t="s">
        <v>722</v>
      </c>
      <c r="I153" t="s">
        <v>2819</v>
      </c>
      <c r="J153">
        <v>0</v>
      </c>
      <c r="K153">
        <v>9915</v>
      </c>
      <c r="L153">
        <v>6294040.4507999998</v>
      </c>
      <c r="M153">
        <v>1575.2996946086928</v>
      </c>
      <c r="N153">
        <v>2720.93381041765</v>
      </c>
      <c r="O153">
        <v>1137916.8525233481</v>
      </c>
      <c r="P153">
        <v>2391.1534523668734</v>
      </c>
    </row>
    <row r="154" spans="1:16" x14ac:dyDescent="0.35">
      <c r="A154" s="5">
        <v>721</v>
      </c>
      <c r="B154" t="s">
        <v>2820</v>
      </c>
      <c r="C154" s="7">
        <v>59017</v>
      </c>
      <c r="D154" t="s">
        <v>29</v>
      </c>
      <c r="E154" t="s">
        <v>1095</v>
      </c>
      <c r="F154" t="s">
        <v>2820</v>
      </c>
      <c r="G154" t="s">
        <v>2821</v>
      </c>
      <c r="H154" t="s">
        <v>722</v>
      </c>
      <c r="I154" t="s">
        <v>2822</v>
      </c>
      <c r="J154">
        <v>0</v>
      </c>
      <c r="K154">
        <v>9915</v>
      </c>
      <c r="L154">
        <v>6294040.4507999998</v>
      </c>
      <c r="M154">
        <v>1575.2996946086928</v>
      </c>
      <c r="N154">
        <v>2548.72411129702</v>
      </c>
      <c r="O154">
        <v>350939.74214773171</v>
      </c>
      <c r="P154">
        <v>7262.5690544449881</v>
      </c>
    </row>
    <row r="155" spans="1:16" x14ac:dyDescent="0.35">
      <c r="A155" s="5">
        <v>727</v>
      </c>
      <c r="B155" t="s">
        <v>2835</v>
      </c>
      <c r="C155" s="7">
        <v>59017</v>
      </c>
      <c r="D155" t="s">
        <v>29</v>
      </c>
      <c r="E155" t="s">
        <v>2815</v>
      </c>
      <c r="F155" t="s">
        <v>2835</v>
      </c>
      <c r="G155" t="s">
        <v>2836</v>
      </c>
      <c r="H155" t="s">
        <v>722</v>
      </c>
      <c r="I155" t="s">
        <v>2837</v>
      </c>
      <c r="J155">
        <v>0</v>
      </c>
      <c r="K155">
        <v>9915</v>
      </c>
      <c r="L155">
        <v>6294040.4507999998</v>
      </c>
      <c r="M155">
        <v>1575.2996946086928</v>
      </c>
      <c r="N155">
        <v>2272.6218716006001</v>
      </c>
      <c r="O155">
        <v>332378.45575262659</v>
      </c>
      <c r="P155">
        <v>6837.4524048333751</v>
      </c>
    </row>
    <row r="156" spans="1:16" x14ac:dyDescent="0.35">
      <c r="A156" s="5">
        <v>137</v>
      </c>
      <c r="B156" t="s">
        <v>1102</v>
      </c>
      <c r="C156" s="7">
        <v>59017</v>
      </c>
      <c r="D156" t="s">
        <v>29</v>
      </c>
      <c r="E156" t="s">
        <v>942</v>
      </c>
      <c r="F156" t="s">
        <v>1102</v>
      </c>
      <c r="G156" t="s">
        <v>1103</v>
      </c>
      <c r="H156" t="s">
        <v>722</v>
      </c>
      <c r="I156" t="s">
        <v>1104</v>
      </c>
      <c r="J156">
        <v>0</v>
      </c>
      <c r="K156">
        <v>9915</v>
      </c>
      <c r="L156">
        <v>6294040.4507999998</v>
      </c>
      <c r="M156">
        <v>1575.2996946086928</v>
      </c>
      <c r="N156">
        <v>2032.42545587574</v>
      </c>
      <c r="O156">
        <v>436880.18650675338</v>
      </c>
      <c r="P156">
        <v>4652.1346553314625</v>
      </c>
    </row>
    <row r="157" spans="1:16" x14ac:dyDescent="0.35">
      <c r="A157" s="5">
        <v>728</v>
      </c>
      <c r="B157" t="s">
        <v>2838</v>
      </c>
      <c r="C157" s="7">
        <v>59017</v>
      </c>
      <c r="D157" t="s">
        <v>29</v>
      </c>
      <c r="E157" t="s">
        <v>1320</v>
      </c>
      <c r="F157" t="s">
        <v>2838</v>
      </c>
      <c r="G157" t="s">
        <v>2839</v>
      </c>
      <c r="H157" t="s">
        <v>722</v>
      </c>
      <c r="I157" t="s">
        <v>2840</v>
      </c>
      <c r="J157">
        <v>0</v>
      </c>
      <c r="K157">
        <v>9915</v>
      </c>
      <c r="L157">
        <v>6294040.4507999998</v>
      </c>
      <c r="M157">
        <v>1575.2996946086928</v>
      </c>
      <c r="N157">
        <v>1849.40299159854</v>
      </c>
      <c r="O157">
        <v>212198.73910626021</v>
      </c>
      <c r="P157">
        <v>8715.4287503680061</v>
      </c>
    </row>
    <row r="158" spans="1:16" x14ac:dyDescent="0.35">
      <c r="A158" s="5">
        <v>469</v>
      </c>
      <c r="B158" t="s">
        <v>2066</v>
      </c>
      <c r="C158" s="7">
        <v>59017</v>
      </c>
      <c r="D158" t="s">
        <v>29</v>
      </c>
      <c r="E158" t="s">
        <v>2065</v>
      </c>
      <c r="F158" t="s">
        <v>2066</v>
      </c>
      <c r="G158" t="s">
        <v>2067</v>
      </c>
      <c r="H158" t="s">
        <v>722</v>
      </c>
      <c r="I158" t="s">
        <v>2068</v>
      </c>
      <c r="J158">
        <v>0</v>
      </c>
      <c r="K158">
        <v>9915</v>
      </c>
      <c r="L158">
        <v>6294040.4507999998</v>
      </c>
      <c r="M158">
        <v>1575.2996946086928</v>
      </c>
      <c r="N158">
        <v>1541.64782987736</v>
      </c>
      <c r="O158">
        <v>392011.12836827443</v>
      </c>
      <c r="P158">
        <v>3932.6634330366778</v>
      </c>
    </row>
    <row r="159" spans="1:16" x14ac:dyDescent="0.35">
      <c r="A159" s="5">
        <v>106</v>
      </c>
      <c r="B159" t="s">
        <v>1024</v>
      </c>
      <c r="C159" s="7">
        <v>59017</v>
      </c>
      <c r="D159" t="s">
        <v>29</v>
      </c>
      <c r="E159" t="s">
        <v>1023</v>
      </c>
      <c r="F159" t="s">
        <v>1024</v>
      </c>
      <c r="G159" t="s">
        <v>1025</v>
      </c>
      <c r="H159" t="s">
        <v>722</v>
      </c>
      <c r="I159" t="s">
        <v>1026</v>
      </c>
      <c r="J159">
        <v>0</v>
      </c>
      <c r="K159">
        <v>9915</v>
      </c>
      <c r="L159">
        <v>6294040.4507999998</v>
      </c>
      <c r="M159">
        <v>1575.2996946086928</v>
      </c>
      <c r="N159">
        <v>1366.3546194360899</v>
      </c>
      <c r="O159">
        <v>388974.94667248102</v>
      </c>
      <c r="P159">
        <v>3512.7059753454196</v>
      </c>
    </row>
    <row r="160" spans="1:16" x14ac:dyDescent="0.35">
      <c r="A160" s="5">
        <v>741</v>
      </c>
      <c r="B160" t="s">
        <v>2871</v>
      </c>
      <c r="C160" s="7">
        <v>59017</v>
      </c>
      <c r="D160" t="s">
        <v>29</v>
      </c>
      <c r="E160" t="s">
        <v>966</v>
      </c>
      <c r="F160" t="s">
        <v>2871</v>
      </c>
      <c r="G160" t="s">
        <v>2872</v>
      </c>
      <c r="H160" t="s">
        <v>722</v>
      </c>
      <c r="I160" t="s">
        <v>2873</v>
      </c>
      <c r="J160">
        <v>0</v>
      </c>
      <c r="K160">
        <v>9915</v>
      </c>
      <c r="L160">
        <v>6294040.4507999998</v>
      </c>
      <c r="M160">
        <v>1575.2996946086928</v>
      </c>
      <c r="N160">
        <v>640.13331718082304</v>
      </c>
      <c r="O160">
        <v>433732.77007136488</v>
      </c>
      <c r="P160">
        <v>1475.8703085208383</v>
      </c>
    </row>
    <row r="161" spans="1:16" x14ac:dyDescent="0.35">
      <c r="A161" s="5">
        <v>722</v>
      </c>
      <c r="B161" t="s">
        <v>2823</v>
      </c>
      <c r="C161" s="7">
        <v>59017</v>
      </c>
      <c r="D161" t="s">
        <v>29</v>
      </c>
      <c r="E161" t="s">
        <v>719</v>
      </c>
      <c r="F161" t="s">
        <v>2823</v>
      </c>
      <c r="G161" t="s">
        <v>2824</v>
      </c>
      <c r="H161" t="s">
        <v>1627</v>
      </c>
      <c r="I161" t="s">
        <v>2825</v>
      </c>
      <c r="J161">
        <v>0</v>
      </c>
      <c r="K161">
        <v>9915</v>
      </c>
      <c r="L161">
        <v>6294040.4507999998</v>
      </c>
      <c r="M161">
        <v>1575.2996946086928</v>
      </c>
      <c r="N161">
        <v>0</v>
      </c>
      <c r="O161">
        <v>1032468.589113955</v>
      </c>
      <c r="P161">
        <v>0</v>
      </c>
    </row>
    <row r="162" spans="1:16" x14ac:dyDescent="0.35">
      <c r="A162" s="5">
        <v>1082</v>
      </c>
      <c r="B162" t="s">
        <v>532</v>
      </c>
      <c r="C162" s="7">
        <v>59599</v>
      </c>
      <c r="D162" t="s">
        <v>15</v>
      </c>
      <c r="E162" t="s">
        <v>782</v>
      </c>
      <c r="F162" t="s">
        <v>532</v>
      </c>
      <c r="G162" t="s">
        <v>665</v>
      </c>
      <c r="H162" t="s">
        <v>722</v>
      </c>
      <c r="I162" t="s">
        <v>3685</v>
      </c>
      <c r="J162">
        <v>1</v>
      </c>
      <c r="K162">
        <v>839</v>
      </c>
      <c r="L162">
        <v>534272.64923668397</v>
      </c>
      <c r="M162">
        <v>1570.3592560814791</v>
      </c>
      <c r="N162">
        <v>2940.45939002362</v>
      </c>
      <c r="O162">
        <v>534272.64923668397</v>
      </c>
      <c r="P162">
        <v>5503.6682005426592</v>
      </c>
    </row>
    <row r="163" spans="1:16" x14ac:dyDescent="0.35">
      <c r="A163" s="5">
        <v>1039</v>
      </c>
      <c r="B163" t="s">
        <v>546</v>
      </c>
      <c r="C163" s="7">
        <v>59646</v>
      </c>
      <c r="D163" t="s">
        <v>27</v>
      </c>
      <c r="E163" t="s">
        <v>966</v>
      </c>
      <c r="F163" t="s">
        <v>546</v>
      </c>
      <c r="G163" t="s">
        <v>679</v>
      </c>
      <c r="H163" t="s">
        <v>722</v>
      </c>
      <c r="I163" t="s">
        <v>3600</v>
      </c>
      <c r="J163">
        <v>1</v>
      </c>
      <c r="K163">
        <v>768</v>
      </c>
      <c r="L163">
        <v>491187.88894895912</v>
      </c>
      <c r="M163">
        <v>1563.5564664335714</v>
      </c>
      <c r="N163">
        <v>3655.99474106046</v>
      </c>
      <c r="O163">
        <v>491187.88894895912</v>
      </c>
      <c r="P163">
        <v>7443.1695555106935</v>
      </c>
    </row>
    <row r="164" spans="1:16" x14ac:dyDescent="0.35">
      <c r="A164" s="5">
        <v>1053</v>
      </c>
      <c r="B164" t="s">
        <v>544</v>
      </c>
      <c r="C164" s="7">
        <v>59599</v>
      </c>
      <c r="D164" t="s">
        <v>15</v>
      </c>
      <c r="E164" t="s">
        <v>1054</v>
      </c>
      <c r="F164" t="s">
        <v>544</v>
      </c>
      <c r="G164" t="s">
        <v>677</v>
      </c>
      <c r="H164" t="s">
        <v>722</v>
      </c>
      <c r="I164" t="s">
        <v>3627</v>
      </c>
      <c r="J164">
        <v>1</v>
      </c>
      <c r="K164">
        <v>623</v>
      </c>
      <c r="L164">
        <v>401069.25692692451</v>
      </c>
      <c r="M164">
        <v>1553.3476805815401</v>
      </c>
      <c r="N164">
        <v>2917.0344803119901</v>
      </c>
      <c r="O164">
        <v>401069.25692692451</v>
      </c>
      <c r="P164">
        <v>7273.1440516356479</v>
      </c>
    </row>
    <row r="165" spans="1:16" x14ac:dyDescent="0.35">
      <c r="A165" s="5">
        <v>1042</v>
      </c>
      <c r="B165" t="s">
        <v>3604</v>
      </c>
      <c r="C165" s="7">
        <v>59163</v>
      </c>
      <c r="D165" t="s">
        <v>39</v>
      </c>
      <c r="E165" t="s">
        <v>727</v>
      </c>
      <c r="F165" t="s">
        <v>3604</v>
      </c>
      <c r="G165" t="s">
        <v>3605</v>
      </c>
      <c r="H165" t="s">
        <v>722</v>
      </c>
      <c r="I165" t="s">
        <v>3606</v>
      </c>
      <c r="J165">
        <v>0</v>
      </c>
      <c r="K165">
        <v>6904</v>
      </c>
      <c r="L165">
        <v>4448496.99969</v>
      </c>
      <c r="M165">
        <v>1551.9848615119029</v>
      </c>
      <c r="N165">
        <v>3111.7360470223198</v>
      </c>
      <c r="O165">
        <v>482900.41667502699</v>
      </c>
      <c r="P165">
        <v>6443.8462663750315</v>
      </c>
    </row>
    <row r="166" spans="1:16" x14ac:dyDescent="0.35">
      <c r="A166" s="5">
        <v>1041</v>
      </c>
      <c r="B166" t="s">
        <v>3602</v>
      </c>
      <c r="C166" s="7">
        <v>59163</v>
      </c>
      <c r="D166" t="s">
        <v>39</v>
      </c>
      <c r="E166" t="s">
        <v>1095</v>
      </c>
      <c r="F166" t="s">
        <v>3602</v>
      </c>
      <c r="G166" t="s">
        <v>376</v>
      </c>
      <c r="H166" t="s">
        <v>722</v>
      </c>
      <c r="I166" t="s">
        <v>3603</v>
      </c>
      <c r="J166">
        <v>0</v>
      </c>
      <c r="K166">
        <v>6904</v>
      </c>
      <c r="L166">
        <v>4448496.99969</v>
      </c>
      <c r="M166">
        <v>1551.9848615119029</v>
      </c>
      <c r="N166">
        <v>3024.8451752398901</v>
      </c>
      <c r="O166">
        <v>613309.78244814335</v>
      </c>
      <c r="P166">
        <v>4932.0021656358422</v>
      </c>
    </row>
    <row r="167" spans="1:16" x14ac:dyDescent="0.35">
      <c r="A167" s="5">
        <v>714</v>
      </c>
      <c r="B167" t="s">
        <v>2804</v>
      </c>
      <c r="C167" s="7">
        <v>59163</v>
      </c>
      <c r="D167" t="s">
        <v>39</v>
      </c>
      <c r="E167" t="s">
        <v>1513</v>
      </c>
      <c r="F167" t="s">
        <v>2804</v>
      </c>
      <c r="G167" t="s">
        <v>2805</v>
      </c>
      <c r="H167" t="s">
        <v>722</v>
      </c>
      <c r="I167" t="s">
        <v>2806</v>
      </c>
      <c r="J167">
        <v>0</v>
      </c>
      <c r="K167">
        <v>6904</v>
      </c>
      <c r="L167">
        <v>4448496.99969</v>
      </c>
      <c r="M167">
        <v>1551.9848615119029</v>
      </c>
      <c r="N167">
        <v>2701.4261608525699</v>
      </c>
      <c r="O167">
        <v>449298.38049295102</v>
      </c>
      <c r="P167">
        <v>6012.5437307133852</v>
      </c>
    </row>
    <row r="168" spans="1:16" x14ac:dyDescent="0.35">
      <c r="A168" s="5">
        <v>237</v>
      </c>
      <c r="B168" t="s">
        <v>1376</v>
      </c>
      <c r="C168" s="7">
        <v>59163</v>
      </c>
      <c r="D168" t="s">
        <v>39</v>
      </c>
      <c r="E168" t="s">
        <v>719</v>
      </c>
      <c r="F168" t="s">
        <v>1376</v>
      </c>
      <c r="G168" t="s">
        <v>384</v>
      </c>
      <c r="H168" t="s">
        <v>722</v>
      </c>
      <c r="I168" t="s">
        <v>1377</v>
      </c>
      <c r="J168">
        <v>0</v>
      </c>
      <c r="K168">
        <v>6904</v>
      </c>
      <c r="L168">
        <v>4448496.99969</v>
      </c>
      <c r="M168">
        <v>1551.9848615119029</v>
      </c>
      <c r="N168">
        <v>2426.1632900862901</v>
      </c>
      <c r="O168">
        <v>404345.87710434519</v>
      </c>
      <c r="P168">
        <v>6000.2177033703165</v>
      </c>
    </row>
    <row r="169" spans="1:16" x14ac:dyDescent="0.35">
      <c r="A169" s="5">
        <v>1074</v>
      </c>
      <c r="B169" t="s">
        <v>3671</v>
      </c>
      <c r="C169" s="7">
        <v>59163</v>
      </c>
      <c r="D169" t="s">
        <v>39</v>
      </c>
      <c r="E169" t="s">
        <v>966</v>
      </c>
      <c r="F169" t="s">
        <v>3671</v>
      </c>
      <c r="G169" t="s">
        <v>3672</v>
      </c>
      <c r="H169" t="s">
        <v>722</v>
      </c>
      <c r="I169" t="s">
        <v>3673</v>
      </c>
      <c r="J169">
        <v>0</v>
      </c>
      <c r="K169">
        <v>6904</v>
      </c>
      <c r="L169">
        <v>4448496.99969</v>
      </c>
      <c r="M169">
        <v>1551.9848615119029</v>
      </c>
      <c r="N169">
        <v>2332.6734680101399</v>
      </c>
      <c r="O169">
        <v>1816460.382831895</v>
      </c>
      <c r="P169">
        <v>1284.1862614000197</v>
      </c>
    </row>
    <row r="170" spans="1:16" x14ac:dyDescent="0.35">
      <c r="A170" s="5">
        <v>1069</v>
      </c>
      <c r="B170" t="s">
        <v>3660</v>
      </c>
      <c r="C170" s="7">
        <v>59163</v>
      </c>
      <c r="D170" t="s">
        <v>39</v>
      </c>
      <c r="E170" t="s">
        <v>1166</v>
      </c>
      <c r="F170" t="s">
        <v>3660</v>
      </c>
      <c r="G170" t="s">
        <v>3661</v>
      </c>
      <c r="H170" t="s">
        <v>722</v>
      </c>
      <c r="I170" t="s">
        <v>3662</v>
      </c>
      <c r="J170">
        <v>0</v>
      </c>
      <c r="K170">
        <v>6904</v>
      </c>
      <c r="L170">
        <v>4448496.99969</v>
      </c>
      <c r="M170">
        <v>1551.9848615119029</v>
      </c>
      <c r="N170">
        <v>1924.9019844519901</v>
      </c>
      <c r="O170">
        <v>131443.32566429241</v>
      </c>
      <c r="P170">
        <v>14644.349378135863</v>
      </c>
    </row>
    <row r="171" spans="1:16" x14ac:dyDescent="0.35">
      <c r="A171" s="5">
        <v>1049</v>
      </c>
      <c r="B171" t="s">
        <v>3622</v>
      </c>
      <c r="C171" s="7">
        <v>59163</v>
      </c>
      <c r="D171" t="s">
        <v>39</v>
      </c>
      <c r="E171" t="s">
        <v>942</v>
      </c>
      <c r="F171" t="s">
        <v>3622</v>
      </c>
      <c r="G171" t="s">
        <v>2848</v>
      </c>
      <c r="H171" t="s">
        <v>722</v>
      </c>
      <c r="I171" t="s">
        <v>3623</v>
      </c>
      <c r="J171">
        <v>0</v>
      </c>
      <c r="K171">
        <v>6904</v>
      </c>
      <c r="L171">
        <v>4448496.99969</v>
      </c>
      <c r="M171">
        <v>1551.9848615119029</v>
      </c>
      <c r="N171">
        <v>1905.37688431887</v>
      </c>
      <c r="O171">
        <v>210729.78733686221</v>
      </c>
      <c r="P171">
        <v>9041.8013912434162</v>
      </c>
    </row>
    <row r="172" spans="1:16" x14ac:dyDescent="0.35">
      <c r="A172" s="5">
        <v>1071</v>
      </c>
      <c r="B172" t="s">
        <v>3666</v>
      </c>
      <c r="C172" s="7">
        <v>59163</v>
      </c>
      <c r="D172" t="s">
        <v>39</v>
      </c>
      <c r="E172" t="s">
        <v>2925</v>
      </c>
      <c r="F172" t="s">
        <v>3666</v>
      </c>
      <c r="G172" t="s">
        <v>3667</v>
      </c>
      <c r="H172" t="s">
        <v>722</v>
      </c>
      <c r="I172" t="s">
        <v>3668</v>
      </c>
      <c r="J172">
        <v>0</v>
      </c>
      <c r="K172">
        <v>6904</v>
      </c>
      <c r="L172">
        <v>4448496.99969</v>
      </c>
      <c r="M172">
        <v>1551.9848615119029</v>
      </c>
      <c r="N172">
        <v>1845.7396632566699</v>
      </c>
      <c r="O172">
        <v>128018.0429834876</v>
      </c>
      <c r="P172">
        <v>14417.808773211309</v>
      </c>
    </row>
    <row r="173" spans="1:16" x14ac:dyDescent="0.35">
      <c r="A173" s="5">
        <v>1075</v>
      </c>
      <c r="B173" t="s">
        <v>3674</v>
      </c>
      <c r="C173" s="7">
        <v>59163</v>
      </c>
      <c r="D173" t="s">
        <v>39</v>
      </c>
      <c r="E173" t="s">
        <v>977</v>
      </c>
      <c r="F173" t="s">
        <v>3674</v>
      </c>
      <c r="G173" t="s">
        <v>3675</v>
      </c>
      <c r="H173" t="s">
        <v>722</v>
      </c>
      <c r="I173" t="s">
        <v>3676</v>
      </c>
      <c r="J173">
        <v>0</v>
      </c>
      <c r="K173">
        <v>6904</v>
      </c>
      <c r="L173">
        <v>4448496.99969</v>
      </c>
      <c r="M173">
        <v>1551.9848615119029</v>
      </c>
      <c r="N173">
        <v>1768.13732676124</v>
      </c>
      <c r="O173">
        <v>210402.0428032378</v>
      </c>
      <c r="P173">
        <v>8403.6129269655103</v>
      </c>
    </row>
    <row r="174" spans="1:16" x14ac:dyDescent="0.35">
      <c r="A174" s="5">
        <v>1019</v>
      </c>
      <c r="B174" t="s">
        <v>443</v>
      </c>
      <c r="C174" s="7">
        <v>59009</v>
      </c>
      <c r="D174" t="s">
        <v>9</v>
      </c>
      <c r="E174" t="s">
        <v>2699</v>
      </c>
      <c r="F174" t="s">
        <v>443</v>
      </c>
      <c r="G174" t="s">
        <v>582</v>
      </c>
      <c r="H174" t="s">
        <v>722</v>
      </c>
      <c r="I174" t="s">
        <v>3572</v>
      </c>
      <c r="J174">
        <v>1</v>
      </c>
      <c r="K174">
        <v>2318.5</v>
      </c>
      <c r="L174">
        <v>1514054.0900862301</v>
      </c>
      <c r="M174">
        <v>1531.3191352813255</v>
      </c>
      <c r="N174">
        <v>5205.9525778786601</v>
      </c>
      <c r="O174">
        <v>1514054.0900862301</v>
      </c>
      <c r="P174">
        <v>3438.4191502578119</v>
      </c>
    </row>
    <row r="175" spans="1:16" x14ac:dyDescent="0.35">
      <c r="A175" s="5">
        <v>909</v>
      </c>
      <c r="B175" t="s">
        <v>234</v>
      </c>
      <c r="C175" s="7">
        <v>59350</v>
      </c>
      <c r="D175" t="s">
        <v>6</v>
      </c>
      <c r="E175" t="s">
        <v>3317</v>
      </c>
      <c r="F175" t="s">
        <v>234</v>
      </c>
      <c r="G175" t="s">
        <v>352</v>
      </c>
      <c r="H175" t="s">
        <v>722</v>
      </c>
      <c r="I175" t="s">
        <v>3318</v>
      </c>
      <c r="J175">
        <v>1</v>
      </c>
      <c r="K175">
        <v>713.5</v>
      </c>
      <c r="L175">
        <v>468451.50893910829</v>
      </c>
      <c r="M175">
        <v>1523.1032164158198</v>
      </c>
      <c r="N175">
        <v>4499.61098975806</v>
      </c>
      <c r="O175">
        <v>468451.50893910829</v>
      </c>
      <c r="P175">
        <v>9605.2865748009408</v>
      </c>
    </row>
    <row r="176" spans="1:16" x14ac:dyDescent="0.35">
      <c r="A176" s="5">
        <v>1109</v>
      </c>
      <c r="B176" t="s">
        <v>478</v>
      </c>
      <c r="C176" s="7">
        <v>59599</v>
      </c>
      <c r="D176" t="s">
        <v>15</v>
      </c>
      <c r="E176" t="s">
        <v>849</v>
      </c>
      <c r="F176" t="s">
        <v>478</v>
      </c>
      <c r="G176" t="s">
        <v>614</v>
      </c>
      <c r="H176" t="s">
        <v>722</v>
      </c>
      <c r="I176" t="s">
        <v>3728</v>
      </c>
      <c r="J176">
        <v>1</v>
      </c>
      <c r="K176">
        <v>235.5</v>
      </c>
      <c r="L176">
        <v>156097.94618125539</v>
      </c>
      <c r="M176">
        <v>1508.6681520238951</v>
      </c>
      <c r="N176">
        <v>1995.1959237758099</v>
      </c>
      <c r="O176">
        <v>156097.94618125539</v>
      </c>
      <c r="P176">
        <v>12781.692345004072</v>
      </c>
    </row>
    <row r="177" spans="1:16" x14ac:dyDescent="0.35">
      <c r="A177" s="5">
        <v>1161</v>
      </c>
      <c r="B177" t="s">
        <v>512</v>
      </c>
      <c r="C177" s="7">
        <v>59512</v>
      </c>
      <c r="D177" t="s">
        <v>12</v>
      </c>
      <c r="E177" t="s">
        <v>1324</v>
      </c>
      <c r="F177" t="s">
        <v>512</v>
      </c>
      <c r="G177" t="s">
        <v>646</v>
      </c>
      <c r="H177" t="s">
        <v>722</v>
      </c>
      <c r="I177" t="s">
        <v>3835</v>
      </c>
      <c r="J177">
        <v>1</v>
      </c>
      <c r="K177">
        <v>297</v>
      </c>
      <c r="L177">
        <v>198315.39705122591</v>
      </c>
      <c r="M177">
        <v>1497.6144284111401</v>
      </c>
      <c r="N177">
        <v>2200.6486759255599</v>
      </c>
      <c r="O177">
        <v>198315.39705122591</v>
      </c>
      <c r="P177">
        <v>11096.711141178417</v>
      </c>
    </row>
    <row r="178" spans="1:16" x14ac:dyDescent="0.35">
      <c r="A178" s="5">
        <v>1118</v>
      </c>
      <c r="B178" t="s">
        <v>535</v>
      </c>
      <c r="C178" s="7">
        <v>59599</v>
      </c>
      <c r="D178" t="s">
        <v>15</v>
      </c>
      <c r="E178" t="s">
        <v>3742</v>
      </c>
      <c r="F178" t="s">
        <v>535</v>
      </c>
      <c r="G178" t="s">
        <v>668</v>
      </c>
      <c r="H178" t="s">
        <v>722</v>
      </c>
      <c r="I178" t="s">
        <v>3743</v>
      </c>
      <c r="J178">
        <v>1</v>
      </c>
      <c r="K178">
        <v>572.5</v>
      </c>
      <c r="L178">
        <v>382755.59823369002</v>
      </c>
      <c r="M178">
        <v>1495.7325317824932</v>
      </c>
      <c r="N178">
        <v>2487.2403429859801</v>
      </c>
      <c r="O178">
        <v>382755.59823369002</v>
      </c>
      <c r="P178">
        <v>6498.2468041327111</v>
      </c>
    </row>
    <row r="179" spans="1:16" x14ac:dyDescent="0.35">
      <c r="A179" s="5">
        <v>1027</v>
      </c>
      <c r="B179" t="s">
        <v>467</v>
      </c>
      <c r="C179" s="7">
        <v>59009</v>
      </c>
      <c r="D179" t="s">
        <v>9</v>
      </c>
      <c r="E179" t="s">
        <v>3077</v>
      </c>
      <c r="F179" t="s">
        <v>467</v>
      </c>
      <c r="G179" t="s">
        <v>603</v>
      </c>
      <c r="H179" t="s">
        <v>722</v>
      </c>
      <c r="I179" t="s">
        <v>3584</v>
      </c>
      <c r="J179">
        <v>1</v>
      </c>
      <c r="K179">
        <v>4946</v>
      </c>
      <c r="L179">
        <v>3314679.6541619408</v>
      </c>
      <c r="M179">
        <v>1492.1502274857116</v>
      </c>
      <c r="N179">
        <v>4007.0386744796301</v>
      </c>
      <c r="O179">
        <v>3314679.6541619408</v>
      </c>
      <c r="P179">
        <v>1208.8766012270166</v>
      </c>
    </row>
    <row r="180" spans="1:16" x14ac:dyDescent="0.35">
      <c r="A180" s="5">
        <v>225</v>
      </c>
      <c r="B180" t="s">
        <v>550</v>
      </c>
      <c r="C180" s="7">
        <v>59378</v>
      </c>
      <c r="D180" t="s">
        <v>18</v>
      </c>
      <c r="E180" t="s">
        <v>727</v>
      </c>
      <c r="F180" t="s">
        <v>550</v>
      </c>
      <c r="G180" t="s">
        <v>1353</v>
      </c>
      <c r="H180" t="s">
        <v>722</v>
      </c>
      <c r="I180" t="s">
        <v>1354</v>
      </c>
      <c r="J180">
        <v>1</v>
      </c>
      <c r="K180">
        <v>659.5</v>
      </c>
      <c r="L180">
        <v>445870.92242171179</v>
      </c>
      <c r="M180">
        <v>1479.1276282785591</v>
      </c>
      <c r="N180">
        <v>1820.99024024152</v>
      </c>
      <c r="O180">
        <v>445870.92242171179</v>
      </c>
      <c r="P180">
        <v>4084.1197500634471</v>
      </c>
    </row>
    <row r="181" spans="1:16" x14ac:dyDescent="0.35">
      <c r="A181" s="5">
        <v>1159</v>
      </c>
      <c r="B181" t="s">
        <v>518</v>
      </c>
      <c r="C181" s="7">
        <v>59512</v>
      </c>
      <c r="D181" t="s">
        <v>12</v>
      </c>
      <c r="E181" t="s">
        <v>849</v>
      </c>
      <c r="F181" t="s">
        <v>518</v>
      </c>
      <c r="G181" t="s">
        <v>652</v>
      </c>
      <c r="H181" t="s">
        <v>722</v>
      </c>
      <c r="I181" t="s">
        <v>3833</v>
      </c>
      <c r="J181">
        <v>1</v>
      </c>
      <c r="K181">
        <v>267</v>
      </c>
      <c r="L181">
        <v>181054.71622382401</v>
      </c>
      <c r="M181">
        <v>1474.6923226784575</v>
      </c>
      <c r="N181">
        <v>2462.8711319438598</v>
      </c>
      <c r="O181">
        <v>181054.71622382401</v>
      </c>
      <c r="P181">
        <v>13602.910674247236</v>
      </c>
    </row>
    <row r="182" spans="1:16" x14ac:dyDescent="0.35">
      <c r="A182" s="5">
        <v>1103</v>
      </c>
      <c r="B182" t="s">
        <v>457</v>
      </c>
      <c r="C182" s="7">
        <v>59599</v>
      </c>
      <c r="D182" t="s">
        <v>15</v>
      </c>
      <c r="E182" t="s">
        <v>1545</v>
      </c>
      <c r="F182" t="s">
        <v>457</v>
      </c>
      <c r="G182" t="s">
        <v>594</v>
      </c>
      <c r="H182" t="s">
        <v>722</v>
      </c>
      <c r="I182" t="s">
        <v>3716</v>
      </c>
      <c r="J182">
        <v>1</v>
      </c>
      <c r="K182">
        <v>428</v>
      </c>
      <c r="L182">
        <v>290825.09939256398</v>
      </c>
      <c r="M182">
        <v>1471.6749032114089</v>
      </c>
      <c r="N182">
        <v>2749.0871345389701</v>
      </c>
      <c r="O182">
        <v>290825.09939256398</v>
      </c>
      <c r="P182">
        <v>9452.7162211270297</v>
      </c>
    </row>
    <row r="183" spans="1:16" x14ac:dyDescent="0.35">
      <c r="A183" s="5">
        <v>1079</v>
      </c>
      <c r="B183" t="s">
        <v>520</v>
      </c>
      <c r="C183" s="7">
        <v>59512</v>
      </c>
      <c r="D183" t="s">
        <v>12</v>
      </c>
      <c r="E183" t="s">
        <v>719</v>
      </c>
      <c r="F183" t="s">
        <v>520</v>
      </c>
      <c r="G183" t="s">
        <v>654</v>
      </c>
      <c r="H183" t="s">
        <v>722</v>
      </c>
      <c r="I183" t="s">
        <v>3682</v>
      </c>
      <c r="J183">
        <v>1</v>
      </c>
      <c r="K183">
        <v>460</v>
      </c>
      <c r="L183">
        <v>313998.09027825808</v>
      </c>
      <c r="M183">
        <v>1464.9770627342295</v>
      </c>
      <c r="N183">
        <v>2563.5097516747601</v>
      </c>
      <c r="O183">
        <v>313998.09027825808</v>
      </c>
      <c r="P183">
        <v>8164.0934484761838</v>
      </c>
    </row>
    <row r="184" spans="1:16" x14ac:dyDescent="0.35">
      <c r="A184" s="5">
        <v>994</v>
      </c>
      <c r="B184" t="s">
        <v>486</v>
      </c>
      <c r="C184" s="7">
        <v>59378</v>
      </c>
      <c r="D184" t="s">
        <v>18</v>
      </c>
      <c r="E184" t="s">
        <v>1320</v>
      </c>
      <c r="F184" t="s">
        <v>486</v>
      </c>
      <c r="G184" t="s">
        <v>620</v>
      </c>
      <c r="H184" t="s">
        <v>722</v>
      </c>
      <c r="I184" t="s">
        <v>3523</v>
      </c>
      <c r="J184">
        <v>1</v>
      </c>
      <c r="K184">
        <v>1421</v>
      </c>
      <c r="L184">
        <v>972881.7218450529</v>
      </c>
      <c r="M184">
        <v>1460.6092067441648</v>
      </c>
      <c r="N184">
        <v>2509.43110488619</v>
      </c>
      <c r="O184">
        <v>972881.7218450529</v>
      </c>
      <c r="P184">
        <v>2579.379433840219</v>
      </c>
    </row>
    <row r="185" spans="1:16" x14ac:dyDescent="0.35">
      <c r="A185" s="5">
        <v>841</v>
      </c>
      <c r="B185" t="s">
        <v>285</v>
      </c>
      <c r="C185" s="7">
        <v>59350</v>
      </c>
      <c r="D185" t="s">
        <v>6</v>
      </c>
      <c r="E185" t="s">
        <v>2420</v>
      </c>
      <c r="F185" t="s">
        <v>285</v>
      </c>
      <c r="G185" t="s">
        <v>24</v>
      </c>
      <c r="H185" t="s">
        <v>722</v>
      </c>
      <c r="I185" t="s">
        <v>3114</v>
      </c>
      <c r="J185">
        <v>1</v>
      </c>
      <c r="K185">
        <v>158</v>
      </c>
      <c r="L185">
        <v>108878.5198244996</v>
      </c>
      <c r="M185">
        <v>1451.1585963391026</v>
      </c>
      <c r="N185">
        <v>2344.1255050371301</v>
      </c>
      <c r="O185">
        <v>108878.5198244996</v>
      </c>
      <c r="P185">
        <v>21529.733402103619</v>
      </c>
    </row>
    <row r="186" spans="1:16" x14ac:dyDescent="0.35">
      <c r="A186" s="5">
        <v>1102</v>
      </c>
      <c r="B186" t="s">
        <v>456</v>
      </c>
      <c r="C186" s="7">
        <v>59599</v>
      </c>
      <c r="D186" t="s">
        <v>15</v>
      </c>
      <c r="E186" t="s">
        <v>3014</v>
      </c>
      <c r="F186" t="s">
        <v>456</v>
      </c>
      <c r="G186" t="s">
        <v>593</v>
      </c>
      <c r="H186" t="s">
        <v>722</v>
      </c>
      <c r="I186" t="s">
        <v>3715</v>
      </c>
      <c r="J186">
        <v>1</v>
      </c>
      <c r="K186">
        <v>741</v>
      </c>
      <c r="L186">
        <v>512039.6018363692</v>
      </c>
      <c r="M186">
        <v>1447.1536915162255</v>
      </c>
      <c r="N186">
        <v>2802.4775138606801</v>
      </c>
      <c r="O186">
        <v>512039.6018363692</v>
      </c>
      <c r="P186">
        <v>5473.1655594800231</v>
      </c>
    </row>
    <row r="187" spans="1:16" x14ac:dyDescent="0.35">
      <c r="A187" s="5">
        <v>1147</v>
      </c>
      <c r="B187" t="s">
        <v>511</v>
      </c>
      <c r="C187" s="7">
        <v>59512</v>
      </c>
      <c r="D187" t="s">
        <v>12</v>
      </c>
      <c r="E187" t="s">
        <v>2065</v>
      </c>
      <c r="F187" t="s">
        <v>511</v>
      </c>
      <c r="G187" t="s">
        <v>645</v>
      </c>
      <c r="H187" t="s">
        <v>722</v>
      </c>
      <c r="I187" t="s">
        <v>3810</v>
      </c>
      <c r="J187">
        <v>1</v>
      </c>
      <c r="K187">
        <v>263</v>
      </c>
      <c r="L187">
        <v>181906.63474066681</v>
      </c>
      <c r="M187">
        <v>1445.7966328437831</v>
      </c>
      <c r="N187">
        <v>2077.9323802839399</v>
      </c>
      <c r="O187">
        <v>181906.63474066681</v>
      </c>
      <c r="P187">
        <v>11423.070869549763</v>
      </c>
    </row>
    <row r="188" spans="1:16" x14ac:dyDescent="0.35">
      <c r="A188" s="5">
        <v>871</v>
      </c>
      <c r="B188" t="s">
        <v>3197</v>
      </c>
      <c r="C188" s="7">
        <v>59527</v>
      </c>
      <c r="D188" t="s">
        <v>53</v>
      </c>
      <c r="E188" t="s">
        <v>748</v>
      </c>
      <c r="F188" t="s">
        <v>3197</v>
      </c>
      <c r="G188" t="s">
        <v>3198</v>
      </c>
      <c r="H188" t="s">
        <v>722</v>
      </c>
      <c r="I188" t="s">
        <v>3199</v>
      </c>
      <c r="J188">
        <v>0</v>
      </c>
      <c r="K188">
        <v>4541</v>
      </c>
      <c r="L188">
        <v>3181331.28106</v>
      </c>
      <c r="M188">
        <v>1427.389856263874</v>
      </c>
      <c r="N188">
        <v>3708.9898972420701</v>
      </c>
      <c r="O188">
        <v>1031408.139282392</v>
      </c>
      <c r="P188">
        <v>3596.0448206493897</v>
      </c>
    </row>
    <row r="189" spans="1:16" x14ac:dyDescent="0.35">
      <c r="A189" s="5">
        <v>860</v>
      </c>
      <c r="B189" t="s">
        <v>3166</v>
      </c>
      <c r="C189" s="7">
        <v>59527</v>
      </c>
      <c r="D189" t="s">
        <v>53</v>
      </c>
      <c r="E189" t="s">
        <v>1513</v>
      </c>
      <c r="F189" t="s">
        <v>3166</v>
      </c>
      <c r="G189" t="s">
        <v>3167</v>
      </c>
      <c r="H189" t="s">
        <v>722</v>
      </c>
      <c r="I189" t="s">
        <v>3168</v>
      </c>
      <c r="J189">
        <v>0</v>
      </c>
      <c r="K189">
        <v>4541</v>
      </c>
      <c r="L189">
        <v>3181331.28106</v>
      </c>
      <c r="M189">
        <v>1427.389856263874</v>
      </c>
      <c r="N189">
        <v>2731.8908889562399</v>
      </c>
      <c r="O189">
        <v>639750.95745219069</v>
      </c>
      <c r="P189">
        <v>4270.2411885962629</v>
      </c>
    </row>
    <row r="190" spans="1:16" x14ac:dyDescent="0.35">
      <c r="A190" s="5">
        <v>862</v>
      </c>
      <c r="B190" t="s">
        <v>3172</v>
      </c>
      <c r="C190" s="7">
        <v>59527</v>
      </c>
      <c r="D190" t="s">
        <v>53</v>
      </c>
      <c r="E190" t="s">
        <v>1241</v>
      </c>
      <c r="F190" t="s">
        <v>3172</v>
      </c>
      <c r="G190" t="s">
        <v>3173</v>
      </c>
      <c r="H190" t="s">
        <v>722</v>
      </c>
      <c r="I190" t="s">
        <v>3174</v>
      </c>
      <c r="J190">
        <v>0</v>
      </c>
      <c r="K190">
        <v>4541</v>
      </c>
      <c r="L190">
        <v>3181331.28106</v>
      </c>
      <c r="M190">
        <v>1427.389856263874</v>
      </c>
      <c r="N190">
        <v>2084.3009685778602</v>
      </c>
      <c r="O190">
        <v>422366.54371613462</v>
      </c>
      <c r="P190">
        <v>4934.8155046548472</v>
      </c>
    </row>
    <row r="191" spans="1:16" x14ac:dyDescent="0.35">
      <c r="A191" s="5">
        <v>866</v>
      </c>
      <c r="B191" t="s">
        <v>3183</v>
      </c>
      <c r="C191" s="7">
        <v>59527</v>
      </c>
      <c r="D191" t="s">
        <v>53</v>
      </c>
      <c r="E191" t="s">
        <v>1095</v>
      </c>
      <c r="F191" t="s">
        <v>3183</v>
      </c>
      <c r="G191" t="s">
        <v>3184</v>
      </c>
      <c r="H191" t="s">
        <v>722</v>
      </c>
      <c r="I191" t="s">
        <v>3185</v>
      </c>
      <c r="J191">
        <v>0</v>
      </c>
      <c r="K191">
        <v>4541</v>
      </c>
      <c r="L191">
        <v>3181331.28106</v>
      </c>
      <c r="M191">
        <v>1427.389856263874</v>
      </c>
      <c r="N191">
        <v>1936.9646798624599</v>
      </c>
      <c r="O191">
        <v>400272.39380666579</v>
      </c>
      <c r="P191">
        <v>4839.1163363567521</v>
      </c>
    </row>
    <row r="192" spans="1:16" x14ac:dyDescent="0.35">
      <c r="A192" s="5">
        <v>852</v>
      </c>
      <c r="B192" t="s">
        <v>3142</v>
      </c>
      <c r="C192" s="7">
        <v>59527</v>
      </c>
      <c r="D192" t="s">
        <v>53</v>
      </c>
      <c r="E192" t="s">
        <v>719</v>
      </c>
      <c r="F192" t="s">
        <v>3142</v>
      </c>
      <c r="G192" t="s">
        <v>3143</v>
      </c>
      <c r="H192" t="s">
        <v>722</v>
      </c>
      <c r="I192" t="s">
        <v>3144</v>
      </c>
      <c r="J192">
        <v>0</v>
      </c>
      <c r="K192">
        <v>4541</v>
      </c>
      <c r="L192">
        <v>3181331.28106</v>
      </c>
      <c r="M192">
        <v>1427.389856263874</v>
      </c>
      <c r="N192">
        <v>1896.58102868576</v>
      </c>
      <c r="O192">
        <v>628689.68975678761</v>
      </c>
      <c r="P192">
        <v>3016.7204259695491</v>
      </c>
    </row>
    <row r="193" spans="1:16" x14ac:dyDescent="0.35">
      <c r="A193" s="5">
        <v>870</v>
      </c>
      <c r="B193" t="s">
        <v>3194</v>
      </c>
      <c r="C193" s="7">
        <v>59527</v>
      </c>
      <c r="D193" t="s">
        <v>53</v>
      </c>
      <c r="E193" t="s">
        <v>2750</v>
      </c>
      <c r="F193" t="s">
        <v>3194</v>
      </c>
      <c r="G193" t="s">
        <v>3195</v>
      </c>
      <c r="H193" t="s">
        <v>729</v>
      </c>
      <c r="I193" t="s">
        <v>3196</v>
      </c>
      <c r="J193">
        <v>0</v>
      </c>
      <c r="K193">
        <v>4541</v>
      </c>
      <c r="L193">
        <v>3181331.28106</v>
      </c>
      <c r="M193">
        <v>1427.389856263874</v>
      </c>
      <c r="N193">
        <v>249.272536675617</v>
      </c>
      <c r="O193">
        <v>40239.515513388556</v>
      </c>
      <c r="P193">
        <v>6194.7201275989182</v>
      </c>
    </row>
    <row r="194" spans="1:16" x14ac:dyDescent="0.35">
      <c r="A194" s="5">
        <v>1113</v>
      </c>
      <c r="B194" t="s">
        <v>549</v>
      </c>
      <c r="C194" s="7">
        <v>59599</v>
      </c>
      <c r="D194" t="s">
        <v>15</v>
      </c>
      <c r="E194" t="s">
        <v>2217</v>
      </c>
      <c r="F194" t="s">
        <v>549</v>
      </c>
      <c r="G194" t="s">
        <v>681</v>
      </c>
      <c r="H194" t="s">
        <v>722</v>
      </c>
      <c r="I194" t="s">
        <v>3735</v>
      </c>
      <c r="J194">
        <v>1</v>
      </c>
      <c r="K194">
        <v>899.5</v>
      </c>
      <c r="L194">
        <v>637303.75030269695</v>
      </c>
      <c r="M194">
        <v>1411.4148858731319</v>
      </c>
      <c r="N194">
        <v>1869.05721783786</v>
      </c>
      <c r="O194">
        <v>637303.75030269695</v>
      </c>
      <c r="P194">
        <v>2932.7572871650659</v>
      </c>
    </row>
    <row r="195" spans="1:16" x14ac:dyDescent="0.35">
      <c r="A195" s="5">
        <v>949</v>
      </c>
      <c r="B195" t="s">
        <v>264</v>
      </c>
      <c r="C195" s="7">
        <v>59350</v>
      </c>
      <c r="D195" t="s">
        <v>6</v>
      </c>
      <c r="E195" t="s">
        <v>868</v>
      </c>
      <c r="F195" t="s">
        <v>264</v>
      </c>
      <c r="G195" t="s">
        <v>3421</v>
      </c>
      <c r="H195" t="s">
        <v>722</v>
      </c>
      <c r="I195" t="s">
        <v>3422</v>
      </c>
      <c r="J195">
        <v>1</v>
      </c>
      <c r="K195">
        <v>368.5</v>
      </c>
      <c r="L195">
        <v>262103.48439075949</v>
      </c>
      <c r="M195">
        <v>1405.9332360901326</v>
      </c>
      <c r="N195">
        <v>2182.0295815499799</v>
      </c>
      <c r="O195">
        <v>262103.48439075949</v>
      </c>
      <c r="P195">
        <v>8325.0689574842891</v>
      </c>
    </row>
    <row r="196" spans="1:16" x14ac:dyDescent="0.35">
      <c r="A196" s="5">
        <v>810</v>
      </c>
      <c r="B196" t="s">
        <v>212</v>
      </c>
      <c r="C196" s="7">
        <v>59350</v>
      </c>
      <c r="D196" t="s">
        <v>6</v>
      </c>
      <c r="E196" t="s">
        <v>3053</v>
      </c>
      <c r="F196" t="s">
        <v>212</v>
      </c>
      <c r="G196" t="s">
        <v>330</v>
      </c>
      <c r="H196" t="s">
        <v>722</v>
      </c>
      <c r="I196" t="s">
        <v>3054</v>
      </c>
      <c r="J196">
        <v>1</v>
      </c>
      <c r="K196">
        <v>442</v>
      </c>
      <c r="L196">
        <v>317681.7283853984</v>
      </c>
      <c r="M196">
        <v>1391.3296249250564</v>
      </c>
      <c r="N196">
        <v>2565.4309944664601</v>
      </c>
      <c r="O196">
        <v>317681.7283853984</v>
      </c>
      <c r="P196">
        <v>8075.4754373351461</v>
      </c>
    </row>
    <row r="197" spans="1:16" x14ac:dyDescent="0.35">
      <c r="A197" s="5">
        <v>948</v>
      </c>
      <c r="B197" t="s">
        <v>279</v>
      </c>
      <c r="C197" s="7">
        <v>59350</v>
      </c>
      <c r="D197" t="s">
        <v>6</v>
      </c>
      <c r="E197" t="s">
        <v>3419</v>
      </c>
      <c r="F197" t="s">
        <v>279</v>
      </c>
      <c r="G197" t="s">
        <v>397</v>
      </c>
      <c r="H197" t="s">
        <v>722</v>
      </c>
      <c r="I197" t="s">
        <v>3420</v>
      </c>
      <c r="J197">
        <v>1</v>
      </c>
      <c r="K197">
        <v>317</v>
      </c>
      <c r="L197">
        <v>230742.28853502159</v>
      </c>
      <c r="M197">
        <v>1373.827060538521</v>
      </c>
      <c r="N197">
        <v>2122.2094888000502</v>
      </c>
      <c r="O197">
        <v>230742.28853502159</v>
      </c>
      <c r="P197">
        <v>9197.3149017196538</v>
      </c>
    </row>
    <row r="198" spans="1:16" x14ac:dyDescent="0.35">
      <c r="A198" s="5">
        <v>1072</v>
      </c>
      <c r="B198" t="s">
        <v>541</v>
      </c>
      <c r="C198" s="7">
        <v>59599</v>
      </c>
      <c r="D198" t="s">
        <v>15</v>
      </c>
      <c r="E198" t="s">
        <v>2699</v>
      </c>
      <c r="F198" t="s">
        <v>541</v>
      </c>
      <c r="G198" t="s">
        <v>674</v>
      </c>
      <c r="H198" t="s">
        <v>722</v>
      </c>
      <c r="I198" t="s">
        <v>3669</v>
      </c>
      <c r="J198">
        <v>1</v>
      </c>
      <c r="K198">
        <v>269</v>
      </c>
      <c r="L198">
        <v>196423.25138559219</v>
      </c>
      <c r="M198">
        <v>1369.4916365676827</v>
      </c>
      <c r="N198">
        <v>2113.5820659197998</v>
      </c>
      <c r="O198">
        <v>196423.25138559219</v>
      </c>
      <c r="P198">
        <v>10760.345585414909</v>
      </c>
    </row>
    <row r="199" spans="1:16" x14ac:dyDescent="0.35">
      <c r="A199" s="5">
        <v>774</v>
      </c>
      <c r="B199" t="s">
        <v>251</v>
      </c>
      <c r="C199" s="7">
        <v>59350</v>
      </c>
      <c r="D199" t="s">
        <v>6</v>
      </c>
      <c r="E199" t="s">
        <v>2964</v>
      </c>
      <c r="F199" t="s">
        <v>251</v>
      </c>
      <c r="G199" t="s">
        <v>2965</v>
      </c>
      <c r="H199" t="s">
        <v>722</v>
      </c>
      <c r="I199" t="s">
        <v>2966</v>
      </c>
      <c r="J199">
        <v>1</v>
      </c>
      <c r="K199">
        <v>3524</v>
      </c>
      <c r="L199">
        <v>2644614.2699880959</v>
      </c>
      <c r="M199">
        <v>1332.5194679585022</v>
      </c>
      <c r="N199">
        <v>2217.94073069048</v>
      </c>
      <c r="O199">
        <v>2644614.2699880959</v>
      </c>
      <c r="P199">
        <v>838.66322429715376</v>
      </c>
    </row>
    <row r="200" spans="1:16" x14ac:dyDescent="0.35">
      <c r="A200" s="5">
        <v>120</v>
      </c>
      <c r="B200" t="s">
        <v>1060</v>
      </c>
      <c r="C200" s="7">
        <v>59195</v>
      </c>
      <c r="D200" t="s">
        <v>101</v>
      </c>
      <c r="E200" t="s">
        <v>714</v>
      </c>
      <c r="F200" t="s">
        <v>1060</v>
      </c>
      <c r="G200" t="s">
        <v>101</v>
      </c>
      <c r="H200" t="s">
        <v>716</v>
      </c>
      <c r="I200" t="s">
        <v>1061</v>
      </c>
      <c r="J200">
        <v>0</v>
      </c>
      <c r="K200">
        <v>1708</v>
      </c>
      <c r="L200">
        <v>1343356.01566</v>
      </c>
      <c r="M200">
        <v>1271.4425514079735</v>
      </c>
      <c r="N200">
        <v>609</v>
      </c>
      <c r="O200">
        <v>1340435.191300702</v>
      </c>
      <c r="P200">
        <v>454.33005933621598</v>
      </c>
    </row>
    <row r="201" spans="1:16" x14ac:dyDescent="0.35">
      <c r="A201" s="5">
        <v>797</v>
      </c>
      <c r="B201" t="s">
        <v>254</v>
      </c>
      <c r="C201" s="7">
        <v>59350</v>
      </c>
      <c r="D201" t="s">
        <v>6</v>
      </c>
      <c r="E201" t="s">
        <v>1624</v>
      </c>
      <c r="F201" t="s">
        <v>254</v>
      </c>
      <c r="G201" t="s">
        <v>372</v>
      </c>
      <c r="H201" t="s">
        <v>722</v>
      </c>
      <c r="I201" t="s">
        <v>3024</v>
      </c>
      <c r="J201">
        <v>1</v>
      </c>
      <c r="K201">
        <v>240</v>
      </c>
      <c r="L201">
        <v>189168.40995239679</v>
      </c>
      <c r="M201">
        <v>1268.7107750199661</v>
      </c>
      <c r="N201">
        <v>2633.54879268584</v>
      </c>
      <c r="O201">
        <v>189168.40995239679</v>
      </c>
      <c r="P201">
        <v>13921.715540922283</v>
      </c>
    </row>
    <row r="202" spans="1:16" x14ac:dyDescent="0.35">
      <c r="A202" s="5">
        <v>1085</v>
      </c>
      <c r="B202" t="s">
        <v>543</v>
      </c>
      <c r="C202" s="7">
        <v>59599</v>
      </c>
      <c r="D202" t="s">
        <v>15</v>
      </c>
      <c r="E202" t="s">
        <v>2420</v>
      </c>
      <c r="F202" t="s">
        <v>543</v>
      </c>
      <c r="G202" t="s">
        <v>676</v>
      </c>
      <c r="H202" t="s">
        <v>722</v>
      </c>
      <c r="I202" t="s">
        <v>3689</v>
      </c>
      <c r="J202">
        <v>1</v>
      </c>
      <c r="K202">
        <v>331</v>
      </c>
      <c r="L202">
        <v>261870.0112087054</v>
      </c>
      <c r="M202">
        <v>1263.9858931238955</v>
      </c>
      <c r="N202">
        <v>2693.1349145532599</v>
      </c>
      <c r="O202">
        <v>261870.0112087054</v>
      </c>
      <c r="P202">
        <v>10284.243324092895</v>
      </c>
    </row>
    <row r="203" spans="1:16" x14ac:dyDescent="0.35">
      <c r="A203" s="5">
        <v>1023</v>
      </c>
      <c r="B203" t="s">
        <v>498</v>
      </c>
      <c r="C203" s="7">
        <v>59009</v>
      </c>
      <c r="D203" t="s">
        <v>9</v>
      </c>
      <c r="E203" t="s">
        <v>782</v>
      </c>
      <c r="F203" t="s">
        <v>498</v>
      </c>
      <c r="G203" t="s">
        <v>632</v>
      </c>
      <c r="H203" t="s">
        <v>722</v>
      </c>
      <c r="I203" t="s">
        <v>3576</v>
      </c>
      <c r="J203">
        <v>1</v>
      </c>
      <c r="K203">
        <v>321.5</v>
      </c>
      <c r="L203">
        <v>261415.12820225651</v>
      </c>
      <c r="M203">
        <v>1229.8446620551199</v>
      </c>
      <c r="N203">
        <v>1344.1939896650899</v>
      </c>
      <c r="O203">
        <v>261415.12820225651</v>
      </c>
      <c r="P203">
        <v>5141.9900558512772</v>
      </c>
    </row>
    <row r="204" spans="1:16" x14ac:dyDescent="0.35">
      <c r="A204" s="5">
        <v>780</v>
      </c>
      <c r="B204" t="s">
        <v>522</v>
      </c>
      <c r="C204" s="7">
        <v>59560</v>
      </c>
      <c r="D204" t="s">
        <v>24</v>
      </c>
      <c r="E204" t="s">
        <v>719</v>
      </c>
      <c r="F204" t="s">
        <v>522</v>
      </c>
      <c r="G204" t="s">
        <v>384</v>
      </c>
      <c r="H204" t="s">
        <v>722</v>
      </c>
      <c r="I204" t="s">
        <v>2978</v>
      </c>
      <c r="J204">
        <v>1</v>
      </c>
      <c r="K204">
        <v>3778.5</v>
      </c>
      <c r="L204">
        <v>3076155.2504737969</v>
      </c>
      <c r="M204">
        <v>1228.3190191450922</v>
      </c>
      <c r="N204">
        <v>2605.0194469601001</v>
      </c>
      <c r="O204">
        <v>3076155.2504737969</v>
      </c>
      <c r="P204">
        <v>846.84264442078108</v>
      </c>
    </row>
    <row r="205" spans="1:16" x14ac:dyDescent="0.35">
      <c r="A205" s="5">
        <v>800</v>
      </c>
      <c r="B205" t="s">
        <v>305</v>
      </c>
      <c r="C205" s="7">
        <v>59350</v>
      </c>
      <c r="D205" t="s">
        <v>6</v>
      </c>
      <c r="E205" t="s">
        <v>3029</v>
      </c>
      <c r="F205" t="s">
        <v>305</v>
      </c>
      <c r="G205" t="s">
        <v>421</v>
      </c>
      <c r="H205" t="s">
        <v>722</v>
      </c>
      <c r="I205" t="s">
        <v>3030</v>
      </c>
      <c r="J205">
        <v>1</v>
      </c>
      <c r="K205">
        <v>1128.5</v>
      </c>
      <c r="L205">
        <v>923283.35393316543</v>
      </c>
      <c r="M205">
        <v>1222.2683266113447</v>
      </c>
      <c r="N205">
        <v>1400.3457409105799</v>
      </c>
      <c r="O205">
        <v>923283.35393316543</v>
      </c>
      <c r="P205">
        <v>1516.7020340452798</v>
      </c>
    </row>
    <row r="206" spans="1:16" x14ac:dyDescent="0.35">
      <c r="A206" s="5">
        <v>956</v>
      </c>
      <c r="B206" t="s">
        <v>274</v>
      </c>
      <c r="C206" s="7">
        <v>59350</v>
      </c>
      <c r="D206" t="s">
        <v>6</v>
      </c>
      <c r="E206" t="s">
        <v>3438</v>
      </c>
      <c r="F206" t="s">
        <v>274</v>
      </c>
      <c r="G206" t="s">
        <v>392</v>
      </c>
      <c r="H206" t="s">
        <v>722</v>
      </c>
      <c r="I206" t="s">
        <v>3439</v>
      </c>
      <c r="J206">
        <v>1</v>
      </c>
      <c r="K206">
        <v>229.5</v>
      </c>
      <c r="L206">
        <v>188845.23620564881</v>
      </c>
      <c r="M206">
        <v>1215.2808543715603</v>
      </c>
      <c r="N206">
        <v>1913.1523825530501</v>
      </c>
      <c r="O206">
        <v>188845.23620564881</v>
      </c>
      <c r="P206">
        <v>10130.795041446872</v>
      </c>
    </row>
    <row r="207" spans="1:16" x14ac:dyDescent="0.35">
      <c r="A207" s="5">
        <v>804</v>
      </c>
      <c r="B207" t="s">
        <v>3038</v>
      </c>
      <c r="C207" s="7">
        <v>59328</v>
      </c>
      <c r="D207" t="s">
        <v>37</v>
      </c>
      <c r="E207" t="s">
        <v>727</v>
      </c>
      <c r="F207" t="s">
        <v>3038</v>
      </c>
      <c r="G207" t="s">
        <v>627</v>
      </c>
      <c r="H207" t="s">
        <v>722</v>
      </c>
      <c r="I207" t="s">
        <v>3039</v>
      </c>
      <c r="J207">
        <v>0</v>
      </c>
      <c r="K207">
        <v>7206</v>
      </c>
      <c r="L207">
        <v>6097157.0537700001</v>
      </c>
      <c r="M207">
        <v>1181.8622903184655</v>
      </c>
      <c r="N207">
        <v>3914.8960538220299</v>
      </c>
      <c r="O207">
        <v>840407.68935711973</v>
      </c>
      <c r="P207">
        <v>4658.3296457184697</v>
      </c>
    </row>
    <row r="208" spans="1:16" x14ac:dyDescent="0.35">
      <c r="A208" s="5">
        <v>798</v>
      </c>
      <c r="B208" t="s">
        <v>3025</v>
      </c>
      <c r="C208" s="7">
        <v>59328</v>
      </c>
      <c r="D208" t="s">
        <v>37</v>
      </c>
      <c r="E208" t="s">
        <v>782</v>
      </c>
      <c r="F208" t="s">
        <v>3025</v>
      </c>
      <c r="G208" t="s">
        <v>3026</v>
      </c>
      <c r="H208" t="s">
        <v>722</v>
      </c>
      <c r="I208" t="s">
        <v>3027</v>
      </c>
      <c r="J208">
        <v>0</v>
      </c>
      <c r="K208">
        <v>7206</v>
      </c>
      <c r="L208">
        <v>6097157.0537700001</v>
      </c>
      <c r="M208">
        <v>1181.8622903184655</v>
      </c>
      <c r="N208">
        <v>3518.2976126244498</v>
      </c>
      <c r="O208">
        <v>302317.03433996422</v>
      </c>
      <c r="P208">
        <v>11637.774961327594</v>
      </c>
    </row>
    <row r="209" spans="1:16" x14ac:dyDescent="0.35">
      <c r="A209" s="5">
        <v>821</v>
      </c>
      <c r="B209" t="s">
        <v>3074</v>
      </c>
      <c r="C209" s="7">
        <v>59328</v>
      </c>
      <c r="D209" t="s">
        <v>37</v>
      </c>
      <c r="E209" t="s">
        <v>1337</v>
      </c>
      <c r="F209" t="s">
        <v>3074</v>
      </c>
      <c r="G209" t="s">
        <v>3075</v>
      </c>
      <c r="H209" t="s">
        <v>722</v>
      </c>
      <c r="I209" t="s">
        <v>3076</v>
      </c>
      <c r="J209">
        <v>0</v>
      </c>
      <c r="K209">
        <v>7206</v>
      </c>
      <c r="L209">
        <v>6097157.0537700001</v>
      </c>
      <c r="M209">
        <v>1181.8622903184655</v>
      </c>
      <c r="N209">
        <v>2672.3583119979098</v>
      </c>
      <c r="O209">
        <v>364065.14205637528</v>
      </c>
      <c r="P209">
        <v>7340.3300763798379</v>
      </c>
    </row>
    <row r="210" spans="1:16" x14ac:dyDescent="0.35">
      <c r="A210" s="5">
        <v>855</v>
      </c>
      <c r="B210" t="s">
        <v>3151</v>
      </c>
      <c r="C210" s="7">
        <v>59328</v>
      </c>
      <c r="D210" t="s">
        <v>37</v>
      </c>
      <c r="E210" t="s">
        <v>1095</v>
      </c>
      <c r="F210" t="s">
        <v>3151</v>
      </c>
      <c r="G210" t="s">
        <v>3152</v>
      </c>
      <c r="H210" t="s">
        <v>722</v>
      </c>
      <c r="I210" t="s">
        <v>3153</v>
      </c>
      <c r="J210">
        <v>0</v>
      </c>
      <c r="K210">
        <v>7206</v>
      </c>
      <c r="L210">
        <v>6097157.0537700001</v>
      </c>
      <c r="M210">
        <v>1181.8622903184655</v>
      </c>
      <c r="N210">
        <v>2407.90193002774</v>
      </c>
      <c r="O210">
        <v>217421.73444829151</v>
      </c>
      <c r="P210">
        <v>11074.798644844779</v>
      </c>
    </row>
    <row r="211" spans="1:16" x14ac:dyDescent="0.35">
      <c r="A211" s="5">
        <v>580</v>
      </c>
      <c r="B211" t="s">
        <v>2407</v>
      </c>
      <c r="C211" s="7">
        <v>59328</v>
      </c>
      <c r="D211" t="s">
        <v>37</v>
      </c>
      <c r="E211" t="s">
        <v>966</v>
      </c>
      <c r="F211" t="s">
        <v>2407</v>
      </c>
      <c r="G211" t="s">
        <v>2408</v>
      </c>
      <c r="H211" t="s">
        <v>722</v>
      </c>
      <c r="I211" t="s">
        <v>2409</v>
      </c>
      <c r="J211">
        <v>0</v>
      </c>
      <c r="K211">
        <v>7206</v>
      </c>
      <c r="L211">
        <v>6097157.0537700001</v>
      </c>
      <c r="M211">
        <v>1181.8622903184655</v>
      </c>
      <c r="N211">
        <v>2249.7883059853102</v>
      </c>
      <c r="O211">
        <v>395556.50231077662</v>
      </c>
      <c r="P211">
        <v>5687.6534523953305</v>
      </c>
    </row>
    <row r="212" spans="1:16" x14ac:dyDescent="0.35">
      <c r="A212" s="5">
        <v>803</v>
      </c>
      <c r="B212" t="s">
        <v>3035</v>
      </c>
      <c r="C212" s="7">
        <v>59328</v>
      </c>
      <c r="D212" t="s">
        <v>37</v>
      </c>
      <c r="E212" t="s">
        <v>2420</v>
      </c>
      <c r="F212" t="s">
        <v>3035</v>
      </c>
      <c r="G212" t="s">
        <v>3036</v>
      </c>
      <c r="H212" t="s">
        <v>722</v>
      </c>
      <c r="I212" t="s">
        <v>3037</v>
      </c>
      <c r="J212">
        <v>0</v>
      </c>
      <c r="K212">
        <v>7206</v>
      </c>
      <c r="L212">
        <v>6097157.0537700001</v>
      </c>
      <c r="M212">
        <v>1181.8622903184655</v>
      </c>
      <c r="N212">
        <v>2190.4054128657699</v>
      </c>
      <c r="O212">
        <v>425208.85499180102</v>
      </c>
      <c r="P212">
        <v>5151.363587919649</v>
      </c>
    </row>
    <row r="213" spans="1:16" x14ac:dyDescent="0.35">
      <c r="A213" s="5">
        <v>851</v>
      </c>
      <c r="B213" t="s">
        <v>3139</v>
      </c>
      <c r="C213" s="7">
        <v>59328</v>
      </c>
      <c r="D213" t="s">
        <v>37</v>
      </c>
      <c r="E213" t="s">
        <v>977</v>
      </c>
      <c r="F213" t="s">
        <v>3139</v>
      </c>
      <c r="G213" t="s">
        <v>3140</v>
      </c>
      <c r="H213" t="s">
        <v>722</v>
      </c>
      <c r="I213" t="s">
        <v>3141</v>
      </c>
      <c r="J213">
        <v>0</v>
      </c>
      <c r="K213">
        <v>7206</v>
      </c>
      <c r="L213">
        <v>6097157.0537700001</v>
      </c>
      <c r="M213">
        <v>1181.8622903184655</v>
      </c>
      <c r="N213">
        <v>2164.6716290904401</v>
      </c>
      <c r="O213">
        <v>814360.80866222992</v>
      </c>
      <c r="P213">
        <v>2658.1235320574897</v>
      </c>
    </row>
    <row r="214" spans="1:16" x14ac:dyDescent="0.35">
      <c r="A214" s="5">
        <v>849</v>
      </c>
      <c r="B214" t="s">
        <v>3134</v>
      </c>
      <c r="C214" s="7">
        <v>59328</v>
      </c>
      <c r="D214" t="s">
        <v>37</v>
      </c>
      <c r="E214" t="s">
        <v>942</v>
      </c>
      <c r="F214" t="s">
        <v>3134</v>
      </c>
      <c r="G214" t="s">
        <v>3135</v>
      </c>
      <c r="H214" t="s">
        <v>722</v>
      </c>
      <c r="I214" t="s">
        <v>3136</v>
      </c>
      <c r="J214">
        <v>0</v>
      </c>
      <c r="K214">
        <v>7206</v>
      </c>
      <c r="L214">
        <v>6097157.0537700001</v>
      </c>
      <c r="M214">
        <v>1181.8622903184655</v>
      </c>
      <c r="N214">
        <v>2036.7908946826401</v>
      </c>
      <c r="O214">
        <v>488927.32919000421</v>
      </c>
      <c r="P214">
        <v>4165.8356428080006</v>
      </c>
    </row>
    <row r="215" spans="1:16" x14ac:dyDescent="0.35">
      <c r="A215" s="5">
        <v>865</v>
      </c>
      <c r="B215" t="s">
        <v>3180</v>
      </c>
      <c r="C215" s="7">
        <v>59328</v>
      </c>
      <c r="D215" t="s">
        <v>37</v>
      </c>
      <c r="E215" t="s">
        <v>1241</v>
      </c>
      <c r="F215" t="s">
        <v>3180</v>
      </c>
      <c r="G215" t="s">
        <v>3181</v>
      </c>
      <c r="H215" t="s">
        <v>722</v>
      </c>
      <c r="I215" t="s">
        <v>3182</v>
      </c>
      <c r="J215">
        <v>0</v>
      </c>
      <c r="K215">
        <v>7206</v>
      </c>
      <c r="L215">
        <v>6097157.0537700001</v>
      </c>
      <c r="M215">
        <v>1181.8622903184655</v>
      </c>
      <c r="N215">
        <v>2011.6600606123</v>
      </c>
      <c r="O215">
        <v>316055.27882923337</v>
      </c>
      <c r="P215">
        <v>6364.899419064006</v>
      </c>
    </row>
    <row r="216" spans="1:16" x14ac:dyDescent="0.35">
      <c r="A216" s="5">
        <v>822</v>
      </c>
      <c r="B216" t="s">
        <v>3078</v>
      </c>
      <c r="C216" s="7">
        <v>59328</v>
      </c>
      <c r="D216" t="s">
        <v>37</v>
      </c>
      <c r="E216" t="s">
        <v>3077</v>
      </c>
      <c r="F216" t="s">
        <v>3078</v>
      </c>
      <c r="G216" t="s">
        <v>3079</v>
      </c>
      <c r="H216" t="s">
        <v>722</v>
      </c>
      <c r="I216" t="s">
        <v>3080</v>
      </c>
      <c r="J216">
        <v>0</v>
      </c>
      <c r="K216">
        <v>7206</v>
      </c>
      <c r="L216">
        <v>6097157.0537700001</v>
      </c>
      <c r="M216">
        <v>1181.8622903184655</v>
      </c>
      <c r="N216">
        <v>1669.0896979791</v>
      </c>
      <c r="O216">
        <v>549521.41586693504</v>
      </c>
      <c r="P216">
        <v>3037.3515022083598</v>
      </c>
    </row>
    <row r="217" spans="1:16" x14ac:dyDescent="0.35">
      <c r="A217" s="5">
        <v>850</v>
      </c>
      <c r="B217" t="s">
        <v>3137</v>
      </c>
      <c r="C217" s="7">
        <v>59328</v>
      </c>
      <c r="D217" t="s">
        <v>37</v>
      </c>
      <c r="E217" t="s">
        <v>1166</v>
      </c>
      <c r="F217" t="s">
        <v>3137</v>
      </c>
      <c r="G217" t="s">
        <v>691</v>
      </c>
      <c r="H217" t="s">
        <v>722</v>
      </c>
      <c r="I217" t="s">
        <v>3138</v>
      </c>
      <c r="J217">
        <v>0</v>
      </c>
      <c r="K217">
        <v>7206</v>
      </c>
      <c r="L217">
        <v>6097157.0537700001</v>
      </c>
      <c r="M217">
        <v>1181.8622903184655</v>
      </c>
      <c r="N217">
        <v>1517.0778223095001</v>
      </c>
      <c r="O217">
        <v>279776.53497341851</v>
      </c>
      <c r="P217">
        <v>5422.4626895662896</v>
      </c>
    </row>
    <row r="218" spans="1:16" x14ac:dyDescent="0.35">
      <c r="A218" s="5">
        <v>854</v>
      </c>
      <c r="B218" t="s">
        <v>3148</v>
      </c>
      <c r="C218" s="7">
        <v>59328</v>
      </c>
      <c r="D218" t="s">
        <v>37</v>
      </c>
      <c r="E218" t="s">
        <v>719</v>
      </c>
      <c r="F218" t="s">
        <v>3148</v>
      </c>
      <c r="G218" t="s">
        <v>3149</v>
      </c>
      <c r="H218" t="s">
        <v>722</v>
      </c>
      <c r="I218" t="s">
        <v>3150</v>
      </c>
      <c r="J218">
        <v>0</v>
      </c>
      <c r="K218">
        <v>7206</v>
      </c>
      <c r="L218">
        <v>6097157.0537700001</v>
      </c>
      <c r="M218">
        <v>1181.8622903184655</v>
      </c>
      <c r="N218">
        <v>1296.06226800282</v>
      </c>
      <c r="O218">
        <v>1085529.8964401709</v>
      </c>
      <c r="P218">
        <v>1193.9443328581347</v>
      </c>
    </row>
    <row r="219" spans="1:16" x14ac:dyDescent="0.35">
      <c r="A219" s="5">
        <v>1142</v>
      </c>
      <c r="B219" t="s">
        <v>514</v>
      </c>
      <c r="C219" s="7">
        <v>59512</v>
      </c>
      <c r="D219" t="s">
        <v>12</v>
      </c>
      <c r="E219" t="s">
        <v>3014</v>
      </c>
      <c r="F219" t="s">
        <v>514</v>
      </c>
      <c r="G219" t="s">
        <v>648</v>
      </c>
      <c r="H219" t="s">
        <v>722</v>
      </c>
      <c r="I219" t="s">
        <v>3798</v>
      </c>
      <c r="J219">
        <v>1</v>
      </c>
      <c r="K219">
        <v>200.5</v>
      </c>
      <c r="L219">
        <v>171329.73827571439</v>
      </c>
      <c r="M219">
        <v>1170.2580183560603</v>
      </c>
      <c r="N219">
        <v>2519.23857623412</v>
      </c>
      <c r="O219">
        <v>171329.73827571439</v>
      </c>
      <c r="P219">
        <v>14704.03563087224</v>
      </c>
    </row>
    <row r="220" spans="1:16" x14ac:dyDescent="0.35">
      <c r="A220" s="5">
        <v>1157</v>
      </c>
      <c r="B220" t="s">
        <v>548</v>
      </c>
      <c r="C220" s="7">
        <v>59512</v>
      </c>
      <c r="D220" t="s">
        <v>12</v>
      </c>
      <c r="E220" t="s">
        <v>2733</v>
      </c>
      <c r="F220" t="s">
        <v>548</v>
      </c>
      <c r="G220" t="s">
        <v>321</v>
      </c>
      <c r="H220" t="s">
        <v>722</v>
      </c>
      <c r="I220" t="s">
        <v>3829</v>
      </c>
      <c r="J220">
        <v>1</v>
      </c>
      <c r="K220">
        <v>571</v>
      </c>
      <c r="L220">
        <v>519727.40452847781</v>
      </c>
      <c r="M220">
        <v>1098.6528611436975</v>
      </c>
      <c r="N220">
        <v>2245.24920305969</v>
      </c>
      <c r="O220">
        <v>519727.40452847781</v>
      </c>
      <c r="P220">
        <v>4320.0515953102185</v>
      </c>
    </row>
    <row r="221" spans="1:16" x14ac:dyDescent="0.35">
      <c r="A221" s="5">
        <v>783</v>
      </c>
      <c r="B221" t="s">
        <v>2985</v>
      </c>
      <c r="C221" s="7">
        <v>59360</v>
      </c>
      <c r="D221" t="s">
        <v>35</v>
      </c>
      <c r="E221" t="s">
        <v>1241</v>
      </c>
      <c r="F221" t="s">
        <v>2985</v>
      </c>
      <c r="G221" t="s">
        <v>2986</v>
      </c>
      <c r="H221" t="s">
        <v>722</v>
      </c>
      <c r="I221" t="s">
        <v>2987</v>
      </c>
      <c r="J221">
        <v>0</v>
      </c>
      <c r="K221">
        <v>7516</v>
      </c>
      <c r="L221">
        <v>6939379.48159</v>
      </c>
      <c r="M221">
        <v>1083.0939596169599</v>
      </c>
      <c r="N221">
        <v>3899.0078173317802</v>
      </c>
      <c r="O221">
        <v>806943.56089979073</v>
      </c>
      <c r="P221">
        <v>4831.8222069758531</v>
      </c>
    </row>
    <row r="222" spans="1:16" x14ac:dyDescent="0.35">
      <c r="A222" s="5">
        <v>787</v>
      </c>
      <c r="B222" t="s">
        <v>2996</v>
      </c>
      <c r="C222" s="7">
        <v>59360</v>
      </c>
      <c r="D222" t="s">
        <v>35</v>
      </c>
      <c r="E222" t="s">
        <v>719</v>
      </c>
      <c r="F222" t="s">
        <v>2996</v>
      </c>
      <c r="G222" t="s">
        <v>2997</v>
      </c>
      <c r="H222" t="s">
        <v>722</v>
      </c>
      <c r="I222" t="s">
        <v>2998</v>
      </c>
      <c r="J222">
        <v>0</v>
      </c>
      <c r="K222">
        <v>7516</v>
      </c>
      <c r="L222">
        <v>6939379.48159</v>
      </c>
      <c r="M222">
        <v>1083.0939596169599</v>
      </c>
      <c r="N222">
        <v>2867.71803825385</v>
      </c>
      <c r="O222">
        <v>1023277.360126937</v>
      </c>
      <c r="P222">
        <v>2802.4836178317391</v>
      </c>
    </row>
    <row r="223" spans="1:16" x14ac:dyDescent="0.35">
      <c r="A223" s="5">
        <v>794</v>
      </c>
      <c r="B223" t="s">
        <v>3016</v>
      </c>
      <c r="C223" s="7">
        <v>59360</v>
      </c>
      <c r="D223" t="s">
        <v>35</v>
      </c>
      <c r="E223" t="s">
        <v>727</v>
      </c>
      <c r="F223" t="s">
        <v>3016</v>
      </c>
      <c r="G223" t="s">
        <v>3017</v>
      </c>
      <c r="H223" t="s">
        <v>722</v>
      </c>
      <c r="I223" t="s">
        <v>3018</v>
      </c>
      <c r="J223">
        <v>0</v>
      </c>
      <c r="K223">
        <v>7516</v>
      </c>
      <c r="L223">
        <v>6939379.48159</v>
      </c>
      <c r="M223">
        <v>1083.0939596169599</v>
      </c>
      <c r="N223">
        <v>2343.5920214713901</v>
      </c>
      <c r="O223">
        <v>3156840.1072930149</v>
      </c>
      <c r="P223">
        <v>742.38540496782286</v>
      </c>
    </row>
    <row r="224" spans="1:16" x14ac:dyDescent="0.35">
      <c r="A224" s="5">
        <v>773</v>
      </c>
      <c r="B224" t="s">
        <v>2961</v>
      </c>
      <c r="C224" s="7">
        <v>59360</v>
      </c>
      <c r="D224" t="s">
        <v>35</v>
      </c>
      <c r="E224" t="s">
        <v>977</v>
      </c>
      <c r="F224" t="s">
        <v>2961</v>
      </c>
      <c r="G224" t="s">
        <v>2962</v>
      </c>
      <c r="H224" t="s">
        <v>722</v>
      </c>
      <c r="I224" t="s">
        <v>2963</v>
      </c>
      <c r="J224">
        <v>0</v>
      </c>
      <c r="K224">
        <v>7516</v>
      </c>
      <c r="L224">
        <v>6939379.48159</v>
      </c>
      <c r="M224">
        <v>1083.0939596169599</v>
      </c>
      <c r="N224">
        <v>2126.2294953267001</v>
      </c>
      <c r="O224">
        <v>249034.40414106939</v>
      </c>
      <c r="P224">
        <v>8537.8946040012379</v>
      </c>
    </row>
    <row r="225" spans="1:16" x14ac:dyDescent="0.35">
      <c r="A225" s="5">
        <v>786</v>
      </c>
      <c r="B225" t="s">
        <v>2994</v>
      </c>
      <c r="C225" s="7">
        <v>59360</v>
      </c>
      <c r="D225" t="s">
        <v>35</v>
      </c>
      <c r="E225" t="s">
        <v>1513</v>
      </c>
      <c r="F225" t="s">
        <v>2994</v>
      </c>
      <c r="G225" t="s">
        <v>405</v>
      </c>
      <c r="H225" t="s">
        <v>722</v>
      </c>
      <c r="I225" t="s">
        <v>2995</v>
      </c>
      <c r="J225">
        <v>0</v>
      </c>
      <c r="K225">
        <v>7516</v>
      </c>
      <c r="L225">
        <v>6939379.48159</v>
      </c>
      <c r="M225">
        <v>1083.0939596169599</v>
      </c>
      <c r="N225">
        <v>2041.5968628447899</v>
      </c>
      <c r="O225">
        <v>208798.70534570981</v>
      </c>
      <c r="P225">
        <v>9777.8233800085145</v>
      </c>
    </row>
    <row r="226" spans="1:16" x14ac:dyDescent="0.35">
      <c r="A226" s="5">
        <v>796</v>
      </c>
      <c r="B226" t="s">
        <v>3021</v>
      </c>
      <c r="C226" s="7">
        <v>59360</v>
      </c>
      <c r="D226" t="s">
        <v>35</v>
      </c>
      <c r="E226" t="s">
        <v>1095</v>
      </c>
      <c r="F226" t="s">
        <v>3021</v>
      </c>
      <c r="G226" t="s">
        <v>3022</v>
      </c>
      <c r="H226" t="s">
        <v>722</v>
      </c>
      <c r="I226" t="s">
        <v>3023</v>
      </c>
      <c r="J226">
        <v>0</v>
      </c>
      <c r="K226">
        <v>7516</v>
      </c>
      <c r="L226">
        <v>6939379.48159</v>
      </c>
      <c r="M226">
        <v>1083.0939596169599</v>
      </c>
      <c r="N226">
        <v>1981.4306014087699</v>
      </c>
      <c r="O226">
        <v>244752.4367339458</v>
      </c>
      <c r="P226">
        <v>8095.6521939050272</v>
      </c>
    </row>
    <row r="227" spans="1:16" x14ac:dyDescent="0.35">
      <c r="A227" s="5">
        <v>792</v>
      </c>
      <c r="B227" t="s">
        <v>3011</v>
      </c>
      <c r="C227" s="7">
        <v>59360</v>
      </c>
      <c r="D227" t="s">
        <v>35</v>
      </c>
      <c r="E227" t="s">
        <v>966</v>
      </c>
      <c r="F227" t="s">
        <v>3011</v>
      </c>
      <c r="G227" t="s">
        <v>3012</v>
      </c>
      <c r="H227" t="s">
        <v>722</v>
      </c>
      <c r="I227" t="s">
        <v>3013</v>
      </c>
      <c r="J227">
        <v>0</v>
      </c>
      <c r="K227">
        <v>7516</v>
      </c>
      <c r="L227">
        <v>6939379.48159</v>
      </c>
      <c r="M227">
        <v>1083.0939596169599</v>
      </c>
      <c r="N227">
        <v>1972.66649708165</v>
      </c>
      <c r="O227">
        <v>257546.8930497689</v>
      </c>
      <c r="P227">
        <v>7659.4459118574878</v>
      </c>
    </row>
    <row r="228" spans="1:16" x14ac:dyDescent="0.35">
      <c r="A228" s="5">
        <v>782</v>
      </c>
      <c r="B228" t="s">
        <v>2982</v>
      </c>
      <c r="C228" s="7">
        <v>59360</v>
      </c>
      <c r="D228" t="s">
        <v>35</v>
      </c>
      <c r="E228" t="s">
        <v>1320</v>
      </c>
      <c r="F228" t="s">
        <v>2982</v>
      </c>
      <c r="G228" t="s">
        <v>2983</v>
      </c>
      <c r="H228" t="s">
        <v>722</v>
      </c>
      <c r="I228" t="s">
        <v>2984</v>
      </c>
      <c r="J228">
        <v>0</v>
      </c>
      <c r="K228">
        <v>7516</v>
      </c>
      <c r="L228">
        <v>6939379.48159</v>
      </c>
      <c r="M228">
        <v>1083.0939596169599</v>
      </c>
      <c r="N228">
        <v>1809.87076070075</v>
      </c>
      <c r="O228">
        <v>296333.81519611768</v>
      </c>
      <c r="P228">
        <v>6107.5404421967614</v>
      </c>
    </row>
    <row r="229" spans="1:16" x14ac:dyDescent="0.35">
      <c r="A229" s="5">
        <v>776</v>
      </c>
      <c r="B229" t="s">
        <v>2970</v>
      </c>
      <c r="C229" s="7">
        <v>59360</v>
      </c>
      <c r="D229" t="s">
        <v>35</v>
      </c>
      <c r="E229" t="s">
        <v>1166</v>
      </c>
      <c r="F229" t="s">
        <v>2970</v>
      </c>
      <c r="G229" t="s">
        <v>2971</v>
      </c>
      <c r="H229" t="s">
        <v>722</v>
      </c>
      <c r="I229" t="s">
        <v>2972</v>
      </c>
      <c r="J229">
        <v>0</v>
      </c>
      <c r="K229">
        <v>7516</v>
      </c>
      <c r="L229">
        <v>6939379.48159</v>
      </c>
      <c r="M229">
        <v>1083.0939596169599</v>
      </c>
      <c r="N229">
        <v>1626.01422561647</v>
      </c>
      <c r="O229">
        <v>173403.5897801113</v>
      </c>
      <c r="P229">
        <v>9377.0505424851781</v>
      </c>
    </row>
    <row r="230" spans="1:16" x14ac:dyDescent="0.35">
      <c r="A230" s="5">
        <v>781</v>
      </c>
      <c r="B230" t="s">
        <v>2979</v>
      </c>
      <c r="C230" s="7">
        <v>59360</v>
      </c>
      <c r="D230" t="s">
        <v>35</v>
      </c>
      <c r="E230" t="s">
        <v>942</v>
      </c>
      <c r="F230" t="s">
        <v>2979</v>
      </c>
      <c r="G230" t="s">
        <v>2980</v>
      </c>
      <c r="H230" t="s">
        <v>722</v>
      </c>
      <c r="I230" t="s">
        <v>2981</v>
      </c>
      <c r="J230">
        <v>0</v>
      </c>
      <c r="K230">
        <v>7516</v>
      </c>
      <c r="L230">
        <v>6939379.48159</v>
      </c>
      <c r="M230">
        <v>1083.0939596169599</v>
      </c>
      <c r="N230">
        <v>1488.87449727341</v>
      </c>
      <c r="O230">
        <v>125164.1414697939</v>
      </c>
      <c r="P230">
        <v>11895.375782469797</v>
      </c>
    </row>
    <row r="231" spans="1:16" x14ac:dyDescent="0.35">
      <c r="A231" s="5">
        <v>767</v>
      </c>
      <c r="B231" t="s">
        <v>2944</v>
      </c>
      <c r="C231" s="7">
        <v>59360</v>
      </c>
      <c r="D231" t="s">
        <v>35</v>
      </c>
      <c r="E231" t="s">
        <v>748</v>
      </c>
      <c r="F231" t="s">
        <v>2944</v>
      </c>
      <c r="G231" t="s">
        <v>2945</v>
      </c>
      <c r="H231" t="s">
        <v>722</v>
      </c>
      <c r="I231" t="s">
        <v>2946</v>
      </c>
      <c r="J231">
        <v>0</v>
      </c>
      <c r="K231">
        <v>7516</v>
      </c>
      <c r="L231">
        <v>6939379.48159</v>
      </c>
      <c r="M231">
        <v>1083.0939596169599</v>
      </c>
      <c r="N231">
        <v>75.999182690426593</v>
      </c>
      <c r="O231">
        <v>368353.26875999192</v>
      </c>
      <c r="P231">
        <v>206.32145588463723</v>
      </c>
    </row>
    <row r="232" spans="1:16" x14ac:dyDescent="0.35">
      <c r="A232" s="5">
        <v>961</v>
      </c>
      <c r="B232" t="s">
        <v>252</v>
      </c>
      <c r="C232" s="7">
        <v>59350</v>
      </c>
      <c r="D232" t="s">
        <v>6</v>
      </c>
      <c r="E232" t="s">
        <v>3449</v>
      </c>
      <c r="F232" t="s">
        <v>252</v>
      </c>
      <c r="G232" t="s">
        <v>3450</v>
      </c>
      <c r="H232" t="s">
        <v>722</v>
      </c>
      <c r="I232" t="s">
        <v>3451</v>
      </c>
      <c r="J232">
        <v>1</v>
      </c>
      <c r="K232">
        <v>355.5</v>
      </c>
      <c r="L232">
        <v>334175.7631216654</v>
      </c>
      <c r="M232">
        <v>1063.8114406596596</v>
      </c>
      <c r="N232">
        <v>1780.2112417281801</v>
      </c>
      <c r="O232">
        <v>334175.7631216654</v>
      </c>
      <c r="P232">
        <v>5327.1704240263762</v>
      </c>
    </row>
    <row r="233" spans="1:16" x14ac:dyDescent="0.35">
      <c r="A233" s="5">
        <v>784</v>
      </c>
      <c r="B233" t="s">
        <v>253</v>
      </c>
      <c r="C233" s="7">
        <v>59350</v>
      </c>
      <c r="D233" t="s">
        <v>6</v>
      </c>
      <c r="E233" t="s">
        <v>2988</v>
      </c>
      <c r="F233" t="s">
        <v>253</v>
      </c>
      <c r="G233" t="s">
        <v>2989</v>
      </c>
      <c r="H233" t="s">
        <v>722</v>
      </c>
      <c r="I233" t="s">
        <v>2990</v>
      </c>
      <c r="J233">
        <v>1</v>
      </c>
      <c r="K233">
        <v>237.5</v>
      </c>
      <c r="L233">
        <v>225273.42917999919</v>
      </c>
      <c r="M233">
        <v>1054.2743583409097</v>
      </c>
      <c r="N233">
        <v>1956.25212866888</v>
      </c>
      <c r="O233">
        <v>225273.42917999919</v>
      </c>
      <c r="P233">
        <v>8683.9008745491465</v>
      </c>
    </row>
    <row r="234" spans="1:16" x14ac:dyDescent="0.35">
      <c r="A234" s="5">
        <v>965</v>
      </c>
      <c r="B234" t="s">
        <v>434</v>
      </c>
      <c r="C234" s="7">
        <v>59343</v>
      </c>
      <c r="D234" t="s">
        <v>21</v>
      </c>
      <c r="E234" t="s">
        <v>719</v>
      </c>
      <c r="F234" t="s">
        <v>434</v>
      </c>
      <c r="G234" t="s">
        <v>3460</v>
      </c>
      <c r="H234" t="s">
        <v>722</v>
      </c>
      <c r="I234" t="s">
        <v>3461</v>
      </c>
      <c r="J234">
        <v>1</v>
      </c>
      <c r="K234">
        <v>7772</v>
      </c>
      <c r="L234">
        <v>7386557.1734083258</v>
      </c>
      <c r="M234">
        <v>1052.1816615701928</v>
      </c>
      <c r="N234">
        <v>5746.3293364920401</v>
      </c>
      <c r="O234">
        <v>7386557.1734083258</v>
      </c>
      <c r="P234">
        <v>777.94420344824232</v>
      </c>
    </row>
    <row r="235" spans="1:16" x14ac:dyDescent="0.35">
      <c r="A235" s="5">
        <v>785</v>
      </c>
      <c r="B235" t="s">
        <v>295</v>
      </c>
      <c r="C235" s="7">
        <v>59350</v>
      </c>
      <c r="D235" t="s">
        <v>6</v>
      </c>
      <c r="E235" t="s">
        <v>2991</v>
      </c>
      <c r="F235" t="s">
        <v>295</v>
      </c>
      <c r="G235" t="s">
        <v>2992</v>
      </c>
      <c r="H235" t="s">
        <v>722</v>
      </c>
      <c r="I235" t="s">
        <v>2993</v>
      </c>
      <c r="J235">
        <v>1</v>
      </c>
      <c r="K235">
        <v>260.5</v>
      </c>
      <c r="L235">
        <v>251614.4818595445</v>
      </c>
      <c r="M235">
        <v>1035.3140172011863</v>
      </c>
      <c r="N235">
        <v>2210.3825280401202</v>
      </c>
      <c r="O235">
        <v>251614.4818595445</v>
      </c>
      <c r="P235">
        <v>8784.7985207544352</v>
      </c>
    </row>
    <row r="236" spans="1:16" x14ac:dyDescent="0.35">
      <c r="A236" s="5">
        <v>993</v>
      </c>
      <c r="B236" t="s">
        <v>484</v>
      </c>
      <c r="C236" s="7">
        <v>59378</v>
      </c>
      <c r="D236" t="s">
        <v>18</v>
      </c>
      <c r="E236" t="s">
        <v>3019</v>
      </c>
      <c r="F236" t="s">
        <v>484</v>
      </c>
      <c r="G236" t="s">
        <v>619</v>
      </c>
      <c r="H236" t="s">
        <v>722</v>
      </c>
      <c r="I236" t="s">
        <v>3522</v>
      </c>
      <c r="J236">
        <v>1</v>
      </c>
      <c r="K236">
        <v>575</v>
      </c>
      <c r="L236">
        <v>560625.4816399496</v>
      </c>
      <c r="M236">
        <v>1025.6401445007493</v>
      </c>
      <c r="N236">
        <v>2361.4155429002899</v>
      </c>
      <c r="O236">
        <v>560625.4816399496</v>
      </c>
      <c r="P236">
        <v>4212.1088324288139</v>
      </c>
    </row>
    <row r="237" spans="1:16" x14ac:dyDescent="0.35">
      <c r="A237" s="5">
        <v>975</v>
      </c>
      <c r="B237" t="s">
        <v>256</v>
      </c>
      <c r="C237" s="7">
        <v>59350</v>
      </c>
      <c r="D237" t="s">
        <v>6</v>
      </c>
      <c r="E237" t="s">
        <v>3484</v>
      </c>
      <c r="F237" t="s">
        <v>256</v>
      </c>
      <c r="G237" t="s">
        <v>374</v>
      </c>
      <c r="H237" t="s">
        <v>722</v>
      </c>
      <c r="I237" t="s">
        <v>3485</v>
      </c>
      <c r="J237">
        <v>1</v>
      </c>
      <c r="K237">
        <v>429</v>
      </c>
      <c r="L237">
        <v>422161.50747672701</v>
      </c>
      <c r="M237">
        <v>1016.1987590108507</v>
      </c>
      <c r="N237">
        <v>1775.6352501445699</v>
      </c>
      <c r="O237">
        <v>422161.50747672701</v>
      </c>
      <c r="P237">
        <v>4206.0567311254863</v>
      </c>
    </row>
    <row r="238" spans="1:16" x14ac:dyDescent="0.35">
      <c r="A238" s="5">
        <v>278</v>
      </c>
      <c r="B238" t="s">
        <v>1492</v>
      </c>
      <c r="C238" s="7">
        <v>59367</v>
      </c>
      <c r="D238" t="s">
        <v>67</v>
      </c>
      <c r="E238" t="s">
        <v>748</v>
      </c>
      <c r="F238" t="s">
        <v>1492</v>
      </c>
      <c r="G238" t="s">
        <v>1493</v>
      </c>
      <c r="H238" t="s">
        <v>722</v>
      </c>
      <c r="I238" t="s">
        <v>1494</v>
      </c>
      <c r="J238">
        <v>0</v>
      </c>
      <c r="K238">
        <v>3311</v>
      </c>
      <c r="L238">
        <v>3268402.0772099998</v>
      </c>
      <c r="M238">
        <v>1013.0332565528055</v>
      </c>
      <c r="N238">
        <v>3789.3931066406599</v>
      </c>
      <c r="O238">
        <v>471611.9267313591</v>
      </c>
      <c r="P238">
        <v>8034.9815003707154</v>
      </c>
    </row>
    <row r="239" spans="1:16" x14ac:dyDescent="0.35">
      <c r="A239" s="5">
        <v>286</v>
      </c>
      <c r="B239" t="s">
        <v>1510</v>
      </c>
      <c r="C239" s="7">
        <v>59367</v>
      </c>
      <c r="D239" t="s">
        <v>67</v>
      </c>
      <c r="E239" t="s">
        <v>1241</v>
      </c>
      <c r="F239" t="s">
        <v>1510</v>
      </c>
      <c r="G239" t="s">
        <v>1511</v>
      </c>
      <c r="H239" t="s">
        <v>722</v>
      </c>
      <c r="I239" t="s">
        <v>1512</v>
      </c>
      <c r="J239">
        <v>0</v>
      </c>
      <c r="K239">
        <v>3311</v>
      </c>
      <c r="L239">
        <v>3268402.0772099998</v>
      </c>
      <c r="M239">
        <v>1013.0332565528055</v>
      </c>
      <c r="N239">
        <v>2886.15032445426</v>
      </c>
      <c r="O239">
        <v>526766.09689118969</v>
      </c>
      <c r="P239">
        <v>5478.9978730359171</v>
      </c>
    </row>
    <row r="240" spans="1:16" x14ac:dyDescent="0.35">
      <c r="A240" s="5">
        <v>1179</v>
      </c>
      <c r="B240" t="s">
        <v>3876</v>
      </c>
      <c r="C240" s="7">
        <v>59367</v>
      </c>
      <c r="D240" t="s">
        <v>67</v>
      </c>
      <c r="E240" t="s">
        <v>719</v>
      </c>
      <c r="F240" t="s">
        <v>3876</v>
      </c>
      <c r="G240" t="s">
        <v>3877</v>
      </c>
      <c r="H240" t="s">
        <v>722</v>
      </c>
      <c r="I240" t="s">
        <v>3878</v>
      </c>
      <c r="J240">
        <v>0</v>
      </c>
      <c r="K240">
        <v>3311</v>
      </c>
      <c r="L240">
        <v>3268402.0772099998</v>
      </c>
      <c r="M240">
        <v>1013.0332565528055</v>
      </c>
      <c r="N240">
        <v>2428.39836373254</v>
      </c>
      <c r="O240">
        <v>1027207.596519454</v>
      </c>
      <c r="P240">
        <v>2364.0774970520274</v>
      </c>
    </row>
    <row r="241" spans="1:16" x14ac:dyDescent="0.35">
      <c r="A241" s="5">
        <v>287</v>
      </c>
      <c r="B241" t="s">
        <v>1514</v>
      </c>
      <c r="C241" s="7">
        <v>59367</v>
      </c>
      <c r="D241" t="s">
        <v>67</v>
      </c>
      <c r="E241" t="s">
        <v>1513</v>
      </c>
      <c r="F241" t="s">
        <v>1514</v>
      </c>
      <c r="G241" t="s">
        <v>1515</v>
      </c>
      <c r="H241" t="s">
        <v>722</v>
      </c>
      <c r="I241" t="s">
        <v>1516</v>
      </c>
      <c r="J241">
        <v>0</v>
      </c>
      <c r="K241">
        <v>3311</v>
      </c>
      <c r="L241">
        <v>3268402.0772099998</v>
      </c>
      <c r="M241">
        <v>1013.0332565528055</v>
      </c>
      <c r="N241">
        <v>2173.97108573179</v>
      </c>
      <c r="O241">
        <v>804473.07052302547</v>
      </c>
      <c r="P241">
        <v>2702.3540816827967</v>
      </c>
    </row>
    <row r="242" spans="1:16" x14ac:dyDescent="0.35">
      <c r="A242" s="5">
        <v>1175</v>
      </c>
      <c r="B242" t="s">
        <v>3865</v>
      </c>
      <c r="C242" s="7">
        <v>59367</v>
      </c>
      <c r="D242" t="s">
        <v>67</v>
      </c>
      <c r="E242" t="s">
        <v>1095</v>
      </c>
      <c r="F242" t="s">
        <v>3865</v>
      </c>
      <c r="G242" t="s">
        <v>3866</v>
      </c>
      <c r="H242" t="s">
        <v>722</v>
      </c>
      <c r="I242" t="s">
        <v>3867</v>
      </c>
      <c r="J242">
        <v>0</v>
      </c>
      <c r="K242">
        <v>3311</v>
      </c>
      <c r="L242">
        <v>3268402.0772099998</v>
      </c>
      <c r="M242">
        <v>1013.0332565528055</v>
      </c>
      <c r="N242">
        <v>2144.08711944075</v>
      </c>
      <c r="O242">
        <v>439655.34669755219</v>
      </c>
      <c r="P242">
        <v>4876.7452404387814</v>
      </c>
    </row>
    <row r="243" spans="1:16" x14ac:dyDescent="0.35">
      <c r="A243" s="5">
        <v>1065</v>
      </c>
      <c r="B243" t="s">
        <v>524</v>
      </c>
      <c r="C243" s="7">
        <v>59599</v>
      </c>
      <c r="D243" t="s">
        <v>15</v>
      </c>
      <c r="E243" t="s">
        <v>1320</v>
      </c>
      <c r="F243" t="s">
        <v>524</v>
      </c>
      <c r="G243" t="s">
        <v>657</v>
      </c>
      <c r="H243" t="s">
        <v>722</v>
      </c>
      <c r="I243" t="s">
        <v>3655</v>
      </c>
      <c r="J243">
        <v>1</v>
      </c>
      <c r="K243">
        <v>293.5</v>
      </c>
      <c r="L243">
        <v>289773.58652621869</v>
      </c>
      <c r="M243">
        <v>1012.8597416985215</v>
      </c>
      <c r="N243">
        <v>2063.2948712003699</v>
      </c>
      <c r="O243">
        <v>289773.58652621869</v>
      </c>
      <c r="P243">
        <v>7120.3690299553346</v>
      </c>
    </row>
    <row r="244" spans="1:16" x14ac:dyDescent="0.35">
      <c r="A244" s="5">
        <v>1112</v>
      </c>
      <c r="B244" t="s">
        <v>529</v>
      </c>
      <c r="C244" s="7">
        <v>59599</v>
      </c>
      <c r="D244" t="s">
        <v>15</v>
      </c>
      <c r="E244" t="s">
        <v>2620</v>
      </c>
      <c r="F244" t="s">
        <v>529</v>
      </c>
      <c r="G244" t="s">
        <v>662</v>
      </c>
      <c r="H244" t="s">
        <v>722</v>
      </c>
      <c r="I244" t="s">
        <v>3734</v>
      </c>
      <c r="J244">
        <v>1</v>
      </c>
      <c r="K244">
        <v>357</v>
      </c>
      <c r="L244">
        <v>361513.76561860892</v>
      </c>
      <c r="M244">
        <v>987.51426350007694</v>
      </c>
      <c r="N244">
        <v>2914.1374155211502</v>
      </c>
      <c r="O244">
        <v>361513.76561860892</v>
      </c>
      <c r="P244">
        <v>8060.9307104380568</v>
      </c>
    </row>
    <row r="245" spans="1:16" x14ac:dyDescent="0.35">
      <c r="A245" s="5">
        <v>789</v>
      </c>
      <c r="B245" t="s">
        <v>286</v>
      </c>
      <c r="C245" s="7">
        <v>59350</v>
      </c>
      <c r="D245" t="s">
        <v>6</v>
      </c>
      <c r="E245" t="s">
        <v>3002</v>
      </c>
      <c r="F245" t="s">
        <v>286</v>
      </c>
      <c r="G245" t="s">
        <v>3003</v>
      </c>
      <c r="H245" t="s">
        <v>722</v>
      </c>
      <c r="I245" t="s">
        <v>3004</v>
      </c>
      <c r="J245">
        <v>1</v>
      </c>
      <c r="K245">
        <v>669</v>
      </c>
      <c r="L245">
        <v>683896.10901793803</v>
      </c>
      <c r="M245">
        <v>978.21875454251585</v>
      </c>
      <c r="N245">
        <v>2588.8688141842499</v>
      </c>
      <c r="O245">
        <v>683896.10901793803</v>
      </c>
      <c r="P245">
        <v>3785.4708925041509</v>
      </c>
    </row>
    <row r="246" spans="1:16" x14ac:dyDescent="0.35">
      <c r="A246" s="5">
        <v>128</v>
      </c>
      <c r="B246" t="s">
        <v>306</v>
      </c>
      <c r="C246" s="7">
        <v>59350</v>
      </c>
      <c r="D246" t="s">
        <v>6</v>
      </c>
      <c r="E246" t="s">
        <v>1079</v>
      </c>
      <c r="F246" t="s">
        <v>306</v>
      </c>
      <c r="G246" t="s">
        <v>1080</v>
      </c>
      <c r="H246" t="s">
        <v>729</v>
      </c>
      <c r="I246" t="s">
        <v>1081</v>
      </c>
      <c r="J246">
        <v>1</v>
      </c>
      <c r="K246">
        <v>1182</v>
      </c>
      <c r="L246">
        <v>1218733.3397930111</v>
      </c>
      <c r="M246">
        <v>969.85941174034849</v>
      </c>
      <c r="N246">
        <v>0</v>
      </c>
      <c r="O246">
        <v>1218733.3397930111</v>
      </c>
      <c r="P246">
        <v>0</v>
      </c>
    </row>
    <row r="247" spans="1:16" x14ac:dyDescent="0.35">
      <c r="A247" s="5">
        <v>1064</v>
      </c>
      <c r="B247" t="s">
        <v>553</v>
      </c>
      <c r="C247" s="7">
        <v>59599</v>
      </c>
      <c r="D247" t="s">
        <v>15</v>
      </c>
      <c r="E247" t="s">
        <v>727</v>
      </c>
      <c r="F247" t="s">
        <v>553</v>
      </c>
      <c r="G247" t="s">
        <v>685</v>
      </c>
      <c r="H247" t="s">
        <v>722</v>
      </c>
      <c r="I247" t="s">
        <v>3654</v>
      </c>
      <c r="J247">
        <v>1</v>
      </c>
      <c r="K247">
        <v>264.5</v>
      </c>
      <c r="L247">
        <v>273037.04119759041</v>
      </c>
      <c r="M247">
        <v>968.73302918847423</v>
      </c>
      <c r="N247">
        <v>2319.0894211333498</v>
      </c>
      <c r="O247">
        <v>273037.04119759041</v>
      </c>
      <c r="P247">
        <v>8493.6806045121175</v>
      </c>
    </row>
    <row r="248" spans="1:16" x14ac:dyDescent="0.35">
      <c r="A248" s="5">
        <v>89</v>
      </c>
      <c r="B248" t="s">
        <v>276</v>
      </c>
      <c r="C248" s="7">
        <v>59350</v>
      </c>
      <c r="D248" t="s">
        <v>6</v>
      </c>
      <c r="E248" t="s">
        <v>987</v>
      </c>
      <c r="F248" t="s">
        <v>276</v>
      </c>
      <c r="G248" t="s">
        <v>394</v>
      </c>
      <c r="H248" t="s">
        <v>722</v>
      </c>
      <c r="I248" t="s">
        <v>988</v>
      </c>
      <c r="J248">
        <v>1</v>
      </c>
      <c r="K248">
        <v>271.5</v>
      </c>
      <c r="L248">
        <v>280918.56309250288</v>
      </c>
      <c r="M248">
        <v>966.47226516888645</v>
      </c>
      <c r="N248">
        <v>1550.98044035878</v>
      </c>
      <c r="O248">
        <v>280918.56309250288</v>
      </c>
      <c r="P248">
        <v>5521.1034233008731</v>
      </c>
    </row>
    <row r="249" spans="1:16" x14ac:dyDescent="0.35">
      <c r="A249" s="5">
        <v>48</v>
      </c>
      <c r="B249" t="s">
        <v>567</v>
      </c>
      <c r="C249" s="7">
        <v>59512</v>
      </c>
      <c r="D249" t="s">
        <v>12</v>
      </c>
      <c r="E249" t="s">
        <v>868</v>
      </c>
      <c r="F249" t="s">
        <v>567</v>
      </c>
      <c r="G249" t="s">
        <v>869</v>
      </c>
      <c r="H249" t="s">
        <v>722</v>
      </c>
      <c r="I249" t="s">
        <v>870</v>
      </c>
      <c r="J249">
        <v>1</v>
      </c>
      <c r="K249">
        <v>137.5</v>
      </c>
      <c r="L249">
        <v>143806.46959543851</v>
      </c>
      <c r="M249">
        <v>956.14613436252137</v>
      </c>
      <c r="N249">
        <v>2000.6051283811901</v>
      </c>
      <c r="O249">
        <v>143806.46959543851</v>
      </c>
      <c r="P249">
        <v>13911.78807190917</v>
      </c>
    </row>
    <row r="250" spans="1:16" x14ac:dyDescent="0.35">
      <c r="A250" s="5">
        <v>1052</v>
      </c>
      <c r="B250" t="s">
        <v>531</v>
      </c>
      <c r="C250" s="7">
        <v>59599</v>
      </c>
      <c r="D250" t="s">
        <v>15</v>
      </c>
      <c r="E250" t="s">
        <v>1337</v>
      </c>
      <c r="F250" t="s">
        <v>531</v>
      </c>
      <c r="G250" t="s">
        <v>664</v>
      </c>
      <c r="H250" t="s">
        <v>722</v>
      </c>
      <c r="I250" t="s">
        <v>3626</v>
      </c>
      <c r="J250">
        <v>1</v>
      </c>
      <c r="K250">
        <v>411</v>
      </c>
      <c r="L250">
        <v>436840.52052762592</v>
      </c>
      <c r="M250">
        <v>940.84678661124394</v>
      </c>
      <c r="N250">
        <v>2922.7702454202199</v>
      </c>
      <c r="O250">
        <v>436840.52052762592</v>
      </c>
      <c r="P250">
        <v>6690.7031469746244</v>
      </c>
    </row>
    <row r="251" spans="1:16" x14ac:dyDescent="0.35">
      <c r="A251" s="5">
        <v>1104</v>
      </c>
      <c r="B251" t="s">
        <v>533</v>
      </c>
      <c r="C251" s="7">
        <v>59599</v>
      </c>
      <c r="D251" t="s">
        <v>15</v>
      </c>
      <c r="E251" t="s">
        <v>3410</v>
      </c>
      <c r="F251" t="s">
        <v>533</v>
      </c>
      <c r="G251" t="s">
        <v>666</v>
      </c>
      <c r="H251" t="s">
        <v>722</v>
      </c>
      <c r="I251" t="s">
        <v>3717</v>
      </c>
      <c r="J251">
        <v>1</v>
      </c>
      <c r="K251">
        <v>171.5</v>
      </c>
      <c r="L251">
        <v>182889.93277432109</v>
      </c>
      <c r="M251">
        <v>937.72247273787445</v>
      </c>
      <c r="N251">
        <v>2475.81210486087</v>
      </c>
      <c r="O251">
        <v>182889.93277432109</v>
      </c>
      <c r="P251">
        <v>13537.169965040797</v>
      </c>
    </row>
    <row r="252" spans="1:16" x14ac:dyDescent="0.35">
      <c r="A252" s="5">
        <v>768</v>
      </c>
      <c r="B252" t="s">
        <v>284</v>
      </c>
      <c r="C252" s="7">
        <v>59350</v>
      </c>
      <c r="D252" t="s">
        <v>6</v>
      </c>
      <c r="E252" t="s">
        <v>2947</v>
      </c>
      <c r="F252" t="s">
        <v>284</v>
      </c>
      <c r="G252" t="s">
        <v>2948</v>
      </c>
      <c r="H252" t="s">
        <v>722</v>
      </c>
      <c r="I252" t="s">
        <v>2949</v>
      </c>
      <c r="J252">
        <v>1</v>
      </c>
      <c r="K252">
        <v>477</v>
      </c>
      <c r="L252">
        <v>509811.97553488181</v>
      </c>
      <c r="M252">
        <v>935.63906477391731</v>
      </c>
      <c r="N252">
        <v>1881.70866989552</v>
      </c>
      <c r="O252">
        <v>509811.97553488181</v>
      </c>
      <c r="P252">
        <v>3690.9856186121929</v>
      </c>
    </row>
    <row r="253" spans="1:16" x14ac:dyDescent="0.35">
      <c r="A253" s="5">
        <v>755</v>
      </c>
      <c r="B253" t="s">
        <v>2910</v>
      </c>
      <c r="C253" s="7">
        <v>59286</v>
      </c>
      <c r="D253" t="s">
        <v>45</v>
      </c>
      <c r="E253" t="s">
        <v>1166</v>
      </c>
      <c r="F253" t="s">
        <v>2910</v>
      </c>
      <c r="G253" t="s">
        <v>2911</v>
      </c>
      <c r="H253" t="s">
        <v>722</v>
      </c>
      <c r="I253" t="s">
        <v>2912</v>
      </c>
      <c r="J253">
        <v>0</v>
      </c>
      <c r="K253">
        <v>5030</v>
      </c>
      <c r="L253">
        <v>5453007.5613099998</v>
      </c>
      <c r="M253">
        <v>922.42674220529068</v>
      </c>
      <c r="N253">
        <v>4144.9054055009601</v>
      </c>
      <c r="O253">
        <v>801295.61255617184</v>
      </c>
      <c r="P253">
        <v>5172.7543999380086</v>
      </c>
    </row>
    <row r="254" spans="1:16" x14ac:dyDescent="0.35">
      <c r="A254" s="5">
        <v>761</v>
      </c>
      <c r="B254" t="s">
        <v>2929</v>
      </c>
      <c r="C254" s="7">
        <v>59286</v>
      </c>
      <c r="D254" t="s">
        <v>45</v>
      </c>
      <c r="E254" t="s">
        <v>719</v>
      </c>
      <c r="F254" t="s">
        <v>2929</v>
      </c>
      <c r="G254" t="s">
        <v>2930</v>
      </c>
      <c r="H254" t="s">
        <v>722</v>
      </c>
      <c r="I254" t="s">
        <v>2931</v>
      </c>
      <c r="J254">
        <v>0</v>
      </c>
      <c r="K254">
        <v>5030</v>
      </c>
      <c r="L254">
        <v>5453007.5613099998</v>
      </c>
      <c r="M254">
        <v>922.42674220529068</v>
      </c>
      <c r="N254">
        <v>2932.65509539391</v>
      </c>
      <c r="O254">
        <v>445687.42939421319</v>
      </c>
      <c r="P254">
        <v>6580.0713728453829</v>
      </c>
    </row>
    <row r="255" spans="1:16" x14ac:dyDescent="0.35">
      <c r="A255" s="5">
        <v>765</v>
      </c>
      <c r="B255" t="s">
        <v>2939</v>
      </c>
      <c r="C255" s="7">
        <v>59286</v>
      </c>
      <c r="D255" t="s">
        <v>45</v>
      </c>
      <c r="E255" t="s">
        <v>942</v>
      </c>
      <c r="F255" t="s">
        <v>2939</v>
      </c>
      <c r="G255" t="s">
        <v>2940</v>
      </c>
      <c r="H255" t="s">
        <v>722</v>
      </c>
      <c r="I255" t="s">
        <v>2941</v>
      </c>
      <c r="J255">
        <v>0</v>
      </c>
      <c r="K255">
        <v>5030</v>
      </c>
      <c r="L255">
        <v>5453007.5613099998</v>
      </c>
      <c r="M255">
        <v>922.42674220529068</v>
      </c>
      <c r="N255">
        <v>2613.00258761333</v>
      </c>
      <c r="O255">
        <v>684802.13987367484</v>
      </c>
      <c r="P255">
        <v>3815.7044720907993</v>
      </c>
    </row>
    <row r="256" spans="1:16" x14ac:dyDescent="0.35">
      <c r="A256" s="5">
        <v>758</v>
      </c>
      <c r="B256" t="s">
        <v>2919</v>
      </c>
      <c r="C256" s="7">
        <v>59286</v>
      </c>
      <c r="D256" t="s">
        <v>45</v>
      </c>
      <c r="E256" t="s">
        <v>977</v>
      </c>
      <c r="F256" t="s">
        <v>2919</v>
      </c>
      <c r="G256" t="s">
        <v>2920</v>
      </c>
      <c r="H256" t="s">
        <v>722</v>
      </c>
      <c r="I256" t="s">
        <v>2921</v>
      </c>
      <c r="J256">
        <v>0</v>
      </c>
      <c r="K256">
        <v>5030</v>
      </c>
      <c r="L256">
        <v>5453007.5613099998</v>
      </c>
      <c r="M256">
        <v>922.42674220529068</v>
      </c>
      <c r="N256">
        <v>2543.9079833320102</v>
      </c>
      <c r="O256">
        <v>1451791.8245290881</v>
      </c>
      <c r="P256">
        <v>1752.2539666850428</v>
      </c>
    </row>
    <row r="257" spans="1:16" x14ac:dyDescent="0.35">
      <c r="A257" s="5">
        <v>759</v>
      </c>
      <c r="B257" t="s">
        <v>2922</v>
      </c>
      <c r="C257" s="7">
        <v>59286</v>
      </c>
      <c r="D257" t="s">
        <v>45</v>
      </c>
      <c r="E257" t="s">
        <v>1095</v>
      </c>
      <c r="F257" t="s">
        <v>2922</v>
      </c>
      <c r="G257" t="s">
        <v>2923</v>
      </c>
      <c r="H257" t="s">
        <v>722</v>
      </c>
      <c r="I257" t="s">
        <v>2924</v>
      </c>
      <c r="J257">
        <v>0</v>
      </c>
      <c r="K257">
        <v>5030</v>
      </c>
      <c r="L257">
        <v>5453007.5613099998</v>
      </c>
      <c r="M257">
        <v>922.42674220529068</v>
      </c>
      <c r="N257">
        <v>2398.2107707729201</v>
      </c>
      <c r="O257">
        <v>964634.72691586614</v>
      </c>
      <c r="P257">
        <v>2486.1335631576203</v>
      </c>
    </row>
    <row r="258" spans="1:16" x14ac:dyDescent="0.35">
      <c r="A258" s="5">
        <v>760</v>
      </c>
      <c r="B258" t="s">
        <v>2926</v>
      </c>
      <c r="C258" s="7">
        <v>59286</v>
      </c>
      <c r="D258" t="s">
        <v>45</v>
      </c>
      <c r="E258" t="s">
        <v>2925</v>
      </c>
      <c r="F258" t="s">
        <v>2926</v>
      </c>
      <c r="G258" t="s">
        <v>2927</v>
      </c>
      <c r="H258" t="s">
        <v>1627</v>
      </c>
      <c r="I258" t="s">
        <v>2928</v>
      </c>
      <c r="J258">
        <v>0</v>
      </c>
      <c r="K258">
        <v>5030</v>
      </c>
      <c r="L258">
        <v>5453007.5613099998</v>
      </c>
      <c r="M258">
        <v>922.42674220529068</v>
      </c>
      <c r="N258">
        <v>303.31815738686902</v>
      </c>
      <c r="O258">
        <v>1041402.85303226</v>
      </c>
      <c r="P258">
        <v>291.25919571249051</v>
      </c>
    </row>
    <row r="259" spans="1:16" x14ac:dyDescent="0.35">
      <c r="A259" s="5">
        <v>1012</v>
      </c>
      <c r="B259" t="s">
        <v>469</v>
      </c>
      <c r="C259" s="7">
        <v>59009</v>
      </c>
      <c r="D259" t="s">
        <v>9</v>
      </c>
      <c r="E259" t="s">
        <v>3053</v>
      </c>
      <c r="F259" t="s">
        <v>469</v>
      </c>
      <c r="G259" t="s">
        <v>3561</v>
      </c>
      <c r="H259" t="s">
        <v>722</v>
      </c>
      <c r="I259" t="s">
        <v>3562</v>
      </c>
      <c r="J259">
        <v>1</v>
      </c>
      <c r="K259">
        <v>191</v>
      </c>
      <c r="L259">
        <v>209786.39581259471</v>
      </c>
      <c r="M259">
        <v>910.44988527579801</v>
      </c>
      <c r="N259">
        <v>2354.8995558667598</v>
      </c>
      <c r="O259">
        <v>209786.39581259471</v>
      </c>
      <c r="P259">
        <v>11225.225290444603</v>
      </c>
    </row>
    <row r="260" spans="1:16" x14ac:dyDescent="0.35">
      <c r="A260" s="5">
        <v>954</v>
      </c>
      <c r="B260" t="s">
        <v>213</v>
      </c>
      <c r="C260" s="7">
        <v>59350</v>
      </c>
      <c r="D260" t="s">
        <v>6</v>
      </c>
      <c r="E260" t="s">
        <v>3433</v>
      </c>
      <c r="F260" t="s">
        <v>213</v>
      </c>
      <c r="G260" t="s">
        <v>331</v>
      </c>
      <c r="H260" t="s">
        <v>722</v>
      </c>
      <c r="I260" t="s">
        <v>3434</v>
      </c>
      <c r="J260">
        <v>1</v>
      </c>
      <c r="K260">
        <v>406.5</v>
      </c>
      <c r="L260">
        <v>449130.06230010599</v>
      </c>
      <c r="M260">
        <v>905.08303523084851</v>
      </c>
      <c r="N260">
        <v>3365.23599266878</v>
      </c>
      <c r="O260">
        <v>449130.06230010599</v>
      </c>
      <c r="P260">
        <v>7492.7872238936206</v>
      </c>
    </row>
    <row r="261" spans="1:16" x14ac:dyDescent="0.35">
      <c r="A261" s="5">
        <v>951</v>
      </c>
      <c r="B261" t="s">
        <v>3426</v>
      </c>
      <c r="C261" s="7">
        <v>59507</v>
      </c>
      <c r="D261" t="s">
        <v>49</v>
      </c>
      <c r="E261" t="s">
        <v>3070</v>
      </c>
      <c r="F261" t="s">
        <v>3426</v>
      </c>
      <c r="G261" t="s">
        <v>3427</v>
      </c>
      <c r="H261" t="s">
        <v>722</v>
      </c>
      <c r="I261" t="s">
        <v>3428</v>
      </c>
      <c r="J261">
        <v>0</v>
      </c>
      <c r="K261">
        <v>4910</v>
      </c>
      <c r="L261">
        <v>5431992.99003</v>
      </c>
      <c r="M261">
        <v>903.90396471643521</v>
      </c>
      <c r="N261">
        <v>2897.3924012420998</v>
      </c>
      <c r="O261">
        <v>728374.54603103397</v>
      </c>
      <c r="P261">
        <v>3977.8880481617625</v>
      </c>
    </row>
    <row r="262" spans="1:16" x14ac:dyDescent="0.35">
      <c r="A262" s="5">
        <v>950</v>
      </c>
      <c r="B262" t="s">
        <v>3423</v>
      </c>
      <c r="C262" s="7">
        <v>59507</v>
      </c>
      <c r="D262" t="s">
        <v>49</v>
      </c>
      <c r="E262" t="s">
        <v>1166</v>
      </c>
      <c r="F262" t="s">
        <v>3423</v>
      </c>
      <c r="G262" t="s">
        <v>3424</v>
      </c>
      <c r="H262" t="s">
        <v>722</v>
      </c>
      <c r="I262" t="s">
        <v>3425</v>
      </c>
      <c r="J262">
        <v>0</v>
      </c>
      <c r="K262">
        <v>4910</v>
      </c>
      <c r="L262">
        <v>5431992.99003</v>
      </c>
      <c r="M262">
        <v>903.90396471643521</v>
      </c>
      <c r="N262">
        <v>2635.8374246959802</v>
      </c>
      <c r="O262">
        <v>261689.7452016726</v>
      </c>
      <c r="P262">
        <v>10072.375677788435</v>
      </c>
    </row>
    <row r="263" spans="1:16" x14ac:dyDescent="0.35">
      <c r="A263" s="5">
        <v>942</v>
      </c>
      <c r="B263" t="s">
        <v>3405</v>
      </c>
      <c r="C263" s="7">
        <v>59507</v>
      </c>
      <c r="D263" t="s">
        <v>49</v>
      </c>
      <c r="E263" t="s">
        <v>1241</v>
      </c>
      <c r="F263" t="s">
        <v>3405</v>
      </c>
      <c r="G263" t="s">
        <v>3406</v>
      </c>
      <c r="H263" t="s">
        <v>722</v>
      </c>
      <c r="I263" t="s">
        <v>3407</v>
      </c>
      <c r="J263">
        <v>0</v>
      </c>
      <c r="K263">
        <v>4910</v>
      </c>
      <c r="L263">
        <v>5431992.99003</v>
      </c>
      <c r="M263">
        <v>903.90396471643521</v>
      </c>
      <c r="N263">
        <v>2407.1764560276301</v>
      </c>
      <c r="O263">
        <v>694956.88667913608</v>
      </c>
      <c r="P263">
        <v>3463.7781165539145</v>
      </c>
    </row>
    <row r="264" spans="1:16" x14ac:dyDescent="0.35">
      <c r="A264" s="5">
        <v>938</v>
      </c>
      <c r="B264" t="s">
        <v>3393</v>
      </c>
      <c r="C264" s="7">
        <v>59507</v>
      </c>
      <c r="D264" t="s">
        <v>49</v>
      </c>
      <c r="E264" t="s">
        <v>1095</v>
      </c>
      <c r="F264" t="s">
        <v>3393</v>
      </c>
      <c r="G264" t="s">
        <v>3394</v>
      </c>
      <c r="H264" t="s">
        <v>722</v>
      </c>
      <c r="I264" t="s">
        <v>3395</v>
      </c>
      <c r="J264">
        <v>0</v>
      </c>
      <c r="K264">
        <v>4910</v>
      </c>
      <c r="L264">
        <v>5431992.99003</v>
      </c>
      <c r="M264">
        <v>903.90396471643521</v>
      </c>
      <c r="N264">
        <v>2005.3016230851099</v>
      </c>
      <c r="O264">
        <v>368602.3643985762</v>
      </c>
      <c r="P264">
        <v>5440.2842107565602</v>
      </c>
    </row>
    <row r="265" spans="1:16" x14ac:dyDescent="0.35">
      <c r="A265" s="5">
        <v>939</v>
      </c>
      <c r="B265" t="s">
        <v>3396</v>
      </c>
      <c r="C265" s="7">
        <v>59507</v>
      </c>
      <c r="D265" t="s">
        <v>49</v>
      </c>
      <c r="E265" t="s">
        <v>966</v>
      </c>
      <c r="F265" t="s">
        <v>3396</v>
      </c>
      <c r="G265" t="s">
        <v>3397</v>
      </c>
      <c r="H265" t="s">
        <v>722</v>
      </c>
      <c r="I265" t="s">
        <v>3398</v>
      </c>
      <c r="J265">
        <v>0</v>
      </c>
      <c r="K265">
        <v>4910</v>
      </c>
      <c r="L265">
        <v>5431992.99003</v>
      </c>
      <c r="M265">
        <v>903.90396471643521</v>
      </c>
      <c r="N265">
        <v>1951.0639651951001</v>
      </c>
      <c r="O265">
        <v>496901.98429799319</v>
      </c>
      <c r="P265">
        <v>3926.4563774111293</v>
      </c>
    </row>
    <row r="266" spans="1:16" x14ac:dyDescent="0.35">
      <c r="A266" s="5">
        <v>911</v>
      </c>
      <c r="B266" t="s">
        <v>3321</v>
      </c>
      <c r="C266" s="7">
        <v>59507</v>
      </c>
      <c r="D266" t="s">
        <v>49</v>
      </c>
      <c r="E266" t="s">
        <v>719</v>
      </c>
      <c r="F266" t="s">
        <v>3321</v>
      </c>
      <c r="G266" t="s">
        <v>3322</v>
      </c>
      <c r="H266" t="s">
        <v>722</v>
      </c>
      <c r="I266" t="s">
        <v>3323</v>
      </c>
      <c r="J266">
        <v>0</v>
      </c>
      <c r="K266">
        <v>4910</v>
      </c>
      <c r="L266">
        <v>5431992.99003</v>
      </c>
      <c r="M266">
        <v>903.90396471643521</v>
      </c>
      <c r="N266">
        <v>1942.1719992579699</v>
      </c>
      <c r="O266">
        <v>251720.3996918372</v>
      </c>
      <c r="P266">
        <v>7715.5923859791592</v>
      </c>
    </row>
    <row r="267" spans="1:16" x14ac:dyDescent="0.35">
      <c r="A267" s="5">
        <v>941</v>
      </c>
      <c r="B267" t="s">
        <v>3402</v>
      </c>
      <c r="C267" s="7">
        <v>59507</v>
      </c>
      <c r="D267" t="s">
        <v>49</v>
      </c>
      <c r="E267" t="s">
        <v>977</v>
      </c>
      <c r="F267" t="s">
        <v>3402</v>
      </c>
      <c r="G267" t="s">
        <v>3403</v>
      </c>
      <c r="H267" t="s">
        <v>722</v>
      </c>
      <c r="I267" t="s">
        <v>3404</v>
      </c>
      <c r="J267">
        <v>0</v>
      </c>
      <c r="K267">
        <v>4910</v>
      </c>
      <c r="L267">
        <v>5431992.99003</v>
      </c>
      <c r="M267">
        <v>903.90396471643521</v>
      </c>
      <c r="N267">
        <v>1927.5764631433599</v>
      </c>
      <c r="O267">
        <v>304308.1390916555</v>
      </c>
      <c r="P267">
        <v>6334.2915141773028</v>
      </c>
    </row>
    <row r="268" spans="1:16" x14ac:dyDescent="0.35">
      <c r="A268" s="5">
        <v>940</v>
      </c>
      <c r="B268" t="s">
        <v>3399</v>
      </c>
      <c r="C268" s="7">
        <v>59507</v>
      </c>
      <c r="D268" t="s">
        <v>49</v>
      </c>
      <c r="E268" t="s">
        <v>942</v>
      </c>
      <c r="F268" t="s">
        <v>3399</v>
      </c>
      <c r="G268" t="s">
        <v>3400</v>
      </c>
      <c r="H268" t="s">
        <v>722</v>
      </c>
      <c r="I268" t="s">
        <v>3401</v>
      </c>
      <c r="J268">
        <v>0</v>
      </c>
      <c r="K268">
        <v>4910</v>
      </c>
      <c r="L268">
        <v>5431992.99003</v>
      </c>
      <c r="M268">
        <v>903.90396471643521</v>
      </c>
      <c r="N268">
        <v>1755.5109217720801</v>
      </c>
      <c r="O268">
        <v>407053.40817422193</v>
      </c>
      <c r="P268">
        <v>4312.7287145098862</v>
      </c>
    </row>
    <row r="269" spans="1:16" x14ac:dyDescent="0.35">
      <c r="A269" s="5">
        <v>211</v>
      </c>
      <c r="B269" t="s">
        <v>1321</v>
      </c>
      <c r="C269" s="7">
        <v>59507</v>
      </c>
      <c r="D269" t="s">
        <v>49</v>
      </c>
      <c r="E269" t="s">
        <v>1320</v>
      </c>
      <c r="F269" t="s">
        <v>1321</v>
      </c>
      <c r="G269" t="s">
        <v>1322</v>
      </c>
      <c r="H269" t="s">
        <v>722</v>
      </c>
      <c r="I269" t="s">
        <v>1323</v>
      </c>
      <c r="J269">
        <v>0</v>
      </c>
      <c r="K269">
        <v>4910</v>
      </c>
      <c r="L269">
        <v>5431992.99003</v>
      </c>
      <c r="M269">
        <v>903.90396471643521</v>
      </c>
      <c r="N269">
        <v>1388.5133430989499</v>
      </c>
      <c r="O269">
        <v>155055.94533532491</v>
      </c>
      <c r="P269">
        <v>8954.918433447634</v>
      </c>
    </row>
    <row r="270" spans="1:16" x14ac:dyDescent="0.35">
      <c r="A270" s="5">
        <v>952</v>
      </c>
      <c r="B270" t="s">
        <v>3429</v>
      </c>
      <c r="C270" s="7">
        <v>59507</v>
      </c>
      <c r="D270" t="s">
        <v>49</v>
      </c>
      <c r="E270" t="s">
        <v>1513</v>
      </c>
      <c r="F270" t="s">
        <v>3429</v>
      </c>
      <c r="G270" t="s">
        <v>3430</v>
      </c>
      <c r="H270" t="s">
        <v>1627</v>
      </c>
      <c r="I270" t="s">
        <v>3431</v>
      </c>
      <c r="J270">
        <v>0</v>
      </c>
      <c r="K270">
        <v>4910</v>
      </c>
      <c r="L270">
        <v>5431992.99003</v>
      </c>
      <c r="M270">
        <v>903.90396471643521</v>
      </c>
      <c r="N270">
        <v>309.45540248171801</v>
      </c>
      <c r="O270">
        <v>1768093.860674744</v>
      </c>
      <c r="P270">
        <v>175.02204456703612</v>
      </c>
    </row>
    <row r="271" spans="1:16" x14ac:dyDescent="0.35">
      <c r="A271" s="5">
        <v>1030</v>
      </c>
      <c r="B271" t="s">
        <v>500</v>
      </c>
      <c r="C271" s="7">
        <v>59009</v>
      </c>
      <c r="D271" t="s">
        <v>9</v>
      </c>
      <c r="E271" t="s">
        <v>1337</v>
      </c>
      <c r="F271" t="s">
        <v>500</v>
      </c>
      <c r="G271" t="s">
        <v>634</v>
      </c>
      <c r="H271" t="s">
        <v>722</v>
      </c>
      <c r="I271" t="s">
        <v>3589</v>
      </c>
      <c r="J271">
        <v>1</v>
      </c>
      <c r="K271">
        <v>792</v>
      </c>
      <c r="L271">
        <v>876251.26825533563</v>
      </c>
      <c r="M271">
        <v>903.8503323104062</v>
      </c>
      <c r="N271">
        <v>1577.0542146253799</v>
      </c>
      <c r="O271">
        <v>876251.26825533563</v>
      </c>
      <c r="P271">
        <v>1799.7739595463086</v>
      </c>
    </row>
    <row r="272" spans="1:16" x14ac:dyDescent="0.35">
      <c r="A272" s="5">
        <v>239</v>
      </c>
      <c r="B272" t="s">
        <v>540</v>
      </c>
      <c r="C272" s="7">
        <v>59599</v>
      </c>
      <c r="D272" t="s">
        <v>15</v>
      </c>
      <c r="E272" t="s">
        <v>1380</v>
      </c>
      <c r="F272" t="s">
        <v>540</v>
      </c>
      <c r="G272" t="s">
        <v>673</v>
      </c>
      <c r="H272" t="s">
        <v>722</v>
      </c>
      <c r="I272" t="s">
        <v>1381</v>
      </c>
      <c r="J272">
        <v>1</v>
      </c>
      <c r="K272">
        <v>191</v>
      </c>
      <c r="L272">
        <v>212512.08313659381</v>
      </c>
      <c r="M272">
        <v>898.77242357665489</v>
      </c>
      <c r="N272">
        <v>2167.8148789156298</v>
      </c>
      <c r="O272">
        <v>212512.08313659381</v>
      </c>
      <c r="P272">
        <v>10200.901741301223</v>
      </c>
    </row>
    <row r="273" spans="1:16" x14ac:dyDescent="0.35">
      <c r="A273" s="5">
        <v>21</v>
      </c>
      <c r="B273" t="s">
        <v>786</v>
      </c>
      <c r="C273" s="7">
        <v>59220</v>
      </c>
      <c r="D273" t="s">
        <v>59</v>
      </c>
      <c r="E273" t="s">
        <v>719</v>
      </c>
      <c r="F273" t="s">
        <v>786</v>
      </c>
      <c r="G273" t="s">
        <v>787</v>
      </c>
      <c r="H273" t="s">
        <v>722</v>
      </c>
      <c r="I273" t="s">
        <v>788</v>
      </c>
      <c r="J273">
        <v>0</v>
      </c>
      <c r="K273">
        <v>4113</v>
      </c>
      <c r="L273">
        <v>4629090.9837999996</v>
      </c>
      <c r="M273">
        <v>888.51137607661735</v>
      </c>
      <c r="N273">
        <v>3400.5242140278001</v>
      </c>
      <c r="O273">
        <v>361922.15402342641</v>
      </c>
      <c r="P273">
        <v>9395.7337958584649</v>
      </c>
    </row>
    <row r="274" spans="1:16" x14ac:dyDescent="0.35">
      <c r="A274" s="5">
        <v>833</v>
      </c>
      <c r="B274" t="s">
        <v>3097</v>
      </c>
      <c r="C274" s="7">
        <v>59220</v>
      </c>
      <c r="D274" t="s">
        <v>59</v>
      </c>
      <c r="E274" t="s">
        <v>1095</v>
      </c>
      <c r="F274" t="s">
        <v>3097</v>
      </c>
      <c r="G274" t="s">
        <v>3098</v>
      </c>
      <c r="H274" t="s">
        <v>722</v>
      </c>
      <c r="I274" t="s">
        <v>3099</v>
      </c>
      <c r="J274">
        <v>0</v>
      </c>
      <c r="K274">
        <v>4113</v>
      </c>
      <c r="L274">
        <v>4629090.9837999996</v>
      </c>
      <c r="M274">
        <v>888.51137607661735</v>
      </c>
      <c r="N274">
        <v>3054.32137355948</v>
      </c>
      <c r="O274">
        <v>707713.53938382689</v>
      </c>
      <c r="P274">
        <v>4315.7594190139907</v>
      </c>
    </row>
    <row r="275" spans="1:16" x14ac:dyDescent="0.35">
      <c r="A275" s="5">
        <v>923</v>
      </c>
      <c r="B275" t="s">
        <v>3355</v>
      </c>
      <c r="C275" s="7">
        <v>59220</v>
      </c>
      <c r="D275" t="s">
        <v>59</v>
      </c>
      <c r="E275" t="s">
        <v>2925</v>
      </c>
      <c r="F275" t="s">
        <v>3355</v>
      </c>
      <c r="G275" t="s">
        <v>3356</v>
      </c>
      <c r="H275" t="s">
        <v>722</v>
      </c>
      <c r="I275" t="s">
        <v>3357</v>
      </c>
      <c r="J275">
        <v>0</v>
      </c>
      <c r="K275">
        <v>4113</v>
      </c>
      <c r="L275">
        <v>4629090.9837999996</v>
      </c>
      <c r="M275">
        <v>888.51137607661735</v>
      </c>
      <c r="N275">
        <v>2778.9381986964299</v>
      </c>
      <c r="O275">
        <v>471658.16570165427</v>
      </c>
      <c r="P275">
        <v>5891.8479542538807</v>
      </c>
    </row>
    <row r="276" spans="1:16" x14ac:dyDescent="0.35">
      <c r="A276" s="5">
        <v>922</v>
      </c>
      <c r="B276" t="s">
        <v>3352</v>
      </c>
      <c r="C276" s="7">
        <v>59220</v>
      </c>
      <c r="D276" t="s">
        <v>59</v>
      </c>
      <c r="E276" t="s">
        <v>1241</v>
      </c>
      <c r="F276" t="s">
        <v>3352</v>
      </c>
      <c r="G276" t="s">
        <v>3353</v>
      </c>
      <c r="H276" t="s">
        <v>722</v>
      </c>
      <c r="I276" t="s">
        <v>3354</v>
      </c>
      <c r="J276">
        <v>0</v>
      </c>
      <c r="K276">
        <v>4113</v>
      </c>
      <c r="L276">
        <v>4629090.9837999996</v>
      </c>
      <c r="M276">
        <v>888.51137607661735</v>
      </c>
      <c r="N276">
        <v>2715.7625113191398</v>
      </c>
      <c r="O276">
        <v>434493.87449324073</v>
      </c>
      <c r="P276">
        <v>6250.4045988832186</v>
      </c>
    </row>
    <row r="277" spans="1:16" x14ac:dyDescent="0.35">
      <c r="A277" s="5">
        <v>936</v>
      </c>
      <c r="B277" t="s">
        <v>3387</v>
      </c>
      <c r="C277" s="7">
        <v>59220</v>
      </c>
      <c r="D277" t="s">
        <v>59</v>
      </c>
      <c r="E277" t="s">
        <v>977</v>
      </c>
      <c r="F277" t="s">
        <v>3387</v>
      </c>
      <c r="G277" t="s">
        <v>3388</v>
      </c>
      <c r="H277" t="s">
        <v>722</v>
      </c>
      <c r="I277" t="s">
        <v>3389</v>
      </c>
      <c r="J277">
        <v>0</v>
      </c>
      <c r="K277">
        <v>4113</v>
      </c>
      <c r="L277">
        <v>4629090.9837999996</v>
      </c>
      <c r="M277">
        <v>888.51137607661735</v>
      </c>
      <c r="N277">
        <v>2120.2946147317298</v>
      </c>
      <c r="O277">
        <v>543025.55719271943</v>
      </c>
      <c r="P277">
        <v>3904.5945198104891</v>
      </c>
    </row>
    <row r="278" spans="1:16" x14ac:dyDescent="0.35">
      <c r="A278" s="5">
        <v>921</v>
      </c>
      <c r="B278" t="s">
        <v>3349</v>
      </c>
      <c r="C278" s="7">
        <v>59220</v>
      </c>
      <c r="D278" t="s">
        <v>59</v>
      </c>
      <c r="E278" t="s">
        <v>3109</v>
      </c>
      <c r="F278" t="s">
        <v>3349</v>
      </c>
      <c r="G278" t="s">
        <v>3350</v>
      </c>
      <c r="H278" t="s">
        <v>722</v>
      </c>
      <c r="I278" t="s">
        <v>3351</v>
      </c>
      <c r="J278">
        <v>0</v>
      </c>
      <c r="K278">
        <v>4113</v>
      </c>
      <c r="L278">
        <v>4629090.9837999996</v>
      </c>
      <c r="M278">
        <v>888.51137607661735</v>
      </c>
      <c r="N278">
        <v>2025.9994354854</v>
      </c>
      <c r="O278">
        <v>552137.53799192084</v>
      </c>
      <c r="P278">
        <v>3669.3745599217809</v>
      </c>
    </row>
    <row r="279" spans="1:16" x14ac:dyDescent="0.35">
      <c r="A279" s="5">
        <v>913</v>
      </c>
      <c r="B279" t="s">
        <v>3327</v>
      </c>
      <c r="C279" s="7">
        <v>59220</v>
      </c>
      <c r="D279" t="s">
        <v>59</v>
      </c>
      <c r="E279" t="s">
        <v>1166</v>
      </c>
      <c r="F279" t="s">
        <v>3327</v>
      </c>
      <c r="G279" t="s">
        <v>3328</v>
      </c>
      <c r="H279" t="s">
        <v>722</v>
      </c>
      <c r="I279" t="s">
        <v>3329</v>
      </c>
      <c r="J279">
        <v>0</v>
      </c>
      <c r="K279">
        <v>4113</v>
      </c>
      <c r="L279">
        <v>4629090.9837999996</v>
      </c>
      <c r="M279">
        <v>888.51137607661735</v>
      </c>
      <c r="N279">
        <v>1504.40253810128</v>
      </c>
      <c r="O279">
        <v>920364.97488526965</v>
      </c>
      <c r="P279">
        <v>1634.5716961782634</v>
      </c>
    </row>
    <row r="280" spans="1:16" x14ac:dyDescent="0.35">
      <c r="A280" s="5">
        <v>937</v>
      </c>
      <c r="B280" t="s">
        <v>3390</v>
      </c>
      <c r="C280" s="7">
        <v>59220</v>
      </c>
      <c r="D280" t="s">
        <v>59</v>
      </c>
      <c r="E280" t="s">
        <v>942</v>
      </c>
      <c r="F280" t="s">
        <v>3390</v>
      </c>
      <c r="G280" t="s">
        <v>3391</v>
      </c>
      <c r="H280" t="s">
        <v>729</v>
      </c>
      <c r="I280" t="s">
        <v>3392</v>
      </c>
      <c r="J280">
        <v>0</v>
      </c>
      <c r="K280">
        <v>4113</v>
      </c>
      <c r="L280">
        <v>4629090.9837999996</v>
      </c>
      <c r="M280">
        <v>888.51137607661735</v>
      </c>
      <c r="N280">
        <v>234.75711407873499</v>
      </c>
      <c r="O280">
        <v>624686.27871068683</v>
      </c>
      <c r="P280">
        <v>375.80001687128282</v>
      </c>
    </row>
    <row r="281" spans="1:16" x14ac:dyDescent="0.35">
      <c r="A281" s="5">
        <v>222</v>
      </c>
      <c r="B281" t="s">
        <v>496</v>
      </c>
      <c r="C281" s="7">
        <v>59009</v>
      </c>
      <c r="D281" t="s">
        <v>9</v>
      </c>
      <c r="E281" t="s">
        <v>1347</v>
      </c>
      <c r="F281" t="s">
        <v>496</v>
      </c>
      <c r="G281" t="s">
        <v>630</v>
      </c>
      <c r="H281" t="s">
        <v>722</v>
      </c>
      <c r="I281" t="s">
        <v>1348</v>
      </c>
      <c r="J281">
        <v>1</v>
      </c>
      <c r="K281">
        <v>183.5</v>
      </c>
      <c r="L281">
        <v>210393.72154551899</v>
      </c>
      <c r="M281">
        <v>872.17431514608916</v>
      </c>
      <c r="N281">
        <v>2570.5189158289299</v>
      </c>
      <c r="O281">
        <v>210393.72154551899</v>
      </c>
      <c r="P281">
        <v>12217.659809172559</v>
      </c>
    </row>
    <row r="282" spans="1:16" x14ac:dyDescent="0.35">
      <c r="A282" s="5">
        <v>962</v>
      </c>
      <c r="B282" t="s">
        <v>300</v>
      </c>
      <c r="C282" s="7">
        <v>59350</v>
      </c>
      <c r="D282" t="s">
        <v>6</v>
      </c>
      <c r="E282" t="s">
        <v>3452</v>
      </c>
      <c r="F282" t="s">
        <v>300</v>
      </c>
      <c r="G282" t="s">
        <v>416</v>
      </c>
      <c r="H282" t="s">
        <v>722</v>
      </c>
      <c r="I282" t="s">
        <v>3453</v>
      </c>
      <c r="J282">
        <v>1</v>
      </c>
      <c r="K282">
        <v>154</v>
      </c>
      <c r="L282">
        <v>179697.92771366579</v>
      </c>
      <c r="M282">
        <v>856.99374477699394</v>
      </c>
      <c r="N282">
        <v>2715.7416389903401</v>
      </c>
      <c r="O282">
        <v>179697.92771366579</v>
      </c>
      <c r="P282">
        <v>15112.815565228198</v>
      </c>
    </row>
    <row r="283" spans="1:16" x14ac:dyDescent="0.35">
      <c r="A283" s="5">
        <v>955</v>
      </c>
      <c r="B283" t="s">
        <v>280</v>
      </c>
      <c r="C283" s="7">
        <v>59350</v>
      </c>
      <c r="D283" t="s">
        <v>6</v>
      </c>
      <c r="E283" t="s">
        <v>3435</v>
      </c>
      <c r="F283" t="s">
        <v>280</v>
      </c>
      <c r="G283" t="s">
        <v>3436</v>
      </c>
      <c r="H283" t="s">
        <v>722</v>
      </c>
      <c r="I283" t="s">
        <v>3437</v>
      </c>
      <c r="J283">
        <v>1</v>
      </c>
      <c r="K283">
        <v>151.5</v>
      </c>
      <c r="L283">
        <v>185732.13328330891</v>
      </c>
      <c r="M283">
        <v>815.69084100761131</v>
      </c>
      <c r="N283">
        <v>2408.8200215820302</v>
      </c>
      <c r="O283">
        <v>185732.13328330891</v>
      </c>
      <c r="P283">
        <v>12969.32296528197</v>
      </c>
    </row>
    <row r="284" spans="1:16" x14ac:dyDescent="0.35">
      <c r="A284" s="5">
        <v>1021</v>
      </c>
      <c r="B284" t="s">
        <v>497</v>
      </c>
      <c r="C284" s="7">
        <v>59009</v>
      </c>
      <c r="D284" t="s">
        <v>9</v>
      </c>
      <c r="E284" t="s">
        <v>2420</v>
      </c>
      <c r="F284" t="s">
        <v>497</v>
      </c>
      <c r="G284" t="s">
        <v>631</v>
      </c>
      <c r="H284" t="s">
        <v>722</v>
      </c>
      <c r="I284" t="s">
        <v>3574</v>
      </c>
      <c r="J284">
        <v>1</v>
      </c>
      <c r="K284">
        <v>282.5</v>
      </c>
      <c r="L284">
        <v>348511.67789987789</v>
      </c>
      <c r="M284">
        <v>810.5897676150696</v>
      </c>
      <c r="N284">
        <v>2866.0454659279299</v>
      </c>
      <c r="O284">
        <v>348511.67789987789</v>
      </c>
      <c r="P284">
        <v>8223.6712502681221</v>
      </c>
    </row>
    <row r="285" spans="1:16" x14ac:dyDescent="0.35">
      <c r="A285" s="5">
        <v>1143</v>
      </c>
      <c r="B285" t="s">
        <v>565</v>
      </c>
      <c r="C285" s="7">
        <v>59512</v>
      </c>
      <c r="D285" t="s">
        <v>12</v>
      </c>
      <c r="E285" t="s">
        <v>1339</v>
      </c>
      <c r="F285" t="s">
        <v>565</v>
      </c>
      <c r="G285" t="s">
        <v>3799</v>
      </c>
      <c r="H285" t="s">
        <v>722</v>
      </c>
      <c r="I285" t="s">
        <v>3800</v>
      </c>
      <c r="J285">
        <v>1</v>
      </c>
      <c r="K285">
        <v>124.5</v>
      </c>
      <c r="L285">
        <v>156053.86849701981</v>
      </c>
      <c r="M285">
        <v>797.80143356316478</v>
      </c>
      <c r="N285">
        <v>2419.9347308630299</v>
      </c>
      <c r="O285">
        <v>156053.86849701981</v>
      </c>
      <c r="P285">
        <v>15507.047368769612</v>
      </c>
    </row>
    <row r="286" spans="1:16" x14ac:dyDescent="0.35">
      <c r="A286" s="5">
        <v>1015</v>
      </c>
      <c r="B286" t="s">
        <v>314</v>
      </c>
      <c r="C286" s="7">
        <v>59009</v>
      </c>
      <c r="D286" t="s">
        <v>9</v>
      </c>
      <c r="E286" t="s">
        <v>3019</v>
      </c>
      <c r="F286" t="s">
        <v>314</v>
      </c>
      <c r="G286" t="s">
        <v>431</v>
      </c>
      <c r="H286" t="s">
        <v>722</v>
      </c>
      <c r="I286" t="s">
        <v>3565</v>
      </c>
      <c r="J286">
        <v>1</v>
      </c>
      <c r="K286">
        <v>443</v>
      </c>
      <c r="L286">
        <v>556407.19333330402</v>
      </c>
      <c r="M286">
        <v>796.17949823058848</v>
      </c>
      <c r="N286">
        <v>3479.86402528488</v>
      </c>
      <c r="O286">
        <v>556407.19333330402</v>
      </c>
      <c r="P286">
        <v>6254.1679312911765</v>
      </c>
    </row>
    <row r="287" spans="1:16" x14ac:dyDescent="0.35">
      <c r="A287" s="5">
        <v>772</v>
      </c>
      <c r="B287" t="s">
        <v>2959</v>
      </c>
      <c r="C287" s="7">
        <v>59457</v>
      </c>
      <c r="D287" t="s">
        <v>83</v>
      </c>
      <c r="E287" t="s">
        <v>1241</v>
      </c>
      <c r="F287" t="s">
        <v>2959</v>
      </c>
      <c r="G287" t="s">
        <v>968</v>
      </c>
      <c r="H287" t="s">
        <v>722</v>
      </c>
      <c r="I287" t="s">
        <v>2960</v>
      </c>
      <c r="J287">
        <v>0</v>
      </c>
      <c r="K287">
        <v>2426</v>
      </c>
      <c r="L287">
        <v>3055291.25116</v>
      </c>
      <c r="M287">
        <v>794.03231985786056</v>
      </c>
      <c r="N287">
        <v>4548</v>
      </c>
      <c r="O287">
        <v>1204817.7036931419</v>
      </c>
      <c r="P287">
        <v>3774.8449297009515</v>
      </c>
    </row>
    <row r="288" spans="1:16" x14ac:dyDescent="0.35">
      <c r="A288" s="5">
        <v>771</v>
      </c>
      <c r="B288" t="s">
        <v>2956</v>
      </c>
      <c r="C288" s="7">
        <v>59457</v>
      </c>
      <c r="D288" t="s">
        <v>83</v>
      </c>
      <c r="E288" t="s">
        <v>1095</v>
      </c>
      <c r="F288" t="s">
        <v>2956</v>
      </c>
      <c r="G288" t="s">
        <v>2957</v>
      </c>
      <c r="H288" t="s">
        <v>722</v>
      </c>
      <c r="I288" t="s">
        <v>2958</v>
      </c>
      <c r="J288">
        <v>0</v>
      </c>
      <c r="K288">
        <v>2426</v>
      </c>
      <c r="L288">
        <v>3055291.25116</v>
      </c>
      <c r="M288">
        <v>794.03231985786056</v>
      </c>
      <c r="N288">
        <v>2353</v>
      </c>
      <c r="O288">
        <v>1429521.579305897</v>
      </c>
      <c r="P288">
        <v>1646.0052328433526</v>
      </c>
    </row>
    <row r="289" spans="1:16" x14ac:dyDescent="0.35">
      <c r="A289" s="5">
        <v>763</v>
      </c>
      <c r="B289" t="s">
        <v>2935</v>
      </c>
      <c r="C289" s="7">
        <v>59457</v>
      </c>
      <c r="D289" t="s">
        <v>83</v>
      </c>
      <c r="E289" t="s">
        <v>719</v>
      </c>
      <c r="F289" t="s">
        <v>2935</v>
      </c>
      <c r="G289" t="s">
        <v>2130</v>
      </c>
      <c r="H289" t="s">
        <v>722</v>
      </c>
      <c r="I289" t="s">
        <v>2936</v>
      </c>
      <c r="J289">
        <v>0</v>
      </c>
      <c r="K289">
        <v>2426</v>
      </c>
      <c r="L289">
        <v>3055291.25116</v>
      </c>
      <c r="M289">
        <v>794.03231985786056</v>
      </c>
      <c r="N289">
        <v>1523</v>
      </c>
      <c r="O289">
        <v>407546.59896461183</v>
      </c>
      <c r="P289">
        <v>3736.9959751087149</v>
      </c>
    </row>
    <row r="290" spans="1:16" x14ac:dyDescent="0.35">
      <c r="A290" s="5">
        <v>1119</v>
      </c>
      <c r="B290" t="s">
        <v>462</v>
      </c>
      <c r="C290" s="7">
        <v>59599</v>
      </c>
      <c r="D290" t="s">
        <v>15</v>
      </c>
      <c r="E290" t="s">
        <v>3744</v>
      </c>
      <c r="F290" t="s">
        <v>462</v>
      </c>
      <c r="G290" t="s">
        <v>598</v>
      </c>
      <c r="H290" t="s">
        <v>722</v>
      </c>
      <c r="I290" t="s">
        <v>3745</v>
      </c>
      <c r="J290">
        <v>1</v>
      </c>
      <c r="K290">
        <v>265</v>
      </c>
      <c r="L290">
        <v>334195.212094313</v>
      </c>
      <c r="M290">
        <v>792.94972043230393</v>
      </c>
      <c r="N290">
        <v>3902.7794715611899</v>
      </c>
      <c r="O290">
        <v>334195.212094313</v>
      </c>
      <c r="P290">
        <v>11678.142984465587</v>
      </c>
    </row>
    <row r="291" spans="1:16" x14ac:dyDescent="0.35">
      <c r="A291" s="5">
        <v>173</v>
      </c>
      <c r="B291" t="s">
        <v>542</v>
      </c>
      <c r="C291" s="7">
        <v>59599</v>
      </c>
      <c r="D291" t="s">
        <v>15</v>
      </c>
      <c r="E291" t="s">
        <v>1095</v>
      </c>
      <c r="F291" t="s">
        <v>542</v>
      </c>
      <c r="G291" t="s">
        <v>675</v>
      </c>
      <c r="H291" t="s">
        <v>722</v>
      </c>
      <c r="I291" t="s">
        <v>1205</v>
      </c>
      <c r="J291">
        <v>1</v>
      </c>
      <c r="K291">
        <v>280</v>
      </c>
      <c r="L291">
        <v>354423.6632228244</v>
      </c>
      <c r="M291">
        <v>790.01497093597106</v>
      </c>
      <c r="N291">
        <v>1720.6297840003199</v>
      </c>
      <c r="O291">
        <v>354423.6632228244</v>
      </c>
      <c r="P291">
        <v>4854.7260314234964</v>
      </c>
    </row>
    <row r="292" spans="1:16" x14ac:dyDescent="0.35">
      <c r="A292" s="5">
        <v>1045</v>
      </c>
      <c r="B292" t="s">
        <v>539</v>
      </c>
      <c r="C292" s="7">
        <v>59599</v>
      </c>
      <c r="D292" t="s">
        <v>15</v>
      </c>
      <c r="E292" t="s">
        <v>966</v>
      </c>
      <c r="F292" t="s">
        <v>539</v>
      </c>
      <c r="G292" t="s">
        <v>672</v>
      </c>
      <c r="H292" t="s">
        <v>722</v>
      </c>
      <c r="I292" t="s">
        <v>3613</v>
      </c>
      <c r="J292">
        <v>1</v>
      </c>
      <c r="K292">
        <v>452.5</v>
      </c>
      <c r="L292">
        <v>573278.17243582755</v>
      </c>
      <c r="M292">
        <v>789.32012722087825</v>
      </c>
      <c r="N292">
        <v>2309.4041721487602</v>
      </c>
      <c r="O292">
        <v>573278.17243582755</v>
      </c>
      <c r="P292">
        <v>4028.4181104196387</v>
      </c>
    </row>
    <row r="293" spans="1:16" x14ac:dyDescent="0.35">
      <c r="A293" s="5">
        <v>995</v>
      </c>
      <c r="B293" t="s">
        <v>490</v>
      </c>
      <c r="C293" s="7">
        <v>59378</v>
      </c>
      <c r="D293" t="s">
        <v>18</v>
      </c>
      <c r="E293" t="s">
        <v>1095</v>
      </c>
      <c r="F293" t="s">
        <v>490</v>
      </c>
      <c r="G293" t="s">
        <v>3524</v>
      </c>
      <c r="H293" t="s">
        <v>722</v>
      </c>
      <c r="I293" t="s">
        <v>3525</v>
      </c>
      <c r="J293">
        <v>1</v>
      </c>
      <c r="K293">
        <v>520.5</v>
      </c>
      <c r="L293">
        <v>663565.3484207025</v>
      </c>
      <c r="M293">
        <v>784.39900642611815</v>
      </c>
      <c r="N293">
        <v>1785.8528684413</v>
      </c>
      <c r="O293">
        <v>663565.3484207025</v>
      </c>
      <c r="P293">
        <v>2691.2991654727934</v>
      </c>
    </row>
    <row r="294" spans="1:16" x14ac:dyDescent="0.35">
      <c r="A294" s="5">
        <v>1140</v>
      </c>
      <c r="B294" t="s">
        <v>477</v>
      </c>
      <c r="C294" s="7">
        <v>59512</v>
      </c>
      <c r="D294" t="s">
        <v>12</v>
      </c>
      <c r="E294" t="s">
        <v>1624</v>
      </c>
      <c r="F294" t="s">
        <v>477</v>
      </c>
      <c r="G294" t="s">
        <v>613</v>
      </c>
      <c r="H294" t="s">
        <v>722</v>
      </c>
      <c r="I294" t="s">
        <v>3796</v>
      </c>
      <c r="J294">
        <v>1</v>
      </c>
      <c r="K294">
        <v>275</v>
      </c>
      <c r="L294">
        <v>362809.25690165261</v>
      </c>
      <c r="M294">
        <v>757.97404495262026</v>
      </c>
      <c r="N294">
        <v>3014.7703402859602</v>
      </c>
      <c r="O294">
        <v>362809.25690165261</v>
      </c>
      <c r="P294">
        <v>8309.5187979263155</v>
      </c>
    </row>
    <row r="295" spans="1:16" x14ac:dyDescent="0.35">
      <c r="A295" s="5">
        <v>1168</v>
      </c>
      <c r="B295" t="s">
        <v>528</v>
      </c>
      <c r="C295" s="7">
        <v>59599</v>
      </c>
      <c r="D295" t="s">
        <v>15</v>
      </c>
      <c r="E295" t="s">
        <v>3852</v>
      </c>
      <c r="F295" t="s">
        <v>528</v>
      </c>
      <c r="G295" t="s">
        <v>661</v>
      </c>
      <c r="H295" t="s">
        <v>722</v>
      </c>
      <c r="I295" t="s">
        <v>3853</v>
      </c>
      <c r="J295">
        <v>1</v>
      </c>
      <c r="K295">
        <v>132</v>
      </c>
      <c r="L295">
        <v>174994.92226114261</v>
      </c>
      <c r="M295">
        <v>754.30760101152043</v>
      </c>
      <c r="N295">
        <v>998.03540408990204</v>
      </c>
      <c r="O295">
        <v>174994.92226114261</v>
      </c>
      <c r="P295">
        <v>5703.2249347243742</v>
      </c>
    </row>
    <row r="296" spans="1:16" x14ac:dyDescent="0.35">
      <c r="A296" s="5">
        <v>828</v>
      </c>
      <c r="B296" t="s">
        <v>271</v>
      </c>
      <c r="C296" s="7">
        <v>59350</v>
      </c>
      <c r="D296" t="s">
        <v>6</v>
      </c>
      <c r="E296" t="s">
        <v>1360</v>
      </c>
      <c r="F296" t="s">
        <v>271</v>
      </c>
      <c r="G296" t="s">
        <v>389</v>
      </c>
      <c r="H296" t="s">
        <v>722</v>
      </c>
      <c r="I296" t="s">
        <v>3088</v>
      </c>
      <c r="J296">
        <v>1</v>
      </c>
      <c r="K296">
        <v>122</v>
      </c>
      <c r="L296">
        <v>162822.76945412549</v>
      </c>
      <c r="M296">
        <v>749.28095381876494</v>
      </c>
      <c r="N296">
        <v>2141.3612380142399</v>
      </c>
      <c r="O296">
        <v>162822.76945412549</v>
      </c>
      <c r="P296">
        <v>13151.485171228205</v>
      </c>
    </row>
    <row r="297" spans="1:16" x14ac:dyDescent="0.35">
      <c r="A297" s="5">
        <v>762</v>
      </c>
      <c r="B297" t="s">
        <v>302</v>
      </c>
      <c r="C297" s="7">
        <v>59350</v>
      </c>
      <c r="D297" t="s">
        <v>6</v>
      </c>
      <c r="E297" t="s">
        <v>2932</v>
      </c>
      <c r="F297" t="s">
        <v>302</v>
      </c>
      <c r="G297" t="s">
        <v>2933</v>
      </c>
      <c r="H297" t="s">
        <v>729</v>
      </c>
      <c r="I297" t="s">
        <v>2934</v>
      </c>
      <c r="J297">
        <v>1</v>
      </c>
      <c r="K297">
        <v>642</v>
      </c>
      <c r="L297">
        <v>883126.52861671068</v>
      </c>
      <c r="M297">
        <v>726.96264826921185</v>
      </c>
      <c r="N297">
        <v>402.68316847239498</v>
      </c>
      <c r="O297">
        <v>883126.52861671068</v>
      </c>
      <c r="P297">
        <v>455.9744899783949</v>
      </c>
    </row>
    <row r="298" spans="1:16" x14ac:dyDescent="0.35">
      <c r="A298" s="5">
        <v>930</v>
      </c>
      <c r="B298" t="s">
        <v>247</v>
      </c>
      <c r="C298" s="7">
        <v>59350</v>
      </c>
      <c r="D298" t="s">
        <v>6</v>
      </c>
      <c r="E298" t="s">
        <v>3373</v>
      </c>
      <c r="F298" t="s">
        <v>247</v>
      </c>
      <c r="G298" t="s">
        <v>365</v>
      </c>
      <c r="H298" t="s">
        <v>722</v>
      </c>
      <c r="I298" t="s">
        <v>3374</v>
      </c>
      <c r="J298">
        <v>1</v>
      </c>
      <c r="K298">
        <v>118</v>
      </c>
      <c r="L298">
        <v>171889.07486654661</v>
      </c>
      <c r="M298">
        <v>686.48923785071463</v>
      </c>
      <c r="N298">
        <v>1798.0365116895</v>
      </c>
      <c r="O298">
        <v>171889.07486654661</v>
      </c>
      <c r="P298">
        <v>10460.446733368495</v>
      </c>
    </row>
    <row r="299" spans="1:16" x14ac:dyDescent="0.35">
      <c r="A299" s="5">
        <v>144</v>
      </c>
      <c r="B299" t="s">
        <v>1120</v>
      </c>
      <c r="C299" s="7">
        <v>59585</v>
      </c>
      <c r="D299" t="s">
        <v>69</v>
      </c>
      <c r="E299" t="s">
        <v>714</v>
      </c>
      <c r="F299" t="s">
        <v>1120</v>
      </c>
      <c r="G299" t="s">
        <v>69</v>
      </c>
      <c r="H299" t="s">
        <v>716</v>
      </c>
      <c r="I299" t="s">
        <v>1121</v>
      </c>
      <c r="J299">
        <v>0</v>
      </c>
      <c r="K299">
        <v>3158</v>
      </c>
      <c r="L299">
        <v>4610382.1274699997</v>
      </c>
      <c r="M299">
        <v>684.97575964120551</v>
      </c>
      <c r="N299">
        <v>3344</v>
      </c>
      <c r="O299">
        <v>4601624.234644237</v>
      </c>
      <c r="P299">
        <v>726.69992800021248</v>
      </c>
    </row>
    <row r="300" spans="1:16" x14ac:dyDescent="0.35">
      <c r="A300" s="5">
        <v>1046</v>
      </c>
      <c r="B300" t="s">
        <v>3614</v>
      </c>
      <c r="C300" s="7">
        <v>59421</v>
      </c>
      <c r="D300" t="s">
        <v>79</v>
      </c>
      <c r="E300" t="s">
        <v>748</v>
      </c>
      <c r="F300" t="s">
        <v>3614</v>
      </c>
      <c r="G300" t="s">
        <v>3615</v>
      </c>
      <c r="H300" t="s">
        <v>722</v>
      </c>
      <c r="I300" t="s">
        <v>3616</v>
      </c>
      <c r="J300">
        <v>0</v>
      </c>
      <c r="K300">
        <v>2823</v>
      </c>
      <c r="L300">
        <v>4177782.39463</v>
      </c>
      <c r="M300">
        <v>675.71733837276975</v>
      </c>
      <c r="N300">
        <v>3124.3643595311501</v>
      </c>
      <c r="O300">
        <v>928921.95621898258</v>
      </c>
      <c r="P300">
        <v>3363.43041373286</v>
      </c>
    </row>
    <row r="301" spans="1:16" x14ac:dyDescent="0.35">
      <c r="A301" s="5">
        <v>1043</v>
      </c>
      <c r="B301" t="s">
        <v>3607</v>
      </c>
      <c r="C301" s="7">
        <v>59421</v>
      </c>
      <c r="D301" t="s">
        <v>79</v>
      </c>
      <c r="E301" t="s">
        <v>1241</v>
      </c>
      <c r="F301" t="s">
        <v>3607</v>
      </c>
      <c r="G301" t="s">
        <v>3608</v>
      </c>
      <c r="H301" t="s">
        <v>722</v>
      </c>
      <c r="I301" t="s">
        <v>3609</v>
      </c>
      <c r="J301">
        <v>0</v>
      </c>
      <c r="K301">
        <v>2823</v>
      </c>
      <c r="L301">
        <v>4177782.39463</v>
      </c>
      <c r="M301">
        <v>675.71733837276975</v>
      </c>
      <c r="N301">
        <v>2881.4800527191001</v>
      </c>
      <c r="O301">
        <v>839219.70960553153</v>
      </c>
      <c r="P301">
        <v>3433.522854311318</v>
      </c>
    </row>
    <row r="302" spans="1:16" x14ac:dyDescent="0.35">
      <c r="A302" s="5">
        <v>1048</v>
      </c>
      <c r="B302" t="s">
        <v>3619</v>
      </c>
      <c r="C302" s="7">
        <v>59421</v>
      </c>
      <c r="D302" t="s">
        <v>79</v>
      </c>
      <c r="E302" t="s">
        <v>719</v>
      </c>
      <c r="F302" t="s">
        <v>3619</v>
      </c>
      <c r="G302" t="s">
        <v>3620</v>
      </c>
      <c r="H302" t="s">
        <v>722</v>
      </c>
      <c r="I302" t="s">
        <v>3621</v>
      </c>
      <c r="J302">
        <v>0</v>
      </c>
      <c r="K302">
        <v>2823</v>
      </c>
      <c r="L302">
        <v>4177782.39463</v>
      </c>
      <c r="M302">
        <v>675.71733837276975</v>
      </c>
      <c r="N302">
        <v>2866.1722855241501</v>
      </c>
      <c r="O302">
        <v>590341.00376976083</v>
      </c>
      <c r="P302">
        <v>4855.1130062481434</v>
      </c>
    </row>
    <row r="303" spans="1:16" x14ac:dyDescent="0.35">
      <c r="A303" s="5">
        <v>1044</v>
      </c>
      <c r="B303" t="s">
        <v>3610</v>
      </c>
      <c r="C303" s="7">
        <v>59421</v>
      </c>
      <c r="D303" t="s">
        <v>79</v>
      </c>
      <c r="E303" t="s">
        <v>1095</v>
      </c>
      <c r="F303" t="s">
        <v>3610</v>
      </c>
      <c r="G303" t="s">
        <v>3611</v>
      </c>
      <c r="H303" t="s">
        <v>722</v>
      </c>
      <c r="I303" t="s">
        <v>3612</v>
      </c>
      <c r="J303">
        <v>0</v>
      </c>
      <c r="K303">
        <v>2823</v>
      </c>
      <c r="L303">
        <v>4177782.39463</v>
      </c>
      <c r="M303">
        <v>675.71733837276975</v>
      </c>
      <c r="N303">
        <v>2183.6266970174902</v>
      </c>
      <c r="O303">
        <v>582539.95593178249</v>
      </c>
      <c r="P303">
        <v>3748.458238413436</v>
      </c>
    </row>
    <row r="304" spans="1:16" x14ac:dyDescent="0.35">
      <c r="A304" s="5">
        <v>1029</v>
      </c>
      <c r="B304" t="s">
        <v>3586</v>
      </c>
      <c r="C304" s="7">
        <v>59421</v>
      </c>
      <c r="D304" t="s">
        <v>79</v>
      </c>
      <c r="E304" t="s">
        <v>1513</v>
      </c>
      <c r="F304" t="s">
        <v>3586</v>
      </c>
      <c r="G304" t="s">
        <v>3587</v>
      </c>
      <c r="H304" t="s">
        <v>722</v>
      </c>
      <c r="I304" t="s">
        <v>3588</v>
      </c>
      <c r="J304">
        <v>0</v>
      </c>
      <c r="K304">
        <v>2823</v>
      </c>
      <c r="L304">
        <v>4177782.39463</v>
      </c>
      <c r="M304">
        <v>675.71733837276975</v>
      </c>
      <c r="N304">
        <v>2095.3566052081101</v>
      </c>
      <c r="O304">
        <v>1221673.357205783</v>
      </c>
      <c r="P304">
        <v>1715.152903064547</v>
      </c>
    </row>
    <row r="305" spans="1:16" x14ac:dyDescent="0.35">
      <c r="A305" s="5">
        <v>1174</v>
      </c>
      <c r="B305" t="s">
        <v>472</v>
      </c>
      <c r="C305" s="7">
        <v>59512</v>
      </c>
      <c r="D305" t="s">
        <v>12</v>
      </c>
      <c r="E305" t="s">
        <v>1380</v>
      </c>
      <c r="F305" t="s">
        <v>472</v>
      </c>
      <c r="G305" t="s">
        <v>608</v>
      </c>
      <c r="H305" t="s">
        <v>722</v>
      </c>
      <c r="I305" t="s">
        <v>3864</v>
      </c>
      <c r="J305">
        <v>1</v>
      </c>
      <c r="K305">
        <v>645.5</v>
      </c>
      <c r="L305">
        <v>976956.4912058945</v>
      </c>
      <c r="M305">
        <v>660.72543230992289</v>
      </c>
      <c r="N305">
        <v>1814.8981971503599</v>
      </c>
      <c r="O305">
        <v>976956.4912058945</v>
      </c>
      <c r="P305">
        <v>1857.7062678709083</v>
      </c>
    </row>
    <row r="306" spans="1:16" x14ac:dyDescent="0.35">
      <c r="A306" s="5">
        <v>1110</v>
      </c>
      <c r="B306" t="s">
        <v>526</v>
      </c>
      <c r="C306" s="7">
        <v>59599</v>
      </c>
      <c r="D306" t="s">
        <v>15</v>
      </c>
      <c r="E306" t="s">
        <v>2364</v>
      </c>
      <c r="F306" t="s">
        <v>526</v>
      </c>
      <c r="G306" t="s">
        <v>3729</v>
      </c>
      <c r="H306" t="s">
        <v>722</v>
      </c>
      <c r="I306" t="s">
        <v>3730</v>
      </c>
      <c r="J306">
        <v>1</v>
      </c>
      <c r="K306">
        <v>186</v>
      </c>
      <c r="L306">
        <v>281585.23093682592</v>
      </c>
      <c r="M306">
        <v>660.54600726459762</v>
      </c>
      <c r="N306">
        <v>2416.6609273438798</v>
      </c>
      <c r="O306">
        <v>281585.23093682592</v>
      </c>
      <c r="P306">
        <v>8582.3426154266635</v>
      </c>
    </row>
    <row r="307" spans="1:16" x14ac:dyDescent="0.35">
      <c r="A307" s="5">
        <v>1114</v>
      </c>
      <c r="B307" t="s">
        <v>3736</v>
      </c>
      <c r="C307" s="7">
        <v>59426</v>
      </c>
      <c r="D307" t="s">
        <v>63</v>
      </c>
      <c r="E307" t="s">
        <v>719</v>
      </c>
      <c r="F307" t="s">
        <v>3736</v>
      </c>
      <c r="G307" t="s">
        <v>3737</v>
      </c>
      <c r="H307" t="s">
        <v>722</v>
      </c>
      <c r="I307" t="s">
        <v>3738</v>
      </c>
      <c r="J307">
        <v>0</v>
      </c>
      <c r="K307">
        <v>3889</v>
      </c>
      <c r="L307">
        <v>6204030.2838199995</v>
      </c>
      <c r="M307">
        <v>626.85058294161502</v>
      </c>
      <c r="N307">
        <v>2609.7451478593398</v>
      </c>
      <c r="O307">
        <v>670923.93809336179</v>
      </c>
      <c r="P307">
        <v>3889.7779609350937</v>
      </c>
    </row>
    <row r="308" spans="1:16" x14ac:dyDescent="0.35">
      <c r="A308" s="5">
        <v>1111</v>
      </c>
      <c r="B308" t="s">
        <v>3731</v>
      </c>
      <c r="C308" s="7">
        <v>59426</v>
      </c>
      <c r="D308" t="s">
        <v>63</v>
      </c>
      <c r="E308" t="s">
        <v>1095</v>
      </c>
      <c r="F308" t="s">
        <v>3731</v>
      </c>
      <c r="G308" t="s">
        <v>3732</v>
      </c>
      <c r="H308" t="s">
        <v>722</v>
      </c>
      <c r="I308" t="s">
        <v>3733</v>
      </c>
      <c r="J308">
        <v>0</v>
      </c>
      <c r="K308">
        <v>3889</v>
      </c>
      <c r="L308">
        <v>6204030.2838199995</v>
      </c>
      <c r="M308">
        <v>626.85058294161502</v>
      </c>
      <c r="N308">
        <v>2405.3130774750498</v>
      </c>
      <c r="O308">
        <v>3768632.116490541</v>
      </c>
      <c r="P308">
        <v>638.24565601668405</v>
      </c>
    </row>
    <row r="309" spans="1:16" x14ac:dyDescent="0.35">
      <c r="A309" s="5">
        <v>1107</v>
      </c>
      <c r="B309" t="s">
        <v>3723</v>
      </c>
      <c r="C309" s="7">
        <v>59426</v>
      </c>
      <c r="D309" t="s">
        <v>63</v>
      </c>
      <c r="E309" t="s">
        <v>748</v>
      </c>
      <c r="F309" t="s">
        <v>3723</v>
      </c>
      <c r="G309" t="s">
        <v>3164</v>
      </c>
      <c r="H309" t="s">
        <v>722</v>
      </c>
      <c r="I309" t="s">
        <v>3724</v>
      </c>
      <c r="J309">
        <v>0</v>
      </c>
      <c r="K309">
        <v>3889</v>
      </c>
      <c r="L309">
        <v>6204030.2838199995</v>
      </c>
      <c r="M309">
        <v>626.85058294161502</v>
      </c>
      <c r="N309">
        <v>1831.03098489782</v>
      </c>
      <c r="O309">
        <v>513831.22819006821</v>
      </c>
      <c r="P309">
        <v>3563.4871616259848</v>
      </c>
    </row>
    <row r="310" spans="1:16" x14ac:dyDescent="0.35">
      <c r="A310" s="5">
        <v>1106</v>
      </c>
      <c r="B310" t="s">
        <v>3720</v>
      </c>
      <c r="C310" s="7">
        <v>59426</v>
      </c>
      <c r="D310" t="s">
        <v>63</v>
      </c>
      <c r="E310" t="s">
        <v>1513</v>
      </c>
      <c r="F310" t="s">
        <v>3720</v>
      </c>
      <c r="G310" t="s">
        <v>3721</v>
      </c>
      <c r="H310" t="s">
        <v>722</v>
      </c>
      <c r="I310" t="s">
        <v>3722</v>
      </c>
      <c r="J310">
        <v>0</v>
      </c>
      <c r="K310">
        <v>3889</v>
      </c>
      <c r="L310">
        <v>6204030.2838199995</v>
      </c>
      <c r="M310">
        <v>626.85058294161502</v>
      </c>
      <c r="N310">
        <v>1761.1025586563501</v>
      </c>
      <c r="O310">
        <v>893219.20252464048</v>
      </c>
      <c r="P310">
        <v>1971.6353540974933</v>
      </c>
    </row>
    <row r="311" spans="1:16" x14ac:dyDescent="0.35">
      <c r="A311" s="5">
        <v>1108</v>
      </c>
      <c r="B311" t="s">
        <v>3725</v>
      </c>
      <c r="C311" s="7">
        <v>59426</v>
      </c>
      <c r="D311" t="s">
        <v>63</v>
      </c>
      <c r="E311" t="s">
        <v>1241</v>
      </c>
      <c r="F311" t="s">
        <v>3725</v>
      </c>
      <c r="G311" t="s">
        <v>3726</v>
      </c>
      <c r="H311" t="s">
        <v>722</v>
      </c>
      <c r="I311" t="s">
        <v>3727</v>
      </c>
      <c r="J311">
        <v>0</v>
      </c>
      <c r="K311">
        <v>3889</v>
      </c>
      <c r="L311">
        <v>6204030.2838199995</v>
      </c>
      <c r="M311">
        <v>626.85058294161502</v>
      </c>
      <c r="N311">
        <v>1676.8082311114499</v>
      </c>
      <c r="O311">
        <v>343995.29971124121</v>
      </c>
      <c r="P311">
        <v>4874.5091357905394</v>
      </c>
    </row>
    <row r="312" spans="1:16" x14ac:dyDescent="0.35">
      <c r="A312" s="5">
        <v>966</v>
      </c>
      <c r="B312" t="s">
        <v>307</v>
      </c>
      <c r="C312" s="7">
        <v>59350</v>
      </c>
      <c r="D312" t="s">
        <v>6</v>
      </c>
      <c r="E312" t="s">
        <v>3462</v>
      </c>
      <c r="F312" t="s">
        <v>307</v>
      </c>
      <c r="G312" t="s">
        <v>3463</v>
      </c>
      <c r="H312" t="s">
        <v>729</v>
      </c>
      <c r="I312" t="s">
        <v>3464</v>
      </c>
      <c r="J312">
        <v>1</v>
      </c>
      <c r="K312">
        <v>182</v>
      </c>
      <c r="L312">
        <v>293188.07746621472</v>
      </c>
      <c r="M312">
        <v>620.76194084315262</v>
      </c>
      <c r="N312">
        <v>507.19617490017902</v>
      </c>
      <c r="O312">
        <v>293188.07746621472</v>
      </c>
      <c r="P312">
        <v>1729.9345160398802</v>
      </c>
    </row>
    <row r="313" spans="1:16" x14ac:dyDescent="0.35">
      <c r="A313" s="5">
        <v>1028</v>
      </c>
      <c r="B313" t="s">
        <v>483</v>
      </c>
      <c r="C313" s="7">
        <v>59009</v>
      </c>
      <c r="D313" t="s">
        <v>9</v>
      </c>
      <c r="E313" t="s">
        <v>2501</v>
      </c>
      <c r="F313" t="s">
        <v>483</v>
      </c>
      <c r="G313" t="s">
        <v>618</v>
      </c>
      <c r="H313" t="s">
        <v>722</v>
      </c>
      <c r="I313" t="s">
        <v>3585</v>
      </c>
      <c r="J313">
        <v>1</v>
      </c>
      <c r="K313">
        <v>292.5</v>
      </c>
      <c r="L313">
        <v>471858.28154286841</v>
      </c>
      <c r="M313">
        <v>619.88951225692608</v>
      </c>
      <c r="N313">
        <v>1850.9374790975301</v>
      </c>
      <c r="O313">
        <v>471858.28154286841</v>
      </c>
      <c r="P313">
        <v>3922.6554910626737</v>
      </c>
    </row>
    <row r="314" spans="1:16" x14ac:dyDescent="0.35">
      <c r="A314" s="5">
        <v>712</v>
      </c>
      <c r="B314" t="s">
        <v>2800</v>
      </c>
      <c r="C314" s="7">
        <v>59051</v>
      </c>
      <c r="D314" t="s">
        <v>91</v>
      </c>
      <c r="E314" t="s">
        <v>719</v>
      </c>
      <c r="F314" t="s">
        <v>2800</v>
      </c>
      <c r="G314" t="s">
        <v>968</v>
      </c>
      <c r="H314" t="s">
        <v>722</v>
      </c>
      <c r="I314" t="s">
        <v>2801</v>
      </c>
      <c r="J314">
        <v>0</v>
      </c>
      <c r="K314">
        <v>2161</v>
      </c>
      <c r="L314">
        <v>3551284.7780599999</v>
      </c>
      <c r="M314">
        <v>608.51216814566862</v>
      </c>
      <c r="N314">
        <v>3418.1115937161499</v>
      </c>
      <c r="O314">
        <v>854343.54715020361</v>
      </c>
      <c r="P314">
        <v>4000.8631248141282</v>
      </c>
    </row>
    <row r="315" spans="1:16" x14ac:dyDescent="0.35">
      <c r="A315" s="5">
        <v>713</v>
      </c>
      <c r="B315" t="s">
        <v>2802</v>
      </c>
      <c r="C315" s="7">
        <v>59051</v>
      </c>
      <c r="D315" t="s">
        <v>91</v>
      </c>
      <c r="E315" t="s">
        <v>1095</v>
      </c>
      <c r="F315" t="s">
        <v>2802</v>
      </c>
      <c r="G315" t="s">
        <v>983</v>
      </c>
      <c r="H315" t="s">
        <v>722</v>
      </c>
      <c r="I315" t="s">
        <v>2803</v>
      </c>
      <c r="J315">
        <v>0</v>
      </c>
      <c r="K315">
        <v>2161</v>
      </c>
      <c r="L315">
        <v>3551284.7780599999</v>
      </c>
      <c r="M315">
        <v>608.51216814566862</v>
      </c>
      <c r="N315">
        <v>2983.8884062838601</v>
      </c>
      <c r="O315">
        <v>2683424.3406675709</v>
      </c>
      <c r="P315">
        <v>1111.9703883812654</v>
      </c>
    </row>
    <row r="316" spans="1:16" x14ac:dyDescent="0.35">
      <c r="A316" s="5">
        <v>857</v>
      </c>
      <c r="B316" t="s">
        <v>3157</v>
      </c>
      <c r="C316" s="7">
        <v>59386</v>
      </c>
      <c r="D316" t="s">
        <v>73</v>
      </c>
      <c r="E316" t="s">
        <v>719</v>
      </c>
      <c r="F316" t="s">
        <v>3157</v>
      </c>
      <c r="G316" t="s">
        <v>3158</v>
      </c>
      <c r="H316" t="s">
        <v>722</v>
      </c>
      <c r="I316" t="s">
        <v>3159</v>
      </c>
      <c r="J316">
        <v>0</v>
      </c>
      <c r="K316">
        <v>2962</v>
      </c>
      <c r="L316">
        <v>4873346.1408599997</v>
      </c>
      <c r="M316">
        <v>607.79594028124905</v>
      </c>
      <c r="N316">
        <v>2422.7187294220698</v>
      </c>
      <c r="O316">
        <v>827185.59400576423</v>
      </c>
      <c r="P316">
        <v>2928.8695874038485</v>
      </c>
    </row>
    <row r="317" spans="1:16" x14ac:dyDescent="0.35">
      <c r="A317" s="5">
        <v>982</v>
      </c>
      <c r="B317" t="s">
        <v>3503</v>
      </c>
      <c r="C317" s="7">
        <v>59386</v>
      </c>
      <c r="D317" t="s">
        <v>73</v>
      </c>
      <c r="E317" t="s">
        <v>1513</v>
      </c>
      <c r="F317" t="s">
        <v>3503</v>
      </c>
      <c r="G317" t="s">
        <v>3504</v>
      </c>
      <c r="H317" t="s">
        <v>722</v>
      </c>
      <c r="I317" t="s">
        <v>3505</v>
      </c>
      <c r="J317">
        <v>0</v>
      </c>
      <c r="K317">
        <v>2962</v>
      </c>
      <c r="L317">
        <v>4873346.1408599997</v>
      </c>
      <c r="M317">
        <v>607.79594028124905</v>
      </c>
      <c r="N317">
        <v>2195.8154880434499</v>
      </c>
      <c r="O317">
        <v>1568665.8759365659</v>
      </c>
      <c r="P317">
        <v>1399.7980843004229</v>
      </c>
    </row>
    <row r="318" spans="1:16" x14ac:dyDescent="0.35">
      <c r="A318" s="5">
        <v>872</v>
      </c>
      <c r="B318" t="s">
        <v>3200</v>
      </c>
      <c r="C318" s="7">
        <v>59386</v>
      </c>
      <c r="D318" t="s">
        <v>73</v>
      </c>
      <c r="E318" t="s">
        <v>1095</v>
      </c>
      <c r="F318" t="s">
        <v>3200</v>
      </c>
      <c r="G318" t="s">
        <v>3201</v>
      </c>
      <c r="H318" t="s">
        <v>722</v>
      </c>
      <c r="I318" t="s">
        <v>3202</v>
      </c>
      <c r="J318">
        <v>0</v>
      </c>
      <c r="K318">
        <v>2962</v>
      </c>
      <c r="L318">
        <v>4873346.1408599997</v>
      </c>
      <c r="M318">
        <v>607.79594028124905</v>
      </c>
      <c r="N318">
        <v>2040.3651369184799</v>
      </c>
      <c r="O318">
        <v>1448309.558564286</v>
      </c>
      <c r="P318">
        <v>1408.7907691095409</v>
      </c>
    </row>
    <row r="319" spans="1:16" x14ac:dyDescent="0.35">
      <c r="A319" s="5">
        <v>217</v>
      </c>
      <c r="B319" t="s">
        <v>1334</v>
      </c>
      <c r="C319" s="7">
        <v>59386</v>
      </c>
      <c r="D319" t="s">
        <v>73</v>
      </c>
      <c r="E319" t="s">
        <v>1241</v>
      </c>
      <c r="F319" t="s">
        <v>1334</v>
      </c>
      <c r="G319" t="s">
        <v>1335</v>
      </c>
      <c r="H319" t="s">
        <v>722</v>
      </c>
      <c r="I319" t="s">
        <v>1336</v>
      </c>
      <c r="J319">
        <v>0</v>
      </c>
      <c r="K319">
        <v>2962</v>
      </c>
      <c r="L319">
        <v>4873346.1408599997</v>
      </c>
      <c r="M319">
        <v>607.79594028124905</v>
      </c>
      <c r="N319">
        <v>2033.8128651396801</v>
      </c>
      <c r="O319">
        <v>462610.75530150568</v>
      </c>
      <c r="P319">
        <v>4396.3804166510272</v>
      </c>
    </row>
    <row r="320" spans="1:16" x14ac:dyDescent="0.35">
      <c r="A320" s="5">
        <v>983</v>
      </c>
      <c r="B320" t="s">
        <v>3506</v>
      </c>
      <c r="C320" s="7">
        <v>59386</v>
      </c>
      <c r="D320" t="s">
        <v>73</v>
      </c>
      <c r="E320" t="s">
        <v>748</v>
      </c>
      <c r="F320" t="s">
        <v>3506</v>
      </c>
      <c r="G320" t="s">
        <v>3507</v>
      </c>
      <c r="H320" t="s">
        <v>722</v>
      </c>
      <c r="I320" t="s">
        <v>3508</v>
      </c>
      <c r="J320">
        <v>0</v>
      </c>
      <c r="K320">
        <v>2962</v>
      </c>
      <c r="L320">
        <v>4873346.1408599997</v>
      </c>
      <c r="M320">
        <v>607.79594028124905</v>
      </c>
      <c r="N320">
        <v>1683.28778047633</v>
      </c>
      <c r="O320">
        <v>547482.14234735793</v>
      </c>
      <c r="P320">
        <v>3074.5985124905569</v>
      </c>
    </row>
    <row r="321" spans="1:16" x14ac:dyDescent="0.35">
      <c r="A321" s="5">
        <v>957</v>
      </c>
      <c r="B321" t="s">
        <v>275</v>
      </c>
      <c r="C321" s="7">
        <v>59350</v>
      </c>
      <c r="D321" t="s">
        <v>6</v>
      </c>
      <c r="E321" t="s">
        <v>3440</v>
      </c>
      <c r="F321" t="s">
        <v>275</v>
      </c>
      <c r="G321" t="s">
        <v>393</v>
      </c>
      <c r="H321" t="s">
        <v>722</v>
      </c>
      <c r="I321" t="s">
        <v>3441</v>
      </c>
      <c r="J321">
        <v>1</v>
      </c>
      <c r="K321">
        <v>173</v>
      </c>
      <c r="L321">
        <v>286703.0178238278</v>
      </c>
      <c r="M321">
        <v>603.41185563070837</v>
      </c>
      <c r="N321">
        <v>2344.90074753301</v>
      </c>
      <c r="O321">
        <v>286703.0178238278</v>
      </c>
      <c r="P321">
        <v>8178.849198489761</v>
      </c>
    </row>
    <row r="322" spans="1:16" x14ac:dyDescent="0.35">
      <c r="A322" s="5">
        <v>648</v>
      </c>
      <c r="B322" t="s">
        <v>492</v>
      </c>
      <c r="C322" s="7">
        <v>59009</v>
      </c>
      <c r="D322" t="s">
        <v>9</v>
      </c>
      <c r="E322" t="s">
        <v>1095</v>
      </c>
      <c r="F322" t="s">
        <v>492</v>
      </c>
      <c r="G322" t="s">
        <v>626</v>
      </c>
      <c r="H322" t="s">
        <v>722</v>
      </c>
      <c r="I322" t="s">
        <v>2616</v>
      </c>
      <c r="J322">
        <v>1</v>
      </c>
      <c r="K322">
        <v>186.5</v>
      </c>
      <c r="L322">
        <v>310229.43466451461</v>
      </c>
      <c r="M322">
        <v>601.16797170353323</v>
      </c>
      <c r="N322">
        <v>1506.95114200697</v>
      </c>
      <c r="O322">
        <v>310229.43466451461</v>
      </c>
      <c r="P322">
        <v>4857.5375951563165</v>
      </c>
    </row>
    <row r="323" spans="1:16" x14ac:dyDescent="0.35">
      <c r="A323" s="5">
        <v>1008</v>
      </c>
      <c r="B323" t="s">
        <v>3551</v>
      </c>
      <c r="C323" s="7">
        <v>59508</v>
      </c>
      <c r="D323" t="s">
        <v>41</v>
      </c>
      <c r="E323" t="s">
        <v>942</v>
      </c>
      <c r="F323" t="s">
        <v>3551</v>
      </c>
      <c r="G323" t="s">
        <v>3552</v>
      </c>
      <c r="H323" t="s">
        <v>722</v>
      </c>
      <c r="I323" t="s">
        <v>3553</v>
      </c>
      <c r="J323">
        <v>0</v>
      </c>
      <c r="K323">
        <v>6376</v>
      </c>
      <c r="L323">
        <v>10623766.219000001</v>
      </c>
      <c r="M323">
        <v>600.16380900747686</v>
      </c>
      <c r="N323">
        <v>2860.8045265688602</v>
      </c>
      <c r="O323">
        <v>5007219.4921945035</v>
      </c>
      <c r="P323">
        <v>571.33595422138399</v>
      </c>
    </row>
    <row r="324" spans="1:16" x14ac:dyDescent="0.35">
      <c r="A324" s="5">
        <v>1056</v>
      </c>
      <c r="B324" t="s">
        <v>3632</v>
      </c>
      <c r="C324" s="7">
        <v>59508</v>
      </c>
      <c r="D324" t="s">
        <v>41</v>
      </c>
      <c r="E324" t="s">
        <v>977</v>
      </c>
      <c r="F324" t="s">
        <v>3632</v>
      </c>
      <c r="G324" t="s">
        <v>3633</v>
      </c>
      <c r="H324" t="s">
        <v>722</v>
      </c>
      <c r="I324" t="s">
        <v>3634</v>
      </c>
      <c r="J324">
        <v>0</v>
      </c>
      <c r="K324">
        <v>6376</v>
      </c>
      <c r="L324">
        <v>10623766.219000001</v>
      </c>
      <c r="M324">
        <v>600.16380900747686</v>
      </c>
      <c r="N324">
        <v>2374.3427419751201</v>
      </c>
      <c r="O324">
        <v>1323220.5381188181</v>
      </c>
      <c r="P324">
        <v>1794.3666029781023</v>
      </c>
    </row>
    <row r="325" spans="1:16" x14ac:dyDescent="0.35">
      <c r="A325" s="5">
        <v>221</v>
      </c>
      <c r="B325" t="s">
        <v>1344</v>
      </c>
      <c r="C325" s="7">
        <v>59508</v>
      </c>
      <c r="D325" t="s">
        <v>41</v>
      </c>
      <c r="E325" t="s">
        <v>1095</v>
      </c>
      <c r="F325" t="s">
        <v>1344</v>
      </c>
      <c r="G325" t="s">
        <v>1345</v>
      </c>
      <c r="H325" t="s">
        <v>722</v>
      </c>
      <c r="I325" t="s">
        <v>1346</v>
      </c>
      <c r="J325">
        <v>0</v>
      </c>
      <c r="K325">
        <v>6376</v>
      </c>
      <c r="L325">
        <v>10623766.219000001</v>
      </c>
      <c r="M325">
        <v>600.16380900747686</v>
      </c>
      <c r="N325">
        <v>2323.38266072737</v>
      </c>
      <c r="O325">
        <v>412699.29277559929</v>
      </c>
      <c r="P325">
        <v>5629.7229033311769</v>
      </c>
    </row>
    <row r="326" spans="1:16" x14ac:dyDescent="0.35">
      <c r="A326" s="5">
        <v>1054</v>
      </c>
      <c r="B326" t="s">
        <v>3628</v>
      </c>
      <c r="C326" s="7">
        <v>59508</v>
      </c>
      <c r="D326" t="s">
        <v>41</v>
      </c>
      <c r="E326" t="s">
        <v>1166</v>
      </c>
      <c r="F326" t="s">
        <v>3628</v>
      </c>
      <c r="G326" t="s">
        <v>3629</v>
      </c>
      <c r="H326" t="s">
        <v>722</v>
      </c>
      <c r="I326" t="s">
        <v>3630</v>
      </c>
      <c r="J326">
        <v>0</v>
      </c>
      <c r="K326">
        <v>6376</v>
      </c>
      <c r="L326">
        <v>10623766.219000001</v>
      </c>
      <c r="M326">
        <v>600.16380900747686</v>
      </c>
      <c r="N326">
        <v>2283.9476346275201</v>
      </c>
      <c r="O326">
        <v>969610.00846101285</v>
      </c>
      <c r="P326">
        <v>2355.5322394543491</v>
      </c>
    </row>
    <row r="327" spans="1:16" x14ac:dyDescent="0.35">
      <c r="A327" s="5">
        <v>1057</v>
      </c>
      <c r="B327" t="s">
        <v>3635</v>
      </c>
      <c r="C327" s="7">
        <v>59508</v>
      </c>
      <c r="D327" t="s">
        <v>41</v>
      </c>
      <c r="E327" t="s">
        <v>1241</v>
      </c>
      <c r="F327" t="s">
        <v>3635</v>
      </c>
      <c r="G327" t="s">
        <v>3636</v>
      </c>
      <c r="H327" t="s">
        <v>722</v>
      </c>
      <c r="I327" t="s">
        <v>3637</v>
      </c>
      <c r="J327">
        <v>0</v>
      </c>
      <c r="K327">
        <v>6376</v>
      </c>
      <c r="L327">
        <v>10623766.219000001</v>
      </c>
      <c r="M327">
        <v>600.16380900747686</v>
      </c>
      <c r="N327">
        <v>2042.3035439039299</v>
      </c>
      <c r="O327">
        <v>1682398.944443109</v>
      </c>
      <c r="P327">
        <v>1213.9234577206375</v>
      </c>
    </row>
    <row r="328" spans="1:16" x14ac:dyDescent="0.35">
      <c r="A328" s="5">
        <v>1009</v>
      </c>
      <c r="B328" t="s">
        <v>3554</v>
      </c>
      <c r="C328" s="7">
        <v>59508</v>
      </c>
      <c r="D328" t="s">
        <v>41</v>
      </c>
      <c r="E328" t="s">
        <v>719</v>
      </c>
      <c r="F328" t="s">
        <v>3554</v>
      </c>
      <c r="G328" t="s">
        <v>3555</v>
      </c>
      <c r="H328" t="s">
        <v>722</v>
      </c>
      <c r="I328" t="s">
        <v>3556</v>
      </c>
      <c r="J328">
        <v>0</v>
      </c>
      <c r="K328">
        <v>6376</v>
      </c>
      <c r="L328">
        <v>10623766.219000001</v>
      </c>
      <c r="M328">
        <v>600.16380900747686</v>
      </c>
      <c r="N328">
        <v>1502.2188658402299</v>
      </c>
      <c r="O328">
        <v>683792.42252276151</v>
      </c>
      <c r="P328">
        <v>2196.8931160395027</v>
      </c>
    </row>
    <row r="329" spans="1:16" x14ac:dyDescent="0.35">
      <c r="A329" s="5">
        <v>1058</v>
      </c>
      <c r="B329" t="s">
        <v>3638</v>
      </c>
      <c r="C329" s="7">
        <v>59508</v>
      </c>
      <c r="D329" t="s">
        <v>41</v>
      </c>
      <c r="E329" t="s">
        <v>1513</v>
      </c>
      <c r="F329" t="s">
        <v>3638</v>
      </c>
      <c r="G329" t="s">
        <v>3639</v>
      </c>
      <c r="H329" t="s">
        <v>729</v>
      </c>
      <c r="I329" t="s">
        <v>3640</v>
      </c>
      <c r="J329">
        <v>0</v>
      </c>
      <c r="K329">
        <v>6376</v>
      </c>
      <c r="L329">
        <v>10623766.219000001</v>
      </c>
      <c r="M329">
        <v>600.16380900747686</v>
      </c>
      <c r="N329">
        <v>1.00002635697262</v>
      </c>
      <c r="O329">
        <v>494718.88008878281</v>
      </c>
      <c r="P329">
        <v>2.0214032599547327</v>
      </c>
    </row>
    <row r="330" spans="1:16" x14ac:dyDescent="0.35">
      <c r="A330" s="5">
        <v>229</v>
      </c>
      <c r="B330" t="s">
        <v>499</v>
      </c>
      <c r="C330" s="7">
        <v>59009</v>
      </c>
      <c r="D330" t="s">
        <v>9</v>
      </c>
      <c r="E330" t="s">
        <v>1362</v>
      </c>
      <c r="F330" t="s">
        <v>499</v>
      </c>
      <c r="G330" t="s">
        <v>633</v>
      </c>
      <c r="H330" t="s">
        <v>722</v>
      </c>
      <c r="I330" t="s">
        <v>1363</v>
      </c>
      <c r="J330">
        <v>1</v>
      </c>
      <c r="K330">
        <v>138</v>
      </c>
      <c r="L330">
        <v>230280.81470059411</v>
      </c>
      <c r="M330">
        <v>599.26833322795244</v>
      </c>
      <c r="N330">
        <v>2203.2659797390602</v>
      </c>
      <c r="O330">
        <v>230280.81470059411</v>
      </c>
      <c r="P330">
        <v>9567.7357343194071</v>
      </c>
    </row>
    <row r="331" spans="1:16" x14ac:dyDescent="0.35">
      <c r="A331" s="5">
        <v>1180</v>
      </c>
      <c r="B331" t="s">
        <v>3879</v>
      </c>
      <c r="C331" s="7">
        <v>59339</v>
      </c>
      <c r="D331" t="s">
        <v>71</v>
      </c>
      <c r="E331" t="s">
        <v>1095</v>
      </c>
      <c r="F331" t="s">
        <v>3879</v>
      </c>
      <c r="G331" t="s">
        <v>1813</v>
      </c>
      <c r="H331" t="s">
        <v>722</v>
      </c>
      <c r="I331" t="s">
        <v>3880</v>
      </c>
      <c r="J331">
        <v>0</v>
      </c>
      <c r="K331">
        <v>3157</v>
      </c>
      <c r="L331">
        <v>5432968.7182700001</v>
      </c>
      <c r="M331">
        <v>581.08193948984706</v>
      </c>
      <c r="N331">
        <v>4062.3786109623402</v>
      </c>
      <c r="O331">
        <v>2249777.891713175</v>
      </c>
      <c r="P331">
        <v>1805.6798521870508</v>
      </c>
    </row>
    <row r="332" spans="1:16" x14ac:dyDescent="0.35">
      <c r="A332" s="5">
        <v>1185</v>
      </c>
      <c r="B332" t="s">
        <v>3893</v>
      </c>
      <c r="C332" s="7">
        <v>59339</v>
      </c>
      <c r="D332" t="s">
        <v>71</v>
      </c>
      <c r="E332" t="s">
        <v>1241</v>
      </c>
      <c r="F332" t="s">
        <v>3893</v>
      </c>
      <c r="G332" t="s">
        <v>2130</v>
      </c>
      <c r="H332" t="s">
        <v>722</v>
      </c>
      <c r="I332" t="s">
        <v>3894</v>
      </c>
      <c r="J332">
        <v>0</v>
      </c>
      <c r="K332">
        <v>3157</v>
      </c>
      <c r="L332">
        <v>5432968.7182700001</v>
      </c>
      <c r="M332">
        <v>581.08193948984706</v>
      </c>
      <c r="N332">
        <v>2931.47195143725</v>
      </c>
      <c r="O332">
        <v>2507492.3334551142</v>
      </c>
      <c r="P332">
        <v>1169.085110381146</v>
      </c>
    </row>
    <row r="333" spans="1:16" x14ac:dyDescent="0.35">
      <c r="A333" s="5">
        <v>1184</v>
      </c>
      <c r="B333" t="s">
        <v>3891</v>
      </c>
      <c r="C333" s="7">
        <v>59339</v>
      </c>
      <c r="D333" t="s">
        <v>71</v>
      </c>
      <c r="E333" t="s">
        <v>719</v>
      </c>
      <c r="F333" t="s">
        <v>3891</v>
      </c>
      <c r="G333" t="s">
        <v>359</v>
      </c>
      <c r="H333" t="s">
        <v>722</v>
      </c>
      <c r="I333" t="s">
        <v>3892</v>
      </c>
      <c r="J333">
        <v>0</v>
      </c>
      <c r="K333">
        <v>3157</v>
      </c>
      <c r="L333">
        <v>5432968.7182700001</v>
      </c>
      <c r="M333">
        <v>581.08193948984706</v>
      </c>
      <c r="N333">
        <v>2479.1494376004398</v>
      </c>
      <c r="O333">
        <v>654601.53830811637</v>
      </c>
      <c r="P333">
        <v>3787.2649123435476</v>
      </c>
    </row>
    <row r="334" spans="1:16" x14ac:dyDescent="0.35">
      <c r="A334" s="5">
        <v>1169</v>
      </c>
      <c r="B334" t="s">
        <v>527</v>
      </c>
      <c r="C334" s="7">
        <v>59599</v>
      </c>
      <c r="D334" t="s">
        <v>15</v>
      </c>
      <c r="E334" t="s">
        <v>972</v>
      </c>
      <c r="F334" t="s">
        <v>527</v>
      </c>
      <c r="G334" t="s">
        <v>660</v>
      </c>
      <c r="H334" t="s">
        <v>722</v>
      </c>
      <c r="I334" t="s">
        <v>3854</v>
      </c>
      <c r="J334">
        <v>1</v>
      </c>
      <c r="K334">
        <v>153.5</v>
      </c>
      <c r="L334">
        <v>264943.19530847162</v>
      </c>
      <c r="M334">
        <v>579.36947511062124</v>
      </c>
      <c r="N334">
        <v>2032.78278663778</v>
      </c>
      <c r="O334">
        <v>264943.19530847162</v>
      </c>
      <c r="P334">
        <v>7672.5231016823218</v>
      </c>
    </row>
    <row r="335" spans="1:16" x14ac:dyDescent="0.35">
      <c r="A335" s="5">
        <v>1166</v>
      </c>
      <c r="B335" t="s">
        <v>3846</v>
      </c>
      <c r="C335" s="7">
        <v>59650</v>
      </c>
      <c r="D335" t="s">
        <v>33</v>
      </c>
      <c r="E335" t="s">
        <v>727</v>
      </c>
      <c r="F335" t="s">
        <v>3846</v>
      </c>
      <c r="G335" t="s">
        <v>3847</v>
      </c>
      <c r="H335" t="s">
        <v>722</v>
      </c>
      <c r="I335" t="s">
        <v>3848</v>
      </c>
      <c r="J335">
        <v>0</v>
      </c>
      <c r="K335">
        <v>7898</v>
      </c>
      <c r="L335">
        <v>13683065.750499999</v>
      </c>
      <c r="M335">
        <v>577.20982592745315</v>
      </c>
      <c r="N335">
        <v>3555.68189446323</v>
      </c>
      <c r="O335">
        <v>491953.1374957427</v>
      </c>
      <c r="P335">
        <v>7227.6841500863493</v>
      </c>
    </row>
    <row r="336" spans="1:16" x14ac:dyDescent="0.35">
      <c r="A336" s="5">
        <v>1178</v>
      </c>
      <c r="B336" t="s">
        <v>3874</v>
      </c>
      <c r="C336" s="7">
        <v>59650</v>
      </c>
      <c r="D336" t="s">
        <v>33</v>
      </c>
      <c r="E336" t="s">
        <v>1054</v>
      </c>
      <c r="F336" t="s">
        <v>3874</v>
      </c>
      <c r="G336" t="s">
        <v>359</v>
      </c>
      <c r="H336" t="s">
        <v>722</v>
      </c>
      <c r="I336" t="s">
        <v>3875</v>
      </c>
      <c r="J336">
        <v>0</v>
      </c>
      <c r="K336">
        <v>7898</v>
      </c>
      <c r="L336">
        <v>13683065.750499999</v>
      </c>
      <c r="M336">
        <v>577.20982592745315</v>
      </c>
      <c r="N336">
        <v>3116.8469781130102</v>
      </c>
      <c r="O336">
        <v>583008.92763025861</v>
      </c>
      <c r="P336">
        <v>5346.1393649355905</v>
      </c>
    </row>
    <row r="337" spans="1:16" x14ac:dyDescent="0.35">
      <c r="A337" s="5">
        <v>1171</v>
      </c>
      <c r="B337" t="s">
        <v>3857</v>
      </c>
      <c r="C337" s="7">
        <v>59650</v>
      </c>
      <c r="D337" t="s">
        <v>33</v>
      </c>
      <c r="E337" t="s">
        <v>942</v>
      </c>
      <c r="F337" t="s">
        <v>3857</v>
      </c>
      <c r="G337" t="s">
        <v>3858</v>
      </c>
      <c r="H337" t="s">
        <v>722</v>
      </c>
      <c r="I337" t="s">
        <v>3859</v>
      </c>
      <c r="J337">
        <v>0</v>
      </c>
      <c r="K337">
        <v>7898</v>
      </c>
      <c r="L337">
        <v>13683065.750499999</v>
      </c>
      <c r="M337">
        <v>577.20982592745315</v>
      </c>
      <c r="N337">
        <v>3071.6517339154998</v>
      </c>
      <c r="O337">
        <v>1077949.5925082711</v>
      </c>
      <c r="P337">
        <v>2849.5318846664263</v>
      </c>
    </row>
    <row r="338" spans="1:16" x14ac:dyDescent="0.35">
      <c r="A338" s="5">
        <v>1162</v>
      </c>
      <c r="B338" t="s">
        <v>3836</v>
      </c>
      <c r="C338" s="7">
        <v>59650</v>
      </c>
      <c r="D338" t="s">
        <v>33</v>
      </c>
      <c r="E338" t="s">
        <v>966</v>
      </c>
      <c r="F338" t="s">
        <v>3836</v>
      </c>
      <c r="G338" t="s">
        <v>3837</v>
      </c>
      <c r="H338" t="s">
        <v>722</v>
      </c>
      <c r="I338" t="s">
        <v>3838</v>
      </c>
      <c r="J338">
        <v>0</v>
      </c>
      <c r="K338">
        <v>7898</v>
      </c>
      <c r="L338">
        <v>13683065.750499999</v>
      </c>
      <c r="M338">
        <v>577.20982592745315</v>
      </c>
      <c r="N338">
        <v>3007.70396353878</v>
      </c>
      <c r="O338">
        <v>699006.04913040937</v>
      </c>
      <c r="P338">
        <v>4302.8296640357839</v>
      </c>
    </row>
    <row r="339" spans="1:16" x14ac:dyDescent="0.35">
      <c r="A339" s="5">
        <v>1176</v>
      </c>
      <c r="B339" t="s">
        <v>3868</v>
      </c>
      <c r="C339" s="7">
        <v>59650</v>
      </c>
      <c r="D339" t="s">
        <v>33</v>
      </c>
      <c r="E339" t="s">
        <v>2065</v>
      </c>
      <c r="F339" t="s">
        <v>3868</v>
      </c>
      <c r="G339" t="s">
        <v>3869</v>
      </c>
      <c r="H339" t="s">
        <v>722</v>
      </c>
      <c r="I339" t="s">
        <v>3870</v>
      </c>
      <c r="J339">
        <v>0</v>
      </c>
      <c r="K339">
        <v>7898</v>
      </c>
      <c r="L339">
        <v>13683065.750499999</v>
      </c>
      <c r="M339">
        <v>577.20982592745315</v>
      </c>
      <c r="N339">
        <v>2921.4063111945802</v>
      </c>
      <c r="O339">
        <v>1421470.1399856301</v>
      </c>
      <c r="P339">
        <v>2055.2006187228903</v>
      </c>
    </row>
    <row r="340" spans="1:16" x14ac:dyDescent="0.35">
      <c r="A340" s="5">
        <v>1163</v>
      </c>
      <c r="B340" t="s">
        <v>3839</v>
      </c>
      <c r="C340" s="7">
        <v>59650</v>
      </c>
      <c r="D340" t="s">
        <v>33</v>
      </c>
      <c r="E340" t="s">
        <v>1166</v>
      </c>
      <c r="F340" t="s">
        <v>3839</v>
      </c>
      <c r="G340" t="s">
        <v>3840</v>
      </c>
      <c r="H340" t="s">
        <v>722</v>
      </c>
      <c r="I340" t="s">
        <v>3841</v>
      </c>
      <c r="J340">
        <v>0</v>
      </c>
      <c r="K340">
        <v>7898</v>
      </c>
      <c r="L340">
        <v>13683065.750499999</v>
      </c>
      <c r="M340">
        <v>577.20982592745315</v>
      </c>
      <c r="N340">
        <v>2444.0281783600299</v>
      </c>
      <c r="O340">
        <v>1496772.2181707111</v>
      </c>
      <c r="P340">
        <v>1632.8658086311978</v>
      </c>
    </row>
    <row r="341" spans="1:16" x14ac:dyDescent="0.35">
      <c r="A341" s="5">
        <v>1181</v>
      </c>
      <c r="B341" t="s">
        <v>3881</v>
      </c>
      <c r="C341" s="7">
        <v>59650</v>
      </c>
      <c r="D341" t="s">
        <v>33</v>
      </c>
      <c r="E341" t="s">
        <v>1337</v>
      </c>
      <c r="F341" t="s">
        <v>3881</v>
      </c>
      <c r="G341" t="s">
        <v>3882</v>
      </c>
      <c r="H341" t="s">
        <v>722</v>
      </c>
      <c r="I341" t="s">
        <v>3883</v>
      </c>
      <c r="J341">
        <v>0</v>
      </c>
      <c r="K341">
        <v>7898</v>
      </c>
      <c r="L341">
        <v>13683065.750499999</v>
      </c>
      <c r="M341">
        <v>577.20982592745315</v>
      </c>
      <c r="N341">
        <v>2388.2471428911899</v>
      </c>
      <c r="O341">
        <v>796698.5707259645</v>
      </c>
      <c r="P341">
        <v>2997.6797130625964</v>
      </c>
    </row>
    <row r="342" spans="1:16" x14ac:dyDescent="0.35">
      <c r="A342" s="5">
        <v>1182</v>
      </c>
      <c r="B342" t="s">
        <v>3885</v>
      </c>
      <c r="C342" s="7">
        <v>59650</v>
      </c>
      <c r="D342" t="s">
        <v>33</v>
      </c>
      <c r="E342" t="s">
        <v>3884</v>
      </c>
      <c r="F342" t="s">
        <v>3885</v>
      </c>
      <c r="G342" t="s">
        <v>3886</v>
      </c>
      <c r="H342" t="s">
        <v>722</v>
      </c>
      <c r="I342" t="s">
        <v>3887</v>
      </c>
      <c r="J342">
        <v>0</v>
      </c>
      <c r="K342">
        <v>7898</v>
      </c>
      <c r="L342">
        <v>13683065.750499999</v>
      </c>
      <c r="M342">
        <v>577.20982592745315</v>
      </c>
      <c r="N342">
        <v>2285.8220821636</v>
      </c>
      <c r="O342">
        <v>225302.57456237939</v>
      </c>
      <c r="P342">
        <v>10145.565742439956</v>
      </c>
    </row>
    <row r="343" spans="1:16" x14ac:dyDescent="0.35">
      <c r="A343" s="5">
        <v>1167</v>
      </c>
      <c r="B343" t="s">
        <v>3849</v>
      </c>
      <c r="C343" s="7">
        <v>59650</v>
      </c>
      <c r="D343" t="s">
        <v>33</v>
      </c>
      <c r="E343" t="s">
        <v>1320</v>
      </c>
      <c r="F343" t="s">
        <v>3849</v>
      </c>
      <c r="G343" t="s">
        <v>3850</v>
      </c>
      <c r="H343" t="s">
        <v>722</v>
      </c>
      <c r="I343" t="s">
        <v>3851</v>
      </c>
      <c r="J343">
        <v>0</v>
      </c>
      <c r="K343">
        <v>7898</v>
      </c>
      <c r="L343">
        <v>13683065.750499999</v>
      </c>
      <c r="M343">
        <v>577.20982592745315</v>
      </c>
      <c r="N343">
        <v>2138.4178458833298</v>
      </c>
      <c r="O343">
        <v>277045.01284205943</v>
      </c>
      <c r="P343">
        <v>7718.6657285270121</v>
      </c>
    </row>
    <row r="344" spans="1:16" x14ac:dyDescent="0.35">
      <c r="A344" s="5">
        <v>1186</v>
      </c>
      <c r="B344" t="s">
        <v>3895</v>
      </c>
      <c r="C344" s="7">
        <v>59650</v>
      </c>
      <c r="D344" t="s">
        <v>33</v>
      </c>
      <c r="E344" t="s">
        <v>2699</v>
      </c>
      <c r="F344" t="s">
        <v>3895</v>
      </c>
      <c r="G344" t="s">
        <v>3896</v>
      </c>
      <c r="H344" t="s">
        <v>722</v>
      </c>
      <c r="I344" t="s">
        <v>3897</v>
      </c>
      <c r="J344">
        <v>0</v>
      </c>
      <c r="K344">
        <v>7898</v>
      </c>
      <c r="L344">
        <v>13683065.750499999</v>
      </c>
      <c r="M344">
        <v>577.20982592745315</v>
      </c>
      <c r="N344">
        <v>1825.3469913505701</v>
      </c>
      <c r="O344">
        <v>810615.16823641083</v>
      </c>
      <c r="P344">
        <v>2251.8046329207341</v>
      </c>
    </row>
    <row r="345" spans="1:16" x14ac:dyDescent="0.35">
      <c r="A345" s="5">
        <v>1101</v>
      </c>
      <c r="B345" t="s">
        <v>3712</v>
      </c>
      <c r="C345" s="7">
        <v>59650</v>
      </c>
      <c r="D345" t="s">
        <v>33</v>
      </c>
      <c r="E345" t="s">
        <v>719</v>
      </c>
      <c r="F345" t="s">
        <v>3712</v>
      </c>
      <c r="G345" t="s">
        <v>3713</v>
      </c>
      <c r="H345" t="s">
        <v>722</v>
      </c>
      <c r="I345" t="s">
        <v>3714</v>
      </c>
      <c r="J345">
        <v>0</v>
      </c>
      <c r="K345">
        <v>7898</v>
      </c>
      <c r="L345">
        <v>13683065.750499999</v>
      </c>
      <c r="M345">
        <v>577.20982592745315</v>
      </c>
      <c r="N345">
        <v>1810.7201492192301</v>
      </c>
      <c r="O345">
        <v>209786.74374315669</v>
      </c>
      <c r="P345">
        <v>8631.2419789312662</v>
      </c>
    </row>
    <row r="346" spans="1:16" x14ac:dyDescent="0.35">
      <c r="A346" s="5">
        <v>1177</v>
      </c>
      <c r="B346" t="s">
        <v>3871</v>
      </c>
      <c r="C346" s="7">
        <v>59650</v>
      </c>
      <c r="D346" t="s">
        <v>33</v>
      </c>
      <c r="E346" t="s">
        <v>1023</v>
      </c>
      <c r="F346" t="s">
        <v>3871</v>
      </c>
      <c r="G346" t="s">
        <v>3872</v>
      </c>
      <c r="H346" t="s">
        <v>722</v>
      </c>
      <c r="I346" t="s">
        <v>3873</v>
      </c>
      <c r="J346">
        <v>0</v>
      </c>
      <c r="K346">
        <v>7898</v>
      </c>
      <c r="L346">
        <v>13683065.750499999</v>
      </c>
      <c r="M346">
        <v>577.20982592745315</v>
      </c>
      <c r="N346">
        <v>1795.19250955949</v>
      </c>
      <c r="O346">
        <v>824306.80693183001</v>
      </c>
      <c r="P346">
        <v>2177.8207998080406</v>
      </c>
    </row>
    <row r="347" spans="1:16" x14ac:dyDescent="0.35">
      <c r="A347" s="5">
        <v>290</v>
      </c>
      <c r="B347" t="s">
        <v>1522</v>
      </c>
      <c r="C347" s="7">
        <v>59650</v>
      </c>
      <c r="D347" t="s">
        <v>33</v>
      </c>
      <c r="E347" t="s">
        <v>835</v>
      </c>
      <c r="F347" t="s">
        <v>1522</v>
      </c>
      <c r="G347" t="s">
        <v>1523</v>
      </c>
      <c r="H347" t="s">
        <v>722</v>
      </c>
      <c r="I347" t="s">
        <v>1524</v>
      </c>
      <c r="J347">
        <v>0</v>
      </c>
      <c r="K347">
        <v>7898</v>
      </c>
      <c r="L347">
        <v>13683065.750499999</v>
      </c>
      <c r="M347">
        <v>577.20982592745315</v>
      </c>
      <c r="N347">
        <v>1767.2306149348201</v>
      </c>
      <c r="O347">
        <v>522019.34309995279</v>
      </c>
      <c r="P347">
        <v>3385.3738147715389</v>
      </c>
    </row>
    <row r="348" spans="1:16" x14ac:dyDescent="0.35">
      <c r="A348" s="5">
        <v>711</v>
      </c>
      <c r="B348" t="s">
        <v>2797</v>
      </c>
      <c r="C348" s="7">
        <v>59650</v>
      </c>
      <c r="D348" t="s">
        <v>33</v>
      </c>
      <c r="E348" t="s">
        <v>1095</v>
      </c>
      <c r="F348" t="s">
        <v>2797</v>
      </c>
      <c r="G348" t="s">
        <v>2798</v>
      </c>
      <c r="H348" t="s">
        <v>722</v>
      </c>
      <c r="I348" t="s">
        <v>2799</v>
      </c>
      <c r="J348">
        <v>0</v>
      </c>
      <c r="K348">
        <v>7898</v>
      </c>
      <c r="L348">
        <v>13683065.750499999</v>
      </c>
      <c r="M348">
        <v>577.20982592745315</v>
      </c>
      <c r="N348">
        <v>1728.7133607508999</v>
      </c>
      <c r="O348">
        <v>324364.27251631737</v>
      </c>
      <c r="P348">
        <v>5329.5430700184024</v>
      </c>
    </row>
    <row r="349" spans="1:16" x14ac:dyDescent="0.35">
      <c r="A349" s="5">
        <v>725</v>
      </c>
      <c r="B349" t="s">
        <v>2830</v>
      </c>
      <c r="C349" s="7">
        <v>59650</v>
      </c>
      <c r="D349" t="s">
        <v>33</v>
      </c>
      <c r="E349" t="s">
        <v>1513</v>
      </c>
      <c r="F349" t="s">
        <v>2830</v>
      </c>
      <c r="G349" t="s">
        <v>2831</v>
      </c>
      <c r="H349" t="s">
        <v>722</v>
      </c>
      <c r="I349" t="s">
        <v>2832</v>
      </c>
      <c r="J349">
        <v>0</v>
      </c>
      <c r="K349">
        <v>7898</v>
      </c>
      <c r="L349">
        <v>13683065.750499999</v>
      </c>
      <c r="M349">
        <v>577.20982592745315</v>
      </c>
      <c r="N349">
        <v>1694.7612327925599</v>
      </c>
      <c r="O349">
        <v>285406.55730432569</v>
      </c>
      <c r="P349">
        <v>5938.0598988321626</v>
      </c>
    </row>
    <row r="350" spans="1:16" x14ac:dyDescent="0.35">
      <c r="A350" s="5">
        <v>1151</v>
      </c>
      <c r="B350" t="s">
        <v>3814</v>
      </c>
      <c r="C350" s="7">
        <v>59650</v>
      </c>
      <c r="D350" t="s">
        <v>33</v>
      </c>
      <c r="E350" t="s">
        <v>1241</v>
      </c>
      <c r="F350" t="s">
        <v>3814</v>
      </c>
      <c r="G350" t="s">
        <v>3815</v>
      </c>
      <c r="H350" t="s">
        <v>722</v>
      </c>
      <c r="I350" t="s">
        <v>3816</v>
      </c>
      <c r="J350">
        <v>0</v>
      </c>
      <c r="K350">
        <v>7898</v>
      </c>
      <c r="L350">
        <v>13683065.750499999</v>
      </c>
      <c r="M350">
        <v>577.20982592745315</v>
      </c>
      <c r="N350">
        <v>1567.2403509952201</v>
      </c>
      <c r="O350">
        <v>301497.37556473532</v>
      </c>
      <c r="P350">
        <v>5198.1890325234808</v>
      </c>
    </row>
    <row r="351" spans="1:16" x14ac:dyDescent="0.35">
      <c r="A351" s="5">
        <v>1183</v>
      </c>
      <c r="B351" t="s">
        <v>3888</v>
      </c>
      <c r="C351" s="7">
        <v>59650</v>
      </c>
      <c r="D351" t="s">
        <v>33</v>
      </c>
      <c r="E351" t="s">
        <v>3031</v>
      </c>
      <c r="F351" t="s">
        <v>3888</v>
      </c>
      <c r="G351" t="s">
        <v>3889</v>
      </c>
      <c r="H351" t="s">
        <v>722</v>
      </c>
      <c r="I351" t="s">
        <v>3890</v>
      </c>
      <c r="J351">
        <v>0</v>
      </c>
      <c r="K351">
        <v>7898</v>
      </c>
      <c r="L351">
        <v>13683065.750499999</v>
      </c>
      <c r="M351">
        <v>577.20982592745315</v>
      </c>
      <c r="N351">
        <v>1522.47139212704</v>
      </c>
      <c r="O351">
        <v>255838.88944037291</v>
      </c>
      <c r="P351">
        <v>5950.8990031082621</v>
      </c>
    </row>
    <row r="352" spans="1:16" x14ac:dyDescent="0.35">
      <c r="A352" s="5">
        <v>299</v>
      </c>
      <c r="B352" t="s">
        <v>1550</v>
      </c>
      <c r="C352" s="7">
        <v>59650</v>
      </c>
      <c r="D352" t="s">
        <v>33</v>
      </c>
      <c r="E352" t="s">
        <v>1549</v>
      </c>
      <c r="F352" t="s">
        <v>1550</v>
      </c>
      <c r="G352" t="s">
        <v>1551</v>
      </c>
      <c r="H352" t="s">
        <v>722</v>
      </c>
      <c r="I352" t="s">
        <v>1552</v>
      </c>
      <c r="J352">
        <v>0</v>
      </c>
      <c r="K352">
        <v>7898</v>
      </c>
      <c r="L352">
        <v>13683065.750499999</v>
      </c>
      <c r="M352">
        <v>577.20982592745315</v>
      </c>
      <c r="N352">
        <v>1513.92646327489</v>
      </c>
      <c r="O352">
        <v>346135.08654351992</v>
      </c>
      <c r="P352">
        <v>4373.8023740755398</v>
      </c>
    </row>
    <row r="353" spans="1:16" x14ac:dyDescent="0.35">
      <c r="A353" s="5">
        <v>300</v>
      </c>
      <c r="B353" t="s">
        <v>1553</v>
      </c>
      <c r="C353" s="7">
        <v>59650</v>
      </c>
      <c r="D353" t="s">
        <v>33</v>
      </c>
      <c r="E353" t="s">
        <v>782</v>
      </c>
      <c r="F353" t="s">
        <v>1553</v>
      </c>
      <c r="G353" t="s">
        <v>1554</v>
      </c>
      <c r="H353" t="s">
        <v>722</v>
      </c>
      <c r="I353" t="s">
        <v>1555</v>
      </c>
      <c r="J353">
        <v>0</v>
      </c>
      <c r="K353">
        <v>7898</v>
      </c>
      <c r="L353">
        <v>13683065.750499999</v>
      </c>
      <c r="M353">
        <v>577.20982592745315</v>
      </c>
      <c r="N353">
        <v>802.59080447202496</v>
      </c>
      <c r="O353">
        <v>2732276.938823353</v>
      </c>
      <c r="P353">
        <v>293.74431012752984</v>
      </c>
    </row>
    <row r="354" spans="1:16" x14ac:dyDescent="0.35">
      <c r="A354" s="5">
        <v>127</v>
      </c>
      <c r="B354" t="s">
        <v>1077</v>
      </c>
      <c r="C354" s="7">
        <v>59566</v>
      </c>
      <c r="D354" t="s">
        <v>85</v>
      </c>
      <c r="E354" t="s">
        <v>714</v>
      </c>
      <c r="F354" t="s">
        <v>1077</v>
      </c>
      <c r="G354" t="s">
        <v>85</v>
      </c>
      <c r="H354" t="s">
        <v>716</v>
      </c>
      <c r="I354" t="s">
        <v>1078</v>
      </c>
      <c r="J354">
        <v>0</v>
      </c>
      <c r="K354">
        <v>2298</v>
      </c>
      <c r="L354">
        <v>3981497.6548000001</v>
      </c>
      <c r="M354">
        <v>577.16974848134976</v>
      </c>
      <c r="N354">
        <v>4712.00000000001</v>
      </c>
      <c r="O354">
        <v>3971469.1293883119</v>
      </c>
      <c r="P354">
        <v>1186.4627034695734</v>
      </c>
    </row>
    <row r="355" spans="1:16" x14ac:dyDescent="0.35">
      <c r="A355" s="5">
        <v>974</v>
      </c>
      <c r="B355" t="s">
        <v>266</v>
      </c>
      <c r="C355" s="7">
        <v>59350</v>
      </c>
      <c r="D355" t="s">
        <v>6</v>
      </c>
      <c r="E355" t="s">
        <v>3482</v>
      </c>
      <c r="F355" t="s">
        <v>266</v>
      </c>
      <c r="G355" t="s">
        <v>384</v>
      </c>
      <c r="H355" t="s">
        <v>722</v>
      </c>
      <c r="I355" t="s">
        <v>3483</v>
      </c>
      <c r="J355">
        <v>1</v>
      </c>
      <c r="K355">
        <v>362</v>
      </c>
      <c r="L355">
        <v>650383.569431526</v>
      </c>
      <c r="M355">
        <v>556.59462663918396</v>
      </c>
      <c r="N355">
        <v>1823.5335691898599</v>
      </c>
      <c r="O355">
        <v>650383.569431526</v>
      </c>
      <c r="P355">
        <v>2803.7817295780346</v>
      </c>
    </row>
    <row r="356" spans="1:16" x14ac:dyDescent="0.35">
      <c r="A356" s="5">
        <v>799</v>
      </c>
      <c r="B356" t="s">
        <v>289</v>
      </c>
      <c r="C356" s="7">
        <v>59350</v>
      </c>
      <c r="D356" t="s">
        <v>6</v>
      </c>
      <c r="E356" t="s">
        <v>2699</v>
      </c>
      <c r="F356" t="s">
        <v>289</v>
      </c>
      <c r="G356" t="s">
        <v>406</v>
      </c>
      <c r="H356" t="s">
        <v>722</v>
      </c>
      <c r="I356" t="s">
        <v>3028</v>
      </c>
      <c r="J356">
        <v>1</v>
      </c>
      <c r="K356">
        <v>253</v>
      </c>
      <c r="L356">
        <v>459405.39323443931</v>
      </c>
      <c r="M356">
        <v>550.71186304269497</v>
      </c>
      <c r="N356">
        <v>2380.46421211191</v>
      </c>
      <c r="O356">
        <v>459405.39323443931</v>
      </c>
      <c r="P356">
        <v>5181.6200836308744</v>
      </c>
    </row>
    <row r="357" spans="1:16" x14ac:dyDescent="0.35">
      <c r="A357" s="5">
        <v>1055</v>
      </c>
      <c r="B357" t="s">
        <v>525</v>
      </c>
      <c r="C357" s="7">
        <v>59599</v>
      </c>
      <c r="D357" t="s">
        <v>15</v>
      </c>
      <c r="E357" t="s">
        <v>1166</v>
      </c>
      <c r="F357" t="s">
        <v>525</v>
      </c>
      <c r="G357" t="s">
        <v>658</v>
      </c>
      <c r="H357" t="s">
        <v>722</v>
      </c>
      <c r="I357" t="s">
        <v>3631</v>
      </c>
      <c r="J357">
        <v>1</v>
      </c>
      <c r="K357">
        <v>249.5</v>
      </c>
      <c r="L357">
        <v>456761.99494932982</v>
      </c>
      <c r="M357">
        <v>546.23633918508892</v>
      </c>
      <c r="N357">
        <v>1734.89558190209</v>
      </c>
      <c r="O357">
        <v>456761.99494932982</v>
      </c>
      <c r="P357">
        <v>3798.2485431927144</v>
      </c>
    </row>
    <row r="358" spans="1:16" x14ac:dyDescent="0.35">
      <c r="A358" s="5">
        <v>1144</v>
      </c>
      <c r="B358" t="s">
        <v>3801</v>
      </c>
      <c r="C358" s="7">
        <v>59299</v>
      </c>
      <c r="D358" t="s">
        <v>43</v>
      </c>
      <c r="E358" t="s">
        <v>977</v>
      </c>
      <c r="F358" t="s">
        <v>3801</v>
      </c>
      <c r="G358" t="s">
        <v>3802</v>
      </c>
      <c r="H358" t="s">
        <v>722</v>
      </c>
      <c r="I358" t="s">
        <v>3803</v>
      </c>
      <c r="J358">
        <v>0</v>
      </c>
      <c r="K358">
        <v>5273</v>
      </c>
      <c r="L358">
        <v>9708795.0623300001</v>
      </c>
      <c r="M358">
        <v>543.11580027671732</v>
      </c>
      <c r="N358">
        <v>2769.7896798461502</v>
      </c>
      <c r="O358">
        <v>4786273.669520041</v>
      </c>
      <c r="P358">
        <v>578.69438128553566</v>
      </c>
    </row>
    <row r="359" spans="1:16" x14ac:dyDescent="0.35">
      <c r="A359" s="5">
        <v>1145</v>
      </c>
      <c r="B359" t="s">
        <v>3804</v>
      </c>
      <c r="C359" s="7">
        <v>59299</v>
      </c>
      <c r="D359" t="s">
        <v>43</v>
      </c>
      <c r="E359" t="s">
        <v>1166</v>
      </c>
      <c r="F359" t="s">
        <v>3804</v>
      </c>
      <c r="G359" t="s">
        <v>3805</v>
      </c>
      <c r="H359" t="s">
        <v>722</v>
      </c>
      <c r="I359" t="s">
        <v>3806</v>
      </c>
      <c r="J359">
        <v>0</v>
      </c>
      <c r="K359">
        <v>5273</v>
      </c>
      <c r="L359">
        <v>9708795.0623300001</v>
      </c>
      <c r="M359">
        <v>543.11580027671732</v>
      </c>
      <c r="N359">
        <v>2651.8684424814801</v>
      </c>
      <c r="O359">
        <v>909253.51631759154</v>
      </c>
      <c r="P359">
        <v>2916.5336123431762</v>
      </c>
    </row>
    <row r="360" spans="1:16" x14ac:dyDescent="0.35">
      <c r="A360" s="5">
        <v>1154</v>
      </c>
      <c r="B360" t="s">
        <v>3822</v>
      </c>
      <c r="C360" s="7">
        <v>59299</v>
      </c>
      <c r="D360" t="s">
        <v>43</v>
      </c>
      <c r="E360" t="s">
        <v>966</v>
      </c>
      <c r="F360" t="s">
        <v>3822</v>
      </c>
      <c r="G360" t="s">
        <v>3823</v>
      </c>
      <c r="H360" t="s">
        <v>722</v>
      </c>
      <c r="I360" t="s">
        <v>3824</v>
      </c>
      <c r="J360">
        <v>0</v>
      </c>
      <c r="K360">
        <v>5273</v>
      </c>
      <c r="L360">
        <v>9708795.0623300001</v>
      </c>
      <c r="M360">
        <v>543.11580027671732</v>
      </c>
      <c r="N360">
        <v>1992.3048508715301</v>
      </c>
      <c r="O360">
        <v>278509.57555925031</v>
      </c>
      <c r="P360">
        <v>7153.451894323417</v>
      </c>
    </row>
    <row r="361" spans="1:16" x14ac:dyDescent="0.35">
      <c r="A361" s="5">
        <v>1088</v>
      </c>
      <c r="B361" t="s">
        <v>3692</v>
      </c>
      <c r="C361" s="7">
        <v>59299</v>
      </c>
      <c r="D361" t="s">
        <v>43</v>
      </c>
      <c r="E361" t="s">
        <v>942</v>
      </c>
      <c r="F361" t="s">
        <v>3692</v>
      </c>
      <c r="G361" t="s">
        <v>3693</v>
      </c>
      <c r="H361" t="s">
        <v>722</v>
      </c>
      <c r="I361" t="s">
        <v>3694</v>
      </c>
      <c r="J361">
        <v>0</v>
      </c>
      <c r="K361">
        <v>5273</v>
      </c>
      <c r="L361">
        <v>9708795.0623300001</v>
      </c>
      <c r="M361">
        <v>543.11580027671732</v>
      </c>
      <c r="N361">
        <v>1980.6944749977499</v>
      </c>
      <c r="O361">
        <v>1798990.879244782</v>
      </c>
      <c r="P361">
        <v>1101.0030666910591</v>
      </c>
    </row>
    <row r="362" spans="1:16" x14ac:dyDescent="0.35">
      <c r="A362" s="5">
        <v>1158</v>
      </c>
      <c r="B362" t="s">
        <v>3830</v>
      </c>
      <c r="C362" s="7">
        <v>59299</v>
      </c>
      <c r="D362" t="s">
        <v>43</v>
      </c>
      <c r="E362" t="s">
        <v>2925</v>
      </c>
      <c r="F362" t="s">
        <v>3830</v>
      </c>
      <c r="G362" t="s">
        <v>3831</v>
      </c>
      <c r="H362" t="s">
        <v>722</v>
      </c>
      <c r="I362" t="s">
        <v>3832</v>
      </c>
      <c r="J362">
        <v>0</v>
      </c>
      <c r="K362">
        <v>5273</v>
      </c>
      <c r="L362">
        <v>9708795.0623300001</v>
      </c>
      <c r="M362">
        <v>543.11580027671732</v>
      </c>
      <c r="N362">
        <v>1829.23501622092</v>
      </c>
      <c r="O362">
        <v>708809.57513151795</v>
      </c>
      <c r="P362">
        <v>2580.7143136878612</v>
      </c>
    </row>
    <row r="363" spans="1:16" x14ac:dyDescent="0.35">
      <c r="A363" s="5">
        <v>1155</v>
      </c>
      <c r="B363" t="s">
        <v>3825</v>
      </c>
      <c r="C363" s="7">
        <v>59299</v>
      </c>
      <c r="D363" t="s">
        <v>43</v>
      </c>
      <c r="E363" t="s">
        <v>727</v>
      </c>
      <c r="F363" t="s">
        <v>3825</v>
      </c>
      <c r="G363" t="s">
        <v>3826</v>
      </c>
      <c r="H363" t="s">
        <v>722</v>
      </c>
      <c r="I363" t="s">
        <v>3827</v>
      </c>
      <c r="J363">
        <v>0</v>
      </c>
      <c r="K363">
        <v>5273</v>
      </c>
      <c r="L363">
        <v>9708795.0623300001</v>
      </c>
      <c r="M363">
        <v>543.11580027671732</v>
      </c>
      <c r="N363">
        <v>1731.06324387982</v>
      </c>
      <c r="O363">
        <v>171205.3730045589</v>
      </c>
      <c r="P363">
        <v>10111.033395159418</v>
      </c>
    </row>
    <row r="364" spans="1:16" x14ac:dyDescent="0.35">
      <c r="A364" s="5">
        <v>1089</v>
      </c>
      <c r="B364" t="s">
        <v>3695</v>
      </c>
      <c r="C364" s="7">
        <v>59299</v>
      </c>
      <c r="D364" t="s">
        <v>43</v>
      </c>
      <c r="E364" t="s">
        <v>719</v>
      </c>
      <c r="F364" t="s">
        <v>3695</v>
      </c>
      <c r="G364" t="s">
        <v>3696</v>
      </c>
      <c r="H364" t="s">
        <v>722</v>
      </c>
      <c r="I364" t="s">
        <v>3697</v>
      </c>
      <c r="J364">
        <v>0</v>
      </c>
      <c r="K364">
        <v>5273</v>
      </c>
      <c r="L364">
        <v>9708795.0623300001</v>
      </c>
      <c r="M364">
        <v>543.11580027671732</v>
      </c>
      <c r="N364">
        <v>1591.65950330493</v>
      </c>
      <c r="O364">
        <v>337953.61302792892</v>
      </c>
      <c r="P364">
        <v>4709.6981418375699</v>
      </c>
    </row>
    <row r="365" spans="1:16" x14ac:dyDescent="0.35">
      <c r="A365" s="5">
        <v>1146</v>
      </c>
      <c r="B365" t="s">
        <v>3807</v>
      </c>
      <c r="C365" s="7">
        <v>59299</v>
      </c>
      <c r="D365" t="s">
        <v>43</v>
      </c>
      <c r="E365" t="s">
        <v>1095</v>
      </c>
      <c r="F365" t="s">
        <v>3807</v>
      </c>
      <c r="G365" t="s">
        <v>3808</v>
      </c>
      <c r="H365" t="s">
        <v>722</v>
      </c>
      <c r="I365" t="s">
        <v>3809</v>
      </c>
      <c r="J365">
        <v>0</v>
      </c>
      <c r="K365">
        <v>5273</v>
      </c>
      <c r="L365">
        <v>9708795.0623300001</v>
      </c>
      <c r="M365">
        <v>543.11580027671732</v>
      </c>
      <c r="N365">
        <v>1487.1423376892001</v>
      </c>
      <c r="O365">
        <v>240567.19382753439</v>
      </c>
      <c r="P365">
        <v>6181.8168721515322</v>
      </c>
    </row>
    <row r="366" spans="1:16" x14ac:dyDescent="0.35">
      <c r="A366" s="5">
        <v>1153</v>
      </c>
      <c r="B366" t="s">
        <v>3819</v>
      </c>
      <c r="C366" s="7">
        <v>59299</v>
      </c>
      <c r="D366" t="s">
        <v>43</v>
      </c>
      <c r="E366" t="s">
        <v>1241</v>
      </c>
      <c r="F366" t="s">
        <v>3819</v>
      </c>
      <c r="G366" t="s">
        <v>3820</v>
      </c>
      <c r="H366" t="s">
        <v>722</v>
      </c>
      <c r="I366" t="s">
        <v>3821</v>
      </c>
      <c r="J366">
        <v>0</v>
      </c>
      <c r="K366">
        <v>5273</v>
      </c>
      <c r="L366">
        <v>9708795.0623300001</v>
      </c>
      <c r="M366">
        <v>543.11580027671732</v>
      </c>
      <c r="N366">
        <v>1386.9832674824299</v>
      </c>
      <c r="O366">
        <v>217432.22349935581</v>
      </c>
      <c r="P366">
        <v>6378.9223380063495</v>
      </c>
    </row>
    <row r="367" spans="1:16" x14ac:dyDescent="0.35">
      <c r="A367" s="5">
        <v>1152</v>
      </c>
      <c r="B367" t="s">
        <v>3817</v>
      </c>
      <c r="C367" s="7">
        <v>59299</v>
      </c>
      <c r="D367" t="s">
        <v>43</v>
      </c>
      <c r="E367" t="s">
        <v>1320</v>
      </c>
      <c r="F367" t="s">
        <v>3817</v>
      </c>
      <c r="G367" t="s">
        <v>579</v>
      </c>
      <c r="H367" t="s">
        <v>722</v>
      </c>
      <c r="I367" t="s">
        <v>3818</v>
      </c>
      <c r="J367">
        <v>0</v>
      </c>
      <c r="K367">
        <v>5273</v>
      </c>
      <c r="L367">
        <v>9708795.0623300001</v>
      </c>
      <c r="M367">
        <v>543.11580027671732</v>
      </c>
      <c r="N367">
        <v>1196.2591832257899</v>
      </c>
      <c r="O367">
        <v>230892.23491738341</v>
      </c>
      <c r="P367">
        <v>5181.0282128103127</v>
      </c>
    </row>
    <row r="368" spans="1:16" x14ac:dyDescent="0.35">
      <c r="A368" s="5">
        <v>1003</v>
      </c>
      <c r="B368" t="s">
        <v>464</v>
      </c>
      <c r="C368" s="7">
        <v>59646</v>
      </c>
      <c r="D368" t="s">
        <v>27</v>
      </c>
      <c r="E368" t="s">
        <v>977</v>
      </c>
      <c r="F368" t="s">
        <v>464</v>
      </c>
      <c r="G368" t="s">
        <v>600</v>
      </c>
      <c r="H368" t="s">
        <v>722</v>
      </c>
      <c r="I368" t="s">
        <v>3540</v>
      </c>
      <c r="J368">
        <v>1</v>
      </c>
      <c r="K368">
        <v>508</v>
      </c>
      <c r="L368">
        <v>940606.25075327663</v>
      </c>
      <c r="M368">
        <v>540.07721040889589</v>
      </c>
      <c r="N368">
        <v>3529.7336450459802</v>
      </c>
      <c r="O368">
        <v>940606.25075327663</v>
      </c>
      <c r="P368">
        <v>3752.6155521709779</v>
      </c>
    </row>
    <row r="369" spans="1:16" x14ac:dyDescent="0.35">
      <c r="A369" s="5">
        <v>213</v>
      </c>
      <c r="B369" t="s">
        <v>263</v>
      </c>
      <c r="C369" s="7">
        <v>59350</v>
      </c>
      <c r="D369" t="s">
        <v>6</v>
      </c>
      <c r="E369" t="s">
        <v>1326</v>
      </c>
      <c r="F369" t="s">
        <v>263</v>
      </c>
      <c r="G369" t="s">
        <v>381</v>
      </c>
      <c r="H369" t="s">
        <v>722</v>
      </c>
      <c r="I369" t="s">
        <v>1327</v>
      </c>
      <c r="J369">
        <v>1</v>
      </c>
      <c r="K369">
        <v>179.5</v>
      </c>
      <c r="L369">
        <v>332509.67944303423</v>
      </c>
      <c r="M369">
        <v>539.8339088975365</v>
      </c>
      <c r="N369">
        <v>2949.0311409595301</v>
      </c>
      <c r="O369">
        <v>332509.67944303423</v>
      </c>
      <c r="P369">
        <v>8869.0084027005305</v>
      </c>
    </row>
    <row r="370" spans="1:16" x14ac:dyDescent="0.35">
      <c r="A370" s="5">
        <v>1117</v>
      </c>
      <c r="B370" t="s">
        <v>537</v>
      </c>
      <c r="C370" s="7">
        <v>59599</v>
      </c>
      <c r="D370" t="s">
        <v>15</v>
      </c>
      <c r="E370" t="s">
        <v>1490</v>
      </c>
      <c r="F370" t="s">
        <v>537</v>
      </c>
      <c r="G370" t="s">
        <v>670</v>
      </c>
      <c r="H370" t="s">
        <v>722</v>
      </c>
      <c r="I370" t="s">
        <v>3741</v>
      </c>
      <c r="J370">
        <v>1</v>
      </c>
      <c r="K370">
        <v>170.5</v>
      </c>
      <c r="L370">
        <v>320440.67667382082</v>
      </c>
      <c r="M370">
        <v>532.079765183973</v>
      </c>
      <c r="N370">
        <v>1913.6842820459899</v>
      </c>
      <c r="O370">
        <v>320440.67667382082</v>
      </c>
      <c r="P370">
        <v>5972.0391989870395</v>
      </c>
    </row>
    <row r="371" spans="1:16" x14ac:dyDescent="0.35">
      <c r="A371" s="5">
        <v>1160</v>
      </c>
      <c r="B371" t="s">
        <v>506</v>
      </c>
      <c r="C371" s="7">
        <v>59512</v>
      </c>
      <c r="D371" t="s">
        <v>12</v>
      </c>
      <c r="E371" t="s">
        <v>1545</v>
      </c>
      <c r="F371" t="s">
        <v>506</v>
      </c>
      <c r="G371" t="s">
        <v>640</v>
      </c>
      <c r="H371" t="s">
        <v>722</v>
      </c>
      <c r="I371" t="s">
        <v>3834</v>
      </c>
      <c r="J371">
        <v>1</v>
      </c>
      <c r="K371">
        <v>88</v>
      </c>
      <c r="L371">
        <v>167002.67834583449</v>
      </c>
      <c r="M371">
        <v>526.93765675881434</v>
      </c>
      <c r="N371">
        <v>2868.9008004709599</v>
      </c>
      <c r="O371">
        <v>167002.67834583449</v>
      </c>
      <c r="P371">
        <v>17178.771196291524</v>
      </c>
    </row>
    <row r="372" spans="1:16" x14ac:dyDescent="0.35">
      <c r="A372" s="5">
        <v>121</v>
      </c>
      <c r="B372" t="s">
        <v>1062</v>
      </c>
      <c r="C372" s="7">
        <v>59128</v>
      </c>
      <c r="D372" t="s">
        <v>113</v>
      </c>
      <c r="E372" t="s">
        <v>714</v>
      </c>
      <c r="F372" t="s">
        <v>1062</v>
      </c>
      <c r="G372" t="s">
        <v>113</v>
      </c>
      <c r="H372" t="s">
        <v>716</v>
      </c>
      <c r="I372" t="s">
        <v>1063</v>
      </c>
      <c r="J372">
        <v>0</v>
      </c>
      <c r="K372">
        <v>982</v>
      </c>
      <c r="L372">
        <v>1870453.76685</v>
      </c>
      <c r="M372">
        <v>525.00629387582774</v>
      </c>
      <c r="N372" t="e">
        <v>#N/A</v>
      </c>
      <c r="O372">
        <v>1868277.8544680451</v>
      </c>
      <c r="P372" t="e">
        <v>#N/A</v>
      </c>
    </row>
    <row r="373" spans="1:16" x14ac:dyDescent="0.35">
      <c r="A373" s="5">
        <v>769</v>
      </c>
      <c r="B373" t="s">
        <v>283</v>
      </c>
      <c r="C373" s="7">
        <v>59350</v>
      </c>
      <c r="D373" t="s">
        <v>6</v>
      </c>
      <c r="E373" t="s">
        <v>2950</v>
      </c>
      <c r="F373" t="s">
        <v>283</v>
      </c>
      <c r="G373" t="s">
        <v>2951</v>
      </c>
      <c r="H373" t="s">
        <v>722</v>
      </c>
      <c r="I373" t="s">
        <v>2952</v>
      </c>
      <c r="J373">
        <v>1</v>
      </c>
      <c r="K373">
        <v>319.5</v>
      </c>
      <c r="L373">
        <v>636247.05458355602</v>
      </c>
      <c r="M373">
        <v>502.16342488080039</v>
      </c>
      <c r="N373">
        <v>3147.1141930157301</v>
      </c>
      <c r="O373">
        <v>636247.05458355602</v>
      </c>
      <c r="P373">
        <v>4946.3713353857756</v>
      </c>
    </row>
    <row r="374" spans="1:16" x14ac:dyDescent="0.35">
      <c r="A374" s="5">
        <v>838</v>
      </c>
      <c r="B374" t="s">
        <v>292</v>
      </c>
      <c r="C374" s="7">
        <v>59350</v>
      </c>
      <c r="D374" t="s">
        <v>6</v>
      </c>
      <c r="E374" t="s">
        <v>942</v>
      </c>
      <c r="F374" t="s">
        <v>292</v>
      </c>
      <c r="G374" t="s">
        <v>3107</v>
      </c>
      <c r="H374" t="s">
        <v>722</v>
      </c>
      <c r="I374" t="s">
        <v>3108</v>
      </c>
      <c r="J374">
        <v>1</v>
      </c>
      <c r="K374">
        <v>190</v>
      </c>
      <c r="L374">
        <v>388020.91227932501</v>
      </c>
      <c r="M374">
        <v>489.66432990401427</v>
      </c>
      <c r="N374">
        <v>3057.1571144335699</v>
      </c>
      <c r="O374">
        <v>388020.91227932501</v>
      </c>
      <c r="P374">
        <v>7878.8462623705473</v>
      </c>
    </row>
    <row r="375" spans="1:16" x14ac:dyDescent="0.35">
      <c r="A375" s="5">
        <v>234</v>
      </c>
      <c r="B375" t="s">
        <v>545</v>
      </c>
      <c r="C375" s="7">
        <v>59646</v>
      </c>
      <c r="D375" t="s">
        <v>27</v>
      </c>
      <c r="E375" t="s">
        <v>1241</v>
      </c>
      <c r="F375" t="s">
        <v>545</v>
      </c>
      <c r="G375" t="s">
        <v>678</v>
      </c>
      <c r="H375" t="s">
        <v>722</v>
      </c>
      <c r="I375" t="s">
        <v>1372</v>
      </c>
      <c r="J375">
        <v>1</v>
      </c>
      <c r="K375">
        <v>291.5</v>
      </c>
      <c r="L375">
        <v>604616.1708554544</v>
      </c>
      <c r="M375">
        <v>482.12405498113765</v>
      </c>
      <c r="N375">
        <v>2501.2780279930598</v>
      </c>
      <c r="O375">
        <v>604616.1708554544</v>
      </c>
      <c r="P375">
        <v>4136.9684579459263</v>
      </c>
    </row>
    <row r="376" spans="1:16" x14ac:dyDescent="0.35">
      <c r="A376" s="5">
        <v>1173</v>
      </c>
      <c r="B376" t="s">
        <v>481</v>
      </c>
      <c r="C376" s="7">
        <v>59599</v>
      </c>
      <c r="D376" t="s">
        <v>15</v>
      </c>
      <c r="E376" t="s">
        <v>1508</v>
      </c>
      <c r="F376" t="s">
        <v>481</v>
      </c>
      <c r="G376" t="s">
        <v>3862</v>
      </c>
      <c r="H376" t="s">
        <v>722</v>
      </c>
      <c r="I376" t="s">
        <v>3863</v>
      </c>
      <c r="J376">
        <v>1</v>
      </c>
      <c r="K376">
        <v>355</v>
      </c>
      <c r="L376">
        <v>738143.74921042158</v>
      </c>
      <c r="M376">
        <v>480.93613253480339</v>
      </c>
      <c r="N376">
        <v>2306.9136819906398</v>
      </c>
      <c r="O376">
        <v>738143.74921042158</v>
      </c>
      <c r="P376">
        <v>3125.2905473470469</v>
      </c>
    </row>
    <row r="377" spans="1:16" x14ac:dyDescent="0.35">
      <c r="A377" s="5">
        <v>214</v>
      </c>
      <c r="B377" t="s">
        <v>560</v>
      </c>
      <c r="C377" s="7">
        <v>59378</v>
      </c>
      <c r="D377" t="s">
        <v>18</v>
      </c>
      <c r="E377" t="s">
        <v>942</v>
      </c>
      <c r="F377" t="s">
        <v>560</v>
      </c>
      <c r="G377" t="s">
        <v>691</v>
      </c>
      <c r="H377" t="s">
        <v>722</v>
      </c>
      <c r="I377" t="s">
        <v>1328</v>
      </c>
      <c r="J377">
        <v>1</v>
      </c>
      <c r="K377">
        <v>104.5</v>
      </c>
      <c r="L377">
        <v>225195.37184744899</v>
      </c>
      <c r="M377">
        <v>464.04150823663463</v>
      </c>
      <c r="N377">
        <v>1773.19416330334</v>
      </c>
      <c r="O377">
        <v>225195.37184744899</v>
      </c>
      <c r="P377">
        <v>7874.0257792887978</v>
      </c>
    </row>
    <row r="378" spans="1:16" x14ac:dyDescent="0.35">
      <c r="A378" s="5">
        <v>777</v>
      </c>
      <c r="B378" t="s">
        <v>461</v>
      </c>
      <c r="C378" s="7">
        <v>59560</v>
      </c>
      <c r="D378" t="s">
        <v>24</v>
      </c>
      <c r="E378" t="s">
        <v>1095</v>
      </c>
      <c r="F378" t="s">
        <v>461</v>
      </c>
      <c r="G378" t="s">
        <v>376</v>
      </c>
      <c r="H378" t="s">
        <v>722</v>
      </c>
      <c r="I378" t="s">
        <v>2973</v>
      </c>
      <c r="J378">
        <v>1</v>
      </c>
      <c r="K378">
        <v>1461.5</v>
      </c>
      <c r="L378">
        <v>3164178.8206906389</v>
      </c>
      <c r="M378">
        <v>461.88919236903354</v>
      </c>
      <c r="N378">
        <v>3187.99459122286</v>
      </c>
      <c r="O378">
        <v>3164178.8206906389</v>
      </c>
      <c r="P378">
        <v>1007.5266828715525</v>
      </c>
    </row>
    <row r="379" spans="1:16" x14ac:dyDescent="0.35">
      <c r="A379" s="5">
        <v>650</v>
      </c>
      <c r="B379" t="s">
        <v>563</v>
      </c>
      <c r="C379" s="7">
        <v>59512</v>
      </c>
      <c r="D379" t="s">
        <v>12</v>
      </c>
      <c r="E379" t="s">
        <v>2620</v>
      </c>
      <c r="F379" t="s">
        <v>563</v>
      </c>
      <c r="G379" t="s">
        <v>2621</v>
      </c>
      <c r="H379" t="s">
        <v>722</v>
      </c>
      <c r="I379" t="s">
        <v>2622</v>
      </c>
      <c r="J379">
        <v>1</v>
      </c>
      <c r="K379">
        <v>212</v>
      </c>
      <c r="L379">
        <v>460014.38335343788</v>
      </c>
      <c r="M379">
        <v>460.85515512482647</v>
      </c>
      <c r="N379">
        <v>3365.8949768098901</v>
      </c>
      <c r="O379">
        <v>460014.38335343788</v>
      </c>
      <c r="P379">
        <v>7316.9342059980945</v>
      </c>
    </row>
    <row r="380" spans="1:16" x14ac:dyDescent="0.35">
      <c r="A380" s="5">
        <v>990</v>
      </c>
      <c r="B380" t="s">
        <v>471</v>
      </c>
      <c r="C380" s="7">
        <v>59378</v>
      </c>
      <c r="D380" t="s">
        <v>18</v>
      </c>
      <c r="E380" t="s">
        <v>782</v>
      </c>
      <c r="F380" t="s">
        <v>471</v>
      </c>
      <c r="G380" t="s">
        <v>607</v>
      </c>
      <c r="H380" t="s">
        <v>722</v>
      </c>
      <c r="I380" t="s">
        <v>3518</v>
      </c>
      <c r="J380">
        <v>1</v>
      </c>
      <c r="K380">
        <v>176.5</v>
      </c>
      <c r="L380">
        <v>389144.42807979567</v>
      </c>
      <c r="M380">
        <v>453.55910881449893</v>
      </c>
      <c r="N380">
        <v>1694.5428780055599</v>
      </c>
      <c r="O380">
        <v>389144.42807979567</v>
      </c>
      <c r="P380">
        <v>4354.5346039442375</v>
      </c>
    </row>
    <row r="381" spans="1:16" x14ac:dyDescent="0.35">
      <c r="A381" s="5">
        <v>1115</v>
      </c>
      <c r="B381" t="s">
        <v>536</v>
      </c>
      <c r="C381" s="7">
        <v>59599</v>
      </c>
      <c r="D381" t="s">
        <v>15</v>
      </c>
      <c r="E381" t="s">
        <v>2733</v>
      </c>
      <c r="F381" t="s">
        <v>536</v>
      </c>
      <c r="G381" t="s">
        <v>669</v>
      </c>
      <c r="H381" t="s">
        <v>722</v>
      </c>
      <c r="I381" t="s">
        <v>3739</v>
      </c>
      <c r="J381">
        <v>1</v>
      </c>
      <c r="K381">
        <v>99</v>
      </c>
      <c r="L381">
        <v>243234.71708665529</v>
      </c>
      <c r="M381">
        <v>407.01426665474759</v>
      </c>
      <c r="N381">
        <v>3944.5450701137702</v>
      </c>
      <c r="O381">
        <v>243234.71708665529</v>
      </c>
      <c r="P381">
        <v>16217.03150503996</v>
      </c>
    </row>
    <row r="382" spans="1:16" x14ac:dyDescent="0.35">
      <c r="A382" s="5">
        <v>139</v>
      </c>
      <c r="B382" t="s">
        <v>1107</v>
      </c>
      <c r="C382" s="7">
        <v>59437</v>
      </c>
      <c r="D382" t="s">
        <v>117</v>
      </c>
      <c r="E382" t="s">
        <v>714</v>
      </c>
      <c r="F382" t="s">
        <v>1107</v>
      </c>
      <c r="G382" t="s">
        <v>117</v>
      </c>
      <c r="H382" t="s">
        <v>716</v>
      </c>
      <c r="I382" t="s">
        <v>1108</v>
      </c>
      <c r="J382">
        <v>0</v>
      </c>
      <c r="K382">
        <v>969</v>
      </c>
      <c r="L382">
        <v>2387201.58085</v>
      </c>
      <c r="M382">
        <v>405.91461055206429</v>
      </c>
      <c r="N382" t="e">
        <v>#N/A</v>
      </c>
      <c r="O382">
        <v>2382667.9484828562</v>
      </c>
      <c r="P382" t="e">
        <v>#N/A</v>
      </c>
    </row>
    <row r="383" spans="1:16" x14ac:dyDescent="0.35">
      <c r="A383" s="5">
        <v>119</v>
      </c>
      <c r="B383" t="s">
        <v>1058</v>
      </c>
      <c r="C383" s="7">
        <v>59278</v>
      </c>
      <c r="D383" t="s">
        <v>95</v>
      </c>
      <c r="E383" t="s">
        <v>714</v>
      </c>
      <c r="F383" t="s">
        <v>1058</v>
      </c>
      <c r="G383" t="s">
        <v>95</v>
      </c>
      <c r="H383" t="s">
        <v>716</v>
      </c>
      <c r="I383" t="s">
        <v>1059</v>
      </c>
      <c r="J383">
        <v>0</v>
      </c>
      <c r="K383">
        <v>1775</v>
      </c>
      <c r="L383">
        <v>4373454.0342499996</v>
      </c>
      <c r="M383">
        <v>405.85770105261741</v>
      </c>
      <c r="N383" t="e">
        <v>#N/A</v>
      </c>
      <c r="O383">
        <v>4349425.0747909816</v>
      </c>
      <c r="P383" t="e">
        <v>#N/A</v>
      </c>
    </row>
    <row r="384" spans="1:16" x14ac:dyDescent="0.35">
      <c r="A384" s="5">
        <v>807</v>
      </c>
      <c r="B384" t="s">
        <v>3044</v>
      </c>
      <c r="C384" s="7">
        <v>59648</v>
      </c>
      <c r="D384" t="s">
        <v>81</v>
      </c>
      <c r="E384" t="s">
        <v>1513</v>
      </c>
      <c r="F384" t="s">
        <v>3044</v>
      </c>
      <c r="G384" t="s">
        <v>3045</v>
      </c>
      <c r="H384" t="s">
        <v>722</v>
      </c>
      <c r="I384" t="s">
        <v>3046</v>
      </c>
      <c r="J384">
        <v>0</v>
      </c>
      <c r="K384">
        <v>2542</v>
      </c>
      <c r="L384">
        <v>6328035.5037700003</v>
      </c>
      <c r="M384">
        <v>401.70444658307844</v>
      </c>
      <c r="N384">
        <v>3535.0663590003001</v>
      </c>
      <c r="O384">
        <v>1739114.6959365869</v>
      </c>
      <c r="P384">
        <v>2032.6815518607973</v>
      </c>
    </row>
    <row r="385" spans="1:16" x14ac:dyDescent="0.35">
      <c r="A385" s="5">
        <v>809</v>
      </c>
      <c r="B385" t="s">
        <v>3050</v>
      </c>
      <c r="C385" s="7">
        <v>59648</v>
      </c>
      <c r="D385" t="s">
        <v>81</v>
      </c>
      <c r="E385" t="s">
        <v>942</v>
      </c>
      <c r="F385" t="s">
        <v>3050</v>
      </c>
      <c r="G385" t="s">
        <v>3051</v>
      </c>
      <c r="H385" t="s">
        <v>722</v>
      </c>
      <c r="I385" t="s">
        <v>3052</v>
      </c>
      <c r="J385">
        <v>0</v>
      </c>
      <c r="K385">
        <v>2542</v>
      </c>
      <c r="L385">
        <v>6328035.5037700003</v>
      </c>
      <c r="M385">
        <v>401.70444658307844</v>
      </c>
      <c r="N385">
        <v>2269.12507019434</v>
      </c>
      <c r="O385">
        <v>183768.24685223901</v>
      </c>
      <c r="P385">
        <v>12347.753809823611</v>
      </c>
    </row>
    <row r="386" spans="1:16" x14ac:dyDescent="0.35">
      <c r="A386" s="5">
        <v>830</v>
      </c>
      <c r="B386" t="s">
        <v>3091</v>
      </c>
      <c r="C386" s="7">
        <v>59648</v>
      </c>
      <c r="D386" t="s">
        <v>81</v>
      </c>
      <c r="E386" t="s">
        <v>719</v>
      </c>
      <c r="F386" t="s">
        <v>3091</v>
      </c>
      <c r="G386" t="s">
        <v>3092</v>
      </c>
      <c r="H386" t="s">
        <v>722</v>
      </c>
      <c r="I386" t="s">
        <v>3093</v>
      </c>
      <c r="J386">
        <v>0</v>
      </c>
      <c r="K386">
        <v>2542</v>
      </c>
      <c r="L386">
        <v>6328035.5037700003</v>
      </c>
      <c r="M386">
        <v>401.70444658307844</v>
      </c>
      <c r="N386">
        <v>1728.47755690124</v>
      </c>
      <c r="O386">
        <v>1469873.7805848841</v>
      </c>
      <c r="P386">
        <v>1175.9360427624292</v>
      </c>
    </row>
    <row r="387" spans="1:16" x14ac:dyDescent="0.35">
      <c r="A387" s="5">
        <v>812</v>
      </c>
      <c r="B387" t="s">
        <v>3057</v>
      </c>
      <c r="C387" s="7">
        <v>59648</v>
      </c>
      <c r="D387" t="s">
        <v>81</v>
      </c>
      <c r="E387" t="s">
        <v>1241</v>
      </c>
      <c r="F387" t="s">
        <v>3057</v>
      </c>
      <c r="G387" t="s">
        <v>3058</v>
      </c>
      <c r="H387" t="s">
        <v>722</v>
      </c>
      <c r="I387" t="s">
        <v>3059</v>
      </c>
      <c r="J387">
        <v>0</v>
      </c>
      <c r="K387">
        <v>2542</v>
      </c>
      <c r="L387">
        <v>6328035.5037700003</v>
      </c>
      <c r="M387">
        <v>401.70444658307844</v>
      </c>
      <c r="N387">
        <v>1508.94588217709</v>
      </c>
      <c r="O387">
        <v>552276.61992562795</v>
      </c>
      <c r="P387">
        <v>2732.2284299854869</v>
      </c>
    </row>
    <row r="388" spans="1:16" x14ac:dyDescent="0.35">
      <c r="A388" s="5">
        <v>805</v>
      </c>
      <c r="B388" t="s">
        <v>3040</v>
      </c>
      <c r="C388" s="7">
        <v>59648</v>
      </c>
      <c r="D388" t="s">
        <v>81</v>
      </c>
      <c r="E388" t="s">
        <v>1166</v>
      </c>
      <c r="F388" t="s">
        <v>3040</v>
      </c>
      <c r="G388" t="s">
        <v>3041</v>
      </c>
      <c r="H388" t="s">
        <v>722</v>
      </c>
      <c r="I388" t="s">
        <v>3042</v>
      </c>
      <c r="J388">
        <v>0</v>
      </c>
      <c r="K388">
        <v>2542</v>
      </c>
      <c r="L388">
        <v>6328035.5037700003</v>
      </c>
      <c r="M388">
        <v>401.70444658307844</v>
      </c>
      <c r="N388">
        <v>1499.2068585593599</v>
      </c>
      <c r="O388">
        <v>145750.04225928351</v>
      </c>
      <c r="P388">
        <v>10286.150421090999</v>
      </c>
    </row>
    <row r="389" spans="1:16" x14ac:dyDescent="0.35">
      <c r="A389" s="5">
        <v>791</v>
      </c>
      <c r="B389" t="s">
        <v>3008</v>
      </c>
      <c r="C389" s="7">
        <v>59648</v>
      </c>
      <c r="D389" t="s">
        <v>81</v>
      </c>
      <c r="E389" t="s">
        <v>1095</v>
      </c>
      <c r="F389" t="s">
        <v>3008</v>
      </c>
      <c r="G389" t="s">
        <v>3009</v>
      </c>
      <c r="H389" t="s">
        <v>722</v>
      </c>
      <c r="I389" t="s">
        <v>3010</v>
      </c>
      <c r="J389">
        <v>0</v>
      </c>
      <c r="K389">
        <v>2542</v>
      </c>
      <c r="L389">
        <v>6328035.5037700003</v>
      </c>
      <c r="M389">
        <v>401.70444658307844</v>
      </c>
      <c r="N389">
        <v>1391.8609030228199</v>
      </c>
      <c r="O389">
        <v>1721984.1599343859</v>
      </c>
      <c r="P389">
        <v>808.28902809178862</v>
      </c>
    </row>
    <row r="390" spans="1:16" x14ac:dyDescent="0.35">
      <c r="A390" s="5">
        <v>808</v>
      </c>
      <c r="B390" t="s">
        <v>3047</v>
      </c>
      <c r="C390" s="7">
        <v>59648</v>
      </c>
      <c r="D390" t="s">
        <v>81</v>
      </c>
      <c r="E390" t="s">
        <v>2925</v>
      </c>
      <c r="F390" t="s">
        <v>3047</v>
      </c>
      <c r="G390" t="s">
        <v>3048</v>
      </c>
      <c r="H390" t="s">
        <v>722</v>
      </c>
      <c r="I390" t="s">
        <v>3049</v>
      </c>
      <c r="J390">
        <v>0</v>
      </c>
      <c r="K390">
        <v>2542</v>
      </c>
      <c r="L390">
        <v>6328035.5037700003</v>
      </c>
      <c r="M390">
        <v>401.70444658307844</v>
      </c>
      <c r="N390">
        <v>1310.8749582238199</v>
      </c>
      <c r="O390">
        <v>218523.03907712211</v>
      </c>
      <c r="P390">
        <v>5998.7952014578204</v>
      </c>
    </row>
    <row r="391" spans="1:16" x14ac:dyDescent="0.35">
      <c r="A391" s="5">
        <v>103</v>
      </c>
      <c r="B391" t="s">
        <v>1016</v>
      </c>
      <c r="C391" s="7">
        <v>59648</v>
      </c>
      <c r="D391" t="s">
        <v>81</v>
      </c>
      <c r="E391" t="s">
        <v>977</v>
      </c>
      <c r="F391" t="s">
        <v>1016</v>
      </c>
      <c r="G391" t="s">
        <v>1017</v>
      </c>
      <c r="H391" t="s">
        <v>722</v>
      </c>
      <c r="I391" t="s">
        <v>1018</v>
      </c>
      <c r="J391">
        <v>0</v>
      </c>
      <c r="K391">
        <v>2542</v>
      </c>
      <c r="L391">
        <v>6328035.5037700003</v>
      </c>
      <c r="M391">
        <v>401.70444658307844</v>
      </c>
      <c r="N391">
        <v>1305.44241192103</v>
      </c>
      <c r="O391">
        <v>275700.86278954329</v>
      </c>
      <c r="P391">
        <v>4734.9957439833688</v>
      </c>
    </row>
    <row r="392" spans="1:16" x14ac:dyDescent="0.35">
      <c r="A392" s="5">
        <v>817</v>
      </c>
      <c r="B392" t="s">
        <v>273</v>
      </c>
      <c r="C392" s="7">
        <v>59350</v>
      </c>
      <c r="D392" t="s">
        <v>6</v>
      </c>
      <c r="E392" t="s">
        <v>1549</v>
      </c>
      <c r="F392" t="s">
        <v>273</v>
      </c>
      <c r="G392" t="s">
        <v>391</v>
      </c>
      <c r="H392" t="s">
        <v>722</v>
      </c>
      <c r="I392" t="s">
        <v>3068</v>
      </c>
      <c r="J392">
        <v>1</v>
      </c>
      <c r="K392">
        <v>152</v>
      </c>
      <c r="L392">
        <v>390806.60130833008</v>
      </c>
      <c r="M392">
        <v>388.93918242716262</v>
      </c>
      <c r="N392">
        <v>1896.9175790138599</v>
      </c>
      <c r="O392">
        <v>390806.60130833008</v>
      </c>
      <c r="P392">
        <v>4853.8524494300218</v>
      </c>
    </row>
    <row r="393" spans="1:16" x14ac:dyDescent="0.35">
      <c r="A393" s="5">
        <v>274</v>
      </c>
      <c r="B393" t="s">
        <v>1484</v>
      </c>
      <c r="C393" s="7">
        <v>59247</v>
      </c>
      <c r="D393" t="s">
        <v>141</v>
      </c>
      <c r="E393" t="s">
        <v>714</v>
      </c>
      <c r="F393" t="s">
        <v>1484</v>
      </c>
      <c r="G393" t="s">
        <v>141</v>
      </c>
      <c r="H393" t="s">
        <v>716</v>
      </c>
      <c r="I393" t="s">
        <v>1485</v>
      </c>
      <c r="J393">
        <v>0</v>
      </c>
      <c r="K393">
        <v>411</v>
      </c>
      <c r="L393">
        <v>1059321.7928200001</v>
      </c>
      <c r="M393">
        <v>387.98408829661179</v>
      </c>
      <c r="N393">
        <v>1457</v>
      </c>
      <c r="O393">
        <v>1060674.3884135829</v>
      </c>
      <c r="P393">
        <v>1373.6543617115037</v>
      </c>
    </row>
    <row r="394" spans="1:16" x14ac:dyDescent="0.35">
      <c r="A394" s="5">
        <v>959</v>
      </c>
      <c r="B394" t="s">
        <v>298</v>
      </c>
      <c r="C394" s="7">
        <v>59350</v>
      </c>
      <c r="D394" t="s">
        <v>6</v>
      </c>
      <c r="E394" t="s">
        <v>3444</v>
      </c>
      <c r="F394" t="s">
        <v>298</v>
      </c>
      <c r="G394" t="s">
        <v>414</v>
      </c>
      <c r="H394" t="s">
        <v>722</v>
      </c>
      <c r="I394" t="s">
        <v>3445</v>
      </c>
      <c r="J394">
        <v>1</v>
      </c>
      <c r="K394">
        <v>97</v>
      </c>
      <c r="L394">
        <v>254459.42528576669</v>
      </c>
      <c r="M394">
        <v>381.20026362185507</v>
      </c>
      <c r="N394">
        <v>1825.5842816310401</v>
      </c>
      <c r="O394">
        <v>254459.42528576669</v>
      </c>
      <c r="P394">
        <v>7174.3629837285298</v>
      </c>
    </row>
    <row r="395" spans="1:16" x14ac:dyDescent="0.35">
      <c r="A395" s="5">
        <v>218</v>
      </c>
      <c r="B395" t="s">
        <v>503</v>
      </c>
      <c r="C395" s="7">
        <v>59378</v>
      </c>
      <c r="D395" t="s">
        <v>18</v>
      </c>
      <c r="E395" t="s">
        <v>1337</v>
      </c>
      <c r="F395" t="s">
        <v>503</v>
      </c>
      <c r="G395" t="s">
        <v>637</v>
      </c>
      <c r="H395" t="s">
        <v>722</v>
      </c>
      <c r="I395" t="s">
        <v>1338</v>
      </c>
      <c r="J395">
        <v>1</v>
      </c>
      <c r="K395">
        <v>67.5</v>
      </c>
      <c r="L395">
        <v>178152.06259568891</v>
      </c>
      <c r="M395">
        <v>378.88980355613029</v>
      </c>
      <c r="N395">
        <v>2112.4283108403802</v>
      </c>
      <c r="O395">
        <v>178152.06259568891</v>
      </c>
      <c r="P395">
        <v>11857.445151418071</v>
      </c>
    </row>
    <row r="396" spans="1:16" x14ac:dyDescent="0.35">
      <c r="A396" s="5">
        <v>806</v>
      </c>
      <c r="B396" t="s">
        <v>438</v>
      </c>
      <c r="C396" s="7">
        <v>59560</v>
      </c>
      <c r="D396" t="s">
        <v>24</v>
      </c>
      <c r="E396" t="s">
        <v>942</v>
      </c>
      <c r="F396" t="s">
        <v>438</v>
      </c>
      <c r="G396" t="s">
        <v>577</v>
      </c>
      <c r="H396" t="s">
        <v>722</v>
      </c>
      <c r="I396" t="s">
        <v>3043</v>
      </c>
      <c r="J396">
        <v>1</v>
      </c>
      <c r="K396">
        <v>2510.5</v>
      </c>
      <c r="L396">
        <v>6898165.7733189659</v>
      </c>
      <c r="M396">
        <v>363.93732515246649</v>
      </c>
      <c r="N396">
        <v>3250.9961978301098</v>
      </c>
      <c r="O396">
        <v>6898165.7733189659</v>
      </c>
      <c r="P396">
        <v>471.28415069473368</v>
      </c>
    </row>
    <row r="397" spans="1:16" x14ac:dyDescent="0.35">
      <c r="A397" s="5">
        <v>1150</v>
      </c>
      <c r="B397" t="s">
        <v>513</v>
      </c>
      <c r="C397" s="7">
        <v>59512</v>
      </c>
      <c r="D397" t="s">
        <v>12</v>
      </c>
      <c r="E397" t="s">
        <v>727</v>
      </c>
      <c r="F397" t="s">
        <v>513</v>
      </c>
      <c r="G397" t="s">
        <v>647</v>
      </c>
      <c r="H397" t="s">
        <v>722</v>
      </c>
      <c r="I397" t="s">
        <v>3813</v>
      </c>
      <c r="J397">
        <v>1</v>
      </c>
      <c r="K397">
        <v>147.5</v>
      </c>
      <c r="L397">
        <v>410189.14138329867</v>
      </c>
      <c r="M397">
        <v>359.59021124396253</v>
      </c>
      <c r="N397">
        <v>2632.8595667014802</v>
      </c>
      <c r="O397">
        <v>410189.14138329867</v>
      </c>
      <c r="P397">
        <v>6418.6476458703255</v>
      </c>
    </row>
    <row r="398" spans="1:16" x14ac:dyDescent="0.35">
      <c r="A398" s="5">
        <v>802</v>
      </c>
      <c r="B398" t="s">
        <v>304</v>
      </c>
      <c r="C398" s="7">
        <v>59350</v>
      </c>
      <c r="D398" t="s">
        <v>6</v>
      </c>
      <c r="E398" t="s">
        <v>3033</v>
      </c>
      <c r="F398" t="s">
        <v>304</v>
      </c>
      <c r="G398" t="s">
        <v>420</v>
      </c>
      <c r="H398" t="s">
        <v>722</v>
      </c>
      <c r="I398" t="s">
        <v>3034</v>
      </c>
      <c r="J398">
        <v>1</v>
      </c>
      <c r="K398">
        <v>63.5</v>
      </c>
      <c r="L398">
        <v>179196.63343296829</v>
      </c>
      <c r="M398">
        <v>354.35933579496242</v>
      </c>
      <c r="N398">
        <v>2576.50379192532</v>
      </c>
      <c r="O398">
        <v>179196.63343296829</v>
      </c>
      <c r="P398">
        <v>14378.08145480092</v>
      </c>
    </row>
    <row r="399" spans="1:16" x14ac:dyDescent="0.35">
      <c r="A399" s="5">
        <v>1035</v>
      </c>
      <c r="B399" t="s">
        <v>489</v>
      </c>
      <c r="C399" s="7">
        <v>59009</v>
      </c>
      <c r="D399" t="s">
        <v>9</v>
      </c>
      <c r="E399" t="s">
        <v>966</v>
      </c>
      <c r="F399" t="s">
        <v>489</v>
      </c>
      <c r="G399" t="s">
        <v>623</v>
      </c>
      <c r="H399" t="s">
        <v>722</v>
      </c>
      <c r="I399" t="s">
        <v>3595</v>
      </c>
      <c r="J399">
        <v>1</v>
      </c>
      <c r="K399">
        <v>304</v>
      </c>
      <c r="L399">
        <v>862045.65554896439</v>
      </c>
      <c r="M399">
        <v>352.64953548940281</v>
      </c>
      <c r="N399">
        <v>2677.9931380939101</v>
      </c>
      <c r="O399">
        <v>862045.65554896439</v>
      </c>
      <c r="P399">
        <v>3106.5560401073208</v>
      </c>
    </row>
    <row r="400" spans="1:16" x14ac:dyDescent="0.35">
      <c r="A400" s="5">
        <v>1014</v>
      </c>
      <c r="B400" t="s">
        <v>493</v>
      </c>
      <c r="C400" s="7">
        <v>59009</v>
      </c>
      <c r="D400" t="s">
        <v>9</v>
      </c>
      <c r="E400" t="s">
        <v>3360</v>
      </c>
      <c r="F400" t="s">
        <v>493</v>
      </c>
      <c r="G400" t="s">
        <v>627</v>
      </c>
      <c r="H400" t="s">
        <v>722</v>
      </c>
      <c r="I400" t="s">
        <v>3564</v>
      </c>
      <c r="J400">
        <v>1</v>
      </c>
      <c r="K400">
        <v>70</v>
      </c>
      <c r="L400">
        <v>200891.75795092381</v>
      </c>
      <c r="M400">
        <v>348.44635098021502</v>
      </c>
      <c r="N400">
        <v>1248.44511168494</v>
      </c>
      <c r="O400">
        <v>200891.75795092381</v>
      </c>
      <c r="P400">
        <v>6214.5163366529187</v>
      </c>
    </row>
    <row r="401" spans="1:16" x14ac:dyDescent="0.35">
      <c r="A401" s="5">
        <v>1007</v>
      </c>
      <c r="B401" t="s">
        <v>3548</v>
      </c>
      <c r="C401" s="7">
        <v>59279</v>
      </c>
      <c r="D401" t="s">
        <v>57</v>
      </c>
      <c r="E401" t="s">
        <v>1095</v>
      </c>
      <c r="F401" t="s">
        <v>3548</v>
      </c>
      <c r="G401" t="s">
        <v>3549</v>
      </c>
      <c r="H401" t="s">
        <v>722</v>
      </c>
      <c r="I401" t="s">
        <v>3550</v>
      </c>
      <c r="J401">
        <v>0</v>
      </c>
      <c r="K401">
        <v>4342</v>
      </c>
      <c r="L401">
        <v>12615896.2015</v>
      </c>
      <c r="M401">
        <v>344.16896989717992</v>
      </c>
      <c r="N401">
        <v>3909.4309929639198</v>
      </c>
      <c r="O401">
        <v>1745676.827069697</v>
      </c>
      <c r="P401">
        <v>2239.4929762150264</v>
      </c>
    </row>
    <row r="402" spans="1:16" x14ac:dyDescent="0.35">
      <c r="A402" s="5">
        <v>236</v>
      </c>
      <c r="B402" t="s">
        <v>1374</v>
      </c>
      <c r="C402" s="7">
        <v>59279</v>
      </c>
      <c r="D402" t="s">
        <v>57</v>
      </c>
      <c r="E402" t="s">
        <v>942</v>
      </c>
      <c r="F402" t="s">
        <v>1374</v>
      </c>
      <c r="G402" t="s">
        <v>359</v>
      </c>
      <c r="H402" t="s">
        <v>722</v>
      </c>
      <c r="I402" t="s">
        <v>1375</v>
      </c>
      <c r="J402">
        <v>0</v>
      </c>
      <c r="K402">
        <v>4342</v>
      </c>
      <c r="L402">
        <v>12615896.2015</v>
      </c>
      <c r="M402">
        <v>344.16896989717992</v>
      </c>
      <c r="N402">
        <v>2663.03829041992</v>
      </c>
      <c r="O402">
        <v>342532.18095591891</v>
      </c>
      <c r="P402">
        <v>7774.5637883952022</v>
      </c>
    </row>
    <row r="403" spans="1:16" x14ac:dyDescent="0.35">
      <c r="A403" s="5">
        <v>1061</v>
      </c>
      <c r="B403" t="s">
        <v>3647</v>
      </c>
      <c r="C403" s="7">
        <v>59279</v>
      </c>
      <c r="D403" t="s">
        <v>57</v>
      </c>
      <c r="E403" t="s">
        <v>966</v>
      </c>
      <c r="F403" t="s">
        <v>3647</v>
      </c>
      <c r="G403" t="s">
        <v>3648</v>
      </c>
      <c r="H403" t="s">
        <v>722</v>
      </c>
      <c r="I403" t="s">
        <v>3649</v>
      </c>
      <c r="J403">
        <v>0</v>
      </c>
      <c r="K403">
        <v>4342</v>
      </c>
      <c r="L403">
        <v>12615896.2015</v>
      </c>
      <c r="M403">
        <v>344.16896989717992</v>
      </c>
      <c r="N403">
        <v>2606.3461038744199</v>
      </c>
      <c r="O403">
        <v>364768.76057015703</v>
      </c>
      <c r="P403">
        <v>7145.2009755455301</v>
      </c>
    </row>
    <row r="404" spans="1:16" x14ac:dyDescent="0.35">
      <c r="A404" s="5">
        <v>1060</v>
      </c>
      <c r="B404" t="s">
        <v>3644</v>
      </c>
      <c r="C404" s="7">
        <v>59279</v>
      </c>
      <c r="D404" t="s">
        <v>57</v>
      </c>
      <c r="E404" t="s">
        <v>727</v>
      </c>
      <c r="F404" t="s">
        <v>3644</v>
      </c>
      <c r="G404" t="s">
        <v>3645</v>
      </c>
      <c r="H404" t="s">
        <v>722</v>
      </c>
      <c r="I404" t="s">
        <v>3646</v>
      </c>
      <c r="J404">
        <v>0</v>
      </c>
      <c r="K404">
        <v>4342</v>
      </c>
      <c r="L404">
        <v>12615896.2015</v>
      </c>
      <c r="M404">
        <v>344.16896989717992</v>
      </c>
      <c r="N404">
        <v>2554.5154005398199</v>
      </c>
      <c r="O404">
        <v>806571.58860246849</v>
      </c>
      <c r="P404">
        <v>3167.1279234692374</v>
      </c>
    </row>
    <row r="405" spans="1:16" x14ac:dyDescent="0.35">
      <c r="A405" s="5">
        <v>1070</v>
      </c>
      <c r="B405" t="s">
        <v>3663</v>
      </c>
      <c r="C405" s="7">
        <v>59279</v>
      </c>
      <c r="D405" t="s">
        <v>57</v>
      </c>
      <c r="E405" t="s">
        <v>1320</v>
      </c>
      <c r="F405" t="s">
        <v>3663</v>
      </c>
      <c r="G405" t="s">
        <v>3664</v>
      </c>
      <c r="H405" t="s">
        <v>1627</v>
      </c>
      <c r="I405" t="s">
        <v>3665</v>
      </c>
      <c r="J405">
        <v>0</v>
      </c>
      <c r="K405">
        <v>4342</v>
      </c>
      <c r="L405">
        <v>12615896.2015</v>
      </c>
      <c r="M405">
        <v>344.16896989717992</v>
      </c>
      <c r="N405">
        <v>2490.4173350661399</v>
      </c>
      <c r="O405">
        <v>5181437.8523583515</v>
      </c>
      <c r="P405">
        <v>480.64213178444606</v>
      </c>
    </row>
    <row r="406" spans="1:16" x14ac:dyDescent="0.35">
      <c r="A406" s="5">
        <v>1062</v>
      </c>
      <c r="B406" t="s">
        <v>3650</v>
      </c>
      <c r="C406" s="7">
        <v>59279</v>
      </c>
      <c r="D406" t="s">
        <v>57</v>
      </c>
      <c r="E406" t="s">
        <v>977</v>
      </c>
      <c r="F406" t="s">
        <v>3650</v>
      </c>
      <c r="G406" t="s">
        <v>3651</v>
      </c>
      <c r="H406" t="s">
        <v>722</v>
      </c>
      <c r="I406" t="s">
        <v>3652</v>
      </c>
      <c r="J406">
        <v>0</v>
      </c>
      <c r="K406">
        <v>4342</v>
      </c>
      <c r="L406">
        <v>12615896.2015</v>
      </c>
      <c r="M406">
        <v>344.16896989717992</v>
      </c>
      <c r="N406">
        <v>2177.7367942835699</v>
      </c>
      <c r="O406">
        <v>214201.86848809061</v>
      </c>
      <c r="P406">
        <v>10166.749756455321</v>
      </c>
    </row>
    <row r="407" spans="1:16" x14ac:dyDescent="0.35">
      <c r="A407" s="5">
        <v>1059</v>
      </c>
      <c r="B407" t="s">
        <v>3641</v>
      </c>
      <c r="C407" s="7">
        <v>59279</v>
      </c>
      <c r="D407" t="s">
        <v>57</v>
      </c>
      <c r="E407" t="s">
        <v>1166</v>
      </c>
      <c r="F407" t="s">
        <v>3641</v>
      </c>
      <c r="G407" t="s">
        <v>3642</v>
      </c>
      <c r="H407" t="s">
        <v>722</v>
      </c>
      <c r="I407" t="s">
        <v>3643</v>
      </c>
      <c r="J407">
        <v>0</v>
      </c>
      <c r="K407">
        <v>4342</v>
      </c>
      <c r="L407">
        <v>12615896.2015</v>
      </c>
      <c r="M407">
        <v>344.16896989717992</v>
      </c>
      <c r="N407">
        <v>2087.43717020447</v>
      </c>
      <c r="O407">
        <v>244029.57976745721</v>
      </c>
      <c r="P407">
        <v>8554.0333765834821</v>
      </c>
    </row>
    <row r="408" spans="1:16" x14ac:dyDescent="0.35">
      <c r="A408" s="5">
        <v>1010</v>
      </c>
      <c r="B408" t="s">
        <v>3557</v>
      </c>
      <c r="C408" s="7">
        <v>59279</v>
      </c>
      <c r="D408" t="s">
        <v>57</v>
      </c>
      <c r="E408" t="s">
        <v>719</v>
      </c>
      <c r="F408" t="s">
        <v>3557</v>
      </c>
      <c r="G408" t="s">
        <v>3558</v>
      </c>
      <c r="H408" t="s">
        <v>722</v>
      </c>
      <c r="I408" t="s">
        <v>3559</v>
      </c>
      <c r="J408">
        <v>0</v>
      </c>
      <c r="K408">
        <v>4342</v>
      </c>
      <c r="L408">
        <v>12615896.2015</v>
      </c>
      <c r="M408">
        <v>344.16896989717992</v>
      </c>
      <c r="N408">
        <v>1934.11016856015</v>
      </c>
      <c r="O408">
        <v>1269987.1419601389</v>
      </c>
      <c r="P408">
        <v>1522.936811450691</v>
      </c>
    </row>
    <row r="409" spans="1:16" x14ac:dyDescent="0.35">
      <c r="A409" s="5">
        <v>1004</v>
      </c>
      <c r="B409" t="s">
        <v>3541</v>
      </c>
      <c r="C409" s="7">
        <v>59279</v>
      </c>
      <c r="D409" t="s">
        <v>57</v>
      </c>
      <c r="E409" t="s">
        <v>1241</v>
      </c>
      <c r="F409" t="s">
        <v>3541</v>
      </c>
      <c r="G409" t="s">
        <v>3542</v>
      </c>
      <c r="H409" t="s">
        <v>1627</v>
      </c>
      <c r="I409" t="s">
        <v>3543</v>
      </c>
      <c r="J409">
        <v>0</v>
      </c>
      <c r="K409">
        <v>4342</v>
      </c>
      <c r="L409">
        <v>12615896.2015</v>
      </c>
      <c r="M409">
        <v>344.16896989717992</v>
      </c>
      <c r="N409">
        <v>376.96774408758603</v>
      </c>
      <c r="O409">
        <v>2445727.05424556</v>
      </c>
      <c r="P409">
        <v>154.13320281721718</v>
      </c>
    </row>
    <row r="410" spans="1:16" x14ac:dyDescent="0.35">
      <c r="A410" s="5">
        <v>1005</v>
      </c>
      <c r="B410" t="s">
        <v>502</v>
      </c>
      <c r="C410" s="7">
        <v>59378</v>
      </c>
      <c r="D410" t="s">
        <v>18</v>
      </c>
      <c r="E410" t="s">
        <v>719</v>
      </c>
      <c r="F410" t="s">
        <v>502</v>
      </c>
      <c r="G410" t="s">
        <v>3544</v>
      </c>
      <c r="H410" t="s">
        <v>722</v>
      </c>
      <c r="I410" t="s">
        <v>3545</v>
      </c>
      <c r="J410">
        <v>1</v>
      </c>
      <c r="K410">
        <v>1604</v>
      </c>
      <c r="L410">
        <v>4687353.860318644</v>
      </c>
      <c r="M410">
        <v>342.19733517003152</v>
      </c>
      <c r="N410">
        <v>3322.5963000133702</v>
      </c>
      <c r="O410">
        <v>4687353.860318644</v>
      </c>
      <c r="P410">
        <v>708.84264321096111</v>
      </c>
    </row>
    <row r="411" spans="1:16" x14ac:dyDescent="0.35">
      <c r="A411" s="5">
        <v>749</v>
      </c>
      <c r="B411" t="s">
        <v>282</v>
      </c>
      <c r="C411" s="7">
        <v>59350</v>
      </c>
      <c r="D411" t="s">
        <v>6</v>
      </c>
      <c r="E411" t="s">
        <v>2894</v>
      </c>
      <c r="F411" t="s">
        <v>282</v>
      </c>
      <c r="G411" t="s">
        <v>400</v>
      </c>
      <c r="H411" t="s">
        <v>722</v>
      </c>
      <c r="I411" t="s">
        <v>2895</v>
      </c>
      <c r="J411">
        <v>1</v>
      </c>
      <c r="K411">
        <v>162</v>
      </c>
      <c r="L411">
        <v>477940.22653560172</v>
      </c>
      <c r="M411">
        <v>338.95451984503057</v>
      </c>
      <c r="N411">
        <v>1648.3155701834501</v>
      </c>
      <c r="O411">
        <v>477940.22653560172</v>
      </c>
      <c r="P411">
        <v>3448.7902015099944</v>
      </c>
    </row>
    <row r="412" spans="1:16" x14ac:dyDescent="0.35">
      <c r="A412" s="5">
        <v>1105</v>
      </c>
      <c r="B412" t="s">
        <v>562</v>
      </c>
      <c r="C412" s="7">
        <v>59599</v>
      </c>
      <c r="D412" t="s">
        <v>15</v>
      </c>
      <c r="E412" t="s">
        <v>3442</v>
      </c>
      <c r="F412" t="s">
        <v>562</v>
      </c>
      <c r="G412" t="s">
        <v>3718</v>
      </c>
      <c r="H412" t="s">
        <v>722</v>
      </c>
      <c r="I412" t="s">
        <v>3719</v>
      </c>
      <c r="J412">
        <v>1</v>
      </c>
      <c r="K412">
        <v>88.5</v>
      </c>
      <c r="L412">
        <v>269496.18492909247</v>
      </c>
      <c r="M412">
        <v>328.39054854630081</v>
      </c>
      <c r="N412">
        <v>2072.7527713679101</v>
      </c>
      <c r="O412">
        <v>269496.18492909247</v>
      </c>
      <c r="P412">
        <v>7691.2137806821838</v>
      </c>
    </row>
    <row r="413" spans="1:16" x14ac:dyDescent="0.35">
      <c r="A413" s="5">
        <v>1078</v>
      </c>
      <c r="B413" t="s">
        <v>510</v>
      </c>
      <c r="C413" s="7">
        <v>59512</v>
      </c>
      <c r="D413" t="s">
        <v>12</v>
      </c>
      <c r="E413" t="s">
        <v>782</v>
      </c>
      <c r="F413" t="s">
        <v>510</v>
      </c>
      <c r="G413" t="s">
        <v>3680</v>
      </c>
      <c r="H413" t="s">
        <v>722</v>
      </c>
      <c r="I413" t="s">
        <v>3681</v>
      </c>
      <c r="J413">
        <v>1</v>
      </c>
      <c r="K413">
        <v>48</v>
      </c>
      <c r="L413">
        <v>151958.77056030501</v>
      </c>
      <c r="M413">
        <v>315.87515365525508</v>
      </c>
      <c r="N413">
        <v>2107.1979864160799</v>
      </c>
      <c r="O413">
        <v>151958.77056030501</v>
      </c>
      <c r="P413">
        <v>13866.90599460882</v>
      </c>
    </row>
    <row r="414" spans="1:16" x14ac:dyDescent="0.35">
      <c r="A414" s="5">
        <v>220</v>
      </c>
      <c r="B414" t="s">
        <v>1341</v>
      </c>
      <c r="C414" s="7">
        <v>59090</v>
      </c>
      <c r="D414" t="s">
        <v>61</v>
      </c>
      <c r="E414" t="s">
        <v>719</v>
      </c>
      <c r="F414" t="s">
        <v>1341</v>
      </c>
      <c r="G414" t="s">
        <v>1342</v>
      </c>
      <c r="H414" t="s">
        <v>722</v>
      </c>
      <c r="I414" t="s">
        <v>1343</v>
      </c>
      <c r="J414">
        <v>0</v>
      </c>
      <c r="K414">
        <v>4090</v>
      </c>
      <c r="L414">
        <v>13075884.207900001</v>
      </c>
      <c r="M414">
        <v>312.78955479958762</v>
      </c>
      <c r="N414">
        <v>3107.1271307525199</v>
      </c>
      <c r="O414">
        <v>2454644.2779712882</v>
      </c>
      <c r="P414">
        <v>1265.8156453205086</v>
      </c>
    </row>
    <row r="415" spans="1:16" x14ac:dyDescent="0.35">
      <c r="A415" s="5">
        <v>997</v>
      </c>
      <c r="B415" t="s">
        <v>3528</v>
      </c>
      <c r="C415" s="7">
        <v>59090</v>
      </c>
      <c r="D415" t="s">
        <v>61</v>
      </c>
      <c r="E415" t="s">
        <v>1241</v>
      </c>
      <c r="F415" t="s">
        <v>3528</v>
      </c>
      <c r="G415" t="s">
        <v>359</v>
      </c>
      <c r="H415" t="s">
        <v>722</v>
      </c>
      <c r="I415" t="s">
        <v>3529</v>
      </c>
      <c r="J415">
        <v>0</v>
      </c>
      <c r="K415">
        <v>4090</v>
      </c>
      <c r="L415">
        <v>13075884.207900001</v>
      </c>
      <c r="M415">
        <v>312.78955479958762</v>
      </c>
      <c r="N415">
        <v>2656.17257451767</v>
      </c>
      <c r="O415">
        <v>930725.20951454784</v>
      </c>
      <c r="P415">
        <v>2853.8741052292858</v>
      </c>
    </row>
    <row r="416" spans="1:16" x14ac:dyDescent="0.35">
      <c r="A416" s="5">
        <v>1001</v>
      </c>
      <c r="B416" t="s">
        <v>3535</v>
      </c>
      <c r="C416" s="7">
        <v>59090</v>
      </c>
      <c r="D416" t="s">
        <v>61</v>
      </c>
      <c r="E416" t="s">
        <v>1095</v>
      </c>
      <c r="F416" t="s">
        <v>3535</v>
      </c>
      <c r="G416" t="s">
        <v>3536</v>
      </c>
      <c r="H416" t="s">
        <v>722</v>
      </c>
      <c r="I416" t="s">
        <v>3537</v>
      </c>
      <c r="J416">
        <v>0</v>
      </c>
      <c r="K416">
        <v>4090</v>
      </c>
      <c r="L416">
        <v>13075884.207900001</v>
      </c>
      <c r="M416">
        <v>312.78955479958762</v>
      </c>
      <c r="N416">
        <v>2507.6270884376199</v>
      </c>
      <c r="O416">
        <v>7071016.8701237002</v>
      </c>
      <c r="P416">
        <v>354.63457866050197</v>
      </c>
    </row>
    <row r="417" spans="1:16" x14ac:dyDescent="0.35">
      <c r="A417" s="5">
        <v>1006</v>
      </c>
      <c r="B417" t="s">
        <v>3546</v>
      </c>
      <c r="C417" s="7">
        <v>59090</v>
      </c>
      <c r="D417" t="s">
        <v>61</v>
      </c>
      <c r="E417" t="s">
        <v>1513</v>
      </c>
      <c r="F417" t="s">
        <v>3546</v>
      </c>
      <c r="G417" t="s">
        <v>701</v>
      </c>
      <c r="H417" t="s">
        <v>722</v>
      </c>
      <c r="I417" t="s">
        <v>3547</v>
      </c>
      <c r="J417">
        <v>0</v>
      </c>
      <c r="K417">
        <v>4090</v>
      </c>
      <c r="L417">
        <v>13075884.207900001</v>
      </c>
      <c r="M417">
        <v>312.78955479958762</v>
      </c>
      <c r="N417">
        <v>1832.07320629221</v>
      </c>
      <c r="O417">
        <v>2560541.249370629</v>
      </c>
      <c r="P417">
        <v>715.50232074664927</v>
      </c>
    </row>
    <row r="418" spans="1:16" x14ac:dyDescent="0.35">
      <c r="A418" s="5">
        <v>233</v>
      </c>
      <c r="B418" t="s">
        <v>566</v>
      </c>
      <c r="C418" s="7">
        <v>59646</v>
      </c>
      <c r="D418" t="s">
        <v>27</v>
      </c>
      <c r="E418" t="s">
        <v>942</v>
      </c>
      <c r="F418" t="s">
        <v>566</v>
      </c>
      <c r="G418" t="s">
        <v>697</v>
      </c>
      <c r="H418" t="s">
        <v>729</v>
      </c>
      <c r="I418" t="s">
        <v>1371</v>
      </c>
      <c r="J418">
        <v>1</v>
      </c>
      <c r="K418">
        <v>96</v>
      </c>
      <c r="L418">
        <v>310613.75214499107</v>
      </c>
      <c r="M418">
        <v>309.06551734125492</v>
      </c>
      <c r="N418">
        <v>29.0000366395283</v>
      </c>
      <c r="O418">
        <v>310613.75214499107</v>
      </c>
      <c r="P418">
        <v>93.363659655324611</v>
      </c>
    </row>
    <row r="419" spans="1:16" x14ac:dyDescent="0.35">
      <c r="A419" s="5">
        <v>869</v>
      </c>
      <c r="B419" t="s">
        <v>3192</v>
      </c>
      <c r="C419" s="7">
        <v>59636</v>
      </c>
      <c r="D419" t="s">
        <v>51</v>
      </c>
      <c r="E419" t="s">
        <v>719</v>
      </c>
      <c r="F419" t="s">
        <v>3192</v>
      </c>
      <c r="G419" t="s">
        <v>3146</v>
      </c>
      <c r="H419" t="s">
        <v>722</v>
      </c>
      <c r="I419" t="s">
        <v>3193</v>
      </c>
      <c r="J419">
        <v>0</v>
      </c>
      <c r="K419">
        <v>4703</v>
      </c>
      <c r="L419">
        <v>15538597.086999999</v>
      </c>
      <c r="M419">
        <v>302.66567655162731</v>
      </c>
      <c r="N419">
        <v>3898.4585767431699</v>
      </c>
      <c r="O419">
        <v>9777414.154079793</v>
      </c>
      <c r="P419">
        <v>398.72081874699677</v>
      </c>
    </row>
    <row r="420" spans="1:16" x14ac:dyDescent="0.35">
      <c r="A420" s="5">
        <v>863</v>
      </c>
      <c r="B420" t="s">
        <v>3175</v>
      </c>
      <c r="C420" s="7">
        <v>59636</v>
      </c>
      <c r="D420" t="s">
        <v>51</v>
      </c>
      <c r="E420" t="s">
        <v>1095</v>
      </c>
      <c r="F420" t="s">
        <v>3175</v>
      </c>
      <c r="G420" t="s">
        <v>3164</v>
      </c>
      <c r="H420" t="s">
        <v>722</v>
      </c>
      <c r="I420" t="s">
        <v>3176</v>
      </c>
      <c r="J420">
        <v>0</v>
      </c>
      <c r="K420">
        <v>4703</v>
      </c>
      <c r="L420">
        <v>15538597.086999999</v>
      </c>
      <c r="M420">
        <v>302.66567655162731</v>
      </c>
      <c r="N420">
        <v>3068.1501410188398</v>
      </c>
      <c r="O420">
        <v>739246.59073449066</v>
      </c>
      <c r="P420">
        <v>4150.3744210310506</v>
      </c>
    </row>
    <row r="421" spans="1:16" x14ac:dyDescent="0.35">
      <c r="A421" s="5">
        <v>868</v>
      </c>
      <c r="B421" t="s">
        <v>3189</v>
      </c>
      <c r="C421" s="7">
        <v>59636</v>
      </c>
      <c r="D421" t="s">
        <v>51</v>
      </c>
      <c r="E421" t="s">
        <v>1241</v>
      </c>
      <c r="F421" t="s">
        <v>3189</v>
      </c>
      <c r="G421" t="s">
        <v>3190</v>
      </c>
      <c r="H421" t="s">
        <v>722</v>
      </c>
      <c r="I421" t="s">
        <v>3191</v>
      </c>
      <c r="J421">
        <v>0</v>
      </c>
      <c r="K421">
        <v>4703</v>
      </c>
      <c r="L421">
        <v>15538597.086999999</v>
      </c>
      <c r="M421">
        <v>302.66567655162731</v>
      </c>
      <c r="N421">
        <v>2014.34456608748</v>
      </c>
      <c r="O421">
        <v>361172.44884503668</v>
      </c>
      <c r="P421">
        <v>5577.2376119191404</v>
      </c>
    </row>
    <row r="422" spans="1:16" x14ac:dyDescent="0.35">
      <c r="A422" s="5">
        <v>867</v>
      </c>
      <c r="B422" t="s">
        <v>3186</v>
      </c>
      <c r="C422" s="7">
        <v>59636</v>
      </c>
      <c r="D422" t="s">
        <v>51</v>
      </c>
      <c r="E422" t="s">
        <v>1513</v>
      </c>
      <c r="F422" t="s">
        <v>3186</v>
      </c>
      <c r="G422" t="s">
        <v>3187</v>
      </c>
      <c r="H422" t="s">
        <v>722</v>
      </c>
      <c r="I422" t="s">
        <v>3188</v>
      </c>
      <c r="J422">
        <v>0</v>
      </c>
      <c r="K422">
        <v>4703</v>
      </c>
      <c r="L422">
        <v>15538597.086999999</v>
      </c>
      <c r="M422">
        <v>302.66567655162731</v>
      </c>
      <c r="N422">
        <v>1967.0467161504901</v>
      </c>
      <c r="O422">
        <v>4608855.3881968884</v>
      </c>
      <c r="P422">
        <v>426.79723065037479</v>
      </c>
    </row>
    <row r="423" spans="1:16" x14ac:dyDescent="0.35">
      <c r="A423" s="5">
        <v>1032</v>
      </c>
      <c r="B423" t="s">
        <v>557</v>
      </c>
      <c r="C423" s="7">
        <v>59009</v>
      </c>
      <c r="D423" t="s">
        <v>9</v>
      </c>
      <c r="E423" t="s">
        <v>1320</v>
      </c>
      <c r="F423" t="s">
        <v>557</v>
      </c>
      <c r="G423" t="s">
        <v>688</v>
      </c>
      <c r="H423" t="s">
        <v>722</v>
      </c>
      <c r="I423" t="s">
        <v>3591</v>
      </c>
      <c r="J423">
        <v>1</v>
      </c>
      <c r="K423">
        <v>117.5</v>
      </c>
      <c r="L423">
        <v>392002.2874554806</v>
      </c>
      <c r="M423">
        <v>299.74314885431471</v>
      </c>
      <c r="N423">
        <v>2337.0357214253299</v>
      </c>
      <c r="O423">
        <v>392002.2874554806</v>
      </c>
      <c r="P423">
        <v>5961.7910308514347</v>
      </c>
    </row>
    <row r="424" spans="1:16" x14ac:dyDescent="0.35">
      <c r="A424" s="5">
        <v>999</v>
      </c>
      <c r="B424" t="s">
        <v>315</v>
      </c>
      <c r="C424" s="7">
        <v>59378</v>
      </c>
      <c r="D424" t="s">
        <v>18</v>
      </c>
      <c r="E424" t="s">
        <v>1054</v>
      </c>
      <c r="F424" t="s">
        <v>315</v>
      </c>
      <c r="G424" t="s">
        <v>3532</v>
      </c>
      <c r="H424" t="s">
        <v>722</v>
      </c>
      <c r="I424" t="s">
        <v>3533</v>
      </c>
      <c r="J424">
        <v>1</v>
      </c>
      <c r="K424">
        <v>99.5</v>
      </c>
      <c r="L424">
        <v>337566.8929261025</v>
      </c>
      <c r="M424">
        <v>294.75639372544083</v>
      </c>
      <c r="N424">
        <v>2887.7891619399402</v>
      </c>
      <c r="O424">
        <v>337566.8929261025</v>
      </c>
      <c r="P424">
        <v>8554.7167760083394</v>
      </c>
    </row>
    <row r="425" spans="1:16" x14ac:dyDescent="0.35">
      <c r="A425" s="5">
        <v>288</v>
      </c>
      <c r="B425" t="s">
        <v>1517</v>
      </c>
      <c r="C425" s="7">
        <v>59598</v>
      </c>
      <c r="D425" t="s">
        <v>127</v>
      </c>
      <c r="E425" t="s">
        <v>714</v>
      </c>
      <c r="F425" t="s">
        <v>1517</v>
      </c>
      <c r="G425" t="s">
        <v>127</v>
      </c>
      <c r="H425" t="s">
        <v>716</v>
      </c>
      <c r="I425" t="s">
        <v>1518</v>
      </c>
      <c r="J425">
        <v>0</v>
      </c>
      <c r="K425">
        <v>680</v>
      </c>
      <c r="L425">
        <v>2397688.1574599999</v>
      </c>
      <c r="M425">
        <v>283.60652234290575</v>
      </c>
      <c r="N425">
        <v>3905.00000000001</v>
      </c>
      <c r="O425">
        <v>2383188.6337982649</v>
      </c>
      <c r="P425">
        <v>1638.5610205669373</v>
      </c>
    </row>
    <row r="426" spans="1:16" x14ac:dyDescent="0.35">
      <c r="A426" s="5">
        <v>1047</v>
      </c>
      <c r="B426" t="s">
        <v>547</v>
      </c>
      <c r="C426" s="7">
        <v>59646</v>
      </c>
      <c r="D426" t="s">
        <v>27</v>
      </c>
      <c r="E426" t="s">
        <v>719</v>
      </c>
      <c r="F426" t="s">
        <v>547</v>
      </c>
      <c r="G426" t="s">
        <v>3617</v>
      </c>
      <c r="H426" t="s">
        <v>722</v>
      </c>
      <c r="I426" t="s">
        <v>3618</v>
      </c>
      <c r="J426">
        <v>1</v>
      </c>
      <c r="K426">
        <v>117.5</v>
      </c>
      <c r="L426">
        <v>435094.37310558237</v>
      </c>
      <c r="M426">
        <v>270.05635389241593</v>
      </c>
      <c r="N426">
        <v>2562.1422166051598</v>
      </c>
      <c r="O426">
        <v>435094.37310558237</v>
      </c>
      <c r="P426">
        <v>5888.7045546401869</v>
      </c>
    </row>
    <row r="427" spans="1:16" x14ac:dyDescent="0.35">
      <c r="A427" s="5">
        <v>740</v>
      </c>
      <c r="B427" t="s">
        <v>2869</v>
      </c>
      <c r="C427" s="7">
        <v>59143</v>
      </c>
      <c r="D427" t="s">
        <v>75</v>
      </c>
      <c r="E427" t="s">
        <v>1241</v>
      </c>
      <c r="F427" t="s">
        <v>2869</v>
      </c>
      <c r="G427" t="s">
        <v>968</v>
      </c>
      <c r="H427" t="s">
        <v>722</v>
      </c>
      <c r="I427" t="s">
        <v>2870</v>
      </c>
      <c r="J427">
        <v>0</v>
      </c>
      <c r="K427">
        <v>2878</v>
      </c>
      <c r="L427">
        <v>10725314.4682</v>
      </c>
      <c r="M427">
        <v>268.3371204203961</v>
      </c>
      <c r="N427">
        <v>3861.7405942748701</v>
      </c>
      <c r="O427">
        <v>7552910.4959926372</v>
      </c>
      <c r="P427">
        <v>511.29171944031395</v>
      </c>
    </row>
    <row r="428" spans="1:16" x14ac:dyDescent="0.35">
      <c r="A428" s="5">
        <v>726</v>
      </c>
      <c r="B428" t="s">
        <v>2833</v>
      </c>
      <c r="C428" s="7">
        <v>59143</v>
      </c>
      <c r="D428" t="s">
        <v>75</v>
      </c>
      <c r="E428" t="s">
        <v>1513</v>
      </c>
      <c r="F428" t="s">
        <v>2833</v>
      </c>
      <c r="G428" t="s">
        <v>983</v>
      </c>
      <c r="H428" t="s">
        <v>722</v>
      </c>
      <c r="I428" t="s">
        <v>2834</v>
      </c>
      <c r="J428">
        <v>0</v>
      </c>
      <c r="K428">
        <v>2878</v>
      </c>
      <c r="L428">
        <v>10725314.4682</v>
      </c>
      <c r="M428">
        <v>268.3371204203961</v>
      </c>
      <c r="N428">
        <v>2423.2109649550498</v>
      </c>
      <c r="O428">
        <v>904786.98429360962</v>
      </c>
      <c r="P428">
        <v>2678.2115647330102</v>
      </c>
    </row>
    <row r="429" spans="1:16" x14ac:dyDescent="0.35">
      <c r="A429" s="5">
        <v>738</v>
      </c>
      <c r="B429" t="s">
        <v>2863</v>
      </c>
      <c r="C429" s="7">
        <v>59143</v>
      </c>
      <c r="D429" t="s">
        <v>75</v>
      </c>
      <c r="E429" t="s">
        <v>1095</v>
      </c>
      <c r="F429" t="s">
        <v>2863</v>
      </c>
      <c r="G429" t="s">
        <v>2864</v>
      </c>
      <c r="H429" t="s">
        <v>722</v>
      </c>
      <c r="I429" t="s">
        <v>2865</v>
      </c>
      <c r="J429">
        <v>0</v>
      </c>
      <c r="K429">
        <v>2878</v>
      </c>
      <c r="L429">
        <v>10725314.4682</v>
      </c>
      <c r="M429">
        <v>268.3371204203961</v>
      </c>
      <c r="N429">
        <v>2305.0484407700801</v>
      </c>
      <c r="O429">
        <v>2244298.997856346</v>
      </c>
      <c r="P429">
        <v>1027.0683375841452</v>
      </c>
    </row>
    <row r="430" spans="1:16" x14ac:dyDescent="0.35">
      <c r="A430" s="5">
        <v>223</v>
      </c>
      <c r="B430" t="s">
        <v>1349</v>
      </c>
      <c r="C430" s="7">
        <v>59098</v>
      </c>
      <c r="D430" t="s">
        <v>103</v>
      </c>
      <c r="E430" t="s">
        <v>714</v>
      </c>
      <c r="F430" t="s">
        <v>1349</v>
      </c>
      <c r="G430" t="s">
        <v>103</v>
      </c>
      <c r="H430" t="s">
        <v>716</v>
      </c>
      <c r="I430" t="s">
        <v>1350</v>
      </c>
      <c r="J430">
        <v>0</v>
      </c>
      <c r="K430">
        <v>1639</v>
      </c>
      <c r="L430">
        <v>6447856.4925100002</v>
      </c>
      <c r="M430">
        <v>254.19300226422618</v>
      </c>
      <c r="N430">
        <v>4831</v>
      </c>
      <c r="O430">
        <v>6460314.2552797431</v>
      </c>
      <c r="P430">
        <v>747.79643978647425</v>
      </c>
    </row>
    <row r="431" spans="1:16" x14ac:dyDescent="0.35">
      <c r="A431" s="5">
        <v>732</v>
      </c>
      <c r="B431" t="s">
        <v>2850</v>
      </c>
      <c r="C431" s="7">
        <v>59011</v>
      </c>
      <c r="D431" t="s">
        <v>89</v>
      </c>
      <c r="E431" t="s">
        <v>719</v>
      </c>
      <c r="F431" t="s">
        <v>2850</v>
      </c>
      <c r="G431" t="s">
        <v>1304</v>
      </c>
      <c r="H431" t="s">
        <v>722</v>
      </c>
      <c r="I431" t="s">
        <v>2851</v>
      </c>
      <c r="J431">
        <v>0</v>
      </c>
      <c r="K431">
        <v>2222</v>
      </c>
      <c r="L431">
        <v>8964079.5419999994</v>
      </c>
      <c r="M431">
        <v>247.87821098520104</v>
      </c>
      <c r="N431">
        <v>4901.4432496058698</v>
      </c>
      <c r="O431">
        <v>5441448.4533590674</v>
      </c>
      <c r="P431">
        <v>900.76076096616396</v>
      </c>
    </row>
    <row r="432" spans="1:16" x14ac:dyDescent="0.35">
      <c r="A432" s="5">
        <v>735</v>
      </c>
      <c r="B432" t="s">
        <v>2856</v>
      </c>
      <c r="C432" s="7">
        <v>59011</v>
      </c>
      <c r="D432" t="s">
        <v>89</v>
      </c>
      <c r="E432" t="s">
        <v>1241</v>
      </c>
      <c r="F432" t="s">
        <v>2856</v>
      </c>
      <c r="G432" t="s">
        <v>2857</v>
      </c>
      <c r="H432" t="s">
        <v>722</v>
      </c>
      <c r="I432" t="s">
        <v>2858</v>
      </c>
      <c r="J432">
        <v>0</v>
      </c>
      <c r="K432">
        <v>2222</v>
      </c>
      <c r="L432">
        <v>8964079.5419999994</v>
      </c>
      <c r="M432">
        <v>247.87821098520104</v>
      </c>
      <c r="N432">
        <v>2834.1308355721599</v>
      </c>
      <c r="O432">
        <v>2099526.638569694</v>
      </c>
      <c r="P432">
        <v>1349.8903912469127</v>
      </c>
    </row>
    <row r="433" spans="1:16" x14ac:dyDescent="0.35">
      <c r="A433" s="5">
        <v>654</v>
      </c>
      <c r="B433" t="s">
        <v>2632</v>
      </c>
      <c r="C433" s="7">
        <v>59011</v>
      </c>
      <c r="D433" t="s">
        <v>89</v>
      </c>
      <c r="E433" t="s">
        <v>1095</v>
      </c>
      <c r="F433" t="s">
        <v>2632</v>
      </c>
      <c r="G433" t="s">
        <v>983</v>
      </c>
      <c r="H433" t="s">
        <v>722</v>
      </c>
      <c r="I433" t="s">
        <v>2633</v>
      </c>
      <c r="J433">
        <v>0</v>
      </c>
      <c r="K433">
        <v>2222</v>
      </c>
      <c r="L433">
        <v>8964079.5419999994</v>
      </c>
      <c r="M433">
        <v>247.87821098520104</v>
      </c>
      <c r="N433">
        <v>2692.4259148219599</v>
      </c>
      <c r="O433">
        <v>1440725.4830896279</v>
      </c>
      <c r="P433">
        <v>1868.7987034477014</v>
      </c>
    </row>
    <row r="434" spans="1:16" x14ac:dyDescent="0.35">
      <c r="A434" s="5">
        <v>134</v>
      </c>
      <c r="B434" t="s">
        <v>1093</v>
      </c>
      <c r="C434" s="7">
        <v>59356</v>
      </c>
      <c r="D434" t="s">
        <v>125</v>
      </c>
      <c r="E434" t="s">
        <v>714</v>
      </c>
      <c r="F434" t="s">
        <v>1093</v>
      </c>
      <c r="G434" t="s">
        <v>125</v>
      </c>
      <c r="H434" t="s">
        <v>716</v>
      </c>
      <c r="I434" t="s">
        <v>1094</v>
      </c>
      <c r="J434">
        <v>0</v>
      </c>
      <c r="K434">
        <v>762</v>
      </c>
      <c r="L434">
        <v>3119557.0179900001</v>
      </c>
      <c r="M434">
        <v>244.26545038467466</v>
      </c>
      <c r="N434">
        <v>2299</v>
      </c>
      <c r="O434">
        <v>3108752.7731183008</v>
      </c>
      <c r="P434">
        <v>739.52487308726677</v>
      </c>
    </row>
    <row r="435" spans="1:16" x14ac:dyDescent="0.35">
      <c r="A435" s="5">
        <v>859</v>
      </c>
      <c r="B435" t="s">
        <v>3163</v>
      </c>
      <c r="C435" s="7">
        <v>59152</v>
      </c>
      <c r="D435" t="s">
        <v>65</v>
      </c>
      <c r="E435" t="s">
        <v>1095</v>
      </c>
      <c r="F435" t="s">
        <v>3163</v>
      </c>
      <c r="G435" t="s">
        <v>3164</v>
      </c>
      <c r="H435" t="s">
        <v>722</v>
      </c>
      <c r="I435" t="s">
        <v>3165</v>
      </c>
      <c r="J435">
        <v>0</v>
      </c>
      <c r="K435">
        <v>3839</v>
      </c>
      <c r="L435">
        <v>16126750.203199999</v>
      </c>
      <c r="M435">
        <v>238.05168131383562</v>
      </c>
      <c r="N435">
        <v>3479.7949600502802</v>
      </c>
      <c r="O435">
        <v>1600720.647211432</v>
      </c>
      <c r="P435">
        <v>2173.892718952759</v>
      </c>
    </row>
    <row r="436" spans="1:16" x14ac:dyDescent="0.35">
      <c r="A436" s="5">
        <v>775</v>
      </c>
      <c r="B436" t="s">
        <v>2967</v>
      </c>
      <c r="C436" s="7">
        <v>59152</v>
      </c>
      <c r="D436" t="s">
        <v>65</v>
      </c>
      <c r="E436" t="s">
        <v>719</v>
      </c>
      <c r="F436" t="s">
        <v>2967</v>
      </c>
      <c r="G436" t="s">
        <v>2968</v>
      </c>
      <c r="H436" t="s">
        <v>722</v>
      </c>
      <c r="I436" t="s">
        <v>2969</v>
      </c>
      <c r="J436">
        <v>0</v>
      </c>
      <c r="K436">
        <v>3839</v>
      </c>
      <c r="L436">
        <v>16126750.203199999</v>
      </c>
      <c r="M436">
        <v>238.05168131383562</v>
      </c>
      <c r="N436">
        <v>2633.4785073563598</v>
      </c>
      <c r="O436">
        <v>4189347.211908849</v>
      </c>
      <c r="P436">
        <v>628.61309272010237</v>
      </c>
    </row>
    <row r="437" spans="1:16" x14ac:dyDescent="0.35">
      <c r="A437" s="5">
        <v>861</v>
      </c>
      <c r="B437" t="s">
        <v>3169</v>
      </c>
      <c r="C437" s="7">
        <v>59152</v>
      </c>
      <c r="D437" t="s">
        <v>65</v>
      </c>
      <c r="E437" t="s">
        <v>977</v>
      </c>
      <c r="F437" t="s">
        <v>3169</v>
      </c>
      <c r="G437" t="s">
        <v>3170</v>
      </c>
      <c r="H437" t="s">
        <v>722</v>
      </c>
      <c r="I437" t="s">
        <v>3171</v>
      </c>
      <c r="J437">
        <v>0</v>
      </c>
      <c r="K437">
        <v>3839</v>
      </c>
      <c r="L437">
        <v>16126750.203199999</v>
      </c>
      <c r="M437">
        <v>238.05168131383562</v>
      </c>
      <c r="N437">
        <v>2110.9659871260601</v>
      </c>
      <c r="O437">
        <v>6150454.5086858692</v>
      </c>
      <c r="P437">
        <v>343.22113660785334</v>
      </c>
    </row>
    <row r="438" spans="1:16" x14ac:dyDescent="0.35">
      <c r="A438" s="5">
        <v>864</v>
      </c>
      <c r="B438" t="s">
        <v>3177</v>
      </c>
      <c r="C438" s="7">
        <v>59152</v>
      </c>
      <c r="D438" t="s">
        <v>65</v>
      </c>
      <c r="E438" t="s">
        <v>1166</v>
      </c>
      <c r="F438" t="s">
        <v>3177</v>
      </c>
      <c r="G438" t="s">
        <v>3178</v>
      </c>
      <c r="H438" t="s">
        <v>722</v>
      </c>
      <c r="I438" t="s">
        <v>3179</v>
      </c>
      <c r="J438">
        <v>0</v>
      </c>
      <c r="K438">
        <v>3839</v>
      </c>
      <c r="L438">
        <v>16126750.203199999</v>
      </c>
      <c r="M438">
        <v>238.05168131383562</v>
      </c>
      <c r="N438">
        <v>2078.2430939333599</v>
      </c>
      <c r="O438">
        <v>3724078.9288341939</v>
      </c>
      <c r="P438">
        <v>558.05559808152202</v>
      </c>
    </row>
    <row r="439" spans="1:16" x14ac:dyDescent="0.35">
      <c r="A439" s="5">
        <v>858</v>
      </c>
      <c r="B439" t="s">
        <v>3160</v>
      </c>
      <c r="C439" s="7">
        <v>59152</v>
      </c>
      <c r="D439" t="s">
        <v>65</v>
      </c>
      <c r="E439" t="s">
        <v>942</v>
      </c>
      <c r="F439" t="s">
        <v>3160</v>
      </c>
      <c r="G439" t="s">
        <v>3161</v>
      </c>
      <c r="H439" t="s">
        <v>722</v>
      </c>
      <c r="I439" t="s">
        <v>3162</v>
      </c>
      <c r="J439">
        <v>0</v>
      </c>
      <c r="K439">
        <v>3839</v>
      </c>
      <c r="L439">
        <v>16126750.203199999</v>
      </c>
      <c r="M439">
        <v>238.05168131383562</v>
      </c>
      <c r="N439">
        <v>2055.5174515339399</v>
      </c>
      <c r="O439">
        <v>410151.28533099219</v>
      </c>
      <c r="P439">
        <v>5011.6079725926911</v>
      </c>
    </row>
    <row r="440" spans="1:16" x14ac:dyDescent="0.35">
      <c r="A440" s="5">
        <v>1050</v>
      </c>
      <c r="B440" t="s">
        <v>568</v>
      </c>
      <c r="C440" s="7">
        <v>59599</v>
      </c>
      <c r="D440" t="s">
        <v>15</v>
      </c>
      <c r="E440" t="s">
        <v>835</v>
      </c>
      <c r="F440" t="s">
        <v>568</v>
      </c>
      <c r="G440" t="s">
        <v>699</v>
      </c>
      <c r="H440" t="s">
        <v>722</v>
      </c>
      <c r="I440" t="s">
        <v>3624</v>
      </c>
      <c r="J440">
        <v>1</v>
      </c>
      <c r="K440">
        <v>57.5</v>
      </c>
      <c r="L440">
        <v>267497.6238693457</v>
      </c>
      <c r="M440">
        <v>214.9551804171719</v>
      </c>
      <c r="N440">
        <v>2313.15346788136</v>
      </c>
      <c r="O440">
        <v>267497.6238693457</v>
      </c>
      <c r="P440">
        <v>8647.3794960181676</v>
      </c>
    </row>
    <row r="441" spans="1:16" x14ac:dyDescent="0.35">
      <c r="A441" s="5">
        <v>231</v>
      </c>
      <c r="B441" t="s">
        <v>1367</v>
      </c>
      <c r="C441" s="7">
        <v>59256</v>
      </c>
      <c r="D441" t="s">
        <v>77</v>
      </c>
      <c r="E441" t="s">
        <v>714</v>
      </c>
      <c r="F441" t="s">
        <v>1367</v>
      </c>
      <c r="G441" t="s">
        <v>77</v>
      </c>
      <c r="H441" t="s">
        <v>716</v>
      </c>
      <c r="I441" t="s">
        <v>1368</v>
      </c>
      <c r="J441">
        <v>0</v>
      </c>
      <c r="K441">
        <v>2853</v>
      </c>
      <c r="L441">
        <v>13325587.412900001</v>
      </c>
      <c r="M441">
        <v>214.09937975703178</v>
      </c>
      <c r="N441">
        <v>3379.99999999999</v>
      </c>
      <c r="O441">
        <v>13306617.452536991</v>
      </c>
      <c r="P441">
        <v>254.00895547317108</v>
      </c>
    </row>
    <row r="442" spans="1:16" x14ac:dyDescent="0.35">
      <c r="A442" s="5">
        <v>232</v>
      </c>
      <c r="B442" t="s">
        <v>1369</v>
      </c>
      <c r="C442" s="7">
        <v>59523</v>
      </c>
      <c r="D442" t="s">
        <v>87</v>
      </c>
      <c r="E442" t="s">
        <v>714</v>
      </c>
      <c r="F442" t="s">
        <v>1369</v>
      </c>
      <c r="G442" t="s">
        <v>87</v>
      </c>
      <c r="H442" t="s">
        <v>716</v>
      </c>
      <c r="I442" t="s">
        <v>1370</v>
      </c>
      <c r="J442">
        <v>0</v>
      </c>
      <c r="K442">
        <v>2234</v>
      </c>
      <c r="L442">
        <v>10570624.933900001</v>
      </c>
      <c r="M442">
        <v>211.3403903713924</v>
      </c>
      <c r="N442">
        <v>2760</v>
      </c>
      <c r="O442">
        <v>10544265.389204269</v>
      </c>
      <c r="P442">
        <v>261.75365453394426</v>
      </c>
    </row>
    <row r="443" spans="1:16" x14ac:dyDescent="0.35">
      <c r="A443" s="5">
        <v>269</v>
      </c>
      <c r="B443" t="s">
        <v>1471</v>
      </c>
      <c r="C443" s="7">
        <v>59602</v>
      </c>
      <c r="D443" t="s">
        <v>151</v>
      </c>
      <c r="E443" t="s">
        <v>714</v>
      </c>
      <c r="F443" t="s">
        <v>1471</v>
      </c>
      <c r="G443" t="s">
        <v>151</v>
      </c>
      <c r="H443" t="s">
        <v>716</v>
      </c>
      <c r="I443" t="s">
        <v>1472</v>
      </c>
      <c r="J443">
        <v>0</v>
      </c>
      <c r="K443">
        <v>397</v>
      </c>
      <c r="L443">
        <v>1903093.11919</v>
      </c>
      <c r="M443">
        <v>208.60776385391603</v>
      </c>
      <c r="N443">
        <v>1408</v>
      </c>
      <c r="O443">
        <v>1897917.758631655</v>
      </c>
      <c r="P443">
        <v>741.86565439754781</v>
      </c>
    </row>
    <row r="444" spans="1:16" x14ac:dyDescent="0.35">
      <c r="A444" s="5">
        <v>195</v>
      </c>
      <c r="B444" t="s">
        <v>1273</v>
      </c>
      <c r="C444" s="7">
        <v>59609</v>
      </c>
      <c r="D444" t="s">
        <v>137</v>
      </c>
      <c r="E444" t="s">
        <v>714</v>
      </c>
      <c r="F444" t="s">
        <v>1273</v>
      </c>
      <c r="G444" t="s">
        <v>137</v>
      </c>
      <c r="H444" t="s">
        <v>716</v>
      </c>
      <c r="I444" t="s">
        <v>1274</v>
      </c>
      <c r="J444">
        <v>0</v>
      </c>
      <c r="K444">
        <v>536</v>
      </c>
      <c r="L444">
        <v>2578789.1863000002</v>
      </c>
      <c r="M444">
        <v>207.84948333409255</v>
      </c>
      <c r="N444">
        <v>1606</v>
      </c>
      <c r="O444">
        <v>2566958.834759404</v>
      </c>
      <c r="P444">
        <v>625.64306768500524</v>
      </c>
    </row>
    <row r="445" spans="1:16" x14ac:dyDescent="0.35">
      <c r="A445" s="5">
        <v>757</v>
      </c>
      <c r="B445" t="s">
        <v>2916</v>
      </c>
      <c r="C445" s="7">
        <v>59553</v>
      </c>
      <c r="D445" t="s">
        <v>107</v>
      </c>
      <c r="E445" t="s">
        <v>719</v>
      </c>
      <c r="F445" t="s">
        <v>2916</v>
      </c>
      <c r="G445" t="s">
        <v>2917</v>
      </c>
      <c r="H445" t="s">
        <v>722</v>
      </c>
      <c r="I445" t="s">
        <v>2918</v>
      </c>
      <c r="J445">
        <v>0</v>
      </c>
      <c r="K445">
        <v>1551</v>
      </c>
      <c r="L445">
        <v>7555087.1883899998</v>
      </c>
      <c r="M445">
        <v>205.29213777750198</v>
      </c>
      <c r="N445">
        <v>3456</v>
      </c>
      <c r="O445">
        <v>5390246.4687857023</v>
      </c>
      <c r="P445">
        <v>641.15806577923638</v>
      </c>
    </row>
    <row r="446" spans="1:16" x14ac:dyDescent="0.35">
      <c r="A446" s="5">
        <v>756</v>
      </c>
      <c r="B446" t="s">
        <v>2913</v>
      </c>
      <c r="C446" s="7">
        <v>59553</v>
      </c>
      <c r="D446" t="s">
        <v>107</v>
      </c>
      <c r="E446" t="s">
        <v>1095</v>
      </c>
      <c r="F446" t="s">
        <v>2913</v>
      </c>
      <c r="G446" t="s">
        <v>2914</v>
      </c>
      <c r="H446" t="s">
        <v>722</v>
      </c>
      <c r="I446" t="s">
        <v>2915</v>
      </c>
      <c r="J446">
        <v>0</v>
      </c>
      <c r="K446">
        <v>1551</v>
      </c>
      <c r="L446">
        <v>7555087.1883899998</v>
      </c>
      <c r="M446">
        <v>205.29213777750198</v>
      </c>
      <c r="N446">
        <v>2268</v>
      </c>
      <c r="O446">
        <v>2157735.0844904659</v>
      </c>
      <c r="P446">
        <v>1051.1021562851274</v>
      </c>
    </row>
    <row r="447" spans="1:16" x14ac:dyDescent="0.35">
      <c r="A447" s="5">
        <v>764</v>
      </c>
      <c r="B447" t="s">
        <v>255</v>
      </c>
      <c r="C447" s="7">
        <v>59350</v>
      </c>
      <c r="D447" t="s">
        <v>6</v>
      </c>
      <c r="E447" t="s">
        <v>2937</v>
      </c>
      <c r="F447" t="s">
        <v>255</v>
      </c>
      <c r="G447" t="s">
        <v>373</v>
      </c>
      <c r="H447" t="s">
        <v>722</v>
      </c>
      <c r="I447" t="s">
        <v>2938</v>
      </c>
      <c r="J447">
        <v>1</v>
      </c>
      <c r="K447">
        <v>88.5</v>
      </c>
      <c r="L447">
        <v>440418.77877876232</v>
      </c>
      <c r="M447">
        <v>200.94511011860516</v>
      </c>
      <c r="N447">
        <v>1888.97267172075</v>
      </c>
      <c r="O447">
        <v>440418.77877876232</v>
      </c>
      <c r="P447">
        <v>4289.0375314119983</v>
      </c>
    </row>
    <row r="448" spans="1:16" x14ac:dyDescent="0.35">
      <c r="A448" s="5">
        <v>97</v>
      </c>
      <c r="B448" t="s">
        <v>1004</v>
      </c>
      <c r="C448" s="7">
        <v>59477</v>
      </c>
      <c r="D448" t="s">
        <v>131</v>
      </c>
      <c r="E448" t="s">
        <v>714</v>
      </c>
      <c r="F448" t="s">
        <v>1004</v>
      </c>
      <c r="G448" t="s">
        <v>131</v>
      </c>
      <c r="H448" t="s">
        <v>716</v>
      </c>
      <c r="I448" t="s">
        <v>1005</v>
      </c>
      <c r="J448">
        <v>0</v>
      </c>
      <c r="K448">
        <v>642</v>
      </c>
      <c r="L448">
        <v>3385108.9649999999</v>
      </c>
      <c r="M448">
        <v>189.65416080778954</v>
      </c>
      <c r="N448">
        <v>4233.99999999999</v>
      </c>
      <c r="O448">
        <v>3390434.6509083649</v>
      </c>
      <c r="P448">
        <v>1248.8074350188751</v>
      </c>
    </row>
    <row r="449" spans="1:16" x14ac:dyDescent="0.35">
      <c r="A449" s="5">
        <v>1051</v>
      </c>
      <c r="B449" t="s">
        <v>534</v>
      </c>
      <c r="C449" s="7">
        <v>59599</v>
      </c>
      <c r="D449" t="s">
        <v>15</v>
      </c>
      <c r="E449" t="s">
        <v>2065</v>
      </c>
      <c r="F449" t="s">
        <v>534</v>
      </c>
      <c r="G449" t="s">
        <v>667</v>
      </c>
      <c r="H449" t="s">
        <v>722</v>
      </c>
      <c r="I449" t="s">
        <v>3625</v>
      </c>
      <c r="J449">
        <v>1</v>
      </c>
      <c r="K449">
        <v>46</v>
      </c>
      <c r="L449">
        <v>252117.06361198149</v>
      </c>
      <c r="M449">
        <v>182.454925267557</v>
      </c>
      <c r="N449">
        <v>2509.26198386141</v>
      </c>
      <c r="O449">
        <v>252117.06361198149</v>
      </c>
      <c r="P449">
        <v>9952.765385699031</v>
      </c>
    </row>
    <row r="450" spans="1:16" x14ac:dyDescent="0.35">
      <c r="A450" s="5">
        <v>100</v>
      </c>
      <c r="B450" t="s">
        <v>1010</v>
      </c>
      <c r="C450" s="7">
        <v>59202</v>
      </c>
      <c r="D450" t="s">
        <v>105</v>
      </c>
      <c r="E450" t="s">
        <v>714</v>
      </c>
      <c r="F450" t="s">
        <v>1010</v>
      </c>
      <c r="G450" t="s">
        <v>105</v>
      </c>
      <c r="H450" t="s">
        <v>716</v>
      </c>
      <c r="I450" t="s">
        <v>1011</v>
      </c>
      <c r="J450">
        <v>0</v>
      </c>
      <c r="K450">
        <v>1593</v>
      </c>
      <c r="L450">
        <v>9134848.7754500005</v>
      </c>
      <c r="M450">
        <v>174.38712332941995</v>
      </c>
      <c r="N450" t="e">
        <v>#N/A</v>
      </c>
      <c r="O450">
        <v>9089910.5450309757</v>
      </c>
      <c r="P450" t="e">
        <v>#N/A</v>
      </c>
    </row>
    <row r="451" spans="1:16" x14ac:dyDescent="0.35">
      <c r="A451" s="5">
        <v>996</v>
      </c>
      <c r="B451" t="s">
        <v>3526</v>
      </c>
      <c r="C451" s="7">
        <v>59352</v>
      </c>
      <c r="D451" t="s">
        <v>93</v>
      </c>
      <c r="E451" t="s">
        <v>1095</v>
      </c>
      <c r="F451" t="s">
        <v>3526</v>
      </c>
      <c r="G451" t="s">
        <v>1813</v>
      </c>
      <c r="H451" t="s">
        <v>722</v>
      </c>
      <c r="I451" t="s">
        <v>3527</v>
      </c>
      <c r="J451">
        <v>0</v>
      </c>
      <c r="K451">
        <v>2016</v>
      </c>
      <c r="L451">
        <v>11757072.178400001</v>
      </c>
      <c r="M451">
        <v>171.47126167208356</v>
      </c>
      <c r="N451">
        <v>3120</v>
      </c>
      <c r="O451">
        <v>6314244.5282712635</v>
      </c>
      <c r="P451">
        <v>494.1208700471733</v>
      </c>
    </row>
    <row r="452" spans="1:16" x14ac:dyDescent="0.35">
      <c r="A452" s="5">
        <v>998</v>
      </c>
      <c r="B452" t="s">
        <v>3530</v>
      </c>
      <c r="C452" s="7">
        <v>59352</v>
      </c>
      <c r="D452" t="s">
        <v>93</v>
      </c>
      <c r="E452" t="s">
        <v>1241</v>
      </c>
      <c r="F452" t="s">
        <v>3530</v>
      </c>
      <c r="G452" t="s">
        <v>2130</v>
      </c>
      <c r="H452" t="s">
        <v>722</v>
      </c>
      <c r="I452" t="s">
        <v>3531</v>
      </c>
      <c r="J452">
        <v>0</v>
      </c>
      <c r="K452">
        <v>2016</v>
      </c>
      <c r="L452">
        <v>11757072.178400001</v>
      </c>
      <c r="M452">
        <v>171.47126167208356</v>
      </c>
      <c r="N452">
        <v>2867</v>
      </c>
      <c r="O452">
        <v>4858694.0335066142</v>
      </c>
      <c r="P452">
        <v>590.07625922285752</v>
      </c>
    </row>
    <row r="453" spans="1:16" x14ac:dyDescent="0.35">
      <c r="A453" s="5">
        <v>224</v>
      </c>
      <c r="B453" t="s">
        <v>1351</v>
      </c>
      <c r="C453" s="7">
        <v>59352</v>
      </c>
      <c r="D453" t="s">
        <v>93</v>
      </c>
      <c r="E453" t="s">
        <v>719</v>
      </c>
      <c r="F453" t="s">
        <v>1351</v>
      </c>
      <c r="G453" t="s">
        <v>359</v>
      </c>
      <c r="H453" t="s">
        <v>722</v>
      </c>
      <c r="I453" t="s">
        <v>1352</v>
      </c>
      <c r="J453">
        <v>0</v>
      </c>
      <c r="K453">
        <v>2016</v>
      </c>
      <c r="L453">
        <v>11757072.178400001</v>
      </c>
      <c r="M453">
        <v>171.47126167208356</v>
      </c>
      <c r="N453">
        <v>2384</v>
      </c>
      <c r="O453">
        <v>545865.55048427731</v>
      </c>
      <c r="P453">
        <v>4367.3758087224578</v>
      </c>
    </row>
    <row r="454" spans="1:16" x14ac:dyDescent="0.35">
      <c r="A454" s="5">
        <v>827</v>
      </c>
      <c r="B454" t="s">
        <v>291</v>
      </c>
      <c r="C454" s="7">
        <v>59350</v>
      </c>
      <c r="D454" t="s">
        <v>6</v>
      </c>
      <c r="E454" t="s">
        <v>3086</v>
      </c>
      <c r="F454" t="s">
        <v>291</v>
      </c>
      <c r="G454" t="s">
        <v>408</v>
      </c>
      <c r="H454" t="s">
        <v>722</v>
      </c>
      <c r="I454" t="s">
        <v>3087</v>
      </c>
      <c r="J454">
        <v>1</v>
      </c>
      <c r="K454">
        <v>76.5</v>
      </c>
      <c r="L454">
        <v>454963.77900150162</v>
      </c>
      <c r="M454">
        <v>168.14525360214998</v>
      </c>
      <c r="N454">
        <v>1872.7366387332199</v>
      </c>
      <c r="O454">
        <v>454963.77900150162</v>
      </c>
      <c r="P454">
        <v>4116.232379736407</v>
      </c>
    </row>
    <row r="455" spans="1:16" x14ac:dyDescent="0.35">
      <c r="A455" s="5">
        <v>145</v>
      </c>
      <c r="B455" t="s">
        <v>1122</v>
      </c>
      <c r="C455" s="7">
        <v>59656</v>
      </c>
      <c r="D455" t="s">
        <v>119</v>
      </c>
      <c r="E455" t="s">
        <v>714</v>
      </c>
      <c r="F455" t="s">
        <v>1122</v>
      </c>
      <c r="G455" t="s">
        <v>119</v>
      </c>
      <c r="H455" t="s">
        <v>716</v>
      </c>
      <c r="I455" t="s">
        <v>1123</v>
      </c>
      <c r="J455">
        <v>0</v>
      </c>
      <c r="K455">
        <v>846</v>
      </c>
      <c r="L455">
        <v>5114090.9876100002</v>
      </c>
      <c r="M455">
        <v>165.42529298943242</v>
      </c>
      <c r="N455">
        <v>5413</v>
      </c>
      <c r="O455">
        <v>5094449.9962455286</v>
      </c>
      <c r="P455">
        <v>1062.528831176915</v>
      </c>
    </row>
    <row r="456" spans="1:16" x14ac:dyDescent="0.35">
      <c r="A456" s="5">
        <v>219</v>
      </c>
      <c r="B456" t="s">
        <v>311</v>
      </c>
      <c r="C456" s="7">
        <v>59350</v>
      </c>
      <c r="D456" t="s">
        <v>6</v>
      </c>
      <c r="E456" t="s">
        <v>1339</v>
      </c>
      <c r="F456" t="s">
        <v>311</v>
      </c>
      <c r="G456" t="s">
        <v>428</v>
      </c>
      <c r="H456" t="s">
        <v>722</v>
      </c>
      <c r="I456" t="s">
        <v>1340</v>
      </c>
      <c r="J456">
        <v>1</v>
      </c>
      <c r="K456">
        <v>39.5</v>
      </c>
      <c r="L456">
        <v>243807.88568650771</v>
      </c>
      <c r="M456">
        <v>162.01280729200764</v>
      </c>
      <c r="N456">
        <v>2900.9476898788998</v>
      </c>
      <c r="O456">
        <v>243807.88568650771</v>
      </c>
      <c r="P456">
        <v>11898.498203659366</v>
      </c>
    </row>
    <row r="457" spans="1:16" x14ac:dyDescent="0.35">
      <c r="A457" s="5">
        <v>235</v>
      </c>
      <c r="B457" t="s">
        <v>570</v>
      </c>
      <c r="C457" s="7">
        <v>59599</v>
      </c>
      <c r="D457" t="s">
        <v>15</v>
      </c>
      <c r="E457" t="s">
        <v>942</v>
      </c>
      <c r="F457" t="s">
        <v>570</v>
      </c>
      <c r="G457" t="s">
        <v>701</v>
      </c>
      <c r="H457" t="s">
        <v>722</v>
      </c>
      <c r="I457" t="s">
        <v>1373</v>
      </c>
      <c r="J457">
        <v>1</v>
      </c>
      <c r="K457">
        <v>95.5</v>
      </c>
      <c r="L457">
        <v>597386.84997314727</v>
      </c>
      <c r="M457">
        <v>159.86290961090415</v>
      </c>
      <c r="N457">
        <v>1845.72019548911</v>
      </c>
      <c r="O457">
        <v>597386.84997314727</v>
      </c>
      <c r="P457">
        <v>3089.6565526544077</v>
      </c>
    </row>
    <row r="458" spans="1:16" x14ac:dyDescent="0.35">
      <c r="A458" s="5">
        <v>743</v>
      </c>
      <c r="B458" t="s">
        <v>2876</v>
      </c>
      <c r="C458" s="7">
        <v>59317</v>
      </c>
      <c r="D458" t="s">
        <v>97</v>
      </c>
      <c r="E458" t="s">
        <v>1095</v>
      </c>
      <c r="F458" t="s">
        <v>2876</v>
      </c>
      <c r="G458" t="s">
        <v>983</v>
      </c>
      <c r="H458" t="s">
        <v>722</v>
      </c>
      <c r="I458" t="s">
        <v>2877</v>
      </c>
      <c r="J458">
        <v>0</v>
      </c>
      <c r="K458">
        <v>1765</v>
      </c>
      <c r="L458">
        <v>11333948.8455</v>
      </c>
      <c r="M458">
        <v>155.72683660918153</v>
      </c>
      <c r="N458">
        <v>3393.2073578260702</v>
      </c>
      <c r="O458">
        <v>2844797.0636406881</v>
      </c>
      <c r="P458">
        <v>1192.7765959809951</v>
      </c>
    </row>
    <row r="459" spans="1:16" x14ac:dyDescent="0.35">
      <c r="A459" s="5">
        <v>736</v>
      </c>
      <c r="B459" t="s">
        <v>2859</v>
      </c>
      <c r="C459" s="7">
        <v>59317</v>
      </c>
      <c r="D459" t="s">
        <v>97</v>
      </c>
      <c r="E459" t="s">
        <v>719</v>
      </c>
      <c r="F459" t="s">
        <v>2859</v>
      </c>
      <c r="G459" t="s">
        <v>1813</v>
      </c>
      <c r="H459" t="s">
        <v>722</v>
      </c>
      <c r="I459" t="s">
        <v>2860</v>
      </c>
      <c r="J459">
        <v>0</v>
      </c>
      <c r="K459">
        <v>1765</v>
      </c>
      <c r="L459">
        <v>11333948.8455</v>
      </c>
      <c r="M459">
        <v>155.72683660918153</v>
      </c>
      <c r="N459">
        <v>2332.0851200460502</v>
      </c>
      <c r="O459">
        <v>634477.97461379354</v>
      </c>
      <c r="P459">
        <v>3675.5966532417292</v>
      </c>
    </row>
    <row r="460" spans="1:16" x14ac:dyDescent="0.35">
      <c r="A460" s="5">
        <v>742</v>
      </c>
      <c r="B460" t="s">
        <v>2874</v>
      </c>
      <c r="C460" s="7">
        <v>59317</v>
      </c>
      <c r="D460" t="s">
        <v>97</v>
      </c>
      <c r="E460" t="s">
        <v>1241</v>
      </c>
      <c r="F460" t="s">
        <v>2874</v>
      </c>
      <c r="G460" t="s">
        <v>968</v>
      </c>
      <c r="H460" t="s">
        <v>722</v>
      </c>
      <c r="I460" t="s">
        <v>2875</v>
      </c>
      <c r="J460">
        <v>0</v>
      </c>
      <c r="K460">
        <v>1765</v>
      </c>
      <c r="L460">
        <v>11333948.8455</v>
      </c>
      <c r="M460">
        <v>155.72683660918153</v>
      </c>
      <c r="N460">
        <v>2079.7075221279101</v>
      </c>
      <c r="O460">
        <v>7812284.1772985039</v>
      </c>
      <c r="P460">
        <v>266.20991696273336</v>
      </c>
    </row>
    <row r="461" spans="1:16" x14ac:dyDescent="0.35">
      <c r="A461" s="5">
        <v>1141</v>
      </c>
      <c r="B461" t="s">
        <v>554</v>
      </c>
      <c r="C461" s="7">
        <v>59009</v>
      </c>
      <c r="D461" t="s">
        <v>9</v>
      </c>
      <c r="E461" t="s">
        <v>1054</v>
      </c>
      <c r="F461" t="s">
        <v>554</v>
      </c>
      <c r="G461" t="s">
        <v>419</v>
      </c>
      <c r="H461" t="s">
        <v>722</v>
      </c>
      <c r="I461" t="s">
        <v>3797</v>
      </c>
      <c r="J461">
        <v>1</v>
      </c>
      <c r="K461">
        <v>565</v>
      </c>
      <c r="L461">
        <v>3776774.0324272239</v>
      </c>
      <c r="M461">
        <v>149.598571465736</v>
      </c>
      <c r="N461">
        <v>1062.55946550506</v>
      </c>
      <c r="O461">
        <v>3776774.0324272239</v>
      </c>
      <c r="P461">
        <v>281.34049227779286</v>
      </c>
    </row>
    <row r="462" spans="1:16" x14ac:dyDescent="0.35">
      <c r="A462" s="5">
        <v>657</v>
      </c>
      <c r="B462" t="s">
        <v>2641</v>
      </c>
      <c r="C462" s="7">
        <v>59052</v>
      </c>
      <c r="D462" t="s">
        <v>135</v>
      </c>
      <c r="E462" t="s">
        <v>1095</v>
      </c>
      <c r="F462" t="s">
        <v>2641</v>
      </c>
      <c r="G462" t="s">
        <v>968</v>
      </c>
      <c r="H462" t="s">
        <v>722</v>
      </c>
      <c r="I462" t="s">
        <v>2642</v>
      </c>
      <c r="J462">
        <v>0</v>
      </c>
      <c r="K462">
        <v>563</v>
      </c>
      <c r="L462">
        <v>3895048.7050000001</v>
      </c>
      <c r="M462">
        <v>144.54248011771654</v>
      </c>
      <c r="N462">
        <v>2872.10719073674</v>
      </c>
      <c r="O462">
        <v>2267542.5512889102</v>
      </c>
      <c r="P462">
        <v>1266.6166679448572</v>
      </c>
    </row>
    <row r="463" spans="1:16" x14ac:dyDescent="0.35">
      <c r="A463" s="5">
        <v>709</v>
      </c>
      <c r="B463" t="s">
        <v>2793</v>
      </c>
      <c r="C463" s="7">
        <v>59052</v>
      </c>
      <c r="D463" t="s">
        <v>135</v>
      </c>
      <c r="E463" t="s">
        <v>719</v>
      </c>
      <c r="F463" t="s">
        <v>2793</v>
      </c>
      <c r="G463" t="s">
        <v>983</v>
      </c>
      <c r="H463" t="s">
        <v>722</v>
      </c>
      <c r="I463" t="s">
        <v>2794</v>
      </c>
      <c r="J463">
        <v>0</v>
      </c>
      <c r="K463">
        <v>563</v>
      </c>
      <c r="L463">
        <v>3895048.7050000001</v>
      </c>
      <c r="M463">
        <v>144.54248011771654</v>
      </c>
      <c r="N463">
        <v>2307.89280926326</v>
      </c>
      <c r="O463">
        <v>1606705.920226854</v>
      </c>
      <c r="P463">
        <v>1436.4127126247249</v>
      </c>
    </row>
    <row r="464" spans="1:16" x14ac:dyDescent="0.35">
      <c r="A464" s="5">
        <v>284</v>
      </c>
      <c r="B464" t="s">
        <v>1506</v>
      </c>
      <c r="C464" s="7">
        <v>59660</v>
      </c>
      <c r="D464" t="s">
        <v>123</v>
      </c>
      <c r="E464" t="s">
        <v>714</v>
      </c>
      <c r="F464" t="s">
        <v>1506</v>
      </c>
      <c r="G464" t="s">
        <v>123</v>
      </c>
      <c r="H464" t="s">
        <v>716</v>
      </c>
      <c r="I464" t="s">
        <v>1507</v>
      </c>
      <c r="J464">
        <v>0</v>
      </c>
      <c r="K464">
        <v>784</v>
      </c>
      <c r="L464">
        <v>5846476.9871199997</v>
      </c>
      <c r="M464">
        <v>134.09785101817391</v>
      </c>
      <c r="N464">
        <v>3021</v>
      </c>
      <c r="O464">
        <v>5819230.3508721292</v>
      </c>
      <c r="P464">
        <v>519.14081722976346</v>
      </c>
    </row>
    <row r="465" spans="1:16" x14ac:dyDescent="0.35">
      <c r="A465" s="5">
        <v>734</v>
      </c>
      <c r="B465" t="s">
        <v>2854</v>
      </c>
      <c r="C465" s="7">
        <v>59653</v>
      </c>
      <c r="D465" t="s">
        <v>99</v>
      </c>
      <c r="E465" t="s">
        <v>719</v>
      </c>
      <c r="F465" t="s">
        <v>2854</v>
      </c>
      <c r="G465" t="s">
        <v>1304</v>
      </c>
      <c r="H465" t="s">
        <v>722</v>
      </c>
      <c r="I465" t="s">
        <v>2855</v>
      </c>
      <c r="J465">
        <v>0</v>
      </c>
      <c r="K465">
        <v>1762</v>
      </c>
      <c r="L465">
        <v>13678750.9069</v>
      </c>
      <c r="M465">
        <v>128.8129312385673</v>
      </c>
      <c r="N465">
        <v>2826.03849406993</v>
      </c>
      <c r="O465">
        <v>9988829.6612998378</v>
      </c>
      <c r="P465">
        <v>282.91988049600798</v>
      </c>
    </row>
    <row r="466" spans="1:16" x14ac:dyDescent="0.35">
      <c r="A466" s="5">
        <v>737</v>
      </c>
      <c r="B466" t="s">
        <v>2861</v>
      </c>
      <c r="C466" s="7">
        <v>59653</v>
      </c>
      <c r="D466" t="s">
        <v>99</v>
      </c>
      <c r="E466" t="s">
        <v>1095</v>
      </c>
      <c r="F466" t="s">
        <v>2861</v>
      </c>
      <c r="G466" t="s">
        <v>359</v>
      </c>
      <c r="H466" t="s">
        <v>722</v>
      </c>
      <c r="I466" t="s">
        <v>2862</v>
      </c>
      <c r="J466">
        <v>0</v>
      </c>
      <c r="K466">
        <v>1762</v>
      </c>
      <c r="L466">
        <v>13678750.9069</v>
      </c>
      <c r="M466">
        <v>128.8129312385673</v>
      </c>
      <c r="N466">
        <v>2531.18789533364</v>
      </c>
      <c r="O466">
        <v>729517.93610016746</v>
      </c>
      <c r="P466">
        <v>3469.6719163133666</v>
      </c>
    </row>
    <row r="467" spans="1:16" x14ac:dyDescent="0.35">
      <c r="A467" s="5">
        <v>754</v>
      </c>
      <c r="B467" t="s">
        <v>2908</v>
      </c>
      <c r="C467" s="7">
        <v>59653</v>
      </c>
      <c r="D467" t="s">
        <v>99</v>
      </c>
      <c r="E467" t="s">
        <v>1241</v>
      </c>
      <c r="F467" t="s">
        <v>2908</v>
      </c>
      <c r="G467" t="s">
        <v>2130</v>
      </c>
      <c r="H467" t="s">
        <v>722</v>
      </c>
      <c r="I467" t="s">
        <v>2909</v>
      </c>
      <c r="J467">
        <v>0</v>
      </c>
      <c r="K467">
        <v>1762</v>
      </c>
      <c r="L467">
        <v>13678750.9069</v>
      </c>
      <c r="M467">
        <v>128.8129312385673</v>
      </c>
      <c r="N467">
        <v>2318.77361059643</v>
      </c>
      <c r="O467">
        <v>2886307.6466666269</v>
      </c>
      <c r="P467">
        <v>803.37022052183613</v>
      </c>
    </row>
    <row r="468" spans="1:16" x14ac:dyDescent="0.35">
      <c r="A468" s="5">
        <v>293</v>
      </c>
      <c r="B468" t="s">
        <v>1531</v>
      </c>
      <c r="C468" s="7">
        <v>59044</v>
      </c>
      <c r="D468" t="s">
        <v>111</v>
      </c>
      <c r="E468" t="s">
        <v>714</v>
      </c>
      <c r="F468" t="s">
        <v>1531</v>
      </c>
      <c r="G468" t="s">
        <v>111</v>
      </c>
      <c r="H468" t="s">
        <v>716</v>
      </c>
      <c r="I468" t="s">
        <v>1532</v>
      </c>
      <c r="J468">
        <v>0</v>
      </c>
      <c r="K468">
        <v>1108</v>
      </c>
      <c r="L468">
        <v>8737873.3066600002</v>
      </c>
      <c r="M468">
        <v>126.80431051288913</v>
      </c>
      <c r="N468">
        <v>4765</v>
      </c>
      <c r="O468">
        <v>8696068.4953250419</v>
      </c>
      <c r="P468">
        <v>547.94876587755004</v>
      </c>
    </row>
    <row r="469" spans="1:16" x14ac:dyDescent="0.35">
      <c r="A469" s="5">
        <v>601</v>
      </c>
      <c r="B469" t="s">
        <v>206</v>
      </c>
      <c r="C469" s="7">
        <v>59350</v>
      </c>
      <c r="D469" t="s">
        <v>6</v>
      </c>
      <c r="E469" t="s">
        <v>2472</v>
      </c>
      <c r="F469" t="s">
        <v>206</v>
      </c>
      <c r="G469" t="s">
        <v>324</v>
      </c>
      <c r="H469" t="s">
        <v>729</v>
      </c>
      <c r="I469" t="s">
        <v>2473</v>
      </c>
      <c r="J469">
        <v>1</v>
      </c>
      <c r="K469">
        <v>5.5</v>
      </c>
      <c r="L469">
        <v>47893.180618531878</v>
      </c>
      <c r="M469">
        <v>114.83889624720017</v>
      </c>
      <c r="N469">
        <v>0</v>
      </c>
      <c r="O469">
        <v>47893.180618531878</v>
      </c>
      <c r="P469">
        <v>0</v>
      </c>
    </row>
    <row r="470" spans="1:16" x14ac:dyDescent="0.35">
      <c r="A470" s="5">
        <v>238</v>
      </c>
      <c r="B470" t="s">
        <v>564</v>
      </c>
      <c r="C470" s="7">
        <v>59599</v>
      </c>
      <c r="D470" t="s">
        <v>15</v>
      </c>
      <c r="E470" t="s">
        <v>1378</v>
      </c>
      <c r="F470" t="s">
        <v>564</v>
      </c>
      <c r="G470" t="s">
        <v>695</v>
      </c>
      <c r="H470" t="s">
        <v>722</v>
      </c>
      <c r="I470" t="s">
        <v>1379</v>
      </c>
      <c r="J470">
        <v>1</v>
      </c>
      <c r="K470">
        <v>35.5</v>
      </c>
      <c r="L470">
        <v>309132.86822997598</v>
      </c>
      <c r="M470">
        <v>114.83735198804602</v>
      </c>
      <c r="N470">
        <v>1449.8123987138999</v>
      </c>
      <c r="O470">
        <v>309132.86822997598</v>
      </c>
      <c r="P470">
        <v>4689.9328661335612</v>
      </c>
    </row>
    <row r="471" spans="1:16" x14ac:dyDescent="0.35">
      <c r="A471" s="5">
        <v>835</v>
      </c>
      <c r="B471" t="s">
        <v>269</v>
      </c>
      <c r="C471" s="7">
        <v>59350</v>
      </c>
      <c r="D471" t="s">
        <v>6</v>
      </c>
      <c r="E471" t="s">
        <v>782</v>
      </c>
      <c r="F471" t="s">
        <v>269</v>
      </c>
      <c r="G471" t="s">
        <v>387</v>
      </c>
      <c r="H471" t="s">
        <v>722</v>
      </c>
      <c r="I471" t="s">
        <v>3102</v>
      </c>
      <c r="J471">
        <v>1</v>
      </c>
      <c r="K471">
        <v>14.5</v>
      </c>
      <c r="L471">
        <v>126485.18641423649</v>
      </c>
      <c r="M471">
        <v>114.63793042540796</v>
      </c>
      <c r="N471">
        <v>35.3925672741657</v>
      </c>
      <c r="O471">
        <v>126485.18641423649</v>
      </c>
      <c r="P471">
        <v>279.81590791395712</v>
      </c>
    </row>
    <row r="472" spans="1:16" x14ac:dyDescent="0.35">
      <c r="A472" s="5">
        <v>98</v>
      </c>
      <c r="B472" t="s">
        <v>1006</v>
      </c>
      <c r="C472" s="7">
        <v>59088</v>
      </c>
      <c r="D472" t="s">
        <v>121</v>
      </c>
      <c r="E472" t="s">
        <v>714</v>
      </c>
      <c r="F472" t="s">
        <v>1006</v>
      </c>
      <c r="G472" t="s">
        <v>121</v>
      </c>
      <c r="H472" t="s">
        <v>716</v>
      </c>
      <c r="I472" t="s">
        <v>1007</v>
      </c>
      <c r="J472">
        <v>0</v>
      </c>
      <c r="K472">
        <v>808</v>
      </c>
      <c r="L472">
        <v>7445213.3399999999</v>
      </c>
      <c r="M472">
        <v>108.52610437083861</v>
      </c>
      <c r="N472">
        <v>1612</v>
      </c>
      <c r="O472">
        <v>7421033.4856422087</v>
      </c>
      <c r="P472">
        <v>217.22041857361316</v>
      </c>
    </row>
    <row r="473" spans="1:16" x14ac:dyDescent="0.35">
      <c r="A473" s="5">
        <v>733</v>
      </c>
      <c r="B473" t="s">
        <v>310</v>
      </c>
      <c r="C473" s="7">
        <v>59350</v>
      </c>
      <c r="D473" t="s">
        <v>6</v>
      </c>
      <c r="E473" t="s">
        <v>2852</v>
      </c>
      <c r="F473" t="s">
        <v>310</v>
      </c>
      <c r="G473" t="s">
        <v>427</v>
      </c>
      <c r="H473" t="s">
        <v>722</v>
      </c>
      <c r="I473" t="s">
        <v>2853</v>
      </c>
      <c r="J473">
        <v>1</v>
      </c>
      <c r="K473">
        <v>42</v>
      </c>
      <c r="L473">
        <v>399968.94548957457</v>
      </c>
      <c r="M473">
        <v>105.0081524419119</v>
      </c>
      <c r="N473">
        <v>1999.35629972729</v>
      </c>
      <c r="O473">
        <v>399968.94548957457</v>
      </c>
      <c r="P473">
        <v>4998.7788358919088</v>
      </c>
    </row>
    <row r="474" spans="1:16" x14ac:dyDescent="0.35">
      <c r="A474" s="5">
        <v>282</v>
      </c>
      <c r="B474" t="s">
        <v>1502</v>
      </c>
      <c r="C474" s="7">
        <v>59146</v>
      </c>
      <c r="D474" t="s">
        <v>147</v>
      </c>
      <c r="E474" t="s">
        <v>714</v>
      </c>
      <c r="F474" t="s">
        <v>1502</v>
      </c>
      <c r="G474" t="s">
        <v>147</v>
      </c>
      <c r="H474" t="s">
        <v>716</v>
      </c>
      <c r="I474" t="s">
        <v>1503</v>
      </c>
      <c r="J474">
        <v>0</v>
      </c>
      <c r="K474">
        <v>405</v>
      </c>
      <c r="L474">
        <v>4202190.2368099997</v>
      </c>
      <c r="M474">
        <v>96.378311589112357</v>
      </c>
      <c r="N474">
        <v>2990</v>
      </c>
      <c r="O474">
        <v>4196403.8818263533</v>
      </c>
      <c r="P474">
        <v>712.51483036439674</v>
      </c>
    </row>
    <row r="475" spans="1:16" x14ac:dyDescent="0.35">
      <c r="A475" s="5">
        <v>138</v>
      </c>
      <c r="B475" t="s">
        <v>1105</v>
      </c>
      <c r="C475" s="7">
        <v>59611</v>
      </c>
      <c r="D475" t="s">
        <v>115</v>
      </c>
      <c r="E475" t="s">
        <v>714</v>
      </c>
      <c r="F475" t="s">
        <v>1105</v>
      </c>
      <c r="G475" t="s">
        <v>115</v>
      </c>
      <c r="H475" t="s">
        <v>716</v>
      </c>
      <c r="I475" t="s">
        <v>1106</v>
      </c>
      <c r="J475">
        <v>0</v>
      </c>
      <c r="K475">
        <v>971</v>
      </c>
      <c r="L475">
        <v>10130741.4761</v>
      </c>
      <c r="M475">
        <v>95.846883694618072</v>
      </c>
      <c r="N475">
        <v>2460</v>
      </c>
      <c r="O475">
        <v>10093464.29270629</v>
      </c>
      <c r="P475">
        <v>243.72206892113724</v>
      </c>
    </row>
    <row r="476" spans="1:16" x14ac:dyDescent="0.35">
      <c r="A476" s="5">
        <v>853</v>
      </c>
      <c r="B476" t="s">
        <v>3145</v>
      </c>
      <c r="C476" s="7">
        <v>59482</v>
      </c>
      <c r="D476" t="s">
        <v>109</v>
      </c>
      <c r="E476" t="s">
        <v>719</v>
      </c>
      <c r="F476" t="s">
        <v>3145</v>
      </c>
      <c r="G476" t="s">
        <v>3146</v>
      </c>
      <c r="H476" t="s">
        <v>722</v>
      </c>
      <c r="I476" t="s">
        <v>3147</v>
      </c>
      <c r="J476">
        <v>0</v>
      </c>
      <c r="K476">
        <v>1368</v>
      </c>
      <c r="L476">
        <v>14450050.5999</v>
      </c>
      <c r="M476">
        <v>94.670948765360521</v>
      </c>
      <c r="N476">
        <v>4536</v>
      </c>
      <c r="O476">
        <v>8611066.1129982788</v>
      </c>
      <c r="P476">
        <v>526.76404297407203</v>
      </c>
    </row>
    <row r="477" spans="1:16" x14ac:dyDescent="0.35">
      <c r="A477" s="5">
        <v>135</v>
      </c>
      <c r="B477" t="s">
        <v>1096</v>
      </c>
      <c r="C477" s="7">
        <v>59482</v>
      </c>
      <c r="D477" t="s">
        <v>109</v>
      </c>
      <c r="E477" t="s">
        <v>1095</v>
      </c>
      <c r="F477" t="s">
        <v>1096</v>
      </c>
      <c r="G477" t="s">
        <v>1097</v>
      </c>
      <c r="H477" t="s">
        <v>722</v>
      </c>
      <c r="I477" t="s">
        <v>1098</v>
      </c>
      <c r="J477">
        <v>0</v>
      </c>
      <c r="K477">
        <v>1368</v>
      </c>
      <c r="L477">
        <v>14450050.5999</v>
      </c>
      <c r="M477">
        <v>94.670948765360521</v>
      </c>
      <c r="N477">
        <v>2222</v>
      </c>
      <c r="O477">
        <v>5819039.2106149327</v>
      </c>
      <c r="P477">
        <v>381.84997893581613</v>
      </c>
    </row>
    <row r="478" spans="1:16" x14ac:dyDescent="0.35">
      <c r="A478" s="5">
        <v>730</v>
      </c>
      <c r="B478" t="s">
        <v>2844</v>
      </c>
      <c r="C478" s="7">
        <v>59524</v>
      </c>
      <c r="D478" t="s">
        <v>129</v>
      </c>
      <c r="E478" t="s">
        <v>719</v>
      </c>
      <c r="F478" t="s">
        <v>2844</v>
      </c>
      <c r="G478" t="s">
        <v>968</v>
      </c>
      <c r="H478" t="s">
        <v>722</v>
      </c>
      <c r="I478" t="s">
        <v>2845</v>
      </c>
      <c r="J478">
        <v>0</v>
      </c>
      <c r="K478">
        <v>675</v>
      </c>
      <c r="L478">
        <v>7845291.6020600004</v>
      </c>
      <c r="M478">
        <v>86.038866907478607</v>
      </c>
      <c r="N478">
        <v>2808.9556876709798</v>
      </c>
      <c r="O478">
        <v>3651769.7969811661</v>
      </c>
      <c r="P478">
        <v>769.20393229416561</v>
      </c>
    </row>
    <row r="479" spans="1:16" x14ac:dyDescent="0.35">
      <c r="A479" s="5">
        <v>723</v>
      </c>
      <c r="B479" t="s">
        <v>2826</v>
      </c>
      <c r="C479" s="7">
        <v>59524</v>
      </c>
      <c r="D479" t="s">
        <v>129</v>
      </c>
      <c r="E479" t="s">
        <v>1095</v>
      </c>
      <c r="F479" t="s">
        <v>2826</v>
      </c>
      <c r="G479" t="s">
        <v>983</v>
      </c>
      <c r="H479" t="s">
        <v>722</v>
      </c>
      <c r="I479" t="s">
        <v>2827</v>
      </c>
      <c r="J479">
        <v>0</v>
      </c>
      <c r="K479">
        <v>675</v>
      </c>
      <c r="L479">
        <v>7845291.6020600004</v>
      </c>
      <c r="M479">
        <v>86.038866907478607</v>
      </c>
      <c r="N479">
        <v>2777.0443123290202</v>
      </c>
      <c r="O479">
        <v>4156399.6032269639</v>
      </c>
      <c r="P479">
        <v>668.13698812139387</v>
      </c>
    </row>
    <row r="480" spans="1:16" x14ac:dyDescent="0.35">
      <c r="A480" s="5">
        <v>77</v>
      </c>
      <c r="B480" t="s">
        <v>955</v>
      </c>
      <c r="C480" s="7">
        <v>59056</v>
      </c>
      <c r="D480" t="s">
        <v>149</v>
      </c>
      <c r="E480" t="s">
        <v>714</v>
      </c>
      <c r="F480" t="s">
        <v>955</v>
      </c>
      <c r="G480" t="s">
        <v>149</v>
      </c>
      <c r="H480" t="s">
        <v>716</v>
      </c>
      <c r="I480" t="s">
        <v>956</v>
      </c>
      <c r="J480">
        <v>0</v>
      </c>
      <c r="K480">
        <v>405</v>
      </c>
      <c r="L480">
        <v>5065397.3816099996</v>
      </c>
      <c r="M480">
        <v>79.954240405769255</v>
      </c>
      <c r="N480">
        <v>856</v>
      </c>
      <c r="O480">
        <v>5050037.123805318</v>
      </c>
      <c r="P480">
        <v>169.50370443118339</v>
      </c>
    </row>
    <row r="481" spans="1:16" x14ac:dyDescent="0.35">
      <c r="A481" s="5">
        <v>110</v>
      </c>
      <c r="B481" t="s">
        <v>312</v>
      </c>
      <c r="C481" s="7">
        <v>59350</v>
      </c>
      <c r="D481" t="s">
        <v>6</v>
      </c>
      <c r="E481" t="s">
        <v>835</v>
      </c>
      <c r="F481" t="s">
        <v>312</v>
      </c>
      <c r="G481" t="s">
        <v>429</v>
      </c>
      <c r="H481" t="s">
        <v>722</v>
      </c>
      <c r="I481" t="s">
        <v>1036</v>
      </c>
      <c r="J481">
        <v>1</v>
      </c>
      <c r="K481">
        <v>6</v>
      </c>
      <c r="L481">
        <v>77009.200023213954</v>
      </c>
      <c r="M481">
        <v>77.912768840493555</v>
      </c>
      <c r="N481">
        <v>1826.2251657873401</v>
      </c>
      <c r="O481">
        <v>77009.200023213954</v>
      </c>
      <c r="P481">
        <v>23714.376532113507</v>
      </c>
    </row>
    <row r="482" spans="1:16" x14ac:dyDescent="0.35">
      <c r="A482" s="5">
        <v>91</v>
      </c>
      <c r="B482" t="s">
        <v>992</v>
      </c>
      <c r="C482" s="7">
        <v>59550</v>
      </c>
      <c r="D482" t="s">
        <v>143</v>
      </c>
      <c r="E482" t="s">
        <v>714</v>
      </c>
      <c r="F482" t="s">
        <v>992</v>
      </c>
      <c r="G482" t="s">
        <v>143</v>
      </c>
      <c r="H482" t="s">
        <v>716</v>
      </c>
      <c r="I482" t="s">
        <v>993</v>
      </c>
      <c r="J482">
        <v>0</v>
      </c>
      <c r="K482">
        <v>409</v>
      </c>
      <c r="L482">
        <v>5312365.4953899998</v>
      </c>
      <c r="M482">
        <v>76.990184571246985</v>
      </c>
      <c r="N482">
        <v>2969</v>
      </c>
      <c r="O482">
        <v>5310869.3756892961</v>
      </c>
      <c r="P482">
        <v>559.04218122756106</v>
      </c>
    </row>
    <row r="483" spans="1:16" x14ac:dyDescent="0.35">
      <c r="A483" s="5">
        <v>101</v>
      </c>
      <c r="B483" t="s">
        <v>1012</v>
      </c>
      <c r="C483" s="7">
        <v>59250</v>
      </c>
      <c r="D483" t="s">
        <v>133</v>
      </c>
      <c r="E483" t="s">
        <v>714</v>
      </c>
      <c r="F483" t="s">
        <v>1012</v>
      </c>
      <c r="G483" t="s">
        <v>133</v>
      </c>
      <c r="H483" t="s">
        <v>716</v>
      </c>
      <c r="I483" t="s">
        <v>1013</v>
      </c>
      <c r="J483">
        <v>0</v>
      </c>
      <c r="K483">
        <v>603</v>
      </c>
      <c r="L483">
        <v>8345596.4052900001</v>
      </c>
      <c r="M483">
        <v>72.253673759945784</v>
      </c>
      <c r="N483">
        <v>2220</v>
      </c>
      <c r="O483">
        <v>8330925.0502891969</v>
      </c>
      <c r="P483">
        <v>266.47701024785187</v>
      </c>
    </row>
    <row r="484" spans="1:16" x14ac:dyDescent="0.35">
      <c r="A484" s="5">
        <v>94</v>
      </c>
      <c r="B484" t="s">
        <v>998</v>
      </c>
      <c r="C484" s="7">
        <v>59281</v>
      </c>
      <c r="D484" t="s">
        <v>181</v>
      </c>
      <c r="E484" t="s">
        <v>714</v>
      </c>
      <c r="F484" t="s">
        <v>998</v>
      </c>
      <c r="G484" t="s">
        <v>181</v>
      </c>
      <c r="H484" t="s">
        <v>716</v>
      </c>
      <c r="I484" t="s">
        <v>999</v>
      </c>
      <c r="J484">
        <v>0</v>
      </c>
      <c r="K484">
        <v>152</v>
      </c>
      <c r="L484">
        <v>2128994.0095700002</v>
      </c>
      <c r="M484">
        <v>71.395222023522706</v>
      </c>
      <c r="N484">
        <v>1304</v>
      </c>
      <c r="O484">
        <v>2108938.7514346451</v>
      </c>
      <c r="P484">
        <v>618.32047000555588</v>
      </c>
    </row>
    <row r="485" spans="1:16" x14ac:dyDescent="0.35">
      <c r="A485" s="5">
        <v>115</v>
      </c>
      <c r="B485" t="s">
        <v>1049</v>
      </c>
      <c r="C485" s="7">
        <v>59133</v>
      </c>
      <c r="D485" t="s">
        <v>177</v>
      </c>
      <c r="E485" t="s">
        <v>714</v>
      </c>
      <c r="F485" t="s">
        <v>1049</v>
      </c>
      <c r="G485" t="s">
        <v>177</v>
      </c>
      <c r="H485" t="s">
        <v>716</v>
      </c>
      <c r="I485" t="s">
        <v>1050</v>
      </c>
      <c r="J485">
        <v>0</v>
      </c>
      <c r="K485">
        <v>156</v>
      </c>
      <c r="L485">
        <v>2332064.1</v>
      </c>
      <c r="M485">
        <v>66.893530070635705</v>
      </c>
      <c r="N485">
        <v>1008</v>
      </c>
      <c r="O485">
        <v>2343769.5612885179</v>
      </c>
      <c r="P485">
        <v>430.07641051786629</v>
      </c>
    </row>
    <row r="486" spans="1:16" x14ac:dyDescent="0.35">
      <c r="A486" s="5">
        <v>59</v>
      </c>
      <c r="B486" t="s">
        <v>901</v>
      </c>
      <c r="C486" s="7">
        <v>59458</v>
      </c>
      <c r="D486" t="s">
        <v>193</v>
      </c>
      <c r="E486" t="s">
        <v>714</v>
      </c>
      <c r="F486" t="s">
        <v>901</v>
      </c>
      <c r="G486" t="s">
        <v>193</v>
      </c>
      <c r="H486" t="s">
        <v>716</v>
      </c>
      <c r="I486" t="s">
        <v>902</v>
      </c>
      <c r="J486">
        <v>0</v>
      </c>
      <c r="K486">
        <v>76</v>
      </c>
      <c r="L486">
        <v>1149402.90603</v>
      </c>
      <c r="M486">
        <v>66.121287497437706</v>
      </c>
      <c r="N486">
        <v>908</v>
      </c>
      <c r="O486">
        <v>1146086.257181152</v>
      </c>
      <c r="P486">
        <v>792.26148495425184</v>
      </c>
    </row>
    <row r="487" spans="1:16" x14ac:dyDescent="0.35">
      <c r="A487" s="5">
        <v>715</v>
      </c>
      <c r="B487" t="s">
        <v>309</v>
      </c>
      <c r="C487" s="7">
        <v>59350</v>
      </c>
      <c r="D487" t="s">
        <v>6</v>
      </c>
      <c r="E487" t="s">
        <v>2807</v>
      </c>
      <c r="F487" t="s">
        <v>309</v>
      </c>
      <c r="G487" t="s">
        <v>426</v>
      </c>
      <c r="H487" t="s">
        <v>1627</v>
      </c>
      <c r="I487" t="s">
        <v>2808</v>
      </c>
      <c r="J487">
        <v>1</v>
      </c>
      <c r="K487">
        <v>70.5</v>
      </c>
      <c r="L487">
        <v>1080991.759290901</v>
      </c>
      <c r="M487">
        <v>65.217888475159086</v>
      </c>
      <c r="N487">
        <v>101.490165973337</v>
      </c>
      <c r="O487">
        <v>1080991.759290901</v>
      </c>
      <c r="P487">
        <v>93.886160649283369</v>
      </c>
    </row>
    <row r="488" spans="1:16" x14ac:dyDescent="0.35">
      <c r="A488" s="5">
        <v>141</v>
      </c>
      <c r="B488" t="s">
        <v>1112</v>
      </c>
      <c r="C488" s="7">
        <v>59193</v>
      </c>
      <c r="D488" t="s">
        <v>157</v>
      </c>
      <c r="E488" t="s">
        <v>714</v>
      </c>
      <c r="F488" t="s">
        <v>1112</v>
      </c>
      <c r="G488" t="s">
        <v>157</v>
      </c>
      <c r="H488" t="s">
        <v>716</v>
      </c>
      <c r="I488" t="s">
        <v>1113</v>
      </c>
      <c r="J488">
        <v>0</v>
      </c>
      <c r="K488">
        <v>314</v>
      </c>
      <c r="L488">
        <v>4947848.3298199996</v>
      </c>
      <c r="M488">
        <v>63.461929119283077</v>
      </c>
      <c r="N488">
        <v>3172</v>
      </c>
      <c r="O488">
        <v>4954355.8966397922</v>
      </c>
      <c r="P488">
        <v>640.24467885953754</v>
      </c>
    </row>
    <row r="489" spans="1:16" x14ac:dyDescent="0.35">
      <c r="A489" s="5">
        <v>969</v>
      </c>
      <c r="B489" t="s">
        <v>278</v>
      </c>
      <c r="C489" s="7">
        <v>59350</v>
      </c>
      <c r="D489" t="s">
        <v>6</v>
      </c>
      <c r="E489" t="s">
        <v>3469</v>
      </c>
      <c r="F489" t="s">
        <v>278</v>
      </c>
      <c r="G489" t="s">
        <v>396</v>
      </c>
      <c r="H489" t="s">
        <v>722</v>
      </c>
      <c r="I489" t="s">
        <v>3470</v>
      </c>
      <c r="J489">
        <v>1</v>
      </c>
      <c r="K489">
        <v>13</v>
      </c>
      <c r="L489">
        <v>207466.1155020351</v>
      </c>
      <c r="M489">
        <v>62.660834847859668</v>
      </c>
      <c r="N489">
        <v>2052.6630640654598</v>
      </c>
      <c r="O489">
        <v>207466.1155020351</v>
      </c>
      <c r="P489">
        <v>9893.967788900567</v>
      </c>
    </row>
    <row r="490" spans="1:16" x14ac:dyDescent="0.35">
      <c r="A490" s="5">
        <v>126</v>
      </c>
      <c r="B490" t="s">
        <v>1075</v>
      </c>
      <c r="C490" s="7">
        <v>59316</v>
      </c>
      <c r="D490" t="s">
        <v>145</v>
      </c>
      <c r="E490" t="s">
        <v>714</v>
      </c>
      <c r="F490" t="s">
        <v>1075</v>
      </c>
      <c r="G490" t="s">
        <v>145</v>
      </c>
      <c r="H490" t="s">
        <v>716</v>
      </c>
      <c r="I490" t="s">
        <v>1076</v>
      </c>
      <c r="J490">
        <v>0</v>
      </c>
      <c r="K490">
        <v>406</v>
      </c>
      <c r="L490">
        <v>6489666.1853700001</v>
      </c>
      <c r="M490">
        <v>62.560999041101283</v>
      </c>
      <c r="N490">
        <v>3409</v>
      </c>
      <c r="O490">
        <v>6484748.2742376709</v>
      </c>
      <c r="P490">
        <v>525.69503947333283</v>
      </c>
    </row>
    <row r="491" spans="1:16" x14ac:dyDescent="0.35">
      <c r="A491" s="5">
        <v>131</v>
      </c>
      <c r="B491" t="s">
        <v>1086</v>
      </c>
      <c r="C491" s="7">
        <v>59643</v>
      </c>
      <c r="D491" t="s">
        <v>173</v>
      </c>
      <c r="E491" t="s">
        <v>714</v>
      </c>
      <c r="F491" t="s">
        <v>1086</v>
      </c>
      <c r="G491" t="s">
        <v>173</v>
      </c>
      <c r="H491" t="s">
        <v>716</v>
      </c>
      <c r="I491" t="s">
        <v>1087</v>
      </c>
      <c r="J491">
        <v>0</v>
      </c>
      <c r="K491">
        <v>254</v>
      </c>
      <c r="L491">
        <v>4198430.9692500001</v>
      </c>
      <c r="M491">
        <v>60.498791539110165</v>
      </c>
      <c r="N491">
        <v>239</v>
      </c>
      <c r="O491">
        <v>4192138.4435427939</v>
      </c>
      <c r="P491">
        <v>57.01147593733095</v>
      </c>
    </row>
    <row r="492" spans="1:16" x14ac:dyDescent="0.35">
      <c r="A492" s="5">
        <v>129</v>
      </c>
      <c r="B492" t="s">
        <v>1082</v>
      </c>
      <c r="C492" s="7">
        <v>59470</v>
      </c>
      <c r="D492" t="s">
        <v>163</v>
      </c>
      <c r="E492" t="s">
        <v>714</v>
      </c>
      <c r="F492" t="s">
        <v>1082</v>
      </c>
      <c r="G492" t="s">
        <v>163</v>
      </c>
      <c r="H492" t="s">
        <v>716</v>
      </c>
      <c r="I492" t="s">
        <v>1083</v>
      </c>
      <c r="J492">
        <v>0</v>
      </c>
      <c r="K492">
        <v>296</v>
      </c>
      <c r="L492">
        <v>5084176.25526</v>
      </c>
      <c r="M492">
        <v>58.219854139353167</v>
      </c>
      <c r="N492">
        <v>2130</v>
      </c>
      <c r="O492">
        <v>5062005.7902767118</v>
      </c>
      <c r="P492">
        <v>420.78181816610777</v>
      </c>
    </row>
    <row r="493" spans="1:16" x14ac:dyDescent="0.35">
      <c r="A493" s="5">
        <v>273</v>
      </c>
      <c r="B493" t="s">
        <v>1482</v>
      </c>
      <c r="C493" s="7">
        <v>59013</v>
      </c>
      <c r="D493" t="s">
        <v>185</v>
      </c>
      <c r="E493" t="s">
        <v>714</v>
      </c>
      <c r="F493" t="s">
        <v>1482</v>
      </c>
      <c r="G493" t="s">
        <v>185</v>
      </c>
      <c r="H493" t="s">
        <v>716</v>
      </c>
      <c r="I493" t="s">
        <v>1483</v>
      </c>
      <c r="J493">
        <v>0</v>
      </c>
      <c r="K493">
        <v>133</v>
      </c>
      <c r="L493">
        <v>2311779.1507799998</v>
      </c>
      <c r="M493">
        <v>57.531447134612961</v>
      </c>
      <c r="N493">
        <v>1469</v>
      </c>
      <c r="O493">
        <v>2305960.8170731338</v>
      </c>
      <c r="P493">
        <v>637.04464929484118</v>
      </c>
    </row>
    <row r="494" spans="1:16" x14ac:dyDescent="0.35">
      <c r="A494" s="5">
        <v>960</v>
      </c>
      <c r="B494" t="s">
        <v>313</v>
      </c>
      <c r="C494" s="7">
        <v>59350</v>
      </c>
      <c r="D494" t="s">
        <v>6</v>
      </c>
      <c r="E494" t="s">
        <v>3446</v>
      </c>
      <c r="F494" t="s">
        <v>313</v>
      </c>
      <c r="G494" t="s">
        <v>3447</v>
      </c>
      <c r="H494" t="s">
        <v>729</v>
      </c>
      <c r="I494" t="s">
        <v>3448</v>
      </c>
      <c r="J494">
        <v>1</v>
      </c>
      <c r="K494">
        <v>9</v>
      </c>
      <c r="L494">
        <v>160920.9076184163</v>
      </c>
      <c r="M494">
        <v>55.928096188353912</v>
      </c>
      <c r="N494">
        <v>38.1949968943999</v>
      </c>
      <c r="O494">
        <v>160920.9076184163</v>
      </c>
      <c r="P494">
        <v>237.35260669154181</v>
      </c>
    </row>
    <row r="495" spans="1:16" x14ac:dyDescent="0.35">
      <c r="A495" s="5">
        <v>778</v>
      </c>
      <c r="B495" t="s">
        <v>482</v>
      </c>
      <c r="C495" s="7">
        <v>59560</v>
      </c>
      <c r="D495" t="s">
        <v>24</v>
      </c>
      <c r="E495" t="s">
        <v>1166</v>
      </c>
      <c r="F495" t="s">
        <v>482</v>
      </c>
      <c r="G495" t="s">
        <v>617</v>
      </c>
      <c r="H495" t="s">
        <v>722</v>
      </c>
      <c r="I495" t="s">
        <v>2974</v>
      </c>
      <c r="J495">
        <v>1</v>
      </c>
      <c r="K495">
        <v>208</v>
      </c>
      <c r="L495">
        <v>3747619.32029618</v>
      </c>
      <c r="M495">
        <v>55.501901933721868</v>
      </c>
      <c r="N495">
        <v>2272.2019154732502</v>
      </c>
      <c r="O495">
        <v>3747619.32029618</v>
      </c>
      <c r="P495">
        <v>606.30542252986208</v>
      </c>
    </row>
    <row r="496" spans="1:16" x14ac:dyDescent="0.35">
      <c r="A496" s="5">
        <v>34</v>
      </c>
      <c r="B496" t="s">
        <v>824</v>
      </c>
      <c r="C496" s="7">
        <v>59005</v>
      </c>
      <c r="D496" t="s">
        <v>161</v>
      </c>
      <c r="E496" t="s">
        <v>714</v>
      </c>
      <c r="F496" t="s">
        <v>824</v>
      </c>
      <c r="G496" t="s">
        <v>161</v>
      </c>
      <c r="H496" t="s">
        <v>716</v>
      </c>
      <c r="I496" t="s">
        <v>825</v>
      </c>
      <c r="J496">
        <v>0</v>
      </c>
      <c r="K496">
        <v>299</v>
      </c>
      <c r="L496">
        <v>5529290.7929999996</v>
      </c>
      <c r="M496">
        <v>54.075651144723579</v>
      </c>
      <c r="N496">
        <v>3460.00000000001</v>
      </c>
      <c r="O496">
        <v>5544253.4735817173</v>
      </c>
      <c r="P496">
        <v>624.06959142233609</v>
      </c>
    </row>
    <row r="497" spans="1:16" x14ac:dyDescent="0.35">
      <c r="A497" s="5">
        <v>92</v>
      </c>
      <c r="B497" t="s">
        <v>994</v>
      </c>
      <c r="C497" s="7">
        <v>59303</v>
      </c>
      <c r="D497" t="s">
        <v>153</v>
      </c>
      <c r="E497" t="s">
        <v>714</v>
      </c>
      <c r="F497" t="s">
        <v>994</v>
      </c>
      <c r="G497" t="s">
        <v>153</v>
      </c>
      <c r="H497" t="s">
        <v>716</v>
      </c>
      <c r="I497" t="s">
        <v>995</v>
      </c>
      <c r="J497">
        <v>0</v>
      </c>
      <c r="K497">
        <v>386</v>
      </c>
      <c r="L497">
        <v>7154989.8414799999</v>
      </c>
      <c r="M497">
        <v>53.948364505316533</v>
      </c>
      <c r="N497">
        <v>2399</v>
      </c>
      <c r="O497">
        <v>7131088.6444071457</v>
      </c>
      <c r="P497">
        <v>336.41427271858635</v>
      </c>
    </row>
    <row r="498" spans="1:16" x14ac:dyDescent="0.35">
      <c r="A498" s="5">
        <v>29</v>
      </c>
      <c r="B498" t="s">
        <v>810</v>
      </c>
      <c r="C498" s="7">
        <v>59670</v>
      </c>
      <c r="D498" t="s">
        <v>189</v>
      </c>
      <c r="E498" t="s">
        <v>714</v>
      </c>
      <c r="F498" t="s">
        <v>810</v>
      </c>
      <c r="G498" t="s">
        <v>189</v>
      </c>
      <c r="H498" t="s">
        <v>716</v>
      </c>
      <c r="I498" t="s">
        <v>811</v>
      </c>
      <c r="J498">
        <v>0</v>
      </c>
      <c r="K498">
        <v>125</v>
      </c>
      <c r="L498">
        <v>2340869.7835599999</v>
      </c>
      <c r="M498">
        <v>53.39895490038738</v>
      </c>
      <c r="N498">
        <v>1287</v>
      </c>
      <c r="O498">
        <v>2312152.480045632</v>
      </c>
      <c r="P498">
        <v>556.62418941098565</v>
      </c>
    </row>
    <row r="499" spans="1:16" x14ac:dyDescent="0.35">
      <c r="A499" s="5">
        <v>275</v>
      </c>
      <c r="B499" t="s">
        <v>1486</v>
      </c>
      <c r="C499" s="7">
        <v>59106</v>
      </c>
      <c r="D499" t="s">
        <v>183</v>
      </c>
      <c r="E499" t="s">
        <v>714</v>
      </c>
      <c r="F499" t="s">
        <v>1486</v>
      </c>
      <c r="G499" t="s">
        <v>183</v>
      </c>
      <c r="H499" t="s">
        <v>716</v>
      </c>
      <c r="I499" t="s">
        <v>1487</v>
      </c>
      <c r="J499">
        <v>0</v>
      </c>
      <c r="K499">
        <v>145</v>
      </c>
      <c r="L499">
        <v>2723677.6797699998</v>
      </c>
      <c r="M499">
        <v>53.236842625315518</v>
      </c>
      <c r="N499">
        <v>774.99999999999898</v>
      </c>
      <c r="O499">
        <v>2713983.9791775378</v>
      </c>
      <c r="P499">
        <v>285.55806001288914</v>
      </c>
    </row>
    <row r="500" spans="1:16" x14ac:dyDescent="0.35">
      <c r="A500" s="5">
        <v>1034</v>
      </c>
      <c r="B500" t="s">
        <v>556</v>
      </c>
      <c r="C500" s="7">
        <v>59009</v>
      </c>
      <c r="D500" t="s">
        <v>9</v>
      </c>
      <c r="E500" t="s">
        <v>3070</v>
      </c>
      <c r="F500" t="s">
        <v>556</v>
      </c>
      <c r="G500" t="s">
        <v>3593</v>
      </c>
      <c r="H500" t="s">
        <v>1627</v>
      </c>
      <c r="I500" t="s">
        <v>3594</v>
      </c>
      <c r="J500">
        <v>1</v>
      </c>
      <c r="K500">
        <v>82.5</v>
      </c>
      <c r="L500">
        <v>1561944.3495853751</v>
      </c>
      <c r="M500">
        <v>52.818783218428997</v>
      </c>
      <c r="N500">
        <v>278.3490950849</v>
      </c>
      <c r="O500">
        <v>1561944.3495853751</v>
      </c>
      <c r="P500">
        <v>178.20679408891166</v>
      </c>
    </row>
    <row r="501" spans="1:16" x14ac:dyDescent="0.35">
      <c r="A501" s="5">
        <v>96</v>
      </c>
      <c r="B501" t="s">
        <v>1002</v>
      </c>
      <c r="C501" s="7">
        <v>59388</v>
      </c>
      <c r="D501" t="s">
        <v>159</v>
      </c>
      <c r="E501" t="s">
        <v>714</v>
      </c>
      <c r="F501" t="s">
        <v>1002</v>
      </c>
      <c r="G501" t="s">
        <v>159</v>
      </c>
      <c r="H501" t="s">
        <v>716</v>
      </c>
      <c r="I501" t="s">
        <v>1003</v>
      </c>
      <c r="J501">
        <v>0</v>
      </c>
      <c r="K501">
        <v>312</v>
      </c>
      <c r="L501">
        <v>6838326.7276699999</v>
      </c>
      <c r="M501">
        <v>45.625196400392923</v>
      </c>
      <c r="N501">
        <v>1997</v>
      </c>
      <c r="O501">
        <v>6820544.4440181674</v>
      </c>
      <c r="P501">
        <v>292.79187554469087</v>
      </c>
    </row>
    <row r="502" spans="1:16" x14ac:dyDescent="0.35">
      <c r="A502" s="5">
        <v>1063</v>
      </c>
      <c r="B502" t="s">
        <v>569</v>
      </c>
      <c r="C502" s="7">
        <v>59599</v>
      </c>
      <c r="D502" t="s">
        <v>15</v>
      </c>
      <c r="E502" t="s">
        <v>719</v>
      </c>
      <c r="F502" t="s">
        <v>569</v>
      </c>
      <c r="G502" t="s">
        <v>700</v>
      </c>
      <c r="H502" t="s">
        <v>722</v>
      </c>
      <c r="I502" t="s">
        <v>3653</v>
      </c>
      <c r="J502">
        <v>1</v>
      </c>
      <c r="K502">
        <v>16.5</v>
      </c>
      <c r="L502">
        <v>385989.79744760168</v>
      </c>
      <c r="M502">
        <v>42.74724386268236</v>
      </c>
      <c r="N502">
        <v>2049.92080923809</v>
      </c>
      <c r="O502">
        <v>385989.79744760168</v>
      </c>
      <c r="P502">
        <v>5310.8160443447159</v>
      </c>
    </row>
    <row r="503" spans="1:16" x14ac:dyDescent="0.35">
      <c r="A503" s="5">
        <v>102</v>
      </c>
      <c r="B503" t="s">
        <v>1014</v>
      </c>
      <c r="C503" s="7">
        <v>59487</v>
      </c>
      <c r="D503" t="s">
        <v>165</v>
      </c>
      <c r="E503" t="s">
        <v>714</v>
      </c>
      <c r="F503" t="s">
        <v>1014</v>
      </c>
      <c r="G503" t="s">
        <v>165</v>
      </c>
      <c r="H503" t="s">
        <v>716</v>
      </c>
      <c r="I503" t="s">
        <v>1015</v>
      </c>
      <c r="J503">
        <v>0</v>
      </c>
      <c r="K503">
        <v>288</v>
      </c>
      <c r="L503">
        <v>6866355.7850000001</v>
      </c>
      <c r="M503">
        <v>41.943646530690224</v>
      </c>
      <c r="N503">
        <v>1406</v>
      </c>
      <c r="O503">
        <v>6844325.3252724204</v>
      </c>
      <c r="P503">
        <v>205.42565310395116</v>
      </c>
    </row>
    <row r="504" spans="1:16" x14ac:dyDescent="0.35">
      <c r="A504" s="5">
        <v>130</v>
      </c>
      <c r="B504" t="s">
        <v>1084</v>
      </c>
      <c r="C504" s="7">
        <v>59252</v>
      </c>
      <c r="D504" t="s">
        <v>139</v>
      </c>
      <c r="E504" t="s">
        <v>714</v>
      </c>
      <c r="F504" t="s">
        <v>1084</v>
      </c>
      <c r="G504" t="s">
        <v>139</v>
      </c>
      <c r="H504" t="s">
        <v>716</v>
      </c>
      <c r="I504" t="s">
        <v>1085</v>
      </c>
      <c r="J504">
        <v>0</v>
      </c>
      <c r="K504">
        <v>413</v>
      </c>
      <c r="L504">
        <v>11278985.671700001</v>
      </c>
      <c r="M504">
        <v>36.616767856727982</v>
      </c>
      <c r="N504">
        <v>2415</v>
      </c>
      <c r="O504">
        <v>11234145.67132869</v>
      </c>
      <c r="P504">
        <v>214.969617686502</v>
      </c>
    </row>
    <row r="505" spans="1:16" x14ac:dyDescent="0.35">
      <c r="A505" s="5">
        <v>276</v>
      </c>
      <c r="B505" t="s">
        <v>1488</v>
      </c>
      <c r="C505" s="7">
        <v>59275</v>
      </c>
      <c r="D505" t="s">
        <v>191</v>
      </c>
      <c r="E505" t="s">
        <v>714</v>
      </c>
      <c r="F505" t="s">
        <v>1488</v>
      </c>
      <c r="G505" t="s">
        <v>191</v>
      </c>
      <c r="H505" t="s">
        <v>716</v>
      </c>
      <c r="I505" t="s">
        <v>1489</v>
      </c>
      <c r="J505">
        <v>0</v>
      </c>
      <c r="K505">
        <v>110</v>
      </c>
      <c r="L505">
        <v>3145027.5921</v>
      </c>
      <c r="M505">
        <v>34.975845768828606</v>
      </c>
      <c r="N505">
        <v>1309</v>
      </c>
      <c r="O505">
        <v>3142229.728364917</v>
      </c>
      <c r="P505">
        <v>416.5831632816828</v>
      </c>
    </row>
    <row r="506" spans="1:16" x14ac:dyDescent="0.35">
      <c r="A506" s="5">
        <v>68</v>
      </c>
      <c r="B506" t="s">
        <v>927</v>
      </c>
      <c r="C506" s="7">
        <v>59201</v>
      </c>
      <c r="D506" t="s">
        <v>197</v>
      </c>
      <c r="E506" t="s">
        <v>714</v>
      </c>
      <c r="F506" t="s">
        <v>927</v>
      </c>
      <c r="G506" t="s">
        <v>197</v>
      </c>
      <c r="H506" t="s">
        <v>716</v>
      </c>
      <c r="I506" t="s">
        <v>928</v>
      </c>
      <c r="J506">
        <v>0</v>
      </c>
      <c r="K506">
        <v>58</v>
      </c>
      <c r="L506">
        <v>1752754.08213</v>
      </c>
      <c r="M506">
        <v>33.090780156401998</v>
      </c>
      <c r="N506" t="e">
        <v>#N/A</v>
      </c>
      <c r="O506">
        <v>1749572.1226427951</v>
      </c>
      <c r="P506" t="e">
        <v>#N/A</v>
      </c>
    </row>
    <row r="507" spans="1:16" x14ac:dyDescent="0.35">
      <c r="A507" s="5">
        <v>88</v>
      </c>
      <c r="B507" t="s">
        <v>985</v>
      </c>
      <c r="C507" s="7">
        <v>59320</v>
      </c>
      <c r="D507" t="s">
        <v>171</v>
      </c>
      <c r="E507" t="s">
        <v>714</v>
      </c>
      <c r="F507" t="s">
        <v>985</v>
      </c>
      <c r="G507" t="s">
        <v>171</v>
      </c>
      <c r="H507" t="s">
        <v>716</v>
      </c>
      <c r="I507" t="s">
        <v>986</v>
      </c>
      <c r="J507">
        <v>0</v>
      </c>
      <c r="K507">
        <v>261</v>
      </c>
      <c r="L507">
        <v>7991146.3626600001</v>
      </c>
      <c r="M507">
        <v>32.66114624299302</v>
      </c>
      <c r="N507">
        <v>1624</v>
      </c>
      <c r="O507">
        <v>7985709.3011743827</v>
      </c>
      <c r="P507">
        <v>203.36327541514362</v>
      </c>
    </row>
    <row r="508" spans="1:16" x14ac:dyDescent="0.35">
      <c r="A508" s="5">
        <v>963</v>
      </c>
      <c r="B508" t="s">
        <v>267</v>
      </c>
      <c r="C508" s="7">
        <v>59350</v>
      </c>
      <c r="D508" t="s">
        <v>6</v>
      </c>
      <c r="E508" t="s">
        <v>3454</v>
      </c>
      <c r="F508" t="s">
        <v>267</v>
      </c>
      <c r="G508" t="s">
        <v>3455</v>
      </c>
      <c r="H508" t="s">
        <v>722</v>
      </c>
      <c r="I508" t="s">
        <v>3456</v>
      </c>
      <c r="J508">
        <v>1</v>
      </c>
      <c r="K508">
        <v>12</v>
      </c>
      <c r="L508">
        <v>377479.23573121469</v>
      </c>
      <c r="M508">
        <v>31.789828059693956</v>
      </c>
      <c r="N508">
        <v>1393.94300532221</v>
      </c>
      <c r="O508">
        <v>377479.23573121469</v>
      </c>
      <c r="P508">
        <v>3692.7673720171765</v>
      </c>
    </row>
    <row r="509" spans="1:16" x14ac:dyDescent="0.35">
      <c r="A509" s="5">
        <v>283</v>
      </c>
      <c r="B509" t="s">
        <v>1504</v>
      </c>
      <c r="C509" s="7">
        <v>59522</v>
      </c>
      <c r="D509" t="s">
        <v>187</v>
      </c>
      <c r="E509" t="s">
        <v>714</v>
      </c>
      <c r="F509" t="s">
        <v>1504</v>
      </c>
      <c r="G509" t="s">
        <v>187</v>
      </c>
      <c r="H509" t="s">
        <v>716</v>
      </c>
      <c r="I509" t="s">
        <v>1505</v>
      </c>
      <c r="J509">
        <v>0</v>
      </c>
      <c r="K509">
        <v>132</v>
      </c>
      <c r="L509">
        <v>4456334.2895900002</v>
      </c>
      <c r="M509">
        <v>29.62075809894964</v>
      </c>
      <c r="N509">
        <v>1849</v>
      </c>
      <c r="O509">
        <v>4440377.5510224523</v>
      </c>
      <c r="P509">
        <v>416.40603276499417</v>
      </c>
    </row>
    <row r="510" spans="1:16" x14ac:dyDescent="0.35">
      <c r="A510" s="5">
        <v>132</v>
      </c>
      <c r="B510" t="s">
        <v>1088</v>
      </c>
      <c r="C510" s="7">
        <v>59173</v>
      </c>
      <c r="D510" t="s">
        <v>169</v>
      </c>
      <c r="E510" t="s">
        <v>714</v>
      </c>
      <c r="F510" t="s">
        <v>1088</v>
      </c>
      <c r="G510" t="s">
        <v>169</v>
      </c>
      <c r="H510" t="s">
        <v>716</v>
      </c>
      <c r="I510" t="s">
        <v>1089</v>
      </c>
      <c r="J510">
        <v>0</v>
      </c>
      <c r="K510">
        <v>272</v>
      </c>
      <c r="L510">
        <v>10027068.381200001</v>
      </c>
      <c r="M510">
        <v>27.126572758791546</v>
      </c>
      <c r="N510">
        <v>1769</v>
      </c>
      <c r="O510">
        <v>9979356.9046528451</v>
      </c>
      <c r="P510">
        <v>177.26593175309813</v>
      </c>
    </row>
    <row r="511" spans="1:16" x14ac:dyDescent="0.35">
      <c r="A511" s="5">
        <v>105</v>
      </c>
      <c r="B511" t="s">
        <v>1021</v>
      </c>
      <c r="C511" s="7">
        <v>59196</v>
      </c>
      <c r="D511" t="s">
        <v>167</v>
      </c>
      <c r="E511" t="s">
        <v>714</v>
      </c>
      <c r="F511" t="s">
        <v>1021</v>
      </c>
      <c r="G511" t="s">
        <v>167</v>
      </c>
      <c r="H511" t="s">
        <v>716</v>
      </c>
      <c r="I511" t="s">
        <v>1022</v>
      </c>
      <c r="J511">
        <v>0</v>
      </c>
      <c r="K511">
        <v>280</v>
      </c>
      <c r="L511">
        <v>10522728.9034</v>
      </c>
      <c r="M511">
        <v>26.609067150777701</v>
      </c>
      <c r="N511">
        <v>1311</v>
      </c>
      <c r="O511">
        <v>10482881.34275841</v>
      </c>
      <c r="P511">
        <v>125.06103590551857</v>
      </c>
    </row>
    <row r="512" spans="1:16" x14ac:dyDescent="0.35">
      <c r="A512" s="5">
        <v>82</v>
      </c>
      <c r="B512" t="s">
        <v>970</v>
      </c>
      <c r="C512" s="7">
        <v>59025</v>
      </c>
      <c r="D512" t="s">
        <v>175</v>
      </c>
      <c r="E512" t="s">
        <v>714</v>
      </c>
      <c r="F512" t="s">
        <v>970</v>
      </c>
      <c r="G512" t="s">
        <v>175</v>
      </c>
      <c r="H512" t="s">
        <v>716</v>
      </c>
      <c r="I512" t="s">
        <v>971</v>
      </c>
      <c r="J512">
        <v>0</v>
      </c>
      <c r="K512">
        <v>201</v>
      </c>
      <c r="L512">
        <v>10149945.07</v>
      </c>
      <c r="M512">
        <v>19.803062835688824</v>
      </c>
      <c r="N512">
        <v>1651</v>
      </c>
      <c r="O512">
        <v>10118007.69686345</v>
      </c>
      <c r="P512">
        <v>163.17441629460362</v>
      </c>
    </row>
    <row r="513" spans="1:16" x14ac:dyDescent="0.35">
      <c r="A513" s="5">
        <v>99</v>
      </c>
      <c r="B513" t="s">
        <v>1008</v>
      </c>
      <c r="C513" s="7">
        <v>59371</v>
      </c>
      <c r="D513" t="s">
        <v>195</v>
      </c>
      <c r="E513" t="s">
        <v>714</v>
      </c>
      <c r="F513" t="s">
        <v>1008</v>
      </c>
      <c r="G513" t="s">
        <v>195</v>
      </c>
      <c r="H513" t="s">
        <v>716</v>
      </c>
      <c r="I513" t="s">
        <v>1009</v>
      </c>
      <c r="J513">
        <v>0</v>
      </c>
      <c r="K513">
        <v>68</v>
      </c>
      <c r="L513">
        <v>3525455.9049999998</v>
      </c>
      <c r="M513">
        <v>19.288285496227189</v>
      </c>
      <c r="N513">
        <v>642</v>
      </c>
      <c r="O513">
        <v>3514215.0250609838</v>
      </c>
      <c r="P513">
        <v>182.6866015373829</v>
      </c>
    </row>
    <row r="514" spans="1:16" x14ac:dyDescent="0.35">
      <c r="A514" s="5">
        <v>93</v>
      </c>
      <c r="B514" t="s">
        <v>996</v>
      </c>
      <c r="C514" s="7">
        <v>59257</v>
      </c>
      <c r="D514" t="s">
        <v>179</v>
      </c>
      <c r="E514" t="s">
        <v>714</v>
      </c>
      <c r="F514" t="s">
        <v>996</v>
      </c>
      <c r="G514" t="s">
        <v>179</v>
      </c>
      <c r="H514" t="s">
        <v>716</v>
      </c>
      <c r="I514" t="s">
        <v>997</v>
      </c>
      <c r="J514">
        <v>0</v>
      </c>
      <c r="K514">
        <v>153</v>
      </c>
      <c r="L514">
        <v>8693979.8350000009</v>
      </c>
      <c r="M514">
        <v>17.598384503269322</v>
      </c>
      <c r="N514">
        <v>958</v>
      </c>
      <c r="O514">
        <v>8666375.2999769356</v>
      </c>
      <c r="P514">
        <v>110.54217788174367</v>
      </c>
    </row>
    <row r="515" spans="1:16" x14ac:dyDescent="0.35">
      <c r="A515" s="5">
        <v>95</v>
      </c>
      <c r="B515" t="s">
        <v>1000</v>
      </c>
      <c r="C515" s="7">
        <v>59658</v>
      </c>
      <c r="D515" t="s">
        <v>199</v>
      </c>
      <c r="E515" t="s">
        <v>714</v>
      </c>
      <c r="F515" t="s">
        <v>1000</v>
      </c>
      <c r="G515" t="s">
        <v>199</v>
      </c>
      <c r="H515" t="s">
        <v>716</v>
      </c>
      <c r="I515" t="s">
        <v>1001</v>
      </c>
      <c r="J515">
        <v>0</v>
      </c>
      <c r="K515">
        <v>49</v>
      </c>
      <c r="L515">
        <v>2827034.7319399999</v>
      </c>
      <c r="M515">
        <v>17.332648745484164</v>
      </c>
      <c r="N515">
        <v>498</v>
      </c>
      <c r="O515">
        <v>2812484.5492161741</v>
      </c>
      <c r="P515">
        <v>177.06763940758009</v>
      </c>
    </row>
    <row r="516" spans="1:16" x14ac:dyDescent="0.35">
      <c r="A516" s="5">
        <v>1092</v>
      </c>
      <c r="B516" t="s">
        <v>571</v>
      </c>
      <c r="C516" s="7">
        <v>59512</v>
      </c>
      <c r="D516" t="s">
        <v>12</v>
      </c>
      <c r="E516" t="s">
        <v>1166</v>
      </c>
      <c r="F516" t="s">
        <v>571</v>
      </c>
      <c r="G516" t="s">
        <v>702</v>
      </c>
      <c r="H516" t="s">
        <v>722</v>
      </c>
      <c r="I516" t="s">
        <v>3700</v>
      </c>
      <c r="J516">
        <v>1</v>
      </c>
      <c r="K516">
        <v>1.5</v>
      </c>
      <c r="L516">
        <v>93387.486201205815</v>
      </c>
      <c r="M516">
        <v>16.062109186322996</v>
      </c>
      <c r="N516">
        <v>1802.6359546221499</v>
      </c>
      <c r="O516">
        <v>93387.486201205815</v>
      </c>
      <c r="P516">
        <v>19302.757017555043</v>
      </c>
    </row>
    <row r="517" spans="1:16" x14ac:dyDescent="0.35">
      <c r="A517" s="5">
        <v>104</v>
      </c>
      <c r="B517" t="s">
        <v>1019</v>
      </c>
      <c r="C517" s="7">
        <v>59208</v>
      </c>
      <c r="D517" t="s">
        <v>201</v>
      </c>
      <c r="E517" t="s">
        <v>714</v>
      </c>
      <c r="F517" t="s">
        <v>1019</v>
      </c>
      <c r="G517" t="s">
        <v>201</v>
      </c>
      <c r="H517" t="s">
        <v>716</v>
      </c>
      <c r="I517" t="s">
        <v>1020</v>
      </c>
      <c r="J517">
        <v>0</v>
      </c>
      <c r="K517">
        <v>26</v>
      </c>
      <c r="L517">
        <v>1856200.3447199999</v>
      </c>
      <c r="M517">
        <v>14.007108701362725</v>
      </c>
      <c r="N517">
        <v>299</v>
      </c>
      <c r="O517">
        <v>1850003.5755766509</v>
      </c>
      <c r="P517">
        <v>161.62130924898398</v>
      </c>
    </row>
  </sheetData>
  <autoFilter ref="A1:P517" xr:uid="{C702F667-5786-4265-AF01-D7F424A79B51}">
    <sortState ref="A2:P517">
      <sortCondition descending="1" ref="M1:M517"/>
    </sortState>
  </autoFilter>
  <phoneticPr fontId="2" type="noConversion"/>
  <pageMargins left="0.7" right="0.7" top="0.75" bottom="0.75" header="0.3" footer="0.3"/>
  <pageSetup paperSize="9" orientation="portrait" horizontalDpi="1200" verticalDpi="12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emplois_par_commune</vt:lpstr>
      <vt:lpstr>emplois_par_iris</vt:lpstr>
      <vt:lpstr>iris_et_commune</vt:lpstr>
      <vt:lpstr>iris_et_commune1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2021-07-13T16:05:33Z</dcterms:modified>
</cp:coreProperties>
</file>